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bruiker\Dropbox\Education\7LY3M0\assignments\"/>
    </mc:Choice>
  </mc:AlternateContent>
  <bookViews>
    <workbookView xWindow="480" yWindow="45" windowWidth="12315" windowHeight="12525"/>
  </bookViews>
  <sheets>
    <sheet name="Sheet4" sheetId="4" r:id="rId1"/>
  </sheets>
  <calcPr calcId="152511"/>
</workbook>
</file>

<file path=xl/calcChain.xml><?xml version="1.0" encoding="utf-8"?>
<calcChain xmlns="http://schemas.openxmlformats.org/spreadsheetml/2006/main">
  <c r="E11" i="4" l="1"/>
  <c r="B6" i="4"/>
  <c r="D24" i="4" s="1"/>
  <c r="A7225" i="4"/>
  <c r="E12" i="4"/>
  <c r="E13" i="4"/>
  <c r="E14" i="4"/>
  <c r="A25" i="4"/>
  <c r="B7225" i="4"/>
  <c r="B7224" i="4"/>
  <c r="B24" i="4"/>
  <c r="E8" i="4"/>
  <c r="D7225" i="4" l="1"/>
  <c r="I7225" i="4" s="1"/>
  <c r="D7224" i="4"/>
  <c r="I24" i="4"/>
  <c r="F7224" i="4"/>
  <c r="G7224" i="4"/>
  <c r="H7224" i="4"/>
  <c r="I7224" i="4"/>
  <c r="B25" i="4"/>
  <c r="F24" i="4"/>
  <c r="G24" i="4"/>
  <c r="A26" i="4"/>
  <c r="D25" i="4"/>
  <c r="H24" i="4"/>
  <c r="A7226" i="4"/>
  <c r="H7225" i="4" l="1"/>
  <c r="G7225" i="4"/>
  <c r="F7225" i="4"/>
  <c r="K7225" i="4" s="1"/>
  <c r="K24" i="4"/>
  <c r="N24" i="4" s="1"/>
  <c r="K7224" i="4"/>
  <c r="A7227" i="4"/>
  <c r="D7226" i="4"/>
  <c r="B7226" i="4"/>
  <c r="D26" i="4"/>
  <c r="A27" i="4"/>
  <c r="B26" i="4"/>
  <c r="F25" i="4"/>
  <c r="H25" i="4"/>
  <c r="G25" i="4"/>
  <c r="I25" i="4"/>
  <c r="N7225" i="4" l="1"/>
  <c r="N7224" i="4"/>
  <c r="D27" i="4"/>
  <c r="A28" i="4"/>
  <c r="B27" i="4"/>
  <c r="G7226" i="4"/>
  <c r="I7226" i="4"/>
  <c r="F7226" i="4"/>
  <c r="H7226" i="4"/>
  <c r="K25" i="4"/>
  <c r="A7228" i="4"/>
  <c r="D7227" i="4"/>
  <c r="B7227" i="4"/>
  <c r="G26" i="4"/>
  <c r="I26" i="4"/>
  <c r="F26" i="4"/>
  <c r="H26" i="4"/>
  <c r="G7227" i="4" l="1"/>
  <c r="I7227" i="4"/>
  <c r="F7227" i="4"/>
  <c r="H7227" i="4"/>
  <c r="D28" i="4"/>
  <c r="A29" i="4"/>
  <c r="B28" i="4"/>
  <c r="K26" i="4"/>
  <c r="A7229" i="4"/>
  <c r="D7228" i="4"/>
  <c r="B7228" i="4"/>
  <c r="N25" i="4"/>
  <c r="K7226" i="4"/>
  <c r="F27" i="4"/>
  <c r="H27" i="4"/>
  <c r="G27" i="4"/>
  <c r="I27" i="4"/>
  <c r="K7227" i="4" l="1"/>
  <c r="K27" i="4"/>
  <c r="A7230" i="4"/>
  <c r="D7229" i="4"/>
  <c r="B7229" i="4"/>
  <c r="N26" i="4"/>
  <c r="G28" i="4"/>
  <c r="I28" i="4"/>
  <c r="F28" i="4"/>
  <c r="H28" i="4"/>
  <c r="N7227" i="4"/>
  <c r="N7226" i="4"/>
  <c r="G7228" i="4"/>
  <c r="I7228" i="4"/>
  <c r="F7228" i="4"/>
  <c r="H7228" i="4"/>
  <c r="D29" i="4"/>
  <c r="A30" i="4"/>
  <c r="B29" i="4"/>
  <c r="K7228" i="4" l="1"/>
  <c r="F29" i="4"/>
  <c r="H29" i="4"/>
  <c r="G29" i="4"/>
  <c r="I29" i="4"/>
  <c r="N7228" i="4"/>
  <c r="G7229" i="4"/>
  <c r="I7229" i="4"/>
  <c r="F7229" i="4"/>
  <c r="H7229" i="4"/>
  <c r="N27" i="4"/>
  <c r="D30" i="4"/>
  <c r="A31" i="4"/>
  <c r="B30" i="4"/>
  <c r="K28" i="4"/>
  <c r="A7231" i="4"/>
  <c r="D7230" i="4"/>
  <c r="B7230" i="4"/>
  <c r="G7230" i="4" l="1"/>
  <c r="I7230" i="4"/>
  <c r="F7230" i="4"/>
  <c r="H7230" i="4"/>
  <c r="A7232" i="4"/>
  <c r="D7231" i="4"/>
  <c r="B7231" i="4"/>
  <c r="G30" i="4"/>
  <c r="I30" i="4"/>
  <c r="F30" i="4"/>
  <c r="H30" i="4"/>
  <c r="K29" i="4"/>
  <c r="N28" i="4"/>
  <c r="D31" i="4"/>
  <c r="A32" i="4"/>
  <c r="B31" i="4"/>
  <c r="K7229" i="4"/>
  <c r="K7230" i="4" l="1"/>
  <c r="D32" i="4"/>
  <c r="A33" i="4"/>
  <c r="B32" i="4"/>
  <c r="N7229" i="4"/>
  <c r="F31" i="4"/>
  <c r="H31" i="4"/>
  <c r="G31" i="4"/>
  <c r="I31" i="4"/>
  <c r="N29" i="4"/>
  <c r="K30" i="4"/>
  <c r="A7233" i="4"/>
  <c r="D7232" i="4"/>
  <c r="B7232" i="4"/>
  <c r="G7231" i="4"/>
  <c r="I7231" i="4"/>
  <c r="F7231" i="4"/>
  <c r="H7231" i="4"/>
  <c r="N7230" i="4"/>
  <c r="K7231" i="4" l="1"/>
  <c r="A7234" i="4"/>
  <c r="D7233" i="4"/>
  <c r="B7233" i="4"/>
  <c r="N30" i="4"/>
  <c r="G32" i="4"/>
  <c r="I32" i="4"/>
  <c r="F32" i="4"/>
  <c r="H32" i="4"/>
  <c r="G7232" i="4"/>
  <c r="I7232" i="4"/>
  <c r="F7232" i="4"/>
  <c r="H7232" i="4"/>
  <c r="K31" i="4"/>
  <c r="D33" i="4"/>
  <c r="A34" i="4"/>
  <c r="B33" i="4"/>
  <c r="K7232" i="4" l="1"/>
  <c r="G7233" i="4"/>
  <c r="I7233" i="4"/>
  <c r="F7233" i="4"/>
  <c r="H7233" i="4"/>
  <c r="D34" i="4"/>
  <c r="A35" i="4"/>
  <c r="B34" i="4"/>
  <c r="N7232" i="4"/>
  <c r="F33" i="4"/>
  <c r="H33" i="4"/>
  <c r="G33" i="4"/>
  <c r="I33" i="4"/>
  <c r="N31" i="4"/>
  <c r="K32" i="4"/>
  <c r="A7235" i="4"/>
  <c r="D7234" i="4"/>
  <c r="B7234" i="4"/>
  <c r="N7231" i="4"/>
  <c r="K7233" i="4" l="1"/>
  <c r="N32" i="4"/>
  <c r="K33" i="4"/>
  <c r="G34" i="4"/>
  <c r="I34" i="4"/>
  <c r="F34" i="4"/>
  <c r="H34" i="4"/>
  <c r="N7233" i="4"/>
  <c r="G7234" i="4"/>
  <c r="I7234" i="4"/>
  <c r="F7234" i="4"/>
  <c r="H7234" i="4"/>
  <c r="A7236" i="4"/>
  <c r="D7235" i="4"/>
  <c r="B7235" i="4"/>
  <c r="D35" i="4"/>
  <c r="A36" i="4"/>
  <c r="B35" i="4"/>
  <c r="K7234" i="4" l="1"/>
  <c r="K34" i="4"/>
  <c r="F35" i="4"/>
  <c r="H35" i="4"/>
  <c r="G35" i="4"/>
  <c r="I35" i="4"/>
  <c r="G7235" i="4"/>
  <c r="I7235" i="4"/>
  <c r="F7235" i="4"/>
  <c r="H7235" i="4"/>
  <c r="N7234" i="4"/>
  <c r="N34" i="4"/>
  <c r="D36" i="4"/>
  <c r="A37" i="4"/>
  <c r="B36" i="4"/>
  <c r="A7237" i="4"/>
  <c r="D7236" i="4"/>
  <c r="B7236" i="4"/>
  <c r="N33" i="4"/>
  <c r="K7235" i="4" l="1"/>
  <c r="N7235" i="4" s="1"/>
  <c r="G7236" i="4"/>
  <c r="I7236" i="4"/>
  <c r="F7236" i="4"/>
  <c r="H7236" i="4"/>
  <c r="G36" i="4"/>
  <c r="I36" i="4"/>
  <c r="F36" i="4"/>
  <c r="H36" i="4"/>
  <c r="K35" i="4"/>
  <c r="A7238" i="4"/>
  <c r="D7237" i="4"/>
  <c r="B7237" i="4"/>
  <c r="D37" i="4"/>
  <c r="A38" i="4"/>
  <c r="B37" i="4"/>
  <c r="K36" i="4" l="1"/>
  <c r="N36" i="4" s="1"/>
  <c r="F37" i="4"/>
  <c r="H37" i="4"/>
  <c r="G37" i="4"/>
  <c r="I37" i="4"/>
  <c r="G7237" i="4"/>
  <c r="I7237" i="4"/>
  <c r="F7237" i="4"/>
  <c r="H7237" i="4"/>
  <c r="D38" i="4"/>
  <c r="A39" i="4"/>
  <c r="B38" i="4"/>
  <c r="A7239" i="4"/>
  <c r="D7238" i="4"/>
  <c r="B7238" i="4"/>
  <c r="N35" i="4"/>
  <c r="K7236" i="4"/>
  <c r="K7237" i="4" l="1"/>
  <c r="N7237" i="4" s="1"/>
  <c r="N7236" i="4"/>
  <c r="G7238" i="4"/>
  <c r="I7238" i="4"/>
  <c r="F7238" i="4"/>
  <c r="H7238" i="4"/>
  <c r="A7240" i="4"/>
  <c r="D7239" i="4"/>
  <c r="B7239" i="4"/>
  <c r="G38" i="4"/>
  <c r="I38" i="4"/>
  <c r="F38" i="4"/>
  <c r="H38" i="4"/>
  <c r="D39" i="4"/>
  <c r="A40" i="4"/>
  <c r="B39" i="4"/>
  <c r="K37" i="4"/>
  <c r="D40" i="4" l="1"/>
  <c r="A41" i="4"/>
  <c r="B40" i="4"/>
  <c r="K38" i="4"/>
  <c r="A7241" i="4"/>
  <c r="D7240" i="4"/>
  <c r="B7240" i="4"/>
  <c r="N37" i="4"/>
  <c r="F39" i="4"/>
  <c r="H39" i="4"/>
  <c r="G39" i="4"/>
  <c r="I39" i="4"/>
  <c r="G7239" i="4"/>
  <c r="I7239" i="4"/>
  <c r="F7239" i="4"/>
  <c r="H7239" i="4"/>
  <c r="K7238" i="4"/>
  <c r="K7239" i="4" l="1"/>
  <c r="N7239" i="4" s="1"/>
  <c r="K39" i="4"/>
  <c r="A7242" i="4"/>
  <c r="D7241" i="4"/>
  <c r="B7241" i="4"/>
  <c r="N38" i="4"/>
  <c r="D41" i="4"/>
  <c r="A42" i="4"/>
  <c r="B41" i="4"/>
  <c r="N7238" i="4"/>
  <c r="G7240" i="4"/>
  <c r="I7240" i="4"/>
  <c r="F7240" i="4"/>
  <c r="H7240" i="4"/>
  <c r="G40" i="4"/>
  <c r="I40" i="4"/>
  <c r="F40" i="4"/>
  <c r="H40" i="4"/>
  <c r="K7240" i="4" l="1"/>
  <c r="N7240" i="4" s="1"/>
  <c r="K40" i="4"/>
  <c r="D42" i="4"/>
  <c r="A43" i="4"/>
  <c r="B42" i="4"/>
  <c r="A7243" i="4"/>
  <c r="D7242" i="4"/>
  <c r="B7242" i="4"/>
  <c r="N39" i="4"/>
  <c r="F41" i="4"/>
  <c r="H41" i="4"/>
  <c r="G41" i="4"/>
  <c r="I41" i="4"/>
  <c r="G7241" i="4"/>
  <c r="I7241" i="4"/>
  <c r="F7241" i="4"/>
  <c r="H7241" i="4"/>
  <c r="K7241" i="4" l="1"/>
  <c r="N7241" i="4" s="1"/>
  <c r="K41" i="4"/>
  <c r="G7242" i="4"/>
  <c r="I7242" i="4"/>
  <c r="F7242" i="4"/>
  <c r="H7242" i="4"/>
  <c r="A7244" i="4"/>
  <c r="D7243" i="4"/>
  <c r="B7243" i="4"/>
  <c r="G42" i="4"/>
  <c r="I42" i="4"/>
  <c r="F42" i="4"/>
  <c r="H42" i="4"/>
  <c r="D43" i="4"/>
  <c r="A44" i="4"/>
  <c r="B43" i="4"/>
  <c r="N40" i="4"/>
  <c r="K7242" i="4" l="1"/>
  <c r="D44" i="4"/>
  <c r="A45" i="4"/>
  <c r="B44" i="4"/>
  <c r="G7243" i="4"/>
  <c r="I7243" i="4"/>
  <c r="F7243" i="4"/>
  <c r="H7243" i="4"/>
  <c r="N7242" i="4"/>
  <c r="F43" i="4"/>
  <c r="H43" i="4"/>
  <c r="G43" i="4"/>
  <c r="I43" i="4"/>
  <c r="K42" i="4"/>
  <c r="A7245" i="4"/>
  <c r="D7244" i="4"/>
  <c r="B7244" i="4"/>
  <c r="N41" i="4"/>
  <c r="G7244" i="4" l="1"/>
  <c r="I7244" i="4"/>
  <c r="F7244" i="4"/>
  <c r="H7244" i="4"/>
  <c r="K43" i="4"/>
  <c r="K7243" i="4"/>
  <c r="G44" i="4"/>
  <c r="I44" i="4"/>
  <c r="F44" i="4"/>
  <c r="H44" i="4"/>
  <c r="A7246" i="4"/>
  <c r="D7245" i="4"/>
  <c r="B7245" i="4"/>
  <c r="N42" i="4"/>
  <c r="D45" i="4"/>
  <c r="A46" i="4"/>
  <c r="B45" i="4"/>
  <c r="F45" i="4" l="1"/>
  <c r="H45" i="4"/>
  <c r="G45" i="4"/>
  <c r="I45" i="4"/>
  <c r="D46" i="4"/>
  <c r="A47" i="4"/>
  <c r="B46" i="4"/>
  <c r="A7247" i="4"/>
  <c r="D7246" i="4"/>
  <c r="B7246" i="4"/>
  <c r="N7243" i="4"/>
  <c r="N43" i="4"/>
  <c r="G7245" i="4"/>
  <c r="I7245" i="4"/>
  <c r="F7245" i="4"/>
  <c r="H7245" i="4"/>
  <c r="K44" i="4"/>
  <c r="K7244" i="4"/>
  <c r="N7244" i="4" l="1"/>
  <c r="N44" i="4"/>
  <c r="K7245" i="4"/>
  <c r="G7246" i="4"/>
  <c r="I7246" i="4"/>
  <c r="F7246" i="4"/>
  <c r="H7246" i="4"/>
  <c r="A7248" i="4"/>
  <c r="D7247" i="4"/>
  <c r="B7247" i="4"/>
  <c r="G46" i="4"/>
  <c r="I46" i="4"/>
  <c r="F46" i="4"/>
  <c r="H46" i="4"/>
  <c r="D47" i="4"/>
  <c r="A48" i="4"/>
  <c r="B47" i="4"/>
  <c r="K45" i="4"/>
  <c r="K7246" i="4" l="1"/>
  <c r="N7246" i="4" s="1"/>
  <c r="G7247" i="4"/>
  <c r="I7247" i="4"/>
  <c r="F7247" i="4"/>
  <c r="H7247" i="4"/>
  <c r="N45" i="4"/>
  <c r="F47" i="4"/>
  <c r="H47" i="4"/>
  <c r="G47" i="4"/>
  <c r="I47" i="4"/>
  <c r="D48" i="4"/>
  <c r="A49" i="4"/>
  <c r="B48" i="4"/>
  <c r="K46" i="4"/>
  <c r="A7249" i="4"/>
  <c r="D7248" i="4"/>
  <c r="B7248" i="4"/>
  <c r="N7245" i="4"/>
  <c r="K7247" i="4" l="1"/>
  <c r="N7247" i="4" s="1"/>
  <c r="A7250" i="4"/>
  <c r="D7249" i="4"/>
  <c r="B7249" i="4"/>
  <c r="N46" i="4"/>
  <c r="D49" i="4"/>
  <c r="A50" i="4"/>
  <c r="B49" i="4"/>
  <c r="K47" i="4"/>
  <c r="G7248" i="4"/>
  <c r="I7248" i="4"/>
  <c r="F7248" i="4"/>
  <c r="H7248" i="4"/>
  <c r="G48" i="4"/>
  <c r="I48" i="4"/>
  <c r="F48" i="4"/>
  <c r="H48" i="4"/>
  <c r="K48" i="4" l="1"/>
  <c r="N48" i="4" s="1"/>
  <c r="K7248" i="4"/>
  <c r="D50" i="4"/>
  <c r="A51" i="4"/>
  <c r="B50" i="4"/>
  <c r="A7251" i="4"/>
  <c r="D7250" i="4"/>
  <c r="B7250" i="4"/>
  <c r="N47" i="4"/>
  <c r="F49" i="4"/>
  <c r="H49" i="4"/>
  <c r="G49" i="4"/>
  <c r="I49" i="4"/>
  <c r="G7249" i="4"/>
  <c r="I7249" i="4"/>
  <c r="F7249" i="4"/>
  <c r="H7249" i="4"/>
  <c r="K7249" i="4" l="1"/>
  <c r="N7249" i="4" s="1"/>
  <c r="K49" i="4"/>
  <c r="D51" i="4"/>
  <c r="A52" i="4"/>
  <c r="B51" i="4"/>
  <c r="G7250" i="4"/>
  <c r="I7250" i="4"/>
  <c r="F7250" i="4"/>
  <c r="H7250" i="4"/>
  <c r="A7252" i="4"/>
  <c r="D7251" i="4"/>
  <c r="B7251" i="4"/>
  <c r="G50" i="4"/>
  <c r="I50" i="4"/>
  <c r="F50" i="4"/>
  <c r="H50" i="4"/>
  <c r="N7248" i="4"/>
  <c r="K7250" i="4" l="1"/>
  <c r="N7250" i="4" s="1"/>
  <c r="G7251" i="4"/>
  <c r="I7251" i="4"/>
  <c r="F7251" i="4"/>
  <c r="H7251" i="4"/>
  <c r="D52" i="4"/>
  <c r="A53" i="4"/>
  <c r="B52" i="4"/>
  <c r="N49" i="4"/>
  <c r="K50" i="4"/>
  <c r="A7253" i="4"/>
  <c r="D7252" i="4"/>
  <c r="B7252" i="4"/>
  <c r="F51" i="4"/>
  <c r="H51" i="4"/>
  <c r="G51" i="4"/>
  <c r="I51" i="4"/>
  <c r="K7251" i="4" l="1"/>
  <c r="N7251" i="4" s="1"/>
  <c r="A7254" i="4"/>
  <c r="D7253" i="4"/>
  <c r="B7253" i="4"/>
  <c r="N50" i="4"/>
  <c r="D53" i="4"/>
  <c r="A54" i="4"/>
  <c r="B53" i="4"/>
  <c r="K51" i="4"/>
  <c r="G7252" i="4"/>
  <c r="I7252" i="4"/>
  <c r="F7252" i="4"/>
  <c r="H7252" i="4"/>
  <c r="G52" i="4"/>
  <c r="I52" i="4"/>
  <c r="F52" i="4"/>
  <c r="H52" i="4"/>
  <c r="K7252" i="4" l="1"/>
  <c r="N7252" i="4" s="1"/>
  <c r="K52" i="4"/>
  <c r="N52" i="4" s="1"/>
  <c r="F53" i="4"/>
  <c r="H53" i="4"/>
  <c r="G53" i="4"/>
  <c r="I53" i="4"/>
  <c r="G7253" i="4"/>
  <c r="I7253" i="4"/>
  <c r="F7253" i="4"/>
  <c r="H7253" i="4"/>
  <c r="N51" i="4"/>
  <c r="D54" i="4"/>
  <c r="A55" i="4"/>
  <c r="B54" i="4"/>
  <c r="A7255" i="4"/>
  <c r="D7254" i="4"/>
  <c r="B7254" i="4"/>
  <c r="K7253" i="4" l="1"/>
  <c r="D55" i="4"/>
  <c r="A56" i="4"/>
  <c r="B55" i="4"/>
  <c r="G7254" i="4"/>
  <c r="I7254" i="4"/>
  <c r="F7254" i="4"/>
  <c r="H7254" i="4"/>
  <c r="A7256" i="4"/>
  <c r="D7255" i="4"/>
  <c r="B7255" i="4"/>
  <c r="G54" i="4"/>
  <c r="I54" i="4"/>
  <c r="F54" i="4"/>
  <c r="H54" i="4"/>
  <c r="N7253" i="4"/>
  <c r="K53" i="4"/>
  <c r="K54" i="4" l="1"/>
  <c r="N54" i="4" s="1"/>
  <c r="N53" i="4"/>
  <c r="A7257" i="4"/>
  <c r="D7256" i="4"/>
  <c r="B7256" i="4"/>
  <c r="D56" i="4"/>
  <c r="A57" i="4"/>
  <c r="B56" i="4"/>
  <c r="G7255" i="4"/>
  <c r="I7255" i="4"/>
  <c r="F7255" i="4"/>
  <c r="H7255" i="4"/>
  <c r="K7254" i="4"/>
  <c r="F55" i="4"/>
  <c r="H55" i="4"/>
  <c r="G55" i="4"/>
  <c r="I55" i="4"/>
  <c r="K55" i="4" l="1"/>
  <c r="N7254" i="4"/>
  <c r="K7255" i="4"/>
  <c r="G56" i="4"/>
  <c r="I56" i="4"/>
  <c r="F56" i="4"/>
  <c r="H56" i="4"/>
  <c r="A7258" i="4"/>
  <c r="D7257" i="4"/>
  <c r="B7257" i="4"/>
  <c r="D57" i="4"/>
  <c r="A58" i="4"/>
  <c r="B57" i="4"/>
  <c r="G7256" i="4"/>
  <c r="I7256" i="4"/>
  <c r="F7256" i="4"/>
  <c r="H7256" i="4"/>
  <c r="K56" i="4" l="1"/>
  <c r="N56" i="4" s="1"/>
  <c r="K7256" i="4"/>
  <c r="F57" i="4"/>
  <c r="H57" i="4"/>
  <c r="G57" i="4"/>
  <c r="I57" i="4"/>
  <c r="G7257" i="4"/>
  <c r="I7257" i="4"/>
  <c r="F7257" i="4"/>
  <c r="H7257" i="4"/>
  <c r="N7255" i="4"/>
  <c r="N55" i="4"/>
  <c r="N7256" i="4"/>
  <c r="D58" i="4"/>
  <c r="A59" i="4"/>
  <c r="B58" i="4"/>
  <c r="A7259" i="4"/>
  <c r="D7258" i="4"/>
  <c r="B7258" i="4"/>
  <c r="D59" i="4" l="1"/>
  <c r="A60" i="4"/>
  <c r="B59" i="4"/>
  <c r="K7257" i="4"/>
  <c r="G7258" i="4"/>
  <c r="I7258" i="4"/>
  <c r="F7258" i="4"/>
  <c r="H7258" i="4"/>
  <c r="A7260" i="4"/>
  <c r="D7259" i="4"/>
  <c r="B7259" i="4"/>
  <c r="G58" i="4"/>
  <c r="I58" i="4"/>
  <c r="F58" i="4"/>
  <c r="H58" i="4"/>
  <c r="K57" i="4"/>
  <c r="G7259" i="4" l="1"/>
  <c r="I7259" i="4"/>
  <c r="F7259" i="4"/>
  <c r="H7259" i="4"/>
  <c r="K7258" i="4"/>
  <c r="N7257" i="4"/>
  <c r="F59" i="4"/>
  <c r="H59" i="4"/>
  <c r="G59" i="4"/>
  <c r="I59" i="4"/>
  <c r="N57" i="4"/>
  <c r="K58" i="4"/>
  <c r="A7261" i="4"/>
  <c r="D7260" i="4"/>
  <c r="B7260" i="4"/>
  <c r="D60" i="4"/>
  <c r="A61" i="4"/>
  <c r="B60" i="4"/>
  <c r="D61" i="4" l="1"/>
  <c r="A62" i="4"/>
  <c r="B61" i="4"/>
  <c r="A7262" i="4"/>
  <c r="D7261" i="4"/>
  <c r="B7261" i="4"/>
  <c r="N58" i="4"/>
  <c r="G60" i="4"/>
  <c r="I60" i="4"/>
  <c r="F60" i="4"/>
  <c r="H60" i="4"/>
  <c r="G7260" i="4"/>
  <c r="I7260" i="4"/>
  <c r="F7260" i="4"/>
  <c r="H7260" i="4"/>
  <c r="K59" i="4"/>
  <c r="N7258" i="4"/>
  <c r="K7259" i="4"/>
  <c r="G7261" i="4" l="1"/>
  <c r="I7261" i="4"/>
  <c r="F7261" i="4"/>
  <c r="H7261" i="4"/>
  <c r="D62" i="4"/>
  <c r="A63" i="4"/>
  <c r="B62" i="4"/>
  <c r="N7259" i="4"/>
  <c r="N59" i="4"/>
  <c r="K7260" i="4"/>
  <c r="K60" i="4"/>
  <c r="A7263" i="4"/>
  <c r="D7262" i="4"/>
  <c r="B7262" i="4"/>
  <c r="F61" i="4"/>
  <c r="H61" i="4"/>
  <c r="G61" i="4"/>
  <c r="I61" i="4"/>
  <c r="G7262" i="4" l="1"/>
  <c r="I7262" i="4"/>
  <c r="F7262" i="4"/>
  <c r="H7262" i="4"/>
  <c r="A7264" i="4"/>
  <c r="D7263" i="4"/>
  <c r="B7263" i="4"/>
  <c r="N7260" i="4"/>
  <c r="D63" i="4"/>
  <c r="A64" i="4"/>
  <c r="B63" i="4"/>
  <c r="K7261" i="4"/>
  <c r="K61" i="4"/>
  <c r="N60" i="4"/>
  <c r="G62" i="4"/>
  <c r="I62" i="4"/>
  <c r="F62" i="4"/>
  <c r="H62" i="4"/>
  <c r="D64" i="4" l="1"/>
  <c r="A65" i="4"/>
  <c r="B64" i="4"/>
  <c r="G7263" i="4"/>
  <c r="I7263" i="4"/>
  <c r="F7263" i="4"/>
  <c r="H7263" i="4"/>
  <c r="K7262" i="4"/>
  <c r="K62" i="4"/>
  <c r="N61" i="4"/>
  <c r="N7261" i="4"/>
  <c r="F63" i="4"/>
  <c r="H63" i="4"/>
  <c r="G63" i="4"/>
  <c r="I63" i="4"/>
  <c r="A7265" i="4"/>
  <c r="D7264" i="4"/>
  <c r="B7264" i="4"/>
  <c r="A7266" i="4" l="1"/>
  <c r="D7265" i="4"/>
  <c r="B7265" i="4"/>
  <c r="K63" i="4"/>
  <c r="N7262" i="4"/>
  <c r="K7263" i="4"/>
  <c r="G64" i="4"/>
  <c r="I64" i="4"/>
  <c r="F64" i="4"/>
  <c r="H64" i="4"/>
  <c r="G7264" i="4"/>
  <c r="I7264" i="4"/>
  <c r="F7264" i="4"/>
  <c r="H7264" i="4"/>
  <c r="N62" i="4"/>
  <c r="D65" i="4"/>
  <c r="A66" i="4"/>
  <c r="B65" i="4"/>
  <c r="K7264" i="4" l="1"/>
  <c r="N7264" i="4" s="1"/>
  <c r="F65" i="4"/>
  <c r="H65" i="4"/>
  <c r="G65" i="4"/>
  <c r="I65" i="4"/>
  <c r="N7263" i="4"/>
  <c r="G7265" i="4"/>
  <c r="I7265" i="4"/>
  <c r="F7265" i="4"/>
  <c r="H7265" i="4"/>
  <c r="D66" i="4"/>
  <c r="A67" i="4"/>
  <c r="B66" i="4"/>
  <c r="K64" i="4"/>
  <c r="N63" i="4"/>
  <c r="A7267" i="4"/>
  <c r="D7266" i="4"/>
  <c r="B7266" i="4"/>
  <c r="N64" i="4" l="1"/>
  <c r="D67" i="4"/>
  <c r="A68" i="4"/>
  <c r="B67" i="4"/>
  <c r="K7265" i="4"/>
  <c r="G7266" i="4"/>
  <c r="I7266" i="4"/>
  <c r="F7266" i="4"/>
  <c r="H7266" i="4"/>
  <c r="A7268" i="4"/>
  <c r="D7267" i="4"/>
  <c r="B7267" i="4"/>
  <c r="G66" i="4"/>
  <c r="I66" i="4"/>
  <c r="F66" i="4"/>
  <c r="H66" i="4"/>
  <c r="K65" i="4"/>
  <c r="K66" i="4" l="1"/>
  <c r="G7267" i="4"/>
  <c r="I7267" i="4"/>
  <c r="F7267" i="4"/>
  <c r="H7267" i="4"/>
  <c r="K7266" i="4"/>
  <c r="N7265" i="4"/>
  <c r="F67" i="4"/>
  <c r="H67" i="4"/>
  <c r="G67" i="4"/>
  <c r="I67" i="4"/>
  <c r="N65" i="4"/>
  <c r="A7269" i="4"/>
  <c r="D7268" i="4"/>
  <c r="B7268" i="4"/>
  <c r="D68" i="4"/>
  <c r="A69" i="4"/>
  <c r="B68" i="4"/>
  <c r="D69" i="4" l="1"/>
  <c r="A70" i="4"/>
  <c r="B69" i="4"/>
  <c r="A7270" i="4"/>
  <c r="D7269" i="4"/>
  <c r="B7269" i="4"/>
  <c r="N7266" i="4"/>
  <c r="K7267" i="4"/>
  <c r="G68" i="4"/>
  <c r="I68" i="4"/>
  <c r="F68" i="4"/>
  <c r="H68" i="4"/>
  <c r="G7268" i="4"/>
  <c r="I7268" i="4"/>
  <c r="F7268" i="4"/>
  <c r="H7268" i="4"/>
  <c r="K67" i="4"/>
  <c r="N66" i="4"/>
  <c r="N67" i="4" l="1"/>
  <c r="N7267" i="4"/>
  <c r="G7269" i="4"/>
  <c r="I7269" i="4"/>
  <c r="F7269" i="4"/>
  <c r="H7269" i="4"/>
  <c r="F69" i="4"/>
  <c r="H69" i="4"/>
  <c r="G69" i="4"/>
  <c r="I69" i="4"/>
  <c r="K7268" i="4"/>
  <c r="K68" i="4"/>
  <c r="A7271" i="4"/>
  <c r="D7270" i="4"/>
  <c r="B7270" i="4"/>
  <c r="D70" i="4"/>
  <c r="A71" i="4"/>
  <c r="B70" i="4"/>
  <c r="D71" i="4" l="1"/>
  <c r="A72" i="4"/>
  <c r="B71" i="4"/>
  <c r="N7268" i="4"/>
  <c r="K7269" i="4"/>
  <c r="G70" i="4"/>
  <c r="I70" i="4"/>
  <c r="F70" i="4"/>
  <c r="H70" i="4"/>
  <c r="G7270" i="4"/>
  <c r="I7270" i="4"/>
  <c r="F7270" i="4"/>
  <c r="H7270" i="4"/>
  <c r="A7272" i="4"/>
  <c r="D7271" i="4"/>
  <c r="B7271" i="4"/>
  <c r="N68" i="4"/>
  <c r="K69" i="4"/>
  <c r="G7271" i="4" l="1"/>
  <c r="I7271" i="4"/>
  <c r="F7271" i="4"/>
  <c r="H7271" i="4"/>
  <c r="K7270" i="4"/>
  <c r="K70" i="4"/>
  <c r="F71" i="4"/>
  <c r="H71" i="4"/>
  <c r="G71" i="4"/>
  <c r="I71" i="4"/>
  <c r="N69" i="4"/>
  <c r="A7273" i="4"/>
  <c r="D7272" i="4"/>
  <c r="B7272" i="4"/>
  <c r="N7269" i="4"/>
  <c r="D72" i="4"/>
  <c r="A73" i="4"/>
  <c r="B72" i="4"/>
  <c r="K7271" i="4" l="1"/>
  <c r="N7271" i="4" s="1"/>
  <c r="D73" i="4"/>
  <c r="A74" i="4"/>
  <c r="B73" i="4"/>
  <c r="A7274" i="4"/>
  <c r="D7273" i="4"/>
  <c r="B7273" i="4"/>
  <c r="N70" i="4"/>
  <c r="G72" i="4"/>
  <c r="I72" i="4"/>
  <c r="F72" i="4"/>
  <c r="H72" i="4"/>
  <c r="G7272" i="4"/>
  <c r="I7272" i="4"/>
  <c r="F7272" i="4"/>
  <c r="H7272" i="4"/>
  <c r="K71" i="4"/>
  <c r="N7270" i="4"/>
  <c r="K7272" i="4" l="1"/>
  <c r="N7272" i="4" s="1"/>
  <c r="K72" i="4"/>
  <c r="N72" i="4" s="1"/>
  <c r="N71" i="4"/>
  <c r="G7273" i="4"/>
  <c r="I7273" i="4"/>
  <c r="F7273" i="4"/>
  <c r="H7273" i="4"/>
  <c r="F73" i="4"/>
  <c r="H73" i="4"/>
  <c r="G73" i="4"/>
  <c r="I73" i="4"/>
  <c r="A7275" i="4"/>
  <c r="D7274" i="4"/>
  <c r="B7274" i="4"/>
  <c r="D74" i="4"/>
  <c r="A75" i="4"/>
  <c r="B74" i="4"/>
  <c r="K7273" i="4" l="1"/>
  <c r="D75" i="4"/>
  <c r="A76" i="4"/>
  <c r="B75" i="4"/>
  <c r="G74" i="4"/>
  <c r="I74" i="4"/>
  <c r="F74" i="4"/>
  <c r="H74" i="4"/>
  <c r="G7274" i="4"/>
  <c r="I7274" i="4"/>
  <c r="F7274" i="4"/>
  <c r="H7274" i="4"/>
  <c r="A7276" i="4"/>
  <c r="D7275" i="4"/>
  <c r="B7275" i="4"/>
  <c r="K73" i="4"/>
  <c r="N7273" i="4"/>
  <c r="G7275" i="4" l="1"/>
  <c r="I7275" i="4"/>
  <c r="F7275" i="4"/>
  <c r="H7275" i="4"/>
  <c r="K7274" i="4"/>
  <c r="K74" i="4"/>
  <c r="F75" i="4"/>
  <c r="H75" i="4"/>
  <c r="G75" i="4"/>
  <c r="I75" i="4"/>
  <c r="N73" i="4"/>
  <c r="A7277" i="4"/>
  <c r="D7276" i="4"/>
  <c r="B7276" i="4"/>
  <c r="D76" i="4"/>
  <c r="A77" i="4"/>
  <c r="B76" i="4"/>
  <c r="G76" i="4" l="1"/>
  <c r="I76" i="4"/>
  <c r="F76" i="4"/>
  <c r="H76" i="4"/>
  <c r="G7276" i="4"/>
  <c r="I7276" i="4"/>
  <c r="F7276" i="4"/>
  <c r="H7276" i="4"/>
  <c r="K75" i="4"/>
  <c r="N7274" i="4"/>
  <c r="K7275" i="4"/>
  <c r="D77" i="4"/>
  <c r="A78" i="4"/>
  <c r="B77" i="4"/>
  <c r="A7278" i="4"/>
  <c r="D7277" i="4"/>
  <c r="B7277" i="4"/>
  <c r="N74" i="4"/>
  <c r="K7276" i="4" l="1"/>
  <c r="K76" i="4"/>
  <c r="N76" i="4" s="1"/>
  <c r="A7279" i="4"/>
  <c r="D7278" i="4"/>
  <c r="B7278" i="4"/>
  <c r="F77" i="4"/>
  <c r="H77" i="4"/>
  <c r="G77" i="4"/>
  <c r="I77" i="4"/>
  <c r="N7275" i="4"/>
  <c r="G7277" i="4"/>
  <c r="I7277" i="4"/>
  <c r="F7277" i="4"/>
  <c r="H7277" i="4"/>
  <c r="D78" i="4"/>
  <c r="A79" i="4"/>
  <c r="B78" i="4"/>
  <c r="N75" i="4"/>
  <c r="N7276" i="4"/>
  <c r="D79" i="4" l="1"/>
  <c r="A80" i="4"/>
  <c r="B79" i="4"/>
  <c r="K7277" i="4"/>
  <c r="K77" i="4"/>
  <c r="G78" i="4"/>
  <c r="I78" i="4"/>
  <c r="F78" i="4"/>
  <c r="H78" i="4"/>
  <c r="G7278" i="4"/>
  <c r="I7278" i="4"/>
  <c r="F7278" i="4"/>
  <c r="H7278" i="4"/>
  <c r="A7280" i="4"/>
  <c r="D7279" i="4"/>
  <c r="B7279" i="4"/>
  <c r="G7279" i="4" l="1"/>
  <c r="I7279" i="4"/>
  <c r="F7279" i="4"/>
  <c r="H7279" i="4"/>
  <c r="K7278" i="4"/>
  <c r="K78" i="4"/>
  <c r="N77" i="4"/>
  <c r="N7277" i="4"/>
  <c r="F79" i="4"/>
  <c r="H79" i="4"/>
  <c r="G79" i="4"/>
  <c r="I79" i="4"/>
  <c r="A7281" i="4"/>
  <c r="D7280" i="4"/>
  <c r="B7280" i="4"/>
  <c r="D80" i="4"/>
  <c r="A81" i="4"/>
  <c r="B80" i="4"/>
  <c r="D81" i="4" l="1"/>
  <c r="A82" i="4"/>
  <c r="B81" i="4"/>
  <c r="A7282" i="4"/>
  <c r="D7281" i="4"/>
  <c r="B7281" i="4"/>
  <c r="N78" i="4"/>
  <c r="G80" i="4"/>
  <c r="I80" i="4"/>
  <c r="F80" i="4"/>
  <c r="H80" i="4"/>
  <c r="G7280" i="4"/>
  <c r="I7280" i="4"/>
  <c r="F7280" i="4"/>
  <c r="H7280" i="4"/>
  <c r="K79" i="4"/>
  <c r="N7278" i="4"/>
  <c r="K7279" i="4"/>
  <c r="G7281" i="4" l="1"/>
  <c r="I7281" i="4"/>
  <c r="F7281" i="4"/>
  <c r="H7281" i="4"/>
  <c r="F81" i="4"/>
  <c r="H81" i="4"/>
  <c r="G81" i="4"/>
  <c r="I81" i="4"/>
  <c r="N7279" i="4"/>
  <c r="N79" i="4"/>
  <c r="K7280" i="4"/>
  <c r="K80" i="4"/>
  <c r="A7283" i="4"/>
  <c r="D7282" i="4"/>
  <c r="B7282" i="4"/>
  <c r="D82" i="4"/>
  <c r="A83" i="4"/>
  <c r="B82" i="4"/>
  <c r="D83" i="4" l="1"/>
  <c r="A84" i="4"/>
  <c r="B83" i="4"/>
  <c r="G82" i="4"/>
  <c r="I82" i="4"/>
  <c r="F82" i="4"/>
  <c r="H82" i="4"/>
  <c r="N80" i="4"/>
  <c r="K81" i="4"/>
  <c r="K7281" i="4"/>
  <c r="G7282" i="4"/>
  <c r="I7282" i="4"/>
  <c r="F7282" i="4"/>
  <c r="H7282" i="4"/>
  <c r="A7284" i="4"/>
  <c r="D7283" i="4"/>
  <c r="B7283" i="4"/>
  <c r="N7280" i="4"/>
  <c r="K7282" i="4" l="1"/>
  <c r="N7282" i="4" s="1"/>
  <c r="K82" i="4"/>
  <c r="N82" i="4" s="1"/>
  <c r="A7285" i="4"/>
  <c r="D7284" i="4"/>
  <c r="B7284" i="4"/>
  <c r="N7281" i="4"/>
  <c r="F83" i="4"/>
  <c r="H83" i="4"/>
  <c r="G83" i="4"/>
  <c r="I83" i="4"/>
  <c r="G7283" i="4"/>
  <c r="I7283" i="4"/>
  <c r="F7283" i="4"/>
  <c r="H7283" i="4"/>
  <c r="N81" i="4"/>
  <c r="D84" i="4"/>
  <c r="A85" i="4"/>
  <c r="B84" i="4"/>
  <c r="G84" i="4" l="1"/>
  <c r="I84" i="4"/>
  <c r="F84" i="4"/>
  <c r="H84" i="4"/>
  <c r="D85" i="4"/>
  <c r="A86" i="4"/>
  <c r="B85" i="4"/>
  <c r="K7283" i="4"/>
  <c r="K83" i="4"/>
  <c r="A7286" i="4"/>
  <c r="D7285" i="4"/>
  <c r="B7285" i="4"/>
  <c r="G7284" i="4"/>
  <c r="I7284" i="4"/>
  <c r="F7284" i="4"/>
  <c r="H7284" i="4"/>
  <c r="K84" i="4" l="1"/>
  <c r="K7284" i="4"/>
  <c r="N7284" i="4" s="1"/>
  <c r="A7287" i="4"/>
  <c r="D7286" i="4"/>
  <c r="B7286" i="4"/>
  <c r="N83" i="4"/>
  <c r="N7283" i="4"/>
  <c r="F85" i="4"/>
  <c r="H85" i="4"/>
  <c r="G85" i="4"/>
  <c r="I85" i="4"/>
  <c r="G7285" i="4"/>
  <c r="I7285" i="4"/>
  <c r="F7285" i="4"/>
  <c r="H7285" i="4"/>
  <c r="D86" i="4"/>
  <c r="A87" i="4"/>
  <c r="B86" i="4"/>
  <c r="N84" i="4"/>
  <c r="D87" i="4" l="1"/>
  <c r="A88" i="4"/>
  <c r="B87" i="4"/>
  <c r="K7285" i="4"/>
  <c r="K85" i="4"/>
  <c r="G86" i="4"/>
  <c r="I86" i="4"/>
  <c r="F86" i="4"/>
  <c r="H86" i="4"/>
  <c r="G7286" i="4"/>
  <c r="I7286" i="4"/>
  <c r="F7286" i="4"/>
  <c r="H7286" i="4"/>
  <c r="A7288" i="4"/>
  <c r="D7287" i="4"/>
  <c r="B7287" i="4"/>
  <c r="K86" i="4" l="1"/>
  <c r="K7286" i="4"/>
  <c r="N7286" i="4" s="1"/>
  <c r="A7289" i="4"/>
  <c r="D7288" i="4"/>
  <c r="B7288" i="4"/>
  <c r="N7285" i="4"/>
  <c r="F87" i="4"/>
  <c r="H87" i="4"/>
  <c r="G87" i="4"/>
  <c r="I87" i="4"/>
  <c r="G7287" i="4"/>
  <c r="I7287" i="4"/>
  <c r="F7287" i="4"/>
  <c r="H7287" i="4"/>
  <c r="N86" i="4"/>
  <c r="N85" i="4"/>
  <c r="D88" i="4"/>
  <c r="A89" i="4"/>
  <c r="B88" i="4"/>
  <c r="G7288" i="4" l="1"/>
  <c r="I7288" i="4"/>
  <c r="F7288" i="4"/>
  <c r="H7288" i="4"/>
  <c r="D89" i="4"/>
  <c r="A90" i="4"/>
  <c r="B89" i="4"/>
  <c r="G88" i="4"/>
  <c r="I88" i="4"/>
  <c r="F88" i="4"/>
  <c r="H88" i="4"/>
  <c r="K7287" i="4"/>
  <c r="K87" i="4"/>
  <c r="A7290" i="4"/>
  <c r="D7289" i="4"/>
  <c r="B7289" i="4"/>
  <c r="K88" i="4" l="1"/>
  <c r="K7288" i="4"/>
  <c r="G7289" i="4"/>
  <c r="I7289" i="4"/>
  <c r="F7289" i="4"/>
  <c r="H7289" i="4"/>
  <c r="N87" i="4"/>
  <c r="F89" i="4"/>
  <c r="H89" i="4"/>
  <c r="G89" i="4"/>
  <c r="I89" i="4"/>
  <c r="A7291" i="4"/>
  <c r="D7290" i="4"/>
  <c r="B7290" i="4"/>
  <c r="N7287" i="4"/>
  <c r="N88" i="4"/>
  <c r="D90" i="4"/>
  <c r="A91" i="4"/>
  <c r="B90" i="4"/>
  <c r="N7288" i="4"/>
  <c r="K7289" i="4" l="1"/>
  <c r="N7289" i="4" s="1"/>
  <c r="G90" i="4"/>
  <c r="I90" i="4"/>
  <c r="F90" i="4"/>
  <c r="H90" i="4"/>
  <c r="K89" i="4"/>
  <c r="D91" i="4"/>
  <c r="A92" i="4"/>
  <c r="B91" i="4"/>
  <c r="G7290" i="4"/>
  <c r="I7290" i="4"/>
  <c r="F7290" i="4"/>
  <c r="H7290" i="4"/>
  <c r="A7292" i="4"/>
  <c r="D7291" i="4"/>
  <c r="B7291" i="4"/>
  <c r="K90" i="4" l="1"/>
  <c r="G7291" i="4"/>
  <c r="I7291" i="4"/>
  <c r="F7291" i="4"/>
  <c r="H7291" i="4"/>
  <c r="K7290" i="4"/>
  <c r="F91" i="4"/>
  <c r="H91" i="4"/>
  <c r="G91" i="4"/>
  <c r="I91" i="4"/>
  <c r="N89" i="4"/>
  <c r="A7293" i="4"/>
  <c r="D7292" i="4"/>
  <c r="B7292" i="4"/>
  <c r="D92" i="4"/>
  <c r="A93" i="4"/>
  <c r="B92" i="4"/>
  <c r="N90" i="4"/>
  <c r="K7291" i="4" l="1"/>
  <c r="N7291" i="4" s="1"/>
  <c r="D93" i="4"/>
  <c r="A94" i="4"/>
  <c r="B93" i="4"/>
  <c r="A7294" i="4"/>
  <c r="D7293" i="4"/>
  <c r="B7293" i="4"/>
  <c r="K91" i="4"/>
  <c r="G92" i="4"/>
  <c r="I92" i="4"/>
  <c r="F92" i="4"/>
  <c r="H92" i="4"/>
  <c r="G7292" i="4"/>
  <c r="I7292" i="4"/>
  <c r="F7292" i="4"/>
  <c r="H7292" i="4"/>
  <c r="N7290" i="4"/>
  <c r="G7293" i="4" l="1"/>
  <c r="I7293" i="4"/>
  <c r="F7293" i="4"/>
  <c r="H7293" i="4"/>
  <c r="F93" i="4"/>
  <c r="H93" i="4"/>
  <c r="G93" i="4"/>
  <c r="I93" i="4"/>
  <c r="K7292" i="4"/>
  <c r="K92" i="4"/>
  <c r="N91" i="4"/>
  <c r="A7295" i="4"/>
  <c r="D7294" i="4"/>
  <c r="B7294" i="4"/>
  <c r="D94" i="4"/>
  <c r="A95" i="4"/>
  <c r="B94" i="4"/>
  <c r="D95" i="4" l="1"/>
  <c r="A96" i="4"/>
  <c r="B95" i="4"/>
  <c r="N92" i="4"/>
  <c r="K93" i="4"/>
  <c r="K7293" i="4"/>
  <c r="G94" i="4"/>
  <c r="I94" i="4"/>
  <c r="F94" i="4"/>
  <c r="H94" i="4"/>
  <c r="G7294" i="4"/>
  <c r="I7294" i="4"/>
  <c r="F7294" i="4"/>
  <c r="H7294" i="4"/>
  <c r="A7296" i="4"/>
  <c r="D7295" i="4"/>
  <c r="B7295" i="4"/>
  <c r="N7292" i="4"/>
  <c r="K7294" i="4" l="1"/>
  <c r="N7294" i="4" s="1"/>
  <c r="K94" i="4"/>
  <c r="N94" i="4" s="1"/>
  <c r="N7293" i="4"/>
  <c r="D96" i="4"/>
  <c r="A97" i="4"/>
  <c r="B96" i="4"/>
  <c r="G7295" i="4"/>
  <c r="I7295" i="4"/>
  <c r="F7295" i="4"/>
  <c r="H7295" i="4"/>
  <c r="A7297" i="4"/>
  <c r="D7296" i="4"/>
  <c r="B7296" i="4"/>
  <c r="N93" i="4"/>
  <c r="F95" i="4"/>
  <c r="H95" i="4"/>
  <c r="G95" i="4"/>
  <c r="I95" i="4"/>
  <c r="K7295" i="4" l="1"/>
  <c r="N7295" i="4" s="1"/>
  <c r="G7296" i="4"/>
  <c r="I7296" i="4"/>
  <c r="F7296" i="4"/>
  <c r="H7296" i="4"/>
  <c r="G96" i="4"/>
  <c r="I96" i="4"/>
  <c r="F96" i="4"/>
  <c r="H96" i="4"/>
  <c r="K95" i="4"/>
  <c r="A7298" i="4"/>
  <c r="D7297" i="4"/>
  <c r="B7297" i="4"/>
  <c r="D97" i="4"/>
  <c r="A98" i="4"/>
  <c r="B97" i="4"/>
  <c r="K7296" i="4" l="1"/>
  <c r="N7296" i="4" s="1"/>
  <c r="D98" i="4"/>
  <c r="A99" i="4"/>
  <c r="B98" i="4"/>
  <c r="F97" i="4"/>
  <c r="H97" i="4"/>
  <c r="G97" i="4"/>
  <c r="I97" i="4"/>
  <c r="A7299" i="4"/>
  <c r="D7298" i="4"/>
  <c r="B7298" i="4"/>
  <c r="N95" i="4"/>
  <c r="K96" i="4"/>
  <c r="G7297" i="4"/>
  <c r="I7297" i="4"/>
  <c r="F7297" i="4"/>
  <c r="H7297" i="4"/>
  <c r="K7297" i="4" l="1"/>
  <c r="N96" i="4"/>
  <c r="K97" i="4"/>
  <c r="G98" i="4"/>
  <c r="I98" i="4"/>
  <c r="F98" i="4"/>
  <c r="H98" i="4"/>
  <c r="G7298" i="4"/>
  <c r="I7298" i="4"/>
  <c r="F7298" i="4"/>
  <c r="H7298" i="4"/>
  <c r="A7300" i="4"/>
  <c r="D7299" i="4"/>
  <c r="B7299" i="4"/>
  <c r="D99" i="4"/>
  <c r="A100" i="4"/>
  <c r="B99" i="4"/>
  <c r="K98" i="4" l="1"/>
  <c r="N98" i="4" s="1"/>
  <c r="K7298" i="4"/>
  <c r="G7299" i="4"/>
  <c r="I7299" i="4"/>
  <c r="F7299" i="4"/>
  <c r="H7299" i="4"/>
  <c r="N7298" i="4"/>
  <c r="F99" i="4"/>
  <c r="H99" i="4"/>
  <c r="G99" i="4"/>
  <c r="I99" i="4"/>
  <c r="D100" i="4"/>
  <c r="A101" i="4"/>
  <c r="B100" i="4"/>
  <c r="A7301" i="4"/>
  <c r="D7300" i="4"/>
  <c r="B7300" i="4"/>
  <c r="N97" i="4"/>
  <c r="N7297" i="4"/>
  <c r="K7299" i="4" l="1"/>
  <c r="A7302" i="4"/>
  <c r="D7301" i="4"/>
  <c r="B7301" i="4"/>
  <c r="D101" i="4"/>
  <c r="A102" i="4"/>
  <c r="B101" i="4"/>
  <c r="K99" i="4"/>
  <c r="G7300" i="4"/>
  <c r="I7300" i="4"/>
  <c r="F7300" i="4"/>
  <c r="H7300" i="4"/>
  <c r="G100" i="4"/>
  <c r="I100" i="4"/>
  <c r="F100" i="4"/>
  <c r="H100" i="4"/>
  <c r="N7299" i="4"/>
  <c r="K100" i="4" l="1"/>
  <c r="K7300" i="4"/>
  <c r="D102" i="4"/>
  <c r="A103" i="4"/>
  <c r="B102" i="4"/>
  <c r="A7303" i="4"/>
  <c r="D7302" i="4"/>
  <c r="B7302" i="4"/>
  <c r="N100" i="4"/>
  <c r="N7300" i="4"/>
  <c r="N99" i="4"/>
  <c r="F101" i="4"/>
  <c r="H101" i="4"/>
  <c r="G101" i="4"/>
  <c r="I101" i="4"/>
  <c r="G7301" i="4"/>
  <c r="I7301" i="4"/>
  <c r="F7301" i="4"/>
  <c r="H7301" i="4"/>
  <c r="G7302" i="4" l="1"/>
  <c r="I7302" i="4"/>
  <c r="F7302" i="4"/>
  <c r="H7302" i="4"/>
  <c r="A7304" i="4"/>
  <c r="D7303" i="4"/>
  <c r="B7303" i="4"/>
  <c r="G102" i="4"/>
  <c r="I102" i="4"/>
  <c r="F102" i="4"/>
  <c r="H102" i="4"/>
  <c r="K7301" i="4"/>
  <c r="K101" i="4"/>
  <c r="D103" i="4"/>
  <c r="A104" i="4"/>
  <c r="B103" i="4"/>
  <c r="K7302" i="4" l="1"/>
  <c r="N7302" i="4" s="1"/>
  <c r="D104" i="4"/>
  <c r="A105" i="4"/>
  <c r="B104" i="4"/>
  <c r="N7301" i="4"/>
  <c r="G7303" i="4"/>
  <c r="I7303" i="4"/>
  <c r="F7303" i="4"/>
  <c r="H7303" i="4"/>
  <c r="F103" i="4"/>
  <c r="H103" i="4"/>
  <c r="G103" i="4"/>
  <c r="I103" i="4"/>
  <c r="N101" i="4"/>
  <c r="K102" i="4"/>
  <c r="A7305" i="4"/>
  <c r="D7304" i="4"/>
  <c r="B7304" i="4"/>
  <c r="G7304" i="4" l="1"/>
  <c r="I7304" i="4"/>
  <c r="F7304" i="4"/>
  <c r="H7304" i="4"/>
  <c r="K103" i="4"/>
  <c r="G104" i="4"/>
  <c r="I104" i="4"/>
  <c r="F104" i="4"/>
  <c r="H104" i="4"/>
  <c r="A7306" i="4"/>
  <c r="D7305" i="4"/>
  <c r="B7305" i="4"/>
  <c r="N102" i="4"/>
  <c r="K7303" i="4"/>
  <c r="D105" i="4"/>
  <c r="A106" i="4"/>
  <c r="B105" i="4"/>
  <c r="F105" i="4" l="1"/>
  <c r="H105" i="4"/>
  <c r="G105" i="4"/>
  <c r="I105" i="4"/>
  <c r="N7303" i="4"/>
  <c r="G7305" i="4"/>
  <c r="I7305" i="4"/>
  <c r="F7305" i="4"/>
  <c r="H7305" i="4"/>
  <c r="N103" i="4"/>
  <c r="D106" i="4"/>
  <c r="A107" i="4"/>
  <c r="B106" i="4"/>
  <c r="A7307" i="4"/>
  <c r="D7306" i="4"/>
  <c r="B7306" i="4"/>
  <c r="K104" i="4"/>
  <c r="K7304" i="4"/>
  <c r="N7304" i="4" l="1"/>
  <c r="N104" i="4"/>
  <c r="D107" i="4"/>
  <c r="A108" i="4"/>
  <c r="B107" i="4"/>
  <c r="G7306" i="4"/>
  <c r="I7306" i="4"/>
  <c r="F7306" i="4"/>
  <c r="H7306" i="4"/>
  <c r="A7308" i="4"/>
  <c r="D7307" i="4"/>
  <c r="B7307" i="4"/>
  <c r="G106" i="4"/>
  <c r="I106" i="4"/>
  <c r="F106" i="4"/>
  <c r="H106" i="4"/>
  <c r="K7305" i="4"/>
  <c r="K105" i="4"/>
  <c r="K106" i="4" l="1"/>
  <c r="N7305" i="4"/>
  <c r="N106" i="4"/>
  <c r="A7309" i="4"/>
  <c r="D7308" i="4"/>
  <c r="B7308" i="4"/>
  <c r="D108" i="4"/>
  <c r="A109" i="4"/>
  <c r="B108" i="4"/>
  <c r="N105" i="4"/>
  <c r="G7307" i="4"/>
  <c r="I7307" i="4"/>
  <c r="F7307" i="4"/>
  <c r="H7307" i="4"/>
  <c r="K7306" i="4"/>
  <c r="F107" i="4"/>
  <c r="H107" i="4"/>
  <c r="G107" i="4"/>
  <c r="I107" i="4"/>
  <c r="K7307" i="4" l="1"/>
  <c r="N7306" i="4"/>
  <c r="N7307" i="4"/>
  <c r="G108" i="4"/>
  <c r="I108" i="4"/>
  <c r="F108" i="4"/>
  <c r="H108" i="4"/>
  <c r="A7310" i="4"/>
  <c r="D7309" i="4"/>
  <c r="B7309" i="4"/>
  <c r="K107" i="4"/>
  <c r="D109" i="4"/>
  <c r="A110" i="4"/>
  <c r="B109" i="4"/>
  <c r="G7308" i="4"/>
  <c r="I7308" i="4"/>
  <c r="F7308" i="4"/>
  <c r="H7308" i="4"/>
  <c r="K108" i="4" l="1"/>
  <c r="D110" i="4"/>
  <c r="A111" i="4"/>
  <c r="B110" i="4"/>
  <c r="G7309" i="4"/>
  <c r="I7309" i="4"/>
  <c r="F7309" i="4"/>
  <c r="H7309" i="4"/>
  <c r="N108" i="4"/>
  <c r="K7308" i="4"/>
  <c r="F109" i="4"/>
  <c r="H109" i="4"/>
  <c r="G109" i="4"/>
  <c r="I109" i="4"/>
  <c r="N107" i="4"/>
  <c r="A7311" i="4"/>
  <c r="D7310" i="4"/>
  <c r="B7310" i="4"/>
  <c r="G7310" i="4" l="1"/>
  <c r="I7310" i="4"/>
  <c r="F7310" i="4"/>
  <c r="H7310" i="4"/>
  <c r="A7312" i="4"/>
  <c r="D7311" i="4"/>
  <c r="B7311" i="4"/>
  <c r="K109" i="4"/>
  <c r="G110" i="4"/>
  <c r="I110" i="4"/>
  <c r="F110" i="4"/>
  <c r="H110" i="4"/>
  <c r="N7308" i="4"/>
  <c r="K7309" i="4"/>
  <c r="D111" i="4"/>
  <c r="A112" i="4"/>
  <c r="B111" i="4"/>
  <c r="K110" i="4" l="1"/>
  <c r="K7310" i="4"/>
  <c r="F111" i="4"/>
  <c r="H111" i="4"/>
  <c r="G111" i="4"/>
  <c r="I111" i="4"/>
  <c r="N7309" i="4"/>
  <c r="N110" i="4"/>
  <c r="G7311" i="4"/>
  <c r="I7311" i="4"/>
  <c r="F7311" i="4"/>
  <c r="H7311" i="4"/>
  <c r="N7310" i="4"/>
  <c r="D112" i="4"/>
  <c r="A113" i="4"/>
  <c r="B112" i="4"/>
  <c r="N109" i="4"/>
  <c r="A7313" i="4"/>
  <c r="D7312" i="4"/>
  <c r="B7312" i="4"/>
  <c r="K7311" i="4" l="1"/>
  <c r="N7311" i="4" s="1"/>
  <c r="G7312" i="4"/>
  <c r="I7312" i="4"/>
  <c r="F7312" i="4"/>
  <c r="H7312" i="4"/>
  <c r="D113" i="4"/>
  <c r="A114" i="4"/>
  <c r="B113" i="4"/>
  <c r="K111" i="4"/>
  <c r="A7314" i="4"/>
  <c r="D7313" i="4"/>
  <c r="B7313" i="4"/>
  <c r="G112" i="4"/>
  <c r="I112" i="4"/>
  <c r="F112" i="4"/>
  <c r="H112" i="4"/>
  <c r="K112" i="4" l="1"/>
  <c r="N112" i="4" s="1"/>
  <c r="A7315" i="4"/>
  <c r="D7314" i="4"/>
  <c r="B7314" i="4"/>
  <c r="N111" i="4"/>
  <c r="F113" i="4"/>
  <c r="H113" i="4"/>
  <c r="G113" i="4"/>
  <c r="I113" i="4"/>
  <c r="G7313" i="4"/>
  <c r="I7313" i="4"/>
  <c r="F7313" i="4"/>
  <c r="H7313" i="4"/>
  <c r="D114" i="4"/>
  <c r="A115" i="4"/>
  <c r="B114" i="4"/>
  <c r="K7312" i="4"/>
  <c r="K7313" i="4" l="1"/>
  <c r="D115" i="4"/>
  <c r="A116" i="4"/>
  <c r="B115" i="4"/>
  <c r="N7313" i="4"/>
  <c r="K113" i="4"/>
  <c r="N7312" i="4"/>
  <c r="G114" i="4"/>
  <c r="I114" i="4"/>
  <c r="F114" i="4"/>
  <c r="H114" i="4"/>
  <c r="G7314" i="4"/>
  <c r="I7314" i="4"/>
  <c r="F7314" i="4"/>
  <c r="H7314" i="4"/>
  <c r="A7316" i="4"/>
  <c r="D7315" i="4"/>
  <c r="B7315" i="4"/>
  <c r="G7315" i="4" l="1"/>
  <c r="I7315" i="4"/>
  <c r="F7315" i="4"/>
  <c r="H7315" i="4"/>
  <c r="K7314" i="4"/>
  <c r="K114" i="4"/>
  <c r="F115" i="4"/>
  <c r="H115" i="4"/>
  <c r="G115" i="4"/>
  <c r="I115" i="4"/>
  <c r="A7317" i="4"/>
  <c r="D7316" i="4"/>
  <c r="B7316" i="4"/>
  <c r="N113" i="4"/>
  <c r="D116" i="4"/>
  <c r="A117" i="4"/>
  <c r="B116" i="4"/>
  <c r="D117" i="4" l="1"/>
  <c r="A118" i="4"/>
  <c r="B117" i="4"/>
  <c r="A7318" i="4"/>
  <c r="D7317" i="4"/>
  <c r="B7317" i="4"/>
  <c r="N114" i="4"/>
  <c r="G116" i="4"/>
  <c r="I116" i="4"/>
  <c r="F116" i="4"/>
  <c r="H116" i="4"/>
  <c r="G7316" i="4"/>
  <c r="I7316" i="4"/>
  <c r="F7316" i="4"/>
  <c r="H7316" i="4"/>
  <c r="K115" i="4"/>
  <c r="N7314" i="4"/>
  <c r="K7315" i="4"/>
  <c r="K116" i="4" l="1"/>
  <c r="N116" i="4" s="1"/>
  <c r="G7317" i="4"/>
  <c r="I7317" i="4"/>
  <c r="F7317" i="4"/>
  <c r="H7317" i="4"/>
  <c r="F117" i="4"/>
  <c r="H117" i="4"/>
  <c r="G117" i="4"/>
  <c r="I117" i="4"/>
  <c r="N7315" i="4"/>
  <c r="N115" i="4"/>
  <c r="K7316" i="4"/>
  <c r="A7319" i="4"/>
  <c r="D7318" i="4"/>
  <c r="B7318" i="4"/>
  <c r="D118" i="4"/>
  <c r="A119" i="4"/>
  <c r="B118" i="4"/>
  <c r="G118" i="4" l="1"/>
  <c r="I118" i="4"/>
  <c r="F118" i="4"/>
  <c r="H118" i="4"/>
  <c r="G7318" i="4"/>
  <c r="I7318" i="4"/>
  <c r="F7318" i="4"/>
  <c r="H7318" i="4"/>
  <c r="A7320" i="4"/>
  <c r="D7319" i="4"/>
  <c r="B7319" i="4"/>
  <c r="N7316" i="4"/>
  <c r="K117" i="4"/>
  <c r="K7317" i="4"/>
  <c r="D119" i="4"/>
  <c r="A120" i="4"/>
  <c r="B119" i="4"/>
  <c r="K7318" i="4" l="1"/>
  <c r="K118" i="4"/>
  <c r="N118" i="4" s="1"/>
  <c r="D120" i="4"/>
  <c r="A121" i="4"/>
  <c r="B120" i="4"/>
  <c r="F119" i="4"/>
  <c r="H119" i="4"/>
  <c r="G119" i="4"/>
  <c r="I119" i="4"/>
  <c r="N117" i="4"/>
  <c r="A7321" i="4"/>
  <c r="D7320" i="4"/>
  <c r="B7320" i="4"/>
  <c r="N7317" i="4"/>
  <c r="G7319" i="4"/>
  <c r="I7319" i="4"/>
  <c r="F7319" i="4"/>
  <c r="H7319" i="4"/>
  <c r="N7318" i="4"/>
  <c r="K7319" i="4" l="1"/>
  <c r="A7322" i="4"/>
  <c r="D7321" i="4"/>
  <c r="B7321" i="4"/>
  <c r="G120" i="4"/>
  <c r="I120" i="4"/>
  <c r="F120" i="4"/>
  <c r="H120" i="4"/>
  <c r="G7320" i="4"/>
  <c r="I7320" i="4"/>
  <c r="F7320" i="4"/>
  <c r="H7320" i="4"/>
  <c r="K119" i="4"/>
  <c r="D121" i="4"/>
  <c r="A122" i="4"/>
  <c r="B121" i="4"/>
  <c r="K7320" i="4" l="1"/>
  <c r="N7320" i="4" s="1"/>
  <c r="K120" i="4"/>
  <c r="F121" i="4"/>
  <c r="H121" i="4"/>
  <c r="G121" i="4"/>
  <c r="I121" i="4"/>
  <c r="N119" i="4"/>
  <c r="A7323" i="4"/>
  <c r="D7322" i="4"/>
  <c r="B7322" i="4"/>
  <c r="D122" i="4"/>
  <c r="A123" i="4"/>
  <c r="B122" i="4"/>
  <c r="N120" i="4"/>
  <c r="G7321" i="4"/>
  <c r="I7321" i="4"/>
  <c r="F7321" i="4"/>
  <c r="H7321" i="4"/>
  <c r="N7319" i="4"/>
  <c r="D123" i="4" l="1"/>
  <c r="A124" i="4"/>
  <c r="B123" i="4"/>
  <c r="K121" i="4"/>
  <c r="K7321" i="4"/>
  <c r="G122" i="4"/>
  <c r="I122" i="4"/>
  <c r="F122" i="4"/>
  <c r="H122" i="4"/>
  <c r="G7322" i="4"/>
  <c r="I7322" i="4"/>
  <c r="F7322" i="4"/>
  <c r="H7322" i="4"/>
  <c r="A7324" i="4"/>
  <c r="D7323" i="4"/>
  <c r="B7323" i="4"/>
  <c r="G7323" i="4" l="1"/>
  <c r="I7323" i="4"/>
  <c r="F7323" i="4"/>
  <c r="H7323" i="4"/>
  <c r="K7322" i="4"/>
  <c r="K122" i="4"/>
  <c r="N7321" i="4"/>
  <c r="F123" i="4"/>
  <c r="H123" i="4"/>
  <c r="G123" i="4"/>
  <c r="I123" i="4"/>
  <c r="A7325" i="4"/>
  <c r="D7324" i="4"/>
  <c r="B7324" i="4"/>
  <c r="N121" i="4"/>
  <c r="D124" i="4"/>
  <c r="A125" i="4"/>
  <c r="B124" i="4"/>
  <c r="K7323" i="4" l="1"/>
  <c r="N7323" i="4" s="1"/>
  <c r="G7324" i="4"/>
  <c r="I7324" i="4"/>
  <c r="F7324" i="4"/>
  <c r="H7324" i="4"/>
  <c r="N122" i="4"/>
  <c r="D125" i="4"/>
  <c r="A126" i="4"/>
  <c r="B125" i="4"/>
  <c r="G124" i="4"/>
  <c r="I124" i="4"/>
  <c r="F124" i="4"/>
  <c r="H124" i="4"/>
  <c r="A7326" i="4"/>
  <c r="D7325" i="4"/>
  <c r="B7325" i="4"/>
  <c r="K123" i="4"/>
  <c r="N7322" i="4"/>
  <c r="K7324" i="4" l="1"/>
  <c r="G7325" i="4"/>
  <c r="I7325" i="4"/>
  <c r="F7325" i="4"/>
  <c r="H7325" i="4"/>
  <c r="D126" i="4"/>
  <c r="A127" i="4"/>
  <c r="B126" i="4"/>
  <c r="N123" i="4"/>
  <c r="A7327" i="4"/>
  <c r="D7326" i="4"/>
  <c r="B7326" i="4"/>
  <c r="K124" i="4"/>
  <c r="F125" i="4"/>
  <c r="H125" i="4"/>
  <c r="G125" i="4"/>
  <c r="I125" i="4"/>
  <c r="N7324" i="4"/>
  <c r="K7325" i="4" l="1"/>
  <c r="N7325" i="4" s="1"/>
  <c r="N124" i="4"/>
  <c r="G7326" i="4"/>
  <c r="I7326" i="4"/>
  <c r="F7326" i="4"/>
  <c r="H7326" i="4"/>
  <c r="A7328" i="4"/>
  <c r="D7327" i="4"/>
  <c r="B7327" i="4"/>
  <c r="G126" i="4"/>
  <c r="I126" i="4"/>
  <c r="F126" i="4"/>
  <c r="H126" i="4"/>
  <c r="K125" i="4"/>
  <c r="D127" i="4"/>
  <c r="A128" i="4"/>
  <c r="B127" i="4"/>
  <c r="K7326" i="4" l="1"/>
  <c r="D128" i="4"/>
  <c r="A129" i="4"/>
  <c r="B128" i="4"/>
  <c r="F127" i="4"/>
  <c r="H127" i="4"/>
  <c r="G127" i="4"/>
  <c r="I127" i="4"/>
  <c r="K126" i="4"/>
  <c r="A7329" i="4"/>
  <c r="D7328" i="4"/>
  <c r="B7328" i="4"/>
  <c r="N125" i="4"/>
  <c r="G7327" i="4"/>
  <c r="I7327" i="4"/>
  <c r="F7327" i="4"/>
  <c r="H7327" i="4"/>
  <c r="N7326" i="4"/>
  <c r="K7327" i="4" l="1"/>
  <c r="A7330" i="4"/>
  <c r="D7329" i="4"/>
  <c r="B7329" i="4"/>
  <c r="N126" i="4"/>
  <c r="K127" i="4"/>
  <c r="G128" i="4"/>
  <c r="I128" i="4"/>
  <c r="F128" i="4"/>
  <c r="H128" i="4"/>
  <c r="G7328" i="4"/>
  <c r="I7328" i="4"/>
  <c r="F7328" i="4"/>
  <c r="H7328" i="4"/>
  <c r="D129" i="4"/>
  <c r="A130" i="4"/>
  <c r="B129" i="4"/>
  <c r="D130" i="4" l="1"/>
  <c r="A131" i="4"/>
  <c r="B130" i="4"/>
  <c r="N127" i="4"/>
  <c r="G7329" i="4"/>
  <c r="I7329" i="4"/>
  <c r="F7329" i="4"/>
  <c r="H7329" i="4"/>
  <c r="F129" i="4"/>
  <c r="H129" i="4"/>
  <c r="G129" i="4"/>
  <c r="I129" i="4"/>
  <c r="K7328" i="4"/>
  <c r="K128" i="4"/>
  <c r="A7331" i="4"/>
  <c r="D7330" i="4"/>
  <c r="B7330" i="4"/>
  <c r="N7327" i="4"/>
  <c r="K129" i="4" l="1"/>
  <c r="K7329" i="4"/>
  <c r="G130" i="4"/>
  <c r="I130" i="4"/>
  <c r="F130" i="4"/>
  <c r="H130" i="4"/>
  <c r="G7330" i="4"/>
  <c r="I7330" i="4"/>
  <c r="F7330" i="4"/>
  <c r="H7330" i="4"/>
  <c r="A7332" i="4"/>
  <c r="D7331" i="4"/>
  <c r="B7331" i="4"/>
  <c r="N128" i="4"/>
  <c r="N7328" i="4"/>
  <c r="D131" i="4"/>
  <c r="A132" i="4"/>
  <c r="B131" i="4"/>
  <c r="K7330" i="4" l="1"/>
  <c r="N7330" i="4" s="1"/>
  <c r="K130" i="4"/>
  <c r="N130" i="4" s="1"/>
  <c r="D132" i="4"/>
  <c r="A133" i="4"/>
  <c r="B132" i="4"/>
  <c r="A7333" i="4"/>
  <c r="D7332" i="4"/>
  <c r="B7332" i="4"/>
  <c r="N7329" i="4"/>
  <c r="F131" i="4"/>
  <c r="H131" i="4"/>
  <c r="G131" i="4"/>
  <c r="I131" i="4"/>
  <c r="G7331" i="4"/>
  <c r="I7331" i="4"/>
  <c r="F7331" i="4"/>
  <c r="H7331" i="4"/>
  <c r="N129" i="4"/>
  <c r="K7331" i="4" l="1"/>
  <c r="N7331" i="4"/>
  <c r="A7334" i="4"/>
  <c r="D7333" i="4"/>
  <c r="B7333" i="4"/>
  <c r="G132" i="4"/>
  <c r="I132" i="4"/>
  <c r="F132" i="4"/>
  <c r="H132" i="4"/>
  <c r="K131" i="4"/>
  <c r="G7332" i="4"/>
  <c r="I7332" i="4"/>
  <c r="F7332" i="4"/>
  <c r="H7332" i="4"/>
  <c r="D133" i="4"/>
  <c r="A134" i="4"/>
  <c r="B133" i="4"/>
  <c r="F133" i="4" l="1"/>
  <c r="H133" i="4"/>
  <c r="G133" i="4"/>
  <c r="I133" i="4"/>
  <c r="D134" i="4"/>
  <c r="A135" i="4"/>
  <c r="B134" i="4"/>
  <c r="K7332" i="4"/>
  <c r="N131" i="4"/>
  <c r="K132" i="4"/>
  <c r="A7335" i="4"/>
  <c r="D7334" i="4"/>
  <c r="B7334" i="4"/>
  <c r="G7333" i="4"/>
  <c r="I7333" i="4"/>
  <c r="F7333" i="4"/>
  <c r="H7333" i="4"/>
  <c r="K7333" i="4" l="1"/>
  <c r="N132" i="4"/>
  <c r="G134" i="4"/>
  <c r="I134" i="4"/>
  <c r="F134" i="4"/>
  <c r="H134" i="4"/>
  <c r="G7334" i="4"/>
  <c r="I7334" i="4"/>
  <c r="F7334" i="4"/>
  <c r="H7334" i="4"/>
  <c r="A7336" i="4"/>
  <c r="D7335" i="4"/>
  <c r="B7335" i="4"/>
  <c r="N7332" i="4"/>
  <c r="D135" i="4"/>
  <c r="A136" i="4"/>
  <c r="B135" i="4"/>
  <c r="K133" i="4"/>
  <c r="K7334" i="4" l="1"/>
  <c r="K134" i="4"/>
  <c r="N133" i="4"/>
  <c r="F135" i="4"/>
  <c r="H135" i="4"/>
  <c r="G135" i="4"/>
  <c r="I135" i="4"/>
  <c r="D136" i="4"/>
  <c r="A137" i="4"/>
  <c r="B136" i="4"/>
  <c r="A7337" i="4"/>
  <c r="D7336" i="4"/>
  <c r="B7336" i="4"/>
  <c r="G7335" i="4"/>
  <c r="I7335" i="4"/>
  <c r="F7335" i="4"/>
  <c r="H7335" i="4"/>
  <c r="N7334" i="4"/>
  <c r="N134" i="4"/>
  <c r="N7333" i="4"/>
  <c r="K7335" i="4" l="1"/>
  <c r="A7338" i="4"/>
  <c r="D7337" i="4"/>
  <c r="B7337" i="4"/>
  <c r="G136" i="4"/>
  <c r="I136" i="4"/>
  <c r="F136" i="4"/>
  <c r="H136" i="4"/>
  <c r="N7335" i="4"/>
  <c r="G7336" i="4"/>
  <c r="I7336" i="4"/>
  <c r="F7336" i="4"/>
  <c r="H7336" i="4"/>
  <c r="D137" i="4"/>
  <c r="A138" i="4"/>
  <c r="B137" i="4"/>
  <c r="K135" i="4"/>
  <c r="K7336" i="4" l="1"/>
  <c r="N7336" i="4" s="1"/>
  <c r="D138" i="4"/>
  <c r="A139" i="4"/>
  <c r="B138" i="4"/>
  <c r="G7337" i="4"/>
  <c r="I7337" i="4"/>
  <c r="F7337" i="4"/>
  <c r="H7337" i="4"/>
  <c r="N135" i="4"/>
  <c r="F137" i="4"/>
  <c r="H137" i="4"/>
  <c r="G137" i="4"/>
  <c r="I137" i="4"/>
  <c r="K136" i="4"/>
  <c r="A7339" i="4"/>
  <c r="D7338" i="4"/>
  <c r="B7338" i="4"/>
  <c r="K7337" i="4" l="1"/>
  <c r="N136" i="4"/>
  <c r="K137" i="4"/>
  <c r="G138" i="4"/>
  <c r="I138" i="4"/>
  <c r="F138" i="4"/>
  <c r="H138" i="4"/>
  <c r="G7338" i="4"/>
  <c r="I7338" i="4"/>
  <c r="F7338" i="4"/>
  <c r="H7338" i="4"/>
  <c r="A7340" i="4"/>
  <c r="D7339" i="4"/>
  <c r="B7339" i="4"/>
  <c r="N7337" i="4"/>
  <c r="D139" i="4"/>
  <c r="A140" i="4"/>
  <c r="B139" i="4"/>
  <c r="F139" i="4" l="1"/>
  <c r="H139" i="4"/>
  <c r="G139" i="4"/>
  <c r="I139" i="4"/>
  <c r="A7341" i="4"/>
  <c r="D7340" i="4"/>
  <c r="B7340" i="4"/>
  <c r="K138" i="4"/>
  <c r="N137" i="4"/>
  <c r="D140" i="4"/>
  <c r="A141" i="4"/>
  <c r="B140" i="4"/>
  <c r="G7339" i="4"/>
  <c r="I7339" i="4"/>
  <c r="F7339" i="4"/>
  <c r="H7339" i="4"/>
  <c r="K7338" i="4"/>
  <c r="K7339" i="4" l="1"/>
  <c r="N7339" i="4" s="1"/>
  <c r="N7338" i="4"/>
  <c r="G140" i="4"/>
  <c r="I140" i="4"/>
  <c r="F140" i="4"/>
  <c r="H140" i="4"/>
  <c r="A7342" i="4"/>
  <c r="D7341" i="4"/>
  <c r="B7341" i="4"/>
  <c r="D141" i="4"/>
  <c r="A142" i="4"/>
  <c r="B141" i="4"/>
  <c r="N138" i="4"/>
  <c r="G7340" i="4"/>
  <c r="I7340" i="4"/>
  <c r="F7340" i="4"/>
  <c r="H7340" i="4"/>
  <c r="K139" i="4"/>
  <c r="K140" i="4" l="1"/>
  <c r="N140" i="4" s="1"/>
  <c r="D142" i="4"/>
  <c r="A143" i="4"/>
  <c r="B142" i="4"/>
  <c r="A7343" i="4"/>
  <c r="D7342" i="4"/>
  <c r="B7342" i="4"/>
  <c r="N139" i="4"/>
  <c r="K7340" i="4"/>
  <c r="F141" i="4"/>
  <c r="H141" i="4"/>
  <c r="G141" i="4"/>
  <c r="I141" i="4"/>
  <c r="G7341" i="4"/>
  <c r="I7341" i="4"/>
  <c r="F7341" i="4"/>
  <c r="H7341" i="4"/>
  <c r="K7341" i="4" l="1"/>
  <c r="N7341" i="4" s="1"/>
  <c r="N7340" i="4"/>
  <c r="G7342" i="4"/>
  <c r="I7342" i="4"/>
  <c r="F7342" i="4"/>
  <c r="H7342" i="4"/>
  <c r="A7344" i="4"/>
  <c r="D7343" i="4"/>
  <c r="B7343" i="4"/>
  <c r="G142" i="4"/>
  <c r="I142" i="4"/>
  <c r="F142" i="4"/>
  <c r="H142" i="4"/>
  <c r="K141" i="4"/>
  <c r="D143" i="4"/>
  <c r="A144" i="4"/>
  <c r="B143" i="4"/>
  <c r="D144" i="4" l="1"/>
  <c r="A145" i="4"/>
  <c r="B144" i="4"/>
  <c r="N141" i="4"/>
  <c r="K142" i="4"/>
  <c r="A7345" i="4"/>
  <c r="D7344" i="4"/>
  <c r="B7344" i="4"/>
  <c r="F143" i="4"/>
  <c r="H143" i="4"/>
  <c r="G143" i="4"/>
  <c r="I143" i="4"/>
  <c r="G7343" i="4"/>
  <c r="I7343" i="4"/>
  <c r="F7343" i="4"/>
  <c r="H7343" i="4"/>
  <c r="K7342" i="4"/>
  <c r="K7343" i="4" l="1"/>
  <c r="N7343" i="4" s="1"/>
  <c r="N7342" i="4"/>
  <c r="K143" i="4"/>
  <c r="G7344" i="4"/>
  <c r="I7344" i="4"/>
  <c r="F7344" i="4"/>
  <c r="H7344" i="4"/>
  <c r="G144" i="4"/>
  <c r="I144" i="4"/>
  <c r="F144" i="4"/>
  <c r="H144" i="4"/>
  <c r="A7346" i="4"/>
  <c r="D7345" i="4"/>
  <c r="B7345" i="4"/>
  <c r="N142" i="4"/>
  <c r="D145" i="4"/>
  <c r="A146" i="4"/>
  <c r="B145" i="4"/>
  <c r="F145" i="4" l="1"/>
  <c r="H145" i="4"/>
  <c r="G145" i="4"/>
  <c r="I145" i="4"/>
  <c r="D146" i="4"/>
  <c r="A147" i="4"/>
  <c r="B146" i="4"/>
  <c r="A7347" i="4"/>
  <c r="D7346" i="4"/>
  <c r="B7346" i="4"/>
  <c r="K144" i="4"/>
  <c r="K7344" i="4"/>
  <c r="G7345" i="4"/>
  <c r="I7345" i="4"/>
  <c r="F7345" i="4"/>
  <c r="H7345" i="4"/>
  <c r="N143" i="4"/>
  <c r="K7345" i="4" l="1"/>
  <c r="N7345" i="4" s="1"/>
  <c r="N7344" i="4"/>
  <c r="G146" i="4"/>
  <c r="I146" i="4"/>
  <c r="F146" i="4"/>
  <c r="H146" i="4"/>
  <c r="N144" i="4"/>
  <c r="G7346" i="4"/>
  <c r="I7346" i="4"/>
  <c r="F7346" i="4"/>
  <c r="H7346" i="4"/>
  <c r="A7348" i="4"/>
  <c r="D7347" i="4"/>
  <c r="B7347" i="4"/>
  <c r="D147" i="4"/>
  <c r="A148" i="4"/>
  <c r="B147" i="4"/>
  <c r="K145" i="4"/>
  <c r="F147" i="4" l="1"/>
  <c r="H147" i="4"/>
  <c r="G147" i="4"/>
  <c r="I147" i="4"/>
  <c r="G7347" i="4"/>
  <c r="I7347" i="4"/>
  <c r="F7347" i="4"/>
  <c r="H7347" i="4"/>
  <c r="K7346" i="4"/>
  <c r="N145" i="4"/>
  <c r="D148" i="4"/>
  <c r="A149" i="4"/>
  <c r="B148" i="4"/>
  <c r="A7349" i="4"/>
  <c r="D7348" i="4"/>
  <c r="B7348" i="4"/>
  <c r="K146" i="4"/>
  <c r="K7347" i="4" l="1"/>
  <c r="N7347" i="4" s="1"/>
  <c r="N146" i="4"/>
  <c r="G7348" i="4"/>
  <c r="I7348" i="4"/>
  <c r="F7348" i="4"/>
  <c r="H7348" i="4"/>
  <c r="A7350" i="4"/>
  <c r="D7349" i="4"/>
  <c r="B7349" i="4"/>
  <c r="G148" i="4"/>
  <c r="I148" i="4"/>
  <c r="F148" i="4"/>
  <c r="H148" i="4"/>
  <c r="D149" i="4"/>
  <c r="A150" i="4"/>
  <c r="B149" i="4"/>
  <c r="N7346" i="4"/>
  <c r="K147" i="4"/>
  <c r="F149" i="4" l="1"/>
  <c r="H149" i="4"/>
  <c r="G149" i="4"/>
  <c r="I149" i="4"/>
  <c r="G7349" i="4"/>
  <c r="I7349" i="4"/>
  <c r="F7349" i="4"/>
  <c r="H7349" i="4"/>
  <c r="N147" i="4"/>
  <c r="D150" i="4"/>
  <c r="A151" i="4"/>
  <c r="B150" i="4"/>
  <c r="K148" i="4"/>
  <c r="A7351" i="4"/>
  <c r="D7350" i="4"/>
  <c r="B7350" i="4"/>
  <c r="K7348" i="4"/>
  <c r="N7348" i="4" l="1"/>
  <c r="G7350" i="4"/>
  <c r="I7350" i="4"/>
  <c r="F7350" i="4"/>
  <c r="H7350" i="4"/>
  <c r="A7352" i="4"/>
  <c r="D7351" i="4"/>
  <c r="B7351" i="4"/>
  <c r="G150" i="4"/>
  <c r="I150" i="4"/>
  <c r="F150" i="4"/>
  <c r="H150" i="4"/>
  <c r="K149" i="4"/>
  <c r="N148" i="4"/>
  <c r="D151" i="4"/>
  <c r="A152" i="4"/>
  <c r="B151" i="4"/>
  <c r="K7349" i="4"/>
  <c r="K7350" i="4" l="1"/>
  <c r="N7350" i="4" s="1"/>
  <c r="D152" i="4"/>
  <c r="A153" i="4"/>
  <c r="B152" i="4"/>
  <c r="N149" i="4"/>
  <c r="K150" i="4"/>
  <c r="A7353" i="4"/>
  <c r="D7352" i="4"/>
  <c r="B7352" i="4"/>
  <c r="N7349" i="4"/>
  <c r="F151" i="4"/>
  <c r="H151" i="4"/>
  <c r="G151" i="4"/>
  <c r="I151" i="4"/>
  <c r="G7351" i="4"/>
  <c r="I7351" i="4"/>
  <c r="F7351" i="4"/>
  <c r="H7351" i="4"/>
  <c r="K7351" i="4" l="1"/>
  <c r="N7351" i="4" s="1"/>
  <c r="K151" i="4"/>
  <c r="A7354" i="4"/>
  <c r="D7353" i="4"/>
  <c r="B7353" i="4"/>
  <c r="N150" i="4"/>
  <c r="D153" i="4"/>
  <c r="A154" i="4"/>
  <c r="B153" i="4"/>
  <c r="G7352" i="4"/>
  <c r="I7352" i="4"/>
  <c r="F7352" i="4"/>
  <c r="H7352" i="4"/>
  <c r="G152" i="4"/>
  <c r="I152" i="4"/>
  <c r="F152" i="4"/>
  <c r="H152" i="4"/>
  <c r="K152" i="4" l="1"/>
  <c r="K7352" i="4"/>
  <c r="F153" i="4"/>
  <c r="H153" i="4"/>
  <c r="G153" i="4"/>
  <c r="I153" i="4"/>
  <c r="G7353" i="4"/>
  <c r="I7353" i="4"/>
  <c r="F7353" i="4"/>
  <c r="H7353" i="4"/>
  <c r="N151" i="4"/>
  <c r="D154" i="4"/>
  <c r="A155" i="4"/>
  <c r="B154" i="4"/>
  <c r="A7355" i="4"/>
  <c r="D7354" i="4"/>
  <c r="B7354" i="4"/>
  <c r="K7353" i="4" l="1"/>
  <c r="N7353" i="4" s="1"/>
  <c r="G154" i="4"/>
  <c r="I154" i="4"/>
  <c r="F154" i="4"/>
  <c r="H154" i="4"/>
  <c r="K153" i="4"/>
  <c r="N152" i="4"/>
  <c r="G7354" i="4"/>
  <c r="I7354" i="4"/>
  <c r="F7354" i="4"/>
  <c r="H7354" i="4"/>
  <c r="A7356" i="4"/>
  <c r="D7355" i="4"/>
  <c r="B7355" i="4"/>
  <c r="D155" i="4"/>
  <c r="A156" i="4"/>
  <c r="B155" i="4"/>
  <c r="N7352" i="4"/>
  <c r="K154" i="4" l="1"/>
  <c r="N154" i="4" s="1"/>
  <c r="D156" i="4"/>
  <c r="A157" i="4"/>
  <c r="B156" i="4"/>
  <c r="A7357" i="4"/>
  <c r="D7356" i="4"/>
  <c r="B7356" i="4"/>
  <c r="N153" i="4"/>
  <c r="F155" i="4"/>
  <c r="H155" i="4"/>
  <c r="G155" i="4"/>
  <c r="I155" i="4"/>
  <c r="G7355" i="4"/>
  <c r="I7355" i="4"/>
  <c r="F7355" i="4"/>
  <c r="H7355" i="4"/>
  <c r="K7354" i="4"/>
  <c r="K7355" i="4" l="1"/>
  <c r="N7354" i="4"/>
  <c r="A7358" i="4"/>
  <c r="D7357" i="4"/>
  <c r="B7357" i="4"/>
  <c r="G156" i="4"/>
  <c r="I156" i="4"/>
  <c r="F156" i="4"/>
  <c r="H156" i="4"/>
  <c r="N7355" i="4"/>
  <c r="K155" i="4"/>
  <c r="G7356" i="4"/>
  <c r="I7356" i="4"/>
  <c r="F7356" i="4"/>
  <c r="H7356" i="4"/>
  <c r="D157" i="4"/>
  <c r="A158" i="4"/>
  <c r="B157" i="4"/>
  <c r="F157" i="4" l="1"/>
  <c r="H157" i="4"/>
  <c r="G157" i="4"/>
  <c r="I157" i="4"/>
  <c r="N155" i="4"/>
  <c r="G7357" i="4"/>
  <c r="I7357" i="4"/>
  <c r="F7357" i="4"/>
  <c r="H7357" i="4"/>
  <c r="D158" i="4"/>
  <c r="A159" i="4"/>
  <c r="B158" i="4"/>
  <c r="K7356" i="4"/>
  <c r="K156" i="4"/>
  <c r="A7359" i="4"/>
  <c r="D7358" i="4"/>
  <c r="B7358" i="4"/>
  <c r="K7357" i="4" l="1"/>
  <c r="A7360" i="4"/>
  <c r="D7359" i="4"/>
  <c r="B7359" i="4"/>
  <c r="D159" i="4"/>
  <c r="A160" i="4"/>
  <c r="B159" i="4"/>
  <c r="N7357" i="4"/>
  <c r="G7358" i="4"/>
  <c r="I7358" i="4"/>
  <c r="F7358" i="4"/>
  <c r="H7358" i="4"/>
  <c r="N7356" i="4"/>
  <c r="N156" i="4"/>
  <c r="G158" i="4"/>
  <c r="I158" i="4"/>
  <c r="F158" i="4"/>
  <c r="H158" i="4"/>
  <c r="K157" i="4"/>
  <c r="K158" i="4" l="1"/>
  <c r="N158" i="4" s="1"/>
  <c r="K7358" i="4"/>
  <c r="N7358" i="4" s="1"/>
  <c r="N157" i="4"/>
  <c r="F159" i="4"/>
  <c r="H159" i="4"/>
  <c r="G159" i="4"/>
  <c r="I159" i="4"/>
  <c r="A7361" i="4"/>
  <c r="D7360" i="4"/>
  <c r="B7360" i="4"/>
  <c r="D160" i="4"/>
  <c r="A161" i="4"/>
  <c r="B160" i="4"/>
  <c r="G7359" i="4"/>
  <c r="I7359" i="4"/>
  <c r="F7359" i="4"/>
  <c r="H7359" i="4"/>
  <c r="G7360" i="4" l="1"/>
  <c r="I7360" i="4"/>
  <c r="F7360" i="4"/>
  <c r="H7360" i="4"/>
  <c r="K159" i="4"/>
  <c r="D161" i="4"/>
  <c r="A162" i="4"/>
  <c r="B161" i="4"/>
  <c r="K7359" i="4"/>
  <c r="G160" i="4"/>
  <c r="I160" i="4"/>
  <c r="F160" i="4"/>
  <c r="H160" i="4"/>
  <c r="A7362" i="4"/>
  <c r="D7361" i="4"/>
  <c r="B7361" i="4"/>
  <c r="K160" i="4" l="1"/>
  <c r="N160" i="4" s="1"/>
  <c r="K7360" i="4"/>
  <c r="D162" i="4"/>
  <c r="A163" i="4"/>
  <c r="B162" i="4"/>
  <c r="G7361" i="4"/>
  <c r="I7361" i="4"/>
  <c r="F7361" i="4"/>
  <c r="H7361" i="4"/>
  <c r="A7363" i="4"/>
  <c r="D7362" i="4"/>
  <c r="B7362" i="4"/>
  <c r="N7359" i="4"/>
  <c r="F161" i="4"/>
  <c r="H161" i="4"/>
  <c r="G161" i="4"/>
  <c r="I161" i="4"/>
  <c r="N159" i="4"/>
  <c r="N7360" i="4"/>
  <c r="K161" i="4" l="1"/>
  <c r="G7362" i="4"/>
  <c r="I7362" i="4"/>
  <c r="F7362" i="4"/>
  <c r="H7362" i="4"/>
  <c r="A7364" i="4"/>
  <c r="D7363" i="4"/>
  <c r="B7363" i="4"/>
  <c r="D163" i="4"/>
  <c r="A164" i="4"/>
  <c r="B163" i="4"/>
  <c r="K7361" i="4"/>
  <c r="G162" i="4"/>
  <c r="I162" i="4"/>
  <c r="F162" i="4"/>
  <c r="H162" i="4"/>
  <c r="K162" i="4" l="1"/>
  <c r="N162" i="4" s="1"/>
  <c r="F163" i="4"/>
  <c r="H163" i="4"/>
  <c r="G163" i="4"/>
  <c r="I163" i="4"/>
  <c r="G7363" i="4"/>
  <c r="I7363" i="4"/>
  <c r="F7363" i="4"/>
  <c r="H7363" i="4"/>
  <c r="K7362" i="4"/>
  <c r="N7361" i="4"/>
  <c r="D164" i="4"/>
  <c r="A165" i="4"/>
  <c r="B164" i="4"/>
  <c r="A7365" i="4"/>
  <c r="D7364" i="4"/>
  <c r="B7364" i="4"/>
  <c r="N161" i="4"/>
  <c r="K7363" i="4" l="1"/>
  <c r="N7363" i="4" s="1"/>
  <c r="A7366" i="4"/>
  <c r="D7365" i="4"/>
  <c r="B7365" i="4"/>
  <c r="D165" i="4"/>
  <c r="A166" i="4"/>
  <c r="B165" i="4"/>
  <c r="G7364" i="4"/>
  <c r="I7364" i="4"/>
  <c r="F7364" i="4"/>
  <c r="H7364" i="4"/>
  <c r="G164" i="4"/>
  <c r="I164" i="4"/>
  <c r="F164" i="4"/>
  <c r="H164" i="4"/>
  <c r="N7362" i="4"/>
  <c r="K163" i="4"/>
  <c r="K164" i="4" l="1"/>
  <c r="N164" i="4" s="1"/>
  <c r="K7364" i="4"/>
  <c r="N163" i="4"/>
  <c r="D166" i="4"/>
  <c r="A167" i="4"/>
  <c r="B166" i="4"/>
  <c r="A7367" i="4"/>
  <c r="D7366" i="4"/>
  <c r="B7366" i="4"/>
  <c r="N7364" i="4"/>
  <c r="F165" i="4"/>
  <c r="H165" i="4"/>
  <c r="G165" i="4"/>
  <c r="I165" i="4"/>
  <c r="G7365" i="4"/>
  <c r="I7365" i="4"/>
  <c r="F7365" i="4"/>
  <c r="H7365" i="4"/>
  <c r="D167" i="4" l="1"/>
  <c r="A168" i="4"/>
  <c r="B167" i="4"/>
  <c r="K7365" i="4"/>
  <c r="K165" i="4"/>
  <c r="G7366" i="4"/>
  <c r="I7366" i="4"/>
  <c r="F7366" i="4"/>
  <c r="H7366" i="4"/>
  <c r="A7368" i="4"/>
  <c r="D7367" i="4"/>
  <c r="B7367" i="4"/>
  <c r="G166" i="4"/>
  <c r="I166" i="4"/>
  <c r="F166" i="4"/>
  <c r="H166" i="4"/>
  <c r="K166" i="4" l="1"/>
  <c r="N166" i="4" s="1"/>
  <c r="G7367" i="4"/>
  <c r="I7367" i="4"/>
  <c r="F7367" i="4"/>
  <c r="H7367" i="4"/>
  <c r="K7366" i="4"/>
  <c r="N7365" i="4"/>
  <c r="F167" i="4"/>
  <c r="H167" i="4"/>
  <c r="G167" i="4"/>
  <c r="I167" i="4"/>
  <c r="A7369" i="4"/>
  <c r="D7368" i="4"/>
  <c r="B7368" i="4"/>
  <c r="N165" i="4"/>
  <c r="D168" i="4"/>
  <c r="A169" i="4"/>
  <c r="B168" i="4"/>
  <c r="D169" i="4" l="1"/>
  <c r="A170" i="4"/>
  <c r="B169" i="4"/>
  <c r="G7368" i="4"/>
  <c r="I7368" i="4"/>
  <c r="F7368" i="4"/>
  <c r="H7368" i="4"/>
  <c r="N7366" i="4"/>
  <c r="K7367" i="4"/>
  <c r="G168" i="4"/>
  <c r="I168" i="4"/>
  <c r="F168" i="4"/>
  <c r="H168" i="4"/>
  <c r="A7370" i="4"/>
  <c r="D7369" i="4"/>
  <c r="B7369" i="4"/>
  <c r="K167" i="4"/>
  <c r="K168" i="4" l="1"/>
  <c r="N167" i="4"/>
  <c r="A7371" i="4"/>
  <c r="D7370" i="4"/>
  <c r="B7370" i="4"/>
  <c r="N7367" i="4"/>
  <c r="K7368" i="4"/>
  <c r="F169" i="4"/>
  <c r="H169" i="4"/>
  <c r="G169" i="4"/>
  <c r="I169" i="4"/>
  <c r="G7369" i="4"/>
  <c r="I7369" i="4"/>
  <c r="F7369" i="4"/>
  <c r="H7369" i="4"/>
  <c r="N168" i="4"/>
  <c r="D170" i="4"/>
  <c r="A171" i="4"/>
  <c r="B170" i="4"/>
  <c r="K7369" i="4" l="1"/>
  <c r="N7369" i="4" s="1"/>
  <c r="G170" i="4"/>
  <c r="I170" i="4"/>
  <c r="F170" i="4"/>
  <c r="H170" i="4"/>
  <c r="N7368" i="4"/>
  <c r="D171" i="4"/>
  <c r="A172" i="4"/>
  <c r="B171" i="4"/>
  <c r="K169" i="4"/>
  <c r="G7370" i="4"/>
  <c r="I7370" i="4"/>
  <c r="F7370" i="4"/>
  <c r="H7370" i="4"/>
  <c r="A7372" i="4"/>
  <c r="D7371" i="4"/>
  <c r="B7371" i="4"/>
  <c r="K170" i="4" l="1"/>
  <c r="K7370" i="4"/>
  <c r="N7370" i="4" s="1"/>
  <c r="G7371" i="4"/>
  <c r="I7371" i="4"/>
  <c r="F7371" i="4"/>
  <c r="H7371" i="4"/>
  <c r="D172" i="4"/>
  <c r="A173" i="4"/>
  <c r="B172" i="4"/>
  <c r="A7373" i="4"/>
  <c r="D7372" i="4"/>
  <c r="B7372" i="4"/>
  <c r="N169" i="4"/>
  <c r="F171" i="4"/>
  <c r="H171" i="4"/>
  <c r="G171" i="4"/>
  <c r="I171" i="4"/>
  <c r="N170" i="4"/>
  <c r="G7372" i="4" l="1"/>
  <c r="I7372" i="4"/>
  <c r="F7372" i="4"/>
  <c r="H7372" i="4"/>
  <c r="G172" i="4"/>
  <c r="I172" i="4"/>
  <c r="F172" i="4"/>
  <c r="H172" i="4"/>
  <c r="K171" i="4"/>
  <c r="A7374" i="4"/>
  <c r="D7373" i="4"/>
  <c r="B7373" i="4"/>
  <c r="D173" i="4"/>
  <c r="A174" i="4"/>
  <c r="B173" i="4"/>
  <c r="K7371" i="4"/>
  <c r="D174" i="4" l="1"/>
  <c r="A175" i="4"/>
  <c r="B174" i="4"/>
  <c r="A7375" i="4"/>
  <c r="D7374" i="4"/>
  <c r="B7374" i="4"/>
  <c r="N171" i="4"/>
  <c r="K172" i="4"/>
  <c r="K7372" i="4"/>
  <c r="N7371" i="4"/>
  <c r="F173" i="4"/>
  <c r="H173" i="4"/>
  <c r="G173" i="4"/>
  <c r="I173" i="4"/>
  <c r="G7373" i="4"/>
  <c r="I7373" i="4"/>
  <c r="F7373" i="4"/>
  <c r="H7373" i="4"/>
  <c r="K7373" i="4" l="1"/>
  <c r="N7372" i="4"/>
  <c r="G7374" i="4"/>
  <c r="I7374" i="4"/>
  <c r="F7374" i="4"/>
  <c r="H7374" i="4"/>
  <c r="A7376" i="4"/>
  <c r="D7375" i="4"/>
  <c r="B7375" i="4"/>
  <c r="G174" i="4"/>
  <c r="I174" i="4"/>
  <c r="F174" i="4"/>
  <c r="H174" i="4"/>
  <c r="K173" i="4"/>
  <c r="N172" i="4"/>
  <c r="D175" i="4"/>
  <c r="A176" i="4"/>
  <c r="B175" i="4"/>
  <c r="K7374" i="4" l="1"/>
  <c r="N7374" i="4" s="1"/>
  <c r="F175" i="4"/>
  <c r="H175" i="4"/>
  <c r="G175" i="4"/>
  <c r="I175" i="4"/>
  <c r="N173" i="4"/>
  <c r="K174" i="4"/>
  <c r="A7377" i="4"/>
  <c r="D7376" i="4"/>
  <c r="B7376" i="4"/>
  <c r="D176" i="4"/>
  <c r="A177" i="4"/>
  <c r="B176" i="4"/>
  <c r="G7375" i="4"/>
  <c r="I7375" i="4"/>
  <c r="F7375" i="4"/>
  <c r="H7375" i="4"/>
  <c r="N7373" i="4"/>
  <c r="K7375" i="4" l="1"/>
  <c r="G176" i="4"/>
  <c r="I176" i="4"/>
  <c r="F176" i="4"/>
  <c r="H176" i="4"/>
  <c r="G7376" i="4"/>
  <c r="I7376" i="4"/>
  <c r="F7376" i="4"/>
  <c r="H7376" i="4"/>
  <c r="D177" i="4"/>
  <c r="A178" i="4"/>
  <c r="B177" i="4"/>
  <c r="A7378" i="4"/>
  <c r="D7377" i="4"/>
  <c r="B7377" i="4"/>
  <c r="N174" i="4"/>
  <c r="K175" i="4"/>
  <c r="N175" i="4" l="1"/>
  <c r="G7377" i="4"/>
  <c r="I7377" i="4"/>
  <c r="F7377" i="4"/>
  <c r="H7377" i="4"/>
  <c r="D178" i="4"/>
  <c r="A179" i="4"/>
  <c r="B178" i="4"/>
  <c r="K7376" i="4"/>
  <c r="K176" i="4"/>
  <c r="A7379" i="4"/>
  <c r="D7378" i="4"/>
  <c r="B7378" i="4"/>
  <c r="F177" i="4"/>
  <c r="H177" i="4"/>
  <c r="G177" i="4"/>
  <c r="I177" i="4"/>
  <c r="N7375" i="4"/>
  <c r="K177" i="4" l="1"/>
  <c r="N7376" i="4"/>
  <c r="G178" i="4"/>
  <c r="I178" i="4"/>
  <c r="F178" i="4"/>
  <c r="H178" i="4"/>
  <c r="G7378" i="4"/>
  <c r="I7378" i="4"/>
  <c r="F7378" i="4"/>
  <c r="H7378" i="4"/>
  <c r="A7380" i="4"/>
  <c r="D7379" i="4"/>
  <c r="B7379" i="4"/>
  <c r="N176" i="4"/>
  <c r="D179" i="4"/>
  <c r="A180" i="4"/>
  <c r="B179" i="4"/>
  <c r="K7377" i="4"/>
  <c r="F179" i="4" l="1"/>
  <c r="H179" i="4"/>
  <c r="G179" i="4"/>
  <c r="I179" i="4"/>
  <c r="G7379" i="4"/>
  <c r="I7379" i="4"/>
  <c r="F7379" i="4"/>
  <c r="H7379" i="4"/>
  <c r="K7378" i="4"/>
  <c r="K178" i="4"/>
  <c r="N7377" i="4"/>
  <c r="D180" i="4"/>
  <c r="A181" i="4"/>
  <c r="B180" i="4"/>
  <c r="A7381" i="4"/>
  <c r="D7380" i="4"/>
  <c r="B7380" i="4"/>
  <c r="N177" i="4"/>
  <c r="K7379" i="4" l="1"/>
  <c r="N7379" i="4" s="1"/>
  <c r="G7380" i="4"/>
  <c r="I7380" i="4"/>
  <c r="F7380" i="4"/>
  <c r="H7380" i="4"/>
  <c r="G180" i="4"/>
  <c r="I180" i="4"/>
  <c r="F180" i="4"/>
  <c r="H180" i="4"/>
  <c r="N178" i="4"/>
  <c r="A7382" i="4"/>
  <c r="D7381" i="4"/>
  <c r="B7381" i="4"/>
  <c r="D181" i="4"/>
  <c r="A182" i="4"/>
  <c r="B181" i="4"/>
  <c r="N7378" i="4"/>
  <c r="K179" i="4"/>
  <c r="N179" i="4" l="1"/>
  <c r="F181" i="4"/>
  <c r="H181" i="4"/>
  <c r="G181" i="4"/>
  <c r="I181" i="4"/>
  <c r="G7381" i="4"/>
  <c r="I7381" i="4"/>
  <c r="F7381" i="4"/>
  <c r="H7381" i="4"/>
  <c r="K180" i="4"/>
  <c r="K7380" i="4"/>
  <c r="D182" i="4"/>
  <c r="A183" i="4"/>
  <c r="B182" i="4"/>
  <c r="A7383" i="4"/>
  <c r="D7382" i="4"/>
  <c r="B7382" i="4"/>
  <c r="K7381" i="4" l="1"/>
  <c r="G7382" i="4"/>
  <c r="I7382" i="4"/>
  <c r="F7382" i="4"/>
  <c r="H7382" i="4"/>
  <c r="A7384" i="4"/>
  <c r="D7383" i="4"/>
  <c r="B7383" i="4"/>
  <c r="G182" i="4"/>
  <c r="I182" i="4"/>
  <c r="F182" i="4"/>
  <c r="H182" i="4"/>
  <c r="N7380" i="4"/>
  <c r="D183" i="4"/>
  <c r="A184" i="4"/>
  <c r="B183" i="4"/>
  <c r="N180" i="4"/>
  <c r="N7381" i="4"/>
  <c r="K181" i="4"/>
  <c r="F183" i="4" l="1"/>
  <c r="H183" i="4"/>
  <c r="G183" i="4"/>
  <c r="I183" i="4"/>
  <c r="G7383" i="4"/>
  <c r="I7383" i="4"/>
  <c r="F7383" i="4"/>
  <c r="H7383" i="4"/>
  <c r="K7382" i="4"/>
  <c r="N181" i="4"/>
  <c r="D184" i="4"/>
  <c r="A185" i="4"/>
  <c r="B184" i="4"/>
  <c r="K182" i="4"/>
  <c r="A7385" i="4"/>
  <c r="D7384" i="4"/>
  <c r="B7384" i="4"/>
  <c r="A7386" i="4" l="1"/>
  <c r="D7385" i="4"/>
  <c r="B7385" i="4"/>
  <c r="N182" i="4"/>
  <c r="G184" i="4"/>
  <c r="I184" i="4"/>
  <c r="F184" i="4"/>
  <c r="H184" i="4"/>
  <c r="N7382" i="4"/>
  <c r="K7383" i="4"/>
  <c r="G7384" i="4"/>
  <c r="I7384" i="4"/>
  <c r="F7384" i="4"/>
  <c r="H7384" i="4"/>
  <c r="D185" i="4"/>
  <c r="A186" i="4"/>
  <c r="B185" i="4"/>
  <c r="K183" i="4"/>
  <c r="K7384" i="4" l="1"/>
  <c r="N7384" i="4" s="1"/>
  <c r="D186" i="4"/>
  <c r="A187" i="4"/>
  <c r="B186" i="4"/>
  <c r="G7385" i="4"/>
  <c r="I7385" i="4"/>
  <c r="F7385" i="4"/>
  <c r="H7385" i="4"/>
  <c r="N183" i="4"/>
  <c r="F185" i="4"/>
  <c r="H185" i="4"/>
  <c r="G185" i="4"/>
  <c r="I185" i="4"/>
  <c r="N7383" i="4"/>
  <c r="K184" i="4"/>
  <c r="A7387" i="4"/>
  <c r="D7386" i="4"/>
  <c r="B7386" i="4"/>
  <c r="N184" i="4" l="1"/>
  <c r="D187" i="4"/>
  <c r="A188" i="4"/>
  <c r="B187" i="4"/>
  <c r="G7386" i="4"/>
  <c r="I7386" i="4"/>
  <c r="F7386" i="4"/>
  <c r="H7386" i="4"/>
  <c r="A7388" i="4"/>
  <c r="D7387" i="4"/>
  <c r="B7387" i="4"/>
  <c r="K185" i="4"/>
  <c r="K7385" i="4"/>
  <c r="G186" i="4"/>
  <c r="I186" i="4"/>
  <c r="F186" i="4"/>
  <c r="H186" i="4"/>
  <c r="K7386" i="4" l="1"/>
  <c r="K186" i="4"/>
  <c r="N186" i="4" s="1"/>
  <c r="N7385" i="4"/>
  <c r="A7389" i="4"/>
  <c r="D7388" i="4"/>
  <c r="B7388" i="4"/>
  <c r="F187" i="4"/>
  <c r="H187" i="4"/>
  <c r="G187" i="4"/>
  <c r="I187" i="4"/>
  <c r="N185" i="4"/>
  <c r="G7387" i="4"/>
  <c r="I7387" i="4"/>
  <c r="F7387" i="4"/>
  <c r="H7387" i="4"/>
  <c r="N7386" i="4"/>
  <c r="D188" i="4"/>
  <c r="A189" i="4"/>
  <c r="B188" i="4"/>
  <c r="K7387" i="4" l="1"/>
  <c r="N7387" i="4" s="1"/>
  <c r="G188" i="4"/>
  <c r="I188" i="4"/>
  <c r="F188" i="4"/>
  <c r="H188" i="4"/>
  <c r="A7390" i="4"/>
  <c r="D7389" i="4"/>
  <c r="B7389" i="4"/>
  <c r="D189" i="4"/>
  <c r="A190" i="4"/>
  <c r="B189" i="4"/>
  <c r="K187" i="4"/>
  <c r="G7388" i="4"/>
  <c r="I7388" i="4"/>
  <c r="F7388" i="4"/>
  <c r="H7388" i="4"/>
  <c r="K188" i="4" l="1"/>
  <c r="N188" i="4" s="1"/>
  <c r="K7388" i="4"/>
  <c r="N7388" i="4"/>
  <c r="D190" i="4"/>
  <c r="A191" i="4"/>
  <c r="B190" i="4"/>
  <c r="G7389" i="4"/>
  <c r="I7389" i="4"/>
  <c r="F7389" i="4"/>
  <c r="H7389" i="4"/>
  <c r="N187" i="4"/>
  <c r="F189" i="4"/>
  <c r="H189" i="4"/>
  <c r="G189" i="4"/>
  <c r="I189" i="4"/>
  <c r="A7391" i="4"/>
  <c r="D7390" i="4"/>
  <c r="B7390" i="4"/>
  <c r="G7390" i="4" l="1"/>
  <c r="I7390" i="4"/>
  <c r="F7390" i="4"/>
  <c r="H7390" i="4"/>
  <c r="A7392" i="4"/>
  <c r="D7391" i="4"/>
  <c r="B7391" i="4"/>
  <c r="K7389" i="4"/>
  <c r="G190" i="4"/>
  <c r="I190" i="4"/>
  <c r="F190" i="4"/>
  <c r="H190" i="4"/>
  <c r="K189" i="4"/>
  <c r="D191" i="4"/>
  <c r="A192" i="4"/>
  <c r="B191" i="4"/>
  <c r="K190" i="4" l="1"/>
  <c r="K7390" i="4"/>
  <c r="F191" i="4"/>
  <c r="H191" i="4"/>
  <c r="G191" i="4"/>
  <c r="I191" i="4"/>
  <c r="N7389" i="4"/>
  <c r="A7393" i="4"/>
  <c r="D7392" i="4"/>
  <c r="B7392" i="4"/>
  <c r="D192" i="4"/>
  <c r="A193" i="4"/>
  <c r="B192" i="4"/>
  <c r="N189" i="4"/>
  <c r="N190" i="4"/>
  <c r="G7391" i="4"/>
  <c r="I7391" i="4"/>
  <c r="F7391" i="4"/>
  <c r="H7391" i="4"/>
  <c r="N7390" i="4"/>
  <c r="K7391" i="4" l="1"/>
  <c r="N7391" i="4" s="1"/>
  <c r="G192" i="4"/>
  <c r="I192" i="4"/>
  <c r="F192" i="4"/>
  <c r="H192" i="4"/>
  <c r="G7392" i="4"/>
  <c r="I7392" i="4"/>
  <c r="F7392" i="4"/>
  <c r="H7392" i="4"/>
  <c r="K191" i="4"/>
  <c r="D193" i="4"/>
  <c r="A194" i="4"/>
  <c r="B193" i="4"/>
  <c r="A7394" i="4"/>
  <c r="D7393" i="4"/>
  <c r="B7393" i="4"/>
  <c r="K7392" i="4" l="1"/>
  <c r="N7392" i="4" s="1"/>
  <c r="K192" i="4"/>
  <c r="A7395" i="4"/>
  <c r="D7394" i="4"/>
  <c r="B7394" i="4"/>
  <c r="D194" i="4"/>
  <c r="A195" i="4"/>
  <c r="B194" i="4"/>
  <c r="G7393" i="4"/>
  <c r="I7393" i="4"/>
  <c r="F7393" i="4"/>
  <c r="H7393" i="4"/>
  <c r="F193" i="4"/>
  <c r="H193" i="4"/>
  <c r="G193" i="4"/>
  <c r="I193" i="4"/>
  <c r="N191" i="4"/>
  <c r="N192" i="4"/>
  <c r="D195" i="4" l="1"/>
  <c r="A196" i="4"/>
  <c r="B195" i="4"/>
  <c r="K193" i="4"/>
  <c r="K7393" i="4"/>
  <c r="G194" i="4"/>
  <c r="I194" i="4"/>
  <c r="F194" i="4"/>
  <c r="H194" i="4"/>
  <c r="G7394" i="4"/>
  <c r="I7394" i="4"/>
  <c r="F7394" i="4"/>
  <c r="H7394" i="4"/>
  <c r="A7396" i="4"/>
  <c r="D7395" i="4"/>
  <c r="B7395" i="4"/>
  <c r="K7394" i="4" l="1"/>
  <c r="A7397" i="4"/>
  <c r="D7396" i="4"/>
  <c r="B7396" i="4"/>
  <c r="N7393" i="4"/>
  <c r="D196" i="4"/>
  <c r="A197" i="4"/>
  <c r="B196" i="4"/>
  <c r="G7395" i="4"/>
  <c r="I7395" i="4"/>
  <c r="F7395" i="4"/>
  <c r="H7395" i="4"/>
  <c r="N7394" i="4"/>
  <c r="K194" i="4"/>
  <c r="N193" i="4"/>
  <c r="F195" i="4"/>
  <c r="H195" i="4"/>
  <c r="G195" i="4"/>
  <c r="I195" i="4"/>
  <c r="K195" i="4" l="1"/>
  <c r="N194" i="4"/>
  <c r="K7395" i="4"/>
  <c r="G196" i="4"/>
  <c r="I196" i="4"/>
  <c r="F196" i="4"/>
  <c r="H196" i="4"/>
  <c r="G7396" i="4"/>
  <c r="I7396" i="4"/>
  <c r="F7396" i="4"/>
  <c r="H7396" i="4"/>
  <c r="D197" i="4"/>
  <c r="A198" i="4"/>
  <c r="B197" i="4"/>
  <c r="A7398" i="4"/>
  <c r="D7397" i="4"/>
  <c r="B7397" i="4"/>
  <c r="G7397" i="4" l="1"/>
  <c r="I7397" i="4"/>
  <c r="F7397" i="4"/>
  <c r="H7397" i="4"/>
  <c r="F197" i="4"/>
  <c r="H197" i="4"/>
  <c r="G197" i="4"/>
  <c r="I197" i="4"/>
  <c r="K7396" i="4"/>
  <c r="K196" i="4"/>
  <c r="N195" i="4"/>
  <c r="A7399" i="4"/>
  <c r="D7398" i="4"/>
  <c r="B7398" i="4"/>
  <c r="D198" i="4"/>
  <c r="A199" i="4"/>
  <c r="B198" i="4"/>
  <c r="N7395" i="4"/>
  <c r="D199" i="4" l="1"/>
  <c r="A200" i="4"/>
  <c r="B199" i="4"/>
  <c r="N196" i="4"/>
  <c r="K197" i="4"/>
  <c r="G198" i="4"/>
  <c r="I198" i="4"/>
  <c r="F198" i="4"/>
  <c r="H198" i="4"/>
  <c r="G7398" i="4"/>
  <c r="I7398" i="4"/>
  <c r="F7398" i="4"/>
  <c r="H7398" i="4"/>
  <c r="A7400" i="4"/>
  <c r="D7399" i="4"/>
  <c r="B7399" i="4"/>
  <c r="N7396" i="4"/>
  <c r="K7397" i="4"/>
  <c r="K7398" i="4" l="1"/>
  <c r="K198" i="4"/>
  <c r="N7397" i="4"/>
  <c r="A7401" i="4"/>
  <c r="D7400" i="4"/>
  <c r="B7400" i="4"/>
  <c r="F199" i="4"/>
  <c r="H199" i="4"/>
  <c r="G199" i="4"/>
  <c r="I199" i="4"/>
  <c r="G7399" i="4"/>
  <c r="I7399" i="4"/>
  <c r="F7399" i="4"/>
  <c r="H7399" i="4"/>
  <c r="N7398" i="4"/>
  <c r="N198" i="4"/>
  <c r="N197" i="4"/>
  <c r="D200" i="4"/>
  <c r="A201" i="4"/>
  <c r="B200" i="4"/>
  <c r="G200" i="4" l="1"/>
  <c r="I200" i="4"/>
  <c r="F200" i="4"/>
  <c r="H200" i="4"/>
  <c r="D201" i="4"/>
  <c r="A202" i="4"/>
  <c r="B201" i="4"/>
  <c r="K7399" i="4"/>
  <c r="A7402" i="4"/>
  <c r="D7401" i="4"/>
  <c r="B7401" i="4"/>
  <c r="K199" i="4"/>
  <c r="G7400" i="4"/>
  <c r="I7400" i="4"/>
  <c r="F7400" i="4"/>
  <c r="H7400" i="4"/>
  <c r="K7400" i="4" l="1"/>
  <c r="N7400" i="4" s="1"/>
  <c r="N199" i="4"/>
  <c r="A7403" i="4"/>
  <c r="D7402" i="4"/>
  <c r="B7402" i="4"/>
  <c r="N7399" i="4"/>
  <c r="F201" i="4"/>
  <c r="H201" i="4"/>
  <c r="G201" i="4"/>
  <c r="I201" i="4"/>
  <c r="G7401" i="4"/>
  <c r="I7401" i="4"/>
  <c r="F7401" i="4"/>
  <c r="H7401" i="4"/>
  <c r="D202" i="4"/>
  <c r="A203" i="4"/>
  <c r="B202" i="4"/>
  <c r="K200" i="4"/>
  <c r="K7401" i="4" l="1"/>
  <c r="D203" i="4"/>
  <c r="A204" i="4"/>
  <c r="B203" i="4"/>
  <c r="G7402" i="4"/>
  <c r="I7402" i="4"/>
  <c r="F7402" i="4"/>
  <c r="H7402" i="4"/>
  <c r="A7404" i="4"/>
  <c r="D7403" i="4"/>
  <c r="B7403" i="4"/>
  <c r="N200" i="4"/>
  <c r="G202" i="4"/>
  <c r="I202" i="4"/>
  <c r="F202" i="4"/>
  <c r="H202" i="4"/>
  <c r="N7401" i="4"/>
  <c r="K201" i="4"/>
  <c r="G7403" i="4" l="1"/>
  <c r="I7403" i="4"/>
  <c r="F7403" i="4"/>
  <c r="H7403" i="4"/>
  <c r="K7402" i="4"/>
  <c r="F203" i="4"/>
  <c r="H203" i="4"/>
  <c r="G203" i="4"/>
  <c r="I203" i="4"/>
  <c r="N201" i="4"/>
  <c r="K202" i="4"/>
  <c r="A7405" i="4"/>
  <c r="D7404" i="4"/>
  <c r="B7404" i="4"/>
  <c r="D204" i="4"/>
  <c r="A205" i="4"/>
  <c r="B204" i="4"/>
  <c r="K7403" i="4" l="1"/>
  <c r="N7403" i="4" s="1"/>
  <c r="G7404" i="4"/>
  <c r="I7404" i="4"/>
  <c r="F7404" i="4"/>
  <c r="H7404" i="4"/>
  <c r="K203" i="4"/>
  <c r="D205" i="4"/>
  <c r="A206" i="4"/>
  <c r="B205" i="4"/>
  <c r="G204" i="4"/>
  <c r="I204" i="4"/>
  <c r="F204" i="4"/>
  <c r="H204" i="4"/>
  <c r="A7406" i="4"/>
  <c r="D7405" i="4"/>
  <c r="B7405" i="4"/>
  <c r="N202" i="4"/>
  <c r="N7402" i="4"/>
  <c r="K7404" i="4" l="1"/>
  <c r="G7405" i="4"/>
  <c r="I7405" i="4"/>
  <c r="F7405" i="4"/>
  <c r="H7405" i="4"/>
  <c r="K204" i="4"/>
  <c r="F205" i="4"/>
  <c r="H205" i="4"/>
  <c r="G205" i="4"/>
  <c r="I205" i="4"/>
  <c r="N203" i="4"/>
  <c r="A7407" i="4"/>
  <c r="D7406" i="4"/>
  <c r="B7406" i="4"/>
  <c r="D206" i="4"/>
  <c r="A207" i="4"/>
  <c r="B206" i="4"/>
  <c r="N7404" i="4"/>
  <c r="K7405" i="4" l="1"/>
  <c r="D207" i="4"/>
  <c r="A208" i="4"/>
  <c r="B207" i="4"/>
  <c r="K205" i="4"/>
  <c r="G206" i="4"/>
  <c r="I206" i="4"/>
  <c r="F206" i="4"/>
  <c r="H206" i="4"/>
  <c r="G7406" i="4"/>
  <c r="I7406" i="4"/>
  <c r="F7406" i="4"/>
  <c r="H7406" i="4"/>
  <c r="A7408" i="4"/>
  <c r="D7407" i="4"/>
  <c r="B7407" i="4"/>
  <c r="N204" i="4"/>
  <c r="N7405" i="4"/>
  <c r="G7407" i="4" l="1"/>
  <c r="I7407" i="4"/>
  <c r="F7407" i="4"/>
  <c r="H7407" i="4"/>
  <c r="K7406" i="4"/>
  <c r="K206" i="4"/>
  <c r="N205" i="4"/>
  <c r="F207" i="4"/>
  <c r="H207" i="4"/>
  <c r="G207" i="4"/>
  <c r="I207" i="4"/>
  <c r="A7409" i="4"/>
  <c r="D7408" i="4"/>
  <c r="B7408" i="4"/>
  <c r="D208" i="4"/>
  <c r="A209" i="4"/>
  <c r="B208" i="4"/>
  <c r="G7408" i="4" l="1"/>
  <c r="I7408" i="4"/>
  <c r="F7408" i="4"/>
  <c r="H7408" i="4"/>
  <c r="N7406" i="4"/>
  <c r="K7407" i="4"/>
  <c r="D209" i="4"/>
  <c r="A210" i="4"/>
  <c r="B209" i="4"/>
  <c r="G208" i="4"/>
  <c r="I208" i="4"/>
  <c r="F208" i="4"/>
  <c r="H208" i="4"/>
  <c r="A7410" i="4"/>
  <c r="D7409" i="4"/>
  <c r="B7409" i="4"/>
  <c r="K207" i="4"/>
  <c r="N206" i="4"/>
  <c r="K7408" i="4" l="1"/>
  <c r="N207" i="4"/>
  <c r="G7409" i="4"/>
  <c r="I7409" i="4"/>
  <c r="F7409" i="4"/>
  <c r="H7409" i="4"/>
  <c r="D210" i="4"/>
  <c r="A211" i="4"/>
  <c r="B210" i="4"/>
  <c r="A7411" i="4"/>
  <c r="D7410" i="4"/>
  <c r="B7410" i="4"/>
  <c r="K208" i="4"/>
  <c r="F209" i="4"/>
  <c r="H209" i="4"/>
  <c r="G209" i="4"/>
  <c r="I209" i="4"/>
  <c r="N7407" i="4"/>
  <c r="N7408" i="4"/>
  <c r="N208" i="4" l="1"/>
  <c r="G7410" i="4"/>
  <c r="I7410" i="4"/>
  <c r="F7410" i="4"/>
  <c r="H7410" i="4"/>
  <c r="A7412" i="4"/>
  <c r="D7411" i="4"/>
  <c r="B7411" i="4"/>
  <c r="G210" i="4"/>
  <c r="I210" i="4"/>
  <c r="F210" i="4"/>
  <c r="H210" i="4"/>
  <c r="K209" i="4"/>
  <c r="D211" i="4"/>
  <c r="A212" i="4"/>
  <c r="B211" i="4"/>
  <c r="K7409" i="4"/>
  <c r="K7410" i="4" l="1"/>
  <c r="N7410" i="4" s="1"/>
  <c r="N7409" i="4"/>
  <c r="D212" i="4"/>
  <c r="A213" i="4"/>
  <c r="B212" i="4"/>
  <c r="K210" i="4"/>
  <c r="A7413" i="4"/>
  <c r="D7412" i="4"/>
  <c r="B7412" i="4"/>
  <c r="F211" i="4"/>
  <c r="H211" i="4"/>
  <c r="G211" i="4"/>
  <c r="I211" i="4"/>
  <c r="N209" i="4"/>
  <c r="G7411" i="4"/>
  <c r="I7411" i="4"/>
  <c r="F7411" i="4"/>
  <c r="H7411" i="4"/>
  <c r="K7411" i="4" l="1"/>
  <c r="K211" i="4"/>
  <c r="A7414" i="4"/>
  <c r="D7413" i="4"/>
  <c r="B7413" i="4"/>
  <c r="N210" i="4"/>
  <c r="G212" i="4"/>
  <c r="I212" i="4"/>
  <c r="F212" i="4"/>
  <c r="H212" i="4"/>
  <c r="G7412" i="4"/>
  <c r="I7412" i="4"/>
  <c r="F7412" i="4"/>
  <c r="H7412" i="4"/>
  <c r="D213" i="4"/>
  <c r="A214" i="4"/>
  <c r="B213" i="4"/>
  <c r="F213" i="4" l="1"/>
  <c r="H213" i="4"/>
  <c r="G213" i="4"/>
  <c r="I213" i="4"/>
  <c r="G7413" i="4"/>
  <c r="I7413" i="4"/>
  <c r="F7413" i="4"/>
  <c r="H7413" i="4"/>
  <c r="D214" i="4"/>
  <c r="A215" i="4"/>
  <c r="B214" i="4"/>
  <c r="K7412" i="4"/>
  <c r="K212" i="4"/>
  <c r="A7415" i="4"/>
  <c r="D7414" i="4"/>
  <c r="B7414" i="4"/>
  <c r="N211" i="4"/>
  <c r="N7411" i="4"/>
  <c r="N212" i="4" l="1"/>
  <c r="G214" i="4"/>
  <c r="I214" i="4"/>
  <c r="F214" i="4"/>
  <c r="H214" i="4"/>
  <c r="K7413" i="4"/>
  <c r="G7414" i="4"/>
  <c r="I7414" i="4"/>
  <c r="F7414" i="4"/>
  <c r="H7414" i="4"/>
  <c r="A7416" i="4"/>
  <c r="D7415" i="4"/>
  <c r="B7415" i="4"/>
  <c r="N7412" i="4"/>
  <c r="D215" i="4"/>
  <c r="A216" i="4"/>
  <c r="B215" i="4"/>
  <c r="K213" i="4"/>
  <c r="K214" i="4" l="1"/>
  <c r="G7415" i="4"/>
  <c r="I7415" i="4"/>
  <c r="F7415" i="4"/>
  <c r="H7415" i="4"/>
  <c r="K7414" i="4"/>
  <c r="N7413" i="4"/>
  <c r="D216" i="4"/>
  <c r="A217" i="4"/>
  <c r="B216" i="4"/>
  <c r="N213" i="4"/>
  <c r="F215" i="4"/>
  <c r="H215" i="4"/>
  <c r="G215" i="4"/>
  <c r="I215" i="4"/>
  <c r="A7417" i="4"/>
  <c r="D7416" i="4"/>
  <c r="B7416" i="4"/>
  <c r="N214" i="4"/>
  <c r="D217" i="4" l="1"/>
  <c r="A218" i="4"/>
  <c r="B217" i="4"/>
  <c r="N7414" i="4"/>
  <c r="K7415" i="4"/>
  <c r="G7416" i="4"/>
  <c r="I7416" i="4"/>
  <c r="F7416" i="4"/>
  <c r="H7416" i="4"/>
  <c r="A7418" i="4"/>
  <c r="D7417" i="4"/>
  <c r="B7417" i="4"/>
  <c r="K215" i="4"/>
  <c r="G216" i="4"/>
  <c r="I216" i="4"/>
  <c r="F216" i="4"/>
  <c r="H216" i="4"/>
  <c r="K216" i="4" l="1"/>
  <c r="K7416" i="4"/>
  <c r="N7416" i="4" s="1"/>
  <c r="N215" i="4"/>
  <c r="A7419" i="4"/>
  <c r="D7418" i="4"/>
  <c r="B7418" i="4"/>
  <c r="D218" i="4"/>
  <c r="A219" i="4"/>
  <c r="B218" i="4"/>
  <c r="N216" i="4"/>
  <c r="G7417" i="4"/>
  <c r="I7417" i="4"/>
  <c r="F7417" i="4"/>
  <c r="H7417" i="4"/>
  <c r="N7415" i="4"/>
  <c r="F217" i="4"/>
  <c r="H217" i="4"/>
  <c r="G217" i="4"/>
  <c r="I217" i="4"/>
  <c r="K217" i="4" l="1"/>
  <c r="K7417" i="4"/>
  <c r="G218" i="4"/>
  <c r="I218" i="4"/>
  <c r="F218" i="4"/>
  <c r="H218" i="4"/>
  <c r="G7418" i="4"/>
  <c r="I7418" i="4"/>
  <c r="F7418" i="4"/>
  <c r="H7418" i="4"/>
  <c r="A7420" i="4"/>
  <c r="D7419" i="4"/>
  <c r="B7419" i="4"/>
  <c r="D219" i="4"/>
  <c r="A220" i="4"/>
  <c r="B219" i="4"/>
  <c r="K7418" i="4" l="1"/>
  <c r="K218" i="4"/>
  <c r="D220" i="4"/>
  <c r="A221" i="4"/>
  <c r="B220" i="4"/>
  <c r="A7421" i="4"/>
  <c r="D7420" i="4"/>
  <c r="B7420" i="4"/>
  <c r="N7417" i="4"/>
  <c r="F219" i="4"/>
  <c r="H219" i="4"/>
  <c r="G219" i="4"/>
  <c r="I219" i="4"/>
  <c r="G7419" i="4"/>
  <c r="I7419" i="4"/>
  <c r="F7419" i="4"/>
  <c r="H7419" i="4"/>
  <c r="N7418" i="4"/>
  <c r="N218" i="4"/>
  <c r="N217" i="4"/>
  <c r="D221" i="4" l="1"/>
  <c r="A222" i="4"/>
  <c r="B221" i="4"/>
  <c r="K219" i="4"/>
  <c r="A7422" i="4"/>
  <c r="D7421" i="4"/>
  <c r="B7421" i="4"/>
  <c r="K7419" i="4"/>
  <c r="G7420" i="4"/>
  <c r="I7420" i="4"/>
  <c r="F7420" i="4"/>
  <c r="H7420" i="4"/>
  <c r="G220" i="4"/>
  <c r="I220" i="4"/>
  <c r="F220" i="4"/>
  <c r="H220" i="4"/>
  <c r="K220" i="4" l="1"/>
  <c r="N220" i="4" s="1"/>
  <c r="K7420" i="4"/>
  <c r="N7420" i="4" s="1"/>
  <c r="N7419" i="4"/>
  <c r="A7423" i="4"/>
  <c r="D7422" i="4"/>
  <c r="B7422" i="4"/>
  <c r="D222" i="4"/>
  <c r="A223" i="4"/>
  <c r="B222" i="4"/>
  <c r="G7421" i="4"/>
  <c r="I7421" i="4"/>
  <c r="F7421" i="4"/>
  <c r="H7421" i="4"/>
  <c r="N219" i="4"/>
  <c r="F221" i="4"/>
  <c r="H221" i="4"/>
  <c r="G221" i="4"/>
  <c r="I221" i="4"/>
  <c r="K221" i="4" l="1"/>
  <c r="K7421" i="4"/>
  <c r="G222" i="4"/>
  <c r="I222" i="4"/>
  <c r="F222" i="4"/>
  <c r="H222" i="4"/>
  <c r="D223" i="4"/>
  <c r="A224" i="4"/>
  <c r="B223" i="4"/>
  <c r="G7422" i="4"/>
  <c r="I7422" i="4"/>
  <c r="F7422" i="4"/>
  <c r="H7422" i="4"/>
  <c r="A7424" i="4"/>
  <c r="D7423" i="4"/>
  <c r="B7423" i="4"/>
  <c r="K222" i="4" l="1"/>
  <c r="N222" i="4" s="1"/>
  <c r="G7423" i="4"/>
  <c r="I7423" i="4"/>
  <c r="F7423" i="4"/>
  <c r="H7423" i="4"/>
  <c r="K7422" i="4"/>
  <c r="F223" i="4"/>
  <c r="H223" i="4"/>
  <c r="G223" i="4"/>
  <c r="I223" i="4"/>
  <c r="N7421" i="4"/>
  <c r="A7425" i="4"/>
  <c r="D7424" i="4"/>
  <c r="B7424" i="4"/>
  <c r="D224" i="4"/>
  <c r="A225" i="4"/>
  <c r="B224" i="4"/>
  <c r="N221" i="4"/>
  <c r="D225" i="4" l="1"/>
  <c r="A226" i="4"/>
  <c r="B225" i="4"/>
  <c r="A7426" i="4"/>
  <c r="D7425" i="4"/>
  <c r="B7425" i="4"/>
  <c r="K223" i="4"/>
  <c r="N7422" i="4"/>
  <c r="K7423" i="4"/>
  <c r="G224" i="4"/>
  <c r="I224" i="4"/>
  <c r="F224" i="4"/>
  <c r="H224" i="4"/>
  <c r="G7424" i="4"/>
  <c r="I7424" i="4"/>
  <c r="F7424" i="4"/>
  <c r="H7424" i="4"/>
  <c r="K7424" i="4" l="1"/>
  <c r="K224" i="4"/>
  <c r="N7423" i="4"/>
  <c r="G7425" i="4"/>
  <c r="I7425" i="4"/>
  <c r="F7425" i="4"/>
  <c r="H7425" i="4"/>
  <c r="F225" i="4"/>
  <c r="H225" i="4"/>
  <c r="G225" i="4"/>
  <c r="I225" i="4"/>
  <c r="N7424" i="4"/>
  <c r="N224" i="4"/>
  <c r="N223" i="4"/>
  <c r="A7427" i="4"/>
  <c r="D7426" i="4"/>
  <c r="B7426" i="4"/>
  <c r="D226" i="4"/>
  <c r="A227" i="4"/>
  <c r="B226" i="4"/>
  <c r="G7426" i="4" l="1"/>
  <c r="I7426" i="4"/>
  <c r="F7426" i="4"/>
  <c r="H7426" i="4"/>
  <c r="A7428" i="4"/>
  <c r="D7427" i="4"/>
  <c r="B7427" i="4"/>
  <c r="G226" i="4"/>
  <c r="I226" i="4"/>
  <c r="F226" i="4"/>
  <c r="H226" i="4"/>
  <c r="D227" i="4"/>
  <c r="A228" i="4"/>
  <c r="B227" i="4"/>
  <c r="K225" i="4"/>
  <c r="K7425" i="4"/>
  <c r="K7426" i="4" l="1"/>
  <c r="N225" i="4"/>
  <c r="N7425" i="4"/>
  <c r="D228" i="4"/>
  <c r="A229" i="4"/>
  <c r="B228" i="4"/>
  <c r="K226" i="4"/>
  <c r="A7429" i="4"/>
  <c r="D7428" i="4"/>
  <c r="B7428" i="4"/>
  <c r="F227" i="4"/>
  <c r="H227" i="4"/>
  <c r="G227" i="4"/>
  <c r="I227" i="4"/>
  <c r="G7427" i="4"/>
  <c r="I7427" i="4"/>
  <c r="F7427" i="4"/>
  <c r="H7427" i="4"/>
  <c r="N7426" i="4"/>
  <c r="K7427" i="4" l="1"/>
  <c r="N7427" i="4" s="1"/>
  <c r="A7430" i="4"/>
  <c r="D7429" i="4"/>
  <c r="B7429" i="4"/>
  <c r="N226" i="4"/>
  <c r="G228" i="4"/>
  <c r="I228" i="4"/>
  <c r="F228" i="4"/>
  <c r="H228" i="4"/>
  <c r="K227" i="4"/>
  <c r="G7428" i="4"/>
  <c r="I7428" i="4"/>
  <c r="F7428" i="4"/>
  <c r="H7428" i="4"/>
  <c r="D229" i="4"/>
  <c r="A230" i="4"/>
  <c r="B229" i="4"/>
  <c r="D230" i="4" l="1"/>
  <c r="A231" i="4"/>
  <c r="B230" i="4"/>
  <c r="K7428" i="4"/>
  <c r="N227" i="4"/>
  <c r="K228" i="4"/>
  <c r="A7431" i="4"/>
  <c r="D7430" i="4"/>
  <c r="B7430" i="4"/>
  <c r="F229" i="4"/>
  <c r="H229" i="4"/>
  <c r="G229" i="4"/>
  <c r="I229" i="4"/>
  <c r="G7429" i="4"/>
  <c r="I7429" i="4"/>
  <c r="F7429" i="4"/>
  <c r="H7429" i="4"/>
  <c r="K7429" i="4" l="1"/>
  <c r="K229" i="4"/>
  <c r="N228" i="4"/>
  <c r="N7428" i="4"/>
  <c r="G230" i="4"/>
  <c r="I230" i="4"/>
  <c r="F230" i="4"/>
  <c r="H230" i="4"/>
  <c r="N7429" i="4"/>
  <c r="G7430" i="4"/>
  <c r="I7430" i="4"/>
  <c r="F7430" i="4"/>
  <c r="H7430" i="4"/>
  <c r="A7432" i="4"/>
  <c r="D7431" i="4"/>
  <c r="B7431" i="4"/>
  <c r="D231" i="4"/>
  <c r="A232" i="4"/>
  <c r="B231" i="4"/>
  <c r="D232" i="4" l="1"/>
  <c r="A233" i="4"/>
  <c r="B232" i="4"/>
  <c r="G7431" i="4"/>
  <c r="I7431" i="4"/>
  <c r="F7431" i="4"/>
  <c r="H7431" i="4"/>
  <c r="K7430" i="4"/>
  <c r="K230" i="4"/>
  <c r="F231" i="4"/>
  <c r="H231" i="4"/>
  <c r="G231" i="4"/>
  <c r="I231" i="4"/>
  <c r="A7433" i="4"/>
  <c r="D7432" i="4"/>
  <c r="B7432" i="4"/>
  <c r="N229" i="4"/>
  <c r="K7431" i="4" l="1"/>
  <c r="G7432" i="4"/>
  <c r="I7432" i="4"/>
  <c r="F7432" i="4"/>
  <c r="H7432" i="4"/>
  <c r="N7430" i="4"/>
  <c r="N7431" i="4"/>
  <c r="G232" i="4"/>
  <c r="I232" i="4"/>
  <c r="F232" i="4"/>
  <c r="H232" i="4"/>
  <c r="A7434" i="4"/>
  <c r="D7433" i="4"/>
  <c r="B7433" i="4"/>
  <c r="K231" i="4"/>
  <c r="N230" i="4"/>
  <c r="D233" i="4"/>
  <c r="A234" i="4"/>
  <c r="B233" i="4"/>
  <c r="K232" i="4" l="1"/>
  <c r="K7432" i="4"/>
  <c r="D234" i="4"/>
  <c r="A235" i="4"/>
  <c r="B234" i="4"/>
  <c r="G7433" i="4"/>
  <c r="I7433" i="4"/>
  <c r="F7433" i="4"/>
  <c r="H7433" i="4"/>
  <c r="N232" i="4"/>
  <c r="N7432" i="4"/>
  <c r="F233" i="4"/>
  <c r="H233" i="4"/>
  <c r="G233" i="4"/>
  <c r="I233" i="4"/>
  <c r="N231" i="4"/>
  <c r="A7435" i="4"/>
  <c r="D7434" i="4"/>
  <c r="B7434" i="4"/>
  <c r="K7433" i="4" l="1"/>
  <c r="N7433" i="4" s="1"/>
  <c r="G7434" i="4"/>
  <c r="I7434" i="4"/>
  <c r="F7434" i="4"/>
  <c r="H7434" i="4"/>
  <c r="A7436" i="4"/>
  <c r="D7435" i="4"/>
  <c r="B7435" i="4"/>
  <c r="K233" i="4"/>
  <c r="G234" i="4"/>
  <c r="I234" i="4"/>
  <c r="F234" i="4"/>
  <c r="H234" i="4"/>
  <c r="D235" i="4"/>
  <c r="A236" i="4"/>
  <c r="B235" i="4"/>
  <c r="K234" i="4" l="1"/>
  <c r="D236" i="4"/>
  <c r="A237" i="4"/>
  <c r="B236" i="4"/>
  <c r="N234" i="4"/>
  <c r="N233" i="4"/>
  <c r="A7437" i="4"/>
  <c r="D7436" i="4"/>
  <c r="B7436" i="4"/>
  <c r="F235" i="4"/>
  <c r="H235" i="4"/>
  <c r="G235" i="4"/>
  <c r="I235" i="4"/>
  <c r="G7435" i="4"/>
  <c r="I7435" i="4"/>
  <c r="F7435" i="4"/>
  <c r="H7435" i="4"/>
  <c r="K7434" i="4"/>
  <c r="G7436" i="4" l="1"/>
  <c r="I7436" i="4"/>
  <c r="F7436" i="4"/>
  <c r="H7436" i="4"/>
  <c r="G236" i="4"/>
  <c r="I236" i="4"/>
  <c r="F236" i="4"/>
  <c r="H236" i="4"/>
  <c r="N7434" i="4"/>
  <c r="K7435" i="4"/>
  <c r="K235" i="4"/>
  <c r="A7438" i="4"/>
  <c r="D7437" i="4"/>
  <c r="B7437" i="4"/>
  <c r="D237" i="4"/>
  <c r="A238" i="4"/>
  <c r="B237" i="4"/>
  <c r="K236" i="4" l="1"/>
  <c r="K7436" i="4"/>
  <c r="F237" i="4"/>
  <c r="H237" i="4"/>
  <c r="G237" i="4"/>
  <c r="I237" i="4"/>
  <c r="G7437" i="4"/>
  <c r="I7437" i="4"/>
  <c r="F7437" i="4"/>
  <c r="H7437" i="4"/>
  <c r="N236" i="4"/>
  <c r="N7436" i="4"/>
  <c r="D238" i="4"/>
  <c r="A239" i="4"/>
  <c r="B238" i="4"/>
  <c r="A7439" i="4"/>
  <c r="D7438" i="4"/>
  <c r="B7438" i="4"/>
  <c r="N235" i="4"/>
  <c r="N7435" i="4"/>
  <c r="K7437" i="4" l="1"/>
  <c r="G7438" i="4"/>
  <c r="I7438" i="4"/>
  <c r="F7438" i="4"/>
  <c r="H7438" i="4"/>
  <c r="A7440" i="4"/>
  <c r="D7439" i="4"/>
  <c r="B7439" i="4"/>
  <c r="G238" i="4"/>
  <c r="I238" i="4"/>
  <c r="F238" i="4"/>
  <c r="H238" i="4"/>
  <c r="N7437" i="4"/>
  <c r="K237" i="4"/>
  <c r="D239" i="4"/>
  <c r="A240" i="4"/>
  <c r="B239" i="4"/>
  <c r="K7438" i="4" l="1"/>
  <c r="N7438" i="4" s="1"/>
  <c r="D240" i="4"/>
  <c r="A241" i="4"/>
  <c r="B240" i="4"/>
  <c r="N237" i="4"/>
  <c r="G7439" i="4"/>
  <c r="I7439" i="4"/>
  <c r="F7439" i="4"/>
  <c r="H7439" i="4"/>
  <c r="F239" i="4"/>
  <c r="H239" i="4"/>
  <c r="G239" i="4"/>
  <c r="I239" i="4"/>
  <c r="K238" i="4"/>
  <c r="A7441" i="4"/>
  <c r="D7440" i="4"/>
  <c r="B7440" i="4"/>
  <c r="G7440" i="4" l="1"/>
  <c r="I7440" i="4"/>
  <c r="F7440" i="4"/>
  <c r="H7440" i="4"/>
  <c r="D241" i="4"/>
  <c r="A242" i="4"/>
  <c r="B241" i="4"/>
  <c r="A7442" i="4"/>
  <c r="D7441" i="4"/>
  <c r="B7441" i="4"/>
  <c r="N238" i="4"/>
  <c r="K239" i="4"/>
  <c r="K7439" i="4"/>
  <c r="G240" i="4"/>
  <c r="I240" i="4"/>
  <c r="F240" i="4"/>
  <c r="H240" i="4"/>
  <c r="K240" i="4" l="1"/>
  <c r="N240" i="4" s="1"/>
  <c r="N239" i="4"/>
  <c r="G7441" i="4"/>
  <c r="I7441" i="4"/>
  <c r="F7441" i="4"/>
  <c r="H7441" i="4"/>
  <c r="F241" i="4"/>
  <c r="H241" i="4"/>
  <c r="G241" i="4"/>
  <c r="I241" i="4"/>
  <c r="N7439" i="4"/>
  <c r="A7443" i="4"/>
  <c r="D7442" i="4"/>
  <c r="B7442" i="4"/>
  <c r="D242" i="4"/>
  <c r="A243" i="4"/>
  <c r="B242" i="4"/>
  <c r="K7440" i="4"/>
  <c r="K7441" i="4" l="1"/>
  <c r="N7441" i="4" s="1"/>
  <c r="D243" i="4"/>
  <c r="A244" i="4"/>
  <c r="B243" i="4"/>
  <c r="K241" i="4"/>
  <c r="N7440" i="4"/>
  <c r="G242" i="4"/>
  <c r="I242" i="4"/>
  <c r="F242" i="4"/>
  <c r="H242" i="4"/>
  <c r="G7442" i="4"/>
  <c r="I7442" i="4"/>
  <c r="F7442" i="4"/>
  <c r="H7442" i="4"/>
  <c r="A7444" i="4"/>
  <c r="D7443" i="4"/>
  <c r="B7443" i="4"/>
  <c r="A7445" i="4" l="1"/>
  <c r="D7444" i="4"/>
  <c r="B7444" i="4"/>
  <c r="F243" i="4"/>
  <c r="H243" i="4"/>
  <c r="G243" i="4"/>
  <c r="I243" i="4"/>
  <c r="G7443" i="4"/>
  <c r="I7443" i="4"/>
  <c r="F7443" i="4"/>
  <c r="H7443" i="4"/>
  <c r="K7442" i="4"/>
  <c r="K242" i="4"/>
  <c r="N241" i="4"/>
  <c r="D244" i="4"/>
  <c r="A245" i="4"/>
  <c r="B244" i="4"/>
  <c r="K7443" i="4" l="1"/>
  <c r="G244" i="4"/>
  <c r="I244" i="4"/>
  <c r="F244" i="4"/>
  <c r="H244" i="4"/>
  <c r="N7442" i="4"/>
  <c r="N7443" i="4"/>
  <c r="G7444" i="4"/>
  <c r="I7444" i="4"/>
  <c r="F7444" i="4"/>
  <c r="H7444" i="4"/>
  <c r="D245" i="4"/>
  <c r="A246" i="4"/>
  <c r="B245" i="4"/>
  <c r="N242" i="4"/>
  <c r="K243" i="4"/>
  <c r="A7446" i="4"/>
  <c r="D7445" i="4"/>
  <c r="B7445" i="4"/>
  <c r="G7445" i="4" l="1"/>
  <c r="I7445" i="4"/>
  <c r="F7445" i="4"/>
  <c r="H7445" i="4"/>
  <c r="D246" i="4"/>
  <c r="A247" i="4"/>
  <c r="B246" i="4"/>
  <c r="A7447" i="4"/>
  <c r="D7446" i="4"/>
  <c r="B7446" i="4"/>
  <c r="N243" i="4"/>
  <c r="F245" i="4"/>
  <c r="H245" i="4"/>
  <c r="G245" i="4"/>
  <c r="I245" i="4"/>
  <c r="K7444" i="4"/>
  <c r="K244" i="4"/>
  <c r="K7445" i="4" l="1"/>
  <c r="N244" i="4"/>
  <c r="G7446" i="4"/>
  <c r="I7446" i="4"/>
  <c r="F7446" i="4"/>
  <c r="H7446" i="4"/>
  <c r="A7448" i="4"/>
  <c r="D7447" i="4"/>
  <c r="B7447" i="4"/>
  <c r="D247" i="4"/>
  <c r="A248" i="4"/>
  <c r="B247" i="4"/>
  <c r="N7445" i="4"/>
  <c r="N7444" i="4"/>
  <c r="K245" i="4"/>
  <c r="G246" i="4"/>
  <c r="I246" i="4"/>
  <c r="F246" i="4"/>
  <c r="H246" i="4"/>
  <c r="D248" i="4" l="1"/>
  <c r="A249" i="4"/>
  <c r="B248" i="4"/>
  <c r="A7449" i="4"/>
  <c r="D7448" i="4"/>
  <c r="B7448" i="4"/>
  <c r="K246" i="4"/>
  <c r="N245" i="4"/>
  <c r="F247" i="4"/>
  <c r="H247" i="4"/>
  <c r="G247" i="4"/>
  <c r="I247" i="4"/>
  <c r="G7447" i="4"/>
  <c r="I7447" i="4"/>
  <c r="F7447" i="4"/>
  <c r="H7447" i="4"/>
  <c r="K7446" i="4"/>
  <c r="K7447" i="4" l="1"/>
  <c r="N7447" i="4" s="1"/>
  <c r="N7446" i="4"/>
  <c r="K247" i="4"/>
  <c r="A7450" i="4"/>
  <c r="D7449" i="4"/>
  <c r="B7449" i="4"/>
  <c r="D249" i="4"/>
  <c r="A250" i="4"/>
  <c r="B249" i="4"/>
  <c r="N246" i="4"/>
  <c r="G7448" i="4"/>
  <c r="I7448" i="4"/>
  <c r="F7448" i="4"/>
  <c r="H7448" i="4"/>
  <c r="G248" i="4"/>
  <c r="I248" i="4"/>
  <c r="F248" i="4"/>
  <c r="H248" i="4"/>
  <c r="K248" i="4" l="1"/>
  <c r="N248" i="4" s="1"/>
  <c r="K7448" i="4"/>
  <c r="N7448" i="4" s="1"/>
  <c r="D250" i="4"/>
  <c r="A251" i="4"/>
  <c r="B250" i="4"/>
  <c r="A7451" i="4"/>
  <c r="D7450" i="4"/>
  <c r="B7450" i="4"/>
  <c r="F249" i="4"/>
  <c r="H249" i="4"/>
  <c r="G249" i="4"/>
  <c r="I249" i="4"/>
  <c r="G7449" i="4"/>
  <c r="I7449" i="4"/>
  <c r="F7449" i="4"/>
  <c r="H7449" i="4"/>
  <c r="N247" i="4"/>
  <c r="D251" i="4" l="1"/>
  <c r="A252" i="4"/>
  <c r="B251" i="4"/>
  <c r="K7449" i="4"/>
  <c r="K249" i="4"/>
  <c r="G7450" i="4"/>
  <c r="I7450" i="4"/>
  <c r="F7450" i="4"/>
  <c r="H7450" i="4"/>
  <c r="A7452" i="4"/>
  <c r="D7451" i="4"/>
  <c r="B7451" i="4"/>
  <c r="G250" i="4"/>
  <c r="I250" i="4"/>
  <c r="F250" i="4"/>
  <c r="H250" i="4"/>
  <c r="K7450" i="4" l="1"/>
  <c r="G7451" i="4"/>
  <c r="I7451" i="4"/>
  <c r="F7451" i="4"/>
  <c r="H7451" i="4"/>
  <c r="N7450" i="4"/>
  <c r="N249" i="4"/>
  <c r="D252" i="4"/>
  <c r="A253" i="4"/>
  <c r="B252" i="4"/>
  <c r="K250" i="4"/>
  <c r="A7453" i="4"/>
  <c r="D7452" i="4"/>
  <c r="B7452" i="4"/>
  <c r="N7449" i="4"/>
  <c r="F251" i="4"/>
  <c r="H251" i="4"/>
  <c r="G251" i="4"/>
  <c r="I251" i="4"/>
  <c r="K251" i="4" l="1"/>
  <c r="A7454" i="4"/>
  <c r="D7453" i="4"/>
  <c r="B7453" i="4"/>
  <c r="N250" i="4"/>
  <c r="G252" i="4"/>
  <c r="I252" i="4"/>
  <c r="F252" i="4"/>
  <c r="H252" i="4"/>
  <c r="G7452" i="4"/>
  <c r="I7452" i="4"/>
  <c r="F7452" i="4"/>
  <c r="H7452" i="4"/>
  <c r="D253" i="4"/>
  <c r="A254" i="4"/>
  <c r="B253" i="4"/>
  <c r="K7451" i="4"/>
  <c r="K252" i="4" l="1"/>
  <c r="N252" i="4" s="1"/>
  <c r="D254" i="4"/>
  <c r="A255" i="4"/>
  <c r="B254" i="4"/>
  <c r="A7455" i="4"/>
  <c r="D7454" i="4"/>
  <c r="B7454" i="4"/>
  <c r="N7451" i="4"/>
  <c r="F253" i="4"/>
  <c r="H253" i="4"/>
  <c r="G253" i="4"/>
  <c r="I253" i="4"/>
  <c r="K7452" i="4"/>
  <c r="G7453" i="4"/>
  <c r="I7453" i="4"/>
  <c r="F7453" i="4"/>
  <c r="H7453" i="4"/>
  <c r="N251" i="4"/>
  <c r="K7453" i="4" l="1"/>
  <c r="N7453" i="4"/>
  <c r="K253" i="4"/>
  <c r="G254" i="4"/>
  <c r="I254" i="4"/>
  <c r="F254" i="4"/>
  <c r="H254" i="4"/>
  <c r="N7452" i="4"/>
  <c r="G7454" i="4"/>
  <c r="I7454" i="4"/>
  <c r="F7454" i="4"/>
  <c r="H7454" i="4"/>
  <c r="A7456" i="4"/>
  <c r="D7455" i="4"/>
  <c r="B7455" i="4"/>
  <c r="D255" i="4"/>
  <c r="A256" i="4"/>
  <c r="B255" i="4"/>
  <c r="K254" i="4" l="1"/>
  <c r="N254" i="4" s="1"/>
  <c r="D256" i="4"/>
  <c r="A257" i="4"/>
  <c r="B256" i="4"/>
  <c r="A7457" i="4"/>
  <c r="D7456" i="4"/>
  <c r="B7456" i="4"/>
  <c r="F255" i="4"/>
  <c r="H255" i="4"/>
  <c r="G255" i="4"/>
  <c r="I255" i="4"/>
  <c r="G7455" i="4"/>
  <c r="I7455" i="4"/>
  <c r="F7455" i="4"/>
  <c r="H7455" i="4"/>
  <c r="K7454" i="4"/>
  <c r="N253" i="4"/>
  <c r="G7456" i="4" l="1"/>
  <c r="I7456" i="4"/>
  <c r="F7456" i="4"/>
  <c r="H7456" i="4"/>
  <c r="G256" i="4"/>
  <c r="I256" i="4"/>
  <c r="F256" i="4"/>
  <c r="H256" i="4"/>
  <c r="N7454" i="4"/>
  <c r="K7455" i="4"/>
  <c r="K255" i="4"/>
  <c r="A7458" i="4"/>
  <c r="D7457" i="4"/>
  <c r="B7457" i="4"/>
  <c r="D257" i="4"/>
  <c r="A258" i="4"/>
  <c r="B257" i="4"/>
  <c r="F257" i="4" l="1"/>
  <c r="H257" i="4"/>
  <c r="G257" i="4"/>
  <c r="I257" i="4"/>
  <c r="G7457" i="4"/>
  <c r="I7457" i="4"/>
  <c r="F7457" i="4"/>
  <c r="H7457" i="4"/>
  <c r="N7455" i="4"/>
  <c r="D258" i="4"/>
  <c r="A259" i="4"/>
  <c r="B258" i="4"/>
  <c r="A7459" i="4"/>
  <c r="D7458" i="4"/>
  <c r="B7458" i="4"/>
  <c r="N255" i="4"/>
  <c r="K256" i="4"/>
  <c r="K7456" i="4"/>
  <c r="N256" i="4" l="1"/>
  <c r="G7458" i="4"/>
  <c r="I7458" i="4"/>
  <c r="F7458" i="4"/>
  <c r="H7458" i="4"/>
  <c r="A7460" i="4"/>
  <c r="D7459" i="4"/>
  <c r="B7459" i="4"/>
  <c r="G258" i="4"/>
  <c r="I258" i="4"/>
  <c r="F258" i="4"/>
  <c r="H258" i="4"/>
  <c r="N7456" i="4"/>
  <c r="D259" i="4"/>
  <c r="A260" i="4"/>
  <c r="B259" i="4"/>
  <c r="K7457" i="4"/>
  <c r="K257" i="4"/>
  <c r="K258" i="4" l="1"/>
  <c r="N257" i="4"/>
  <c r="F259" i="4"/>
  <c r="H259" i="4"/>
  <c r="G259" i="4"/>
  <c r="I259" i="4"/>
  <c r="N258" i="4"/>
  <c r="A7461" i="4"/>
  <c r="D7460" i="4"/>
  <c r="B7460" i="4"/>
  <c r="N7457" i="4"/>
  <c r="D260" i="4"/>
  <c r="A261" i="4"/>
  <c r="B260" i="4"/>
  <c r="G7459" i="4"/>
  <c r="I7459" i="4"/>
  <c r="F7459" i="4"/>
  <c r="H7459" i="4"/>
  <c r="K7458" i="4"/>
  <c r="G260" i="4" l="1"/>
  <c r="I260" i="4"/>
  <c r="F260" i="4"/>
  <c r="H260" i="4"/>
  <c r="A7462" i="4"/>
  <c r="D7461" i="4"/>
  <c r="B7461" i="4"/>
  <c r="K259" i="4"/>
  <c r="N7458" i="4"/>
  <c r="K7459" i="4"/>
  <c r="D261" i="4"/>
  <c r="A262" i="4"/>
  <c r="B261" i="4"/>
  <c r="G7460" i="4"/>
  <c r="I7460" i="4"/>
  <c r="F7460" i="4"/>
  <c r="H7460" i="4"/>
  <c r="K260" i="4" l="1"/>
  <c r="D262" i="4"/>
  <c r="A263" i="4"/>
  <c r="B262" i="4"/>
  <c r="A7463" i="4"/>
  <c r="D7462" i="4"/>
  <c r="B7462" i="4"/>
  <c r="N260" i="4"/>
  <c r="K7460" i="4"/>
  <c r="F261" i="4"/>
  <c r="H261" i="4"/>
  <c r="G261" i="4"/>
  <c r="I261" i="4"/>
  <c r="N7459" i="4"/>
  <c r="N259" i="4"/>
  <c r="G7461" i="4"/>
  <c r="I7461" i="4"/>
  <c r="F7461" i="4"/>
  <c r="H7461" i="4"/>
  <c r="N7460" i="4" l="1"/>
  <c r="D263" i="4"/>
  <c r="A264" i="4"/>
  <c r="B263" i="4"/>
  <c r="K7461" i="4"/>
  <c r="K261" i="4"/>
  <c r="G7462" i="4"/>
  <c r="I7462" i="4"/>
  <c r="F7462" i="4"/>
  <c r="H7462" i="4"/>
  <c r="A7464" i="4"/>
  <c r="D7463" i="4"/>
  <c r="B7463" i="4"/>
  <c r="G262" i="4"/>
  <c r="I262" i="4"/>
  <c r="F262" i="4"/>
  <c r="H262" i="4"/>
  <c r="K262" i="4" l="1"/>
  <c r="K7462" i="4"/>
  <c r="N262" i="4"/>
  <c r="G7463" i="4"/>
  <c r="I7463" i="4"/>
  <c r="F7463" i="4"/>
  <c r="H7463" i="4"/>
  <c r="N7462" i="4"/>
  <c r="N7461" i="4"/>
  <c r="F263" i="4"/>
  <c r="H263" i="4"/>
  <c r="G263" i="4"/>
  <c r="I263" i="4"/>
  <c r="A7465" i="4"/>
  <c r="D7464" i="4"/>
  <c r="B7464" i="4"/>
  <c r="N261" i="4"/>
  <c r="D264" i="4"/>
  <c r="A265" i="4"/>
  <c r="B264" i="4"/>
  <c r="K7463" i="4" l="1"/>
  <c r="D265" i="4"/>
  <c r="A266" i="4"/>
  <c r="B265" i="4"/>
  <c r="A7466" i="4"/>
  <c r="D7465" i="4"/>
  <c r="B7465" i="4"/>
  <c r="N7463" i="4"/>
  <c r="G264" i="4"/>
  <c r="I264" i="4"/>
  <c r="F264" i="4"/>
  <c r="H264" i="4"/>
  <c r="G7464" i="4"/>
  <c r="I7464" i="4"/>
  <c r="F7464" i="4"/>
  <c r="H7464" i="4"/>
  <c r="K263" i="4"/>
  <c r="N263" i="4" l="1"/>
  <c r="G7465" i="4"/>
  <c r="I7465" i="4"/>
  <c r="F7465" i="4"/>
  <c r="H7465" i="4"/>
  <c r="F265" i="4"/>
  <c r="H265" i="4"/>
  <c r="G265" i="4"/>
  <c r="I265" i="4"/>
  <c r="K7464" i="4"/>
  <c r="K264" i="4"/>
  <c r="A7467" i="4"/>
  <c r="D7466" i="4"/>
  <c r="B7466" i="4"/>
  <c r="D266" i="4"/>
  <c r="A267" i="4"/>
  <c r="B266" i="4"/>
  <c r="K7465" i="4" l="1"/>
  <c r="D267" i="4"/>
  <c r="A268" i="4"/>
  <c r="B267" i="4"/>
  <c r="N7464" i="4"/>
  <c r="G266" i="4"/>
  <c r="I266" i="4"/>
  <c r="F266" i="4"/>
  <c r="H266" i="4"/>
  <c r="G7466" i="4"/>
  <c r="I7466" i="4"/>
  <c r="F7466" i="4"/>
  <c r="H7466" i="4"/>
  <c r="A7468" i="4"/>
  <c r="D7467" i="4"/>
  <c r="B7467" i="4"/>
  <c r="N264" i="4"/>
  <c r="K265" i="4"/>
  <c r="N7465" i="4"/>
  <c r="K7466" i="4" l="1"/>
  <c r="N7466" i="4" s="1"/>
  <c r="K266" i="4"/>
  <c r="N266" i="4" s="1"/>
  <c r="G7467" i="4"/>
  <c r="I7467" i="4"/>
  <c r="F7467" i="4"/>
  <c r="H7467" i="4"/>
  <c r="F267" i="4"/>
  <c r="H267" i="4"/>
  <c r="G267" i="4"/>
  <c r="I267" i="4"/>
  <c r="N265" i="4"/>
  <c r="A7469" i="4"/>
  <c r="D7468" i="4"/>
  <c r="B7468" i="4"/>
  <c r="D268" i="4"/>
  <c r="A269" i="4"/>
  <c r="B268" i="4"/>
  <c r="D269" i="4" l="1"/>
  <c r="A270" i="4"/>
  <c r="B269" i="4"/>
  <c r="A7470" i="4"/>
  <c r="D7469" i="4"/>
  <c r="B7469" i="4"/>
  <c r="K267" i="4"/>
  <c r="G268" i="4"/>
  <c r="I268" i="4"/>
  <c r="F268" i="4"/>
  <c r="H268" i="4"/>
  <c r="G7468" i="4"/>
  <c r="I7468" i="4"/>
  <c r="F7468" i="4"/>
  <c r="H7468" i="4"/>
  <c r="K7467" i="4"/>
  <c r="N7467" i="4" l="1"/>
  <c r="N267" i="4"/>
  <c r="A7471" i="4"/>
  <c r="D7470" i="4"/>
  <c r="B7470" i="4"/>
  <c r="F269" i="4"/>
  <c r="H269" i="4"/>
  <c r="G269" i="4"/>
  <c r="I269" i="4"/>
  <c r="K7468" i="4"/>
  <c r="K268" i="4"/>
  <c r="G7469" i="4"/>
  <c r="I7469" i="4"/>
  <c r="F7469" i="4"/>
  <c r="H7469" i="4"/>
  <c r="D270" i="4"/>
  <c r="A271" i="4"/>
  <c r="B270" i="4"/>
  <c r="K7469" i="4" l="1"/>
  <c r="N7469" i="4" s="1"/>
  <c r="D271" i="4"/>
  <c r="A272" i="4"/>
  <c r="B271" i="4"/>
  <c r="N7468" i="4"/>
  <c r="K269" i="4"/>
  <c r="G270" i="4"/>
  <c r="I270" i="4"/>
  <c r="F270" i="4"/>
  <c r="H270" i="4"/>
  <c r="N268" i="4"/>
  <c r="G7470" i="4"/>
  <c r="I7470" i="4"/>
  <c r="F7470" i="4"/>
  <c r="H7470" i="4"/>
  <c r="A7472" i="4"/>
  <c r="D7471" i="4"/>
  <c r="B7471" i="4"/>
  <c r="K7470" i="4" l="1"/>
  <c r="G7471" i="4"/>
  <c r="I7471" i="4"/>
  <c r="F7471" i="4"/>
  <c r="H7471" i="4"/>
  <c r="N7470" i="4"/>
  <c r="N269" i="4"/>
  <c r="F271" i="4"/>
  <c r="H271" i="4"/>
  <c r="G271" i="4"/>
  <c r="I271" i="4"/>
  <c r="A7473" i="4"/>
  <c r="D7472" i="4"/>
  <c r="B7472" i="4"/>
  <c r="K270" i="4"/>
  <c r="D272" i="4"/>
  <c r="A273" i="4"/>
  <c r="B272" i="4"/>
  <c r="K7471" i="4" l="1"/>
  <c r="G272" i="4"/>
  <c r="I272" i="4"/>
  <c r="F272" i="4"/>
  <c r="H272" i="4"/>
  <c r="N270" i="4"/>
  <c r="A7474" i="4"/>
  <c r="D7473" i="4"/>
  <c r="B7473" i="4"/>
  <c r="K271" i="4"/>
  <c r="N7471" i="4"/>
  <c r="D273" i="4"/>
  <c r="A274" i="4"/>
  <c r="B273" i="4"/>
  <c r="G7472" i="4"/>
  <c r="I7472" i="4"/>
  <c r="F7472" i="4"/>
  <c r="H7472" i="4"/>
  <c r="K272" i="4" l="1"/>
  <c r="N272" i="4" s="1"/>
  <c r="D274" i="4"/>
  <c r="A275" i="4"/>
  <c r="B274" i="4"/>
  <c r="N271" i="4"/>
  <c r="G7473" i="4"/>
  <c r="I7473" i="4"/>
  <c r="F7473" i="4"/>
  <c r="H7473" i="4"/>
  <c r="K7472" i="4"/>
  <c r="F273" i="4"/>
  <c r="H273" i="4"/>
  <c r="G273" i="4"/>
  <c r="I273" i="4"/>
  <c r="A7475" i="4"/>
  <c r="D7474" i="4"/>
  <c r="B7474" i="4"/>
  <c r="G7474" i="4" l="1"/>
  <c r="I7474" i="4"/>
  <c r="F7474" i="4"/>
  <c r="H7474" i="4"/>
  <c r="A7476" i="4"/>
  <c r="D7475" i="4"/>
  <c r="B7475" i="4"/>
  <c r="K273" i="4"/>
  <c r="D275" i="4"/>
  <c r="A276" i="4"/>
  <c r="B275" i="4"/>
  <c r="N7472" i="4"/>
  <c r="K7473" i="4"/>
  <c r="G274" i="4"/>
  <c r="I274" i="4"/>
  <c r="F274" i="4"/>
  <c r="H274" i="4"/>
  <c r="K274" i="4" l="1"/>
  <c r="N274" i="4" s="1"/>
  <c r="K7474" i="4"/>
  <c r="N7473" i="4"/>
  <c r="F275" i="4"/>
  <c r="H275" i="4"/>
  <c r="G275" i="4"/>
  <c r="I275" i="4"/>
  <c r="A7477" i="4"/>
  <c r="D7476" i="4"/>
  <c r="B7476" i="4"/>
  <c r="D276" i="4"/>
  <c r="A277" i="4"/>
  <c r="B276" i="4"/>
  <c r="N273" i="4"/>
  <c r="G7475" i="4"/>
  <c r="I7475" i="4"/>
  <c r="F7475" i="4"/>
  <c r="H7475" i="4"/>
  <c r="N7474" i="4"/>
  <c r="G7476" i="4" l="1"/>
  <c r="I7476" i="4"/>
  <c r="F7476" i="4"/>
  <c r="H7476" i="4"/>
  <c r="K275" i="4"/>
  <c r="D277" i="4"/>
  <c r="A278" i="4"/>
  <c r="B277" i="4"/>
  <c r="K7475" i="4"/>
  <c r="G276" i="4"/>
  <c r="I276" i="4"/>
  <c r="F276" i="4"/>
  <c r="H276" i="4"/>
  <c r="A7478" i="4"/>
  <c r="D7477" i="4"/>
  <c r="B7477" i="4"/>
  <c r="K7476" i="4" l="1"/>
  <c r="K276" i="4"/>
  <c r="N276" i="4" s="1"/>
  <c r="A7479" i="4"/>
  <c r="D7478" i="4"/>
  <c r="B7478" i="4"/>
  <c r="D278" i="4"/>
  <c r="A279" i="4"/>
  <c r="B278" i="4"/>
  <c r="G7477" i="4"/>
  <c r="I7477" i="4"/>
  <c r="F7477" i="4"/>
  <c r="H7477" i="4"/>
  <c r="N7475" i="4"/>
  <c r="F277" i="4"/>
  <c r="H277" i="4"/>
  <c r="G277" i="4"/>
  <c r="I277" i="4"/>
  <c r="N275" i="4"/>
  <c r="N7476" i="4"/>
  <c r="K7477" i="4" l="1"/>
  <c r="G278" i="4"/>
  <c r="I278" i="4"/>
  <c r="F278" i="4"/>
  <c r="H278" i="4"/>
  <c r="K277" i="4"/>
  <c r="N7477" i="4"/>
  <c r="D279" i="4"/>
  <c r="A280" i="4"/>
  <c r="B279" i="4"/>
  <c r="G7478" i="4"/>
  <c r="I7478" i="4"/>
  <c r="F7478" i="4"/>
  <c r="H7478" i="4"/>
  <c r="A7480" i="4"/>
  <c r="D7479" i="4"/>
  <c r="B7479" i="4"/>
  <c r="K278" i="4" l="1"/>
  <c r="G7479" i="4"/>
  <c r="I7479" i="4"/>
  <c r="F7479" i="4"/>
  <c r="H7479" i="4"/>
  <c r="K7478" i="4"/>
  <c r="F279" i="4"/>
  <c r="H279" i="4"/>
  <c r="G279" i="4"/>
  <c r="I279" i="4"/>
  <c r="N277" i="4"/>
  <c r="N278" i="4"/>
  <c r="A7481" i="4"/>
  <c r="D7480" i="4"/>
  <c r="B7480" i="4"/>
  <c r="D280" i="4"/>
  <c r="A281" i="4"/>
  <c r="B280" i="4"/>
  <c r="K7479" i="4" l="1"/>
  <c r="G280" i="4"/>
  <c r="I280" i="4"/>
  <c r="F280" i="4"/>
  <c r="H280" i="4"/>
  <c r="G7480" i="4"/>
  <c r="I7480" i="4"/>
  <c r="F7480" i="4"/>
  <c r="H7480" i="4"/>
  <c r="K279" i="4"/>
  <c r="D281" i="4"/>
  <c r="A282" i="4"/>
  <c r="B281" i="4"/>
  <c r="A7482" i="4"/>
  <c r="D7481" i="4"/>
  <c r="B7481" i="4"/>
  <c r="N7478" i="4"/>
  <c r="N7479" i="4"/>
  <c r="K7480" i="4" l="1"/>
  <c r="K280" i="4"/>
  <c r="A7483" i="4"/>
  <c r="D7482" i="4"/>
  <c r="B7482" i="4"/>
  <c r="D282" i="4"/>
  <c r="A283" i="4"/>
  <c r="B282" i="4"/>
  <c r="G7481" i="4"/>
  <c r="I7481" i="4"/>
  <c r="F7481" i="4"/>
  <c r="H7481" i="4"/>
  <c r="F281" i="4"/>
  <c r="H281" i="4"/>
  <c r="G281" i="4"/>
  <c r="I281" i="4"/>
  <c r="N279" i="4"/>
  <c r="N7480" i="4"/>
  <c r="N280" i="4"/>
  <c r="D283" i="4" l="1"/>
  <c r="A284" i="4"/>
  <c r="B283" i="4"/>
  <c r="K281" i="4"/>
  <c r="K7481" i="4"/>
  <c r="G282" i="4"/>
  <c r="I282" i="4"/>
  <c r="F282" i="4"/>
  <c r="H282" i="4"/>
  <c r="G7482" i="4"/>
  <c r="I7482" i="4"/>
  <c r="F7482" i="4"/>
  <c r="H7482" i="4"/>
  <c r="A7484" i="4"/>
  <c r="D7483" i="4"/>
  <c r="B7483" i="4"/>
  <c r="K7482" i="4" l="1"/>
  <c r="N7482" i="4" s="1"/>
  <c r="K282" i="4"/>
  <c r="G7483" i="4"/>
  <c r="I7483" i="4"/>
  <c r="F7483" i="4"/>
  <c r="H7483" i="4"/>
  <c r="N282" i="4"/>
  <c r="F283" i="4"/>
  <c r="H283" i="4"/>
  <c r="G283" i="4"/>
  <c r="I283" i="4"/>
  <c r="N281" i="4"/>
  <c r="A7485" i="4"/>
  <c r="D7484" i="4"/>
  <c r="B7484" i="4"/>
  <c r="N7481" i="4"/>
  <c r="D284" i="4"/>
  <c r="A285" i="4"/>
  <c r="B284" i="4"/>
  <c r="K7483" i="4" l="1"/>
  <c r="G284" i="4"/>
  <c r="I284" i="4"/>
  <c r="F284" i="4"/>
  <c r="H284" i="4"/>
  <c r="G7484" i="4"/>
  <c r="I7484" i="4"/>
  <c r="F7484" i="4"/>
  <c r="H7484" i="4"/>
  <c r="K283" i="4"/>
  <c r="N7483" i="4"/>
  <c r="D285" i="4"/>
  <c r="A286" i="4"/>
  <c r="B285" i="4"/>
  <c r="A7486" i="4"/>
  <c r="D7485" i="4"/>
  <c r="B7485" i="4"/>
  <c r="K7484" i="4" l="1"/>
  <c r="G7485" i="4"/>
  <c r="I7485" i="4"/>
  <c r="F7485" i="4"/>
  <c r="H7485" i="4"/>
  <c r="F285" i="4"/>
  <c r="H285" i="4"/>
  <c r="G285" i="4"/>
  <c r="I285" i="4"/>
  <c r="N283" i="4"/>
  <c r="N7484" i="4"/>
  <c r="K284" i="4"/>
  <c r="A7487" i="4"/>
  <c r="D7486" i="4"/>
  <c r="B7486" i="4"/>
  <c r="D286" i="4"/>
  <c r="A287" i="4"/>
  <c r="B286" i="4"/>
  <c r="D287" i="4" l="1"/>
  <c r="A288" i="4"/>
  <c r="B287" i="4"/>
  <c r="G286" i="4"/>
  <c r="I286" i="4"/>
  <c r="F286" i="4"/>
  <c r="H286" i="4"/>
  <c r="G7486" i="4"/>
  <c r="I7486" i="4"/>
  <c r="F7486" i="4"/>
  <c r="H7486" i="4"/>
  <c r="A7488" i="4"/>
  <c r="D7487" i="4"/>
  <c r="B7487" i="4"/>
  <c r="N284" i="4"/>
  <c r="K285" i="4"/>
  <c r="K7485" i="4"/>
  <c r="K7486" i="4" l="1"/>
  <c r="K286" i="4"/>
  <c r="G7487" i="4"/>
  <c r="I7487" i="4"/>
  <c r="F7487" i="4"/>
  <c r="H7487" i="4"/>
  <c r="N7486" i="4"/>
  <c r="N285" i="4"/>
  <c r="A7489" i="4"/>
  <c r="D7488" i="4"/>
  <c r="B7488" i="4"/>
  <c r="F287" i="4"/>
  <c r="H287" i="4"/>
  <c r="G287" i="4"/>
  <c r="I287" i="4"/>
  <c r="N7485" i="4"/>
  <c r="N286" i="4"/>
  <c r="D288" i="4"/>
  <c r="A289" i="4"/>
  <c r="B288" i="4"/>
  <c r="D289" i="4" l="1"/>
  <c r="A290" i="4"/>
  <c r="B289" i="4"/>
  <c r="A7490" i="4"/>
  <c r="D7489" i="4"/>
  <c r="B7489" i="4"/>
  <c r="K7487" i="4"/>
  <c r="G288" i="4"/>
  <c r="I288" i="4"/>
  <c r="F288" i="4"/>
  <c r="H288" i="4"/>
  <c r="K287" i="4"/>
  <c r="G7488" i="4"/>
  <c r="I7488" i="4"/>
  <c r="F7488" i="4"/>
  <c r="H7488" i="4"/>
  <c r="K288" i="4" l="1"/>
  <c r="N288" i="4" s="1"/>
  <c r="N287" i="4"/>
  <c r="G7489" i="4"/>
  <c r="I7489" i="4"/>
  <c r="F7489" i="4"/>
  <c r="H7489" i="4"/>
  <c r="D290" i="4"/>
  <c r="A291" i="4"/>
  <c r="B290" i="4"/>
  <c r="K7488" i="4"/>
  <c r="N7487" i="4"/>
  <c r="A7491" i="4"/>
  <c r="D7490" i="4"/>
  <c r="B7490" i="4"/>
  <c r="F289" i="4"/>
  <c r="H289" i="4"/>
  <c r="G289" i="4"/>
  <c r="I289" i="4"/>
  <c r="K7489" i="4" l="1"/>
  <c r="N7489" i="4" s="1"/>
  <c r="K289" i="4"/>
  <c r="G7490" i="4"/>
  <c r="I7490" i="4"/>
  <c r="F7490" i="4"/>
  <c r="H7490" i="4"/>
  <c r="A7492" i="4"/>
  <c r="D7491" i="4"/>
  <c r="B7491" i="4"/>
  <c r="D291" i="4"/>
  <c r="A292" i="4"/>
  <c r="B291" i="4"/>
  <c r="N7488" i="4"/>
  <c r="G290" i="4"/>
  <c r="I290" i="4"/>
  <c r="F290" i="4"/>
  <c r="H290" i="4"/>
  <c r="F291" i="4" l="1"/>
  <c r="H291" i="4"/>
  <c r="G291" i="4"/>
  <c r="I291" i="4"/>
  <c r="G7491" i="4"/>
  <c r="I7491" i="4"/>
  <c r="F7491" i="4"/>
  <c r="H7491" i="4"/>
  <c r="K7490" i="4"/>
  <c r="K290" i="4"/>
  <c r="D292" i="4"/>
  <c r="A293" i="4"/>
  <c r="B292" i="4"/>
  <c r="A7493" i="4"/>
  <c r="D7492" i="4"/>
  <c r="B7492" i="4"/>
  <c r="N289" i="4"/>
  <c r="D293" i="4" l="1"/>
  <c r="A294" i="4"/>
  <c r="B293" i="4"/>
  <c r="N290" i="4"/>
  <c r="A7494" i="4"/>
  <c r="D7493" i="4"/>
  <c r="B7493" i="4"/>
  <c r="K291" i="4"/>
  <c r="G7492" i="4"/>
  <c r="I7492" i="4"/>
  <c r="F7492" i="4"/>
  <c r="H7492" i="4"/>
  <c r="G292" i="4"/>
  <c r="I292" i="4"/>
  <c r="F292" i="4"/>
  <c r="H292" i="4"/>
  <c r="N7490" i="4"/>
  <c r="K7491" i="4"/>
  <c r="K292" i="4" l="1"/>
  <c r="N292" i="4" s="1"/>
  <c r="K7492" i="4"/>
  <c r="N7491" i="4"/>
  <c r="N291" i="4"/>
  <c r="A7495" i="4"/>
  <c r="D7494" i="4"/>
  <c r="B7494" i="4"/>
  <c r="F293" i="4"/>
  <c r="H293" i="4"/>
  <c r="G293" i="4"/>
  <c r="I293" i="4"/>
  <c r="N7492" i="4"/>
  <c r="G7493" i="4"/>
  <c r="I7493" i="4"/>
  <c r="F7493" i="4"/>
  <c r="H7493" i="4"/>
  <c r="D294" i="4"/>
  <c r="A295" i="4"/>
  <c r="B294" i="4"/>
  <c r="D295" i="4" l="1"/>
  <c r="A296" i="4"/>
  <c r="B295" i="4"/>
  <c r="K7493" i="4"/>
  <c r="G294" i="4"/>
  <c r="I294" i="4"/>
  <c r="F294" i="4"/>
  <c r="H294" i="4"/>
  <c r="K293" i="4"/>
  <c r="G7494" i="4"/>
  <c r="I7494" i="4"/>
  <c r="F7494" i="4"/>
  <c r="H7494" i="4"/>
  <c r="A7496" i="4"/>
  <c r="D7495" i="4"/>
  <c r="B7495" i="4"/>
  <c r="G7495" i="4" l="1"/>
  <c r="I7495" i="4"/>
  <c r="F7495" i="4"/>
  <c r="H7495" i="4"/>
  <c r="K7494" i="4"/>
  <c r="N293" i="4"/>
  <c r="K294" i="4"/>
  <c r="N7493" i="4"/>
  <c r="F295" i="4"/>
  <c r="H295" i="4"/>
  <c r="G295" i="4"/>
  <c r="I295" i="4"/>
  <c r="A7497" i="4"/>
  <c r="D7496" i="4"/>
  <c r="B7496" i="4"/>
  <c r="D296" i="4"/>
  <c r="A297" i="4"/>
  <c r="B296" i="4"/>
  <c r="K7495" i="4" l="1"/>
  <c r="N7495" i="4" s="1"/>
  <c r="G296" i="4"/>
  <c r="I296" i="4"/>
  <c r="F296" i="4"/>
  <c r="H296" i="4"/>
  <c r="A7498" i="4"/>
  <c r="D7497" i="4"/>
  <c r="B7497" i="4"/>
  <c r="N294" i="4"/>
  <c r="D297" i="4"/>
  <c r="A298" i="4"/>
  <c r="B297" i="4"/>
  <c r="G7496" i="4"/>
  <c r="I7496" i="4"/>
  <c r="F7496" i="4"/>
  <c r="H7496" i="4"/>
  <c r="K295" i="4"/>
  <c r="N7494" i="4"/>
  <c r="D298" i="4" l="1"/>
  <c r="A299" i="4"/>
  <c r="B298" i="4"/>
  <c r="G7497" i="4"/>
  <c r="I7497" i="4"/>
  <c r="F7497" i="4"/>
  <c r="H7497" i="4"/>
  <c r="K296" i="4"/>
  <c r="N295" i="4"/>
  <c r="K7496" i="4"/>
  <c r="F297" i="4"/>
  <c r="H297" i="4"/>
  <c r="G297" i="4"/>
  <c r="I297" i="4"/>
  <c r="A7499" i="4"/>
  <c r="D7498" i="4"/>
  <c r="B7498" i="4"/>
  <c r="G7498" i="4" l="1"/>
  <c r="I7498" i="4"/>
  <c r="F7498" i="4"/>
  <c r="H7498" i="4"/>
  <c r="A7500" i="4"/>
  <c r="D7499" i="4"/>
  <c r="B7499" i="4"/>
  <c r="N296" i="4"/>
  <c r="K7497" i="4"/>
  <c r="G298" i="4"/>
  <c r="I298" i="4"/>
  <c r="F298" i="4"/>
  <c r="H298" i="4"/>
  <c r="K297" i="4"/>
  <c r="N7496" i="4"/>
  <c r="D299" i="4"/>
  <c r="A300" i="4"/>
  <c r="B299" i="4"/>
  <c r="K298" i="4" l="1"/>
  <c r="N298" i="4" s="1"/>
  <c r="D300" i="4"/>
  <c r="A301" i="4"/>
  <c r="B300" i="4"/>
  <c r="G7499" i="4"/>
  <c r="I7499" i="4"/>
  <c r="F7499" i="4"/>
  <c r="H7499" i="4"/>
  <c r="K7498" i="4"/>
  <c r="F299" i="4"/>
  <c r="H299" i="4"/>
  <c r="G299" i="4"/>
  <c r="I299" i="4"/>
  <c r="N297" i="4"/>
  <c r="N7497" i="4"/>
  <c r="A7501" i="4"/>
  <c r="D7500" i="4"/>
  <c r="B7500" i="4"/>
  <c r="G7500" i="4" l="1"/>
  <c r="I7500" i="4"/>
  <c r="F7500" i="4"/>
  <c r="H7500" i="4"/>
  <c r="K299" i="4"/>
  <c r="N7498" i="4"/>
  <c r="K7499" i="4"/>
  <c r="G300" i="4"/>
  <c r="I300" i="4"/>
  <c r="F300" i="4"/>
  <c r="H300" i="4"/>
  <c r="A7502" i="4"/>
  <c r="D7501" i="4"/>
  <c r="B7501" i="4"/>
  <c r="D301" i="4"/>
  <c r="A302" i="4"/>
  <c r="B301" i="4"/>
  <c r="K7500" i="4" l="1"/>
  <c r="N7500" i="4" s="1"/>
  <c r="F301" i="4"/>
  <c r="H301" i="4"/>
  <c r="G301" i="4"/>
  <c r="I301" i="4"/>
  <c r="D302" i="4"/>
  <c r="A303" i="4"/>
  <c r="B302" i="4"/>
  <c r="A7503" i="4"/>
  <c r="D7502" i="4"/>
  <c r="B7502" i="4"/>
  <c r="K300" i="4"/>
  <c r="N7499" i="4"/>
  <c r="G7501" i="4"/>
  <c r="I7501" i="4"/>
  <c r="F7501" i="4"/>
  <c r="H7501" i="4"/>
  <c r="N299" i="4"/>
  <c r="K7501" i="4" l="1"/>
  <c r="G7502" i="4"/>
  <c r="I7502" i="4"/>
  <c r="F7502" i="4"/>
  <c r="H7502" i="4"/>
  <c r="A7504" i="4"/>
  <c r="D7503" i="4"/>
  <c r="B7503" i="4"/>
  <c r="G302" i="4"/>
  <c r="I302" i="4"/>
  <c r="F302" i="4"/>
  <c r="H302" i="4"/>
  <c r="N300" i="4"/>
  <c r="D303" i="4"/>
  <c r="A304" i="4"/>
  <c r="B303" i="4"/>
  <c r="K301" i="4"/>
  <c r="N301" i="4" l="1"/>
  <c r="F303" i="4"/>
  <c r="H303" i="4"/>
  <c r="G303" i="4"/>
  <c r="I303" i="4"/>
  <c r="G7503" i="4"/>
  <c r="I7503" i="4"/>
  <c r="F7503" i="4"/>
  <c r="H7503" i="4"/>
  <c r="K7502" i="4"/>
  <c r="D304" i="4"/>
  <c r="A305" i="4"/>
  <c r="B304" i="4"/>
  <c r="K302" i="4"/>
  <c r="A7505" i="4"/>
  <c r="D7504" i="4"/>
  <c r="B7504" i="4"/>
  <c r="N7501" i="4"/>
  <c r="A7506" i="4" l="1"/>
  <c r="D7505" i="4"/>
  <c r="B7505" i="4"/>
  <c r="N302" i="4"/>
  <c r="D305" i="4"/>
  <c r="A306" i="4"/>
  <c r="B305" i="4"/>
  <c r="N7502" i="4"/>
  <c r="K7503" i="4"/>
  <c r="G7504" i="4"/>
  <c r="I7504" i="4"/>
  <c r="F7504" i="4"/>
  <c r="H7504" i="4"/>
  <c r="G304" i="4"/>
  <c r="I304" i="4"/>
  <c r="F304" i="4"/>
  <c r="H304" i="4"/>
  <c r="K303" i="4"/>
  <c r="K304" i="4" l="1"/>
  <c r="N304" i="4" s="1"/>
  <c r="K7504" i="4"/>
  <c r="N303" i="4"/>
  <c r="D306" i="4"/>
  <c r="A307" i="4"/>
  <c r="B306" i="4"/>
  <c r="A7507" i="4"/>
  <c r="D7506" i="4"/>
  <c r="B7506" i="4"/>
  <c r="N7504" i="4"/>
  <c r="N7503" i="4"/>
  <c r="F305" i="4"/>
  <c r="H305" i="4"/>
  <c r="G305" i="4"/>
  <c r="I305" i="4"/>
  <c r="G7505" i="4"/>
  <c r="I7505" i="4"/>
  <c r="F7505" i="4"/>
  <c r="H7505" i="4"/>
  <c r="K7505" i="4" l="1"/>
  <c r="N7505" i="4" s="1"/>
  <c r="K305" i="4"/>
  <c r="G306" i="4"/>
  <c r="I306" i="4"/>
  <c r="F306" i="4"/>
  <c r="H306" i="4"/>
  <c r="G7506" i="4"/>
  <c r="I7506" i="4"/>
  <c r="F7506" i="4"/>
  <c r="H7506" i="4"/>
  <c r="A7508" i="4"/>
  <c r="D7507" i="4"/>
  <c r="B7507" i="4"/>
  <c r="D307" i="4"/>
  <c r="A308" i="4"/>
  <c r="B307" i="4"/>
  <c r="F307" i="4" l="1"/>
  <c r="H307" i="4"/>
  <c r="G307" i="4"/>
  <c r="I307" i="4"/>
  <c r="G7507" i="4"/>
  <c r="I7507" i="4"/>
  <c r="F7507" i="4"/>
  <c r="H7507" i="4"/>
  <c r="K7506" i="4"/>
  <c r="K306" i="4"/>
  <c r="D308" i="4"/>
  <c r="A309" i="4"/>
  <c r="B308" i="4"/>
  <c r="A7509" i="4"/>
  <c r="D7508" i="4"/>
  <c r="B7508" i="4"/>
  <c r="N305" i="4"/>
  <c r="K7507" i="4" l="1"/>
  <c r="N7507" i="4" s="1"/>
  <c r="D309" i="4"/>
  <c r="A310" i="4"/>
  <c r="B309" i="4"/>
  <c r="N306" i="4"/>
  <c r="G7508" i="4"/>
  <c r="I7508" i="4"/>
  <c r="F7508" i="4"/>
  <c r="H7508" i="4"/>
  <c r="A7510" i="4"/>
  <c r="D7509" i="4"/>
  <c r="B7509" i="4"/>
  <c r="G308" i="4"/>
  <c r="I308" i="4"/>
  <c r="F308" i="4"/>
  <c r="H308" i="4"/>
  <c r="N7506" i="4"/>
  <c r="K307" i="4"/>
  <c r="K7508" i="4" l="1"/>
  <c r="N7508" i="4" s="1"/>
  <c r="N307" i="4"/>
  <c r="K308" i="4"/>
  <c r="A7511" i="4"/>
  <c r="D7510" i="4"/>
  <c r="B7510" i="4"/>
  <c r="F309" i="4"/>
  <c r="H309" i="4"/>
  <c r="G309" i="4"/>
  <c r="I309" i="4"/>
  <c r="G7509" i="4"/>
  <c r="I7509" i="4"/>
  <c r="F7509" i="4"/>
  <c r="H7509" i="4"/>
  <c r="D310" i="4"/>
  <c r="A311" i="4"/>
  <c r="B310" i="4"/>
  <c r="D311" i="4" l="1"/>
  <c r="A312" i="4"/>
  <c r="B311" i="4"/>
  <c r="K7509" i="4"/>
  <c r="N308" i="4"/>
  <c r="G310" i="4"/>
  <c r="I310" i="4"/>
  <c r="F310" i="4"/>
  <c r="H310" i="4"/>
  <c r="K309" i="4"/>
  <c r="G7510" i="4"/>
  <c r="I7510" i="4"/>
  <c r="F7510" i="4"/>
  <c r="H7510" i="4"/>
  <c r="A7512" i="4"/>
  <c r="D7511" i="4"/>
  <c r="B7511" i="4"/>
  <c r="K7510" i="4" l="1"/>
  <c r="A7513" i="4"/>
  <c r="D7512" i="4"/>
  <c r="B7512" i="4"/>
  <c r="N309" i="4"/>
  <c r="K310" i="4"/>
  <c r="N7509" i="4"/>
  <c r="F311" i="4"/>
  <c r="H311" i="4"/>
  <c r="G311" i="4"/>
  <c r="I311" i="4"/>
  <c r="G7511" i="4"/>
  <c r="I7511" i="4"/>
  <c r="F7511" i="4"/>
  <c r="H7511" i="4"/>
  <c r="N7510" i="4"/>
  <c r="D312" i="4"/>
  <c r="A313" i="4"/>
  <c r="B312" i="4"/>
  <c r="D313" i="4" l="1"/>
  <c r="A314" i="4"/>
  <c r="B313" i="4"/>
  <c r="K311" i="4"/>
  <c r="G7512" i="4"/>
  <c r="I7512" i="4"/>
  <c r="F7512" i="4"/>
  <c r="H7512" i="4"/>
  <c r="G312" i="4"/>
  <c r="I312" i="4"/>
  <c r="F312" i="4"/>
  <c r="H312" i="4"/>
  <c r="K7511" i="4"/>
  <c r="N310" i="4"/>
  <c r="A7514" i="4"/>
  <c r="D7513" i="4"/>
  <c r="B7513" i="4"/>
  <c r="K312" i="4" l="1"/>
  <c r="N312" i="4" s="1"/>
  <c r="K7512" i="4"/>
  <c r="G7513" i="4"/>
  <c r="I7513" i="4"/>
  <c r="F7513" i="4"/>
  <c r="H7513" i="4"/>
  <c r="N7511" i="4"/>
  <c r="N311" i="4"/>
  <c r="F313" i="4"/>
  <c r="H313" i="4"/>
  <c r="G313" i="4"/>
  <c r="I313" i="4"/>
  <c r="A7515" i="4"/>
  <c r="D7514" i="4"/>
  <c r="B7514" i="4"/>
  <c r="N7512" i="4"/>
  <c r="D314" i="4"/>
  <c r="A315" i="4"/>
  <c r="B314" i="4"/>
  <c r="K7513" i="4" l="1"/>
  <c r="N7513" i="4" s="1"/>
  <c r="G314" i="4"/>
  <c r="I314" i="4"/>
  <c r="F314" i="4"/>
  <c r="H314" i="4"/>
  <c r="D315" i="4"/>
  <c r="A316" i="4"/>
  <c r="B315" i="4"/>
  <c r="G7514" i="4"/>
  <c r="I7514" i="4"/>
  <c r="F7514" i="4"/>
  <c r="H7514" i="4"/>
  <c r="A7516" i="4"/>
  <c r="D7515" i="4"/>
  <c r="B7515" i="4"/>
  <c r="K313" i="4"/>
  <c r="K314" i="4" l="1"/>
  <c r="N313" i="4"/>
  <c r="A7517" i="4"/>
  <c r="D7516" i="4"/>
  <c r="B7516" i="4"/>
  <c r="D316" i="4"/>
  <c r="A317" i="4"/>
  <c r="B316" i="4"/>
  <c r="G7515" i="4"/>
  <c r="I7515" i="4"/>
  <c r="F7515" i="4"/>
  <c r="H7515" i="4"/>
  <c r="K7514" i="4"/>
  <c r="F315" i="4"/>
  <c r="H315" i="4"/>
  <c r="G315" i="4"/>
  <c r="I315" i="4"/>
  <c r="N314" i="4"/>
  <c r="K315" i="4" l="1"/>
  <c r="G316" i="4"/>
  <c r="I316" i="4"/>
  <c r="F316" i="4"/>
  <c r="H316" i="4"/>
  <c r="G7516" i="4"/>
  <c r="I7516" i="4"/>
  <c r="F7516" i="4"/>
  <c r="H7516" i="4"/>
  <c r="N7514" i="4"/>
  <c r="K7515" i="4"/>
  <c r="D317" i="4"/>
  <c r="A318" i="4"/>
  <c r="B317" i="4"/>
  <c r="A7518" i="4"/>
  <c r="D7517" i="4"/>
  <c r="B7517" i="4"/>
  <c r="K7516" i="4" l="1"/>
  <c r="K316" i="4"/>
  <c r="A7519" i="4"/>
  <c r="D7518" i="4"/>
  <c r="B7518" i="4"/>
  <c r="D318" i="4"/>
  <c r="A319" i="4"/>
  <c r="B318" i="4"/>
  <c r="N315" i="4"/>
  <c r="G7517" i="4"/>
  <c r="I7517" i="4"/>
  <c r="F7517" i="4"/>
  <c r="H7517" i="4"/>
  <c r="F317" i="4"/>
  <c r="H317" i="4"/>
  <c r="G317" i="4"/>
  <c r="I317" i="4"/>
  <c r="N7515" i="4"/>
  <c r="N7516" i="4"/>
  <c r="N316" i="4"/>
  <c r="K7517" i="4" l="1"/>
  <c r="G318" i="4"/>
  <c r="I318" i="4"/>
  <c r="F318" i="4"/>
  <c r="H318" i="4"/>
  <c r="G7518" i="4"/>
  <c r="I7518" i="4"/>
  <c r="F7518" i="4"/>
  <c r="H7518" i="4"/>
  <c r="A7520" i="4"/>
  <c r="D7519" i="4"/>
  <c r="B7519" i="4"/>
  <c r="K317" i="4"/>
  <c r="N7517" i="4"/>
  <c r="D319" i="4"/>
  <c r="A320" i="4"/>
  <c r="B319" i="4"/>
  <c r="K7518" i="4" l="1"/>
  <c r="K318" i="4"/>
  <c r="F319" i="4"/>
  <c r="H319" i="4"/>
  <c r="G319" i="4"/>
  <c r="I319" i="4"/>
  <c r="N317" i="4"/>
  <c r="G7519" i="4"/>
  <c r="I7519" i="4"/>
  <c r="F7519" i="4"/>
  <c r="H7519" i="4"/>
  <c r="N7518" i="4"/>
  <c r="N318" i="4"/>
  <c r="D320" i="4"/>
  <c r="A321" i="4"/>
  <c r="B320" i="4"/>
  <c r="A7521" i="4"/>
  <c r="D7520" i="4"/>
  <c r="B7520" i="4"/>
  <c r="K7519" i="4" l="1"/>
  <c r="G7520" i="4"/>
  <c r="I7520" i="4"/>
  <c r="F7520" i="4"/>
  <c r="H7520" i="4"/>
  <c r="A7522" i="4"/>
  <c r="D7521" i="4"/>
  <c r="B7521" i="4"/>
  <c r="G320" i="4"/>
  <c r="I320" i="4"/>
  <c r="F320" i="4"/>
  <c r="H320" i="4"/>
  <c r="K319" i="4"/>
  <c r="D321" i="4"/>
  <c r="A322" i="4"/>
  <c r="B321" i="4"/>
  <c r="N7519" i="4"/>
  <c r="K320" i="4" l="1"/>
  <c r="N320" i="4" s="1"/>
  <c r="F321" i="4"/>
  <c r="H321" i="4"/>
  <c r="G321" i="4"/>
  <c r="I321" i="4"/>
  <c r="N319" i="4"/>
  <c r="A7523" i="4"/>
  <c r="D7522" i="4"/>
  <c r="B7522" i="4"/>
  <c r="D322" i="4"/>
  <c r="A323" i="4"/>
  <c r="B322" i="4"/>
  <c r="G7521" i="4"/>
  <c r="I7521" i="4"/>
  <c r="F7521" i="4"/>
  <c r="H7521" i="4"/>
  <c r="K7520" i="4"/>
  <c r="N7520" i="4" l="1"/>
  <c r="K7521" i="4"/>
  <c r="G322" i="4"/>
  <c r="I322" i="4"/>
  <c r="F322" i="4"/>
  <c r="H322" i="4"/>
  <c r="D323" i="4"/>
  <c r="A324" i="4"/>
  <c r="B323" i="4"/>
  <c r="G7522" i="4"/>
  <c r="I7522" i="4"/>
  <c r="F7522" i="4"/>
  <c r="H7522" i="4"/>
  <c r="A7524" i="4"/>
  <c r="D7523" i="4"/>
  <c r="B7523" i="4"/>
  <c r="K321" i="4"/>
  <c r="K7522" i="4" l="1"/>
  <c r="N7522" i="4" s="1"/>
  <c r="N321" i="4"/>
  <c r="G7523" i="4"/>
  <c r="I7523" i="4"/>
  <c r="F7523" i="4"/>
  <c r="H7523" i="4"/>
  <c r="F323" i="4"/>
  <c r="H323" i="4"/>
  <c r="G323" i="4"/>
  <c r="I323" i="4"/>
  <c r="N7521" i="4"/>
  <c r="A7525" i="4"/>
  <c r="D7524" i="4"/>
  <c r="B7524" i="4"/>
  <c r="D324" i="4"/>
  <c r="A325" i="4"/>
  <c r="B324" i="4"/>
  <c r="K322" i="4"/>
  <c r="N322" i="4" l="1"/>
  <c r="D325" i="4"/>
  <c r="A326" i="4"/>
  <c r="B325" i="4"/>
  <c r="A7526" i="4"/>
  <c r="D7525" i="4"/>
  <c r="B7525" i="4"/>
  <c r="K323" i="4"/>
  <c r="K7523" i="4"/>
  <c r="G324" i="4"/>
  <c r="I324" i="4"/>
  <c r="F324" i="4"/>
  <c r="H324" i="4"/>
  <c r="G7524" i="4"/>
  <c r="I7524" i="4"/>
  <c r="F7524" i="4"/>
  <c r="H7524" i="4"/>
  <c r="N323" i="4" l="1"/>
  <c r="G7525" i="4"/>
  <c r="I7525" i="4"/>
  <c r="F7525" i="4"/>
  <c r="H7525" i="4"/>
  <c r="F325" i="4"/>
  <c r="H325" i="4"/>
  <c r="G325" i="4"/>
  <c r="I325" i="4"/>
  <c r="K7524" i="4"/>
  <c r="K324" i="4"/>
  <c r="N7523" i="4"/>
  <c r="A7527" i="4"/>
  <c r="D7526" i="4"/>
  <c r="B7526" i="4"/>
  <c r="D326" i="4"/>
  <c r="A327" i="4"/>
  <c r="B326" i="4"/>
  <c r="G326" i="4" l="1"/>
  <c r="I326" i="4"/>
  <c r="F326" i="4"/>
  <c r="H326" i="4"/>
  <c r="G7526" i="4"/>
  <c r="I7526" i="4"/>
  <c r="F7526" i="4"/>
  <c r="H7526" i="4"/>
  <c r="A7528" i="4"/>
  <c r="D7527" i="4"/>
  <c r="B7527" i="4"/>
  <c r="N324" i="4"/>
  <c r="K325" i="4"/>
  <c r="K7525" i="4"/>
  <c r="D327" i="4"/>
  <c r="A328" i="4"/>
  <c r="B327" i="4"/>
  <c r="N7524" i="4"/>
  <c r="D328" i="4" l="1"/>
  <c r="A329" i="4"/>
  <c r="B328" i="4"/>
  <c r="N325" i="4"/>
  <c r="A7529" i="4"/>
  <c r="D7528" i="4"/>
  <c r="B7528" i="4"/>
  <c r="F327" i="4"/>
  <c r="H327" i="4"/>
  <c r="G327" i="4"/>
  <c r="I327" i="4"/>
  <c r="N7525" i="4"/>
  <c r="G7527" i="4"/>
  <c r="I7527" i="4"/>
  <c r="F7527" i="4"/>
  <c r="H7527" i="4"/>
  <c r="K7526" i="4"/>
  <c r="K326" i="4"/>
  <c r="G7528" i="4" l="1"/>
  <c r="I7528" i="4"/>
  <c r="F7528" i="4"/>
  <c r="H7528" i="4"/>
  <c r="D329" i="4"/>
  <c r="A330" i="4"/>
  <c r="B329" i="4"/>
  <c r="N326" i="4"/>
  <c r="N7526" i="4"/>
  <c r="K7527" i="4"/>
  <c r="K327" i="4"/>
  <c r="A7530" i="4"/>
  <c r="D7529" i="4"/>
  <c r="B7529" i="4"/>
  <c r="G328" i="4"/>
  <c r="I328" i="4"/>
  <c r="F328" i="4"/>
  <c r="H328" i="4"/>
  <c r="K7528" i="4" l="1"/>
  <c r="K328" i="4"/>
  <c r="A7531" i="4"/>
  <c r="D7530" i="4"/>
  <c r="B7530" i="4"/>
  <c r="N327" i="4"/>
  <c r="D330" i="4"/>
  <c r="A331" i="4"/>
  <c r="B330" i="4"/>
  <c r="N7528" i="4"/>
  <c r="G7529" i="4"/>
  <c r="I7529" i="4"/>
  <c r="F7529" i="4"/>
  <c r="H7529" i="4"/>
  <c r="N7527" i="4"/>
  <c r="F329" i="4"/>
  <c r="H329" i="4"/>
  <c r="G329" i="4"/>
  <c r="I329" i="4"/>
  <c r="D331" i="4" l="1"/>
  <c r="A332" i="4"/>
  <c r="B331" i="4"/>
  <c r="N328" i="4"/>
  <c r="K329" i="4"/>
  <c r="K7529" i="4"/>
  <c r="G330" i="4"/>
  <c r="I330" i="4"/>
  <c r="F330" i="4"/>
  <c r="H330" i="4"/>
  <c r="G7530" i="4"/>
  <c r="I7530" i="4"/>
  <c r="F7530" i="4"/>
  <c r="H7530" i="4"/>
  <c r="A7532" i="4"/>
  <c r="D7531" i="4"/>
  <c r="B7531" i="4"/>
  <c r="A7533" i="4" l="1"/>
  <c r="D7532" i="4"/>
  <c r="B7532" i="4"/>
  <c r="N7529" i="4"/>
  <c r="D332" i="4"/>
  <c r="A333" i="4"/>
  <c r="B332" i="4"/>
  <c r="G7531" i="4"/>
  <c r="I7531" i="4"/>
  <c r="F7531" i="4"/>
  <c r="H7531" i="4"/>
  <c r="K7530" i="4"/>
  <c r="K330" i="4"/>
  <c r="N329" i="4"/>
  <c r="F331" i="4"/>
  <c r="H331" i="4"/>
  <c r="G331" i="4"/>
  <c r="I331" i="4"/>
  <c r="K7531" i="4" l="1"/>
  <c r="N7531" i="4" s="1"/>
  <c r="D333" i="4"/>
  <c r="A334" i="4"/>
  <c r="B333" i="4"/>
  <c r="G7532" i="4"/>
  <c r="I7532" i="4"/>
  <c r="F7532" i="4"/>
  <c r="H7532" i="4"/>
  <c r="K331" i="4"/>
  <c r="N7530" i="4"/>
  <c r="N330" i="4"/>
  <c r="G332" i="4"/>
  <c r="I332" i="4"/>
  <c r="F332" i="4"/>
  <c r="H332" i="4"/>
  <c r="A7534" i="4"/>
  <c r="D7533" i="4"/>
  <c r="B7533" i="4"/>
  <c r="K7532" i="4" l="1"/>
  <c r="N7532" i="4" s="1"/>
  <c r="A7535" i="4"/>
  <c r="D7534" i="4"/>
  <c r="B7534" i="4"/>
  <c r="N331" i="4"/>
  <c r="D334" i="4"/>
  <c r="A335" i="4"/>
  <c r="B334" i="4"/>
  <c r="G7533" i="4"/>
  <c r="I7533" i="4"/>
  <c r="F7533" i="4"/>
  <c r="H7533" i="4"/>
  <c r="K332" i="4"/>
  <c r="F333" i="4"/>
  <c r="H333" i="4"/>
  <c r="G333" i="4"/>
  <c r="I333" i="4"/>
  <c r="K7533" i="4" l="1"/>
  <c r="N332" i="4"/>
  <c r="N7533" i="4"/>
  <c r="D335" i="4"/>
  <c r="A336" i="4"/>
  <c r="B335" i="4"/>
  <c r="G7534" i="4"/>
  <c r="I7534" i="4"/>
  <c r="F7534" i="4"/>
  <c r="H7534" i="4"/>
  <c r="A7536" i="4"/>
  <c r="D7535" i="4"/>
  <c r="B7535" i="4"/>
  <c r="K333" i="4"/>
  <c r="G334" i="4"/>
  <c r="I334" i="4"/>
  <c r="F334" i="4"/>
  <c r="H334" i="4"/>
  <c r="K334" i="4" l="1"/>
  <c r="N334" i="4" s="1"/>
  <c r="N333" i="4"/>
  <c r="G7535" i="4"/>
  <c r="I7535" i="4"/>
  <c r="F7535" i="4"/>
  <c r="H7535" i="4"/>
  <c r="K7534" i="4"/>
  <c r="F335" i="4"/>
  <c r="H335" i="4"/>
  <c r="G335" i="4"/>
  <c r="I335" i="4"/>
  <c r="A7537" i="4"/>
  <c r="D7536" i="4"/>
  <c r="B7536" i="4"/>
  <c r="D336" i="4"/>
  <c r="A337" i="4"/>
  <c r="B336" i="4"/>
  <c r="G336" i="4" l="1"/>
  <c r="I336" i="4"/>
  <c r="F336" i="4"/>
  <c r="H336" i="4"/>
  <c r="G7536" i="4"/>
  <c r="I7536" i="4"/>
  <c r="F7536" i="4"/>
  <c r="H7536" i="4"/>
  <c r="N7534" i="4"/>
  <c r="K7535" i="4"/>
  <c r="D337" i="4"/>
  <c r="A338" i="4"/>
  <c r="B337" i="4"/>
  <c r="A7538" i="4"/>
  <c r="D7537" i="4"/>
  <c r="B7537" i="4"/>
  <c r="K335" i="4"/>
  <c r="K7536" i="4" l="1"/>
  <c r="N335" i="4"/>
  <c r="A7539" i="4"/>
  <c r="D7538" i="4"/>
  <c r="B7538" i="4"/>
  <c r="D338" i="4"/>
  <c r="A339" i="4"/>
  <c r="B338" i="4"/>
  <c r="G7537" i="4"/>
  <c r="I7537" i="4"/>
  <c r="F7537" i="4"/>
  <c r="H7537" i="4"/>
  <c r="F337" i="4"/>
  <c r="H337" i="4"/>
  <c r="G337" i="4"/>
  <c r="I337" i="4"/>
  <c r="N7535" i="4"/>
  <c r="N7536" i="4"/>
  <c r="K336" i="4"/>
  <c r="D339" i="4" l="1"/>
  <c r="A340" i="4"/>
  <c r="B339" i="4"/>
  <c r="N336" i="4"/>
  <c r="K337" i="4"/>
  <c r="K7537" i="4"/>
  <c r="G338" i="4"/>
  <c r="I338" i="4"/>
  <c r="F338" i="4"/>
  <c r="H338" i="4"/>
  <c r="G7538" i="4"/>
  <c r="I7538" i="4"/>
  <c r="F7538" i="4"/>
  <c r="H7538" i="4"/>
  <c r="A7540" i="4"/>
  <c r="D7539" i="4"/>
  <c r="B7539" i="4"/>
  <c r="K7538" i="4" l="1"/>
  <c r="N7538" i="4" s="1"/>
  <c r="K338" i="4"/>
  <c r="N338" i="4" s="1"/>
  <c r="G7539" i="4"/>
  <c r="I7539" i="4"/>
  <c r="F7539" i="4"/>
  <c r="H7539" i="4"/>
  <c r="N337" i="4"/>
  <c r="D340" i="4"/>
  <c r="A341" i="4"/>
  <c r="B340" i="4"/>
  <c r="A7541" i="4"/>
  <c r="D7540" i="4"/>
  <c r="B7540" i="4"/>
  <c r="N7537" i="4"/>
  <c r="F339" i="4"/>
  <c r="H339" i="4"/>
  <c r="G339" i="4"/>
  <c r="I339" i="4"/>
  <c r="K7539" i="4" l="1"/>
  <c r="N7539" i="4" s="1"/>
  <c r="K339" i="4"/>
  <c r="A7542" i="4"/>
  <c r="D7541" i="4"/>
  <c r="B7541" i="4"/>
  <c r="D341" i="4"/>
  <c r="A342" i="4"/>
  <c r="B341" i="4"/>
  <c r="G7540" i="4"/>
  <c r="I7540" i="4"/>
  <c r="F7540" i="4"/>
  <c r="H7540" i="4"/>
  <c r="G340" i="4"/>
  <c r="I340" i="4"/>
  <c r="F340" i="4"/>
  <c r="H340" i="4"/>
  <c r="K340" i="4" l="1"/>
  <c r="K7540" i="4"/>
  <c r="D342" i="4"/>
  <c r="A343" i="4"/>
  <c r="B342" i="4"/>
  <c r="A7543" i="4"/>
  <c r="D7542" i="4"/>
  <c r="B7542" i="4"/>
  <c r="N339" i="4"/>
  <c r="F341" i="4"/>
  <c r="H341" i="4"/>
  <c r="G341" i="4"/>
  <c r="I341" i="4"/>
  <c r="G7541" i="4"/>
  <c r="I7541" i="4"/>
  <c r="F7541" i="4"/>
  <c r="H7541" i="4"/>
  <c r="D343" i="4" l="1"/>
  <c r="A344" i="4"/>
  <c r="B343" i="4"/>
  <c r="N340" i="4"/>
  <c r="K7541" i="4"/>
  <c r="K341" i="4"/>
  <c r="G7542" i="4"/>
  <c r="I7542" i="4"/>
  <c r="F7542" i="4"/>
  <c r="H7542" i="4"/>
  <c r="A7544" i="4"/>
  <c r="D7543" i="4"/>
  <c r="B7543" i="4"/>
  <c r="G342" i="4"/>
  <c r="I342" i="4"/>
  <c r="F342" i="4"/>
  <c r="H342" i="4"/>
  <c r="N7540" i="4"/>
  <c r="K342" i="4" l="1"/>
  <c r="A7545" i="4"/>
  <c r="D7544" i="4"/>
  <c r="B7544" i="4"/>
  <c r="N341" i="4"/>
  <c r="D344" i="4"/>
  <c r="A345" i="4"/>
  <c r="B344" i="4"/>
  <c r="G7543" i="4"/>
  <c r="I7543" i="4"/>
  <c r="F7543" i="4"/>
  <c r="H7543" i="4"/>
  <c r="K7542" i="4"/>
  <c r="N7541" i="4"/>
  <c r="F343" i="4"/>
  <c r="H343" i="4"/>
  <c r="G343" i="4"/>
  <c r="I343" i="4"/>
  <c r="K343" i="4" l="1"/>
  <c r="N7542" i="4"/>
  <c r="K7543" i="4"/>
  <c r="D345" i="4"/>
  <c r="A346" i="4"/>
  <c r="B345" i="4"/>
  <c r="A7546" i="4"/>
  <c r="D7545" i="4"/>
  <c r="B7545" i="4"/>
  <c r="N342" i="4"/>
  <c r="G344" i="4"/>
  <c r="I344" i="4"/>
  <c r="F344" i="4"/>
  <c r="H344" i="4"/>
  <c r="G7544" i="4"/>
  <c r="I7544" i="4"/>
  <c r="F7544" i="4"/>
  <c r="H7544" i="4"/>
  <c r="K7544" i="4" l="1"/>
  <c r="K344" i="4"/>
  <c r="N7544" i="4"/>
  <c r="A7547" i="4"/>
  <c r="D7546" i="4"/>
  <c r="B7546" i="4"/>
  <c r="D346" i="4"/>
  <c r="A347" i="4"/>
  <c r="B346" i="4"/>
  <c r="N343" i="4"/>
  <c r="N344" i="4"/>
  <c r="G7545" i="4"/>
  <c r="I7545" i="4"/>
  <c r="F7545" i="4"/>
  <c r="H7545" i="4"/>
  <c r="F345" i="4"/>
  <c r="H345" i="4"/>
  <c r="G345" i="4"/>
  <c r="I345" i="4"/>
  <c r="N7543" i="4"/>
  <c r="K7545" i="4" l="1"/>
  <c r="N7545" i="4" s="1"/>
  <c r="D347" i="4"/>
  <c r="A348" i="4"/>
  <c r="B347" i="4"/>
  <c r="K345" i="4"/>
  <c r="G346" i="4"/>
  <c r="I346" i="4"/>
  <c r="F346" i="4"/>
  <c r="H346" i="4"/>
  <c r="G7546" i="4"/>
  <c r="I7546" i="4"/>
  <c r="F7546" i="4"/>
  <c r="H7546" i="4"/>
  <c r="A7548" i="4"/>
  <c r="D7547" i="4"/>
  <c r="B7547" i="4"/>
  <c r="A7549" i="4" l="1"/>
  <c r="D7548" i="4"/>
  <c r="B7548" i="4"/>
  <c r="D348" i="4"/>
  <c r="A349" i="4"/>
  <c r="B348" i="4"/>
  <c r="G7547" i="4"/>
  <c r="I7547" i="4"/>
  <c r="F7547" i="4"/>
  <c r="H7547" i="4"/>
  <c r="K7546" i="4"/>
  <c r="K346" i="4"/>
  <c r="N345" i="4"/>
  <c r="F347" i="4"/>
  <c r="H347" i="4"/>
  <c r="G347" i="4"/>
  <c r="I347" i="4"/>
  <c r="K7547" i="4" l="1"/>
  <c r="N7547" i="4" s="1"/>
  <c r="N346" i="4"/>
  <c r="D349" i="4"/>
  <c r="A350" i="4"/>
  <c r="B349" i="4"/>
  <c r="A7550" i="4"/>
  <c r="D7549" i="4"/>
  <c r="B7549" i="4"/>
  <c r="K347" i="4"/>
  <c r="N7546" i="4"/>
  <c r="G348" i="4"/>
  <c r="I348" i="4"/>
  <c r="F348" i="4"/>
  <c r="H348" i="4"/>
  <c r="G7548" i="4"/>
  <c r="I7548" i="4"/>
  <c r="F7548" i="4"/>
  <c r="H7548" i="4"/>
  <c r="N347" i="4" l="1"/>
  <c r="G7549" i="4"/>
  <c r="I7549" i="4"/>
  <c r="F7549" i="4"/>
  <c r="H7549" i="4"/>
  <c r="F349" i="4"/>
  <c r="H349" i="4"/>
  <c r="G349" i="4"/>
  <c r="I349" i="4"/>
  <c r="K7548" i="4"/>
  <c r="K348" i="4"/>
  <c r="A7551" i="4"/>
  <c r="D7550" i="4"/>
  <c r="B7550" i="4"/>
  <c r="D350" i="4"/>
  <c r="A351" i="4"/>
  <c r="B350" i="4"/>
  <c r="K7549" i="4" l="1"/>
  <c r="G350" i="4"/>
  <c r="I350" i="4"/>
  <c r="F350" i="4"/>
  <c r="H350" i="4"/>
  <c r="G7550" i="4"/>
  <c r="I7550" i="4"/>
  <c r="F7550" i="4"/>
  <c r="H7550" i="4"/>
  <c r="A7552" i="4"/>
  <c r="D7551" i="4"/>
  <c r="B7551" i="4"/>
  <c r="N348" i="4"/>
  <c r="D351" i="4"/>
  <c r="A352" i="4"/>
  <c r="B351" i="4"/>
  <c r="N7548" i="4"/>
  <c r="K349" i="4"/>
  <c r="N7549" i="4"/>
  <c r="K7550" i="4" l="1"/>
  <c r="K350" i="4"/>
  <c r="N349" i="4"/>
  <c r="F351" i="4"/>
  <c r="H351" i="4"/>
  <c r="G351" i="4"/>
  <c r="I351" i="4"/>
  <c r="A7553" i="4"/>
  <c r="D7552" i="4"/>
  <c r="B7552" i="4"/>
  <c r="D352" i="4"/>
  <c r="A353" i="4"/>
  <c r="B352" i="4"/>
  <c r="G7551" i="4"/>
  <c r="I7551" i="4"/>
  <c r="F7551" i="4"/>
  <c r="H7551" i="4"/>
  <c r="N7550" i="4"/>
  <c r="N350" i="4"/>
  <c r="K7551" i="4" l="1"/>
  <c r="G352" i="4"/>
  <c r="I352" i="4"/>
  <c r="F352" i="4"/>
  <c r="H352" i="4"/>
  <c r="A7554" i="4"/>
  <c r="D7553" i="4"/>
  <c r="B7553" i="4"/>
  <c r="K351" i="4"/>
  <c r="D353" i="4"/>
  <c r="A354" i="4"/>
  <c r="B353" i="4"/>
  <c r="G7552" i="4"/>
  <c r="I7552" i="4"/>
  <c r="F7552" i="4"/>
  <c r="H7552" i="4"/>
  <c r="K7552" i="4" l="1"/>
  <c r="N7552" i="4" s="1"/>
  <c r="F353" i="4"/>
  <c r="H353" i="4"/>
  <c r="G353" i="4"/>
  <c r="I353" i="4"/>
  <c r="N351" i="4"/>
  <c r="G7553" i="4"/>
  <c r="I7553" i="4"/>
  <c r="F7553" i="4"/>
  <c r="H7553" i="4"/>
  <c r="K352" i="4"/>
  <c r="D354" i="4"/>
  <c r="A355" i="4"/>
  <c r="B354" i="4"/>
  <c r="A7555" i="4"/>
  <c r="D7554" i="4"/>
  <c r="B7554" i="4"/>
  <c r="N7551" i="4"/>
  <c r="G7554" i="4" l="1"/>
  <c r="I7554" i="4"/>
  <c r="F7554" i="4"/>
  <c r="H7554" i="4"/>
  <c r="A7556" i="4"/>
  <c r="D7555" i="4"/>
  <c r="B7555" i="4"/>
  <c r="D355" i="4"/>
  <c r="A356" i="4"/>
  <c r="B355" i="4"/>
  <c r="N352" i="4"/>
  <c r="K7553" i="4"/>
  <c r="K353" i="4"/>
  <c r="G354" i="4"/>
  <c r="I354" i="4"/>
  <c r="F354" i="4"/>
  <c r="H354" i="4"/>
  <c r="K354" i="4" l="1"/>
  <c r="N353" i="4"/>
  <c r="D356" i="4"/>
  <c r="A357" i="4"/>
  <c r="B356" i="4"/>
  <c r="A7557" i="4"/>
  <c r="D7556" i="4"/>
  <c r="B7556" i="4"/>
  <c r="N7553" i="4"/>
  <c r="F355" i="4"/>
  <c r="H355" i="4"/>
  <c r="G355" i="4"/>
  <c r="I355" i="4"/>
  <c r="G7555" i="4"/>
  <c r="I7555" i="4"/>
  <c r="F7555" i="4"/>
  <c r="H7555" i="4"/>
  <c r="K7554" i="4"/>
  <c r="K7555" i="4" l="1"/>
  <c r="N7555" i="4" s="1"/>
  <c r="N7554" i="4"/>
  <c r="K355" i="4"/>
  <c r="A7558" i="4"/>
  <c r="D7557" i="4"/>
  <c r="B7557" i="4"/>
  <c r="D357" i="4"/>
  <c r="A358" i="4"/>
  <c r="B357" i="4"/>
  <c r="N354" i="4"/>
  <c r="G7556" i="4"/>
  <c r="I7556" i="4"/>
  <c r="F7556" i="4"/>
  <c r="H7556" i="4"/>
  <c r="G356" i="4"/>
  <c r="I356" i="4"/>
  <c r="F356" i="4"/>
  <c r="H356" i="4"/>
  <c r="K356" i="4" l="1"/>
  <c r="N356" i="4" s="1"/>
  <c r="K7556" i="4"/>
  <c r="N7556" i="4" s="1"/>
  <c r="F357" i="4"/>
  <c r="H357" i="4"/>
  <c r="G357" i="4"/>
  <c r="I357" i="4"/>
  <c r="G7557" i="4"/>
  <c r="I7557" i="4"/>
  <c r="F7557" i="4"/>
  <c r="H7557" i="4"/>
  <c r="D358" i="4"/>
  <c r="A359" i="4"/>
  <c r="B358" i="4"/>
  <c r="A7559" i="4"/>
  <c r="D7558" i="4"/>
  <c r="B7558" i="4"/>
  <c r="N355" i="4"/>
  <c r="K7557" i="4" l="1"/>
  <c r="G7558" i="4"/>
  <c r="I7558" i="4"/>
  <c r="F7558" i="4"/>
  <c r="H7558" i="4"/>
  <c r="A7560" i="4"/>
  <c r="D7559" i="4"/>
  <c r="B7559" i="4"/>
  <c r="G358" i="4"/>
  <c r="I358" i="4"/>
  <c r="F358" i="4"/>
  <c r="H358" i="4"/>
  <c r="N7557" i="4"/>
  <c r="K357" i="4"/>
  <c r="D359" i="4"/>
  <c r="A360" i="4"/>
  <c r="B359" i="4"/>
  <c r="K7558" i="4" l="1"/>
  <c r="N7558" i="4" s="1"/>
  <c r="F359" i="4"/>
  <c r="H359" i="4"/>
  <c r="G359" i="4"/>
  <c r="I359" i="4"/>
  <c r="K358" i="4"/>
  <c r="A7561" i="4"/>
  <c r="D7560" i="4"/>
  <c r="B7560" i="4"/>
  <c r="D360" i="4"/>
  <c r="A361" i="4"/>
  <c r="B360" i="4"/>
  <c r="N357" i="4"/>
  <c r="G7559" i="4"/>
  <c r="I7559" i="4"/>
  <c r="F7559" i="4"/>
  <c r="H7559" i="4"/>
  <c r="D361" i="4" l="1"/>
  <c r="A362" i="4"/>
  <c r="B361" i="4"/>
  <c r="G7560" i="4"/>
  <c r="I7560" i="4"/>
  <c r="F7560" i="4"/>
  <c r="H7560" i="4"/>
  <c r="K7559" i="4"/>
  <c r="G360" i="4"/>
  <c r="I360" i="4"/>
  <c r="F360" i="4"/>
  <c r="H360" i="4"/>
  <c r="A7562" i="4"/>
  <c r="D7561" i="4"/>
  <c r="B7561" i="4"/>
  <c r="N358" i="4"/>
  <c r="K359" i="4"/>
  <c r="N359" i="4" l="1"/>
  <c r="G7561" i="4"/>
  <c r="I7561" i="4"/>
  <c r="F7561" i="4"/>
  <c r="H7561" i="4"/>
  <c r="K360" i="4"/>
  <c r="K7560" i="4"/>
  <c r="F361" i="4"/>
  <c r="H361" i="4"/>
  <c r="G361" i="4"/>
  <c r="I361" i="4"/>
  <c r="A7563" i="4"/>
  <c r="D7562" i="4"/>
  <c r="B7562" i="4"/>
  <c r="N7559" i="4"/>
  <c r="D362" i="4"/>
  <c r="A363" i="4"/>
  <c r="B362" i="4"/>
  <c r="K7561" i="4" l="1"/>
  <c r="G7562" i="4"/>
  <c r="I7562" i="4"/>
  <c r="F7562" i="4"/>
  <c r="H7562" i="4"/>
  <c r="A7564" i="4"/>
  <c r="D7563" i="4"/>
  <c r="B7563" i="4"/>
  <c r="N7560" i="4"/>
  <c r="N360" i="4"/>
  <c r="N7561" i="4"/>
  <c r="D363" i="4"/>
  <c r="A364" i="4"/>
  <c r="B363" i="4"/>
  <c r="G362" i="4"/>
  <c r="I362" i="4"/>
  <c r="F362" i="4"/>
  <c r="H362" i="4"/>
  <c r="K361" i="4"/>
  <c r="K7562" i="4" l="1"/>
  <c r="N361" i="4"/>
  <c r="K362" i="4"/>
  <c r="F363" i="4"/>
  <c r="H363" i="4"/>
  <c r="G363" i="4"/>
  <c r="I363" i="4"/>
  <c r="A7565" i="4"/>
  <c r="D7564" i="4"/>
  <c r="B7564" i="4"/>
  <c r="D364" i="4"/>
  <c r="A365" i="4"/>
  <c r="B364" i="4"/>
  <c r="G7563" i="4"/>
  <c r="I7563" i="4"/>
  <c r="F7563" i="4"/>
  <c r="H7563" i="4"/>
  <c r="N7562" i="4"/>
  <c r="K7563" i="4" l="1"/>
  <c r="D365" i="4"/>
  <c r="A366" i="4"/>
  <c r="B365" i="4"/>
  <c r="G7564" i="4"/>
  <c r="I7564" i="4"/>
  <c r="F7564" i="4"/>
  <c r="H7564" i="4"/>
  <c r="K363" i="4"/>
  <c r="N7563" i="4"/>
  <c r="G364" i="4"/>
  <c r="I364" i="4"/>
  <c r="F364" i="4"/>
  <c r="H364" i="4"/>
  <c r="A7566" i="4"/>
  <c r="D7565" i="4"/>
  <c r="B7565" i="4"/>
  <c r="N362" i="4"/>
  <c r="A7567" i="4" l="1"/>
  <c r="D7566" i="4"/>
  <c r="B7566" i="4"/>
  <c r="D366" i="4"/>
  <c r="A367" i="4"/>
  <c r="B366" i="4"/>
  <c r="G7565" i="4"/>
  <c r="I7565" i="4"/>
  <c r="F7565" i="4"/>
  <c r="H7565" i="4"/>
  <c r="K364" i="4"/>
  <c r="N363" i="4"/>
  <c r="K7564" i="4"/>
  <c r="F365" i="4"/>
  <c r="H365" i="4"/>
  <c r="G365" i="4"/>
  <c r="I365" i="4"/>
  <c r="N7564" i="4" l="1"/>
  <c r="D367" i="4"/>
  <c r="A368" i="4"/>
  <c r="B367" i="4"/>
  <c r="K365" i="4"/>
  <c r="N364" i="4"/>
  <c r="K7565" i="4"/>
  <c r="G366" i="4"/>
  <c r="I366" i="4"/>
  <c r="F366" i="4"/>
  <c r="H366" i="4"/>
  <c r="G7566" i="4"/>
  <c r="I7566" i="4"/>
  <c r="F7566" i="4"/>
  <c r="H7566" i="4"/>
  <c r="A7568" i="4"/>
  <c r="D7567" i="4"/>
  <c r="B7567" i="4"/>
  <c r="K7566" i="4" l="1"/>
  <c r="N7566" i="4" s="1"/>
  <c r="A7569" i="4"/>
  <c r="D7568" i="4"/>
  <c r="B7568" i="4"/>
  <c r="K366" i="4"/>
  <c r="N365" i="4"/>
  <c r="F367" i="4"/>
  <c r="H367" i="4"/>
  <c r="G367" i="4"/>
  <c r="I367" i="4"/>
  <c r="G7567" i="4"/>
  <c r="I7567" i="4"/>
  <c r="F7567" i="4"/>
  <c r="H7567" i="4"/>
  <c r="N7565" i="4"/>
  <c r="D368" i="4"/>
  <c r="A369" i="4"/>
  <c r="B368" i="4"/>
  <c r="K7567" i="4" l="1"/>
  <c r="N7567" i="4" s="1"/>
  <c r="D369" i="4"/>
  <c r="A370" i="4"/>
  <c r="B369" i="4"/>
  <c r="K367" i="4"/>
  <c r="A7570" i="4"/>
  <c r="D7569" i="4"/>
  <c r="B7569" i="4"/>
  <c r="G368" i="4"/>
  <c r="I368" i="4"/>
  <c r="F368" i="4"/>
  <c r="H368" i="4"/>
  <c r="N366" i="4"/>
  <c r="G7568" i="4"/>
  <c r="I7568" i="4"/>
  <c r="F7568" i="4"/>
  <c r="H7568" i="4"/>
  <c r="K368" i="4" l="1"/>
  <c r="K7568" i="4"/>
  <c r="N7568" i="4" s="1"/>
  <c r="A7571" i="4"/>
  <c r="D7570" i="4"/>
  <c r="B7570" i="4"/>
  <c r="F369" i="4"/>
  <c r="H369" i="4"/>
  <c r="G369" i="4"/>
  <c r="I369" i="4"/>
  <c r="N368" i="4"/>
  <c r="G7569" i="4"/>
  <c r="I7569" i="4"/>
  <c r="F7569" i="4"/>
  <c r="H7569" i="4"/>
  <c r="N367" i="4"/>
  <c r="D370" i="4"/>
  <c r="A371" i="4"/>
  <c r="B370" i="4"/>
  <c r="K7569" i="4" l="1"/>
  <c r="N7569" i="4" s="1"/>
  <c r="G370" i="4"/>
  <c r="I370" i="4"/>
  <c r="F370" i="4"/>
  <c r="H370" i="4"/>
  <c r="K369" i="4"/>
  <c r="D371" i="4"/>
  <c r="A372" i="4"/>
  <c r="B371" i="4"/>
  <c r="G7570" i="4"/>
  <c r="I7570" i="4"/>
  <c r="F7570" i="4"/>
  <c r="H7570" i="4"/>
  <c r="A7572" i="4"/>
  <c r="D7571" i="4"/>
  <c r="B7571" i="4"/>
  <c r="K7570" i="4" l="1"/>
  <c r="A7573" i="4"/>
  <c r="D7572" i="4"/>
  <c r="B7572" i="4"/>
  <c r="F371" i="4"/>
  <c r="H371" i="4"/>
  <c r="G371" i="4"/>
  <c r="I371" i="4"/>
  <c r="N369" i="4"/>
  <c r="K370" i="4"/>
  <c r="G7571" i="4"/>
  <c r="I7571" i="4"/>
  <c r="F7571" i="4"/>
  <c r="H7571" i="4"/>
  <c r="N7570" i="4"/>
  <c r="D372" i="4"/>
  <c r="A373" i="4"/>
  <c r="B372" i="4"/>
  <c r="K7571" i="4" l="1"/>
  <c r="N7571" i="4" s="1"/>
  <c r="G372" i="4"/>
  <c r="I372" i="4"/>
  <c r="F372" i="4"/>
  <c r="H372" i="4"/>
  <c r="N370" i="4"/>
  <c r="A7574" i="4"/>
  <c r="D7573" i="4"/>
  <c r="B7573" i="4"/>
  <c r="D373" i="4"/>
  <c r="A374" i="4"/>
  <c r="B373" i="4"/>
  <c r="K371" i="4"/>
  <c r="G7572" i="4"/>
  <c r="I7572" i="4"/>
  <c r="F7572" i="4"/>
  <c r="H7572" i="4"/>
  <c r="K7572" i="4" l="1"/>
  <c r="D374" i="4"/>
  <c r="A375" i="4"/>
  <c r="B374" i="4"/>
  <c r="A7575" i="4"/>
  <c r="D7574" i="4"/>
  <c r="B7574" i="4"/>
  <c r="K372" i="4"/>
  <c r="N371" i="4"/>
  <c r="F373" i="4"/>
  <c r="H373" i="4"/>
  <c r="G373" i="4"/>
  <c r="I373" i="4"/>
  <c r="G7573" i="4"/>
  <c r="I7573" i="4"/>
  <c r="F7573" i="4"/>
  <c r="H7573" i="4"/>
  <c r="K7573" i="4" l="1"/>
  <c r="K373" i="4"/>
  <c r="G7574" i="4"/>
  <c r="I7574" i="4"/>
  <c r="F7574" i="4"/>
  <c r="H7574" i="4"/>
  <c r="A7576" i="4"/>
  <c r="D7575" i="4"/>
  <c r="B7575" i="4"/>
  <c r="G374" i="4"/>
  <c r="I374" i="4"/>
  <c r="F374" i="4"/>
  <c r="H374" i="4"/>
  <c r="N372" i="4"/>
  <c r="D375" i="4"/>
  <c r="A376" i="4"/>
  <c r="B375" i="4"/>
  <c r="N7572" i="4"/>
  <c r="D376" i="4" l="1"/>
  <c r="A377" i="4"/>
  <c r="B376" i="4"/>
  <c r="G7575" i="4"/>
  <c r="I7575" i="4"/>
  <c r="F7575" i="4"/>
  <c r="H7575" i="4"/>
  <c r="K7574" i="4"/>
  <c r="N7573" i="4"/>
  <c r="F375" i="4"/>
  <c r="H375" i="4"/>
  <c r="G375" i="4"/>
  <c r="I375" i="4"/>
  <c r="K374" i="4"/>
  <c r="A7577" i="4"/>
  <c r="D7576" i="4"/>
  <c r="B7576" i="4"/>
  <c r="N373" i="4"/>
  <c r="G7576" i="4" l="1"/>
  <c r="I7576" i="4"/>
  <c r="F7576" i="4"/>
  <c r="H7576" i="4"/>
  <c r="N7574" i="4"/>
  <c r="K7575" i="4"/>
  <c r="G376" i="4"/>
  <c r="I376" i="4"/>
  <c r="F376" i="4"/>
  <c r="H376" i="4"/>
  <c r="A7578" i="4"/>
  <c r="D7577" i="4"/>
  <c r="B7577" i="4"/>
  <c r="N374" i="4"/>
  <c r="K375" i="4"/>
  <c r="D377" i="4"/>
  <c r="A378" i="4"/>
  <c r="B377" i="4"/>
  <c r="K7576" i="4" l="1"/>
  <c r="F377" i="4"/>
  <c r="H377" i="4"/>
  <c r="G377" i="4"/>
  <c r="I377" i="4"/>
  <c r="A7579" i="4"/>
  <c r="D7578" i="4"/>
  <c r="B7578" i="4"/>
  <c r="N7575" i="4"/>
  <c r="N7576" i="4"/>
  <c r="D378" i="4"/>
  <c r="A379" i="4"/>
  <c r="B378" i="4"/>
  <c r="N375" i="4"/>
  <c r="G7577" i="4"/>
  <c r="I7577" i="4"/>
  <c r="F7577" i="4"/>
  <c r="H7577" i="4"/>
  <c r="K376" i="4"/>
  <c r="K7577" i="4" l="1"/>
  <c r="N7577" i="4" s="1"/>
  <c r="N376" i="4"/>
  <c r="D379" i="4"/>
  <c r="A380" i="4"/>
  <c r="B379" i="4"/>
  <c r="G378" i="4"/>
  <c r="I378" i="4"/>
  <c r="F378" i="4"/>
  <c r="H378" i="4"/>
  <c r="G7578" i="4"/>
  <c r="I7578" i="4"/>
  <c r="F7578" i="4"/>
  <c r="H7578" i="4"/>
  <c r="A7580" i="4"/>
  <c r="D7579" i="4"/>
  <c r="B7579" i="4"/>
  <c r="K377" i="4"/>
  <c r="K7578" i="4" l="1"/>
  <c r="K378" i="4"/>
  <c r="N378" i="4" s="1"/>
  <c r="N377" i="4"/>
  <c r="A7581" i="4"/>
  <c r="D7580" i="4"/>
  <c r="B7580" i="4"/>
  <c r="F379" i="4"/>
  <c r="H379" i="4"/>
  <c r="G379" i="4"/>
  <c r="I379" i="4"/>
  <c r="G7579" i="4"/>
  <c r="I7579" i="4"/>
  <c r="F7579" i="4"/>
  <c r="H7579" i="4"/>
  <c r="N7578" i="4"/>
  <c r="D380" i="4"/>
  <c r="A381" i="4"/>
  <c r="B380" i="4"/>
  <c r="K7579" i="4" l="1"/>
  <c r="N7579" i="4" s="1"/>
  <c r="G380" i="4"/>
  <c r="I380" i="4"/>
  <c r="F380" i="4"/>
  <c r="H380" i="4"/>
  <c r="D381" i="4"/>
  <c r="A382" i="4"/>
  <c r="B381" i="4"/>
  <c r="A7582" i="4"/>
  <c r="D7581" i="4"/>
  <c r="B7581" i="4"/>
  <c r="K379" i="4"/>
  <c r="G7580" i="4"/>
  <c r="I7580" i="4"/>
  <c r="F7580" i="4"/>
  <c r="H7580" i="4"/>
  <c r="K7580" i="4" l="1"/>
  <c r="A7583" i="4"/>
  <c r="D7582" i="4"/>
  <c r="B7582" i="4"/>
  <c r="F381" i="4"/>
  <c r="H381" i="4"/>
  <c r="G381" i="4"/>
  <c r="I381" i="4"/>
  <c r="N379" i="4"/>
  <c r="G7581" i="4"/>
  <c r="I7581" i="4"/>
  <c r="F7581" i="4"/>
  <c r="H7581" i="4"/>
  <c r="D382" i="4"/>
  <c r="A383" i="4"/>
  <c r="B382" i="4"/>
  <c r="K380" i="4"/>
  <c r="N380" i="4" l="1"/>
  <c r="G382" i="4"/>
  <c r="I382" i="4"/>
  <c r="F382" i="4"/>
  <c r="H382" i="4"/>
  <c r="K381" i="4"/>
  <c r="G7582" i="4"/>
  <c r="I7582" i="4"/>
  <c r="F7582" i="4"/>
  <c r="H7582" i="4"/>
  <c r="A7584" i="4"/>
  <c r="D7583" i="4"/>
  <c r="B7583" i="4"/>
  <c r="D383" i="4"/>
  <c r="A384" i="4"/>
  <c r="B383" i="4"/>
  <c r="K7581" i="4"/>
  <c r="N7580" i="4"/>
  <c r="N7581" i="4" l="1"/>
  <c r="F383" i="4"/>
  <c r="H383" i="4"/>
  <c r="G383" i="4"/>
  <c r="I383" i="4"/>
  <c r="G7583" i="4"/>
  <c r="I7583" i="4"/>
  <c r="F7583" i="4"/>
  <c r="H7583" i="4"/>
  <c r="K7582" i="4"/>
  <c r="D384" i="4"/>
  <c r="A385" i="4"/>
  <c r="B384" i="4"/>
  <c r="A7585" i="4"/>
  <c r="D7584" i="4"/>
  <c r="B7584" i="4"/>
  <c r="N381" i="4"/>
  <c r="K382" i="4"/>
  <c r="K7583" i="4" l="1"/>
  <c r="G7584" i="4"/>
  <c r="I7584" i="4"/>
  <c r="F7584" i="4"/>
  <c r="H7584" i="4"/>
  <c r="G384" i="4"/>
  <c r="I384" i="4"/>
  <c r="F384" i="4"/>
  <c r="H384" i="4"/>
  <c r="K383" i="4"/>
  <c r="N382" i="4"/>
  <c r="A7586" i="4"/>
  <c r="D7585" i="4"/>
  <c r="B7585" i="4"/>
  <c r="D385" i="4"/>
  <c r="A386" i="4"/>
  <c r="B385" i="4"/>
  <c r="N7582" i="4"/>
  <c r="N7583" i="4"/>
  <c r="K384" i="4" l="1"/>
  <c r="K7584" i="4"/>
  <c r="F385" i="4"/>
  <c r="H385" i="4"/>
  <c r="G385" i="4"/>
  <c r="I385" i="4"/>
  <c r="G7585" i="4"/>
  <c r="I7585" i="4"/>
  <c r="F7585" i="4"/>
  <c r="H7585" i="4"/>
  <c r="N383" i="4"/>
  <c r="D386" i="4"/>
  <c r="A387" i="4"/>
  <c r="B386" i="4"/>
  <c r="A7587" i="4"/>
  <c r="D7586" i="4"/>
  <c r="B7586" i="4"/>
  <c r="N384" i="4"/>
  <c r="N7584" i="4"/>
  <c r="G7586" i="4" l="1"/>
  <c r="I7586" i="4"/>
  <c r="F7586" i="4"/>
  <c r="H7586" i="4"/>
  <c r="A7588" i="4"/>
  <c r="D7587" i="4"/>
  <c r="B7587" i="4"/>
  <c r="G386" i="4"/>
  <c r="I386" i="4"/>
  <c r="F386" i="4"/>
  <c r="H386" i="4"/>
  <c r="K7585" i="4"/>
  <c r="K385" i="4"/>
  <c r="D387" i="4"/>
  <c r="A388" i="4"/>
  <c r="B387" i="4"/>
  <c r="K7586" i="4" l="1"/>
  <c r="D388" i="4"/>
  <c r="A389" i="4"/>
  <c r="B388" i="4"/>
  <c r="N7585" i="4"/>
  <c r="K386" i="4"/>
  <c r="A7589" i="4"/>
  <c r="D7588" i="4"/>
  <c r="B7588" i="4"/>
  <c r="F387" i="4"/>
  <c r="H387" i="4"/>
  <c r="G387" i="4"/>
  <c r="I387" i="4"/>
  <c r="N385" i="4"/>
  <c r="G7587" i="4"/>
  <c r="I7587" i="4"/>
  <c r="F7587" i="4"/>
  <c r="H7587" i="4"/>
  <c r="N7586" i="4"/>
  <c r="K7587" i="4" l="1"/>
  <c r="A7590" i="4"/>
  <c r="D7589" i="4"/>
  <c r="B7589" i="4"/>
  <c r="N386" i="4"/>
  <c r="D389" i="4"/>
  <c r="A390" i="4"/>
  <c r="B389" i="4"/>
  <c r="K387" i="4"/>
  <c r="G7588" i="4"/>
  <c r="I7588" i="4"/>
  <c r="F7588" i="4"/>
  <c r="H7588" i="4"/>
  <c r="G388" i="4"/>
  <c r="I388" i="4"/>
  <c r="F388" i="4"/>
  <c r="H388" i="4"/>
  <c r="K388" i="4" l="1"/>
  <c r="N387" i="4"/>
  <c r="F389" i="4"/>
  <c r="H389" i="4"/>
  <c r="G389" i="4"/>
  <c r="I389" i="4"/>
  <c r="G7589" i="4"/>
  <c r="I7589" i="4"/>
  <c r="F7589" i="4"/>
  <c r="H7589" i="4"/>
  <c r="N7587" i="4"/>
  <c r="N388" i="4"/>
  <c r="K7588" i="4"/>
  <c r="D390" i="4"/>
  <c r="A391" i="4"/>
  <c r="B390" i="4"/>
  <c r="A7591" i="4"/>
  <c r="D7590" i="4"/>
  <c r="B7590" i="4"/>
  <c r="K7589" i="4" l="1"/>
  <c r="N7589" i="4" s="1"/>
  <c r="G7590" i="4"/>
  <c r="I7590" i="4"/>
  <c r="F7590" i="4"/>
  <c r="H7590" i="4"/>
  <c r="A7592" i="4"/>
  <c r="D7591" i="4"/>
  <c r="B7591" i="4"/>
  <c r="G390" i="4"/>
  <c r="I390" i="4"/>
  <c r="F390" i="4"/>
  <c r="H390" i="4"/>
  <c r="N7588" i="4"/>
  <c r="K389" i="4"/>
  <c r="D391" i="4"/>
  <c r="A392" i="4"/>
  <c r="B391" i="4"/>
  <c r="F391" i="4" l="1"/>
  <c r="H391" i="4"/>
  <c r="G391" i="4"/>
  <c r="I391" i="4"/>
  <c r="G7591" i="4"/>
  <c r="I7591" i="4"/>
  <c r="F7591" i="4"/>
  <c r="H7591" i="4"/>
  <c r="K7590" i="4"/>
  <c r="D392" i="4"/>
  <c r="A393" i="4"/>
  <c r="B392" i="4"/>
  <c r="N389" i="4"/>
  <c r="K390" i="4"/>
  <c r="A7593" i="4"/>
  <c r="D7592" i="4"/>
  <c r="B7592" i="4"/>
  <c r="K7591" i="4" l="1"/>
  <c r="G7592" i="4"/>
  <c r="I7592" i="4"/>
  <c r="F7592" i="4"/>
  <c r="H7592" i="4"/>
  <c r="G392" i="4"/>
  <c r="I392" i="4"/>
  <c r="F392" i="4"/>
  <c r="H392" i="4"/>
  <c r="A7594" i="4"/>
  <c r="D7593" i="4"/>
  <c r="B7593" i="4"/>
  <c r="N390" i="4"/>
  <c r="D393" i="4"/>
  <c r="A394" i="4"/>
  <c r="B393" i="4"/>
  <c r="N7590" i="4"/>
  <c r="N7591" i="4"/>
  <c r="K391" i="4"/>
  <c r="K7592" i="4" l="1"/>
  <c r="N7592" i="4" s="1"/>
  <c r="K392" i="4"/>
  <c r="F393" i="4"/>
  <c r="H393" i="4"/>
  <c r="G393" i="4"/>
  <c r="I393" i="4"/>
  <c r="G7593" i="4"/>
  <c r="I7593" i="4"/>
  <c r="F7593" i="4"/>
  <c r="H7593" i="4"/>
  <c r="N392" i="4"/>
  <c r="N391" i="4"/>
  <c r="D394" i="4"/>
  <c r="A395" i="4"/>
  <c r="B394" i="4"/>
  <c r="A7595" i="4"/>
  <c r="D7594" i="4"/>
  <c r="B7594" i="4"/>
  <c r="G7594" i="4" l="1"/>
  <c r="I7594" i="4"/>
  <c r="F7594" i="4"/>
  <c r="H7594" i="4"/>
  <c r="A7596" i="4"/>
  <c r="D7595" i="4"/>
  <c r="B7595" i="4"/>
  <c r="G394" i="4"/>
  <c r="I394" i="4"/>
  <c r="F394" i="4"/>
  <c r="H394" i="4"/>
  <c r="K7593" i="4"/>
  <c r="D395" i="4"/>
  <c r="A396" i="4"/>
  <c r="B395" i="4"/>
  <c r="K393" i="4"/>
  <c r="K7594" i="4" l="1"/>
  <c r="N7594" i="4" s="1"/>
  <c r="N393" i="4"/>
  <c r="D396" i="4"/>
  <c r="A397" i="4"/>
  <c r="B396" i="4"/>
  <c r="N7593" i="4"/>
  <c r="K394" i="4"/>
  <c r="A7597" i="4"/>
  <c r="D7596" i="4"/>
  <c r="B7596" i="4"/>
  <c r="F395" i="4"/>
  <c r="H395" i="4"/>
  <c r="G395" i="4"/>
  <c r="I395" i="4"/>
  <c r="G7595" i="4"/>
  <c r="I7595" i="4"/>
  <c r="F7595" i="4"/>
  <c r="H7595" i="4"/>
  <c r="K7595" i="4" l="1"/>
  <c r="A7598" i="4"/>
  <c r="D7597" i="4"/>
  <c r="B7597" i="4"/>
  <c r="N394" i="4"/>
  <c r="G396" i="4"/>
  <c r="I396" i="4"/>
  <c r="F396" i="4"/>
  <c r="H396" i="4"/>
  <c r="K395" i="4"/>
  <c r="G7596" i="4"/>
  <c r="I7596" i="4"/>
  <c r="F7596" i="4"/>
  <c r="H7596" i="4"/>
  <c r="D397" i="4"/>
  <c r="A398" i="4"/>
  <c r="B397" i="4"/>
  <c r="K7596" i="4" l="1"/>
  <c r="N7596" i="4" s="1"/>
  <c r="G7597" i="4"/>
  <c r="I7597" i="4"/>
  <c r="F7597" i="4"/>
  <c r="H7597" i="4"/>
  <c r="D398" i="4"/>
  <c r="A399" i="4"/>
  <c r="B398" i="4"/>
  <c r="F397" i="4"/>
  <c r="H397" i="4"/>
  <c r="G397" i="4"/>
  <c r="I397" i="4"/>
  <c r="N395" i="4"/>
  <c r="K396" i="4"/>
  <c r="A7599" i="4"/>
  <c r="D7598" i="4"/>
  <c r="B7598" i="4"/>
  <c r="N7595" i="4"/>
  <c r="K7597" i="4" l="1"/>
  <c r="G7598" i="4"/>
  <c r="I7598" i="4"/>
  <c r="F7598" i="4"/>
  <c r="H7598" i="4"/>
  <c r="A7600" i="4"/>
  <c r="D7599" i="4"/>
  <c r="B7599" i="4"/>
  <c r="K397" i="4"/>
  <c r="G398" i="4"/>
  <c r="I398" i="4"/>
  <c r="F398" i="4"/>
  <c r="H398" i="4"/>
  <c r="N396" i="4"/>
  <c r="D399" i="4"/>
  <c r="A400" i="4"/>
  <c r="B399" i="4"/>
  <c r="N7597" i="4"/>
  <c r="F399" i="4" l="1"/>
  <c r="H399" i="4"/>
  <c r="G399" i="4"/>
  <c r="I399" i="4"/>
  <c r="N397" i="4"/>
  <c r="G7599" i="4"/>
  <c r="I7599" i="4"/>
  <c r="F7599" i="4"/>
  <c r="H7599" i="4"/>
  <c r="K7598" i="4"/>
  <c r="D400" i="4"/>
  <c r="A401" i="4"/>
  <c r="B400" i="4"/>
  <c r="K398" i="4"/>
  <c r="A7601" i="4"/>
  <c r="D7600" i="4"/>
  <c r="B7600" i="4"/>
  <c r="G7600" i="4" l="1"/>
  <c r="I7600" i="4"/>
  <c r="F7600" i="4"/>
  <c r="H7600" i="4"/>
  <c r="N398" i="4"/>
  <c r="G400" i="4"/>
  <c r="I400" i="4"/>
  <c r="F400" i="4"/>
  <c r="H400" i="4"/>
  <c r="K399" i="4"/>
  <c r="A7602" i="4"/>
  <c r="D7601" i="4"/>
  <c r="B7601" i="4"/>
  <c r="D401" i="4"/>
  <c r="A402" i="4"/>
  <c r="B401" i="4"/>
  <c r="N7598" i="4"/>
  <c r="K7599" i="4"/>
  <c r="K400" i="4" l="1"/>
  <c r="G7601" i="4"/>
  <c r="I7601" i="4"/>
  <c r="F7601" i="4"/>
  <c r="H7601" i="4"/>
  <c r="N399" i="4"/>
  <c r="N400" i="4"/>
  <c r="K7600" i="4"/>
  <c r="D402" i="4"/>
  <c r="A403" i="4"/>
  <c r="B402" i="4"/>
  <c r="N7599" i="4"/>
  <c r="F401" i="4"/>
  <c r="H401" i="4"/>
  <c r="G401" i="4"/>
  <c r="I401" i="4"/>
  <c r="A7603" i="4"/>
  <c r="D7602" i="4"/>
  <c r="B7602" i="4"/>
  <c r="K7601" i="4" l="1"/>
  <c r="K401" i="4"/>
  <c r="D403" i="4"/>
  <c r="A404" i="4"/>
  <c r="B403" i="4"/>
  <c r="G7602" i="4"/>
  <c r="I7602" i="4"/>
  <c r="F7602" i="4"/>
  <c r="H7602" i="4"/>
  <c r="A7604" i="4"/>
  <c r="D7603" i="4"/>
  <c r="B7603" i="4"/>
  <c r="G402" i="4"/>
  <c r="I402" i="4"/>
  <c r="F402" i="4"/>
  <c r="H402" i="4"/>
  <c r="N7600" i="4"/>
  <c r="N7601" i="4"/>
  <c r="K7602" i="4" l="1"/>
  <c r="K402" i="4"/>
  <c r="A7605" i="4"/>
  <c r="D7604" i="4"/>
  <c r="B7604" i="4"/>
  <c r="F403" i="4"/>
  <c r="H403" i="4"/>
  <c r="G403" i="4"/>
  <c r="I403" i="4"/>
  <c r="N401" i="4"/>
  <c r="G7603" i="4"/>
  <c r="I7603" i="4"/>
  <c r="F7603" i="4"/>
  <c r="H7603" i="4"/>
  <c r="N7602" i="4"/>
  <c r="D404" i="4"/>
  <c r="A405" i="4"/>
  <c r="B404" i="4"/>
  <c r="K7603" i="4" l="1"/>
  <c r="G404" i="4"/>
  <c r="I404" i="4"/>
  <c r="F404" i="4"/>
  <c r="H404" i="4"/>
  <c r="K403" i="4"/>
  <c r="A7606" i="4"/>
  <c r="D7605" i="4"/>
  <c r="B7605" i="4"/>
  <c r="N402" i="4"/>
  <c r="D405" i="4"/>
  <c r="A406" i="4"/>
  <c r="B405" i="4"/>
  <c r="N7603" i="4"/>
  <c r="G7604" i="4"/>
  <c r="I7604" i="4"/>
  <c r="F7604" i="4"/>
  <c r="H7604" i="4"/>
  <c r="K404" i="4" l="1"/>
  <c r="K7604" i="4"/>
  <c r="D406" i="4"/>
  <c r="A407" i="4"/>
  <c r="B406" i="4"/>
  <c r="A7607" i="4"/>
  <c r="D7606" i="4"/>
  <c r="B7606" i="4"/>
  <c r="F405" i="4"/>
  <c r="H405" i="4"/>
  <c r="G405" i="4"/>
  <c r="I405" i="4"/>
  <c r="G7605" i="4"/>
  <c r="I7605" i="4"/>
  <c r="F7605" i="4"/>
  <c r="H7605" i="4"/>
  <c r="N403" i="4"/>
  <c r="N404" i="4"/>
  <c r="G7606" i="4" l="1"/>
  <c r="I7606" i="4"/>
  <c r="F7606" i="4"/>
  <c r="H7606" i="4"/>
  <c r="A7608" i="4"/>
  <c r="D7607" i="4"/>
  <c r="B7607" i="4"/>
  <c r="D407" i="4"/>
  <c r="A408" i="4"/>
  <c r="B407" i="4"/>
  <c r="K7605" i="4"/>
  <c r="K405" i="4"/>
  <c r="G406" i="4"/>
  <c r="I406" i="4"/>
  <c r="F406" i="4"/>
  <c r="H406" i="4"/>
  <c r="N7604" i="4"/>
  <c r="N7605" i="4" l="1"/>
  <c r="F407" i="4"/>
  <c r="H407" i="4"/>
  <c r="G407" i="4"/>
  <c r="I407" i="4"/>
  <c r="G7607" i="4"/>
  <c r="I7607" i="4"/>
  <c r="F7607" i="4"/>
  <c r="H7607" i="4"/>
  <c r="K7606" i="4"/>
  <c r="K406" i="4"/>
  <c r="N405" i="4"/>
  <c r="D408" i="4"/>
  <c r="A409" i="4"/>
  <c r="B408" i="4"/>
  <c r="A7609" i="4"/>
  <c r="D7608" i="4"/>
  <c r="B7608" i="4"/>
  <c r="K7607" i="4" l="1"/>
  <c r="D409" i="4"/>
  <c r="A410" i="4"/>
  <c r="B409" i="4"/>
  <c r="G7608" i="4"/>
  <c r="I7608" i="4"/>
  <c r="F7608" i="4"/>
  <c r="H7608" i="4"/>
  <c r="A7610" i="4"/>
  <c r="D7609" i="4"/>
  <c r="B7609" i="4"/>
  <c r="G408" i="4"/>
  <c r="I408" i="4"/>
  <c r="F408" i="4"/>
  <c r="H408" i="4"/>
  <c r="N406" i="4"/>
  <c r="N7606" i="4"/>
  <c r="N7607" i="4"/>
  <c r="K407" i="4"/>
  <c r="K7608" i="4" l="1"/>
  <c r="K408" i="4"/>
  <c r="N408" i="4" s="1"/>
  <c r="G7609" i="4"/>
  <c r="I7609" i="4"/>
  <c r="F7609" i="4"/>
  <c r="H7609" i="4"/>
  <c r="F409" i="4"/>
  <c r="H409" i="4"/>
  <c r="G409" i="4"/>
  <c r="I409" i="4"/>
  <c r="N407" i="4"/>
  <c r="A7611" i="4"/>
  <c r="D7610" i="4"/>
  <c r="B7610" i="4"/>
  <c r="N7608" i="4"/>
  <c r="D410" i="4"/>
  <c r="A411" i="4"/>
  <c r="B410" i="4"/>
  <c r="K7609" i="4" l="1"/>
  <c r="D411" i="4"/>
  <c r="A412" i="4"/>
  <c r="B411" i="4"/>
  <c r="G7610" i="4"/>
  <c r="I7610" i="4"/>
  <c r="F7610" i="4"/>
  <c r="H7610" i="4"/>
  <c r="A7612" i="4"/>
  <c r="D7611" i="4"/>
  <c r="B7611" i="4"/>
  <c r="K409" i="4"/>
  <c r="G410" i="4"/>
  <c r="I410" i="4"/>
  <c r="F410" i="4"/>
  <c r="H410" i="4"/>
  <c r="N7609" i="4"/>
  <c r="G7611" i="4" l="1"/>
  <c r="I7611" i="4"/>
  <c r="F7611" i="4"/>
  <c r="H7611" i="4"/>
  <c r="K7610" i="4"/>
  <c r="F411" i="4"/>
  <c r="H411" i="4"/>
  <c r="G411" i="4"/>
  <c r="I411" i="4"/>
  <c r="K410" i="4"/>
  <c r="N409" i="4"/>
  <c r="A7613" i="4"/>
  <c r="D7612" i="4"/>
  <c r="B7612" i="4"/>
  <c r="D412" i="4"/>
  <c r="A413" i="4"/>
  <c r="B412" i="4"/>
  <c r="D413" i="4" l="1"/>
  <c r="A414" i="4"/>
  <c r="B413" i="4"/>
  <c r="A7614" i="4"/>
  <c r="D7613" i="4"/>
  <c r="B7613" i="4"/>
  <c r="N410" i="4"/>
  <c r="N7610" i="4"/>
  <c r="K7611" i="4"/>
  <c r="G412" i="4"/>
  <c r="I412" i="4"/>
  <c r="F412" i="4"/>
  <c r="H412" i="4"/>
  <c r="G7612" i="4"/>
  <c r="I7612" i="4"/>
  <c r="F7612" i="4"/>
  <c r="H7612" i="4"/>
  <c r="K411" i="4"/>
  <c r="G7613" i="4" l="1"/>
  <c r="I7613" i="4"/>
  <c r="F7613" i="4"/>
  <c r="H7613" i="4"/>
  <c r="F413" i="4"/>
  <c r="H413" i="4"/>
  <c r="G413" i="4"/>
  <c r="I413" i="4"/>
  <c r="N411" i="4"/>
  <c r="K7612" i="4"/>
  <c r="K412" i="4"/>
  <c r="N7611" i="4"/>
  <c r="A7615" i="4"/>
  <c r="D7614" i="4"/>
  <c r="B7614" i="4"/>
  <c r="D414" i="4"/>
  <c r="A415" i="4"/>
  <c r="B414" i="4"/>
  <c r="G414" i="4" l="1"/>
  <c r="I414" i="4"/>
  <c r="F414" i="4"/>
  <c r="H414" i="4"/>
  <c r="G7614" i="4"/>
  <c r="I7614" i="4"/>
  <c r="F7614" i="4"/>
  <c r="H7614" i="4"/>
  <c r="A7616" i="4"/>
  <c r="D7615" i="4"/>
  <c r="B7615" i="4"/>
  <c r="N7612" i="4"/>
  <c r="K413" i="4"/>
  <c r="K7613" i="4"/>
  <c r="D415" i="4"/>
  <c r="A416" i="4"/>
  <c r="B415" i="4"/>
  <c r="N412" i="4"/>
  <c r="D416" i="4" l="1"/>
  <c r="A417" i="4"/>
  <c r="B416" i="4"/>
  <c r="N7613" i="4"/>
  <c r="G7615" i="4"/>
  <c r="I7615" i="4"/>
  <c r="F7615" i="4"/>
  <c r="H7615" i="4"/>
  <c r="K7614" i="4"/>
  <c r="K414" i="4"/>
  <c r="F415" i="4"/>
  <c r="H415" i="4"/>
  <c r="G415" i="4"/>
  <c r="I415" i="4"/>
  <c r="N413" i="4"/>
  <c r="A7617" i="4"/>
  <c r="D7616" i="4"/>
  <c r="B7616" i="4"/>
  <c r="K7615" i="4" l="1"/>
  <c r="A7618" i="4"/>
  <c r="D7617" i="4"/>
  <c r="B7617" i="4"/>
  <c r="K415" i="4"/>
  <c r="N414" i="4"/>
  <c r="G416" i="4"/>
  <c r="I416" i="4"/>
  <c r="F416" i="4"/>
  <c r="H416" i="4"/>
  <c r="G7616" i="4"/>
  <c r="I7616" i="4"/>
  <c r="F7616" i="4"/>
  <c r="H7616" i="4"/>
  <c r="N7614" i="4"/>
  <c r="N7615" i="4"/>
  <c r="D417" i="4"/>
  <c r="A418" i="4"/>
  <c r="B417" i="4"/>
  <c r="F417" i="4" l="1"/>
  <c r="H417" i="4"/>
  <c r="G417" i="4"/>
  <c r="I417" i="4"/>
  <c r="K7616" i="4"/>
  <c r="K416" i="4"/>
  <c r="A7619" i="4"/>
  <c r="D7618" i="4"/>
  <c r="B7618" i="4"/>
  <c r="D418" i="4"/>
  <c r="A419" i="4"/>
  <c r="B418" i="4"/>
  <c r="N415" i="4"/>
  <c r="G7617" i="4"/>
  <c r="I7617" i="4"/>
  <c r="F7617" i="4"/>
  <c r="H7617" i="4"/>
  <c r="K7617" i="4" l="1"/>
  <c r="N7617" i="4" s="1"/>
  <c r="D419" i="4"/>
  <c r="A420" i="4"/>
  <c r="B419" i="4"/>
  <c r="G7618" i="4"/>
  <c r="I7618" i="4"/>
  <c r="F7618" i="4"/>
  <c r="H7618" i="4"/>
  <c r="A7620" i="4"/>
  <c r="D7619" i="4"/>
  <c r="B7619" i="4"/>
  <c r="N7616" i="4"/>
  <c r="G418" i="4"/>
  <c r="I418" i="4"/>
  <c r="F418" i="4"/>
  <c r="H418" i="4"/>
  <c r="N416" i="4"/>
  <c r="K417" i="4"/>
  <c r="K418" i="4" l="1"/>
  <c r="N418" i="4" s="1"/>
  <c r="N417" i="4"/>
  <c r="G7619" i="4"/>
  <c r="I7619" i="4"/>
  <c r="F7619" i="4"/>
  <c r="H7619" i="4"/>
  <c r="K7618" i="4"/>
  <c r="F419" i="4"/>
  <c r="H419" i="4"/>
  <c r="G419" i="4"/>
  <c r="I419" i="4"/>
  <c r="A7621" i="4"/>
  <c r="D7620" i="4"/>
  <c r="B7620" i="4"/>
  <c r="D420" i="4"/>
  <c r="A421" i="4"/>
  <c r="B420" i="4"/>
  <c r="K7619" i="4" l="1"/>
  <c r="G420" i="4"/>
  <c r="I420" i="4"/>
  <c r="F420" i="4"/>
  <c r="H420" i="4"/>
  <c r="G7620" i="4"/>
  <c r="I7620" i="4"/>
  <c r="F7620" i="4"/>
  <c r="H7620" i="4"/>
  <c r="K419" i="4"/>
  <c r="D421" i="4"/>
  <c r="A422" i="4"/>
  <c r="B421" i="4"/>
  <c r="A7622" i="4"/>
  <c r="D7621" i="4"/>
  <c r="B7621" i="4"/>
  <c r="N7618" i="4"/>
  <c r="N7619" i="4"/>
  <c r="K7620" i="4" l="1"/>
  <c r="K420" i="4"/>
  <c r="G7621" i="4"/>
  <c r="I7621" i="4"/>
  <c r="F7621" i="4"/>
  <c r="H7621" i="4"/>
  <c r="F421" i="4"/>
  <c r="H421" i="4"/>
  <c r="G421" i="4"/>
  <c r="I421" i="4"/>
  <c r="A7623" i="4"/>
  <c r="D7622" i="4"/>
  <c r="B7622" i="4"/>
  <c r="D422" i="4"/>
  <c r="A423" i="4"/>
  <c r="B422" i="4"/>
  <c r="N419" i="4"/>
  <c r="N7620" i="4"/>
  <c r="N420" i="4"/>
  <c r="G422" i="4" l="1"/>
  <c r="I422" i="4"/>
  <c r="F422" i="4"/>
  <c r="H422" i="4"/>
  <c r="G7622" i="4"/>
  <c r="I7622" i="4"/>
  <c r="F7622" i="4"/>
  <c r="H7622" i="4"/>
  <c r="A7624" i="4"/>
  <c r="D7623" i="4"/>
  <c r="B7623" i="4"/>
  <c r="K421" i="4"/>
  <c r="K7621" i="4"/>
  <c r="D423" i="4"/>
  <c r="A424" i="4"/>
  <c r="B423" i="4"/>
  <c r="K7622" i="4" l="1"/>
  <c r="N7622" i="4" s="1"/>
  <c r="K422" i="4"/>
  <c r="D424" i="4"/>
  <c r="A425" i="4"/>
  <c r="B424" i="4"/>
  <c r="N421" i="4"/>
  <c r="A7625" i="4"/>
  <c r="D7624" i="4"/>
  <c r="B7624" i="4"/>
  <c r="F423" i="4"/>
  <c r="H423" i="4"/>
  <c r="G423" i="4"/>
  <c r="I423" i="4"/>
  <c r="N7621" i="4"/>
  <c r="G7623" i="4"/>
  <c r="I7623" i="4"/>
  <c r="F7623" i="4"/>
  <c r="H7623" i="4"/>
  <c r="N422" i="4"/>
  <c r="K7623" i="4" l="1"/>
  <c r="N7623" i="4" s="1"/>
  <c r="G7624" i="4"/>
  <c r="I7624" i="4"/>
  <c r="F7624" i="4"/>
  <c r="H7624" i="4"/>
  <c r="G424" i="4"/>
  <c r="I424" i="4"/>
  <c r="F424" i="4"/>
  <c r="H424" i="4"/>
  <c r="K423" i="4"/>
  <c r="A7626" i="4"/>
  <c r="D7625" i="4"/>
  <c r="B7625" i="4"/>
  <c r="D425" i="4"/>
  <c r="A426" i="4"/>
  <c r="B425" i="4"/>
  <c r="K424" i="4" l="1"/>
  <c r="K7624" i="4"/>
  <c r="N7624" i="4" s="1"/>
  <c r="F425" i="4"/>
  <c r="H425" i="4"/>
  <c r="G425" i="4"/>
  <c r="I425" i="4"/>
  <c r="G7625" i="4"/>
  <c r="I7625" i="4"/>
  <c r="F7625" i="4"/>
  <c r="H7625" i="4"/>
  <c r="N423" i="4"/>
  <c r="D426" i="4"/>
  <c r="A427" i="4"/>
  <c r="B426" i="4"/>
  <c r="A7627" i="4"/>
  <c r="D7626" i="4"/>
  <c r="B7626" i="4"/>
  <c r="N424" i="4"/>
  <c r="A7628" i="4" l="1"/>
  <c r="D7627" i="4"/>
  <c r="B7627" i="4"/>
  <c r="G426" i="4"/>
  <c r="I426" i="4"/>
  <c r="F426" i="4"/>
  <c r="H426" i="4"/>
  <c r="K7625" i="4"/>
  <c r="K425" i="4"/>
  <c r="G7626" i="4"/>
  <c r="I7626" i="4"/>
  <c r="F7626" i="4"/>
  <c r="H7626" i="4"/>
  <c r="D427" i="4"/>
  <c r="A428" i="4"/>
  <c r="B427" i="4"/>
  <c r="K426" i="4" l="1"/>
  <c r="N426" i="4" s="1"/>
  <c r="D428" i="4"/>
  <c r="A429" i="4"/>
  <c r="B428" i="4"/>
  <c r="K7626" i="4"/>
  <c r="N425" i="4"/>
  <c r="A7629" i="4"/>
  <c r="D7628" i="4"/>
  <c r="B7628" i="4"/>
  <c r="F427" i="4"/>
  <c r="H427" i="4"/>
  <c r="G427" i="4"/>
  <c r="I427" i="4"/>
  <c r="N7625" i="4"/>
  <c r="G7627" i="4"/>
  <c r="I7627" i="4"/>
  <c r="F7627" i="4"/>
  <c r="H7627" i="4"/>
  <c r="K7627" i="4" l="1"/>
  <c r="A7630" i="4"/>
  <c r="D7629" i="4"/>
  <c r="B7629" i="4"/>
  <c r="N7626" i="4"/>
  <c r="D429" i="4"/>
  <c r="A430" i="4"/>
  <c r="B429" i="4"/>
  <c r="K427" i="4"/>
  <c r="G7628" i="4"/>
  <c r="I7628" i="4"/>
  <c r="F7628" i="4"/>
  <c r="H7628" i="4"/>
  <c r="G428" i="4"/>
  <c r="I428" i="4"/>
  <c r="F428" i="4"/>
  <c r="H428" i="4"/>
  <c r="N427" i="4" l="1"/>
  <c r="D430" i="4"/>
  <c r="A431" i="4"/>
  <c r="B430" i="4"/>
  <c r="G7629" i="4"/>
  <c r="I7629" i="4"/>
  <c r="F7629" i="4"/>
  <c r="H7629" i="4"/>
  <c r="K428" i="4"/>
  <c r="K7628" i="4"/>
  <c r="F429" i="4"/>
  <c r="H429" i="4"/>
  <c r="G429" i="4"/>
  <c r="I429" i="4"/>
  <c r="A7631" i="4"/>
  <c r="D7630" i="4"/>
  <c r="B7630" i="4"/>
  <c r="N7627" i="4"/>
  <c r="K7629" i="4" l="1"/>
  <c r="N7629" i="4" s="1"/>
  <c r="G7630" i="4"/>
  <c r="I7630" i="4"/>
  <c r="F7630" i="4"/>
  <c r="H7630" i="4"/>
  <c r="A7632" i="4"/>
  <c r="D7631" i="4"/>
  <c r="B7631" i="4"/>
  <c r="N428" i="4"/>
  <c r="D431" i="4"/>
  <c r="A432" i="4"/>
  <c r="B431" i="4"/>
  <c r="K429" i="4"/>
  <c r="N7628" i="4"/>
  <c r="G430" i="4"/>
  <c r="I430" i="4"/>
  <c r="F430" i="4"/>
  <c r="H430" i="4"/>
  <c r="K7630" i="4" l="1"/>
  <c r="N7630" i="4" s="1"/>
  <c r="K430" i="4"/>
  <c r="N429" i="4"/>
  <c r="F431" i="4"/>
  <c r="H431" i="4"/>
  <c r="G431" i="4"/>
  <c r="I431" i="4"/>
  <c r="D432" i="4"/>
  <c r="A433" i="4"/>
  <c r="B432" i="4"/>
  <c r="A7633" i="4"/>
  <c r="D7632" i="4"/>
  <c r="B7632" i="4"/>
  <c r="N430" i="4"/>
  <c r="G7631" i="4"/>
  <c r="I7631" i="4"/>
  <c r="F7631" i="4"/>
  <c r="H7631" i="4"/>
  <c r="K7631" i="4" l="1"/>
  <c r="N7631" i="4" s="1"/>
  <c r="A7634" i="4"/>
  <c r="D7633" i="4"/>
  <c r="B7633" i="4"/>
  <c r="D433" i="4"/>
  <c r="A434" i="4"/>
  <c r="B433" i="4"/>
  <c r="G7632" i="4"/>
  <c r="I7632" i="4"/>
  <c r="F7632" i="4"/>
  <c r="H7632" i="4"/>
  <c r="G432" i="4"/>
  <c r="I432" i="4"/>
  <c r="F432" i="4"/>
  <c r="H432" i="4"/>
  <c r="K431" i="4"/>
  <c r="N431" i="4" l="1"/>
  <c r="K432" i="4"/>
  <c r="K7632" i="4"/>
  <c r="D434" i="4"/>
  <c r="A435" i="4"/>
  <c r="B434" i="4"/>
  <c r="A7635" i="4"/>
  <c r="D7634" i="4"/>
  <c r="B7634" i="4"/>
  <c r="F433" i="4"/>
  <c r="H433" i="4"/>
  <c r="G433" i="4"/>
  <c r="I433" i="4"/>
  <c r="G7633" i="4"/>
  <c r="I7633" i="4"/>
  <c r="F7633" i="4"/>
  <c r="H7633" i="4"/>
  <c r="K7633" i="4" l="1"/>
  <c r="N7633" i="4" s="1"/>
  <c r="K433" i="4"/>
  <c r="G7634" i="4"/>
  <c r="I7634" i="4"/>
  <c r="F7634" i="4"/>
  <c r="H7634" i="4"/>
  <c r="A7636" i="4"/>
  <c r="D7635" i="4"/>
  <c r="B7635" i="4"/>
  <c r="D435" i="4"/>
  <c r="A436" i="4"/>
  <c r="B435" i="4"/>
  <c r="N432" i="4"/>
  <c r="G434" i="4"/>
  <c r="I434" i="4"/>
  <c r="F434" i="4"/>
  <c r="H434" i="4"/>
  <c r="N7632" i="4"/>
  <c r="D436" i="4" l="1"/>
  <c r="A437" i="4"/>
  <c r="B436" i="4"/>
  <c r="A7637" i="4"/>
  <c r="D7636" i="4"/>
  <c r="B7636" i="4"/>
  <c r="K434" i="4"/>
  <c r="F435" i="4"/>
  <c r="H435" i="4"/>
  <c r="G435" i="4"/>
  <c r="I435" i="4"/>
  <c r="G7635" i="4"/>
  <c r="I7635" i="4"/>
  <c r="F7635" i="4"/>
  <c r="H7635" i="4"/>
  <c r="K7634" i="4"/>
  <c r="N433" i="4"/>
  <c r="N7634" i="4" l="1"/>
  <c r="K7635" i="4"/>
  <c r="K435" i="4"/>
  <c r="N434" i="4"/>
  <c r="A7638" i="4"/>
  <c r="D7637" i="4"/>
  <c r="B7637" i="4"/>
  <c r="G436" i="4"/>
  <c r="I436" i="4"/>
  <c r="F436" i="4"/>
  <c r="H436" i="4"/>
  <c r="G7636" i="4"/>
  <c r="I7636" i="4"/>
  <c r="F7636" i="4"/>
  <c r="H7636" i="4"/>
  <c r="D437" i="4"/>
  <c r="A438" i="4"/>
  <c r="B437" i="4"/>
  <c r="K7636" i="4" l="1"/>
  <c r="D438" i="4"/>
  <c r="A439" i="4"/>
  <c r="B438" i="4"/>
  <c r="N7636" i="4"/>
  <c r="G7637" i="4"/>
  <c r="I7637" i="4"/>
  <c r="F7637" i="4"/>
  <c r="H7637" i="4"/>
  <c r="N435" i="4"/>
  <c r="F437" i="4"/>
  <c r="H437" i="4"/>
  <c r="G437" i="4"/>
  <c r="I437" i="4"/>
  <c r="K436" i="4"/>
  <c r="A7639" i="4"/>
  <c r="D7638" i="4"/>
  <c r="B7638" i="4"/>
  <c r="N7635" i="4"/>
  <c r="K7637" i="4" l="1"/>
  <c r="G7638" i="4"/>
  <c r="I7638" i="4"/>
  <c r="F7638" i="4"/>
  <c r="H7638" i="4"/>
  <c r="A7640" i="4"/>
  <c r="D7639" i="4"/>
  <c r="B7639" i="4"/>
  <c r="G438" i="4"/>
  <c r="I438" i="4"/>
  <c r="F438" i="4"/>
  <c r="H438" i="4"/>
  <c r="N436" i="4"/>
  <c r="K437" i="4"/>
  <c r="N7637" i="4"/>
  <c r="D439" i="4"/>
  <c r="A440" i="4"/>
  <c r="B439" i="4"/>
  <c r="K7638" i="4" l="1"/>
  <c r="D440" i="4"/>
  <c r="A441" i="4"/>
  <c r="B440" i="4"/>
  <c r="N437" i="4"/>
  <c r="K438" i="4"/>
  <c r="A7641" i="4"/>
  <c r="D7640" i="4"/>
  <c r="B7640" i="4"/>
  <c r="F439" i="4"/>
  <c r="H439" i="4"/>
  <c r="G439" i="4"/>
  <c r="I439" i="4"/>
  <c r="G7639" i="4"/>
  <c r="I7639" i="4"/>
  <c r="F7639" i="4"/>
  <c r="H7639" i="4"/>
  <c r="N7638" i="4"/>
  <c r="K7639" i="4" l="1"/>
  <c r="G7640" i="4"/>
  <c r="I7640" i="4"/>
  <c r="F7640" i="4"/>
  <c r="H7640" i="4"/>
  <c r="N438" i="4"/>
  <c r="G440" i="4"/>
  <c r="I440" i="4"/>
  <c r="F440" i="4"/>
  <c r="H440" i="4"/>
  <c r="K439" i="4"/>
  <c r="A7642" i="4"/>
  <c r="D7641" i="4"/>
  <c r="B7641" i="4"/>
  <c r="D441" i="4"/>
  <c r="A442" i="4"/>
  <c r="B441" i="4"/>
  <c r="K7640" i="4" l="1"/>
  <c r="K440" i="4"/>
  <c r="F441" i="4"/>
  <c r="H441" i="4"/>
  <c r="G441" i="4"/>
  <c r="I441" i="4"/>
  <c r="A7643" i="4"/>
  <c r="D7642" i="4"/>
  <c r="B7642" i="4"/>
  <c r="N439" i="4"/>
  <c r="D442" i="4"/>
  <c r="A443" i="4"/>
  <c r="B442" i="4"/>
  <c r="G7641" i="4"/>
  <c r="I7641" i="4"/>
  <c r="F7641" i="4"/>
  <c r="H7641" i="4"/>
  <c r="N440" i="4"/>
  <c r="N7640" i="4"/>
  <c r="N7639" i="4"/>
  <c r="D443" i="4" l="1"/>
  <c r="A444" i="4"/>
  <c r="B443" i="4"/>
  <c r="K441" i="4"/>
  <c r="K7641" i="4"/>
  <c r="G442" i="4"/>
  <c r="I442" i="4"/>
  <c r="F442" i="4"/>
  <c r="H442" i="4"/>
  <c r="G7642" i="4"/>
  <c r="I7642" i="4"/>
  <c r="F7642" i="4"/>
  <c r="H7642" i="4"/>
  <c r="A7644" i="4"/>
  <c r="D7643" i="4"/>
  <c r="B7643" i="4"/>
  <c r="K442" i="4" l="1"/>
  <c r="N442" i="4" s="1"/>
  <c r="K7642" i="4"/>
  <c r="G7643" i="4"/>
  <c r="I7643" i="4"/>
  <c r="F7643" i="4"/>
  <c r="H7643" i="4"/>
  <c r="A7645" i="4"/>
  <c r="D7644" i="4"/>
  <c r="B7644" i="4"/>
  <c r="N7641" i="4"/>
  <c r="N441" i="4"/>
  <c r="F443" i="4"/>
  <c r="H443" i="4"/>
  <c r="G443" i="4"/>
  <c r="I443" i="4"/>
  <c r="N7642" i="4"/>
  <c r="D444" i="4"/>
  <c r="A445" i="4"/>
  <c r="B444" i="4"/>
  <c r="K443" i="4" l="1"/>
  <c r="G7644" i="4"/>
  <c r="I7644" i="4"/>
  <c r="F7644" i="4"/>
  <c r="H7644" i="4"/>
  <c r="K7643" i="4"/>
  <c r="D445" i="4"/>
  <c r="A446" i="4"/>
  <c r="B445" i="4"/>
  <c r="G444" i="4"/>
  <c r="I444" i="4"/>
  <c r="F444" i="4"/>
  <c r="H444" i="4"/>
  <c r="A7646" i="4"/>
  <c r="D7645" i="4"/>
  <c r="B7645" i="4"/>
  <c r="K7644" i="4" l="1"/>
  <c r="G7645" i="4"/>
  <c r="I7645" i="4"/>
  <c r="F7645" i="4"/>
  <c r="H7645" i="4"/>
  <c r="D446" i="4"/>
  <c r="A447" i="4"/>
  <c r="B446" i="4"/>
  <c r="A7647" i="4"/>
  <c r="D7646" i="4"/>
  <c r="B7646" i="4"/>
  <c r="K444" i="4"/>
  <c r="F445" i="4"/>
  <c r="H445" i="4"/>
  <c r="G445" i="4"/>
  <c r="I445" i="4"/>
  <c r="N7643" i="4"/>
  <c r="N7644" i="4"/>
  <c r="N443" i="4"/>
  <c r="K7645" i="4" l="1"/>
  <c r="N444" i="4"/>
  <c r="D447" i="4"/>
  <c r="A448" i="4"/>
  <c r="B447" i="4"/>
  <c r="K445" i="4"/>
  <c r="G7646" i="4"/>
  <c r="I7646" i="4"/>
  <c r="F7646" i="4"/>
  <c r="H7646" i="4"/>
  <c r="A7648" i="4"/>
  <c r="D7647" i="4"/>
  <c r="B7647" i="4"/>
  <c r="G446" i="4"/>
  <c r="I446" i="4"/>
  <c r="F446" i="4"/>
  <c r="H446" i="4"/>
  <c r="N7645" i="4"/>
  <c r="A7649" i="4" l="1"/>
  <c r="D7648" i="4"/>
  <c r="B7648" i="4"/>
  <c r="D448" i="4"/>
  <c r="A449" i="4"/>
  <c r="B448" i="4"/>
  <c r="K446" i="4"/>
  <c r="G7647" i="4"/>
  <c r="I7647" i="4"/>
  <c r="F7647" i="4"/>
  <c r="H7647" i="4"/>
  <c r="K7646" i="4"/>
  <c r="N445" i="4"/>
  <c r="F447" i="4"/>
  <c r="H447" i="4"/>
  <c r="G447" i="4"/>
  <c r="I447" i="4"/>
  <c r="K447" i="4" l="1"/>
  <c r="N7646" i="4"/>
  <c r="K7647" i="4"/>
  <c r="G448" i="4"/>
  <c r="I448" i="4"/>
  <c r="F448" i="4"/>
  <c r="H448" i="4"/>
  <c r="A7650" i="4"/>
  <c r="D7649" i="4"/>
  <c r="B7649" i="4"/>
  <c r="N446" i="4"/>
  <c r="D449" i="4"/>
  <c r="A450" i="4"/>
  <c r="B449" i="4"/>
  <c r="G7648" i="4"/>
  <c r="I7648" i="4"/>
  <c r="F7648" i="4"/>
  <c r="H7648" i="4"/>
  <c r="K448" i="4" l="1"/>
  <c r="N448" i="4" s="1"/>
  <c r="D450" i="4"/>
  <c r="A451" i="4"/>
  <c r="B450" i="4"/>
  <c r="G7649" i="4"/>
  <c r="I7649" i="4"/>
  <c r="F7649" i="4"/>
  <c r="H7649" i="4"/>
  <c r="N447" i="4"/>
  <c r="K7648" i="4"/>
  <c r="F449" i="4"/>
  <c r="H449" i="4"/>
  <c r="G449" i="4"/>
  <c r="I449" i="4"/>
  <c r="A7651" i="4"/>
  <c r="D7650" i="4"/>
  <c r="B7650" i="4"/>
  <c r="N7647" i="4"/>
  <c r="G7650" i="4" l="1"/>
  <c r="I7650" i="4"/>
  <c r="F7650" i="4"/>
  <c r="H7650" i="4"/>
  <c r="A7652" i="4"/>
  <c r="D7651" i="4"/>
  <c r="B7651" i="4"/>
  <c r="K449" i="4"/>
  <c r="K7649" i="4"/>
  <c r="G450" i="4"/>
  <c r="I450" i="4"/>
  <c r="F450" i="4"/>
  <c r="H450" i="4"/>
  <c r="N7648" i="4"/>
  <c r="D451" i="4"/>
  <c r="A452" i="4"/>
  <c r="B451" i="4"/>
  <c r="K7650" i="4" l="1"/>
  <c r="F451" i="4"/>
  <c r="H451" i="4"/>
  <c r="G451" i="4"/>
  <c r="I451" i="4"/>
  <c r="K450" i="4"/>
  <c r="A7653" i="4"/>
  <c r="D7652" i="4"/>
  <c r="B7652" i="4"/>
  <c r="D452" i="4"/>
  <c r="A453" i="4"/>
  <c r="B452" i="4"/>
  <c r="N7649" i="4"/>
  <c r="N449" i="4"/>
  <c r="G7651" i="4"/>
  <c r="I7651" i="4"/>
  <c r="F7651" i="4"/>
  <c r="H7651" i="4"/>
  <c r="N7650" i="4"/>
  <c r="K7651" i="4" l="1"/>
  <c r="N7651" i="4" s="1"/>
  <c r="D453" i="4"/>
  <c r="A454" i="4"/>
  <c r="B453" i="4"/>
  <c r="G7652" i="4"/>
  <c r="I7652" i="4"/>
  <c r="F7652" i="4"/>
  <c r="H7652" i="4"/>
  <c r="G452" i="4"/>
  <c r="I452" i="4"/>
  <c r="F452" i="4"/>
  <c r="H452" i="4"/>
  <c r="A7654" i="4"/>
  <c r="D7653" i="4"/>
  <c r="B7653" i="4"/>
  <c r="N450" i="4"/>
  <c r="K451" i="4"/>
  <c r="N451" i="4" l="1"/>
  <c r="G7653" i="4"/>
  <c r="I7653" i="4"/>
  <c r="F7653" i="4"/>
  <c r="H7653" i="4"/>
  <c r="K452" i="4"/>
  <c r="K7652" i="4"/>
  <c r="F453" i="4"/>
  <c r="H453" i="4"/>
  <c r="G453" i="4"/>
  <c r="I453" i="4"/>
  <c r="A7655" i="4"/>
  <c r="D7654" i="4"/>
  <c r="B7654" i="4"/>
  <c r="D454" i="4"/>
  <c r="A455" i="4"/>
  <c r="B454" i="4"/>
  <c r="K7653" i="4" l="1"/>
  <c r="D455" i="4"/>
  <c r="A456" i="4"/>
  <c r="B455" i="4"/>
  <c r="K453" i="4"/>
  <c r="G454" i="4"/>
  <c r="I454" i="4"/>
  <c r="F454" i="4"/>
  <c r="H454" i="4"/>
  <c r="G7654" i="4"/>
  <c r="I7654" i="4"/>
  <c r="F7654" i="4"/>
  <c r="H7654" i="4"/>
  <c r="A7656" i="4"/>
  <c r="D7655" i="4"/>
  <c r="B7655" i="4"/>
  <c r="N7652" i="4"/>
  <c r="N452" i="4"/>
  <c r="N7653" i="4"/>
  <c r="K7654" i="4" l="1"/>
  <c r="A7657" i="4"/>
  <c r="D7656" i="4"/>
  <c r="B7656" i="4"/>
  <c r="K454" i="4"/>
  <c r="N453" i="4"/>
  <c r="F455" i="4"/>
  <c r="H455" i="4"/>
  <c r="G455" i="4"/>
  <c r="I455" i="4"/>
  <c r="G7655" i="4"/>
  <c r="I7655" i="4"/>
  <c r="F7655" i="4"/>
  <c r="H7655" i="4"/>
  <c r="N7654" i="4"/>
  <c r="D456" i="4"/>
  <c r="A457" i="4"/>
  <c r="B456" i="4"/>
  <c r="K7655" i="4" l="1"/>
  <c r="D457" i="4"/>
  <c r="A458" i="4"/>
  <c r="B457" i="4"/>
  <c r="A7658" i="4"/>
  <c r="D7657" i="4"/>
  <c r="B7657" i="4"/>
  <c r="G456" i="4"/>
  <c r="I456" i="4"/>
  <c r="F456" i="4"/>
  <c r="H456" i="4"/>
  <c r="N7655" i="4"/>
  <c r="K455" i="4"/>
  <c r="N454" i="4"/>
  <c r="G7656" i="4"/>
  <c r="I7656" i="4"/>
  <c r="F7656" i="4"/>
  <c r="H7656" i="4"/>
  <c r="K456" i="4" l="1"/>
  <c r="N456" i="4" s="1"/>
  <c r="N455" i="4"/>
  <c r="G7657" i="4"/>
  <c r="I7657" i="4"/>
  <c r="F7657" i="4"/>
  <c r="H7657" i="4"/>
  <c r="D458" i="4"/>
  <c r="A459" i="4"/>
  <c r="B458" i="4"/>
  <c r="K7656" i="4"/>
  <c r="A7659" i="4"/>
  <c r="D7658" i="4"/>
  <c r="B7658" i="4"/>
  <c r="F457" i="4"/>
  <c r="H457" i="4"/>
  <c r="G457" i="4"/>
  <c r="I457" i="4"/>
  <c r="N7656" i="4" l="1"/>
  <c r="D459" i="4"/>
  <c r="A460" i="4"/>
  <c r="B459" i="4"/>
  <c r="K457" i="4"/>
  <c r="G7658" i="4"/>
  <c r="I7658" i="4"/>
  <c r="F7658" i="4"/>
  <c r="H7658" i="4"/>
  <c r="A7660" i="4"/>
  <c r="D7659" i="4"/>
  <c r="B7659" i="4"/>
  <c r="G458" i="4"/>
  <c r="I458" i="4"/>
  <c r="F458" i="4"/>
  <c r="H458" i="4"/>
  <c r="K7657" i="4"/>
  <c r="K458" i="4" l="1"/>
  <c r="N458" i="4" s="1"/>
  <c r="G7659" i="4"/>
  <c r="I7659" i="4"/>
  <c r="F7659" i="4"/>
  <c r="H7659" i="4"/>
  <c r="K7658" i="4"/>
  <c r="F459" i="4"/>
  <c r="H459" i="4"/>
  <c r="G459" i="4"/>
  <c r="I459" i="4"/>
  <c r="N7657" i="4"/>
  <c r="A7661" i="4"/>
  <c r="D7660" i="4"/>
  <c r="B7660" i="4"/>
  <c r="N457" i="4"/>
  <c r="D460" i="4"/>
  <c r="A461" i="4"/>
  <c r="B460" i="4"/>
  <c r="K7659" i="4" l="1"/>
  <c r="D461" i="4"/>
  <c r="A462" i="4"/>
  <c r="B461" i="4"/>
  <c r="A7662" i="4"/>
  <c r="D7661" i="4"/>
  <c r="B7661" i="4"/>
  <c r="K459" i="4"/>
  <c r="N7658" i="4"/>
  <c r="N7659" i="4"/>
  <c r="G460" i="4"/>
  <c r="I460" i="4"/>
  <c r="F460" i="4"/>
  <c r="H460" i="4"/>
  <c r="G7660" i="4"/>
  <c r="I7660" i="4"/>
  <c r="F7660" i="4"/>
  <c r="H7660" i="4"/>
  <c r="K7660" i="4" l="1"/>
  <c r="N7660" i="4"/>
  <c r="K460" i="4"/>
  <c r="G7661" i="4"/>
  <c r="I7661" i="4"/>
  <c r="F7661" i="4"/>
  <c r="H7661" i="4"/>
  <c r="F461" i="4"/>
  <c r="H461" i="4"/>
  <c r="G461" i="4"/>
  <c r="I461" i="4"/>
  <c r="N459" i="4"/>
  <c r="A7663" i="4"/>
  <c r="D7662" i="4"/>
  <c r="B7662" i="4"/>
  <c r="D462" i="4"/>
  <c r="A463" i="4"/>
  <c r="B462" i="4"/>
  <c r="K7661" i="4" l="1"/>
  <c r="G462" i="4"/>
  <c r="I462" i="4"/>
  <c r="F462" i="4"/>
  <c r="H462" i="4"/>
  <c r="N460" i="4"/>
  <c r="D463" i="4"/>
  <c r="A464" i="4"/>
  <c r="B463" i="4"/>
  <c r="G7662" i="4"/>
  <c r="I7662" i="4"/>
  <c r="F7662" i="4"/>
  <c r="H7662" i="4"/>
  <c r="A7664" i="4"/>
  <c r="D7663" i="4"/>
  <c r="B7663" i="4"/>
  <c r="K461" i="4"/>
  <c r="N7661" i="4"/>
  <c r="K462" i="4" l="1"/>
  <c r="G7663" i="4"/>
  <c r="I7663" i="4"/>
  <c r="F7663" i="4"/>
  <c r="H7663" i="4"/>
  <c r="K7662" i="4"/>
  <c r="F463" i="4"/>
  <c r="H463" i="4"/>
  <c r="G463" i="4"/>
  <c r="I463" i="4"/>
  <c r="N461" i="4"/>
  <c r="A7665" i="4"/>
  <c r="D7664" i="4"/>
  <c r="B7664" i="4"/>
  <c r="D464" i="4"/>
  <c r="A465" i="4"/>
  <c r="B464" i="4"/>
  <c r="N462" i="4"/>
  <c r="D465" i="4" l="1"/>
  <c r="A466" i="4"/>
  <c r="B465" i="4"/>
  <c r="A7666" i="4"/>
  <c r="D7665" i="4"/>
  <c r="B7665" i="4"/>
  <c r="N7662" i="4"/>
  <c r="K7663" i="4"/>
  <c r="G464" i="4"/>
  <c r="I464" i="4"/>
  <c r="F464" i="4"/>
  <c r="H464" i="4"/>
  <c r="G7664" i="4"/>
  <c r="I7664" i="4"/>
  <c r="F7664" i="4"/>
  <c r="H7664" i="4"/>
  <c r="K463" i="4"/>
  <c r="K7664" i="4" l="1"/>
  <c r="N463" i="4"/>
  <c r="N7664" i="4"/>
  <c r="K464" i="4"/>
  <c r="A7667" i="4"/>
  <c r="D7666" i="4"/>
  <c r="B7666" i="4"/>
  <c r="D466" i="4"/>
  <c r="A467" i="4"/>
  <c r="B466" i="4"/>
  <c r="N7663" i="4"/>
  <c r="G7665" i="4"/>
  <c r="I7665" i="4"/>
  <c r="F7665" i="4"/>
  <c r="H7665" i="4"/>
  <c r="F465" i="4"/>
  <c r="H465" i="4"/>
  <c r="G465" i="4"/>
  <c r="I465" i="4"/>
  <c r="K7665" i="4" l="1"/>
  <c r="K465" i="4"/>
  <c r="D467" i="4"/>
  <c r="A468" i="4"/>
  <c r="B467" i="4"/>
  <c r="N7665" i="4"/>
  <c r="G466" i="4"/>
  <c r="I466" i="4"/>
  <c r="F466" i="4"/>
  <c r="H466" i="4"/>
  <c r="G7666" i="4"/>
  <c r="I7666" i="4"/>
  <c r="F7666" i="4"/>
  <c r="H7666" i="4"/>
  <c r="A7668" i="4"/>
  <c r="D7667" i="4"/>
  <c r="B7667" i="4"/>
  <c r="N464" i="4"/>
  <c r="G7667" i="4" l="1"/>
  <c r="I7667" i="4"/>
  <c r="F7667" i="4"/>
  <c r="H7667" i="4"/>
  <c r="K7666" i="4"/>
  <c r="K466" i="4"/>
  <c r="F467" i="4"/>
  <c r="H467" i="4"/>
  <c r="G467" i="4"/>
  <c r="I467" i="4"/>
  <c r="N465" i="4"/>
  <c r="A7669" i="4"/>
  <c r="D7668" i="4"/>
  <c r="B7668" i="4"/>
  <c r="D468" i="4"/>
  <c r="A469" i="4"/>
  <c r="B468" i="4"/>
  <c r="G468" i="4" l="1"/>
  <c r="I468" i="4"/>
  <c r="F468" i="4"/>
  <c r="H468" i="4"/>
  <c r="A7670" i="4"/>
  <c r="D7669" i="4"/>
  <c r="B7669" i="4"/>
  <c r="K467" i="4"/>
  <c r="N7666" i="4"/>
  <c r="K7667" i="4"/>
  <c r="D469" i="4"/>
  <c r="A470" i="4"/>
  <c r="B469" i="4"/>
  <c r="G7668" i="4"/>
  <c r="I7668" i="4"/>
  <c r="F7668" i="4"/>
  <c r="H7668" i="4"/>
  <c r="N466" i="4"/>
  <c r="K7668" i="4" l="1"/>
  <c r="F469" i="4"/>
  <c r="H469" i="4"/>
  <c r="G469" i="4"/>
  <c r="I469" i="4"/>
  <c r="N7667" i="4"/>
  <c r="A7671" i="4"/>
  <c r="D7670" i="4"/>
  <c r="B7670" i="4"/>
  <c r="K468" i="4"/>
  <c r="D470" i="4"/>
  <c r="A471" i="4"/>
  <c r="B470" i="4"/>
  <c r="N467" i="4"/>
  <c r="G7669" i="4"/>
  <c r="I7669" i="4"/>
  <c r="F7669" i="4"/>
  <c r="H7669" i="4"/>
  <c r="K7669" i="4" l="1"/>
  <c r="N7669" i="4" s="1"/>
  <c r="D471" i="4"/>
  <c r="A472" i="4"/>
  <c r="B471" i="4"/>
  <c r="K469" i="4"/>
  <c r="G470" i="4"/>
  <c r="I470" i="4"/>
  <c r="F470" i="4"/>
  <c r="H470" i="4"/>
  <c r="N468" i="4"/>
  <c r="G7670" i="4"/>
  <c r="I7670" i="4"/>
  <c r="F7670" i="4"/>
  <c r="H7670" i="4"/>
  <c r="A7672" i="4"/>
  <c r="D7671" i="4"/>
  <c r="B7671" i="4"/>
  <c r="N7668" i="4"/>
  <c r="K7670" i="4" l="1"/>
  <c r="K470" i="4"/>
  <c r="N470" i="4" s="1"/>
  <c r="N7670" i="4"/>
  <c r="N469" i="4"/>
  <c r="D472" i="4"/>
  <c r="A473" i="4"/>
  <c r="B472" i="4"/>
  <c r="G7671" i="4"/>
  <c r="I7671" i="4"/>
  <c r="F7671" i="4"/>
  <c r="H7671" i="4"/>
  <c r="A7673" i="4"/>
  <c r="D7672" i="4"/>
  <c r="B7672" i="4"/>
  <c r="F471" i="4"/>
  <c r="H471" i="4"/>
  <c r="G471" i="4"/>
  <c r="I471" i="4"/>
  <c r="K7671" i="4" l="1"/>
  <c r="N7671" i="4" s="1"/>
  <c r="K471" i="4"/>
  <c r="G7672" i="4"/>
  <c r="I7672" i="4"/>
  <c r="F7672" i="4"/>
  <c r="H7672" i="4"/>
  <c r="G472" i="4"/>
  <c r="I472" i="4"/>
  <c r="F472" i="4"/>
  <c r="H472" i="4"/>
  <c r="A7674" i="4"/>
  <c r="D7673" i="4"/>
  <c r="B7673" i="4"/>
  <c r="D473" i="4"/>
  <c r="A474" i="4"/>
  <c r="B473" i="4"/>
  <c r="K7672" i="4" l="1"/>
  <c r="N7672" i="4" s="1"/>
  <c r="F473" i="4"/>
  <c r="H473" i="4"/>
  <c r="G473" i="4"/>
  <c r="I473" i="4"/>
  <c r="D474" i="4"/>
  <c r="A475" i="4"/>
  <c r="B474" i="4"/>
  <c r="A7675" i="4"/>
  <c r="D7674" i="4"/>
  <c r="B7674" i="4"/>
  <c r="K472" i="4"/>
  <c r="N471" i="4"/>
  <c r="G7673" i="4"/>
  <c r="I7673" i="4"/>
  <c r="F7673" i="4"/>
  <c r="H7673" i="4"/>
  <c r="K7673" i="4" l="1"/>
  <c r="N7673" i="4" s="1"/>
  <c r="N472" i="4"/>
  <c r="G7674" i="4"/>
  <c r="I7674" i="4"/>
  <c r="F7674" i="4"/>
  <c r="H7674" i="4"/>
  <c r="A7676" i="4"/>
  <c r="D7675" i="4"/>
  <c r="B7675" i="4"/>
  <c r="G474" i="4"/>
  <c r="I474" i="4"/>
  <c r="F474" i="4"/>
  <c r="H474" i="4"/>
  <c r="D475" i="4"/>
  <c r="A476" i="4"/>
  <c r="B475" i="4"/>
  <c r="K473" i="4"/>
  <c r="N473" i="4" l="1"/>
  <c r="F475" i="4"/>
  <c r="H475" i="4"/>
  <c r="G475" i="4"/>
  <c r="I475" i="4"/>
  <c r="G7675" i="4"/>
  <c r="I7675" i="4"/>
  <c r="F7675" i="4"/>
  <c r="H7675" i="4"/>
  <c r="K7674" i="4"/>
  <c r="D476" i="4"/>
  <c r="A477" i="4"/>
  <c r="B476" i="4"/>
  <c r="K474" i="4"/>
  <c r="A7677" i="4"/>
  <c r="D7676" i="4"/>
  <c r="B7676" i="4"/>
  <c r="K7675" i="4" l="1"/>
  <c r="N7675" i="4" s="1"/>
  <c r="A7678" i="4"/>
  <c r="D7677" i="4"/>
  <c r="B7677" i="4"/>
  <c r="N474" i="4"/>
  <c r="D477" i="4"/>
  <c r="A478" i="4"/>
  <c r="B477" i="4"/>
  <c r="G7676" i="4"/>
  <c r="I7676" i="4"/>
  <c r="F7676" i="4"/>
  <c r="H7676" i="4"/>
  <c r="G476" i="4"/>
  <c r="I476" i="4"/>
  <c r="F476" i="4"/>
  <c r="H476" i="4"/>
  <c r="N7674" i="4"/>
  <c r="K475" i="4"/>
  <c r="K7676" i="4" l="1"/>
  <c r="N7676" i="4" s="1"/>
  <c r="N475" i="4"/>
  <c r="K476" i="4"/>
  <c r="D478" i="4"/>
  <c r="A479" i="4"/>
  <c r="B478" i="4"/>
  <c r="A7679" i="4"/>
  <c r="D7678" i="4"/>
  <c r="B7678" i="4"/>
  <c r="F477" i="4"/>
  <c r="H477" i="4"/>
  <c r="G477" i="4"/>
  <c r="I477" i="4"/>
  <c r="G7677" i="4"/>
  <c r="I7677" i="4"/>
  <c r="F7677" i="4"/>
  <c r="H7677" i="4"/>
  <c r="K7677" i="4" l="1"/>
  <c r="G7678" i="4"/>
  <c r="I7678" i="4"/>
  <c r="F7678" i="4"/>
  <c r="H7678" i="4"/>
  <c r="A7680" i="4"/>
  <c r="D7679" i="4"/>
  <c r="B7679" i="4"/>
  <c r="G478" i="4"/>
  <c r="I478" i="4"/>
  <c r="F478" i="4"/>
  <c r="H478" i="4"/>
  <c r="N476" i="4"/>
  <c r="K477" i="4"/>
  <c r="D479" i="4"/>
  <c r="A480" i="4"/>
  <c r="B479" i="4"/>
  <c r="K478" i="4" l="1"/>
  <c r="N478" i="4" s="1"/>
  <c r="D480" i="4"/>
  <c r="A481" i="4"/>
  <c r="B480" i="4"/>
  <c r="A7681" i="4"/>
  <c r="D7680" i="4"/>
  <c r="B7680" i="4"/>
  <c r="N7677" i="4"/>
  <c r="F479" i="4"/>
  <c r="H479" i="4"/>
  <c r="G479" i="4"/>
  <c r="I479" i="4"/>
  <c r="N477" i="4"/>
  <c r="G7679" i="4"/>
  <c r="I7679" i="4"/>
  <c r="F7679" i="4"/>
  <c r="H7679" i="4"/>
  <c r="K7678" i="4"/>
  <c r="N7678" i="4" l="1"/>
  <c r="K7679" i="4"/>
  <c r="K479" i="4"/>
  <c r="A7682" i="4"/>
  <c r="D7681" i="4"/>
  <c r="B7681" i="4"/>
  <c r="D481" i="4"/>
  <c r="A482" i="4"/>
  <c r="B481" i="4"/>
  <c r="G7680" i="4"/>
  <c r="I7680" i="4"/>
  <c r="F7680" i="4"/>
  <c r="H7680" i="4"/>
  <c r="G480" i="4"/>
  <c r="I480" i="4"/>
  <c r="F480" i="4"/>
  <c r="H480" i="4"/>
  <c r="K7680" i="4" l="1"/>
  <c r="D482" i="4"/>
  <c r="A483" i="4"/>
  <c r="B482" i="4"/>
  <c r="A7683" i="4"/>
  <c r="D7682" i="4"/>
  <c r="B7682" i="4"/>
  <c r="N479" i="4"/>
  <c r="K480" i="4"/>
  <c r="F481" i="4"/>
  <c r="H481" i="4"/>
  <c r="G481" i="4"/>
  <c r="I481" i="4"/>
  <c r="G7681" i="4"/>
  <c r="I7681" i="4"/>
  <c r="F7681" i="4"/>
  <c r="H7681" i="4"/>
  <c r="N7679" i="4"/>
  <c r="N480" i="4" l="1"/>
  <c r="D483" i="4"/>
  <c r="A484" i="4"/>
  <c r="B483" i="4"/>
  <c r="K7681" i="4"/>
  <c r="K481" i="4"/>
  <c r="G7682" i="4"/>
  <c r="I7682" i="4"/>
  <c r="F7682" i="4"/>
  <c r="H7682" i="4"/>
  <c r="A7684" i="4"/>
  <c r="D7683" i="4"/>
  <c r="B7683" i="4"/>
  <c r="G482" i="4"/>
  <c r="I482" i="4"/>
  <c r="F482" i="4"/>
  <c r="H482" i="4"/>
  <c r="N7680" i="4"/>
  <c r="K482" i="4" l="1"/>
  <c r="A7685" i="4"/>
  <c r="D7684" i="4"/>
  <c r="B7684" i="4"/>
  <c r="N481" i="4"/>
  <c r="D484" i="4"/>
  <c r="A485" i="4"/>
  <c r="B484" i="4"/>
  <c r="G7683" i="4"/>
  <c r="I7683" i="4"/>
  <c r="F7683" i="4"/>
  <c r="H7683" i="4"/>
  <c r="K7682" i="4"/>
  <c r="N7681" i="4"/>
  <c r="F483" i="4"/>
  <c r="H483" i="4"/>
  <c r="G483" i="4"/>
  <c r="I483" i="4"/>
  <c r="K7683" i="4" l="1"/>
  <c r="D485" i="4"/>
  <c r="A486" i="4"/>
  <c r="B485" i="4"/>
  <c r="A7686" i="4"/>
  <c r="D7685" i="4"/>
  <c r="B7685" i="4"/>
  <c r="N482" i="4"/>
  <c r="K483" i="4"/>
  <c r="N7682" i="4"/>
  <c r="N7683" i="4"/>
  <c r="G484" i="4"/>
  <c r="I484" i="4"/>
  <c r="F484" i="4"/>
  <c r="H484" i="4"/>
  <c r="G7684" i="4"/>
  <c r="I7684" i="4"/>
  <c r="F7684" i="4"/>
  <c r="H7684" i="4"/>
  <c r="K7684" i="4" l="1"/>
  <c r="N483" i="4"/>
  <c r="A7687" i="4"/>
  <c r="D7686" i="4"/>
  <c r="B7686" i="4"/>
  <c r="D486" i="4"/>
  <c r="A487" i="4"/>
  <c r="B486" i="4"/>
  <c r="N7684" i="4"/>
  <c r="K484" i="4"/>
  <c r="G7685" i="4"/>
  <c r="I7685" i="4"/>
  <c r="F7685" i="4"/>
  <c r="H7685" i="4"/>
  <c r="F485" i="4"/>
  <c r="H485" i="4"/>
  <c r="G485" i="4"/>
  <c r="I485" i="4"/>
  <c r="D487" i="4" l="1"/>
  <c r="A488" i="4"/>
  <c r="B487" i="4"/>
  <c r="K485" i="4"/>
  <c r="K7685" i="4"/>
  <c r="N484" i="4"/>
  <c r="G486" i="4"/>
  <c r="I486" i="4"/>
  <c r="F486" i="4"/>
  <c r="H486" i="4"/>
  <c r="G7686" i="4"/>
  <c r="I7686" i="4"/>
  <c r="F7686" i="4"/>
  <c r="H7686" i="4"/>
  <c r="A7688" i="4"/>
  <c r="D7687" i="4"/>
  <c r="B7687" i="4"/>
  <c r="A7689" i="4" l="1"/>
  <c r="D7688" i="4"/>
  <c r="B7688" i="4"/>
  <c r="N7685" i="4"/>
  <c r="D488" i="4"/>
  <c r="A489" i="4"/>
  <c r="B488" i="4"/>
  <c r="G7687" i="4"/>
  <c r="I7687" i="4"/>
  <c r="F7687" i="4"/>
  <c r="H7687" i="4"/>
  <c r="K7686" i="4"/>
  <c r="K486" i="4"/>
  <c r="N485" i="4"/>
  <c r="F487" i="4"/>
  <c r="H487" i="4"/>
  <c r="G487" i="4"/>
  <c r="I487" i="4"/>
  <c r="K7687" i="4" l="1"/>
  <c r="K487" i="4"/>
  <c r="N486" i="4"/>
  <c r="G488" i="4"/>
  <c r="I488" i="4"/>
  <c r="F488" i="4"/>
  <c r="H488" i="4"/>
  <c r="G7688" i="4"/>
  <c r="I7688" i="4"/>
  <c r="F7688" i="4"/>
  <c r="H7688" i="4"/>
  <c r="N7686" i="4"/>
  <c r="N7687" i="4"/>
  <c r="D489" i="4"/>
  <c r="A490" i="4"/>
  <c r="B489" i="4"/>
  <c r="A7690" i="4"/>
  <c r="D7689" i="4"/>
  <c r="B7689" i="4"/>
  <c r="K7688" i="4" l="1"/>
  <c r="G7689" i="4"/>
  <c r="I7689" i="4"/>
  <c r="F7689" i="4"/>
  <c r="H7689" i="4"/>
  <c r="F489" i="4"/>
  <c r="H489" i="4"/>
  <c r="G489" i="4"/>
  <c r="I489" i="4"/>
  <c r="N7688" i="4"/>
  <c r="N487" i="4"/>
  <c r="A7691" i="4"/>
  <c r="D7690" i="4"/>
  <c r="B7690" i="4"/>
  <c r="D490" i="4"/>
  <c r="A491" i="4"/>
  <c r="B490" i="4"/>
  <c r="K488" i="4"/>
  <c r="K7689" i="4" l="1"/>
  <c r="N7689" i="4" s="1"/>
  <c r="N488" i="4"/>
  <c r="G490" i="4"/>
  <c r="I490" i="4"/>
  <c r="F490" i="4"/>
  <c r="H490" i="4"/>
  <c r="G7690" i="4"/>
  <c r="I7690" i="4"/>
  <c r="F7690" i="4"/>
  <c r="H7690" i="4"/>
  <c r="A7692" i="4"/>
  <c r="D7691" i="4"/>
  <c r="B7691" i="4"/>
  <c r="D491" i="4"/>
  <c r="A492" i="4"/>
  <c r="B491" i="4"/>
  <c r="K489" i="4"/>
  <c r="N489" i="4" l="1"/>
  <c r="F491" i="4"/>
  <c r="H491" i="4"/>
  <c r="G491" i="4"/>
  <c r="I491" i="4"/>
  <c r="G7691" i="4"/>
  <c r="I7691" i="4"/>
  <c r="F7691" i="4"/>
  <c r="H7691" i="4"/>
  <c r="K7690" i="4"/>
  <c r="K490" i="4"/>
  <c r="D492" i="4"/>
  <c r="A493" i="4"/>
  <c r="B492" i="4"/>
  <c r="A7693" i="4"/>
  <c r="D7692" i="4"/>
  <c r="B7692" i="4"/>
  <c r="K7691" i="4" l="1"/>
  <c r="N7691" i="4" s="1"/>
  <c r="G7692" i="4"/>
  <c r="I7692" i="4"/>
  <c r="F7692" i="4"/>
  <c r="H7692" i="4"/>
  <c r="G492" i="4"/>
  <c r="I492" i="4"/>
  <c r="F492" i="4"/>
  <c r="H492" i="4"/>
  <c r="N490" i="4"/>
  <c r="K491" i="4"/>
  <c r="A7694" i="4"/>
  <c r="D7693" i="4"/>
  <c r="B7693" i="4"/>
  <c r="D493" i="4"/>
  <c r="A494" i="4"/>
  <c r="B493" i="4"/>
  <c r="N7690" i="4"/>
  <c r="D494" i="4" l="1"/>
  <c r="A495" i="4"/>
  <c r="B494" i="4"/>
  <c r="A7695" i="4"/>
  <c r="D7694" i="4"/>
  <c r="B7694" i="4"/>
  <c r="N491" i="4"/>
  <c r="K7692" i="4"/>
  <c r="F493" i="4"/>
  <c r="H493" i="4"/>
  <c r="G493" i="4"/>
  <c r="I493" i="4"/>
  <c r="G7693" i="4"/>
  <c r="I7693" i="4"/>
  <c r="F7693" i="4"/>
  <c r="H7693" i="4"/>
  <c r="K492" i="4"/>
  <c r="K7693" i="4" l="1"/>
  <c r="K493" i="4"/>
  <c r="G7694" i="4"/>
  <c r="I7694" i="4"/>
  <c r="F7694" i="4"/>
  <c r="H7694" i="4"/>
  <c r="A7696" i="4"/>
  <c r="D7695" i="4"/>
  <c r="B7695" i="4"/>
  <c r="G494" i="4"/>
  <c r="I494" i="4"/>
  <c r="F494" i="4"/>
  <c r="H494" i="4"/>
  <c r="N492" i="4"/>
  <c r="N7692" i="4"/>
  <c r="D495" i="4"/>
  <c r="A496" i="4"/>
  <c r="B495" i="4"/>
  <c r="G7695" i="4" l="1"/>
  <c r="I7695" i="4"/>
  <c r="F7695" i="4"/>
  <c r="H7695" i="4"/>
  <c r="K7694" i="4"/>
  <c r="N493" i="4"/>
  <c r="D496" i="4"/>
  <c r="A497" i="4"/>
  <c r="B496" i="4"/>
  <c r="F495" i="4"/>
  <c r="H495" i="4"/>
  <c r="G495" i="4"/>
  <c r="I495" i="4"/>
  <c r="K494" i="4"/>
  <c r="A7697" i="4"/>
  <c r="D7696" i="4"/>
  <c r="B7696" i="4"/>
  <c r="N7693" i="4"/>
  <c r="G7696" i="4" l="1"/>
  <c r="I7696" i="4"/>
  <c r="F7696" i="4"/>
  <c r="H7696" i="4"/>
  <c r="K495" i="4"/>
  <c r="G496" i="4"/>
  <c r="I496" i="4"/>
  <c r="F496" i="4"/>
  <c r="H496" i="4"/>
  <c r="A7698" i="4"/>
  <c r="D7697" i="4"/>
  <c r="B7697" i="4"/>
  <c r="N494" i="4"/>
  <c r="D497" i="4"/>
  <c r="A498" i="4"/>
  <c r="B497" i="4"/>
  <c r="N7694" i="4"/>
  <c r="K7695" i="4"/>
  <c r="K496" i="4" l="1"/>
  <c r="N7695" i="4"/>
  <c r="F497" i="4"/>
  <c r="H497" i="4"/>
  <c r="G497" i="4"/>
  <c r="I497" i="4"/>
  <c r="G7697" i="4"/>
  <c r="I7697" i="4"/>
  <c r="F7697" i="4"/>
  <c r="H7697" i="4"/>
  <c r="N496" i="4"/>
  <c r="K7696" i="4"/>
  <c r="D498" i="4"/>
  <c r="A499" i="4"/>
  <c r="B498" i="4"/>
  <c r="A7699" i="4"/>
  <c r="D7698" i="4"/>
  <c r="B7698" i="4"/>
  <c r="N495" i="4"/>
  <c r="G498" i="4" l="1"/>
  <c r="I498" i="4"/>
  <c r="F498" i="4"/>
  <c r="H498" i="4"/>
  <c r="N7696" i="4"/>
  <c r="K7697" i="4"/>
  <c r="K497" i="4"/>
  <c r="G7698" i="4"/>
  <c r="I7698" i="4"/>
  <c r="F7698" i="4"/>
  <c r="H7698" i="4"/>
  <c r="A7700" i="4"/>
  <c r="D7699" i="4"/>
  <c r="B7699" i="4"/>
  <c r="D499" i="4"/>
  <c r="A500" i="4"/>
  <c r="B499" i="4"/>
  <c r="K498" i="4" l="1"/>
  <c r="D500" i="4"/>
  <c r="A501" i="4"/>
  <c r="B500" i="4"/>
  <c r="G7699" i="4"/>
  <c r="I7699" i="4"/>
  <c r="F7699" i="4"/>
  <c r="H7699" i="4"/>
  <c r="K7698" i="4"/>
  <c r="N7697" i="4"/>
  <c r="F499" i="4"/>
  <c r="H499" i="4"/>
  <c r="G499" i="4"/>
  <c r="I499" i="4"/>
  <c r="A7701" i="4"/>
  <c r="D7700" i="4"/>
  <c r="B7700" i="4"/>
  <c r="N497" i="4"/>
  <c r="N498" i="4"/>
  <c r="G7700" i="4" l="1"/>
  <c r="I7700" i="4"/>
  <c r="F7700" i="4"/>
  <c r="H7700" i="4"/>
  <c r="N7698" i="4"/>
  <c r="K7699" i="4"/>
  <c r="G500" i="4"/>
  <c r="I500" i="4"/>
  <c r="F500" i="4"/>
  <c r="H500" i="4"/>
  <c r="A7702" i="4"/>
  <c r="D7701" i="4"/>
  <c r="B7701" i="4"/>
  <c r="K499" i="4"/>
  <c r="D501" i="4"/>
  <c r="A502" i="4"/>
  <c r="B501" i="4"/>
  <c r="K500" i="4" l="1"/>
  <c r="D502" i="4"/>
  <c r="A503" i="4"/>
  <c r="B502" i="4"/>
  <c r="G7701" i="4"/>
  <c r="I7701" i="4"/>
  <c r="F7701" i="4"/>
  <c r="H7701" i="4"/>
  <c r="N7699" i="4"/>
  <c r="F501" i="4"/>
  <c r="H501" i="4"/>
  <c r="G501" i="4"/>
  <c r="I501" i="4"/>
  <c r="N499" i="4"/>
  <c r="A7703" i="4"/>
  <c r="D7702" i="4"/>
  <c r="B7702" i="4"/>
  <c r="N500" i="4"/>
  <c r="K7700" i="4"/>
  <c r="K7701" i="4" l="1"/>
  <c r="G7702" i="4"/>
  <c r="I7702" i="4"/>
  <c r="F7702" i="4"/>
  <c r="H7702" i="4"/>
  <c r="A7704" i="4"/>
  <c r="D7703" i="4"/>
  <c r="B7703" i="4"/>
  <c r="G502" i="4"/>
  <c r="I502" i="4"/>
  <c r="F502" i="4"/>
  <c r="H502" i="4"/>
  <c r="N7700" i="4"/>
  <c r="K501" i="4"/>
  <c r="N7701" i="4"/>
  <c r="D503" i="4"/>
  <c r="A504" i="4"/>
  <c r="B503" i="4"/>
  <c r="F503" i="4" l="1"/>
  <c r="H503" i="4"/>
  <c r="G503" i="4"/>
  <c r="I503" i="4"/>
  <c r="N501" i="4"/>
  <c r="G7703" i="4"/>
  <c r="I7703" i="4"/>
  <c r="F7703" i="4"/>
  <c r="H7703" i="4"/>
  <c r="K7702" i="4"/>
  <c r="D504" i="4"/>
  <c r="A505" i="4"/>
  <c r="B504" i="4"/>
  <c r="K502" i="4"/>
  <c r="A7705" i="4"/>
  <c r="D7704" i="4"/>
  <c r="B7704" i="4"/>
  <c r="G7704" i="4" l="1"/>
  <c r="I7704" i="4"/>
  <c r="F7704" i="4"/>
  <c r="H7704" i="4"/>
  <c r="D505" i="4"/>
  <c r="A506" i="4"/>
  <c r="B505" i="4"/>
  <c r="N7702" i="4"/>
  <c r="K7703" i="4"/>
  <c r="A7706" i="4"/>
  <c r="D7705" i="4"/>
  <c r="B7705" i="4"/>
  <c r="N502" i="4"/>
  <c r="G504" i="4"/>
  <c r="I504" i="4"/>
  <c r="F504" i="4"/>
  <c r="H504" i="4"/>
  <c r="K503" i="4"/>
  <c r="G7705" i="4" l="1"/>
  <c r="I7705" i="4"/>
  <c r="F7705" i="4"/>
  <c r="H7705" i="4"/>
  <c r="D506" i="4"/>
  <c r="A507" i="4"/>
  <c r="B506" i="4"/>
  <c r="N503" i="4"/>
  <c r="K504" i="4"/>
  <c r="A7707" i="4"/>
  <c r="D7706" i="4"/>
  <c r="B7706" i="4"/>
  <c r="N7703" i="4"/>
  <c r="F505" i="4"/>
  <c r="H505" i="4"/>
  <c r="G505" i="4"/>
  <c r="I505" i="4"/>
  <c r="K7704" i="4"/>
  <c r="N7704" i="4" l="1"/>
  <c r="N504" i="4"/>
  <c r="D507" i="4"/>
  <c r="A508" i="4"/>
  <c r="B507" i="4"/>
  <c r="K7705" i="4"/>
  <c r="K505" i="4"/>
  <c r="G7706" i="4"/>
  <c r="I7706" i="4"/>
  <c r="F7706" i="4"/>
  <c r="H7706" i="4"/>
  <c r="A7708" i="4"/>
  <c r="D7707" i="4"/>
  <c r="B7707" i="4"/>
  <c r="G506" i="4"/>
  <c r="I506" i="4"/>
  <c r="F506" i="4"/>
  <c r="H506" i="4"/>
  <c r="K7706" i="4" l="1"/>
  <c r="G7707" i="4"/>
  <c r="I7707" i="4"/>
  <c r="F7707" i="4"/>
  <c r="H7707" i="4"/>
  <c r="N7706" i="4"/>
  <c r="D508" i="4"/>
  <c r="A509" i="4"/>
  <c r="B508" i="4"/>
  <c r="K506" i="4"/>
  <c r="A7709" i="4"/>
  <c r="D7708" i="4"/>
  <c r="B7708" i="4"/>
  <c r="N505" i="4"/>
  <c r="N7705" i="4"/>
  <c r="F507" i="4"/>
  <c r="H507" i="4"/>
  <c r="G507" i="4"/>
  <c r="I507" i="4"/>
  <c r="K7707" i="4" l="1"/>
  <c r="A7710" i="4"/>
  <c r="D7709" i="4"/>
  <c r="B7709" i="4"/>
  <c r="N506" i="4"/>
  <c r="D509" i="4"/>
  <c r="A510" i="4"/>
  <c r="B509" i="4"/>
  <c r="K507" i="4"/>
  <c r="G7708" i="4"/>
  <c r="I7708" i="4"/>
  <c r="F7708" i="4"/>
  <c r="H7708" i="4"/>
  <c r="G508" i="4"/>
  <c r="I508" i="4"/>
  <c r="F508" i="4"/>
  <c r="H508" i="4"/>
  <c r="N7707" i="4"/>
  <c r="K7708" i="4" l="1"/>
  <c r="N7708" i="4" s="1"/>
  <c r="D510" i="4"/>
  <c r="A511" i="4"/>
  <c r="B510" i="4"/>
  <c r="G7709" i="4"/>
  <c r="I7709" i="4"/>
  <c r="F7709" i="4"/>
  <c r="H7709" i="4"/>
  <c r="K508" i="4"/>
  <c r="N507" i="4"/>
  <c r="F509" i="4"/>
  <c r="H509" i="4"/>
  <c r="G509" i="4"/>
  <c r="I509" i="4"/>
  <c r="A7711" i="4"/>
  <c r="D7710" i="4"/>
  <c r="B7710" i="4"/>
  <c r="K7709" i="4" l="1"/>
  <c r="G7710" i="4"/>
  <c r="I7710" i="4"/>
  <c r="F7710" i="4"/>
  <c r="H7710" i="4"/>
  <c r="A7712" i="4"/>
  <c r="D7711" i="4"/>
  <c r="B7711" i="4"/>
  <c r="N508" i="4"/>
  <c r="N7709" i="4"/>
  <c r="D511" i="4"/>
  <c r="A512" i="4"/>
  <c r="B511" i="4"/>
  <c r="K509" i="4"/>
  <c r="G510" i="4"/>
  <c r="I510" i="4"/>
  <c r="F510" i="4"/>
  <c r="H510" i="4"/>
  <c r="K510" i="4" l="1"/>
  <c r="N509" i="4"/>
  <c r="F511" i="4"/>
  <c r="H511" i="4"/>
  <c r="G511" i="4"/>
  <c r="I511" i="4"/>
  <c r="A7713" i="4"/>
  <c r="D7712" i="4"/>
  <c r="B7712" i="4"/>
  <c r="D512" i="4"/>
  <c r="A513" i="4"/>
  <c r="B512" i="4"/>
  <c r="G7711" i="4"/>
  <c r="I7711" i="4"/>
  <c r="F7711" i="4"/>
  <c r="H7711" i="4"/>
  <c r="K7710" i="4"/>
  <c r="N7710" i="4" l="1"/>
  <c r="K7711" i="4"/>
  <c r="D513" i="4"/>
  <c r="A514" i="4"/>
  <c r="B513" i="4"/>
  <c r="A7714" i="4"/>
  <c r="D7713" i="4"/>
  <c r="B7713" i="4"/>
  <c r="K511" i="4"/>
  <c r="N510" i="4"/>
  <c r="G512" i="4"/>
  <c r="I512" i="4"/>
  <c r="F512" i="4"/>
  <c r="H512" i="4"/>
  <c r="G7712" i="4"/>
  <c r="I7712" i="4"/>
  <c r="F7712" i="4"/>
  <c r="H7712" i="4"/>
  <c r="N511" i="4" l="1"/>
  <c r="G7713" i="4"/>
  <c r="I7713" i="4"/>
  <c r="F7713" i="4"/>
  <c r="H7713" i="4"/>
  <c r="D514" i="4"/>
  <c r="A515" i="4"/>
  <c r="B514" i="4"/>
  <c r="K7712" i="4"/>
  <c r="K512" i="4"/>
  <c r="A7715" i="4"/>
  <c r="D7714" i="4"/>
  <c r="B7714" i="4"/>
  <c r="F513" i="4"/>
  <c r="H513" i="4"/>
  <c r="G513" i="4"/>
  <c r="I513" i="4"/>
  <c r="N7711" i="4"/>
  <c r="N7712" i="4" l="1"/>
  <c r="D515" i="4"/>
  <c r="A516" i="4"/>
  <c r="B515" i="4"/>
  <c r="K7713" i="4"/>
  <c r="K513" i="4"/>
  <c r="G7714" i="4"/>
  <c r="I7714" i="4"/>
  <c r="F7714" i="4"/>
  <c r="H7714" i="4"/>
  <c r="A7716" i="4"/>
  <c r="D7715" i="4"/>
  <c r="B7715" i="4"/>
  <c r="N512" i="4"/>
  <c r="G514" i="4"/>
  <c r="I514" i="4"/>
  <c r="F514" i="4"/>
  <c r="H514" i="4"/>
  <c r="K514" i="4" l="1"/>
  <c r="A7717" i="4"/>
  <c r="D7716" i="4"/>
  <c r="B7716" i="4"/>
  <c r="N513" i="4"/>
  <c r="D516" i="4"/>
  <c r="A517" i="4"/>
  <c r="B516" i="4"/>
  <c r="N514" i="4"/>
  <c r="G7715" i="4"/>
  <c r="I7715" i="4"/>
  <c r="F7715" i="4"/>
  <c r="H7715" i="4"/>
  <c r="K7714" i="4"/>
  <c r="N7713" i="4"/>
  <c r="F515" i="4"/>
  <c r="H515" i="4"/>
  <c r="G515" i="4"/>
  <c r="I515" i="4"/>
  <c r="K515" i="4" l="1"/>
  <c r="D517" i="4"/>
  <c r="A518" i="4"/>
  <c r="B517" i="4"/>
  <c r="A7718" i="4"/>
  <c r="D7717" i="4"/>
  <c r="B7717" i="4"/>
  <c r="N7714" i="4"/>
  <c r="K7715" i="4"/>
  <c r="G516" i="4"/>
  <c r="I516" i="4"/>
  <c r="F516" i="4"/>
  <c r="H516" i="4"/>
  <c r="G7716" i="4"/>
  <c r="I7716" i="4"/>
  <c r="F7716" i="4"/>
  <c r="H7716" i="4"/>
  <c r="K7716" i="4" l="1"/>
  <c r="N7716" i="4" s="1"/>
  <c r="A7719" i="4"/>
  <c r="D7718" i="4"/>
  <c r="B7718" i="4"/>
  <c r="D518" i="4"/>
  <c r="A519" i="4"/>
  <c r="B518" i="4"/>
  <c r="N515" i="4"/>
  <c r="K516" i="4"/>
  <c r="N7715" i="4"/>
  <c r="G7717" i="4"/>
  <c r="I7717" i="4"/>
  <c r="F7717" i="4"/>
  <c r="H7717" i="4"/>
  <c r="F517" i="4"/>
  <c r="H517" i="4"/>
  <c r="G517" i="4"/>
  <c r="I517" i="4"/>
  <c r="N516" i="4" l="1"/>
  <c r="D519" i="4"/>
  <c r="A520" i="4"/>
  <c r="B519" i="4"/>
  <c r="K517" i="4"/>
  <c r="K7717" i="4"/>
  <c r="G518" i="4"/>
  <c r="I518" i="4"/>
  <c r="F518" i="4"/>
  <c r="H518" i="4"/>
  <c r="G7718" i="4"/>
  <c r="I7718" i="4"/>
  <c r="F7718" i="4"/>
  <c r="H7718" i="4"/>
  <c r="A7720" i="4"/>
  <c r="D7719" i="4"/>
  <c r="B7719" i="4"/>
  <c r="G7719" i="4" l="1"/>
  <c r="I7719" i="4"/>
  <c r="F7719" i="4"/>
  <c r="H7719" i="4"/>
  <c r="K7718" i="4"/>
  <c r="K518" i="4"/>
  <c r="N517" i="4"/>
  <c r="F519" i="4"/>
  <c r="H519" i="4"/>
  <c r="G519" i="4"/>
  <c r="I519" i="4"/>
  <c r="A7721" i="4"/>
  <c r="D7720" i="4"/>
  <c r="B7720" i="4"/>
  <c r="N7717" i="4"/>
  <c r="D520" i="4"/>
  <c r="A521" i="4"/>
  <c r="B520" i="4"/>
  <c r="K7719" i="4" l="1"/>
  <c r="D521" i="4"/>
  <c r="A522" i="4"/>
  <c r="B521" i="4"/>
  <c r="A7722" i="4"/>
  <c r="D7721" i="4"/>
  <c r="B7721" i="4"/>
  <c r="G520" i="4"/>
  <c r="I520" i="4"/>
  <c r="F520" i="4"/>
  <c r="H520" i="4"/>
  <c r="G7720" i="4"/>
  <c r="I7720" i="4"/>
  <c r="F7720" i="4"/>
  <c r="H7720" i="4"/>
  <c r="K519" i="4"/>
  <c r="N518" i="4"/>
  <c r="N7718" i="4"/>
  <c r="N7719" i="4"/>
  <c r="K7720" i="4" l="1"/>
  <c r="K520" i="4"/>
  <c r="A7723" i="4"/>
  <c r="D7722" i="4"/>
  <c r="B7722" i="4"/>
  <c r="D522" i="4"/>
  <c r="A523" i="4"/>
  <c r="B522" i="4"/>
  <c r="N519" i="4"/>
  <c r="N7720" i="4"/>
  <c r="G7721" i="4"/>
  <c r="I7721" i="4"/>
  <c r="F7721" i="4"/>
  <c r="H7721" i="4"/>
  <c r="F521" i="4"/>
  <c r="H521" i="4"/>
  <c r="G521" i="4"/>
  <c r="I521" i="4"/>
  <c r="K7721" i="4" l="1"/>
  <c r="N7721" i="4" s="1"/>
  <c r="K521" i="4"/>
  <c r="G522" i="4"/>
  <c r="I522" i="4"/>
  <c r="F522" i="4"/>
  <c r="H522" i="4"/>
  <c r="G7722" i="4"/>
  <c r="I7722" i="4"/>
  <c r="F7722" i="4"/>
  <c r="H7722" i="4"/>
  <c r="A7724" i="4"/>
  <c r="D7723" i="4"/>
  <c r="B7723" i="4"/>
  <c r="D523" i="4"/>
  <c r="A524" i="4"/>
  <c r="B523" i="4"/>
  <c r="N520" i="4"/>
  <c r="K7722" i="4" l="1"/>
  <c r="F523" i="4"/>
  <c r="H523" i="4"/>
  <c r="G523" i="4"/>
  <c r="I523" i="4"/>
  <c r="G7723" i="4"/>
  <c r="I7723" i="4"/>
  <c r="F7723" i="4"/>
  <c r="H7723" i="4"/>
  <c r="N7722" i="4"/>
  <c r="K522" i="4"/>
  <c r="D524" i="4"/>
  <c r="A525" i="4"/>
  <c r="B524" i="4"/>
  <c r="A7725" i="4"/>
  <c r="D7724" i="4"/>
  <c r="B7724" i="4"/>
  <c r="N521" i="4"/>
  <c r="K7723" i="4" l="1"/>
  <c r="A7726" i="4"/>
  <c r="D7725" i="4"/>
  <c r="B7725" i="4"/>
  <c r="D525" i="4"/>
  <c r="A526" i="4"/>
  <c r="B525" i="4"/>
  <c r="N522" i="4"/>
  <c r="N7723" i="4"/>
  <c r="K523" i="4"/>
  <c r="G7724" i="4"/>
  <c r="I7724" i="4"/>
  <c r="F7724" i="4"/>
  <c r="H7724" i="4"/>
  <c r="G524" i="4"/>
  <c r="I524" i="4"/>
  <c r="F524" i="4"/>
  <c r="H524" i="4"/>
  <c r="K524" i="4" l="1"/>
  <c r="K7724" i="4"/>
  <c r="D526" i="4"/>
  <c r="A527" i="4"/>
  <c r="B526" i="4"/>
  <c r="A7727" i="4"/>
  <c r="D7726" i="4"/>
  <c r="B7726" i="4"/>
  <c r="N523" i="4"/>
  <c r="F525" i="4"/>
  <c r="H525" i="4"/>
  <c r="G525" i="4"/>
  <c r="I525" i="4"/>
  <c r="G7725" i="4"/>
  <c r="I7725" i="4"/>
  <c r="F7725" i="4"/>
  <c r="H7725" i="4"/>
  <c r="K7725" i="4" l="1"/>
  <c r="N7725" i="4" s="1"/>
  <c r="K525" i="4"/>
  <c r="G7726" i="4"/>
  <c r="I7726" i="4"/>
  <c r="F7726" i="4"/>
  <c r="H7726" i="4"/>
  <c r="A7728" i="4"/>
  <c r="D7727" i="4"/>
  <c r="B7727" i="4"/>
  <c r="G526" i="4"/>
  <c r="I526" i="4"/>
  <c r="F526" i="4"/>
  <c r="H526" i="4"/>
  <c r="N7724" i="4"/>
  <c r="D527" i="4"/>
  <c r="A528" i="4"/>
  <c r="B527" i="4"/>
  <c r="N524" i="4"/>
  <c r="G7727" i="4" l="1"/>
  <c r="I7727" i="4"/>
  <c r="F7727" i="4"/>
  <c r="H7727" i="4"/>
  <c r="K7726" i="4"/>
  <c r="D528" i="4"/>
  <c r="A529" i="4"/>
  <c r="B528" i="4"/>
  <c r="F527" i="4"/>
  <c r="H527" i="4"/>
  <c r="G527" i="4"/>
  <c r="I527" i="4"/>
  <c r="K526" i="4"/>
  <c r="A7729" i="4"/>
  <c r="D7728" i="4"/>
  <c r="B7728" i="4"/>
  <c r="N525" i="4"/>
  <c r="G7728" i="4" l="1"/>
  <c r="I7728" i="4"/>
  <c r="F7728" i="4"/>
  <c r="H7728" i="4"/>
  <c r="G528" i="4"/>
  <c r="I528" i="4"/>
  <c r="F528" i="4"/>
  <c r="H528" i="4"/>
  <c r="A7730" i="4"/>
  <c r="D7729" i="4"/>
  <c r="B7729" i="4"/>
  <c r="N526" i="4"/>
  <c r="K527" i="4"/>
  <c r="D529" i="4"/>
  <c r="A530" i="4"/>
  <c r="B529" i="4"/>
  <c r="N7726" i="4"/>
  <c r="K7727" i="4"/>
  <c r="N527" i="4" l="1"/>
  <c r="G7729" i="4"/>
  <c r="I7729" i="4"/>
  <c r="F7729" i="4"/>
  <c r="H7729" i="4"/>
  <c r="K528" i="4"/>
  <c r="D530" i="4"/>
  <c r="A531" i="4"/>
  <c r="B530" i="4"/>
  <c r="N7727" i="4"/>
  <c r="F529" i="4"/>
  <c r="H529" i="4"/>
  <c r="G529" i="4"/>
  <c r="I529" i="4"/>
  <c r="A7731" i="4"/>
  <c r="D7730" i="4"/>
  <c r="B7730" i="4"/>
  <c r="K7728" i="4"/>
  <c r="K7729" i="4" l="1"/>
  <c r="N7729" i="4" s="1"/>
  <c r="G7730" i="4"/>
  <c r="I7730" i="4"/>
  <c r="F7730" i="4"/>
  <c r="H7730" i="4"/>
  <c r="A7732" i="4"/>
  <c r="D7731" i="4"/>
  <c r="B7731" i="4"/>
  <c r="N7728" i="4"/>
  <c r="G530" i="4"/>
  <c r="I530" i="4"/>
  <c r="F530" i="4"/>
  <c r="H530" i="4"/>
  <c r="K529" i="4"/>
  <c r="D531" i="4"/>
  <c r="A532" i="4"/>
  <c r="B531" i="4"/>
  <c r="N528" i="4"/>
  <c r="K7730" i="4" l="1"/>
  <c r="D532" i="4"/>
  <c r="A533" i="4"/>
  <c r="B532" i="4"/>
  <c r="K530" i="4"/>
  <c r="A7733" i="4"/>
  <c r="D7732" i="4"/>
  <c r="B7732" i="4"/>
  <c r="F531" i="4"/>
  <c r="H531" i="4"/>
  <c r="G531" i="4"/>
  <c r="I531" i="4"/>
  <c r="N529" i="4"/>
  <c r="G7731" i="4"/>
  <c r="I7731" i="4"/>
  <c r="F7731" i="4"/>
  <c r="H7731" i="4"/>
  <c r="N7730" i="4"/>
  <c r="K7731" i="4" l="1"/>
  <c r="G7732" i="4"/>
  <c r="I7732" i="4"/>
  <c r="F7732" i="4"/>
  <c r="H7732" i="4"/>
  <c r="N530" i="4"/>
  <c r="G532" i="4"/>
  <c r="I532" i="4"/>
  <c r="F532" i="4"/>
  <c r="H532" i="4"/>
  <c r="K531" i="4"/>
  <c r="A7734" i="4"/>
  <c r="D7733" i="4"/>
  <c r="B7733" i="4"/>
  <c r="D533" i="4"/>
  <c r="A534" i="4"/>
  <c r="B533" i="4"/>
  <c r="K7732" i="4" l="1"/>
  <c r="N7732" i="4" s="1"/>
  <c r="K532" i="4"/>
  <c r="F533" i="4"/>
  <c r="H533" i="4"/>
  <c r="G533" i="4"/>
  <c r="I533" i="4"/>
  <c r="G7733" i="4"/>
  <c r="I7733" i="4"/>
  <c r="F7733" i="4"/>
  <c r="H7733" i="4"/>
  <c r="D534" i="4"/>
  <c r="A535" i="4"/>
  <c r="B534" i="4"/>
  <c r="A7735" i="4"/>
  <c r="D7734" i="4"/>
  <c r="B7734" i="4"/>
  <c r="N531" i="4"/>
  <c r="N532" i="4"/>
  <c r="N7731" i="4"/>
  <c r="D535" i="4" l="1"/>
  <c r="A536" i="4"/>
  <c r="B535" i="4"/>
  <c r="K7733" i="4"/>
  <c r="G7734" i="4"/>
  <c r="I7734" i="4"/>
  <c r="F7734" i="4"/>
  <c r="H7734" i="4"/>
  <c r="A7736" i="4"/>
  <c r="D7735" i="4"/>
  <c r="B7735" i="4"/>
  <c r="G534" i="4"/>
  <c r="I534" i="4"/>
  <c r="F534" i="4"/>
  <c r="H534" i="4"/>
  <c r="K533" i="4"/>
  <c r="K534" i="4" l="1"/>
  <c r="N533" i="4"/>
  <c r="G7735" i="4"/>
  <c r="I7735" i="4"/>
  <c r="F7735" i="4"/>
  <c r="H7735" i="4"/>
  <c r="K7734" i="4"/>
  <c r="F535" i="4"/>
  <c r="H535" i="4"/>
  <c r="G535" i="4"/>
  <c r="I535" i="4"/>
  <c r="N534" i="4"/>
  <c r="A7737" i="4"/>
  <c r="D7736" i="4"/>
  <c r="B7736" i="4"/>
  <c r="N7733" i="4"/>
  <c r="D536" i="4"/>
  <c r="A537" i="4"/>
  <c r="B536" i="4"/>
  <c r="K7735" i="4" l="1"/>
  <c r="N7735" i="4" s="1"/>
  <c r="G536" i="4"/>
  <c r="I536" i="4"/>
  <c r="F536" i="4"/>
  <c r="H536" i="4"/>
  <c r="G7736" i="4"/>
  <c r="I7736" i="4"/>
  <c r="F7736" i="4"/>
  <c r="H7736" i="4"/>
  <c r="D537" i="4"/>
  <c r="A538" i="4"/>
  <c r="B537" i="4"/>
  <c r="A7738" i="4"/>
  <c r="D7737" i="4"/>
  <c r="B7737" i="4"/>
  <c r="K535" i="4"/>
  <c r="N7734" i="4"/>
  <c r="K7736" i="4" l="1"/>
  <c r="N7736" i="4" s="1"/>
  <c r="K536" i="4"/>
  <c r="G7737" i="4"/>
  <c r="I7737" i="4"/>
  <c r="F7737" i="4"/>
  <c r="H7737" i="4"/>
  <c r="F537" i="4"/>
  <c r="H537" i="4"/>
  <c r="G537" i="4"/>
  <c r="I537" i="4"/>
  <c r="N535" i="4"/>
  <c r="A7739" i="4"/>
  <c r="D7738" i="4"/>
  <c r="B7738" i="4"/>
  <c r="D538" i="4"/>
  <c r="A539" i="4"/>
  <c r="B538" i="4"/>
  <c r="N536" i="4"/>
  <c r="D539" i="4" l="1"/>
  <c r="A540" i="4"/>
  <c r="B539" i="4"/>
  <c r="K537" i="4"/>
  <c r="K7737" i="4"/>
  <c r="G538" i="4"/>
  <c r="I538" i="4"/>
  <c r="F538" i="4"/>
  <c r="H538" i="4"/>
  <c r="G7738" i="4"/>
  <c r="I7738" i="4"/>
  <c r="F7738" i="4"/>
  <c r="H7738" i="4"/>
  <c r="A7740" i="4"/>
  <c r="D7739" i="4"/>
  <c r="B7739" i="4"/>
  <c r="A7741" i="4" l="1"/>
  <c r="D7740" i="4"/>
  <c r="B7740" i="4"/>
  <c r="N537" i="4"/>
  <c r="D540" i="4"/>
  <c r="A541" i="4"/>
  <c r="B540" i="4"/>
  <c r="G7739" i="4"/>
  <c r="I7739" i="4"/>
  <c r="F7739" i="4"/>
  <c r="H7739" i="4"/>
  <c r="K7738" i="4"/>
  <c r="K538" i="4"/>
  <c r="N7737" i="4"/>
  <c r="F539" i="4"/>
  <c r="H539" i="4"/>
  <c r="G539" i="4"/>
  <c r="I539" i="4"/>
  <c r="K7739" i="4" l="1"/>
  <c r="N7739" i="4" s="1"/>
  <c r="K539" i="4"/>
  <c r="N538" i="4"/>
  <c r="G540" i="4"/>
  <c r="I540" i="4"/>
  <c r="F540" i="4"/>
  <c r="H540" i="4"/>
  <c r="G7740" i="4"/>
  <c r="I7740" i="4"/>
  <c r="F7740" i="4"/>
  <c r="H7740" i="4"/>
  <c r="N7738" i="4"/>
  <c r="D541" i="4"/>
  <c r="A542" i="4"/>
  <c r="B541" i="4"/>
  <c r="A7742" i="4"/>
  <c r="D7741" i="4"/>
  <c r="B7741" i="4"/>
  <c r="K7740" i="4" l="1"/>
  <c r="N7740" i="4" s="1"/>
  <c r="K540" i="4"/>
  <c r="N540" i="4" s="1"/>
  <c r="G7741" i="4"/>
  <c r="I7741" i="4"/>
  <c r="F7741" i="4"/>
  <c r="H7741" i="4"/>
  <c r="D542" i="4"/>
  <c r="A543" i="4"/>
  <c r="B542" i="4"/>
  <c r="N539" i="4"/>
  <c r="A7743" i="4"/>
  <c r="D7742" i="4"/>
  <c r="B7742" i="4"/>
  <c r="F541" i="4"/>
  <c r="H541" i="4"/>
  <c r="G541" i="4"/>
  <c r="I541" i="4"/>
  <c r="K7741" i="4" l="1"/>
  <c r="K541" i="4"/>
  <c r="G7742" i="4"/>
  <c r="I7742" i="4"/>
  <c r="F7742" i="4"/>
  <c r="H7742" i="4"/>
  <c r="A7744" i="4"/>
  <c r="D7743" i="4"/>
  <c r="B7743" i="4"/>
  <c r="G542" i="4"/>
  <c r="I542" i="4"/>
  <c r="F542" i="4"/>
  <c r="H542" i="4"/>
  <c r="D543" i="4"/>
  <c r="A544" i="4"/>
  <c r="B543" i="4"/>
  <c r="N7741" i="4"/>
  <c r="K7742" i="4" l="1"/>
  <c r="N7742" i="4" s="1"/>
  <c r="D544" i="4"/>
  <c r="A545" i="4"/>
  <c r="B544" i="4"/>
  <c r="K542" i="4"/>
  <c r="A7745" i="4"/>
  <c r="D7744" i="4"/>
  <c r="B7744" i="4"/>
  <c r="F543" i="4"/>
  <c r="H543" i="4"/>
  <c r="G543" i="4"/>
  <c r="I543" i="4"/>
  <c r="G7743" i="4"/>
  <c r="I7743" i="4"/>
  <c r="F7743" i="4"/>
  <c r="H7743" i="4"/>
  <c r="N541" i="4"/>
  <c r="K7743" i="4" l="1"/>
  <c r="N7743" i="4" s="1"/>
  <c r="K543" i="4"/>
  <c r="A7746" i="4"/>
  <c r="D7745" i="4"/>
  <c r="B7745" i="4"/>
  <c r="N542" i="4"/>
  <c r="G544" i="4"/>
  <c r="I544" i="4"/>
  <c r="F544" i="4"/>
  <c r="H544" i="4"/>
  <c r="G7744" i="4"/>
  <c r="I7744" i="4"/>
  <c r="F7744" i="4"/>
  <c r="H7744" i="4"/>
  <c r="D545" i="4"/>
  <c r="A546" i="4"/>
  <c r="B545" i="4"/>
  <c r="F545" i="4" l="1"/>
  <c r="H545" i="4"/>
  <c r="G545" i="4"/>
  <c r="I545" i="4"/>
  <c r="G7745" i="4"/>
  <c r="I7745" i="4"/>
  <c r="F7745" i="4"/>
  <c r="H7745" i="4"/>
  <c r="N543" i="4"/>
  <c r="D546" i="4"/>
  <c r="A547" i="4"/>
  <c r="B546" i="4"/>
  <c r="K7744" i="4"/>
  <c r="K544" i="4"/>
  <c r="A7747" i="4"/>
  <c r="D7746" i="4"/>
  <c r="B7746" i="4"/>
  <c r="K7745" i="4" l="1"/>
  <c r="N7745" i="4" s="1"/>
  <c r="G7746" i="4"/>
  <c r="I7746" i="4"/>
  <c r="F7746" i="4"/>
  <c r="H7746" i="4"/>
  <c r="A7748" i="4"/>
  <c r="D7747" i="4"/>
  <c r="B7747" i="4"/>
  <c r="G546" i="4"/>
  <c r="I546" i="4"/>
  <c r="F546" i="4"/>
  <c r="H546" i="4"/>
  <c r="N544" i="4"/>
  <c r="N7744" i="4"/>
  <c r="D547" i="4"/>
  <c r="A548" i="4"/>
  <c r="B547" i="4"/>
  <c r="K545" i="4"/>
  <c r="K546" i="4" l="1"/>
  <c r="N546" i="4" s="1"/>
  <c r="F547" i="4"/>
  <c r="H547" i="4"/>
  <c r="G547" i="4"/>
  <c r="I547" i="4"/>
  <c r="G7747" i="4"/>
  <c r="I7747" i="4"/>
  <c r="F7747" i="4"/>
  <c r="H7747" i="4"/>
  <c r="K7746" i="4"/>
  <c r="N545" i="4"/>
  <c r="D548" i="4"/>
  <c r="A549" i="4"/>
  <c r="B548" i="4"/>
  <c r="A7749" i="4"/>
  <c r="D7748" i="4"/>
  <c r="B7748" i="4"/>
  <c r="K7747" i="4" l="1"/>
  <c r="D549" i="4"/>
  <c r="A550" i="4"/>
  <c r="B549" i="4"/>
  <c r="K547" i="4"/>
  <c r="G7748" i="4"/>
  <c r="I7748" i="4"/>
  <c r="F7748" i="4"/>
  <c r="H7748" i="4"/>
  <c r="A7750" i="4"/>
  <c r="D7749" i="4"/>
  <c r="B7749" i="4"/>
  <c r="G548" i="4"/>
  <c r="I548" i="4"/>
  <c r="F548" i="4"/>
  <c r="H548" i="4"/>
  <c r="N7746" i="4"/>
  <c r="N7747" i="4"/>
  <c r="K548" i="4" l="1"/>
  <c r="N548" i="4" s="1"/>
  <c r="A7751" i="4"/>
  <c r="D7750" i="4"/>
  <c r="B7750" i="4"/>
  <c r="K7748" i="4"/>
  <c r="F549" i="4"/>
  <c r="H549" i="4"/>
  <c r="G549" i="4"/>
  <c r="I549" i="4"/>
  <c r="G7749" i="4"/>
  <c r="I7749" i="4"/>
  <c r="F7749" i="4"/>
  <c r="H7749" i="4"/>
  <c r="N547" i="4"/>
  <c r="D550" i="4"/>
  <c r="A551" i="4"/>
  <c r="B550" i="4"/>
  <c r="K7749" i="4" l="1"/>
  <c r="D551" i="4"/>
  <c r="A552" i="4"/>
  <c r="B551" i="4"/>
  <c r="G550" i="4"/>
  <c r="I550" i="4"/>
  <c r="F550" i="4"/>
  <c r="H550" i="4"/>
  <c r="N7749" i="4"/>
  <c r="K549" i="4"/>
  <c r="N7748" i="4"/>
  <c r="G7750" i="4"/>
  <c r="I7750" i="4"/>
  <c r="F7750" i="4"/>
  <c r="H7750" i="4"/>
  <c r="A7752" i="4"/>
  <c r="D7751" i="4"/>
  <c r="B7751" i="4"/>
  <c r="A7753" i="4" l="1"/>
  <c r="D7752" i="4"/>
  <c r="B7752" i="4"/>
  <c r="N549" i="4"/>
  <c r="D552" i="4"/>
  <c r="A553" i="4"/>
  <c r="B552" i="4"/>
  <c r="G7751" i="4"/>
  <c r="I7751" i="4"/>
  <c r="F7751" i="4"/>
  <c r="H7751" i="4"/>
  <c r="K7750" i="4"/>
  <c r="K550" i="4"/>
  <c r="F551" i="4"/>
  <c r="H551" i="4"/>
  <c r="G551" i="4"/>
  <c r="I551" i="4"/>
  <c r="K7751" i="4" l="1"/>
  <c r="N7751" i="4" s="1"/>
  <c r="K551" i="4"/>
  <c r="N7750" i="4"/>
  <c r="G552" i="4"/>
  <c r="I552" i="4"/>
  <c r="F552" i="4"/>
  <c r="H552" i="4"/>
  <c r="G7752" i="4"/>
  <c r="I7752" i="4"/>
  <c r="F7752" i="4"/>
  <c r="H7752" i="4"/>
  <c r="N550" i="4"/>
  <c r="D553" i="4"/>
  <c r="A554" i="4"/>
  <c r="B553" i="4"/>
  <c r="A7754" i="4"/>
  <c r="D7753" i="4"/>
  <c r="B7753" i="4"/>
  <c r="K552" i="4" l="1"/>
  <c r="N552" i="4" s="1"/>
  <c r="A7755" i="4"/>
  <c r="D7754" i="4"/>
  <c r="B7754" i="4"/>
  <c r="F553" i="4"/>
  <c r="H553" i="4"/>
  <c r="G553" i="4"/>
  <c r="I553" i="4"/>
  <c r="K7752" i="4"/>
  <c r="G7753" i="4"/>
  <c r="I7753" i="4"/>
  <c r="F7753" i="4"/>
  <c r="H7753" i="4"/>
  <c r="D554" i="4"/>
  <c r="A555" i="4"/>
  <c r="B554" i="4"/>
  <c r="N551" i="4"/>
  <c r="K7753" i="4" l="1"/>
  <c r="N7753" i="4" s="1"/>
  <c r="G554" i="4"/>
  <c r="I554" i="4"/>
  <c r="F554" i="4"/>
  <c r="H554" i="4"/>
  <c r="D555" i="4"/>
  <c r="A556" i="4"/>
  <c r="B555" i="4"/>
  <c r="N7752" i="4"/>
  <c r="K553" i="4"/>
  <c r="G7754" i="4"/>
  <c r="I7754" i="4"/>
  <c r="F7754" i="4"/>
  <c r="H7754" i="4"/>
  <c r="A7756" i="4"/>
  <c r="D7755" i="4"/>
  <c r="B7755" i="4"/>
  <c r="G7755" i="4" l="1"/>
  <c r="I7755" i="4"/>
  <c r="F7755" i="4"/>
  <c r="H7755" i="4"/>
  <c r="K7754" i="4"/>
  <c r="F555" i="4"/>
  <c r="H555" i="4"/>
  <c r="G555" i="4"/>
  <c r="I555" i="4"/>
  <c r="K554" i="4"/>
  <c r="A7757" i="4"/>
  <c r="D7756" i="4"/>
  <c r="B7756" i="4"/>
  <c r="N553" i="4"/>
  <c r="D556" i="4"/>
  <c r="A557" i="4"/>
  <c r="B556" i="4"/>
  <c r="D557" i="4" l="1"/>
  <c r="A558" i="4"/>
  <c r="B557" i="4"/>
  <c r="A7758" i="4"/>
  <c r="D7757" i="4"/>
  <c r="B7757" i="4"/>
  <c r="N554" i="4"/>
  <c r="K555" i="4"/>
  <c r="G556" i="4"/>
  <c r="I556" i="4"/>
  <c r="F556" i="4"/>
  <c r="H556" i="4"/>
  <c r="G7756" i="4"/>
  <c r="I7756" i="4"/>
  <c r="F7756" i="4"/>
  <c r="H7756" i="4"/>
  <c r="N7754" i="4"/>
  <c r="K7755" i="4"/>
  <c r="N7755" i="4" l="1"/>
  <c r="G7757" i="4"/>
  <c r="I7757" i="4"/>
  <c r="F7757" i="4"/>
  <c r="H7757" i="4"/>
  <c r="F557" i="4"/>
  <c r="H557" i="4"/>
  <c r="G557" i="4"/>
  <c r="I557" i="4"/>
  <c r="K7756" i="4"/>
  <c r="K556" i="4"/>
  <c r="N555" i="4"/>
  <c r="A7759" i="4"/>
  <c r="D7758" i="4"/>
  <c r="B7758" i="4"/>
  <c r="D558" i="4"/>
  <c r="A559" i="4"/>
  <c r="B558" i="4"/>
  <c r="K7757" i="4" l="1"/>
  <c r="N7757" i="4" s="1"/>
  <c r="G558" i="4"/>
  <c r="I558" i="4"/>
  <c r="F558" i="4"/>
  <c r="H558" i="4"/>
  <c r="G7758" i="4"/>
  <c r="I7758" i="4"/>
  <c r="F7758" i="4"/>
  <c r="H7758" i="4"/>
  <c r="A7760" i="4"/>
  <c r="D7759" i="4"/>
  <c r="B7759" i="4"/>
  <c r="N7756" i="4"/>
  <c r="D559" i="4"/>
  <c r="A560" i="4"/>
  <c r="B559" i="4"/>
  <c r="N556" i="4"/>
  <c r="K557" i="4"/>
  <c r="K7758" i="4" l="1"/>
  <c r="K558" i="4"/>
  <c r="N557" i="4"/>
  <c r="D560" i="4"/>
  <c r="A561" i="4"/>
  <c r="B560" i="4"/>
  <c r="A7761" i="4"/>
  <c r="D7760" i="4"/>
  <c r="B7760" i="4"/>
  <c r="F559" i="4"/>
  <c r="H559" i="4"/>
  <c r="G559" i="4"/>
  <c r="I559" i="4"/>
  <c r="G7759" i="4"/>
  <c r="I7759" i="4"/>
  <c r="F7759" i="4"/>
  <c r="H7759" i="4"/>
  <c r="N7758" i="4"/>
  <c r="N558" i="4"/>
  <c r="K7759" i="4" l="1"/>
  <c r="A7762" i="4"/>
  <c r="D7761" i="4"/>
  <c r="B7761" i="4"/>
  <c r="D561" i="4"/>
  <c r="A562" i="4"/>
  <c r="B561" i="4"/>
  <c r="K559" i="4"/>
  <c r="G7760" i="4"/>
  <c r="I7760" i="4"/>
  <c r="F7760" i="4"/>
  <c r="H7760" i="4"/>
  <c r="G560" i="4"/>
  <c r="I560" i="4"/>
  <c r="F560" i="4"/>
  <c r="H560" i="4"/>
  <c r="K560" i="4" l="1"/>
  <c r="K7760" i="4"/>
  <c r="N7760" i="4" s="1"/>
  <c r="N559" i="4"/>
  <c r="D562" i="4"/>
  <c r="A563" i="4"/>
  <c r="B562" i="4"/>
  <c r="A7763" i="4"/>
  <c r="D7762" i="4"/>
  <c r="B7762" i="4"/>
  <c r="N560" i="4"/>
  <c r="F561" i="4"/>
  <c r="H561" i="4"/>
  <c r="G561" i="4"/>
  <c r="I561" i="4"/>
  <c r="G7761" i="4"/>
  <c r="I7761" i="4"/>
  <c r="F7761" i="4"/>
  <c r="H7761" i="4"/>
  <c r="N7759" i="4"/>
  <c r="K7761" i="4" l="1"/>
  <c r="G7762" i="4"/>
  <c r="I7762" i="4"/>
  <c r="F7762" i="4"/>
  <c r="H7762" i="4"/>
  <c r="A7764" i="4"/>
  <c r="D7763" i="4"/>
  <c r="B7763" i="4"/>
  <c r="G562" i="4"/>
  <c r="I562" i="4"/>
  <c r="F562" i="4"/>
  <c r="H562" i="4"/>
  <c r="N7761" i="4"/>
  <c r="K561" i="4"/>
  <c r="D563" i="4"/>
  <c r="A564" i="4"/>
  <c r="B563" i="4"/>
  <c r="D564" i="4" l="1"/>
  <c r="A565" i="4"/>
  <c r="B564" i="4"/>
  <c r="G7763" i="4"/>
  <c r="I7763" i="4"/>
  <c r="F7763" i="4"/>
  <c r="H7763" i="4"/>
  <c r="K7762" i="4"/>
  <c r="F563" i="4"/>
  <c r="H563" i="4"/>
  <c r="G563" i="4"/>
  <c r="I563" i="4"/>
  <c r="N561" i="4"/>
  <c r="K562" i="4"/>
  <c r="A7765" i="4"/>
  <c r="D7764" i="4"/>
  <c r="B7764" i="4"/>
  <c r="K7763" i="4" l="1"/>
  <c r="G7764" i="4"/>
  <c r="I7764" i="4"/>
  <c r="F7764" i="4"/>
  <c r="H7764" i="4"/>
  <c r="K563" i="4"/>
  <c r="G564" i="4"/>
  <c r="I564" i="4"/>
  <c r="F564" i="4"/>
  <c r="H564" i="4"/>
  <c r="A7766" i="4"/>
  <c r="D7765" i="4"/>
  <c r="B7765" i="4"/>
  <c r="N562" i="4"/>
  <c r="N7762" i="4"/>
  <c r="N7763" i="4"/>
  <c r="D565" i="4"/>
  <c r="A566" i="4"/>
  <c r="B565" i="4"/>
  <c r="K564" i="4" l="1"/>
  <c r="F565" i="4"/>
  <c r="H565" i="4"/>
  <c r="G565" i="4"/>
  <c r="I565" i="4"/>
  <c r="D566" i="4"/>
  <c r="A567" i="4"/>
  <c r="B566" i="4"/>
  <c r="A7767" i="4"/>
  <c r="D7766" i="4"/>
  <c r="B7766" i="4"/>
  <c r="N563" i="4"/>
  <c r="K7764" i="4"/>
  <c r="G7765" i="4"/>
  <c r="I7765" i="4"/>
  <c r="F7765" i="4"/>
  <c r="H7765" i="4"/>
  <c r="N564" i="4"/>
  <c r="K7765" i="4" l="1"/>
  <c r="G7766" i="4"/>
  <c r="I7766" i="4"/>
  <c r="F7766" i="4"/>
  <c r="H7766" i="4"/>
  <c r="A7768" i="4"/>
  <c r="D7767" i="4"/>
  <c r="B7767" i="4"/>
  <c r="G566" i="4"/>
  <c r="I566" i="4"/>
  <c r="F566" i="4"/>
  <c r="H566" i="4"/>
  <c r="N7765" i="4"/>
  <c r="N7764" i="4"/>
  <c r="D567" i="4"/>
  <c r="A568" i="4"/>
  <c r="B567" i="4"/>
  <c r="K565" i="4"/>
  <c r="K566" i="4" l="1"/>
  <c r="N565" i="4"/>
  <c r="F567" i="4"/>
  <c r="H567" i="4"/>
  <c r="G567" i="4"/>
  <c r="I567" i="4"/>
  <c r="N566" i="4"/>
  <c r="G7767" i="4"/>
  <c r="I7767" i="4"/>
  <c r="F7767" i="4"/>
  <c r="H7767" i="4"/>
  <c r="K7766" i="4"/>
  <c r="D568" i="4"/>
  <c r="A569" i="4"/>
  <c r="B568" i="4"/>
  <c r="A7769" i="4"/>
  <c r="D7768" i="4"/>
  <c r="B7768" i="4"/>
  <c r="A7770" i="4" l="1"/>
  <c r="D7769" i="4"/>
  <c r="B7769" i="4"/>
  <c r="D569" i="4"/>
  <c r="A570" i="4"/>
  <c r="B569" i="4"/>
  <c r="G7768" i="4"/>
  <c r="I7768" i="4"/>
  <c r="F7768" i="4"/>
  <c r="H7768" i="4"/>
  <c r="G568" i="4"/>
  <c r="I568" i="4"/>
  <c r="F568" i="4"/>
  <c r="H568" i="4"/>
  <c r="N7766" i="4"/>
  <c r="K7767" i="4"/>
  <c r="K567" i="4"/>
  <c r="K568" i="4" l="1"/>
  <c r="N568" i="4" s="1"/>
  <c r="N567" i="4"/>
  <c r="N7767" i="4"/>
  <c r="K7768" i="4"/>
  <c r="D570" i="4"/>
  <c r="A571" i="4"/>
  <c r="B570" i="4"/>
  <c r="A7771" i="4"/>
  <c r="D7770" i="4"/>
  <c r="B7770" i="4"/>
  <c r="F569" i="4"/>
  <c r="H569" i="4"/>
  <c r="G569" i="4"/>
  <c r="I569" i="4"/>
  <c r="G7769" i="4"/>
  <c r="I7769" i="4"/>
  <c r="F7769" i="4"/>
  <c r="H7769" i="4"/>
  <c r="K7769" i="4" l="1"/>
  <c r="N7769" i="4" s="1"/>
  <c r="K569" i="4"/>
  <c r="D571" i="4"/>
  <c r="A572" i="4"/>
  <c r="B571" i="4"/>
  <c r="G7770" i="4"/>
  <c r="I7770" i="4"/>
  <c r="F7770" i="4"/>
  <c r="H7770" i="4"/>
  <c r="A7772" i="4"/>
  <c r="D7771" i="4"/>
  <c r="B7771" i="4"/>
  <c r="G570" i="4"/>
  <c r="I570" i="4"/>
  <c r="F570" i="4"/>
  <c r="H570" i="4"/>
  <c r="N7768" i="4"/>
  <c r="K7770" i="4" l="1"/>
  <c r="N7770" i="4" s="1"/>
  <c r="K570" i="4"/>
  <c r="A7773" i="4"/>
  <c r="D7772" i="4"/>
  <c r="B7772" i="4"/>
  <c r="F571" i="4"/>
  <c r="H571" i="4"/>
  <c r="G571" i="4"/>
  <c r="I571" i="4"/>
  <c r="G7771" i="4"/>
  <c r="I7771" i="4"/>
  <c r="F7771" i="4"/>
  <c r="H7771" i="4"/>
  <c r="D572" i="4"/>
  <c r="A573" i="4"/>
  <c r="B572" i="4"/>
  <c r="N569" i="4"/>
  <c r="G572" i="4" l="1"/>
  <c r="I572" i="4"/>
  <c r="F572" i="4"/>
  <c r="H572" i="4"/>
  <c r="K571" i="4"/>
  <c r="G7772" i="4"/>
  <c r="I7772" i="4"/>
  <c r="F7772" i="4"/>
  <c r="H7772" i="4"/>
  <c r="D573" i="4"/>
  <c r="A574" i="4"/>
  <c r="B573" i="4"/>
  <c r="K7771" i="4"/>
  <c r="A7774" i="4"/>
  <c r="D7773" i="4"/>
  <c r="B7773" i="4"/>
  <c r="N570" i="4"/>
  <c r="K572" i="4" l="1"/>
  <c r="N572" i="4" s="1"/>
  <c r="G7773" i="4"/>
  <c r="I7773" i="4"/>
  <c r="F7773" i="4"/>
  <c r="H7773" i="4"/>
  <c r="N7771" i="4"/>
  <c r="D574" i="4"/>
  <c r="A575" i="4"/>
  <c r="B574" i="4"/>
  <c r="K7772" i="4"/>
  <c r="N571" i="4"/>
  <c r="A7775" i="4"/>
  <c r="D7774" i="4"/>
  <c r="B7774" i="4"/>
  <c r="F573" i="4"/>
  <c r="H573" i="4"/>
  <c r="G573" i="4"/>
  <c r="I573" i="4"/>
  <c r="K7773" i="4" l="1"/>
  <c r="N7773" i="4" s="1"/>
  <c r="G7774" i="4"/>
  <c r="I7774" i="4"/>
  <c r="F7774" i="4"/>
  <c r="H7774" i="4"/>
  <c r="A7776" i="4"/>
  <c r="D7775" i="4"/>
  <c r="B7775" i="4"/>
  <c r="N7772" i="4"/>
  <c r="G574" i="4"/>
  <c r="I574" i="4"/>
  <c r="F574" i="4"/>
  <c r="H574" i="4"/>
  <c r="K573" i="4"/>
  <c r="D575" i="4"/>
  <c r="A576" i="4"/>
  <c r="B575" i="4"/>
  <c r="K7774" i="4" l="1"/>
  <c r="N7774" i="4" s="1"/>
  <c r="F575" i="4"/>
  <c r="H575" i="4"/>
  <c r="G575" i="4"/>
  <c r="I575" i="4"/>
  <c r="N573" i="4"/>
  <c r="K574" i="4"/>
  <c r="A7777" i="4"/>
  <c r="D7776" i="4"/>
  <c r="B7776" i="4"/>
  <c r="D576" i="4"/>
  <c r="A577" i="4"/>
  <c r="B576" i="4"/>
  <c r="G7775" i="4"/>
  <c r="I7775" i="4"/>
  <c r="F7775" i="4"/>
  <c r="H7775" i="4"/>
  <c r="K7775" i="4" l="1"/>
  <c r="G576" i="4"/>
  <c r="I576" i="4"/>
  <c r="F576" i="4"/>
  <c r="H576" i="4"/>
  <c r="G7776" i="4"/>
  <c r="I7776" i="4"/>
  <c r="F7776" i="4"/>
  <c r="H7776" i="4"/>
  <c r="N574" i="4"/>
  <c r="D577" i="4"/>
  <c r="A578" i="4"/>
  <c r="B577" i="4"/>
  <c r="A7778" i="4"/>
  <c r="D7777" i="4"/>
  <c r="B7777" i="4"/>
  <c r="K575" i="4"/>
  <c r="G7777" i="4" l="1"/>
  <c r="I7777" i="4"/>
  <c r="F7777" i="4"/>
  <c r="H7777" i="4"/>
  <c r="F577" i="4"/>
  <c r="H577" i="4"/>
  <c r="G577" i="4"/>
  <c r="I577" i="4"/>
  <c r="K7776" i="4"/>
  <c r="K576" i="4"/>
  <c r="N575" i="4"/>
  <c r="A7779" i="4"/>
  <c r="D7778" i="4"/>
  <c r="B7778" i="4"/>
  <c r="D578" i="4"/>
  <c r="A579" i="4"/>
  <c r="B578" i="4"/>
  <c r="N7775" i="4"/>
  <c r="D579" i="4" l="1"/>
  <c r="A580" i="4"/>
  <c r="B579" i="4"/>
  <c r="G7778" i="4"/>
  <c r="I7778" i="4"/>
  <c r="F7778" i="4"/>
  <c r="H7778" i="4"/>
  <c r="A7780" i="4"/>
  <c r="D7779" i="4"/>
  <c r="B7779" i="4"/>
  <c r="K7777" i="4"/>
  <c r="G578" i="4"/>
  <c r="I578" i="4"/>
  <c r="F578" i="4"/>
  <c r="H578" i="4"/>
  <c r="N576" i="4"/>
  <c r="N7776" i="4"/>
  <c r="K577" i="4"/>
  <c r="K578" i="4" l="1"/>
  <c r="N577" i="4"/>
  <c r="N7777" i="4"/>
  <c r="G7779" i="4"/>
  <c r="I7779" i="4"/>
  <c r="F7779" i="4"/>
  <c r="H7779" i="4"/>
  <c r="K7778" i="4"/>
  <c r="F579" i="4"/>
  <c r="H579" i="4"/>
  <c r="G579" i="4"/>
  <c r="I579" i="4"/>
  <c r="N578" i="4"/>
  <c r="A7781" i="4"/>
  <c r="D7780" i="4"/>
  <c r="B7780" i="4"/>
  <c r="D580" i="4"/>
  <c r="A581" i="4"/>
  <c r="B580" i="4"/>
  <c r="K7779" i="4" l="1"/>
  <c r="N7779" i="4" s="1"/>
  <c r="G580" i="4"/>
  <c r="I580" i="4"/>
  <c r="F580" i="4"/>
  <c r="H580" i="4"/>
  <c r="D581" i="4"/>
  <c r="A582" i="4"/>
  <c r="B581" i="4"/>
  <c r="A7782" i="4"/>
  <c r="D7781" i="4"/>
  <c r="B7781" i="4"/>
  <c r="K579" i="4"/>
  <c r="G7780" i="4"/>
  <c r="I7780" i="4"/>
  <c r="F7780" i="4"/>
  <c r="H7780" i="4"/>
  <c r="N7778" i="4"/>
  <c r="K7780" i="4" l="1"/>
  <c r="K580" i="4"/>
  <c r="N580" i="4" s="1"/>
  <c r="G7781" i="4"/>
  <c r="I7781" i="4"/>
  <c r="F7781" i="4"/>
  <c r="H7781" i="4"/>
  <c r="F581" i="4"/>
  <c r="H581" i="4"/>
  <c r="G581" i="4"/>
  <c r="I581" i="4"/>
  <c r="N7780" i="4"/>
  <c r="N579" i="4"/>
  <c r="A7783" i="4"/>
  <c r="D7782" i="4"/>
  <c r="B7782" i="4"/>
  <c r="D582" i="4"/>
  <c r="A583" i="4"/>
  <c r="B582" i="4"/>
  <c r="G582" i="4" l="1"/>
  <c r="I582" i="4"/>
  <c r="F582" i="4"/>
  <c r="H582" i="4"/>
  <c r="G7782" i="4"/>
  <c r="I7782" i="4"/>
  <c r="F7782" i="4"/>
  <c r="H7782" i="4"/>
  <c r="A7784" i="4"/>
  <c r="D7783" i="4"/>
  <c r="B7783" i="4"/>
  <c r="K581" i="4"/>
  <c r="K7781" i="4"/>
  <c r="D583" i="4"/>
  <c r="A584" i="4"/>
  <c r="B583" i="4"/>
  <c r="K7782" i="4" l="1"/>
  <c r="K582" i="4"/>
  <c r="F583" i="4"/>
  <c r="H583" i="4"/>
  <c r="G583" i="4"/>
  <c r="I583" i="4"/>
  <c r="N581" i="4"/>
  <c r="A7785" i="4"/>
  <c r="D7784" i="4"/>
  <c r="B7784" i="4"/>
  <c r="D584" i="4"/>
  <c r="A585" i="4"/>
  <c r="B584" i="4"/>
  <c r="N7781" i="4"/>
  <c r="G7783" i="4"/>
  <c r="I7783" i="4"/>
  <c r="F7783" i="4"/>
  <c r="H7783" i="4"/>
  <c r="N7782" i="4"/>
  <c r="N582" i="4"/>
  <c r="K7783" i="4" l="1"/>
  <c r="N7783" i="4" s="1"/>
  <c r="G584" i="4"/>
  <c r="I584" i="4"/>
  <c r="F584" i="4"/>
  <c r="H584" i="4"/>
  <c r="G7784" i="4"/>
  <c r="I7784" i="4"/>
  <c r="F7784" i="4"/>
  <c r="H7784" i="4"/>
  <c r="D585" i="4"/>
  <c r="A586" i="4"/>
  <c r="B585" i="4"/>
  <c r="A7786" i="4"/>
  <c r="D7785" i="4"/>
  <c r="B7785" i="4"/>
  <c r="K583" i="4"/>
  <c r="K7784" i="4" l="1"/>
  <c r="N7784" i="4" s="1"/>
  <c r="K584" i="4"/>
  <c r="N584" i="4" s="1"/>
  <c r="G7785" i="4"/>
  <c r="I7785" i="4"/>
  <c r="F7785" i="4"/>
  <c r="H7785" i="4"/>
  <c r="F585" i="4"/>
  <c r="H585" i="4"/>
  <c r="G585" i="4"/>
  <c r="I585" i="4"/>
  <c r="N583" i="4"/>
  <c r="A7787" i="4"/>
  <c r="D7786" i="4"/>
  <c r="B7786" i="4"/>
  <c r="D586" i="4"/>
  <c r="A587" i="4"/>
  <c r="B586" i="4"/>
  <c r="K7785" i="4" l="1"/>
  <c r="N7785" i="4" s="1"/>
  <c r="G586" i="4"/>
  <c r="I586" i="4"/>
  <c r="F586" i="4"/>
  <c r="H586" i="4"/>
  <c r="G7786" i="4"/>
  <c r="I7786" i="4"/>
  <c r="F7786" i="4"/>
  <c r="H7786" i="4"/>
  <c r="A7788" i="4"/>
  <c r="D7787" i="4"/>
  <c r="B7787" i="4"/>
  <c r="D587" i="4"/>
  <c r="A588" i="4"/>
  <c r="B587" i="4"/>
  <c r="K585" i="4"/>
  <c r="D588" i="4" l="1"/>
  <c r="A589" i="4"/>
  <c r="B588" i="4"/>
  <c r="G7787" i="4"/>
  <c r="I7787" i="4"/>
  <c r="F7787" i="4"/>
  <c r="H7787" i="4"/>
  <c r="K7786" i="4"/>
  <c r="K586" i="4"/>
  <c r="N585" i="4"/>
  <c r="F587" i="4"/>
  <c r="H587" i="4"/>
  <c r="G587" i="4"/>
  <c r="I587" i="4"/>
  <c r="A7789" i="4"/>
  <c r="D7788" i="4"/>
  <c r="B7788" i="4"/>
  <c r="G7788" i="4" l="1"/>
  <c r="I7788" i="4"/>
  <c r="F7788" i="4"/>
  <c r="H7788" i="4"/>
  <c r="A7790" i="4"/>
  <c r="D7789" i="4"/>
  <c r="B7789" i="4"/>
  <c r="N7786" i="4"/>
  <c r="K7787" i="4"/>
  <c r="G588" i="4"/>
  <c r="I588" i="4"/>
  <c r="F588" i="4"/>
  <c r="H588" i="4"/>
  <c r="K587" i="4"/>
  <c r="N586" i="4"/>
  <c r="D589" i="4"/>
  <c r="A590" i="4"/>
  <c r="B589" i="4"/>
  <c r="F589" i="4" l="1"/>
  <c r="H589" i="4"/>
  <c r="G589" i="4"/>
  <c r="I589" i="4"/>
  <c r="N587" i="4"/>
  <c r="N7787" i="4"/>
  <c r="G7789" i="4"/>
  <c r="I7789" i="4"/>
  <c r="F7789" i="4"/>
  <c r="H7789" i="4"/>
  <c r="D590" i="4"/>
  <c r="A591" i="4"/>
  <c r="B590" i="4"/>
  <c r="K588" i="4"/>
  <c r="A7791" i="4"/>
  <c r="D7790" i="4"/>
  <c r="B7790" i="4"/>
  <c r="K7788" i="4"/>
  <c r="K7789" i="4" l="1"/>
  <c r="N7789" i="4" s="1"/>
  <c r="G590" i="4"/>
  <c r="I590" i="4"/>
  <c r="F590" i="4"/>
  <c r="H590" i="4"/>
  <c r="N7788" i="4"/>
  <c r="G7790" i="4"/>
  <c r="I7790" i="4"/>
  <c r="F7790" i="4"/>
  <c r="H7790" i="4"/>
  <c r="A7792" i="4"/>
  <c r="D7791" i="4"/>
  <c r="B7791" i="4"/>
  <c r="N588" i="4"/>
  <c r="D591" i="4"/>
  <c r="A592" i="4"/>
  <c r="B591" i="4"/>
  <c r="K589" i="4"/>
  <c r="K590" i="4" l="1"/>
  <c r="K7790" i="4"/>
  <c r="N7790" i="4" s="1"/>
  <c r="N589" i="4"/>
  <c r="D592" i="4"/>
  <c r="A593" i="4"/>
  <c r="B592" i="4"/>
  <c r="A7793" i="4"/>
  <c r="D7792" i="4"/>
  <c r="B7792" i="4"/>
  <c r="F591" i="4"/>
  <c r="H591" i="4"/>
  <c r="G591" i="4"/>
  <c r="I591" i="4"/>
  <c r="G7791" i="4"/>
  <c r="I7791" i="4"/>
  <c r="F7791" i="4"/>
  <c r="H7791" i="4"/>
  <c r="N590" i="4"/>
  <c r="K7791" i="4" l="1"/>
  <c r="A7794" i="4"/>
  <c r="D7793" i="4"/>
  <c r="B7793" i="4"/>
  <c r="G592" i="4"/>
  <c r="I592" i="4"/>
  <c r="F592" i="4"/>
  <c r="H592" i="4"/>
  <c r="K591" i="4"/>
  <c r="G7792" i="4"/>
  <c r="I7792" i="4"/>
  <c r="F7792" i="4"/>
  <c r="H7792" i="4"/>
  <c r="D593" i="4"/>
  <c r="A594" i="4"/>
  <c r="B593" i="4"/>
  <c r="K592" i="4" l="1"/>
  <c r="F593" i="4"/>
  <c r="H593" i="4"/>
  <c r="G593" i="4"/>
  <c r="I593" i="4"/>
  <c r="N591" i="4"/>
  <c r="N592" i="4"/>
  <c r="G7793" i="4"/>
  <c r="I7793" i="4"/>
  <c r="F7793" i="4"/>
  <c r="H7793" i="4"/>
  <c r="N7791" i="4"/>
  <c r="D594" i="4"/>
  <c r="A595" i="4"/>
  <c r="B594" i="4"/>
  <c r="K7792" i="4"/>
  <c r="A7795" i="4"/>
  <c r="D7794" i="4"/>
  <c r="B7794" i="4"/>
  <c r="G7794" i="4" l="1"/>
  <c r="I7794" i="4"/>
  <c r="F7794" i="4"/>
  <c r="H7794" i="4"/>
  <c r="A7796" i="4"/>
  <c r="D7795" i="4"/>
  <c r="B7795" i="4"/>
  <c r="D595" i="4"/>
  <c r="A596" i="4"/>
  <c r="B595" i="4"/>
  <c r="K7793" i="4"/>
  <c r="N7792" i="4"/>
  <c r="G594" i="4"/>
  <c r="I594" i="4"/>
  <c r="F594" i="4"/>
  <c r="H594" i="4"/>
  <c r="K593" i="4"/>
  <c r="K7794" i="4" l="1"/>
  <c r="N7794" i="4" s="1"/>
  <c r="N593" i="4"/>
  <c r="K594" i="4"/>
  <c r="D596" i="4"/>
  <c r="A597" i="4"/>
  <c r="B596" i="4"/>
  <c r="A7797" i="4"/>
  <c r="D7796" i="4"/>
  <c r="B7796" i="4"/>
  <c r="N7793" i="4"/>
  <c r="F595" i="4"/>
  <c r="H595" i="4"/>
  <c r="G595" i="4"/>
  <c r="I595" i="4"/>
  <c r="G7795" i="4"/>
  <c r="I7795" i="4"/>
  <c r="F7795" i="4"/>
  <c r="H7795" i="4"/>
  <c r="K7795" i="4" l="1"/>
  <c r="K595" i="4"/>
  <c r="G7796" i="4"/>
  <c r="I7796" i="4"/>
  <c r="F7796" i="4"/>
  <c r="H7796" i="4"/>
  <c r="G596" i="4"/>
  <c r="I596" i="4"/>
  <c r="F596" i="4"/>
  <c r="H596" i="4"/>
  <c r="N594" i="4"/>
  <c r="N7795" i="4"/>
  <c r="A7798" i="4"/>
  <c r="D7797" i="4"/>
  <c r="B7797" i="4"/>
  <c r="D597" i="4"/>
  <c r="A598" i="4"/>
  <c r="B597" i="4"/>
  <c r="F597" i="4" l="1"/>
  <c r="H597" i="4"/>
  <c r="G597" i="4"/>
  <c r="I597" i="4"/>
  <c r="G7797" i="4"/>
  <c r="I7797" i="4"/>
  <c r="F7797" i="4"/>
  <c r="H7797" i="4"/>
  <c r="K596" i="4"/>
  <c r="K7796" i="4"/>
  <c r="D598" i="4"/>
  <c r="A599" i="4"/>
  <c r="B598" i="4"/>
  <c r="A7799" i="4"/>
  <c r="D7798" i="4"/>
  <c r="B7798" i="4"/>
  <c r="N595" i="4"/>
  <c r="K7797" i="4" l="1"/>
  <c r="G7798" i="4"/>
  <c r="I7798" i="4"/>
  <c r="F7798" i="4"/>
  <c r="H7798" i="4"/>
  <c r="A7800" i="4"/>
  <c r="D7799" i="4"/>
  <c r="B7799" i="4"/>
  <c r="G598" i="4"/>
  <c r="I598" i="4"/>
  <c r="F598" i="4"/>
  <c r="H598" i="4"/>
  <c r="N596" i="4"/>
  <c r="D599" i="4"/>
  <c r="A600" i="4"/>
  <c r="B599" i="4"/>
  <c r="N7796" i="4"/>
  <c r="N7797" i="4"/>
  <c r="K597" i="4"/>
  <c r="K7798" i="4" l="1"/>
  <c r="N597" i="4"/>
  <c r="F599" i="4"/>
  <c r="H599" i="4"/>
  <c r="G599" i="4"/>
  <c r="I599" i="4"/>
  <c r="G7799" i="4"/>
  <c r="I7799" i="4"/>
  <c r="F7799" i="4"/>
  <c r="H7799" i="4"/>
  <c r="N7798" i="4"/>
  <c r="D600" i="4"/>
  <c r="A601" i="4"/>
  <c r="B600" i="4"/>
  <c r="K598" i="4"/>
  <c r="A7801" i="4"/>
  <c r="D7800" i="4"/>
  <c r="B7800" i="4"/>
  <c r="K7799" i="4" l="1"/>
  <c r="N7799" i="4" s="1"/>
  <c r="G7800" i="4"/>
  <c r="I7800" i="4"/>
  <c r="F7800" i="4"/>
  <c r="H7800" i="4"/>
  <c r="D601" i="4"/>
  <c r="A602" i="4"/>
  <c r="B601" i="4"/>
  <c r="A7802" i="4"/>
  <c r="D7801" i="4"/>
  <c r="B7801" i="4"/>
  <c r="N598" i="4"/>
  <c r="G600" i="4"/>
  <c r="I600" i="4"/>
  <c r="F600" i="4"/>
  <c r="H600" i="4"/>
  <c r="K599" i="4"/>
  <c r="K7800" i="4" l="1"/>
  <c r="N7800" i="4" s="1"/>
  <c r="G7801" i="4"/>
  <c r="I7801" i="4"/>
  <c r="F7801" i="4"/>
  <c r="H7801" i="4"/>
  <c r="D602" i="4"/>
  <c r="A603" i="4"/>
  <c r="B602" i="4"/>
  <c r="N599" i="4"/>
  <c r="K600" i="4"/>
  <c r="A7803" i="4"/>
  <c r="D7802" i="4"/>
  <c r="B7802" i="4"/>
  <c r="F601" i="4"/>
  <c r="H601" i="4"/>
  <c r="G601" i="4"/>
  <c r="I601" i="4"/>
  <c r="N600" i="4" l="1"/>
  <c r="D603" i="4"/>
  <c r="A604" i="4"/>
  <c r="B603" i="4"/>
  <c r="K7801" i="4"/>
  <c r="K601" i="4"/>
  <c r="G7802" i="4"/>
  <c r="I7802" i="4"/>
  <c r="F7802" i="4"/>
  <c r="H7802" i="4"/>
  <c r="A7804" i="4"/>
  <c r="D7803" i="4"/>
  <c r="B7803" i="4"/>
  <c r="G602" i="4"/>
  <c r="I602" i="4"/>
  <c r="F602" i="4"/>
  <c r="H602" i="4"/>
  <c r="K602" i="4" l="1"/>
  <c r="A7805" i="4"/>
  <c r="D7804" i="4"/>
  <c r="B7804" i="4"/>
  <c r="D604" i="4"/>
  <c r="A605" i="4"/>
  <c r="B604" i="4"/>
  <c r="G7803" i="4"/>
  <c r="I7803" i="4"/>
  <c r="F7803" i="4"/>
  <c r="H7803" i="4"/>
  <c r="K7802" i="4"/>
  <c r="N601" i="4"/>
  <c r="N7801" i="4"/>
  <c r="F603" i="4"/>
  <c r="H603" i="4"/>
  <c r="G603" i="4"/>
  <c r="I603" i="4"/>
  <c r="N7802" i="4" l="1"/>
  <c r="K7803" i="4"/>
  <c r="G604" i="4"/>
  <c r="I604" i="4"/>
  <c r="F604" i="4"/>
  <c r="H604" i="4"/>
  <c r="G7804" i="4"/>
  <c r="I7804" i="4"/>
  <c r="F7804" i="4"/>
  <c r="H7804" i="4"/>
  <c r="K603" i="4"/>
  <c r="D605" i="4"/>
  <c r="A606" i="4"/>
  <c r="B605" i="4"/>
  <c r="A7806" i="4"/>
  <c r="D7805" i="4"/>
  <c r="B7805" i="4"/>
  <c r="N602" i="4"/>
  <c r="D606" i="4" l="1"/>
  <c r="A607" i="4"/>
  <c r="B606" i="4"/>
  <c r="N7803" i="4"/>
  <c r="G7805" i="4"/>
  <c r="I7805" i="4"/>
  <c r="F7805" i="4"/>
  <c r="H7805" i="4"/>
  <c r="A7807" i="4"/>
  <c r="D7806" i="4"/>
  <c r="B7806" i="4"/>
  <c r="F605" i="4"/>
  <c r="H605" i="4"/>
  <c r="G605" i="4"/>
  <c r="I605" i="4"/>
  <c r="N603" i="4"/>
  <c r="K7804" i="4"/>
  <c r="K604" i="4"/>
  <c r="K7805" i="4" l="1"/>
  <c r="N604" i="4"/>
  <c r="K605" i="4"/>
  <c r="G606" i="4"/>
  <c r="I606" i="4"/>
  <c r="F606" i="4"/>
  <c r="H606" i="4"/>
  <c r="N7804" i="4"/>
  <c r="G7806" i="4"/>
  <c r="I7806" i="4"/>
  <c r="F7806" i="4"/>
  <c r="H7806" i="4"/>
  <c r="A7808" i="4"/>
  <c r="D7807" i="4"/>
  <c r="B7807" i="4"/>
  <c r="N7805" i="4"/>
  <c r="D607" i="4"/>
  <c r="A608" i="4"/>
  <c r="B607" i="4"/>
  <c r="K7806" i="4" l="1"/>
  <c r="K606" i="4"/>
  <c r="F607" i="4"/>
  <c r="H607" i="4"/>
  <c r="G607" i="4"/>
  <c r="I607" i="4"/>
  <c r="D608" i="4"/>
  <c r="A609" i="4"/>
  <c r="B608" i="4"/>
  <c r="A7809" i="4"/>
  <c r="D7808" i="4"/>
  <c r="B7808" i="4"/>
  <c r="G7807" i="4"/>
  <c r="I7807" i="4"/>
  <c r="F7807" i="4"/>
  <c r="H7807" i="4"/>
  <c r="N7806" i="4"/>
  <c r="N606" i="4"/>
  <c r="N605" i="4"/>
  <c r="K7807" i="4" l="1"/>
  <c r="N7807" i="4" s="1"/>
  <c r="G7808" i="4"/>
  <c r="I7808" i="4"/>
  <c r="F7808" i="4"/>
  <c r="H7808" i="4"/>
  <c r="G608" i="4"/>
  <c r="I608" i="4"/>
  <c r="F608" i="4"/>
  <c r="H608" i="4"/>
  <c r="A7810" i="4"/>
  <c r="D7809" i="4"/>
  <c r="B7809" i="4"/>
  <c r="D609" i="4"/>
  <c r="A610" i="4"/>
  <c r="B609" i="4"/>
  <c r="K607" i="4"/>
  <c r="K608" i="4" l="1"/>
  <c r="K7808" i="4"/>
  <c r="N7808" i="4" s="1"/>
  <c r="N607" i="4"/>
  <c r="F609" i="4"/>
  <c r="H609" i="4"/>
  <c r="G609" i="4"/>
  <c r="I609" i="4"/>
  <c r="G7809" i="4"/>
  <c r="I7809" i="4"/>
  <c r="F7809" i="4"/>
  <c r="H7809" i="4"/>
  <c r="D610" i="4"/>
  <c r="A611" i="4"/>
  <c r="B610" i="4"/>
  <c r="A7811" i="4"/>
  <c r="D7810" i="4"/>
  <c r="B7810" i="4"/>
  <c r="N608" i="4"/>
  <c r="K7809" i="4" l="1"/>
  <c r="G610" i="4"/>
  <c r="I610" i="4"/>
  <c r="F610" i="4"/>
  <c r="H610" i="4"/>
  <c r="G7810" i="4"/>
  <c r="I7810" i="4"/>
  <c r="F7810" i="4"/>
  <c r="H7810" i="4"/>
  <c r="A7812" i="4"/>
  <c r="D7811" i="4"/>
  <c r="B7811" i="4"/>
  <c r="D611" i="4"/>
  <c r="A612" i="4"/>
  <c r="B611" i="4"/>
  <c r="N7809" i="4"/>
  <c r="K609" i="4"/>
  <c r="K7810" i="4" l="1"/>
  <c r="N7810" i="4" s="1"/>
  <c r="N609" i="4"/>
  <c r="D612" i="4"/>
  <c r="A613" i="4"/>
  <c r="B612" i="4"/>
  <c r="A7813" i="4"/>
  <c r="D7812" i="4"/>
  <c r="B7812" i="4"/>
  <c r="K610" i="4"/>
  <c r="F611" i="4"/>
  <c r="H611" i="4"/>
  <c r="G611" i="4"/>
  <c r="I611" i="4"/>
  <c r="G7811" i="4"/>
  <c r="I7811" i="4"/>
  <c r="F7811" i="4"/>
  <c r="H7811" i="4"/>
  <c r="K7811" i="4" l="1"/>
  <c r="N7811" i="4"/>
  <c r="K611" i="4"/>
  <c r="N610" i="4"/>
  <c r="G7812" i="4"/>
  <c r="I7812" i="4"/>
  <c r="F7812" i="4"/>
  <c r="H7812" i="4"/>
  <c r="D613" i="4"/>
  <c r="A614" i="4"/>
  <c r="B613" i="4"/>
  <c r="A7814" i="4"/>
  <c r="D7813" i="4"/>
  <c r="B7813" i="4"/>
  <c r="G612" i="4"/>
  <c r="I612" i="4"/>
  <c r="F612" i="4"/>
  <c r="H612" i="4"/>
  <c r="G7813" i="4" l="1"/>
  <c r="I7813" i="4"/>
  <c r="F7813" i="4"/>
  <c r="H7813" i="4"/>
  <c r="F613" i="4"/>
  <c r="H613" i="4"/>
  <c r="G613" i="4"/>
  <c r="I613" i="4"/>
  <c r="K612" i="4"/>
  <c r="A7815" i="4"/>
  <c r="D7814" i="4"/>
  <c r="B7814" i="4"/>
  <c r="D614" i="4"/>
  <c r="A615" i="4"/>
  <c r="B614" i="4"/>
  <c r="K7812" i="4"/>
  <c r="N611" i="4"/>
  <c r="N7812" i="4" l="1"/>
  <c r="G7814" i="4"/>
  <c r="I7814" i="4"/>
  <c r="F7814" i="4"/>
  <c r="H7814" i="4"/>
  <c r="A7816" i="4"/>
  <c r="D7815" i="4"/>
  <c r="B7815" i="4"/>
  <c r="K7813" i="4"/>
  <c r="D615" i="4"/>
  <c r="A616" i="4"/>
  <c r="B615" i="4"/>
  <c r="G614" i="4"/>
  <c r="I614" i="4"/>
  <c r="F614" i="4"/>
  <c r="H614" i="4"/>
  <c r="N612" i="4"/>
  <c r="K613" i="4"/>
  <c r="D616" i="4" l="1"/>
  <c r="A617" i="4"/>
  <c r="B616" i="4"/>
  <c r="N7813" i="4"/>
  <c r="G7815" i="4"/>
  <c r="I7815" i="4"/>
  <c r="F7815" i="4"/>
  <c r="H7815" i="4"/>
  <c r="K7814" i="4"/>
  <c r="N613" i="4"/>
  <c r="K614" i="4"/>
  <c r="F615" i="4"/>
  <c r="H615" i="4"/>
  <c r="G615" i="4"/>
  <c r="I615" i="4"/>
  <c r="A7817" i="4"/>
  <c r="D7816" i="4"/>
  <c r="B7816" i="4"/>
  <c r="K7815" i="4" l="1"/>
  <c r="N7815" i="4" s="1"/>
  <c r="G7816" i="4"/>
  <c r="I7816" i="4"/>
  <c r="F7816" i="4"/>
  <c r="H7816" i="4"/>
  <c r="N614" i="4"/>
  <c r="N7814" i="4"/>
  <c r="D617" i="4"/>
  <c r="A618" i="4"/>
  <c r="B617" i="4"/>
  <c r="A7818" i="4"/>
  <c r="D7817" i="4"/>
  <c r="B7817" i="4"/>
  <c r="K615" i="4"/>
  <c r="G616" i="4"/>
  <c r="I616" i="4"/>
  <c r="F616" i="4"/>
  <c r="H616" i="4"/>
  <c r="K616" i="4" l="1"/>
  <c r="K7816" i="4"/>
  <c r="N615" i="4"/>
  <c r="G7817" i="4"/>
  <c r="I7817" i="4"/>
  <c r="F7817" i="4"/>
  <c r="H7817" i="4"/>
  <c r="D618" i="4"/>
  <c r="A619" i="4"/>
  <c r="B618" i="4"/>
  <c r="N616" i="4"/>
  <c r="A7819" i="4"/>
  <c r="D7818" i="4"/>
  <c r="B7818" i="4"/>
  <c r="F617" i="4"/>
  <c r="H617" i="4"/>
  <c r="G617" i="4"/>
  <c r="I617" i="4"/>
  <c r="N7816" i="4"/>
  <c r="K7817" i="4" l="1"/>
  <c r="N7817" i="4" s="1"/>
  <c r="G618" i="4"/>
  <c r="I618" i="4"/>
  <c r="F618" i="4"/>
  <c r="H618" i="4"/>
  <c r="K617" i="4"/>
  <c r="G7818" i="4"/>
  <c r="I7818" i="4"/>
  <c r="F7818" i="4"/>
  <c r="H7818" i="4"/>
  <c r="A7820" i="4"/>
  <c r="D7819" i="4"/>
  <c r="B7819" i="4"/>
  <c r="D619" i="4"/>
  <c r="A620" i="4"/>
  <c r="B619" i="4"/>
  <c r="K618" i="4" l="1"/>
  <c r="N618" i="4" s="1"/>
  <c r="D620" i="4"/>
  <c r="A621" i="4"/>
  <c r="B620" i="4"/>
  <c r="A7821" i="4"/>
  <c r="D7820" i="4"/>
  <c r="B7820" i="4"/>
  <c r="N617" i="4"/>
  <c r="F619" i="4"/>
  <c r="H619" i="4"/>
  <c r="G619" i="4"/>
  <c r="I619" i="4"/>
  <c r="G7819" i="4"/>
  <c r="I7819" i="4"/>
  <c r="F7819" i="4"/>
  <c r="H7819" i="4"/>
  <c r="K7818" i="4"/>
  <c r="K7819" i="4" l="1"/>
  <c r="N7819" i="4" s="1"/>
  <c r="N7818" i="4"/>
  <c r="K619" i="4"/>
  <c r="G7820" i="4"/>
  <c r="I7820" i="4"/>
  <c r="F7820" i="4"/>
  <c r="H7820" i="4"/>
  <c r="G620" i="4"/>
  <c r="I620" i="4"/>
  <c r="F620" i="4"/>
  <c r="H620" i="4"/>
  <c r="A7822" i="4"/>
  <c r="D7821" i="4"/>
  <c r="B7821" i="4"/>
  <c r="D621" i="4"/>
  <c r="A622" i="4"/>
  <c r="B621" i="4"/>
  <c r="K620" i="4" l="1"/>
  <c r="K7820" i="4"/>
  <c r="N7820" i="4" s="1"/>
  <c r="A7823" i="4"/>
  <c r="D7822" i="4"/>
  <c r="B7822" i="4"/>
  <c r="N620" i="4"/>
  <c r="N619" i="4"/>
  <c r="D622" i="4"/>
  <c r="A623" i="4"/>
  <c r="B622" i="4"/>
  <c r="F621" i="4"/>
  <c r="H621" i="4"/>
  <c r="G621" i="4"/>
  <c r="I621" i="4"/>
  <c r="G7821" i="4"/>
  <c r="I7821" i="4"/>
  <c r="F7821" i="4"/>
  <c r="H7821" i="4"/>
  <c r="K7821" i="4" l="1"/>
  <c r="K621" i="4"/>
  <c r="G622" i="4"/>
  <c r="I622" i="4"/>
  <c r="F622" i="4"/>
  <c r="H622" i="4"/>
  <c r="D623" i="4"/>
  <c r="A624" i="4"/>
  <c r="B623" i="4"/>
  <c r="G7822" i="4"/>
  <c r="I7822" i="4"/>
  <c r="F7822" i="4"/>
  <c r="H7822" i="4"/>
  <c r="A7824" i="4"/>
  <c r="D7823" i="4"/>
  <c r="B7823" i="4"/>
  <c r="A7825" i="4" l="1"/>
  <c r="D7824" i="4"/>
  <c r="B7824" i="4"/>
  <c r="D624" i="4"/>
  <c r="A625" i="4"/>
  <c r="B624" i="4"/>
  <c r="N621" i="4"/>
  <c r="G7823" i="4"/>
  <c r="I7823" i="4"/>
  <c r="F7823" i="4"/>
  <c r="H7823" i="4"/>
  <c r="K7822" i="4"/>
  <c r="F623" i="4"/>
  <c r="H623" i="4"/>
  <c r="G623" i="4"/>
  <c r="I623" i="4"/>
  <c r="K622" i="4"/>
  <c r="N7821" i="4"/>
  <c r="K7823" i="4" l="1"/>
  <c r="N622" i="4"/>
  <c r="D625" i="4"/>
  <c r="A626" i="4"/>
  <c r="B625" i="4"/>
  <c r="A7826" i="4"/>
  <c r="D7825" i="4"/>
  <c r="B7825" i="4"/>
  <c r="K623" i="4"/>
  <c r="N7822" i="4"/>
  <c r="N7823" i="4"/>
  <c r="G624" i="4"/>
  <c r="I624" i="4"/>
  <c r="F624" i="4"/>
  <c r="H624" i="4"/>
  <c r="G7824" i="4"/>
  <c r="I7824" i="4"/>
  <c r="F7824" i="4"/>
  <c r="H7824" i="4"/>
  <c r="K7824" i="4" l="1"/>
  <c r="N7824" i="4" s="1"/>
  <c r="K624" i="4"/>
  <c r="N623" i="4"/>
  <c r="A7827" i="4"/>
  <c r="D7826" i="4"/>
  <c r="B7826" i="4"/>
  <c r="D626" i="4"/>
  <c r="A627" i="4"/>
  <c r="B626" i="4"/>
  <c r="G7825" i="4"/>
  <c r="I7825" i="4"/>
  <c r="F7825" i="4"/>
  <c r="H7825" i="4"/>
  <c r="F625" i="4"/>
  <c r="H625" i="4"/>
  <c r="G625" i="4"/>
  <c r="I625" i="4"/>
  <c r="D627" i="4" l="1"/>
  <c r="A628" i="4"/>
  <c r="B627" i="4"/>
  <c r="K625" i="4"/>
  <c r="K7825" i="4"/>
  <c r="G626" i="4"/>
  <c r="I626" i="4"/>
  <c r="F626" i="4"/>
  <c r="H626" i="4"/>
  <c r="G7826" i="4"/>
  <c r="I7826" i="4"/>
  <c r="F7826" i="4"/>
  <c r="H7826" i="4"/>
  <c r="A7828" i="4"/>
  <c r="D7827" i="4"/>
  <c r="B7827" i="4"/>
  <c r="N624" i="4"/>
  <c r="G7827" i="4" l="1"/>
  <c r="I7827" i="4"/>
  <c r="F7827" i="4"/>
  <c r="H7827" i="4"/>
  <c r="K7826" i="4"/>
  <c r="K626" i="4"/>
  <c r="N7825" i="4"/>
  <c r="F627" i="4"/>
  <c r="H627" i="4"/>
  <c r="G627" i="4"/>
  <c r="I627" i="4"/>
  <c r="A7829" i="4"/>
  <c r="D7828" i="4"/>
  <c r="B7828" i="4"/>
  <c r="N625" i="4"/>
  <c r="D628" i="4"/>
  <c r="A629" i="4"/>
  <c r="B628" i="4"/>
  <c r="G628" i="4" l="1"/>
  <c r="I628" i="4"/>
  <c r="F628" i="4"/>
  <c r="H628" i="4"/>
  <c r="A7830" i="4"/>
  <c r="D7829" i="4"/>
  <c r="B7829" i="4"/>
  <c r="N626" i="4"/>
  <c r="D629" i="4"/>
  <c r="A630" i="4"/>
  <c r="B629" i="4"/>
  <c r="G7828" i="4"/>
  <c r="I7828" i="4"/>
  <c r="F7828" i="4"/>
  <c r="H7828" i="4"/>
  <c r="K627" i="4"/>
  <c r="N7826" i="4"/>
  <c r="K7827" i="4"/>
  <c r="K7828" i="4" l="1"/>
  <c r="N7828" i="4" s="1"/>
  <c r="N7827" i="4"/>
  <c r="F629" i="4"/>
  <c r="H629" i="4"/>
  <c r="G629" i="4"/>
  <c r="I629" i="4"/>
  <c r="A7831" i="4"/>
  <c r="D7830" i="4"/>
  <c r="B7830" i="4"/>
  <c r="K628" i="4"/>
  <c r="N627" i="4"/>
  <c r="D630" i="4"/>
  <c r="A631" i="4"/>
  <c r="B630" i="4"/>
  <c r="G7829" i="4"/>
  <c r="I7829" i="4"/>
  <c r="F7829" i="4"/>
  <c r="H7829" i="4"/>
  <c r="K7829" i="4" l="1"/>
  <c r="N7829" i="4" s="1"/>
  <c r="G630" i="4"/>
  <c r="I630" i="4"/>
  <c r="F630" i="4"/>
  <c r="H630" i="4"/>
  <c r="K629" i="4"/>
  <c r="D631" i="4"/>
  <c r="A632" i="4"/>
  <c r="B631" i="4"/>
  <c r="N628" i="4"/>
  <c r="G7830" i="4"/>
  <c r="I7830" i="4"/>
  <c r="F7830" i="4"/>
  <c r="H7830" i="4"/>
  <c r="A7832" i="4"/>
  <c r="D7831" i="4"/>
  <c r="B7831" i="4"/>
  <c r="K630" i="4" l="1"/>
  <c r="G7831" i="4"/>
  <c r="I7831" i="4"/>
  <c r="F7831" i="4"/>
  <c r="H7831" i="4"/>
  <c r="K7830" i="4"/>
  <c r="F631" i="4"/>
  <c r="H631" i="4"/>
  <c r="G631" i="4"/>
  <c r="I631" i="4"/>
  <c r="N629" i="4"/>
  <c r="A7833" i="4"/>
  <c r="D7832" i="4"/>
  <c r="B7832" i="4"/>
  <c r="D632" i="4"/>
  <c r="A633" i="4"/>
  <c r="B632" i="4"/>
  <c r="N630" i="4"/>
  <c r="G632" i="4" l="1"/>
  <c r="I632" i="4"/>
  <c r="F632" i="4"/>
  <c r="H632" i="4"/>
  <c r="G7832" i="4"/>
  <c r="I7832" i="4"/>
  <c r="F7832" i="4"/>
  <c r="H7832" i="4"/>
  <c r="D633" i="4"/>
  <c r="A634" i="4"/>
  <c r="B633" i="4"/>
  <c r="A7834" i="4"/>
  <c r="D7833" i="4"/>
  <c r="B7833" i="4"/>
  <c r="K631" i="4"/>
  <c r="N7830" i="4"/>
  <c r="K7831" i="4"/>
  <c r="N7831" i="4" l="1"/>
  <c r="A7835" i="4"/>
  <c r="D7834" i="4"/>
  <c r="B7834" i="4"/>
  <c r="D634" i="4"/>
  <c r="A635" i="4"/>
  <c r="B634" i="4"/>
  <c r="K7832" i="4"/>
  <c r="K632" i="4"/>
  <c r="N631" i="4"/>
  <c r="G7833" i="4"/>
  <c r="I7833" i="4"/>
  <c r="F7833" i="4"/>
  <c r="H7833" i="4"/>
  <c r="F633" i="4"/>
  <c r="H633" i="4"/>
  <c r="G633" i="4"/>
  <c r="I633" i="4"/>
  <c r="K7833" i="4" l="1"/>
  <c r="N7833" i="4" s="1"/>
  <c r="K633" i="4"/>
  <c r="N7832" i="4"/>
  <c r="D635" i="4"/>
  <c r="A636" i="4"/>
  <c r="B635" i="4"/>
  <c r="N632" i="4"/>
  <c r="G634" i="4"/>
  <c r="I634" i="4"/>
  <c r="F634" i="4"/>
  <c r="H634" i="4"/>
  <c r="G7834" i="4"/>
  <c r="I7834" i="4"/>
  <c r="F7834" i="4"/>
  <c r="H7834" i="4"/>
  <c r="A7836" i="4"/>
  <c r="D7835" i="4"/>
  <c r="B7835" i="4"/>
  <c r="K7834" i="4" l="1"/>
  <c r="K634" i="4"/>
  <c r="N634" i="4" s="1"/>
  <c r="N7834" i="4"/>
  <c r="D636" i="4"/>
  <c r="A637" i="4"/>
  <c r="B636" i="4"/>
  <c r="G7835" i="4"/>
  <c r="I7835" i="4"/>
  <c r="F7835" i="4"/>
  <c r="H7835" i="4"/>
  <c r="A7837" i="4"/>
  <c r="D7836" i="4"/>
  <c r="B7836" i="4"/>
  <c r="F635" i="4"/>
  <c r="H635" i="4"/>
  <c r="G635" i="4"/>
  <c r="I635" i="4"/>
  <c r="N633" i="4"/>
  <c r="K635" i="4" l="1"/>
  <c r="A7838" i="4"/>
  <c r="D7837" i="4"/>
  <c r="B7837" i="4"/>
  <c r="D637" i="4"/>
  <c r="A638" i="4"/>
  <c r="B637" i="4"/>
  <c r="G7836" i="4"/>
  <c r="I7836" i="4"/>
  <c r="F7836" i="4"/>
  <c r="H7836" i="4"/>
  <c r="K7835" i="4"/>
  <c r="G636" i="4"/>
  <c r="I636" i="4"/>
  <c r="F636" i="4"/>
  <c r="H636" i="4"/>
  <c r="K7836" i="4" l="1"/>
  <c r="N7836" i="4" s="1"/>
  <c r="N7835" i="4"/>
  <c r="F637" i="4"/>
  <c r="H637" i="4"/>
  <c r="G637" i="4"/>
  <c r="I637" i="4"/>
  <c r="G7837" i="4"/>
  <c r="I7837" i="4"/>
  <c r="F7837" i="4"/>
  <c r="H7837" i="4"/>
  <c r="K636" i="4"/>
  <c r="D638" i="4"/>
  <c r="A639" i="4"/>
  <c r="B638" i="4"/>
  <c r="A7839" i="4"/>
  <c r="D7838" i="4"/>
  <c r="B7838" i="4"/>
  <c r="N635" i="4"/>
  <c r="G7838" i="4" l="1"/>
  <c r="I7838" i="4"/>
  <c r="F7838" i="4"/>
  <c r="H7838" i="4"/>
  <c r="A7840" i="4"/>
  <c r="D7839" i="4"/>
  <c r="B7839" i="4"/>
  <c r="G638" i="4"/>
  <c r="I638" i="4"/>
  <c r="F638" i="4"/>
  <c r="H638" i="4"/>
  <c r="K7837" i="4"/>
  <c r="K637" i="4"/>
  <c r="D639" i="4"/>
  <c r="A640" i="4"/>
  <c r="B639" i="4"/>
  <c r="N636" i="4"/>
  <c r="D640" i="4" l="1"/>
  <c r="A641" i="4"/>
  <c r="B640" i="4"/>
  <c r="N7837" i="4"/>
  <c r="K638" i="4"/>
  <c r="A7841" i="4"/>
  <c r="D7840" i="4"/>
  <c r="B7840" i="4"/>
  <c r="F639" i="4"/>
  <c r="H639" i="4"/>
  <c r="G639" i="4"/>
  <c r="I639" i="4"/>
  <c r="N637" i="4"/>
  <c r="G7839" i="4"/>
  <c r="I7839" i="4"/>
  <c r="F7839" i="4"/>
  <c r="H7839" i="4"/>
  <c r="K7838" i="4"/>
  <c r="N7838" i="4" l="1"/>
  <c r="K7839" i="4"/>
  <c r="A7842" i="4"/>
  <c r="D7841" i="4"/>
  <c r="B7841" i="4"/>
  <c r="N638" i="4"/>
  <c r="G640" i="4"/>
  <c r="I640" i="4"/>
  <c r="F640" i="4"/>
  <c r="H640" i="4"/>
  <c r="K639" i="4"/>
  <c r="G7840" i="4"/>
  <c r="I7840" i="4"/>
  <c r="F7840" i="4"/>
  <c r="H7840" i="4"/>
  <c r="D641" i="4"/>
  <c r="A642" i="4"/>
  <c r="B641" i="4"/>
  <c r="K7840" i="4" l="1"/>
  <c r="N7840" i="4" s="1"/>
  <c r="D642" i="4"/>
  <c r="A643" i="4"/>
  <c r="B642" i="4"/>
  <c r="K640" i="4"/>
  <c r="A7843" i="4"/>
  <c r="D7842" i="4"/>
  <c r="B7842" i="4"/>
  <c r="F641" i="4"/>
  <c r="H641" i="4"/>
  <c r="G641" i="4"/>
  <c r="I641" i="4"/>
  <c r="N639" i="4"/>
  <c r="G7841" i="4"/>
  <c r="I7841" i="4"/>
  <c r="F7841" i="4"/>
  <c r="H7841" i="4"/>
  <c r="N7839" i="4"/>
  <c r="K7841" i="4" l="1"/>
  <c r="K641" i="4"/>
  <c r="G7842" i="4"/>
  <c r="I7842" i="4"/>
  <c r="F7842" i="4"/>
  <c r="H7842" i="4"/>
  <c r="A7844" i="4"/>
  <c r="D7843" i="4"/>
  <c r="B7843" i="4"/>
  <c r="G642" i="4"/>
  <c r="I642" i="4"/>
  <c r="F642" i="4"/>
  <c r="H642" i="4"/>
  <c r="N640" i="4"/>
  <c r="D643" i="4"/>
  <c r="A644" i="4"/>
  <c r="B643" i="4"/>
  <c r="K7842" i="4" l="1"/>
  <c r="N7842" i="4" s="1"/>
  <c r="G7843" i="4"/>
  <c r="I7843" i="4"/>
  <c r="F7843" i="4"/>
  <c r="H7843" i="4"/>
  <c r="F643" i="4"/>
  <c r="H643" i="4"/>
  <c r="G643" i="4"/>
  <c r="I643" i="4"/>
  <c r="D644" i="4"/>
  <c r="A645" i="4"/>
  <c r="B644" i="4"/>
  <c r="K642" i="4"/>
  <c r="A7845" i="4"/>
  <c r="D7844" i="4"/>
  <c r="B7844" i="4"/>
  <c r="N641" i="4"/>
  <c r="N7841" i="4"/>
  <c r="K7843" i="4" l="1"/>
  <c r="N7843" i="4" s="1"/>
  <c r="A7846" i="4"/>
  <c r="D7845" i="4"/>
  <c r="B7845" i="4"/>
  <c r="D645" i="4"/>
  <c r="A646" i="4"/>
  <c r="B645" i="4"/>
  <c r="K643" i="4"/>
  <c r="G7844" i="4"/>
  <c r="I7844" i="4"/>
  <c r="F7844" i="4"/>
  <c r="H7844" i="4"/>
  <c r="N642" i="4"/>
  <c r="G644" i="4"/>
  <c r="I644" i="4"/>
  <c r="F644" i="4"/>
  <c r="H644" i="4"/>
  <c r="K644" i="4" l="1"/>
  <c r="K7844" i="4"/>
  <c r="N643" i="4"/>
  <c r="F645" i="4"/>
  <c r="H645" i="4"/>
  <c r="G645" i="4"/>
  <c r="I645" i="4"/>
  <c r="A7847" i="4"/>
  <c r="D7846" i="4"/>
  <c r="B7846" i="4"/>
  <c r="D646" i="4"/>
  <c r="A647" i="4"/>
  <c r="B646" i="4"/>
  <c r="G7845" i="4"/>
  <c r="I7845" i="4"/>
  <c r="F7845" i="4"/>
  <c r="H7845" i="4"/>
  <c r="K7845" i="4" l="1"/>
  <c r="N7845" i="4" s="1"/>
  <c r="G646" i="4"/>
  <c r="I646" i="4"/>
  <c r="F646" i="4"/>
  <c r="H646" i="4"/>
  <c r="G7846" i="4"/>
  <c r="I7846" i="4"/>
  <c r="F7846" i="4"/>
  <c r="H7846" i="4"/>
  <c r="A7848" i="4"/>
  <c r="D7847" i="4"/>
  <c r="B7847" i="4"/>
  <c r="N7844" i="4"/>
  <c r="D647" i="4"/>
  <c r="A648" i="4"/>
  <c r="B647" i="4"/>
  <c r="K645" i="4"/>
  <c r="N644" i="4"/>
  <c r="N645" i="4" l="1"/>
  <c r="D648" i="4"/>
  <c r="A649" i="4"/>
  <c r="B648" i="4"/>
  <c r="A7849" i="4"/>
  <c r="D7848" i="4"/>
  <c r="B7848" i="4"/>
  <c r="F647" i="4"/>
  <c r="H647" i="4"/>
  <c r="G647" i="4"/>
  <c r="I647" i="4"/>
  <c r="G7847" i="4"/>
  <c r="I7847" i="4"/>
  <c r="F7847" i="4"/>
  <c r="H7847" i="4"/>
  <c r="K7846" i="4"/>
  <c r="K646" i="4"/>
  <c r="N646" i="4" l="1"/>
  <c r="K647" i="4"/>
  <c r="G7848" i="4"/>
  <c r="I7848" i="4"/>
  <c r="F7848" i="4"/>
  <c r="H7848" i="4"/>
  <c r="G648" i="4"/>
  <c r="I648" i="4"/>
  <c r="F648" i="4"/>
  <c r="H648" i="4"/>
  <c r="N7846" i="4"/>
  <c r="K7847" i="4"/>
  <c r="A7850" i="4"/>
  <c r="D7849" i="4"/>
  <c r="B7849" i="4"/>
  <c r="D649" i="4"/>
  <c r="A650" i="4"/>
  <c r="B649" i="4"/>
  <c r="D650" i="4" l="1"/>
  <c r="A651" i="4"/>
  <c r="B650" i="4"/>
  <c r="G7849" i="4"/>
  <c r="I7849" i="4"/>
  <c r="F7849" i="4"/>
  <c r="H7849" i="4"/>
  <c r="N647" i="4"/>
  <c r="F649" i="4"/>
  <c r="H649" i="4"/>
  <c r="G649" i="4"/>
  <c r="I649" i="4"/>
  <c r="A7851" i="4"/>
  <c r="D7850" i="4"/>
  <c r="B7850" i="4"/>
  <c r="N7847" i="4"/>
  <c r="K648" i="4"/>
  <c r="K7848" i="4"/>
  <c r="N648" i="4" l="1"/>
  <c r="G7850" i="4"/>
  <c r="I7850" i="4"/>
  <c r="F7850" i="4"/>
  <c r="H7850" i="4"/>
  <c r="A7852" i="4"/>
  <c r="D7851" i="4"/>
  <c r="B7851" i="4"/>
  <c r="K7849" i="4"/>
  <c r="G650" i="4"/>
  <c r="I650" i="4"/>
  <c r="F650" i="4"/>
  <c r="H650" i="4"/>
  <c r="N7848" i="4"/>
  <c r="K649" i="4"/>
  <c r="D651" i="4"/>
  <c r="A652" i="4"/>
  <c r="B651" i="4"/>
  <c r="K7850" i="4" l="1"/>
  <c r="D652" i="4"/>
  <c r="A653" i="4"/>
  <c r="B652" i="4"/>
  <c r="N649" i="4"/>
  <c r="K650" i="4"/>
  <c r="A7853" i="4"/>
  <c r="D7852" i="4"/>
  <c r="B7852" i="4"/>
  <c r="F651" i="4"/>
  <c r="H651" i="4"/>
  <c r="G651" i="4"/>
  <c r="I651" i="4"/>
  <c r="N7849" i="4"/>
  <c r="G7851" i="4"/>
  <c r="I7851" i="4"/>
  <c r="F7851" i="4"/>
  <c r="H7851" i="4"/>
  <c r="N7850" i="4"/>
  <c r="K7851" i="4" l="1"/>
  <c r="N7851" i="4" s="1"/>
  <c r="G7852" i="4"/>
  <c r="I7852" i="4"/>
  <c r="F7852" i="4"/>
  <c r="H7852" i="4"/>
  <c r="N650" i="4"/>
  <c r="G652" i="4"/>
  <c r="I652" i="4"/>
  <c r="F652" i="4"/>
  <c r="H652" i="4"/>
  <c r="K651" i="4"/>
  <c r="A7854" i="4"/>
  <c r="D7853" i="4"/>
  <c r="B7853" i="4"/>
  <c r="D653" i="4"/>
  <c r="A654" i="4"/>
  <c r="B653" i="4"/>
  <c r="F653" i="4" l="1"/>
  <c r="H653" i="4"/>
  <c r="G653" i="4"/>
  <c r="I653" i="4"/>
  <c r="G7853" i="4"/>
  <c r="I7853" i="4"/>
  <c r="F7853" i="4"/>
  <c r="H7853" i="4"/>
  <c r="K7852" i="4"/>
  <c r="D654" i="4"/>
  <c r="A655" i="4"/>
  <c r="B654" i="4"/>
  <c r="A7855" i="4"/>
  <c r="D7854" i="4"/>
  <c r="B7854" i="4"/>
  <c r="N651" i="4"/>
  <c r="K652" i="4"/>
  <c r="G7854" i="4" l="1"/>
  <c r="I7854" i="4"/>
  <c r="F7854" i="4"/>
  <c r="H7854" i="4"/>
  <c r="A7856" i="4"/>
  <c r="D7855" i="4"/>
  <c r="B7855" i="4"/>
  <c r="D655" i="4"/>
  <c r="A656" i="4"/>
  <c r="B655" i="4"/>
  <c r="N7852" i="4"/>
  <c r="K7853" i="4"/>
  <c r="N652" i="4"/>
  <c r="G654" i="4"/>
  <c r="I654" i="4"/>
  <c r="F654" i="4"/>
  <c r="H654" i="4"/>
  <c r="K653" i="4"/>
  <c r="K7854" i="4" l="1"/>
  <c r="N7853" i="4"/>
  <c r="F655" i="4"/>
  <c r="H655" i="4"/>
  <c r="G655" i="4"/>
  <c r="I655" i="4"/>
  <c r="G7855" i="4"/>
  <c r="I7855" i="4"/>
  <c r="F7855" i="4"/>
  <c r="H7855" i="4"/>
  <c r="N7854" i="4"/>
  <c r="N653" i="4"/>
  <c r="K654" i="4"/>
  <c r="D656" i="4"/>
  <c r="A657" i="4"/>
  <c r="B656" i="4"/>
  <c r="A7857" i="4"/>
  <c r="D7856" i="4"/>
  <c r="B7856" i="4"/>
  <c r="G7856" i="4" l="1"/>
  <c r="I7856" i="4"/>
  <c r="F7856" i="4"/>
  <c r="H7856" i="4"/>
  <c r="G656" i="4"/>
  <c r="I656" i="4"/>
  <c r="F656" i="4"/>
  <c r="H656" i="4"/>
  <c r="K7855" i="4"/>
  <c r="K655" i="4"/>
  <c r="A7858" i="4"/>
  <c r="D7857" i="4"/>
  <c r="B7857" i="4"/>
  <c r="D657" i="4"/>
  <c r="A658" i="4"/>
  <c r="B657" i="4"/>
  <c r="N654" i="4"/>
  <c r="K656" i="4" l="1"/>
  <c r="K7856" i="4"/>
  <c r="D658" i="4"/>
  <c r="A659" i="4"/>
  <c r="B658" i="4"/>
  <c r="A7859" i="4"/>
  <c r="D7858" i="4"/>
  <c r="B7858" i="4"/>
  <c r="N655" i="4"/>
  <c r="F657" i="4"/>
  <c r="H657" i="4"/>
  <c r="G657" i="4"/>
  <c r="I657" i="4"/>
  <c r="G7857" i="4"/>
  <c r="I7857" i="4"/>
  <c r="F7857" i="4"/>
  <c r="H7857" i="4"/>
  <c r="N7855" i="4"/>
  <c r="N656" i="4"/>
  <c r="N7856" i="4"/>
  <c r="K7857" i="4" l="1"/>
  <c r="K657" i="4"/>
  <c r="G7858" i="4"/>
  <c r="I7858" i="4"/>
  <c r="F7858" i="4"/>
  <c r="H7858" i="4"/>
  <c r="A7860" i="4"/>
  <c r="D7859" i="4"/>
  <c r="B7859" i="4"/>
  <c r="G658" i="4"/>
  <c r="I658" i="4"/>
  <c r="F658" i="4"/>
  <c r="H658" i="4"/>
  <c r="D659" i="4"/>
  <c r="A660" i="4"/>
  <c r="B659" i="4"/>
  <c r="K7858" i="4" l="1"/>
  <c r="D660" i="4"/>
  <c r="A661" i="4"/>
  <c r="B660" i="4"/>
  <c r="G7859" i="4"/>
  <c r="I7859" i="4"/>
  <c r="F7859" i="4"/>
  <c r="H7859" i="4"/>
  <c r="N7858" i="4"/>
  <c r="N657" i="4"/>
  <c r="F659" i="4"/>
  <c r="H659" i="4"/>
  <c r="G659" i="4"/>
  <c r="I659" i="4"/>
  <c r="K658" i="4"/>
  <c r="A7861" i="4"/>
  <c r="D7860" i="4"/>
  <c r="B7860" i="4"/>
  <c r="N7857" i="4"/>
  <c r="K7859" i="4" l="1"/>
  <c r="N7859" i="4" s="1"/>
  <c r="G7860" i="4"/>
  <c r="I7860" i="4"/>
  <c r="F7860" i="4"/>
  <c r="H7860" i="4"/>
  <c r="G660" i="4"/>
  <c r="I660" i="4"/>
  <c r="F660" i="4"/>
  <c r="H660" i="4"/>
  <c r="A7862" i="4"/>
  <c r="D7861" i="4"/>
  <c r="B7861" i="4"/>
  <c r="N658" i="4"/>
  <c r="K659" i="4"/>
  <c r="D661" i="4"/>
  <c r="A662" i="4"/>
  <c r="B661" i="4"/>
  <c r="F661" i="4" l="1"/>
  <c r="H661" i="4"/>
  <c r="G661" i="4"/>
  <c r="I661" i="4"/>
  <c r="A7863" i="4"/>
  <c r="D7862" i="4"/>
  <c r="B7862" i="4"/>
  <c r="D662" i="4"/>
  <c r="A663" i="4"/>
  <c r="B662" i="4"/>
  <c r="N659" i="4"/>
  <c r="G7861" i="4"/>
  <c r="I7861" i="4"/>
  <c r="F7861" i="4"/>
  <c r="H7861" i="4"/>
  <c r="K660" i="4"/>
  <c r="K7860" i="4"/>
  <c r="K7861" i="4" l="1"/>
  <c r="N7861" i="4" s="1"/>
  <c r="N660" i="4"/>
  <c r="G662" i="4"/>
  <c r="I662" i="4"/>
  <c r="F662" i="4"/>
  <c r="H662" i="4"/>
  <c r="N7860" i="4"/>
  <c r="D663" i="4"/>
  <c r="A664" i="4"/>
  <c r="B663" i="4"/>
  <c r="G7862" i="4"/>
  <c r="I7862" i="4"/>
  <c r="F7862" i="4"/>
  <c r="H7862" i="4"/>
  <c r="A7864" i="4"/>
  <c r="D7863" i="4"/>
  <c r="B7863" i="4"/>
  <c r="K661" i="4"/>
  <c r="K662" i="4" l="1"/>
  <c r="K7862" i="4"/>
  <c r="N661" i="4"/>
  <c r="G7863" i="4"/>
  <c r="I7863" i="4"/>
  <c r="F7863" i="4"/>
  <c r="H7863" i="4"/>
  <c r="N7862" i="4"/>
  <c r="D664" i="4"/>
  <c r="A665" i="4"/>
  <c r="B664" i="4"/>
  <c r="N662" i="4"/>
  <c r="A7865" i="4"/>
  <c r="D7864" i="4"/>
  <c r="B7864" i="4"/>
  <c r="F663" i="4"/>
  <c r="H663" i="4"/>
  <c r="G663" i="4"/>
  <c r="I663" i="4"/>
  <c r="G7864" i="4" l="1"/>
  <c r="I7864" i="4"/>
  <c r="F7864" i="4"/>
  <c r="H7864" i="4"/>
  <c r="G664" i="4"/>
  <c r="I664" i="4"/>
  <c r="F664" i="4"/>
  <c r="H664" i="4"/>
  <c r="K663" i="4"/>
  <c r="A7866" i="4"/>
  <c r="D7865" i="4"/>
  <c r="B7865" i="4"/>
  <c r="D665" i="4"/>
  <c r="A666" i="4"/>
  <c r="B665" i="4"/>
  <c r="K7863" i="4"/>
  <c r="K7864" i="4" l="1"/>
  <c r="N7863" i="4"/>
  <c r="F665" i="4"/>
  <c r="H665" i="4"/>
  <c r="G665" i="4"/>
  <c r="I665" i="4"/>
  <c r="G7865" i="4"/>
  <c r="I7865" i="4"/>
  <c r="F7865" i="4"/>
  <c r="H7865" i="4"/>
  <c r="N663" i="4"/>
  <c r="N7864" i="4"/>
  <c r="D666" i="4"/>
  <c r="A667" i="4"/>
  <c r="B666" i="4"/>
  <c r="A7867" i="4"/>
  <c r="D7866" i="4"/>
  <c r="B7866" i="4"/>
  <c r="K664" i="4"/>
  <c r="K7865" i="4" l="1"/>
  <c r="N7865" i="4" s="1"/>
  <c r="D667" i="4"/>
  <c r="A668" i="4"/>
  <c r="B667" i="4"/>
  <c r="N664" i="4"/>
  <c r="G7866" i="4"/>
  <c r="I7866" i="4"/>
  <c r="F7866" i="4"/>
  <c r="H7866" i="4"/>
  <c r="A7868" i="4"/>
  <c r="D7867" i="4"/>
  <c r="B7867" i="4"/>
  <c r="G666" i="4"/>
  <c r="I666" i="4"/>
  <c r="F666" i="4"/>
  <c r="H666" i="4"/>
  <c r="K665" i="4"/>
  <c r="K7866" i="4" l="1"/>
  <c r="N7866" i="4" s="1"/>
  <c r="G7867" i="4"/>
  <c r="I7867" i="4"/>
  <c r="F7867" i="4"/>
  <c r="H7867" i="4"/>
  <c r="F667" i="4"/>
  <c r="H667" i="4"/>
  <c r="G667" i="4"/>
  <c r="I667" i="4"/>
  <c r="N665" i="4"/>
  <c r="K666" i="4"/>
  <c r="A7869" i="4"/>
  <c r="D7868" i="4"/>
  <c r="B7868" i="4"/>
  <c r="D668" i="4"/>
  <c r="A669" i="4"/>
  <c r="B668" i="4"/>
  <c r="D669" i="4" l="1"/>
  <c r="A670" i="4"/>
  <c r="B669" i="4"/>
  <c r="G7868" i="4"/>
  <c r="I7868" i="4"/>
  <c r="F7868" i="4"/>
  <c r="H7868" i="4"/>
  <c r="K7867" i="4"/>
  <c r="G668" i="4"/>
  <c r="I668" i="4"/>
  <c r="F668" i="4"/>
  <c r="H668" i="4"/>
  <c r="A7870" i="4"/>
  <c r="D7869" i="4"/>
  <c r="B7869" i="4"/>
  <c r="N666" i="4"/>
  <c r="K667" i="4"/>
  <c r="G7869" i="4" l="1"/>
  <c r="I7869" i="4"/>
  <c r="F7869" i="4"/>
  <c r="H7869" i="4"/>
  <c r="N667" i="4"/>
  <c r="A7871" i="4"/>
  <c r="D7870" i="4"/>
  <c r="B7870" i="4"/>
  <c r="K668" i="4"/>
  <c r="K7868" i="4"/>
  <c r="F669" i="4"/>
  <c r="H669" i="4"/>
  <c r="G669" i="4"/>
  <c r="I669" i="4"/>
  <c r="N7867" i="4"/>
  <c r="D670" i="4"/>
  <c r="A671" i="4"/>
  <c r="B670" i="4"/>
  <c r="K7869" i="4" l="1"/>
  <c r="D671" i="4"/>
  <c r="A672" i="4"/>
  <c r="B671" i="4"/>
  <c r="K669" i="4"/>
  <c r="N7868" i="4"/>
  <c r="N668" i="4"/>
  <c r="G7870" i="4"/>
  <c r="I7870" i="4"/>
  <c r="F7870" i="4"/>
  <c r="H7870" i="4"/>
  <c r="A7872" i="4"/>
  <c r="D7871" i="4"/>
  <c r="B7871" i="4"/>
  <c r="G670" i="4"/>
  <c r="I670" i="4"/>
  <c r="F670" i="4"/>
  <c r="H670" i="4"/>
  <c r="N7869" i="4"/>
  <c r="G7871" i="4" l="1"/>
  <c r="I7871" i="4"/>
  <c r="F7871" i="4"/>
  <c r="H7871" i="4"/>
  <c r="K7870" i="4"/>
  <c r="F671" i="4"/>
  <c r="H671" i="4"/>
  <c r="G671" i="4"/>
  <c r="I671" i="4"/>
  <c r="K670" i="4"/>
  <c r="A7873" i="4"/>
  <c r="D7872" i="4"/>
  <c r="B7872" i="4"/>
  <c r="N669" i="4"/>
  <c r="D672" i="4"/>
  <c r="A673" i="4"/>
  <c r="B672" i="4"/>
  <c r="K7871" i="4" l="1"/>
  <c r="G672" i="4"/>
  <c r="I672" i="4"/>
  <c r="F672" i="4"/>
  <c r="H672" i="4"/>
  <c r="D673" i="4"/>
  <c r="A674" i="4"/>
  <c r="B673" i="4"/>
  <c r="A7874" i="4"/>
  <c r="D7873" i="4"/>
  <c r="B7873" i="4"/>
  <c r="G7872" i="4"/>
  <c r="I7872" i="4"/>
  <c r="F7872" i="4"/>
  <c r="H7872" i="4"/>
  <c r="N670" i="4"/>
  <c r="K671" i="4"/>
  <c r="N7870" i="4"/>
  <c r="N7871" i="4"/>
  <c r="K7872" i="4" l="1"/>
  <c r="K672" i="4"/>
  <c r="N672" i="4" s="1"/>
  <c r="N671" i="4"/>
  <c r="G7873" i="4"/>
  <c r="I7873" i="4"/>
  <c r="F7873" i="4"/>
  <c r="H7873" i="4"/>
  <c r="F673" i="4"/>
  <c r="H673" i="4"/>
  <c r="G673" i="4"/>
  <c r="I673" i="4"/>
  <c r="N7872" i="4"/>
  <c r="A7875" i="4"/>
  <c r="D7874" i="4"/>
  <c r="B7874" i="4"/>
  <c r="D674" i="4"/>
  <c r="A675" i="4"/>
  <c r="B674" i="4"/>
  <c r="K7873" i="4" l="1"/>
  <c r="D675" i="4"/>
  <c r="A676" i="4"/>
  <c r="B675" i="4"/>
  <c r="G674" i="4"/>
  <c r="I674" i="4"/>
  <c r="F674" i="4"/>
  <c r="H674" i="4"/>
  <c r="G7874" i="4"/>
  <c r="I7874" i="4"/>
  <c r="F7874" i="4"/>
  <c r="H7874" i="4"/>
  <c r="A7876" i="4"/>
  <c r="D7875" i="4"/>
  <c r="B7875" i="4"/>
  <c r="K673" i="4"/>
  <c r="N7873" i="4"/>
  <c r="G7875" i="4" l="1"/>
  <c r="I7875" i="4"/>
  <c r="F7875" i="4"/>
  <c r="H7875" i="4"/>
  <c r="K7874" i="4"/>
  <c r="K674" i="4"/>
  <c r="F675" i="4"/>
  <c r="H675" i="4"/>
  <c r="G675" i="4"/>
  <c r="I675" i="4"/>
  <c r="N673" i="4"/>
  <c r="A7877" i="4"/>
  <c r="D7876" i="4"/>
  <c r="B7876" i="4"/>
  <c r="D676" i="4"/>
  <c r="A677" i="4"/>
  <c r="B676" i="4"/>
  <c r="D677" i="4" l="1"/>
  <c r="A678" i="4"/>
  <c r="B677" i="4"/>
  <c r="G7876" i="4"/>
  <c r="I7876" i="4"/>
  <c r="F7876" i="4"/>
  <c r="H7876" i="4"/>
  <c r="K675" i="4"/>
  <c r="N7874" i="4"/>
  <c r="K7875" i="4"/>
  <c r="G676" i="4"/>
  <c r="I676" i="4"/>
  <c r="F676" i="4"/>
  <c r="H676" i="4"/>
  <c r="A7878" i="4"/>
  <c r="D7877" i="4"/>
  <c r="B7877" i="4"/>
  <c r="N674" i="4"/>
  <c r="K7876" i="4" l="1"/>
  <c r="N7876" i="4" s="1"/>
  <c r="A7879" i="4"/>
  <c r="D7878" i="4"/>
  <c r="B7878" i="4"/>
  <c r="K676" i="4"/>
  <c r="F677" i="4"/>
  <c r="H677" i="4"/>
  <c r="G677" i="4"/>
  <c r="I677" i="4"/>
  <c r="G7877" i="4"/>
  <c r="I7877" i="4"/>
  <c r="F7877" i="4"/>
  <c r="H7877" i="4"/>
  <c r="N7875" i="4"/>
  <c r="N675" i="4"/>
  <c r="D678" i="4"/>
  <c r="A679" i="4"/>
  <c r="B678" i="4"/>
  <c r="K7877" i="4" l="1"/>
  <c r="D679" i="4"/>
  <c r="A680" i="4"/>
  <c r="B679" i="4"/>
  <c r="N7877" i="4"/>
  <c r="K677" i="4"/>
  <c r="N676" i="4"/>
  <c r="G7878" i="4"/>
  <c r="I7878" i="4"/>
  <c r="F7878" i="4"/>
  <c r="H7878" i="4"/>
  <c r="A7880" i="4"/>
  <c r="D7879" i="4"/>
  <c r="B7879" i="4"/>
  <c r="G678" i="4"/>
  <c r="I678" i="4"/>
  <c r="F678" i="4"/>
  <c r="H678" i="4"/>
  <c r="K678" i="4" l="1"/>
  <c r="G7879" i="4"/>
  <c r="I7879" i="4"/>
  <c r="F7879" i="4"/>
  <c r="H7879" i="4"/>
  <c r="K7878" i="4"/>
  <c r="N677" i="4"/>
  <c r="F679" i="4"/>
  <c r="H679" i="4"/>
  <c r="G679" i="4"/>
  <c r="I679" i="4"/>
  <c r="N678" i="4"/>
  <c r="A7881" i="4"/>
  <c r="D7880" i="4"/>
  <c r="B7880" i="4"/>
  <c r="D680" i="4"/>
  <c r="A681" i="4"/>
  <c r="B680" i="4"/>
  <c r="G7880" i="4" l="1"/>
  <c r="I7880" i="4"/>
  <c r="F7880" i="4"/>
  <c r="H7880" i="4"/>
  <c r="K679" i="4"/>
  <c r="G680" i="4"/>
  <c r="I680" i="4"/>
  <c r="F680" i="4"/>
  <c r="H680" i="4"/>
  <c r="D681" i="4"/>
  <c r="A682" i="4"/>
  <c r="B681" i="4"/>
  <c r="A7882" i="4"/>
  <c r="D7881" i="4"/>
  <c r="B7881" i="4"/>
  <c r="N7878" i="4"/>
  <c r="K7879" i="4"/>
  <c r="K680" i="4" l="1"/>
  <c r="N680" i="4" s="1"/>
  <c r="K7880" i="4"/>
  <c r="G7881" i="4"/>
  <c r="I7881" i="4"/>
  <c r="F7881" i="4"/>
  <c r="H7881" i="4"/>
  <c r="N7879" i="4"/>
  <c r="A7883" i="4"/>
  <c r="D7882" i="4"/>
  <c r="B7882" i="4"/>
  <c r="F681" i="4"/>
  <c r="H681" i="4"/>
  <c r="G681" i="4"/>
  <c r="I681" i="4"/>
  <c r="N679" i="4"/>
  <c r="D682" i="4"/>
  <c r="A683" i="4"/>
  <c r="B682" i="4"/>
  <c r="N7880" i="4"/>
  <c r="K7881" i="4" l="1"/>
  <c r="D683" i="4"/>
  <c r="A684" i="4"/>
  <c r="B683" i="4"/>
  <c r="G682" i="4"/>
  <c r="I682" i="4"/>
  <c r="F682" i="4"/>
  <c r="H682" i="4"/>
  <c r="K681" i="4"/>
  <c r="G7882" i="4"/>
  <c r="I7882" i="4"/>
  <c r="F7882" i="4"/>
  <c r="H7882" i="4"/>
  <c r="A7884" i="4"/>
  <c r="D7883" i="4"/>
  <c r="B7883" i="4"/>
  <c r="N7881" i="4"/>
  <c r="K682" i="4" l="1"/>
  <c r="K7882" i="4"/>
  <c r="A7885" i="4"/>
  <c r="D7884" i="4"/>
  <c r="B7884" i="4"/>
  <c r="F683" i="4"/>
  <c r="H683" i="4"/>
  <c r="G683" i="4"/>
  <c r="I683" i="4"/>
  <c r="G7883" i="4"/>
  <c r="I7883" i="4"/>
  <c r="F7883" i="4"/>
  <c r="H7883" i="4"/>
  <c r="N7882" i="4"/>
  <c r="N681" i="4"/>
  <c r="N682" i="4"/>
  <c r="D684" i="4"/>
  <c r="A685" i="4"/>
  <c r="B684" i="4"/>
  <c r="K7883" i="4" l="1"/>
  <c r="D685" i="4"/>
  <c r="A686" i="4"/>
  <c r="B685" i="4"/>
  <c r="A7886" i="4"/>
  <c r="D7885" i="4"/>
  <c r="B7885" i="4"/>
  <c r="G684" i="4"/>
  <c r="I684" i="4"/>
  <c r="F684" i="4"/>
  <c r="H684" i="4"/>
  <c r="N7883" i="4"/>
  <c r="K683" i="4"/>
  <c r="G7884" i="4"/>
  <c r="I7884" i="4"/>
  <c r="F7884" i="4"/>
  <c r="H7884" i="4"/>
  <c r="K684" i="4" l="1"/>
  <c r="N684" i="4" s="1"/>
  <c r="K7884" i="4"/>
  <c r="N683" i="4"/>
  <c r="G7885" i="4"/>
  <c r="I7885" i="4"/>
  <c r="F7885" i="4"/>
  <c r="H7885" i="4"/>
  <c r="F685" i="4"/>
  <c r="H685" i="4"/>
  <c r="G685" i="4"/>
  <c r="I685" i="4"/>
  <c r="A7887" i="4"/>
  <c r="D7886" i="4"/>
  <c r="B7886" i="4"/>
  <c r="D686" i="4"/>
  <c r="A687" i="4"/>
  <c r="B686" i="4"/>
  <c r="K7885" i="4" l="1"/>
  <c r="D687" i="4"/>
  <c r="A688" i="4"/>
  <c r="B687" i="4"/>
  <c r="N7885" i="4"/>
  <c r="G686" i="4"/>
  <c r="I686" i="4"/>
  <c r="F686" i="4"/>
  <c r="H686" i="4"/>
  <c r="G7886" i="4"/>
  <c r="I7886" i="4"/>
  <c r="F7886" i="4"/>
  <c r="H7886" i="4"/>
  <c r="A7888" i="4"/>
  <c r="D7887" i="4"/>
  <c r="B7887" i="4"/>
  <c r="K685" i="4"/>
  <c r="N7884" i="4"/>
  <c r="N685" i="4" l="1"/>
  <c r="G7887" i="4"/>
  <c r="I7887" i="4"/>
  <c r="F7887" i="4"/>
  <c r="H7887" i="4"/>
  <c r="K7886" i="4"/>
  <c r="K686" i="4"/>
  <c r="F687" i="4"/>
  <c r="H687" i="4"/>
  <c r="G687" i="4"/>
  <c r="I687" i="4"/>
  <c r="A7889" i="4"/>
  <c r="D7888" i="4"/>
  <c r="B7888" i="4"/>
  <c r="D688" i="4"/>
  <c r="A689" i="4"/>
  <c r="B688" i="4"/>
  <c r="K7887" i="4" l="1"/>
  <c r="D689" i="4"/>
  <c r="A690" i="4"/>
  <c r="B689" i="4"/>
  <c r="G7888" i="4"/>
  <c r="I7888" i="4"/>
  <c r="F7888" i="4"/>
  <c r="H7888" i="4"/>
  <c r="K687" i="4"/>
  <c r="N686" i="4"/>
  <c r="G688" i="4"/>
  <c r="I688" i="4"/>
  <c r="F688" i="4"/>
  <c r="H688" i="4"/>
  <c r="A7890" i="4"/>
  <c r="D7889" i="4"/>
  <c r="B7889" i="4"/>
  <c r="N7886" i="4"/>
  <c r="N7887" i="4"/>
  <c r="K7888" i="4" l="1"/>
  <c r="K688" i="4"/>
  <c r="N688" i="4" s="1"/>
  <c r="G7889" i="4"/>
  <c r="I7889" i="4"/>
  <c r="F7889" i="4"/>
  <c r="H7889" i="4"/>
  <c r="F689" i="4"/>
  <c r="H689" i="4"/>
  <c r="G689" i="4"/>
  <c r="I689" i="4"/>
  <c r="A7891" i="4"/>
  <c r="D7890" i="4"/>
  <c r="B7890" i="4"/>
  <c r="N687" i="4"/>
  <c r="N7888" i="4"/>
  <c r="D690" i="4"/>
  <c r="A691" i="4"/>
  <c r="B690" i="4"/>
  <c r="K7889" i="4" l="1"/>
  <c r="N7889" i="4" s="1"/>
  <c r="D691" i="4"/>
  <c r="A692" i="4"/>
  <c r="B691" i="4"/>
  <c r="K689" i="4"/>
  <c r="G690" i="4"/>
  <c r="I690" i="4"/>
  <c r="F690" i="4"/>
  <c r="H690" i="4"/>
  <c r="G7890" i="4"/>
  <c r="I7890" i="4"/>
  <c r="F7890" i="4"/>
  <c r="H7890" i="4"/>
  <c r="A7892" i="4"/>
  <c r="D7891" i="4"/>
  <c r="B7891" i="4"/>
  <c r="K7890" i="4" l="1"/>
  <c r="K690" i="4"/>
  <c r="F691" i="4"/>
  <c r="H691" i="4"/>
  <c r="G691" i="4"/>
  <c r="I691" i="4"/>
  <c r="G7891" i="4"/>
  <c r="I7891" i="4"/>
  <c r="F7891" i="4"/>
  <c r="H7891" i="4"/>
  <c r="A7893" i="4"/>
  <c r="D7892" i="4"/>
  <c r="B7892" i="4"/>
  <c r="N689" i="4"/>
  <c r="D692" i="4"/>
  <c r="A693" i="4"/>
  <c r="B692" i="4"/>
  <c r="G7892" i="4" l="1"/>
  <c r="I7892" i="4"/>
  <c r="F7892" i="4"/>
  <c r="H7892" i="4"/>
  <c r="K691" i="4"/>
  <c r="N690" i="4"/>
  <c r="D693" i="4"/>
  <c r="A694" i="4"/>
  <c r="B693" i="4"/>
  <c r="G692" i="4"/>
  <c r="I692" i="4"/>
  <c r="F692" i="4"/>
  <c r="H692" i="4"/>
  <c r="A7894" i="4"/>
  <c r="D7893" i="4"/>
  <c r="B7893" i="4"/>
  <c r="K7891" i="4"/>
  <c r="N7890" i="4"/>
  <c r="K7892" i="4" l="1"/>
  <c r="G7893" i="4"/>
  <c r="I7893" i="4"/>
  <c r="F7893" i="4"/>
  <c r="H7893" i="4"/>
  <c r="K692" i="4"/>
  <c r="F693" i="4"/>
  <c r="H693" i="4"/>
  <c r="G693" i="4"/>
  <c r="I693" i="4"/>
  <c r="N7891" i="4"/>
  <c r="A7895" i="4"/>
  <c r="D7894" i="4"/>
  <c r="B7894" i="4"/>
  <c r="D694" i="4"/>
  <c r="A695" i="4"/>
  <c r="B694" i="4"/>
  <c r="N691" i="4"/>
  <c r="N7892" i="4"/>
  <c r="G694" i="4" l="1"/>
  <c r="I694" i="4"/>
  <c r="F694" i="4"/>
  <c r="H694" i="4"/>
  <c r="G7894" i="4"/>
  <c r="I7894" i="4"/>
  <c r="F7894" i="4"/>
  <c r="H7894" i="4"/>
  <c r="A7896" i="4"/>
  <c r="D7895" i="4"/>
  <c r="B7895" i="4"/>
  <c r="K693" i="4"/>
  <c r="D695" i="4"/>
  <c r="A696" i="4"/>
  <c r="B695" i="4"/>
  <c r="N692" i="4"/>
  <c r="K7893" i="4"/>
  <c r="K7894" i="4" l="1"/>
  <c r="N7894" i="4" s="1"/>
  <c r="K694" i="4"/>
  <c r="N694" i="4" s="1"/>
  <c r="D696" i="4"/>
  <c r="A697" i="4"/>
  <c r="B696" i="4"/>
  <c r="N7893" i="4"/>
  <c r="F695" i="4"/>
  <c r="H695" i="4"/>
  <c r="G695" i="4"/>
  <c r="I695" i="4"/>
  <c r="A7897" i="4"/>
  <c r="D7896" i="4"/>
  <c r="B7896" i="4"/>
  <c r="N693" i="4"/>
  <c r="G7895" i="4"/>
  <c r="I7895" i="4"/>
  <c r="F7895" i="4"/>
  <c r="H7895" i="4"/>
  <c r="G7896" i="4" l="1"/>
  <c r="I7896" i="4"/>
  <c r="F7896" i="4"/>
  <c r="H7896" i="4"/>
  <c r="K695" i="4"/>
  <c r="G696" i="4"/>
  <c r="I696" i="4"/>
  <c r="F696" i="4"/>
  <c r="H696" i="4"/>
  <c r="K7895" i="4"/>
  <c r="A7898" i="4"/>
  <c r="D7897" i="4"/>
  <c r="B7897" i="4"/>
  <c r="D697" i="4"/>
  <c r="A698" i="4"/>
  <c r="B697" i="4"/>
  <c r="K7896" i="4" l="1"/>
  <c r="N7896" i="4" s="1"/>
  <c r="F697" i="4"/>
  <c r="H697" i="4"/>
  <c r="G697" i="4"/>
  <c r="I697" i="4"/>
  <c r="G7897" i="4"/>
  <c r="I7897" i="4"/>
  <c r="F7897" i="4"/>
  <c r="H7897" i="4"/>
  <c r="K696" i="4"/>
  <c r="D698" i="4"/>
  <c r="A699" i="4"/>
  <c r="B698" i="4"/>
  <c r="A7899" i="4"/>
  <c r="D7898" i="4"/>
  <c r="B7898" i="4"/>
  <c r="N7895" i="4"/>
  <c r="N695" i="4"/>
  <c r="D699" i="4" l="1"/>
  <c r="A700" i="4"/>
  <c r="B699" i="4"/>
  <c r="N696" i="4"/>
  <c r="K697" i="4"/>
  <c r="G7898" i="4"/>
  <c r="I7898" i="4"/>
  <c r="F7898" i="4"/>
  <c r="H7898" i="4"/>
  <c r="A7900" i="4"/>
  <c r="D7899" i="4"/>
  <c r="B7899" i="4"/>
  <c r="G698" i="4"/>
  <c r="I698" i="4"/>
  <c r="F698" i="4"/>
  <c r="H698" i="4"/>
  <c r="K7897" i="4"/>
  <c r="N7897" i="4" l="1"/>
  <c r="K698" i="4"/>
  <c r="A7901" i="4"/>
  <c r="D7900" i="4"/>
  <c r="B7900" i="4"/>
  <c r="N697" i="4"/>
  <c r="D700" i="4"/>
  <c r="A701" i="4"/>
  <c r="B700" i="4"/>
  <c r="G7899" i="4"/>
  <c r="I7899" i="4"/>
  <c r="F7899" i="4"/>
  <c r="H7899" i="4"/>
  <c r="K7898" i="4"/>
  <c r="F699" i="4"/>
  <c r="H699" i="4"/>
  <c r="G699" i="4"/>
  <c r="I699" i="4"/>
  <c r="K7899" i="4" l="1"/>
  <c r="G700" i="4"/>
  <c r="I700" i="4"/>
  <c r="F700" i="4"/>
  <c r="H700" i="4"/>
  <c r="A7902" i="4"/>
  <c r="D7901" i="4"/>
  <c r="B7901" i="4"/>
  <c r="N698" i="4"/>
  <c r="K699" i="4"/>
  <c r="N7898" i="4"/>
  <c r="N7899" i="4"/>
  <c r="D701" i="4"/>
  <c r="A702" i="4"/>
  <c r="B701" i="4"/>
  <c r="G7900" i="4"/>
  <c r="I7900" i="4"/>
  <c r="F7900" i="4"/>
  <c r="H7900" i="4"/>
  <c r="K7900" i="4" l="1"/>
  <c r="N7900" i="4" s="1"/>
  <c r="D702" i="4"/>
  <c r="A703" i="4"/>
  <c r="B702" i="4"/>
  <c r="N699" i="4"/>
  <c r="A7903" i="4"/>
  <c r="D7902" i="4"/>
  <c r="B7902" i="4"/>
  <c r="F701" i="4"/>
  <c r="H701" i="4"/>
  <c r="G701" i="4"/>
  <c r="I701" i="4"/>
  <c r="G7901" i="4"/>
  <c r="I7901" i="4"/>
  <c r="F7901" i="4"/>
  <c r="H7901" i="4"/>
  <c r="K700" i="4"/>
  <c r="K701" i="4" l="1"/>
  <c r="G7902" i="4"/>
  <c r="I7902" i="4"/>
  <c r="F7902" i="4"/>
  <c r="H7902" i="4"/>
  <c r="A7904" i="4"/>
  <c r="D7903" i="4"/>
  <c r="B7903" i="4"/>
  <c r="D703" i="4"/>
  <c r="A704" i="4"/>
  <c r="B703" i="4"/>
  <c r="N700" i="4"/>
  <c r="K7901" i="4"/>
  <c r="G702" i="4"/>
  <c r="I702" i="4"/>
  <c r="F702" i="4"/>
  <c r="H702" i="4"/>
  <c r="K7902" i="4" l="1"/>
  <c r="F703" i="4"/>
  <c r="H703" i="4"/>
  <c r="G703" i="4"/>
  <c r="I703" i="4"/>
  <c r="G7903" i="4"/>
  <c r="I7903" i="4"/>
  <c r="F7903" i="4"/>
  <c r="H7903" i="4"/>
  <c r="N7902" i="4"/>
  <c r="K702" i="4"/>
  <c r="N7901" i="4"/>
  <c r="D704" i="4"/>
  <c r="A705" i="4"/>
  <c r="B704" i="4"/>
  <c r="A7905" i="4"/>
  <c r="D7904" i="4"/>
  <c r="B7904" i="4"/>
  <c r="N701" i="4"/>
  <c r="K7903" i="4" l="1"/>
  <c r="D705" i="4"/>
  <c r="A706" i="4"/>
  <c r="B705" i="4"/>
  <c r="N7903" i="4"/>
  <c r="K703" i="4"/>
  <c r="G7904" i="4"/>
  <c r="I7904" i="4"/>
  <c r="F7904" i="4"/>
  <c r="H7904" i="4"/>
  <c r="A7906" i="4"/>
  <c r="D7905" i="4"/>
  <c r="B7905" i="4"/>
  <c r="G704" i="4"/>
  <c r="I704" i="4"/>
  <c r="F704" i="4"/>
  <c r="H704" i="4"/>
  <c r="N702" i="4"/>
  <c r="G7905" i="4" l="1"/>
  <c r="I7905" i="4"/>
  <c r="F7905" i="4"/>
  <c r="H7905" i="4"/>
  <c r="K7904" i="4"/>
  <c r="N703" i="4"/>
  <c r="F705" i="4"/>
  <c r="H705" i="4"/>
  <c r="G705" i="4"/>
  <c r="I705" i="4"/>
  <c r="K704" i="4"/>
  <c r="A7907" i="4"/>
  <c r="D7906" i="4"/>
  <c r="B7906" i="4"/>
  <c r="D706" i="4"/>
  <c r="A707" i="4"/>
  <c r="B706" i="4"/>
  <c r="K7905" i="4" l="1"/>
  <c r="D707" i="4"/>
  <c r="A708" i="4"/>
  <c r="B707" i="4"/>
  <c r="G7906" i="4"/>
  <c r="I7906" i="4"/>
  <c r="F7906" i="4"/>
  <c r="H7906" i="4"/>
  <c r="A7908" i="4"/>
  <c r="D7907" i="4"/>
  <c r="B7907" i="4"/>
  <c r="K705" i="4"/>
  <c r="G706" i="4"/>
  <c r="I706" i="4"/>
  <c r="F706" i="4"/>
  <c r="H706" i="4"/>
  <c r="N704" i="4"/>
  <c r="N7904" i="4"/>
  <c r="N7905" i="4"/>
  <c r="K7906" i="4" l="1"/>
  <c r="N705" i="4"/>
  <c r="G7907" i="4"/>
  <c r="I7907" i="4"/>
  <c r="F7907" i="4"/>
  <c r="H7907" i="4"/>
  <c r="N7906" i="4"/>
  <c r="D708" i="4"/>
  <c r="A709" i="4"/>
  <c r="B708" i="4"/>
  <c r="K706" i="4"/>
  <c r="A7909" i="4"/>
  <c r="D7908" i="4"/>
  <c r="B7908" i="4"/>
  <c r="F707" i="4"/>
  <c r="H707" i="4"/>
  <c r="G707" i="4"/>
  <c r="I707" i="4"/>
  <c r="K7907" i="4" l="1"/>
  <c r="N7907" i="4" s="1"/>
  <c r="A7910" i="4"/>
  <c r="D7909" i="4"/>
  <c r="B7909" i="4"/>
  <c r="N706" i="4"/>
  <c r="D709" i="4"/>
  <c r="A710" i="4"/>
  <c r="B709" i="4"/>
  <c r="K707" i="4"/>
  <c r="G7908" i="4"/>
  <c r="I7908" i="4"/>
  <c r="F7908" i="4"/>
  <c r="H7908" i="4"/>
  <c r="G708" i="4"/>
  <c r="I708" i="4"/>
  <c r="F708" i="4"/>
  <c r="H708" i="4"/>
  <c r="K708" i="4" l="1"/>
  <c r="N707" i="4"/>
  <c r="F709" i="4"/>
  <c r="H709" i="4"/>
  <c r="G709" i="4"/>
  <c r="I709" i="4"/>
  <c r="G7909" i="4"/>
  <c r="I7909" i="4"/>
  <c r="F7909" i="4"/>
  <c r="H7909" i="4"/>
  <c r="K7908" i="4"/>
  <c r="D710" i="4"/>
  <c r="A711" i="4"/>
  <c r="B710" i="4"/>
  <c r="A7911" i="4"/>
  <c r="D7910" i="4"/>
  <c r="B7910" i="4"/>
  <c r="K7909" i="4" l="1"/>
  <c r="G7910" i="4"/>
  <c r="I7910" i="4"/>
  <c r="F7910" i="4"/>
  <c r="H7910" i="4"/>
  <c r="A7912" i="4"/>
  <c r="D7911" i="4"/>
  <c r="B7911" i="4"/>
  <c r="D711" i="4"/>
  <c r="A712" i="4"/>
  <c r="B711" i="4"/>
  <c r="N7908" i="4"/>
  <c r="K709" i="4"/>
  <c r="G710" i="4"/>
  <c r="I710" i="4"/>
  <c r="F710" i="4"/>
  <c r="H710" i="4"/>
  <c r="N7909" i="4"/>
  <c r="N708" i="4"/>
  <c r="K710" i="4" l="1"/>
  <c r="N710" i="4" s="1"/>
  <c r="N709" i="4"/>
  <c r="D712" i="4"/>
  <c r="A713" i="4"/>
  <c r="B712" i="4"/>
  <c r="A7913" i="4"/>
  <c r="D7912" i="4"/>
  <c r="B7912" i="4"/>
  <c r="F711" i="4"/>
  <c r="H711" i="4"/>
  <c r="G711" i="4"/>
  <c r="I711" i="4"/>
  <c r="G7911" i="4"/>
  <c r="I7911" i="4"/>
  <c r="F7911" i="4"/>
  <c r="H7911" i="4"/>
  <c r="K7910" i="4"/>
  <c r="K7911" i="4" l="1"/>
  <c r="N7911" i="4" s="1"/>
  <c r="A7914" i="4"/>
  <c r="D7913" i="4"/>
  <c r="B7913" i="4"/>
  <c r="D713" i="4"/>
  <c r="A714" i="4"/>
  <c r="B713" i="4"/>
  <c r="N7910" i="4"/>
  <c r="K711" i="4"/>
  <c r="G7912" i="4"/>
  <c r="I7912" i="4"/>
  <c r="F7912" i="4"/>
  <c r="H7912" i="4"/>
  <c r="G712" i="4"/>
  <c r="I712" i="4"/>
  <c r="F712" i="4"/>
  <c r="H712" i="4"/>
  <c r="N711" i="4" l="1"/>
  <c r="F713" i="4"/>
  <c r="H713" i="4"/>
  <c r="G713" i="4"/>
  <c r="I713" i="4"/>
  <c r="G7913" i="4"/>
  <c r="I7913" i="4"/>
  <c r="F7913" i="4"/>
  <c r="H7913" i="4"/>
  <c r="K712" i="4"/>
  <c r="K7912" i="4"/>
  <c r="D714" i="4"/>
  <c r="A715" i="4"/>
  <c r="B714" i="4"/>
  <c r="A7915" i="4"/>
  <c r="D7914" i="4"/>
  <c r="B7914" i="4"/>
  <c r="K7913" i="4" l="1"/>
  <c r="N7913" i="4" s="1"/>
  <c r="G7914" i="4"/>
  <c r="I7914" i="4"/>
  <c r="F7914" i="4"/>
  <c r="H7914" i="4"/>
  <c r="A7916" i="4"/>
  <c r="D7915" i="4"/>
  <c r="B7915" i="4"/>
  <c r="G714" i="4"/>
  <c r="I714" i="4"/>
  <c r="F714" i="4"/>
  <c r="H714" i="4"/>
  <c r="N712" i="4"/>
  <c r="D715" i="4"/>
  <c r="A716" i="4"/>
  <c r="B715" i="4"/>
  <c r="N7912" i="4"/>
  <c r="K713" i="4"/>
  <c r="K7914" i="4" l="1"/>
  <c r="N713" i="4"/>
  <c r="D716" i="4"/>
  <c r="A717" i="4"/>
  <c r="B716" i="4"/>
  <c r="F715" i="4"/>
  <c r="H715" i="4"/>
  <c r="G715" i="4"/>
  <c r="I715" i="4"/>
  <c r="K714" i="4"/>
  <c r="A7917" i="4"/>
  <c r="D7916" i="4"/>
  <c r="B7916" i="4"/>
  <c r="G7915" i="4"/>
  <c r="I7915" i="4"/>
  <c r="F7915" i="4"/>
  <c r="H7915" i="4"/>
  <c r="N7914" i="4"/>
  <c r="G7916" i="4" l="1"/>
  <c r="I7916" i="4"/>
  <c r="F7916" i="4"/>
  <c r="H7916" i="4"/>
  <c r="G716" i="4"/>
  <c r="I716" i="4"/>
  <c r="F716" i="4"/>
  <c r="H716" i="4"/>
  <c r="K7915" i="4"/>
  <c r="A7918" i="4"/>
  <c r="D7917" i="4"/>
  <c r="B7917" i="4"/>
  <c r="N714" i="4"/>
  <c r="K715" i="4"/>
  <c r="D717" i="4"/>
  <c r="A718" i="4"/>
  <c r="B717" i="4"/>
  <c r="K7916" i="4" l="1"/>
  <c r="N715" i="4"/>
  <c r="G7917" i="4"/>
  <c r="I7917" i="4"/>
  <c r="F7917" i="4"/>
  <c r="H7917" i="4"/>
  <c r="K716" i="4"/>
  <c r="D718" i="4"/>
  <c r="A719" i="4"/>
  <c r="B718" i="4"/>
  <c r="F717" i="4"/>
  <c r="H717" i="4"/>
  <c r="G717" i="4"/>
  <c r="I717" i="4"/>
  <c r="A7919" i="4"/>
  <c r="D7918" i="4"/>
  <c r="B7918" i="4"/>
  <c r="N7915" i="4"/>
  <c r="N7916" i="4"/>
  <c r="K7917" i="4" l="1"/>
  <c r="G7918" i="4"/>
  <c r="I7918" i="4"/>
  <c r="F7918" i="4"/>
  <c r="H7918" i="4"/>
  <c r="A7920" i="4"/>
  <c r="D7919" i="4"/>
  <c r="B7919" i="4"/>
  <c r="K717" i="4"/>
  <c r="G718" i="4"/>
  <c r="I718" i="4"/>
  <c r="F718" i="4"/>
  <c r="H718" i="4"/>
  <c r="D719" i="4"/>
  <c r="A720" i="4"/>
  <c r="B719" i="4"/>
  <c r="N716" i="4"/>
  <c r="N7917" i="4"/>
  <c r="K7918" i="4" l="1"/>
  <c r="F719" i="4"/>
  <c r="H719" i="4"/>
  <c r="G719" i="4"/>
  <c r="I719" i="4"/>
  <c r="K718" i="4"/>
  <c r="A7921" i="4"/>
  <c r="D7920" i="4"/>
  <c r="B7920" i="4"/>
  <c r="D720" i="4"/>
  <c r="A721" i="4"/>
  <c r="B720" i="4"/>
  <c r="N717" i="4"/>
  <c r="G7919" i="4"/>
  <c r="I7919" i="4"/>
  <c r="F7919" i="4"/>
  <c r="H7919" i="4"/>
  <c r="N7918" i="4"/>
  <c r="K7919" i="4" l="1"/>
  <c r="N7919" i="4"/>
  <c r="D721" i="4"/>
  <c r="A722" i="4"/>
  <c r="B721" i="4"/>
  <c r="A7922" i="4"/>
  <c r="D7921" i="4"/>
  <c r="B7921" i="4"/>
  <c r="K719" i="4"/>
  <c r="G720" i="4"/>
  <c r="I720" i="4"/>
  <c r="F720" i="4"/>
  <c r="H720" i="4"/>
  <c r="G7920" i="4"/>
  <c r="I7920" i="4"/>
  <c r="F7920" i="4"/>
  <c r="H7920" i="4"/>
  <c r="N718" i="4"/>
  <c r="K7920" i="4" l="1"/>
  <c r="K720" i="4"/>
  <c r="N719" i="4"/>
  <c r="G7921" i="4"/>
  <c r="I7921" i="4"/>
  <c r="F7921" i="4"/>
  <c r="H7921" i="4"/>
  <c r="F721" i="4"/>
  <c r="H721" i="4"/>
  <c r="G721" i="4"/>
  <c r="I721" i="4"/>
  <c r="A7923" i="4"/>
  <c r="D7922" i="4"/>
  <c r="B7922" i="4"/>
  <c r="D722" i="4"/>
  <c r="A723" i="4"/>
  <c r="B722" i="4"/>
  <c r="D723" i="4" l="1"/>
  <c r="A724" i="4"/>
  <c r="B723" i="4"/>
  <c r="K721" i="4"/>
  <c r="K7921" i="4"/>
  <c r="N720" i="4"/>
  <c r="G722" i="4"/>
  <c r="I722" i="4"/>
  <c r="F722" i="4"/>
  <c r="H722" i="4"/>
  <c r="G7922" i="4"/>
  <c r="I7922" i="4"/>
  <c r="F7922" i="4"/>
  <c r="H7922" i="4"/>
  <c r="A7924" i="4"/>
  <c r="D7923" i="4"/>
  <c r="B7923" i="4"/>
  <c r="N7920" i="4"/>
  <c r="G7923" i="4" l="1"/>
  <c r="I7923" i="4"/>
  <c r="F7923" i="4"/>
  <c r="H7923" i="4"/>
  <c r="K7922" i="4"/>
  <c r="K722" i="4"/>
  <c r="N7921" i="4"/>
  <c r="F723" i="4"/>
  <c r="H723" i="4"/>
  <c r="G723" i="4"/>
  <c r="I723" i="4"/>
  <c r="A7925" i="4"/>
  <c r="D7924" i="4"/>
  <c r="B7924" i="4"/>
  <c r="N721" i="4"/>
  <c r="D724" i="4"/>
  <c r="A725" i="4"/>
  <c r="B724" i="4"/>
  <c r="G724" i="4" l="1"/>
  <c r="I724" i="4"/>
  <c r="F724" i="4"/>
  <c r="H724" i="4"/>
  <c r="G7924" i="4"/>
  <c r="I7924" i="4"/>
  <c r="F7924" i="4"/>
  <c r="H7924" i="4"/>
  <c r="N7922" i="4"/>
  <c r="K7923" i="4"/>
  <c r="D725" i="4"/>
  <c r="A726" i="4"/>
  <c r="B725" i="4"/>
  <c r="A7926" i="4"/>
  <c r="D7925" i="4"/>
  <c r="B7925" i="4"/>
  <c r="K723" i="4"/>
  <c r="N722" i="4"/>
  <c r="K7924" i="4" l="1"/>
  <c r="K724" i="4"/>
  <c r="G7925" i="4"/>
  <c r="I7925" i="4"/>
  <c r="F7925" i="4"/>
  <c r="H7925" i="4"/>
  <c r="F725" i="4"/>
  <c r="H725" i="4"/>
  <c r="G725" i="4"/>
  <c r="I725" i="4"/>
  <c r="N723" i="4"/>
  <c r="A7927" i="4"/>
  <c r="D7926" i="4"/>
  <c r="B7926" i="4"/>
  <c r="D726" i="4"/>
  <c r="A727" i="4"/>
  <c r="B726" i="4"/>
  <c r="N7923" i="4"/>
  <c r="N7924" i="4"/>
  <c r="N724" i="4"/>
  <c r="K7925" i="4" l="1"/>
  <c r="N7925" i="4" s="1"/>
  <c r="G726" i="4"/>
  <c r="I726" i="4"/>
  <c r="F726" i="4"/>
  <c r="H726" i="4"/>
  <c r="G7926" i="4"/>
  <c r="I7926" i="4"/>
  <c r="F7926" i="4"/>
  <c r="H7926" i="4"/>
  <c r="A7928" i="4"/>
  <c r="D7927" i="4"/>
  <c r="B7927" i="4"/>
  <c r="K725" i="4"/>
  <c r="D727" i="4"/>
  <c r="A728" i="4"/>
  <c r="B727" i="4"/>
  <c r="D728" i="4" l="1"/>
  <c r="A729" i="4"/>
  <c r="B728" i="4"/>
  <c r="A7929" i="4"/>
  <c r="D7928" i="4"/>
  <c r="B7928" i="4"/>
  <c r="F727" i="4"/>
  <c r="H727" i="4"/>
  <c r="G727" i="4"/>
  <c r="I727" i="4"/>
  <c r="N725" i="4"/>
  <c r="G7927" i="4"/>
  <c r="I7927" i="4"/>
  <c r="F7927" i="4"/>
  <c r="H7927" i="4"/>
  <c r="K7926" i="4"/>
  <c r="K726" i="4"/>
  <c r="K7927" i="4" l="1"/>
  <c r="N7926" i="4"/>
  <c r="N7927" i="4"/>
  <c r="K727" i="4"/>
  <c r="G7928" i="4"/>
  <c r="I7928" i="4"/>
  <c r="F7928" i="4"/>
  <c r="H7928" i="4"/>
  <c r="G728" i="4"/>
  <c r="I728" i="4"/>
  <c r="F728" i="4"/>
  <c r="H728" i="4"/>
  <c r="N726" i="4"/>
  <c r="A7930" i="4"/>
  <c r="D7929" i="4"/>
  <c r="B7929" i="4"/>
  <c r="D729" i="4"/>
  <c r="A730" i="4"/>
  <c r="B729" i="4"/>
  <c r="G7929" i="4" l="1"/>
  <c r="I7929" i="4"/>
  <c r="F7929" i="4"/>
  <c r="H7929" i="4"/>
  <c r="K728" i="4"/>
  <c r="K7928" i="4"/>
  <c r="D730" i="4"/>
  <c r="A731" i="4"/>
  <c r="B730" i="4"/>
  <c r="F729" i="4"/>
  <c r="H729" i="4"/>
  <c r="G729" i="4"/>
  <c r="I729" i="4"/>
  <c r="A7931" i="4"/>
  <c r="D7930" i="4"/>
  <c r="B7930" i="4"/>
  <c r="N727" i="4"/>
  <c r="D731" i="4" l="1"/>
  <c r="A732" i="4"/>
  <c r="B731" i="4"/>
  <c r="N728" i="4"/>
  <c r="K7929" i="4"/>
  <c r="G7930" i="4"/>
  <c r="I7930" i="4"/>
  <c r="F7930" i="4"/>
  <c r="H7930" i="4"/>
  <c r="A7932" i="4"/>
  <c r="D7931" i="4"/>
  <c r="B7931" i="4"/>
  <c r="K729" i="4"/>
  <c r="G730" i="4"/>
  <c r="I730" i="4"/>
  <c r="F730" i="4"/>
  <c r="H730" i="4"/>
  <c r="N7928" i="4"/>
  <c r="K7930" i="4" l="1"/>
  <c r="K730" i="4"/>
  <c r="A7933" i="4"/>
  <c r="D7932" i="4"/>
  <c r="B7932" i="4"/>
  <c r="N7929" i="4"/>
  <c r="F731" i="4"/>
  <c r="H731" i="4"/>
  <c r="G731" i="4"/>
  <c r="I731" i="4"/>
  <c r="N729" i="4"/>
  <c r="G7931" i="4"/>
  <c r="I7931" i="4"/>
  <c r="F7931" i="4"/>
  <c r="H7931" i="4"/>
  <c r="N7930" i="4"/>
  <c r="D732" i="4"/>
  <c r="A733" i="4"/>
  <c r="B732" i="4"/>
  <c r="K7931" i="4" l="1"/>
  <c r="N7931" i="4" s="1"/>
  <c r="D733" i="4"/>
  <c r="A734" i="4"/>
  <c r="B733" i="4"/>
  <c r="A7934" i="4"/>
  <c r="D7933" i="4"/>
  <c r="B7933" i="4"/>
  <c r="G732" i="4"/>
  <c r="I732" i="4"/>
  <c r="F732" i="4"/>
  <c r="H732" i="4"/>
  <c r="K731" i="4"/>
  <c r="G7932" i="4"/>
  <c r="I7932" i="4"/>
  <c r="F7932" i="4"/>
  <c r="H7932" i="4"/>
  <c r="N730" i="4"/>
  <c r="K7932" i="4" l="1"/>
  <c r="N7932" i="4" s="1"/>
  <c r="N731" i="4"/>
  <c r="K732" i="4"/>
  <c r="G7933" i="4"/>
  <c r="I7933" i="4"/>
  <c r="F7933" i="4"/>
  <c r="H7933" i="4"/>
  <c r="F733" i="4"/>
  <c r="H733" i="4"/>
  <c r="G733" i="4"/>
  <c r="I733" i="4"/>
  <c r="A7935" i="4"/>
  <c r="D7934" i="4"/>
  <c r="B7934" i="4"/>
  <c r="D734" i="4"/>
  <c r="A735" i="4"/>
  <c r="B734" i="4"/>
  <c r="K7933" i="4" l="1"/>
  <c r="D735" i="4"/>
  <c r="A736" i="4"/>
  <c r="B735" i="4"/>
  <c r="G734" i="4"/>
  <c r="I734" i="4"/>
  <c r="F734" i="4"/>
  <c r="H734" i="4"/>
  <c r="G7934" i="4"/>
  <c r="I7934" i="4"/>
  <c r="F7934" i="4"/>
  <c r="H7934" i="4"/>
  <c r="A7936" i="4"/>
  <c r="D7935" i="4"/>
  <c r="B7935" i="4"/>
  <c r="K733" i="4"/>
  <c r="N7933" i="4"/>
  <c r="N732" i="4"/>
  <c r="G7935" i="4" l="1"/>
  <c r="I7935" i="4"/>
  <c r="F7935" i="4"/>
  <c r="H7935" i="4"/>
  <c r="K7934" i="4"/>
  <c r="K734" i="4"/>
  <c r="F735" i="4"/>
  <c r="H735" i="4"/>
  <c r="G735" i="4"/>
  <c r="I735" i="4"/>
  <c r="N733" i="4"/>
  <c r="A7937" i="4"/>
  <c r="D7936" i="4"/>
  <c r="B7936" i="4"/>
  <c r="D736" i="4"/>
  <c r="A737" i="4"/>
  <c r="B736" i="4"/>
  <c r="K7935" i="4" l="1"/>
  <c r="N7935" i="4" s="1"/>
  <c r="G736" i="4"/>
  <c r="I736" i="4"/>
  <c r="F736" i="4"/>
  <c r="H736" i="4"/>
  <c r="D737" i="4"/>
  <c r="A738" i="4"/>
  <c r="B737" i="4"/>
  <c r="A7938" i="4"/>
  <c r="D7937" i="4"/>
  <c r="B7937" i="4"/>
  <c r="N734" i="4"/>
  <c r="G7936" i="4"/>
  <c r="I7936" i="4"/>
  <c r="F7936" i="4"/>
  <c r="H7936" i="4"/>
  <c r="K735" i="4"/>
  <c r="N7934" i="4"/>
  <c r="K7936" i="4" l="1"/>
  <c r="N7936" i="4" s="1"/>
  <c r="N735" i="4"/>
  <c r="G7937" i="4"/>
  <c r="I7937" i="4"/>
  <c r="F7937" i="4"/>
  <c r="H7937" i="4"/>
  <c r="F737" i="4"/>
  <c r="H737" i="4"/>
  <c r="G737" i="4"/>
  <c r="I737" i="4"/>
  <c r="A7939" i="4"/>
  <c r="D7938" i="4"/>
  <c r="B7938" i="4"/>
  <c r="D738" i="4"/>
  <c r="A739" i="4"/>
  <c r="B738" i="4"/>
  <c r="K736" i="4"/>
  <c r="D739" i="4" l="1"/>
  <c r="A740" i="4"/>
  <c r="B739" i="4"/>
  <c r="K737" i="4"/>
  <c r="K7937" i="4"/>
  <c r="N736" i="4"/>
  <c r="G738" i="4"/>
  <c r="I738" i="4"/>
  <c r="F738" i="4"/>
  <c r="H738" i="4"/>
  <c r="G7938" i="4"/>
  <c r="I7938" i="4"/>
  <c r="F7938" i="4"/>
  <c r="H7938" i="4"/>
  <c r="A7940" i="4"/>
  <c r="D7939" i="4"/>
  <c r="B7939" i="4"/>
  <c r="K7938" i="4" l="1"/>
  <c r="K738" i="4"/>
  <c r="N738" i="4" s="1"/>
  <c r="A7941" i="4"/>
  <c r="D7940" i="4"/>
  <c r="B7940" i="4"/>
  <c r="N7937" i="4"/>
  <c r="F739" i="4"/>
  <c r="H739" i="4"/>
  <c r="G739" i="4"/>
  <c r="I739" i="4"/>
  <c r="G7939" i="4"/>
  <c r="I7939" i="4"/>
  <c r="F7939" i="4"/>
  <c r="H7939" i="4"/>
  <c r="N7938" i="4"/>
  <c r="N737" i="4"/>
  <c r="D740" i="4"/>
  <c r="A741" i="4"/>
  <c r="B740" i="4"/>
  <c r="D741" i="4" l="1"/>
  <c r="A742" i="4"/>
  <c r="B741" i="4"/>
  <c r="K7939" i="4"/>
  <c r="K739" i="4"/>
  <c r="A7942" i="4"/>
  <c r="D7941" i="4"/>
  <c r="B7941" i="4"/>
  <c r="G740" i="4"/>
  <c r="I740" i="4"/>
  <c r="F740" i="4"/>
  <c r="H740" i="4"/>
  <c r="G7940" i="4"/>
  <c r="I7940" i="4"/>
  <c r="F7940" i="4"/>
  <c r="H7940" i="4"/>
  <c r="G7941" i="4" l="1"/>
  <c r="I7941" i="4"/>
  <c r="F7941" i="4"/>
  <c r="H7941" i="4"/>
  <c r="N739" i="4"/>
  <c r="F741" i="4"/>
  <c r="H741" i="4"/>
  <c r="G741" i="4"/>
  <c r="I741" i="4"/>
  <c r="K7940" i="4"/>
  <c r="K740" i="4"/>
  <c r="A7943" i="4"/>
  <c r="D7942" i="4"/>
  <c r="B7942" i="4"/>
  <c r="N7939" i="4"/>
  <c r="D742" i="4"/>
  <c r="A743" i="4"/>
  <c r="B742" i="4"/>
  <c r="K7941" i="4" l="1"/>
  <c r="D743" i="4"/>
  <c r="A744" i="4"/>
  <c r="B743" i="4"/>
  <c r="G742" i="4"/>
  <c r="I742" i="4"/>
  <c r="F742" i="4"/>
  <c r="H742" i="4"/>
  <c r="N740" i="4"/>
  <c r="N7940" i="4"/>
  <c r="K741" i="4"/>
  <c r="G7942" i="4"/>
  <c r="I7942" i="4"/>
  <c r="F7942" i="4"/>
  <c r="H7942" i="4"/>
  <c r="A7944" i="4"/>
  <c r="D7943" i="4"/>
  <c r="B7943" i="4"/>
  <c r="N7941" i="4"/>
  <c r="G7943" i="4" l="1"/>
  <c r="I7943" i="4"/>
  <c r="F7943" i="4"/>
  <c r="H7943" i="4"/>
  <c r="K7942" i="4"/>
  <c r="N741" i="4"/>
  <c r="K742" i="4"/>
  <c r="F743" i="4"/>
  <c r="H743" i="4"/>
  <c r="G743" i="4"/>
  <c r="I743" i="4"/>
  <c r="A7945" i="4"/>
  <c r="D7944" i="4"/>
  <c r="B7944" i="4"/>
  <c r="D744" i="4"/>
  <c r="A745" i="4"/>
  <c r="B744" i="4"/>
  <c r="D745" i="4" l="1"/>
  <c r="A746" i="4"/>
  <c r="B745" i="4"/>
  <c r="A7946" i="4"/>
  <c r="D7945" i="4"/>
  <c r="B7945" i="4"/>
  <c r="K743" i="4"/>
  <c r="N7942" i="4"/>
  <c r="K7943" i="4"/>
  <c r="G744" i="4"/>
  <c r="I744" i="4"/>
  <c r="F744" i="4"/>
  <c r="H744" i="4"/>
  <c r="G7944" i="4"/>
  <c r="I7944" i="4"/>
  <c r="F7944" i="4"/>
  <c r="H7944" i="4"/>
  <c r="N742" i="4"/>
  <c r="K7944" i="4" l="1"/>
  <c r="N7944" i="4" s="1"/>
  <c r="K744" i="4"/>
  <c r="N743" i="4"/>
  <c r="A7947" i="4"/>
  <c r="D7946" i="4"/>
  <c r="B7946" i="4"/>
  <c r="F745" i="4"/>
  <c r="H745" i="4"/>
  <c r="G745" i="4"/>
  <c r="I745" i="4"/>
  <c r="N7943" i="4"/>
  <c r="G7945" i="4"/>
  <c r="I7945" i="4"/>
  <c r="F7945" i="4"/>
  <c r="H7945" i="4"/>
  <c r="D746" i="4"/>
  <c r="A747" i="4"/>
  <c r="B746" i="4"/>
  <c r="D747" i="4" l="1"/>
  <c r="A748" i="4"/>
  <c r="B747" i="4"/>
  <c r="G746" i="4"/>
  <c r="I746" i="4"/>
  <c r="F746" i="4"/>
  <c r="H746" i="4"/>
  <c r="G7946" i="4"/>
  <c r="I7946" i="4"/>
  <c r="F7946" i="4"/>
  <c r="H7946" i="4"/>
  <c r="A7948" i="4"/>
  <c r="D7947" i="4"/>
  <c r="B7947" i="4"/>
  <c r="N744" i="4"/>
  <c r="K7945" i="4"/>
  <c r="K745" i="4"/>
  <c r="K7946" i="4" l="1"/>
  <c r="N7945" i="4"/>
  <c r="N745" i="4"/>
  <c r="A7949" i="4"/>
  <c r="D7948" i="4"/>
  <c r="B7948" i="4"/>
  <c r="K746" i="4"/>
  <c r="F747" i="4"/>
  <c r="H747" i="4"/>
  <c r="G747" i="4"/>
  <c r="I747" i="4"/>
  <c r="G7947" i="4"/>
  <c r="I7947" i="4"/>
  <c r="F7947" i="4"/>
  <c r="H7947" i="4"/>
  <c r="N7946" i="4"/>
  <c r="D748" i="4"/>
  <c r="A749" i="4"/>
  <c r="B748" i="4"/>
  <c r="G748" i="4" l="1"/>
  <c r="I748" i="4"/>
  <c r="F748" i="4"/>
  <c r="H748" i="4"/>
  <c r="K747" i="4"/>
  <c r="G7948" i="4"/>
  <c r="I7948" i="4"/>
  <c r="F7948" i="4"/>
  <c r="H7948" i="4"/>
  <c r="D749" i="4"/>
  <c r="A750" i="4"/>
  <c r="B749" i="4"/>
  <c r="K7947" i="4"/>
  <c r="N746" i="4"/>
  <c r="A7950" i="4"/>
  <c r="D7949" i="4"/>
  <c r="B7949" i="4"/>
  <c r="K7948" i="4" l="1"/>
  <c r="K748" i="4"/>
  <c r="G7949" i="4"/>
  <c r="I7949" i="4"/>
  <c r="F7949" i="4"/>
  <c r="H7949" i="4"/>
  <c r="A7951" i="4"/>
  <c r="D7950" i="4"/>
  <c r="B7950" i="4"/>
  <c r="N7947" i="4"/>
  <c r="F749" i="4"/>
  <c r="H749" i="4"/>
  <c r="G749" i="4"/>
  <c r="I749" i="4"/>
  <c r="D750" i="4"/>
  <c r="A751" i="4"/>
  <c r="B750" i="4"/>
  <c r="N7948" i="4"/>
  <c r="N747" i="4"/>
  <c r="N748" i="4"/>
  <c r="G750" i="4" l="1"/>
  <c r="I750" i="4"/>
  <c r="F750" i="4"/>
  <c r="H750" i="4"/>
  <c r="G7950" i="4"/>
  <c r="I7950" i="4"/>
  <c r="F7950" i="4"/>
  <c r="H7950" i="4"/>
  <c r="A7952" i="4"/>
  <c r="D7951" i="4"/>
  <c r="B7951" i="4"/>
  <c r="D751" i="4"/>
  <c r="A752" i="4"/>
  <c r="B751" i="4"/>
  <c r="K749" i="4"/>
  <c r="K7949" i="4"/>
  <c r="K7950" i="4" l="1"/>
  <c r="N7950" i="4" s="1"/>
  <c r="N749" i="4"/>
  <c r="D752" i="4"/>
  <c r="A753" i="4"/>
  <c r="B752" i="4"/>
  <c r="N7949" i="4"/>
  <c r="F751" i="4"/>
  <c r="H751" i="4"/>
  <c r="G751" i="4"/>
  <c r="I751" i="4"/>
  <c r="A7953" i="4"/>
  <c r="D7952" i="4"/>
  <c r="B7952" i="4"/>
  <c r="K750" i="4"/>
  <c r="G7951" i="4"/>
  <c r="I7951" i="4"/>
  <c r="F7951" i="4"/>
  <c r="H7951" i="4"/>
  <c r="K7951" i="4" l="1"/>
  <c r="A7954" i="4"/>
  <c r="D7953" i="4"/>
  <c r="B7953" i="4"/>
  <c r="K751" i="4"/>
  <c r="G752" i="4"/>
  <c r="I752" i="4"/>
  <c r="F752" i="4"/>
  <c r="H752" i="4"/>
  <c r="N750" i="4"/>
  <c r="G7952" i="4"/>
  <c r="I7952" i="4"/>
  <c r="F7952" i="4"/>
  <c r="H7952" i="4"/>
  <c r="D753" i="4"/>
  <c r="A754" i="4"/>
  <c r="B753" i="4"/>
  <c r="F753" i="4" l="1"/>
  <c r="H753" i="4"/>
  <c r="G753" i="4"/>
  <c r="I753" i="4"/>
  <c r="D754" i="4"/>
  <c r="A755" i="4"/>
  <c r="B754" i="4"/>
  <c r="K7952" i="4"/>
  <c r="K752" i="4"/>
  <c r="A7955" i="4"/>
  <c r="D7954" i="4"/>
  <c r="B7954" i="4"/>
  <c r="N751" i="4"/>
  <c r="G7953" i="4"/>
  <c r="I7953" i="4"/>
  <c r="F7953" i="4"/>
  <c r="H7953" i="4"/>
  <c r="N7951" i="4"/>
  <c r="K7953" i="4" l="1"/>
  <c r="G7954" i="4"/>
  <c r="I7954" i="4"/>
  <c r="F7954" i="4"/>
  <c r="H7954" i="4"/>
  <c r="A7956" i="4"/>
  <c r="D7955" i="4"/>
  <c r="B7955" i="4"/>
  <c r="N752" i="4"/>
  <c r="G754" i="4"/>
  <c r="I754" i="4"/>
  <c r="F754" i="4"/>
  <c r="H754" i="4"/>
  <c r="N7952" i="4"/>
  <c r="D755" i="4"/>
  <c r="A756" i="4"/>
  <c r="B755" i="4"/>
  <c r="K753" i="4"/>
  <c r="K754" i="4" l="1"/>
  <c r="N754" i="4" s="1"/>
  <c r="K7954" i="4"/>
  <c r="N753" i="4"/>
  <c r="F755" i="4"/>
  <c r="H755" i="4"/>
  <c r="G755" i="4"/>
  <c r="I755" i="4"/>
  <c r="G7955" i="4"/>
  <c r="I7955" i="4"/>
  <c r="F7955" i="4"/>
  <c r="H7955" i="4"/>
  <c r="N7954" i="4"/>
  <c r="D756" i="4"/>
  <c r="A757" i="4"/>
  <c r="B756" i="4"/>
  <c r="A7957" i="4"/>
  <c r="D7956" i="4"/>
  <c r="B7956" i="4"/>
  <c r="N7953" i="4"/>
  <c r="K7955" i="4" l="1"/>
  <c r="A7958" i="4"/>
  <c r="D7957" i="4"/>
  <c r="B7957" i="4"/>
  <c r="D757" i="4"/>
  <c r="A758" i="4"/>
  <c r="B757" i="4"/>
  <c r="G7956" i="4"/>
  <c r="I7956" i="4"/>
  <c r="F7956" i="4"/>
  <c r="H7956" i="4"/>
  <c r="G756" i="4"/>
  <c r="I756" i="4"/>
  <c r="F756" i="4"/>
  <c r="H756" i="4"/>
  <c r="N7955" i="4"/>
  <c r="K755" i="4"/>
  <c r="K7956" i="4" l="1"/>
  <c r="N7956" i="4" s="1"/>
  <c r="D758" i="4"/>
  <c r="A759" i="4"/>
  <c r="B758" i="4"/>
  <c r="A7959" i="4"/>
  <c r="D7958" i="4"/>
  <c r="B7958" i="4"/>
  <c r="N755" i="4"/>
  <c r="K756" i="4"/>
  <c r="F757" i="4"/>
  <c r="H757" i="4"/>
  <c r="G757" i="4"/>
  <c r="I757" i="4"/>
  <c r="G7957" i="4"/>
  <c r="I7957" i="4"/>
  <c r="F7957" i="4"/>
  <c r="H7957" i="4"/>
  <c r="N756" i="4" l="1"/>
  <c r="G7958" i="4"/>
  <c r="I7958" i="4"/>
  <c r="F7958" i="4"/>
  <c r="H7958" i="4"/>
  <c r="A7960" i="4"/>
  <c r="D7959" i="4"/>
  <c r="B7959" i="4"/>
  <c r="G758" i="4"/>
  <c r="I758" i="4"/>
  <c r="F758" i="4"/>
  <c r="H758" i="4"/>
  <c r="K7957" i="4"/>
  <c r="K757" i="4"/>
  <c r="D759" i="4"/>
  <c r="A760" i="4"/>
  <c r="B759" i="4"/>
  <c r="K7958" i="4" l="1"/>
  <c r="D760" i="4"/>
  <c r="A761" i="4"/>
  <c r="B760" i="4"/>
  <c r="N757" i="4"/>
  <c r="G7959" i="4"/>
  <c r="I7959" i="4"/>
  <c r="F7959" i="4"/>
  <c r="H7959" i="4"/>
  <c r="N7958" i="4"/>
  <c r="F759" i="4"/>
  <c r="H759" i="4"/>
  <c r="G759" i="4"/>
  <c r="I759" i="4"/>
  <c r="N7957" i="4"/>
  <c r="K758" i="4"/>
  <c r="A7961" i="4"/>
  <c r="D7960" i="4"/>
  <c r="B7960" i="4"/>
  <c r="G7960" i="4" l="1"/>
  <c r="I7960" i="4"/>
  <c r="F7960" i="4"/>
  <c r="H7960" i="4"/>
  <c r="K759" i="4"/>
  <c r="G760" i="4"/>
  <c r="I760" i="4"/>
  <c r="F760" i="4"/>
  <c r="H760" i="4"/>
  <c r="A7962" i="4"/>
  <c r="D7961" i="4"/>
  <c r="B7961" i="4"/>
  <c r="N758" i="4"/>
  <c r="K7959" i="4"/>
  <c r="D761" i="4"/>
  <c r="A762" i="4"/>
  <c r="B761" i="4"/>
  <c r="F761" i="4" l="1"/>
  <c r="H761" i="4"/>
  <c r="G761" i="4"/>
  <c r="I761" i="4"/>
  <c r="N7959" i="4"/>
  <c r="G7961" i="4"/>
  <c r="I7961" i="4"/>
  <c r="F7961" i="4"/>
  <c r="H7961" i="4"/>
  <c r="N759" i="4"/>
  <c r="D762" i="4"/>
  <c r="A763" i="4"/>
  <c r="B762" i="4"/>
  <c r="A7963" i="4"/>
  <c r="D7962" i="4"/>
  <c r="B7962" i="4"/>
  <c r="K760" i="4"/>
  <c r="K7960" i="4"/>
  <c r="N760" i="4" l="1"/>
  <c r="D763" i="4"/>
  <c r="A764" i="4"/>
  <c r="B763" i="4"/>
  <c r="N7960" i="4"/>
  <c r="G7962" i="4"/>
  <c r="I7962" i="4"/>
  <c r="F7962" i="4"/>
  <c r="H7962" i="4"/>
  <c r="A7964" i="4"/>
  <c r="D7963" i="4"/>
  <c r="B7963" i="4"/>
  <c r="G762" i="4"/>
  <c r="I762" i="4"/>
  <c r="F762" i="4"/>
  <c r="H762" i="4"/>
  <c r="K7961" i="4"/>
  <c r="K761" i="4"/>
  <c r="K762" i="4" l="1"/>
  <c r="N761" i="4"/>
  <c r="N762" i="4"/>
  <c r="A7965" i="4"/>
  <c r="D7964" i="4"/>
  <c r="B7964" i="4"/>
  <c r="F763" i="4"/>
  <c r="H763" i="4"/>
  <c r="G763" i="4"/>
  <c r="I763" i="4"/>
  <c r="N7961" i="4"/>
  <c r="G7963" i="4"/>
  <c r="I7963" i="4"/>
  <c r="F7963" i="4"/>
  <c r="H7963" i="4"/>
  <c r="K7962" i="4"/>
  <c r="D764" i="4"/>
  <c r="A765" i="4"/>
  <c r="B764" i="4"/>
  <c r="K7963" i="4" l="1"/>
  <c r="N7963" i="4" s="1"/>
  <c r="G764" i="4"/>
  <c r="I764" i="4"/>
  <c r="F764" i="4"/>
  <c r="H764" i="4"/>
  <c r="N7962" i="4"/>
  <c r="G7964" i="4"/>
  <c r="I7964" i="4"/>
  <c r="F7964" i="4"/>
  <c r="H7964" i="4"/>
  <c r="D765" i="4"/>
  <c r="A766" i="4"/>
  <c r="B765" i="4"/>
  <c r="K763" i="4"/>
  <c r="A7966" i="4"/>
  <c r="D7965" i="4"/>
  <c r="B7965" i="4"/>
  <c r="K764" i="4" l="1"/>
  <c r="A7967" i="4"/>
  <c r="D7966" i="4"/>
  <c r="B7966" i="4"/>
  <c r="F765" i="4"/>
  <c r="H765" i="4"/>
  <c r="G765" i="4"/>
  <c r="I765" i="4"/>
  <c r="N764" i="4"/>
  <c r="G7965" i="4"/>
  <c r="I7965" i="4"/>
  <c r="F7965" i="4"/>
  <c r="H7965" i="4"/>
  <c r="N763" i="4"/>
  <c r="D766" i="4"/>
  <c r="A767" i="4"/>
  <c r="B766" i="4"/>
  <c r="K7964" i="4"/>
  <c r="K7965" i="4" l="1"/>
  <c r="N7965" i="4" s="1"/>
  <c r="D767" i="4"/>
  <c r="A768" i="4"/>
  <c r="B767" i="4"/>
  <c r="K765" i="4"/>
  <c r="G7966" i="4"/>
  <c r="I7966" i="4"/>
  <c r="F7966" i="4"/>
  <c r="H7966" i="4"/>
  <c r="A7968" i="4"/>
  <c r="D7967" i="4"/>
  <c r="B7967" i="4"/>
  <c r="N7964" i="4"/>
  <c r="G766" i="4"/>
  <c r="I766" i="4"/>
  <c r="F766" i="4"/>
  <c r="H766" i="4"/>
  <c r="K766" i="4" l="1"/>
  <c r="N766" i="4" s="1"/>
  <c r="K7966" i="4"/>
  <c r="A7969" i="4"/>
  <c r="D7968" i="4"/>
  <c r="B7968" i="4"/>
  <c r="N765" i="4"/>
  <c r="F767" i="4"/>
  <c r="H767" i="4"/>
  <c r="G767" i="4"/>
  <c r="I767" i="4"/>
  <c r="G7967" i="4"/>
  <c r="I7967" i="4"/>
  <c r="F7967" i="4"/>
  <c r="H7967" i="4"/>
  <c r="N7966" i="4"/>
  <c r="D768" i="4"/>
  <c r="A769" i="4"/>
  <c r="B768" i="4"/>
  <c r="K7967" i="4" l="1"/>
  <c r="N7967" i="4" s="1"/>
  <c r="D769" i="4"/>
  <c r="A770" i="4"/>
  <c r="B769" i="4"/>
  <c r="G7968" i="4"/>
  <c r="I7968" i="4"/>
  <c r="F7968" i="4"/>
  <c r="H7968" i="4"/>
  <c r="G768" i="4"/>
  <c r="I768" i="4"/>
  <c r="F768" i="4"/>
  <c r="H768" i="4"/>
  <c r="K767" i="4"/>
  <c r="A7970" i="4"/>
  <c r="D7969" i="4"/>
  <c r="B7969" i="4"/>
  <c r="K768" i="4" l="1"/>
  <c r="A7971" i="4"/>
  <c r="D7970" i="4"/>
  <c r="B7970" i="4"/>
  <c r="N767" i="4"/>
  <c r="K7968" i="4"/>
  <c r="F769" i="4"/>
  <c r="H769" i="4"/>
  <c r="G769" i="4"/>
  <c r="I769" i="4"/>
  <c r="G7969" i="4"/>
  <c r="I7969" i="4"/>
  <c r="F7969" i="4"/>
  <c r="H7969" i="4"/>
  <c r="N768" i="4"/>
  <c r="D770" i="4"/>
  <c r="A771" i="4"/>
  <c r="B770" i="4"/>
  <c r="K7969" i="4" l="1"/>
  <c r="N7969" i="4" s="1"/>
  <c r="D771" i="4"/>
  <c r="A772" i="4"/>
  <c r="B771" i="4"/>
  <c r="K769" i="4"/>
  <c r="G770" i="4"/>
  <c r="I770" i="4"/>
  <c r="F770" i="4"/>
  <c r="H770" i="4"/>
  <c r="N7968" i="4"/>
  <c r="G7970" i="4"/>
  <c r="I7970" i="4"/>
  <c r="F7970" i="4"/>
  <c r="H7970" i="4"/>
  <c r="A7972" i="4"/>
  <c r="D7971" i="4"/>
  <c r="B7971" i="4"/>
  <c r="K770" i="4" l="1"/>
  <c r="G7971" i="4"/>
  <c r="I7971" i="4"/>
  <c r="F7971" i="4"/>
  <c r="H7971" i="4"/>
  <c r="K7970" i="4"/>
  <c r="F771" i="4"/>
  <c r="H771" i="4"/>
  <c r="G771" i="4"/>
  <c r="I771" i="4"/>
  <c r="A7973" i="4"/>
  <c r="D7972" i="4"/>
  <c r="B7972" i="4"/>
  <c r="N770" i="4"/>
  <c r="N769" i="4"/>
  <c r="D772" i="4"/>
  <c r="A773" i="4"/>
  <c r="B772" i="4"/>
  <c r="K7971" i="4" l="1"/>
  <c r="G772" i="4"/>
  <c r="I772" i="4"/>
  <c r="F772" i="4"/>
  <c r="H772" i="4"/>
  <c r="A7974" i="4"/>
  <c r="D7973" i="4"/>
  <c r="B7973" i="4"/>
  <c r="K771" i="4"/>
  <c r="D773" i="4"/>
  <c r="A774" i="4"/>
  <c r="B773" i="4"/>
  <c r="G7972" i="4"/>
  <c r="I7972" i="4"/>
  <c r="F7972" i="4"/>
  <c r="H7972" i="4"/>
  <c r="N7970" i="4"/>
  <c r="N7971" i="4"/>
  <c r="K7972" i="4" l="1"/>
  <c r="F773" i="4"/>
  <c r="H773" i="4"/>
  <c r="G773" i="4"/>
  <c r="I773" i="4"/>
  <c r="N771" i="4"/>
  <c r="A7975" i="4"/>
  <c r="D7974" i="4"/>
  <c r="B7974" i="4"/>
  <c r="K772" i="4"/>
  <c r="D774" i="4"/>
  <c r="A775" i="4"/>
  <c r="B774" i="4"/>
  <c r="G7973" i="4"/>
  <c r="I7973" i="4"/>
  <c r="F7973" i="4"/>
  <c r="H7973" i="4"/>
  <c r="K7973" i="4" l="1"/>
  <c r="N7973" i="4" s="1"/>
  <c r="G774" i="4"/>
  <c r="I774" i="4"/>
  <c r="F774" i="4"/>
  <c r="H774" i="4"/>
  <c r="N7972" i="4"/>
  <c r="D775" i="4"/>
  <c r="A776" i="4"/>
  <c r="B775" i="4"/>
  <c r="N772" i="4"/>
  <c r="G7974" i="4"/>
  <c r="I7974" i="4"/>
  <c r="F7974" i="4"/>
  <c r="H7974" i="4"/>
  <c r="A7976" i="4"/>
  <c r="D7975" i="4"/>
  <c r="B7975" i="4"/>
  <c r="K773" i="4"/>
  <c r="K774" i="4" l="1"/>
  <c r="N774" i="4" s="1"/>
  <c r="G7975" i="4"/>
  <c r="I7975" i="4"/>
  <c r="F7975" i="4"/>
  <c r="H7975" i="4"/>
  <c r="K7974" i="4"/>
  <c r="D776" i="4"/>
  <c r="A777" i="4"/>
  <c r="B776" i="4"/>
  <c r="N773" i="4"/>
  <c r="A7977" i="4"/>
  <c r="D7976" i="4"/>
  <c r="B7976" i="4"/>
  <c r="F775" i="4"/>
  <c r="H775" i="4"/>
  <c r="G775" i="4"/>
  <c r="I775" i="4"/>
  <c r="K7975" i="4" l="1"/>
  <c r="N7975" i="4" s="1"/>
  <c r="G7976" i="4"/>
  <c r="I7976" i="4"/>
  <c r="F7976" i="4"/>
  <c r="H7976" i="4"/>
  <c r="G776" i="4"/>
  <c r="I776" i="4"/>
  <c r="F776" i="4"/>
  <c r="H776" i="4"/>
  <c r="K775" i="4"/>
  <c r="A7978" i="4"/>
  <c r="D7977" i="4"/>
  <c r="B7977" i="4"/>
  <c r="D777" i="4"/>
  <c r="A778" i="4"/>
  <c r="B777" i="4"/>
  <c r="N7974" i="4"/>
  <c r="K776" i="4" l="1"/>
  <c r="N776" i="4" s="1"/>
  <c r="F777" i="4"/>
  <c r="H777" i="4"/>
  <c r="G777" i="4"/>
  <c r="I777" i="4"/>
  <c r="G7977" i="4"/>
  <c r="I7977" i="4"/>
  <c r="F7977" i="4"/>
  <c r="H7977" i="4"/>
  <c r="K7976" i="4"/>
  <c r="D778" i="4"/>
  <c r="A779" i="4"/>
  <c r="B778" i="4"/>
  <c r="A7979" i="4"/>
  <c r="D7978" i="4"/>
  <c r="B7978" i="4"/>
  <c r="N775" i="4"/>
  <c r="K7977" i="4" l="1"/>
  <c r="N7977" i="4" s="1"/>
  <c r="G7978" i="4"/>
  <c r="I7978" i="4"/>
  <c r="F7978" i="4"/>
  <c r="H7978" i="4"/>
  <c r="A7980" i="4"/>
  <c r="D7979" i="4"/>
  <c r="B7979" i="4"/>
  <c r="G778" i="4"/>
  <c r="I778" i="4"/>
  <c r="F778" i="4"/>
  <c r="H778" i="4"/>
  <c r="D779" i="4"/>
  <c r="A780" i="4"/>
  <c r="B779" i="4"/>
  <c r="N7976" i="4"/>
  <c r="K777" i="4"/>
  <c r="N777" i="4" l="1"/>
  <c r="F779" i="4"/>
  <c r="H779" i="4"/>
  <c r="G779" i="4"/>
  <c r="I779" i="4"/>
  <c r="K778" i="4"/>
  <c r="A7981" i="4"/>
  <c r="D7980" i="4"/>
  <c r="B7980" i="4"/>
  <c r="D780" i="4"/>
  <c r="A781" i="4"/>
  <c r="B780" i="4"/>
  <c r="G7979" i="4"/>
  <c r="I7979" i="4"/>
  <c r="F7979" i="4"/>
  <c r="H7979" i="4"/>
  <c r="K7978" i="4"/>
  <c r="D781" i="4" l="1"/>
  <c r="A782" i="4"/>
  <c r="B781" i="4"/>
  <c r="A7982" i="4"/>
  <c r="D7981" i="4"/>
  <c r="B7981" i="4"/>
  <c r="N778" i="4"/>
  <c r="K779" i="4"/>
  <c r="N7978" i="4"/>
  <c r="K7979" i="4"/>
  <c r="G780" i="4"/>
  <c r="I780" i="4"/>
  <c r="F780" i="4"/>
  <c r="H780" i="4"/>
  <c r="G7980" i="4"/>
  <c r="I7980" i="4"/>
  <c r="F7980" i="4"/>
  <c r="H7980" i="4"/>
  <c r="K7980" i="4" l="1"/>
  <c r="K780" i="4"/>
  <c r="N779" i="4"/>
  <c r="G7981" i="4"/>
  <c r="I7981" i="4"/>
  <c r="F7981" i="4"/>
  <c r="H7981" i="4"/>
  <c r="F781" i="4"/>
  <c r="H781" i="4"/>
  <c r="G781" i="4"/>
  <c r="I781" i="4"/>
  <c r="N7979" i="4"/>
  <c r="A7983" i="4"/>
  <c r="D7982" i="4"/>
  <c r="B7982" i="4"/>
  <c r="D782" i="4"/>
  <c r="A783" i="4"/>
  <c r="B782" i="4"/>
  <c r="G782" i="4" l="1"/>
  <c r="I782" i="4"/>
  <c r="F782" i="4"/>
  <c r="H782" i="4"/>
  <c r="G7982" i="4"/>
  <c r="I7982" i="4"/>
  <c r="F7982" i="4"/>
  <c r="H7982" i="4"/>
  <c r="A7984" i="4"/>
  <c r="D7983" i="4"/>
  <c r="B7983" i="4"/>
  <c r="K781" i="4"/>
  <c r="K7981" i="4"/>
  <c r="N7980" i="4"/>
  <c r="D783" i="4"/>
  <c r="A784" i="4"/>
  <c r="B783" i="4"/>
  <c r="N780" i="4"/>
  <c r="K7982" i="4" l="1"/>
  <c r="N7982" i="4" s="1"/>
  <c r="K782" i="4"/>
  <c r="N782" i="4" s="1"/>
  <c r="D784" i="4"/>
  <c r="A785" i="4"/>
  <c r="B784" i="4"/>
  <c r="N7981" i="4"/>
  <c r="A7985" i="4"/>
  <c r="D7984" i="4"/>
  <c r="B7984" i="4"/>
  <c r="F783" i="4"/>
  <c r="H783" i="4"/>
  <c r="G783" i="4"/>
  <c r="I783" i="4"/>
  <c r="N781" i="4"/>
  <c r="G7983" i="4"/>
  <c r="I7983" i="4"/>
  <c r="F7983" i="4"/>
  <c r="H7983" i="4"/>
  <c r="G7984" i="4" l="1"/>
  <c r="I7984" i="4"/>
  <c r="F7984" i="4"/>
  <c r="H7984" i="4"/>
  <c r="D785" i="4"/>
  <c r="A786" i="4"/>
  <c r="B785" i="4"/>
  <c r="K7983" i="4"/>
  <c r="K783" i="4"/>
  <c r="A7986" i="4"/>
  <c r="D7985" i="4"/>
  <c r="B7985" i="4"/>
  <c r="G784" i="4"/>
  <c r="I784" i="4"/>
  <c r="F784" i="4"/>
  <c r="H784" i="4"/>
  <c r="K784" i="4" l="1"/>
  <c r="N784" i="4" s="1"/>
  <c r="A7987" i="4"/>
  <c r="D7986" i="4"/>
  <c r="B7986" i="4"/>
  <c r="N783" i="4"/>
  <c r="F785" i="4"/>
  <c r="H785" i="4"/>
  <c r="G785" i="4"/>
  <c r="I785" i="4"/>
  <c r="G7985" i="4"/>
  <c r="I7985" i="4"/>
  <c r="F7985" i="4"/>
  <c r="H7985" i="4"/>
  <c r="N7983" i="4"/>
  <c r="D786" i="4"/>
  <c r="A787" i="4"/>
  <c r="B786" i="4"/>
  <c r="K7984" i="4"/>
  <c r="K7985" i="4" l="1"/>
  <c r="D787" i="4"/>
  <c r="A788" i="4"/>
  <c r="B787" i="4"/>
  <c r="K785" i="4"/>
  <c r="N7984" i="4"/>
  <c r="G786" i="4"/>
  <c r="I786" i="4"/>
  <c r="F786" i="4"/>
  <c r="H786" i="4"/>
  <c r="N7985" i="4"/>
  <c r="G7986" i="4"/>
  <c r="I7986" i="4"/>
  <c r="F7986" i="4"/>
  <c r="H7986" i="4"/>
  <c r="A7988" i="4"/>
  <c r="D7987" i="4"/>
  <c r="B7987" i="4"/>
  <c r="A7989" i="4" l="1"/>
  <c r="D7988" i="4"/>
  <c r="B7988" i="4"/>
  <c r="D788" i="4"/>
  <c r="A789" i="4"/>
  <c r="B788" i="4"/>
  <c r="G7987" i="4"/>
  <c r="I7987" i="4"/>
  <c r="F7987" i="4"/>
  <c r="H7987" i="4"/>
  <c r="K7986" i="4"/>
  <c r="K786" i="4"/>
  <c r="N785" i="4"/>
  <c r="F787" i="4"/>
  <c r="H787" i="4"/>
  <c r="G787" i="4"/>
  <c r="I787" i="4"/>
  <c r="K787" i="4" l="1"/>
  <c r="N7986" i="4"/>
  <c r="K7987" i="4"/>
  <c r="D789" i="4"/>
  <c r="A790" i="4"/>
  <c r="B789" i="4"/>
  <c r="A7990" i="4"/>
  <c r="D7989" i="4"/>
  <c r="B7989" i="4"/>
  <c r="N786" i="4"/>
  <c r="G788" i="4"/>
  <c r="I788" i="4"/>
  <c r="F788" i="4"/>
  <c r="H788" i="4"/>
  <c r="G7988" i="4"/>
  <c r="I7988" i="4"/>
  <c r="F7988" i="4"/>
  <c r="H7988" i="4"/>
  <c r="K7988" i="4" l="1"/>
  <c r="N7988" i="4" s="1"/>
  <c r="K788" i="4"/>
  <c r="N788" i="4" s="1"/>
  <c r="A7991" i="4"/>
  <c r="D7990" i="4"/>
  <c r="B7990" i="4"/>
  <c r="F789" i="4"/>
  <c r="H789" i="4"/>
  <c r="G789" i="4"/>
  <c r="I789" i="4"/>
  <c r="N7987" i="4"/>
  <c r="G7989" i="4"/>
  <c r="I7989" i="4"/>
  <c r="F7989" i="4"/>
  <c r="H7989" i="4"/>
  <c r="D790" i="4"/>
  <c r="A791" i="4"/>
  <c r="B790" i="4"/>
  <c r="N787" i="4"/>
  <c r="D791" i="4" l="1"/>
  <c r="A792" i="4"/>
  <c r="B791" i="4"/>
  <c r="K7989" i="4"/>
  <c r="K789" i="4"/>
  <c r="G790" i="4"/>
  <c r="I790" i="4"/>
  <c r="F790" i="4"/>
  <c r="H790" i="4"/>
  <c r="G7990" i="4"/>
  <c r="I7990" i="4"/>
  <c r="F7990" i="4"/>
  <c r="H7990" i="4"/>
  <c r="A7992" i="4"/>
  <c r="D7991" i="4"/>
  <c r="B7991" i="4"/>
  <c r="K7990" i="4" l="1"/>
  <c r="N7990" i="4" s="1"/>
  <c r="G7991" i="4"/>
  <c r="I7991" i="4"/>
  <c r="F7991" i="4"/>
  <c r="H7991" i="4"/>
  <c r="A7993" i="4"/>
  <c r="D7992" i="4"/>
  <c r="B7992" i="4"/>
  <c r="K790" i="4"/>
  <c r="N7989" i="4"/>
  <c r="F791" i="4"/>
  <c r="H791" i="4"/>
  <c r="G791" i="4"/>
  <c r="I791" i="4"/>
  <c r="N789" i="4"/>
  <c r="D792" i="4"/>
  <c r="A793" i="4"/>
  <c r="B792" i="4"/>
  <c r="K7991" i="4" l="1"/>
  <c r="D793" i="4"/>
  <c r="A794" i="4"/>
  <c r="B793" i="4"/>
  <c r="G792" i="4"/>
  <c r="I792" i="4"/>
  <c r="F792" i="4"/>
  <c r="H792" i="4"/>
  <c r="A7994" i="4"/>
  <c r="D7993" i="4"/>
  <c r="B7993" i="4"/>
  <c r="K791" i="4"/>
  <c r="N790" i="4"/>
  <c r="G7992" i="4"/>
  <c r="I7992" i="4"/>
  <c r="F7992" i="4"/>
  <c r="H7992" i="4"/>
  <c r="N7991" i="4"/>
  <c r="K7992" i="4" l="1"/>
  <c r="N7992" i="4" s="1"/>
  <c r="N791" i="4"/>
  <c r="A7995" i="4"/>
  <c r="D7994" i="4"/>
  <c r="B7994" i="4"/>
  <c r="K792" i="4"/>
  <c r="F793" i="4"/>
  <c r="H793" i="4"/>
  <c r="G793" i="4"/>
  <c r="I793" i="4"/>
  <c r="G7993" i="4"/>
  <c r="I7993" i="4"/>
  <c r="F7993" i="4"/>
  <c r="H7993" i="4"/>
  <c r="D794" i="4"/>
  <c r="A795" i="4"/>
  <c r="B794" i="4"/>
  <c r="G794" i="4" l="1"/>
  <c r="I794" i="4"/>
  <c r="F794" i="4"/>
  <c r="H794" i="4"/>
  <c r="K7993" i="4"/>
  <c r="K793" i="4"/>
  <c r="N792" i="4"/>
  <c r="D795" i="4"/>
  <c r="A796" i="4"/>
  <c r="B795" i="4"/>
  <c r="G7994" i="4"/>
  <c r="I7994" i="4"/>
  <c r="F7994" i="4"/>
  <c r="H7994" i="4"/>
  <c r="A7996" i="4"/>
  <c r="D7995" i="4"/>
  <c r="B7995" i="4"/>
  <c r="K794" i="4" l="1"/>
  <c r="N794" i="4" s="1"/>
  <c r="G7995" i="4"/>
  <c r="I7995" i="4"/>
  <c r="F7995" i="4"/>
  <c r="H7995" i="4"/>
  <c r="K7994" i="4"/>
  <c r="F795" i="4"/>
  <c r="H795" i="4"/>
  <c r="G795" i="4"/>
  <c r="I795" i="4"/>
  <c r="N7993" i="4"/>
  <c r="A7997" i="4"/>
  <c r="D7996" i="4"/>
  <c r="B7996" i="4"/>
  <c r="D796" i="4"/>
  <c r="A797" i="4"/>
  <c r="B796" i="4"/>
  <c r="N793" i="4"/>
  <c r="K7995" i="4" l="1"/>
  <c r="G796" i="4"/>
  <c r="I796" i="4"/>
  <c r="F796" i="4"/>
  <c r="H796" i="4"/>
  <c r="A7998" i="4"/>
  <c r="D7997" i="4"/>
  <c r="B7997" i="4"/>
  <c r="D797" i="4"/>
  <c r="A798" i="4"/>
  <c r="B797" i="4"/>
  <c r="G7996" i="4"/>
  <c r="I7996" i="4"/>
  <c r="F7996" i="4"/>
  <c r="H7996" i="4"/>
  <c r="K795" i="4"/>
  <c r="N7994" i="4"/>
  <c r="N7995" i="4"/>
  <c r="K796" i="4" l="1"/>
  <c r="N796" i="4" s="1"/>
  <c r="K7996" i="4"/>
  <c r="N7996" i="4"/>
  <c r="F797" i="4"/>
  <c r="H797" i="4"/>
  <c r="G797" i="4"/>
  <c r="I797" i="4"/>
  <c r="G7997" i="4"/>
  <c r="I7997" i="4"/>
  <c r="F7997" i="4"/>
  <c r="H7997" i="4"/>
  <c r="N795" i="4"/>
  <c r="D798" i="4"/>
  <c r="A799" i="4"/>
  <c r="B798" i="4"/>
  <c r="A7999" i="4"/>
  <c r="D7998" i="4"/>
  <c r="B7998" i="4"/>
  <c r="G7998" i="4" l="1"/>
  <c r="I7998" i="4"/>
  <c r="F7998" i="4"/>
  <c r="H7998" i="4"/>
  <c r="A8000" i="4"/>
  <c r="D7999" i="4"/>
  <c r="B7999" i="4"/>
  <c r="D799" i="4"/>
  <c r="A800" i="4"/>
  <c r="B799" i="4"/>
  <c r="K7997" i="4"/>
  <c r="G798" i="4"/>
  <c r="I798" i="4"/>
  <c r="F798" i="4"/>
  <c r="H798" i="4"/>
  <c r="K797" i="4"/>
  <c r="K7998" i="4" l="1"/>
  <c r="K798" i="4"/>
  <c r="N798" i="4" s="1"/>
  <c r="N797" i="4"/>
  <c r="N7997" i="4"/>
  <c r="D800" i="4"/>
  <c r="A801" i="4"/>
  <c r="B800" i="4"/>
  <c r="A8001" i="4"/>
  <c r="D8000" i="4"/>
  <c r="B8000" i="4"/>
  <c r="F799" i="4"/>
  <c r="H799" i="4"/>
  <c r="G799" i="4"/>
  <c r="I799" i="4"/>
  <c r="G7999" i="4"/>
  <c r="I7999" i="4"/>
  <c r="F7999" i="4"/>
  <c r="H7999" i="4"/>
  <c r="N7998" i="4"/>
  <c r="K7999" i="4" l="1"/>
  <c r="N7999" i="4" s="1"/>
  <c r="A8002" i="4"/>
  <c r="D8001" i="4"/>
  <c r="B8001" i="4"/>
  <c r="D801" i="4"/>
  <c r="A802" i="4"/>
  <c r="B801" i="4"/>
  <c r="K799" i="4"/>
  <c r="G8000" i="4"/>
  <c r="I8000" i="4"/>
  <c r="F8000" i="4"/>
  <c r="H8000" i="4"/>
  <c r="G800" i="4"/>
  <c r="I800" i="4"/>
  <c r="F800" i="4"/>
  <c r="H800" i="4"/>
  <c r="K8000" i="4" l="1"/>
  <c r="K800" i="4"/>
  <c r="N799" i="4"/>
  <c r="D802" i="4"/>
  <c r="A803" i="4"/>
  <c r="B802" i="4"/>
  <c r="A8003" i="4"/>
  <c r="D8002" i="4"/>
  <c r="B8002" i="4"/>
  <c r="N800" i="4"/>
  <c r="N8000" i="4"/>
  <c r="F801" i="4"/>
  <c r="H801" i="4"/>
  <c r="G801" i="4"/>
  <c r="I801" i="4"/>
  <c r="G8001" i="4"/>
  <c r="I8001" i="4"/>
  <c r="F8001" i="4"/>
  <c r="H8001" i="4"/>
  <c r="K8001" i="4" l="1"/>
  <c r="N8001" i="4"/>
  <c r="K801" i="4"/>
  <c r="D803" i="4"/>
  <c r="A804" i="4"/>
  <c r="B803" i="4"/>
  <c r="G8002" i="4"/>
  <c r="I8002" i="4"/>
  <c r="F8002" i="4"/>
  <c r="H8002" i="4"/>
  <c r="A8004" i="4"/>
  <c r="D8003" i="4"/>
  <c r="B8003" i="4"/>
  <c r="G802" i="4"/>
  <c r="I802" i="4"/>
  <c r="F802" i="4"/>
  <c r="H802" i="4"/>
  <c r="K8002" i="4" l="1"/>
  <c r="K802" i="4"/>
  <c r="A8005" i="4"/>
  <c r="D8004" i="4"/>
  <c r="B8004" i="4"/>
  <c r="F803" i="4"/>
  <c r="H803" i="4"/>
  <c r="G803" i="4"/>
  <c r="I803" i="4"/>
  <c r="G8003" i="4"/>
  <c r="I8003" i="4"/>
  <c r="F8003" i="4"/>
  <c r="H8003" i="4"/>
  <c r="N8002" i="4"/>
  <c r="D804" i="4"/>
  <c r="A805" i="4"/>
  <c r="B804" i="4"/>
  <c r="N801" i="4"/>
  <c r="D805" i="4" l="1"/>
  <c r="A806" i="4"/>
  <c r="B805" i="4"/>
  <c r="K8003" i="4"/>
  <c r="A8006" i="4"/>
  <c r="D8005" i="4"/>
  <c r="B8005" i="4"/>
  <c r="N802" i="4"/>
  <c r="G804" i="4"/>
  <c r="I804" i="4"/>
  <c r="F804" i="4"/>
  <c r="H804" i="4"/>
  <c r="K803" i="4"/>
  <c r="G8004" i="4"/>
  <c r="I8004" i="4"/>
  <c r="F8004" i="4"/>
  <c r="H8004" i="4"/>
  <c r="K8004" i="4" l="1"/>
  <c r="N803" i="4"/>
  <c r="K804" i="4"/>
  <c r="A8007" i="4"/>
  <c r="D8006" i="4"/>
  <c r="B8006" i="4"/>
  <c r="N8003" i="4"/>
  <c r="F805" i="4"/>
  <c r="H805" i="4"/>
  <c r="G805" i="4"/>
  <c r="I805" i="4"/>
  <c r="N8004" i="4"/>
  <c r="G8005" i="4"/>
  <c r="I8005" i="4"/>
  <c r="F8005" i="4"/>
  <c r="H8005" i="4"/>
  <c r="D806" i="4"/>
  <c r="A807" i="4"/>
  <c r="B806" i="4"/>
  <c r="G806" i="4" l="1"/>
  <c r="I806" i="4"/>
  <c r="F806" i="4"/>
  <c r="H806" i="4"/>
  <c r="K805" i="4"/>
  <c r="G8006" i="4"/>
  <c r="I8006" i="4"/>
  <c r="F8006" i="4"/>
  <c r="H8006" i="4"/>
  <c r="A8008" i="4"/>
  <c r="D8007" i="4"/>
  <c r="B8007" i="4"/>
  <c r="D807" i="4"/>
  <c r="A808" i="4"/>
  <c r="B807" i="4"/>
  <c r="K8005" i="4"/>
  <c r="N804" i="4"/>
  <c r="K806" i="4" l="1"/>
  <c r="N806" i="4" s="1"/>
  <c r="K8006" i="4"/>
  <c r="D808" i="4"/>
  <c r="A809" i="4"/>
  <c r="B808" i="4"/>
  <c r="N8005" i="4"/>
  <c r="F807" i="4"/>
  <c r="H807" i="4"/>
  <c r="G807" i="4"/>
  <c r="I807" i="4"/>
  <c r="A8009" i="4"/>
  <c r="D8008" i="4"/>
  <c r="B8008" i="4"/>
  <c r="G8007" i="4"/>
  <c r="I8007" i="4"/>
  <c r="F8007" i="4"/>
  <c r="H8007" i="4"/>
  <c r="N8006" i="4"/>
  <c r="N805" i="4"/>
  <c r="K8007" i="4" l="1"/>
  <c r="N8007" i="4" s="1"/>
  <c r="G8008" i="4"/>
  <c r="I8008" i="4"/>
  <c r="F8008" i="4"/>
  <c r="H8008" i="4"/>
  <c r="G808" i="4"/>
  <c r="I808" i="4"/>
  <c r="F808" i="4"/>
  <c r="H808" i="4"/>
  <c r="A8010" i="4"/>
  <c r="D8009" i="4"/>
  <c r="B8009" i="4"/>
  <c r="K807" i="4"/>
  <c r="D809" i="4"/>
  <c r="A810" i="4"/>
  <c r="B809" i="4"/>
  <c r="K808" i="4" l="1"/>
  <c r="N808" i="4" s="1"/>
  <c r="D810" i="4"/>
  <c r="A811" i="4"/>
  <c r="B810" i="4"/>
  <c r="G8009" i="4"/>
  <c r="I8009" i="4"/>
  <c r="F8009" i="4"/>
  <c r="H8009" i="4"/>
  <c r="F809" i="4"/>
  <c r="H809" i="4"/>
  <c r="G809" i="4"/>
  <c r="I809" i="4"/>
  <c r="N807" i="4"/>
  <c r="A8011" i="4"/>
  <c r="D8010" i="4"/>
  <c r="B8010" i="4"/>
  <c r="K8008" i="4"/>
  <c r="K8009" i="4" l="1"/>
  <c r="G810" i="4"/>
  <c r="I810" i="4"/>
  <c r="F810" i="4"/>
  <c r="H810" i="4"/>
  <c r="N8008" i="4"/>
  <c r="G8010" i="4"/>
  <c r="I8010" i="4"/>
  <c r="F8010" i="4"/>
  <c r="H8010" i="4"/>
  <c r="A8012" i="4"/>
  <c r="D8011" i="4"/>
  <c r="B8011" i="4"/>
  <c r="K809" i="4"/>
  <c r="N8009" i="4"/>
  <c r="D811" i="4"/>
  <c r="A812" i="4"/>
  <c r="B811" i="4"/>
  <c r="K8010" i="4" l="1"/>
  <c r="K810" i="4"/>
  <c r="D812" i="4"/>
  <c r="A813" i="4"/>
  <c r="B812" i="4"/>
  <c r="F811" i="4"/>
  <c r="H811" i="4"/>
  <c r="G811" i="4"/>
  <c r="I811" i="4"/>
  <c r="N809" i="4"/>
  <c r="A8013" i="4"/>
  <c r="D8012" i="4"/>
  <c r="B8012" i="4"/>
  <c r="G8011" i="4"/>
  <c r="I8011" i="4"/>
  <c r="F8011" i="4"/>
  <c r="H8011" i="4"/>
  <c r="N8010" i="4"/>
  <c r="N810" i="4"/>
  <c r="K8011" i="4" l="1"/>
  <c r="N8011" i="4" s="1"/>
  <c r="G8012" i="4"/>
  <c r="I8012" i="4"/>
  <c r="F8012" i="4"/>
  <c r="H8012" i="4"/>
  <c r="K811" i="4"/>
  <c r="G812" i="4"/>
  <c r="I812" i="4"/>
  <c r="F812" i="4"/>
  <c r="H812" i="4"/>
  <c r="A8014" i="4"/>
  <c r="D8013" i="4"/>
  <c r="B8013" i="4"/>
  <c r="D813" i="4"/>
  <c r="A814" i="4"/>
  <c r="B813" i="4"/>
  <c r="K8012" i="4" l="1"/>
  <c r="N8012" i="4" s="1"/>
  <c r="D814" i="4"/>
  <c r="A815" i="4"/>
  <c r="B814" i="4"/>
  <c r="A8015" i="4"/>
  <c r="D8014" i="4"/>
  <c r="B8014" i="4"/>
  <c r="K812" i="4"/>
  <c r="F813" i="4"/>
  <c r="H813" i="4"/>
  <c r="G813" i="4"/>
  <c r="I813" i="4"/>
  <c r="G8013" i="4"/>
  <c r="I8013" i="4"/>
  <c r="F8013" i="4"/>
  <c r="H8013" i="4"/>
  <c r="N811" i="4"/>
  <c r="K8013" i="4" l="1"/>
  <c r="K813" i="4"/>
  <c r="N812" i="4"/>
  <c r="G814" i="4"/>
  <c r="I814" i="4"/>
  <c r="F814" i="4"/>
  <c r="H814" i="4"/>
  <c r="G8014" i="4"/>
  <c r="I8014" i="4"/>
  <c r="F8014" i="4"/>
  <c r="H8014" i="4"/>
  <c r="A8016" i="4"/>
  <c r="D8015" i="4"/>
  <c r="B8015" i="4"/>
  <c r="D815" i="4"/>
  <c r="A816" i="4"/>
  <c r="B815" i="4"/>
  <c r="D816" i="4" l="1"/>
  <c r="A817" i="4"/>
  <c r="B816" i="4"/>
  <c r="A8017" i="4"/>
  <c r="D8016" i="4"/>
  <c r="B8016" i="4"/>
  <c r="N8013" i="4"/>
  <c r="F815" i="4"/>
  <c r="H815" i="4"/>
  <c r="G815" i="4"/>
  <c r="I815" i="4"/>
  <c r="G8015" i="4"/>
  <c r="I8015" i="4"/>
  <c r="F8015" i="4"/>
  <c r="H8015" i="4"/>
  <c r="K8014" i="4"/>
  <c r="K814" i="4"/>
  <c r="N813" i="4"/>
  <c r="N814" i="4" l="1"/>
  <c r="G8016" i="4"/>
  <c r="I8016" i="4"/>
  <c r="F8016" i="4"/>
  <c r="H8016" i="4"/>
  <c r="G816" i="4"/>
  <c r="I816" i="4"/>
  <c r="F816" i="4"/>
  <c r="H816" i="4"/>
  <c r="N8014" i="4"/>
  <c r="K8015" i="4"/>
  <c r="K815" i="4"/>
  <c r="A8018" i="4"/>
  <c r="D8017" i="4"/>
  <c r="B8017" i="4"/>
  <c r="D817" i="4"/>
  <c r="A818" i="4"/>
  <c r="B817" i="4"/>
  <c r="F817" i="4" l="1"/>
  <c r="H817" i="4"/>
  <c r="G817" i="4"/>
  <c r="I817" i="4"/>
  <c r="G8017" i="4"/>
  <c r="I8017" i="4"/>
  <c r="F8017" i="4"/>
  <c r="H8017" i="4"/>
  <c r="N8015" i="4"/>
  <c r="K816" i="4"/>
  <c r="K8016" i="4"/>
  <c r="D818" i="4"/>
  <c r="A819" i="4"/>
  <c r="B818" i="4"/>
  <c r="A8019" i="4"/>
  <c r="D8018" i="4"/>
  <c r="B8018" i="4"/>
  <c r="N815" i="4"/>
  <c r="K8017" i="4" l="1"/>
  <c r="D819" i="4"/>
  <c r="A820" i="4"/>
  <c r="B819" i="4"/>
  <c r="N816" i="4"/>
  <c r="G8018" i="4"/>
  <c r="I8018" i="4"/>
  <c r="F8018" i="4"/>
  <c r="H8018" i="4"/>
  <c r="A8020" i="4"/>
  <c r="D8019" i="4"/>
  <c r="B8019" i="4"/>
  <c r="G818" i="4"/>
  <c r="I818" i="4"/>
  <c r="F818" i="4"/>
  <c r="H818" i="4"/>
  <c r="N8016" i="4"/>
  <c r="N8017" i="4"/>
  <c r="K817" i="4"/>
  <c r="N817" i="4" l="1"/>
  <c r="K818" i="4"/>
  <c r="A8021" i="4"/>
  <c r="D8020" i="4"/>
  <c r="B8020" i="4"/>
  <c r="D820" i="4"/>
  <c r="A821" i="4"/>
  <c r="B820" i="4"/>
  <c r="G8019" i="4"/>
  <c r="I8019" i="4"/>
  <c r="F8019" i="4"/>
  <c r="H8019" i="4"/>
  <c r="K8018" i="4"/>
  <c r="F819" i="4"/>
  <c r="H819" i="4"/>
  <c r="G819" i="4"/>
  <c r="I819" i="4"/>
  <c r="K819" i="4" l="1"/>
  <c r="G820" i="4"/>
  <c r="I820" i="4"/>
  <c r="F820" i="4"/>
  <c r="H820" i="4"/>
  <c r="G8020" i="4"/>
  <c r="I8020" i="4"/>
  <c r="F8020" i="4"/>
  <c r="H8020" i="4"/>
  <c r="N8018" i="4"/>
  <c r="K8019" i="4"/>
  <c r="D821" i="4"/>
  <c r="A822" i="4"/>
  <c r="B821" i="4"/>
  <c r="A8022" i="4"/>
  <c r="D8021" i="4"/>
  <c r="B8021" i="4"/>
  <c r="N818" i="4"/>
  <c r="D822" i="4" l="1"/>
  <c r="A823" i="4"/>
  <c r="B822" i="4"/>
  <c r="K8020" i="4"/>
  <c r="K820" i="4"/>
  <c r="N819" i="4"/>
  <c r="G8021" i="4"/>
  <c r="I8021" i="4"/>
  <c r="F8021" i="4"/>
  <c r="H8021" i="4"/>
  <c r="A8023" i="4"/>
  <c r="D8022" i="4"/>
  <c r="B8022" i="4"/>
  <c r="F821" i="4"/>
  <c r="H821" i="4"/>
  <c r="G821" i="4"/>
  <c r="I821" i="4"/>
  <c r="N8019" i="4"/>
  <c r="G8022" i="4" l="1"/>
  <c r="I8022" i="4"/>
  <c r="F8022" i="4"/>
  <c r="H8022" i="4"/>
  <c r="A8024" i="4"/>
  <c r="D8023" i="4"/>
  <c r="B8023" i="4"/>
  <c r="K8021" i="4"/>
  <c r="N8020" i="4"/>
  <c r="G822" i="4"/>
  <c r="I822" i="4"/>
  <c r="F822" i="4"/>
  <c r="H822" i="4"/>
  <c r="K821" i="4"/>
  <c r="N820" i="4"/>
  <c r="D823" i="4"/>
  <c r="A824" i="4"/>
  <c r="B823" i="4"/>
  <c r="D824" i="4" l="1"/>
  <c r="A825" i="4"/>
  <c r="B824" i="4"/>
  <c r="K822" i="4"/>
  <c r="N8021" i="4"/>
  <c r="A8025" i="4"/>
  <c r="D8024" i="4"/>
  <c r="B8024" i="4"/>
  <c r="F823" i="4"/>
  <c r="H823" i="4"/>
  <c r="G823" i="4"/>
  <c r="I823" i="4"/>
  <c r="N821" i="4"/>
  <c r="G8023" i="4"/>
  <c r="I8023" i="4"/>
  <c r="F8023" i="4"/>
  <c r="H8023" i="4"/>
  <c r="K8022" i="4"/>
  <c r="N8022" i="4" l="1"/>
  <c r="K8023" i="4"/>
  <c r="G8024" i="4"/>
  <c r="I8024" i="4"/>
  <c r="F8024" i="4"/>
  <c r="H8024" i="4"/>
  <c r="G824" i="4"/>
  <c r="I824" i="4"/>
  <c r="F824" i="4"/>
  <c r="H824" i="4"/>
  <c r="K823" i="4"/>
  <c r="A8026" i="4"/>
  <c r="D8025" i="4"/>
  <c r="B8025" i="4"/>
  <c r="N822" i="4"/>
  <c r="D825" i="4"/>
  <c r="A826" i="4"/>
  <c r="B825" i="4"/>
  <c r="K8024" i="4" l="1"/>
  <c r="N8024" i="4" s="1"/>
  <c r="F825" i="4"/>
  <c r="H825" i="4"/>
  <c r="G825" i="4"/>
  <c r="I825" i="4"/>
  <c r="G8025" i="4"/>
  <c r="I8025" i="4"/>
  <c r="F8025" i="4"/>
  <c r="H8025" i="4"/>
  <c r="D826" i="4"/>
  <c r="A827" i="4"/>
  <c r="B826" i="4"/>
  <c r="A8027" i="4"/>
  <c r="D8026" i="4"/>
  <c r="B8026" i="4"/>
  <c r="N823" i="4"/>
  <c r="K824" i="4"/>
  <c r="N8023" i="4"/>
  <c r="K8025" i="4" l="1"/>
  <c r="D827" i="4"/>
  <c r="A828" i="4"/>
  <c r="B827" i="4"/>
  <c r="N824" i="4"/>
  <c r="G8026" i="4"/>
  <c r="I8026" i="4"/>
  <c r="F8026" i="4"/>
  <c r="H8026" i="4"/>
  <c r="A8028" i="4"/>
  <c r="D8027" i="4"/>
  <c r="B8027" i="4"/>
  <c r="G826" i="4"/>
  <c r="I826" i="4"/>
  <c r="F826" i="4"/>
  <c r="H826" i="4"/>
  <c r="N8025" i="4"/>
  <c r="K825" i="4"/>
  <c r="G8027" i="4" l="1"/>
  <c r="I8027" i="4"/>
  <c r="F8027" i="4"/>
  <c r="H8027" i="4"/>
  <c r="K8026" i="4"/>
  <c r="F827" i="4"/>
  <c r="H827" i="4"/>
  <c r="G827" i="4"/>
  <c r="I827" i="4"/>
  <c r="N825" i="4"/>
  <c r="K826" i="4"/>
  <c r="A8029" i="4"/>
  <c r="D8028" i="4"/>
  <c r="B8028" i="4"/>
  <c r="D828" i="4"/>
  <c r="A829" i="4"/>
  <c r="B828" i="4"/>
  <c r="G828" i="4" l="1"/>
  <c r="I828" i="4"/>
  <c r="F828" i="4"/>
  <c r="H828" i="4"/>
  <c r="G8028" i="4"/>
  <c r="I8028" i="4"/>
  <c r="F8028" i="4"/>
  <c r="K8028" i="4" s="1"/>
  <c r="H8028" i="4"/>
  <c r="N8026" i="4"/>
  <c r="K8027" i="4"/>
  <c r="D829" i="4"/>
  <c r="A830" i="4"/>
  <c r="B829" i="4"/>
  <c r="A8030" i="4"/>
  <c r="D8029" i="4"/>
  <c r="B8029" i="4"/>
  <c r="N826" i="4"/>
  <c r="K827" i="4"/>
  <c r="K828" i="4" l="1"/>
  <c r="N828" i="4" s="1"/>
  <c r="N827" i="4"/>
  <c r="A8031" i="4"/>
  <c r="D8030" i="4"/>
  <c r="B8030" i="4"/>
  <c r="D830" i="4"/>
  <c r="A831" i="4"/>
  <c r="B830" i="4"/>
  <c r="G8029" i="4"/>
  <c r="I8029" i="4"/>
  <c r="F8029" i="4"/>
  <c r="H8029" i="4"/>
  <c r="F829" i="4"/>
  <c r="H829" i="4"/>
  <c r="G829" i="4"/>
  <c r="I829" i="4"/>
  <c r="N8027" i="4"/>
  <c r="N8028" i="4"/>
  <c r="K8029" i="4" l="1"/>
  <c r="G830" i="4"/>
  <c r="I830" i="4"/>
  <c r="F830" i="4"/>
  <c r="H830" i="4"/>
  <c r="G8030" i="4"/>
  <c r="I8030" i="4"/>
  <c r="F8030" i="4"/>
  <c r="H8030" i="4"/>
  <c r="A8032" i="4"/>
  <c r="D8031" i="4"/>
  <c r="B8031" i="4"/>
  <c r="K829" i="4"/>
  <c r="N8029" i="4"/>
  <c r="D831" i="4"/>
  <c r="A832" i="4"/>
  <c r="B831" i="4"/>
  <c r="F831" i="4" l="1"/>
  <c r="H831" i="4"/>
  <c r="G831" i="4"/>
  <c r="I831" i="4"/>
  <c r="G8031" i="4"/>
  <c r="I8031" i="4"/>
  <c r="F8031" i="4"/>
  <c r="H8031" i="4"/>
  <c r="K8030" i="4"/>
  <c r="K830" i="4"/>
  <c r="D832" i="4"/>
  <c r="A833" i="4"/>
  <c r="B832" i="4"/>
  <c r="N829" i="4"/>
  <c r="A8033" i="4"/>
  <c r="D8032" i="4"/>
  <c r="B8032" i="4"/>
  <c r="K8031" i="4" l="1"/>
  <c r="N8031" i="4" s="1"/>
  <c r="D833" i="4"/>
  <c r="A834" i="4"/>
  <c r="B833" i="4"/>
  <c r="N830" i="4"/>
  <c r="G8032" i="4"/>
  <c r="I8032" i="4"/>
  <c r="F8032" i="4"/>
  <c r="H8032" i="4"/>
  <c r="A8034" i="4"/>
  <c r="D8033" i="4"/>
  <c r="B8033" i="4"/>
  <c r="G832" i="4"/>
  <c r="I832" i="4"/>
  <c r="F832" i="4"/>
  <c r="H832" i="4"/>
  <c r="N8030" i="4"/>
  <c r="K831" i="4"/>
  <c r="K8032" i="4" l="1"/>
  <c r="N831" i="4"/>
  <c r="K832" i="4"/>
  <c r="A8035" i="4"/>
  <c r="D8034" i="4"/>
  <c r="B8034" i="4"/>
  <c r="F833" i="4"/>
  <c r="H833" i="4"/>
  <c r="G833" i="4"/>
  <c r="I833" i="4"/>
  <c r="G8033" i="4"/>
  <c r="I8033" i="4"/>
  <c r="F8033" i="4"/>
  <c r="H8033" i="4"/>
  <c r="N8032" i="4"/>
  <c r="D834" i="4"/>
  <c r="A835" i="4"/>
  <c r="B834" i="4"/>
  <c r="K8033" i="4" l="1"/>
  <c r="N8033" i="4" s="1"/>
  <c r="G834" i="4"/>
  <c r="I834" i="4"/>
  <c r="F834" i="4"/>
  <c r="H834" i="4"/>
  <c r="K833" i="4"/>
  <c r="G8034" i="4"/>
  <c r="I8034" i="4"/>
  <c r="F8034" i="4"/>
  <c r="H8034" i="4"/>
  <c r="A8036" i="4"/>
  <c r="D8035" i="4"/>
  <c r="B8035" i="4"/>
  <c r="D835" i="4"/>
  <c r="A836" i="4"/>
  <c r="B835" i="4"/>
  <c r="N832" i="4"/>
  <c r="K834" i="4" l="1"/>
  <c r="F835" i="4"/>
  <c r="H835" i="4"/>
  <c r="G835" i="4"/>
  <c r="I835" i="4"/>
  <c r="G8035" i="4"/>
  <c r="I8035" i="4"/>
  <c r="F8035" i="4"/>
  <c r="H8035" i="4"/>
  <c r="K8034" i="4"/>
  <c r="D836" i="4"/>
  <c r="A837" i="4"/>
  <c r="B836" i="4"/>
  <c r="A8037" i="4"/>
  <c r="D8036" i="4"/>
  <c r="B8036" i="4"/>
  <c r="N833" i="4"/>
  <c r="N834" i="4"/>
  <c r="A8038" i="4" l="1"/>
  <c r="D8037" i="4"/>
  <c r="B8037" i="4"/>
  <c r="D837" i="4"/>
  <c r="A838" i="4"/>
  <c r="B837" i="4"/>
  <c r="K835" i="4"/>
  <c r="G8036" i="4"/>
  <c r="I8036" i="4"/>
  <c r="F8036" i="4"/>
  <c r="H8036" i="4"/>
  <c r="G836" i="4"/>
  <c r="I836" i="4"/>
  <c r="F836" i="4"/>
  <c r="H836" i="4"/>
  <c r="N8034" i="4"/>
  <c r="K8035" i="4"/>
  <c r="K836" i="4" l="1"/>
  <c r="K8036" i="4"/>
  <c r="N8036" i="4" s="1"/>
  <c r="N835" i="4"/>
  <c r="D838" i="4"/>
  <c r="A839" i="4"/>
  <c r="B838" i="4"/>
  <c r="A8039" i="4"/>
  <c r="D8038" i="4"/>
  <c r="B8038" i="4"/>
  <c r="N8035" i="4"/>
  <c r="N836" i="4"/>
  <c r="F837" i="4"/>
  <c r="H837" i="4"/>
  <c r="G837" i="4"/>
  <c r="I837" i="4"/>
  <c r="G8037" i="4"/>
  <c r="I8037" i="4"/>
  <c r="F8037" i="4"/>
  <c r="H8037" i="4"/>
  <c r="K8037" i="4" l="1"/>
  <c r="N8037" i="4" s="1"/>
  <c r="K837" i="4"/>
  <c r="D839" i="4"/>
  <c r="A840" i="4"/>
  <c r="B839" i="4"/>
  <c r="G8038" i="4"/>
  <c r="I8038" i="4"/>
  <c r="F8038" i="4"/>
  <c r="H8038" i="4"/>
  <c r="A8040" i="4"/>
  <c r="D8039" i="4"/>
  <c r="B8039" i="4"/>
  <c r="G838" i="4"/>
  <c r="I838" i="4"/>
  <c r="F838" i="4"/>
  <c r="H838" i="4"/>
  <c r="K838" i="4" l="1"/>
  <c r="N838" i="4" s="1"/>
  <c r="G8039" i="4"/>
  <c r="I8039" i="4"/>
  <c r="F8039" i="4"/>
  <c r="H8039" i="4"/>
  <c r="K8038" i="4"/>
  <c r="F839" i="4"/>
  <c r="H839" i="4"/>
  <c r="G839" i="4"/>
  <c r="I839" i="4"/>
  <c r="A8041" i="4"/>
  <c r="D8040" i="4"/>
  <c r="B8040" i="4"/>
  <c r="D840" i="4"/>
  <c r="A841" i="4"/>
  <c r="B840" i="4"/>
  <c r="N837" i="4"/>
  <c r="K8039" i="4" l="1"/>
  <c r="N8039" i="4" s="1"/>
  <c r="G8040" i="4"/>
  <c r="I8040" i="4"/>
  <c r="F8040" i="4"/>
  <c r="H8040" i="4"/>
  <c r="K839" i="4"/>
  <c r="D841" i="4"/>
  <c r="A842" i="4"/>
  <c r="B841" i="4"/>
  <c r="G840" i="4"/>
  <c r="I840" i="4"/>
  <c r="F840" i="4"/>
  <c r="H840" i="4"/>
  <c r="A8042" i="4"/>
  <c r="D8041" i="4"/>
  <c r="B8041" i="4"/>
  <c r="N8038" i="4"/>
  <c r="A8043" i="4" l="1"/>
  <c r="D8042" i="4"/>
  <c r="B8042" i="4"/>
  <c r="K840" i="4"/>
  <c r="F841" i="4"/>
  <c r="H841" i="4"/>
  <c r="G841" i="4"/>
  <c r="I841" i="4"/>
  <c r="N839" i="4"/>
  <c r="G8041" i="4"/>
  <c r="I8041" i="4"/>
  <c r="F8041" i="4"/>
  <c r="H8041" i="4"/>
  <c r="D842" i="4"/>
  <c r="A843" i="4"/>
  <c r="B842" i="4"/>
  <c r="K8040" i="4"/>
  <c r="K8041" i="4" l="1"/>
  <c r="N8041" i="4" s="1"/>
  <c r="D843" i="4"/>
  <c r="A844" i="4"/>
  <c r="B843" i="4"/>
  <c r="K841" i="4"/>
  <c r="G8042" i="4"/>
  <c r="I8042" i="4"/>
  <c r="F8042" i="4"/>
  <c r="H8042" i="4"/>
  <c r="A8044" i="4"/>
  <c r="D8043" i="4"/>
  <c r="B8043" i="4"/>
  <c r="N8040" i="4"/>
  <c r="G842" i="4"/>
  <c r="I842" i="4"/>
  <c r="F842" i="4"/>
  <c r="H842" i="4"/>
  <c r="N840" i="4"/>
  <c r="K842" i="4" l="1"/>
  <c r="K8042" i="4"/>
  <c r="A8045" i="4"/>
  <c r="D8044" i="4"/>
  <c r="B8044" i="4"/>
  <c r="N841" i="4"/>
  <c r="F843" i="4"/>
  <c r="H843" i="4"/>
  <c r="G843" i="4"/>
  <c r="I843" i="4"/>
  <c r="N842" i="4"/>
  <c r="G8043" i="4"/>
  <c r="I8043" i="4"/>
  <c r="F8043" i="4"/>
  <c r="H8043" i="4"/>
  <c r="N8042" i="4"/>
  <c r="D844" i="4"/>
  <c r="A845" i="4"/>
  <c r="B844" i="4"/>
  <c r="D845" i="4" l="1"/>
  <c r="A846" i="4"/>
  <c r="B845" i="4"/>
  <c r="K8043" i="4"/>
  <c r="K843" i="4"/>
  <c r="A8046" i="4"/>
  <c r="D8045" i="4"/>
  <c r="B8045" i="4"/>
  <c r="G844" i="4"/>
  <c r="I844" i="4"/>
  <c r="F844" i="4"/>
  <c r="H844" i="4"/>
  <c r="G8044" i="4"/>
  <c r="I8044" i="4"/>
  <c r="F8044" i="4"/>
  <c r="H8044" i="4"/>
  <c r="K8044" i="4" l="1"/>
  <c r="K844" i="4"/>
  <c r="N844" i="4" s="1"/>
  <c r="G8045" i="4"/>
  <c r="I8045" i="4"/>
  <c r="F8045" i="4"/>
  <c r="H8045" i="4"/>
  <c r="N8043" i="4"/>
  <c r="F845" i="4"/>
  <c r="H845" i="4"/>
  <c r="G845" i="4"/>
  <c r="I845" i="4"/>
  <c r="N8044" i="4"/>
  <c r="A8047" i="4"/>
  <c r="D8046" i="4"/>
  <c r="B8046" i="4"/>
  <c r="N843" i="4"/>
  <c r="D846" i="4"/>
  <c r="A847" i="4"/>
  <c r="B846" i="4"/>
  <c r="D847" i="4" l="1"/>
  <c r="A848" i="4"/>
  <c r="B847" i="4"/>
  <c r="K845" i="4"/>
  <c r="K8045" i="4"/>
  <c r="G846" i="4"/>
  <c r="I846" i="4"/>
  <c r="F846" i="4"/>
  <c r="H846" i="4"/>
  <c r="G8046" i="4"/>
  <c r="I8046" i="4"/>
  <c r="F8046" i="4"/>
  <c r="H8046" i="4"/>
  <c r="A8048" i="4"/>
  <c r="D8047" i="4"/>
  <c r="B8047" i="4"/>
  <c r="G8047" i="4" l="1"/>
  <c r="I8047" i="4"/>
  <c r="F8047" i="4"/>
  <c r="H8047" i="4"/>
  <c r="K8046" i="4"/>
  <c r="K846" i="4"/>
  <c r="N845" i="4"/>
  <c r="F847" i="4"/>
  <c r="H847" i="4"/>
  <c r="G847" i="4"/>
  <c r="I847" i="4"/>
  <c r="A8049" i="4"/>
  <c r="D8048" i="4"/>
  <c r="B8048" i="4"/>
  <c r="N8045" i="4"/>
  <c r="D848" i="4"/>
  <c r="A849" i="4"/>
  <c r="B848" i="4"/>
  <c r="K8047" i="4" l="1"/>
  <c r="G8048" i="4"/>
  <c r="I8048" i="4"/>
  <c r="F8048" i="4"/>
  <c r="H8048" i="4"/>
  <c r="K847" i="4"/>
  <c r="N846" i="4"/>
  <c r="D849" i="4"/>
  <c r="A850" i="4"/>
  <c r="B849" i="4"/>
  <c r="G848" i="4"/>
  <c r="I848" i="4"/>
  <c r="F848" i="4"/>
  <c r="H848" i="4"/>
  <c r="A8050" i="4"/>
  <c r="D8049" i="4"/>
  <c r="B8049" i="4"/>
  <c r="N8046" i="4"/>
  <c r="N8047" i="4"/>
  <c r="K8048" i="4" l="1"/>
  <c r="A8051" i="4"/>
  <c r="D8050" i="4"/>
  <c r="B8050" i="4"/>
  <c r="D850" i="4"/>
  <c r="A851" i="4"/>
  <c r="B850" i="4"/>
  <c r="G8049" i="4"/>
  <c r="I8049" i="4"/>
  <c r="F8049" i="4"/>
  <c r="H8049" i="4"/>
  <c r="K848" i="4"/>
  <c r="F849" i="4"/>
  <c r="G849" i="4"/>
  <c r="I849" i="4"/>
  <c r="H849" i="4"/>
  <c r="N847" i="4"/>
  <c r="N8048" i="4"/>
  <c r="N848" i="4" l="1"/>
  <c r="D851" i="4"/>
  <c r="A852" i="4"/>
  <c r="B851" i="4"/>
  <c r="K849" i="4"/>
  <c r="K8049" i="4"/>
  <c r="F850" i="4"/>
  <c r="H850" i="4"/>
  <c r="G850" i="4"/>
  <c r="I850" i="4"/>
  <c r="G8050" i="4"/>
  <c r="I8050" i="4"/>
  <c r="F8050" i="4"/>
  <c r="H8050" i="4"/>
  <c r="A8052" i="4"/>
  <c r="D8051" i="4"/>
  <c r="B8051" i="4"/>
  <c r="K8050" i="4" l="1"/>
  <c r="N8050" i="4" s="1"/>
  <c r="G8051" i="4"/>
  <c r="I8051" i="4"/>
  <c r="F8051" i="4"/>
  <c r="H8051" i="4"/>
  <c r="A8053" i="4"/>
  <c r="D8052" i="4"/>
  <c r="B8052" i="4"/>
  <c r="N8049" i="4"/>
  <c r="N849" i="4"/>
  <c r="G851" i="4"/>
  <c r="I851" i="4"/>
  <c r="F851" i="4"/>
  <c r="H851" i="4"/>
  <c r="K850" i="4"/>
  <c r="D852" i="4"/>
  <c r="A853" i="4"/>
  <c r="B852" i="4"/>
  <c r="K8051" i="4" l="1"/>
  <c r="N8051" i="4" s="1"/>
  <c r="D853" i="4"/>
  <c r="A854" i="4"/>
  <c r="B853" i="4"/>
  <c r="N850" i="4"/>
  <c r="K851" i="4"/>
  <c r="A8054" i="4"/>
  <c r="D8053" i="4"/>
  <c r="B8053" i="4"/>
  <c r="F852" i="4"/>
  <c r="H852" i="4"/>
  <c r="G852" i="4"/>
  <c r="I852" i="4"/>
  <c r="G8052" i="4"/>
  <c r="I8052" i="4"/>
  <c r="F8052" i="4"/>
  <c r="H8052" i="4"/>
  <c r="K8052" i="4" l="1"/>
  <c r="G8053" i="4"/>
  <c r="I8053" i="4"/>
  <c r="F8053" i="4"/>
  <c r="H8053" i="4"/>
  <c r="G853" i="4"/>
  <c r="I853" i="4"/>
  <c r="F853" i="4"/>
  <c r="H853" i="4"/>
  <c r="N8052" i="4"/>
  <c r="K852" i="4"/>
  <c r="A8055" i="4"/>
  <c r="D8054" i="4"/>
  <c r="B8054" i="4"/>
  <c r="N851" i="4"/>
  <c r="D854" i="4"/>
  <c r="A855" i="4"/>
  <c r="B854" i="4"/>
  <c r="K8053" i="4" l="1"/>
  <c r="N8053" i="4" s="1"/>
  <c r="D855" i="4"/>
  <c r="A856" i="4"/>
  <c r="B855" i="4"/>
  <c r="N852" i="4"/>
  <c r="K853" i="4"/>
  <c r="F854" i="4"/>
  <c r="H854" i="4"/>
  <c r="G854" i="4"/>
  <c r="I854" i="4"/>
  <c r="G8054" i="4"/>
  <c r="I8054" i="4"/>
  <c r="F8054" i="4"/>
  <c r="H8054" i="4"/>
  <c r="A8056" i="4"/>
  <c r="D8055" i="4"/>
  <c r="B8055" i="4"/>
  <c r="K8054" i="4" l="1"/>
  <c r="N8054" i="4" s="1"/>
  <c r="G8055" i="4"/>
  <c r="I8055" i="4"/>
  <c r="F8055" i="4"/>
  <c r="H8055" i="4"/>
  <c r="K854" i="4"/>
  <c r="N853" i="4"/>
  <c r="D856" i="4"/>
  <c r="A857" i="4"/>
  <c r="B856" i="4"/>
  <c r="A8057" i="4"/>
  <c r="D8056" i="4"/>
  <c r="B8056" i="4"/>
  <c r="G855" i="4"/>
  <c r="I855" i="4"/>
  <c r="F855" i="4"/>
  <c r="H855" i="4"/>
  <c r="K8055" i="4" l="1"/>
  <c r="N8055" i="4" s="1"/>
  <c r="K855" i="4"/>
  <c r="G8056" i="4"/>
  <c r="I8056" i="4"/>
  <c r="F8056" i="4"/>
  <c r="H8056" i="4"/>
  <c r="D857" i="4"/>
  <c r="A858" i="4"/>
  <c r="B857" i="4"/>
  <c r="N855" i="4"/>
  <c r="A8058" i="4"/>
  <c r="D8057" i="4"/>
  <c r="B8057" i="4"/>
  <c r="F856" i="4"/>
  <c r="H856" i="4"/>
  <c r="G856" i="4"/>
  <c r="I856" i="4"/>
  <c r="N854" i="4"/>
  <c r="K856" i="4" l="1"/>
  <c r="G8057" i="4"/>
  <c r="I8057" i="4"/>
  <c r="F8057" i="4"/>
  <c r="H8057" i="4"/>
  <c r="G857" i="4"/>
  <c r="I857" i="4"/>
  <c r="F857" i="4"/>
  <c r="H857" i="4"/>
  <c r="A8059" i="4"/>
  <c r="D8058" i="4"/>
  <c r="B8058" i="4"/>
  <c r="D858" i="4"/>
  <c r="A859" i="4"/>
  <c r="B858" i="4"/>
  <c r="K8056" i="4"/>
  <c r="K8057" i="4" l="1"/>
  <c r="D859" i="4"/>
  <c r="A860" i="4"/>
  <c r="B859" i="4"/>
  <c r="N8057" i="4"/>
  <c r="N8056" i="4"/>
  <c r="F858" i="4"/>
  <c r="H858" i="4"/>
  <c r="G858" i="4"/>
  <c r="I858" i="4"/>
  <c r="G8058" i="4"/>
  <c r="I8058" i="4"/>
  <c r="F8058" i="4"/>
  <c r="H8058" i="4"/>
  <c r="A8060" i="4"/>
  <c r="D8059" i="4"/>
  <c r="B8059" i="4"/>
  <c r="K857" i="4"/>
  <c r="N856" i="4"/>
  <c r="G8059" i="4" l="1"/>
  <c r="I8059" i="4"/>
  <c r="F8059" i="4"/>
  <c r="H8059" i="4"/>
  <c r="K8058" i="4"/>
  <c r="K858" i="4"/>
  <c r="G859" i="4"/>
  <c r="I859" i="4"/>
  <c r="F859" i="4"/>
  <c r="H859" i="4"/>
  <c r="N857" i="4"/>
  <c r="A8061" i="4"/>
  <c r="D8060" i="4"/>
  <c r="B8060" i="4"/>
  <c r="D860" i="4"/>
  <c r="A861" i="4"/>
  <c r="B860" i="4"/>
  <c r="D861" i="4" l="1"/>
  <c r="A862" i="4"/>
  <c r="B861" i="4"/>
  <c r="A8062" i="4"/>
  <c r="D8061" i="4"/>
  <c r="B8061" i="4"/>
  <c r="K859" i="4"/>
  <c r="N8058" i="4"/>
  <c r="K8059" i="4"/>
  <c r="F860" i="4"/>
  <c r="H860" i="4"/>
  <c r="G860" i="4"/>
  <c r="I860" i="4"/>
  <c r="G8060" i="4"/>
  <c r="I8060" i="4"/>
  <c r="F8060" i="4"/>
  <c r="H8060" i="4"/>
  <c r="N858" i="4"/>
  <c r="K8060" i="4" l="1"/>
  <c r="K860" i="4"/>
  <c r="N859" i="4"/>
  <c r="A8063" i="4"/>
  <c r="D8062" i="4"/>
  <c r="B8062" i="4"/>
  <c r="G861" i="4"/>
  <c r="I861" i="4"/>
  <c r="F861" i="4"/>
  <c r="H861" i="4"/>
  <c r="N8059" i="4"/>
  <c r="G8061" i="4"/>
  <c r="I8061" i="4"/>
  <c r="F8061" i="4"/>
  <c r="H8061" i="4"/>
  <c r="D862" i="4"/>
  <c r="A863" i="4"/>
  <c r="B862" i="4"/>
  <c r="K8061" i="4" l="1"/>
  <c r="N8061" i="4" s="1"/>
  <c r="G8062" i="4"/>
  <c r="I8062" i="4"/>
  <c r="F8062" i="4"/>
  <c r="H8062" i="4"/>
  <c r="A8064" i="4"/>
  <c r="D8063" i="4"/>
  <c r="B8063" i="4"/>
  <c r="N860" i="4"/>
  <c r="D863" i="4"/>
  <c r="A864" i="4"/>
  <c r="B863" i="4"/>
  <c r="F862" i="4"/>
  <c r="H862" i="4"/>
  <c r="G862" i="4"/>
  <c r="I862" i="4"/>
  <c r="K861" i="4"/>
  <c r="N8060" i="4"/>
  <c r="K8062" i="4" l="1"/>
  <c r="K862" i="4"/>
  <c r="G863" i="4"/>
  <c r="I863" i="4"/>
  <c r="F863" i="4"/>
  <c r="H863" i="4"/>
  <c r="A8065" i="4"/>
  <c r="D8064" i="4"/>
  <c r="B8064" i="4"/>
  <c r="N861" i="4"/>
  <c r="D864" i="4"/>
  <c r="A865" i="4"/>
  <c r="B864" i="4"/>
  <c r="G8063" i="4"/>
  <c r="I8063" i="4"/>
  <c r="F8063" i="4"/>
  <c r="H8063" i="4"/>
  <c r="N8062" i="4"/>
  <c r="K8063" i="4" l="1"/>
  <c r="N8063" i="4" s="1"/>
  <c r="F864" i="4"/>
  <c r="H864" i="4"/>
  <c r="G864" i="4"/>
  <c r="I864" i="4"/>
  <c r="G8064" i="4"/>
  <c r="I8064" i="4"/>
  <c r="F8064" i="4"/>
  <c r="H8064" i="4"/>
  <c r="K863" i="4"/>
  <c r="D865" i="4"/>
  <c r="A866" i="4"/>
  <c r="B865" i="4"/>
  <c r="A8066" i="4"/>
  <c r="D8065" i="4"/>
  <c r="B8065" i="4"/>
  <c r="N862" i="4"/>
  <c r="K8064" i="4" l="1"/>
  <c r="G8065" i="4"/>
  <c r="I8065" i="4"/>
  <c r="F8065" i="4"/>
  <c r="H8065" i="4"/>
  <c r="G865" i="4"/>
  <c r="I865" i="4"/>
  <c r="F865" i="4"/>
  <c r="H865" i="4"/>
  <c r="N863" i="4"/>
  <c r="A8067" i="4"/>
  <c r="D8066" i="4"/>
  <c r="B8066" i="4"/>
  <c r="D866" i="4"/>
  <c r="A867" i="4"/>
  <c r="B866" i="4"/>
  <c r="N8064" i="4"/>
  <c r="K864" i="4"/>
  <c r="D867" i="4" l="1"/>
  <c r="A868" i="4"/>
  <c r="B867" i="4"/>
  <c r="K865" i="4"/>
  <c r="K8065" i="4"/>
  <c r="N864" i="4"/>
  <c r="F866" i="4"/>
  <c r="H866" i="4"/>
  <c r="G866" i="4"/>
  <c r="I866" i="4"/>
  <c r="G8066" i="4"/>
  <c r="I8066" i="4"/>
  <c r="F8066" i="4"/>
  <c r="H8066" i="4"/>
  <c r="A8068" i="4"/>
  <c r="D8067" i="4"/>
  <c r="B8067" i="4"/>
  <c r="G8067" i="4" l="1"/>
  <c r="I8067" i="4"/>
  <c r="F8067" i="4"/>
  <c r="H8067" i="4"/>
  <c r="K8066" i="4"/>
  <c r="K866" i="4"/>
  <c r="N865" i="4"/>
  <c r="G867" i="4"/>
  <c r="I867" i="4"/>
  <c r="F867" i="4"/>
  <c r="H867" i="4"/>
  <c r="A8069" i="4"/>
  <c r="D8068" i="4"/>
  <c r="B8068" i="4"/>
  <c r="N8065" i="4"/>
  <c r="D868" i="4"/>
  <c r="A869" i="4"/>
  <c r="B868" i="4"/>
  <c r="K8067" i="4" l="1"/>
  <c r="G8068" i="4"/>
  <c r="I8068" i="4"/>
  <c r="F8068" i="4"/>
  <c r="H8068" i="4"/>
  <c r="K867" i="4"/>
  <c r="N866" i="4"/>
  <c r="D869" i="4"/>
  <c r="A870" i="4"/>
  <c r="B869" i="4"/>
  <c r="F868" i="4"/>
  <c r="H868" i="4"/>
  <c r="G868" i="4"/>
  <c r="I868" i="4"/>
  <c r="A8070" i="4"/>
  <c r="D8069" i="4"/>
  <c r="B8069" i="4"/>
  <c r="N8066" i="4"/>
  <c r="N8067" i="4"/>
  <c r="K8068" i="4" l="1"/>
  <c r="A8071" i="4"/>
  <c r="D8070" i="4"/>
  <c r="B8070" i="4"/>
  <c r="D870" i="4"/>
  <c r="A871" i="4"/>
  <c r="B870" i="4"/>
  <c r="G8069" i="4"/>
  <c r="I8069" i="4"/>
  <c r="F8069" i="4"/>
  <c r="H8069" i="4"/>
  <c r="K868" i="4"/>
  <c r="G869" i="4"/>
  <c r="I869" i="4"/>
  <c r="F869" i="4"/>
  <c r="H869" i="4"/>
  <c r="N867" i="4"/>
  <c r="N8068" i="4"/>
  <c r="K869" i="4" l="1"/>
  <c r="K8069" i="4"/>
  <c r="F870" i="4"/>
  <c r="H870" i="4"/>
  <c r="G870" i="4"/>
  <c r="I870" i="4"/>
  <c r="G8070" i="4"/>
  <c r="I8070" i="4"/>
  <c r="F8070" i="4"/>
  <c r="H8070" i="4"/>
  <c r="A8072" i="4"/>
  <c r="D8071" i="4"/>
  <c r="B8071" i="4"/>
  <c r="N868" i="4"/>
  <c r="D871" i="4"/>
  <c r="A872" i="4"/>
  <c r="B871" i="4"/>
  <c r="G871" i="4" l="1"/>
  <c r="I871" i="4"/>
  <c r="F871" i="4"/>
  <c r="H871" i="4"/>
  <c r="G8071" i="4"/>
  <c r="I8071" i="4"/>
  <c r="F8071" i="4"/>
  <c r="H8071" i="4"/>
  <c r="K8070" i="4"/>
  <c r="K870" i="4"/>
  <c r="D872" i="4"/>
  <c r="A873" i="4"/>
  <c r="B872" i="4"/>
  <c r="A8073" i="4"/>
  <c r="D8072" i="4"/>
  <c r="B8072" i="4"/>
  <c r="N8069" i="4"/>
  <c r="N869" i="4"/>
  <c r="K8071" i="4" l="1"/>
  <c r="K871" i="4"/>
  <c r="G8072" i="4"/>
  <c r="I8072" i="4"/>
  <c r="F8072" i="4"/>
  <c r="H8072" i="4"/>
  <c r="A8074" i="4"/>
  <c r="D8073" i="4"/>
  <c r="B8073" i="4"/>
  <c r="F872" i="4"/>
  <c r="H872" i="4"/>
  <c r="G872" i="4"/>
  <c r="I872" i="4"/>
  <c r="N870" i="4"/>
  <c r="D873" i="4"/>
  <c r="A874" i="4"/>
  <c r="B873" i="4"/>
  <c r="N8070" i="4"/>
  <c r="N8071" i="4"/>
  <c r="N871" i="4"/>
  <c r="K8072" i="4" l="1"/>
  <c r="D874" i="4"/>
  <c r="A875" i="4"/>
  <c r="B874" i="4"/>
  <c r="G873" i="4"/>
  <c r="I873" i="4"/>
  <c r="F873" i="4"/>
  <c r="H873" i="4"/>
  <c r="K872" i="4"/>
  <c r="A8075" i="4"/>
  <c r="D8074" i="4"/>
  <c r="B8074" i="4"/>
  <c r="G8073" i="4"/>
  <c r="I8073" i="4"/>
  <c r="F8073" i="4"/>
  <c r="H8073" i="4"/>
  <c r="N8072" i="4"/>
  <c r="K873" i="4" l="1"/>
  <c r="K8073" i="4"/>
  <c r="G8074" i="4"/>
  <c r="I8074" i="4"/>
  <c r="F8074" i="4"/>
  <c r="H8074" i="4"/>
  <c r="A8076" i="4"/>
  <c r="D8075" i="4"/>
  <c r="B8075" i="4"/>
  <c r="N872" i="4"/>
  <c r="F874" i="4"/>
  <c r="H874" i="4"/>
  <c r="G874" i="4"/>
  <c r="I874" i="4"/>
  <c r="N873" i="4"/>
  <c r="D875" i="4"/>
  <c r="A876" i="4"/>
  <c r="B875" i="4"/>
  <c r="G875" i="4" l="1"/>
  <c r="I875" i="4"/>
  <c r="F875" i="4"/>
  <c r="H875" i="4"/>
  <c r="G8075" i="4"/>
  <c r="I8075" i="4"/>
  <c r="F8075" i="4"/>
  <c r="H8075" i="4"/>
  <c r="K8074" i="4"/>
  <c r="D876" i="4"/>
  <c r="A877" i="4"/>
  <c r="B876" i="4"/>
  <c r="K874" i="4"/>
  <c r="A8077" i="4"/>
  <c r="D8076" i="4"/>
  <c r="B8076" i="4"/>
  <c r="N8073" i="4"/>
  <c r="K8075" i="4" l="1"/>
  <c r="N874" i="4"/>
  <c r="D877" i="4"/>
  <c r="A878" i="4"/>
  <c r="B877" i="4"/>
  <c r="G8076" i="4"/>
  <c r="I8076" i="4"/>
  <c r="F8076" i="4"/>
  <c r="H8076" i="4"/>
  <c r="A8078" i="4"/>
  <c r="D8077" i="4"/>
  <c r="B8077" i="4"/>
  <c r="F876" i="4"/>
  <c r="H876" i="4"/>
  <c r="G876" i="4"/>
  <c r="I876" i="4"/>
  <c r="N8074" i="4"/>
  <c r="N8075" i="4"/>
  <c r="K875" i="4"/>
  <c r="K876" i="4" l="1"/>
  <c r="G8077" i="4"/>
  <c r="I8077" i="4"/>
  <c r="F8077" i="4"/>
  <c r="H8077" i="4"/>
  <c r="K8076" i="4"/>
  <c r="G877" i="4"/>
  <c r="I877" i="4"/>
  <c r="F877" i="4"/>
  <c r="H877" i="4"/>
  <c r="N875" i="4"/>
  <c r="A8079" i="4"/>
  <c r="D8078" i="4"/>
  <c r="B8078" i="4"/>
  <c r="D878" i="4"/>
  <c r="A879" i="4"/>
  <c r="B878" i="4"/>
  <c r="K877" i="4" l="1"/>
  <c r="F878" i="4"/>
  <c r="H878" i="4"/>
  <c r="G878" i="4"/>
  <c r="I878" i="4"/>
  <c r="G8078" i="4"/>
  <c r="I8078" i="4"/>
  <c r="F8078" i="4"/>
  <c r="H8078" i="4"/>
  <c r="A8080" i="4"/>
  <c r="D8079" i="4"/>
  <c r="B8079" i="4"/>
  <c r="N877" i="4"/>
  <c r="D879" i="4"/>
  <c r="A880" i="4"/>
  <c r="B879" i="4"/>
  <c r="N8076" i="4"/>
  <c r="K8077" i="4"/>
  <c r="N876" i="4"/>
  <c r="K8078" i="4" l="1"/>
  <c r="N8077" i="4"/>
  <c r="G8079" i="4"/>
  <c r="I8079" i="4"/>
  <c r="F8079" i="4"/>
  <c r="H8079" i="4"/>
  <c r="N8078" i="4"/>
  <c r="K878" i="4"/>
  <c r="D880" i="4"/>
  <c r="A881" i="4"/>
  <c r="B880" i="4"/>
  <c r="G879" i="4"/>
  <c r="I879" i="4"/>
  <c r="F879" i="4"/>
  <c r="H879" i="4"/>
  <c r="A8081" i="4"/>
  <c r="D8080" i="4"/>
  <c r="B8080" i="4"/>
  <c r="A8082" i="4" l="1"/>
  <c r="D8081" i="4"/>
  <c r="B8081" i="4"/>
  <c r="D881" i="4"/>
  <c r="A882" i="4"/>
  <c r="B881" i="4"/>
  <c r="N878" i="4"/>
  <c r="K8079" i="4"/>
  <c r="G8080" i="4"/>
  <c r="I8080" i="4"/>
  <c r="F8080" i="4"/>
  <c r="H8080" i="4"/>
  <c r="K879" i="4"/>
  <c r="F880" i="4"/>
  <c r="H880" i="4"/>
  <c r="G880" i="4"/>
  <c r="I880" i="4"/>
  <c r="N879" i="4" l="1"/>
  <c r="K880" i="4"/>
  <c r="K8080" i="4"/>
  <c r="N8079" i="4"/>
  <c r="G881" i="4"/>
  <c r="I881" i="4"/>
  <c r="F881" i="4"/>
  <c r="H881" i="4"/>
  <c r="A8083" i="4"/>
  <c r="D8082" i="4"/>
  <c r="B8082" i="4"/>
  <c r="D882" i="4"/>
  <c r="A883" i="4"/>
  <c r="B882" i="4"/>
  <c r="G8081" i="4"/>
  <c r="I8081" i="4"/>
  <c r="F8081" i="4"/>
  <c r="H8081" i="4"/>
  <c r="D883" i="4" l="1"/>
  <c r="A884" i="4"/>
  <c r="B883" i="4"/>
  <c r="G8082" i="4"/>
  <c r="I8082" i="4"/>
  <c r="F8082" i="4"/>
  <c r="H8082" i="4"/>
  <c r="A8084" i="4"/>
  <c r="D8083" i="4"/>
  <c r="B8083" i="4"/>
  <c r="N880" i="4"/>
  <c r="K8081" i="4"/>
  <c r="F882" i="4"/>
  <c r="H882" i="4"/>
  <c r="G882" i="4"/>
  <c r="I882" i="4"/>
  <c r="K881" i="4"/>
  <c r="N8080" i="4"/>
  <c r="K8082" i="4" l="1"/>
  <c r="N8082" i="4" s="1"/>
  <c r="N881" i="4"/>
  <c r="N8081" i="4"/>
  <c r="G8083" i="4"/>
  <c r="I8083" i="4"/>
  <c r="F8083" i="4"/>
  <c r="H8083" i="4"/>
  <c r="D884" i="4"/>
  <c r="A885" i="4"/>
  <c r="B884" i="4"/>
  <c r="K882" i="4"/>
  <c r="A8085" i="4"/>
  <c r="D8084" i="4"/>
  <c r="B8084" i="4"/>
  <c r="G883" i="4"/>
  <c r="I883" i="4"/>
  <c r="F883" i="4"/>
  <c r="H883" i="4"/>
  <c r="K8083" i="4" l="1"/>
  <c r="N8083" i="4" s="1"/>
  <c r="K883" i="4"/>
  <c r="N883" i="4" s="1"/>
  <c r="A8086" i="4"/>
  <c r="D8085" i="4"/>
  <c r="B8085" i="4"/>
  <c r="N882" i="4"/>
  <c r="F884" i="4"/>
  <c r="H884" i="4"/>
  <c r="G884" i="4"/>
  <c r="I884" i="4"/>
  <c r="G8084" i="4"/>
  <c r="I8084" i="4"/>
  <c r="F8084" i="4"/>
  <c r="H8084" i="4"/>
  <c r="D885" i="4"/>
  <c r="A886" i="4"/>
  <c r="B885" i="4"/>
  <c r="G885" i="4" l="1"/>
  <c r="I885" i="4"/>
  <c r="F885" i="4"/>
  <c r="H885" i="4"/>
  <c r="G8085" i="4"/>
  <c r="I8085" i="4"/>
  <c r="F8085" i="4"/>
  <c r="H8085" i="4"/>
  <c r="D886" i="4"/>
  <c r="A887" i="4"/>
  <c r="B886" i="4"/>
  <c r="K8084" i="4"/>
  <c r="K884" i="4"/>
  <c r="A8087" i="4"/>
  <c r="D8086" i="4"/>
  <c r="B8086" i="4"/>
  <c r="K885" i="4" l="1"/>
  <c r="G8086" i="4"/>
  <c r="I8086" i="4"/>
  <c r="F8086" i="4"/>
  <c r="H8086" i="4"/>
  <c r="A8088" i="4"/>
  <c r="D8087" i="4"/>
  <c r="B8087" i="4"/>
  <c r="N884" i="4"/>
  <c r="D887" i="4"/>
  <c r="A888" i="4"/>
  <c r="B887" i="4"/>
  <c r="K8085" i="4"/>
  <c r="N8084" i="4"/>
  <c r="F886" i="4"/>
  <c r="H886" i="4"/>
  <c r="G886" i="4"/>
  <c r="I886" i="4"/>
  <c r="N885" i="4"/>
  <c r="K886" i="4" l="1"/>
  <c r="N8085" i="4"/>
  <c r="G887" i="4"/>
  <c r="I887" i="4"/>
  <c r="F887" i="4"/>
  <c r="H887" i="4"/>
  <c r="A8089" i="4"/>
  <c r="D8088" i="4"/>
  <c r="B8088" i="4"/>
  <c r="D888" i="4"/>
  <c r="A889" i="4"/>
  <c r="B888" i="4"/>
  <c r="G8087" i="4"/>
  <c r="I8087" i="4"/>
  <c r="F8087" i="4"/>
  <c r="H8087" i="4"/>
  <c r="K8086" i="4"/>
  <c r="K887" i="4" l="1"/>
  <c r="K8087" i="4"/>
  <c r="N8087" i="4"/>
  <c r="F888" i="4"/>
  <c r="H888" i="4"/>
  <c r="G888" i="4"/>
  <c r="I888" i="4"/>
  <c r="A8090" i="4"/>
  <c r="D8089" i="4"/>
  <c r="B8089" i="4"/>
  <c r="N8086" i="4"/>
  <c r="D889" i="4"/>
  <c r="A890" i="4"/>
  <c r="B889" i="4"/>
  <c r="G8088" i="4"/>
  <c r="I8088" i="4"/>
  <c r="F8088" i="4"/>
  <c r="H8088" i="4"/>
  <c r="N887" i="4"/>
  <c r="N886" i="4"/>
  <c r="K8088" i="4" l="1"/>
  <c r="G889" i="4"/>
  <c r="I889" i="4"/>
  <c r="F889" i="4"/>
  <c r="H889" i="4"/>
  <c r="A8091" i="4"/>
  <c r="D8090" i="4"/>
  <c r="B8090" i="4"/>
  <c r="D890" i="4"/>
  <c r="A891" i="4"/>
  <c r="B890" i="4"/>
  <c r="G8089" i="4"/>
  <c r="I8089" i="4"/>
  <c r="F8089" i="4"/>
  <c r="H8089" i="4"/>
  <c r="K888" i="4"/>
  <c r="D891" i="4" l="1"/>
  <c r="A892" i="4"/>
  <c r="B891" i="4"/>
  <c r="G8090" i="4"/>
  <c r="I8090" i="4"/>
  <c r="F8090" i="4"/>
  <c r="H8090" i="4"/>
  <c r="A8092" i="4"/>
  <c r="D8091" i="4"/>
  <c r="B8091" i="4"/>
  <c r="N8088" i="4"/>
  <c r="N888" i="4"/>
  <c r="K8089" i="4"/>
  <c r="F890" i="4"/>
  <c r="H890" i="4"/>
  <c r="G890" i="4"/>
  <c r="I890" i="4"/>
  <c r="K889" i="4"/>
  <c r="K8090" i="4" l="1"/>
  <c r="N8090" i="4" s="1"/>
  <c r="N889" i="4"/>
  <c r="K890" i="4"/>
  <c r="A8093" i="4"/>
  <c r="D8092" i="4"/>
  <c r="B8092" i="4"/>
  <c r="G891" i="4"/>
  <c r="I891" i="4"/>
  <c r="F891" i="4"/>
  <c r="H891" i="4"/>
  <c r="N8089" i="4"/>
  <c r="G8091" i="4"/>
  <c r="I8091" i="4"/>
  <c r="F8091" i="4"/>
  <c r="H8091" i="4"/>
  <c r="D892" i="4"/>
  <c r="A893" i="4"/>
  <c r="B892" i="4"/>
  <c r="K8091" i="4" l="1"/>
  <c r="N8091" i="4" s="1"/>
  <c r="K891" i="4"/>
  <c r="N891" i="4" s="1"/>
  <c r="G8092" i="4"/>
  <c r="I8092" i="4"/>
  <c r="F8092" i="4"/>
  <c r="H8092" i="4"/>
  <c r="F892" i="4"/>
  <c r="H892" i="4"/>
  <c r="G892" i="4"/>
  <c r="I892" i="4"/>
  <c r="D893" i="4"/>
  <c r="A894" i="4"/>
  <c r="B893" i="4"/>
  <c r="A8094" i="4"/>
  <c r="D8093" i="4"/>
  <c r="B8093" i="4"/>
  <c r="N890" i="4"/>
  <c r="K8092" i="4" l="1"/>
  <c r="G8093" i="4"/>
  <c r="I8093" i="4"/>
  <c r="F8093" i="4"/>
  <c r="H8093" i="4"/>
  <c r="D894" i="4"/>
  <c r="A895" i="4"/>
  <c r="B894" i="4"/>
  <c r="K892" i="4"/>
  <c r="A8095" i="4"/>
  <c r="D8094" i="4"/>
  <c r="B8094" i="4"/>
  <c r="G893" i="4"/>
  <c r="I893" i="4"/>
  <c r="F893" i="4"/>
  <c r="H893" i="4"/>
  <c r="N8092" i="4"/>
  <c r="K8093" i="4" l="1"/>
  <c r="N8093" i="4" s="1"/>
  <c r="G8094" i="4"/>
  <c r="I8094" i="4"/>
  <c r="F8094" i="4"/>
  <c r="H8094" i="4"/>
  <c r="A8096" i="4"/>
  <c r="D8095" i="4"/>
  <c r="B8095" i="4"/>
  <c r="D895" i="4"/>
  <c r="A896" i="4"/>
  <c r="B895" i="4"/>
  <c r="K893" i="4"/>
  <c r="N892" i="4"/>
  <c r="F894" i="4"/>
  <c r="H894" i="4"/>
  <c r="G894" i="4"/>
  <c r="I894" i="4"/>
  <c r="K8094" i="4" l="1"/>
  <c r="N8094" i="4" s="1"/>
  <c r="D896" i="4"/>
  <c r="A897" i="4"/>
  <c r="B896" i="4"/>
  <c r="A8097" i="4"/>
  <c r="D8096" i="4"/>
  <c r="B8096" i="4"/>
  <c r="K894" i="4"/>
  <c r="N893" i="4"/>
  <c r="G895" i="4"/>
  <c r="I895" i="4"/>
  <c r="F895" i="4"/>
  <c r="H895" i="4"/>
  <c r="G8095" i="4"/>
  <c r="I8095" i="4"/>
  <c r="F8095" i="4"/>
  <c r="H8095" i="4"/>
  <c r="K8095" i="4" l="1"/>
  <c r="N8095" i="4" s="1"/>
  <c r="K895" i="4"/>
  <c r="N894" i="4"/>
  <c r="A8098" i="4"/>
  <c r="D8097" i="4"/>
  <c r="B8097" i="4"/>
  <c r="D897" i="4"/>
  <c r="A898" i="4"/>
  <c r="B897" i="4"/>
  <c r="N895" i="4"/>
  <c r="G8096" i="4"/>
  <c r="I8096" i="4"/>
  <c r="F8096" i="4"/>
  <c r="H8096" i="4"/>
  <c r="F896" i="4"/>
  <c r="H896" i="4"/>
  <c r="G896" i="4"/>
  <c r="I896" i="4"/>
  <c r="G897" i="4" l="1"/>
  <c r="I897" i="4"/>
  <c r="F897" i="4"/>
  <c r="H897" i="4"/>
  <c r="G8097" i="4"/>
  <c r="I8097" i="4"/>
  <c r="F8097" i="4"/>
  <c r="H8097" i="4"/>
  <c r="K896" i="4"/>
  <c r="K8096" i="4"/>
  <c r="D898" i="4"/>
  <c r="A899" i="4"/>
  <c r="B898" i="4"/>
  <c r="A8099" i="4"/>
  <c r="D8098" i="4"/>
  <c r="B8098" i="4"/>
  <c r="K8097" i="4" l="1"/>
  <c r="K897" i="4"/>
  <c r="D899" i="4"/>
  <c r="A900" i="4"/>
  <c r="B899" i="4"/>
  <c r="N8096" i="4"/>
  <c r="G8098" i="4"/>
  <c r="I8098" i="4"/>
  <c r="F8098" i="4"/>
  <c r="H8098" i="4"/>
  <c r="A8100" i="4"/>
  <c r="D8099" i="4"/>
  <c r="B8099" i="4"/>
  <c r="F898" i="4"/>
  <c r="H898" i="4"/>
  <c r="G898" i="4"/>
  <c r="I898" i="4"/>
  <c r="N896" i="4"/>
  <c r="N8097" i="4"/>
  <c r="N897" i="4"/>
  <c r="K8098" i="4" l="1"/>
  <c r="N8098" i="4" s="1"/>
  <c r="G8099" i="4"/>
  <c r="I8099" i="4"/>
  <c r="F8099" i="4"/>
  <c r="H8099" i="4"/>
  <c r="D900" i="4"/>
  <c r="A901" i="4"/>
  <c r="B900" i="4"/>
  <c r="K898" i="4"/>
  <c r="A8101" i="4"/>
  <c r="D8100" i="4"/>
  <c r="B8100" i="4"/>
  <c r="G899" i="4"/>
  <c r="I899" i="4"/>
  <c r="F899" i="4"/>
  <c r="H899" i="4"/>
  <c r="K899" i="4" l="1"/>
  <c r="N899" i="4" s="1"/>
  <c r="K8099" i="4"/>
  <c r="A8102" i="4"/>
  <c r="D8101" i="4"/>
  <c r="B8101" i="4"/>
  <c r="N898" i="4"/>
  <c r="D901" i="4"/>
  <c r="A902" i="4"/>
  <c r="B901" i="4"/>
  <c r="N8099" i="4"/>
  <c r="G8100" i="4"/>
  <c r="I8100" i="4"/>
  <c r="F8100" i="4"/>
  <c r="H8100" i="4"/>
  <c r="F900" i="4"/>
  <c r="H900" i="4"/>
  <c r="G900" i="4"/>
  <c r="I900" i="4"/>
  <c r="K8100" i="4" l="1"/>
  <c r="N8100" i="4" s="1"/>
  <c r="K900" i="4"/>
  <c r="D902" i="4"/>
  <c r="A903" i="4"/>
  <c r="B902" i="4"/>
  <c r="G8101" i="4"/>
  <c r="I8101" i="4"/>
  <c r="F8101" i="4"/>
  <c r="H8101" i="4"/>
  <c r="G901" i="4"/>
  <c r="I901" i="4"/>
  <c r="F901" i="4"/>
  <c r="H901" i="4"/>
  <c r="A8103" i="4"/>
  <c r="D8102" i="4"/>
  <c r="B8102" i="4"/>
  <c r="G8102" i="4" l="1"/>
  <c r="I8102" i="4"/>
  <c r="F8102" i="4"/>
  <c r="H8102" i="4"/>
  <c r="A8104" i="4"/>
  <c r="D8103" i="4"/>
  <c r="B8103" i="4"/>
  <c r="D903" i="4"/>
  <c r="A904" i="4"/>
  <c r="B903" i="4"/>
  <c r="N900" i="4"/>
  <c r="K901" i="4"/>
  <c r="K8101" i="4"/>
  <c r="F902" i="4"/>
  <c r="H902" i="4"/>
  <c r="G902" i="4"/>
  <c r="I902" i="4"/>
  <c r="K8102" i="4" l="1"/>
  <c r="N8101" i="4"/>
  <c r="N901" i="4"/>
  <c r="D904" i="4"/>
  <c r="A905" i="4"/>
  <c r="B904" i="4"/>
  <c r="A8105" i="4"/>
  <c r="D8104" i="4"/>
  <c r="B8104" i="4"/>
  <c r="K902" i="4"/>
  <c r="G903" i="4"/>
  <c r="I903" i="4"/>
  <c r="F903" i="4"/>
  <c r="H903" i="4"/>
  <c r="G8103" i="4"/>
  <c r="I8103" i="4"/>
  <c r="F8103" i="4"/>
  <c r="H8103" i="4"/>
  <c r="N8102" i="4"/>
  <c r="K903" i="4" l="1"/>
  <c r="K8103" i="4"/>
  <c r="N8103" i="4" s="1"/>
  <c r="G8104" i="4"/>
  <c r="I8104" i="4"/>
  <c r="F8104" i="4"/>
  <c r="H8104" i="4"/>
  <c r="D905" i="4"/>
  <c r="A906" i="4"/>
  <c r="B905" i="4"/>
  <c r="N903" i="4"/>
  <c r="N902" i="4"/>
  <c r="A8106" i="4"/>
  <c r="D8105" i="4"/>
  <c r="B8105" i="4"/>
  <c r="F904" i="4"/>
  <c r="H904" i="4"/>
  <c r="G904" i="4"/>
  <c r="I904" i="4"/>
  <c r="K904" i="4" l="1"/>
  <c r="A8107" i="4"/>
  <c r="D8106" i="4"/>
  <c r="B8106" i="4"/>
  <c r="G905" i="4"/>
  <c r="I905" i="4"/>
  <c r="F905" i="4"/>
  <c r="H905" i="4"/>
  <c r="G8105" i="4"/>
  <c r="I8105" i="4"/>
  <c r="F8105" i="4"/>
  <c r="H8105" i="4"/>
  <c r="D906" i="4"/>
  <c r="A907" i="4"/>
  <c r="B906" i="4"/>
  <c r="K8104" i="4"/>
  <c r="K905" i="4" l="1"/>
  <c r="N905" i="4" s="1"/>
  <c r="D907" i="4"/>
  <c r="A908" i="4"/>
  <c r="B907" i="4"/>
  <c r="K8105" i="4"/>
  <c r="N904" i="4"/>
  <c r="N8104" i="4"/>
  <c r="F906" i="4"/>
  <c r="H906" i="4"/>
  <c r="G906" i="4"/>
  <c r="I906" i="4"/>
  <c r="G8106" i="4"/>
  <c r="I8106" i="4"/>
  <c r="F8106" i="4"/>
  <c r="H8106" i="4"/>
  <c r="A8108" i="4"/>
  <c r="D8107" i="4"/>
  <c r="B8107" i="4"/>
  <c r="K8106" i="4" l="1"/>
  <c r="N8106" i="4" s="1"/>
  <c r="K906" i="4"/>
  <c r="D908" i="4"/>
  <c r="A909" i="4"/>
  <c r="B908" i="4"/>
  <c r="G8107" i="4"/>
  <c r="I8107" i="4"/>
  <c r="F8107" i="4"/>
  <c r="H8107" i="4"/>
  <c r="A8109" i="4"/>
  <c r="D8108" i="4"/>
  <c r="B8108" i="4"/>
  <c r="N8105" i="4"/>
  <c r="G907" i="4"/>
  <c r="I907" i="4"/>
  <c r="F907" i="4"/>
  <c r="H907" i="4"/>
  <c r="K907" i="4" l="1"/>
  <c r="N907" i="4" s="1"/>
  <c r="A8110" i="4"/>
  <c r="D8109" i="4"/>
  <c r="B8109" i="4"/>
  <c r="D909" i="4"/>
  <c r="A910" i="4"/>
  <c r="B909" i="4"/>
  <c r="N906" i="4"/>
  <c r="G8108" i="4"/>
  <c r="I8108" i="4"/>
  <c r="F8108" i="4"/>
  <c r="H8108" i="4"/>
  <c r="K8107" i="4"/>
  <c r="F908" i="4"/>
  <c r="H908" i="4"/>
  <c r="G908" i="4"/>
  <c r="I908" i="4"/>
  <c r="K8108" i="4" l="1"/>
  <c r="N8108" i="4" s="1"/>
  <c r="K908" i="4"/>
  <c r="D910" i="4"/>
  <c r="A911" i="4"/>
  <c r="B910" i="4"/>
  <c r="A8111" i="4"/>
  <c r="D8110" i="4"/>
  <c r="B8110" i="4"/>
  <c r="N8107" i="4"/>
  <c r="G909" i="4"/>
  <c r="I909" i="4"/>
  <c r="F909" i="4"/>
  <c r="H909" i="4"/>
  <c r="G8109" i="4"/>
  <c r="I8109" i="4"/>
  <c r="F8109" i="4"/>
  <c r="H8109" i="4"/>
  <c r="K8109" i="4" l="1"/>
  <c r="N8109" i="4" s="1"/>
  <c r="K909" i="4"/>
  <c r="G8110" i="4"/>
  <c r="I8110" i="4"/>
  <c r="F8110" i="4"/>
  <c r="H8110" i="4"/>
  <c r="A8112" i="4"/>
  <c r="D8111" i="4"/>
  <c r="B8111" i="4"/>
  <c r="F910" i="4"/>
  <c r="H910" i="4"/>
  <c r="G910" i="4"/>
  <c r="I910" i="4"/>
  <c r="N909" i="4"/>
  <c r="D911" i="4"/>
  <c r="A912" i="4"/>
  <c r="B911" i="4"/>
  <c r="N908" i="4"/>
  <c r="K8110" i="4" l="1"/>
  <c r="D912" i="4"/>
  <c r="A913" i="4"/>
  <c r="B912" i="4"/>
  <c r="K910" i="4"/>
  <c r="A8113" i="4"/>
  <c r="D8112" i="4"/>
  <c r="B8112" i="4"/>
  <c r="G911" i="4"/>
  <c r="I911" i="4"/>
  <c r="F911" i="4"/>
  <c r="H911" i="4"/>
  <c r="G8111" i="4"/>
  <c r="I8111" i="4"/>
  <c r="F8111" i="4"/>
  <c r="H8111" i="4"/>
  <c r="N8110" i="4"/>
  <c r="K8111" i="4" l="1"/>
  <c r="N8111" i="4" s="1"/>
  <c r="G8112" i="4"/>
  <c r="I8112" i="4"/>
  <c r="F8112" i="4"/>
  <c r="H8112" i="4"/>
  <c r="F912" i="4"/>
  <c r="H912" i="4"/>
  <c r="G912" i="4"/>
  <c r="I912" i="4"/>
  <c r="K911" i="4"/>
  <c r="A8114" i="4"/>
  <c r="D8113" i="4"/>
  <c r="B8113" i="4"/>
  <c r="N910" i="4"/>
  <c r="D913" i="4"/>
  <c r="A914" i="4"/>
  <c r="B913" i="4"/>
  <c r="K8112" i="4" l="1"/>
  <c r="N8112" i="4" s="1"/>
  <c r="G913" i="4"/>
  <c r="I913" i="4"/>
  <c r="F913" i="4"/>
  <c r="H913" i="4"/>
  <c r="G8113" i="4"/>
  <c r="I8113" i="4"/>
  <c r="F8113" i="4"/>
  <c r="H8113" i="4"/>
  <c r="N911" i="4"/>
  <c r="K912" i="4"/>
  <c r="D914" i="4"/>
  <c r="A915" i="4"/>
  <c r="B914" i="4"/>
  <c r="A8115" i="4"/>
  <c r="D8114" i="4"/>
  <c r="B8114" i="4"/>
  <c r="K8113" i="4" l="1"/>
  <c r="K913" i="4"/>
  <c r="G8114" i="4"/>
  <c r="I8114" i="4"/>
  <c r="F8114" i="4"/>
  <c r="H8114" i="4"/>
  <c r="A8116" i="4"/>
  <c r="D8115" i="4"/>
  <c r="B8115" i="4"/>
  <c r="F914" i="4"/>
  <c r="H914" i="4"/>
  <c r="G914" i="4"/>
  <c r="I914" i="4"/>
  <c r="D915" i="4"/>
  <c r="A916" i="4"/>
  <c r="B915" i="4"/>
  <c r="N912" i="4"/>
  <c r="N8113" i="4"/>
  <c r="N913" i="4"/>
  <c r="D916" i="4" l="1"/>
  <c r="A917" i="4"/>
  <c r="B916" i="4"/>
  <c r="G8115" i="4"/>
  <c r="I8115" i="4"/>
  <c r="F8115" i="4"/>
  <c r="H8115" i="4"/>
  <c r="K8114" i="4"/>
  <c r="G915" i="4"/>
  <c r="I915" i="4"/>
  <c r="F915" i="4"/>
  <c r="H915" i="4"/>
  <c r="K914" i="4"/>
  <c r="A8117" i="4"/>
  <c r="D8116" i="4"/>
  <c r="B8116" i="4"/>
  <c r="A8118" i="4" l="1"/>
  <c r="D8117" i="4"/>
  <c r="B8117" i="4"/>
  <c r="N914" i="4"/>
  <c r="D917" i="4"/>
  <c r="A918" i="4"/>
  <c r="B917" i="4"/>
  <c r="G8116" i="4"/>
  <c r="I8116" i="4"/>
  <c r="F8116" i="4"/>
  <c r="H8116" i="4"/>
  <c r="K915" i="4"/>
  <c r="N8114" i="4"/>
  <c r="K8115" i="4"/>
  <c r="F916" i="4"/>
  <c r="H916" i="4"/>
  <c r="G916" i="4"/>
  <c r="I916" i="4"/>
  <c r="K8116" i="4" l="1"/>
  <c r="N8116" i="4" s="1"/>
  <c r="K916" i="4"/>
  <c r="G917" i="4"/>
  <c r="I917" i="4"/>
  <c r="F917" i="4"/>
  <c r="H917" i="4"/>
  <c r="G8117" i="4"/>
  <c r="I8117" i="4"/>
  <c r="F8117" i="4"/>
  <c r="H8117" i="4"/>
  <c r="N8115" i="4"/>
  <c r="N915" i="4"/>
  <c r="D918" i="4"/>
  <c r="A919" i="4"/>
  <c r="B918" i="4"/>
  <c r="A8119" i="4"/>
  <c r="D8118" i="4"/>
  <c r="B8118" i="4"/>
  <c r="K917" i="4" l="1"/>
  <c r="G8118" i="4"/>
  <c r="I8118" i="4"/>
  <c r="F8118" i="4"/>
  <c r="H8118" i="4"/>
  <c r="A8120" i="4"/>
  <c r="D8119" i="4"/>
  <c r="B8119" i="4"/>
  <c r="F918" i="4"/>
  <c r="H918" i="4"/>
  <c r="G918" i="4"/>
  <c r="I918" i="4"/>
  <c r="N917" i="4"/>
  <c r="D919" i="4"/>
  <c r="A920" i="4"/>
  <c r="B919" i="4"/>
  <c r="K8117" i="4"/>
  <c r="N916" i="4"/>
  <c r="D920" i="4" l="1"/>
  <c r="A921" i="4"/>
  <c r="B920" i="4"/>
  <c r="K918" i="4"/>
  <c r="A8121" i="4"/>
  <c r="D8120" i="4"/>
  <c r="B8120" i="4"/>
  <c r="N8117" i="4"/>
  <c r="G919" i="4"/>
  <c r="I919" i="4"/>
  <c r="F919" i="4"/>
  <c r="H919" i="4"/>
  <c r="G8119" i="4"/>
  <c r="I8119" i="4"/>
  <c r="F8119" i="4"/>
  <c r="H8119" i="4"/>
  <c r="K8118" i="4"/>
  <c r="K919" i="4" l="1"/>
  <c r="N919" i="4" s="1"/>
  <c r="N8118" i="4"/>
  <c r="K8119" i="4"/>
  <c r="A8122" i="4"/>
  <c r="D8121" i="4"/>
  <c r="B8121" i="4"/>
  <c r="N918" i="4"/>
  <c r="D921" i="4"/>
  <c r="A922" i="4"/>
  <c r="B921" i="4"/>
  <c r="G8120" i="4"/>
  <c r="I8120" i="4"/>
  <c r="F8120" i="4"/>
  <c r="H8120" i="4"/>
  <c r="F920" i="4"/>
  <c r="H920" i="4"/>
  <c r="G920" i="4"/>
  <c r="I920" i="4"/>
  <c r="K8120" i="4" l="1"/>
  <c r="N8120" i="4" s="1"/>
  <c r="G921" i="4"/>
  <c r="I921" i="4"/>
  <c r="F921" i="4"/>
  <c r="H921" i="4"/>
  <c r="G8121" i="4"/>
  <c r="I8121" i="4"/>
  <c r="F8121" i="4"/>
  <c r="H8121" i="4"/>
  <c r="K920" i="4"/>
  <c r="D922" i="4"/>
  <c r="A923" i="4"/>
  <c r="B922" i="4"/>
  <c r="A8123" i="4"/>
  <c r="D8122" i="4"/>
  <c r="B8122" i="4"/>
  <c r="N8119" i="4"/>
  <c r="K8121" i="4" l="1"/>
  <c r="N8121" i="4" s="1"/>
  <c r="G8122" i="4"/>
  <c r="I8122" i="4"/>
  <c r="F8122" i="4"/>
  <c r="H8122" i="4"/>
  <c r="A8124" i="4"/>
  <c r="D8123" i="4"/>
  <c r="B8123" i="4"/>
  <c r="F922" i="4"/>
  <c r="H922" i="4"/>
  <c r="G922" i="4"/>
  <c r="I922" i="4"/>
  <c r="N920" i="4"/>
  <c r="K921" i="4"/>
  <c r="D923" i="4"/>
  <c r="A924" i="4"/>
  <c r="B923" i="4"/>
  <c r="D924" i="4" l="1"/>
  <c r="A925" i="4"/>
  <c r="B924" i="4"/>
  <c r="K922" i="4"/>
  <c r="A8125" i="4"/>
  <c r="D8124" i="4"/>
  <c r="B8124" i="4"/>
  <c r="G923" i="4"/>
  <c r="I923" i="4"/>
  <c r="F923" i="4"/>
  <c r="H923" i="4"/>
  <c r="N921" i="4"/>
  <c r="G8123" i="4"/>
  <c r="I8123" i="4"/>
  <c r="F8123" i="4"/>
  <c r="H8123" i="4"/>
  <c r="K8122" i="4"/>
  <c r="K8123" i="4" l="1"/>
  <c r="N8123" i="4" s="1"/>
  <c r="G8124" i="4"/>
  <c r="I8124" i="4"/>
  <c r="F8124" i="4"/>
  <c r="H8124" i="4"/>
  <c r="D925" i="4"/>
  <c r="A926" i="4"/>
  <c r="B925" i="4"/>
  <c r="N8122" i="4"/>
  <c r="K923" i="4"/>
  <c r="A8126" i="4"/>
  <c r="D8125" i="4"/>
  <c r="B8125" i="4"/>
  <c r="N922" i="4"/>
  <c r="F924" i="4"/>
  <c r="H924" i="4"/>
  <c r="G924" i="4"/>
  <c r="I924" i="4"/>
  <c r="K924" i="4" l="1"/>
  <c r="A8127" i="4"/>
  <c r="D8126" i="4"/>
  <c r="B8126" i="4"/>
  <c r="D926" i="4"/>
  <c r="A927" i="4"/>
  <c r="B926" i="4"/>
  <c r="G8125" i="4"/>
  <c r="I8125" i="4"/>
  <c r="F8125" i="4"/>
  <c r="H8125" i="4"/>
  <c r="N923" i="4"/>
  <c r="G925" i="4"/>
  <c r="I925" i="4"/>
  <c r="F925" i="4"/>
  <c r="H925" i="4"/>
  <c r="K8124" i="4"/>
  <c r="K8125" i="4" l="1"/>
  <c r="N8125" i="4" s="1"/>
  <c r="N8124" i="4"/>
  <c r="D927" i="4"/>
  <c r="A928" i="4"/>
  <c r="B927" i="4"/>
  <c r="G8126" i="4"/>
  <c r="I8126" i="4"/>
  <c r="F8126" i="4"/>
  <c r="H8126" i="4"/>
  <c r="A8128" i="4"/>
  <c r="D8127" i="4"/>
  <c r="B8127" i="4"/>
  <c r="K925" i="4"/>
  <c r="F926" i="4"/>
  <c r="H926" i="4"/>
  <c r="G926" i="4"/>
  <c r="I926" i="4"/>
  <c r="N924" i="4"/>
  <c r="N925" i="4" l="1"/>
  <c r="G8127" i="4"/>
  <c r="I8127" i="4"/>
  <c r="F8127" i="4"/>
  <c r="H8127" i="4"/>
  <c r="K8126" i="4"/>
  <c r="G927" i="4"/>
  <c r="I927" i="4"/>
  <c r="F927" i="4"/>
  <c r="H927" i="4"/>
  <c r="K926" i="4"/>
  <c r="A8129" i="4"/>
  <c r="D8128" i="4"/>
  <c r="B8128" i="4"/>
  <c r="D928" i="4"/>
  <c r="A929" i="4"/>
  <c r="B928" i="4"/>
  <c r="K8127" i="4" l="1"/>
  <c r="N8127" i="4" s="1"/>
  <c r="F928" i="4"/>
  <c r="H928" i="4"/>
  <c r="G928" i="4"/>
  <c r="I928" i="4"/>
  <c r="G8128" i="4"/>
  <c r="I8128" i="4"/>
  <c r="F8128" i="4"/>
  <c r="H8128" i="4"/>
  <c r="N926" i="4"/>
  <c r="N8126" i="4"/>
  <c r="D929" i="4"/>
  <c r="A930" i="4"/>
  <c r="B929" i="4"/>
  <c r="A8130" i="4"/>
  <c r="D8129" i="4"/>
  <c r="B8129" i="4"/>
  <c r="K927" i="4"/>
  <c r="K8128" i="4" l="1"/>
  <c r="N8128" i="4" s="1"/>
  <c r="G8129" i="4"/>
  <c r="I8129" i="4"/>
  <c r="F8129" i="4"/>
  <c r="H8129" i="4"/>
  <c r="G929" i="4"/>
  <c r="I929" i="4"/>
  <c r="F929" i="4"/>
  <c r="H929" i="4"/>
  <c r="N927" i="4"/>
  <c r="A8131" i="4"/>
  <c r="D8130" i="4"/>
  <c r="B8130" i="4"/>
  <c r="D930" i="4"/>
  <c r="A931" i="4"/>
  <c r="B930" i="4"/>
  <c r="K928" i="4"/>
  <c r="K929" i="4" l="1"/>
  <c r="N929" i="4" s="1"/>
  <c r="K8129" i="4"/>
  <c r="F930" i="4"/>
  <c r="H930" i="4"/>
  <c r="G930" i="4"/>
  <c r="I930" i="4"/>
  <c r="G8130" i="4"/>
  <c r="I8130" i="4"/>
  <c r="F8130" i="4"/>
  <c r="H8130" i="4"/>
  <c r="A8132" i="4"/>
  <c r="D8131" i="4"/>
  <c r="B8131" i="4"/>
  <c r="N8129" i="4"/>
  <c r="N928" i="4"/>
  <c r="D931" i="4"/>
  <c r="A932" i="4"/>
  <c r="B931" i="4"/>
  <c r="K8130" i="4" l="1"/>
  <c r="N8130" i="4" s="1"/>
  <c r="D932" i="4"/>
  <c r="A933" i="4"/>
  <c r="B932" i="4"/>
  <c r="A8133" i="4"/>
  <c r="D8132" i="4"/>
  <c r="B8132" i="4"/>
  <c r="G931" i="4"/>
  <c r="I931" i="4"/>
  <c r="F931" i="4"/>
  <c r="H931" i="4"/>
  <c r="G8131" i="4"/>
  <c r="I8131" i="4"/>
  <c r="F8131" i="4"/>
  <c r="H8131" i="4"/>
  <c r="K930" i="4"/>
  <c r="K931" i="4" l="1"/>
  <c r="G8132" i="4"/>
  <c r="I8132" i="4"/>
  <c r="F8132" i="4"/>
  <c r="H8132" i="4"/>
  <c r="D933" i="4"/>
  <c r="A934" i="4"/>
  <c r="B933" i="4"/>
  <c r="N931" i="4"/>
  <c r="N930" i="4"/>
  <c r="K8131" i="4"/>
  <c r="A8134" i="4"/>
  <c r="D8133" i="4"/>
  <c r="B8133" i="4"/>
  <c r="F932" i="4"/>
  <c r="H932" i="4"/>
  <c r="G932" i="4"/>
  <c r="I932" i="4"/>
  <c r="K932" i="4" l="1"/>
  <c r="A8135" i="4"/>
  <c r="D8134" i="4"/>
  <c r="B8134" i="4"/>
  <c r="N8131" i="4"/>
  <c r="D934" i="4"/>
  <c r="A935" i="4"/>
  <c r="B934" i="4"/>
  <c r="K8132" i="4"/>
  <c r="G8133" i="4"/>
  <c r="I8133" i="4"/>
  <c r="F8133" i="4"/>
  <c r="H8133" i="4"/>
  <c r="G933" i="4"/>
  <c r="I933" i="4"/>
  <c r="F933" i="4"/>
  <c r="H933" i="4"/>
  <c r="K933" i="4" l="1"/>
  <c r="N933" i="4" s="1"/>
  <c r="K8133" i="4"/>
  <c r="N8132" i="4"/>
  <c r="F934" i="4"/>
  <c r="H934" i="4"/>
  <c r="G934" i="4"/>
  <c r="I934" i="4"/>
  <c r="G8134" i="4"/>
  <c r="I8134" i="4"/>
  <c r="F8134" i="4"/>
  <c r="H8134" i="4"/>
  <c r="A8136" i="4"/>
  <c r="D8135" i="4"/>
  <c r="B8135" i="4"/>
  <c r="N8133" i="4"/>
  <c r="D935" i="4"/>
  <c r="A936" i="4"/>
  <c r="B935" i="4"/>
  <c r="N932" i="4"/>
  <c r="D936" i="4" l="1"/>
  <c r="A937" i="4"/>
  <c r="B936" i="4"/>
  <c r="G935" i="4"/>
  <c r="I935" i="4"/>
  <c r="F935" i="4"/>
  <c r="H935" i="4"/>
  <c r="A8137" i="4"/>
  <c r="D8136" i="4"/>
  <c r="B8136" i="4"/>
  <c r="K934" i="4"/>
  <c r="G8135" i="4"/>
  <c r="I8135" i="4"/>
  <c r="F8135" i="4"/>
  <c r="H8135" i="4"/>
  <c r="K8134" i="4"/>
  <c r="K8135" i="4" l="1"/>
  <c r="N934" i="4"/>
  <c r="G8136" i="4"/>
  <c r="I8136" i="4"/>
  <c r="F8136" i="4"/>
  <c r="H8136" i="4"/>
  <c r="K935" i="4"/>
  <c r="F936" i="4"/>
  <c r="H936" i="4"/>
  <c r="G936" i="4"/>
  <c r="I936" i="4"/>
  <c r="N8134" i="4"/>
  <c r="N8135" i="4"/>
  <c r="A8138" i="4"/>
  <c r="D8137" i="4"/>
  <c r="B8137" i="4"/>
  <c r="D937" i="4"/>
  <c r="A938" i="4"/>
  <c r="B937" i="4"/>
  <c r="G937" i="4" l="1"/>
  <c r="I937" i="4"/>
  <c r="F937" i="4"/>
  <c r="H937" i="4"/>
  <c r="A8139" i="4"/>
  <c r="D8138" i="4"/>
  <c r="B8138" i="4"/>
  <c r="K936" i="4"/>
  <c r="D938" i="4"/>
  <c r="A939" i="4"/>
  <c r="B938" i="4"/>
  <c r="G8137" i="4"/>
  <c r="I8137" i="4"/>
  <c r="F8137" i="4"/>
  <c r="H8137" i="4"/>
  <c r="N935" i="4"/>
  <c r="K8136" i="4"/>
  <c r="K937" i="4" l="1"/>
  <c r="K8137" i="4"/>
  <c r="F938" i="4"/>
  <c r="H938" i="4"/>
  <c r="G938" i="4"/>
  <c r="I938" i="4"/>
  <c r="N936" i="4"/>
  <c r="G8138" i="4"/>
  <c r="I8138" i="4"/>
  <c r="F8138" i="4"/>
  <c r="H8138" i="4"/>
  <c r="A8140" i="4"/>
  <c r="D8139" i="4"/>
  <c r="B8139" i="4"/>
  <c r="N8136" i="4"/>
  <c r="D939" i="4"/>
  <c r="A940" i="4"/>
  <c r="B939" i="4"/>
  <c r="N937" i="4"/>
  <c r="K8138" i="4" l="1"/>
  <c r="D940" i="4"/>
  <c r="A941" i="4"/>
  <c r="B940" i="4"/>
  <c r="A8141" i="4"/>
  <c r="D8140" i="4"/>
  <c r="B8140" i="4"/>
  <c r="N8137" i="4"/>
  <c r="G939" i="4"/>
  <c r="I939" i="4"/>
  <c r="F939" i="4"/>
  <c r="H939" i="4"/>
  <c r="G8139" i="4"/>
  <c r="I8139" i="4"/>
  <c r="F8139" i="4"/>
  <c r="H8139" i="4"/>
  <c r="N8138" i="4"/>
  <c r="K938" i="4"/>
  <c r="K939" i="4" l="1"/>
  <c r="N939" i="4" s="1"/>
  <c r="K8139" i="4"/>
  <c r="N8139" i="4"/>
  <c r="G8140" i="4"/>
  <c r="I8140" i="4"/>
  <c r="F8140" i="4"/>
  <c r="H8140" i="4"/>
  <c r="D941" i="4"/>
  <c r="A942" i="4"/>
  <c r="B941" i="4"/>
  <c r="N938" i="4"/>
  <c r="A8142" i="4"/>
  <c r="D8141" i="4"/>
  <c r="B8141" i="4"/>
  <c r="F940" i="4"/>
  <c r="H940" i="4"/>
  <c r="G940" i="4"/>
  <c r="I940" i="4"/>
  <c r="K8140" i="4" l="1"/>
  <c r="N8140" i="4" s="1"/>
  <c r="K940" i="4"/>
  <c r="A8143" i="4"/>
  <c r="D8142" i="4"/>
  <c r="B8142" i="4"/>
  <c r="G941" i="4"/>
  <c r="I941" i="4"/>
  <c r="F941" i="4"/>
  <c r="H941" i="4"/>
  <c r="G8141" i="4"/>
  <c r="I8141" i="4"/>
  <c r="F8141" i="4"/>
  <c r="H8141" i="4"/>
  <c r="D942" i="4"/>
  <c r="A943" i="4"/>
  <c r="B942" i="4"/>
  <c r="K941" i="4" l="1"/>
  <c r="N941" i="4" s="1"/>
  <c r="G8142" i="4"/>
  <c r="I8142" i="4"/>
  <c r="F8142" i="4"/>
  <c r="H8142" i="4"/>
  <c r="A8144" i="4"/>
  <c r="D8143" i="4"/>
  <c r="B8143" i="4"/>
  <c r="D943" i="4"/>
  <c r="A944" i="4"/>
  <c r="B943" i="4"/>
  <c r="F942" i="4"/>
  <c r="H942" i="4"/>
  <c r="G942" i="4"/>
  <c r="I942" i="4"/>
  <c r="K8141" i="4"/>
  <c r="N940" i="4"/>
  <c r="K942" i="4" l="1"/>
  <c r="G943" i="4"/>
  <c r="I943" i="4"/>
  <c r="F943" i="4"/>
  <c r="H943" i="4"/>
  <c r="G8143" i="4"/>
  <c r="I8143" i="4"/>
  <c r="F8143" i="4"/>
  <c r="H8143" i="4"/>
  <c r="K8142" i="4"/>
  <c r="N8141" i="4"/>
  <c r="D944" i="4"/>
  <c r="A945" i="4"/>
  <c r="B944" i="4"/>
  <c r="A8145" i="4"/>
  <c r="D8144" i="4"/>
  <c r="B8144" i="4"/>
  <c r="G8144" i="4" l="1"/>
  <c r="I8144" i="4"/>
  <c r="F8144" i="4"/>
  <c r="H8144" i="4"/>
  <c r="F944" i="4"/>
  <c r="H944" i="4"/>
  <c r="G944" i="4"/>
  <c r="I944" i="4"/>
  <c r="N8142" i="4"/>
  <c r="K8143" i="4"/>
  <c r="K943" i="4"/>
  <c r="A8146" i="4"/>
  <c r="D8145" i="4"/>
  <c r="B8145" i="4"/>
  <c r="D945" i="4"/>
  <c r="A946" i="4"/>
  <c r="B945" i="4"/>
  <c r="N942" i="4"/>
  <c r="G945" i="4" l="1"/>
  <c r="I945" i="4"/>
  <c r="F945" i="4"/>
  <c r="H945" i="4"/>
  <c r="G8145" i="4"/>
  <c r="I8145" i="4"/>
  <c r="F8145" i="4"/>
  <c r="H8145" i="4"/>
  <c r="N8143" i="4"/>
  <c r="D946" i="4"/>
  <c r="A947" i="4"/>
  <c r="B946" i="4"/>
  <c r="A8147" i="4"/>
  <c r="D8146" i="4"/>
  <c r="B8146" i="4"/>
  <c r="N943" i="4"/>
  <c r="K944" i="4"/>
  <c r="K8144" i="4"/>
  <c r="K8145" i="4" l="1"/>
  <c r="N8145" i="4" s="1"/>
  <c r="N8144" i="4"/>
  <c r="D947" i="4"/>
  <c r="A948" i="4"/>
  <c r="B947" i="4"/>
  <c r="K945" i="4"/>
  <c r="N944" i="4"/>
  <c r="G8146" i="4"/>
  <c r="I8146" i="4"/>
  <c r="F8146" i="4"/>
  <c r="H8146" i="4"/>
  <c r="A8148" i="4"/>
  <c r="D8147" i="4"/>
  <c r="B8147" i="4"/>
  <c r="F946" i="4"/>
  <c r="H946" i="4"/>
  <c r="G946" i="4"/>
  <c r="I946" i="4"/>
  <c r="G8147" i="4" l="1"/>
  <c r="I8147" i="4"/>
  <c r="F8147" i="4"/>
  <c r="H8147" i="4"/>
  <c r="K8146" i="4"/>
  <c r="G947" i="4"/>
  <c r="I947" i="4"/>
  <c r="F947" i="4"/>
  <c r="H947" i="4"/>
  <c r="K946" i="4"/>
  <c r="A8149" i="4"/>
  <c r="D8148" i="4"/>
  <c r="B8148" i="4"/>
  <c r="N945" i="4"/>
  <c r="D948" i="4"/>
  <c r="A949" i="4"/>
  <c r="B948" i="4"/>
  <c r="D949" i="4" l="1"/>
  <c r="A950" i="4"/>
  <c r="B949" i="4"/>
  <c r="A8150" i="4"/>
  <c r="D8149" i="4"/>
  <c r="B8149" i="4"/>
  <c r="N946" i="4"/>
  <c r="K947" i="4"/>
  <c r="N8146" i="4"/>
  <c r="K8147" i="4"/>
  <c r="F948" i="4"/>
  <c r="H948" i="4"/>
  <c r="G948" i="4"/>
  <c r="I948" i="4"/>
  <c r="G8148" i="4"/>
  <c r="I8148" i="4"/>
  <c r="F8148" i="4"/>
  <c r="H8148" i="4"/>
  <c r="K948" i="4" l="1"/>
  <c r="G8149" i="4"/>
  <c r="I8149" i="4"/>
  <c r="F8149" i="4"/>
  <c r="H8149" i="4"/>
  <c r="G949" i="4"/>
  <c r="I949" i="4"/>
  <c r="F949" i="4"/>
  <c r="H949" i="4"/>
  <c r="K8148" i="4"/>
  <c r="N8147" i="4"/>
  <c r="N947" i="4"/>
  <c r="A8151" i="4"/>
  <c r="D8150" i="4"/>
  <c r="B8150" i="4"/>
  <c r="D950" i="4"/>
  <c r="A951" i="4"/>
  <c r="B950" i="4"/>
  <c r="K8149" i="4" l="1"/>
  <c r="D951" i="4"/>
  <c r="A952" i="4"/>
  <c r="B951" i="4"/>
  <c r="G8150" i="4"/>
  <c r="I8150" i="4"/>
  <c r="F8150" i="4"/>
  <c r="H8150" i="4"/>
  <c r="A8152" i="4"/>
  <c r="D8151" i="4"/>
  <c r="B8151" i="4"/>
  <c r="K949" i="4"/>
  <c r="N948" i="4"/>
  <c r="F950" i="4"/>
  <c r="H950" i="4"/>
  <c r="G950" i="4"/>
  <c r="I950" i="4"/>
  <c r="N8148" i="4"/>
  <c r="N8149" i="4"/>
  <c r="K950" i="4" l="1"/>
  <c r="N949" i="4"/>
  <c r="G8151" i="4"/>
  <c r="I8151" i="4"/>
  <c r="F8151" i="4"/>
  <c r="H8151" i="4"/>
  <c r="K8150" i="4"/>
  <c r="G951" i="4"/>
  <c r="I951" i="4"/>
  <c r="F951" i="4"/>
  <c r="H951" i="4"/>
  <c r="A8153" i="4"/>
  <c r="D8152" i="4"/>
  <c r="B8152" i="4"/>
  <c r="D952" i="4"/>
  <c r="A953" i="4"/>
  <c r="B952" i="4"/>
  <c r="K8151" i="4" l="1"/>
  <c r="F952" i="4"/>
  <c r="H952" i="4"/>
  <c r="G952" i="4"/>
  <c r="I952" i="4"/>
  <c r="D953" i="4"/>
  <c r="A954" i="4"/>
  <c r="B953" i="4"/>
  <c r="A8154" i="4"/>
  <c r="D8153" i="4"/>
  <c r="B8153" i="4"/>
  <c r="K951" i="4"/>
  <c r="G8152" i="4"/>
  <c r="I8152" i="4"/>
  <c r="F8152" i="4"/>
  <c r="H8152" i="4"/>
  <c r="N8150" i="4"/>
  <c r="N8151" i="4"/>
  <c r="N950" i="4"/>
  <c r="K8152" i="4" l="1"/>
  <c r="G8153" i="4"/>
  <c r="I8153" i="4"/>
  <c r="F8153" i="4"/>
  <c r="H8153" i="4"/>
  <c r="G953" i="4"/>
  <c r="I953" i="4"/>
  <c r="F953" i="4"/>
  <c r="H953" i="4"/>
  <c r="N951" i="4"/>
  <c r="A8155" i="4"/>
  <c r="D8154" i="4"/>
  <c r="B8154" i="4"/>
  <c r="D954" i="4"/>
  <c r="A955" i="4"/>
  <c r="B954" i="4"/>
  <c r="K952" i="4"/>
  <c r="K953" i="4" l="1"/>
  <c r="N953" i="4" s="1"/>
  <c r="K8153" i="4"/>
  <c r="N952" i="4"/>
  <c r="F954" i="4"/>
  <c r="H954" i="4"/>
  <c r="G954" i="4"/>
  <c r="I954" i="4"/>
  <c r="G8154" i="4"/>
  <c r="I8154" i="4"/>
  <c r="F8154" i="4"/>
  <c r="H8154" i="4"/>
  <c r="A8156" i="4"/>
  <c r="D8155" i="4"/>
  <c r="B8155" i="4"/>
  <c r="D955" i="4"/>
  <c r="A956" i="4"/>
  <c r="B955" i="4"/>
  <c r="N8153" i="4"/>
  <c r="N8152" i="4"/>
  <c r="K8154" i="4" l="1"/>
  <c r="N8154" i="4" s="1"/>
  <c r="D956" i="4"/>
  <c r="A957" i="4"/>
  <c r="B956" i="4"/>
  <c r="A8157" i="4"/>
  <c r="D8156" i="4"/>
  <c r="B8156" i="4"/>
  <c r="G955" i="4"/>
  <c r="I955" i="4"/>
  <c r="F955" i="4"/>
  <c r="H955" i="4"/>
  <c r="G8155" i="4"/>
  <c r="I8155" i="4"/>
  <c r="F8155" i="4"/>
  <c r="H8155" i="4"/>
  <c r="K954" i="4"/>
  <c r="K8155" i="4" l="1"/>
  <c r="N8155" i="4" s="1"/>
  <c r="N954" i="4"/>
  <c r="G8156" i="4"/>
  <c r="I8156" i="4"/>
  <c r="F8156" i="4"/>
  <c r="H8156" i="4"/>
  <c r="D957" i="4"/>
  <c r="A958" i="4"/>
  <c r="B957" i="4"/>
  <c r="K955" i="4"/>
  <c r="A8158" i="4"/>
  <c r="D8157" i="4"/>
  <c r="B8157" i="4"/>
  <c r="F956" i="4"/>
  <c r="H956" i="4"/>
  <c r="G956" i="4"/>
  <c r="I956" i="4"/>
  <c r="K8156" i="4" l="1"/>
  <c r="N8156" i="4" s="1"/>
  <c r="K956" i="4"/>
  <c r="A8159" i="4"/>
  <c r="D8158" i="4"/>
  <c r="B8158" i="4"/>
  <c r="N955" i="4"/>
  <c r="D958" i="4"/>
  <c r="A959" i="4"/>
  <c r="B958" i="4"/>
  <c r="G8157" i="4"/>
  <c r="I8157" i="4"/>
  <c r="F8157" i="4"/>
  <c r="H8157" i="4"/>
  <c r="G957" i="4"/>
  <c r="I957" i="4"/>
  <c r="F957" i="4"/>
  <c r="H957" i="4"/>
  <c r="K957" i="4" l="1"/>
  <c r="K8157" i="4"/>
  <c r="N8157" i="4" s="1"/>
  <c r="N957" i="4"/>
  <c r="F958" i="4"/>
  <c r="H958" i="4"/>
  <c r="G958" i="4"/>
  <c r="I958" i="4"/>
  <c r="G8158" i="4"/>
  <c r="I8158" i="4"/>
  <c r="F8158" i="4"/>
  <c r="H8158" i="4"/>
  <c r="A8160" i="4"/>
  <c r="D8159" i="4"/>
  <c r="B8159" i="4"/>
  <c r="D959" i="4"/>
  <c r="A960" i="4"/>
  <c r="B959" i="4"/>
  <c r="N956" i="4"/>
  <c r="K8158" i="4" l="1"/>
  <c r="N8158" i="4" s="1"/>
  <c r="D960" i="4"/>
  <c r="A961" i="4"/>
  <c r="B960" i="4"/>
  <c r="G959" i="4"/>
  <c r="I959" i="4"/>
  <c r="F959" i="4"/>
  <c r="H959" i="4"/>
  <c r="A8161" i="4"/>
  <c r="D8160" i="4"/>
  <c r="B8160" i="4"/>
  <c r="G8159" i="4"/>
  <c r="I8159" i="4"/>
  <c r="F8159" i="4"/>
  <c r="H8159" i="4"/>
  <c r="K958" i="4"/>
  <c r="K8159" i="4" l="1"/>
  <c r="N8159" i="4" s="1"/>
  <c r="N958" i="4"/>
  <c r="G8160" i="4"/>
  <c r="I8160" i="4"/>
  <c r="F8160" i="4"/>
  <c r="H8160" i="4"/>
  <c r="K959" i="4"/>
  <c r="F960" i="4"/>
  <c r="H960" i="4"/>
  <c r="G960" i="4"/>
  <c r="I960" i="4"/>
  <c r="A8162" i="4"/>
  <c r="D8161" i="4"/>
  <c r="B8161" i="4"/>
  <c r="D961" i="4"/>
  <c r="A962" i="4"/>
  <c r="B961" i="4"/>
  <c r="K8160" i="4" l="1"/>
  <c r="N8160" i="4" s="1"/>
  <c r="D962" i="4"/>
  <c r="A963" i="4"/>
  <c r="B962" i="4"/>
  <c r="G8161" i="4"/>
  <c r="I8161" i="4"/>
  <c r="F8161" i="4"/>
  <c r="H8161" i="4"/>
  <c r="G961" i="4"/>
  <c r="I961" i="4"/>
  <c r="F961" i="4"/>
  <c r="H961" i="4"/>
  <c r="A8163" i="4"/>
  <c r="D8162" i="4"/>
  <c r="B8162" i="4"/>
  <c r="K960" i="4"/>
  <c r="N959" i="4"/>
  <c r="K961" i="4" l="1"/>
  <c r="K8161" i="4"/>
  <c r="F962" i="4"/>
  <c r="H962" i="4"/>
  <c r="G962" i="4"/>
  <c r="I962" i="4"/>
  <c r="N960" i="4"/>
  <c r="G8162" i="4"/>
  <c r="I8162" i="4"/>
  <c r="F8162" i="4"/>
  <c r="H8162" i="4"/>
  <c r="A8164" i="4"/>
  <c r="D8163" i="4"/>
  <c r="B8163" i="4"/>
  <c r="D963" i="4"/>
  <c r="A964" i="4"/>
  <c r="B963" i="4"/>
  <c r="K8162" i="4" l="1"/>
  <c r="N8162" i="4" s="1"/>
  <c r="G963" i="4"/>
  <c r="I963" i="4"/>
  <c r="F963" i="4"/>
  <c r="H963" i="4"/>
  <c r="D964" i="4"/>
  <c r="A965" i="4"/>
  <c r="B964" i="4"/>
  <c r="A8165" i="4"/>
  <c r="D8164" i="4"/>
  <c r="B8164" i="4"/>
  <c r="K962" i="4"/>
  <c r="N961" i="4"/>
  <c r="G8163" i="4"/>
  <c r="I8163" i="4"/>
  <c r="F8163" i="4"/>
  <c r="H8163" i="4"/>
  <c r="N8161" i="4"/>
  <c r="K963" i="4" l="1"/>
  <c r="K8163" i="4"/>
  <c r="N962" i="4"/>
  <c r="G8164" i="4"/>
  <c r="I8164" i="4"/>
  <c r="F8164" i="4"/>
  <c r="H8164" i="4"/>
  <c r="F964" i="4"/>
  <c r="H964" i="4"/>
  <c r="G964" i="4"/>
  <c r="I964" i="4"/>
  <c r="A8166" i="4"/>
  <c r="D8165" i="4"/>
  <c r="B8165" i="4"/>
  <c r="D965" i="4"/>
  <c r="A966" i="4"/>
  <c r="B965" i="4"/>
  <c r="N963" i="4"/>
  <c r="K8164" i="4" l="1"/>
  <c r="N8164" i="4" s="1"/>
  <c r="G965" i="4"/>
  <c r="I965" i="4"/>
  <c r="F965" i="4"/>
  <c r="H965" i="4"/>
  <c r="G8165" i="4"/>
  <c r="I8165" i="4"/>
  <c r="F8165" i="4"/>
  <c r="H8165" i="4"/>
  <c r="N8163" i="4"/>
  <c r="D966" i="4"/>
  <c r="A967" i="4"/>
  <c r="B966" i="4"/>
  <c r="A8167" i="4"/>
  <c r="D8166" i="4"/>
  <c r="B8166" i="4"/>
  <c r="K964" i="4"/>
  <c r="K8165" i="4" l="1"/>
  <c r="N8165" i="4" s="1"/>
  <c r="K965" i="4"/>
  <c r="D967" i="4"/>
  <c r="A968" i="4"/>
  <c r="B967" i="4"/>
  <c r="N964" i="4"/>
  <c r="G8166" i="4"/>
  <c r="I8166" i="4"/>
  <c r="F8166" i="4"/>
  <c r="H8166" i="4"/>
  <c r="A8168" i="4"/>
  <c r="D8167" i="4"/>
  <c r="B8167" i="4"/>
  <c r="F966" i="4"/>
  <c r="H966" i="4"/>
  <c r="G966" i="4"/>
  <c r="I966" i="4"/>
  <c r="N965" i="4"/>
  <c r="G8167" i="4" l="1"/>
  <c r="I8167" i="4"/>
  <c r="F8167" i="4"/>
  <c r="H8167" i="4"/>
  <c r="K8166" i="4"/>
  <c r="G967" i="4"/>
  <c r="I967" i="4"/>
  <c r="F967" i="4"/>
  <c r="H967" i="4"/>
  <c r="K966" i="4"/>
  <c r="A8169" i="4"/>
  <c r="D8168" i="4"/>
  <c r="B8168" i="4"/>
  <c r="D968" i="4"/>
  <c r="A969" i="4"/>
  <c r="B968" i="4"/>
  <c r="K8167" i="4" l="1"/>
  <c r="N8167" i="4" s="1"/>
  <c r="K967" i="4"/>
  <c r="D969" i="4"/>
  <c r="A970" i="4"/>
  <c r="B969" i="4"/>
  <c r="G8168" i="4"/>
  <c r="I8168" i="4"/>
  <c r="F8168" i="4"/>
  <c r="H8168" i="4"/>
  <c r="F968" i="4"/>
  <c r="H968" i="4"/>
  <c r="G968" i="4"/>
  <c r="I968" i="4"/>
  <c r="A8170" i="4"/>
  <c r="D8169" i="4"/>
  <c r="B8169" i="4"/>
  <c r="N966" i="4"/>
  <c r="N967" i="4"/>
  <c r="N8166" i="4"/>
  <c r="G8169" i="4" l="1"/>
  <c r="I8169" i="4"/>
  <c r="F8169" i="4"/>
  <c r="H8169" i="4"/>
  <c r="K968" i="4"/>
  <c r="K8168" i="4"/>
  <c r="G969" i="4"/>
  <c r="I969" i="4"/>
  <c r="F969" i="4"/>
  <c r="H969" i="4"/>
  <c r="A8171" i="4"/>
  <c r="D8170" i="4"/>
  <c r="B8170" i="4"/>
  <c r="D970" i="4"/>
  <c r="A971" i="4"/>
  <c r="B970" i="4"/>
  <c r="F970" i="4" l="1"/>
  <c r="H970" i="4"/>
  <c r="G970" i="4"/>
  <c r="I970" i="4"/>
  <c r="G8170" i="4"/>
  <c r="I8170" i="4"/>
  <c r="F8170" i="4"/>
  <c r="H8170" i="4"/>
  <c r="A8172" i="4"/>
  <c r="D8171" i="4"/>
  <c r="B8171" i="4"/>
  <c r="K969" i="4"/>
  <c r="N968" i="4"/>
  <c r="K8169" i="4"/>
  <c r="D971" i="4"/>
  <c r="A972" i="4"/>
  <c r="B971" i="4"/>
  <c r="N8168" i="4"/>
  <c r="K8170" i="4" l="1"/>
  <c r="D972" i="4"/>
  <c r="A973" i="4"/>
  <c r="B972" i="4"/>
  <c r="A8173" i="4"/>
  <c r="D8172" i="4"/>
  <c r="B8172" i="4"/>
  <c r="G971" i="4"/>
  <c r="I971" i="4"/>
  <c r="F971" i="4"/>
  <c r="H971" i="4"/>
  <c r="N8169" i="4"/>
  <c r="N969" i="4"/>
  <c r="G8171" i="4"/>
  <c r="I8171" i="4"/>
  <c r="F8171" i="4"/>
  <c r="H8171" i="4"/>
  <c r="N8170" i="4"/>
  <c r="K970" i="4"/>
  <c r="K971" i="4" l="1"/>
  <c r="N971" i="4" s="1"/>
  <c r="A8174" i="4"/>
  <c r="D8173" i="4"/>
  <c r="B8173" i="4"/>
  <c r="D973" i="4"/>
  <c r="A974" i="4"/>
  <c r="B973" i="4"/>
  <c r="N970" i="4"/>
  <c r="K8171" i="4"/>
  <c r="G8172" i="4"/>
  <c r="I8172" i="4"/>
  <c r="F8172" i="4"/>
  <c r="H8172" i="4"/>
  <c r="F972" i="4"/>
  <c r="H972" i="4"/>
  <c r="G972" i="4"/>
  <c r="I972" i="4"/>
  <c r="K8172" i="4" l="1"/>
  <c r="N8172" i="4" s="1"/>
  <c r="D974" i="4"/>
  <c r="A975" i="4"/>
  <c r="B974" i="4"/>
  <c r="G8173" i="4"/>
  <c r="I8173" i="4"/>
  <c r="F8173" i="4"/>
  <c r="H8173" i="4"/>
  <c r="K972" i="4"/>
  <c r="N8171" i="4"/>
  <c r="G973" i="4"/>
  <c r="I973" i="4"/>
  <c r="F973" i="4"/>
  <c r="H973" i="4"/>
  <c r="A8175" i="4"/>
  <c r="D8174" i="4"/>
  <c r="B8174" i="4"/>
  <c r="K973" i="4" l="1"/>
  <c r="N973" i="4" s="1"/>
  <c r="D975" i="4"/>
  <c r="A976" i="4"/>
  <c r="B975" i="4"/>
  <c r="G8174" i="4"/>
  <c r="I8174" i="4"/>
  <c r="F8174" i="4"/>
  <c r="H8174" i="4"/>
  <c r="A8176" i="4"/>
  <c r="D8175" i="4"/>
  <c r="B8175" i="4"/>
  <c r="N972" i="4"/>
  <c r="K8173" i="4"/>
  <c r="F974" i="4"/>
  <c r="H974" i="4"/>
  <c r="G974" i="4"/>
  <c r="I974" i="4"/>
  <c r="N8173" i="4" l="1"/>
  <c r="G8175" i="4"/>
  <c r="I8175" i="4"/>
  <c r="F8175" i="4"/>
  <c r="H8175" i="4"/>
  <c r="K8174" i="4"/>
  <c r="G975" i="4"/>
  <c r="I975" i="4"/>
  <c r="F975" i="4"/>
  <c r="H975" i="4"/>
  <c r="K974" i="4"/>
  <c r="A8177" i="4"/>
  <c r="D8176" i="4"/>
  <c r="B8176" i="4"/>
  <c r="D976" i="4"/>
  <c r="A977" i="4"/>
  <c r="B976" i="4"/>
  <c r="K975" i="4" l="1"/>
  <c r="F976" i="4"/>
  <c r="H976" i="4"/>
  <c r="G976" i="4"/>
  <c r="I976" i="4"/>
  <c r="G8176" i="4"/>
  <c r="I8176" i="4"/>
  <c r="F8176" i="4"/>
  <c r="H8176" i="4"/>
  <c r="N8174" i="4"/>
  <c r="K8175" i="4"/>
  <c r="D977" i="4"/>
  <c r="A978" i="4"/>
  <c r="B977" i="4"/>
  <c r="A8178" i="4"/>
  <c r="D8177" i="4"/>
  <c r="B8177" i="4"/>
  <c r="N974" i="4"/>
  <c r="N975" i="4"/>
  <c r="A8179" i="4" l="1"/>
  <c r="D8178" i="4"/>
  <c r="B8178" i="4"/>
  <c r="D978" i="4"/>
  <c r="A979" i="4"/>
  <c r="B978" i="4"/>
  <c r="N8175" i="4"/>
  <c r="K8176" i="4"/>
  <c r="K976" i="4"/>
  <c r="G8177" i="4"/>
  <c r="I8177" i="4"/>
  <c r="F8177" i="4"/>
  <c r="H8177" i="4"/>
  <c r="G977" i="4"/>
  <c r="I977" i="4"/>
  <c r="F977" i="4"/>
  <c r="H977" i="4"/>
  <c r="K977" i="4" l="1"/>
  <c r="K8177" i="4"/>
  <c r="N8176" i="4"/>
  <c r="F978" i="4"/>
  <c r="H978" i="4"/>
  <c r="G978" i="4"/>
  <c r="I978" i="4"/>
  <c r="G8178" i="4"/>
  <c r="I8178" i="4"/>
  <c r="F8178" i="4"/>
  <c r="H8178" i="4"/>
  <c r="A8180" i="4"/>
  <c r="D8179" i="4"/>
  <c r="B8179" i="4"/>
  <c r="N977" i="4"/>
  <c r="N8177" i="4"/>
  <c r="N976" i="4"/>
  <c r="D979" i="4"/>
  <c r="A980" i="4"/>
  <c r="B979" i="4"/>
  <c r="K8178" i="4" l="1"/>
  <c r="N8178" i="4" s="1"/>
  <c r="G979" i="4"/>
  <c r="I979" i="4"/>
  <c r="F979" i="4"/>
  <c r="H979" i="4"/>
  <c r="D980" i="4"/>
  <c r="A981" i="4"/>
  <c r="B980" i="4"/>
  <c r="A8181" i="4"/>
  <c r="D8180" i="4"/>
  <c r="B8180" i="4"/>
  <c r="G8179" i="4"/>
  <c r="I8179" i="4"/>
  <c r="F8179" i="4"/>
  <c r="H8179" i="4"/>
  <c r="K978" i="4"/>
  <c r="K979" i="4" l="1"/>
  <c r="N979" i="4" s="1"/>
  <c r="N978" i="4"/>
  <c r="K8179" i="4"/>
  <c r="A8182" i="4"/>
  <c r="D8181" i="4"/>
  <c r="B8181" i="4"/>
  <c r="F980" i="4"/>
  <c r="H980" i="4"/>
  <c r="G980" i="4"/>
  <c r="I980" i="4"/>
  <c r="G8180" i="4"/>
  <c r="I8180" i="4"/>
  <c r="F8180" i="4"/>
  <c r="H8180" i="4"/>
  <c r="D981" i="4"/>
  <c r="A982" i="4"/>
  <c r="B981" i="4"/>
  <c r="D982" i="4" l="1"/>
  <c r="A983" i="4"/>
  <c r="B982" i="4"/>
  <c r="K8180" i="4"/>
  <c r="K980" i="4"/>
  <c r="A8183" i="4"/>
  <c r="D8182" i="4"/>
  <c r="B8182" i="4"/>
  <c r="G981" i="4"/>
  <c r="I981" i="4"/>
  <c r="F981" i="4"/>
  <c r="H981" i="4"/>
  <c r="G8181" i="4"/>
  <c r="I8181" i="4"/>
  <c r="F8181" i="4"/>
  <c r="H8181" i="4"/>
  <c r="N8179" i="4"/>
  <c r="K8181" i="4" l="1"/>
  <c r="K981" i="4"/>
  <c r="N980" i="4"/>
  <c r="N8180" i="4"/>
  <c r="F982" i="4"/>
  <c r="H982" i="4"/>
  <c r="G982" i="4"/>
  <c r="I982" i="4"/>
  <c r="G8182" i="4"/>
  <c r="I8182" i="4"/>
  <c r="F8182" i="4"/>
  <c r="H8182" i="4"/>
  <c r="A8184" i="4"/>
  <c r="D8183" i="4"/>
  <c r="B8183" i="4"/>
  <c r="D983" i="4"/>
  <c r="A984" i="4"/>
  <c r="B983" i="4"/>
  <c r="D984" i="4" l="1"/>
  <c r="A985" i="4"/>
  <c r="B984" i="4"/>
  <c r="A8185" i="4"/>
  <c r="D8184" i="4"/>
  <c r="B8184" i="4"/>
  <c r="K982" i="4"/>
  <c r="N981" i="4"/>
  <c r="G983" i="4"/>
  <c r="I983" i="4"/>
  <c r="F983" i="4"/>
  <c r="H983" i="4"/>
  <c r="G8183" i="4"/>
  <c r="I8183" i="4"/>
  <c r="F8183" i="4"/>
  <c r="H8183" i="4"/>
  <c r="K8182" i="4"/>
  <c r="N8181" i="4"/>
  <c r="K8183" i="4" l="1"/>
  <c r="N8183" i="4" s="1"/>
  <c r="K983" i="4"/>
  <c r="N8182" i="4"/>
  <c r="N983" i="4"/>
  <c r="N982" i="4"/>
  <c r="G8184" i="4"/>
  <c r="I8184" i="4"/>
  <c r="F8184" i="4"/>
  <c r="H8184" i="4"/>
  <c r="F984" i="4"/>
  <c r="H984" i="4"/>
  <c r="G984" i="4"/>
  <c r="I984" i="4"/>
  <c r="A8186" i="4"/>
  <c r="D8185" i="4"/>
  <c r="B8185" i="4"/>
  <c r="D985" i="4"/>
  <c r="A986" i="4"/>
  <c r="B985" i="4"/>
  <c r="D986" i="4" l="1"/>
  <c r="A987" i="4"/>
  <c r="B986" i="4"/>
  <c r="A8187" i="4"/>
  <c r="D8186" i="4"/>
  <c r="B8186" i="4"/>
  <c r="K984" i="4"/>
  <c r="K8184" i="4"/>
  <c r="G985" i="4"/>
  <c r="I985" i="4"/>
  <c r="F985" i="4"/>
  <c r="H985" i="4"/>
  <c r="G8185" i="4"/>
  <c r="I8185" i="4"/>
  <c r="F8185" i="4"/>
  <c r="H8185" i="4"/>
  <c r="K8185" i="4" l="1"/>
  <c r="N8185" i="4" s="1"/>
  <c r="K985" i="4"/>
  <c r="N984" i="4"/>
  <c r="G8186" i="4"/>
  <c r="I8186" i="4"/>
  <c r="F8186" i="4"/>
  <c r="H8186" i="4"/>
  <c r="A8188" i="4"/>
  <c r="D8187" i="4"/>
  <c r="B8187" i="4"/>
  <c r="F986" i="4"/>
  <c r="H986" i="4"/>
  <c r="G986" i="4"/>
  <c r="I986" i="4"/>
  <c r="N8184" i="4"/>
  <c r="D987" i="4"/>
  <c r="A988" i="4"/>
  <c r="B987" i="4"/>
  <c r="K8186" i="4" l="1"/>
  <c r="N8186" i="4" s="1"/>
  <c r="D988" i="4"/>
  <c r="A989" i="4"/>
  <c r="B988" i="4"/>
  <c r="K986" i="4"/>
  <c r="A8189" i="4"/>
  <c r="D8188" i="4"/>
  <c r="B8188" i="4"/>
  <c r="N985" i="4"/>
  <c r="G987" i="4"/>
  <c r="I987" i="4"/>
  <c r="F987" i="4"/>
  <c r="H987" i="4"/>
  <c r="G8187" i="4"/>
  <c r="I8187" i="4"/>
  <c r="F8187" i="4"/>
  <c r="H8187" i="4"/>
  <c r="K8187" i="4" l="1"/>
  <c r="N8187" i="4" s="1"/>
  <c r="K987" i="4"/>
  <c r="G8188" i="4"/>
  <c r="I8188" i="4"/>
  <c r="F8188" i="4"/>
  <c r="H8188" i="4"/>
  <c r="F988" i="4"/>
  <c r="H988" i="4"/>
  <c r="G988" i="4"/>
  <c r="I988" i="4"/>
  <c r="A8190" i="4"/>
  <c r="D8189" i="4"/>
  <c r="B8189" i="4"/>
  <c r="N986" i="4"/>
  <c r="D989" i="4"/>
  <c r="A990" i="4"/>
  <c r="B989" i="4"/>
  <c r="K8188" i="4" l="1"/>
  <c r="G989" i="4"/>
  <c r="I989" i="4"/>
  <c r="F989" i="4"/>
  <c r="H989" i="4"/>
  <c r="A8191" i="4"/>
  <c r="D8190" i="4"/>
  <c r="B8190" i="4"/>
  <c r="K988" i="4"/>
  <c r="N987" i="4"/>
  <c r="D990" i="4"/>
  <c r="A991" i="4"/>
  <c r="B990" i="4"/>
  <c r="G8189" i="4"/>
  <c r="I8189" i="4"/>
  <c r="F8189" i="4"/>
  <c r="H8189" i="4"/>
  <c r="N8188" i="4"/>
  <c r="K989" i="4" l="1"/>
  <c r="N989" i="4" s="1"/>
  <c r="K8189" i="4"/>
  <c r="F990" i="4"/>
  <c r="H990" i="4"/>
  <c r="G990" i="4"/>
  <c r="I990" i="4"/>
  <c r="D991" i="4"/>
  <c r="A992" i="4"/>
  <c r="B991" i="4"/>
  <c r="N988" i="4"/>
  <c r="G8190" i="4"/>
  <c r="I8190" i="4"/>
  <c r="F8190" i="4"/>
  <c r="H8190" i="4"/>
  <c r="A8192" i="4"/>
  <c r="D8191" i="4"/>
  <c r="B8191" i="4"/>
  <c r="G8191" i="4" l="1"/>
  <c r="I8191" i="4"/>
  <c r="F8191" i="4"/>
  <c r="H8191" i="4"/>
  <c r="K8190" i="4"/>
  <c r="G991" i="4"/>
  <c r="I991" i="4"/>
  <c r="F991" i="4"/>
  <c r="H991" i="4"/>
  <c r="K990" i="4"/>
  <c r="A8193" i="4"/>
  <c r="D8192" i="4"/>
  <c r="B8192" i="4"/>
  <c r="D992" i="4"/>
  <c r="A993" i="4"/>
  <c r="B992" i="4"/>
  <c r="N8189" i="4"/>
  <c r="K8191" i="4" l="1"/>
  <c r="N8191" i="4" s="1"/>
  <c r="F992" i="4"/>
  <c r="H992" i="4"/>
  <c r="G992" i="4"/>
  <c r="I992" i="4"/>
  <c r="G8192" i="4"/>
  <c r="I8192" i="4"/>
  <c r="F8192" i="4"/>
  <c r="H8192" i="4"/>
  <c r="N990" i="4"/>
  <c r="K991" i="4"/>
  <c r="D993" i="4"/>
  <c r="A994" i="4"/>
  <c r="B993" i="4"/>
  <c r="A8194" i="4"/>
  <c r="D8193" i="4"/>
  <c r="B8193" i="4"/>
  <c r="N8190" i="4"/>
  <c r="K8192" i="4" l="1"/>
  <c r="N8192" i="4" s="1"/>
  <c r="G8193" i="4"/>
  <c r="I8193" i="4"/>
  <c r="F8193" i="4"/>
  <c r="H8193" i="4"/>
  <c r="G993" i="4"/>
  <c r="I993" i="4"/>
  <c r="F993" i="4"/>
  <c r="H993" i="4"/>
  <c r="N991" i="4"/>
  <c r="K992" i="4"/>
  <c r="A8195" i="4"/>
  <c r="D8194" i="4"/>
  <c r="B8194" i="4"/>
  <c r="D994" i="4"/>
  <c r="A995" i="4"/>
  <c r="B994" i="4"/>
  <c r="K993" i="4" l="1"/>
  <c r="N993" i="4" s="1"/>
  <c r="K8193" i="4"/>
  <c r="N8193" i="4" s="1"/>
  <c r="F994" i="4"/>
  <c r="H994" i="4"/>
  <c r="G994" i="4"/>
  <c r="I994" i="4"/>
  <c r="G8194" i="4"/>
  <c r="I8194" i="4"/>
  <c r="F8194" i="4"/>
  <c r="H8194" i="4"/>
  <c r="A8196" i="4"/>
  <c r="D8195" i="4"/>
  <c r="B8195" i="4"/>
  <c r="D995" i="4"/>
  <c r="A996" i="4"/>
  <c r="B995" i="4"/>
  <c r="N992" i="4"/>
  <c r="D996" i="4" l="1"/>
  <c r="A997" i="4"/>
  <c r="B996" i="4"/>
  <c r="A8197" i="4"/>
  <c r="D8196" i="4"/>
  <c r="B8196" i="4"/>
  <c r="G995" i="4"/>
  <c r="I995" i="4"/>
  <c r="F995" i="4"/>
  <c r="H995" i="4"/>
  <c r="G8195" i="4"/>
  <c r="I8195" i="4"/>
  <c r="F8195" i="4"/>
  <c r="H8195" i="4"/>
  <c r="K8194" i="4"/>
  <c r="K994" i="4"/>
  <c r="K8195" i="4" l="1"/>
  <c r="K995" i="4"/>
  <c r="N8194" i="4"/>
  <c r="N994" i="4"/>
  <c r="A8198" i="4"/>
  <c r="D8197" i="4"/>
  <c r="B8197" i="4"/>
  <c r="F996" i="4"/>
  <c r="H996" i="4"/>
  <c r="G996" i="4"/>
  <c r="I996" i="4"/>
  <c r="N8195" i="4"/>
  <c r="N995" i="4"/>
  <c r="G8196" i="4"/>
  <c r="I8196" i="4"/>
  <c r="F8196" i="4"/>
  <c r="H8196" i="4"/>
  <c r="D997" i="4"/>
  <c r="A998" i="4"/>
  <c r="B997" i="4"/>
  <c r="G997" i="4" l="1"/>
  <c r="I997" i="4"/>
  <c r="F997" i="4"/>
  <c r="H997" i="4"/>
  <c r="G8197" i="4"/>
  <c r="I8197" i="4"/>
  <c r="F8197" i="4"/>
  <c r="H8197" i="4"/>
  <c r="D998" i="4"/>
  <c r="A999" i="4"/>
  <c r="B998" i="4"/>
  <c r="K8196" i="4"/>
  <c r="K996" i="4"/>
  <c r="A8199" i="4"/>
  <c r="D8198" i="4"/>
  <c r="B8198" i="4"/>
  <c r="K997" i="4" l="1"/>
  <c r="N997" i="4" s="1"/>
  <c r="G8198" i="4"/>
  <c r="I8198" i="4"/>
  <c r="F8198" i="4"/>
  <c r="H8198" i="4"/>
  <c r="A8200" i="4"/>
  <c r="D8199" i="4"/>
  <c r="B8199" i="4"/>
  <c r="D999" i="4"/>
  <c r="A1000" i="4"/>
  <c r="B999" i="4"/>
  <c r="K8197" i="4"/>
  <c r="N996" i="4"/>
  <c r="N8196" i="4"/>
  <c r="F998" i="4"/>
  <c r="H998" i="4"/>
  <c r="G998" i="4"/>
  <c r="I998" i="4"/>
  <c r="K998" i="4" l="1"/>
  <c r="N8197" i="4"/>
  <c r="D1000" i="4"/>
  <c r="A1001" i="4"/>
  <c r="B1000" i="4"/>
  <c r="A8201" i="4"/>
  <c r="D8200" i="4"/>
  <c r="B8200" i="4"/>
  <c r="G999" i="4"/>
  <c r="I999" i="4"/>
  <c r="F999" i="4"/>
  <c r="H999" i="4"/>
  <c r="G8199" i="4"/>
  <c r="I8199" i="4"/>
  <c r="F8199" i="4"/>
  <c r="H8199" i="4"/>
  <c r="K8198" i="4"/>
  <c r="K8199" i="4" l="1"/>
  <c r="N8199" i="4" s="1"/>
  <c r="K999" i="4"/>
  <c r="N999" i="4" s="1"/>
  <c r="N8198" i="4"/>
  <c r="A8202" i="4"/>
  <c r="D8201" i="4"/>
  <c r="B8201" i="4"/>
  <c r="D1001" i="4"/>
  <c r="A1002" i="4"/>
  <c r="B1001" i="4"/>
  <c r="G8200" i="4"/>
  <c r="I8200" i="4"/>
  <c r="F8200" i="4"/>
  <c r="H8200" i="4"/>
  <c r="F1000" i="4"/>
  <c r="H1000" i="4"/>
  <c r="G1000" i="4"/>
  <c r="I1000" i="4"/>
  <c r="N998" i="4"/>
  <c r="K8200" i="4" l="1"/>
  <c r="G1001" i="4"/>
  <c r="I1001" i="4"/>
  <c r="F1001" i="4"/>
  <c r="H1001" i="4"/>
  <c r="G8201" i="4"/>
  <c r="I8201" i="4"/>
  <c r="F8201" i="4"/>
  <c r="H8201" i="4"/>
  <c r="K1000" i="4"/>
  <c r="N8200" i="4"/>
  <c r="D1002" i="4"/>
  <c r="A1003" i="4"/>
  <c r="B1002" i="4"/>
  <c r="A8203" i="4"/>
  <c r="D8202" i="4"/>
  <c r="B8202" i="4"/>
  <c r="K8201" i="4" l="1"/>
  <c r="K1001" i="4"/>
  <c r="G8202" i="4"/>
  <c r="I8202" i="4"/>
  <c r="F8202" i="4"/>
  <c r="H8202" i="4"/>
  <c r="A8204" i="4"/>
  <c r="D8203" i="4"/>
  <c r="B8203" i="4"/>
  <c r="F1002" i="4"/>
  <c r="H1002" i="4"/>
  <c r="G1002" i="4"/>
  <c r="I1002" i="4"/>
  <c r="N1000" i="4"/>
  <c r="N8201" i="4"/>
  <c r="N1001" i="4"/>
  <c r="D1003" i="4"/>
  <c r="A1004" i="4"/>
  <c r="B1003" i="4"/>
  <c r="K8202" i="4" l="1"/>
  <c r="D1004" i="4"/>
  <c r="A1005" i="4"/>
  <c r="B1004" i="4"/>
  <c r="K1002" i="4"/>
  <c r="A8205" i="4"/>
  <c r="D8204" i="4"/>
  <c r="B8204" i="4"/>
  <c r="G1003" i="4"/>
  <c r="I1003" i="4"/>
  <c r="F1003" i="4"/>
  <c r="H1003" i="4"/>
  <c r="G8203" i="4"/>
  <c r="I8203" i="4"/>
  <c r="F8203" i="4"/>
  <c r="H8203" i="4"/>
  <c r="N8202" i="4"/>
  <c r="K1003" i="4" l="1"/>
  <c r="N1003" i="4" s="1"/>
  <c r="K8203" i="4"/>
  <c r="A8206" i="4"/>
  <c r="D8205" i="4"/>
  <c r="B8205" i="4"/>
  <c r="N1002" i="4"/>
  <c r="F1004" i="4"/>
  <c r="H1004" i="4"/>
  <c r="G1004" i="4"/>
  <c r="I1004" i="4"/>
  <c r="G8204" i="4"/>
  <c r="I8204" i="4"/>
  <c r="F8204" i="4"/>
  <c r="H8204" i="4"/>
  <c r="D1005" i="4"/>
  <c r="A1006" i="4"/>
  <c r="B1005" i="4"/>
  <c r="K8204" i="4" l="1"/>
  <c r="D1006" i="4"/>
  <c r="A1007" i="4"/>
  <c r="B1006" i="4"/>
  <c r="N8204" i="4"/>
  <c r="G1005" i="4"/>
  <c r="I1005" i="4"/>
  <c r="F1005" i="4"/>
  <c r="H1005" i="4"/>
  <c r="A8207" i="4"/>
  <c r="D8206" i="4"/>
  <c r="B8206" i="4"/>
  <c r="K1004" i="4"/>
  <c r="G8205" i="4"/>
  <c r="I8205" i="4"/>
  <c r="F8205" i="4"/>
  <c r="H8205" i="4"/>
  <c r="N8203" i="4"/>
  <c r="K8205" i="4" l="1"/>
  <c r="K1005" i="4"/>
  <c r="F1006" i="4"/>
  <c r="H1006" i="4"/>
  <c r="G1006" i="4"/>
  <c r="I1006" i="4"/>
  <c r="N1004" i="4"/>
  <c r="G8206" i="4"/>
  <c r="I8206" i="4"/>
  <c r="F8206" i="4"/>
  <c r="H8206" i="4"/>
  <c r="A8208" i="4"/>
  <c r="D8207" i="4"/>
  <c r="B8207" i="4"/>
  <c r="D1007" i="4"/>
  <c r="A1008" i="4"/>
  <c r="B1007" i="4"/>
  <c r="D1008" i="4" l="1"/>
  <c r="A1009" i="4"/>
  <c r="B1008" i="4"/>
  <c r="A8209" i="4"/>
  <c r="D8208" i="4"/>
  <c r="B8208" i="4"/>
  <c r="K1006" i="4"/>
  <c r="G1007" i="4"/>
  <c r="I1007" i="4"/>
  <c r="F1007" i="4"/>
  <c r="H1007" i="4"/>
  <c r="G8207" i="4"/>
  <c r="I8207" i="4"/>
  <c r="F8207" i="4"/>
  <c r="H8207" i="4"/>
  <c r="K8206" i="4"/>
  <c r="N1005" i="4"/>
  <c r="N8205" i="4"/>
  <c r="K8207" i="4" l="1"/>
  <c r="N8206" i="4"/>
  <c r="N8207" i="4"/>
  <c r="K1007" i="4"/>
  <c r="G8208" i="4"/>
  <c r="I8208" i="4"/>
  <c r="F8208" i="4"/>
  <c r="H8208" i="4"/>
  <c r="F1008" i="4"/>
  <c r="H1008" i="4"/>
  <c r="G1008" i="4"/>
  <c r="I1008" i="4"/>
  <c r="N1006" i="4"/>
  <c r="A8210" i="4"/>
  <c r="D8209" i="4"/>
  <c r="B8209" i="4"/>
  <c r="D1009" i="4"/>
  <c r="A1010" i="4"/>
  <c r="B1009" i="4"/>
  <c r="K8208" i="4" l="1"/>
  <c r="G1009" i="4"/>
  <c r="I1009" i="4"/>
  <c r="F1009" i="4"/>
  <c r="H1009" i="4"/>
  <c r="G8209" i="4"/>
  <c r="I8209" i="4"/>
  <c r="F8209" i="4"/>
  <c r="H8209" i="4"/>
  <c r="D1010" i="4"/>
  <c r="A1011" i="4"/>
  <c r="B1010" i="4"/>
  <c r="A8211" i="4"/>
  <c r="D8210" i="4"/>
  <c r="B8210" i="4"/>
  <c r="K1008" i="4"/>
  <c r="N8208" i="4"/>
  <c r="N1007" i="4"/>
  <c r="K8209" i="4" l="1"/>
  <c r="N8209" i="4" s="1"/>
  <c r="K1009" i="4"/>
  <c r="N1008" i="4"/>
  <c r="D1011" i="4"/>
  <c r="A1012" i="4"/>
  <c r="B1011" i="4"/>
  <c r="G8210" i="4"/>
  <c r="I8210" i="4"/>
  <c r="F8210" i="4"/>
  <c r="H8210" i="4"/>
  <c r="A8212" i="4"/>
  <c r="D8211" i="4"/>
  <c r="B8211" i="4"/>
  <c r="F1010" i="4"/>
  <c r="H1010" i="4"/>
  <c r="G1010" i="4"/>
  <c r="I1010" i="4"/>
  <c r="N1009" i="4"/>
  <c r="K1010" i="4" l="1"/>
  <c r="A8213" i="4"/>
  <c r="D8212" i="4"/>
  <c r="B8212" i="4"/>
  <c r="D1012" i="4"/>
  <c r="A1013" i="4"/>
  <c r="B1012" i="4"/>
  <c r="G8211" i="4"/>
  <c r="I8211" i="4"/>
  <c r="F8211" i="4"/>
  <c r="H8211" i="4"/>
  <c r="K8210" i="4"/>
  <c r="G1011" i="4"/>
  <c r="I1011" i="4"/>
  <c r="F1011" i="4"/>
  <c r="H1011" i="4"/>
  <c r="K1011" i="4" l="1"/>
  <c r="K8211" i="4"/>
  <c r="N8211" i="4" s="1"/>
  <c r="N1011" i="4"/>
  <c r="N8210" i="4"/>
  <c r="F1012" i="4"/>
  <c r="H1012" i="4"/>
  <c r="G1012" i="4"/>
  <c r="I1012" i="4"/>
  <c r="G8212" i="4"/>
  <c r="I8212" i="4"/>
  <c r="F8212" i="4"/>
  <c r="H8212" i="4"/>
  <c r="D1013" i="4"/>
  <c r="A1014" i="4"/>
  <c r="B1013" i="4"/>
  <c r="A8214" i="4"/>
  <c r="D8213" i="4"/>
  <c r="B8213" i="4"/>
  <c r="N1010" i="4"/>
  <c r="D1014" i="4" l="1"/>
  <c r="A1015" i="4"/>
  <c r="B1014" i="4"/>
  <c r="K8212" i="4"/>
  <c r="K1012" i="4"/>
  <c r="G8213" i="4"/>
  <c r="I8213" i="4"/>
  <c r="F8213" i="4"/>
  <c r="H8213" i="4"/>
  <c r="A8215" i="4"/>
  <c r="D8214" i="4"/>
  <c r="B8214" i="4"/>
  <c r="G1013" i="4"/>
  <c r="I1013" i="4"/>
  <c r="F1013" i="4"/>
  <c r="H1013" i="4"/>
  <c r="K1013" i="4" l="1"/>
  <c r="G8214" i="4"/>
  <c r="I8214" i="4"/>
  <c r="F8214" i="4"/>
  <c r="H8214" i="4"/>
  <c r="A8216" i="4"/>
  <c r="D8215" i="4"/>
  <c r="B8215" i="4"/>
  <c r="K8213" i="4"/>
  <c r="N8212" i="4"/>
  <c r="F1014" i="4"/>
  <c r="H1014" i="4"/>
  <c r="G1014" i="4"/>
  <c r="I1014" i="4"/>
  <c r="N1013" i="4"/>
  <c r="N1012" i="4"/>
  <c r="D1015" i="4"/>
  <c r="A1016" i="4"/>
  <c r="B1015" i="4"/>
  <c r="K8214" i="4" l="1"/>
  <c r="G1015" i="4"/>
  <c r="I1015" i="4"/>
  <c r="F1015" i="4"/>
  <c r="H1015" i="4"/>
  <c r="K1014" i="4"/>
  <c r="G8215" i="4"/>
  <c r="I8215" i="4"/>
  <c r="F8215" i="4"/>
  <c r="H8215" i="4"/>
  <c r="N8214" i="4"/>
  <c r="D1016" i="4"/>
  <c r="A1017" i="4"/>
  <c r="B1016" i="4"/>
  <c r="N8213" i="4"/>
  <c r="A8217" i="4"/>
  <c r="D8216" i="4"/>
  <c r="B8216" i="4"/>
  <c r="K8215" i="4" l="1"/>
  <c r="K1015" i="4"/>
  <c r="A8218" i="4"/>
  <c r="D8217" i="4"/>
  <c r="B8217" i="4"/>
  <c r="F1016" i="4"/>
  <c r="H1016" i="4"/>
  <c r="G1016" i="4"/>
  <c r="I1016" i="4"/>
  <c r="N1014" i="4"/>
  <c r="G8216" i="4"/>
  <c r="I8216" i="4"/>
  <c r="F8216" i="4"/>
  <c r="H8216" i="4"/>
  <c r="D1017" i="4"/>
  <c r="A1018" i="4"/>
  <c r="B1017" i="4"/>
  <c r="N8215" i="4"/>
  <c r="N1015" i="4"/>
  <c r="K8216" i="4" l="1"/>
  <c r="N8216" i="4" s="1"/>
  <c r="K1016" i="4"/>
  <c r="G8217" i="4"/>
  <c r="I8217" i="4"/>
  <c r="F8217" i="4"/>
  <c r="H8217" i="4"/>
  <c r="D1018" i="4"/>
  <c r="A1019" i="4"/>
  <c r="B1018" i="4"/>
  <c r="G1017" i="4"/>
  <c r="I1017" i="4"/>
  <c r="F1017" i="4"/>
  <c r="H1017" i="4"/>
  <c r="A8219" i="4"/>
  <c r="D8218" i="4"/>
  <c r="B8218" i="4"/>
  <c r="A8220" i="4" l="1"/>
  <c r="D8219" i="4"/>
  <c r="B8219" i="4"/>
  <c r="K1017" i="4"/>
  <c r="F1018" i="4"/>
  <c r="H1018" i="4"/>
  <c r="G1018" i="4"/>
  <c r="I1018" i="4"/>
  <c r="K8217" i="4"/>
  <c r="G8218" i="4"/>
  <c r="I8218" i="4"/>
  <c r="F8218" i="4"/>
  <c r="H8218" i="4"/>
  <c r="D1019" i="4"/>
  <c r="A1020" i="4"/>
  <c r="B1019" i="4"/>
  <c r="N1016" i="4"/>
  <c r="D1020" i="4" l="1"/>
  <c r="A1021" i="4"/>
  <c r="B1020" i="4"/>
  <c r="K8218" i="4"/>
  <c r="N8217" i="4"/>
  <c r="K1018" i="4"/>
  <c r="N1017" i="4"/>
  <c r="A8221" i="4"/>
  <c r="D8220" i="4"/>
  <c r="B8220" i="4"/>
  <c r="G1019" i="4"/>
  <c r="I1019" i="4"/>
  <c r="F1019" i="4"/>
  <c r="H1019" i="4"/>
  <c r="G8219" i="4"/>
  <c r="I8219" i="4"/>
  <c r="F8219" i="4"/>
  <c r="H8219" i="4"/>
  <c r="K8219" i="4" l="1"/>
  <c r="K1019" i="4"/>
  <c r="A8222" i="4"/>
  <c r="D8221" i="4"/>
  <c r="B8221" i="4"/>
  <c r="N1018" i="4"/>
  <c r="D1021" i="4"/>
  <c r="A1022" i="4"/>
  <c r="B1021" i="4"/>
  <c r="N8219" i="4"/>
  <c r="G8220" i="4"/>
  <c r="I8220" i="4"/>
  <c r="F8220" i="4"/>
  <c r="H8220" i="4"/>
  <c r="N8218" i="4"/>
  <c r="F1020" i="4"/>
  <c r="H1020" i="4"/>
  <c r="G1020" i="4"/>
  <c r="I1020" i="4"/>
  <c r="K1020" i="4" l="1"/>
  <c r="G1021" i="4"/>
  <c r="I1021" i="4"/>
  <c r="F1021" i="4"/>
  <c r="H1021" i="4"/>
  <c r="G8221" i="4"/>
  <c r="I8221" i="4"/>
  <c r="F8221" i="4"/>
  <c r="H8221" i="4"/>
  <c r="K8220" i="4"/>
  <c r="D1022" i="4"/>
  <c r="A1023" i="4"/>
  <c r="B1022" i="4"/>
  <c r="A8223" i="4"/>
  <c r="D8222" i="4"/>
  <c r="B8222" i="4"/>
  <c r="N1019" i="4"/>
  <c r="K1021" i="4" l="1"/>
  <c r="A8224" i="4"/>
  <c r="D8223" i="4"/>
  <c r="B8223" i="4"/>
  <c r="F1022" i="4"/>
  <c r="H1022" i="4"/>
  <c r="G1022" i="4"/>
  <c r="I1022" i="4"/>
  <c r="N8220" i="4"/>
  <c r="K8221" i="4"/>
  <c r="G8222" i="4"/>
  <c r="I8222" i="4"/>
  <c r="F8222" i="4"/>
  <c r="H8222" i="4"/>
  <c r="D1023" i="4"/>
  <c r="A1024" i="4"/>
  <c r="B1023" i="4"/>
  <c r="N1021" i="4"/>
  <c r="N1020" i="4"/>
  <c r="D1024" i="4" l="1"/>
  <c r="A1025" i="4"/>
  <c r="B1024" i="4"/>
  <c r="K8222" i="4"/>
  <c r="N8221" i="4"/>
  <c r="A8225" i="4"/>
  <c r="D8224" i="4"/>
  <c r="B8224" i="4"/>
  <c r="G1023" i="4"/>
  <c r="I1023" i="4"/>
  <c r="F1023" i="4"/>
  <c r="H1023" i="4"/>
  <c r="K1022" i="4"/>
  <c r="G8223" i="4"/>
  <c r="I8223" i="4"/>
  <c r="F8223" i="4"/>
  <c r="H8223" i="4"/>
  <c r="K8223" i="4" l="1"/>
  <c r="N1022" i="4"/>
  <c r="K1023" i="4"/>
  <c r="A8226" i="4"/>
  <c r="D8225" i="4"/>
  <c r="B8225" i="4"/>
  <c r="N8222" i="4"/>
  <c r="F1024" i="4"/>
  <c r="H1024" i="4"/>
  <c r="G1024" i="4"/>
  <c r="I1024" i="4"/>
  <c r="N8223" i="4"/>
  <c r="G8224" i="4"/>
  <c r="I8224" i="4"/>
  <c r="F8224" i="4"/>
  <c r="H8224" i="4"/>
  <c r="D1025" i="4"/>
  <c r="A1026" i="4"/>
  <c r="B1025" i="4"/>
  <c r="G1025" i="4" l="1"/>
  <c r="I1025" i="4"/>
  <c r="F1025" i="4"/>
  <c r="H1025" i="4"/>
  <c r="K1024" i="4"/>
  <c r="G8225" i="4"/>
  <c r="I8225" i="4"/>
  <c r="F8225" i="4"/>
  <c r="H8225" i="4"/>
  <c r="N1023" i="4"/>
  <c r="D1026" i="4"/>
  <c r="A1027" i="4"/>
  <c r="B1026" i="4"/>
  <c r="K8224" i="4"/>
  <c r="A8227" i="4"/>
  <c r="D8226" i="4"/>
  <c r="B8226" i="4"/>
  <c r="K8225" i="4" l="1"/>
  <c r="D1027" i="4"/>
  <c r="A1028" i="4"/>
  <c r="B1027" i="4"/>
  <c r="N1024" i="4"/>
  <c r="K1025" i="4"/>
  <c r="G8226" i="4"/>
  <c r="I8226" i="4"/>
  <c r="F8226" i="4"/>
  <c r="H8226" i="4"/>
  <c r="A8228" i="4"/>
  <c r="D8227" i="4"/>
  <c r="B8227" i="4"/>
  <c r="N8224" i="4"/>
  <c r="F1026" i="4"/>
  <c r="H1026" i="4"/>
  <c r="G1026" i="4"/>
  <c r="I1026" i="4"/>
  <c r="N8225" i="4"/>
  <c r="K8226" i="4" l="1"/>
  <c r="K1026" i="4"/>
  <c r="G8227" i="4"/>
  <c r="I8227" i="4"/>
  <c r="F8227" i="4"/>
  <c r="H8227" i="4"/>
  <c r="N8226" i="4"/>
  <c r="N1025" i="4"/>
  <c r="D1028" i="4"/>
  <c r="A1029" i="4"/>
  <c r="B1028" i="4"/>
  <c r="A8229" i="4"/>
  <c r="D8228" i="4"/>
  <c r="B8228" i="4"/>
  <c r="G1027" i="4"/>
  <c r="I1027" i="4"/>
  <c r="F1027" i="4"/>
  <c r="H1027" i="4"/>
  <c r="K1027" i="4" l="1"/>
  <c r="A8230" i="4"/>
  <c r="D8229" i="4"/>
  <c r="B8229" i="4"/>
  <c r="D1029" i="4"/>
  <c r="A1030" i="4"/>
  <c r="B1029" i="4"/>
  <c r="K8227" i="4"/>
  <c r="N1027" i="4"/>
  <c r="G8228" i="4"/>
  <c r="I8228" i="4"/>
  <c r="F8228" i="4"/>
  <c r="H8228" i="4"/>
  <c r="F1028" i="4"/>
  <c r="H1028" i="4"/>
  <c r="G1028" i="4"/>
  <c r="I1028" i="4"/>
  <c r="N1026" i="4"/>
  <c r="K8228" i="4" l="1"/>
  <c r="D1030" i="4"/>
  <c r="A1031" i="4"/>
  <c r="B1030" i="4"/>
  <c r="A8231" i="4"/>
  <c r="D8230" i="4"/>
  <c r="B8230" i="4"/>
  <c r="K1028" i="4"/>
  <c r="N8227" i="4"/>
  <c r="G1029" i="4"/>
  <c r="I1029" i="4"/>
  <c r="F1029" i="4"/>
  <c r="H1029" i="4"/>
  <c r="G8229" i="4"/>
  <c r="I8229" i="4"/>
  <c r="F8229" i="4"/>
  <c r="H8229" i="4"/>
  <c r="K1029" i="4" l="1"/>
  <c r="K8229" i="4"/>
  <c r="N1028" i="4"/>
  <c r="G8230" i="4"/>
  <c r="I8230" i="4"/>
  <c r="F8230" i="4"/>
  <c r="H8230" i="4"/>
  <c r="A8232" i="4"/>
  <c r="D8231" i="4"/>
  <c r="B8231" i="4"/>
  <c r="F1030" i="4"/>
  <c r="H1030" i="4"/>
  <c r="G1030" i="4"/>
  <c r="I1030" i="4"/>
  <c r="N8228" i="4"/>
  <c r="N8229" i="4"/>
  <c r="N1029" i="4"/>
  <c r="D1031" i="4"/>
  <c r="A1032" i="4"/>
  <c r="B1031" i="4"/>
  <c r="G1031" i="4" l="1"/>
  <c r="I1031" i="4"/>
  <c r="F1031" i="4"/>
  <c r="H1031" i="4"/>
  <c r="K1030" i="4"/>
  <c r="G8231" i="4"/>
  <c r="I8231" i="4"/>
  <c r="F8231" i="4"/>
  <c r="H8231" i="4"/>
  <c r="K8230" i="4"/>
  <c r="D1032" i="4"/>
  <c r="A1033" i="4"/>
  <c r="B1032" i="4"/>
  <c r="A8233" i="4"/>
  <c r="D8232" i="4"/>
  <c r="B8232" i="4"/>
  <c r="K1031" i="4" l="1"/>
  <c r="K8231" i="4"/>
  <c r="G8232" i="4"/>
  <c r="I8232" i="4"/>
  <c r="F8232" i="4"/>
  <c r="H8232" i="4"/>
  <c r="A8234" i="4"/>
  <c r="D8233" i="4"/>
  <c r="B8233" i="4"/>
  <c r="F1032" i="4"/>
  <c r="H1032" i="4"/>
  <c r="G1032" i="4"/>
  <c r="I1032" i="4"/>
  <c r="N1030" i="4"/>
  <c r="D1033" i="4"/>
  <c r="A1034" i="4"/>
  <c r="B1033" i="4"/>
  <c r="N8230" i="4"/>
  <c r="N8231" i="4"/>
  <c r="N1031" i="4"/>
  <c r="K8232" i="4" l="1"/>
  <c r="D1034" i="4"/>
  <c r="A1035" i="4"/>
  <c r="B1034" i="4"/>
  <c r="G8233" i="4"/>
  <c r="I8233" i="4"/>
  <c r="F8233" i="4"/>
  <c r="H8233" i="4"/>
  <c r="G1033" i="4"/>
  <c r="I1033" i="4"/>
  <c r="F1033" i="4"/>
  <c r="H1033" i="4"/>
  <c r="K1032" i="4"/>
  <c r="A8235" i="4"/>
  <c r="D8234" i="4"/>
  <c r="B8234" i="4"/>
  <c r="N8232" i="4"/>
  <c r="G8234" i="4" l="1"/>
  <c r="I8234" i="4"/>
  <c r="F8234" i="4"/>
  <c r="H8234" i="4"/>
  <c r="N1032" i="4"/>
  <c r="K1033" i="4"/>
  <c r="K8233" i="4"/>
  <c r="F1034" i="4"/>
  <c r="H1034" i="4"/>
  <c r="G1034" i="4"/>
  <c r="I1034" i="4"/>
  <c r="A8236" i="4"/>
  <c r="D8235" i="4"/>
  <c r="B8235" i="4"/>
  <c r="D1035" i="4"/>
  <c r="A1036" i="4"/>
  <c r="B1035" i="4"/>
  <c r="K8234" i="4" l="1"/>
  <c r="D1036" i="4"/>
  <c r="A1037" i="4"/>
  <c r="B1036" i="4"/>
  <c r="G8235" i="4"/>
  <c r="I8235" i="4"/>
  <c r="F8235" i="4"/>
  <c r="H8235" i="4"/>
  <c r="K1034" i="4"/>
  <c r="G1035" i="4"/>
  <c r="I1035" i="4"/>
  <c r="F1035" i="4"/>
  <c r="H1035" i="4"/>
  <c r="A8237" i="4"/>
  <c r="D8236" i="4"/>
  <c r="B8236" i="4"/>
  <c r="N8233" i="4"/>
  <c r="N1033" i="4"/>
  <c r="N8234" i="4"/>
  <c r="A8238" i="4" l="1"/>
  <c r="D8237" i="4"/>
  <c r="B8237" i="4"/>
  <c r="D1037" i="4"/>
  <c r="A1038" i="4"/>
  <c r="B1037" i="4"/>
  <c r="G8236" i="4"/>
  <c r="I8236" i="4"/>
  <c r="F8236" i="4"/>
  <c r="H8236" i="4"/>
  <c r="K1035" i="4"/>
  <c r="N1034" i="4"/>
  <c r="K8235" i="4"/>
  <c r="F1036" i="4"/>
  <c r="H1036" i="4"/>
  <c r="G1036" i="4"/>
  <c r="I1036" i="4"/>
  <c r="K8236" i="4" l="1"/>
  <c r="K1036" i="4"/>
  <c r="N8236" i="4"/>
  <c r="N8235" i="4"/>
  <c r="N1035" i="4"/>
  <c r="G1037" i="4"/>
  <c r="I1037" i="4"/>
  <c r="F1037" i="4"/>
  <c r="H1037" i="4"/>
  <c r="A8239" i="4"/>
  <c r="D8238" i="4"/>
  <c r="B8238" i="4"/>
  <c r="D1038" i="4"/>
  <c r="A1039" i="4"/>
  <c r="B1038" i="4"/>
  <c r="G8237" i="4"/>
  <c r="I8237" i="4"/>
  <c r="F8237" i="4"/>
  <c r="H8237" i="4"/>
  <c r="D1039" i="4" l="1"/>
  <c r="A1040" i="4"/>
  <c r="B1039" i="4"/>
  <c r="K1037" i="4"/>
  <c r="K8237" i="4"/>
  <c r="F1038" i="4"/>
  <c r="H1038" i="4"/>
  <c r="G1038" i="4"/>
  <c r="I1038" i="4"/>
  <c r="G8238" i="4"/>
  <c r="I8238" i="4"/>
  <c r="F8238" i="4"/>
  <c r="H8238" i="4"/>
  <c r="A8240" i="4"/>
  <c r="D8239" i="4"/>
  <c r="B8239" i="4"/>
  <c r="N1036" i="4"/>
  <c r="G8239" i="4" l="1"/>
  <c r="I8239" i="4"/>
  <c r="F8239" i="4"/>
  <c r="H8239" i="4"/>
  <c r="K8238" i="4"/>
  <c r="K1038" i="4"/>
  <c r="G1039" i="4"/>
  <c r="I1039" i="4"/>
  <c r="F1039" i="4"/>
  <c r="H1039" i="4"/>
  <c r="A8241" i="4"/>
  <c r="D8240" i="4"/>
  <c r="B8240" i="4"/>
  <c r="N8237" i="4"/>
  <c r="N1037" i="4"/>
  <c r="D1040" i="4"/>
  <c r="A1041" i="4"/>
  <c r="B1040" i="4"/>
  <c r="K1039" i="4" l="1"/>
  <c r="N1039" i="4" s="1"/>
  <c r="K8239" i="4"/>
  <c r="F1040" i="4"/>
  <c r="H1040" i="4"/>
  <c r="G1040" i="4"/>
  <c r="I1040" i="4"/>
  <c r="D1041" i="4"/>
  <c r="A1042" i="4"/>
  <c r="B1041" i="4"/>
  <c r="A8242" i="4"/>
  <c r="D8241" i="4"/>
  <c r="B8241" i="4"/>
  <c r="N1038" i="4"/>
  <c r="G8240" i="4"/>
  <c r="I8240" i="4"/>
  <c r="F8240" i="4"/>
  <c r="H8240" i="4"/>
  <c r="N8238" i="4"/>
  <c r="N8239" i="4"/>
  <c r="K8240" i="4" l="1"/>
  <c r="G8241" i="4"/>
  <c r="I8241" i="4"/>
  <c r="F8241" i="4"/>
  <c r="H8241" i="4"/>
  <c r="G1041" i="4"/>
  <c r="I1041" i="4"/>
  <c r="F1041" i="4"/>
  <c r="H1041" i="4"/>
  <c r="A8243" i="4"/>
  <c r="D8242" i="4"/>
  <c r="B8242" i="4"/>
  <c r="D1042" i="4"/>
  <c r="A1043" i="4"/>
  <c r="B1042" i="4"/>
  <c r="K1040" i="4"/>
  <c r="D1043" i="4" l="1"/>
  <c r="A1044" i="4"/>
  <c r="B1043" i="4"/>
  <c r="N1040" i="4"/>
  <c r="F1042" i="4"/>
  <c r="H1042" i="4"/>
  <c r="G1042" i="4"/>
  <c r="I1042" i="4"/>
  <c r="K1041" i="4"/>
  <c r="K8241" i="4"/>
  <c r="N8240" i="4"/>
  <c r="G8242" i="4"/>
  <c r="I8242" i="4"/>
  <c r="F8242" i="4"/>
  <c r="H8242" i="4"/>
  <c r="A8244" i="4"/>
  <c r="D8243" i="4"/>
  <c r="B8243" i="4"/>
  <c r="K8242" i="4" l="1"/>
  <c r="N8242" i="4" s="1"/>
  <c r="A8245" i="4"/>
  <c r="D8244" i="4"/>
  <c r="B8244" i="4"/>
  <c r="N8241" i="4"/>
  <c r="N1041" i="4"/>
  <c r="K1042" i="4"/>
  <c r="G1043" i="4"/>
  <c r="I1043" i="4"/>
  <c r="F1043" i="4"/>
  <c r="H1043" i="4"/>
  <c r="G8243" i="4"/>
  <c r="I8243" i="4"/>
  <c r="F8243" i="4"/>
  <c r="H8243" i="4"/>
  <c r="D1044" i="4"/>
  <c r="A1045" i="4"/>
  <c r="B1044" i="4"/>
  <c r="D1045" i="4" l="1"/>
  <c r="A1046" i="4"/>
  <c r="B1045" i="4"/>
  <c r="N1042" i="4"/>
  <c r="G8244" i="4"/>
  <c r="I8244" i="4"/>
  <c r="F8244" i="4"/>
  <c r="H8244" i="4"/>
  <c r="F1044" i="4"/>
  <c r="H1044" i="4"/>
  <c r="G1044" i="4"/>
  <c r="I1044" i="4"/>
  <c r="K8243" i="4"/>
  <c r="K1043" i="4"/>
  <c r="A8246" i="4"/>
  <c r="D8245" i="4"/>
  <c r="B8245" i="4"/>
  <c r="K8244" i="4" l="1"/>
  <c r="G8245" i="4"/>
  <c r="I8245" i="4"/>
  <c r="F8245" i="4"/>
  <c r="H8245" i="4"/>
  <c r="A8247" i="4"/>
  <c r="D8246" i="4"/>
  <c r="B8246" i="4"/>
  <c r="N1043" i="4"/>
  <c r="G1045" i="4"/>
  <c r="I1045" i="4"/>
  <c r="F1045" i="4"/>
  <c r="H1045" i="4"/>
  <c r="N8243" i="4"/>
  <c r="K1044" i="4"/>
  <c r="N8244" i="4"/>
  <c r="D1046" i="4"/>
  <c r="A1047" i="4"/>
  <c r="B1046" i="4"/>
  <c r="K1045" i="4" l="1"/>
  <c r="K8245" i="4"/>
  <c r="F1046" i="4"/>
  <c r="H1046" i="4"/>
  <c r="G1046" i="4"/>
  <c r="I1046" i="4"/>
  <c r="N1044" i="4"/>
  <c r="N1045" i="4"/>
  <c r="G8246" i="4"/>
  <c r="I8246" i="4"/>
  <c r="F8246" i="4"/>
  <c r="H8246" i="4"/>
  <c r="A8248" i="4"/>
  <c r="D8247" i="4"/>
  <c r="B8247" i="4"/>
  <c r="D1047" i="4"/>
  <c r="A1048" i="4"/>
  <c r="B1047" i="4"/>
  <c r="N8245" i="4"/>
  <c r="G1047" i="4" l="1"/>
  <c r="I1047" i="4"/>
  <c r="F1047" i="4"/>
  <c r="H1047" i="4"/>
  <c r="G8247" i="4"/>
  <c r="I8247" i="4"/>
  <c r="F8247" i="4"/>
  <c r="H8247" i="4"/>
  <c r="K8246" i="4"/>
  <c r="D1048" i="4"/>
  <c r="A1049" i="4"/>
  <c r="B1048" i="4"/>
  <c r="A8249" i="4"/>
  <c r="D8248" i="4"/>
  <c r="B8248" i="4"/>
  <c r="K1046" i="4"/>
  <c r="N1046" i="4" l="1"/>
  <c r="G8248" i="4"/>
  <c r="I8248" i="4"/>
  <c r="F8248" i="4"/>
  <c r="H8248" i="4"/>
  <c r="F1048" i="4"/>
  <c r="H1048" i="4"/>
  <c r="G1048" i="4"/>
  <c r="I1048" i="4"/>
  <c r="N8246" i="4"/>
  <c r="K8247" i="4"/>
  <c r="K1047" i="4"/>
  <c r="A8250" i="4"/>
  <c r="D8249" i="4"/>
  <c r="B8249" i="4"/>
  <c r="D1049" i="4"/>
  <c r="A1050" i="4"/>
  <c r="B1049" i="4"/>
  <c r="K8248" i="4" l="1"/>
  <c r="N8248" i="4" s="1"/>
  <c r="D1050" i="4"/>
  <c r="A1051" i="4"/>
  <c r="B1050" i="4"/>
  <c r="A8251" i="4"/>
  <c r="D8250" i="4"/>
  <c r="B8250" i="4"/>
  <c r="N8247" i="4"/>
  <c r="G1049" i="4"/>
  <c r="I1049" i="4"/>
  <c r="F1049" i="4"/>
  <c r="H1049" i="4"/>
  <c r="G8249" i="4"/>
  <c r="I8249" i="4"/>
  <c r="F8249" i="4"/>
  <c r="H8249" i="4"/>
  <c r="N1047" i="4"/>
  <c r="K1048" i="4"/>
  <c r="D1051" i="4" l="1"/>
  <c r="A1052" i="4"/>
  <c r="B1051" i="4"/>
  <c r="N1048" i="4"/>
  <c r="K8249" i="4"/>
  <c r="K1049" i="4"/>
  <c r="G8250" i="4"/>
  <c r="I8250" i="4"/>
  <c r="F8250" i="4"/>
  <c r="H8250" i="4"/>
  <c r="A8252" i="4"/>
  <c r="D8251" i="4"/>
  <c r="B8251" i="4"/>
  <c r="F1050" i="4"/>
  <c r="H1050" i="4"/>
  <c r="G1050" i="4"/>
  <c r="I1050" i="4"/>
  <c r="K8250" i="4" l="1"/>
  <c r="N8250" i="4" s="1"/>
  <c r="G8251" i="4"/>
  <c r="I8251" i="4"/>
  <c r="F8251" i="4"/>
  <c r="H8251" i="4"/>
  <c r="N1049" i="4"/>
  <c r="D1052" i="4"/>
  <c r="A1053" i="4"/>
  <c r="B1052" i="4"/>
  <c r="K1050" i="4"/>
  <c r="A8253" i="4"/>
  <c r="D8252" i="4"/>
  <c r="B8252" i="4"/>
  <c r="N8249" i="4"/>
  <c r="G1051" i="4"/>
  <c r="I1051" i="4"/>
  <c r="F1051" i="4"/>
  <c r="H1051" i="4"/>
  <c r="K8251" i="4" l="1"/>
  <c r="K1051" i="4"/>
  <c r="N1051" i="4" s="1"/>
  <c r="A8254" i="4"/>
  <c r="D8253" i="4"/>
  <c r="B8253" i="4"/>
  <c r="N1050" i="4"/>
  <c r="F1052" i="4"/>
  <c r="H1052" i="4"/>
  <c r="G1052" i="4"/>
  <c r="I1052" i="4"/>
  <c r="G8252" i="4"/>
  <c r="I8252" i="4"/>
  <c r="F8252" i="4"/>
  <c r="H8252" i="4"/>
  <c r="D1053" i="4"/>
  <c r="A1054" i="4"/>
  <c r="B1053" i="4"/>
  <c r="N8251" i="4"/>
  <c r="K8252" i="4" l="1"/>
  <c r="D1054" i="4"/>
  <c r="A1055" i="4"/>
  <c r="B1054" i="4"/>
  <c r="G1053" i="4"/>
  <c r="I1053" i="4"/>
  <c r="F1053" i="4"/>
  <c r="H1053" i="4"/>
  <c r="K1052" i="4"/>
  <c r="A8255" i="4"/>
  <c r="D8254" i="4"/>
  <c r="B8254" i="4"/>
  <c r="N8252" i="4"/>
  <c r="G8253" i="4"/>
  <c r="I8253" i="4"/>
  <c r="F8253" i="4"/>
  <c r="H8253" i="4"/>
  <c r="K8253" i="4" l="1"/>
  <c r="N8253" i="4" s="1"/>
  <c r="K1053" i="4"/>
  <c r="G8254" i="4"/>
  <c r="I8254" i="4"/>
  <c r="F8254" i="4"/>
  <c r="H8254" i="4"/>
  <c r="A8256" i="4"/>
  <c r="D8255" i="4"/>
  <c r="B8255" i="4"/>
  <c r="F1054" i="4"/>
  <c r="H1054" i="4"/>
  <c r="G1054" i="4"/>
  <c r="I1054" i="4"/>
  <c r="N1052" i="4"/>
  <c r="N1053" i="4"/>
  <c r="D1055" i="4"/>
  <c r="A1056" i="4"/>
  <c r="B1055" i="4"/>
  <c r="D1056" i="4" l="1"/>
  <c r="A1057" i="4"/>
  <c r="B1056" i="4"/>
  <c r="K1054" i="4"/>
  <c r="A8257" i="4"/>
  <c r="D8256" i="4"/>
  <c r="B8256" i="4"/>
  <c r="G1055" i="4"/>
  <c r="I1055" i="4"/>
  <c r="F1055" i="4"/>
  <c r="H1055" i="4"/>
  <c r="G8255" i="4"/>
  <c r="I8255" i="4"/>
  <c r="F8255" i="4"/>
  <c r="H8255" i="4"/>
  <c r="K8254" i="4"/>
  <c r="N8254" i="4" l="1"/>
  <c r="K8255" i="4"/>
  <c r="K1055" i="4"/>
  <c r="A8258" i="4"/>
  <c r="D8257" i="4"/>
  <c r="B8257" i="4"/>
  <c r="N1054" i="4"/>
  <c r="F1056" i="4"/>
  <c r="H1056" i="4"/>
  <c r="G1056" i="4"/>
  <c r="I1056" i="4"/>
  <c r="G8256" i="4"/>
  <c r="I8256" i="4"/>
  <c r="F8256" i="4"/>
  <c r="H8256" i="4"/>
  <c r="D1057" i="4"/>
  <c r="A1058" i="4"/>
  <c r="B1057" i="4"/>
  <c r="K8256" i="4" l="1"/>
  <c r="N8256" i="4" s="1"/>
  <c r="D1058" i="4"/>
  <c r="A1059" i="4"/>
  <c r="B1058" i="4"/>
  <c r="K1056" i="4"/>
  <c r="G8257" i="4"/>
  <c r="I8257" i="4"/>
  <c r="F8257" i="4"/>
  <c r="H8257" i="4"/>
  <c r="N8255" i="4"/>
  <c r="G1057" i="4"/>
  <c r="I1057" i="4"/>
  <c r="F1057" i="4"/>
  <c r="H1057" i="4"/>
  <c r="A8259" i="4"/>
  <c r="D8258" i="4"/>
  <c r="B8258" i="4"/>
  <c r="N1055" i="4"/>
  <c r="K8257" i="4" l="1"/>
  <c r="N8257" i="4" s="1"/>
  <c r="K1057" i="4"/>
  <c r="N1056" i="4"/>
  <c r="F1058" i="4"/>
  <c r="H1058" i="4"/>
  <c r="G1058" i="4"/>
  <c r="I1058" i="4"/>
  <c r="G8258" i="4"/>
  <c r="I8258" i="4"/>
  <c r="F8258" i="4"/>
  <c r="H8258" i="4"/>
  <c r="A8260" i="4"/>
  <c r="D8259" i="4"/>
  <c r="B8259" i="4"/>
  <c r="D1059" i="4"/>
  <c r="A1060" i="4"/>
  <c r="B1059" i="4"/>
  <c r="G1059" i="4" l="1"/>
  <c r="I1059" i="4"/>
  <c r="F1059" i="4"/>
  <c r="H1059" i="4"/>
  <c r="G8259" i="4"/>
  <c r="I8259" i="4"/>
  <c r="F8259" i="4"/>
  <c r="H8259" i="4"/>
  <c r="K8258" i="4"/>
  <c r="K1058" i="4"/>
  <c r="N1057" i="4"/>
  <c r="D1060" i="4"/>
  <c r="A1061" i="4"/>
  <c r="B1060" i="4"/>
  <c r="A8261" i="4"/>
  <c r="D8260" i="4"/>
  <c r="B8260" i="4"/>
  <c r="K1059" i="4" l="1"/>
  <c r="N1059" i="4" s="1"/>
  <c r="G8260" i="4"/>
  <c r="I8260" i="4"/>
  <c r="F8260" i="4"/>
  <c r="H8260" i="4"/>
  <c r="D1061" i="4"/>
  <c r="A1062" i="4"/>
  <c r="B1061" i="4"/>
  <c r="N8258" i="4"/>
  <c r="K8259" i="4"/>
  <c r="A8262" i="4"/>
  <c r="D8261" i="4"/>
  <c r="B8261" i="4"/>
  <c r="F1060" i="4"/>
  <c r="H1060" i="4"/>
  <c r="G1060" i="4"/>
  <c r="I1060" i="4"/>
  <c r="N1058" i="4"/>
  <c r="K8260" i="4" l="1"/>
  <c r="K1060" i="4"/>
  <c r="A8263" i="4"/>
  <c r="D8262" i="4"/>
  <c r="B8262" i="4"/>
  <c r="N8259" i="4"/>
  <c r="D1062" i="4"/>
  <c r="A1063" i="4"/>
  <c r="B1062" i="4"/>
  <c r="N8260" i="4"/>
  <c r="G8261" i="4"/>
  <c r="I8261" i="4"/>
  <c r="F8261" i="4"/>
  <c r="H8261" i="4"/>
  <c r="G1061" i="4"/>
  <c r="I1061" i="4"/>
  <c r="F1061" i="4"/>
  <c r="H1061" i="4"/>
  <c r="K1061" i="4" l="1"/>
  <c r="N1061" i="4" s="1"/>
  <c r="D1063" i="4"/>
  <c r="A1064" i="4"/>
  <c r="B1063" i="4"/>
  <c r="G8262" i="4"/>
  <c r="I8262" i="4"/>
  <c r="F8262" i="4"/>
  <c r="H8262" i="4"/>
  <c r="A8264" i="4"/>
  <c r="D8263" i="4"/>
  <c r="B8263" i="4"/>
  <c r="K8261" i="4"/>
  <c r="F1062" i="4"/>
  <c r="H1062" i="4"/>
  <c r="G1062" i="4"/>
  <c r="I1062" i="4"/>
  <c r="N1060" i="4"/>
  <c r="K1062" i="4" l="1"/>
  <c r="G8263" i="4"/>
  <c r="I8263" i="4"/>
  <c r="F8263" i="4"/>
  <c r="H8263" i="4"/>
  <c r="K8262" i="4"/>
  <c r="G1063" i="4"/>
  <c r="I1063" i="4"/>
  <c r="F1063" i="4"/>
  <c r="H1063" i="4"/>
  <c r="N8261" i="4"/>
  <c r="A8265" i="4"/>
  <c r="D8264" i="4"/>
  <c r="B8264" i="4"/>
  <c r="D1064" i="4"/>
  <c r="A1065" i="4"/>
  <c r="B1064" i="4"/>
  <c r="G8264" i="4" l="1"/>
  <c r="I8264" i="4"/>
  <c r="F8264" i="4"/>
  <c r="H8264" i="4"/>
  <c r="K1063" i="4"/>
  <c r="N8262" i="4"/>
  <c r="K8263" i="4"/>
  <c r="D1065" i="4"/>
  <c r="A1066" i="4"/>
  <c r="B1065" i="4"/>
  <c r="F1064" i="4"/>
  <c r="H1064" i="4"/>
  <c r="G1064" i="4"/>
  <c r="I1064" i="4"/>
  <c r="A8266" i="4"/>
  <c r="D8265" i="4"/>
  <c r="B8265" i="4"/>
  <c r="N1062" i="4"/>
  <c r="K8264" i="4" l="1"/>
  <c r="N8264" i="4" s="1"/>
  <c r="G8265" i="4"/>
  <c r="I8265" i="4"/>
  <c r="F8265" i="4"/>
  <c r="H8265" i="4"/>
  <c r="K1064" i="4"/>
  <c r="G1065" i="4"/>
  <c r="I1065" i="4"/>
  <c r="F1065" i="4"/>
  <c r="H1065" i="4"/>
  <c r="N8263" i="4"/>
  <c r="A8267" i="4"/>
  <c r="D8266" i="4"/>
  <c r="B8266" i="4"/>
  <c r="D1066" i="4"/>
  <c r="A1067" i="4"/>
  <c r="B1066" i="4"/>
  <c r="N1063" i="4"/>
  <c r="K8265" i="4" l="1"/>
  <c r="N8265" i="4" s="1"/>
  <c r="F1066" i="4"/>
  <c r="H1066" i="4"/>
  <c r="G1066" i="4"/>
  <c r="I1066" i="4"/>
  <c r="G8266" i="4"/>
  <c r="I8266" i="4"/>
  <c r="F8266" i="4"/>
  <c r="H8266" i="4"/>
  <c r="A8268" i="4"/>
  <c r="D8267" i="4"/>
  <c r="B8267" i="4"/>
  <c r="N1064" i="4"/>
  <c r="D1067" i="4"/>
  <c r="A1068" i="4"/>
  <c r="B1067" i="4"/>
  <c r="K1065" i="4"/>
  <c r="G1067" i="4" l="1"/>
  <c r="I1067" i="4"/>
  <c r="F1067" i="4"/>
  <c r="H1067" i="4"/>
  <c r="G8267" i="4"/>
  <c r="I8267" i="4"/>
  <c r="F8267" i="4"/>
  <c r="H8267" i="4"/>
  <c r="K8266" i="4"/>
  <c r="K1066" i="4"/>
  <c r="N1065" i="4"/>
  <c r="D1068" i="4"/>
  <c r="A1069" i="4"/>
  <c r="B1068" i="4"/>
  <c r="A8269" i="4"/>
  <c r="D8268" i="4"/>
  <c r="B8268" i="4"/>
  <c r="K1067" i="4" l="1"/>
  <c r="N1067" i="4" s="1"/>
  <c r="D1069" i="4"/>
  <c r="A1070" i="4"/>
  <c r="B1069" i="4"/>
  <c r="N8266" i="4"/>
  <c r="K8267" i="4"/>
  <c r="G8268" i="4"/>
  <c r="I8268" i="4"/>
  <c r="F8268" i="4"/>
  <c r="H8268" i="4"/>
  <c r="A8270" i="4"/>
  <c r="D8269" i="4"/>
  <c r="B8269" i="4"/>
  <c r="F1068" i="4"/>
  <c r="H1068" i="4"/>
  <c r="G1068" i="4"/>
  <c r="I1068" i="4"/>
  <c r="N1066" i="4"/>
  <c r="K8268" i="4" l="1"/>
  <c r="N8268" i="4" s="1"/>
  <c r="K1068" i="4"/>
  <c r="A8271" i="4"/>
  <c r="D8270" i="4"/>
  <c r="B8270" i="4"/>
  <c r="G1069" i="4"/>
  <c r="I1069" i="4"/>
  <c r="F1069" i="4"/>
  <c r="H1069" i="4"/>
  <c r="G8269" i="4"/>
  <c r="I8269" i="4"/>
  <c r="F8269" i="4"/>
  <c r="H8269" i="4"/>
  <c r="N8267" i="4"/>
  <c r="D1070" i="4"/>
  <c r="A1071" i="4"/>
  <c r="B1070" i="4"/>
  <c r="D1071" i="4" l="1"/>
  <c r="A1072" i="4"/>
  <c r="B1071" i="4"/>
  <c r="K8269" i="4"/>
  <c r="K1069" i="4"/>
  <c r="N1068" i="4"/>
  <c r="F1070" i="4"/>
  <c r="H1070" i="4"/>
  <c r="G1070" i="4"/>
  <c r="I1070" i="4"/>
  <c r="G8270" i="4"/>
  <c r="I8270" i="4"/>
  <c r="F8270" i="4"/>
  <c r="H8270" i="4"/>
  <c r="A8272" i="4"/>
  <c r="D8271" i="4"/>
  <c r="B8271" i="4"/>
  <c r="K8270" i="4" l="1"/>
  <c r="A8273" i="4"/>
  <c r="D8272" i="4"/>
  <c r="B8272" i="4"/>
  <c r="K1070" i="4"/>
  <c r="N8269" i="4"/>
  <c r="G1071" i="4"/>
  <c r="I1071" i="4"/>
  <c r="F1071" i="4"/>
  <c r="H1071" i="4"/>
  <c r="G8271" i="4"/>
  <c r="I8271" i="4"/>
  <c r="F8271" i="4"/>
  <c r="H8271" i="4"/>
  <c r="N8270" i="4"/>
  <c r="N1069" i="4"/>
  <c r="D1072" i="4"/>
  <c r="A1073" i="4"/>
  <c r="B1072" i="4"/>
  <c r="K1071" i="4" l="1"/>
  <c r="N1071" i="4" s="1"/>
  <c r="D1073" i="4"/>
  <c r="A1074" i="4"/>
  <c r="B1073" i="4"/>
  <c r="K8271" i="4"/>
  <c r="A8274" i="4"/>
  <c r="D8273" i="4"/>
  <c r="B8273" i="4"/>
  <c r="F1072" i="4"/>
  <c r="H1072" i="4"/>
  <c r="G1072" i="4"/>
  <c r="I1072" i="4"/>
  <c r="N1070" i="4"/>
  <c r="G8272" i="4"/>
  <c r="I8272" i="4"/>
  <c r="F8272" i="4"/>
  <c r="H8272" i="4"/>
  <c r="K8272" i="4" l="1"/>
  <c r="K1072" i="4"/>
  <c r="A8275" i="4"/>
  <c r="D8274" i="4"/>
  <c r="B8274" i="4"/>
  <c r="N8271" i="4"/>
  <c r="G1073" i="4"/>
  <c r="I1073" i="4"/>
  <c r="F1073" i="4"/>
  <c r="H1073" i="4"/>
  <c r="N8272" i="4"/>
  <c r="G8273" i="4"/>
  <c r="I8273" i="4"/>
  <c r="F8273" i="4"/>
  <c r="H8273" i="4"/>
  <c r="D1074" i="4"/>
  <c r="A1075" i="4"/>
  <c r="B1074" i="4"/>
  <c r="K8273" i="4" l="1"/>
  <c r="D1075" i="4"/>
  <c r="A1076" i="4"/>
  <c r="B1075" i="4"/>
  <c r="G8274" i="4"/>
  <c r="I8274" i="4"/>
  <c r="F8274" i="4"/>
  <c r="H8274" i="4"/>
  <c r="A8276" i="4"/>
  <c r="D8275" i="4"/>
  <c r="B8275" i="4"/>
  <c r="F1074" i="4"/>
  <c r="H1074" i="4"/>
  <c r="G1074" i="4"/>
  <c r="I1074" i="4"/>
  <c r="N8273" i="4"/>
  <c r="K1073" i="4"/>
  <c r="N1072" i="4"/>
  <c r="K8274" i="4" l="1"/>
  <c r="N1073" i="4"/>
  <c r="K1074" i="4"/>
  <c r="A8277" i="4"/>
  <c r="D8276" i="4"/>
  <c r="B8276" i="4"/>
  <c r="G1075" i="4"/>
  <c r="I1075" i="4"/>
  <c r="F1075" i="4"/>
  <c r="H1075" i="4"/>
  <c r="G8275" i="4"/>
  <c r="I8275" i="4"/>
  <c r="F8275" i="4"/>
  <c r="H8275" i="4"/>
  <c r="N8274" i="4"/>
  <c r="D1076" i="4"/>
  <c r="A1077" i="4"/>
  <c r="B1076" i="4"/>
  <c r="K8275" i="4" l="1"/>
  <c r="K1075" i="4"/>
  <c r="F1076" i="4"/>
  <c r="H1076" i="4"/>
  <c r="G1076" i="4"/>
  <c r="I1076" i="4"/>
  <c r="N8275" i="4"/>
  <c r="N1075" i="4"/>
  <c r="G8276" i="4"/>
  <c r="I8276" i="4"/>
  <c r="F8276" i="4"/>
  <c r="H8276" i="4"/>
  <c r="D1077" i="4"/>
  <c r="A1078" i="4"/>
  <c r="B1077" i="4"/>
  <c r="A8278" i="4"/>
  <c r="D8277" i="4"/>
  <c r="B8277" i="4"/>
  <c r="N1074" i="4"/>
  <c r="K8276" i="4" l="1"/>
  <c r="G8277" i="4"/>
  <c r="I8277" i="4"/>
  <c r="F8277" i="4"/>
  <c r="H8277" i="4"/>
  <c r="G1077" i="4"/>
  <c r="I1077" i="4"/>
  <c r="F1077" i="4"/>
  <c r="H1077" i="4"/>
  <c r="A8279" i="4"/>
  <c r="D8278" i="4"/>
  <c r="B8278" i="4"/>
  <c r="D1078" i="4"/>
  <c r="A1079" i="4"/>
  <c r="B1078" i="4"/>
  <c r="N8276" i="4"/>
  <c r="K1076" i="4"/>
  <c r="K1077" i="4" l="1"/>
  <c r="D1079" i="4"/>
  <c r="A1080" i="4"/>
  <c r="B1079" i="4"/>
  <c r="G8278" i="4"/>
  <c r="I8278" i="4"/>
  <c r="F8278" i="4"/>
  <c r="H8278" i="4"/>
  <c r="A8280" i="4"/>
  <c r="D8279" i="4"/>
  <c r="B8279" i="4"/>
  <c r="K8277" i="4"/>
  <c r="N1076" i="4"/>
  <c r="F1078" i="4"/>
  <c r="H1078" i="4"/>
  <c r="G1078" i="4"/>
  <c r="I1078" i="4"/>
  <c r="N1077" i="4"/>
  <c r="K1078" i="4" l="1"/>
  <c r="N8277" i="4"/>
  <c r="G8279" i="4"/>
  <c r="I8279" i="4"/>
  <c r="F8279" i="4"/>
  <c r="H8279" i="4"/>
  <c r="K8278" i="4"/>
  <c r="G1079" i="4"/>
  <c r="I1079" i="4"/>
  <c r="F1079" i="4"/>
  <c r="H1079" i="4"/>
  <c r="A8281" i="4"/>
  <c r="D8280" i="4"/>
  <c r="B8280" i="4"/>
  <c r="D1080" i="4"/>
  <c r="A1081" i="4"/>
  <c r="B1080" i="4"/>
  <c r="K8279" i="4" l="1"/>
  <c r="G8280" i="4"/>
  <c r="I8280" i="4"/>
  <c r="F8280" i="4"/>
  <c r="H8280" i="4"/>
  <c r="K1079" i="4"/>
  <c r="F1080" i="4"/>
  <c r="H1080" i="4"/>
  <c r="G1080" i="4"/>
  <c r="I1080" i="4"/>
  <c r="D1081" i="4"/>
  <c r="A1082" i="4"/>
  <c r="B1081" i="4"/>
  <c r="A8282" i="4"/>
  <c r="D8281" i="4"/>
  <c r="B8281" i="4"/>
  <c r="N8278" i="4"/>
  <c r="N8279" i="4"/>
  <c r="N1078" i="4"/>
  <c r="K8280" i="4" l="1"/>
  <c r="A8283" i="4"/>
  <c r="D8282" i="4"/>
  <c r="B8282" i="4"/>
  <c r="D1082" i="4"/>
  <c r="A1083" i="4"/>
  <c r="B1082" i="4"/>
  <c r="K1080" i="4"/>
  <c r="G8281" i="4"/>
  <c r="I8281" i="4"/>
  <c r="F8281" i="4"/>
  <c r="H8281" i="4"/>
  <c r="G1081" i="4"/>
  <c r="I1081" i="4"/>
  <c r="F1081" i="4"/>
  <c r="H1081" i="4"/>
  <c r="N1079" i="4"/>
  <c r="N8280" i="4"/>
  <c r="K1081" i="4" l="1"/>
  <c r="K8281" i="4"/>
  <c r="N1080" i="4"/>
  <c r="F1082" i="4"/>
  <c r="H1082" i="4"/>
  <c r="G1082" i="4"/>
  <c r="I1082" i="4"/>
  <c r="G8282" i="4"/>
  <c r="I8282" i="4"/>
  <c r="F8282" i="4"/>
  <c r="H8282" i="4"/>
  <c r="A8284" i="4"/>
  <c r="D8283" i="4"/>
  <c r="B8283" i="4"/>
  <c r="D1083" i="4"/>
  <c r="A1084" i="4"/>
  <c r="B1083" i="4"/>
  <c r="G8283" i="4" l="1"/>
  <c r="I8283" i="4"/>
  <c r="F8283" i="4"/>
  <c r="H8283" i="4"/>
  <c r="K8282" i="4"/>
  <c r="K1082" i="4"/>
  <c r="N1081" i="4"/>
  <c r="D1084" i="4"/>
  <c r="A1085" i="4"/>
  <c r="B1084" i="4"/>
  <c r="G1083" i="4"/>
  <c r="I1083" i="4"/>
  <c r="F1083" i="4"/>
  <c r="H1083" i="4"/>
  <c r="A8285" i="4"/>
  <c r="D8284" i="4"/>
  <c r="B8284" i="4"/>
  <c r="N8281" i="4"/>
  <c r="A8286" i="4" l="1"/>
  <c r="D8285" i="4"/>
  <c r="B8285" i="4"/>
  <c r="D1085" i="4"/>
  <c r="A1086" i="4"/>
  <c r="B1085" i="4"/>
  <c r="N8282" i="4"/>
  <c r="K8283" i="4"/>
  <c r="G8284" i="4"/>
  <c r="I8284" i="4"/>
  <c r="F8284" i="4"/>
  <c r="H8284" i="4"/>
  <c r="K1083" i="4"/>
  <c r="F1084" i="4"/>
  <c r="H1084" i="4"/>
  <c r="G1084" i="4"/>
  <c r="I1084" i="4"/>
  <c r="N1082" i="4"/>
  <c r="K8284" i="4" l="1"/>
  <c r="N8284" i="4" s="1"/>
  <c r="N1083" i="4"/>
  <c r="D1086" i="4"/>
  <c r="A1087" i="4"/>
  <c r="B1086" i="4"/>
  <c r="A8287" i="4"/>
  <c r="D8286" i="4"/>
  <c r="B8286" i="4"/>
  <c r="K1084" i="4"/>
  <c r="N8283" i="4"/>
  <c r="G1085" i="4"/>
  <c r="I1085" i="4"/>
  <c r="F1085" i="4"/>
  <c r="H1085" i="4"/>
  <c r="G8285" i="4"/>
  <c r="I8285" i="4"/>
  <c r="F8285" i="4"/>
  <c r="H8285" i="4"/>
  <c r="K1085" i="4" l="1"/>
  <c r="K8285" i="4"/>
  <c r="N8285" i="4" s="1"/>
  <c r="G8286" i="4"/>
  <c r="I8286" i="4"/>
  <c r="F8286" i="4"/>
  <c r="H8286" i="4"/>
  <c r="A8288" i="4"/>
  <c r="D8287" i="4"/>
  <c r="B8287" i="4"/>
  <c r="F1086" i="4"/>
  <c r="H1086" i="4"/>
  <c r="G1086" i="4"/>
  <c r="I1086" i="4"/>
  <c r="N1085" i="4"/>
  <c r="N1084" i="4"/>
  <c r="D1087" i="4"/>
  <c r="A1088" i="4"/>
  <c r="B1087" i="4"/>
  <c r="K8286" i="4" l="1"/>
  <c r="D1088" i="4"/>
  <c r="A1089" i="4"/>
  <c r="B1088" i="4"/>
  <c r="K1086" i="4"/>
  <c r="A8289" i="4"/>
  <c r="D8288" i="4"/>
  <c r="B8288" i="4"/>
  <c r="G1087" i="4"/>
  <c r="I1087" i="4"/>
  <c r="F1087" i="4"/>
  <c r="H1087" i="4"/>
  <c r="G8287" i="4"/>
  <c r="I8287" i="4"/>
  <c r="F8287" i="4"/>
  <c r="H8287" i="4"/>
  <c r="N8286" i="4"/>
  <c r="K8287" i="4" l="1"/>
  <c r="N8287" i="4" s="1"/>
  <c r="K1087" i="4"/>
  <c r="A8290" i="4"/>
  <c r="D8289" i="4"/>
  <c r="B8289" i="4"/>
  <c r="N1086" i="4"/>
  <c r="D1089" i="4"/>
  <c r="A1090" i="4"/>
  <c r="B1089" i="4"/>
  <c r="G8288" i="4"/>
  <c r="I8288" i="4"/>
  <c r="F8288" i="4"/>
  <c r="H8288" i="4"/>
  <c r="F1088" i="4"/>
  <c r="H1088" i="4"/>
  <c r="G1088" i="4"/>
  <c r="I1088" i="4"/>
  <c r="K8288" i="4" l="1"/>
  <c r="K1088" i="4"/>
  <c r="N8288" i="4"/>
  <c r="G1089" i="4"/>
  <c r="I1089" i="4"/>
  <c r="F1089" i="4"/>
  <c r="H1089" i="4"/>
  <c r="G8289" i="4"/>
  <c r="I8289" i="4"/>
  <c r="F8289" i="4"/>
  <c r="H8289" i="4"/>
  <c r="N1087" i="4"/>
  <c r="D1090" i="4"/>
  <c r="A1091" i="4"/>
  <c r="B1090" i="4"/>
  <c r="A8291" i="4"/>
  <c r="D8290" i="4"/>
  <c r="B8290" i="4"/>
  <c r="K8289" i="4" l="1"/>
  <c r="K1089" i="4"/>
  <c r="G8290" i="4"/>
  <c r="I8290" i="4"/>
  <c r="F8290" i="4"/>
  <c r="H8290" i="4"/>
  <c r="A8292" i="4"/>
  <c r="D8291" i="4"/>
  <c r="B8291" i="4"/>
  <c r="F1090" i="4"/>
  <c r="H1090" i="4"/>
  <c r="G1090" i="4"/>
  <c r="I1090" i="4"/>
  <c r="N8289" i="4"/>
  <c r="N1089" i="4"/>
  <c r="D1091" i="4"/>
  <c r="A1092" i="4"/>
  <c r="B1091" i="4"/>
  <c r="N1088" i="4"/>
  <c r="K8290" i="4" l="1"/>
  <c r="N8290" i="4" s="1"/>
  <c r="D1092" i="4"/>
  <c r="A1093" i="4"/>
  <c r="B1092" i="4"/>
  <c r="G1091" i="4"/>
  <c r="I1091" i="4"/>
  <c r="F1091" i="4"/>
  <c r="H1091" i="4"/>
  <c r="K1090" i="4"/>
  <c r="A8293" i="4"/>
  <c r="D8292" i="4"/>
  <c r="B8292" i="4"/>
  <c r="G8291" i="4"/>
  <c r="I8291" i="4"/>
  <c r="F8291" i="4"/>
  <c r="H8291" i="4"/>
  <c r="K8291" i="4" l="1"/>
  <c r="N8291" i="4" s="1"/>
  <c r="A8294" i="4"/>
  <c r="D8293" i="4"/>
  <c r="B8293" i="4"/>
  <c r="N1090" i="4"/>
  <c r="K1091" i="4"/>
  <c r="F1092" i="4"/>
  <c r="H1092" i="4"/>
  <c r="G1092" i="4"/>
  <c r="I1092" i="4"/>
  <c r="G8292" i="4"/>
  <c r="I8292" i="4"/>
  <c r="F8292" i="4"/>
  <c r="H8292" i="4"/>
  <c r="D1093" i="4"/>
  <c r="A1094" i="4"/>
  <c r="B1093" i="4"/>
  <c r="K8292" i="4" l="1"/>
  <c r="D1094" i="4"/>
  <c r="A1095" i="4"/>
  <c r="B1094" i="4"/>
  <c r="N8292" i="4"/>
  <c r="K1092" i="4"/>
  <c r="N1091" i="4"/>
  <c r="G8293" i="4"/>
  <c r="I8293" i="4"/>
  <c r="F8293" i="4"/>
  <c r="H8293" i="4"/>
  <c r="G1093" i="4"/>
  <c r="I1093" i="4"/>
  <c r="F1093" i="4"/>
  <c r="H1093" i="4"/>
  <c r="A8295" i="4"/>
  <c r="D8294" i="4"/>
  <c r="B8294" i="4"/>
  <c r="G8294" i="4" l="1"/>
  <c r="I8294" i="4"/>
  <c r="F8294" i="4"/>
  <c r="H8294" i="4"/>
  <c r="K1093" i="4"/>
  <c r="K8293" i="4"/>
  <c r="N1092" i="4"/>
  <c r="F1094" i="4"/>
  <c r="H1094" i="4"/>
  <c r="G1094" i="4"/>
  <c r="I1094" i="4"/>
  <c r="A8296" i="4"/>
  <c r="D8295" i="4"/>
  <c r="B8295" i="4"/>
  <c r="D1095" i="4"/>
  <c r="A1096" i="4"/>
  <c r="B1095" i="4"/>
  <c r="K8294" i="4" l="1"/>
  <c r="D1096" i="4"/>
  <c r="A1097" i="4"/>
  <c r="B1096" i="4"/>
  <c r="A8297" i="4"/>
  <c r="D8296" i="4"/>
  <c r="B8296" i="4"/>
  <c r="N8293" i="4"/>
  <c r="N8294" i="4"/>
  <c r="G1095" i="4"/>
  <c r="I1095" i="4"/>
  <c r="F1095" i="4"/>
  <c r="H1095" i="4"/>
  <c r="G8295" i="4"/>
  <c r="I8295" i="4"/>
  <c r="F8295" i="4"/>
  <c r="H8295" i="4"/>
  <c r="K1094" i="4"/>
  <c r="N1093" i="4"/>
  <c r="K1095" i="4" l="1"/>
  <c r="G8296" i="4"/>
  <c r="I8296" i="4"/>
  <c r="F8296" i="4"/>
  <c r="H8296" i="4"/>
  <c r="F1096" i="4"/>
  <c r="H1096" i="4"/>
  <c r="G1096" i="4"/>
  <c r="I1096" i="4"/>
  <c r="N1094" i="4"/>
  <c r="K8295" i="4"/>
  <c r="A8298" i="4"/>
  <c r="D8297" i="4"/>
  <c r="B8297" i="4"/>
  <c r="D1097" i="4"/>
  <c r="A1098" i="4"/>
  <c r="B1097" i="4"/>
  <c r="K8296" i="4" l="1"/>
  <c r="G1097" i="4"/>
  <c r="I1097" i="4"/>
  <c r="F1097" i="4"/>
  <c r="H1097" i="4"/>
  <c r="D1098" i="4"/>
  <c r="A1099" i="4"/>
  <c r="B1098" i="4"/>
  <c r="A8299" i="4"/>
  <c r="D8298" i="4"/>
  <c r="B8298" i="4"/>
  <c r="N8295" i="4"/>
  <c r="K1096" i="4"/>
  <c r="N1095" i="4"/>
  <c r="G8297" i="4"/>
  <c r="I8297" i="4"/>
  <c r="F8297" i="4"/>
  <c r="H8297" i="4"/>
  <c r="N8296" i="4"/>
  <c r="K1097" i="4" l="1"/>
  <c r="N1097" i="4" s="1"/>
  <c r="K8297" i="4"/>
  <c r="N1096" i="4"/>
  <c r="G8298" i="4"/>
  <c r="I8298" i="4"/>
  <c r="F8298" i="4"/>
  <c r="H8298" i="4"/>
  <c r="A8300" i="4"/>
  <c r="D8299" i="4"/>
  <c r="B8299" i="4"/>
  <c r="F1098" i="4"/>
  <c r="H1098" i="4"/>
  <c r="G1098" i="4"/>
  <c r="I1098" i="4"/>
  <c r="D1099" i="4"/>
  <c r="A1100" i="4"/>
  <c r="B1099" i="4"/>
  <c r="K8298" i="4" l="1"/>
  <c r="N8298" i="4" s="1"/>
  <c r="G1099" i="4"/>
  <c r="I1099" i="4"/>
  <c r="F1099" i="4"/>
  <c r="H1099" i="4"/>
  <c r="G8299" i="4"/>
  <c r="I8299" i="4"/>
  <c r="F8299" i="4"/>
  <c r="H8299" i="4"/>
  <c r="D1100" i="4"/>
  <c r="A1101" i="4"/>
  <c r="B1100" i="4"/>
  <c r="K1098" i="4"/>
  <c r="A8301" i="4"/>
  <c r="D8300" i="4"/>
  <c r="B8300" i="4"/>
  <c r="N8297" i="4"/>
  <c r="K8299" i="4" l="1"/>
  <c r="N8299" i="4" s="1"/>
  <c r="K1099" i="4"/>
  <c r="G8300" i="4"/>
  <c r="I8300" i="4"/>
  <c r="F8300" i="4"/>
  <c r="H8300" i="4"/>
  <c r="D1101" i="4"/>
  <c r="A1102" i="4"/>
  <c r="B1101" i="4"/>
  <c r="A8302" i="4"/>
  <c r="D8301" i="4"/>
  <c r="B8301" i="4"/>
  <c r="N1098" i="4"/>
  <c r="F1100" i="4"/>
  <c r="H1100" i="4"/>
  <c r="G1100" i="4"/>
  <c r="I1100" i="4"/>
  <c r="N1099" i="4"/>
  <c r="K8300" i="4" l="1"/>
  <c r="G8301" i="4"/>
  <c r="I8301" i="4"/>
  <c r="F8301" i="4"/>
  <c r="H8301" i="4"/>
  <c r="D1102" i="4"/>
  <c r="A1103" i="4"/>
  <c r="B1102" i="4"/>
  <c r="K1100" i="4"/>
  <c r="A8303" i="4"/>
  <c r="D8302" i="4"/>
  <c r="B8302" i="4"/>
  <c r="G1101" i="4"/>
  <c r="I1101" i="4"/>
  <c r="F1101" i="4"/>
  <c r="H1101" i="4"/>
  <c r="N8300" i="4"/>
  <c r="K8301" i="4" l="1"/>
  <c r="K1101" i="4"/>
  <c r="G8302" i="4"/>
  <c r="I8302" i="4"/>
  <c r="F8302" i="4"/>
  <c r="H8302" i="4"/>
  <c r="A8304" i="4"/>
  <c r="D8303" i="4"/>
  <c r="B8303" i="4"/>
  <c r="F1102" i="4"/>
  <c r="H1102" i="4"/>
  <c r="G1102" i="4"/>
  <c r="I1102" i="4"/>
  <c r="N1101" i="4"/>
  <c r="N1100" i="4"/>
  <c r="D1103" i="4"/>
  <c r="A1104" i="4"/>
  <c r="B1103" i="4"/>
  <c r="N8301" i="4"/>
  <c r="D1104" i="4" l="1"/>
  <c r="A1105" i="4"/>
  <c r="B1104" i="4"/>
  <c r="G8303" i="4"/>
  <c r="I8303" i="4"/>
  <c r="F8303" i="4"/>
  <c r="H8303" i="4"/>
  <c r="K8302" i="4"/>
  <c r="G1103" i="4"/>
  <c r="I1103" i="4"/>
  <c r="F1103" i="4"/>
  <c r="H1103" i="4"/>
  <c r="K1102" i="4"/>
  <c r="A8305" i="4"/>
  <c r="D8304" i="4"/>
  <c r="B8304" i="4"/>
  <c r="K8303" i="4" l="1"/>
  <c r="G8304" i="4"/>
  <c r="I8304" i="4"/>
  <c r="F8304" i="4"/>
  <c r="H8304" i="4"/>
  <c r="K1103" i="4"/>
  <c r="F1104" i="4"/>
  <c r="H1104" i="4"/>
  <c r="G1104" i="4"/>
  <c r="I1104" i="4"/>
  <c r="A8306" i="4"/>
  <c r="D8305" i="4"/>
  <c r="B8305" i="4"/>
  <c r="N1102" i="4"/>
  <c r="N8302" i="4"/>
  <c r="N8303" i="4"/>
  <c r="D1105" i="4"/>
  <c r="A1106" i="4"/>
  <c r="B1105" i="4"/>
  <c r="D1106" i="4" l="1"/>
  <c r="A1107" i="4"/>
  <c r="B1106" i="4"/>
  <c r="G1105" i="4"/>
  <c r="I1105" i="4"/>
  <c r="F1105" i="4"/>
  <c r="H1105" i="4"/>
  <c r="A8307" i="4"/>
  <c r="D8306" i="4"/>
  <c r="B8306" i="4"/>
  <c r="K1104" i="4"/>
  <c r="N1103" i="4"/>
  <c r="K8304" i="4"/>
  <c r="G8305" i="4"/>
  <c r="I8305" i="4"/>
  <c r="F8305" i="4"/>
  <c r="H8305" i="4"/>
  <c r="K8305" i="4" l="1"/>
  <c r="N8305" i="4" s="1"/>
  <c r="N8304" i="4"/>
  <c r="N1104" i="4"/>
  <c r="G8306" i="4"/>
  <c r="I8306" i="4"/>
  <c r="F8306" i="4"/>
  <c r="H8306" i="4"/>
  <c r="A8308" i="4"/>
  <c r="D8307" i="4"/>
  <c r="B8307" i="4"/>
  <c r="K1105" i="4"/>
  <c r="F1106" i="4"/>
  <c r="H1106" i="4"/>
  <c r="G1106" i="4"/>
  <c r="I1106" i="4"/>
  <c r="D1107" i="4"/>
  <c r="A1108" i="4"/>
  <c r="B1107" i="4"/>
  <c r="K1106" i="4" l="1"/>
  <c r="G8307" i="4"/>
  <c r="I8307" i="4"/>
  <c r="F8307" i="4"/>
  <c r="H8307" i="4"/>
  <c r="K8306" i="4"/>
  <c r="G1107" i="4"/>
  <c r="I1107" i="4"/>
  <c r="F1107" i="4"/>
  <c r="H1107" i="4"/>
  <c r="D1108" i="4"/>
  <c r="A1109" i="4"/>
  <c r="B1108" i="4"/>
  <c r="N1105" i="4"/>
  <c r="A8309" i="4"/>
  <c r="D8308" i="4"/>
  <c r="B8308" i="4"/>
  <c r="G8308" i="4" l="1"/>
  <c r="I8308" i="4"/>
  <c r="F8308" i="4"/>
  <c r="H8308" i="4"/>
  <c r="D1109" i="4"/>
  <c r="A1110" i="4"/>
  <c r="B1109" i="4"/>
  <c r="K1107" i="4"/>
  <c r="N1106" i="4"/>
  <c r="A8310" i="4"/>
  <c r="D8309" i="4"/>
  <c r="B8309" i="4"/>
  <c r="F1108" i="4"/>
  <c r="H1108" i="4"/>
  <c r="G1108" i="4"/>
  <c r="I1108" i="4"/>
  <c r="N8306" i="4"/>
  <c r="K8307" i="4"/>
  <c r="N8307" i="4" l="1"/>
  <c r="K1108" i="4"/>
  <c r="G8309" i="4"/>
  <c r="I8309" i="4"/>
  <c r="F8309" i="4"/>
  <c r="H8309" i="4"/>
  <c r="D1110" i="4"/>
  <c r="A1111" i="4"/>
  <c r="B1110" i="4"/>
  <c r="A8311" i="4"/>
  <c r="D8310" i="4"/>
  <c r="B8310" i="4"/>
  <c r="N1107" i="4"/>
  <c r="G1109" i="4"/>
  <c r="I1109" i="4"/>
  <c r="F1109" i="4"/>
  <c r="H1109" i="4"/>
  <c r="K8308" i="4"/>
  <c r="K1109" i="4" l="1"/>
  <c r="N1109" i="4" s="1"/>
  <c r="G8310" i="4"/>
  <c r="I8310" i="4"/>
  <c r="F8310" i="4"/>
  <c r="H8310" i="4"/>
  <c r="A8312" i="4"/>
  <c r="D8311" i="4"/>
  <c r="B8311" i="4"/>
  <c r="F1110" i="4"/>
  <c r="H1110" i="4"/>
  <c r="G1110" i="4"/>
  <c r="I1110" i="4"/>
  <c r="N8308" i="4"/>
  <c r="D1111" i="4"/>
  <c r="A1112" i="4"/>
  <c r="B1111" i="4"/>
  <c r="K8309" i="4"/>
  <c r="N1108" i="4"/>
  <c r="G1111" i="4" l="1"/>
  <c r="I1111" i="4"/>
  <c r="F1111" i="4"/>
  <c r="H1111" i="4"/>
  <c r="K1110" i="4"/>
  <c r="G8311" i="4"/>
  <c r="I8311" i="4"/>
  <c r="F8311" i="4"/>
  <c r="H8311" i="4"/>
  <c r="K8310" i="4"/>
  <c r="N8309" i="4"/>
  <c r="D1112" i="4"/>
  <c r="A1113" i="4"/>
  <c r="B1112" i="4"/>
  <c r="A8313" i="4"/>
  <c r="D8312" i="4"/>
  <c r="B8312" i="4"/>
  <c r="K8311" i="4" l="1"/>
  <c r="N8311" i="4" s="1"/>
  <c r="K1111" i="4"/>
  <c r="A8314" i="4"/>
  <c r="D8313" i="4"/>
  <c r="B8313" i="4"/>
  <c r="D1113" i="4"/>
  <c r="A1114" i="4"/>
  <c r="B1113" i="4"/>
  <c r="N1110" i="4"/>
  <c r="G8312" i="4"/>
  <c r="I8312" i="4"/>
  <c r="F8312" i="4"/>
  <c r="H8312" i="4"/>
  <c r="F1112" i="4"/>
  <c r="H1112" i="4"/>
  <c r="G1112" i="4"/>
  <c r="I1112" i="4"/>
  <c r="N8310" i="4"/>
  <c r="N1111" i="4"/>
  <c r="D1114" i="4" l="1"/>
  <c r="A1115" i="4"/>
  <c r="B1114" i="4"/>
  <c r="G8313" i="4"/>
  <c r="I8313" i="4"/>
  <c r="F8313" i="4"/>
  <c r="H8313" i="4"/>
  <c r="K1112" i="4"/>
  <c r="K8312" i="4"/>
  <c r="G1113" i="4"/>
  <c r="I1113" i="4"/>
  <c r="F1113" i="4"/>
  <c r="H1113" i="4"/>
  <c r="A8315" i="4"/>
  <c r="D8314" i="4"/>
  <c r="B8314" i="4"/>
  <c r="N1112" i="4" l="1"/>
  <c r="D1115" i="4"/>
  <c r="A1116" i="4"/>
  <c r="B1115" i="4"/>
  <c r="G8314" i="4"/>
  <c r="I8314" i="4"/>
  <c r="F8314" i="4"/>
  <c r="H8314" i="4"/>
  <c r="A8316" i="4"/>
  <c r="D8315" i="4"/>
  <c r="B8315" i="4"/>
  <c r="K1113" i="4"/>
  <c r="N8312" i="4"/>
  <c r="K8313" i="4"/>
  <c r="F1114" i="4"/>
  <c r="H1114" i="4"/>
  <c r="G1114" i="4"/>
  <c r="I1114" i="4"/>
  <c r="K1114" i="4" l="1"/>
  <c r="G8315" i="4"/>
  <c r="I8315" i="4"/>
  <c r="F8315" i="4"/>
  <c r="H8315" i="4"/>
  <c r="K8314" i="4"/>
  <c r="G1115" i="4"/>
  <c r="I1115" i="4"/>
  <c r="F1115" i="4"/>
  <c r="H1115" i="4"/>
  <c r="N8313" i="4"/>
  <c r="N1113" i="4"/>
  <c r="A8317" i="4"/>
  <c r="D8316" i="4"/>
  <c r="B8316" i="4"/>
  <c r="D1116" i="4"/>
  <c r="A1117" i="4"/>
  <c r="B1116" i="4"/>
  <c r="K8315" i="4" l="1"/>
  <c r="F1116" i="4"/>
  <c r="H1116" i="4"/>
  <c r="G1116" i="4"/>
  <c r="I1116" i="4"/>
  <c r="G8316" i="4"/>
  <c r="I8316" i="4"/>
  <c r="F8316" i="4"/>
  <c r="H8316" i="4"/>
  <c r="K1115" i="4"/>
  <c r="N1114" i="4"/>
  <c r="D1117" i="4"/>
  <c r="A1118" i="4"/>
  <c r="B1117" i="4"/>
  <c r="A8318" i="4"/>
  <c r="D8317" i="4"/>
  <c r="B8317" i="4"/>
  <c r="N8314" i="4"/>
  <c r="N8315" i="4"/>
  <c r="K8316" i="4" l="1"/>
  <c r="N8316" i="4" s="1"/>
  <c r="A8319" i="4"/>
  <c r="D8318" i="4"/>
  <c r="B8318" i="4"/>
  <c r="G1117" i="4"/>
  <c r="I1117" i="4"/>
  <c r="F1117" i="4"/>
  <c r="H1117" i="4"/>
  <c r="N1115" i="4"/>
  <c r="K1116" i="4"/>
  <c r="G8317" i="4"/>
  <c r="I8317" i="4"/>
  <c r="F8317" i="4"/>
  <c r="H8317" i="4"/>
  <c r="D1118" i="4"/>
  <c r="A1119" i="4"/>
  <c r="B1118" i="4"/>
  <c r="K1117" i="4" l="1"/>
  <c r="N1117" i="4" s="1"/>
  <c r="K8317" i="4"/>
  <c r="N8317" i="4" s="1"/>
  <c r="N1116" i="4"/>
  <c r="G8318" i="4"/>
  <c r="I8318" i="4"/>
  <c r="F8318" i="4"/>
  <c r="H8318" i="4"/>
  <c r="A8320" i="4"/>
  <c r="D8319" i="4"/>
  <c r="B8319" i="4"/>
  <c r="D1119" i="4"/>
  <c r="A1120" i="4"/>
  <c r="B1119" i="4"/>
  <c r="F1118" i="4"/>
  <c r="H1118" i="4"/>
  <c r="G1118" i="4"/>
  <c r="I1118" i="4"/>
  <c r="D1120" i="4" l="1"/>
  <c r="A1121" i="4"/>
  <c r="B1120" i="4"/>
  <c r="A8321" i="4"/>
  <c r="D8320" i="4"/>
  <c r="B8320" i="4"/>
  <c r="K1118" i="4"/>
  <c r="G1119" i="4"/>
  <c r="I1119" i="4"/>
  <c r="F1119" i="4"/>
  <c r="H1119" i="4"/>
  <c r="G8319" i="4"/>
  <c r="I8319" i="4"/>
  <c r="F8319" i="4"/>
  <c r="H8319" i="4"/>
  <c r="K8318" i="4"/>
  <c r="K1119" i="4" l="1"/>
  <c r="N8318" i="4"/>
  <c r="K8319" i="4"/>
  <c r="N1118" i="4"/>
  <c r="A8322" i="4"/>
  <c r="D8321" i="4"/>
  <c r="B8321" i="4"/>
  <c r="D1121" i="4"/>
  <c r="A1122" i="4"/>
  <c r="B1121" i="4"/>
  <c r="N1119" i="4"/>
  <c r="G8320" i="4"/>
  <c r="I8320" i="4"/>
  <c r="F8320" i="4"/>
  <c r="H8320" i="4"/>
  <c r="F1120" i="4"/>
  <c r="H1120" i="4"/>
  <c r="G1120" i="4"/>
  <c r="I1120" i="4"/>
  <c r="K8320" i="4" l="1"/>
  <c r="G1121" i="4"/>
  <c r="I1121" i="4"/>
  <c r="F1121" i="4"/>
  <c r="H1121" i="4"/>
  <c r="G8321" i="4"/>
  <c r="I8321" i="4"/>
  <c r="F8321" i="4"/>
  <c r="H8321" i="4"/>
  <c r="N8319" i="4"/>
  <c r="K1120" i="4"/>
  <c r="N8320" i="4"/>
  <c r="D1122" i="4"/>
  <c r="A1123" i="4"/>
  <c r="B1122" i="4"/>
  <c r="A8323" i="4"/>
  <c r="D8322" i="4"/>
  <c r="B8322" i="4"/>
  <c r="K8321" i="4" l="1"/>
  <c r="K1121" i="4"/>
  <c r="N1121" i="4" s="1"/>
  <c r="G8322" i="4"/>
  <c r="I8322" i="4"/>
  <c r="F8322" i="4"/>
  <c r="H8322" i="4"/>
  <c r="A8324" i="4"/>
  <c r="D8323" i="4"/>
  <c r="B8323" i="4"/>
  <c r="F1122" i="4"/>
  <c r="H1122" i="4"/>
  <c r="G1122" i="4"/>
  <c r="I1122" i="4"/>
  <c r="N8321" i="4"/>
  <c r="D1123" i="4"/>
  <c r="A1124" i="4"/>
  <c r="B1123" i="4"/>
  <c r="N1120" i="4"/>
  <c r="K8322" i="4" l="1"/>
  <c r="D1124" i="4"/>
  <c r="A1125" i="4"/>
  <c r="B1124" i="4"/>
  <c r="K1122" i="4"/>
  <c r="A8325" i="4"/>
  <c r="D8324" i="4"/>
  <c r="B8324" i="4"/>
  <c r="G1123" i="4"/>
  <c r="I1123" i="4"/>
  <c r="F1123" i="4"/>
  <c r="H1123" i="4"/>
  <c r="G8323" i="4"/>
  <c r="I8323" i="4"/>
  <c r="F8323" i="4"/>
  <c r="H8323" i="4"/>
  <c r="N8322" i="4"/>
  <c r="K8323" i="4" l="1"/>
  <c r="K1123" i="4"/>
  <c r="A8326" i="4"/>
  <c r="D8325" i="4"/>
  <c r="B8325" i="4"/>
  <c r="N1122" i="4"/>
  <c r="F1124" i="4"/>
  <c r="H1124" i="4"/>
  <c r="G1124" i="4"/>
  <c r="I1124" i="4"/>
  <c r="G8324" i="4"/>
  <c r="I8324" i="4"/>
  <c r="F8324" i="4"/>
  <c r="H8324" i="4"/>
  <c r="D1125" i="4"/>
  <c r="A1126" i="4"/>
  <c r="B1125" i="4"/>
  <c r="K8324" i="4" l="1"/>
  <c r="N8324" i="4" s="1"/>
  <c r="K1124" i="4"/>
  <c r="G8325" i="4"/>
  <c r="I8325" i="4"/>
  <c r="F8325" i="4"/>
  <c r="H8325" i="4"/>
  <c r="D1126" i="4"/>
  <c r="A1127" i="4"/>
  <c r="B1126" i="4"/>
  <c r="G1125" i="4"/>
  <c r="I1125" i="4"/>
  <c r="F1125" i="4"/>
  <c r="H1125" i="4"/>
  <c r="A8327" i="4"/>
  <c r="D8326" i="4"/>
  <c r="B8326" i="4"/>
  <c r="N1123" i="4"/>
  <c r="N8323" i="4"/>
  <c r="K1125" i="4" l="1"/>
  <c r="F1126" i="4"/>
  <c r="H1126" i="4"/>
  <c r="G1126" i="4"/>
  <c r="I1126" i="4"/>
  <c r="K8325" i="4"/>
  <c r="G8326" i="4"/>
  <c r="I8326" i="4"/>
  <c r="F8326" i="4"/>
  <c r="H8326" i="4"/>
  <c r="A8328" i="4"/>
  <c r="D8327" i="4"/>
  <c r="B8327" i="4"/>
  <c r="D1127" i="4"/>
  <c r="A1128" i="4"/>
  <c r="B1127" i="4"/>
  <c r="N1124" i="4"/>
  <c r="D1128" i="4" l="1"/>
  <c r="A1129" i="4"/>
  <c r="B1128" i="4"/>
  <c r="A8329" i="4"/>
  <c r="D8328" i="4"/>
  <c r="B8328" i="4"/>
  <c r="K1126" i="4"/>
  <c r="G1127" i="4"/>
  <c r="I1127" i="4"/>
  <c r="F1127" i="4"/>
  <c r="H1127" i="4"/>
  <c r="G8327" i="4"/>
  <c r="I8327" i="4"/>
  <c r="F8327" i="4"/>
  <c r="H8327" i="4"/>
  <c r="K8326" i="4"/>
  <c r="N8325" i="4"/>
  <c r="N1125" i="4"/>
  <c r="K8327" i="4" l="1"/>
  <c r="N8327" i="4" s="1"/>
  <c r="K1127" i="4"/>
  <c r="N8326" i="4"/>
  <c r="N1127" i="4"/>
  <c r="G8328" i="4"/>
  <c r="I8328" i="4"/>
  <c r="F8328" i="4"/>
  <c r="H8328" i="4"/>
  <c r="F1128" i="4"/>
  <c r="H1128" i="4"/>
  <c r="G1128" i="4"/>
  <c r="I1128" i="4"/>
  <c r="N1126" i="4"/>
  <c r="A8330" i="4"/>
  <c r="D8329" i="4"/>
  <c r="B8329" i="4"/>
  <c r="D1129" i="4"/>
  <c r="A1130" i="4"/>
  <c r="B1129" i="4"/>
  <c r="K8328" i="4" l="1"/>
  <c r="G1129" i="4"/>
  <c r="I1129" i="4"/>
  <c r="F1129" i="4"/>
  <c r="H1129" i="4"/>
  <c r="D1130" i="4"/>
  <c r="A1131" i="4"/>
  <c r="B1130" i="4"/>
  <c r="A8331" i="4"/>
  <c r="D8330" i="4"/>
  <c r="B8330" i="4"/>
  <c r="G8329" i="4"/>
  <c r="I8329" i="4"/>
  <c r="F8329" i="4"/>
  <c r="H8329" i="4"/>
  <c r="K1128" i="4"/>
  <c r="N8328" i="4"/>
  <c r="K1129" i="4" l="1"/>
  <c r="N1129" i="4" s="1"/>
  <c r="K8329" i="4"/>
  <c r="G8330" i="4"/>
  <c r="I8330" i="4"/>
  <c r="F8330" i="4"/>
  <c r="H8330" i="4"/>
  <c r="A8332" i="4"/>
  <c r="D8331" i="4"/>
  <c r="B8331" i="4"/>
  <c r="F1130" i="4"/>
  <c r="H1130" i="4"/>
  <c r="G1130" i="4"/>
  <c r="I1130" i="4"/>
  <c r="N1128" i="4"/>
  <c r="D1131" i="4"/>
  <c r="A1132" i="4"/>
  <c r="B1131" i="4"/>
  <c r="K8330" i="4" l="1"/>
  <c r="N8330" i="4" s="1"/>
  <c r="G1131" i="4"/>
  <c r="I1131" i="4"/>
  <c r="F1131" i="4"/>
  <c r="H1131" i="4"/>
  <c r="G8331" i="4"/>
  <c r="I8331" i="4"/>
  <c r="F8331" i="4"/>
  <c r="H8331" i="4"/>
  <c r="N8329" i="4"/>
  <c r="D1132" i="4"/>
  <c r="A1133" i="4"/>
  <c r="B1132" i="4"/>
  <c r="K1130" i="4"/>
  <c r="A8333" i="4"/>
  <c r="D8332" i="4"/>
  <c r="B8332" i="4"/>
  <c r="K1131" i="4" l="1"/>
  <c r="A8334" i="4"/>
  <c r="D8333" i="4"/>
  <c r="B8333" i="4"/>
  <c r="N1130" i="4"/>
  <c r="D1133" i="4"/>
  <c r="A1134" i="4"/>
  <c r="B1133" i="4"/>
  <c r="K8331" i="4"/>
  <c r="G8332" i="4"/>
  <c r="I8332" i="4"/>
  <c r="F8332" i="4"/>
  <c r="H8332" i="4"/>
  <c r="F1132" i="4"/>
  <c r="H1132" i="4"/>
  <c r="G1132" i="4"/>
  <c r="I1132" i="4"/>
  <c r="N1131" i="4"/>
  <c r="K8332" i="4" l="1"/>
  <c r="N8331" i="4"/>
  <c r="D1134" i="4"/>
  <c r="A1135" i="4"/>
  <c r="B1134" i="4"/>
  <c r="A8335" i="4"/>
  <c r="D8334" i="4"/>
  <c r="B8334" i="4"/>
  <c r="K1132" i="4"/>
  <c r="N8332" i="4"/>
  <c r="G1133" i="4"/>
  <c r="I1133" i="4"/>
  <c r="F1133" i="4"/>
  <c r="H1133" i="4"/>
  <c r="G8333" i="4"/>
  <c r="I8333" i="4"/>
  <c r="F8333" i="4"/>
  <c r="H8333" i="4"/>
  <c r="K8333" i="4" l="1"/>
  <c r="K1133" i="4"/>
  <c r="N1132" i="4"/>
  <c r="G8334" i="4"/>
  <c r="I8334" i="4"/>
  <c r="F8334" i="4"/>
  <c r="H8334" i="4"/>
  <c r="A8336" i="4"/>
  <c r="D8335" i="4"/>
  <c r="B8335" i="4"/>
  <c r="F1134" i="4"/>
  <c r="H1134" i="4"/>
  <c r="G1134" i="4"/>
  <c r="I1134" i="4"/>
  <c r="N8333" i="4"/>
  <c r="N1133" i="4"/>
  <c r="D1135" i="4"/>
  <c r="A1136" i="4"/>
  <c r="B1135" i="4"/>
  <c r="K8334" i="4" l="1"/>
  <c r="N8334" i="4" s="1"/>
  <c r="G8335" i="4"/>
  <c r="I8335" i="4"/>
  <c r="F8335" i="4"/>
  <c r="H8335" i="4"/>
  <c r="D1136" i="4"/>
  <c r="A1137" i="4"/>
  <c r="B1136" i="4"/>
  <c r="G1135" i="4"/>
  <c r="I1135" i="4"/>
  <c r="F1135" i="4"/>
  <c r="H1135" i="4"/>
  <c r="K1134" i="4"/>
  <c r="A8337" i="4"/>
  <c r="D8336" i="4"/>
  <c r="B8336" i="4"/>
  <c r="K8335" i="4" l="1"/>
  <c r="K1135" i="4"/>
  <c r="A8338" i="4"/>
  <c r="D8337" i="4"/>
  <c r="B8337" i="4"/>
  <c r="G8336" i="4"/>
  <c r="I8336" i="4"/>
  <c r="F8336" i="4"/>
  <c r="H8336" i="4"/>
  <c r="F1136" i="4"/>
  <c r="H1136" i="4"/>
  <c r="G1136" i="4"/>
  <c r="I1136" i="4"/>
  <c r="N1134" i="4"/>
  <c r="N1135" i="4"/>
  <c r="D1137" i="4"/>
  <c r="A1138" i="4"/>
  <c r="B1137" i="4"/>
  <c r="N8335" i="4"/>
  <c r="K8336" i="4" l="1"/>
  <c r="N8336" i="4" s="1"/>
  <c r="D1138" i="4"/>
  <c r="A1139" i="4"/>
  <c r="B1138" i="4"/>
  <c r="G1137" i="4"/>
  <c r="I1137" i="4"/>
  <c r="F1137" i="4"/>
  <c r="H1137" i="4"/>
  <c r="A8339" i="4"/>
  <c r="D8338" i="4"/>
  <c r="B8338" i="4"/>
  <c r="K1136" i="4"/>
  <c r="G8337" i="4"/>
  <c r="I8337" i="4"/>
  <c r="F8337" i="4"/>
  <c r="H8337" i="4"/>
  <c r="K1137" i="4" l="1"/>
  <c r="K8337" i="4"/>
  <c r="N1136" i="4"/>
  <c r="G8338" i="4"/>
  <c r="I8338" i="4"/>
  <c r="F8338" i="4"/>
  <c r="H8338" i="4"/>
  <c r="A8340" i="4"/>
  <c r="D8339" i="4"/>
  <c r="B8339" i="4"/>
  <c r="F1138" i="4"/>
  <c r="H1138" i="4"/>
  <c r="G1138" i="4"/>
  <c r="I1138" i="4"/>
  <c r="N8337" i="4"/>
  <c r="N1137" i="4"/>
  <c r="D1139" i="4"/>
  <c r="A1140" i="4"/>
  <c r="B1139" i="4"/>
  <c r="D1140" i="4" l="1"/>
  <c r="A1141" i="4"/>
  <c r="B1140" i="4"/>
  <c r="K1138" i="4"/>
  <c r="G8339" i="4"/>
  <c r="I8339" i="4"/>
  <c r="F8339" i="4"/>
  <c r="H8339" i="4"/>
  <c r="K8338" i="4"/>
  <c r="G1139" i="4"/>
  <c r="I1139" i="4"/>
  <c r="F1139" i="4"/>
  <c r="H1139" i="4"/>
  <c r="A8341" i="4"/>
  <c r="D8340" i="4"/>
  <c r="B8340" i="4"/>
  <c r="K1139" i="4" l="1"/>
  <c r="G8340" i="4"/>
  <c r="I8340" i="4"/>
  <c r="F8340" i="4"/>
  <c r="H8340" i="4"/>
  <c r="A8342" i="4"/>
  <c r="D8341" i="4"/>
  <c r="B8341" i="4"/>
  <c r="N8338" i="4"/>
  <c r="K8339" i="4"/>
  <c r="F1140" i="4"/>
  <c r="H1140" i="4"/>
  <c r="G1140" i="4"/>
  <c r="I1140" i="4"/>
  <c r="N1139" i="4"/>
  <c r="N1138" i="4"/>
  <c r="D1141" i="4"/>
  <c r="A1142" i="4"/>
  <c r="B1141" i="4"/>
  <c r="K8340" i="4" l="1"/>
  <c r="N8340" i="4" s="1"/>
  <c r="D1142" i="4"/>
  <c r="A1143" i="4"/>
  <c r="B1142" i="4"/>
  <c r="G1141" i="4"/>
  <c r="I1141" i="4"/>
  <c r="F1141" i="4"/>
  <c r="H1141" i="4"/>
  <c r="A8343" i="4"/>
  <c r="D8342" i="4"/>
  <c r="B8342" i="4"/>
  <c r="K1140" i="4"/>
  <c r="N8339" i="4"/>
  <c r="G8341" i="4"/>
  <c r="I8341" i="4"/>
  <c r="F8341" i="4"/>
  <c r="H8341" i="4"/>
  <c r="K8341" i="4" l="1"/>
  <c r="N1140" i="4"/>
  <c r="K1141" i="4"/>
  <c r="F1142" i="4"/>
  <c r="H1142" i="4"/>
  <c r="G1142" i="4"/>
  <c r="I1142" i="4"/>
  <c r="G8342" i="4"/>
  <c r="I8342" i="4"/>
  <c r="F8342" i="4"/>
  <c r="H8342" i="4"/>
  <c r="A8344" i="4"/>
  <c r="D8343" i="4"/>
  <c r="B8343" i="4"/>
  <c r="D1143" i="4"/>
  <c r="A1144" i="4"/>
  <c r="B1143" i="4"/>
  <c r="K8342" i="4" l="1"/>
  <c r="G1143" i="4"/>
  <c r="I1143" i="4"/>
  <c r="F1143" i="4"/>
  <c r="H1143" i="4"/>
  <c r="D1144" i="4"/>
  <c r="A1145" i="4"/>
  <c r="B1144" i="4"/>
  <c r="A8345" i="4"/>
  <c r="D8344" i="4"/>
  <c r="B8344" i="4"/>
  <c r="K1142" i="4"/>
  <c r="G8343" i="4"/>
  <c r="I8343" i="4"/>
  <c r="F8343" i="4"/>
  <c r="H8343" i="4"/>
  <c r="N8342" i="4"/>
  <c r="N1141" i="4"/>
  <c r="N8341" i="4"/>
  <c r="K8343" i="4" l="1"/>
  <c r="N8343" i="4" s="1"/>
  <c r="K1143" i="4"/>
  <c r="G8344" i="4"/>
  <c r="I8344" i="4"/>
  <c r="F8344" i="4"/>
  <c r="H8344" i="4"/>
  <c r="F1144" i="4"/>
  <c r="H1144" i="4"/>
  <c r="G1144" i="4"/>
  <c r="I1144" i="4"/>
  <c r="N1142" i="4"/>
  <c r="A8346" i="4"/>
  <c r="D8345" i="4"/>
  <c r="B8345" i="4"/>
  <c r="D1145" i="4"/>
  <c r="A1146" i="4"/>
  <c r="B1145" i="4"/>
  <c r="N1143" i="4"/>
  <c r="K8344" i="4" l="1"/>
  <c r="G1145" i="4"/>
  <c r="I1145" i="4"/>
  <c r="F1145" i="4"/>
  <c r="H1145" i="4"/>
  <c r="D1146" i="4"/>
  <c r="A1147" i="4"/>
  <c r="B1146" i="4"/>
  <c r="A8347" i="4"/>
  <c r="D8346" i="4"/>
  <c r="B8346" i="4"/>
  <c r="K1144" i="4"/>
  <c r="G8345" i="4"/>
  <c r="I8345" i="4"/>
  <c r="F8345" i="4"/>
  <c r="H8345" i="4"/>
  <c r="N8344" i="4"/>
  <c r="K1145" i="4" l="1"/>
  <c r="K8345" i="4"/>
  <c r="G8346" i="4"/>
  <c r="I8346" i="4"/>
  <c r="F8346" i="4"/>
  <c r="H8346" i="4"/>
  <c r="A8348" i="4"/>
  <c r="D8347" i="4"/>
  <c r="B8347" i="4"/>
  <c r="F1146" i="4"/>
  <c r="H1146" i="4"/>
  <c r="G1146" i="4"/>
  <c r="I1146" i="4"/>
  <c r="N8345" i="4"/>
  <c r="N1144" i="4"/>
  <c r="D1147" i="4"/>
  <c r="A1148" i="4"/>
  <c r="B1147" i="4"/>
  <c r="N1145" i="4"/>
  <c r="G8347" i="4" l="1"/>
  <c r="I8347" i="4"/>
  <c r="F8347" i="4"/>
  <c r="H8347" i="4"/>
  <c r="K8346" i="4"/>
  <c r="D1148" i="4"/>
  <c r="A1149" i="4"/>
  <c r="B1148" i="4"/>
  <c r="G1147" i="4"/>
  <c r="I1147" i="4"/>
  <c r="F1147" i="4"/>
  <c r="H1147" i="4"/>
  <c r="K1146" i="4"/>
  <c r="A8349" i="4"/>
  <c r="D8348" i="4"/>
  <c r="B8348" i="4"/>
  <c r="K8347" i="4" l="1"/>
  <c r="G8348" i="4"/>
  <c r="I8348" i="4"/>
  <c r="F8348" i="4"/>
  <c r="H8348" i="4"/>
  <c r="K1147" i="4"/>
  <c r="F1148" i="4"/>
  <c r="H1148" i="4"/>
  <c r="G1148" i="4"/>
  <c r="I1148" i="4"/>
  <c r="A8350" i="4"/>
  <c r="D8349" i="4"/>
  <c r="B8349" i="4"/>
  <c r="N1146" i="4"/>
  <c r="D1149" i="4"/>
  <c r="A1150" i="4"/>
  <c r="B1149" i="4"/>
  <c r="N8346" i="4"/>
  <c r="N8347" i="4"/>
  <c r="D1150" i="4" l="1"/>
  <c r="A1151" i="4"/>
  <c r="B1150" i="4"/>
  <c r="A8351" i="4"/>
  <c r="D8350" i="4"/>
  <c r="B8350" i="4"/>
  <c r="N1147" i="4"/>
  <c r="K8348" i="4"/>
  <c r="G1149" i="4"/>
  <c r="I1149" i="4"/>
  <c r="F1149" i="4"/>
  <c r="H1149" i="4"/>
  <c r="G8349" i="4"/>
  <c r="I8349" i="4"/>
  <c r="F8349" i="4"/>
  <c r="H8349" i="4"/>
  <c r="K1148" i="4"/>
  <c r="K1149" i="4" l="1"/>
  <c r="N1149" i="4" s="1"/>
  <c r="N1148" i="4"/>
  <c r="K8349" i="4"/>
  <c r="N8348" i="4"/>
  <c r="F1150" i="4"/>
  <c r="H1150" i="4"/>
  <c r="G1150" i="4"/>
  <c r="I1150" i="4"/>
  <c r="G8350" i="4"/>
  <c r="I8350" i="4"/>
  <c r="F8350" i="4"/>
  <c r="H8350" i="4"/>
  <c r="A8352" i="4"/>
  <c r="D8351" i="4"/>
  <c r="B8351" i="4"/>
  <c r="D1151" i="4"/>
  <c r="A1152" i="4"/>
  <c r="B1151" i="4"/>
  <c r="G1151" i="4" l="1"/>
  <c r="I1151" i="4"/>
  <c r="F1151" i="4"/>
  <c r="H1151" i="4"/>
  <c r="G8351" i="4"/>
  <c r="I8351" i="4"/>
  <c r="F8351" i="4"/>
  <c r="H8351" i="4"/>
  <c r="K8350" i="4"/>
  <c r="D1152" i="4"/>
  <c r="A1153" i="4"/>
  <c r="B1152" i="4"/>
  <c r="A8353" i="4"/>
  <c r="D8352" i="4"/>
  <c r="B8352" i="4"/>
  <c r="K1150" i="4"/>
  <c r="N8349" i="4"/>
  <c r="A8354" i="4" l="1"/>
  <c r="D8353" i="4"/>
  <c r="B8353" i="4"/>
  <c r="D1153" i="4"/>
  <c r="A1154" i="4"/>
  <c r="B1153" i="4"/>
  <c r="N1150" i="4"/>
  <c r="G8352" i="4"/>
  <c r="I8352" i="4"/>
  <c r="F8352" i="4"/>
  <c r="H8352" i="4"/>
  <c r="F1152" i="4"/>
  <c r="H1152" i="4"/>
  <c r="G1152" i="4"/>
  <c r="I1152" i="4"/>
  <c r="N8350" i="4"/>
  <c r="K8351" i="4"/>
  <c r="K1151" i="4"/>
  <c r="N8351" i="4" l="1"/>
  <c r="K1152" i="4"/>
  <c r="K8352" i="4"/>
  <c r="G1153" i="4"/>
  <c r="I1153" i="4"/>
  <c r="F1153" i="4"/>
  <c r="H1153" i="4"/>
  <c r="G8353" i="4"/>
  <c r="I8353" i="4"/>
  <c r="F8353" i="4"/>
  <c r="H8353" i="4"/>
  <c r="N1151" i="4"/>
  <c r="D1154" i="4"/>
  <c r="A1155" i="4"/>
  <c r="B1154" i="4"/>
  <c r="A8355" i="4"/>
  <c r="D8354" i="4"/>
  <c r="B8354" i="4"/>
  <c r="D1155" i="4" l="1"/>
  <c r="A1156" i="4"/>
  <c r="B1155" i="4"/>
  <c r="K8353" i="4"/>
  <c r="K1153" i="4"/>
  <c r="N8352" i="4"/>
  <c r="G8354" i="4"/>
  <c r="I8354" i="4"/>
  <c r="F8354" i="4"/>
  <c r="H8354" i="4"/>
  <c r="A8356" i="4"/>
  <c r="D8355" i="4"/>
  <c r="B8355" i="4"/>
  <c r="F1154" i="4"/>
  <c r="H1154" i="4"/>
  <c r="G1154" i="4"/>
  <c r="I1154" i="4"/>
  <c r="N1152" i="4"/>
  <c r="K8354" i="4" l="1"/>
  <c r="K1154" i="4"/>
  <c r="A8357" i="4"/>
  <c r="D8356" i="4"/>
  <c r="B8356" i="4"/>
  <c r="N8353" i="4"/>
  <c r="G1155" i="4"/>
  <c r="I1155" i="4"/>
  <c r="F1155" i="4"/>
  <c r="H1155" i="4"/>
  <c r="G8355" i="4"/>
  <c r="I8355" i="4"/>
  <c r="F8355" i="4"/>
  <c r="H8355" i="4"/>
  <c r="N8354" i="4"/>
  <c r="N1153" i="4"/>
  <c r="D1156" i="4"/>
  <c r="A1157" i="4"/>
  <c r="B1156" i="4"/>
  <c r="K1155" i="4" l="1"/>
  <c r="F1156" i="4"/>
  <c r="H1156" i="4"/>
  <c r="G1156" i="4"/>
  <c r="I1156" i="4"/>
  <c r="K8355" i="4"/>
  <c r="A8358" i="4"/>
  <c r="D8357" i="4"/>
  <c r="B8357" i="4"/>
  <c r="N1154" i="4"/>
  <c r="D1157" i="4"/>
  <c r="A1158" i="4"/>
  <c r="B1157" i="4"/>
  <c r="N1155" i="4"/>
  <c r="G8356" i="4"/>
  <c r="I8356" i="4"/>
  <c r="F8356" i="4"/>
  <c r="H8356" i="4"/>
  <c r="K8356" i="4" l="1"/>
  <c r="D1158" i="4"/>
  <c r="A1159" i="4"/>
  <c r="B1158" i="4"/>
  <c r="A8359" i="4"/>
  <c r="D8358" i="4"/>
  <c r="B8358" i="4"/>
  <c r="G1157" i="4"/>
  <c r="I1157" i="4"/>
  <c r="F1157" i="4"/>
  <c r="H1157" i="4"/>
  <c r="G8357" i="4"/>
  <c r="I8357" i="4"/>
  <c r="F8357" i="4"/>
  <c r="H8357" i="4"/>
  <c r="N8355" i="4"/>
  <c r="K1156" i="4"/>
  <c r="D1159" i="4" l="1"/>
  <c r="A1160" i="4"/>
  <c r="B1159" i="4"/>
  <c r="N1156" i="4"/>
  <c r="K8357" i="4"/>
  <c r="K1157" i="4"/>
  <c r="G8358" i="4"/>
  <c r="I8358" i="4"/>
  <c r="F8358" i="4"/>
  <c r="H8358" i="4"/>
  <c r="A8360" i="4"/>
  <c r="D8359" i="4"/>
  <c r="B8359" i="4"/>
  <c r="F1158" i="4"/>
  <c r="H1158" i="4"/>
  <c r="G1158" i="4"/>
  <c r="I1158" i="4"/>
  <c r="N8356" i="4"/>
  <c r="K8358" i="4" l="1"/>
  <c r="N8358" i="4" s="1"/>
  <c r="N8357" i="4"/>
  <c r="D1160" i="4"/>
  <c r="A1161" i="4"/>
  <c r="B1160" i="4"/>
  <c r="G8359" i="4"/>
  <c r="I8359" i="4"/>
  <c r="F8359" i="4"/>
  <c r="H8359" i="4"/>
  <c r="K1158" i="4"/>
  <c r="A8361" i="4"/>
  <c r="D8360" i="4"/>
  <c r="B8360" i="4"/>
  <c r="N1157" i="4"/>
  <c r="G1159" i="4"/>
  <c r="I1159" i="4"/>
  <c r="F1159" i="4"/>
  <c r="H1159" i="4"/>
  <c r="K8359" i="4" l="1"/>
  <c r="N8359" i="4" s="1"/>
  <c r="K1159" i="4"/>
  <c r="N1159" i="4"/>
  <c r="G8360" i="4"/>
  <c r="I8360" i="4"/>
  <c r="F8360" i="4"/>
  <c r="H8360" i="4"/>
  <c r="F1160" i="4"/>
  <c r="H1160" i="4"/>
  <c r="G1160" i="4"/>
  <c r="I1160" i="4"/>
  <c r="A8362" i="4"/>
  <c r="D8361" i="4"/>
  <c r="B8361" i="4"/>
  <c r="N1158" i="4"/>
  <c r="D1161" i="4"/>
  <c r="A1162" i="4"/>
  <c r="B1161" i="4"/>
  <c r="K8360" i="4" l="1"/>
  <c r="N8360" i="4" s="1"/>
  <c r="G8361" i="4"/>
  <c r="I8361" i="4"/>
  <c r="F8361" i="4"/>
  <c r="H8361" i="4"/>
  <c r="K1160" i="4"/>
  <c r="G1161" i="4"/>
  <c r="I1161" i="4"/>
  <c r="F1161" i="4"/>
  <c r="H1161" i="4"/>
  <c r="D1162" i="4"/>
  <c r="A1163" i="4"/>
  <c r="B1162" i="4"/>
  <c r="A8363" i="4"/>
  <c r="D8362" i="4"/>
  <c r="B8362" i="4"/>
  <c r="D1163" i="4" l="1"/>
  <c r="A1164" i="4"/>
  <c r="B1163" i="4"/>
  <c r="K1161" i="4"/>
  <c r="G8362" i="4"/>
  <c r="I8362" i="4"/>
  <c r="F8362" i="4"/>
  <c r="H8362" i="4"/>
  <c r="A8364" i="4"/>
  <c r="D8363" i="4"/>
  <c r="B8363" i="4"/>
  <c r="F1162" i="4"/>
  <c r="H1162" i="4"/>
  <c r="G1162" i="4"/>
  <c r="I1162" i="4"/>
  <c r="N1160" i="4"/>
  <c r="K8361" i="4"/>
  <c r="K8362" i="4" l="1"/>
  <c r="N8362" i="4" s="1"/>
  <c r="G8363" i="4"/>
  <c r="I8363" i="4"/>
  <c r="F8363" i="4"/>
  <c r="H8363" i="4"/>
  <c r="D1164" i="4"/>
  <c r="A1165" i="4"/>
  <c r="B1164" i="4"/>
  <c r="N8361" i="4"/>
  <c r="K1162" i="4"/>
  <c r="A8365" i="4"/>
  <c r="D8364" i="4"/>
  <c r="B8364" i="4"/>
  <c r="N1161" i="4"/>
  <c r="G1163" i="4"/>
  <c r="I1163" i="4"/>
  <c r="F1163" i="4"/>
  <c r="H1163" i="4"/>
  <c r="K8363" i="4" l="1"/>
  <c r="K1163" i="4"/>
  <c r="A8366" i="4"/>
  <c r="D8365" i="4"/>
  <c r="B8365" i="4"/>
  <c r="N1162" i="4"/>
  <c r="D1165" i="4"/>
  <c r="A1166" i="4"/>
  <c r="B1165" i="4"/>
  <c r="G8364" i="4"/>
  <c r="I8364" i="4"/>
  <c r="F8364" i="4"/>
  <c r="H8364" i="4"/>
  <c r="F1164" i="4"/>
  <c r="H1164" i="4"/>
  <c r="G1164" i="4"/>
  <c r="I1164" i="4"/>
  <c r="N8363" i="4"/>
  <c r="K1164" i="4" l="1"/>
  <c r="D1166" i="4"/>
  <c r="A1167" i="4"/>
  <c r="B1166" i="4"/>
  <c r="A8367" i="4"/>
  <c r="D8366" i="4"/>
  <c r="B8366" i="4"/>
  <c r="N1163" i="4"/>
  <c r="K8364" i="4"/>
  <c r="G1165" i="4"/>
  <c r="I1165" i="4"/>
  <c r="F1165" i="4"/>
  <c r="H1165" i="4"/>
  <c r="G8365" i="4"/>
  <c r="I8365" i="4"/>
  <c r="F8365" i="4"/>
  <c r="H8365" i="4"/>
  <c r="K8365" i="4" l="1"/>
  <c r="K1165" i="4"/>
  <c r="F1166" i="4"/>
  <c r="H1166" i="4"/>
  <c r="G1166" i="4"/>
  <c r="I1166" i="4"/>
  <c r="N8364" i="4"/>
  <c r="G8366" i="4"/>
  <c r="I8366" i="4"/>
  <c r="F8366" i="4"/>
  <c r="H8366" i="4"/>
  <c r="A8368" i="4"/>
  <c r="D8367" i="4"/>
  <c r="B8367" i="4"/>
  <c r="D1167" i="4"/>
  <c r="A1168" i="4"/>
  <c r="B1167" i="4"/>
  <c r="N1164" i="4"/>
  <c r="K8366" i="4" l="1"/>
  <c r="N8366" i="4" s="1"/>
  <c r="G1167" i="4"/>
  <c r="I1167" i="4"/>
  <c r="F1167" i="4"/>
  <c r="H1167" i="4"/>
  <c r="G8367" i="4"/>
  <c r="I8367" i="4"/>
  <c r="F8367" i="4"/>
  <c r="H8367" i="4"/>
  <c r="K1166" i="4"/>
  <c r="N1165" i="4"/>
  <c r="D1168" i="4"/>
  <c r="A1169" i="4"/>
  <c r="B1168" i="4"/>
  <c r="A8369" i="4"/>
  <c r="D8368" i="4"/>
  <c r="B8368" i="4"/>
  <c r="N8365" i="4"/>
  <c r="G8368" i="4" l="1"/>
  <c r="I8368" i="4"/>
  <c r="F8368" i="4"/>
  <c r="H8368" i="4"/>
  <c r="F1168" i="4"/>
  <c r="H1168" i="4"/>
  <c r="G1168" i="4"/>
  <c r="I1168" i="4"/>
  <c r="N1166" i="4"/>
  <c r="K8367" i="4"/>
  <c r="K1167" i="4"/>
  <c r="A8370" i="4"/>
  <c r="D8369" i="4"/>
  <c r="B8369" i="4"/>
  <c r="D1169" i="4"/>
  <c r="A1170" i="4"/>
  <c r="B1169" i="4"/>
  <c r="K8368" i="4" l="1"/>
  <c r="G8369" i="4"/>
  <c r="I8369" i="4"/>
  <c r="F8369" i="4"/>
  <c r="H8369" i="4"/>
  <c r="N1167" i="4"/>
  <c r="K1168" i="4"/>
  <c r="N8368" i="4"/>
  <c r="G1169" i="4"/>
  <c r="I1169" i="4"/>
  <c r="F1169" i="4"/>
  <c r="H1169" i="4"/>
  <c r="D1170" i="4"/>
  <c r="A1171" i="4"/>
  <c r="B1170" i="4"/>
  <c r="A8371" i="4"/>
  <c r="D8370" i="4"/>
  <c r="B8370" i="4"/>
  <c r="N8367" i="4"/>
  <c r="K1169" i="4" l="1"/>
  <c r="N1169" i="4" s="1"/>
  <c r="K8369" i="4"/>
  <c r="G8370" i="4"/>
  <c r="I8370" i="4"/>
  <c r="F8370" i="4"/>
  <c r="H8370" i="4"/>
  <c r="A8372" i="4"/>
  <c r="D8371" i="4"/>
  <c r="B8371" i="4"/>
  <c r="F1170" i="4"/>
  <c r="H1170" i="4"/>
  <c r="G1170" i="4"/>
  <c r="I1170" i="4"/>
  <c r="D1171" i="4"/>
  <c r="A1172" i="4"/>
  <c r="B1171" i="4"/>
  <c r="N1168" i="4"/>
  <c r="N8369" i="4"/>
  <c r="K8370" i="4" l="1"/>
  <c r="N8370" i="4" s="1"/>
  <c r="G1171" i="4"/>
  <c r="I1171" i="4"/>
  <c r="F1171" i="4"/>
  <c r="H1171" i="4"/>
  <c r="G8371" i="4"/>
  <c r="I8371" i="4"/>
  <c r="F8371" i="4"/>
  <c r="H8371" i="4"/>
  <c r="D1172" i="4"/>
  <c r="A1173" i="4"/>
  <c r="B1172" i="4"/>
  <c r="K1170" i="4"/>
  <c r="A8373" i="4"/>
  <c r="D8372" i="4"/>
  <c r="B8372" i="4"/>
  <c r="K8371" i="4" l="1"/>
  <c r="N8371" i="4" s="1"/>
  <c r="K1171" i="4"/>
  <c r="N1170" i="4"/>
  <c r="G8372" i="4"/>
  <c r="I8372" i="4"/>
  <c r="F8372" i="4"/>
  <c r="H8372" i="4"/>
  <c r="F1172" i="4"/>
  <c r="H1172" i="4"/>
  <c r="G1172" i="4"/>
  <c r="I1172" i="4"/>
  <c r="A8374" i="4"/>
  <c r="D8373" i="4"/>
  <c r="B8373" i="4"/>
  <c r="D1173" i="4"/>
  <c r="A1174" i="4"/>
  <c r="B1173" i="4"/>
  <c r="N1171" i="4"/>
  <c r="K8372" i="4" l="1"/>
  <c r="N8372" i="4" s="1"/>
  <c r="D1174" i="4"/>
  <c r="A1175" i="4"/>
  <c r="B1174" i="4"/>
  <c r="A8375" i="4"/>
  <c r="D8374" i="4"/>
  <c r="B8374" i="4"/>
  <c r="G1173" i="4"/>
  <c r="I1173" i="4"/>
  <c r="F1173" i="4"/>
  <c r="H1173" i="4"/>
  <c r="G8373" i="4"/>
  <c r="I8373" i="4"/>
  <c r="F8373" i="4"/>
  <c r="H8373" i="4"/>
  <c r="K1172" i="4"/>
  <c r="N1172" i="4" l="1"/>
  <c r="D1175" i="4"/>
  <c r="A1176" i="4"/>
  <c r="B1175" i="4"/>
  <c r="K8373" i="4"/>
  <c r="K1173" i="4"/>
  <c r="G8374" i="4"/>
  <c r="I8374" i="4"/>
  <c r="F8374" i="4"/>
  <c r="H8374" i="4"/>
  <c r="A8376" i="4"/>
  <c r="D8375" i="4"/>
  <c r="B8375" i="4"/>
  <c r="F1174" i="4"/>
  <c r="H1174" i="4"/>
  <c r="G1174" i="4"/>
  <c r="I1174" i="4"/>
  <c r="K8374" i="4" l="1"/>
  <c r="N8374" i="4"/>
  <c r="N8373" i="4"/>
  <c r="D1176" i="4"/>
  <c r="A1177" i="4"/>
  <c r="B1176" i="4"/>
  <c r="G8375" i="4"/>
  <c r="I8375" i="4"/>
  <c r="F8375" i="4"/>
  <c r="H8375" i="4"/>
  <c r="K1174" i="4"/>
  <c r="A8377" i="4"/>
  <c r="D8376" i="4"/>
  <c r="B8376" i="4"/>
  <c r="N1173" i="4"/>
  <c r="G1175" i="4"/>
  <c r="I1175" i="4"/>
  <c r="F1175" i="4"/>
  <c r="H1175" i="4"/>
  <c r="K1175" i="4" l="1"/>
  <c r="N1175" i="4" s="1"/>
  <c r="A8378" i="4"/>
  <c r="D8377" i="4"/>
  <c r="B8377" i="4"/>
  <c r="N1174" i="4"/>
  <c r="K8375" i="4"/>
  <c r="F1176" i="4"/>
  <c r="H1176" i="4"/>
  <c r="G1176" i="4"/>
  <c r="I1176" i="4"/>
  <c r="G8376" i="4"/>
  <c r="I8376" i="4"/>
  <c r="F8376" i="4"/>
  <c r="H8376" i="4"/>
  <c r="D1177" i="4"/>
  <c r="A1178" i="4"/>
  <c r="B1177" i="4"/>
  <c r="D1178" i="4" l="1"/>
  <c r="A1179" i="4"/>
  <c r="B1178" i="4"/>
  <c r="K8376" i="4"/>
  <c r="K1176" i="4"/>
  <c r="N8375" i="4"/>
  <c r="A8379" i="4"/>
  <c r="D8378" i="4"/>
  <c r="B8378" i="4"/>
  <c r="G1177" i="4"/>
  <c r="I1177" i="4"/>
  <c r="F1177" i="4"/>
  <c r="H1177" i="4"/>
  <c r="G8377" i="4"/>
  <c r="I8377" i="4"/>
  <c r="F8377" i="4"/>
  <c r="H8377" i="4"/>
  <c r="K1177" i="4" l="1"/>
  <c r="K8377" i="4"/>
  <c r="G8378" i="4"/>
  <c r="I8378" i="4"/>
  <c r="F8378" i="4"/>
  <c r="H8378" i="4"/>
  <c r="A8380" i="4"/>
  <c r="D8379" i="4"/>
  <c r="B8379" i="4"/>
  <c r="N8376" i="4"/>
  <c r="F1178" i="4"/>
  <c r="H1178" i="4"/>
  <c r="G1178" i="4"/>
  <c r="I1178" i="4"/>
  <c r="N1177" i="4"/>
  <c r="N1176" i="4"/>
  <c r="D1179" i="4"/>
  <c r="A1180" i="4"/>
  <c r="B1179" i="4"/>
  <c r="K8378" i="4" l="1"/>
  <c r="G1179" i="4"/>
  <c r="I1179" i="4"/>
  <c r="F1179" i="4"/>
  <c r="H1179" i="4"/>
  <c r="D1180" i="4"/>
  <c r="A1181" i="4"/>
  <c r="B1180" i="4"/>
  <c r="K1178" i="4"/>
  <c r="A8381" i="4"/>
  <c r="D8380" i="4"/>
  <c r="B8380" i="4"/>
  <c r="G8379" i="4"/>
  <c r="I8379" i="4"/>
  <c r="F8379" i="4"/>
  <c r="H8379" i="4"/>
  <c r="N8378" i="4"/>
  <c r="N8377" i="4"/>
  <c r="K1179" i="4" l="1"/>
  <c r="K8379" i="4"/>
  <c r="A8382" i="4"/>
  <c r="D8381" i="4"/>
  <c r="B8381" i="4"/>
  <c r="N1178" i="4"/>
  <c r="F1180" i="4"/>
  <c r="H1180" i="4"/>
  <c r="G1180" i="4"/>
  <c r="I1180" i="4"/>
  <c r="G8380" i="4"/>
  <c r="I8380" i="4"/>
  <c r="F8380" i="4"/>
  <c r="H8380" i="4"/>
  <c r="D1181" i="4"/>
  <c r="A1182" i="4"/>
  <c r="B1181" i="4"/>
  <c r="N1179" i="4"/>
  <c r="K8380" i="4" l="1"/>
  <c r="D1182" i="4"/>
  <c r="A1183" i="4"/>
  <c r="B1182" i="4"/>
  <c r="N8380" i="4"/>
  <c r="G1181" i="4"/>
  <c r="I1181" i="4"/>
  <c r="F1181" i="4"/>
  <c r="H1181" i="4"/>
  <c r="A8383" i="4"/>
  <c r="D8382" i="4"/>
  <c r="B8382" i="4"/>
  <c r="K1180" i="4"/>
  <c r="G8381" i="4"/>
  <c r="I8381" i="4"/>
  <c r="F8381" i="4"/>
  <c r="H8381" i="4"/>
  <c r="N8379" i="4"/>
  <c r="K8381" i="4" l="1"/>
  <c r="N1180" i="4"/>
  <c r="K1181" i="4"/>
  <c r="F1182" i="4"/>
  <c r="H1182" i="4"/>
  <c r="G1182" i="4"/>
  <c r="I1182" i="4"/>
  <c r="N8381" i="4"/>
  <c r="G8382" i="4"/>
  <c r="I8382" i="4"/>
  <c r="F8382" i="4"/>
  <c r="H8382" i="4"/>
  <c r="A8384" i="4"/>
  <c r="D8383" i="4"/>
  <c r="B8383" i="4"/>
  <c r="D1183" i="4"/>
  <c r="A1184" i="4"/>
  <c r="B1183" i="4"/>
  <c r="K8382" i="4" l="1"/>
  <c r="N8382" i="4" s="1"/>
  <c r="G8383" i="4"/>
  <c r="I8383" i="4"/>
  <c r="F8383" i="4"/>
  <c r="H8383" i="4"/>
  <c r="K1182" i="4"/>
  <c r="G1183" i="4"/>
  <c r="I1183" i="4"/>
  <c r="F1183" i="4"/>
  <c r="H1183" i="4"/>
  <c r="D1184" i="4"/>
  <c r="A1185" i="4"/>
  <c r="B1184" i="4"/>
  <c r="A8385" i="4"/>
  <c r="D8384" i="4"/>
  <c r="B8384" i="4"/>
  <c r="N1181" i="4"/>
  <c r="K8383" i="4" l="1"/>
  <c r="N8383" i="4" s="1"/>
  <c r="A8386" i="4"/>
  <c r="D8385" i="4"/>
  <c r="B8385" i="4"/>
  <c r="D1185" i="4"/>
  <c r="A1186" i="4"/>
  <c r="B1185" i="4"/>
  <c r="K1183" i="4"/>
  <c r="G8384" i="4"/>
  <c r="I8384" i="4"/>
  <c r="F8384" i="4"/>
  <c r="H8384" i="4"/>
  <c r="F1184" i="4"/>
  <c r="H1184" i="4"/>
  <c r="G1184" i="4"/>
  <c r="I1184" i="4"/>
  <c r="N1182" i="4"/>
  <c r="K8384" i="4" l="1"/>
  <c r="N8384" i="4" s="1"/>
  <c r="N1183" i="4"/>
  <c r="G1185" i="4"/>
  <c r="I1185" i="4"/>
  <c r="F1185" i="4"/>
  <c r="H1185" i="4"/>
  <c r="G8385" i="4"/>
  <c r="I8385" i="4"/>
  <c r="F8385" i="4"/>
  <c r="H8385" i="4"/>
  <c r="K1184" i="4"/>
  <c r="D1186" i="4"/>
  <c r="A1187" i="4"/>
  <c r="B1186" i="4"/>
  <c r="A8387" i="4"/>
  <c r="D8386" i="4"/>
  <c r="B8386" i="4"/>
  <c r="D1187" i="4" l="1"/>
  <c r="A1188" i="4"/>
  <c r="B1187" i="4"/>
  <c r="K8385" i="4"/>
  <c r="K1185" i="4"/>
  <c r="G8386" i="4"/>
  <c r="I8386" i="4"/>
  <c r="F8386" i="4"/>
  <c r="H8386" i="4"/>
  <c r="A8388" i="4"/>
  <c r="D8387" i="4"/>
  <c r="B8387" i="4"/>
  <c r="F1186" i="4"/>
  <c r="H1186" i="4"/>
  <c r="G1186" i="4"/>
  <c r="I1186" i="4"/>
  <c r="N1184" i="4"/>
  <c r="K1186" i="4" l="1"/>
  <c r="A8389" i="4"/>
  <c r="D8388" i="4"/>
  <c r="B8388" i="4"/>
  <c r="N1185" i="4"/>
  <c r="D1188" i="4"/>
  <c r="A1189" i="4"/>
  <c r="B1188" i="4"/>
  <c r="G8387" i="4"/>
  <c r="I8387" i="4"/>
  <c r="F8387" i="4"/>
  <c r="H8387" i="4"/>
  <c r="K8386" i="4"/>
  <c r="N8385" i="4"/>
  <c r="G1187" i="4"/>
  <c r="I1187" i="4"/>
  <c r="F1187" i="4"/>
  <c r="H1187" i="4"/>
  <c r="K1187" i="4" l="1"/>
  <c r="N8386" i="4"/>
  <c r="K8387" i="4"/>
  <c r="D1189" i="4"/>
  <c r="A1190" i="4"/>
  <c r="B1189" i="4"/>
  <c r="A8390" i="4"/>
  <c r="D8389" i="4"/>
  <c r="B8389" i="4"/>
  <c r="N1186" i="4"/>
  <c r="N1187" i="4"/>
  <c r="F1188" i="4"/>
  <c r="H1188" i="4"/>
  <c r="G1188" i="4"/>
  <c r="I1188" i="4"/>
  <c r="G8388" i="4"/>
  <c r="I8388" i="4"/>
  <c r="F8388" i="4"/>
  <c r="H8388" i="4"/>
  <c r="K8388" i="4" l="1"/>
  <c r="K1188" i="4"/>
  <c r="A8391" i="4"/>
  <c r="D8390" i="4"/>
  <c r="B8390" i="4"/>
  <c r="G1189" i="4"/>
  <c r="I1189" i="4"/>
  <c r="F1189" i="4"/>
  <c r="H1189" i="4"/>
  <c r="N8387" i="4"/>
  <c r="G8389" i="4"/>
  <c r="I8389" i="4"/>
  <c r="F8389" i="4"/>
  <c r="H8389" i="4"/>
  <c r="D1190" i="4"/>
  <c r="A1191" i="4"/>
  <c r="B1190" i="4"/>
  <c r="K8389" i="4" l="1"/>
  <c r="D1191" i="4"/>
  <c r="A1192" i="4"/>
  <c r="B1191" i="4"/>
  <c r="N8389" i="4"/>
  <c r="G8390" i="4"/>
  <c r="I8390" i="4"/>
  <c r="F8390" i="4"/>
  <c r="H8390" i="4"/>
  <c r="A8392" i="4"/>
  <c r="D8391" i="4"/>
  <c r="B8391" i="4"/>
  <c r="N1188" i="4"/>
  <c r="F1190" i="4"/>
  <c r="H1190" i="4"/>
  <c r="G1190" i="4"/>
  <c r="I1190" i="4"/>
  <c r="K1189" i="4"/>
  <c r="N8388" i="4"/>
  <c r="K8390" i="4" l="1"/>
  <c r="K1190" i="4"/>
  <c r="A8393" i="4"/>
  <c r="D8392" i="4"/>
  <c r="B8392" i="4"/>
  <c r="G1191" i="4"/>
  <c r="I1191" i="4"/>
  <c r="F1191" i="4"/>
  <c r="H1191" i="4"/>
  <c r="N1189" i="4"/>
  <c r="G8391" i="4"/>
  <c r="I8391" i="4"/>
  <c r="F8391" i="4"/>
  <c r="H8391" i="4"/>
  <c r="N8390" i="4"/>
  <c r="D1192" i="4"/>
  <c r="A1193" i="4"/>
  <c r="B1192" i="4"/>
  <c r="F1192" i="4" l="1"/>
  <c r="H1192" i="4"/>
  <c r="G1192" i="4"/>
  <c r="I1192" i="4"/>
  <c r="G8392" i="4"/>
  <c r="I8392" i="4"/>
  <c r="F8392" i="4"/>
  <c r="H8392" i="4"/>
  <c r="D1193" i="4"/>
  <c r="A1194" i="4"/>
  <c r="B1193" i="4"/>
  <c r="K8391" i="4"/>
  <c r="K1191" i="4"/>
  <c r="A8394" i="4"/>
  <c r="D8393" i="4"/>
  <c r="B8393" i="4"/>
  <c r="N1190" i="4"/>
  <c r="K8392" i="4" l="1"/>
  <c r="N8392" i="4" s="1"/>
  <c r="G8393" i="4"/>
  <c r="I8393" i="4"/>
  <c r="F8393" i="4"/>
  <c r="H8393" i="4"/>
  <c r="D1194" i="4"/>
  <c r="A1195" i="4"/>
  <c r="B1194" i="4"/>
  <c r="A8395" i="4"/>
  <c r="D8394" i="4"/>
  <c r="B8394" i="4"/>
  <c r="N1191" i="4"/>
  <c r="N8391" i="4"/>
  <c r="G1193" i="4"/>
  <c r="I1193" i="4"/>
  <c r="F1193" i="4"/>
  <c r="H1193" i="4"/>
  <c r="K1192" i="4"/>
  <c r="K1193" i="4" l="1"/>
  <c r="N1193" i="4" s="1"/>
  <c r="K8393" i="4"/>
  <c r="N8393" i="4" s="1"/>
  <c r="N1192" i="4"/>
  <c r="F1194" i="4"/>
  <c r="H1194" i="4"/>
  <c r="G1194" i="4"/>
  <c r="I1194" i="4"/>
  <c r="G8394" i="4"/>
  <c r="I8394" i="4"/>
  <c r="F8394" i="4"/>
  <c r="H8394" i="4"/>
  <c r="A8396" i="4"/>
  <c r="D8395" i="4"/>
  <c r="B8395" i="4"/>
  <c r="D1195" i="4"/>
  <c r="A1196" i="4"/>
  <c r="B1195" i="4"/>
  <c r="G1195" i="4" l="1"/>
  <c r="I1195" i="4"/>
  <c r="F1195" i="4"/>
  <c r="H1195" i="4"/>
  <c r="G8395" i="4"/>
  <c r="I8395" i="4"/>
  <c r="F8395" i="4"/>
  <c r="H8395" i="4"/>
  <c r="K8394" i="4"/>
  <c r="K1194" i="4"/>
  <c r="D1196" i="4"/>
  <c r="A1197" i="4"/>
  <c r="B1196" i="4"/>
  <c r="A8397" i="4"/>
  <c r="D8396" i="4"/>
  <c r="B8396" i="4"/>
  <c r="K8395" i="4" l="1"/>
  <c r="N8395" i="4" s="1"/>
  <c r="K1195" i="4"/>
  <c r="A8398" i="4"/>
  <c r="D8397" i="4"/>
  <c r="B8397" i="4"/>
  <c r="D1197" i="4"/>
  <c r="A1198" i="4"/>
  <c r="B1197" i="4"/>
  <c r="G8396" i="4"/>
  <c r="I8396" i="4"/>
  <c r="F8396" i="4"/>
  <c r="H8396" i="4"/>
  <c r="F1196" i="4"/>
  <c r="H1196" i="4"/>
  <c r="G1196" i="4"/>
  <c r="I1196" i="4"/>
  <c r="N1194" i="4"/>
  <c r="N8394" i="4"/>
  <c r="N1195" i="4"/>
  <c r="K1196" i="4" l="1"/>
  <c r="K8396" i="4"/>
  <c r="D1198" i="4"/>
  <c r="A1199" i="4"/>
  <c r="B1198" i="4"/>
  <c r="A8399" i="4"/>
  <c r="D8398" i="4"/>
  <c r="B8398" i="4"/>
  <c r="G1197" i="4"/>
  <c r="I1197" i="4"/>
  <c r="F1197" i="4"/>
  <c r="H1197" i="4"/>
  <c r="G8397" i="4"/>
  <c r="I8397" i="4"/>
  <c r="F8397" i="4"/>
  <c r="H8397" i="4"/>
  <c r="K8397" i="4" l="1"/>
  <c r="N8397" i="4"/>
  <c r="K1197" i="4"/>
  <c r="G8398" i="4"/>
  <c r="I8398" i="4"/>
  <c r="F8398" i="4"/>
  <c r="H8398" i="4"/>
  <c r="A8400" i="4"/>
  <c r="D8399" i="4"/>
  <c r="B8399" i="4"/>
  <c r="F1198" i="4"/>
  <c r="H1198" i="4"/>
  <c r="G1198" i="4"/>
  <c r="I1198" i="4"/>
  <c r="N8396" i="4"/>
  <c r="D1199" i="4"/>
  <c r="A1200" i="4"/>
  <c r="B1199" i="4"/>
  <c r="N1196" i="4"/>
  <c r="D1200" i="4" l="1"/>
  <c r="A1201" i="4"/>
  <c r="B1200" i="4"/>
  <c r="G8399" i="4"/>
  <c r="I8399" i="4"/>
  <c r="F8399" i="4"/>
  <c r="H8399" i="4"/>
  <c r="K8398" i="4"/>
  <c r="N1197" i="4"/>
  <c r="G1199" i="4"/>
  <c r="I1199" i="4"/>
  <c r="F1199" i="4"/>
  <c r="H1199" i="4"/>
  <c r="K1198" i="4"/>
  <c r="A8401" i="4"/>
  <c r="D8400" i="4"/>
  <c r="B8400" i="4"/>
  <c r="A8402" i="4" l="1"/>
  <c r="D8401" i="4"/>
  <c r="B8401" i="4"/>
  <c r="N1198" i="4"/>
  <c r="K1199" i="4"/>
  <c r="N8398" i="4"/>
  <c r="K8399" i="4"/>
  <c r="F1200" i="4"/>
  <c r="H1200" i="4"/>
  <c r="G1200" i="4"/>
  <c r="I1200" i="4"/>
  <c r="G8400" i="4"/>
  <c r="I8400" i="4"/>
  <c r="F8400" i="4"/>
  <c r="H8400" i="4"/>
  <c r="D1201" i="4"/>
  <c r="A1202" i="4"/>
  <c r="B1201" i="4"/>
  <c r="D1202" i="4" l="1"/>
  <c r="A1203" i="4"/>
  <c r="B1202" i="4"/>
  <c r="N1199" i="4"/>
  <c r="G8401" i="4"/>
  <c r="I8401" i="4"/>
  <c r="F8401" i="4"/>
  <c r="H8401" i="4"/>
  <c r="G1201" i="4"/>
  <c r="I1201" i="4"/>
  <c r="F1201" i="4"/>
  <c r="H1201" i="4"/>
  <c r="K8400" i="4"/>
  <c r="K1200" i="4"/>
  <c r="N8399" i="4"/>
  <c r="A8403" i="4"/>
  <c r="D8402" i="4"/>
  <c r="B8402" i="4"/>
  <c r="K1201" i="4" l="1"/>
  <c r="K8401" i="4"/>
  <c r="G8402" i="4"/>
  <c r="I8402" i="4"/>
  <c r="F8402" i="4"/>
  <c r="H8402" i="4"/>
  <c r="A8404" i="4"/>
  <c r="D8403" i="4"/>
  <c r="B8403" i="4"/>
  <c r="N8400" i="4"/>
  <c r="F1202" i="4"/>
  <c r="H1202" i="4"/>
  <c r="G1202" i="4"/>
  <c r="I1202" i="4"/>
  <c r="N1200" i="4"/>
  <c r="N1201" i="4"/>
  <c r="N8401" i="4"/>
  <c r="D1203" i="4"/>
  <c r="A1204" i="4"/>
  <c r="B1203" i="4"/>
  <c r="K8402" i="4" l="1"/>
  <c r="K1202" i="4"/>
  <c r="G8403" i="4"/>
  <c r="I8403" i="4"/>
  <c r="F8403" i="4"/>
  <c r="H8403" i="4"/>
  <c r="N8402" i="4"/>
  <c r="D1204" i="4"/>
  <c r="A1205" i="4"/>
  <c r="B1204" i="4"/>
  <c r="G1203" i="4"/>
  <c r="I1203" i="4"/>
  <c r="F1203" i="4"/>
  <c r="H1203" i="4"/>
  <c r="A8405" i="4"/>
  <c r="D8404" i="4"/>
  <c r="B8404" i="4"/>
  <c r="K8403" i="4" l="1"/>
  <c r="N8403" i="4" s="1"/>
  <c r="K1203" i="4"/>
  <c r="G8404" i="4"/>
  <c r="I8404" i="4"/>
  <c r="F8404" i="4"/>
  <c r="H8404" i="4"/>
  <c r="A8406" i="4"/>
  <c r="D8405" i="4"/>
  <c r="B8405" i="4"/>
  <c r="F1204" i="4"/>
  <c r="H1204" i="4"/>
  <c r="G1204" i="4"/>
  <c r="I1204" i="4"/>
  <c r="N1203" i="4"/>
  <c r="D1205" i="4"/>
  <c r="A1206" i="4"/>
  <c r="B1205" i="4"/>
  <c r="N1202" i="4"/>
  <c r="K8404" i="4" l="1"/>
  <c r="D1206" i="4"/>
  <c r="A1207" i="4"/>
  <c r="B1206" i="4"/>
  <c r="A8407" i="4"/>
  <c r="D8406" i="4"/>
  <c r="B8406" i="4"/>
  <c r="G1205" i="4"/>
  <c r="I1205" i="4"/>
  <c r="F1205" i="4"/>
  <c r="H1205" i="4"/>
  <c r="K1204" i="4"/>
  <c r="G8405" i="4"/>
  <c r="I8405" i="4"/>
  <c r="F8405" i="4"/>
  <c r="H8405" i="4"/>
  <c r="N8404" i="4"/>
  <c r="K1205" i="4" l="1"/>
  <c r="K8405" i="4"/>
  <c r="G8406" i="4"/>
  <c r="I8406" i="4"/>
  <c r="F8406" i="4"/>
  <c r="H8406" i="4"/>
  <c r="A8408" i="4"/>
  <c r="D8407" i="4"/>
  <c r="B8407" i="4"/>
  <c r="F1206" i="4"/>
  <c r="H1206" i="4"/>
  <c r="G1206" i="4"/>
  <c r="I1206" i="4"/>
  <c r="N8405" i="4"/>
  <c r="N1204" i="4"/>
  <c r="N1205" i="4"/>
  <c r="D1207" i="4"/>
  <c r="A1208" i="4"/>
  <c r="B1207" i="4"/>
  <c r="D1208" i="4" l="1"/>
  <c r="A1209" i="4"/>
  <c r="B1208" i="4"/>
  <c r="A8409" i="4"/>
  <c r="D8408" i="4"/>
  <c r="B8408" i="4"/>
  <c r="G1207" i="4"/>
  <c r="I1207" i="4"/>
  <c r="F1207" i="4"/>
  <c r="H1207" i="4"/>
  <c r="K1206" i="4"/>
  <c r="G8407" i="4"/>
  <c r="I8407" i="4"/>
  <c r="F8407" i="4"/>
  <c r="H8407" i="4"/>
  <c r="K8406" i="4"/>
  <c r="K8407" i="4" l="1"/>
  <c r="N8407" i="4" s="1"/>
  <c r="K1207" i="4"/>
  <c r="A8410" i="4"/>
  <c r="D8409" i="4"/>
  <c r="B8409" i="4"/>
  <c r="F1208" i="4"/>
  <c r="H1208" i="4"/>
  <c r="G1208" i="4"/>
  <c r="I1208" i="4"/>
  <c r="N8406" i="4"/>
  <c r="N1206" i="4"/>
  <c r="G8408" i="4"/>
  <c r="I8408" i="4"/>
  <c r="F8408" i="4"/>
  <c r="H8408" i="4"/>
  <c r="D1209" i="4"/>
  <c r="A1210" i="4"/>
  <c r="B1209" i="4"/>
  <c r="K8408" i="4" l="1"/>
  <c r="N8408" i="4" s="1"/>
  <c r="G8409" i="4"/>
  <c r="I8409" i="4"/>
  <c r="F8409" i="4"/>
  <c r="H8409" i="4"/>
  <c r="G1209" i="4"/>
  <c r="I1209" i="4"/>
  <c r="F1209" i="4"/>
  <c r="H1209" i="4"/>
  <c r="D1210" i="4"/>
  <c r="A1211" i="4"/>
  <c r="B1210" i="4"/>
  <c r="K1208" i="4"/>
  <c r="A8411" i="4"/>
  <c r="D8410" i="4"/>
  <c r="B8410" i="4"/>
  <c r="N1207" i="4"/>
  <c r="K8409" i="4" l="1"/>
  <c r="G8410" i="4"/>
  <c r="I8410" i="4"/>
  <c r="F8410" i="4"/>
  <c r="H8410" i="4"/>
  <c r="A8412" i="4"/>
  <c r="D8411" i="4"/>
  <c r="B8411" i="4"/>
  <c r="D1211" i="4"/>
  <c r="A1212" i="4"/>
  <c r="B1211" i="4"/>
  <c r="K1209" i="4"/>
  <c r="N1208" i="4"/>
  <c r="F1210" i="4"/>
  <c r="H1210" i="4"/>
  <c r="G1210" i="4"/>
  <c r="I1210" i="4"/>
  <c r="N8409" i="4"/>
  <c r="K8410" i="4" l="1"/>
  <c r="N8410" i="4" s="1"/>
  <c r="N1209" i="4"/>
  <c r="G1211" i="4"/>
  <c r="I1211" i="4"/>
  <c r="F1211" i="4"/>
  <c r="H1211" i="4"/>
  <c r="G8411" i="4"/>
  <c r="I8411" i="4"/>
  <c r="F8411" i="4"/>
  <c r="H8411" i="4"/>
  <c r="K1210" i="4"/>
  <c r="D1212" i="4"/>
  <c r="A1213" i="4"/>
  <c r="B1212" i="4"/>
  <c r="A8413" i="4"/>
  <c r="D8412" i="4"/>
  <c r="B8412" i="4"/>
  <c r="K8411" i="4" l="1"/>
  <c r="K1211" i="4"/>
  <c r="N1211" i="4" s="1"/>
  <c r="G8412" i="4"/>
  <c r="I8412" i="4"/>
  <c r="F8412" i="4"/>
  <c r="H8412" i="4"/>
  <c r="F1212" i="4"/>
  <c r="H1212" i="4"/>
  <c r="G1212" i="4"/>
  <c r="I1212" i="4"/>
  <c r="A8414" i="4"/>
  <c r="D8413" i="4"/>
  <c r="B8413" i="4"/>
  <c r="D1213" i="4"/>
  <c r="A1214" i="4"/>
  <c r="B1213" i="4"/>
  <c r="N1210" i="4"/>
  <c r="N8411" i="4"/>
  <c r="K8412" i="4" l="1"/>
  <c r="N8412" i="4" s="1"/>
  <c r="D1214" i="4"/>
  <c r="A1215" i="4"/>
  <c r="B1214" i="4"/>
  <c r="A8415" i="4"/>
  <c r="D8414" i="4"/>
  <c r="B8414" i="4"/>
  <c r="G1213" i="4"/>
  <c r="I1213" i="4"/>
  <c r="F1213" i="4"/>
  <c r="H1213" i="4"/>
  <c r="G8413" i="4"/>
  <c r="I8413" i="4"/>
  <c r="F8413" i="4"/>
  <c r="H8413" i="4"/>
  <c r="K1212" i="4"/>
  <c r="D1215" i="4" l="1"/>
  <c r="A1216" i="4"/>
  <c r="B1215" i="4"/>
  <c r="N1212" i="4"/>
  <c r="K8413" i="4"/>
  <c r="K1213" i="4"/>
  <c r="G8414" i="4"/>
  <c r="I8414" i="4"/>
  <c r="F8414" i="4"/>
  <c r="H8414" i="4"/>
  <c r="A8416" i="4"/>
  <c r="D8415" i="4"/>
  <c r="B8415" i="4"/>
  <c r="F1214" i="4"/>
  <c r="H1214" i="4"/>
  <c r="G1214" i="4"/>
  <c r="I1214" i="4"/>
  <c r="K8414" i="4" l="1"/>
  <c r="N8414" i="4" s="1"/>
  <c r="G8415" i="4"/>
  <c r="I8415" i="4"/>
  <c r="F8415" i="4"/>
  <c r="H8415" i="4"/>
  <c r="N1213" i="4"/>
  <c r="D1216" i="4"/>
  <c r="A1217" i="4"/>
  <c r="B1216" i="4"/>
  <c r="K1214" i="4"/>
  <c r="A8417" i="4"/>
  <c r="D8416" i="4"/>
  <c r="B8416" i="4"/>
  <c r="N8413" i="4"/>
  <c r="G1215" i="4"/>
  <c r="I1215" i="4"/>
  <c r="F1215" i="4"/>
  <c r="H1215" i="4"/>
  <c r="K1215" i="4" l="1"/>
  <c r="K8415" i="4"/>
  <c r="N1215" i="4"/>
  <c r="G8416" i="4"/>
  <c r="I8416" i="4"/>
  <c r="F8416" i="4"/>
  <c r="H8416" i="4"/>
  <c r="F1216" i="4"/>
  <c r="H1216" i="4"/>
  <c r="G1216" i="4"/>
  <c r="I1216" i="4"/>
  <c r="N8415" i="4"/>
  <c r="A8418" i="4"/>
  <c r="D8417" i="4"/>
  <c r="B8417" i="4"/>
  <c r="N1214" i="4"/>
  <c r="D1217" i="4"/>
  <c r="A1218" i="4"/>
  <c r="B1217" i="4"/>
  <c r="G1217" i="4" l="1"/>
  <c r="I1217" i="4"/>
  <c r="F1217" i="4"/>
  <c r="H1217" i="4"/>
  <c r="G8417" i="4"/>
  <c r="I8417" i="4"/>
  <c r="F8417" i="4"/>
  <c r="H8417" i="4"/>
  <c r="K1216" i="4"/>
  <c r="K8416" i="4"/>
  <c r="D1218" i="4"/>
  <c r="A1219" i="4"/>
  <c r="B1218" i="4"/>
  <c r="A8419" i="4"/>
  <c r="D8418" i="4"/>
  <c r="B8418" i="4"/>
  <c r="K1217" i="4" l="1"/>
  <c r="D1219" i="4"/>
  <c r="A1220" i="4"/>
  <c r="B1219" i="4"/>
  <c r="N8416" i="4"/>
  <c r="K8417" i="4"/>
  <c r="G8418" i="4"/>
  <c r="I8418" i="4"/>
  <c r="F8418" i="4"/>
  <c r="H8418" i="4"/>
  <c r="A8420" i="4"/>
  <c r="D8419" i="4"/>
  <c r="B8419" i="4"/>
  <c r="F1218" i="4"/>
  <c r="H1218" i="4"/>
  <c r="G1218" i="4"/>
  <c r="I1218" i="4"/>
  <c r="N1216" i="4"/>
  <c r="N1217" i="4"/>
  <c r="K1218" i="4" l="1"/>
  <c r="A8421" i="4"/>
  <c r="D8420" i="4"/>
  <c r="B8420" i="4"/>
  <c r="D1220" i="4"/>
  <c r="A1221" i="4"/>
  <c r="B1220" i="4"/>
  <c r="G8419" i="4"/>
  <c r="I8419" i="4"/>
  <c r="F8419" i="4"/>
  <c r="H8419" i="4"/>
  <c r="K8418" i="4"/>
  <c r="N8417" i="4"/>
  <c r="G1219" i="4"/>
  <c r="I1219" i="4"/>
  <c r="F1219" i="4"/>
  <c r="H1219" i="4"/>
  <c r="K8419" i="4" l="1"/>
  <c r="N8419" i="4" s="1"/>
  <c r="K1219" i="4"/>
  <c r="N1219" i="4" s="1"/>
  <c r="N8418" i="4"/>
  <c r="D1221" i="4"/>
  <c r="A1222" i="4"/>
  <c r="B1221" i="4"/>
  <c r="A8422" i="4"/>
  <c r="D8421" i="4"/>
  <c r="B8421" i="4"/>
  <c r="N1218" i="4"/>
  <c r="F1220" i="4"/>
  <c r="H1220" i="4"/>
  <c r="G1220" i="4"/>
  <c r="I1220" i="4"/>
  <c r="G8420" i="4"/>
  <c r="I8420" i="4"/>
  <c r="F8420" i="4"/>
  <c r="H8420" i="4"/>
  <c r="G8421" i="4" l="1"/>
  <c r="I8421" i="4"/>
  <c r="F8421" i="4"/>
  <c r="H8421" i="4"/>
  <c r="D1222" i="4"/>
  <c r="A1223" i="4"/>
  <c r="B1222" i="4"/>
  <c r="K8420" i="4"/>
  <c r="K1220" i="4"/>
  <c r="A8423" i="4"/>
  <c r="D8422" i="4"/>
  <c r="B8422" i="4"/>
  <c r="G1221" i="4"/>
  <c r="I1221" i="4"/>
  <c r="F1221" i="4"/>
  <c r="H1221" i="4"/>
  <c r="K8421" i="4" l="1"/>
  <c r="K1221" i="4"/>
  <c r="N8420" i="4"/>
  <c r="F1222" i="4"/>
  <c r="H1222" i="4"/>
  <c r="G1222" i="4"/>
  <c r="I1222" i="4"/>
  <c r="G8422" i="4"/>
  <c r="I8422" i="4"/>
  <c r="F8422" i="4"/>
  <c r="H8422" i="4"/>
  <c r="A8424" i="4"/>
  <c r="D8423" i="4"/>
  <c r="B8423" i="4"/>
  <c r="N1220" i="4"/>
  <c r="D1223" i="4"/>
  <c r="A1224" i="4"/>
  <c r="B1223" i="4"/>
  <c r="N8421" i="4"/>
  <c r="K8422" i="4" l="1"/>
  <c r="N8422" i="4" s="1"/>
  <c r="D1224" i="4"/>
  <c r="A1225" i="4"/>
  <c r="B1224" i="4"/>
  <c r="A8425" i="4"/>
  <c r="D8424" i="4"/>
  <c r="B8424" i="4"/>
  <c r="N1221" i="4"/>
  <c r="G1223" i="4"/>
  <c r="I1223" i="4"/>
  <c r="F1223" i="4"/>
  <c r="H1223" i="4"/>
  <c r="G8423" i="4"/>
  <c r="I8423" i="4"/>
  <c r="F8423" i="4"/>
  <c r="H8423" i="4"/>
  <c r="K1222" i="4"/>
  <c r="K8423" i="4" l="1"/>
  <c r="N8423" i="4" s="1"/>
  <c r="K1223" i="4"/>
  <c r="A8426" i="4"/>
  <c r="D8425" i="4"/>
  <c r="B8425" i="4"/>
  <c r="F1224" i="4"/>
  <c r="H1224" i="4"/>
  <c r="G1224" i="4"/>
  <c r="I1224" i="4"/>
  <c r="N1222" i="4"/>
  <c r="N1223" i="4"/>
  <c r="G8424" i="4"/>
  <c r="I8424" i="4"/>
  <c r="F8424" i="4"/>
  <c r="H8424" i="4"/>
  <c r="D1225" i="4"/>
  <c r="A1226" i="4"/>
  <c r="B1225" i="4"/>
  <c r="K8424" i="4" l="1"/>
  <c r="G8425" i="4"/>
  <c r="I8425" i="4"/>
  <c r="F8425" i="4"/>
  <c r="H8425" i="4"/>
  <c r="D1226" i="4"/>
  <c r="A1227" i="4"/>
  <c r="B1226" i="4"/>
  <c r="N8424" i="4"/>
  <c r="G1225" i="4"/>
  <c r="I1225" i="4"/>
  <c r="F1225" i="4"/>
  <c r="H1225" i="4"/>
  <c r="K1224" i="4"/>
  <c r="A8427" i="4"/>
  <c r="D8426" i="4"/>
  <c r="B8426" i="4"/>
  <c r="N1224" i="4" l="1"/>
  <c r="D1227" i="4"/>
  <c r="A1228" i="4"/>
  <c r="B1227" i="4"/>
  <c r="G8426" i="4"/>
  <c r="I8426" i="4"/>
  <c r="F8426" i="4"/>
  <c r="H8426" i="4"/>
  <c r="A8428" i="4"/>
  <c r="D8427" i="4"/>
  <c r="B8427" i="4"/>
  <c r="K1225" i="4"/>
  <c r="F1226" i="4"/>
  <c r="H1226" i="4"/>
  <c r="G1226" i="4"/>
  <c r="I1226" i="4"/>
  <c r="K8425" i="4"/>
  <c r="A8429" i="4" l="1"/>
  <c r="D8428" i="4"/>
  <c r="B8428" i="4"/>
  <c r="D1228" i="4"/>
  <c r="A1229" i="4"/>
  <c r="B1228" i="4"/>
  <c r="N8425" i="4"/>
  <c r="N1225" i="4"/>
  <c r="G8427" i="4"/>
  <c r="I8427" i="4"/>
  <c r="F8427" i="4"/>
  <c r="H8427" i="4"/>
  <c r="K8426" i="4"/>
  <c r="G1227" i="4"/>
  <c r="I1227" i="4"/>
  <c r="F1227" i="4"/>
  <c r="H1227" i="4"/>
  <c r="K1226" i="4"/>
  <c r="K8427" i="4" l="1"/>
  <c r="N1226" i="4"/>
  <c r="K1227" i="4"/>
  <c r="F1228" i="4"/>
  <c r="H1228" i="4"/>
  <c r="G1228" i="4"/>
  <c r="I1228" i="4"/>
  <c r="G8428" i="4"/>
  <c r="I8428" i="4"/>
  <c r="F8428" i="4"/>
  <c r="H8428" i="4"/>
  <c r="N8426" i="4"/>
  <c r="N8427" i="4"/>
  <c r="D1229" i="4"/>
  <c r="A1230" i="4"/>
  <c r="B1229" i="4"/>
  <c r="A8430" i="4"/>
  <c r="D8429" i="4"/>
  <c r="B8429" i="4"/>
  <c r="K8428" i="4" l="1"/>
  <c r="N8428" i="4" s="1"/>
  <c r="A8431" i="4"/>
  <c r="D8430" i="4"/>
  <c r="B8430" i="4"/>
  <c r="D1230" i="4"/>
  <c r="A1231" i="4"/>
  <c r="B1230" i="4"/>
  <c r="K1228" i="4"/>
  <c r="G8429" i="4"/>
  <c r="I8429" i="4"/>
  <c r="F8429" i="4"/>
  <c r="H8429" i="4"/>
  <c r="G1229" i="4"/>
  <c r="I1229" i="4"/>
  <c r="F1229" i="4"/>
  <c r="H1229" i="4"/>
  <c r="N1227" i="4"/>
  <c r="K1229" i="4" l="1"/>
  <c r="K8429" i="4"/>
  <c r="N1228" i="4"/>
  <c r="F1230" i="4"/>
  <c r="H1230" i="4"/>
  <c r="G1230" i="4"/>
  <c r="I1230" i="4"/>
  <c r="G8430" i="4"/>
  <c r="I8430" i="4"/>
  <c r="F8430" i="4"/>
  <c r="H8430" i="4"/>
  <c r="A8432" i="4"/>
  <c r="D8431" i="4"/>
  <c r="B8431" i="4"/>
  <c r="D1231" i="4"/>
  <c r="A1232" i="4"/>
  <c r="B1231" i="4"/>
  <c r="K8430" i="4" l="1"/>
  <c r="N8430" i="4" s="1"/>
  <c r="G1231" i="4"/>
  <c r="I1231" i="4"/>
  <c r="F1231" i="4"/>
  <c r="H1231" i="4"/>
  <c r="G8431" i="4"/>
  <c r="I8431" i="4"/>
  <c r="F8431" i="4"/>
  <c r="H8431" i="4"/>
  <c r="K1230" i="4"/>
  <c r="N1229" i="4"/>
  <c r="D1232" i="4"/>
  <c r="A1233" i="4"/>
  <c r="B1232" i="4"/>
  <c r="A8433" i="4"/>
  <c r="D8432" i="4"/>
  <c r="B8432" i="4"/>
  <c r="N8429" i="4"/>
  <c r="K8431" i="4" l="1"/>
  <c r="G8432" i="4"/>
  <c r="I8432" i="4"/>
  <c r="F8432" i="4"/>
  <c r="H8432" i="4"/>
  <c r="F1232" i="4"/>
  <c r="H1232" i="4"/>
  <c r="G1232" i="4"/>
  <c r="I1232" i="4"/>
  <c r="K1231" i="4"/>
  <c r="A8434" i="4"/>
  <c r="D8433" i="4"/>
  <c r="B8433" i="4"/>
  <c r="D1233" i="4"/>
  <c r="A1234" i="4"/>
  <c r="B1233" i="4"/>
  <c r="N1230" i="4"/>
  <c r="N8431" i="4"/>
  <c r="K8432" i="4" l="1"/>
  <c r="G1233" i="4"/>
  <c r="I1233" i="4"/>
  <c r="F1233" i="4"/>
  <c r="H1233" i="4"/>
  <c r="A8435" i="4"/>
  <c r="D8434" i="4"/>
  <c r="B8434" i="4"/>
  <c r="N1231" i="4"/>
  <c r="K1232" i="4"/>
  <c r="D1234" i="4"/>
  <c r="A1235" i="4"/>
  <c r="B1234" i="4"/>
  <c r="G8433" i="4"/>
  <c r="I8433" i="4"/>
  <c r="F8433" i="4"/>
  <c r="H8433" i="4"/>
  <c r="N8432" i="4"/>
  <c r="K8433" i="4" l="1"/>
  <c r="F1234" i="4"/>
  <c r="H1234" i="4"/>
  <c r="G1234" i="4"/>
  <c r="I1234" i="4"/>
  <c r="N1232" i="4"/>
  <c r="K1233" i="4"/>
  <c r="D1235" i="4"/>
  <c r="A1236" i="4"/>
  <c r="B1235" i="4"/>
  <c r="G8434" i="4"/>
  <c r="I8434" i="4"/>
  <c r="F8434" i="4"/>
  <c r="H8434" i="4"/>
  <c r="A8436" i="4"/>
  <c r="D8435" i="4"/>
  <c r="B8435" i="4"/>
  <c r="K8434" i="4" l="1"/>
  <c r="G8435" i="4"/>
  <c r="I8435" i="4"/>
  <c r="F8435" i="4"/>
  <c r="H8435" i="4"/>
  <c r="N8434" i="4"/>
  <c r="A8437" i="4"/>
  <c r="D8436" i="4"/>
  <c r="B8436" i="4"/>
  <c r="G1235" i="4"/>
  <c r="I1235" i="4"/>
  <c r="F1235" i="4"/>
  <c r="H1235" i="4"/>
  <c r="N1233" i="4"/>
  <c r="K1234" i="4"/>
  <c r="D1236" i="4"/>
  <c r="A1237" i="4"/>
  <c r="B1236" i="4"/>
  <c r="N8433" i="4"/>
  <c r="D1237" i="4" l="1"/>
  <c r="A1238" i="4"/>
  <c r="B1237" i="4"/>
  <c r="K1235" i="4"/>
  <c r="A8438" i="4"/>
  <c r="D8437" i="4"/>
  <c r="B8437" i="4"/>
  <c r="K8435" i="4"/>
  <c r="F1236" i="4"/>
  <c r="H1236" i="4"/>
  <c r="G1236" i="4"/>
  <c r="I1236" i="4"/>
  <c r="N1234" i="4"/>
  <c r="G8436" i="4"/>
  <c r="I8436" i="4"/>
  <c r="F8436" i="4"/>
  <c r="H8436" i="4"/>
  <c r="N8435" i="4" l="1"/>
  <c r="G8437" i="4"/>
  <c r="I8437" i="4"/>
  <c r="F8437" i="4"/>
  <c r="H8437" i="4"/>
  <c r="N1235" i="4"/>
  <c r="D1238" i="4"/>
  <c r="A1239" i="4"/>
  <c r="B1238" i="4"/>
  <c r="K8436" i="4"/>
  <c r="K1236" i="4"/>
  <c r="A8439" i="4"/>
  <c r="D8438" i="4"/>
  <c r="B8438" i="4"/>
  <c r="G1237" i="4"/>
  <c r="I1237" i="4"/>
  <c r="F1237" i="4"/>
  <c r="H1237" i="4"/>
  <c r="K8437" i="4" l="1"/>
  <c r="K1237" i="4"/>
  <c r="G8438" i="4"/>
  <c r="I8438" i="4"/>
  <c r="F8438" i="4"/>
  <c r="H8438" i="4"/>
  <c r="A8440" i="4"/>
  <c r="D8439" i="4"/>
  <c r="B8439" i="4"/>
  <c r="N8436" i="4"/>
  <c r="F1238" i="4"/>
  <c r="H1238" i="4"/>
  <c r="G1238" i="4"/>
  <c r="I1238" i="4"/>
  <c r="N1236" i="4"/>
  <c r="D1239" i="4"/>
  <c r="A1240" i="4"/>
  <c r="B1239" i="4"/>
  <c r="N8437" i="4"/>
  <c r="G1239" i="4" l="1"/>
  <c r="I1239" i="4"/>
  <c r="F1239" i="4"/>
  <c r="H1239" i="4"/>
  <c r="K1238" i="4"/>
  <c r="G8439" i="4"/>
  <c r="I8439" i="4"/>
  <c r="F8439" i="4"/>
  <c r="H8439" i="4"/>
  <c r="K8438" i="4"/>
  <c r="D1240" i="4"/>
  <c r="A1241" i="4"/>
  <c r="B1240" i="4"/>
  <c r="A8441" i="4"/>
  <c r="D8440" i="4"/>
  <c r="B8440" i="4"/>
  <c r="N1237" i="4"/>
  <c r="K8439" i="4" l="1"/>
  <c r="N8439" i="4" s="1"/>
  <c r="A8442" i="4"/>
  <c r="D8441" i="4"/>
  <c r="B8441" i="4"/>
  <c r="F1240" i="4"/>
  <c r="H1240" i="4"/>
  <c r="G1240" i="4"/>
  <c r="I1240" i="4"/>
  <c r="N1238" i="4"/>
  <c r="K1239" i="4"/>
  <c r="G8440" i="4"/>
  <c r="I8440" i="4"/>
  <c r="F8440" i="4"/>
  <c r="H8440" i="4"/>
  <c r="D1241" i="4"/>
  <c r="A1242" i="4"/>
  <c r="B1241" i="4"/>
  <c r="N8438" i="4"/>
  <c r="K8440" i="4" l="1"/>
  <c r="N8440" i="4" s="1"/>
  <c r="G1241" i="4"/>
  <c r="I1241" i="4"/>
  <c r="F1241" i="4"/>
  <c r="H1241" i="4"/>
  <c r="G8441" i="4"/>
  <c r="I8441" i="4"/>
  <c r="F8441" i="4"/>
  <c r="H8441" i="4"/>
  <c r="D1242" i="4"/>
  <c r="A1243" i="4"/>
  <c r="B1242" i="4"/>
  <c r="N1239" i="4"/>
  <c r="K1240" i="4"/>
  <c r="A8443" i="4"/>
  <c r="D8442" i="4"/>
  <c r="B8442" i="4"/>
  <c r="K8441" i="4" l="1"/>
  <c r="G8442" i="4"/>
  <c r="I8442" i="4"/>
  <c r="F8442" i="4"/>
  <c r="H8442" i="4"/>
  <c r="A8444" i="4"/>
  <c r="D8443" i="4"/>
  <c r="B8443" i="4"/>
  <c r="N1240" i="4"/>
  <c r="D1243" i="4"/>
  <c r="A1244" i="4"/>
  <c r="B1243" i="4"/>
  <c r="N8441" i="4"/>
  <c r="F1242" i="4"/>
  <c r="H1242" i="4"/>
  <c r="G1242" i="4"/>
  <c r="I1242" i="4"/>
  <c r="K1241" i="4"/>
  <c r="K8442" i="4" l="1"/>
  <c r="N1241" i="4"/>
  <c r="K1242" i="4"/>
  <c r="G1243" i="4"/>
  <c r="I1243" i="4"/>
  <c r="F1243" i="4"/>
  <c r="H1243" i="4"/>
  <c r="A8445" i="4"/>
  <c r="D8444" i="4"/>
  <c r="B8444" i="4"/>
  <c r="D1244" i="4"/>
  <c r="A1245" i="4"/>
  <c r="B1244" i="4"/>
  <c r="G8443" i="4"/>
  <c r="I8443" i="4"/>
  <c r="F8443" i="4"/>
  <c r="H8443" i="4"/>
  <c r="N8442" i="4"/>
  <c r="K8443" i="4" l="1"/>
  <c r="N8443" i="4" s="1"/>
  <c r="F1244" i="4"/>
  <c r="H1244" i="4"/>
  <c r="G1244" i="4"/>
  <c r="I1244" i="4"/>
  <c r="G8444" i="4"/>
  <c r="I8444" i="4"/>
  <c r="F8444" i="4"/>
  <c r="H8444" i="4"/>
  <c r="K1243" i="4"/>
  <c r="D1245" i="4"/>
  <c r="A1246" i="4"/>
  <c r="B1245" i="4"/>
  <c r="A8446" i="4"/>
  <c r="D8445" i="4"/>
  <c r="B8445" i="4"/>
  <c r="N1242" i="4"/>
  <c r="G8445" i="4" l="1"/>
  <c r="I8445" i="4"/>
  <c r="F8445" i="4"/>
  <c r="H8445" i="4"/>
  <c r="G1245" i="4"/>
  <c r="I1245" i="4"/>
  <c r="F1245" i="4"/>
  <c r="H1245" i="4"/>
  <c r="K8444" i="4"/>
  <c r="A8447" i="4"/>
  <c r="D8446" i="4"/>
  <c r="B8446" i="4"/>
  <c r="D1246" i="4"/>
  <c r="A1247" i="4"/>
  <c r="B1246" i="4"/>
  <c r="N1243" i="4"/>
  <c r="K1244" i="4"/>
  <c r="K1245" i="4" l="1"/>
  <c r="K8445" i="4"/>
  <c r="F1246" i="4"/>
  <c r="H1246" i="4"/>
  <c r="G1246" i="4"/>
  <c r="I1246" i="4"/>
  <c r="G8446" i="4"/>
  <c r="I8446" i="4"/>
  <c r="F8446" i="4"/>
  <c r="H8446" i="4"/>
  <c r="A8448" i="4"/>
  <c r="D8447" i="4"/>
  <c r="B8447" i="4"/>
  <c r="N1244" i="4"/>
  <c r="D1247" i="4"/>
  <c r="A1248" i="4"/>
  <c r="B1247" i="4"/>
  <c r="N8444" i="4"/>
  <c r="N1245" i="4"/>
  <c r="N8445" i="4"/>
  <c r="G8447" i="4" l="1"/>
  <c r="I8447" i="4"/>
  <c r="F8447" i="4"/>
  <c r="H8447" i="4"/>
  <c r="K8446" i="4"/>
  <c r="K1246" i="4"/>
  <c r="D1248" i="4"/>
  <c r="A1249" i="4"/>
  <c r="B1248" i="4"/>
  <c r="G1247" i="4"/>
  <c r="I1247" i="4"/>
  <c r="F1247" i="4"/>
  <c r="H1247" i="4"/>
  <c r="A8449" i="4"/>
  <c r="D8448" i="4"/>
  <c r="B8448" i="4"/>
  <c r="K1247" i="4" l="1"/>
  <c r="N1247" i="4" s="1"/>
  <c r="K8447" i="4"/>
  <c r="D1249" i="4"/>
  <c r="A1250" i="4"/>
  <c r="B1249" i="4"/>
  <c r="N1246" i="4"/>
  <c r="G8448" i="4"/>
  <c r="I8448" i="4"/>
  <c r="F8448" i="4"/>
  <c r="H8448" i="4"/>
  <c r="A8450" i="4"/>
  <c r="D8449" i="4"/>
  <c r="B8449" i="4"/>
  <c r="F1248" i="4"/>
  <c r="H1248" i="4"/>
  <c r="G1248" i="4"/>
  <c r="I1248" i="4"/>
  <c r="N8446" i="4"/>
  <c r="N8447" i="4"/>
  <c r="K8448" i="4" l="1"/>
  <c r="A8451" i="4"/>
  <c r="D8450" i="4"/>
  <c r="B8450" i="4"/>
  <c r="G1249" i="4"/>
  <c r="I1249" i="4"/>
  <c r="F1249" i="4"/>
  <c r="H1249" i="4"/>
  <c r="K1248" i="4"/>
  <c r="G8449" i="4"/>
  <c r="I8449" i="4"/>
  <c r="F8449" i="4"/>
  <c r="H8449" i="4"/>
  <c r="N8448" i="4"/>
  <c r="D1250" i="4"/>
  <c r="A1251" i="4"/>
  <c r="B1250" i="4"/>
  <c r="K8449" i="4" l="1"/>
  <c r="D1251" i="4"/>
  <c r="A1252" i="4"/>
  <c r="B1251" i="4"/>
  <c r="F1250" i="4"/>
  <c r="H1250" i="4"/>
  <c r="G1250" i="4"/>
  <c r="I1250" i="4"/>
  <c r="N1248" i="4"/>
  <c r="K1249" i="4"/>
  <c r="N8449" i="4"/>
  <c r="G8450" i="4"/>
  <c r="I8450" i="4"/>
  <c r="F8450" i="4"/>
  <c r="H8450" i="4"/>
  <c r="A8452" i="4"/>
  <c r="D8451" i="4"/>
  <c r="B8451" i="4"/>
  <c r="K8450" i="4" l="1"/>
  <c r="G8451" i="4"/>
  <c r="I8451" i="4"/>
  <c r="F8451" i="4"/>
  <c r="H8451" i="4"/>
  <c r="N8450" i="4"/>
  <c r="N1249" i="4"/>
  <c r="G1251" i="4"/>
  <c r="I1251" i="4"/>
  <c r="F1251" i="4"/>
  <c r="H1251" i="4"/>
  <c r="A8453" i="4"/>
  <c r="D8452" i="4"/>
  <c r="B8452" i="4"/>
  <c r="K1250" i="4"/>
  <c r="D1252" i="4"/>
  <c r="A1253" i="4"/>
  <c r="B1252" i="4"/>
  <c r="K8451" i="4" l="1"/>
  <c r="K1251" i="4"/>
  <c r="F1252" i="4"/>
  <c r="H1252" i="4"/>
  <c r="G1252" i="4"/>
  <c r="I1252" i="4"/>
  <c r="D1253" i="4"/>
  <c r="A1254" i="4"/>
  <c r="B1253" i="4"/>
  <c r="A8454" i="4"/>
  <c r="D8453" i="4"/>
  <c r="B8453" i="4"/>
  <c r="N1250" i="4"/>
  <c r="G8452" i="4"/>
  <c r="I8452" i="4"/>
  <c r="F8452" i="4"/>
  <c r="H8452" i="4"/>
  <c r="N1251" i="4"/>
  <c r="N8451" i="4"/>
  <c r="K8452" i="4" l="1"/>
  <c r="N8452" i="4" s="1"/>
  <c r="G8453" i="4"/>
  <c r="I8453" i="4"/>
  <c r="F8453" i="4"/>
  <c r="H8453" i="4"/>
  <c r="G1253" i="4"/>
  <c r="I1253" i="4"/>
  <c r="F1253" i="4"/>
  <c r="H1253" i="4"/>
  <c r="A8455" i="4"/>
  <c r="D8454" i="4"/>
  <c r="B8454" i="4"/>
  <c r="D1254" i="4"/>
  <c r="A1255" i="4"/>
  <c r="B1254" i="4"/>
  <c r="K1252" i="4"/>
  <c r="K1253" i="4" l="1"/>
  <c r="N1253" i="4" s="1"/>
  <c r="K8453" i="4"/>
  <c r="N1252" i="4"/>
  <c r="F1254" i="4"/>
  <c r="H1254" i="4"/>
  <c r="G1254" i="4"/>
  <c r="I1254" i="4"/>
  <c r="D1255" i="4"/>
  <c r="A1256" i="4"/>
  <c r="B1255" i="4"/>
  <c r="G8454" i="4"/>
  <c r="I8454" i="4"/>
  <c r="F8454" i="4"/>
  <c r="H8454" i="4"/>
  <c r="A8456" i="4"/>
  <c r="D8455" i="4"/>
  <c r="B8455" i="4"/>
  <c r="N8453" i="4"/>
  <c r="D1256" i="4" l="1"/>
  <c r="A1257" i="4"/>
  <c r="B1256" i="4"/>
  <c r="A8457" i="4"/>
  <c r="D8456" i="4"/>
  <c r="B8456" i="4"/>
  <c r="G8455" i="4"/>
  <c r="I8455" i="4"/>
  <c r="F8455" i="4"/>
  <c r="H8455" i="4"/>
  <c r="K8454" i="4"/>
  <c r="G1255" i="4"/>
  <c r="I1255" i="4"/>
  <c r="F1255" i="4"/>
  <c r="H1255" i="4"/>
  <c r="K1254" i="4"/>
  <c r="K8455" i="4" l="1"/>
  <c r="K1255" i="4"/>
  <c r="A8458" i="4"/>
  <c r="D8457" i="4"/>
  <c r="B8457" i="4"/>
  <c r="D1257" i="4"/>
  <c r="A1258" i="4"/>
  <c r="B1257" i="4"/>
  <c r="N1254" i="4"/>
  <c r="N8454" i="4"/>
  <c r="N8455" i="4"/>
  <c r="G8456" i="4"/>
  <c r="I8456" i="4"/>
  <c r="F8456" i="4"/>
  <c r="H8456" i="4"/>
  <c r="F1256" i="4"/>
  <c r="H1256" i="4"/>
  <c r="G1256" i="4"/>
  <c r="I1256" i="4"/>
  <c r="K8456" i="4" l="1"/>
  <c r="N8456" i="4" s="1"/>
  <c r="D1258" i="4"/>
  <c r="A1259" i="4"/>
  <c r="B1258" i="4"/>
  <c r="A8459" i="4"/>
  <c r="D8458" i="4"/>
  <c r="B8458" i="4"/>
  <c r="K1256" i="4"/>
  <c r="G1257" i="4"/>
  <c r="I1257" i="4"/>
  <c r="F1257" i="4"/>
  <c r="H1257" i="4"/>
  <c r="G8457" i="4"/>
  <c r="I8457" i="4"/>
  <c r="F8457" i="4"/>
  <c r="H8457" i="4"/>
  <c r="N1255" i="4"/>
  <c r="K1257" i="4" l="1"/>
  <c r="N1257" i="4" s="1"/>
  <c r="D1259" i="4"/>
  <c r="A1260" i="4"/>
  <c r="B1259" i="4"/>
  <c r="K8457" i="4"/>
  <c r="N1256" i="4"/>
  <c r="G8458" i="4"/>
  <c r="I8458" i="4"/>
  <c r="F8458" i="4"/>
  <c r="H8458" i="4"/>
  <c r="A8460" i="4"/>
  <c r="D8459" i="4"/>
  <c r="B8459" i="4"/>
  <c r="F1258" i="4"/>
  <c r="H1258" i="4"/>
  <c r="G1258" i="4"/>
  <c r="I1258" i="4"/>
  <c r="K1258" i="4" l="1"/>
  <c r="A8461" i="4"/>
  <c r="D8460" i="4"/>
  <c r="B8460" i="4"/>
  <c r="N8457" i="4"/>
  <c r="D1260" i="4"/>
  <c r="A1261" i="4"/>
  <c r="B1260" i="4"/>
  <c r="G8459" i="4"/>
  <c r="I8459" i="4"/>
  <c r="F8459" i="4"/>
  <c r="H8459" i="4"/>
  <c r="K8458" i="4"/>
  <c r="G1259" i="4"/>
  <c r="I1259" i="4"/>
  <c r="F1259" i="4"/>
  <c r="H1259" i="4"/>
  <c r="D1261" i="4" l="1"/>
  <c r="A1262" i="4"/>
  <c r="B1261" i="4"/>
  <c r="G8460" i="4"/>
  <c r="I8460" i="4"/>
  <c r="F8460" i="4"/>
  <c r="H8460" i="4"/>
  <c r="K1259" i="4"/>
  <c r="N8458" i="4"/>
  <c r="K8459" i="4"/>
  <c r="F1260" i="4"/>
  <c r="H1260" i="4"/>
  <c r="G1260" i="4"/>
  <c r="I1260" i="4"/>
  <c r="A8462" i="4"/>
  <c r="D8461" i="4"/>
  <c r="B8461" i="4"/>
  <c r="N1258" i="4"/>
  <c r="G8461" i="4" l="1"/>
  <c r="I8461" i="4"/>
  <c r="F8461" i="4"/>
  <c r="H8461" i="4"/>
  <c r="K1260" i="4"/>
  <c r="N8459" i="4"/>
  <c r="K8460" i="4"/>
  <c r="G1261" i="4"/>
  <c r="I1261" i="4"/>
  <c r="F1261" i="4"/>
  <c r="H1261" i="4"/>
  <c r="A8463" i="4"/>
  <c r="D8462" i="4"/>
  <c r="B8462" i="4"/>
  <c r="N1259" i="4"/>
  <c r="D1262" i="4"/>
  <c r="A1263" i="4"/>
  <c r="B1262" i="4"/>
  <c r="K8461" i="4" l="1"/>
  <c r="F1262" i="4"/>
  <c r="H1262" i="4"/>
  <c r="G1262" i="4"/>
  <c r="I1262" i="4"/>
  <c r="G8462" i="4"/>
  <c r="I8462" i="4"/>
  <c r="F8462" i="4"/>
  <c r="H8462" i="4"/>
  <c r="A8464" i="4"/>
  <c r="D8463" i="4"/>
  <c r="B8463" i="4"/>
  <c r="K1261" i="4"/>
  <c r="D1263" i="4"/>
  <c r="A1264" i="4"/>
  <c r="B1263" i="4"/>
  <c r="N8460" i="4"/>
  <c r="N1260" i="4"/>
  <c r="N8461" i="4"/>
  <c r="K8462" i="4" l="1"/>
  <c r="D1264" i="4"/>
  <c r="A1265" i="4"/>
  <c r="B1264" i="4"/>
  <c r="N1261" i="4"/>
  <c r="A8465" i="4"/>
  <c r="D8464" i="4"/>
  <c r="B8464" i="4"/>
  <c r="G1263" i="4"/>
  <c r="I1263" i="4"/>
  <c r="F1263" i="4"/>
  <c r="H1263" i="4"/>
  <c r="G8463" i="4"/>
  <c r="I8463" i="4"/>
  <c r="F8463" i="4"/>
  <c r="H8463" i="4"/>
  <c r="N8462" i="4"/>
  <c r="K1262" i="4"/>
  <c r="K8463" i="4" l="1"/>
  <c r="N8463" i="4" s="1"/>
  <c r="K1263" i="4"/>
  <c r="N1263" i="4" s="1"/>
  <c r="A8466" i="4"/>
  <c r="D8465" i="4"/>
  <c r="B8465" i="4"/>
  <c r="D1265" i="4"/>
  <c r="A1266" i="4"/>
  <c r="B1265" i="4"/>
  <c r="N1262" i="4"/>
  <c r="G8464" i="4"/>
  <c r="I8464" i="4"/>
  <c r="F8464" i="4"/>
  <c r="H8464" i="4"/>
  <c r="F1264" i="4"/>
  <c r="H1264" i="4"/>
  <c r="G1264" i="4"/>
  <c r="I1264" i="4"/>
  <c r="K8464" i="4" l="1"/>
  <c r="N8464" i="4" s="1"/>
  <c r="G1265" i="4"/>
  <c r="I1265" i="4"/>
  <c r="F1265" i="4"/>
  <c r="H1265" i="4"/>
  <c r="G8465" i="4"/>
  <c r="I8465" i="4"/>
  <c r="F8465" i="4"/>
  <c r="H8465" i="4"/>
  <c r="K1264" i="4"/>
  <c r="D1266" i="4"/>
  <c r="A1267" i="4"/>
  <c r="B1266" i="4"/>
  <c r="A8467" i="4"/>
  <c r="D8466" i="4"/>
  <c r="B8466" i="4"/>
  <c r="K8465" i="4" l="1"/>
  <c r="N8465" i="4" s="1"/>
  <c r="K1265" i="4"/>
  <c r="D1267" i="4"/>
  <c r="A1268" i="4"/>
  <c r="B1267" i="4"/>
  <c r="N1264" i="4"/>
  <c r="G8466" i="4"/>
  <c r="I8466" i="4"/>
  <c r="F8466" i="4"/>
  <c r="H8466" i="4"/>
  <c r="A8468" i="4"/>
  <c r="D8467" i="4"/>
  <c r="B8467" i="4"/>
  <c r="F1266" i="4"/>
  <c r="H1266" i="4"/>
  <c r="G1266" i="4"/>
  <c r="I1266" i="4"/>
  <c r="N1265" i="4"/>
  <c r="K8466" i="4" l="1"/>
  <c r="N8466" i="4" s="1"/>
  <c r="K1266" i="4"/>
  <c r="A8469" i="4"/>
  <c r="D8468" i="4"/>
  <c r="B8468" i="4"/>
  <c r="G1267" i="4"/>
  <c r="I1267" i="4"/>
  <c r="F1267" i="4"/>
  <c r="H1267" i="4"/>
  <c r="G8467" i="4"/>
  <c r="I8467" i="4"/>
  <c r="F8467" i="4"/>
  <c r="H8467" i="4"/>
  <c r="D1268" i="4"/>
  <c r="A1269" i="4"/>
  <c r="B1268" i="4"/>
  <c r="D1269" i="4" l="1"/>
  <c r="A1270" i="4"/>
  <c r="B1269" i="4"/>
  <c r="F1268" i="4"/>
  <c r="H1268" i="4"/>
  <c r="G1268" i="4"/>
  <c r="I1268" i="4"/>
  <c r="K8467" i="4"/>
  <c r="K1267" i="4"/>
  <c r="A8470" i="4"/>
  <c r="D8469" i="4"/>
  <c r="B8469" i="4"/>
  <c r="N1266" i="4"/>
  <c r="G8468" i="4"/>
  <c r="I8468" i="4"/>
  <c r="F8468" i="4"/>
  <c r="H8468" i="4"/>
  <c r="K8468" i="4" l="1"/>
  <c r="A8471" i="4"/>
  <c r="D8470" i="4"/>
  <c r="B8470" i="4"/>
  <c r="N8467" i="4"/>
  <c r="K1268" i="4"/>
  <c r="G1269" i="4"/>
  <c r="I1269" i="4"/>
  <c r="F1269" i="4"/>
  <c r="H1269" i="4"/>
  <c r="G8469" i="4"/>
  <c r="I8469" i="4"/>
  <c r="F8469" i="4"/>
  <c r="H8469" i="4"/>
  <c r="N1267" i="4"/>
  <c r="D1270" i="4"/>
  <c r="A1271" i="4"/>
  <c r="B1270" i="4"/>
  <c r="D1271" i="4" l="1"/>
  <c r="A1272" i="4"/>
  <c r="B1271" i="4"/>
  <c r="K8469" i="4"/>
  <c r="K1269" i="4"/>
  <c r="F1270" i="4"/>
  <c r="H1270" i="4"/>
  <c r="G1270" i="4"/>
  <c r="I1270" i="4"/>
  <c r="N1268" i="4"/>
  <c r="G8470" i="4"/>
  <c r="I8470" i="4"/>
  <c r="F8470" i="4"/>
  <c r="H8470" i="4"/>
  <c r="A8472" i="4"/>
  <c r="D8471" i="4"/>
  <c r="B8471" i="4"/>
  <c r="N8468" i="4"/>
  <c r="K8470" i="4" l="1"/>
  <c r="N8470" i="4" s="1"/>
  <c r="A8473" i="4"/>
  <c r="D8472" i="4"/>
  <c r="B8472" i="4"/>
  <c r="K1270" i="4"/>
  <c r="N8469" i="4"/>
  <c r="G1271" i="4"/>
  <c r="I1271" i="4"/>
  <c r="F1271" i="4"/>
  <c r="H1271" i="4"/>
  <c r="G8471" i="4"/>
  <c r="I8471" i="4"/>
  <c r="F8471" i="4"/>
  <c r="H8471" i="4"/>
  <c r="N1269" i="4"/>
  <c r="D1272" i="4"/>
  <c r="A1273" i="4"/>
  <c r="B1272" i="4"/>
  <c r="K8471" i="4" l="1"/>
  <c r="K1271" i="4"/>
  <c r="F1272" i="4"/>
  <c r="H1272" i="4"/>
  <c r="G1272" i="4"/>
  <c r="I1272" i="4"/>
  <c r="N1270" i="4"/>
  <c r="A8474" i="4"/>
  <c r="D8473" i="4"/>
  <c r="B8473" i="4"/>
  <c r="D1273" i="4"/>
  <c r="A1274" i="4"/>
  <c r="B1273" i="4"/>
  <c r="N8471" i="4"/>
  <c r="N1271" i="4"/>
  <c r="G8472" i="4"/>
  <c r="I8472" i="4"/>
  <c r="F8472" i="4"/>
  <c r="H8472" i="4"/>
  <c r="K8472" i="4" l="1"/>
  <c r="D1274" i="4"/>
  <c r="A1275" i="4"/>
  <c r="B1274" i="4"/>
  <c r="A8475" i="4"/>
  <c r="D8474" i="4"/>
  <c r="B8474" i="4"/>
  <c r="K1272" i="4"/>
  <c r="N8472" i="4"/>
  <c r="G1273" i="4"/>
  <c r="I1273" i="4"/>
  <c r="F1273" i="4"/>
  <c r="H1273" i="4"/>
  <c r="G8473" i="4"/>
  <c r="I8473" i="4"/>
  <c r="F8473" i="4"/>
  <c r="H8473" i="4"/>
  <c r="K1273" i="4" l="1"/>
  <c r="K8473" i="4"/>
  <c r="N8473" i="4" s="1"/>
  <c r="N1273" i="4"/>
  <c r="N1272" i="4"/>
  <c r="G8474" i="4"/>
  <c r="I8474" i="4"/>
  <c r="F8474" i="4"/>
  <c r="H8474" i="4"/>
  <c r="A8476" i="4"/>
  <c r="D8475" i="4"/>
  <c r="B8475" i="4"/>
  <c r="D1275" i="4"/>
  <c r="A1276" i="4"/>
  <c r="B1275" i="4"/>
  <c r="F1274" i="4"/>
  <c r="H1274" i="4"/>
  <c r="G1274" i="4"/>
  <c r="I1274" i="4"/>
  <c r="K8474" i="4" l="1"/>
  <c r="K1274" i="4"/>
  <c r="G1275" i="4"/>
  <c r="I1275" i="4"/>
  <c r="F1275" i="4"/>
  <c r="H1275" i="4"/>
  <c r="G8475" i="4"/>
  <c r="I8475" i="4"/>
  <c r="F8475" i="4"/>
  <c r="H8475" i="4"/>
  <c r="N8474" i="4"/>
  <c r="D1276" i="4"/>
  <c r="A1277" i="4"/>
  <c r="B1276" i="4"/>
  <c r="A8477" i="4"/>
  <c r="D8476" i="4"/>
  <c r="B8476" i="4"/>
  <c r="K8475" i="4" l="1"/>
  <c r="K1275" i="4"/>
  <c r="A8478" i="4"/>
  <c r="D8477" i="4"/>
  <c r="B8477" i="4"/>
  <c r="F1276" i="4"/>
  <c r="H1276" i="4"/>
  <c r="G1276" i="4"/>
  <c r="I1276" i="4"/>
  <c r="N1274" i="4"/>
  <c r="G8476" i="4"/>
  <c r="I8476" i="4"/>
  <c r="F8476" i="4"/>
  <c r="H8476" i="4"/>
  <c r="D1277" i="4"/>
  <c r="A1278" i="4"/>
  <c r="B1277" i="4"/>
  <c r="N8475" i="4"/>
  <c r="N1275" i="4"/>
  <c r="K8476" i="4" l="1"/>
  <c r="D1278" i="4"/>
  <c r="A1279" i="4"/>
  <c r="B1278" i="4"/>
  <c r="G1277" i="4"/>
  <c r="I1277" i="4"/>
  <c r="F1277" i="4"/>
  <c r="H1277" i="4"/>
  <c r="K1276" i="4"/>
  <c r="A8479" i="4"/>
  <c r="D8478" i="4"/>
  <c r="B8478" i="4"/>
  <c r="N8476" i="4"/>
  <c r="G8477" i="4"/>
  <c r="I8477" i="4"/>
  <c r="F8477" i="4"/>
  <c r="H8477" i="4"/>
  <c r="K8477" i="4" l="1"/>
  <c r="N1276" i="4"/>
  <c r="K1277" i="4"/>
  <c r="F1278" i="4"/>
  <c r="H1278" i="4"/>
  <c r="G1278" i="4"/>
  <c r="I1278" i="4"/>
  <c r="G8478" i="4"/>
  <c r="I8478" i="4"/>
  <c r="F8478" i="4"/>
  <c r="H8478" i="4"/>
  <c r="A8480" i="4"/>
  <c r="D8479" i="4"/>
  <c r="B8479" i="4"/>
  <c r="D1279" i="4"/>
  <c r="A1280" i="4"/>
  <c r="B1279" i="4"/>
  <c r="G1279" i="4" l="1"/>
  <c r="I1279" i="4"/>
  <c r="F1279" i="4"/>
  <c r="H1279" i="4"/>
  <c r="G8479" i="4"/>
  <c r="I8479" i="4"/>
  <c r="F8479" i="4"/>
  <c r="H8479" i="4"/>
  <c r="K8478" i="4"/>
  <c r="K1278" i="4"/>
  <c r="N1277" i="4"/>
  <c r="D1280" i="4"/>
  <c r="A1281" i="4"/>
  <c r="B1280" i="4"/>
  <c r="A8481" i="4"/>
  <c r="D8480" i="4"/>
  <c r="B8480" i="4"/>
  <c r="N8477" i="4"/>
  <c r="K8479" i="4" l="1"/>
  <c r="K1279" i="4"/>
  <c r="G8480" i="4"/>
  <c r="I8480" i="4"/>
  <c r="F8480" i="4"/>
  <c r="H8480" i="4"/>
  <c r="F1280" i="4"/>
  <c r="H1280" i="4"/>
  <c r="G1280" i="4"/>
  <c r="I1280" i="4"/>
  <c r="A8482" i="4"/>
  <c r="D8481" i="4"/>
  <c r="B8481" i="4"/>
  <c r="D1281" i="4"/>
  <c r="A1282" i="4"/>
  <c r="B1281" i="4"/>
  <c r="N1278" i="4"/>
  <c r="N8478" i="4"/>
  <c r="N8479" i="4"/>
  <c r="N1279" i="4"/>
  <c r="D1282" i="4" l="1"/>
  <c r="A1283" i="4"/>
  <c r="B1282" i="4"/>
  <c r="A8483" i="4"/>
  <c r="D8482" i="4"/>
  <c r="B8482" i="4"/>
  <c r="K1280" i="4"/>
  <c r="K8480" i="4"/>
  <c r="G1281" i="4"/>
  <c r="I1281" i="4"/>
  <c r="F1281" i="4"/>
  <c r="H1281" i="4"/>
  <c r="G8481" i="4"/>
  <c r="I8481" i="4"/>
  <c r="F8481" i="4"/>
  <c r="H8481" i="4"/>
  <c r="K8481" i="4" l="1"/>
  <c r="K1281" i="4"/>
  <c r="N8480" i="4"/>
  <c r="G8482" i="4"/>
  <c r="I8482" i="4"/>
  <c r="F8482" i="4"/>
  <c r="H8482" i="4"/>
  <c r="A8484" i="4"/>
  <c r="D8483" i="4"/>
  <c r="B8483" i="4"/>
  <c r="F1282" i="4"/>
  <c r="H1282" i="4"/>
  <c r="G1282" i="4"/>
  <c r="I1282" i="4"/>
  <c r="N1280" i="4"/>
  <c r="D1283" i="4"/>
  <c r="A1284" i="4"/>
  <c r="B1283" i="4"/>
  <c r="K8482" i="4" l="1"/>
  <c r="D1284" i="4"/>
  <c r="A1285" i="4"/>
  <c r="B1284" i="4"/>
  <c r="K1282" i="4"/>
  <c r="A8485" i="4"/>
  <c r="D8484" i="4"/>
  <c r="B8484" i="4"/>
  <c r="N8481" i="4"/>
  <c r="G1283" i="4"/>
  <c r="I1283" i="4"/>
  <c r="F1283" i="4"/>
  <c r="H1283" i="4"/>
  <c r="G8483" i="4"/>
  <c r="I8483" i="4"/>
  <c r="F8483" i="4"/>
  <c r="H8483" i="4"/>
  <c r="N8482" i="4"/>
  <c r="N1281" i="4"/>
  <c r="K1283" i="4" l="1"/>
  <c r="K8483" i="4"/>
  <c r="A8486" i="4"/>
  <c r="D8485" i="4"/>
  <c r="B8485" i="4"/>
  <c r="N1282" i="4"/>
  <c r="D1285" i="4"/>
  <c r="A1286" i="4"/>
  <c r="B1285" i="4"/>
  <c r="N1283" i="4"/>
  <c r="G8484" i="4"/>
  <c r="I8484" i="4"/>
  <c r="F8484" i="4"/>
  <c r="H8484" i="4"/>
  <c r="F1284" i="4"/>
  <c r="H1284" i="4"/>
  <c r="G1284" i="4"/>
  <c r="I1284" i="4"/>
  <c r="K8484" i="4" l="1"/>
  <c r="G1285" i="4"/>
  <c r="I1285" i="4"/>
  <c r="F1285" i="4"/>
  <c r="H1285" i="4"/>
  <c r="G8485" i="4"/>
  <c r="I8485" i="4"/>
  <c r="F8485" i="4"/>
  <c r="H8485" i="4"/>
  <c r="N8483" i="4"/>
  <c r="K1284" i="4"/>
  <c r="D1286" i="4"/>
  <c r="A1287" i="4"/>
  <c r="B1286" i="4"/>
  <c r="A8487" i="4"/>
  <c r="D8486" i="4"/>
  <c r="B8486" i="4"/>
  <c r="D1287" i="4" l="1"/>
  <c r="A1288" i="4"/>
  <c r="B1287" i="4"/>
  <c r="N1284" i="4"/>
  <c r="K8485" i="4"/>
  <c r="K1285" i="4"/>
  <c r="N8484" i="4"/>
  <c r="G8486" i="4"/>
  <c r="I8486" i="4"/>
  <c r="F8486" i="4"/>
  <c r="H8486" i="4"/>
  <c r="A8488" i="4"/>
  <c r="D8487" i="4"/>
  <c r="B8487" i="4"/>
  <c r="F1286" i="4"/>
  <c r="H1286" i="4"/>
  <c r="G1286" i="4"/>
  <c r="I1286" i="4"/>
  <c r="G8487" i="4" l="1"/>
  <c r="I8487" i="4"/>
  <c r="F8487" i="4"/>
  <c r="H8487" i="4"/>
  <c r="K8486" i="4"/>
  <c r="N1285" i="4"/>
  <c r="G1287" i="4"/>
  <c r="I1287" i="4"/>
  <c r="F1287" i="4"/>
  <c r="H1287" i="4"/>
  <c r="K1286" i="4"/>
  <c r="A8489" i="4"/>
  <c r="D8488" i="4"/>
  <c r="B8488" i="4"/>
  <c r="N8485" i="4"/>
  <c r="D1288" i="4"/>
  <c r="A1289" i="4"/>
  <c r="B1288" i="4"/>
  <c r="K1287" i="4" l="1"/>
  <c r="K8487" i="4"/>
  <c r="G8488" i="4"/>
  <c r="I8488" i="4"/>
  <c r="F8488" i="4"/>
  <c r="H8488" i="4"/>
  <c r="D1289" i="4"/>
  <c r="A1290" i="4"/>
  <c r="B1289" i="4"/>
  <c r="F1288" i="4"/>
  <c r="H1288" i="4"/>
  <c r="G1288" i="4"/>
  <c r="I1288" i="4"/>
  <c r="A8490" i="4"/>
  <c r="D8489" i="4"/>
  <c r="B8489" i="4"/>
  <c r="N1286" i="4"/>
  <c r="N1287" i="4"/>
  <c r="N8486" i="4"/>
  <c r="N8487" i="4"/>
  <c r="K8488" i="4" l="1"/>
  <c r="A8491" i="4"/>
  <c r="D8490" i="4"/>
  <c r="B8490" i="4"/>
  <c r="K1288" i="4"/>
  <c r="G1289" i="4"/>
  <c r="I1289" i="4"/>
  <c r="F1289" i="4"/>
  <c r="H1289" i="4"/>
  <c r="G8489" i="4"/>
  <c r="I8489" i="4"/>
  <c r="F8489" i="4"/>
  <c r="H8489" i="4"/>
  <c r="D1290" i="4"/>
  <c r="A1291" i="4"/>
  <c r="B1290" i="4"/>
  <c r="N8488" i="4"/>
  <c r="K8489" i="4" l="1"/>
  <c r="D1291" i="4"/>
  <c r="A1292" i="4"/>
  <c r="B1291" i="4"/>
  <c r="K1289" i="4"/>
  <c r="N1288" i="4"/>
  <c r="F1290" i="4"/>
  <c r="H1290" i="4"/>
  <c r="G1290" i="4"/>
  <c r="I1290" i="4"/>
  <c r="N8489" i="4"/>
  <c r="G8490" i="4"/>
  <c r="I8490" i="4"/>
  <c r="F8490" i="4"/>
  <c r="H8490" i="4"/>
  <c r="A8492" i="4"/>
  <c r="D8491" i="4"/>
  <c r="B8491" i="4"/>
  <c r="K8490" i="4" l="1"/>
  <c r="G8491" i="4"/>
  <c r="I8491" i="4"/>
  <c r="F8491" i="4"/>
  <c r="H8491" i="4"/>
  <c r="N8490" i="4"/>
  <c r="A8493" i="4"/>
  <c r="D8492" i="4"/>
  <c r="B8492" i="4"/>
  <c r="K1290" i="4"/>
  <c r="N1289" i="4"/>
  <c r="G1291" i="4"/>
  <c r="I1291" i="4"/>
  <c r="F1291" i="4"/>
  <c r="H1291" i="4"/>
  <c r="D1292" i="4"/>
  <c r="A1293" i="4"/>
  <c r="B1292" i="4"/>
  <c r="K1291" i="4" l="1"/>
  <c r="K8491" i="4"/>
  <c r="D1293" i="4"/>
  <c r="A1294" i="4"/>
  <c r="B1293" i="4"/>
  <c r="F1292" i="4"/>
  <c r="H1292" i="4"/>
  <c r="G1292" i="4"/>
  <c r="I1292" i="4"/>
  <c r="A8494" i="4"/>
  <c r="D8493" i="4"/>
  <c r="B8493" i="4"/>
  <c r="N1291" i="4"/>
  <c r="N1290" i="4"/>
  <c r="G8492" i="4"/>
  <c r="I8492" i="4"/>
  <c r="F8492" i="4"/>
  <c r="H8492" i="4"/>
  <c r="N8491" i="4"/>
  <c r="G8493" i="4" l="1"/>
  <c r="I8493" i="4"/>
  <c r="F8493" i="4"/>
  <c r="H8493" i="4"/>
  <c r="K1292" i="4"/>
  <c r="G1293" i="4"/>
  <c r="I1293" i="4"/>
  <c r="F1293" i="4"/>
  <c r="H1293" i="4"/>
  <c r="K8492" i="4"/>
  <c r="A8495" i="4"/>
  <c r="D8494" i="4"/>
  <c r="B8494" i="4"/>
  <c r="D1294" i="4"/>
  <c r="A1295" i="4"/>
  <c r="B1294" i="4"/>
  <c r="K1293" i="4" l="1"/>
  <c r="K8493" i="4"/>
  <c r="D1295" i="4"/>
  <c r="A1296" i="4"/>
  <c r="B1295" i="4"/>
  <c r="G8494" i="4"/>
  <c r="I8494" i="4"/>
  <c r="F8494" i="4"/>
  <c r="H8494" i="4"/>
  <c r="A8496" i="4"/>
  <c r="D8495" i="4"/>
  <c r="B8495" i="4"/>
  <c r="F1294" i="4"/>
  <c r="H1294" i="4"/>
  <c r="G1294" i="4"/>
  <c r="I1294" i="4"/>
  <c r="N8492" i="4"/>
  <c r="N1293" i="4"/>
  <c r="N1292" i="4"/>
  <c r="N8493" i="4"/>
  <c r="G8495" i="4" l="1"/>
  <c r="I8495" i="4"/>
  <c r="F8495" i="4"/>
  <c r="H8495" i="4"/>
  <c r="K8494" i="4"/>
  <c r="G1295" i="4"/>
  <c r="I1295" i="4"/>
  <c r="F1295" i="4"/>
  <c r="H1295" i="4"/>
  <c r="K1294" i="4"/>
  <c r="A8497" i="4"/>
  <c r="D8496" i="4"/>
  <c r="B8496" i="4"/>
  <c r="D1296" i="4"/>
  <c r="A1297" i="4"/>
  <c r="B1296" i="4"/>
  <c r="K1295" i="4" l="1"/>
  <c r="D1297" i="4"/>
  <c r="A1298" i="4"/>
  <c r="B1297" i="4"/>
  <c r="G8496" i="4"/>
  <c r="I8496" i="4"/>
  <c r="F8496" i="4"/>
  <c r="H8496" i="4"/>
  <c r="N1295" i="4"/>
  <c r="N8494" i="4"/>
  <c r="K8495" i="4"/>
  <c r="F1296" i="4"/>
  <c r="H1296" i="4"/>
  <c r="G1296" i="4"/>
  <c r="I1296" i="4"/>
  <c r="A8498" i="4"/>
  <c r="D8497" i="4"/>
  <c r="B8497" i="4"/>
  <c r="N1294" i="4"/>
  <c r="G8497" i="4" l="1"/>
  <c r="I8497" i="4"/>
  <c r="F8497" i="4"/>
  <c r="H8497" i="4"/>
  <c r="K1296" i="4"/>
  <c r="K8496" i="4"/>
  <c r="G1297" i="4"/>
  <c r="I1297" i="4"/>
  <c r="F1297" i="4"/>
  <c r="H1297" i="4"/>
  <c r="A8499" i="4"/>
  <c r="D8498" i="4"/>
  <c r="B8498" i="4"/>
  <c r="N8495" i="4"/>
  <c r="D1298" i="4"/>
  <c r="A1299" i="4"/>
  <c r="B1298" i="4"/>
  <c r="K1297" i="4" l="1"/>
  <c r="K8497" i="4"/>
  <c r="D1299" i="4"/>
  <c r="A1300" i="4"/>
  <c r="B1299" i="4"/>
  <c r="G8498" i="4"/>
  <c r="I8498" i="4"/>
  <c r="F8498" i="4"/>
  <c r="H8498" i="4"/>
  <c r="A8500" i="4"/>
  <c r="D8499" i="4"/>
  <c r="B8499" i="4"/>
  <c r="N8496" i="4"/>
  <c r="F1298" i="4"/>
  <c r="H1298" i="4"/>
  <c r="G1298" i="4"/>
  <c r="I1298" i="4"/>
  <c r="N1297" i="4"/>
  <c r="N1296" i="4"/>
  <c r="N8497" i="4"/>
  <c r="G8499" i="4" l="1"/>
  <c r="I8499" i="4"/>
  <c r="F8499" i="4"/>
  <c r="H8499" i="4"/>
  <c r="K8498" i="4"/>
  <c r="G1299" i="4"/>
  <c r="I1299" i="4"/>
  <c r="F1299" i="4"/>
  <c r="H1299" i="4"/>
  <c r="K1298" i="4"/>
  <c r="A8501" i="4"/>
  <c r="D8500" i="4"/>
  <c r="B8500" i="4"/>
  <c r="D1300" i="4"/>
  <c r="A1301" i="4"/>
  <c r="B1300" i="4"/>
  <c r="K8499" i="4" l="1"/>
  <c r="F1300" i="4"/>
  <c r="H1300" i="4"/>
  <c r="G1300" i="4"/>
  <c r="I1300" i="4"/>
  <c r="G8500" i="4"/>
  <c r="I8500" i="4"/>
  <c r="F8500" i="4"/>
  <c r="H8500" i="4"/>
  <c r="N1298" i="4"/>
  <c r="K1299" i="4"/>
  <c r="D1301" i="4"/>
  <c r="A1302" i="4"/>
  <c r="B1301" i="4"/>
  <c r="A8502" i="4"/>
  <c r="D8501" i="4"/>
  <c r="B8501" i="4"/>
  <c r="N8498" i="4"/>
  <c r="N8499" i="4"/>
  <c r="K8500" i="4" l="1"/>
  <c r="G8501" i="4"/>
  <c r="I8501" i="4"/>
  <c r="F8501" i="4"/>
  <c r="H8501" i="4"/>
  <c r="G1301" i="4"/>
  <c r="I1301" i="4"/>
  <c r="F1301" i="4"/>
  <c r="H1301" i="4"/>
  <c r="N1299" i="4"/>
  <c r="A8503" i="4"/>
  <c r="D8502" i="4"/>
  <c r="B8502" i="4"/>
  <c r="D1302" i="4"/>
  <c r="A1303" i="4"/>
  <c r="B1302" i="4"/>
  <c r="N8500" i="4"/>
  <c r="K1300" i="4"/>
  <c r="K1301" i="4" l="1"/>
  <c r="K8501" i="4"/>
  <c r="N8501" i="4" s="1"/>
  <c r="F1302" i="4"/>
  <c r="H1302" i="4"/>
  <c r="G1302" i="4"/>
  <c r="I1302" i="4"/>
  <c r="G8502" i="4"/>
  <c r="I8502" i="4"/>
  <c r="F8502" i="4"/>
  <c r="H8502" i="4"/>
  <c r="A8504" i="4"/>
  <c r="D8503" i="4"/>
  <c r="B8503" i="4"/>
  <c r="N1301" i="4"/>
  <c r="N1300" i="4"/>
  <c r="D1303" i="4"/>
  <c r="A1304" i="4"/>
  <c r="B1303" i="4"/>
  <c r="D1304" i="4" l="1"/>
  <c r="A1305" i="4"/>
  <c r="B1304" i="4"/>
  <c r="A8505" i="4"/>
  <c r="D8504" i="4"/>
  <c r="B8504" i="4"/>
  <c r="G1303" i="4"/>
  <c r="I1303" i="4"/>
  <c r="F1303" i="4"/>
  <c r="H1303" i="4"/>
  <c r="G8503" i="4"/>
  <c r="I8503" i="4"/>
  <c r="F8503" i="4"/>
  <c r="H8503" i="4"/>
  <c r="K8502" i="4"/>
  <c r="K1302" i="4"/>
  <c r="K8503" i="4" l="1"/>
  <c r="N8503" i="4" s="1"/>
  <c r="N8502" i="4"/>
  <c r="G8504" i="4"/>
  <c r="I8504" i="4"/>
  <c r="F8504" i="4"/>
  <c r="H8504" i="4"/>
  <c r="F1304" i="4"/>
  <c r="H1304" i="4"/>
  <c r="G1304" i="4"/>
  <c r="I1304" i="4"/>
  <c r="N1302" i="4"/>
  <c r="K1303" i="4"/>
  <c r="A8506" i="4"/>
  <c r="D8505" i="4"/>
  <c r="B8505" i="4"/>
  <c r="D1305" i="4"/>
  <c r="A1306" i="4"/>
  <c r="B1305" i="4"/>
  <c r="G1305" i="4" l="1"/>
  <c r="I1305" i="4"/>
  <c r="F1305" i="4"/>
  <c r="H1305" i="4"/>
  <c r="G8505" i="4"/>
  <c r="I8505" i="4"/>
  <c r="F8505" i="4"/>
  <c r="H8505" i="4"/>
  <c r="N1303" i="4"/>
  <c r="D1306" i="4"/>
  <c r="A1307" i="4"/>
  <c r="B1306" i="4"/>
  <c r="A8507" i="4"/>
  <c r="D8506" i="4"/>
  <c r="B8506" i="4"/>
  <c r="K1304" i="4"/>
  <c r="K8504" i="4"/>
  <c r="K8505" i="4" l="1"/>
  <c r="K1305" i="4"/>
  <c r="N8504" i="4"/>
  <c r="G8506" i="4"/>
  <c r="I8506" i="4"/>
  <c r="F8506" i="4"/>
  <c r="H8506" i="4"/>
  <c r="A8508" i="4"/>
  <c r="D8507" i="4"/>
  <c r="B8507" i="4"/>
  <c r="F1306" i="4"/>
  <c r="H1306" i="4"/>
  <c r="G1306" i="4"/>
  <c r="I1306" i="4"/>
  <c r="N1304" i="4"/>
  <c r="D1307" i="4"/>
  <c r="A1308" i="4"/>
  <c r="B1307" i="4"/>
  <c r="N8505" i="4"/>
  <c r="N1305" i="4"/>
  <c r="K8506" i="4" l="1"/>
  <c r="D1308" i="4"/>
  <c r="A1309" i="4"/>
  <c r="B1308" i="4"/>
  <c r="K1306" i="4"/>
  <c r="A8509" i="4"/>
  <c r="D8508" i="4"/>
  <c r="B8508" i="4"/>
  <c r="G1307" i="4"/>
  <c r="I1307" i="4"/>
  <c r="F1307" i="4"/>
  <c r="H1307" i="4"/>
  <c r="G8507" i="4"/>
  <c r="I8507" i="4"/>
  <c r="F8507" i="4"/>
  <c r="H8507" i="4"/>
  <c r="N8506" i="4"/>
  <c r="K8507" i="4" l="1"/>
  <c r="N8507" i="4" s="1"/>
  <c r="A8510" i="4"/>
  <c r="D8509" i="4"/>
  <c r="B8509" i="4"/>
  <c r="N1306" i="4"/>
  <c r="D1309" i="4"/>
  <c r="A1310" i="4"/>
  <c r="B1309" i="4"/>
  <c r="K1307" i="4"/>
  <c r="G8508" i="4"/>
  <c r="I8508" i="4"/>
  <c r="F8508" i="4"/>
  <c r="H8508" i="4"/>
  <c r="F1308" i="4"/>
  <c r="H1308" i="4"/>
  <c r="G1308" i="4"/>
  <c r="I1308" i="4"/>
  <c r="K8508" i="4" l="1"/>
  <c r="G1309" i="4"/>
  <c r="I1309" i="4"/>
  <c r="F1309" i="4"/>
  <c r="H1309" i="4"/>
  <c r="G8509" i="4"/>
  <c r="I8509" i="4"/>
  <c r="F8509" i="4"/>
  <c r="K8509" i="4" s="1"/>
  <c r="H8509" i="4"/>
  <c r="K1308" i="4"/>
  <c r="N8508" i="4"/>
  <c r="N1307" i="4"/>
  <c r="D1310" i="4"/>
  <c r="A1311" i="4"/>
  <c r="B1310" i="4"/>
  <c r="A8511" i="4"/>
  <c r="D8510" i="4"/>
  <c r="B8510" i="4"/>
  <c r="K1309" i="4" l="1"/>
  <c r="G8510" i="4"/>
  <c r="I8510" i="4"/>
  <c r="F8510" i="4"/>
  <c r="H8510" i="4"/>
  <c r="A8512" i="4"/>
  <c r="D8511" i="4"/>
  <c r="B8511" i="4"/>
  <c r="F1310" i="4"/>
  <c r="H1310" i="4"/>
  <c r="G1310" i="4"/>
  <c r="I1310" i="4"/>
  <c r="N1308" i="4"/>
  <c r="D1311" i="4"/>
  <c r="A1312" i="4"/>
  <c r="B1311" i="4"/>
  <c r="N8509" i="4"/>
  <c r="N1309" i="4"/>
  <c r="G1311" i="4" l="1"/>
  <c r="I1311" i="4"/>
  <c r="F1311" i="4"/>
  <c r="H1311" i="4"/>
  <c r="G8511" i="4"/>
  <c r="I8511" i="4"/>
  <c r="F8511" i="4"/>
  <c r="H8511" i="4"/>
  <c r="K8510" i="4"/>
  <c r="D1312" i="4"/>
  <c r="A1313" i="4"/>
  <c r="B1312" i="4"/>
  <c r="K1310" i="4"/>
  <c r="A8513" i="4"/>
  <c r="D8512" i="4"/>
  <c r="B8512" i="4"/>
  <c r="K1311" i="4" l="1"/>
  <c r="N1311" i="4" s="1"/>
  <c r="G8512" i="4"/>
  <c r="I8512" i="4"/>
  <c r="F8512" i="4"/>
  <c r="H8512" i="4"/>
  <c r="A8514" i="4"/>
  <c r="D8513" i="4"/>
  <c r="B8513" i="4"/>
  <c r="N1310" i="4"/>
  <c r="F1312" i="4"/>
  <c r="H1312" i="4"/>
  <c r="G1312" i="4"/>
  <c r="I1312" i="4"/>
  <c r="D1313" i="4"/>
  <c r="A1314" i="4"/>
  <c r="B1313" i="4"/>
  <c r="N8510" i="4"/>
  <c r="K8511" i="4"/>
  <c r="K8512" i="4" l="1"/>
  <c r="N8512" i="4" s="1"/>
  <c r="D1314" i="4"/>
  <c r="A1315" i="4"/>
  <c r="B1314" i="4"/>
  <c r="K1312" i="4"/>
  <c r="G8513" i="4"/>
  <c r="I8513" i="4"/>
  <c r="F8513" i="4"/>
  <c r="H8513" i="4"/>
  <c r="N8511" i="4"/>
  <c r="G1313" i="4"/>
  <c r="I1313" i="4"/>
  <c r="F1313" i="4"/>
  <c r="H1313" i="4"/>
  <c r="A8515" i="4"/>
  <c r="D8514" i="4"/>
  <c r="B8514" i="4"/>
  <c r="K8513" i="4" l="1"/>
  <c r="N8513" i="4" s="1"/>
  <c r="K1313" i="4"/>
  <c r="N1312" i="4"/>
  <c r="F1314" i="4"/>
  <c r="H1314" i="4"/>
  <c r="G1314" i="4"/>
  <c r="I1314" i="4"/>
  <c r="G8514" i="4"/>
  <c r="I8514" i="4"/>
  <c r="F8514" i="4"/>
  <c r="H8514" i="4"/>
  <c r="A8516" i="4"/>
  <c r="D8515" i="4"/>
  <c r="B8515" i="4"/>
  <c r="D1315" i="4"/>
  <c r="A1316" i="4"/>
  <c r="B1315" i="4"/>
  <c r="K8514" i="4" l="1"/>
  <c r="N8514" i="4" s="1"/>
  <c r="G8515" i="4"/>
  <c r="I8515" i="4"/>
  <c r="F8515" i="4"/>
  <c r="H8515" i="4"/>
  <c r="K1314" i="4"/>
  <c r="N1313" i="4"/>
  <c r="G1315" i="4"/>
  <c r="I1315" i="4"/>
  <c r="F1315" i="4"/>
  <c r="H1315" i="4"/>
  <c r="D1316" i="4"/>
  <c r="A1317" i="4"/>
  <c r="B1316" i="4"/>
  <c r="A8517" i="4"/>
  <c r="D8516" i="4"/>
  <c r="B8516" i="4"/>
  <c r="K8515" i="4" l="1"/>
  <c r="N8515" i="4" s="1"/>
  <c r="A8518" i="4"/>
  <c r="D8517" i="4"/>
  <c r="B8517" i="4"/>
  <c r="F1316" i="4"/>
  <c r="H1316" i="4"/>
  <c r="G1316" i="4"/>
  <c r="I1316" i="4"/>
  <c r="N1314" i="4"/>
  <c r="G8516" i="4"/>
  <c r="I8516" i="4"/>
  <c r="F8516" i="4"/>
  <c r="H8516" i="4"/>
  <c r="D1317" i="4"/>
  <c r="A1318" i="4"/>
  <c r="B1317" i="4"/>
  <c r="K1315" i="4"/>
  <c r="K8516" i="4" l="1"/>
  <c r="N8516" i="4" s="1"/>
  <c r="N1315" i="4"/>
  <c r="G1317" i="4"/>
  <c r="I1317" i="4"/>
  <c r="F1317" i="4"/>
  <c r="H1317" i="4"/>
  <c r="K1316" i="4"/>
  <c r="A8519" i="4"/>
  <c r="D8518" i="4"/>
  <c r="B8518" i="4"/>
  <c r="D1318" i="4"/>
  <c r="A1319" i="4"/>
  <c r="B1318" i="4"/>
  <c r="G8517" i="4"/>
  <c r="I8517" i="4"/>
  <c r="F8517" i="4"/>
  <c r="H8517" i="4"/>
  <c r="D1319" i="4" l="1"/>
  <c r="A1320" i="4"/>
  <c r="B1319" i="4"/>
  <c r="N1316" i="4"/>
  <c r="K8517" i="4"/>
  <c r="F1318" i="4"/>
  <c r="H1318" i="4"/>
  <c r="G1318" i="4"/>
  <c r="I1318" i="4"/>
  <c r="G8518" i="4"/>
  <c r="I8518" i="4"/>
  <c r="F8518" i="4"/>
  <c r="H8518" i="4"/>
  <c r="A8520" i="4"/>
  <c r="D8519" i="4"/>
  <c r="B8519" i="4"/>
  <c r="K1317" i="4"/>
  <c r="N1317" i="4" l="1"/>
  <c r="G8519" i="4"/>
  <c r="I8519" i="4"/>
  <c r="F8519" i="4"/>
  <c r="H8519" i="4"/>
  <c r="K8518" i="4"/>
  <c r="K1318" i="4"/>
  <c r="G1319" i="4"/>
  <c r="I1319" i="4"/>
  <c r="F1319" i="4"/>
  <c r="H1319" i="4"/>
  <c r="A8521" i="4"/>
  <c r="D8520" i="4"/>
  <c r="B8520" i="4"/>
  <c r="N8517" i="4"/>
  <c r="D1320" i="4"/>
  <c r="A1321" i="4"/>
  <c r="B1320" i="4"/>
  <c r="K1319" i="4" l="1"/>
  <c r="N1319" i="4" s="1"/>
  <c r="F1320" i="4"/>
  <c r="H1320" i="4"/>
  <c r="G1320" i="4"/>
  <c r="I1320" i="4"/>
  <c r="D1321" i="4"/>
  <c r="A1322" i="4"/>
  <c r="B1321" i="4"/>
  <c r="A8522" i="4"/>
  <c r="D8521" i="4"/>
  <c r="B8521" i="4"/>
  <c r="N1318" i="4"/>
  <c r="N8518" i="4"/>
  <c r="K8519" i="4"/>
  <c r="G8520" i="4"/>
  <c r="I8520" i="4"/>
  <c r="F8520" i="4"/>
  <c r="H8520" i="4"/>
  <c r="K8520" i="4" l="1"/>
  <c r="G8521" i="4"/>
  <c r="I8521" i="4"/>
  <c r="F8521" i="4"/>
  <c r="H8521" i="4"/>
  <c r="G1321" i="4"/>
  <c r="I1321" i="4"/>
  <c r="F1321" i="4"/>
  <c r="H1321" i="4"/>
  <c r="N8519" i="4"/>
  <c r="A8523" i="4"/>
  <c r="D8522" i="4"/>
  <c r="B8522" i="4"/>
  <c r="D1322" i="4"/>
  <c r="A1323" i="4"/>
  <c r="B1322" i="4"/>
  <c r="K1320" i="4"/>
  <c r="K1321" i="4" l="1"/>
  <c r="N1321" i="4" s="1"/>
  <c r="N1320" i="4"/>
  <c r="F1322" i="4"/>
  <c r="H1322" i="4"/>
  <c r="G1322" i="4"/>
  <c r="I1322" i="4"/>
  <c r="K8521" i="4"/>
  <c r="D1323" i="4"/>
  <c r="A1324" i="4"/>
  <c r="B1323" i="4"/>
  <c r="G8522" i="4"/>
  <c r="I8522" i="4"/>
  <c r="F8522" i="4"/>
  <c r="H8522" i="4"/>
  <c r="A8524" i="4"/>
  <c r="D8523" i="4"/>
  <c r="B8523" i="4"/>
  <c r="N8520" i="4"/>
  <c r="G8523" i="4" l="1"/>
  <c r="I8523" i="4"/>
  <c r="F8523" i="4"/>
  <c r="H8523" i="4"/>
  <c r="K8522" i="4"/>
  <c r="G1323" i="4"/>
  <c r="I1323" i="4"/>
  <c r="F1323" i="4"/>
  <c r="H1323" i="4"/>
  <c r="A8525" i="4"/>
  <c r="D8524" i="4"/>
  <c r="B8524" i="4"/>
  <c r="D1324" i="4"/>
  <c r="A1325" i="4"/>
  <c r="B1324" i="4"/>
  <c r="N8521" i="4"/>
  <c r="K1322" i="4"/>
  <c r="K8523" i="4" l="1"/>
  <c r="F1324" i="4"/>
  <c r="H1324" i="4"/>
  <c r="G1324" i="4"/>
  <c r="I1324" i="4"/>
  <c r="G8524" i="4"/>
  <c r="I8524" i="4"/>
  <c r="F8524" i="4"/>
  <c r="H8524" i="4"/>
  <c r="N8522" i="4"/>
  <c r="N8523" i="4"/>
  <c r="N1322" i="4"/>
  <c r="D1325" i="4"/>
  <c r="A1326" i="4"/>
  <c r="B1325" i="4"/>
  <c r="A8526" i="4"/>
  <c r="D8525" i="4"/>
  <c r="B8525" i="4"/>
  <c r="K1323" i="4"/>
  <c r="G8525" i="4" l="1"/>
  <c r="I8525" i="4"/>
  <c r="F8525" i="4"/>
  <c r="H8525" i="4"/>
  <c r="G1325" i="4"/>
  <c r="I1325" i="4"/>
  <c r="F1325" i="4"/>
  <c r="H1325" i="4"/>
  <c r="K8524" i="4"/>
  <c r="K1324" i="4"/>
  <c r="N1323" i="4"/>
  <c r="A8527" i="4"/>
  <c r="D8526" i="4"/>
  <c r="B8526" i="4"/>
  <c r="D1326" i="4"/>
  <c r="A1327" i="4"/>
  <c r="B1326" i="4"/>
  <c r="K1325" i="4" l="1"/>
  <c r="N1325" i="4" s="1"/>
  <c r="K8525" i="4"/>
  <c r="D1327" i="4"/>
  <c r="A1328" i="4"/>
  <c r="B1327" i="4"/>
  <c r="N8524" i="4"/>
  <c r="F1326" i="4"/>
  <c r="H1326" i="4"/>
  <c r="G1326" i="4"/>
  <c r="I1326" i="4"/>
  <c r="G8526" i="4"/>
  <c r="I8526" i="4"/>
  <c r="F8526" i="4"/>
  <c r="H8526" i="4"/>
  <c r="A8528" i="4"/>
  <c r="D8527" i="4"/>
  <c r="B8527" i="4"/>
  <c r="N1324" i="4"/>
  <c r="N8525" i="4"/>
  <c r="G8527" i="4" l="1"/>
  <c r="I8527" i="4"/>
  <c r="F8527" i="4"/>
  <c r="H8527" i="4"/>
  <c r="K8526" i="4"/>
  <c r="K1326" i="4"/>
  <c r="G1327" i="4"/>
  <c r="I1327" i="4"/>
  <c r="F1327" i="4"/>
  <c r="H1327" i="4"/>
  <c r="A8529" i="4"/>
  <c r="D8528" i="4"/>
  <c r="B8528" i="4"/>
  <c r="D1328" i="4"/>
  <c r="A1329" i="4"/>
  <c r="B1328" i="4"/>
  <c r="K1327" i="4" l="1"/>
  <c r="N1327" i="4" s="1"/>
  <c r="D1329" i="4"/>
  <c r="A1330" i="4"/>
  <c r="B1329" i="4"/>
  <c r="A8530" i="4"/>
  <c r="D8529" i="4"/>
  <c r="B8529" i="4"/>
  <c r="N8526" i="4"/>
  <c r="K8527" i="4"/>
  <c r="F1328" i="4"/>
  <c r="H1328" i="4"/>
  <c r="G1328" i="4"/>
  <c r="I1328" i="4"/>
  <c r="G8528" i="4"/>
  <c r="I8528" i="4"/>
  <c r="F8528" i="4"/>
  <c r="H8528" i="4"/>
  <c r="N1326" i="4"/>
  <c r="K8528" i="4" l="1"/>
  <c r="K1328" i="4"/>
  <c r="A8531" i="4"/>
  <c r="D8530" i="4"/>
  <c r="B8530" i="4"/>
  <c r="G1329" i="4"/>
  <c r="I1329" i="4"/>
  <c r="F1329" i="4"/>
  <c r="H1329" i="4"/>
  <c r="N8527" i="4"/>
  <c r="G8529" i="4"/>
  <c r="I8529" i="4"/>
  <c r="F8529" i="4"/>
  <c r="H8529" i="4"/>
  <c r="D1330" i="4"/>
  <c r="A1331" i="4"/>
  <c r="B1330" i="4"/>
  <c r="D1331" i="4" l="1"/>
  <c r="A1332" i="4"/>
  <c r="B1331" i="4"/>
  <c r="K8529" i="4"/>
  <c r="K1329" i="4"/>
  <c r="N1328" i="4"/>
  <c r="F1330" i="4"/>
  <c r="H1330" i="4"/>
  <c r="G1330" i="4"/>
  <c r="I1330" i="4"/>
  <c r="G8530" i="4"/>
  <c r="I8530" i="4"/>
  <c r="F8530" i="4"/>
  <c r="H8530" i="4"/>
  <c r="A8532" i="4"/>
  <c r="D8531" i="4"/>
  <c r="B8531" i="4"/>
  <c r="N8528" i="4"/>
  <c r="K8530" i="4" l="1"/>
  <c r="A8533" i="4"/>
  <c r="D8532" i="4"/>
  <c r="B8532" i="4"/>
  <c r="K1330" i="4"/>
  <c r="N8529" i="4"/>
  <c r="G1331" i="4"/>
  <c r="I1331" i="4"/>
  <c r="F1331" i="4"/>
  <c r="H1331" i="4"/>
  <c r="G8531" i="4"/>
  <c r="I8531" i="4"/>
  <c r="F8531" i="4"/>
  <c r="H8531" i="4"/>
  <c r="N8530" i="4"/>
  <c r="N1329" i="4"/>
  <c r="D1332" i="4"/>
  <c r="A1333" i="4"/>
  <c r="B1332" i="4"/>
  <c r="G8532" i="4" l="1"/>
  <c r="I8532" i="4"/>
  <c r="F8532" i="4"/>
  <c r="H8532" i="4"/>
  <c r="D1333" i="4"/>
  <c r="A1334" i="4"/>
  <c r="B1333" i="4"/>
  <c r="F1332" i="4"/>
  <c r="H1332" i="4"/>
  <c r="G1332" i="4"/>
  <c r="I1332" i="4"/>
  <c r="K8531" i="4"/>
  <c r="K1331" i="4"/>
  <c r="N1330" i="4"/>
  <c r="A8534" i="4"/>
  <c r="D8533" i="4"/>
  <c r="B8533" i="4"/>
  <c r="K8532" i="4" l="1"/>
  <c r="G8533" i="4"/>
  <c r="I8533" i="4"/>
  <c r="F8533" i="4"/>
  <c r="H8533" i="4"/>
  <c r="N1331" i="4"/>
  <c r="K1332" i="4"/>
  <c r="G1333" i="4"/>
  <c r="I1333" i="4"/>
  <c r="F1333" i="4"/>
  <c r="H1333" i="4"/>
  <c r="A8535" i="4"/>
  <c r="D8534" i="4"/>
  <c r="B8534" i="4"/>
  <c r="N8531" i="4"/>
  <c r="D1334" i="4"/>
  <c r="A1335" i="4"/>
  <c r="B1334" i="4"/>
  <c r="N8532" i="4"/>
  <c r="K8533" i="4" l="1"/>
  <c r="K1333" i="4"/>
  <c r="D1335" i="4"/>
  <c r="A1336" i="4"/>
  <c r="B1335" i="4"/>
  <c r="N1332" i="4"/>
  <c r="F1334" i="4"/>
  <c r="H1334" i="4"/>
  <c r="G1334" i="4"/>
  <c r="I1334" i="4"/>
  <c r="G8534" i="4"/>
  <c r="I8534" i="4"/>
  <c r="F8534" i="4"/>
  <c r="H8534" i="4"/>
  <c r="A8536" i="4"/>
  <c r="D8535" i="4"/>
  <c r="B8535" i="4"/>
  <c r="N1333" i="4"/>
  <c r="N8533" i="4"/>
  <c r="K8534" i="4" l="1"/>
  <c r="A8537" i="4"/>
  <c r="D8536" i="4"/>
  <c r="B8536" i="4"/>
  <c r="G1335" i="4"/>
  <c r="I1335" i="4"/>
  <c r="F1335" i="4"/>
  <c r="H1335" i="4"/>
  <c r="G8535" i="4"/>
  <c r="I8535" i="4"/>
  <c r="F8535" i="4"/>
  <c r="H8535" i="4"/>
  <c r="N8534" i="4"/>
  <c r="K1334" i="4"/>
  <c r="D1336" i="4"/>
  <c r="A1337" i="4"/>
  <c r="B1336" i="4"/>
  <c r="D1337" i="4" l="1"/>
  <c r="A1338" i="4"/>
  <c r="B1337" i="4"/>
  <c r="N1334" i="4"/>
  <c r="K8535" i="4"/>
  <c r="K1335" i="4"/>
  <c r="A8538" i="4"/>
  <c r="D8537" i="4"/>
  <c r="B8537" i="4"/>
  <c r="F1336" i="4"/>
  <c r="H1336" i="4"/>
  <c r="G1336" i="4"/>
  <c r="I1336" i="4"/>
  <c r="G8536" i="4"/>
  <c r="I8536" i="4"/>
  <c r="F8536" i="4"/>
  <c r="H8536" i="4"/>
  <c r="K8536" i="4" l="1"/>
  <c r="K1336" i="4"/>
  <c r="A8539" i="4"/>
  <c r="D8538" i="4"/>
  <c r="B8538" i="4"/>
  <c r="N8535" i="4"/>
  <c r="D1338" i="4"/>
  <c r="A1339" i="4"/>
  <c r="B1338" i="4"/>
  <c r="G8537" i="4"/>
  <c r="I8537" i="4"/>
  <c r="F8537" i="4"/>
  <c r="H8537" i="4"/>
  <c r="N1335" i="4"/>
  <c r="G1337" i="4"/>
  <c r="I1337" i="4"/>
  <c r="F1337" i="4"/>
  <c r="H1337" i="4"/>
  <c r="K1337" i="4" l="1"/>
  <c r="N1337" i="4" s="1"/>
  <c r="K8537" i="4"/>
  <c r="N8537" i="4" s="1"/>
  <c r="F1338" i="4"/>
  <c r="H1338" i="4"/>
  <c r="G1338" i="4"/>
  <c r="I1338" i="4"/>
  <c r="G8538" i="4"/>
  <c r="I8538" i="4"/>
  <c r="F8538" i="4"/>
  <c r="H8538" i="4"/>
  <c r="A8540" i="4"/>
  <c r="D8539" i="4"/>
  <c r="B8539" i="4"/>
  <c r="D1339" i="4"/>
  <c r="A1340" i="4"/>
  <c r="B1339" i="4"/>
  <c r="N1336" i="4"/>
  <c r="N8536" i="4"/>
  <c r="K8538" i="4" l="1"/>
  <c r="N8538" i="4" s="1"/>
  <c r="G1339" i="4"/>
  <c r="I1339" i="4"/>
  <c r="F1339" i="4"/>
  <c r="H1339" i="4"/>
  <c r="A8541" i="4"/>
  <c r="D8540" i="4"/>
  <c r="B8540" i="4"/>
  <c r="D1340" i="4"/>
  <c r="A1341" i="4"/>
  <c r="B1340" i="4"/>
  <c r="G8539" i="4"/>
  <c r="I8539" i="4"/>
  <c r="F8539" i="4"/>
  <c r="H8539" i="4"/>
  <c r="K1338" i="4"/>
  <c r="D1341" i="4" l="1"/>
  <c r="A1342" i="4"/>
  <c r="B1341" i="4"/>
  <c r="G8540" i="4"/>
  <c r="I8540" i="4"/>
  <c r="F8540" i="4"/>
  <c r="H8540" i="4"/>
  <c r="K1339" i="4"/>
  <c r="N1338" i="4"/>
  <c r="K8539" i="4"/>
  <c r="F1340" i="4"/>
  <c r="H1340" i="4"/>
  <c r="G1340" i="4"/>
  <c r="I1340" i="4"/>
  <c r="A8542" i="4"/>
  <c r="D8541" i="4"/>
  <c r="B8541" i="4"/>
  <c r="G8541" i="4" l="1"/>
  <c r="I8541" i="4"/>
  <c r="F8541" i="4"/>
  <c r="H8541" i="4"/>
  <c r="N8539" i="4"/>
  <c r="N1339" i="4"/>
  <c r="K8540" i="4"/>
  <c r="G1341" i="4"/>
  <c r="I1341" i="4"/>
  <c r="F1341" i="4"/>
  <c r="H1341" i="4"/>
  <c r="A8543" i="4"/>
  <c r="D8542" i="4"/>
  <c r="B8542" i="4"/>
  <c r="K1340" i="4"/>
  <c r="D1342" i="4"/>
  <c r="A1343" i="4"/>
  <c r="B1342" i="4"/>
  <c r="K1341" i="4" l="1"/>
  <c r="K8541" i="4"/>
  <c r="D1343" i="4"/>
  <c r="A1344" i="4"/>
  <c r="B1343" i="4"/>
  <c r="F1342" i="4"/>
  <c r="H1342" i="4"/>
  <c r="G1342" i="4"/>
  <c r="I1342" i="4"/>
  <c r="N8540" i="4"/>
  <c r="N1340" i="4"/>
  <c r="G8542" i="4"/>
  <c r="I8542" i="4"/>
  <c r="F8542" i="4"/>
  <c r="H8542" i="4"/>
  <c r="A8544" i="4"/>
  <c r="D8543" i="4"/>
  <c r="B8543" i="4"/>
  <c r="N1341" i="4"/>
  <c r="N8541" i="4"/>
  <c r="K8542" i="4" l="1"/>
  <c r="N8542" i="4" s="1"/>
  <c r="A8545" i="4"/>
  <c r="D8544" i="4"/>
  <c r="B8544" i="4"/>
  <c r="K1342" i="4"/>
  <c r="G1343" i="4"/>
  <c r="I1343" i="4"/>
  <c r="F1343" i="4"/>
  <c r="H1343" i="4"/>
  <c r="G8543" i="4"/>
  <c r="I8543" i="4"/>
  <c r="F8543" i="4"/>
  <c r="H8543" i="4"/>
  <c r="D1344" i="4"/>
  <c r="A1345" i="4"/>
  <c r="B1344" i="4"/>
  <c r="F1344" i="4" l="1"/>
  <c r="H1344" i="4"/>
  <c r="G1344" i="4"/>
  <c r="I1344" i="4"/>
  <c r="K8543" i="4"/>
  <c r="K1343" i="4"/>
  <c r="N1342" i="4"/>
  <c r="A8546" i="4"/>
  <c r="D8545" i="4"/>
  <c r="B8545" i="4"/>
  <c r="D1345" i="4"/>
  <c r="A1346" i="4"/>
  <c r="B1345" i="4"/>
  <c r="G8544" i="4"/>
  <c r="I8544" i="4"/>
  <c r="F8544" i="4"/>
  <c r="H8544" i="4"/>
  <c r="G1345" i="4" l="1"/>
  <c r="I1345" i="4"/>
  <c r="F1345" i="4"/>
  <c r="H1345" i="4"/>
  <c r="G8545" i="4"/>
  <c r="I8545" i="4"/>
  <c r="F8545" i="4"/>
  <c r="H8545" i="4"/>
  <c r="N1343" i="4"/>
  <c r="K8544" i="4"/>
  <c r="D1346" i="4"/>
  <c r="A1347" i="4"/>
  <c r="B1346" i="4"/>
  <c r="A8547" i="4"/>
  <c r="D8546" i="4"/>
  <c r="B8546" i="4"/>
  <c r="N8543" i="4"/>
  <c r="K1344" i="4"/>
  <c r="D1347" i="4" l="1"/>
  <c r="A1348" i="4"/>
  <c r="B1347" i="4"/>
  <c r="N1344" i="4"/>
  <c r="G8546" i="4"/>
  <c r="I8546" i="4"/>
  <c r="F8546" i="4"/>
  <c r="H8546" i="4"/>
  <c r="A8548" i="4"/>
  <c r="D8547" i="4"/>
  <c r="B8547" i="4"/>
  <c r="F1346" i="4"/>
  <c r="H1346" i="4"/>
  <c r="G1346" i="4"/>
  <c r="I1346" i="4"/>
  <c r="N8544" i="4"/>
  <c r="K8545" i="4"/>
  <c r="K1345" i="4"/>
  <c r="N1345" i="4" l="1"/>
  <c r="N8545" i="4"/>
  <c r="K1346" i="4"/>
  <c r="A8549" i="4"/>
  <c r="D8548" i="4"/>
  <c r="B8548" i="4"/>
  <c r="D1348" i="4"/>
  <c r="A1349" i="4"/>
  <c r="B1348" i="4"/>
  <c r="G8547" i="4"/>
  <c r="I8547" i="4"/>
  <c r="F8547" i="4"/>
  <c r="H8547" i="4"/>
  <c r="K8546" i="4"/>
  <c r="G1347" i="4"/>
  <c r="I1347" i="4"/>
  <c r="F1347" i="4"/>
  <c r="H1347" i="4"/>
  <c r="K1347" i="4" l="1"/>
  <c r="N1347" i="4" s="1"/>
  <c r="K8547" i="4"/>
  <c r="N8546" i="4"/>
  <c r="F1348" i="4"/>
  <c r="H1348" i="4"/>
  <c r="G1348" i="4"/>
  <c r="I1348" i="4"/>
  <c r="A8550" i="4"/>
  <c r="D8549" i="4"/>
  <c r="B8549" i="4"/>
  <c r="N1346" i="4"/>
  <c r="N8547" i="4"/>
  <c r="D1349" i="4"/>
  <c r="A1350" i="4"/>
  <c r="B1349" i="4"/>
  <c r="G8548" i="4"/>
  <c r="I8548" i="4"/>
  <c r="F8548" i="4"/>
  <c r="H8548" i="4"/>
  <c r="K8548" i="4" l="1"/>
  <c r="G1349" i="4"/>
  <c r="I1349" i="4"/>
  <c r="F1349" i="4"/>
  <c r="H1349" i="4"/>
  <c r="A8551" i="4"/>
  <c r="D8550" i="4"/>
  <c r="B8550" i="4"/>
  <c r="D1350" i="4"/>
  <c r="A1351" i="4"/>
  <c r="B1350" i="4"/>
  <c r="G8549" i="4"/>
  <c r="I8549" i="4"/>
  <c r="F8549" i="4"/>
  <c r="H8549" i="4"/>
  <c r="K1348" i="4"/>
  <c r="D1351" i="4" l="1"/>
  <c r="A1352" i="4"/>
  <c r="B1351" i="4"/>
  <c r="G8550" i="4"/>
  <c r="I8550" i="4"/>
  <c r="F8550" i="4"/>
  <c r="H8550" i="4"/>
  <c r="A8552" i="4"/>
  <c r="D8551" i="4"/>
  <c r="B8551" i="4"/>
  <c r="N8548" i="4"/>
  <c r="N1348" i="4"/>
  <c r="K8549" i="4"/>
  <c r="F1350" i="4"/>
  <c r="H1350" i="4"/>
  <c r="G1350" i="4"/>
  <c r="I1350" i="4"/>
  <c r="K1349" i="4"/>
  <c r="N8549" i="4" l="1"/>
  <c r="A8553" i="4"/>
  <c r="D8552" i="4"/>
  <c r="B8552" i="4"/>
  <c r="D1352" i="4"/>
  <c r="A1353" i="4"/>
  <c r="B1352" i="4"/>
  <c r="N1349" i="4"/>
  <c r="K1350" i="4"/>
  <c r="G8551" i="4"/>
  <c r="I8551" i="4"/>
  <c r="F8551" i="4"/>
  <c r="H8551" i="4"/>
  <c r="K8550" i="4"/>
  <c r="G1351" i="4"/>
  <c r="I1351" i="4"/>
  <c r="F1351" i="4"/>
  <c r="H1351" i="4"/>
  <c r="K1351" i="4" l="1"/>
  <c r="K8551" i="4"/>
  <c r="N8550" i="4"/>
  <c r="N1350" i="4"/>
  <c r="F1352" i="4"/>
  <c r="H1352" i="4"/>
  <c r="G1352" i="4"/>
  <c r="I1352" i="4"/>
  <c r="A8554" i="4"/>
  <c r="D8553" i="4"/>
  <c r="B8553" i="4"/>
  <c r="N1351" i="4"/>
  <c r="N8551" i="4"/>
  <c r="D1353" i="4"/>
  <c r="A1354" i="4"/>
  <c r="B1353" i="4"/>
  <c r="G8552" i="4"/>
  <c r="I8552" i="4"/>
  <c r="F8552" i="4"/>
  <c r="H8552" i="4"/>
  <c r="K8552" i="4" l="1"/>
  <c r="N8552" i="4" s="1"/>
  <c r="G1353" i="4"/>
  <c r="I1353" i="4"/>
  <c r="F1353" i="4"/>
  <c r="H1353" i="4"/>
  <c r="G8553" i="4"/>
  <c r="I8553" i="4"/>
  <c r="F8553" i="4"/>
  <c r="H8553" i="4"/>
  <c r="K1352" i="4"/>
  <c r="D1354" i="4"/>
  <c r="A1355" i="4"/>
  <c r="B1354" i="4"/>
  <c r="A8555" i="4"/>
  <c r="D8554" i="4"/>
  <c r="B8554" i="4"/>
  <c r="K1353" i="4" l="1"/>
  <c r="N1353" i="4" s="1"/>
  <c r="G8554" i="4"/>
  <c r="I8554" i="4"/>
  <c r="F8554" i="4"/>
  <c r="H8554" i="4"/>
  <c r="A8556" i="4"/>
  <c r="D8555" i="4"/>
  <c r="B8555" i="4"/>
  <c r="F1354" i="4"/>
  <c r="H1354" i="4"/>
  <c r="G1354" i="4"/>
  <c r="I1354" i="4"/>
  <c r="N1352" i="4"/>
  <c r="K8553" i="4"/>
  <c r="D1355" i="4"/>
  <c r="A1356" i="4"/>
  <c r="B1355" i="4"/>
  <c r="K8554" i="4" l="1"/>
  <c r="N8554" i="4" s="1"/>
  <c r="D1356" i="4"/>
  <c r="A1357" i="4"/>
  <c r="B1356" i="4"/>
  <c r="A8557" i="4"/>
  <c r="D8556" i="4"/>
  <c r="B8556" i="4"/>
  <c r="G1355" i="4"/>
  <c r="I1355" i="4"/>
  <c r="F1355" i="4"/>
  <c r="H1355" i="4"/>
  <c r="N8553" i="4"/>
  <c r="K1354" i="4"/>
  <c r="G8555" i="4"/>
  <c r="I8555" i="4"/>
  <c r="F8555" i="4"/>
  <c r="H8555" i="4"/>
  <c r="K1355" i="4" l="1"/>
  <c r="N1355" i="4" s="1"/>
  <c r="K8555" i="4"/>
  <c r="N8555" i="4"/>
  <c r="N1354" i="4"/>
  <c r="A8558" i="4"/>
  <c r="D8557" i="4"/>
  <c r="B8557" i="4"/>
  <c r="F1356" i="4"/>
  <c r="H1356" i="4"/>
  <c r="G1356" i="4"/>
  <c r="I1356" i="4"/>
  <c r="G8556" i="4"/>
  <c r="I8556" i="4"/>
  <c r="F8556" i="4"/>
  <c r="H8556" i="4"/>
  <c r="D1357" i="4"/>
  <c r="A1358" i="4"/>
  <c r="B1357" i="4"/>
  <c r="K8556" i="4" l="1"/>
  <c r="N8556" i="4" s="1"/>
  <c r="D1358" i="4"/>
  <c r="A1359" i="4"/>
  <c r="B1358" i="4"/>
  <c r="G1357" i="4"/>
  <c r="I1357" i="4"/>
  <c r="F1357" i="4"/>
  <c r="H1357" i="4"/>
  <c r="K1356" i="4"/>
  <c r="A8559" i="4"/>
  <c r="D8558" i="4"/>
  <c r="B8558" i="4"/>
  <c r="G8557" i="4"/>
  <c r="I8557" i="4"/>
  <c r="F8557" i="4"/>
  <c r="H8557" i="4"/>
  <c r="K1357" i="4" l="1"/>
  <c r="K8557" i="4"/>
  <c r="G8558" i="4"/>
  <c r="I8558" i="4"/>
  <c r="F8558" i="4"/>
  <c r="H8558" i="4"/>
  <c r="A8560" i="4"/>
  <c r="D8559" i="4"/>
  <c r="B8559" i="4"/>
  <c r="F1358" i="4"/>
  <c r="H1358" i="4"/>
  <c r="G1358" i="4"/>
  <c r="I1358" i="4"/>
  <c r="N1356" i="4"/>
  <c r="N1357" i="4"/>
  <c r="D1359" i="4"/>
  <c r="A1360" i="4"/>
  <c r="B1359" i="4"/>
  <c r="K8558" i="4" l="1"/>
  <c r="N8558" i="4" s="1"/>
  <c r="G1359" i="4"/>
  <c r="I1359" i="4"/>
  <c r="F1359" i="4"/>
  <c r="H1359" i="4"/>
  <c r="K1358" i="4"/>
  <c r="A8561" i="4"/>
  <c r="D8560" i="4"/>
  <c r="B8560" i="4"/>
  <c r="N8557" i="4"/>
  <c r="D1360" i="4"/>
  <c r="A1361" i="4"/>
  <c r="B1360" i="4"/>
  <c r="G8559" i="4"/>
  <c r="I8559" i="4"/>
  <c r="F8559" i="4"/>
  <c r="H8559" i="4"/>
  <c r="K1359" i="4" l="1"/>
  <c r="N1359" i="4" s="1"/>
  <c r="D1361" i="4"/>
  <c r="A1362" i="4"/>
  <c r="B1361" i="4"/>
  <c r="G8560" i="4"/>
  <c r="I8560" i="4"/>
  <c r="F8560" i="4"/>
  <c r="H8560" i="4"/>
  <c r="K8559" i="4"/>
  <c r="F1360" i="4"/>
  <c r="H1360" i="4"/>
  <c r="G1360" i="4"/>
  <c r="I1360" i="4"/>
  <c r="A8562" i="4"/>
  <c r="D8561" i="4"/>
  <c r="B8561" i="4"/>
  <c r="N1358" i="4"/>
  <c r="A8563" i="4" l="1"/>
  <c r="D8562" i="4"/>
  <c r="B8562" i="4"/>
  <c r="N8559" i="4"/>
  <c r="D1362" i="4"/>
  <c r="A1363" i="4"/>
  <c r="B1362" i="4"/>
  <c r="G8561" i="4"/>
  <c r="I8561" i="4"/>
  <c r="F8561" i="4"/>
  <c r="H8561" i="4"/>
  <c r="K1360" i="4"/>
  <c r="K8560" i="4"/>
  <c r="G1361" i="4"/>
  <c r="I1361" i="4"/>
  <c r="F1361" i="4"/>
  <c r="H1361" i="4"/>
  <c r="K8561" i="4" l="1"/>
  <c r="N8560" i="4"/>
  <c r="N1360" i="4"/>
  <c r="N8561" i="4"/>
  <c r="D1363" i="4"/>
  <c r="A1364" i="4"/>
  <c r="B1363" i="4"/>
  <c r="G8562" i="4"/>
  <c r="I8562" i="4"/>
  <c r="F8562" i="4"/>
  <c r="H8562" i="4"/>
  <c r="A8564" i="4"/>
  <c r="D8563" i="4"/>
  <c r="B8563" i="4"/>
  <c r="K1361" i="4"/>
  <c r="F1362" i="4"/>
  <c r="H1362" i="4"/>
  <c r="G1362" i="4"/>
  <c r="I1362" i="4"/>
  <c r="K8562" i="4" l="1"/>
  <c r="G8563" i="4"/>
  <c r="I8563" i="4"/>
  <c r="F8563" i="4"/>
  <c r="H8563" i="4"/>
  <c r="N8562" i="4"/>
  <c r="D1364" i="4"/>
  <c r="A1365" i="4"/>
  <c r="B1364" i="4"/>
  <c r="K1362" i="4"/>
  <c r="N1361" i="4"/>
  <c r="A8565" i="4"/>
  <c r="D8564" i="4"/>
  <c r="B8564" i="4"/>
  <c r="G1363" i="4"/>
  <c r="I1363" i="4"/>
  <c r="F1363" i="4"/>
  <c r="H1363" i="4"/>
  <c r="K8563" i="4" l="1"/>
  <c r="N8563" i="4" s="1"/>
  <c r="G8564" i="4"/>
  <c r="I8564" i="4"/>
  <c r="F8564" i="4"/>
  <c r="H8564" i="4"/>
  <c r="D1365" i="4"/>
  <c r="A1366" i="4"/>
  <c r="B1365" i="4"/>
  <c r="K1363" i="4"/>
  <c r="A8566" i="4"/>
  <c r="D8565" i="4"/>
  <c r="B8565" i="4"/>
  <c r="N1362" i="4"/>
  <c r="F1364" i="4"/>
  <c r="H1364" i="4"/>
  <c r="G1364" i="4"/>
  <c r="I1364" i="4"/>
  <c r="K8564" i="4" l="1"/>
  <c r="N8564" i="4" s="1"/>
  <c r="K1364" i="4"/>
  <c r="A8567" i="4"/>
  <c r="D8566" i="4"/>
  <c r="B8566" i="4"/>
  <c r="D1366" i="4"/>
  <c r="A1367" i="4"/>
  <c r="B1366" i="4"/>
  <c r="G8565" i="4"/>
  <c r="I8565" i="4"/>
  <c r="F8565" i="4"/>
  <c r="H8565" i="4"/>
  <c r="N1363" i="4"/>
  <c r="G1365" i="4"/>
  <c r="I1365" i="4"/>
  <c r="F1365" i="4"/>
  <c r="H1365" i="4"/>
  <c r="K1365" i="4" l="1"/>
  <c r="N1365" i="4" s="1"/>
  <c r="K8565" i="4"/>
  <c r="F1366" i="4"/>
  <c r="H1366" i="4"/>
  <c r="G1366" i="4"/>
  <c r="I1366" i="4"/>
  <c r="N1364" i="4"/>
  <c r="D1367" i="4"/>
  <c r="A1368" i="4"/>
  <c r="B1367" i="4"/>
  <c r="G8566" i="4"/>
  <c r="I8566" i="4"/>
  <c r="F8566" i="4"/>
  <c r="H8566" i="4"/>
  <c r="A8568" i="4"/>
  <c r="D8567" i="4"/>
  <c r="B8567" i="4"/>
  <c r="G8567" i="4" l="1"/>
  <c r="I8567" i="4"/>
  <c r="F8567" i="4"/>
  <c r="H8567" i="4"/>
  <c r="K8566" i="4"/>
  <c r="G1367" i="4"/>
  <c r="I1367" i="4"/>
  <c r="F1367" i="4"/>
  <c r="H1367" i="4"/>
  <c r="K1366" i="4"/>
  <c r="A8569" i="4"/>
  <c r="D8568" i="4"/>
  <c r="B8568" i="4"/>
  <c r="D1368" i="4"/>
  <c r="A1369" i="4"/>
  <c r="B1368" i="4"/>
  <c r="N8565" i="4"/>
  <c r="K8567" i="4" l="1"/>
  <c r="D1369" i="4"/>
  <c r="A1370" i="4"/>
  <c r="B1369" i="4"/>
  <c r="A8570" i="4"/>
  <c r="D8569" i="4"/>
  <c r="B8569" i="4"/>
  <c r="K1367" i="4"/>
  <c r="F1368" i="4"/>
  <c r="H1368" i="4"/>
  <c r="G1368" i="4"/>
  <c r="I1368" i="4"/>
  <c r="G8568" i="4"/>
  <c r="I8568" i="4"/>
  <c r="F8568" i="4"/>
  <c r="H8568" i="4"/>
  <c r="N1366" i="4"/>
  <c r="N8566" i="4"/>
  <c r="N8567" i="4"/>
  <c r="K8568" i="4" l="1"/>
  <c r="N8568" i="4" s="1"/>
  <c r="K1368" i="4"/>
  <c r="G8569" i="4"/>
  <c r="I8569" i="4"/>
  <c r="F8569" i="4"/>
  <c r="H8569" i="4"/>
  <c r="G1369" i="4"/>
  <c r="I1369" i="4"/>
  <c r="F1369" i="4"/>
  <c r="H1369" i="4"/>
  <c r="N1367" i="4"/>
  <c r="A8571" i="4"/>
  <c r="D8570" i="4"/>
  <c r="B8570" i="4"/>
  <c r="D1370" i="4"/>
  <c r="A1371" i="4"/>
  <c r="B1370" i="4"/>
  <c r="K1369" i="4" l="1"/>
  <c r="N1369" i="4" s="1"/>
  <c r="K8569" i="4"/>
  <c r="N8569" i="4" s="1"/>
  <c r="F1370" i="4"/>
  <c r="H1370" i="4"/>
  <c r="G1370" i="4"/>
  <c r="I1370" i="4"/>
  <c r="G8570" i="4"/>
  <c r="I8570" i="4"/>
  <c r="F8570" i="4"/>
  <c r="H8570" i="4"/>
  <c r="A8572" i="4"/>
  <c r="D8571" i="4"/>
  <c r="B8571" i="4"/>
  <c r="N1368" i="4"/>
  <c r="D1371" i="4"/>
  <c r="A1372" i="4"/>
  <c r="B1371" i="4"/>
  <c r="K8570" i="4" l="1"/>
  <c r="N8570" i="4" s="1"/>
  <c r="D1372" i="4"/>
  <c r="A1373" i="4"/>
  <c r="B1372" i="4"/>
  <c r="A8573" i="4"/>
  <c r="D8572" i="4"/>
  <c r="B8572" i="4"/>
  <c r="G1371" i="4"/>
  <c r="I1371" i="4"/>
  <c r="F1371" i="4"/>
  <c r="H1371" i="4"/>
  <c r="G8571" i="4"/>
  <c r="I8571" i="4"/>
  <c r="F8571" i="4"/>
  <c r="H8571" i="4"/>
  <c r="K1370" i="4"/>
  <c r="K1371" i="4" l="1"/>
  <c r="G8572" i="4"/>
  <c r="I8572" i="4"/>
  <c r="F8572" i="4"/>
  <c r="H8572" i="4"/>
  <c r="D1373" i="4"/>
  <c r="A1374" i="4"/>
  <c r="B1373" i="4"/>
  <c r="N1371" i="4"/>
  <c r="N1370" i="4"/>
  <c r="K8571" i="4"/>
  <c r="A8574" i="4"/>
  <c r="D8573" i="4"/>
  <c r="B8573" i="4"/>
  <c r="F1372" i="4"/>
  <c r="H1372" i="4"/>
  <c r="G1372" i="4"/>
  <c r="I1372" i="4"/>
  <c r="K8572" i="4" l="1"/>
  <c r="K1372" i="4"/>
  <c r="A8575" i="4"/>
  <c r="D8574" i="4"/>
  <c r="B8574" i="4"/>
  <c r="D1374" i="4"/>
  <c r="A1375" i="4"/>
  <c r="B1374" i="4"/>
  <c r="N8572" i="4"/>
  <c r="G8573" i="4"/>
  <c r="I8573" i="4"/>
  <c r="F8573" i="4"/>
  <c r="H8573" i="4"/>
  <c r="N8571" i="4"/>
  <c r="G1373" i="4"/>
  <c r="I1373" i="4"/>
  <c r="F1373" i="4"/>
  <c r="H1373" i="4"/>
  <c r="K8573" i="4" l="1"/>
  <c r="K1373" i="4"/>
  <c r="F1374" i="4"/>
  <c r="H1374" i="4"/>
  <c r="G1374" i="4"/>
  <c r="I1374" i="4"/>
  <c r="G8574" i="4"/>
  <c r="I8574" i="4"/>
  <c r="F8574" i="4"/>
  <c r="H8574" i="4"/>
  <c r="A8576" i="4"/>
  <c r="D8575" i="4"/>
  <c r="B8575" i="4"/>
  <c r="N8573" i="4"/>
  <c r="D1375" i="4"/>
  <c r="A1376" i="4"/>
  <c r="B1375" i="4"/>
  <c r="N1372" i="4"/>
  <c r="K8574" i="4" l="1"/>
  <c r="G1375" i="4"/>
  <c r="I1375" i="4"/>
  <c r="F1375" i="4"/>
  <c r="H1375" i="4"/>
  <c r="D1376" i="4"/>
  <c r="A1377" i="4"/>
  <c r="B1376" i="4"/>
  <c r="A8577" i="4"/>
  <c r="D8576" i="4"/>
  <c r="B8576" i="4"/>
  <c r="G8575" i="4"/>
  <c r="I8575" i="4"/>
  <c r="F8575" i="4"/>
  <c r="H8575" i="4"/>
  <c r="N8574" i="4"/>
  <c r="K1374" i="4"/>
  <c r="N1373" i="4"/>
  <c r="K8575" i="4" l="1"/>
  <c r="K1375" i="4"/>
  <c r="N8575" i="4"/>
  <c r="G8576" i="4"/>
  <c r="I8576" i="4"/>
  <c r="F8576" i="4"/>
  <c r="H8576" i="4"/>
  <c r="D1377" i="4"/>
  <c r="A1378" i="4"/>
  <c r="B1377" i="4"/>
  <c r="N1375" i="4"/>
  <c r="N1374" i="4"/>
  <c r="A8578" i="4"/>
  <c r="D8577" i="4"/>
  <c r="B8577" i="4"/>
  <c r="F1376" i="4"/>
  <c r="H1376" i="4"/>
  <c r="G1376" i="4"/>
  <c r="I1376" i="4"/>
  <c r="K1376" i="4" l="1"/>
  <c r="A8579" i="4"/>
  <c r="D8578" i="4"/>
  <c r="B8578" i="4"/>
  <c r="D1378" i="4"/>
  <c r="A1379" i="4"/>
  <c r="B1378" i="4"/>
  <c r="K8576" i="4"/>
  <c r="G8577" i="4"/>
  <c r="I8577" i="4"/>
  <c r="F8577" i="4"/>
  <c r="H8577" i="4"/>
  <c r="G1377" i="4"/>
  <c r="I1377" i="4"/>
  <c r="F1377" i="4"/>
  <c r="H1377" i="4"/>
  <c r="K1377" i="4" l="1"/>
  <c r="N1377" i="4" s="1"/>
  <c r="K8577" i="4"/>
  <c r="N8577" i="4"/>
  <c r="D1379" i="4"/>
  <c r="A1380" i="4"/>
  <c r="B1379" i="4"/>
  <c r="N1376" i="4"/>
  <c r="N8576" i="4"/>
  <c r="F1378" i="4"/>
  <c r="H1378" i="4"/>
  <c r="G1378" i="4"/>
  <c r="I1378" i="4"/>
  <c r="G8578" i="4"/>
  <c r="I8578" i="4"/>
  <c r="F8578" i="4"/>
  <c r="H8578" i="4"/>
  <c r="A8580" i="4"/>
  <c r="D8579" i="4"/>
  <c r="B8579" i="4"/>
  <c r="K1378" i="4" l="1"/>
  <c r="N1378" i="4" s="1"/>
  <c r="K8578" i="4"/>
  <c r="G8579" i="4"/>
  <c r="I8579" i="4"/>
  <c r="F8579" i="4"/>
  <c r="H8579" i="4"/>
  <c r="N8578" i="4"/>
  <c r="A8581" i="4"/>
  <c r="D8580" i="4"/>
  <c r="B8580" i="4"/>
  <c r="G1379" i="4"/>
  <c r="I1379" i="4"/>
  <c r="F1379" i="4"/>
  <c r="H1379" i="4"/>
  <c r="D1380" i="4"/>
  <c r="A1381" i="4"/>
  <c r="B1380" i="4"/>
  <c r="K8579" i="4" l="1"/>
  <c r="D1381" i="4"/>
  <c r="A1382" i="4"/>
  <c r="B1381" i="4"/>
  <c r="K1379" i="4"/>
  <c r="A8582" i="4"/>
  <c r="D8581" i="4"/>
  <c r="B8581" i="4"/>
  <c r="F1380" i="4"/>
  <c r="H1380" i="4"/>
  <c r="G1380" i="4"/>
  <c r="I1380" i="4"/>
  <c r="G8580" i="4"/>
  <c r="I8580" i="4"/>
  <c r="F8580" i="4"/>
  <c r="H8580" i="4"/>
  <c r="N8579" i="4"/>
  <c r="K1380" i="4" l="1"/>
  <c r="A8583" i="4"/>
  <c r="D8582" i="4"/>
  <c r="B8582" i="4"/>
  <c r="N1379" i="4"/>
  <c r="D1382" i="4"/>
  <c r="A1383" i="4"/>
  <c r="B1382" i="4"/>
  <c r="K8580" i="4"/>
  <c r="G8581" i="4"/>
  <c r="I8581" i="4"/>
  <c r="F8581" i="4"/>
  <c r="H8581" i="4"/>
  <c r="G1381" i="4"/>
  <c r="I1381" i="4"/>
  <c r="F1381" i="4"/>
  <c r="H1381" i="4"/>
  <c r="K8581" i="4" l="1"/>
  <c r="K1381" i="4"/>
  <c r="N1381" i="4" s="1"/>
  <c r="N8581" i="4"/>
  <c r="N8580" i="4"/>
  <c r="F1382" i="4"/>
  <c r="H1382" i="4"/>
  <c r="G1382" i="4"/>
  <c r="I1382" i="4"/>
  <c r="N1380" i="4"/>
  <c r="D1383" i="4"/>
  <c r="A1384" i="4"/>
  <c r="B1383" i="4"/>
  <c r="G8582" i="4"/>
  <c r="I8582" i="4"/>
  <c r="F8582" i="4"/>
  <c r="H8582" i="4"/>
  <c r="A8584" i="4"/>
  <c r="D8583" i="4"/>
  <c r="B8583" i="4"/>
  <c r="A8585" i="4" l="1"/>
  <c r="D8584" i="4"/>
  <c r="B8584" i="4"/>
  <c r="D1384" i="4"/>
  <c r="A1385" i="4"/>
  <c r="B1384" i="4"/>
  <c r="K1382" i="4"/>
  <c r="G8583" i="4"/>
  <c r="I8583" i="4"/>
  <c r="F8583" i="4"/>
  <c r="H8583" i="4"/>
  <c r="K8582" i="4"/>
  <c r="G1383" i="4"/>
  <c r="I1383" i="4"/>
  <c r="F1383" i="4"/>
  <c r="H1383" i="4"/>
  <c r="K8583" i="4" l="1"/>
  <c r="N8583" i="4" s="1"/>
  <c r="N8582" i="4"/>
  <c r="N1382" i="4"/>
  <c r="F1384" i="4"/>
  <c r="H1384" i="4"/>
  <c r="G1384" i="4"/>
  <c r="I1384" i="4"/>
  <c r="G8584" i="4"/>
  <c r="I8584" i="4"/>
  <c r="F8584" i="4"/>
  <c r="H8584" i="4"/>
  <c r="K1383" i="4"/>
  <c r="D1385" i="4"/>
  <c r="A1386" i="4"/>
  <c r="B1385" i="4"/>
  <c r="A8586" i="4"/>
  <c r="D8585" i="4"/>
  <c r="B8585" i="4"/>
  <c r="A8587" i="4" l="1"/>
  <c r="D8586" i="4"/>
  <c r="B8586" i="4"/>
  <c r="D1386" i="4"/>
  <c r="A1387" i="4"/>
  <c r="B1386" i="4"/>
  <c r="N1383" i="4"/>
  <c r="K8584" i="4"/>
  <c r="K1384" i="4"/>
  <c r="G8585" i="4"/>
  <c r="I8585" i="4"/>
  <c r="F8585" i="4"/>
  <c r="H8585" i="4"/>
  <c r="G1385" i="4"/>
  <c r="I1385" i="4"/>
  <c r="F1385" i="4"/>
  <c r="H1385" i="4"/>
  <c r="K8585" i="4" l="1"/>
  <c r="N8585" i="4" s="1"/>
  <c r="K1385" i="4"/>
  <c r="N1385" i="4"/>
  <c r="N8584" i="4"/>
  <c r="D1387" i="4"/>
  <c r="A1388" i="4"/>
  <c r="B1387" i="4"/>
  <c r="N1384" i="4"/>
  <c r="F1386" i="4"/>
  <c r="H1386" i="4"/>
  <c r="G1386" i="4"/>
  <c r="I1386" i="4"/>
  <c r="G8586" i="4"/>
  <c r="I8586" i="4"/>
  <c r="F8586" i="4"/>
  <c r="H8586" i="4"/>
  <c r="A8588" i="4"/>
  <c r="D8587" i="4"/>
  <c r="B8587" i="4"/>
  <c r="K8586" i="4" l="1"/>
  <c r="N8586" i="4" s="1"/>
  <c r="K1386" i="4"/>
  <c r="D1388" i="4"/>
  <c r="A1389" i="4"/>
  <c r="B1388" i="4"/>
  <c r="G8587" i="4"/>
  <c r="I8587" i="4"/>
  <c r="F8587" i="4"/>
  <c r="H8587" i="4"/>
  <c r="A8589" i="4"/>
  <c r="D8588" i="4"/>
  <c r="B8588" i="4"/>
  <c r="G1387" i="4"/>
  <c r="I1387" i="4"/>
  <c r="F1387" i="4"/>
  <c r="H1387" i="4"/>
  <c r="K8587" i="4" l="1"/>
  <c r="N8587" i="4" s="1"/>
  <c r="K1387" i="4"/>
  <c r="A8590" i="4"/>
  <c r="D8589" i="4"/>
  <c r="B8589" i="4"/>
  <c r="F1388" i="4"/>
  <c r="H1388" i="4"/>
  <c r="G1388" i="4"/>
  <c r="I1388" i="4"/>
  <c r="G8588" i="4"/>
  <c r="I8588" i="4"/>
  <c r="F8588" i="4"/>
  <c r="H8588" i="4"/>
  <c r="D1389" i="4"/>
  <c r="A1390" i="4"/>
  <c r="B1389" i="4"/>
  <c r="N1386" i="4"/>
  <c r="K8588" i="4" l="1"/>
  <c r="N8588" i="4" s="1"/>
  <c r="G1389" i="4"/>
  <c r="I1389" i="4"/>
  <c r="F1389" i="4"/>
  <c r="H1389" i="4"/>
  <c r="K1388" i="4"/>
  <c r="A8591" i="4"/>
  <c r="D8590" i="4"/>
  <c r="B8590" i="4"/>
  <c r="D1390" i="4"/>
  <c r="A1391" i="4"/>
  <c r="B1390" i="4"/>
  <c r="G8589" i="4"/>
  <c r="I8589" i="4"/>
  <c r="F8589" i="4"/>
  <c r="H8589" i="4"/>
  <c r="N1387" i="4"/>
  <c r="K8589" i="4" l="1"/>
  <c r="F1390" i="4"/>
  <c r="H1390" i="4"/>
  <c r="G1390" i="4"/>
  <c r="I1390" i="4"/>
  <c r="G8590" i="4"/>
  <c r="I8590" i="4"/>
  <c r="F8590" i="4"/>
  <c r="H8590" i="4"/>
  <c r="A8592" i="4"/>
  <c r="D8591" i="4"/>
  <c r="B8591" i="4"/>
  <c r="K1389" i="4"/>
  <c r="D1391" i="4"/>
  <c r="A1392" i="4"/>
  <c r="B1391" i="4"/>
  <c r="N1388" i="4"/>
  <c r="K8590" i="4" l="1"/>
  <c r="D1392" i="4"/>
  <c r="A1393" i="4"/>
  <c r="B1392" i="4"/>
  <c r="G1391" i="4"/>
  <c r="I1391" i="4"/>
  <c r="F1391" i="4"/>
  <c r="H1391" i="4"/>
  <c r="A8593" i="4"/>
  <c r="D8592" i="4"/>
  <c r="B8592" i="4"/>
  <c r="N1389" i="4"/>
  <c r="G8591" i="4"/>
  <c r="I8591" i="4"/>
  <c r="F8591" i="4"/>
  <c r="H8591" i="4"/>
  <c r="N8590" i="4"/>
  <c r="K1390" i="4"/>
  <c r="N8589" i="4"/>
  <c r="N1390" i="4" l="1"/>
  <c r="K8591" i="4"/>
  <c r="A8594" i="4"/>
  <c r="D8593" i="4"/>
  <c r="B8593" i="4"/>
  <c r="K1391" i="4"/>
  <c r="F1392" i="4"/>
  <c r="H1392" i="4"/>
  <c r="G1392" i="4"/>
  <c r="I1392" i="4"/>
  <c r="G8592" i="4"/>
  <c r="I8592" i="4"/>
  <c r="F8592" i="4"/>
  <c r="H8592" i="4"/>
  <c r="D1393" i="4"/>
  <c r="A1394" i="4"/>
  <c r="B1393" i="4"/>
  <c r="K8592" i="4" l="1"/>
  <c r="N8592" i="4" s="1"/>
  <c r="D1394" i="4"/>
  <c r="A1395" i="4"/>
  <c r="B1394" i="4"/>
  <c r="K1392" i="4"/>
  <c r="G8593" i="4"/>
  <c r="I8593" i="4"/>
  <c r="F8593" i="4"/>
  <c r="H8593" i="4"/>
  <c r="G1393" i="4"/>
  <c r="I1393" i="4"/>
  <c r="F1393" i="4"/>
  <c r="H1393" i="4"/>
  <c r="N1391" i="4"/>
  <c r="A8595" i="4"/>
  <c r="D8594" i="4"/>
  <c r="B8594" i="4"/>
  <c r="N8591" i="4"/>
  <c r="K8593" i="4" l="1"/>
  <c r="K1393" i="4"/>
  <c r="N1392" i="4"/>
  <c r="F1394" i="4"/>
  <c r="H1394" i="4"/>
  <c r="G1394" i="4"/>
  <c r="I1394" i="4"/>
  <c r="G8594" i="4"/>
  <c r="I8594" i="4"/>
  <c r="F8594" i="4"/>
  <c r="H8594" i="4"/>
  <c r="A8596" i="4"/>
  <c r="D8595" i="4"/>
  <c r="B8595" i="4"/>
  <c r="N8593" i="4"/>
  <c r="D1395" i="4"/>
  <c r="A1396" i="4"/>
  <c r="B1395" i="4"/>
  <c r="K8594" i="4" l="1"/>
  <c r="G8595" i="4"/>
  <c r="I8595" i="4"/>
  <c r="F8595" i="4"/>
  <c r="H8595" i="4"/>
  <c r="G1395" i="4"/>
  <c r="I1395" i="4"/>
  <c r="F1395" i="4"/>
  <c r="H1395" i="4"/>
  <c r="A8597" i="4"/>
  <c r="D8596" i="4"/>
  <c r="B8596" i="4"/>
  <c r="K1394" i="4"/>
  <c r="D1396" i="4"/>
  <c r="A1397" i="4"/>
  <c r="B1396" i="4"/>
  <c r="N8594" i="4"/>
  <c r="N1393" i="4"/>
  <c r="K1395" i="4" l="1"/>
  <c r="K8595" i="4"/>
  <c r="D1397" i="4"/>
  <c r="A1398" i="4"/>
  <c r="B1397" i="4"/>
  <c r="N1394" i="4"/>
  <c r="A8598" i="4"/>
  <c r="D8597" i="4"/>
  <c r="B8597" i="4"/>
  <c r="F1396" i="4"/>
  <c r="H1396" i="4"/>
  <c r="G1396" i="4"/>
  <c r="I1396" i="4"/>
  <c r="G8596" i="4"/>
  <c r="I8596" i="4"/>
  <c r="F8596" i="4"/>
  <c r="H8596" i="4"/>
  <c r="N1395" i="4"/>
  <c r="N8595" i="4"/>
  <c r="K8596" i="4" l="1"/>
  <c r="N8596" i="4" s="1"/>
  <c r="K1396" i="4"/>
  <c r="G8597" i="4"/>
  <c r="I8597" i="4"/>
  <c r="F8597" i="4"/>
  <c r="H8597" i="4"/>
  <c r="D1398" i="4"/>
  <c r="A1399" i="4"/>
  <c r="B1398" i="4"/>
  <c r="A8599" i="4"/>
  <c r="D8598" i="4"/>
  <c r="B8598" i="4"/>
  <c r="G1397" i="4"/>
  <c r="I1397" i="4"/>
  <c r="F1397" i="4"/>
  <c r="H1397" i="4"/>
  <c r="K8597" i="4" l="1"/>
  <c r="N8597" i="4" s="1"/>
  <c r="K1397" i="4"/>
  <c r="G8598" i="4"/>
  <c r="I8598" i="4"/>
  <c r="F8598" i="4"/>
  <c r="H8598" i="4"/>
  <c r="A8600" i="4"/>
  <c r="D8599" i="4"/>
  <c r="B8599" i="4"/>
  <c r="F1398" i="4"/>
  <c r="H1398" i="4"/>
  <c r="G1398" i="4"/>
  <c r="I1398" i="4"/>
  <c r="N1397" i="4"/>
  <c r="D1399" i="4"/>
  <c r="A1400" i="4"/>
  <c r="B1399" i="4"/>
  <c r="N1396" i="4"/>
  <c r="D1400" i="4" l="1"/>
  <c r="A1401" i="4"/>
  <c r="B1400" i="4"/>
  <c r="K1398" i="4"/>
  <c r="G8599" i="4"/>
  <c r="I8599" i="4"/>
  <c r="F8599" i="4"/>
  <c r="H8599" i="4"/>
  <c r="K8598" i="4"/>
  <c r="G1399" i="4"/>
  <c r="I1399" i="4"/>
  <c r="F1399" i="4"/>
  <c r="H1399" i="4"/>
  <c r="A8601" i="4"/>
  <c r="D8600" i="4"/>
  <c r="B8600" i="4"/>
  <c r="K1399" i="4" l="1"/>
  <c r="K8599" i="4"/>
  <c r="G8600" i="4"/>
  <c r="I8600" i="4"/>
  <c r="F8600" i="4"/>
  <c r="H8600" i="4"/>
  <c r="N1398" i="4"/>
  <c r="F1400" i="4"/>
  <c r="H1400" i="4"/>
  <c r="G1400" i="4"/>
  <c r="I1400" i="4"/>
  <c r="A8602" i="4"/>
  <c r="D8601" i="4"/>
  <c r="B8601" i="4"/>
  <c r="N1399" i="4"/>
  <c r="N8598" i="4"/>
  <c r="N8599" i="4"/>
  <c r="D1401" i="4"/>
  <c r="A1402" i="4"/>
  <c r="B1401" i="4"/>
  <c r="K8600" i="4" l="1"/>
  <c r="N8600" i="4" s="1"/>
  <c r="D1402" i="4"/>
  <c r="A1403" i="4"/>
  <c r="B1402" i="4"/>
  <c r="A8603" i="4"/>
  <c r="D8602" i="4"/>
  <c r="B8602" i="4"/>
  <c r="G1401" i="4"/>
  <c r="I1401" i="4"/>
  <c r="F1401" i="4"/>
  <c r="H1401" i="4"/>
  <c r="G8601" i="4"/>
  <c r="I8601" i="4"/>
  <c r="F8601" i="4"/>
  <c r="H8601" i="4"/>
  <c r="K1400" i="4"/>
  <c r="K1401" i="4" l="1"/>
  <c r="N1400" i="4"/>
  <c r="K8601" i="4"/>
  <c r="G8602" i="4"/>
  <c r="I8602" i="4"/>
  <c r="F8602" i="4"/>
  <c r="H8602" i="4"/>
  <c r="A8604" i="4"/>
  <c r="D8603" i="4"/>
  <c r="B8603" i="4"/>
  <c r="F1402" i="4"/>
  <c r="H1402" i="4"/>
  <c r="G1402" i="4"/>
  <c r="I1402" i="4"/>
  <c r="N1401" i="4"/>
  <c r="D1403" i="4"/>
  <c r="A1404" i="4"/>
  <c r="B1403" i="4"/>
  <c r="K8602" i="4" l="1"/>
  <c r="N8602" i="4" s="1"/>
  <c r="D1404" i="4"/>
  <c r="A1405" i="4"/>
  <c r="B1404" i="4"/>
  <c r="G1403" i="4"/>
  <c r="I1403" i="4"/>
  <c r="F1403" i="4"/>
  <c r="H1403" i="4"/>
  <c r="A8605" i="4"/>
  <c r="D8604" i="4"/>
  <c r="B8604" i="4"/>
  <c r="N8601" i="4"/>
  <c r="K1402" i="4"/>
  <c r="G8603" i="4"/>
  <c r="I8603" i="4"/>
  <c r="F8603" i="4"/>
  <c r="H8603" i="4"/>
  <c r="N1402" i="4" l="1"/>
  <c r="G8604" i="4"/>
  <c r="I8604" i="4"/>
  <c r="F8604" i="4"/>
  <c r="H8604" i="4"/>
  <c r="K1403" i="4"/>
  <c r="F1404" i="4"/>
  <c r="H1404" i="4"/>
  <c r="G1404" i="4"/>
  <c r="I1404" i="4"/>
  <c r="K8603" i="4"/>
  <c r="A8606" i="4"/>
  <c r="D8605" i="4"/>
  <c r="B8605" i="4"/>
  <c r="D1405" i="4"/>
  <c r="A1406" i="4"/>
  <c r="B1405" i="4"/>
  <c r="D1406" i="4" l="1"/>
  <c r="A1407" i="4"/>
  <c r="B1406" i="4"/>
  <c r="G1405" i="4"/>
  <c r="I1405" i="4"/>
  <c r="F1405" i="4"/>
  <c r="H1405" i="4"/>
  <c r="A8607" i="4"/>
  <c r="D8606" i="4"/>
  <c r="B8606" i="4"/>
  <c r="N8603" i="4"/>
  <c r="G8605" i="4"/>
  <c r="I8605" i="4"/>
  <c r="F8605" i="4"/>
  <c r="H8605" i="4"/>
  <c r="K1404" i="4"/>
  <c r="N1403" i="4"/>
  <c r="K8604" i="4"/>
  <c r="K8605" i="4" l="1"/>
  <c r="K1405" i="4"/>
  <c r="N8604" i="4"/>
  <c r="N1404" i="4"/>
  <c r="F1406" i="4"/>
  <c r="H1406" i="4"/>
  <c r="G1406" i="4"/>
  <c r="I1406" i="4"/>
  <c r="N8605" i="4"/>
  <c r="G8606" i="4"/>
  <c r="I8606" i="4"/>
  <c r="F8606" i="4"/>
  <c r="H8606" i="4"/>
  <c r="A8608" i="4"/>
  <c r="D8607" i="4"/>
  <c r="B8607" i="4"/>
  <c r="N1405" i="4"/>
  <c r="D1407" i="4"/>
  <c r="A1408" i="4"/>
  <c r="B1407" i="4"/>
  <c r="K8606" i="4" l="1"/>
  <c r="G1407" i="4"/>
  <c r="I1407" i="4"/>
  <c r="F1407" i="4"/>
  <c r="H1407" i="4"/>
  <c r="D1408" i="4"/>
  <c r="A1409" i="4"/>
  <c r="B1408" i="4"/>
  <c r="A8609" i="4"/>
  <c r="D8608" i="4"/>
  <c r="B8608" i="4"/>
  <c r="G8607" i="4"/>
  <c r="I8607" i="4"/>
  <c r="F8607" i="4"/>
  <c r="H8607" i="4"/>
  <c r="N8606" i="4"/>
  <c r="K1406" i="4"/>
  <c r="K1407" i="4" l="1"/>
  <c r="K8607" i="4"/>
  <c r="G8608" i="4"/>
  <c r="I8608" i="4"/>
  <c r="F8608" i="4"/>
  <c r="H8608" i="4"/>
  <c r="F1408" i="4"/>
  <c r="H1408" i="4"/>
  <c r="G1408" i="4"/>
  <c r="I1408" i="4"/>
  <c r="N1406" i="4"/>
  <c r="N8607" i="4"/>
  <c r="A8610" i="4"/>
  <c r="D8609" i="4"/>
  <c r="B8609" i="4"/>
  <c r="D1409" i="4"/>
  <c r="A1410" i="4"/>
  <c r="B1409" i="4"/>
  <c r="N1407" i="4"/>
  <c r="K8608" i="4" l="1"/>
  <c r="G1409" i="4"/>
  <c r="I1409" i="4"/>
  <c r="F1409" i="4"/>
  <c r="H1409" i="4"/>
  <c r="A8611" i="4"/>
  <c r="D8610" i="4"/>
  <c r="B8610" i="4"/>
  <c r="D1410" i="4"/>
  <c r="A1411" i="4"/>
  <c r="B1410" i="4"/>
  <c r="G8609" i="4"/>
  <c r="I8609" i="4"/>
  <c r="F8609" i="4"/>
  <c r="H8609" i="4"/>
  <c r="K1408" i="4"/>
  <c r="N8608" i="4"/>
  <c r="K1409" i="4" l="1"/>
  <c r="K8609" i="4"/>
  <c r="D1411" i="4"/>
  <c r="A1412" i="4"/>
  <c r="B1411" i="4"/>
  <c r="N1408" i="4"/>
  <c r="N8609" i="4"/>
  <c r="F1410" i="4"/>
  <c r="H1410" i="4"/>
  <c r="G1410" i="4"/>
  <c r="I1410" i="4"/>
  <c r="G8610" i="4"/>
  <c r="I8610" i="4"/>
  <c r="F8610" i="4"/>
  <c r="H8610" i="4"/>
  <c r="A8612" i="4"/>
  <c r="D8611" i="4"/>
  <c r="B8611" i="4"/>
  <c r="N1409" i="4"/>
  <c r="A8613" i="4" l="1"/>
  <c r="D8612" i="4"/>
  <c r="B8612" i="4"/>
  <c r="K1410" i="4"/>
  <c r="D1412" i="4"/>
  <c r="A1413" i="4"/>
  <c r="B1412" i="4"/>
  <c r="G8611" i="4"/>
  <c r="I8611" i="4"/>
  <c r="F8611" i="4"/>
  <c r="H8611" i="4"/>
  <c r="K8610" i="4"/>
  <c r="G1411" i="4"/>
  <c r="I1411" i="4"/>
  <c r="F1411" i="4"/>
  <c r="H1411" i="4"/>
  <c r="K1411" i="4" l="1"/>
  <c r="N8610" i="4"/>
  <c r="K8611" i="4"/>
  <c r="F1412" i="4"/>
  <c r="H1412" i="4"/>
  <c r="G1412" i="4"/>
  <c r="I1412" i="4"/>
  <c r="N1410" i="4"/>
  <c r="G8612" i="4"/>
  <c r="I8612" i="4"/>
  <c r="F8612" i="4"/>
  <c r="H8612" i="4"/>
  <c r="N1411" i="4"/>
  <c r="D1413" i="4"/>
  <c r="A1414" i="4"/>
  <c r="B1413" i="4"/>
  <c r="A8614" i="4"/>
  <c r="D8613" i="4"/>
  <c r="B8613" i="4"/>
  <c r="G8613" i="4" l="1"/>
  <c r="I8613" i="4"/>
  <c r="F8613" i="4"/>
  <c r="H8613" i="4"/>
  <c r="A8615" i="4"/>
  <c r="D8614" i="4"/>
  <c r="B8614" i="4"/>
  <c r="G1413" i="4"/>
  <c r="I1413" i="4"/>
  <c r="F1413" i="4"/>
  <c r="H1413" i="4"/>
  <c r="K8612" i="4"/>
  <c r="N8611" i="4"/>
  <c r="D1414" i="4"/>
  <c r="A1415" i="4"/>
  <c r="B1414" i="4"/>
  <c r="K1412" i="4"/>
  <c r="D1415" i="4" l="1"/>
  <c r="A1416" i="4"/>
  <c r="B1415" i="4"/>
  <c r="N8612" i="4"/>
  <c r="K1413" i="4"/>
  <c r="N1412" i="4"/>
  <c r="F1414" i="4"/>
  <c r="H1414" i="4"/>
  <c r="G1414" i="4"/>
  <c r="I1414" i="4"/>
  <c r="G8614" i="4"/>
  <c r="I8614" i="4"/>
  <c r="F8614" i="4"/>
  <c r="H8614" i="4"/>
  <c r="A8616" i="4"/>
  <c r="D8615" i="4"/>
  <c r="B8615" i="4"/>
  <c r="K8613" i="4"/>
  <c r="K8614" i="4" l="1"/>
  <c r="N8614" i="4" s="1"/>
  <c r="N8613" i="4"/>
  <c r="A8617" i="4"/>
  <c r="D8616" i="4"/>
  <c r="B8616" i="4"/>
  <c r="G1415" i="4"/>
  <c r="I1415" i="4"/>
  <c r="F1415" i="4"/>
  <c r="H1415" i="4"/>
  <c r="G8615" i="4"/>
  <c r="I8615" i="4"/>
  <c r="F8615" i="4"/>
  <c r="H8615" i="4"/>
  <c r="K1414" i="4"/>
  <c r="N1413" i="4"/>
  <c r="D1416" i="4"/>
  <c r="A1417" i="4"/>
  <c r="B1416" i="4"/>
  <c r="D1417" i="4" l="1"/>
  <c r="A1418" i="4"/>
  <c r="B1417" i="4"/>
  <c r="N1414" i="4"/>
  <c r="K8615" i="4"/>
  <c r="K1415" i="4"/>
  <c r="A8618" i="4"/>
  <c r="D8617" i="4"/>
  <c r="B8617" i="4"/>
  <c r="F1416" i="4"/>
  <c r="H1416" i="4"/>
  <c r="G1416" i="4"/>
  <c r="I1416" i="4"/>
  <c r="G8616" i="4"/>
  <c r="I8616" i="4"/>
  <c r="F8616" i="4"/>
  <c r="H8616" i="4"/>
  <c r="K8616" i="4" l="1"/>
  <c r="N8616" i="4" s="1"/>
  <c r="K1416" i="4"/>
  <c r="A8619" i="4"/>
  <c r="D8618" i="4"/>
  <c r="B8618" i="4"/>
  <c r="N8615" i="4"/>
  <c r="G1417" i="4"/>
  <c r="I1417" i="4"/>
  <c r="F1417" i="4"/>
  <c r="H1417" i="4"/>
  <c r="G8617" i="4"/>
  <c r="I8617" i="4"/>
  <c r="F8617" i="4"/>
  <c r="H8617" i="4"/>
  <c r="N1415" i="4"/>
  <c r="D1418" i="4"/>
  <c r="A1419" i="4"/>
  <c r="B1418" i="4"/>
  <c r="K1417" i="4" l="1"/>
  <c r="K8617" i="4"/>
  <c r="N8617" i="4" s="1"/>
  <c r="F1418" i="4"/>
  <c r="H1418" i="4"/>
  <c r="G1418" i="4"/>
  <c r="I1418" i="4"/>
  <c r="N1417" i="4"/>
  <c r="G8618" i="4"/>
  <c r="I8618" i="4"/>
  <c r="F8618" i="4"/>
  <c r="H8618" i="4"/>
  <c r="A8620" i="4"/>
  <c r="D8619" i="4"/>
  <c r="B8619" i="4"/>
  <c r="D1419" i="4"/>
  <c r="A1420" i="4"/>
  <c r="B1419" i="4"/>
  <c r="N1416" i="4"/>
  <c r="K8618" i="4" l="1"/>
  <c r="D1420" i="4"/>
  <c r="A1421" i="4"/>
  <c r="B1420" i="4"/>
  <c r="G1419" i="4"/>
  <c r="I1419" i="4"/>
  <c r="F1419" i="4"/>
  <c r="H1419" i="4"/>
  <c r="A8621" i="4"/>
  <c r="D8620" i="4"/>
  <c r="B8620" i="4"/>
  <c r="G8619" i="4"/>
  <c r="I8619" i="4"/>
  <c r="F8619" i="4"/>
  <c r="H8619" i="4"/>
  <c r="N8618" i="4"/>
  <c r="K1418" i="4"/>
  <c r="K8619" i="4" l="1"/>
  <c r="N8619" i="4" s="1"/>
  <c r="K1419" i="4"/>
  <c r="N1418" i="4"/>
  <c r="G8620" i="4"/>
  <c r="I8620" i="4"/>
  <c r="F8620" i="4"/>
  <c r="H8620" i="4"/>
  <c r="N1419" i="4"/>
  <c r="D1421" i="4"/>
  <c r="A1422" i="4"/>
  <c r="B1421" i="4"/>
  <c r="A8622" i="4"/>
  <c r="D8621" i="4"/>
  <c r="B8621" i="4"/>
  <c r="F1420" i="4"/>
  <c r="H1420" i="4"/>
  <c r="G1420" i="4"/>
  <c r="I1420" i="4"/>
  <c r="G8621" i="4" l="1"/>
  <c r="I8621" i="4"/>
  <c r="F8621" i="4"/>
  <c r="H8621" i="4"/>
  <c r="G1421" i="4"/>
  <c r="I1421" i="4"/>
  <c r="F1421" i="4"/>
  <c r="H1421" i="4"/>
  <c r="K8620" i="4"/>
  <c r="K1420" i="4"/>
  <c r="A8623" i="4"/>
  <c r="D8622" i="4"/>
  <c r="B8622" i="4"/>
  <c r="D1422" i="4"/>
  <c r="A1423" i="4"/>
  <c r="B1422" i="4"/>
  <c r="K1421" i="4" l="1"/>
  <c r="K8621" i="4"/>
  <c r="F1422" i="4"/>
  <c r="H1422" i="4"/>
  <c r="G1422" i="4"/>
  <c r="I1422" i="4"/>
  <c r="G8622" i="4"/>
  <c r="I8622" i="4"/>
  <c r="F8622" i="4"/>
  <c r="H8622" i="4"/>
  <c r="A8624" i="4"/>
  <c r="D8623" i="4"/>
  <c r="B8623" i="4"/>
  <c r="N1420" i="4"/>
  <c r="D1423" i="4"/>
  <c r="A1424" i="4"/>
  <c r="B1423" i="4"/>
  <c r="N8620" i="4"/>
  <c r="N1421" i="4"/>
  <c r="N8621" i="4"/>
  <c r="K8622" i="4" l="1"/>
  <c r="N8622" i="4" s="1"/>
  <c r="D1424" i="4"/>
  <c r="A1425" i="4"/>
  <c r="B1424" i="4"/>
  <c r="A8625" i="4"/>
  <c r="D8624" i="4"/>
  <c r="B8624" i="4"/>
  <c r="G1423" i="4"/>
  <c r="I1423" i="4"/>
  <c r="F1423" i="4"/>
  <c r="H1423" i="4"/>
  <c r="G8623" i="4"/>
  <c r="I8623" i="4"/>
  <c r="F8623" i="4"/>
  <c r="H8623" i="4"/>
  <c r="K1422" i="4"/>
  <c r="K1423" i="4" l="1"/>
  <c r="N1422" i="4"/>
  <c r="K8623" i="4"/>
  <c r="A8626" i="4"/>
  <c r="D8625" i="4"/>
  <c r="B8625" i="4"/>
  <c r="F1424" i="4"/>
  <c r="H1424" i="4"/>
  <c r="G1424" i="4"/>
  <c r="I1424" i="4"/>
  <c r="N1423" i="4"/>
  <c r="G8624" i="4"/>
  <c r="I8624" i="4"/>
  <c r="F8624" i="4"/>
  <c r="H8624" i="4"/>
  <c r="D1425" i="4"/>
  <c r="A1426" i="4"/>
  <c r="B1425" i="4"/>
  <c r="D1426" i="4" l="1"/>
  <c r="A1427" i="4"/>
  <c r="B1426" i="4"/>
  <c r="K8624" i="4"/>
  <c r="A8627" i="4"/>
  <c r="D8626" i="4"/>
  <c r="B8626" i="4"/>
  <c r="G1425" i="4"/>
  <c r="I1425" i="4"/>
  <c r="F1425" i="4"/>
  <c r="H1425" i="4"/>
  <c r="K1424" i="4"/>
  <c r="G8625" i="4"/>
  <c r="I8625" i="4"/>
  <c r="F8625" i="4"/>
  <c r="H8625" i="4"/>
  <c r="N8623" i="4"/>
  <c r="K8625" i="4" l="1"/>
  <c r="N8625" i="4" s="1"/>
  <c r="K1425" i="4"/>
  <c r="D1427" i="4"/>
  <c r="A1428" i="4"/>
  <c r="B1427" i="4"/>
  <c r="N1424" i="4"/>
  <c r="G8626" i="4"/>
  <c r="I8626" i="4"/>
  <c r="F8626" i="4"/>
  <c r="H8626" i="4"/>
  <c r="A8628" i="4"/>
  <c r="D8627" i="4"/>
  <c r="B8627" i="4"/>
  <c r="N8624" i="4"/>
  <c r="F1426" i="4"/>
  <c r="H1426" i="4"/>
  <c r="G1426" i="4"/>
  <c r="I1426" i="4"/>
  <c r="K1426" i="4" l="1"/>
  <c r="A8629" i="4"/>
  <c r="D8628" i="4"/>
  <c r="B8628" i="4"/>
  <c r="D1428" i="4"/>
  <c r="A1429" i="4"/>
  <c r="B1428" i="4"/>
  <c r="N1425" i="4"/>
  <c r="G8627" i="4"/>
  <c r="I8627" i="4"/>
  <c r="F8627" i="4"/>
  <c r="H8627" i="4"/>
  <c r="K8626" i="4"/>
  <c r="G1427" i="4"/>
  <c r="I1427" i="4"/>
  <c r="F1427" i="4"/>
  <c r="H1427" i="4"/>
  <c r="K1427" i="4" l="1"/>
  <c r="N1427" i="4" s="1"/>
  <c r="N8626" i="4"/>
  <c r="K8627" i="4"/>
  <c r="D1429" i="4"/>
  <c r="A1430" i="4"/>
  <c r="B1429" i="4"/>
  <c r="A8630" i="4"/>
  <c r="D8629" i="4"/>
  <c r="B8629" i="4"/>
  <c r="F1428" i="4"/>
  <c r="H1428" i="4"/>
  <c r="G1428" i="4"/>
  <c r="I1428" i="4"/>
  <c r="G8628" i="4"/>
  <c r="I8628" i="4"/>
  <c r="F8628" i="4"/>
  <c r="H8628" i="4"/>
  <c r="N1426" i="4"/>
  <c r="K8628" i="4" l="1"/>
  <c r="G8629" i="4"/>
  <c r="I8629" i="4"/>
  <c r="F8629" i="4"/>
  <c r="H8629" i="4"/>
  <c r="G1429" i="4"/>
  <c r="I1429" i="4"/>
  <c r="F1429" i="4"/>
  <c r="H1429" i="4"/>
  <c r="N8627" i="4"/>
  <c r="N8628" i="4"/>
  <c r="K1428" i="4"/>
  <c r="A8631" i="4"/>
  <c r="D8630" i="4"/>
  <c r="B8630" i="4"/>
  <c r="D1430" i="4"/>
  <c r="A1431" i="4"/>
  <c r="B1430" i="4"/>
  <c r="K1429" i="4" l="1"/>
  <c r="K8629" i="4"/>
  <c r="F1430" i="4"/>
  <c r="H1430" i="4"/>
  <c r="G1430" i="4"/>
  <c r="I1430" i="4"/>
  <c r="G8630" i="4"/>
  <c r="I8630" i="4"/>
  <c r="F8630" i="4"/>
  <c r="H8630" i="4"/>
  <c r="A8632" i="4"/>
  <c r="D8631" i="4"/>
  <c r="B8631" i="4"/>
  <c r="N1429" i="4"/>
  <c r="N8629" i="4"/>
  <c r="D1431" i="4"/>
  <c r="A1432" i="4"/>
  <c r="B1431" i="4"/>
  <c r="N1428" i="4"/>
  <c r="D1432" i="4" l="1"/>
  <c r="A1433" i="4"/>
  <c r="B1432" i="4"/>
  <c r="G8631" i="4"/>
  <c r="I8631" i="4"/>
  <c r="F8631" i="4"/>
  <c r="H8631" i="4"/>
  <c r="K8630" i="4"/>
  <c r="K1430" i="4"/>
  <c r="G1431" i="4"/>
  <c r="I1431" i="4"/>
  <c r="F1431" i="4"/>
  <c r="H1431" i="4"/>
  <c r="A8633" i="4"/>
  <c r="D8632" i="4"/>
  <c r="B8632" i="4"/>
  <c r="K1431" i="4" l="1"/>
  <c r="N1431" i="4" s="1"/>
  <c r="K8631" i="4"/>
  <c r="G8632" i="4"/>
  <c r="I8632" i="4"/>
  <c r="F8632" i="4"/>
  <c r="H8632" i="4"/>
  <c r="N1430" i="4"/>
  <c r="F1432" i="4"/>
  <c r="H1432" i="4"/>
  <c r="G1432" i="4"/>
  <c r="I1432" i="4"/>
  <c r="A8634" i="4"/>
  <c r="D8633" i="4"/>
  <c r="B8633" i="4"/>
  <c r="N8630" i="4"/>
  <c r="N8631" i="4"/>
  <c r="D1433" i="4"/>
  <c r="A1434" i="4"/>
  <c r="B1433" i="4"/>
  <c r="K8632" i="4" l="1"/>
  <c r="D1434" i="4"/>
  <c r="A1435" i="4"/>
  <c r="B1434" i="4"/>
  <c r="G1433" i="4"/>
  <c r="I1433" i="4"/>
  <c r="F1433" i="4"/>
  <c r="H1433" i="4"/>
  <c r="G8633" i="4"/>
  <c r="I8633" i="4"/>
  <c r="F8633" i="4"/>
  <c r="H8633" i="4"/>
  <c r="A8635" i="4"/>
  <c r="D8634" i="4"/>
  <c r="B8634" i="4"/>
  <c r="K1432" i="4"/>
  <c r="N8632" i="4"/>
  <c r="K8633" i="4" l="1"/>
  <c r="N8633" i="4" s="1"/>
  <c r="N1432" i="4"/>
  <c r="G8634" i="4"/>
  <c r="I8634" i="4"/>
  <c r="F8634" i="4"/>
  <c r="H8634" i="4"/>
  <c r="A8636" i="4"/>
  <c r="D8635" i="4"/>
  <c r="B8635" i="4"/>
  <c r="K1433" i="4"/>
  <c r="F1434" i="4"/>
  <c r="H1434" i="4"/>
  <c r="G1434" i="4"/>
  <c r="I1434" i="4"/>
  <c r="D1435" i="4"/>
  <c r="A1436" i="4"/>
  <c r="B1435" i="4"/>
  <c r="K8634" i="4" l="1"/>
  <c r="G1435" i="4"/>
  <c r="I1435" i="4"/>
  <c r="F1435" i="4"/>
  <c r="H1435" i="4"/>
  <c r="N1433" i="4"/>
  <c r="A8637" i="4"/>
  <c r="D8636" i="4"/>
  <c r="B8636" i="4"/>
  <c r="D1436" i="4"/>
  <c r="A1437" i="4"/>
  <c r="B1436" i="4"/>
  <c r="K1434" i="4"/>
  <c r="G8635" i="4"/>
  <c r="I8635" i="4"/>
  <c r="F8635" i="4"/>
  <c r="H8635" i="4"/>
  <c r="N8634" i="4"/>
  <c r="K8635" i="4" l="1"/>
  <c r="N8635" i="4" s="1"/>
  <c r="K1435" i="4"/>
  <c r="N1434" i="4"/>
  <c r="F1436" i="4"/>
  <c r="H1436" i="4"/>
  <c r="G1436" i="4"/>
  <c r="I1436" i="4"/>
  <c r="A8638" i="4"/>
  <c r="D8637" i="4"/>
  <c r="B8637" i="4"/>
  <c r="D1437" i="4"/>
  <c r="A1438" i="4"/>
  <c r="B1437" i="4"/>
  <c r="G8636" i="4"/>
  <c r="I8636" i="4"/>
  <c r="F8636" i="4"/>
  <c r="H8636" i="4"/>
  <c r="N1435" i="4"/>
  <c r="D1438" i="4" l="1"/>
  <c r="A1439" i="4"/>
  <c r="B1438" i="4"/>
  <c r="G8637" i="4"/>
  <c r="I8637" i="4"/>
  <c r="F8637" i="4"/>
  <c r="H8637" i="4"/>
  <c r="K1436" i="4"/>
  <c r="K8636" i="4"/>
  <c r="G1437" i="4"/>
  <c r="I1437" i="4"/>
  <c r="F1437" i="4"/>
  <c r="H1437" i="4"/>
  <c r="A8639" i="4"/>
  <c r="D8638" i="4"/>
  <c r="B8638" i="4"/>
  <c r="K8637" i="4" l="1"/>
  <c r="N8637" i="4" s="1"/>
  <c r="K1437" i="4"/>
  <c r="G8638" i="4"/>
  <c r="I8638" i="4"/>
  <c r="F8638" i="4"/>
  <c r="H8638" i="4"/>
  <c r="A8640" i="4"/>
  <c r="D8639" i="4"/>
  <c r="B8639" i="4"/>
  <c r="N8636" i="4"/>
  <c r="F1438" i="4"/>
  <c r="H1438" i="4"/>
  <c r="G1438" i="4"/>
  <c r="I1438" i="4"/>
  <c r="N1437" i="4"/>
  <c r="N1436" i="4"/>
  <c r="D1439" i="4"/>
  <c r="A1440" i="4"/>
  <c r="B1439" i="4"/>
  <c r="K8638" i="4" l="1"/>
  <c r="G1439" i="4"/>
  <c r="I1439" i="4"/>
  <c r="F1439" i="4"/>
  <c r="H1439" i="4"/>
  <c r="D1440" i="4"/>
  <c r="A1441" i="4"/>
  <c r="B1440" i="4"/>
  <c r="A8641" i="4"/>
  <c r="D8640" i="4"/>
  <c r="B8640" i="4"/>
  <c r="K1438" i="4"/>
  <c r="G8639" i="4"/>
  <c r="I8639" i="4"/>
  <c r="F8639" i="4"/>
  <c r="H8639" i="4"/>
  <c r="N8638" i="4"/>
  <c r="K8639" i="4" l="1"/>
  <c r="N8639" i="4" s="1"/>
  <c r="N1438" i="4"/>
  <c r="A8642" i="4"/>
  <c r="D8641" i="4"/>
  <c r="B8641" i="4"/>
  <c r="D1441" i="4"/>
  <c r="A1442" i="4"/>
  <c r="B1441" i="4"/>
  <c r="K1439" i="4"/>
  <c r="G8640" i="4"/>
  <c r="I8640" i="4"/>
  <c r="F8640" i="4"/>
  <c r="H8640" i="4"/>
  <c r="F1440" i="4"/>
  <c r="H1440" i="4"/>
  <c r="G1440" i="4"/>
  <c r="I1440" i="4"/>
  <c r="K8640" i="4" l="1"/>
  <c r="N8640" i="4" s="1"/>
  <c r="K1440" i="4"/>
  <c r="N1439" i="4"/>
  <c r="G1441" i="4"/>
  <c r="I1441" i="4"/>
  <c r="F1441" i="4"/>
  <c r="H1441" i="4"/>
  <c r="G8641" i="4"/>
  <c r="I8641" i="4"/>
  <c r="F8641" i="4"/>
  <c r="H8641" i="4"/>
  <c r="D1442" i="4"/>
  <c r="A1443" i="4"/>
  <c r="B1442" i="4"/>
  <c r="A8643" i="4"/>
  <c r="D8642" i="4"/>
  <c r="B8642" i="4"/>
  <c r="K8641" i="4" l="1"/>
  <c r="K1441" i="4"/>
  <c r="N1441" i="4" s="1"/>
  <c r="D1443" i="4"/>
  <c r="A1444" i="4"/>
  <c r="B1443" i="4"/>
  <c r="N8641" i="4"/>
  <c r="G8642" i="4"/>
  <c r="I8642" i="4"/>
  <c r="F8642" i="4"/>
  <c r="H8642" i="4"/>
  <c r="A8644" i="4"/>
  <c r="D8643" i="4"/>
  <c r="B8643" i="4"/>
  <c r="F1442" i="4"/>
  <c r="H1442" i="4"/>
  <c r="G1442" i="4"/>
  <c r="I1442" i="4"/>
  <c r="N1440" i="4"/>
  <c r="K1442" i="4" l="1"/>
  <c r="A8645" i="4"/>
  <c r="D8644" i="4"/>
  <c r="B8644" i="4"/>
  <c r="D1444" i="4"/>
  <c r="A1445" i="4"/>
  <c r="B1444" i="4"/>
  <c r="G8643" i="4"/>
  <c r="I8643" i="4"/>
  <c r="F8643" i="4"/>
  <c r="H8643" i="4"/>
  <c r="K8642" i="4"/>
  <c r="G1443" i="4"/>
  <c r="I1443" i="4"/>
  <c r="F1443" i="4"/>
  <c r="H1443" i="4"/>
  <c r="K1443" i="4" l="1"/>
  <c r="N1443" i="4" s="1"/>
  <c r="K8643" i="4"/>
  <c r="N8643" i="4" s="1"/>
  <c r="N8642" i="4"/>
  <c r="D1445" i="4"/>
  <c r="A1446" i="4"/>
  <c r="B1445" i="4"/>
  <c r="G8644" i="4"/>
  <c r="I8644" i="4"/>
  <c r="F8644" i="4"/>
  <c r="H8644" i="4"/>
  <c r="F1444" i="4"/>
  <c r="H1444" i="4"/>
  <c r="G1444" i="4"/>
  <c r="I1444" i="4"/>
  <c r="A8646" i="4"/>
  <c r="D8645" i="4"/>
  <c r="B8645" i="4"/>
  <c r="N1442" i="4"/>
  <c r="G8645" i="4" l="1"/>
  <c r="I8645" i="4"/>
  <c r="F8645" i="4"/>
  <c r="H8645" i="4"/>
  <c r="K8644" i="4"/>
  <c r="G1445" i="4"/>
  <c r="I1445" i="4"/>
  <c r="F1445" i="4"/>
  <c r="H1445" i="4"/>
  <c r="A8647" i="4"/>
  <c r="D8646" i="4"/>
  <c r="B8646" i="4"/>
  <c r="K1444" i="4"/>
  <c r="D1446" i="4"/>
  <c r="A1447" i="4"/>
  <c r="B1446" i="4"/>
  <c r="K1445" i="4" l="1"/>
  <c r="N1445" i="4" s="1"/>
  <c r="D1447" i="4"/>
  <c r="A1448" i="4"/>
  <c r="B1447" i="4"/>
  <c r="G8646" i="4"/>
  <c r="I8646" i="4"/>
  <c r="F8646" i="4"/>
  <c r="H8646" i="4"/>
  <c r="A8648" i="4"/>
  <c r="D8647" i="4"/>
  <c r="B8647" i="4"/>
  <c r="F1446" i="4"/>
  <c r="H1446" i="4"/>
  <c r="G1446" i="4"/>
  <c r="I1446" i="4"/>
  <c r="N1444" i="4"/>
  <c r="N8644" i="4"/>
  <c r="K8645" i="4"/>
  <c r="N8645" i="4" l="1"/>
  <c r="G8647" i="4"/>
  <c r="I8647" i="4"/>
  <c r="F8647" i="4"/>
  <c r="H8647" i="4"/>
  <c r="K8646" i="4"/>
  <c r="G1447" i="4"/>
  <c r="I1447" i="4"/>
  <c r="F1447" i="4"/>
  <c r="H1447" i="4"/>
  <c r="K1446" i="4"/>
  <c r="A8649" i="4"/>
  <c r="D8648" i="4"/>
  <c r="B8648" i="4"/>
  <c r="D1448" i="4"/>
  <c r="A1449" i="4"/>
  <c r="B1448" i="4"/>
  <c r="D1449" i="4" l="1"/>
  <c r="A1450" i="4"/>
  <c r="B1449" i="4"/>
  <c r="A8650" i="4"/>
  <c r="D8649" i="4"/>
  <c r="B8649" i="4"/>
  <c r="K1447" i="4"/>
  <c r="F1448" i="4"/>
  <c r="H1448" i="4"/>
  <c r="G1448" i="4"/>
  <c r="I1448" i="4"/>
  <c r="G8648" i="4"/>
  <c r="I8648" i="4"/>
  <c r="F8648" i="4"/>
  <c r="H8648" i="4"/>
  <c r="N1446" i="4"/>
  <c r="N8646" i="4"/>
  <c r="K8647" i="4"/>
  <c r="K8648" i="4" l="1"/>
  <c r="N8648" i="4" s="1"/>
  <c r="N8647" i="4"/>
  <c r="K1448" i="4"/>
  <c r="G8649" i="4"/>
  <c r="I8649" i="4"/>
  <c r="F8649" i="4"/>
  <c r="H8649" i="4"/>
  <c r="G1449" i="4"/>
  <c r="I1449" i="4"/>
  <c r="F1449" i="4"/>
  <c r="H1449" i="4"/>
  <c r="N1447" i="4"/>
  <c r="A8651" i="4"/>
  <c r="D8650" i="4"/>
  <c r="B8650" i="4"/>
  <c r="D1450" i="4"/>
  <c r="A1451" i="4"/>
  <c r="B1450" i="4"/>
  <c r="D1451" i="4" l="1"/>
  <c r="A1452" i="4"/>
  <c r="B1451" i="4"/>
  <c r="F1450" i="4"/>
  <c r="H1450" i="4"/>
  <c r="G1450" i="4"/>
  <c r="I1450" i="4"/>
  <c r="G8650" i="4"/>
  <c r="I8650" i="4"/>
  <c r="F8650" i="4"/>
  <c r="H8650" i="4"/>
  <c r="A8652" i="4"/>
  <c r="D8651" i="4"/>
  <c r="B8651" i="4"/>
  <c r="K1449" i="4"/>
  <c r="K8649" i="4"/>
  <c r="N1448" i="4"/>
  <c r="N1449" i="4" l="1"/>
  <c r="G8651" i="4"/>
  <c r="I8651" i="4"/>
  <c r="F8651" i="4"/>
  <c r="H8651" i="4"/>
  <c r="K8650" i="4"/>
  <c r="K1450" i="4"/>
  <c r="G1451" i="4"/>
  <c r="I1451" i="4"/>
  <c r="F1451" i="4"/>
  <c r="H1451" i="4"/>
  <c r="N8649" i="4"/>
  <c r="A8653" i="4"/>
  <c r="D8652" i="4"/>
  <c r="B8652" i="4"/>
  <c r="D1452" i="4"/>
  <c r="A1453" i="4"/>
  <c r="B1452" i="4"/>
  <c r="K1451" i="4" l="1"/>
  <c r="K8651" i="4"/>
  <c r="D1453" i="4"/>
  <c r="A1454" i="4"/>
  <c r="B1453" i="4"/>
  <c r="A8654" i="4"/>
  <c r="D8653" i="4"/>
  <c r="B8653" i="4"/>
  <c r="N1451" i="4"/>
  <c r="N8650" i="4"/>
  <c r="N8651" i="4"/>
  <c r="F1452" i="4"/>
  <c r="H1452" i="4"/>
  <c r="G1452" i="4"/>
  <c r="I1452" i="4"/>
  <c r="G8652" i="4"/>
  <c r="I8652" i="4"/>
  <c r="F8652" i="4"/>
  <c r="H8652" i="4"/>
  <c r="N1450" i="4"/>
  <c r="K8652" i="4" l="1"/>
  <c r="N8652" i="4" s="1"/>
  <c r="K1452" i="4"/>
  <c r="G8653" i="4"/>
  <c r="I8653" i="4"/>
  <c r="F8653" i="4"/>
  <c r="H8653" i="4"/>
  <c r="G1453" i="4"/>
  <c r="I1453" i="4"/>
  <c r="F1453" i="4"/>
  <c r="H1453" i="4"/>
  <c r="A8655" i="4"/>
  <c r="D8654" i="4"/>
  <c r="B8654" i="4"/>
  <c r="D1454" i="4"/>
  <c r="A1455" i="4"/>
  <c r="B1454" i="4"/>
  <c r="K1453" i="4" l="1"/>
  <c r="K8653" i="4"/>
  <c r="D1455" i="4"/>
  <c r="A1456" i="4"/>
  <c r="B1455" i="4"/>
  <c r="F1454" i="4"/>
  <c r="H1454" i="4"/>
  <c r="G1454" i="4"/>
  <c r="I1454" i="4"/>
  <c r="G8654" i="4"/>
  <c r="I8654" i="4"/>
  <c r="F8654" i="4"/>
  <c r="H8654" i="4"/>
  <c r="A8656" i="4"/>
  <c r="D8655" i="4"/>
  <c r="B8655" i="4"/>
  <c r="N1453" i="4"/>
  <c r="N8653" i="4"/>
  <c r="N1452" i="4"/>
  <c r="G8655" i="4" l="1"/>
  <c r="I8655" i="4"/>
  <c r="F8655" i="4"/>
  <c r="H8655" i="4"/>
  <c r="K8654" i="4"/>
  <c r="K1454" i="4"/>
  <c r="G1455" i="4"/>
  <c r="I1455" i="4"/>
  <c r="F1455" i="4"/>
  <c r="H1455" i="4"/>
  <c r="A8657" i="4"/>
  <c r="D8656" i="4"/>
  <c r="B8656" i="4"/>
  <c r="D1456" i="4"/>
  <c r="A1457" i="4"/>
  <c r="B1456" i="4"/>
  <c r="K1455" i="4" l="1"/>
  <c r="F1456" i="4"/>
  <c r="H1456" i="4"/>
  <c r="G1456" i="4"/>
  <c r="I1456" i="4"/>
  <c r="G8656" i="4"/>
  <c r="I8656" i="4"/>
  <c r="F8656" i="4"/>
  <c r="H8656" i="4"/>
  <c r="N8654" i="4"/>
  <c r="K8655" i="4"/>
  <c r="D1457" i="4"/>
  <c r="A1458" i="4"/>
  <c r="B1457" i="4"/>
  <c r="A8658" i="4"/>
  <c r="D8657" i="4"/>
  <c r="B8657" i="4"/>
  <c r="N1455" i="4"/>
  <c r="N1454" i="4"/>
  <c r="K8656" i="4" l="1"/>
  <c r="N8656" i="4" s="1"/>
  <c r="G8657" i="4"/>
  <c r="I8657" i="4"/>
  <c r="F8657" i="4"/>
  <c r="H8657" i="4"/>
  <c r="G1457" i="4"/>
  <c r="I1457" i="4"/>
  <c r="F1457" i="4"/>
  <c r="H1457" i="4"/>
  <c r="N8655" i="4"/>
  <c r="A8659" i="4"/>
  <c r="D8658" i="4"/>
  <c r="B8658" i="4"/>
  <c r="D1458" i="4"/>
  <c r="A1459" i="4"/>
  <c r="B1458" i="4"/>
  <c r="K1456" i="4"/>
  <c r="K1457" i="4" l="1"/>
  <c r="K8657" i="4"/>
  <c r="F1458" i="4"/>
  <c r="H1458" i="4"/>
  <c r="G1458" i="4"/>
  <c r="I1458" i="4"/>
  <c r="G8658" i="4"/>
  <c r="I8658" i="4"/>
  <c r="F8658" i="4"/>
  <c r="H8658" i="4"/>
  <c r="A8660" i="4"/>
  <c r="D8659" i="4"/>
  <c r="B8659" i="4"/>
  <c r="N1457" i="4"/>
  <c r="N8657" i="4"/>
  <c r="N1456" i="4"/>
  <c r="D1459" i="4"/>
  <c r="A1460" i="4"/>
  <c r="B1459" i="4"/>
  <c r="K8658" i="4" l="1"/>
  <c r="N8658" i="4" s="1"/>
  <c r="G1459" i="4"/>
  <c r="I1459" i="4"/>
  <c r="F1459" i="4"/>
  <c r="H1459" i="4"/>
  <c r="A8661" i="4"/>
  <c r="D8660" i="4"/>
  <c r="B8660" i="4"/>
  <c r="D1460" i="4"/>
  <c r="A1461" i="4"/>
  <c r="B1460" i="4"/>
  <c r="G8659" i="4"/>
  <c r="I8659" i="4"/>
  <c r="F8659" i="4"/>
  <c r="H8659" i="4"/>
  <c r="K1458" i="4"/>
  <c r="K1459" i="4" l="1"/>
  <c r="N1459" i="4" s="1"/>
  <c r="D1461" i="4"/>
  <c r="A1462" i="4"/>
  <c r="B1461" i="4"/>
  <c r="G8660" i="4"/>
  <c r="I8660" i="4"/>
  <c r="F8660" i="4"/>
  <c r="H8660" i="4"/>
  <c r="N1458" i="4"/>
  <c r="K8659" i="4"/>
  <c r="F1460" i="4"/>
  <c r="H1460" i="4"/>
  <c r="G1460" i="4"/>
  <c r="I1460" i="4"/>
  <c r="A8662" i="4"/>
  <c r="D8661" i="4"/>
  <c r="B8661" i="4"/>
  <c r="A8663" i="4" l="1"/>
  <c r="D8662" i="4"/>
  <c r="B8662" i="4"/>
  <c r="N8659" i="4"/>
  <c r="K8660" i="4"/>
  <c r="G1461" i="4"/>
  <c r="I1461" i="4"/>
  <c r="F1461" i="4"/>
  <c r="H1461" i="4"/>
  <c r="G8661" i="4"/>
  <c r="I8661" i="4"/>
  <c r="F8661" i="4"/>
  <c r="H8661" i="4"/>
  <c r="K1460" i="4"/>
  <c r="D1462" i="4"/>
  <c r="A1463" i="4"/>
  <c r="B1462" i="4"/>
  <c r="K8661" i="4" l="1"/>
  <c r="F1462" i="4"/>
  <c r="H1462" i="4"/>
  <c r="G1462" i="4"/>
  <c r="I1462" i="4"/>
  <c r="N8660" i="4"/>
  <c r="G8662" i="4"/>
  <c r="I8662" i="4"/>
  <c r="F8662" i="4"/>
  <c r="H8662" i="4"/>
  <c r="A8664" i="4"/>
  <c r="D8663" i="4"/>
  <c r="B8663" i="4"/>
  <c r="D1463" i="4"/>
  <c r="A1464" i="4"/>
  <c r="B1463" i="4"/>
  <c r="N1460" i="4"/>
  <c r="N8661" i="4"/>
  <c r="K1461" i="4"/>
  <c r="D1464" i="4" l="1"/>
  <c r="A1465" i="4"/>
  <c r="B1464" i="4"/>
  <c r="G8663" i="4"/>
  <c r="I8663" i="4"/>
  <c r="F8663" i="4"/>
  <c r="H8663" i="4"/>
  <c r="K8662" i="4"/>
  <c r="N1461" i="4"/>
  <c r="G1463" i="4"/>
  <c r="I1463" i="4"/>
  <c r="F1463" i="4"/>
  <c r="H1463" i="4"/>
  <c r="A8665" i="4"/>
  <c r="D8664" i="4"/>
  <c r="B8664" i="4"/>
  <c r="K1462" i="4"/>
  <c r="K1463" i="4" l="1"/>
  <c r="G8664" i="4"/>
  <c r="I8664" i="4"/>
  <c r="F8664" i="4"/>
  <c r="H8664" i="4"/>
  <c r="N1463" i="4"/>
  <c r="D1465" i="4"/>
  <c r="A1466" i="4"/>
  <c r="B1465" i="4"/>
  <c r="N1462" i="4"/>
  <c r="A8666" i="4"/>
  <c r="D8665" i="4"/>
  <c r="B8665" i="4"/>
  <c r="N8662" i="4"/>
  <c r="K8663" i="4"/>
  <c r="F1464" i="4"/>
  <c r="H1464" i="4"/>
  <c r="G1464" i="4"/>
  <c r="I1464" i="4"/>
  <c r="K8664" i="4" l="1"/>
  <c r="N8663" i="4"/>
  <c r="G8665" i="4"/>
  <c r="I8665" i="4"/>
  <c r="F8665" i="4"/>
  <c r="H8665" i="4"/>
  <c r="G1465" i="4"/>
  <c r="I1465" i="4"/>
  <c r="F1465" i="4"/>
  <c r="H1465" i="4"/>
  <c r="N8664" i="4"/>
  <c r="K1464" i="4"/>
  <c r="A8667" i="4"/>
  <c r="D8666" i="4"/>
  <c r="B8666" i="4"/>
  <c r="D1466" i="4"/>
  <c r="A1467" i="4"/>
  <c r="B1466" i="4"/>
  <c r="K1465" i="4" l="1"/>
  <c r="N1465" i="4" s="1"/>
  <c r="D1467" i="4"/>
  <c r="A1468" i="4"/>
  <c r="B1467" i="4"/>
  <c r="N1464" i="4"/>
  <c r="F1466" i="4"/>
  <c r="H1466" i="4"/>
  <c r="G1466" i="4"/>
  <c r="I1466" i="4"/>
  <c r="G8666" i="4"/>
  <c r="I8666" i="4"/>
  <c r="F8666" i="4"/>
  <c r="H8666" i="4"/>
  <c r="A8668" i="4"/>
  <c r="D8667" i="4"/>
  <c r="B8667" i="4"/>
  <c r="K8665" i="4"/>
  <c r="N8665" i="4" l="1"/>
  <c r="A8669" i="4"/>
  <c r="D8668" i="4"/>
  <c r="B8668" i="4"/>
  <c r="G1467" i="4"/>
  <c r="I1467" i="4"/>
  <c r="F1467" i="4"/>
  <c r="H1467" i="4"/>
  <c r="G8667" i="4"/>
  <c r="I8667" i="4"/>
  <c r="F8667" i="4"/>
  <c r="H8667" i="4"/>
  <c r="K8666" i="4"/>
  <c r="K1466" i="4"/>
  <c r="D1468" i="4"/>
  <c r="A1469" i="4"/>
  <c r="B1468" i="4"/>
  <c r="K8667" i="4" l="1"/>
  <c r="N8667" i="4" s="1"/>
  <c r="D1469" i="4"/>
  <c r="A1470" i="4"/>
  <c r="B1469" i="4"/>
  <c r="N8666" i="4"/>
  <c r="G8668" i="4"/>
  <c r="I8668" i="4"/>
  <c r="F8668" i="4"/>
  <c r="H8668" i="4"/>
  <c r="F1468" i="4"/>
  <c r="H1468" i="4"/>
  <c r="G1468" i="4"/>
  <c r="I1468" i="4"/>
  <c r="N1466" i="4"/>
  <c r="K1467" i="4"/>
  <c r="A8670" i="4"/>
  <c r="D8669" i="4"/>
  <c r="B8669" i="4"/>
  <c r="A8671" i="4" l="1"/>
  <c r="D8670" i="4"/>
  <c r="B8670" i="4"/>
  <c r="G1469" i="4"/>
  <c r="I1469" i="4"/>
  <c r="F1469" i="4"/>
  <c r="H1469" i="4"/>
  <c r="G8669" i="4"/>
  <c r="I8669" i="4"/>
  <c r="F8669" i="4"/>
  <c r="H8669" i="4"/>
  <c r="N1467" i="4"/>
  <c r="K1468" i="4"/>
  <c r="K8668" i="4"/>
  <c r="D1470" i="4"/>
  <c r="A1471" i="4"/>
  <c r="B1470" i="4"/>
  <c r="K8669" i="4" l="1"/>
  <c r="N8669" i="4" s="1"/>
  <c r="F1470" i="4"/>
  <c r="H1470" i="4"/>
  <c r="G1470" i="4"/>
  <c r="I1470" i="4"/>
  <c r="N1468" i="4"/>
  <c r="G8670" i="4"/>
  <c r="I8670" i="4"/>
  <c r="F8670" i="4"/>
  <c r="H8670" i="4"/>
  <c r="A8672" i="4"/>
  <c r="D8671" i="4"/>
  <c r="B8671" i="4"/>
  <c r="D1471" i="4"/>
  <c r="A1472" i="4"/>
  <c r="B1471" i="4"/>
  <c r="N8668" i="4"/>
  <c r="K1469" i="4"/>
  <c r="D1472" i="4" l="1"/>
  <c r="A1473" i="4"/>
  <c r="B1472" i="4"/>
  <c r="A8673" i="4"/>
  <c r="D8672" i="4"/>
  <c r="B8672" i="4"/>
  <c r="N1469" i="4"/>
  <c r="G1471" i="4"/>
  <c r="I1471" i="4"/>
  <c r="F1471" i="4"/>
  <c r="H1471" i="4"/>
  <c r="G8671" i="4"/>
  <c r="I8671" i="4"/>
  <c r="F8671" i="4"/>
  <c r="H8671" i="4"/>
  <c r="K8670" i="4"/>
  <c r="K1470" i="4"/>
  <c r="K8671" i="4" l="1"/>
  <c r="K1471" i="4"/>
  <c r="N1470" i="4"/>
  <c r="N8670" i="4"/>
  <c r="G8672" i="4"/>
  <c r="I8672" i="4"/>
  <c r="F8672" i="4"/>
  <c r="H8672" i="4"/>
  <c r="F1472" i="4"/>
  <c r="H1472" i="4"/>
  <c r="G1472" i="4"/>
  <c r="I1472" i="4"/>
  <c r="N8671" i="4"/>
  <c r="N1471" i="4"/>
  <c r="A8674" i="4"/>
  <c r="D8673" i="4"/>
  <c r="B8673" i="4"/>
  <c r="D1473" i="4"/>
  <c r="A1474" i="4"/>
  <c r="B1473" i="4"/>
  <c r="G1473" i="4" l="1"/>
  <c r="I1473" i="4"/>
  <c r="F1473" i="4"/>
  <c r="H1473" i="4"/>
  <c r="D1474" i="4"/>
  <c r="A1475" i="4"/>
  <c r="B1474" i="4"/>
  <c r="A8675" i="4"/>
  <c r="D8674" i="4"/>
  <c r="B8674" i="4"/>
  <c r="G8673" i="4"/>
  <c r="I8673" i="4"/>
  <c r="F8673" i="4"/>
  <c r="H8673" i="4"/>
  <c r="K1472" i="4"/>
  <c r="K8672" i="4"/>
  <c r="K8673" i="4" l="1"/>
  <c r="N8673" i="4" s="1"/>
  <c r="N1472" i="4"/>
  <c r="G8674" i="4"/>
  <c r="I8674" i="4"/>
  <c r="F8674" i="4"/>
  <c r="H8674" i="4"/>
  <c r="A8676" i="4"/>
  <c r="D8675" i="4"/>
  <c r="B8675" i="4"/>
  <c r="F1474" i="4"/>
  <c r="H1474" i="4"/>
  <c r="G1474" i="4"/>
  <c r="I1474" i="4"/>
  <c r="N8672" i="4"/>
  <c r="D1475" i="4"/>
  <c r="A1476" i="4"/>
  <c r="B1475" i="4"/>
  <c r="K1473" i="4"/>
  <c r="K8674" i="4" l="1"/>
  <c r="N8674" i="4" s="1"/>
  <c r="G1475" i="4"/>
  <c r="I1475" i="4"/>
  <c r="F1475" i="4"/>
  <c r="H1475" i="4"/>
  <c r="D1476" i="4"/>
  <c r="A1477" i="4"/>
  <c r="B1476" i="4"/>
  <c r="K1474" i="4"/>
  <c r="A8677" i="4"/>
  <c r="D8676" i="4"/>
  <c r="B8676" i="4"/>
  <c r="N1473" i="4"/>
  <c r="G8675" i="4"/>
  <c r="I8675" i="4"/>
  <c r="F8675" i="4"/>
  <c r="H8675" i="4"/>
  <c r="K1475" i="4" l="1"/>
  <c r="N1475" i="4" s="1"/>
  <c r="K8675" i="4"/>
  <c r="G8676" i="4"/>
  <c r="I8676" i="4"/>
  <c r="F8676" i="4"/>
  <c r="H8676" i="4"/>
  <c r="F1476" i="4"/>
  <c r="H1476" i="4"/>
  <c r="G1476" i="4"/>
  <c r="I1476" i="4"/>
  <c r="A8678" i="4"/>
  <c r="D8677" i="4"/>
  <c r="B8677" i="4"/>
  <c r="N1474" i="4"/>
  <c r="D1477" i="4"/>
  <c r="A1478" i="4"/>
  <c r="B1477" i="4"/>
  <c r="K8676" i="4" l="1"/>
  <c r="G1477" i="4"/>
  <c r="I1477" i="4"/>
  <c r="F1477" i="4"/>
  <c r="H1477" i="4"/>
  <c r="G8677" i="4"/>
  <c r="I8677" i="4"/>
  <c r="F8677" i="4"/>
  <c r="H8677" i="4"/>
  <c r="N8675" i="4"/>
  <c r="D1478" i="4"/>
  <c r="A1479" i="4"/>
  <c r="B1478" i="4"/>
  <c r="A8679" i="4"/>
  <c r="D8678" i="4"/>
  <c r="B8678" i="4"/>
  <c r="K1476" i="4"/>
  <c r="N8676" i="4"/>
  <c r="K8677" i="4" l="1"/>
  <c r="K1477" i="4"/>
  <c r="N1476" i="4"/>
  <c r="D1479" i="4"/>
  <c r="A1480" i="4"/>
  <c r="B1479" i="4"/>
  <c r="G8678" i="4"/>
  <c r="I8678" i="4"/>
  <c r="F8678" i="4"/>
  <c r="H8678" i="4"/>
  <c r="A8680" i="4"/>
  <c r="D8679" i="4"/>
  <c r="B8679" i="4"/>
  <c r="F1478" i="4"/>
  <c r="H1478" i="4"/>
  <c r="G1478" i="4"/>
  <c r="I1478" i="4"/>
  <c r="N8677" i="4"/>
  <c r="N1477" i="4"/>
  <c r="K8678" i="4" l="1"/>
  <c r="K1478" i="4"/>
  <c r="A8681" i="4"/>
  <c r="D8680" i="4"/>
  <c r="B8680" i="4"/>
  <c r="G1479" i="4"/>
  <c r="I1479" i="4"/>
  <c r="F1479" i="4"/>
  <c r="H1479" i="4"/>
  <c r="G8679" i="4"/>
  <c r="I8679" i="4"/>
  <c r="F8679" i="4"/>
  <c r="H8679" i="4"/>
  <c r="N8678" i="4"/>
  <c r="D1480" i="4"/>
  <c r="A1481" i="4"/>
  <c r="B1480" i="4"/>
  <c r="K8679" i="4" l="1"/>
  <c r="D1481" i="4"/>
  <c r="A1482" i="4"/>
  <c r="B1481" i="4"/>
  <c r="N8679" i="4"/>
  <c r="G8680" i="4"/>
  <c r="I8680" i="4"/>
  <c r="F8680" i="4"/>
  <c r="H8680" i="4"/>
  <c r="F1480" i="4"/>
  <c r="H1480" i="4"/>
  <c r="G1480" i="4"/>
  <c r="I1480" i="4"/>
  <c r="K1479" i="4"/>
  <c r="A8682" i="4"/>
  <c r="D8681" i="4"/>
  <c r="B8681" i="4"/>
  <c r="N1478" i="4"/>
  <c r="A8683" i="4" l="1"/>
  <c r="D8682" i="4"/>
  <c r="B8682" i="4"/>
  <c r="N1479" i="4"/>
  <c r="K1480" i="4"/>
  <c r="G1481" i="4"/>
  <c r="I1481" i="4"/>
  <c r="F1481" i="4"/>
  <c r="H1481" i="4"/>
  <c r="G8681" i="4"/>
  <c r="I8681" i="4"/>
  <c r="F8681" i="4"/>
  <c r="H8681" i="4"/>
  <c r="K8680" i="4"/>
  <c r="D1482" i="4"/>
  <c r="A1483" i="4"/>
  <c r="B1482" i="4"/>
  <c r="D1483" i="4" l="1"/>
  <c r="A1484" i="4"/>
  <c r="B1483" i="4"/>
  <c r="F1482" i="4"/>
  <c r="H1482" i="4"/>
  <c r="G1482" i="4"/>
  <c r="I1482" i="4"/>
  <c r="K8681" i="4"/>
  <c r="K1481" i="4"/>
  <c r="N1480" i="4"/>
  <c r="N8680" i="4"/>
  <c r="G8682" i="4"/>
  <c r="I8682" i="4"/>
  <c r="F8682" i="4"/>
  <c r="H8682" i="4"/>
  <c r="A8684" i="4"/>
  <c r="D8683" i="4"/>
  <c r="B8683" i="4"/>
  <c r="G8683" i="4" l="1"/>
  <c r="I8683" i="4"/>
  <c r="F8683" i="4"/>
  <c r="H8683" i="4"/>
  <c r="K8682" i="4"/>
  <c r="N8681" i="4"/>
  <c r="K1482" i="4"/>
  <c r="G1483" i="4"/>
  <c r="I1483" i="4"/>
  <c r="F1483" i="4"/>
  <c r="H1483" i="4"/>
  <c r="A8685" i="4"/>
  <c r="D8684" i="4"/>
  <c r="B8684" i="4"/>
  <c r="N1481" i="4"/>
  <c r="D1484" i="4"/>
  <c r="A1485" i="4"/>
  <c r="B1484" i="4"/>
  <c r="K8683" i="4" l="1"/>
  <c r="F1484" i="4"/>
  <c r="H1484" i="4"/>
  <c r="G1484" i="4"/>
  <c r="I1484" i="4"/>
  <c r="G8684" i="4"/>
  <c r="I8684" i="4"/>
  <c r="F8684" i="4"/>
  <c r="H8684" i="4"/>
  <c r="K1483" i="4"/>
  <c r="D1485" i="4"/>
  <c r="A1486" i="4"/>
  <c r="B1485" i="4"/>
  <c r="A8686" i="4"/>
  <c r="D8685" i="4"/>
  <c r="B8685" i="4"/>
  <c r="N1482" i="4"/>
  <c r="N8682" i="4"/>
  <c r="N8683" i="4"/>
  <c r="K8684" i="4" l="1"/>
  <c r="G8685" i="4"/>
  <c r="I8685" i="4"/>
  <c r="F8685" i="4"/>
  <c r="H8685" i="4"/>
  <c r="D1486" i="4"/>
  <c r="A1487" i="4"/>
  <c r="B1486" i="4"/>
  <c r="A8687" i="4"/>
  <c r="D8686" i="4"/>
  <c r="B8686" i="4"/>
  <c r="G1485" i="4"/>
  <c r="I1485" i="4"/>
  <c r="F1485" i="4"/>
  <c r="H1485" i="4"/>
  <c r="N1483" i="4"/>
  <c r="N8684" i="4"/>
  <c r="K1484" i="4"/>
  <c r="K8685" i="4" l="1"/>
  <c r="G8686" i="4"/>
  <c r="I8686" i="4"/>
  <c r="F8686" i="4"/>
  <c r="H8686" i="4"/>
  <c r="A8688" i="4"/>
  <c r="D8687" i="4"/>
  <c r="B8687" i="4"/>
  <c r="D1487" i="4"/>
  <c r="A1488" i="4"/>
  <c r="B1487" i="4"/>
  <c r="N1484" i="4"/>
  <c r="K1485" i="4"/>
  <c r="F1486" i="4"/>
  <c r="H1486" i="4"/>
  <c r="G1486" i="4"/>
  <c r="I1486" i="4"/>
  <c r="N8685" i="4"/>
  <c r="K1486" i="4" l="1"/>
  <c r="N1485" i="4"/>
  <c r="D1488" i="4"/>
  <c r="A1489" i="4"/>
  <c r="B1488" i="4"/>
  <c r="A8689" i="4"/>
  <c r="D8688" i="4"/>
  <c r="B8688" i="4"/>
  <c r="G1487" i="4"/>
  <c r="I1487" i="4"/>
  <c r="F1487" i="4"/>
  <c r="H1487" i="4"/>
  <c r="G8687" i="4"/>
  <c r="I8687" i="4"/>
  <c r="F8687" i="4"/>
  <c r="H8687" i="4"/>
  <c r="K8686" i="4"/>
  <c r="K8687" i="4" l="1"/>
  <c r="N8686" i="4"/>
  <c r="G8688" i="4"/>
  <c r="I8688" i="4"/>
  <c r="F8688" i="4"/>
  <c r="H8688" i="4"/>
  <c r="D1489" i="4"/>
  <c r="A1490" i="4"/>
  <c r="B1489" i="4"/>
  <c r="N8687" i="4"/>
  <c r="K1487" i="4"/>
  <c r="A8690" i="4"/>
  <c r="D8689" i="4"/>
  <c r="B8689" i="4"/>
  <c r="F1488" i="4"/>
  <c r="H1488" i="4"/>
  <c r="G1488" i="4"/>
  <c r="I1488" i="4"/>
  <c r="N1486" i="4"/>
  <c r="K1488" i="4" l="1"/>
  <c r="A8691" i="4"/>
  <c r="D8690" i="4"/>
  <c r="B8690" i="4"/>
  <c r="N1487" i="4"/>
  <c r="G1489" i="4"/>
  <c r="I1489" i="4"/>
  <c r="F1489" i="4"/>
  <c r="H1489" i="4"/>
  <c r="G8689" i="4"/>
  <c r="I8689" i="4"/>
  <c r="F8689" i="4"/>
  <c r="H8689" i="4"/>
  <c r="D1490" i="4"/>
  <c r="A1491" i="4"/>
  <c r="B1490" i="4"/>
  <c r="K8688" i="4"/>
  <c r="K1489" i="4" l="1"/>
  <c r="D1491" i="4"/>
  <c r="A1492" i="4"/>
  <c r="B1491" i="4"/>
  <c r="N1489" i="4"/>
  <c r="G8690" i="4"/>
  <c r="I8690" i="4"/>
  <c r="F8690" i="4"/>
  <c r="H8690" i="4"/>
  <c r="A8692" i="4"/>
  <c r="D8691" i="4"/>
  <c r="B8691" i="4"/>
  <c r="N8688" i="4"/>
  <c r="F1490" i="4"/>
  <c r="H1490" i="4"/>
  <c r="G1490" i="4"/>
  <c r="I1490" i="4"/>
  <c r="K8689" i="4"/>
  <c r="N1488" i="4"/>
  <c r="G8691" i="4" l="1"/>
  <c r="I8691" i="4"/>
  <c r="F8691" i="4"/>
  <c r="H8691" i="4"/>
  <c r="K8690" i="4"/>
  <c r="G1491" i="4"/>
  <c r="I1491" i="4"/>
  <c r="F1491" i="4"/>
  <c r="H1491" i="4"/>
  <c r="N8689" i="4"/>
  <c r="K1490" i="4"/>
  <c r="A8693" i="4"/>
  <c r="D8692" i="4"/>
  <c r="B8692" i="4"/>
  <c r="D1492" i="4"/>
  <c r="A1493" i="4"/>
  <c r="B1492" i="4"/>
  <c r="K1491" i="4" l="1"/>
  <c r="K8691" i="4"/>
  <c r="N8691" i="4" s="1"/>
  <c r="G8692" i="4"/>
  <c r="I8692" i="4"/>
  <c r="F8692" i="4"/>
  <c r="H8692" i="4"/>
  <c r="D1493" i="4"/>
  <c r="A1494" i="4"/>
  <c r="B1493" i="4"/>
  <c r="F1492" i="4"/>
  <c r="H1492" i="4"/>
  <c r="G1492" i="4"/>
  <c r="I1492" i="4"/>
  <c r="A8694" i="4"/>
  <c r="D8693" i="4"/>
  <c r="B8693" i="4"/>
  <c r="N1490" i="4"/>
  <c r="N1491" i="4"/>
  <c r="N8690" i="4"/>
  <c r="K8692" i="4" l="1"/>
  <c r="A8695" i="4"/>
  <c r="D8694" i="4"/>
  <c r="B8694" i="4"/>
  <c r="D1494" i="4"/>
  <c r="A1495" i="4"/>
  <c r="B1494" i="4"/>
  <c r="G8693" i="4"/>
  <c r="I8693" i="4"/>
  <c r="F8693" i="4"/>
  <c r="H8693" i="4"/>
  <c r="K1492" i="4"/>
  <c r="G1493" i="4"/>
  <c r="I1493" i="4"/>
  <c r="F1493" i="4"/>
  <c r="H1493" i="4"/>
  <c r="N8692" i="4"/>
  <c r="K8693" i="4" l="1"/>
  <c r="N8693" i="4" s="1"/>
  <c r="K1493" i="4"/>
  <c r="D1495" i="4"/>
  <c r="A1496" i="4"/>
  <c r="B1495" i="4"/>
  <c r="N1492" i="4"/>
  <c r="F1494" i="4"/>
  <c r="H1494" i="4"/>
  <c r="G1494" i="4"/>
  <c r="I1494" i="4"/>
  <c r="G8694" i="4"/>
  <c r="I8694" i="4"/>
  <c r="F8694" i="4"/>
  <c r="H8694" i="4"/>
  <c r="A8696" i="4"/>
  <c r="D8695" i="4"/>
  <c r="B8695" i="4"/>
  <c r="K8694" i="4" l="1"/>
  <c r="N8694" i="4" s="1"/>
  <c r="A8697" i="4"/>
  <c r="D8696" i="4"/>
  <c r="B8696" i="4"/>
  <c r="G1495" i="4"/>
  <c r="I1495" i="4"/>
  <c r="F1495" i="4"/>
  <c r="H1495" i="4"/>
  <c r="G8695" i="4"/>
  <c r="I8695" i="4"/>
  <c r="F8695" i="4"/>
  <c r="H8695" i="4"/>
  <c r="K1494" i="4"/>
  <c r="D1496" i="4"/>
  <c r="A1497" i="4"/>
  <c r="B1496" i="4"/>
  <c r="N1493" i="4"/>
  <c r="F1496" i="4" l="1"/>
  <c r="H1496" i="4"/>
  <c r="G1496" i="4"/>
  <c r="I1496" i="4"/>
  <c r="N1494" i="4"/>
  <c r="K8695" i="4"/>
  <c r="K1495" i="4"/>
  <c r="A8698" i="4"/>
  <c r="D8697" i="4"/>
  <c r="B8697" i="4"/>
  <c r="D1497" i="4"/>
  <c r="A1498" i="4"/>
  <c r="B1497" i="4"/>
  <c r="G8696" i="4"/>
  <c r="I8696" i="4"/>
  <c r="F8696" i="4"/>
  <c r="H8696" i="4"/>
  <c r="G1497" i="4" l="1"/>
  <c r="I1497" i="4"/>
  <c r="F1497" i="4"/>
  <c r="H1497" i="4"/>
  <c r="G8697" i="4"/>
  <c r="I8697" i="4"/>
  <c r="F8697" i="4"/>
  <c r="H8697" i="4"/>
  <c r="K1496" i="4"/>
  <c r="K8696" i="4"/>
  <c r="D1498" i="4"/>
  <c r="A1499" i="4"/>
  <c r="B1498" i="4"/>
  <c r="A8699" i="4"/>
  <c r="D8698" i="4"/>
  <c r="B8698" i="4"/>
  <c r="N1495" i="4"/>
  <c r="N8695" i="4"/>
  <c r="D1499" i="4" l="1"/>
  <c r="A1500" i="4"/>
  <c r="B1499" i="4"/>
  <c r="K8697" i="4"/>
  <c r="K1497" i="4"/>
  <c r="G8698" i="4"/>
  <c r="I8698" i="4"/>
  <c r="F8698" i="4"/>
  <c r="H8698" i="4"/>
  <c r="A8700" i="4"/>
  <c r="D8699" i="4"/>
  <c r="B8699" i="4"/>
  <c r="F1498" i="4"/>
  <c r="H1498" i="4"/>
  <c r="G1498" i="4"/>
  <c r="I1498" i="4"/>
  <c r="N8696" i="4"/>
  <c r="N1496" i="4"/>
  <c r="K8698" i="4" l="1"/>
  <c r="N8698" i="4" s="1"/>
  <c r="K1498" i="4"/>
  <c r="A8701" i="4"/>
  <c r="D8700" i="4"/>
  <c r="B8700" i="4"/>
  <c r="N8697" i="4"/>
  <c r="G1499" i="4"/>
  <c r="I1499" i="4"/>
  <c r="F1499" i="4"/>
  <c r="H1499" i="4"/>
  <c r="G8699" i="4"/>
  <c r="I8699" i="4"/>
  <c r="F8699" i="4"/>
  <c r="H8699" i="4"/>
  <c r="N1497" i="4"/>
  <c r="D1500" i="4"/>
  <c r="A1501" i="4"/>
  <c r="B1500" i="4"/>
  <c r="K8699" i="4" l="1"/>
  <c r="N8699" i="4" s="1"/>
  <c r="F1500" i="4"/>
  <c r="H1500" i="4"/>
  <c r="G1500" i="4"/>
  <c r="I1500" i="4"/>
  <c r="G8700" i="4"/>
  <c r="I8700" i="4"/>
  <c r="F8700" i="4"/>
  <c r="H8700" i="4"/>
  <c r="D1501" i="4"/>
  <c r="A1502" i="4"/>
  <c r="B1501" i="4"/>
  <c r="K1499" i="4"/>
  <c r="A8702" i="4"/>
  <c r="D8701" i="4"/>
  <c r="B8701" i="4"/>
  <c r="N1498" i="4"/>
  <c r="K8700" i="4" l="1"/>
  <c r="G8701" i="4"/>
  <c r="I8701" i="4"/>
  <c r="F8701" i="4"/>
  <c r="H8701" i="4"/>
  <c r="N1499" i="4"/>
  <c r="G1501" i="4"/>
  <c r="I1501" i="4"/>
  <c r="F1501" i="4"/>
  <c r="H1501" i="4"/>
  <c r="A8703" i="4"/>
  <c r="D8702" i="4"/>
  <c r="B8702" i="4"/>
  <c r="D1502" i="4"/>
  <c r="A1503" i="4"/>
  <c r="B1502" i="4"/>
  <c r="N8700" i="4"/>
  <c r="K1500" i="4"/>
  <c r="D1503" i="4" l="1"/>
  <c r="A1504" i="4"/>
  <c r="B1503" i="4"/>
  <c r="G8702" i="4"/>
  <c r="I8702" i="4"/>
  <c r="F8702" i="4"/>
  <c r="H8702" i="4"/>
  <c r="A8704" i="4"/>
  <c r="D8703" i="4"/>
  <c r="B8703" i="4"/>
  <c r="K1501" i="4"/>
  <c r="N1500" i="4"/>
  <c r="F1502" i="4"/>
  <c r="H1502" i="4"/>
  <c r="G1502" i="4"/>
  <c r="I1502" i="4"/>
  <c r="K8701" i="4"/>
  <c r="N8701" i="4" l="1"/>
  <c r="G8703" i="4"/>
  <c r="I8703" i="4"/>
  <c r="F8703" i="4"/>
  <c r="H8703" i="4"/>
  <c r="K8702" i="4"/>
  <c r="G1503" i="4"/>
  <c r="I1503" i="4"/>
  <c r="F1503" i="4"/>
  <c r="H1503" i="4"/>
  <c r="K1502" i="4"/>
  <c r="N1501" i="4"/>
  <c r="A8705" i="4"/>
  <c r="D8704" i="4"/>
  <c r="B8704" i="4"/>
  <c r="D1504" i="4"/>
  <c r="A1505" i="4"/>
  <c r="B1504" i="4"/>
  <c r="K8703" i="4" l="1"/>
  <c r="F1504" i="4"/>
  <c r="H1504" i="4"/>
  <c r="G1504" i="4"/>
  <c r="I1504" i="4"/>
  <c r="D1505" i="4"/>
  <c r="A1506" i="4"/>
  <c r="B1505" i="4"/>
  <c r="A8706" i="4"/>
  <c r="D8705" i="4"/>
  <c r="B8705" i="4"/>
  <c r="N1502" i="4"/>
  <c r="K1503" i="4"/>
  <c r="G8704" i="4"/>
  <c r="I8704" i="4"/>
  <c r="F8704" i="4"/>
  <c r="H8704" i="4"/>
  <c r="N8702" i="4"/>
  <c r="N8703" i="4"/>
  <c r="K8704" i="4" l="1"/>
  <c r="G8705" i="4"/>
  <c r="I8705" i="4"/>
  <c r="F8705" i="4"/>
  <c r="H8705" i="4"/>
  <c r="G1505" i="4"/>
  <c r="I1505" i="4"/>
  <c r="F1505" i="4"/>
  <c r="H1505" i="4"/>
  <c r="N1503" i="4"/>
  <c r="A8707" i="4"/>
  <c r="D8706" i="4"/>
  <c r="B8706" i="4"/>
  <c r="D1506" i="4"/>
  <c r="A1507" i="4"/>
  <c r="B1506" i="4"/>
  <c r="K1504" i="4"/>
  <c r="K1505" i="4" l="1"/>
  <c r="K8705" i="4"/>
  <c r="N1504" i="4"/>
  <c r="F1506" i="4"/>
  <c r="H1506" i="4"/>
  <c r="G1506" i="4"/>
  <c r="I1506" i="4"/>
  <c r="G8706" i="4"/>
  <c r="I8706" i="4"/>
  <c r="F8706" i="4"/>
  <c r="H8706" i="4"/>
  <c r="A8708" i="4"/>
  <c r="D8707" i="4"/>
  <c r="B8707" i="4"/>
  <c r="N8704" i="4"/>
  <c r="D1507" i="4"/>
  <c r="A1508" i="4"/>
  <c r="B1507" i="4"/>
  <c r="N1505" i="4"/>
  <c r="N8705" i="4"/>
  <c r="K8706" i="4" l="1"/>
  <c r="D1508" i="4"/>
  <c r="A1509" i="4"/>
  <c r="B1508" i="4"/>
  <c r="G1507" i="4"/>
  <c r="I1507" i="4"/>
  <c r="F1507" i="4"/>
  <c r="H1507" i="4"/>
  <c r="A8709" i="4"/>
  <c r="D8708" i="4"/>
  <c r="B8708" i="4"/>
  <c r="G8707" i="4"/>
  <c r="I8707" i="4"/>
  <c r="F8707" i="4"/>
  <c r="H8707" i="4"/>
  <c r="N8706" i="4"/>
  <c r="K1506" i="4"/>
  <c r="G8708" i="4" l="1"/>
  <c r="I8708" i="4"/>
  <c r="F8708" i="4"/>
  <c r="H8708" i="4"/>
  <c r="K1507" i="4"/>
  <c r="F1508" i="4"/>
  <c r="H1508" i="4"/>
  <c r="G1508" i="4"/>
  <c r="I1508" i="4"/>
  <c r="N1506" i="4"/>
  <c r="K8707" i="4"/>
  <c r="A8710" i="4"/>
  <c r="D8709" i="4"/>
  <c r="B8709" i="4"/>
  <c r="D1509" i="4"/>
  <c r="A1510" i="4"/>
  <c r="B1509" i="4"/>
  <c r="K8708" i="4" l="1"/>
  <c r="G1509" i="4"/>
  <c r="I1509" i="4"/>
  <c r="F1509" i="4"/>
  <c r="H1509" i="4"/>
  <c r="G8709" i="4"/>
  <c r="I8709" i="4"/>
  <c r="F8709" i="4"/>
  <c r="H8709" i="4"/>
  <c r="N8707" i="4"/>
  <c r="K1508" i="4"/>
  <c r="N1507" i="4"/>
  <c r="D1510" i="4"/>
  <c r="A1511" i="4"/>
  <c r="B1510" i="4"/>
  <c r="A8711" i="4"/>
  <c r="D8710" i="4"/>
  <c r="B8710" i="4"/>
  <c r="N8708" i="4"/>
  <c r="K8709" i="4" l="1"/>
  <c r="K1509" i="4"/>
  <c r="G8710" i="4"/>
  <c r="I8710" i="4"/>
  <c r="F8710" i="4"/>
  <c r="H8710" i="4"/>
  <c r="A8712" i="4"/>
  <c r="D8711" i="4"/>
  <c r="B8711" i="4"/>
  <c r="F1510" i="4"/>
  <c r="H1510" i="4"/>
  <c r="G1510" i="4"/>
  <c r="I1510" i="4"/>
  <c r="D1511" i="4"/>
  <c r="A1512" i="4"/>
  <c r="B1511" i="4"/>
  <c r="N1508" i="4"/>
  <c r="N8709" i="4"/>
  <c r="N1509" i="4"/>
  <c r="D1512" i="4" l="1"/>
  <c r="A1513" i="4"/>
  <c r="B1512" i="4"/>
  <c r="G8711" i="4"/>
  <c r="I8711" i="4"/>
  <c r="F8711" i="4"/>
  <c r="H8711" i="4"/>
  <c r="K8710" i="4"/>
  <c r="G1511" i="4"/>
  <c r="I1511" i="4"/>
  <c r="F1511" i="4"/>
  <c r="H1511" i="4"/>
  <c r="K1510" i="4"/>
  <c r="A8713" i="4"/>
  <c r="D8712" i="4"/>
  <c r="B8712" i="4"/>
  <c r="K1511" i="4" l="1"/>
  <c r="G8712" i="4"/>
  <c r="I8712" i="4"/>
  <c r="F8712" i="4"/>
  <c r="H8712" i="4"/>
  <c r="A8714" i="4"/>
  <c r="D8713" i="4"/>
  <c r="B8713" i="4"/>
  <c r="N1510" i="4"/>
  <c r="N8710" i="4"/>
  <c r="K8711" i="4"/>
  <c r="F1512" i="4"/>
  <c r="H1512" i="4"/>
  <c r="G1512" i="4"/>
  <c r="I1512" i="4"/>
  <c r="N1511" i="4"/>
  <c r="D1513" i="4"/>
  <c r="A1514" i="4"/>
  <c r="B1513" i="4"/>
  <c r="K8712" i="4" l="1"/>
  <c r="K1512" i="4"/>
  <c r="N8711" i="4"/>
  <c r="G8713" i="4"/>
  <c r="I8713" i="4"/>
  <c r="F8713" i="4"/>
  <c r="H8713" i="4"/>
  <c r="D1514" i="4"/>
  <c r="A1515" i="4"/>
  <c r="B1514" i="4"/>
  <c r="G1513" i="4"/>
  <c r="I1513" i="4"/>
  <c r="F1513" i="4"/>
  <c r="H1513" i="4"/>
  <c r="A8715" i="4"/>
  <c r="D8714" i="4"/>
  <c r="B8714" i="4"/>
  <c r="N8712" i="4"/>
  <c r="K8713" i="4" l="1"/>
  <c r="D1515" i="4"/>
  <c r="A1516" i="4"/>
  <c r="B1515" i="4"/>
  <c r="N8713" i="4"/>
  <c r="G8714" i="4"/>
  <c r="I8714" i="4"/>
  <c r="F8714" i="4"/>
  <c r="H8714" i="4"/>
  <c r="A8716" i="4"/>
  <c r="D8715" i="4"/>
  <c r="B8715" i="4"/>
  <c r="K1513" i="4"/>
  <c r="F1514" i="4"/>
  <c r="H1514" i="4"/>
  <c r="G1514" i="4"/>
  <c r="I1514" i="4"/>
  <c r="N1512" i="4"/>
  <c r="N1513" i="4" l="1"/>
  <c r="G8715" i="4"/>
  <c r="I8715" i="4"/>
  <c r="F8715" i="4"/>
  <c r="H8715" i="4"/>
  <c r="K8714" i="4"/>
  <c r="G1515" i="4"/>
  <c r="I1515" i="4"/>
  <c r="F1515" i="4"/>
  <c r="H1515" i="4"/>
  <c r="K1514" i="4"/>
  <c r="A8717" i="4"/>
  <c r="D8716" i="4"/>
  <c r="B8716" i="4"/>
  <c r="D1516" i="4"/>
  <c r="A1517" i="4"/>
  <c r="B1516" i="4"/>
  <c r="K8715" i="4" l="1"/>
  <c r="K1515" i="4"/>
  <c r="G8716" i="4"/>
  <c r="I8716" i="4"/>
  <c r="F8716" i="4"/>
  <c r="H8716" i="4"/>
  <c r="D1517" i="4"/>
  <c r="A1518" i="4"/>
  <c r="B1517" i="4"/>
  <c r="F1516" i="4"/>
  <c r="H1516" i="4"/>
  <c r="G1516" i="4"/>
  <c r="I1516" i="4"/>
  <c r="A8718" i="4"/>
  <c r="D8717" i="4"/>
  <c r="B8717" i="4"/>
  <c r="N1514" i="4"/>
  <c r="N1515" i="4"/>
  <c r="N8714" i="4"/>
  <c r="N8715" i="4"/>
  <c r="K8716" i="4" l="1"/>
  <c r="G8717" i="4"/>
  <c r="I8717" i="4"/>
  <c r="F8717" i="4"/>
  <c r="H8717" i="4"/>
  <c r="K1516" i="4"/>
  <c r="D1518" i="4"/>
  <c r="A1519" i="4"/>
  <c r="B1518" i="4"/>
  <c r="A8719" i="4"/>
  <c r="D8718" i="4"/>
  <c r="B8718" i="4"/>
  <c r="G1517" i="4"/>
  <c r="I1517" i="4"/>
  <c r="F1517" i="4"/>
  <c r="H1517" i="4"/>
  <c r="N8716" i="4"/>
  <c r="K1517" i="4" l="1"/>
  <c r="K8717" i="4"/>
  <c r="N8717" i="4" s="1"/>
  <c r="F1518" i="4"/>
  <c r="H1518" i="4"/>
  <c r="G1518" i="4"/>
  <c r="I1518" i="4"/>
  <c r="N1516" i="4"/>
  <c r="N1517" i="4"/>
  <c r="G8718" i="4"/>
  <c r="I8718" i="4"/>
  <c r="F8718" i="4"/>
  <c r="H8718" i="4"/>
  <c r="A8720" i="4"/>
  <c r="D8719" i="4"/>
  <c r="B8719" i="4"/>
  <c r="D1519" i="4"/>
  <c r="A1520" i="4"/>
  <c r="B1519" i="4"/>
  <c r="K8718" i="4" l="1"/>
  <c r="N8718" i="4" s="1"/>
  <c r="D1520" i="4"/>
  <c r="A1521" i="4"/>
  <c r="B1520" i="4"/>
  <c r="G1519" i="4"/>
  <c r="I1519" i="4"/>
  <c r="F1519" i="4"/>
  <c r="H1519" i="4"/>
  <c r="A8721" i="4"/>
  <c r="D8720" i="4"/>
  <c r="B8720" i="4"/>
  <c r="K1518" i="4"/>
  <c r="G8719" i="4"/>
  <c r="I8719" i="4"/>
  <c r="F8719" i="4"/>
  <c r="H8719" i="4"/>
  <c r="K8719" i="4" l="1"/>
  <c r="N8719" i="4"/>
  <c r="G8720" i="4"/>
  <c r="I8720" i="4"/>
  <c r="F8720" i="4"/>
  <c r="H8720" i="4"/>
  <c r="K1519" i="4"/>
  <c r="F1520" i="4"/>
  <c r="H1520" i="4"/>
  <c r="G1520" i="4"/>
  <c r="I1520" i="4"/>
  <c r="N1518" i="4"/>
  <c r="A8722" i="4"/>
  <c r="D8721" i="4"/>
  <c r="B8721" i="4"/>
  <c r="D1521" i="4"/>
  <c r="A1522" i="4"/>
  <c r="B1521" i="4"/>
  <c r="G1521" i="4" l="1"/>
  <c r="I1521" i="4"/>
  <c r="F1521" i="4"/>
  <c r="H1521" i="4"/>
  <c r="G8721" i="4"/>
  <c r="I8721" i="4"/>
  <c r="F8721" i="4"/>
  <c r="H8721" i="4"/>
  <c r="K8720" i="4"/>
  <c r="D1522" i="4"/>
  <c r="A1523" i="4"/>
  <c r="B1522" i="4"/>
  <c r="A8723" i="4"/>
  <c r="D8722" i="4"/>
  <c r="B8722" i="4"/>
  <c r="K1520" i="4"/>
  <c r="N1519" i="4"/>
  <c r="K8721" i="4" l="1"/>
  <c r="K1521" i="4"/>
  <c r="G8722" i="4"/>
  <c r="I8722" i="4"/>
  <c r="F8722" i="4"/>
  <c r="H8722" i="4"/>
  <c r="A8724" i="4"/>
  <c r="D8723" i="4"/>
  <c r="B8723" i="4"/>
  <c r="D1523" i="4"/>
  <c r="A1524" i="4"/>
  <c r="B1523" i="4"/>
  <c r="N1520" i="4"/>
  <c r="F1522" i="4"/>
  <c r="H1522" i="4"/>
  <c r="G1522" i="4"/>
  <c r="I1522" i="4"/>
  <c r="N8720" i="4"/>
  <c r="N8721" i="4"/>
  <c r="N1521" i="4"/>
  <c r="K8722" i="4" l="1"/>
  <c r="K1522" i="4"/>
  <c r="G1523" i="4"/>
  <c r="I1523" i="4"/>
  <c r="F1523" i="4"/>
  <c r="H1523" i="4"/>
  <c r="G8723" i="4"/>
  <c r="I8723" i="4"/>
  <c r="F8723" i="4"/>
  <c r="H8723" i="4"/>
  <c r="N8722" i="4"/>
  <c r="D1524" i="4"/>
  <c r="A1525" i="4"/>
  <c r="B1524" i="4"/>
  <c r="A8725" i="4"/>
  <c r="D8724" i="4"/>
  <c r="B8724" i="4"/>
  <c r="G8724" i="4" l="1"/>
  <c r="I8724" i="4"/>
  <c r="F8724" i="4"/>
  <c r="H8724" i="4"/>
  <c r="F1524" i="4"/>
  <c r="H1524" i="4"/>
  <c r="G1524" i="4"/>
  <c r="I1524" i="4"/>
  <c r="K8723" i="4"/>
  <c r="K1523" i="4"/>
  <c r="A8726" i="4"/>
  <c r="D8725" i="4"/>
  <c r="B8725" i="4"/>
  <c r="D1525" i="4"/>
  <c r="A1526" i="4"/>
  <c r="B1525" i="4"/>
  <c r="N1522" i="4"/>
  <c r="K8724" i="4" l="1"/>
  <c r="G1525" i="4"/>
  <c r="I1525" i="4"/>
  <c r="F1525" i="4"/>
  <c r="H1525" i="4"/>
  <c r="G8725" i="4"/>
  <c r="I8725" i="4"/>
  <c r="F8725" i="4"/>
  <c r="H8725" i="4"/>
  <c r="N1523" i="4"/>
  <c r="K1524" i="4"/>
  <c r="N8724" i="4"/>
  <c r="D1526" i="4"/>
  <c r="A1527" i="4"/>
  <c r="B1526" i="4"/>
  <c r="A8727" i="4"/>
  <c r="D8726" i="4"/>
  <c r="B8726" i="4"/>
  <c r="N8723" i="4"/>
  <c r="K8725" i="4" l="1"/>
  <c r="K1525" i="4"/>
  <c r="G8726" i="4"/>
  <c r="I8726" i="4"/>
  <c r="F8726" i="4"/>
  <c r="H8726" i="4"/>
  <c r="A8728" i="4"/>
  <c r="D8727" i="4"/>
  <c r="B8727" i="4"/>
  <c r="F1526" i="4"/>
  <c r="H1526" i="4"/>
  <c r="G1526" i="4"/>
  <c r="I1526" i="4"/>
  <c r="D1527" i="4"/>
  <c r="A1528" i="4"/>
  <c r="B1527" i="4"/>
  <c r="N1524" i="4"/>
  <c r="N8725" i="4"/>
  <c r="N1525" i="4"/>
  <c r="D1528" i="4" l="1"/>
  <c r="A1529" i="4"/>
  <c r="B1528" i="4"/>
  <c r="G8727" i="4"/>
  <c r="I8727" i="4"/>
  <c r="F8727" i="4"/>
  <c r="H8727" i="4"/>
  <c r="K8726" i="4"/>
  <c r="G1527" i="4"/>
  <c r="I1527" i="4"/>
  <c r="F1527" i="4"/>
  <c r="H1527" i="4"/>
  <c r="K1526" i="4"/>
  <c r="A8729" i="4"/>
  <c r="D8728" i="4"/>
  <c r="B8728" i="4"/>
  <c r="K8727" i="4" l="1"/>
  <c r="N8727" i="4" s="1"/>
  <c r="G8728" i="4"/>
  <c r="I8728" i="4"/>
  <c r="F8728" i="4"/>
  <c r="H8728" i="4"/>
  <c r="K1527" i="4"/>
  <c r="F1528" i="4"/>
  <c r="H1528" i="4"/>
  <c r="G1528" i="4"/>
  <c r="I1528" i="4"/>
  <c r="A8730" i="4"/>
  <c r="D8729" i="4"/>
  <c r="B8729" i="4"/>
  <c r="N1526" i="4"/>
  <c r="N8726" i="4"/>
  <c r="D1529" i="4"/>
  <c r="A1530" i="4"/>
  <c r="B1529" i="4"/>
  <c r="G1529" i="4" l="1"/>
  <c r="I1529" i="4"/>
  <c r="F1529" i="4"/>
  <c r="H1529" i="4"/>
  <c r="G8729" i="4"/>
  <c r="I8729" i="4"/>
  <c r="F8729" i="4"/>
  <c r="H8729" i="4"/>
  <c r="K1528" i="4"/>
  <c r="D1530" i="4"/>
  <c r="A1531" i="4"/>
  <c r="B1530" i="4"/>
  <c r="A8731" i="4"/>
  <c r="D8730" i="4"/>
  <c r="B8730" i="4"/>
  <c r="N1527" i="4"/>
  <c r="K8728" i="4"/>
  <c r="K8729" i="4" l="1"/>
  <c r="K1529" i="4"/>
  <c r="N8728" i="4"/>
  <c r="D1531" i="4"/>
  <c r="A1532" i="4"/>
  <c r="B1531" i="4"/>
  <c r="G8730" i="4"/>
  <c r="I8730" i="4"/>
  <c r="F8730" i="4"/>
  <c r="H8730" i="4"/>
  <c r="A8732" i="4"/>
  <c r="D8731" i="4"/>
  <c r="B8731" i="4"/>
  <c r="F1530" i="4"/>
  <c r="H1530" i="4"/>
  <c r="G1530" i="4"/>
  <c r="I1530" i="4"/>
  <c r="N1528" i="4"/>
  <c r="N8729" i="4"/>
  <c r="N1529" i="4"/>
  <c r="A8733" i="4" l="1"/>
  <c r="D8732" i="4"/>
  <c r="B8732" i="4"/>
  <c r="D1532" i="4"/>
  <c r="A1533" i="4"/>
  <c r="B1532" i="4"/>
  <c r="K1530" i="4"/>
  <c r="G8731" i="4"/>
  <c r="I8731" i="4"/>
  <c r="F8731" i="4"/>
  <c r="H8731" i="4"/>
  <c r="K8730" i="4"/>
  <c r="G1531" i="4"/>
  <c r="I1531" i="4"/>
  <c r="F1531" i="4"/>
  <c r="H1531" i="4"/>
  <c r="K1531" i="4" l="1"/>
  <c r="K8731" i="4"/>
  <c r="N1530" i="4"/>
  <c r="F1532" i="4"/>
  <c r="H1532" i="4"/>
  <c r="G1532" i="4"/>
  <c r="I1532" i="4"/>
  <c r="G8732" i="4"/>
  <c r="I8732" i="4"/>
  <c r="F8732" i="4"/>
  <c r="H8732" i="4"/>
  <c r="N1531" i="4"/>
  <c r="N8730" i="4"/>
  <c r="N8731" i="4"/>
  <c r="D1533" i="4"/>
  <c r="A1534" i="4"/>
  <c r="B1533" i="4"/>
  <c r="A8734" i="4"/>
  <c r="D8733" i="4"/>
  <c r="B8733" i="4"/>
  <c r="K8732" i="4" l="1"/>
  <c r="N8732" i="4" s="1"/>
  <c r="D1534" i="4"/>
  <c r="A1535" i="4"/>
  <c r="B1534" i="4"/>
  <c r="G8733" i="4"/>
  <c r="I8733" i="4"/>
  <c r="F8733" i="4"/>
  <c r="H8733" i="4"/>
  <c r="A8735" i="4"/>
  <c r="D8734" i="4"/>
  <c r="B8734" i="4"/>
  <c r="G1533" i="4"/>
  <c r="I1533" i="4"/>
  <c r="F1533" i="4"/>
  <c r="H1533" i="4"/>
  <c r="K1532" i="4"/>
  <c r="K1533" i="4" l="1"/>
  <c r="N1532" i="4"/>
  <c r="G8734" i="4"/>
  <c r="I8734" i="4"/>
  <c r="F8734" i="4"/>
  <c r="H8734" i="4"/>
  <c r="A8736" i="4"/>
  <c r="D8735" i="4"/>
  <c r="B8735" i="4"/>
  <c r="K8733" i="4"/>
  <c r="F1534" i="4"/>
  <c r="H1534" i="4"/>
  <c r="G1534" i="4"/>
  <c r="I1534" i="4"/>
  <c r="N1533" i="4"/>
  <c r="D1535" i="4"/>
  <c r="A1536" i="4"/>
  <c r="B1535" i="4"/>
  <c r="K8734" i="4" l="1"/>
  <c r="G1535" i="4"/>
  <c r="I1535" i="4"/>
  <c r="F1535" i="4"/>
  <c r="H1535" i="4"/>
  <c r="D1536" i="4"/>
  <c r="A1537" i="4"/>
  <c r="B1536" i="4"/>
  <c r="N8733" i="4"/>
  <c r="A8737" i="4"/>
  <c r="D8736" i="4"/>
  <c r="B8736" i="4"/>
  <c r="K1534" i="4"/>
  <c r="G8735" i="4"/>
  <c r="I8735" i="4"/>
  <c r="F8735" i="4"/>
  <c r="H8735" i="4"/>
  <c r="N8734" i="4"/>
  <c r="K8735" i="4" l="1"/>
  <c r="N8735" i="4" s="1"/>
  <c r="K1535" i="4"/>
  <c r="N1534" i="4"/>
  <c r="G8736" i="4"/>
  <c r="I8736" i="4"/>
  <c r="F8736" i="4"/>
  <c r="H8736" i="4"/>
  <c r="F1536" i="4"/>
  <c r="H1536" i="4"/>
  <c r="G1536" i="4"/>
  <c r="I1536" i="4"/>
  <c r="A8738" i="4"/>
  <c r="D8737" i="4"/>
  <c r="B8737" i="4"/>
  <c r="D1537" i="4"/>
  <c r="A1538" i="4"/>
  <c r="B1537" i="4"/>
  <c r="N1535" i="4"/>
  <c r="D1538" i="4" l="1"/>
  <c r="A1539" i="4"/>
  <c r="B1538" i="4"/>
  <c r="G1537" i="4"/>
  <c r="I1537" i="4"/>
  <c r="F1537" i="4"/>
  <c r="H1537" i="4"/>
  <c r="A8739" i="4"/>
  <c r="D8738" i="4"/>
  <c r="B8738" i="4"/>
  <c r="K1536" i="4"/>
  <c r="K8736" i="4"/>
  <c r="G8737" i="4"/>
  <c r="I8737" i="4"/>
  <c r="F8737" i="4"/>
  <c r="H8737" i="4"/>
  <c r="K8737" i="4" l="1"/>
  <c r="K1537" i="4"/>
  <c r="N8736" i="4"/>
  <c r="N1536" i="4"/>
  <c r="F1538" i="4"/>
  <c r="H1538" i="4"/>
  <c r="G1538" i="4"/>
  <c r="I1538" i="4"/>
  <c r="N8737" i="4"/>
  <c r="G8738" i="4"/>
  <c r="I8738" i="4"/>
  <c r="F8738" i="4"/>
  <c r="H8738" i="4"/>
  <c r="A8740" i="4"/>
  <c r="D8739" i="4"/>
  <c r="B8739" i="4"/>
  <c r="N1537" i="4"/>
  <c r="D1539" i="4"/>
  <c r="A1540" i="4"/>
  <c r="B1539" i="4"/>
  <c r="K8738" i="4" l="1"/>
  <c r="G1539" i="4"/>
  <c r="I1539" i="4"/>
  <c r="F1539" i="4"/>
  <c r="H1539" i="4"/>
  <c r="D1540" i="4"/>
  <c r="A1541" i="4"/>
  <c r="B1540" i="4"/>
  <c r="A8741" i="4"/>
  <c r="D8740" i="4"/>
  <c r="B8740" i="4"/>
  <c r="G8739" i="4"/>
  <c r="I8739" i="4"/>
  <c r="F8739" i="4"/>
  <c r="H8739" i="4"/>
  <c r="N8738" i="4"/>
  <c r="K1538" i="4"/>
  <c r="K8739" i="4" l="1"/>
  <c r="K1539" i="4"/>
  <c r="G8740" i="4"/>
  <c r="I8740" i="4"/>
  <c r="F8740" i="4"/>
  <c r="H8740" i="4"/>
  <c r="F1540" i="4"/>
  <c r="H1540" i="4"/>
  <c r="G1540" i="4"/>
  <c r="I1540" i="4"/>
  <c r="N1538" i="4"/>
  <c r="N8739" i="4"/>
  <c r="A8742" i="4"/>
  <c r="D8741" i="4"/>
  <c r="B8741" i="4"/>
  <c r="D1541" i="4"/>
  <c r="A1542" i="4"/>
  <c r="B1541" i="4"/>
  <c r="N1539" i="4"/>
  <c r="D1542" i="4" l="1"/>
  <c r="A1543" i="4"/>
  <c r="B1542" i="4"/>
  <c r="A8743" i="4"/>
  <c r="D8742" i="4"/>
  <c r="B8742" i="4"/>
  <c r="K1540" i="4"/>
  <c r="K8740" i="4"/>
  <c r="G1541" i="4"/>
  <c r="I1541" i="4"/>
  <c r="F1541" i="4"/>
  <c r="H1541" i="4"/>
  <c r="G8741" i="4"/>
  <c r="I8741" i="4"/>
  <c r="F8741" i="4"/>
  <c r="H8741" i="4"/>
  <c r="K8741" i="4" l="1"/>
  <c r="K1541" i="4"/>
  <c r="N1540" i="4"/>
  <c r="G8742" i="4"/>
  <c r="I8742" i="4"/>
  <c r="F8742" i="4"/>
  <c r="H8742" i="4"/>
  <c r="A8744" i="4"/>
  <c r="D8743" i="4"/>
  <c r="B8743" i="4"/>
  <c r="F1542" i="4"/>
  <c r="H1542" i="4"/>
  <c r="G1542" i="4"/>
  <c r="I1542" i="4"/>
  <c r="N8740" i="4"/>
  <c r="D1543" i="4"/>
  <c r="A1544" i="4"/>
  <c r="B1543" i="4"/>
  <c r="G1543" i="4" l="1"/>
  <c r="I1543" i="4"/>
  <c r="F1543" i="4"/>
  <c r="H1543" i="4"/>
  <c r="G8743" i="4"/>
  <c r="I8743" i="4"/>
  <c r="F8743" i="4"/>
  <c r="H8743" i="4"/>
  <c r="K8742" i="4"/>
  <c r="N1541" i="4"/>
  <c r="D1544" i="4"/>
  <c r="A1545" i="4"/>
  <c r="B1544" i="4"/>
  <c r="K1542" i="4"/>
  <c r="A8745" i="4"/>
  <c r="D8744" i="4"/>
  <c r="B8744" i="4"/>
  <c r="N8741" i="4"/>
  <c r="K8743" i="4" l="1"/>
  <c r="N8743" i="4" s="1"/>
  <c r="K1543" i="4"/>
  <c r="A8746" i="4"/>
  <c r="D8745" i="4"/>
  <c r="B8745" i="4"/>
  <c r="N1542" i="4"/>
  <c r="D1545" i="4"/>
  <c r="A1546" i="4"/>
  <c r="B1545" i="4"/>
  <c r="G8744" i="4"/>
  <c r="I8744" i="4"/>
  <c r="F8744" i="4"/>
  <c r="H8744" i="4"/>
  <c r="F1544" i="4"/>
  <c r="H1544" i="4"/>
  <c r="G1544" i="4"/>
  <c r="I1544" i="4"/>
  <c r="N8742" i="4"/>
  <c r="N1543" i="4"/>
  <c r="K8744" i="4" l="1"/>
  <c r="K1544" i="4"/>
  <c r="N8744" i="4"/>
  <c r="G1545" i="4"/>
  <c r="I1545" i="4"/>
  <c r="F1545" i="4"/>
  <c r="H1545" i="4"/>
  <c r="G8745" i="4"/>
  <c r="I8745" i="4"/>
  <c r="F8745" i="4"/>
  <c r="H8745" i="4"/>
  <c r="D1546" i="4"/>
  <c r="A1547" i="4"/>
  <c r="B1546" i="4"/>
  <c r="A8747" i="4"/>
  <c r="D8746" i="4"/>
  <c r="B8746" i="4"/>
  <c r="K8745" i="4" l="1"/>
  <c r="K1545" i="4"/>
  <c r="G8746" i="4"/>
  <c r="I8746" i="4"/>
  <c r="F8746" i="4"/>
  <c r="H8746" i="4"/>
  <c r="A8748" i="4"/>
  <c r="D8747" i="4"/>
  <c r="B8747" i="4"/>
  <c r="F1546" i="4"/>
  <c r="H1546" i="4"/>
  <c r="G1546" i="4"/>
  <c r="I1546" i="4"/>
  <c r="N8745" i="4"/>
  <c r="N1545" i="4"/>
  <c r="D1547" i="4"/>
  <c r="A1548" i="4"/>
  <c r="B1547" i="4"/>
  <c r="N1544" i="4"/>
  <c r="K8746" i="4" l="1"/>
  <c r="D1548" i="4"/>
  <c r="A1549" i="4"/>
  <c r="B1548" i="4"/>
  <c r="K1546" i="4"/>
  <c r="A8749" i="4"/>
  <c r="D8748" i="4"/>
  <c r="B8748" i="4"/>
  <c r="G1547" i="4"/>
  <c r="I1547" i="4"/>
  <c r="F1547" i="4"/>
  <c r="H1547" i="4"/>
  <c r="G8747" i="4"/>
  <c r="I8747" i="4"/>
  <c r="F8747" i="4"/>
  <c r="H8747" i="4"/>
  <c r="N8746" i="4"/>
  <c r="K8747" i="4" l="1"/>
  <c r="K1547" i="4"/>
  <c r="A8750" i="4"/>
  <c r="D8749" i="4"/>
  <c r="B8749" i="4"/>
  <c r="N1546" i="4"/>
  <c r="F1548" i="4"/>
  <c r="H1548" i="4"/>
  <c r="G1548" i="4"/>
  <c r="I1548" i="4"/>
  <c r="G8748" i="4"/>
  <c r="I8748" i="4"/>
  <c r="F8748" i="4"/>
  <c r="H8748" i="4"/>
  <c r="D1549" i="4"/>
  <c r="A1550" i="4"/>
  <c r="B1549" i="4"/>
  <c r="D1550" i="4" l="1"/>
  <c r="A1551" i="4"/>
  <c r="B1550" i="4"/>
  <c r="K8748" i="4"/>
  <c r="A8751" i="4"/>
  <c r="D8750" i="4"/>
  <c r="B8750" i="4"/>
  <c r="G1549" i="4"/>
  <c r="I1549" i="4"/>
  <c r="F1549" i="4"/>
  <c r="H1549" i="4"/>
  <c r="K1548" i="4"/>
  <c r="G8749" i="4"/>
  <c r="I8749" i="4"/>
  <c r="F8749" i="4"/>
  <c r="H8749" i="4"/>
  <c r="N1547" i="4"/>
  <c r="N8747" i="4"/>
  <c r="K8749" i="4" l="1"/>
  <c r="N8749" i="4" s="1"/>
  <c r="D1551" i="4"/>
  <c r="A1552" i="4"/>
  <c r="B1551" i="4"/>
  <c r="N1548" i="4"/>
  <c r="K1549" i="4"/>
  <c r="G8750" i="4"/>
  <c r="I8750" i="4"/>
  <c r="F8750" i="4"/>
  <c r="H8750" i="4"/>
  <c r="A8752" i="4"/>
  <c r="D8751" i="4"/>
  <c r="B8751" i="4"/>
  <c r="N8748" i="4"/>
  <c r="F1550" i="4"/>
  <c r="H1550" i="4"/>
  <c r="G1550" i="4"/>
  <c r="I1550" i="4"/>
  <c r="K1550" i="4" l="1"/>
  <c r="G8751" i="4"/>
  <c r="I8751" i="4"/>
  <c r="F8751" i="4"/>
  <c r="H8751" i="4"/>
  <c r="K8750" i="4"/>
  <c r="G1551" i="4"/>
  <c r="I1551" i="4"/>
  <c r="F1551" i="4"/>
  <c r="H1551" i="4"/>
  <c r="A8753" i="4"/>
  <c r="D8752" i="4"/>
  <c r="B8752" i="4"/>
  <c r="N1549" i="4"/>
  <c r="D1552" i="4"/>
  <c r="A1553" i="4"/>
  <c r="B1552" i="4"/>
  <c r="K8751" i="4" l="1"/>
  <c r="D1553" i="4"/>
  <c r="A1554" i="4"/>
  <c r="B1553" i="4"/>
  <c r="A8754" i="4"/>
  <c r="D8753" i="4"/>
  <c r="B8753" i="4"/>
  <c r="N8750" i="4"/>
  <c r="N8751" i="4"/>
  <c r="F1552" i="4"/>
  <c r="H1552" i="4"/>
  <c r="G1552" i="4"/>
  <c r="I1552" i="4"/>
  <c r="G8752" i="4"/>
  <c r="I8752" i="4"/>
  <c r="F8752" i="4"/>
  <c r="H8752" i="4"/>
  <c r="K1551" i="4"/>
  <c r="N1550" i="4"/>
  <c r="K8752" i="4" l="1"/>
  <c r="N8752" i="4" s="1"/>
  <c r="K1552" i="4"/>
  <c r="G8753" i="4"/>
  <c r="I8753" i="4"/>
  <c r="F8753" i="4"/>
  <c r="H8753" i="4"/>
  <c r="G1553" i="4"/>
  <c r="I1553" i="4"/>
  <c r="F1553" i="4"/>
  <c r="H1553" i="4"/>
  <c r="N1551" i="4"/>
  <c r="A8755" i="4"/>
  <c r="D8754" i="4"/>
  <c r="B8754" i="4"/>
  <c r="D1554" i="4"/>
  <c r="A1555" i="4"/>
  <c r="B1554" i="4"/>
  <c r="K1553" i="4" l="1"/>
  <c r="K8753" i="4"/>
  <c r="D1555" i="4"/>
  <c r="A1556" i="4"/>
  <c r="B1555" i="4"/>
  <c r="F1554" i="4"/>
  <c r="H1554" i="4"/>
  <c r="G1554" i="4"/>
  <c r="I1554" i="4"/>
  <c r="G8754" i="4"/>
  <c r="I8754" i="4"/>
  <c r="F8754" i="4"/>
  <c r="H8754" i="4"/>
  <c r="A8756" i="4"/>
  <c r="D8755" i="4"/>
  <c r="B8755" i="4"/>
  <c r="N1553" i="4"/>
  <c r="N8753" i="4"/>
  <c r="N1552" i="4"/>
  <c r="G8755" i="4" l="1"/>
  <c r="I8755" i="4"/>
  <c r="F8755" i="4"/>
  <c r="H8755" i="4"/>
  <c r="K8754" i="4"/>
  <c r="K1554" i="4"/>
  <c r="G1555" i="4"/>
  <c r="I1555" i="4"/>
  <c r="F1555" i="4"/>
  <c r="H1555" i="4"/>
  <c r="A8757" i="4"/>
  <c r="D8756" i="4"/>
  <c r="B8756" i="4"/>
  <c r="D1556" i="4"/>
  <c r="A1557" i="4"/>
  <c r="B1556" i="4"/>
  <c r="K8755" i="4" l="1"/>
  <c r="N8755" i="4" s="1"/>
  <c r="K1555" i="4"/>
  <c r="F1556" i="4"/>
  <c r="H1556" i="4"/>
  <c r="G1556" i="4"/>
  <c r="I1556" i="4"/>
  <c r="G8756" i="4"/>
  <c r="I8756" i="4"/>
  <c r="F8756" i="4"/>
  <c r="H8756" i="4"/>
  <c r="N1554" i="4"/>
  <c r="D1557" i="4"/>
  <c r="A1558" i="4"/>
  <c r="B1557" i="4"/>
  <c r="A8758" i="4"/>
  <c r="D8757" i="4"/>
  <c r="B8757" i="4"/>
  <c r="N1555" i="4"/>
  <c r="N8754" i="4"/>
  <c r="K8756" i="4" l="1"/>
  <c r="G8757" i="4"/>
  <c r="I8757" i="4"/>
  <c r="F8757" i="4"/>
  <c r="H8757" i="4"/>
  <c r="G1557" i="4"/>
  <c r="I1557" i="4"/>
  <c r="F1557" i="4"/>
  <c r="H1557" i="4"/>
  <c r="A8759" i="4"/>
  <c r="D8758" i="4"/>
  <c r="B8758" i="4"/>
  <c r="D1558" i="4"/>
  <c r="A1559" i="4"/>
  <c r="B1558" i="4"/>
  <c r="N8756" i="4"/>
  <c r="K1556" i="4"/>
  <c r="K1557" i="4" l="1"/>
  <c r="K8757" i="4"/>
  <c r="F1558" i="4"/>
  <c r="H1558" i="4"/>
  <c r="G1558" i="4"/>
  <c r="I1558" i="4"/>
  <c r="G8758" i="4"/>
  <c r="I8758" i="4"/>
  <c r="F8758" i="4"/>
  <c r="H8758" i="4"/>
  <c r="A8760" i="4"/>
  <c r="D8759" i="4"/>
  <c r="B8759" i="4"/>
  <c r="N1557" i="4"/>
  <c r="N8757" i="4"/>
  <c r="N1556" i="4"/>
  <c r="D1559" i="4"/>
  <c r="A1560" i="4"/>
  <c r="B1559" i="4"/>
  <c r="G1559" i="4" l="1"/>
  <c r="I1559" i="4"/>
  <c r="F1559" i="4"/>
  <c r="H1559" i="4"/>
  <c r="G8759" i="4"/>
  <c r="I8759" i="4"/>
  <c r="F8759" i="4"/>
  <c r="H8759" i="4"/>
  <c r="K8758" i="4"/>
  <c r="K1558" i="4"/>
  <c r="D1560" i="4"/>
  <c r="A1561" i="4"/>
  <c r="B1560" i="4"/>
  <c r="A8761" i="4"/>
  <c r="D8760" i="4"/>
  <c r="B8760" i="4"/>
  <c r="K8759" i="4" l="1"/>
  <c r="K1559" i="4"/>
  <c r="A8762" i="4"/>
  <c r="D8761" i="4"/>
  <c r="B8761" i="4"/>
  <c r="D1561" i="4"/>
  <c r="A1562" i="4"/>
  <c r="B1561" i="4"/>
  <c r="N1558" i="4"/>
  <c r="G8760" i="4"/>
  <c r="I8760" i="4"/>
  <c r="F8760" i="4"/>
  <c r="H8760" i="4"/>
  <c r="F1560" i="4"/>
  <c r="H1560" i="4"/>
  <c r="G1560" i="4"/>
  <c r="I1560" i="4"/>
  <c r="N8758" i="4"/>
  <c r="N8759" i="4"/>
  <c r="N1559" i="4"/>
  <c r="K8760" i="4" l="1"/>
  <c r="D1562" i="4"/>
  <c r="A1563" i="4"/>
  <c r="B1562" i="4"/>
  <c r="A8763" i="4"/>
  <c r="D8762" i="4"/>
  <c r="B8762" i="4"/>
  <c r="K1560" i="4"/>
  <c r="G1561" i="4"/>
  <c r="I1561" i="4"/>
  <c r="F1561" i="4"/>
  <c r="H1561" i="4"/>
  <c r="G8761" i="4"/>
  <c r="I8761" i="4"/>
  <c r="F8761" i="4"/>
  <c r="H8761" i="4"/>
  <c r="K8761" i="4" l="1"/>
  <c r="K1561" i="4"/>
  <c r="N1561" i="4" s="1"/>
  <c r="N8761" i="4"/>
  <c r="N1560" i="4"/>
  <c r="G8762" i="4"/>
  <c r="I8762" i="4"/>
  <c r="F8762" i="4"/>
  <c r="H8762" i="4"/>
  <c r="A8764" i="4"/>
  <c r="D8763" i="4"/>
  <c r="B8763" i="4"/>
  <c r="F1562" i="4"/>
  <c r="H1562" i="4"/>
  <c r="G1562" i="4"/>
  <c r="I1562" i="4"/>
  <c r="N8760" i="4"/>
  <c r="D1563" i="4"/>
  <c r="A1564" i="4"/>
  <c r="B1563" i="4"/>
  <c r="D1564" i="4" l="1"/>
  <c r="A1565" i="4"/>
  <c r="B1564" i="4"/>
  <c r="G8763" i="4"/>
  <c r="I8763" i="4"/>
  <c r="F8763" i="4"/>
  <c r="H8763" i="4"/>
  <c r="K8762" i="4"/>
  <c r="G1563" i="4"/>
  <c r="I1563" i="4"/>
  <c r="F1563" i="4"/>
  <c r="H1563" i="4"/>
  <c r="K1562" i="4"/>
  <c r="A8765" i="4"/>
  <c r="D8764" i="4"/>
  <c r="B8764" i="4"/>
  <c r="K1563" i="4" l="1"/>
  <c r="A8766" i="4"/>
  <c r="D8765" i="4"/>
  <c r="B8765" i="4"/>
  <c r="G8764" i="4"/>
  <c r="I8764" i="4"/>
  <c r="F8764" i="4"/>
  <c r="H8764" i="4"/>
  <c r="N8762" i="4"/>
  <c r="K8763" i="4"/>
  <c r="F1564" i="4"/>
  <c r="H1564" i="4"/>
  <c r="G1564" i="4"/>
  <c r="I1564" i="4"/>
  <c r="N1562" i="4"/>
  <c r="N1563" i="4"/>
  <c r="D1565" i="4"/>
  <c r="A1566" i="4"/>
  <c r="B1565" i="4"/>
  <c r="D1566" i="4" l="1"/>
  <c r="A1567" i="4"/>
  <c r="B1566" i="4"/>
  <c r="N8763" i="4"/>
  <c r="K8764" i="4"/>
  <c r="A8767" i="4"/>
  <c r="D8766" i="4"/>
  <c r="B8766" i="4"/>
  <c r="G1565" i="4"/>
  <c r="I1565" i="4"/>
  <c r="F1565" i="4"/>
  <c r="H1565" i="4"/>
  <c r="K1564" i="4"/>
  <c r="G8765" i="4"/>
  <c r="I8765" i="4"/>
  <c r="F8765" i="4"/>
  <c r="H8765" i="4"/>
  <c r="K1565" i="4" l="1"/>
  <c r="K8765" i="4"/>
  <c r="N8765" i="4" s="1"/>
  <c r="N1565" i="4"/>
  <c r="N8764" i="4"/>
  <c r="D1567" i="4"/>
  <c r="A1568" i="4"/>
  <c r="B1567" i="4"/>
  <c r="N1564" i="4"/>
  <c r="G8766" i="4"/>
  <c r="I8766" i="4"/>
  <c r="F8766" i="4"/>
  <c r="H8766" i="4"/>
  <c r="A8768" i="4"/>
  <c r="D8767" i="4"/>
  <c r="B8767" i="4"/>
  <c r="F1566" i="4"/>
  <c r="H1566" i="4"/>
  <c r="G1566" i="4"/>
  <c r="I1566" i="4"/>
  <c r="K1566" i="4" l="1"/>
  <c r="A8769" i="4"/>
  <c r="D8768" i="4"/>
  <c r="B8768" i="4"/>
  <c r="D1568" i="4"/>
  <c r="A1569" i="4"/>
  <c r="B1568" i="4"/>
  <c r="G8767" i="4"/>
  <c r="I8767" i="4"/>
  <c r="F8767" i="4"/>
  <c r="H8767" i="4"/>
  <c r="K8766" i="4"/>
  <c r="G1567" i="4"/>
  <c r="I1567" i="4"/>
  <c r="F1567" i="4"/>
  <c r="H1567" i="4"/>
  <c r="K1567" i="4" l="1"/>
  <c r="N1567" i="4" s="1"/>
  <c r="F1568" i="4"/>
  <c r="H1568" i="4"/>
  <c r="G1568" i="4"/>
  <c r="I1568" i="4"/>
  <c r="G8768" i="4"/>
  <c r="I8768" i="4"/>
  <c r="F8768" i="4"/>
  <c r="H8768" i="4"/>
  <c r="N1566" i="4"/>
  <c r="N8766" i="4"/>
  <c r="K8767" i="4"/>
  <c r="D1569" i="4"/>
  <c r="A1570" i="4"/>
  <c r="B1569" i="4"/>
  <c r="A8770" i="4"/>
  <c r="D8769" i="4"/>
  <c r="B8769" i="4"/>
  <c r="K8768" i="4" l="1"/>
  <c r="N8768" i="4" s="1"/>
  <c r="G8769" i="4"/>
  <c r="I8769" i="4"/>
  <c r="F8769" i="4"/>
  <c r="H8769" i="4"/>
  <c r="G1569" i="4"/>
  <c r="I1569" i="4"/>
  <c r="F1569" i="4"/>
  <c r="H1569" i="4"/>
  <c r="K1568" i="4"/>
  <c r="A8771" i="4"/>
  <c r="D8770" i="4"/>
  <c r="B8770" i="4"/>
  <c r="D1570" i="4"/>
  <c r="A1571" i="4"/>
  <c r="B1570" i="4"/>
  <c r="N8767" i="4"/>
  <c r="K1569" i="4" l="1"/>
  <c r="K8769" i="4"/>
  <c r="N8769" i="4" s="1"/>
  <c r="F1570" i="4"/>
  <c r="H1570" i="4"/>
  <c r="G1570" i="4"/>
  <c r="I1570" i="4"/>
  <c r="G8770" i="4"/>
  <c r="I8770" i="4"/>
  <c r="F8770" i="4"/>
  <c r="H8770" i="4"/>
  <c r="A8772" i="4"/>
  <c r="D8771" i="4"/>
  <c r="B8771" i="4"/>
  <c r="N1568" i="4"/>
  <c r="D1571" i="4"/>
  <c r="A1572" i="4"/>
  <c r="B1571" i="4"/>
  <c r="N1569" i="4"/>
  <c r="K8770" i="4" l="1"/>
  <c r="N8770" i="4" s="1"/>
  <c r="G1571" i="4"/>
  <c r="I1571" i="4"/>
  <c r="F1571" i="4"/>
  <c r="H1571" i="4"/>
  <c r="A8773" i="4"/>
  <c r="D8772" i="4"/>
  <c r="B8772" i="4"/>
  <c r="D1572" i="4"/>
  <c r="A1573" i="4"/>
  <c r="B1572" i="4"/>
  <c r="G8771" i="4"/>
  <c r="I8771" i="4"/>
  <c r="F8771" i="4"/>
  <c r="H8771" i="4"/>
  <c r="K1570" i="4"/>
  <c r="D1573" i="4" l="1"/>
  <c r="A1574" i="4"/>
  <c r="B1573" i="4"/>
  <c r="G8772" i="4"/>
  <c r="I8772" i="4"/>
  <c r="F8772" i="4"/>
  <c r="H8772" i="4"/>
  <c r="K1571" i="4"/>
  <c r="N1570" i="4"/>
  <c r="K8771" i="4"/>
  <c r="F1572" i="4"/>
  <c r="H1572" i="4"/>
  <c r="G1572" i="4"/>
  <c r="I1572" i="4"/>
  <c r="A8774" i="4"/>
  <c r="D8773" i="4"/>
  <c r="B8773" i="4"/>
  <c r="G8773" i="4" l="1"/>
  <c r="I8773" i="4"/>
  <c r="F8773" i="4"/>
  <c r="H8773" i="4"/>
  <c r="N8771" i="4"/>
  <c r="N1571" i="4"/>
  <c r="K8772" i="4"/>
  <c r="G1573" i="4"/>
  <c r="I1573" i="4"/>
  <c r="F1573" i="4"/>
  <c r="H1573" i="4"/>
  <c r="A8775" i="4"/>
  <c r="D8774" i="4"/>
  <c r="B8774" i="4"/>
  <c r="K1572" i="4"/>
  <c r="D1574" i="4"/>
  <c r="A1575" i="4"/>
  <c r="B1574" i="4"/>
  <c r="K1573" i="4" l="1"/>
  <c r="K8773" i="4"/>
  <c r="D1575" i="4"/>
  <c r="A1576" i="4"/>
  <c r="B1575" i="4"/>
  <c r="N1572" i="4"/>
  <c r="N1573" i="4"/>
  <c r="N8772" i="4"/>
  <c r="N8773" i="4"/>
  <c r="F1574" i="4"/>
  <c r="H1574" i="4"/>
  <c r="G1574" i="4"/>
  <c r="I1574" i="4"/>
  <c r="G8774" i="4"/>
  <c r="I8774" i="4"/>
  <c r="F8774" i="4"/>
  <c r="H8774" i="4"/>
  <c r="A8776" i="4"/>
  <c r="D8775" i="4"/>
  <c r="B8775" i="4"/>
  <c r="K8774" i="4" l="1"/>
  <c r="N8774" i="4" s="1"/>
  <c r="G8775" i="4"/>
  <c r="I8775" i="4"/>
  <c r="F8775" i="4"/>
  <c r="H8775" i="4"/>
  <c r="K1574" i="4"/>
  <c r="G1575" i="4"/>
  <c r="I1575" i="4"/>
  <c r="F1575" i="4"/>
  <c r="H1575" i="4"/>
  <c r="A8777" i="4"/>
  <c r="D8776" i="4"/>
  <c r="B8776" i="4"/>
  <c r="D1576" i="4"/>
  <c r="A1577" i="4"/>
  <c r="B1576" i="4"/>
  <c r="K1575" i="4" l="1"/>
  <c r="N1575" i="4" s="1"/>
  <c r="D1577" i="4"/>
  <c r="A1578" i="4"/>
  <c r="B1577" i="4"/>
  <c r="A8778" i="4"/>
  <c r="D8777" i="4"/>
  <c r="B8777" i="4"/>
  <c r="F1576" i="4"/>
  <c r="H1576" i="4"/>
  <c r="G1576" i="4"/>
  <c r="I1576" i="4"/>
  <c r="G8776" i="4"/>
  <c r="I8776" i="4"/>
  <c r="F8776" i="4"/>
  <c r="H8776" i="4"/>
  <c r="N1574" i="4"/>
  <c r="K8775" i="4"/>
  <c r="K8776" i="4" l="1"/>
  <c r="N8776" i="4" s="1"/>
  <c r="G8777" i="4"/>
  <c r="I8777" i="4"/>
  <c r="F8777" i="4"/>
  <c r="H8777" i="4"/>
  <c r="G1577" i="4"/>
  <c r="I1577" i="4"/>
  <c r="F1577" i="4"/>
  <c r="H1577" i="4"/>
  <c r="N8775" i="4"/>
  <c r="K1576" i="4"/>
  <c r="A8779" i="4"/>
  <c r="D8778" i="4"/>
  <c r="B8778" i="4"/>
  <c r="D1578" i="4"/>
  <c r="A1579" i="4"/>
  <c r="B1578" i="4"/>
  <c r="D1579" i="4" l="1"/>
  <c r="A1580" i="4"/>
  <c r="B1579" i="4"/>
  <c r="N1576" i="4"/>
  <c r="K1577" i="4"/>
  <c r="K8777" i="4"/>
  <c r="F1578" i="4"/>
  <c r="H1578" i="4"/>
  <c r="G1578" i="4"/>
  <c r="I1578" i="4"/>
  <c r="G8778" i="4"/>
  <c r="I8778" i="4"/>
  <c r="F8778" i="4"/>
  <c r="H8778" i="4"/>
  <c r="A8780" i="4"/>
  <c r="D8779" i="4"/>
  <c r="B8779" i="4"/>
  <c r="K8778" i="4" l="1"/>
  <c r="A8781" i="4"/>
  <c r="D8780" i="4"/>
  <c r="B8780" i="4"/>
  <c r="N1577" i="4"/>
  <c r="G1579" i="4"/>
  <c r="I1579" i="4"/>
  <c r="F1579" i="4"/>
  <c r="H1579" i="4"/>
  <c r="G8779" i="4"/>
  <c r="I8779" i="4"/>
  <c r="F8779" i="4"/>
  <c r="H8779" i="4"/>
  <c r="N8778" i="4"/>
  <c r="K1578" i="4"/>
  <c r="N8777" i="4"/>
  <c r="D1580" i="4"/>
  <c r="A1581" i="4"/>
  <c r="B1580" i="4"/>
  <c r="K1579" i="4" l="1"/>
  <c r="D1581" i="4"/>
  <c r="A1582" i="4"/>
  <c r="B1581" i="4"/>
  <c r="N1579" i="4"/>
  <c r="G8780" i="4"/>
  <c r="I8780" i="4"/>
  <c r="F8780" i="4"/>
  <c r="H8780" i="4"/>
  <c r="F1580" i="4"/>
  <c r="H1580" i="4"/>
  <c r="G1580" i="4"/>
  <c r="I1580" i="4"/>
  <c r="N1578" i="4"/>
  <c r="K8779" i="4"/>
  <c r="A8782" i="4"/>
  <c r="D8781" i="4"/>
  <c r="B8781" i="4"/>
  <c r="G8781" i="4" l="1"/>
  <c r="I8781" i="4"/>
  <c r="F8781" i="4"/>
  <c r="H8781" i="4"/>
  <c r="N8779" i="4"/>
  <c r="A8783" i="4"/>
  <c r="D8782" i="4"/>
  <c r="B8782" i="4"/>
  <c r="K1580" i="4"/>
  <c r="K8780" i="4"/>
  <c r="G1581" i="4"/>
  <c r="I1581" i="4"/>
  <c r="F1581" i="4"/>
  <c r="H1581" i="4"/>
  <c r="D1582" i="4"/>
  <c r="A1583" i="4"/>
  <c r="B1582" i="4"/>
  <c r="K1581" i="4" l="1"/>
  <c r="N1581" i="4" s="1"/>
  <c r="D1583" i="4"/>
  <c r="A1584" i="4"/>
  <c r="B1583" i="4"/>
  <c r="F1582" i="4"/>
  <c r="H1582" i="4"/>
  <c r="G1582" i="4"/>
  <c r="I1582" i="4"/>
  <c r="N8780" i="4"/>
  <c r="N1580" i="4"/>
  <c r="G8782" i="4"/>
  <c r="I8782" i="4"/>
  <c r="F8782" i="4"/>
  <c r="H8782" i="4"/>
  <c r="A8784" i="4"/>
  <c r="D8783" i="4"/>
  <c r="B8783" i="4"/>
  <c r="K8781" i="4"/>
  <c r="N8781" i="4" l="1"/>
  <c r="G8783" i="4"/>
  <c r="I8783" i="4"/>
  <c r="F8783" i="4"/>
  <c r="H8783" i="4"/>
  <c r="K8782" i="4"/>
  <c r="G1583" i="4"/>
  <c r="I1583" i="4"/>
  <c r="F1583" i="4"/>
  <c r="H1583" i="4"/>
  <c r="A8785" i="4"/>
  <c r="D8784" i="4"/>
  <c r="B8784" i="4"/>
  <c r="K1582" i="4"/>
  <c r="D1584" i="4"/>
  <c r="A1585" i="4"/>
  <c r="B1584" i="4"/>
  <c r="K1583" i="4" l="1"/>
  <c r="N1583" i="4" s="1"/>
  <c r="F1584" i="4"/>
  <c r="H1584" i="4"/>
  <c r="G1584" i="4"/>
  <c r="I1584" i="4"/>
  <c r="G8784" i="4"/>
  <c r="I8784" i="4"/>
  <c r="F8784" i="4"/>
  <c r="H8784" i="4"/>
  <c r="D1585" i="4"/>
  <c r="A1586" i="4"/>
  <c r="B1585" i="4"/>
  <c r="N1582" i="4"/>
  <c r="A8786" i="4"/>
  <c r="D8785" i="4"/>
  <c r="B8785" i="4"/>
  <c r="N8782" i="4"/>
  <c r="K8783" i="4"/>
  <c r="K8784" i="4" l="1"/>
  <c r="N8783" i="4"/>
  <c r="A8787" i="4"/>
  <c r="D8786" i="4"/>
  <c r="B8786" i="4"/>
  <c r="D1586" i="4"/>
  <c r="A1587" i="4"/>
  <c r="B1586" i="4"/>
  <c r="G8785" i="4"/>
  <c r="I8785" i="4"/>
  <c r="F8785" i="4"/>
  <c r="H8785" i="4"/>
  <c r="G1585" i="4"/>
  <c r="I1585" i="4"/>
  <c r="F1585" i="4"/>
  <c r="H1585" i="4"/>
  <c r="N8784" i="4"/>
  <c r="K1584" i="4"/>
  <c r="K8785" i="4" l="1"/>
  <c r="N8785" i="4" s="1"/>
  <c r="D1587" i="4"/>
  <c r="A1588" i="4"/>
  <c r="B1587" i="4"/>
  <c r="G8786" i="4"/>
  <c r="I8786" i="4"/>
  <c r="F8786" i="4"/>
  <c r="H8786" i="4"/>
  <c r="A8788" i="4"/>
  <c r="D8787" i="4"/>
  <c r="B8787" i="4"/>
  <c r="N1584" i="4"/>
  <c r="K1585" i="4"/>
  <c r="F1586" i="4"/>
  <c r="H1586" i="4"/>
  <c r="G1586" i="4"/>
  <c r="I1586" i="4"/>
  <c r="N1585" i="4" l="1"/>
  <c r="A8789" i="4"/>
  <c r="D8788" i="4"/>
  <c r="B8788" i="4"/>
  <c r="D1588" i="4"/>
  <c r="A1589" i="4"/>
  <c r="B1588" i="4"/>
  <c r="K1586" i="4"/>
  <c r="G8787" i="4"/>
  <c r="I8787" i="4"/>
  <c r="F8787" i="4"/>
  <c r="H8787" i="4"/>
  <c r="K8786" i="4"/>
  <c r="G1587" i="4"/>
  <c r="I1587" i="4"/>
  <c r="F1587" i="4"/>
  <c r="H1587" i="4"/>
  <c r="K8787" i="4" l="1"/>
  <c r="K1587" i="4"/>
  <c r="N1586" i="4"/>
  <c r="F1588" i="4"/>
  <c r="H1588" i="4"/>
  <c r="G1588" i="4"/>
  <c r="I1588" i="4"/>
  <c r="G8788" i="4"/>
  <c r="I8788" i="4"/>
  <c r="F8788" i="4"/>
  <c r="H8788" i="4"/>
  <c r="N8786" i="4"/>
  <c r="N8787" i="4"/>
  <c r="D1589" i="4"/>
  <c r="A1590" i="4"/>
  <c r="B1589" i="4"/>
  <c r="A8790" i="4"/>
  <c r="D8789" i="4"/>
  <c r="B8789" i="4"/>
  <c r="K8788" i="4" l="1"/>
  <c r="G8789" i="4"/>
  <c r="I8789" i="4"/>
  <c r="F8789" i="4"/>
  <c r="H8789" i="4"/>
  <c r="G1589" i="4"/>
  <c r="I1589" i="4"/>
  <c r="F1589" i="4"/>
  <c r="H1589" i="4"/>
  <c r="N1587" i="4"/>
  <c r="A8791" i="4"/>
  <c r="D8790" i="4"/>
  <c r="B8790" i="4"/>
  <c r="D1590" i="4"/>
  <c r="A1591" i="4"/>
  <c r="B1590" i="4"/>
  <c r="N8788" i="4"/>
  <c r="K1588" i="4"/>
  <c r="N1588" i="4" l="1"/>
  <c r="D1591" i="4"/>
  <c r="A1592" i="4"/>
  <c r="B1591" i="4"/>
  <c r="K1589" i="4"/>
  <c r="K8789" i="4"/>
  <c r="F1590" i="4"/>
  <c r="H1590" i="4"/>
  <c r="G1590" i="4"/>
  <c r="I1590" i="4"/>
  <c r="G8790" i="4"/>
  <c r="I8790" i="4"/>
  <c r="F8790" i="4"/>
  <c r="H8790" i="4"/>
  <c r="A8792" i="4"/>
  <c r="D8791" i="4"/>
  <c r="B8791" i="4"/>
  <c r="A8793" i="4" l="1"/>
  <c r="D8792" i="4"/>
  <c r="B8792" i="4"/>
  <c r="N1589" i="4"/>
  <c r="D1592" i="4"/>
  <c r="A1593" i="4"/>
  <c r="B1592" i="4"/>
  <c r="G8791" i="4"/>
  <c r="I8791" i="4"/>
  <c r="F8791" i="4"/>
  <c r="H8791" i="4"/>
  <c r="K8790" i="4"/>
  <c r="K1590" i="4"/>
  <c r="N8789" i="4"/>
  <c r="G1591" i="4"/>
  <c r="I1591" i="4"/>
  <c r="F1591" i="4"/>
  <c r="H1591" i="4"/>
  <c r="K8791" i="4" l="1"/>
  <c r="N8790" i="4"/>
  <c r="N8791" i="4"/>
  <c r="F1592" i="4"/>
  <c r="H1592" i="4"/>
  <c r="G1592" i="4"/>
  <c r="I1592" i="4"/>
  <c r="G8792" i="4"/>
  <c r="I8792" i="4"/>
  <c r="F8792" i="4"/>
  <c r="H8792" i="4"/>
  <c r="K1591" i="4"/>
  <c r="N1590" i="4"/>
  <c r="D1593" i="4"/>
  <c r="A1594" i="4"/>
  <c r="B1593" i="4"/>
  <c r="A8794" i="4"/>
  <c r="D8793" i="4"/>
  <c r="B8793" i="4"/>
  <c r="K8792" i="4" l="1"/>
  <c r="G8793" i="4"/>
  <c r="I8793" i="4"/>
  <c r="F8793" i="4"/>
  <c r="H8793" i="4"/>
  <c r="G1593" i="4"/>
  <c r="I1593" i="4"/>
  <c r="F1593" i="4"/>
  <c r="H1593" i="4"/>
  <c r="N8792" i="4"/>
  <c r="A8795" i="4"/>
  <c r="D8794" i="4"/>
  <c r="B8794" i="4"/>
  <c r="D1594" i="4"/>
  <c r="A1595" i="4"/>
  <c r="B1594" i="4"/>
  <c r="N1591" i="4"/>
  <c r="K1592" i="4"/>
  <c r="K1593" i="4" l="1"/>
  <c r="N1593" i="4" s="1"/>
  <c r="K8793" i="4"/>
  <c r="N1592" i="4"/>
  <c r="D1595" i="4"/>
  <c r="A1596" i="4"/>
  <c r="B1595" i="4"/>
  <c r="F1594" i="4"/>
  <c r="H1594" i="4"/>
  <c r="G1594" i="4"/>
  <c r="I1594" i="4"/>
  <c r="G8794" i="4"/>
  <c r="I8794" i="4"/>
  <c r="F8794" i="4"/>
  <c r="H8794" i="4"/>
  <c r="A8796" i="4"/>
  <c r="D8795" i="4"/>
  <c r="B8795" i="4"/>
  <c r="N8793" i="4"/>
  <c r="K8794" i="4" l="1"/>
  <c r="G8795" i="4"/>
  <c r="I8795" i="4"/>
  <c r="F8795" i="4"/>
  <c r="H8795" i="4"/>
  <c r="A8797" i="4"/>
  <c r="D8796" i="4"/>
  <c r="B8796" i="4"/>
  <c r="G1595" i="4"/>
  <c r="I1595" i="4"/>
  <c r="F1595" i="4"/>
  <c r="H1595" i="4"/>
  <c r="N8794" i="4"/>
  <c r="K1594" i="4"/>
  <c r="D1596" i="4"/>
  <c r="A1597" i="4"/>
  <c r="B1596" i="4"/>
  <c r="F1596" i="4" l="1"/>
  <c r="H1596" i="4"/>
  <c r="G1596" i="4"/>
  <c r="I1596" i="4"/>
  <c r="N1594" i="4"/>
  <c r="K1595" i="4"/>
  <c r="A8798" i="4"/>
  <c r="D8797" i="4"/>
  <c r="B8797" i="4"/>
  <c r="D1597" i="4"/>
  <c r="A1598" i="4"/>
  <c r="B1597" i="4"/>
  <c r="G8796" i="4"/>
  <c r="I8796" i="4"/>
  <c r="F8796" i="4"/>
  <c r="H8796" i="4"/>
  <c r="K8795" i="4"/>
  <c r="N8795" i="4" l="1"/>
  <c r="K8796" i="4"/>
  <c r="D1598" i="4"/>
  <c r="A1599" i="4"/>
  <c r="B1598" i="4"/>
  <c r="A8799" i="4"/>
  <c r="D8798" i="4"/>
  <c r="B8798" i="4"/>
  <c r="N1595" i="4"/>
  <c r="G1597" i="4"/>
  <c r="I1597" i="4"/>
  <c r="F1597" i="4"/>
  <c r="H1597" i="4"/>
  <c r="G8797" i="4"/>
  <c r="I8797" i="4"/>
  <c r="F8797" i="4"/>
  <c r="H8797" i="4"/>
  <c r="K1596" i="4"/>
  <c r="K1597" i="4" l="1"/>
  <c r="K8797" i="4"/>
  <c r="N8797" i="4" s="1"/>
  <c r="N1596" i="4"/>
  <c r="D1599" i="4"/>
  <c r="A1600" i="4"/>
  <c r="B1599" i="4"/>
  <c r="N1597" i="4"/>
  <c r="G8798" i="4"/>
  <c r="I8798" i="4"/>
  <c r="F8798" i="4"/>
  <c r="H8798" i="4"/>
  <c r="A8800" i="4"/>
  <c r="D8799" i="4"/>
  <c r="B8799" i="4"/>
  <c r="F1598" i="4"/>
  <c r="H1598" i="4"/>
  <c r="G1598" i="4"/>
  <c r="I1598" i="4"/>
  <c r="N8796" i="4"/>
  <c r="K8798" i="4" l="1"/>
  <c r="K1598" i="4"/>
  <c r="A8801" i="4"/>
  <c r="D8800" i="4"/>
  <c r="B8800" i="4"/>
  <c r="G1599" i="4"/>
  <c r="I1599" i="4"/>
  <c r="F1599" i="4"/>
  <c r="H1599" i="4"/>
  <c r="G8799" i="4"/>
  <c r="I8799" i="4"/>
  <c r="F8799" i="4"/>
  <c r="H8799" i="4"/>
  <c r="N8798" i="4"/>
  <c r="D1600" i="4"/>
  <c r="A1601" i="4"/>
  <c r="B1600" i="4"/>
  <c r="K8799" i="4" l="1"/>
  <c r="N8799" i="4" s="1"/>
  <c r="F1600" i="4"/>
  <c r="H1600" i="4"/>
  <c r="G1600" i="4"/>
  <c r="I1600" i="4"/>
  <c r="G8800" i="4"/>
  <c r="I8800" i="4"/>
  <c r="F8800" i="4"/>
  <c r="H8800" i="4"/>
  <c r="D1601" i="4"/>
  <c r="A1602" i="4"/>
  <c r="B1601" i="4"/>
  <c r="K1599" i="4"/>
  <c r="A8802" i="4"/>
  <c r="D8801" i="4"/>
  <c r="B8801" i="4"/>
  <c r="N1598" i="4"/>
  <c r="K8800" i="4" l="1"/>
  <c r="G8801" i="4"/>
  <c r="I8801" i="4"/>
  <c r="F8801" i="4"/>
  <c r="H8801" i="4"/>
  <c r="D1602" i="4"/>
  <c r="A1603" i="4"/>
  <c r="B1602" i="4"/>
  <c r="N8800" i="4"/>
  <c r="K1600" i="4"/>
  <c r="A8803" i="4"/>
  <c r="D8802" i="4"/>
  <c r="B8802" i="4"/>
  <c r="N1599" i="4"/>
  <c r="G1601" i="4"/>
  <c r="I1601" i="4"/>
  <c r="F1601" i="4"/>
  <c r="H1601" i="4"/>
  <c r="K8801" i="4" l="1"/>
  <c r="N8801" i="4" s="1"/>
  <c r="G8802" i="4"/>
  <c r="I8802" i="4"/>
  <c r="F8802" i="4"/>
  <c r="H8802" i="4"/>
  <c r="A8804" i="4"/>
  <c r="D8803" i="4"/>
  <c r="B8803" i="4"/>
  <c r="D1603" i="4"/>
  <c r="A1604" i="4"/>
  <c r="B1603" i="4"/>
  <c r="K1601" i="4"/>
  <c r="N1600" i="4"/>
  <c r="F1602" i="4"/>
  <c r="H1602" i="4"/>
  <c r="G1602" i="4"/>
  <c r="I1602" i="4"/>
  <c r="K8802" i="4" l="1"/>
  <c r="D1604" i="4"/>
  <c r="A1605" i="4"/>
  <c r="B1604" i="4"/>
  <c r="A8805" i="4"/>
  <c r="D8804" i="4"/>
  <c r="B8804" i="4"/>
  <c r="K1602" i="4"/>
  <c r="N1601" i="4"/>
  <c r="G1603" i="4"/>
  <c r="I1603" i="4"/>
  <c r="F1603" i="4"/>
  <c r="H1603" i="4"/>
  <c r="G8803" i="4"/>
  <c r="I8803" i="4"/>
  <c r="F8803" i="4"/>
  <c r="H8803" i="4"/>
  <c r="N8802" i="4"/>
  <c r="K1603" i="4" l="1"/>
  <c r="N1603" i="4" s="1"/>
  <c r="K8803" i="4"/>
  <c r="A8806" i="4"/>
  <c r="D8805" i="4"/>
  <c r="B8805" i="4"/>
  <c r="F1604" i="4"/>
  <c r="H1604" i="4"/>
  <c r="G1604" i="4"/>
  <c r="I1604" i="4"/>
  <c r="N1602" i="4"/>
  <c r="G8804" i="4"/>
  <c r="I8804" i="4"/>
  <c r="F8804" i="4"/>
  <c r="H8804" i="4"/>
  <c r="D1605" i="4"/>
  <c r="A1606" i="4"/>
  <c r="B1605" i="4"/>
  <c r="K8804" i="4" l="1"/>
  <c r="D1606" i="4"/>
  <c r="A1607" i="4"/>
  <c r="B1606" i="4"/>
  <c r="N8804" i="4"/>
  <c r="G1605" i="4"/>
  <c r="I1605" i="4"/>
  <c r="F1605" i="4"/>
  <c r="H1605" i="4"/>
  <c r="K1604" i="4"/>
  <c r="A8807" i="4"/>
  <c r="D8806" i="4"/>
  <c r="B8806" i="4"/>
  <c r="G8805" i="4"/>
  <c r="I8805" i="4"/>
  <c r="F8805" i="4"/>
  <c r="H8805" i="4"/>
  <c r="N8803" i="4"/>
  <c r="K8805" i="4" l="1"/>
  <c r="N1604" i="4"/>
  <c r="K1605" i="4"/>
  <c r="F1606" i="4"/>
  <c r="H1606" i="4"/>
  <c r="G1606" i="4"/>
  <c r="I1606" i="4"/>
  <c r="G8806" i="4"/>
  <c r="I8806" i="4"/>
  <c r="F8806" i="4"/>
  <c r="H8806" i="4"/>
  <c r="A8808" i="4"/>
  <c r="D8807" i="4"/>
  <c r="B8807" i="4"/>
  <c r="D1607" i="4"/>
  <c r="A1608" i="4"/>
  <c r="B1607" i="4"/>
  <c r="D1608" i="4" l="1"/>
  <c r="A1609" i="4"/>
  <c r="B1608" i="4"/>
  <c r="A8809" i="4"/>
  <c r="D8808" i="4"/>
  <c r="B8808" i="4"/>
  <c r="N1605" i="4"/>
  <c r="N8805" i="4"/>
  <c r="G1607" i="4"/>
  <c r="I1607" i="4"/>
  <c r="F1607" i="4"/>
  <c r="H1607" i="4"/>
  <c r="G8807" i="4"/>
  <c r="I8807" i="4"/>
  <c r="F8807" i="4"/>
  <c r="H8807" i="4"/>
  <c r="K8806" i="4"/>
  <c r="K1606" i="4"/>
  <c r="K8807" i="4" l="1"/>
  <c r="K1607" i="4"/>
  <c r="N1606" i="4"/>
  <c r="G8808" i="4"/>
  <c r="I8808" i="4"/>
  <c r="F8808" i="4"/>
  <c r="H8808" i="4"/>
  <c r="F1608" i="4"/>
  <c r="H1608" i="4"/>
  <c r="G1608" i="4"/>
  <c r="I1608" i="4"/>
  <c r="N8806" i="4"/>
  <c r="N8807" i="4"/>
  <c r="N1607" i="4"/>
  <c r="A8810" i="4"/>
  <c r="D8809" i="4"/>
  <c r="B8809" i="4"/>
  <c r="D1609" i="4"/>
  <c r="A1610" i="4"/>
  <c r="B1609" i="4"/>
  <c r="K8808" i="4" l="1"/>
  <c r="N8808" i="4" s="1"/>
  <c r="G8809" i="4"/>
  <c r="I8809" i="4"/>
  <c r="F8809" i="4"/>
  <c r="H8809" i="4"/>
  <c r="D1610" i="4"/>
  <c r="A1611" i="4"/>
  <c r="B1610" i="4"/>
  <c r="A8811" i="4"/>
  <c r="D8810" i="4"/>
  <c r="B8810" i="4"/>
  <c r="G1609" i="4"/>
  <c r="I1609" i="4"/>
  <c r="F1609" i="4"/>
  <c r="H1609" i="4"/>
  <c r="K1608" i="4"/>
  <c r="K8809" i="4" l="1"/>
  <c r="K1609" i="4"/>
  <c r="N1608" i="4"/>
  <c r="G8810" i="4"/>
  <c r="I8810" i="4"/>
  <c r="F8810" i="4"/>
  <c r="H8810" i="4"/>
  <c r="A8812" i="4"/>
  <c r="D8811" i="4"/>
  <c r="B8811" i="4"/>
  <c r="F1610" i="4"/>
  <c r="H1610" i="4"/>
  <c r="G1610" i="4"/>
  <c r="I1610" i="4"/>
  <c r="N1609" i="4"/>
  <c r="D1611" i="4"/>
  <c r="A1612" i="4"/>
  <c r="B1611" i="4"/>
  <c r="N8809" i="4"/>
  <c r="K8810" i="4" l="1"/>
  <c r="D1612" i="4"/>
  <c r="A1613" i="4"/>
  <c r="B1612" i="4"/>
  <c r="K1610" i="4"/>
  <c r="A8813" i="4"/>
  <c r="D8812" i="4"/>
  <c r="B8812" i="4"/>
  <c r="G1611" i="4"/>
  <c r="I1611" i="4"/>
  <c r="F1611" i="4"/>
  <c r="H1611" i="4"/>
  <c r="G8811" i="4"/>
  <c r="I8811" i="4"/>
  <c r="F8811" i="4"/>
  <c r="H8811" i="4"/>
  <c r="N8810" i="4"/>
  <c r="K1611" i="4" l="1"/>
  <c r="N1611" i="4" s="1"/>
  <c r="K8811" i="4"/>
  <c r="N8811" i="4"/>
  <c r="G8812" i="4"/>
  <c r="I8812" i="4"/>
  <c r="F8812" i="4"/>
  <c r="H8812" i="4"/>
  <c r="D1613" i="4"/>
  <c r="A1614" i="4"/>
  <c r="B1613" i="4"/>
  <c r="A8814" i="4"/>
  <c r="D8813" i="4"/>
  <c r="B8813" i="4"/>
  <c r="N1610" i="4"/>
  <c r="F1612" i="4"/>
  <c r="H1612" i="4"/>
  <c r="G1612" i="4"/>
  <c r="I1612" i="4"/>
  <c r="K8812" i="4" l="1"/>
  <c r="N8812" i="4" s="1"/>
  <c r="K1612" i="4"/>
  <c r="A8815" i="4"/>
  <c r="D8814" i="4"/>
  <c r="B8814" i="4"/>
  <c r="G1613" i="4"/>
  <c r="I1613" i="4"/>
  <c r="F1613" i="4"/>
  <c r="H1613" i="4"/>
  <c r="G8813" i="4"/>
  <c r="I8813" i="4"/>
  <c r="F8813" i="4"/>
  <c r="H8813" i="4"/>
  <c r="D1614" i="4"/>
  <c r="A1615" i="4"/>
  <c r="B1614" i="4"/>
  <c r="K1613" i="4" l="1"/>
  <c r="N1613" i="4" s="1"/>
  <c r="F1614" i="4"/>
  <c r="H1614" i="4"/>
  <c r="G1614" i="4"/>
  <c r="I1614" i="4"/>
  <c r="K8813" i="4"/>
  <c r="G8814" i="4"/>
  <c r="I8814" i="4"/>
  <c r="F8814" i="4"/>
  <c r="H8814" i="4"/>
  <c r="A8816" i="4"/>
  <c r="D8815" i="4"/>
  <c r="B8815" i="4"/>
  <c r="D1615" i="4"/>
  <c r="A1616" i="4"/>
  <c r="B1615" i="4"/>
  <c r="N1612" i="4"/>
  <c r="K8814" i="4" l="1"/>
  <c r="N8814" i="4" s="1"/>
  <c r="D1616" i="4"/>
  <c r="A1617" i="4"/>
  <c r="B1616" i="4"/>
  <c r="A8817" i="4"/>
  <c r="D8816" i="4"/>
  <c r="B8816" i="4"/>
  <c r="N8813" i="4"/>
  <c r="G1615" i="4"/>
  <c r="I1615" i="4"/>
  <c r="F1615" i="4"/>
  <c r="H1615" i="4"/>
  <c r="G8815" i="4"/>
  <c r="I8815" i="4"/>
  <c r="F8815" i="4"/>
  <c r="H8815" i="4"/>
  <c r="K1614" i="4"/>
  <c r="K8815" i="4" l="1"/>
  <c r="N8815" i="4" s="1"/>
  <c r="G8816" i="4"/>
  <c r="I8816" i="4"/>
  <c r="F8816" i="4"/>
  <c r="H8816" i="4"/>
  <c r="D1617" i="4"/>
  <c r="A1618" i="4"/>
  <c r="B1617" i="4"/>
  <c r="N1614" i="4"/>
  <c r="K1615" i="4"/>
  <c r="A8818" i="4"/>
  <c r="D8817" i="4"/>
  <c r="B8817" i="4"/>
  <c r="F1616" i="4"/>
  <c r="H1616" i="4"/>
  <c r="G1616" i="4"/>
  <c r="I1616" i="4"/>
  <c r="K8816" i="4" l="1"/>
  <c r="K1616" i="4"/>
  <c r="A8819" i="4"/>
  <c r="D8818" i="4"/>
  <c r="B8818" i="4"/>
  <c r="N1615" i="4"/>
  <c r="G1617" i="4"/>
  <c r="I1617" i="4"/>
  <c r="F1617" i="4"/>
  <c r="H1617" i="4"/>
  <c r="G8817" i="4"/>
  <c r="I8817" i="4"/>
  <c r="F8817" i="4"/>
  <c r="H8817" i="4"/>
  <c r="D1618" i="4"/>
  <c r="A1619" i="4"/>
  <c r="B1618" i="4"/>
  <c r="N8816" i="4"/>
  <c r="K8817" i="4" l="1"/>
  <c r="K1617" i="4"/>
  <c r="N1617" i="4" s="1"/>
  <c r="D1619" i="4"/>
  <c r="A1620" i="4"/>
  <c r="B1619" i="4"/>
  <c r="G8818" i="4"/>
  <c r="I8818" i="4"/>
  <c r="F8818" i="4"/>
  <c r="H8818" i="4"/>
  <c r="A8820" i="4"/>
  <c r="D8819" i="4"/>
  <c r="B8819" i="4"/>
  <c r="F1618" i="4"/>
  <c r="H1618" i="4"/>
  <c r="G1618" i="4"/>
  <c r="I1618" i="4"/>
  <c r="N8817" i="4"/>
  <c r="N1616" i="4"/>
  <c r="K1618" i="4" l="1"/>
  <c r="G8819" i="4"/>
  <c r="I8819" i="4"/>
  <c r="F8819" i="4"/>
  <c r="H8819" i="4"/>
  <c r="K8818" i="4"/>
  <c r="G1619" i="4"/>
  <c r="I1619" i="4"/>
  <c r="F1619" i="4"/>
  <c r="H1619" i="4"/>
  <c r="A8821" i="4"/>
  <c r="D8820" i="4"/>
  <c r="B8820" i="4"/>
  <c r="D1620" i="4"/>
  <c r="A1621" i="4"/>
  <c r="B1620" i="4"/>
  <c r="D1621" i="4" l="1"/>
  <c r="A1622" i="4"/>
  <c r="B1621" i="4"/>
  <c r="F1620" i="4"/>
  <c r="H1620" i="4"/>
  <c r="G1620" i="4"/>
  <c r="I1620" i="4"/>
  <c r="A8822" i="4"/>
  <c r="D8821" i="4"/>
  <c r="B8821" i="4"/>
  <c r="K1619" i="4"/>
  <c r="N8818" i="4"/>
  <c r="K8819" i="4"/>
  <c r="G8820" i="4"/>
  <c r="I8820" i="4"/>
  <c r="F8820" i="4"/>
  <c r="H8820" i="4"/>
  <c r="N1618" i="4"/>
  <c r="K8820" i="4" l="1"/>
  <c r="N8820" i="4" s="1"/>
  <c r="N1619" i="4"/>
  <c r="G8821" i="4"/>
  <c r="I8821" i="4"/>
  <c r="F8821" i="4"/>
  <c r="H8821" i="4"/>
  <c r="K1620" i="4"/>
  <c r="G1621" i="4"/>
  <c r="I1621" i="4"/>
  <c r="F1621" i="4"/>
  <c r="H1621" i="4"/>
  <c r="N8819" i="4"/>
  <c r="A8823" i="4"/>
  <c r="D8822" i="4"/>
  <c r="B8822" i="4"/>
  <c r="D1622" i="4"/>
  <c r="A1623" i="4"/>
  <c r="B1622" i="4"/>
  <c r="K1621" i="4" l="1"/>
  <c r="D1623" i="4"/>
  <c r="A1624" i="4"/>
  <c r="B1623" i="4"/>
  <c r="N1620" i="4"/>
  <c r="K8821" i="4"/>
  <c r="F1622" i="4"/>
  <c r="H1622" i="4"/>
  <c r="G1622" i="4"/>
  <c r="I1622" i="4"/>
  <c r="G8822" i="4"/>
  <c r="I8822" i="4"/>
  <c r="F8822" i="4"/>
  <c r="H8822" i="4"/>
  <c r="A8824" i="4"/>
  <c r="D8823" i="4"/>
  <c r="B8823" i="4"/>
  <c r="N1621" i="4"/>
  <c r="K8822" i="4" l="1"/>
  <c r="G8823" i="4"/>
  <c r="I8823" i="4"/>
  <c r="F8823" i="4"/>
  <c r="H8823" i="4"/>
  <c r="N8822" i="4"/>
  <c r="K1622" i="4"/>
  <c r="N8821" i="4"/>
  <c r="G1623" i="4"/>
  <c r="I1623" i="4"/>
  <c r="F1623" i="4"/>
  <c r="H1623" i="4"/>
  <c r="A8825" i="4"/>
  <c r="D8824" i="4"/>
  <c r="B8824" i="4"/>
  <c r="D1624" i="4"/>
  <c r="A1625" i="4"/>
  <c r="B1624" i="4"/>
  <c r="D1625" i="4" l="1"/>
  <c r="A1626" i="4"/>
  <c r="B1625" i="4"/>
  <c r="F1624" i="4"/>
  <c r="H1624" i="4"/>
  <c r="G1624" i="4"/>
  <c r="I1624" i="4"/>
  <c r="A8826" i="4"/>
  <c r="D8825" i="4"/>
  <c r="B8825" i="4"/>
  <c r="K1623" i="4"/>
  <c r="N1622" i="4"/>
  <c r="K8823" i="4"/>
  <c r="G8824" i="4"/>
  <c r="I8824" i="4"/>
  <c r="F8824" i="4"/>
  <c r="H8824" i="4"/>
  <c r="K8824" i="4" l="1"/>
  <c r="N8824" i="4" s="1"/>
  <c r="N8823" i="4"/>
  <c r="G8825" i="4"/>
  <c r="I8825" i="4"/>
  <c r="F8825" i="4"/>
  <c r="H8825" i="4"/>
  <c r="K1624" i="4"/>
  <c r="G1625" i="4"/>
  <c r="I1625" i="4"/>
  <c r="F1625" i="4"/>
  <c r="H1625" i="4"/>
  <c r="N1623" i="4"/>
  <c r="A8827" i="4"/>
  <c r="D8826" i="4"/>
  <c r="B8826" i="4"/>
  <c r="D1626" i="4"/>
  <c r="A1627" i="4"/>
  <c r="B1626" i="4"/>
  <c r="K8825" i="4" l="1"/>
  <c r="D1627" i="4"/>
  <c r="A1628" i="4"/>
  <c r="B1627" i="4"/>
  <c r="G8826" i="4"/>
  <c r="I8826" i="4"/>
  <c r="F8826" i="4"/>
  <c r="H8826" i="4"/>
  <c r="A8828" i="4"/>
  <c r="D8827" i="4"/>
  <c r="B8827" i="4"/>
  <c r="K1625" i="4"/>
  <c r="F1626" i="4"/>
  <c r="H1626" i="4"/>
  <c r="G1626" i="4"/>
  <c r="I1626" i="4"/>
  <c r="N1624" i="4"/>
  <c r="N8825" i="4"/>
  <c r="K1626" i="4" l="1"/>
  <c r="N1625" i="4"/>
  <c r="G8827" i="4"/>
  <c r="I8827" i="4"/>
  <c r="F8827" i="4"/>
  <c r="H8827" i="4"/>
  <c r="K8826" i="4"/>
  <c r="G1627" i="4"/>
  <c r="I1627" i="4"/>
  <c r="F1627" i="4"/>
  <c r="H1627" i="4"/>
  <c r="A8829" i="4"/>
  <c r="D8828" i="4"/>
  <c r="B8828" i="4"/>
  <c r="D1628" i="4"/>
  <c r="A1629" i="4"/>
  <c r="B1628" i="4"/>
  <c r="K1627" i="4" l="1"/>
  <c r="N1627" i="4" s="1"/>
  <c r="F1628" i="4"/>
  <c r="H1628" i="4"/>
  <c r="G1628" i="4"/>
  <c r="I1628" i="4"/>
  <c r="D1629" i="4"/>
  <c r="A1630" i="4"/>
  <c r="B1629" i="4"/>
  <c r="A8830" i="4"/>
  <c r="D8829" i="4"/>
  <c r="B8829" i="4"/>
  <c r="N8826" i="4"/>
  <c r="K8827" i="4"/>
  <c r="G8828" i="4"/>
  <c r="I8828" i="4"/>
  <c r="F8828" i="4"/>
  <c r="H8828" i="4"/>
  <c r="N1626" i="4"/>
  <c r="N8827" i="4" l="1"/>
  <c r="G8829" i="4"/>
  <c r="I8829" i="4"/>
  <c r="F8829" i="4"/>
  <c r="H8829" i="4"/>
  <c r="G1629" i="4"/>
  <c r="I1629" i="4"/>
  <c r="F1629" i="4"/>
  <c r="H1629" i="4"/>
  <c r="K8828" i="4"/>
  <c r="A8831" i="4"/>
  <c r="D8830" i="4"/>
  <c r="B8830" i="4"/>
  <c r="D1630" i="4"/>
  <c r="A1631" i="4"/>
  <c r="B1630" i="4"/>
  <c r="K1628" i="4"/>
  <c r="K1629" i="4" l="1"/>
  <c r="N1629" i="4" s="1"/>
  <c r="K8829" i="4"/>
  <c r="N1628" i="4"/>
  <c r="F1630" i="4"/>
  <c r="H1630" i="4"/>
  <c r="G1630" i="4"/>
  <c r="I1630" i="4"/>
  <c r="G8830" i="4"/>
  <c r="I8830" i="4"/>
  <c r="F8830" i="4"/>
  <c r="H8830" i="4"/>
  <c r="A8832" i="4"/>
  <c r="D8831" i="4"/>
  <c r="B8831" i="4"/>
  <c r="N8829" i="4"/>
  <c r="D1631" i="4"/>
  <c r="A1632" i="4"/>
  <c r="B1631" i="4"/>
  <c r="N8828" i="4"/>
  <c r="K8830" i="4" l="1"/>
  <c r="D1632" i="4"/>
  <c r="A1633" i="4"/>
  <c r="B1632" i="4"/>
  <c r="A8833" i="4"/>
  <c r="D8832" i="4"/>
  <c r="B8832" i="4"/>
  <c r="G1631" i="4"/>
  <c r="I1631" i="4"/>
  <c r="F1631" i="4"/>
  <c r="H1631" i="4"/>
  <c r="G8831" i="4"/>
  <c r="I8831" i="4"/>
  <c r="F8831" i="4"/>
  <c r="H8831" i="4"/>
  <c r="N8830" i="4"/>
  <c r="K1630" i="4"/>
  <c r="G8832" i="4" l="1"/>
  <c r="I8832" i="4"/>
  <c r="F8832" i="4"/>
  <c r="H8832" i="4"/>
  <c r="F1632" i="4"/>
  <c r="H1632" i="4"/>
  <c r="G1632" i="4"/>
  <c r="I1632" i="4"/>
  <c r="N1630" i="4"/>
  <c r="K8831" i="4"/>
  <c r="K1631" i="4"/>
  <c r="A8834" i="4"/>
  <c r="D8833" i="4"/>
  <c r="B8833" i="4"/>
  <c r="D1633" i="4"/>
  <c r="A1634" i="4"/>
  <c r="B1633" i="4"/>
  <c r="K8832" i="4" l="1"/>
  <c r="D1634" i="4"/>
  <c r="A1635" i="4"/>
  <c r="B1634" i="4"/>
  <c r="A8835" i="4"/>
  <c r="D8834" i="4"/>
  <c r="B8834" i="4"/>
  <c r="N1631" i="4"/>
  <c r="N8832" i="4"/>
  <c r="G1633" i="4"/>
  <c r="I1633" i="4"/>
  <c r="F1633" i="4"/>
  <c r="H1633" i="4"/>
  <c r="G8833" i="4"/>
  <c r="I8833" i="4"/>
  <c r="F8833" i="4"/>
  <c r="H8833" i="4"/>
  <c r="N8831" i="4"/>
  <c r="K1632" i="4"/>
  <c r="K8833" i="4" l="1"/>
  <c r="K1633" i="4"/>
  <c r="G8834" i="4"/>
  <c r="I8834" i="4"/>
  <c r="F8834" i="4"/>
  <c r="H8834" i="4"/>
  <c r="A8836" i="4"/>
  <c r="D8835" i="4"/>
  <c r="B8835" i="4"/>
  <c r="F1634" i="4"/>
  <c r="H1634" i="4"/>
  <c r="G1634" i="4"/>
  <c r="I1634" i="4"/>
  <c r="N1632" i="4"/>
  <c r="D1635" i="4"/>
  <c r="A1636" i="4"/>
  <c r="B1635" i="4"/>
  <c r="K8834" i="4" l="1"/>
  <c r="G1635" i="4"/>
  <c r="I1635" i="4"/>
  <c r="F1635" i="4"/>
  <c r="H1635" i="4"/>
  <c r="D1636" i="4"/>
  <c r="A1637" i="4"/>
  <c r="B1636" i="4"/>
  <c r="G8835" i="4"/>
  <c r="I8835" i="4"/>
  <c r="F8835" i="4"/>
  <c r="H8835" i="4"/>
  <c r="N8834" i="4"/>
  <c r="N1633" i="4"/>
  <c r="K1634" i="4"/>
  <c r="A8837" i="4"/>
  <c r="D8836" i="4"/>
  <c r="B8836" i="4"/>
  <c r="N8833" i="4"/>
  <c r="K8835" i="4" l="1"/>
  <c r="N8835" i="4" s="1"/>
  <c r="G8836" i="4"/>
  <c r="I8836" i="4"/>
  <c r="F8836" i="4"/>
  <c r="H8836" i="4"/>
  <c r="D1637" i="4"/>
  <c r="A1638" i="4"/>
  <c r="B1637" i="4"/>
  <c r="A8838" i="4"/>
  <c r="D8837" i="4"/>
  <c r="B8837" i="4"/>
  <c r="N1634" i="4"/>
  <c r="F1636" i="4"/>
  <c r="H1636" i="4"/>
  <c r="G1636" i="4"/>
  <c r="I1636" i="4"/>
  <c r="K1635" i="4"/>
  <c r="N1635" i="4" l="1"/>
  <c r="G8837" i="4"/>
  <c r="I8837" i="4"/>
  <c r="F8837" i="4"/>
  <c r="H8837" i="4"/>
  <c r="D1638" i="4"/>
  <c r="A1639" i="4"/>
  <c r="B1638" i="4"/>
  <c r="K1636" i="4"/>
  <c r="A8839" i="4"/>
  <c r="D8838" i="4"/>
  <c r="B8838" i="4"/>
  <c r="G1637" i="4"/>
  <c r="I1637" i="4"/>
  <c r="F1637" i="4"/>
  <c r="H1637" i="4"/>
  <c r="K8836" i="4"/>
  <c r="K8837" i="4" l="1"/>
  <c r="K1637" i="4"/>
  <c r="N1636" i="4"/>
  <c r="F1638" i="4"/>
  <c r="H1638" i="4"/>
  <c r="G1638" i="4"/>
  <c r="I1638" i="4"/>
  <c r="N8836" i="4"/>
  <c r="G8838" i="4"/>
  <c r="I8838" i="4"/>
  <c r="F8838" i="4"/>
  <c r="H8838" i="4"/>
  <c r="A8840" i="4"/>
  <c r="D8839" i="4"/>
  <c r="B8839" i="4"/>
  <c r="D1639" i="4"/>
  <c r="A1640" i="4"/>
  <c r="B1639" i="4"/>
  <c r="N8837" i="4"/>
  <c r="D1640" i="4" l="1"/>
  <c r="A1641" i="4"/>
  <c r="B1640" i="4"/>
  <c r="G1639" i="4"/>
  <c r="I1639" i="4"/>
  <c r="F1639" i="4"/>
  <c r="H1639" i="4"/>
  <c r="A8841" i="4"/>
  <c r="D8840" i="4"/>
  <c r="B8840" i="4"/>
  <c r="K1638" i="4"/>
  <c r="N1637" i="4"/>
  <c r="G8839" i="4"/>
  <c r="I8839" i="4"/>
  <c r="F8839" i="4"/>
  <c r="H8839" i="4"/>
  <c r="K8838" i="4"/>
  <c r="N8838" i="4" l="1"/>
  <c r="K8839" i="4"/>
  <c r="A8842" i="4"/>
  <c r="D8841" i="4"/>
  <c r="B8841" i="4"/>
  <c r="K1639" i="4"/>
  <c r="F1640" i="4"/>
  <c r="H1640" i="4"/>
  <c r="G1640" i="4"/>
  <c r="I1640" i="4"/>
  <c r="N1638" i="4"/>
  <c r="G8840" i="4"/>
  <c r="I8840" i="4"/>
  <c r="F8840" i="4"/>
  <c r="H8840" i="4"/>
  <c r="D1641" i="4"/>
  <c r="A1642" i="4"/>
  <c r="B1641" i="4"/>
  <c r="G1641" i="4" l="1"/>
  <c r="I1641" i="4"/>
  <c r="F1641" i="4"/>
  <c r="H1641" i="4"/>
  <c r="D1642" i="4"/>
  <c r="A1643" i="4"/>
  <c r="B1642" i="4"/>
  <c r="K8840" i="4"/>
  <c r="N1639" i="4"/>
  <c r="A8843" i="4"/>
  <c r="D8842" i="4"/>
  <c r="B8842" i="4"/>
  <c r="K1640" i="4"/>
  <c r="G8841" i="4"/>
  <c r="I8841" i="4"/>
  <c r="F8841" i="4"/>
  <c r="H8841" i="4"/>
  <c r="N8839" i="4"/>
  <c r="K1641" i="4" l="1"/>
  <c r="K8841" i="4"/>
  <c r="G8842" i="4"/>
  <c r="I8842" i="4"/>
  <c r="F8842" i="4"/>
  <c r="H8842" i="4"/>
  <c r="A8844" i="4"/>
  <c r="D8843" i="4"/>
  <c r="B8843" i="4"/>
  <c r="N1640" i="4"/>
  <c r="N8840" i="4"/>
  <c r="F1642" i="4"/>
  <c r="H1642" i="4"/>
  <c r="G1642" i="4"/>
  <c r="I1642" i="4"/>
  <c r="N8841" i="4"/>
  <c r="D1643" i="4"/>
  <c r="A1644" i="4"/>
  <c r="B1643" i="4"/>
  <c r="N1641" i="4"/>
  <c r="K8842" i="4" l="1"/>
  <c r="D1644" i="4"/>
  <c r="A1645" i="4"/>
  <c r="B1644" i="4"/>
  <c r="K1642" i="4"/>
  <c r="A8845" i="4"/>
  <c r="D8844" i="4"/>
  <c r="B8844" i="4"/>
  <c r="G1643" i="4"/>
  <c r="I1643" i="4"/>
  <c r="F1643" i="4"/>
  <c r="H1643" i="4"/>
  <c r="G8843" i="4"/>
  <c r="I8843" i="4"/>
  <c r="F8843" i="4"/>
  <c r="H8843" i="4"/>
  <c r="N8842" i="4"/>
  <c r="K8843" i="4" l="1"/>
  <c r="G8844" i="4"/>
  <c r="I8844" i="4"/>
  <c r="F8844" i="4"/>
  <c r="H8844" i="4"/>
  <c r="N1642" i="4"/>
  <c r="F1644" i="4"/>
  <c r="H1644" i="4"/>
  <c r="G1644" i="4"/>
  <c r="I1644" i="4"/>
  <c r="N8843" i="4"/>
  <c r="K1643" i="4"/>
  <c r="A8846" i="4"/>
  <c r="D8845" i="4"/>
  <c r="B8845" i="4"/>
  <c r="D1645" i="4"/>
  <c r="A1646" i="4"/>
  <c r="B1645" i="4"/>
  <c r="D1646" i="4" l="1"/>
  <c r="A1647" i="4"/>
  <c r="B1646" i="4"/>
  <c r="G1645" i="4"/>
  <c r="I1645" i="4"/>
  <c r="F1645" i="4"/>
  <c r="H1645" i="4"/>
  <c r="A8847" i="4"/>
  <c r="D8846" i="4"/>
  <c r="B8846" i="4"/>
  <c r="N1643" i="4"/>
  <c r="K1644" i="4"/>
  <c r="K8844" i="4"/>
  <c r="G8845" i="4"/>
  <c r="I8845" i="4"/>
  <c r="F8845" i="4"/>
  <c r="H8845" i="4"/>
  <c r="K8845" i="4" l="1"/>
  <c r="N8845" i="4"/>
  <c r="G8846" i="4"/>
  <c r="I8846" i="4"/>
  <c r="F8846" i="4"/>
  <c r="H8846" i="4"/>
  <c r="A8848" i="4"/>
  <c r="D8847" i="4"/>
  <c r="B8847" i="4"/>
  <c r="K1645" i="4"/>
  <c r="F1646" i="4"/>
  <c r="H1646" i="4"/>
  <c r="G1646" i="4"/>
  <c r="I1646" i="4"/>
  <c r="N8844" i="4"/>
  <c r="N1644" i="4"/>
  <c r="D1647" i="4"/>
  <c r="A1648" i="4"/>
  <c r="B1647" i="4"/>
  <c r="K8846" i="4" l="1"/>
  <c r="N8846" i="4" s="1"/>
  <c r="G1647" i="4"/>
  <c r="I1647" i="4"/>
  <c r="F1647" i="4"/>
  <c r="H1647" i="4"/>
  <c r="N1645" i="4"/>
  <c r="A8849" i="4"/>
  <c r="D8848" i="4"/>
  <c r="B8848" i="4"/>
  <c r="D1648" i="4"/>
  <c r="A1649" i="4"/>
  <c r="B1648" i="4"/>
  <c r="K1646" i="4"/>
  <c r="G8847" i="4"/>
  <c r="I8847" i="4"/>
  <c r="F8847" i="4"/>
  <c r="H8847" i="4"/>
  <c r="K1647" i="4" l="1"/>
  <c r="N1646" i="4"/>
  <c r="F1648" i="4"/>
  <c r="H1648" i="4"/>
  <c r="G1648" i="4"/>
  <c r="I1648" i="4"/>
  <c r="G8848" i="4"/>
  <c r="I8848" i="4"/>
  <c r="F8848" i="4"/>
  <c r="H8848" i="4"/>
  <c r="K8847" i="4"/>
  <c r="D1649" i="4"/>
  <c r="A1650" i="4"/>
  <c r="B1649" i="4"/>
  <c r="A8850" i="4"/>
  <c r="D8849" i="4"/>
  <c r="B8849" i="4"/>
  <c r="N1647" i="4"/>
  <c r="G8849" i="4" l="1"/>
  <c r="I8849" i="4"/>
  <c r="F8849" i="4"/>
  <c r="H8849" i="4"/>
  <c r="A8851" i="4"/>
  <c r="D8850" i="4"/>
  <c r="B8850" i="4"/>
  <c r="D1650" i="4"/>
  <c r="A1651" i="4"/>
  <c r="B1650" i="4"/>
  <c r="K1648" i="4"/>
  <c r="G1649" i="4"/>
  <c r="I1649" i="4"/>
  <c r="F1649" i="4"/>
  <c r="H1649" i="4"/>
  <c r="N8847" i="4"/>
  <c r="K8848" i="4"/>
  <c r="K8849" i="4" l="1"/>
  <c r="N8849" i="4" s="1"/>
  <c r="N8848" i="4"/>
  <c r="N1648" i="4"/>
  <c r="F1650" i="4"/>
  <c r="H1650" i="4"/>
  <c r="G1650" i="4"/>
  <c r="I1650" i="4"/>
  <c r="G8850" i="4"/>
  <c r="I8850" i="4"/>
  <c r="F8850" i="4"/>
  <c r="H8850" i="4"/>
  <c r="A8852" i="4"/>
  <c r="D8851" i="4"/>
  <c r="B8851" i="4"/>
  <c r="K1649" i="4"/>
  <c r="D1651" i="4"/>
  <c r="A1652" i="4"/>
  <c r="B1651" i="4"/>
  <c r="G1651" i="4" l="1"/>
  <c r="I1651" i="4"/>
  <c r="F1651" i="4"/>
  <c r="H1651" i="4"/>
  <c r="G8851" i="4"/>
  <c r="I8851" i="4"/>
  <c r="F8851" i="4"/>
  <c r="H8851" i="4"/>
  <c r="K8850" i="4"/>
  <c r="K1650" i="4"/>
  <c r="D1652" i="4"/>
  <c r="A1653" i="4"/>
  <c r="B1652" i="4"/>
  <c r="N1649" i="4"/>
  <c r="A8853" i="4"/>
  <c r="D8852" i="4"/>
  <c r="B8852" i="4"/>
  <c r="K1651" i="4" l="1"/>
  <c r="A8854" i="4"/>
  <c r="D8853" i="4"/>
  <c r="B8853" i="4"/>
  <c r="D1653" i="4"/>
  <c r="A1654" i="4"/>
  <c r="B1653" i="4"/>
  <c r="N8850" i="4"/>
  <c r="K8851" i="4"/>
  <c r="G8852" i="4"/>
  <c r="I8852" i="4"/>
  <c r="F8852" i="4"/>
  <c r="H8852" i="4"/>
  <c r="F1652" i="4"/>
  <c r="H1652" i="4"/>
  <c r="G1652" i="4"/>
  <c r="I1652" i="4"/>
  <c r="N1650" i="4"/>
  <c r="N1651" i="4"/>
  <c r="K1652" i="4" l="1"/>
  <c r="K8852" i="4"/>
  <c r="D1654" i="4"/>
  <c r="A1655" i="4"/>
  <c r="B1654" i="4"/>
  <c r="A8855" i="4"/>
  <c r="D8854" i="4"/>
  <c r="B8854" i="4"/>
  <c r="N8851" i="4"/>
  <c r="G1653" i="4"/>
  <c r="I1653" i="4"/>
  <c r="F1653" i="4"/>
  <c r="H1653" i="4"/>
  <c r="G8853" i="4"/>
  <c r="I8853" i="4"/>
  <c r="F8853" i="4"/>
  <c r="H8853" i="4"/>
  <c r="K8853" i="4" l="1"/>
  <c r="N8853" i="4"/>
  <c r="K1653" i="4"/>
  <c r="G8854" i="4"/>
  <c r="I8854" i="4"/>
  <c r="F8854" i="4"/>
  <c r="H8854" i="4"/>
  <c r="A8856" i="4"/>
  <c r="D8855" i="4"/>
  <c r="B8855" i="4"/>
  <c r="F1654" i="4"/>
  <c r="H1654" i="4"/>
  <c r="G1654" i="4"/>
  <c r="I1654" i="4"/>
  <c r="N1652" i="4"/>
  <c r="D1655" i="4"/>
  <c r="A1656" i="4"/>
  <c r="B1655" i="4"/>
  <c r="N8852" i="4"/>
  <c r="G8855" i="4" l="1"/>
  <c r="I8855" i="4"/>
  <c r="F8855" i="4"/>
  <c r="H8855" i="4"/>
  <c r="K8854" i="4"/>
  <c r="D1656" i="4"/>
  <c r="A1657" i="4"/>
  <c r="B1656" i="4"/>
  <c r="G1655" i="4"/>
  <c r="I1655" i="4"/>
  <c r="F1655" i="4"/>
  <c r="H1655" i="4"/>
  <c r="K1654" i="4"/>
  <c r="A8857" i="4"/>
  <c r="D8856" i="4"/>
  <c r="B8856" i="4"/>
  <c r="N1653" i="4"/>
  <c r="K8855" i="4" l="1"/>
  <c r="N8855" i="4" s="1"/>
  <c r="K1655" i="4"/>
  <c r="G8856" i="4"/>
  <c r="I8856" i="4"/>
  <c r="F8856" i="4"/>
  <c r="H8856" i="4"/>
  <c r="A8858" i="4"/>
  <c r="D8857" i="4"/>
  <c r="B8857" i="4"/>
  <c r="N1654" i="4"/>
  <c r="F1656" i="4"/>
  <c r="H1656" i="4"/>
  <c r="G1656" i="4"/>
  <c r="I1656" i="4"/>
  <c r="N1655" i="4"/>
  <c r="D1657" i="4"/>
  <c r="A1658" i="4"/>
  <c r="B1657" i="4"/>
  <c r="N8854" i="4"/>
  <c r="G1657" i="4" l="1"/>
  <c r="I1657" i="4"/>
  <c r="F1657" i="4"/>
  <c r="H1657" i="4"/>
  <c r="A8859" i="4"/>
  <c r="D8858" i="4"/>
  <c r="B8858" i="4"/>
  <c r="D1658" i="4"/>
  <c r="A1659" i="4"/>
  <c r="B1658" i="4"/>
  <c r="K1656" i="4"/>
  <c r="G8857" i="4"/>
  <c r="I8857" i="4"/>
  <c r="F8857" i="4"/>
  <c r="H8857" i="4"/>
  <c r="K8856" i="4"/>
  <c r="K1657" i="4" l="1"/>
  <c r="D1659" i="4"/>
  <c r="A1660" i="4"/>
  <c r="B1659" i="4"/>
  <c r="G8858" i="4"/>
  <c r="I8858" i="4"/>
  <c r="F8858" i="4"/>
  <c r="H8858" i="4"/>
  <c r="A8860" i="4"/>
  <c r="D8859" i="4"/>
  <c r="B8859" i="4"/>
  <c r="N8856" i="4"/>
  <c r="K8857" i="4"/>
  <c r="N1656" i="4"/>
  <c r="F1658" i="4"/>
  <c r="H1658" i="4"/>
  <c r="G1658" i="4"/>
  <c r="I1658" i="4"/>
  <c r="N1657" i="4"/>
  <c r="K8858" i="4" l="1"/>
  <c r="K1658" i="4"/>
  <c r="A8861" i="4"/>
  <c r="D8860" i="4"/>
  <c r="B8860" i="4"/>
  <c r="G1659" i="4"/>
  <c r="I1659" i="4"/>
  <c r="F1659" i="4"/>
  <c r="H1659" i="4"/>
  <c r="N8857" i="4"/>
  <c r="G8859" i="4"/>
  <c r="I8859" i="4"/>
  <c r="F8859" i="4"/>
  <c r="H8859" i="4"/>
  <c r="N8858" i="4"/>
  <c r="D1660" i="4"/>
  <c r="A1661" i="4"/>
  <c r="B1660" i="4"/>
  <c r="F1660" i="4" l="1"/>
  <c r="H1660" i="4"/>
  <c r="G1660" i="4"/>
  <c r="I1660" i="4"/>
  <c r="G8860" i="4"/>
  <c r="I8860" i="4"/>
  <c r="F8860" i="4"/>
  <c r="H8860" i="4"/>
  <c r="D1661" i="4"/>
  <c r="A1662" i="4"/>
  <c r="B1661" i="4"/>
  <c r="K8859" i="4"/>
  <c r="K1659" i="4"/>
  <c r="A8862" i="4"/>
  <c r="D8861" i="4"/>
  <c r="B8861" i="4"/>
  <c r="N1658" i="4"/>
  <c r="N1659" i="4" l="1"/>
  <c r="D1662" i="4"/>
  <c r="A1663" i="4"/>
  <c r="B1662" i="4"/>
  <c r="K8860" i="4"/>
  <c r="G8861" i="4"/>
  <c r="I8861" i="4"/>
  <c r="F8861" i="4"/>
  <c r="H8861" i="4"/>
  <c r="A8863" i="4"/>
  <c r="D8862" i="4"/>
  <c r="B8862" i="4"/>
  <c r="N8859" i="4"/>
  <c r="G1661" i="4"/>
  <c r="I1661" i="4"/>
  <c r="F1661" i="4"/>
  <c r="H1661" i="4"/>
  <c r="K1660" i="4"/>
  <c r="K8861" i="4" l="1"/>
  <c r="N8861" i="4" s="1"/>
  <c r="N1660" i="4"/>
  <c r="K1661" i="4"/>
  <c r="G8862" i="4"/>
  <c r="I8862" i="4"/>
  <c r="F8862" i="4"/>
  <c r="H8862" i="4"/>
  <c r="A8864" i="4"/>
  <c r="D8863" i="4"/>
  <c r="B8863" i="4"/>
  <c r="N8860" i="4"/>
  <c r="F1662" i="4"/>
  <c r="H1662" i="4"/>
  <c r="G1662" i="4"/>
  <c r="I1662" i="4"/>
  <c r="D1663" i="4"/>
  <c r="A1664" i="4"/>
  <c r="B1663" i="4"/>
  <c r="D1664" i="4" l="1"/>
  <c r="A1665" i="4"/>
  <c r="B1664" i="4"/>
  <c r="A8865" i="4"/>
  <c r="D8864" i="4"/>
  <c r="B8864" i="4"/>
  <c r="N1661" i="4"/>
  <c r="G1663" i="4"/>
  <c r="I1663" i="4"/>
  <c r="F1663" i="4"/>
  <c r="H1663" i="4"/>
  <c r="K1662" i="4"/>
  <c r="G8863" i="4"/>
  <c r="I8863" i="4"/>
  <c r="F8863" i="4"/>
  <c r="H8863" i="4"/>
  <c r="K8862" i="4"/>
  <c r="K8863" i="4" l="1"/>
  <c r="N8862" i="4"/>
  <c r="A8866" i="4"/>
  <c r="D8865" i="4"/>
  <c r="B8865" i="4"/>
  <c r="F1664" i="4"/>
  <c r="H1664" i="4"/>
  <c r="G1664" i="4"/>
  <c r="I1664" i="4"/>
  <c r="N8863" i="4"/>
  <c r="N1662" i="4"/>
  <c r="K1663" i="4"/>
  <c r="G8864" i="4"/>
  <c r="I8864" i="4"/>
  <c r="F8864" i="4"/>
  <c r="H8864" i="4"/>
  <c r="D1665" i="4"/>
  <c r="A1666" i="4"/>
  <c r="B1665" i="4"/>
  <c r="K8864" i="4" l="1"/>
  <c r="N8864" i="4" s="1"/>
  <c r="G1665" i="4"/>
  <c r="I1665" i="4"/>
  <c r="F1665" i="4"/>
  <c r="H1665" i="4"/>
  <c r="G8865" i="4"/>
  <c r="I8865" i="4"/>
  <c r="F8865" i="4"/>
  <c r="H8865" i="4"/>
  <c r="D1666" i="4"/>
  <c r="A1667" i="4"/>
  <c r="B1666" i="4"/>
  <c r="N1663" i="4"/>
  <c r="K1664" i="4"/>
  <c r="A8867" i="4"/>
  <c r="D8866" i="4"/>
  <c r="B8866" i="4"/>
  <c r="K8865" i="4" l="1"/>
  <c r="K1665" i="4"/>
  <c r="G8866" i="4"/>
  <c r="I8866" i="4"/>
  <c r="F8866" i="4"/>
  <c r="H8866" i="4"/>
  <c r="A8868" i="4"/>
  <c r="D8867" i="4"/>
  <c r="B8867" i="4"/>
  <c r="D1667" i="4"/>
  <c r="A1668" i="4"/>
  <c r="B1667" i="4"/>
  <c r="N1664" i="4"/>
  <c r="F1666" i="4"/>
  <c r="H1666" i="4"/>
  <c r="G1666" i="4"/>
  <c r="I1666" i="4"/>
  <c r="N8865" i="4"/>
  <c r="N1665" i="4"/>
  <c r="G1667" i="4" l="1"/>
  <c r="I1667" i="4"/>
  <c r="F1667" i="4"/>
  <c r="H1667" i="4"/>
  <c r="A8869" i="4"/>
  <c r="D8868" i="4"/>
  <c r="B8868" i="4"/>
  <c r="K1666" i="4"/>
  <c r="D1668" i="4"/>
  <c r="A1669" i="4"/>
  <c r="B1668" i="4"/>
  <c r="G8867" i="4"/>
  <c r="I8867" i="4"/>
  <c r="F8867" i="4"/>
  <c r="H8867" i="4"/>
  <c r="K8866" i="4"/>
  <c r="K1667" i="4" l="1"/>
  <c r="N1667" i="4" s="1"/>
  <c r="N8866" i="4"/>
  <c r="K8867" i="4"/>
  <c r="F1668" i="4"/>
  <c r="H1668" i="4"/>
  <c r="G1668" i="4"/>
  <c r="I1668" i="4"/>
  <c r="N1666" i="4"/>
  <c r="A8870" i="4"/>
  <c r="D8869" i="4"/>
  <c r="B8869" i="4"/>
  <c r="D1669" i="4"/>
  <c r="A1670" i="4"/>
  <c r="B1669" i="4"/>
  <c r="G8868" i="4"/>
  <c r="I8868" i="4"/>
  <c r="F8868" i="4"/>
  <c r="H8868" i="4"/>
  <c r="K8868" i="4" l="1"/>
  <c r="D1670" i="4"/>
  <c r="A1671" i="4"/>
  <c r="B1670" i="4"/>
  <c r="A8871" i="4"/>
  <c r="D8870" i="4"/>
  <c r="B8870" i="4"/>
  <c r="N8867" i="4"/>
  <c r="N8868" i="4"/>
  <c r="G1669" i="4"/>
  <c r="I1669" i="4"/>
  <c r="F1669" i="4"/>
  <c r="H1669" i="4"/>
  <c r="G8869" i="4"/>
  <c r="I8869" i="4"/>
  <c r="F8869" i="4"/>
  <c r="H8869" i="4"/>
  <c r="K1668" i="4"/>
  <c r="K8869" i="4" l="1"/>
  <c r="N8869" i="4" s="1"/>
  <c r="K1669" i="4"/>
  <c r="N1669" i="4" s="1"/>
  <c r="N1668" i="4"/>
  <c r="D1671" i="4"/>
  <c r="A1672" i="4"/>
  <c r="B1671" i="4"/>
  <c r="G8870" i="4"/>
  <c r="I8870" i="4"/>
  <c r="F8870" i="4"/>
  <c r="H8870" i="4"/>
  <c r="A8872" i="4"/>
  <c r="D8871" i="4"/>
  <c r="B8871" i="4"/>
  <c r="F1670" i="4"/>
  <c r="H1670" i="4"/>
  <c r="G1670" i="4"/>
  <c r="I1670" i="4"/>
  <c r="G8871" i="4" l="1"/>
  <c r="I8871" i="4"/>
  <c r="F8871" i="4"/>
  <c r="H8871" i="4"/>
  <c r="K8870" i="4"/>
  <c r="G1671" i="4"/>
  <c r="I1671" i="4"/>
  <c r="F1671" i="4"/>
  <c r="H1671" i="4"/>
  <c r="K1670" i="4"/>
  <c r="A8873" i="4"/>
  <c r="D8872" i="4"/>
  <c r="B8872" i="4"/>
  <c r="D1672" i="4"/>
  <c r="A1673" i="4"/>
  <c r="B1672" i="4"/>
  <c r="K1671" i="4" l="1"/>
  <c r="N1671" i="4" s="1"/>
  <c r="K8871" i="4"/>
  <c r="F1672" i="4"/>
  <c r="H1672" i="4"/>
  <c r="G1672" i="4"/>
  <c r="I1672" i="4"/>
  <c r="G8872" i="4"/>
  <c r="I8872" i="4"/>
  <c r="F8872" i="4"/>
  <c r="H8872" i="4"/>
  <c r="D1673" i="4"/>
  <c r="A1674" i="4"/>
  <c r="B1673" i="4"/>
  <c r="A8874" i="4"/>
  <c r="D8873" i="4"/>
  <c r="B8873" i="4"/>
  <c r="N1670" i="4"/>
  <c r="N8870" i="4"/>
  <c r="N8871" i="4"/>
  <c r="K8872" i="4" l="1"/>
  <c r="N8872" i="4" s="1"/>
  <c r="G8873" i="4"/>
  <c r="I8873" i="4"/>
  <c r="F8873" i="4"/>
  <c r="H8873" i="4"/>
  <c r="G1673" i="4"/>
  <c r="I1673" i="4"/>
  <c r="F1673" i="4"/>
  <c r="H1673" i="4"/>
  <c r="K1672" i="4"/>
  <c r="A8875" i="4"/>
  <c r="D8874" i="4"/>
  <c r="B8874" i="4"/>
  <c r="D1674" i="4"/>
  <c r="A1675" i="4"/>
  <c r="B1674" i="4"/>
  <c r="D1675" i="4" l="1"/>
  <c r="A1676" i="4"/>
  <c r="B1675" i="4"/>
  <c r="N1672" i="4"/>
  <c r="K1673" i="4"/>
  <c r="K8873" i="4"/>
  <c r="F1674" i="4"/>
  <c r="H1674" i="4"/>
  <c r="G1674" i="4"/>
  <c r="I1674" i="4"/>
  <c r="G8874" i="4"/>
  <c r="I8874" i="4"/>
  <c r="F8874" i="4"/>
  <c r="H8874" i="4"/>
  <c r="A8876" i="4"/>
  <c r="D8875" i="4"/>
  <c r="B8875" i="4"/>
  <c r="K8874" i="4" l="1"/>
  <c r="A8877" i="4"/>
  <c r="D8876" i="4"/>
  <c r="B8876" i="4"/>
  <c r="N1673" i="4"/>
  <c r="G1675" i="4"/>
  <c r="I1675" i="4"/>
  <c r="F1675" i="4"/>
  <c r="H1675" i="4"/>
  <c r="G8875" i="4"/>
  <c r="I8875" i="4"/>
  <c r="F8875" i="4"/>
  <c r="H8875" i="4"/>
  <c r="N8874" i="4"/>
  <c r="K1674" i="4"/>
  <c r="N8873" i="4"/>
  <c r="D1676" i="4"/>
  <c r="A1677" i="4"/>
  <c r="B1676" i="4"/>
  <c r="D1677" i="4" l="1"/>
  <c r="A1678" i="4"/>
  <c r="B1677" i="4"/>
  <c r="N1674" i="4"/>
  <c r="K8875" i="4"/>
  <c r="K1675" i="4"/>
  <c r="A8878" i="4"/>
  <c r="D8877" i="4"/>
  <c r="B8877" i="4"/>
  <c r="F1676" i="4"/>
  <c r="H1676" i="4"/>
  <c r="G1676" i="4"/>
  <c r="I1676" i="4"/>
  <c r="G8876" i="4"/>
  <c r="I8876" i="4"/>
  <c r="F8876" i="4"/>
  <c r="H8876" i="4"/>
  <c r="A8879" i="4" l="1"/>
  <c r="D8878" i="4"/>
  <c r="B8878" i="4"/>
  <c r="N8875" i="4"/>
  <c r="G1677" i="4"/>
  <c r="I1677" i="4"/>
  <c r="F1677" i="4"/>
  <c r="H1677" i="4"/>
  <c r="K8876" i="4"/>
  <c r="K1676" i="4"/>
  <c r="G8877" i="4"/>
  <c r="I8877" i="4"/>
  <c r="F8877" i="4"/>
  <c r="H8877" i="4"/>
  <c r="N1675" i="4"/>
  <c r="D1678" i="4"/>
  <c r="A1679" i="4"/>
  <c r="B1678" i="4"/>
  <c r="K8877" i="4" l="1"/>
  <c r="N8877" i="4" s="1"/>
  <c r="K1677" i="4"/>
  <c r="N1677" i="4" s="1"/>
  <c r="N8876" i="4"/>
  <c r="F1678" i="4"/>
  <c r="H1678" i="4"/>
  <c r="G1678" i="4"/>
  <c r="I1678" i="4"/>
  <c r="D1679" i="4"/>
  <c r="A1680" i="4"/>
  <c r="B1679" i="4"/>
  <c r="N1676" i="4"/>
  <c r="G8878" i="4"/>
  <c r="I8878" i="4"/>
  <c r="F8878" i="4"/>
  <c r="H8878" i="4"/>
  <c r="A8880" i="4"/>
  <c r="D8879" i="4"/>
  <c r="B8879" i="4"/>
  <c r="G8879" i="4" l="1"/>
  <c r="I8879" i="4"/>
  <c r="F8879" i="4"/>
  <c r="H8879" i="4"/>
  <c r="K8878" i="4"/>
  <c r="G1679" i="4"/>
  <c r="I1679" i="4"/>
  <c r="F1679" i="4"/>
  <c r="H1679" i="4"/>
  <c r="K1678" i="4"/>
  <c r="A8881" i="4"/>
  <c r="D8880" i="4"/>
  <c r="B8880" i="4"/>
  <c r="D1680" i="4"/>
  <c r="A1681" i="4"/>
  <c r="B1680" i="4"/>
  <c r="K8879" i="4" l="1"/>
  <c r="N8879" i="4" s="1"/>
  <c r="K1679" i="4"/>
  <c r="F1680" i="4"/>
  <c r="H1680" i="4"/>
  <c r="G1680" i="4"/>
  <c r="I1680" i="4"/>
  <c r="G8880" i="4"/>
  <c r="I8880" i="4"/>
  <c r="F8880" i="4"/>
  <c r="H8880" i="4"/>
  <c r="N1678" i="4"/>
  <c r="N1679" i="4"/>
  <c r="N8878" i="4"/>
  <c r="D1681" i="4"/>
  <c r="A1682" i="4"/>
  <c r="B1681" i="4"/>
  <c r="A8882" i="4"/>
  <c r="D8881" i="4"/>
  <c r="B8881" i="4"/>
  <c r="K8880" i="4" l="1"/>
  <c r="N8880" i="4" s="1"/>
  <c r="G8881" i="4"/>
  <c r="I8881" i="4"/>
  <c r="F8881" i="4"/>
  <c r="H8881" i="4"/>
  <c r="A8883" i="4"/>
  <c r="D8882" i="4"/>
  <c r="B8882" i="4"/>
  <c r="G1681" i="4"/>
  <c r="I1681" i="4"/>
  <c r="F1681" i="4"/>
  <c r="H1681" i="4"/>
  <c r="D1682" i="4"/>
  <c r="A1683" i="4"/>
  <c r="B1682" i="4"/>
  <c r="K1680" i="4"/>
  <c r="D1683" i="4" l="1"/>
  <c r="A1684" i="4"/>
  <c r="B1683" i="4"/>
  <c r="K1681" i="4"/>
  <c r="N1680" i="4"/>
  <c r="F1682" i="4"/>
  <c r="H1682" i="4"/>
  <c r="G1682" i="4"/>
  <c r="I1682" i="4"/>
  <c r="G8882" i="4"/>
  <c r="I8882" i="4"/>
  <c r="F8882" i="4"/>
  <c r="H8882" i="4"/>
  <c r="A8884" i="4"/>
  <c r="D8883" i="4"/>
  <c r="B8883" i="4"/>
  <c r="K8881" i="4"/>
  <c r="K8882" i="4" l="1"/>
  <c r="N8882" i="4" s="1"/>
  <c r="N8881" i="4"/>
  <c r="G8883" i="4"/>
  <c r="I8883" i="4"/>
  <c r="F8883" i="4"/>
  <c r="H8883" i="4"/>
  <c r="A8885" i="4"/>
  <c r="D8884" i="4"/>
  <c r="B8884" i="4"/>
  <c r="N1681" i="4"/>
  <c r="G1683" i="4"/>
  <c r="I1683" i="4"/>
  <c r="F1683" i="4"/>
  <c r="H1683" i="4"/>
  <c r="K1682" i="4"/>
  <c r="D1684" i="4"/>
  <c r="A1685" i="4"/>
  <c r="B1684" i="4"/>
  <c r="K8883" i="4" l="1"/>
  <c r="N8883" i="4" s="1"/>
  <c r="N1682" i="4"/>
  <c r="F1684" i="4"/>
  <c r="H1684" i="4"/>
  <c r="G1684" i="4"/>
  <c r="I1684" i="4"/>
  <c r="K1683" i="4"/>
  <c r="A8886" i="4"/>
  <c r="D8885" i="4"/>
  <c r="B8885" i="4"/>
  <c r="D1685" i="4"/>
  <c r="A1686" i="4"/>
  <c r="B1685" i="4"/>
  <c r="G8884" i="4"/>
  <c r="I8884" i="4"/>
  <c r="F8884" i="4"/>
  <c r="H8884" i="4"/>
  <c r="K8884" i="4" l="1"/>
  <c r="D1686" i="4"/>
  <c r="A1687" i="4"/>
  <c r="B1686" i="4"/>
  <c r="A8887" i="4"/>
  <c r="D8886" i="4"/>
  <c r="B8886" i="4"/>
  <c r="G1685" i="4"/>
  <c r="I1685" i="4"/>
  <c r="F1685" i="4"/>
  <c r="H1685" i="4"/>
  <c r="G8885" i="4"/>
  <c r="I8885" i="4"/>
  <c r="F8885" i="4"/>
  <c r="H8885" i="4"/>
  <c r="N1683" i="4"/>
  <c r="K1684" i="4"/>
  <c r="K1685" i="4" l="1"/>
  <c r="N1685" i="4" s="1"/>
  <c r="K8885" i="4"/>
  <c r="N8885" i="4" s="1"/>
  <c r="N1684" i="4"/>
  <c r="G8886" i="4"/>
  <c r="I8886" i="4"/>
  <c r="F8886" i="4"/>
  <c r="H8886" i="4"/>
  <c r="A8888" i="4"/>
  <c r="D8887" i="4"/>
  <c r="B8887" i="4"/>
  <c r="F1686" i="4"/>
  <c r="H1686" i="4"/>
  <c r="G1686" i="4"/>
  <c r="I1686" i="4"/>
  <c r="D1687" i="4"/>
  <c r="A1688" i="4"/>
  <c r="B1687" i="4"/>
  <c r="N8884" i="4"/>
  <c r="G1687" i="4" l="1"/>
  <c r="I1687" i="4"/>
  <c r="F1687" i="4"/>
  <c r="H1687" i="4"/>
  <c r="G8887" i="4"/>
  <c r="I8887" i="4"/>
  <c r="F8887" i="4"/>
  <c r="H8887" i="4"/>
  <c r="K8886" i="4"/>
  <c r="D1688" i="4"/>
  <c r="A1689" i="4"/>
  <c r="B1688" i="4"/>
  <c r="K1686" i="4"/>
  <c r="A8889" i="4"/>
  <c r="D8888" i="4"/>
  <c r="B8888" i="4"/>
  <c r="A8890" i="4" l="1"/>
  <c r="D8889" i="4"/>
  <c r="B8889" i="4"/>
  <c r="N1686" i="4"/>
  <c r="D1689" i="4"/>
  <c r="A1690" i="4"/>
  <c r="B1689" i="4"/>
  <c r="K1687" i="4"/>
  <c r="G8888" i="4"/>
  <c r="I8888" i="4"/>
  <c r="F8888" i="4"/>
  <c r="H8888" i="4"/>
  <c r="F1688" i="4"/>
  <c r="H1688" i="4"/>
  <c r="G1688" i="4"/>
  <c r="I1688" i="4"/>
  <c r="N8886" i="4"/>
  <c r="K8887" i="4"/>
  <c r="K8888" i="4" l="1"/>
  <c r="N8888" i="4" s="1"/>
  <c r="G1689" i="4"/>
  <c r="I1689" i="4"/>
  <c r="F1689" i="4"/>
  <c r="H1689" i="4"/>
  <c r="G8889" i="4"/>
  <c r="I8889" i="4"/>
  <c r="F8889" i="4"/>
  <c r="H8889" i="4"/>
  <c r="N8887" i="4"/>
  <c r="K1688" i="4"/>
  <c r="N1687" i="4"/>
  <c r="D1690" i="4"/>
  <c r="A1691" i="4"/>
  <c r="B1690" i="4"/>
  <c r="A8891" i="4"/>
  <c r="D8890" i="4"/>
  <c r="B8890" i="4"/>
  <c r="K8889" i="4" l="1"/>
  <c r="A8892" i="4"/>
  <c r="D8891" i="4"/>
  <c r="B8891" i="4"/>
  <c r="F1690" i="4"/>
  <c r="H1690" i="4"/>
  <c r="G1690" i="4"/>
  <c r="I1690" i="4"/>
  <c r="G8890" i="4"/>
  <c r="I8890" i="4"/>
  <c r="F8890" i="4"/>
  <c r="H8890" i="4"/>
  <c r="D1691" i="4"/>
  <c r="A1692" i="4"/>
  <c r="B1691" i="4"/>
  <c r="N1688" i="4"/>
  <c r="N8889" i="4"/>
  <c r="K1689" i="4"/>
  <c r="D1692" i="4" l="1"/>
  <c r="A1693" i="4"/>
  <c r="B1692" i="4"/>
  <c r="K8890" i="4"/>
  <c r="K1690" i="4"/>
  <c r="A8893" i="4"/>
  <c r="D8892" i="4"/>
  <c r="B8892" i="4"/>
  <c r="N1689" i="4"/>
  <c r="G1691" i="4"/>
  <c r="I1691" i="4"/>
  <c r="F1691" i="4"/>
  <c r="H1691" i="4"/>
  <c r="G8891" i="4"/>
  <c r="I8891" i="4"/>
  <c r="F8891" i="4"/>
  <c r="H8891" i="4"/>
  <c r="K1691" i="4" l="1"/>
  <c r="K8891" i="4"/>
  <c r="N1691" i="4"/>
  <c r="A8894" i="4"/>
  <c r="D8893" i="4"/>
  <c r="B8893" i="4"/>
  <c r="D1693" i="4"/>
  <c r="A1694" i="4"/>
  <c r="B1693" i="4"/>
  <c r="G8892" i="4"/>
  <c r="I8892" i="4"/>
  <c r="F8892" i="4"/>
  <c r="H8892" i="4"/>
  <c r="N1690" i="4"/>
  <c r="N8890" i="4"/>
  <c r="F1692" i="4"/>
  <c r="H1692" i="4"/>
  <c r="G1692" i="4"/>
  <c r="I1692" i="4"/>
  <c r="K8892" i="4" l="1"/>
  <c r="K1692" i="4"/>
  <c r="G1693" i="4"/>
  <c r="I1693" i="4"/>
  <c r="F1693" i="4"/>
  <c r="H1693" i="4"/>
  <c r="A8895" i="4"/>
  <c r="D8894" i="4"/>
  <c r="B8894" i="4"/>
  <c r="N8892" i="4"/>
  <c r="D1694" i="4"/>
  <c r="A1695" i="4"/>
  <c r="B1694" i="4"/>
  <c r="G8893" i="4"/>
  <c r="I8893" i="4"/>
  <c r="F8893" i="4"/>
  <c r="H8893" i="4"/>
  <c r="N8891" i="4"/>
  <c r="K8893" i="4" l="1"/>
  <c r="F1694" i="4"/>
  <c r="H1694" i="4"/>
  <c r="G1694" i="4"/>
  <c r="I1694" i="4"/>
  <c r="K1693" i="4"/>
  <c r="D1695" i="4"/>
  <c r="A1696" i="4"/>
  <c r="B1695" i="4"/>
  <c r="G8894" i="4"/>
  <c r="I8894" i="4"/>
  <c r="F8894" i="4"/>
  <c r="H8894" i="4"/>
  <c r="A8896" i="4"/>
  <c r="D8895" i="4"/>
  <c r="B8895" i="4"/>
  <c r="N1692" i="4"/>
  <c r="G8895" i="4" l="1"/>
  <c r="I8895" i="4"/>
  <c r="F8895" i="4"/>
  <c r="H8895" i="4"/>
  <c r="K8894" i="4"/>
  <c r="G1695" i="4"/>
  <c r="I1695" i="4"/>
  <c r="F1695" i="4"/>
  <c r="H1695" i="4"/>
  <c r="N8893" i="4"/>
  <c r="A8897" i="4"/>
  <c r="D8896" i="4"/>
  <c r="B8896" i="4"/>
  <c r="D1696" i="4"/>
  <c r="A1697" i="4"/>
  <c r="B1696" i="4"/>
  <c r="N1693" i="4"/>
  <c r="K1694" i="4"/>
  <c r="K8895" i="4" l="1"/>
  <c r="N8895" i="4" s="1"/>
  <c r="D1697" i="4"/>
  <c r="A1698" i="4"/>
  <c r="B1697" i="4"/>
  <c r="A8898" i="4"/>
  <c r="D8897" i="4"/>
  <c r="B8897" i="4"/>
  <c r="N8894" i="4"/>
  <c r="N1694" i="4"/>
  <c r="F1696" i="4"/>
  <c r="H1696" i="4"/>
  <c r="G1696" i="4"/>
  <c r="I1696" i="4"/>
  <c r="G8896" i="4"/>
  <c r="I8896" i="4"/>
  <c r="F8896" i="4"/>
  <c r="H8896" i="4"/>
  <c r="K1695" i="4"/>
  <c r="K8896" i="4" l="1"/>
  <c r="A8899" i="4"/>
  <c r="D8898" i="4"/>
  <c r="B8898" i="4"/>
  <c r="D1698" i="4"/>
  <c r="A1699" i="4"/>
  <c r="B1698" i="4"/>
  <c r="N1695" i="4"/>
  <c r="N8896" i="4"/>
  <c r="K1696" i="4"/>
  <c r="G8897" i="4"/>
  <c r="I8897" i="4"/>
  <c r="F8897" i="4"/>
  <c r="H8897" i="4"/>
  <c r="G1697" i="4"/>
  <c r="I1697" i="4"/>
  <c r="F1697" i="4"/>
  <c r="H1697" i="4"/>
  <c r="K1697" i="4" l="1"/>
  <c r="N1697" i="4" s="1"/>
  <c r="K8897" i="4"/>
  <c r="F1698" i="4"/>
  <c r="H1698" i="4"/>
  <c r="G1698" i="4"/>
  <c r="I1698" i="4"/>
  <c r="G8898" i="4"/>
  <c r="I8898" i="4"/>
  <c r="F8898" i="4"/>
  <c r="H8898" i="4"/>
  <c r="A8900" i="4"/>
  <c r="D8899" i="4"/>
  <c r="B8899" i="4"/>
  <c r="N8897" i="4"/>
  <c r="N1696" i="4"/>
  <c r="D1699" i="4"/>
  <c r="A1700" i="4"/>
  <c r="B1699" i="4"/>
  <c r="K8898" i="4" l="1"/>
  <c r="N8898" i="4" s="1"/>
  <c r="D1700" i="4"/>
  <c r="A1701" i="4"/>
  <c r="B1700" i="4"/>
  <c r="G1699" i="4"/>
  <c r="I1699" i="4"/>
  <c r="F1699" i="4"/>
  <c r="H1699" i="4"/>
  <c r="A8901" i="4"/>
  <c r="D8900" i="4"/>
  <c r="B8900" i="4"/>
  <c r="G8899" i="4"/>
  <c r="I8899" i="4"/>
  <c r="F8899" i="4"/>
  <c r="H8899" i="4"/>
  <c r="K1698" i="4"/>
  <c r="N1698" i="4" l="1"/>
  <c r="K8899" i="4"/>
  <c r="A8902" i="4"/>
  <c r="D8901" i="4"/>
  <c r="B8901" i="4"/>
  <c r="K1699" i="4"/>
  <c r="F1700" i="4"/>
  <c r="H1700" i="4"/>
  <c r="G1700" i="4"/>
  <c r="I1700" i="4"/>
  <c r="G8900" i="4"/>
  <c r="I8900" i="4"/>
  <c r="F8900" i="4"/>
  <c r="H8900" i="4"/>
  <c r="D1701" i="4"/>
  <c r="A1702" i="4"/>
  <c r="B1701" i="4"/>
  <c r="K8900" i="4" l="1"/>
  <c r="D1702" i="4"/>
  <c r="A1703" i="4"/>
  <c r="B1702" i="4"/>
  <c r="N8900" i="4"/>
  <c r="G8901" i="4"/>
  <c r="I8901" i="4"/>
  <c r="F8901" i="4"/>
  <c r="H8901" i="4"/>
  <c r="N8899" i="4"/>
  <c r="G1701" i="4"/>
  <c r="I1701" i="4"/>
  <c r="F1701" i="4"/>
  <c r="H1701" i="4"/>
  <c r="K1700" i="4"/>
  <c r="N1699" i="4"/>
  <c r="A8903" i="4"/>
  <c r="D8902" i="4"/>
  <c r="B8902" i="4"/>
  <c r="K8901" i="4" l="1"/>
  <c r="K1701" i="4"/>
  <c r="N1701" i="4" s="1"/>
  <c r="N1700" i="4"/>
  <c r="F1702" i="4"/>
  <c r="H1702" i="4"/>
  <c r="G1702" i="4"/>
  <c r="I1702" i="4"/>
  <c r="G8902" i="4"/>
  <c r="I8902" i="4"/>
  <c r="F8902" i="4"/>
  <c r="H8902" i="4"/>
  <c r="A8904" i="4"/>
  <c r="D8903" i="4"/>
  <c r="B8903" i="4"/>
  <c r="N8901" i="4"/>
  <c r="D1703" i="4"/>
  <c r="A1704" i="4"/>
  <c r="B1703" i="4"/>
  <c r="K8902" i="4" l="1"/>
  <c r="D1704" i="4"/>
  <c r="A1705" i="4"/>
  <c r="B1704" i="4"/>
  <c r="G8903" i="4"/>
  <c r="I8903" i="4"/>
  <c r="F8903" i="4"/>
  <c r="H8903" i="4"/>
  <c r="N8902" i="4"/>
  <c r="K1702" i="4"/>
  <c r="G1703" i="4"/>
  <c r="I1703" i="4"/>
  <c r="F1703" i="4"/>
  <c r="H1703" i="4"/>
  <c r="A8905" i="4"/>
  <c r="D8904" i="4"/>
  <c r="B8904" i="4"/>
  <c r="K1703" i="4" l="1"/>
  <c r="A8906" i="4"/>
  <c r="D8905" i="4"/>
  <c r="B8905" i="4"/>
  <c r="N1702" i="4"/>
  <c r="K8903" i="4"/>
  <c r="F1704" i="4"/>
  <c r="H1704" i="4"/>
  <c r="G1704" i="4"/>
  <c r="I1704" i="4"/>
  <c r="G8904" i="4"/>
  <c r="I8904" i="4"/>
  <c r="F8904" i="4"/>
  <c r="H8904" i="4"/>
  <c r="N1703" i="4"/>
  <c r="D1705" i="4"/>
  <c r="A1706" i="4"/>
  <c r="B1705" i="4"/>
  <c r="K8904" i="4" l="1"/>
  <c r="G1705" i="4"/>
  <c r="I1705" i="4"/>
  <c r="F1705" i="4"/>
  <c r="H1705" i="4"/>
  <c r="D1706" i="4"/>
  <c r="A1707" i="4"/>
  <c r="B1706" i="4"/>
  <c r="N8903" i="4"/>
  <c r="A8907" i="4"/>
  <c r="D8906" i="4"/>
  <c r="B8906" i="4"/>
  <c r="N8904" i="4"/>
  <c r="K1704" i="4"/>
  <c r="G8905" i="4"/>
  <c r="I8905" i="4"/>
  <c r="F8905" i="4"/>
  <c r="H8905" i="4"/>
  <c r="K1705" i="4" l="1"/>
  <c r="K8905" i="4"/>
  <c r="N1704" i="4"/>
  <c r="G8906" i="4"/>
  <c r="I8906" i="4"/>
  <c r="F8906" i="4"/>
  <c r="H8906" i="4"/>
  <c r="A8908" i="4"/>
  <c r="D8907" i="4"/>
  <c r="B8907" i="4"/>
  <c r="F1706" i="4"/>
  <c r="H1706" i="4"/>
  <c r="G1706" i="4"/>
  <c r="I1706" i="4"/>
  <c r="D1707" i="4"/>
  <c r="A1708" i="4"/>
  <c r="B1707" i="4"/>
  <c r="N1705" i="4"/>
  <c r="D1708" i="4" l="1"/>
  <c r="A1709" i="4"/>
  <c r="B1708" i="4"/>
  <c r="G8907" i="4"/>
  <c r="I8907" i="4"/>
  <c r="F8907" i="4"/>
  <c r="H8907" i="4"/>
  <c r="K8906" i="4"/>
  <c r="G1707" i="4"/>
  <c r="I1707" i="4"/>
  <c r="F1707" i="4"/>
  <c r="H1707" i="4"/>
  <c r="K1706" i="4"/>
  <c r="A8909" i="4"/>
  <c r="D8908" i="4"/>
  <c r="B8908" i="4"/>
  <c r="N8905" i="4"/>
  <c r="K1707" i="4" l="1"/>
  <c r="K8907" i="4"/>
  <c r="G8908" i="4"/>
  <c r="I8908" i="4"/>
  <c r="F8908" i="4"/>
  <c r="H8908" i="4"/>
  <c r="F1708" i="4"/>
  <c r="H1708" i="4"/>
  <c r="G1708" i="4"/>
  <c r="I1708" i="4"/>
  <c r="A8910" i="4"/>
  <c r="D8909" i="4"/>
  <c r="B8909" i="4"/>
  <c r="N1706" i="4"/>
  <c r="N1707" i="4"/>
  <c r="N8906" i="4"/>
  <c r="N8907" i="4"/>
  <c r="D1709" i="4"/>
  <c r="A1710" i="4"/>
  <c r="B1709" i="4"/>
  <c r="G1709" i="4" l="1"/>
  <c r="I1709" i="4"/>
  <c r="F1709" i="4"/>
  <c r="H1709" i="4"/>
  <c r="D1710" i="4"/>
  <c r="A1711" i="4"/>
  <c r="B1710" i="4"/>
  <c r="A8911" i="4"/>
  <c r="D8910" i="4"/>
  <c r="B8910" i="4"/>
  <c r="K1708" i="4"/>
  <c r="G8909" i="4"/>
  <c r="I8909" i="4"/>
  <c r="F8909" i="4"/>
  <c r="H8909" i="4"/>
  <c r="K8908" i="4"/>
  <c r="K1709" i="4" l="1"/>
  <c r="K8909" i="4"/>
  <c r="N8909" i="4" s="1"/>
  <c r="N8908" i="4"/>
  <c r="N1708" i="4"/>
  <c r="F1710" i="4"/>
  <c r="H1710" i="4"/>
  <c r="G1710" i="4"/>
  <c r="I1710" i="4"/>
  <c r="G8910" i="4"/>
  <c r="I8910" i="4"/>
  <c r="F8910" i="4"/>
  <c r="H8910" i="4"/>
  <c r="A8912" i="4"/>
  <c r="D8911" i="4"/>
  <c r="B8911" i="4"/>
  <c r="D1711" i="4"/>
  <c r="A1712" i="4"/>
  <c r="B1711" i="4"/>
  <c r="N1709" i="4"/>
  <c r="G1711" i="4" l="1"/>
  <c r="I1711" i="4"/>
  <c r="F1711" i="4"/>
  <c r="H1711" i="4"/>
  <c r="G8911" i="4"/>
  <c r="I8911" i="4"/>
  <c r="F8911" i="4"/>
  <c r="H8911" i="4"/>
  <c r="K8910" i="4"/>
  <c r="D1712" i="4"/>
  <c r="A1713" i="4"/>
  <c r="B1712" i="4"/>
  <c r="A8913" i="4"/>
  <c r="D8912" i="4"/>
  <c r="B8912" i="4"/>
  <c r="K1710" i="4"/>
  <c r="K8911" i="4" l="1"/>
  <c r="N8911" i="4" s="1"/>
  <c r="A8914" i="4"/>
  <c r="D8913" i="4"/>
  <c r="B8913" i="4"/>
  <c r="D1713" i="4"/>
  <c r="A1714" i="4"/>
  <c r="B1713" i="4"/>
  <c r="N1710" i="4"/>
  <c r="G8912" i="4"/>
  <c r="I8912" i="4"/>
  <c r="F8912" i="4"/>
  <c r="H8912" i="4"/>
  <c r="F1712" i="4"/>
  <c r="H1712" i="4"/>
  <c r="G1712" i="4"/>
  <c r="I1712" i="4"/>
  <c r="N8910" i="4"/>
  <c r="K1711" i="4"/>
  <c r="K1712" i="4" l="1"/>
  <c r="K8912" i="4"/>
  <c r="G1713" i="4"/>
  <c r="I1713" i="4"/>
  <c r="F1713" i="4"/>
  <c r="H1713" i="4"/>
  <c r="G8913" i="4"/>
  <c r="I8913" i="4"/>
  <c r="F8913" i="4"/>
  <c r="H8913" i="4"/>
  <c r="N1711" i="4"/>
  <c r="D1714" i="4"/>
  <c r="A1715" i="4"/>
  <c r="B1714" i="4"/>
  <c r="A8915" i="4"/>
  <c r="D8914" i="4"/>
  <c r="B8914" i="4"/>
  <c r="G8914" i="4" l="1"/>
  <c r="I8914" i="4"/>
  <c r="F8914" i="4"/>
  <c r="H8914" i="4"/>
  <c r="A8916" i="4"/>
  <c r="D8915" i="4"/>
  <c r="B8915" i="4"/>
  <c r="F1714" i="4"/>
  <c r="H1714" i="4"/>
  <c r="G1714" i="4"/>
  <c r="I1714" i="4"/>
  <c r="N1712" i="4"/>
  <c r="D1715" i="4"/>
  <c r="A1716" i="4"/>
  <c r="B1715" i="4"/>
  <c r="K8913" i="4"/>
  <c r="K1713" i="4"/>
  <c r="N8912" i="4"/>
  <c r="K8914" i="4" l="1"/>
  <c r="N8914" i="4" s="1"/>
  <c r="D1716" i="4"/>
  <c r="A1717" i="4"/>
  <c r="B1716" i="4"/>
  <c r="N1713" i="4"/>
  <c r="G1715" i="4"/>
  <c r="I1715" i="4"/>
  <c r="F1715" i="4"/>
  <c r="H1715" i="4"/>
  <c r="K1714" i="4"/>
  <c r="A8917" i="4"/>
  <c r="D8916" i="4"/>
  <c r="B8916" i="4"/>
  <c r="N8913" i="4"/>
  <c r="G8915" i="4"/>
  <c r="I8915" i="4"/>
  <c r="F8915" i="4"/>
  <c r="H8915" i="4"/>
  <c r="K1715" i="4" l="1"/>
  <c r="K8915" i="4"/>
  <c r="G8916" i="4"/>
  <c r="I8916" i="4"/>
  <c r="F8916" i="4"/>
  <c r="H8916" i="4"/>
  <c r="F1716" i="4"/>
  <c r="H1716" i="4"/>
  <c r="G1716" i="4"/>
  <c r="I1716" i="4"/>
  <c r="N8915" i="4"/>
  <c r="A8918" i="4"/>
  <c r="D8917" i="4"/>
  <c r="B8917" i="4"/>
  <c r="N1714" i="4"/>
  <c r="N1715" i="4"/>
  <c r="D1717" i="4"/>
  <c r="A1718" i="4"/>
  <c r="B1717" i="4"/>
  <c r="K8916" i="4" l="1"/>
  <c r="D1718" i="4"/>
  <c r="A1719" i="4"/>
  <c r="B1718" i="4"/>
  <c r="A8919" i="4"/>
  <c r="D8918" i="4"/>
  <c r="B8918" i="4"/>
  <c r="K1716" i="4"/>
  <c r="G1717" i="4"/>
  <c r="I1717" i="4"/>
  <c r="F1717" i="4"/>
  <c r="H1717" i="4"/>
  <c r="G8917" i="4"/>
  <c r="I8917" i="4"/>
  <c r="F8917" i="4"/>
  <c r="H8917" i="4"/>
  <c r="N8916" i="4"/>
  <c r="K8917" i="4" l="1"/>
  <c r="N8917" i="4" s="1"/>
  <c r="N1716" i="4"/>
  <c r="F1718" i="4"/>
  <c r="H1718" i="4"/>
  <c r="G1718" i="4"/>
  <c r="I1718" i="4"/>
  <c r="K1717" i="4"/>
  <c r="G8918" i="4"/>
  <c r="I8918" i="4"/>
  <c r="F8918" i="4"/>
  <c r="H8918" i="4"/>
  <c r="A8920" i="4"/>
  <c r="D8919" i="4"/>
  <c r="B8919" i="4"/>
  <c r="D1719" i="4"/>
  <c r="A1720" i="4"/>
  <c r="B1719" i="4"/>
  <c r="K8918" i="4" l="1"/>
  <c r="G1719" i="4"/>
  <c r="I1719" i="4"/>
  <c r="F1719" i="4"/>
  <c r="H1719" i="4"/>
  <c r="G8919" i="4"/>
  <c r="I8919" i="4"/>
  <c r="F8919" i="4"/>
  <c r="H8919" i="4"/>
  <c r="N8918" i="4"/>
  <c r="N1717" i="4"/>
  <c r="K1718" i="4"/>
  <c r="D1720" i="4"/>
  <c r="A1721" i="4"/>
  <c r="B1720" i="4"/>
  <c r="A8921" i="4"/>
  <c r="D8920" i="4"/>
  <c r="B8920" i="4"/>
  <c r="K8919" i="4" l="1"/>
  <c r="N8919" i="4" s="1"/>
  <c r="K1719" i="4"/>
  <c r="A8922" i="4"/>
  <c r="D8921" i="4"/>
  <c r="B8921" i="4"/>
  <c r="D1721" i="4"/>
  <c r="A1722" i="4"/>
  <c r="B1721" i="4"/>
  <c r="N1719" i="4"/>
  <c r="G8920" i="4"/>
  <c r="I8920" i="4"/>
  <c r="F8920" i="4"/>
  <c r="H8920" i="4"/>
  <c r="F1720" i="4"/>
  <c r="H1720" i="4"/>
  <c r="G1720" i="4"/>
  <c r="I1720" i="4"/>
  <c r="N1718" i="4"/>
  <c r="D1722" i="4" l="1"/>
  <c r="A1723" i="4"/>
  <c r="B1722" i="4"/>
  <c r="A8923" i="4"/>
  <c r="D8922" i="4"/>
  <c r="B8922" i="4"/>
  <c r="K1720" i="4"/>
  <c r="K8920" i="4"/>
  <c r="G1721" i="4"/>
  <c r="I1721" i="4"/>
  <c r="F1721" i="4"/>
  <c r="H1721" i="4"/>
  <c r="G8921" i="4"/>
  <c r="I8921" i="4"/>
  <c r="F8921" i="4"/>
  <c r="H8921" i="4"/>
  <c r="N1720" i="4" l="1"/>
  <c r="D1723" i="4"/>
  <c r="A1724" i="4"/>
  <c r="B1723" i="4"/>
  <c r="K8921" i="4"/>
  <c r="K1721" i="4"/>
  <c r="N8920" i="4"/>
  <c r="G8922" i="4"/>
  <c r="I8922" i="4"/>
  <c r="F8922" i="4"/>
  <c r="H8922" i="4"/>
  <c r="A8924" i="4"/>
  <c r="D8923" i="4"/>
  <c r="B8923" i="4"/>
  <c r="F1722" i="4"/>
  <c r="H1722" i="4"/>
  <c r="G1722" i="4"/>
  <c r="I1722" i="4"/>
  <c r="G8923" i="4" l="1"/>
  <c r="I8923" i="4"/>
  <c r="F8923" i="4"/>
  <c r="H8923" i="4"/>
  <c r="K8922" i="4"/>
  <c r="N1721" i="4"/>
  <c r="G1723" i="4"/>
  <c r="I1723" i="4"/>
  <c r="F1723" i="4"/>
  <c r="H1723" i="4"/>
  <c r="K1722" i="4"/>
  <c r="A8925" i="4"/>
  <c r="D8924" i="4"/>
  <c r="B8924" i="4"/>
  <c r="N8921" i="4"/>
  <c r="D1724" i="4"/>
  <c r="A1725" i="4"/>
  <c r="B1724" i="4"/>
  <c r="K8923" i="4" l="1"/>
  <c r="D1725" i="4"/>
  <c r="A1726" i="4"/>
  <c r="B1725" i="4"/>
  <c r="A8926" i="4"/>
  <c r="D8925" i="4"/>
  <c r="B8925" i="4"/>
  <c r="N1722" i="4"/>
  <c r="K1723" i="4"/>
  <c r="F1724" i="4"/>
  <c r="H1724" i="4"/>
  <c r="G1724" i="4"/>
  <c r="I1724" i="4"/>
  <c r="G8924" i="4"/>
  <c r="I8924" i="4"/>
  <c r="F8924" i="4"/>
  <c r="H8924" i="4"/>
  <c r="N8922" i="4"/>
  <c r="N8923" i="4"/>
  <c r="K8924" i="4" l="1"/>
  <c r="N8924" i="4" s="1"/>
  <c r="K1724" i="4"/>
  <c r="G8925" i="4"/>
  <c r="I8925" i="4"/>
  <c r="F8925" i="4"/>
  <c r="H8925" i="4"/>
  <c r="D1726" i="4"/>
  <c r="A1727" i="4"/>
  <c r="B1726" i="4"/>
  <c r="N1723" i="4"/>
  <c r="A8927" i="4"/>
  <c r="D8926" i="4"/>
  <c r="B8926" i="4"/>
  <c r="G1725" i="4"/>
  <c r="I1725" i="4"/>
  <c r="F1725" i="4"/>
  <c r="H1725" i="4"/>
  <c r="K1725" i="4" l="1"/>
  <c r="N1725" i="4" s="1"/>
  <c r="D1727" i="4"/>
  <c r="A1728" i="4"/>
  <c r="B1727" i="4"/>
  <c r="K8925" i="4"/>
  <c r="G8926" i="4"/>
  <c r="I8926" i="4"/>
  <c r="F8926" i="4"/>
  <c r="H8926" i="4"/>
  <c r="A8928" i="4"/>
  <c r="D8927" i="4"/>
  <c r="B8927" i="4"/>
  <c r="F1726" i="4"/>
  <c r="H1726" i="4"/>
  <c r="G1726" i="4"/>
  <c r="I1726" i="4"/>
  <c r="N1724" i="4"/>
  <c r="K8926" i="4" l="1"/>
  <c r="N8926" i="4" s="1"/>
  <c r="G8927" i="4"/>
  <c r="I8927" i="4"/>
  <c r="F8927" i="4"/>
  <c r="H8927" i="4"/>
  <c r="D1728" i="4"/>
  <c r="A1729" i="4"/>
  <c r="B1728" i="4"/>
  <c r="K1726" i="4"/>
  <c r="A8929" i="4"/>
  <c r="D8928" i="4"/>
  <c r="B8928" i="4"/>
  <c r="N8925" i="4"/>
  <c r="G1727" i="4"/>
  <c r="I1727" i="4"/>
  <c r="F1727" i="4"/>
  <c r="H1727" i="4"/>
  <c r="K1727" i="4" l="1"/>
  <c r="K8927" i="4"/>
  <c r="N8927" i="4" s="1"/>
  <c r="N1727" i="4"/>
  <c r="G8928" i="4"/>
  <c r="I8928" i="4"/>
  <c r="F8928" i="4"/>
  <c r="H8928" i="4"/>
  <c r="D1729" i="4"/>
  <c r="A1730" i="4"/>
  <c r="B1729" i="4"/>
  <c r="A8930" i="4"/>
  <c r="D8929" i="4"/>
  <c r="B8929" i="4"/>
  <c r="N1726" i="4"/>
  <c r="F1728" i="4"/>
  <c r="H1728" i="4"/>
  <c r="G1728" i="4"/>
  <c r="I1728" i="4"/>
  <c r="K8928" i="4" l="1"/>
  <c r="K1728" i="4"/>
  <c r="A8931" i="4"/>
  <c r="D8930" i="4"/>
  <c r="B8930" i="4"/>
  <c r="G1729" i="4"/>
  <c r="I1729" i="4"/>
  <c r="F1729" i="4"/>
  <c r="H1729" i="4"/>
  <c r="G8929" i="4"/>
  <c r="I8929" i="4"/>
  <c r="F8929" i="4"/>
  <c r="H8929" i="4"/>
  <c r="D1730" i="4"/>
  <c r="A1731" i="4"/>
  <c r="B1730" i="4"/>
  <c r="N8928" i="4"/>
  <c r="K1729" i="4" l="1"/>
  <c r="N1729" i="4" s="1"/>
  <c r="D1731" i="4"/>
  <c r="A1732" i="4"/>
  <c r="B1731" i="4"/>
  <c r="G8930" i="4"/>
  <c r="I8930" i="4"/>
  <c r="F8930" i="4"/>
  <c r="H8930" i="4"/>
  <c r="A8932" i="4"/>
  <c r="D8931" i="4"/>
  <c r="B8931" i="4"/>
  <c r="N1728" i="4"/>
  <c r="F1730" i="4"/>
  <c r="H1730" i="4"/>
  <c r="G1730" i="4"/>
  <c r="I1730" i="4"/>
  <c r="K8929" i="4"/>
  <c r="G8931" i="4" l="1"/>
  <c r="I8931" i="4"/>
  <c r="F8931" i="4"/>
  <c r="H8931" i="4"/>
  <c r="K8930" i="4"/>
  <c r="G1731" i="4"/>
  <c r="I1731" i="4"/>
  <c r="F1731" i="4"/>
  <c r="H1731" i="4"/>
  <c r="N8929" i="4"/>
  <c r="K1730" i="4"/>
  <c r="A8933" i="4"/>
  <c r="D8932" i="4"/>
  <c r="B8932" i="4"/>
  <c r="D1732" i="4"/>
  <c r="A1733" i="4"/>
  <c r="B1732" i="4"/>
  <c r="K1731" i="4" l="1"/>
  <c r="F1732" i="4"/>
  <c r="H1732" i="4"/>
  <c r="G1732" i="4"/>
  <c r="I1732" i="4"/>
  <c r="D1733" i="4"/>
  <c r="A1734" i="4"/>
  <c r="B1733" i="4"/>
  <c r="A8934" i="4"/>
  <c r="D8933" i="4"/>
  <c r="B8933" i="4"/>
  <c r="G8932" i="4"/>
  <c r="I8932" i="4"/>
  <c r="F8932" i="4"/>
  <c r="H8932" i="4"/>
  <c r="N1730" i="4"/>
  <c r="N1731" i="4"/>
  <c r="N8930" i="4"/>
  <c r="K8931" i="4"/>
  <c r="K8932" i="4" l="1"/>
  <c r="N8932" i="4" s="1"/>
  <c r="G8933" i="4"/>
  <c r="I8933" i="4"/>
  <c r="F8933" i="4"/>
  <c r="H8933" i="4"/>
  <c r="G1733" i="4"/>
  <c r="I1733" i="4"/>
  <c r="F1733" i="4"/>
  <c r="H1733" i="4"/>
  <c r="N8931" i="4"/>
  <c r="A8935" i="4"/>
  <c r="D8934" i="4"/>
  <c r="B8934" i="4"/>
  <c r="D1734" i="4"/>
  <c r="A1735" i="4"/>
  <c r="B1734" i="4"/>
  <c r="K1732" i="4"/>
  <c r="K1733" i="4" l="1"/>
  <c r="D1735" i="4"/>
  <c r="A1736" i="4"/>
  <c r="B1735" i="4"/>
  <c r="N1732" i="4"/>
  <c r="F1734" i="4"/>
  <c r="H1734" i="4"/>
  <c r="G1734" i="4"/>
  <c r="I1734" i="4"/>
  <c r="G8934" i="4"/>
  <c r="I8934" i="4"/>
  <c r="F8934" i="4"/>
  <c r="H8934" i="4"/>
  <c r="A8936" i="4"/>
  <c r="D8935" i="4"/>
  <c r="B8935" i="4"/>
  <c r="N1733" i="4"/>
  <c r="K8933" i="4"/>
  <c r="K8934" i="4" l="1"/>
  <c r="N8934" i="4" s="1"/>
  <c r="N8933" i="4"/>
  <c r="A8937" i="4"/>
  <c r="D8936" i="4"/>
  <c r="B8936" i="4"/>
  <c r="G1735" i="4"/>
  <c r="I1735" i="4"/>
  <c r="F1735" i="4"/>
  <c r="H1735" i="4"/>
  <c r="G8935" i="4"/>
  <c r="I8935" i="4"/>
  <c r="F8935" i="4"/>
  <c r="H8935" i="4"/>
  <c r="K1734" i="4"/>
  <c r="D1736" i="4"/>
  <c r="A1737" i="4"/>
  <c r="B1736" i="4"/>
  <c r="D1737" i="4" l="1"/>
  <c r="A1738" i="4"/>
  <c r="B1737" i="4"/>
  <c r="N1734" i="4"/>
  <c r="K8935" i="4"/>
  <c r="K1735" i="4"/>
  <c r="A8938" i="4"/>
  <c r="D8937" i="4"/>
  <c r="B8937" i="4"/>
  <c r="F1736" i="4"/>
  <c r="H1736" i="4"/>
  <c r="G1736" i="4"/>
  <c r="I1736" i="4"/>
  <c r="G8936" i="4"/>
  <c r="I8936" i="4"/>
  <c r="F8936" i="4"/>
  <c r="H8936" i="4"/>
  <c r="K8936" i="4" l="1"/>
  <c r="N8936" i="4" s="1"/>
  <c r="K1736" i="4"/>
  <c r="G8937" i="4"/>
  <c r="I8937" i="4"/>
  <c r="F8937" i="4"/>
  <c r="H8937" i="4"/>
  <c r="N1735" i="4"/>
  <c r="N8935" i="4"/>
  <c r="G1737" i="4"/>
  <c r="I1737" i="4"/>
  <c r="F1737" i="4"/>
  <c r="H1737" i="4"/>
  <c r="A8939" i="4"/>
  <c r="D8938" i="4"/>
  <c r="B8938" i="4"/>
  <c r="D1738" i="4"/>
  <c r="A1739" i="4"/>
  <c r="B1738" i="4"/>
  <c r="K1737" i="4" l="1"/>
  <c r="K8937" i="4"/>
  <c r="N8937" i="4" s="1"/>
  <c r="D1739" i="4"/>
  <c r="A1740" i="4"/>
  <c r="B1739" i="4"/>
  <c r="G8938" i="4"/>
  <c r="I8938" i="4"/>
  <c r="F8938" i="4"/>
  <c r="H8938" i="4"/>
  <c r="A8940" i="4"/>
  <c r="D8939" i="4"/>
  <c r="B8939" i="4"/>
  <c r="F1738" i="4"/>
  <c r="H1738" i="4"/>
  <c r="G1738" i="4"/>
  <c r="I1738" i="4"/>
  <c r="N1737" i="4"/>
  <c r="N1736" i="4"/>
  <c r="G8939" i="4" l="1"/>
  <c r="I8939" i="4"/>
  <c r="F8939" i="4"/>
  <c r="H8939" i="4"/>
  <c r="K8938" i="4"/>
  <c r="G1739" i="4"/>
  <c r="I1739" i="4"/>
  <c r="F1739" i="4"/>
  <c r="H1739" i="4"/>
  <c r="K1738" i="4"/>
  <c r="A8941" i="4"/>
  <c r="D8940" i="4"/>
  <c r="B8940" i="4"/>
  <c r="D1740" i="4"/>
  <c r="A1741" i="4"/>
  <c r="B1740" i="4"/>
  <c r="D1741" i="4" l="1"/>
  <c r="A1742" i="4"/>
  <c r="B1741" i="4"/>
  <c r="A8942" i="4"/>
  <c r="D8941" i="4"/>
  <c r="B8941" i="4"/>
  <c r="K1739" i="4"/>
  <c r="F1740" i="4"/>
  <c r="H1740" i="4"/>
  <c r="G1740" i="4"/>
  <c r="I1740" i="4"/>
  <c r="G8940" i="4"/>
  <c r="I8940" i="4"/>
  <c r="F8940" i="4"/>
  <c r="H8940" i="4"/>
  <c r="N1738" i="4"/>
  <c r="N8938" i="4"/>
  <c r="K8939" i="4"/>
  <c r="K8940" i="4" l="1"/>
  <c r="N8940" i="4" s="1"/>
  <c r="N8939" i="4"/>
  <c r="G8941" i="4"/>
  <c r="I8941" i="4"/>
  <c r="F8941" i="4"/>
  <c r="H8941" i="4"/>
  <c r="G1741" i="4"/>
  <c r="I1741" i="4"/>
  <c r="F1741" i="4"/>
  <c r="H1741" i="4"/>
  <c r="K1740" i="4"/>
  <c r="N1739" i="4"/>
  <c r="A8943" i="4"/>
  <c r="D8942" i="4"/>
  <c r="B8942" i="4"/>
  <c r="D1742" i="4"/>
  <c r="A1743" i="4"/>
  <c r="B1742" i="4"/>
  <c r="K1741" i="4" l="1"/>
  <c r="K8941" i="4"/>
  <c r="F1742" i="4"/>
  <c r="H1742" i="4"/>
  <c r="G1742" i="4"/>
  <c r="I1742" i="4"/>
  <c r="G8942" i="4"/>
  <c r="I8942" i="4"/>
  <c r="F8942" i="4"/>
  <c r="H8942" i="4"/>
  <c r="A8944" i="4"/>
  <c r="D8943" i="4"/>
  <c r="B8943" i="4"/>
  <c r="D1743" i="4"/>
  <c r="A1744" i="4"/>
  <c r="B1743" i="4"/>
  <c r="N1740" i="4"/>
  <c r="N1741" i="4"/>
  <c r="N8941" i="4"/>
  <c r="K8942" i="4" l="1"/>
  <c r="G1743" i="4"/>
  <c r="I1743" i="4"/>
  <c r="F1743" i="4"/>
  <c r="H1743" i="4"/>
  <c r="A8945" i="4"/>
  <c r="D8944" i="4"/>
  <c r="B8944" i="4"/>
  <c r="D1744" i="4"/>
  <c r="A1745" i="4"/>
  <c r="B1744" i="4"/>
  <c r="G8943" i="4"/>
  <c r="I8943" i="4"/>
  <c r="F8943" i="4"/>
  <c r="H8943" i="4"/>
  <c r="N8942" i="4"/>
  <c r="K1742" i="4"/>
  <c r="K8943" i="4" l="1"/>
  <c r="N8943" i="4" s="1"/>
  <c r="F1744" i="4"/>
  <c r="H1744" i="4"/>
  <c r="G1744" i="4"/>
  <c r="I1744" i="4"/>
  <c r="G8944" i="4"/>
  <c r="I8944" i="4"/>
  <c r="F8944" i="4"/>
  <c r="H8944" i="4"/>
  <c r="K1743" i="4"/>
  <c r="N1742" i="4"/>
  <c r="D1745" i="4"/>
  <c r="A1746" i="4"/>
  <c r="B1745" i="4"/>
  <c r="A8946" i="4"/>
  <c r="D8945" i="4"/>
  <c r="B8945" i="4"/>
  <c r="K8944" i="4" l="1"/>
  <c r="N8944" i="4" s="1"/>
  <c r="G8945" i="4"/>
  <c r="I8945" i="4"/>
  <c r="F8945" i="4"/>
  <c r="H8945" i="4"/>
  <c r="G1745" i="4"/>
  <c r="I1745" i="4"/>
  <c r="F1745" i="4"/>
  <c r="H1745" i="4"/>
  <c r="N1743" i="4"/>
  <c r="A8947" i="4"/>
  <c r="D8946" i="4"/>
  <c r="B8946" i="4"/>
  <c r="D1746" i="4"/>
  <c r="A1747" i="4"/>
  <c r="B1746" i="4"/>
  <c r="K1744" i="4"/>
  <c r="K1745" i="4" l="1"/>
  <c r="K8945" i="4"/>
  <c r="N1744" i="4"/>
  <c r="D1747" i="4"/>
  <c r="A1748" i="4"/>
  <c r="B1747" i="4"/>
  <c r="F1746" i="4"/>
  <c r="H1746" i="4"/>
  <c r="G1746" i="4"/>
  <c r="I1746" i="4"/>
  <c r="G8946" i="4"/>
  <c r="I8946" i="4"/>
  <c r="F8946" i="4"/>
  <c r="H8946" i="4"/>
  <c r="A8948" i="4"/>
  <c r="D8947" i="4"/>
  <c r="B8947" i="4"/>
  <c r="N1745" i="4"/>
  <c r="N8945" i="4"/>
  <c r="A8949" i="4" l="1"/>
  <c r="D8948" i="4"/>
  <c r="B8948" i="4"/>
  <c r="D1748" i="4"/>
  <c r="A1749" i="4"/>
  <c r="B1748" i="4"/>
  <c r="G8947" i="4"/>
  <c r="I8947" i="4"/>
  <c r="F8947" i="4"/>
  <c r="H8947" i="4"/>
  <c r="K8946" i="4"/>
  <c r="K1746" i="4"/>
  <c r="G1747" i="4"/>
  <c r="I1747" i="4"/>
  <c r="F1747" i="4"/>
  <c r="H1747" i="4"/>
  <c r="K1747" i="4" l="1"/>
  <c r="K8947" i="4"/>
  <c r="N1746" i="4"/>
  <c r="D1749" i="4"/>
  <c r="A1750" i="4"/>
  <c r="B1749" i="4"/>
  <c r="A8950" i="4"/>
  <c r="D8949" i="4"/>
  <c r="B8949" i="4"/>
  <c r="N1747" i="4"/>
  <c r="N8946" i="4"/>
  <c r="N8947" i="4"/>
  <c r="F1748" i="4"/>
  <c r="H1748" i="4"/>
  <c r="G1748" i="4"/>
  <c r="I1748" i="4"/>
  <c r="G8948" i="4"/>
  <c r="I8948" i="4"/>
  <c r="F8948" i="4"/>
  <c r="H8948" i="4"/>
  <c r="K1748" i="4" l="1"/>
  <c r="G8949" i="4"/>
  <c r="I8949" i="4"/>
  <c r="F8949" i="4"/>
  <c r="H8949" i="4"/>
  <c r="G1749" i="4"/>
  <c r="I1749" i="4"/>
  <c r="F1749" i="4"/>
  <c r="H1749" i="4"/>
  <c r="K8948" i="4"/>
  <c r="A8951" i="4"/>
  <c r="D8950" i="4"/>
  <c r="B8950" i="4"/>
  <c r="D1750" i="4"/>
  <c r="A1751" i="4"/>
  <c r="B1750" i="4"/>
  <c r="D1751" i="4" l="1"/>
  <c r="A1752" i="4"/>
  <c r="B1751" i="4"/>
  <c r="N1748" i="4"/>
  <c r="F1750" i="4"/>
  <c r="H1750" i="4"/>
  <c r="G1750" i="4"/>
  <c r="I1750" i="4"/>
  <c r="G8950" i="4"/>
  <c r="I8950" i="4"/>
  <c r="F8950" i="4"/>
  <c r="H8950" i="4"/>
  <c r="A8952" i="4"/>
  <c r="D8951" i="4"/>
  <c r="B8951" i="4"/>
  <c r="N8948" i="4"/>
  <c r="K1749" i="4"/>
  <c r="K8949" i="4"/>
  <c r="K8950" i="4" l="1"/>
  <c r="N1749" i="4"/>
  <c r="G8951" i="4"/>
  <c r="I8951" i="4"/>
  <c r="F8951" i="4"/>
  <c r="H8951" i="4"/>
  <c r="N8950" i="4"/>
  <c r="K1750" i="4"/>
  <c r="D1752" i="4"/>
  <c r="A1753" i="4"/>
  <c r="B1752" i="4"/>
  <c r="N8949" i="4"/>
  <c r="A8953" i="4"/>
  <c r="D8952" i="4"/>
  <c r="B8952" i="4"/>
  <c r="G1751" i="4"/>
  <c r="I1751" i="4"/>
  <c r="F1751" i="4"/>
  <c r="H1751" i="4"/>
  <c r="K8951" i="4" l="1"/>
  <c r="G8952" i="4"/>
  <c r="I8952" i="4"/>
  <c r="F8952" i="4"/>
  <c r="H8952" i="4"/>
  <c r="F1752" i="4"/>
  <c r="H1752" i="4"/>
  <c r="G1752" i="4"/>
  <c r="I1752" i="4"/>
  <c r="N1750" i="4"/>
  <c r="N8951" i="4"/>
  <c r="K1751" i="4"/>
  <c r="A8954" i="4"/>
  <c r="D8953" i="4"/>
  <c r="B8953" i="4"/>
  <c r="D1753" i="4"/>
  <c r="A1754" i="4"/>
  <c r="B1753" i="4"/>
  <c r="K8952" i="4" l="1"/>
  <c r="N8952" i="4" s="1"/>
  <c r="D1754" i="4"/>
  <c r="A1755" i="4"/>
  <c r="B1754" i="4"/>
  <c r="G8953" i="4"/>
  <c r="I8953" i="4"/>
  <c r="F8953" i="4"/>
  <c r="H8953" i="4"/>
  <c r="K1752" i="4"/>
  <c r="G1753" i="4"/>
  <c r="I1753" i="4"/>
  <c r="F1753" i="4"/>
  <c r="H1753" i="4"/>
  <c r="A8955" i="4"/>
  <c r="D8954" i="4"/>
  <c r="B8954" i="4"/>
  <c r="N1751" i="4"/>
  <c r="G8954" i="4" l="1"/>
  <c r="I8954" i="4"/>
  <c r="F8954" i="4"/>
  <c r="H8954" i="4"/>
  <c r="A8956" i="4"/>
  <c r="D8955" i="4"/>
  <c r="B8955" i="4"/>
  <c r="K1753" i="4"/>
  <c r="N1752" i="4"/>
  <c r="K8953" i="4"/>
  <c r="F1754" i="4"/>
  <c r="H1754" i="4"/>
  <c r="G1754" i="4"/>
  <c r="I1754" i="4"/>
  <c r="D1755" i="4"/>
  <c r="A1756" i="4"/>
  <c r="B1755" i="4"/>
  <c r="K8954" i="4" l="1"/>
  <c r="N8954" i="4" s="1"/>
  <c r="N8953" i="4"/>
  <c r="N1753" i="4"/>
  <c r="G8955" i="4"/>
  <c r="I8955" i="4"/>
  <c r="F8955" i="4"/>
  <c r="H8955" i="4"/>
  <c r="D1756" i="4"/>
  <c r="A1757" i="4"/>
  <c r="B1756" i="4"/>
  <c r="G1755" i="4"/>
  <c r="I1755" i="4"/>
  <c r="F1755" i="4"/>
  <c r="H1755" i="4"/>
  <c r="K1754" i="4"/>
  <c r="A8957" i="4"/>
  <c r="D8956" i="4"/>
  <c r="B8956" i="4"/>
  <c r="K8955" i="4" l="1"/>
  <c r="G8956" i="4"/>
  <c r="I8956" i="4"/>
  <c r="F8956" i="4"/>
  <c r="H8956" i="4"/>
  <c r="K1755" i="4"/>
  <c r="F1756" i="4"/>
  <c r="H1756" i="4"/>
  <c r="G1756" i="4"/>
  <c r="I1756" i="4"/>
  <c r="A8958" i="4"/>
  <c r="D8957" i="4"/>
  <c r="B8957" i="4"/>
  <c r="N1754" i="4"/>
  <c r="D1757" i="4"/>
  <c r="A1758" i="4"/>
  <c r="B1757" i="4"/>
  <c r="N8955" i="4"/>
  <c r="K8956" i="4" l="1"/>
  <c r="N8956" i="4" s="1"/>
  <c r="D1758" i="4"/>
  <c r="A1759" i="4"/>
  <c r="B1758" i="4"/>
  <c r="A8959" i="4"/>
  <c r="D8958" i="4"/>
  <c r="B8958" i="4"/>
  <c r="N1755" i="4"/>
  <c r="G1757" i="4"/>
  <c r="I1757" i="4"/>
  <c r="F1757" i="4"/>
  <c r="H1757" i="4"/>
  <c r="G8957" i="4"/>
  <c r="I8957" i="4"/>
  <c r="F8957" i="4"/>
  <c r="H8957" i="4"/>
  <c r="K1756" i="4"/>
  <c r="N1756" i="4" l="1"/>
  <c r="K8957" i="4"/>
  <c r="D1759" i="4"/>
  <c r="A1760" i="4"/>
  <c r="B1759" i="4"/>
  <c r="K1757" i="4"/>
  <c r="G8958" i="4"/>
  <c r="I8958" i="4"/>
  <c r="F8958" i="4"/>
  <c r="H8958" i="4"/>
  <c r="A8960" i="4"/>
  <c r="D8959" i="4"/>
  <c r="B8959" i="4"/>
  <c r="F1758" i="4"/>
  <c r="H1758" i="4"/>
  <c r="G1758" i="4"/>
  <c r="I1758" i="4"/>
  <c r="G8959" i="4" l="1"/>
  <c r="I8959" i="4"/>
  <c r="F8959" i="4"/>
  <c r="H8959" i="4"/>
  <c r="K8958" i="4"/>
  <c r="G1759" i="4"/>
  <c r="I1759" i="4"/>
  <c r="F1759" i="4"/>
  <c r="H1759" i="4"/>
  <c r="N8957" i="4"/>
  <c r="K1758" i="4"/>
  <c r="A8961" i="4"/>
  <c r="D8960" i="4"/>
  <c r="B8960" i="4"/>
  <c r="N1757" i="4"/>
  <c r="D1760" i="4"/>
  <c r="A1761" i="4"/>
  <c r="B1760" i="4"/>
  <c r="K8959" i="4" l="1"/>
  <c r="D1761" i="4"/>
  <c r="A1762" i="4"/>
  <c r="B1761" i="4"/>
  <c r="G8960" i="4"/>
  <c r="I8960" i="4"/>
  <c r="F8960" i="4"/>
  <c r="H8960" i="4"/>
  <c r="K1759" i="4"/>
  <c r="F1760" i="4"/>
  <c r="H1760" i="4"/>
  <c r="G1760" i="4"/>
  <c r="I1760" i="4"/>
  <c r="A8962" i="4"/>
  <c r="D8961" i="4"/>
  <c r="B8961" i="4"/>
  <c r="N1758" i="4"/>
  <c r="N8958" i="4"/>
  <c r="N8959" i="4"/>
  <c r="G8961" i="4" l="1"/>
  <c r="I8961" i="4"/>
  <c r="F8961" i="4"/>
  <c r="H8961" i="4"/>
  <c r="K1760" i="4"/>
  <c r="N1759" i="4"/>
  <c r="K8960" i="4"/>
  <c r="G1761" i="4"/>
  <c r="I1761" i="4"/>
  <c r="F1761" i="4"/>
  <c r="H1761" i="4"/>
  <c r="A8963" i="4"/>
  <c r="D8962" i="4"/>
  <c r="B8962" i="4"/>
  <c r="D1762" i="4"/>
  <c r="A1763" i="4"/>
  <c r="B1762" i="4"/>
  <c r="G8962" i="4" l="1"/>
  <c r="I8962" i="4"/>
  <c r="F8962" i="4"/>
  <c r="H8962" i="4"/>
  <c r="A8964" i="4"/>
  <c r="D8963" i="4"/>
  <c r="B8963" i="4"/>
  <c r="K1761" i="4"/>
  <c r="N1760" i="4"/>
  <c r="K8961" i="4"/>
  <c r="D1763" i="4"/>
  <c r="A1764" i="4"/>
  <c r="B1763" i="4"/>
  <c r="F1762" i="4"/>
  <c r="H1762" i="4"/>
  <c r="G1762" i="4"/>
  <c r="I1762" i="4"/>
  <c r="N8960" i="4"/>
  <c r="K8962" i="4" l="1"/>
  <c r="K1762" i="4"/>
  <c r="G1763" i="4"/>
  <c r="I1763" i="4"/>
  <c r="F1763" i="4"/>
  <c r="H1763" i="4"/>
  <c r="N8961" i="4"/>
  <c r="A8965" i="4"/>
  <c r="D8964" i="4"/>
  <c r="B8964" i="4"/>
  <c r="D1764" i="4"/>
  <c r="A1765" i="4"/>
  <c r="B1764" i="4"/>
  <c r="N1761" i="4"/>
  <c r="G8963" i="4"/>
  <c r="I8963" i="4"/>
  <c r="F8963" i="4"/>
  <c r="H8963" i="4"/>
  <c r="N8962" i="4"/>
  <c r="D1765" i="4" l="1"/>
  <c r="A1766" i="4"/>
  <c r="B1765" i="4"/>
  <c r="A8966" i="4"/>
  <c r="D8965" i="4"/>
  <c r="B8965" i="4"/>
  <c r="K1763" i="4"/>
  <c r="K8963" i="4"/>
  <c r="F1764" i="4"/>
  <c r="H1764" i="4"/>
  <c r="G1764" i="4"/>
  <c r="I1764" i="4"/>
  <c r="G8964" i="4"/>
  <c r="I8964" i="4"/>
  <c r="F8964" i="4"/>
  <c r="H8964" i="4"/>
  <c r="N1762" i="4"/>
  <c r="K8964" i="4" l="1"/>
  <c r="N8963" i="4"/>
  <c r="N1763" i="4"/>
  <c r="G8965" i="4"/>
  <c r="I8965" i="4"/>
  <c r="F8965" i="4"/>
  <c r="H8965" i="4"/>
  <c r="G1765" i="4"/>
  <c r="I1765" i="4"/>
  <c r="F1765" i="4"/>
  <c r="H1765" i="4"/>
  <c r="K1764" i="4"/>
  <c r="A8967" i="4"/>
  <c r="D8966" i="4"/>
  <c r="B8966" i="4"/>
  <c r="D1766" i="4"/>
  <c r="A1767" i="4"/>
  <c r="B1766" i="4"/>
  <c r="K1765" i="4" l="1"/>
  <c r="N1765" i="4" s="1"/>
  <c r="K8965" i="4"/>
  <c r="F1766" i="4"/>
  <c r="H1766" i="4"/>
  <c r="G1766" i="4"/>
  <c r="I1766" i="4"/>
  <c r="G8966" i="4"/>
  <c r="I8966" i="4"/>
  <c r="F8966" i="4"/>
  <c r="H8966" i="4"/>
  <c r="A8968" i="4"/>
  <c r="D8967" i="4"/>
  <c r="B8967" i="4"/>
  <c r="N1764" i="4"/>
  <c r="N8964" i="4"/>
  <c r="D1767" i="4"/>
  <c r="A1768" i="4"/>
  <c r="B1767" i="4"/>
  <c r="N8965" i="4"/>
  <c r="K8966" i="4" l="1"/>
  <c r="N8966" i="4" s="1"/>
  <c r="G1767" i="4"/>
  <c r="I1767" i="4"/>
  <c r="F1767" i="4"/>
  <c r="H1767" i="4"/>
  <c r="A8969" i="4"/>
  <c r="D8968" i="4"/>
  <c r="B8968" i="4"/>
  <c r="D1768" i="4"/>
  <c r="A1769" i="4"/>
  <c r="B1768" i="4"/>
  <c r="G8967" i="4"/>
  <c r="I8967" i="4"/>
  <c r="F8967" i="4"/>
  <c r="H8967" i="4"/>
  <c r="K1766" i="4"/>
  <c r="K8967" i="4" l="1"/>
  <c r="N8967" i="4" s="1"/>
  <c r="K1767" i="4"/>
  <c r="N1766" i="4"/>
  <c r="D1769" i="4"/>
  <c r="A1770" i="4"/>
  <c r="B1769" i="4"/>
  <c r="A8970" i="4"/>
  <c r="D8969" i="4"/>
  <c r="B8969" i="4"/>
  <c r="F1768" i="4"/>
  <c r="H1768" i="4"/>
  <c r="G1768" i="4"/>
  <c r="I1768" i="4"/>
  <c r="G8968" i="4"/>
  <c r="I8968" i="4"/>
  <c r="F8968" i="4"/>
  <c r="H8968" i="4"/>
  <c r="N1767" i="4"/>
  <c r="A8971" i="4" l="1"/>
  <c r="D8970" i="4"/>
  <c r="B8970" i="4"/>
  <c r="D1770" i="4"/>
  <c r="A1771" i="4"/>
  <c r="B1770" i="4"/>
  <c r="K8968" i="4"/>
  <c r="K1768" i="4"/>
  <c r="G8969" i="4"/>
  <c r="I8969" i="4"/>
  <c r="F8969" i="4"/>
  <c r="H8969" i="4"/>
  <c r="G1769" i="4"/>
  <c r="I1769" i="4"/>
  <c r="F1769" i="4"/>
  <c r="H1769" i="4"/>
  <c r="K1769" i="4" l="1"/>
  <c r="N1769" i="4" s="1"/>
  <c r="K8969" i="4"/>
  <c r="N8968" i="4"/>
  <c r="F1770" i="4"/>
  <c r="H1770" i="4"/>
  <c r="G1770" i="4"/>
  <c r="I1770" i="4"/>
  <c r="G8970" i="4"/>
  <c r="I8970" i="4"/>
  <c r="F8970" i="4"/>
  <c r="H8970" i="4"/>
  <c r="A8972" i="4"/>
  <c r="D8971" i="4"/>
  <c r="B8971" i="4"/>
  <c r="N8969" i="4"/>
  <c r="N1768" i="4"/>
  <c r="D1771" i="4"/>
  <c r="A1772" i="4"/>
  <c r="B1771" i="4"/>
  <c r="G1771" i="4" l="1"/>
  <c r="I1771" i="4"/>
  <c r="F1771" i="4"/>
  <c r="H1771" i="4"/>
  <c r="G8971" i="4"/>
  <c r="I8971" i="4"/>
  <c r="F8971" i="4"/>
  <c r="H8971" i="4"/>
  <c r="K8970" i="4"/>
  <c r="K1770" i="4"/>
  <c r="D1772" i="4"/>
  <c r="A1773" i="4"/>
  <c r="B1772" i="4"/>
  <c r="A8973" i="4"/>
  <c r="D8972" i="4"/>
  <c r="B8972" i="4"/>
  <c r="A8974" i="4" l="1"/>
  <c r="D8973" i="4"/>
  <c r="B8973" i="4"/>
  <c r="F1772" i="4"/>
  <c r="H1772" i="4"/>
  <c r="G1772" i="4"/>
  <c r="I1772" i="4"/>
  <c r="N8970" i="4"/>
  <c r="K8971" i="4"/>
  <c r="K1771" i="4"/>
  <c r="G8972" i="4"/>
  <c r="I8972" i="4"/>
  <c r="F8972" i="4"/>
  <c r="H8972" i="4"/>
  <c r="D1773" i="4"/>
  <c r="A1774" i="4"/>
  <c r="B1773" i="4"/>
  <c r="N1770" i="4"/>
  <c r="G1773" i="4" l="1"/>
  <c r="I1773" i="4"/>
  <c r="F1773" i="4"/>
  <c r="H1773" i="4"/>
  <c r="K8972" i="4"/>
  <c r="A8975" i="4"/>
  <c r="D8974" i="4"/>
  <c r="B8974" i="4"/>
  <c r="D1774" i="4"/>
  <c r="A1775" i="4"/>
  <c r="B1774" i="4"/>
  <c r="N1771" i="4"/>
  <c r="N8971" i="4"/>
  <c r="K1772" i="4"/>
  <c r="G8973" i="4"/>
  <c r="I8973" i="4"/>
  <c r="F8973" i="4"/>
  <c r="H8973" i="4"/>
  <c r="N1772" i="4" l="1"/>
  <c r="D1775" i="4"/>
  <c r="A1776" i="4"/>
  <c r="B1775" i="4"/>
  <c r="N8972" i="4"/>
  <c r="K1773" i="4"/>
  <c r="K8973" i="4"/>
  <c r="F1774" i="4"/>
  <c r="H1774" i="4"/>
  <c r="G1774" i="4"/>
  <c r="I1774" i="4"/>
  <c r="G8974" i="4"/>
  <c r="I8974" i="4"/>
  <c r="F8974" i="4"/>
  <c r="H8974" i="4"/>
  <c r="A8976" i="4"/>
  <c r="D8975" i="4"/>
  <c r="B8975" i="4"/>
  <c r="A8977" i="4" l="1"/>
  <c r="D8976" i="4"/>
  <c r="B8976" i="4"/>
  <c r="D1776" i="4"/>
  <c r="A1777" i="4"/>
  <c r="B1776" i="4"/>
  <c r="G8975" i="4"/>
  <c r="I8975" i="4"/>
  <c r="F8975" i="4"/>
  <c r="H8975" i="4"/>
  <c r="K8974" i="4"/>
  <c r="K1774" i="4"/>
  <c r="N8973" i="4"/>
  <c r="N1773" i="4"/>
  <c r="G1775" i="4"/>
  <c r="I1775" i="4"/>
  <c r="F1775" i="4"/>
  <c r="H1775" i="4"/>
  <c r="K1775" i="4" l="1"/>
  <c r="N8974" i="4"/>
  <c r="K8975" i="4"/>
  <c r="F1776" i="4"/>
  <c r="H1776" i="4"/>
  <c r="G1776" i="4"/>
  <c r="I1776" i="4"/>
  <c r="A8978" i="4"/>
  <c r="D8977" i="4"/>
  <c r="B8977" i="4"/>
  <c r="N1774" i="4"/>
  <c r="D1777" i="4"/>
  <c r="A1778" i="4"/>
  <c r="B1777" i="4"/>
  <c r="G8976" i="4"/>
  <c r="I8976" i="4"/>
  <c r="F8976" i="4"/>
  <c r="H8976" i="4"/>
  <c r="K8976" i="4" l="1"/>
  <c r="N8976" i="4"/>
  <c r="D1778" i="4"/>
  <c r="A1779" i="4"/>
  <c r="B1778" i="4"/>
  <c r="A8979" i="4"/>
  <c r="D8978" i="4"/>
  <c r="B8978" i="4"/>
  <c r="K1776" i="4"/>
  <c r="G1777" i="4"/>
  <c r="I1777" i="4"/>
  <c r="F1777" i="4"/>
  <c r="H1777" i="4"/>
  <c r="G8977" i="4"/>
  <c r="I8977" i="4"/>
  <c r="F8977" i="4"/>
  <c r="H8977" i="4"/>
  <c r="N8975" i="4"/>
  <c r="N1775" i="4"/>
  <c r="K8977" i="4" l="1"/>
  <c r="K1777" i="4"/>
  <c r="N1776" i="4"/>
  <c r="F1778" i="4"/>
  <c r="H1778" i="4"/>
  <c r="G1778" i="4"/>
  <c r="I1778" i="4"/>
  <c r="N8977" i="4"/>
  <c r="G8978" i="4"/>
  <c r="I8978" i="4"/>
  <c r="F8978" i="4"/>
  <c r="H8978" i="4"/>
  <c r="A8980" i="4"/>
  <c r="D8979" i="4"/>
  <c r="B8979" i="4"/>
  <c r="D1779" i="4"/>
  <c r="A1780" i="4"/>
  <c r="B1779" i="4"/>
  <c r="G1779" i="4" l="1"/>
  <c r="I1779" i="4"/>
  <c r="F1779" i="4"/>
  <c r="H1779" i="4"/>
  <c r="G8979" i="4"/>
  <c r="I8979" i="4"/>
  <c r="F8979" i="4"/>
  <c r="H8979" i="4"/>
  <c r="K8978" i="4"/>
  <c r="D1780" i="4"/>
  <c r="A1781" i="4"/>
  <c r="B1780" i="4"/>
  <c r="A8981" i="4"/>
  <c r="D8980" i="4"/>
  <c r="B8980" i="4"/>
  <c r="K1778" i="4"/>
  <c r="N1777" i="4"/>
  <c r="K8979" i="4" l="1"/>
  <c r="K1779" i="4"/>
  <c r="G8980" i="4"/>
  <c r="I8980" i="4"/>
  <c r="F8980" i="4"/>
  <c r="H8980" i="4"/>
  <c r="F1780" i="4"/>
  <c r="H1780" i="4"/>
  <c r="G1780" i="4"/>
  <c r="I1780" i="4"/>
  <c r="N1778" i="4"/>
  <c r="A8982" i="4"/>
  <c r="D8981" i="4"/>
  <c r="B8981" i="4"/>
  <c r="D1781" i="4"/>
  <c r="A1782" i="4"/>
  <c r="B1781" i="4"/>
  <c r="N8978" i="4"/>
  <c r="N8979" i="4"/>
  <c r="N1779" i="4"/>
  <c r="D1782" i="4" l="1"/>
  <c r="A1783" i="4"/>
  <c r="B1782" i="4"/>
  <c r="A8983" i="4"/>
  <c r="D8982" i="4"/>
  <c r="B8982" i="4"/>
  <c r="K1780" i="4"/>
  <c r="K8980" i="4"/>
  <c r="G1781" i="4"/>
  <c r="I1781" i="4"/>
  <c r="F1781" i="4"/>
  <c r="H1781" i="4"/>
  <c r="G8981" i="4"/>
  <c r="I8981" i="4"/>
  <c r="F8981" i="4"/>
  <c r="H8981" i="4"/>
  <c r="K8981" i="4" l="1"/>
  <c r="N8981" i="4" s="1"/>
  <c r="K1781" i="4"/>
  <c r="N1780" i="4"/>
  <c r="G8982" i="4"/>
  <c r="I8982" i="4"/>
  <c r="F8982" i="4"/>
  <c r="H8982" i="4"/>
  <c r="A8984" i="4"/>
  <c r="D8983" i="4"/>
  <c r="B8983" i="4"/>
  <c r="F1782" i="4"/>
  <c r="H1782" i="4"/>
  <c r="G1782" i="4"/>
  <c r="I1782" i="4"/>
  <c r="N1781" i="4"/>
  <c r="N8980" i="4"/>
  <c r="D1783" i="4"/>
  <c r="A1784" i="4"/>
  <c r="B1783" i="4"/>
  <c r="G1783" i="4" l="1"/>
  <c r="I1783" i="4"/>
  <c r="F1783" i="4"/>
  <c r="H1783" i="4"/>
  <c r="G8983" i="4"/>
  <c r="I8983" i="4"/>
  <c r="F8983" i="4"/>
  <c r="H8983" i="4"/>
  <c r="K8982" i="4"/>
  <c r="D1784" i="4"/>
  <c r="A1785" i="4"/>
  <c r="B1784" i="4"/>
  <c r="K1782" i="4"/>
  <c r="A8985" i="4"/>
  <c r="D8984" i="4"/>
  <c r="B8984" i="4"/>
  <c r="K8983" i="4" l="1"/>
  <c r="G8984" i="4"/>
  <c r="I8984" i="4"/>
  <c r="F8984" i="4"/>
  <c r="H8984" i="4"/>
  <c r="D1785" i="4"/>
  <c r="A1786" i="4"/>
  <c r="B1785" i="4"/>
  <c r="K1783" i="4"/>
  <c r="A8986" i="4"/>
  <c r="D8985" i="4"/>
  <c r="B8985" i="4"/>
  <c r="N1782" i="4"/>
  <c r="F1784" i="4"/>
  <c r="H1784" i="4"/>
  <c r="G1784" i="4"/>
  <c r="I1784" i="4"/>
  <c r="N8982" i="4"/>
  <c r="N8983" i="4"/>
  <c r="G8985" i="4" l="1"/>
  <c r="I8985" i="4"/>
  <c r="F8985" i="4"/>
  <c r="H8985" i="4"/>
  <c r="N1783" i="4"/>
  <c r="G1785" i="4"/>
  <c r="I1785" i="4"/>
  <c r="F1785" i="4"/>
  <c r="H1785" i="4"/>
  <c r="K1784" i="4"/>
  <c r="A8987" i="4"/>
  <c r="D8986" i="4"/>
  <c r="B8986" i="4"/>
  <c r="D1786" i="4"/>
  <c r="A1787" i="4"/>
  <c r="B1786" i="4"/>
  <c r="K8984" i="4"/>
  <c r="D1787" i="4" l="1"/>
  <c r="A1788" i="4"/>
  <c r="B1787" i="4"/>
  <c r="G8986" i="4"/>
  <c r="I8986" i="4"/>
  <c r="F8986" i="4"/>
  <c r="H8986" i="4"/>
  <c r="A8988" i="4"/>
  <c r="D8987" i="4"/>
  <c r="B8987" i="4"/>
  <c r="K1785" i="4"/>
  <c r="K8985" i="4"/>
  <c r="N8984" i="4"/>
  <c r="F1786" i="4"/>
  <c r="H1786" i="4"/>
  <c r="G1786" i="4"/>
  <c r="I1786" i="4"/>
  <c r="N1784" i="4"/>
  <c r="N8985" i="4" l="1"/>
  <c r="N1785" i="4"/>
  <c r="A8989" i="4"/>
  <c r="D8988" i="4"/>
  <c r="B8988" i="4"/>
  <c r="G1787" i="4"/>
  <c r="I1787" i="4"/>
  <c r="F1787" i="4"/>
  <c r="H1787" i="4"/>
  <c r="K1786" i="4"/>
  <c r="G8987" i="4"/>
  <c r="I8987" i="4"/>
  <c r="F8987" i="4"/>
  <c r="H8987" i="4"/>
  <c r="K8986" i="4"/>
  <c r="D1788" i="4"/>
  <c r="A1789" i="4"/>
  <c r="B1788" i="4"/>
  <c r="K1787" i="4" l="1"/>
  <c r="N1787" i="4" s="1"/>
  <c r="F1788" i="4"/>
  <c r="H1788" i="4"/>
  <c r="G1788" i="4"/>
  <c r="I1788" i="4"/>
  <c r="N1786" i="4"/>
  <c r="G8988" i="4"/>
  <c r="I8988" i="4"/>
  <c r="F8988" i="4"/>
  <c r="H8988" i="4"/>
  <c r="D1789" i="4"/>
  <c r="A1790" i="4"/>
  <c r="B1789" i="4"/>
  <c r="N8986" i="4"/>
  <c r="K8987" i="4"/>
  <c r="A8990" i="4"/>
  <c r="D8989" i="4"/>
  <c r="B8989" i="4"/>
  <c r="G8989" i="4" l="1"/>
  <c r="I8989" i="4"/>
  <c r="F8989" i="4"/>
  <c r="H8989" i="4"/>
  <c r="N8987" i="4"/>
  <c r="G1789" i="4"/>
  <c r="I1789" i="4"/>
  <c r="F1789" i="4"/>
  <c r="H1789" i="4"/>
  <c r="K8988" i="4"/>
  <c r="A8991" i="4"/>
  <c r="D8990" i="4"/>
  <c r="B8990" i="4"/>
  <c r="D1790" i="4"/>
  <c r="A1791" i="4"/>
  <c r="B1790" i="4"/>
  <c r="K1788" i="4"/>
  <c r="K8989" i="4" l="1"/>
  <c r="N8989" i="4" s="1"/>
  <c r="D1791" i="4"/>
  <c r="A1792" i="4"/>
  <c r="B1791" i="4"/>
  <c r="N1788" i="4"/>
  <c r="F1790" i="4"/>
  <c r="H1790" i="4"/>
  <c r="G1790" i="4"/>
  <c r="I1790" i="4"/>
  <c r="K1789" i="4"/>
  <c r="G8990" i="4"/>
  <c r="I8990" i="4"/>
  <c r="F8990" i="4"/>
  <c r="H8990" i="4"/>
  <c r="A8992" i="4"/>
  <c r="D8991" i="4"/>
  <c r="B8991" i="4"/>
  <c r="N8988" i="4"/>
  <c r="K8990" i="4" l="1"/>
  <c r="N8990" i="4" s="1"/>
  <c r="A8993" i="4"/>
  <c r="D8992" i="4"/>
  <c r="B8992" i="4"/>
  <c r="N1789" i="4"/>
  <c r="K1790" i="4"/>
  <c r="G1791" i="4"/>
  <c r="I1791" i="4"/>
  <c r="F1791" i="4"/>
  <c r="H1791" i="4"/>
  <c r="G8991" i="4"/>
  <c r="I8991" i="4"/>
  <c r="F8991" i="4"/>
  <c r="H8991" i="4"/>
  <c r="D1792" i="4"/>
  <c r="A1793" i="4"/>
  <c r="B1792" i="4"/>
  <c r="K8991" i="4" l="1"/>
  <c r="K1791" i="4"/>
  <c r="F1792" i="4"/>
  <c r="H1792" i="4"/>
  <c r="G1792" i="4"/>
  <c r="I1792" i="4"/>
  <c r="N8991" i="4"/>
  <c r="N1791" i="4"/>
  <c r="G8992" i="4"/>
  <c r="I8992" i="4"/>
  <c r="F8992" i="4"/>
  <c r="H8992" i="4"/>
  <c r="D1793" i="4"/>
  <c r="A1794" i="4"/>
  <c r="B1793" i="4"/>
  <c r="N1790" i="4"/>
  <c r="A8994" i="4"/>
  <c r="D8993" i="4"/>
  <c r="B8993" i="4"/>
  <c r="D1794" i="4" l="1"/>
  <c r="A1795" i="4"/>
  <c r="B1794" i="4"/>
  <c r="K8992" i="4"/>
  <c r="G8993" i="4"/>
  <c r="I8993" i="4"/>
  <c r="F8993" i="4"/>
  <c r="H8993" i="4"/>
  <c r="A8995" i="4"/>
  <c r="D8994" i="4"/>
  <c r="B8994" i="4"/>
  <c r="G1793" i="4"/>
  <c r="I1793" i="4"/>
  <c r="F1793" i="4"/>
  <c r="H1793" i="4"/>
  <c r="K1792" i="4"/>
  <c r="K1793" i="4" l="1"/>
  <c r="N1793" i="4" s="1"/>
  <c r="K8993" i="4"/>
  <c r="N1792" i="4"/>
  <c r="G8994" i="4"/>
  <c r="I8994" i="4"/>
  <c r="F8994" i="4"/>
  <c r="H8994" i="4"/>
  <c r="A8996" i="4"/>
  <c r="D8995" i="4"/>
  <c r="B8995" i="4"/>
  <c r="N8992" i="4"/>
  <c r="F1794" i="4"/>
  <c r="H1794" i="4"/>
  <c r="G1794" i="4"/>
  <c r="I1794" i="4"/>
  <c r="N8993" i="4"/>
  <c r="D1795" i="4"/>
  <c r="A1796" i="4"/>
  <c r="B1795" i="4"/>
  <c r="D1796" i="4" l="1"/>
  <c r="A1797" i="4"/>
  <c r="B1796" i="4"/>
  <c r="K1794" i="4"/>
  <c r="A8997" i="4"/>
  <c r="D8996" i="4"/>
  <c r="B8996" i="4"/>
  <c r="G1795" i="4"/>
  <c r="I1795" i="4"/>
  <c r="F1795" i="4"/>
  <c r="H1795" i="4"/>
  <c r="G8995" i="4"/>
  <c r="I8995" i="4"/>
  <c r="F8995" i="4"/>
  <c r="H8995" i="4"/>
  <c r="K8994" i="4"/>
  <c r="K8995" i="4" l="1"/>
  <c r="N8995" i="4" s="1"/>
  <c r="K1795" i="4"/>
  <c r="A8998" i="4"/>
  <c r="D8997" i="4"/>
  <c r="B8997" i="4"/>
  <c r="F1796" i="4"/>
  <c r="H1796" i="4"/>
  <c r="G1796" i="4"/>
  <c r="I1796" i="4"/>
  <c r="N8994" i="4"/>
  <c r="G8996" i="4"/>
  <c r="I8996" i="4"/>
  <c r="F8996" i="4"/>
  <c r="H8996" i="4"/>
  <c r="N1794" i="4"/>
  <c r="D1797" i="4"/>
  <c r="A1798" i="4"/>
  <c r="B1797" i="4"/>
  <c r="G1797" i="4" l="1"/>
  <c r="I1797" i="4"/>
  <c r="F1797" i="4"/>
  <c r="H1797" i="4"/>
  <c r="K1796" i="4"/>
  <c r="G8997" i="4"/>
  <c r="I8997" i="4"/>
  <c r="F8997" i="4"/>
  <c r="H8997" i="4"/>
  <c r="N1795" i="4"/>
  <c r="D1798" i="4"/>
  <c r="A1799" i="4"/>
  <c r="B1798" i="4"/>
  <c r="K8996" i="4"/>
  <c r="A8999" i="4"/>
  <c r="D8998" i="4"/>
  <c r="B8998" i="4"/>
  <c r="K8997" i="4" l="1"/>
  <c r="N8997" i="4" s="1"/>
  <c r="K1797" i="4"/>
  <c r="N1797" i="4" s="1"/>
  <c r="G8998" i="4"/>
  <c r="I8998" i="4"/>
  <c r="F8998" i="4"/>
  <c r="H8998" i="4"/>
  <c r="A9000" i="4"/>
  <c r="D8999" i="4"/>
  <c r="B8999" i="4"/>
  <c r="F1798" i="4"/>
  <c r="H1798" i="4"/>
  <c r="G1798" i="4"/>
  <c r="I1798" i="4"/>
  <c r="N8996" i="4"/>
  <c r="D1799" i="4"/>
  <c r="A1800" i="4"/>
  <c r="B1799" i="4"/>
  <c r="N1796" i="4"/>
  <c r="K8998" i="4" l="1"/>
  <c r="D1800" i="4"/>
  <c r="A1801" i="4"/>
  <c r="B1800" i="4"/>
  <c r="A9001" i="4"/>
  <c r="D9000" i="4"/>
  <c r="B9000" i="4"/>
  <c r="G1799" i="4"/>
  <c r="I1799" i="4"/>
  <c r="F1799" i="4"/>
  <c r="H1799" i="4"/>
  <c r="K1798" i="4"/>
  <c r="G8999" i="4"/>
  <c r="I8999" i="4"/>
  <c r="F8999" i="4"/>
  <c r="H8999" i="4"/>
  <c r="N8998" i="4"/>
  <c r="K1799" i="4" l="1"/>
  <c r="N1799" i="4" s="1"/>
  <c r="K8999" i="4"/>
  <c r="N8999" i="4" s="1"/>
  <c r="G9000" i="4"/>
  <c r="I9000" i="4"/>
  <c r="F9000" i="4"/>
  <c r="H9000" i="4"/>
  <c r="F1800" i="4"/>
  <c r="H1800" i="4"/>
  <c r="G1800" i="4"/>
  <c r="I1800" i="4"/>
  <c r="N1798" i="4"/>
  <c r="A9002" i="4"/>
  <c r="D9001" i="4"/>
  <c r="B9001" i="4"/>
  <c r="D1801" i="4"/>
  <c r="A1802" i="4"/>
  <c r="B1801" i="4"/>
  <c r="K9000" i="4" l="1"/>
  <c r="N9000" i="4"/>
  <c r="D1802" i="4"/>
  <c r="A1803" i="4"/>
  <c r="B1802" i="4"/>
  <c r="G9001" i="4"/>
  <c r="I9001" i="4"/>
  <c r="F9001" i="4"/>
  <c r="H9001" i="4"/>
  <c r="G1801" i="4"/>
  <c r="I1801" i="4"/>
  <c r="F1801" i="4"/>
  <c r="H1801" i="4"/>
  <c r="A9003" i="4"/>
  <c r="D9002" i="4"/>
  <c r="B9002" i="4"/>
  <c r="K1800" i="4"/>
  <c r="K1801" i="4" l="1"/>
  <c r="K9001" i="4"/>
  <c r="N1800" i="4"/>
  <c r="F1802" i="4"/>
  <c r="H1802" i="4"/>
  <c r="G1802" i="4"/>
  <c r="I1802" i="4"/>
  <c r="G9002" i="4"/>
  <c r="I9002" i="4"/>
  <c r="F9002" i="4"/>
  <c r="H9002" i="4"/>
  <c r="A9004" i="4"/>
  <c r="D9003" i="4"/>
  <c r="B9003" i="4"/>
  <c r="N1801" i="4"/>
  <c r="N9001" i="4"/>
  <c r="D1803" i="4"/>
  <c r="A1804" i="4"/>
  <c r="B1803" i="4"/>
  <c r="G1803" i="4" l="1"/>
  <c r="I1803" i="4"/>
  <c r="F1803" i="4"/>
  <c r="H1803" i="4"/>
  <c r="A9005" i="4"/>
  <c r="D9004" i="4"/>
  <c r="B9004" i="4"/>
  <c r="K1802" i="4"/>
  <c r="D1804" i="4"/>
  <c r="A1805" i="4"/>
  <c r="B1804" i="4"/>
  <c r="G9003" i="4"/>
  <c r="I9003" i="4"/>
  <c r="F9003" i="4"/>
  <c r="H9003" i="4"/>
  <c r="K9002" i="4"/>
  <c r="K1803" i="4" l="1"/>
  <c r="N9002" i="4"/>
  <c r="K9003" i="4"/>
  <c r="F1804" i="4"/>
  <c r="H1804" i="4"/>
  <c r="G1804" i="4"/>
  <c r="I1804" i="4"/>
  <c r="A9006" i="4"/>
  <c r="D9005" i="4"/>
  <c r="B9005" i="4"/>
  <c r="D1805" i="4"/>
  <c r="A1806" i="4"/>
  <c r="B1805" i="4"/>
  <c r="N1802" i="4"/>
  <c r="G9004" i="4"/>
  <c r="I9004" i="4"/>
  <c r="F9004" i="4"/>
  <c r="H9004" i="4"/>
  <c r="N1803" i="4"/>
  <c r="K9004" i="4" l="1"/>
  <c r="G1805" i="4"/>
  <c r="I1805" i="4"/>
  <c r="F1805" i="4"/>
  <c r="H1805" i="4"/>
  <c r="A9007" i="4"/>
  <c r="D9006" i="4"/>
  <c r="B9006" i="4"/>
  <c r="K1804" i="4"/>
  <c r="D1806" i="4"/>
  <c r="A1807" i="4"/>
  <c r="B1806" i="4"/>
  <c r="G9005" i="4"/>
  <c r="I9005" i="4"/>
  <c r="F9005" i="4"/>
  <c r="H9005" i="4"/>
  <c r="N9003" i="4"/>
  <c r="K9005" i="4" l="1"/>
  <c r="N9005" i="4"/>
  <c r="D1807" i="4"/>
  <c r="A1808" i="4"/>
  <c r="B1807" i="4"/>
  <c r="F1806" i="4"/>
  <c r="H1806" i="4"/>
  <c r="G1806" i="4"/>
  <c r="I1806" i="4"/>
  <c r="N1804" i="4"/>
  <c r="G9006" i="4"/>
  <c r="I9006" i="4"/>
  <c r="F9006" i="4"/>
  <c r="H9006" i="4"/>
  <c r="A9008" i="4"/>
  <c r="D9007" i="4"/>
  <c r="B9007" i="4"/>
  <c r="K1805" i="4"/>
  <c r="N9004" i="4"/>
  <c r="K9006" i="4" l="1"/>
  <c r="N9006" i="4" s="1"/>
  <c r="D1808" i="4"/>
  <c r="A1809" i="4"/>
  <c r="B1808" i="4"/>
  <c r="G9007" i="4"/>
  <c r="I9007" i="4"/>
  <c r="F9007" i="4"/>
  <c r="H9007" i="4"/>
  <c r="N1805" i="4"/>
  <c r="A9009" i="4"/>
  <c r="D9008" i="4"/>
  <c r="B9008" i="4"/>
  <c r="K1806" i="4"/>
  <c r="G1807" i="4"/>
  <c r="I1807" i="4"/>
  <c r="F1807" i="4"/>
  <c r="H1807" i="4"/>
  <c r="N1806" i="4" l="1"/>
  <c r="A9010" i="4"/>
  <c r="D9009" i="4"/>
  <c r="B9009" i="4"/>
  <c r="D1809" i="4"/>
  <c r="A1810" i="4"/>
  <c r="B1809" i="4"/>
  <c r="K1807" i="4"/>
  <c r="G9008" i="4"/>
  <c r="I9008" i="4"/>
  <c r="F9008" i="4"/>
  <c r="H9008" i="4"/>
  <c r="K9007" i="4"/>
  <c r="F1808" i="4"/>
  <c r="H1808" i="4"/>
  <c r="G1808" i="4"/>
  <c r="I1808" i="4"/>
  <c r="N9007" i="4" l="1"/>
  <c r="K9008" i="4"/>
  <c r="D1810" i="4"/>
  <c r="A1811" i="4"/>
  <c r="B1810" i="4"/>
  <c r="A9011" i="4"/>
  <c r="D9010" i="4"/>
  <c r="B9010" i="4"/>
  <c r="K1808" i="4"/>
  <c r="N1807" i="4"/>
  <c r="G1809" i="4"/>
  <c r="I1809" i="4"/>
  <c r="F1809" i="4"/>
  <c r="H1809" i="4"/>
  <c r="G9009" i="4"/>
  <c r="I9009" i="4"/>
  <c r="F9009" i="4"/>
  <c r="H9009" i="4"/>
  <c r="K9009" i="4" l="1"/>
  <c r="K1809" i="4"/>
  <c r="N1809" i="4" s="1"/>
  <c r="G9010" i="4"/>
  <c r="I9010" i="4"/>
  <c r="F9010" i="4"/>
  <c r="H9010" i="4"/>
  <c r="A9012" i="4"/>
  <c r="D9011" i="4"/>
  <c r="B9011" i="4"/>
  <c r="F1810" i="4"/>
  <c r="H1810" i="4"/>
  <c r="G1810" i="4"/>
  <c r="I1810" i="4"/>
  <c r="N9008" i="4"/>
  <c r="N9009" i="4"/>
  <c r="N1808" i="4"/>
  <c r="D1811" i="4"/>
  <c r="A1812" i="4"/>
  <c r="B1811" i="4"/>
  <c r="K9010" i="4" l="1"/>
  <c r="D1812" i="4"/>
  <c r="A1813" i="4"/>
  <c r="B1812" i="4"/>
  <c r="G1811" i="4"/>
  <c r="I1811" i="4"/>
  <c r="F1811" i="4"/>
  <c r="H1811" i="4"/>
  <c r="K1810" i="4"/>
  <c r="A9013" i="4"/>
  <c r="D9012" i="4"/>
  <c r="B9012" i="4"/>
  <c r="G9011" i="4"/>
  <c r="I9011" i="4"/>
  <c r="F9011" i="4"/>
  <c r="H9011" i="4"/>
  <c r="N9010" i="4"/>
  <c r="G9012" i="4" l="1"/>
  <c r="I9012" i="4"/>
  <c r="F9012" i="4"/>
  <c r="H9012" i="4"/>
  <c r="K1811" i="4"/>
  <c r="F1812" i="4"/>
  <c r="H1812" i="4"/>
  <c r="G1812" i="4"/>
  <c r="I1812" i="4"/>
  <c r="K9011" i="4"/>
  <c r="A9014" i="4"/>
  <c r="D9013" i="4"/>
  <c r="B9013" i="4"/>
  <c r="N1810" i="4"/>
  <c r="D1813" i="4"/>
  <c r="A1814" i="4"/>
  <c r="B1813" i="4"/>
  <c r="K9012" i="4" l="1"/>
  <c r="N9012" i="4" s="1"/>
  <c r="G1813" i="4"/>
  <c r="I1813" i="4"/>
  <c r="F1813" i="4"/>
  <c r="H1813" i="4"/>
  <c r="G9013" i="4"/>
  <c r="I9013" i="4"/>
  <c r="F9013" i="4"/>
  <c r="H9013" i="4"/>
  <c r="N9011" i="4"/>
  <c r="D1814" i="4"/>
  <c r="A1815" i="4"/>
  <c r="B1814" i="4"/>
  <c r="A9015" i="4"/>
  <c r="D9014" i="4"/>
  <c r="B9014" i="4"/>
  <c r="K1812" i="4"/>
  <c r="N1811" i="4"/>
  <c r="K9013" i="4" l="1"/>
  <c r="K1813" i="4"/>
  <c r="D1815" i="4"/>
  <c r="A1816" i="4"/>
  <c r="B1815" i="4"/>
  <c r="N1812" i="4"/>
  <c r="G9014" i="4"/>
  <c r="I9014" i="4"/>
  <c r="F9014" i="4"/>
  <c r="H9014" i="4"/>
  <c r="A9016" i="4"/>
  <c r="D9015" i="4"/>
  <c r="B9015" i="4"/>
  <c r="F1814" i="4"/>
  <c r="H1814" i="4"/>
  <c r="G1814" i="4"/>
  <c r="I1814" i="4"/>
  <c r="N9013" i="4"/>
  <c r="N1813" i="4"/>
  <c r="K9014" i="4" l="1"/>
  <c r="N9014" i="4" s="1"/>
  <c r="K1814" i="4"/>
  <c r="A9017" i="4"/>
  <c r="D9016" i="4"/>
  <c r="B9016" i="4"/>
  <c r="G1815" i="4"/>
  <c r="I1815" i="4"/>
  <c r="F1815" i="4"/>
  <c r="H1815" i="4"/>
  <c r="G9015" i="4"/>
  <c r="I9015" i="4"/>
  <c r="F9015" i="4"/>
  <c r="H9015" i="4"/>
  <c r="D1816" i="4"/>
  <c r="A1817" i="4"/>
  <c r="B1816" i="4"/>
  <c r="F1816" i="4" l="1"/>
  <c r="H1816" i="4"/>
  <c r="G1816" i="4"/>
  <c r="I1816" i="4"/>
  <c r="K9015" i="4"/>
  <c r="K1815" i="4"/>
  <c r="A9018" i="4"/>
  <c r="D9017" i="4"/>
  <c r="B9017" i="4"/>
  <c r="N1814" i="4"/>
  <c r="D1817" i="4"/>
  <c r="A1818" i="4"/>
  <c r="B1817" i="4"/>
  <c r="G9016" i="4"/>
  <c r="I9016" i="4"/>
  <c r="F9016" i="4"/>
  <c r="H9016" i="4"/>
  <c r="K9016" i="4" l="1"/>
  <c r="D1818" i="4"/>
  <c r="A1819" i="4"/>
  <c r="B1818" i="4"/>
  <c r="A9019" i="4"/>
  <c r="D9018" i="4"/>
  <c r="B9018" i="4"/>
  <c r="N1815" i="4"/>
  <c r="N9015" i="4"/>
  <c r="K1816" i="4"/>
  <c r="G1817" i="4"/>
  <c r="I1817" i="4"/>
  <c r="F1817" i="4"/>
  <c r="H1817" i="4"/>
  <c r="G9017" i="4"/>
  <c r="I9017" i="4"/>
  <c r="F9017" i="4"/>
  <c r="H9017" i="4"/>
  <c r="K9017" i="4" l="1"/>
  <c r="K1817" i="4"/>
  <c r="G9018" i="4"/>
  <c r="I9018" i="4"/>
  <c r="F9018" i="4"/>
  <c r="H9018" i="4"/>
  <c r="A9020" i="4"/>
  <c r="D9019" i="4"/>
  <c r="B9019" i="4"/>
  <c r="F1818" i="4"/>
  <c r="H1818" i="4"/>
  <c r="G1818" i="4"/>
  <c r="I1818" i="4"/>
  <c r="N1816" i="4"/>
  <c r="D1819" i="4"/>
  <c r="A1820" i="4"/>
  <c r="B1819" i="4"/>
  <c r="N9016" i="4"/>
  <c r="K9018" i="4" l="1"/>
  <c r="N9018" i="4" s="1"/>
  <c r="D1820" i="4"/>
  <c r="A1821" i="4"/>
  <c r="B1820" i="4"/>
  <c r="K1818" i="4"/>
  <c r="A9021" i="4"/>
  <c r="D9020" i="4"/>
  <c r="B9020" i="4"/>
  <c r="N9017" i="4"/>
  <c r="G1819" i="4"/>
  <c r="I1819" i="4"/>
  <c r="F1819" i="4"/>
  <c r="H1819" i="4"/>
  <c r="G9019" i="4"/>
  <c r="I9019" i="4"/>
  <c r="F9019" i="4"/>
  <c r="H9019" i="4"/>
  <c r="N1817" i="4"/>
  <c r="K9019" i="4" l="1"/>
  <c r="N9019" i="4" s="1"/>
  <c r="K1819" i="4"/>
  <c r="G9020" i="4"/>
  <c r="I9020" i="4"/>
  <c r="F9020" i="4"/>
  <c r="H9020" i="4"/>
  <c r="F1820" i="4"/>
  <c r="H1820" i="4"/>
  <c r="G1820" i="4"/>
  <c r="I1820" i="4"/>
  <c r="N1819" i="4"/>
  <c r="A9022" i="4"/>
  <c r="D9021" i="4"/>
  <c r="B9021" i="4"/>
  <c r="N1818" i="4"/>
  <c r="D1821" i="4"/>
  <c r="A1822" i="4"/>
  <c r="B1821" i="4"/>
  <c r="K9020" i="4" l="1"/>
  <c r="N9020" i="4" s="1"/>
  <c r="D1822" i="4"/>
  <c r="A1823" i="4"/>
  <c r="B1822" i="4"/>
  <c r="G9021" i="4"/>
  <c r="I9021" i="4"/>
  <c r="F9021" i="4"/>
  <c r="H9021" i="4"/>
  <c r="G1821" i="4"/>
  <c r="I1821" i="4"/>
  <c r="F1821" i="4"/>
  <c r="H1821" i="4"/>
  <c r="A9023" i="4"/>
  <c r="D9022" i="4"/>
  <c r="B9022" i="4"/>
  <c r="K1820" i="4"/>
  <c r="K1821" i="4" l="1"/>
  <c r="N1820" i="4"/>
  <c r="K9021" i="4"/>
  <c r="F1822" i="4"/>
  <c r="H1822" i="4"/>
  <c r="G1822" i="4"/>
  <c r="I1822" i="4"/>
  <c r="G9022" i="4"/>
  <c r="I9022" i="4"/>
  <c r="F9022" i="4"/>
  <c r="H9022" i="4"/>
  <c r="A9024" i="4"/>
  <c r="D9023" i="4"/>
  <c r="B9023" i="4"/>
  <c r="N1821" i="4"/>
  <c r="D1823" i="4"/>
  <c r="A1824" i="4"/>
  <c r="B1823" i="4"/>
  <c r="G1823" i="4" l="1"/>
  <c r="I1823" i="4"/>
  <c r="F1823" i="4"/>
  <c r="H1823" i="4"/>
  <c r="G9023" i="4"/>
  <c r="I9023" i="4"/>
  <c r="F9023" i="4"/>
  <c r="H9023" i="4"/>
  <c r="K9022" i="4"/>
  <c r="N9021" i="4"/>
  <c r="D1824" i="4"/>
  <c r="A1825" i="4"/>
  <c r="B1824" i="4"/>
  <c r="A9025" i="4"/>
  <c r="D9024" i="4"/>
  <c r="B9024" i="4"/>
  <c r="K1822" i="4"/>
  <c r="K9023" i="4" l="1"/>
  <c r="K1823" i="4"/>
  <c r="N1823" i="4" s="1"/>
  <c r="G9024" i="4"/>
  <c r="I9024" i="4"/>
  <c r="F9024" i="4"/>
  <c r="H9024" i="4"/>
  <c r="F1824" i="4"/>
  <c r="H1824" i="4"/>
  <c r="G1824" i="4"/>
  <c r="I1824" i="4"/>
  <c r="N1822" i="4"/>
  <c r="A9026" i="4"/>
  <c r="D9025" i="4"/>
  <c r="B9025" i="4"/>
  <c r="D1825" i="4"/>
  <c r="A1826" i="4"/>
  <c r="B1825" i="4"/>
  <c r="N9022" i="4"/>
  <c r="N9023" i="4"/>
  <c r="D1826" i="4" l="1"/>
  <c r="A1827" i="4"/>
  <c r="B1826" i="4"/>
  <c r="A9027" i="4"/>
  <c r="D9026" i="4"/>
  <c r="B9026" i="4"/>
  <c r="G1825" i="4"/>
  <c r="I1825" i="4"/>
  <c r="F1825" i="4"/>
  <c r="H1825" i="4"/>
  <c r="G9025" i="4"/>
  <c r="I9025" i="4"/>
  <c r="F9025" i="4"/>
  <c r="H9025" i="4"/>
  <c r="K1824" i="4"/>
  <c r="K9024" i="4"/>
  <c r="K9025" i="4" l="1"/>
  <c r="N9025" i="4" s="1"/>
  <c r="K1825" i="4"/>
  <c r="N9024" i="4"/>
  <c r="D1827" i="4"/>
  <c r="A1828" i="4"/>
  <c r="B1827" i="4"/>
  <c r="N1824" i="4"/>
  <c r="N1825" i="4"/>
  <c r="G9026" i="4"/>
  <c r="I9026" i="4"/>
  <c r="F9026" i="4"/>
  <c r="H9026" i="4"/>
  <c r="A9028" i="4"/>
  <c r="D9027" i="4"/>
  <c r="B9027" i="4"/>
  <c r="F1826" i="4"/>
  <c r="H1826" i="4"/>
  <c r="G1826" i="4"/>
  <c r="I1826" i="4"/>
  <c r="G9027" i="4" l="1"/>
  <c r="I9027" i="4"/>
  <c r="F9027" i="4"/>
  <c r="H9027" i="4"/>
  <c r="K9026" i="4"/>
  <c r="G1827" i="4"/>
  <c r="I1827" i="4"/>
  <c r="F1827" i="4"/>
  <c r="H1827" i="4"/>
  <c r="K1826" i="4"/>
  <c r="A9029" i="4"/>
  <c r="D9028" i="4"/>
  <c r="B9028" i="4"/>
  <c r="D1828" i="4"/>
  <c r="A1829" i="4"/>
  <c r="B1828" i="4"/>
  <c r="K1827" i="4" l="1"/>
  <c r="N1827" i="4" s="1"/>
  <c r="K9027" i="4"/>
  <c r="D1829" i="4"/>
  <c r="A1830" i="4"/>
  <c r="B1829" i="4"/>
  <c r="A9030" i="4"/>
  <c r="D9029" i="4"/>
  <c r="B9029" i="4"/>
  <c r="N1826" i="4"/>
  <c r="F1828" i="4"/>
  <c r="H1828" i="4"/>
  <c r="G1828" i="4"/>
  <c r="I1828" i="4"/>
  <c r="G9028" i="4"/>
  <c r="I9028" i="4"/>
  <c r="F9028" i="4"/>
  <c r="H9028" i="4"/>
  <c r="N9026" i="4"/>
  <c r="N9027" i="4"/>
  <c r="K9028" i="4" l="1"/>
  <c r="N9028" i="4" s="1"/>
  <c r="K1828" i="4"/>
  <c r="G9029" i="4"/>
  <c r="I9029" i="4"/>
  <c r="F9029" i="4"/>
  <c r="H9029" i="4"/>
  <c r="G1829" i="4"/>
  <c r="I1829" i="4"/>
  <c r="F1829" i="4"/>
  <c r="H1829" i="4"/>
  <c r="A9031" i="4"/>
  <c r="D9030" i="4"/>
  <c r="B9030" i="4"/>
  <c r="D1830" i="4"/>
  <c r="A1831" i="4"/>
  <c r="B1830" i="4"/>
  <c r="K1829" i="4" l="1"/>
  <c r="K9029" i="4"/>
  <c r="D1831" i="4"/>
  <c r="A1832" i="4"/>
  <c r="B1831" i="4"/>
  <c r="F1830" i="4"/>
  <c r="H1830" i="4"/>
  <c r="G1830" i="4"/>
  <c r="I1830" i="4"/>
  <c r="G9030" i="4"/>
  <c r="I9030" i="4"/>
  <c r="F9030" i="4"/>
  <c r="H9030" i="4"/>
  <c r="A9032" i="4"/>
  <c r="D9031" i="4"/>
  <c r="B9031" i="4"/>
  <c r="N1829" i="4"/>
  <c r="N9029" i="4"/>
  <c r="N1828" i="4"/>
  <c r="K9030" i="4" l="1"/>
  <c r="G9031" i="4"/>
  <c r="I9031" i="4"/>
  <c r="F9031" i="4"/>
  <c r="H9031" i="4"/>
  <c r="A9033" i="4"/>
  <c r="D9032" i="4"/>
  <c r="B9032" i="4"/>
  <c r="G1831" i="4"/>
  <c r="I1831" i="4"/>
  <c r="F1831" i="4"/>
  <c r="H1831" i="4"/>
  <c r="N9030" i="4"/>
  <c r="K1830" i="4"/>
  <c r="D1832" i="4"/>
  <c r="A1833" i="4"/>
  <c r="B1832" i="4"/>
  <c r="D1833" i="4" l="1"/>
  <c r="A1834" i="4"/>
  <c r="B1833" i="4"/>
  <c r="G9032" i="4"/>
  <c r="I9032" i="4"/>
  <c r="F9032" i="4"/>
  <c r="H9032" i="4"/>
  <c r="K9031" i="4"/>
  <c r="F1832" i="4"/>
  <c r="H1832" i="4"/>
  <c r="G1832" i="4"/>
  <c r="I1832" i="4"/>
  <c r="N1830" i="4"/>
  <c r="K1831" i="4"/>
  <c r="A9034" i="4"/>
  <c r="D9033" i="4"/>
  <c r="B9033" i="4"/>
  <c r="K9032" i="4" l="1"/>
  <c r="G9033" i="4"/>
  <c r="I9033" i="4"/>
  <c r="F9033" i="4"/>
  <c r="H9033" i="4"/>
  <c r="N9031" i="4"/>
  <c r="G1833" i="4"/>
  <c r="I1833" i="4"/>
  <c r="F1833" i="4"/>
  <c r="H1833" i="4"/>
  <c r="A9035" i="4"/>
  <c r="D9034" i="4"/>
  <c r="B9034" i="4"/>
  <c r="N1831" i="4"/>
  <c r="K1832" i="4"/>
  <c r="N9032" i="4"/>
  <c r="D1834" i="4"/>
  <c r="A1835" i="4"/>
  <c r="B1834" i="4"/>
  <c r="D1835" i="4" l="1"/>
  <c r="A1836" i="4"/>
  <c r="B1835" i="4"/>
  <c r="G9034" i="4"/>
  <c r="I9034" i="4"/>
  <c r="F9034" i="4"/>
  <c r="H9034" i="4"/>
  <c r="A9036" i="4"/>
  <c r="D9035" i="4"/>
  <c r="B9035" i="4"/>
  <c r="K1833" i="4"/>
  <c r="K9033" i="4"/>
  <c r="F1834" i="4"/>
  <c r="H1834" i="4"/>
  <c r="G1834" i="4"/>
  <c r="I1834" i="4"/>
  <c r="N1832" i="4"/>
  <c r="K1834" i="4" l="1"/>
  <c r="N1833" i="4"/>
  <c r="G9035" i="4"/>
  <c r="I9035" i="4"/>
  <c r="F9035" i="4"/>
  <c r="H9035" i="4"/>
  <c r="K9034" i="4"/>
  <c r="G1835" i="4"/>
  <c r="I1835" i="4"/>
  <c r="F1835" i="4"/>
  <c r="H1835" i="4"/>
  <c r="N9033" i="4"/>
  <c r="A9037" i="4"/>
  <c r="D9036" i="4"/>
  <c r="B9036" i="4"/>
  <c r="D1836" i="4"/>
  <c r="A1837" i="4"/>
  <c r="B1836" i="4"/>
  <c r="K9035" i="4" l="1"/>
  <c r="F1836" i="4"/>
  <c r="H1836" i="4"/>
  <c r="G1836" i="4"/>
  <c r="I1836" i="4"/>
  <c r="G9036" i="4"/>
  <c r="I9036" i="4"/>
  <c r="F9036" i="4"/>
  <c r="H9036" i="4"/>
  <c r="K1835" i="4"/>
  <c r="N1834" i="4"/>
  <c r="D1837" i="4"/>
  <c r="A1838" i="4"/>
  <c r="B1837" i="4"/>
  <c r="A9038" i="4"/>
  <c r="D9037" i="4"/>
  <c r="B9037" i="4"/>
  <c r="N9034" i="4"/>
  <c r="N9035" i="4"/>
  <c r="K9036" i="4" l="1"/>
  <c r="N9036" i="4" s="1"/>
  <c r="G9037" i="4"/>
  <c r="I9037" i="4"/>
  <c r="F9037" i="4"/>
  <c r="H9037" i="4"/>
  <c r="G1837" i="4"/>
  <c r="I1837" i="4"/>
  <c r="F1837" i="4"/>
  <c r="H1837" i="4"/>
  <c r="A9039" i="4"/>
  <c r="D9038" i="4"/>
  <c r="B9038" i="4"/>
  <c r="D1838" i="4"/>
  <c r="A1839" i="4"/>
  <c r="B1838" i="4"/>
  <c r="N1835" i="4"/>
  <c r="K1836" i="4"/>
  <c r="K1837" i="4" l="1"/>
  <c r="K9037" i="4"/>
  <c r="N1836" i="4"/>
  <c r="D1839" i="4"/>
  <c r="A1840" i="4"/>
  <c r="B1839" i="4"/>
  <c r="F1838" i="4"/>
  <c r="H1838" i="4"/>
  <c r="G1838" i="4"/>
  <c r="I1838" i="4"/>
  <c r="G9038" i="4"/>
  <c r="I9038" i="4"/>
  <c r="F9038" i="4"/>
  <c r="H9038" i="4"/>
  <c r="A9040" i="4"/>
  <c r="D9039" i="4"/>
  <c r="B9039" i="4"/>
  <c r="N1837" i="4"/>
  <c r="N9037" i="4"/>
  <c r="G9039" i="4" l="1"/>
  <c r="I9039" i="4"/>
  <c r="F9039" i="4"/>
  <c r="H9039" i="4"/>
  <c r="K9038" i="4"/>
  <c r="K1838" i="4"/>
  <c r="G1839" i="4"/>
  <c r="I1839" i="4"/>
  <c r="F1839" i="4"/>
  <c r="H1839" i="4"/>
  <c r="A9041" i="4"/>
  <c r="D9040" i="4"/>
  <c r="B9040" i="4"/>
  <c r="D1840" i="4"/>
  <c r="A1841" i="4"/>
  <c r="B1840" i="4"/>
  <c r="K9039" i="4" l="1"/>
  <c r="F1840" i="4"/>
  <c r="H1840" i="4"/>
  <c r="G1840" i="4"/>
  <c r="I1840" i="4"/>
  <c r="G9040" i="4"/>
  <c r="I9040" i="4"/>
  <c r="F9040" i="4"/>
  <c r="H9040" i="4"/>
  <c r="K1839" i="4"/>
  <c r="N1838" i="4"/>
  <c r="D1841" i="4"/>
  <c r="A1842" i="4"/>
  <c r="B1841" i="4"/>
  <c r="A9042" i="4"/>
  <c r="D9041" i="4"/>
  <c r="B9041" i="4"/>
  <c r="N9038" i="4"/>
  <c r="N9039" i="4"/>
  <c r="K9040" i="4" l="1"/>
  <c r="G9041" i="4"/>
  <c r="I9041" i="4"/>
  <c r="F9041" i="4"/>
  <c r="H9041" i="4"/>
  <c r="D1842" i="4"/>
  <c r="A1843" i="4"/>
  <c r="B1842" i="4"/>
  <c r="N1839" i="4"/>
  <c r="A9043" i="4"/>
  <c r="D9042" i="4"/>
  <c r="B9042" i="4"/>
  <c r="G1841" i="4"/>
  <c r="I1841" i="4"/>
  <c r="F1841" i="4"/>
  <c r="H1841" i="4"/>
  <c r="N9040" i="4"/>
  <c r="K1840" i="4"/>
  <c r="K1841" i="4" l="1"/>
  <c r="K9041" i="4"/>
  <c r="N1841" i="4"/>
  <c r="D1843" i="4"/>
  <c r="A1844" i="4"/>
  <c r="B1843" i="4"/>
  <c r="N9041" i="4"/>
  <c r="N1840" i="4"/>
  <c r="G9042" i="4"/>
  <c r="I9042" i="4"/>
  <c r="F9042" i="4"/>
  <c r="H9042" i="4"/>
  <c r="A9044" i="4"/>
  <c r="D9043" i="4"/>
  <c r="B9043" i="4"/>
  <c r="F1842" i="4"/>
  <c r="H1842" i="4"/>
  <c r="G1842" i="4"/>
  <c r="I1842" i="4"/>
  <c r="K9042" i="4" l="1"/>
  <c r="N9042" i="4" s="1"/>
  <c r="G9043" i="4"/>
  <c r="I9043" i="4"/>
  <c r="F9043" i="4"/>
  <c r="H9043" i="4"/>
  <c r="D1844" i="4"/>
  <c r="A1845" i="4"/>
  <c r="B1844" i="4"/>
  <c r="K1842" i="4"/>
  <c r="A9045" i="4"/>
  <c r="D9044" i="4"/>
  <c r="B9044" i="4"/>
  <c r="G1843" i="4"/>
  <c r="I1843" i="4"/>
  <c r="F1843" i="4"/>
  <c r="H1843" i="4"/>
  <c r="G9044" i="4" l="1"/>
  <c r="I9044" i="4"/>
  <c r="F9044" i="4"/>
  <c r="H9044" i="4"/>
  <c r="D1845" i="4"/>
  <c r="A1846" i="4"/>
  <c r="B1845" i="4"/>
  <c r="K1843" i="4"/>
  <c r="A9046" i="4"/>
  <c r="D9045" i="4"/>
  <c r="B9045" i="4"/>
  <c r="N1842" i="4"/>
  <c r="F1844" i="4"/>
  <c r="H1844" i="4"/>
  <c r="G1844" i="4"/>
  <c r="I1844" i="4"/>
  <c r="K9043" i="4"/>
  <c r="K9044" i="4" l="1"/>
  <c r="G9045" i="4"/>
  <c r="I9045" i="4"/>
  <c r="F9045" i="4"/>
  <c r="H9045" i="4"/>
  <c r="G1845" i="4"/>
  <c r="I1845" i="4"/>
  <c r="F1845" i="4"/>
  <c r="H1845" i="4"/>
  <c r="N9043" i="4"/>
  <c r="K1844" i="4"/>
  <c r="A9047" i="4"/>
  <c r="D9046" i="4"/>
  <c r="B9046" i="4"/>
  <c r="N1843" i="4"/>
  <c r="D1846" i="4"/>
  <c r="A1847" i="4"/>
  <c r="B1846" i="4"/>
  <c r="N9044" i="4"/>
  <c r="K1845" i="4" l="1"/>
  <c r="N1845" i="4" s="1"/>
  <c r="K9045" i="4"/>
  <c r="D1847" i="4"/>
  <c r="A1848" i="4"/>
  <c r="B1847" i="4"/>
  <c r="N1844" i="4"/>
  <c r="F1846" i="4"/>
  <c r="H1846" i="4"/>
  <c r="G1846" i="4"/>
  <c r="I1846" i="4"/>
  <c r="G9046" i="4"/>
  <c r="I9046" i="4"/>
  <c r="F9046" i="4"/>
  <c r="H9046" i="4"/>
  <c r="A9048" i="4"/>
  <c r="D9047" i="4"/>
  <c r="B9047" i="4"/>
  <c r="N9045" i="4"/>
  <c r="K9046" i="4" l="1"/>
  <c r="G9047" i="4"/>
  <c r="I9047" i="4"/>
  <c r="F9047" i="4"/>
  <c r="H9047" i="4"/>
  <c r="A9049" i="4"/>
  <c r="D9048" i="4"/>
  <c r="B9048" i="4"/>
  <c r="G1847" i="4"/>
  <c r="I1847" i="4"/>
  <c r="F1847" i="4"/>
  <c r="H1847" i="4"/>
  <c r="N9046" i="4"/>
  <c r="K1846" i="4"/>
  <c r="D1848" i="4"/>
  <c r="A1849" i="4"/>
  <c r="B1848" i="4"/>
  <c r="K9047" i="4" l="1"/>
  <c r="G9048" i="4"/>
  <c r="I9048" i="4"/>
  <c r="F9048" i="4"/>
  <c r="H9048" i="4"/>
  <c r="D1849" i="4"/>
  <c r="A1850" i="4"/>
  <c r="B1849" i="4"/>
  <c r="F1848" i="4"/>
  <c r="H1848" i="4"/>
  <c r="G1848" i="4"/>
  <c r="I1848" i="4"/>
  <c r="N1846" i="4"/>
  <c r="K1847" i="4"/>
  <c r="A9050" i="4"/>
  <c r="D9049" i="4"/>
  <c r="B9049" i="4"/>
  <c r="N9047" i="4"/>
  <c r="K9048" i="4" l="1"/>
  <c r="N9048" i="4" s="1"/>
  <c r="G9049" i="4"/>
  <c r="I9049" i="4"/>
  <c r="F9049" i="4"/>
  <c r="H9049" i="4"/>
  <c r="A9051" i="4"/>
  <c r="D9050" i="4"/>
  <c r="B9050" i="4"/>
  <c r="K1848" i="4"/>
  <c r="G1849" i="4"/>
  <c r="I1849" i="4"/>
  <c r="F1849" i="4"/>
  <c r="H1849" i="4"/>
  <c r="N1847" i="4"/>
  <c r="D1850" i="4"/>
  <c r="A1851" i="4"/>
  <c r="B1850" i="4"/>
  <c r="F1850" i="4" l="1"/>
  <c r="H1850" i="4"/>
  <c r="G1850" i="4"/>
  <c r="I1850" i="4"/>
  <c r="K1849" i="4"/>
  <c r="D1851" i="4"/>
  <c r="A1852" i="4"/>
  <c r="B1851" i="4"/>
  <c r="N1848" i="4"/>
  <c r="G9050" i="4"/>
  <c r="I9050" i="4"/>
  <c r="F9050" i="4"/>
  <c r="H9050" i="4"/>
  <c r="A9052" i="4"/>
  <c r="D9051" i="4"/>
  <c r="B9051" i="4"/>
  <c r="K9049" i="4"/>
  <c r="K9050" i="4" l="1"/>
  <c r="N9050" i="4" s="1"/>
  <c r="G9051" i="4"/>
  <c r="I9051" i="4"/>
  <c r="F9051" i="4"/>
  <c r="H9051" i="4"/>
  <c r="N9049" i="4"/>
  <c r="A9053" i="4"/>
  <c r="D9052" i="4"/>
  <c r="B9052" i="4"/>
  <c r="G1851" i="4"/>
  <c r="I1851" i="4"/>
  <c r="F1851" i="4"/>
  <c r="H1851" i="4"/>
  <c r="N1849" i="4"/>
  <c r="D1852" i="4"/>
  <c r="A1853" i="4"/>
  <c r="B1852" i="4"/>
  <c r="K1850" i="4"/>
  <c r="K9051" i="4" l="1"/>
  <c r="N9051" i="4" s="1"/>
  <c r="N1850" i="4"/>
  <c r="D1853" i="4"/>
  <c r="A1854" i="4"/>
  <c r="B1853" i="4"/>
  <c r="G9052" i="4"/>
  <c r="I9052" i="4"/>
  <c r="F9052" i="4"/>
  <c r="H9052" i="4"/>
  <c r="F1852" i="4"/>
  <c r="H1852" i="4"/>
  <c r="G1852" i="4"/>
  <c r="I1852" i="4"/>
  <c r="K1851" i="4"/>
  <c r="A9054" i="4"/>
  <c r="D9053" i="4"/>
  <c r="B9053" i="4"/>
  <c r="G9053" i="4" l="1"/>
  <c r="I9053" i="4"/>
  <c r="F9053" i="4"/>
  <c r="H9053" i="4"/>
  <c r="N1851" i="4"/>
  <c r="K1852" i="4"/>
  <c r="K9052" i="4"/>
  <c r="G1853" i="4"/>
  <c r="I1853" i="4"/>
  <c r="F1853" i="4"/>
  <c r="H1853" i="4"/>
  <c r="A9055" i="4"/>
  <c r="D9054" i="4"/>
  <c r="B9054" i="4"/>
  <c r="D1854" i="4"/>
  <c r="A1855" i="4"/>
  <c r="B1854" i="4"/>
  <c r="K9053" i="4" l="1"/>
  <c r="N9053" i="4" s="1"/>
  <c r="D1855" i="4"/>
  <c r="A1856" i="4"/>
  <c r="B1855" i="4"/>
  <c r="N9052" i="4"/>
  <c r="N1852" i="4"/>
  <c r="F1854" i="4"/>
  <c r="H1854" i="4"/>
  <c r="G1854" i="4"/>
  <c r="I1854" i="4"/>
  <c r="G9054" i="4"/>
  <c r="I9054" i="4"/>
  <c r="F9054" i="4"/>
  <c r="H9054" i="4"/>
  <c r="A9056" i="4"/>
  <c r="D9055" i="4"/>
  <c r="B9055" i="4"/>
  <c r="K1853" i="4"/>
  <c r="K9054" i="4" l="1"/>
  <c r="N1853" i="4"/>
  <c r="A9057" i="4"/>
  <c r="D9056" i="4"/>
  <c r="B9056" i="4"/>
  <c r="K1854" i="4"/>
  <c r="G1855" i="4"/>
  <c r="I1855" i="4"/>
  <c r="F1855" i="4"/>
  <c r="H1855" i="4"/>
  <c r="G9055" i="4"/>
  <c r="I9055" i="4"/>
  <c r="F9055" i="4"/>
  <c r="H9055" i="4"/>
  <c r="N9054" i="4"/>
  <c r="D1856" i="4"/>
  <c r="A1857" i="4"/>
  <c r="B1856" i="4"/>
  <c r="D1857" i="4" l="1"/>
  <c r="A1858" i="4"/>
  <c r="B1857" i="4"/>
  <c r="G9056" i="4"/>
  <c r="I9056" i="4"/>
  <c r="F9056" i="4"/>
  <c r="H9056" i="4"/>
  <c r="F1856" i="4"/>
  <c r="H1856" i="4"/>
  <c r="G1856" i="4"/>
  <c r="I1856" i="4"/>
  <c r="K9055" i="4"/>
  <c r="K1855" i="4"/>
  <c r="N1854" i="4"/>
  <c r="A9058" i="4"/>
  <c r="D9057" i="4"/>
  <c r="B9057" i="4"/>
  <c r="K9056" i="4" l="1"/>
  <c r="A9059" i="4"/>
  <c r="D9058" i="4"/>
  <c r="B9058" i="4"/>
  <c r="N9055" i="4"/>
  <c r="K1856" i="4"/>
  <c r="N9056" i="4"/>
  <c r="D1858" i="4"/>
  <c r="A1859" i="4"/>
  <c r="B1858" i="4"/>
  <c r="G9057" i="4"/>
  <c r="I9057" i="4"/>
  <c r="F9057" i="4"/>
  <c r="H9057" i="4"/>
  <c r="N1855" i="4"/>
  <c r="G1857" i="4"/>
  <c r="I1857" i="4"/>
  <c r="F1857" i="4"/>
  <c r="H1857" i="4"/>
  <c r="K9057" i="4" l="1"/>
  <c r="N9057" i="4" s="1"/>
  <c r="D1859" i="4"/>
  <c r="A1860" i="4"/>
  <c r="B1859" i="4"/>
  <c r="K1857" i="4"/>
  <c r="F1858" i="4"/>
  <c r="H1858" i="4"/>
  <c r="G1858" i="4"/>
  <c r="I1858" i="4"/>
  <c r="N1856" i="4"/>
  <c r="G9058" i="4"/>
  <c r="I9058" i="4"/>
  <c r="F9058" i="4"/>
  <c r="H9058" i="4"/>
  <c r="A9060" i="4"/>
  <c r="D9059" i="4"/>
  <c r="B9059" i="4"/>
  <c r="K9058" i="4" l="1"/>
  <c r="K1858" i="4"/>
  <c r="N1857" i="4"/>
  <c r="D1860" i="4"/>
  <c r="A1861" i="4"/>
  <c r="B1860" i="4"/>
  <c r="G9059" i="4"/>
  <c r="I9059" i="4"/>
  <c r="F9059" i="4"/>
  <c r="H9059" i="4"/>
  <c r="N9058" i="4"/>
  <c r="A9061" i="4"/>
  <c r="D9060" i="4"/>
  <c r="B9060" i="4"/>
  <c r="G1859" i="4"/>
  <c r="I1859" i="4"/>
  <c r="F1859" i="4"/>
  <c r="H1859" i="4"/>
  <c r="K9059" i="4" l="1"/>
  <c r="K1859" i="4"/>
  <c r="A9062" i="4"/>
  <c r="D9061" i="4"/>
  <c r="B9061" i="4"/>
  <c r="F1860" i="4"/>
  <c r="H1860" i="4"/>
  <c r="G1860" i="4"/>
  <c r="I1860" i="4"/>
  <c r="G9060" i="4"/>
  <c r="I9060" i="4"/>
  <c r="F9060" i="4"/>
  <c r="H9060" i="4"/>
  <c r="N9059" i="4"/>
  <c r="D1861" i="4"/>
  <c r="A1862" i="4"/>
  <c r="B1861" i="4"/>
  <c r="N1858" i="4"/>
  <c r="K9060" i="4" l="1"/>
  <c r="D1862" i="4"/>
  <c r="A1863" i="4"/>
  <c r="B1862" i="4"/>
  <c r="G1861" i="4"/>
  <c r="I1861" i="4"/>
  <c r="F1861" i="4"/>
  <c r="H1861" i="4"/>
  <c r="K1860" i="4"/>
  <c r="A9063" i="4"/>
  <c r="D9062" i="4"/>
  <c r="B9062" i="4"/>
  <c r="N9060" i="4"/>
  <c r="G9061" i="4"/>
  <c r="I9061" i="4"/>
  <c r="F9061" i="4"/>
  <c r="H9061" i="4"/>
  <c r="N1859" i="4"/>
  <c r="K1861" i="4" l="1"/>
  <c r="K9061" i="4"/>
  <c r="N1860" i="4"/>
  <c r="F1862" i="4"/>
  <c r="H1862" i="4"/>
  <c r="G1862" i="4"/>
  <c r="I1862" i="4"/>
  <c r="N9061" i="4"/>
  <c r="G9062" i="4"/>
  <c r="I9062" i="4"/>
  <c r="F9062" i="4"/>
  <c r="H9062" i="4"/>
  <c r="A9064" i="4"/>
  <c r="D9063" i="4"/>
  <c r="B9063" i="4"/>
  <c r="N1861" i="4"/>
  <c r="D1863" i="4"/>
  <c r="A1864" i="4"/>
  <c r="B1863" i="4"/>
  <c r="K9062" i="4" l="1"/>
  <c r="N9062" i="4" s="1"/>
  <c r="D1864" i="4"/>
  <c r="A1865" i="4"/>
  <c r="B1864" i="4"/>
  <c r="A9065" i="4"/>
  <c r="D9064" i="4"/>
  <c r="B9064" i="4"/>
  <c r="G1863" i="4"/>
  <c r="I1863" i="4"/>
  <c r="F1863" i="4"/>
  <c r="H1863" i="4"/>
  <c r="G9063" i="4"/>
  <c r="I9063" i="4"/>
  <c r="F9063" i="4"/>
  <c r="H9063" i="4"/>
  <c r="K1862" i="4"/>
  <c r="K9063" i="4" l="1"/>
  <c r="K1863" i="4"/>
  <c r="G9064" i="4"/>
  <c r="I9064" i="4"/>
  <c r="F9064" i="4"/>
  <c r="H9064" i="4"/>
  <c r="F1864" i="4"/>
  <c r="H1864" i="4"/>
  <c r="G1864" i="4"/>
  <c r="I1864" i="4"/>
  <c r="N1862" i="4"/>
  <c r="N9063" i="4"/>
  <c r="N1863" i="4"/>
  <c r="A9066" i="4"/>
  <c r="D9065" i="4"/>
  <c r="B9065" i="4"/>
  <c r="D1865" i="4"/>
  <c r="A1866" i="4"/>
  <c r="B1865" i="4"/>
  <c r="G1865" i="4" l="1"/>
  <c r="I1865" i="4"/>
  <c r="F1865" i="4"/>
  <c r="H1865" i="4"/>
  <c r="D1866" i="4"/>
  <c r="A1867" i="4"/>
  <c r="B1866" i="4"/>
  <c r="A9067" i="4"/>
  <c r="D9066" i="4"/>
  <c r="B9066" i="4"/>
  <c r="K1864" i="4"/>
  <c r="K9064" i="4"/>
  <c r="G9065" i="4"/>
  <c r="I9065" i="4"/>
  <c r="F9065" i="4"/>
  <c r="H9065" i="4"/>
  <c r="K1865" i="4" l="1"/>
  <c r="K9065" i="4"/>
  <c r="N9064" i="4"/>
  <c r="G9066" i="4"/>
  <c r="I9066" i="4"/>
  <c r="F9066" i="4"/>
  <c r="H9066" i="4"/>
  <c r="A9068" i="4"/>
  <c r="D9067" i="4"/>
  <c r="B9067" i="4"/>
  <c r="F1866" i="4"/>
  <c r="H1866" i="4"/>
  <c r="G1866" i="4"/>
  <c r="I1866" i="4"/>
  <c r="N1864" i="4"/>
  <c r="D1867" i="4"/>
  <c r="A1868" i="4"/>
  <c r="B1867" i="4"/>
  <c r="N1865" i="4"/>
  <c r="G1867" i="4" l="1"/>
  <c r="I1867" i="4"/>
  <c r="F1867" i="4"/>
  <c r="H1867" i="4"/>
  <c r="G9067" i="4"/>
  <c r="I9067" i="4"/>
  <c r="F9067" i="4"/>
  <c r="H9067" i="4"/>
  <c r="K9066" i="4"/>
  <c r="N9065" i="4"/>
  <c r="D1868" i="4"/>
  <c r="A1869" i="4"/>
  <c r="B1868" i="4"/>
  <c r="K1866" i="4"/>
  <c r="A9069" i="4"/>
  <c r="D9068" i="4"/>
  <c r="B9068" i="4"/>
  <c r="K1867" i="4" l="1"/>
  <c r="N1867" i="4" s="1"/>
  <c r="D1869" i="4"/>
  <c r="A1870" i="4"/>
  <c r="B1869" i="4"/>
  <c r="N9066" i="4"/>
  <c r="K9067" i="4"/>
  <c r="G9068" i="4"/>
  <c r="I9068" i="4"/>
  <c r="F9068" i="4"/>
  <c r="H9068" i="4"/>
  <c r="A9070" i="4"/>
  <c r="D9069" i="4"/>
  <c r="B9069" i="4"/>
  <c r="N1866" i="4"/>
  <c r="F1868" i="4"/>
  <c r="H1868" i="4"/>
  <c r="G1868" i="4"/>
  <c r="I1868" i="4"/>
  <c r="K9068" i="4" l="1"/>
  <c r="K1868" i="4"/>
  <c r="G9069" i="4"/>
  <c r="I9069" i="4"/>
  <c r="F9069" i="4"/>
  <c r="H9069" i="4"/>
  <c r="N9067" i="4"/>
  <c r="G1869" i="4"/>
  <c r="I1869" i="4"/>
  <c r="F1869" i="4"/>
  <c r="H1869" i="4"/>
  <c r="A9071" i="4"/>
  <c r="D9070" i="4"/>
  <c r="B9070" i="4"/>
  <c r="N9068" i="4"/>
  <c r="D1870" i="4"/>
  <c r="A1871" i="4"/>
  <c r="B1870" i="4"/>
  <c r="K9069" i="4" l="1"/>
  <c r="D1871" i="4"/>
  <c r="A1872" i="4"/>
  <c r="B1871" i="4"/>
  <c r="G9070" i="4"/>
  <c r="I9070" i="4"/>
  <c r="F9070" i="4"/>
  <c r="H9070" i="4"/>
  <c r="A9072" i="4"/>
  <c r="D9071" i="4"/>
  <c r="B9071" i="4"/>
  <c r="N9069" i="4"/>
  <c r="F1870" i="4"/>
  <c r="H1870" i="4"/>
  <c r="G1870" i="4"/>
  <c r="I1870" i="4"/>
  <c r="K1869" i="4"/>
  <c r="N1868" i="4"/>
  <c r="G9071" i="4" l="1"/>
  <c r="I9071" i="4"/>
  <c r="F9071" i="4"/>
  <c r="H9071" i="4"/>
  <c r="K9070" i="4"/>
  <c r="G1871" i="4"/>
  <c r="I1871" i="4"/>
  <c r="F1871" i="4"/>
  <c r="H1871" i="4"/>
  <c r="N1869" i="4"/>
  <c r="K1870" i="4"/>
  <c r="A9073" i="4"/>
  <c r="D9072" i="4"/>
  <c r="B9072" i="4"/>
  <c r="D1872" i="4"/>
  <c r="A1873" i="4"/>
  <c r="B1872" i="4"/>
  <c r="K1871" i="4" l="1"/>
  <c r="F1872" i="4"/>
  <c r="H1872" i="4"/>
  <c r="G1872" i="4"/>
  <c r="I1872" i="4"/>
  <c r="G9072" i="4"/>
  <c r="I9072" i="4"/>
  <c r="F9072" i="4"/>
  <c r="H9072" i="4"/>
  <c r="N1870" i="4"/>
  <c r="N9070" i="4"/>
  <c r="K9071" i="4"/>
  <c r="D1873" i="4"/>
  <c r="A1874" i="4"/>
  <c r="B1873" i="4"/>
  <c r="A9074" i="4"/>
  <c r="D9073" i="4"/>
  <c r="B9073" i="4"/>
  <c r="N1871" i="4"/>
  <c r="K9072" i="4" l="1"/>
  <c r="A9075" i="4"/>
  <c r="D9074" i="4"/>
  <c r="B9074" i="4"/>
  <c r="D1874" i="4"/>
  <c r="A1875" i="4"/>
  <c r="B1874" i="4"/>
  <c r="N9071" i="4"/>
  <c r="G9073" i="4"/>
  <c r="I9073" i="4"/>
  <c r="F9073" i="4"/>
  <c r="H9073" i="4"/>
  <c r="G1873" i="4"/>
  <c r="I1873" i="4"/>
  <c r="F1873" i="4"/>
  <c r="H1873" i="4"/>
  <c r="N9072" i="4"/>
  <c r="K1872" i="4"/>
  <c r="D1875" i="4" l="1"/>
  <c r="A1876" i="4"/>
  <c r="B1875" i="4"/>
  <c r="N1872" i="4"/>
  <c r="K1873" i="4"/>
  <c r="K9073" i="4"/>
  <c r="F1874" i="4"/>
  <c r="H1874" i="4"/>
  <c r="G1874" i="4"/>
  <c r="I1874" i="4"/>
  <c r="G9074" i="4"/>
  <c r="I9074" i="4"/>
  <c r="F9074" i="4"/>
  <c r="H9074" i="4"/>
  <c r="A9076" i="4"/>
  <c r="D9075" i="4"/>
  <c r="B9075" i="4"/>
  <c r="G9075" i="4" l="1"/>
  <c r="I9075" i="4"/>
  <c r="F9075" i="4"/>
  <c r="H9075" i="4"/>
  <c r="K9074" i="4"/>
  <c r="K1874" i="4"/>
  <c r="N1873" i="4"/>
  <c r="G1875" i="4"/>
  <c r="I1875" i="4"/>
  <c r="F1875" i="4"/>
  <c r="H1875" i="4"/>
  <c r="A9077" i="4"/>
  <c r="D9076" i="4"/>
  <c r="B9076" i="4"/>
  <c r="N9073" i="4"/>
  <c r="D1876" i="4"/>
  <c r="A1877" i="4"/>
  <c r="B1876" i="4"/>
  <c r="K1875" i="4" l="1"/>
  <c r="K9075" i="4"/>
  <c r="D1877" i="4"/>
  <c r="A1878" i="4"/>
  <c r="B1877" i="4"/>
  <c r="A9078" i="4"/>
  <c r="D9077" i="4"/>
  <c r="B9077" i="4"/>
  <c r="N1874" i="4"/>
  <c r="F1876" i="4"/>
  <c r="H1876" i="4"/>
  <c r="G1876" i="4"/>
  <c r="I1876" i="4"/>
  <c r="G9076" i="4"/>
  <c r="I9076" i="4"/>
  <c r="F9076" i="4"/>
  <c r="H9076" i="4"/>
  <c r="N1875" i="4"/>
  <c r="N9074" i="4"/>
  <c r="N9075" i="4"/>
  <c r="K9076" i="4" l="1"/>
  <c r="A9079" i="4"/>
  <c r="D9078" i="4"/>
  <c r="B9078" i="4"/>
  <c r="D1878" i="4"/>
  <c r="A1879" i="4"/>
  <c r="B1878" i="4"/>
  <c r="K1876" i="4"/>
  <c r="G9077" i="4"/>
  <c r="I9077" i="4"/>
  <c r="F9077" i="4"/>
  <c r="H9077" i="4"/>
  <c r="G1877" i="4"/>
  <c r="I1877" i="4"/>
  <c r="F1877" i="4"/>
  <c r="H1877" i="4"/>
  <c r="K1877" i="4" l="1"/>
  <c r="K9077" i="4"/>
  <c r="N9077" i="4" s="1"/>
  <c r="N1877" i="4"/>
  <c r="D1879" i="4"/>
  <c r="A1880" i="4"/>
  <c r="B1879" i="4"/>
  <c r="N1876" i="4"/>
  <c r="F1878" i="4"/>
  <c r="H1878" i="4"/>
  <c r="G1878" i="4"/>
  <c r="I1878" i="4"/>
  <c r="G9078" i="4"/>
  <c r="I9078" i="4"/>
  <c r="F9078" i="4"/>
  <c r="H9078" i="4"/>
  <c r="A9080" i="4"/>
  <c r="D9079" i="4"/>
  <c r="B9079" i="4"/>
  <c r="N9076" i="4"/>
  <c r="G9079" i="4" l="1"/>
  <c r="I9079" i="4"/>
  <c r="F9079" i="4"/>
  <c r="H9079" i="4"/>
  <c r="K9078" i="4"/>
  <c r="K1878" i="4"/>
  <c r="G1879" i="4"/>
  <c r="I1879" i="4"/>
  <c r="F1879" i="4"/>
  <c r="H1879" i="4"/>
  <c r="A9081" i="4"/>
  <c r="D9080" i="4"/>
  <c r="B9080" i="4"/>
  <c r="D1880" i="4"/>
  <c r="A1881" i="4"/>
  <c r="B1880" i="4"/>
  <c r="K1879" i="4" l="1"/>
  <c r="F1880" i="4"/>
  <c r="H1880" i="4"/>
  <c r="G1880" i="4"/>
  <c r="I1880" i="4"/>
  <c r="A9082" i="4"/>
  <c r="D9081" i="4"/>
  <c r="B9081" i="4"/>
  <c r="N1878" i="4"/>
  <c r="D1881" i="4"/>
  <c r="A1882" i="4"/>
  <c r="B1881" i="4"/>
  <c r="G9080" i="4"/>
  <c r="I9080" i="4"/>
  <c r="F9080" i="4"/>
  <c r="H9080" i="4"/>
  <c r="N1879" i="4"/>
  <c r="N9078" i="4"/>
  <c r="K9079" i="4"/>
  <c r="K9080" i="4" l="1"/>
  <c r="G1881" i="4"/>
  <c r="I1881" i="4"/>
  <c r="F1881" i="4"/>
  <c r="H1881" i="4"/>
  <c r="A9083" i="4"/>
  <c r="D9082" i="4"/>
  <c r="B9082" i="4"/>
  <c r="N9079" i="4"/>
  <c r="D1882" i="4"/>
  <c r="A1883" i="4"/>
  <c r="B1882" i="4"/>
  <c r="G9081" i="4"/>
  <c r="I9081" i="4"/>
  <c r="F9081" i="4"/>
  <c r="H9081" i="4"/>
  <c r="K1880" i="4"/>
  <c r="K1881" i="4" l="1"/>
  <c r="D1883" i="4"/>
  <c r="A1884" i="4"/>
  <c r="B1883" i="4"/>
  <c r="N1881" i="4"/>
  <c r="N1880" i="4"/>
  <c r="K9081" i="4"/>
  <c r="F1882" i="4"/>
  <c r="H1882" i="4"/>
  <c r="G1882" i="4"/>
  <c r="I1882" i="4"/>
  <c r="G9082" i="4"/>
  <c r="I9082" i="4"/>
  <c r="F9082" i="4"/>
  <c r="H9082" i="4"/>
  <c r="A9084" i="4"/>
  <c r="D9083" i="4"/>
  <c r="B9083" i="4"/>
  <c r="N9080" i="4"/>
  <c r="A9085" i="4" l="1"/>
  <c r="D9084" i="4"/>
  <c r="B9084" i="4"/>
  <c r="N9081" i="4"/>
  <c r="G1883" i="4"/>
  <c r="I1883" i="4"/>
  <c r="F1883" i="4"/>
  <c r="H1883" i="4"/>
  <c r="G9083" i="4"/>
  <c r="I9083" i="4"/>
  <c r="F9083" i="4"/>
  <c r="H9083" i="4"/>
  <c r="K9082" i="4"/>
  <c r="K1882" i="4"/>
  <c r="D1884" i="4"/>
  <c r="A1885" i="4"/>
  <c r="B1884" i="4"/>
  <c r="K9083" i="4" l="1"/>
  <c r="N9082" i="4"/>
  <c r="N9083" i="4"/>
  <c r="G9084" i="4"/>
  <c r="I9084" i="4"/>
  <c r="F9084" i="4"/>
  <c r="H9084" i="4"/>
  <c r="F1884" i="4"/>
  <c r="H1884" i="4"/>
  <c r="G1884" i="4"/>
  <c r="I1884" i="4"/>
  <c r="D1885" i="4"/>
  <c r="A1886" i="4"/>
  <c r="B1885" i="4"/>
  <c r="N1882" i="4"/>
  <c r="K1883" i="4"/>
  <c r="A9086" i="4"/>
  <c r="D9085" i="4"/>
  <c r="B9085" i="4"/>
  <c r="N1883" i="4" l="1"/>
  <c r="D1886" i="4"/>
  <c r="A1887" i="4"/>
  <c r="B1886" i="4"/>
  <c r="K1884" i="4"/>
  <c r="K9084" i="4"/>
  <c r="G9085" i="4"/>
  <c r="I9085" i="4"/>
  <c r="F9085" i="4"/>
  <c r="H9085" i="4"/>
  <c r="A9087" i="4"/>
  <c r="D9086" i="4"/>
  <c r="B9086" i="4"/>
  <c r="G1885" i="4"/>
  <c r="I1885" i="4"/>
  <c r="F1885" i="4"/>
  <c r="H1885" i="4"/>
  <c r="K9085" i="4" l="1"/>
  <c r="N9085" i="4" s="1"/>
  <c r="K1885" i="4"/>
  <c r="N9084" i="4"/>
  <c r="D1887" i="4"/>
  <c r="A1888" i="4"/>
  <c r="B1887" i="4"/>
  <c r="G9086" i="4"/>
  <c r="I9086" i="4"/>
  <c r="F9086" i="4"/>
  <c r="H9086" i="4"/>
  <c r="A9088" i="4"/>
  <c r="D9087" i="4"/>
  <c r="B9087" i="4"/>
  <c r="N1884" i="4"/>
  <c r="F1886" i="4"/>
  <c r="H1886" i="4"/>
  <c r="G1886" i="4"/>
  <c r="I1886" i="4"/>
  <c r="K9086" i="4" l="1"/>
  <c r="G9087" i="4"/>
  <c r="I9087" i="4"/>
  <c r="F9087" i="4"/>
  <c r="H9087" i="4"/>
  <c r="N9086" i="4"/>
  <c r="D1888" i="4"/>
  <c r="A1889" i="4"/>
  <c r="B1888" i="4"/>
  <c r="K1886" i="4"/>
  <c r="A9089" i="4"/>
  <c r="D9088" i="4"/>
  <c r="B9088" i="4"/>
  <c r="G1887" i="4"/>
  <c r="I1887" i="4"/>
  <c r="F1887" i="4"/>
  <c r="H1887" i="4"/>
  <c r="N1885" i="4"/>
  <c r="K9087" i="4" l="1"/>
  <c r="K1887" i="4"/>
  <c r="A9090" i="4"/>
  <c r="D9089" i="4"/>
  <c r="B9089" i="4"/>
  <c r="N1886" i="4"/>
  <c r="D1889" i="4"/>
  <c r="A1890" i="4"/>
  <c r="B1889" i="4"/>
  <c r="G9088" i="4"/>
  <c r="I9088" i="4"/>
  <c r="F9088" i="4"/>
  <c r="H9088" i="4"/>
  <c r="F1888" i="4"/>
  <c r="H1888" i="4"/>
  <c r="G1888" i="4"/>
  <c r="I1888" i="4"/>
  <c r="N9087" i="4"/>
  <c r="K9088" i="4" l="1"/>
  <c r="G1889" i="4"/>
  <c r="I1889" i="4"/>
  <c r="F1889" i="4"/>
  <c r="H1889" i="4"/>
  <c r="G9089" i="4"/>
  <c r="I9089" i="4"/>
  <c r="F9089" i="4"/>
  <c r="H9089" i="4"/>
  <c r="N1887" i="4"/>
  <c r="K1888" i="4"/>
  <c r="D1890" i="4"/>
  <c r="A1891" i="4"/>
  <c r="B1890" i="4"/>
  <c r="A9091" i="4"/>
  <c r="D9090" i="4"/>
  <c r="B9090" i="4"/>
  <c r="G9090" i="4" l="1"/>
  <c r="I9090" i="4"/>
  <c r="F9090" i="4"/>
  <c r="H9090" i="4"/>
  <c r="A9092" i="4"/>
  <c r="D9091" i="4"/>
  <c r="B9091" i="4"/>
  <c r="D1891" i="4"/>
  <c r="A1892" i="4"/>
  <c r="B1891" i="4"/>
  <c r="K9089" i="4"/>
  <c r="K1889" i="4"/>
  <c r="F1890" i="4"/>
  <c r="H1890" i="4"/>
  <c r="G1890" i="4"/>
  <c r="I1890" i="4"/>
  <c r="N1888" i="4"/>
  <c r="N9088" i="4"/>
  <c r="K9090" i="4" l="1"/>
  <c r="K1890" i="4"/>
  <c r="N1889" i="4"/>
  <c r="D1892" i="4"/>
  <c r="A1893" i="4"/>
  <c r="B1892" i="4"/>
  <c r="A9093" i="4"/>
  <c r="D9092" i="4"/>
  <c r="B9092" i="4"/>
  <c r="N9089" i="4"/>
  <c r="G1891" i="4"/>
  <c r="I1891" i="4"/>
  <c r="F1891" i="4"/>
  <c r="H1891" i="4"/>
  <c r="G9091" i="4"/>
  <c r="I9091" i="4"/>
  <c r="F9091" i="4"/>
  <c r="H9091" i="4"/>
  <c r="N9090" i="4"/>
  <c r="K9091" i="4" l="1"/>
  <c r="K1891" i="4"/>
  <c r="N1891" i="4" s="1"/>
  <c r="G9092" i="4"/>
  <c r="I9092" i="4"/>
  <c r="F9092" i="4"/>
  <c r="H9092" i="4"/>
  <c r="F1892" i="4"/>
  <c r="H1892" i="4"/>
  <c r="G1892" i="4"/>
  <c r="I1892" i="4"/>
  <c r="N1890" i="4"/>
  <c r="N9091" i="4"/>
  <c r="A9094" i="4"/>
  <c r="D9093" i="4"/>
  <c r="B9093" i="4"/>
  <c r="D1893" i="4"/>
  <c r="A1894" i="4"/>
  <c r="B1893" i="4"/>
  <c r="K9092" i="4" l="1"/>
  <c r="G1893" i="4"/>
  <c r="I1893" i="4"/>
  <c r="F1893" i="4"/>
  <c r="H1893" i="4"/>
  <c r="G9093" i="4"/>
  <c r="I9093" i="4"/>
  <c r="F9093" i="4"/>
  <c r="H9093" i="4"/>
  <c r="D1894" i="4"/>
  <c r="A1895" i="4"/>
  <c r="B1894" i="4"/>
  <c r="A9095" i="4"/>
  <c r="D9094" i="4"/>
  <c r="B9094" i="4"/>
  <c r="K1892" i="4"/>
  <c r="N9092" i="4"/>
  <c r="K9093" i="4" l="1"/>
  <c r="K1893" i="4"/>
  <c r="D1895" i="4"/>
  <c r="A1896" i="4"/>
  <c r="B1895" i="4"/>
  <c r="N1892" i="4"/>
  <c r="G9094" i="4"/>
  <c r="I9094" i="4"/>
  <c r="F9094" i="4"/>
  <c r="H9094" i="4"/>
  <c r="A9096" i="4"/>
  <c r="D9095" i="4"/>
  <c r="B9095" i="4"/>
  <c r="F1894" i="4"/>
  <c r="H1894" i="4"/>
  <c r="G1894" i="4"/>
  <c r="I1894" i="4"/>
  <c r="N9093" i="4"/>
  <c r="N1893" i="4"/>
  <c r="G9095" i="4" l="1"/>
  <c r="I9095" i="4"/>
  <c r="F9095" i="4"/>
  <c r="H9095" i="4"/>
  <c r="K9094" i="4"/>
  <c r="G1895" i="4"/>
  <c r="I1895" i="4"/>
  <c r="F1895" i="4"/>
  <c r="H1895" i="4"/>
  <c r="K1894" i="4"/>
  <c r="A9097" i="4"/>
  <c r="D9096" i="4"/>
  <c r="B9096" i="4"/>
  <c r="D1896" i="4"/>
  <c r="A1897" i="4"/>
  <c r="B1896" i="4"/>
  <c r="K1895" i="4" l="1"/>
  <c r="F1896" i="4"/>
  <c r="H1896" i="4"/>
  <c r="G1896" i="4"/>
  <c r="I1896" i="4"/>
  <c r="G9096" i="4"/>
  <c r="I9096" i="4"/>
  <c r="F9096" i="4"/>
  <c r="H9096" i="4"/>
  <c r="N9094" i="4"/>
  <c r="K9095" i="4"/>
  <c r="D1897" i="4"/>
  <c r="A1898" i="4"/>
  <c r="B1897" i="4"/>
  <c r="A9098" i="4"/>
  <c r="D9097" i="4"/>
  <c r="B9097" i="4"/>
  <c r="N1894" i="4"/>
  <c r="N1895" i="4"/>
  <c r="K9096" i="4" l="1"/>
  <c r="G9097" i="4"/>
  <c r="I9097" i="4"/>
  <c r="F9097" i="4"/>
  <c r="H9097" i="4"/>
  <c r="G1897" i="4"/>
  <c r="I1897" i="4"/>
  <c r="F1897" i="4"/>
  <c r="H1897" i="4"/>
  <c r="A9099" i="4"/>
  <c r="D9098" i="4"/>
  <c r="B9098" i="4"/>
  <c r="D1898" i="4"/>
  <c r="A1899" i="4"/>
  <c r="B1898" i="4"/>
  <c r="N9095" i="4"/>
  <c r="N9096" i="4"/>
  <c r="K1896" i="4"/>
  <c r="K1897" i="4" l="1"/>
  <c r="N1897" i="4" s="1"/>
  <c r="D1899" i="4"/>
  <c r="A1900" i="4"/>
  <c r="B1899" i="4"/>
  <c r="K9097" i="4"/>
  <c r="N1896" i="4"/>
  <c r="F1898" i="4"/>
  <c r="H1898" i="4"/>
  <c r="G1898" i="4"/>
  <c r="I1898" i="4"/>
  <c r="G9098" i="4"/>
  <c r="I9098" i="4"/>
  <c r="F9098" i="4"/>
  <c r="H9098" i="4"/>
  <c r="A9100" i="4"/>
  <c r="D9099" i="4"/>
  <c r="B9099" i="4"/>
  <c r="K9098" i="4" l="1"/>
  <c r="N9098" i="4" s="1"/>
  <c r="A9101" i="4"/>
  <c r="D9100" i="4"/>
  <c r="B9100" i="4"/>
  <c r="G1899" i="4"/>
  <c r="I1899" i="4"/>
  <c r="F1899" i="4"/>
  <c r="H1899" i="4"/>
  <c r="G9099" i="4"/>
  <c r="I9099" i="4"/>
  <c r="F9099" i="4"/>
  <c r="H9099" i="4"/>
  <c r="K1898" i="4"/>
  <c r="N9097" i="4"/>
  <c r="D1900" i="4"/>
  <c r="A1901" i="4"/>
  <c r="B1900" i="4"/>
  <c r="D1901" i="4" l="1"/>
  <c r="A1902" i="4"/>
  <c r="B1901" i="4"/>
  <c r="N1898" i="4"/>
  <c r="K9099" i="4"/>
  <c r="K1899" i="4"/>
  <c r="A9102" i="4"/>
  <c r="D9101" i="4"/>
  <c r="B9101" i="4"/>
  <c r="F1900" i="4"/>
  <c r="H1900" i="4"/>
  <c r="G1900" i="4"/>
  <c r="I1900" i="4"/>
  <c r="G9100" i="4"/>
  <c r="I9100" i="4"/>
  <c r="F9100" i="4"/>
  <c r="H9100" i="4"/>
  <c r="K1900" i="4" l="1"/>
  <c r="G9101" i="4"/>
  <c r="I9101" i="4"/>
  <c r="F9101" i="4"/>
  <c r="H9101" i="4"/>
  <c r="N9099" i="4"/>
  <c r="G1901" i="4"/>
  <c r="I1901" i="4"/>
  <c r="F1901" i="4"/>
  <c r="H1901" i="4"/>
  <c r="K9100" i="4"/>
  <c r="A9103" i="4"/>
  <c r="D9102" i="4"/>
  <c r="B9102" i="4"/>
  <c r="N1899" i="4"/>
  <c r="D1902" i="4"/>
  <c r="A1903" i="4"/>
  <c r="B1902" i="4"/>
  <c r="N9100" i="4" l="1"/>
  <c r="F1902" i="4"/>
  <c r="H1902" i="4"/>
  <c r="G1902" i="4"/>
  <c r="I1902" i="4"/>
  <c r="G9102" i="4"/>
  <c r="I9102" i="4"/>
  <c r="F9102" i="4"/>
  <c r="H9102" i="4"/>
  <c r="A9104" i="4"/>
  <c r="D9103" i="4"/>
  <c r="B9103" i="4"/>
  <c r="K1901" i="4"/>
  <c r="K9101" i="4"/>
  <c r="D1903" i="4"/>
  <c r="A1904" i="4"/>
  <c r="B1903" i="4"/>
  <c r="N1900" i="4"/>
  <c r="D1904" i="4" l="1"/>
  <c r="A1905" i="4"/>
  <c r="B1904" i="4"/>
  <c r="A9105" i="4"/>
  <c r="D9104" i="4"/>
  <c r="B9104" i="4"/>
  <c r="G1903" i="4"/>
  <c r="I1903" i="4"/>
  <c r="F1903" i="4"/>
  <c r="H1903" i="4"/>
  <c r="N9101" i="4"/>
  <c r="N1901" i="4"/>
  <c r="G9103" i="4"/>
  <c r="I9103" i="4"/>
  <c r="F9103" i="4"/>
  <c r="H9103" i="4"/>
  <c r="K9102" i="4"/>
  <c r="K1902" i="4"/>
  <c r="K1903" i="4" l="1"/>
  <c r="N1903" i="4" s="1"/>
  <c r="G9104" i="4"/>
  <c r="I9104" i="4"/>
  <c r="F9104" i="4"/>
  <c r="H9104" i="4"/>
  <c r="D1905" i="4"/>
  <c r="A1906" i="4"/>
  <c r="B1905" i="4"/>
  <c r="N1902" i="4"/>
  <c r="N9102" i="4"/>
  <c r="K9103" i="4"/>
  <c r="A9106" i="4"/>
  <c r="D9105" i="4"/>
  <c r="B9105" i="4"/>
  <c r="F1904" i="4"/>
  <c r="H1904" i="4"/>
  <c r="G1904" i="4"/>
  <c r="I1904" i="4"/>
  <c r="K1904" i="4" l="1"/>
  <c r="A9107" i="4"/>
  <c r="D9106" i="4"/>
  <c r="B9106" i="4"/>
  <c r="N9103" i="4"/>
  <c r="G1905" i="4"/>
  <c r="I1905" i="4"/>
  <c r="F1905" i="4"/>
  <c r="H1905" i="4"/>
  <c r="G9105" i="4"/>
  <c r="I9105" i="4"/>
  <c r="F9105" i="4"/>
  <c r="H9105" i="4"/>
  <c r="D1906" i="4"/>
  <c r="A1907" i="4"/>
  <c r="B1906" i="4"/>
  <c r="K9104" i="4"/>
  <c r="N9104" i="4" l="1"/>
  <c r="F1906" i="4"/>
  <c r="H1906" i="4"/>
  <c r="G1906" i="4"/>
  <c r="I1906" i="4"/>
  <c r="G9106" i="4"/>
  <c r="I9106" i="4"/>
  <c r="F9106" i="4"/>
  <c r="H9106" i="4"/>
  <c r="A9108" i="4"/>
  <c r="D9107" i="4"/>
  <c r="B9107" i="4"/>
  <c r="D1907" i="4"/>
  <c r="A1908" i="4"/>
  <c r="B1907" i="4"/>
  <c r="K9105" i="4"/>
  <c r="K1905" i="4"/>
  <c r="N1904" i="4"/>
  <c r="K9106" i="4" l="1"/>
  <c r="N9105" i="4"/>
  <c r="D1908" i="4"/>
  <c r="A1909" i="4"/>
  <c r="B1908" i="4"/>
  <c r="A9109" i="4"/>
  <c r="D9108" i="4"/>
  <c r="B9108" i="4"/>
  <c r="K1906" i="4"/>
  <c r="N1905" i="4"/>
  <c r="G1907" i="4"/>
  <c r="I1907" i="4"/>
  <c r="F1907" i="4"/>
  <c r="H1907" i="4"/>
  <c r="G9107" i="4"/>
  <c r="I9107" i="4"/>
  <c r="F9107" i="4"/>
  <c r="H9107" i="4"/>
  <c r="N9106" i="4"/>
  <c r="K9107" i="4" l="1"/>
  <c r="N9107" i="4" s="1"/>
  <c r="K1907" i="4"/>
  <c r="N1907" i="4"/>
  <c r="A9110" i="4"/>
  <c r="D9109" i="4"/>
  <c r="B9109" i="4"/>
  <c r="D1909" i="4"/>
  <c r="A1910" i="4"/>
  <c r="B1909" i="4"/>
  <c r="N1906" i="4"/>
  <c r="G9108" i="4"/>
  <c r="I9108" i="4"/>
  <c r="F9108" i="4"/>
  <c r="H9108" i="4"/>
  <c r="F1908" i="4"/>
  <c r="H1908" i="4"/>
  <c r="G1908" i="4"/>
  <c r="I1908" i="4"/>
  <c r="K9108" i="4" l="1"/>
  <c r="N9108" i="4" s="1"/>
  <c r="K1908" i="4"/>
  <c r="G1909" i="4"/>
  <c r="I1909" i="4"/>
  <c r="F1909" i="4"/>
  <c r="H1909" i="4"/>
  <c r="G9109" i="4"/>
  <c r="I9109" i="4"/>
  <c r="F9109" i="4"/>
  <c r="H9109" i="4"/>
  <c r="D1910" i="4"/>
  <c r="A1911" i="4"/>
  <c r="B1910" i="4"/>
  <c r="A9111" i="4"/>
  <c r="D9110" i="4"/>
  <c r="B9110" i="4"/>
  <c r="K9109" i="4" l="1"/>
  <c r="K1909" i="4"/>
  <c r="D1911" i="4"/>
  <c r="A1912" i="4"/>
  <c r="B1911" i="4"/>
  <c r="G9110" i="4"/>
  <c r="I9110" i="4"/>
  <c r="F9110" i="4"/>
  <c r="H9110" i="4"/>
  <c r="A9112" i="4"/>
  <c r="D9111" i="4"/>
  <c r="B9111" i="4"/>
  <c r="F1910" i="4"/>
  <c r="H1910" i="4"/>
  <c r="G1910" i="4"/>
  <c r="I1910" i="4"/>
  <c r="N9109" i="4"/>
  <c r="N1909" i="4"/>
  <c r="N1908" i="4"/>
  <c r="K9110" i="4" l="1"/>
  <c r="G9111" i="4"/>
  <c r="I9111" i="4"/>
  <c r="F9111" i="4"/>
  <c r="H9111" i="4"/>
  <c r="N9110" i="4"/>
  <c r="D1912" i="4"/>
  <c r="A1913" i="4"/>
  <c r="B1912" i="4"/>
  <c r="K1910" i="4"/>
  <c r="A9113" i="4"/>
  <c r="D9112" i="4"/>
  <c r="B9112" i="4"/>
  <c r="G1911" i="4"/>
  <c r="I1911" i="4"/>
  <c r="F1911" i="4"/>
  <c r="H1911" i="4"/>
  <c r="K1911" i="4" l="1"/>
  <c r="K9111" i="4"/>
  <c r="G9112" i="4"/>
  <c r="I9112" i="4"/>
  <c r="F9112" i="4"/>
  <c r="H9112" i="4"/>
  <c r="F1912" i="4"/>
  <c r="H1912" i="4"/>
  <c r="G1912" i="4"/>
  <c r="I1912" i="4"/>
  <c r="N1911" i="4"/>
  <c r="A9114" i="4"/>
  <c r="D9113" i="4"/>
  <c r="B9113" i="4"/>
  <c r="N1910" i="4"/>
  <c r="D1913" i="4"/>
  <c r="A1914" i="4"/>
  <c r="B1913" i="4"/>
  <c r="N9111" i="4"/>
  <c r="G9113" i="4" l="1"/>
  <c r="I9113" i="4"/>
  <c r="F9113" i="4"/>
  <c r="H9113" i="4"/>
  <c r="K9112" i="4"/>
  <c r="D1914" i="4"/>
  <c r="A1915" i="4"/>
  <c r="B1914" i="4"/>
  <c r="G1913" i="4"/>
  <c r="I1913" i="4"/>
  <c r="F1913" i="4"/>
  <c r="H1913" i="4"/>
  <c r="A9115" i="4"/>
  <c r="D9114" i="4"/>
  <c r="B9114" i="4"/>
  <c r="K1912" i="4"/>
  <c r="K9113" i="4" l="1"/>
  <c r="G9114" i="4"/>
  <c r="I9114" i="4"/>
  <c r="F9114" i="4"/>
  <c r="H9114" i="4"/>
  <c r="A9116" i="4"/>
  <c r="D9115" i="4"/>
  <c r="B9115" i="4"/>
  <c r="K1913" i="4"/>
  <c r="F1914" i="4"/>
  <c r="H1914" i="4"/>
  <c r="G1914" i="4"/>
  <c r="I1914" i="4"/>
  <c r="N1912" i="4"/>
  <c r="D1915" i="4"/>
  <c r="A1916" i="4"/>
  <c r="B1915" i="4"/>
  <c r="N9112" i="4"/>
  <c r="N9113" i="4"/>
  <c r="G1915" i="4" l="1"/>
  <c r="I1915" i="4"/>
  <c r="F1915" i="4"/>
  <c r="H1915" i="4"/>
  <c r="N1913" i="4"/>
  <c r="A9117" i="4"/>
  <c r="D9116" i="4"/>
  <c r="B9116" i="4"/>
  <c r="D1916" i="4"/>
  <c r="A1917" i="4"/>
  <c r="B1916" i="4"/>
  <c r="K1914" i="4"/>
  <c r="G9115" i="4"/>
  <c r="I9115" i="4"/>
  <c r="F9115" i="4"/>
  <c r="H9115" i="4"/>
  <c r="K9114" i="4"/>
  <c r="K1915" i="4" l="1"/>
  <c r="N9114" i="4"/>
  <c r="K9115" i="4"/>
  <c r="F1916" i="4"/>
  <c r="H1916" i="4"/>
  <c r="G1916" i="4"/>
  <c r="I1916" i="4"/>
  <c r="G9116" i="4"/>
  <c r="I9116" i="4"/>
  <c r="F9116" i="4"/>
  <c r="H9116" i="4"/>
  <c r="N1914" i="4"/>
  <c r="D1917" i="4"/>
  <c r="A1918" i="4"/>
  <c r="B1917" i="4"/>
  <c r="A9118" i="4"/>
  <c r="D9117" i="4"/>
  <c r="B9117" i="4"/>
  <c r="N1915" i="4"/>
  <c r="K9116" i="4" l="1"/>
  <c r="D1918" i="4"/>
  <c r="A1919" i="4"/>
  <c r="B1918" i="4"/>
  <c r="N9115" i="4"/>
  <c r="G9117" i="4"/>
  <c r="I9117" i="4"/>
  <c r="F9117" i="4"/>
  <c r="H9117" i="4"/>
  <c r="A9119" i="4"/>
  <c r="D9118" i="4"/>
  <c r="B9118" i="4"/>
  <c r="G1917" i="4"/>
  <c r="I1917" i="4"/>
  <c r="F1917" i="4"/>
  <c r="H1917" i="4"/>
  <c r="N9116" i="4"/>
  <c r="K1916" i="4"/>
  <c r="K1917" i="4" l="1"/>
  <c r="K9117" i="4"/>
  <c r="F1918" i="4"/>
  <c r="H1918" i="4"/>
  <c r="G1918" i="4"/>
  <c r="I1918" i="4"/>
  <c r="N1916" i="4"/>
  <c r="G9118" i="4"/>
  <c r="I9118" i="4"/>
  <c r="F9118" i="4"/>
  <c r="H9118" i="4"/>
  <c r="A9120" i="4"/>
  <c r="D9119" i="4"/>
  <c r="B9119" i="4"/>
  <c r="D1919" i="4"/>
  <c r="A1920" i="4"/>
  <c r="B1919" i="4"/>
  <c r="G9119" i="4" l="1"/>
  <c r="I9119" i="4"/>
  <c r="F9119" i="4"/>
  <c r="H9119" i="4"/>
  <c r="K9118" i="4"/>
  <c r="K1918" i="4"/>
  <c r="D1920" i="4"/>
  <c r="A1921" i="4"/>
  <c r="B1920" i="4"/>
  <c r="G1919" i="4"/>
  <c r="I1919" i="4"/>
  <c r="F1919" i="4"/>
  <c r="H1919" i="4"/>
  <c r="A9121" i="4"/>
  <c r="D9120" i="4"/>
  <c r="B9120" i="4"/>
  <c r="N9117" i="4"/>
  <c r="N1917" i="4"/>
  <c r="K1919" i="4" l="1"/>
  <c r="A9122" i="4"/>
  <c r="D9121" i="4"/>
  <c r="B9121" i="4"/>
  <c r="F1920" i="4"/>
  <c r="H1920" i="4"/>
  <c r="G1920" i="4"/>
  <c r="I1920" i="4"/>
  <c r="N9118" i="4"/>
  <c r="K9119" i="4"/>
  <c r="G9120" i="4"/>
  <c r="I9120" i="4"/>
  <c r="F9120" i="4"/>
  <c r="H9120" i="4"/>
  <c r="N1919" i="4"/>
  <c r="D1921" i="4"/>
  <c r="A1922" i="4"/>
  <c r="B1921" i="4"/>
  <c r="N1918" i="4"/>
  <c r="G1921" i="4" l="1"/>
  <c r="I1921" i="4"/>
  <c r="F1921" i="4"/>
  <c r="H1921" i="4"/>
  <c r="K9120" i="4"/>
  <c r="K1920" i="4"/>
  <c r="A9123" i="4"/>
  <c r="D9122" i="4"/>
  <c r="B9122" i="4"/>
  <c r="D1922" i="4"/>
  <c r="A1923" i="4"/>
  <c r="B1922" i="4"/>
  <c r="N9119" i="4"/>
  <c r="G9121" i="4"/>
  <c r="I9121" i="4"/>
  <c r="F9121" i="4"/>
  <c r="H9121" i="4"/>
  <c r="K9121" i="4" l="1"/>
  <c r="N9121" i="4" s="1"/>
  <c r="K1921" i="4"/>
  <c r="D1923" i="4"/>
  <c r="A1924" i="4"/>
  <c r="B1923" i="4"/>
  <c r="N1920" i="4"/>
  <c r="F1922" i="4"/>
  <c r="H1922" i="4"/>
  <c r="G1922" i="4"/>
  <c r="I1922" i="4"/>
  <c r="G9122" i="4"/>
  <c r="I9122" i="4"/>
  <c r="F9122" i="4"/>
  <c r="H9122" i="4"/>
  <c r="A9124" i="4"/>
  <c r="D9123" i="4"/>
  <c r="B9123" i="4"/>
  <c r="N9120" i="4"/>
  <c r="N1921" i="4"/>
  <c r="K9122" i="4" l="1"/>
  <c r="A9125" i="4"/>
  <c r="D9124" i="4"/>
  <c r="B9124" i="4"/>
  <c r="G1923" i="4"/>
  <c r="I1923" i="4"/>
  <c r="F1923" i="4"/>
  <c r="H1923" i="4"/>
  <c r="G9123" i="4"/>
  <c r="I9123" i="4"/>
  <c r="F9123" i="4"/>
  <c r="H9123" i="4"/>
  <c r="N9122" i="4"/>
  <c r="K1922" i="4"/>
  <c r="D1924" i="4"/>
  <c r="A1925" i="4"/>
  <c r="B1924" i="4"/>
  <c r="F1924" i="4" l="1"/>
  <c r="H1924" i="4"/>
  <c r="G1924" i="4"/>
  <c r="I1924" i="4"/>
  <c r="N1922" i="4"/>
  <c r="K9123" i="4"/>
  <c r="K1923" i="4"/>
  <c r="A9126" i="4"/>
  <c r="D9125" i="4"/>
  <c r="B9125" i="4"/>
  <c r="D1925" i="4"/>
  <c r="A1926" i="4"/>
  <c r="B1925" i="4"/>
  <c r="G9124" i="4"/>
  <c r="I9124" i="4"/>
  <c r="F9124" i="4"/>
  <c r="H9124" i="4"/>
  <c r="G1925" i="4" l="1"/>
  <c r="I1925" i="4"/>
  <c r="F1925" i="4"/>
  <c r="H1925" i="4"/>
  <c r="G9125" i="4"/>
  <c r="I9125" i="4"/>
  <c r="F9125" i="4"/>
  <c r="H9125" i="4"/>
  <c r="N9123" i="4"/>
  <c r="K1924" i="4"/>
  <c r="K9124" i="4"/>
  <c r="D1926" i="4"/>
  <c r="A1927" i="4"/>
  <c r="B1926" i="4"/>
  <c r="A9127" i="4"/>
  <c r="D9126" i="4"/>
  <c r="B9126" i="4"/>
  <c r="N1923" i="4"/>
  <c r="K9125" i="4" l="1"/>
  <c r="G9126" i="4"/>
  <c r="I9126" i="4"/>
  <c r="F9126" i="4"/>
  <c r="H9126" i="4"/>
  <c r="A9128" i="4"/>
  <c r="D9127" i="4"/>
  <c r="B9127" i="4"/>
  <c r="D1927" i="4"/>
  <c r="A1928" i="4"/>
  <c r="B1927" i="4"/>
  <c r="K1925" i="4"/>
  <c r="F1926" i="4"/>
  <c r="H1926" i="4"/>
  <c r="G1926" i="4"/>
  <c r="I1926" i="4"/>
  <c r="N9124" i="4"/>
  <c r="N1924" i="4"/>
  <c r="N9125" i="4"/>
  <c r="K1926" i="4" l="1"/>
  <c r="N1925" i="4"/>
  <c r="D1928" i="4"/>
  <c r="A1929" i="4"/>
  <c r="B1928" i="4"/>
  <c r="A9129" i="4"/>
  <c r="D9128" i="4"/>
  <c r="B9128" i="4"/>
  <c r="G1927" i="4"/>
  <c r="I1927" i="4"/>
  <c r="F1927" i="4"/>
  <c r="H1927" i="4"/>
  <c r="G9127" i="4"/>
  <c r="I9127" i="4"/>
  <c r="F9127" i="4"/>
  <c r="H9127" i="4"/>
  <c r="K9126" i="4"/>
  <c r="K1927" i="4" l="1"/>
  <c r="K9127" i="4"/>
  <c r="N9127" i="4" s="1"/>
  <c r="A9130" i="4"/>
  <c r="D9129" i="4"/>
  <c r="B9129" i="4"/>
  <c r="D1929" i="4"/>
  <c r="A1930" i="4"/>
  <c r="B1929" i="4"/>
  <c r="N1926" i="4"/>
  <c r="N9126" i="4"/>
  <c r="N1927" i="4"/>
  <c r="G9128" i="4"/>
  <c r="I9128" i="4"/>
  <c r="F9128" i="4"/>
  <c r="H9128" i="4"/>
  <c r="F1928" i="4"/>
  <c r="H1928" i="4"/>
  <c r="G1928" i="4"/>
  <c r="I1928" i="4"/>
  <c r="K9128" i="4" l="1"/>
  <c r="D1930" i="4"/>
  <c r="A1931" i="4"/>
  <c r="B1930" i="4"/>
  <c r="A9131" i="4"/>
  <c r="D9130" i="4"/>
  <c r="B9130" i="4"/>
  <c r="K1928" i="4"/>
  <c r="N9128" i="4"/>
  <c r="G1929" i="4"/>
  <c r="I1929" i="4"/>
  <c r="F1929" i="4"/>
  <c r="H1929" i="4"/>
  <c r="G9129" i="4"/>
  <c r="I9129" i="4"/>
  <c r="F9129" i="4"/>
  <c r="H9129" i="4"/>
  <c r="K9129" i="4" l="1"/>
  <c r="N9129" i="4" s="1"/>
  <c r="K1929" i="4"/>
  <c r="D1931" i="4"/>
  <c r="A1932" i="4"/>
  <c r="B1931" i="4"/>
  <c r="N1929" i="4"/>
  <c r="N1928" i="4"/>
  <c r="G9130" i="4"/>
  <c r="I9130" i="4"/>
  <c r="F9130" i="4"/>
  <c r="H9130" i="4"/>
  <c r="A9132" i="4"/>
  <c r="D9131" i="4"/>
  <c r="B9131" i="4"/>
  <c r="F1930" i="4"/>
  <c r="H1930" i="4"/>
  <c r="G1930" i="4"/>
  <c r="I1930" i="4"/>
  <c r="G9131" i="4" l="1"/>
  <c r="I9131" i="4"/>
  <c r="F9131" i="4"/>
  <c r="H9131" i="4"/>
  <c r="K9130" i="4"/>
  <c r="G1931" i="4"/>
  <c r="I1931" i="4"/>
  <c r="F1931" i="4"/>
  <c r="H1931" i="4"/>
  <c r="K1930" i="4"/>
  <c r="A9133" i="4"/>
  <c r="D9132" i="4"/>
  <c r="B9132" i="4"/>
  <c r="D1932" i="4"/>
  <c r="A1933" i="4"/>
  <c r="B1932" i="4"/>
  <c r="K9131" i="4" l="1"/>
  <c r="F1932" i="4"/>
  <c r="H1932" i="4"/>
  <c r="G1932" i="4"/>
  <c r="I1932" i="4"/>
  <c r="G9132" i="4"/>
  <c r="I9132" i="4"/>
  <c r="F9132" i="4"/>
  <c r="H9132" i="4"/>
  <c r="K1931" i="4"/>
  <c r="D1933" i="4"/>
  <c r="A1934" i="4"/>
  <c r="B1933" i="4"/>
  <c r="A9134" i="4"/>
  <c r="D9133" i="4"/>
  <c r="B9133" i="4"/>
  <c r="N1930" i="4"/>
  <c r="N9130" i="4"/>
  <c r="N9131" i="4"/>
  <c r="K9132" i="4" l="1"/>
  <c r="G9133" i="4"/>
  <c r="I9133" i="4"/>
  <c r="F9133" i="4"/>
  <c r="H9133" i="4"/>
  <c r="G1933" i="4"/>
  <c r="I1933" i="4"/>
  <c r="F1933" i="4"/>
  <c r="H1933" i="4"/>
  <c r="A9135" i="4"/>
  <c r="D9134" i="4"/>
  <c r="B9134" i="4"/>
  <c r="D1934" i="4"/>
  <c r="A1935" i="4"/>
  <c r="B1934" i="4"/>
  <c r="N1931" i="4"/>
  <c r="N9132" i="4"/>
  <c r="K1932" i="4"/>
  <c r="K9133" i="4" l="1"/>
  <c r="D1935" i="4"/>
  <c r="A1936" i="4"/>
  <c r="B1935" i="4"/>
  <c r="G9134" i="4"/>
  <c r="I9134" i="4"/>
  <c r="F9134" i="4"/>
  <c r="H9134" i="4"/>
  <c r="A9136" i="4"/>
  <c r="D9135" i="4"/>
  <c r="B9135" i="4"/>
  <c r="K1933" i="4"/>
  <c r="N1932" i="4"/>
  <c r="F1934" i="4"/>
  <c r="H1934" i="4"/>
  <c r="G1934" i="4"/>
  <c r="I1934" i="4"/>
  <c r="N9133" i="4"/>
  <c r="G9135" i="4" l="1"/>
  <c r="I9135" i="4"/>
  <c r="F9135" i="4"/>
  <c r="H9135" i="4"/>
  <c r="K9134" i="4"/>
  <c r="G1935" i="4"/>
  <c r="I1935" i="4"/>
  <c r="F1935" i="4"/>
  <c r="H1935" i="4"/>
  <c r="K1934" i="4"/>
  <c r="N1933" i="4"/>
  <c r="A9137" i="4"/>
  <c r="D9136" i="4"/>
  <c r="B9136" i="4"/>
  <c r="D1936" i="4"/>
  <c r="A1937" i="4"/>
  <c r="B1936" i="4"/>
  <c r="K1935" i="4" l="1"/>
  <c r="F1936" i="4"/>
  <c r="H1936" i="4"/>
  <c r="G1936" i="4"/>
  <c r="I1936" i="4"/>
  <c r="G9136" i="4"/>
  <c r="I9136" i="4"/>
  <c r="F9136" i="4"/>
  <c r="H9136" i="4"/>
  <c r="N9134" i="4"/>
  <c r="K9135" i="4"/>
  <c r="D1937" i="4"/>
  <c r="A1938" i="4"/>
  <c r="B1937" i="4"/>
  <c r="A9138" i="4"/>
  <c r="D9137" i="4"/>
  <c r="B9137" i="4"/>
  <c r="N1934" i="4"/>
  <c r="N1935" i="4"/>
  <c r="K9136" i="4" l="1"/>
  <c r="A9139" i="4"/>
  <c r="D9138" i="4"/>
  <c r="B9138" i="4"/>
  <c r="D1938" i="4"/>
  <c r="A1939" i="4"/>
  <c r="B1938" i="4"/>
  <c r="G9137" i="4"/>
  <c r="I9137" i="4"/>
  <c r="F9137" i="4"/>
  <c r="H9137" i="4"/>
  <c r="G1937" i="4"/>
  <c r="I1937" i="4"/>
  <c r="F1937" i="4"/>
  <c r="H1937" i="4"/>
  <c r="N9135" i="4"/>
  <c r="N9136" i="4"/>
  <c r="K1936" i="4"/>
  <c r="K1937" i="4" l="1"/>
  <c r="K9137" i="4"/>
  <c r="N1936" i="4"/>
  <c r="F1938" i="4"/>
  <c r="H1938" i="4"/>
  <c r="G1938" i="4"/>
  <c r="I1938" i="4"/>
  <c r="G9138" i="4"/>
  <c r="I9138" i="4"/>
  <c r="F9138" i="4"/>
  <c r="H9138" i="4"/>
  <c r="A9140" i="4"/>
  <c r="D9139" i="4"/>
  <c r="B9139" i="4"/>
  <c r="N1937" i="4"/>
  <c r="N9137" i="4"/>
  <c r="D1939" i="4"/>
  <c r="A1940" i="4"/>
  <c r="B1939" i="4"/>
  <c r="K9138" i="4" l="1"/>
  <c r="G1939" i="4"/>
  <c r="I1939" i="4"/>
  <c r="F1939" i="4"/>
  <c r="H1939" i="4"/>
  <c r="A9141" i="4"/>
  <c r="D9140" i="4"/>
  <c r="B9140" i="4"/>
  <c r="D1940" i="4"/>
  <c r="A1941" i="4"/>
  <c r="B1940" i="4"/>
  <c r="G9139" i="4"/>
  <c r="I9139" i="4"/>
  <c r="F9139" i="4"/>
  <c r="H9139" i="4"/>
  <c r="N9138" i="4"/>
  <c r="K1938" i="4"/>
  <c r="K9139" i="4" l="1"/>
  <c r="K1939" i="4"/>
  <c r="N1939" i="4" s="1"/>
  <c r="D1941" i="4"/>
  <c r="A1942" i="4"/>
  <c r="B1941" i="4"/>
  <c r="A9142" i="4"/>
  <c r="D9141" i="4"/>
  <c r="B9141" i="4"/>
  <c r="N1938" i="4"/>
  <c r="N9139" i="4"/>
  <c r="F1940" i="4"/>
  <c r="H1940" i="4"/>
  <c r="G1940" i="4"/>
  <c r="I1940" i="4"/>
  <c r="G9140" i="4"/>
  <c r="I9140" i="4"/>
  <c r="F9140" i="4"/>
  <c r="H9140" i="4"/>
  <c r="K9140" i="4" l="1"/>
  <c r="A9143" i="4"/>
  <c r="D9142" i="4"/>
  <c r="B9142" i="4"/>
  <c r="D1942" i="4"/>
  <c r="A1943" i="4"/>
  <c r="B1942" i="4"/>
  <c r="K1940" i="4"/>
  <c r="G9141" i="4"/>
  <c r="I9141" i="4"/>
  <c r="F9141" i="4"/>
  <c r="H9141" i="4"/>
  <c r="G1941" i="4"/>
  <c r="I1941" i="4"/>
  <c r="F1941" i="4"/>
  <c r="H1941" i="4"/>
  <c r="D1943" i="4" l="1"/>
  <c r="A1944" i="4"/>
  <c r="B1943" i="4"/>
  <c r="N9140" i="4"/>
  <c r="K1941" i="4"/>
  <c r="K9141" i="4"/>
  <c r="N1940" i="4"/>
  <c r="F1942" i="4"/>
  <c r="H1942" i="4"/>
  <c r="G1942" i="4"/>
  <c r="I1942" i="4"/>
  <c r="G9142" i="4"/>
  <c r="I9142" i="4"/>
  <c r="F9142" i="4"/>
  <c r="H9142" i="4"/>
  <c r="A9144" i="4"/>
  <c r="D9143" i="4"/>
  <c r="B9143" i="4"/>
  <c r="A9145" i="4" l="1"/>
  <c r="D9144" i="4"/>
  <c r="B9144" i="4"/>
  <c r="N1941" i="4"/>
  <c r="D1944" i="4"/>
  <c r="A1945" i="4"/>
  <c r="B1944" i="4"/>
  <c r="G9143" i="4"/>
  <c r="I9143" i="4"/>
  <c r="F9143" i="4"/>
  <c r="H9143" i="4"/>
  <c r="K9142" i="4"/>
  <c r="K1942" i="4"/>
  <c r="N9141" i="4"/>
  <c r="G1943" i="4"/>
  <c r="I1943" i="4"/>
  <c r="F1943" i="4"/>
  <c r="H1943" i="4"/>
  <c r="K1943" i="4" l="1"/>
  <c r="N1942" i="4"/>
  <c r="D1945" i="4"/>
  <c r="A1946" i="4"/>
  <c r="B1945" i="4"/>
  <c r="A9146" i="4"/>
  <c r="D9145" i="4"/>
  <c r="B9145" i="4"/>
  <c r="N1943" i="4"/>
  <c r="N9142" i="4"/>
  <c r="K9143" i="4"/>
  <c r="F1944" i="4"/>
  <c r="H1944" i="4"/>
  <c r="G1944" i="4"/>
  <c r="I1944" i="4"/>
  <c r="G9144" i="4"/>
  <c r="I9144" i="4"/>
  <c r="F9144" i="4"/>
  <c r="H9144" i="4"/>
  <c r="N9143" i="4" l="1"/>
  <c r="K9144" i="4"/>
  <c r="K1944" i="4"/>
  <c r="A9147" i="4"/>
  <c r="D9146" i="4"/>
  <c r="B9146" i="4"/>
  <c r="G1945" i="4"/>
  <c r="I1945" i="4"/>
  <c r="F1945" i="4"/>
  <c r="H1945" i="4"/>
  <c r="G9145" i="4"/>
  <c r="I9145" i="4"/>
  <c r="F9145" i="4"/>
  <c r="H9145" i="4"/>
  <c r="D1946" i="4"/>
  <c r="A1947" i="4"/>
  <c r="B1946" i="4"/>
  <c r="K9145" i="4" l="1"/>
  <c r="D1947" i="4"/>
  <c r="A1948" i="4"/>
  <c r="B1947" i="4"/>
  <c r="N9145" i="4"/>
  <c r="G9146" i="4"/>
  <c r="I9146" i="4"/>
  <c r="F9146" i="4"/>
  <c r="H9146" i="4"/>
  <c r="A9148" i="4"/>
  <c r="D9147" i="4"/>
  <c r="B9147" i="4"/>
  <c r="N9144" i="4"/>
  <c r="F1946" i="4"/>
  <c r="H1946" i="4"/>
  <c r="G1946" i="4"/>
  <c r="I1946" i="4"/>
  <c r="K1945" i="4"/>
  <c r="N1944" i="4"/>
  <c r="N1945" i="4" l="1"/>
  <c r="G9147" i="4"/>
  <c r="I9147" i="4"/>
  <c r="F9147" i="4"/>
  <c r="H9147" i="4"/>
  <c r="K9146" i="4"/>
  <c r="G1947" i="4"/>
  <c r="I1947" i="4"/>
  <c r="F1947" i="4"/>
  <c r="H1947" i="4"/>
  <c r="K1946" i="4"/>
  <c r="A9149" i="4"/>
  <c r="D9148" i="4"/>
  <c r="B9148" i="4"/>
  <c r="D1948" i="4"/>
  <c r="A1949" i="4"/>
  <c r="B1948" i="4"/>
  <c r="K9147" i="4" l="1"/>
  <c r="D1949" i="4"/>
  <c r="A1950" i="4"/>
  <c r="B1949" i="4"/>
  <c r="F1948" i="4"/>
  <c r="H1948" i="4"/>
  <c r="G1948" i="4"/>
  <c r="I1948" i="4"/>
  <c r="A9150" i="4"/>
  <c r="D9149" i="4"/>
  <c r="B9149" i="4"/>
  <c r="N1946" i="4"/>
  <c r="K1947" i="4"/>
  <c r="G9148" i="4"/>
  <c r="I9148" i="4"/>
  <c r="F9148" i="4"/>
  <c r="H9148" i="4"/>
  <c r="N9146" i="4"/>
  <c r="N9147" i="4"/>
  <c r="N1947" i="4" l="1"/>
  <c r="G9149" i="4"/>
  <c r="I9149" i="4"/>
  <c r="F9149" i="4"/>
  <c r="H9149" i="4"/>
  <c r="K1948" i="4"/>
  <c r="G1949" i="4"/>
  <c r="I1949" i="4"/>
  <c r="F1949" i="4"/>
  <c r="H1949" i="4"/>
  <c r="K9148" i="4"/>
  <c r="A9151" i="4"/>
  <c r="D9150" i="4"/>
  <c r="B9150" i="4"/>
  <c r="D1950" i="4"/>
  <c r="A1951" i="4"/>
  <c r="B1950" i="4"/>
  <c r="K1949" i="4" l="1"/>
  <c r="N1949" i="4" s="1"/>
  <c r="D1951" i="4"/>
  <c r="A1952" i="4"/>
  <c r="B1951" i="4"/>
  <c r="N1948" i="4"/>
  <c r="K9149" i="4"/>
  <c r="F1950" i="4"/>
  <c r="H1950" i="4"/>
  <c r="G1950" i="4"/>
  <c r="I1950" i="4"/>
  <c r="G9150" i="4"/>
  <c r="I9150" i="4"/>
  <c r="F9150" i="4"/>
  <c r="H9150" i="4"/>
  <c r="A9152" i="4"/>
  <c r="D9151" i="4"/>
  <c r="B9151" i="4"/>
  <c r="N9148" i="4"/>
  <c r="K9150" i="4" l="1"/>
  <c r="G9151" i="4"/>
  <c r="I9151" i="4"/>
  <c r="F9151" i="4"/>
  <c r="H9151" i="4"/>
  <c r="A9153" i="4"/>
  <c r="D9152" i="4"/>
  <c r="B9152" i="4"/>
  <c r="N9149" i="4"/>
  <c r="G1951" i="4"/>
  <c r="I1951" i="4"/>
  <c r="F1951" i="4"/>
  <c r="H1951" i="4"/>
  <c r="N9150" i="4"/>
  <c r="K1950" i="4"/>
  <c r="D1952" i="4"/>
  <c r="A1953" i="4"/>
  <c r="B1952" i="4"/>
  <c r="D1953" i="4" l="1"/>
  <c r="A1954" i="4"/>
  <c r="B1953" i="4"/>
  <c r="N1950" i="4"/>
  <c r="K1951" i="4"/>
  <c r="A9154" i="4"/>
  <c r="D9153" i="4"/>
  <c r="B9153" i="4"/>
  <c r="F1952" i="4"/>
  <c r="H1952" i="4"/>
  <c r="G1952" i="4"/>
  <c r="I1952" i="4"/>
  <c r="G9152" i="4"/>
  <c r="I9152" i="4"/>
  <c r="F9152" i="4"/>
  <c r="H9152" i="4"/>
  <c r="K9151" i="4"/>
  <c r="K9152" i="4" l="1"/>
  <c r="N9152" i="4" s="1"/>
  <c r="N9151" i="4"/>
  <c r="K1952" i="4"/>
  <c r="G9153" i="4"/>
  <c r="I9153" i="4"/>
  <c r="F9153" i="4"/>
  <c r="H9153" i="4"/>
  <c r="G1953" i="4"/>
  <c r="I1953" i="4"/>
  <c r="F1953" i="4"/>
  <c r="H1953" i="4"/>
  <c r="A9155" i="4"/>
  <c r="D9154" i="4"/>
  <c r="B9154" i="4"/>
  <c r="N1951" i="4"/>
  <c r="D1954" i="4"/>
  <c r="A1955" i="4"/>
  <c r="B1954" i="4"/>
  <c r="K1953" i="4" l="1"/>
  <c r="K9153" i="4"/>
  <c r="F1954" i="4"/>
  <c r="H1954" i="4"/>
  <c r="G1954" i="4"/>
  <c r="I1954" i="4"/>
  <c r="G9154" i="4"/>
  <c r="I9154" i="4"/>
  <c r="F9154" i="4"/>
  <c r="H9154" i="4"/>
  <c r="A9156" i="4"/>
  <c r="D9155" i="4"/>
  <c r="B9155" i="4"/>
  <c r="N1953" i="4"/>
  <c r="N9153" i="4"/>
  <c r="D1955" i="4"/>
  <c r="A1956" i="4"/>
  <c r="B1955" i="4"/>
  <c r="N1952" i="4"/>
  <c r="K9154" i="4" l="1"/>
  <c r="N9154" i="4" s="1"/>
  <c r="D1956" i="4"/>
  <c r="A1957" i="4"/>
  <c r="B1956" i="4"/>
  <c r="G1955" i="4"/>
  <c r="I1955" i="4"/>
  <c r="F1955" i="4"/>
  <c r="H1955" i="4"/>
  <c r="A9157" i="4"/>
  <c r="D9156" i="4"/>
  <c r="B9156" i="4"/>
  <c r="G9155" i="4"/>
  <c r="I9155" i="4"/>
  <c r="F9155" i="4"/>
  <c r="H9155" i="4"/>
  <c r="K1954" i="4"/>
  <c r="K9155" i="4" l="1"/>
  <c r="N9155" i="4" s="1"/>
  <c r="N1954" i="4"/>
  <c r="G9156" i="4"/>
  <c r="I9156" i="4"/>
  <c r="F9156" i="4"/>
  <c r="H9156" i="4"/>
  <c r="K1955" i="4"/>
  <c r="F1956" i="4"/>
  <c r="H1956" i="4"/>
  <c r="G1956" i="4"/>
  <c r="I1956" i="4"/>
  <c r="A9158" i="4"/>
  <c r="D9157" i="4"/>
  <c r="B9157" i="4"/>
  <c r="D1957" i="4"/>
  <c r="A1958" i="4"/>
  <c r="B1957" i="4"/>
  <c r="K9156" i="4" l="1"/>
  <c r="G1957" i="4"/>
  <c r="I1957" i="4"/>
  <c r="F1957" i="4"/>
  <c r="H1957" i="4"/>
  <c r="G9157" i="4"/>
  <c r="I9157" i="4"/>
  <c r="F9157" i="4"/>
  <c r="H9157" i="4"/>
  <c r="D1958" i="4"/>
  <c r="A1959" i="4"/>
  <c r="B1958" i="4"/>
  <c r="A9159" i="4"/>
  <c r="D9158" i="4"/>
  <c r="B9158" i="4"/>
  <c r="K1956" i="4"/>
  <c r="N1955" i="4"/>
  <c r="N9156" i="4"/>
  <c r="K1957" i="4" l="1"/>
  <c r="N1957" i="4" s="1"/>
  <c r="N1956" i="4"/>
  <c r="G9158" i="4"/>
  <c r="I9158" i="4"/>
  <c r="F9158" i="4"/>
  <c r="H9158" i="4"/>
  <c r="A9160" i="4"/>
  <c r="D9159" i="4"/>
  <c r="B9159" i="4"/>
  <c r="F1958" i="4"/>
  <c r="H1958" i="4"/>
  <c r="G1958" i="4"/>
  <c r="I1958" i="4"/>
  <c r="K9157" i="4"/>
  <c r="D1959" i="4"/>
  <c r="A1960" i="4"/>
  <c r="B1959" i="4"/>
  <c r="K9158" i="4" l="1"/>
  <c r="N9158" i="4" s="1"/>
  <c r="D1960" i="4"/>
  <c r="A1961" i="4"/>
  <c r="B1960" i="4"/>
  <c r="K1958" i="4"/>
  <c r="A9161" i="4"/>
  <c r="D9160" i="4"/>
  <c r="B9160" i="4"/>
  <c r="G1959" i="4"/>
  <c r="I1959" i="4"/>
  <c r="F1959" i="4"/>
  <c r="H1959" i="4"/>
  <c r="N9157" i="4"/>
  <c r="G9159" i="4"/>
  <c r="I9159" i="4"/>
  <c r="F9159" i="4"/>
  <c r="H9159" i="4"/>
  <c r="K1959" i="4" l="1"/>
  <c r="A9162" i="4"/>
  <c r="D9161" i="4"/>
  <c r="B9161" i="4"/>
  <c r="N1958" i="4"/>
  <c r="D1961" i="4"/>
  <c r="A1962" i="4"/>
  <c r="B1961" i="4"/>
  <c r="K9159" i="4"/>
  <c r="G9160" i="4"/>
  <c r="I9160" i="4"/>
  <c r="F9160" i="4"/>
  <c r="H9160" i="4"/>
  <c r="F1960" i="4"/>
  <c r="H1960" i="4"/>
  <c r="G1960" i="4"/>
  <c r="I1960" i="4"/>
  <c r="K1960" i="4" l="1"/>
  <c r="K9160" i="4"/>
  <c r="N9159" i="4"/>
  <c r="G1961" i="4"/>
  <c r="I1961" i="4"/>
  <c r="F1961" i="4"/>
  <c r="H1961" i="4"/>
  <c r="A9163" i="4"/>
  <c r="D9162" i="4"/>
  <c r="B9162" i="4"/>
  <c r="N1959" i="4"/>
  <c r="D1962" i="4"/>
  <c r="A1963" i="4"/>
  <c r="B1962" i="4"/>
  <c r="G9161" i="4"/>
  <c r="I9161" i="4"/>
  <c r="F9161" i="4"/>
  <c r="H9161" i="4"/>
  <c r="K9161" i="4" l="1"/>
  <c r="N9161" i="4" s="1"/>
  <c r="F1962" i="4"/>
  <c r="H1962" i="4"/>
  <c r="G1962" i="4"/>
  <c r="I1962" i="4"/>
  <c r="G9162" i="4"/>
  <c r="I9162" i="4"/>
  <c r="F9162" i="4"/>
  <c r="H9162" i="4"/>
  <c r="A9164" i="4"/>
  <c r="D9163" i="4"/>
  <c r="B9163" i="4"/>
  <c r="K1961" i="4"/>
  <c r="N9160" i="4"/>
  <c r="D1963" i="4"/>
  <c r="A1964" i="4"/>
  <c r="B1963" i="4"/>
  <c r="N1960" i="4"/>
  <c r="G1963" i="4" l="1"/>
  <c r="I1963" i="4"/>
  <c r="F1963" i="4"/>
  <c r="H1963" i="4"/>
  <c r="N1961" i="4"/>
  <c r="A9165" i="4"/>
  <c r="D9164" i="4"/>
  <c r="B9164" i="4"/>
  <c r="D1964" i="4"/>
  <c r="A1965" i="4"/>
  <c r="B1964" i="4"/>
  <c r="G9163" i="4"/>
  <c r="I9163" i="4"/>
  <c r="F9163" i="4"/>
  <c r="H9163" i="4"/>
  <c r="K9162" i="4"/>
  <c r="K1962" i="4"/>
  <c r="K9163" i="4" l="1"/>
  <c r="N9163" i="4" s="1"/>
  <c r="K1963" i="4"/>
  <c r="D1965" i="4"/>
  <c r="A1966" i="4"/>
  <c r="B1965" i="4"/>
  <c r="G9164" i="4"/>
  <c r="I9164" i="4"/>
  <c r="F9164" i="4"/>
  <c r="H9164" i="4"/>
  <c r="N9162" i="4"/>
  <c r="N1962" i="4"/>
  <c r="F1964" i="4"/>
  <c r="H1964" i="4"/>
  <c r="G1964" i="4"/>
  <c r="I1964" i="4"/>
  <c r="A9166" i="4"/>
  <c r="D9165" i="4"/>
  <c r="B9165" i="4"/>
  <c r="N1963" i="4"/>
  <c r="G9165" i="4" l="1"/>
  <c r="I9165" i="4"/>
  <c r="F9165" i="4"/>
  <c r="H9165" i="4"/>
  <c r="K1964" i="4"/>
  <c r="D1966" i="4"/>
  <c r="A1967" i="4"/>
  <c r="B1966" i="4"/>
  <c r="A9167" i="4"/>
  <c r="D9166" i="4"/>
  <c r="B9166" i="4"/>
  <c r="K9164" i="4"/>
  <c r="G1965" i="4"/>
  <c r="I1965" i="4"/>
  <c r="F1965" i="4"/>
  <c r="H1965" i="4"/>
  <c r="K1965" i="4" l="1"/>
  <c r="N1965" i="4" s="1"/>
  <c r="D1967" i="4"/>
  <c r="A1968" i="4"/>
  <c r="B1967" i="4"/>
  <c r="N9164" i="4"/>
  <c r="G9166" i="4"/>
  <c r="I9166" i="4"/>
  <c r="F9166" i="4"/>
  <c r="H9166" i="4"/>
  <c r="A9168" i="4"/>
  <c r="D9167" i="4"/>
  <c r="B9167" i="4"/>
  <c r="F1966" i="4"/>
  <c r="H1966" i="4"/>
  <c r="G1966" i="4"/>
  <c r="I1966" i="4"/>
  <c r="N1964" i="4"/>
  <c r="K9165" i="4"/>
  <c r="K9166" i="4" l="1"/>
  <c r="K1966" i="4"/>
  <c r="A9169" i="4"/>
  <c r="D9168" i="4"/>
  <c r="B9168" i="4"/>
  <c r="G1967" i="4"/>
  <c r="I1967" i="4"/>
  <c r="F1967" i="4"/>
  <c r="H1967" i="4"/>
  <c r="N9165" i="4"/>
  <c r="G9167" i="4"/>
  <c r="I9167" i="4"/>
  <c r="F9167" i="4"/>
  <c r="H9167" i="4"/>
  <c r="N9166" i="4"/>
  <c r="D1968" i="4"/>
  <c r="A1969" i="4"/>
  <c r="B1968" i="4"/>
  <c r="K1967" i="4" l="1"/>
  <c r="N1967" i="4" s="1"/>
  <c r="G9168" i="4"/>
  <c r="I9168" i="4"/>
  <c r="F9168" i="4"/>
  <c r="H9168" i="4"/>
  <c r="D1969" i="4"/>
  <c r="A1970" i="4"/>
  <c r="B1969" i="4"/>
  <c r="F1968" i="4"/>
  <c r="H1968" i="4"/>
  <c r="G1968" i="4"/>
  <c r="I1968" i="4"/>
  <c r="K9167" i="4"/>
  <c r="A9170" i="4"/>
  <c r="D9169" i="4"/>
  <c r="B9169" i="4"/>
  <c r="N1966" i="4"/>
  <c r="K9168" i="4" l="1"/>
  <c r="N9168" i="4" s="1"/>
  <c r="A9171" i="4"/>
  <c r="D9170" i="4"/>
  <c r="B9170" i="4"/>
  <c r="N9167" i="4"/>
  <c r="K1968" i="4"/>
  <c r="G1969" i="4"/>
  <c r="I1969" i="4"/>
  <c r="F1969" i="4"/>
  <c r="H1969" i="4"/>
  <c r="G9169" i="4"/>
  <c r="I9169" i="4"/>
  <c r="F9169" i="4"/>
  <c r="H9169" i="4"/>
  <c r="D1970" i="4"/>
  <c r="A1971" i="4"/>
  <c r="B1970" i="4"/>
  <c r="K9169" i="4" l="1"/>
  <c r="N9169" i="4" s="1"/>
  <c r="K1969" i="4"/>
  <c r="D1971" i="4"/>
  <c r="A1972" i="4"/>
  <c r="B1971" i="4"/>
  <c r="N1969" i="4"/>
  <c r="G9170" i="4"/>
  <c r="I9170" i="4"/>
  <c r="F9170" i="4"/>
  <c r="H9170" i="4"/>
  <c r="A9172" i="4"/>
  <c r="D9171" i="4"/>
  <c r="B9171" i="4"/>
  <c r="F1970" i="4"/>
  <c r="H1970" i="4"/>
  <c r="G1970" i="4"/>
  <c r="I1970" i="4"/>
  <c r="N1968" i="4"/>
  <c r="K9170" i="4" l="1"/>
  <c r="N9170" i="4" s="1"/>
  <c r="A9173" i="4"/>
  <c r="D9172" i="4"/>
  <c r="B9172" i="4"/>
  <c r="G1971" i="4"/>
  <c r="I1971" i="4"/>
  <c r="F1971" i="4"/>
  <c r="H1971" i="4"/>
  <c r="K1970" i="4"/>
  <c r="G9171" i="4"/>
  <c r="I9171" i="4"/>
  <c r="F9171" i="4"/>
  <c r="H9171" i="4"/>
  <c r="D1972" i="4"/>
  <c r="A1973" i="4"/>
  <c r="B1972" i="4"/>
  <c r="K9171" i="4" l="1"/>
  <c r="D1973" i="4"/>
  <c r="A1974" i="4"/>
  <c r="B1973" i="4"/>
  <c r="G9172" i="4"/>
  <c r="I9172" i="4"/>
  <c r="F9172" i="4"/>
  <c r="H9172" i="4"/>
  <c r="N9171" i="4"/>
  <c r="F1972" i="4"/>
  <c r="H1972" i="4"/>
  <c r="G1972" i="4"/>
  <c r="I1972" i="4"/>
  <c r="N1970" i="4"/>
  <c r="K1971" i="4"/>
  <c r="A9174" i="4"/>
  <c r="D9173" i="4"/>
  <c r="B9173" i="4"/>
  <c r="K9172" i="4" l="1"/>
  <c r="G9173" i="4"/>
  <c r="I9173" i="4"/>
  <c r="F9173" i="4"/>
  <c r="H9173" i="4"/>
  <c r="A9175" i="4"/>
  <c r="D9174" i="4"/>
  <c r="B9174" i="4"/>
  <c r="N1971" i="4"/>
  <c r="G1973" i="4"/>
  <c r="I1973" i="4"/>
  <c r="F1973" i="4"/>
  <c r="H1973" i="4"/>
  <c r="K1972" i="4"/>
  <c r="N9172" i="4"/>
  <c r="D1974" i="4"/>
  <c r="A1975" i="4"/>
  <c r="B1974" i="4"/>
  <c r="K9173" i="4" l="1"/>
  <c r="F1974" i="4"/>
  <c r="H1974" i="4"/>
  <c r="G1974" i="4"/>
  <c r="I1974" i="4"/>
  <c r="D1975" i="4"/>
  <c r="A1976" i="4"/>
  <c r="B1975" i="4"/>
  <c r="K1973" i="4"/>
  <c r="N1972" i="4"/>
  <c r="G9174" i="4"/>
  <c r="I9174" i="4"/>
  <c r="F9174" i="4"/>
  <c r="H9174" i="4"/>
  <c r="A9176" i="4"/>
  <c r="D9175" i="4"/>
  <c r="B9175" i="4"/>
  <c r="N9173" i="4"/>
  <c r="K9174" i="4" l="1"/>
  <c r="G9175" i="4"/>
  <c r="I9175" i="4"/>
  <c r="F9175" i="4"/>
  <c r="H9175" i="4"/>
  <c r="A9177" i="4"/>
  <c r="D9176" i="4"/>
  <c r="B9176" i="4"/>
  <c r="N1973" i="4"/>
  <c r="G1975" i="4"/>
  <c r="I1975" i="4"/>
  <c r="F1975" i="4"/>
  <c r="H1975" i="4"/>
  <c r="N9174" i="4"/>
  <c r="D1976" i="4"/>
  <c r="A1977" i="4"/>
  <c r="B1976" i="4"/>
  <c r="K1974" i="4"/>
  <c r="K1975" i="4" l="1"/>
  <c r="N1975" i="4" s="1"/>
  <c r="K9175" i="4"/>
  <c r="D1977" i="4"/>
  <c r="A1978" i="4"/>
  <c r="B1977" i="4"/>
  <c r="N1974" i="4"/>
  <c r="F1976" i="4"/>
  <c r="H1976" i="4"/>
  <c r="G1976" i="4"/>
  <c r="I1976" i="4"/>
  <c r="A9178" i="4"/>
  <c r="D9177" i="4"/>
  <c r="B9177" i="4"/>
  <c r="G9176" i="4"/>
  <c r="I9176" i="4"/>
  <c r="F9176" i="4"/>
  <c r="H9176" i="4"/>
  <c r="N9175" i="4"/>
  <c r="G9177" i="4" l="1"/>
  <c r="I9177" i="4"/>
  <c r="F9177" i="4"/>
  <c r="H9177" i="4"/>
  <c r="K1976" i="4"/>
  <c r="G1977" i="4"/>
  <c r="I1977" i="4"/>
  <c r="F1977" i="4"/>
  <c r="H1977" i="4"/>
  <c r="K9176" i="4"/>
  <c r="A9179" i="4"/>
  <c r="D9178" i="4"/>
  <c r="B9178" i="4"/>
  <c r="D1978" i="4"/>
  <c r="A1979" i="4"/>
  <c r="B1978" i="4"/>
  <c r="D1979" i="4" l="1"/>
  <c r="A1980" i="4"/>
  <c r="B1979" i="4"/>
  <c r="N9176" i="4"/>
  <c r="K1977" i="4"/>
  <c r="K9177" i="4"/>
  <c r="F1978" i="4"/>
  <c r="H1978" i="4"/>
  <c r="G1978" i="4"/>
  <c r="I1978" i="4"/>
  <c r="G9178" i="4"/>
  <c r="I9178" i="4"/>
  <c r="F9178" i="4"/>
  <c r="H9178" i="4"/>
  <c r="A9180" i="4"/>
  <c r="D9179" i="4"/>
  <c r="B9179" i="4"/>
  <c r="N1976" i="4"/>
  <c r="G9179" i="4" l="1"/>
  <c r="I9179" i="4"/>
  <c r="F9179" i="4"/>
  <c r="H9179" i="4"/>
  <c r="K9178" i="4"/>
  <c r="K1978" i="4"/>
  <c r="N1977" i="4"/>
  <c r="G1979" i="4"/>
  <c r="I1979" i="4"/>
  <c r="F1979" i="4"/>
  <c r="H1979" i="4"/>
  <c r="A9181" i="4"/>
  <c r="D9180" i="4"/>
  <c r="B9180" i="4"/>
  <c r="N9177" i="4"/>
  <c r="D1980" i="4"/>
  <c r="A1981" i="4"/>
  <c r="B1980" i="4"/>
  <c r="K9179" i="4" l="1"/>
  <c r="F1980" i="4"/>
  <c r="H1980" i="4"/>
  <c r="G1980" i="4"/>
  <c r="I1980" i="4"/>
  <c r="G9180" i="4"/>
  <c r="I9180" i="4"/>
  <c r="F9180" i="4"/>
  <c r="H9180" i="4"/>
  <c r="K1979" i="4"/>
  <c r="N1978" i="4"/>
  <c r="D1981" i="4"/>
  <c r="A1982" i="4"/>
  <c r="B1981" i="4"/>
  <c r="A9182" i="4"/>
  <c r="D9181" i="4"/>
  <c r="B9181" i="4"/>
  <c r="N9178" i="4"/>
  <c r="N9179" i="4"/>
  <c r="K9180" i="4" l="1"/>
  <c r="A9183" i="4"/>
  <c r="D9182" i="4"/>
  <c r="B9182" i="4"/>
  <c r="G1981" i="4"/>
  <c r="I1981" i="4"/>
  <c r="F1981" i="4"/>
  <c r="H1981" i="4"/>
  <c r="G9181" i="4"/>
  <c r="I9181" i="4"/>
  <c r="F9181" i="4"/>
  <c r="H9181" i="4"/>
  <c r="D1982" i="4"/>
  <c r="A1983" i="4"/>
  <c r="B1982" i="4"/>
  <c r="N1979" i="4"/>
  <c r="N9180" i="4"/>
  <c r="K1980" i="4"/>
  <c r="K1981" i="4" l="1"/>
  <c r="K9181" i="4"/>
  <c r="N1980" i="4"/>
  <c r="F1982" i="4"/>
  <c r="H1982" i="4"/>
  <c r="G1982" i="4"/>
  <c r="I1982" i="4"/>
  <c r="D1983" i="4"/>
  <c r="A1984" i="4"/>
  <c r="B1983" i="4"/>
  <c r="N9181" i="4"/>
  <c r="N1981" i="4"/>
  <c r="G9182" i="4"/>
  <c r="I9182" i="4"/>
  <c r="F9182" i="4"/>
  <c r="H9182" i="4"/>
  <c r="A9184" i="4"/>
  <c r="D9183" i="4"/>
  <c r="B9183" i="4"/>
  <c r="K9182" i="4" l="1"/>
  <c r="N9182" i="4" s="1"/>
  <c r="A9185" i="4"/>
  <c r="D9184" i="4"/>
  <c r="B9184" i="4"/>
  <c r="G1983" i="4"/>
  <c r="I1983" i="4"/>
  <c r="F1983" i="4"/>
  <c r="H1983" i="4"/>
  <c r="G9183" i="4"/>
  <c r="I9183" i="4"/>
  <c r="F9183" i="4"/>
  <c r="H9183" i="4"/>
  <c r="D1984" i="4"/>
  <c r="A1985" i="4"/>
  <c r="B1984" i="4"/>
  <c r="K1982" i="4"/>
  <c r="K9183" i="4" l="1"/>
  <c r="D1985" i="4"/>
  <c r="A1986" i="4"/>
  <c r="B1985" i="4"/>
  <c r="K1983" i="4"/>
  <c r="A9186" i="4"/>
  <c r="D9185" i="4"/>
  <c r="B9185" i="4"/>
  <c r="N1982" i="4"/>
  <c r="F1984" i="4"/>
  <c r="H1984" i="4"/>
  <c r="G1984" i="4"/>
  <c r="I1984" i="4"/>
  <c r="N9183" i="4"/>
  <c r="G9184" i="4"/>
  <c r="I9184" i="4"/>
  <c r="F9184" i="4"/>
  <c r="H9184" i="4"/>
  <c r="K9184" i="4" l="1"/>
  <c r="K1984" i="4"/>
  <c r="G9185" i="4"/>
  <c r="I9185" i="4"/>
  <c r="F9185" i="4"/>
  <c r="H9185" i="4"/>
  <c r="N1983" i="4"/>
  <c r="G1985" i="4"/>
  <c r="I1985" i="4"/>
  <c r="F1985" i="4"/>
  <c r="H1985" i="4"/>
  <c r="N9184" i="4"/>
  <c r="A9187" i="4"/>
  <c r="D9186" i="4"/>
  <c r="B9186" i="4"/>
  <c r="D1986" i="4"/>
  <c r="A1987" i="4"/>
  <c r="B1986" i="4"/>
  <c r="K1985" i="4" l="1"/>
  <c r="D1987" i="4"/>
  <c r="A1988" i="4"/>
  <c r="B1987" i="4"/>
  <c r="N1985" i="4"/>
  <c r="K9185" i="4"/>
  <c r="F1986" i="4"/>
  <c r="H1986" i="4"/>
  <c r="G1986" i="4"/>
  <c r="I1986" i="4"/>
  <c r="G9186" i="4"/>
  <c r="I9186" i="4"/>
  <c r="F9186" i="4"/>
  <c r="H9186" i="4"/>
  <c r="A9188" i="4"/>
  <c r="D9187" i="4"/>
  <c r="B9187" i="4"/>
  <c r="N1984" i="4"/>
  <c r="K9186" i="4" l="1"/>
  <c r="N9186" i="4" s="1"/>
  <c r="A9189" i="4"/>
  <c r="D9188" i="4"/>
  <c r="B9188" i="4"/>
  <c r="N9185" i="4"/>
  <c r="G1987" i="4"/>
  <c r="I1987" i="4"/>
  <c r="F1987" i="4"/>
  <c r="H1987" i="4"/>
  <c r="G9187" i="4"/>
  <c r="I9187" i="4"/>
  <c r="F9187" i="4"/>
  <c r="H9187" i="4"/>
  <c r="K1986" i="4"/>
  <c r="D1988" i="4"/>
  <c r="A1989" i="4"/>
  <c r="B1988" i="4"/>
  <c r="D1989" i="4" l="1"/>
  <c r="A1990" i="4"/>
  <c r="B1989" i="4"/>
  <c r="N1986" i="4"/>
  <c r="K9187" i="4"/>
  <c r="K1987" i="4"/>
  <c r="A9190" i="4"/>
  <c r="D9189" i="4"/>
  <c r="B9189" i="4"/>
  <c r="F1988" i="4"/>
  <c r="H1988" i="4"/>
  <c r="G1988" i="4"/>
  <c r="I1988" i="4"/>
  <c r="G9188" i="4"/>
  <c r="I9188" i="4"/>
  <c r="F9188" i="4"/>
  <c r="H9188" i="4"/>
  <c r="K9188" i="4" l="1"/>
  <c r="N9188" i="4"/>
  <c r="G9189" i="4"/>
  <c r="I9189" i="4"/>
  <c r="F9189" i="4"/>
  <c r="H9189" i="4"/>
  <c r="N1987" i="4"/>
  <c r="G1989" i="4"/>
  <c r="I1989" i="4"/>
  <c r="F1989" i="4"/>
  <c r="H1989" i="4"/>
  <c r="K1988" i="4"/>
  <c r="A9191" i="4"/>
  <c r="D9190" i="4"/>
  <c r="B9190" i="4"/>
  <c r="N9187" i="4"/>
  <c r="D1990" i="4"/>
  <c r="A1991" i="4"/>
  <c r="B1990" i="4"/>
  <c r="K9189" i="4" l="1"/>
  <c r="D1991" i="4"/>
  <c r="A1992" i="4"/>
  <c r="B1991" i="4"/>
  <c r="F1990" i="4"/>
  <c r="H1990" i="4"/>
  <c r="G1990" i="4"/>
  <c r="I1990" i="4"/>
  <c r="N1988" i="4"/>
  <c r="K1989" i="4"/>
  <c r="G9190" i="4"/>
  <c r="I9190" i="4"/>
  <c r="F9190" i="4"/>
  <c r="H9190" i="4"/>
  <c r="A9192" i="4"/>
  <c r="D9191" i="4"/>
  <c r="B9191" i="4"/>
  <c r="N9189" i="4"/>
  <c r="K9190" i="4" l="1"/>
  <c r="A9193" i="4"/>
  <c r="D9192" i="4"/>
  <c r="B9192" i="4"/>
  <c r="N1989" i="4"/>
  <c r="K1990" i="4"/>
  <c r="G1991" i="4"/>
  <c r="I1991" i="4"/>
  <c r="F1991" i="4"/>
  <c r="H1991" i="4"/>
  <c r="G9191" i="4"/>
  <c r="I9191" i="4"/>
  <c r="F9191" i="4"/>
  <c r="H9191" i="4"/>
  <c r="N9190" i="4"/>
  <c r="D1992" i="4"/>
  <c r="A1993" i="4"/>
  <c r="B1992" i="4"/>
  <c r="K9191" i="4" l="1"/>
  <c r="K1991" i="4"/>
  <c r="N1991" i="4" s="1"/>
  <c r="D1993" i="4"/>
  <c r="A1994" i="4"/>
  <c r="B1993" i="4"/>
  <c r="N9191" i="4"/>
  <c r="G9192" i="4"/>
  <c r="I9192" i="4"/>
  <c r="F9192" i="4"/>
  <c r="H9192" i="4"/>
  <c r="F1992" i="4"/>
  <c r="H1992" i="4"/>
  <c r="G1992" i="4"/>
  <c r="I1992" i="4"/>
  <c r="N1990" i="4"/>
  <c r="A9194" i="4"/>
  <c r="D9193" i="4"/>
  <c r="B9193" i="4"/>
  <c r="G9193" i="4" l="1"/>
  <c r="I9193" i="4"/>
  <c r="F9193" i="4"/>
  <c r="H9193" i="4"/>
  <c r="K1992" i="4"/>
  <c r="K9192" i="4"/>
  <c r="G1993" i="4"/>
  <c r="I1993" i="4"/>
  <c r="F1993" i="4"/>
  <c r="H1993" i="4"/>
  <c r="A9195" i="4"/>
  <c r="D9194" i="4"/>
  <c r="B9194" i="4"/>
  <c r="D1994" i="4"/>
  <c r="A1995" i="4"/>
  <c r="B1994" i="4"/>
  <c r="K9193" i="4" l="1"/>
  <c r="D1995" i="4"/>
  <c r="A1996" i="4"/>
  <c r="B1995" i="4"/>
  <c r="G9194" i="4"/>
  <c r="I9194" i="4"/>
  <c r="F9194" i="4"/>
  <c r="H9194" i="4"/>
  <c r="A9196" i="4"/>
  <c r="D9195" i="4"/>
  <c r="B9195" i="4"/>
  <c r="K1993" i="4"/>
  <c r="N9192" i="4"/>
  <c r="F1994" i="4"/>
  <c r="H1994" i="4"/>
  <c r="G1994" i="4"/>
  <c r="I1994" i="4"/>
  <c r="N1992" i="4"/>
  <c r="N9193" i="4"/>
  <c r="K1994" i="4" l="1"/>
  <c r="G9195" i="4"/>
  <c r="I9195" i="4"/>
  <c r="H9195" i="4"/>
  <c r="F9195" i="4"/>
  <c r="K9194" i="4"/>
  <c r="G1995" i="4"/>
  <c r="I1995" i="4"/>
  <c r="F1995" i="4"/>
  <c r="H1995" i="4"/>
  <c r="N1993" i="4"/>
  <c r="A9197" i="4"/>
  <c r="D9196" i="4"/>
  <c r="B9196" i="4"/>
  <c r="D1996" i="4"/>
  <c r="A1997" i="4"/>
  <c r="B1996" i="4"/>
  <c r="K1995" i="4" l="1"/>
  <c r="G9196" i="4"/>
  <c r="I9196" i="4"/>
  <c r="H9196" i="4"/>
  <c r="F9196" i="4"/>
  <c r="F1996" i="4"/>
  <c r="H1996" i="4"/>
  <c r="G1996" i="4"/>
  <c r="I1996" i="4"/>
  <c r="A9198" i="4"/>
  <c r="D9197" i="4"/>
  <c r="B9197" i="4"/>
  <c r="K9195" i="4"/>
  <c r="N1994" i="4"/>
  <c r="D1997" i="4"/>
  <c r="A1998" i="4"/>
  <c r="B1997" i="4"/>
  <c r="N1995" i="4"/>
  <c r="N9194" i="4"/>
  <c r="G1997" i="4" l="1"/>
  <c r="I1997" i="4"/>
  <c r="F1997" i="4"/>
  <c r="H1997" i="4"/>
  <c r="N9195" i="4"/>
  <c r="A9199" i="4"/>
  <c r="D9198" i="4"/>
  <c r="B9198" i="4"/>
  <c r="K9196" i="4"/>
  <c r="D1998" i="4"/>
  <c r="A1999" i="4"/>
  <c r="B1998" i="4"/>
  <c r="G9197" i="4"/>
  <c r="I9197" i="4"/>
  <c r="H9197" i="4"/>
  <c r="F9197" i="4"/>
  <c r="K1996" i="4"/>
  <c r="K9197" i="4" l="1"/>
  <c r="N9197" i="4"/>
  <c r="N1996" i="4"/>
  <c r="F1998" i="4"/>
  <c r="H1998" i="4"/>
  <c r="G1998" i="4"/>
  <c r="I1998" i="4"/>
  <c r="N9196" i="4"/>
  <c r="K1997" i="4"/>
  <c r="D1999" i="4"/>
  <c r="A2000" i="4"/>
  <c r="B1999" i="4"/>
  <c r="G9198" i="4"/>
  <c r="I9198" i="4"/>
  <c r="H9198" i="4"/>
  <c r="F9198" i="4"/>
  <c r="A9200" i="4"/>
  <c r="D9199" i="4"/>
  <c r="B9199" i="4"/>
  <c r="K9198" i="4" l="1"/>
  <c r="N9198" i="4" s="1"/>
  <c r="A9201" i="4"/>
  <c r="D9200" i="4"/>
  <c r="B9200" i="4"/>
  <c r="D2000" i="4"/>
  <c r="A2001" i="4"/>
  <c r="B2000" i="4"/>
  <c r="N1997" i="4"/>
  <c r="K1998" i="4"/>
  <c r="G9199" i="4"/>
  <c r="I9199" i="4"/>
  <c r="H9199" i="4"/>
  <c r="F9199" i="4"/>
  <c r="G1999" i="4"/>
  <c r="I1999" i="4"/>
  <c r="F1999" i="4"/>
  <c r="H1999" i="4"/>
  <c r="K1999" i="4" l="1"/>
  <c r="N1999" i="4" s="1"/>
  <c r="N1998" i="4"/>
  <c r="F2000" i="4"/>
  <c r="H2000" i="4"/>
  <c r="G2000" i="4"/>
  <c r="I2000" i="4"/>
  <c r="G9200" i="4"/>
  <c r="I9200" i="4"/>
  <c r="H9200" i="4"/>
  <c r="F9200" i="4"/>
  <c r="K9199" i="4"/>
  <c r="D2001" i="4"/>
  <c r="A2002" i="4"/>
  <c r="B2001" i="4"/>
  <c r="A9202" i="4"/>
  <c r="D9201" i="4"/>
  <c r="B9201" i="4"/>
  <c r="A9203" i="4" l="1"/>
  <c r="D9202" i="4"/>
  <c r="B9202" i="4"/>
  <c r="D2002" i="4"/>
  <c r="A2003" i="4"/>
  <c r="B2002" i="4"/>
  <c r="K9200" i="4"/>
  <c r="G9201" i="4"/>
  <c r="I9201" i="4"/>
  <c r="H9201" i="4"/>
  <c r="F9201" i="4"/>
  <c r="G2001" i="4"/>
  <c r="I2001" i="4"/>
  <c r="F2001" i="4"/>
  <c r="H2001" i="4"/>
  <c r="N9199" i="4"/>
  <c r="K2000" i="4"/>
  <c r="K2001" i="4" l="1"/>
  <c r="N2001" i="4" s="1"/>
  <c r="N9200" i="4"/>
  <c r="D2003" i="4"/>
  <c r="A2004" i="4"/>
  <c r="B2003" i="4"/>
  <c r="N2000" i="4"/>
  <c r="K9201" i="4"/>
  <c r="F2002" i="4"/>
  <c r="H2002" i="4"/>
  <c r="G2002" i="4"/>
  <c r="I2002" i="4"/>
  <c r="G9202" i="4"/>
  <c r="I9202" i="4"/>
  <c r="H9202" i="4"/>
  <c r="F9202" i="4"/>
  <c r="A9204" i="4"/>
  <c r="D9203" i="4"/>
  <c r="B9203" i="4"/>
  <c r="G9203" i="4" l="1"/>
  <c r="I9203" i="4"/>
  <c r="H9203" i="4"/>
  <c r="F9203" i="4"/>
  <c r="K2002" i="4"/>
  <c r="N9201" i="4"/>
  <c r="D2004" i="4"/>
  <c r="A2005" i="4"/>
  <c r="B2004" i="4"/>
  <c r="A9205" i="4"/>
  <c r="D9204" i="4"/>
  <c r="B9204" i="4"/>
  <c r="K9202" i="4"/>
  <c r="G2003" i="4"/>
  <c r="I2003" i="4"/>
  <c r="F2003" i="4"/>
  <c r="H2003" i="4"/>
  <c r="K9203" i="4" l="1"/>
  <c r="N9203" i="4" s="1"/>
  <c r="K2003" i="4"/>
  <c r="N9202" i="4"/>
  <c r="A9206" i="4"/>
  <c r="D9205" i="4"/>
  <c r="B9205" i="4"/>
  <c r="D2005" i="4"/>
  <c r="A2006" i="4"/>
  <c r="B2005" i="4"/>
  <c r="G9204" i="4"/>
  <c r="I9204" i="4"/>
  <c r="H9204" i="4"/>
  <c r="F9204" i="4"/>
  <c r="F2004" i="4"/>
  <c r="H2004" i="4"/>
  <c r="G2004" i="4"/>
  <c r="I2004" i="4"/>
  <c r="N2002" i="4"/>
  <c r="K9204" i="4" l="1"/>
  <c r="N9204" i="4" s="1"/>
  <c r="G2005" i="4"/>
  <c r="I2005" i="4"/>
  <c r="F2005" i="4"/>
  <c r="H2005" i="4"/>
  <c r="G9205" i="4"/>
  <c r="I9205" i="4"/>
  <c r="H9205" i="4"/>
  <c r="F9205" i="4"/>
  <c r="K2004" i="4"/>
  <c r="D2006" i="4"/>
  <c r="A2007" i="4"/>
  <c r="B2006" i="4"/>
  <c r="A9207" i="4"/>
  <c r="D9206" i="4"/>
  <c r="B9206" i="4"/>
  <c r="N2003" i="4"/>
  <c r="K9205" i="4" l="1"/>
  <c r="G9206" i="4"/>
  <c r="I9206" i="4"/>
  <c r="H9206" i="4"/>
  <c r="F9206" i="4"/>
  <c r="A9208" i="4"/>
  <c r="D9207" i="4"/>
  <c r="B9207" i="4"/>
  <c r="F2006" i="4"/>
  <c r="H2006" i="4"/>
  <c r="G2006" i="4"/>
  <c r="I2006" i="4"/>
  <c r="N2004" i="4"/>
  <c r="K2005" i="4"/>
  <c r="D2007" i="4"/>
  <c r="A2008" i="4"/>
  <c r="B2007" i="4"/>
  <c r="N9205" i="4"/>
  <c r="G2007" i="4" l="1"/>
  <c r="I2007" i="4"/>
  <c r="F2007" i="4"/>
  <c r="H2007" i="4"/>
  <c r="K2006" i="4"/>
  <c r="A9209" i="4"/>
  <c r="D9208" i="4"/>
  <c r="B9208" i="4"/>
  <c r="K9206" i="4"/>
  <c r="D2008" i="4"/>
  <c r="A2009" i="4"/>
  <c r="B2008" i="4"/>
  <c r="N2005" i="4"/>
  <c r="G9207" i="4"/>
  <c r="I9207" i="4"/>
  <c r="H9207" i="4"/>
  <c r="F9207" i="4"/>
  <c r="K2007" i="4" l="1"/>
  <c r="K9207" i="4"/>
  <c r="F2008" i="4"/>
  <c r="H2008" i="4"/>
  <c r="G2008" i="4"/>
  <c r="I2008" i="4"/>
  <c r="G9208" i="4"/>
  <c r="I9208" i="4"/>
  <c r="H9208" i="4"/>
  <c r="F9208" i="4"/>
  <c r="N9207" i="4"/>
  <c r="D2009" i="4"/>
  <c r="A2010" i="4"/>
  <c r="B2009" i="4"/>
  <c r="N9206" i="4"/>
  <c r="A9210" i="4"/>
  <c r="D9209" i="4"/>
  <c r="B9209" i="4"/>
  <c r="N2006" i="4"/>
  <c r="N2007" i="4"/>
  <c r="A9211" i="4" l="1"/>
  <c r="D9210" i="4"/>
  <c r="B9210" i="4"/>
  <c r="D2010" i="4"/>
  <c r="A2011" i="4"/>
  <c r="B2010" i="4"/>
  <c r="K9208" i="4"/>
  <c r="G9209" i="4"/>
  <c r="I9209" i="4"/>
  <c r="H9209" i="4"/>
  <c r="F9209" i="4"/>
  <c r="G2009" i="4"/>
  <c r="I2009" i="4"/>
  <c r="F2009" i="4"/>
  <c r="H2009" i="4"/>
  <c r="K2008" i="4"/>
  <c r="K9209" i="4" l="1"/>
  <c r="N9209" i="4" s="1"/>
  <c r="N9208" i="4"/>
  <c r="D2011" i="4"/>
  <c r="A2012" i="4"/>
  <c r="B2011" i="4"/>
  <c r="N2008" i="4"/>
  <c r="K2009" i="4"/>
  <c r="F2010" i="4"/>
  <c r="H2010" i="4"/>
  <c r="G2010" i="4"/>
  <c r="I2010" i="4"/>
  <c r="G9210" i="4"/>
  <c r="I9210" i="4"/>
  <c r="H9210" i="4"/>
  <c r="F9210" i="4"/>
  <c r="A9212" i="4"/>
  <c r="D9211" i="4"/>
  <c r="B9211" i="4"/>
  <c r="G9211" i="4" l="1"/>
  <c r="I9211" i="4"/>
  <c r="H9211" i="4"/>
  <c r="F9211" i="4"/>
  <c r="K2010" i="4"/>
  <c r="N2009" i="4"/>
  <c r="D2012" i="4"/>
  <c r="A2013" i="4"/>
  <c r="B2012" i="4"/>
  <c r="A9213" i="4"/>
  <c r="D9212" i="4"/>
  <c r="B9212" i="4"/>
  <c r="K9210" i="4"/>
  <c r="G2011" i="4"/>
  <c r="I2011" i="4"/>
  <c r="F2011" i="4"/>
  <c r="H2011" i="4"/>
  <c r="K2011" i="4" l="1"/>
  <c r="N2011" i="4" s="1"/>
  <c r="N9210" i="4"/>
  <c r="A9214" i="4"/>
  <c r="D9213" i="4"/>
  <c r="B9213" i="4"/>
  <c r="D2013" i="4"/>
  <c r="A2014" i="4"/>
  <c r="B2013" i="4"/>
  <c r="K9211" i="4"/>
  <c r="G9212" i="4"/>
  <c r="I9212" i="4"/>
  <c r="H9212" i="4"/>
  <c r="F9212" i="4"/>
  <c r="F2012" i="4"/>
  <c r="H2012" i="4"/>
  <c r="G2012" i="4"/>
  <c r="I2012" i="4"/>
  <c r="N2010" i="4"/>
  <c r="K9212" i="4" l="1"/>
  <c r="K2012" i="4"/>
  <c r="N9211" i="4"/>
  <c r="G2013" i="4"/>
  <c r="I2013" i="4"/>
  <c r="F2013" i="4"/>
  <c r="H2013" i="4"/>
  <c r="A9215" i="4"/>
  <c r="D9214" i="4"/>
  <c r="B9214" i="4"/>
  <c r="N9212" i="4"/>
  <c r="D2014" i="4"/>
  <c r="A2015" i="4"/>
  <c r="B2014" i="4"/>
  <c r="G9213" i="4"/>
  <c r="I9213" i="4"/>
  <c r="H9213" i="4"/>
  <c r="F9213" i="4"/>
  <c r="K2013" i="4" l="1"/>
  <c r="K9213" i="4"/>
  <c r="N9213" i="4"/>
  <c r="F2014" i="4"/>
  <c r="H2014" i="4"/>
  <c r="G2014" i="4"/>
  <c r="I2014" i="4"/>
  <c r="D2015" i="4"/>
  <c r="A2016" i="4"/>
  <c r="B2015" i="4"/>
  <c r="G9214" i="4"/>
  <c r="I9214" i="4"/>
  <c r="H9214" i="4"/>
  <c r="F9214" i="4"/>
  <c r="A9216" i="4"/>
  <c r="D9215" i="4"/>
  <c r="B9215" i="4"/>
  <c r="N2013" i="4"/>
  <c r="N2012" i="4"/>
  <c r="K9214" i="4" l="1"/>
  <c r="A9217" i="4"/>
  <c r="D9216" i="4"/>
  <c r="B9216" i="4"/>
  <c r="N9214" i="4"/>
  <c r="D2016" i="4"/>
  <c r="A2017" i="4"/>
  <c r="B2016" i="4"/>
  <c r="K2014" i="4"/>
  <c r="G9215" i="4"/>
  <c r="I9215" i="4"/>
  <c r="H9215" i="4"/>
  <c r="F9215" i="4"/>
  <c r="G2015" i="4"/>
  <c r="I2015" i="4"/>
  <c r="F2015" i="4"/>
  <c r="H2015" i="4"/>
  <c r="K9215" i="4" l="1"/>
  <c r="K2015" i="4"/>
  <c r="N2014" i="4"/>
  <c r="D2017" i="4"/>
  <c r="A2018" i="4"/>
  <c r="B2017" i="4"/>
  <c r="A9218" i="4"/>
  <c r="D9217" i="4"/>
  <c r="B9217" i="4"/>
  <c r="N9215" i="4"/>
  <c r="F2016" i="4"/>
  <c r="H2016" i="4"/>
  <c r="G2016" i="4"/>
  <c r="I2016" i="4"/>
  <c r="G9216" i="4"/>
  <c r="I9216" i="4"/>
  <c r="H9216" i="4"/>
  <c r="F9216" i="4"/>
  <c r="K2016" i="4" l="1"/>
  <c r="G9217" i="4"/>
  <c r="I9217" i="4"/>
  <c r="H9217" i="4"/>
  <c r="F9217" i="4"/>
  <c r="G2017" i="4"/>
  <c r="I2017" i="4"/>
  <c r="F2017" i="4"/>
  <c r="H2017" i="4"/>
  <c r="N2015" i="4"/>
  <c r="K9216" i="4"/>
  <c r="A9219" i="4"/>
  <c r="D9218" i="4"/>
  <c r="B9218" i="4"/>
  <c r="D2018" i="4"/>
  <c r="A2019" i="4"/>
  <c r="B2018" i="4"/>
  <c r="K9217" i="4" l="1"/>
  <c r="N9217" i="4" s="1"/>
  <c r="F2018" i="4"/>
  <c r="H2018" i="4"/>
  <c r="G2018" i="4"/>
  <c r="I2018" i="4"/>
  <c r="G9218" i="4"/>
  <c r="I9218" i="4"/>
  <c r="H9218" i="4"/>
  <c r="F9218" i="4"/>
  <c r="A9220" i="4"/>
  <c r="D9219" i="4"/>
  <c r="B9219" i="4"/>
  <c r="K2017" i="4"/>
  <c r="D2019" i="4"/>
  <c r="A2020" i="4"/>
  <c r="B2019" i="4"/>
  <c r="N9216" i="4"/>
  <c r="N2016" i="4"/>
  <c r="K9218" i="4" l="1"/>
  <c r="N9218" i="4" s="1"/>
  <c r="D2020" i="4"/>
  <c r="A2021" i="4"/>
  <c r="B2020" i="4"/>
  <c r="N2017" i="4"/>
  <c r="A9221" i="4"/>
  <c r="D9220" i="4"/>
  <c r="B9220" i="4"/>
  <c r="G2019" i="4"/>
  <c r="I2019" i="4"/>
  <c r="F2019" i="4"/>
  <c r="H2019" i="4"/>
  <c r="G9219" i="4"/>
  <c r="I9219" i="4"/>
  <c r="H9219" i="4"/>
  <c r="F9219" i="4"/>
  <c r="K2018" i="4"/>
  <c r="K9219" i="4" l="1"/>
  <c r="K2019" i="4"/>
  <c r="A9222" i="4"/>
  <c r="D9221" i="4"/>
  <c r="B9221" i="4"/>
  <c r="D2021" i="4"/>
  <c r="A2022" i="4"/>
  <c r="B2021" i="4"/>
  <c r="N2018" i="4"/>
  <c r="G9220" i="4"/>
  <c r="I9220" i="4"/>
  <c r="H9220" i="4"/>
  <c r="F9220" i="4"/>
  <c r="F2020" i="4"/>
  <c r="H2020" i="4"/>
  <c r="G2020" i="4"/>
  <c r="I2020" i="4"/>
  <c r="K9220" i="4" l="1"/>
  <c r="N9220" i="4" s="1"/>
  <c r="D2022" i="4"/>
  <c r="A2023" i="4"/>
  <c r="B2022" i="4"/>
  <c r="A9223" i="4"/>
  <c r="D9222" i="4"/>
  <c r="B9222" i="4"/>
  <c r="N2019" i="4"/>
  <c r="K2020" i="4"/>
  <c r="G2021" i="4"/>
  <c r="I2021" i="4"/>
  <c r="F2021" i="4"/>
  <c r="H2021" i="4"/>
  <c r="G9221" i="4"/>
  <c r="I9221" i="4"/>
  <c r="H9221" i="4"/>
  <c r="F9221" i="4"/>
  <c r="N9219" i="4"/>
  <c r="K2021" i="4" l="1"/>
  <c r="N2021" i="4" s="1"/>
  <c r="N2020" i="4"/>
  <c r="D2023" i="4"/>
  <c r="A2024" i="4"/>
  <c r="B2023" i="4"/>
  <c r="K9221" i="4"/>
  <c r="G9222" i="4"/>
  <c r="I9222" i="4"/>
  <c r="H9222" i="4"/>
  <c r="F9222" i="4"/>
  <c r="A9224" i="4"/>
  <c r="D9223" i="4"/>
  <c r="B9223" i="4"/>
  <c r="F2022" i="4"/>
  <c r="H2022" i="4"/>
  <c r="G2022" i="4"/>
  <c r="I2022" i="4"/>
  <c r="K9222" i="4" l="1"/>
  <c r="K2022" i="4"/>
  <c r="A9225" i="4"/>
  <c r="D9224" i="4"/>
  <c r="B9224" i="4"/>
  <c r="N9222" i="4"/>
  <c r="D2024" i="4"/>
  <c r="A2025" i="4"/>
  <c r="B2024" i="4"/>
  <c r="G9223" i="4"/>
  <c r="I9223" i="4"/>
  <c r="H9223" i="4"/>
  <c r="F9223" i="4"/>
  <c r="N9221" i="4"/>
  <c r="G2023" i="4"/>
  <c r="I2023" i="4"/>
  <c r="F2023" i="4"/>
  <c r="H2023" i="4"/>
  <c r="K9223" i="4" l="1"/>
  <c r="K2023" i="4"/>
  <c r="N2023" i="4" s="1"/>
  <c r="F2024" i="4"/>
  <c r="H2024" i="4"/>
  <c r="G2024" i="4"/>
  <c r="I2024" i="4"/>
  <c r="G9224" i="4"/>
  <c r="I9224" i="4"/>
  <c r="H9224" i="4"/>
  <c r="F9224" i="4"/>
  <c r="N9223" i="4"/>
  <c r="D2025" i="4"/>
  <c r="A2026" i="4"/>
  <c r="B2025" i="4"/>
  <c r="A9226" i="4"/>
  <c r="D9225" i="4"/>
  <c r="B9225" i="4"/>
  <c r="N2022" i="4"/>
  <c r="G9225" i="4" l="1"/>
  <c r="I9225" i="4"/>
  <c r="H9225" i="4"/>
  <c r="F9225" i="4"/>
  <c r="G2025" i="4"/>
  <c r="I2025" i="4"/>
  <c r="F2025" i="4"/>
  <c r="H2025" i="4"/>
  <c r="A9227" i="4"/>
  <c r="D9226" i="4"/>
  <c r="B9226" i="4"/>
  <c r="D2026" i="4"/>
  <c r="A2027" i="4"/>
  <c r="B2026" i="4"/>
  <c r="K9224" i="4"/>
  <c r="K2024" i="4"/>
  <c r="N2024" i="4" l="1"/>
  <c r="N9224" i="4"/>
  <c r="F2026" i="4"/>
  <c r="H2026" i="4"/>
  <c r="G2026" i="4"/>
  <c r="I2026" i="4"/>
  <c r="K2025" i="4"/>
  <c r="K9225" i="4"/>
  <c r="D2027" i="4"/>
  <c r="A2028" i="4"/>
  <c r="B2027" i="4"/>
  <c r="G9226" i="4"/>
  <c r="I9226" i="4"/>
  <c r="H9226" i="4"/>
  <c r="F9226" i="4"/>
  <c r="K9226" i="4" s="1"/>
  <c r="A9228" i="4"/>
  <c r="D9227" i="4"/>
  <c r="B9227" i="4"/>
  <c r="A9229" i="4" l="1"/>
  <c r="D9228" i="4"/>
  <c r="B9228" i="4"/>
  <c r="N9226" i="4"/>
  <c r="D2028" i="4"/>
  <c r="A2029" i="4"/>
  <c r="B2028" i="4"/>
  <c r="N2025" i="4"/>
  <c r="K2026" i="4"/>
  <c r="G9227" i="4"/>
  <c r="I9227" i="4"/>
  <c r="H9227" i="4"/>
  <c r="F9227" i="4"/>
  <c r="G2027" i="4"/>
  <c r="I2027" i="4"/>
  <c r="F2027" i="4"/>
  <c r="H2027" i="4"/>
  <c r="N9225" i="4"/>
  <c r="K9227" i="4" l="1"/>
  <c r="K2027" i="4"/>
  <c r="D2029" i="4"/>
  <c r="A2030" i="4"/>
  <c r="B2029" i="4"/>
  <c r="A9230" i="4"/>
  <c r="D9229" i="4"/>
  <c r="B9229" i="4"/>
  <c r="N9227" i="4"/>
  <c r="N2026" i="4"/>
  <c r="F2028" i="4"/>
  <c r="H2028" i="4"/>
  <c r="G2028" i="4"/>
  <c r="I2028" i="4"/>
  <c r="G9228" i="4"/>
  <c r="I9228" i="4"/>
  <c r="H9228" i="4"/>
  <c r="F9228" i="4"/>
  <c r="K9228" i="4" l="1"/>
  <c r="A9231" i="4"/>
  <c r="D9230" i="4"/>
  <c r="B9230" i="4"/>
  <c r="D2030" i="4"/>
  <c r="A2031" i="4"/>
  <c r="B2030" i="4"/>
  <c r="N2027" i="4"/>
  <c r="K2028" i="4"/>
  <c r="G9229" i="4"/>
  <c r="I9229" i="4"/>
  <c r="H9229" i="4"/>
  <c r="F9229" i="4"/>
  <c r="G2029" i="4"/>
  <c r="I2029" i="4"/>
  <c r="F2029" i="4"/>
  <c r="H2029" i="4"/>
  <c r="K9229" i="4" l="1"/>
  <c r="K2029" i="4"/>
  <c r="F2030" i="4"/>
  <c r="H2030" i="4"/>
  <c r="G2030" i="4"/>
  <c r="I2030" i="4"/>
  <c r="G9230" i="4"/>
  <c r="I9230" i="4"/>
  <c r="H9230" i="4"/>
  <c r="F9230" i="4"/>
  <c r="A9232" i="4"/>
  <c r="D9231" i="4"/>
  <c r="B9231" i="4"/>
  <c r="N9229" i="4"/>
  <c r="N2028" i="4"/>
  <c r="D2031" i="4"/>
  <c r="A2032" i="4"/>
  <c r="B2031" i="4"/>
  <c r="N9228" i="4"/>
  <c r="G2031" i="4" l="1"/>
  <c r="I2031" i="4"/>
  <c r="F2031" i="4"/>
  <c r="H2031" i="4"/>
  <c r="G9231" i="4"/>
  <c r="I9231" i="4"/>
  <c r="H9231" i="4"/>
  <c r="F9231" i="4"/>
  <c r="K2030" i="4"/>
  <c r="D2032" i="4"/>
  <c r="A2033" i="4"/>
  <c r="B2032" i="4"/>
  <c r="A9233" i="4"/>
  <c r="D9232" i="4"/>
  <c r="B9232" i="4"/>
  <c r="K9230" i="4"/>
  <c r="N2029" i="4"/>
  <c r="K2031" i="4" l="1"/>
  <c r="G9232" i="4"/>
  <c r="I9232" i="4"/>
  <c r="H9232" i="4"/>
  <c r="F9232" i="4"/>
  <c r="F2032" i="4"/>
  <c r="H2032" i="4"/>
  <c r="G2032" i="4"/>
  <c r="I2032" i="4"/>
  <c r="K9231" i="4"/>
  <c r="N9230" i="4"/>
  <c r="A9234" i="4"/>
  <c r="D9233" i="4"/>
  <c r="B9233" i="4"/>
  <c r="D2033" i="4"/>
  <c r="A2034" i="4"/>
  <c r="B2033" i="4"/>
  <c r="N2030" i="4"/>
  <c r="N2031" i="4"/>
  <c r="K9232" i="4" l="1"/>
  <c r="D2034" i="4"/>
  <c r="A2035" i="4"/>
  <c r="B2034" i="4"/>
  <c r="G9233" i="4"/>
  <c r="I9233" i="4"/>
  <c r="H9233" i="4"/>
  <c r="F9233" i="4"/>
  <c r="K2032" i="4"/>
  <c r="G2033" i="4"/>
  <c r="I2033" i="4"/>
  <c r="F2033" i="4"/>
  <c r="H2033" i="4"/>
  <c r="A9235" i="4"/>
  <c r="D9234" i="4"/>
  <c r="B9234" i="4"/>
  <c r="N9231" i="4"/>
  <c r="N9232" i="4"/>
  <c r="K2033" i="4" l="1"/>
  <c r="N2033" i="4" s="1"/>
  <c r="K9233" i="4"/>
  <c r="F2034" i="4"/>
  <c r="H2034" i="4"/>
  <c r="G2034" i="4"/>
  <c r="I2034" i="4"/>
  <c r="G9234" i="4"/>
  <c r="I9234" i="4"/>
  <c r="H9234" i="4"/>
  <c r="F9234" i="4"/>
  <c r="A9236" i="4"/>
  <c r="D9235" i="4"/>
  <c r="B9235" i="4"/>
  <c r="N2032" i="4"/>
  <c r="N9233" i="4"/>
  <c r="D2035" i="4"/>
  <c r="A2036" i="4"/>
  <c r="B2035" i="4"/>
  <c r="K9234" i="4" l="1"/>
  <c r="G2035" i="4"/>
  <c r="I2035" i="4"/>
  <c r="F2035" i="4"/>
  <c r="H2035" i="4"/>
  <c r="G9235" i="4"/>
  <c r="I9235" i="4"/>
  <c r="H9235" i="4"/>
  <c r="F9235" i="4"/>
  <c r="K2034" i="4"/>
  <c r="D2036" i="4"/>
  <c r="A2037" i="4"/>
  <c r="B2036" i="4"/>
  <c r="A9237" i="4"/>
  <c r="D9236" i="4"/>
  <c r="B9236" i="4"/>
  <c r="N9234" i="4"/>
  <c r="K2035" i="4" l="1"/>
  <c r="A9238" i="4"/>
  <c r="D9237" i="4"/>
  <c r="B9237" i="4"/>
  <c r="D2037" i="4"/>
  <c r="A2038" i="4"/>
  <c r="B2037" i="4"/>
  <c r="K9235" i="4"/>
  <c r="G9236" i="4"/>
  <c r="I9236" i="4"/>
  <c r="H9236" i="4"/>
  <c r="F9236" i="4"/>
  <c r="F2036" i="4"/>
  <c r="H2036" i="4"/>
  <c r="G2036" i="4"/>
  <c r="I2036" i="4"/>
  <c r="N2034" i="4"/>
  <c r="N2035" i="4"/>
  <c r="K2036" i="4" l="1"/>
  <c r="D2038" i="4"/>
  <c r="A2039" i="4"/>
  <c r="B2038" i="4"/>
  <c r="G9237" i="4"/>
  <c r="I9237" i="4"/>
  <c r="H9237" i="4"/>
  <c r="F9237" i="4"/>
  <c r="K9236" i="4"/>
  <c r="N9235" i="4"/>
  <c r="G2037" i="4"/>
  <c r="I2037" i="4"/>
  <c r="F2037" i="4"/>
  <c r="H2037" i="4"/>
  <c r="A9239" i="4"/>
  <c r="D9238" i="4"/>
  <c r="B9238" i="4"/>
  <c r="K9237" i="4" l="1"/>
  <c r="N9237" i="4" s="1"/>
  <c r="G9238" i="4"/>
  <c r="I9238" i="4"/>
  <c r="H9238" i="4"/>
  <c r="F9238" i="4"/>
  <c r="A9240" i="4"/>
  <c r="D9239" i="4"/>
  <c r="B9239" i="4"/>
  <c r="K2037" i="4"/>
  <c r="F2038" i="4"/>
  <c r="H2038" i="4"/>
  <c r="G2038" i="4"/>
  <c r="I2038" i="4"/>
  <c r="N2036" i="4"/>
  <c r="N9236" i="4"/>
  <c r="D2039" i="4"/>
  <c r="A2040" i="4"/>
  <c r="B2039" i="4"/>
  <c r="D2040" i="4" l="1"/>
  <c r="A2041" i="4"/>
  <c r="B2040" i="4"/>
  <c r="N2037" i="4"/>
  <c r="G9239" i="4"/>
  <c r="I9239" i="4"/>
  <c r="H9239" i="4"/>
  <c r="F9239" i="4"/>
  <c r="G2039" i="4"/>
  <c r="I2039" i="4"/>
  <c r="F2039" i="4"/>
  <c r="H2039" i="4"/>
  <c r="K2038" i="4"/>
  <c r="A9241" i="4"/>
  <c r="D9240" i="4"/>
  <c r="B9240" i="4"/>
  <c r="K9238" i="4"/>
  <c r="K9239" i="4" l="1"/>
  <c r="G9240" i="4"/>
  <c r="I9240" i="4"/>
  <c r="H9240" i="4"/>
  <c r="F9240" i="4"/>
  <c r="N2038" i="4"/>
  <c r="K2039" i="4"/>
  <c r="F2040" i="4"/>
  <c r="H2040" i="4"/>
  <c r="G2040" i="4"/>
  <c r="I2040" i="4"/>
  <c r="N9238" i="4"/>
  <c r="A9242" i="4"/>
  <c r="D9241" i="4"/>
  <c r="B9241" i="4"/>
  <c r="N9239" i="4"/>
  <c r="D2041" i="4"/>
  <c r="A2042" i="4"/>
  <c r="B2041" i="4"/>
  <c r="K9240" i="4" l="1"/>
  <c r="N9240" i="4" s="1"/>
  <c r="G2041" i="4"/>
  <c r="I2041" i="4"/>
  <c r="F2041" i="4"/>
  <c r="H2041" i="4"/>
  <c r="A9243" i="4"/>
  <c r="D9242" i="4"/>
  <c r="B9242" i="4"/>
  <c r="D2042" i="4"/>
  <c r="A2043" i="4"/>
  <c r="B2042" i="4"/>
  <c r="G9241" i="4"/>
  <c r="I9241" i="4"/>
  <c r="H9241" i="4"/>
  <c r="F9241" i="4"/>
  <c r="K2040" i="4"/>
  <c r="N2039" i="4"/>
  <c r="K9241" i="4" l="1"/>
  <c r="K2041" i="4"/>
  <c r="N2040" i="4"/>
  <c r="D2043" i="4"/>
  <c r="A2044" i="4"/>
  <c r="B2043" i="4"/>
  <c r="N9241" i="4"/>
  <c r="F2042" i="4"/>
  <c r="H2042" i="4"/>
  <c r="G2042" i="4"/>
  <c r="I2042" i="4"/>
  <c r="G9242" i="4"/>
  <c r="I9242" i="4"/>
  <c r="H9242" i="4"/>
  <c r="F9242" i="4"/>
  <c r="A9244" i="4"/>
  <c r="D9243" i="4"/>
  <c r="B9243" i="4"/>
  <c r="N2041" i="4"/>
  <c r="K9242" i="4" l="1"/>
  <c r="G9243" i="4"/>
  <c r="I9243" i="4"/>
  <c r="H9243" i="4"/>
  <c r="F9243" i="4"/>
  <c r="K2042" i="4"/>
  <c r="G2043" i="4"/>
  <c r="I2043" i="4"/>
  <c r="F2043" i="4"/>
  <c r="H2043" i="4"/>
  <c r="A9245" i="4"/>
  <c r="D9244" i="4"/>
  <c r="B9244" i="4"/>
  <c r="N9242" i="4"/>
  <c r="D2044" i="4"/>
  <c r="A2045" i="4"/>
  <c r="B2044" i="4"/>
  <c r="F2044" i="4" l="1"/>
  <c r="H2044" i="4"/>
  <c r="G2044" i="4"/>
  <c r="I2044" i="4"/>
  <c r="G9244" i="4"/>
  <c r="I9244" i="4"/>
  <c r="H9244" i="4"/>
  <c r="F9244" i="4"/>
  <c r="K2043" i="4"/>
  <c r="K9243" i="4"/>
  <c r="D2045" i="4"/>
  <c r="A2046" i="4"/>
  <c r="B2045" i="4"/>
  <c r="A9246" i="4"/>
  <c r="D9245" i="4"/>
  <c r="B9245" i="4"/>
  <c r="N2042" i="4"/>
  <c r="K9244" i="4" l="1"/>
  <c r="N9244" i="4" s="1"/>
  <c r="A9247" i="4"/>
  <c r="D9246" i="4"/>
  <c r="B9246" i="4"/>
  <c r="D2046" i="4"/>
  <c r="A2047" i="4"/>
  <c r="B2046" i="4"/>
  <c r="G9245" i="4"/>
  <c r="I9245" i="4"/>
  <c r="H9245" i="4"/>
  <c r="F9245" i="4"/>
  <c r="G2045" i="4"/>
  <c r="I2045" i="4"/>
  <c r="F2045" i="4"/>
  <c r="H2045" i="4"/>
  <c r="N9243" i="4"/>
  <c r="N2043" i="4"/>
  <c r="K2044" i="4"/>
  <c r="K9245" i="4" l="1"/>
  <c r="N2044" i="4"/>
  <c r="K2045" i="4"/>
  <c r="F2046" i="4"/>
  <c r="H2046" i="4"/>
  <c r="G2046" i="4"/>
  <c r="I2046" i="4"/>
  <c r="G9246" i="4"/>
  <c r="I9246" i="4"/>
  <c r="H9246" i="4"/>
  <c r="F9246" i="4"/>
  <c r="A9248" i="4"/>
  <c r="D9247" i="4"/>
  <c r="B9247" i="4"/>
  <c r="N9245" i="4"/>
  <c r="D2047" i="4"/>
  <c r="A2048" i="4"/>
  <c r="B2047" i="4"/>
  <c r="K9246" i="4" l="1"/>
  <c r="D2048" i="4"/>
  <c r="A2049" i="4"/>
  <c r="B2048" i="4"/>
  <c r="G9247" i="4"/>
  <c r="I9247" i="4"/>
  <c r="H9247" i="4"/>
  <c r="F9247" i="4"/>
  <c r="K2046" i="4"/>
  <c r="G2047" i="4"/>
  <c r="I2047" i="4"/>
  <c r="F2047" i="4"/>
  <c r="H2047" i="4"/>
  <c r="A9249" i="4"/>
  <c r="D9248" i="4"/>
  <c r="B9248" i="4"/>
  <c r="N9246" i="4"/>
  <c r="N2045" i="4"/>
  <c r="K9247" i="4" l="1"/>
  <c r="G9248" i="4"/>
  <c r="I9248" i="4"/>
  <c r="H9248" i="4"/>
  <c r="F9248" i="4"/>
  <c r="K2047" i="4"/>
  <c r="N2046" i="4"/>
  <c r="F2048" i="4"/>
  <c r="H2048" i="4"/>
  <c r="G2048" i="4"/>
  <c r="I2048" i="4"/>
  <c r="A9250" i="4"/>
  <c r="D9249" i="4"/>
  <c r="B9249" i="4"/>
  <c r="N9247" i="4"/>
  <c r="D2049" i="4"/>
  <c r="A2050" i="4"/>
  <c r="B2049" i="4"/>
  <c r="K9248" i="4" l="1"/>
  <c r="G2049" i="4"/>
  <c r="I2049" i="4"/>
  <c r="F2049" i="4"/>
  <c r="H2049" i="4"/>
  <c r="D2050" i="4"/>
  <c r="A2051" i="4"/>
  <c r="B2050" i="4"/>
  <c r="A9251" i="4"/>
  <c r="D9250" i="4"/>
  <c r="B9250" i="4"/>
  <c r="N2047" i="4"/>
  <c r="G9249" i="4"/>
  <c r="I9249" i="4"/>
  <c r="H9249" i="4"/>
  <c r="F9249" i="4"/>
  <c r="K2048" i="4"/>
  <c r="N9248" i="4"/>
  <c r="K2049" i="4" l="1"/>
  <c r="K9249" i="4"/>
  <c r="N9249" i="4" s="1"/>
  <c r="N2048" i="4"/>
  <c r="F2050" i="4"/>
  <c r="H2050" i="4"/>
  <c r="G2050" i="4"/>
  <c r="I2050" i="4"/>
  <c r="G9250" i="4"/>
  <c r="I9250" i="4"/>
  <c r="H9250" i="4"/>
  <c r="F9250" i="4"/>
  <c r="A9252" i="4"/>
  <c r="D9251" i="4"/>
  <c r="B9251" i="4"/>
  <c r="D2051" i="4"/>
  <c r="A2052" i="4"/>
  <c r="B2051" i="4"/>
  <c r="N2049" i="4"/>
  <c r="K9250" i="4" l="1"/>
  <c r="N9250" i="4" s="1"/>
  <c r="D2052" i="4"/>
  <c r="A2053" i="4"/>
  <c r="B2052" i="4"/>
  <c r="A9253" i="4"/>
  <c r="D9252" i="4"/>
  <c r="B9252" i="4"/>
  <c r="G2051" i="4"/>
  <c r="I2051" i="4"/>
  <c r="F2051" i="4"/>
  <c r="H2051" i="4"/>
  <c r="G9251" i="4"/>
  <c r="I9251" i="4"/>
  <c r="H9251" i="4"/>
  <c r="F9251" i="4"/>
  <c r="K2050" i="4"/>
  <c r="K2051" i="4" l="1"/>
  <c r="N2051" i="4" s="1"/>
  <c r="K9251" i="4"/>
  <c r="G9252" i="4"/>
  <c r="I9252" i="4"/>
  <c r="H9252" i="4"/>
  <c r="F9252" i="4"/>
  <c r="F2052" i="4"/>
  <c r="H2052" i="4"/>
  <c r="G2052" i="4"/>
  <c r="I2052" i="4"/>
  <c r="N2050" i="4"/>
  <c r="A9254" i="4"/>
  <c r="D9253" i="4"/>
  <c r="B9253" i="4"/>
  <c r="D2053" i="4"/>
  <c r="A2054" i="4"/>
  <c r="B2053" i="4"/>
  <c r="K9252" i="4" l="1"/>
  <c r="N9252" i="4" s="1"/>
  <c r="G2053" i="4"/>
  <c r="I2053" i="4"/>
  <c r="F2053" i="4"/>
  <c r="H2053" i="4"/>
  <c r="G9253" i="4"/>
  <c r="I9253" i="4"/>
  <c r="H9253" i="4"/>
  <c r="F9253" i="4"/>
  <c r="K2052" i="4"/>
  <c r="N9251" i="4"/>
  <c r="D2054" i="4"/>
  <c r="A2055" i="4"/>
  <c r="B2054" i="4"/>
  <c r="A9255" i="4"/>
  <c r="D9254" i="4"/>
  <c r="B9254" i="4"/>
  <c r="K2053" i="4" l="1"/>
  <c r="G9254" i="4"/>
  <c r="I9254" i="4"/>
  <c r="H9254" i="4"/>
  <c r="F9254" i="4"/>
  <c r="A9256" i="4"/>
  <c r="D9255" i="4"/>
  <c r="B9255" i="4"/>
  <c r="F2054" i="4"/>
  <c r="H2054" i="4"/>
  <c r="G2054" i="4"/>
  <c r="I2054" i="4"/>
  <c r="N2052" i="4"/>
  <c r="K9253" i="4"/>
  <c r="D2055" i="4"/>
  <c r="A2056" i="4"/>
  <c r="B2055" i="4"/>
  <c r="N2053" i="4"/>
  <c r="K9254" i="4" l="1"/>
  <c r="N9254" i="4" s="1"/>
  <c r="G2055" i="4"/>
  <c r="I2055" i="4"/>
  <c r="F2055" i="4"/>
  <c r="H2055" i="4"/>
  <c r="N9253" i="4"/>
  <c r="G9255" i="4"/>
  <c r="I9255" i="4"/>
  <c r="H9255" i="4"/>
  <c r="F9255" i="4"/>
  <c r="D2056" i="4"/>
  <c r="A2057" i="4"/>
  <c r="B2056" i="4"/>
  <c r="K2054" i="4"/>
  <c r="A9257" i="4"/>
  <c r="D9256" i="4"/>
  <c r="B9256" i="4"/>
  <c r="K9255" i="4" l="1"/>
  <c r="N9255" i="4" s="1"/>
  <c r="G9256" i="4"/>
  <c r="I9256" i="4"/>
  <c r="H9256" i="4"/>
  <c r="F9256" i="4"/>
  <c r="F2056" i="4"/>
  <c r="H2056" i="4"/>
  <c r="G2056" i="4"/>
  <c r="I2056" i="4"/>
  <c r="A9258" i="4"/>
  <c r="D9257" i="4"/>
  <c r="B9257" i="4"/>
  <c r="N2054" i="4"/>
  <c r="D2057" i="4"/>
  <c r="A2058" i="4"/>
  <c r="B2057" i="4"/>
  <c r="K2055" i="4"/>
  <c r="N2055" i="4" l="1"/>
  <c r="G2057" i="4"/>
  <c r="I2057" i="4"/>
  <c r="F2057" i="4"/>
  <c r="H2057" i="4"/>
  <c r="A9259" i="4"/>
  <c r="D9258" i="4"/>
  <c r="B9258" i="4"/>
  <c r="K2056" i="4"/>
  <c r="K9256" i="4"/>
  <c r="D2058" i="4"/>
  <c r="A2059" i="4"/>
  <c r="B2058" i="4"/>
  <c r="G9257" i="4"/>
  <c r="I9257" i="4"/>
  <c r="H9257" i="4"/>
  <c r="F9257" i="4"/>
  <c r="K9257" i="4" l="1"/>
  <c r="N9257" i="4" s="1"/>
  <c r="K2057" i="4"/>
  <c r="F2058" i="4"/>
  <c r="H2058" i="4"/>
  <c r="G2058" i="4"/>
  <c r="I2058" i="4"/>
  <c r="N9256" i="4"/>
  <c r="D2059" i="4"/>
  <c r="A2060" i="4"/>
  <c r="B2059" i="4"/>
  <c r="N2056" i="4"/>
  <c r="G9258" i="4"/>
  <c r="I9258" i="4"/>
  <c r="H9258" i="4"/>
  <c r="F9258" i="4"/>
  <c r="A9260" i="4"/>
  <c r="D9259" i="4"/>
  <c r="B9259" i="4"/>
  <c r="N2057" i="4"/>
  <c r="K9258" i="4" l="1"/>
  <c r="A9261" i="4"/>
  <c r="D9260" i="4"/>
  <c r="B9260" i="4"/>
  <c r="N9258" i="4"/>
  <c r="D2060" i="4"/>
  <c r="A2061" i="4"/>
  <c r="B2060" i="4"/>
  <c r="K2058" i="4"/>
  <c r="G9259" i="4"/>
  <c r="I9259" i="4"/>
  <c r="H9259" i="4"/>
  <c r="F9259" i="4"/>
  <c r="G2059" i="4"/>
  <c r="I2059" i="4"/>
  <c r="F2059" i="4"/>
  <c r="H2059" i="4"/>
  <c r="K2059" i="4" l="1"/>
  <c r="K9259" i="4"/>
  <c r="D2061" i="4"/>
  <c r="A2062" i="4"/>
  <c r="B2061" i="4"/>
  <c r="A9262" i="4"/>
  <c r="D9261" i="4"/>
  <c r="B9261" i="4"/>
  <c r="N2059" i="4"/>
  <c r="N9259" i="4"/>
  <c r="N2058" i="4"/>
  <c r="F2060" i="4"/>
  <c r="H2060" i="4"/>
  <c r="G2060" i="4"/>
  <c r="I2060" i="4"/>
  <c r="G9260" i="4"/>
  <c r="I9260" i="4"/>
  <c r="H9260" i="4"/>
  <c r="F9260" i="4"/>
  <c r="K9260" i="4" l="1"/>
  <c r="K2060" i="4"/>
  <c r="A9263" i="4"/>
  <c r="D9262" i="4"/>
  <c r="B9262" i="4"/>
  <c r="D2062" i="4"/>
  <c r="A2063" i="4"/>
  <c r="B2062" i="4"/>
  <c r="N9260" i="4"/>
  <c r="G9261" i="4"/>
  <c r="I9261" i="4"/>
  <c r="H9261" i="4"/>
  <c r="F9261" i="4"/>
  <c r="G2061" i="4"/>
  <c r="I2061" i="4"/>
  <c r="F2061" i="4"/>
  <c r="H2061" i="4"/>
  <c r="K9261" i="4" l="1"/>
  <c r="K2061" i="4"/>
  <c r="F2062" i="4"/>
  <c r="H2062" i="4"/>
  <c r="G2062" i="4"/>
  <c r="I2062" i="4"/>
  <c r="G9262" i="4"/>
  <c r="I9262" i="4"/>
  <c r="H9262" i="4"/>
  <c r="F9262" i="4"/>
  <c r="A9264" i="4"/>
  <c r="D9263" i="4"/>
  <c r="B9263" i="4"/>
  <c r="N9261" i="4"/>
  <c r="D2063" i="4"/>
  <c r="A2064" i="4"/>
  <c r="B2063" i="4"/>
  <c r="N2060" i="4"/>
  <c r="D2064" i="4" l="1"/>
  <c r="A2065" i="4"/>
  <c r="B2064" i="4"/>
  <c r="G9263" i="4"/>
  <c r="I9263" i="4"/>
  <c r="H9263" i="4"/>
  <c r="F9263" i="4"/>
  <c r="K2062" i="4"/>
  <c r="N2061" i="4"/>
  <c r="G2063" i="4"/>
  <c r="I2063" i="4"/>
  <c r="F2063" i="4"/>
  <c r="H2063" i="4"/>
  <c r="A9265" i="4"/>
  <c r="D9264" i="4"/>
  <c r="B9264" i="4"/>
  <c r="K9262" i="4"/>
  <c r="K9263" i="4" l="1"/>
  <c r="N9263" i="4" s="1"/>
  <c r="G9264" i="4"/>
  <c r="I9264" i="4"/>
  <c r="H9264" i="4"/>
  <c r="F9264" i="4"/>
  <c r="N9262" i="4"/>
  <c r="A9266" i="4"/>
  <c r="D9265" i="4"/>
  <c r="B9265" i="4"/>
  <c r="K2063" i="4"/>
  <c r="N2062" i="4"/>
  <c r="F2064" i="4"/>
  <c r="H2064" i="4"/>
  <c r="G2064" i="4"/>
  <c r="I2064" i="4"/>
  <c r="D2065" i="4"/>
  <c r="A2066" i="4"/>
  <c r="B2065" i="4"/>
  <c r="G2065" i="4" l="1"/>
  <c r="I2065" i="4"/>
  <c r="F2065" i="4"/>
  <c r="H2065" i="4"/>
  <c r="G9265" i="4"/>
  <c r="I9265" i="4"/>
  <c r="H9265" i="4"/>
  <c r="F9265" i="4"/>
  <c r="D2066" i="4"/>
  <c r="A2067" i="4"/>
  <c r="B2066" i="4"/>
  <c r="K2064" i="4"/>
  <c r="N2063" i="4"/>
  <c r="A9267" i="4"/>
  <c r="D9266" i="4"/>
  <c r="B9266" i="4"/>
  <c r="K9264" i="4"/>
  <c r="G9266" i="4" l="1"/>
  <c r="I9266" i="4"/>
  <c r="H9266" i="4"/>
  <c r="F9266" i="4"/>
  <c r="A9268" i="4"/>
  <c r="D9267" i="4"/>
  <c r="B9267" i="4"/>
  <c r="N2064" i="4"/>
  <c r="F2066" i="4"/>
  <c r="H2066" i="4"/>
  <c r="G2066" i="4"/>
  <c r="I2066" i="4"/>
  <c r="K9265" i="4"/>
  <c r="N9264" i="4"/>
  <c r="D2067" i="4"/>
  <c r="A2068" i="4"/>
  <c r="B2067" i="4"/>
  <c r="K2065" i="4"/>
  <c r="K9266" i="4" l="1"/>
  <c r="G2067" i="4"/>
  <c r="I2067" i="4"/>
  <c r="F2067" i="4"/>
  <c r="H2067" i="4"/>
  <c r="N9265" i="4"/>
  <c r="K2066" i="4"/>
  <c r="G9267" i="4"/>
  <c r="I9267" i="4"/>
  <c r="H9267" i="4"/>
  <c r="F9267" i="4"/>
  <c r="N2065" i="4"/>
  <c r="D2068" i="4"/>
  <c r="A2069" i="4"/>
  <c r="B2068" i="4"/>
  <c r="A9269" i="4"/>
  <c r="D9268" i="4"/>
  <c r="B9268" i="4"/>
  <c r="N9266" i="4"/>
  <c r="G9268" i="4" l="1"/>
  <c r="I9268" i="4"/>
  <c r="H9268" i="4"/>
  <c r="F9268" i="4"/>
  <c r="D2069" i="4"/>
  <c r="A2070" i="4"/>
  <c r="B2069" i="4"/>
  <c r="N2066" i="4"/>
  <c r="A9270" i="4"/>
  <c r="D9269" i="4"/>
  <c r="B9269" i="4"/>
  <c r="F2068" i="4"/>
  <c r="H2068" i="4"/>
  <c r="G2068" i="4"/>
  <c r="I2068" i="4"/>
  <c r="K9267" i="4"/>
  <c r="K2067" i="4"/>
  <c r="G9269" i="4" l="1"/>
  <c r="I9269" i="4"/>
  <c r="H9269" i="4"/>
  <c r="F9269" i="4"/>
  <c r="D2070" i="4"/>
  <c r="A2071" i="4"/>
  <c r="B2070" i="4"/>
  <c r="K9268" i="4"/>
  <c r="N2067" i="4"/>
  <c r="N9267" i="4"/>
  <c r="K2068" i="4"/>
  <c r="A9271" i="4"/>
  <c r="D9270" i="4"/>
  <c r="B9270" i="4"/>
  <c r="G2069" i="4"/>
  <c r="I2069" i="4"/>
  <c r="F2069" i="4"/>
  <c r="H2069" i="4"/>
  <c r="K9269" i="4" l="1"/>
  <c r="G9270" i="4"/>
  <c r="I9270" i="4"/>
  <c r="H9270" i="4"/>
  <c r="F9270" i="4"/>
  <c r="A9272" i="4"/>
  <c r="D9271" i="4"/>
  <c r="B9271" i="4"/>
  <c r="D2071" i="4"/>
  <c r="A2072" i="4"/>
  <c r="B2071" i="4"/>
  <c r="N9269" i="4"/>
  <c r="K2069" i="4"/>
  <c r="N2068" i="4"/>
  <c r="N9268" i="4"/>
  <c r="F2070" i="4"/>
  <c r="H2070" i="4"/>
  <c r="G2070" i="4"/>
  <c r="I2070" i="4"/>
  <c r="K2070" i="4" l="1"/>
  <c r="N2069" i="4"/>
  <c r="G2071" i="4"/>
  <c r="I2071" i="4"/>
  <c r="F2071" i="4"/>
  <c r="H2071" i="4"/>
  <c r="A9273" i="4"/>
  <c r="D9272" i="4"/>
  <c r="B9272" i="4"/>
  <c r="K9270" i="4"/>
  <c r="D2072" i="4"/>
  <c r="A2073" i="4"/>
  <c r="B2072" i="4"/>
  <c r="G9271" i="4"/>
  <c r="I9271" i="4"/>
  <c r="H9271" i="4"/>
  <c r="F9271" i="4"/>
  <c r="K9271" i="4" l="1"/>
  <c r="N9271" i="4" s="1"/>
  <c r="F2072" i="4"/>
  <c r="H2072" i="4"/>
  <c r="G2072" i="4"/>
  <c r="I2072" i="4"/>
  <c r="G9272" i="4"/>
  <c r="I9272" i="4"/>
  <c r="H9272" i="4"/>
  <c r="F9272" i="4"/>
  <c r="K2071" i="4"/>
  <c r="D2073" i="4"/>
  <c r="A2074" i="4"/>
  <c r="B2073" i="4"/>
  <c r="N9270" i="4"/>
  <c r="A9274" i="4"/>
  <c r="D9273" i="4"/>
  <c r="B9273" i="4"/>
  <c r="N2070" i="4"/>
  <c r="K9272" i="4" l="1"/>
  <c r="N9272" i="4" s="1"/>
  <c r="A9275" i="4"/>
  <c r="D9274" i="4"/>
  <c r="B9274" i="4"/>
  <c r="G2073" i="4"/>
  <c r="I2073" i="4"/>
  <c r="F2073" i="4"/>
  <c r="H2073" i="4"/>
  <c r="N2071" i="4"/>
  <c r="K2072" i="4"/>
  <c r="G9273" i="4"/>
  <c r="I9273" i="4"/>
  <c r="H9273" i="4"/>
  <c r="F9273" i="4"/>
  <c r="D2074" i="4"/>
  <c r="A2075" i="4"/>
  <c r="B2074" i="4"/>
  <c r="K2073" i="4" l="1"/>
  <c r="N2073" i="4" s="1"/>
  <c r="D2075" i="4"/>
  <c r="A2076" i="4"/>
  <c r="B2075" i="4"/>
  <c r="N2072" i="4"/>
  <c r="G9274" i="4"/>
  <c r="I9274" i="4"/>
  <c r="H9274" i="4"/>
  <c r="F9274" i="4"/>
  <c r="A9276" i="4"/>
  <c r="D9275" i="4"/>
  <c r="B9275" i="4"/>
  <c r="F2074" i="4"/>
  <c r="H2074" i="4"/>
  <c r="G2074" i="4"/>
  <c r="I2074" i="4"/>
  <c r="K9273" i="4"/>
  <c r="K9274" i="4" l="1"/>
  <c r="G9275" i="4"/>
  <c r="I9275" i="4"/>
  <c r="H9275" i="4"/>
  <c r="F9275" i="4"/>
  <c r="G2075" i="4"/>
  <c r="I2075" i="4"/>
  <c r="F2075" i="4"/>
  <c r="H2075" i="4"/>
  <c r="N9273" i="4"/>
  <c r="K2074" i="4"/>
  <c r="A9277" i="4"/>
  <c r="D9276" i="4"/>
  <c r="B9276" i="4"/>
  <c r="N9274" i="4"/>
  <c r="D2076" i="4"/>
  <c r="A2077" i="4"/>
  <c r="B2076" i="4"/>
  <c r="F2076" i="4" l="1"/>
  <c r="H2076" i="4"/>
  <c r="G2076" i="4"/>
  <c r="I2076" i="4"/>
  <c r="G9276" i="4"/>
  <c r="I9276" i="4"/>
  <c r="H9276" i="4"/>
  <c r="F9276" i="4"/>
  <c r="N2074" i="4"/>
  <c r="K2075" i="4"/>
  <c r="K9275" i="4"/>
  <c r="D2077" i="4"/>
  <c r="A2078" i="4"/>
  <c r="B2077" i="4"/>
  <c r="A9278" i="4"/>
  <c r="D9277" i="4"/>
  <c r="B9277" i="4"/>
  <c r="G9277" i="4" l="1"/>
  <c r="I9277" i="4"/>
  <c r="H9277" i="4"/>
  <c r="F9277" i="4"/>
  <c r="G2077" i="4"/>
  <c r="I2077" i="4"/>
  <c r="F2077" i="4"/>
  <c r="H2077" i="4"/>
  <c r="N9275" i="4"/>
  <c r="K9276" i="4"/>
  <c r="A9279" i="4"/>
  <c r="D9278" i="4"/>
  <c r="B9278" i="4"/>
  <c r="D2078" i="4"/>
  <c r="A2079" i="4"/>
  <c r="B2078" i="4"/>
  <c r="N2075" i="4"/>
  <c r="K2076" i="4"/>
  <c r="K9277" i="4" l="1"/>
  <c r="N9277" i="4" s="1"/>
  <c r="F2078" i="4"/>
  <c r="H2078" i="4"/>
  <c r="G2078" i="4"/>
  <c r="I2078" i="4"/>
  <c r="G9278" i="4"/>
  <c r="I9278" i="4"/>
  <c r="H9278" i="4"/>
  <c r="F9278" i="4"/>
  <c r="A9280" i="4"/>
  <c r="D9279" i="4"/>
  <c r="B9279" i="4"/>
  <c r="N2076" i="4"/>
  <c r="D2079" i="4"/>
  <c r="A2080" i="4"/>
  <c r="B2079" i="4"/>
  <c r="N9276" i="4"/>
  <c r="K2077" i="4"/>
  <c r="N2077" i="4" l="1"/>
  <c r="G2079" i="4"/>
  <c r="I2079" i="4"/>
  <c r="F2079" i="4"/>
  <c r="H2079" i="4"/>
  <c r="A9281" i="4"/>
  <c r="D9280" i="4"/>
  <c r="B9280" i="4"/>
  <c r="K9278" i="4"/>
  <c r="D2080" i="4"/>
  <c r="A2081" i="4"/>
  <c r="B2080" i="4"/>
  <c r="G9279" i="4"/>
  <c r="I9279" i="4"/>
  <c r="H9279" i="4"/>
  <c r="F9279" i="4"/>
  <c r="K2078" i="4"/>
  <c r="K9279" i="4" l="1"/>
  <c r="N9279" i="4" s="1"/>
  <c r="F2080" i="4"/>
  <c r="H2080" i="4"/>
  <c r="G2080" i="4"/>
  <c r="I2080" i="4"/>
  <c r="G9280" i="4"/>
  <c r="I9280" i="4"/>
  <c r="H9280" i="4"/>
  <c r="F9280" i="4"/>
  <c r="K2079" i="4"/>
  <c r="N2078" i="4"/>
  <c r="D2081" i="4"/>
  <c r="A2082" i="4"/>
  <c r="B2081" i="4"/>
  <c r="N9278" i="4"/>
  <c r="A9282" i="4"/>
  <c r="D9281" i="4"/>
  <c r="B9281" i="4"/>
  <c r="K9280" i="4" l="1"/>
  <c r="N9280" i="4" s="1"/>
  <c r="A9283" i="4"/>
  <c r="D9282" i="4"/>
  <c r="B9282" i="4"/>
  <c r="D2082" i="4"/>
  <c r="A2083" i="4"/>
  <c r="B2082" i="4"/>
  <c r="K2080" i="4"/>
  <c r="G9281" i="4"/>
  <c r="I9281" i="4"/>
  <c r="H9281" i="4"/>
  <c r="F9281" i="4"/>
  <c r="G2081" i="4"/>
  <c r="I2081" i="4"/>
  <c r="F2081" i="4"/>
  <c r="H2081" i="4"/>
  <c r="N2079" i="4"/>
  <c r="K2081" i="4" l="1"/>
  <c r="N2081" i="4" s="1"/>
  <c r="K9281" i="4"/>
  <c r="F2082" i="4"/>
  <c r="H2082" i="4"/>
  <c r="G2082" i="4"/>
  <c r="I2082" i="4"/>
  <c r="G9282" i="4"/>
  <c r="I9282" i="4"/>
  <c r="H9282" i="4"/>
  <c r="F9282" i="4"/>
  <c r="A9284" i="4"/>
  <c r="D9283" i="4"/>
  <c r="B9283" i="4"/>
  <c r="N2080" i="4"/>
  <c r="D2083" i="4"/>
  <c r="A2084" i="4"/>
  <c r="B2083" i="4"/>
  <c r="K9282" i="4" l="1"/>
  <c r="G2083" i="4"/>
  <c r="I2083" i="4"/>
  <c r="F2083" i="4"/>
  <c r="H2083" i="4"/>
  <c r="G9283" i="4"/>
  <c r="I9283" i="4"/>
  <c r="H9283" i="4"/>
  <c r="F9283" i="4"/>
  <c r="K2082" i="4"/>
  <c r="D2084" i="4"/>
  <c r="A2085" i="4"/>
  <c r="B2084" i="4"/>
  <c r="A9285" i="4"/>
  <c r="D9284" i="4"/>
  <c r="B9284" i="4"/>
  <c r="N9282" i="4"/>
  <c r="N9281" i="4"/>
  <c r="K2083" i="4" l="1"/>
  <c r="A9286" i="4"/>
  <c r="D9285" i="4"/>
  <c r="B9285" i="4"/>
  <c r="F2084" i="4"/>
  <c r="H2084" i="4"/>
  <c r="G2084" i="4"/>
  <c r="I2084" i="4"/>
  <c r="K9283" i="4"/>
  <c r="G9284" i="4"/>
  <c r="I9284" i="4"/>
  <c r="H9284" i="4"/>
  <c r="F9284" i="4"/>
  <c r="D2085" i="4"/>
  <c r="A2086" i="4"/>
  <c r="B2085" i="4"/>
  <c r="N2082" i="4"/>
  <c r="N2083" i="4"/>
  <c r="G2085" i="4" l="1"/>
  <c r="I2085" i="4"/>
  <c r="F2085" i="4"/>
  <c r="H2085" i="4"/>
  <c r="K9284" i="4"/>
  <c r="N9283" i="4"/>
  <c r="A9287" i="4"/>
  <c r="D9286" i="4"/>
  <c r="B9286" i="4"/>
  <c r="D2086" i="4"/>
  <c r="A2087" i="4"/>
  <c r="B2086" i="4"/>
  <c r="K2084" i="4"/>
  <c r="G9285" i="4"/>
  <c r="I9285" i="4"/>
  <c r="H9285" i="4"/>
  <c r="F9285" i="4"/>
  <c r="K2085" i="4" l="1"/>
  <c r="N2085" i="4" s="1"/>
  <c r="K9285" i="4"/>
  <c r="D2087" i="4"/>
  <c r="A2088" i="4"/>
  <c r="B2087" i="4"/>
  <c r="N9285" i="4"/>
  <c r="N2084" i="4"/>
  <c r="F2086" i="4"/>
  <c r="H2086" i="4"/>
  <c r="G2086" i="4"/>
  <c r="I2086" i="4"/>
  <c r="G9286" i="4"/>
  <c r="I9286" i="4"/>
  <c r="H9286" i="4"/>
  <c r="F9286" i="4"/>
  <c r="A9288" i="4"/>
  <c r="D9287" i="4"/>
  <c r="B9287" i="4"/>
  <c r="N9284" i="4"/>
  <c r="K9286" i="4" l="1"/>
  <c r="G9287" i="4"/>
  <c r="I9287" i="4"/>
  <c r="H9287" i="4"/>
  <c r="F9287" i="4"/>
  <c r="K2086" i="4"/>
  <c r="G2087" i="4"/>
  <c r="I2087" i="4"/>
  <c r="F2087" i="4"/>
  <c r="H2087" i="4"/>
  <c r="A9289" i="4"/>
  <c r="D9288" i="4"/>
  <c r="B9288" i="4"/>
  <c r="N9286" i="4"/>
  <c r="D2088" i="4"/>
  <c r="A2089" i="4"/>
  <c r="B2088" i="4"/>
  <c r="K2087" i="4" l="1"/>
  <c r="D2089" i="4"/>
  <c r="A2090" i="4"/>
  <c r="B2089" i="4"/>
  <c r="G9288" i="4"/>
  <c r="I9288" i="4"/>
  <c r="H9288" i="4"/>
  <c r="F9288" i="4"/>
  <c r="N2087" i="4"/>
  <c r="N2086" i="4"/>
  <c r="F2088" i="4"/>
  <c r="H2088" i="4"/>
  <c r="G2088" i="4"/>
  <c r="I2088" i="4"/>
  <c r="A9290" i="4"/>
  <c r="D9289" i="4"/>
  <c r="B9289" i="4"/>
  <c r="K9287" i="4"/>
  <c r="K9288" i="4" l="1"/>
  <c r="A9291" i="4"/>
  <c r="D9290" i="4"/>
  <c r="B9290" i="4"/>
  <c r="G2089" i="4"/>
  <c r="I2089" i="4"/>
  <c r="F2089" i="4"/>
  <c r="H2089" i="4"/>
  <c r="N9287" i="4"/>
  <c r="G9289" i="4"/>
  <c r="I9289" i="4"/>
  <c r="H9289" i="4"/>
  <c r="F9289" i="4"/>
  <c r="K2088" i="4"/>
  <c r="N9288" i="4"/>
  <c r="D2090" i="4"/>
  <c r="A2091" i="4"/>
  <c r="B2090" i="4"/>
  <c r="K2089" i="4" l="1"/>
  <c r="K9289" i="4"/>
  <c r="F2090" i="4"/>
  <c r="H2090" i="4"/>
  <c r="G2090" i="4"/>
  <c r="I2090" i="4"/>
  <c r="N9289" i="4"/>
  <c r="N2089" i="4"/>
  <c r="G9290" i="4"/>
  <c r="I9290" i="4"/>
  <c r="H9290" i="4"/>
  <c r="F9290" i="4"/>
  <c r="A9292" i="4"/>
  <c r="D9291" i="4"/>
  <c r="B9291" i="4"/>
  <c r="D2091" i="4"/>
  <c r="A2092" i="4"/>
  <c r="B2091" i="4"/>
  <c r="N2088" i="4"/>
  <c r="K9290" i="4" l="1"/>
  <c r="N9290" i="4" s="1"/>
  <c r="D2092" i="4"/>
  <c r="A2093" i="4"/>
  <c r="B2092" i="4"/>
  <c r="A9293" i="4"/>
  <c r="D9292" i="4"/>
  <c r="B9292" i="4"/>
  <c r="G2091" i="4"/>
  <c r="I2091" i="4"/>
  <c r="F2091" i="4"/>
  <c r="H2091" i="4"/>
  <c r="G9291" i="4"/>
  <c r="I9291" i="4"/>
  <c r="H9291" i="4"/>
  <c r="F9291" i="4"/>
  <c r="K2090" i="4"/>
  <c r="K2091" i="4" l="1"/>
  <c r="N2091" i="4" s="1"/>
  <c r="N2090" i="4"/>
  <c r="K9291" i="4"/>
  <c r="G9292" i="4"/>
  <c r="I9292" i="4"/>
  <c r="H9292" i="4"/>
  <c r="F9292" i="4"/>
  <c r="F2092" i="4"/>
  <c r="H2092" i="4"/>
  <c r="G2092" i="4"/>
  <c r="I2092" i="4"/>
  <c r="A9294" i="4"/>
  <c r="D9293" i="4"/>
  <c r="B9293" i="4"/>
  <c r="D2093" i="4"/>
  <c r="A2094" i="4"/>
  <c r="B2093" i="4"/>
  <c r="K9292" i="4" l="1"/>
  <c r="N9292" i="4" s="1"/>
  <c r="G2093" i="4"/>
  <c r="I2093" i="4"/>
  <c r="F2093" i="4"/>
  <c r="H2093" i="4"/>
  <c r="G9293" i="4"/>
  <c r="I9293" i="4"/>
  <c r="H9293" i="4"/>
  <c r="F9293" i="4"/>
  <c r="N9291" i="4"/>
  <c r="D2094" i="4"/>
  <c r="A2095" i="4"/>
  <c r="B2094" i="4"/>
  <c r="A9295" i="4"/>
  <c r="D9294" i="4"/>
  <c r="B9294" i="4"/>
  <c r="K2092" i="4"/>
  <c r="K2093" i="4" l="1"/>
  <c r="G9294" i="4"/>
  <c r="I9294" i="4"/>
  <c r="H9294" i="4"/>
  <c r="F9294" i="4"/>
  <c r="A9296" i="4"/>
  <c r="D9295" i="4"/>
  <c r="B9295" i="4"/>
  <c r="F2094" i="4"/>
  <c r="H2094" i="4"/>
  <c r="G2094" i="4"/>
  <c r="I2094" i="4"/>
  <c r="K9293" i="4"/>
  <c r="N2092" i="4"/>
  <c r="D2095" i="4"/>
  <c r="A2096" i="4"/>
  <c r="B2095" i="4"/>
  <c r="K9294" i="4" l="1"/>
  <c r="N2093" i="4"/>
  <c r="D2096" i="4"/>
  <c r="A2097" i="4"/>
  <c r="B2096" i="4"/>
  <c r="N9293" i="4"/>
  <c r="G9295" i="4"/>
  <c r="I9295" i="4"/>
  <c r="H9295" i="4"/>
  <c r="F9295" i="4"/>
  <c r="G2095" i="4"/>
  <c r="I2095" i="4"/>
  <c r="F2095" i="4"/>
  <c r="H2095" i="4"/>
  <c r="K2094" i="4"/>
  <c r="A9297" i="4"/>
  <c r="D9296" i="4"/>
  <c r="B9296" i="4"/>
  <c r="N9294" i="4"/>
  <c r="K9295" i="4" l="1"/>
  <c r="A9298" i="4"/>
  <c r="D9297" i="4"/>
  <c r="B9297" i="4"/>
  <c r="N2094" i="4"/>
  <c r="K2095" i="4"/>
  <c r="F2096" i="4"/>
  <c r="H2096" i="4"/>
  <c r="G2096" i="4"/>
  <c r="I2096" i="4"/>
  <c r="G9296" i="4"/>
  <c r="I9296" i="4"/>
  <c r="H9296" i="4"/>
  <c r="F9296" i="4"/>
  <c r="N9295" i="4"/>
  <c r="D2097" i="4"/>
  <c r="A2098" i="4"/>
  <c r="B2097" i="4"/>
  <c r="G2097" i="4" l="1"/>
  <c r="I2097" i="4"/>
  <c r="F2097" i="4"/>
  <c r="H2097" i="4"/>
  <c r="N2095" i="4"/>
  <c r="G9297" i="4"/>
  <c r="I9297" i="4"/>
  <c r="H9297" i="4"/>
  <c r="F9297" i="4"/>
  <c r="D2098" i="4"/>
  <c r="A2099" i="4"/>
  <c r="B2098" i="4"/>
  <c r="K9296" i="4"/>
  <c r="K2096" i="4"/>
  <c r="A9299" i="4"/>
  <c r="D9298" i="4"/>
  <c r="B9298" i="4"/>
  <c r="K2097" i="4" l="1"/>
  <c r="K9297" i="4"/>
  <c r="D2099" i="4"/>
  <c r="A2100" i="4"/>
  <c r="B2099" i="4"/>
  <c r="G9298" i="4"/>
  <c r="I9298" i="4"/>
  <c r="H9298" i="4"/>
  <c r="F9298" i="4"/>
  <c r="A9300" i="4"/>
  <c r="D9299" i="4"/>
  <c r="B9299" i="4"/>
  <c r="N2096" i="4"/>
  <c r="N9296" i="4"/>
  <c r="F2098" i="4"/>
  <c r="H2098" i="4"/>
  <c r="G2098" i="4"/>
  <c r="I2098" i="4"/>
  <c r="N9297" i="4"/>
  <c r="N2097" i="4"/>
  <c r="K9298" i="4" l="1"/>
  <c r="N9298" i="4" s="1"/>
  <c r="K2098" i="4"/>
  <c r="A9301" i="4"/>
  <c r="D9300" i="4"/>
  <c r="B9300" i="4"/>
  <c r="D2100" i="4"/>
  <c r="A2101" i="4"/>
  <c r="B2100" i="4"/>
  <c r="G9299" i="4"/>
  <c r="I9299" i="4"/>
  <c r="H9299" i="4"/>
  <c r="F9299" i="4"/>
  <c r="G2099" i="4"/>
  <c r="I2099" i="4"/>
  <c r="F2099" i="4"/>
  <c r="H2099" i="4"/>
  <c r="K2099" i="4" l="1"/>
  <c r="N2099" i="4" s="1"/>
  <c r="F2100" i="4"/>
  <c r="H2100" i="4"/>
  <c r="G2100" i="4"/>
  <c r="I2100" i="4"/>
  <c r="G9300" i="4"/>
  <c r="I9300" i="4"/>
  <c r="H9300" i="4"/>
  <c r="F9300" i="4"/>
  <c r="K9299" i="4"/>
  <c r="D2101" i="4"/>
  <c r="A2102" i="4"/>
  <c r="B2101" i="4"/>
  <c r="A9302" i="4"/>
  <c r="D9301" i="4"/>
  <c r="B9301" i="4"/>
  <c r="N2098" i="4"/>
  <c r="A9303" i="4" l="1"/>
  <c r="D9302" i="4"/>
  <c r="B9302" i="4"/>
  <c r="D2102" i="4"/>
  <c r="A2103" i="4"/>
  <c r="B2102" i="4"/>
  <c r="N9299" i="4"/>
  <c r="K2100" i="4"/>
  <c r="G9301" i="4"/>
  <c r="I9301" i="4"/>
  <c r="H9301" i="4"/>
  <c r="F9301" i="4"/>
  <c r="G2101" i="4"/>
  <c r="I2101" i="4"/>
  <c r="F2101" i="4"/>
  <c r="H2101" i="4"/>
  <c r="K9300" i="4"/>
  <c r="K2101" i="4" l="1"/>
  <c r="N2101" i="4" s="1"/>
  <c r="N9300" i="4"/>
  <c r="D2103" i="4"/>
  <c r="A2104" i="4"/>
  <c r="B2103" i="4"/>
  <c r="K9301" i="4"/>
  <c r="N2100" i="4"/>
  <c r="F2102" i="4"/>
  <c r="H2102" i="4"/>
  <c r="G2102" i="4"/>
  <c r="I2102" i="4"/>
  <c r="G9302" i="4"/>
  <c r="I9302" i="4"/>
  <c r="H9302" i="4"/>
  <c r="F9302" i="4"/>
  <c r="A9304" i="4"/>
  <c r="D9303" i="4"/>
  <c r="B9303" i="4"/>
  <c r="K9302" i="4" l="1"/>
  <c r="N9302" i="4" s="1"/>
  <c r="A9305" i="4"/>
  <c r="D9304" i="4"/>
  <c r="B9304" i="4"/>
  <c r="G9303" i="4"/>
  <c r="I9303" i="4"/>
  <c r="H9303" i="4"/>
  <c r="F9303" i="4"/>
  <c r="K2102" i="4"/>
  <c r="G2103" i="4"/>
  <c r="I2103" i="4"/>
  <c r="F2103" i="4"/>
  <c r="H2103" i="4"/>
  <c r="N9301" i="4"/>
  <c r="D2104" i="4"/>
  <c r="A2105" i="4"/>
  <c r="B2104" i="4"/>
  <c r="K9303" i="4" l="1"/>
  <c r="K2103" i="4"/>
  <c r="F2104" i="4"/>
  <c r="H2104" i="4"/>
  <c r="G2104" i="4"/>
  <c r="I2104" i="4"/>
  <c r="N2102" i="4"/>
  <c r="A9306" i="4"/>
  <c r="D9305" i="4"/>
  <c r="B9305" i="4"/>
  <c r="D2105" i="4"/>
  <c r="A2106" i="4"/>
  <c r="B2105" i="4"/>
  <c r="N2103" i="4"/>
  <c r="N9303" i="4"/>
  <c r="G9304" i="4"/>
  <c r="I9304" i="4"/>
  <c r="H9304" i="4"/>
  <c r="F9304" i="4"/>
  <c r="K9304" i="4" l="1"/>
  <c r="G2105" i="4"/>
  <c r="I2105" i="4"/>
  <c r="F2105" i="4"/>
  <c r="H2105" i="4"/>
  <c r="A9307" i="4"/>
  <c r="D9306" i="4"/>
  <c r="B9306" i="4"/>
  <c r="D2106" i="4"/>
  <c r="A2107" i="4"/>
  <c r="B2106" i="4"/>
  <c r="G9305" i="4"/>
  <c r="I9305" i="4"/>
  <c r="H9305" i="4"/>
  <c r="F9305" i="4"/>
  <c r="K9305" i="4" s="1"/>
  <c r="K2104" i="4"/>
  <c r="N2104" i="4" l="1"/>
  <c r="F2106" i="4"/>
  <c r="H2106" i="4"/>
  <c r="G2106" i="4"/>
  <c r="I2106" i="4"/>
  <c r="K2105" i="4"/>
  <c r="N9305" i="4"/>
  <c r="D2107" i="4"/>
  <c r="A2108" i="4"/>
  <c r="B2107" i="4"/>
  <c r="G9306" i="4"/>
  <c r="I9306" i="4"/>
  <c r="H9306" i="4"/>
  <c r="F9306" i="4"/>
  <c r="A9308" i="4"/>
  <c r="D9307" i="4"/>
  <c r="B9307" i="4"/>
  <c r="N9304" i="4"/>
  <c r="K9306" i="4" l="1"/>
  <c r="A9309" i="4"/>
  <c r="D9308" i="4"/>
  <c r="B9308" i="4"/>
  <c r="N9306" i="4"/>
  <c r="D2108" i="4"/>
  <c r="A2109" i="4"/>
  <c r="B2108" i="4"/>
  <c r="G9307" i="4"/>
  <c r="I9307" i="4"/>
  <c r="H9307" i="4"/>
  <c r="F9307" i="4"/>
  <c r="G2107" i="4"/>
  <c r="I2107" i="4"/>
  <c r="F2107" i="4"/>
  <c r="H2107" i="4"/>
  <c r="N2105" i="4"/>
  <c r="K2106" i="4"/>
  <c r="F2108" i="4" l="1"/>
  <c r="H2108" i="4"/>
  <c r="G2108" i="4"/>
  <c r="I2108" i="4"/>
  <c r="G9308" i="4"/>
  <c r="I9308" i="4"/>
  <c r="H9308" i="4"/>
  <c r="F9308" i="4"/>
  <c r="N2106" i="4"/>
  <c r="K2107" i="4"/>
  <c r="K9307" i="4"/>
  <c r="D2109" i="4"/>
  <c r="A2110" i="4"/>
  <c r="B2109" i="4"/>
  <c r="A9310" i="4"/>
  <c r="D9309" i="4"/>
  <c r="B9309" i="4"/>
  <c r="K9308" i="4" l="1"/>
  <c r="G9309" i="4"/>
  <c r="I9309" i="4"/>
  <c r="H9309" i="4"/>
  <c r="F9309" i="4"/>
  <c r="G2109" i="4"/>
  <c r="I2109" i="4"/>
  <c r="F2109" i="4"/>
  <c r="H2109" i="4"/>
  <c r="N9307" i="4"/>
  <c r="K2108" i="4"/>
  <c r="A9311" i="4"/>
  <c r="D9310" i="4"/>
  <c r="B9310" i="4"/>
  <c r="D2110" i="4"/>
  <c r="A2111" i="4"/>
  <c r="B2110" i="4"/>
  <c r="N2107" i="4"/>
  <c r="N9308" i="4"/>
  <c r="K9309" i="4" l="1"/>
  <c r="D2111" i="4"/>
  <c r="A2112" i="4"/>
  <c r="B2111" i="4"/>
  <c r="K2109" i="4"/>
  <c r="F2110" i="4"/>
  <c r="H2110" i="4"/>
  <c r="G2110" i="4"/>
  <c r="I2110" i="4"/>
  <c r="G9310" i="4"/>
  <c r="I9310" i="4"/>
  <c r="H9310" i="4"/>
  <c r="F9310" i="4"/>
  <c r="A9312" i="4"/>
  <c r="D9311" i="4"/>
  <c r="B9311" i="4"/>
  <c r="N2108" i="4"/>
  <c r="N9309" i="4"/>
  <c r="K9310" i="4" l="1"/>
  <c r="N9310" i="4" s="1"/>
  <c r="A9313" i="4"/>
  <c r="D9312" i="4"/>
  <c r="B9312" i="4"/>
  <c r="D2112" i="4"/>
  <c r="A2113" i="4"/>
  <c r="B2112" i="4"/>
  <c r="G9311" i="4"/>
  <c r="I9311" i="4"/>
  <c r="H9311" i="4"/>
  <c r="F9311" i="4"/>
  <c r="K2110" i="4"/>
  <c r="N2109" i="4"/>
  <c r="G2111" i="4"/>
  <c r="I2111" i="4"/>
  <c r="F2111" i="4"/>
  <c r="H2111" i="4"/>
  <c r="K9311" i="4" l="1"/>
  <c r="K2111" i="4"/>
  <c r="N2110" i="4"/>
  <c r="F2112" i="4"/>
  <c r="H2112" i="4"/>
  <c r="G2112" i="4"/>
  <c r="I2112" i="4"/>
  <c r="A9314" i="4"/>
  <c r="D9313" i="4"/>
  <c r="B9313" i="4"/>
  <c r="N9311" i="4"/>
  <c r="D2113" i="4"/>
  <c r="A2114" i="4"/>
  <c r="B2113" i="4"/>
  <c r="G9312" i="4"/>
  <c r="I9312" i="4"/>
  <c r="H9312" i="4"/>
  <c r="F9312" i="4"/>
  <c r="K9312" i="4" l="1"/>
  <c r="N9312" i="4" s="1"/>
  <c r="D2114" i="4"/>
  <c r="A2115" i="4"/>
  <c r="B2114" i="4"/>
  <c r="A9315" i="4"/>
  <c r="D9314" i="4"/>
  <c r="B9314" i="4"/>
  <c r="G2113" i="4"/>
  <c r="I2113" i="4"/>
  <c r="F2113" i="4"/>
  <c r="H2113" i="4"/>
  <c r="G9313" i="4"/>
  <c r="I9313" i="4"/>
  <c r="H9313" i="4"/>
  <c r="F9313" i="4"/>
  <c r="K2112" i="4"/>
  <c r="N2111" i="4"/>
  <c r="K2113" i="4" l="1"/>
  <c r="N2113" i="4" s="1"/>
  <c r="G9314" i="4"/>
  <c r="I9314" i="4"/>
  <c r="H9314" i="4"/>
  <c r="F9314" i="4"/>
  <c r="A9316" i="4"/>
  <c r="D9315" i="4"/>
  <c r="B9315" i="4"/>
  <c r="D2115" i="4"/>
  <c r="A2116" i="4"/>
  <c r="B2115" i="4"/>
  <c r="N2112" i="4"/>
  <c r="K9313" i="4"/>
  <c r="F2114" i="4"/>
  <c r="H2114" i="4"/>
  <c r="G2114" i="4"/>
  <c r="I2114" i="4"/>
  <c r="K9314" i="4" l="1"/>
  <c r="N9314" i="4" s="1"/>
  <c r="K2114" i="4"/>
  <c r="G2115" i="4"/>
  <c r="I2115" i="4"/>
  <c r="F2115" i="4"/>
  <c r="H2115" i="4"/>
  <c r="G9315" i="4"/>
  <c r="I9315" i="4"/>
  <c r="H9315" i="4"/>
  <c r="F9315" i="4"/>
  <c r="N9313" i="4"/>
  <c r="D2116" i="4"/>
  <c r="A2117" i="4"/>
  <c r="B2116" i="4"/>
  <c r="A9317" i="4"/>
  <c r="D9316" i="4"/>
  <c r="B9316" i="4"/>
  <c r="K2115" i="4" l="1"/>
  <c r="G9316" i="4"/>
  <c r="I9316" i="4"/>
  <c r="H9316" i="4"/>
  <c r="F9316" i="4"/>
  <c r="A9318" i="4"/>
  <c r="D9317" i="4"/>
  <c r="B9317" i="4"/>
  <c r="F2116" i="4"/>
  <c r="H2116" i="4"/>
  <c r="G2116" i="4"/>
  <c r="I2116" i="4"/>
  <c r="K9315" i="4"/>
  <c r="D2117" i="4"/>
  <c r="A2118" i="4"/>
  <c r="B2117" i="4"/>
  <c r="N2115" i="4"/>
  <c r="N2114" i="4"/>
  <c r="K9316" i="4" l="1"/>
  <c r="D2118" i="4"/>
  <c r="A2119" i="4"/>
  <c r="B2118" i="4"/>
  <c r="N9315" i="4"/>
  <c r="K2116" i="4"/>
  <c r="A9319" i="4"/>
  <c r="D9318" i="4"/>
  <c r="B9318" i="4"/>
  <c r="N9316" i="4"/>
  <c r="G2117" i="4"/>
  <c r="I2117" i="4"/>
  <c r="F2117" i="4"/>
  <c r="H2117" i="4"/>
  <c r="G9317" i="4"/>
  <c r="I9317" i="4"/>
  <c r="H9317" i="4"/>
  <c r="F9317" i="4"/>
  <c r="K9317" i="4" l="1"/>
  <c r="N9317" i="4" s="1"/>
  <c r="K2117" i="4"/>
  <c r="G9318" i="4"/>
  <c r="I9318" i="4"/>
  <c r="H9318" i="4"/>
  <c r="F9318" i="4"/>
  <c r="A9320" i="4"/>
  <c r="D9319" i="4"/>
  <c r="B9319" i="4"/>
  <c r="F2118" i="4"/>
  <c r="H2118" i="4"/>
  <c r="G2118" i="4"/>
  <c r="I2118" i="4"/>
  <c r="N2117" i="4"/>
  <c r="N2116" i="4"/>
  <c r="D2119" i="4"/>
  <c r="A2120" i="4"/>
  <c r="B2119" i="4"/>
  <c r="K9318" i="4" l="1"/>
  <c r="G2119" i="4"/>
  <c r="I2119" i="4"/>
  <c r="F2119" i="4"/>
  <c r="H2119" i="4"/>
  <c r="G9319" i="4"/>
  <c r="I9319" i="4"/>
  <c r="H9319" i="4"/>
  <c r="F9319" i="4"/>
  <c r="D2120" i="4"/>
  <c r="A2121" i="4"/>
  <c r="B2120" i="4"/>
  <c r="K2118" i="4"/>
  <c r="A9321" i="4"/>
  <c r="D9320" i="4"/>
  <c r="B9320" i="4"/>
  <c r="N9318" i="4"/>
  <c r="K2119" i="4" l="1"/>
  <c r="N2119" i="4" s="1"/>
  <c r="A9322" i="4"/>
  <c r="D9321" i="4"/>
  <c r="B9321" i="4"/>
  <c r="N2118" i="4"/>
  <c r="D2121" i="4"/>
  <c r="A2122" i="4"/>
  <c r="B2121" i="4"/>
  <c r="K9319" i="4"/>
  <c r="G9320" i="4"/>
  <c r="I9320" i="4"/>
  <c r="H9320" i="4"/>
  <c r="F9320" i="4"/>
  <c r="F2120" i="4"/>
  <c r="H2120" i="4"/>
  <c r="G2120" i="4"/>
  <c r="I2120" i="4"/>
  <c r="K9320" i="4" l="1"/>
  <c r="K2120" i="4"/>
  <c r="N9320" i="4"/>
  <c r="N9319" i="4"/>
  <c r="G2121" i="4"/>
  <c r="I2121" i="4"/>
  <c r="F2121" i="4"/>
  <c r="H2121" i="4"/>
  <c r="G9321" i="4"/>
  <c r="I9321" i="4"/>
  <c r="H9321" i="4"/>
  <c r="F9321" i="4"/>
  <c r="D2122" i="4"/>
  <c r="A2123" i="4"/>
  <c r="B2122" i="4"/>
  <c r="A9323" i="4"/>
  <c r="D9322" i="4"/>
  <c r="B9322" i="4"/>
  <c r="K2121" i="4" l="1"/>
  <c r="D2123" i="4"/>
  <c r="A2124" i="4"/>
  <c r="B2123" i="4"/>
  <c r="N2121" i="4"/>
  <c r="N2120" i="4"/>
  <c r="G9322" i="4"/>
  <c r="I9322" i="4"/>
  <c r="H9322" i="4"/>
  <c r="F9322" i="4"/>
  <c r="A9324" i="4"/>
  <c r="D9323" i="4"/>
  <c r="B9323" i="4"/>
  <c r="F2122" i="4"/>
  <c r="H2122" i="4"/>
  <c r="G2122" i="4"/>
  <c r="I2122" i="4"/>
  <c r="K9321" i="4"/>
  <c r="K9322" i="4" l="1"/>
  <c r="K2122" i="4"/>
  <c r="G9323" i="4"/>
  <c r="I9323" i="4"/>
  <c r="H9323" i="4"/>
  <c r="F9323" i="4"/>
  <c r="G2123" i="4"/>
  <c r="I2123" i="4"/>
  <c r="F2123" i="4"/>
  <c r="H2123" i="4"/>
  <c r="N9321" i="4"/>
  <c r="A9325" i="4"/>
  <c r="D9324" i="4"/>
  <c r="B9324" i="4"/>
  <c r="N9322" i="4"/>
  <c r="D2124" i="4"/>
  <c r="A2125" i="4"/>
  <c r="B2124" i="4"/>
  <c r="K9323" i="4" l="1"/>
  <c r="F2124" i="4"/>
  <c r="H2124" i="4"/>
  <c r="G2124" i="4"/>
  <c r="I2124" i="4"/>
  <c r="G9324" i="4"/>
  <c r="I9324" i="4"/>
  <c r="H9324" i="4"/>
  <c r="F9324" i="4"/>
  <c r="N9323" i="4"/>
  <c r="N2122" i="4"/>
  <c r="D2125" i="4"/>
  <c r="A2126" i="4"/>
  <c r="B2125" i="4"/>
  <c r="A9326" i="4"/>
  <c r="D9325" i="4"/>
  <c r="B9325" i="4"/>
  <c r="K2123" i="4"/>
  <c r="A9327" i="4" l="1"/>
  <c r="D9326" i="4"/>
  <c r="B9326" i="4"/>
  <c r="D2126" i="4"/>
  <c r="A2127" i="4"/>
  <c r="B2126" i="4"/>
  <c r="K9324" i="4"/>
  <c r="N2123" i="4"/>
  <c r="G9325" i="4"/>
  <c r="I9325" i="4"/>
  <c r="H9325" i="4"/>
  <c r="F9325" i="4"/>
  <c r="G2125" i="4"/>
  <c r="I2125" i="4"/>
  <c r="F2125" i="4"/>
  <c r="H2125" i="4"/>
  <c r="K2124" i="4"/>
  <c r="K2125" i="4" l="1"/>
  <c r="N2125" i="4" s="1"/>
  <c r="N9324" i="4"/>
  <c r="D2127" i="4"/>
  <c r="A2128" i="4"/>
  <c r="B2127" i="4"/>
  <c r="N2124" i="4"/>
  <c r="K9325" i="4"/>
  <c r="F2126" i="4"/>
  <c r="H2126" i="4"/>
  <c r="G2126" i="4"/>
  <c r="I2126" i="4"/>
  <c r="G9326" i="4"/>
  <c r="I9326" i="4"/>
  <c r="H9326" i="4"/>
  <c r="F9326" i="4"/>
  <c r="A9328" i="4"/>
  <c r="D9327" i="4"/>
  <c r="B9327" i="4"/>
  <c r="A9329" i="4" l="1"/>
  <c r="D9328" i="4"/>
  <c r="B9328" i="4"/>
  <c r="K9326" i="4"/>
  <c r="G2127" i="4"/>
  <c r="I2127" i="4"/>
  <c r="F2127" i="4"/>
  <c r="H2127" i="4"/>
  <c r="G9327" i="4"/>
  <c r="I9327" i="4"/>
  <c r="H9327" i="4"/>
  <c r="F9327" i="4"/>
  <c r="K2126" i="4"/>
  <c r="N9325" i="4"/>
  <c r="D2128" i="4"/>
  <c r="A2129" i="4"/>
  <c r="B2128" i="4"/>
  <c r="K9327" i="4" l="1"/>
  <c r="N9327" i="4" s="1"/>
  <c r="D2129" i="4"/>
  <c r="A2130" i="4"/>
  <c r="B2129" i="4"/>
  <c r="F2128" i="4"/>
  <c r="H2128" i="4"/>
  <c r="G2128" i="4"/>
  <c r="I2128" i="4"/>
  <c r="N2126" i="4"/>
  <c r="K2127" i="4"/>
  <c r="N9326" i="4"/>
  <c r="A9330" i="4"/>
  <c r="D9329" i="4"/>
  <c r="B9329" i="4"/>
  <c r="G9328" i="4"/>
  <c r="I9328" i="4"/>
  <c r="H9328" i="4"/>
  <c r="F9328" i="4"/>
  <c r="G9329" i="4" l="1"/>
  <c r="I9329" i="4"/>
  <c r="H9329" i="4"/>
  <c r="F9329" i="4"/>
  <c r="K9328" i="4"/>
  <c r="A9331" i="4"/>
  <c r="D9330" i="4"/>
  <c r="B9330" i="4"/>
  <c r="N2127" i="4"/>
  <c r="G2129" i="4"/>
  <c r="I2129" i="4"/>
  <c r="F2129" i="4"/>
  <c r="H2129" i="4"/>
  <c r="K2128" i="4"/>
  <c r="D2130" i="4"/>
  <c r="A2131" i="4"/>
  <c r="B2130" i="4"/>
  <c r="K2129" i="4" l="1"/>
  <c r="N2129" i="4" s="1"/>
  <c r="N2128" i="4"/>
  <c r="G9330" i="4"/>
  <c r="I9330" i="4"/>
  <c r="H9330" i="4"/>
  <c r="F9330" i="4"/>
  <c r="A9332" i="4"/>
  <c r="D9331" i="4"/>
  <c r="B9331" i="4"/>
  <c r="K9329" i="4"/>
  <c r="D2131" i="4"/>
  <c r="A2132" i="4"/>
  <c r="B2131" i="4"/>
  <c r="F2130" i="4"/>
  <c r="H2130" i="4"/>
  <c r="G2130" i="4"/>
  <c r="I2130" i="4"/>
  <c r="N9328" i="4"/>
  <c r="K2130" i="4" l="1"/>
  <c r="G2131" i="4"/>
  <c r="I2131" i="4"/>
  <c r="F2131" i="4"/>
  <c r="H2131" i="4"/>
  <c r="N9329" i="4"/>
  <c r="A9333" i="4"/>
  <c r="D9332" i="4"/>
  <c r="B9332" i="4"/>
  <c r="K9330" i="4"/>
  <c r="D2132" i="4"/>
  <c r="A2133" i="4"/>
  <c r="B2132" i="4"/>
  <c r="G9331" i="4"/>
  <c r="I9331" i="4"/>
  <c r="H9331" i="4"/>
  <c r="F9331" i="4"/>
  <c r="K9331" i="4" l="1"/>
  <c r="N9331" i="4"/>
  <c r="D2133" i="4"/>
  <c r="A2134" i="4"/>
  <c r="B2133" i="4"/>
  <c r="G9332" i="4"/>
  <c r="I9332" i="4"/>
  <c r="H9332" i="4"/>
  <c r="F9332" i="4"/>
  <c r="K2131" i="4"/>
  <c r="N2130" i="4"/>
  <c r="F2132" i="4"/>
  <c r="H2132" i="4"/>
  <c r="G2132" i="4"/>
  <c r="I2132" i="4"/>
  <c r="N9330" i="4"/>
  <c r="A9334" i="4"/>
  <c r="D9333" i="4"/>
  <c r="B9333" i="4"/>
  <c r="K9332" i="4" l="1"/>
  <c r="G9333" i="4"/>
  <c r="I9333" i="4"/>
  <c r="H9333" i="4"/>
  <c r="F9333" i="4"/>
  <c r="N2131" i="4"/>
  <c r="G2133" i="4"/>
  <c r="I2133" i="4"/>
  <c r="F2133" i="4"/>
  <c r="H2133" i="4"/>
  <c r="A9335" i="4"/>
  <c r="D9334" i="4"/>
  <c r="B9334" i="4"/>
  <c r="K2132" i="4"/>
  <c r="N9332" i="4"/>
  <c r="D2134" i="4"/>
  <c r="A2135" i="4"/>
  <c r="B2134" i="4"/>
  <c r="K9333" i="4" l="1"/>
  <c r="G9334" i="4"/>
  <c r="I9334" i="4"/>
  <c r="H9334" i="4"/>
  <c r="F9334" i="4"/>
  <c r="A9336" i="4"/>
  <c r="D9335" i="4"/>
  <c r="B9335" i="4"/>
  <c r="N9333" i="4"/>
  <c r="D2135" i="4"/>
  <c r="A2136" i="4"/>
  <c r="B2135" i="4"/>
  <c r="F2134" i="4"/>
  <c r="H2134" i="4"/>
  <c r="G2134" i="4"/>
  <c r="I2134" i="4"/>
  <c r="N2132" i="4"/>
  <c r="K2133" i="4"/>
  <c r="K9334" i="4" l="1"/>
  <c r="N2133" i="4"/>
  <c r="K2134" i="4"/>
  <c r="G2135" i="4"/>
  <c r="I2135" i="4"/>
  <c r="F2135" i="4"/>
  <c r="H2135" i="4"/>
  <c r="A9337" i="4"/>
  <c r="D9336" i="4"/>
  <c r="B9336" i="4"/>
  <c r="N9334" i="4"/>
  <c r="D2136" i="4"/>
  <c r="A2137" i="4"/>
  <c r="B2136" i="4"/>
  <c r="G9335" i="4"/>
  <c r="I9335" i="4"/>
  <c r="H9335" i="4"/>
  <c r="F9335" i="4"/>
  <c r="K2135" i="4" l="1"/>
  <c r="K9335" i="4"/>
  <c r="D2137" i="4"/>
  <c r="A2138" i="4"/>
  <c r="B2137" i="4"/>
  <c r="A9338" i="4"/>
  <c r="D9337" i="4"/>
  <c r="B9337" i="4"/>
  <c r="N2134" i="4"/>
  <c r="F2136" i="4"/>
  <c r="H2136" i="4"/>
  <c r="G2136" i="4"/>
  <c r="I2136" i="4"/>
  <c r="G9336" i="4"/>
  <c r="I9336" i="4"/>
  <c r="H9336" i="4"/>
  <c r="F9336" i="4"/>
  <c r="N2135" i="4"/>
  <c r="K9336" i="4" l="1"/>
  <c r="K2136" i="4"/>
  <c r="A9339" i="4"/>
  <c r="D9338" i="4"/>
  <c r="B9338" i="4"/>
  <c r="D2138" i="4"/>
  <c r="A2139" i="4"/>
  <c r="B2138" i="4"/>
  <c r="N9336" i="4"/>
  <c r="G9337" i="4"/>
  <c r="I9337" i="4"/>
  <c r="H9337" i="4"/>
  <c r="F9337" i="4"/>
  <c r="G2137" i="4"/>
  <c r="I2137" i="4"/>
  <c r="F2137" i="4"/>
  <c r="H2137" i="4"/>
  <c r="N9335" i="4"/>
  <c r="K9337" i="4" l="1"/>
  <c r="K2137" i="4"/>
  <c r="F2138" i="4"/>
  <c r="H2138" i="4"/>
  <c r="G2138" i="4"/>
  <c r="I2138" i="4"/>
  <c r="G9338" i="4"/>
  <c r="I9338" i="4"/>
  <c r="H9338" i="4"/>
  <c r="F9338" i="4"/>
  <c r="A9340" i="4"/>
  <c r="D9339" i="4"/>
  <c r="B9339" i="4"/>
  <c r="N2136" i="4"/>
  <c r="N9337" i="4"/>
  <c r="D2139" i="4"/>
  <c r="A2140" i="4"/>
  <c r="B2139" i="4"/>
  <c r="K9338" i="4" l="1"/>
  <c r="G2139" i="4"/>
  <c r="I2139" i="4"/>
  <c r="F2139" i="4"/>
  <c r="H2139" i="4"/>
  <c r="G9339" i="4"/>
  <c r="I9339" i="4"/>
  <c r="H9339" i="4"/>
  <c r="F9339" i="4"/>
  <c r="K2138" i="4"/>
  <c r="D2140" i="4"/>
  <c r="A2141" i="4"/>
  <c r="B2140" i="4"/>
  <c r="A9341" i="4"/>
  <c r="D9340" i="4"/>
  <c r="B9340" i="4"/>
  <c r="N9338" i="4"/>
  <c r="N2137" i="4"/>
  <c r="K2139" i="4" l="1"/>
  <c r="D2141" i="4"/>
  <c r="A2142" i="4"/>
  <c r="B2141" i="4"/>
  <c r="K9339" i="4"/>
  <c r="G9340" i="4"/>
  <c r="I9340" i="4"/>
  <c r="H9340" i="4"/>
  <c r="F9340" i="4"/>
  <c r="A9342" i="4"/>
  <c r="D9341" i="4"/>
  <c r="B9341" i="4"/>
  <c r="F2140" i="4"/>
  <c r="H2140" i="4"/>
  <c r="G2140" i="4"/>
  <c r="I2140" i="4"/>
  <c r="N2138" i="4"/>
  <c r="N2139" i="4"/>
  <c r="K9340" i="4" l="1"/>
  <c r="A9343" i="4"/>
  <c r="D9342" i="4"/>
  <c r="B9342" i="4"/>
  <c r="N9340" i="4"/>
  <c r="N9339" i="4"/>
  <c r="D2142" i="4"/>
  <c r="A2143" i="4"/>
  <c r="B2142" i="4"/>
  <c r="K2140" i="4"/>
  <c r="G9341" i="4"/>
  <c r="I9341" i="4"/>
  <c r="H9341" i="4"/>
  <c r="F9341" i="4"/>
  <c r="G2141" i="4"/>
  <c r="I2141" i="4"/>
  <c r="F2141" i="4"/>
  <c r="H2141" i="4"/>
  <c r="K9341" i="4" l="1"/>
  <c r="K2141" i="4"/>
  <c r="F2142" i="4"/>
  <c r="H2142" i="4"/>
  <c r="G2142" i="4"/>
  <c r="I2142" i="4"/>
  <c r="N9341" i="4"/>
  <c r="N2140" i="4"/>
  <c r="D2143" i="4"/>
  <c r="A2144" i="4"/>
  <c r="B2143" i="4"/>
  <c r="G9342" i="4"/>
  <c r="I9342" i="4"/>
  <c r="H9342" i="4"/>
  <c r="F9342" i="4"/>
  <c r="A9344" i="4"/>
  <c r="D9343" i="4"/>
  <c r="B9343" i="4"/>
  <c r="K9342" i="4" l="1"/>
  <c r="A9345" i="4"/>
  <c r="D9344" i="4"/>
  <c r="B9344" i="4"/>
  <c r="N9342" i="4"/>
  <c r="D2144" i="4"/>
  <c r="A2145" i="4"/>
  <c r="B2144" i="4"/>
  <c r="K2142" i="4"/>
  <c r="N2141" i="4"/>
  <c r="G9343" i="4"/>
  <c r="I9343" i="4"/>
  <c r="H9343" i="4"/>
  <c r="F9343" i="4"/>
  <c r="G2143" i="4"/>
  <c r="I2143" i="4"/>
  <c r="F2143" i="4"/>
  <c r="H2143" i="4"/>
  <c r="K2143" i="4" l="1"/>
  <c r="K9343" i="4"/>
  <c r="D2145" i="4"/>
  <c r="A2146" i="4"/>
  <c r="B2145" i="4"/>
  <c r="A9346" i="4"/>
  <c r="D9345" i="4"/>
  <c r="B9345" i="4"/>
  <c r="N2142" i="4"/>
  <c r="F2144" i="4"/>
  <c r="H2144" i="4"/>
  <c r="G2144" i="4"/>
  <c r="I2144" i="4"/>
  <c r="G9344" i="4"/>
  <c r="I9344" i="4"/>
  <c r="H9344" i="4"/>
  <c r="F9344" i="4"/>
  <c r="K9344" i="4" l="1"/>
  <c r="A9347" i="4"/>
  <c r="D9346" i="4"/>
  <c r="B9346" i="4"/>
  <c r="D2146" i="4"/>
  <c r="A2147" i="4"/>
  <c r="B2146" i="4"/>
  <c r="N2143" i="4"/>
  <c r="K2144" i="4"/>
  <c r="G9345" i="4"/>
  <c r="I9345" i="4"/>
  <c r="H9345" i="4"/>
  <c r="F9345" i="4"/>
  <c r="G2145" i="4"/>
  <c r="I2145" i="4"/>
  <c r="F2145" i="4"/>
  <c r="H2145" i="4"/>
  <c r="N9343" i="4"/>
  <c r="K9345" i="4" l="1"/>
  <c r="N9345" i="4" s="1"/>
  <c r="N2144" i="4"/>
  <c r="D2147" i="4"/>
  <c r="A2148" i="4"/>
  <c r="B2147" i="4"/>
  <c r="K2145" i="4"/>
  <c r="F2146" i="4"/>
  <c r="H2146" i="4"/>
  <c r="G2146" i="4"/>
  <c r="I2146" i="4"/>
  <c r="G9346" i="4"/>
  <c r="I9346" i="4"/>
  <c r="H9346" i="4"/>
  <c r="F9346" i="4"/>
  <c r="A9348" i="4"/>
  <c r="D9347" i="4"/>
  <c r="B9347" i="4"/>
  <c r="N9344" i="4"/>
  <c r="G9347" i="4" l="1"/>
  <c r="I9347" i="4"/>
  <c r="H9347" i="4"/>
  <c r="F9347" i="4"/>
  <c r="A9349" i="4"/>
  <c r="D9348" i="4"/>
  <c r="B9348" i="4"/>
  <c r="K9346" i="4"/>
  <c r="N2145" i="4"/>
  <c r="G2147" i="4"/>
  <c r="I2147" i="4"/>
  <c r="F2147" i="4"/>
  <c r="H2147" i="4"/>
  <c r="K2146" i="4"/>
  <c r="D2148" i="4"/>
  <c r="A2149" i="4"/>
  <c r="B2148" i="4"/>
  <c r="D2149" i="4" l="1"/>
  <c r="A2150" i="4"/>
  <c r="B2149" i="4"/>
  <c r="N2146" i="4"/>
  <c r="K2147" i="4"/>
  <c r="N9346" i="4"/>
  <c r="A9350" i="4"/>
  <c r="D9349" i="4"/>
  <c r="B9349" i="4"/>
  <c r="K9347" i="4"/>
  <c r="F2148" i="4"/>
  <c r="H2148" i="4"/>
  <c r="G2148" i="4"/>
  <c r="I2148" i="4"/>
  <c r="G9348" i="4"/>
  <c r="I9348" i="4"/>
  <c r="H9348" i="4"/>
  <c r="F9348" i="4"/>
  <c r="K9348" i="4" l="1"/>
  <c r="N9347" i="4"/>
  <c r="A9351" i="4"/>
  <c r="D9350" i="4"/>
  <c r="B9350" i="4"/>
  <c r="G2149" i="4"/>
  <c r="I2149" i="4"/>
  <c r="F2149" i="4"/>
  <c r="H2149" i="4"/>
  <c r="K2148" i="4"/>
  <c r="G9349" i="4"/>
  <c r="I9349" i="4"/>
  <c r="H9349" i="4"/>
  <c r="F9349" i="4"/>
  <c r="N2147" i="4"/>
  <c r="D2150" i="4"/>
  <c r="A2151" i="4"/>
  <c r="B2150" i="4"/>
  <c r="K9349" i="4" l="1"/>
  <c r="D2151" i="4"/>
  <c r="A2152" i="4"/>
  <c r="B2151" i="4"/>
  <c r="F2150" i="4"/>
  <c r="H2150" i="4"/>
  <c r="G2150" i="4"/>
  <c r="I2150" i="4"/>
  <c r="N2148" i="4"/>
  <c r="K2149" i="4"/>
  <c r="N9349" i="4"/>
  <c r="G9350" i="4"/>
  <c r="I9350" i="4"/>
  <c r="H9350" i="4"/>
  <c r="F9350" i="4"/>
  <c r="A9352" i="4"/>
  <c r="D9351" i="4"/>
  <c r="B9351" i="4"/>
  <c r="N9348" i="4"/>
  <c r="A9353" i="4" l="1"/>
  <c r="D9352" i="4"/>
  <c r="B9352" i="4"/>
  <c r="K9350" i="4"/>
  <c r="K2150" i="4"/>
  <c r="G2151" i="4"/>
  <c r="I2151" i="4"/>
  <c r="F2151" i="4"/>
  <c r="H2151" i="4"/>
  <c r="G9351" i="4"/>
  <c r="I9351" i="4"/>
  <c r="H9351" i="4"/>
  <c r="F9351" i="4"/>
  <c r="N2149" i="4"/>
  <c r="D2152" i="4"/>
  <c r="A2153" i="4"/>
  <c r="B2152" i="4"/>
  <c r="K2151" i="4" l="1"/>
  <c r="D2153" i="4"/>
  <c r="A2154" i="4"/>
  <c r="B2153" i="4"/>
  <c r="K9351" i="4"/>
  <c r="N2150" i="4"/>
  <c r="N9350" i="4"/>
  <c r="A9354" i="4"/>
  <c r="D9353" i="4"/>
  <c r="B9353" i="4"/>
  <c r="F2152" i="4"/>
  <c r="H2152" i="4"/>
  <c r="G2152" i="4"/>
  <c r="I2152" i="4"/>
  <c r="N2151" i="4"/>
  <c r="G9352" i="4"/>
  <c r="I9352" i="4"/>
  <c r="H9352" i="4"/>
  <c r="F9352" i="4"/>
  <c r="K9352" i="4" l="1"/>
  <c r="N9352" i="4" s="1"/>
  <c r="K2152" i="4"/>
  <c r="A9355" i="4"/>
  <c r="D9354" i="4"/>
  <c r="B9354" i="4"/>
  <c r="G2153" i="4"/>
  <c r="I2153" i="4"/>
  <c r="F2153" i="4"/>
  <c r="H2153" i="4"/>
  <c r="G9353" i="4"/>
  <c r="I9353" i="4"/>
  <c r="H9353" i="4"/>
  <c r="F9353" i="4"/>
  <c r="N9351" i="4"/>
  <c r="D2154" i="4"/>
  <c r="A2155" i="4"/>
  <c r="B2154" i="4"/>
  <c r="K9353" i="4" l="1"/>
  <c r="D2155" i="4"/>
  <c r="A2156" i="4"/>
  <c r="B2155" i="4"/>
  <c r="F2154" i="4"/>
  <c r="H2154" i="4"/>
  <c r="G2154" i="4"/>
  <c r="I2154" i="4"/>
  <c r="K2153" i="4"/>
  <c r="N2152" i="4"/>
  <c r="N9353" i="4"/>
  <c r="G9354" i="4"/>
  <c r="I9354" i="4"/>
  <c r="H9354" i="4"/>
  <c r="F9354" i="4"/>
  <c r="A9356" i="4"/>
  <c r="D9355" i="4"/>
  <c r="B9355" i="4"/>
  <c r="K9354" i="4" l="1"/>
  <c r="G9355" i="4"/>
  <c r="I9355" i="4"/>
  <c r="H9355" i="4"/>
  <c r="F9355" i="4"/>
  <c r="G2155" i="4"/>
  <c r="I2155" i="4"/>
  <c r="F2155" i="4"/>
  <c r="H2155" i="4"/>
  <c r="A9357" i="4"/>
  <c r="D9356" i="4"/>
  <c r="B9356" i="4"/>
  <c r="N9354" i="4"/>
  <c r="N2153" i="4"/>
  <c r="K2154" i="4"/>
  <c r="D2156" i="4"/>
  <c r="A2157" i="4"/>
  <c r="B2156" i="4"/>
  <c r="K2155" i="4" l="1"/>
  <c r="N2155" i="4" s="1"/>
  <c r="F2156" i="4"/>
  <c r="H2156" i="4"/>
  <c r="G2156" i="4"/>
  <c r="I2156" i="4"/>
  <c r="N2154" i="4"/>
  <c r="A9358" i="4"/>
  <c r="D9357" i="4"/>
  <c r="B9357" i="4"/>
  <c r="K9355" i="4"/>
  <c r="D2157" i="4"/>
  <c r="A2158" i="4"/>
  <c r="B2157" i="4"/>
  <c r="G9356" i="4"/>
  <c r="I9356" i="4"/>
  <c r="H9356" i="4"/>
  <c r="F9356" i="4"/>
  <c r="K9356" i="4" l="1"/>
  <c r="G2157" i="4"/>
  <c r="I2157" i="4"/>
  <c r="F2157" i="4"/>
  <c r="H2157" i="4"/>
  <c r="N9355" i="4"/>
  <c r="G9357" i="4"/>
  <c r="I9357" i="4"/>
  <c r="H9357" i="4"/>
  <c r="F9357" i="4"/>
  <c r="D2158" i="4"/>
  <c r="A2159" i="4"/>
  <c r="B2158" i="4"/>
  <c r="A9359" i="4"/>
  <c r="D9358" i="4"/>
  <c r="B9358" i="4"/>
  <c r="K2156" i="4"/>
  <c r="K9357" i="4" l="1"/>
  <c r="G9358" i="4"/>
  <c r="I9358" i="4"/>
  <c r="H9358" i="4"/>
  <c r="F9358" i="4"/>
  <c r="D2159" i="4"/>
  <c r="A2160" i="4"/>
  <c r="B2159" i="4"/>
  <c r="N9357" i="4"/>
  <c r="K2157" i="4"/>
  <c r="N9356" i="4"/>
  <c r="A9360" i="4"/>
  <c r="D9359" i="4"/>
  <c r="B9359" i="4"/>
  <c r="N2156" i="4"/>
  <c r="F2158" i="4"/>
  <c r="H2158" i="4"/>
  <c r="G2158" i="4"/>
  <c r="I2158" i="4"/>
  <c r="A9361" i="4" l="1"/>
  <c r="D9360" i="4"/>
  <c r="B9360" i="4"/>
  <c r="N2157" i="4"/>
  <c r="G2159" i="4"/>
  <c r="I2159" i="4"/>
  <c r="F2159" i="4"/>
  <c r="H2159" i="4"/>
  <c r="K9358" i="4"/>
  <c r="K2158" i="4"/>
  <c r="G9359" i="4"/>
  <c r="I9359" i="4"/>
  <c r="H9359" i="4"/>
  <c r="F9359" i="4"/>
  <c r="D2160" i="4"/>
  <c r="A2161" i="4"/>
  <c r="B2160" i="4"/>
  <c r="K2159" i="4" l="1"/>
  <c r="K9359" i="4"/>
  <c r="N9359" i="4" s="1"/>
  <c r="N2158" i="4"/>
  <c r="N9358" i="4"/>
  <c r="N2159" i="4"/>
  <c r="G9360" i="4"/>
  <c r="I9360" i="4"/>
  <c r="H9360" i="4"/>
  <c r="F9360" i="4"/>
  <c r="F2160" i="4"/>
  <c r="H2160" i="4"/>
  <c r="G2160" i="4"/>
  <c r="I2160" i="4"/>
  <c r="D2161" i="4"/>
  <c r="A2162" i="4"/>
  <c r="B2161" i="4"/>
  <c r="A9362" i="4"/>
  <c r="D9361" i="4"/>
  <c r="B9361" i="4"/>
  <c r="D2162" i="4" l="1"/>
  <c r="A2163" i="4"/>
  <c r="B2162" i="4"/>
  <c r="K2160" i="4"/>
  <c r="K9360" i="4"/>
  <c r="G9361" i="4"/>
  <c r="I9361" i="4"/>
  <c r="H9361" i="4"/>
  <c r="F9361" i="4"/>
  <c r="A9363" i="4"/>
  <c r="D9362" i="4"/>
  <c r="B9362" i="4"/>
  <c r="G2161" i="4"/>
  <c r="I2161" i="4"/>
  <c r="F2161" i="4"/>
  <c r="H2161" i="4"/>
  <c r="K2161" i="4" l="1"/>
  <c r="K9361" i="4"/>
  <c r="N9360" i="4"/>
  <c r="N2160" i="4"/>
  <c r="F2162" i="4"/>
  <c r="H2162" i="4"/>
  <c r="G2162" i="4"/>
  <c r="I2162" i="4"/>
  <c r="G9362" i="4"/>
  <c r="I9362" i="4"/>
  <c r="H9362" i="4"/>
  <c r="F9362" i="4"/>
  <c r="A9364" i="4"/>
  <c r="D9363" i="4"/>
  <c r="B9363" i="4"/>
  <c r="D2163" i="4"/>
  <c r="A2164" i="4"/>
  <c r="B2163" i="4"/>
  <c r="K9362" i="4" l="1"/>
  <c r="G2163" i="4"/>
  <c r="I2163" i="4"/>
  <c r="F2163" i="4"/>
  <c r="H2163" i="4"/>
  <c r="G9363" i="4"/>
  <c r="I9363" i="4"/>
  <c r="H9363" i="4"/>
  <c r="F9363" i="4"/>
  <c r="K9363" i="4" s="1"/>
  <c r="K2162" i="4"/>
  <c r="D2164" i="4"/>
  <c r="A2165" i="4"/>
  <c r="B2164" i="4"/>
  <c r="A9365" i="4"/>
  <c r="D9364" i="4"/>
  <c r="B9364" i="4"/>
  <c r="N9362" i="4"/>
  <c r="N9361" i="4"/>
  <c r="N2161" i="4"/>
  <c r="K2163" i="4" l="1"/>
  <c r="N2163" i="4" s="1"/>
  <c r="G9364" i="4"/>
  <c r="I9364" i="4"/>
  <c r="H9364" i="4"/>
  <c r="F9364" i="4"/>
  <c r="F2164" i="4"/>
  <c r="H2164" i="4"/>
  <c r="G2164" i="4"/>
  <c r="I2164" i="4"/>
  <c r="N2162" i="4"/>
  <c r="A9366" i="4"/>
  <c r="D9365" i="4"/>
  <c r="B9365" i="4"/>
  <c r="D2165" i="4"/>
  <c r="A2166" i="4"/>
  <c r="B2165" i="4"/>
  <c r="N9363" i="4"/>
  <c r="D2166" i="4" l="1"/>
  <c r="A2167" i="4"/>
  <c r="B2166" i="4"/>
  <c r="A9367" i="4"/>
  <c r="D9366" i="4"/>
  <c r="B9366" i="4"/>
  <c r="K2164" i="4"/>
  <c r="K9364" i="4"/>
  <c r="G2165" i="4"/>
  <c r="I2165" i="4"/>
  <c r="F2165" i="4"/>
  <c r="H2165" i="4"/>
  <c r="G9365" i="4"/>
  <c r="I9365" i="4"/>
  <c r="H9365" i="4"/>
  <c r="F9365" i="4"/>
  <c r="K2165" i="4" l="1"/>
  <c r="K9365" i="4"/>
  <c r="N2164" i="4"/>
  <c r="G9366" i="4"/>
  <c r="I9366" i="4"/>
  <c r="H9366" i="4"/>
  <c r="F9366" i="4"/>
  <c r="A9368" i="4"/>
  <c r="D9367" i="4"/>
  <c r="B9367" i="4"/>
  <c r="F2166" i="4"/>
  <c r="H2166" i="4"/>
  <c r="G2166" i="4"/>
  <c r="I2166" i="4"/>
  <c r="N2165" i="4"/>
  <c r="N9364" i="4"/>
  <c r="D2167" i="4"/>
  <c r="A2168" i="4"/>
  <c r="B2167" i="4"/>
  <c r="G2167" i="4" l="1"/>
  <c r="I2167" i="4"/>
  <c r="F2167" i="4"/>
  <c r="H2167" i="4"/>
  <c r="D2168" i="4"/>
  <c r="A2169" i="4"/>
  <c r="B2168" i="4"/>
  <c r="K2166" i="4"/>
  <c r="A9369" i="4"/>
  <c r="D9368" i="4"/>
  <c r="B9368" i="4"/>
  <c r="K9366" i="4"/>
  <c r="G9367" i="4"/>
  <c r="I9367" i="4"/>
  <c r="H9367" i="4"/>
  <c r="F9367" i="4"/>
  <c r="N9365" i="4"/>
  <c r="K2167" i="4" l="1"/>
  <c r="K9367" i="4"/>
  <c r="N9366" i="4"/>
  <c r="A9370" i="4"/>
  <c r="D9369" i="4"/>
  <c r="B9369" i="4"/>
  <c r="N2166" i="4"/>
  <c r="F2168" i="4"/>
  <c r="H2168" i="4"/>
  <c r="G2168" i="4"/>
  <c r="I2168" i="4"/>
  <c r="G9368" i="4"/>
  <c r="I9368" i="4"/>
  <c r="H9368" i="4"/>
  <c r="F9368" i="4"/>
  <c r="D2169" i="4"/>
  <c r="A2170" i="4"/>
  <c r="B2169" i="4"/>
  <c r="N2167" i="4"/>
  <c r="K2168" i="4" l="1"/>
  <c r="G9369" i="4"/>
  <c r="I9369" i="4"/>
  <c r="H9369" i="4"/>
  <c r="F9369" i="4"/>
  <c r="D2170" i="4"/>
  <c r="A2171" i="4"/>
  <c r="B2170" i="4"/>
  <c r="G2169" i="4"/>
  <c r="I2169" i="4"/>
  <c r="F2169" i="4"/>
  <c r="H2169" i="4"/>
  <c r="K9368" i="4"/>
  <c r="A9371" i="4"/>
  <c r="D9370" i="4"/>
  <c r="B9370" i="4"/>
  <c r="N9367" i="4"/>
  <c r="K9369" i="4" l="1"/>
  <c r="G9370" i="4"/>
  <c r="I9370" i="4"/>
  <c r="H9370" i="4"/>
  <c r="F9370" i="4"/>
  <c r="K9370" i="4" s="1"/>
  <c r="A9372" i="4"/>
  <c r="D9371" i="4"/>
  <c r="B9371" i="4"/>
  <c r="D2171" i="4"/>
  <c r="A2172" i="4"/>
  <c r="B2171" i="4"/>
  <c r="N9368" i="4"/>
  <c r="K2169" i="4"/>
  <c r="F2170" i="4"/>
  <c r="H2170" i="4"/>
  <c r="G2170" i="4"/>
  <c r="I2170" i="4"/>
  <c r="N9369" i="4"/>
  <c r="N2168" i="4"/>
  <c r="N2169" i="4" l="1"/>
  <c r="G2171" i="4"/>
  <c r="I2171" i="4"/>
  <c r="F2171" i="4"/>
  <c r="H2171" i="4"/>
  <c r="A9373" i="4"/>
  <c r="D9372" i="4"/>
  <c r="B9372" i="4"/>
  <c r="N9370" i="4"/>
  <c r="K2170" i="4"/>
  <c r="D2172" i="4"/>
  <c r="A2173" i="4"/>
  <c r="B2172" i="4"/>
  <c r="G9371" i="4"/>
  <c r="I9371" i="4"/>
  <c r="H9371" i="4"/>
  <c r="F9371" i="4"/>
  <c r="K9371" i="4" l="1"/>
  <c r="D2173" i="4"/>
  <c r="A2174" i="4"/>
  <c r="B2173" i="4"/>
  <c r="N2170" i="4"/>
  <c r="A9374" i="4"/>
  <c r="D9373" i="4"/>
  <c r="B9373" i="4"/>
  <c r="F2172" i="4"/>
  <c r="H2172" i="4"/>
  <c r="G2172" i="4"/>
  <c r="I2172" i="4"/>
  <c r="G9372" i="4"/>
  <c r="I9372" i="4"/>
  <c r="H9372" i="4"/>
  <c r="F9372" i="4"/>
  <c r="K2171" i="4"/>
  <c r="K9372" i="4" l="1"/>
  <c r="A9375" i="4"/>
  <c r="D9374" i="4"/>
  <c r="B9374" i="4"/>
  <c r="D2174" i="4"/>
  <c r="A2175" i="4"/>
  <c r="B2174" i="4"/>
  <c r="N2171" i="4"/>
  <c r="N9372" i="4"/>
  <c r="K2172" i="4"/>
  <c r="G9373" i="4"/>
  <c r="I9373" i="4"/>
  <c r="H9373" i="4"/>
  <c r="F9373" i="4"/>
  <c r="G2173" i="4"/>
  <c r="I2173" i="4"/>
  <c r="F2173" i="4"/>
  <c r="H2173" i="4"/>
  <c r="N9371" i="4"/>
  <c r="K9373" i="4" l="1"/>
  <c r="N9373" i="4" s="1"/>
  <c r="D2175" i="4"/>
  <c r="A2176" i="4"/>
  <c r="B2175" i="4"/>
  <c r="K2173" i="4"/>
  <c r="N2172" i="4"/>
  <c r="F2174" i="4"/>
  <c r="H2174" i="4"/>
  <c r="G2174" i="4"/>
  <c r="I2174" i="4"/>
  <c r="G9374" i="4"/>
  <c r="I9374" i="4"/>
  <c r="H9374" i="4"/>
  <c r="F9374" i="4"/>
  <c r="A9376" i="4"/>
  <c r="D9375" i="4"/>
  <c r="B9375" i="4"/>
  <c r="G9375" i="4" l="1"/>
  <c r="I9375" i="4"/>
  <c r="H9375" i="4"/>
  <c r="F9375" i="4"/>
  <c r="A9377" i="4"/>
  <c r="D9376" i="4"/>
  <c r="B9376" i="4"/>
  <c r="K9374" i="4"/>
  <c r="N2173" i="4"/>
  <c r="G2175" i="4"/>
  <c r="I2175" i="4"/>
  <c r="F2175" i="4"/>
  <c r="H2175" i="4"/>
  <c r="K2174" i="4"/>
  <c r="D2176" i="4"/>
  <c r="A2177" i="4"/>
  <c r="B2176" i="4"/>
  <c r="D2177" i="4" l="1"/>
  <c r="A2178" i="4"/>
  <c r="B2177" i="4"/>
  <c r="G9376" i="4"/>
  <c r="I9376" i="4"/>
  <c r="H9376" i="4"/>
  <c r="F9376" i="4"/>
  <c r="K9375" i="4"/>
  <c r="F2176" i="4"/>
  <c r="H2176" i="4"/>
  <c r="G2176" i="4"/>
  <c r="I2176" i="4"/>
  <c r="N2174" i="4"/>
  <c r="K2175" i="4"/>
  <c r="N9374" i="4"/>
  <c r="A9378" i="4"/>
  <c r="D9377" i="4"/>
  <c r="B9377" i="4"/>
  <c r="A9379" i="4" l="1"/>
  <c r="D9378" i="4"/>
  <c r="B9378" i="4"/>
  <c r="N2175" i="4"/>
  <c r="K9376" i="4"/>
  <c r="G2177" i="4"/>
  <c r="I2177" i="4"/>
  <c r="F2177" i="4"/>
  <c r="H2177" i="4"/>
  <c r="G9377" i="4"/>
  <c r="I9377" i="4"/>
  <c r="H9377" i="4"/>
  <c r="F9377" i="4"/>
  <c r="K2176" i="4"/>
  <c r="N9375" i="4"/>
  <c r="D2178" i="4"/>
  <c r="A2179" i="4"/>
  <c r="B2178" i="4"/>
  <c r="K2177" i="4" l="1"/>
  <c r="N2177" i="4" s="1"/>
  <c r="G9378" i="4"/>
  <c r="I9378" i="4"/>
  <c r="H9378" i="4"/>
  <c r="F9378" i="4"/>
  <c r="A9380" i="4"/>
  <c r="D9379" i="4"/>
  <c r="B9379" i="4"/>
  <c r="D2179" i="4"/>
  <c r="A2180" i="4"/>
  <c r="B2179" i="4"/>
  <c r="N2176" i="4"/>
  <c r="F2178" i="4"/>
  <c r="H2178" i="4"/>
  <c r="G2178" i="4"/>
  <c r="I2178" i="4"/>
  <c r="K9377" i="4"/>
  <c r="N9376" i="4"/>
  <c r="N9377" i="4" l="1"/>
  <c r="D2180" i="4"/>
  <c r="A2181" i="4"/>
  <c r="B2180" i="4"/>
  <c r="A9381" i="4"/>
  <c r="D9380" i="4"/>
  <c r="B9380" i="4"/>
  <c r="K9378" i="4"/>
  <c r="K2178" i="4"/>
  <c r="G2179" i="4"/>
  <c r="I2179" i="4"/>
  <c r="F2179" i="4"/>
  <c r="H2179" i="4"/>
  <c r="G9379" i="4"/>
  <c r="I9379" i="4"/>
  <c r="H9379" i="4"/>
  <c r="F9379" i="4"/>
  <c r="K9379" i="4" l="1"/>
  <c r="K2179" i="4"/>
  <c r="G9380" i="4"/>
  <c r="I9380" i="4"/>
  <c r="H9380" i="4"/>
  <c r="F9380" i="4"/>
  <c r="F2180" i="4"/>
  <c r="H2180" i="4"/>
  <c r="G2180" i="4"/>
  <c r="I2180" i="4"/>
  <c r="N9379" i="4"/>
  <c r="N2178" i="4"/>
  <c r="N9378" i="4"/>
  <c r="A9382" i="4"/>
  <c r="D9381" i="4"/>
  <c r="B9381" i="4"/>
  <c r="D2181" i="4"/>
  <c r="A2182" i="4"/>
  <c r="B2181" i="4"/>
  <c r="K9380" i="4" l="1"/>
  <c r="G2181" i="4"/>
  <c r="I2181" i="4"/>
  <c r="F2181" i="4"/>
  <c r="H2181" i="4"/>
  <c r="G9381" i="4"/>
  <c r="I9381" i="4"/>
  <c r="H9381" i="4"/>
  <c r="F9381" i="4"/>
  <c r="K2180" i="4"/>
  <c r="N2179" i="4"/>
  <c r="D2182" i="4"/>
  <c r="A2183" i="4"/>
  <c r="B2182" i="4"/>
  <c r="A9383" i="4"/>
  <c r="D9382" i="4"/>
  <c r="B9382" i="4"/>
  <c r="N9380" i="4"/>
  <c r="K9381" i="4" l="1"/>
  <c r="N9381" i="4" s="1"/>
  <c r="D2183" i="4"/>
  <c r="A2184" i="4"/>
  <c r="B2183" i="4"/>
  <c r="N2180" i="4"/>
  <c r="K2181" i="4"/>
  <c r="G9382" i="4"/>
  <c r="I9382" i="4"/>
  <c r="H9382" i="4"/>
  <c r="F9382" i="4"/>
  <c r="A9384" i="4"/>
  <c r="D9383" i="4"/>
  <c r="B9383" i="4"/>
  <c r="F2182" i="4"/>
  <c r="H2182" i="4"/>
  <c r="G2182" i="4"/>
  <c r="I2182" i="4"/>
  <c r="K2182" i="4" l="1"/>
  <c r="A9385" i="4"/>
  <c r="D9384" i="4"/>
  <c r="B9384" i="4"/>
  <c r="K9382" i="4"/>
  <c r="G2183" i="4"/>
  <c r="I2183" i="4"/>
  <c r="F2183" i="4"/>
  <c r="H2183" i="4"/>
  <c r="G9383" i="4"/>
  <c r="I9383" i="4"/>
  <c r="H9383" i="4"/>
  <c r="F9383" i="4"/>
  <c r="N2181" i="4"/>
  <c r="D2184" i="4"/>
  <c r="A2185" i="4"/>
  <c r="B2184" i="4"/>
  <c r="K9383" i="4" l="1"/>
  <c r="D2185" i="4"/>
  <c r="A2186" i="4"/>
  <c r="B2185" i="4"/>
  <c r="N9383" i="4"/>
  <c r="G9384" i="4"/>
  <c r="I9384" i="4"/>
  <c r="H9384" i="4"/>
  <c r="F9384" i="4"/>
  <c r="F2184" i="4"/>
  <c r="H2184" i="4"/>
  <c r="G2184" i="4"/>
  <c r="I2184" i="4"/>
  <c r="K2183" i="4"/>
  <c r="N9382" i="4"/>
  <c r="A9386" i="4"/>
  <c r="D9385" i="4"/>
  <c r="B9385" i="4"/>
  <c r="N2182" i="4"/>
  <c r="A9387" i="4" l="1"/>
  <c r="D9386" i="4"/>
  <c r="B9386" i="4"/>
  <c r="N2183" i="4"/>
  <c r="D2186" i="4"/>
  <c r="A2187" i="4"/>
  <c r="B2186" i="4"/>
  <c r="G9385" i="4"/>
  <c r="I9385" i="4"/>
  <c r="H9385" i="4"/>
  <c r="F9385" i="4"/>
  <c r="K2184" i="4"/>
  <c r="K9384" i="4"/>
  <c r="G2185" i="4"/>
  <c r="I2185" i="4"/>
  <c r="F2185" i="4"/>
  <c r="H2185" i="4"/>
  <c r="K9385" i="4" l="1"/>
  <c r="K2185" i="4"/>
  <c r="N2185" i="4"/>
  <c r="N9384" i="4"/>
  <c r="N9385" i="4"/>
  <c r="D2187" i="4"/>
  <c r="A2188" i="4"/>
  <c r="B2187" i="4"/>
  <c r="N2184" i="4"/>
  <c r="F2186" i="4"/>
  <c r="H2186" i="4"/>
  <c r="G2186" i="4"/>
  <c r="I2186" i="4"/>
  <c r="G9386" i="4"/>
  <c r="I9386" i="4"/>
  <c r="H9386" i="4"/>
  <c r="F9386" i="4"/>
  <c r="A9388" i="4"/>
  <c r="D9387" i="4"/>
  <c r="B9387" i="4"/>
  <c r="K9386" i="4" l="1"/>
  <c r="N9386" i="4" s="1"/>
  <c r="G9387" i="4"/>
  <c r="I9387" i="4"/>
  <c r="H9387" i="4"/>
  <c r="F9387" i="4"/>
  <c r="K2186" i="4"/>
  <c r="G2187" i="4"/>
  <c r="I2187" i="4"/>
  <c r="F2187" i="4"/>
  <c r="H2187" i="4"/>
  <c r="A9389" i="4"/>
  <c r="D9388" i="4"/>
  <c r="B9388" i="4"/>
  <c r="D2188" i="4"/>
  <c r="A2189" i="4"/>
  <c r="B2188" i="4"/>
  <c r="F2188" i="4" l="1"/>
  <c r="H2188" i="4"/>
  <c r="G2188" i="4"/>
  <c r="I2188" i="4"/>
  <c r="G9388" i="4"/>
  <c r="I9388" i="4"/>
  <c r="H9388" i="4"/>
  <c r="F9388" i="4"/>
  <c r="K2187" i="4"/>
  <c r="K9387" i="4"/>
  <c r="D2189" i="4"/>
  <c r="A2190" i="4"/>
  <c r="B2189" i="4"/>
  <c r="A9390" i="4"/>
  <c r="D9389" i="4"/>
  <c r="B9389" i="4"/>
  <c r="N2186" i="4"/>
  <c r="A9391" i="4" l="1"/>
  <c r="D9390" i="4"/>
  <c r="B9390" i="4"/>
  <c r="D2190" i="4"/>
  <c r="A2191" i="4"/>
  <c r="B2190" i="4"/>
  <c r="N2187" i="4"/>
  <c r="K9388" i="4"/>
  <c r="G9389" i="4"/>
  <c r="I9389" i="4"/>
  <c r="H9389" i="4"/>
  <c r="F9389" i="4"/>
  <c r="G2189" i="4"/>
  <c r="I2189" i="4"/>
  <c r="F2189" i="4"/>
  <c r="H2189" i="4"/>
  <c r="N9387" i="4"/>
  <c r="K2188" i="4"/>
  <c r="K2189" i="4" l="1"/>
  <c r="N2189" i="4" s="1"/>
  <c r="N9388" i="4"/>
  <c r="D2191" i="4"/>
  <c r="A2192" i="4"/>
  <c r="B2191" i="4"/>
  <c r="N2188" i="4"/>
  <c r="K9389" i="4"/>
  <c r="F2190" i="4"/>
  <c r="H2190" i="4"/>
  <c r="G2190" i="4"/>
  <c r="I2190" i="4"/>
  <c r="G9390" i="4"/>
  <c r="I9390" i="4"/>
  <c r="H9390" i="4"/>
  <c r="F9390" i="4"/>
  <c r="A9392" i="4"/>
  <c r="D9391" i="4"/>
  <c r="B9391" i="4"/>
  <c r="A9393" i="4" l="1"/>
  <c r="D9392" i="4"/>
  <c r="B9392" i="4"/>
  <c r="K9390" i="4"/>
  <c r="N9389" i="4"/>
  <c r="G2191" i="4"/>
  <c r="I2191" i="4"/>
  <c r="F2191" i="4"/>
  <c r="H2191" i="4"/>
  <c r="G9391" i="4"/>
  <c r="I9391" i="4"/>
  <c r="H9391" i="4"/>
  <c r="F9391" i="4"/>
  <c r="K2190" i="4"/>
  <c r="D2192" i="4"/>
  <c r="A2193" i="4"/>
  <c r="B2192" i="4"/>
  <c r="K2191" i="4" l="1"/>
  <c r="D2193" i="4"/>
  <c r="A2194" i="4"/>
  <c r="B2193" i="4"/>
  <c r="K9391" i="4"/>
  <c r="N9390" i="4"/>
  <c r="A9394" i="4"/>
  <c r="D9393" i="4"/>
  <c r="B9393" i="4"/>
  <c r="F2192" i="4"/>
  <c r="H2192" i="4"/>
  <c r="G2192" i="4"/>
  <c r="I2192" i="4"/>
  <c r="N2190" i="4"/>
  <c r="N2191" i="4"/>
  <c r="G9392" i="4"/>
  <c r="I9392" i="4"/>
  <c r="H9392" i="4"/>
  <c r="F9392" i="4"/>
  <c r="K9392" i="4" l="1"/>
  <c r="A9395" i="4"/>
  <c r="D9394" i="4"/>
  <c r="B9394" i="4"/>
  <c r="G2193" i="4"/>
  <c r="I2193" i="4"/>
  <c r="F2193" i="4"/>
  <c r="H2193" i="4"/>
  <c r="N9392" i="4"/>
  <c r="K2192" i="4"/>
  <c r="G9393" i="4"/>
  <c r="I9393" i="4"/>
  <c r="H9393" i="4"/>
  <c r="F9393" i="4"/>
  <c r="N9391" i="4"/>
  <c r="D2194" i="4"/>
  <c r="A2195" i="4"/>
  <c r="B2194" i="4"/>
  <c r="D2195" i="4" l="1"/>
  <c r="A2196" i="4"/>
  <c r="B2195" i="4"/>
  <c r="K9393" i="4"/>
  <c r="N2192" i="4"/>
  <c r="K2193" i="4"/>
  <c r="F2194" i="4"/>
  <c r="H2194" i="4"/>
  <c r="G2194" i="4"/>
  <c r="I2194" i="4"/>
  <c r="G9394" i="4"/>
  <c r="I9394" i="4"/>
  <c r="H9394" i="4"/>
  <c r="F9394" i="4"/>
  <c r="A9396" i="4"/>
  <c r="D9395" i="4"/>
  <c r="B9395" i="4"/>
  <c r="A9397" i="4" l="1"/>
  <c r="D9396" i="4"/>
  <c r="B9396" i="4"/>
  <c r="K9394" i="4"/>
  <c r="K2194" i="4"/>
  <c r="N9393" i="4"/>
  <c r="G2195" i="4"/>
  <c r="I2195" i="4"/>
  <c r="F2195" i="4"/>
  <c r="H2195" i="4"/>
  <c r="G9395" i="4"/>
  <c r="I9395" i="4"/>
  <c r="H9395" i="4"/>
  <c r="F9395" i="4"/>
  <c r="N2193" i="4"/>
  <c r="D2196" i="4"/>
  <c r="A2197" i="4"/>
  <c r="B2196" i="4"/>
  <c r="K2195" i="4" l="1"/>
  <c r="N2195" i="4" s="1"/>
  <c r="N2194" i="4"/>
  <c r="G9396" i="4"/>
  <c r="I9396" i="4"/>
  <c r="H9396" i="4"/>
  <c r="F9396" i="4"/>
  <c r="D2197" i="4"/>
  <c r="A2198" i="4"/>
  <c r="B2197" i="4"/>
  <c r="F2196" i="4"/>
  <c r="H2196" i="4"/>
  <c r="G2196" i="4"/>
  <c r="I2196" i="4"/>
  <c r="K9395" i="4"/>
  <c r="N9394" i="4"/>
  <c r="A9398" i="4"/>
  <c r="D9397" i="4"/>
  <c r="B9397" i="4"/>
  <c r="K9396" i="4" l="1"/>
  <c r="G9397" i="4"/>
  <c r="I9397" i="4"/>
  <c r="H9397" i="4"/>
  <c r="F9397" i="4"/>
  <c r="K2196" i="4"/>
  <c r="D2198" i="4"/>
  <c r="A2199" i="4"/>
  <c r="B2198" i="4"/>
  <c r="A9399" i="4"/>
  <c r="D9398" i="4"/>
  <c r="B9398" i="4"/>
  <c r="N9395" i="4"/>
  <c r="G2197" i="4"/>
  <c r="I2197" i="4"/>
  <c r="F2197" i="4"/>
  <c r="H2197" i="4"/>
  <c r="N9396" i="4"/>
  <c r="K2197" i="4" l="1"/>
  <c r="N2197" i="4" s="1"/>
  <c r="K9397" i="4"/>
  <c r="N9397" i="4" s="1"/>
  <c r="D2199" i="4"/>
  <c r="A2200" i="4"/>
  <c r="B2199" i="4"/>
  <c r="N2196" i="4"/>
  <c r="G9398" i="4"/>
  <c r="I9398" i="4"/>
  <c r="H9398" i="4"/>
  <c r="F9398" i="4"/>
  <c r="A9400" i="4"/>
  <c r="D9399" i="4"/>
  <c r="B9399" i="4"/>
  <c r="F2198" i="4"/>
  <c r="H2198" i="4"/>
  <c r="G2198" i="4"/>
  <c r="I2198" i="4"/>
  <c r="K9398" i="4" l="1"/>
  <c r="N9398" i="4" s="1"/>
  <c r="G9399" i="4"/>
  <c r="I9399" i="4"/>
  <c r="H9399" i="4"/>
  <c r="F9399" i="4"/>
  <c r="G2199" i="4"/>
  <c r="I2199" i="4"/>
  <c r="F2199" i="4"/>
  <c r="H2199" i="4"/>
  <c r="K2198" i="4"/>
  <c r="A9401" i="4"/>
  <c r="D9400" i="4"/>
  <c r="B9400" i="4"/>
  <c r="D2200" i="4"/>
  <c r="A2201" i="4"/>
  <c r="B2200" i="4"/>
  <c r="K9399" i="4" l="1"/>
  <c r="N9399" i="4" s="1"/>
  <c r="K2199" i="4"/>
  <c r="F2200" i="4"/>
  <c r="H2200" i="4"/>
  <c r="G2200" i="4"/>
  <c r="I2200" i="4"/>
  <c r="G9400" i="4"/>
  <c r="I9400" i="4"/>
  <c r="H9400" i="4"/>
  <c r="F9400" i="4"/>
  <c r="N2199" i="4"/>
  <c r="D2201" i="4"/>
  <c r="A2202" i="4"/>
  <c r="B2201" i="4"/>
  <c r="A9402" i="4"/>
  <c r="D9401" i="4"/>
  <c r="B9401" i="4"/>
  <c r="N2198" i="4"/>
  <c r="G9401" i="4" l="1"/>
  <c r="I9401" i="4"/>
  <c r="H9401" i="4"/>
  <c r="F9401" i="4"/>
  <c r="G2201" i="4"/>
  <c r="I2201" i="4"/>
  <c r="F2201" i="4"/>
  <c r="H2201" i="4"/>
  <c r="K9400" i="4"/>
  <c r="A9403" i="4"/>
  <c r="D9402" i="4"/>
  <c r="B9402" i="4"/>
  <c r="D2202" i="4"/>
  <c r="A2203" i="4"/>
  <c r="B2202" i="4"/>
  <c r="K2200" i="4"/>
  <c r="K9401" i="4" l="1"/>
  <c r="D2203" i="4"/>
  <c r="A2204" i="4"/>
  <c r="B2203" i="4"/>
  <c r="K2201" i="4"/>
  <c r="N2200" i="4"/>
  <c r="F2202" i="4"/>
  <c r="H2202" i="4"/>
  <c r="G2202" i="4"/>
  <c r="I2202" i="4"/>
  <c r="G9402" i="4"/>
  <c r="I9402" i="4"/>
  <c r="H9402" i="4"/>
  <c r="F9402" i="4"/>
  <c r="A9404" i="4"/>
  <c r="D9403" i="4"/>
  <c r="B9403" i="4"/>
  <c r="N9400" i="4"/>
  <c r="N9401" i="4"/>
  <c r="K9402" i="4" l="1"/>
  <c r="G9403" i="4"/>
  <c r="I9403" i="4"/>
  <c r="H9403" i="4"/>
  <c r="F9403" i="4"/>
  <c r="K2202" i="4"/>
  <c r="G2203" i="4"/>
  <c r="I2203" i="4"/>
  <c r="F2203" i="4"/>
  <c r="H2203" i="4"/>
  <c r="A9405" i="4"/>
  <c r="D9404" i="4"/>
  <c r="B9404" i="4"/>
  <c r="N9402" i="4"/>
  <c r="N2201" i="4"/>
  <c r="D2204" i="4"/>
  <c r="A2205" i="4"/>
  <c r="B2204" i="4"/>
  <c r="K2203" i="4" l="1"/>
  <c r="G9404" i="4"/>
  <c r="I9404" i="4"/>
  <c r="H9404" i="4"/>
  <c r="F9404" i="4"/>
  <c r="N2203" i="4"/>
  <c r="N2202" i="4"/>
  <c r="F2204" i="4"/>
  <c r="H2204" i="4"/>
  <c r="G2204" i="4"/>
  <c r="I2204" i="4"/>
  <c r="D2205" i="4"/>
  <c r="A2206" i="4"/>
  <c r="B2205" i="4"/>
  <c r="A9406" i="4"/>
  <c r="D9405" i="4"/>
  <c r="B9405" i="4"/>
  <c r="K9403" i="4"/>
  <c r="A9407" i="4" l="1"/>
  <c r="D9406" i="4"/>
  <c r="B9406" i="4"/>
  <c r="D2206" i="4"/>
  <c r="A2207" i="4"/>
  <c r="B2206" i="4"/>
  <c r="K2204" i="4"/>
  <c r="K9404" i="4"/>
  <c r="N9403" i="4"/>
  <c r="G9405" i="4"/>
  <c r="I9405" i="4"/>
  <c r="H9405" i="4"/>
  <c r="F9405" i="4"/>
  <c r="G2205" i="4"/>
  <c r="I2205" i="4"/>
  <c r="F2205" i="4"/>
  <c r="H2205" i="4"/>
  <c r="K2205" i="4" l="1"/>
  <c r="K9405" i="4"/>
  <c r="N9404" i="4"/>
  <c r="N2204" i="4"/>
  <c r="F2206" i="4"/>
  <c r="H2206" i="4"/>
  <c r="G2206" i="4"/>
  <c r="I2206" i="4"/>
  <c r="G9406" i="4"/>
  <c r="I9406" i="4"/>
  <c r="H9406" i="4"/>
  <c r="F9406" i="4"/>
  <c r="A9408" i="4"/>
  <c r="D9407" i="4"/>
  <c r="B9407" i="4"/>
  <c r="D2207" i="4"/>
  <c r="A2208" i="4"/>
  <c r="B2207" i="4"/>
  <c r="D2208" i="4" l="1"/>
  <c r="A2209" i="4"/>
  <c r="B2208" i="4"/>
  <c r="A9409" i="4"/>
  <c r="D9408" i="4"/>
  <c r="B9408" i="4"/>
  <c r="K9406" i="4"/>
  <c r="N2205" i="4"/>
  <c r="G2207" i="4"/>
  <c r="I2207" i="4"/>
  <c r="F2207" i="4"/>
  <c r="H2207" i="4"/>
  <c r="G9407" i="4"/>
  <c r="I9407" i="4"/>
  <c r="H9407" i="4"/>
  <c r="F9407" i="4"/>
  <c r="K2206" i="4"/>
  <c r="N9405" i="4"/>
  <c r="K9407" i="4" l="1"/>
  <c r="N9407" i="4" s="1"/>
  <c r="K2207" i="4"/>
  <c r="N2206" i="4"/>
  <c r="N9406" i="4"/>
  <c r="A9410" i="4"/>
  <c r="D9409" i="4"/>
  <c r="B9409" i="4"/>
  <c r="F2208" i="4"/>
  <c r="H2208" i="4"/>
  <c r="G2208" i="4"/>
  <c r="I2208" i="4"/>
  <c r="N2207" i="4"/>
  <c r="G9408" i="4"/>
  <c r="I9408" i="4"/>
  <c r="H9408" i="4"/>
  <c r="F9408" i="4"/>
  <c r="D2209" i="4"/>
  <c r="A2210" i="4"/>
  <c r="B2209" i="4"/>
  <c r="D2210" i="4" l="1"/>
  <c r="A2211" i="4"/>
  <c r="B2210" i="4"/>
  <c r="G9409" i="4"/>
  <c r="I9409" i="4"/>
  <c r="H9409" i="4"/>
  <c r="F9409" i="4"/>
  <c r="G2209" i="4"/>
  <c r="I2209" i="4"/>
  <c r="F2209" i="4"/>
  <c r="H2209" i="4"/>
  <c r="K9408" i="4"/>
  <c r="K2208" i="4"/>
  <c r="A9411" i="4"/>
  <c r="D9410" i="4"/>
  <c r="B9410" i="4"/>
  <c r="K9409" i="4" l="1"/>
  <c r="K2209" i="4"/>
  <c r="N2209" i="4" s="1"/>
  <c r="N2208" i="4"/>
  <c r="F2210" i="4"/>
  <c r="H2210" i="4"/>
  <c r="G2210" i="4"/>
  <c r="I2210" i="4"/>
  <c r="G9410" i="4"/>
  <c r="I9410" i="4"/>
  <c r="H9410" i="4"/>
  <c r="F9410" i="4"/>
  <c r="A9412" i="4"/>
  <c r="D9411" i="4"/>
  <c r="B9411" i="4"/>
  <c r="N9408" i="4"/>
  <c r="N9409" i="4"/>
  <c r="D2211" i="4"/>
  <c r="A2212" i="4"/>
  <c r="B2211" i="4"/>
  <c r="K9410" i="4" l="1"/>
  <c r="D2212" i="4"/>
  <c r="A2213" i="4"/>
  <c r="B2212" i="4"/>
  <c r="G9411" i="4"/>
  <c r="I9411" i="4"/>
  <c r="H9411" i="4"/>
  <c r="F9411" i="4"/>
  <c r="G2211" i="4"/>
  <c r="I2211" i="4"/>
  <c r="F2211" i="4"/>
  <c r="H2211" i="4"/>
  <c r="A9413" i="4"/>
  <c r="D9412" i="4"/>
  <c r="B9412" i="4"/>
  <c r="N9410" i="4"/>
  <c r="K2210" i="4"/>
  <c r="K9411" i="4" l="1"/>
  <c r="N2210" i="4"/>
  <c r="A9414" i="4"/>
  <c r="D9413" i="4"/>
  <c r="B9413" i="4"/>
  <c r="K2211" i="4"/>
  <c r="F2212" i="4"/>
  <c r="H2212" i="4"/>
  <c r="G2212" i="4"/>
  <c r="I2212" i="4"/>
  <c r="G9412" i="4"/>
  <c r="I9412" i="4"/>
  <c r="H9412" i="4"/>
  <c r="F9412" i="4"/>
  <c r="N9411" i="4"/>
  <c r="D2213" i="4"/>
  <c r="A2214" i="4"/>
  <c r="B2213" i="4"/>
  <c r="K9412" i="4" l="1"/>
  <c r="G2213" i="4"/>
  <c r="I2213" i="4"/>
  <c r="F2213" i="4"/>
  <c r="H2213" i="4"/>
  <c r="A9415" i="4"/>
  <c r="D9414" i="4"/>
  <c r="B9414" i="4"/>
  <c r="D2214" i="4"/>
  <c r="A2215" i="4"/>
  <c r="B2214" i="4"/>
  <c r="N9412" i="4"/>
  <c r="K2212" i="4"/>
  <c r="N2211" i="4"/>
  <c r="G9413" i="4"/>
  <c r="I9413" i="4"/>
  <c r="H9413" i="4"/>
  <c r="F9413" i="4"/>
  <c r="K9413" i="4" l="1"/>
  <c r="K2213" i="4"/>
  <c r="N9413" i="4"/>
  <c r="N2212" i="4"/>
  <c r="F2214" i="4"/>
  <c r="H2214" i="4"/>
  <c r="G2214" i="4"/>
  <c r="I2214" i="4"/>
  <c r="D2215" i="4"/>
  <c r="A2216" i="4"/>
  <c r="B2215" i="4"/>
  <c r="G9414" i="4"/>
  <c r="I9414" i="4"/>
  <c r="H9414" i="4"/>
  <c r="F9414" i="4"/>
  <c r="A9416" i="4"/>
  <c r="D9415" i="4"/>
  <c r="B9415" i="4"/>
  <c r="N2213" i="4"/>
  <c r="K9414" i="4" l="1"/>
  <c r="A9417" i="4"/>
  <c r="D9416" i="4"/>
  <c r="B9416" i="4"/>
  <c r="N9414" i="4"/>
  <c r="D2216" i="4"/>
  <c r="A2217" i="4"/>
  <c r="B2216" i="4"/>
  <c r="G9415" i="4"/>
  <c r="I9415" i="4"/>
  <c r="H9415" i="4"/>
  <c r="F9415" i="4"/>
  <c r="G2215" i="4"/>
  <c r="I2215" i="4"/>
  <c r="F2215" i="4"/>
  <c r="H2215" i="4"/>
  <c r="K2214" i="4"/>
  <c r="K9415" i="4" l="1"/>
  <c r="N9415" i="4" s="1"/>
  <c r="N2214" i="4"/>
  <c r="K2215" i="4"/>
  <c r="F2216" i="4"/>
  <c r="H2216" i="4"/>
  <c r="G2216" i="4"/>
  <c r="I2216" i="4"/>
  <c r="G9416" i="4"/>
  <c r="I9416" i="4"/>
  <c r="H9416" i="4"/>
  <c r="F9416" i="4"/>
  <c r="D2217" i="4"/>
  <c r="A2218" i="4"/>
  <c r="B2217" i="4"/>
  <c r="A9418" i="4"/>
  <c r="D9417" i="4"/>
  <c r="B9417" i="4"/>
  <c r="K9416" i="4" l="1"/>
  <c r="N9416" i="4" s="1"/>
  <c r="G9417" i="4"/>
  <c r="I9417" i="4"/>
  <c r="H9417" i="4"/>
  <c r="F9417" i="4"/>
  <c r="G2217" i="4"/>
  <c r="I2217" i="4"/>
  <c r="F2217" i="4"/>
  <c r="H2217" i="4"/>
  <c r="K2216" i="4"/>
  <c r="N2215" i="4"/>
  <c r="A9419" i="4"/>
  <c r="D9418" i="4"/>
  <c r="B9418" i="4"/>
  <c r="D2218" i="4"/>
  <c r="A2219" i="4"/>
  <c r="B2218" i="4"/>
  <c r="K2217" i="4" l="1"/>
  <c r="F2218" i="4"/>
  <c r="H2218" i="4"/>
  <c r="G2218" i="4"/>
  <c r="I2218" i="4"/>
  <c r="G9418" i="4"/>
  <c r="I9418" i="4"/>
  <c r="H9418" i="4"/>
  <c r="F9418" i="4"/>
  <c r="A9420" i="4"/>
  <c r="D9419" i="4"/>
  <c r="B9419" i="4"/>
  <c r="N2217" i="4"/>
  <c r="D2219" i="4"/>
  <c r="A2220" i="4"/>
  <c r="B2219" i="4"/>
  <c r="N2216" i="4"/>
  <c r="K9417" i="4"/>
  <c r="N9417" i="4" l="1"/>
  <c r="G2219" i="4"/>
  <c r="I2219" i="4"/>
  <c r="F2219" i="4"/>
  <c r="H2219" i="4"/>
  <c r="A9421" i="4"/>
  <c r="D9420" i="4"/>
  <c r="B9420" i="4"/>
  <c r="K9418" i="4"/>
  <c r="D2220" i="4"/>
  <c r="A2221" i="4"/>
  <c r="B2220" i="4"/>
  <c r="G9419" i="4"/>
  <c r="I9419" i="4"/>
  <c r="H9419" i="4"/>
  <c r="F9419" i="4"/>
  <c r="K2218" i="4"/>
  <c r="K9419" i="4" l="1"/>
  <c r="K2219" i="4"/>
  <c r="N2218" i="4"/>
  <c r="D2221" i="4"/>
  <c r="A2222" i="4"/>
  <c r="B2221" i="4"/>
  <c r="N9418" i="4"/>
  <c r="A9422" i="4"/>
  <c r="D9421" i="4"/>
  <c r="B9421" i="4"/>
  <c r="N9419" i="4"/>
  <c r="F2220" i="4"/>
  <c r="H2220" i="4"/>
  <c r="G2220" i="4"/>
  <c r="I2220" i="4"/>
  <c r="G9420" i="4"/>
  <c r="I9420" i="4"/>
  <c r="H9420" i="4"/>
  <c r="F9420" i="4"/>
  <c r="N2219" i="4"/>
  <c r="K9420" i="4" l="1"/>
  <c r="A9423" i="4"/>
  <c r="D9422" i="4"/>
  <c r="B9422" i="4"/>
  <c r="D2222" i="4"/>
  <c r="A2223" i="4"/>
  <c r="B2222" i="4"/>
  <c r="K2220" i="4"/>
  <c r="G9421" i="4"/>
  <c r="I9421" i="4"/>
  <c r="H9421" i="4"/>
  <c r="F9421" i="4"/>
  <c r="G2221" i="4"/>
  <c r="I2221" i="4"/>
  <c r="F2221" i="4"/>
  <c r="H2221" i="4"/>
  <c r="K9421" i="4" l="1"/>
  <c r="K2221" i="4"/>
  <c r="N2220" i="4"/>
  <c r="D2223" i="4"/>
  <c r="A2224" i="4"/>
  <c r="B2223" i="4"/>
  <c r="N9421" i="4"/>
  <c r="F2222" i="4"/>
  <c r="H2222" i="4"/>
  <c r="G2222" i="4"/>
  <c r="I2222" i="4"/>
  <c r="G9422" i="4"/>
  <c r="I9422" i="4"/>
  <c r="H9422" i="4"/>
  <c r="F9422" i="4"/>
  <c r="A9424" i="4"/>
  <c r="D9423" i="4"/>
  <c r="B9423" i="4"/>
  <c r="N9420" i="4"/>
  <c r="G9423" i="4" l="1"/>
  <c r="I9423" i="4"/>
  <c r="H9423" i="4"/>
  <c r="F9423" i="4"/>
  <c r="K2222" i="4"/>
  <c r="D2224" i="4"/>
  <c r="A2225" i="4"/>
  <c r="B2224" i="4"/>
  <c r="A9425" i="4"/>
  <c r="D9424" i="4"/>
  <c r="B9424" i="4"/>
  <c r="K9422" i="4"/>
  <c r="G2223" i="4"/>
  <c r="I2223" i="4"/>
  <c r="F2223" i="4"/>
  <c r="H2223" i="4"/>
  <c r="N2221" i="4"/>
  <c r="K2223" i="4" l="1"/>
  <c r="G9424" i="4"/>
  <c r="I9424" i="4"/>
  <c r="H9424" i="4"/>
  <c r="F9424" i="4"/>
  <c r="F2224" i="4"/>
  <c r="H2224" i="4"/>
  <c r="G2224" i="4"/>
  <c r="I2224" i="4"/>
  <c r="K9423" i="4"/>
  <c r="N2223" i="4"/>
  <c r="N9422" i="4"/>
  <c r="A9426" i="4"/>
  <c r="D9425" i="4"/>
  <c r="B9425" i="4"/>
  <c r="D2225" i="4"/>
  <c r="A2226" i="4"/>
  <c r="B2225" i="4"/>
  <c r="N2222" i="4"/>
  <c r="D2226" i="4" l="1"/>
  <c r="A2227" i="4"/>
  <c r="B2226" i="4"/>
  <c r="A9427" i="4"/>
  <c r="D9426" i="4"/>
  <c r="B9426" i="4"/>
  <c r="N9423" i="4"/>
  <c r="K9424" i="4"/>
  <c r="G2225" i="4"/>
  <c r="I2225" i="4"/>
  <c r="F2225" i="4"/>
  <c r="H2225" i="4"/>
  <c r="G9425" i="4"/>
  <c r="I9425" i="4"/>
  <c r="H9425" i="4"/>
  <c r="F9425" i="4"/>
  <c r="K2224" i="4"/>
  <c r="K9425" i="4" l="1"/>
  <c r="N9425" i="4" s="1"/>
  <c r="K2225" i="4"/>
  <c r="N2224" i="4"/>
  <c r="N9424" i="4"/>
  <c r="F2226" i="4"/>
  <c r="H2226" i="4"/>
  <c r="G2226" i="4"/>
  <c r="I2226" i="4"/>
  <c r="N2225" i="4"/>
  <c r="G9426" i="4"/>
  <c r="I9426" i="4"/>
  <c r="H9426" i="4"/>
  <c r="F9426" i="4"/>
  <c r="A9428" i="4"/>
  <c r="D9427" i="4"/>
  <c r="B9427" i="4"/>
  <c r="D2227" i="4"/>
  <c r="A2228" i="4"/>
  <c r="B2227" i="4"/>
  <c r="D2228" i="4" l="1"/>
  <c r="A2229" i="4"/>
  <c r="B2228" i="4"/>
  <c r="A9429" i="4"/>
  <c r="D9428" i="4"/>
  <c r="B9428" i="4"/>
  <c r="K9426" i="4"/>
  <c r="K2226" i="4"/>
  <c r="G2227" i="4"/>
  <c r="I2227" i="4"/>
  <c r="F2227" i="4"/>
  <c r="H2227" i="4"/>
  <c r="G9427" i="4"/>
  <c r="I9427" i="4"/>
  <c r="H9427" i="4"/>
  <c r="F9427" i="4"/>
  <c r="K9427" i="4" l="1"/>
  <c r="N9427" i="4" s="1"/>
  <c r="K2227" i="4"/>
  <c r="N9426" i="4"/>
  <c r="A9430" i="4"/>
  <c r="D9429" i="4"/>
  <c r="B9429" i="4"/>
  <c r="F2228" i="4"/>
  <c r="H2228" i="4"/>
  <c r="G2228" i="4"/>
  <c r="I2228" i="4"/>
  <c r="N2226" i="4"/>
  <c r="G9428" i="4"/>
  <c r="I9428" i="4"/>
  <c r="H9428" i="4"/>
  <c r="F9428" i="4"/>
  <c r="D2229" i="4"/>
  <c r="A2230" i="4"/>
  <c r="B2229" i="4"/>
  <c r="K9428" i="4" l="1"/>
  <c r="D2230" i="4"/>
  <c r="A2231" i="4"/>
  <c r="B2230" i="4"/>
  <c r="K2228" i="4"/>
  <c r="A9431" i="4"/>
  <c r="D9430" i="4"/>
  <c r="B9430" i="4"/>
  <c r="G2229" i="4"/>
  <c r="I2229" i="4"/>
  <c r="F2229" i="4"/>
  <c r="H2229" i="4"/>
  <c r="N9428" i="4"/>
  <c r="G9429" i="4"/>
  <c r="I9429" i="4"/>
  <c r="H9429" i="4"/>
  <c r="F9429" i="4"/>
  <c r="N2227" i="4"/>
  <c r="K2229" i="4" l="1"/>
  <c r="K9429" i="4"/>
  <c r="N2228" i="4"/>
  <c r="F2230" i="4"/>
  <c r="H2230" i="4"/>
  <c r="G2230" i="4"/>
  <c r="I2230" i="4"/>
  <c r="N2229" i="4"/>
  <c r="G9430" i="4"/>
  <c r="I9430" i="4"/>
  <c r="H9430" i="4"/>
  <c r="F9430" i="4"/>
  <c r="A9432" i="4"/>
  <c r="D9431" i="4"/>
  <c r="B9431" i="4"/>
  <c r="D2231" i="4"/>
  <c r="A2232" i="4"/>
  <c r="B2231" i="4"/>
  <c r="K9430" i="4" l="1"/>
  <c r="N9430" i="4" s="1"/>
  <c r="G2231" i="4"/>
  <c r="I2231" i="4"/>
  <c r="F2231" i="4"/>
  <c r="H2231" i="4"/>
  <c r="G9431" i="4"/>
  <c r="I9431" i="4"/>
  <c r="H9431" i="4"/>
  <c r="F9431" i="4"/>
  <c r="D2232" i="4"/>
  <c r="A2233" i="4"/>
  <c r="B2232" i="4"/>
  <c r="A9433" i="4"/>
  <c r="D9432" i="4"/>
  <c r="B9432" i="4"/>
  <c r="K2230" i="4"/>
  <c r="N9429" i="4"/>
  <c r="K2231" i="4" l="1"/>
  <c r="N2231" i="4" s="1"/>
  <c r="G9432" i="4"/>
  <c r="I9432" i="4"/>
  <c r="H9432" i="4"/>
  <c r="F9432" i="4"/>
  <c r="N2230" i="4"/>
  <c r="A9434" i="4"/>
  <c r="D9433" i="4"/>
  <c r="B9433" i="4"/>
  <c r="F2232" i="4"/>
  <c r="H2232" i="4"/>
  <c r="G2232" i="4"/>
  <c r="I2232" i="4"/>
  <c r="K9431" i="4"/>
  <c r="D2233" i="4"/>
  <c r="A2234" i="4"/>
  <c r="B2233" i="4"/>
  <c r="D2234" i="4" l="1"/>
  <c r="A2235" i="4"/>
  <c r="B2234" i="4"/>
  <c r="G9433" i="4"/>
  <c r="I9433" i="4"/>
  <c r="H9433" i="4"/>
  <c r="F9433" i="4"/>
  <c r="K9432" i="4"/>
  <c r="G2233" i="4"/>
  <c r="I2233" i="4"/>
  <c r="F2233" i="4"/>
  <c r="H2233" i="4"/>
  <c r="N9431" i="4"/>
  <c r="K2232" i="4"/>
  <c r="A9435" i="4"/>
  <c r="D9434" i="4"/>
  <c r="B9434" i="4"/>
  <c r="K2233" i="4" l="1"/>
  <c r="N2233" i="4" s="1"/>
  <c r="K9433" i="4"/>
  <c r="N9433" i="4" s="1"/>
  <c r="G9434" i="4"/>
  <c r="I9434" i="4"/>
  <c r="H9434" i="4"/>
  <c r="F9434" i="4"/>
  <c r="A9436" i="4"/>
  <c r="D9435" i="4"/>
  <c r="B9435" i="4"/>
  <c r="N9432" i="4"/>
  <c r="F2234" i="4"/>
  <c r="H2234" i="4"/>
  <c r="G2234" i="4"/>
  <c r="I2234" i="4"/>
  <c r="N2232" i="4"/>
  <c r="D2235" i="4"/>
  <c r="A2236" i="4"/>
  <c r="B2235" i="4"/>
  <c r="D2236" i="4" l="1"/>
  <c r="A2237" i="4"/>
  <c r="B2236" i="4"/>
  <c r="A9437" i="4"/>
  <c r="D9436" i="4"/>
  <c r="B9436" i="4"/>
  <c r="K9434" i="4"/>
  <c r="G2235" i="4"/>
  <c r="I2235" i="4"/>
  <c r="F2235" i="4"/>
  <c r="H2235" i="4"/>
  <c r="K2234" i="4"/>
  <c r="G9435" i="4"/>
  <c r="I9435" i="4"/>
  <c r="H9435" i="4"/>
  <c r="F9435" i="4"/>
  <c r="K9435" i="4" l="1"/>
  <c r="N9435" i="4" s="1"/>
  <c r="K2235" i="4"/>
  <c r="N2235" i="4" s="1"/>
  <c r="N2234" i="4"/>
  <c r="N9434" i="4"/>
  <c r="A9438" i="4"/>
  <c r="D9437" i="4"/>
  <c r="B9437" i="4"/>
  <c r="F2236" i="4"/>
  <c r="H2236" i="4"/>
  <c r="G2236" i="4"/>
  <c r="I2236" i="4"/>
  <c r="G9436" i="4"/>
  <c r="I9436" i="4"/>
  <c r="H9436" i="4"/>
  <c r="F9436" i="4"/>
  <c r="D2237" i="4"/>
  <c r="A2238" i="4"/>
  <c r="B2237" i="4"/>
  <c r="D2238" i="4" l="1"/>
  <c r="A2239" i="4"/>
  <c r="B2238" i="4"/>
  <c r="G9437" i="4"/>
  <c r="I9437" i="4"/>
  <c r="H9437" i="4"/>
  <c r="F9437" i="4"/>
  <c r="G2237" i="4"/>
  <c r="I2237" i="4"/>
  <c r="F2237" i="4"/>
  <c r="H2237" i="4"/>
  <c r="K9436" i="4"/>
  <c r="K2236" i="4"/>
  <c r="A9439" i="4"/>
  <c r="D9438" i="4"/>
  <c r="B9438" i="4"/>
  <c r="K9437" i="4" l="1"/>
  <c r="K2237" i="4"/>
  <c r="N2237" i="4" s="1"/>
  <c r="N2236" i="4"/>
  <c r="N9436" i="4"/>
  <c r="F2238" i="4"/>
  <c r="H2238" i="4"/>
  <c r="G2238" i="4"/>
  <c r="I2238" i="4"/>
  <c r="G9438" i="4"/>
  <c r="I9438" i="4"/>
  <c r="H9438" i="4"/>
  <c r="F9438" i="4"/>
  <c r="A9440" i="4"/>
  <c r="D9439" i="4"/>
  <c r="B9439" i="4"/>
  <c r="N9437" i="4"/>
  <c r="D2239" i="4"/>
  <c r="A2240" i="4"/>
  <c r="B2239" i="4"/>
  <c r="K9438" i="4" l="1"/>
  <c r="G2239" i="4"/>
  <c r="I2239" i="4"/>
  <c r="F2239" i="4"/>
  <c r="H2239" i="4"/>
  <c r="A9441" i="4"/>
  <c r="D9440" i="4"/>
  <c r="B9440" i="4"/>
  <c r="N9438" i="4"/>
  <c r="D2240" i="4"/>
  <c r="A2241" i="4"/>
  <c r="B2240" i="4"/>
  <c r="G9439" i="4"/>
  <c r="I9439" i="4"/>
  <c r="H9439" i="4"/>
  <c r="F9439" i="4"/>
  <c r="K2238" i="4"/>
  <c r="K9439" i="4" l="1"/>
  <c r="N9439" i="4" s="1"/>
  <c r="N2238" i="4"/>
  <c r="F2240" i="4"/>
  <c r="H2240" i="4"/>
  <c r="G2240" i="4"/>
  <c r="I2240" i="4"/>
  <c r="A9442" i="4"/>
  <c r="D9441" i="4"/>
  <c r="B9441" i="4"/>
  <c r="D2241" i="4"/>
  <c r="A2242" i="4"/>
  <c r="B2241" i="4"/>
  <c r="G9440" i="4"/>
  <c r="I9440" i="4"/>
  <c r="H9440" i="4"/>
  <c r="F9440" i="4"/>
  <c r="K2239" i="4"/>
  <c r="K9440" i="4" l="1"/>
  <c r="N2239" i="4"/>
  <c r="D2242" i="4"/>
  <c r="A2243" i="4"/>
  <c r="B2242" i="4"/>
  <c r="A9443" i="4"/>
  <c r="D9442" i="4"/>
  <c r="B9442" i="4"/>
  <c r="N9440" i="4"/>
  <c r="G2241" i="4"/>
  <c r="I2241" i="4"/>
  <c r="F2241" i="4"/>
  <c r="H2241" i="4"/>
  <c r="G9441" i="4"/>
  <c r="I9441" i="4"/>
  <c r="H9441" i="4"/>
  <c r="F9441" i="4"/>
  <c r="K2240" i="4"/>
  <c r="K2241" i="4" l="1"/>
  <c r="N2241" i="4"/>
  <c r="G9442" i="4"/>
  <c r="I9442" i="4"/>
  <c r="H9442" i="4"/>
  <c r="F9442" i="4"/>
  <c r="A9444" i="4"/>
  <c r="D9443" i="4"/>
  <c r="B9443" i="4"/>
  <c r="D2243" i="4"/>
  <c r="A2244" i="4"/>
  <c r="B2243" i="4"/>
  <c r="N2240" i="4"/>
  <c r="K9441" i="4"/>
  <c r="F2242" i="4"/>
  <c r="H2242" i="4"/>
  <c r="G2242" i="4"/>
  <c r="I2242" i="4"/>
  <c r="K9442" i="4" l="1"/>
  <c r="N9442" i="4" s="1"/>
  <c r="K2242" i="4"/>
  <c r="N9441" i="4"/>
  <c r="D2244" i="4"/>
  <c r="A2245" i="4"/>
  <c r="B2244" i="4"/>
  <c r="A9445" i="4"/>
  <c r="D9444" i="4"/>
  <c r="B9444" i="4"/>
  <c r="G2243" i="4"/>
  <c r="I2243" i="4"/>
  <c r="F2243" i="4"/>
  <c r="H2243" i="4"/>
  <c r="G9443" i="4"/>
  <c r="I9443" i="4"/>
  <c r="H9443" i="4"/>
  <c r="F9443" i="4"/>
  <c r="K2243" i="4" l="1"/>
  <c r="N2243" i="4" s="1"/>
  <c r="K9443" i="4"/>
  <c r="A9446" i="4"/>
  <c r="D9445" i="4"/>
  <c r="B9445" i="4"/>
  <c r="F2244" i="4"/>
  <c r="H2244" i="4"/>
  <c r="G2244" i="4"/>
  <c r="I2244" i="4"/>
  <c r="G9444" i="4"/>
  <c r="I9444" i="4"/>
  <c r="H9444" i="4"/>
  <c r="F9444" i="4"/>
  <c r="D2245" i="4"/>
  <c r="A2246" i="4"/>
  <c r="B2245" i="4"/>
  <c r="N2242" i="4"/>
  <c r="K9444" i="4" l="1"/>
  <c r="G2245" i="4"/>
  <c r="I2245" i="4"/>
  <c r="F2245" i="4"/>
  <c r="H2245" i="4"/>
  <c r="N9444" i="4"/>
  <c r="G9445" i="4"/>
  <c r="I9445" i="4"/>
  <c r="H9445" i="4"/>
  <c r="F9445" i="4"/>
  <c r="N9443" i="4"/>
  <c r="D2246" i="4"/>
  <c r="A2247" i="4"/>
  <c r="B2246" i="4"/>
  <c r="K2244" i="4"/>
  <c r="A9447" i="4"/>
  <c r="D9446" i="4"/>
  <c r="B9446" i="4"/>
  <c r="K9445" i="4" l="1"/>
  <c r="N2244" i="4"/>
  <c r="D2247" i="4"/>
  <c r="A2248" i="4"/>
  <c r="B2247" i="4"/>
  <c r="G9446" i="4"/>
  <c r="I9446" i="4"/>
  <c r="H9446" i="4"/>
  <c r="F9446" i="4"/>
  <c r="A9448" i="4"/>
  <c r="D9447" i="4"/>
  <c r="B9447" i="4"/>
  <c r="F2246" i="4"/>
  <c r="H2246" i="4"/>
  <c r="G2246" i="4"/>
  <c r="I2246" i="4"/>
  <c r="N9445" i="4"/>
  <c r="K2245" i="4"/>
  <c r="K9446" i="4" l="1"/>
  <c r="N9446" i="4" s="1"/>
  <c r="K2246" i="4"/>
  <c r="A9449" i="4"/>
  <c r="D9448" i="4"/>
  <c r="B9448" i="4"/>
  <c r="D2248" i="4"/>
  <c r="A2249" i="4"/>
  <c r="B2248" i="4"/>
  <c r="N2245" i="4"/>
  <c r="G9447" i="4"/>
  <c r="I9447" i="4"/>
  <c r="H9447" i="4"/>
  <c r="F9447" i="4"/>
  <c r="G2247" i="4"/>
  <c r="I2247" i="4"/>
  <c r="F2247" i="4"/>
  <c r="H2247" i="4"/>
  <c r="K9447" i="4" l="1"/>
  <c r="N9447" i="4" s="1"/>
  <c r="D2249" i="4"/>
  <c r="A2250" i="4"/>
  <c r="B2249" i="4"/>
  <c r="A9450" i="4"/>
  <c r="D9449" i="4"/>
  <c r="B9449" i="4"/>
  <c r="N2246" i="4"/>
  <c r="K2247" i="4"/>
  <c r="F2248" i="4"/>
  <c r="H2248" i="4"/>
  <c r="G2248" i="4"/>
  <c r="I2248" i="4"/>
  <c r="G9448" i="4"/>
  <c r="I9448" i="4"/>
  <c r="H9448" i="4"/>
  <c r="F9448" i="4"/>
  <c r="K9448" i="4" l="1"/>
  <c r="K2248" i="4"/>
  <c r="N2247" i="4"/>
  <c r="A9451" i="4"/>
  <c r="D9450" i="4"/>
  <c r="B9450" i="4"/>
  <c r="G2249" i="4"/>
  <c r="I2249" i="4"/>
  <c r="F2249" i="4"/>
  <c r="H2249" i="4"/>
  <c r="G9449" i="4"/>
  <c r="I9449" i="4"/>
  <c r="H9449" i="4"/>
  <c r="F9449" i="4"/>
  <c r="D2250" i="4"/>
  <c r="A2251" i="4"/>
  <c r="B2250" i="4"/>
  <c r="K2249" i="4" l="1"/>
  <c r="K9449" i="4"/>
  <c r="F2250" i="4"/>
  <c r="H2250" i="4"/>
  <c r="G2250" i="4"/>
  <c r="I2250" i="4"/>
  <c r="N9449" i="4"/>
  <c r="G9450" i="4"/>
  <c r="I9450" i="4"/>
  <c r="H9450" i="4"/>
  <c r="F9450" i="4"/>
  <c r="A9452" i="4"/>
  <c r="D9451" i="4"/>
  <c r="B9451" i="4"/>
  <c r="N9448" i="4"/>
  <c r="D2251" i="4"/>
  <c r="A2252" i="4"/>
  <c r="B2251" i="4"/>
  <c r="N2249" i="4"/>
  <c r="N2248" i="4"/>
  <c r="D2252" i="4" l="1"/>
  <c r="A2253" i="4"/>
  <c r="B2252" i="4"/>
  <c r="A9453" i="4"/>
  <c r="D9452" i="4"/>
  <c r="B9452" i="4"/>
  <c r="K9450" i="4"/>
  <c r="G2251" i="4"/>
  <c r="I2251" i="4"/>
  <c r="F2251" i="4"/>
  <c r="H2251" i="4"/>
  <c r="G9451" i="4"/>
  <c r="I9451" i="4"/>
  <c r="H9451" i="4"/>
  <c r="F9451" i="4"/>
  <c r="K2250" i="4"/>
  <c r="K9451" i="4" l="1"/>
  <c r="N9451" i="4" s="1"/>
  <c r="G9452" i="4"/>
  <c r="I9452" i="4"/>
  <c r="H9452" i="4"/>
  <c r="F9452" i="4"/>
  <c r="D2253" i="4"/>
  <c r="A2254" i="4"/>
  <c r="B2253" i="4"/>
  <c r="N2250" i="4"/>
  <c r="K2251" i="4"/>
  <c r="N9450" i="4"/>
  <c r="A9454" i="4"/>
  <c r="D9453" i="4"/>
  <c r="B9453" i="4"/>
  <c r="F2252" i="4"/>
  <c r="H2252" i="4"/>
  <c r="G2252" i="4"/>
  <c r="I2252" i="4"/>
  <c r="K2252" i="4" l="1"/>
  <c r="A9455" i="4"/>
  <c r="D9454" i="4"/>
  <c r="B9454" i="4"/>
  <c r="G2253" i="4"/>
  <c r="I2253" i="4"/>
  <c r="F2253" i="4"/>
  <c r="H2253" i="4"/>
  <c r="K9452" i="4"/>
  <c r="G9453" i="4"/>
  <c r="I9453" i="4"/>
  <c r="H9453" i="4"/>
  <c r="F9453" i="4"/>
  <c r="N2251" i="4"/>
  <c r="D2254" i="4"/>
  <c r="A2255" i="4"/>
  <c r="B2254" i="4"/>
  <c r="K9453" i="4" l="1"/>
  <c r="N9453" i="4" s="1"/>
  <c r="F2254" i="4"/>
  <c r="H2254" i="4"/>
  <c r="G2254" i="4"/>
  <c r="I2254" i="4"/>
  <c r="G9454" i="4"/>
  <c r="I9454" i="4"/>
  <c r="H9454" i="4"/>
  <c r="F9454" i="4"/>
  <c r="A9456" i="4"/>
  <c r="D9455" i="4"/>
  <c r="B9455" i="4"/>
  <c r="D2255" i="4"/>
  <c r="A2256" i="4"/>
  <c r="B2255" i="4"/>
  <c r="N9452" i="4"/>
  <c r="K2253" i="4"/>
  <c r="N2252" i="4"/>
  <c r="N2253" i="4" l="1"/>
  <c r="G2255" i="4"/>
  <c r="I2255" i="4"/>
  <c r="F2255" i="4"/>
  <c r="H2255" i="4"/>
  <c r="A9457" i="4"/>
  <c r="D9456" i="4"/>
  <c r="B9456" i="4"/>
  <c r="K9454" i="4"/>
  <c r="K2254" i="4"/>
  <c r="D2256" i="4"/>
  <c r="A2257" i="4"/>
  <c r="B2256" i="4"/>
  <c r="G9455" i="4"/>
  <c r="I9455" i="4"/>
  <c r="H9455" i="4"/>
  <c r="F9455" i="4"/>
  <c r="K9455" i="4" l="1"/>
  <c r="K2255" i="4"/>
  <c r="D2257" i="4"/>
  <c r="A2258" i="4"/>
  <c r="B2257" i="4"/>
  <c r="N2254" i="4"/>
  <c r="G9456" i="4"/>
  <c r="I9456" i="4"/>
  <c r="H9456" i="4"/>
  <c r="F9456" i="4"/>
  <c r="N9455" i="4"/>
  <c r="F2256" i="4"/>
  <c r="H2256" i="4"/>
  <c r="G2256" i="4"/>
  <c r="I2256" i="4"/>
  <c r="N9454" i="4"/>
  <c r="A9458" i="4"/>
  <c r="D9457" i="4"/>
  <c r="B9457" i="4"/>
  <c r="N2255" i="4"/>
  <c r="G9457" i="4" l="1"/>
  <c r="I9457" i="4"/>
  <c r="H9457" i="4"/>
  <c r="F9457" i="4"/>
  <c r="A9459" i="4"/>
  <c r="D9458" i="4"/>
  <c r="B9458" i="4"/>
  <c r="K2256" i="4"/>
  <c r="K9456" i="4"/>
  <c r="G2257" i="4"/>
  <c r="I2257" i="4"/>
  <c r="F2257" i="4"/>
  <c r="H2257" i="4"/>
  <c r="D2258" i="4"/>
  <c r="A2259" i="4"/>
  <c r="B2258" i="4"/>
  <c r="K9457" i="4" l="1"/>
  <c r="D2259" i="4"/>
  <c r="A2260" i="4"/>
  <c r="B2259" i="4"/>
  <c r="F2258" i="4"/>
  <c r="H2258" i="4"/>
  <c r="G2258" i="4"/>
  <c r="I2258" i="4"/>
  <c r="K2257" i="4"/>
  <c r="N9456" i="4"/>
  <c r="N2256" i="4"/>
  <c r="G9458" i="4"/>
  <c r="I9458" i="4"/>
  <c r="H9458" i="4"/>
  <c r="F9458" i="4"/>
  <c r="A9460" i="4"/>
  <c r="D9459" i="4"/>
  <c r="B9459" i="4"/>
  <c r="N9457" i="4"/>
  <c r="K9458" i="4" l="1"/>
  <c r="G9459" i="4"/>
  <c r="I9459" i="4"/>
  <c r="H9459" i="4"/>
  <c r="F9459" i="4"/>
  <c r="K2258" i="4"/>
  <c r="G2259" i="4"/>
  <c r="I2259" i="4"/>
  <c r="F2259" i="4"/>
  <c r="H2259" i="4"/>
  <c r="A9461" i="4"/>
  <c r="D9460" i="4"/>
  <c r="B9460" i="4"/>
  <c r="N9458" i="4"/>
  <c r="N2257" i="4"/>
  <c r="D2260" i="4"/>
  <c r="A2261" i="4"/>
  <c r="B2260" i="4"/>
  <c r="K2259" i="4" l="1"/>
  <c r="K9459" i="4"/>
  <c r="N9459" i="4" s="1"/>
  <c r="D2261" i="4"/>
  <c r="A2262" i="4"/>
  <c r="B2261" i="4"/>
  <c r="G9460" i="4"/>
  <c r="I9460" i="4"/>
  <c r="H9460" i="4"/>
  <c r="F9460" i="4"/>
  <c r="N2259" i="4"/>
  <c r="F2260" i="4"/>
  <c r="H2260" i="4"/>
  <c r="G2260" i="4"/>
  <c r="I2260" i="4"/>
  <c r="A9462" i="4"/>
  <c r="D9461" i="4"/>
  <c r="B9461" i="4"/>
  <c r="N2258" i="4"/>
  <c r="G9461" i="4" l="1"/>
  <c r="I9461" i="4"/>
  <c r="H9461" i="4"/>
  <c r="F9461" i="4"/>
  <c r="A9463" i="4"/>
  <c r="D9462" i="4"/>
  <c r="B9462" i="4"/>
  <c r="K2260" i="4"/>
  <c r="K9460" i="4"/>
  <c r="G2261" i="4"/>
  <c r="I2261" i="4"/>
  <c r="F2261" i="4"/>
  <c r="H2261" i="4"/>
  <c r="D2262" i="4"/>
  <c r="A2263" i="4"/>
  <c r="B2262" i="4"/>
  <c r="K9461" i="4" l="1"/>
  <c r="N9461" i="4" s="1"/>
  <c r="K2261" i="4"/>
  <c r="G9462" i="4"/>
  <c r="I9462" i="4"/>
  <c r="H9462" i="4"/>
  <c r="F9462" i="4"/>
  <c r="A9464" i="4"/>
  <c r="D9463" i="4"/>
  <c r="B9463" i="4"/>
  <c r="D2263" i="4"/>
  <c r="A2264" i="4"/>
  <c r="B2263" i="4"/>
  <c r="F2262" i="4"/>
  <c r="H2262" i="4"/>
  <c r="G2262" i="4"/>
  <c r="I2262" i="4"/>
  <c r="N9460" i="4"/>
  <c r="N2260" i="4"/>
  <c r="K9462" i="4" l="1"/>
  <c r="N9462" i="4" s="1"/>
  <c r="K2262" i="4"/>
  <c r="G2263" i="4"/>
  <c r="I2263" i="4"/>
  <c r="F2263" i="4"/>
  <c r="H2263" i="4"/>
  <c r="G9463" i="4"/>
  <c r="I9463" i="4"/>
  <c r="H9463" i="4"/>
  <c r="F9463" i="4"/>
  <c r="N2261" i="4"/>
  <c r="D2264" i="4"/>
  <c r="A2265" i="4"/>
  <c r="B2264" i="4"/>
  <c r="A9465" i="4"/>
  <c r="D9464" i="4"/>
  <c r="B9464" i="4"/>
  <c r="K2263" i="4" l="1"/>
  <c r="A9466" i="4"/>
  <c r="D9465" i="4"/>
  <c r="B9465" i="4"/>
  <c r="F2264" i="4"/>
  <c r="H2264" i="4"/>
  <c r="G2264" i="4"/>
  <c r="I2264" i="4"/>
  <c r="N2263" i="4"/>
  <c r="G9464" i="4"/>
  <c r="I9464" i="4"/>
  <c r="H9464" i="4"/>
  <c r="F9464" i="4"/>
  <c r="D2265" i="4"/>
  <c r="A2266" i="4"/>
  <c r="B2265" i="4"/>
  <c r="K9463" i="4"/>
  <c r="N2262" i="4"/>
  <c r="D2266" i="4" l="1"/>
  <c r="A2267" i="4"/>
  <c r="B2266" i="4"/>
  <c r="G9465" i="4"/>
  <c r="I9465" i="4"/>
  <c r="H9465" i="4"/>
  <c r="F9465" i="4"/>
  <c r="N9463" i="4"/>
  <c r="G2265" i="4"/>
  <c r="I2265" i="4"/>
  <c r="F2265" i="4"/>
  <c r="H2265" i="4"/>
  <c r="K9464" i="4"/>
  <c r="K2264" i="4"/>
  <c r="A9467" i="4"/>
  <c r="D9466" i="4"/>
  <c r="B9466" i="4"/>
  <c r="K2265" i="4" l="1"/>
  <c r="N2264" i="4"/>
  <c r="K9465" i="4"/>
  <c r="F2266" i="4"/>
  <c r="H2266" i="4"/>
  <c r="G2266" i="4"/>
  <c r="I2266" i="4"/>
  <c r="G9466" i="4"/>
  <c r="I9466" i="4"/>
  <c r="H9466" i="4"/>
  <c r="F9466" i="4"/>
  <c r="A9468" i="4"/>
  <c r="D9467" i="4"/>
  <c r="B9467" i="4"/>
  <c r="N9464" i="4"/>
  <c r="N2265" i="4"/>
  <c r="D2267" i="4"/>
  <c r="A2268" i="4"/>
  <c r="B2267" i="4"/>
  <c r="G2267" i="4" l="1"/>
  <c r="I2267" i="4"/>
  <c r="F2267" i="4"/>
  <c r="H2267" i="4"/>
  <c r="G9467" i="4"/>
  <c r="I9467" i="4"/>
  <c r="H9467" i="4"/>
  <c r="F9467" i="4"/>
  <c r="K2266" i="4"/>
  <c r="D2268" i="4"/>
  <c r="A2269" i="4"/>
  <c r="B2268" i="4"/>
  <c r="A9469" i="4"/>
  <c r="D9468" i="4"/>
  <c r="B9468" i="4"/>
  <c r="K9466" i="4"/>
  <c r="N9465" i="4"/>
  <c r="K2267" i="4" l="1"/>
  <c r="G9468" i="4"/>
  <c r="I9468" i="4"/>
  <c r="H9468" i="4"/>
  <c r="F9468" i="4"/>
  <c r="D2269" i="4"/>
  <c r="A2270" i="4"/>
  <c r="B2269" i="4"/>
  <c r="K9467" i="4"/>
  <c r="N9466" i="4"/>
  <c r="A9470" i="4"/>
  <c r="D9469" i="4"/>
  <c r="B9469" i="4"/>
  <c r="F2268" i="4"/>
  <c r="H2268" i="4"/>
  <c r="G2268" i="4"/>
  <c r="I2268" i="4"/>
  <c r="N2266" i="4"/>
  <c r="N2267" i="4"/>
  <c r="K9468" i="4" l="1"/>
  <c r="A9471" i="4"/>
  <c r="D9470" i="4"/>
  <c r="B9470" i="4"/>
  <c r="D2270" i="4"/>
  <c r="A2271" i="4"/>
  <c r="B2270" i="4"/>
  <c r="N9468" i="4"/>
  <c r="K2268" i="4"/>
  <c r="G9469" i="4"/>
  <c r="I9469" i="4"/>
  <c r="H9469" i="4"/>
  <c r="F9469" i="4"/>
  <c r="N9467" i="4"/>
  <c r="G2269" i="4"/>
  <c r="I2269" i="4"/>
  <c r="F2269" i="4"/>
  <c r="H2269" i="4"/>
  <c r="K2269" i="4" l="1"/>
  <c r="N2269" i="4"/>
  <c r="D2271" i="4"/>
  <c r="A2272" i="4"/>
  <c r="B2271" i="4"/>
  <c r="G9470" i="4"/>
  <c r="I9470" i="4"/>
  <c r="H9470" i="4"/>
  <c r="F9470" i="4"/>
  <c r="A9472" i="4"/>
  <c r="D9471" i="4"/>
  <c r="B9471" i="4"/>
  <c r="K9469" i="4"/>
  <c r="N2268" i="4"/>
  <c r="F2270" i="4"/>
  <c r="H2270" i="4"/>
  <c r="G2270" i="4"/>
  <c r="I2270" i="4"/>
  <c r="K9470" i="4" l="1"/>
  <c r="K2270" i="4"/>
  <c r="A9473" i="4"/>
  <c r="D9472" i="4"/>
  <c r="B9472" i="4"/>
  <c r="N9470" i="4"/>
  <c r="D2272" i="4"/>
  <c r="A2273" i="4"/>
  <c r="B2272" i="4"/>
  <c r="N9469" i="4"/>
  <c r="G9471" i="4"/>
  <c r="I9471" i="4"/>
  <c r="H9471" i="4"/>
  <c r="F9471" i="4"/>
  <c r="G2271" i="4"/>
  <c r="I2271" i="4"/>
  <c r="F2271" i="4"/>
  <c r="H2271" i="4"/>
  <c r="K9471" i="4" l="1"/>
  <c r="N9471" i="4"/>
  <c r="F2272" i="4"/>
  <c r="H2272" i="4"/>
  <c r="G2272" i="4"/>
  <c r="I2272" i="4"/>
  <c r="G9472" i="4"/>
  <c r="I9472" i="4"/>
  <c r="H9472" i="4"/>
  <c r="F9472" i="4"/>
  <c r="K2271" i="4"/>
  <c r="D2273" i="4"/>
  <c r="A2274" i="4"/>
  <c r="B2273" i="4"/>
  <c r="A9474" i="4"/>
  <c r="D9473" i="4"/>
  <c r="B9473" i="4"/>
  <c r="N2270" i="4"/>
  <c r="K9472" i="4" l="1"/>
  <c r="N9472" i="4" s="1"/>
  <c r="G9473" i="4"/>
  <c r="I9473" i="4"/>
  <c r="H9473" i="4"/>
  <c r="F9473" i="4"/>
  <c r="G2273" i="4"/>
  <c r="I2273" i="4"/>
  <c r="F2273" i="4"/>
  <c r="H2273" i="4"/>
  <c r="K2272" i="4"/>
  <c r="A9475" i="4"/>
  <c r="D9474" i="4"/>
  <c r="B9474" i="4"/>
  <c r="D2274" i="4"/>
  <c r="A2275" i="4"/>
  <c r="B2274" i="4"/>
  <c r="N2271" i="4"/>
  <c r="K9473" i="4" l="1"/>
  <c r="D2275" i="4"/>
  <c r="A2276" i="4"/>
  <c r="B2275" i="4"/>
  <c r="N9473" i="4"/>
  <c r="F2274" i="4"/>
  <c r="H2274" i="4"/>
  <c r="G2274" i="4"/>
  <c r="I2274" i="4"/>
  <c r="G9474" i="4"/>
  <c r="I9474" i="4"/>
  <c r="H9474" i="4"/>
  <c r="F9474" i="4"/>
  <c r="A9476" i="4"/>
  <c r="D9475" i="4"/>
  <c r="B9475" i="4"/>
  <c r="N2272" i="4"/>
  <c r="K2273" i="4"/>
  <c r="N2273" i="4" l="1"/>
  <c r="K2274" i="4"/>
  <c r="D2276" i="4"/>
  <c r="A2277" i="4"/>
  <c r="B2276" i="4"/>
  <c r="G9475" i="4"/>
  <c r="I9475" i="4"/>
  <c r="H9475" i="4"/>
  <c r="F9475" i="4"/>
  <c r="A9477" i="4"/>
  <c r="D9476" i="4"/>
  <c r="B9476" i="4"/>
  <c r="K9474" i="4"/>
  <c r="G2275" i="4"/>
  <c r="I2275" i="4"/>
  <c r="F2275" i="4"/>
  <c r="H2275" i="4"/>
  <c r="K9475" i="4" l="1"/>
  <c r="N9475" i="4" s="1"/>
  <c r="K2275" i="4"/>
  <c r="N2275" i="4" s="1"/>
  <c r="N9474" i="4"/>
  <c r="A9478" i="4"/>
  <c r="D9477" i="4"/>
  <c r="B9477" i="4"/>
  <c r="D2277" i="4"/>
  <c r="A2278" i="4"/>
  <c r="B2277" i="4"/>
  <c r="G9476" i="4"/>
  <c r="I9476" i="4"/>
  <c r="H9476" i="4"/>
  <c r="F9476" i="4"/>
  <c r="F2276" i="4"/>
  <c r="H2276" i="4"/>
  <c r="G2276" i="4"/>
  <c r="I2276" i="4"/>
  <c r="N2274" i="4"/>
  <c r="K2276" i="4" l="1"/>
  <c r="K9476" i="4"/>
  <c r="G2277" i="4"/>
  <c r="I2277" i="4"/>
  <c r="F2277" i="4"/>
  <c r="H2277" i="4"/>
  <c r="A9479" i="4"/>
  <c r="D9478" i="4"/>
  <c r="B9478" i="4"/>
  <c r="D2278" i="4"/>
  <c r="A2279" i="4"/>
  <c r="B2278" i="4"/>
  <c r="G9477" i="4"/>
  <c r="I9477" i="4"/>
  <c r="H9477" i="4"/>
  <c r="F9477" i="4"/>
  <c r="K9477" i="4" l="1"/>
  <c r="N9477" i="4" s="1"/>
  <c r="D2279" i="4"/>
  <c r="A2280" i="4"/>
  <c r="B2279" i="4"/>
  <c r="F2278" i="4"/>
  <c r="H2278" i="4"/>
  <c r="G2278" i="4"/>
  <c r="I2278" i="4"/>
  <c r="G9478" i="4"/>
  <c r="I9478" i="4"/>
  <c r="H9478" i="4"/>
  <c r="F9478" i="4"/>
  <c r="A9480" i="4"/>
  <c r="D9479" i="4"/>
  <c r="B9479" i="4"/>
  <c r="K2277" i="4"/>
  <c r="N9476" i="4"/>
  <c r="N2276" i="4"/>
  <c r="G9479" i="4" l="1"/>
  <c r="I9479" i="4"/>
  <c r="H9479" i="4"/>
  <c r="F9479" i="4"/>
  <c r="K2278" i="4"/>
  <c r="D2280" i="4"/>
  <c r="A2281" i="4"/>
  <c r="B2280" i="4"/>
  <c r="N2277" i="4"/>
  <c r="A9481" i="4"/>
  <c r="D9480" i="4"/>
  <c r="B9480" i="4"/>
  <c r="K9478" i="4"/>
  <c r="G2279" i="4"/>
  <c r="I2279" i="4"/>
  <c r="F2279" i="4"/>
  <c r="H2279" i="4"/>
  <c r="K9479" i="4" l="1"/>
  <c r="N9479" i="4" s="1"/>
  <c r="K2279" i="4"/>
  <c r="N2279" i="4" s="1"/>
  <c r="N9478" i="4"/>
  <c r="A9482" i="4"/>
  <c r="D9481" i="4"/>
  <c r="B9481" i="4"/>
  <c r="D2281" i="4"/>
  <c r="A2282" i="4"/>
  <c r="B2281" i="4"/>
  <c r="G9480" i="4"/>
  <c r="I9480" i="4"/>
  <c r="H9480" i="4"/>
  <c r="F9480" i="4"/>
  <c r="F2280" i="4"/>
  <c r="H2280" i="4"/>
  <c r="G2280" i="4"/>
  <c r="I2280" i="4"/>
  <c r="N2278" i="4"/>
  <c r="K2280" i="4" l="1"/>
  <c r="K9480" i="4"/>
  <c r="G2281" i="4"/>
  <c r="I2281" i="4"/>
  <c r="F2281" i="4"/>
  <c r="H2281" i="4"/>
  <c r="A9483" i="4"/>
  <c r="D9482" i="4"/>
  <c r="B9482" i="4"/>
  <c r="D2282" i="4"/>
  <c r="A2283" i="4"/>
  <c r="B2282" i="4"/>
  <c r="G9481" i="4"/>
  <c r="I9481" i="4"/>
  <c r="H9481" i="4"/>
  <c r="F9481" i="4"/>
  <c r="K9481" i="4" l="1"/>
  <c r="N9481" i="4" s="1"/>
  <c r="D2283" i="4"/>
  <c r="A2284" i="4"/>
  <c r="B2283" i="4"/>
  <c r="F2282" i="4"/>
  <c r="H2282" i="4"/>
  <c r="G2282" i="4"/>
  <c r="I2282" i="4"/>
  <c r="G9482" i="4"/>
  <c r="I9482" i="4"/>
  <c r="H9482" i="4"/>
  <c r="F9482" i="4"/>
  <c r="A9484" i="4"/>
  <c r="D9483" i="4"/>
  <c r="B9483" i="4"/>
  <c r="K2281" i="4"/>
  <c r="N9480" i="4"/>
  <c r="N2280" i="4"/>
  <c r="K2282" i="4" l="1"/>
  <c r="D2284" i="4"/>
  <c r="A2285" i="4"/>
  <c r="B2284" i="4"/>
  <c r="N2281" i="4"/>
  <c r="G9483" i="4"/>
  <c r="I9483" i="4"/>
  <c r="H9483" i="4"/>
  <c r="F9483" i="4"/>
  <c r="A9485" i="4"/>
  <c r="D9484" i="4"/>
  <c r="B9484" i="4"/>
  <c r="K9482" i="4"/>
  <c r="G2283" i="4"/>
  <c r="I2283" i="4"/>
  <c r="F2283" i="4"/>
  <c r="H2283" i="4"/>
  <c r="K9483" i="4" l="1"/>
  <c r="N9483" i="4" s="1"/>
  <c r="K2283" i="4"/>
  <c r="N9482" i="4"/>
  <c r="A9486" i="4"/>
  <c r="D9485" i="4"/>
  <c r="B9485" i="4"/>
  <c r="D2285" i="4"/>
  <c r="A2286" i="4"/>
  <c r="B2285" i="4"/>
  <c r="G9484" i="4"/>
  <c r="I9484" i="4"/>
  <c r="H9484" i="4"/>
  <c r="F9484" i="4"/>
  <c r="F2284" i="4"/>
  <c r="H2284" i="4"/>
  <c r="G2284" i="4"/>
  <c r="I2284" i="4"/>
  <c r="N2282" i="4"/>
  <c r="K2284" i="4" l="1"/>
  <c r="D2286" i="4"/>
  <c r="A2287" i="4"/>
  <c r="B2286" i="4"/>
  <c r="G9485" i="4"/>
  <c r="I9485" i="4"/>
  <c r="H9485" i="4"/>
  <c r="F9485" i="4"/>
  <c r="N2283" i="4"/>
  <c r="K9484" i="4"/>
  <c r="G2285" i="4"/>
  <c r="I2285" i="4"/>
  <c r="F2285" i="4"/>
  <c r="H2285" i="4"/>
  <c r="A9487" i="4"/>
  <c r="D9486" i="4"/>
  <c r="B9486" i="4"/>
  <c r="K2285" i="4" l="1"/>
  <c r="K9485" i="4"/>
  <c r="N9485" i="4" s="1"/>
  <c r="G9486" i="4"/>
  <c r="I9486" i="4"/>
  <c r="H9486" i="4"/>
  <c r="F9486" i="4"/>
  <c r="A9488" i="4"/>
  <c r="D9487" i="4"/>
  <c r="B9487" i="4"/>
  <c r="N2285" i="4"/>
  <c r="N9484" i="4"/>
  <c r="D2287" i="4"/>
  <c r="A2288" i="4"/>
  <c r="B2287" i="4"/>
  <c r="F2286" i="4"/>
  <c r="H2286" i="4"/>
  <c r="G2286" i="4"/>
  <c r="I2286" i="4"/>
  <c r="N2284" i="4"/>
  <c r="K2286" i="4" l="1"/>
  <c r="D2288" i="4"/>
  <c r="A2289" i="4"/>
  <c r="B2288" i="4"/>
  <c r="A9489" i="4"/>
  <c r="D9488" i="4"/>
  <c r="B9488" i="4"/>
  <c r="K9486" i="4"/>
  <c r="G2287" i="4"/>
  <c r="I2287" i="4"/>
  <c r="F2287" i="4"/>
  <c r="H2287" i="4"/>
  <c r="G9487" i="4"/>
  <c r="I9487" i="4"/>
  <c r="H9487" i="4"/>
  <c r="F9487" i="4"/>
  <c r="K9487" i="4" l="1"/>
  <c r="N9487" i="4" s="1"/>
  <c r="G9488" i="4"/>
  <c r="I9488" i="4"/>
  <c r="H9488" i="4"/>
  <c r="F9488" i="4"/>
  <c r="F2288" i="4"/>
  <c r="H2288" i="4"/>
  <c r="G2288" i="4"/>
  <c r="I2288" i="4"/>
  <c r="K2287" i="4"/>
  <c r="N9486" i="4"/>
  <c r="A9490" i="4"/>
  <c r="D9489" i="4"/>
  <c r="B9489" i="4"/>
  <c r="D2289" i="4"/>
  <c r="A2290" i="4"/>
  <c r="B2289" i="4"/>
  <c r="N2286" i="4"/>
  <c r="K9488" i="4" l="1"/>
  <c r="D2290" i="4"/>
  <c r="A2291" i="4"/>
  <c r="B2290" i="4"/>
  <c r="G2289" i="4"/>
  <c r="I2289" i="4"/>
  <c r="F2289" i="4"/>
  <c r="H2289" i="4"/>
  <c r="A9491" i="4"/>
  <c r="D9490" i="4"/>
  <c r="B9490" i="4"/>
  <c r="N2287" i="4"/>
  <c r="N9488" i="4"/>
  <c r="G9489" i="4"/>
  <c r="I9489" i="4"/>
  <c r="H9489" i="4"/>
  <c r="F9489" i="4"/>
  <c r="K2288" i="4"/>
  <c r="K9489" i="4" l="1"/>
  <c r="N9489" i="4" s="1"/>
  <c r="G9490" i="4"/>
  <c r="I9490" i="4"/>
  <c r="H9490" i="4"/>
  <c r="F9490" i="4"/>
  <c r="A9492" i="4"/>
  <c r="D9491" i="4"/>
  <c r="B9491" i="4"/>
  <c r="K2289" i="4"/>
  <c r="F2290" i="4"/>
  <c r="H2290" i="4"/>
  <c r="G2290" i="4"/>
  <c r="I2290" i="4"/>
  <c r="N2288" i="4"/>
  <c r="D2291" i="4"/>
  <c r="A2292" i="4"/>
  <c r="B2291" i="4"/>
  <c r="K9490" i="4" l="1"/>
  <c r="N9490" i="4" s="1"/>
  <c r="G2291" i="4"/>
  <c r="I2291" i="4"/>
  <c r="F2291" i="4"/>
  <c r="H2291" i="4"/>
  <c r="N2289" i="4"/>
  <c r="G9491" i="4"/>
  <c r="I9491" i="4"/>
  <c r="H9491" i="4"/>
  <c r="F9491" i="4"/>
  <c r="D2292" i="4"/>
  <c r="A2293" i="4"/>
  <c r="B2292" i="4"/>
  <c r="K2290" i="4"/>
  <c r="A9493" i="4"/>
  <c r="D9492" i="4"/>
  <c r="B9492" i="4"/>
  <c r="K9491" i="4" l="1"/>
  <c r="K2291" i="4"/>
  <c r="G9492" i="4"/>
  <c r="I9492" i="4"/>
  <c r="H9492" i="4"/>
  <c r="F9492" i="4"/>
  <c r="N2290" i="4"/>
  <c r="D2293" i="4"/>
  <c r="A2294" i="4"/>
  <c r="B2293" i="4"/>
  <c r="A9494" i="4"/>
  <c r="D9493" i="4"/>
  <c r="B9493" i="4"/>
  <c r="F2292" i="4"/>
  <c r="H2292" i="4"/>
  <c r="G2292" i="4"/>
  <c r="I2292" i="4"/>
  <c r="N9491" i="4"/>
  <c r="N2291" i="4"/>
  <c r="K2292" i="4" l="1"/>
  <c r="G9493" i="4"/>
  <c r="I9493" i="4"/>
  <c r="H9493" i="4"/>
  <c r="F9493" i="4"/>
  <c r="D2294" i="4"/>
  <c r="A2295" i="4"/>
  <c r="B2294" i="4"/>
  <c r="K9492" i="4"/>
  <c r="A9495" i="4"/>
  <c r="D9494" i="4"/>
  <c r="B9494" i="4"/>
  <c r="G2293" i="4"/>
  <c r="I2293" i="4"/>
  <c r="F2293" i="4"/>
  <c r="H2293" i="4"/>
  <c r="K2293" i="4" l="1"/>
  <c r="N2293" i="4" s="1"/>
  <c r="G9494" i="4"/>
  <c r="I9494" i="4"/>
  <c r="H9494" i="4"/>
  <c r="F9494" i="4"/>
  <c r="A9496" i="4"/>
  <c r="D9495" i="4"/>
  <c r="B9495" i="4"/>
  <c r="D2295" i="4"/>
  <c r="A2296" i="4"/>
  <c r="B2295" i="4"/>
  <c r="N9492" i="4"/>
  <c r="F2294" i="4"/>
  <c r="H2294" i="4"/>
  <c r="G2294" i="4"/>
  <c r="I2294" i="4"/>
  <c r="K9493" i="4"/>
  <c r="N2292" i="4"/>
  <c r="N9493" i="4" l="1"/>
  <c r="K2294" i="4"/>
  <c r="G2295" i="4"/>
  <c r="I2295" i="4"/>
  <c r="F2295" i="4"/>
  <c r="H2295" i="4"/>
  <c r="A9497" i="4"/>
  <c r="D9496" i="4"/>
  <c r="B9496" i="4"/>
  <c r="K9494" i="4"/>
  <c r="D2296" i="4"/>
  <c r="A2297" i="4"/>
  <c r="B2296" i="4"/>
  <c r="G9495" i="4"/>
  <c r="I9495" i="4"/>
  <c r="H9495" i="4"/>
  <c r="F9495" i="4"/>
  <c r="K2295" i="4" l="1"/>
  <c r="K9495" i="4"/>
  <c r="D2297" i="4"/>
  <c r="A2298" i="4"/>
  <c r="B2297" i="4"/>
  <c r="N9494" i="4"/>
  <c r="A9498" i="4"/>
  <c r="D9497" i="4"/>
  <c r="B9497" i="4"/>
  <c r="N2294" i="4"/>
  <c r="F2296" i="4"/>
  <c r="H2296" i="4"/>
  <c r="G2296" i="4"/>
  <c r="I2296" i="4"/>
  <c r="G9496" i="4"/>
  <c r="I9496" i="4"/>
  <c r="H9496" i="4"/>
  <c r="F9496" i="4"/>
  <c r="N2295" i="4"/>
  <c r="K9496" i="4" l="1"/>
  <c r="G9497" i="4"/>
  <c r="I9497" i="4"/>
  <c r="H9497" i="4"/>
  <c r="F9497" i="4"/>
  <c r="G2297" i="4"/>
  <c r="I2297" i="4"/>
  <c r="F2297" i="4"/>
  <c r="H2297" i="4"/>
  <c r="N9496" i="4"/>
  <c r="K2296" i="4"/>
  <c r="A9499" i="4"/>
  <c r="D9498" i="4"/>
  <c r="B9498" i="4"/>
  <c r="D2298" i="4"/>
  <c r="A2299" i="4"/>
  <c r="B2298" i="4"/>
  <c r="N9495" i="4"/>
  <c r="K9497" i="4" l="1"/>
  <c r="N9497" i="4" s="1"/>
  <c r="F2298" i="4"/>
  <c r="H2298" i="4"/>
  <c r="G2298" i="4"/>
  <c r="I2298" i="4"/>
  <c r="G9498" i="4"/>
  <c r="I9498" i="4"/>
  <c r="H9498" i="4"/>
  <c r="F9498" i="4"/>
  <c r="A9500" i="4"/>
  <c r="D9499" i="4"/>
  <c r="B9499" i="4"/>
  <c r="K2297" i="4"/>
  <c r="D2299" i="4"/>
  <c r="A2300" i="4"/>
  <c r="B2299" i="4"/>
  <c r="N2296" i="4"/>
  <c r="K9498" i="4" l="1"/>
  <c r="D2300" i="4"/>
  <c r="A2301" i="4"/>
  <c r="B2300" i="4"/>
  <c r="N2297" i="4"/>
  <c r="A9501" i="4"/>
  <c r="D9500" i="4"/>
  <c r="B9500" i="4"/>
  <c r="N9498" i="4"/>
  <c r="G2299" i="4"/>
  <c r="I2299" i="4"/>
  <c r="F2299" i="4"/>
  <c r="H2299" i="4"/>
  <c r="G9499" i="4"/>
  <c r="I9499" i="4"/>
  <c r="H9499" i="4"/>
  <c r="F9499" i="4"/>
  <c r="K2298" i="4"/>
  <c r="K9499" i="4" l="1"/>
  <c r="N9499" i="4" s="1"/>
  <c r="N2298" i="4"/>
  <c r="K2299" i="4"/>
  <c r="A9502" i="4"/>
  <c r="D9501" i="4"/>
  <c r="B9501" i="4"/>
  <c r="F2300" i="4"/>
  <c r="H2300" i="4"/>
  <c r="G2300" i="4"/>
  <c r="I2300" i="4"/>
  <c r="G9500" i="4"/>
  <c r="I9500" i="4"/>
  <c r="H9500" i="4"/>
  <c r="F9500" i="4"/>
  <c r="D2301" i="4"/>
  <c r="A2302" i="4"/>
  <c r="B2301" i="4"/>
  <c r="K9500" i="4" l="1"/>
  <c r="N9500" i="4" s="1"/>
  <c r="K2300" i="4"/>
  <c r="G9501" i="4"/>
  <c r="I9501" i="4"/>
  <c r="H9501" i="4"/>
  <c r="F9501" i="4"/>
  <c r="N2299" i="4"/>
  <c r="G2301" i="4"/>
  <c r="I2301" i="4"/>
  <c r="F2301" i="4"/>
  <c r="H2301" i="4"/>
  <c r="D2302" i="4"/>
  <c r="A2303" i="4"/>
  <c r="B2302" i="4"/>
  <c r="A9503" i="4"/>
  <c r="D9502" i="4"/>
  <c r="B9502" i="4"/>
  <c r="K9501" i="4" l="1"/>
  <c r="D2303" i="4"/>
  <c r="A2304" i="4"/>
  <c r="B2303" i="4"/>
  <c r="K2301" i="4"/>
  <c r="G9502" i="4"/>
  <c r="I9502" i="4"/>
  <c r="H9502" i="4"/>
  <c r="F9502" i="4"/>
  <c r="A9504" i="4"/>
  <c r="D9503" i="4"/>
  <c r="B9503" i="4"/>
  <c r="F2302" i="4"/>
  <c r="H2302" i="4"/>
  <c r="G2302" i="4"/>
  <c r="I2302" i="4"/>
  <c r="N9501" i="4"/>
  <c r="N2300" i="4"/>
  <c r="K9502" i="4" l="1"/>
  <c r="G9503" i="4"/>
  <c r="I9503" i="4"/>
  <c r="H9503" i="4"/>
  <c r="F9503" i="4"/>
  <c r="N2301" i="4"/>
  <c r="G2303" i="4"/>
  <c r="I2303" i="4"/>
  <c r="F2303" i="4"/>
  <c r="H2303" i="4"/>
  <c r="K2302" i="4"/>
  <c r="A9505" i="4"/>
  <c r="D9504" i="4"/>
  <c r="B9504" i="4"/>
  <c r="N9502" i="4"/>
  <c r="D2304" i="4"/>
  <c r="A2305" i="4"/>
  <c r="B2304" i="4"/>
  <c r="K2303" i="4" l="1"/>
  <c r="K9503" i="4"/>
  <c r="G9504" i="4"/>
  <c r="I9504" i="4"/>
  <c r="H9504" i="4"/>
  <c r="F9504" i="4"/>
  <c r="N2303" i="4"/>
  <c r="N9503" i="4"/>
  <c r="D2305" i="4"/>
  <c r="A2306" i="4"/>
  <c r="B2305" i="4"/>
  <c r="F2304" i="4"/>
  <c r="H2304" i="4"/>
  <c r="G2304" i="4"/>
  <c r="I2304" i="4"/>
  <c r="A9506" i="4"/>
  <c r="D9505" i="4"/>
  <c r="B9505" i="4"/>
  <c r="N2302" i="4"/>
  <c r="K9504" i="4" l="1"/>
  <c r="A9507" i="4"/>
  <c r="D9506" i="4"/>
  <c r="B9506" i="4"/>
  <c r="K2304" i="4"/>
  <c r="G2305" i="4"/>
  <c r="I2305" i="4"/>
  <c r="F2305" i="4"/>
  <c r="H2305" i="4"/>
  <c r="N9504" i="4"/>
  <c r="G9505" i="4"/>
  <c r="I9505" i="4"/>
  <c r="H9505" i="4"/>
  <c r="F9505" i="4"/>
  <c r="D2306" i="4"/>
  <c r="A2307" i="4"/>
  <c r="B2306" i="4"/>
  <c r="K2305" i="4" l="1"/>
  <c r="F2306" i="4"/>
  <c r="H2306" i="4"/>
  <c r="G2306" i="4"/>
  <c r="I2306" i="4"/>
  <c r="K9505" i="4"/>
  <c r="N2304" i="4"/>
  <c r="G9506" i="4"/>
  <c r="I9506" i="4"/>
  <c r="H9506" i="4"/>
  <c r="F9506" i="4"/>
  <c r="A9508" i="4"/>
  <c r="D9507" i="4"/>
  <c r="B9507" i="4"/>
  <c r="D2307" i="4"/>
  <c r="A2308" i="4"/>
  <c r="B2307" i="4"/>
  <c r="N2305" i="4"/>
  <c r="G2307" i="4" l="1"/>
  <c r="I2307" i="4"/>
  <c r="F2307" i="4"/>
  <c r="H2307" i="4"/>
  <c r="A9509" i="4"/>
  <c r="D9508" i="4"/>
  <c r="B9508" i="4"/>
  <c r="K9506" i="4"/>
  <c r="N9505" i="4"/>
  <c r="K2306" i="4"/>
  <c r="D2308" i="4"/>
  <c r="A2309" i="4"/>
  <c r="B2308" i="4"/>
  <c r="G9507" i="4"/>
  <c r="I9507" i="4"/>
  <c r="H9507" i="4"/>
  <c r="F9507" i="4"/>
  <c r="D2309" i="4" l="1"/>
  <c r="A2310" i="4"/>
  <c r="B2309" i="4"/>
  <c r="N2306" i="4"/>
  <c r="G9508" i="4"/>
  <c r="I9508" i="4"/>
  <c r="H9508" i="4"/>
  <c r="F9508" i="4"/>
  <c r="K2307" i="4"/>
  <c r="K9507" i="4"/>
  <c r="F2308" i="4"/>
  <c r="H2308" i="4"/>
  <c r="G2308" i="4"/>
  <c r="I2308" i="4"/>
  <c r="N9506" i="4"/>
  <c r="A9510" i="4"/>
  <c r="D9509" i="4"/>
  <c r="B9509" i="4"/>
  <c r="K9508" i="4" l="1"/>
  <c r="N9508" i="4" s="1"/>
  <c r="A9511" i="4"/>
  <c r="D9510" i="4"/>
  <c r="B9510" i="4"/>
  <c r="G2309" i="4"/>
  <c r="I2309" i="4"/>
  <c r="F2309" i="4"/>
  <c r="H2309" i="4"/>
  <c r="G9509" i="4"/>
  <c r="I9509" i="4"/>
  <c r="H9509" i="4"/>
  <c r="F9509" i="4"/>
  <c r="K2308" i="4"/>
  <c r="N9507" i="4"/>
  <c r="N2307" i="4"/>
  <c r="D2310" i="4"/>
  <c r="A2311" i="4"/>
  <c r="B2310" i="4"/>
  <c r="K9509" i="4" l="1"/>
  <c r="N9509" i="4" s="1"/>
  <c r="D2311" i="4"/>
  <c r="A2312" i="4"/>
  <c r="B2311" i="4"/>
  <c r="N2308" i="4"/>
  <c r="K2309" i="4"/>
  <c r="F2310" i="4"/>
  <c r="H2310" i="4"/>
  <c r="G2310" i="4"/>
  <c r="I2310" i="4"/>
  <c r="G9510" i="4"/>
  <c r="I9510" i="4"/>
  <c r="H9510" i="4"/>
  <c r="F9510" i="4"/>
  <c r="A9512" i="4"/>
  <c r="D9511" i="4"/>
  <c r="B9511" i="4"/>
  <c r="A9513" i="4" l="1"/>
  <c r="D9512" i="4"/>
  <c r="B9512" i="4"/>
  <c r="K9510" i="4"/>
  <c r="K2310" i="4"/>
  <c r="N2309" i="4"/>
  <c r="G2311" i="4"/>
  <c r="I2311" i="4"/>
  <c r="F2311" i="4"/>
  <c r="H2311" i="4"/>
  <c r="G9511" i="4"/>
  <c r="I9511" i="4"/>
  <c r="H9511" i="4"/>
  <c r="F9511" i="4"/>
  <c r="D2312" i="4"/>
  <c r="A2313" i="4"/>
  <c r="B2312" i="4"/>
  <c r="K9511" i="4" l="1"/>
  <c r="N9511" i="4" s="1"/>
  <c r="D2313" i="4"/>
  <c r="A2314" i="4"/>
  <c r="B2313" i="4"/>
  <c r="K2311" i="4"/>
  <c r="N2310" i="4"/>
  <c r="N9510" i="4"/>
  <c r="A9514" i="4"/>
  <c r="D9513" i="4"/>
  <c r="B9513" i="4"/>
  <c r="F2312" i="4"/>
  <c r="H2312" i="4"/>
  <c r="G2312" i="4"/>
  <c r="I2312" i="4"/>
  <c r="G9512" i="4"/>
  <c r="I9512" i="4"/>
  <c r="H9512" i="4"/>
  <c r="F9512" i="4"/>
  <c r="G9513" i="4" l="1"/>
  <c r="I9513" i="4"/>
  <c r="H9513" i="4"/>
  <c r="F9513" i="4"/>
  <c r="N2311" i="4"/>
  <c r="G2313" i="4"/>
  <c r="I2313" i="4"/>
  <c r="F2313" i="4"/>
  <c r="H2313" i="4"/>
  <c r="K9512" i="4"/>
  <c r="K2312" i="4"/>
  <c r="A9515" i="4"/>
  <c r="D9514" i="4"/>
  <c r="B9514" i="4"/>
  <c r="D2314" i="4"/>
  <c r="A2315" i="4"/>
  <c r="B2314" i="4"/>
  <c r="K2313" i="4" l="1"/>
  <c r="N2313" i="4" s="1"/>
  <c r="D2315" i="4"/>
  <c r="A2316" i="4"/>
  <c r="B2315" i="4"/>
  <c r="N2312" i="4"/>
  <c r="N9512" i="4"/>
  <c r="K9513" i="4"/>
  <c r="F2314" i="4"/>
  <c r="H2314" i="4"/>
  <c r="G2314" i="4"/>
  <c r="I2314" i="4"/>
  <c r="G9514" i="4"/>
  <c r="I9514" i="4"/>
  <c r="H9514" i="4"/>
  <c r="F9514" i="4"/>
  <c r="A9516" i="4"/>
  <c r="D9515" i="4"/>
  <c r="B9515" i="4"/>
  <c r="G9515" i="4" l="1"/>
  <c r="I9515" i="4"/>
  <c r="H9515" i="4"/>
  <c r="F9515" i="4"/>
  <c r="A9517" i="4"/>
  <c r="D9516" i="4"/>
  <c r="B9516" i="4"/>
  <c r="K9514" i="4"/>
  <c r="N9513" i="4"/>
  <c r="G2315" i="4"/>
  <c r="I2315" i="4"/>
  <c r="F2315" i="4"/>
  <c r="H2315" i="4"/>
  <c r="K2314" i="4"/>
  <c r="D2316" i="4"/>
  <c r="A2317" i="4"/>
  <c r="B2316" i="4"/>
  <c r="K9515" i="4" l="1"/>
  <c r="N9515" i="4" s="1"/>
  <c r="D2317" i="4"/>
  <c r="A2318" i="4"/>
  <c r="B2317" i="4"/>
  <c r="G9516" i="4"/>
  <c r="I9516" i="4"/>
  <c r="H9516" i="4"/>
  <c r="F9516" i="4"/>
  <c r="F2316" i="4"/>
  <c r="H2316" i="4"/>
  <c r="G2316" i="4"/>
  <c r="I2316" i="4"/>
  <c r="N2314" i="4"/>
  <c r="K2315" i="4"/>
  <c r="N9514" i="4"/>
  <c r="A9518" i="4"/>
  <c r="D9517" i="4"/>
  <c r="B9517" i="4"/>
  <c r="K9516" i="4" l="1"/>
  <c r="N9516" i="4" s="1"/>
  <c r="G9517" i="4"/>
  <c r="I9517" i="4"/>
  <c r="H9517" i="4"/>
  <c r="F9517" i="4"/>
  <c r="K2316" i="4"/>
  <c r="G2317" i="4"/>
  <c r="I2317" i="4"/>
  <c r="F2317" i="4"/>
  <c r="H2317" i="4"/>
  <c r="A9519" i="4"/>
  <c r="D9518" i="4"/>
  <c r="B9518" i="4"/>
  <c r="N2315" i="4"/>
  <c r="D2318" i="4"/>
  <c r="A2319" i="4"/>
  <c r="B2318" i="4"/>
  <c r="K2317" i="4" l="1"/>
  <c r="K9517" i="4"/>
  <c r="D2319" i="4"/>
  <c r="A2320" i="4"/>
  <c r="B2319" i="4"/>
  <c r="G9518" i="4"/>
  <c r="I9518" i="4"/>
  <c r="H9518" i="4"/>
  <c r="F9518" i="4"/>
  <c r="A9520" i="4"/>
  <c r="D9519" i="4"/>
  <c r="B9519" i="4"/>
  <c r="N2316" i="4"/>
  <c r="F2318" i="4"/>
  <c r="H2318" i="4"/>
  <c r="G2318" i="4"/>
  <c r="I2318" i="4"/>
  <c r="N2317" i="4"/>
  <c r="N9517" i="4"/>
  <c r="K9518" i="4" l="1"/>
  <c r="K2318" i="4"/>
  <c r="G9519" i="4"/>
  <c r="I9519" i="4"/>
  <c r="H9519" i="4"/>
  <c r="F9519" i="4"/>
  <c r="G2319" i="4"/>
  <c r="I2319" i="4"/>
  <c r="F2319" i="4"/>
  <c r="H2319" i="4"/>
  <c r="A9521" i="4"/>
  <c r="D9520" i="4"/>
  <c r="B9520" i="4"/>
  <c r="N9518" i="4"/>
  <c r="D2320" i="4"/>
  <c r="A2321" i="4"/>
  <c r="B2320" i="4"/>
  <c r="K9519" i="4" l="1"/>
  <c r="D2321" i="4"/>
  <c r="A2322" i="4"/>
  <c r="B2321" i="4"/>
  <c r="A9522" i="4"/>
  <c r="D9521" i="4"/>
  <c r="B9521" i="4"/>
  <c r="K2319" i="4"/>
  <c r="N2318" i="4"/>
  <c r="F2320" i="4"/>
  <c r="H2320" i="4"/>
  <c r="G2320" i="4"/>
  <c r="I2320" i="4"/>
  <c r="G9520" i="4"/>
  <c r="I9520" i="4"/>
  <c r="H9520" i="4"/>
  <c r="F9520" i="4"/>
  <c r="N9519" i="4"/>
  <c r="K9520" i="4" l="1"/>
  <c r="N9520" i="4" s="1"/>
  <c r="N2319" i="4"/>
  <c r="G9521" i="4"/>
  <c r="I9521" i="4"/>
  <c r="H9521" i="4"/>
  <c r="F9521" i="4"/>
  <c r="G2321" i="4"/>
  <c r="I2321" i="4"/>
  <c r="F2321" i="4"/>
  <c r="H2321" i="4"/>
  <c r="K2320" i="4"/>
  <c r="A9523" i="4"/>
  <c r="D9522" i="4"/>
  <c r="B9522" i="4"/>
  <c r="D2322" i="4"/>
  <c r="A2323" i="4"/>
  <c r="B2322" i="4"/>
  <c r="K9521" i="4" l="1"/>
  <c r="F2322" i="4"/>
  <c r="H2322" i="4"/>
  <c r="G2322" i="4"/>
  <c r="I2322" i="4"/>
  <c r="G9522" i="4"/>
  <c r="I9522" i="4"/>
  <c r="H9522" i="4"/>
  <c r="F9522" i="4"/>
  <c r="K2321" i="4"/>
  <c r="D2323" i="4"/>
  <c r="A2324" i="4"/>
  <c r="B2323" i="4"/>
  <c r="A9524" i="4"/>
  <c r="D9523" i="4"/>
  <c r="B9523" i="4"/>
  <c r="N2320" i="4"/>
  <c r="N9521" i="4"/>
  <c r="A9525" i="4" l="1"/>
  <c r="D9524" i="4"/>
  <c r="B9524" i="4"/>
  <c r="D2324" i="4"/>
  <c r="A2325" i="4"/>
  <c r="B2324" i="4"/>
  <c r="N2321" i="4"/>
  <c r="K9522" i="4"/>
  <c r="G9523" i="4"/>
  <c r="I9523" i="4"/>
  <c r="H9523" i="4"/>
  <c r="F9523" i="4"/>
  <c r="G2323" i="4"/>
  <c r="I2323" i="4"/>
  <c r="F2323" i="4"/>
  <c r="H2323" i="4"/>
  <c r="K2322" i="4"/>
  <c r="K9523" i="4" l="1"/>
  <c r="K2323" i="4"/>
  <c r="N9522" i="4"/>
  <c r="D2325" i="4"/>
  <c r="A2326" i="4"/>
  <c r="B2325" i="4"/>
  <c r="A9526" i="4"/>
  <c r="D9525" i="4"/>
  <c r="B9525" i="4"/>
  <c r="N2322" i="4"/>
  <c r="N9523" i="4"/>
  <c r="F2324" i="4"/>
  <c r="H2324" i="4"/>
  <c r="G2324" i="4"/>
  <c r="I2324" i="4"/>
  <c r="G9524" i="4"/>
  <c r="I9524" i="4"/>
  <c r="H9524" i="4"/>
  <c r="F9524" i="4"/>
  <c r="K9524" i="4" l="1"/>
  <c r="N9524" i="4" s="1"/>
  <c r="G9525" i="4"/>
  <c r="I9525" i="4"/>
  <c r="H9525" i="4"/>
  <c r="F9525" i="4"/>
  <c r="G2325" i="4"/>
  <c r="I2325" i="4"/>
  <c r="F2325" i="4"/>
  <c r="H2325" i="4"/>
  <c r="N2323" i="4"/>
  <c r="K2324" i="4"/>
  <c r="A9527" i="4"/>
  <c r="D9526" i="4"/>
  <c r="B9526" i="4"/>
  <c r="D2326" i="4"/>
  <c r="A2327" i="4"/>
  <c r="B2326" i="4"/>
  <c r="K2325" i="4" l="1"/>
  <c r="F2326" i="4"/>
  <c r="H2326" i="4"/>
  <c r="G2326" i="4"/>
  <c r="I2326" i="4"/>
  <c r="G9526" i="4"/>
  <c r="I9526" i="4"/>
  <c r="H9526" i="4"/>
  <c r="F9526" i="4"/>
  <c r="N2324" i="4"/>
  <c r="K9525" i="4"/>
  <c r="D2327" i="4"/>
  <c r="A2328" i="4"/>
  <c r="B2327" i="4"/>
  <c r="A9528" i="4"/>
  <c r="D9527" i="4"/>
  <c r="B9527" i="4"/>
  <c r="N2325" i="4"/>
  <c r="A9529" i="4" l="1"/>
  <c r="D9528" i="4"/>
  <c r="B9528" i="4"/>
  <c r="D2328" i="4"/>
  <c r="A2329" i="4"/>
  <c r="B2328" i="4"/>
  <c r="K9526" i="4"/>
  <c r="G9527" i="4"/>
  <c r="I9527" i="4"/>
  <c r="H9527" i="4"/>
  <c r="F9527" i="4"/>
  <c r="G2327" i="4"/>
  <c r="I2327" i="4"/>
  <c r="F2327" i="4"/>
  <c r="H2327" i="4"/>
  <c r="N9525" i="4"/>
  <c r="K2326" i="4"/>
  <c r="K9527" i="4" l="1"/>
  <c r="N9527" i="4" s="1"/>
  <c r="N2326" i="4"/>
  <c r="N9526" i="4"/>
  <c r="F2328" i="4"/>
  <c r="H2328" i="4"/>
  <c r="G2328" i="4"/>
  <c r="I2328" i="4"/>
  <c r="G9528" i="4"/>
  <c r="I9528" i="4"/>
  <c r="H9528" i="4"/>
  <c r="F9528" i="4"/>
  <c r="K2327" i="4"/>
  <c r="D2329" i="4"/>
  <c r="A2330" i="4"/>
  <c r="B2329" i="4"/>
  <c r="A9530" i="4"/>
  <c r="D9529" i="4"/>
  <c r="B9529" i="4"/>
  <c r="A9531" i="4" l="1"/>
  <c r="D9530" i="4"/>
  <c r="B9530" i="4"/>
  <c r="D2330" i="4"/>
  <c r="A2331" i="4"/>
  <c r="B2330" i="4"/>
  <c r="N2327" i="4"/>
  <c r="K9528" i="4"/>
  <c r="G9529" i="4"/>
  <c r="I9529" i="4"/>
  <c r="H9529" i="4"/>
  <c r="F9529" i="4"/>
  <c r="G2329" i="4"/>
  <c r="I2329" i="4"/>
  <c r="F2329" i="4"/>
  <c r="H2329" i="4"/>
  <c r="K2328" i="4"/>
  <c r="K9529" i="4" l="1"/>
  <c r="N9529" i="4" s="1"/>
  <c r="N2328" i="4"/>
  <c r="F2330" i="4"/>
  <c r="H2330" i="4"/>
  <c r="G2330" i="4"/>
  <c r="I2330" i="4"/>
  <c r="G9530" i="4"/>
  <c r="I9530" i="4"/>
  <c r="H9530" i="4"/>
  <c r="F9530" i="4"/>
  <c r="K2329" i="4"/>
  <c r="N9528" i="4"/>
  <c r="D2331" i="4"/>
  <c r="A2332" i="4"/>
  <c r="B2331" i="4"/>
  <c r="A9532" i="4"/>
  <c r="D9531" i="4"/>
  <c r="B9531" i="4"/>
  <c r="A9533" i="4" l="1"/>
  <c r="D9532" i="4"/>
  <c r="B9532" i="4"/>
  <c r="G9531" i="4"/>
  <c r="I9531" i="4"/>
  <c r="H9531" i="4"/>
  <c r="F9531" i="4"/>
  <c r="G2331" i="4"/>
  <c r="I2331" i="4"/>
  <c r="F2331" i="4"/>
  <c r="H2331" i="4"/>
  <c r="N2329" i="4"/>
  <c r="K9530" i="4"/>
  <c r="D2332" i="4"/>
  <c r="A2333" i="4"/>
  <c r="B2332" i="4"/>
  <c r="K2330" i="4"/>
  <c r="K9531" i="4" l="1"/>
  <c r="N9531" i="4" s="1"/>
  <c r="D2333" i="4"/>
  <c r="A2334" i="4"/>
  <c r="B2333" i="4"/>
  <c r="G9532" i="4"/>
  <c r="I9532" i="4"/>
  <c r="H9532" i="4"/>
  <c r="F9532" i="4"/>
  <c r="N2330" i="4"/>
  <c r="F2332" i="4"/>
  <c r="H2332" i="4"/>
  <c r="G2332" i="4"/>
  <c r="I2332" i="4"/>
  <c r="N9530" i="4"/>
  <c r="K2331" i="4"/>
  <c r="A9534" i="4"/>
  <c r="D9533" i="4"/>
  <c r="B9533" i="4"/>
  <c r="G9533" i="4" l="1"/>
  <c r="I9533" i="4"/>
  <c r="H9533" i="4"/>
  <c r="F9533" i="4"/>
  <c r="D2334" i="4"/>
  <c r="A2335" i="4"/>
  <c r="B2334" i="4"/>
  <c r="A9535" i="4"/>
  <c r="D9534" i="4"/>
  <c r="B9534" i="4"/>
  <c r="N2331" i="4"/>
  <c r="K2332" i="4"/>
  <c r="K9532" i="4"/>
  <c r="G2333" i="4"/>
  <c r="I2333" i="4"/>
  <c r="F2333" i="4"/>
  <c r="H2333" i="4"/>
  <c r="K2333" i="4" l="1"/>
  <c r="G9534" i="4"/>
  <c r="I9534" i="4"/>
  <c r="H9534" i="4"/>
  <c r="F9534" i="4"/>
  <c r="F2334" i="4"/>
  <c r="H2334" i="4"/>
  <c r="G2334" i="4"/>
  <c r="I2334" i="4"/>
  <c r="K9533" i="4"/>
  <c r="N9532" i="4"/>
  <c r="N2332" i="4"/>
  <c r="A9536" i="4"/>
  <c r="D9535" i="4"/>
  <c r="B9535" i="4"/>
  <c r="D2335" i="4"/>
  <c r="A2336" i="4"/>
  <c r="B2335" i="4"/>
  <c r="G2335" i="4" l="1"/>
  <c r="I2335" i="4"/>
  <c r="F2335" i="4"/>
  <c r="H2335" i="4"/>
  <c r="A9537" i="4"/>
  <c r="D9536" i="4"/>
  <c r="B9536" i="4"/>
  <c r="N9533" i="4"/>
  <c r="K2334" i="4"/>
  <c r="K9534" i="4"/>
  <c r="N2333" i="4"/>
  <c r="D2336" i="4"/>
  <c r="A2337" i="4"/>
  <c r="B2336" i="4"/>
  <c r="G9535" i="4"/>
  <c r="I9535" i="4"/>
  <c r="H9535" i="4"/>
  <c r="F9535" i="4"/>
  <c r="K9535" i="4" l="1"/>
  <c r="N9535" i="4" s="1"/>
  <c r="K2335" i="4"/>
  <c r="D2337" i="4"/>
  <c r="A2338" i="4"/>
  <c r="B2337" i="4"/>
  <c r="N9534" i="4"/>
  <c r="N2334" i="4"/>
  <c r="G9536" i="4"/>
  <c r="I9536" i="4"/>
  <c r="H9536" i="4"/>
  <c r="F9536" i="4"/>
  <c r="F2336" i="4"/>
  <c r="H2336" i="4"/>
  <c r="G2336" i="4"/>
  <c r="I2336" i="4"/>
  <c r="A9538" i="4"/>
  <c r="D9537" i="4"/>
  <c r="B9537" i="4"/>
  <c r="N2335" i="4"/>
  <c r="K9536" i="4" l="1"/>
  <c r="N9536" i="4" s="1"/>
  <c r="G9537" i="4"/>
  <c r="I9537" i="4"/>
  <c r="H9537" i="4"/>
  <c r="F9537" i="4"/>
  <c r="A9539" i="4"/>
  <c r="D9538" i="4"/>
  <c r="B9538" i="4"/>
  <c r="G2337" i="4"/>
  <c r="I2337" i="4"/>
  <c r="F2337" i="4"/>
  <c r="H2337" i="4"/>
  <c r="K2336" i="4"/>
  <c r="D2338" i="4"/>
  <c r="A2339" i="4"/>
  <c r="B2338" i="4"/>
  <c r="K9537" i="4" l="1"/>
  <c r="N9537" i="4" s="1"/>
  <c r="F2338" i="4"/>
  <c r="H2338" i="4"/>
  <c r="G2338" i="4"/>
  <c r="I2338" i="4"/>
  <c r="G9538" i="4"/>
  <c r="I9538" i="4"/>
  <c r="H9538" i="4"/>
  <c r="F9538" i="4"/>
  <c r="D2339" i="4"/>
  <c r="A2340" i="4"/>
  <c r="B2339" i="4"/>
  <c r="N2336" i="4"/>
  <c r="K2337" i="4"/>
  <c r="A9540" i="4"/>
  <c r="D9539" i="4"/>
  <c r="B9539" i="4"/>
  <c r="K9538" i="4" l="1"/>
  <c r="A9541" i="4"/>
  <c r="D9540" i="4"/>
  <c r="B9540" i="4"/>
  <c r="D2340" i="4"/>
  <c r="A2341" i="4"/>
  <c r="B2340" i="4"/>
  <c r="G9539" i="4"/>
  <c r="I9539" i="4"/>
  <c r="H9539" i="4"/>
  <c r="F9539" i="4"/>
  <c r="N2337" i="4"/>
  <c r="G2339" i="4"/>
  <c r="I2339" i="4"/>
  <c r="F2339" i="4"/>
  <c r="H2339" i="4"/>
  <c r="N9538" i="4"/>
  <c r="K2338" i="4"/>
  <c r="K2339" i="4" l="1"/>
  <c r="N2339" i="4" s="1"/>
  <c r="K9539" i="4"/>
  <c r="N9539" i="4"/>
  <c r="D2341" i="4"/>
  <c r="A2342" i="4"/>
  <c r="B2341" i="4"/>
  <c r="G9540" i="4"/>
  <c r="I9540" i="4"/>
  <c r="H9540" i="4"/>
  <c r="F9540" i="4"/>
  <c r="N2338" i="4"/>
  <c r="F2340" i="4"/>
  <c r="H2340" i="4"/>
  <c r="G2340" i="4"/>
  <c r="I2340" i="4"/>
  <c r="A9542" i="4"/>
  <c r="D9541" i="4"/>
  <c r="B9541" i="4"/>
  <c r="K9540" i="4" l="1"/>
  <c r="N9540" i="4" s="1"/>
  <c r="A9543" i="4"/>
  <c r="D9542" i="4"/>
  <c r="B9542" i="4"/>
  <c r="K2340" i="4"/>
  <c r="G2341" i="4"/>
  <c r="I2341" i="4"/>
  <c r="F2341" i="4"/>
  <c r="H2341" i="4"/>
  <c r="G9541" i="4"/>
  <c r="I9541" i="4"/>
  <c r="H9541" i="4"/>
  <c r="F9541" i="4"/>
  <c r="D2342" i="4"/>
  <c r="A2343" i="4"/>
  <c r="B2342" i="4"/>
  <c r="K9541" i="4" l="1"/>
  <c r="F2342" i="4"/>
  <c r="H2342" i="4"/>
  <c r="G2342" i="4"/>
  <c r="I2342" i="4"/>
  <c r="N9541" i="4"/>
  <c r="N2340" i="4"/>
  <c r="G9542" i="4"/>
  <c r="I9542" i="4"/>
  <c r="H9542" i="4"/>
  <c r="F9542" i="4"/>
  <c r="D2343" i="4"/>
  <c r="A2344" i="4"/>
  <c r="B2343" i="4"/>
  <c r="K2341" i="4"/>
  <c r="A9544" i="4"/>
  <c r="D9543" i="4"/>
  <c r="B9543" i="4"/>
  <c r="A9545" i="4" l="1"/>
  <c r="D9544" i="4"/>
  <c r="B9544" i="4"/>
  <c r="G9543" i="4"/>
  <c r="I9543" i="4"/>
  <c r="H9543" i="4"/>
  <c r="F9543" i="4"/>
  <c r="G2343" i="4"/>
  <c r="I2343" i="4"/>
  <c r="F2343" i="4"/>
  <c r="H2343" i="4"/>
  <c r="K9542" i="4"/>
  <c r="N2341" i="4"/>
  <c r="D2344" i="4"/>
  <c r="A2345" i="4"/>
  <c r="B2344" i="4"/>
  <c r="K2342" i="4"/>
  <c r="K9543" i="4" l="1"/>
  <c r="N2342" i="4"/>
  <c r="D2345" i="4"/>
  <c r="A2346" i="4"/>
  <c r="B2345" i="4"/>
  <c r="N9542" i="4"/>
  <c r="K2343" i="4"/>
  <c r="A9546" i="4"/>
  <c r="D9545" i="4"/>
  <c r="B9545" i="4"/>
  <c r="F2344" i="4"/>
  <c r="H2344" i="4"/>
  <c r="G2344" i="4"/>
  <c r="I2344" i="4"/>
  <c r="N9543" i="4"/>
  <c r="G9544" i="4"/>
  <c r="I9544" i="4"/>
  <c r="H9544" i="4"/>
  <c r="F9544" i="4"/>
  <c r="K9544" i="4" l="1"/>
  <c r="N9544" i="4"/>
  <c r="A9547" i="4"/>
  <c r="D9546" i="4"/>
  <c r="B9546" i="4"/>
  <c r="G2345" i="4"/>
  <c r="I2345" i="4"/>
  <c r="F2345" i="4"/>
  <c r="H2345" i="4"/>
  <c r="K2344" i="4"/>
  <c r="G9545" i="4"/>
  <c r="I9545" i="4"/>
  <c r="H9545" i="4"/>
  <c r="F9545" i="4"/>
  <c r="N2343" i="4"/>
  <c r="D2346" i="4"/>
  <c r="A2347" i="4"/>
  <c r="B2346" i="4"/>
  <c r="G9546" i="4" l="1"/>
  <c r="I9546" i="4"/>
  <c r="H9546" i="4"/>
  <c r="F9546" i="4"/>
  <c r="D2347" i="4"/>
  <c r="A2348" i="4"/>
  <c r="B2347" i="4"/>
  <c r="F2346" i="4"/>
  <c r="H2346" i="4"/>
  <c r="G2346" i="4"/>
  <c r="I2346" i="4"/>
  <c r="K9545" i="4"/>
  <c r="N2344" i="4"/>
  <c r="K2345" i="4"/>
  <c r="A9548" i="4"/>
  <c r="D9547" i="4"/>
  <c r="B9547" i="4"/>
  <c r="G9547" i="4" l="1"/>
  <c r="I9547" i="4"/>
  <c r="H9547" i="4"/>
  <c r="F9547" i="4"/>
  <c r="N2345" i="4"/>
  <c r="A9549" i="4"/>
  <c r="D9548" i="4"/>
  <c r="B9548" i="4"/>
  <c r="N9545" i="4"/>
  <c r="K2346" i="4"/>
  <c r="G2347" i="4"/>
  <c r="I2347" i="4"/>
  <c r="F2347" i="4"/>
  <c r="H2347" i="4"/>
  <c r="K9546" i="4"/>
  <c r="D2348" i="4"/>
  <c r="A2349" i="4"/>
  <c r="B2348" i="4"/>
  <c r="D2349" i="4" l="1"/>
  <c r="A2350" i="4"/>
  <c r="B2349" i="4"/>
  <c r="N9546" i="4"/>
  <c r="K2347" i="4"/>
  <c r="A9550" i="4"/>
  <c r="D9549" i="4"/>
  <c r="B9549" i="4"/>
  <c r="K9547" i="4"/>
  <c r="F2348" i="4"/>
  <c r="H2348" i="4"/>
  <c r="G2348" i="4"/>
  <c r="I2348" i="4"/>
  <c r="N2346" i="4"/>
  <c r="G9548" i="4"/>
  <c r="I9548" i="4"/>
  <c r="H9548" i="4"/>
  <c r="F9548" i="4"/>
  <c r="K9548" i="4" l="1"/>
  <c r="N9547" i="4"/>
  <c r="G9549" i="4"/>
  <c r="I9549" i="4"/>
  <c r="H9549" i="4"/>
  <c r="F9549" i="4"/>
  <c r="N2347" i="4"/>
  <c r="G2349" i="4"/>
  <c r="I2349" i="4"/>
  <c r="F2349" i="4"/>
  <c r="H2349" i="4"/>
  <c r="N9548" i="4"/>
  <c r="K2348" i="4"/>
  <c r="A9551" i="4"/>
  <c r="D9550" i="4"/>
  <c r="B9550" i="4"/>
  <c r="D2350" i="4"/>
  <c r="A2351" i="4"/>
  <c r="B2350" i="4"/>
  <c r="K2349" i="4" l="1"/>
  <c r="D2351" i="4"/>
  <c r="A2352" i="4"/>
  <c r="B2351" i="4"/>
  <c r="G9550" i="4"/>
  <c r="I9550" i="4"/>
  <c r="H9550" i="4"/>
  <c r="F9550" i="4"/>
  <c r="N2348" i="4"/>
  <c r="K9549" i="4"/>
  <c r="F2350" i="4"/>
  <c r="H2350" i="4"/>
  <c r="G2350" i="4"/>
  <c r="I2350" i="4"/>
  <c r="A9552" i="4"/>
  <c r="D9551" i="4"/>
  <c r="B9551" i="4"/>
  <c r="N2349" i="4"/>
  <c r="K9550" i="4" l="1"/>
  <c r="G9551" i="4"/>
  <c r="I9551" i="4"/>
  <c r="H9551" i="4"/>
  <c r="F9551" i="4"/>
  <c r="N9549" i="4"/>
  <c r="G2351" i="4"/>
  <c r="I2351" i="4"/>
  <c r="F2351" i="4"/>
  <c r="H2351" i="4"/>
  <c r="A9553" i="4"/>
  <c r="D9552" i="4"/>
  <c r="B9552" i="4"/>
  <c r="K2350" i="4"/>
  <c r="N9550" i="4"/>
  <c r="D2352" i="4"/>
  <c r="A2353" i="4"/>
  <c r="B2352" i="4"/>
  <c r="K2351" i="4" l="1"/>
  <c r="D2353" i="4"/>
  <c r="A2354" i="4"/>
  <c r="B2353" i="4"/>
  <c r="A9554" i="4"/>
  <c r="D9553" i="4"/>
  <c r="B9553" i="4"/>
  <c r="K9551" i="4"/>
  <c r="F2352" i="4"/>
  <c r="H2352" i="4"/>
  <c r="G2352" i="4"/>
  <c r="I2352" i="4"/>
  <c r="N2350" i="4"/>
  <c r="G9552" i="4"/>
  <c r="I9552" i="4"/>
  <c r="H9552" i="4"/>
  <c r="F9552" i="4"/>
  <c r="N2351" i="4"/>
  <c r="K9552" i="4" l="1"/>
  <c r="N9552" i="4" s="1"/>
  <c r="K2352" i="4"/>
  <c r="A9555" i="4"/>
  <c r="D9554" i="4"/>
  <c r="B9554" i="4"/>
  <c r="G2353" i="4"/>
  <c r="I2353" i="4"/>
  <c r="F2353" i="4"/>
  <c r="H2353" i="4"/>
  <c r="N9551" i="4"/>
  <c r="G9553" i="4"/>
  <c r="I9553" i="4"/>
  <c r="H9553" i="4"/>
  <c r="F9553" i="4"/>
  <c r="D2354" i="4"/>
  <c r="A2355" i="4"/>
  <c r="B2354" i="4"/>
  <c r="K2353" i="4" l="1"/>
  <c r="K9553" i="4"/>
  <c r="D2355" i="4"/>
  <c r="A2356" i="4"/>
  <c r="B2355" i="4"/>
  <c r="A9556" i="4"/>
  <c r="D9555" i="4"/>
  <c r="B9555" i="4"/>
  <c r="N2352" i="4"/>
  <c r="F2354" i="4"/>
  <c r="H2354" i="4"/>
  <c r="G2354" i="4"/>
  <c r="I2354" i="4"/>
  <c r="N9553" i="4"/>
  <c r="N2353" i="4"/>
  <c r="G9554" i="4"/>
  <c r="I9554" i="4"/>
  <c r="H9554" i="4"/>
  <c r="F9554" i="4"/>
  <c r="K9554" i="4" l="1"/>
  <c r="A9557" i="4"/>
  <c r="D9556" i="4"/>
  <c r="B9556" i="4"/>
  <c r="G2355" i="4"/>
  <c r="I2355" i="4"/>
  <c r="F2355" i="4"/>
  <c r="H2355" i="4"/>
  <c r="K2354" i="4"/>
  <c r="G9555" i="4"/>
  <c r="I9555" i="4"/>
  <c r="H9555" i="4"/>
  <c r="F9555" i="4"/>
  <c r="D2356" i="4"/>
  <c r="A2357" i="4"/>
  <c r="B2356" i="4"/>
  <c r="K2355" i="4" l="1"/>
  <c r="K9555" i="4"/>
  <c r="D2357" i="4"/>
  <c r="A2358" i="4"/>
  <c r="B2357" i="4"/>
  <c r="N2354" i="4"/>
  <c r="A9558" i="4"/>
  <c r="D9557" i="4"/>
  <c r="B9557" i="4"/>
  <c r="F2356" i="4"/>
  <c r="H2356" i="4"/>
  <c r="G2356" i="4"/>
  <c r="I2356" i="4"/>
  <c r="N9555" i="4"/>
  <c r="N2355" i="4"/>
  <c r="G9556" i="4"/>
  <c r="I9556" i="4"/>
  <c r="H9556" i="4"/>
  <c r="F9556" i="4"/>
  <c r="N9554" i="4"/>
  <c r="K9556" i="4" l="1"/>
  <c r="N9556" i="4" s="1"/>
  <c r="G9557" i="4"/>
  <c r="I9557" i="4"/>
  <c r="H9557" i="4"/>
  <c r="F9557" i="4"/>
  <c r="G2357" i="4"/>
  <c r="I2357" i="4"/>
  <c r="F2357" i="4"/>
  <c r="H2357" i="4"/>
  <c r="K2356" i="4"/>
  <c r="A9559" i="4"/>
  <c r="D9558" i="4"/>
  <c r="B9558" i="4"/>
  <c r="D2358" i="4"/>
  <c r="A2359" i="4"/>
  <c r="B2358" i="4"/>
  <c r="K9557" i="4" l="1"/>
  <c r="N9557" i="4" s="1"/>
  <c r="D2359" i="4"/>
  <c r="A2360" i="4"/>
  <c r="B2359" i="4"/>
  <c r="A9560" i="4"/>
  <c r="D9559" i="4"/>
  <c r="B9559" i="4"/>
  <c r="F2358" i="4"/>
  <c r="H2358" i="4"/>
  <c r="G2358" i="4"/>
  <c r="I2358" i="4"/>
  <c r="G9558" i="4"/>
  <c r="I9558" i="4"/>
  <c r="H9558" i="4"/>
  <c r="F9558" i="4"/>
  <c r="N2356" i="4"/>
  <c r="K2357" i="4"/>
  <c r="K2358" i="4" l="1"/>
  <c r="G9559" i="4"/>
  <c r="I9559" i="4"/>
  <c r="H9559" i="4"/>
  <c r="F9559" i="4"/>
  <c r="G2359" i="4"/>
  <c r="I2359" i="4"/>
  <c r="F2359" i="4"/>
  <c r="H2359" i="4"/>
  <c r="N2357" i="4"/>
  <c r="K9558" i="4"/>
  <c r="A9561" i="4"/>
  <c r="D9560" i="4"/>
  <c r="B9560" i="4"/>
  <c r="D2360" i="4"/>
  <c r="A2361" i="4"/>
  <c r="B2360" i="4"/>
  <c r="K9559" i="4" l="1"/>
  <c r="N9559" i="4" s="1"/>
  <c r="D2361" i="4"/>
  <c r="A2362" i="4"/>
  <c r="B2361" i="4"/>
  <c r="A9562" i="4"/>
  <c r="D9561" i="4"/>
  <c r="B9561" i="4"/>
  <c r="N9558" i="4"/>
  <c r="K2359" i="4"/>
  <c r="F2360" i="4"/>
  <c r="H2360" i="4"/>
  <c r="G2360" i="4"/>
  <c r="I2360" i="4"/>
  <c r="G9560" i="4"/>
  <c r="I9560" i="4"/>
  <c r="H9560" i="4"/>
  <c r="F9560" i="4"/>
  <c r="N2358" i="4"/>
  <c r="K9560" i="4" l="1"/>
  <c r="K2360" i="4"/>
  <c r="A9563" i="4"/>
  <c r="D9562" i="4"/>
  <c r="B9562" i="4"/>
  <c r="D2362" i="4"/>
  <c r="A2363" i="4"/>
  <c r="B2362" i="4"/>
  <c r="N9560" i="4"/>
  <c r="N2359" i="4"/>
  <c r="G9561" i="4"/>
  <c r="I9561" i="4"/>
  <c r="H9561" i="4"/>
  <c r="F9561" i="4"/>
  <c r="G2361" i="4"/>
  <c r="I2361" i="4"/>
  <c r="F2361" i="4"/>
  <c r="H2361" i="4"/>
  <c r="K9561" i="4" l="1"/>
  <c r="N9561" i="4" s="1"/>
  <c r="D2363" i="4"/>
  <c r="A2364" i="4"/>
  <c r="B2363" i="4"/>
  <c r="G9562" i="4"/>
  <c r="I9562" i="4"/>
  <c r="H9562" i="4"/>
  <c r="F9562" i="4"/>
  <c r="N2360" i="4"/>
  <c r="K2361" i="4"/>
  <c r="F2362" i="4"/>
  <c r="H2362" i="4"/>
  <c r="G2362" i="4"/>
  <c r="I2362" i="4"/>
  <c r="A9564" i="4"/>
  <c r="D9563" i="4"/>
  <c r="B9563" i="4"/>
  <c r="A9565" i="4" l="1"/>
  <c r="D9564" i="4"/>
  <c r="B9564" i="4"/>
  <c r="K9562" i="4"/>
  <c r="G2363" i="4"/>
  <c r="I2363" i="4"/>
  <c r="F2363" i="4"/>
  <c r="H2363" i="4"/>
  <c r="G9563" i="4"/>
  <c r="I9563" i="4"/>
  <c r="H9563" i="4"/>
  <c r="F9563" i="4"/>
  <c r="K2362" i="4"/>
  <c r="N2361" i="4"/>
  <c r="D2364" i="4"/>
  <c r="A2365" i="4"/>
  <c r="B2364" i="4"/>
  <c r="F2364" i="4" l="1"/>
  <c r="H2364" i="4"/>
  <c r="G2364" i="4"/>
  <c r="I2364" i="4"/>
  <c r="N2362" i="4"/>
  <c r="N9562" i="4"/>
  <c r="G9564" i="4"/>
  <c r="I9564" i="4"/>
  <c r="H9564" i="4"/>
  <c r="F9564" i="4"/>
  <c r="D2365" i="4"/>
  <c r="A2366" i="4"/>
  <c r="B2365" i="4"/>
  <c r="K9563" i="4"/>
  <c r="K2363" i="4"/>
  <c r="A9566" i="4"/>
  <c r="D9565" i="4"/>
  <c r="B9565" i="4"/>
  <c r="G9565" i="4" l="1"/>
  <c r="I9565" i="4"/>
  <c r="H9565" i="4"/>
  <c r="F9565" i="4"/>
  <c r="A9567" i="4"/>
  <c r="D9566" i="4"/>
  <c r="B9566" i="4"/>
  <c r="N2363" i="4"/>
  <c r="G2365" i="4"/>
  <c r="I2365" i="4"/>
  <c r="F2365" i="4"/>
  <c r="H2365" i="4"/>
  <c r="K9564" i="4"/>
  <c r="N9563" i="4"/>
  <c r="D2366" i="4"/>
  <c r="A2367" i="4"/>
  <c r="B2366" i="4"/>
  <c r="K2364" i="4"/>
  <c r="N2364" i="4" l="1"/>
  <c r="F2366" i="4"/>
  <c r="H2366" i="4"/>
  <c r="G2366" i="4"/>
  <c r="I2366" i="4"/>
  <c r="G9566" i="4"/>
  <c r="I9566" i="4"/>
  <c r="H9566" i="4"/>
  <c r="F9566" i="4"/>
  <c r="K9565" i="4"/>
  <c r="D2367" i="4"/>
  <c r="A2368" i="4"/>
  <c r="B2367" i="4"/>
  <c r="N9564" i="4"/>
  <c r="K2365" i="4"/>
  <c r="A9568" i="4"/>
  <c r="D9567" i="4"/>
  <c r="B9567" i="4"/>
  <c r="A9569" i="4" l="1"/>
  <c r="D9568" i="4"/>
  <c r="B9568" i="4"/>
  <c r="N2365" i="4"/>
  <c r="D2368" i="4"/>
  <c r="A2369" i="4"/>
  <c r="B2368" i="4"/>
  <c r="K9566" i="4"/>
  <c r="G9567" i="4"/>
  <c r="I9567" i="4"/>
  <c r="H9567" i="4"/>
  <c r="F9567" i="4"/>
  <c r="G2367" i="4"/>
  <c r="I2367" i="4"/>
  <c r="F2367" i="4"/>
  <c r="H2367" i="4"/>
  <c r="N9565" i="4"/>
  <c r="K2366" i="4"/>
  <c r="K9567" i="4" l="1"/>
  <c r="N9567" i="4" s="1"/>
  <c r="F2368" i="4"/>
  <c r="H2368" i="4"/>
  <c r="G2368" i="4"/>
  <c r="I2368" i="4"/>
  <c r="G9568" i="4"/>
  <c r="I9568" i="4"/>
  <c r="H9568" i="4"/>
  <c r="F9568" i="4"/>
  <c r="N2366" i="4"/>
  <c r="K2367" i="4"/>
  <c r="N9566" i="4"/>
  <c r="D2369" i="4"/>
  <c r="A2370" i="4"/>
  <c r="B2369" i="4"/>
  <c r="A9570" i="4"/>
  <c r="D9569" i="4"/>
  <c r="B9569" i="4"/>
  <c r="G9569" i="4" l="1"/>
  <c r="I9569" i="4"/>
  <c r="H9569" i="4"/>
  <c r="F9569" i="4"/>
  <c r="G2369" i="4"/>
  <c r="I2369" i="4"/>
  <c r="F2369" i="4"/>
  <c r="H2369" i="4"/>
  <c r="K9568" i="4"/>
  <c r="A9571" i="4"/>
  <c r="D9570" i="4"/>
  <c r="B9570" i="4"/>
  <c r="D2370" i="4"/>
  <c r="A2371" i="4"/>
  <c r="B2370" i="4"/>
  <c r="N2367" i="4"/>
  <c r="K2368" i="4"/>
  <c r="K9569" i="4" l="1"/>
  <c r="F2370" i="4"/>
  <c r="H2370" i="4"/>
  <c r="G2370" i="4"/>
  <c r="I2370" i="4"/>
  <c r="A9572" i="4"/>
  <c r="D9571" i="4"/>
  <c r="B9571" i="4"/>
  <c r="N9568" i="4"/>
  <c r="K2369" i="4"/>
  <c r="N2368" i="4"/>
  <c r="D2371" i="4"/>
  <c r="A2372" i="4"/>
  <c r="B2371" i="4"/>
  <c r="G9570" i="4"/>
  <c r="I9570" i="4"/>
  <c r="H9570" i="4"/>
  <c r="F9570" i="4"/>
  <c r="N9569" i="4"/>
  <c r="K9570" i="4" l="1"/>
  <c r="N9570" i="4" s="1"/>
  <c r="G2371" i="4"/>
  <c r="I2371" i="4"/>
  <c r="F2371" i="4"/>
  <c r="H2371" i="4"/>
  <c r="N2369" i="4"/>
  <c r="G9571" i="4"/>
  <c r="I9571" i="4"/>
  <c r="H9571" i="4"/>
  <c r="F9571" i="4"/>
  <c r="K2370" i="4"/>
  <c r="D2372" i="4"/>
  <c r="A2373" i="4"/>
  <c r="B2372" i="4"/>
  <c r="A9573" i="4"/>
  <c r="D9572" i="4"/>
  <c r="B9572" i="4"/>
  <c r="K2371" i="4" l="1"/>
  <c r="A9574" i="4"/>
  <c r="D9573" i="4"/>
  <c r="B9573" i="4"/>
  <c r="F2372" i="4"/>
  <c r="H2372" i="4"/>
  <c r="G2372" i="4"/>
  <c r="I2372" i="4"/>
  <c r="N2370" i="4"/>
  <c r="K9571" i="4"/>
  <c r="G9572" i="4"/>
  <c r="I9572" i="4"/>
  <c r="H9572" i="4"/>
  <c r="F9572" i="4"/>
  <c r="D2373" i="4"/>
  <c r="A2374" i="4"/>
  <c r="B2373" i="4"/>
  <c r="N2371" i="4"/>
  <c r="K9572" i="4" l="1"/>
  <c r="N9572" i="4" s="1"/>
  <c r="D2374" i="4"/>
  <c r="A2375" i="4"/>
  <c r="B2374" i="4"/>
  <c r="A9575" i="4"/>
  <c r="D9574" i="4"/>
  <c r="B9574" i="4"/>
  <c r="G2373" i="4"/>
  <c r="I2373" i="4"/>
  <c r="F2373" i="4"/>
  <c r="H2373" i="4"/>
  <c r="N9571" i="4"/>
  <c r="K2372" i="4"/>
  <c r="G9573" i="4"/>
  <c r="I9573" i="4"/>
  <c r="H9573" i="4"/>
  <c r="F9573" i="4"/>
  <c r="K9573" i="4" l="1"/>
  <c r="N9573" i="4" s="1"/>
  <c r="N2372" i="4"/>
  <c r="K2373" i="4"/>
  <c r="A9576" i="4"/>
  <c r="D9575" i="4"/>
  <c r="B9575" i="4"/>
  <c r="F2374" i="4"/>
  <c r="H2374" i="4"/>
  <c r="G2374" i="4"/>
  <c r="I2374" i="4"/>
  <c r="G9574" i="4"/>
  <c r="I9574" i="4"/>
  <c r="H9574" i="4"/>
  <c r="F9574" i="4"/>
  <c r="D2375" i="4"/>
  <c r="A2376" i="4"/>
  <c r="B2375" i="4"/>
  <c r="G2375" i="4" l="1"/>
  <c r="I2375" i="4"/>
  <c r="F2375" i="4"/>
  <c r="H2375" i="4"/>
  <c r="K9574" i="4"/>
  <c r="A9577" i="4"/>
  <c r="D9576" i="4"/>
  <c r="B9576" i="4"/>
  <c r="D2376" i="4"/>
  <c r="A2377" i="4"/>
  <c r="B2376" i="4"/>
  <c r="K2374" i="4"/>
  <c r="G9575" i="4"/>
  <c r="I9575" i="4"/>
  <c r="H9575" i="4"/>
  <c r="F9575" i="4"/>
  <c r="N2373" i="4"/>
  <c r="K9575" i="4" l="1"/>
  <c r="N9575" i="4" s="1"/>
  <c r="K2375" i="4"/>
  <c r="N2374" i="4"/>
  <c r="F2376" i="4"/>
  <c r="H2376" i="4"/>
  <c r="G2376" i="4"/>
  <c r="I2376" i="4"/>
  <c r="A9578" i="4"/>
  <c r="D9577" i="4"/>
  <c r="B9577" i="4"/>
  <c r="D2377" i="4"/>
  <c r="A2378" i="4"/>
  <c r="B2377" i="4"/>
  <c r="G9576" i="4"/>
  <c r="I9576" i="4"/>
  <c r="H9576" i="4"/>
  <c r="F9576" i="4"/>
  <c r="N9574" i="4"/>
  <c r="N2375" i="4"/>
  <c r="K9576" i="4" l="1"/>
  <c r="G2377" i="4"/>
  <c r="I2377" i="4"/>
  <c r="F2377" i="4"/>
  <c r="H2377" i="4"/>
  <c r="A9579" i="4"/>
  <c r="D9578" i="4"/>
  <c r="B9578" i="4"/>
  <c r="N9576" i="4"/>
  <c r="D2378" i="4"/>
  <c r="A2379" i="4"/>
  <c r="B2378" i="4"/>
  <c r="G9577" i="4"/>
  <c r="I9577" i="4"/>
  <c r="H9577" i="4"/>
  <c r="F9577" i="4"/>
  <c r="K2376" i="4"/>
  <c r="K9577" i="4" l="1"/>
  <c r="N9577" i="4" s="1"/>
  <c r="D2379" i="4"/>
  <c r="A2380" i="4"/>
  <c r="B2379" i="4"/>
  <c r="G9578" i="4"/>
  <c r="I9578" i="4"/>
  <c r="H9578" i="4"/>
  <c r="F9578" i="4"/>
  <c r="N2376" i="4"/>
  <c r="F2378" i="4"/>
  <c r="H2378" i="4"/>
  <c r="G2378" i="4"/>
  <c r="I2378" i="4"/>
  <c r="A9580" i="4"/>
  <c r="D9579" i="4"/>
  <c r="B9579" i="4"/>
  <c r="K2377" i="4"/>
  <c r="K9578" i="4" l="1"/>
  <c r="N2377" i="4"/>
  <c r="G9579" i="4"/>
  <c r="I9579" i="4"/>
  <c r="H9579" i="4"/>
  <c r="F9579" i="4"/>
  <c r="K2378" i="4"/>
  <c r="G2379" i="4"/>
  <c r="I2379" i="4"/>
  <c r="F2379" i="4"/>
  <c r="H2379" i="4"/>
  <c r="A9581" i="4"/>
  <c r="D9580" i="4"/>
  <c r="B9580" i="4"/>
  <c r="N9578" i="4"/>
  <c r="D2380" i="4"/>
  <c r="A2381" i="4"/>
  <c r="B2380" i="4"/>
  <c r="K9579" i="4" l="1"/>
  <c r="F2380" i="4"/>
  <c r="H2380" i="4"/>
  <c r="G2380" i="4"/>
  <c r="I2380" i="4"/>
  <c r="G9580" i="4"/>
  <c r="I9580" i="4"/>
  <c r="H9580" i="4"/>
  <c r="F9580" i="4"/>
  <c r="K2379" i="4"/>
  <c r="N9579" i="4"/>
  <c r="D2381" i="4"/>
  <c r="A2382" i="4"/>
  <c r="B2381" i="4"/>
  <c r="A9582" i="4"/>
  <c r="D9581" i="4"/>
  <c r="B9581" i="4"/>
  <c r="N2378" i="4"/>
  <c r="K9580" i="4" l="1"/>
  <c r="N9580" i="4" s="1"/>
  <c r="A9583" i="4"/>
  <c r="D9582" i="4"/>
  <c r="B9582" i="4"/>
  <c r="D2382" i="4"/>
  <c r="A2383" i="4"/>
  <c r="B2382" i="4"/>
  <c r="G9581" i="4"/>
  <c r="I9581" i="4"/>
  <c r="H9581" i="4"/>
  <c r="F9581" i="4"/>
  <c r="G2381" i="4"/>
  <c r="I2381" i="4"/>
  <c r="F2381" i="4"/>
  <c r="H2381" i="4"/>
  <c r="N2379" i="4"/>
  <c r="K2380" i="4"/>
  <c r="K2381" i="4" l="1"/>
  <c r="N2381" i="4" s="1"/>
  <c r="F2382" i="4"/>
  <c r="H2382" i="4"/>
  <c r="G2382" i="4"/>
  <c r="I2382" i="4"/>
  <c r="G9582" i="4"/>
  <c r="I9582" i="4"/>
  <c r="H9582" i="4"/>
  <c r="F9582" i="4"/>
  <c r="N2380" i="4"/>
  <c r="K9581" i="4"/>
  <c r="D2383" i="4"/>
  <c r="A2384" i="4"/>
  <c r="B2383" i="4"/>
  <c r="A9584" i="4"/>
  <c r="D9583" i="4"/>
  <c r="B9583" i="4"/>
  <c r="G9583" i="4" l="1"/>
  <c r="I9583" i="4"/>
  <c r="H9583" i="4"/>
  <c r="F9583" i="4"/>
  <c r="G2383" i="4"/>
  <c r="I2383" i="4"/>
  <c r="F2383" i="4"/>
  <c r="H2383" i="4"/>
  <c r="K9582" i="4"/>
  <c r="A9585" i="4"/>
  <c r="D9584" i="4"/>
  <c r="B9584" i="4"/>
  <c r="D2384" i="4"/>
  <c r="A2385" i="4"/>
  <c r="B2384" i="4"/>
  <c r="N9581" i="4"/>
  <c r="K2382" i="4"/>
  <c r="K9583" i="4" l="1"/>
  <c r="N9583" i="4" s="1"/>
  <c r="F2384" i="4"/>
  <c r="H2384" i="4"/>
  <c r="G2384" i="4"/>
  <c r="I2384" i="4"/>
  <c r="G9584" i="4"/>
  <c r="I9584" i="4"/>
  <c r="H9584" i="4"/>
  <c r="F9584" i="4"/>
  <c r="N9582" i="4"/>
  <c r="K2383" i="4"/>
  <c r="N2382" i="4"/>
  <c r="D2385" i="4"/>
  <c r="A2386" i="4"/>
  <c r="B2385" i="4"/>
  <c r="A9586" i="4"/>
  <c r="D9585" i="4"/>
  <c r="B9585" i="4"/>
  <c r="A9587" i="4" l="1"/>
  <c r="D9586" i="4"/>
  <c r="B9586" i="4"/>
  <c r="D2386" i="4"/>
  <c r="A2387" i="4"/>
  <c r="B2386" i="4"/>
  <c r="N2383" i="4"/>
  <c r="K9584" i="4"/>
  <c r="G9585" i="4"/>
  <c r="I9585" i="4"/>
  <c r="H9585" i="4"/>
  <c r="F9585" i="4"/>
  <c r="G2385" i="4"/>
  <c r="I2385" i="4"/>
  <c r="F2385" i="4"/>
  <c r="H2385" i="4"/>
  <c r="K2384" i="4"/>
  <c r="K2385" i="4" l="1"/>
  <c r="N2384" i="4"/>
  <c r="N2385" i="4"/>
  <c r="F2386" i="4"/>
  <c r="H2386" i="4"/>
  <c r="G2386" i="4"/>
  <c r="I2386" i="4"/>
  <c r="G9586" i="4"/>
  <c r="I9586" i="4"/>
  <c r="H9586" i="4"/>
  <c r="F9586" i="4"/>
  <c r="K9585" i="4"/>
  <c r="N9584" i="4"/>
  <c r="D2387" i="4"/>
  <c r="A2388" i="4"/>
  <c r="B2387" i="4"/>
  <c r="A9588" i="4"/>
  <c r="D9587" i="4"/>
  <c r="B9587" i="4"/>
  <c r="A9589" i="4" l="1"/>
  <c r="D9588" i="4"/>
  <c r="B9588" i="4"/>
  <c r="D2388" i="4"/>
  <c r="A2389" i="4"/>
  <c r="B2388" i="4"/>
  <c r="N9585" i="4"/>
  <c r="K2386" i="4"/>
  <c r="G9587" i="4"/>
  <c r="I9587" i="4"/>
  <c r="H9587" i="4"/>
  <c r="F9587" i="4"/>
  <c r="G2387" i="4"/>
  <c r="I2387" i="4"/>
  <c r="F2387" i="4"/>
  <c r="H2387" i="4"/>
  <c r="K9586" i="4"/>
  <c r="K2387" i="4" l="1"/>
  <c r="N2387" i="4" s="1"/>
  <c r="N9586" i="4"/>
  <c r="K9587" i="4"/>
  <c r="D2389" i="4"/>
  <c r="A2390" i="4"/>
  <c r="B2389" i="4"/>
  <c r="A9590" i="4"/>
  <c r="D9589" i="4"/>
  <c r="B9589" i="4"/>
  <c r="N2386" i="4"/>
  <c r="F2388" i="4"/>
  <c r="H2388" i="4"/>
  <c r="G2388" i="4"/>
  <c r="I2388" i="4"/>
  <c r="G9588" i="4"/>
  <c r="I9588" i="4"/>
  <c r="H9588" i="4"/>
  <c r="F9588" i="4"/>
  <c r="K9588" i="4" l="1"/>
  <c r="N9588" i="4" s="1"/>
  <c r="G9589" i="4"/>
  <c r="I9589" i="4"/>
  <c r="H9589" i="4"/>
  <c r="F9589" i="4"/>
  <c r="G2389" i="4"/>
  <c r="I2389" i="4"/>
  <c r="F2389" i="4"/>
  <c r="H2389" i="4"/>
  <c r="N9587" i="4"/>
  <c r="K2388" i="4"/>
  <c r="A9591" i="4"/>
  <c r="D9590" i="4"/>
  <c r="B9590" i="4"/>
  <c r="D2390" i="4"/>
  <c r="A2391" i="4"/>
  <c r="B2390" i="4"/>
  <c r="K2389" i="4" l="1"/>
  <c r="N2389" i="4" s="1"/>
  <c r="D2391" i="4"/>
  <c r="A2392" i="4"/>
  <c r="B2391" i="4"/>
  <c r="A9592" i="4"/>
  <c r="D9591" i="4"/>
  <c r="B9591" i="4"/>
  <c r="K9589" i="4"/>
  <c r="F2390" i="4"/>
  <c r="H2390" i="4"/>
  <c r="G2390" i="4"/>
  <c r="I2390" i="4"/>
  <c r="G9590" i="4"/>
  <c r="I9590" i="4"/>
  <c r="H9590" i="4"/>
  <c r="F9590" i="4"/>
  <c r="N2388" i="4"/>
  <c r="K9590" i="4" l="1"/>
  <c r="N9590" i="4" s="1"/>
  <c r="N9589" i="4"/>
  <c r="G9591" i="4"/>
  <c r="I9591" i="4"/>
  <c r="H9591" i="4"/>
  <c r="F9591" i="4"/>
  <c r="G2391" i="4"/>
  <c r="I2391" i="4"/>
  <c r="F2391" i="4"/>
  <c r="H2391" i="4"/>
  <c r="K2390" i="4"/>
  <c r="A9593" i="4"/>
  <c r="D9592" i="4"/>
  <c r="B9592" i="4"/>
  <c r="D2392" i="4"/>
  <c r="A2393" i="4"/>
  <c r="B2392" i="4"/>
  <c r="K2391" i="4" l="1"/>
  <c r="F2392" i="4"/>
  <c r="H2392" i="4"/>
  <c r="G2392" i="4"/>
  <c r="I2392" i="4"/>
  <c r="G9592" i="4"/>
  <c r="I9592" i="4"/>
  <c r="H9592" i="4"/>
  <c r="F9592" i="4"/>
  <c r="N2390" i="4"/>
  <c r="K9591" i="4"/>
  <c r="D2393" i="4"/>
  <c r="A2394" i="4"/>
  <c r="B2393" i="4"/>
  <c r="A9594" i="4"/>
  <c r="D9593" i="4"/>
  <c r="B9593" i="4"/>
  <c r="N2391" i="4"/>
  <c r="A9595" i="4" l="1"/>
  <c r="D9594" i="4"/>
  <c r="B9594" i="4"/>
  <c r="D2394" i="4"/>
  <c r="A2395" i="4"/>
  <c r="B2394" i="4"/>
  <c r="K9592" i="4"/>
  <c r="G9593" i="4"/>
  <c r="I9593" i="4"/>
  <c r="H9593" i="4"/>
  <c r="F9593" i="4"/>
  <c r="G2393" i="4"/>
  <c r="I2393" i="4"/>
  <c r="F2393" i="4"/>
  <c r="H2393" i="4"/>
  <c r="N9591" i="4"/>
  <c r="K2392" i="4"/>
  <c r="K9593" i="4" l="1"/>
  <c r="N9593" i="4" s="1"/>
  <c r="F2394" i="4"/>
  <c r="H2394" i="4"/>
  <c r="G2394" i="4"/>
  <c r="I2394" i="4"/>
  <c r="G9594" i="4"/>
  <c r="I9594" i="4"/>
  <c r="H9594" i="4"/>
  <c r="F9594" i="4"/>
  <c r="N2392" i="4"/>
  <c r="K2393" i="4"/>
  <c r="N9592" i="4"/>
  <c r="D2395" i="4"/>
  <c r="A2396" i="4"/>
  <c r="B2395" i="4"/>
  <c r="A9596" i="4"/>
  <c r="D9595" i="4"/>
  <c r="B9595" i="4"/>
  <c r="G9595" i="4" l="1"/>
  <c r="I9595" i="4"/>
  <c r="H9595" i="4"/>
  <c r="F9595" i="4"/>
  <c r="G2395" i="4"/>
  <c r="I2395" i="4"/>
  <c r="F2395" i="4"/>
  <c r="H2395" i="4"/>
  <c r="N2393" i="4"/>
  <c r="K9594" i="4"/>
  <c r="A9597" i="4"/>
  <c r="D9596" i="4"/>
  <c r="B9596" i="4"/>
  <c r="D2396" i="4"/>
  <c r="A2397" i="4"/>
  <c r="B2396" i="4"/>
  <c r="K2394" i="4"/>
  <c r="K2395" i="4" l="1"/>
  <c r="N2394" i="4"/>
  <c r="D2397" i="4"/>
  <c r="A2398" i="4"/>
  <c r="B2397" i="4"/>
  <c r="A9598" i="4"/>
  <c r="D9597" i="4"/>
  <c r="B9597" i="4"/>
  <c r="N9594" i="4"/>
  <c r="K9595" i="4"/>
  <c r="F2396" i="4"/>
  <c r="H2396" i="4"/>
  <c r="G2396" i="4"/>
  <c r="I2396" i="4"/>
  <c r="G9596" i="4"/>
  <c r="I9596" i="4"/>
  <c r="H9596" i="4"/>
  <c r="F9596" i="4"/>
  <c r="N2395" i="4"/>
  <c r="K9596" i="4" l="1"/>
  <c r="N9596" i="4" s="1"/>
  <c r="N9595" i="4"/>
  <c r="A9599" i="4"/>
  <c r="D9598" i="4"/>
  <c r="B9598" i="4"/>
  <c r="D2398" i="4"/>
  <c r="A2399" i="4"/>
  <c r="B2398" i="4"/>
  <c r="K2396" i="4"/>
  <c r="G9597" i="4"/>
  <c r="I9597" i="4"/>
  <c r="H9597" i="4"/>
  <c r="F9597" i="4"/>
  <c r="G2397" i="4"/>
  <c r="I2397" i="4"/>
  <c r="F2397" i="4"/>
  <c r="H2397" i="4"/>
  <c r="K9597" i="4" l="1"/>
  <c r="N9597" i="4" s="1"/>
  <c r="K2397" i="4"/>
  <c r="D2399" i="4"/>
  <c r="A2400" i="4"/>
  <c r="B2399" i="4"/>
  <c r="A9600" i="4"/>
  <c r="D9599" i="4"/>
  <c r="B9599" i="4"/>
  <c r="N2396" i="4"/>
  <c r="F2398" i="4"/>
  <c r="H2398" i="4"/>
  <c r="G2398" i="4"/>
  <c r="I2398" i="4"/>
  <c r="G9598" i="4"/>
  <c r="I9598" i="4"/>
  <c r="H9598" i="4"/>
  <c r="F9598" i="4"/>
  <c r="K2398" i="4" l="1"/>
  <c r="G9599" i="4"/>
  <c r="I9599" i="4"/>
  <c r="H9599" i="4"/>
  <c r="F9599" i="4"/>
  <c r="G2399" i="4"/>
  <c r="I2399" i="4"/>
  <c r="F2399" i="4"/>
  <c r="H2399" i="4"/>
  <c r="K9598" i="4"/>
  <c r="A9601" i="4"/>
  <c r="D9600" i="4"/>
  <c r="B9600" i="4"/>
  <c r="D2400" i="4"/>
  <c r="A2401" i="4"/>
  <c r="B2400" i="4"/>
  <c r="N2397" i="4"/>
  <c r="K2399" i="4" l="1"/>
  <c r="N2399" i="4" s="1"/>
  <c r="D2401" i="4"/>
  <c r="A2402" i="4"/>
  <c r="B2401" i="4"/>
  <c r="A9602" i="4"/>
  <c r="D9601" i="4"/>
  <c r="B9601" i="4"/>
  <c r="N9598" i="4"/>
  <c r="K9599" i="4"/>
  <c r="N2398" i="4"/>
  <c r="F2400" i="4"/>
  <c r="H2400" i="4"/>
  <c r="G2400" i="4"/>
  <c r="I2400" i="4"/>
  <c r="G9600" i="4"/>
  <c r="I9600" i="4"/>
  <c r="H9600" i="4"/>
  <c r="F9600" i="4"/>
  <c r="K9600" i="4" l="1"/>
  <c r="N9600" i="4" s="1"/>
  <c r="N9599" i="4"/>
  <c r="G9601" i="4"/>
  <c r="I9601" i="4"/>
  <c r="H9601" i="4"/>
  <c r="F9601" i="4"/>
  <c r="G2401" i="4"/>
  <c r="I2401" i="4"/>
  <c r="F2401" i="4"/>
  <c r="H2401" i="4"/>
  <c r="K2400" i="4"/>
  <c r="A9603" i="4"/>
  <c r="D9602" i="4"/>
  <c r="B9602" i="4"/>
  <c r="D2402" i="4"/>
  <c r="A2403" i="4"/>
  <c r="B2402" i="4"/>
  <c r="K2401" i="4" l="1"/>
  <c r="N2401" i="4" s="1"/>
  <c r="D2403" i="4"/>
  <c r="A2404" i="4"/>
  <c r="B2403" i="4"/>
  <c r="A9604" i="4"/>
  <c r="D9603" i="4"/>
  <c r="B9603" i="4"/>
  <c r="K9601" i="4"/>
  <c r="F2402" i="4"/>
  <c r="H2402" i="4"/>
  <c r="G2402" i="4"/>
  <c r="I2402" i="4"/>
  <c r="G9602" i="4"/>
  <c r="I9602" i="4"/>
  <c r="H9602" i="4"/>
  <c r="F9602" i="4"/>
  <c r="N2400" i="4"/>
  <c r="K2402" i="4" l="1"/>
  <c r="G9603" i="4"/>
  <c r="I9603" i="4"/>
  <c r="H9603" i="4"/>
  <c r="F9603" i="4"/>
  <c r="G2403" i="4"/>
  <c r="I2403" i="4"/>
  <c r="F2403" i="4"/>
  <c r="H2403" i="4"/>
  <c r="K9602" i="4"/>
  <c r="N9601" i="4"/>
  <c r="A9605" i="4"/>
  <c r="D9604" i="4"/>
  <c r="B9604" i="4"/>
  <c r="D2404" i="4"/>
  <c r="A2405" i="4"/>
  <c r="B2404" i="4"/>
  <c r="K9603" i="4" l="1"/>
  <c r="D2405" i="4"/>
  <c r="A2406" i="4"/>
  <c r="B2405" i="4"/>
  <c r="A9606" i="4"/>
  <c r="D9605" i="4"/>
  <c r="B9605" i="4"/>
  <c r="K2403" i="4"/>
  <c r="F2404" i="4"/>
  <c r="H2404" i="4"/>
  <c r="G2404" i="4"/>
  <c r="I2404" i="4"/>
  <c r="G9604" i="4"/>
  <c r="I9604" i="4"/>
  <c r="H9604" i="4"/>
  <c r="F9604" i="4"/>
  <c r="N9602" i="4"/>
  <c r="N9603" i="4"/>
  <c r="N2402" i="4"/>
  <c r="K9604" i="4" l="1"/>
  <c r="N2403" i="4"/>
  <c r="G9605" i="4"/>
  <c r="I9605" i="4"/>
  <c r="H9605" i="4"/>
  <c r="F9605" i="4"/>
  <c r="G2405" i="4"/>
  <c r="I2405" i="4"/>
  <c r="F2405" i="4"/>
  <c r="H2405" i="4"/>
  <c r="K2404" i="4"/>
  <c r="A9607" i="4"/>
  <c r="D9606" i="4"/>
  <c r="B9606" i="4"/>
  <c r="D2406" i="4"/>
  <c r="A2407" i="4"/>
  <c r="B2406" i="4"/>
  <c r="K9605" i="4" l="1"/>
  <c r="F2406" i="4"/>
  <c r="H2406" i="4"/>
  <c r="G2406" i="4"/>
  <c r="I2406" i="4"/>
  <c r="G9606" i="4"/>
  <c r="I9606" i="4"/>
  <c r="H9606" i="4"/>
  <c r="F9606" i="4"/>
  <c r="N2404" i="4"/>
  <c r="K2405" i="4"/>
  <c r="N9604" i="4"/>
  <c r="D2407" i="4"/>
  <c r="A2408" i="4"/>
  <c r="B2407" i="4"/>
  <c r="A9608" i="4"/>
  <c r="D9607" i="4"/>
  <c r="B9607" i="4"/>
  <c r="N9605" i="4"/>
  <c r="K9606" i="4" l="1"/>
  <c r="G9607" i="4"/>
  <c r="I9607" i="4"/>
  <c r="H9607" i="4"/>
  <c r="F9607" i="4"/>
  <c r="G2407" i="4"/>
  <c r="I2407" i="4"/>
  <c r="F2407" i="4"/>
  <c r="H2407" i="4"/>
  <c r="N9606" i="4"/>
  <c r="A9609" i="4"/>
  <c r="D9608" i="4"/>
  <c r="B9608" i="4"/>
  <c r="D2408" i="4"/>
  <c r="A2409" i="4"/>
  <c r="B2408" i="4"/>
  <c r="N2405" i="4"/>
  <c r="K2406" i="4"/>
  <c r="K2407" i="4" l="1"/>
  <c r="N2407" i="4" s="1"/>
  <c r="N2406" i="4"/>
  <c r="D2409" i="4"/>
  <c r="A2410" i="4"/>
  <c r="B2409" i="4"/>
  <c r="A9610" i="4"/>
  <c r="D9609" i="4"/>
  <c r="B9609" i="4"/>
  <c r="K9607" i="4"/>
  <c r="F2408" i="4"/>
  <c r="H2408" i="4"/>
  <c r="G2408" i="4"/>
  <c r="I2408" i="4"/>
  <c r="G9608" i="4"/>
  <c r="I9608" i="4"/>
  <c r="H9608" i="4"/>
  <c r="F9608" i="4"/>
  <c r="K9608" i="4" l="1"/>
  <c r="N9608" i="4" s="1"/>
  <c r="A9611" i="4"/>
  <c r="D9610" i="4"/>
  <c r="B9610" i="4"/>
  <c r="D2410" i="4"/>
  <c r="A2411" i="4"/>
  <c r="B2410" i="4"/>
  <c r="K2408" i="4"/>
  <c r="N9607" i="4"/>
  <c r="G9609" i="4"/>
  <c r="I9609" i="4"/>
  <c r="H9609" i="4"/>
  <c r="F9609" i="4"/>
  <c r="G2409" i="4"/>
  <c r="I2409" i="4"/>
  <c r="F2409" i="4"/>
  <c r="H2409" i="4"/>
  <c r="K9609" i="4" l="1"/>
  <c r="N9609" i="4" s="1"/>
  <c r="K2409" i="4"/>
  <c r="N2408" i="4"/>
  <c r="D2411" i="4"/>
  <c r="A2412" i="4"/>
  <c r="B2411" i="4"/>
  <c r="A9612" i="4"/>
  <c r="D9611" i="4"/>
  <c r="B9611" i="4"/>
  <c r="F2410" i="4"/>
  <c r="H2410" i="4"/>
  <c r="G2410" i="4"/>
  <c r="I2410" i="4"/>
  <c r="G9610" i="4"/>
  <c r="I9610" i="4"/>
  <c r="H9610" i="4"/>
  <c r="F9610" i="4"/>
  <c r="K9610" i="4" l="1"/>
  <c r="N9610" i="4" s="1"/>
  <c r="G9611" i="4"/>
  <c r="I9611" i="4"/>
  <c r="H9611" i="4"/>
  <c r="F9611" i="4"/>
  <c r="G2411" i="4"/>
  <c r="I2411" i="4"/>
  <c r="F2411" i="4"/>
  <c r="H2411" i="4"/>
  <c r="K2410" i="4"/>
  <c r="A9613" i="4"/>
  <c r="D9612" i="4"/>
  <c r="B9612" i="4"/>
  <c r="D2412" i="4"/>
  <c r="A2413" i="4"/>
  <c r="B2412" i="4"/>
  <c r="N2409" i="4"/>
  <c r="K2411" i="4" l="1"/>
  <c r="F2412" i="4"/>
  <c r="H2412" i="4"/>
  <c r="G2412" i="4"/>
  <c r="I2412" i="4"/>
  <c r="G9612" i="4"/>
  <c r="I9612" i="4"/>
  <c r="H9612" i="4"/>
  <c r="F9612" i="4"/>
  <c r="K9611" i="4"/>
  <c r="D2413" i="4"/>
  <c r="A2414" i="4"/>
  <c r="B2413" i="4"/>
  <c r="A9614" i="4"/>
  <c r="D9613" i="4"/>
  <c r="B9613" i="4"/>
  <c r="N2410" i="4"/>
  <c r="N2411" i="4"/>
  <c r="K9612" i="4" l="1"/>
  <c r="N9612" i="4" s="1"/>
  <c r="A9615" i="4"/>
  <c r="D9614" i="4"/>
  <c r="B9614" i="4"/>
  <c r="D2414" i="4"/>
  <c r="A2415" i="4"/>
  <c r="B2414" i="4"/>
  <c r="N9611" i="4"/>
  <c r="K2412" i="4"/>
  <c r="G9613" i="4"/>
  <c r="I9613" i="4"/>
  <c r="H9613" i="4"/>
  <c r="F9613" i="4"/>
  <c r="G2413" i="4"/>
  <c r="I2413" i="4"/>
  <c r="F2413" i="4"/>
  <c r="H2413" i="4"/>
  <c r="K9613" i="4" l="1"/>
  <c r="N9613" i="4" s="1"/>
  <c r="K2413" i="4"/>
  <c r="N2413" i="4" s="1"/>
  <c r="N2412" i="4"/>
  <c r="F2414" i="4"/>
  <c r="H2414" i="4"/>
  <c r="G2414" i="4"/>
  <c r="I2414" i="4"/>
  <c r="G9614" i="4"/>
  <c r="I9614" i="4"/>
  <c r="H9614" i="4"/>
  <c r="F9614" i="4"/>
  <c r="D2415" i="4"/>
  <c r="A2416" i="4"/>
  <c r="B2415" i="4"/>
  <c r="A9616" i="4"/>
  <c r="D9615" i="4"/>
  <c r="B9615" i="4"/>
  <c r="K9614" i="4" l="1"/>
  <c r="A9617" i="4"/>
  <c r="D9616" i="4"/>
  <c r="B9616" i="4"/>
  <c r="D2416" i="4"/>
  <c r="A2417" i="4"/>
  <c r="B2416" i="4"/>
  <c r="K2414" i="4"/>
  <c r="G9615" i="4"/>
  <c r="I9615" i="4"/>
  <c r="H9615" i="4"/>
  <c r="F9615" i="4"/>
  <c r="G2415" i="4"/>
  <c r="I2415" i="4"/>
  <c r="F2415" i="4"/>
  <c r="H2415" i="4"/>
  <c r="N9614" i="4"/>
  <c r="K2415" i="4" l="1"/>
  <c r="K9615" i="4"/>
  <c r="N9615" i="4" s="1"/>
  <c r="N2414" i="4"/>
  <c r="F2416" i="4"/>
  <c r="H2416" i="4"/>
  <c r="G2416" i="4"/>
  <c r="I2416" i="4"/>
  <c r="G9616" i="4"/>
  <c r="I9616" i="4"/>
  <c r="H9616" i="4"/>
  <c r="F9616" i="4"/>
  <c r="N2415" i="4"/>
  <c r="D2417" i="4"/>
  <c r="A2418" i="4"/>
  <c r="B2417" i="4"/>
  <c r="A9618" i="4"/>
  <c r="D9617" i="4"/>
  <c r="B9617" i="4"/>
  <c r="A9619" i="4" l="1"/>
  <c r="D9618" i="4"/>
  <c r="B9618" i="4"/>
  <c r="D2418" i="4"/>
  <c r="A2419" i="4"/>
  <c r="B2418" i="4"/>
  <c r="K2416" i="4"/>
  <c r="G9617" i="4"/>
  <c r="I9617" i="4"/>
  <c r="H9617" i="4"/>
  <c r="F9617" i="4"/>
  <c r="G2417" i="4"/>
  <c r="I2417" i="4"/>
  <c r="F2417" i="4"/>
  <c r="H2417" i="4"/>
  <c r="K9616" i="4"/>
  <c r="K9617" i="4" l="1"/>
  <c r="N9617" i="4" s="1"/>
  <c r="N2416" i="4"/>
  <c r="D2419" i="4"/>
  <c r="A2420" i="4"/>
  <c r="B2419" i="4"/>
  <c r="A9620" i="4"/>
  <c r="D9619" i="4"/>
  <c r="B9619" i="4"/>
  <c r="N9616" i="4"/>
  <c r="K2417" i="4"/>
  <c r="F2418" i="4"/>
  <c r="H2418" i="4"/>
  <c r="G2418" i="4"/>
  <c r="I2418" i="4"/>
  <c r="G9618" i="4"/>
  <c r="I9618" i="4"/>
  <c r="H9618" i="4"/>
  <c r="F9618" i="4"/>
  <c r="K2418" i="4" l="1"/>
  <c r="A9621" i="4"/>
  <c r="D9620" i="4"/>
  <c r="B9620" i="4"/>
  <c r="D2420" i="4"/>
  <c r="A2421" i="4"/>
  <c r="B2420" i="4"/>
  <c r="K9618" i="4"/>
  <c r="N2417" i="4"/>
  <c r="G9619" i="4"/>
  <c r="I9619" i="4"/>
  <c r="H9619" i="4"/>
  <c r="F9619" i="4"/>
  <c r="G2419" i="4"/>
  <c r="I2419" i="4"/>
  <c r="F2419" i="4"/>
  <c r="H2419" i="4"/>
  <c r="K9619" i="4" l="1"/>
  <c r="K2419" i="4"/>
  <c r="N9618" i="4"/>
  <c r="D2421" i="4"/>
  <c r="A2422" i="4"/>
  <c r="B2421" i="4"/>
  <c r="A9622" i="4"/>
  <c r="D9621" i="4"/>
  <c r="B9621" i="4"/>
  <c r="N9619" i="4"/>
  <c r="F2420" i="4"/>
  <c r="H2420" i="4"/>
  <c r="G2420" i="4"/>
  <c r="I2420" i="4"/>
  <c r="G9620" i="4"/>
  <c r="I9620" i="4"/>
  <c r="H9620" i="4"/>
  <c r="F9620" i="4"/>
  <c r="N2418" i="4"/>
  <c r="K2420" i="4" l="1"/>
  <c r="A9623" i="4"/>
  <c r="D9622" i="4"/>
  <c r="B9622" i="4"/>
  <c r="D2422" i="4"/>
  <c r="A2423" i="4"/>
  <c r="B2422" i="4"/>
  <c r="N2419" i="4"/>
  <c r="K9620" i="4"/>
  <c r="G9621" i="4"/>
  <c r="I9621" i="4"/>
  <c r="H9621" i="4"/>
  <c r="F9621" i="4"/>
  <c r="G2421" i="4"/>
  <c r="I2421" i="4"/>
  <c r="F2421" i="4"/>
  <c r="H2421" i="4"/>
  <c r="K2421" i="4" l="1"/>
  <c r="K9621" i="4"/>
  <c r="F2422" i="4"/>
  <c r="H2422" i="4"/>
  <c r="G2422" i="4"/>
  <c r="I2422" i="4"/>
  <c r="G9622" i="4"/>
  <c r="I9622" i="4"/>
  <c r="H9622" i="4"/>
  <c r="F9622" i="4"/>
  <c r="N2421" i="4"/>
  <c r="N9620" i="4"/>
  <c r="D2423" i="4"/>
  <c r="A2424" i="4"/>
  <c r="B2423" i="4"/>
  <c r="A9624" i="4"/>
  <c r="D9623" i="4"/>
  <c r="B9623" i="4"/>
  <c r="N2420" i="4"/>
  <c r="K9622" i="4" l="1"/>
  <c r="N9622" i="4" s="1"/>
  <c r="A9625" i="4"/>
  <c r="D9624" i="4"/>
  <c r="B9624" i="4"/>
  <c r="D2424" i="4"/>
  <c r="A2425" i="4"/>
  <c r="B2424" i="4"/>
  <c r="K2422" i="4"/>
  <c r="G9623" i="4"/>
  <c r="I9623" i="4"/>
  <c r="H9623" i="4"/>
  <c r="F9623" i="4"/>
  <c r="G2423" i="4"/>
  <c r="I2423" i="4"/>
  <c r="F2423" i="4"/>
  <c r="H2423" i="4"/>
  <c r="N9621" i="4"/>
  <c r="K9623" i="4" l="1"/>
  <c r="N9623" i="4" s="1"/>
  <c r="K2423" i="4"/>
  <c r="D2425" i="4"/>
  <c r="A2426" i="4"/>
  <c r="B2425" i="4"/>
  <c r="A9626" i="4"/>
  <c r="D9625" i="4"/>
  <c r="B9625" i="4"/>
  <c r="N2422" i="4"/>
  <c r="F2424" i="4"/>
  <c r="H2424" i="4"/>
  <c r="G2424" i="4"/>
  <c r="I2424" i="4"/>
  <c r="G9624" i="4"/>
  <c r="I9624" i="4"/>
  <c r="H9624" i="4"/>
  <c r="F9624" i="4"/>
  <c r="K9624" i="4" l="1"/>
  <c r="N9624" i="4" s="1"/>
  <c r="A9627" i="4"/>
  <c r="D9626" i="4"/>
  <c r="B9626" i="4"/>
  <c r="D2426" i="4"/>
  <c r="A2427" i="4"/>
  <c r="B2426" i="4"/>
  <c r="K2424" i="4"/>
  <c r="G9625" i="4"/>
  <c r="I9625" i="4"/>
  <c r="H9625" i="4"/>
  <c r="F9625" i="4"/>
  <c r="G2425" i="4"/>
  <c r="I2425" i="4"/>
  <c r="F2425" i="4"/>
  <c r="H2425" i="4"/>
  <c r="N2423" i="4"/>
  <c r="K9625" i="4" l="1"/>
  <c r="N9625" i="4" s="1"/>
  <c r="K2425" i="4"/>
  <c r="N2424" i="4"/>
  <c r="D2427" i="4"/>
  <c r="A2428" i="4"/>
  <c r="B2427" i="4"/>
  <c r="A9628" i="4"/>
  <c r="D9627" i="4"/>
  <c r="B9627" i="4"/>
  <c r="F2426" i="4"/>
  <c r="H2426" i="4"/>
  <c r="G2426" i="4"/>
  <c r="I2426" i="4"/>
  <c r="G9626" i="4"/>
  <c r="I9626" i="4"/>
  <c r="H9626" i="4"/>
  <c r="F9626" i="4"/>
  <c r="K9626" i="4" l="1"/>
  <c r="A9629" i="4"/>
  <c r="D9628" i="4"/>
  <c r="B9628" i="4"/>
  <c r="D2428" i="4"/>
  <c r="A2429" i="4"/>
  <c r="B2428" i="4"/>
  <c r="N2425" i="4"/>
  <c r="K2426" i="4"/>
  <c r="G9627" i="4"/>
  <c r="I9627" i="4"/>
  <c r="H9627" i="4"/>
  <c r="F9627" i="4"/>
  <c r="G2427" i="4"/>
  <c r="I2427" i="4"/>
  <c r="F2427" i="4"/>
  <c r="H2427" i="4"/>
  <c r="K9627" i="4" l="1"/>
  <c r="N9627" i="4" s="1"/>
  <c r="N2426" i="4"/>
  <c r="F2428" i="4"/>
  <c r="H2428" i="4"/>
  <c r="G2428" i="4"/>
  <c r="I2428" i="4"/>
  <c r="G9628" i="4"/>
  <c r="I9628" i="4"/>
  <c r="H9628" i="4"/>
  <c r="F9628" i="4"/>
  <c r="K2427" i="4"/>
  <c r="D2429" i="4"/>
  <c r="A2430" i="4"/>
  <c r="B2429" i="4"/>
  <c r="A9630" i="4"/>
  <c r="D9629" i="4"/>
  <c r="B9629" i="4"/>
  <c r="N9626" i="4"/>
  <c r="K9628" i="4" l="1"/>
  <c r="N9628" i="4" s="1"/>
  <c r="G9629" i="4"/>
  <c r="I9629" i="4"/>
  <c r="H9629" i="4"/>
  <c r="F9629" i="4"/>
  <c r="G2429" i="4"/>
  <c r="I2429" i="4"/>
  <c r="F2429" i="4"/>
  <c r="H2429" i="4"/>
  <c r="N2427" i="4"/>
  <c r="K2428" i="4"/>
  <c r="A9631" i="4"/>
  <c r="D9630" i="4"/>
  <c r="B9630" i="4"/>
  <c r="D2430" i="4"/>
  <c r="A2431" i="4"/>
  <c r="B2430" i="4"/>
  <c r="K2429" i="4" l="1"/>
  <c r="N2429" i="4" s="1"/>
  <c r="D2431" i="4"/>
  <c r="A2432" i="4"/>
  <c r="B2431" i="4"/>
  <c r="A9632" i="4"/>
  <c r="D9631" i="4"/>
  <c r="B9631" i="4"/>
  <c r="N2428" i="4"/>
  <c r="K9629" i="4"/>
  <c r="F2430" i="4"/>
  <c r="H2430" i="4"/>
  <c r="G2430" i="4"/>
  <c r="I2430" i="4"/>
  <c r="G9630" i="4"/>
  <c r="I9630" i="4"/>
  <c r="H9630" i="4"/>
  <c r="F9630" i="4"/>
  <c r="K9630" i="4" l="1"/>
  <c r="N9629" i="4"/>
  <c r="A9633" i="4"/>
  <c r="D9632" i="4"/>
  <c r="B9632" i="4"/>
  <c r="D2432" i="4"/>
  <c r="A2433" i="4"/>
  <c r="B2432" i="4"/>
  <c r="K2430" i="4"/>
  <c r="G9631" i="4"/>
  <c r="I9631" i="4"/>
  <c r="H9631" i="4"/>
  <c r="F9631" i="4"/>
  <c r="G2431" i="4"/>
  <c r="I2431" i="4"/>
  <c r="F2431" i="4"/>
  <c r="H2431" i="4"/>
  <c r="K2431" i="4" l="1"/>
  <c r="N2431" i="4" s="1"/>
  <c r="F2432" i="4"/>
  <c r="H2432" i="4"/>
  <c r="G2432" i="4"/>
  <c r="I2432" i="4"/>
  <c r="G9632" i="4"/>
  <c r="I9632" i="4"/>
  <c r="H9632" i="4"/>
  <c r="F9632" i="4"/>
  <c r="N9630" i="4"/>
  <c r="K9631" i="4"/>
  <c r="N2430" i="4"/>
  <c r="D2433" i="4"/>
  <c r="A2434" i="4"/>
  <c r="B2433" i="4"/>
  <c r="A9634" i="4"/>
  <c r="D9633" i="4"/>
  <c r="B9633" i="4"/>
  <c r="K9632" i="4" l="1"/>
  <c r="N9632" i="4" s="1"/>
  <c r="G9633" i="4"/>
  <c r="I9633" i="4"/>
  <c r="H9633" i="4"/>
  <c r="F9633" i="4"/>
  <c r="G2433" i="4"/>
  <c r="I2433" i="4"/>
  <c r="F2433" i="4"/>
  <c r="H2433" i="4"/>
  <c r="N9631" i="4"/>
  <c r="K2432" i="4"/>
  <c r="A9635" i="4"/>
  <c r="D9634" i="4"/>
  <c r="B9634" i="4"/>
  <c r="D2434" i="4"/>
  <c r="A2435" i="4"/>
  <c r="B2434" i="4"/>
  <c r="K2433" i="4" l="1"/>
  <c r="D2435" i="4"/>
  <c r="A2436" i="4"/>
  <c r="B2435" i="4"/>
  <c r="A9636" i="4"/>
  <c r="D9635" i="4"/>
  <c r="B9635" i="4"/>
  <c r="N2432" i="4"/>
  <c r="K9633" i="4"/>
  <c r="F2434" i="4"/>
  <c r="H2434" i="4"/>
  <c r="G2434" i="4"/>
  <c r="I2434" i="4"/>
  <c r="G9634" i="4"/>
  <c r="I9634" i="4"/>
  <c r="H9634" i="4"/>
  <c r="F9634" i="4"/>
  <c r="N2433" i="4"/>
  <c r="K9634" i="4" l="1"/>
  <c r="G9635" i="4"/>
  <c r="I9635" i="4"/>
  <c r="H9635" i="4"/>
  <c r="F9635" i="4"/>
  <c r="G2435" i="4"/>
  <c r="I2435" i="4"/>
  <c r="F2435" i="4"/>
  <c r="H2435" i="4"/>
  <c r="K2434" i="4"/>
  <c r="N9633" i="4"/>
  <c r="A9637" i="4"/>
  <c r="D9636" i="4"/>
  <c r="B9636" i="4"/>
  <c r="D2436" i="4"/>
  <c r="A2437" i="4"/>
  <c r="B2436" i="4"/>
  <c r="K2435" i="4" l="1"/>
  <c r="D2437" i="4"/>
  <c r="A2438" i="4"/>
  <c r="B2437" i="4"/>
  <c r="A9638" i="4"/>
  <c r="D9637" i="4"/>
  <c r="B9637" i="4"/>
  <c r="N2434" i="4"/>
  <c r="K9635" i="4"/>
  <c r="F2436" i="4"/>
  <c r="H2436" i="4"/>
  <c r="G2436" i="4"/>
  <c r="I2436" i="4"/>
  <c r="G9636" i="4"/>
  <c r="I9636" i="4"/>
  <c r="H9636" i="4"/>
  <c r="F9636" i="4"/>
  <c r="N2435" i="4"/>
  <c r="N9634" i="4"/>
  <c r="K9636" i="4" l="1"/>
  <c r="N9636" i="4"/>
  <c r="G9637" i="4"/>
  <c r="I9637" i="4"/>
  <c r="H9637" i="4"/>
  <c r="F9637" i="4"/>
  <c r="G2437" i="4"/>
  <c r="I2437" i="4"/>
  <c r="F2437" i="4"/>
  <c r="H2437" i="4"/>
  <c r="K2436" i="4"/>
  <c r="N9635" i="4"/>
  <c r="A9639" i="4"/>
  <c r="D9638" i="4"/>
  <c r="B9638" i="4"/>
  <c r="D2438" i="4"/>
  <c r="A2439" i="4"/>
  <c r="B2438" i="4"/>
  <c r="K2437" i="4" l="1"/>
  <c r="N2437" i="4" s="1"/>
  <c r="F2438" i="4"/>
  <c r="H2438" i="4"/>
  <c r="G2438" i="4"/>
  <c r="I2438" i="4"/>
  <c r="G9638" i="4"/>
  <c r="I9638" i="4"/>
  <c r="H9638" i="4"/>
  <c r="F9638" i="4"/>
  <c r="N2436" i="4"/>
  <c r="K9637" i="4"/>
  <c r="D2439" i="4"/>
  <c r="A2440" i="4"/>
  <c r="B2439" i="4"/>
  <c r="A9640" i="4"/>
  <c r="D9639" i="4"/>
  <c r="B9639" i="4"/>
  <c r="K9638" i="4" l="1"/>
  <c r="N9638" i="4" s="1"/>
  <c r="A9641" i="4"/>
  <c r="D9640" i="4"/>
  <c r="B9640" i="4"/>
  <c r="D2440" i="4"/>
  <c r="A2441" i="4"/>
  <c r="B2440" i="4"/>
  <c r="K2438" i="4"/>
  <c r="G9639" i="4"/>
  <c r="I9639" i="4"/>
  <c r="H9639" i="4"/>
  <c r="F9639" i="4"/>
  <c r="G2439" i="4"/>
  <c r="I2439" i="4"/>
  <c r="F2439" i="4"/>
  <c r="H2439" i="4"/>
  <c r="N9637" i="4"/>
  <c r="K9639" i="4" l="1"/>
  <c r="N9639" i="4" s="1"/>
  <c r="N2438" i="4"/>
  <c r="F2440" i="4"/>
  <c r="H2440" i="4"/>
  <c r="G2440" i="4"/>
  <c r="I2440" i="4"/>
  <c r="G9640" i="4"/>
  <c r="I9640" i="4"/>
  <c r="H9640" i="4"/>
  <c r="F9640" i="4"/>
  <c r="K2439" i="4"/>
  <c r="D2441" i="4"/>
  <c r="A2442" i="4"/>
  <c r="B2441" i="4"/>
  <c r="A9642" i="4"/>
  <c r="D9641" i="4"/>
  <c r="B9641" i="4"/>
  <c r="A9643" i="4" l="1"/>
  <c r="D9642" i="4"/>
  <c r="B9642" i="4"/>
  <c r="D2442" i="4"/>
  <c r="A2443" i="4"/>
  <c r="B2442" i="4"/>
  <c r="N2439" i="4"/>
  <c r="K9640" i="4"/>
  <c r="G9641" i="4"/>
  <c r="I9641" i="4"/>
  <c r="H9641" i="4"/>
  <c r="F9641" i="4"/>
  <c r="G2441" i="4"/>
  <c r="I2441" i="4"/>
  <c r="F2441" i="4"/>
  <c r="H2441" i="4"/>
  <c r="K2440" i="4"/>
  <c r="K9641" i="4" l="1"/>
  <c r="K2441" i="4"/>
  <c r="N9640" i="4"/>
  <c r="D2443" i="4"/>
  <c r="A2444" i="4"/>
  <c r="B2443" i="4"/>
  <c r="A9644" i="4"/>
  <c r="D9643" i="4"/>
  <c r="B9643" i="4"/>
  <c r="N2440" i="4"/>
  <c r="N9641" i="4"/>
  <c r="F2442" i="4"/>
  <c r="H2442" i="4"/>
  <c r="G2442" i="4"/>
  <c r="I2442" i="4"/>
  <c r="G9642" i="4"/>
  <c r="I9642" i="4"/>
  <c r="H9642" i="4"/>
  <c r="F9642" i="4"/>
  <c r="K2442" i="4" l="1"/>
  <c r="G9643" i="4"/>
  <c r="I9643" i="4"/>
  <c r="H9643" i="4"/>
  <c r="F9643" i="4"/>
  <c r="G2443" i="4"/>
  <c r="I2443" i="4"/>
  <c r="F2443" i="4"/>
  <c r="H2443" i="4"/>
  <c r="K9642" i="4"/>
  <c r="A9645" i="4"/>
  <c r="D9644" i="4"/>
  <c r="B9644" i="4"/>
  <c r="D2444" i="4"/>
  <c r="A2445" i="4"/>
  <c r="B2444" i="4"/>
  <c r="N2441" i="4"/>
  <c r="K9643" i="4" l="1"/>
  <c r="N9643" i="4" s="1"/>
  <c r="D2445" i="4"/>
  <c r="A2446" i="4"/>
  <c r="B2445" i="4"/>
  <c r="A9646" i="4"/>
  <c r="D9645" i="4"/>
  <c r="B9645" i="4"/>
  <c r="N9642" i="4"/>
  <c r="K2443" i="4"/>
  <c r="F2444" i="4"/>
  <c r="H2444" i="4"/>
  <c r="G2444" i="4"/>
  <c r="I2444" i="4"/>
  <c r="G9644" i="4"/>
  <c r="I9644" i="4"/>
  <c r="H9644" i="4"/>
  <c r="F9644" i="4"/>
  <c r="N2442" i="4"/>
  <c r="K9644" i="4" l="1"/>
  <c r="N2443" i="4"/>
  <c r="A9647" i="4"/>
  <c r="D9646" i="4"/>
  <c r="B9646" i="4"/>
  <c r="D2446" i="4"/>
  <c r="A2447" i="4"/>
  <c r="B2446" i="4"/>
  <c r="K2444" i="4"/>
  <c r="G9645" i="4"/>
  <c r="I9645" i="4"/>
  <c r="H9645" i="4"/>
  <c r="F9645" i="4"/>
  <c r="G2445" i="4"/>
  <c r="I2445" i="4"/>
  <c r="F2445" i="4"/>
  <c r="H2445" i="4"/>
  <c r="K2445" i="4" l="1"/>
  <c r="K9645" i="4"/>
  <c r="D2447" i="4"/>
  <c r="A2448" i="4"/>
  <c r="B2447" i="4"/>
  <c r="A9648" i="4"/>
  <c r="D9647" i="4"/>
  <c r="B9647" i="4"/>
  <c r="N9644" i="4"/>
  <c r="N2445" i="4"/>
  <c r="N2444" i="4"/>
  <c r="F2446" i="4"/>
  <c r="H2446" i="4"/>
  <c r="G2446" i="4"/>
  <c r="I2446" i="4"/>
  <c r="G9646" i="4"/>
  <c r="I9646" i="4"/>
  <c r="H9646" i="4"/>
  <c r="F9646" i="4"/>
  <c r="K9646" i="4" l="1"/>
  <c r="N9646" i="4" s="1"/>
  <c r="A9649" i="4"/>
  <c r="D9648" i="4"/>
  <c r="B9648" i="4"/>
  <c r="D2448" i="4"/>
  <c r="A2449" i="4"/>
  <c r="B2448" i="4"/>
  <c r="K2446" i="4"/>
  <c r="G9647" i="4"/>
  <c r="I9647" i="4"/>
  <c r="H9647" i="4"/>
  <c r="F9647" i="4"/>
  <c r="G2447" i="4"/>
  <c r="I2447" i="4"/>
  <c r="F2447" i="4"/>
  <c r="H2447" i="4"/>
  <c r="N9645" i="4"/>
  <c r="K9647" i="4" l="1"/>
  <c r="N9647" i="4" s="1"/>
  <c r="N2446" i="4"/>
  <c r="F2448" i="4"/>
  <c r="H2448" i="4"/>
  <c r="G2448" i="4"/>
  <c r="I2448" i="4"/>
  <c r="G9648" i="4"/>
  <c r="I9648" i="4"/>
  <c r="H9648" i="4"/>
  <c r="F9648" i="4"/>
  <c r="K2447" i="4"/>
  <c r="D2449" i="4"/>
  <c r="A2450" i="4"/>
  <c r="B2449" i="4"/>
  <c r="A9650" i="4"/>
  <c r="D9649" i="4"/>
  <c r="B9649" i="4"/>
  <c r="K9648" i="4" l="1"/>
  <c r="G9649" i="4"/>
  <c r="I9649" i="4"/>
  <c r="H9649" i="4"/>
  <c r="F9649" i="4"/>
  <c r="G2449" i="4"/>
  <c r="I2449" i="4"/>
  <c r="F2449" i="4"/>
  <c r="H2449" i="4"/>
  <c r="N2447" i="4"/>
  <c r="K2448" i="4"/>
  <c r="A9651" i="4"/>
  <c r="D9650" i="4"/>
  <c r="B9650" i="4"/>
  <c r="D2450" i="4"/>
  <c r="A2451" i="4"/>
  <c r="B2450" i="4"/>
  <c r="N9648" i="4"/>
  <c r="K2449" i="4" l="1"/>
  <c r="N2449" i="4" s="1"/>
  <c r="F2450" i="4"/>
  <c r="H2450" i="4"/>
  <c r="G2450" i="4"/>
  <c r="I2450" i="4"/>
  <c r="G9650" i="4"/>
  <c r="I9650" i="4"/>
  <c r="H9650" i="4"/>
  <c r="F9650" i="4"/>
  <c r="N2448" i="4"/>
  <c r="K9649" i="4"/>
  <c r="D2451" i="4"/>
  <c r="A2452" i="4"/>
  <c r="B2451" i="4"/>
  <c r="A9652" i="4"/>
  <c r="D9651" i="4"/>
  <c r="B9651" i="4"/>
  <c r="K9650" i="4" l="1"/>
  <c r="N9650" i="4" s="1"/>
  <c r="A9653" i="4"/>
  <c r="D9652" i="4"/>
  <c r="B9652" i="4"/>
  <c r="D2452" i="4"/>
  <c r="A2453" i="4"/>
  <c r="B2452" i="4"/>
  <c r="N9649" i="4"/>
  <c r="K2450" i="4"/>
  <c r="G9651" i="4"/>
  <c r="I9651" i="4"/>
  <c r="H9651" i="4"/>
  <c r="F9651" i="4"/>
  <c r="G2451" i="4"/>
  <c r="I2451" i="4"/>
  <c r="F2451" i="4"/>
  <c r="H2451" i="4"/>
  <c r="K2451" i="4" l="1"/>
  <c r="K9651" i="4"/>
  <c r="D2453" i="4"/>
  <c r="A2454" i="4"/>
  <c r="B2453" i="4"/>
  <c r="A9654" i="4"/>
  <c r="D9653" i="4"/>
  <c r="B9653" i="4"/>
  <c r="N2451" i="4"/>
  <c r="N2450" i="4"/>
  <c r="F2452" i="4"/>
  <c r="H2452" i="4"/>
  <c r="G2452" i="4"/>
  <c r="I2452" i="4"/>
  <c r="G9652" i="4"/>
  <c r="I9652" i="4"/>
  <c r="H9652" i="4"/>
  <c r="F9652" i="4"/>
  <c r="K9652" i="4" l="1"/>
  <c r="N9652" i="4" s="1"/>
  <c r="G9653" i="4"/>
  <c r="I9653" i="4"/>
  <c r="H9653" i="4"/>
  <c r="F9653" i="4"/>
  <c r="G2453" i="4"/>
  <c r="I2453" i="4"/>
  <c r="F2453" i="4"/>
  <c r="H2453" i="4"/>
  <c r="N9651" i="4"/>
  <c r="K2452" i="4"/>
  <c r="A9655" i="4"/>
  <c r="D9654" i="4"/>
  <c r="B9654" i="4"/>
  <c r="D2454" i="4"/>
  <c r="A2455" i="4"/>
  <c r="B2454" i="4"/>
  <c r="K2453" i="4" l="1"/>
  <c r="D2455" i="4"/>
  <c r="A2456" i="4"/>
  <c r="B2455" i="4"/>
  <c r="A9656" i="4"/>
  <c r="D9655" i="4"/>
  <c r="B9655" i="4"/>
  <c r="N2452" i="4"/>
  <c r="K9653" i="4"/>
  <c r="F2454" i="4"/>
  <c r="H2454" i="4"/>
  <c r="G2454" i="4"/>
  <c r="I2454" i="4"/>
  <c r="G9654" i="4"/>
  <c r="I9654" i="4"/>
  <c r="H9654" i="4"/>
  <c r="F9654" i="4"/>
  <c r="N2453" i="4"/>
  <c r="K2454" i="4" l="1"/>
  <c r="G9655" i="4"/>
  <c r="I9655" i="4"/>
  <c r="H9655" i="4"/>
  <c r="F9655" i="4"/>
  <c r="G2455" i="4"/>
  <c r="I2455" i="4"/>
  <c r="F2455" i="4"/>
  <c r="H2455" i="4"/>
  <c r="K9654" i="4"/>
  <c r="N9653" i="4"/>
  <c r="A9657" i="4"/>
  <c r="D9656" i="4"/>
  <c r="B9656" i="4"/>
  <c r="D2456" i="4"/>
  <c r="A2457" i="4"/>
  <c r="B2456" i="4"/>
  <c r="K2455" i="4" l="1"/>
  <c r="N2455" i="4" s="1"/>
  <c r="F2456" i="4"/>
  <c r="H2456" i="4"/>
  <c r="G2456" i="4"/>
  <c r="I2456" i="4"/>
  <c r="G9656" i="4"/>
  <c r="I9656" i="4"/>
  <c r="H9656" i="4"/>
  <c r="F9656" i="4"/>
  <c r="N9654" i="4"/>
  <c r="K9655" i="4"/>
  <c r="D2457" i="4"/>
  <c r="A2458" i="4"/>
  <c r="B2457" i="4"/>
  <c r="A9658" i="4"/>
  <c r="D9657" i="4"/>
  <c r="B9657" i="4"/>
  <c r="N2454" i="4"/>
  <c r="G9657" i="4" l="1"/>
  <c r="I9657" i="4"/>
  <c r="H9657" i="4"/>
  <c r="F9657" i="4"/>
  <c r="G2457" i="4"/>
  <c r="I2457" i="4"/>
  <c r="F2457" i="4"/>
  <c r="H2457" i="4"/>
  <c r="K9656" i="4"/>
  <c r="A9659" i="4"/>
  <c r="D9658" i="4"/>
  <c r="B9658" i="4"/>
  <c r="D2458" i="4"/>
  <c r="A2459" i="4"/>
  <c r="B2458" i="4"/>
  <c r="N9655" i="4"/>
  <c r="K2456" i="4"/>
  <c r="K9657" i="4" l="1"/>
  <c r="D2459" i="4"/>
  <c r="A2460" i="4"/>
  <c r="B2459" i="4"/>
  <c r="A9660" i="4"/>
  <c r="D9659" i="4"/>
  <c r="B9659" i="4"/>
  <c r="N9656" i="4"/>
  <c r="K2457" i="4"/>
  <c r="N2456" i="4"/>
  <c r="F2458" i="4"/>
  <c r="H2458" i="4"/>
  <c r="G2458" i="4"/>
  <c r="I2458" i="4"/>
  <c r="G9658" i="4"/>
  <c r="I9658" i="4"/>
  <c r="H9658" i="4"/>
  <c r="F9658" i="4"/>
  <c r="N9657" i="4"/>
  <c r="K9658" i="4" l="1"/>
  <c r="A9661" i="4"/>
  <c r="D9660" i="4"/>
  <c r="B9660" i="4"/>
  <c r="D2460" i="4"/>
  <c r="A2461" i="4"/>
  <c r="B2460" i="4"/>
  <c r="K2458" i="4"/>
  <c r="N2457" i="4"/>
  <c r="G9659" i="4"/>
  <c r="I9659" i="4"/>
  <c r="H9659" i="4"/>
  <c r="F9659" i="4"/>
  <c r="G2459" i="4"/>
  <c r="I2459" i="4"/>
  <c r="F2459" i="4"/>
  <c r="H2459" i="4"/>
  <c r="K9659" i="4" l="1"/>
  <c r="N9659" i="4" s="1"/>
  <c r="N2458" i="4"/>
  <c r="F2460" i="4"/>
  <c r="H2460" i="4"/>
  <c r="G2460" i="4"/>
  <c r="I2460" i="4"/>
  <c r="G9660" i="4"/>
  <c r="I9660" i="4"/>
  <c r="H9660" i="4"/>
  <c r="F9660" i="4"/>
  <c r="K2459" i="4"/>
  <c r="D2461" i="4"/>
  <c r="A2462" i="4"/>
  <c r="B2461" i="4"/>
  <c r="A9662" i="4"/>
  <c r="D9661" i="4"/>
  <c r="B9661" i="4"/>
  <c r="N9658" i="4"/>
  <c r="K9660" i="4" l="1"/>
  <c r="N9660" i="4" s="1"/>
  <c r="A9663" i="4"/>
  <c r="D9662" i="4"/>
  <c r="B9662" i="4"/>
  <c r="D2462" i="4"/>
  <c r="A2463" i="4"/>
  <c r="B2462" i="4"/>
  <c r="K2460" i="4"/>
  <c r="G9661" i="4"/>
  <c r="I9661" i="4"/>
  <c r="H9661" i="4"/>
  <c r="F9661" i="4"/>
  <c r="G2461" i="4"/>
  <c r="I2461" i="4"/>
  <c r="F2461" i="4"/>
  <c r="H2461" i="4"/>
  <c r="N2459" i="4"/>
  <c r="K2461" i="4" l="1"/>
  <c r="N2461" i="4" s="1"/>
  <c r="F2462" i="4"/>
  <c r="H2462" i="4"/>
  <c r="G2462" i="4"/>
  <c r="I2462" i="4"/>
  <c r="G9662" i="4"/>
  <c r="I9662" i="4"/>
  <c r="H9662" i="4"/>
  <c r="F9662" i="4"/>
  <c r="K9661" i="4"/>
  <c r="N2460" i="4"/>
  <c r="D2463" i="4"/>
  <c r="A2464" i="4"/>
  <c r="B2463" i="4"/>
  <c r="A9664" i="4"/>
  <c r="D9663" i="4"/>
  <c r="B9663" i="4"/>
  <c r="A9665" i="4" l="1"/>
  <c r="D9664" i="4"/>
  <c r="B9664" i="4"/>
  <c r="D2464" i="4"/>
  <c r="A2465" i="4"/>
  <c r="B2464" i="4"/>
  <c r="K9662" i="4"/>
  <c r="G9663" i="4"/>
  <c r="I9663" i="4"/>
  <c r="H9663" i="4"/>
  <c r="F9663" i="4"/>
  <c r="G2463" i="4"/>
  <c r="I2463" i="4"/>
  <c r="F2463" i="4"/>
  <c r="H2463" i="4"/>
  <c r="N9661" i="4"/>
  <c r="K2462" i="4"/>
  <c r="K9663" i="4" l="1"/>
  <c r="N9663" i="4"/>
  <c r="N9662" i="4"/>
  <c r="F2464" i="4"/>
  <c r="H2464" i="4"/>
  <c r="G2464" i="4"/>
  <c r="I2464" i="4"/>
  <c r="G9664" i="4"/>
  <c r="I9664" i="4"/>
  <c r="H9664" i="4"/>
  <c r="F9664" i="4"/>
  <c r="N2462" i="4"/>
  <c r="K2463" i="4"/>
  <c r="D2465" i="4"/>
  <c r="A2466" i="4"/>
  <c r="B2465" i="4"/>
  <c r="A9666" i="4"/>
  <c r="D9665" i="4"/>
  <c r="B9665" i="4"/>
  <c r="K9664" i="4" l="1"/>
  <c r="A9667" i="4"/>
  <c r="D9666" i="4"/>
  <c r="B9666" i="4"/>
  <c r="D2466" i="4"/>
  <c r="A2467" i="4"/>
  <c r="B2466" i="4"/>
  <c r="N2463" i="4"/>
  <c r="K2464" i="4"/>
  <c r="G9665" i="4"/>
  <c r="I9665" i="4"/>
  <c r="H9665" i="4"/>
  <c r="F9665" i="4"/>
  <c r="G2465" i="4"/>
  <c r="I2465" i="4"/>
  <c r="F2465" i="4"/>
  <c r="H2465" i="4"/>
  <c r="N9664" i="4"/>
  <c r="K9665" i="4" l="1"/>
  <c r="K2465" i="4"/>
  <c r="D2467" i="4"/>
  <c r="A2468" i="4"/>
  <c r="B2467" i="4"/>
  <c r="A9668" i="4"/>
  <c r="D9667" i="4"/>
  <c r="B9667" i="4"/>
  <c r="N9665" i="4"/>
  <c r="N2464" i="4"/>
  <c r="F2466" i="4"/>
  <c r="H2466" i="4"/>
  <c r="G2466" i="4"/>
  <c r="I2466" i="4"/>
  <c r="G9666" i="4"/>
  <c r="I9666" i="4"/>
  <c r="H9666" i="4"/>
  <c r="F9666" i="4"/>
  <c r="K2466" i="4" l="1"/>
  <c r="A9669" i="4"/>
  <c r="D9668" i="4"/>
  <c r="B9668" i="4"/>
  <c r="D2468" i="4"/>
  <c r="A2469" i="4"/>
  <c r="B2468" i="4"/>
  <c r="K9666" i="4"/>
  <c r="G9667" i="4"/>
  <c r="I9667" i="4"/>
  <c r="H9667" i="4"/>
  <c r="F9667" i="4"/>
  <c r="G2467" i="4"/>
  <c r="I2467" i="4"/>
  <c r="F2467" i="4"/>
  <c r="H2467" i="4"/>
  <c r="N2465" i="4"/>
  <c r="K9667" i="4" l="1"/>
  <c r="N9667" i="4" s="1"/>
  <c r="K2467" i="4"/>
  <c r="D2469" i="4"/>
  <c r="A2470" i="4"/>
  <c r="B2469" i="4"/>
  <c r="A9670" i="4"/>
  <c r="D9669" i="4"/>
  <c r="B9669" i="4"/>
  <c r="N9666" i="4"/>
  <c r="F2468" i="4"/>
  <c r="H2468" i="4"/>
  <c r="G2468" i="4"/>
  <c r="I2468" i="4"/>
  <c r="G9668" i="4"/>
  <c r="I9668" i="4"/>
  <c r="H9668" i="4"/>
  <c r="F9668" i="4"/>
  <c r="N2466" i="4"/>
  <c r="K2468" i="4" l="1"/>
  <c r="G9669" i="4"/>
  <c r="I9669" i="4"/>
  <c r="H9669" i="4"/>
  <c r="F9669" i="4"/>
  <c r="G2469" i="4"/>
  <c r="I2469" i="4"/>
  <c r="F2469" i="4"/>
  <c r="H2469" i="4"/>
  <c r="N2467" i="4"/>
  <c r="K9668" i="4"/>
  <c r="A9671" i="4"/>
  <c r="D9670" i="4"/>
  <c r="B9670" i="4"/>
  <c r="D2470" i="4"/>
  <c r="A2471" i="4"/>
  <c r="B2470" i="4"/>
  <c r="K9669" i="4" l="1"/>
  <c r="F2470" i="4"/>
  <c r="H2470" i="4"/>
  <c r="G2470" i="4"/>
  <c r="I2470" i="4"/>
  <c r="G9670" i="4"/>
  <c r="I9670" i="4"/>
  <c r="H9670" i="4"/>
  <c r="F9670" i="4"/>
  <c r="N9668" i="4"/>
  <c r="K2469" i="4"/>
  <c r="N2468" i="4"/>
  <c r="D2471" i="4"/>
  <c r="A2472" i="4"/>
  <c r="B2471" i="4"/>
  <c r="A9672" i="4"/>
  <c r="D9671" i="4"/>
  <c r="B9671" i="4"/>
  <c r="N9669" i="4"/>
  <c r="K9670" i="4" l="1"/>
  <c r="G9671" i="4"/>
  <c r="I9671" i="4"/>
  <c r="H9671" i="4"/>
  <c r="F9671" i="4"/>
  <c r="G2471" i="4"/>
  <c r="I2471" i="4"/>
  <c r="F2471" i="4"/>
  <c r="H2471" i="4"/>
  <c r="N2469" i="4"/>
  <c r="N9670" i="4"/>
  <c r="A9673" i="4"/>
  <c r="D9672" i="4"/>
  <c r="B9672" i="4"/>
  <c r="D2472" i="4"/>
  <c r="A2473" i="4"/>
  <c r="B2472" i="4"/>
  <c r="K2470" i="4"/>
  <c r="K2471" i="4" l="1"/>
  <c r="N2471" i="4" s="1"/>
  <c r="N2470" i="4"/>
  <c r="D2473" i="4"/>
  <c r="A2474" i="4"/>
  <c r="B2473" i="4"/>
  <c r="A9674" i="4"/>
  <c r="D9673" i="4"/>
  <c r="B9673" i="4"/>
  <c r="K9671" i="4"/>
  <c r="F2472" i="4"/>
  <c r="H2472" i="4"/>
  <c r="G2472" i="4"/>
  <c r="I2472" i="4"/>
  <c r="G9672" i="4"/>
  <c r="I9672" i="4"/>
  <c r="H9672" i="4"/>
  <c r="F9672" i="4"/>
  <c r="K9672" i="4" l="1"/>
  <c r="N9672" i="4" s="1"/>
  <c r="N9671" i="4"/>
  <c r="G9673" i="4"/>
  <c r="I9673" i="4"/>
  <c r="H9673" i="4"/>
  <c r="F9673" i="4"/>
  <c r="G2473" i="4"/>
  <c r="I2473" i="4"/>
  <c r="F2473" i="4"/>
  <c r="H2473" i="4"/>
  <c r="K2472" i="4"/>
  <c r="A9675" i="4"/>
  <c r="D9674" i="4"/>
  <c r="B9674" i="4"/>
  <c r="D2474" i="4"/>
  <c r="A2475" i="4"/>
  <c r="B2474" i="4"/>
  <c r="K9673" i="4" l="1"/>
  <c r="D2475" i="4"/>
  <c r="A2476" i="4"/>
  <c r="B2475" i="4"/>
  <c r="A9676" i="4"/>
  <c r="D9675" i="4"/>
  <c r="B9675" i="4"/>
  <c r="N2472" i="4"/>
  <c r="K2473" i="4"/>
  <c r="F2474" i="4"/>
  <c r="H2474" i="4"/>
  <c r="G2474" i="4"/>
  <c r="I2474" i="4"/>
  <c r="G9674" i="4"/>
  <c r="I9674" i="4"/>
  <c r="H9674" i="4"/>
  <c r="F9674" i="4"/>
  <c r="N9673" i="4"/>
  <c r="K2474" i="4" l="1"/>
  <c r="G9675" i="4"/>
  <c r="I9675" i="4"/>
  <c r="H9675" i="4"/>
  <c r="F9675" i="4"/>
  <c r="G2475" i="4"/>
  <c r="I2475" i="4"/>
  <c r="F2475" i="4"/>
  <c r="H2475" i="4"/>
  <c r="K9674" i="4"/>
  <c r="N2473" i="4"/>
  <c r="A9677" i="4"/>
  <c r="D9676" i="4"/>
  <c r="B9676" i="4"/>
  <c r="D2476" i="4"/>
  <c r="A2477" i="4"/>
  <c r="B2476" i="4"/>
  <c r="K9675" i="4" l="1"/>
  <c r="N9675" i="4" s="1"/>
  <c r="D2477" i="4"/>
  <c r="A2478" i="4"/>
  <c r="B2477" i="4"/>
  <c r="A9678" i="4"/>
  <c r="D9677" i="4"/>
  <c r="B9677" i="4"/>
  <c r="N9674" i="4"/>
  <c r="K2475" i="4"/>
  <c r="F2476" i="4"/>
  <c r="H2476" i="4"/>
  <c r="G2476" i="4"/>
  <c r="I2476" i="4"/>
  <c r="G9676" i="4"/>
  <c r="I9676" i="4"/>
  <c r="H9676" i="4"/>
  <c r="F9676" i="4"/>
  <c r="N2474" i="4"/>
  <c r="K2476" i="4" l="1"/>
  <c r="G9677" i="4"/>
  <c r="I9677" i="4"/>
  <c r="H9677" i="4"/>
  <c r="F9677" i="4"/>
  <c r="G2477" i="4"/>
  <c r="I2477" i="4"/>
  <c r="F2477" i="4"/>
  <c r="H2477" i="4"/>
  <c r="K9676" i="4"/>
  <c r="N2475" i="4"/>
  <c r="A9679" i="4"/>
  <c r="D9678" i="4"/>
  <c r="B9678" i="4"/>
  <c r="D2478" i="4"/>
  <c r="A2479" i="4"/>
  <c r="B2478" i="4"/>
  <c r="K9677" i="4" l="1"/>
  <c r="N9677" i="4" s="1"/>
  <c r="F2478" i="4"/>
  <c r="H2478" i="4"/>
  <c r="G2478" i="4"/>
  <c r="I2478" i="4"/>
  <c r="G9678" i="4"/>
  <c r="I9678" i="4"/>
  <c r="H9678" i="4"/>
  <c r="F9678" i="4"/>
  <c r="D2479" i="4"/>
  <c r="A2480" i="4"/>
  <c r="B2479" i="4"/>
  <c r="A9680" i="4"/>
  <c r="D9679" i="4"/>
  <c r="B9679" i="4"/>
  <c r="N9676" i="4"/>
  <c r="K2477" i="4"/>
  <c r="N2476" i="4"/>
  <c r="N2477" i="4" l="1"/>
  <c r="A9681" i="4"/>
  <c r="D9680" i="4"/>
  <c r="B9680" i="4"/>
  <c r="D2480" i="4"/>
  <c r="A2481" i="4"/>
  <c r="B2480" i="4"/>
  <c r="K9678" i="4"/>
  <c r="G9679" i="4"/>
  <c r="I9679" i="4"/>
  <c r="H9679" i="4"/>
  <c r="F9679" i="4"/>
  <c r="G2479" i="4"/>
  <c r="I2479" i="4"/>
  <c r="F2479" i="4"/>
  <c r="H2479" i="4"/>
  <c r="K2478" i="4"/>
  <c r="K2479" i="4" l="1"/>
  <c r="N2478" i="4"/>
  <c r="N2479" i="4"/>
  <c r="F2480" i="4"/>
  <c r="H2480" i="4"/>
  <c r="G2480" i="4"/>
  <c r="I2480" i="4"/>
  <c r="G9680" i="4"/>
  <c r="I9680" i="4"/>
  <c r="H9680" i="4"/>
  <c r="F9680" i="4"/>
  <c r="K9679" i="4"/>
  <c r="N9678" i="4"/>
  <c r="D2481" i="4"/>
  <c r="A2482" i="4"/>
  <c r="B2481" i="4"/>
  <c r="A9682" i="4"/>
  <c r="D9681" i="4"/>
  <c r="B9681" i="4"/>
  <c r="G9681" i="4" l="1"/>
  <c r="I9681" i="4"/>
  <c r="H9681" i="4"/>
  <c r="F9681" i="4"/>
  <c r="G2481" i="4"/>
  <c r="I2481" i="4"/>
  <c r="F2481" i="4"/>
  <c r="H2481" i="4"/>
  <c r="K9680" i="4"/>
  <c r="A9683" i="4"/>
  <c r="D9682" i="4"/>
  <c r="B9682" i="4"/>
  <c r="D2482" i="4"/>
  <c r="A2483" i="4"/>
  <c r="B2482" i="4"/>
  <c r="N9679" i="4"/>
  <c r="K2480" i="4"/>
  <c r="K9681" i="4" l="1"/>
  <c r="N9681" i="4" s="1"/>
  <c r="N2480" i="4"/>
  <c r="D2483" i="4"/>
  <c r="A2484" i="4"/>
  <c r="B2483" i="4"/>
  <c r="A9684" i="4"/>
  <c r="D9683" i="4"/>
  <c r="B9683" i="4"/>
  <c r="N9680" i="4"/>
  <c r="F2482" i="4"/>
  <c r="H2482" i="4"/>
  <c r="G2482" i="4"/>
  <c r="I2482" i="4"/>
  <c r="G9682" i="4"/>
  <c r="I9682" i="4"/>
  <c r="H9682" i="4"/>
  <c r="F9682" i="4"/>
  <c r="K2481" i="4"/>
  <c r="K9682" i="4" l="1"/>
  <c r="N9682" i="4" s="1"/>
  <c r="N2481" i="4"/>
  <c r="K2482" i="4"/>
  <c r="A9685" i="4"/>
  <c r="D9684" i="4"/>
  <c r="B9684" i="4"/>
  <c r="D2484" i="4"/>
  <c r="A2485" i="4"/>
  <c r="B2484" i="4"/>
  <c r="G9683" i="4"/>
  <c r="I9683" i="4"/>
  <c r="H9683" i="4"/>
  <c r="F9683" i="4"/>
  <c r="G2483" i="4"/>
  <c r="I2483" i="4"/>
  <c r="F2483" i="4"/>
  <c r="H2483" i="4"/>
  <c r="K2483" i="4" l="1"/>
  <c r="N2483" i="4" s="1"/>
  <c r="F2484" i="4"/>
  <c r="H2484" i="4"/>
  <c r="G2484" i="4"/>
  <c r="I2484" i="4"/>
  <c r="G9684" i="4"/>
  <c r="I9684" i="4"/>
  <c r="H9684" i="4"/>
  <c r="F9684" i="4"/>
  <c r="N2482" i="4"/>
  <c r="K9683" i="4"/>
  <c r="D2485" i="4"/>
  <c r="A2486" i="4"/>
  <c r="B2485" i="4"/>
  <c r="A9686" i="4"/>
  <c r="D9685" i="4"/>
  <c r="B9685" i="4"/>
  <c r="G9685" i="4" l="1"/>
  <c r="I9685" i="4"/>
  <c r="H9685" i="4"/>
  <c r="F9685" i="4"/>
  <c r="G2485" i="4"/>
  <c r="I2485" i="4"/>
  <c r="F2485" i="4"/>
  <c r="H2485" i="4"/>
  <c r="K2484" i="4"/>
  <c r="A9687" i="4"/>
  <c r="D9686" i="4"/>
  <c r="B9686" i="4"/>
  <c r="D2486" i="4"/>
  <c r="A2487" i="4"/>
  <c r="B2486" i="4"/>
  <c r="N9683" i="4"/>
  <c r="K9684" i="4"/>
  <c r="K2485" i="4" l="1"/>
  <c r="D2487" i="4"/>
  <c r="A2488" i="4"/>
  <c r="B2487" i="4"/>
  <c r="A9688" i="4"/>
  <c r="D9687" i="4"/>
  <c r="B9687" i="4"/>
  <c r="K9685" i="4"/>
  <c r="N9684" i="4"/>
  <c r="F2486" i="4"/>
  <c r="H2486" i="4"/>
  <c r="G2486" i="4"/>
  <c r="I2486" i="4"/>
  <c r="G9686" i="4"/>
  <c r="I9686" i="4"/>
  <c r="H9686" i="4"/>
  <c r="F9686" i="4"/>
  <c r="N2484" i="4"/>
  <c r="N2485" i="4"/>
  <c r="K2486" i="4" l="1"/>
  <c r="A9689" i="4"/>
  <c r="D9688" i="4"/>
  <c r="B9688" i="4"/>
  <c r="D2488" i="4"/>
  <c r="A2489" i="4"/>
  <c r="B2488" i="4"/>
  <c r="K9686" i="4"/>
  <c r="N9685" i="4"/>
  <c r="G9687" i="4"/>
  <c r="I9687" i="4"/>
  <c r="H9687" i="4"/>
  <c r="F9687" i="4"/>
  <c r="G2487" i="4"/>
  <c r="I2487" i="4"/>
  <c r="F2487" i="4"/>
  <c r="H2487" i="4"/>
  <c r="K9687" i="4" l="1"/>
  <c r="N9687" i="4" s="1"/>
  <c r="N9686" i="4"/>
  <c r="F2488" i="4"/>
  <c r="H2488" i="4"/>
  <c r="G2488" i="4"/>
  <c r="I2488" i="4"/>
  <c r="G9688" i="4"/>
  <c r="I9688" i="4"/>
  <c r="H9688" i="4"/>
  <c r="F9688" i="4"/>
  <c r="K2487" i="4"/>
  <c r="D2489" i="4"/>
  <c r="A2490" i="4"/>
  <c r="B2489" i="4"/>
  <c r="A9690" i="4"/>
  <c r="D9689" i="4"/>
  <c r="B9689" i="4"/>
  <c r="N2486" i="4"/>
  <c r="K9688" i="4" l="1"/>
  <c r="N9688" i="4" s="1"/>
  <c r="G9689" i="4"/>
  <c r="I9689" i="4"/>
  <c r="H9689" i="4"/>
  <c r="F9689" i="4"/>
  <c r="G2489" i="4"/>
  <c r="I2489" i="4"/>
  <c r="F2489" i="4"/>
  <c r="H2489" i="4"/>
  <c r="K2488" i="4"/>
  <c r="A9691" i="4"/>
  <c r="D9690" i="4"/>
  <c r="B9690" i="4"/>
  <c r="D2490" i="4"/>
  <c r="A2491" i="4"/>
  <c r="B2490" i="4"/>
  <c r="N2487" i="4"/>
  <c r="K9689" i="4" l="1"/>
  <c r="D2491" i="4"/>
  <c r="A2492" i="4"/>
  <c r="B2491" i="4"/>
  <c r="A9692" i="4"/>
  <c r="D9691" i="4"/>
  <c r="B9691" i="4"/>
  <c r="N2488" i="4"/>
  <c r="N9689" i="4"/>
  <c r="F2490" i="4"/>
  <c r="H2490" i="4"/>
  <c r="G2490" i="4"/>
  <c r="I2490" i="4"/>
  <c r="G9690" i="4"/>
  <c r="I9690" i="4"/>
  <c r="H9690" i="4"/>
  <c r="F9690" i="4"/>
  <c r="K2489" i="4"/>
  <c r="N2489" i="4" l="1"/>
  <c r="K9690" i="4"/>
  <c r="A9693" i="4"/>
  <c r="D9692" i="4"/>
  <c r="B9692" i="4"/>
  <c r="D2492" i="4"/>
  <c r="A2493" i="4"/>
  <c r="B2492" i="4"/>
  <c r="K2490" i="4"/>
  <c r="G9691" i="4"/>
  <c r="I9691" i="4"/>
  <c r="H9691" i="4"/>
  <c r="F9691" i="4"/>
  <c r="G2491" i="4"/>
  <c r="I2491" i="4"/>
  <c r="F2491" i="4"/>
  <c r="H2491" i="4"/>
  <c r="K9691" i="4" l="1"/>
  <c r="N9691" i="4" s="1"/>
  <c r="N2490" i="4"/>
  <c r="F2492" i="4"/>
  <c r="H2492" i="4"/>
  <c r="G2492" i="4"/>
  <c r="I2492" i="4"/>
  <c r="G9692" i="4"/>
  <c r="I9692" i="4"/>
  <c r="H9692" i="4"/>
  <c r="F9692" i="4"/>
  <c r="K2491" i="4"/>
  <c r="D2493" i="4"/>
  <c r="A2494" i="4"/>
  <c r="B2493" i="4"/>
  <c r="A9694" i="4"/>
  <c r="D9693" i="4"/>
  <c r="B9693" i="4"/>
  <c r="N9690" i="4"/>
  <c r="K9692" i="4" l="1"/>
  <c r="G9693" i="4"/>
  <c r="I9693" i="4"/>
  <c r="H9693" i="4"/>
  <c r="F9693" i="4"/>
  <c r="G2493" i="4"/>
  <c r="I2493" i="4"/>
  <c r="F2493" i="4"/>
  <c r="H2493" i="4"/>
  <c r="N2491" i="4"/>
  <c r="K2492" i="4"/>
  <c r="A9695" i="4"/>
  <c r="D9694" i="4"/>
  <c r="B9694" i="4"/>
  <c r="D2494" i="4"/>
  <c r="A2495" i="4"/>
  <c r="B2494" i="4"/>
  <c r="N9692" i="4"/>
  <c r="K9693" i="4" l="1"/>
  <c r="N9693" i="4" s="1"/>
  <c r="F2494" i="4"/>
  <c r="H2494" i="4"/>
  <c r="G2494" i="4"/>
  <c r="I2494" i="4"/>
  <c r="G9694" i="4"/>
  <c r="I9694" i="4"/>
  <c r="H9694" i="4"/>
  <c r="F9694" i="4"/>
  <c r="D2495" i="4"/>
  <c r="A2496" i="4"/>
  <c r="B2495" i="4"/>
  <c r="A9696" i="4"/>
  <c r="D9695" i="4"/>
  <c r="B9695" i="4"/>
  <c r="N2492" i="4"/>
  <c r="K2493" i="4"/>
  <c r="N2493" i="4" l="1"/>
  <c r="G9695" i="4"/>
  <c r="I9695" i="4"/>
  <c r="H9695" i="4"/>
  <c r="F9695" i="4"/>
  <c r="G2495" i="4"/>
  <c r="I2495" i="4"/>
  <c r="F2495" i="4"/>
  <c r="H2495" i="4"/>
  <c r="K9694" i="4"/>
  <c r="A9697" i="4"/>
  <c r="D9696" i="4"/>
  <c r="B9696" i="4"/>
  <c r="D2496" i="4"/>
  <c r="A2497" i="4"/>
  <c r="B2496" i="4"/>
  <c r="K2494" i="4"/>
  <c r="K2495" i="4" l="1"/>
  <c r="N2495" i="4" s="1"/>
  <c r="D2497" i="4"/>
  <c r="A2498" i="4"/>
  <c r="B2497" i="4"/>
  <c r="A9698" i="4"/>
  <c r="D9697" i="4"/>
  <c r="B9697" i="4"/>
  <c r="N2494" i="4"/>
  <c r="F2496" i="4"/>
  <c r="H2496" i="4"/>
  <c r="G2496" i="4"/>
  <c r="I2496" i="4"/>
  <c r="G9696" i="4"/>
  <c r="I9696" i="4"/>
  <c r="H9696" i="4"/>
  <c r="F9696" i="4"/>
  <c r="N9694" i="4"/>
  <c r="K9695" i="4"/>
  <c r="K9696" i="4" l="1"/>
  <c r="G9697" i="4"/>
  <c r="I9697" i="4"/>
  <c r="H9697" i="4"/>
  <c r="F9697" i="4"/>
  <c r="G2497" i="4"/>
  <c r="I2497" i="4"/>
  <c r="F2497" i="4"/>
  <c r="H2497" i="4"/>
  <c r="N9695" i="4"/>
  <c r="K2496" i="4"/>
  <c r="A9699" i="4"/>
  <c r="D9698" i="4"/>
  <c r="B9698" i="4"/>
  <c r="D2498" i="4"/>
  <c r="A2499" i="4"/>
  <c r="B2498" i="4"/>
  <c r="K2497" i="4" l="1"/>
  <c r="N2497" i="4" s="1"/>
  <c r="F2498" i="4"/>
  <c r="H2498" i="4"/>
  <c r="G2498" i="4"/>
  <c r="I2498" i="4"/>
  <c r="G9698" i="4"/>
  <c r="I9698" i="4"/>
  <c r="H9698" i="4"/>
  <c r="F9698" i="4"/>
  <c r="D2499" i="4"/>
  <c r="A2500" i="4"/>
  <c r="B2499" i="4"/>
  <c r="A9700" i="4"/>
  <c r="D9699" i="4"/>
  <c r="B9699" i="4"/>
  <c r="N2496" i="4"/>
  <c r="K9697" i="4"/>
  <c r="N9696" i="4"/>
  <c r="A9701" i="4" l="1"/>
  <c r="D9700" i="4"/>
  <c r="B9700" i="4"/>
  <c r="D2500" i="4"/>
  <c r="A2501" i="4"/>
  <c r="B2500" i="4"/>
  <c r="K9698" i="4"/>
  <c r="N9697" i="4"/>
  <c r="G9699" i="4"/>
  <c r="I9699" i="4"/>
  <c r="H9699" i="4"/>
  <c r="F9699" i="4"/>
  <c r="G2499" i="4"/>
  <c r="I2499" i="4"/>
  <c r="F2499" i="4"/>
  <c r="H2499" i="4"/>
  <c r="K2498" i="4"/>
  <c r="K9699" i="4" l="1"/>
  <c r="N9699" i="4" s="1"/>
  <c r="N2498" i="4"/>
  <c r="K2499" i="4"/>
  <c r="N9698" i="4"/>
  <c r="D2501" i="4"/>
  <c r="A2502" i="4"/>
  <c r="B2501" i="4"/>
  <c r="A9702" i="4"/>
  <c r="D9701" i="4"/>
  <c r="B9701" i="4"/>
  <c r="F2500" i="4"/>
  <c r="H2500" i="4"/>
  <c r="G2500" i="4"/>
  <c r="I2500" i="4"/>
  <c r="G9700" i="4"/>
  <c r="I9700" i="4"/>
  <c r="H9700" i="4"/>
  <c r="F9700" i="4"/>
  <c r="K9700" i="4" l="1"/>
  <c r="N9700" i="4" s="1"/>
  <c r="G9701" i="4"/>
  <c r="I9701" i="4"/>
  <c r="H9701" i="4"/>
  <c r="F9701" i="4"/>
  <c r="G2501" i="4"/>
  <c r="I2501" i="4"/>
  <c r="F2501" i="4"/>
  <c r="H2501" i="4"/>
  <c r="N2499" i="4"/>
  <c r="K2500" i="4"/>
  <c r="A9703" i="4"/>
  <c r="D9702" i="4"/>
  <c r="B9702" i="4"/>
  <c r="D2502" i="4"/>
  <c r="A2503" i="4"/>
  <c r="B2502" i="4"/>
  <c r="K2501" i="4" l="1"/>
  <c r="N2501" i="4" s="1"/>
  <c r="D2503" i="4"/>
  <c r="A2504" i="4"/>
  <c r="B2503" i="4"/>
  <c r="A9704" i="4"/>
  <c r="D9703" i="4"/>
  <c r="B9703" i="4"/>
  <c r="K9701" i="4"/>
  <c r="F2502" i="4"/>
  <c r="H2502" i="4"/>
  <c r="G2502" i="4"/>
  <c r="I2502" i="4"/>
  <c r="G9702" i="4"/>
  <c r="I9702" i="4"/>
  <c r="H9702" i="4"/>
  <c r="F9702" i="4"/>
  <c r="N2500" i="4"/>
  <c r="K9702" i="4" l="1"/>
  <c r="N9702" i="4" s="1"/>
  <c r="G9703" i="4"/>
  <c r="I9703" i="4"/>
  <c r="H9703" i="4"/>
  <c r="F9703" i="4"/>
  <c r="G2503" i="4"/>
  <c r="I2503" i="4"/>
  <c r="F2503" i="4"/>
  <c r="H2503" i="4"/>
  <c r="K2502" i="4"/>
  <c r="N9701" i="4"/>
  <c r="A9705" i="4"/>
  <c r="D9704" i="4"/>
  <c r="B9704" i="4"/>
  <c r="D2504" i="4"/>
  <c r="A2505" i="4"/>
  <c r="B2504" i="4"/>
  <c r="K9703" i="4" l="1"/>
  <c r="N9703" i="4" s="1"/>
  <c r="D2505" i="4"/>
  <c r="A2506" i="4"/>
  <c r="B2505" i="4"/>
  <c r="A9706" i="4"/>
  <c r="D9705" i="4"/>
  <c r="B9705" i="4"/>
  <c r="F2504" i="4"/>
  <c r="H2504" i="4"/>
  <c r="G2504" i="4"/>
  <c r="I2504" i="4"/>
  <c r="G9704" i="4"/>
  <c r="I9704" i="4"/>
  <c r="H9704" i="4"/>
  <c r="F9704" i="4"/>
  <c r="N2502" i="4"/>
  <c r="K2503" i="4"/>
  <c r="K9704" i="4" l="1"/>
  <c r="N2503" i="4"/>
  <c r="K2504" i="4"/>
  <c r="G9705" i="4"/>
  <c r="I9705" i="4"/>
  <c r="H9705" i="4"/>
  <c r="F9705" i="4"/>
  <c r="G2505" i="4"/>
  <c r="I2505" i="4"/>
  <c r="F2505" i="4"/>
  <c r="H2505" i="4"/>
  <c r="N9704" i="4"/>
  <c r="A9707" i="4"/>
  <c r="D9706" i="4"/>
  <c r="B9706" i="4"/>
  <c r="D2506" i="4"/>
  <c r="A2507" i="4"/>
  <c r="B2506" i="4"/>
  <c r="K9705" i="4" l="1"/>
  <c r="N9705" i="4" s="1"/>
  <c r="D2507" i="4"/>
  <c r="A2508" i="4"/>
  <c r="B2507" i="4"/>
  <c r="A9708" i="4"/>
  <c r="D9707" i="4"/>
  <c r="B9707" i="4"/>
  <c r="F2506" i="4"/>
  <c r="H2506" i="4"/>
  <c r="G2506" i="4"/>
  <c r="I2506" i="4"/>
  <c r="G9706" i="4"/>
  <c r="I9706" i="4"/>
  <c r="H9706" i="4"/>
  <c r="F9706" i="4"/>
  <c r="K2505" i="4"/>
  <c r="N2504" i="4"/>
  <c r="K9706" i="4" l="1"/>
  <c r="K2506" i="4"/>
  <c r="A9709" i="4"/>
  <c r="D9708" i="4"/>
  <c r="B9708" i="4"/>
  <c r="D2508" i="4"/>
  <c r="A2509" i="4"/>
  <c r="B2508" i="4"/>
  <c r="N2505" i="4"/>
  <c r="N9706" i="4"/>
  <c r="G9707" i="4"/>
  <c r="I9707" i="4"/>
  <c r="H9707" i="4"/>
  <c r="F9707" i="4"/>
  <c r="G2507" i="4"/>
  <c r="I2507" i="4"/>
  <c r="F2507" i="4"/>
  <c r="H2507" i="4"/>
  <c r="K2507" i="4" l="1"/>
  <c r="N2507" i="4" s="1"/>
  <c r="F2508" i="4"/>
  <c r="H2508" i="4"/>
  <c r="G2508" i="4"/>
  <c r="I2508" i="4"/>
  <c r="G9708" i="4"/>
  <c r="I9708" i="4"/>
  <c r="H9708" i="4"/>
  <c r="F9708" i="4"/>
  <c r="K9707" i="4"/>
  <c r="D2509" i="4"/>
  <c r="A2510" i="4"/>
  <c r="B2509" i="4"/>
  <c r="A9710" i="4"/>
  <c r="D9709" i="4"/>
  <c r="B9709" i="4"/>
  <c r="N2506" i="4"/>
  <c r="G9709" i="4" l="1"/>
  <c r="I9709" i="4"/>
  <c r="H9709" i="4"/>
  <c r="F9709" i="4"/>
  <c r="G2509" i="4"/>
  <c r="I2509" i="4"/>
  <c r="F2509" i="4"/>
  <c r="H2509" i="4"/>
  <c r="N9707" i="4"/>
  <c r="K2508" i="4"/>
  <c r="A9711" i="4"/>
  <c r="D9710" i="4"/>
  <c r="B9710" i="4"/>
  <c r="D2510" i="4"/>
  <c r="A2511" i="4"/>
  <c r="B2510" i="4"/>
  <c r="K9708" i="4"/>
  <c r="K2509" i="4" l="1"/>
  <c r="N2509" i="4" s="1"/>
  <c r="D2511" i="4"/>
  <c r="A2512" i="4"/>
  <c r="B2511" i="4"/>
  <c r="A9712" i="4"/>
  <c r="D9711" i="4"/>
  <c r="B9711" i="4"/>
  <c r="N9708" i="4"/>
  <c r="F2510" i="4"/>
  <c r="H2510" i="4"/>
  <c r="G2510" i="4"/>
  <c r="I2510" i="4"/>
  <c r="G9710" i="4"/>
  <c r="I9710" i="4"/>
  <c r="H9710" i="4"/>
  <c r="F9710" i="4"/>
  <c r="N2508" i="4"/>
  <c r="K9709" i="4"/>
  <c r="K9710" i="4" l="1"/>
  <c r="N9710" i="4" s="1"/>
  <c r="G9711" i="4"/>
  <c r="I9711" i="4"/>
  <c r="H9711" i="4"/>
  <c r="F9711" i="4"/>
  <c r="G2511" i="4"/>
  <c r="I2511" i="4"/>
  <c r="F2511" i="4"/>
  <c r="H2511" i="4"/>
  <c r="N9709" i="4"/>
  <c r="K2510" i="4"/>
  <c r="A9713" i="4"/>
  <c r="D9712" i="4"/>
  <c r="B9712" i="4"/>
  <c r="D2512" i="4"/>
  <c r="A2513" i="4"/>
  <c r="B2512" i="4"/>
  <c r="K9711" i="4" l="1"/>
  <c r="K2511" i="4"/>
  <c r="D2513" i="4"/>
  <c r="A2514" i="4"/>
  <c r="B2513" i="4"/>
  <c r="A9714" i="4"/>
  <c r="D9713" i="4"/>
  <c r="B9713" i="4"/>
  <c r="N2510" i="4"/>
  <c r="F2512" i="4"/>
  <c r="H2512" i="4"/>
  <c r="G2512" i="4"/>
  <c r="I2512" i="4"/>
  <c r="G9712" i="4"/>
  <c r="I9712" i="4"/>
  <c r="H9712" i="4"/>
  <c r="F9712" i="4"/>
  <c r="N9711" i="4"/>
  <c r="K9712" i="4" l="1"/>
  <c r="G9713" i="4"/>
  <c r="I9713" i="4"/>
  <c r="H9713" i="4"/>
  <c r="F9713" i="4"/>
  <c r="G2513" i="4"/>
  <c r="I2513" i="4"/>
  <c r="F2513" i="4"/>
  <c r="H2513" i="4"/>
  <c r="N2511" i="4"/>
  <c r="K2512" i="4"/>
  <c r="A9715" i="4"/>
  <c r="D9714" i="4"/>
  <c r="B9714" i="4"/>
  <c r="D2514" i="4"/>
  <c r="A2515" i="4"/>
  <c r="B2514" i="4"/>
  <c r="K9713" i="4" l="1"/>
  <c r="D2515" i="4"/>
  <c r="A2516" i="4"/>
  <c r="B2515" i="4"/>
  <c r="A9716" i="4"/>
  <c r="D9715" i="4"/>
  <c r="B9715" i="4"/>
  <c r="N2512" i="4"/>
  <c r="K2513" i="4"/>
  <c r="F2514" i="4"/>
  <c r="H2514" i="4"/>
  <c r="G2514" i="4"/>
  <c r="I2514" i="4"/>
  <c r="G9714" i="4"/>
  <c r="I9714" i="4"/>
  <c r="H9714" i="4"/>
  <c r="F9714" i="4"/>
  <c r="N9713" i="4"/>
  <c r="N9712" i="4"/>
  <c r="K9714" i="4" l="1"/>
  <c r="N2513" i="4"/>
  <c r="G9715" i="4"/>
  <c r="I9715" i="4"/>
  <c r="H9715" i="4"/>
  <c r="F9715" i="4"/>
  <c r="G2515" i="4"/>
  <c r="I2515" i="4"/>
  <c r="F2515" i="4"/>
  <c r="H2515" i="4"/>
  <c r="K2514" i="4"/>
  <c r="A9717" i="4"/>
  <c r="D9716" i="4"/>
  <c r="B9716" i="4"/>
  <c r="D2516" i="4"/>
  <c r="A2517" i="4"/>
  <c r="B2516" i="4"/>
  <c r="K2515" i="4" l="1"/>
  <c r="D2517" i="4"/>
  <c r="A2518" i="4"/>
  <c r="B2517" i="4"/>
  <c r="A9718" i="4"/>
  <c r="D9717" i="4"/>
  <c r="B9717" i="4"/>
  <c r="N2514" i="4"/>
  <c r="K9715" i="4"/>
  <c r="F2516" i="4"/>
  <c r="H2516" i="4"/>
  <c r="G2516" i="4"/>
  <c r="I2516" i="4"/>
  <c r="G9716" i="4"/>
  <c r="I9716" i="4"/>
  <c r="H9716" i="4"/>
  <c r="F9716" i="4"/>
  <c r="N2515" i="4"/>
  <c r="N9714" i="4"/>
  <c r="K2516" i="4" l="1"/>
  <c r="G9717" i="4"/>
  <c r="I9717" i="4"/>
  <c r="H9717" i="4"/>
  <c r="F9717" i="4"/>
  <c r="G2517" i="4"/>
  <c r="I2517" i="4"/>
  <c r="F2517" i="4"/>
  <c r="H2517" i="4"/>
  <c r="K9716" i="4"/>
  <c r="N9715" i="4"/>
  <c r="A9719" i="4"/>
  <c r="D9718" i="4"/>
  <c r="B9718" i="4"/>
  <c r="D2518" i="4"/>
  <c r="A2519" i="4"/>
  <c r="B2518" i="4"/>
  <c r="K9717" i="4" l="1"/>
  <c r="N9717" i="4" s="1"/>
  <c r="F2518" i="4"/>
  <c r="H2518" i="4"/>
  <c r="G2518" i="4"/>
  <c r="I2518" i="4"/>
  <c r="G9718" i="4"/>
  <c r="I9718" i="4"/>
  <c r="H9718" i="4"/>
  <c r="F9718" i="4"/>
  <c r="N2516" i="4"/>
  <c r="D2519" i="4"/>
  <c r="A2520" i="4"/>
  <c r="B2519" i="4"/>
  <c r="A9720" i="4"/>
  <c r="D9719" i="4"/>
  <c r="B9719" i="4"/>
  <c r="N9716" i="4"/>
  <c r="K2517" i="4"/>
  <c r="N2517" i="4" l="1"/>
  <c r="G9719" i="4"/>
  <c r="I9719" i="4"/>
  <c r="H9719" i="4"/>
  <c r="F9719" i="4"/>
  <c r="G2519" i="4"/>
  <c r="I2519" i="4"/>
  <c r="F2519" i="4"/>
  <c r="H2519" i="4"/>
  <c r="K2518" i="4"/>
  <c r="A9721" i="4"/>
  <c r="D9720" i="4"/>
  <c r="B9720" i="4"/>
  <c r="D2520" i="4"/>
  <c r="A2521" i="4"/>
  <c r="B2520" i="4"/>
  <c r="K9718" i="4"/>
  <c r="K9719" i="4" l="1"/>
  <c r="N9719" i="4" s="1"/>
  <c r="D2521" i="4"/>
  <c r="A2522" i="4"/>
  <c r="B2521" i="4"/>
  <c r="A9722" i="4"/>
  <c r="D9721" i="4"/>
  <c r="B9721" i="4"/>
  <c r="N9718" i="4"/>
  <c r="F2520" i="4"/>
  <c r="H2520" i="4"/>
  <c r="G2520" i="4"/>
  <c r="I2520" i="4"/>
  <c r="G9720" i="4"/>
  <c r="I9720" i="4"/>
  <c r="H9720" i="4"/>
  <c r="F9720" i="4"/>
  <c r="N2518" i="4"/>
  <c r="K2519" i="4"/>
  <c r="K9720" i="4" l="1"/>
  <c r="N2519" i="4"/>
  <c r="K2520" i="4"/>
  <c r="A9723" i="4"/>
  <c r="D9722" i="4"/>
  <c r="B9722" i="4"/>
  <c r="D2522" i="4"/>
  <c r="A2523" i="4"/>
  <c r="B2522" i="4"/>
  <c r="N9720" i="4"/>
  <c r="G9721" i="4"/>
  <c r="I9721" i="4"/>
  <c r="H9721" i="4"/>
  <c r="F9721" i="4"/>
  <c r="G2521" i="4"/>
  <c r="I2521" i="4"/>
  <c r="F2521" i="4"/>
  <c r="H2521" i="4"/>
  <c r="K9721" i="4" l="1"/>
  <c r="N9721" i="4" s="1"/>
  <c r="D2523" i="4"/>
  <c r="A2524" i="4"/>
  <c r="B2523" i="4"/>
  <c r="A9724" i="4"/>
  <c r="D9723" i="4"/>
  <c r="B9723" i="4"/>
  <c r="K2521" i="4"/>
  <c r="F2522" i="4"/>
  <c r="H2522" i="4"/>
  <c r="G2522" i="4"/>
  <c r="I2522" i="4"/>
  <c r="G9722" i="4"/>
  <c r="I9722" i="4"/>
  <c r="H9722" i="4"/>
  <c r="F9722" i="4"/>
  <c r="N2520" i="4"/>
  <c r="K9722" i="4" l="1"/>
  <c r="K2522" i="4"/>
  <c r="G9723" i="4"/>
  <c r="I9723" i="4"/>
  <c r="H9723" i="4"/>
  <c r="F9723" i="4"/>
  <c r="G2523" i="4"/>
  <c r="I2523" i="4"/>
  <c r="F2523" i="4"/>
  <c r="H2523" i="4"/>
  <c r="N9722" i="4"/>
  <c r="N2521" i="4"/>
  <c r="A9725" i="4"/>
  <c r="D9724" i="4"/>
  <c r="B9724" i="4"/>
  <c r="D2524" i="4"/>
  <c r="A2525" i="4"/>
  <c r="B2524" i="4"/>
  <c r="K9723" i="4" l="1"/>
  <c r="N9723" i="4" s="1"/>
  <c r="D2525" i="4"/>
  <c r="A2526" i="4"/>
  <c r="B2525" i="4"/>
  <c r="A9726" i="4"/>
  <c r="D9725" i="4"/>
  <c r="B9725" i="4"/>
  <c r="F2524" i="4"/>
  <c r="H2524" i="4"/>
  <c r="G2524" i="4"/>
  <c r="I2524" i="4"/>
  <c r="G9724" i="4"/>
  <c r="I9724" i="4"/>
  <c r="H9724" i="4"/>
  <c r="F9724" i="4"/>
  <c r="K2523" i="4"/>
  <c r="N2522" i="4"/>
  <c r="K2524" i="4" l="1"/>
  <c r="G9725" i="4"/>
  <c r="I9725" i="4"/>
  <c r="H9725" i="4"/>
  <c r="F9725" i="4"/>
  <c r="G2525" i="4"/>
  <c r="I2525" i="4"/>
  <c r="F2525" i="4"/>
  <c r="H2525" i="4"/>
  <c r="N2523" i="4"/>
  <c r="K9724" i="4"/>
  <c r="A9727" i="4"/>
  <c r="D9726" i="4"/>
  <c r="B9726" i="4"/>
  <c r="D2526" i="4"/>
  <c r="A2527" i="4"/>
  <c r="B2526" i="4"/>
  <c r="K9725" i="4" l="1"/>
  <c r="D2527" i="4"/>
  <c r="A2528" i="4"/>
  <c r="B2527" i="4"/>
  <c r="A9728" i="4"/>
  <c r="D9727" i="4"/>
  <c r="B9727" i="4"/>
  <c r="K2525" i="4"/>
  <c r="F2526" i="4"/>
  <c r="H2526" i="4"/>
  <c r="G2526" i="4"/>
  <c r="I2526" i="4"/>
  <c r="G9726" i="4"/>
  <c r="I9726" i="4"/>
  <c r="H9726" i="4"/>
  <c r="F9726" i="4"/>
  <c r="N9724" i="4"/>
  <c r="N9725" i="4"/>
  <c r="N2524" i="4"/>
  <c r="K2526" i="4" l="1"/>
  <c r="G9727" i="4"/>
  <c r="I9727" i="4"/>
  <c r="H9727" i="4"/>
  <c r="F9727" i="4"/>
  <c r="G2527" i="4"/>
  <c r="I2527" i="4"/>
  <c r="F2527" i="4"/>
  <c r="H2527" i="4"/>
  <c r="K9726" i="4"/>
  <c r="N2525" i="4"/>
  <c r="A9729" i="4"/>
  <c r="D9728" i="4"/>
  <c r="B9728" i="4"/>
  <c r="D2528" i="4"/>
  <c r="A2529" i="4"/>
  <c r="B2528" i="4"/>
  <c r="K9727" i="4" l="1"/>
  <c r="F2528" i="4"/>
  <c r="H2528" i="4"/>
  <c r="G2528" i="4"/>
  <c r="I2528" i="4"/>
  <c r="G9728" i="4"/>
  <c r="I9728" i="4"/>
  <c r="H9728" i="4"/>
  <c r="F9728" i="4"/>
  <c r="N9726" i="4"/>
  <c r="K2527" i="4"/>
  <c r="D2529" i="4"/>
  <c r="A2530" i="4"/>
  <c r="B2529" i="4"/>
  <c r="A9730" i="4"/>
  <c r="D9729" i="4"/>
  <c r="B9729" i="4"/>
  <c r="N9727" i="4"/>
  <c r="N2526" i="4"/>
  <c r="G9729" i="4" l="1"/>
  <c r="I9729" i="4"/>
  <c r="H9729" i="4"/>
  <c r="F9729" i="4"/>
  <c r="G2529" i="4"/>
  <c r="I2529" i="4"/>
  <c r="F2529" i="4"/>
  <c r="H2529" i="4"/>
  <c r="N2527" i="4"/>
  <c r="K9728" i="4"/>
  <c r="A9731" i="4"/>
  <c r="D9730" i="4"/>
  <c r="B9730" i="4"/>
  <c r="D2530" i="4"/>
  <c r="A2531" i="4"/>
  <c r="B2530" i="4"/>
  <c r="K2528" i="4"/>
  <c r="K9729" i="4" l="1"/>
  <c r="F2530" i="4"/>
  <c r="H2530" i="4"/>
  <c r="G2530" i="4"/>
  <c r="I2530" i="4"/>
  <c r="G9730" i="4"/>
  <c r="I9730" i="4"/>
  <c r="H9730" i="4"/>
  <c r="F9730" i="4"/>
  <c r="N9728" i="4"/>
  <c r="K2529" i="4"/>
  <c r="N2528" i="4"/>
  <c r="D2531" i="4"/>
  <c r="A2532" i="4"/>
  <c r="B2531" i="4"/>
  <c r="A9732" i="4"/>
  <c r="D9731" i="4"/>
  <c r="B9731" i="4"/>
  <c r="N9729" i="4"/>
  <c r="G9731" i="4" l="1"/>
  <c r="I9731" i="4"/>
  <c r="H9731" i="4"/>
  <c r="F9731" i="4"/>
  <c r="G2531" i="4"/>
  <c r="I2531" i="4"/>
  <c r="F2531" i="4"/>
  <c r="H2531" i="4"/>
  <c r="N2529" i="4"/>
  <c r="K9730" i="4"/>
  <c r="A9733" i="4"/>
  <c r="D9732" i="4"/>
  <c r="B9732" i="4"/>
  <c r="D2532" i="4"/>
  <c r="A2533" i="4"/>
  <c r="B2532" i="4"/>
  <c r="K2530" i="4"/>
  <c r="K2531" i="4" l="1"/>
  <c r="F2532" i="4"/>
  <c r="H2532" i="4"/>
  <c r="G2532" i="4"/>
  <c r="I2532" i="4"/>
  <c r="G9732" i="4"/>
  <c r="I9732" i="4"/>
  <c r="H9732" i="4"/>
  <c r="F9732" i="4"/>
  <c r="K9731" i="4"/>
  <c r="N2530" i="4"/>
  <c r="D2533" i="4"/>
  <c r="A2534" i="4"/>
  <c r="B2533" i="4"/>
  <c r="A9734" i="4"/>
  <c r="D9733" i="4"/>
  <c r="B9733" i="4"/>
  <c r="N9730" i="4"/>
  <c r="N2531" i="4"/>
  <c r="A9735" i="4" l="1"/>
  <c r="D9734" i="4"/>
  <c r="B9734" i="4"/>
  <c r="D2534" i="4"/>
  <c r="A2535" i="4"/>
  <c r="B2534" i="4"/>
  <c r="K9732" i="4"/>
  <c r="G9733" i="4"/>
  <c r="I9733" i="4"/>
  <c r="H9733" i="4"/>
  <c r="F9733" i="4"/>
  <c r="G2533" i="4"/>
  <c r="I2533" i="4"/>
  <c r="F2533" i="4"/>
  <c r="H2533" i="4"/>
  <c r="N9731" i="4"/>
  <c r="K2532" i="4"/>
  <c r="K2533" i="4" l="1"/>
  <c r="K9733" i="4"/>
  <c r="F2534" i="4"/>
  <c r="H2534" i="4"/>
  <c r="G2534" i="4"/>
  <c r="I2534" i="4"/>
  <c r="G9734" i="4"/>
  <c r="I9734" i="4"/>
  <c r="H9734" i="4"/>
  <c r="F9734" i="4"/>
  <c r="N2532" i="4"/>
  <c r="N2533" i="4"/>
  <c r="N9732" i="4"/>
  <c r="D2535" i="4"/>
  <c r="A2536" i="4"/>
  <c r="B2535" i="4"/>
  <c r="A9736" i="4"/>
  <c r="D9735" i="4"/>
  <c r="B9735" i="4"/>
  <c r="G9735" i="4" l="1"/>
  <c r="I9735" i="4"/>
  <c r="H9735" i="4"/>
  <c r="F9735" i="4"/>
  <c r="G2535" i="4"/>
  <c r="I2535" i="4"/>
  <c r="F2535" i="4"/>
  <c r="H2535" i="4"/>
  <c r="K2534" i="4"/>
  <c r="A9737" i="4"/>
  <c r="D9736" i="4"/>
  <c r="B9736" i="4"/>
  <c r="D2536" i="4"/>
  <c r="A2537" i="4"/>
  <c r="B2536" i="4"/>
  <c r="K9734" i="4"/>
  <c r="N9733" i="4"/>
  <c r="K2535" i="4" l="1"/>
  <c r="N9734" i="4"/>
  <c r="D2537" i="4"/>
  <c r="A2538" i="4"/>
  <c r="B2537" i="4"/>
  <c r="A9738" i="4"/>
  <c r="D9737" i="4"/>
  <c r="B9737" i="4"/>
  <c r="K9735" i="4"/>
  <c r="F2536" i="4"/>
  <c r="H2536" i="4"/>
  <c r="G2536" i="4"/>
  <c r="I2536" i="4"/>
  <c r="G9736" i="4"/>
  <c r="I9736" i="4"/>
  <c r="H9736" i="4"/>
  <c r="F9736" i="4"/>
  <c r="N2534" i="4"/>
  <c r="N2535" i="4"/>
  <c r="K9736" i="4" l="1"/>
  <c r="K2536" i="4"/>
  <c r="A9739" i="4"/>
  <c r="D9738" i="4"/>
  <c r="B9738" i="4"/>
  <c r="D2538" i="4"/>
  <c r="A2539" i="4"/>
  <c r="B2538" i="4"/>
  <c r="N9736" i="4"/>
  <c r="N9735" i="4"/>
  <c r="G9737" i="4"/>
  <c r="I9737" i="4"/>
  <c r="H9737" i="4"/>
  <c r="F9737" i="4"/>
  <c r="G2537" i="4"/>
  <c r="I2537" i="4"/>
  <c r="F2537" i="4"/>
  <c r="H2537" i="4"/>
  <c r="K2537" i="4" l="1"/>
  <c r="N2537" i="4" s="1"/>
  <c r="F2538" i="4"/>
  <c r="H2538" i="4"/>
  <c r="G2538" i="4"/>
  <c r="I2538" i="4"/>
  <c r="G9738" i="4"/>
  <c r="I9738" i="4"/>
  <c r="H9738" i="4"/>
  <c r="F9738" i="4"/>
  <c r="K9737" i="4"/>
  <c r="D2539" i="4"/>
  <c r="A2540" i="4"/>
  <c r="B2539" i="4"/>
  <c r="A9740" i="4"/>
  <c r="D9739" i="4"/>
  <c r="B9739" i="4"/>
  <c r="N2536" i="4"/>
  <c r="K9738" i="4" l="1"/>
  <c r="G9739" i="4"/>
  <c r="I9739" i="4"/>
  <c r="H9739" i="4"/>
  <c r="F9739" i="4"/>
  <c r="G2539" i="4"/>
  <c r="I2539" i="4"/>
  <c r="F2539" i="4"/>
  <c r="H2539" i="4"/>
  <c r="K2538" i="4"/>
  <c r="A9741" i="4"/>
  <c r="D9740" i="4"/>
  <c r="B9740" i="4"/>
  <c r="D2540" i="4"/>
  <c r="A2541" i="4"/>
  <c r="B2540" i="4"/>
  <c r="N9737" i="4"/>
  <c r="N9738" i="4"/>
  <c r="K9739" i="4" l="1"/>
  <c r="F2540" i="4"/>
  <c r="H2540" i="4"/>
  <c r="G2540" i="4"/>
  <c r="I2540" i="4"/>
  <c r="G9740" i="4"/>
  <c r="I9740" i="4"/>
  <c r="H9740" i="4"/>
  <c r="F9740" i="4"/>
  <c r="N9739" i="4"/>
  <c r="D2541" i="4"/>
  <c r="A2542" i="4"/>
  <c r="B2541" i="4"/>
  <c r="A9742" i="4"/>
  <c r="D9741" i="4"/>
  <c r="B9741" i="4"/>
  <c r="N2538" i="4"/>
  <c r="K2539" i="4"/>
  <c r="G9741" i="4" l="1"/>
  <c r="I9741" i="4"/>
  <c r="H9741" i="4"/>
  <c r="F9741" i="4"/>
  <c r="G2541" i="4"/>
  <c r="I2541" i="4"/>
  <c r="F2541" i="4"/>
  <c r="H2541" i="4"/>
  <c r="K9740" i="4"/>
  <c r="N2539" i="4"/>
  <c r="A9743" i="4"/>
  <c r="D9742" i="4"/>
  <c r="B9742" i="4"/>
  <c r="D2542" i="4"/>
  <c r="A2543" i="4"/>
  <c r="B2542" i="4"/>
  <c r="K2540" i="4"/>
  <c r="K9741" i="4" l="1"/>
  <c r="N2540" i="4"/>
  <c r="D2543" i="4"/>
  <c r="A2544" i="4"/>
  <c r="B2543" i="4"/>
  <c r="A9744" i="4"/>
  <c r="D9743" i="4"/>
  <c r="B9743" i="4"/>
  <c r="N9741" i="4"/>
  <c r="F2542" i="4"/>
  <c r="H2542" i="4"/>
  <c r="G2542" i="4"/>
  <c r="I2542" i="4"/>
  <c r="G9742" i="4"/>
  <c r="I9742" i="4"/>
  <c r="H9742" i="4"/>
  <c r="F9742" i="4"/>
  <c r="N9740" i="4"/>
  <c r="K2541" i="4"/>
  <c r="K9742" i="4" l="1"/>
  <c r="N2541" i="4"/>
  <c r="K2542" i="4"/>
  <c r="A9745" i="4"/>
  <c r="D9744" i="4"/>
  <c r="B9744" i="4"/>
  <c r="D2544" i="4"/>
  <c r="A2545" i="4"/>
  <c r="B2544" i="4"/>
  <c r="N9742" i="4"/>
  <c r="G9743" i="4"/>
  <c r="I9743" i="4"/>
  <c r="H9743" i="4"/>
  <c r="F9743" i="4"/>
  <c r="G2543" i="4"/>
  <c r="I2543" i="4"/>
  <c r="F2543" i="4"/>
  <c r="H2543" i="4"/>
  <c r="K9743" i="4" l="1"/>
  <c r="N9743" i="4" s="1"/>
  <c r="D2545" i="4"/>
  <c r="A2546" i="4"/>
  <c r="B2545" i="4"/>
  <c r="A9746" i="4"/>
  <c r="D9745" i="4"/>
  <c r="B9745" i="4"/>
  <c r="K2543" i="4"/>
  <c r="F2544" i="4"/>
  <c r="H2544" i="4"/>
  <c r="G2544" i="4"/>
  <c r="I2544" i="4"/>
  <c r="G9744" i="4"/>
  <c r="I9744" i="4"/>
  <c r="H9744" i="4"/>
  <c r="F9744" i="4"/>
  <c r="N2542" i="4"/>
  <c r="K2544" i="4" l="1"/>
  <c r="G9745" i="4"/>
  <c r="I9745" i="4"/>
  <c r="H9745" i="4"/>
  <c r="F9745" i="4"/>
  <c r="G2545" i="4"/>
  <c r="I2545" i="4"/>
  <c r="F2545" i="4"/>
  <c r="H2545" i="4"/>
  <c r="K9744" i="4"/>
  <c r="N2543" i="4"/>
  <c r="A9747" i="4"/>
  <c r="D9746" i="4"/>
  <c r="B9746" i="4"/>
  <c r="D2546" i="4"/>
  <c r="A2547" i="4"/>
  <c r="B2546" i="4"/>
  <c r="K9745" i="4" l="1"/>
  <c r="D2547" i="4"/>
  <c r="A2548" i="4"/>
  <c r="B2547" i="4"/>
  <c r="A9748" i="4"/>
  <c r="D9747" i="4"/>
  <c r="B9747" i="4"/>
  <c r="N9744" i="4"/>
  <c r="K2545" i="4"/>
  <c r="F2546" i="4"/>
  <c r="H2546" i="4"/>
  <c r="G2546" i="4"/>
  <c r="I2546" i="4"/>
  <c r="G9746" i="4"/>
  <c r="I9746" i="4"/>
  <c r="H9746" i="4"/>
  <c r="F9746" i="4"/>
  <c r="N9745" i="4"/>
  <c r="N2544" i="4"/>
  <c r="K2546" i="4" l="1"/>
  <c r="G9747" i="4"/>
  <c r="I9747" i="4"/>
  <c r="H9747" i="4"/>
  <c r="F9747" i="4"/>
  <c r="G2547" i="4"/>
  <c r="I2547" i="4"/>
  <c r="F2547" i="4"/>
  <c r="H2547" i="4"/>
  <c r="K9746" i="4"/>
  <c r="N2545" i="4"/>
  <c r="A9749" i="4"/>
  <c r="D9748" i="4"/>
  <c r="B9748" i="4"/>
  <c r="D2548" i="4"/>
  <c r="A2549" i="4"/>
  <c r="B2548" i="4"/>
  <c r="K9747" i="4" l="1"/>
  <c r="F2548" i="4"/>
  <c r="H2548" i="4"/>
  <c r="G2548" i="4"/>
  <c r="I2548" i="4"/>
  <c r="G9748" i="4"/>
  <c r="I9748" i="4"/>
  <c r="H9748" i="4"/>
  <c r="F9748" i="4"/>
  <c r="N9746" i="4"/>
  <c r="K2547" i="4"/>
  <c r="D2549" i="4"/>
  <c r="A2550" i="4"/>
  <c r="B2549" i="4"/>
  <c r="A9750" i="4"/>
  <c r="D9749" i="4"/>
  <c r="B9749" i="4"/>
  <c r="N9747" i="4"/>
  <c r="N2546" i="4"/>
  <c r="K9748" i="4" l="1"/>
  <c r="G9749" i="4"/>
  <c r="I9749" i="4"/>
  <c r="H9749" i="4"/>
  <c r="F9749" i="4"/>
  <c r="G2549" i="4"/>
  <c r="I2549" i="4"/>
  <c r="F2549" i="4"/>
  <c r="H2549" i="4"/>
  <c r="K2548" i="4"/>
  <c r="A9751" i="4"/>
  <c r="D9750" i="4"/>
  <c r="B9750" i="4"/>
  <c r="D2550" i="4"/>
  <c r="A2551" i="4"/>
  <c r="B2550" i="4"/>
  <c r="N2547" i="4"/>
  <c r="N9748" i="4"/>
  <c r="K2549" i="4" l="1"/>
  <c r="F2550" i="4"/>
  <c r="H2550" i="4"/>
  <c r="G2550" i="4"/>
  <c r="I2550" i="4"/>
  <c r="G9750" i="4"/>
  <c r="I9750" i="4"/>
  <c r="H9750" i="4"/>
  <c r="F9750" i="4"/>
  <c r="N2548" i="4"/>
  <c r="N2549" i="4"/>
  <c r="D2551" i="4"/>
  <c r="A2552" i="4"/>
  <c r="B2551" i="4"/>
  <c r="A9752" i="4"/>
  <c r="D9751" i="4"/>
  <c r="B9751" i="4"/>
  <c r="K9749" i="4"/>
  <c r="N9749" i="4" l="1"/>
  <c r="A9753" i="4"/>
  <c r="D9752" i="4"/>
  <c r="B9752" i="4"/>
  <c r="D2552" i="4"/>
  <c r="A2553" i="4"/>
  <c r="B2552" i="4"/>
  <c r="K9750" i="4"/>
  <c r="G9751" i="4"/>
  <c r="I9751" i="4"/>
  <c r="H9751" i="4"/>
  <c r="F9751" i="4"/>
  <c r="G2551" i="4"/>
  <c r="I2551" i="4"/>
  <c r="F2551" i="4"/>
  <c r="H2551" i="4"/>
  <c r="K2550" i="4"/>
  <c r="K9751" i="4" l="1"/>
  <c r="N9751" i="4" s="1"/>
  <c r="N2550" i="4"/>
  <c r="N9750" i="4"/>
  <c r="F2552" i="4"/>
  <c r="H2552" i="4"/>
  <c r="G2552" i="4"/>
  <c r="I2552" i="4"/>
  <c r="G9752" i="4"/>
  <c r="I9752" i="4"/>
  <c r="H9752" i="4"/>
  <c r="F9752" i="4"/>
  <c r="K2551" i="4"/>
  <c r="D2553" i="4"/>
  <c r="A2554" i="4"/>
  <c r="B2553" i="4"/>
  <c r="A9754" i="4"/>
  <c r="D9753" i="4"/>
  <c r="B9753" i="4"/>
  <c r="A9755" i="4" l="1"/>
  <c r="D9754" i="4"/>
  <c r="B9754" i="4"/>
  <c r="D2554" i="4"/>
  <c r="A2555" i="4"/>
  <c r="B2554" i="4"/>
  <c r="N2551" i="4"/>
  <c r="K9752" i="4"/>
  <c r="G9753" i="4"/>
  <c r="I9753" i="4"/>
  <c r="H9753" i="4"/>
  <c r="F9753" i="4"/>
  <c r="G2553" i="4"/>
  <c r="I2553" i="4"/>
  <c r="F2553" i="4"/>
  <c r="H2553" i="4"/>
  <c r="K2552" i="4"/>
  <c r="K9753" i="4" l="1"/>
  <c r="N9753" i="4" s="1"/>
  <c r="N2552" i="4"/>
  <c r="F2554" i="4"/>
  <c r="H2554" i="4"/>
  <c r="G2554" i="4"/>
  <c r="I2554" i="4"/>
  <c r="G9754" i="4"/>
  <c r="I9754" i="4"/>
  <c r="H9754" i="4"/>
  <c r="F9754" i="4"/>
  <c r="K2553" i="4"/>
  <c r="N9752" i="4"/>
  <c r="D2555" i="4"/>
  <c r="A2556" i="4"/>
  <c r="B2555" i="4"/>
  <c r="A9756" i="4"/>
  <c r="D9755" i="4"/>
  <c r="B9755" i="4"/>
  <c r="G9755" i="4" l="1"/>
  <c r="I9755" i="4"/>
  <c r="H9755" i="4"/>
  <c r="F9755" i="4"/>
  <c r="G2555" i="4"/>
  <c r="I2555" i="4"/>
  <c r="F2555" i="4"/>
  <c r="H2555" i="4"/>
  <c r="K2554" i="4"/>
  <c r="A9757" i="4"/>
  <c r="D9756" i="4"/>
  <c r="B9756" i="4"/>
  <c r="D2556" i="4"/>
  <c r="A2557" i="4"/>
  <c r="B2556" i="4"/>
  <c r="N2553" i="4"/>
  <c r="K9754" i="4"/>
  <c r="K2555" i="4" l="1"/>
  <c r="N2555" i="4" s="1"/>
  <c r="N9754" i="4"/>
  <c r="F2556" i="4"/>
  <c r="H2556" i="4"/>
  <c r="G2556" i="4"/>
  <c r="I2556" i="4"/>
  <c r="G9756" i="4"/>
  <c r="I9756" i="4"/>
  <c r="H9756" i="4"/>
  <c r="F9756" i="4"/>
  <c r="K9755" i="4"/>
  <c r="D2557" i="4"/>
  <c r="A2558" i="4"/>
  <c r="B2557" i="4"/>
  <c r="A9758" i="4"/>
  <c r="D9757" i="4"/>
  <c r="B9757" i="4"/>
  <c r="N2554" i="4"/>
  <c r="K9756" i="4" l="1"/>
  <c r="N9756" i="4" s="1"/>
  <c r="A9759" i="4"/>
  <c r="D9758" i="4"/>
  <c r="B9758" i="4"/>
  <c r="D2558" i="4"/>
  <c r="A2559" i="4"/>
  <c r="B2558" i="4"/>
  <c r="N9755" i="4"/>
  <c r="K2556" i="4"/>
  <c r="G9757" i="4"/>
  <c r="I9757" i="4"/>
  <c r="H9757" i="4"/>
  <c r="F9757" i="4"/>
  <c r="G2557" i="4"/>
  <c r="I2557" i="4"/>
  <c r="F2557" i="4"/>
  <c r="H2557" i="4"/>
  <c r="K2557" i="4" l="1"/>
  <c r="K9757" i="4"/>
  <c r="N2556" i="4"/>
  <c r="D2559" i="4"/>
  <c r="A2560" i="4"/>
  <c r="B2559" i="4"/>
  <c r="A9760" i="4"/>
  <c r="D9759" i="4"/>
  <c r="B9759" i="4"/>
  <c r="N2557" i="4"/>
  <c r="F2558" i="4"/>
  <c r="H2558" i="4"/>
  <c r="G2558" i="4"/>
  <c r="I2558" i="4"/>
  <c r="G9758" i="4"/>
  <c r="I9758" i="4"/>
  <c r="H9758" i="4"/>
  <c r="F9758" i="4"/>
  <c r="K9758" i="4" l="1"/>
  <c r="A9761" i="4"/>
  <c r="D9760" i="4"/>
  <c r="B9760" i="4"/>
  <c r="D2560" i="4"/>
  <c r="A2561" i="4"/>
  <c r="B2560" i="4"/>
  <c r="N9757" i="4"/>
  <c r="K2558" i="4"/>
  <c r="G9759" i="4"/>
  <c r="I9759" i="4"/>
  <c r="H9759" i="4"/>
  <c r="F9759" i="4"/>
  <c r="G2559" i="4"/>
  <c r="I2559" i="4"/>
  <c r="F2559" i="4"/>
  <c r="H2559" i="4"/>
  <c r="K9759" i="4" l="1"/>
  <c r="N9759" i="4" s="1"/>
  <c r="N2558" i="4"/>
  <c r="F2560" i="4"/>
  <c r="H2560" i="4"/>
  <c r="G2560" i="4"/>
  <c r="I2560" i="4"/>
  <c r="G9760" i="4"/>
  <c r="I9760" i="4"/>
  <c r="H9760" i="4"/>
  <c r="F9760" i="4"/>
  <c r="K2559" i="4"/>
  <c r="D2561" i="4"/>
  <c r="A2562" i="4"/>
  <c r="B2561" i="4"/>
  <c r="A9762" i="4"/>
  <c r="D9761" i="4"/>
  <c r="B9761" i="4"/>
  <c r="N9758" i="4"/>
  <c r="K9760" i="4" l="1"/>
  <c r="A9763" i="4"/>
  <c r="D9762" i="4"/>
  <c r="B9762" i="4"/>
  <c r="D2562" i="4"/>
  <c r="A2563" i="4"/>
  <c r="B2562" i="4"/>
  <c r="N2559" i="4"/>
  <c r="K2560" i="4"/>
  <c r="G9761" i="4"/>
  <c r="I9761" i="4"/>
  <c r="H9761" i="4"/>
  <c r="F9761" i="4"/>
  <c r="G2561" i="4"/>
  <c r="I2561" i="4"/>
  <c r="F2561" i="4"/>
  <c r="H2561" i="4"/>
  <c r="N9760" i="4"/>
  <c r="K2561" i="4" l="1"/>
  <c r="K9761" i="4"/>
  <c r="N2560" i="4"/>
  <c r="D2563" i="4"/>
  <c r="A2564" i="4"/>
  <c r="B2563" i="4"/>
  <c r="A9764" i="4"/>
  <c r="D9763" i="4"/>
  <c r="B9763" i="4"/>
  <c r="N2561" i="4"/>
  <c r="F2562" i="4"/>
  <c r="H2562" i="4"/>
  <c r="G2562" i="4"/>
  <c r="I2562" i="4"/>
  <c r="G9762" i="4"/>
  <c r="I9762" i="4"/>
  <c r="H9762" i="4"/>
  <c r="F9762" i="4"/>
  <c r="K9762" i="4" l="1"/>
  <c r="N9762" i="4" s="1"/>
  <c r="G9763" i="4"/>
  <c r="I9763" i="4"/>
  <c r="H9763" i="4"/>
  <c r="F9763" i="4"/>
  <c r="G2563" i="4"/>
  <c r="I2563" i="4"/>
  <c r="F2563" i="4"/>
  <c r="H2563" i="4"/>
  <c r="K2562" i="4"/>
  <c r="A9765" i="4"/>
  <c r="D9764" i="4"/>
  <c r="B9764" i="4"/>
  <c r="D2564" i="4"/>
  <c r="A2565" i="4"/>
  <c r="B2564" i="4"/>
  <c r="N9761" i="4"/>
  <c r="K2563" i="4" l="1"/>
  <c r="F2564" i="4"/>
  <c r="H2564" i="4"/>
  <c r="G2564" i="4"/>
  <c r="I2564" i="4"/>
  <c r="G9764" i="4"/>
  <c r="I9764" i="4"/>
  <c r="H9764" i="4"/>
  <c r="F9764" i="4"/>
  <c r="N2562" i="4"/>
  <c r="K9763" i="4"/>
  <c r="D2565" i="4"/>
  <c r="A2566" i="4"/>
  <c r="B2565" i="4"/>
  <c r="A9766" i="4"/>
  <c r="D9765" i="4"/>
  <c r="B9765" i="4"/>
  <c r="N2563" i="4"/>
  <c r="G9765" i="4" l="1"/>
  <c r="I9765" i="4"/>
  <c r="H9765" i="4"/>
  <c r="F9765" i="4"/>
  <c r="G2565" i="4"/>
  <c r="I2565" i="4"/>
  <c r="F2565" i="4"/>
  <c r="H2565" i="4"/>
  <c r="K9764" i="4"/>
  <c r="A9767" i="4"/>
  <c r="D9766" i="4"/>
  <c r="B9766" i="4"/>
  <c r="D2566" i="4"/>
  <c r="A2567" i="4"/>
  <c r="B2566" i="4"/>
  <c r="N9763" i="4"/>
  <c r="K2564" i="4"/>
  <c r="K9765" i="4" l="1"/>
  <c r="N9765" i="4" s="1"/>
  <c r="N2564" i="4"/>
  <c r="F2566" i="4"/>
  <c r="H2566" i="4"/>
  <c r="G2566" i="4"/>
  <c r="I2566" i="4"/>
  <c r="G9766" i="4"/>
  <c r="I9766" i="4"/>
  <c r="H9766" i="4"/>
  <c r="F9766" i="4"/>
  <c r="N9764" i="4"/>
  <c r="K2565" i="4"/>
  <c r="D2567" i="4"/>
  <c r="A2568" i="4"/>
  <c r="B2567" i="4"/>
  <c r="A9768" i="4"/>
  <c r="D9767" i="4"/>
  <c r="B9767" i="4"/>
  <c r="G9767" i="4" l="1"/>
  <c r="I9767" i="4"/>
  <c r="H9767" i="4"/>
  <c r="F9767" i="4"/>
  <c r="G2567" i="4"/>
  <c r="I2567" i="4"/>
  <c r="F2567" i="4"/>
  <c r="H2567" i="4"/>
  <c r="K9766" i="4"/>
  <c r="A9769" i="4"/>
  <c r="D9768" i="4"/>
  <c r="B9768" i="4"/>
  <c r="D2568" i="4"/>
  <c r="A2569" i="4"/>
  <c r="B2568" i="4"/>
  <c r="N2565" i="4"/>
  <c r="K2566" i="4"/>
  <c r="K9767" i="4" l="1"/>
  <c r="N2566" i="4"/>
  <c r="D2569" i="4"/>
  <c r="A2570" i="4"/>
  <c r="B2569" i="4"/>
  <c r="A9770" i="4"/>
  <c r="D9769" i="4"/>
  <c r="B9769" i="4"/>
  <c r="K2567" i="4"/>
  <c r="F2568" i="4"/>
  <c r="H2568" i="4"/>
  <c r="G2568" i="4"/>
  <c r="I2568" i="4"/>
  <c r="G9768" i="4"/>
  <c r="I9768" i="4"/>
  <c r="H9768" i="4"/>
  <c r="F9768" i="4"/>
  <c r="N9766" i="4"/>
  <c r="N9767" i="4"/>
  <c r="K2568" i="4" l="1"/>
  <c r="G9769" i="4"/>
  <c r="I9769" i="4"/>
  <c r="H9769" i="4"/>
  <c r="F9769" i="4"/>
  <c r="G2569" i="4"/>
  <c r="I2569" i="4"/>
  <c r="F2569" i="4"/>
  <c r="H2569" i="4"/>
  <c r="K9768" i="4"/>
  <c r="N2567" i="4"/>
  <c r="A9771" i="4"/>
  <c r="D9770" i="4"/>
  <c r="B9770" i="4"/>
  <c r="D2570" i="4"/>
  <c r="A2571" i="4"/>
  <c r="B2570" i="4"/>
  <c r="K9769" i="4" l="1"/>
  <c r="N9769" i="4" s="1"/>
  <c r="D2571" i="4"/>
  <c r="A2572" i="4"/>
  <c r="B2571" i="4"/>
  <c r="A9772" i="4"/>
  <c r="D9771" i="4"/>
  <c r="B9771" i="4"/>
  <c r="N9768" i="4"/>
  <c r="K2569" i="4"/>
  <c r="N2568" i="4"/>
  <c r="F2570" i="4"/>
  <c r="H2570" i="4"/>
  <c r="G2570" i="4"/>
  <c r="I2570" i="4"/>
  <c r="G9770" i="4"/>
  <c r="I9770" i="4"/>
  <c r="H9770" i="4"/>
  <c r="F9770" i="4"/>
  <c r="K2570" i="4" l="1"/>
  <c r="G9771" i="4"/>
  <c r="I9771" i="4"/>
  <c r="H9771" i="4"/>
  <c r="F9771" i="4"/>
  <c r="G2571" i="4"/>
  <c r="I2571" i="4"/>
  <c r="F2571" i="4"/>
  <c r="H2571" i="4"/>
  <c r="K9770" i="4"/>
  <c r="N2569" i="4"/>
  <c r="A9773" i="4"/>
  <c r="D9772" i="4"/>
  <c r="B9772" i="4"/>
  <c r="D2572" i="4"/>
  <c r="A2573" i="4"/>
  <c r="B2572" i="4"/>
  <c r="K9771" i="4" l="1"/>
  <c r="F2572" i="4"/>
  <c r="H2572" i="4"/>
  <c r="G2572" i="4"/>
  <c r="I2572" i="4"/>
  <c r="G9772" i="4"/>
  <c r="I9772" i="4"/>
  <c r="H9772" i="4"/>
  <c r="F9772" i="4"/>
  <c r="N9770" i="4"/>
  <c r="N9771" i="4"/>
  <c r="D2573" i="4"/>
  <c r="A2574" i="4"/>
  <c r="B2573" i="4"/>
  <c r="A9774" i="4"/>
  <c r="D9773" i="4"/>
  <c r="B9773" i="4"/>
  <c r="K2571" i="4"/>
  <c r="N2570" i="4"/>
  <c r="G9773" i="4" l="1"/>
  <c r="I9773" i="4"/>
  <c r="H9773" i="4"/>
  <c r="F9773" i="4"/>
  <c r="G2573" i="4"/>
  <c r="I2573" i="4"/>
  <c r="F2573" i="4"/>
  <c r="H2573" i="4"/>
  <c r="K9772" i="4"/>
  <c r="N2571" i="4"/>
  <c r="A9775" i="4"/>
  <c r="D9774" i="4"/>
  <c r="B9774" i="4"/>
  <c r="D2574" i="4"/>
  <c r="A2575" i="4"/>
  <c r="B2574" i="4"/>
  <c r="K2572" i="4"/>
  <c r="K2573" i="4" l="1"/>
  <c r="F2574" i="4"/>
  <c r="H2574" i="4"/>
  <c r="G2574" i="4"/>
  <c r="I2574" i="4"/>
  <c r="G9774" i="4"/>
  <c r="I9774" i="4"/>
  <c r="H9774" i="4"/>
  <c r="F9774" i="4"/>
  <c r="N2573" i="4"/>
  <c r="N2572" i="4"/>
  <c r="D2575" i="4"/>
  <c r="A2576" i="4"/>
  <c r="B2575" i="4"/>
  <c r="A9776" i="4"/>
  <c r="D9775" i="4"/>
  <c r="B9775" i="4"/>
  <c r="N9772" i="4"/>
  <c r="K9773" i="4"/>
  <c r="N9773" i="4" l="1"/>
  <c r="A9777" i="4"/>
  <c r="D9776" i="4"/>
  <c r="B9776" i="4"/>
  <c r="D2576" i="4"/>
  <c r="A2577" i="4"/>
  <c r="B2576" i="4"/>
  <c r="K9774" i="4"/>
  <c r="G9775" i="4"/>
  <c r="I9775" i="4"/>
  <c r="H9775" i="4"/>
  <c r="F9775" i="4"/>
  <c r="G2575" i="4"/>
  <c r="I2575" i="4"/>
  <c r="F2575" i="4"/>
  <c r="H2575" i="4"/>
  <c r="K2574" i="4"/>
  <c r="K2575" i="4" l="1"/>
  <c r="N2575" i="4" s="1"/>
  <c r="N2574" i="4"/>
  <c r="K9775" i="4"/>
  <c r="N9774" i="4"/>
  <c r="D2577" i="4"/>
  <c r="A2578" i="4"/>
  <c r="B2577" i="4"/>
  <c r="A9778" i="4"/>
  <c r="D9777" i="4"/>
  <c r="B9777" i="4"/>
  <c r="F2576" i="4"/>
  <c r="H2576" i="4"/>
  <c r="G2576" i="4"/>
  <c r="I2576" i="4"/>
  <c r="G9776" i="4"/>
  <c r="I9776" i="4"/>
  <c r="H9776" i="4"/>
  <c r="F9776" i="4"/>
  <c r="K9776" i="4" l="1"/>
  <c r="G9777" i="4"/>
  <c r="I9777" i="4"/>
  <c r="H9777" i="4"/>
  <c r="F9777" i="4"/>
  <c r="G2577" i="4"/>
  <c r="I2577" i="4"/>
  <c r="F2577" i="4"/>
  <c r="H2577" i="4"/>
  <c r="K2576" i="4"/>
  <c r="A9779" i="4"/>
  <c r="D9778" i="4"/>
  <c r="B9778" i="4"/>
  <c r="D2578" i="4"/>
  <c r="A2579" i="4"/>
  <c r="B2578" i="4"/>
  <c r="N9775" i="4"/>
  <c r="K9777" i="4" l="1"/>
  <c r="F2578" i="4"/>
  <c r="H2578" i="4"/>
  <c r="G2578" i="4"/>
  <c r="I2578" i="4"/>
  <c r="G9778" i="4"/>
  <c r="I9778" i="4"/>
  <c r="H9778" i="4"/>
  <c r="F9778" i="4"/>
  <c r="N2576" i="4"/>
  <c r="N9777" i="4"/>
  <c r="D2579" i="4"/>
  <c r="A2580" i="4"/>
  <c r="B2579" i="4"/>
  <c r="A9780" i="4"/>
  <c r="D9779" i="4"/>
  <c r="B9779" i="4"/>
  <c r="K2577" i="4"/>
  <c r="N9776" i="4"/>
  <c r="N2577" i="4" l="1"/>
  <c r="G9779" i="4"/>
  <c r="I9779" i="4"/>
  <c r="H9779" i="4"/>
  <c r="F9779" i="4"/>
  <c r="G2579" i="4"/>
  <c r="I2579" i="4"/>
  <c r="F2579" i="4"/>
  <c r="H2579" i="4"/>
  <c r="K9778" i="4"/>
  <c r="A9781" i="4"/>
  <c r="D9780" i="4"/>
  <c r="B9780" i="4"/>
  <c r="D2580" i="4"/>
  <c r="A2581" i="4"/>
  <c r="B2580" i="4"/>
  <c r="K2578" i="4"/>
  <c r="K2579" i="4" l="1"/>
  <c r="G9780" i="4"/>
  <c r="I9780" i="4"/>
  <c r="H9780" i="4"/>
  <c r="F9780" i="4"/>
  <c r="N9778" i="4"/>
  <c r="N2579" i="4"/>
  <c r="N2578" i="4"/>
  <c r="D2581" i="4"/>
  <c r="A2582" i="4"/>
  <c r="B2581" i="4"/>
  <c r="A9782" i="4"/>
  <c r="D9781" i="4"/>
  <c r="B9781" i="4"/>
  <c r="K9779" i="4"/>
  <c r="F2580" i="4"/>
  <c r="H2580" i="4"/>
  <c r="G2580" i="4"/>
  <c r="I2580" i="4"/>
  <c r="N9779" i="4" l="1"/>
  <c r="A9783" i="4"/>
  <c r="D9782" i="4"/>
  <c r="B9782" i="4"/>
  <c r="D2582" i="4"/>
  <c r="A2583" i="4"/>
  <c r="B2582" i="4"/>
  <c r="K9780" i="4"/>
  <c r="K2580" i="4"/>
  <c r="G9781" i="4"/>
  <c r="I9781" i="4"/>
  <c r="H9781" i="4"/>
  <c r="F9781" i="4"/>
  <c r="G2581" i="4"/>
  <c r="I2581" i="4"/>
  <c r="F2581" i="4"/>
  <c r="H2581" i="4"/>
  <c r="K9781" i="4" l="1"/>
  <c r="N9781" i="4" s="1"/>
  <c r="K2581" i="4"/>
  <c r="N9780" i="4"/>
  <c r="D2583" i="4"/>
  <c r="A2584" i="4"/>
  <c r="B2583" i="4"/>
  <c r="A9784" i="4"/>
  <c r="D9783" i="4"/>
  <c r="B9783" i="4"/>
  <c r="N2580" i="4"/>
  <c r="F2582" i="4"/>
  <c r="H2582" i="4"/>
  <c r="G2582" i="4"/>
  <c r="I2582" i="4"/>
  <c r="G9782" i="4"/>
  <c r="I9782" i="4"/>
  <c r="H9782" i="4"/>
  <c r="F9782" i="4"/>
  <c r="K9782" i="4" l="1"/>
  <c r="A9785" i="4"/>
  <c r="D9784" i="4"/>
  <c r="B9784" i="4"/>
  <c r="D2584" i="4"/>
  <c r="A2585" i="4"/>
  <c r="B2584" i="4"/>
  <c r="N2581" i="4"/>
  <c r="K2582" i="4"/>
  <c r="G9783" i="4"/>
  <c r="I9783" i="4"/>
  <c r="H9783" i="4"/>
  <c r="F9783" i="4"/>
  <c r="G2583" i="4"/>
  <c r="I2583" i="4"/>
  <c r="F2583" i="4"/>
  <c r="H2583" i="4"/>
  <c r="K9783" i="4" l="1"/>
  <c r="K2583" i="4"/>
  <c r="F2584" i="4"/>
  <c r="H2584" i="4"/>
  <c r="G2584" i="4"/>
  <c r="I2584" i="4"/>
  <c r="G9784" i="4"/>
  <c r="I9784" i="4"/>
  <c r="H9784" i="4"/>
  <c r="F9784" i="4"/>
  <c r="N9783" i="4"/>
  <c r="N2582" i="4"/>
  <c r="D2585" i="4"/>
  <c r="A2586" i="4"/>
  <c r="B2585" i="4"/>
  <c r="A9786" i="4"/>
  <c r="D9785" i="4"/>
  <c r="B9785" i="4"/>
  <c r="N9782" i="4"/>
  <c r="K9784" i="4" l="1"/>
  <c r="N9784" i="4" s="1"/>
  <c r="G9785" i="4"/>
  <c r="I9785" i="4"/>
  <c r="H9785" i="4"/>
  <c r="F9785" i="4"/>
  <c r="G2585" i="4"/>
  <c r="I2585" i="4"/>
  <c r="F2585" i="4"/>
  <c r="H2585" i="4"/>
  <c r="N2583" i="4"/>
  <c r="A9787" i="4"/>
  <c r="D9786" i="4"/>
  <c r="B9786" i="4"/>
  <c r="D2586" i="4"/>
  <c r="A2587" i="4"/>
  <c r="B2586" i="4"/>
  <c r="K2584" i="4"/>
  <c r="K9785" i="4" l="1"/>
  <c r="A9788" i="4"/>
  <c r="D9787" i="4"/>
  <c r="B9787" i="4"/>
  <c r="N9785" i="4"/>
  <c r="N2584" i="4"/>
  <c r="D2587" i="4"/>
  <c r="A2588" i="4"/>
  <c r="B2587" i="4"/>
  <c r="F2586" i="4"/>
  <c r="H2586" i="4"/>
  <c r="G2586" i="4"/>
  <c r="I2586" i="4"/>
  <c r="G9786" i="4"/>
  <c r="I9786" i="4"/>
  <c r="H9786" i="4"/>
  <c r="F9786" i="4"/>
  <c r="K2585" i="4"/>
  <c r="N2585" i="4" l="1"/>
  <c r="K9786" i="4"/>
  <c r="G2587" i="4"/>
  <c r="I2587" i="4"/>
  <c r="F2587" i="4"/>
  <c r="H2587" i="4"/>
  <c r="A9789" i="4"/>
  <c r="D9788" i="4"/>
  <c r="B9788" i="4"/>
  <c r="K2586" i="4"/>
  <c r="D2588" i="4"/>
  <c r="A2589" i="4"/>
  <c r="B2588" i="4"/>
  <c r="G9787" i="4"/>
  <c r="I9787" i="4"/>
  <c r="H9787" i="4"/>
  <c r="F9787" i="4"/>
  <c r="K9787" i="4" l="1"/>
  <c r="N9787" i="4" s="1"/>
  <c r="F2588" i="4"/>
  <c r="H2588" i="4"/>
  <c r="G2588" i="4"/>
  <c r="I2588" i="4"/>
  <c r="N2586" i="4"/>
  <c r="A9790" i="4"/>
  <c r="D9789" i="4"/>
  <c r="B9789" i="4"/>
  <c r="K2587" i="4"/>
  <c r="D2589" i="4"/>
  <c r="A2590" i="4"/>
  <c r="B2589" i="4"/>
  <c r="G9788" i="4"/>
  <c r="I9788" i="4"/>
  <c r="H9788" i="4"/>
  <c r="F9788" i="4"/>
  <c r="N9786" i="4"/>
  <c r="K9788" i="4" l="1"/>
  <c r="N9788" i="4"/>
  <c r="D2590" i="4"/>
  <c r="A2591" i="4"/>
  <c r="B2590" i="4"/>
  <c r="G9789" i="4"/>
  <c r="I9789" i="4"/>
  <c r="H9789" i="4"/>
  <c r="F9789" i="4"/>
  <c r="G2589" i="4"/>
  <c r="I2589" i="4"/>
  <c r="F2589" i="4"/>
  <c r="H2589" i="4"/>
  <c r="N2587" i="4"/>
  <c r="A9791" i="4"/>
  <c r="D9790" i="4"/>
  <c r="B9790" i="4"/>
  <c r="K2588" i="4"/>
  <c r="K9789" i="4" l="1"/>
  <c r="N9789" i="4" s="1"/>
  <c r="N2588" i="4"/>
  <c r="A9792" i="4"/>
  <c r="D9791" i="4"/>
  <c r="B9791" i="4"/>
  <c r="F2590" i="4"/>
  <c r="H2590" i="4"/>
  <c r="G2590" i="4"/>
  <c r="I2590" i="4"/>
  <c r="G9790" i="4"/>
  <c r="I9790" i="4"/>
  <c r="H9790" i="4"/>
  <c r="F9790" i="4"/>
  <c r="K2589" i="4"/>
  <c r="D2591" i="4"/>
  <c r="A2592" i="4"/>
  <c r="B2591" i="4"/>
  <c r="G2591" i="4" l="1"/>
  <c r="I2591" i="4"/>
  <c r="F2591" i="4"/>
  <c r="H2591" i="4"/>
  <c r="G9791" i="4"/>
  <c r="I9791" i="4"/>
  <c r="H9791" i="4"/>
  <c r="F9791" i="4"/>
  <c r="D2592" i="4"/>
  <c r="A2593" i="4"/>
  <c r="B2592" i="4"/>
  <c r="N2589" i="4"/>
  <c r="K9790" i="4"/>
  <c r="K2590" i="4"/>
  <c r="A9793" i="4"/>
  <c r="D9792" i="4"/>
  <c r="B9792" i="4"/>
  <c r="K9791" i="4" l="1"/>
  <c r="K2591" i="4"/>
  <c r="N2590" i="4"/>
  <c r="D2593" i="4"/>
  <c r="A2594" i="4"/>
  <c r="B2593" i="4"/>
  <c r="G9792" i="4"/>
  <c r="I9792" i="4"/>
  <c r="H9792" i="4"/>
  <c r="F9792" i="4"/>
  <c r="A9794" i="4"/>
  <c r="D9793" i="4"/>
  <c r="B9793" i="4"/>
  <c r="N9790" i="4"/>
  <c r="F2592" i="4"/>
  <c r="H2592" i="4"/>
  <c r="G2592" i="4"/>
  <c r="I2592" i="4"/>
  <c r="N9791" i="4"/>
  <c r="N2591" i="4"/>
  <c r="G9793" i="4" l="1"/>
  <c r="I9793" i="4"/>
  <c r="H9793" i="4"/>
  <c r="F9793" i="4"/>
  <c r="G2593" i="4"/>
  <c r="I2593" i="4"/>
  <c r="F2593" i="4"/>
  <c r="H2593" i="4"/>
  <c r="K2592" i="4"/>
  <c r="A9795" i="4"/>
  <c r="D9794" i="4"/>
  <c r="B9794" i="4"/>
  <c r="K9792" i="4"/>
  <c r="D2594" i="4"/>
  <c r="A2595" i="4"/>
  <c r="B2594" i="4"/>
  <c r="K2593" i="4" l="1"/>
  <c r="N2593" i="4" s="1"/>
  <c r="D2595" i="4"/>
  <c r="A2596" i="4"/>
  <c r="B2595" i="4"/>
  <c r="N9792" i="4"/>
  <c r="A9796" i="4"/>
  <c r="D9795" i="4"/>
  <c r="B9795" i="4"/>
  <c r="F2594" i="4"/>
  <c r="H2594" i="4"/>
  <c r="G2594" i="4"/>
  <c r="I2594" i="4"/>
  <c r="G9794" i="4"/>
  <c r="I9794" i="4"/>
  <c r="H9794" i="4"/>
  <c r="F9794" i="4"/>
  <c r="N2592" i="4"/>
  <c r="K9793" i="4"/>
  <c r="K2594" i="4" l="1"/>
  <c r="G9795" i="4"/>
  <c r="I9795" i="4"/>
  <c r="H9795" i="4"/>
  <c r="F9795" i="4"/>
  <c r="G2595" i="4"/>
  <c r="I2595" i="4"/>
  <c r="F2595" i="4"/>
  <c r="H2595" i="4"/>
  <c r="N9793" i="4"/>
  <c r="K9794" i="4"/>
  <c r="A9797" i="4"/>
  <c r="D9796" i="4"/>
  <c r="B9796" i="4"/>
  <c r="D2596" i="4"/>
  <c r="A2597" i="4"/>
  <c r="B2596" i="4"/>
  <c r="K2595" i="4" l="1"/>
  <c r="F2596" i="4"/>
  <c r="H2596" i="4"/>
  <c r="G2596" i="4"/>
  <c r="I2596" i="4"/>
  <c r="G9796" i="4"/>
  <c r="I9796" i="4"/>
  <c r="H9796" i="4"/>
  <c r="F9796" i="4"/>
  <c r="N2595" i="4"/>
  <c r="N2594" i="4"/>
  <c r="D2597" i="4"/>
  <c r="A2598" i="4"/>
  <c r="B2597" i="4"/>
  <c r="A9798" i="4"/>
  <c r="D9797" i="4"/>
  <c r="B9797" i="4"/>
  <c r="N9794" i="4"/>
  <c r="K9795" i="4"/>
  <c r="G9797" i="4" l="1"/>
  <c r="I9797" i="4"/>
  <c r="H9797" i="4"/>
  <c r="F9797" i="4"/>
  <c r="G2597" i="4"/>
  <c r="I2597" i="4"/>
  <c r="F2597" i="4"/>
  <c r="H2597" i="4"/>
  <c r="K2596" i="4"/>
  <c r="N9795" i="4"/>
  <c r="A9799" i="4"/>
  <c r="D9798" i="4"/>
  <c r="B9798" i="4"/>
  <c r="D2598" i="4"/>
  <c r="A2599" i="4"/>
  <c r="B2598" i="4"/>
  <c r="K9796" i="4"/>
  <c r="K9797" i="4" l="1"/>
  <c r="D2599" i="4"/>
  <c r="A2600" i="4"/>
  <c r="B2599" i="4"/>
  <c r="A9800" i="4"/>
  <c r="D9799" i="4"/>
  <c r="B9799" i="4"/>
  <c r="K2597" i="4"/>
  <c r="N9796" i="4"/>
  <c r="F2598" i="4"/>
  <c r="H2598" i="4"/>
  <c r="G2598" i="4"/>
  <c r="I2598" i="4"/>
  <c r="G9798" i="4"/>
  <c r="I9798" i="4"/>
  <c r="H9798" i="4"/>
  <c r="F9798" i="4"/>
  <c r="N2596" i="4"/>
  <c r="N9797" i="4"/>
  <c r="K9798" i="4" l="1"/>
  <c r="K2598" i="4"/>
  <c r="G9799" i="4"/>
  <c r="I9799" i="4"/>
  <c r="H9799" i="4"/>
  <c r="F9799" i="4"/>
  <c r="G2599" i="4"/>
  <c r="I2599" i="4"/>
  <c r="F2599" i="4"/>
  <c r="H2599" i="4"/>
  <c r="N9798" i="4"/>
  <c r="N2597" i="4"/>
  <c r="A9801" i="4"/>
  <c r="D9800" i="4"/>
  <c r="B9800" i="4"/>
  <c r="D2600" i="4"/>
  <c r="A2601" i="4"/>
  <c r="B2600" i="4"/>
  <c r="K2599" i="4" l="1"/>
  <c r="F2600" i="4"/>
  <c r="H2600" i="4"/>
  <c r="G2600" i="4"/>
  <c r="I2600" i="4"/>
  <c r="G9800" i="4"/>
  <c r="I9800" i="4"/>
  <c r="H9800" i="4"/>
  <c r="F9800" i="4"/>
  <c r="K9799" i="4"/>
  <c r="D2601" i="4"/>
  <c r="A2602" i="4"/>
  <c r="B2601" i="4"/>
  <c r="A9802" i="4"/>
  <c r="D9801" i="4"/>
  <c r="B9801" i="4"/>
  <c r="N2599" i="4"/>
  <c r="N2598" i="4"/>
  <c r="G9801" i="4" l="1"/>
  <c r="I9801" i="4"/>
  <c r="H9801" i="4"/>
  <c r="F9801" i="4"/>
  <c r="G2601" i="4"/>
  <c r="I2601" i="4"/>
  <c r="F2601" i="4"/>
  <c r="H2601" i="4"/>
  <c r="N9799" i="4"/>
  <c r="K9800" i="4"/>
  <c r="A9803" i="4"/>
  <c r="D9802" i="4"/>
  <c r="B9802" i="4"/>
  <c r="D2602" i="4"/>
  <c r="A2603" i="4"/>
  <c r="B2602" i="4"/>
  <c r="K2600" i="4"/>
  <c r="K9801" i="4" l="1"/>
  <c r="D2603" i="4"/>
  <c r="A2604" i="4"/>
  <c r="B2603" i="4"/>
  <c r="A9804" i="4"/>
  <c r="D9803" i="4"/>
  <c r="B9803" i="4"/>
  <c r="N9800" i="4"/>
  <c r="K2601" i="4"/>
  <c r="N2600" i="4"/>
  <c r="F2602" i="4"/>
  <c r="H2602" i="4"/>
  <c r="G2602" i="4"/>
  <c r="I2602" i="4"/>
  <c r="G9802" i="4"/>
  <c r="I9802" i="4"/>
  <c r="H9802" i="4"/>
  <c r="F9802" i="4"/>
  <c r="N9801" i="4"/>
  <c r="K9802" i="4" l="1"/>
  <c r="N9802" i="4" s="1"/>
  <c r="G9803" i="4"/>
  <c r="I9803" i="4"/>
  <c r="H9803" i="4"/>
  <c r="F9803" i="4"/>
  <c r="G2603" i="4"/>
  <c r="I2603" i="4"/>
  <c r="F2603" i="4"/>
  <c r="H2603" i="4"/>
  <c r="K2602" i="4"/>
  <c r="N2601" i="4"/>
  <c r="A9805" i="4"/>
  <c r="D9804" i="4"/>
  <c r="B9804" i="4"/>
  <c r="D2604" i="4"/>
  <c r="A2605" i="4"/>
  <c r="B2604" i="4"/>
  <c r="K2603" i="4" l="1"/>
  <c r="N2603" i="4" s="1"/>
  <c r="D2605" i="4"/>
  <c r="A2606" i="4"/>
  <c r="B2605" i="4"/>
  <c r="A9806" i="4"/>
  <c r="D9805" i="4"/>
  <c r="B9805" i="4"/>
  <c r="N2602" i="4"/>
  <c r="K9803" i="4"/>
  <c r="F2604" i="4"/>
  <c r="H2604" i="4"/>
  <c r="G2604" i="4"/>
  <c r="I2604" i="4"/>
  <c r="G9804" i="4"/>
  <c r="I9804" i="4"/>
  <c r="H9804" i="4"/>
  <c r="F9804" i="4"/>
  <c r="K9804" i="4" l="1"/>
  <c r="N9803" i="4"/>
  <c r="G9805" i="4"/>
  <c r="I9805" i="4"/>
  <c r="H9805" i="4"/>
  <c r="F9805" i="4"/>
  <c r="G2605" i="4"/>
  <c r="I2605" i="4"/>
  <c r="F2605" i="4"/>
  <c r="H2605" i="4"/>
  <c r="K2604" i="4"/>
  <c r="A9807" i="4"/>
  <c r="D9806" i="4"/>
  <c r="B9806" i="4"/>
  <c r="D2606" i="4"/>
  <c r="A2607" i="4"/>
  <c r="B2606" i="4"/>
  <c r="K9805" i="4" l="1"/>
  <c r="N9805" i="4" s="1"/>
  <c r="F2606" i="4"/>
  <c r="H2606" i="4"/>
  <c r="G2606" i="4"/>
  <c r="I2606" i="4"/>
  <c r="G9806" i="4"/>
  <c r="I9806" i="4"/>
  <c r="H9806" i="4"/>
  <c r="F9806" i="4"/>
  <c r="D2607" i="4"/>
  <c r="A2608" i="4"/>
  <c r="B2607" i="4"/>
  <c r="A9808" i="4"/>
  <c r="D9807" i="4"/>
  <c r="B9807" i="4"/>
  <c r="N2604" i="4"/>
  <c r="K2605" i="4"/>
  <c r="N9804" i="4"/>
  <c r="N2605" i="4" l="1"/>
  <c r="G9807" i="4"/>
  <c r="I9807" i="4"/>
  <c r="H9807" i="4"/>
  <c r="F9807" i="4"/>
  <c r="G2607" i="4"/>
  <c r="I2607" i="4"/>
  <c r="F2607" i="4"/>
  <c r="H2607" i="4"/>
  <c r="K2606" i="4"/>
  <c r="A9809" i="4"/>
  <c r="D9808" i="4"/>
  <c r="B9808" i="4"/>
  <c r="D2608" i="4"/>
  <c r="A2609" i="4"/>
  <c r="B2608" i="4"/>
  <c r="K9806" i="4"/>
  <c r="K9807" i="4" l="1"/>
  <c r="N9806" i="4"/>
  <c r="F2608" i="4"/>
  <c r="H2608" i="4"/>
  <c r="G2608" i="4"/>
  <c r="I2608" i="4"/>
  <c r="G9808" i="4"/>
  <c r="I9808" i="4"/>
  <c r="H9808" i="4"/>
  <c r="F9808" i="4"/>
  <c r="N9807" i="4"/>
  <c r="D2609" i="4"/>
  <c r="A2610" i="4"/>
  <c r="B2609" i="4"/>
  <c r="A9810" i="4"/>
  <c r="D9809" i="4"/>
  <c r="B9809" i="4"/>
  <c r="N2606" i="4"/>
  <c r="K2607" i="4"/>
  <c r="A9811" i="4" l="1"/>
  <c r="D9810" i="4"/>
  <c r="B9810" i="4"/>
  <c r="D2610" i="4"/>
  <c r="A2611" i="4"/>
  <c r="B2610" i="4"/>
  <c r="K9808" i="4"/>
  <c r="N2607" i="4"/>
  <c r="G9809" i="4"/>
  <c r="I9809" i="4"/>
  <c r="H9809" i="4"/>
  <c r="F9809" i="4"/>
  <c r="G2609" i="4"/>
  <c r="I2609" i="4"/>
  <c r="F2609" i="4"/>
  <c r="H2609" i="4"/>
  <c r="K2608" i="4"/>
  <c r="K9809" i="4" l="1"/>
  <c r="N2608" i="4"/>
  <c r="K2609" i="4"/>
  <c r="D2611" i="4"/>
  <c r="A2612" i="4"/>
  <c r="B2611" i="4"/>
  <c r="A9812" i="4"/>
  <c r="D9811" i="4"/>
  <c r="B9811" i="4"/>
  <c r="N9809" i="4"/>
  <c r="N9808" i="4"/>
  <c r="F2610" i="4"/>
  <c r="H2610" i="4"/>
  <c r="G2610" i="4"/>
  <c r="I2610" i="4"/>
  <c r="G9810" i="4"/>
  <c r="I9810" i="4"/>
  <c r="H9810" i="4"/>
  <c r="F9810" i="4"/>
  <c r="K9810" i="4" l="1"/>
  <c r="N9810" i="4" s="1"/>
  <c r="K2610" i="4"/>
  <c r="A9813" i="4"/>
  <c r="D9812" i="4"/>
  <c r="B9812" i="4"/>
  <c r="D2612" i="4"/>
  <c r="A2613" i="4"/>
  <c r="B2612" i="4"/>
  <c r="G9811" i="4"/>
  <c r="I9811" i="4"/>
  <c r="H9811" i="4"/>
  <c r="F9811" i="4"/>
  <c r="G2611" i="4"/>
  <c r="I2611" i="4"/>
  <c r="F2611" i="4"/>
  <c r="H2611" i="4"/>
  <c r="N2609" i="4"/>
  <c r="K2611" i="4" l="1"/>
  <c r="N2611" i="4" s="1"/>
  <c r="D2613" i="4"/>
  <c r="A2614" i="4"/>
  <c r="B2613" i="4"/>
  <c r="A9814" i="4"/>
  <c r="D9813" i="4"/>
  <c r="B9813" i="4"/>
  <c r="K9811" i="4"/>
  <c r="F2612" i="4"/>
  <c r="H2612" i="4"/>
  <c r="G2612" i="4"/>
  <c r="I2612" i="4"/>
  <c r="G9812" i="4"/>
  <c r="I9812" i="4"/>
  <c r="H9812" i="4"/>
  <c r="F9812" i="4"/>
  <c r="N2610" i="4"/>
  <c r="K9812" i="4" l="1"/>
  <c r="N9812" i="4" s="1"/>
  <c r="K2612" i="4"/>
  <c r="G9813" i="4"/>
  <c r="I9813" i="4"/>
  <c r="H9813" i="4"/>
  <c r="F9813" i="4"/>
  <c r="G2613" i="4"/>
  <c r="I2613" i="4"/>
  <c r="F2613" i="4"/>
  <c r="H2613" i="4"/>
  <c r="N9811" i="4"/>
  <c r="A9815" i="4"/>
  <c r="D9814" i="4"/>
  <c r="B9814" i="4"/>
  <c r="D2614" i="4"/>
  <c r="A2615" i="4"/>
  <c r="B2614" i="4"/>
  <c r="K2613" i="4" l="1"/>
  <c r="F2614" i="4"/>
  <c r="H2614" i="4"/>
  <c r="G2614" i="4"/>
  <c r="I2614" i="4"/>
  <c r="G9814" i="4"/>
  <c r="I9814" i="4"/>
  <c r="H9814" i="4"/>
  <c r="F9814" i="4"/>
  <c r="K9813" i="4"/>
  <c r="D2615" i="4"/>
  <c r="A2616" i="4"/>
  <c r="B2615" i="4"/>
  <c r="A9816" i="4"/>
  <c r="D9815" i="4"/>
  <c r="B9815" i="4"/>
  <c r="N2613" i="4"/>
  <c r="N2612" i="4"/>
  <c r="G9815" i="4" l="1"/>
  <c r="I9815" i="4"/>
  <c r="H9815" i="4"/>
  <c r="F9815" i="4"/>
  <c r="G2615" i="4"/>
  <c r="I2615" i="4"/>
  <c r="F2615" i="4"/>
  <c r="H2615" i="4"/>
  <c r="K9814" i="4"/>
  <c r="A9817" i="4"/>
  <c r="D9816" i="4"/>
  <c r="B9816" i="4"/>
  <c r="D2616" i="4"/>
  <c r="A2617" i="4"/>
  <c r="B2616" i="4"/>
  <c r="N9813" i="4"/>
  <c r="K2614" i="4"/>
  <c r="K9815" i="4" l="1"/>
  <c r="F2616" i="4"/>
  <c r="H2616" i="4"/>
  <c r="G2616" i="4"/>
  <c r="I2616" i="4"/>
  <c r="G9816" i="4"/>
  <c r="I9816" i="4"/>
  <c r="H9816" i="4"/>
  <c r="F9816" i="4"/>
  <c r="K2615" i="4"/>
  <c r="N2614" i="4"/>
  <c r="D2617" i="4"/>
  <c r="A2618" i="4"/>
  <c r="B2617" i="4"/>
  <c r="A9818" i="4"/>
  <c r="D9817" i="4"/>
  <c r="B9817" i="4"/>
  <c r="N9814" i="4"/>
  <c r="N9815" i="4"/>
  <c r="A9819" i="4" l="1"/>
  <c r="D9818" i="4"/>
  <c r="B9818" i="4"/>
  <c r="D2618" i="4"/>
  <c r="A2619" i="4"/>
  <c r="B2618" i="4"/>
  <c r="K9816" i="4"/>
  <c r="G9817" i="4"/>
  <c r="I9817" i="4"/>
  <c r="H9817" i="4"/>
  <c r="F9817" i="4"/>
  <c r="G2617" i="4"/>
  <c r="I2617" i="4"/>
  <c r="F2617" i="4"/>
  <c r="H2617" i="4"/>
  <c r="N2615" i="4"/>
  <c r="K2616" i="4"/>
  <c r="K9817" i="4" l="1"/>
  <c r="N9817" i="4" s="1"/>
  <c r="N2616" i="4"/>
  <c r="K2617" i="4"/>
  <c r="N9816" i="4"/>
  <c r="D2619" i="4"/>
  <c r="A2620" i="4"/>
  <c r="B2619" i="4"/>
  <c r="A9820" i="4"/>
  <c r="D9819" i="4"/>
  <c r="B9819" i="4"/>
  <c r="F2618" i="4"/>
  <c r="H2618" i="4"/>
  <c r="G2618" i="4"/>
  <c r="I2618" i="4"/>
  <c r="G9818" i="4"/>
  <c r="I9818" i="4"/>
  <c r="H9818" i="4"/>
  <c r="F9818" i="4"/>
  <c r="K9818" i="4" l="1"/>
  <c r="N9818" i="4" s="1"/>
  <c r="G9819" i="4"/>
  <c r="I9819" i="4"/>
  <c r="H9819" i="4"/>
  <c r="F9819" i="4"/>
  <c r="G2619" i="4"/>
  <c r="I2619" i="4"/>
  <c r="F2619" i="4"/>
  <c r="H2619" i="4"/>
  <c r="N2617" i="4"/>
  <c r="K2618" i="4"/>
  <c r="A9821" i="4"/>
  <c r="D9820" i="4"/>
  <c r="B9820" i="4"/>
  <c r="D2620" i="4"/>
  <c r="A2621" i="4"/>
  <c r="B2620" i="4"/>
  <c r="K2619" i="4" l="1"/>
  <c r="N2619" i="4" s="1"/>
  <c r="F2620" i="4"/>
  <c r="H2620" i="4"/>
  <c r="G2620" i="4"/>
  <c r="I2620" i="4"/>
  <c r="G9820" i="4"/>
  <c r="I9820" i="4"/>
  <c r="H9820" i="4"/>
  <c r="F9820" i="4"/>
  <c r="K9819" i="4"/>
  <c r="D2621" i="4"/>
  <c r="A2622" i="4"/>
  <c r="B2621" i="4"/>
  <c r="A9822" i="4"/>
  <c r="D9821" i="4"/>
  <c r="B9821" i="4"/>
  <c r="N2618" i="4"/>
  <c r="A9823" i="4" l="1"/>
  <c r="D9822" i="4"/>
  <c r="B9822" i="4"/>
  <c r="D2622" i="4"/>
  <c r="A2623" i="4"/>
  <c r="B2622" i="4"/>
  <c r="K9820" i="4"/>
  <c r="G9821" i="4"/>
  <c r="I9821" i="4"/>
  <c r="H9821" i="4"/>
  <c r="F9821" i="4"/>
  <c r="G2621" i="4"/>
  <c r="I2621" i="4"/>
  <c r="F2621" i="4"/>
  <c r="H2621" i="4"/>
  <c r="N9819" i="4"/>
  <c r="K2620" i="4"/>
  <c r="K9821" i="4" l="1"/>
  <c r="N9821" i="4"/>
  <c r="D2623" i="4"/>
  <c r="A2624" i="4"/>
  <c r="B2623" i="4"/>
  <c r="A9824" i="4"/>
  <c r="D9823" i="4"/>
  <c r="B9823" i="4"/>
  <c r="N2620" i="4"/>
  <c r="K2621" i="4"/>
  <c r="N9820" i="4"/>
  <c r="F2622" i="4"/>
  <c r="H2622" i="4"/>
  <c r="G2622" i="4"/>
  <c r="I2622" i="4"/>
  <c r="G9822" i="4"/>
  <c r="I9822" i="4"/>
  <c r="H9822" i="4"/>
  <c r="F9822" i="4"/>
  <c r="K9822" i="4" l="1"/>
  <c r="N9822" i="4" s="1"/>
  <c r="K2622" i="4"/>
  <c r="N2621" i="4"/>
  <c r="A9825" i="4"/>
  <c r="D9824" i="4"/>
  <c r="B9824" i="4"/>
  <c r="D2624" i="4"/>
  <c r="A2625" i="4"/>
  <c r="B2624" i="4"/>
  <c r="G9823" i="4"/>
  <c r="I9823" i="4"/>
  <c r="H9823" i="4"/>
  <c r="F9823" i="4"/>
  <c r="G2623" i="4"/>
  <c r="I2623" i="4"/>
  <c r="F2623" i="4"/>
  <c r="H2623" i="4"/>
  <c r="K2623" i="4" l="1"/>
  <c r="K9823" i="4"/>
  <c r="D2625" i="4"/>
  <c r="A2626" i="4"/>
  <c r="B2625" i="4"/>
  <c r="A9826" i="4"/>
  <c r="D9825" i="4"/>
  <c r="B9825" i="4"/>
  <c r="N2622" i="4"/>
  <c r="N2623" i="4"/>
  <c r="F2624" i="4"/>
  <c r="H2624" i="4"/>
  <c r="G2624" i="4"/>
  <c r="I2624" i="4"/>
  <c r="G9824" i="4"/>
  <c r="I9824" i="4"/>
  <c r="H9824" i="4"/>
  <c r="F9824" i="4"/>
  <c r="K9824" i="4" l="1"/>
  <c r="K2624" i="4"/>
  <c r="A9827" i="4"/>
  <c r="D9826" i="4"/>
  <c r="B9826" i="4"/>
  <c r="D2626" i="4"/>
  <c r="A2627" i="4"/>
  <c r="B2626" i="4"/>
  <c r="N9824" i="4"/>
  <c r="G9825" i="4"/>
  <c r="I9825" i="4"/>
  <c r="H9825" i="4"/>
  <c r="F9825" i="4"/>
  <c r="G2625" i="4"/>
  <c r="I2625" i="4"/>
  <c r="F2625" i="4"/>
  <c r="H2625" i="4"/>
  <c r="N9823" i="4"/>
  <c r="K2625" i="4" l="1"/>
  <c r="N2625" i="4"/>
  <c r="F2626" i="4"/>
  <c r="H2626" i="4"/>
  <c r="G2626" i="4"/>
  <c r="I2626" i="4"/>
  <c r="G9826" i="4"/>
  <c r="I9826" i="4"/>
  <c r="H9826" i="4"/>
  <c r="F9826" i="4"/>
  <c r="N2624" i="4"/>
  <c r="K9825" i="4"/>
  <c r="D2627" i="4"/>
  <c r="A2628" i="4"/>
  <c r="B2627" i="4"/>
  <c r="A9828" i="4"/>
  <c r="D9827" i="4"/>
  <c r="B9827" i="4"/>
  <c r="K9826" i="4" l="1"/>
  <c r="N9826" i="4" s="1"/>
  <c r="G9827" i="4"/>
  <c r="I9827" i="4"/>
  <c r="H9827" i="4"/>
  <c r="F9827" i="4"/>
  <c r="G2627" i="4"/>
  <c r="I2627" i="4"/>
  <c r="F2627" i="4"/>
  <c r="H2627" i="4"/>
  <c r="N9825" i="4"/>
  <c r="K2626" i="4"/>
  <c r="A9829" i="4"/>
  <c r="D9828" i="4"/>
  <c r="B9828" i="4"/>
  <c r="D2628" i="4"/>
  <c r="A2629" i="4"/>
  <c r="B2628" i="4"/>
  <c r="K9827" i="4" l="1"/>
  <c r="N9827" i="4" s="1"/>
  <c r="F2628" i="4"/>
  <c r="H2628" i="4"/>
  <c r="G2628" i="4"/>
  <c r="I2628" i="4"/>
  <c r="G9828" i="4"/>
  <c r="I9828" i="4"/>
  <c r="H9828" i="4"/>
  <c r="F9828" i="4"/>
  <c r="K2627" i="4"/>
  <c r="D2629" i="4"/>
  <c r="A2630" i="4"/>
  <c r="B2629" i="4"/>
  <c r="A9830" i="4"/>
  <c r="D9829" i="4"/>
  <c r="B9829" i="4"/>
  <c r="N2626" i="4"/>
  <c r="G9829" i="4" l="1"/>
  <c r="I9829" i="4"/>
  <c r="H9829" i="4"/>
  <c r="F9829" i="4"/>
  <c r="G2629" i="4"/>
  <c r="I2629" i="4"/>
  <c r="F2629" i="4"/>
  <c r="H2629" i="4"/>
  <c r="K9828" i="4"/>
  <c r="A9831" i="4"/>
  <c r="D9830" i="4"/>
  <c r="B9830" i="4"/>
  <c r="D2630" i="4"/>
  <c r="A2631" i="4"/>
  <c r="B2630" i="4"/>
  <c r="N2627" i="4"/>
  <c r="K2628" i="4"/>
  <c r="K2629" i="4" l="1"/>
  <c r="N2628" i="4"/>
  <c r="D2631" i="4"/>
  <c r="A2632" i="4"/>
  <c r="B2631" i="4"/>
  <c r="A9832" i="4"/>
  <c r="D9831" i="4"/>
  <c r="B9831" i="4"/>
  <c r="K9829" i="4"/>
  <c r="F2630" i="4"/>
  <c r="H2630" i="4"/>
  <c r="G2630" i="4"/>
  <c r="I2630" i="4"/>
  <c r="G9830" i="4"/>
  <c r="I9830" i="4"/>
  <c r="H9830" i="4"/>
  <c r="F9830" i="4"/>
  <c r="N9828" i="4"/>
  <c r="N2629" i="4"/>
  <c r="K9830" i="4" l="1"/>
  <c r="K2630" i="4"/>
  <c r="G9831" i="4"/>
  <c r="I9831" i="4"/>
  <c r="H9831" i="4"/>
  <c r="F9831" i="4"/>
  <c r="G2631" i="4"/>
  <c r="I2631" i="4"/>
  <c r="F2631" i="4"/>
  <c r="H2631" i="4"/>
  <c r="N9830" i="4"/>
  <c r="N9829" i="4"/>
  <c r="A9833" i="4"/>
  <c r="D9832" i="4"/>
  <c r="B9832" i="4"/>
  <c r="D2632" i="4"/>
  <c r="A2633" i="4"/>
  <c r="B2632" i="4"/>
  <c r="K2631" i="4" l="1"/>
  <c r="D2633" i="4"/>
  <c r="A2634" i="4"/>
  <c r="B2633" i="4"/>
  <c r="A9834" i="4"/>
  <c r="D9833" i="4"/>
  <c r="B9833" i="4"/>
  <c r="K9831" i="4"/>
  <c r="F2632" i="4"/>
  <c r="H2632" i="4"/>
  <c r="G2632" i="4"/>
  <c r="I2632" i="4"/>
  <c r="G9832" i="4"/>
  <c r="I9832" i="4"/>
  <c r="H9832" i="4"/>
  <c r="F9832" i="4"/>
  <c r="N2631" i="4"/>
  <c r="N2630" i="4"/>
  <c r="K9832" i="4" l="1"/>
  <c r="N9832" i="4" s="1"/>
  <c r="N9831" i="4"/>
  <c r="G9833" i="4"/>
  <c r="I9833" i="4"/>
  <c r="H9833" i="4"/>
  <c r="F9833" i="4"/>
  <c r="G2633" i="4"/>
  <c r="I2633" i="4"/>
  <c r="F2633" i="4"/>
  <c r="H2633" i="4"/>
  <c r="K2632" i="4"/>
  <c r="A9835" i="4"/>
  <c r="D9834" i="4"/>
  <c r="B9834" i="4"/>
  <c r="D2634" i="4"/>
  <c r="A2635" i="4"/>
  <c r="B2634" i="4"/>
  <c r="K9833" i="4" l="1"/>
  <c r="F2634" i="4"/>
  <c r="H2634" i="4"/>
  <c r="G2634" i="4"/>
  <c r="I2634" i="4"/>
  <c r="G9834" i="4"/>
  <c r="I9834" i="4"/>
  <c r="H9834" i="4"/>
  <c r="F9834" i="4"/>
  <c r="N2632" i="4"/>
  <c r="N9833" i="4"/>
  <c r="D2635" i="4"/>
  <c r="A2636" i="4"/>
  <c r="B2635" i="4"/>
  <c r="A9836" i="4"/>
  <c r="D9835" i="4"/>
  <c r="B9835" i="4"/>
  <c r="K2633" i="4"/>
  <c r="N2633" i="4" l="1"/>
  <c r="A9837" i="4"/>
  <c r="D9836" i="4"/>
  <c r="B9836" i="4"/>
  <c r="D2636" i="4"/>
  <c r="A2637" i="4"/>
  <c r="B2636" i="4"/>
  <c r="K9834" i="4"/>
  <c r="G9835" i="4"/>
  <c r="I9835" i="4"/>
  <c r="H9835" i="4"/>
  <c r="F9835" i="4"/>
  <c r="G2635" i="4"/>
  <c r="I2635" i="4"/>
  <c r="F2635" i="4"/>
  <c r="H2635" i="4"/>
  <c r="K2634" i="4"/>
  <c r="K9835" i="4" l="1"/>
  <c r="N9835" i="4" s="1"/>
  <c r="N9834" i="4"/>
  <c r="D2637" i="4"/>
  <c r="A2638" i="4"/>
  <c r="B2637" i="4"/>
  <c r="A9838" i="4"/>
  <c r="D9837" i="4"/>
  <c r="B9837" i="4"/>
  <c r="N2634" i="4"/>
  <c r="K2635" i="4"/>
  <c r="F2636" i="4"/>
  <c r="H2636" i="4"/>
  <c r="G2636" i="4"/>
  <c r="I2636" i="4"/>
  <c r="G9836" i="4"/>
  <c r="I9836" i="4"/>
  <c r="H9836" i="4"/>
  <c r="F9836" i="4"/>
  <c r="K9836" i="4" l="1"/>
  <c r="N9836" i="4" s="1"/>
  <c r="K2636" i="4"/>
  <c r="N2635" i="4"/>
  <c r="A9839" i="4"/>
  <c r="D9838" i="4"/>
  <c r="B9838" i="4"/>
  <c r="D2638" i="4"/>
  <c r="A2639" i="4"/>
  <c r="B2638" i="4"/>
  <c r="G9837" i="4"/>
  <c r="I9837" i="4"/>
  <c r="H9837" i="4"/>
  <c r="F9837" i="4"/>
  <c r="G2637" i="4"/>
  <c r="I2637" i="4"/>
  <c r="F2637" i="4"/>
  <c r="H2637" i="4"/>
  <c r="K2637" i="4" l="1"/>
  <c r="N2637" i="4" s="1"/>
  <c r="K9837" i="4"/>
  <c r="D2639" i="4"/>
  <c r="A2640" i="4"/>
  <c r="B2639" i="4"/>
  <c r="A9840" i="4"/>
  <c r="D9839" i="4"/>
  <c r="B9839" i="4"/>
  <c r="N2636" i="4"/>
  <c r="F2638" i="4"/>
  <c r="H2638" i="4"/>
  <c r="G2638" i="4"/>
  <c r="I2638" i="4"/>
  <c r="G9838" i="4"/>
  <c r="I9838" i="4"/>
  <c r="H9838" i="4"/>
  <c r="F9838" i="4"/>
  <c r="K2638" i="4" l="1"/>
  <c r="G9839" i="4"/>
  <c r="I9839" i="4"/>
  <c r="H9839" i="4"/>
  <c r="F9839" i="4"/>
  <c r="G2639" i="4"/>
  <c r="I2639" i="4"/>
  <c r="F2639" i="4"/>
  <c r="H2639" i="4"/>
  <c r="N9837" i="4"/>
  <c r="K9838" i="4"/>
  <c r="A9841" i="4"/>
  <c r="D9840" i="4"/>
  <c r="B9840" i="4"/>
  <c r="D2640" i="4"/>
  <c r="A2641" i="4"/>
  <c r="B2640" i="4"/>
  <c r="K9839" i="4" l="1"/>
  <c r="F2640" i="4"/>
  <c r="H2640" i="4"/>
  <c r="G2640" i="4"/>
  <c r="I2640" i="4"/>
  <c r="G9840" i="4"/>
  <c r="I9840" i="4"/>
  <c r="H9840" i="4"/>
  <c r="F9840" i="4"/>
  <c r="N9838" i="4"/>
  <c r="K2639" i="4"/>
  <c r="D2641" i="4"/>
  <c r="A2642" i="4"/>
  <c r="B2641" i="4"/>
  <c r="A9842" i="4"/>
  <c r="D9841" i="4"/>
  <c r="B9841" i="4"/>
  <c r="N9839" i="4"/>
  <c r="N2638" i="4"/>
  <c r="K9840" i="4" l="1"/>
  <c r="A9843" i="4"/>
  <c r="D9842" i="4"/>
  <c r="B9842" i="4"/>
  <c r="D2642" i="4"/>
  <c r="A2643" i="4"/>
  <c r="B2642" i="4"/>
  <c r="N2639" i="4"/>
  <c r="K2640" i="4"/>
  <c r="G9841" i="4"/>
  <c r="I9841" i="4"/>
  <c r="H9841" i="4"/>
  <c r="F9841" i="4"/>
  <c r="G2641" i="4"/>
  <c r="I2641" i="4"/>
  <c r="F2641" i="4"/>
  <c r="H2641" i="4"/>
  <c r="N9840" i="4"/>
  <c r="K9841" i="4" l="1"/>
  <c r="N9841" i="4" s="1"/>
  <c r="N2640" i="4"/>
  <c r="F2642" i="4"/>
  <c r="H2642" i="4"/>
  <c r="G2642" i="4"/>
  <c r="I2642" i="4"/>
  <c r="G9842" i="4"/>
  <c r="I9842" i="4"/>
  <c r="H9842" i="4"/>
  <c r="F9842" i="4"/>
  <c r="K2641" i="4"/>
  <c r="D2643" i="4"/>
  <c r="A2644" i="4"/>
  <c r="B2643" i="4"/>
  <c r="A9844" i="4"/>
  <c r="D9843" i="4"/>
  <c r="B9843" i="4"/>
  <c r="K9842" i="4" l="1"/>
  <c r="G9843" i="4"/>
  <c r="I9843" i="4"/>
  <c r="H9843" i="4"/>
  <c r="F9843" i="4"/>
  <c r="G2643" i="4"/>
  <c r="I2643" i="4"/>
  <c r="F2643" i="4"/>
  <c r="H2643" i="4"/>
  <c r="K2642" i="4"/>
  <c r="A9845" i="4"/>
  <c r="D9844" i="4"/>
  <c r="B9844" i="4"/>
  <c r="D2644" i="4"/>
  <c r="A2645" i="4"/>
  <c r="B2644" i="4"/>
  <c r="N2641" i="4"/>
  <c r="N9842" i="4"/>
  <c r="K2643" i="4" l="1"/>
  <c r="N2643" i="4" s="1"/>
  <c r="F2644" i="4"/>
  <c r="H2644" i="4"/>
  <c r="G2644" i="4"/>
  <c r="I2644" i="4"/>
  <c r="G9844" i="4"/>
  <c r="I9844" i="4"/>
  <c r="H9844" i="4"/>
  <c r="F9844" i="4"/>
  <c r="K9843" i="4"/>
  <c r="D2645" i="4"/>
  <c r="A2646" i="4"/>
  <c r="B2645" i="4"/>
  <c r="A9846" i="4"/>
  <c r="D9845" i="4"/>
  <c r="B9845" i="4"/>
  <c r="N2642" i="4"/>
  <c r="G9845" i="4" l="1"/>
  <c r="I9845" i="4"/>
  <c r="H9845" i="4"/>
  <c r="F9845" i="4"/>
  <c r="G2645" i="4"/>
  <c r="I2645" i="4"/>
  <c r="F2645" i="4"/>
  <c r="H2645" i="4"/>
  <c r="N9843" i="4"/>
  <c r="K9844" i="4"/>
  <c r="A9847" i="4"/>
  <c r="D9846" i="4"/>
  <c r="B9846" i="4"/>
  <c r="D2646" i="4"/>
  <c r="A2647" i="4"/>
  <c r="B2646" i="4"/>
  <c r="K2644" i="4"/>
  <c r="K9845" i="4" l="1"/>
  <c r="D2647" i="4"/>
  <c r="A2648" i="4"/>
  <c r="B2647" i="4"/>
  <c r="A9848" i="4"/>
  <c r="D9847" i="4"/>
  <c r="B9847" i="4"/>
  <c r="N9845" i="4"/>
  <c r="N2644" i="4"/>
  <c r="F2646" i="4"/>
  <c r="H2646" i="4"/>
  <c r="G2646" i="4"/>
  <c r="I2646" i="4"/>
  <c r="G9846" i="4"/>
  <c r="I9846" i="4"/>
  <c r="H9846" i="4"/>
  <c r="F9846" i="4"/>
  <c r="N9844" i="4"/>
  <c r="K2645" i="4"/>
  <c r="K9846" i="4" l="1"/>
  <c r="K2646" i="4"/>
  <c r="A9849" i="4"/>
  <c r="D9848" i="4"/>
  <c r="B9848" i="4"/>
  <c r="D2648" i="4"/>
  <c r="A2649" i="4"/>
  <c r="B2648" i="4"/>
  <c r="N2645" i="4"/>
  <c r="N9846" i="4"/>
  <c r="G9847" i="4"/>
  <c r="I9847" i="4"/>
  <c r="H9847" i="4"/>
  <c r="F9847" i="4"/>
  <c r="G2647" i="4"/>
  <c r="I2647" i="4"/>
  <c r="F2647" i="4"/>
  <c r="H2647" i="4"/>
  <c r="K9847" i="4" l="1"/>
  <c r="N9847" i="4" s="1"/>
  <c r="K2647" i="4"/>
  <c r="F2648" i="4"/>
  <c r="H2648" i="4"/>
  <c r="G2648" i="4"/>
  <c r="I2648" i="4"/>
  <c r="G9848" i="4"/>
  <c r="I9848" i="4"/>
  <c r="H9848" i="4"/>
  <c r="F9848" i="4"/>
  <c r="D2649" i="4"/>
  <c r="A2650" i="4"/>
  <c r="B2649" i="4"/>
  <c r="A9850" i="4"/>
  <c r="D9849" i="4"/>
  <c r="B9849" i="4"/>
  <c r="N2646" i="4"/>
  <c r="G9849" i="4" l="1"/>
  <c r="I9849" i="4"/>
  <c r="H9849" i="4"/>
  <c r="F9849" i="4"/>
  <c r="G2649" i="4"/>
  <c r="I2649" i="4"/>
  <c r="F2649" i="4"/>
  <c r="H2649" i="4"/>
  <c r="K9848" i="4"/>
  <c r="A9851" i="4"/>
  <c r="D9850" i="4"/>
  <c r="B9850" i="4"/>
  <c r="D2650" i="4"/>
  <c r="A2651" i="4"/>
  <c r="B2650" i="4"/>
  <c r="K2648" i="4"/>
  <c r="N2647" i="4"/>
  <c r="K2649" i="4" l="1"/>
  <c r="N2648" i="4"/>
  <c r="F2650" i="4"/>
  <c r="H2650" i="4"/>
  <c r="G2650" i="4"/>
  <c r="I2650" i="4"/>
  <c r="G9850" i="4"/>
  <c r="I9850" i="4"/>
  <c r="H9850" i="4"/>
  <c r="F9850" i="4"/>
  <c r="N9848" i="4"/>
  <c r="K9849" i="4"/>
  <c r="D2651" i="4"/>
  <c r="A2652" i="4"/>
  <c r="B2651" i="4"/>
  <c r="A9852" i="4"/>
  <c r="D9851" i="4"/>
  <c r="B9851" i="4"/>
  <c r="N2649" i="4"/>
  <c r="A9853" i="4" l="1"/>
  <c r="D9852" i="4"/>
  <c r="B9852" i="4"/>
  <c r="D2652" i="4"/>
  <c r="A2653" i="4"/>
  <c r="B2652" i="4"/>
  <c r="K9850" i="4"/>
  <c r="G9851" i="4"/>
  <c r="I9851" i="4"/>
  <c r="H9851" i="4"/>
  <c r="F9851" i="4"/>
  <c r="G2651" i="4"/>
  <c r="I2651" i="4"/>
  <c r="F2651" i="4"/>
  <c r="H2651" i="4"/>
  <c r="N9849" i="4"/>
  <c r="K2650" i="4"/>
  <c r="K9851" i="4" l="1"/>
  <c r="N9851" i="4" s="1"/>
  <c r="F2652" i="4"/>
  <c r="H2652" i="4"/>
  <c r="G2652" i="4"/>
  <c r="I2652" i="4"/>
  <c r="G9852" i="4"/>
  <c r="I9852" i="4"/>
  <c r="H9852" i="4"/>
  <c r="F9852" i="4"/>
  <c r="N2650" i="4"/>
  <c r="K2651" i="4"/>
  <c r="N9850" i="4"/>
  <c r="D2653" i="4"/>
  <c r="A2654" i="4"/>
  <c r="B2653" i="4"/>
  <c r="A9854" i="4"/>
  <c r="D9853" i="4"/>
  <c r="B9853" i="4"/>
  <c r="G9853" i="4" l="1"/>
  <c r="I9853" i="4"/>
  <c r="H9853" i="4"/>
  <c r="F9853" i="4"/>
  <c r="G2653" i="4"/>
  <c r="I2653" i="4"/>
  <c r="F2653" i="4"/>
  <c r="H2653" i="4"/>
  <c r="K9852" i="4"/>
  <c r="A9855" i="4"/>
  <c r="D9854" i="4"/>
  <c r="B9854" i="4"/>
  <c r="D2654" i="4"/>
  <c r="A2655" i="4"/>
  <c r="B2654" i="4"/>
  <c r="N2651" i="4"/>
  <c r="K2652" i="4"/>
  <c r="K9853" i="4" l="1"/>
  <c r="F2654" i="4"/>
  <c r="H2654" i="4"/>
  <c r="G2654" i="4"/>
  <c r="I2654" i="4"/>
  <c r="G9854" i="4"/>
  <c r="I9854" i="4"/>
  <c r="H9854" i="4"/>
  <c r="F9854" i="4"/>
  <c r="N9852" i="4"/>
  <c r="K2653" i="4"/>
  <c r="N2652" i="4"/>
  <c r="D2655" i="4"/>
  <c r="A2656" i="4"/>
  <c r="B2655" i="4"/>
  <c r="A9856" i="4"/>
  <c r="D9855" i="4"/>
  <c r="B9855" i="4"/>
  <c r="N9853" i="4"/>
  <c r="K9854" i="4" l="1"/>
  <c r="G9855" i="4"/>
  <c r="I9855" i="4"/>
  <c r="H9855" i="4"/>
  <c r="F9855" i="4"/>
  <c r="G2655" i="4"/>
  <c r="I2655" i="4"/>
  <c r="F2655" i="4"/>
  <c r="H2655" i="4"/>
  <c r="N2653" i="4"/>
  <c r="N9854" i="4"/>
  <c r="A9857" i="4"/>
  <c r="D9856" i="4"/>
  <c r="B9856" i="4"/>
  <c r="D2656" i="4"/>
  <c r="A2657" i="4"/>
  <c r="B2656" i="4"/>
  <c r="K2654" i="4"/>
  <c r="K2655" i="4" l="1"/>
  <c r="N2654" i="4"/>
  <c r="D2657" i="4"/>
  <c r="A2658" i="4"/>
  <c r="B2657" i="4"/>
  <c r="A9858" i="4"/>
  <c r="D9857" i="4"/>
  <c r="B9857" i="4"/>
  <c r="K9855" i="4"/>
  <c r="F2656" i="4"/>
  <c r="H2656" i="4"/>
  <c r="G2656" i="4"/>
  <c r="I2656" i="4"/>
  <c r="G9856" i="4"/>
  <c r="I9856" i="4"/>
  <c r="H9856" i="4"/>
  <c r="F9856" i="4"/>
  <c r="N2655" i="4"/>
  <c r="K9856" i="4" l="1"/>
  <c r="A9859" i="4"/>
  <c r="D9858" i="4"/>
  <c r="B9858" i="4"/>
  <c r="D2658" i="4"/>
  <c r="A2659" i="4"/>
  <c r="B2658" i="4"/>
  <c r="K2656" i="4"/>
  <c r="N9855" i="4"/>
  <c r="G9857" i="4"/>
  <c r="I9857" i="4"/>
  <c r="H9857" i="4"/>
  <c r="F9857" i="4"/>
  <c r="G2657" i="4"/>
  <c r="I2657" i="4"/>
  <c r="F2657" i="4"/>
  <c r="H2657" i="4"/>
  <c r="K2657" i="4" l="1"/>
  <c r="N2657" i="4" s="1"/>
  <c r="F2658" i="4"/>
  <c r="H2658" i="4"/>
  <c r="G2658" i="4"/>
  <c r="I2658" i="4"/>
  <c r="G9858" i="4"/>
  <c r="I9858" i="4"/>
  <c r="H9858" i="4"/>
  <c r="F9858" i="4"/>
  <c r="K9857" i="4"/>
  <c r="N2656" i="4"/>
  <c r="D2659" i="4"/>
  <c r="A2660" i="4"/>
  <c r="B2659" i="4"/>
  <c r="A9860" i="4"/>
  <c r="D9859" i="4"/>
  <c r="B9859" i="4"/>
  <c r="N9856" i="4"/>
  <c r="K9858" i="4" l="1"/>
  <c r="A9861" i="4"/>
  <c r="D9860" i="4"/>
  <c r="B9860" i="4"/>
  <c r="D2660" i="4"/>
  <c r="A2661" i="4"/>
  <c r="B2660" i="4"/>
  <c r="N9857" i="4"/>
  <c r="K2658" i="4"/>
  <c r="G9859" i="4"/>
  <c r="I9859" i="4"/>
  <c r="H9859" i="4"/>
  <c r="F9859" i="4"/>
  <c r="G2659" i="4"/>
  <c r="I2659" i="4"/>
  <c r="F2659" i="4"/>
  <c r="H2659" i="4"/>
  <c r="N9858" i="4"/>
  <c r="K9859" i="4" l="1"/>
  <c r="N9859" i="4" s="1"/>
  <c r="K2659" i="4"/>
  <c r="N2659" i="4" s="1"/>
  <c r="N2658" i="4"/>
  <c r="F2660" i="4"/>
  <c r="H2660" i="4"/>
  <c r="G2660" i="4"/>
  <c r="I2660" i="4"/>
  <c r="G9860" i="4"/>
  <c r="I9860" i="4"/>
  <c r="H9860" i="4"/>
  <c r="F9860" i="4"/>
  <c r="D2661" i="4"/>
  <c r="A2662" i="4"/>
  <c r="B2661" i="4"/>
  <c r="A9862" i="4"/>
  <c r="D9861" i="4"/>
  <c r="B9861" i="4"/>
  <c r="A9863" i="4" l="1"/>
  <c r="D9862" i="4"/>
  <c r="B9862" i="4"/>
  <c r="D2662" i="4"/>
  <c r="A2663" i="4"/>
  <c r="B2662" i="4"/>
  <c r="K9860" i="4"/>
  <c r="G9861" i="4"/>
  <c r="I9861" i="4"/>
  <c r="H9861" i="4"/>
  <c r="F9861" i="4"/>
  <c r="G2661" i="4"/>
  <c r="I2661" i="4"/>
  <c r="F2661" i="4"/>
  <c r="H2661" i="4"/>
  <c r="K2660" i="4"/>
  <c r="K2661" i="4" l="1"/>
  <c r="N2661" i="4" s="1"/>
  <c r="N2660" i="4"/>
  <c r="K9861" i="4"/>
  <c r="D2663" i="4"/>
  <c r="A2664" i="4"/>
  <c r="B2663" i="4"/>
  <c r="A9864" i="4"/>
  <c r="D9863" i="4"/>
  <c r="B9863" i="4"/>
  <c r="N9860" i="4"/>
  <c r="F2662" i="4"/>
  <c r="H2662" i="4"/>
  <c r="G2662" i="4"/>
  <c r="I2662" i="4"/>
  <c r="G9862" i="4"/>
  <c r="I9862" i="4"/>
  <c r="H9862" i="4"/>
  <c r="F9862" i="4"/>
  <c r="K2662" i="4" l="1"/>
  <c r="A9865" i="4"/>
  <c r="D9864" i="4"/>
  <c r="B9864" i="4"/>
  <c r="D2664" i="4"/>
  <c r="A2665" i="4"/>
  <c r="B2664" i="4"/>
  <c r="N9861" i="4"/>
  <c r="K9862" i="4"/>
  <c r="G9863" i="4"/>
  <c r="I9863" i="4"/>
  <c r="H9863" i="4"/>
  <c r="F9863" i="4"/>
  <c r="G2663" i="4"/>
  <c r="I2663" i="4"/>
  <c r="F2663" i="4"/>
  <c r="H2663" i="4"/>
  <c r="K9863" i="4" l="1"/>
  <c r="K2663" i="4"/>
  <c r="N9862" i="4"/>
  <c r="F2664" i="4"/>
  <c r="H2664" i="4"/>
  <c r="G2664" i="4"/>
  <c r="I2664" i="4"/>
  <c r="G9864" i="4"/>
  <c r="I9864" i="4"/>
  <c r="H9864" i="4"/>
  <c r="F9864" i="4"/>
  <c r="N9863" i="4"/>
  <c r="D2665" i="4"/>
  <c r="A2666" i="4"/>
  <c r="B2665" i="4"/>
  <c r="A9866" i="4"/>
  <c r="D9865" i="4"/>
  <c r="B9865" i="4"/>
  <c r="N2662" i="4"/>
  <c r="K9864" i="4" l="1"/>
  <c r="A9867" i="4"/>
  <c r="D9866" i="4"/>
  <c r="B9866" i="4"/>
  <c r="D2666" i="4"/>
  <c r="A2667" i="4"/>
  <c r="B2666" i="4"/>
  <c r="K2664" i="4"/>
  <c r="N2663" i="4"/>
  <c r="G9865" i="4"/>
  <c r="I9865" i="4"/>
  <c r="H9865" i="4"/>
  <c r="F9865" i="4"/>
  <c r="G2665" i="4"/>
  <c r="I2665" i="4"/>
  <c r="F2665" i="4"/>
  <c r="H2665" i="4"/>
  <c r="N9864" i="4"/>
  <c r="K9865" i="4" l="1"/>
  <c r="N9865" i="4" s="1"/>
  <c r="K2665" i="4"/>
  <c r="N2664" i="4"/>
  <c r="D2667" i="4"/>
  <c r="A2668" i="4"/>
  <c r="B2667" i="4"/>
  <c r="A9868" i="4"/>
  <c r="D9867" i="4"/>
  <c r="B9867" i="4"/>
  <c r="F2666" i="4"/>
  <c r="H2666" i="4"/>
  <c r="G2666" i="4"/>
  <c r="I2666" i="4"/>
  <c r="G9866" i="4"/>
  <c r="I9866" i="4"/>
  <c r="H9866" i="4"/>
  <c r="F9866" i="4"/>
  <c r="K9866" i="4" l="1"/>
  <c r="K2666" i="4"/>
  <c r="G9867" i="4"/>
  <c r="I9867" i="4"/>
  <c r="H9867" i="4"/>
  <c r="F9867" i="4"/>
  <c r="G2667" i="4"/>
  <c r="I2667" i="4"/>
  <c r="F2667" i="4"/>
  <c r="H2667" i="4"/>
  <c r="N9866" i="4"/>
  <c r="A9869" i="4"/>
  <c r="D9868" i="4"/>
  <c r="B9868" i="4"/>
  <c r="D2668" i="4"/>
  <c r="A2669" i="4"/>
  <c r="B2668" i="4"/>
  <c r="N2665" i="4"/>
  <c r="K9867" i="4" l="1"/>
  <c r="F2668" i="4"/>
  <c r="H2668" i="4"/>
  <c r="G2668" i="4"/>
  <c r="I2668" i="4"/>
  <c r="G9868" i="4"/>
  <c r="I9868" i="4"/>
  <c r="H9868" i="4"/>
  <c r="F9868" i="4"/>
  <c r="K2667" i="4"/>
  <c r="D2669" i="4"/>
  <c r="A2670" i="4"/>
  <c r="B2669" i="4"/>
  <c r="A9870" i="4"/>
  <c r="D9869" i="4"/>
  <c r="B9869" i="4"/>
  <c r="N9867" i="4"/>
  <c r="N2666" i="4"/>
  <c r="K9868" i="4" l="1"/>
  <c r="A9871" i="4"/>
  <c r="D9870" i="4"/>
  <c r="B9870" i="4"/>
  <c r="D2670" i="4"/>
  <c r="A2671" i="4"/>
  <c r="B2670" i="4"/>
  <c r="K2668" i="4"/>
  <c r="G9869" i="4"/>
  <c r="I9869" i="4"/>
  <c r="H9869" i="4"/>
  <c r="F9869" i="4"/>
  <c r="G2669" i="4"/>
  <c r="I2669" i="4"/>
  <c r="F2669" i="4"/>
  <c r="H2669" i="4"/>
  <c r="N2667" i="4"/>
  <c r="N9868" i="4"/>
  <c r="K9869" i="4" l="1"/>
  <c r="N9869" i="4" s="1"/>
  <c r="N2668" i="4"/>
  <c r="F2670" i="4"/>
  <c r="H2670" i="4"/>
  <c r="G2670" i="4"/>
  <c r="I2670" i="4"/>
  <c r="G9870" i="4"/>
  <c r="I9870" i="4"/>
  <c r="H9870" i="4"/>
  <c r="F9870" i="4"/>
  <c r="K2669" i="4"/>
  <c r="D2671" i="4"/>
  <c r="A2672" i="4"/>
  <c r="B2671" i="4"/>
  <c r="A9872" i="4"/>
  <c r="D9871" i="4"/>
  <c r="B9871" i="4"/>
  <c r="K9870" i="4" l="1"/>
  <c r="A9873" i="4"/>
  <c r="D9872" i="4"/>
  <c r="B9872" i="4"/>
  <c r="G9871" i="4"/>
  <c r="I9871" i="4"/>
  <c r="H9871" i="4"/>
  <c r="F9871" i="4"/>
  <c r="G2671" i="4"/>
  <c r="I2671" i="4"/>
  <c r="F2671" i="4"/>
  <c r="H2671" i="4"/>
  <c r="N2669" i="4"/>
  <c r="K2670" i="4"/>
  <c r="D2672" i="4"/>
  <c r="A2673" i="4"/>
  <c r="B2672" i="4"/>
  <c r="N9870" i="4"/>
  <c r="K9871" i="4" l="1"/>
  <c r="D2673" i="4"/>
  <c r="A2674" i="4"/>
  <c r="B2673" i="4"/>
  <c r="N9871" i="4"/>
  <c r="G9872" i="4"/>
  <c r="I9872" i="4"/>
  <c r="H9872" i="4"/>
  <c r="F9872" i="4"/>
  <c r="F2672" i="4"/>
  <c r="H2672" i="4"/>
  <c r="G2672" i="4"/>
  <c r="I2672" i="4"/>
  <c r="N2670" i="4"/>
  <c r="K2671" i="4"/>
  <c r="A9874" i="4"/>
  <c r="D9873" i="4"/>
  <c r="B9873" i="4"/>
  <c r="K9872" i="4" l="1"/>
  <c r="N9872" i="4" s="1"/>
  <c r="D2674" i="4"/>
  <c r="A2675" i="4"/>
  <c r="B2674" i="4"/>
  <c r="G9873" i="4"/>
  <c r="I9873" i="4"/>
  <c r="H9873" i="4"/>
  <c r="F9873" i="4"/>
  <c r="A9875" i="4"/>
  <c r="D9874" i="4"/>
  <c r="B9874" i="4"/>
  <c r="N2671" i="4"/>
  <c r="K2672" i="4"/>
  <c r="G2673" i="4"/>
  <c r="I2673" i="4"/>
  <c r="F2673" i="4"/>
  <c r="H2673" i="4"/>
  <c r="K9873" i="4" l="1"/>
  <c r="N9873" i="4" s="1"/>
  <c r="K2673" i="4"/>
  <c r="G9874" i="4"/>
  <c r="I9874" i="4"/>
  <c r="H9874" i="4"/>
  <c r="F9874" i="4"/>
  <c r="D2675" i="4"/>
  <c r="A2676" i="4"/>
  <c r="B2675" i="4"/>
  <c r="N2673" i="4"/>
  <c r="N2672" i="4"/>
  <c r="A9876" i="4"/>
  <c r="D9875" i="4"/>
  <c r="B9875" i="4"/>
  <c r="F2674" i="4"/>
  <c r="H2674" i="4"/>
  <c r="G2674" i="4"/>
  <c r="I2674" i="4"/>
  <c r="K9874" i="4" l="1"/>
  <c r="K2674" i="4"/>
  <c r="G9875" i="4"/>
  <c r="I9875" i="4"/>
  <c r="H9875" i="4"/>
  <c r="F9875" i="4"/>
  <c r="G2675" i="4"/>
  <c r="I2675" i="4"/>
  <c r="F2675" i="4"/>
  <c r="H2675" i="4"/>
  <c r="N9874" i="4"/>
  <c r="A9877" i="4"/>
  <c r="D9876" i="4"/>
  <c r="B9876" i="4"/>
  <c r="D2676" i="4"/>
  <c r="A2677" i="4"/>
  <c r="B2676" i="4"/>
  <c r="K9875" i="4" l="1"/>
  <c r="F2676" i="4"/>
  <c r="H2676" i="4"/>
  <c r="G2676" i="4"/>
  <c r="I2676" i="4"/>
  <c r="A9878" i="4"/>
  <c r="D9877" i="4"/>
  <c r="B9877" i="4"/>
  <c r="K2675" i="4"/>
  <c r="D2677" i="4"/>
  <c r="A2678" i="4"/>
  <c r="B2677" i="4"/>
  <c r="G9876" i="4"/>
  <c r="I9876" i="4"/>
  <c r="H9876" i="4"/>
  <c r="F9876" i="4"/>
  <c r="N9875" i="4"/>
  <c r="N2674" i="4"/>
  <c r="K9876" i="4" l="1"/>
  <c r="D2678" i="4"/>
  <c r="A2679" i="4"/>
  <c r="B2678" i="4"/>
  <c r="A9879" i="4"/>
  <c r="D9878" i="4"/>
  <c r="B9878" i="4"/>
  <c r="G2677" i="4"/>
  <c r="I2677" i="4"/>
  <c r="F2677" i="4"/>
  <c r="H2677" i="4"/>
  <c r="N2675" i="4"/>
  <c r="G9877" i="4"/>
  <c r="I9877" i="4"/>
  <c r="H9877" i="4"/>
  <c r="F9877" i="4"/>
  <c r="K2676" i="4"/>
  <c r="K9877" i="4" l="1"/>
  <c r="N2676" i="4"/>
  <c r="K2677" i="4"/>
  <c r="A9880" i="4"/>
  <c r="D9879" i="4"/>
  <c r="B9879" i="4"/>
  <c r="F2678" i="4"/>
  <c r="H2678" i="4"/>
  <c r="G2678" i="4"/>
  <c r="I2678" i="4"/>
  <c r="N9876" i="4"/>
  <c r="N9877" i="4"/>
  <c r="G9878" i="4"/>
  <c r="I9878" i="4"/>
  <c r="H9878" i="4"/>
  <c r="F9878" i="4"/>
  <c r="D2679" i="4"/>
  <c r="A2680" i="4"/>
  <c r="B2679" i="4"/>
  <c r="G2679" i="4" l="1"/>
  <c r="I2679" i="4"/>
  <c r="F2679" i="4"/>
  <c r="H2679" i="4"/>
  <c r="K9878" i="4"/>
  <c r="K2678" i="4"/>
  <c r="A9881" i="4"/>
  <c r="D9880" i="4"/>
  <c r="B9880" i="4"/>
  <c r="D2680" i="4"/>
  <c r="A2681" i="4"/>
  <c r="B2680" i="4"/>
  <c r="G9879" i="4"/>
  <c r="I9879" i="4"/>
  <c r="H9879" i="4"/>
  <c r="F9879" i="4"/>
  <c r="N2677" i="4"/>
  <c r="K9879" i="4" l="1"/>
  <c r="K2679" i="4"/>
  <c r="F2680" i="4"/>
  <c r="H2680" i="4"/>
  <c r="G2680" i="4"/>
  <c r="I2680" i="4"/>
  <c r="G9880" i="4"/>
  <c r="I9880" i="4"/>
  <c r="H9880" i="4"/>
  <c r="F9880" i="4"/>
  <c r="N9879" i="4"/>
  <c r="D2681" i="4"/>
  <c r="A2682" i="4"/>
  <c r="B2681" i="4"/>
  <c r="A9882" i="4"/>
  <c r="D9881" i="4"/>
  <c r="B9881" i="4"/>
  <c r="N2678" i="4"/>
  <c r="N9878" i="4"/>
  <c r="N2679" i="4"/>
  <c r="K9880" i="4" l="1"/>
  <c r="G9881" i="4"/>
  <c r="I9881" i="4"/>
  <c r="H9881" i="4"/>
  <c r="F9881" i="4"/>
  <c r="A9883" i="4"/>
  <c r="D9882" i="4"/>
  <c r="B9882" i="4"/>
  <c r="G2681" i="4"/>
  <c r="I2681" i="4"/>
  <c r="F2681" i="4"/>
  <c r="H2681" i="4"/>
  <c r="K2680" i="4"/>
  <c r="D2682" i="4"/>
  <c r="A2683" i="4"/>
  <c r="B2682" i="4"/>
  <c r="N9880" i="4"/>
  <c r="F2682" i="4" l="1"/>
  <c r="H2682" i="4"/>
  <c r="G2682" i="4"/>
  <c r="I2682" i="4"/>
  <c r="K2681" i="4"/>
  <c r="A9884" i="4"/>
  <c r="D9883" i="4"/>
  <c r="B9883" i="4"/>
  <c r="K9881" i="4"/>
  <c r="D2683" i="4"/>
  <c r="A2684" i="4"/>
  <c r="B2683" i="4"/>
  <c r="N2680" i="4"/>
  <c r="G9882" i="4"/>
  <c r="I9882" i="4"/>
  <c r="H9882" i="4"/>
  <c r="F9882" i="4"/>
  <c r="K9882" i="4" l="1"/>
  <c r="N9882" i="4" s="1"/>
  <c r="G2683" i="4"/>
  <c r="I2683" i="4"/>
  <c r="F2683" i="4"/>
  <c r="H2683" i="4"/>
  <c r="G9883" i="4"/>
  <c r="I9883" i="4"/>
  <c r="H9883" i="4"/>
  <c r="F9883" i="4"/>
  <c r="K2682" i="4"/>
  <c r="D2684" i="4"/>
  <c r="A2685" i="4"/>
  <c r="B2684" i="4"/>
  <c r="N9881" i="4"/>
  <c r="A9885" i="4"/>
  <c r="D9884" i="4"/>
  <c r="B9884" i="4"/>
  <c r="N2681" i="4"/>
  <c r="K2683" i="4" l="1"/>
  <c r="D2685" i="4"/>
  <c r="A2686" i="4"/>
  <c r="B2685" i="4"/>
  <c r="N2682" i="4"/>
  <c r="K9883" i="4"/>
  <c r="G9884" i="4"/>
  <c r="I9884" i="4"/>
  <c r="H9884" i="4"/>
  <c r="F9884" i="4"/>
  <c r="A9886" i="4"/>
  <c r="D9885" i="4"/>
  <c r="B9885" i="4"/>
  <c r="F2684" i="4"/>
  <c r="H2684" i="4"/>
  <c r="G2684" i="4"/>
  <c r="I2684" i="4"/>
  <c r="N2683" i="4"/>
  <c r="K9884" i="4" l="1"/>
  <c r="G9885" i="4"/>
  <c r="I9885" i="4"/>
  <c r="H9885" i="4"/>
  <c r="F9885" i="4"/>
  <c r="G2685" i="4"/>
  <c r="I2685" i="4"/>
  <c r="F2685" i="4"/>
  <c r="H2685" i="4"/>
  <c r="K2684" i="4"/>
  <c r="A9887" i="4"/>
  <c r="D9886" i="4"/>
  <c r="B9886" i="4"/>
  <c r="N9884" i="4"/>
  <c r="N9883" i="4"/>
  <c r="D2686" i="4"/>
  <c r="A2687" i="4"/>
  <c r="B2686" i="4"/>
  <c r="K2685" i="4" l="1"/>
  <c r="F2686" i="4"/>
  <c r="H2686" i="4"/>
  <c r="G2686" i="4"/>
  <c r="I2686" i="4"/>
  <c r="G9886" i="4"/>
  <c r="I9886" i="4"/>
  <c r="H9886" i="4"/>
  <c r="F9886" i="4"/>
  <c r="K9885" i="4"/>
  <c r="D2687" i="4"/>
  <c r="A2688" i="4"/>
  <c r="B2687" i="4"/>
  <c r="A9888" i="4"/>
  <c r="D9887" i="4"/>
  <c r="B9887" i="4"/>
  <c r="N2684" i="4"/>
  <c r="N2685" i="4"/>
  <c r="K9886" i="4" l="1"/>
  <c r="A9889" i="4"/>
  <c r="D9888" i="4"/>
  <c r="B9888" i="4"/>
  <c r="D2688" i="4"/>
  <c r="A2689" i="4"/>
  <c r="B2688" i="4"/>
  <c r="N9885" i="4"/>
  <c r="K2686" i="4"/>
  <c r="G9887" i="4"/>
  <c r="I9887" i="4"/>
  <c r="H9887" i="4"/>
  <c r="F9887" i="4"/>
  <c r="G2687" i="4"/>
  <c r="I2687" i="4"/>
  <c r="F2687" i="4"/>
  <c r="H2687" i="4"/>
  <c r="N9886" i="4"/>
  <c r="K9887" i="4" l="1"/>
  <c r="K2687" i="4"/>
  <c r="F2688" i="4"/>
  <c r="H2688" i="4"/>
  <c r="G2688" i="4"/>
  <c r="I2688" i="4"/>
  <c r="A9890" i="4"/>
  <c r="D9889" i="4"/>
  <c r="B9889" i="4"/>
  <c r="N9887" i="4"/>
  <c r="N2686" i="4"/>
  <c r="D2689" i="4"/>
  <c r="A2690" i="4"/>
  <c r="B2689" i="4"/>
  <c r="G9888" i="4"/>
  <c r="I9888" i="4"/>
  <c r="H9888" i="4"/>
  <c r="F9888" i="4"/>
  <c r="K9888" i="4" l="1"/>
  <c r="G2689" i="4"/>
  <c r="I2689" i="4"/>
  <c r="F2689" i="4"/>
  <c r="H2689" i="4"/>
  <c r="A9891" i="4"/>
  <c r="D9890" i="4"/>
  <c r="B9890" i="4"/>
  <c r="D2690" i="4"/>
  <c r="A2691" i="4"/>
  <c r="B2690" i="4"/>
  <c r="G9889" i="4"/>
  <c r="I9889" i="4"/>
  <c r="H9889" i="4"/>
  <c r="F9889" i="4"/>
  <c r="K2688" i="4"/>
  <c r="N2687" i="4"/>
  <c r="K9889" i="4" l="1"/>
  <c r="N9889" i="4" s="1"/>
  <c r="K2689" i="4"/>
  <c r="N2688" i="4"/>
  <c r="F2690" i="4"/>
  <c r="H2690" i="4"/>
  <c r="G2690" i="4"/>
  <c r="I2690" i="4"/>
  <c r="A9892" i="4"/>
  <c r="D9891" i="4"/>
  <c r="B9891" i="4"/>
  <c r="N9888" i="4"/>
  <c r="D2691" i="4"/>
  <c r="A2692" i="4"/>
  <c r="B2691" i="4"/>
  <c r="G9890" i="4"/>
  <c r="I9890" i="4"/>
  <c r="H9890" i="4"/>
  <c r="F9890" i="4"/>
  <c r="N2689" i="4"/>
  <c r="K9890" i="4" l="1"/>
  <c r="D2692" i="4"/>
  <c r="A2693" i="4"/>
  <c r="B2692" i="4"/>
  <c r="A9893" i="4"/>
  <c r="D9892" i="4"/>
  <c r="B9892" i="4"/>
  <c r="G2691" i="4"/>
  <c r="I2691" i="4"/>
  <c r="F2691" i="4"/>
  <c r="H2691" i="4"/>
  <c r="G9891" i="4"/>
  <c r="I9891" i="4"/>
  <c r="H9891" i="4"/>
  <c r="F9891" i="4"/>
  <c r="K2690" i="4"/>
  <c r="K9891" i="4" l="1"/>
  <c r="N9891" i="4" s="1"/>
  <c r="N2690" i="4"/>
  <c r="K2691" i="4"/>
  <c r="A9894" i="4"/>
  <c r="D9893" i="4"/>
  <c r="B9893" i="4"/>
  <c r="D2693" i="4"/>
  <c r="A2694" i="4"/>
  <c r="B2693" i="4"/>
  <c r="G9892" i="4"/>
  <c r="I9892" i="4"/>
  <c r="H9892" i="4"/>
  <c r="F9892" i="4"/>
  <c r="F2692" i="4"/>
  <c r="H2692" i="4"/>
  <c r="G2692" i="4"/>
  <c r="I2692" i="4"/>
  <c r="N9890" i="4"/>
  <c r="K2692" i="4" l="1"/>
  <c r="D2694" i="4"/>
  <c r="A2695" i="4"/>
  <c r="B2694" i="4"/>
  <c r="A9895" i="4"/>
  <c r="D9894" i="4"/>
  <c r="B9894" i="4"/>
  <c r="N2691" i="4"/>
  <c r="K9892" i="4"/>
  <c r="G2693" i="4"/>
  <c r="I2693" i="4"/>
  <c r="F2693" i="4"/>
  <c r="H2693" i="4"/>
  <c r="G9893" i="4"/>
  <c r="I9893" i="4"/>
  <c r="H9893" i="4"/>
  <c r="F9893" i="4"/>
  <c r="K2693" i="4" l="1"/>
  <c r="N2693" i="4"/>
  <c r="G9894" i="4"/>
  <c r="I9894" i="4"/>
  <c r="H9894" i="4"/>
  <c r="F9894" i="4"/>
  <c r="F2694" i="4"/>
  <c r="H2694" i="4"/>
  <c r="G2694" i="4"/>
  <c r="I2694" i="4"/>
  <c r="K9893" i="4"/>
  <c r="N9892" i="4"/>
  <c r="A9896" i="4"/>
  <c r="D9895" i="4"/>
  <c r="B9895" i="4"/>
  <c r="D2695" i="4"/>
  <c r="A2696" i="4"/>
  <c r="B2695" i="4"/>
  <c r="N2692" i="4"/>
  <c r="K9894" i="4" l="1"/>
  <c r="D2696" i="4"/>
  <c r="A2697" i="4"/>
  <c r="B2696" i="4"/>
  <c r="A9897" i="4"/>
  <c r="D9896" i="4"/>
  <c r="B9896" i="4"/>
  <c r="N9893" i="4"/>
  <c r="K2694" i="4"/>
  <c r="G2695" i="4"/>
  <c r="I2695" i="4"/>
  <c r="F2695" i="4"/>
  <c r="H2695" i="4"/>
  <c r="G9895" i="4"/>
  <c r="I9895" i="4"/>
  <c r="H9895" i="4"/>
  <c r="F9895" i="4"/>
  <c r="N9894" i="4"/>
  <c r="K2695" i="4" l="1"/>
  <c r="N2695" i="4" s="1"/>
  <c r="N2694" i="4"/>
  <c r="G9896" i="4"/>
  <c r="I9896" i="4"/>
  <c r="H9896" i="4"/>
  <c r="F9896" i="4"/>
  <c r="F2696" i="4"/>
  <c r="H2696" i="4"/>
  <c r="G2696" i="4"/>
  <c r="I2696" i="4"/>
  <c r="K9895" i="4"/>
  <c r="A9898" i="4"/>
  <c r="D9897" i="4"/>
  <c r="B9897" i="4"/>
  <c r="D2697" i="4"/>
  <c r="A2698" i="4"/>
  <c r="B2697" i="4"/>
  <c r="D2698" i="4" l="1"/>
  <c r="A2699" i="4"/>
  <c r="B2698" i="4"/>
  <c r="G2697" i="4"/>
  <c r="I2697" i="4"/>
  <c r="F2697" i="4"/>
  <c r="H2697" i="4"/>
  <c r="G9897" i="4"/>
  <c r="I9897" i="4"/>
  <c r="H9897" i="4"/>
  <c r="F9897" i="4"/>
  <c r="K9896" i="4"/>
  <c r="A9899" i="4"/>
  <c r="D9898" i="4"/>
  <c r="B9898" i="4"/>
  <c r="N9895" i="4"/>
  <c r="K2696" i="4"/>
  <c r="K9897" i="4" l="1"/>
  <c r="N2696" i="4"/>
  <c r="A9900" i="4"/>
  <c r="D9899" i="4"/>
  <c r="B9899" i="4"/>
  <c r="N9896" i="4"/>
  <c r="K2697" i="4"/>
  <c r="F2698" i="4"/>
  <c r="H2698" i="4"/>
  <c r="G2698" i="4"/>
  <c r="I2698" i="4"/>
  <c r="G9898" i="4"/>
  <c r="I9898" i="4"/>
  <c r="H9898" i="4"/>
  <c r="F9898" i="4"/>
  <c r="N9897" i="4"/>
  <c r="D2699" i="4"/>
  <c r="A2700" i="4"/>
  <c r="B2699" i="4"/>
  <c r="K2698" i="4" l="1"/>
  <c r="G9899" i="4"/>
  <c r="I9899" i="4"/>
  <c r="H9899" i="4"/>
  <c r="F9899" i="4"/>
  <c r="D2700" i="4"/>
  <c r="A2701" i="4"/>
  <c r="B2700" i="4"/>
  <c r="G2699" i="4"/>
  <c r="I2699" i="4"/>
  <c r="F2699" i="4"/>
  <c r="H2699" i="4"/>
  <c r="K9898" i="4"/>
  <c r="N2697" i="4"/>
  <c r="A9901" i="4"/>
  <c r="D9900" i="4"/>
  <c r="B9900" i="4"/>
  <c r="K9899" i="4" l="1"/>
  <c r="A9902" i="4"/>
  <c r="D9901" i="4"/>
  <c r="B9901" i="4"/>
  <c r="N9898" i="4"/>
  <c r="K2699" i="4"/>
  <c r="F2700" i="4"/>
  <c r="H2700" i="4"/>
  <c r="G2700" i="4"/>
  <c r="I2700" i="4"/>
  <c r="N9899" i="4"/>
  <c r="G9900" i="4"/>
  <c r="I9900" i="4"/>
  <c r="H9900" i="4"/>
  <c r="F9900" i="4"/>
  <c r="D2701" i="4"/>
  <c r="A2702" i="4"/>
  <c r="B2701" i="4"/>
  <c r="N2698" i="4"/>
  <c r="K9900" i="4" l="1"/>
  <c r="G2701" i="4"/>
  <c r="I2701" i="4"/>
  <c r="F2701" i="4"/>
  <c r="H2701" i="4"/>
  <c r="N2699" i="4"/>
  <c r="A9903" i="4"/>
  <c r="D9902" i="4"/>
  <c r="B9902" i="4"/>
  <c r="D2702" i="4"/>
  <c r="A2703" i="4"/>
  <c r="B2702" i="4"/>
  <c r="N9900" i="4"/>
  <c r="K2700" i="4"/>
  <c r="G9901" i="4"/>
  <c r="I9901" i="4"/>
  <c r="H9901" i="4"/>
  <c r="F9901" i="4"/>
  <c r="K9901" i="4" l="1"/>
  <c r="K2701" i="4"/>
  <c r="N2700" i="4"/>
  <c r="D2703" i="4"/>
  <c r="A2704" i="4"/>
  <c r="B2703" i="4"/>
  <c r="G9902" i="4"/>
  <c r="I9902" i="4"/>
  <c r="H9902" i="4"/>
  <c r="F9902" i="4"/>
  <c r="N9901" i="4"/>
  <c r="F2702" i="4"/>
  <c r="H2702" i="4"/>
  <c r="G2702" i="4"/>
  <c r="I2702" i="4"/>
  <c r="A9904" i="4"/>
  <c r="D9903" i="4"/>
  <c r="B9903" i="4"/>
  <c r="N2701" i="4"/>
  <c r="K9902" i="4" l="1"/>
  <c r="A9905" i="4"/>
  <c r="D9904" i="4"/>
  <c r="B9904" i="4"/>
  <c r="N9902" i="4"/>
  <c r="D2704" i="4"/>
  <c r="A2705" i="4"/>
  <c r="B2704" i="4"/>
  <c r="G9903" i="4"/>
  <c r="I9903" i="4"/>
  <c r="H9903" i="4"/>
  <c r="F9903" i="4"/>
  <c r="K2702" i="4"/>
  <c r="G2703" i="4"/>
  <c r="I2703" i="4"/>
  <c r="F2703" i="4"/>
  <c r="H2703" i="4"/>
  <c r="K9903" i="4" l="1"/>
  <c r="K2703" i="4"/>
  <c r="N2703" i="4" s="1"/>
  <c r="N2702" i="4"/>
  <c r="F2704" i="4"/>
  <c r="H2704" i="4"/>
  <c r="G2704" i="4"/>
  <c r="I2704" i="4"/>
  <c r="A9906" i="4"/>
  <c r="D9905" i="4"/>
  <c r="B9905" i="4"/>
  <c r="N9903" i="4"/>
  <c r="D2705" i="4"/>
  <c r="A2706" i="4"/>
  <c r="B2705" i="4"/>
  <c r="G9904" i="4"/>
  <c r="I9904" i="4"/>
  <c r="H9904" i="4"/>
  <c r="F9904" i="4"/>
  <c r="K9904" i="4" l="1"/>
  <c r="G2705" i="4"/>
  <c r="I2705" i="4"/>
  <c r="F2705" i="4"/>
  <c r="H2705" i="4"/>
  <c r="G9905" i="4"/>
  <c r="I9905" i="4"/>
  <c r="H9905" i="4"/>
  <c r="F9905" i="4"/>
  <c r="D2706" i="4"/>
  <c r="A2707" i="4"/>
  <c r="B2706" i="4"/>
  <c r="A9907" i="4"/>
  <c r="D9906" i="4"/>
  <c r="B9906" i="4"/>
  <c r="K2704" i="4"/>
  <c r="K2705" i="4" l="1"/>
  <c r="N2704" i="4"/>
  <c r="G9906" i="4"/>
  <c r="I9906" i="4"/>
  <c r="H9906" i="4"/>
  <c r="F9906" i="4"/>
  <c r="F2706" i="4"/>
  <c r="H2706" i="4"/>
  <c r="G2706" i="4"/>
  <c r="I2706" i="4"/>
  <c r="N2705" i="4"/>
  <c r="A9908" i="4"/>
  <c r="D9907" i="4"/>
  <c r="B9907" i="4"/>
  <c r="D2707" i="4"/>
  <c r="A2708" i="4"/>
  <c r="B2707" i="4"/>
  <c r="K9905" i="4"/>
  <c r="N9904" i="4"/>
  <c r="K9906" i="4" l="1"/>
  <c r="G2707" i="4"/>
  <c r="I2707" i="4"/>
  <c r="F2707" i="4"/>
  <c r="H2707" i="4"/>
  <c r="G9907" i="4"/>
  <c r="I9907" i="4"/>
  <c r="H9907" i="4"/>
  <c r="F9907" i="4"/>
  <c r="K2706" i="4"/>
  <c r="N9905" i="4"/>
  <c r="D2708" i="4"/>
  <c r="A2709" i="4"/>
  <c r="B2708" i="4"/>
  <c r="A9909" i="4"/>
  <c r="D9908" i="4"/>
  <c r="B9908" i="4"/>
  <c r="N9906" i="4"/>
  <c r="K2707" i="4" l="1"/>
  <c r="N2707" i="4" s="1"/>
  <c r="G9908" i="4"/>
  <c r="I9908" i="4"/>
  <c r="H9908" i="4"/>
  <c r="F9908" i="4"/>
  <c r="F2708" i="4"/>
  <c r="H2708" i="4"/>
  <c r="G2708" i="4"/>
  <c r="I2708" i="4"/>
  <c r="K9907" i="4"/>
  <c r="A9910" i="4"/>
  <c r="D9909" i="4"/>
  <c r="B9909" i="4"/>
  <c r="D2709" i="4"/>
  <c r="A2710" i="4"/>
  <c r="B2709" i="4"/>
  <c r="N2706" i="4"/>
  <c r="D2710" i="4" l="1"/>
  <c r="A2711" i="4"/>
  <c r="B2710" i="4"/>
  <c r="A9911" i="4"/>
  <c r="D9910" i="4"/>
  <c r="B9910" i="4"/>
  <c r="N9907" i="4"/>
  <c r="K9908" i="4"/>
  <c r="G2709" i="4"/>
  <c r="I2709" i="4"/>
  <c r="F2709" i="4"/>
  <c r="H2709" i="4"/>
  <c r="G9909" i="4"/>
  <c r="I9909" i="4"/>
  <c r="H9909" i="4"/>
  <c r="F9909" i="4"/>
  <c r="K2708" i="4"/>
  <c r="K9909" i="4" l="1"/>
  <c r="N2708" i="4"/>
  <c r="K2709" i="4"/>
  <c r="N9908" i="4"/>
  <c r="G9910" i="4"/>
  <c r="I9910" i="4"/>
  <c r="H9910" i="4"/>
  <c r="F9910" i="4"/>
  <c r="F2710" i="4"/>
  <c r="H2710" i="4"/>
  <c r="G2710" i="4"/>
  <c r="I2710" i="4"/>
  <c r="N9909" i="4"/>
  <c r="A9912" i="4"/>
  <c r="D9911" i="4"/>
  <c r="B9911" i="4"/>
  <c r="D2711" i="4"/>
  <c r="A2712" i="4"/>
  <c r="B2711" i="4"/>
  <c r="K9910" i="4" l="1"/>
  <c r="G2711" i="4"/>
  <c r="I2711" i="4"/>
  <c r="F2711" i="4"/>
  <c r="H2711" i="4"/>
  <c r="G9911" i="4"/>
  <c r="I9911" i="4"/>
  <c r="H9911" i="4"/>
  <c r="F9911" i="4"/>
  <c r="N9910" i="4"/>
  <c r="D2712" i="4"/>
  <c r="A2713" i="4"/>
  <c r="B2712" i="4"/>
  <c r="A9913" i="4"/>
  <c r="D9912" i="4"/>
  <c r="B9912" i="4"/>
  <c r="K2710" i="4"/>
  <c r="N2709" i="4"/>
  <c r="K2711" i="4" l="1"/>
  <c r="N2710" i="4"/>
  <c r="G9912" i="4"/>
  <c r="I9912" i="4"/>
  <c r="H9912" i="4"/>
  <c r="F9912" i="4"/>
  <c r="F2712" i="4"/>
  <c r="H2712" i="4"/>
  <c r="G2712" i="4"/>
  <c r="I2712" i="4"/>
  <c r="N2711" i="4"/>
  <c r="A9914" i="4"/>
  <c r="D9913" i="4"/>
  <c r="B9913" i="4"/>
  <c r="D2713" i="4"/>
  <c r="A2714" i="4"/>
  <c r="B2713" i="4"/>
  <c r="K9911" i="4"/>
  <c r="K9912" i="4" l="1"/>
  <c r="D2714" i="4"/>
  <c r="A2715" i="4"/>
  <c r="B2714" i="4"/>
  <c r="A9915" i="4"/>
  <c r="D9914" i="4"/>
  <c r="B9914" i="4"/>
  <c r="N9912" i="4"/>
  <c r="N9911" i="4"/>
  <c r="G2713" i="4"/>
  <c r="I2713" i="4"/>
  <c r="F2713" i="4"/>
  <c r="H2713" i="4"/>
  <c r="G9913" i="4"/>
  <c r="I9913" i="4"/>
  <c r="H9913" i="4"/>
  <c r="F9913" i="4"/>
  <c r="K2712" i="4"/>
  <c r="K2713" i="4" l="1"/>
  <c r="N2713" i="4" s="1"/>
  <c r="G9914" i="4"/>
  <c r="I9914" i="4"/>
  <c r="H9914" i="4"/>
  <c r="F9914" i="4"/>
  <c r="F2714" i="4"/>
  <c r="H2714" i="4"/>
  <c r="G2714" i="4"/>
  <c r="I2714" i="4"/>
  <c r="N2712" i="4"/>
  <c r="K9913" i="4"/>
  <c r="A9916" i="4"/>
  <c r="D9915" i="4"/>
  <c r="B9915" i="4"/>
  <c r="D2715" i="4"/>
  <c r="A2716" i="4"/>
  <c r="B2715" i="4"/>
  <c r="G2715" i="4" l="1"/>
  <c r="I2715" i="4"/>
  <c r="F2715" i="4"/>
  <c r="H2715" i="4"/>
  <c r="G9915" i="4"/>
  <c r="I9915" i="4"/>
  <c r="H9915" i="4"/>
  <c r="F9915" i="4"/>
  <c r="K9914" i="4"/>
  <c r="D2716" i="4"/>
  <c r="A2717" i="4"/>
  <c r="B2716" i="4"/>
  <c r="A9917" i="4"/>
  <c r="D9916" i="4"/>
  <c r="B9916" i="4"/>
  <c r="N9913" i="4"/>
  <c r="K2714" i="4"/>
  <c r="K9915" i="4" l="1"/>
  <c r="N2714" i="4"/>
  <c r="G9916" i="4"/>
  <c r="I9916" i="4"/>
  <c r="H9916" i="4"/>
  <c r="F9916" i="4"/>
  <c r="F2716" i="4"/>
  <c r="H2716" i="4"/>
  <c r="G2716" i="4"/>
  <c r="I2716" i="4"/>
  <c r="N9914" i="4"/>
  <c r="K2715" i="4"/>
  <c r="A9918" i="4"/>
  <c r="D9917" i="4"/>
  <c r="B9917" i="4"/>
  <c r="D2717" i="4"/>
  <c r="A2718" i="4"/>
  <c r="B2717" i="4"/>
  <c r="N9915" i="4"/>
  <c r="D2718" i="4" l="1"/>
  <c r="A2719" i="4"/>
  <c r="B2718" i="4"/>
  <c r="A9919" i="4"/>
  <c r="D9918" i="4"/>
  <c r="B9918" i="4"/>
  <c r="K9916" i="4"/>
  <c r="G2717" i="4"/>
  <c r="I2717" i="4"/>
  <c r="F2717" i="4"/>
  <c r="H2717" i="4"/>
  <c r="G9917" i="4"/>
  <c r="I9917" i="4"/>
  <c r="H9917" i="4"/>
  <c r="F9917" i="4"/>
  <c r="N2715" i="4"/>
  <c r="K2716" i="4"/>
  <c r="K2717" i="4" l="1"/>
  <c r="A9920" i="4"/>
  <c r="D9919" i="4"/>
  <c r="B9919" i="4"/>
  <c r="D2719" i="4"/>
  <c r="A2720" i="4"/>
  <c r="B2719" i="4"/>
  <c r="N2716" i="4"/>
  <c r="K9917" i="4"/>
  <c r="N9916" i="4"/>
  <c r="G9918" i="4"/>
  <c r="I9918" i="4"/>
  <c r="H9918" i="4"/>
  <c r="F9918" i="4"/>
  <c r="F2718" i="4"/>
  <c r="H2718" i="4"/>
  <c r="G2718" i="4"/>
  <c r="I2718" i="4"/>
  <c r="K9918" i="4" l="1"/>
  <c r="N9918" i="4" s="1"/>
  <c r="N9917" i="4"/>
  <c r="G2719" i="4"/>
  <c r="I2719" i="4"/>
  <c r="F2719" i="4"/>
  <c r="H2719" i="4"/>
  <c r="G9919" i="4"/>
  <c r="I9919" i="4"/>
  <c r="H9919" i="4"/>
  <c r="F9919" i="4"/>
  <c r="N2717" i="4"/>
  <c r="K2718" i="4"/>
  <c r="D2720" i="4"/>
  <c r="A2721" i="4"/>
  <c r="B2720" i="4"/>
  <c r="A9921" i="4"/>
  <c r="D9920" i="4"/>
  <c r="B9920" i="4"/>
  <c r="K2719" i="4" l="1"/>
  <c r="A9922" i="4"/>
  <c r="D9921" i="4"/>
  <c r="B9921" i="4"/>
  <c r="D2721" i="4"/>
  <c r="A2722" i="4"/>
  <c r="B2721" i="4"/>
  <c r="N2718" i="4"/>
  <c r="N2719" i="4"/>
  <c r="G9920" i="4"/>
  <c r="I9920" i="4"/>
  <c r="H9920" i="4"/>
  <c r="F9920" i="4"/>
  <c r="F2720" i="4"/>
  <c r="H2720" i="4"/>
  <c r="G2720" i="4"/>
  <c r="I2720" i="4"/>
  <c r="K9919" i="4"/>
  <c r="N9919" i="4" l="1"/>
  <c r="K9920" i="4"/>
  <c r="D2722" i="4"/>
  <c r="A2723" i="4"/>
  <c r="B2722" i="4"/>
  <c r="A9923" i="4"/>
  <c r="D9922" i="4"/>
  <c r="B9922" i="4"/>
  <c r="K2720" i="4"/>
  <c r="G2721" i="4"/>
  <c r="I2721" i="4"/>
  <c r="F2721" i="4"/>
  <c r="H2721" i="4"/>
  <c r="G9921" i="4"/>
  <c r="I9921" i="4"/>
  <c r="H9921" i="4"/>
  <c r="F9921" i="4"/>
  <c r="K9921" i="4" l="1"/>
  <c r="K2721" i="4"/>
  <c r="A9924" i="4"/>
  <c r="D9923" i="4"/>
  <c r="B9923" i="4"/>
  <c r="D2723" i="4"/>
  <c r="A2724" i="4"/>
  <c r="B2723" i="4"/>
  <c r="N9921" i="4"/>
  <c r="N2720" i="4"/>
  <c r="G9922" i="4"/>
  <c r="I9922" i="4"/>
  <c r="H9922" i="4"/>
  <c r="F9922" i="4"/>
  <c r="F2722" i="4"/>
  <c r="H2722" i="4"/>
  <c r="G2722" i="4"/>
  <c r="I2722" i="4"/>
  <c r="N9920" i="4"/>
  <c r="K2722" i="4" l="1"/>
  <c r="G2723" i="4"/>
  <c r="I2723" i="4"/>
  <c r="F2723" i="4"/>
  <c r="H2723" i="4"/>
  <c r="G9923" i="4"/>
  <c r="I9923" i="4"/>
  <c r="H9923" i="4"/>
  <c r="F9923" i="4"/>
  <c r="N2721" i="4"/>
  <c r="K9922" i="4"/>
  <c r="D2724" i="4"/>
  <c r="A2725" i="4"/>
  <c r="B2724" i="4"/>
  <c r="A9925" i="4"/>
  <c r="D9924" i="4"/>
  <c r="B9924" i="4"/>
  <c r="K9923" i="4" l="1"/>
  <c r="G9924" i="4"/>
  <c r="I9924" i="4"/>
  <c r="H9924" i="4"/>
  <c r="F9924" i="4"/>
  <c r="F2724" i="4"/>
  <c r="H2724" i="4"/>
  <c r="G2724" i="4"/>
  <c r="I2724" i="4"/>
  <c r="N9922" i="4"/>
  <c r="N9923" i="4"/>
  <c r="A9926" i="4"/>
  <c r="D9925" i="4"/>
  <c r="B9925" i="4"/>
  <c r="D2725" i="4"/>
  <c r="A2726" i="4"/>
  <c r="B2725" i="4"/>
  <c r="K2723" i="4"/>
  <c r="N2722" i="4"/>
  <c r="G2725" i="4" l="1"/>
  <c r="I2725" i="4"/>
  <c r="F2725" i="4"/>
  <c r="H2725" i="4"/>
  <c r="G9925" i="4"/>
  <c r="I9925" i="4"/>
  <c r="H9925" i="4"/>
  <c r="F9925" i="4"/>
  <c r="K9924" i="4"/>
  <c r="N2723" i="4"/>
  <c r="D2726" i="4"/>
  <c r="A2727" i="4"/>
  <c r="B2726" i="4"/>
  <c r="A9927" i="4"/>
  <c r="D9926" i="4"/>
  <c r="B9926" i="4"/>
  <c r="K2724" i="4"/>
  <c r="K2725" i="4" l="1"/>
  <c r="N2725" i="4" s="1"/>
  <c r="A9928" i="4"/>
  <c r="D9927" i="4"/>
  <c r="B9927" i="4"/>
  <c r="D2727" i="4"/>
  <c r="A2728" i="4"/>
  <c r="B2727" i="4"/>
  <c r="N2724" i="4"/>
  <c r="G9926" i="4"/>
  <c r="I9926" i="4"/>
  <c r="H9926" i="4"/>
  <c r="F9926" i="4"/>
  <c r="F2726" i="4"/>
  <c r="H2726" i="4"/>
  <c r="G2726" i="4"/>
  <c r="I2726" i="4"/>
  <c r="N9924" i="4"/>
  <c r="K9925" i="4"/>
  <c r="K9926" i="4" l="1"/>
  <c r="N9926" i="4" s="1"/>
  <c r="G2727" i="4"/>
  <c r="I2727" i="4"/>
  <c r="F2727" i="4"/>
  <c r="H2727" i="4"/>
  <c r="G9927" i="4"/>
  <c r="I9927" i="4"/>
  <c r="H9927" i="4"/>
  <c r="F9927" i="4"/>
  <c r="N9925" i="4"/>
  <c r="K2726" i="4"/>
  <c r="D2728" i="4"/>
  <c r="A2729" i="4"/>
  <c r="B2728" i="4"/>
  <c r="A9929" i="4"/>
  <c r="D9928" i="4"/>
  <c r="B9928" i="4"/>
  <c r="K2727" i="4" l="1"/>
  <c r="N2727" i="4" s="1"/>
  <c r="A9930" i="4"/>
  <c r="D9929" i="4"/>
  <c r="B9929" i="4"/>
  <c r="G9928" i="4"/>
  <c r="I9928" i="4"/>
  <c r="H9928" i="4"/>
  <c r="F9928" i="4"/>
  <c r="F2728" i="4"/>
  <c r="H2728" i="4"/>
  <c r="G2728" i="4"/>
  <c r="I2728" i="4"/>
  <c r="N2726" i="4"/>
  <c r="K9927" i="4"/>
  <c r="D2729" i="4"/>
  <c r="A2730" i="4"/>
  <c r="B2729" i="4"/>
  <c r="K9928" i="4" l="1"/>
  <c r="G2729" i="4"/>
  <c r="I2729" i="4"/>
  <c r="F2729" i="4"/>
  <c r="H2729" i="4"/>
  <c r="N9928" i="4"/>
  <c r="G9929" i="4"/>
  <c r="I9929" i="4"/>
  <c r="H9929" i="4"/>
  <c r="F9929" i="4"/>
  <c r="D2730" i="4"/>
  <c r="A2731" i="4"/>
  <c r="B2730" i="4"/>
  <c r="N9927" i="4"/>
  <c r="K2728" i="4"/>
  <c r="A9931" i="4"/>
  <c r="D9930" i="4"/>
  <c r="B9930" i="4"/>
  <c r="K9929" i="4" l="1"/>
  <c r="G9930" i="4"/>
  <c r="I9930" i="4"/>
  <c r="H9930" i="4"/>
  <c r="F9930" i="4"/>
  <c r="N2728" i="4"/>
  <c r="F2730" i="4"/>
  <c r="H2730" i="4"/>
  <c r="G2730" i="4"/>
  <c r="I2730" i="4"/>
  <c r="N9929" i="4"/>
  <c r="K2729" i="4"/>
  <c r="A9932" i="4"/>
  <c r="D9931" i="4"/>
  <c r="B9931" i="4"/>
  <c r="D2731" i="4"/>
  <c r="A2732" i="4"/>
  <c r="B2731" i="4"/>
  <c r="G2731" i="4" l="1"/>
  <c r="I2731" i="4"/>
  <c r="F2731" i="4"/>
  <c r="H2731" i="4"/>
  <c r="G9931" i="4"/>
  <c r="I9931" i="4"/>
  <c r="H9931" i="4"/>
  <c r="F9931" i="4"/>
  <c r="N2729" i="4"/>
  <c r="K9930" i="4"/>
  <c r="D2732" i="4"/>
  <c r="A2733" i="4"/>
  <c r="B2732" i="4"/>
  <c r="A9933" i="4"/>
  <c r="D9932" i="4"/>
  <c r="B9932" i="4"/>
  <c r="K2730" i="4"/>
  <c r="K2731" i="4" l="1"/>
  <c r="G9932" i="4"/>
  <c r="I9932" i="4"/>
  <c r="H9932" i="4"/>
  <c r="F9932" i="4"/>
  <c r="F2732" i="4"/>
  <c r="H2732" i="4"/>
  <c r="G2732" i="4"/>
  <c r="I2732" i="4"/>
  <c r="K9931" i="4"/>
  <c r="N2730" i="4"/>
  <c r="A9934" i="4"/>
  <c r="D9933" i="4"/>
  <c r="B9933" i="4"/>
  <c r="D2733" i="4"/>
  <c r="A2734" i="4"/>
  <c r="B2733" i="4"/>
  <c r="N9930" i="4"/>
  <c r="N2731" i="4"/>
  <c r="D2734" i="4" l="1"/>
  <c r="A2735" i="4"/>
  <c r="B2734" i="4"/>
  <c r="A9935" i="4"/>
  <c r="D9934" i="4"/>
  <c r="B9934" i="4"/>
  <c r="K9932" i="4"/>
  <c r="G2733" i="4"/>
  <c r="I2733" i="4"/>
  <c r="F2733" i="4"/>
  <c r="H2733" i="4"/>
  <c r="G9933" i="4"/>
  <c r="I9933" i="4"/>
  <c r="H9933" i="4"/>
  <c r="F9933" i="4"/>
  <c r="N9931" i="4"/>
  <c r="K2732" i="4"/>
  <c r="K2733" i="4" l="1"/>
  <c r="N2733" i="4" s="1"/>
  <c r="N2732" i="4"/>
  <c r="K9933" i="4"/>
  <c r="G9934" i="4"/>
  <c r="I9934" i="4"/>
  <c r="H9934" i="4"/>
  <c r="F9934" i="4"/>
  <c r="F2734" i="4"/>
  <c r="H2734" i="4"/>
  <c r="G2734" i="4"/>
  <c r="I2734" i="4"/>
  <c r="N9932" i="4"/>
  <c r="A9936" i="4"/>
  <c r="D9935" i="4"/>
  <c r="B9935" i="4"/>
  <c r="D2735" i="4"/>
  <c r="A2736" i="4"/>
  <c r="B2735" i="4"/>
  <c r="K9934" i="4" l="1"/>
  <c r="G2735" i="4"/>
  <c r="I2735" i="4"/>
  <c r="F2735" i="4"/>
  <c r="H2735" i="4"/>
  <c r="G9935" i="4"/>
  <c r="I9935" i="4"/>
  <c r="H9935" i="4"/>
  <c r="F9935" i="4"/>
  <c r="K2734" i="4"/>
  <c r="D2736" i="4"/>
  <c r="A2737" i="4"/>
  <c r="B2736" i="4"/>
  <c r="A9937" i="4"/>
  <c r="D9936" i="4"/>
  <c r="B9936" i="4"/>
  <c r="N9934" i="4"/>
  <c r="N9933" i="4"/>
  <c r="K2735" i="4" l="1"/>
  <c r="N2735" i="4" s="1"/>
  <c r="G9936" i="4"/>
  <c r="I9936" i="4"/>
  <c r="H9936" i="4"/>
  <c r="F9936" i="4"/>
  <c r="F2736" i="4"/>
  <c r="H2736" i="4"/>
  <c r="G2736" i="4"/>
  <c r="I2736" i="4"/>
  <c r="K9935" i="4"/>
  <c r="A9938" i="4"/>
  <c r="D9937" i="4"/>
  <c r="B9937" i="4"/>
  <c r="D2737" i="4"/>
  <c r="A2738" i="4"/>
  <c r="B2737" i="4"/>
  <c r="N2734" i="4"/>
  <c r="G2737" i="4" l="1"/>
  <c r="I2737" i="4"/>
  <c r="F2737" i="4"/>
  <c r="H2737" i="4"/>
  <c r="G9937" i="4"/>
  <c r="I9937" i="4"/>
  <c r="H9937" i="4"/>
  <c r="F9937" i="4"/>
  <c r="K9936" i="4"/>
  <c r="D2738" i="4"/>
  <c r="A2739" i="4"/>
  <c r="B2738" i="4"/>
  <c r="A9939" i="4"/>
  <c r="D9938" i="4"/>
  <c r="B9938" i="4"/>
  <c r="N9935" i="4"/>
  <c r="K2736" i="4"/>
  <c r="K2737" i="4" l="1"/>
  <c r="N2736" i="4"/>
  <c r="A9940" i="4"/>
  <c r="D9939" i="4"/>
  <c r="B9939" i="4"/>
  <c r="D2739" i="4"/>
  <c r="A2740" i="4"/>
  <c r="B2739" i="4"/>
  <c r="N9936" i="4"/>
  <c r="K9937" i="4"/>
  <c r="G9938" i="4"/>
  <c r="I9938" i="4"/>
  <c r="H9938" i="4"/>
  <c r="F9938" i="4"/>
  <c r="F2738" i="4"/>
  <c r="H2738" i="4"/>
  <c r="G2738" i="4"/>
  <c r="I2738" i="4"/>
  <c r="N2737" i="4"/>
  <c r="K9938" i="4" l="1"/>
  <c r="N9938" i="4"/>
  <c r="D2740" i="4"/>
  <c r="A2741" i="4"/>
  <c r="B2740" i="4"/>
  <c r="A9941" i="4"/>
  <c r="D9940" i="4"/>
  <c r="B9940" i="4"/>
  <c r="K2738" i="4"/>
  <c r="N9937" i="4"/>
  <c r="G2739" i="4"/>
  <c r="I2739" i="4"/>
  <c r="F2739" i="4"/>
  <c r="H2739" i="4"/>
  <c r="G9939" i="4"/>
  <c r="I9939" i="4"/>
  <c r="H9939" i="4"/>
  <c r="F9939" i="4"/>
  <c r="K2739" i="4" l="1"/>
  <c r="N2739" i="4" s="1"/>
  <c r="G9940" i="4"/>
  <c r="I9940" i="4"/>
  <c r="H9940" i="4"/>
  <c r="F9940" i="4"/>
  <c r="F2740" i="4"/>
  <c r="H2740" i="4"/>
  <c r="G2740" i="4"/>
  <c r="I2740" i="4"/>
  <c r="K9939" i="4"/>
  <c r="N2738" i="4"/>
  <c r="A9942" i="4"/>
  <c r="D9941" i="4"/>
  <c r="B9941" i="4"/>
  <c r="D2741" i="4"/>
  <c r="A2742" i="4"/>
  <c r="B2741" i="4"/>
  <c r="K9940" i="4" l="1"/>
  <c r="G2741" i="4"/>
  <c r="I2741" i="4"/>
  <c r="F2741" i="4"/>
  <c r="H2741" i="4"/>
  <c r="G9941" i="4"/>
  <c r="I9941" i="4"/>
  <c r="H9941" i="4"/>
  <c r="F9941" i="4"/>
  <c r="K2740" i="4"/>
  <c r="D2742" i="4"/>
  <c r="A2743" i="4"/>
  <c r="B2742" i="4"/>
  <c r="A9943" i="4"/>
  <c r="D9942" i="4"/>
  <c r="B9942" i="4"/>
  <c r="N9939" i="4"/>
  <c r="N9940" i="4"/>
  <c r="K2741" i="4" l="1"/>
  <c r="G9942" i="4"/>
  <c r="I9942" i="4"/>
  <c r="H9942" i="4"/>
  <c r="F9942" i="4"/>
  <c r="F2742" i="4"/>
  <c r="H2742" i="4"/>
  <c r="G2742" i="4"/>
  <c r="I2742" i="4"/>
  <c r="N2740" i="4"/>
  <c r="K9941" i="4"/>
  <c r="A9944" i="4"/>
  <c r="D9943" i="4"/>
  <c r="B9943" i="4"/>
  <c r="D2743" i="4"/>
  <c r="A2744" i="4"/>
  <c r="B2743" i="4"/>
  <c r="N2741" i="4"/>
  <c r="G2743" i="4" l="1"/>
  <c r="I2743" i="4"/>
  <c r="F2743" i="4"/>
  <c r="H2743" i="4"/>
  <c r="G9943" i="4"/>
  <c r="I9943" i="4"/>
  <c r="H9943" i="4"/>
  <c r="F9943" i="4"/>
  <c r="K9942" i="4"/>
  <c r="D2744" i="4"/>
  <c r="A2745" i="4"/>
  <c r="B2744" i="4"/>
  <c r="A9945" i="4"/>
  <c r="D9944" i="4"/>
  <c r="B9944" i="4"/>
  <c r="N9941" i="4"/>
  <c r="K2742" i="4"/>
  <c r="K2743" i="4" l="1"/>
  <c r="N2742" i="4"/>
  <c r="G9944" i="4"/>
  <c r="I9944" i="4"/>
  <c r="H9944" i="4"/>
  <c r="F9944" i="4"/>
  <c r="F2744" i="4"/>
  <c r="H2744" i="4"/>
  <c r="G2744" i="4"/>
  <c r="I2744" i="4"/>
  <c r="N9942" i="4"/>
  <c r="K9943" i="4"/>
  <c r="A9946" i="4"/>
  <c r="D9945" i="4"/>
  <c r="B9945" i="4"/>
  <c r="D2745" i="4"/>
  <c r="A2746" i="4"/>
  <c r="B2745" i="4"/>
  <c r="N2743" i="4"/>
  <c r="G2745" i="4" l="1"/>
  <c r="I2745" i="4"/>
  <c r="F2745" i="4"/>
  <c r="H2745" i="4"/>
  <c r="G9945" i="4"/>
  <c r="I9945" i="4"/>
  <c r="H9945" i="4"/>
  <c r="F9945" i="4"/>
  <c r="K9944" i="4"/>
  <c r="D2746" i="4"/>
  <c r="A2747" i="4"/>
  <c r="B2746" i="4"/>
  <c r="A9947" i="4"/>
  <c r="D9946" i="4"/>
  <c r="B9946" i="4"/>
  <c r="N9943" i="4"/>
  <c r="K2744" i="4"/>
  <c r="K2745" i="4" l="1"/>
  <c r="N2744" i="4"/>
  <c r="A9948" i="4"/>
  <c r="D9947" i="4"/>
  <c r="B9947" i="4"/>
  <c r="D2747" i="4"/>
  <c r="A2748" i="4"/>
  <c r="B2747" i="4"/>
  <c r="K9945" i="4"/>
  <c r="G9946" i="4"/>
  <c r="I9946" i="4"/>
  <c r="H9946" i="4"/>
  <c r="F9946" i="4"/>
  <c r="F2746" i="4"/>
  <c r="H2746" i="4"/>
  <c r="G2746" i="4"/>
  <c r="I2746" i="4"/>
  <c r="N9944" i="4"/>
  <c r="N2745" i="4"/>
  <c r="K9946" i="4" l="1"/>
  <c r="K2746" i="4"/>
  <c r="D2748" i="4"/>
  <c r="A2749" i="4"/>
  <c r="B2748" i="4"/>
  <c r="A9949" i="4"/>
  <c r="D9948" i="4"/>
  <c r="B9948" i="4"/>
  <c r="N9946" i="4"/>
  <c r="N9945" i="4"/>
  <c r="G2747" i="4"/>
  <c r="I2747" i="4"/>
  <c r="F2747" i="4"/>
  <c r="H2747" i="4"/>
  <c r="G9947" i="4"/>
  <c r="I9947" i="4"/>
  <c r="H9947" i="4"/>
  <c r="F9947" i="4"/>
  <c r="K2747" i="4" l="1"/>
  <c r="K9947" i="4"/>
  <c r="G9948" i="4"/>
  <c r="I9948" i="4"/>
  <c r="H9948" i="4"/>
  <c r="F9948" i="4"/>
  <c r="F2748" i="4"/>
  <c r="H2748" i="4"/>
  <c r="G2748" i="4"/>
  <c r="I2748" i="4"/>
  <c r="N2747" i="4"/>
  <c r="A9950" i="4"/>
  <c r="D9949" i="4"/>
  <c r="B9949" i="4"/>
  <c r="D2749" i="4"/>
  <c r="A2750" i="4"/>
  <c r="B2749" i="4"/>
  <c r="N2746" i="4"/>
  <c r="G2749" i="4" l="1"/>
  <c r="I2749" i="4"/>
  <c r="F2749" i="4"/>
  <c r="H2749" i="4"/>
  <c r="G9949" i="4"/>
  <c r="I9949" i="4"/>
  <c r="H9949" i="4"/>
  <c r="F9949" i="4"/>
  <c r="K9948" i="4"/>
  <c r="N9947" i="4"/>
  <c r="D2750" i="4"/>
  <c r="A2751" i="4"/>
  <c r="B2750" i="4"/>
  <c r="A9951" i="4"/>
  <c r="D9950" i="4"/>
  <c r="B9950" i="4"/>
  <c r="K2748" i="4"/>
  <c r="K9949" i="4" l="1"/>
  <c r="N2748" i="4"/>
  <c r="A9952" i="4"/>
  <c r="D9951" i="4"/>
  <c r="B9951" i="4"/>
  <c r="D2751" i="4"/>
  <c r="A2752" i="4"/>
  <c r="B2751" i="4"/>
  <c r="N9948" i="4"/>
  <c r="N9949" i="4"/>
  <c r="G9950" i="4"/>
  <c r="I9950" i="4"/>
  <c r="H9950" i="4"/>
  <c r="F9950" i="4"/>
  <c r="F2750" i="4"/>
  <c r="H2750" i="4"/>
  <c r="G2750" i="4"/>
  <c r="I2750" i="4"/>
  <c r="K2749" i="4"/>
  <c r="K2750" i="4" l="1"/>
  <c r="D2752" i="4"/>
  <c r="A2753" i="4"/>
  <c r="B2752" i="4"/>
  <c r="A9953" i="4"/>
  <c r="D9952" i="4"/>
  <c r="B9952" i="4"/>
  <c r="N2749" i="4"/>
  <c r="K9950" i="4"/>
  <c r="G2751" i="4"/>
  <c r="I2751" i="4"/>
  <c r="F2751" i="4"/>
  <c r="H2751" i="4"/>
  <c r="G9951" i="4"/>
  <c r="I9951" i="4"/>
  <c r="H9951" i="4"/>
  <c r="F9951" i="4"/>
  <c r="K2751" i="4" l="1"/>
  <c r="N2751" i="4"/>
  <c r="A9954" i="4"/>
  <c r="D9953" i="4"/>
  <c r="B9953" i="4"/>
  <c r="D2753" i="4"/>
  <c r="A2754" i="4"/>
  <c r="B2753" i="4"/>
  <c r="K9951" i="4"/>
  <c r="N9950" i="4"/>
  <c r="G9952" i="4"/>
  <c r="I9952" i="4"/>
  <c r="H9952" i="4"/>
  <c r="F9952" i="4"/>
  <c r="F2752" i="4"/>
  <c r="H2752" i="4"/>
  <c r="G2752" i="4"/>
  <c r="I2752" i="4"/>
  <c r="N2750" i="4"/>
  <c r="K9952" i="4" l="1"/>
  <c r="N9952" i="4" s="1"/>
  <c r="N9951" i="4"/>
  <c r="G2753" i="4"/>
  <c r="I2753" i="4"/>
  <c r="F2753" i="4"/>
  <c r="H2753" i="4"/>
  <c r="G9953" i="4"/>
  <c r="I9953" i="4"/>
  <c r="H9953" i="4"/>
  <c r="F9953" i="4"/>
  <c r="K2752" i="4"/>
  <c r="D2754" i="4"/>
  <c r="A2755" i="4"/>
  <c r="B2754" i="4"/>
  <c r="A9955" i="4"/>
  <c r="D9954" i="4"/>
  <c r="B9954" i="4"/>
  <c r="K9953" i="4" l="1"/>
  <c r="A9956" i="4"/>
  <c r="D9955" i="4"/>
  <c r="B9955" i="4"/>
  <c r="D2755" i="4"/>
  <c r="A2756" i="4"/>
  <c r="B2755" i="4"/>
  <c r="N2752" i="4"/>
  <c r="K2753" i="4"/>
  <c r="G9954" i="4"/>
  <c r="I9954" i="4"/>
  <c r="H9954" i="4"/>
  <c r="F9954" i="4"/>
  <c r="F2754" i="4"/>
  <c r="H2754" i="4"/>
  <c r="G2754" i="4"/>
  <c r="I2754" i="4"/>
  <c r="N9953" i="4"/>
  <c r="K9954" i="4" l="1"/>
  <c r="N9954" i="4" s="1"/>
  <c r="N2753" i="4"/>
  <c r="D2756" i="4"/>
  <c r="A2757" i="4"/>
  <c r="B2756" i="4"/>
  <c r="G9955" i="4"/>
  <c r="I9955" i="4"/>
  <c r="H9955" i="4"/>
  <c r="F9955" i="4"/>
  <c r="K2754" i="4"/>
  <c r="G2755" i="4"/>
  <c r="I2755" i="4"/>
  <c r="F2755" i="4"/>
  <c r="H2755" i="4"/>
  <c r="A9957" i="4"/>
  <c r="D9956" i="4"/>
  <c r="B9956" i="4"/>
  <c r="G9956" i="4" l="1"/>
  <c r="I9956" i="4"/>
  <c r="H9956" i="4"/>
  <c r="F9956" i="4"/>
  <c r="K2755" i="4"/>
  <c r="N2754" i="4"/>
  <c r="K9955" i="4"/>
  <c r="F2756" i="4"/>
  <c r="H2756" i="4"/>
  <c r="G2756" i="4"/>
  <c r="I2756" i="4"/>
  <c r="A9958" i="4"/>
  <c r="D9957" i="4"/>
  <c r="B9957" i="4"/>
  <c r="D2757" i="4"/>
  <c r="A2758" i="4"/>
  <c r="B2757" i="4"/>
  <c r="K9956" i="4" l="1"/>
  <c r="D2758" i="4"/>
  <c r="A2759" i="4"/>
  <c r="B2758" i="4"/>
  <c r="A9959" i="4"/>
  <c r="D9958" i="4"/>
  <c r="B9958" i="4"/>
  <c r="N9955" i="4"/>
  <c r="G2757" i="4"/>
  <c r="I2757" i="4"/>
  <c r="F2757" i="4"/>
  <c r="H2757" i="4"/>
  <c r="G9957" i="4"/>
  <c r="I9957" i="4"/>
  <c r="H9957" i="4"/>
  <c r="F9957" i="4"/>
  <c r="K2756" i="4"/>
  <c r="N2755" i="4"/>
  <c r="N9956" i="4"/>
  <c r="K2757" i="4" l="1"/>
  <c r="N2757" i="4" s="1"/>
  <c r="G9958" i="4"/>
  <c r="I9958" i="4"/>
  <c r="H9958" i="4"/>
  <c r="F9958" i="4"/>
  <c r="N2756" i="4"/>
  <c r="F2758" i="4"/>
  <c r="H2758" i="4"/>
  <c r="G2758" i="4"/>
  <c r="I2758" i="4"/>
  <c r="K9957" i="4"/>
  <c r="A9960" i="4"/>
  <c r="D9959" i="4"/>
  <c r="B9959" i="4"/>
  <c r="D2759" i="4"/>
  <c r="A2760" i="4"/>
  <c r="B2759" i="4"/>
  <c r="K9958" i="4" l="1"/>
  <c r="D2760" i="4"/>
  <c r="A2761" i="4"/>
  <c r="B2760" i="4"/>
  <c r="A9961" i="4"/>
  <c r="D9960" i="4"/>
  <c r="B9960" i="4"/>
  <c r="K2758" i="4"/>
  <c r="G2759" i="4"/>
  <c r="I2759" i="4"/>
  <c r="F2759" i="4"/>
  <c r="H2759" i="4"/>
  <c r="G9959" i="4"/>
  <c r="I9959" i="4"/>
  <c r="H9959" i="4"/>
  <c r="F9959" i="4"/>
  <c r="N9957" i="4"/>
  <c r="N9958" i="4"/>
  <c r="K2759" i="4" l="1"/>
  <c r="N2759" i="4"/>
  <c r="N2758" i="4"/>
  <c r="G9960" i="4"/>
  <c r="I9960" i="4"/>
  <c r="H9960" i="4"/>
  <c r="F9960" i="4"/>
  <c r="F2760" i="4"/>
  <c r="H2760" i="4"/>
  <c r="G2760" i="4"/>
  <c r="I2760" i="4"/>
  <c r="K9959" i="4"/>
  <c r="A9962" i="4"/>
  <c r="D9961" i="4"/>
  <c r="B9961" i="4"/>
  <c r="D2761" i="4"/>
  <c r="A2762" i="4"/>
  <c r="B2761" i="4"/>
  <c r="K9960" i="4" l="1"/>
  <c r="N9960" i="4" s="1"/>
  <c r="D2762" i="4"/>
  <c r="A2763" i="4"/>
  <c r="B2762" i="4"/>
  <c r="A9963" i="4"/>
  <c r="D9962" i="4"/>
  <c r="B9962" i="4"/>
  <c r="N9959" i="4"/>
  <c r="G2761" i="4"/>
  <c r="I2761" i="4"/>
  <c r="F2761" i="4"/>
  <c r="H2761" i="4"/>
  <c r="G9961" i="4"/>
  <c r="I9961" i="4"/>
  <c r="H9961" i="4"/>
  <c r="F9961" i="4"/>
  <c r="K2760" i="4"/>
  <c r="K2761" i="4" l="1"/>
  <c r="N2761" i="4" s="1"/>
  <c r="N2760" i="4"/>
  <c r="G9962" i="4"/>
  <c r="I9962" i="4"/>
  <c r="H9962" i="4"/>
  <c r="F9962" i="4"/>
  <c r="F2762" i="4"/>
  <c r="H2762" i="4"/>
  <c r="G2762" i="4"/>
  <c r="I2762" i="4"/>
  <c r="K9961" i="4"/>
  <c r="A9964" i="4"/>
  <c r="D9963" i="4"/>
  <c r="B9963" i="4"/>
  <c r="D2763" i="4"/>
  <c r="A2764" i="4"/>
  <c r="B2763" i="4"/>
  <c r="G9963" i="4" l="1"/>
  <c r="I9963" i="4"/>
  <c r="H9963" i="4"/>
  <c r="F9963" i="4"/>
  <c r="K2762" i="4"/>
  <c r="G2763" i="4"/>
  <c r="I2763" i="4"/>
  <c r="F2763" i="4"/>
  <c r="H2763" i="4"/>
  <c r="D2764" i="4"/>
  <c r="A2765" i="4"/>
  <c r="B2764" i="4"/>
  <c r="A9965" i="4"/>
  <c r="D9964" i="4"/>
  <c r="B9964" i="4"/>
  <c r="N9961" i="4"/>
  <c r="K9962" i="4"/>
  <c r="A9966" i="4" l="1"/>
  <c r="D9965" i="4"/>
  <c r="B9965" i="4"/>
  <c r="D2765" i="4"/>
  <c r="A2766" i="4"/>
  <c r="B2765" i="4"/>
  <c r="K2763" i="4"/>
  <c r="N2762" i="4"/>
  <c r="K9963" i="4"/>
  <c r="N9962" i="4"/>
  <c r="G9964" i="4"/>
  <c r="I9964" i="4"/>
  <c r="H9964" i="4"/>
  <c r="F9964" i="4"/>
  <c r="F2764" i="4"/>
  <c r="H2764" i="4"/>
  <c r="G2764" i="4"/>
  <c r="I2764" i="4"/>
  <c r="K9964" i="4" l="1"/>
  <c r="N9963" i="4"/>
  <c r="D2766" i="4"/>
  <c r="A2767" i="4"/>
  <c r="B2766" i="4"/>
  <c r="A9967" i="4"/>
  <c r="D9966" i="4"/>
  <c r="B9966" i="4"/>
  <c r="K2764" i="4"/>
  <c r="N2763" i="4"/>
  <c r="G2765" i="4"/>
  <c r="I2765" i="4"/>
  <c r="F2765" i="4"/>
  <c r="H2765" i="4"/>
  <c r="G9965" i="4"/>
  <c r="I9965" i="4"/>
  <c r="H9965" i="4"/>
  <c r="F9965" i="4"/>
  <c r="K9965" i="4" l="1"/>
  <c r="N9965" i="4"/>
  <c r="N2764" i="4"/>
  <c r="A9968" i="4"/>
  <c r="D9967" i="4"/>
  <c r="B9967" i="4"/>
  <c r="D2767" i="4"/>
  <c r="A2768" i="4"/>
  <c r="B2767" i="4"/>
  <c r="N9964" i="4"/>
  <c r="K2765" i="4"/>
  <c r="G9966" i="4"/>
  <c r="I9966" i="4"/>
  <c r="H9966" i="4"/>
  <c r="F9966" i="4"/>
  <c r="F2766" i="4"/>
  <c r="H2766" i="4"/>
  <c r="G2766" i="4"/>
  <c r="I2766" i="4"/>
  <c r="K9966" i="4" l="1"/>
  <c r="K2766" i="4"/>
  <c r="D2768" i="4"/>
  <c r="A2769" i="4"/>
  <c r="B2768" i="4"/>
  <c r="A9969" i="4"/>
  <c r="D9968" i="4"/>
  <c r="B9968" i="4"/>
  <c r="N9966" i="4"/>
  <c r="N2765" i="4"/>
  <c r="G2767" i="4"/>
  <c r="I2767" i="4"/>
  <c r="F2767" i="4"/>
  <c r="H2767" i="4"/>
  <c r="G9967" i="4"/>
  <c r="I9967" i="4"/>
  <c r="H9967" i="4"/>
  <c r="F9967" i="4"/>
  <c r="K2767" i="4" l="1"/>
  <c r="N2767" i="4"/>
  <c r="G9968" i="4"/>
  <c r="I9968" i="4"/>
  <c r="H9968" i="4"/>
  <c r="F9968" i="4"/>
  <c r="F2768" i="4"/>
  <c r="H2768" i="4"/>
  <c r="G2768" i="4"/>
  <c r="I2768" i="4"/>
  <c r="K9967" i="4"/>
  <c r="A9970" i="4"/>
  <c r="D9969" i="4"/>
  <c r="B9969" i="4"/>
  <c r="D2769" i="4"/>
  <c r="A2770" i="4"/>
  <c r="B2769" i="4"/>
  <c r="N2766" i="4"/>
  <c r="G2769" i="4" l="1"/>
  <c r="I2769" i="4"/>
  <c r="F2769" i="4"/>
  <c r="H2769" i="4"/>
  <c r="G9969" i="4"/>
  <c r="I9969" i="4"/>
  <c r="H9969" i="4"/>
  <c r="F9969" i="4"/>
  <c r="K9968" i="4"/>
  <c r="D2770" i="4"/>
  <c r="A2771" i="4"/>
  <c r="B2770" i="4"/>
  <c r="A9971" i="4"/>
  <c r="D9970" i="4"/>
  <c r="B9970" i="4"/>
  <c r="N9967" i="4"/>
  <c r="K2768" i="4"/>
  <c r="K2769" i="4" l="1"/>
  <c r="A9972" i="4"/>
  <c r="D9971" i="4"/>
  <c r="B9971" i="4"/>
  <c r="D2771" i="4"/>
  <c r="A2772" i="4"/>
  <c r="B2771" i="4"/>
  <c r="K9969" i="4"/>
  <c r="N2768" i="4"/>
  <c r="G9970" i="4"/>
  <c r="I9970" i="4"/>
  <c r="H9970" i="4"/>
  <c r="F9970" i="4"/>
  <c r="F2770" i="4"/>
  <c r="H2770" i="4"/>
  <c r="G2770" i="4"/>
  <c r="I2770" i="4"/>
  <c r="N9968" i="4"/>
  <c r="N2769" i="4"/>
  <c r="K9970" i="4" l="1"/>
  <c r="N9970" i="4" s="1"/>
  <c r="N9969" i="4"/>
  <c r="D2772" i="4"/>
  <c r="A2773" i="4"/>
  <c r="B2772" i="4"/>
  <c r="A9973" i="4"/>
  <c r="D9972" i="4"/>
  <c r="B9972" i="4"/>
  <c r="K2770" i="4"/>
  <c r="G2771" i="4"/>
  <c r="I2771" i="4"/>
  <c r="F2771" i="4"/>
  <c r="H2771" i="4"/>
  <c r="G9971" i="4"/>
  <c r="I9971" i="4"/>
  <c r="H9971" i="4"/>
  <c r="F9971" i="4"/>
  <c r="K9971" i="4" l="1"/>
  <c r="N9971" i="4" s="1"/>
  <c r="K2771" i="4"/>
  <c r="N2770" i="4"/>
  <c r="A9974" i="4"/>
  <c r="D9973" i="4"/>
  <c r="B9973" i="4"/>
  <c r="D2773" i="4"/>
  <c r="A2774" i="4"/>
  <c r="B2773" i="4"/>
  <c r="G9972" i="4"/>
  <c r="I9972" i="4"/>
  <c r="H9972" i="4"/>
  <c r="F9972" i="4"/>
  <c r="F2772" i="4"/>
  <c r="H2772" i="4"/>
  <c r="G2772" i="4"/>
  <c r="I2772" i="4"/>
  <c r="K2772" i="4" l="1"/>
  <c r="G2773" i="4"/>
  <c r="I2773" i="4"/>
  <c r="F2773" i="4"/>
  <c r="H2773" i="4"/>
  <c r="G9973" i="4"/>
  <c r="I9973" i="4"/>
  <c r="H9973" i="4"/>
  <c r="F9973" i="4"/>
  <c r="N2771" i="4"/>
  <c r="K9972" i="4"/>
  <c r="D2774" i="4"/>
  <c r="A2775" i="4"/>
  <c r="B2774" i="4"/>
  <c r="A9975" i="4"/>
  <c r="D9974" i="4"/>
  <c r="B9974" i="4"/>
  <c r="K2773" i="4" l="1"/>
  <c r="A9976" i="4"/>
  <c r="D9975" i="4"/>
  <c r="B9975" i="4"/>
  <c r="D2775" i="4"/>
  <c r="A2776" i="4"/>
  <c r="B2775" i="4"/>
  <c r="N9972" i="4"/>
  <c r="N2773" i="4"/>
  <c r="G9974" i="4"/>
  <c r="I9974" i="4"/>
  <c r="H9974" i="4"/>
  <c r="F9974" i="4"/>
  <c r="F2774" i="4"/>
  <c r="H2774" i="4"/>
  <c r="G2774" i="4"/>
  <c r="I2774" i="4"/>
  <c r="K9973" i="4"/>
  <c r="N2772" i="4"/>
  <c r="N9973" i="4" l="1"/>
  <c r="K9974" i="4"/>
  <c r="D2776" i="4"/>
  <c r="A2777" i="4"/>
  <c r="B2776" i="4"/>
  <c r="A9977" i="4"/>
  <c r="D9976" i="4"/>
  <c r="B9976" i="4"/>
  <c r="K2774" i="4"/>
  <c r="G2775" i="4"/>
  <c r="I2775" i="4"/>
  <c r="F2775" i="4"/>
  <c r="H2775" i="4"/>
  <c r="G9975" i="4"/>
  <c r="I9975" i="4"/>
  <c r="H9975" i="4"/>
  <c r="F9975" i="4"/>
  <c r="K9975" i="4" l="1"/>
  <c r="N9975" i="4" s="1"/>
  <c r="K2775" i="4"/>
  <c r="A9978" i="4"/>
  <c r="D9977" i="4"/>
  <c r="B9977" i="4"/>
  <c r="D2777" i="4"/>
  <c r="A2778" i="4"/>
  <c r="B2777" i="4"/>
  <c r="N2774" i="4"/>
  <c r="G9976" i="4"/>
  <c r="I9976" i="4"/>
  <c r="H9976" i="4"/>
  <c r="F9976" i="4"/>
  <c r="F2776" i="4"/>
  <c r="H2776" i="4"/>
  <c r="G2776" i="4"/>
  <c r="I2776" i="4"/>
  <c r="N9974" i="4"/>
  <c r="K2776" i="4" l="1"/>
  <c r="G2777" i="4"/>
  <c r="I2777" i="4"/>
  <c r="F2777" i="4"/>
  <c r="H2777" i="4"/>
  <c r="G9977" i="4"/>
  <c r="I9977" i="4"/>
  <c r="H9977" i="4"/>
  <c r="F9977" i="4"/>
  <c r="N2775" i="4"/>
  <c r="K9976" i="4"/>
  <c r="D2778" i="4"/>
  <c r="A2779" i="4"/>
  <c r="B2778" i="4"/>
  <c r="A9979" i="4"/>
  <c r="D9978" i="4"/>
  <c r="B9978" i="4"/>
  <c r="K2777" i="4" l="1"/>
  <c r="G9978" i="4"/>
  <c r="I9978" i="4"/>
  <c r="H9978" i="4"/>
  <c r="F9978" i="4"/>
  <c r="F2778" i="4"/>
  <c r="H2778" i="4"/>
  <c r="G2778" i="4"/>
  <c r="I2778" i="4"/>
  <c r="N9976" i="4"/>
  <c r="K9977" i="4"/>
  <c r="A9980" i="4"/>
  <c r="D9979" i="4"/>
  <c r="B9979" i="4"/>
  <c r="D2779" i="4"/>
  <c r="A2780" i="4"/>
  <c r="B2779" i="4"/>
  <c r="N2777" i="4"/>
  <c r="N2776" i="4"/>
  <c r="D2780" i="4" l="1"/>
  <c r="A2781" i="4"/>
  <c r="B2780" i="4"/>
  <c r="A9981" i="4"/>
  <c r="D9980" i="4"/>
  <c r="B9980" i="4"/>
  <c r="K9978" i="4"/>
  <c r="G2779" i="4"/>
  <c r="I2779" i="4"/>
  <c r="F2779" i="4"/>
  <c r="H2779" i="4"/>
  <c r="G9979" i="4"/>
  <c r="I9979" i="4"/>
  <c r="H9979" i="4"/>
  <c r="F9979" i="4"/>
  <c r="N9977" i="4"/>
  <c r="K2778" i="4"/>
  <c r="K9979" i="4" l="1"/>
  <c r="K2779" i="4"/>
  <c r="A9982" i="4"/>
  <c r="D9981" i="4"/>
  <c r="B9981" i="4"/>
  <c r="D2781" i="4"/>
  <c r="A2782" i="4"/>
  <c r="B2781" i="4"/>
  <c r="N2778" i="4"/>
  <c r="N9979" i="4"/>
  <c r="N9978" i="4"/>
  <c r="G9980" i="4"/>
  <c r="I9980" i="4"/>
  <c r="H9980" i="4"/>
  <c r="F9980" i="4"/>
  <c r="F2780" i="4"/>
  <c r="H2780" i="4"/>
  <c r="G2780" i="4"/>
  <c r="I2780" i="4"/>
  <c r="K2780" i="4" l="1"/>
  <c r="G2781" i="4"/>
  <c r="I2781" i="4"/>
  <c r="F2781" i="4"/>
  <c r="H2781" i="4"/>
  <c r="G9981" i="4"/>
  <c r="I9981" i="4"/>
  <c r="H9981" i="4"/>
  <c r="F9981" i="4"/>
  <c r="N2779" i="4"/>
  <c r="K9980" i="4"/>
  <c r="D2782" i="4"/>
  <c r="A2783" i="4"/>
  <c r="B2782" i="4"/>
  <c r="A9983" i="4"/>
  <c r="D9982" i="4"/>
  <c r="B9982" i="4"/>
  <c r="G9982" i="4" l="1"/>
  <c r="I9982" i="4"/>
  <c r="H9982" i="4"/>
  <c r="F9982" i="4"/>
  <c r="F2782" i="4"/>
  <c r="H2782" i="4"/>
  <c r="G2782" i="4"/>
  <c r="I2782" i="4"/>
  <c r="N9980" i="4"/>
  <c r="K9981" i="4"/>
  <c r="A9984" i="4"/>
  <c r="D9983" i="4"/>
  <c r="B9983" i="4"/>
  <c r="D2783" i="4"/>
  <c r="A2784" i="4"/>
  <c r="B2783" i="4"/>
  <c r="K2781" i="4"/>
  <c r="N2780" i="4"/>
  <c r="N2781" i="4" l="1"/>
  <c r="D2784" i="4"/>
  <c r="A2785" i="4"/>
  <c r="B2784" i="4"/>
  <c r="A9985" i="4"/>
  <c r="D9984" i="4"/>
  <c r="B9984" i="4"/>
  <c r="K9982" i="4"/>
  <c r="G2783" i="4"/>
  <c r="I2783" i="4"/>
  <c r="F2783" i="4"/>
  <c r="H2783" i="4"/>
  <c r="G9983" i="4"/>
  <c r="I9983" i="4"/>
  <c r="H9983" i="4"/>
  <c r="F9983" i="4"/>
  <c r="N9981" i="4"/>
  <c r="K2782" i="4"/>
  <c r="K9983" i="4" l="1"/>
  <c r="K2783" i="4"/>
  <c r="N9982" i="4"/>
  <c r="G9984" i="4"/>
  <c r="I9984" i="4"/>
  <c r="H9984" i="4"/>
  <c r="F9984" i="4"/>
  <c r="F2784" i="4"/>
  <c r="H2784" i="4"/>
  <c r="G2784" i="4"/>
  <c r="I2784" i="4"/>
  <c r="N2782" i="4"/>
  <c r="N9983" i="4"/>
  <c r="A9986" i="4"/>
  <c r="D9985" i="4"/>
  <c r="B9985" i="4"/>
  <c r="D2785" i="4"/>
  <c r="A2786" i="4"/>
  <c r="B2785" i="4"/>
  <c r="G2785" i="4" l="1"/>
  <c r="I2785" i="4"/>
  <c r="F2785" i="4"/>
  <c r="H2785" i="4"/>
  <c r="G9985" i="4"/>
  <c r="I9985" i="4"/>
  <c r="H9985" i="4"/>
  <c r="F9985" i="4"/>
  <c r="K9984" i="4"/>
  <c r="N2783" i="4"/>
  <c r="D2786" i="4"/>
  <c r="A2787" i="4"/>
  <c r="B2786" i="4"/>
  <c r="A9987" i="4"/>
  <c r="D9986" i="4"/>
  <c r="B9986" i="4"/>
  <c r="K2784" i="4"/>
  <c r="K2785" i="4" l="1"/>
  <c r="N2785" i="4" s="1"/>
  <c r="N2784" i="4"/>
  <c r="G9986" i="4"/>
  <c r="I9986" i="4"/>
  <c r="H9986" i="4"/>
  <c r="F9986" i="4"/>
  <c r="F2786" i="4"/>
  <c r="H2786" i="4"/>
  <c r="G2786" i="4"/>
  <c r="I2786" i="4"/>
  <c r="N9984" i="4"/>
  <c r="K9985" i="4"/>
  <c r="A9988" i="4"/>
  <c r="D9987" i="4"/>
  <c r="B9987" i="4"/>
  <c r="D2787" i="4"/>
  <c r="A2788" i="4"/>
  <c r="B2787" i="4"/>
  <c r="D2788" i="4" l="1"/>
  <c r="A2789" i="4"/>
  <c r="B2788" i="4"/>
  <c r="A9989" i="4"/>
  <c r="D9988" i="4"/>
  <c r="B9988" i="4"/>
  <c r="K9986" i="4"/>
  <c r="G2787" i="4"/>
  <c r="I2787" i="4"/>
  <c r="F2787" i="4"/>
  <c r="H2787" i="4"/>
  <c r="G9987" i="4"/>
  <c r="I9987" i="4"/>
  <c r="H9987" i="4"/>
  <c r="F9987" i="4"/>
  <c r="N9985" i="4"/>
  <c r="K2786" i="4"/>
  <c r="N2786" i="4" l="1"/>
  <c r="K2787" i="4"/>
  <c r="N9986" i="4"/>
  <c r="G9988" i="4"/>
  <c r="I9988" i="4"/>
  <c r="H9988" i="4"/>
  <c r="F9988" i="4"/>
  <c r="F2788" i="4"/>
  <c r="H2788" i="4"/>
  <c r="G2788" i="4"/>
  <c r="I2788" i="4"/>
  <c r="K9987" i="4"/>
  <c r="A9990" i="4"/>
  <c r="D9989" i="4"/>
  <c r="B9989" i="4"/>
  <c r="D2789" i="4"/>
  <c r="A2790" i="4"/>
  <c r="B2789" i="4"/>
  <c r="K9988" i="4" l="1"/>
  <c r="D2790" i="4"/>
  <c r="A2791" i="4"/>
  <c r="B2790" i="4"/>
  <c r="A9991" i="4"/>
  <c r="D9990" i="4"/>
  <c r="B9990" i="4"/>
  <c r="K2788" i="4"/>
  <c r="G2789" i="4"/>
  <c r="I2789" i="4"/>
  <c r="F2789" i="4"/>
  <c r="H2789" i="4"/>
  <c r="G9989" i="4"/>
  <c r="I9989" i="4"/>
  <c r="H9989" i="4"/>
  <c r="F9989" i="4"/>
  <c r="N9987" i="4"/>
  <c r="N9988" i="4"/>
  <c r="N2787" i="4"/>
  <c r="K2789" i="4" l="1"/>
  <c r="N2789" i="4"/>
  <c r="N2788" i="4"/>
  <c r="G9990" i="4"/>
  <c r="I9990" i="4"/>
  <c r="H9990" i="4"/>
  <c r="F9990" i="4"/>
  <c r="F2790" i="4"/>
  <c r="H2790" i="4"/>
  <c r="G2790" i="4"/>
  <c r="I2790" i="4"/>
  <c r="K9989" i="4"/>
  <c r="A9992" i="4"/>
  <c r="D9991" i="4"/>
  <c r="B9991" i="4"/>
  <c r="D2791" i="4"/>
  <c r="A2792" i="4"/>
  <c r="B2791" i="4"/>
  <c r="G2791" i="4" l="1"/>
  <c r="I2791" i="4"/>
  <c r="F2791" i="4"/>
  <c r="H2791" i="4"/>
  <c r="G9991" i="4"/>
  <c r="I9991" i="4"/>
  <c r="H9991" i="4"/>
  <c r="F9991" i="4"/>
  <c r="N9989" i="4"/>
  <c r="K2790" i="4"/>
  <c r="D2792" i="4"/>
  <c r="A2793" i="4"/>
  <c r="B2792" i="4"/>
  <c r="A9993" i="4"/>
  <c r="D9992" i="4"/>
  <c r="B9992" i="4"/>
  <c r="K9990" i="4"/>
  <c r="K2791" i="4" l="1"/>
  <c r="N9990" i="4"/>
  <c r="A9994" i="4"/>
  <c r="D9993" i="4"/>
  <c r="B9993" i="4"/>
  <c r="D2793" i="4"/>
  <c r="A2794" i="4"/>
  <c r="B2793" i="4"/>
  <c r="N2790" i="4"/>
  <c r="K9991" i="4"/>
  <c r="G9992" i="4"/>
  <c r="I9992" i="4"/>
  <c r="H9992" i="4"/>
  <c r="F9992" i="4"/>
  <c r="F2792" i="4"/>
  <c r="H2792" i="4"/>
  <c r="G2792" i="4"/>
  <c r="I2792" i="4"/>
  <c r="N2791" i="4"/>
  <c r="K2792" i="4" l="1"/>
  <c r="D2794" i="4"/>
  <c r="A2795" i="4"/>
  <c r="B2794" i="4"/>
  <c r="A9995" i="4"/>
  <c r="D9994" i="4"/>
  <c r="B9994" i="4"/>
  <c r="K9992" i="4"/>
  <c r="N9991" i="4"/>
  <c r="G2793" i="4"/>
  <c r="I2793" i="4"/>
  <c r="F2793" i="4"/>
  <c r="H2793" i="4"/>
  <c r="G9993" i="4"/>
  <c r="I9993" i="4"/>
  <c r="H9993" i="4"/>
  <c r="F9993" i="4"/>
  <c r="K2793" i="4" l="1"/>
  <c r="K9993" i="4"/>
  <c r="A9996" i="4"/>
  <c r="D9995" i="4"/>
  <c r="B9995" i="4"/>
  <c r="D2795" i="4"/>
  <c r="A2796" i="4"/>
  <c r="B2795" i="4"/>
  <c r="N2793" i="4"/>
  <c r="N9992" i="4"/>
  <c r="G9994" i="4"/>
  <c r="I9994" i="4"/>
  <c r="H9994" i="4"/>
  <c r="F9994" i="4"/>
  <c r="F2794" i="4"/>
  <c r="H2794" i="4"/>
  <c r="G2794" i="4"/>
  <c r="I2794" i="4"/>
  <c r="N2792" i="4"/>
  <c r="K2794" i="4" l="1"/>
  <c r="G2795" i="4"/>
  <c r="I2795" i="4"/>
  <c r="F2795" i="4"/>
  <c r="H2795" i="4"/>
  <c r="G9995" i="4"/>
  <c r="I9995" i="4"/>
  <c r="H9995" i="4"/>
  <c r="F9995" i="4"/>
  <c r="K9994" i="4"/>
  <c r="D2796" i="4"/>
  <c r="A2797" i="4"/>
  <c r="B2796" i="4"/>
  <c r="A9997" i="4"/>
  <c r="D9996" i="4"/>
  <c r="B9996" i="4"/>
  <c r="N9993" i="4"/>
  <c r="K9995" i="4" l="1"/>
  <c r="A9998" i="4"/>
  <c r="D9997" i="4"/>
  <c r="B9997" i="4"/>
  <c r="G9996" i="4"/>
  <c r="I9996" i="4"/>
  <c r="H9996" i="4"/>
  <c r="F9996" i="4"/>
  <c r="F2796" i="4"/>
  <c r="H2796" i="4"/>
  <c r="G2796" i="4"/>
  <c r="I2796" i="4"/>
  <c r="N9994" i="4"/>
  <c r="K2795" i="4"/>
  <c r="D2797" i="4"/>
  <c r="A2798" i="4"/>
  <c r="B2797" i="4"/>
  <c r="N9995" i="4"/>
  <c r="N2794" i="4"/>
  <c r="K9996" i="4" l="1"/>
  <c r="D2798" i="4"/>
  <c r="A2799" i="4"/>
  <c r="B2798" i="4"/>
  <c r="K2796" i="4"/>
  <c r="A9999" i="4"/>
  <c r="D9998" i="4"/>
  <c r="B9998" i="4"/>
  <c r="G2797" i="4"/>
  <c r="I2797" i="4"/>
  <c r="F2797" i="4"/>
  <c r="H2797" i="4"/>
  <c r="N2795" i="4"/>
  <c r="N9996" i="4"/>
  <c r="G9997" i="4"/>
  <c r="I9997" i="4"/>
  <c r="H9997" i="4"/>
  <c r="F9997" i="4"/>
  <c r="K9997" i="4" l="1"/>
  <c r="K2797" i="4"/>
  <c r="N2797" i="4" s="1"/>
  <c r="G9998" i="4"/>
  <c r="I9998" i="4"/>
  <c r="H9998" i="4"/>
  <c r="F9998" i="4"/>
  <c r="N2796" i="4"/>
  <c r="D2799" i="4"/>
  <c r="A2800" i="4"/>
  <c r="B2799" i="4"/>
  <c r="N9997" i="4"/>
  <c r="A10000" i="4"/>
  <c r="D9999" i="4"/>
  <c r="B9999" i="4"/>
  <c r="F2798" i="4"/>
  <c r="H2798" i="4"/>
  <c r="G2798" i="4"/>
  <c r="I2798" i="4"/>
  <c r="G9999" i="4" l="1"/>
  <c r="I9999" i="4"/>
  <c r="H9999" i="4"/>
  <c r="F9999" i="4"/>
  <c r="D2800" i="4"/>
  <c r="A2801" i="4"/>
  <c r="B2800" i="4"/>
  <c r="K9998" i="4"/>
  <c r="K2798" i="4"/>
  <c r="A10001" i="4"/>
  <c r="D10000" i="4"/>
  <c r="B10000" i="4"/>
  <c r="G2799" i="4"/>
  <c r="I2799" i="4"/>
  <c r="F2799" i="4"/>
  <c r="H2799" i="4"/>
  <c r="K2799" i="4" l="1"/>
  <c r="G10000" i="4"/>
  <c r="I10000" i="4"/>
  <c r="H10000" i="4"/>
  <c r="F10000" i="4"/>
  <c r="N2798" i="4"/>
  <c r="N9998" i="4"/>
  <c r="D2801" i="4"/>
  <c r="A2802" i="4"/>
  <c r="B2801" i="4"/>
  <c r="N2799" i="4"/>
  <c r="A10002" i="4"/>
  <c r="D10001" i="4"/>
  <c r="B10001" i="4"/>
  <c r="F2800" i="4"/>
  <c r="H2800" i="4"/>
  <c r="G2800" i="4"/>
  <c r="I2800" i="4"/>
  <c r="K9999" i="4"/>
  <c r="K10000" i="4" l="1"/>
  <c r="G10001" i="4"/>
  <c r="I10001" i="4"/>
  <c r="H10001" i="4"/>
  <c r="F10001" i="4"/>
  <c r="G2801" i="4"/>
  <c r="I2801" i="4"/>
  <c r="F2801" i="4"/>
  <c r="H2801" i="4"/>
  <c r="N9999" i="4"/>
  <c r="K2800" i="4"/>
  <c r="A10003" i="4"/>
  <c r="D10002" i="4"/>
  <c r="B10002" i="4"/>
  <c r="D2802" i="4"/>
  <c r="A2803" i="4"/>
  <c r="B2802" i="4"/>
  <c r="N10000" i="4"/>
  <c r="K2801" i="4" l="1"/>
  <c r="K10001" i="4"/>
  <c r="N10001" i="4" s="1"/>
  <c r="D2803" i="4"/>
  <c r="A2804" i="4"/>
  <c r="B2803" i="4"/>
  <c r="A10004" i="4"/>
  <c r="D10003" i="4"/>
  <c r="B10003" i="4"/>
  <c r="N2800" i="4"/>
  <c r="F2802" i="4"/>
  <c r="H2802" i="4"/>
  <c r="G2802" i="4"/>
  <c r="I2802" i="4"/>
  <c r="G10002" i="4"/>
  <c r="I10002" i="4"/>
  <c r="H10002" i="4"/>
  <c r="F10002" i="4"/>
  <c r="N2801" i="4"/>
  <c r="K10002" i="4" l="1"/>
  <c r="A10005" i="4"/>
  <c r="D10004" i="4"/>
  <c r="B10004" i="4"/>
  <c r="D2804" i="4"/>
  <c r="A2805" i="4"/>
  <c r="B2804" i="4"/>
  <c r="K2802" i="4"/>
  <c r="G10003" i="4"/>
  <c r="I10003" i="4"/>
  <c r="H10003" i="4"/>
  <c r="F10003" i="4"/>
  <c r="G2803" i="4"/>
  <c r="I2803" i="4"/>
  <c r="F2803" i="4"/>
  <c r="H2803" i="4"/>
  <c r="K2803" i="4" l="1"/>
  <c r="N2803" i="4" s="1"/>
  <c r="F2804" i="4"/>
  <c r="H2804" i="4"/>
  <c r="G2804" i="4"/>
  <c r="I2804" i="4"/>
  <c r="G10004" i="4"/>
  <c r="I10004" i="4"/>
  <c r="H10004" i="4"/>
  <c r="F10004" i="4"/>
  <c r="K10003" i="4"/>
  <c r="N2802" i="4"/>
  <c r="D2805" i="4"/>
  <c r="A2806" i="4"/>
  <c r="B2805" i="4"/>
  <c r="A10006" i="4"/>
  <c r="D10005" i="4"/>
  <c r="B10005" i="4"/>
  <c r="N10002" i="4"/>
  <c r="K10004" i="4" l="1"/>
  <c r="A10007" i="4"/>
  <c r="D10006" i="4"/>
  <c r="B10006" i="4"/>
  <c r="D2806" i="4"/>
  <c r="A2807" i="4"/>
  <c r="B2806" i="4"/>
  <c r="N10003" i="4"/>
  <c r="K2804" i="4"/>
  <c r="G10005" i="4"/>
  <c r="I10005" i="4"/>
  <c r="H10005" i="4"/>
  <c r="F10005" i="4"/>
  <c r="G2805" i="4"/>
  <c r="I2805" i="4"/>
  <c r="F2805" i="4"/>
  <c r="H2805" i="4"/>
  <c r="N10004" i="4"/>
  <c r="K10005" i="4" l="1"/>
  <c r="N10005" i="4" s="1"/>
  <c r="F2806" i="4"/>
  <c r="H2806" i="4"/>
  <c r="G2806" i="4"/>
  <c r="I2806" i="4"/>
  <c r="G10006" i="4"/>
  <c r="I10006" i="4"/>
  <c r="H10006" i="4"/>
  <c r="F10006" i="4"/>
  <c r="K2805" i="4"/>
  <c r="N2804" i="4"/>
  <c r="D2807" i="4"/>
  <c r="A2808" i="4"/>
  <c r="B2807" i="4"/>
  <c r="A10008" i="4"/>
  <c r="D10007" i="4"/>
  <c r="B10007" i="4"/>
  <c r="K10006" i="4" l="1"/>
  <c r="G10007" i="4"/>
  <c r="I10007" i="4"/>
  <c r="H10007" i="4"/>
  <c r="F10007" i="4"/>
  <c r="G2807" i="4"/>
  <c r="I2807" i="4"/>
  <c r="F2807" i="4"/>
  <c r="H2807" i="4"/>
  <c r="K2806" i="4"/>
  <c r="A10009" i="4"/>
  <c r="D10008" i="4"/>
  <c r="B10008" i="4"/>
  <c r="D2808" i="4"/>
  <c r="A2809" i="4"/>
  <c r="B2808" i="4"/>
  <c r="N2805" i="4"/>
  <c r="N10006" i="4"/>
  <c r="K10007" i="4" l="1"/>
  <c r="D2809" i="4"/>
  <c r="A2810" i="4"/>
  <c r="B2809" i="4"/>
  <c r="A10010" i="4"/>
  <c r="D10009" i="4"/>
  <c r="B10009" i="4"/>
  <c r="N2806" i="4"/>
  <c r="K2807" i="4"/>
  <c r="F2808" i="4"/>
  <c r="H2808" i="4"/>
  <c r="G2808" i="4"/>
  <c r="I2808" i="4"/>
  <c r="G10008" i="4"/>
  <c r="I10008" i="4"/>
  <c r="H10008" i="4"/>
  <c r="F10008" i="4"/>
  <c r="N10007" i="4"/>
  <c r="K10008" i="4" l="1"/>
  <c r="K2808" i="4"/>
  <c r="A10011" i="4"/>
  <c r="D10010" i="4"/>
  <c r="B10010" i="4"/>
  <c r="D2810" i="4"/>
  <c r="A2811" i="4"/>
  <c r="B2810" i="4"/>
  <c r="N10008" i="4"/>
  <c r="N2807" i="4"/>
  <c r="G10009" i="4"/>
  <c r="I10009" i="4"/>
  <c r="H10009" i="4"/>
  <c r="F10009" i="4"/>
  <c r="G2809" i="4"/>
  <c r="I2809" i="4"/>
  <c r="F2809" i="4"/>
  <c r="H2809" i="4"/>
  <c r="K10009" i="4" l="1"/>
  <c r="N10009" i="4" s="1"/>
  <c r="K2809" i="4"/>
  <c r="D2811" i="4"/>
  <c r="A2812" i="4"/>
  <c r="B2811" i="4"/>
  <c r="A10012" i="4"/>
  <c r="D10011" i="4"/>
  <c r="B10011" i="4"/>
  <c r="F2810" i="4"/>
  <c r="H2810" i="4"/>
  <c r="G2810" i="4"/>
  <c r="I2810" i="4"/>
  <c r="G10010" i="4"/>
  <c r="I10010" i="4"/>
  <c r="H10010" i="4"/>
  <c r="F10010" i="4"/>
  <c r="N2808" i="4"/>
  <c r="K10010" i="4" l="1"/>
  <c r="N10010" i="4" s="1"/>
  <c r="G10011" i="4"/>
  <c r="I10011" i="4"/>
  <c r="H10011" i="4"/>
  <c r="F10011" i="4"/>
  <c r="G2811" i="4"/>
  <c r="I2811" i="4"/>
  <c r="F2811" i="4"/>
  <c r="H2811" i="4"/>
  <c r="N2809" i="4"/>
  <c r="K2810" i="4"/>
  <c r="A10013" i="4"/>
  <c r="D10012" i="4"/>
  <c r="B10012" i="4"/>
  <c r="D2812" i="4"/>
  <c r="A2813" i="4"/>
  <c r="B2812" i="4"/>
  <c r="K2811" i="4" l="1"/>
  <c r="F2812" i="4"/>
  <c r="H2812" i="4"/>
  <c r="G2812" i="4"/>
  <c r="I2812" i="4"/>
  <c r="G10012" i="4"/>
  <c r="I10012" i="4"/>
  <c r="H10012" i="4"/>
  <c r="F10012" i="4"/>
  <c r="N2810" i="4"/>
  <c r="N2811" i="4"/>
  <c r="D2813" i="4"/>
  <c r="A2814" i="4"/>
  <c r="B2813" i="4"/>
  <c r="A10014" i="4"/>
  <c r="D10013" i="4"/>
  <c r="B10013" i="4"/>
  <c r="K10011" i="4"/>
  <c r="G10013" i="4" l="1"/>
  <c r="I10013" i="4"/>
  <c r="H10013" i="4"/>
  <c r="F10013" i="4"/>
  <c r="G2813" i="4"/>
  <c r="I2813" i="4"/>
  <c r="F2813" i="4"/>
  <c r="H2813" i="4"/>
  <c r="K10012" i="4"/>
  <c r="N10011" i="4"/>
  <c r="A10015" i="4"/>
  <c r="D10014" i="4"/>
  <c r="B10014" i="4"/>
  <c r="D2814" i="4"/>
  <c r="A2815" i="4"/>
  <c r="B2814" i="4"/>
  <c r="K2812" i="4"/>
  <c r="K10013" i="4" l="1"/>
  <c r="N2812" i="4"/>
  <c r="D2815" i="4"/>
  <c r="A2816" i="4"/>
  <c r="B2815" i="4"/>
  <c r="A10016" i="4"/>
  <c r="D10015" i="4"/>
  <c r="B10015" i="4"/>
  <c r="N10012" i="4"/>
  <c r="K2813" i="4"/>
  <c r="F2814" i="4"/>
  <c r="H2814" i="4"/>
  <c r="G2814" i="4"/>
  <c r="I2814" i="4"/>
  <c r="G10014" i="4"/>
  <c r="I10014" i="4"/>
  <c r="H10014" i="4"/>
  <c r="F10014" i="4"/>
  <c r="N10013" i="4"/>
  <c r="K10014" i="4" l="1"/>
  <c r="K2814" i="4"/>
  <c r="A10017" i="4"/>
  <c r="D10016" i="4"/>
  <c r="B10016" i="4"/>
  <c r="D2816" i="4"/>
  <c r="A2817" i="4"/>
  <c r="B2816" i="4"/>
  <c r="N10014" i="4"/>
  <c r="N2813" i="4"/>
  <c r="G10015" i="4"/>
  <c r="I10015" i="4"/>
  <c r="H10015" i="4"/>
  <c r="F10015" i="4"/>
  <c r="G2815" i="4"/>
  <c r="I2815" i="4"/>
  <c r="F2815" i="4"/>
  <c r="H2815" i="4"/>
  <c r="K10015" i="4" l="1"/>
  <c r="N10015" i="4" s="1"/>
  <c r="K2815" i="4"/>
  <c r="D2817" i="4"/>
  <c r="A2818" i="4"/>
  <c r="B2817" i="4"/>
  <c r="A10018" i="4"/>
  <c r="D10017" i="4"/>
  <c r="B10017" i="4"/>
  <c r="F2816" i="4"/>
  <c r="H2816" i="4"/>
  <c r="G2816" i="4"/>
  <c r="I2816" i="4"/>
  <c r="G10016" i="4"/>
  <c r="I10016" i="4"/>
  <c r="H10016" i="4"/>
  <c r="F10016" i="4"/>
  <c r="N2814" i="4"/>
  <c r="K10016" i="4" l="1"/>
  <c r="K2816" i="4"/>
  <c r="A10019" i="4"/>
  <c r="D10018" i="4"/>
  <c r="B10018" i="4"/>
  <c r="D2818" i="4"/>
  <c r="A2819" i="4"/>
  <c r="B2818" i="4"/>
  <c r="N10016" i="4"/>
  <c r="G10017" i="4"/>
  <c r="I10017" i="4"/>
  <c r="H10017" i="4"/>
  <c r="F10017" i="4"/>
  <c r="G2817" i="4"/>
  <c r="I2817" i="4"/>
  <c r="F2817" i="4"/>
  <c r="H2817" i="4"/>
  <c r="N2815" i="4"/>
  <c r="K10017" i="4" l="1"/>
  <c r="N10017" i="4" s="1"/>
  <c r="K2817" i="4"/>
  <c r="D2819" i="4"/>
  <c r="A2820" i="4"/>
  <c r="B2819" i="4"/>
  <c r="A10020" i="4"/>
  <c r="D10019" i="4"/>
  <c r="B10019" i="4"/>
  <c r="F2818" i="4"/>
  <c r="H2818" i="4"/>
  <c r="G2818" i="4"/>
  <c r="I2818" i="4"/>
  <c r="G10018" i="4"/>
  <c r="I10018" i="4"/>
  <c r="H10018" i="4"/>
  <c r="F10018" i="4"/>
  <c r="N2816" i="4"/>
  <c r="K10018" i="4" l="1"/>
  <c r="N10018" i="4" s="1"/>
  <c r="K2818" i="4"/>
  <c r="G10019" i="4"/>
  <c r="I10019" i="4"/>
  <c r="H10019" i="4"/>
  <c r="F10019" i="4"/>
  <c r="G2819" i="4"/>
  <c r="I2819" i="4"/>
  <c r="F2819" i="4"/>
  <c r="H2819" i="4"/>
  <c r="N2817" i="4"/>
  <c r="A10021" i="4"/>
  <c r="D10020" i="4"/>
  <c r="B10020" i="4"/>
  <c r="D2820" i="4"/>
  <c r="A2821" i="4"/>
  <c r="B2820" i="4"/>
  <c r="K10019" i="4" l="1"/>
  <c r="D2821" i="4"/>
  <c r="A2822" i="4"/>
  <c r="B2821" i="4"/>
  <c r="A10022" i="4"/>
  <c r="D10021" i="4"/>
  <c r="B10021" i="4"/>
  <c r="K2819" i="4"/>
  <c r="N2818" i="4"/>
  <c r="F2820" i="4"/>
  <c r="H2820" i="4"/>
  <c r="G2820" i="4"/>
  <c r="I2820" i="4"/>
  <c r="G10020" i="4"/>
  <c r="I10020" i="4"/>
  <c r="H10020" i="4"/>
  <c r="F10020" i="4"/>
  <c r="N10019" i="4"/>
  <c r="K2820" i="4" l="1"/>
  <c r="G10021" i="4"/>
  <c r="I10021" i="4"/>
  <c r="H10021" i="4"/>
  <c r="F10021" i="4"/>
  <c r="G2821" i="4"/>
  <c r="I2821" i="4"/>
  <c r="F2821" i="4"/>
  <c r="H2821" i="4"/>
  <c r="K10020" i="4"/>
  <c r="N2819" i="4"/>
  <c r="A10023" i="4"/>
  <c r="D10022" i="4"/>
  <c r="B10022" i="4"/>
  <c r="D2822" i="4"/>
  <c r="A2823" i="4"/>
  <c r="B2822" i="4"/>
  <c r="K10021" i="4" l="1"/>
  <c r="D2823" i="4"/>
  <c r="A2824" i="4"/>
  <c r="B2823" i="4"/>
  <c r="A10024" i="4"/>
  <c r="D10023" i="4"/>
  <c r="B10023" i="4"/>
  <c r="K2821" i="4"/>
  <c r="F2822" i="4"/>
  <c r="H2822" i="4"/>
  <c r="G2822" i="4"/>
  <c r="I2822" i="4"/>
  <c r="G10022" i="4"/>
  <c r="I10022" i="4"/>
  <c r="H10022" i="4"/>
  <c r="F10022" i="4"/>
  <c r="N10020" i="4"/>
  <c r="N10021" i="4"/>
  <c r="N2820" i="4"/>
  <c r="K2822" i="4" l="1"/>
  <c r="G10023" i="4"/>
  <c r="I10023" i="4"/>
  <c r="H10023" i="4"/>
  <c r="F10023" i="4"/>
  <c r="G2823" i="4"/>
  <c r="I2823" i="4"/>
  <c r="F2823" i="4"/>
  <c r="H2823" i="4"/>
  <c r="K10022" i="4"/>
  <c r="N2821" i="4"/>
  <c r="A10025" i="4"/>
  <c r="D10024" i="4"/>
  <c r="B10024" i="4"/>
  <c r="D2824" i="4"/>
  <c r="A2825" i="4"/>
  <c r="B2824" i="4"/>
  <c r="K10023" i="4" l="1"/>
  <c r="F2824" i="4"/>
  <c r="H2824" i="4"/>
  <c r="G2824" i="4"/>
  <c r="I2824" i="4"/>
  <c r="G10024" i="4"/>
  <c r="I10024" i="4"/>
  <c r="H10024" i="4"/>
  <c r="F10024" i="4"/>
  <c r="N10022" i="4"/>
  <c r="N10023" i="4"/>
  <c r="D2825" i="4"/>
  <c r="A2826" i="4"/>
  <c r="B2825" i="4"/>
  <c r="A10026" i="4"/>
  <c r="D10025" i="4"/>
  <c r="B10025" i="4"/>
  <c r="K2823" i="4"/>
  <c r="N2822" i="4"/>
  <c r="G10025" i="4" l="1"/>
  <c r="I10025" i="4"/>
  <c r="H10025" i="4"/>
  <c r="F10025" i="4"/>
  <c r="G2825" i="4"/>
  <c r="I2825" i="4"/>
  <c r="F2825" i="4"/>
  <c r="H2825" i="4"/>
  <c r="K10024" i="4"/>
  <c r="N2823" i="4"/>
  <c r="A10027" i="4"/>
  <c r="D10026" i="4"/>
  <c r="B10026" i="4"/>
  <c r="D2826" i="4"/>
  <c r="A2827" i="4"/>
  <c r="B2826" i="4"/>
  <c r="K2824" i="4"/>
  <c r="K2825" i="4" l="1"/>
  <c r="N2825" i="4" s="1"/>
  <c r="D2827" i="4"/>
  <c r="A2828" i="4"/>
  <c r="B2827" i="4"/>
  <c r="A10028" i="4"/>
  <c r="D10027" i="4"/>
  <c r="B10027" i="4"/>
  <c r="N2824" i="4"/>
  <c r="F2826" i="4"/>
  <c r="H2826" i="4"/>
  <c r="G2826" i="4"/>
  <c r="I2826" i="4"/>
  <c r="G10026" i="4"/>
  <c r="I10026" i="4"/>
  <c r="H10026" i="4"/>
  <c r="F10026" i="4"/>
  <c r="N10024" i="4"/>
  <c r="K10025" i="4"/>
  <c r="K10026" i="4" l="1"/>
  <c r="N10025" i="4"/>
  <c r="K2826" i="4"/>
  <c r="G10027" i="4"/>
  <c r="I10027" i="4"/>
  <c r="H10027" i="4"/>
  <c r="F10027" i="4"/>
  <c r="G2827" i="4"/>
  <c r="I2827" i="4"/>
  <c r="F2827" i="4"/>
  <c r="H2827" i="4"/>
  <c r="N10026" i="4"/>
  <c r="A10029" i="4"/>
  <c r="D10028" i="4"/>
  <c r="B10028" i="4"/>
  <c r="D2828" i="4"/>
  <c r="A2829" i="4"/>
  <c r="B2828" i="4"/>
  <c r="K10027" i="4" l="1"/>
  <c r="F2828" i="4"/>
  <c r="H2828" i="4"/>
  <c r="G2828" i="4"/>
  <c r="I2828" i="4"/>
  <c r="G10028" i="4"/>
  <c r="I10028" i="4"/>
  <c r="H10028" i="4"/>
  <c r="F10028" i="4"/>
  <c r="K2827" i="4"/>
  <c r="D2829" i="4"/>
  <c r="A2830" i="4"/>
  <c r="B2829" i="4"/>
  <c r="A10030" i="4"/>
  <c r="D10029" i="4"/>
  <c r="B10029" i="4"/>
  <c r="N10027" i="4"/>
  <c r="N2826" i="4"/>
  <c r="G10029" i="4" l="1"/>
  <c r="I10029" i="4"/>
  <c r="H10029" i="4"/>
  <c r="F10029" i="4"/>
  <c r="G2829" i="4"/>
  <c r="I2829" i="4"/>
  <c r="F2829" i="4"/>
  <c r="H2829" i="4"/>
  <c r="N2827" i="4"/>
  <c r="K10028" i="4"/>
  <c r="A10031" i="4"/>
  <c r="D10030" i="4"/>
  <c r="B10030" i="4"/>
  <c r="D2830" i="4"/>
  <c r="A2831" i="4"/>
  <c r="B2830" i="4"/>
  <c r="K2828" i="4"/>
  <c r="K10029" i="4" l="1"/>
  <c r="N2828" i="4"/>
  <c r="D2831" i="4"/>
  <c r="A2832" i="4"/>
  <c r="B2831" i="4"/>
  <c r="A10032" i="4"/>
  <c r="D10031" i="4"/>
  <c r="B10031" i="4"/>
  <c r="K2829" i="4"/>
  <c r="F2830" i="4"/>
  <c r="H2830" i="4"/>
  <c r="G2830" i="4"/>
  <c r="I2830" i="4"/>
  <c r="G10030" i="4"/>
  <c r="I10030" i="4"/>
  <c r="H10030" i="4"/>
  <c r="F10030" i="4"/>
  <c r="N10028" i="4"/>
  <c r="N10029" i="4"/>
  <c r="K10030" i="4" l="1"/>
  <c r="K2830" i="4"/>
  <c r="N2829" i="4"/>
  <c r="G10031" i="4"/>
  <c r="I10031" i="4"/>
  <c r="H10031" i="4"/>
  <c r="F10031" i="4"/>
  <c r="G2831" i="4"/>
  <c r="I2831" i="4"/>
  <c r="F2831" i="4"/>
  <c r="H2831" i="4"/>
  <c r="N10030" i="4"/>
  <c r="A10033" i="4"/>
  <c r="D10032" i="4"/>
  <c r="B10032" i="4"/>
  <c r="D2832" i="4"/>
  <c r="A2833" i="4"/>
  <c r="B2832" i="4"/>
  <c r="K2831" i="4" l="1"/>
  <c r="N2831" i="4" s="1"/>
  <c r="F2832" i="4"/>
  <c r="H2832" i="4"/>
  <c r="G2832" i="4"/>
  <c r="I2832" i="4"/>
  <c r="G10032" i="4"/>
  <c r="I10032" i="4"/>
  <c r="H10032" i="4"/>
  <c r="F10032" i="4"/>
  <c r="K10031" i="4"/>
  <c r="N2830" i="4"/>
  <c r="D2833" i="4"/>
  <c r="A2834" i="4"/>
  <c r="B2833" i="4"/>
  <c r="A10034" i="4"/>
  <c r="D10033" i="4"/>
  <c r="B10033" i="4"/>
  <c r="A10035" i="4" l="1"/>
  <c r="D10034" i="4"/>
  <c r="B10034" i="4"/>
  <c r="D2834" i="4"/>
  <c r="A2835" i="4"/>
  <c r="B2834" i="4"/>
  <c r="K10032" i="4"/>
  <c r="G10033" i="4"/>
  <c r="I10033" i="4"/>
  <c r="H10033" i="4"/>
  <c r="F10033" i="4"/>
  <c r="G2833" i="4"/>
  <c r="I2833" i="4"/>
  <c r="F2833" i="4"/>
  <c r="H2833" i="4"/>
  <c r="N10031" i="4"/>
  <c r="K2832" i="4"/>
  <c r="K10033" i="4" l="1"/>
  <c r="N10033" i="4" s="1"/>
  <c r="F2834" i="4"/>
  <c r="H2834" i="4"/>
  <c r="G2834" i="4"/>
  <c r="I2834" i="4"/>
  <c r="G10034" i="4"/>
  <c r="I10034" i="4"/>
  <c r="H10034" i="4"/>
  <c r="F10034" i="4"/>
  <c r="N2832" i="4"/>
  <c r="K2833" i="4"/>
  <c r="N10032" i="4"/>
  <c r="D2835" i="4"/>
  <c r="A2836" i="4"/>
  <c r="B2835" i="4"/>
  <c r="A10036" i="4"/>
  <c r="D10035" i="4"/>
  <c r="B10035" i="4"/>
  <c r="G10035" i="4" l="1"/>
  <c r="I10035" i="4"/>
  <c r="H10035" i="4"/>
  <c r="F10035" i="4"/>
  <c r="G2835" i="4"/>
  <c r="I2835" i="4"/>
  <c r="F2835" i="4"/>
  <c r="H2835" i="4"/>
  <c r="K10034" i="4"/>
  <c r="A10037" i="4"/>
  <c r="D10036" i="4"/>
  <c r="B10036" i="4"/>
  <c r="D2836" i="4"/>
  <c r="A2837" i="4"/>
  <c r="B2836" i="4"/>
  <c r="N2833" i="4"/>
  <c r="K2834" i="4"/>
  <c r="K10035" i="4" l="1"/>
  <c r="N10035" i="4" s="1"/>
  <c r="F2836" i="4"/>
  <c r="H2836" i="4"/>
  <c r="G2836" i="4"/>
  <c r="I2836" i="4"/>
  <c r="G10036" i="4"/>
  <c r="I10036" i="4"/>
  <c r="H10036" i="4"/>
  <c r="F10036" i="4"/>
  <c r="N10034" i="4"/>
  <c r="K2835" i="4"/>
  <c r="N2834" i="4"/>
  <c r="D2837" i="4"/>
  <c r="A2838" i="4"/>
  <c r="B2837" i="4"/>
  <c r="A10038" i="4"/>
  <c r="D10037" i="4"/>
  <c r="B10037" i="4"/>
  <c r="G10037" i="4" l="1"/>
  <c r="I10037" i="4"/>
  <c r="H10037" i="4"/>
  <c r="F10037" i="4"/>
  <c r="G2837" i="4"/>
  <c r="I2837" i="4"/>
  <c r="F2837" i="4"/>
  <c r="H2837" i="4"/>
  <c r="N2835" i="4"/>
  <c r="K10036" i="4"/>
  <c r="A10039" i="4"/>
  <c r="D10038" i="4"/>
  <c r="B10038" i="4"/>
  <c r="D2838" i="4"/>
  <c r="A2839" i="4"/>
  <c r="B2838" i="4"/>
  <c r="K2836" i="4"/>
  <c r="K10037" i="4" l="1"/>
  <c r="N2836" i="4"/>
  <c r="D2839" i="4"/>
  <c r="A2840" i="4"/>
  <c r="B2839" i="4"/>
  <c r="A10040" i="4"/>
  <c r="D10039" i="4"/>
  <c r="B10039" i="4"/>
  <c r="N10036" i="4"/>
  <c r="K2837" i="4"/>
  <c r="F2838" i="4"/>
  <c r="H2838" i="4"/>
  <c r="G2838" i="4"/>
  <c r="I2838" i="4"/>
  <c r="G10038" i="4"/>
  <c r="I10038" i="4"/>
  <c r="H10038" i="4"/>
  <c r="F10038" i="4"/>
  <c r="N10037" i="4"/>
  <c r="K10038" i="4" l="1"/>
  <c r="K2838" i="4"/>
  <c r="G10039" i="4"/>
  <c r="I10039" i="4"/>
  <c r="H10039" i="4"/>
  <c r="F10039" i="4"/>
  <c r="G2839" i="4"/>
  <c r="I2839" i="4"/>
  <c r="F2839" i="4"/>
  <c r="H2839" i="4"/>
  <c r="N10038" i="4"/>
  <c r="N2837" i="4"/>
  <c r="A10041" i="4"/>
  <c r="D10040" i="4"/>
  <c r="B10040" i="4"/>
  <c r="D2840" i="4"/>
  <c r="A2841" i="4"/>
  <c r="B2840" i="4"/>
  <c r="K10039" i="4" l="1"/>
  <c r="F2840" i="4"/>
  <c r="H2840" i="4"/>
  <c r="G2840" i="4"/>
  <c r="I2840" i="4"/>
  <c r="G10040" i="4"/>
  <c r="I10040" i="4"/>
  <c r="H10040" i="4"/>
  <c r="F10040" i="4"/>
  <c r="K2839" i="4"/>
  <c r="D2841" i="4"/>
  <c r="A2842" i="4"/>
  <c r="B2841" i="4"/>
  <c r="A10042" i="4"/>
  <c r="D10041" i="4"/>
  <c r="B10041" i="4"/>
  <c r="N10039" i="4"/>
  <c r="N2838" i="4"/>
  <c r="K10040" i="4" l="1"/>
  <c r="A10043" i="4"/>
  <c r="D10042" i="4"/>
  <c r="B10042" i="4"/>
  <c r="D2842" i="4"/>
  <c r="A2843" i="4"/>
  <c r="B2842" i="4"/>
  <c r="N2839" i="4"/>
  <c r="K2840" i="4"/>
  <c r="G10041" i="4"/>
  <c r="I10041" i="4"/>
  <c r="H10041" i="4"/>
  <c r="F10041" i="4"/>
  <c r="G2841" i="4"/>
  <c r="I2841" i="4"/>
  <c r="F2841" i="4"/>
  <c r="H2841" i="4"/>
  <c r="N10040" i="4"/>
  <c r="K10041" i="4" l="1"/>
  <c r="N10041" i="4" s="1"/>
  <c r="N2840" i="4"/>
  <c r="F2842" i="4"/>
  <c r="H2842" i="4"/>
  <c r="G2842" i="4"/>
  <c r="I2842" i="4"/>
  <c r="G10042" i="4"/>
  <c r="I10042" i="4"/>
  <c r="H10042" i="4"/>
  <c r="F10042" i="4"/>
  <c r="K2841" i="4"/>
  <c r="D2843" i="4"/>
  <c r="A2844" i="4"/>
  <c r="B2843" i="4"/>
  <c r="A10044" i="4"/>
  <c r="D10043" i="4"/>
  <c r="B10043" i="4"/>
  <c r="G10043" i="4" l="1"/>
  <c r="I10043" i="4"/>
  <c r="H10043" i="4"/>
  <c r="F10043" i="4"/>
  <c r="G2843" i="4"/>
  <c r="I2843" i="4"/>
  <c r="F2843" i="4"/>
  <c r="H2843" i="4"/>
  <c r="K10042" i="4"/>
  <c r="A10045" i="4"/>
  <c r="D10044" i="4"/>
  <c r="B10044" i="4"/>
  <c r="D2844" i="4"/>
  <c r="A2845" i="4"/>
  <c r="B2844" i="4"/>
  <c r="N2841" i="4"/>
  <c r="K2842" i="4"/>
  <c r="K10043" i="4" l="1"/>
  <c r="N2842" i="4"/>
  <c r="D2845" i="4"/>
  <c r="A2846" i="4"/>
  <c r="B2845" i="4"/>
  <c r="A10046" i="4"/>
  <c r="D10045" i="4"/>
  <c r="B10045" i="4"/>
  <c r="N10042" i="4"/>
  <c r="K2843" i="4"/>
  <c r="F2844" i="4"/>
  <c r="H2844" i="4"/>
  <c r="G2844" i="4"/>
  <c r="I2844" i="4"/>
  <c r="G10044" i="4"/>
  <c r="I10044" i="4"/>
  <c r="H10044" i="4"/>
  <c r="F10044" i="4"/>
  <c r="N10043" i="4"/>
  <c r="K10044" i="4" l="1"/>
  <c r="K2844" i="4"/>
  <c r="N2843" i="4"/>
  <c r="A10047" i="4"/>
  <c r="D10046" i="4"/>
  <c r="B10046" i="4"/>
  <c r="D2846" i="4"/>
  <c r="A2847" i="4"/>
  <c r="B2846" i="4"/>
  <c r="N10044" i="4"/>
  <c r="G10045" i="4"/>
  <c r="I10045" i="4"/>
  <c r="H10045" i="4"/>
  <c r="F10045" i="4"/>
  <c r="G2845" i="4"/>
  <c r="I2845" i="4"/>
  <c r="F2845" i="4"/>
  <c r="H2845" i="4"/>
  <c r="K10045" i="4" l="1"/>
  <c r="N10045" i="4" s="1"/>
  <c r="F2846" i="4"/>
  <c r="H2846" i="4"/>
  <c r="G2846" i="4"/>
  <c r="I2846" i="4"/>
  <c r="G10046" i="4"/>
  <c r="I10046" i="4"/>
  <c r="H10046" i="4"/>
  <c r="F10046" i="4"/>
  <c r="K2845" i="4"/>
  <c r="D2847" i="4"/>
  <c r="A2848" i="4"/>
  <c r="B2847" i="4"/>
  <c r="A10048" i="4"/>
  <c r="D10047" i="4"/>
  <c r="B10047" i="4"/>
  <c r="N2844" i="4"/>
  <c r="A10049" i="4" l="1"/>
  <c r="D10048" i="4"/>
  <c r="B10048" i="4"/>
  <c r="D2848" i="4"/>
  <c r="A2849" i="4"/>
  <c r="B2848" i="4"/>
  <c r="N2845" i="4"/>
  <c r="K10046" i="4"/>
  <c r="G10047" i="4"/>
  <c r="I10047" i="4"/>
  <c r="H10047" i="4"/>
  <c r="F10047" i="4"/>
  <c r="G2847" i="4"/>
  <c r="I2847" i="4"/>
  <c r="F2847" i="4"/>
  <c r="H2847" i="4"/>
  <c r="K2846" i="4"/>
  <c r="K10047" i="4" l="1"/>
  <c r="K2847" i="4"/>
  <c r="N10046" i="4"/>
  <c r="D2849" i="4"/>
  <c r="A2850" i="4"/>
  <c r="B2849" i="4"/>
  <c r="A10050" i="4"/>
  <c r="D10049" i="4"/>
  <c r="B10049" i="4"/>
  <c r="N2846" i="4"/>
  <c r="N10047" i="4"/>
  <c r="F2848" i="4"/>
  <c r="H2848" i="4"/>
  <c r="G2848" i="4"/>
  <c r="I2848" i="4"/>
  <c r="G10048" i="4"/>
  <c r="I10048" i="4"/>
  <c r="H10048" i="4"/>
  <c r="F10048" i="4"/>
  <c r="K10048" i="4" l="1"/>
  <c r="K2848" i="4"/>
  <c r="A10051" i="4"/>
  <c r="D10050" i="4"/>
  <c r="B10050" i="4"/>
  <c r="D2850" i="4"/>
  <c r="A2851" i="4"/>
  <c r="B2850" i="4"/>
  <c r="N2847" i="4"/>
  <c r="N10048" i="4"/>
  <c r="G10049" i="4"/>
  <c r="I10049" i="4"/>
  <c r="H10049" i="4"/>
  <c r="F10049" i="4"/>
  <c r="G2849" i="4"/>
  <c r="I2849" i="4"/>
  <c r="F2849" i="4"/>
  <c r="H2849" i="4"/>
  <c r="K10049" i="4" l="1"/>
  <c r="K2849" i="4"/>
  <c r="F2850" i="4"/>
  <c r="H2850" i="4"/>
  <c r="G2850" i="4"/>
  <c r="I2850" i="4"/>
  <c r="G10050" i="4"/>
  <c r="I10050" i="4"/>
  <c r="H10050" i="4"/>
  <c r="F10050" i="4"/>
  <c r="N10049" i="4"/>
  <c r="D2851" i="4"/>
  <c r="A2852" i="4"/>
  <c r="B2851" i="4"/>
  <c r="A10052" i="4"/>
  <c r="D10051" i="4"/>
  <c r="B10051" i="4"/>
  <c r="N2848" i="4"/>
  <c r="K10050" i="4" l="1"/>
  <c r="A10053" i="4"/>
  <c r="D10052" i="4"/>
  <c r="B10052" i="4"/>
  <c r="D2852" i="4"/>
  <c r="A2853" i="4"/>
  <c r="B2852" i="4"/>
  <c r="K2850" i="4"/>
  <c r="N2849" i="4"/>
  <c r="G10051" i="4"/>
  <c r="I10051" i="4"/>
  <c r="H10051" i="4"/>
  <c r="F10051" i="4"/>
  <c r="G2851" i="4"/>
  <c r="I2851" i="4"/>
  <c r="F2851" i="4"/>
  <c r="H2851" i="4"/>
  <c r="N10050" i="4"/>
  <c r="K10051" i="4" l="1"/>
  <c r="K2851" i="4"/>
  <c r="D2853" i="4"/>
  <c r="A2854" i="4"/>
  <c r="B2853" i="4"/>
  <c r="A10054" i="4"/>
  <c r="D10053" i="4"/>
  <c r="B10053" i="4"/>
  <c r="N10051" i="4"/>
  <c r="N2850" i="4"/>
  <c r="F2852" i="4"/>
  <c r="H2852" i="4"/>
  <c r="G2852" i="4"/>
  <c r="I2852" i="4"/>
  <c r="G10052" i="4"/>
  <c r="I10052" i="4"/>
  <c r="H10052" i="4"/>
  <c r="F10052" i="4"/>
  <c r="K10052" i="4" l="1"/>
  <c r="A10055" i="4"/>
  <c r="D10054" i="4"/>
  <c r="B10054" i="4"/>
  <c r="D2854" i="4"/>
  <c r="A2855" i="4"/>
  <c r="B2854" i="4"/>
  <c r="K2852" i="4"/>
  <c r="G10053" i="4"/>
  <c r="I10053" i="4"/>
  <c r="H10053" i="4"/>
  <c r="F10053" i="4"/>
  <c r="G2853" i="4"/>
  <c r="I2853" i="4"/>
  <c r="F2853" i="4"/>
  <c r="H2853" i="4"/>
  <c r="N2851" i="4"/>
  <c r="K2853" i="4" l="1"/>
  <c r="N2853" i="4"/>
  <c r="F2854" i="4"/>
  <c r="H2854" i="4"/>
  <c r="G2854" i="4"/>
  <c r="I2854" i="4"/>
  <c r="G10054" i="4"/>
  <c r="I10054" i="4"/>
  <c r="H10054" i="4"/>
  <c r="F10054" i="4"/>
  <c r="K10053" i="4"/>
  <c r="N2852" i="4"/>
  <c r="D2855" i="4"/>
  <c r="A2856" i="4"/>
  <c r="B2855" i="4"/>
  <c r="A10056" i="4"/>
  <c r="D10055" i="4"/>
  <c r="B10055" i="4"/>
  <c r="N10052" i="4"/>
  <c r="K10054" i="4" l="1"/>
  <c r="G10055" i="4"/>
  <c r="I10055" i="4"/>
  <c r="H10055" i="4"/>
  <c r="F10055" i="4"/>
  <c r="G2855" i="4"/>
  <c r="I2855" i="4"/>
  <c r="F2855" i="4"/>
  <c r="H2855" i="4"/>
  <c r="N10053" i="4"/>
  <c r="K2854" i="4"/>
  <c r="A10057" i="4"/>
  <c r="D10056" i="4"/>
  <c r="B10056" i="4"/>
  <c r="D2856" i="4"/>
  <c r="A2857" i="4"/>
  <c r="B2856" i="4"/>
  <c r="N10054" i="4"/>
  <c r="K2855" i="4" l="1"/>
  <c r="N2855" i="4" s="1"/>
  <c r="F2856" i="4"/>
  <c r="H2856" i="4"/>
  <c r="G2856" i="4"/>
  <c r="I2856" i="4"/>
  <c r="G10056" i="4"/>
  <c r="I10056" i="4"/>
  <c r="H10056" i="4"/>
  <c r="F10056" i="4"/>
  <c r="N2854" i="4"/>
  <c r="K10055" i="4"/>
  <c r="D2857" i="4"/>
  <c r="A2858" i="4"/>
  <c r="B2857" i="4"/>
  <c r="A10058" i="4"/>
  <c r="D10057" i="4"/>
  <c r="B10057" i="4"/>
  <c r="K10056" i="4" l="1"/>
  <c r="N10056" i="4" s="1"/>
  <c r="A10059" i="4"/>
  <c r="D10058" i="4"/>
  <c r="B10058" i="4"/>
  <c r="D2858" i="4"/>
  <c r="A2859" i="4"/>
  <c r="B2858" i="4"/>
  <c r="G10057" i="4"/>
  <c r="I10057" i="4"/>
  <c r="H10057" i="4"/>
  <c r="F10057" i="4"/>
  <c r="G2857" i="4"/>
  <c r="I2857" i="4"/>
  <c r="F2857" i="4"/>
  <c r="H2857" i="4"/>
  <c r="N10055" i="4"/>
  <c r="K2856" i="4"/>
  <c r="K2857" i="4" l="1"/>
  <c r="N2856" i="4"/>
  <c r="K10057" i="4"/>
  <c r="D2859" i="4"/>
  <c r="A2860" i="4"/>
  <c r="B2859" i="4"/>
  <c r="A10060" i="4"/>
  <c r="D10059" i="4"/>
  <c r="B10059" i="4"/>
  <c r="N2857" i="4"/>
  <c r="F2858" i="4"/>
  <c r="H2858" i="4"/>
  <c r="G2858" i="4"/>
  <c r="I2858" i="4"/>
  <c r="G10058" i="4"/>
  <c r="I10058" i="4"/>
  <c r="H10058" i="4"/>
  <c r="F10058" i="4"/>
  <c r="K10058" i="4" l="1"/>
  <c r="N10058" i="4" s="1"/>
  <c r="G10059" i="4"/>
  <c r="I10059" i="4"/>
  <c r="H10059" i="4"/>
  <c r="F10059" i="4"/>
  <c r="G2859" i="4"/>
  <c r="I2859" i="4"/>
  <c r="F2859" i="4"/>
  <c r="H2859" i="4"/>
  <c r="N10057" i="4"/>
  <c r="K2858" i="4"/>
  <c r="A10061" i="4"/>
  <c r="D10060" i="4"/>
  <c r="B10060" i="4"/>
  <c r="D2860" i="4"/>
  <c r="A2861" i="4"/>
  <c r="B2860" i="4"/>
  <c r="K10059" i="4" l="1"/>
  <c r="D2861" i="4"/>
  <c r="A2862" i="4"/>
  <c r="B2861" i="4"/>
  <c r="A10062" i="4"/>
  <c r="D10061" i="4"/>
  <c r="B10061" i="4"/>
  <c r="N2858" i="4"/>
  <c r="K2859" i="4"/>
  <c r="F2860" i="4"/>
  <c r="H2860" i="4"/>
  <c r="G2860" i="4"/>
  <c r="I2860" i="4"/>
  <c r="G10060" i="4"/>
  <c r="I10060" i="4"/>
  <c r="H10060" i="4"/>
  <c r="F10060" i="4"/>
  <c r="N10059" i="4"/>
  <c r="K10060" i="4" l="1"/>
  <c r="N10060" i="4"/>
  <c r="N2859" i="4"/>
  <c r="A10063" i="4"/>
  <c r="D10062" i="4"/>
  <c r="B10062" i="4"/>
  <c r="D2862" i="4"/>
  <c r="A2863" i="4"/>
  <c r="B2862" i="4"/>
  <c r="K2860" i="4"/>
  <c r="G10061" i="4"/>
  <c r="I10061" i="4"/>
  <c r="H10061" i="4"/>
  <c r="F10061" i="4"/>
  <c r="G2861" i="4"/>
  <c r="I2861" i="4"/>
  <c r="F2861" i="4"/>
  <c r="H2861" i="4"/>
  <c r="K10061" i="4" l="1"/>
  <c r="K2861" i="4"/>
  <c r="F2862" i="4"/>
  <c r="H2862" i="4"/>
  <c r="G2862" i="4"/>
  <c r="I2862" i="4"/>
  <c r="G10062" i="4"/>
  <c r="I10062" i="4"/>
  <c r="H10062" i="4"/>
  <c r="F10062" i="4"/>
  <c r="N10061" i="4"/>
  <c r="N2860" i="4"/>
  <c r="D2863" i="4"/>
  <c r="A2864" i="4"/>
  <c r="B2863" i="4"/>
  <c r="A10064" i="4"/>
  <c r="D10063" i="4"/>
  <c r="B10063" i="4"/>
  <c r="K10062" i="4" l="1"/>
  <c r="A10065" i="4"/>
  <c r="D10064" i="4"/>
  <c r="B10064" i="4"/>
  <c r="D2864" i="4"/>
  <c r="A2865" i="4"/>
  <c r="B2864" i="4"/>
  <c r="K2862" i="4"/>
  <c r="N2861" i="4"/>
  <c r="G10063" i="4"/>
  <c r="I10063" i="4"/>
  <c r="H10063" i="4"/>
  <c r="F10063" i="4"/>
  <c r="G2863" i="4"/>
  <c r="I2863" i="4"/>
  <c r="F2863" i="4"/>
  <c r="H2863" i="4"/>
  <c r="N10062" i="4"/>
  <c r="K10063" i="4" l="1"/>
  <c r="N10063" i="4" s="1"/>
  <c r="K2863" i="4"/>
  <c r="F2864" i="4"/>
  <c r="H2864" i="4"/>
  <c r="G2864" i="4"/>
  <c r="I2864" i="4"/>
  <c r="G10064" i="4"/>
  <c r="I10064" i="4"/>
  <c r="H10064" i="4"/>
  <c r="F10064" i="4"/>
  <c r="N2862" i="4"/>
  <c r="D2865" i="4"/>
  <c r="A2866" i="4"/>
  <c r="B2865" i="4"/>
  <c r="A10066" i="4"/>
  <c r="D10065" i="4"/>
  <c r="B10065" i="4"/>
  <c r="K10064" i="4" l="1"/>
  <c r="A10067" i="4"/>
  <c r="D10066" i="4"/>
  <c r="B10066" i="4"/>
  <c r="D2866" i="4"/>
  <c r="A2867" i="4"/>
  <c r="B2866" i="4"/>
  <c r="K2864" i="4"/>
  <c r="G10065" i="4"/>
  <c r="I10065" i="4"/>
  <c r="H10065" i="4"/>
  <c r="F10065" i="4"/>
  <c r="G2865" i="4"/>
  <c r="I2865" i="4"/>
  <c r="F2865" i="4"/>
  <c r="H2865" i="4"/>
  <c r="N10064" i="4"/>
  <c r="N2863" i="4"/>
  <c r="K10065" i="4" l="1"/>
  <c r="N10065" i="4" s="1"/>
  <c r="K2865" i="4"/>
  <c r="D2867" i="4"/>
  <c r="A2868" i="4"/>
  <c r="B2867" i="4"/>
  <c r="A10068" i="4"/>
  <c r="D10067" i="4"/>
  <c r="B10067" i="4"/>
  <c r="N2864" i="4"/>
  <c r="F2866" i="4"/>
  <c r="H2866" i="4"/>
  <c r="G2866" i="4"/>
  <c r="I2866" i="4"/>
  <c r="G10066" i="4"/>
  <c r="I10066" i="4"/>
  <c r="H10066" i="4"/>
  <c r="F10066" i="4"/>
  <c r="K2866" i="4" l="1"/>
  <c r="G10067" i="4"/>
  <c r="I10067" i="4"/>
  <c r="H10067" i="4"/>
  <c r="F10067" i="4"/>
  <c r="G2867" i="4"/>
  <c r="I2867" i="4"/>
  <c r="F2867" i="4"/>
  <c r="H2867" i="4"/>
  <c r="K10066" i="4"/>
  <c r="A10069" i="4"/>
  <c r="D10068" i="4"/>
  <c r="B10068" i="4"/>
  <c r="D2868" i="4"/>
  <c r="A2869" i="4"/>
  <c r="B2868" i="4"/>
  <c r="N2865" i="4"/>
  <c r="K10067" i="4" l="1"/>
  <c r="N10067" i="4" s="1"/>
  <c r="D2869" i="4"/>
  <c r="A2870" i="4"/>
  <c r="B2869" i="4"/>
  <c r="A10070" i="4"/>
  <c r="D10069" i="4"/>
  <c r="B10069" i="4"/>
  <c r="K2867" i="4"/>
  <c r="F2868" i="4"/>
  <c r="H2868" i="4"/>
  <c r="G2868" i="4"/>
  <c r="I2868" i="4"/>
  <c r="G10068" i="4"/>
  <c r="I10068" i="4"/>
  <c r="H10068" i="4"/>
  <c r="F10068" i="4"/>
  <c r="N10066" i="4"/>
  <c r="N2866" i="4"/>
  <c r="K10068" i="4" l="1"/>
  <c r="N10068" i="4"/>
  <c r="N2867" i="4"/>
  <c r="G10069" i="4"/>
  <c r="I10069" i="4"/>
  <c r="H10069" i="4"/>
  <c r="F10069" i="4"/>
  <c r="G2869" i="4"/>
  <c r="I2869" i="4"/>
  <c r="F2869" i="4"/>
  <c r="H2869" i="4"/>
  <c r="K2868" i="4"/>
  <c r="A10071" i="4"/>
  <c r="D10070" i="4"/>
  <c r="B10070" i="4"/>
  <c r="D2870" i="4"/>
  <c r="A2871" i="4"/>
  <c r="B2870" i="4"/>
  <c r="K10069" i="4" l="1"/>
  <c r="N10069" i="4" s="1"/>
  <c r="F2870" i="4"/>
  <c r="H2870" i="4"/>
  <c r="G2870" i="4"/>
  <c r="I2870" i="4"/>
  <c r="G10070" i="4"/>
  <c r="I10070" i="4"/>
  <c r="H10070" i="4"/>
  <c r="F10070" i="4"/>
  <c r="K2869" i="4"/>
  <c r="D2871" i="4"/>
  <c r="A2872" i="4"/>
  <c r="B2871" i="4"/>
  <c r="A10072" i="4"/>
  <c r="D10071" i="4"/>
  <c r="B10071" i="4"/>
  <c r="N2868" i="4"/>
  <c r="A10073" i="4" l="1"/>
  <c r="D10072" i="4"/>
  <c r="B10072" i="4"/>
  <c r="D2872" i="4"/>
  <c r="A2873" i="4"/>
  <c r="B2872" i="4"/>
  <c r="K10070" i="4"/>
  <c r="G10071" i="4"/>
  <c r="I10071" i="4"/>
  <c r="H10071" i="4"/>
  <c r="F10071" i="4"/>
  <c r="G2871" i="4"/>
  <c r="I2871" i="4"/>
  <c r="F2871" i="4"/>
  <c r="H2871" i="4"/>
  <c r="N2869" i="4"/>
  <c r="K2870" i="4"/>
  <c r="K10071" i="4" l="1"/>
  <c r="N10071" i="4" s="1"/>
  <c r="D2873" i="4"/>
  <c r="A2874" i="4"/>
  <c r="B2873" i="4"/>
  <c r="A10074" i="4"/>
  <c r="D10073" i="4"/>
  <c r="B10073" i="4"/>
  <c r="N2870" i="4"/>
  <c r="K2871" i="4"/>
  <c r="N10070" i="4"/>
  <c r="F2872" i="4"/>
  <c r="H2872" i="4"/>
  <c r="G2872" i="4"/>
  <c r="I2872" i="4"/>
  <c r="G10072" i="4"/>
  <c r="I10072" i="4"/>
  <c r="H10072" i="4"/>
  <c r="F10072" i="4"/>
  <c r="K10072" i="4" l="1"/>
  <c r="N2871" i="4"/>
  <c r="A10075" i="4"/>
  <c r="D10074" i="4"/>
  <c r="B10074" i="4"/>
  <c r="D2874" i="4"/>
  <c r="A2875" i="4"/>
  <c r="B2874" i="4"/>
  <c r="K2872" i="4"/>
  <c r="G10073" i="4"/>
  <c r="I10073" i="4"/>
  <c r="H10073" i="4"/>
  <c r="F10073" i="4"/>
  <c r="G2873" i="4"/>
  <c r="I2873" i="4"/>
  <c r="F2873" i="4"/>
  <c r="H2873" i="4"/>
  <c r="K10073" i="4" l="1"/>
  <c r="N10073" i="4" s="1"/>
  <c r="N2872" i="4"/>
  <c r="D2875" i="4"/>
  <c r="A2876" i="4"/>
  <c r="B2875" i="4"/>
  <c r="A10076" i="4"/>
  <c r="D10075" i="4"/>
  <c r="B10075" i="4"/>
  <c r="K2873" i="4"/>
  <c r="F2874" i="4"/>
  <c r="H2874" i="4"/>
  <c r="G2874" i="4"/>
  <c r="I2874" i="4"/>
  <c r="G10074" i="4"/>
  <c r="I10074" i="4"/>
  <c r="H10074" i="4"/>
  <c r="F10074" i="4"/>
  <c r="N10072" i="4"/>
  <c r="K10074" i="4" l="1"/>
  <c r="K2874" i="4"/>
  <c r="N2873" i="4"/>
  <c r="G10075" i="4"/>
  <c r="I10075" i="4"/>
  <c r="H10075" i="4"/>
  <c r="F10075" i="4"/>
  <c r="G2875" i="4"/>
  <c r="I2875" i="4"/>
  <c r="F2875" i="4"/>
  <c r="H2875" i="4"/>
  <c r="N10074" i="4"/>
  <c r="A10077" i="4"/>
  <c r="D10076" i="4"/>
  <c r="B10076" i="4"/>
  <c r="D2876" i="4"/>
  <c r="A2877" i="4"/>
  <c r="B2876" i="4"/>
  <c r="K2875" i="4" l="1"/>
  <c r="N2875" i="4" s="1"/>
  <c r="F2876" i="4"/>
  <c r="H2876" i="4"/>
  <c r="G2876" i="4"/>
  <c r="I2876" i="4"/>
  <c r="G10076" i="4"/>
  <c r="I10076" i="4"/>
  <c r="H10076" i="4"/>
  <c r="F10076" i="4"/>
  <c r="K10075" i="4"/>
  <c r="N2874" i="4"/>
  <c r="D2877" i="4"/>
  <c r="A2878" i="4"/>
  <c r="B2877" i="4"/>
  <c r="A10078" i="4"/>
  <c r="D10077" i="4"/>
  <c r="B10077" i="4"/>
  <c r="K10076" i="4" l="1"/>
  <c r="A10079" i="4"/>
  <c r="D10078" i="4"/>
  <c r="B10078" i="4"/>
  <c r="D2878" i="4"/>
  <c r="A2879" i="4"/>
  <c r="B2878" i="4"/>
  <c r="N10076" i="4"/>
  <c r="G10077" i="4"/>
  <c r="I10077" i="4"/>
  <c r="H10077" i="4"/>
  <c r="F10077" i="4"/>
  <c r="G2877" i="4"/>
  <c r="I2877" i="4"/>
  <c r="F2877" i="4"/>
  <c r="H2877" i="4"/>
  <c r="N10075" i="4"/>
  <c r="K2876" i="4"/>
  <c r="K10077" i="4" l="1"/>
  <c r="K2877" i="4"/>
  <c r="D2879" i="4"/>
  <c r="A2880" i="4"/>
  <c r="B2879" i="4"/>
  <c r="A10080" i="4"/>
  <c r="D10079" i="4"/>
  <c r="B10079" i="4"/>
  <c r="N2876" i="4"/>
  <c r="N10077" i="4"/>
  <c r="F2878" i="4"/>
  <c r="H2878" i="4"/>
  <c r="G2878" i="4"/>
  <c r="I2878" i="4"/>
  <c r="G10078" i="4"/>
  <c r="I10078" i="4"/>
  <c r="H10078" i="4"/>
  <c r="F10078" i="4"/>
  <c r="K10078" i="4" l="1"/>
  <c r="K2878" i="4"/>
  <c r="G10079" i="4"/>
  <c r="I10079" i="4"/>
  <c r="H10079" i="4"/>
  <c r="F10079" i="4"/>
  <c r="G2879" i="4"/>
  <c r="I2879" i="4"/>
  <c r="F2879" i="4"/>
  <c r="H2879" i="4"/>
  <c r="N10078" i="4"/>
  <c r="A10081" i="4"/>
  <c r="D10080" i="4"/>
  <c r="B10080" i="4"/>
  <c r="D2880" i="4"/>
  <c r="A2881" i="4"/>
  <c r="B2880" i="4"/>
  <c r="N2877" i="4"/>
  <c r="K2879" i="4" l="1"/>
  <c r="D2881" i="4"/>
  <c r="A2882" i="4"/>
  <c r="B2881" i="4"/>
  <c r="A10082" i="4"/>
  <c r="D10081" i="4"/>
  <c r="B10081" i="4"/>
  <c r="K10079" i="4"/>
  <c r="N2878" i="4"/>
  <c r="F2880" i="4"/>
  <c r="H2880" i="4"/>
  <c r="G2880" i="4"/>
  <c r="I2880" i="4"/>
  <c r="G10080" i="4"/>
  <c r="I10080" i="4"/>
  <c r="H10080" i="4"/>
  <c r="F10080" i="4"/>
  <c r="N2879" i="4"/>
  <c r="K10080" i="4" l="1"/>
  <c r="N10080" i="4"/>
  <c r="N10079" i="4"/>
  <c r="G10081" i="4"/>
  <c r="I10081" i="4"/>
  <c r="H10081" i="4"/>
  <c r="F10081" i="4"/>
  <c r="G2881" i="4"/>
  <c r="I2881" i="4"/>
  <c r="F2881" i="4"/>
  <c r="H2881" i="4"/>
  <c r="K2880" i="4"/>
  <c r="A10083" i="4"/>
  <c r="D10082" i="4"/>
  <c r="B10082" i="4"/>
  <c r="D2882" i="4"/>
  <c r="A2883" i="4"/>
  <c r="B2882" i="4"/>
  <c r="K2881" i="4" l="1"/>
  <c r="D2883" i="4"/>
  <c r="A2884" i="4"/>
  <c r="B2883" i="4"/>
  <c r="A10084" i="4"/>
  <c r="D10083" i="4"/>
  <c r="B10083" i="4"/>
  <c r="K10081" i="4"/>
  <c r="F2882" i="4"/>
  <c r="H2882" i="4"/>
  <c r="G2882" i="4"/>
  <c r="I2882" i="4"/>
  <c r="G10082" i="4"/>
  <c r="I10082" i="4"/>
  <c r="H10082" i="4"/>
  <c r="F10082" i="4"/>
  <c r="N2880" i="4"/>
  <c r="N2881" i="4"/>
  <c r="K10082" i="4" l="1"/>
  <c r="N10082" i="4"/>
  <c r="N10081" i="4"/>
  <c r="G10083" i="4"/>
  <c r="I10083" i="4"/>
  <c r="H10083" i="4"/>
  <c r="F10083" i="4"/>
  <c r="G2883" i="4"/>
  <c r="I2883" i="4"/>
  <c r="F2883" i="4"/>
  <c r="H2883" i="4"/>
  <c r="K2882" i="4"/>
  <c r="A10085" i="4"/>
  <c r="D10084" i="4"/>
  <c r="B10084" i="4"/>
  <c r="D2884" i="4"/>
  <c r="A2885" i="4"/>
  <c r="B2884" i="4"/>
  <c r="K10083" i="4" l="1"/>
  <c r="D2885" i="4"/>
  <c r="A2886" i="4"/>
  <c r="B2885" i="4"/>
  <c r="A10086" i="4"/>
  <c r="D10085" i="4"/>
  <c r="B10085" i="4"/>
  <c r="K2883" i="4"/>
  <c r="F2884" i="4"/>
  <c r="H2884" i="4"/>
  <c r="G2884" i="4"/>
  <c r="I2884" i="4"/>
  <c r="G10084" i="4"/>
  <c r="I10084" i="4"/>
  <c r="H10084" i="4"/>
  <c r="F10084" i="4"/>
  <c r="N2882" i="4"/>
  <c r="N10083" i="4"/>
  <c r="K2884" i="4" l="1"/>
  <c r="N2883" i="4"/>
  <c r="G10085" i="4"/>
  <c r="I10085" i="4"/>
  <c r="H10085" i="4"/>
  <c r="F10085" i="4"/>
  <c r="G2885" i="4"/>
  <c r="I2885" i="4"/>
  <c r="F2885" i="4"/>
  <c r="H2885" i="4"/>
  <c r="K10084" i="4"/>
  <c r="A10087" i="4"/>
  <c r="D10086" i="4"/>
  <c r="B10086" i="4"/>
  <c r="D2886" i="4"/>
  <c r="A2887" i="4"/>
  <c r="B2886" i="4"/>
  <c r="K10085" i="4" l="1"/>
  <c r="D2887" i="4"/>
  <c r="A2888" i="4"/>
  <c r="B2887" i="4"/>
  <c r="A10088" i="4"/>
  <c r="D10087" i="4"/>
  <c r="B10087" i="4"/>
  <c r="N10084" i="4"/>
  <c r="K2885" i="4"/>
  <c r="F2886" i="4"/>
  <c r="H2886" i="4"/>
  <c r="G2886" i="4"/>
  <c r="I2886" i="4"/>
  <c r="G10086" i="4"/>
  <c r="I10086" i="4"/>
  <c r="H10086" i="4"/>
  <c r="F10086" i="4"/>
  <c r="N10085" i="4"/>
  <c r="N2884" i="4"/>
  <c r="K10086" i="4" l="1"/>
  <c r="K2886" i="4"/>
  <c r="A10089" i="4"/>
  <c r="D10088" i="4"/>
  <c r="B10088" i="4"/>
  <c r="D2888" i="4"/>
  <c r="A2889" i="4"/>
  <c r="B2888" i="4"/>
  <c r="N10086" i="4"/>
  <c r="N2885" i="4"/>
  <c r="G10087" i="4"/>
  <c r="I10087" i="4"/>
  <c r="H10087" i="4"/>
  <c r="F10087" i="4"/>
  <c r="G2887" i="4"/>
  <c r="I2887" i="4"/>
  <c r="F2887" i="4"/>
  <c r="H2887" i="4"/>
  <c r="K2887" i="4" l="1"/>
  <c r="K10087" i="4"/>
  <c r="D2889" i="4"/>
  <c r="A2890" i="4"/>
  <c r="B2889" i="4"/>
  <c r="A10090" i="4"/>
  <c r="D10089" i="4"/>
  <c r="B10089" i="4"/>
  <c r="N2886" i="4"/>
  <c r="N2887" i="4"/>
  <c r="F2888" i="4"/>
  <c r="H2888" i="4"/>
  <c r="G2888" i="4"/>
  <c r="I2888" i="4"/>
  <c r="G10088" i="4"/>
  <c r="I10088" i="4"/>
  <c r="H10088" i="4"/>
  <c r="F10088" i="4"/>
  <c r="K10088" i="4" l="1"/>
  <c r="A10091" i="4"/>
  <c r="D10090" i="4"/>
  <c r="B10090" i="4"/>
  <c r="D2890" i="4"/>
  <c r="A2891" i="4"/>
  <c r="B2890" i="4"/>
  <c r="K2888" i="4"/>
  <c r="G10089" i="4"/>
  <c r="I10089" i="4"/>
  <c r="H10089" i="4"/>
  <c r="F10089" i="4"/>
  <c r="G2889" i="4"/>
  <c r="I2889" i="4"/>
  <c r="F2889" i="4"/>
  <c r="H2889" i="4"/>
  <c r="N10087" i="4"/>
  <c r="K10089" i="4" l="1"/>
  <c r="N10089" i="4"/>
  <c r="N2888" i="4"/>
  <c r="F2890" i="4"/>
  <c r="H2890" i="4"/>
  <c r="G2890" i="4"/>
  <c r="I2890" i="4"/>
  <c r="G10090" i="4"/>
  <c r="I10090" i="4"/>
  <c r="H10090" i="4"/>
  <c r="F10090" i="4"/>
  <c r="K2889" i="4"/>
  <c r="D2891" i="4"/>
  <c r="A2892" i="4"/>
  <c r="B2891" i="4"/>
  <c r="A10092" i="4"/>
  <c r="D10091" i="4"/>
  <c r="B10091" i="4"/>
  <c r="N10088" i="4"/>
  <c r="K10090" i="4" l="1"/>
  <c r="A10093" i="4"/>
  <c r="D10092" i="4"/>
  <c r="B10092" i="4"/>
  <c r="D2892" i="4"/>
  <c r="A2893" i="4"/>
  <c r="B2892" i="4"/>
  <c r="N2889" i="4"/>
  <c r="K2890" i="4"/>
  <c r="G10091" i="4"/>
  <c r="I10091" i="4"/>
  <c r="H10091" i="4"/>
  <c r="F10091" i="4"/>
  <c r="G2891" i="4"/>
  <c r="I2891" i="4"/>
  <c r="F2891" i="4"/>
  <c r="H2891" i="4"/>
  <c r="N10090" i="4"/>
  <c r="K10091" i="4" l="1"/>
  <c r="N10091" i="4" s="1"/>
  <c r="K2891" i="4"/>
  <c r="N2890" i="4"/>
  <c r="D2893" i="4"/>
  <c r="A2894" i="4"/>
  <c r="B2893" i="4"/>
  <c r="A10094" i="4"/>
  <c r="D10093" i="4"/>
  <c r="B10093" i="4"/>
  <c r="F2892" i="4"/>
  <c r="H2892" i="4"/>
  <c r="G2892" i="4"/>
  <c r="I2892" i="4"/>
  <c r="G10092" i="4"/>
  <c r="I10092" i="4"/>
  <c r="H10092" i="4"/>
  <c r="F10092" i="4"/>
  <c r="K10092" i="4" l="1"/>
  <c r="G10093" i="4"/>
  <c r="I10093" i="4"/>
  <c r="H10093" i="4"/>
  <c r="F10093" i="4"/>
  <c r="G2893" i="4"/>
  <c r="I2893" i="4"/>
  <c r="F2893" i="4"/>
  <c r="H2893" i="4"/>
  <c r="K2892" i="4"/>
  <c r="A10095" i="4"/>
  <c r="D10094" i="4"/>
  <c r="B10094" i="4"/>
  <c r="D2894" i="4"/>
  <c r="A2895" i="4"/>
  <c r="B2894" i="4"/>
  <c r="N2891" i="4"/>
  <c r="K2893" i="4" l="1"/>
  <c r="D2895" i="4"/>
  <c r="A2896" i="4"/>
  <c r="B2895" i="4"/>
  <c r="A10096" i="4"/>
  <c r="D10095" i="4"/>
  <c r="B10095" i="4"/>
  <c r="N2892" i="4"/>
  <c r="K10093" i="4"/>
  <c r="F2894" i="4"/>
  <c r="H2894" i="4"/>
  <c r="G2894" i="4"/>
  <c r="I2894" i="4"/>
  <c r="G10094" i="4"/>
  <c r="I10094" i="4"/>
  <c r="H10094" i="4"/>
  <c r="F10094" i="4"/>
  <c r="N2893" i="4"/>
  <c r="N10092" i="4"/>
  <c r="K2894" i="4" l="1"/>
  <c r="G10095" i="4"/>
  <c r="I10095" i="4"/>
  <c r="H10095" i="4"/>
  <c r="F10095" i="4"/>
  <c r="G2895" i="4"/>
  <c r="I2895" i="4"/>
  <c r="F2895" i="4"/>
  <c r="H2895" i="4"/>
  <c r="K10094" i="4"/>
  <c r="N10093" i="4"/>
  <c r="A10097" i="4"/>
  <c r="D10096" i="4"/>
  <c r="B10096" i="4"/>
  <c r="D2896" i="4"/>
  <c r="A2897" i="4"/>
  <c r="B2896" i="4"/>
  <c r="K2895" i="4" l="1"/>
  <c r="D2897" i="4"/>
  <c r="A2898" i="4"/>
  <c r="B2897" i="4"/>
  <c r="A10098" i="4"/>
  <c r="D10097" i="4"/>
  <c r="B10097" i="4"/>
  <c r="K10095" i="4"/>
  <c r="N2894" i="4"/>
  <c r="F2896" i="4"/>
  <c r="H2896" i="4"/>
  <c r="G2896" i="4"/>
  <c r="I2896" i="4"/>
  <c r="G10096" i="4"/>
  <c r="I10096" i="4"/>
  <c r="H10096" i="4"/>
  <c r="F10096" i="4"/>
  <c r="N10094" i="4"/>
  <c r="N2895" i="4"/>
  <c r="K2896" i="4" l="1"/>
  <c r="G10097" i="4"/>
  <c r="I10097" i="4"/>
  <c r="H10097" i="4"/>
  <c r="F10097" i="4"/>
  <c r="G2897" i="4"/>
  <c r="I2897" i="4"/>
  <c r="F2897" i="4"/>
  <c r="H2897" i="4"/>
  <c r="K10096" i="4"/>
  <c r="N10095" i="4"/>
  <c r="A10099" i="4"/>
  <c r="D10098" i="4"/>
  <c r="B10098" i="4"/>
  <c r="D2898" i="4"/>
  <c r="A2899" i="4"/>
  <c r="B2898" i="4"/>
  <c r="K10097" i="4" l="1"/>
  <c r="D2899" i="4"/>
  <c r="A2900" i="4"/>
  <c r="B2899" i="4"/>
  <c r="A10100" i="4"/>
  <c r="D10099" i="4"/>
  <c r="B10099" i="4"/>
  <c r="N10096" i="4"/>
  <c r="K2897" i="4"/>
  <c r="F2898" i="4"/>
  <c r="H2898" i="4"/>
  <c r="G2898" i="4"/>
  <c r="I2898" i="4"/>
  <c r="G10098" i="4"/>
  <c r="I10098" i="4"/>
  <c r="H10098" i="4"/>
  <c r="F10098" i="4"/>
  <c r="N10097" i="4"/>
  <c r="N2896" i="4"/>
  <c r="K10098" i="4" l="1"/>
  <c r="N10098" i="4" s="1"/>
  <c r="G10099" i="4"/>
  <c r="I10099" i="4"/>
  <c r="H10099" i="4"/>
  <c r="F10099" i="4"/>
  <c r="G2899" i="4"/>
  <c r="I2899" i="4"/>
  <c r="F2899" i="4"/>
  <c r="H2899" i="4"/>
  <c r="K2898" i="4"/>
  <c r="N2897" i="4"/>
  <c r="A10101" i="4"/>
  <c r="D10100" i="4"/>
  <c r="B10100" i="4"/>
  <c r="D2900" i="4"/>
  <c r="A2901" i="4"/>
  <c r="B2900" i="4"/>
  <c r="K2899" i="4" l="1"/>
  <c r="F2900" i="4"/>
  <c r="H2900" i="4"/>
  <c r="G2900" i="4"/>
  <c r="I2900" i="4"/>
  <c r="G10100" i="4"/>
  <c r="I10100" i="4"/>
  <c r="H10100" i="4"/>
  <c r="F10100" i="4"/>
  <c r="N2899" i="4"/>
  <c r="D2901" i="4"/>
  <c r="A2902" i="4"/>
  <c r="B2901" i="4"/>
  <c r="A10102" i="4"/>
  <c r="D10101" i="4"/>
  <c r="B10101" i="4"/>
  <c r="N2898" i="4"/>
  <c r="K10099" i="4"/>
  <c r="N10099" i="4" l="1"/>
  <c r="A10103" i="4"/>
  <c r="D10102" i="4"/>
  <c r="B10102" i="4"/>
  <c r="D2902" i="4"/>
  <c r="A2903" i="4"/>
  <c r="B2902" i="4"/>
  <c r="K10100" i="4"/>
  <c r="G10101" i="4"/>
  <c r="I10101" i="4"/>
  <c r="H10101" i="4"/>
  <c r="F10101" i="4"/>
  <c r="G2901" i="4"/>
  <c r="I2901" i="4"/>
  <c r="F2901" i="4"/>
  <c r="H2901" i="4"/>
  <c r="K2900" i="4"/>
  <c r="K2901" i="4" l="1"/>
  <c r="N2901" i="4" s="1"/>
  <c r="F2902" i="4"/>
  <c r="H2902" i="4"/>
  <c r="G2902" i="4"/>
  <c r="I2902" i="4"/>
  <c r="G10102" i="4"/>
  <c r="I10102" i="4"/>
  <c r="H10102" i="4"/>
  <c r="F10102" i="4"/>
  <c r="N2900" i="4"/>
  <c r="K10101" i="4"/>
  <c r="N10100" i="4"/>
  <c r="D2903" i="4"/>
  <c r="A2904" i="4"/>
  <c r="B2903" i="4"/>
  <c r="A10104" i="4"/>
  <c r="D10103" i="4"/>
  <c r="B10103" i="4"/>
  <c r="K10102" i="4" l="1"/>
  <c r="G10103" i="4"/>
  <c r="I10103" i="4"/>
  <c r="H10103" i="4"/>
  <c r="F10103" i="4"/>
  <c r="G2903" i="4"/>
  <c r="I2903" i="4"/>
  <c r="F2903" i="4"/>
  <c r="H2903" i="4"/>
  <c r="N10101" i="4"/>
  <c r="K2902" i="4"/>
  <c r="A10105" i="4"/>
  <c r="D10104" i="4"/>
  <c r="B10104" i="4"/>
  <c r="D2904" i="4"/>
  <c r="A2905" i="4"/>
  <c r="B2904" i="4"/>
  <c r="N10102" i="4"/>
  <c r="K10103" i="4" l="1"/>
  <c r="F2904" i="4"/>
  <c r="H2904" i="4"/>
  <c r="G2904" i="4"/>
  <c r="I2904" i="4"/>
  <c r="G10104" i="4"/>
  <c r="I10104" i="4"/>
  <c r="H10104" i="4"/>
  <c r="F10104" i="4"/>
  <c r="N2902" i="4"/>
  <c r="N10103" i="4"/>
  <c r="D2905" i="4"/>
  <c r="A2906" i="4"/>
  <c r="B2905" i="4"/>
  <c r="A10106" i="4"/>
  <c r="D10105" i="4"/>
  <c r="B10105" i="4"/>
  <c r="K2903" i="4"/>
  <c r="G10105" i="4" l="1"/>
  <c r="I10105" i="4"/>
  <c r="H10105" i="4"/>
  <c r="F10105" i="4"/>
  <c r="G2905" i="4"/>
  <c r="I2905" i="4"/>
  <c r="F2905" i="4"/>
  <c r="H2905" i="4"/>
  <c r="K10104" i="4"/>
  <c r="N2903" i="4"/>
  <c r="A10107" i="4"/>
  <c r="D10106" i="4"/>
  <c r="B10106" i="4"/>
  <c r="D2906" i="4"/>
  <c r="A2907" i="4"/>
  <c r="B2906" i="4"/>
  <c r="K2904" i="4"/>
  <c r="K2905" i="4" l="1"/>
  <c r="N2904" i="4"/>
  <c r="D2907" i="4"/>
  <c r="A2908" i="4"/>
  <c r="B2907" i="4"/>
  <c r="A10108" i="4"/>
  <c r="D10107" i="4"/>
  <c r="B10107" i="4"/>
  <c r="K10105" i="4"/>
  <c r="F2906" i="4"/>
  <c r="H2906" i="4"/>
  <c r="G2906" i="4"/>
  <c r="I2906" i="4"/>
  <c r="G10106" i="4"/>
  <c r="I10106" i="4"/>
  <c r="H10106" i="4"/>
  <c r="F10106" i="4"/>
  <c r="N10104" i="4"/>
  <c r="N2905" i="4"/>
  <c r="K10106" i="4" l="1"/>
  <c r="N10106" i="4" s="1"/>
  <c r="G10107" i="4"/>
  <c r="I10107" i="4"/>
  <c r="H10107" i="4"/>
  <c r="F10107" i="4"/>
  <c r="G2907" i="4"/>
  <c r="I2907" i="4"/>
  <c r="F2907" i="4"/>
  <c r="H2907" i="4"/>
  <c r="K2906" i="4"/>
  <c r="N10105" i="4"/>
  <c r="A10109" i="4"/>
  <c r="D10108" i="4"/>
  <c r="B10108" i="4"/>
  <c r="D2908" i="4"/>
  <c r="A2909" i="4"/>
  <c r="B2908" i="4"/>
  <c r="K10107" i="4" l="1"/>
  <c r="N10107" i="4" s="1"/>
  <c r="D2909" i="4"/>
  <c r="A2910" i="4"/>
  <c r="B2909" i="4"/>
  <c r="A10110" i="4"/>
  <c r="D10109" i="4"/>
  <c r="B10109" i="4"/>
  <c r="N2906" i="4"/>
  <c r="K2907" i="4"/>
  <c r="F2908" i="4"/>
  <c r="H2908" i="4"/>
  <c r="G2908" i="4"/>
  <c r="I2908" i="4"/>
  <c r="G10108" i="4"/>
  <c r="I10108" i="4"/>
  <c r="H10108" i="4"/>
  <c r="F10108" i="4"/>
  <c r="K10108" i="4" l="1"/>
  <c r="N10108" i="4" s="1"/>
  <c r="G10109" i="4"/>
  <c r="I10109" i="4"/>
  <c r="H10109" i="4"/>
  <c r="F10109" i="4"/>
  <c r="G2909" i="4"/>
  <c r="I2909" i="4"/>
  <c r="F2909" i="4"/>
  <c r="H2909" i="4"/>
  <c r="K2908" i="4"/>
  <c r="N2907" i="4"/>
  <c r="A10111" i="4"/>
  <c r="D10110" i="4"/>
  <c r="B10110" i="4"/>
  <c r="D2910" i="4"/>
  <c r="A2911" i="4"/>
  <c r="B2910" i="4"/>
  <c r="K10109" i="4" l="1"/>
  <c r="D2911" i="4"/>
  <c r="A2912" i="4"/>
  <c r="B2911" i="4"/>
  <c r="A10112" i="4"/>
  <c r="D10111" i="4"/>
  <c r="B10111" i="4"/>
  <c r="N2908" i="4"/>
  <c r="K2909" i="4"/>
  <c r="F2910" i="4"/>
  <c r="H2910" i="4"/>
  <c r="G2910" i="4"/>
  <c r="I2910" i="4"/>
  <c r="G10110" i="4"/>
  <c r="I10110" i="4"/>
  <c r="H10110" i="4"/>
  <c r="F10110" i="4"/>
  <c r="N10109" i="4"/>
  <c r="K2910" i="4" l="1"/>
  <c r="G10111" i="4"/>
  <c r="I10111" i="4"/>
  <c r="H10111" i="4"/>
  <c r="F10111" i="4"/>
  <c r="G2911" i="4"/>
  <c r="I2911" i="4"/>
  <c r="F2911" i="4"/>
  <c r="H2911" i="4"/>
  <c r="K10110" i="4"/>
  <c r="N2909" i="4"/>
  <c r="A10113" i="4"/>
  <c r="D10112" i="4"/>
  <c r="B10112" i="4"/>
  <c r="D2912" i="4"/>
  <c r="A2913" i="4"/>
  <c r="B2912" i="4"/>
  <c r="K10111" i="4" l="1"/>
  <c r="F2912" i="4"/>
  <c r="H2912" i="4"/>
  <c r="G2912" i="4"/>
  <c r="I2912" i="4"/>
  <c r="G10112" i="4"/>
  <c r="I10112" i="4"/>
  <c r="H10112" i="4"/>
  <c r="F10112" i="4"/>
  <c r="K2911" i="4"/>
  <c r="D2913" i="4"/>
  <c r="A2914" i="4"/>
  <c r="B2913" i="4"/>
  <c r="A10114" i="4"/>
  <c r="D10113" i="4"/>
  <c r="B10113" i="4"/>
  <c r="N10110" i="4"/>
  <c r="N10111" i="4"/>
  <c r="N2910" i="4"/>
  <c r="K10112" i="4" l="1"/>
  <c r="N10112" i="4" s="1"/>
  <c r="G10113" i="4"/>
  <c r="I10113" i="4"/>
  <c r="H10113" i="4"/>
  <c r="F10113" i="4"/>
  <c r="G2913" i="4"/>
  <c r="I2913" i="4"/>
  <c r="F2913" i="4"/>
  <c r="H2913" i="4"/>
  <c r="A10115" i="4"/>
  <c r="D10114" i="4"/>
  <c r="B10114" i="4"/>
  <c r="D2914" i="4"/>
  <c r="A2915" i="4"/>
  <c r="B2914" i="4"/>
  <c r="N2911" i="4"/>
  <c r="K2912" i="4"/>
  <c r="K2913" i="4" l="1"/>
  <c r="F2914" i="4"/>
  <c r="H2914" i="4"/>
  <c r="G2914" i="4"/>
  <c r="I2914" i="4"/>
  <c r="G10114" i="4"/>
  <c r="I10114" i="4"/>
  <c r="H10114" i="4"/>
  <c r="F10114" i="4"/>
  <c r="K10113" i="4"/>
  <c r="N2912" i="4"/>
  <c r="D2915" i="4"/>
  <c r="A2916" i="4"/>
  <c r="B2915" i="4"/>
  <c r="A10116" i="4"/>
  <c r="D10115" i="4"/>
  <c r="B10115" i="4"/>
  <c r="N2913" i="4"/>
  <c r="A10117" i="4" l="1"/>
  <c r="D10116" i="4"/>
  <c r="B10116" i="4"/>
  <c r="D2916" i="4"/>
  <c r="A2917" i="4"/>
  <c r="B2916" i="4"/>
  <c r="N10113" i="4"/>
  <c r="K10114" i="4"/>
  <c r="G10115" i="4"/>
  <c r="I10115" i="4"/>
  <c r="H10115" i="4"/>
  <c r="F10115" i="4"/>
  <c r="G2915" i="4"/>
  <c r="I2915" i="4"/>
  <c r="F2915" i="4"/>
  <c r="H2915" i="4"/>
  <c r="K2914" i="4"/>
  <c r="K10115" i="4" l="1"/>
  <c r="N10115" i="4" s="1"/>
  <c r="N2914" i="4"/>
  <c r="D2917" i="4"/>
  <c r="A2918" i="4"/>
  <c r="B2917" i="4"/>
  <c r="A10118" i="4"/>
  <c r="D10117" i="4"/>
  <c r="B10117" i="4"/>
  <c r="K2915" i="4"/>
  <c r="N10114" i="4"/>
  <c r="F2916" i="4"/>
  <c r="H2916" i="4"/>
  <c r="G2916" i="4"/>
  <c r="I2916" i="4"/>
  <c r="G10116" i="4"/>
  <c r="I10116" i="4"/>
  <c r="H10116" i="4"/>
  <c r="F10116" i="4"/>
  <c r="K10116" i="4" l="1"/>
  <c r="N2915" i="4"/>
  <c r="G10117" i="4"/>
  <c r="I10117" i="4"/>
  <c r="H10117" i="4"/>
  <c r="F10117" i="4"/>
  <c r="G2917" i="4"/>
  <c r="I2917" i="4"/>
  <c r="F2917" i="4"/>
  <c r="H2917" i="4"/>
  <c r="K2916" i="4"/>
  <c r="A10119" i="4"/>
  <c r="D10118" i="4"/>
  <c r="B10118" i="4"/>
  <c r="D2918" i="4"/>
  <c r="A2919" i="4"/>
  <c r="B2918" i="4"/>
  <c r="K10117" i="4" l="1"/>
  <c r="D2919" i="4"/>
  <c r="A2920" i="4"/>
  <c r="B2919" i="4"/>
  <c r="A10120" i="4"/>
  <c r="D10119" i="4"/>
  <c r="B10119" i="4"/>
  <c r="N10117" i="4"/>
  <c r="F2918" i="4"/>
  <c r="H2918" i="4"/>
  <c r="G2918" i="4"/>
  <c r="I2918" i="4"/>
  <c r="G10118" i="4"/>
  <c r="I10118" i="4"/>
  <c r="H10118" i="4"/>
  <c r="F10118" i="4"/>
  <c r="N2916" i="4"/>
  <c r="K2917" i="4"/>
  <c r="N10116" i="4"/>
  <c r="K10118" i="4" l="1"/>
  <c r="G10119" i="4"/>
  <c r="I10119" i="4"/>
  <c r="H10119" i="4"/>
  <c r="F10119" i="4"/>
  <c r="G2919" i="4"/>
  <c r="I2919" i="4"/>
  <c r="F2919" i="4"/>
  <c r="H2919" i="4"/>
  <c r="N2917" i="4"/>
  <c r="K2918" i="4"/>
  <c r="A10121" i="4"/>
  <c r="D10120" i="4"/>
  <c r="B10120" i="4"/>
  <c r="D2920" i="4"/>
  <c r="A2921" i="4"/>
  <c r="B2920" i="4"/>
  <c r="K10119" i="4" l="1"/>
  <c r="D2921" i="4"/>
  <c r="A2922" i="4"/>
  <c r="B2921" i="4"/>
  <c r="A10122" i="4"/>
  <c r="D10121" i="4"/>
  <c r="B10121" i="4"/>
  <c r="N10119" i="4"/>
  <c r="F2920" i="4"/>
  <c r="H2920" i="4"/>
  <c r="G2920" i="4"/>
  <c r="I2920" i="4"/>
  <c r="G10120" i="4"/>
  <c r="I10120" i="4"/>
  <c r="H10120" i="4"/>
  <c r="F10120" i="4"/>
  <c r="N2918" i="4"/>
  <c r="K2919" i="4"/>
  <c r="N10118" i="4"/>
  <c r="K10120" i="4" l="1"/>
  <c r="N2919" i="4"/>
  <c r="K2920" i="4"/>
  <c r="G10121" i="4"/>
  <c r="I10121" i="4"/>
  <c r="H10121" i="4"/>
  <c r="F10121" i="4"/>
  <c r="G2921" i="4"/>
  <c r="I2921" i="4"/>
  <c r="F2921" i="4"/>
  <c r="H2921" i="4"/>
  <c r="N10120" i="4"/>
  <c r="A10123" i="4"/>
  <c r="D10122" i="4"/>
  <c r="B10122" i="4"/>
  <c r="D2922" i="4"/>
  <c r="A2923" i="4"/>
  <c r="B2922" i="4"/>
  <c r="K2921" i="4" l="1"/>
  <c r="D2923" i="4"/>
  <c r="A2924" i="4"/>
  <c r="B2923" i="4"/>
  <c r="A10124" i="4"/>
  <c r="D10123" i="4"/>
  <c r="B10123" i="4"/>
  <c r="K10121" i="4"/>
  <c r="F2922" i="4"/>
  <c r="H2922" i="4"/>
  <c r="G2922" i="4"/>
  <c r="I2922" i="4"/>
  <c r="G10122" i="4"/>
  <c r="I10122" i="4"/>
  <c r="H10122" i="4"/>
  <c r="F10122" i="4"/>
  <c r="N2921" i="4"/>
  <c r="N2920" i="4"/>
  <c r="K10122" i="4" l="1"/>
  <c r="N10122" i="4" s="1"/>
  <c r="N10121" i="4"/>
  <c r="G10123" i="4"/>
  <c r="I10123" i="4"/>
  <c r="H10123" i="4"/>
  <c r="F10123" i="4"/>
  <c r="G2923" i="4"/>
  <c r="I2923" i="4"/>
  <c r="F2923" i="4"/>
  <c r="H2923" i="4"/>
  <c r="K2922" i="4"/>
  <c r="A10125" i="4"/>
  <c r="D10124" i="4"/>
  <c r="B10124" i="4"/>
  <c r="D2924" i="4"/>
  <c r="A2925" i="4"/>
  <c r="B2924" i="4"/>
  <c r="K2923" i="4" l="1"/>
  <c r="F2924" i="4"/>
  <c r="H2924" i="4"/>
  <c r="G2924" i="4"/>
  <c r="I2924" i="4"/>
  <c r="G10124" i="4"/>
  <c r="I10124" i="4"/>
  <c r="H10124" i="4"/>
  <c r="F10124" i="4"/>
  <c r="N2922" i="4"/>
  <c r="K10123" i="4"/>
  <c r="D2925" i="4"/>
  <c r="A2926" i="4"/>
  <c r="B2925" i="4"/>
  <c r="A10126" i="4"/>
  <c r="D10125" i="4"/>
  <c r="B10125" i="4"/>
  <c r="N2923" i="4"/>
  <c r="K10124" i="4" l="1"/>
  <c r="G10125" i="4"/>
  <c r="I10125" i="4"/>
  <c r="H10125" i="4"/>
  <c r="F10125" i="4"/>
  <c r="G2925" i="4"/>
  <c r="I2925" i="4"/>
  <c r="F2925" i="4"/>
  <c r="H2925" i="4"/>
  <c r="K2924" i="4"/>
  <c r="A10127" i="4"/>
  <c r="D10126" i="4"/>
  <c r="B10126" i="4"/>
  <c r="D2926" i="4"/>
  <c r="A2927" i="4"/>
  <c r="B2926" i="4"/>
  <c r="N10123" i="4"/>
  <c r="N10124" i="4"/>
  <c r="K2925" i="4" l="1"/>
  <c r="F2926" i="4"/>
  <c r="H2926" i="4"/>
  <c r="G2926" i="4"/>
  <c r="I2926" i="4"/>
  <c r="G10126" i="4"/>
  <c r="I10126" i="4"/>
  <c r="H10126" i="4"/>
  <c r="F10126" i="4"/>
  <c r="N2925" i="4"/>
  <c r="D2927" i="4"/>
  <c r="A2928" i="4"/>
  <c r="B2927" i="4"/>
  <c r="A10128" i="4"/>
  <c r="D10127" i="4"/>
  <c r="B10127" i="4"/>
  <c r="N2924" i="4"/>
  <c r="K10125" i="4"/>
  <c r="K10126" i="4" l="1"/>
  <c r="N10126" i="4" s="1"/>
  <c r="N10125" i="4"/>
  <c r="A10129" i="4"/>
  <c r="D10128" i="4"/>
  <c r="B10128" i="4"/>
  <c r="D2928" i="4"/>
  <c r="A2929" i="4"/>
  <c r="B2928" i="4"/>
  <c r="K2926" i="4"/>
  <c r="G10127" i="4"/>
  <c r="I10127" i="4"/>
  <c r="H10127" i="4"/>
  <c r="F10127" i="4"/>
  <c r="G2927" i="4"/>
  <c r="I2927" i="4"/>
  <c r="F2927" i="4"/>
  <c r="H2927" i="4"/>
  <c r="K10127" i="4" l="1"/>
  <c r="N10127" i="4" s="1"/>
  <c r="K2927" i="4"/>
  <c r="N2926" i="4"/>
  <c r="D2929" i="4"/>
  <c r="A2930" i="4"/>
  <c r="B2929" i="4"/>
  <c r="A10130" i="4"/>
  <c r="D10129" i="4"/>
  <c r="B10129" i="4"/>
  <c r="F2928" i="4"/>
  <c r="H2928" i="4"/>
  <c r="G2928" i="4"/>
  <c r="I2928" i="4"/>
  <c r="G10128" i="4"/>
  <c r="I10128" i="4"/>
  <c r="H10128" i="4"/>
  <c r="F10128" i="4"/>
  <c r="K2928" i="4" l="1"/>
  <c r="G10129" i="4"/>
  <c r="I10129" i="4"/>
  <c r="H10129" i="4"/>
  <c r="F10129" i="4"/>
  <c r="G2929" i="4"/>
  <c r="I2929" i="4"/>
  <c r="F2929" i="4"/>
  <c r="H2929" i="4"/>
  <c r="K10128" i="4"/>
  <c r="A10131" i="4"/>
  <c r="D10130" i="4"/>
  <c r="B10130" i="4"/>
  <c r="D2930" i="4"/>
  <c r="A2931" i="4"/>
  <c r="B2930" i="4"/>
  <c r="N2927" i="4"/>
  <c r="K2929" i="4" l="1"/>
  <c r="D2931" i="4"/>
  <c r="A2932" i="4"/>
  <c r="B2931" i="4"/>
  <c r="A10132" i="4"/>
  <c r="D10131" i="4"/>
  <c r="B10131" i="4"/>
  <c r="K10129" i="4"/>
  <c r="F2930" i="4"/>
  <c r="H2930" i="4"/>
  <c r="G2930" i="4"/>
  <c r="I2930" i="4"/>
  <c r="G10130" i="4"/>
  <c r="I10130" i="4"/>
  <c r="H10130" i="4"/>
  <c r="F10130" i="4"/>
  <c r="N10128" i="4"/>
  <c r="N2929" i="4"/>
  <c r="N2928" i="4"/>
  <c r="K10130" i="4" l="1"/>
  <c r="N10130" i="4" s="1"/>
  <c r="N10129" i="4"/>
  <c r="G10131" i="4"/>
  <c r="I10131" i="4"/>
  <c r="H10131" i="4"/>
  <c r="F10131" i="4"/>
  <c r="G2931" i="4"/>
  <c r="I2931" i="4"/>
  <c r="F2931" i="4"/>
  <c r="H2931" i="4"/>
  <c r="K2930" i="4"/>
  <c r="A10133" i="4"/>
  <c r="D10132" i="4"/>
  <c r="B10132" i="4"/>
  <c r="D2932" i="4"/>
  <c r="A2933" i="4"/>
  <c r="B2932" i="4"/>
  <c r="K2931" i="4" l="1"/>
  <c r="F2932" i="4"/>
  <c r="H2932" i="4"/>
  <c r="G2932" i="4"/>
  <c r="I2932" i="4"/>
  <c r="G10132" i="4"/>
  <c r="I10132" i="4"/>
  <c r="H10132" i="4"/>
  <c r="F10132" i="4"/>
  <c r="K10131" i="4"/>
  <c r="D2933" i="4"/>
  <c r="A2934" i="4"/>
  <c r="B2933" i="4"/>
  <c r="A10134" i="4"/>
  <c r="D10133" i="4"/>
  <c r="B10133" i="4"/>
  <c r="N2930" i="4"/>
  <c r="N2931" i="4"/>
  <c r="K10132" i="4" l="1"/>
  <c r="A10135" i="4"/>
  <c r="D10134" i="4"/>
  <c r="B10134" i="4"/>
  <c r="D2934" i="4"/>
  <c r="A2935" i="4"/>
  <c r="B2934" i="4"/>
  <c r="N10132" i="4"/>
  <c r="G10133" i="4"/>
  <c r="I10133" i="4"/>
  <c r="H10133" i="4"/>
  <c r="F10133" i="4"/>
  <c r="G2933" i="4"/>
  <c r="I2933" i="4"/>
  <c r="F2933" i="4"/>
  <c r="H2933" i="4"/>
  <c r="N10131" i="4"/>
  <c r="K2932" i="4"/>
  <c r="K2933" i="4" l="1"/>
  <c r="N2933" i="4" s="1"/>
  <c r="D2935" i="4"/>
  <c r="A2936" i="4"/>
  <c r="B2935" i="4"/>
  <c r="A10136" i="4"/>
  <c r="D10135" i="4"/>
  <c r="B10135" i="4"/>
  <c r="N2932" i="4"/>
  <c r="K10133" i="4"/>
  <c r="F2934" i="4"/>
  <c r="H2934" i="4"/>
  <c r="G2934" i="4"/>
  <c r="I2934" i="4"/>
  <c r="G10134" i="4"/>
  <c r="I10134" i="4"/>
  <c r="H10134" i="4"/>
  <c r="F10134" i="4"/>
  <c r="K10134" i="4" l="1"/>
  <c r="K2934" i="4"/>
  <c r="N10133" i="4"/>
  <c r="A10137" i="4"/>
  <c r="D10136" i="4"/>
  <c r="B10136" i="4"/>
  <c r="D2936" i="4"/>
  <c r="A2937" i="4"/>
  <c r="B2936" i="4"/>
  <c r="N10134" i="4"/>
  <c r="G10135" i="4"/>
  <c r="I10135" i="4"/>
  <c r="H10135" i="4"/>
  <c r="F10135" i="4"/>
  <c r="G2935" i="4"/>
  <c r="I2935" i="4"/>
  <c r="F2935" i="4"/>
  <c r="H2935" i="4"/>
  <c r="K2935" i="4" l="1"/>
  <c r="N2935" i="4" s="1"/>
  <c r="D2937" i="4"/>
  <c r="A2938" i="4"/>
  <c r="B2937" i="4"/>
  <c r="A10138" i="4"/>
  <c r="D10137" i="4"/>
  <c r="B10137" i="4"/>
  <c r="N2934" i="4"/>
  <c r="K10135" i="4"/>
  <c r="F2936" i="4"/>
  <c r="H2936" i="4"/>
  <c r="G2936" i="4"/>
  <c r="I2936" i="4"/>
  <c r="G10136" i="4"/>
  <c r="I10136" i="4"/>
  <c r="H10136" i="4"/>
  <c r="F10136" i="4"/>
  <c r="K10136" i="4" l="1"/>
  <c r="K2936" i="4"/>
  <c r="N10135" i="4"/>
  <c r="A10139" i="4"/>
  <c r="D10138" i="4"/>
  <c r="B10138" i="4"/>
  <c r="D2938" i="4"/>
  <c r="A2939" i="4"/>
  <c r="B2938" i="4"/>
  <c r="N10136" i="4"/>
  <c r="G10137" i="4"/>
  <c r="I10137" i="4"/>
  <c r="H10137" i="4"/>
  <c r="F10137" i="4"/>
  <c r="G2937" i="4"/>
  <c r="I2937" i="4"/>
  <c r="F2937" i="4"/>
  <c r="H2937" i="4"/>
  <c r="K10137" i="4" l="1"/>
  <c r="K2937" i="4"/>
  <c r="D2939" i="4"/>
  <c r="A2940" i="4"/>
  <c r="B2939" i="4"/>
  <c r="A10140" i="4"/>
  <c r="D10139" i="4"/>
  <c r="B10139" i="4"/>
  <c r="N2936" i="4"/>
  <c r="N10137" i="4"/>
  <c r="F2938" i="4"/>
  <c r="H2938" i="4"/>
  <c r="G2938" i="4"/>
  <c r="I2938" i="4"/>
  <c r="G10138" i="4"/>
  <c r="I10138" i="4"/>
  <c r="H10138" i="4"/>
  <c r="F10138" i="4"/>
  <c r="K10138" i="4" l="1"/>
  <c r="K2938" i="4"/>
  <c r="G10139" i="4"/>
  <c r="I10139" i="4"/>
  <c r="H10139" i="4"/>
  <c r="F10139" i="4"/>
  <c r="G2939" i="4"/>
  <c r="I2939" i="4"/>
  <c r="F2939" i="4"/>
  <c r="H2939" i="4"/>
  <c r="N10138" i="4"/>
  <c r="A10141" i="4"/>
  <c r="D10140" i="4"/>
  <c r="B10140" i="4"/>
  <c r="D2940" i="4"/>
  <c r="A2941" i="4"/>
  <c r="B2940" i="4"/>
  <c r="N2937" i="4"/>
  <c r="K2939" i="4" l="1"/>
  <c r="D2941" i="4"/>
  <c r="A2942" i="4"/>
  <c r="B2941" i="4"/>
  <c r="A10142" i="4"/>
  <c r="D10141" i="4"/>
  <c r="B10141" i="4"/>
  <c r="K10139" i="4"/>
  <c r="N2938" i="4"/>
  <c r="F2940" i="4"/>
  <c r="H2940" i="4"/>
  <c r="G2940" i="4"/>
  <c r="I2940" i="4"/>
  <c r="G10140" i="4"/>
  <c r="I10140" i="4"/>
  <c r="H10140" i="4"/>
  <c r="F10140" i="4"/>
  <c r="N2939" i="4"/>
  <c r="K10140" i="4" l="1"/>
  <c r="N10140" i="4" s="1"/>
  <c r="N10139" i="4"/>
  <c r="G10141" i="4"/>
  <c r="I10141" i="4"/>
  <c r="H10141" i="4"/>
  <c r="F10141" i="4"/>
  <c r="G2941" i="4"/>
  <c r="I2941" i="4"/>
  <c r="F2941" i="4"/>
  <c r="H2941" i="4"/>
  <c r="K2940" i="4"/>
  <c r="A10143" i="4"/>
  <c r="D10142" i="4"/>
  <c r="B10142" i="4"/>
  <c r="D2942" i="4"/>
  <c r="A2943" i="4"/>
  <c r="B2942" i="4"/>
  <c r="K2941" i="4" l="1"/>
  <c r="D2943" i="4"/>
  <c r="A2944" i="4"/>
  <c r="B2943" i="4"/>
  <c r="A10144" i="4"/>
  <c r="D10143" i="4"/>
  <c r="B10143" i="4"/>
  <c r="K10141" i="4"/>
  <c r="F2942" i="4"/>
  <c r="H2942" i="4"/>
  <c r="G2942" i="4"/>
  <c r="I2942" i="4"/>
  <c r="G10142" i="4"/>
  <c r="I10142" i="4"/>
  <c r="H10142" i="4"/>
  <c r="F10142" i="4"/>
  <c r="N2940" i="4"/>
  <c r="N2941" i="4"/>
  <c r="K10142" i="4" l="1"/>
  <c r="N10142" i="4"/>
  <c r="N10141" i="4"/>
  <c r="G10143" i="4"/>
  <c r="I10143" i="4"/>
  <c r="H10143" i="4"/>
  <c r="F10143" i="4"/>
  <c r="G2943" i="4"/>
  <c r="I2943" i="4"/>
  <c r="F2943" i="4"/>
  <c r="H2943" i="4"/>
  <c r="K2942" i="4"/>
  <c r="A10145" i="4"/>
  <c r="D10144" i="4"/>
  <c r="B10144" i="4"/>
  <c r="D2944" i="4"/>
  <c r="A2945" i="4"/>
  <c r="B2944" i="4"/>
  <c r="K2943" i="4" l="1"/>
  <c r="N2943" i="4" s="1"/>
  <c r="D2945" i="4"/>
  <c r="A2946" i="4"/>
  <c r="B2945" i="4"/>
  <c r="A10146" i="4"/>
  <c r="D10145" i="4"/>
  <c r="B10145" i="4"/>
  <c r="F2944" i="4"/>
  <c r="H2944" i="4"/>
  <c r="G2944" i="4"/>
  <c r="I2944" i="4"/>
  <c r="G10144" i="4"/>
  <c r="I10144" i="4"/>
  <c r="H10144" i="4"/>
  <c r="F10144" i="4"/>
  <c r="N2942" i="4"/>
  <c r="K10143" i="4"/>
  <c r="K10144" i="4" l="1"/>
  <c r="N10144" i="4" s="1"/>
  <c r="G10145" i="4"/>
  <c r="I10145" i="4"/>
  <c r="H10145" i="4"/>
  <c r="F10145" i="4"/>
  <c r="G2945" i="4"/>
  <c r="I2945" i="4"/>
  <c r="F2945" i="4"/>
  <c r="H2945" i="4"/>
  <c r="N10143" i="4"/>
  <c r="K2944" i="4"/>
  <c r="A10147" i="4"/>
  <c r="D10146" i="4"/>
  <c r="B10146" i="4"/>
  <c r="D2946" i="4"/>
  <c r="A2947" i="4"/>
  <c r="B2946" i="4"/>
  <c r="K10145" i="4" l="1"/>
  <c r="D2947" i="4"/>
  <c r="A2948" i="4"/>
  <c r="B2947" i="4"/>
  <c r="A10148" i="4"/>
  <c r="D10147" i="4"/>
  <c r="B10147" i="4"/>
  <c r="K2945" i="4"/>
  <c r="F2946" i="4"/>
  <c r="H2946" i="4"/>
  <c r="G2946" i="4"/>
  <c r="I2946" i="4"/>
  <c r="G10146" i="4"/>
  <c r="I10146" i="4"/>
  <c r="H10146" i="4"/>
  <c r="F10146" i="4"/>
  <c r="N2944" i="4"/>
  <c r="N10145" i="4"/>
  <c r="K10146" i="4" l="1"/>
  <c r="N10146" i="4" s="1"/>
  <c r="K2946" i="4"/>
  <c r="A10149" i="4"/>
  <c r="D10148" i="4"/>
  <c r="B10148" i="4"/>
  <c r="D2948" i="4"/>
  <c r="A2949" i="4"/>
  <c r="B2948" i="4"/>
  <c r="N2945" i="4"/>
  <c r="G10147" i="4"/>
  <c r="I10147" i="4"/>
  <c r="H10147" i="4"/>
  <c r="F10147" i="4"/>
  <c r="G2947" i="4"/>
  <c r="I2947" i="4"/>
  <c r="F2947" i="4"/>
  <c r="H2947" i="4"/>
  <c r="K2947" i="4" l="1"/>
  <c r="N2947" i="4"/>
  <c r="F2948" i="4"/>
  <c r="H2948" i="4"/>
  <c r="G2948" i="4"/>
  <c r="I2948" i="4"/>
  <c r="G10148" i="4"/>
  <c r="I10148" i="4"/>
  <c r="H10148" i="4"/>
  <c r="F10148" i="4"/>
  <c r="N2946" i="4"/>
  <c r="K10147" i="4"/>
  <c r="D2949" i="4"/>
  <c r="A2950" i="4"/>
  <c r="B2949" i="4"/>
  <c r="A10150" i="4"/>
  <c r="D10149" i="4"/>
  <c r="B10149" i="4"/>
  <c r="K10148" i="4" l="1"/>
  <c r="G10149" i="4"/>
  <c r="I10149" i="4"/>
  <c r="H10149" i="4"/>
  <c r="F10149" i="4"/>
  <c r="G2949" i="4"/>
  <c r="I2949" i="4"/>
  <c r="F2949" i="4"/>
  <c r="H2949" i="4"/>
  <c r="N10147" i="4"/>
  <c r="K2948" i="4"/>
  <c r="A10151" i="4"/>
  <c r="D10150" i="4"/>
  <c r="B10150" i="4"/>
  <c r="D2950" i="4"/>
  <c r="A2951" i="4"/>
  <c r="B2950" i="4"/>
  <c r="N10148" i="4"/>
  <c r="K2949" i="4" l="1"/>
  <c r="F2950" i="4"/>
  <c r="H2950" i="4"/>
  <c r="G2950" i="4"/>
  <c r="I2950" i="4"/>
  <c r="G10150" i="4"/>
  <c r="I10150" i="4"/>
  <c r="H10150" i="4"/>
  <c r="F10150" i="4"/>
  <c r="K10149" i="4"/>
  <c r="D2951" i="4"/>
  <c r="A2952" i="4"/>
  <c r="B2951" i="4"/>
  <c r="A10152" i="4"/>
  <c r="D10151" i="4"/>
  <c r="B10151" i="4"/>
  <c r="N2948" i="4"/>
  <c r="N2949" i="4"/>
  <c r="A10153" i="4" l="1"/>
  <c r="D10152" i="4"/>
  <c r="B10152" i="4"/>
  <c r="D2952" i="4"/>
  <c r="A2953" i="4"/>
  <c r="B2952" i="4"/>
  <c r="K10150" i="4"/>
  <c r="G10151" i="4"/>
  <c r="I10151" i="4"/>
  <c r="H10151" i="4"/>
  <c r="F10151" i="4"/>
  <c r="G2951" i="4"/>
  <c r="I2951" i="4"/>
  <c r="F2951" i="4"/>
  <c r="H2951" i="4"/>
  <c r="N10149" i="4"/>
  <c r="K2950" i="4"/>
  <c r="K2951" i="4" l="1"/>
  <c r="N2950" i="4"/>
  <c r="N2951" i="4"/>
  <c r="F2952" i="4"/>
  <c r="H2952" i="4"/>
  <c r="G2952" i="4"/>
  <c r="I2952" i="4"/>
  <c r="G10152" i="4"/>
  <c r="I10152" i="4"/>
  <c r="H10152" i="4"/>
  <c r="F10152" i="4"/>
  <c r="K10151" i="4"/>
  <c r="N10150" i="4"/>
  <c r="D2953" i="4"/>
  <c r="A2954" i="4"/>
  <c r="B2953" i="4"/>
  <c r="A10154" i="4"/>
  <c r="D10153" i="4"/>
  <c r="B10153" i="4"/>
  <c r="A10155" i="4" l="1"/>
  <c r="D10154" i="4"/>
  <c r="B10154" i="4"/>
  <c r="D2954" i="4"/>
  <c r="A2955" i="4"/>
  <c r="B2954" i="4"/>
  <c r="K10152" i="4"/>
  <c r="G10153" i="4"/>
  <c r="I10153" i="4"/>
  <c r="H10153" i="4"/>
  <c r="F10153" i="4"/>
  <c r="G2953" i="4"/>
  <c r="I2953" i="4"/>
  <c r="F2953" i="4"/>
  <c r="H2953" i="4"/>
  <c r="N10151" i="4"/>
  <c r="K2952" i="4"/>
  <c r="K10153" i="4" l="1"/>
  <c r="N2952" i="4"/>
  <c r="K2953" i="4"/>
  <c r="N10152" i="4"/>
  <c r="D2955" i="4"/>
  <c r="A2956" i="4"/>
  <c r="B2955" i="4"/>
  <c r="A10156" i="4"/>
  <c r="D10155" i="4"/>
  <c r="B10155" i="4"/>
  <c r="N10153" i="4"/>
  <c r="F2954" i="4"/>
  <c r="H2954" i="4"/>
  <c r="G2954" i="4"/>
  <c r="I2954" i="4"/>
  <c r="G10154" i="4"/>
  <c r="I10154" i="4"/>
  <c r="H10154" i="4"/>
  <c r="F10154" i="4"/>
  <c r="K10154" i="4" l="1"/>
  <c r="A10157" i="4"/>
  <c r="D10156" i="4"/>
  <c r="B10156" i="4"/>
  <c r="D2956" i="4"/>
  <c r="A2957" i="4"/>
  <c r="B2956" i="4"/>
  <c r="N10154" i="4"/>
  <c r="K2954" i="4"/>
  <c r="G10155" i="4"/>
  <c r="I10155" i="4"/>
  <c r="H10155" i="4"/>
  <c r="F10155" i="4"/>
  <c r="G2955" i="4"/>
  <c r="I2955" i="4"/>
  <c r="F2955" i="4"/>
  <c r="H2955" i="4"/>
  <c r="N2953" i="4"/>
  <c r="K2955" i="4" l="1"/>
  <c r="N2955" i="4" s="1"/>
  <c r="F2956" i="4"/>
  <c r="H2956" i="4"/>
  <c r="G2956" i="4"/>
  <c r="I2956" i="4"/>
  <c r="G10156" i="4"/>
  <c r="I10156" i="4"/>
  <c r="H10156" i="4"/>
  <c r="F10156" i="4"/>
  <c r="K10155" i="4"/>
  <c r="N2954" i="4"/>
  <c r="D2957" i="4"/>
  <c r="A2958" i="4"/>
  <c r="B2957" i="4"/>
  <c r="A10158" i="4"/>
  <c r="D10157" i="4"/>
  <c r="B10157" i="4"/>
  <c r="K10156" i="4" l="1"/>
  <c r="A10159" i="4"/>
  <c r="D10158" i="4"/>
  <c r="B10158" i="4"/>
  <c r="D2958" i="4"/>
  <c r="A2959" i="4"/>
  <c r="B2958" i="4"/>
  <c r="K2956" i="4"/>
  <c r="G10157" i="4"/>
  <c r="I10157" i="4"/>
  <c r="H10157" i="4"/>
  <c r="F10157" i="4"/>
  <c r="G2957" i="4"/>
  <c r="I2957" i="4"/>
  <c r="F2957" i="4"/>
  <c r="H2957" i="4"/>
  <c r="N10155" i="4"/>
  <c r="N10156" i="4"/>
  <c r="K2957" i="4" l="1"/>
  <c r="K10157" i="4"/>
  <c r="N2956" i="4"/>
  <c r="F2958" i="4"/>
  <c r="H2958" i="4"/>
  <c r="G2958" i="4"/>
  <c r="I2958" i="4"/>
  <c r="G10158" i="4"/>
  <c r="I10158" i="4"/>
  <c r="H10158" i="4"/>
  <c r="F10158" i="4"/>
  <c r="N2957" i="4"/>
  <c r="D2959" i="4"/>
  <c r="A2960" i="4"/>
  <c r="B2959" i="4"/>
  <c r="A10160" i="4"/>
  <c r="D10159" i="4"/>
  <c r="B10159" i="4"/>
  <c r="A10161" i="4" l="1"/>
  <c r="D10160" i="4"/>
  <c r="B10160" i="4"/>
  <c r="D2960" i="4"/>
  <c r="A2961" i="4"/>
  <c r="B2960" i="4"/>
  <c r="K10158" i="4"/>
  <c r="G10159" i="4"/>
  <c r="I10159" i="4"/>
  <c r="H10159" i="4"/>
  <c r="F10159" i="4"/>
  <c r="G2959" i="4"/>
  <c r="I2959" i="4"/>
  <c r="F2959" i="4"/>
  <c r="H2959" i="4"/>
  <c r="K2958" i="4"/>
  <c r="N10157" i="4"/>
  <c r="K10159" i="4" l="1"/>
  <c r="N10159" i="4" s="1"/>
  <c r="K2959" i="4"/>
  <c r="N10158" i="4"/>
  <c r="D2961" i="4"/>
  <c r="A2962" i="4"/>
  <c r="B2961" i="4"/>
  <c r="A10162" i="4"/>
  <c r="D10161" i="4"/>
  <c r="B10161" i="4"/>
  <c r="N2958" i="4"/>
  <c r="F2960" i="4"/>
  <c r="H2960" i="4"/>
  <c r="G2960" i="4"/>
  <c r="I2960" i="4"/>
  <c r="G10160" i="4"/>
  <c r="I10160" i="4"/>
  <c r="H10160" i="4"/>
  <c r="F10160" i="4"/>
  <c r="K10160" i="4" l="1"/>
  <c r="A10163" i="4"/>
  <c r="D10162" i="4"/>
  <c r="B10162" i="4"/>
  <c r="D2962" i="4"/>
  <c r="A2963" i="4"/>
  <c r="B2962" i="4"/>
  <c r="K2960" i="4"/>
  <c r="G10161" i="4"/>
  <c r="I10161" i="4"/>
  <c r="H10161" i="4"/>
  <c r="F10161" i="4"/>
  <c r="G2961" i="4"/>
  <c r="I2961" i="4"/>
  <c r="F2961" i="4"/>
  <c r="H2961" i="4"/>
  <c r="N2959" i="4"/>
  <c r="K10161" i="4" l="1"/>
  <c r="N10161" i="4"/>
  <c r="N2960" i="4"/>
  <c r="D2963" i="4"/>
  <c r="A2964" i="4"/>
  <c r="B2963" i="4"/>
  <c r="A10164" i="4"/>
  <c r="D10163" i="4"/>
  <c r="B10163" i="4"/>
  <c r="K2961" i="4"/>
  <c r="F2962" i="4"/>
  <c r="H2962" i="4"/>
  <c r="G2962" i="4"/>
  <c r="I2962" i="4"/>
  <c r="G10162" i="4"/>
  <c r="I10162" i="4"/>
  <c r="H10162" i="4"/>
  <c r="F10162" i="4"/>
  <c r="N10160" i="4"/>
  <c r="K10162" i="4" l="1"/>
  <c r="K2962" i="4"/>
  <c r="A10165" i="4"/>
  <c r="D10164" i="4"/>
  <c r="B10164" i="4"/>
  <c r="D2964" i="4"/>
  <c r="A2965" i="4"/>
  <c r="B2964" i="4"/>
  <c r="N10162" i="4"/>
  <c r="N2961" i="4"/>
  <c r="G10163" i="4"/>
  <c r="I10163" i="4"/>
  <c r="H10163" i="4"/>
  <c r="F10163" i="4"/>
  <c r="G2963" i="4"/>
  <c r="I2963" i="4"/>
  <c r="F2963" i="4"/>
  <c r="H2963" i="4"/>
  <c r="K10163" i="4" l="1"/>
  <c r="K2963" i="4"/>
  <c r="N2963" i="4" s="1"/>
  <c r="F2964" i="4"/>
  <c r="H2964" i="4"/>
  <c r="G2964" i="4"/>
  <c r="I2964" i="4"/>
  <c r="G10164" i="4"/>
  <c r="I10164" i="4"/>
  <c r="H10164" i="4"/>
  <c r="F10164" i="4"/>
  <c r="N10163" i="4"/>
  <c r="D2965" i="4"/>
  <c r="A2966" i="4"/>
  <c r="B2965" i="4"/>
  <c r="A10166" i="4"/>
  <c r="D10165" i="4"/>
  <c r="B10165" i="4"/>
  <c r="N2962" i="4"/>
  <c r="K10164" i="4" l="1"/>
  <c r="A10167" i="4"/>
  <c r="D10166" i="4"/>
  <c r="B10166" i="4"/>
  <c r="D2966" i="4"/>
  <c r="A2967" i="4"/>
  <c r="B2966" i="4"/>
  <c r="K2964" i="4"/>
  <c r="G10165" i="4"/>
  <c r="I10165" i="4"/>
  <c r="H10165" i="4"/>
  <c r="F10165" i="4"/>
  <c r="G2965" i="4"/>
  <c r="I2965" i="4"/>
  <c r="F2965" i="4"/>
  <c r="H2965" i="4"/>
  <c r="N10164" i="4"/>
  <c r="K2965" i="4" l="1"/>
  <c r="N2965" i="4" s="1"/>
  <c r="K10165" i="4"/>
  <c r="N2964" i="4"/>
  <c r="D2967" i="4"/>
  <c r="A2968" i="4"/>
  <c r="B2967" i="4"/>
  <c r="A10168" i="4"/>
  <c r="D10167" i="4"/>
  <c r="B10167" i="4"/>
  <c r="F2966" i="4"/>
  <c r="H2966" i="4"/>
  <c r="G2966" i="4"/>
  <c r="I2966" i="4"/>
  <c r="G10166" i="4"/>
  <c r="I10166" i="4"/>
  <c r="H10166" i="4"/>
  <c r="F10166" i="4"/>
  <c r="K2966" i="4" l="1"/>
  <c r="A10169" i="4"/>
  <c r="D10168" i="4"/>
  <c r="B10168" i="4"/>
  <c r="D2968" i="4"/>
  <c r="A2969" i="4"/>
  <c r="B2968" i="4"/>
  <c r="K10166" i="4"/>
  <c r="G10167" i="4"/>
  <c r="I10167" i="4"/>
  <c r="H10167" i="4"/>
  <c r="F10167" i="4"/>
  <c r="G2967" i="4"/>
  <c r="I2967" i="4"/>
  <c r="F2967" i="4"/>
  <c r="H2967" i="4"/>
  <c r="N10165" i="4"/>
  <c r="K10167" i="4" l="1"/>
  <c r="K2967" i="4"/>
  <c r="N10166" i="4"/>
  <c r="D2969" i="4"/>
  <c r="A2970" i="4"/>
  <c r="B2969" i="4"/>
  <c r="A10170" i="4"/>
  <c r="D10169" i="4"/>
  <c r="B10169" i="4"/>
  <c r="N10167" i="4"/>
  <c r="F2968" i="4"/>
  <c r="H2968" i="4"/>
  <c r="G2968" i="4"/>
  <c r="I2968" i="4"/>
  <c r="G10168" i="4"/>
  <c r="I10168" i="4"/>
  <c r="H10168" i="4"/>
  <c r="F10168" i="4"/>
  <c r="N2966" i="4"/>
  <c r="K10168" i="4" l="1"/>
  <c r="K2968" i="4"/>
  <c r="G10169" i="4"/>
  <c r="I10169" i="4"/>
  <c r="H10169" i="4"/>
  <c r="F10169" i="4"/>
  <c r="G2969" i="4"/>
  <c r="I2969" i="4"/>
  <c r="F2969" i="4"/>
  <c r="H2969" i="4"/>
  <c r="N10168" i="4"/>
  <c r="A10171" i="4"/>
  <c r="D10170" i="4"/>
  <c r="B10170" i="4"/>
  <c r="D2970" i="4"/>
  <c r="A2971" i="4"/>
  <c r="B2970" i="4"/>
  <c r="N2967" i="4"/>
  <c r="K2969" i="4" l="1"/>
  <c r="N2969" i="4" s="1"/>
  <c r="D2971" i="4"/>
  <c r="A2972" i="4"/>
  <c r="B2971" i="4"/>
  <c r="A10172" i="4"/>
  <c r="D10171" i="4"/>
  <c r="B10171" i="4"/>
  <c r="K10169" i="4"/>
  <c r="N2968" i="4"/>
  <c r="F2970" i="4"/>
  <c r="H2970" i="4"/>
  <c r="G2970" i="4"/>
  <c r="I2970" i="4"/>
  <c r="G10170" i="4"/>
  <c r="I10170" i="4"/>
  <c r="H10170" i="4"/>
  <c r="F10170" i="4"/>
  <c r="K10170" i="4" l="1"/>
  <c r="N10170" i="4" s="1"/>
  <c r="N10169" i="4"/>
  <c r="G10171" i="4"/>
  <c r="I10171" i="4"/>
  <c r="H10171" i="4"/>
  <c r="F10171" i="4"/>
  <c r="G2971" i="4"/>
  <c r="I2971" i="4"/>
  <c r="F2971" i="4"/>
  <c r="H2971" i="4"/>
  <c r="K2970" i="4"/>
  <c r="A10173" i="4"/>
  <c r="D10172" i="4"/>
  <c r="B10172" i="4"/>
  <c r="D2972" i="4"/>
  <c r="A2973" i="4"/>
  <c r="B2972" i="4"/>
  <c r="K2971" i="4" l="1"/>
  <c r="D2973" i="4"/>
  <c r="A2974" i="4"/>
  <c r="B2973" i="4"/>
  <c r="A10174" i="4"/>
  <c r="D10173" i="4"/>
  <c r="B10173" i="4"/>
  <c r="K10171" i="4"/>
  <c r="F2972" i="4"/>
  <c r="H2972" i="4"/>
  <c r="G2972" i="4"/>
  <c r="I2972" i="4"/>
  <c r="G10172" i="4"/>
  <c r="I10172" i="4"/>
  <c r="H10172" i="4"/>
  <c r="F10172" i="4"/>
  <c r="N2970" i="4"/>
  <c r="N2971" i="4"/>
  <c r="K10172" i="4" l="1"/>
  <c r="N10172" i="4"/>
  <c r="N10171" i="4"/>
  <c r="G10173" i="4"/>
  <c r="I10173" i="4"/>
  <c r="H10173" i="4"/>
  <c r="F10173" i="4"/>
  <c r="G2973" i="4"/>
  <c r="I2973" i="4"/>
  <c r="F2973" i="4"/>
  <c r="H2973" i="4"/>
  <c r="K2972" i="4"/>
  <c r="A10175" i="4"/>
  <c r="D10174" i="4"/>
  <c r="B10174" i="4"/>
  <c r="D2974" i="4"/>
  <c r="A2975" i="4"/>
  <c r="B2974" i="4"/>
  <c r="K10173" i="4" l="1"/>
  <c r="D2975" i="4"/>
  <c r="A2976" i="4"/>
  <c r="B2975" i="4"/>
  <c r="A10176" i="4"/>
  <c r="D10175" i="4"/>
  <c r="B10175" i="4"/>
  <c r="K2973" i="4"/>
  <c r="F2974" i="4"/>
  <c r="H2974" i="4"/>
  <c r="G2974" i="4"/>
  <c r="I2974" i="4"/>
  <c r="G10174" i="4"/>
  <c r="I10174" i="4"/>
  <c r="H10174" i="4"/>
  <c r="F10174" i="4"/>
  <c r="N2972" i="4"/>
  <c r="N10173" i="4"/>
  <c r="K2974" i="4" l="1"/>
  <c r="N2973" i="4"/>
  <c r="G10175" i="4"/>
  <c r="I10175" i="4"/>
  <c r="H10175" i="4"/>
  <c r="F10175" i="4"/>
  <c r="G2975" i="4"/>
  <c r="I2975" i="4"/>
  <c r="F2975" i="4"/>
  <c r="H2975" i="4"/>
  <c r="K10174" i="4"/>
  <c r="A10177" i="4"/>
  <c r="D10176" i="4"/>
  <c r="B10176" i="4"/>
  <c r="D2976" i="4"/>
  <c r="A2977" i="4"/>
  <c r="B2976" i="4"/>
  <c r="K10175" i="4" l="1"/>
  <c r="D2977" i="4"/>
  <c r="A2978" i="4"/>
  <c r="B2977" i="4"/>
  <c r="A10178" i="4"/>
  <c r="D10177" i="4"/>
  <c r="B10177" i="4"/>
  <c r="K2975" i="4"/>
  <c r="F2976" i="4"/>
  <c r="H2976" i="4"/>
  <c r="G2976" i="4"/>
  <c r="I2976" i="4"/>
  <c r="G10176" i="4"/>
  <c r="I10176" i="4"/>
  <c r="H10176" i="4"/>
  <c r="F10176" i="4"/>
  <c r="N10174" i="4"/>
  <c r="N10175" i="4"/>
  <c r="N2974" i="4"/>
  <c r="K10176" i="4" l="1"/>
  <c r="K2976" i="4"/>
  <c r="N2975" i="4"/>
  <c r="G10177" i="4"/>
  <c r="I10177" i="4"/>
  <c r="H10177" i="4"/>
  <c r="F10177" i="4"/>
  <c r="G2977" i="4"/>
  <c r="I2977" i="4"/>
  <c r="F2977" i="4"/>
  <c r="H2977" i="4"/>
  <c r="N10176" i="4"/>
  <c r="A10179" i="4"/>
  <c r="D10178" i="4"/>
  <c r="B10178" i="4"/>
  <c r="D2978" i="4"/>
  <c r="A2979" i="4"/>
  <c r="B2978" i="4"/>
  <c r="K2977" i="4" l="1"/>
  <c r="D2979" i="4"/>
  <c r="A2980" i="4"/>
  <c r="B2979" i="4"/>
  <c r="A10180" i="4"/>
  <c r="D10179" i="4"/>
  <c r="B10179" i="4"/>
  <c r="K10177" i="4"/>
  <c r="N2976" i="4"/>
  <c r="F2978" i="4"/>
  <c r="H2978" i="4"/>
  <c r="G2978" i="4"/>
  <c r="I2978" i="4"/>
  <c r="G10178" i="4"/>
  <c r="I10178" i="4"/>
  <c r="H10178" i="4"/>
  <c r="F10178" i="4"/>
  <c r="N2977" i="4"/>
  <c r="K10178" i="4" l="1"/>
  <c r="N10178" i="4" s="1"/>
  <c r="N10177" i="4"/>
  <c r="G10179" i="4"/>
  <c r="I10179" i="4"/>
  <c r="H10179" i="4"/>
  <c r="F10179" i="4"/>
  <c r="G2979" i="4"/>
  <c r="I2979" i="4"/>
  <c r="F2979" i="4"/>
  <c r="H2979" i="4"/>
  <c r="K2978" i="4"/>
  <c r="A10181" i="4"/>
  <c r="D10180" i="4"/>
  <c r="B10180" i="4"/>
  <c r="D2980" i="4"/>
  <c r="A2981" i="4"/>
  <c r="B2980" i="4"/>
  <c r="K2979" i="4" l="1"/>
  <c r="D2981" i="4"/>
  <c r="A2982" i="4"/>
  <c r="B2981" i="4"/>
  <c r="A10182" i="4"/>
  <c r="D10181" i="4"/>
  <c r="B10181" i="4"/>
  <c r="K10179" i="4"/>
  <c r="F2980" i="4"/>
  <c r="H2980" i="4"/>
  <c r="G2980" i="4"/>
  <c r="I2980" i="4"/>
  <c r="G10180" i="4"/>
  <c r="I10180" i="4"/>
  <c r="H10180" i="4"/>
  <c r="F10180" i="4"/>
  <c r="N2978" i="4"/>
  <c r="N2979" i="4"/>
  <c r="K10180" i="4" l="1"/>
  <c r="N10180" i="4" s="1"/>
  <c r="N10179" i="4"/>
  <c r="G10181" i="4"/>
  <c r="I10181" i="4"/>
  <c r="H10181" i="4"/>
  <c r="F10181" i="4"/>
  <c r="G2981" i="4"/>
  <c r="I2981" i="4"/>
  <c r="F2981" i="4"/>
  <c r="H2981" i="4"/>
  <c r="K2980" i="4"/>
  <c r="A10183" i="4"/>
  <c r="D10182" i="4"/>
  <c r="B10182" i="4"/>
  <c r="D2982" i="4"/>
  <c r="A2983" i="4"/>
  <c r="B2982" i="4"/>
  <c r="K2981" i="4" l="1"/>
  <c r="D2983" i="4"/>
  <c r="A2984" i="4"/>
  <c r="B2983" i="4"/>
  <c r="A10184" i="4"/>
  <c r="D10183" i="4"/>
  <c r="B10183" i="4"/>
  <c r="K10181" i="4"/>
  <c r="F2982" i="4"/>
  <c r="H2982" i="4"/>
  <c r="G2982" i="4"/>
  <c r="I2982" i="4"/>
  <c r="G10182" i="4"/>
  <c r="I10182" i="4"/>
  <c r="H10182" i="4"/>
  <c r="F10182" i="4"/>
  <c r="N2980" i="4"/>
  <c r="N2981" i="4"/>
  <c r="K10182" i="4" l="1"/>
  <c r="N10182" i="4"/>
  <c r="N10181" i="4"/>
  <c r="G10183" i="4"/>
  <c r="I10183" i="4"/>
  <c r="H10183" i="4"/>
  <c r="F10183" i="4"/>
  <c r="G2983" i="4"/>
  <c r="I2983" i="4"/>
  <c r="F2983" i="4"/>
  <c r="H2983" i="4"/>
  <c r="K2982" i="4"/>
  <c r="A10185" i="4"/>
  <c r="D10184" i="4"/>
  <c r="B10184" i="4"/>
  <c r="D2984" i="4"/>
  <c r="A2985" i="4"/>
  <c r="B2984" i="4"/>
  <c r="K2983" i="4" l="1"/>
  <c r="D2985" i="4"/>
  <c r="A2986" i="4"/>
  <c r="B2985" i="4"/>
  <c r="A10186" i="4"/>
  <c r="D10185" i="4"/>
  <c r="B10185" i="4"/>
  <c r="K10183" i="4"/>
  <c r="F2984" i="4"/>
  <c r="H2984" i="4"/>
  <c r="G2984" i="4"/>
  <c r="I2984" i="4"/>
  <c r="G10184" i="4"/>
  <c r="I10184" i="4"/>
  <c r="H10184" i="4"/>
  <c r="F10184" i="4"/>
  <c r="N2982" i="4"/>
  <c r="N2983" i="4"/>
  <c r="K10184" i="4" l="1"/>
  <c r="N10184" i="4" s="1"/>
  <c r="N10183" i="4"/>
  <c r="G10185" i="4"/>
  <c r="I10185" i="4"/>
  <c r="H10185" i="4"/>
  <c r="F10185" i="4"/>
  <c r="G2985" i="4"/>
  <c r="I2985" i="4"/>
  <c r="F2985" i="4"/>
  <c r="H2985" i="4"/>
  <c r="K2984" i="4"/>
  <c r="A10187" i="4"/>
  <c r="D10186" i="4"/>
  <c r="B10186" i="4"/>
  <c r="D2986" i="4"/>
  <c r="A2987" i="4"/>
  <c r="B2986" i="4"/>
  <c r="K10185" i="4" l="1"/>
  <c r="D2987" i="4"/>
  <c r="A2988" i="4"/>
  <c r="B2987" i="4"/>
  <c r="A10188" i="4"/>
  <c r="D10187" i="4"/>
  <c r="B10187" i="4"/>
  <c r="K2985" i="4"/>
  <c r="F2986" i="4"/>
  <c r="H2986" i="4"/>
  <c r="G2986" i="4"/>
  <c r="I2986" i="4"/>
  <c r="G10186" i="4"/>
  <c r="I10186" i="4"/>
  <c r="H10186" i="4"/>
  <c r="F10186" i="4"/>
  <c r="N2984" i="4"/>
  <c r="N10185" i="4"/>
  <c r="K2986" i="4" l="1"/>
  <c r="N2985" i="4"/>
  <c r="G10187" i="4"/>
  <c r="I10187" i="4"/>
  <c r="H10187" i="4"/>
  <c r="F10187" i="4"/>
  <c r="G2987" i="4"/>
  <c r="I2987" i="4"/>
  <c r="F2987" i="4"/>
  <c r="H2987" i="4"/>
  <c r="K10186" i="4"/>
  <c r="A10189" i="4"/>
  <c r="D10188" i="4"/>
  <c r="B10188" i="4"/>
  <c r="D2988" i="4"/>
  <c r="A2989" i="4"/>
  <c r="B2988" i="4"/>
  <c r="K10187" i="4" l="1"/>
  <c r="D2989" i="4"/>
  <c r="A2990" i="4"/>
  <c r="B2989" i="4"/>
  <c r="A10190" i="4"/>
  <c r="D10189" i="4"/>
  <c r="B10189" i="4"/>
  <c r="K2987" i="4"/>
  <c r="F2988" i="4"/>
  <c r="H2988" i="4"/>
  <c r="G2988" i="4"/>
  <c r="I2988" i="4"/>
  <c r="G10188" i="4"/>
  <c r="I10188" i="4"/>
  <c r="H10188" i="4"/>
  <c r="F10188" i="4"/>
  <c r="N10186" i="4"/>
  <c r="N10187" i="4"/>
  <c r="N2986" i="4"/>
  <c r="K10188" i="4" l="1"/>
  <c r="K2988" i="4"/>
  <c r="N2987" i="4"/>
  <c r="G10189" i="4"/>
  <c r="I10189" i="4"/>
  <c r="H10189" i="4"/>
  <c r="F10189" i="4"/>
  <c r="G2989" i="4"/>
  <c r="I2989" i="4"/>
  <c r="F2989" i="4"/>
  <c r="H2989" i="4"/>
  <c r="N10188" i="4"/>
  <c r="A10191" i="4"/>
  <c r="D10190" i="4"/>
  <c r="B10190" i="4"/>
  <c r="D2990" i="4"/>
  <c r="A2991" i="4"/>
  <c r="B2990" i="4"/>
  <c r="K2989" i="4" l="1"/>
  <c r="D2991" i="4"/>
  <c r="A2992" i="4"/>
  <c r="B2991" i="4"/>
  <c r="A10192" i="4"/>
  <c r="D10191" i="4"/>
  <c r="B10191" i="4"/>
  <c r="K10189" i="4"/>
  <c r="N2988" i="4"/>
  <c r="F2990" i="4"/>
  <c r="H2990" i="4"/>
  <c r="G2990" i="4"/>
  <c r="I2990" i="4"/>
  <c r="G10190" i="4"/>
  <c r="I10190" i="4"/>
  <c r="H10190" i="4"/>
  <c r="F10190" i="4"/>
  <c r="N2989" i="4"/>
  <c r="K10190" i="4" l="1"/>
  <c r="N10190" i="4"/>
  <c r="N10189" i="4"/>
  <c r="G10191" i="4"/>
  <c r="I10191" i="4"/>
  <c r="H10191" i="4"/>
  <c r="F10191" i="4"/>
  <c r="G2991" i="4"/>
  <c r="I2991" i="4"/>
  <c r="F2991" i="4"/>
  <c r="H2991" i="4"/>
  <c r="K2990" i="4"/>
  <c r="A10193" i="4"/>
  <c r="D10192" i="4"/>
  <c r="B10192" i="4"/>
  <c r="D2992" i="4"/>
  <c r="A2993" i="4"/>
  <c r="B2992" i="4"/>
  <c r="K2991" i="4" l="1"/>
  <c r="D2993" i="4"/>
  <c r="A2994" i="4"/>
  <c r="B2993" i="4"/>
  <c r="A10194" i="4"/>
  <c r="D10193" i="4"/>
  <c r="B10193" i="4"/>
  <c r="K10191" i="4"/>
  <c r="F2992" i="4"/>
  <c r="H2992" i="4"/>
  <c r="G2992" i="4"/>
  <c r="I2992" i="4"/>
  <c r="G10192" i="4"/>
  <c r="I10192" i="4"/>
  <c r="H10192" i="4"/>
  <c r="F10192" i="4"/>
  <c r="N2990" i="4"/>
  <c r="N2991" i="4"/>
  <c r="K10192" i="4" l="1"/>
  <c r="N10192" i="4" s="1"/>
  <c r="N10191" i="4"/>
  <c r="G10193" i="4"/>
  <c r="I10193" i="4"/>
  <c r="H10193" i="4"/>
  <c r="F10193" i="4"/>
  <c r="K10193" i="4" s="1"/>
  <c r="G2993" i="4"/>
  <c r="I2993" i="4"/>
  <c r="F2993" i="4"/>
  <c r="H2993" i="4"/>
  <c r="K2992" i="4"/>
  <c r="A10195" i="4"/>
  <c r="D10194" i="4"/>
  <c r="B10194" i="4"/>
  <c r="D2994" i="4"/>
  <c r="A2995" i="4"/>
  <c r="B2994" i="4"/>
  <c r="D2995" i="4" l="1"/>
  <c r="A2996" i="4"/>
  <c r="B2995" i="4"/>
  <c r="A10196" i="4"/>
  <c r="D10195" i="4"/>
  <c r="B10195" i="4"/>
  <c r="K2993" i="4"/>
  <c r="F2994" i="4"/>
  <c r="H2994" i="4"/>
  <c r="G2994" i="4"/>
  <c r="I2994" i="4"/>
  <c r="G10194" i="4"/>
  <c r="I10194" i="4"/>
  <c r="H10194" i="4"/>
  <c r="F10194" i="4"/>
  <c r="N2992" i="4"/>
  <c r="N10193" i="4"/>
  <c r="K2994" i="4" l="1"/>
  <c r="N2993" i="4"/>
  <c r="G10195" i="4"/>
  <c r="I10195" i="4"/>
  <c r="H10195" i="4"/>
  <c r="F10195" i="4"/>
  <c r="G2995" i="4"/>
  <c r="I2995" i="4"/>
  <c r="F2995" i="4"/>
  <c r="H2995" i="4"/>
  <c r="K10194" i="4"/>
  <c r="A10197" i="4"/>
  <c r="D10196" i="4"/>
  <c r="B10196" i="4"/>
  <c r="D2996" i="4"/>
  <c r="A2997" i="4"/>
  <c r="B2996" i="4"/>
  <c r="K10195" i="4" l="1"/>
  <c r="D2997" i="4"/>
  <c r="A2998" i="4"/>
  <c r="B2997" i="4"/>
  <c r="A10198" i="4"/>
  <c r="D10197" i="4"/>
  <c r="B10197" i="4"/>
  <c r="N10194" i="4"/>
  <c r="K2995" i="4"/>
  <c r="F2996" i="4"/>
  <c r="H2996" i="4"/>
  <c r="G2996" i="4"/>
  <c r="I2996" i="4"/>
  <c r="G10196" i="4"/>
  <c r="I10196" i="4"/>
  <c r="H10196" i="4"/>
  <c r="F10196" i="4"/>
  <c r="N10195" i="4"/>
  <c r="N2994" i="4"/>
  <c r="K2996" i="4" l="1"/>
  <c r="N2995" i="4"/>
  <c r="G10197" i="4"/>
  <c r="I10197" i="4"/>
  <c r="H10197" i="4"/>
  <c r="F10197" i="4"/>
  <c r="K10197" i="4" s="1"/>
  <c r="G2997" i="4"/>
  <c r="I2997" i="4"/>
  <c r="F2997" i="4"/>
  <c r="H2997" i="4"/>
  <c r="K10196" i="4"/>
  <c r="A10199" i="4"/>
  <c r="D10198" i="4"/>
  <c r="B10198" i="4"/>
  <c r="D2998" i="4"/>
  <c r="A2999" i="4"/>
  <c r="B2998" i="4"/>
  <c r="D2999" i="4" l="1"/>
  <c r="A3000" i="4"/>
  <c r="B2999" i="4"/>
  <c r="A10200" i="4"/>
  <c r="D10199" i="4"/>
  <c r="B10199" i="4"/>
  <c r="K2997" i="4"/>
  <c r="F2998" i="4"/>
  <c r="H2998" i="4"/>
  <c r="G2998" i="4"/>
  <c r="I2998" i="4"/>
  <c r="G10198" i="4"/>
  <c r="I10198" i="4"/>
  <c r="H10198" i="4"/>
  <c r="F10198" i="4"/>
  <c r="N10196" i="4"/>
  <c r="N10197" i="4"/>
  <c r="N2996" i="4"/>
  <c r="K10198" i="4" l="1"/>
  <c r="N10198" i="4" s="1"/>
  <c r="K2998" i="4"/>
  <c r="N2997" i="4"/>
  <c r="G10199" i="4"/>
  <c r="I10199" i="4"/>
  <c r="H10199" i="4"/>
  <c r="F10199" i="4"/>
  <c r="G2999" i="4"/>
  <c r="I2999" i="4"/>
  <c r="F2999" i="4"/>
  <c r="H2999" i="4"/>
  <c r="A10201" i="4"/>
  <c r="D10200" i="4"/>
  <c r="B10200" i="4"/>
  <c r="D3000" i="4"/>
  <c r="A3001" i="4"/>
  <c r="B3000" i="4"/>
  <c r="K2999" i="4" l="1"/>
  <c r="D3001" i="4"/>
  <c r="A3002" i="4"/>
  <c r="B3001" i="4"/>
  <c r="A10202" i="4"/>
  <c r="D10201" i="4"/>
  <c r="B10201" i="4"/>
  <c r="K10199" i="4"/>
  <c r="N2998" i="4"/>
  <c r="F3000" i="4"/>
  <c r="H3000" i="4"/>
  <c r="G3000" i="4"/>
  <c r="I3000" i="4"/>
  <c r="G10200" i="4"/>
  <c r="I10200" i="4"/>
  <c r="H10200" i="4"/>
  <c r="F10200" i="4"/>
  <c r="N2999" i="4"/>
  <c r="K10200" i="4" l="1"/>
  <c r="N10199" i="4"/>
  <c r="G10201" i="4"/>
  <c r="I10201" i="4"/>
  <c r="H10201" i="4"/>
  <c r="F10201" i="4"/>
  <c r="G3001" i="4"/>
  <c r="I3001" i="4"/>
  <c r="F3001" i="4"/>
  <c r="H3001" i="4"/>
  <c r="K3000" i="4"/>
  <c r="A10203" i="4"/>
  <c r="D10202" i="4"/>
  <c r="B10202" i="4"/>
  <c r="D3002" i="4"/>
  <c r="A3003" i="4"/>
  <c r="B3002" i="4"/>
  <c r="K3001" i="4" l="1"/>
  <c r="D3003" i="4"/>
  <c r="A3004" i="4"/>
  <c r="B3003" i="4"/>
  <c r="A10204" i="4"/>
  <c r="D10203" i="4"/>
  <c r="B10203" i="4"/>
  <c r="K10201" i="4"/>
  <c r="F3002" i="4"/>
  <c r="H3002" i="4"/>
  <c r="G3002" i="4"/>
  <c r="I3002" i="4"/>
  <c r="G10202" i="4"/>
  <c r="I10202" i="4"/>
  <c r="H10202" i="4"/>
  <c r="F10202" i="4"/>
  <c r="N3000" i="4"/>
  <c r="N3001" i="4"/>
  <c r="N10200" i="4"/>
  <c r="K10202" i="4" l="1"/>
  <c r="N10202" i="4" s="1"/>
  <c r="N10201" i="4"/>
  <c r="G10203" i="4"/>
  <c r="I10203" i="4"/>
  <c r="H10203" i="4"/>
  <c r="F10203" i="4"/>
  <c r="G3003" i="4"/>
  <c r="I3003" i="4"/>
  <c r="F3003" i="4"/>
  <c r="H3003" i="4"/>
  <c r="K3002" i="4"/>
  <c r="A10205" i="4"/>
  <c r="D10204" i="4"/>
  <c r="B10204" i="4"/>
  <c r="D3004" i="4"/>
  <c r="A3005" i="4"/>
  <c r="B3004" i="4"/>
  <c r="K3003" i="4" l="1"/>
  <c r="F3004" i="4"/>
  <c r="H3004" i="4"/>
  <c r="G3004" i="4"/>
  <c r="I3004" i="4"/>
  <c r="G10204" i="4"/>
  <c r="I10204" i="4"/>
  <c r="H10204" i="4"/>
  <c r="F10204" i="4"/>
  <c r="K10203" i="4"/>
  <c r="D3005" i="4"/>
  <c r="A3006" i="4"/>
  <c r="B3005" i="4"/>
  <c r="A10206" i="4"/>
  <c r="D10205" i="4"/>
  <c r="B10205" i="4"/>
  <c r="N3002" i="4"/>
  <c r="N3003" i="4"/>
  <c r="A10207" i="4" l="1"/>
  <c r="D10206" i="4"/>
  <c r="B10206" i="4"/>
  <c r="D3006" i="4"/>
  <c r="A3007" i="4"/>
  <c r="B3006" i="4"/>
  <c r="K10204" i="4"/>
  <c r="G10205" i="4"/>
  <c r="I10205" i="4"/>
  <c r="H10205" i="4"/>
  <c r="F10205" i="4"/>
  <c r="G3005" i="4"/>
  <c r="I3005" i="4"/>
  <c r="F3005" i="4"/>
  <c r="H3005" i="4"/>
  <c r="N10203" i="4"/>
  <c r="K3004" i="4"/>
  <c r="K10205" i="4" l="1"/>
  <c r="N10205" i="4" s="1"/>
  <c r="N3004" i="4"/>
  <c r="K3005" i="4"/>
  <c r="D3007" i="4"/>
  <c r="A3008" i="4"/>
  <c r="B3007" i="4"/>
  <c r="A10208" i="4"/>
  <c r="D10207" i="4"/>
  <c r="B10207" i="4"/>
  <c r="N10204" i="4"/>
  <c r="F3006" i="4"/>
  <c r="H3006" i="4"/>
  <c r="G3006" i="4"/>
  <c r="I3006" i="4"/>
  <c r="G10206" i="4"/>
  <c r="I10206" i="4"/>
  <c r="H10206" i="4"/>
  <c r="F10206" i="4"/>
  <c r="K3006" i="4" l="1"/>
  <c r="G10207" i="4"/>
  <c r="I10207" i="4"/>
  <c r="H10207" i="4"/>
  <c r="F10207" i="4"/>
  <c r="G3007" i="4"/>
  <c r="I3007" i="4"/>
  <c r="F3007" i="4"/>
  <c r="H3007" i="4"/>
  <c r="K10206" i="4"/>
  <c r="A10209" i="4"/>
  <c r="D10208" i="4"/>
  <c r="B10208" i="4"/>
  <c r="D3008" i="4"/>
  <c r="A3009" i="4"/>
  <c r="B3008" i="4"/>
  <c r="N3005" i="4"/>
  <c r="K3007" i="4" l="1"/>
  <c r="D3009" i="4"/>
  <c r="A3010" i="4"/>
  <c r="B3009" i="4"/>
  <c r="A10210" i="4"/>
  <c r="D10209" i="4"/>
  <c r="B10209" i="4"/>
  <c r="K10207" i="4"/>
  <c r="F3008" i="4"/>
  <c r="H3008" i="4"/>
  <c r="G3008" i="4"/>
  <c r="I3008" i="4"/>
  <c r="G10208" i="4"/>
  <c r="I10208" i="4"/>
  <c r="H10208" i="4"/>
  <c r="F10208" i="4"/>
  <c r="N10206" i="4"/>
  <c r="N3007" i="4"/>
  <c r="N3006" i="4"/>
  <c r="K10208" i="4" l="1"/>
  <c r="N10207" i="4"/>
  <c r="G10209" i="4"/>
  <c r="I10209" i="4"/>
  <c r="H10209" i="4"/>
  <c r="F10209" i="4"/>
  <c r="G3009" i="4"/>
  <c r="I3009" i="4"/>
  <c r="F3009" i="4"/>
  <c r="H3009" i="4"/>
  <c r="K3008" i="4"/>
  <c r="A10211" i="4"/>
  <c r="D10210" i="4"/>
  <c r="B10210" i="4"/>
  <c r="D3010" i="4"/>
  <c r="A3011" i="4"/>
  <c r="B3010" i="4"/>
  <c r="K10209" i="4" l="1"/>
  <c r="N10209" i="4" s="1"/>
  <c r="F3010" i="4"/>
  <c r="H3010" i="4"/>
  <c r="G3010" i="4"/>
  <c r="I3010" i="4"/>
  <c r="G10210" i="4"/>
  <c r="I10210" i="4"/>
  <c r="H10210" i="4"/>
  <c r="F10210" i="4"/>
  <c r="K3009" i="4"/>
  <c r="D3011" i="4"/>
  <c r="A3012" i="4"/>
  <c r="B3011" i="4"/>
  <c r="A10212" i="4"/>
  <c r="D10211" i="4"/>
  <c r="B10211" i="4"/>
  <c r="N3008" i="4"/>
  <c r="N10208" i="4"/>
  <c r="K10210" i="4" l="1"/>
  <c r="G10211" i="4"/>
  <c r="I10211" i="4"/>
  <c r="H10211" i="4"/>
  <c r="F10211" i="4"/>
  <c r="G3011" i="4"/>
  <c r="I3011" i="4"/>
  <c r="F3011" i="4"/>
  <c r="H3011" i="4"/>
  <c r="N3009" i="4"/>
  <c r="K3010" i="4"/>
  <c r="A10213" i="4"/>
  <c r="D10212" i="4"/>
  <c r="B10212" i="4"/>
  <c r="D3012" i="4"/>
  <c r="A3013" i="4"/>
  <c r="B3012" i="4"/>
  <c r="N10210" i="4"/>
  <c r="K3011" i="4" l="1"/>
  <c r="D3013" i="4"/>
  <c r="A3014" i="4"/>
  <c r="B3013" i="4"/>
  <c r="A10214" i="4"/>
  <c r="D10213" i="4"/>
  <c r="B10213" i="4"/>
  <c r="N3010" i="4"/>
  <c r="K10211" i="4"/>
  <c r="F3012" i="4"/>
  <c r="H3012" i="4"/>
  <c r="G3012" i="4"/>
  <c r="I3012" i="4"/>
  <c r="G10212" i="4"/>
  <c r="I10212" i="4"/>
  <c r="H10212" i="4"/>
  <c r="F10212" i="4"/>
  <c r="N3011" i="4"/>
  <c r="K10212" i="4" l="1"/>
  <c r="G10213" i="4"/>
  <c r="I10213" i="4"/>
  <c r="H10213" i="4"/>
  <c r="F10213" i="4"/>
  <c r="G3013" i="4"/>
  <c r="I3013" i="4"/>
  <c r="F3013" i="4"/>
  <c r="H3013" i="4"/>
  <c r="K3012" i="4"/>
  <c r="N10211" i="4"/>
  <c r="A10215" i="4"/>
  <c r="D10214" i="4"/>
  <c r="B10214" i="4"/>
  <c r="D3014" i="4"/>
  <c r="A3015" i="4"/>
  <c r="B3014" i="4"/>
  <c r="K3013" i="4" l="1"/>
  <c r="D3015" i="4"/>
  <c r="A3016" i="4"/>
  <c r="B3015" i="4"/>
  <c r="A10216" i="4"/>
  <c r="D10215" i="4"/>
  <c r="B10215" i="4"/>
  <c r="K10213" i="4"/>
  <c r="F3014" i="4"/>
  <c r="H3014" i="4"/>
  <c r="G3014" i="4"/>
  <c r="I3014" i="4"/>
  <c r="G10214" i="4"/>
  <c r="I10214" i="4"/>
  <c r="H10214" i="4"/>
  <c r="F10214" i="4"/>
  <c r="N3012" i="4"/>
  <c r="N3013" i="4"/>
  <c r="N10212" i="4"/>
  <c r="K10214" i="4" l="1"/>
  <c r="N10214" i="4" s="1"/>
  <c r="G10215" i="4"/>
  <c r="I10215" i="4"/>
  <c r="H10215" i="4"/>
  <c r="F10215" i="4"/>
  <c r="G3015" i="4"/>
  <c r="I3015" i="4"/>
  <c r="F3015" i="4"/>
  <c r="H3015" i="4"/>
  <c r="K3014" i="4"/>
  <c r="N10213" i="4"/>
  <c r="A10217" i="4"/>
  <c r="D10216" i="4"/>
  <c r="B10216" i="4"/>
  <c r="D3016" i="4"/>
  <c r="A3017" i="4"/>
  <c r="B3016" i="4"/>
  <c r="K3015" i="4" l="1"/>
  <c r="N3015" i="4" s="1"/>
  <c r="D3017" i="4"/>
  <c r="A3018" i="4"/>
  <c r="B3017" i="4"/>
  <c r="A10218" i="4"/>
  <c r="D10217" i="4"/>
  <c r="B10217" i="4"/>
  <c r="N3014" i="4"/>
  <c r="F3016" i="4"/>
  <c r="H3016" i="4"/>
  <c r="G3016" i="4"/>
  <c r="I3016" i="4"/>
  <c r="G10216" i="4"/>
  <c r="I10216" i="4"/>
  <c r="H10216" i="4"/>
  <c r="F10216" i="4"/>
  <c r="K10215" i="4"/>
  <c r="K10216" i="4" l="1"/>
  <c r="N10215" i="4"/>
  <c r="K3016" i="4"/>
  <c r="A10219" i="4"/>
  <c r="D10218" i="4"/>
  <c r="B10218" i="4"/>
  <c r="D3018" i="4"/>
  <c r="A3019" i="4"/>
  <c r="B3018" i="4"/>
  <c r="N10216" i="4"/>
  <c r="G10217" i="4"/>
  <c r="I10217" i="4"/>
  <c r="H10217" i="4"/>
  <c r="F10217" i="4"/>
  <c r="G3017" i="4"/>
  <c r="I3017" i="4"/>
  <c r="F3017" i="4"/>
  <c r="H3017" i="4"/>
  <c r="K3017" i="4" l="1"/>
  <c r="N3017" i="4" s="1"/>
  <c r="D3019" i="4"/>
  <c r="A3020" i="4"/>
  <c r="B3019" i="4"/>
  <c r="A10220" i="4"/>
  <c r="D10219" i="4"/>
  <c r="B10219" i="4"/>
  <c r="N3016" i="4"/>
  <c r="K10217" i="4"/>
  <c r="F3018" i="4"/>
  <c r="H3018" i="4"/>
  <c r="G3018" i="4"/>
  <c r="I3018" i="4"/>
  <c r="G10218" i="4"/>
  <c r="I10218" i="4"/>
  <c r="H10218" i="4"/>
  <c r="F10218" i="4"/>
  <c r="K10218" i="4" l="1"/>
  <c r="K3018" i="4"/>
  <c r="N10217" i="4"/>
  <c r="A10221" i="4"/>
  <c r="D10220" i="4"/>
  <c r="B10220" i="4"/>
  <c r="D3020" i="4"/>
  <c r="A3021" i="4"/>
  <c r="B3020" i="4"/>
  <c r="N10218" i="4"/>
  <c r="G10219" i="4"/>
  <c r="I10219" i="4"/>
  <c r="H10219" i="4"/>
  <c r="F10219" i="4"/>
  <c r="G3019" i="4"/>
  <c r="I3019" i="4"/>
  <c r="F3019" i="4"/>
  <c r="H3019" i="4"/>
  <c r="K3019" i="4" l="1"/>
  <c r="N3019" i="4" s="1"/>
  <c r="K10219" i="4"/>
  <c r="F3020" i="4"/>
  <c r="H3020" i="4"/>
  <c r="G3020" i="4"/>
  <c r="I3020" i="4"/>
  <c r="G10220" i="4"/>
  <c r="I10220" i="4"/>
  <c r="H10220" i="4"/>
  <c r="F10220" i="4"/>
  <c r="N3018" i="4"/>
  <c r="N10219" i="4"/>
  <c r="D3021" i="4"/>
  <c r="A3022" i="4"/>
  <c r="B3021" i="4"/>
  <c r="A10222" i="4"/>
  <c r="D10221" i="4"/>
  <c r="B10221" i="4"/>
  <c r="K10220" i="4" l="1"/>
  <c r="G10221" i="4"/>
  <c r="I10221" i="4"/>
  <c r="H10221" i="4"/>
  <c r="F10221" i="4"/>
  <c r="G3021" i="4"/>
  <c r="I3021" i="4"/>
  <c r="F3021" i="4"/>
  <c r="H3021" i="4"/>
  <c r="K3020" i="4"/>
  <c r="A10223" i="4"/>
  <c r="D10222" i="4"/>
  <c r="B10222" i="4"/>
  <c r="D3022" i="4"/>
  <c r="A3023" i="4"/>
  <c r="B3022" i="4"/>
  <c r="N10220" i="4"/>
  <c r="K10221" i="4" l="1"/>
  <c r="F3022" i="4"/>
  <c r="H3022" i="4"/>
  <c r="G3022" i="4"/>
  <c r="I3022" i="4"/>
  <c r="G10222" i="4"/>
  <c r="I10222" i="4"/>
  <c r="H10222" i="4"/>
  <c r="F10222" i="4"/>
  <c r="N10221" i="4"/>
  <c r="D3023" i="4"/>
  <c r="A3024" i="4"/>
  <c r="B3023" i="4"/>
  <c r="A10224" i="4"/>
  <c r="D10223" i="4"/>
  <c r="B10223" i="4"/>
  <c r="N3020" i="4"/>
  <c r="K3021" i="4"/>
  <c r="G10223" i="4" l="1"/>
  <c r="I10223" i="4"/>
  <c r="H10223" i="4"/>
  <c r="F10223" i="4"/>
  <c r="G3023" i="4"/>
  <c r="I3023" i="4"/>
  <c r="F3023" i="4"/>
  <c r="H3023" i="4"/>
  <c r="K10222" i="4"/>
  <c r="N3021" i="4"/>
  <c r="A10225" i="4"/>
  <c r="D10224" i="4"/>
  <c r="B10224" i="4"/>
  <c r="D3024" i="4"/>
  <c r="A3025" i="4"/>
  <c r="B3024" i="4"/>
  <c r="K3022" i="4"/>
  <c r="K3023" i="4" l="1"/>
  <c r="N3023" i="4" s="1"/>
  <c r="N3022" i="4"/>
  <c r="D3025" i="4"/>
  <c r="A3026" i="4"/>
  <c r="B3025" i="4"/>
  <c r="A10226" i="4"/>
  <c r="D10225" i="4"/>
  <c r="B10225" i="4"/>
  <c r="K10223" i="4"/>
  <c r="F3024" i="4"/>
  <c r="H3024" i="4"/>
  <c r="G3024" i="4"/>
  <c r="I3024" i="4"/>
  <c r="G10224" i="4"/>
  <c r="I10224" i="4"/>
  <c r="H10224" i="4"/>
  <c r="F10224" i="4"/>
  <c r="N10222" i="4"/>
  <c r="K3024" i="4" l="1"/>
  <c r="G10225" i="4"/>
  <c r="I10225" i="4"/>
  <c r="H10225" i="4"/>
  <c r="F10225" i="4"/>
  <c r="G3025" i="4"/>
  <c r="I3025" i="4"/>
  <c r="F3025" i="4"/>
  <c r="H3025" i="4"/>
  <c r="K10224" i="4"/>
  <c r="N10223" i="4"/>
  <c r="A10227" i="4"/>
  <c r="D10226" i="4"/>
  <c r="B10226" i="4"/>
  <c r="D3026" i="4"/>
  <c r="A3027" i="4"/>
  <c r="B3026" i="4"/>
  <c r="K10225" i="4" l="1"/>
  <c r="D3027" i="4"/>
  <c r="A3028" i="4"/>
  <c r="B3027" i="4"/>
  <c r="A10228" i="4"/>
  <c r="D10227" i="4"/>
  <c r="B10227" i="4"/>
  <c r="K3025" i="4"/>
  <c r="F3026" i="4"/>
  <c r="H3026" i="4"/>
  <c r="G3026" i="4"/>
  <c r="I3026" i="4"/>
  <c r="G10226" i="4"/>
  <c r="I10226" i="4"/>
  <c r="H10226" i="4"/>
  <c r="F10226" i="4"/>
  <c r="N10224" i="4"/>
  <c r="N10225" i="4"/>
  <c r="N3024" i="4"/>
  <c r="K10226" i="4" l="1"/>
  <c r="N10226" i="4"/>
  <c r="N3025" i="4"/>
  <c r="G10227" i="4"/>
  <c r="I10227" i="4"/>
  <c r="H10227" i="4"/>
  <c r="F10227" i="4"/>
  <c r="G3027" i="4"/>
  <c r="I3027" i="4"/>
  <c r="F3027" i="4"/>
  <c r="H3027" i="4"/>
  <c r="K3026" i="4"/>
  <c r="A10229" i="4"/>
  <c r="D10228" i="4"/>
  <c r="B10228" i="4"/>
  <c r="D3028" i="4"/>
  <c r="A3029" i="4"/>
  <c r="B3028" i="4"/>
  <c r="K10227" i="4" l="1"/>
  <c r="N10227" i="4" s="1"/>
  <c r="D3029" i="4"/>
  <c r="A3030" i="4"/>
  <c r="B3029" i="4"/>
  <c r="A10230" i="4"/>
  <c r="D10229" i="4"/>
  <c r="B10229" i="4"/>
  <c r="F3028" i="4"/>
  <c r="H3028" i="4"/>
  <c r="G3028" i="4"/>
  <c r="I3028" i="4"/>
  <c r="G10228" i="4"/>
  <c r="I10228" i="4"/>
  <c r="H10228" i="4"/>
  <c r="F10228" i="4"/>
  <c r="N3026" i="4"/>
  <c r="K3027" i="4"/>
  <c r="K3028" i="4" l="1"/>
  <c r="G10229" i="4"/>
  <c r="I10229" i="4"/>
  <c r="H10229" i="4"/>
  <c r="F10229" i="4"/>
  <c r="G3029" i="4"/>
  <c r="I3029" i="4"/>
  <c r="F3029" i="4"/>
  <c r="H3029" i="4"/>
  <c r="N3027" i="4"/>
  <c r="K10228" i="4"/>
  <c r="A10231" i="4"/>
  <c r="D10230" i="4"/>
  <c r="B10230" i="4"/>
  <c r="D3030" i="4"/>
  <c r="A3031" i="4"/>
  <c r="B3030" i="4"/>
  <c r="K3029" i="4" l="1"/>
  <c r="F3030" i="4"/>
  <c r="H3030" i="4"/>
  <c r="G3030" i="4"/>
  <c r="I3030" i="4"/>
  <c r="G10230" i="4"/>
  <c r="I10230" i="4"/>
  <c r="H10230" i="4"/>
  <c r="F10230" i="4"/>
  <c r="N10228" i="4"/>
  <c r="K10229" i="4"/>
  <c r="D3031" i="4"/>
  <c r="A3032" i="4"/>
  <c r="B3031" i="4"/>
  <c r="A10232" i="4"/>
  <c r="D10231" i="4"/>
  <c r="B10231" i="4"/>
  <c r="N3029" i="4"/>
  <c r="N3028" i="4"/>
  <c r="K10230" i="4" l="1"/>
  <c r="N10230" i="4" s="1"/>
  <c r="G10231" i="4"/>
  <c r="I10231" i="4"/>
  <c r="H10231" i="4"/>
  <c r="F10231" i="4"/>
  <c r="G3031" i="4"/>
  <c r="I3031" i="4"/>
  <c r="F3031" i="4"/>
  <c r="H3031" i="4"/>
  <c r="A10233" i="4"/>
  <c r="D10232" i="4"/>
  <c r="B10232" i="4"/>
  <c r="D3032" i="4"/>
  <c r="A3033" i="4"/>
  <c r="B3032" i="4"/>
  <c r="N10229" i="4"/>
  <c r="K3030" i="4"/>
  <c r="K3031" i="4" l="1"/>
  <c r="F3032" i="4"/>
  <c r="H3032" i="4"/>
  <c r="G3032" i="4"/>
  <c r="I3032" i="4"/>
  <c r="G10232" i="4"/>
  <c r="I10232" i="4"/>
  <c r="H10232" i="4"/>
  <c r="F10232" i="4"/>
  <c r="K10231" i="4"/>
  <c r="N3030" i="4"/>
  <c r="D3033" i="4"/>
  <c r="A3034" i="4"/>
  <c r="B3033" i="4"/>
  <c r="A10234" i="4"/>
  <c r="D10233" i="4"/>
  <c r="B10233" i="4"/>
  <c r="N3031" i="4"/>
  <c r="G10233" i="4" l="1"/>
  <c r="I10233" i="4"/>
  <c r="H10233" i="4"/>
  <c r="F10233" i="4"/>
  <c r="G3033" i="4"/>
  <c r="I3033" i="4"/>
  <c r="F3033" i="4"/>
  <c r="H3033" i="4"/>
  <c r="N10231" i="4"/>
  <c r="K10232" i="4"/>
  <c r="A10235" i="4"/>
  <c r="D10234" i="4"/>
  <c r="B10234" i="4"/>
  <c r="D3034" i="4"/>
  <c r="A3035" i="4"/>
  <c r="B3034" i="4"/>
  <c r="K3032" i="4"/>
  <c r="K10233" i="4" l="1"/>
  <c r="N10233" i="4" s="1"/>
  <c r="K3033" i="4"/>
  <c r="F3034" i="4"/>
  <c r="H3034" i="4"/>
  <c r="G3034" i="4"/>
  <c r="I3034" i="4"/>
  <c r="G10234" i="4"/>
  <c r="I10234" i="4"/>
  <c r="H10234" i="4"/>
  <c r="F10234" i="4"/>
  <c r="N10232" i="4"/>
  <c r="N3033" i="4"/>
  <c r="N3032" i="4"/>
  <c r="D3035" i="4"/>
  <c r="A3036" i="4"/>
  <c r="B3035" i="4"/>
  <c r="A10236" i="4"/>
  <c r="D10235" i="4"/>
  <c r="B10235" i="4"/>
  <c r="K10234" i="4" l="1"/>
  <c r="N10234" i="4" s="1"/>
  <c r="A10237" i="4"/>
  <c r="D10236" i="4"/>
  <c r="B10236" i="4"/>
  <c r="D3036" i="4"/>
  <c r="A3037" i="4"/>
  <c r="B3036" i="4"/>
  <c r="G10235" i="4"/>
  <c r="I10235" i="4"/>
  <c r="H10235" i="4"/>
  <c r="F10235" i="4"/>
  <c r="G3035" i="4"/>
  <c r="I3035" i="4"/>
  <c r="F3035" i="4"/>
  <c r="H3035" i="4"/>
  <c r="K3034" i="4"/>
  <c r="K10235" i="4" l="1"/>
  <c r="N3034" i="4"/>
  <c r="K3035" i="4"/>
  <c r="F3036" i="4"/>
  <c r="H3036" i="4"/>
  <c r="G3036" i="4"/>
  <c r="I3036" i="4"/>
  <c r="G10236" i="4"/>
  <c r="I10236" i="4"/>
  <c r="H10236" i="4"/>
  <c r="F10236" i="4"/>
  <c r="N10235" i="4"/>
  <c r="D3037" i="4"/>
  <c r="A3038" i="4"/>
  <c r="B3037" i="4"/>
  <c r="A10238" i="4"/>
  <c r="D10237" i="4"/>
  <c r="B10237" i="4"/>
  <c r="K10236" i="4" l="1"/>
  <c r="G10237" i="4"/>
  <c r="I10237" i="4"/>
  <c r="H10237" i="4"/>
  <c r="F10237" i="4"/>
  <c r="G3037" i="4"/>
  <c r="I3037" i="4"/>
  <c r="F3037" i="4"/>
  <c r="H3037" i="4"/>
  <c r="N10236" i="4"/>
  <c r="N3035" i="4"/>
  <c r="A10239" i="4"/>
  <c r="D10238" i="4"/>
  <c r="B10238" i="4"/>
  <c r="D3038" i="4"/>
  <c r="A3039" i="4"/>
  <c r="B3038" i="4"/>
  <c r="K3036" i="4"/>
  <c r="K3037" i="4" l="1"/>
  <c r="N3037" i="4" s="1"/>
  <c r="D3039" i="4"/>
  <c r="A3040" i="4"/>
  <c r="B3039" i="4"/>
  <c r="A10240" i="4"/>
  <c r="D10239" i="4"/>
  <c r="B10239" i="4"/>
  <c r="K10237" i="4"/>
  <c r="N3036" i="4"/>
  <c r="F3038" i="4"/>
  <c r="H3038" i="4"/>
  <c r="G3038" i="4"/>
  <c r="I3038" i="4"/>
  <c r="G10238" i="4"/>
  <c r="I10238" i="4"/>
  <c r="H10238" i="4"/>
  <c r="F10238" i="4"/>
  <c r="K10238" i="4" l="1"/>
  <c r="N10238" i="4" s="1"/>
  <c r="K3038" i="4"/>
  <c r="N10237" i="4"/>
  <c r="A10241" i="4"/>
  <c r="D10240" i="4"/>
  <c r="B10240" i="4"/>
  <c r="D3040" i="4"/>
  <c r="A3041" i="4"/>
  <c r="B3040" i="4"/>
  <c r="G10239" i="4"/>
  <c r="I10239" i="4"/>
  <c r="H10239" i="4"/>
  <c r="F10239" i="4"/>
  <c r="G3039" i="4"/>
  <c r="I3039" i="4"/>
  <c r="F3039" i="4"/>
  <c r="H3039" i="4"/>
  <c r="K3039" i="4" l="1"/>
  <c r="N3039" i="4" s="1"/>
  <c r="K10239" i="4"/>
  <c r="F3040" i="4"/>
  <c r="H3040" i="4"/>
  <c r="G3040" i="4"/>
  <c r="I3040" i="4"/>
  <c r="G10240" i="4"/>
  <c r="I10240" i="4"/>
  <c r="H10240" i="4"/>
  <c r="F10240" i="4"/>
  <c r="D3041" i="4"/>
  <c r="A3042" i="4"/>
  <c r="B3041" i="4"/>
  <c r="A10242" i="4"/>
  <c r="D10241" i="4"/>
  <c r="B10241" i="4"/>
  <c r="N3038" i="4"/>
  <c r="K10240" i="4" l="1"/>
  <c r="A10243" i="4"/>
  <c r="D10242" i="4"/>
  <c r="B10242" i="4"/>
  <c r="D3042" i="4"/>
  <c r="A3043" i="4"/>
  <c r="B3042" i="4"/>
  <c r="N10240" i="4"/>
  <c r="N10239" i="4"/>
  <c r="G10241" i="4"/>
  <c r="I10241" i="4"/>
  <c r="H10241" i="4"/>
  <c r="F10241" i="4"/>
  <c r="G3041" i="4"/>
  <c r="I3041" i="4"/>
  <c r="F3041" i="4"/>
  <c r="H3041" i="4"/>
  <c r="K3040" i="4"/>
  <c r="K3041" i="4" l="1"/>
  <c r="N3041" i="4" s="1"/>
  <c r="N3040" i="4"/>
  <c r="K10241" i="4"/>
  <c r="D3043" i="4"/>
  <c r="A3044" i="4"/>
  <c r="B3043" i="4"/>
  <c r="A10244" i="4"/>
  <c r="D10243" i="4"/>
  <c r="B10243" i="4"/>
  <c r="F3042" i="4"/>
  <c r="H3042" i="4"/>
  <c r="G3042" i="4"/>
  <c r="I3042" i="4"/>
  <c r="G10242" i="4"/>
  <c r="I10242" i="4"/>
  <c r="H10242" i="4"/>
  <c r="F10242" i="4"/>
  <c r="K3042" i="4" l="1"/>
  <c r="G10243" i="4"/>
  <c r="I10243" i="4"/>
  <c r="H10243" i="4"/>
  <c r="F10243" i="4"/>
  <c r="G3043" i="4"/>
  <c r="I3043" i="4"/>
  <c r="F3043" i="4"/>
  <c r="H3043" i="4"/>
  <c r="N10241" i="4"/>
  <c r="K10242" i="4"/>
  <c r="A10245" i="4"/>
  <c r="D10244" i="4"/>
  <c r="B10244" i="4"/>
  <c r="D3044" i="4"/>
  <c r="A3045" i="4"/>
  <c r="B3044" i="4"/>
  <c r="K10243" i="4" l="1"/>
  <c r="F3044" i="4"/>
  <c r="H3044" i="4"/>
  <c r="G3044" i="4"/>
  <c r="I3044" i="4"/>
  <c r="G10244" i="4"/>
  <c r="I10244" i="4"/>
  <c r="H10244" i="4"/>
  <c r="F10244" i="4"/>
  <c r="N10242" i="4"/>
  <c r="K3043" i="4"/>
  <c r="D3045" i="4"/>
  <c r="A3046" i="4"/>
  <c r="B3045" i="4"/>
  <c r="A10246" i="4"/>
  <c r="D10245" i="4"/>
  <c r="B10245" i="4"/>
  <c r="N10243" i="4"/>
  <c r="N3042" i="4"/>
  <c r="K10244" i="4" l="1"/>
  <c r="A10247" i="4"/>
  <c r="D10246" i="4"/>
  <c r="B10246" i="4"/>
  <c r="D3046" i="4"/>
  <c r="A3047" i="4"/>
  <c r="B3046" i="4"/>
  <c r="N10244" i="4"/>
  <c r="G10245" i="4"/>
  <c r="I10245" i="4"/>
  <c r="H10245" i="4"/>
  <c r="F10245" i="4"/>
  <c r="G3045" i="4"/>
  <c r="I3045" i="4"/>
  <c r="F3045" i="4"/>
  <c r="H3045" i="4"/>
  <c r="N3043" i="4"/>
  <c r="K3044" i="4"/>
  <c r="K3045" i="4" l="1"/>
  <c r="N3045" i="4" s="1"/>
  <c r="F3046" i="4"/>
  <c r="H3046" i="4"/>
  <c r="G3046" i="4"/>
  <c r="I3046" i="4"/>
  <c r="G10246" i="4"/>
  <c r="I10246" i="4"/>
  <c r="H10246" i="4"/>
  <c r="F10246" i="4"/>
  <c r="N3044" i="4"/>
  <c r="K10245" i="4"/>
  <c r="D3047" i="4"/>
  <c r="A3048" i="4"/>
  <c r="B3047" i="4"/>
  <c r="A10248" i="4"/>
  <c r="D10247" i="4"/>
  <c r="B10247" i="4"/>
  <c r="K10246" i="4" l="1"/>
  <c r="G10247" i="4"/>
  <c r="I10247" i="4"/>
  <c r="H10247" i="4"/>
  <c r="F10247" i="4"/>
  <c r="G3047" i="4"/>
  <c r="I3047" i="4"/>
  <c r="F3047" i="4"/>
  <c r="H3047" i="4"/>
  <c r="N10245" i="4"/>
  <c r="K3046" i="4"/>
  <c r="A10249" i="4"/>
  <c r="D10248" i="4"/>
  <c r="B10248" i="4"/>
  <c r="D3048" i="4"/>
  <c r="A3049" i="4"/>
  <c r="B3048" i="4"/>
  <c r="N10246" i="4"/>
  <c r="K10247" i="4" l="1"/>
  <c r="N10247" i="4" s="1"/>
  <c r="F3048" i="4"/>
  <c r="H3048" i="4"/>
  <c r="G3048" i="4"/>
  <c r="I3048" i="4"/>
  <c r="G10248" i="4"/>
  <c r="I10248" i="4"/>
  <c r="H10248" i="4"/>
  <c r="F10248" i="4"/>
  <c r="D3049" i="4"/>
  <c r="A3050" i="4"/>
  <c r="B3049" i="4"/>
  <c r="A10250" i="4"/>
  <c r="D10249" i="4"/>
  <c r="B10249" i="4"/>
  <c r="N3046" i="4"/>
  <c r="K3047" i="4"/>
  <c r="G10249" i="4" l="1"/>
  <c r="I10249" i="4"/>
  <c r="H10249" i="4"/>
  <c r="F10249" i="4"/>
  <c r="G3049" i="4"/>
  <c r="I3049" i="4"/>
  <c r="F3049" i="4"/>
  <c r="H3049" i="4"/>
  <c r="K10248" i="4"/>
  <c r="N3047" i="4"/>
  <c r="A10251" i="4"/>
  <c r="D10250" i="4"/>
  <c r="B10250" i="4"/>
  <c r="D3050" i="4"/>
  <c r="A3051" i="4"/>
  <c r="B3050" i="4"/>
  <c r="K3048" i="4"/>
  <c r="K10249" i="4" l="1"/>
  <c r="N10249" i="4" s="1"/>
  <c r="D3051" i="4"/>
  <c r="A3052" i="4"/>
  <c r="B3051" i="4"/>
  <c r="A10252" i="4"/>
  <c r="D10251" i="4"/>
  <c r="B10251" i="4"/>
  <c r="K3049" i="4"/>
  <c r="N3048" i="4"/>
  <c r="F3050" i="4"/>
  <c r="H3050" i="4"/>
  <c r="G3050" i="4"/>
  <c r="I3050" i="4"/>
  <c r="G10250" i="4"/>
  <c r="I10250" i="4"/>
  <c r="H10250" i="4"/>
  <c r="F10250" i="4"/>
  <c r="N10248" i="4"/>
  <c r="K10250" i="4" l="1"/>
  <c r="N10250" i="4" s="1"/>
  <c r="N3049" i="4"/>
  <c r="A10253" i="4"/>
  <c r="D10252" i="4"/>
  <c r="B10252" i="4"/>
  <c r="D3052" i="4"/>
  <c r="A3053" i="4"/>
  <c r="B3052" i="4"/>
  <c r="K3050" i="4"/>
  <c r="G10251" i="4"/>
  <c r="I10251" i="4"/>
  <c r="H10251" i="4"/>
  <c r="F10251" i="4"/>
  <c r="G3051" i="4"/>
  <c r="I3051" i="4"/>
  <c r="F3051" i="4"/>
  <c r="H3051" i="4"/>
  <c r="K10251" i="4" l="1"/>
  <c r="K3051" i="4"/>
  <c r="N3050" i="4"/>
  <c r="D3053" i="4"/>
  <c r="A3054" i="4"/>
  <c r="B3053" i="4"/>
  <c r="A10254" i="4"/>
  <c r="D10253" i="4"/>
  <c r="B10253" i="4"/>
  <c r="N10251" i="4"/>
  <c r="F3052" i="4"/>
  <c r="H3052" i="4"/>
  <c r="G3052" i="4"/>
  <c r="I3052" i="4"/>
  <c r="G10252" i="4"/>
  <c r="I10252" i="4"/>
  <c r="H10252" i="4"/>
  <c r="F10252" i="4"/>
  <c r="K10252" i="4" l="1"/>
  <c r="A10255" i="4"/>
  <c r="D10254" i="4"/>
  <c r="B10254" i="4"/>
  <c r="D3054" i="4"/>
  <c r="A3055" i="4"/>
  <c r="B3054" i="4"/>
  <c r="K3052" i="4"/>
  <c r="G10253" i="4"/>
  <c r="I10253" i="4"/>
  <c r="H10253" i="4"/>
  <c r="F10253" i="4"/>
  <c r="G3053" i="4"/>
  <c r="I3053" i="4"/>
  <c r="F3053" i="4"/>
  <c r="H3053" i="4"/>
  <c r="N3051" i="4"/>
  <c r="K3053" i="4" l="1"/>
  <c r="K10253" i="4"/>
  <c r="D3055" i="4"/>
  <c r="A3056" i="4"/>
  <c r="B3055" i="4"/>
  <c r="A10256" i="4"/>
  <c r="D10255" i="4"/>
  <c r="B10255" i="4"/>
  <c r="N3053" i="4"/>
  <c r="N3052" i="4"/>
  <c r="F3054" i="4"/>
  <c r="H3054" i="4"/>
  <c r="G3054" i="4"/>
  <c r="I3054" i="4"/>
  <c r="G10254" i="4"/>
  <c r="I10254" i="4"/>
  <c r="H10254" i="4"/>
  <c r="F10254" i="4"/>
  <c r="N10252" i="4"/>
  <c r="K10254" i="4" l="1"/>
  <c r="A10257" i="4"/>
  <c r="D10256" i="4"/>
  <c r="B10256" i="4"/>
  <c r="D3056" i="4"/>
  <c r="A3057" i="4"/>
  <c r="B3056" i="4"/>
  <c r="K3054" i="4"/>
  <c r="G10255" i="4"/>
  <c r="I10255" i="4"/>
  <c r="H10255" i="4"/>
  <c r="F10255" i="4"/>
  <c r="G3055" i="4"/>
  <c r="I3055" i="4"/>
  <c r="F3055" i="4"/>
  <c r="H3055" i="4"/>
  <c r="N10253" i="4"/>
  <c r="K3055" i="4" l="1"/>
  <c r="K10255" i="4"/>
  <c r="N3054" i="4"/>
  <c r="F3056" i="4"/>
  <c r="H3056" i="4"/>
  <c r="G3056" i="4"/>
  <c r="I3056" i="4"/>
  <c r="G10256" i="4"/>
  <c r="I10256" i="4"/>
  <c r="H10256" i="4"/>
  <c r="F10256" i="4"/>
  <c r="N3055" i="4"/>
  <c r="D3057" i="4"/>
  <c r="A3058" i="4"/>
  <c r="B3057" i="4"/>
  <c r="A10258" i="4"/>
  <c r="D10257" i="4"/>
  <c r="B10257" i="4"/>
  <c r="N10254" i="4"/>
  <c r="K10256" i="4" l="1"/>
  <c r="G10257" i="4"/>
  <c r="I10257" i="4"/>
  <c r="H10257" i="4"/>
  <c r="F10257" i="4"/>
  <c r="G3057" i="4"/>
  <c r="I3057" i="4"/>
  <c r="F3057" i="4"/>
  <c r="H3057" i="4"/>
  <c r="K3056" i="4"/>
  <c r="A10259" i="4"/>
  <c r="D10258" i="4"/>
  <c r="B10258" i="4"/>
  <c r="D3058" i="4"/>
  <c r="A3059" i="4"/>
  <c r="B3058" i="4"/>
  <c r="N10256" i="4"/>
  <c r="N10255" i="4"/>
  <c r="K10257" i="4" l="1"/>
  <c r="F3058" i="4"/>
  <c r="H3058" i="4"/>
  <c r="G3058" i="4"/>
  <c r="I3058" i="4"/>
  <c r="G10258" i="4"/>
  <c r="I10258" i="4"/>
  <c r="H10258" i="4"/>
  <c r="F10258" i="4"/>
  <c r="K3057" i="4"/>
  <c r="D3059" i="4"/>
  <c r="A3060" i="4"/>
  <c r="B3059" i="4"/>
  <c r="A10260" i="4"/>
  <c r="D10259" i="4"/>
  <c r="B10259" i="4"/>
  <c r="N3056" i="4"/>
  <c r="N10257" i="4"/>
  <c r="G10259" i="4" l="1"/>
  <c r="I10259" i="4"/>
  <c r="H10259" i="4"/>
  <c r="F10259" i="4"/>
  <c r="G3059" i="4"/>
  <c r="I3059" i="4"/>
  <c r="F3059" i="4"/>
  <c r="H3059" i="4"/>
  <c r="K10258" i="4"/>
  <c r="A10261" i="4"/>
  <c r="D10260" i="4"/>
  <c r="B10260" i="4"/>
  <c r="D3060" i="4"/>
  <c r="A3061" i="4"/>
  <c r="B3060" i="4"/>
  <c r="N3057" i="4"/>
  <c r="K3058" i="4"/>
  <c r="K3059" i="4" l="1"/>
  <c r="N3058" i="4"/>
  <c r="D3061" i="4"/>
  <c r="A3062" i="4"/>
  <c r="B3061" i="4"/>
  <c r="A10262" i="4"/>
  <c r="D10261" i="4"/>
  <c r="B10261" i="4"/>
  <c r="K10259" i="4"/>
  <c r="F3060" i="4"/>
  <c r="H3060" i="4"/>
  <c r="G3060" i="4"/>
  <c r="I3060" i="4"/>
  <c r="G10260" i="4"/>
  <c r="I10260" i="4"/>
  <c r="H10260" i="4"/>
  <c r="F10260" i="4"/>
  <c r="N10258" i="4"/>
  <c r="N3059" i="4"/>
  <c r="K10260" i="4" l="1"/>
  <c r="N10260" i="4" s="1"/>
  <c r="N10259" i="4"/>
  <c r="G10261" i="4"/>
  <c r="I10261" i="4"/>
  <c r="H10261" i="4"/>
  <c r="F10261" i="4"/>
  <c r="G3061" i="4"/>
  <c r="I3061" i="4"/>
  <c r="F3061" i="4"/>
  <c r="H3061" i="4"/>
  <c r="K3060" i="4"/>
  <c r="A10263" i="4"/>
  <c r="D10262" i="4"/>
  <c r="B10262" i="4"/>
  <c r="D3062" i="4"/>
  <c r="A3063" i="4"/>
  <c r="B3062" i="4"/>
  <c r="K3061" i="4" l="1"/>
  <c r="D3063" i="4"/>
  <c r="A3064" i="4"/>
  <c r="B3063" i="4"/>
  <c r="A10264" i="4"/>
  <c r="D10263" i="4"/>
  <c r="B10263" i="4"/>
  <c r="K10261" i="4"/>
  <c r="F3062" i="4"/>
  <c r="H3062" i="4"/>
  <c r="G3062" i="4"/>
  <c r="I3062" i="4"/>
  <c r="G10262" i="4"/>
  <c r="I10262" i="4"/>
  <c r="H10262" i="4"/>
  <c r="F10262" i="4"/>
  <c r="N3060" i="4"/>
  <c r="N3061" i="4"/>
  <c r="K10262" i="4" l="1"/>
  <c r="N10262" i="4" s="1"/>
  <c r="N10261" i="4"/>
  <c r="G10263" i="4"/>
  <c r="I10263" i="4"/>
  <c r="H10263" i="4"/>
  <c r="F10263" i="4"/>
  <c r="G3063" i="4"/>
  <c r="I3063" i="4"/>
  <c r="F3063" i="4"/>
  <c r="H3063" i="4"/>
  <c r="K3062" i="4"/>
  <c r="A10265" i="4"/>
  <c r="D10264" i="4"/>
  <c r="B10264" i="4"/>
  <c r="D3064" i="4"/>
  <c r="A3065" i="4"/>
  <c r="B3064" i="4"/>
  <c r="K10263" i="4" l="1"/>
  <c r="N10263" i="4" s="1"/>
  <c r="D3065" i="4"/>
  <c r="A3066" i="4"/>
  <c r="B3065" i="4"/>
  <c r="A10266" i="4"/>
  <c r="D10265" i="4"/>
  <c r="B10265" i="4"/>
  <c r="F3064" i="4"/>
  <c r="H3064" i="4"/>
  <c r="G3064" i="4"/>
  <c r="I3064" i="4"/>
  <c r="G10264" i="4"/>
  <c r="I10264" i="4"/>
  <c r="H10264" i="4"/>
  <c r="F10264" i="4"/>
  <c r="N3062" i="4"/>
  <c r="K3063" i="4"/>
  <c r="N3063" i="4" l="1"/>
  <c r="K3064" i="4"/>
  <c r="G10265" i="4"/>
  <c r="I10265" i="4"/>
  <c r="H10265" i="4"/>
  <c r="F10265" i="4"/>
  <c r="G3065" i="4"/>
  <c r="I3065" i="4"/>
  <c r="F3065" i="4"/>
  <c r="H3065" i="4"/>
  <c r="K10264" i="4"/>
  <c r="A10267" i="4"/>
  <c r="D10266" i="4"/>
  <c r="B10266" i="4"/>
  <c r="D3066" i="4"/>
  <c r="A3067" i="4"/>
  <c r="B3066" i="4"/>
  <c r="K3065" i="4" l="1"/>
  <c r="D3067" i="4"/>
  <c r="A3068" i="4"/>
  <c r="B3067" i="4"/>
  <c r="A10268" i="4"/>
  <c r="D10267" i="4"/>
  <c r="B10267" i="4"/>
  <c r="N10264" i="4"/>
  <c r="K10265" i="4"/>
  <c r="N3064" i="4"/>
  <c r="F3066" i="4"/>
  <c r="H3066" i="4"/>
  <c r="G3066" i="4"/>
  <c r="I3066" i="4"/>
  <c r="G10266" i="4"/>
  <c r="I10266" i="4"/>
  <c r="H10266" i="4"/>
  <c r="F10266" i="4"/>
  <c r="N3065" i="4"/>
  <c r="K10266" i="4" l="1"/>
  <c r="N10266" i="4" s="1"/>
  <c r="N10265" i="4"/>
  <c r="G10267" i="4"/>
  <c r="I10267" i="4"/>
  <c r="H10267" i="4"/>
  <c r="F10267" i="4"/>
  <c r="G3067" i="4"/>
  <c r="I3067" i="4"/>
  <c r="F3067" i="4"/>
  <c r="H3067" i="4"/>
  <c r="K3066" i="4"/>
  <c r="A10269" i="4"/>
  <c r="D10268" i="4"/>
  <c r="B10268" i="4"/>
  <c r="D3068" i="4"/>
  <c r="A3069" i="4"/>
  <c r="B3068" i="4"/>
  <c r="K3067" i="4" l="1"/>
  <c r="F3068" i="4"/>
  <c r="H3068" i="4"/>
  <c r="G3068" i="4"/>
  <c r="I3068" i="4"/>
  <c r="D3069" i="4"/>
  <c r="A3070" i="4"/>
  <c r="B3069" i="4"/>
  <c r="A10270" i="4"/>
  <c r="D10269" i="4"/>
  <c r="B10269" i="4"/>
  <c r="K10267" i="4"/>
  <c r="G10268" i="4"/>
  <c r="I10268" i="4"/>
  <c r="H10268" i="4"/>
  <c r="F10268" i="4"/>
  <c r="N3066" i="4"/>
  <c r="N3067" i="4"/>
  <c r="G10269" i="4" l="1"/>
  <c r="I10269" i="4"/>
  <c r="H10269" i="4"/>
  <c r="F10269" i="4"/>
  <c r="G3069" i="4"/>
  <c r="I3069" i="4"/>
  <c r="F3069" i="4"/>
  <c r="H3069" i="4"/>
  <c r="K10268" i="4"/>
  <c r="N10267" i="4"/>
  <c r="A10271" i="4"/>
  <c r="D10270" i="4"/>
  <c r="B10270" i="4"/>
  <c r="D3070" i="4"/>
  <c r="A3071" i="4"/>
  <c r="B3070" i="4"/>
  <c r="K3068" i="4"/>
  <c r="K3069" i="4" l="1"/>
  <c r="N3068" i="4"/>
  <c r="F3070" i="4"/>
  <c r="H3070" i="4"/>
  <c r="G3070" i="4"/>
  <c r="I3070" i="4"/>
  <c r="G10270" i="4"/>
  <c r="I10270" i="4"/>
  <c r="H10270" i="4"/>
  <c r="F10270" i="4"/>
  <c r="N10268" i="4"/>
  <c r="N3069" i="4"/>
  <c r="D3071" i="4"/>
  <c r="A3072" i="4"/>
  <c r="B3071" i="4"/>
  <c r="A10272" i="4"/>
  <c r="D10271" i="4"/>
  <c r="B10271" i="4"/>
  <c r="K10269" i="4"/>
  <c r="K10270" i="4" l="1"/>
  <c r="N10269" i="4"/>
  <c r="G10271" i="4"/>
  <c r="I10271" i="4"/>
  <c r="H10271" i="4"/>
  <c r="F10271" i="4"/>
  <c r="G3071" i="4"/>
  <c r="I3071" i="4"/>
  <c r="F3071" i="4"/>
  <c r="H3071" i="4"/>
  <c r="K3070" i="4"/>
  <c r="A10273" i="4"/>
  <c r="D10272" i="4"/>
  <c r="B10272" i="4"/>
  <c r="D3072" i="4"/>
  <c r="A3073" i="4"/>
  <c r="B3072" i="4"/>
  <c r="N10270" i="4"/>
  <c r="K3071" i="4" l="1"/>
  <c r="F3072" i="4"/>
  <c r="H3072" i="4"/>
  <c r="G3072" i="4"/>
  <c r="I3072" i="4"/>
  <c r="G10272" i="4"/>
  <c r="I10272" i="4"/>
  <c r="H10272" i="4"/>
  <c r="F10272" i="4"/>
  <c r="N3071" i="4"/>
  <c r="D3073" i="4"/>
  <c r="A3074" i="4"/>
  <c r="B3073" i="4"/>
  <c r="A10274" i="4"/>
  <c r="D10273" i="4"/>
  <c r="B10273" i="4"/>
  <c r="N3070" i="4"/>
  <c r="K10271" i="4"/>
  <c r="A10275" i="4" l="1"/>
  <c r="D10274" i="4"/>
  <c r="B10274" i="4"/>
  <c r="D3074" i="4"/>
  <c r="A3075" i="4"/>
  <c r="B3074" i="4"/>
  <c r="K10272" i="4"/>
  <c r="N10271" i="4"/>
  <c r="G10273" i="4"/>
  <c r="I10273" i="4"/>
  <c r="H10273" i="4"/>
  <c r="F10273" i="4"/>
  <c r="G3073" i="4"/>
  <c r="I3073" i="4"/>
  <c r="F3073" i="4"/>
  <c r="H3073" i="4"/>
  <c r="K3072" i="4"/>
  <c r="K10273" i="4" l="1"/>
  <c r="N10273" i="4" s="1"/>
  <c r="N3072" i="4"/>
  <c r="D3075" i="4"/>
  <c r="A3076" i="4"/>
  <c r="B3075" i="4"/>
  <c r="A10276" i="4"/>
  <c r="D10275" i="4"/>
  <c r="B10275" i="4"/>
  <c r="K3073" i="4"/>
  <c r="N10272" i="4"/>
  <c r="F3074" i="4"/>
  <c r="H3074" i="4"/>
  <c r="G3074" i="4"/>
  <c r="I3074" i="4"/>
  <c r="G10274" i="4"/>
  <c r="I10274" i="4"/>
  <c r="H10274" i="4"/>
  <c r="F10274" i="4"/>
  <c r="K3074" i="4" l="1"/>
  <c r="G10275" i="4"/>
  <c r="I10275" i="4"/>
  <c r="H10275" i="4"/>
  <c r="F10275" i="4"/>
  <c r="G3075" i="4"/>
  <c r="I3075" i="4"/>
  <c r="F3075" i="4"/>
  <c r="H3075" i="4"/>
  <c r="K10274" i="4"/>
  <c r="N3073" i="4"/>
  <c r="A10277" i="4"/>
  <c r="D10276" i="4"/>
  <c r="B10276" i="4"/>
  <c r="D3076" i="4"/>
  <c r="A3077" i="4"/>
  <c r="B3076" i="4"/>
  <c r="K10275" i="4" l="1"/>
  <c r="F3076" i="4"/>
  <c r="H3076" i="4"/>
  <c r="G3076" i="4"/>
  <c r="I3076" i="4"/>
  <c r="G10276" i="4"/>
  <c r="I10276" i="4"/>
  <c r="H10276" i="4"/>
  <c r="F10276" i="4"/>
  <c r="K3075" i="4"/>
  <c r="D3077" i="4"/>
  <c r="A3078" i="4"/>
  <c r="B3077" i="4"/>
  <c r="A10278" i="4"/>
  <c r="D10277" i="4"/>
  <c r="B10277" i="4"/>
  <c r="N10274" i="4"/>
  <c r="N10275" i="4"/>
  <c r="N3074" i="4"/>
  <c r="K10276" i="4" l="1"/>
  <c r="N10276" i="4" s="1"/>
  <c r="G10277" i="4"/>
  <c r="I10277" i="4"/>
  <c r="H10277" i="4"/>
  <c r="F10277" i="4"/>
  <c r="G3077" i="4"/>
  <c r="I3077" i="4"/>
  <c r="F3077" i="4"/>
  <c r="H3077" i="4"/>
  <c r="N3075" i="4"/>
  <c r="K3076" i="4"/>
  <c r="A10279" i="4"/>
  <c r="D10278" i="4"/>
  <c r="B10278" i="4"/>
  <c r="D3078" i="4"/>
  <c r="A3079" i="4"/>
  <c r="B3078" i="4"/>
  <c r="K10277" i="4" l="1"/>
  <c r="F3078" i="4"/>
  <c r="H3078" i="4"/>
  <c r="G3078" i="4"/>
  <c r="I3078" i="4"/>
  <c r="G10278" i="4"/>
  <c r="I10278" i="4"/>
  <c r="H10278" i="4"/>
  <c r="F10278" i="4"/>
  <c r="N3076" i="4"/>
  <c r="K3077" i="4"/>
  <c r="D3079" i="4"/>
  <c r="A3080" i="4"/>
  <c r="B3079" i="4"/>
  <c r="A10280" i="4"/>
  <c r="D10279" i="4"/>
  <c r="B10279" i="4"/>
  <c r="N10277" i="4"/>
  <c r="G10279" i="4" l="1"/>
  <c r="I10279" i="4"/>
  <c r="H10279" i="4"/>
  <c r="F10279" i="4"/>
  <c r="G3079" i="4"/>
  <c r="I3079" i="4"/>
  <c r="F3079" i="4"/>
  <c r="H3079" i="4"/>
  <c r="N3077" i="4"/>
  <c r="K10278" i="4"/>
  <c r="A10281" i="4"/>
  <c r="D10280" i="4"/>
  <c r="B10280" i="4"/>
  <c r="D3080" i="4"/>
  <c r="A3081" i="4"/>
  <c r="B3080" i="4"/>
  <c r="K3078" i="4"/>
  <c r="K3079" i="4" l="1"/>
  <c r="N3078" i="4"/>
  <c r="F3080" i="4"/>
  <c r="H3080" i="4"/>
  <c r="G3080" i="4"/>
  <c r="I3080" i="4"/>
  <c r="G10280" i="4"/>
  <c r="I10280" i="4"/>
  <c r="H10280" i="4"/>
  <c r="F10280" i="4"/>
  <c r="K10279" i="4"/>
  <c r="D3081" i="4"/>
  <c r="A3082" i="4"/>
  <c r="B3081" i="4"/>
  <c r="A10282" i="4"/>
  <c r="D10281" i="4"/>
  <c r="B10281" i="4"/>
  <c r="N10278" i="4"/>
  <c r="N3079" i="4"/>
  <c r="G10281" i="4" l="1"/>
  <c r="I10281" i="4"/>
  <c r="H10281" i="4"/>
  <c r="F10281" i="4"/>
  <c r="G3081" i="4"/>
  <c r="I3081" i="4"/>
  <c r="F3081" i="4"/>
  <c r="H3081" i="4"/>
  <c r="K10280" i="4"/>
  <c r="A10283" i="4"/>
  <c r="D10282" i="4"/>
  <c r="B10282" i="4"/>
  <c r="D3082" i="4"/>
  <c r="A3083" i="4"/>
  <c r="B3082" i="4"/>
  <c r="N10279" i="4"/>
  <c r="K3080" i="4"/>
  <c r="K3081" i="4" l="1"/>
  <c r="N3081" i="4" s="1"/>
  <c r="F3082" i="4"/>
  <c r="H3082" i="4"/>
  <c r="G3082" i="4"/>
  <c r="I3082" i="4"/>
  <c r="G10282" i="4"/>
  <c r="I10282" i="4"/>
  <c r="H10282" i="4"/>
  <c r="F10282" i="4"/>
  <c r="K10281" i="4"/>
  <c r="N3080" i="4"/>
  <c r="D3083" i="4"/>
  <c r="A3084" i="4"/>
  <c r="B3083" i="4"/>
  <c r="A10284" i="4"/>
  <c r="D10283" i="4"/>
  <c r="B10283" i="4"/>
  <c r="N10280" i="4"/>
  <c r="K10282" i="4" l="1"/>
  <c r="N10282" i="4" s="1"/>
  <c r="A10285" i="4"/>
  <c r="D10284" i="4"/>
  <c r="B10284" i="4"/>
  <c r="D3084" i="4"/>
  <c r="A3085" i="4"/>
  <c r="B3084" i="4"/>
  <c r="G10283" i="4"/>
  <c r="I10283" i="4"/>
  <c r="H10283" i="4"/>
  <c r="F10283" i="4"/>
  <c r="G3083" i="4"/>
  <c r="I3083" i="4"/>
  <c r="F3083" i="4"/>
  <c r="H3083" i="4"/>
  <c r="N10281" i="4"/>
  <c r="K3082" i="4"/>
  <c r="K3083" i="4" l="1"/>
  <c r="N3082" i="4"/>
  <c r="K10283" i="4"/>
  <c r="D3085" i="4"/>
  <c r="A3086" i="4"/>
  <c r="B3085" i="4"/>
  <c r="A10286" i="4"/>
  <c r="D10285" i="4"/>
  <c r="B10285" i="4"/>
  <c r="N3083" i="4"/>
  <c r="F3084" i="4"/>
  <c r="H3084" i="4"/>
  <c r="G3084" i="4"/>
  <c r="I3084" i="4"/>
  <c r="G10284" i="4"/>
  <c r="I10284" i="4"/>
  <c r="H10284" i="4"/>
  <c r="F10284" i="4"/>
  <c r="K10284" i="4" l="1"/>
  <c r="N10284" i="4" s="1"/>
  <c r="K3084" i="4"/>
  <c r="A10287" i="4"/>
  <c r="D10286" i="4"/>
  <c r="B10286" i="4"/>
  <c r="D3086" i="4"/>
  <c r="A3087" i="4"/>
  <c r="B3086" i="4"/>
  <c r="G10285" i="4"/>
  <c r="I10285" i="4"/>
  <c r="H10285" i="4"/>
  <c r="F10285" i="4"/>
  <c r="G3085" i="4"/>
  <c r="I3085" i="4"/>
  <c r="F3085" i="4"/>
  <c r="H3085" i="4"/>
  <c r="N10283" i="4"/>
  <c r="K10285" i="4" l="1"/>
  <c r="N10285" i="4" s="1"/>
  <c r="K3085" i="4"/>
  <c r="D3087" i="4"/>
  <c r="A3088" i="4"/>
  <c r="B3087" i="4"/>
  <c r="A10288" i="4"/>
  <c r="D10287" i="4"/>
  <c r="B10287" i="4"/>
  <c r="N3084" i="4"/>
  <c r="F3086" i="4"/>
  <c r="H3086" i="4"/>
  <c r="G3086" i="4"/>
  <c r="I3086" i="4"/>
  <c r="G10286" i="4"/>
  <c r="I10286" i="4"/>
  <c r="H10286" i="4"/>
  <c r="F10286" i="4"/>
  <c r="K10286" i="4" l="1"/>
  <c r="N10286" i="4" s="1"/>
  <c r="G10287" i="4"/>
  <c r="I10287" i="4"/>
  <c r="H10287" i="4"/>
  <c r="F10287" i="4"/>
  <c r="G3087" i="4"/>
  <c r="I3087" i="4"/>
  <c r="F3087" i="4"/>
  <c r="H3087" i="4"/>
  <c r="K3086" i="4"/>
  <c r="A10289" i="4"/>
  <c r="D10288" i="4"/>
  <c r="B10288" i="4"/>
  <c r="D3088" i="4"/>
  <c r="A3089" i="4"/>
  <c r="B3088" i="4"/>
  <c r="N3085" i="4"/>
  <c r="K10287" i="4" l="1"/>
  <c r="F3088" i="4"/>
  <c r="H3088" i="4"/>
  <c r="G3088" i="4"/>
  <c r="I3088" i="4"/>
  <c r="G10288" i="4"/>
  <c r="I10288" i="4"/>
  <c r="H10288" i="4"/>
  <c r="F10288" i="4"/>
  <c r="K3087" i="4"/>
  <c r="D3089" i="4"/>
  <c r="A3090" i="4"/>
  <c r="B3089" i="4"/>
  <c r="A10290" i="4"/>
  <c r="D10289" i="4"/>
  <c r="B10289" i="4"/>
  <c r="N3086" i="4"/>
  <c r="N10287" i="4"/>
  <c r="K10288" i="4" l="1"/>
  <c r="G10289" i="4"/>
  <c r="I10289" i="4"/>
  <c r="H10289" i="4"/>
  <c r="F10289" i="4"/>
  <c r="G3089" i="4"/>
  <c r="I3089" i="4"/>
  <c r="F3089" i="4"/>
  <c r="H3089" i="4"/>
  <c r="N10288" i="4"/>
  <c r="A10291" i="4"/>
  <c r="D10290" i="4"/>
  <c r="B10290" i="4"/>
  <c r="D3090" i="4"/>
  <c r="A3091" i="4"/>
  <c r="B3090" i="4"/>
  <c r="N3087" i="4"/>
  <c r="K3088" i="4"/>
  <c r="K3089" i="4" l="1"/>
  <c r="N3088" i="4"/>
  <c r="D3091" i="4"/>
  <c r="A3092" i="4"/>
  <c r="B3091" i="4"/>
  <c r="A10292" i="4"/>
  <c r="D10291" i="4"/>
  <c r="B10291" i="4"/>
  <c r="K10289" i="4"/>
  <c r="F3090" i="4"/>
  <c r="H3090" i="4"/>
  <c r="G3090" i="4"/>
  <c r="I3090" i="4"/>
  <c r="G10290" i="4"/>
  <c r="I10290" i="4"/>
  <c r="H10290" i="4"/>
  <c r="F10290" i="4"/>
  <c r="N3089" i="4"/>
  <c r="K10290" i="4" l="1"/>
  <c r="N10289" i="4"/>
  <c r="G10291" i="4"/>
  <c r="I10291" i="4"/>
  <c r="H10291" i="4"/>
  <c r="F10291" i="4"/>
  <c r="G3091" i="4"/>
  <c r="I3091" i="4"/>
  <c r="F3091" i="4"/>
  <c r="H3091" i="4"/>
  <c r="K3090" i="4"/>
  <c r="A10293" i="4"/>
  <c r="D10292" i="4"/>
  <c r="B10292" i="4"/>
  <c r="D3092" i="4"/>
  <c r="A3093" i="4"/>
  <c r="B3092" i="4"/>
  <c r="K10291" i="4" l="1"/>
  <c r="N10291" i="4" s="1"/>
  <c r="D3093" i="4"/>
  <c r="A3094" i="4"/>
  <c r="B3093" i="4"/>
  <c r="A10294" i="4"/>
  <c r="D10293" i="4"/>
  <c r="B10293" i="4"/>
  <c r="F3092" i="4"/>
  <c r="H3092" i="4"/>
  <c r="G3092" i="4"/>
  <c r="I3092" i="4"/>
  <c r="G10292" i="4"/>
  <c r="I10292" i="4"/>
  <c r="H10292" i="4"/>
  <c r="F10292" i="4"/>
  <c r="N3090" i="4"/>
  <c r="K3091" i="4"/>
  <c r="N10290" i="4"/>
  <c r="K10292" i="4" l="1"/>
  <c r="N10292" i="4" s="1"/>
  <c r="N3091" i="4"/>
  <c r="K3092" i="4"/>
  <c r="G10293" i="4"/>
  <c r="I10293" i="4"/>
  <c r="H10293" i="4"/>
  <c r="F10293" i="4"/>
  <c r="G3093" i="4"/>
  <c r="I3093" i="4"/>
  <c r="F3093" i="4"/>
  <c r="H3093" i="4"/>
  <c r="A10295" i="4"/>
  <c r="D10294" i="4"/>
  <c r="B10294" i="4"/>
  <c r="D3094" i="4"/>
  <c r="A3095" i="4"/>
  <c r="B3094" i="4"/>
  <c r="K3093" i="4" l="1"/>
  <c r="F3094" i="4"/>
  <c r="H3094" i="4"/>
  <c r="G3094" i="4"/>
  <c r="I3094" i="4"/>
  <c r="G10294" i="4"/>
  <c r="I10294" i="4"/>
  <c r="H10294" i="4"/>
  <c r="F10294" i="4"/>
  <c r="K10293" i="4"/>
  <c r="N3092" i="4"/>
  <c r="D3095" i="4"/>
  <c r="A3096" i="4"/>
  <c r="B3095" i="4"/>
  <c r="A10296" i="4"/>
  <c r="D10295" i="4"/>
  <c r="B10295" i="4"/>
  <c r="N3093" i="4"/>
  <c r="A10297" i="4" l="1"/>
  <c r="D10296" i="4"/>
  <c r="B10296" i="4"/>
  <c r="D3096" i="4"/>
  <c r="A3097" i="4"/>
  <c r="B3096" i="4"/>
  <c r="K10294" i="4"/>
  <c r="G10295" i="4"/>
  <c r="I10295" i="4"/>
  <c r="H10295" i="4"/>
  <c r="F10295" i="4"/>
  <c r="G3095" i="4"/>
  <c r="I3095" i="4"/>
  <c r="F3095" i="4"/>
  <c r="H3095" i="4"/>
  <c r="N10293" i="4"/>
  <c r="K3094" i="4"/>
  <c r="K10295" i="4" l="1"/>
  <c r="N10295" i="4" s="1"/>
  <c r="N3094" i="4"/>
  <c r="K3095" i="4"/>
  <c r="N10294" i="4"/>
  <c r="F3096" i="4"/>
  <c r="H3096" i="4"/>
  <c r="G3096" i="4"/>
  <c r="I3096" i="4"/>
  <c r="G10296" i="4"/>
  <c r="I10296" i="4"/>
  <c r="H10296" i="4"/>
  <c r="F10296" i="4"/>
  <c r="D3097" i="4"/>
  <c r="A3098" i="4"/>
  <c r="B3097" i="4"/>
  <c r="A10298" i="4"/>
  <c r="D10297" i="4"/>
  <c r="B10297" i="4"/>
  <c r="A10299" i="4" l="1"/>
  <c r="D10298" i="4"/>
  <c r="B10298" i="4"/>
  <c r="D3098" i="4"/>
  <c r="A3099" i="4"/>
  <c r="B3098" i="4"/>
  <c r="K10296" i="4"/>
  <c r="N3095" i="4"/>
  <c r="G10297" i="4"/>
  <c r="I10297" i="4"/>
  <c r="H10297" i="4"/>
  <c r="F10297" i="4"/>
  <c r="G3097" i="4"/>
  <c r="I3097" i="4"/>
  <c r="F3097" i="4"/>
  <c r="H3097" i="4"/>
  <c r="K3096" i="4"/>
  <c r="K10297" i="4" l="1"/>
  <c r="N10297" i="4" s="1"/>
  <c r="K3097" i="4"/>
  <c r="N10296" i="4"/>
  <c r="D3099" i="4"/>
  <c r="A3100" i="4"/>
  <c r="B3099" i="4"/>
  <c r="A10300" i="4"/>
  <c r="D10299" i="4"/>
  <c r="B10299" i="4"/>
  <c r="N3096" i="4"/>
  <c r="F3098" i="4"/>
  <c r="H3098" i="4"/>
  <c r="G3098" i="4"/>
  <c r="I3098" i="4"/>
  <c r="G10298" i="4"/>
  <c r="I10298" i="4"/>
  <c r="H10298" i="4"/>
  <c r="F10298" i="4"/>
  <c r="K3098" i="4" l="1"/>
  <c r="A10301" i="4"/>
  <c r="D10300" i="4"/>
  <c r="B10300" i="4"/>
  <c r="D3100" i="4"/>
  <c r="A3101" i="4"/>
  <c r="B3100" i="4"/>
  <c r="K10298" i="4"/>
  <c r="G10299" i="4"/>
  <c r="I10299" i="4"/>
  <c r="H10299" i="4"/>
  <c r="F10299" i="4"/>
  <c r="G3099" i="4"/>
  <c r="I3099" i="4"/>
  <c r="F3099" i="4"/>
  <c r="H3099" i="4"/>
  <c r="N3097" i="4"/>
  <c r="K10299" i="4" l="1"/>
  <c r="N10299" i="4" s="1"/>
  <c r="K3099" i="4"/>
  <c r="N10298" i="4"/>
  <c r="F3100" i="4"/>
  <c r="H3100" i="4"/>
  <c r="G3100" i="4"/>
  <c r="I3100" i="4"/>
  <c r="G10300" i="4"/>
  <c r="I10300" i="4"/>
  <c r="H10300" i="4"/>
  <c r="F10300" i="4"/>
  <c r="D3101" i="4"/>
  <c r="A3102" i="4"/>
  <c r="B3101" i="4"/>
  <c r="A10302" i="4"/>
  <c r="D10301" i="4"/>
  <c r="B10301" i="4"/>
  <c r="N3098" i="4"/>
  <c r="K10300" i="4" l="1"/>
  <c r="A10303" i="4"/>
  <c r="D10302" i="4"/>
  <c r="B10302" i="4"/>
  <c r="D3102" i="4"/>
  <c r="A3103" i="4"/>
  <c r="B3102" i="4"/>
  <c r="K3100" i="4"/>
  <c r="G10301" i="4"/>
  <c r="I10301" i="4"/>
  <c r="H10301" i="4"/>
  <c r="F10301" i="4"/>
  <c r="G3101" i="4"/>
  <c r="I3101" i="4"/>
  <c r="F3101" i="4"/>
  <c r="H3101" i="4"/>
  <c r="N10300" i="4"/>
  <c r="N3099" i="4"/>
  <c r="K3101" i="4" l="1"/>
  <c r="K10301" i="4"/>
  <c r="N3100" i="4"/>
  <c r="D3103" i="4"/>
  <c r="A3104" i="4"/>
  <c r="B3103" i="4"/>
  <c r="A10304" i="4"/>
  <c r="D10303" i="4"/>
  <c r="B10303" i="4"/>
  <c r="N3101" i="4"/>
  <c r="F3102" i="4"/>
  <c r="H3102" i="4"/>
  <c r="G3102" i="4"/>
  <c r="I3102" i="4"/>
  <c r="G10302" i="4"/>
  <c r="I10302" i="4"/>
  <c r="H10302" i="4"/>
  <c r="F10302" i="4"/>
  <c r="K10302" i="4" l="1"/>
  <c r="K3102" i="4"/>
  <c r="A10305" i="4"/>
  <c r="D10304" i="4"/>
  <c r="B10304" i="4"/>
  <c r="D3104" i="4"/>
  <c r="A3105" i="4"/>
  <c r="B3104" i="4"/>
  <c r="N10301" i="4"/>
  <c r="N10302" i="4"/>
  <c r="G10303" i="4"/>
  <c r="I10303" i="4"/>
  <c r="H10303" i="4"/>
  <c r="F10303" i="4"/>
  <c r="G3103" i="4"/>
  <c r="I3103" i="4"/>
  <c r="F3103" i="4"/>
  <c r="H3103" i="4"/>
  <c r="K10303" i="4" l="1"/>
  <c r="K3103" i="4"/>
  <c r="F3104" i="4"/>
  <c r="H3104" i="4"/>
  <c r="G3104" i="4"/>
  <c r="I3104" i="4"/>
  <c r="G10304" i="4"/>
  <c r="I10304" i="4"/>
  <c r="H10304" i="4"/>
  <c r="F10304" i="4"/>
  <c r="N10303" i="4"/>
  <c r="D3105" i="4"/>
  <c r="A3106" i="4"/>
  <c r="B3105" i="4"/>
  <c r="A10306" i="4"/>
  <c r="D10305" i="4"/>
  <c r="B10305" i="4"/>
  <c r="N3102" i="4"/>
  <c r="K10304" i="4" l="1"/>
  <c r="G10305" i="4"/>
  <c r="I10305" i="4"/>
  <c r="H10305" i="4"/>
  <c r="F10305" i="4"/>
  <c r="G3105" i="4"/>
  <c r="I3105" i="4"/>
  <c r="F3105" i="4"/>
  <c r="H3105" i="4"/>
  <c r="K3104" i="4"/>
  <c r="N3103" i="4"/>
  <c r="A10307" i="4"/>
  <c r="D10306" i="4"/>
  <c r="B10306" i="4"/>
  <c r="D3106" i="4"/>
  <c r="A3107" i="4"/>
  <c r="B3106" i="4"/>
  <c r="N10304" i="4"/>
  <c r="K3105" i="4" l="1"/>
  <c r="D3107" i="4"/>
  <c r="A3108" i="4"/>
  <c r="B3107" i="4"/>
  <c r="A10308" i="4"/>
  <c r="D10307" i="4"/>
  <c r="B10307" i="4"/>
  <c r="K10305" i="4"/>
  <c r="F3106" i="4"/>
  <c r="H3106" i="4"/>
  <c r="G3106" i="4"/>
  <c r="I3106" i="4"/>
  <c r="G10306" i="4"/>
  <c r="I10306" i="4"/>
  <c r="H10306" i="4"/>
  <c r="F10306" i="4"/>
  <c r="N3104" i="4"/>
  <c r="N3105" i="4"/>
  <c r="K10306" i="4" l="1"/>
  <c r="N10306" i="4" s="1"/>
  <c r="N10305" i="4"/>
  <c r="G10307" i="4"/>
  <c r="I10307" i="4"/>
  <c r="H10307" i="4"/>
  <c r="F10307" i="4"/>
  <c r="G3107" i="4"/>
  <c r="I3107" i="4"/>
  <c r="F3107" i="4"/>
  <c r="H3107" i="4"/>
  <c r="K3106" i="4"/>
  <c r="A10309" i="4"/>
  <c r="D10308" i="4"/>
  <c r="B10308" i="4"/>
  <c r="D3108" i="4"/>
  <c r="A3109" i="4"/>
  <c r="B3108" i="4"/>
  <c r="K10307" i="4" l="1"/>
  <c r="N10307" i="4" s="1"/>
  <c r="F3108" i="4"/>
  <c r="H3108" i="4"/>
  <c r="G3108" i="4"/>
  <c r="I3108" i="4"/>
  <c r="G10308" i="4"/>
  <c r="I10308" i="4"/>
  <c r="H10308" i="4"/>
  <c r="F10308" i="4"/>
  <c r="N3106" i="4"/>
  <c r="K3107" i="4"/>
  <c r="D3109" i="4"/>
  <c r="A3110" i="4"/>
  <c r="B3109" i="4"/>
  <c r="A10310" i="4"/>
  <c r="D10309" i="4"/>
  <c r="B10309" i="4"/>
  <c r="K10308" i="4" l="1"/>
  <c r="A10311" i="4"/>
  <c r="D10310" i="4"/>
  <c r="B10310" i="4"/>
  <c r="D3110" i="4"/>
  <c r="A3111" i="4"/>
  <c r="B3110" i="4"/>
  <c r="N3107" i="4"/>
  <c r="N10308" i="4"/>
  <c r="G10309" i="4"/>
  <c r="I10309" i="4"/>
  <c r="H10309" i="4"/>
  <c r="F10309" i="4"/>
  <c r="G3109" i="4"/>
  <c r="I3109" i="4"/>
  <c r="F3109" i="4"/>
  <c r="H3109" i="4"/>
  <c r="K3108" i="4"/>
  <c r="K10309" i="4" l="1"/>
  <c r="N3108" i="4"/>
  <c r="N10309" i="4"/>
  <c r="F3110" i="4"/>
  <c r="H3110" i="4"/>
  <c r="G3110" i="4"/>
  <c r="I3110" i="4"/>
  <c r="G10310" i="4"/>
  <c r="I10310" i="4"/>
  <c r="H10310" i="4"/>
  <c r="F10310" i="4"/>
  <c r="K10310" i="4" s="1"/>
  <c r="K3109" i="4"/>
  <c r="D3111" i="4"/>
  <c r="A3112" i="4"/>
  <c r="B3111" i="4"/>
  <c r="A10312" i="4"/>
  <c r="D10311" i="4"/>
  <c r="B10311" i="4"/>
  <c r="G10311" i="4" l="1"/>
  <c r="I10311" i="4"/>
  <c r="H10311" i="4"/>
  <c r="F10311" i="4"/>
  <c r="G3111" i="4"/>
  <c r="I3111" i="4"/>
  <c r="F3111" i="4"/>
  <c r="H3111" i="4"/>
  <c r="N3109" i="4"/>
  <c r="N10310" i="4"/>
  <c r="A10313" i="4"/>
  <c r="D10312" i="4"/>
  <c r="B10312" i="4"/>
  <c r="D3112" i="4"/>
  <c r="A3113" i="4"/>
  <c r="B3112" i="4"/>
  <c r="K3110" i="4"/>
  <c r="K3111" i="4" l="1"/>
  <c r="N3111" i="4" s="1"/>
  <c r="N3110" i="4"/>
  <c r="F3112" i="4"/>
  <c r="H3112" i="4"/>
  <c r="G3112" i="4"/>
  <c r="I3112" i="4"/>
  <c r="G10312" i="4"/>
  <c r="I10312" i="4"/>
  <c r="H10312" i="4"/>
  <c r="F10312" i="4"/>
  <c r="D3113" i="4"/>
  <c r="A3114" i="4"/>
  <c r="B3113" i="4"/>
  <c r="A10314" i="4"/>
  <c r="D10313" i="4"/>
  <c r="B10313" i="4"/>
  <c r="K10311" i="4"/>
  <c r="K10312" i="4" l="1"/>
  <c r="G10313" i="4"/>
  <c r="I10313" i="4"/>
  <c r="H10313" i="4"/>
  <c r="F10313" i="4"/>
  <c r="G3113" i="4"/>
  <c r="I3113" i="4"/>
  <c r="F3113" i="4"/>
  <c r="H3113" i="4"/>
  <c r="N10312" i="4"/>
  <c r="N10311" i="4"/>
  <c r="A10315" i="4"/>
  <c r="D10314" i="4"/>
  <c r="B10314" i="4"/>
  <c r="D3114" i="4"/>
  <c r="A3115" i="4"/>
  <c r="B3114" i="4"/>
  <c r="K3112" i="4"/>
  <c r="K10313" i="4" l="1"/>
  <c r="D3115" i="4"/>
  <c r="A3116" i="4"/>
  <c r="B3115" i="4"/>
  <c r="A10316" i="4"/>
  <c r="D10315" i="4"/>
  <c r="B10315" i="4"/>
  <c r="K3113" i="4"/>
  <c r="N3112" i="4"/>
  <c r="F3114" i="4"/>
  <c r="H3114" i="4"/>
  <c r="G3114" i="4"/>
  <c r="I3114" i="4"/>
  <c r="G10314" i="4"/>
  <c r="I10314" i="4"/>
  <c r="H10314" i="4"/>
  <c r="F10314" i="4"/>
  <c r="N10313" i="4"/>
  <c r="K10314" i="4" l="1"/>
  <c r="K3114" i="4"/>
  <c r="G10315" i="4"/>
  <c r="I10315" i="4"/>
  <c r="H10315" i="4"/>
  <c r="F10315" i="4"/>
  <c r="G3115" i="4"/>
  <c r="I3115" i="4"/>
  <c r="F3115" i="4"/>
  <c r="H3115" i="4"/>
  <c r="N10314" i="4"/>
  <c r="N3113" i="4"/>
  <c r="A10317" i="4"/>
  <c r="D10316" i="4"/>
  <c r="B10316" i="4"/>
  <c r="D3116" i="4"/>
  <c r="A3117" i="4"/>
  <c r="B3116" i="4"/>
  <c r="K3115" i="4" l="1"/>
  <c r="N3115" i="4" s="1"/>
  <c r="D3117" i="4"/>
  <c r="A3118" i="4"/>
  <c r="B3117" i="4"/>
  <c r="A10318" i="4"/>
  <c r="D10317" i="4"/>
  <c r="B10317" i="4"/>
  <c r="K10315" i="4"/>
  <c r="N3114" i="4"/>
  <c r="F3116" i="4"/>
  <c r="H3116" i="4"/>
  <c r="G3116" i="4"/>
  <c r="I3116" i="4"/>
  <c r="G10316" i="4"/>
  <c r="I10316" i="4"/>
  <c r="H10316" i="4"/>
  <c r="F10316" i="4"/>
  <c r="K10316" i="4" l="1"/>
  <c r="N10316" i="4" s="1"/>
  <c r="N10315" i="4"/>
  <c r="G10317" i="4"/>
  <c r="I10317" i="4"/>
  <c r="H10317" i="4"/>
  <c r="F10317" i="4"/>
  <c r="G3117" i="4"/>
  <c r="I3117" i="4"/>
  <c r="F3117" i="4"/>
  <c r="H3117" i="4"/>
  <c r="K3116" i="4"/>
  <c r="A10319" i="4"/>
  <c r="D10318" i="4"/>
  <c r="B10318" i="4"/>
  <c r="D3118" i="4"/>
  <c r="A3119" i="4"/>
  <c r="B3118" i="4"/>
  <c r="K3117" i="4" l="1"/>
  <c r="D3119" i="4"/>
  <c r="A3120" i="4"/>
  <c r="B3119" i="4"/>
  <c r="A10320" i="4"/>
  <c r="D10319" i="4"/>
  <c r="B10319" i="4"/>
  <c r="N3117" i="4"/>
  <c r="F3118" i="4"/>
  <c r="H3118" i="4"/>
  <c r="G3118" i="4"/>
  <c r="I3118" i="4"/>
  <c r="G10318" i="4"/>
  <c r="I10318" i="4"/>
  <c r="H10318" i="4"/>
  <c r="F10318" i="4"/>
  <c r="N3116" i="4"/>
  <c r="K10317" i="4"/>
  <c r="K10318" i="4" l="1"/>
  <c r="N10318" i="4"/>
  <c r="G10319" i="4"/>
  <c r="I10319" i="4"/>
  <c r="H10319" i="4"/>
  <c r="F10319" i="4"/>
  <c r="G3119" i="4"/>
  <c r="I3119" i="4"/>
  <c r="F3119" i="4"/>
  <c r="H3119" i="4"/>
  <c r="N10317" i="4"/>
  <c r="K3118" i="4"/>
  <c r="A10321" i="4"/>
  <c r="D10320" i="4"/>
  <c r="B10320" i="4"/>
  <c r="D3120" i="4"/>
  <c r="A3121" i="4"/>
  <c r="B3120" i="4"/>
  <c r="K10319" i="4" l="1"/>
  <c r="N10319" i="4" s="1"/>
  <c r="D3121" i="4"/>
  <c r="A3122" i="4"/>
  <c r="B3121" i="4"/>
  <c r="A10322" i="4"/>
  <c r="D10321" i="4"/>
  <c r="B10321" i="4"/>
  <c r="K3119" i="4"/>
  <c r="F3120" i="4"/>
  <c r="H3120" i="4"/>
  <c r="G3120" i="4"/>
  <c r="I3120" i="4"/>
  <c r="G10320" i="4"/>
  <c r="I10320" i="4"/>
  <c r="H10320" i="4"/>
  <c r="F10320" i="4"/>
  <c r="N3118" i="4"/>
  <c r="K3120" i="4" l="1"/>
  <c r="N3119" i="4"/>
  <c r="G10321" i="4"/>
  <c r="I10321" i="4"/>
  <c r="H10321" i="4"/>
  <c r="F10321" i="4"/>
  <c r="G3121" i="4"/>
  <c r="I3121" i="4"/>
  <c r="F3121" i="4"/>
  <c r="H3121" i="4"/>
  <c r="K10320" i="4"/>
  <c r="A10323" i="4"/>
  <c r="D10322" i="4"/>
  <c r="B10322" i="4"/>
  <c r="D3122" i="4"/>
  <c r="A3123" i="4"/>
  <c r="B3122" i="4"/>
  <c r="K10321" i="4" l="1"/>
  <c r="N10321" i="4" s="1"/>
  <c r="D3123" i="4"/>
  <c r="A3124" i="4"/>
  <c r="B3123" i="4"/>
  <c r="A10324" i="4"/>
  <c r="D10323" i="4"/>
  <c r="B10323" i="4"/>
  <c r="N10320" i="4"/>
  <c r="K3121" i="4"/>
  <c r="F3122" i="4"/>
  <c r="H3122" i="4"/>
  <c r="G3122" i="4"/>
  <c r="I3122" i="4"/>
  <c r="G10322" i="4"/>
  <c r="I10322" i="4"/>
  <c r="H10322" i="4"/>
  <c r="F10322" i="4"/>
  <c r="N3120" i="4"/>
  <c r="K10322" i="4" l="1"/>
  <c r="N10322" i="4" s="1"/>
  <c r="K3122" i="4"/>
  <c r="N3121" i="4"/>
  <c r="G10323" i="4"/>
  <c r="I10323" i="4"/>
  <c r="H10323" i="4"/>
  <c r="F10323" i="4"/>
  <c r="G3123" i="4"/>
  <c r="I3123" i="4"/>
  <c r="F3123" i="4"/>
  <c r="H3123" i="4"/>
  <c r="A10325" i="4"/>
  <c r="D10324" i="4"/>
  <c r="B10324" i="4"/>
  <c r="D3124" i="4"/>
  <c r="A3125" i="4"/>
  <c r="B3124" i="4"/>
  <c r="K3123" i="4" l="1"/>
  <c r="D3125" i="4"/>
  <c r="A3126" i="4"/>
  <c r="B3125" i="4"/>
  <c r="A10326" i="4"/>
  <c r="D10325" i="4"/>
  <c r="B10325" i="4"/>
  <c r="K10323" i="4"/>
  <c r="N3122" i="4"/>
  <c r="F3124" i="4"/>
  <c r="H3124" i="4"/>
  <c r="G3124" i="4"/>
  <c r="I3124" i="4"/>
  <c r="G10324" i="4"/>
  <c r="I10324" i="4"/>
  <c r="H10324" i="4"/>
  <c r="F10324" i="4"/>
  <c r="N3123" i="4"/>
  <c r="K10324" i="4" l="1"/>
  <c r="N10324" i="4" s="1"/>
  <c r="N10323" i="4"/>
  <c r="G10325" i="4"/>
  <c r="I10325" i="4"/>
  <c r="H10325" i="4"/>
  <c r="F10325" i="4"/>
  <c r="G3125" i="4"/>
  <c r="I3125" i="4"/>
  <c r="F3125" i="4"/>
  <c r="H3125" i="4"/>
  <c r="K3124" i="4"/>
  <c r="A10327" i="4"/>
  <c r="D10326" i="4"/>
  <c r="B10326" i="4"/>
  <c r="D3126" i="4"/>
  <c r="A3127" i="4"/>
  <c r="B3126" i="4"/>
  <c r="K3125" i="4" l="1"/>
  <c r="F3126" i="4"/>
  <c r="H3126" i="4"/>
  <c r="G3126" i="4"/>
  <c r="I3126" i="4"/>
  <c r="G10326" i="4"/>
  <c r="I10326" i="4"/>
  <c r="H10326" i="4"/>
  <c r="F10326" i="4"/>
  <c r="N3124" i="4"/>
  <c r="N3125" i="4"/>
  <c r="D3127" i="4"/>
  <c r="A3128" i="4"/>
  <c r="B3127" i="4"/>
  <c r="A10328" i="4"/>
  <c r="D10327" i="4"/>
  <c r="B10327" i="4"/>
  <c r="K10325" i="4"/>
  <c r="N10325" i="4" l="1"/>
  <c r="A10329" i="4"/>
  <c r="D10328" i="4"/>
  <c r="B10328" i="4"/>
  <c r="D3128" i="4"/>
  <c r="A3129" i="4"/>
  <c r="B3128" i="4"/>
  <c r="K10326" i="4"/>
  <c r="G10327" i="4"/>
  <c r="I10327" i="4"/>
  <c r="H10327" i="4"/>
  <c r="F10327" i="4"/>
  <c r="G3127" i="4"/>
  <c r="I3127" i="4"/>
  <c r="F3127" i="4"/>
  <c r="H3127" i="4"/>
  <c r="K3126" i="4"/>
  <c r="K10327" i="4" l="1"/>
  <c r="N10327" i="4" s="1"/>
  <c r="K3127" i="4"/>
  <c r="N10326" i="4"/>
  <c r="D3129" i="4"/>
  <c r="A3130" i="4"/>
  <c r="B3129" i="4"/>
  <c r="A10330" i="4"/>
  <c r="D10329" i="4"/>
  <c r="B10329" i="4"/>
  <c r="N3126" i="4"/>
  <c r="F3128" i="4"/>
  <c r="H3128" i="4"/>
  <c r="G3128" i="4"/>
  <c r="I3128" i="4"/>
  <c r="G10328" i="4"/>
  <c r="I10328" i="4"/>
  <c r="H10328" i="4"/>
  <c r="F10328" i="4"/>
  <c r="K10328" i="4" l="1"/>
  <c r="K3128" i="4"/>
  <c r="G10329" i="4"/>
  <c r="I10329" i="4"/>
  <c r="H10329" i="4"/>
  <c r="F10329" i="4"/>
  <c r="G3129" i="4"/>
  <c r="I3129" i="4"/>
  <c r="F3129" i="4"/>
  <c r="H3129" i="4"/>
  <c r="N10328" i="4"/>
  <c r="A10331" i="4"/>
  <c r="D10330" i="4"/>
  <c r="B10330" i="4"/>
  <c r="D3130" i="4"/>
  <c r="A3131" i="4"/>
  <c r="B3130" i="4"/>
  <c r="N3127" i="4"/>
  <c r="K10329" i="4" l="1"/>
  <c r="F3130" i="4"/>
  <c r="H3130" i="4"/>
  <c r="G3130" i="4"/>
  <c r="I3130" i="4"/>
  <c r="G10330" i="4"/>
  <c r="I10330" i="4"/>
  <c r="H10330" i="4"/>
  <c r="F10330" i="4"/>
  <c r="K3129" i="4"/>
  <c r="N3128" i="4"/>
  <c r="D3131" i="4"/>
  <c r="A3132" i="4"/>
  <c r="B3131" i="4"/>
  <c r="A10332" i="4"/>
  <c r="D10331" i="4"/>
  <c r="B10331" i="4"/>
  <c r="N10329" i="4"/>
  <c r="K10330" i="4" l="1"/>
  <c r="G10331" i="4"/>
  <c r="I10331" i="4"/>
  <c r="H10331" i="4"/>
  <c r="F10331" i="4"/>
  <c r="G3131" i="4"/>
  <c r="I3131" i="4"/>
  <c r="F3131" i="4"/>
  <c r="H3131" i="4"/>
  <c r="N3129" i="4"/>
  <c r="N10330" i="4"/>
  <c r="A10333" i="4"/>
  <c r="D10332" i="4"/>
  <c r="B10332" i="4"/>
  <c r="D3132" i="4"/>
  <c r="A3133" i="4"/>
  <c r="B3132" i="4"/>
  <c r="K3130" i="4"/>
  <c r="K3131" i="4" l="1"/>
  <c r="N3130" i="4"/>
  <c r="D3133" i="4"/>
  <c r="A3134" i="4"/>
  <c r="B3133" i="4"/>
  <c r="A10334" i="4"/>
  <c r="D10333" i="4"/>
  <c r="B10333" i="4"/>
  <c r="K10331" i="4"/>
  <c r="F3132" i="4"/>
  <c r="H3132" i="4"/>
  <c r="G3132" i="4"/>
  <c r="I3132" i="4"/>
  <c r="G10332" i="4"/>
  <c r="I10332" i="4"/>
  <c r="H10332" i="4"/>
  <c r="F10332" i="4"/>
  <c r="N3131" i="4"/>
  <c r="K10332" i="4" l="1"/>
  <c r="K3132" i="4"/>
  <c r="A10335" i="4"/>
  <c r="D10334" i="4"/>
  <c r="B10334" i="4"/>
  <c r="D3134" i="4"/>
  <c r="A3135" i="4"/>
  <c r="B3134" i="4"/>
  <c r="N10332" i="4"/>
  <c r="N10331" i="4"/>
  <c r="G10333" i="4"/>
  <c r="I10333" i="4"/>
  <c r="H10333" i="4"/>
  <c r="F10333" i="4"/>
  <c r="G3133" i="4"/>
  <c r="I3133" i="4"/>
  <c r="F3133" i="4"/>
  <c r="H3133" i="4"/>
  <c r="K3133" i="4" l="1"/>
  <c r="K10333" i="4"/>
  <c r="D3135" i="4"/>
  <c r="A3136" i="4"/>
  <c r="B3135" i="4"/>
  <c r="A10336" i="4"/>
  <c r="D10335" i="4"/>
  <c r="B10335" i="4"/>
  <c r="N3133" i="4"/>
  <c r="F3134" i="4"/>
  <c r="H3134" i="4"/>
  <c r="G3134" i="4"/>
  <c r="I3134" i="4"/>
  <c r="G10334" i="4"/>
  <c r="I10334" i="4"/>
  <c r="H10334" i="4"/>
  <c r="F10334" i="4"/>
  <c r="N3132" i="4"/>
  <c r="K10334" i="4" l="1"/>
  <c r="K3134" i="4"/>
  <c r="G10335" i="4"/>
  <c r="I10335" i="4"/>
  <c r="H10335" i="4"/>
  <c r="F10335" i="4"/>
  <c r="G3135" i="4"/>
  <c r="I3135" i="4"/>
  <c r="F3135" i="4"/>
  <c r="H3135" i="4"/>
  <c r="N10334" i="4"/>
  <c r="A10337" i="4"/>
  <c r="D10336" i="4"/>
  <c r="B10336" i="4"/>
  <c r="D3136" i="4"/>
  <c r="A3137" i="4"/>
  <c r="B3136" i="4"/>
  <c r="N10333" i="4"/>
  <c r="K10335" i="4" l="1"/>
  <c r="D3137" i="4"/>
  <c r="A3138" i="4"/>
  <c r="B3137" i="4"/>
  <c r="A10338" i="4"/>
  <c r="D10337" i="4"/>
  <c r="B10337" i="4"/>
  <c r="N10335" i="4"/>
  <c r="F3136" i="4"/>
  <c r="H3136" i="4"/>
  <c r="G3136" i="4"/>
  <c r="I3136" i="4"/>
  <c r="G10336" i="4"/>
  <c r="I10336" i="4"/>
  <c r="H10336" i="4"/>
  <c r="F10336" i="4"/>
  <c r="K3135" i="4"/>
  <c r="N3134" i="4"/>
  <c r="K10336" i="4" l="1"/>
  <c r="K3136" i="4"/>
  <c r="G10337" i="4"/>
  <c r="I10337" i="4"/>
  <c r="H10337" i="4"/>
  <c r="F10337" i="4"/>
  <c r="G3137" i="4"/>
  <c r="I3137" i="4"/>
  <c r="F3137" i="4"/>
  <c r="H3137" i="4"/>
  <c r="N3135" i="4"/>
  <c r="N10336" i="4"/>
  <c r="A10339" i="4"/>
  <c r="D10338" i="4"/>
  <c r="B10338" i="4"/>
  <c r="D3138" i="4"/>
  <c r="A3139" i="4"/>
  <c r="B3138" i="4"/>
  <c r="K10337" i="4" l="1"/>
  <c r="N10337" i="4" s="1"/>
  <c r="F3138" i="4"/>
  <c r="H3138" i="4"/>
  <c r="G3138" i="4"/>
  <c r="I3138" i="4"/>
  <c r="G10338" i="4"/>
  <c r="I10338" i="4"/>
  <c r="H10338" i="4"/>
  <c r="F10338" i="4"/>
  <c r="K3137" i="4"/>
  <c r="D3139" i="4"/>
  <c r="A3140" i="4"/>
  <c r="B3139" i="4"/>
  <c r="A10340" i="4"/>
  <c r="D10339" i="4"/>
  <c r="B10339" i="4"/>
  <c r="N3136" i="4"/>
  <c r="K10338" i="4" l="1"/>
  <c r="N10338" i="4" s="1"/>
  <c r="A10341" i="4"/>
  <c r="D10340" i="4"/>
  <c r="B10340" i="4"/>
  <c r="D3140" i="4"/>
  <c r="A3141" i="4"/>
  <c r="B3140" i="4"/>
  <c r="G10339" i="4"/>
  <c r="I10339" i="4"/>
  <c r="H10339" i="4"/>
  <c r="F10339" i="4"/>
  <c r="G3139" i="4"/>
  <c r="I3139" i="4"/>
  <c r="F3139" i="4"/>
  <c r="H3139" i="4"/>
  <c r="N3137" i="4"/>
  <c r="K3138" i="4"/>
  <c r="K10339" i="4" l="1"/>
  <c r="N10339" i="4" s="1"/>
  <c r="N3138" i="4"/>
  <c r="K3139" i="4"/>
  <c r="D3141" i="4"/>
  <c r="A3142" i="4"/>
  <c r="B3141" i="4"/>
  <c r="A10342" i="4"/>
  <c r="D10341" i="4"/>
  <c r="B10341" i="4"/>
  <c r="F3140" i="4"/>
  <c r="H3140" i="4"/>
  <c r="G3140" i="4"/>
  <c r="I3140" i="4"/>
  <c r="G10340" i="4"/>
  <c r="I10340" i="4"/>
  <c r="H10340" i="4"/>
  <c r="F10340" i="4"/>
  <c r="K10340" i="4" l="1"/>
  <c r="A10343" i="4"/>
  <c r="D10342" i="4"/>
  <c r="B10342" i="4"/>
  <c r="D3142" i="4"/>
  <c r="A3143" i="4"/>
  <c r="B3142" i="4"/>
  <c r="K3140" i="4"/>
  <c r="G10341" i="4"/>
  <c r="I10341" i="4"/>
  <c r="H10341" i="4"/>
  <c r="F10341" i="4"/>
  <c r="G3141" i="4"/>
  <c r="I3141" i="4"/>
  <c r="F3141" i="4"/>
  <c r="H3141" i="4"/>
  <c r="N3139" i="4"/>
  <c r="K3141" i="4" l="1"/>
  <c r="N3141" i="4" s="1"/>
  <c r="F3142" i="4"/>
  <c r="H3142" i="4"/>
  <c r="G3142" i="4"/>
  <c r="I3142" i="4"/>
  <c r="G10342" i="4"/>
  <c r="I10342" i="4"/>
  <c r="H10342" i="4"/>
  <c r="F10342" i="4"/>
  <c r="K10341" i="4"/>
  <c r="N3140" i="4"/>
  <c r="D3143" i="4"/>
  <c r="A3144" i="4"/>
  <c r="B3143" i="4"/>
  <c r="A10344" i="4"/>
  <c r="D10343" i="4"/>
  <c r="B10343" i="4"/>
  <c r="N10340" i="4"/>
  <c r="K10342" i="4" l="1"/>
  <c r="N10342" i="4" s="1"/>
  <c r="G10343" i="4"/>
  <c r="I10343" i="4"/>
  <c r="H10343" i="4"/>
  <c r="F10343" i="4"/>
  <c r="G3143" i="4"/>
  <c r="I3143" i="4"/>
  <c r="F3143" i="4"/>
  <c r="H3143" i="4"/>
  <c r="N10341" i="4"/>
  <c r="K3142" i="4"/>
  <c r="A10345" i="4"/>
  <c r="D10344" i="4"/>
  <c r="B10344" i="4"/>
  <c r="D3144" i="4"/>
  <c r="A3145" i="4"/>
  <c r="B3144" i="4"/>
  <c r="K3143" i="4" l="1"/>
  <c r="N3143" i="4" s="1"/>
  <c r="D3145" i="4"/>
  <c r="A3146" i="4"/>
  <c r="B3145" i="4"/>
  <c r="A10346" i="4"/>
  <c r="D10345" i="4"/>
  <c r="B10345" i="4"/>
  <c r="K10343" i="4"/>
  <c r="F3144" i="4"/>
  <c r="H3144" i="4"/>
  <c r="G3144" i="4"/>
  <c r="I3144" i="4"/>
  <c r="G10344" i="4"/>
  <c r="I10344" i="4"/>
  <c r="H10344" i="4"/>
  <c r="F10344" i="4"/>
  <c r="N3142" i="4"/>
  <c r="K10344" i="4" l="1"/>
  <c r="N10344" i="4" s="1"/>
  <c r="K3144" i="4"/>
  <c r="N10343" i="4"/>
  <c r="G10345" i="4"/>
  <c r="I10345" i="4"/>
  <c r="H10345" i="4"/>
  <c r="F10345" i="4"/>
  <c r="G3145" i="4"/>
  <c r="I3145" i="4"/>
  <c r="F3145" i="4"/>
  <c r="H3145" i="4"/>
  <c r="A10347" i="4"/>
  <c r="D10346" i="4"/>
  <c r="B10346" i="4"/>
  <c r="D3146" i="4"/>
  <c r="A3147" i="4"/>
  <c r="B3146" i="4"/>
  <c r="K10345" i="4" l="1"/>
  <c r="N10345" i="4" s="1"/>
  <c r="D3147" i="4"/>
  <c r="A3148" i="4"/>
  <c r="B3147" i="4"/>
  <c r="A10348" i="4"/>
  <c r="D10347" i="4"/>
  <c r="B10347" i="4"/>
  <c r="F3146" i="4"/>
  <c r="H3146" i="4"/>
  <c r="G3146" i="4"/>
  <c r="I3146" i="4"/>
  <c r="G10346" i="4"/>
  <c r="I10346" i="4"/>
  <c r="H10346" i="4"/>
  <c r="F10346" i="4"/>
  <c r="K3145" i="4"/>
  <c r="N3144" i="4"/>
  <c r="K10346" i="4" l="1"/>
  <c r="K3146" i="4"/>
  <c r="G10347" i="4"/>
  <c r="I10347" i="4"/>
  <c r="H10347" i="4"/>
  <c r="F10347" i="4"/>
  <c r="G3147" i="4"/>
  <c r="I3147" i="4"/>
  <c r="F3147" i="4"/>
  <c r="H3147" i="4"/>
  <c r="N3145" i="4"/>
  <c r="N10346" i="4"/>
  <c r="A10349" i="4"/>
  <c r="D10348" i="4"/>
  <c r="B10348" i="4"/>
  <c r="D3148" i="4"/>
  <c r="A3149" i="4"/>
  <c r="B3148" i="4"/>
  <c r="K10347" i="4" l="1"/>
  <c r="F3148" i="4"/>
  <c r="H3148" i="4"/>
  <c r="G3148" i="4"/>
  <c r="I3148" i="4"/>
  <c r="G10348" i="4"/>
  <c r="I10348" i="4"/>
  <c r="H10348" i="4"/>
  <c r="F10348" i="4"/>
  <c r="K3147" i="4"/>
  <c r="D3149" i="4"/>
  <c r="A3150" i="4"/>
  <c r="B3149" i="4"/>
  <c r="A10350" i="4"/>
  <c r="D10349" i="4"/>
  <c r="B10349" i="4"/>
  <c r="N10347" i="4"/>
  <c r="N3146" i="4"/>
  <c r="K10348" i="4" l="1"/>
  <c r="N10348" i="4" s="1"/>
  <c r="A10351" i="4"/>
  <c r="D10350" i="4"/>
  <c r="B10350" i="4"/>
  <c r="D3150" i="4"/>
  <c r="A3151" i="4"/>
  <c r="B3150" i="4"/>
  <c r="G10349" i="4"/>
  <c r="I10349" i="4"/>
  <c r="H10349" i="4"/>
  <c r="F10349" i="4"/>
  <c r="G3149" i="4"/>
  <c r="I3149" i="4"/>
  <c r="F3149" i="4"/>
  <c r="H3149" i="4"/>
  <c r="N3147" i="4"/>
  <c r="K3148" i="4"/>
  <c r="K3149" i="4" l="1"/>
  <c r="N3149" i="4" s="1"/>
  <c r="K10349" i="4"/>
  <c r="D3151" i="4"/>
  <c r="A3152" i="4"/>
  <c r="B3151" i="4"/>
  <c r="A10352" i="4"/>
  <c r="D10351" i="4"/>
  <c r="B10351" i="4"/>
  <c r="N3148" i="4"/>
  <c r="F3150" i="4"/>
  <c r="H3150" i="4"/>
  <c r="G3150" i="4"/>
  <c r="I3150" i="4"/>
  <c r="G10350" i="4"/>
  <c r="I10350" i="4"/>
  <c r="H10350" i="4"/>
  <c r="F10350" i="4"/>
  <c r="K10350" i="4" l="1"/>
  <c r="A10353" i="4"/>
  <c r="D10352" i="4"/>
  <c r="B10352" i="4"/>
  <c r="D3152" i="4"/>
  <c r="A3153" i="4"/>
  <c r="B3152" i="4"/>
  <c r="K3150" i="4"/>
  <c r="G10351" i="4"/>
  <c r="I10351" i="4"/>
  <c r="H10351" i="4"/>
  <c r="F10351" i="4"/>
  <c r="G3151" i="4"/>
  <c r="I3151" i="4"/>
  <c r="F3151" i="4"/>
  <c r="H3151" i="4"/>
  <c r="N10349" i="4"/>
  <c r="K10351" i="4" l="1"/>
  <c r="N10351" i="4" s="1"/>
  <c r="N3150" i="4"/>
  <c r="D3153" i="4"/>
  <c r="A3154" i="4"/>
  <c r="B3153" i="4"/>
  <c r="A10354" i="4"/>
  <c r="D10353" i="4"/>
  <c r="B10353" i="4"/>
  <c r="K3151" i="4"/>
  <c r="F3152" i="4"/>
  <c r="H3152" i="4"/>
  <c r="G3152" i="4"/>
  <c r="I3152" i="4"/>
  <c r="G10352" i="4"/>
  <c r="I10352" i="4"/>
  <c r="H10352" i="4"/>
  <c r="F10352" i="4"/>
  <c r="N10350" i="4"/>
  <c r="K10352" i="4" l="1"/>
  <c r="N10352" i="4" s="1"/>
  <c r="K3152" i="4"/>
  <c r="N3151" i="4"/>
  <c r="G10353" i="4"/>
  <c r="I10353" i="4"/>
  <c r="H10353" i="4"/>
  <c r="F10353" i="4"/>
  <c r="G3153" i="4"/>
  <c r="I3153" i="4"/>
  <c r="F3153" i="4"/>
  <c r="H3153" i="4"/>
  <c r="A10355" i="4"/>
  <c r="D10354" i="4"/>
  <c r="B10354" i="4"/>
  <c r="D3154" i="4"/>
  <c r="A3155" i="4"/>
  <c r="B3154" i="4"/>
  <c r="K3153" i="4" l="1"/>
  <c r="N3153" i="4" s="1"/>
  <c r="F3154" i="4"/>
  <c r="H3154" i="4"/>
  <c r="G3154" i="4"/>
  <c r="I3154" i="4"/>
  <c r="G10354" i="4"/>
  <c r="I10354" i="4"/>
  <c r="H10354" i="4"/>
  <c r="F10354" i="4"/>
  <c r="K10353" i="4"/>
  <c r="N3152" i="4"/>
  <c r="D3155" i="4"/>
  <c r="A3156" i="4"/>
  <c r="B3155" i="4"/>
  <c r="A10356" i="4"/>
  <c r="D10355" i="4"/>
  <c r="B10355" i="4"/>
  <c r="A10357" i="4" l="1"/>
  <c r="D10356" i="4"/>
  <c r="B10356" i="4"/>
  <c r="D3156" i="4"/>
  <c r="A3157" i="4"/>
  <c r="B3156" i="4"/>
  <c r="K10354" i="4"/>
  <c r="G10355" i="4"/>
  <c r="I10355" i="4"/>
  <c r="H10355" i="4"/>
  <c r="F10355" i="4"/>
  <c r="G3155" i="4"/>
  <c r="I3155" i="4"/>
  <c r="F3155" i="4"/>
  <c r="H3155" i="4"/>
  <c r="N10353" i="4"/>
  <c r="K3154" i="4"/>
  <c r="K10355" i="4" l="1"/>
  <c r="N10355" i="4" s="1"/>
  <c r="N10354" i="4"/>
  <c r="D3157" i="4"/>
  <c r="A3158" i="4"/>
  <c r="B3157" i="4"/>
  <c r="A10358" i="4"/>
  <c r="D10357" i="4"/>
  <c r="B10357" i="4"/>
  <c r="N3154" i="4"/>
  <c r="K3155" i="4"/>
  <c r="F3156" i="4"/>
  <c r="H3156" i="4"/>
  <c r="G3156" i="4"/>
  <c r="I3156" i="4"/>
  <c r="G10356" i="4"/>
  <c r="I10356" i="4"/>
  <c r="H10356" i="4"/>
  <c r="F10356" i="4"/>
  <c r="K10356" i="4" l="1"/>
  <c r="N10356" i="4" s="1"/>
  <c r="K3156" i="4"/>
  <c r="N3155" i="4"/>
  <c r="A10359" i="4"/>
  <c r="D10358" i="4"/>
  <c r="B10358" i="4"/>
  <c r="D3158" i="4"/>
  <c r="A3159" i="4"/>
  <c r="B3158" i="4"/>
  <c r="G10357" i="4"/>
  <c r="I10357" i="4"/>
  <c r="H10357" i="4"/>
  <c r="F10357" i="4"/>
  <c r="G3157" i="4"/>
  <c r="I3157" i="4"/>
  <c r="F3157" i="4"/>
  <c r="H3157" i="4"/>
  <c r="K10357" i="4" l="1"/>
  <c r="N10357" i="4" s="1"/>
  <c r="D3159" i="4"/>
  <c r="A3160" i="4"/>
  <c r="B3159" i="4"/>
  <c r="A10360" i="4"/>
  <c r="D10359" i="4"/>
  <c r="B10359" i="4"/>
  <c r="N3156" i="4"/>
  <c r="K3157" i="4"/>
  <c r="F3158" i="4"/>
  <c r="H3158" i="4"/>
  <c r="G3158" i="4"/>
  <c r="I3158" i="4"/>
  <c r="G10358" i="4"/>
  <c r="I10358" i="4"/>
  <c r="H10358" i="4"/>
  <c r="F10358" i="4"/>
  <c r="K10358" i="4" l="1"/>
  <c r="N10358" i="4" s="1"/>
  <c r="K3158" i="4"/>
  <c r="N3157" i="4"/>
  <c r="A10361" i="4"/>
  <c r="D10360" i="4"/>
  <c r="B10360" i="4"/>
  <c r="D3160" i="4"/>
  <c r="A3161" i="4"/>
  <c r="B3160" i="4"/>
  <c r="G10359" i="4"/>
  <c r="I10359" i="4"/>
  <c r="H10359" i="4"/>
  <c r="F10359" i="4"/>
  <c r="G3159" i="4"/>
  <c r="I3159" i="4"/>
  <c r="F3159" i="4"/>
  <c r="H3159" i="4"/>
  <c r="K10359" i="4" l="1"/>
  <c r="N10359" i="4" s="1"/>
  <c r="D3161" i="4"/>
  <c r="A3162" i="4"/>
  <c r="B3161" i="4"/>
  <c r="A10362" i="4"/>
  <c r="D10361" i="4"/>
  <c r="B10361" i="4"/>
  <c r="N3158" i="4"/>
  <c r="K3159" i="4"/>
  <c r="F3160" i="4"/>
  <c r="H3160" i="4"/>
  <c r="G3160" i="4"/>
  <c r="I3160" i="4"/>
  <c r="G10360" i="4"/>
  <c r="I10360" i="4"/>
  <c r="H10360" i="4"/>
  <c r="F10360" i="4"/>
  <c r="K10360" i="4" l="1"/>
  <c r="N10360" i="4" s="1"/>
  <c r="K3160" i="4"/>
  <c r="N3159" i="4"/>
  <c r="G10361" i="4"/>
  <c r="I10361" i="4"/>
  <c r="H10361" i="4"/>
  <c r="F10361" i="4"/>
  <c r="G3161" i="4"/>
  <c r="I3161" i="4"/>
  <c r="F3161" i="4"/>
  <c r="H3161" i="4"/>
  <c r="A10363" i="4"/>
  <c r="D10362" i="4"/>
  <c r="B10362" i="4"/>
  <c r="D3162" i="4"/>
  <c r="A3163" i="4"/>
  <c r="B3162" i="4"/>
  <c r="K3161" i="4" l="1"/>
  <c r="D3163" i="4"/>
  <c r="A3164" i="4"/>
  <c r="B3163" i="4"/>
  <c r="A10364" i="4"/>
  <c r="D10363" i="4"/>
  <c r="B10363" i="4"/>
  <c r="K10361" i="4"/>
  <c r="N3160" i="4"/>
  <c r="F3162" i="4"/>
  <c r="H3162" i="4"/>
  <c r="G3162" i="4"/>
  <c r="I3162" i="4"/>
  <c r="G10362" i="4"/>
  <c r="I10362" i="4"/>
  <c r="H10362" i="4"/>
  <c r="F10362" i="4"/>
  <c r="N3161" i="4"/>
  <c r="K10362" i="4" l="1"/>
  <c r="N10362" i="4" s="1"/>
  <c r="N10361" i="4"/>
  <c r="G10363" i="4"/>
  <c r="I10363" i="4"/>
  <c r="H10363" i="4"/>
  <c r="F10363" i="4"/>
  <c r="G3163" i="4"/>
  <c r="I3163" i="4"/>
  <c r="F3163" i="4"/>
  <c r="H3163" i="4"/>
  <c r="K3162" i="4"/>
  <c r="A10365" i="4"/>
  <c r="D10364" i="4"/>
  <c r="B10364" i="4"/>
  <c r="D3164" i="4"/>
  <c r="A3165" i="4"/>
  <c r="B3164" i="4"/>
  <c r="K10363" i="4" l="1"/>
  <c r="D3165" i="4"/>
  <c r="A3166" i="4"/>
  <c r="B3165" i="4"/>
  <c r="A10366" i="4"/>
  <c r="D10365" i="4"/>
  <c r="B10365" i="4"/>
  <c r="K3163" i="4"/>
  <c r="F3164" i="4"/>
  <c r="H3164" i="4"/>
  <c r="G3164" i="4"/>
  <c r="I3164" i="4"/>
  <c r="G10364" i="4"/>
  <c r="I10364" i="4"/>
  <c r="H10364" i="4"/>
  <c r="F10364" i="4"/>
  <c r="N3162" i="4"/>
  <c r="N10363" i="4"/>
  <c r="K3164" i="4" l="1"/>
  <c r="N3163" i="4"/>
  <c r="G10365" i="4"/>
  <c r="I10365" i="4"/>
  <c r="H10365" i="4"/>
  <c r="F10365" i="4"/>
  <c r="G3165" i="4"/>
  <c r="I3165" i="4"/>
  <c r="F3165" i="4"/>
  <c r="H3165" i="4"/>
  <c r="K10364" i="4"/>
  <c r="A10367" i="4"/>
  <c r="D10366" i="4"/>
  <c r="B10366" i="4"/>
  <c r="D3166" i="4"/>
  <c r="A3167" i="4"/>
  <c r="B3166" i="4"/>
  <c r="K10365" i="4" l="1"/>
  <c r="D3167" i="4"/>
  <c r="A3168" i="4"/>
  <c r="B3167" i="4"/>
  <c r="A10368" i="4"/>
  <c r="D10367" i="4"/>
  <c r="B10367" i="4"/>
  <c r="N10364" i="4"/>
  <c r="K3165" i="4"/>
  <c r="F3166" i="4"/>
  <c r="H3166" i="4"/>
  <c r="G3166" i="4"/>
  <c r="I3166" i="4"/>
  <c r="G10366" i="4"/>
  <c r="I10366" i="4"/>
  <c r="H10366" i="4"/>
  <c r="F10366" i="4"/>
  <c r="N10365" i="4"/>
  <c r="N3164" i="4"/>
  <c r="K10366" i="4" l="1"/>
  <c r="N10366" i="4" s="1"/>
  <c r="K3166" i="4"/>
  <c r="N3165" i="4"/>
  <c r="G10367" i="4"/>
  <c r="I10367" i="4"/>
  <c r="H10367" i="4"/>
  <c r="F10367" i="4"/>
  <c r="G3167" i="4"/>
  <c r="I3167" i="4"/>
  <c r="F3167" i="4"/>
  <c r="H3167" i="4"/>
  <c r="A10369" i="4"/>
  <c r="D10368" i="4"/>
  <c r="B10368" i="4"/>
  <c r="D3168" i="4"/>
  <c r="A3169" i="4"/>
  <c r="B3168" i="4"/>
  <c r="K3167" i="4" l="1"/>
  <c r="D3169" i="4"/>
  <c r="A3170" i="4"/>
  <c r="B3169" i="4"/>
  <c r="A10370" i="4"/>
  <c r="D10369" i="4"/>
  <c r="B10369" i="4"/>
  <c r="K10367" i="4"/>
  <c r="N3166" i="4"/>
  <c r="F3168" i="4"/>
  <c r="H3168" i="4"/>
  <c r="G3168" i="4"/>
  <c r="I3168" i="4"/>
  <c r="G10368" i="4"/>
  <c r="I10368" i="4"/>
  <c r="H10368" i="4"/>
  <c r="F10368" i="4"/>
  <c r="N3167" i="4"/>
  <c r="K10368" i="4" l="1"/>
  <c r="N10367" i="4"/>
  <c r="G10369" i="4"/>
  <c r="I10369" i="4"/>
  <c r="H10369" i="4"/>
  <c r="F10369" i="4"/>
  <c r="G3169" i="4"/>
  <c r="I3169" i="4"/>
  <c r="F3169" i="4"/>
  <c r="H3169" i="4"/>
  <c r="K3168" i="4"/>
  <c r="A10371" i="4"/>
  <c r="D10370" i="4"/>
  <c r="B10370" i="4"/>
  <c r="D3170" i="4"/>
  <c r="A3171" i="4"/>
  <c r="B3170" i="4"/>
  <c r="K3169" i="4" l="1"/>
  <c r="D3171" i="4"/>
  <c r="A3172" i="4"/>
  <c r="B3171" i="4"/>
  <c r="A10372" i="4"/>
  <c r="D10371" i="4"/>
  <c r="B10371" i="4"/>
  <c r="K10369" i="4"/>
  <c r="F3170" i="4"/>
  <c r="H3170" i="4"/>
  <c r="G3170" i="4"/>
  <c r="I3170" i="4"/>
  <c r="G10370" i="4"/>
  <c r="I10370" i="4"/>
  <c r="H10370" i="4"/>
  <c r="F10370" i="4"/>
  <c r="N3168" i="4"/>
  <c r="N3169" i="4"/>
  <c r="N10368" i="4"/>
  <c r="K10370" i="4" l="1"/>
  <c r="N10370" i="4" s="1"/>
  <c r="N10369" i="4"/>
  <c r="G10371" i="4"/>
  <c r="I10371" i="4"/>
  <c r="H10371" i="4"/>
  <c r="F10371" i="4"/>
  <c r="G3171" i="4"/>
  <c r="I3171" i="4"/>
  <c r="F3171" i="4"/>
  <c r="H3171" i="4"/>
  <c r="K3170" i="4"/>
  <c r="A10373" i="4"/>
  <c r="D10372" i="4"/>
  <c r="B10372" i="4"/>
  <c r="D3172" i="4"/>
  <c r="A3173" i="4"/>
  <c r="B3172" i="4"/>
  <c r="K3171" i="4" l="1"/>
  <c r="F3172" i="4"/>
  <c r="H3172" i="4"/>
  <c r="G3172" i="4"/>
  <c r="I3172" i="4"/>
  <c r="G10372" i="4"/>
  <c r="I10372" i="4"/>
  <c r="H10372" i="4"/>
  <c r="F10372" i="4"/>
  <c r="K10371" i="4"/>
  <c r="D3173" i="4"/>
  <c r="A3174" i="4"/>
  <c r="B3173" i="4"/>
  <c r="A10374" i="4"/>
  <c r="D10373" i="4"/>
  <c r="B10373" i="4"/>
  <c r="N3170" i="4"/>
  <c r="N3171" i="4"/>
  <c r="K10372" i="4" l="1"/>
  <c r="N10372" i="4" s="1"/>
  <c r="A10375" i="4"/>
  <c r="D10374" i="4"/>
  <c r="B10374" i="4"/>
  <c r="D3174" i="4"/>
  <c r="A3175" i="4"/>
  <c r="B3174" i="4"/>
  <c r="G10373" i="4"/>
  <c r="I10373" i="4"/>
  <c r="H10373" i="4"/>
  <c r="F10373" i="4"/>
  <c r="G3173" i="4"/>
  <c r="I3173" i="4"/>
  <c r="F3173" i="4"/>
  <c r="H3173" i="4"/>
  <c r="N10371" i="4"/>
  <c r="K3172" i="4"/>
  <c r="K10373" i="4" l="1"/>
  <c r="K3173" i="4"/>
  <c r="D3175" i="4"/>
  <c r="A3176" i="4"/>
  <c r="B3175" i="4"/>
  <c r="A10376" i="4"/>
  <c r="D10375" i="4"/>
  <c r="B10375" i="4"/>
  <c r="N3172" i="4"/>
  <c r="N10373" i="4"/>
  <c r="F3174" i="4"/>
  <c r="H3174" i="4"/>
  <c r="G3174" i="4"/>
  <c r="I3174" i="4"/>
  <c r="G10374" i="4"/>
  <c r="I10374" i="4"/>
  <c r="H10374" i="4"/>
  <c r="F10374" i="4"/>
  <c r="K3174" i="4" l="1"/>
  <c r="G10375" i="4"/>
  <c r="I10375" i="4"/>
  <c r="H10375" i="4"/>
  <c r="F10375" i="4"/>
  <c r="G3175" i="4"/>
  <c r="I3175" i="4"/>
  <c r="F3175" i="4"/>
  <c r="H3175" i="4"/>
  <c r="K10374" i="4"/>
  <c r="A10377" i="4"/>
  <c r="D10376" i="4"/>
  <c r="B10376" i="4"/>
  <c r="D3176" i="4"/>
  <c r="A3177" i="4"/>
  <c r="B3176" i="4"/>
  <c r="N3173" i="4"/>
  <c r="K10375" i="4" l="1"/>
  <c r="D3177" i="4"/>
  <c r="A3178" i="4"/>
  <c r="B3177" i="4"/>
  <c r="A10378" i="4"/>
  <c r="D10377" i="4"/>
  <c r="B10377" i="4"/>
  <c r="N10374" i="4"/>
  <c r="K3175" i="4"/>
  <c r="F3176" i="4"/>
  <c r="H3176" i="4"/>
  <c r="G3176" i="4"/>
  <c r="I3176" i="4"/>
  <c r="G10376" i="4"/>
  <c r="I10376" i="4"/>
  <c r="H10376" i="4"/>
  <c r="F10376" i="4"/>
  <c r="N10375" i="4"/>
  <c r="N3174" i="4"/>
  <c r="K10376" i="4" l="1"/>
  <c r="K3176" i="4"/>
  <c r="N3175" i="4"/>
  <c r="G10377" i="4"/>
  <c r="I10377" i="4"/>
  <c r="H10377" i="4"/>
  <c r="F10377" i="4"/>
  <c r="G3177" i="4"/>
  <c r="I3177" i="4"/>
  <c r="F3177" i="4"/>
  <c r="H3177" i="4"/>
  <c r="N10376" i="4"/>
  <c r="A10379" i="4"/>
  <c r="D10378" i="4"/>
  <c r="B10378" i="4"/>
  <c r="D3178" i="4"/>
  <c r="A3179" i="4"/>
  <c r="B3178" i="4"/>
  <c r="K3177" i="4" l="1"/>
  <c r="D3179" i="4"/>
  <c r="A3180" i="4"/>
  <c r="B3179" i="4"/>
  <c r="A10380" i="4"/>
  <c r="D10379" i="4"/>
  <c r="B10379" i="4"/>
  <c r="K10377" i="4"/>
  <c r="N3176" i="4"/>
  <c r="F3178" i="4"/>
  <c r="H3178" i="4"/>
  <c r="G3178" i="4"/>
  <c r="I3178" i="4"/>
  <c r="G10378" i="4"/>
  <c r="I10378" i="4"/>
  <c r="H10378" i="4"/>
  <c r="F10378" i="4"/>
  <c r="N3177" i="4"/>
  <c r="K10378" i="4" l="1"/>
  <c r="N10378" i="4" s="1"/>
  <c r="N10377" i="4"/>
  <c r="G10379" i="4"/>
  <c r="I10379" i="4"/>
  <c r="H10379" i="4"/>
  <c r="F10379" i="4"/>
  <c r="G3179" i="4"/>
  <c r="I3179" i="4"/>
  <c r="F3179" i="4"/>
  <c r="H3179" i="4"/>
  <c r="K3178" i="4"/>
  <c r="A10381" i="4"/>
  <c r="D10380" i="4"/>
  <c r="B10380" i="4"/>
  <c r="D3180" i="4"/>
  <c r="A3181" i="4"/>
  <c r="B3180" i="4"/>
  <c r="K3179" i="4" l="1"/>
  <c r="D3181" i="4"/>
  <c r="A3182" i="4"/>
  <c r="B3181" i="4"/>
  <c r="A10382" i="4"/>
  <c r="D10381" i="4"/>
  <c r="B10381" i="4"/>
  <c r="K10379" i="4"/>
  <c r="F3180" i="4"/>
  <c r="H3180" i="4"/>
  <c r="G3180" i="4"/>
  <c r="I3180" i="4"/>
  <c r="G10380" i="4"/>
  <c r="I10380" i="4"/>
  <c r="H10380" i="4"/>
  <c r="F10380" i="4"/>
  <c r="N3178" i="4"/>
  <c r="N3179" i="4"/>
  <c r="K10380" i="4" l="1"/>
  <c r="N10380" i="4" s="1"/>
  <c r="N10379" i="4"/>
  <c r="G10381" i="4"/>
  <c r="I10381" i="4"/>
  <c r="H10381" i="4"/>
  <c r="F10381" i="4"/>
  <c r="G3181" i="4"/>
  <c r="I3181" i="4"/>
  <c r="F3181" i="4"/>
  <c r="H3181" i="4"/>
  <c r="K3180" i="4"/>
  <c r="A10383" i="4"/>
  <c r="D10382" i="4"/>
  <c r="B10382" i="4"/>
  <c r="D3182" i="4"/>
  <c r="A3183" i="4"/>
  <c r="B3182" i="4"/>
  <c r="K10381" i="4" l="1"/>
  <c r="N10381" i="4" s="1"/>
  <c r="D3183" i="4"/>
  <c r="A3184" i="4"/>
  <c r="B3183" i="4"/>
  <c r="A10384" i="4"/>
  <c r="D10383" i="4"/>
  <c r="B10383" i="4"/>
  <c r="K3181" i="4"/>
  <c r="F3182" i="4"/>
  <c r="H3182" i="4"/>
  <c r="G3182" i="4"/>
  <c r="I3182" i="4"/>
  <c r="G10382" i="4"/>
  <c r="I10382" i="4"/>
  <c r="H10382" i="4"/>
  <c r="F10382" i="4"/>
  <c r="N3180" i="4"/>
  <c r="K10382" i="4" l="1"/>
  <c r="N10382" i="4" s="1"/>
  <c r="K3182" i="4"/>
  <c r="N3181" i="4"/>
  <c r="G10383" i="4"/>
  <c r="I10383" i="4"/>
  <c r="H10383" i="4"/>
  <c r="F10383" i="4"/>
  <c r="G3183" i="4"/>
  <c r="I3183" i="4"/>
  <c r="F3183" i="4"/>
  <c r="H3183" i="4"/>
  <c r="A10385" i="4"/>
  <c r="D10384" i="4"/>
  <c r="B10384" i="4"/>
  <c r="D3184" i="4"/>
  <c r="A3185" i="4"/>
  <c r="B3184" i="4"/>
  <c r="K3183" i="4" l="1"/>
  <c r="N3183" i="4" s="1"/>
  <c r="D3185" i="4"/>
  <c r="A3186" i="4"/>
  <c r="B3185" i="4"/>
  <c r="A10386" i="4"/>
  <c r="D10385" i="4"/>
  <c r="B10385" i="4"/>
  <c r="K10383" i="4"/>
  <c r="N3182" i="4"/>
  <c r="F3184" i="4"/>
  <c r="H3184" i="4"/>
  <c r="G3184" i="4"/>
  <c r="I3184" i="4"/>
  <c r="G10384" i="4"/>
  <c r="I10384" i="4"/>
  <c r="H10384" i="4"/>
  <c r="F10384" i="4"/>
  <c r="K10384" i="4" l="1"/>
  <c r="N10384" i="4" s="1"/>
  <c r="N10383" i="4"/>
  <c r="G10385" i="4"/>
  <c r="I10385" i="4"/>
  <c r="H10385" i="4"/>
  <c r="F10385" i="4"/>
  <c r="G3185" i="4"/>
  <c r="I3185" i="4"/>
  <c r="F3185" i="4"/>
  <c r="H3185" i="4"/>
  <c r="K3184" i="4"/>
  <c r="A10387" i="4"/>
  <c r="D10386" i="4"/>
  <c r="B10386" i="4"/>
  <c r="D3186" i="4"/>
  <c r="A3187" i="4"/>
  <c r="B3186" i="4"/>
  <c r="K10385" i="4" l="1"/>
  <c r="D3187" i="4"/>
  <c r="A3188" i="4"/>
  <c r="B3187" i="4"/>
  <c r="A10388" i="4"/>
  <c r="D10387" i="4"/>
  <c r="B10387" i="4"/>
  <c r="K3185" i="4"/>
  <c r="F3186" i="4"/>
  <c r="H3186" i="4"/>
  <c r="G3186" i="4"/>
  <c r="I3186" i="4"/>
  <c r="G10386" i="4"/>
  <c r="I10386" i="4"/>
  <c r="H10386" i="4"/>
  <c r="F10386" i="4"/>
  <c r="N3184" i="4"/>
  <c r="N10385" i="4"/>
  <c r="K3186" i="4" l="1"/>
  <c r="N3185" i="4"/>
  <c r="G10387" i="4"/>
  <c r="I10387" i="4"/>
  <c r="H10387" i="4"/>
  <c r="F10387" i="4"/>
  <c r="G3187" i="4"/>
  <c r="I3187" i="4"/>
  <c r="F3187" i="4"/>
  <c r="H3187" i="4"/>
  <c r="K10386" i="4"/>
  <c r="A10389" i="4"/>
  <c r="D10388" i="4"/>
  <c r="B10388" i="4"/>
  <c r="D3188" i="4"/>
  <c r="A3189" i="4"/>
  <c r="B3188" i="4"/>
  <c r="K10387" i="4" l="1"/>
  <c r="D3189" i="4"/>
  <c r="A3190" i="4"/>
  <c r="B3189" i="4"/>
  <c r="A10390" i="4"/>
  <c r="D10389" i="4"/>
  <c r="B10389" i="4"/>
  <c r="K3187" i="4"/>
  <c r="F3188" i="4"/>
  <c r="H3188" i="4"/>
  <c r="G3188" i="4"/>
  <c r="I3188" i="4"/>
  <c r="G10388" i="4"/>
  <c r="I10388" i="4"/>
  <c r="H10388" i="4"/>
  <c r="F10388" i="4"/>
  <c r="N10386" i="4"/>
  <c r="N10387" i="4"/>
  <c r="N3186" i="4"/>
  <c r="K3188" i="4" l="1"/>
  <c r="N3187" i="4"/>
  <c r="G10389" i="4"/>
  <c r="I10389" i="4"/>
  <c r="H10389" i="4"/>
  <c r="F10389" i="4"/>
  <c r="G3189" i="4"/>
  <c r="I3189" i="4"/>
  <c r="F3189" i="4"/>
  <c r="H3189" i="4"/>
  <c r="K10388" i="4"/>
  <c r="A10391" i="4"/>
  <c r="D10390" i="4"/>
  <c r="B10390" i="4"/>
  <c r="D3190" i="4"/>
  <c r="A3191" i="4"/>
  <c r="B3190" i="4"/>
  <c r="K10389" i="4" l="1"/>
  <c r="D3191" i="4"/>
  <c r="A3192" i="4"/>
  <c r="B3191" i="4"/>
  <c r="A10392" i="4"/>
  <c r="D10391" i="4"/>
  <c r="B10391" i="4"/>
  <c r="K3189" i="4"/>
  <c r="F3190" i="4"/>
  <c r="H3190" i="4"/>
  <c r="G3190" i="4"/>
  <c r="I3190" i="4"/>
  <c r="G10390" i="4"/>
  <c r="I10390" i="4"/>
  <c r="H10390" i="4"/>
  <c r="F10390" i="4"/>
  <c r="N10388" i="4"/>
  <c r="N10389" i="4"/>
  <c r="N3188" i="4"/>
  <c r="K3190" i="4" l="1"/>
  <c r="N3189" i="4"/>
  <c r="G10391" i="4"/>
  <c r="I10391" i="4"/>
  <c r="H10391" i="4"/>
  <c r="F10391" i="4"/>
  <c r="G3191" i="4"/>
  <c r="I3191" i="4"/>
  <c r="F3191" i="4"/>
  <c r="H3191" i="4"/>
  <c r="K10390" i="4"/>
  <c r="A10393" i="4"/>
  <c r="D10392" i="4"/>
  <c r="B10392" i="4"/>
  <c r="D3192" i="4"/>
  <c r="A3193" i="4"/>
  <c r="B3192" i="4"/>
  <c r="K10391" i="4" l="1"/>
  <c r="N10391" i="4" s="1"/>
  <c r="D3193" i="4"/>
  <c r="A3194" i="4"/>
  <c r="B3193" i="4"/>
  <c r="A10394" i="4"/>
  <c r="D10393" i="4"/>
  <c r="B10393" i="4"/>
  <c r="K3191" i="4"/>
  <c r="F3192" i="4"/>
  <c r="H3192" i="4"/>
  <c r="G3192" i="4"/>
  <c r="I3192" i="4"/>
  <c r="G10392" i="4"/>
  <c r="I10392" i="4"/>
  <c r="H10392" i="4"/>
  <c r="F10392" i="4"/>
  <c r="N10390" i="4"/>
  <c r="N3190" i="4"/>
  <c r="K10392" i="4" l="1"/>
  <c r="N10392" i="4" s="1"/>
  <c r="K3192" i="4"/>
  <c r="N3191" i="4"/>
  <c r="G10393" i="4"/>
  <c r="I10393" i="4"/>
  <c r="H10393" i="4"/>
  <c r="F10393" i="4"/>
  <c r="G3193" i="4"/>
  <c r="I3193" i="4"/>
  <c r="F3193" i="4"/>
  <c r="H3193" i="4"/>
  <c r="A10395" i="4"/>
  <c r="D10394" i="4"/>
  <c r="B10394" i="4"/>
  <c r="D3194" i="4"/>
  <c r="A3195" i="4"/>
  <c r="B3194" i="4"/>
  <c r="K3193" i="4" l="1"/>
  <c r="N3193" i="4" s="1"/>
  <c r="D3195" i="4"/>
  <c r="A3196" i="4"/>
  <c r="B3195" i="4"/>
  <c r="A10396" i="4"/>
  <c r="D10395" i="4"/>
  <c r="B10395" i="4"/>
  <c r="K10393" i="4"/>
  <c r="N3192" i="4"/>
  <c r="F3194" i="4"/>
  <c r="H3194" i="4"/>
  <c r="G3194" i="4"/>
  <c r="I3194" i="4"/>
  <c r="G10394" i="4"/>
  <c r="I10394" i="4"/>
  <c r="H10394" i="4"/>
  <c r="F10394" i="4"/>
  <c r="K10394" i="4" l="1"/>
  <c r="N10393" i="4"/>
  <c r="G10395" i="4"/>
  <c r="I10395" i="4"/>
  <c r="H10395" i="4"/>
  <c r="F10395" i="4"/>
  <c r="G3195" i="4"/>
  <c r="I3195" i="4"/>
  <c r="F3195" i="4"/>
  <c r="H3195" i="4"/>
  <c r="K3194" i="4"/>
  <c r="A10397" i="4"/>
  <c r="D10396" i="4"/>
  <c r="B10396" i="4"/>
  <c r="D3196" i="4"/>
  <c r="A3197" i="4"/>
  <c r="B3196" i="4"/>
  <c r="K10395" i="4" l="1"/>
  <c r="D3197" i="4"/>
  <c r="A3198" i="4"/>
  <c r="B3197" i="4"/>
  <c r="A10398" i="4"/>
  <c r="D10397" i="4"/>
  <c r="B10397" i="4"/>
  <c r="K3195" i="4"/>
  <c r="F3196" i="4"/>
  <c r="H3196" i="4"/>
  <c r="G3196" i="4"/>
  <c r="I3196" i="4"/>
  <c r="G10396" i="4"/>
  <c r="I10396" i="4"/>
  <c r="H10396" i="4"/>
  <c r="F10396" i="4"/>
  <c r="N3194" i="4"/>
  <c r="N10395" i="4"/>
  <c r="N10394" i="4"/>
  <c r="K10396" i="4" l="1"/>
  <c r="N10396" i="4" s="1"/>
  <c r="K3196" i="4"/>
  <c r="A10399" i="4"/>
  <c r="D10398" i="4"/>
  <c r="B10398" i="4"/>
  <c r="D3198" i="4"/>
  <c r="A3199" i="4"/>
  <c r="B3198" i="4"/>
  <c r="N3195" i="4"/>
  <c r="G10397" i="4"/>
  <c r="I10397" i="4"/>
  <c r="H10397" i="4"/>
  <c r="F10397" i="4"/>
  <c r="G3197" i="4"/>
  <c r="I3197" i="4"/>
  <c r="F3197" i="4"/>
  <c r="H3197" i="4"/>
  <c r="K3197" i="4" l="1"/>
  <c r="N3197" i="4" s="1"/>
  <c r="K10397" i="4"/>
  <c r="D3199" i="4"/>
  <c r="A3200" i="4"/>
  <c r="B3199" i="4"/>
  <c r="A10400" i="4"/>
  <c r="D10399" i="4"/>
  <c r="B10399" i="4"/>
  <c r="N3196" i="4"/>
  <c r="F3198" i="4"/>
  <c r="H3198" i="4"/>
  <c r="G3198" i="4"/>
  <c r="I3198" i="4"/>
  <c r="G10398" i="4"/>
  <c r="I10398" i="4"/>
  <c r="H10398" i="4"/>
  <c r="F10398" i="4"/>
  <c r="K10398" i="4" l="1"/>
  <c r="A10401" i="4"/>
  <c r="D10400" i="4"/>
  <c r="B10400" i="4"/>
  <c r="D3200" i="4"/>
  <c r="A3201" i="4"/>
  <c r="B3200" i="4"/>
  <c r="K3198" i="4"/>
  <c r="G10399" i="4"/>
  <c r="I10399" i="4"/>
  <c r="H10399" i="4"/>
  <c r="F10399" i="4"/>
  <c r="G3199" i="4"/>
  <c r="I3199" i="4"/>
  <c r="F3199" i="4"/>
  <c r="H3199" i="4"/>
  <c r="N10397" i="4"/>
  <c r="K10399" i="4" l="1"/>
  <c r="N10399" i="4" s="1"/>
  <c r="N3198" i="4"/>
  <c r="F3200" i="4"/>
  <c r="H3200" i="4"/>
  <c r="G3200" i="4"/>
  <c r="I3200" i="4"/>
  <c r="G10400" i="4"/>
  <c r="I10400" i="4"/>
  <c r="H10400" i="4"/>
  <c r="F10400" i="4"/>
  <c r="K3199" i="4"/>
  <c r="D3201" i="4"/>
  <c r="A3202" i="4"/>
  <c r="B3201" i="4"/>
  <c r="A10402" i="4"/>
  <c r="D10401" i="4"/>
  <c r="B10401" i="4"/>
  <c r="N10398" i="4"/>
  <c r="K10400" i="4" l="1"/>
  <c r="A10403" i="4"/>
  <c r="D10402" i="4"/>
  <c r="B10402" i="4"/>
  <c r="D3202" i="4"/>
  <c r="A3203" i="4"/>
  <c r="B3202" i="4"/>
  <c r="N3199" i="4"/>
  <c r="K3200" i="4"/>
  <c r="G10401" i="4"/>
  <c r="I10401" i="4"/>
  <c r="H10401" i="4"/>
  <c r="F10401" i="4"/>
  <c r="G3201" i="4"/>
  <c r="I3201" i="4"/>
  <c r="F3201" i="4"/>
  <c r="H3201" i="4"/>
  <c r="N10400" i="4"/>
  <c r="K10401" i="4" l="1"/>
  <c r="N10401" i="4" s="1"/>
  <c r="K3201" i="4"/>
  <c r="N3200" i="4"/>
  <c r="D3203" i="4"/>
  <c r="A3204" i="4"/>
  <c r="B3203" i="4"/>
  <c r="A10404" i="4"/>
  <c r="D10403" i="4"/>
  <c r="B10403" i="4"/>
  <c r="F3202" i="4"/>
  <c r="H3202" i="4"/>
  <c r="G3202" i="4"/>
  <c r="I3202" i="4"/>
  <c r="G10402" i="4"/>
  <c r="I10402" i="4"/>
  <c r="H10402" i="4"/>
  <c r="F10402" i="4"/>
  <c r="K10402" i="4" l="1"/>
  <c r="N10402" i="4" s="1"/>
  <c r="G10403" i="4"/>
  <c r="I10403" i="4"/>
  <c r="H10403" i="4"/>
  <c r="F10403" i="4"/>
  <c r="G3203" i="4"/>
  <c r="I3203" i="4"/>
  <c r="F3203" i="4"/>
  <c r="H3203" i="4"/>
  <c r="K3202" i="4"/>
  <c r="A10405" i="4"/>
  <c r="D10404" i="4"/>
  <c r="B10404" i="4"/>
  <c r="D3204" i="4"/>
  <c r="A3205" i="4"/>
  <c r="B3204" i="4"/>
  <c r="N3201" i="4"/>
  <c r="K10403" i="4" l="1"/>
  <c r="N10403" i="4" s="1"/>
  <c r="D3205" i="4"/>
  <c r="A3206" i="4"/>
  <c r="B3205" i="4"/>
  <c r="A10406" i="4"/>
  <c r="D10405" i="4"/>
  <c r="B10405" i="4"/>
  <c r="N3202" i="4"/>
  <c r="K3203" i="4"/>
  <c r="F3204" i="4"/>
  <c r="H3204" i="4"/>
  <c r="G3204" i="4"/>
  <c r="I3204" i="4"/>
  <c r="G10404" i="4"/>
  <c r="I10404" i="4"/>
  <c r="H10404" i="4"/>
  <c r="F10404" i="4"/>
  <c r="K10404" i="4" l="1"/>
  <c r="K3204" i="4"/>
  <c r="N3203" i="4"/>
  <c r="G10405" i="4"/>
  <c r="I10405" i="4"/>
  <c r="H10405" i="4"/>
  <c r="F10405" i="4"/>
  <c r="G3205" i="4"/>
  <c r="I3205" i="4"/>
  <c r="F3205" i="4"/>
  <c r="H3205" i="4"/>
  <c r="N10404" i="4"/>
  <c r="A10407" i="4"/>
  <c r="D10406" i="4"/>
  <c r="B10406" i="4"/>
  <c r="D3206" i="4"/>
  <c r="A3207" i="4"/>
  <c r="B3206" i="4"/>
  <c r="K10405" i="4" l="1"/>
  <c r="F3206" i="4"/>
  <c r="H3206" i="4"/>
  <c r="G3206" i="4"/>
  <c r="I3206" i="4"/>
  <c r="G10406" i="4"/>
  <c r="I10406" i="4"/>
  <c r="H10406" i="4"/>
  <c r="F10406" i="4"/>
  <c r="K3205" i="4"/>
  <c r="D3207" i="4"/>
  <c r="A3208" i="4"/>
  <c r="B3207" i="4"/>
  <c r="A10408" i="4"/>
  <c r="D10407" i="4"/>
  <c r="B10407" i="4"/>
  <c r="N10405" i="4"/>
  <c r="N3204" i="4"/>
  <c r="K10406" i="4" l="1"/>
  <c r="N10406" i="4" s="1"/>
  <c r="G10407" i="4"/>
  <c r="I10407" i="4"/>
  <c r="H10407" i="4"/>
  <c r="F10407" i="4"/>
  <c r="G3207" i="4"/>
  <c r="I3207" i="4"/>
  <c r="F3207" i="4"/>
  <c r="H3207" i="4"/>
  <c r="A10409" i="4"/>
  <c r="D10408" i="4"/>
  <c r="B10408" i="4"/>
  <c r="D3208" i="4"/>
  <c r="A3209" i="4"/>
  <c r="B3208" i="4"/>
  <c r="N3205" i="4"/>
  <c r="K3206" i="4"/>
  <c r="K3207" i="4" l="1"/>
  <c r="N3207" i="4" s="1"/>
  <c r="N3206" i="4"/>
  <c r="F3208" i="4"/>
  <c r="H3208" i="4"/>
  <c r="G3208" i="4"/>
  <c r="I3208" i="4"/>
  <c r="G10408" i="4"/>
  <c r="I10408" i="4"/>
  <c r="H10408" i="4"/>
  <c r="F10408" i="4"/>
  <c r="K10407" i="4"/>
  <c r="D3209" i="4"/>
  <c r="A3210" i="4"/>
  <c r="B3209" i="4"/>
  <c r="A10410" i="4"/>
  <c r="D10409" i="4"/>
  <c r="B10409" i="4"/>
  <c r="A10411" i="4" l="1"/>
  <c r="D10410" i="4"/>
  <c r="B10410" i="4"/>
  <c r="D3210" i="4"/>
  <c r="A3211" i="4"/>
  <c r="B3210" i="4"/>
  <c r="K10408" i="4"/>
  <c r="G10409" i="4"/>
  <c r="I10409" i="4"/>
  <c r="H10409" i="4"/>
  <c r="F10409" i="4"/>
  <c r="G3209" i="4"/>
  <c r="I3209" i="4"/>
  <c r="F3209" i="4"/>
  <c r="H3209" i="4"/>
  <c r="N10407" i="4"/>
  <c r="K3208" i="4"/>
  <c r="K10409" i="4" l="1"/>
  <c r="N10409" i="4" s="1"/>
  <c r="D3211" i="4"/>
  <c r="A3212" i="4"/>
  <c r="B3211" i="4"/>
  <c r="A10412" i="4"/>
  <c r="D10411" i="4"/>
  <c r="B10411" i="4"/>
  <c r="N3208" i="4"/>
  <c r="K3209" i="4"/>
  <c r="N10408" i="4"/>
  <c r="F3210" i="4"/>
  <c r="H3210" i="4"/>
  <c r="G3210" i="4"/>
  <c r="I3210" i="4"/>
  <c r="G10410" i="4"/>
  <c r="I10410" i="4"/>
  <c r="H10410" i="4"/>
  <c r="F10410" i="4"/>
  <c r="K10410" i="4" l="1"/>
  <c r="N10410" i="4" s="1"/>
  <c r="K3210" i="4"/>
  <c r="N3209" i="4"/>
  <c r="A10413" i="4"/>
  <c r="D10412" i="4"/>
  <c r="B10412" i="4"/>
  <c r="D3212" i="4"/>
  <c r="A3213" i="4"/>
  <c r="B3212" i="4"/>
  <c r="G10411" i="4"/>
  <c r="I10411" i="4"/>
  <c r="H10411" i="4"/>
  <c r="F10411" i="4"/>
  <c r="G3211" i="4"/>
  <c r="I3211" i="4"/>
  <c r="F3211" i="4"/>
  <c r="H3211" i="4"/>
  <c r="K10411" i="4" l="1"/>
  <c r="N10411" i="4" s="1"/>
  <c r="D3213" i="4"/>
  <c r="A3214" i="4"/>
  <c r="B3213" i="4"/>
  <c r="A10414" i="4"/>
  <c r="D10413" i="4"/>
  <c r="B10413" i="4"/>
  <c r="N3210" i="4"/>
  <c r="K3211" i="4"/>
  <c r="F3212" i="4"/>
  <c r="H3212" i="4"/>
  <c r="G3212" i="4"/>
  <c r="I3212" i="4"/>
  <c r="G10412" i="4"/>
  <c r="I10412" i="4"/>
  <c r="H10412" i="4"/>
  <c r="F10412" i="4"/>
  <c r="K3212" i="4" l="1"/>
  <c r="N3211" i="4"/>
  <c r="G10413" i="4"/>
  <c r="I10413" i="4"/>
  <c r="H10413" i="4"/>
  <c r="F10413" i="4"/>
  <c r="G3213" i="4"/>
  <c r="I3213" i="4"/>
  <c r="F3213" i="4"/>
  <c r="H3213" i="4"/>
  <c r="K10412" i="4"/>
  <c r="A10415" i="4"/>
  <c r="D10414" i="4"/>
  <c r="B10414" i="4"/>
  <c r="D3214" i="4"/>
  <c r="A3215" i="4"/>
  <c r="B3214" i="4"/>
  <c r="K3213" i="4" l="1"/>
  <c r="D3215" i="4"/>
  <c r="A3216" i="4"/>
  <c r="B3215" i="4"/>
  <c r="A10416" i="4"/>
  <c r="D10415" i="4"/>
  <c r="B10415" i="4"/>
  <c r="N10412" i="4"/>
  <c r="N3213" i="4"/>
  <c r="F3214" i="4"/>
  <c r="H3214" i="4"/>
  <c r="G3214" i="4"/>
  <c r="I3214" i="4"/>
  <c r="G10414" i="4"/>
  <c r="I10414" i="4"/>
  <c r="H10414" i="4"/>
  <c r="F10414" i="4"/>
  <c r="K10413" i="4"/>
  <c r="N3212" i="4"/>
  <c r="K10414" i="4" l="1"/>
  <c r="N10414" i="4" s="1"/>
  <c r="N10413" i="4"/>
  <c r="K3214" i="4"/>
  <c r="G10415" i="4"/>
  <c r="I10415" i="4"/>
  <c r="H10415" i="4"/>
  <c r="F10415" i="4"/>
  <c r="G3215" i="4"/>
  <c r="I3215" i="4"/>
  <c r="F3215" i="4"/>
  <c r="H3215" i="4"/>
  <c r="A10417" i="4"/>
  <c r="D10416" i="4"/>
  <c r="B10416" i="4"/>
  <c r="D3216" i="4"/>
  <c r="A3217" i="4"/>
  <c r="B3216" i="4"/>
  <c r="K10415" i="4" l="1"/>
  <c r="N10415" i="4" s="1"/>
  <c r="D3217" i="4"/>
  <c r="A3218" i="4"/>
  <c r="B3217" i="4"/>
  <c r="A10418" i="4"/>
  <c r="D10417" i="4"/>
  <c r="B10417" i="4"/>
  <c r="N3214" i="4"/>
  <c r="F3216" i="4"/>
  <c r="H3216" i="4"/>
  <c r="G3216" i="4"/>
  <c r="I3216" i="4"/>
  <c r="G10416" i="4"/>
  <c r="I10416" i="4"/>
  <c r="H10416" i="4"/>
  <c r="F10416" i="4"/>
  <c r="K3215" i="4"/>
  <c r="K10416" i="4" l="1"/>
  <c r="N10416" i="4" s="1"/>
  <c r="G10417" i="4"/>
  <c r="I10417" i="4"/>
  <c r="H10417" i="4"/>
  <c r="F10417" i="4"/>
  <c r="G3217" i="4"/>
  <c r="I3217" i="4"/>
  <c r="F3217" i="4"/>
  <c r="H3217" i="4"/>
  <c r="N3215" i="4"/>
  <c r="K3216" i="4"/>
  <c r="A10419" i="4"/>
  <c r="D10418" i="4"/>
  <c r="B10418" i="4"/>
  <c r="D3218" i="4"/>
  <c r="A3219" i="4"/>
  <c r="B3218" i="4"/>
  <c r="K10417" i="4" l="1"/>
  <c r="N10417" i="4" s="1"/>
  <c r="F3218" i="4"/>
  <c r="H3218" i="4"/>
  <c r="G3218" i="4"/>
  <c r="I3218" i="4"/>
  <c r="G10418" i="4"/>
  <c r="I10418" i="4"/>
  <c r="H10418" i="4"/>
  <c r="F10418" i="4"/>
  <c r="D3219" i="4"/>
  <c r="A3220" i="4"/>
  <c r="B3219" i="4"/>
  <c r="A10420" i="4"/>
  <c r="D10419" i="4"/>
  <c r="B10419" i="4"/>
  <c r="N3216" i="4"/>
  <c r="K3217" i="4"/>
  <c r="N3217" i="4" l="1"/>
  <c r="G10419" i="4"/>
  <c r="I10419" i="4"/>
  <c r="H10419" i="4"/>
  <c r="F10419" i="4"/>
  <c r="K10419" i="4" s="1"/>
  <c r="G3219" i="4"/>
  <c r="I3219" i="4"/>
  <c r="F3219" i="4"/>
  <c r="H3219" i="4"/>
  <c r="K10418" i="4"/>
  <c r="A10421" i="4"/>
  <c r="D10420" i="4"/>
  <c r="B10420" i="4"/>
  <c r="D3220" i="4"/>
  <c r="A3221" i="4"/>
  <c r="B3220" i="4"/>
  <c r="K3218" i="4"/>
  <c r="N3218" i="4" l="1"/>
  <c r="F3220" i="4"/>
  <c r="H3220" i="4"/>
  <c r="G3220" i="4"/>
  <c r="I3220" i="4"/>
  <c r="G10420" i="4"/>
  <c r="I10420" i="4"/>
  <c r="H10420" i="4"/>
  <c r="F10420" i="4"/>
  <c r="N10419" i="4"/>
  <c r="D3221" i="4"/>
  <c r="A3222" i="4"/>
  <c r="B3221" i="4"/>
  <c r="A10422" i="4"/>
  <c r="D10421" i="4"/>
  <c r="B10421" i="4"/>
  <c r="N10418" i="4"/>
  <c r="K3219" i="4"/>
  <c r="G10421" i="4" l="1"/>
  <c r="I10421" i="4"/>
  <c r="H10421" i="4"/>
  <c r="F10421" i="4"/>
  <c r="G3221" i="4"/>
  <c r="I3221" i="4"/>
  <c r="F3221" i="4"/>
  <c r="H3221" i="4"/>
  <c r="K10420" i="4"/>
  <c r="N3219" i="4"/>
  <c r="A10423" i="4"/>
  <c r="D10422" i="4"/>
  <c r="B10422" i="4"/>
  <c r="D3222" i="4"/>
  <c r="A3223" i="4"/>
  <c r="B3222" i="4"/>
  <c r="K3220" i="4"/>
  <c r="K10421" i="4" l="1"/>
  <c r="F3222" i="4"/>
  <c r="H3222" i="4"/>
  <c r="G3222" i="4"/>
  <c r="I3222" i="4"/>
  <c r="G10422" i="4"/>
  <c r="I10422" i="4"/>
  <c r="H10422" i="4"/>
  <c r="F10422" i="4"/>
  <c r="N10420" i="4"/>
  <c r="K3221" i="4"/>
  <c r="N3220" i="4"/>
  <c r="D3223" i="4"/>
  <c r="A3224" i="4"/>
  <c r="B3223" i="4"/>
  <c r="A10424" i="4"/>
  <c r="D10423" i="4"/>
  <c r="B10423" i="4"/>
  <c r="N10421" i="4"/>
  <c r="G10423" i="4" l="1"/>
  <c r="I10423" i="4"/>
  <c r="H10423" i="4"/>
  <c r="F10423" i="4"/>
  <c r="G3223" i="4"/>
  <c r="I3223" i="4"/>
  <c r="F3223" i="4"/>
  <c r="H3223" i="4"/>
  <c r="K10422" i="4"/>
  <c r="A10425" i="4"/>
  <c r="D10424" i="4"/>
  <c r="B10424" i="4"/>
  <c r="D3224" i="4"/>
  <c r="A3225" i="4"/>
  <c r="B3224" i="4"/>
  <c r="N3221" i="4"/>
  <c r="K3222" i="4"/>
  <c r="K3223" i="4" l="1"/>
  <c r="F3224" i="4"/>
  <c r="H3224" i="4"/>
  <c r="G3224" i="4"/>
  <c r="I3224" i="4"/>
  <c r="G10424" i="4"/>
  <c r="I10424" i="4"/>
  <c r="H10424" i="4"/>
  <c r="F10424" i="4"/>
  <c r="N10422" i="4"/>
  <c r="N3223" i="4"/>
  <c r="N3222" i="4"/>
  <c r="D3225" i="4"/>
  <c r="A3226" i="4"/>
  <c r="B3225" i="4"/>
  <c r="A10426" i="4"/>
  <c r="D10425" i="4"/>
  <c r="B10425" i="4"/>
  <c r="K10423" i="4"/>
  <c r="N10423" i="4" l="1"/>
  <c r="A10427" i="4"/>
  <c r="D10426" i="4"/>
  <c r="B10426" i="4"/>
  <c r="D3226" i="4"/>
  <c r="A3227" i="4"/>
  <c r="B3226" i="4"/>
  <c r="K10424" i="4"/>
  <c r="G10425" i="4"/>
  <c r="I10425" i="4"/>
  <c r="H10425" i="4"/>
  <c r="F10425" i="4"/>
  <c r="G3225" i="4"/>
  <c r="I3225" i="4"/>
  <c r="F3225" i="4"/>
  <c r="H3225" i="4"/>
  <c r="K3224" i="4"/>
  <c r="K10425" i="4" l="1"/>
  <c r="N10425" i="4" s="1"/>
  <c r="F3226" i="4"/>
  <c r="H3226" i="4"/>
  <c r="G3226" i="4"/>
  <c r="I3226" i="4"/>
  <c r="G10426" i="4"/>
  <c r="I10426" i="4"/>
  <c r="H10426" i="4"/>
  <c r="F10426" i="4"/>
  <c r="N3224" i="4"/>
  <c r="K3225" i="4"/>
  <c r="N10424" i="4"/>
  <c r="D3227" i="4"/>
  <c r="A3228" i="4"/>
  <c r="B3227" i="4"/>
  <c r="A10428" i="4"/>
  <c r="D10427" i="4"/>
  <c r="B10427" i="4"/>
  <c r="G10427" i="4" l="1"/>
  <c r="I10427" i="4"/>
  <c r="H10427" i="4"/>
  <c r="F10427" i="4"/>
  <c r="G3227" i="4"/>
  <c r="I3227" i="4"/>
  <c r="F3227" i="4"/>
  <c r="H3227" i="4"/>
  <c r="K10426" i="4"/>
  <c r="A10429" i="4"/>
  <c r="D10428" i="4"/>
  <c r="B10428" i="4"/>
  <c r="D3228" i="4"/>
  <c r="A3229" i="4"/>
  <c r="B3228" i="4"/>
  <c r="N3225" i="4"/>
  <c r="K3226" i="4"/>
  <c r="K3227" i="4" l="1"/>
  <c r="N3227" i="4" s="1"/>
  <c r="N3226" i="4"/>
  <c r="D3229" i="4"/>
  <c r="A3230" i="4"/>
  <c r="B3229" i="4"/>
  <c r="A10430" i="4"/>
  <c r="D10429" i="4"/>
  <c r="B10429" i="4"/>
  <c r="K10427" i="4"/>
  <c r="F3228" i="4"/>
  <c r="H3228" i="4"/>
  <c r="G3228" i="4"/>
  <c r="I3228" i="4"/>
  <c r="G10428" i="4"/>
  <c r="I10428" i="4"/>
  <c r="H10428" i="4"/>
  <c r="F10428" i="4"/>
  <c r="N10426" i="4"/>
  <c r="K10428" i="4" l="1"/>
  <c r="N10427" i="4"/>
  <c r="A10431" i="4"/>
  <c r="D10430" i="4"/>
  <c r="B10430" i="4"/>
  <c r="D3230" i="4"/>
  <c r="A3231" i="4"/>
  <c r="B3230" i="4"/>
  <c r="K3228" i="4"/>
  <c r="G10429" i="4"/>
  <c r="I10429" i="4"/>
  <c r="H10429" i="4"/>
  <c r="F10429" i="4"/>
  <c r="G3229" i="4"/>
  <c r="I3229" i="4"/>
  <c r="F3229" i="4"/>
  <c r="H3229" i="4"/>
  <c r="K10429" i="4" l="1"/>
  <c r="N10429" i="4" s="1"/>
  <c r="N3228" i="4"/>
  <c r="D3231" i="4"/>
  <c r="A3232" i="4"/>
  <c r="B3231" i="4"/>
  <c r="A10432" i="4"/>
  <c r="D10431" i="4"/>
  <c r="B10431" i="4"/>
  <c r="K3229" i="4"/>
  <c r="F3230" i="4"/>
  <c r="H3230" i="4"/>
  <c r="G3230" i="4"/>
  <c r="I3230" i="4"/>
  <c r="G10430" i="4"/>
  <c r="I10430" i="4"/>
  <c r="H10430" i="4"/>
  <c r="F10430" i="4"/>
  <c r="N10428" i="4"/>
  <c r="K10430" i="4" l="1"/>
  <c r="N10430" i="4" s="1"/>
  <c r="N3229" i="4"/>
  <c r="G10431" i="4"/>
  <c r="I10431" i="4"/>
  <c r="H10431" i="4"/>
  <c r="F10431" i="4"/>
  <c r="G3231" i="4"/>
  <c r="I3231" i="4"/>
  <c r="F3231" i="4"/>
  <c r="H3231" i="4"/>
  <c r="K3230" i="4"/>
  <c r="A10433" i="4"/>
  <c r="D10432" i="4"/>
  <c r="B10432" i="4"/>
  <c r="D3232" i="4"/>
  <c r="A3233" i="4"/>
  <c r="B3232" i="4"/>
  <c r="K10431" i="4" l="1"/>
  <c r="N10431" i="4" s="1"/>
  <c r="D3233" i="4"/>
  <c r="A3234" i="4"/>
  <c r="B3233" i="4"/>
  <c r="A10434" i="4"/>
  <c r="D10433" i="4"/>
  <c r="B10433" i="4"/>
  <c r="N3230" i="4"/>
  <c r="K3231" i="4"/>
  <c r="F3232" i="4"/>
  <c r="H3232" i="4"/>
  <c r="G3232" i="4"/>
  <c r="I3232" i="4"/>
  <c r="G10432" i="4"/>
  <c r="I10432" i="4"/>
  <c r="H10432" i="4"/>
  <c r="F10432" i="4"/>
  <c r="K10432" i="4" l="1"/>
  <c r="K3232" i="4"/>
  <c r="A10435" i="4"/>
  <c r="D10434" i="4"/>
  <c r="B10434" i="4"/>
  <c r="D3234" i="4"/>
  <c r="A3235" i="4"/>
  <c r="B3234" i="4"/>
  <c r="N10432" i="4"/>
  <c r="N3231" i="4"/>
  <c r="G10433" i="4"/>
  <c r="I10433" i="4"/>
  <c r="H10433" i="4"/>
  <c r="F10433" i="4"/>
  <c r="G3233" i="4"/>
  <c r="I3233" i="4"/>
  <c r="F3233" i="4"/>
  <c r="H3233" i="4"/>
  <c r="K3233" i="4" l="1"/>
  <c r="N3233" i="4" s="1"/>
  <c r="F3234" i="4"/>
  <c r="H3234" i="4"/>
  <c r="G3234" i="4"/>
  <c r="I3234" i="4"/>
  <c r="G10434" i="4"/>
  <c r="I10434" i="4"/>
  <c r="H10434" i="4"/>
  <c r="F10434" i="4"/>
  <c r="N3232" i="4"/>
  <c r="K10433" i="4"/>
  <c r="D3235" i="4"/>
  <c r="A3236" i="4"/>
  <c r="B3235" i="4"/>
  <c r="A10436" i="4"/>
  <c r="D10435" i="4"/>
  <c r="B10435" i="4"/>
  <c r="K10434" i="4" l="1"/>
  <c r="N10434" i="4" s="1"/>
  <c r="G10435" i="4"/>
  <c r="I10435" i="4"/>
  <c r="H10435" i="4"/>
  <c r="F10435" i="4"/>
  <c r="G3235" i="4"/>
  <c r="I3235" i="4"/>
  <c r="F3235" i="4"/>
  <c r="H3235" i="4"/>
  <c r="N10433" i="4"/>
  <c r="K3234" i="4"/>
  <c r="A10437" i="4"/>
  <c r="D10436" i="4"/>
  <c r="B10436" i="4"/>
  <c r="D3236" i="4"/>
  <c r="A3237" i="4"/>
  <c r="B3236" i="4"/>
  <c r="K10435" i="4" l="1"/>
  <c r="N10435" i="4" s="1"/>
  <c r="F3236" i="4"/>
  <c r="H3236" i="4"/>
  <c r="G3236" i="4"/>
  <c r="I3236" i="4"/>
  <c r="G10436" i="4"/>
  <c r="I10436" i="4"/>
  <c r="H10436" i="4"/>
  <c r="F10436" i="4"/>
  <c r="K3235" i="4"/>
  <c r="D3237" i="4"/>
  <c r="A3238" i="4"/>
  <c r="B3237" i="4"/>
  <c r="A10438" i="4"/>
  <c r="D10437" i="4"/>
  <c r="B10437" i="4"/>
  <c r="N3234" i="4"/>
  <c r="K10436" i="4" l="1"/>
  <c r="G10437" i="4"/>
  <c r="I10437" i="4"/>
  <c r="H10437" i="4"/>
  <c r="F10437" i="4"/>
  <c r="G3237" i="4"/>
  <c r="I3237" i="4"/>
  <c r="F3237" i="4"/>
  <c r="H3237" i="4"/>
  <c r="N3235" i="4"/>
  <c r="N10436" i="4"/>
  <c r="A10439" i="4"/>
  <c r="D10438" i="4"/>
  <c r="B10438" i="4"/>
  <c r="D3238" i="4"/>
  <c r="A3239" i="4"/>
  <c r="B3238" i="4"/>
  <c r="K3236" i="4"/>
  <c r="K3237" i="4" l="1"/>
  <c r="N3236" i="4"/>
  <c r="D3239" i="4"/>
  <c r="A3240" i="4"/>
  <c r="B3239" i="4"/>
  <c r="A10440" i="4"/>
  <c r="D10439" i="4"/>
  <c r="B10439" i="4"/>
  <c r="K10437" i="4"/>
  <c r="F3238" i="4"/>
  <c r="H3238" i="4"/>
  <c r="G3238" i="4"/>
  <c r="I3238" i="4"/>
  <c r="G10438" i="4"/>
  <c r="I10438" i="4"/>
  <c r="H10438" i="4"/>
  <c r="F10438" i="4"/>
  <c r="N3237" i="4"/>
  <c r="K10438" i="4" l="1"/>
  <c r="N10438" i="4" s="1"/>
  <c r="A10441" i="4"/>
  <c r="D10440" i="4"/>
  <c r="B10440" i="4"/>
  <c r="D3240" i="4"/>
  <c r="A3241" i="4"/>
  <c r="B3240" i="4"/>
  <c r="K3238" i="4"/>
  <c r="N10437" i="4"/>
  <c r="G10439" i="4"/>
  <c r="I10439" i="4"/>
  <c r="H10439" i="4"/>
  <c r="F10439" i="4"/>
  <c r="G3239" i="4"/>
  <c r="I3239" i="4"/>
  <c r="F3239" i="4"/>
  <c r="H3239" i="4"/>
  <c r="K10439" i="4" l="1"/>
  <c r="K3239" i="4"/>
  <c r="N3238" i="4"/>
  <c r="D3241" i="4"/>
  <c r="A3242" i="4"/>
  <c r="B3241" i="4"/>
  <c r="A10442" i="4"/>
  <c r="D10441" i="4"/>
  <c r="B10441" i="4"/>
  <c r="N10439" i="4"/>
  <c r="F3240" i="4"/>
  <c r="H3240" i="4"/>
  <c r="G3240" i="4"/>
  <c r="I3240" i="4"/>
  <c r="G10440" i="4"/>
  <c r="I10440" i="4"/>
  <c r="H10440" i="4"/>
  <c r="F10440" i="4"/>
  <c r="K3240" i="4" l="1"/>
  <c r="A10443" i="4"/>
  <c r="D10442" i="4"/>
  <c r="B10442" i="4"/>
  <c r="D3242" i="4"/>
  <c r="A3243" i="4"/>
  <c r="B3242" i="4"/>
  <c r="N3239" i="4"/>
  <c r="K10440" i="4"/>
  <c r="G10441" i="4"/>
  <c r="I10441" i="4"/>
  <c r="H10441" i="4"/>
  <c r="F10441" i="4"/>
  <c r="G3241" i="4"/>
  <c r="I3241" i="4"/>
  <c r="F3241" i="4"/>
  <c r="H3241" i="4"/>
  <c r="K3241" i="4" l="1"/>
  <c r="K10441" i="4"/>
  <c r="D3243" i="4"/>
  <c r="A3244" i="4"/>
  <c r="B3243" i="4"/>
  <c r="A10444" i="4"/>
  <c r="D10443" i="4"/>
  <c r="B10443" i="4"/>
  <c r="N3241" i="4"/>
  <c r="N10440" i="4"/>
  <c r="F3242" i="4"/>
  <c r="H3242" i="4"/>
  <c r="G3242" i="4"/>
  <c r="I3242" i="4"/>
  <c r="G10442" i="4"/>
  <c r="I10442" i="4"/>
  <c r="H10442" i="4"/>
  <c r="F10442" i="4"/>
  <c r="N3240" i="4"/>
  <c r="K10442" i="4" l="1"/>
  <c r="K3242" i="4"/>
  <c r="A10445" i="4"/>
  <c r="D10444" i="4"/>
  <c r="B10444" i="4"/>
  <c r="D3244" i="4"/>
  <c r="A3245" i="4"/>
  <c r="B3244" i="4"/>
  <c r="N10442" i="4"/>
  <c r="G10443" i="4"/>
  <c r="I10443" i="4"/>
  <c r="H10443" i="4"/>
  <c r="F10443" i="4"/>
  <c r="G3243" i="4"/>
  <c r="I3243" i="4"/>
  <c r="F3243" i="4"/>
  <c r="H3243" i="4"/>
  <c r="N10441" i="4"/>
  <c r="K3243" i="4" l="1"/>
  <c r="K10443" i="4"/>
  <c r="F3244" i="4"/>
  <c r="H3244" i="4"/>
  <c r="G3244" i="4"/>
  <c r="I3244" i="4"/>
  <c r="G10444" i="4"/>
  <c r="I10444" i="4"/>
  <c r="H10444" i="4"/>
  <c r="F10444" i="4"/>
  <c r="N3243" i="4"/>
  <c r="D3245" i="4"/>
  <c r="A3246" i="4"/>
  <c r="B3245" i="4"/>
  <c r="A10446" i="4"/>
  <c r="D10445" i="4"/>
  <c r="B10445" i="4"/>
  <c r="N3242" i="4"/>
  <c r="K10444" i="4" l="1"/>
  <c r="A10447" i="4"/>
  <c r="D10446" i="4"/>
  <c r="B10446" i="4"/>
  <c r="D3246" i="4"/>
  <c r="A3247" i="4"/>
  <c r="B3246" i="4"/>
  <c r="K3244" i="4"/>
  <c r="G10445" i="4"/>
  <c r="I10445" i="4"/>
  <c r="H10445" i="4"/>
  <c r="F10445" i="4"/>
  <c r="G3245" i="4"/>
  <c r="I3245" i="4"/>
  <c r="F3245" i="4"/>
  <c r="H3245" i="4"/>
  <c r="N10444" i="4"/>
  <c r="N10443" i="4"/>
  <c r="K3245" i="4" l="1"/>
  <c r="N3245" i="4" s="1"/>
  <c r="K10445" i="4"/>
  <c r="N3244" i="4"/>
  <c r="D3247" i="4"/>
  <c r="A3248" i="4"/>
  <c r="B3247" i="4"/>
  <c r="A10448" i="4"/>
  <c r="D10447" i="4"/>
  <c r="B10447" i="4"/>
  <c r="F3246" i="4"/>
  <c r="H3246" i="4"/>
  <c r="G3246" i="4"/>
  <c r="I3246" i="4"/>
  <c r="G10446" i="4"/>
  <c r="I10446" i="4"/>
  <c r="H10446" i="4"/>
  <c r="F10446" i="4"/>
  <c r="K10446" i="4" l="1"/>
  <c r="N10446" i="4" s="1"/>
  <c r="G10447" i="4"/>
  <c r="I10447" i="4"/>
  <c r="H10447" i="4"/>
  <c r="F10447" i="4"/>
  <c r="G3247" i="4"/>
  <c r="I3247" i="4"/>
  <c r="F3247" i="4"/>
  <c r="H3247" i="4"/>
  <c r="K3246" i="4"/>
  <c r="A10449" i="4"/>
  <c r="D10448" i="4"/>
  <c r="B10448" i="4"/>
  <c r="D3248" i="4"/>
  <c r="A3249" i="4"/>
  <c r="B3248" i="4"/>
  <c r="N10445" i="4"/>
  <c r="K10447" i="4" l="1"/>
  <c r="D3249" i="4"/>
  <c r="A3250" i="4"/>
  <c r="B3249" i="4"/>
  <c r="A10450" i="4"/>
  <c r="D10449" i="4"/>
  <c r="B10449" i="4"/>
  <c r="N3246" i="4"/>
  <c r="K3247" i="4"/>
  <c r="F3248" i="4"/>
  <c r="H3248" i="4"/>
  <c r="G3248" i="4"/>
  <c r="I3248" i="4"/>
  <c r="G10448" i="4"/>
  <c r="I10448" i="4"/>
  <c r="H10448" i="4"/>
  <c r="F10448" i="4"/>
  <c r="N10447" i="4"/>
  <c r="K10448" i="4" l="1"/>
  <c r="N10448" i="4" s="1"/>
  <c r="K3248" i="4"/>
  <c r="N3247" i="4"/>
  <c r="G10449" i="4"/>
  <c r="I10449" i="4"/>
  <c r="H10449" i="4"/>
  <c r="F10449" i="4"/>
  <c r="G3249" i="4"/>
  <c r="I3249" i="4"/>
  <c r="F3249" i="4"/>
  <c r="H3249" i="4"/>
  <c r="A10451" i="4"/>
  <c r="D10450" i="4"/>
  <c r="B10450" i="4"/>
  <c r="D3250" i="4"/>
  <c r="A3251" i="4"/>
  <c r="B3250" i="4"/>
  <c r="K10449" i="4" l="1"/>
  <c r="F3250" i="4"/>
  <c r="H3250" i="4"/>
  <c r="G3250" i="4"/>
  <c r="I3250" i="4"/>
  <c r="G10450" i="4"/>
  <c r="I10450" i="4"/>
  <c r="H10450" i="4"/>
  <c r="F10450" i="4"/>
  <c r="K3249" i="4"/>
  <c r="D3251" i="4"/>
  <c r="A3252" i="4"/>
  <c r="B3251" i="4"/>
  <c r="A10452" i="4"/>
  <c r="D10451" i="4"/>
  <c r="B10451" i="4"/>
  <c r="N10449" i="4"/>
  <c r="N3248" i="4"/>
  <c r="K10450" i="4" l="1"/>
  <c r="N10450" i="4" s="1"/>
  <c r="G10451" i="4"/>
  <c r="I10451" i="4"/>
  <c r="H10451" i="4"/>
  <c r="F10451" i="4"/>
  <c r="G3251" i="4"/>
  <c r="I3251" i="4"/>
  <c r="F3251" i="4"/>
  <c r="H3251" i="4"/>
  <c r="N3249" i="4"/>
  <c r="K3250" i="4"/>
  <c r="A10453" i="4"/>
  <c r="D10452" i="4"/>
  <c r="B10452" i="4"/>
  <c r="D3252" i="4"/>
  <c r="A3253" i="4"/>
  <c r="B3252" i="4"/>
  <c r="K10451" i="4" l="1"/>
  <c r="D3253" i="4"/>
  <c r="A3254" i="4"/>
  <c r="B3253" i="4"/>
  <c r="A10454" i="4"/>
  <c r="D10453" i="4"/>
  <c r="B10453" i="4"/>
  <c r="N3250" i="4"/>
  <c r="N10451" i="4"/>
  <c r="F3252" i="4"/>
  <c r="H3252" i="4"/>
  <c r="G3252" i="4"/>
  <c r="I3252" i="4"/>
  <c r="G10452" i="4"/>
  <c r="I10452" i="4"/>
  <c r="H10452" i="4"/>
  <c r="F10452" i="4"/>
  <c r="K3251" i="4"/>
  <c r="N3251" i="4" l="1"/>
  <c r="K10452" i="4"/>
  <c r="A10455" i="4"/>
  <c r="D10454" i="4"/>
  <c r="B10454" i="4"/>
  <c r="D3254" i="4"/>
  <c r="A3255" i="4"/>
  <c r="B3254" i="4"/>
  <c r="K3252" i="4"/>
  <c r="G10453" i="4"/>
  <c r="I10453" i="4"/>
  <c r="H10453" i="4"/>
  <c r="F10453" i="4"/>
  <c r="G3253" i="4"/>
  <c r="I3253" i="4"/>
  <c r="F3253" i="4"/>
  <c r="H3253" i="4"/>
  <c r="K3253" i="4" l="1"/>
  <c r="K10453" i="4"/>
  <c r="N3252" i="4"/>
  <c r="F3254" i="4"/>
  <c r="H3254" i="4"/>
  <c r="G3254" i="4"/>
  <c r="I3254" i="4"/>
  <c r="G10454" i="4"/>
  <c r="I10454" i="4"/>
  <c r="H10454" i="4"/>
  <c r="F10454" i="4"/>
  <c r="N3253" i="4"/>
  <c r="D3255" i="4"/>
  <c r="A3256" i="4"/>
  <c r="B3255" i="4"/>
  <c r="A10456" i="4"/>
  <c r="D10455" i="4"/>
  <c r="B10455" i="4"/>
  <c r="N10452" i="4"/>
  <c r="K10454" i="4" l="1"/>
  <c r="A10457" i="4"/>
  <c r="D10456" i="4"/>
  <c r="B10456" i="4"/>
  <c r="D3256" i="4"/>
  <c r="A3257" i="4"/>
  <c r="B3256" i="4"/>
  <c r="K3254" i="4"/>
  <c r="G10455" i="4"/>
  <c r="I10455" i="4"/>
  <c r="H10455" i="4"/>
  <c r="F10455" i="4"/>
  <c r="G3255" i="4"/>
  <c r="I3255" i="4"/>
  <c r="F3255" i="4"/>
  <c r="H3255" i="4"/>
  <c r="N10454" i="4"/>
  <c r="N10453" i="4"/>
  <c r="K3255" i="4" l="1"/>
  <c r="N3255" i="4" s="1"/>
  <c r="K10455" i="4"/>
  <c r="N3254" i="4"/>
  <c r="D3257" i="4"/>
  <c r="A3258" i="4"/>
  <c r="B3257" i="4"/>
  <c r="A10458" i="4"/>
  <c r="D10457" i="4"/>
  <c r="B10457" i="4"/>
  <c r="F3256" i="4"/>
  <c r="H3256" i="4"/>
  <c r="G3256" i="4"/>
  <c r="I3256" i="4"/>
  <c r="G10456" i="4"/>
  <c r="I10456" i="4"/>
  <c r="H10456" i="4"/>
  <c r="F10456" i="4"/>
  <c r="K10456" i="4" l="1"/>
  <c r="G10457" i="4"/>
  <c r="I10457" i="4"/>
  <c r="H10457" i="4"/>
  <c r="F10457" i="4"/>
  <c r="G3257" i="4"/>
  <c r="I3257" i="4"/>
  <c r="F3257" i="4"/>
  <c r="H3257" i="4"/>
  <c r="N10455" i="4"/>
  <c r="K3256" i="4"/>
  <c r="A10459" i="4"/>
  <c r="D10458" i="4"/>
  <c r="B10458" i="4"/>
  <c r="D3258" i="4"/>
  <c r="A3259" i="4"/>
  <c r="B3258" i="4"/>
  <c r="K10457" i="4" l="1"/>
  <c r="D3259" i="4"/>
  <c r="A3260" i="4"/>
  <c r="B3259" i="4"/>
  <c r="A10460" i="4"/>
  <c r="D10459" i="4"/>
  <c r="B10459" i="4"/>
  <c r="N3256" i="4"/>
  <c r="K3257" i="4"/>
  <c r="F3258" i="4"/>
  <c r="H3258" i="4"/>
  <c r="G3258" i="4"/>
  <c r="I3258" i="4"/>
  <c r="G10458" i="4"/>
  <c r="I10458" i="4"/>
  <c r="H10458" i="4"/>
  <c r="F10458" i="4"/>
  <c r="N10457" i="4"/>
  <c r="N10456" i="4"/>
  <c r="K10458" i="4" l="1"/>
  <c r="N3257" i="4"/>
  <c r="A10461" i="4"/>
  <c r="D10460" i="4"/>
  <c r="B10460" i="4"/>
  <c r="D3260" i="4"/>
  <c r="A3261" i="4"/>
  <c r="B3260" i="4"/>
  <c r="K3258" i="4"/>
  <c r="G10459" i="4"/>
  <c r="I10459" i="4"/>
  <c r="H10459" i="4"/>
  <c r="F10459" i="4"/>
  <c r="G3259" i="4"/>
  <c r="I3259" i="4"/>
  <c r="F3259" i="4"/>
  <c r="H3259" i="4"/>
  <c r="K3259" i="4" l="1"/>
  <c r="K10459" i="4"/>
  <c r="D3261" i="4"/>
  <c r="A3262" i="4"/>
  <c r="B3261" i="4"/>
  <c r="A10462" i="4"/>
  <c r="D10461" i="4"/>
  <c r="B10461" i="4"/>
  <c r="N3259" i="4"/>
  <c r="N3258" i="4"/>
  <c r="F3260" i="4"/>
  <c r="H3260" i="4"/>
  <c r="G3260" i="4"/>
  <c r="I3260" i="4"/>
  <c r="G10460" i="4"/>
  <c r="I10460" i="4"/>
  <c r="H10460" i="4"/>
  <c r="F10460" i="4"/>
  <c r="N10458" i="4"/>
  <c r="K3260" i="4" l="1"/>
  <c r="G10461" i="4"/>
  <c r="I10461" i="4"/>
  <c r="H10461" i="4"/>
  <c r="F10461" i="4"/>
  <c r="G3261" i="4"/>
  <c r="I3261" i="4"/>
  <c r="F3261" i="4"/>
  <c r="H3261" i="4"/>
  <c r="N10459" i="4"/>
  <c r="K10460" i="4"/>
  <c r="A10463" i="4"/>
  <c r="D10462" i="4"/>
  <c r="B10462" i="4"/>
  <c r="D3262" i="4"/>
  <c r="A3263" i="4"/>
  <c r="B3262" i="4"/>
  <c r="K10461" i="4" l="1"/>
  <c r="N10461" i="4" s="1"/>
  <c r="F3262" i="4"/>
  <c r="H3262" i="4"/>
  <c r="G3262" i="4"/>
  <c r="I3262" i="4"/>
  <c r="G10462" i="4"/>
  <c r="I10462" i="4"/>
  <c r="H10462" i="4"/>
  <c r="F10462" i="4"/>
  <c r="N3260" i="4"/>
  <c r="D3263" i="4"/>
  <c r="A3264" i="4"/>
  <c r="B3263" i="4"/>
  <c r="A10464" i="4"/>
  <c r="D10463" i="4"/>
  <c r="B10463" i="4"/>
  <c r="N10460" i="4"/>
  <c r="K3261" i="4"/>
  <c r="K10462" i="4" l="1"/>
  <c r="G10463" i="4"/>
  <c r="I10463" i="4"/>
  <c r="H10463" i="4"/>
  <c r="F10463" i="4"/>
  <c r="G3263" i="4"/>
  <c r="I3263" i="4"/>
  <c r="F3263" i="4"/>
  <c r="H3263" i="4"/>
  <c r="K3262" i="4"/>
  <c r="N3261" i="4"/>
  <c r="A10465" i="4"/>
  <c r="D10464" i="4"/>
  <c r="B10464" i="4"/>
  <c r="D3264" i="4"/>
  <c r="A3265" i="4"/>
  <c r="B3264" i="4"/>
  <c r="N10462" i="4"/>
  <c r="K10463" i="4" l="1"/>
  <c r="F3264" i="4"/>
  <c r="H3264" i="4"/>
  <c r="G3264" i="4"/>
  <c r="I3264" i="4"/>
  <c r="G10464" i="4"/>
  <c r="I10464" i="4"/>
  <c r="H10464" i="4"/>
  <c r="F10464" i="4"/>
  <c r="N3262" i="4"/>
  <c r="N10463" i="4"/>
  <c r="D3265" i="4"/>
  <c r="A3266" i="4"/>
  <c r="B3265" i="4"/>
  <c r="A10466" i="4"/>
  <c r="D10465" i="4"/>
  <c r="B10465" i="4"/>
  <c r="K3263" i="4"/>
  <c r="N3263" i="4" l="1"/>
  <c r="A10467" i="4"/>
  <c r="D10466" i="4"/>
  <c r="B10466" i="4"/>
  <c r="D3266" i="4"/>
  <c r="A3267" i="4"/>
  <c r="B3266" i="4"/>
  <c r="K10464" i="4"/>
  <c r="G10465" i="4"/>
  <c r="I10465" i="4"/>
  <c r="H10465" i="4"/>
  <c r="F10465" i="4"/>
  <c r="G3265" i="4"/>
  <c r="I3265" i="4"/>
  <c r="F3265" i="4"/>
  <c r="H3265" i="4"/>
  <c r="K3264" i="4"/>
  <c r="K3265" i="4" l="1"/>
  <c r="N3265" i="4" s="1"/>
  <c r="N3264" i="4"/>
  <c r="K10465" i="4"/>
  <c r="D3267" i="4"/>
  <c r="A3268" i="4"/>
  <c r="B3267" i="4"/>
  <c r="A10468" i="4"/>
  <c r="D10467" i="4"/>
  <c r="B10467" i="4"/>
  <c r="N10464" i="4"/>
  <c r="F3266" i="4"/>
  <c r="H3266" i="4"/>
  <c r="G3266" i="4"/>
  <c r="I3266" i="4"/>
  <c r="G10466" i="4"/>
  <c r="I10466" i="4"/>
  <c r="H10466" i="4"/>
  <c r="F10466" i="4"/>
  <c r="K10466" i="4" l="1"/>
  <c r="N10466" i="4" s="1"/>
  <c r="G10467" i="4"/>
  <c r="I10467" i="4"/>
  <c r="H10467" i="4"/>
  <c r="F10467" i="4"/>
  <c r="G3267" i="4"/>
  <c r="I3267" i="4"/>
  <c r="F3267" i="4"/>
  <c r="H3267" i="4"/>
  <c r="N10465" i="4"/>
  <c r="K3266" i="4"/>
  <c r="A10469" i="4"/>
  <c r="D10468" i="4"/>
  <c r="B10468" i="4"/>
  <c r="D3268" i="4"/>
  <c r="A3269" i="4"/>
  <c r="B3268" i="4"/>
  <c r="K10467" i="4" l="1"/>
  <c r="N10467" i="4" s="1"/>
  <c r="F3268" i="4"/>
  <c r="H3268" i="4"/>
  <c r="G3268" i="4"/>
  <c r="I3268" i="4"/>
  <c r="G10468" i="4"/>
  <c r="I10468" i="4"/>
  <c r="H10468" i="4"/>
  <c r="F10468" i="4"/>
  <c r="N3266" i="4"/>
  <c r="K3267" i="4"/>
  <c r="D3269" i="4"/>
  <c r="A3270" i="4"/>
  <c r="B3269" i="4"/>
  <c r="A10470" i="4"/>
  <c r="D10469" i="4"/>
  <c r="B10469" i="4"/>
  <c r="K10468" i="4" l="1"/>
  <c r="N10468" i="4" s="1"/>
  <c r="G10469" i="4"/>
  <c r="I10469" i="4"/>
  <c r="H10469" i="4"/>
  <c r="F10469" i="4"/>
  <c r="G3269" i="4"/>
  <c r="I3269" i="4"/>
  <c r="F3269" i="4"/>
  <c r="H3269" i="4"/>
  <c r="N3267" i="4"/>
  <c r="K3268" i="4"/>
  <c r="A10471" i="4"/>
  <c r="D10470" i="4"/>
  <c r="B10470" i="4"/>
  <c r="D3270" i="4"/>
  <c r="A3271" i="4"/>
  <c r="B3270" i="4"/>
  <c r="K3269" i="4" l="1"/>
  <c r="D3271" i="4"/>
  <c r="A3272" i="4"/>
  <c r="B3271" i="4"/>
  <c r="A10472" i="4"/>
  <c r="D10471" i="4"/>
  <c r="B10471" i="4"/>
  <c r="N3268" i="4"/>
  <c r="K10469" i="4"/>
  <c r="F3270" i="4"/>
  <c r="H3270" i="4"/>
  <c r="G3270" i="4"/>
  <c r="I3270" i="4"/>
  <c r="G10470" i="4"/>
  <c r="I10470" i="4"/>
  <c r="H10470" i="4"/>
  <c r="F10470" i="4"/>
  <c r="N3269" i="4"/>
  <c r="K10470" i="4" l="1"/>
  <c r="N10470" i="4" s="1"/>
  <c r="N10469" i="4"/>
  <c r="G10471" i="4"/>
  <c r="I10471" i="4"/>
  <c r="H10471" i="4"/>
  <c r="F10471" i="4"/>
  <c r="G3271" i="4"/>
  <c r="I3271" i="4"/>
  <c r="F3271" i="4"/>
  <c r="H3271" i="4"/>
  <c r="K3270" i="4"/>
  <c r="A10473" i="4"/>
  <c r="D10472" i="4"/>
  <c r="B10472" i="4"/>
  <c r="D3272" i="4"/>
  <c r="A3273" i="4"/>
  <c r="B3272" i="4"/>
  <c r="K10471" i="4" l="1"/>
  <c r="D3273" i="4"/>
  <c r="A3274" i="4"/>
  <c r="B3273" i="4"/>
  <c r="F3272" i="4"/>
  <c r="H3272" i="4"/>
  <c r="G3272" i="4"/>
  <c r="I3272" i="4"/>
  <c r="G10472" i="4"/>
  <c r="I10472" i="4"/>
  <c r="H10472" i="4"/>
  <c r="F10472" i="4"/>
  <c r="N10471" i="4"/>
  <c r="A10474" i="4"/>
  <c r="D10473" i="4"/>
  <c r="B10473" i="4"/>
  <c r="N3270" i="4"/>
  <c r="K3271" i="4"/>
  <c r="K10472" i="4" l="1"/>
  <c r="G10473" i="4"/>
  <c r="I10473" i="4"/>
  <c r="H10473" i="4"/>
  <c r="F10473" i="4"/>
  <c r="K3272" i="4"/>
  <c r="G3273" i="4"/>
  <c r="I3273" i="4"/>
  <c r="F3273" i="4"/>
  <c r="H3273" i="4"/>
  <c r="N3271" i="4"/>
  <c r="A10475" i="4"/>
  <c r="D10474" i="4"/>
  <c r="B10474" i="4"/>
  <c r="N10472" i="4"/>
  <c r="D3274" i="4"/>
  <c r="A3275" i="4"/>
  <c r="B3274" i="4"/>
  <c r="K3273" i="4" l="1"/>
  <c r="N3273" i="4" s="1"/>
  <c r="D3275" i="4"/>
  <c r="A3276" i="4"/>
  <c r="B3275" i="4"/>
  <c r="F3274" i="4"/>
  <c r="H3274" i="4"/>
  <c r="G3274" i="4"/>
  <c r="I3274" i="4"/>
  <c r="A10476" i="4"/>
  <c r="D10475" i="4"/>
  <c r="B10475" i="4"/>
  <c r="N3272" i="4"/>
  <c r="K10473" i="4"/>
  <c r="G10474" i="4"/>
  <c r="I10474" i="4"/>
  <c r="H10474" i="4"/>
  <c r="F10474" i="4"/>
  <c r="K10474" i="4" l="1"/>
  <c r="N10473" i="4"/>
  <c r="A10477" i="4"/>
  <c r="D10476" i="4"/>
  <c r="B10476" i="4"/>
  <c r="K3274" i="4"/>
  <c r="G3275" i="4"/>
  <c r="I3275" i="4"/>
  <c r="F3275" i="4"/>
  <c r="H3275" i="4"/>
  <c r="G10475" i="4"/>
  <c r="I10475" i="4"/>
  <c r="H10475" i="4"/>
  <c r="F10475" i="4"/>
  <c r="D3276" i="4"/>
  <c r="A3277" i="4"/>
  <c r="B3276" i="4"/>
  <c r="N3274" i="4" l="1"/>
  <c r="G10476" i="4"/>
  <c r="I10476" i="4"/>
  <c r="H10476" i="4"/>
  <c r="F10476" i="4"/>
  <c r="D3277" i="4"/>
  <c r="A3278" i="4"/>
  <c r="B3277" i="4"/>
  <c r="F3276" i="4"/>
  <c r="H3276" i="4"/>
  <c r="G3276" i="4"/>
  <c r="I3276" i="4"/>
  <c r="K10475" i="4"/>
  <c r="K3275" i="4"/>
  <c r="A10478" i="4"/>
  <c r="D10477" i="4"/>
  <c r="B10477" i="4"/>
  <c r="N10474" i="4"/>
  <c r="K10476" i="4" l="1"/>
  <c r="G10477" i="4"/>
  <c r="I10477" i="4"/>
  <c r="H10477" i="4"/>
  <c r="F10477" i="4"/>
  <c r="N3275" i="4"/>
  <c r="D3278" i="4"/>
  <c r="A3279" i="4"/>
  <c r="B3278" i="4"/>
  <c r="A10479" i="4"/>
  <c r="D10478" i="4"/>
  <c r="B10478" i="4"/>
  <c r="N10475" i="4"/>
  <c r="K3276" i="4"/>
  <c r="G3277" i="4"/>
  <c r="I3277" i="4"/>
  <c r="F3277" i="4"/>
  <c r="H3277" i="4"/>
  <c r="N10476" i="4"/>
  <c r="K10477" i="4" l="1"/>
  <c r="N3276" i="4"/>
  <c r="G10478" i="4"/>
  <c r="I10478" i="4"/>
  <c r="H10478" i="4"/>
  <c r="F10478" i="4"/>
  <c r="F3278" i="4"/>
  <c r="H3278" i="4"/>
  <c r="G3278" i="4"/>
  <c r="I3278" i="4"/>
  <c r="N10477" i="4"/>
  <c r="K3277" i="4"/>
  <c r="A10480" i="4"/>
  <c r="D10479" i="4"/>
  <c r="B10479" i="4"/>
  <c r="D3279" i="4"/>
  <c r="A3280" i="4"/>
  <c r="B3279" i="4"/>
  <c r="D3280" i="4" l="1"/>
  <c r="A3281" i="4"/>
  <c r="B3280" i="4"/>
  <c r="G3279" i="4"/>
  <c r="I3279" i="4"/>
  <c r="F3279" i="4"/>
  <c r="H3279" i="4"/>
  <c r="A10481" i="4"/>
  <c r="D10480" i="4"/>
  <c r="B10480" i="4"/>
  <c r="K10478" i="4"/>
  <c r="G10479" i="4"/>
  <c r="I10479" i="4"/>
  <c r="H10479" i="4"/>
  <c r="F10479" i="4"/>
  <c r="N3277" i="4"/>
  <c r="K3278" i="4"/>
  <c r="K10479" i="4" l="1"/>
  <c r="N10479" i="4" s="1"/>
  <c r="N10478" i="4"/>
  <c r="G10480" i="4"/>
  <c r="I10480" i="4"/>
  <c r="H10480" i="4"/>
  <c r="F10480" i="4"/>
  <c r="K3279" i="4"/>
  <c r="F3280" i="4"/>
  <c r="H3280" i="4"/>
  <c r="G3280" i="4"/>
  <c r="I3280" i="4"/>
  <c r="N3278" i="4"/>
  <c r="A10482" i="4"/>
  <c r="D10481" i="4"/>
  <c r="B10481" i="4"/>
  <c r="D3281" i="4"/>
  <c r="A3282" i="4"/>
  <c r="B3281" i="4"/>
  <c r="G3281" i="4" l="1"/>
  <c r="I3281" i="4"/>
  <c r="F3281" i="4"/>
  <c r="H3281" i="4"/>
  <c r="G10481" i="4"/>
  <c r="I10481" i="4"/>
  <c r="H10481" i="4"/>
  <c r="F10481" i="4"/>
  <c r="K10480" i="4"/>
  <c r="D3282" i="4"/>
  <c r="A3283" i="4"/>
  <c r="B3282" i="4"/>
  <c r="A10483" i="4"/>
  <c r="D10482" i="4"/>
  <c r="B10482" i="4"/>
  <c r="K3280" i="4"/>
  <c r="N3279" i="4"/>
  <c r="K3281" i="4" l="1"/>
  <c r="N3280" i="4"/>
  <c r="A10484" i="4"/>
  <c r="D10483" i="4"/>
  <c r="B10483" i="4"/>
  <c r="F3282" i="4"/>
  <c r="H3282" i="4"/>
  <c r="G3282" i="4"/>
  <c r="I3282" i="4"/>
  <c r="N10480" i="4"/>
  <c r="K10481" i="4"/>
  <c r="G10482" i="4"/>
  <c r="I10482" i="4"/>
  <c r="H10482" i="4"/>
  <c r="F10482" i="4"/>
  <c r="D3283" i="4"/>
  <c r="A3284" i="4"/>
  <c r="B3283" i="4"/>
  <c r="N3281" i="4"/>
  <c r="G3283" i="4" l="1"/>
  <c r="I3283" i="4"/>
  <c r="F3283" i="4"/>
  <c r="H3283" i="4"/>
  <c r="K10482" i="4"/>
  <c r="N10481" i="4"/>
  <c r="K3282" i="4"/>
  <c r="A10485" i="4"/>
  <c r="D10484" i="4"/>
  <c r="B10484" i="4"/>
  <c r="D3284" i="4"/>
  <c r="A3285" i="4"/>
  <c r="B3284" i="4"/>
  <c r="G10483" i="4"/>
  <c r="I10483" i="4"/>
  <c r="H10483" i="4"/>
  <c r="F10483" i="4"/>
  <c r="K10483" i="4" l="1"/>
  <c r="N10483" i="4" s="1"/>
  <c r="F3284" i="4"/>
  <c r="H3284" i="4"/>
  <c r="G3284" i="4"/>
  <c r="I3284" i="4"/>
  <c r="G10484" i="4"/>
  <c r="I10484" i="4"/>
  <c r="H10484" i="4"/>
  <c r="F10484" i="4"/>
  <c r="N10482" i="4"/>
  <c r="K3283" i="4"/>
  <c r="D3285" i="4"/>
  <c r="A3286" i="4"/>
  <c r="B3285" i="4"/>
  <c r="A10486" i="4"/>
  <c r="D10485" i="4"/>
  <c r="B10485" i="4"/>
  <c r="N3282" i="4"/>
  <c r="G10485" i="4" l="1"/>
  <c r="I10485" i="4"/>
  <c r="H10485" i="4"/>
  <c r="F10485" i="4"/>
  <c r="D3286" i="4"/>
  <c r="A3287" i="4"/>
  <c r="B3286" i="4"/>
  <c r="K10484" i="4"/>
  <c r="A10487" i="4"/>
  <c r="D10486" i="4"/>
  <c r="B10486" i="4"/>
  <c r="G3285" i="4"/>
  <c r="I3285" i="4"/>
  <c r="F3285" i="4"/>
  <c r="H3285" i="4"/>
  <c r="N3283" i="4"/>
  <c r="K3284" i="4"/>
  <c r="K10485" i="4" l="1"/>
  <c r="N3284" i="4"/>
  <c r="K3285" i="4"/>
  <c r="A10488" i="4"/>
  <c r="D10487" i="4"/>
  <c r="B10487" i="4"/>
  <c r="F3286" i="4"/>
  <c r="H3286" i="4"/>
  <c r="G3286" i="4"/>
  <c r="I3286" i="4"/>
  <c r="N10485" i="4"/>
  <c r="G10486" i="4"/>
  <c r="I10486" i="4"/>
  <c r="H10486" i="4"/>
  <c r="F10486" i="4"/>
  <c r="N10484" i="4"/>
  <c r="D3287" i="4"/>
  <c r="A3288" i="4"/>
  <c r="B3287" i="4"/>
  <c r="D3288" i="4" l="1"/>
  <c r="A3289" i="4"/>
  <c r="B3288" i="4"/>
  <c r="G3287" i="4"/>
  <c r="I3287" i="4"/>
  <c r="F3287" i="4"/>
  <c r="H3287" i="4"/>
  <c r="K10486" i="4"/>
  <c r="K3286" i="4"/>
  <c r="A10489" i="4"/>
  <c r="D10488" i="4"/>
  <c r="B10488" i="4"/>
  <c r="G10487" i="4"/>
  <c r="I10487" i="4"/>
  <c r="H10487" i="4"/>
  <c r="F10487" i="4"/>
  <c r="N3285" i="4"/>
  <c r="K10487" i="4" l="1"/>
  <c r="N10487" i="4" s="1"/>
  <c r="G10488" i="4"/>
  <c r="I10488" i="4"/>
  <c r="H10488" i="4"/>
  <c r="F10488" i="4"/>
  <c r="N3286" i="4"/>
  <c r="N10486" i="4"/>
  <c r="K3287" i="4"/>
  <c r="F3288" i="4"/>
  <c r="H3288" i="4"/>
  <c r="G3288" i="4"/>
  <c r="I3288" i="4"/>
  <c r="A10490" i="4"/>
  <c r="D10489" i="4"/>
  <c r="B10489" i="4"/>
  <c r="D3289" i="4"/>
  <c r="A3290" i="4"/>
  <c r="B3289" i="4"/>
  <c r="K10488" i="4" l="1"/>
  <c r="G3289" i="4"/>
  <c r="I3289" i="4"/>
  <c r="F3289" i="4"/>
  <c r="H3289" i="4"/>
  <c r="G10489" i="4"/>
  <c r="I10489" i="4"/>
  <c r="H10489" i="4"/>
  <c r="F10489" i="4"/>
  <c r="K3288" i="4"/>
  <c r="N10488" i="4"/>
  <c r="D3290" i="4"/>
  <c r="A3291" i="4"/>
  <c r="B3290" i="4"/>
  <c r="A10491" i="4"/>
  <c r="D10490" i="4"/>
  <c r="B10490" i="4"/>
  <c r="N3287" i="4"/>
  <c r="K3289" i="4" l="1"/>
  <c r="A10492" i="4"/>
  <c r="D10491" i="4"/>
  <c r="B10491" i="4"/>
  <c r="F3290" i="4"/>
  <c r="H3290" i="4"/>
  <c r="G3290" i="4"/>
  <c r="I3290" i="4"/>
  <c r="K10489" i="4"/>
  <c r="G10490" i="4"/>
  <c r="I10490" i="4"/>
  <c r="H10490" i="4"/>
  <c r="F10490" i="4"/>
  <c r="D3291" i="4"/>
  <c r="A3292" i="4"/>
  <c r="B3291" i="4"/>
  <c r="N3288" i="4"/>
  <c r="N3289" i="4"/>
  <c r="G3291" i="4" l="1"/>
  <c r="I3291" i="4"/>
  <c r="F3291" i="4"/>
  <c r="H3291" i="4"/>
  <c r="K10490" i="4"/>
  <c r="N10489" i="4"/>
  <c r="K3290" i="4"/>
  <c r="A10493" i="4"/>
  <c r="D10492" i="4"/>
  <c r="B10492" i="4"/>
  <c r="D3292" i="4"/>
  <c r="A3293" i="4"/>
  <c r="B3292" i="4"/>
  <c r="G10491" i="4"/>
  <c r="I10491" i="4"/>
  <c r="H10491" i="4"/>
  <c r="F10491" i="4"/>
  <c r="K10491" i="4" l="1"/>
  <c r="D3293" i="4"/>
  <c r="A3294" i="4"/>
  <c r="B3293" i="4"/>
  <c r="G10492" i="4"/>
  <c r="I10492" i="4"/>
  <c r="H10492" i="4"/>
  <c r="F10492" i="4"/>
  <c r="N10490" i="4"/>
  <c r="K3291" i="4"/>
  <c r="N10491" i="4"/>
  <c r="F3292" i="4"/>
  <c r="H3292" i="4"/>
  <c r="G3292" i="4"/>
  <c r="I3292" i="4"/>
  <c r="A10494" i="4"/>
  <c r="D10493" i="4"/>
  <c r="B10493" i="4"/>
  <c r="N3290" i="4"/>
  <c r="K10492" i="4" l="1"/>
  <c r="G10493" i="4"/>
  <c r="I10493" i="4"/>
  <c r="H10493" i="4"/>
  <c r="F10493" i="4"/>
  <c r="N3291" i="4"/>
  <c r="G3293" i="4"/>
  <c r="I3293" i="4"/>
  <c r="F3293" i="4"/>
  <c r="H3293" i="4"/>
  <c r="A10495" i="4"/>
  <c r="D10494" i="4"/>
  <c r="B10494" i="4"/>
  <c r="K3292" i="4"/>
  <c r="N10492" i="4"/>
  <c r="D3294" i="4"/>
  <c r="A3295" i="4"/>
  <c r="B3294" i="4"/>
  <c r="K3293" i="4" l="1"/>
  <c r="D3295" i="4"/>
  <c r="A3296" i="4"/>
  <c r="B3295" i="4"/>
  <c r="N3292" i="4"/>
  <c r="A10496" i="4"/>
  <c r="D10495" i="4"/>
  <c r="B10495" i="4"/>
  <c r="K10493" i="4"/>
  <c r="F3294" i="4"/>
  <c r="H3294" i="4"/>
  <c r="G3294" i="4"/>
  <c r="I3294" i="4"/>
  <c r="G10494" i="4"/>
  <c r="I10494" i="4"/>
  <c r="H10494" i="4"/>
  <c r="F10494" i="4"/>
  <c r="N3293" i="4"/>
  <c r="K10494" i="4" l="1"/>
  <c r="N10493" i="4"/>
  <c r="A10497" i="4"/>
  <c r="D10496" i="4"/>
  <c r="B10496" i="4"/>
  <c r="G3295" i="4"/>
  <c r="I3295" i="4"/>
  <c r="F3295" i="4"/>
  <c r="H3295" i="4"/>
  <c r="N10494" i="4"/>
  <c r="K3294" i="4"/>
  <c r="G10495" i="4"/>
  <c r="I10495" i="4"/>
  <c r="H10495" i="4"/>
  <c r="F10495" i="4"/>
  <c r="D3296" i="4"/>
  <c r="A3297" i="4"/>
  <c r="B3296" i="4"/>
  <c r="K10495" i="4" l="1"/>
  <c r="F3296" i="4"/>
  <c r="H3296" i="4"/>
  <c r="G3296" i="4"/>
  <c r="I3296" i="4"/>
  <c r="N10495" i="4"/>
  <c r="N3294" i="4"/>
  <c r="G10496" i="4"/>
  <c r="I10496" i="4"/>
  <c r="H10496" i="4"/>
  <c r="F10496" i="4"/>
  <c r="D3297" i="4"/>
  <c r="A3298" i="4"/>
  <c r="B3297" i="4"/>
  <c r="K3295" i="4"/>
  <c r="A10498" i="4"/>
  <c r="D10497" i="4"/>
  <c r="B10497" i="4"/>
  <c r="G10497" i="4" l="1"/>
  <c r="I10497" i="4"/>
  <c r="H10497" i="4"/>
  <c r="F10497" i="4"/>
  <c r="N3295" i="4"/>
  <c r="D3298" i="4"/>
  <c r="A3299" i="4"/>
  <c r="B3298" i="4"/>
  <c r="K10496" i="4"/>
  <c r="A10499" i="4"/>
  <c r="D10498" i="4"/>
  <c r="B10498" i="4"/>
  <c r="G3297" i="4"/>
  <c r="I3297" i="4"/>
  <c r="F3297" i="4"/>
  <c r="H3297" i="4"/>
  <c r="K3296" i="4"/>
  <c r="K3297" i="4" l="1"/>
  <c r="K10497" i="4"/>
  <c r="N3297" i="4"/>
  <c r="A10500" i="4"/>
  <c r="D10499" i="4"/>
  <c r="B10499" i="4"/>
  <c r="F3298" i="4"/>
  <c r="H3298" i="4"/>
  <c r="G3298" i="4"/>
  <c r="I3298" i="4"/>
  <c r="N10497" i="4"/>
  <c r="N3296" i="4"/>
  <c r="G10498" i="4"/>
  <c r="I10498" i="4"/>
  <c r="H10498" i="4"/>
  <c r="F10498" i="4"/>
  <c r="N10496" i="4"/>
  <c r="D3299" i="4"/>
  <c r="A3300" i="4"/>
  <c r="B3299" i="4"/>
  <c r="D3300" i="4" l="1"/>
  <c r="A3301" i="4"/>
  <c r="B3300" i="4"/>
  <c r="K10498" i="4"/>
  <c r="K3298" i="4"/>
  <c r="A10501" i="4"/>
  <c r="D10500" i="4"/>
  <c r="B10500" i="4"/>
  <c r="G3299" i="4"/>
  <c r="I3299" i="4"/>
  <c r="F3299" i="4"/>
  <c r="H3299" i="4"/>
  <c r="G10499" i="4"/>
  <c r="I10499" i="4"/>
  <c r="H10499" i="4"/>
  <c r="F10499" i="4"/>
  <c r="K10499" i="4" l="1"/>
  <c r="N10499" i="4" s="1"/>
  <c r="K3299" i="4"/>
  <c r="A10502" i="4"/>
  <c r="D10501" i="4"/>
  <c r="B10501" i="4"/>
  <c r="F3300" i="4"/>
  <c r="H3300" i="4"/>
  <c r="G3300" i="4"/>
  <c r="I3300" i="4"/>
  <c r="G10500" i="4"/>
  <c r="I10500" i="4"/>
  <c r="H10500" i="4"/>
  <c r="F10500" i="4"/>
  <c r="N3298" i="4"/>
  <c r="N10498" i="4"/>
  <c r="D3301" i="4"/>
  <c r="A3302" i="4"/>
  <c r="B3301" i="4"/>
  <c r="K10500" i="4" l="1"/>
  <c r="D3302" i="4"/>
  <c r="A3303" i="4"/>
  <c r="B3302" i="4"/>
  <c r="N10500" i="4"/>
  <c r="G10501" i="4"/>
  <c r="I10501" i="4"/>
  <c r="H10501" i="4"/>
  <c r="F10501" i="4"/>
  <c r="N3299" i="4"/>
  <c r="G3301" i="4"/>
  <c r="I3301" i="4"/>
  <c r="F3301" i="4"/>
  <c r="H3301" i="4"/>
  <c r="K3300" i="4"/>
  <c r="A10503" i="4"/>
  <c r="D10502" i="4"/>
  <c r="B10502" i="4"/>
  <c r="K3301" i="4" l="1"/>
  <c r="A10504" i="4"/>
  <c r="D10503" i="4"/>
  <c r="B10503" i="4"/>
  <c r="K10501" i="4"/>
  <c r="F3302" i="4"/>
  <c r="H3302" i="4"/>
  <c r="G3302" i="4"/>
  <c r="I3302" i="4"/>
  <c r="G10502" i="4"/>
  <c r="I10502" i="4"/>
  <c r="H10502" i="4"/>
  <c r="F10502" i="4"/>
  <c r="N3300" i="4"/>
  <c r="N3301" i="4"/>
  <c r="D3303" i="4"/>
  <c r="A3304" i="4"/>
  <c r="B3303" i="4"/>
  <c r="K10502" i="4" l="1"/>
  <c r="G3303" i="4"/>
  <c r="I3303" i="4"/>
  <c r="F3303" i="4"/>
  <c r="H3303" i="4"/>
  <c r="N10502" i="4"/>
  <c r="G10503" i="4"/>
  <c r="I10503" i="4"/>
  <c r="H10503" i="4"/>
  <c r="F10503" i="4"/>
  <c r="D3304" i="4"/>
  <c r="A3305" i="4"/>
  <c r="B3304" i="4"/>
  <c r="K3302" i="4"/>
  <c r="N10501" i="4"/>
  <c r="A10505" i="4"/>
  <c r="D10504" i="4"/>
  <c r="B10504" i="4"/>
  <c r="K10503" i="4" l="1"/>
  <c r="A10506" i="4"/>
  <c r="D10505" i="4"/>
  <c r="B10505" i="4"/>
  <c r="F3304" i="4"/>
  <c r="H3304" i="4"/>
  <c r="G3304" i="4"/>
  <c r="I3304" i="4"/>
  <c r="G10504" i="4"/>
  <c r="I10504" i="4"/>
  <c r="H10504" i="4"/>
  <c r="F10504" i="4"/>
  <c r="N3302" i="4"/>
  <c r="D3305" i="4"/>
  <c r="A3306" i="4"/>
  <c r="B3305" i="4"/>
  <c r="N10503" i="4"/>
  <c r="K3303" i="4"/>
  <c r="K10504" i="4" l="1"/>
  <c r="N10504" i="4"/>
  <c r="G10505" i="4"/>
  <c r="I10505" i="4"/>
  <c r="H10505" i="4"/>
  <c r="F10505" i="4"/>
  <c r="D3306" i="4"/>
  <c r="A3307" i="4"/>
  <c r="B3306" i="4"/>
  <c r="N3303" i="4"/>
  <c r="G3305" i="4"/>
  <c r="I3305" i="4"/>
  <c r="F3305" i="4"/>
  <c r="H3305" i="4"/>
  <c r="K3304" i="4"/>
  <c r="A10507" i="4"/>
  <c r="D10506" i="4"/>
  <c r="B10506" i="4"/>
  <c r="K10505" i="4" l="1"/>
  <c r="K3305" i="4"/>
  <c r="A10508" i="4"/>
  <c r="D10507" i="4"/>
  <c r="B10507" i="4"/>
  <c r="F3306" i="4"/>
  <c r="H3306" i="4"/>
  <c r="G3306" i="4"/>
  <c r="I3306" i="4"/>
  <c r="G10506" i="4"/>
  <c r="I10506" i="4"/>
  <c r="H10506" i="4"/>
  <c r="F10506" i="4"/>
  <c r="N3304" i="4"/>
  <c r="N3305" i="4"/>
  <c r="D3307" i="4"/>
  <c r="A3308" i="4"/>
  <c r="B3307" i="4"/>
  <c r="N10505" i="4"/>
  <c r="K10506" i="4" l="1"/>
  <c r="N10506" i="4" s="1"/>
  <c r="K3306" i="4"/>
  <c r="G10507" i="4"/>
  <c r="I10507" i="4"/>
  <c r="H10507" i="4"/>
  <c r="F10507" i="4"/>
  <c r="D3308" i="4"/>
  <c r="A3309" i="4"/>
  <c r="B3308" i="4"/>
  <c r="G3307" i="4"/>
  <c r="I3307" i="4"/>
  <c r="F3307" i="4"/>
  <c r="H3307" i="4"/>
  <c r="A10509" i="4"/>
  <c r="D10508" i="4"/>
  <c r="B10508" i="4"/>
  <c r="K3307" i="4" l="1"/>
  <c r="K10507" i="4"/>
  <c r="G10508" i="4"/>
  <c r="I10508" i="4"/>
  <c r="H10508" i="4"/>
  <c r="F10508" i="4"/>
  <c r="A10510" i="4"/>
  <c r="D10509" i="4"/>
  <c r="B10509" i="4"/>
  <c r="F3308" i="4"/>
  <c r="H3308" i="4"/>
  <c r="G3308" i="4"/>
  <c r="I3308" i="4"/>
  <c r="N3307" i="4"/>
  <c r="D3309" i="4"/>
  <c r="A3310" i="4"/>
  <c r="B3309" i="4"/>
  <c r="N10507" i="4"/>
  <c r="N3306" i="4"/>
  <c r="G3309" i="4" l="1"/>
  <c r="I3309" i="4"/>
  <c r="F3309" i="4"/>
  <c r="H3309" i="4"/>
  <c r="G10509" i="4"/>
  <c r="I10509" i="4"/>
  <c r="H10509" i="4"/>
  <c r="F10509" i="4"/>
  <c r="K10508" i="4"/>
  <c r="D3310" i="4"/>
  <c r="A3311" i="4"/>
  <c r="B3310" i="4"/>
  <c r="K3308" i="4"/>
  <c r="A10511" i="4"/>
  <c r="D10510" i="4"/>
  <c r="B10510" i="4"/>
  <c r="K3309" i="4" l="1"/>
  <c r="N3308" i="4"/>
  <c r="G10510" i="4"/>
  <c r="I10510" i="4"/>
  <c r="H10510" i="4"/>
  <c r="F10510" i="4"/>
  <c r="F3310" i="4"/>
  <c r="H3310" i="4"/>
  <c r="G3310" i="4"/>
  <c r="I3310" i="4"/>
  <c r="K10509" i="4"/>
  <c r="A10512" i="4"/>
  <c r="D10511" i="4"/>
  <c r="B10511" i="4"/>
  <c r="D3311" i="4"/>
  <c r="A3312" i="4"/>
  <c r="B3311" i="4"/>
  <c r="N10508" i="4"/>
  <c r="N3309" i="4"/>
  <c r="K10510" i="4" l="1"/>
  <c r="D3312" i="4"/>
  <c r="A3313" i="4"/>
  <c r="B3312" i="4"/>
  <c r="A10513" i="4"/>
  <c r="D10512" i="4"/>
  <c r="B10512" i="4"/>
  <c r="N10509" i="4"/>
  <c r="K3310" i="4"/>
  <c r="G3311" i="4"/>
  <c r="I3311" i="4"/>
  <c r="F3311" i="4"/>
  <c r="H3311" i="4"/>
  <c r="G10511" i="4"/>
  <c r="I10511" i="4"/>
  <c r="H10511" i="4"/>
  <c r="F10511" i="4"/>
  <c r="N10510" i="4"/>
  <c r="K10511" i="4" l="1"/>
  <c r="N10511" i="4" s="1"/>
  <c r="G10512" i="4"/>
  <c r="I10512" i="4"/>
  <c r="H10512" i="4"/>
  <c r="F10512" i="4"/>
  <c r="F3312" i="4"/>
  <c r="H3312" i="4"/>
  <c r="G3312" i="4"/>
  <c r="I3312" i="4"/>
  <c r="K3311" i="4"/>
  <c r="N3310" i="4"/>
  <c r="A10514" i="4"/>
  <c r="D10513" i="4"/>
  <c r="B10513" i="4"/>
  <c r="D3313" i="4"/>
  <c r="A3314" i="4"/>
  <c r="B3313" i="4"/>
  <c r="G3313" i="4" l="1"/>
  <c r="I3313" i="4"/>
  <c r="F3313" i="4"/>
  <c r="H3313" i="4"/>
  <c r="G10513" i="4"/>
  <c r="I10513" i="4"/>
  <c r="H10513" i="4"/>
  <c r="F10513" i="4"/>
  <c r="K10512" i="4"/>
  <c r="D3314" i="4"/>
  <c r="A3315" i="4"/>
  <c r="B3314" i="4"/>
  <c r="A10515" i="4"/>
  <c r="D10514" i="4"/>
  <c r="B10514" i="4"/>
  <c r="N3311" i="4"/>
  <c r="K3312" i="4"/>
  <c r="K3313" i="4" l="1"/>
  <c r="N3313" i="4" s="1"/>
  <c r="A10516" i="4"/>
  <c r="D10515" i="4"/>
  <c r="B10515" i="4"/>
  <c r="D3315" i="4"/>
  <c r="A3316" i="4"/>
  <c r="B3315" i="4"/>
  <c r="K10513" i="4"/>
  <c r="N3312" i="4"/>
  <c r="G10514" i="4"/>
  <c r="I10514" i="4"/>
  <c r="H10514" i="4"/>
  <c r="F10514" i="4"/>
  <c r="F3314" i="4"/>
  <c r="H3314" i="4"/>
  <c r="G3314" i="4"/>
  <c r="I3314" i="4"/>
  <c r="N10512" i="4"/>
  <c r="K10514" i="4" l="1"/>
  <c r="N10514" i="4" s="1"/>
  <c r="K3314" i="4"/>
  <c r="N10513" i="4"/>
  <c r="D3316" i="4"/>
  <c r="A3317" i="4"/>
  <c r="B3316" i="4"/>
  <c r="A10517" i="4"/>
  <c r="D10516" i="4"/>
  <c r="B10516" i="4"/>
  <c r="G3315" i="4"/>
  <c r="I3315" i="4"/>
  <c r="F3315" i="4"/>
  <c r="H3315" i="4"/>
  <c r="G10515" i="4"/>
  <c r="I10515" i="4"/>
  <c r="H10515" i="4"/>
  <c r="F10515" i="4"/>
  <c r="K10515" i="4" l="1"/>
  <c r="K3315" i="4"/>
  <c r="A10518" i="4"/>
  <c r="D10517" i="4"/>
  <c r="B10517" i="4"/>
  <c r="D3317" i="4"/>
  <c r="A3318" i="4"/>
  <c r="B3317" i="4"/>
  <c r="N10515" i="4"/>
  <c r="G10516" i="4"/>
  <c r="I10516" i="4"/>
  <c r="H10516" i="4"/>
  <c r="F10516" i="4"/>
  <c r="F3316" i="4"/>
  <c r="H3316" i="4"/>
  <c r="G3316" i="4"/>
  <c r="I3316" i="4"/>
  <c r="N3314" i="4"/>
  <c r="K3316" i="4" l="1"/>
  <c r="G3317" i="4"/>
  <c r="I3317" i="4"/>
  <c r="F3317" i="4"/>
  <c r="H3317" i="4"/>
  <c r="G10517" i="4"/>
  <c r="I10517" i="4"/>
  <c r="H10517" i="4"/>
  <c r="F10517" i="4"/>
  <c r="K10516" i="4"/>
  <c r="D3318" i="4"/>
  <c r="A3319" i="4"/>
  <c r="B3318" i="4"/>
  <c r="A10519" i="4"/>
  <c r="D10518" i="4"/>
  <c r="B10518" i="4"/>
  <c r="N3315" i="4"/>
  <c r="K3317" i="4" l="1"/>
  <c r="A10520" i="4"/>
  <c r="D10519" i="4"/>
  <c r="B10519" i="4"/>
  <c r="D3319" i="4"/>
  <c r="A3320" i="4"/>
  <c r="B3319" i="4"/>
  <c r="N10516" i="4"/>
  <c r="K10517" i="4"/>
  <c r="N3316" i="4"/>
  <c r="G10518" i="4"/>
  <c r="I10518" i="4"/>
  <c r="H10518" i="4"/>
  <c r="F10518" i="4"/>
  <c r="F3318" i="4"/>
  <c r="H3318" i="4"/>
  <c r="G3318" i="4"/>
  <c r="I3318" i="4"/>
  <c r="N3317" i="4"/>
  <c r="K10518" i="4" l="1"/>
  <c r="N10518" i="4" s="1"/>
  <c r="N10517" i="4"/>
  <c r="G3319" i="4"/>
  <c r="I3319" i="4"/>
  <c r="F3319" i="4"/>
  <c r="H3319" i="4"/>
  <c r="G10519" i="4"/>
  <c r="I10519" i="4"/>
  <c r="H10519" i="4"/>
  <c r="F10519" i="4"/>
  <c r="K3318" i="4"/>
  <c r="D3320" i="4"/>
  <c r="A3321" i="4"/>
  <c r="B3320" i="4"/>
  <c r="A10521" i="4"/>
  <c r="D10520" i="4"/>
  <c r="B10520" i="4"/>
  <c r="K10519" i="4" l="1"/>
  <c r="A10522" i="4"/>
  <c r="D10521" i="4"/>
  <c r="B10521" i="4"/>
  <c r="D3321" i="4"/>
  <c r="A3322" i="4"/>
  <c r="B3321" i="4"/>
  <c r="K3319" i="4"/>
  <c r="G10520" i="4"/>
  <c r="I10520" i="4"/>
  <c r="H10520" i="4"/>
  <c r="F10520" i="4"/>
  <c r="F3320" i="4"/>
  <c r="H3320" i="4"/>
  <c r="G3320" i="4"/>
  <c r="I3320" i="4"/>
  <c r="N3318" i="4"/>
  <c r="N10519" i="4"/>
  <c r="K10520" i="4" l="1"/>
  <c r="N10520" i="4"/>
  <c r="G3321" i="4"/>
  <c r="I3321" i="4"/>
  <c r="F3321" i="4"/>
  <c r="H3321" i="4"/>
  <c r="G10521" i="4"/>
  <c r="I10521" i="4"/>
  <c r="H10521" i="4"/>
  <c r="F10521" i="4"/>
  <c r="K3320" i="4"/>
  <c r="N3319" i="4"/>
  <c r="D3322" i="4"/>
  <c r="A3323" i="4"/>
  <c r="B3322" i="4"/>
  <c r="A10523" i="4"/>
  <c r="D10522" i="4"/>
  <c r="B10522" i="4"/>
  <c r="K3321" i="4" l="1"/>
  <c r="N3321" i="4" s="1"/>
  <c r="G10522" i="4"/>
  <c r="I10522" i="4"/>
  <c r="H10522" i="4"/>
  <c r="F10522" i="4"/>
  <c r="F3322" i="4"/>
  <c r="H3322" i="4"/>
  <c r="G3322" i="4"/>
  <c r="I3322" i="4"/>
  <c r="A10524" i="4"/>
  <c r="D10523" i="4"/>
  <c r="B10523" i="4"/>
  <c r="D3323" i="4"/>
  <c r="A3324" i="4"/>
  <c r="B3323" i="4"/>
  <c r="N3320" i="4"/>
  <c r="K10521" i="4"/>
  <c r="G3323" i="4" l="1"/>
  <c r="I3323" i="4"/>
  <c r="F3323" i="4"/>
  <c r="H3323" i="4"/>
  <c r="G10523" i="4"/>
  <c r="I10523" i="4"/>
  <c r="H10523" i="4"/>
  <c r="F10523" i="4"/>
  <c r="K10522" i="4"/>
  <c r="N10521" i="4"/>
  <c r="D3324" i="4"/>
  <c r="A3325" i="4"/>
  <c r="B3324" i="4"/>
  <c r="A10525" i="4"/>
  <c r="D10524" i="4"/>
  <c r="B10524" i="4"/>
  <c r="K3322" i="4"/>
  <c r="K3323" i="4" l="1"/>
  <c r="N3322" i="4"/>
  <c r="A10526" i="4"/>
  <c r="D10525" i="4"/>
  <c r="B10525" i="4"/>
  <c r="D3325" i="4"/>
  <c r="A3326" i="4"/>
  <c r="B3325" i="4"/>
  <c r="N10522" i="4"/>
  <c r="K10523" i="4"/>
  <c r="G10524" i="4"/>
  <c r="I10524" i="4"/>
  <c r="H10524" i="4"/>
  <c r="F10524" i="4"/>
  <c r="F3324" i="4"/>
  <c r="H3324" i="4"/>
  <c r="G3324" i="4"/>
  <c r="I3324" i="4"/>
  <c r="N3323" i="4"/>
  <c r="K10524" i="4" l="1"/>
  <c r="K3324" i="4"/>
  <c r="G3325" i="4"/>
  <c r="I3325" i="4"/>
  <c r="F3325" i="4"/>
  <c r="H3325" i="4"/>
  <c r="G10525" i="4"/>
  <c r="I10525" i="4"/>
  <c r="H10525" i="4"/>
  <c r="F10525" i="4"/>
  <c r="N10524" i="4"/>
  <c r="N10523" i="4"/>
  <c r="D3326" i="4"/>
  <c r="A3327" i="4"/>
  <c r="B3326" i="4"/>
  <c r="A10527" i="4"/>
  <c r="D10526" i="4"/>
  <c r="B10526" i="4"/>
  <c r="K3325" i="4" l="1"/>
  <c r="G10526" i="4"/>
  <c r="I10526" i="4"/>
  <c r="H10526" i="4"/>
  <c r="F10526" i="4"/>
  <c r="F3326" i="4"/>
  <c r="H3326" i="4"/>
  <c r="G3326" i="4"/>
  <c r="I3326" i="4"/>
  <c r="N3325" i="4"/>
  <c r="A10528" i="4"/>
  <c r="D10527" i="4"/>
  <c r="B10527" i="4"/>
  <c r="D3327" i="4"/>
  <c r="A3328" i="4"/>
  <c r="B3327" i="4"/>
  <c r="K10525" i="4"/>
  <c r="N3324" i="4"/>
  <c r="K10526" i="4" l="1"/>
  <c r="N10526" i="4" s="1"/>
  <c r="G3327" i="4"/>
  <c r="I3327" i="4"/>
  <c r="F3327" i="4"/>
  <c r="H3327" i="4"/>
  <c r="G10527" i="4"/>
  <c r="I10527" i="4"/>
  <c r="H10527" i="4"/>
  <c r="F10527" i="4"/>
  <c r="N10525" i="4"/>
  <c r="D3328" i="4"/>
  <c r="A3329" i="4"/>
  <c r="B3328" i="4"/>
  <c r="A10529" i="4"/>
  <c r="D10528" i="4"/>
  <c r="B10528" i="4"/>
  <c r="K3326" i="4"/>
  <c r="K3327" i="4" l="1"/>
  <c r="N3327" i="4" s="1"/>
  <c r="N3326" i="4"/>
  <c r="G10528" i="4"/>
  <c r="I10528" i="4"/>
  <c r="H10528" i="4"/>
  <c r="F10528" i="4"/>
  <c r="F3328" i="4"/>
  <c r="H3328" i="4"/>
  <c r="G3328" i="4"/>
  <c r="I3328" i="4"/>
  <c r="K10527" i="4"/>
  <c r="A10530" i="4"/>
  <c r="D10529" i="4"/>
  <c r="B10529" i="4"/>
  <c r="D3329" i="4"/>
  <c r="A3330" i="4"/>
  <c r="B3329" i="4"/>
  <c r="K10528" i="4" l="1"/>
  <c r="N10528" i="4" s="1"/>
  <c r="D3330" i="4"/>
  <c r="A3331" i="4"/>
  <c r="B3330" i="4"/>
  <c r="A10531" i="4"/>
  <c r="D10530" i="4"/>
  <c r="B10530" i="4"/>
  <c r="G3329" i="4"/>
  <c r="I3329" i="4"/>
  <c r="F3329" i="4"/>
  <c r="H3329" i="4"/>
  <c r="G10529" i="4"/>
  <c r="I10529" i="4"/>
  <c r="H10529" i="4"/>
  <c r="F10529" i="4"/>
  <c r="N10527" i="4"/>
  <c r="K3328" i="4"/>
  <c r="K3329" i="4" l="1"/>
  <c r="N3328" i="4"/>
  <c r="N3329" i="4"/>
  <c r="A10532" i="4"/>
  <c r="D10531" i="4"/>
  <c r="B10531" i="4"/>
  <c r="D3331" i="4"/>
  <c r="A3332" i="4"/>
  <c r="B3331" i="4"/>
  <c r="K10529" i="4"/>
  <c r="G10530" i="4"/>
  <c r="I10530" i="4"/>
  <c r="H10530" i="4"/>
  <c r="F10530" i="4"/>
  <c r="F3330" i="4"/>
  <c r="H3330" i="4"/>
  <c r="G3330" i="4"/>
  <c r="I3330" i="4"/>
  <c r="K10530" i="4" l="1"/>
  <c r="K3330" i="4"/>
  <c r="G3331" i="4"/>
  <c r="I3331" i="4"/>
  <c r="F3331" i="4"/>
  <c r="H3331" i="4"/>
  <c r="G10531" i="4"/>
  <c r="I10531" i="4"/>
  <c r="H10531" i="4"/>
  <c r="F10531" i="4"/>
  <c r="N10530" i="4"/>
  <c r="N10529" i="4"/>
  <c r="D3332" i="4"/>
  <c r="A3333" i="4"/>
  <c r="B3332" i="4"/>
  <c r="A10533" i="4"/>
  <c r="D10532" i="4"/>
  <c r="B10532" i="4"/>
  <c r="K10531" i="4" l="1"/>
  <c r="G10532" i="4"/>
  <c r="I10532" i="4"/>
  <c r="H10532" i="4"/>
  <c r="F10532" i="4"/>
  <c r="F3332" i="4"/>
  <c r="H3332" i="4"/>
  <c r="G3332" i="4"/>
  <c r="I3332" i="4"/>
  <c r="K3331" i="4"/>
  <c r="A10534" i="4"/>
  <c r="D10533" i="4"/>
  <c r="B10533" i="4"/>
  <c r="D3333" i="4"/>
  <c r="A3334" i="4"/>
  <c r="B3333" i="4"/>
  <c r="N10531" i="4"/>
  <c r="N3330" i="4"/>
  <c r="K10532" i="4" l="1"/>
  <c r="G3333" i="4"/>
  <c r="I3333" i="4"/>
  <c r="F3333" i="4"/>
  <c r="H3333" i="4"/>
  <c r="G10533" i="4"/>
  <c r="I10533" i="4"/>
  <c r="H10533" i="4"/>
  <c r="F10533" i="4"/>
  <c r="N3331" i="4"/>
  <c r="N10532" i="4"/>
  <c r="D3334" i="4"/>
  <c r="A3335" i="4"/>
  <c r="B3334" i="4"/>
  <c r="A10535" i="4"/>
  <c r="D10534" i="4"/>
  <c r="B10534" i="4"/>
  <c r="K3332" i="4"/>
  <c r="K3333" i="4" l="1"/>
  <c r="N3332" i="4"/>
  <c r="A10536" i="4"/>
  <c r="D10535" i="4"/>
  <c r="B10535" i="4"/>
  <c r="D3335" i="4"/>
  <c r="A3336" i="4"/>
  <c r="B3335" i="4"/>
  <c r="K10533" i="4"/>
  <c r="G10534" i="4"/>
  <c r="I10534" i="4"/>
  <c r="H10534" i="4"/>
  <c r="F10534" i="4"/>
  <c r="F3334" i="4"/>
  <c r="H3334" i="4"/>
  <c r="G3334" i="4"/>
  <c r="I3334" i="4"/>
  <c r="N3333" i="4"/>
  <c r="K10534" i="4" l="1"/>
  <c r="N10533" i="4"/>
  <c r="G3335" i="4"/>
  <c r="I3335" i="4"/>
  <c r="F3335" i="4"/>
  <c r="H3335" i="4"/>
  <c r="G10535" i="4"/>
  <c r="I10535" i="4"/>
  <c r="H10535" i="4"/>
  <c r="F10535" i="4"/>
  <c r="K3334" i="4"/>
  <c r="D3336" i="4"/>
  <c r="A3337" i="4"/>
  <c r="B3336" i="4"/>
  <c r="A10537" i="4"/>
  <c r="D10536" i="4"/>
  <c r="B10536" i="4"/>
  <c r="K10535" i="4" l="1"/>
  <c r="G10536" i="4"/>
  <c r="I10536" i="4"/>
  <c r="H10536" i="4"/>
  <c r="F10536" i="4"/>
  <c r="F3336" i="4"/>
  <c r="H3336" i="4"/>
  <c r="G3336" i="4"/>
  <c r="I3336" i="4"/>
  <c r="N3334" i="4"/>
  <c r="K3335" i="4"/>
  <c r="N10534" i="4"/>
  <c r="A10538" i="4"/>
  <c r="D10537" i="4"/>
  <c r="B10537" i="4"/>
  <c r="D3337" i="4"/>
  <c r="A3338" i="4"/>
  <c r="B3337" i="4"/>
  <c r="N10535" i="4"/>
  <c r="G3337" i="4" l="1"/>
  <c r="I3337" i="4"/>
  <c r="F3337" i="4"/>
  <c r="H3337" i="4"/>
  <c r="G10537" i="4"/>
  <c r="I10537" i="4"/>
  <c r="H10537" i="4"/>
  <c r="F10537" i="4"/>
  <c r="K10536" i="4"/>
  <c r="D3338" i="4"/>
  <c r="A3339" i="4"/>
  <c r="B3338" i="4"/>
  <c r="A10539" i="4"/>
  <c r="D10538" i="4"/>
  <c r="B10538" i="4"/>
  <c r="N3335" i="4"/>
  <c r="K3336" i="4"/>
  <c r="K3337" i="4" l="1"/>
  <c r="G10538" i="4"/>
  <c r="I10538" i="4"/>
  <c r="H10538" i="4"/>
  <c r="F10538" i="4"/>
  <c r="F3338" i="4"/>
  <c r="H3338" i="4"/>
  <c r="G3338" i="4"/>
  <c r="I3338" i="4"/>
  <c r="K10537" i="4"/>
  <c r="N3336" i="4"/>
  <c r="A10540" i="4"/>
  <c r="D10539" i="4"/>
  <c r="B10539" i="4"/>
  <c r="D3339" i="4"/>
  <c r="A3340" i="4"/>
  <c r="B3339" i="4"/>
  <c r="N10536" i="4"/>
  <c r="N3337" i="4"/>
  <c r="K10538" i="4" l="1"/>
  <c r="G3339" i="4"/>
  <c r="I3339" i="4"/>
  <c r="F3339" i="4"/>
  <c r="H3339" i="4"/>
  <c r="G10539" i="4"/>
  <c r="I10539" i="4"/>
  <c r="H10539" i="4"/>
  <c r="F10539" i="4"/>
  <c r="N10538" i="4"/>
  <c r="D3340" i="4"/>
  <c r="A3341" i="4"/>
  <c r="B3340" i="4"/>
  <c r="A10541" i="4"/>
  <c r="D10540" i="4"/>
  <c r="B10540" i="4"/>
  <c r="N10537" i="4"/>
  <c r="K3338" i="4"/>
  <c r="K3339" i="4" l="1"/>
  <c r="N3338" i="4"/>
  <c r="A10542" i="4"/>
  <c r="D10541" i="4"/>
  <c r="B10541" i="4"/>
  <c r="D3341" i="4"/>
  <c r="A3342" i="4"/>
  <c r="B3341" i="4"/>
  <c r="K10539" i="4"/>
  <c r="G10540" i="4"/>
  <c r="I10540" i="4"/>
  <c r="H10540" i="4"/>
  <c r="F10540" i="4"/>
  <c r="F3340" i="4"/>
  <c r="H3340" i="4"/>
  <c r="G3340" i="4"/>
  <c r="I3340" i="4"/>
  <c r="N3339" i="4"/>
  <c r="K10540" i="4" l="1"/>
  <c r="K3340" i="4"/>
  <c r="D3342" i="4"/>
  <c r="A3343" i="4"/>
  <c r="B3342" i="4"/>
  <c r="A10543" i="4"/>
  <c r="D10542" i="4"/>
  <c r="B10542" i="4"/>
  <c r="N10540" i="4"/>
  <c r="N10539" i="4"/>
  <c r="G3341" i="4"/>
  <c r="I3341" i="4"/>
  <c r="F3341" i="4"/>
  <c r="H3341" i="4"/>
  <c r="G10541" i="4"/>
  <c r="I10541" i="4"/>
  <c r="H10541" i="4"/>
  <c r="F10541" i="4"/>
  <c r="K3341" i="4" l="1"/>
  <c r="K10541" i="4"/>
  <c r="A10544" i="4"/>
  <c r="D10543" i="4"/>
  <c r="B10543" i="4"/>
  <c r="D3343" i="4"/>
  <c r="A3344" i="4"/>
  <c r="B3343" i="4"/>
  <c r="N3341" i="4"/>
  <c r="G10542" i="4"/>
  <c r="I10542" i="4"/>
  <c r="H10542" i="4"/>
  <c r="F10542" i="4"/>
  <c r="F3342" i="4"/>
  <c r="H3342" i="4"/>
  <c r="G3342" i="4"/>
  <c r="I3342" i="4"/>
  <c r="N3340" i="4"/>
  <c r="K10542" i="4" l="1"/>
  <c r="G3343" i="4"/>
  <c r="I3343" i="4"/>
  <c r="F3343" i="4"/>
  <c r="H3343" i="4"/>
  <c r="G10543" i="4"/>
  <c r="I10543" i="4"/>
  <c r="H10543" i="4"/>
  <c r="F10543" i="4"/>
  <c r="K3342" i="4"/>
  <c r="D3344" i="4"/>
  <c r="A3345" i="4"/>
  <c r="B3344" i="4"/>
  <c r="A10545" i="4"/>
  <c r="D10544" i="4"/>
  <c r="B10544" i="4"/>
  <c r="N10541" i="4"/>
  <c r="K10543" i="4" l="1"/>
  <c r="G10544" i="4"/>
  <c r="I10544" i="4"/>
  <c r="H10544" i="4"/>
  <c r="F10544" i="4"/>
  <c r="F3344" i="4"/>
  <c r="H3344" i="4"/>
  <c r="G3344" i="4"/>
  <c r="I3344" i="4"/>
  <c r="K3343" i="4"/>
  <c r="A10546" i="4"/>
  <c r="D10545" i="4"/>
  <c r="B10545" i="4"/>
  <c r="D3345" i="4"/>
  <c r="A3346" i="4"/>
  <c r="B3345" i="4"/>
  <c r="N3342" i="4"/>
  <c r="N10543" i="4"/>
  <c r="N10542" i="4"/>
  <c r="G3345" i="4" l="1"/>
  <c r="I3345" i="4"/>
  <c r="F3345" i="4"/>
  <c r="H3345" i="4"/>
  <c r="G10545" i="4"/>
  <c r="I10545" i="4"/>
  <c r="H10545" i="4"/>
  <c r="F10545" i="4"/>
  <c r="N3343" i="4"/>
  <c r="K10544" i="4"/>
  <c r="D3346" i="4"/>
  <c r="A3347" i="4"/>
  <c r="B3346" i="4"/>
  <c r="A10547" i="4"/>
  <c r="D10546" i="4"/>
  <c r="B10546" i="4"/>
  <c r="K3344" i="4"/>
  <c r="K10545" i="4" l="1"/>
  <c r="N3344" i="4"/>
  <c r="A10548" i="4"/>
  <c r="D10547" i="4"/>
  <c r="B10547" i="4"/>
  <c r="D3347" i="4"/>
  <c r="A3348" i="4"/>
  <c r="B3347" i="4"/>
  <c r="N10544" i="4"/>
  <c r="K3345" i="4"/>
  <c r="G10546" i="4"/>
  <c r="I10546" i="4"/>
  <c r="H10546" i="4"/>
  <c r="F10546" i="4"/>
  <c r="F3346" i="4"/>
  <c r="H3346" i="4"/>
  <c r="G3346" i="4"/>
  <c r="I3346" i="4"/>
  <c r="N10545" i="4"/>
  <c r="K10546" i="4" l="1"/>
  <c r="N3345" i="4"/>
  <c r="D3348" i="4"/>
  <c r="A3349" i="4"/>
  <c r="B3348" i="4"/>
  <c r="A10549" i="4"/>
  <c r="D10548" i="4"/>
  <c r="B10548" i="4"/>
  <c r="K3346" i="4"/>
  <c r="G3347" i="4"/>
  <c r="I3347" i="4"/>
  <c r="F3347" i="4"/>
  <c r="H3347" i="4"/>
  <c r="G10547" i="4"/>
  <c r="I10547" i="4"/>
  <c r="H10547" i="4"/>
  <c r="F10547" i="4"/>
  <c r="K3347" i="4" l="1"/>
  <c r="K10547" i="4"/>
  <c r="A10550" i="4"/>
  <c r="D10549" i="4"/>
  <c r="B10549" i="4"/>
  <c r="D3349" i="4"/>
  <c r="A3350" i="4"/>
  <c r="B3349" i="4"/>
  <c r="N3347" i="4"/>
  <c r="N3346" i="4"/>
  <c r="G10548" i="4"/>
  <c r="I10548" i="4"/>
  <c r="H10548" i="4"/>
  <c r="F10548" i="4"/>
  <c r="F3348" i="4"/>
  <c r="H3348" i="4"/>
  <c r="G3348" i="4"/>
  <c r="I3348" i="4"/>
  <c r="N10546" i="4"/>
  <c r="K10548" i="4" l="1"/>
  <c r="K3348" i="4"/>
  <c r="D3350" i="4"/>
  <c r="A3351" i="4"/>
  <c r="B3350" i="4"/>
  <c r="A10551" i="4"/>
  <c r="D10550" i="4"/>
  <c r="B10550" i="4"/>
  <c r="N10548" i="4"/>
  <c r="G3349" i="4"/>
  <c r="I3349" i="4"/>
  <c r="F3349" i="4"/>
  <c r="H3349" i="4"/>
  <c r="G10549" i="4"/>
  <c r="I10549" i="4"/>
  <c r="H10549" i="4"/>
  <c r="F10549" i="4"/>
  <c r="N10547" i="4"/>
  <c r="K3349" i="4" l="1"/>
  <c r="N3349" i="4" s="1"/>
  <c r="K10549" i="4"/>
  <c r="A10552" i="4"/>
  <c r="D10551" i="4"/>
  <c r="B10551" i="4"/>
  <c r="D3351" i="4"/>
  <c r="A3352" i="4"/>
  <c r="B3351" i="4"/>
  <c r="N3348" i="4"/>
  <c r="G10550" i="4"/>
  <c r="I10550" i="4"/>
  <c r="H10550" i="4"/>
  <c r="F10550" i="4"/>
  <c r="F3350" i="4"/>
  <c r="H3350" i="4"/>
  <c r="G3350" i="4"/>
  <c r="I3350" i="4"/>
  <c r="K10550" i="4" l="1"/>
  <c r="K3350" i="4"/>
  <c r="D3352" i="4"/>
  <c r="A3353" i="4"/>
  <c r="B3352" i="4"/>
  <c r="A10553" i="4"/>
  <c r="D10552" i="4"/>
  <c r="B10552" i="4"/>
  <c r="N10550" i="4"/>
  <c r="G3351" i="4"/>
  <c r="I3351" i="4"/>
  <c r="F3351" i="4"/>
  <c r="H3351" i="4"/>
  <c r="G10551" i="4"/>
  <c r="I10551" i="4"/>
  <c r="H10551" i="4"/>
  <c r="F10551" i="4"/>
  <c r="N10549" i="4"/>
  <c r="K3351" i="4" l="1"/>
  <c r="K10551" i="4"/>
  <c r="A10554" i="4"/>
  <c r="D10553" i="4"/>
  <c r="B10553" i="4"/>
  <c r="D3353" i="4"/>
  <c r="A3354" i="4"/>
  <c r="B3353" i="4"/>
  <c r="N3350" i="4"/>
  <c r="N3351" i="4"/>
  <c r="G10552" i="4"/>
  <c r="I10552" i="4"/>
  <c r="H10552" i="4"/>
  <c r="F10552" i="4"/>
  <c r="F3352" i="4"/>
  <c r="H3352" i="4"/>
  <c r="G3352" i="4"/>
  <c r="I3352" i="4"/>
  <c r="K10552" i="4" l="1"/>
  <c r="K3352" i="4"/>
  <c r="D3354" i="4"/>
  <c r="A3355" i="4"/>
  <c r="B3354" i="4"/>
  <c r="A10555" i="4"/>
  <c r="D10554" i="4"/>
  <c r="B10554" i="4"/>
  <c r="N10552" i="4"/>
  <c r="G3353" i="4"/>
  <c r="I3353" i="4"/>
  <c r="F3353" i="4"/>
  <c r="H3353" i="4"/>
  <c r="G10553" i="4"/>
  <c r="I10553" i="4"/>
  <c r="H10553" i="4"/>
  <c r="F10553" i="4"/>
  <c r="N10551" i="4"/>
  <c r="K10553" i="4" l="1"/>
  <c r="K3353" i="4"/>
  <c r="G10554" i="4"/>
  <c r="I10554" i="4"/>
  <c r="H10554" i="4"/>
  <c r="F10554" i="4"/>
  <c r="F3354" i="4"/>
  <c r="H3354" i="4"/>
  <c r="G3354" i="4"/>
  <c r="I3354" i="4"/>
  <c r="N10553" i="4"/>
  <c r="A10556" i="4"/>
  <c r="D10555" i="4"/>
  <c r="B10555" i="4"/>
  <c r="D3355" i="4"/>
  <c r="A3356" i="4"/>
  <c r="B3355" i="4"/>
  <c r="N3352" i="4"/>
  <c r="K10554" i="4" l="1"/>
  <c r="G3355" i="4"/>
  <c r="I3355" i="4"/>
  <c r="F3355" i="4"/>
  <c r="H3355" i="4"/>
  <c r="G10555" i="4"/>
  <c r="I10555" i="4"/>
  <c r="H10555" i="4"/>
  <c r="F10555" i="4"/>
  <c r="K3354" i="4"/>
  <c r="N3353" i="4"/>
  <c r="D3356" i="4"/>
  <c r="A3357" i="4"/>
  <c r="B3356" i="4"/>
  <c r="A10557" i="4"/>
  <c r="D10556" i="4"/>
  <c r="B10556" i="4"/>
  <c r="N10554" i="4"/>
  <c r="K3355" i="4" l="1"/>
  <c r="G10556" i="4"/>
  <c r="I10556" i="4"/>
  <c r="H10556" i="4"/>
  <c r="F10556" i="4"/>
  <c r="F3356" i="4"/>
  <c r="H3356" i="4"/>
  <c r="G3356" i="4"/>
  <c r="I3356" i="4"/>
  <c r="N3354" i="4"/>
  <c r="K10555" i="4"/>
  <c r="A10558" i="4"/>
  <c r="D10557" i="4"/>
  <c r="B10557" i="4"/>
  <c r="D3357" i="4"/>
  <c r="A3358" i="4"/>
  <c r="B3357" i="4"/>
  <c r="N3355" i="4"/>
  <c r="K10556" i="4" l="1"/>
  <c r="N10556" i="4" s="1"/>
  <c r="D3358" i="4"/>
  <c r="A3359" i="4"/>
  <c r="B3358" i="4"/>
  <c r="A10559" i="4"/>
  <c r="D10558" i="4"/>
  <c r="B10558" i="4"/>
  <c r="G3357" i="4"/>
  <c r="I3357" i="4"/>
  <c r="F3357" i="4"/>
  <c r="H3357" i="4"/>
  <c r="G10557" i="4"/>
  <c r="I10557" i="4"/>
  <c r="H10557" i="4"/>
  <c r="F10557" i="4"/>
  <c r="N10555" i="4"/>
  <c r="K3356" i="4"/>
  <c r="K10557" i="4" l="1"/>
  <c r="N10557" i="4" s="1"/>
  <c r="K3357" i="4"/>
  <c r="G10558" i="4"/>
  <c r="I10558" i="4"/>
  <c r="H10558" i="4"/>
  <c r="F10558" i="4"/>
  <c r="F3358" i="4"/>
  <c r="H3358" i="4"/>
  <c r="G3358" i="4"/>
  <c r="I3358" i="4"/>
  <c r="N3356" i="4"/>
  <c r="A10560" i="4"/>
  <c r="D10559" i="4"/>
  <c r="B10559" i="4"/>
  <c r="D3359" i="4"/>
  <c r="A3360" i="4"/>
  <c r="B3359" i="4"/>
  <c r="K10558" i="4" l="1"/>
  <c r="N10558" i="4" s="1"/>
  <c r="G3359" i="4"/>
  <c r="I3359" i="4"/>
  <c r="F3359" i="4"/>
  <c r="H3359" i="4"/>
  <c r="G10559" i="4"/>
  <c r="I10559" i="4"/>
  <c r="H10559" i="4"/>
  <c r="F10559" i="4"/>
  <c r="K3358" i="4"/>
  <c r="N3357" i="4"/>
  <c r="D3360" i="4"/>
  <c r="A3361" i="4"/>
  <c r="B3360" i="4"/>
  <c r="A10561" i="4"/>
  <c r="D10560" i="4"/>
  <c r="B10560" i="4"/>
  <c r="K10559" i="4" l="1"/>
  <c r="G10560" i="4"/>
  <c r="I10560" i="4"/>
  <c r="H10560" i="4"/>
  <c r="F10560" i="4"/>
  <c r="F3360" i="4"/>
  <c r="H3360" i="4"/>
  <c r="G3360" i="4"/>
  <c r="I3360" i="4"/>
  <c r="N3358" i="4"/>
  <c r="N10559" i="4"/>
  <c r="A10562" i="4"/>
  <c r="D10561" i="4"/>
  <c r="B10561" i="4"/>
  <c r="D3361" i="4"/>
  <c r="A3362" i="4"/>
  <c r="B3361" i="4"/>
  <c r="K3359" i="4"/>
  <c r="K10560" i="4" l="1"/>
  <c r="N3359" i="4"/>
  <c r="G3361" i="4"/>
  <c r="I3361" i="4"/>
  <c r="F3361" i="4"/>
  <c r="H3361" i="4"/>
  <c r="G10561" i="4"/>
  <c r="I10561" i="4"/>
  <c r="H10561" i="4"/>
  <c r="F10561" i="4"/>
  <c r="K3360" i="4"/>
  <c r="D3362" i="4"/>
  <c r="A3363" i="4"/>
  <c r="B3362" i="4"/>
  <c r="A10563" i="4"/>
  <c r="D10562" i="4"/>
  <c r="B10562" i="4"/>
  <c r="N10560" i="4"/>
  <c r="K3361" i="4" l="1"/>
  <c r="A10564" i="4"/>
  <c r="D10563" i="4"/>
  <c r="B10563" i="4"/>
  <c r="D3363" i="4"/>
  <c r="A3364" i="4"/>
  <c r="B3363" i="4"/>
  <c r="K10561" i="4"/>
  <c r="G10562" i="4"/>
  <c r="I10562" i="4"/>
  <c r="H10562" i="4"/>
  <c r="F10562" i="4"/>
  <c r="F3362" i="4"/>
  <c r="H3362" i="4"/>
  <c r="G3362" i="4"/>
  <c r="I3362" i="4"/>
  <c r="N3360" i="4"/>
  <c r="N3361" i="4"/>
  <c r="K10562" i="4" l="1"/>
  <c r="N10561" i="4"/>
  <c r="G3363" i="4"/>
  <c r="I3363" i="4"/>
  <c r="F3363" i="4"/>
  <c r="H3363" i="4"/>
  <c r="G10563" i="4"/>
  <c r="I10563" i="4"/>
  <c r="H10563" i="4"/>
  <c r="F10563" i="4"/>
  <c r="K3362" i="4"/>
  <c r="D3364" i="4"/>
  <c r="A3365" i="4"/>
  <c r="B3364" i="4"/>
  <c r="A10565" i="4"/>
  <c r="D10564" i="4"/>
  <c r="B10564" i="4"/>
  <c r="K3363" i="4" l="1"/>
  <c r="G10564" i="4"/>
  <c r="I10564" i="4"/>
  <c r="H10564" i="4"/>
  <c r="F10564" i="4"/>
  <c r="F3364" i="4"/>
  <c r="H3364" i="4"/>
  <c r="G3364" i="4"/>
  <c r="I3364" i="4"/>
  <c r="N3363" i="4"/>
  <c r="A10566" i="4"/>
  <c r="D10565" i="4"/>
  <c r="B10565" i="4"/>
  <c r="D3365" i="4"/>
  <c r="A3366" i="4"/>
  <c r="B3365" i="4"/>
  <c r="N3362" i="4"/>
  <c r="K10563" i="4"/>
  <c r="N10562" i="4"/>
  <c r="G3365" i="4" l="1"/>
  <c r="I3365" i="4"/>
  <c r="F3365" i="4"/>
  <c r="H3365" i="4"/>
  <c r="G10565" i="4"/>
  <c r="I10565" i="4"/>
  <c r="H10565" i="4"/>
  <c r="F10565" i="4"/>
  <c r="K10564" i="4"/>
  <c r="N10563" i="4"/>
  <c r="D3366" i="4"/>
  <c r="A3367" i="4"/>
  <c r="B3366" i="4"/>
  <c r="A10567" i="4"/>
  <c r="D10566" i="4"/>
  <c r="B10566" i="4"/>
  <c r="K3364" i="4"/>
  <c r="K3365" i="4" l="1"/>
  <c r="N3365" i="4" s="1"/>
  <c r="A10568" i="4"/>
  <c r="D10567" i="4"/>
  <c r="B10567" i="4"/>
  <c r="D3367" i="4"/>
  <c r="A3368" i="4"/>
  <c r="B3367" i="4"/>
  <c r="N3364" i="4"/>
  <c r="G10566" i="4"/>
  <c r="I10566" i="4"/>
  <c r="H10566" i="4"/>
  <c r="F10566" i="4"/>
  <c r="F3366" i="4"/>
  <c r="H3366" i="4"/>
  <c r="G3366" i="4"/>
  <c r="I3366" i="4"/>
  <c r="N10564" i="4"/>
  <c r="K10565" i="4"/>
  <c r="K10566" i="4" l="1"/>
  <c r="N10566" i="4" s="1"/>
  <c r="G3367" i="4"/>
  <c r="I3367" i="4"/>
  <c r="F3367" i="4"/>
  <c r="H3367" i="4"/>
  <c r="G10567" i="4"/>
  <c r="I10567" i="4"/>
  <c r="H10567" i="4"/>
  <c r="F10567" i="4"/>
  <c r="N10565" i="4"/>
  <c r="K3366" i="4"/>
  <c r="D3368" i="4"/>
  <c r="A3369" i="4"/>
  <c r="B3368" i="4"/>
  <c r="A10569" i="4"/>
  <c r="D10568" i="4"/>
  <c r="B10568" i="4"/>
  <c r="K10567" i="4" l="1"/>
  <c r="N10567" i="4" s="1"/>
  <c r="A10570" i="4"/>
  <c r="D10569" i="4"/>
  <c r="B10569" i="4"/>
  <c r="D3369" i="4"/>
  <c r="A3370" i="4"/>
  <c r="B3369" i="4"/>
  <c r="N3366" i="4"/>
  <c r="G10568" i="4"/>
  <c r="I10568" i="4"/>
  <c r="H10568" i="4"/>
  <c r="F10568" i="4"/>
  <c r="F3368" i="4"/>
  <c r="H3368" i="4"/>
  <c r="G3368" i="4"/>
  <c r="I3368" i="4"/>
  <c r="K3367" i="4"/>
  <c r="K10568" i="4" l="1"/>
  <c r="N3367" i="4"/>
  <c r="K3368" i="4"/>
  <c r="D3370" i="4"/>
  <c r="A3371" i="4"/>
  <c r="B3370" i="4"/>
  <c r="A10571" i="4"/>
  <c r="D10570" i="4"/>
  <c r="B10570" i="4"/>
  <c r="N10568" i="4"/>
  <c r="G3369" i="4"/>
  <c r="I3369" i="4"/>
  <c r="F3369" i="4"/>
  <c r="H3369" i="4"/>
  <c r="G10569" i="4"/>
  <c r="I10569" i="4"/>
  <c r="H10569" i="4"/>
  <c r="F10569" i="4"/>
  <c r="K3369" i="4" l="1"/>
  <c r="K10569" i="4"/>
  <c r="A10572" i="4"/>
  <c r="D10571" i="4"/>
  <c r="B10571" i="4"/>
  <c r="D3371" i="4"/>
  <c r="A3372" i="4"/>
  <c r="B3371" i="4"/>
  <c r="N3368" i="4"/>
  <c r="N3369" i="4"/>
  <c r="G10570" i="4"/>
  <c r="I10570" i="4"/>
  <c r="H10570" i="4"/>
  <c r="F10570" i="4"/>
  <c r="F3370" i="4"/>
  <c r="H3370" i="4"/>
  <c r="G3370" i="4"/>
  <c r="I3370" i="4"/>
  <c r="K10570" i="4" l="1"/>
  <c r="N10570" i="4" s="1"/>
  <c r="G3371" i="4"/>
  <c r="I3371" i="4"/>
  <c r="F3371" i="4"/>
  <c r="H3371" i="4"/>
  <c r="G10571" i="4"/>
  <c r="I10571" i="4"/>
  <c r="H10571" i="4"/>
  <c r="F10571" i="4"/>
  <c r="K3370" i="4"/>
  <c r="D3372" i="4"/>
  <c r="A3373" i="4"/>
  <c r="B3372" i="4"/>
  <c r="A10573" i="4"/>
  <c r="D10572" i="4"/>
  <c r="B10572" i="4"/>
  <c r="N10569" i="4"/>
  <c r="K10571" i="4" l="1"/>
  <c r="G10572" i="4"/>
  <c r="I10572" i="4"/>
  <c r="H10572" i="4"/>
  <c r="F10572" i="4"/>
  <c r="F3372" i="4"/>
  <c r="H3372" i="4"/>
  <c r="G3372" i="4"/>
  <c r="I3372" i="4"/>
  <c r="K3371" i="4"/>
  <c r="A10574" i="4"/>
  <c r="D10573" i="4"/>
  <c r="B10573" i="4"/>
  <c r="D3373" i="4"/>
  <c r="A3374" i="4"/>
  <c r="B3373" i="4"/>
  <c r="N3370" i="4"/>
  <c r="N10571" i="4"/>
  <c r="D3374" i="4" l="1"/>
  <c r="A3375" i="4"/>
  <c r="B3374" i="4"/>
  <c r="A10575" i="4"/>
  <c r="D10574" i="4"/>
  <c r="B10574" i="4"/>
  <c r="K10572" i="4"/>
  <c r="G3373" i="4"/>
  <c r="I3373" i="4"/>
  <c r="F3373" i="4"/>
  <c r="H3373" i="4"/>
  <c r="G10573" i="4"/>
  <c r="I10573" i="4"/>
  <c r="H10573" i="4"/>
  <c r="F10573" i="4"/>
  <c r="N3371" i="4"/>
  <c r="K3372" i="4"/>
  <c r="K10573" i="4" l="1"/>
  <c r="N10573" i="4" s="1"/>
  <c r="G10574" i="4"/>
  <c r="I10574" i="4"/>
  <c r="H10574" i="4"/>
  <c r="F10574" i="4"/>
  <c r="F3374" i="4"/>
  <c r="H3374" i="4"/>
  <c r="G3374" i="4"/>
  <c r="I3374" i="4"/>
  <c r="N3372" i="4"/>
  <c r="K3373" i="4"/>
  <c r="N10572" i="4"/>
  <c r="A10576" i="4"/>
  <c r="D10575" i="4"/>
  <c r="B10575" i="4"/>
  <c r="D3375" i="4"/>
  <c r="A3376" i="4"/>
  <c r="B3375" i="4"/>
  <c r="D3376" i="4" l="1"/>
  <c r="A3377" i="4"/>
  <c r="B3376" i="4"/>
  <c r="A10577" i="4"/>
  <c r="D10576" i="4"/>
  <c r="B10576" i="4"/>
  <c r="K10574" i="4"/>
  <c r="G3375" i="4"/>
  <c r="I3375" i="4"/>
  <c r="F3375" i="4"/>
  <c r="H3375" i="4"/>
  <c r="G10575" i="4"/>
  <c r="I10575" i="4"/>
  <c r="H10575" i="4"/>
  <c r="F10575" i="4"/>
  <c r="N3373" i="4"/>
  <c r="K3374" i="4"/>
  <c r="K3375" i="4" l="1"/>
  <c r="N3374" i="4"/>
  <c r="N3375" i="4"/>
  <c r="A10578" i="4"/>
  <c r="D10577" i="4"/>
  <c r="B10577" i="4"/>
  <c r="D3377" i="4"/>
  <c r="A3378" i="4"/>
  <c r="B3377" i="4"/>
  <c r="K10575" i="4"/>
  <c r="N10574" i="4"/>
  <c r="G10576" i="4"/>
  <c r="I10576" i="4"/>
  <c r="H10576" i="4"/>
  <c r="F10576" i="4"/>
  <c r="F3376" i="4"/>
  <c r="H3376" i="4"/>
  <c r="G3376" i="4"/>
  <c r="I3376" i="4"/>
  <c r="K10576" i="4" l="1"/>
  <c r="N10576" i="4" s="1"/>
  <c r="N10575" i="4"/>
  <c r="D3378" i="4"/>
  <c r="A3379" i="4"/>
  <c r="B3378" i="4"/>
  <c r="A10579" i="4"/>
  <c r="D10578" i="4"/>
  <c r="B10578" i="4"/>
  <c r="K3376" i="4"/>
  <c r="G3377" i="4"/>
  <c r="I3377" i="4"/>
  <c r="F3377" i="4"/>
  <c r="H3377" i="4"/>
  <c r="G10577" i="4"/>
  <c r="I10577" i="4"/>
  <c r="H10577" i="4"/>
  <c r="F10577" i="4"/>
  <c r="K3377" i="4" l="1"/>
  <c r="N3377" i="4" s="1"/>
  <c r="G10578" i="4"/>
  <c r="I10578" i="4"/>
  <c r="H10578" i="4"/>
  <c r="F10578" i="4"/>
  <c r="F3378" i="4"/>
  <c r="H3378" i="4"/>
  <c r="G3378" i="4"/>
  <c r="I3378" i="4"/>
  <c r="K10577" i="4"/>
  <c r="N3376" i="4"/>
  <c r="A10580" i="4"/>
  <c r="D10579" i="4"/>
  <c r="B10579" i="4"/>
  <c r="D3379" i="4"/>
  <c r="A3380" i="4"/>
  <c r="B3379" i="4"/>
  <c r="K10578" i="4" l="1"/>
  <c r="N10578" i="4" s="1"/>
  <c r="G3379" i="4"/>
  <c r="I3379" i="4"/>
  <c r="F3379" i="4"/>
  <c r="H3379" i="4"/>
  <c r="G10579" i="4"/>
  <c r="I10579" i="4"/>
  <c r="H10579" i="4"/>
  <c r="F10579" i="4"/>
  <c r="N10577" i="4"/>
  <c r="K3378" i="4"/>
  <c r="D3380" i="4"/>
  <c r="A3381" i="4"/>
  <c r="B3380" i="4"/>
  <c r="A10581" i="4"/>
  <c r="D10580" i="4"/>
  <c r="B10580" i="4"/>
  <c r="K3379" i="4" l="1"/>
  <c r="N3379" i="4" s="1"/>
  <c r="A10582" i="4"/>
  <c r="D10581" i="4"/>
  <c r="B10581" i="4"/>
  <c r="D3381" i="4"/>
  <c r="A3382" i="4"/>
  <c r="B3381" i="4"/>
  <c r="K10579" i="4"/>
  <c r="G10580" i="4"/>
  <c r="I10580" i="4"/>
  <c r="H10580" i="4"/>
  <c r="F10580" i="4"/>
  <c r="F3380" i="4"/>
  <c r="H3380" i="4"/>
  <c r="G3380" i="4"/>
  <c r="I3380" i="4"/>
  <c r="N3378" i="4"/>
  <c r="K10580" i="4" l="1"/>
  <c r="N10579" i="4"/>
  <c r="D3382" i="4"/>
  <c r="A3383" i="4"/>
  <c r="B3382" i="4"/>
  <c r="A10583" i="4"/>
  <c r="D10582" i="4"/>
  <c r="B10582" i="4"/>
  <c r="K3380" i="4"/>
  <c r="G3381" i="4"/>
  <c r="I3381" i="4"/>
  <c r="F3381" i="4"/>
  <c r="H3381" i="4"/>
  <c r="G10581" i="4"/>
  <c r="I10581" i="4"/>
  <c r="H10581" i="4"/>
  <c r="F10581" i="4"/>
  <c r="K3381" i="4" l="1"/>
  <c r="K10581" i="4"/>
  <c r="G10582" i="4"/>
  <c r="I10582" i="4"/>
  <c r="H10582" i="4"/>
  <c r="F10582" i="4"/>
  <c r="F3382" i="4"/>
  <c r="H3382" i="4"/>
  <c r="G3382" i="4"/>
  <c r="I3382" i="4"/>
  <c r="N3381" i="4"/>
  <c r="N3380" i="4"/>
  <c r="A10584" i="4"/>
  <c r="D10583" i="4"/>
  <c r="B10583" i="4"/>
  <c r="D3383" i="4"/>
  <c r="A3384" i="4"/>
  <c r="B3383" i="4"/>
  <c r="N10580" i="4"/>
  <c r="K10582" i="4" l="1"/>
  <c r="N10582" i="4" s="1"/>
  <c r="D3384" i="4"/>
  <c r="A3385" i="4"/>
  <c r="B3384" i="4"/>
  <c r="A10585" i="4"/>
  <c r="D10584" i="4"/>
  <c r="B10584" i="4"/>
  <c r="N10581" i="4"/>
  <c r="G3383" i="4"/>
  <c r="I3383" i="4"/>
  <c r="F3383" i="4"/>
  <c r="H3383" i="4"/>
  <c r="G10583" i="4"/>
  <c r="I10583" i="4"/>
  <c r="H10583" i="4"/>
  <c r="F10583" i="4"/>
  <c r="K3382" i="4"/>
  <c r="K3383" i="4" l="1"/>
  <c r="N3383" i="4" s="1"/>
  <c r="N3382" i="4"/>
  <c r="K10583" i="4"/>
  <c r="A10586" i="4"/>
  <c r="D10585" i="4"/>
  <c r="B10585" i="4"/>
  <c r="D3385" i="4"/>
  <c r="A3386" i="4"/>
  <c r="B3385" i="4"/>
  <c r="G10584" i="4"/>
  <c r="I10584" i="4"/>
  <c r="H10584" i="4"/>
  <c r="F10584" i="4"/>
  <c r="F3384" i="4"/>
  <c r="H3384" i="4"/>
  <c r="G3384" i="4"/>
  <c r="I3384" i="4"/>
  <c r="K3384" i="4" l="1"/>
  <c r="G3385" i="4"/>
  <c r="I3385" i="4"/>
  <c r="F3385" i="4"/>
  <c r="H3385" i="4"/>
  <c r="G10585" i="4"/>
  <c r="I10585" i="4"/>
  <c r="H10585" i="4"/>
  <c r="F10585" i="4"/>
  <c r="N10583" i="4"/>
  <c r="K10584" i="4"/>
  <c r="D3386" i="4"/>
  <c r="A3387" i="4"/>
  <c r="B3386" i="4"/>
  <c r="A10587" i="4"/>
  <c r="D10586" i="4"/>
  <c r="B10586" i="4"/>
  <c r="K10585" i="4" l="1"/>
  <c r="G10586" i="4"/>
  <c r="I10586" i="4"/>
  <c r="H10586" i="4"/>
  <c r="F10586" i="4"/>
  <c r="F3386" i="4"/>
  <c r="H3386" i="4"/>
  <c r="G3386" i="4"/>
  <c r="I3386" i="4"/>
  <c r="N10584" i="4"/>
  <c r="K3385" i="4"/>
  <c r="A10588" i="4"/>
  <c r="D10587" i="4"/>
  <c r="B10587" i="4"/>
  <c r="D3387" i="4"/>
  <c r="A3388" i="4"/>
  <c r="B3387" i="4"/>
  <c r="N10585" i="4"/>
  <c r="N3384" i="4"/>
  <c r="K10586" i="4" l="1"/>
  <c r="D3388" i="4"/>
  <c r="A3389" i="4"/>
  <c r="B3388" i="4"/>
  <c r="A10589" i="4"/>
  <c r="D10588" i="4"/>
  <c r="B10588" i="4"/>
  <c r="N10586" i="4"/>
  <c r="G3387" i="4"/>
  <c r="I3387" i="4"/>
  <c r="F3387" i="4"/>
  <c r="H3387" i="4"/>
  <c r="G10587" i="4"/>
  <c r="I10587" i="4"/>
  <c r="H10587" i="4"/>
  <c r="F10587" i="4"/>
  <c r="N3385" i="4"/>
  <c r="K3386" i="4"/>
  <c r="K3387" i="4" l="1"/>
  <c r="A10590" i="4"/>
  <c r="D10589" i="4"/>
  <c r="B10589" i="4"/>
  <c r="D3389" i="4"/>
  <c r="A3390" i="4"/>
  <c r="B3389" i="4"/>
  <c r="N3386" i="4"/>
  <c r="K10587" i="4"/>
  <c r="G10588" i="4"/>
  <c r="I10588" i="4"/>
  <c r="H10588" i="4"/>
  <c r="F10588" i="4"/>
  <c r="F3388" i="4"/>
  <c r="H3388" i="4"/>
  <c r="G3388" i="4"/>
  <c r="I3388" i="4"/>
  <c r="K10588" i="4" l="1"/>
  <c r="K3388" i="4"/>
  <c r="G3389" i="4"/>
  <c r="I3389" i="4"/>
  <c r="F3389" i="4"/>
  <c r="H3389" i="4"/>
  <c r="G10589" i="4"/>
  <c r="I10589" i="4"/>
  <c r="H10589" i="4"/>
  <c r="F10589" i="4"/>
  <c r="N3387" i="4"/>
  <c r="N10588" i="4"/>
  <c r="N10587" i="4"/>
  <c r="D3390" i="4"/>
  <c r="A3391" i="4"/>
  <c r="B3390" i="4"/>
  <c r="A10591" i="4"/>
  <c r="D10590" i="4"/>
  <c r="B10590" i="4"/>
  <c r="K10589" i="4" l="1"/>
  <c r="A10592" i="4"/>
  <c r="D10591" i="4"/>
  <c r="B10591" i="4"/>
  <c r="D3391" i="4"/>
  <c r="A3392" i="4"/>
  <c r="B3391" i="4"/>
  <c r="K3389" i="4"/>
  <c r="G10590" i="4"/>
  <c r="I10590" i="4"/>
  <c r="H10590" i="4"/>
  <c r="F10590" i="4"/>
  <c r="F3390" i="4"/>
  <c r="H3390" i="4"/>
  <c r="G3390" i="4"/>
  <c r="I3390" i="4"/>
  <c r="N10589" i="4"/>
  <c r="N3388" i="4"/>
  <c r="K10590" i="4" l="1"/>
  <c r="N10590" i="4" s="1"/>
  <c r="G3391" i="4"/>
  <c r="I3391" i="4"/>
  <c r="F3391" i="4"/>
  <c r="H3391" i="4"/>
  <c r="G10591" i="4"/>
  <c r="I10591" i="4"/>
  <c r="H10591" i="4"/>
  <c r="F10591" i="4"/>
  <c r="K3390" i="4"/>
  <c r="N3389" i="4"/>
  <c r="D3392" i="4"/>
  <c r="A3393" i="4"/>
  <c r="B3392" i="4"/>
  <c r="A10593" i="4"/>
  <c r="D10592" i="4"/>
  <c r="B10592" i="4"/>
  <c r="K3391" i="4" l="1"/>
  <c r="A10594" i="4"/>
  <c r="D10593" i="4"/>
  <c r="B10593" i="4"/>
  <c r="G10592" i="4"/>
  <c r="I10592" i="4"/>
  <c r="H10592" i="4"/>
  <c r="F10592" i="4"/>
  <c r="F3392" i="4"/>
  <c r="H3392" i="4"/>
  <c r="G3392" i="4"/>
  <c r="I3392" i="4"/>
  <c r="K10591" i="4"/>
  <c r="D3393" i="4"/>
  <c r="A3394" i="4"/>
  <c r="B3393" i="4"/>
  <c r="N3390" i="4"/>
  <c r="N3391" i="4"/>
  <c r="K10592" i="4" l="1"/>
  <c r="D3394" i="4"/>
  <c r="A3395" i="4"/>
  <c r="B3394" i="4"/>
  <c r="N10592" i="4"/>
  <c r="G10593" i="4"/>
  <c r="I10593" i="4"/>
  <c r="H10593" i="4"/>
  <c r="F10593" i="4"/>
  <c r="G3393" i="4"/>
  <c r="I3393" i="4"/>
  <c r="F3393" i="4"/>
  <c r="H3393" i="4"/>
  <c r="N10591" i="4"/>
  <c r="K3392" i="4"/>
  <c r="A10595" i="4"/>
  <c r="D10594" i="4"/>
  <c r="B10594" i="4"/>
  <c r="K3393" i="4" l="1"/>
  <c r="D3395" i="4"/>
  <c r="A3396" i="4"/>
  <c r="B3395" i="4"/>
  <c r="G10594" i="4"/>
  <c r="I10594" i="4"/>
  <c r="H10594" i="4"/>
  <c r="F10594" i="4"/>
  <c r="A10596" i="4"/>
  <c r="D10595" i="4"/>
  <c r="B10595" i="4"/>
  <c r="N3392" i="4"/>
  <c r="K10593" i="4"/>
  <c r="F3394" i="4"/>
  <c r="H3394" i="4"/>
  <c r="G3394" i="4"/>
  <c r="I3394" i="4"/>
  <c r="K10594" i="4" l="1"/>
  <c r="N10594" i="4" s="1"/>
  <c r="N3393" i="4"/>
  <c r="N10593" i="4"/>
  <c r="G10595" i="4"/>
  <c r="I10595" i="4"/>
  <c r="H10595" i="4"/>
  <c r="F10595" i="4"/>
  <c r="D3396" i="4"/>
  <c r="A3397" i="4"/>
  <c r="B3396" i="4"/>
  <c r="K3394" i="4"/>
  <c r="A10597" i="4"/>
  <c r="D10596" i="4"/>
  <c r="B10596" i="4"/>
  <c r="G3395" i="4"/>
  <c r="I3395" i="4"/>
  <c r="F3395" i="4"/>
  <c r="H3395" i="4"/>
  <c r="K10595" i="4" l="1"/>
  <c r="K3395" i="4"/>
  <c r="G10596" i="4"/>
  <c r="I10596" i="4"/>
  <c r="H10596" i="4"/>
  <c r="F10596" i="4"/>
  <c r="D3397" i="4"/>
  <c r="A3398" i="4"/>
  <c r="B3397" i="4"/>
  <c r="N3395" i="4"/>
  <c r="A10598" i="4"/>
  <c r="D10597" i="4"/>
  <c r="B10597" i="4"/>
  <c r="N3394" i="4"/>
  <c r="F3396" i="4"/>
  <c r="H3396" i="4"/>
  <c r="G3396" i="4"/>
  <c r="I3396" i="4"/>
  <c r="N10595" i="4"/>
  <c r="G10597" i="4" l="1"/>
  <c r="I10597" i="4"/>
  <c r="H10597" i="4"/>
  <c r="F10597" i="4"/>
  <c r="G3397" i="4"/>
  <c r="I3397" i="4"/>
  <c r="F3397" i="4"/>
  <c r="H3397" i="4"/>
  <c r="K10596" i="4"/>
  <c r="K3396" i="4"/>
  <c r="A10599" i="4"/>
  <c r="D10598" i="4"/>
  <c r="B10598" i="4"/>
  <c r="D3398" i="4"/>
  <c r="A3399" i="4"/>
  <c r="B3398" i="4"/>
  <c r="K10597" i="4" l="1"/>
  <c r="F3398" i="4"/>
  <c r="H3398" i="4"/>
  <c r="G3398" i="4"/>
  <c r="I3398" i="4"/>
  <c r="G10598" i="4"/>
  <c r="I10598" i="4"/>
  <c r="H10598" i="4"/>
  <c r="F10598" i="4"/>
  <c r="K3397" i="4"/>
  <c r="D3399" i="4"/>
  <c r="A3400" i="4"/>
  <c r="B3399" i="4"/>
  <c r="A10600" i="4"/>
  <c r="D10599" i="4"/>
  <c r="B10599" i="4"/>
  <c r="N3396" i="4"/>
  <c r="N10596" i="4"/>
  <c r="N10597" i="4"/>
  <c r="A10601" i="4" l="1"/>
  <c r="D10600" i="4"/>
  <c r="B10600" i="4"/>
  <c r="D3400" i="4"/>
  <c r="A3401" i="4"/>
  <c r="B3400" i="4"/>
  <c r="N3397" i="4"/>
  <c r="K10598" i="4"/>
  <c r="G10599" i="4"/>
  <c r="I10599" i="4"/>
  <c r="H10599" i="4"/>
  <c r="F10599" i="4"/>
  <c r="G3399" i="4"/>
  <c r="I3399" i="4"/>
  <c r="F3399" i="4"/>
  <c r="H3399" i="4"/>
  <c r="K3398" i="4"/>
  <c r="K10599" i="4" l="1"/>
  <c r="N3398" i="4"/>
  <c r="K3399" i="4"/>
  <c r="N10598" i="4"/>
  <c r="D3401" i="4"/>
  <c r="A3402" i="4"/>
  <c r="B3401" i="4"/>
  <c r="A10602" i="4"/>
  <c r="D10601" i="4"/>
  <c r="B10601" i="4"/>
  <c r="N10599" i="4"/>
  <c r="F3400" i="4"/>
  <c r="H3400" i="4"/>
  <c r="G3400" i="4"/>
  <c r="I3400" i="4"/>
  <c r="G10600" i="4"/>
  <c r="I10600" i="4"/>
  <c r="H10600" i="4"/>
  <c r="F10600" i="4"/>
  <c r="K10600" i="4" l="1"/>
  <c r="N10600" i="4" s="1"/>
  <c r="K3400" i="4"/>
  <c r="A10603" i="4"/>
  <c r="D10602" i="4"/>
  <c r="B10602" i="4"/>
  <c r="D3402" i="4"/>
  <c r="A3403" i="4"/>
  <c r="B3402" i="4"/>
  <c r="N3399" i="4"/>
  <c r="G10601" i="4"/>
  <c r="I10601" i="4"/>
  <c r="H10601" i="4"/>
  <c r="F10601" i="4"/>
  <c r="G3401" i="4"/>
  <c r="I3401" i="4"/>
  <c r="F3401" i="4"/>
  <c r="H3401" i="4"/>
  <c r="K10601" i="4" l="1"/>
  <c r="N10601" i="4" s="1"/>
  <c r="D3403" i="4"/>
  <c r="A3404" i="4"/>
  <c r="B3403" i="4"/>
  <c r="A10604" i="4"/>
  <c r="D10603" i="4"/>
  <c r="B10603" i="4"/>
  <c r="N3400" i="4"/>
  <c r="K3401" i="4"/>
  <c r="F3402" i="4"/>
  <c r="H3402" i="4"/>
  <c r="G3402" i="4"/>
  <c r="I3402" i="4"/>
  <c r="G10602" i="4"/>
  <c r="I10602" i="4"/>
  <c r="H10602" i="4"/>
  <c r="F10602" i="4"/>
  <c r="K10602" i="4" l="1"/>
  <c r="K3402" i="4"/>
  <c r="N3401" i="4"/>
  <c r="G10603" i="4"/>
  <c r="I10603" i="4"/>
  <c r="H10603" i="4"/>
  <c r="F10603" i="4"/>
  <c r="G3403" i="4"/>
  <c r="I3403" i="4"/>
  <c r="F3403" i="4"/>
  <c r="H3403" i="4"/>
  <c r="N10602" i="4"/>
  <c r="A10605" i="4"/>
  <c r="D10604" i="4"/>
  <c r="B10604" i="4"/>
  <c r="D3404" i="4"/>
  <c r="A3405" i="4"/>
  <c r="B3404" i="4"/>
  <c r="K3403" i="4" l="1"/>
  <c r="D3405" i="4"/>
  <c r="A3406" i="4"/>
  <c r="B3405" i="4"/>
  <c r="A10606" i="4"/>
  <c r="D10605" i="4"/>
  <c r="B10605" i="4"/>
  <c r="K10603" i="4"/>
  <c r="N3402" i="4"/>
  <c r="F3404" i="4"/>
  <c r="H3404" i="4"/>
  <c r="G3404" i="4"/>
  <c r="I3404" i="4"/>
  <c r="G10604" i="4"/>
  <c r="I10604" i="4"/>
  <c r="H10604" i="4"/>
  <c r="F10604" i="4"/>
  <c r="N3403" i="4"/>
  <c r="K10604" i="4" l="1"/>
  <c r="N10604" i="4"/>
  <c r="N10603" i="4"/>
  <c r="G10605" i="4"/>
  <c r="I10605" i="4"/>
  <c r="H10605" i="4"/>
  <c r="F10605" i="4"/>
  <c r="G3405" i="4"/>
  <c r="I3405" i="4"/>
  <c r="F3405" i="4"/>
  <c r="H3405" i="4"/>
  <c r="K3404" i="4"/>
  <c r="A10607" i="4"/>
  <c r="D10606" i="4"/>
  <c r="B10606" i="4"/>
  <c r="D3406" i="4"/>
  <c r="A3407" i="4"/>
  <c r="B3406" i="4"/>
  <c r="K3405" i="4" l="1"/>
  <c r="D3407" i="4"/>
  <c r="A3408" i="4"/>
  <c r="B3407" i="4"/>
  <c r="A10608" i="4"/>
  <c r="D10607" i="4"/>
  <c r="B10607" i="4"/>
  <c r="K10605" i="4"/>
  <c r="F3406" i="4"/>
  <c r="H3406" i="4"/>
  <c r="G3406" i="4"/>
  <c r="I3406" i="4"/>
  <c r="G10606" i="4"/>
  <c r="I10606" i="4"/>
  <c r="H10606" i="4"/>
  <c r="F10606" i="4"/>
  <c r="N3404" i="4"/>
  <c r="N3405" i="4"/>
  <c r="K10606" i="4" l="1"/>
  <c r="N10606" i="4" s="1"/>
  <c r="N10605" i="4"/>
  <c r="G10607" i="4"/>
  <c r="I10607" i="4"/>
  <c r="H10607" i="4"/>
  <c r="F10607" i="4"/>
  <c r="G3407" i="4"/>
  <c r="I3407" i="4"/>
  <c r="F3407" i="4"/>
  <c r="H3407" i="4"/>
  <c r="K3406" i="4"/>
  <c r="A10609" i="4"/>
  <c r="D10608" i="4"/>
  <c r="B10608" i="4"/>
  <c r="D3408" i="4"/>
  <c r="A3409" i="4"/>
  <c r="B3408" i="4"/>
  <c r="K10607" i="4" l="1"/>
  <c r="D3409" i="4"/>
  <c r="A3410" i="4"/>
  <c r="B3409" i="4"/>
  <c r="A10610" i="4"/>
  <c r="D10609" i="4"/>
  <c r="B10609" i="4"/>
  <c r="K3407" i="4"/>
  <c r="F3408" i="4"/>
  <c r="H3408" i="4"/>
  <c r="G3408" i="4"/>
  <c r="I3408" i="4"/>
  <c r="G10608" i="4"/>
  <c r="I10608" i="4"/>
  <c r="H10608" i="4"/>
  <c r="F10608" i="4"/>
  <c r="N3406" i="4"/>
  <c r="N10607" i="4"/>
  <c r="K3408" i="4" l="1"/>
  <c r="N3407" i="4"/>
  <c r="G10609" i="4"/>
  <c r="I10609" i="4"/>
  <c r="H10609" i="4"/>
  <c r="F10609" i="4"/>
  <c r="G3409" i="4"/>
  <c r="I3409" i="4"/>
  <c r="F3409" i="4"/>
  <c r="H3409" i="4"/>
  <c r="K10608" i="4"/>
  <c r="A10611" i="4"/>
  <c r="D10610" i="4"/>
  <c r="B10610" i="4"/>
  <c r="D3410" i="4"/>
  <c r="A3411" i="4"/>
  <c r="B3410" i="4"/>
  <c r="K10609" i="4" l="1"/>
  <c r="D3411" i="4"/>
  <c r="A3412" i="4"/>
  <c r="B3411" i="4"/>
  <c r="A10612" i="4"/>
  <c r="D10611" i="4"/>
  <c r="B10611" i="4"/>
  <c r="K3409" i="4"/>
  <c r="F3410" i="4"/>
  <c r="H3410" i="4"/>
  <c r="G3410" i="4"/>
  <c r="I3410" i="4"/>
  <c r="G10610" i="4"/>
  <c r="I10610" i="4"/>
  <c r="H10610" i="4"/>
  <c r="F10610" i="4"/>
  <c r="N10608" i="4"/>
  <c r="N10609" i="4"/>
  <c r="N3408" i="4"/>
  <c r="K10610" i="4" l="1"/>
  <c r="K3410" i="4"/>
  <c r="A10613" i="4"/>
  <c r="D10612" i="4"/>
  <c r="B10612" i="4"/>
  <c r="D3412" i="4"/>
  <c r="A3413" i="4"/>
  <c r="B3412" i="4"/>
  <c r="N10610" i="4"/>
  <c r="N3409" i="4"/>
  <c r="G10611" i="4"/>
  <c r="I10611" i="4"/>
  <c r="H10611" i="4"/>
  <c r="F10611" i="4"/>
  <c r="G3411" i="4"/>
  <c r="I3411" i="4"/>
  <c r="F3411" i="4"/>
  <c r="H3411" i="4"/>
  <c r="K3411" i="4" l="1"/>
  <c r="N3411" i="4" s="1"/>
  <c r="K10611" i="4"/>
  <c r="D3413" i="4"/>
  <c r="A3414" i="4"/>
  <c r="B3413" i="4"/>
  <c r="A10614" i="4"/>
  <c r="D10613" i="4"/>
  <c r="B10613" i="4"/>
  <c r="N3410" i="4"/>
  <c r="F3412" i="4"/>
  <c r="H3412" i="4"/>
  <c r="G3412" i="4"/>
  <c r="I3412" i="4"/>
  <c r="G10612" i="4"/>
  <c r="I10612" i="4"/>
  <c r="H10612" i="4"/>
  <c r="F10612" i="4"/>
  <c r="K10612" i="4" l="1"/>
  <c r="A10615" i="4"/>
  <c r="D10614" i="4"/>
  <c r="B10614" i="4"/>
  <c r="D3414" i="4"/>
  <c r="A3415" i="4"/>
  <c r="B3414" i="4"/>
  <c r="K3412" i="4"/>
  <c r="G10613" i="4"/>
  <c r="I10613" i="4"/>
  <c r="H10613" i="4"/>
  <c r="F10613" i="4"/>
  <c r="G3413" i="4"/>
  <c r="I3413" i="4"/>
  <c r="F3413" i="4"/>
  <c r="H3413" i="4"/>
  <c r="N10611" i="4"/>
  <c r="K10613" i="4" l="1"/>
  <c r="N10613" i="4" s="1"/>
  <c r="N3412" i="4"/>
  <c r="F3414" i="4"/>
  <c r="H3414" i="4"/>
  <c r="G3414" i="4"/>
  <c r="I3414" i="4"/>
  <c r="G10614" i="4"/>
  <c r="I10614" i="4"/>
  <c r="H10614" i="4"/>
  <c r="F10614" i="4"/>
  <c r="K3413" i="4"/>
  <c r="D3415" i="4"/>
  <c r="A3416" i="4"/>
  <c r="B3415" i="4"/>
  <c r="A10616" i="4"/>
  <c r="D10615" i="4"/>
  <c r="B10615" i="4"/>
  <c r="N10612" i="4"/>
  <c r="K10614" i="4" l="1"/>
  <c r="N10614" i="4" s="1"/>
  <c r="A10617" i="4"/>
  <c r="D10616" i="4"/>
  <c r="B10616" i="4"/>
  <c r="D3416" i="4"/>
  <c r="A3417" i="4"/>
  <c r="B3416" i="4"/>
  <c r="N3413" i="4"/>
  <c r="K3414" i="4"/>
  <c r="G10615" i="4"/>
  <c r="I10615" i="4"/>
  <c r="H10615" i="4"/>
  <c r="F10615" i="4"/>
  <c r="G3415" i="4"/>
  <c r="I3415" i="4"/>
  <c r="F3415" i="4"/>
  <c r="H3415" i="4"/>
  <c r="K10615" i="4" l="1"/>
  <c r="N10615" i="4" s="1"/>
  <c r="K3415" i="4"/>
  <c r="N3414" i="4"/>
  <c r="D3417" i="4"/>
  <c r="A3418" i="4"/>
  <c r="B3417" i="4"/>
  <c r="A10618" i="4"/>
  <c r="D10617" i="4"/>
  <c r="B10617" i="4"/>
  <c r="F3416" i="4"/>
  <c r="H3416" i="4"/>
  <c r="G3416" i="4"/>
  <c r="I3416" i="4"/>
  <c r="G10616" i="4"/>
  <c r="I10616" i="4"/>
  <c r="H10616" i="4"/>
  <c r="F10616" i="4"/>
  <c r="K10616" i="4" l="1"/>
  <c r="N10616" i="4" s="1"/>
  <c r="G10617" i="4"/>
  <c r="I10617" i="4"/>
  <c r="H10617" i="4"/>
  <c r="F10617" i="4"/>
  <c r="G3417" i="4"/>
  <c r="I3417" i="4"/>
  <c r="F3417" i="4"/>
  <c r="H3417" i="4"/>
  <c r="K3416" i="4"/>
  <c r="A10619" i="4"/>
  <c r="D10618" i="4"/>
  <c r="B10618" i="4"/>
  <c r="D3418" i="4"/>
  <c r="A3419" i="4"/>
  <c r="B3418" i="4"/>
  <c r="N3415" i="4"/>
  <c r="K10617" i="4" l="1"/>
  <c r="N10617" i="4" s="1"/>
  <c r="D3419" i="4"/>
  <c r="A3420" i="4"/>
  <c r="B3419" i="4"/>
  <c r="A10620" i="4"/>
  <c r="D10619" i="4"/>
  <c r="B10619" i="4"/>
  <c r="N3416" i="4"/>
  <c r="K3417" i="4"/>
  <c r="F3418" i="4"/>
  <c r="H3418" i="4"/>
  <c r="G3418" i="4"/>
  <c r="I3418" i="4"/>
  <c r="G10618" i="4"/>
  <c r="I10618" i="4"/>
  <c r="H10618" i="4"/>
  <c r="F10618" i="4"/>
  <c r="K3418" i="4" l="1"/>
  <c r="N3417" i="4"/>
  <c r="G10619" i="4"/>
  <c r="I10619" i="4"/>
  <c r="H10619" i="4"/>
  <c r="F10619" i="4"/>
  <c r="G3419" i="4"/>
  <c r="I3419" i="4"/>
  <c r="F3419" i="4"/>
  <c r="H3419" i="4"/>
  <c r="K10618" i="4"/>
  <c r="A10621" i="4"/>
  <c r="D10620" i="4"/>
  <c r="B10620" i="4"/>
  <c r="D3420" i="4"/>
  <c r="A3421" i="4"/>
  <c r="B3420" i="4"/>
  <c r="K10619" i="4" l="1"/>
  <c r="D3421" i="4"/>
  <c r="A3422" i="4"/>
  <c r="B3421" i="4"/>
  <c r="A10622" i="4"/>
  <c r="D10621" i="4"/>
  <c r="B10621" i="4"/>
  <c r="K3419" i="4"/>
  <c r="F3420" i="4"/>
  <c r="H3420" i="4"/>
  <c r="G3420" i="4"/>
  <c r="I3420" i="4"/>
  <c r="G10620" i="4"/>
  <c r="I10620" i="4"/>
  <c r="H10620" i="4"/>
  <c r="F10620" i="4"/>
  <c r="N10618" i="4"/>
  <c r="N10619" i="4"/>
  <c r="N3418" i="4"/>
  <c r="K3420" i="4" l="1"/>
  <c r="N3419" i="4"/>
  <c r="G10621" i="4"/>
  <c r="I10621" i="4"/>
  <c r="H10621" i="4"/>
  <c r="F10621" i="4"/>
  <c r="G3421" i="4"/>
  <c r="I3421" i="4"/>
  <c r="F3421" i="4"/>
  <c r="H3421" i="4"/>
  <c r="K10620" i="4"/>
  <c r="A10623" i="4"/>
  <c r="D10622" i="4"/>
  <c r="B10622" i="4"/>
  <c r="D3422" i="4"/>
  <c r="A3423" i="4"/>
  <c r="B3422" i="4"/>
  <c r="K10621" i="4" l="1"/>
  <c r="F3422" i="4"/>
  <c r="H3422" i="4"/>
  <c r="G3422" i="4"/>
  <c r="I3422" i="4"/>
  <c r="G10622" i="4"/>
  <c r="I10622" i="4"/>
  <c r="H10622" i="4"/>
  <c r="F10622" i="4"/>
  <c r="N10620" i="4"/>
  <c r="K3421" i="4"/>
  <c r="D3423" i="4"/>
  <c r="A3424" i="4"/>
  <c r="B3423" i="4"/>
  <c r="A10624" i="4"/>
  <c r="D10623" i="4"/>
  <c r="B10623" i="4"/>
  <c r="N10621" i="4"/>
  <c r="N3420" i="4"/>
  <c r="K10622" i="4" l="1"/>
  <c r="N10622" i="4" s="1"/>
  <c r="G10623" i="4"/>
  <c r="I10623" i="4"/>
  <c r="H10623" i="4"/>
  <c r="F10623" i="4"/>
  <c r="G3423" i="4"/>
  <c r="I3423" i="4"/>
  <c r="F3423" i="4"/>
  <c r="H3423" i="4"/>
  <c r="N3421" i="4"/>
  <c r="K3422" i="4"/>
  <c r="A10625" i="4"/>
  <c r="D10624" i="4"/>
  <c r="B10624" i="4"/>
  <c r="D3424" i="4"/>
  <c r="A3425" i="4"/>
  <c r="B3424" i="4"/>
  <c r="K10623" i="4" l="1"/>
  <c r="N10623" i="4" s="1"/>
  <c r="F3424" i="4"/>
  <c r="H3424" i="4"/>
  <c r="G3424" i="4"/>
  <c r="I3424" i="4"/>
  <c r="G10624" i="4"/>
  <c r="I10624" i="4"/>
  <c r="H10624" i="4"/>
  <c r="F10624" i="4"/>
  <c r="K3423" i="4"/>
  <c r="D3425" i="4"/>
  <c r="A3426" i="4"/>
  <c r="B3425" i="4"/>
  <c r="A10626" i="4"/>
  <c r="D10625" i="4"/>
  <c r="B10625" i="4"/>
  <c r="N3422" i="4"/>
  <c r="K10624" i="4" l="1"/>
  <c r="N10624" i="4" s="1"/>
  <c r="G10625" i="4"/>
  <c r="I10625" i="4"/>
  <c r="H10625" i="4"/>
  <c r="F10625" i="4"/>
  <c r="G3425" i="4"/>
  <c r="I3425" i="4"/>
  <c r="F3425" i="4"/>
  <c r="H3425" i="4"/>
  <c r="A10627" i="4"/>
  <c r="D10626" i="4"/>
  <c r="B10626" i="4"/>
  <c r="D3426" i="4"/>
  <c r="A3427" i="4"/>
  <c r="B3426" i="4"/>
  <c r="N3423" i="4"/>
  <c r="K3424" i="4"/>
  <c r="K3425" i="4" l="1"/>
  <c r="N3425" i="4" s="1"/>
  <c r="N3424" i="4"/>
  <c r="D3427" i="4"/>
  <c r="A3428" i="4"/>
  <c r="B3427" i="4"/>
  <c r="A10628" i="4"/>
  <c r="D10627" i="4"/>
  <c r="B10627" i="4"/>
  <c r="K10625" i="4"/>
  <c r="F3426" i="4"/>
  <c r="H3426" i="4"/>
  <c r="G3426" i="4"/>
  <c r="I3426" i="4"/>
  <c r="G10626" i="4"/>
  <c r="I10626" i="4"/>
  <c r="H10626" i="4"/>
  <c r="F10626" i="4"/>
  <c r="K10626" i="4" l="1"/>
  <c r="N10626" i="4" s="1"/>
  <c r="N10625" i="4"/>
  <c r="G10627" i="4"/>
  <c r="I10627" i="4"/>
  <c r="H10627" i="4"/>
  <c r="F10627" i="4"/>
  <c r="G3427" i="4"/>
  <c r="I3427" i="4"/>
  <c r="F3427" i="4"/>
  <c r="H3427" i="4"/>
  <c r="K3426" i="4"/>
  <c r="A10629" i="4"/>
  <c r="D10628" i="4"/>
  <c r="B10628" i="4"/>
  <c r="D3428" i="4"/>
  <c r="A3429" i="4"/>
  <c r="B3428" i="4"/>
  <c r="K10627" i="4" l="1"/>
  <c r="D3429" i="4"/>
  <c r="A3430" i="4"/>
  <c r="B3429" i="4"/>
  <c r="A10630" i="4"/>
  <c r="D10629" i="4"/>
  <c r="B10629" i="4"/>
  <c r="K3427" i="4"/>
  <c r="F3428" i="4"/>
  <c r="H3428" i="4"/>
  <c r="G3428" i="4"/>
  <c r="I3428" i="4"/>
  <c r="G10628" i="4"/>
  <c r="I10628" i="4"/>
  <c r="H10628" i="4"/>
  <c r="F10628" i="4"/>
  <c r="N3426" i="4"/>
  <c r="N10627" i="4"/>
  <c r="K3428" i="4" l="1"/>
  <c r="N3427" i="4"/>
  <c r="G10629" i="4"/>
  <c r="I10629" i="4"/>
  <c r="H10629" i="4"/>
  <c r="F10629" i="4"/>
  <c r="G3429" i="4"/>
  <c r="I3429" i="4"/>
  <c r="F3429" i="4"/>
  <c r="H3429" i="4"/>
  <c r="K10628" i="4"/>
  <c r="A10631" i="4"/>
  <c r="D10630" i="4"/>
  <c r="B10630" i="4"/>
  <c r="D3430" i="4"/>
  <c r="A3431" i="4"/>
  <c r="B3430" i="4"/>
  <c r="K3429" i="4" l="1"/>
  <c r="F3430" i="4"/>
  <c r="H3430" i="4"/>
  <c r="G3430" i="4"/>
  <c r="I3430" i="4"/>
  <c r="G10630" i="4"/>
  <c r="I10630" i="4"/>
  <c r="H10630" i="4"/>
  <c r="F10630" i="4"/>
  <c r="K10629" i="4"/>
  <c r="N3428" i="4"/>
  <c r="D3431" i="4"/>
  <c r="A3432" i="4"/>
  <c r="B3431" i="4"/>
  <c r="A10632" i="4"/>
  <c r="D10631" i="4"/>
  <c r="B10631" i="4"/>
  <c r="N10628" i="4"/>
  <c r="N3429" i="4"/>
  <c r="A10633" i="4" l="1"/>
  <c r="D10632" i="4"/>
  <c r="B10632" i="4"/>
  <c r="D3432" i="4"/>
  <c r="A3433" i="4"/>
  <c r="B3432" i="4"/>
  <c r="K10630" i="4"/>
  <c r="G10631" i="4"/>
  <c r="I10631" i="4"/>
  <c r="H10631" i="4"/>
  <c r="F10631" i="4"/>
  <c r="G3431" i="4"/>
  <c r="I3431" i="4"/>
  <c r="F3431" i="4"/>
  <c r="H3431" i="4"/>
  <c r="N10629" i="4"/>
  <c r="K3430" i="4"/>
  <c r="K3431" i="4" l="1"/>
  <c r="N3430" i="4"/>
  <c r="N3431" i="4"/>
  <c r="N10630" i="4"/>
  <c r="F3432" i="4"/>
  <c r="H3432" i="4"/>
  <c r="G3432" i="4"/>
  <c r="I3432" i="4"/>
  <c r="G10632" i="4"/>
  <c r="I10632" i="4"/>
  <c r="H10632" i="4"/>
  <c r="F10632" i="4"/>
  <c r="K10631" i="4"/>
  <c r="D3433" i="4"/>
  <c r="A3434" i="4"/>
  <c r="B3433" i="4"/>
  <c r="A10634" i="4"/>
  <c r="D10633" i="4"/>
  <c r="B10633" i="4"/>
  <c r="G10633" i="4" l="1"/>
  <c r="I10633" i="4"/>
  <c r="H10633" i="4"/>
  <c r="F10633" i="4"/>
  <c r="G3433" i="4"/>
  <c r="I3433" i="4"/>
  <c r="F3433" i="4"/>
  <c r="H3433" i="4"/>
  <c r="N10631" i="4"/>
  <c r="K10632" i="4"/>
  <c r="A10635" i="4"/>
  <c r="D10634" i="4"/>
  <c r="B10634" i="4"/>
  <c r="D3434" i="4"/>
  <c r="A3435" i="4"/>
  <c r="B3434" i="4"/>
  <c r="K3432" i="4"/>
  <c r="K10633" i="4" l="1"/>
  <c r="D3435" i="4"/>
  <c r="A3436" i="4"/>
  <c r="B3435" i="4"/>
  <c r="F3434" i="4"/>
  <c r="H3434" i="4"/>
  <c r="G3434" i="4"/>
  <c r="I3434" i="4"/>
  <c r="A10636" i="4"/>
  <c r="D10635" i="4"/>
  <c r="B10635" i="4"/>
  <c r="N10632" i="4"/>
  <c r="K3433" i="4"/>
  <c r="N3432" i="4"/>
  <c r="G10634" i="4"/>
  <c r="I10634" i="4"/>
  <c r="H10634" i="4"/>
  <c r="F10634" i="4"/>
  <c r="N10633" i="4"/>
  <c r="K10634" i="4" l="1"/>
  <c r="N10634" i="4" s="1"/>
  <c r="N3433" i="4"/>
  <c r="G10635" i="4"/>
  <c r="I10635" i="4"/>
  <c r="H10635" i="4"/>
  <c r="F10635" i="4"/>
  <c r="K3434" i="4"/>
  <c r="G3435" i="4"/>
  <c r="I3435" i="4"/>
  <c r="F3435" i="4"/>
  <c r="H3435" i="4"/>
  <c r="A10637" i="4"/>
  <c r="D10636" i="4"/>
  <c r="B10636" i="4"/>
  <c r="D3436" i="4"/>
  <c r="A3437" i="4"/>
  <c r="B3436" i="4"/>
  <c r="G10636" i="4" l="1"/>
  <c r="I10636" i="4"/>
  <c r="H10636" i="4"/>
  <c r="F10636" i="4"/>
  <c r="N3434" i="4"/>
  <c r="F3436" i="4"/>
  <c r="H3436" i="4"/>
  <c r="G3436" i="4"/>
  <c r="I3436" i="4"/>
  <c r="D3437" i="4"/>
  <c r="A3438" i="4"/>
  <c r="B3437" i="4"/>
  <c r="A10638" i="4"/>
  <c r="D10637" i="4"/>
  <c r="B10637" i="4"/>
  <c r="K3435" i="4"/>
  <c r="K10635" i="4"/>
  <c r="K10636" i="4" l="1"/>
  <c r="N3435" i="4"/>
  <c r="A10639" i="4"/>
  <c r="D10638" i="4"/>
  <c r="B10638" i="4"/>
  <c r="D3438" i="4"/>
  <c r="A3439" i="4"/>
  <c r="B3438" i="4"/>
  <c r="K3436" i="4"/>
  <c r="N10636" i="4"/>
  <c r="N10635" i="4"/>
  <c r="G10637" i="4"/>
  <c r="I10637" i="4"/>
  <c r="H10637" i="4"/>
  <c r="F10637" i="4"/>
  <c r="G3437" i="4"/>
  <c r="I3437" i="4"/>
  <c r="F3437" i="4"/>
  <c r="H3437" i="4"/>
  <c r="K10637" i="4" l="1"/>
  <c r="N10637" i="4" s="1"/>
  <c r="K3437" i="4"/>
  <c r="N3436" i="4"/>
  <c r="F3438" i="4"/>
  <c r="H3438" i="4"/>
  <c r="G3438" i="4"/>
  <c r="I3438" i="4"/>
  <c r="G10638" i="4"/>
  <c r="I10638" i="4"/>
  <c r="H10638" i="4"/>
  <c r="F10638" i="4"/>
  <c r="D3439" i="4"/>
  <c r="A3440" i="4"/>
  <c r="B3439" i="4"/>
  <c r="A10640" i="4"/>
  <c r="D10639" i="4"/>
  <c r="B10639" i="4"/>
  <c r="K10638" i="4" l="1"/>
  <c r="A10641" i="4"/>
  <c r="D10640" i="4"/>
  <c r="B10640" i="4"/>
  <c r="D3440" i="4"/>
  <c r="A3441" i="4"/>
  <c r="B3440" i="4"/>
  <c r="K3438" i="4"/>
  <c r="N3437" i="4"/>
  <c r="G10639" i="4"/>
  <c r="I10639" i="4"/>
  <c r="H10639" i="4"/>
  <c r="F10639" i="4"/>
  <c r="G3439" i="4"/>
  <c r="I3439" i="4"/>
  <c r="F3439" i="4"/>
  <c r="H3439" i="4"/>
  <c r="N10638" i="4"/>
  <c r="K3439" i="4" l="1"/>
  <c r="K10639" i="4"/>
  <c r="D3441" i="4"/>
  <c r="A3442" i="4"/>
  <c r="B3441" i="4"/>
  <c r="A10642" i="4"/>
  <c r="D10641" i="4"/>
  <c r="B10641" i="4"/>
  <c r="N3439" i="4"/>
  <c r="N3438" i="4"/>
  <c r="F3440" i="4"/>
  <c r="H3440" i="4"/>
  <c r="G3440" i="4"/>
  <c r="I3440" i="4"/>
  <c r="G10640" i="4"/>
  <c r="I10640" i="4"/>
  <c r="H10640" i="4"/>
  <c r="F10640" i="4"/>
  <c r="K10640" i="4" l="1"/>
  <c r="N10640" i="4" s="1"/>
  <c r="K3440" i="4"/>
  <c r="G10641" i="4"/>
  <c r="I10641" i="4"/>
  <c r="H10641" i="4"/>
  <c r="F10641" i="4"/>
  <c r="G3441" i="4"/>
  <c r="I3441" i="4"/>
  <c r="F3441" i="4"/>
  <c r="H3441" i="4"/>
  <c r="N10639" i="4"/>
  <c r="A10643" i="4"/>
  <c r="D10642" i="4"/>
  <c r="B10642" i="4"/>
  <c r="D3442" i="4"/>
  <c r="A3443" i="4"/>
  <c r="B3442" i="4"/>
  <c r="K3441" i="4" l="1"/>
  <c r="N3441" i="4" s="1"/>
  <c r="D3443" i="4"/>
  <c r="A3444" i="4"/>
  <c r="B3443" i="4"/>
  <c r="A10644" i="4"/>
  <c r="D10643" i="4"/>
  <c r="B10643" i="4"/>
  <c r="N3440" i="4"/>
  <c r="F3442" i="4"/>
  <c r="H3442" i="4"/>
  <c r="G3442" i="4"/>
  <c r="I3442" i="4"/>
  <c r="G10642" i="4"/>
  <c r="I10642" i="4"/>
  <c r="H10642" i="4"/>
  <c r="F10642" i="4"/>
  <c r="K10641" i="4"/>
  <c r="K10642" i="4" l="1"/>
  <c r="N10642" i="4" s="1"/>
  <c r="G10643" i="4"/>
  <c r="I10643" i="4"/>
  <c r="H10643" i="4"/>
  <c r="F10643" i="4"/>
  <c r="G3443" i="4"/>
  <c r="I3443" i="4"/>
  <c r="F3443" i="4"/>
  <c r="H3443" i="4"/>
  <c r="N10641" i="4"/>
  <c r="K3442" i="4"/>
  <c r="A10645" i="4"/>
  <c r="D10644" i="4"/>
  <c r="B10644" i="4"/>
  <c r="D3444" i="4"/>
  <c r="A3445" i="4"/>
  <c r="B3444" i="4"/>
  <c r="K10643" i="4" l="1"/>
  <c r="F3444" i="4"/>
  <c r="H3444" i="4"/>
  <c r="G3444" i="4"/>
  <c r="I3444" i="4"/>
  <c r="G10644" i="4"/>
  <c r="I10644" i="4"/>
  <c r="H10644" i="4"/>
  <c r="F10644" i="4"/>
  <c r="N10643" i="4"/>
  <c r="D3445" i="4"/>
  <c r="A3446" i="4"/>
  <c r="B3445" i="4"/>
  <c r="A10646" i="4"/>
  <c r="D10645" i="4"/>
  <c r="B10645" i="4"/>
  <c r="N3442" i="4"/>
  <c r="K3443" i="4"/>
  <c r="G10645" i="4" l="1"/>
  <c r="I10645" i="4"/>
  <c r="H10645" i="4"/>
  <c r="F10645" i="4"/>
  <c r="G3445" i="4"/>
  <c r="I3445" i="4"/>
  <c r="F3445" i="4"/>
  <c r="H3445" i="4"/>
  <c r="K10644" i="4"/>
  <c r="N3443" i="4"/>
  <c r="A10647" i="4"/>
  <c r="D10646" i="4"/>
  <c r="B10646" i="4"/>
  <c r="D3446" i="4"/>
  <c r="A3447" i="4"/>
  <c r="B3446" i="4"/>
  <c r="K3444" i="4"/>
  <c r="K3445" i="4" l="1"/>
  <c r="N3444" i="4"/>
  <c r="F3446" i="4"/>
  <c r="H3446" i="4"/>
  <c r="G3446" i="4"/>
  <c r="I3446" i="4"/>
  <c r="G10646" i="4"/>
  <c r="I10646" i="4"/>
  <c r="H10646" i="4"/>
  <c r="F10646" i="4"/>
  <c r="N10644" i="4"/>
  <c r="K10645" i="4"/>
  <c r="D3447" i="4"/>
  <c r="A3448" i="4"/>
  <c r="B3447" i="4"/>
  <c r="A10648" i="4"/>
  <c r="D10647" i="4"/>
  <c r="B10647" i="4"/>
  <c r="N3445" i="4"/>
  <c r="A10649" i="4" l="1"/>
  <c r="D10648" i="4"/>
  <c r="B10648" i="4"/>
  <c r="D3448" i="4"/>
  <c r="A3449" i="4"/>
  <c r="B3448" i="4"/>
  <c r="K10646" i="4"/>
  <c r="G10647" i="4"/>
  <c r="I10647" i="4"/>
  <c r="H10647" i="4"/>
  <c r="F10647" i="4"/>
  <c r="G3447" i="4"/>
  <c r="I3447" i="4"/>
  <c r="F3447" i="4"/>
  <c r="H3447" i="4"/>
  <c r="N10645" i="4"/>
  <c r="K3446" i="4"/>
  <c r="K10647" i="4" l="1"/>
  <c r="N10647" i="4" s="1"/>
  <c r="K3447" i="4"/>
  <c r="D3449" i="4"/>
  <c r="A3450" i="4"/>
  <c r="B3449" i="4"/>
  <c r="A10650" i="4"/>
  <c r="D10649" i="4"/>
  <c r="B10649" i="4"/>
  <c r="N3446" i="4"/>
  <c r="N10646" i="4"/>
  <c r="F3448" i="4"/>
  <c r="H3448" i="4"/>
  <c r="G3448" i="4"/>
  <c r="I3448" i="4"/>
  <c r="G10648" i="4"/>
  <c r="I10648" i="4"/>
  <c r="H10648" i="4"/>
  <c r="F10648" i="4"/>
  <c r="K10648" i="4" l="1"/>
  <c r="K3448" i="4"/>
  <c r="G10649" i="4"/>
  <c r="I10649" i="4"/>
  <c r="H10649" i="4"/>
  <c r="F10649" i="4"/>
  <c r="G3449" i="4"/>
  <c r="I3449" i="4"/>
  <c r="F3449" i="4"/>
  <c r="H3449" i="4"/>
  <c r="N10648" i="4"/>
  <c r="A10651" i="4"/>
  <c r="D10650" i="4"/>
  <c r="B10650" i="4"/>
  <c r="D3450" i="4"/>
  <c r="A3451" i="4"/>
  <c r="B3450" i="4"/>
  <c r="N3447" i="4"/>
  <c r="K10649" i="4" l="1"/>
  <c r="F3450" i="4"/>
  <c r="H3450" i="4"/>
  <c r="G3450" i="4"/>
  <c r="I3450" i="4"/>
  <c r="G10650" i="4"/>
  <c r="I10650" i="4"/>
  <c r="H10650" i="4"/>
  <c r="F10650" i="4"/>
  <c r="K3449" i="4"/>
  <c r="N3448" i="4"/>
  <c r="D3451" i="4"/>
  <c r="A3452" i="4"/>
  <c r="B3451" i="4"/>
  <c r="A10652" i="4"/>
  <c r="D10651" i="4"/>
  <c r="B10651" i="4"/>
  <c r="N10649" i="4"/>
  <c r="G10651" i="4" l="1"/>
  <c r="I10651" i="4"/>
  <c r="H10651" i="4"/>
  <c r="F10651" i="4"/>
  <c r="G3451" i="4"/>
  <c r="I3451" i="4"/>
  <c r="F3451" i="4"/>
  <c r="H3451" i="4"/>
  <c r="K10650" i="4"/>
  <c r="A10653" i="4"/>
  <c r="D10652" i="4"/>
  <c r="B10652" i="4"/>
  <c r="D3452" i="4"/>
  <c r="A3453" i="4"/>
  <c r="B3452" i="4"/>
  <c r="N3449" i="4"/>
  <c r="K3450" i="4"/>
  <c r="K3451" i="4" l="1"/>
  <c r="N3450" i="4"/>
  <c r="F3452" i="4"/>
  <c r="H3452" i="4"/>
  <c r="G3452" i="4"/>
  <c r="I3452" i="4"/>
  <c r="G10652" i="4"/>
  <c r="I10652" i="4"/>
  <c r="H10652" i="4"/>
  <c r="F10652" i="4"/>
  <c r="K10651" i="4"/>
  <c r="D3453" i="4"/>
  <c r="A3454" i="4"/>
  <c r="B3453" i="4"/>
  <c r="A10654" i="4"/>
  <c r="D10653" i="4"/>
  <c r="B10653" i="4"/>
  <c r="N10650" i="4"/>
  <c r="N3451" i="4"/>
  <c r="K10652" i="4" l="1"/>
  <c r="N10652" i="4" s="1"/>
  <c r="A10655" i="4"/>
  <c r="D10654" i="4"/>
  <c r="B10654" i="4"/>
  <c r="D3454" i="4"/>
  <c r="A3455" i="4"/>
  <c r="B3454" i="4"/>
  <c r="G10653" i="4"/>
  <c r="I10653" i="4"/>
  <c r="H10653" i="4"/>
  <c r="F10653" i="4"/>
  <c r="G3453" i="4"/>
  <c r="I3453" i="4"/>
  <c r="F3453" i="4"/>
  <c r="H3453" i="4"/>
  <c r="N10651" i="4"/>
  <c r="K3452" i="4"/>
  <c r="K10653" i="4" l="1"/>
  <c r="K3453" i="4"/>
  <c r="F3454" i="4"/>
  <c r="H3454" i="4"/>
  <c r="G3454" i="4"/>
  <c r="I3454" i="4"/>
  <c r="G10654" i="4"/>
  <c r="I10654" i="4"/>
  <c r="H10654" i="4"/>
  <c r="F10654" i="4"/>
  <c r="N3452" i="4"/>
  <c r="N10653" i="4"/>
  <c r="D3455" i="4"/>
  <c r="A3456" i="4"/>
  <c r="B3455" i="4"/>
  <c r="A10656" i="4"/>
  <c r="D10655" i="4"/>
  <c r="B10655" i="4"/>
  <c r="G10655" i="4" l="1"/>
  <c r="I10655" i="4"/>
  <c r="H10655" i="4"/>
  <c r="F10655" i="4"/>
  <c r="G3455" i="4"/>
  <c r="I3455" i="4"/>
  <c r="F3455" i="4"/>
  <c r="H3455" i="4"/>
  <c r="K10654" i="4"/>
  <c r="A10657" i="4"/>
  <c r="D10656" i="4"/>
  <c r="B10656" i="4"/>
  <c r="D3456" i="4"/>
  <c r="A3457" i="4"/>
  <c r="B3456" i="4"/>
  <c r="K3454" i="4"/>
  <c r="N3453" i="4"/>
  <c r="K3455" i="4" l="1"/>
  <c r="F3456" i="4"/>
  <c r="H3456" i="4"/>
  <c r="G3456" i="4"/>
  <c r="I3456" i="4"/>
  <c r="G10656" i="4"/>
  <c r="I10656" i="4"/>
  <c r="H10656" i="4"/>
  <c r="F10656" i="4"/>
  <c r="K10655" i="4"/>
  <c r="N3454" i="4"/>
  <c r="D3457" i="4"/>
  <c r="A3458" i="4"/>
  <c r="B3457" i="4"/>
  <c r="A10658" i="4"/>
  <c r="D10657" i="4"/>
  <c r="B10657" i="4"/>
  <c r="N10654" i="4"/>
  <c r="N3455" i="4"/>
  <c r="K10656" i="4" l="1"/>
  <c r="A10659" i="4"/>
  <c r="D10658" i="4"/>
  <c r="B10658" i="4"/>
  <c r="D3458" i="4"/>
  <c r="A3459" i="4"/>
  <c r="B3458" i="4"/>
  <c r="N10656" i="4"/>
  <c r="G10657" i="4"/>
  <c r="I10657" i="4"/>
  <c r="H10657" i="4"/>
  <c r="F10657" i="4"/>
  <c r="G3457" i="4"/>
  <c r="I3457" i="4"/>
  <c r="F3457" i="4"/>
  <c r="H3457" i="4"/>
  <c r="N10655" i="4"/>
  <c r="K3456" i="4"/>
  <c r="K10657" i="4" l="1"/>
  <c r="K3457" i="4"/>
  <c r="F3458" i="4"/>
  <c r="H3458" i="4"/>
  <c r="G3458" i="4"/>
  <c r="I3458" i="4"/>
  <c r="G10658" i="4"/>
  <c r="I10658" i="4"/>
  <c r="H10658" i="4"/>
  <c r="F10658" i="4"/>
  <c r="N3456" i="4"/>
  <c r="N10657" i="4"/>
  <c r="D3459" i="4"/>
  <c r="A3460" i="4"/>
  <c r="B3459" i="4"/>
  <c r="A10660" i="4"/>
  <c r="D10659" i="4"/>
  <c r="B10659" i="4"/>
  <c r="G10659" i="4" l="1"/>
  <c r="I10659" i="4"/>
  <c r="H10659" i="4"/>
  <c r="F10659" i="4"/>
  <c r="G3459" i="4"/>
  <c r="I3459" i="4"/>
  <c r="F3459" i="4"/>
  <c r="H3459" i="4"/>
  <c r="K10658" i="4"/>
  <c r="A10661" i="4"/>
  <c r="D10660" i="4"/>
  <c r="B10660" i="4"/>
  <c r="D3460" i="4"/>
  <c r="A3461" i="4"/>
  <c r="B3460" i="4"/>
  <c r="K3458" i="4"/>
  <c r="N3457" i="4"/>
  <c r="K10659" i="4" l="1"/>
  <c r="N3458" i="4"/>
  <c r="F3460" i="4"/>
  <c r="H3460" i="4"/>
  <c r="G3460" i="4"/>
  <c r="I3460" i="4"/>
  <c r="G10660" i="4"/>
  <c r="I10660" i="4"/>
  <c r="H10660" i="4"/>
  <c r="F10660" i="4"/>
  <c r="N10658" i="4"/>
  <c r="K3459" i="4"/>
  <c r="D3461" i="4"/>
  <c r="A3462" i="4"/>
  <c r="B3461" i="4"/>
  <c r="A10662" i="4"/>
  <c r="D10661" i="4"/>
  <c r="B10661" i="4"/>
  <c r="N10659" i="4"/>
  <c r="K10660" i="4" l="1"/>
  <c r="G10661" i="4"/>
  <c r="I10661" i="4"/>
  <c r="H10661" i="4"/>
  <c r="F10661" i="4"/>
  <c r="G3461" i="4"/>
  <c r="I3461" i="4"/>
  <c r="F3461" i="4"/>
  <c r="H3461" i="4"/>
  <c r="N3459" i="4"/>
  <c r="N10660" i="4"/>
  <c r="A10663" i="4"/>
  <c r="D10662" i="4"/>
  <c r="B10662" i="4"/>
  <c r="D3462" i="4"/>
  <c r="A3463" i="4"/>
  <c r="B3462" i="4"/>
  <c r="K3460" i="4"/>
  <c r="K3461" i="4" l="1"/>
  <c r="N3461" i="4" s="1"/>
  <c r="N3460" i="4"/>
  <c r="D3463" i="4"/>
  <c r="A3464" i="4"/>
  <c r="B3463" i="4"/>
  <c r="A10664" i="4"/>
  <c r="D10663" i="4"/>
  <c r="B10663" i="4"/>
  <c r="K10661" i="4"/>
  <c r="F3462" i="4"/>
  <c r="H3462" i="4"/>
  <c r="G3462" i="4"/>
  <c r="I3462" i="4"/>
  <c r="G10662" i="4"/>
  <c r="I10662" i="4"/>
  <c r="H10662" i="4"/>
  <c r="F10662" i="4"/>
  <c r="K10662" i="4" l="1"/>
  <c r="N10661" i="4"/>
  <c r="G10663" i="4"/>
  <c r="I10663" i="4"/>
  <c r="H10663" i="4"/>
  <c r="F10663" i="4"/>
  <c r="G3463" i="4"/>
  <c r="I3463" i="4"/>
  <c r="F3463" i="4"/>
  <c r="H3463" i="4"/>
  <c r="K3462" i="4"/>
  <c r="A10665" i="4"/>
  <c r="D10664" i="4"/>
  <c r="B10664" i="4"/>
  <c r="D3464" i="4"/>
  <c r="A3465" i="4"/>
  <c r="B3464" i="4"/>
  <c r="K10663" i="4" l="1"/>
  <c r="N10663" i="4" s="1"/>
  <c r="D3465" i="4"/>
  <c r="A3466" i="4"/>
  <c r="B3465" i="4"/>
  <c r="A10666" i="4"/>
  <c r="D10665" i="4"/>
  <c r="B10665" i="4"/>
  <c r="K3463" i="4"/>
  <c r="F3464" i="4"/>
  <c r="H3464" i="4"/>
  <c r="G3464" i="4"/>
  <c r="I3464" i="4"/>
  <c r="G10664" i="4"/>
  <c r="I10664" i="4"/>
  <c r="H10664" i="4"/>
  <c r="F10664" i="4"/>
  <c r="N3462" i="4"/>
  <c r="N10662" i="4"/>
  <c r="K3464" i="4" l="1"/>
  <c r="N3463" i="4"/>
  <c r="G10665" i="4"/>
  <c r="I10665" i="4"/>
  <c r="H10665" i="4"/>
  <c r="F10665" i="4"/>
  <c r="G3465" i="4"/>
  <c r="I3465" i="4"/>
  <c r="F3465" i="4"/>
  <c r="H3465" i="4"/>
  <c r="K10664" i="4"/>
  <c r="A10667" i="4"/>
  <c r="D10666" i="4"/>
  <c r="B10666" i="4"/>
  <c r="D3466" i="4"/>
  <c r="A3467" i="4"/>
  <c r="B3466" i="4"/>
  <c r="K10665" i="4" l="1"/>
  <c r="N10665" i="4" s="1"/>
  <c r="D3467" i="4"/>
  <c r="A3468" i="4"/>
  <c r="B3467" i="4"/>
  <c r="A10668" i="4"/>
  <c r="D10667" i="4"/>
  <c r="B10667" i="4"/>
  <c r="N10664" i="4"/>
  <c r="K3465" i="4"/>
  <c r="F3466" i="4"/>
  <c r="H3466" i="4"/>
  <c r="G3466" i="4"/>
  <c r="I3466" i="4"/>
  <c r="G10666" i="4"/>
  <c r="I10666" i="4"/>
  <c r="H10666" i="4"/>
  <c r="F10666" i="4"/>
  <c r="N3464" i="4"/>
  <c r="K3466" i="4" l="1"/>
  <c r="G10667" i="4"/>
  <c r="I10667" i="4"/>
  <c r="H10667" i="4"/>
  <c r="F10667" i="4"/>
  <c r="G3467" i="4"/>
  <c r="I3467" i="4"/>
  <c r="F3467" i="4"/>
  <c r="H3467" i="4"/>
  <c r="K10666" i="4"/>
  <c r="N3465" i="4"/>
  <c r="A10669" i="4"/>
  <c r="D10668" i="4"/>
  <c r="B10668" i="4"/>
  <c r="D3468" i="4"/>
  <c r="A3469" i="4"/>
  <c r="B3468" i="4"/>
  <c r="K10667" i="4" l="1"/>
  <c r="D3469" i="4"/>
  <c r="A3470" i="4"/>
  <c r="B3469" i="4"/>
  <c r="A10670" i="4"/>
  <c r="D10669" i="4"/>
  <c r="B10669" i="4"/>
  <c r="K3467" i="4"/>
  <c r="F3468" i="4"/>
  <c r="H3468" i="4"/>
  <c r="G3468" i="4"/>
  <c r="I3468" i="4"/>
  <c r="G10668" i="4"/>
  <c r="I10668" i="4"/>
  <c r="H10668" i="4"/>
  <c r="F10668" i="4"/>
  <c r="N10666" i="4"/>
  <c r="N10667" i="4"/>
  <c r="N3466" i="4"/>
  <c r="K3468" i="4" l="1"/>
  <c r="G10669" i="4"/>
  <c r="I10669" i="4"/>
  <c r="H10669" i="4"/>
  <c r="F10669" i="4"/>
  <c r="G3469" i="4"/>
  <c r="I3469" i="4"/>
  <c r="F3469" i="4"/>
  <c r="H3469" i="4"/>
  <c r="K10668" i="4"/>
  <c r="N3467" i="4"/>
  <c r="A10671" i="4"/>
  <c r="D10670" i="4"/>
  <c r="B10670" i="4"/>
  <c r="D3470" i="4"/>
  <c r="A3471" i="4"/>
  <c r="B3470" i="4"/>
  <c r="K10669" i="4" l="1"/>
  <c r="N10669" i="4" s="1"/>
  <c r="F3470" i="4"/>
  <c r="H3470" i="4"/>
  <c r="G3470" i="4"/>
  <c r="I3470" i="4"/>
  <c r="G10670" i="4"/>
  <c r="I10670" i="4"/>
  <c r="H10670" i="4"/>
  <c r="F10670" i="4"/>
  <c r="N10668" i="4"/>
  <c r="K3469" i="4"/>
  <c r="D3471" i="4"/>
  <c r="A3472" i="4"/>
  <c r="B3471" i="4"/>
  <c r="A10672" i="4"/>
  <c r="D10671" i="4"/>
  <c r="B10671" i="4"/>
  <c r="N3468" i="4"/>
  <c r="K10670" i="4" l="1"/>
  <c r="G10671" i="4"/>
  <c r="I10671" i="4"/>
  <c r="H10671" i="4"/>
  <c r="F10671" i="4"/>
  <c r="G3471" i="4"/>
  <c r="I3471" i="4"/>
  <c r="F3471" i="4"/>
  <c r="H3471" i="4"/>
  <c r="K3470" i="4"/>
  <c r="A10673" i="4"/>
  <c r="D10672" i="4"/>
  <c r="B10672" i="4"/>
  <c r="D3472" i="4"/>
  <c r="A3473" i="4"/>
  <c r="B3472" i="4"/>
  <c r="N3469" i="4"/>
  <c r="N10670" i="4"/>
  <c r="K10671" i="4" l="1"/>
  <c r="N10671" i="4" s="1"/>
  <c r="F3472" i="4"/>
  <c r="H3472" i="4"/>
  <c r="G3472" i="4"/>
  <c r="I3472" i="4"/>
  <c r="G10672" i="4"/>
  <c r="I10672" i="4"/>
  <c r="H10672" i="4"/>
  <c r="F10672" i="4"/>
  <c r="N3470" i="4"/>
  <c r="K3471" i="4"/>
  <c r="D3473" i="4"/>
  <c r="A3474" i="4"/>
  <c r="B3473" i="4"/>
  <c r="A10674" i="4"/>
  <c r="D10673" i="4"/>
  <c r="B10673" i="4"/>
  <c r="G10673" i="4" l="1"/>
  <c r="I10673" i="4"/>
  <c r="H10673" i="4"/>
  <c r="F10673" i="4"/>
  <c r="G3473" i="4"/>
  <c r="I3473" i="4"/>
  <c r="F3473" i="4"/>
  <c r="H3473" i="4"/>
  <c r="K10672" i="4"/>
  <c r="A10675" i="4"/>
  <c r="D10674" i="4"/>
  <c r="B10674" i="4"/>
  <c r="D3474" i="4"/>
  <c r="A3475" i="4"/>
  <c r="B3474" i="4"/>
  <c r="N3471" i="4"/>
  <c r="K3472" i="4"/>
  <c r="K10673" i="4" l="1"/>
  <c r="D3475" i="4"/>
  <c r="A3476" i="4"/>
  <c r="B3475" i="4"/>
  <c r="A10676" i="4"/>
  <c r="D10675" i="4"/>
  <c r="B10675" i="4"/>
  <c r="N10672" i="4"/>
  <c r="K3473" i="4"/>
  <c r="N3472" i="4"/>
  <c r="F3474" i="4"/>
  <c r="H3474" i="4"/>
  <c r="G3474" i="4"/>
  <c r="I3474" i="4"/>
  <c r="G10674" i="4"/>
  <c r="I10674" i="4"/>
  <c r="H10674" i="4"/>
  <c r="F10674" i="4"/>
  <c r="N10673" i="4"/>
  <c r="K10674" i="4" l="1"/>
  <c r="N10674" i="4" s="1"/>
  <c r="G10675" i="4"/>
  <c r="I10675" i="4"/>
  <c r="H10675" i="4"/>
  <c r="F10675" i="4"/>
  <c r="G3475" i="4"/>
  <c r="I3475" i="4"/>
  <c r="F3475" i="4"/>
  <c r="H3475" i="4"/>
  <c r="K3474" i="4"/>
  <c r="N3473" i="4"/>
  <c r="A10677" i="4"/>
  <c r="D10676" i="4"/>
  <c r="B10676" i="4"/>
  <c r="D3476" i="4"/>
  <c r="A3477" i="4"/>
  <c r="B3476" i="4"/>
  <c r="K10675" i="4" l="1"/>
  <c r="D3477" i="4"/>
  <c r="A3478" i="4"/>
  <c r="B3477" i="4"/>
  <c r="A10678" i="4"/>
  <c r="D10677" i="4"/>
  <c r="B10677" i="4"/>
  <c r="N10675" i="4"/>
  <c r="F3476" i="4"/>
  <c r="H3476" i="4"/>
  <c r="G3476" i="4"/>
  <c r="I3476" i="4"/>
  <c r="G10676" i="4"/>
  <c r="I10676" i="4"/>
  <c r="H10676" i="4"/>
  <c r="F10676" i="4"/>
  <c r="N3474" i="4"/>
  <c r="K3475" i="4"/>
  <c r="K10676" i="4" l="1"/>
  <c r="N10676" i="4"/>
  <c r="G10677" i="4"/>
  <c r="I10677" i="4"/>
  <c r="H10677" i="4"/>
  <c r="F10677" i="4"/>
  <c r="G3477" i="4"/>
  <c r="I3477" i="4"/>
  <c r="F3477" i="4"/>
  <c r="H3477" i="4"/>
  <c r="N3475" i="4"/>
  <c r="K3476" i="4"/>
  <c r="A10679" i="4"/>
  <c r="D10678" i="4"/>
  <c r="B10678" i="4"/>
  <c r="D3478" i="4"/>
  <c r="A3479" i="4"/>
  <c r="B3478" i="4"/>
  <c r="K10677" i="4" l="1"/>
  <c r="F3478" i="4"/>
  <c r="H3478" i="4"/>
  <c r="G3478" i="4"/>
  <c r="I3478" i="4"/>
  <c r="G10678" i="4"/>
  <c r="I10678" i="4"/>
  <c r="H10678" i="4"/>
  <c r="F10678" i="4"/>
  <c r="K3477" i="4"/>
  <c r="D3479" i="4"/>
  <c r="A3480" i="4"/>
  <c r="B3479" i="4"/>
  <c r="A10680" i="4"/>
  <c r="D10679" i="4"/>
  <c r="B10679" i="4"/>
  <c r="N3476" i="4"/>
  <c r="N10677" i="4"/>
  <c r="A10681" i="4" l="1"/>
  <c r="D10680" i="4"/>
  <c r="B10680" i="4"/>
  <c r="D3480" i="4"/>
  <c r="A3481" i="4"/>
  <c r="B3480" i="4"/>
  <c r="N3477" i="4"/>
  <c r="K10678" i="4"/>
  <c r="G10679" i="4"/>
  <c r="I10679" i="4"/>
  <c r="H10679" i="4"/>
  <c r="F10679" i="4"/>
  <c r="G3479" i="4"/>
  <c r="I3479" i="4"/>
  <c r="F3479" i="4"/>
  <c r="H3479" i="4"/>
  <c r="K3478" i="4"/>
  <c r="K3479" i="4" l="1"/>
  <c r="N3479" i="4" s="1"/>
  <c r="D3481" i="4"/>
  <c r="A3482" i="4"/>
  <c r="B3481" i="4"/>
  <c r="A10682" i="4"/>
  <c r="D10681" i="4"/>
  <c r="B10681" i="4"/>
  <c r="N3478" i="4"/>
  <c r="K10679" i="4"/>
  <c r="N10678" i="4"/>
  <c r="F3480" i="4"/>
  <c r="H3480" i="4"/>
  <c r="G3480" i="4"/>
  <c r="I3480" i="4"/>
  <c r="G10680" i="4"/>
  <c r="I10680" i="4"/>
  <c r="H10680" i="4"/>
  <c r="F10680" i="4"/>
  <c r="K3480" i="4" l="1"/>
  <c r="A10683" i="4"/>
  <c r="D10682" i="4"/>
  <c r="B10682" i="4"/>
  <c r="D3482" i="4"/>
  <c r="A3483" i="4"/>
  <c r="B3482" i="4"/>
  <c r="K10680" i="4"/>
  <c r="N10679" i="4"/>
  <c r="G10681" i="4"/>
  <c r="I10681" i="4"/>
  <c r="H10681" i="4"/>
  <c r="F10681" i="4"/>
  <c r="G3481" i="4"/>
  <c r="I3481" i="4"/>
  <c r="F3481" i="4"/>
  <c r="H3481" i="4"/>
  <c r="K10681" i="4" l="1"/>
  <c r="K3481" i="4"/>
  <c r="F3482" i="4"/>
  <c r="H3482" i="4"/>
  <c r="G3482" i="4"/>
  <c r="I3482" i="4"/>
  <c r="G10682" i="4"/>
  <c r="I10682" i="4"/>
  <c r="H10682" i="4"/>
  <c r="F10682" i="4"/>
  <c r="N10681" i="4"/>
  <c r="N10680" i="4"/>
  <c r="D3483" i="4"/>
  <c r="A3484" i="4"/>
  <c r="B3483" i="4"/>
  <c r="A10684" i="4"/>
  <c r="D10683" i="4"/>
  <c r="B10683" i="4"/>
  <c r="N3480" i="4"/>
  <c r="K10682" i="4" l="1"/>
  <c r="A10685" i="4"/>
  <c r="D10684" i="4"/>
  <c r="B10684" i="4"/>
  <c r="D3484" i="4"/>
  <c r="A3485" i="4"/>
  <c r="B3484" i="4"/>
  <c r="K3482" i="4"/>
  <c r="G10683" i="4"/>
  <c r="I10683" i="4"/>
  <c r="H10683" i="4"/>
  <c r="F10683" i="4"/>
  <c r="G3483" i="4"/>
  <c r="I3483" i="4"/>
  <c r="F3483" i="4"/>
  <c r="H3483" i="4"/>
  <c r="N10682" i="4"/>
  <c r="N3481" i="4"/>
  <c r="K10683" i="4" l="1"/>
  <c r="N10683" i="4" s="1"/>
  <c r="N3482" i="4"/>
  <c r="F3484" i="4"/>
  <c r="H3484" i="4"/>
  <c r="G3484" i="4"/>
  <c r="I3484" i="4"/>
  <c r="G10684" i="4"/>
  <c r="I10684" i="4"/>
  <c r="H10684" i="4"/>
  <c r="F10684" i="4"/>
  <c r="K3483" i="4"/>
  <c r="D3485" i="4"/>
  <c r="A3486" i="4"/>
  <c r="B3485" i="4"/>
  <c r="A10686" i="4"/>
  <c r="D10685" i="4"/>
  <c r="B10685" i="4"/>
  <c r="A10687" i="4" l="1"/>
  <c r="D10686" i="4"/>
  <c r="B10686" i="4"/>
  <c r="D3486" i="4"/>
  <c r="A3487" i="4"/>
  <c r="B3486" i="4"/>
  <c r="N3483" i="4"/>
  <c r="K10684" i="4"/>
  <c r="G10685" i="4"/>
  <c r="I10685" i="4"/>
  <c r="H10685" i="4"/>
  <c r="F10685" i="4"/>
  <c r="G3485" i="4"/>
  <c r="I3485" i="4"/>
  <c r="F3485" i="4"/>
  <c r="H3485" i="4"/>
  <c r="K3484" i="4"/>
  <c r="K10685" i="4" l="1"/>
  <c r="K3485" i="4"/>
  <c r="N10684" i="4"/>
  <c r="D3487" i="4"/>
  <c r="A3488" i="4"/>
  <c r="B3487" i="4"/>
  <c r="A10688" i="4"/>
  <c r="D10687" i="4"/>
  <c r="B10687" i="4"/>
  <c r="N3484" i="4"/>
  <c r="N10685" i="4"/>
  <c r="F3486" i="4"/>
  <c r="H3486" i="4"/>
  <c r="G3486" i="4"/>
  <c r="I3486" i="4"/>
  <c r="G10686" i="4"/>
  <c r="I10686" i="4"/>
  <c r="H10686" i="4"/>
  <c r="F10686" i="4"/>
  <c r="K10686" i="4" l="1"/>
  <c r="N10686" i="4"/>
  <c r="G10687" i="4"/>
  <c r="I10687" i="4"/>
  <c r="H10687" i="4"/>
  <c r="F10687" i="4"/>
  <c r="G3487" i="4"/>
  <c r="I3487" i="4"/>
  <c r="F3487" i="4"/>
  <c r="H3487" i="4"/>
  <c r="N3485" i="4"/>
  <c r="K3486" i="4"/>
  <c r="A10689" i="4"/>
  <c r="D10688" i="4"/>
  <c r="B10688" i="4"/>
  <c r="D3488" i="4"/>
  <c r="A3489" i="4"/>
  <c r="B3488" i="4"/>
  <c r="K10687" i="4" l="1"/>
  <c r="F3488" i="4"/>
  <c r="H3488" i="4"/>
  <c r="G3488" i="4"/>
  <c r="I3488" i="4"/>
  <c r="G10688" i="4"/>
  <c r="I10688" i="4"/>
  <c r="H10688" i="4"/>
  <c r="F10688" i="4"/>
  <c r="K3487" i="4"/>
  <c r="D3489" i="4"/>
  <c r="A3490" i="4"/>
  <c r="B3489" i="4"/>
  <c r="A10690" i="4"/>
  <c r="D10689" i="4"/>
  <c r="B10689" i="4"/>
  <c r="N3486" i="4"/>
  <c r="N10687" i="4"/>
  <c r="A10691" i="4" l="1"/>
  <c r="D10690" i="4"/>
  <c r="B10690" i="4"/>
  <c r="D3490" i="4"/>
  <c r="A3491" i="4"/>
  <c r="B3490" i="4"/>
  <c r="K10688" i="4"/>
  <c r="G10689" i="4"/>
  <c r="I10689" i="4"/>
  <c r="H10689" i="4"/>
  <c r="F10689" i="4"/>
  <c r="G3489" i="4"/>
  <c r="I3489" i="4"/>
  <c r="F3489" i="4"/>
  <c r="H3489" i="4"/>
  <c r="N3487" i="4"/>
  <c r="K3488" i="4"/>
  <c r="K10689" i="4" l="1"/>
  <c r="N3488" i="4"/>
  <c r="K3489" i="4"/>
  <c r="D3491" i="4"/>
  <c r="A3492" i="4"/>
  <c r="B3491" i="4"/>
  <c r="A10692" i="4"/>
  <c r="D10691" i="4"/>
  <c r="B10691" i="4"/>
  <c r="N10689" i="4"/>
  <c r="N10688" i="4"/>
  <c r="F3490" i="4"/>
  <c r="H3490" i="4"/>
  <c r="G3490" i="4"/>
  <c r="I3490" i="4"/>
  <c r="G10690" i="4"/>
  <c r="I10690" i="4"/>
  <c r="H10690" i="4"/>
  <c r="F10690" i="4"/>
  <c r="K10690" i="4" l="1"/>
  <c r="A10693" i="4"/>
  <c r="D10692" i="4"/>
  <c r="B10692" i="4"/>
  <c r="D3492" i="4"/>
  <c r="A3493" i="4"/>
  <c r="B3492" i="4"/>
  <c r="K3490" i="4"/>
  <c r="G10691" i="4"/>
  <c r="I10691" i="4"/>
  <c r="H10691" i="4"/>
  <c r="F10691" i="4"/>
  <c r="G3491" i="4"/>
  <c r="I3491" i="4"/>
  <c r="F3491" i="4"/>
  <c r="H3491" i="4"/>
  <c r="N3489" i="4"/>
  <c r="K10691" i="4" l="1"/>
  <c r="N10691" i="4" s="1"/>
  <c r="N3490" i="4"/>
  <c r="D3493" i="4"/>
  <c r="A3494" i="4"/>
  <c r="B3493" i="4"/>
  <c r="A10694" i="4"/>
  <c r="D10693" i="4"/>
  <c r="B10693" i="4"/>
  <c r="K3491" i="4"/>
  <c r="F3492" i="4"/>
  <c r="H3492" i="4"/>
  <c r="G3492" i="4"/>
  <c r="I3492" i="4"/>
  <c r="G10692" i="4"/>
  <c r="I10692" i="4"/>
  <c r="H10692" i="4"/>
  <c r="F10692" i="4"/>
  <c r="N10690" i="4"/>
  <c r="K10692" i="4" l="1"/>
  <c r="N10692" i="4" s="1"/>
  <c r="G10693" i="4"/>
  <c r="I10693" i="4"/>
  <c r="H10693" i="4"/>
  <c r="F10693" i="4"/>
  <c r="G3493" i="4"/>
  <c r="I3493" i="4"/>
  <c r="F3493" i="4"/>
  <c r="H3493" i="4"/>
  <c r="K3492" i="4"/>
  <c r="N3491" i="4"/>
  <c r="A10695" i="4"/>
  <c r="D10694" i="4"/>
  <c r="B10694" i="4"/>
  <c r="D3494" i="4"/>
  <c r="A3495" i="4"/>
  <c r="B3494" i="4"/>
  <c r="K3493" i="4" l="1"/>
  <c r="D3495" i="4"/>
  <c r="A3496" i="4"/>
  <c r="B3495" i="4"/>
  <c r="A10696" i="4"/>
  <c r="D10695" i="4"/>
  <c r="B10695" i="4"/>
  <c r="N3492" i="4"/>
  <c r="K10693" i="4"/>
  <c r="F3494" i="4"/>
  <c r="H3494" i="4"/>
  <c r="G3494" i="4"/>
  <c r="I3494" i="4"/>
  <c r="G10694" i="4"/>
  <c r="I10694" i="4"/>
  <c r="H10694" i="4"/>
  <c r="F10694" i="4"/>
  <c r="N3493" i="4"/>
  <c r="K10694" i="4" l="1"/>
  <c r="N10694" i="4" s="1"/>
  <c r="G10695" i="4"/>
  <c r="I10695" i="4"/>
  <c r="H10695" i="4"/>
  <c r="F10695" i="4"/>
  <c r="G3495" i="4"/>
  <c r="I3495" i="4"/>
  <c r="F3495" i="4"/>
  <c r="H3495" i="4"/>
  <c r="K3494" i="4"/>
  <c r="N10693" i="4"/>
  <c r="A10697" i="4"/>
  <c r="D10696" i="4"/>
  <c r="B10696" i="4"/>
  <c r="D3496" i="4"/>
  <c r="A3497" i="4"/>
  <c r="B3496" i="4"/>
  <c r="K3495" i="4" l="1"/>
  <c r="D3497" i="4"/>
  <c r="A3498" i="4"/>
  <c r="B3497" i="4"/>
  <c r="A10698" i="4"/>
  <c r="D10697" i="4"/>
  <c r="B10697" i="4"/>
  <c r="N3494" i="4"/>
  <c r="K10695" i="4"/>
  <c r="F3496" i="4"/>
  <c r="H3496" i="4"/>
  <c r="G3496" i="4"/>
  <c r="I3496" i="4"/>
  <c r="G10696" i="4"/>
  <c r="I10696" i="4"/>
  <c r="H10696" i="4"/>
  <c r="F10696" i="4"/>
  <c r="N3495" i="4"/>
  <c r="K10696" i="4" l="1"/>
  <c r="N10696" i="4" s="1"/>
  <c r="G10697" i="4"/>
  <c r="I10697" i="4"/>
  <c r="H10697" i="4"/>
  <c r="F10697" i="4"/>
  <c r="G3497" i="4"/>
  <c r="I3497" i="4"/>
  <c r="F3497" i="4"/>
  <c r="H3497" i="4"/>
  <c r="K3496" i="4"/>
  <c r="N10695" i="4"/>
  <c r="A10699" i="4"/>
  <c r="D10698" i="4"/>
  <c r="B10698" i="4"/>
  <c r="D3498" i="4"/>
  <c r="A3499" i="4"/>
  <c r="B3498" i="4"/>
  <c r="K10697" i="4" l="1"/>
  <c r="N10697" i="4" s="1"/>
  <c r="D3499" i="4"/>
  <c r="A3500" i="4"/>
  <c r="B3499" i="4"/>
  <c r="A10700" i="4"/>
  <c r="D10699" i="4"/>
  <c r="B10699" i="4"/>
  <c r="N3496" i="4"/>
  <c r="K3497" i="4"/>
  <c r="F3498" i="4"/>
  <c r="H3498" i="4"/>
  <c r="G3498" i="4"/>
  <c r="I3498" i="4"/>
  <c r="G10698" i="4"/>
  <c r="I10698" i="4"/>
  <c r="H10698" i="4"/>
  <c r="F10698" i="4"/>
  <c r="K10698" i="4" l="1"/>
  <c r="N10698" i="4" s="1"/>
  <c r="G10699" i="4"/>
  <c r="I10699" i="4"/>
  <c r="H10699" i="4"/>
  <c r="F10699" i="4"/>
  <c r="G3499" i="4"/>
  <c r="I3499" i="4"/>
  <c r="F3499" i="4"/>
  <c r="H3499" i="4"/>
  <c r="K3498" i="4"/>
  <c r="N3497" i="4"/>
  <c r="A10701" i="4"/>
  <c r="D10700" i="4"/>
  <c r="B10700" i="4"/>
  <c r="D3500" i="4"/>
  <c r="A3501" i="4"/>
  <c r="B3500" i="4"/>
  <c r="K10699" i="4" l="1"/>
  <c r="D3501" i="4"/>
  <c r="A3502" i="4"/>
  <c r="B3501" i="4"/>
  <c r="A10702" i="4"/>
  <c r="D10701" i="4"/>
  <c r="B10701" i="4"/>
  <c r="N3498" i="4"/>
  <c r="K3499" i="4"/>
  <c r="F3500" i="4"/>
  <c r="H3500" i="4"/>
  <c r="G3500" i="4"/>
  <c r="I3500" i="4"/>
  <c r="G10700" i="4"/>
  <c r="I10700" i="4"/>
  <c r="H10700" i="4"/>
  <c r="F10700" i="4"/>
  <c r="N10699" i="4"/>
  <c r="K3500" i="4" l="1"/>
  <c r="N3499" i="4"/>
  <c r="G10701" i="4"/>
  <c r="I10701" i="4"/>
  <c r="H10701" i="4"/>
  <c r="F10701" i="4"/>
  <c r="G3501" i="4"/>
  <c r="I3501" i="4"/>
  <c r="F3501" i="4"/>
  <c r="H3501" i="4"/>
  <c r="K10700" i="4"/>
  <c r="A10703" i="4"/>
  <c r="D10702" i="4"/>
  <c r="B10702" i="4"/>
  <c r="D3502" i="4"/>
  <c r="A3503" i="4"/>
  <c r="B3502" i="4"/>
  <c r="K10701" i="4" l="1"/>
  <c r="D3503" i="4"/>
  <c r="A3504" i="4"/>
  <c r="B3503" i="4"/>
  <c r="A10704" i="4"/>
  <c r="D10703" i="4"/>
  <c r="B10703" i="4"/>
  <c r="K3501" i="4"/>
  <c r="F3502" i="4"/>
  <c r="H3502" i="4"/>
  <c r="G3502" i="4"/>
  <c r="I3502" i="4"/>
  <c r="G10702" i="4"/>
  <c r="I10702" i="4"/>
  <c r="H10702" i="4"/>
  <c r="F10702" i="4"/>
  <c r="N10700" i="4"/>
  <c r="N10701" i="4"/>
  <c r="N3500" i="4"/>
  <c r="K10702" i="4" l="1"/>
  <c r="K3502" i="4"/>
  <c r="A10705" i="4"/>
  <c r="D10704" i="4"/>
  <c r="B10704" i="4"/>
  <c r="D3504" i="4"/>
  <c r="A3505" i="4"/>
  <c r="B3504" i="4"/>
  <c r="N10702" i="4"/>
  <c r="N3501" i="4"/>
  <c r="G10703" i="4"/>
  <c r="I10703" i="4"/>
  <c r="H10703" i="4"/>
  <c r="F10703" i="4"/>
  <c r="G3503" i="4"/>
  <c r="I3503" i="4"/>
  <c r="F3503" i="4"/>
  <c r="H3503" i="4"/>
  <c r="K3503" i="4" l="1"/>
  <c r="N3503" i="4" s="1"/>
  <c r="K10703" i="4"/>
  <c r="D3505" i="4"/>
  <c r="A3506" i="4"/>
  <c r="B3505" i="4"/>
  <c r="A10706" i="4"/>
  <c r="D10705" i="4"/>
  <c r="B10705" i="4"/>
  <c r="N3502" i="4"/>
  <c r="F3504" i="4"/>
  <c r="H3504" i="4"/>
  <c r="G3504" i="4"/>
  <c r="I3504" i="4"/>
  <c r="G10704" i="4"/>
  <c r="I10704" i="4"/>
  <c r="H10704" i="4"/>
  <c r="F10704" i="4"/>
  <c r="K10704" i="4" l="1"/>
  <c r="A10707" i="4"/>
  <c r="D10706" i="4"/>
  <c r="B10706" i="4"/>
  <c r="D3506" i="4"/>
  <c r="A3507" i="4"/>
  <c r="B3506" i="4"/>
  <c r="K3504" i="4"/>
  <c r="G10705" i="4"/>
  <c r="I10705" i="4"/>
  <c r="H10705" i="4"/>
  <c r="F10705" i="4"/>
  <c r="G3505" i="4"/>
  <c r="I3505" i="4"/>
  <c r="F3505" i="4"/>
  <c r="H3505" i="4"/>
  <c r="N10703" i="4"/>
  <c r="K10705" i="4" l="1"/>
  <c r="N10705" i="4"/>
  <c r="N3504" i="4"/>
  <c r="F3506" i="4"/>
  <c r="H3506" i="4"/>
  <c r="G3506" i="4"/>
  <c r="I3506" i="4"/>
  <c r="G10706" i="4"/>
  <c r="I10706" i="4"/>
  <c r="H10706" i="4"/>
  <c r="F10706" i="4"/>
  <c r="K3505" i="4"/>
  <c r="D3507" i="4"/>
  <c r="A3508" i="4"/>
  <c r="B3507" i="4"/>
  <c r="A10708" i="4"/>
  <c r="D10707" i="4"/>
  <c r="B10707" i="4"/>
  <c r="N10704" i="4"/>
  <c r="K10706" i="4" l="1"/>
  <c r="A10709" i="4"/>
  <c r="D10708" i="4"/>
  <c r="B10708" i="4"/>
  <c r="D3508" i="4"/>
  <c r="A3509" i="4"/>
  <c r="B3508" i="4"/>
  <c r="N3505" i="4"/>
  <c r="K3506" i="4"/>
  <c r="G10707" i="4"/>
  <c r="I10707" i="4"/>
  <c r="H10707" i="4"/>
  <c r="F10707" i="4"/>
  <c r="G3507" i="4"/>
  <c r="I3507" i="4"/>
  <c r="F3507" i="4"/>
  <c r="H3507" i="4"/>
  <c r="N10706" i="4"/>
  <c r="K10707" i="4" l="1"/>
  <c r="N10707" i="4" s="1"/>
  <c r="K3507" i="4"/>
  <c r="N3506" i="4"/>
  <c r="D3509" i="4"/>
  <c r="A3510" i="4"/>
  <c r="B3509" i="4"/>
  <c r="A10710" i="4"/>
  <c r="D10709" i="4"/>
  <c r="B10709" i="4"/>
  <c r="F3508" i="4"/>
  <c r="H3508" i="4"/>
  <c r="G3508" i="4"/>
  <c r="I3508" i="4"/>
  <c r="G10708" i="4"/>
  <c r="I10708" i="4"/>
  <c r="H10708" i="4"/>
  <c r="F10708" i="4"/>
  <c r="K10708" i="4" l="1"/>
  <c r="K3508" i="4"/>
  <c r="A10711" i="4"/>
  <c r="D10710" i="4"/>
  <c r="B10710" i="4"/>
  <c r="D3510" i="4"/>
  <c r="A3511" i="4"/>
  <c r="B3510" i="4"/>
  <c r="N10708" i="4"/>
  <c r="G10709" i="4"/>
  <c r="I10709" i="4"/>
  <c r="H10709" i="4"/>
  <c r="F10709" i="4"/>
  <c r="G3509" i="4"/>
  <c r="I3509" i="4"/>
  <c r="F3509" i="4"/>
  <c r="H3509" i="4"/>
  <c r="N3507" i="4"/>
  <c r="K10709" i="4" l="1"/>
  <c r="N10709" i="4" s="1"/>
  <c r="K3509" i="4"/>
  <c r="D3511" i="4"/>
  <c r="A3512" i="4"/>
  <c r="B3511" i="4"/>
  <c r="A10712" i="4"/>
  <c r="D10711" i="4"/>
  <c r="B10711" i="4"/>
  <c r="N3508" i="4"/>
  <c r="F3510" i="4"/>
  <c r="H3510" i="4"/>
  <c r="G3510" i="4"/>
  <c r="I3510" i="4"/>
  <c r="G10710" i="4"/>
  <c r="I10710" i="4"/>
  <c r="H10710" i="4"/>
  <c r="F10710" i="4"/>
  <c r="K10710" i="4" l="1"/>
  <c r="K3510" i="4"/>
  <c r="A10713" i="4"/>
  <c r="D10712" i="4"/>
  <c r="B10712" i="4"/>
  <c r="D3512" i="4"/>
  <c r="A3513" i="4"/>
  <c r="B3512" i="4"/>
  <c r="N10710" i="4"/>
  <c r="G10711" i="4"/>
  <c r="I10711" i="4"/>
  <c r="H10711" i="4"/>
  <c r="F10711" i="4"/>
  <c r="G3511" i="4"/>
  <c r="I3511" i="4"/>
  <c r="F3511" i="4"/>
  <c r="H3511" i="4"/>
  <c r="N3509" i="4"/>
  <c r="K3511" i="4" l="1"/>
  <c r="N3511" i="4" s="1"/>
  <c r="K10711" i="4"/>
  <c r="D3513" i="4"/>
  <c r="A3514" i="4"/>
  <c r="B3513" i="4"/>
  <c r="A10714" i="4"/>
  <c r="D10713" i="4"/>
  <c r="B10713" i="4"/>
  <c r="N3510" i="4"/>
  <c r="F3512" i="4"/>
  <c r="H3512" i="4"/>
  <c r="G3512" i="4"/>
  <c r="I3512" i="4"/>
  <c r="G10712" i="4"/>
  <c r="I10712" i="4"/>
  <c r="H10712" i="4"/>
  <c r="F10712" i="4"/>
  <c r="K3512" i="4" l="1"/>
  <c r="G10713" i="4"/>
  <c r="I10713" i="4"/>
  <c r="H10713" i="4"/>
  <c r="F10713" i="4"/>
  <c r="G3513" i="4"/>
  <c r="I3513" i="4"/>
  <c r="F3513" i="4"/>
  <c r="H3513" i="4"/>
  <c r="N10711" i="4"/>
  <c r="K10712" i="4"/>
  <c r="A10715" i="4"/>
  <c r="D10714" i="4"/>
  <c r="B10714" i="4"/>
  <c r="D3514" i="4"/>
  <c r="A3515" i="4"/>
  <c r="B3514" i="4"/>
  <c r="K10713" i="4" l="1"/>
  <c r="F3514" i="4"/>
  <c r="H3514" i="4"/>
  <c r="G3514" i="4"/>
  <c r="I3514" i="4"/>
  <c r="G10714" i="4"/>
  <c r="I10714" i="4"/>
  <c r="H10714" i="4"/>
  <c r="F10714" i="4"/>
  <c r="N10712" i="4"/>
  <c r="K3513" i="4"/>
  <c r="D3515" i="4"/>
  <c r="A3516" i="4"/>
  <c r="B3515" i="4"/>
  <c r="A10716" i="4"/>
  <c r="D10715" i="4"/>
  <c r="B10715" i="4"/>
  <c r="N10713" i="4"/>
  <c r="N3512" i="4"/>
  <c r="K10714" i="4" l="1"/>
  <c r="A10717" i="4"/>
  <c r="D10716" i="4"/>
  <c r="B10716" i="4"/>
  <c r="D3516" i="4"/>
  <c r="A3517" i="4"/>
  <c r="B3516" i="4"/>
  <c r="N10714" i="4"/>
  <c r="G10715" i="4"/>
  <c r="I10715" i="4"/>
  <c r="H10715" i="4"/>
  <c r="F10715" i="4"/>
  <c r="G3515" i="4"/>
  <c r="I3515" i="4"/>
  <c r="F3515" i="4"/>
  <c r="H3515" i="4"/>
  <c r="N3513" i="4"/>
  <c r="K3514" i="4"/>
  <c r="K3515" i="4" l="1"/>
  <c r="N3515" i="4" s="1"/>
  <c r="K10715" i="4"/>
  <c r="D3517" i="4"/>
  <c r="A3518" i="4"/>
  <c r="B3517" i="4"/>
  <c r="A10718" i="4"/>
  <c r="D10717" i="4"/>
  <c r="B10717" i="4"/>
  <c r="N3514" i="4"/>
  <c r="F3516" i="4"/>
  <c r="H3516" i="4"/>
  <c r="G3516" i="4"/>
  <c r="I3516" i="4"/>
  <c r="G10716" i="4"/>
  <c r="I10716" i="4"/>
  <c r="H10716" i="4"/>
  <c r="F10716" i="4"/>
  <c r="K10716" i="4" l="1"/>
  <c r="N10716" i="4" s="1"/>
  <c r="K3516" i="4"/>
  <c r="A10719" i="4"/>
  <c r="D10718" i="4"/>
  <c r="B10718" i="4"/>
  <c r="D3518" i="4"/>
  <c r="A3519" i="4"/>
  <c r="B3518" i="4"/>
  <c r="G10717" i="4"/>
  <c r="I10717" i="4"/>
  <c r="H10717" i="4"/>
  <c r="F10717" i="4"/>
  <c r="G3517" i="4"/>
  <c r="I3517" i="4"/>
  <c r="F3517" i="4"/>
  <c r="H3517" i="4"/>
  <c r="N10715" i="4"/>
  <c r="K10717" i="4" l="1"/>
  <c r="K3517" i="4"/>
  <c r="F3518" i="4"/>
  <c r="H3518" i="4"/>
  <c r="G3518" i="4"/>
  <c r="I3518" i="4"/>
  <c r="G10718" i="4"/>
  <c r="I10718" i="4"/>
  <c r="H10718" i="4"/>
  <c r="F10718" i="4"/>
  <c r="N3516" i="4"/>
  <c r="N10717" i="4"/>
  <c r="D3519" i="4"/>
  <c r="A3520" i="4"/>
  <c r="B3519" i="4"/>
  <c r="A10720" i="4"/>
  <c r="D10719" i="4"/>
  <c r="B10719" i="4"/>
  <c r="A10721" i="4" l="1"/>
  <c r="D10720" i="4"/>
  <c r="B10720" i="4"/>
  <c r="D3520" i="4"/>
  <c r="A3521" i="4"/>
  <c r="B3520" i="4"/>
  <c r="K3518" i="4"/>
  <c r="N3517" i="4"/>
  <c r="G10719" i="4"/>
  <c r="I10719" i="4"/>
  <c r="H10719" i="4"/>
  <c r="F10719" i="4"/>
  <c r="G3519" i="4"/>
  <c r="I3519" i="4"/>
  <c r="F3519" i="4"/>
  <c r="H3519" i="4"/>
  <c r="K10718" i="4"/>
  <c r="K10719" i="4" l="1"/>
  <c r="N10718" i="4"/>
  <c r="K3519" i="4"/>
  <c r="N3518" i="4"/>
  <c r="D3521" i="4"/>
  <c r="A3522" i="4"/>
  <c r="B3521" i="4"/>
  <c r="A10722" i="4"/>
  <c r="D10721" i="4"/>
  <c r="B10721" i="4"/>
  <c r="N10719" i="4"/>
  <c r="F3520" i="4"/>
  <c r="H3520" i="4"/>
  <c r="G3520" i="4"/>
  <c r="I3520" i="4"/>
  <c r="G10720" i="4"/>
  <c r="I10720" i="4"/>
  <c r="H10720" i="4"/>
  <c r="F10720" i="4"/>
  <c r="K10720" i="4" l="1"/>
  <c r="K3520" i="4"/>
  <c r="G10721" i="4"/>
  <c r="I10721" i="4"/>
  <c r="H10721" i="4"/>
  <c r="F10721" i="4"/>
  <c r="G3521" i="4"/>
  <c r="I3521" i="4"/>
  <c r="F3521" i="4"/>
  <c r="H3521" i="4"/>
  <c r="N10720" i="4"/>
  <c r="A10723" i="4"/>
  <c r="D10722" i="4"/>
  <c r="B10722" i="4"/>
  <c r="D3522" i="4"/>
  <c r="A3523" i="4"/>
  <c r="B3522" i="4"/>
  <c r="N3519" i="4"/>
  <c r="K3521" i="4" l="1"/>
  <c r="F3522" i="4"/>
  <c r="H3522" i="4"/>
  <c r="G3522" i="4"/>
  <c r="I3522" i="4"/>
  <c r="G10722" i="4"/>
  <c r="I10722" i="4"/>
  <c r="H10722" i="4"/>
  <c r="F10722" i="4"/>
  <c r="K10721" i="4"/>
  <c r="N3520" i="4"/>
  <c r="D3523" i="4"/>
  <c r="A3524" i="4"/>
  <c r="B3523" i="4"/>
  <c r="A10724" i="4"/>
  <c r="D10723" i="4"/>
  <c r="B10723" i="4"/>
  <c r="N3521" i="4"/>
  <c r="K10722" i="4" l="1"/>
  <c r="A10725" i="4"/>
  <c r="D10724" i="4"/>
  <c r="B10724" i="4"/>
  <c r="D3524" i="4"/>
  <c r="A3525" i="4"/>
  <c r="B3524" i="4"/>
  <c r="N10721" i="4"/>
  <c r="K3522" i="4"/>
  <c r="G10723" i="4"/>
  <c r="I10723" i="4"/>
  <c r="H10723" i="4"/>
  <c r="F10723" i="4"/>
  <c r="G3523" i="4"/>
  <c r="I3523" i="4"/>
  <c r="F3523" i="4"/>
  <c r="H3523" i="4"/>
  <c r="N10722" i="4"/>
  <c r="K3523" i="4" l="1"/>
  <c r="K10723" i="4"/>
  <c r="N3522" i="4"/>
  <c r="D3525" i="4"/>
  <c r="A3526" i="4"/>
  <c r="B3525" i="4"/>
  <c r="A10726" i="4"/>
  <c r="D10725" i="4"/>
  <c r="B10725" i="4"/>
  <c r="N3523" i="4"/>
  <c r="F3524" i="4"/>
  <c r="H3524" i="4"/>
  <c r="G3524" i="4"/>
  <c r="I3524" i="4"/>
  <c r="G10724" i="4"/>
  <c r="I10724" i="4"/>
  <c r="H10724" i="4"/>
  <c r="F10724" i="4"/>
  <c r="K3524" i="4" l="1"/>
  <c r="A10727" i="4"/>
  <c r="D10726" i="4"/>
  <c r="B10726" i="4"/>
  <c r="D3526" i="4"/>
  <c r="A3527" i="4"/>
  <c r="B3526" i="4"/>
  <c r="K10724" i="4"/>
  <c r="G10725" i="4"/>
  <c r="I10725" i="4"/>
  <c r="H10725" i="4"/>
  <c r="F10725" i="4"/>
  <c r="G3525" i="4"/>
  <c r="I3525" i="4"/>
  <c r="F3525" i="4"/>
  <c r="H3525" i="4"/>
  <c r="N10723" i="4"/>
  <c r="K3525" i="4" l="1"/>
  <c r="N3525" i="4" s="1"/>
  <c r="K10725" i="4"/>
  <c r="N10724" i="4"/>
  <c r="D3527" i="4"/>
  <c r="A3528" i="4"/>
  <c r="B3527" i="4"/>
  <c r="A10728" i="4"/>
  <c r="D10727" i="4"/>
  <c r="B10727" i="4"/>
  <c r="F3526" i="4"/>
  <c r="H3526" i="4"/>
  <c r="G3526" i="4"/>
  <c r="I3526" i="4"/>
  <c r="G10726" i="4"/>
  <c r="I10726" i="4"/>
  <c r="H10726" i="4"/>
  <c r="F10726" i="4"/>
  <c r="N3524" i="4"/>
  <c r="K3526" i="4" l="1"/>
  <c r="A10729" i="4"/>
  <c r="D10728" i="4"/>
  <c r="B10728" i="4"/>
  <c r="D3528" i="4"/>
  <c r="A3529" i="4"/>
  <c r="B3528" i="4"/>
  <c r="K10726" i="4"/>
  <c r="G10727" i="4"/>
  <c r="I10727" i="4"/>
  <c r="H10727" i="4"/>
  <c r="F10727" i="4"/>
  <c r="G3527" i="4"/>
  <c r="I3527" i="4"/>
  <c r="F3527" i="4"/>
  <c r="H3527" i="4"/>
  <c r="N10725" i="4"/>
  <c r="K10727" i="4" l="1"/>
  <c r="N10727" i="4" s="1"/>
  <c r="N10726" i="4"/>
  <c r="F3528" i="4"/>
  <c r="H3528" i="4"/>
  <c r="G3528" i="4"/>
  <c r="I3528" i="4"/>
  <c r="G10728" i="4"/>
  <c r="I10728" i="4"/>
  <c r="H10728" i="4"/>
  <c r="F10728" i="4"/>
  <c r="K3527" i="4"/>
  <c r="D3529" i="4"/>
  <c r="A3530" i="4"/>
  <c r="B3529" i="4"/>
  <c r="A10730" i="4"/>
  <c r="D10729" i="4"/>
  <c r="B10729" i="4"/>
  <c r="N3526" i="4"/>
  <c r="K10728" i="4" l="1"/>
  <c r="G10729" i="4"/>
  <c r="I10729" i="4"/>
  <c r="H10729" i="4"/>
  <c r="F10729" i="4"/>
  <c r="G3529" i="4"/>
  <c r="I3529" i="4"/>
  <c r="F3529" i="4"/>
  <c r="H3529" i="4"/>
  <c r="K3528" i="4"/>
  <c r="A10731" i="4"/>
  <c r="D10730" i="4"/>
  <c r="B10730" i="4"/>
  <c r="D3530" i="4"/>
  <c r="A3531" i="4"/>
  <c r="B3530" i="4"/>
  <c r="N3527" i="4"/>
  <c r="N10728" i="4"/>
  <c r="K3529" i="4" l="1"/>
  <c r="F3530" i="4"/>
  <c r="H3530" i="4"/>
  <c r="G3530" i="4"/>
  <c r="I3530" i="4"/>
  <c r="G10730" i="4"/>
  <c r="I10730" i="4"/>
  <c r="H10730" i="4"/>
  <c r="F10730" i="4"/>
  <c r="N3528" i="4"/>
  <c r="K10729" i="4"/>
  <c r="D3531" i="4"/>
  <c r="A3532" i="4"/>
  <c r="B3531" i="4"/>
  <c r="A10732" i="4"/>
  <c r="D10731" i="4"/>
  <c r="B10731" i="4"/>
  <c r="N3529" i="4"/>
  <c r="A10733" i="4" l="1"/>
  <c r="D10732" i="4"/>
  <c r="B10732" i="4"/>
  <c r="D3532" i="4"/>
  <c r="A3533" i="4"/>
  <c r="B3532" i="4"/>
  <c r="K10730" i="4"/>
  <c r="G10731" i="4"/>
  <c r="I10731" i="4"/>
  <c r="H10731" i="4"/>
  <c r="F10731" i="4"/>
  <c r="G3531" i="4"/>
  <c r="I3531" i="4"/>
  <c r="F3531" i="4"/>
  <c r="H3531" i="4"/>
  <c r="N10729" i="4"/>
  <c r="K3530" i="4"/>
  <c r="K3531" i="4" l="1"/>
  <c r="K10731" i="4"/>
  <c r="N10730" i="4"/>
  <c r="D3533" i="4"/>
  <c r="A3534" i="4"/>
  <c r="B3533" i="4"/>
  <c r="A10734" i="4"/>
  <c r="D10733" i="4"/>
  <c r="B10733" i="4"/>
  <c r="N3530" i="4"/>
  <c r="N3531" i="4"/>
  <c r="F3532" i="4"/>
  <c r="H3532" i="4"/>
  <c r="G3532" i="4"/>
  <c r="I3532" i="4"/>
  <c r="G10732" i="4"/>
  <c r="I10732" i="4"/>
  <c r="H10732" i="4"/>
  <c r="F10732" i="4"/>
  <c r="K3532" i="4" l="1"/>
  <c r="G10733" i="4"/>
  <c r="I10733" i="4"/>
  <c r="H10733" i="4"/>
  <c r="F10733" i="4"/>
  <c r="G3533" i="4"/>
  <c r="I3533" i="4"/>
  <c r="F3533" i="4"/>
  <c r="H3533" i="4"/>
  <c r="K10732" i="4"/>
  <c r="A10735" i="4"/>
  <c r="D10734" i="4"/>
  <c r="B10734" i="4"/>
  <c r="D3534" i="4"/>
  <c r="A3535" i="4"/>
  <c r="B3534" i="4"/>
  <c r="N10731" i="4"/>
  <c r="K3533" i="4" l="1"/>
  <c r="D3535" i="4"/>
  <c r="A3536" i="4"/>
  <c r="B3535" i="4"/>
  <c r="F3534" i="4"/>
  <c r="H3534" i="4"/>
  <c r="G3534" i="4"/>
  <c r="I3534" i="4"/>
  <c r="G10734" i="4"/>
  <c r="I10734" i="4"/>
  <c r="H10734" i="4"/>
  <c r="F10734" i="4"/>
  <c r="N10732" i="4"/>
  <c r="K10733" i="4"/>
  <c r="A10736" i="4"/>
  <c r="D10735" i="4"/>
  <c r="B10735" i="4"/>
  <c r="N3533" i="4"/>
  <c r="N3532" i="4"/>
  <c r="K10734" i="4" l="1"/>
  <c r="N10734" i="4" s="1"/>
  <c r="A10737" i="4"/>
  <c r="D10736" i="4"/>
  <c r="B10736" i="4"/>
  <c r="N10733" i="4"/>
  <c r="K3534" i="4"/>
  <c r="G3535" i="4"/>
  <c r="I3535" i="4"/>
  <c r="F3535" i="4"/>
  <c r="H3535" i="4"/>
  <c r="G10735" i="4"/>
  <c r="I10735" i="4"/>
  <c r="H10735" i="4"/>
  <c r="F10735" i="4"/>
  <c r="D3536" i="4"/>
  <c r="A3537" i="4"/>
  <c r="B3536" i="4"/>
  <c r="K3535" i="4" l="1"/>
  <c r="D3537" i="4"/>
  <c r="A3538" i="4"/>
  <c r="B3537" i="4"/>
  <c r="N3535" i="4"/>
  <c r="G10736" i="4"/>
  <c r="I10736" i="4"/>
  <c r="H10736" i="4"/>
  <c r="F10736" i="4"/>
  <c r="F3536" i="4"/>
  <c r="H3536" i="4"/>
  <c r="G3536" i="4"/>
  <c r="I3536" i="4"/>
  <c r="K10735" i="4"/>
  <c r="N3534" i="4"/>
  <c r="A10738" i="4"/>
  <c r="D10737" i="4"/>
  <c r="B10737" i="4"/>
  <c r="K10736" i="4" l="1"/>
  <c r="A10739" i="4"/>
  <c r="D10738" i="4"/>
  <c r="B10738" i="4"/>
  <c r="N10735" i="4"/>
  <c r="K3536" i="4"/>
  <c r="G3537" i="4"/>
  <c r="I3537" i="4"/>
  <c r="F3537" i="4"/>
  <c r="H3537" i="4"/>
  <c r="G10737" i="4"/>
  <c r="I10737" i="4"/>
  <c r="H10737" i="4"/>
  <c r="F10737" i="4"/>
  <c r="N10736" i="4"/>
  <c r="D3538" i="4"/>
  <c r="A3539" i="4"/>
  <c r="B3538" i="4"/>
  <c r="D3539" i="4" l="1"/>
  <c r="A3540" i="4"/>
  <c r="B3539" i="4"/>
  <c r="F3538" i="4"/>
  <c r="H3538" i="4"/>
  <c r="G3538" i="4"/>
  <c r="I3538" i="4"/>
  <c r="K10737" i="4"/>
  <c r="K3537" i="4"/>
  <c r="A10740" i="4"/>
  <c r="D10739" i="4"/>
  <c r="B10739" i="4"/>
  <c r="N3536" i="4"/>
  <c r="G10738" i="4"/>
  <c r="I10738" i="4"/>
  <c r="H10738" i="4"/>
  <c r="F10738" i="4"/>
  <c r="K10738" i="4" l="1"/>
  <c r="A10741" i="4"/>
  <c r="D10740" i="4"/>
  <c r="B10740" i="4"/>
  <c r="N10737" i="4"/>
  <c r="K3538" i="4"/>
  <c r="G3539" i="4"/>
  <c r="I3539" i="4"/>
  <c r="F3539" i="4"/>
  <c r="H3539" i="4"/>
  <c r="G10739" i="4"/>
  <c r="I10739" i="4"/>
  <c r="H10739" i="4"/>
  <c r="F10739" i="4"/>
  <c r="N3537" i="4"/>
  <c r="D3540" i="4"/>
  <c r="A3541" i="4"/>
  <c r="B3540" i="4"/>
  <c r="K10739" i="4" l="1"/>
  <c r="N10739" i="4" s="1"/>
  <c r="D3541" i="4"/>
  <c r="A3542" i="4"/>
  <c r="B3541" i="4"/>
  <c r="F3540" i="4"/>
  <c r="H3540" i="4"/>
  <c r="G3540" i="4"/>
  <c r="I3540" i="4"/>
  <c r="K3539" i="4"/>
  <c r="A10742" i="4"/>
  <c r="D10741" i="4"/>
  <c r="B10741" i="4"/>
  <c r="N10738" i="4"/>
  <c r="N3538" i="4"/>
  <c r="G10740" i="4"/>
  <c r="I10740" i="4"/>
  <c r="H10740" i="4"/>
  <c r="F10740" i="4"/>
  <c r="K10740" i="4" l="1"/>
  <c r="N10740" i="4" s="1"/>
  <c r="A10743" i="4"/>
  <c r="D10742" i="4"/>
  <c r="B10742" i="4"/>
  <c r="K3540" i="4"/>
  <c r="G3541" i="4"/>
  <c r="I3541" i="4"/>
  <c r="F3541" i="4"/>
  <c r="H3541" i="4"/>
  <c r="G10741" i="4"/>
  <c r="I10741" i="4"/>
  <c r="H10741" i="4"/>
  <c r="F10741" i="4"/>
  <c r="N3539" i="4"/>
  <c r="D3542" i="4"/>
  <c r="A3543" i="4"/>
  <c r="B3542" i="4"/>
  <c r="K10741" i="4" l="1"/>
  <c r="F3542" i="4"/>
  <c r="H3542" i="4"/>
  <c r="G3542" i="4"/>
  <c r="I3542" i="4"/>
  <c r="N10741" i="4"/>
  <c r="N3540" i="4"/>
  <c r="G10742" i="4"/>
  <c r="I10742" i="4"/>
  <c r="H10742" i="4"/>
  <c r="F10742" i="4"/>
  <c r="D3543" i="4"/>
  <c r="A3544" i="4"/>
  <c r="B3543" i="4"/>
  <c r="K3541" i="4"/>
  <c r="A10744" i="4"/>
  <c r="D10743" i="4"/>
  <c r="B10743" i="4"/>
  <c r="A10745" i="4" l="1"/>
  <c r="D10744" i="4"/>
  <c r="B10744" i="4"/>
  <c r="G3543" i="4"/>
  <c r="I3543" i="4"/>
  <c r="F3543" i="4"/>
  <c r="H3543" i="4"/>
  <c r="K10742" i="4"/>
  <c r="G10743" i="4"/>
  <c r="I10743" i="4"/>
  <c r="H10743" i="4"/>
  <c r="F10743" i="4"/>
  <c r="N3541" i="4"/>
  <c r="D3544" i="4"/>
  <c r="A3545" i="4"/>
  <c r="B3544" i="4"/>
  <c r="K3542" i="4"/>
  <c r="K3543" i="4" l="1"/>
  <c r="D3545" i="4"/>
  <c r="A3546" i="4"/>
  <c r="B3545" i="4"/>
  <c r="F3544" i="4"/>
  <c r="H3544" i="4"/>
  <c r="G3544" i="4"/>
  <c r="I3544" i="4"/>
  <c r="K10743" i="4"/>
  <c r="A10746" i="4"/>
  <c r="D10745" i="4"/>
  <c r="B10745" i="4"/>
  <c r="N3542" i="4"/>
  <c r="N10742" i="4"/>
  <c r="N3543" i="4"/>
  <c r="G10744" i="4"/>
  <c r="I10744" i="4"/>
  <c r="H10744" i="4"/>
  <c r="F10744" i="4"/>
  <c r="K10744" i="4" l="1"/>
  <c r="N10744" i="4" s="1"/>
  <c r="A10747" i="4"/>
  <c r="D10746" i="4"/>
  <c r="B10746" i="4"/>
  <c r="D3546" i="4"/>
  <c r="A3547" i="4"/>
  <c r="B3546" i="4"/>
  <c r="G10745" i="4"/>
  <c r="I10745" i="4"/>
  <c r="H10745" i="4"/>
  <c r="F10745" i="4"/>
  <c r="N10743" i="4"/>
  <c r="K3544" i="4"/>
  <c r="G3545" i="4"/>
  <c r="I3545" i="4"/>
  <c r="F3545" i="4"/>
  <c r="H3545" i="4"/>
  <c r="N3544" i="4" l="1"/>
  <c r="F3546" i="4"/>
  <c r="H3546" i="4"/>
  <c r="G3546" i="4"/>
  <c r="I3546" i="4"/>
  <c r="G10746" i="4"/>
  <c r="I10746" i="4"/>
  <c r="H10746" i="4"/>
  <c r="F10746" i="4"/>
  <c r="K3545" i="4"/>
  <c r="K10745" i="4"/>
  <c r="D3547" i="4"/>
  <c r="A3548" i="4"/>
  <c r="B3547" i="4"/>
  <c r="A10748" i="4"/>
  <c r="D10747" i="4"/>
  <c r="B10747" i="4"/>
  <c r="G10747" i="4" l="1"/>
  <c r="I10747" i="4"/>
  <c r="H10747" i="4"/>
  <c r="F10747" i="4"/>
  <c r="D3548" i="4"/>
  <c r="A3549" i="4"/>
  <c r="B3548" i="4"/>
  <c r="N3545" i="4"/>
  <c r="K10746" i="4"/>
  <c r="A10749" i="4"/>
  <c r="D10748" i="4"/>
  <c r="B10748" i="4"/>
  <c r="G3547" i="4"/>
  <c r="I3547" i="4"/>
  <c r="F3547" i="4"/>
  <c r="H3547" i="4"/>
  <c r="N10745" i="4"/>
  <c r="K3546" i="4"/>
  <c r="K3547" i="4" l="1"/>
  <c r="A10750" i="4"/>
  <c r="D10749" i="4"/>
  <c r="B10749" i="4"/>
  <c r="N10746" i="4"/>
  <c r="F3548" i="4"/>
  <c r="H3548" i="4"/>
  <c r="G3548" i="4"/>
  <c r="I3548" i="4"/>
  <c r="K10747" i="4"/>
  <c r="N3546" i="4"/>
  <c r="N3547" i="4"/>
  <c r="G10748" i="4"/>
  <c r="I10748" i="4"/>
  <c r="H10748" i="4"/>
  <c r="F10748" i="4"/>
  <c r="D3549" i="4"/>
  <c r="A3550" i="4"/>
  <c r="B3549" i="4"/>
  <c r="D3550" i="4" l="1"/>
  <c r="A3551" i="4"/>
  <c r="B3550" i="4"/>
  <c r="G10749" i="4"/>
  <c r="I10749" i="4"/>
  <c r="H10749" i="4"/>
  <c r="F10749" i="4"/>
  <c r="G3549" i="4"/>
  <c r="I3549" i="4"/>
  <c r="F3549" i="4"/>
  <c r="H3549" i="4"/>
  <c r="K10748" i="4"/>
  <c r="N10747" i="4"/>
  <c r="K3548" i="4"/>
  <c r="A10751" i="4"/>
  <c r="D10750" i="4"/>
  <c r="B10750" i="4"/>
  <c r="A10752" i="4" l="1"/>
  <c r="D10751" i="4"/>
  <c r="B10751" i="4"/>
  <c r="G10750" i="4"/>
  <c r="I10750" i="4"/>
  <c r="H10750" i="4"/>
  <c r="F10750" i="4"/>
  <c r="N10748" i="4"/>
  <c r="K3549" i="4"/>
  <c r="K10749" i="4"/>
  <c r="F3550" i="4"/>
  <c r="H3550" i="4"/>
  <c r="G3550" i="4"/>
  <c r="I3550" i="4"/>
  <c r="N3548" i="4"/>
  <c r="D3551" i="4"/>
  <c r="A3552" i="4"/>
  <c r="B3551" i="4"/>
  <c r="K10750" i="4" l="1"/>
  <c r="N10750" i="4" s="1"/>
  <c r="N10749" i="4"/>
  <c r="G10751" i="4"/>
  <c r="I10751" i="4"/>
  <c r="H10751" i="4"/>
  <c r="F10751" i="4"/>
  <c r="D3552" i="4"/>
  <c r="A3553" i="4"/>
  <c r="B3552" i="4"/>
  <c r="G3551" i="4"/>
  <c r="I3551" i="4"/>
  <c r="F3551" i="4"/>
  <c r="H3551" i="4"/>
  <c r="K3550" i="4"/>
  <c r="N3549" i="4"/>
  <c r="A10753" i="4"/>
  <c r="D10752" i="4"/>
  <c r="B10752" i="4"/>
  <c r="K10751" i="4" l="1"/>
  <c r="G10752" i="4"/>
  <c r="I10752" i="4"/>
  <c r="H10752" i="4"/>
  <c r="F10752" i="4"/>
  <c r="N3550" i="4"/>
  <c r="K3551" i="4"/>
  <c r="F3552" i="4"/>
  <c r="H3552" i="4"/>
  <c r="G3552" i="4"/>
  <c r="I3552" i="4"/>
  <c r="N10751" i="4"/>
  <c r="A10754" i="4"/>
  <c r="D10753" i="4"/>
  <c r="B10753" i="4"/>
  <c r="D3553" i="4"/>
  <c r="A3554" i="4"/>
  <c r="B3553" i="4"/>
  <c r="G10753" i="4" l="1"/>
  <c r="I10753" i="4"/>
  <c r="H10753" i="4"/>
  <c r="F10753" i="4"/>
  <c r="K3552" i="4"/>
  <c r="K10752" i="4"/>
  <c r="D3554" i="4"/>
  <c r="A3555" i="4"/>
  <c r="B3554" i="4"/>
  <c r="G3553" i="4"/>
  <c r="I3553" i="4"/>
  <c r="F3553" i="4"/>
  <c r="H3553" i="4"/>
  <c r="A10755" i="4"/>
  <c r="D10754" i="4"/>
  <c r="B10754" i="4"/>
  <c r="N3551" i="4"/>
  <c r="G10754" i="4" l="1"/>
  <c r="I10754" i="4"/>
  <c r="H10754" i="4"/>
  <c r="F10754" i="4"/>
  <c r="K3553" i="4"/>
  <c r="F3554" i="4"/>
  <c r="H3554" i="4"/>
  <c r="G3554" i="4"/>
  <c r="I3554" i="4"/>
  <c r="N3552" i="4"/>
  <c r="A10756" i="4"/>
  <c r="D10755" i="4"/>
  <c r="B10755" i="4"/>
  <c r="D3555" i="4"/>
  <c r="A3556" i="4"/>
  <c r="B3555" i="4"/>
  <c r="N10752" i="4"/>
  <c r="K10753" i="4"/>
  <c r="K10754" i="4" l="1"/>
  <c r="D3556" i="4"/>
  <c r="A3557" i="4"/>
  <c r="B3556" i="4"/>
  <c r="A10757" i="4"/>
  <c r="D10756" i="4"/>
  <c r="B10756" i="4"/>
  <c r="K3554" i="4"/>
  <c r="N10754" i="4"/>
  <c r="N10753" i="4"/>
  <c r="G3555" i="4"/>
  <c r="I3555" i="4"/>
  <c r="F3555" i="4"/>
  <c r="H3555" i="4"/>
  <c r="G10755" i="4"/>
  <c r="I10755" i="4"/>
  <c r="H10755" i="4"/>
  <c r="F10755" i="4"/>
  <c r="N3553" i="4"/>
  <c r="K10755" i="4" l="1"/>
  <c r="N10755" i="4" s="1"/>
  <c r="K3555" i="4"/>
  <c r="A10758" i="4"/>
  <c r="D10757" i="4"/>
  <c r="B10757" i="4"/>
  <c r="D3557" i="4"/>
  <c r="A3558" i="4"/>
  <c r="B3557" i="4"/>
  <c r="N3554" i="4"/>
  <c r="G10756" i="4"/>
  <c r="I10756" i="4"/>
  <c r="H10756" i="4"/>
  <c r="F10756" i="4"/>
  <c r="F3556" i="4"/>
  <c r="H3556" i="4"/>
  <c r="G3556" i="4"/>
  <c r="I3556" i="4"/>
  <c r="K10756" i="4" l="1"/>
  <c r="D3558" i="4"/>
  <c r="A3559" i="4"/>
  <c r="B3558" i="4"/>
  <c r="A10759" i="4"/>
  <c r="D10758" i="4"/>
  <c r="B10758" i="4"/>
  <c r="N3555" i="4"/>
  <c r="K3556" i="4"/>
  <c r="G3557" i="4"/>
  <c r="I3557" i="4"/>
  <c r="F3557" i="4"/>
  <c r="H3557" i="4"/>
  <c r="G10757" i="4"/>
  <c r="I10757" i="4"/>
  <c r="H10757" i="4"/>
  <c r="F10757" i="4"/>
  <c r="K10757" i="4" l="1"/>
  <c r="N10757" i="4" s="1"/>
  <c r="N3556" i="4"/>
  <c r="G10758" i="4"/>
  <c r="I10758" i="4"/>
  <c r="H10758" i="4"/>
  <c r="F10758" i="4"/>
  <c r="F3558" i="4"/>
  <c r="H3558" i="4"/>
  <c r="G3558" i="4"/>
  <c r="I3558" i="4"/>
  <c r="K3557" i="4"/>
  <c r="A10760" i="4"/>
  <c r="D10759" i="4"/>
  <c r="B10759" i="4"/>
  <c r="D3559" i="4"/>
  <c r="A3560" i="4"/>
  <c r="B3559" i="4"/>
  <c r="N10756" i="4"/>
  <c r="G3559" i="4" l="1"/>
  <c r="I3559" i="4"/>
  <c r="F3559" i="4"/>
  <c r="H3559" i="4"/>
  <c r="G10759" i="4"/>
  <c r="I10759" i="4"/>
  <c r="H10759" i="4"/>
  <c r="F10759" i="4"/>
  <c r="N3557" i="4"/>
  <c r="K10758" i="4"/>
  <c r="D3560" i="4"/>
  <c r="A3561" i="4"/>
  <c r="B3560" i="4"/>
  <c r="A10761" i="4"/>
  <c r="D10760" i="4"/>
  <c r="B10760" i="4"/>
  <c r="K3558" i="4"/>
  <c r="K3559" i="4" l="1"/>
  <c r="N3558" i="4"/>
  <c r="G10760" i="4"/>
  <c r="I10760" i="4"/>
  <c r="H10760" i="4"/>
  <c r="F10760" i="4"/>
  <c r="F3560" i="4"/>
  <c r="H3560" i="4"/>
  <c r="G3560" i="4"/>
  <c r="I3560" i="4"/>
  <c r="N10758" i="4"/>
  <c r="K10759" i="4"/>
  <c r="A10762" i="4"/>
  <c r="D10761" i="4"/>
  <c r="B10761" i="4"/>
  <c r="D3561" i="4"/>
  <c r="A3562" i="4"/>
  <c r="B3561" i="4"/>
  <c r="N3559" i="4"/>
  <c r="K10760" i="4" l="1"/>
  <c r="N10760" i="4" s="1"/>
  <c r="D3562" i="4"/>
  <c r="A3563" i="4"/>
  <c r="B3562" i="4"/>
  <c r="A10763" i="4"/>
  <c r="D10762" i="4"/>
  <c r="B10762" i="4"/>
  <c r="G3561" i="4"/>
  <c r="I3561" i="4"/>
  <c r="F3561" i="4"/>
  <c r="H3561" i="4"/>
  <c r="G10761" i="4"/>
  <c r="I10761" i="4"/>
  <c r="H10761" i="4"/>
  <c r="F10761" i="4"/>
  <c r="N10759" i="4"/>
  <c r="K3560" i="4"/>
  <c r="K10761" i="4" l="1"/>
  <c r="G10762" i="4"/>
  <c r="I10762" i="4"/>
  <c r="H10762" i="4"/>
  <c r="F10762" i="4"/>
  <c r="F3562" i="4"/>
  <c r="H3562" i="4"/>
  <c r="G3562" i="4"/>
  <c r="I3562" i="4"/>
  <c r="N3560" i="4"/>
  <c r="K3561" i="4"/>
  <c r="A10764" i="4"/>
  <c r="D10763" i="4"/>
  <c r="B10763" i="4"/>
  <c r="D3563" i="4"/>
  <c r="A3564" i="4"/>
  <c r="B3563" i="4"/>
  <c r="G3563" i="4" l="1"/>
  <c r="I3563" i="4"/>
  <c r="F3563" i="4"/>
  <c r="H3563" i="4"/>
  <c r="D3564" i="4"/>
  <c r="A3565" i="4"/>
  <c r="B3564" i="4"/>
  <c r="A10765" i="4"/>
  <c r="D10764" i="4"/>
  <c r="B10764" i="4"/>
  <c r="K10762" i="4"/>
  <c r="N10761" i="4"/>
  <c r="G10763" i="4"/>
  <c r="I10763" i="4"/>
  <c r="H10763" i="4"/>
  <c r="F10763" i="4"/>
  <c r="N3561" i="4"/>
  <c r="K3562" i="4"/>
  <c r="K10763" i="4" l="1"/>
  <c r="N10763" i="4" s="1"/>
  <c r="K3563" i="4"/>
  <c r="N3563" i="4" s="1"/>
  <c r="N10762" i="4"/>
  <c r="G10764" i="4"/>
  <c r="I10764" i="4"/>
  <c r="H10764" i="4"/>
  <c r="F10764" i="4"/>
  <c r="F3564" i="4"/>
  <c r="H3564" i="4"/>
  <c r="G3564" i="4"/>
  <c r="I3564" i="4"/>
  <c r="N3562" i="4"/>
  <c r="A10766" i="4"/>
  <c r="D10765" i="4"/>
  <c r="B10765" i="4"/>
  <c r="D3565" i="4"/>
  <c r="A3566" i="4"/>
  <c r="B3565" i="4"/>
  <c r="K10764" i="4" l="1"/>
  <c r="G3565" i="4"/>
  <c r="I3565" i="4"/>
  <c r="F3565" i="4"/>
  <c r="H3565" i="4"/>
  <c r="G10765" i="4"/>
  <c r="I10765" i="4"/>
  <c r="H10765" i="4"/>
  <c r="F10765" i="4"/>
  <c r="K3564" i="4"/>
  <c r="D3566" i="4"/>
  <c r="A3567" i="4"/>
  <c r="B3566" i="4"/>
  <c r="A10767" i="4"/>
  <c r="D10766" i="4"/>
  <c r="B10766" i="4"/>
  <c r="N10764" i="4"/>
  <c r="K3565" i="4" l="1"/>
  <c r="A10768" i="4"/>
  <c r="D10767" i="4"/>
  <c r="B10767" i="4"/>
  <c r="G10766" i="4"/>
  <c r="I10766" i="4"/>
  <c r="H10766" i="4"/>
  <c r="F10766" i="4"/>
  <c r="F3566" i="4"/>
  <c r="H3566" i="4"/>
  <c r="G3566" i="4"/>
  <c r="I3566" i="4"/>
  <c r="K10765" i="4"/>
  <c r="D3567" i="4"/>
  <c r="A3568" i="4"/>
  <c r="B3567" i="4"/>
  <c r="N3564" i="4"/>
  <c r="N3565" i="4"/>
  <c r="K10766" i="4" l="1"/>
  <c r="N10766" i="4" s="1"/>
  <c r="D3568" i="4"/>
  <c r="A3569" i="4"/>
  <c r="B3568" i="4"/>
  <c r="N10765" i="4"/>
  <c r="K3566" i="4"/>
  <c r="A10769" i="4"/>
  <c r="D10768" i="4"/>
  <c r="B10768" i="4"/>
  <c r="G3567" i="4"/>
  <c r="I3567" i="4"/>
  <c r="F3567" i="4"/>
  <c r="H3567" i="4"/>
  <c r="G10767" i="4"/>
  <c r="I10767" i="4"/>
  <c r="H10767" i="4"/>
  <c r="F10767" i="4"/>
  <c r="K10767" i="4" l="1"/>
  <c r="K3567" i="4"/>
  <c r="G10768" i="4"/>
  <c r="I10768" i="4"/>
  <c r="H10768" i="4"/>
  <c r="F10768" i="4"/>
  <c r="N3566" i="4"/>
  <c r="F3568" i="4"/>
  <c r="H3568" i="4"/>
  <c r="G3568" i="4"/>
  <c r="I3568" i="4"/>
  <c r="N10767" i="4"/>
  <c r="A10770" i="4"/>
  <c r="D10769" i="4"/>
  <c r="B10769" i="4"/>
  <c r="D3569" i="4"/>
  <c r="A3570" i="4"/>
  <c r="B3569" i="4"/>
  <c r="K10768" i="4" l="1"/>
  <c r="N10768" i="4" s="1"/>
  <c r="G3569" i="4"/>
  <c r="I3569" i="4"/>
  <c r="F3569" i="4"/>
  <c r="H3569" i="4"/>
  <c r="G10769" i="4"/>
  <c r="I10769" i="4"/>
  <c r="H10769" i="4"/>
  <c r="F10769" i="4"/>
  <c r="K3568" i="4"/>
  <c r="D3570" i="4"/>
  <c r="A3571" i="4"/>
  <c r="B3570" i="4"/>
  <c r="A10771" i="4"/>
  <c r="D10770" i="4"/>
  <c r="B10770" i="4"/>
  <c r="N3567" i="4"/>
  <c r="A10772" i="4" l="1"/>
  <c r="D10771" i="4"/>
  <c r="B10771" i="4"/>
  <c r="D3571" i="4"/>
  <c r="A3572" i="4"/>
  <c r="B3571" i="4"/>
  <c r="K10769" i="4"/>
  <c r="G10770" i="4"/>
  <c r="I10770" i="4"/>
  <c r="H10770" i="4"/>
  <c r="F10770" i="4"/>
  <c r="F3570" i="4"/>
  <c r="H3570" i="4"/>
  <c r="G3570" i="4"/>
  <c r="I3570" i="4"/>
  <c r="N3568" i="4"/>
  <c r="K3569" i="4"/>
  <c r="N3569" i="4" l="1"/>
  <c r="K10770" i="4"/>
  <c r="N10769" i="4"/>
  <c r="G3571" i="4"/>
  <c r="I3571" i="4"/>
  <c r="F3571" i="4"/>
  <c r="H3571" i="4"/>
  <c r="G10771" i="4"/>
  <c r="I10771" i="4"/>
  <c r="H10771" i="4"/>
  <c r="F10771" i="4"/>
  <c r="K3570" i="4"/>
  <c r="D3572" i="4"/>
  <c r="A3573" i="4"/>
  <c r="B3572" i="4"/>
  <c r="A10773" i="4"/>
  <c r="D10772" i="4"/>
  <c r="B10772" i="4"/>
  <c r="G10772" i="4" l="1"/>
  <c r="I10772" i="4"/>
  <c r="H10772" i="4"/>
  <c r="F10772" i="4"/>
  <c r="F3572" i="4"/>
  <c r="H3572" i="4"/>
  <c r="G3572" i="4"/>
  <c r="I3572" i="4"/>
  <c r="N3570" i="4"/>
  <c r="K3571" i="4"/>
  <c r="N10770" i="4"/>
  <c r="A10774" i="4"/>
  <c r="D10773" i="4"/>
  <c r="B10773" i="4"/>
  <c r="D3573" i="4"/>
  <c r="A3574" i="4"/>
  <c r="B3573" i="4"/>
  <c r="K10771" i="4"/>
  <c r="N10771" i="4" l="1"/>
  <c r="G3573" i="4"/>
  <c r="I3573" i="4"/>
  <c r="F3573" i="4"/>
  <c r="H3573" i="4"/>
  <c r="G10773" i="4"/>
  <c r="I10773" i="4"/>
  <c r="H10773" i="4"/>
  <c r="F10773" i="4"/>
  <c r="N3571" i="4"/>
  <c r="K10772" i="4"/>
  <c r="D3574" i="4"/>
  <c r="A3575" i="4"/>
  <c r="B3574" i="4"/>
  <c r="A10775" i="4"/>
  <c r="D10774" i="4"/>
  <c r="B10774" i="4"/>
  <c r="K3572" i="4"/>
  <c r="K10773" i="4" l="1"/>
  <c r="N3572" i="4"/>
  <c r="G10774" i="4"/>
  <c r="I10774" i="4"/>
  <c r="H10774" i="4"/>
  <c r="F10774" i="4"/>
  <c r="F3574" i="4"/>
  <c r="H3574" i="4"/>
  <c r="G3574" i="4"/>
  <c r="I3574" i="4"/>
  <c r="N10772" i="4"/>
  <c r="K3573" i="4"/>
  <c r="A10776" i="4"/>
  <c r="D10775" i="4"/>
  <c r="B10775" i="4"/>
  <c r="D3575" i="4"/>
  <c r="A3576" i="4"/>
  <c r="B3575" i="4"/>
  <c r="N10773" i="4"/>
  <c r="K10774" i="4" l="1"/>
  <c r="D3576" i="4"/>
  <c r="A3577" i="4"/>
  <c r="B3576" i="4"/>
  <c r="A10777" i="4"/>
  <c r="D10776" i="4"/>
  <c r="B10776" i="4"/>
  <c r="N3573" i="4"/>
  <c r="N10774" i="4"/>
  <c r="G3575" i="4"/>
  <c r="I3575" i="4"/>
  <c r="F3575" i="4"/>
  <c r="H3575" i="4"/>
  <c r="G10775" i="4"/>
  <c r="I10775" i="4"/>
  <c r="H10775" i="4"/>
  <c r="F10775" i="4"/>
  <c r="K3574" i="4"/>
  <c r="K3575" i="4" l="1"/>
  <c r="N3575" i="4" s="1"/>
  <c r="K10775" i="4"/>
  <c r="G10776" i="4"/>
  <c r="I10776" i="4"/>
  <c r="H10776" i="4"/>
  <c r="F10776" i="4"/>
  <c r="F3576" i="4"/>
  <c r="H3576" i="4"/>
  <c r="G3576" i="4"/>
  <c r="I3576" i="4"/>
  <c r="N3574" i="4"/>
  <c r="A10778" i="4"/>
  <c r="D10777" i="4"/>
  <c r="B10777" i="4"/>
  <c r="D3577" i="4"/>
  <c r="A3578" i="4"/>
  <c r="B3577" i="4"/>
  <c r="K10776" i="4" l="1"/>
  <c r="G3577" i="4"/>
  <c r="I3577" i="4"/>
  <c r="F3577" i="4"/>
  <c r="H3577" i="4"/>
  <c r="G10777" i="4"/>
  <c r="I10777" i="4"/>
  <c r="H10777" i="4"/>
  <c r="F10777" i="4"/>
  <c r="N10776" i="4"/>
  <c r="D3578" i="4"/>
  <c r="A3579" i="4"/>
  <c r="B3578" i="4"/>
  <c r="A10779" i="4"/>
  <c r="D10778" i="4"/>
  <c r="B10778" i="4"/>
  <c r="K3576" i="4"/>
  <c r="N10775" i="4"/>
  <c r="K3577" i="4" l="1"/>
  <c r="G10778" i="4"/>
  <c r="I10778" i="4"/>
  <c r="H10778" i="4"/>
  <c r="F10778" i="4"/>
  <c r="F3578" i="4"/>
  <c r="H3578" i="4"/>
  <c r="G3578" i="4"/>
  <c r="I3578" i="4"/>
  <c r="K10777" i="4"/>
  <c r="N3576" i="4"/>
  <c r="A10780" i="4"/>
  <c r="D10779" i="4"/>
  <c r="B10779" i="4"/>
  <c r="D3579" i="4"/>
  <c r="A3580" i="4"/>
  <c r="B3579" i="4"/>
  <c r="N3577" i="4"/>
  <c r="K10778" i="4" l="1"/>
  <c r="N10778" i="4" s="1"/>
  <c r="G3579" i="4"/>
  <c r="I3579" i="4"/>
  <c r="F3579" i="4"/>
  <c r="H3579" i="4"/>
  <c r="A10781" i="4"/>
  <c r="D10780" i="4"/>
  <c r="B10780" i="4"/>
  <c r="N10777" i="4"/>
  <c r="D3580" i="4"/>
  <c r="A3581" i="4"/>
  <c r="B3580" i="4"/>
  <c r="G10779" i="4"/>
  <c r="I10779" i="4"/>
  <c r="H10779" i="4"/>
  <c r="F10779" i="4"/>
  <c r="K3578" i="4"/>
  <c r="K10779" i="4" l="1"/>
  <c r="N10779" i="4" s="1"/>
  <c r="N3578" i="4"/>
  <c r="D3581" i="4"/>
  <c r="A3582" i="4"/>
  <c r="B3581" i="4"/>
  <c r="G10780" i="4"/>
  <c r="I10780" i="4"/>
  <c r="H10780" i="4"/>
  <c r="F10780" i="4"/>
  <c r="K3579" i="4"/>
  <c r="F3580" i="4"/>
  <c r="H3580" i="4"/>
  <c r="G3580" i="4"/>
  <c r="I3580" i="4"/>
  <c r="A10782" i="4"/>
  <c r="D10781" i="4"/>
  <c r="B10781" i="4"/>
  <c r="K10780" i="4" l="1"/>
  <c r="N10780" i="4" s="1"/>
  <c r="A10783" i="4"/>
  <c r="D10782" i="4"/>
  <c r="B10782" i="4"/>
  <c r="N3579" i="4"/>
  <c r="D3582" i="4"/>
  <c r="A3583" i="4"/>
  <c r="B3582" i="4"/>
  <c r="G10781" i="4"/>
  <c r="I10781" i="4"/>
  <c r="H10781" i="4"/>
  <c r="F10781" i="4"/>
  <c r="K3580" i="4"/>
  <c r="G3581" i="4"/>
  <c r="I3581" i="4"/>
  <c r="F3581" i="4"/>
  <c r="H3581" i="4"/>
  <c r="N3580" i="4" l="1"/>
  <c r="D3583" i="4"/>
  <c r="A3584" i="4"/>
  <c r="B3583" i="4"/>
  <c r="G10782" i="4"/>
  <c r="I10782" i="4"/>
  <c r="H10782" i="4"/>
  <c r="F10782" i="4"/>
  <c r="K3581" i="4"/>
  <c r="K10781" i="4"/>
  <c r="F3582" i="4"/>
  <c r="H3582" i="4"/>
  <c r="G3582" i="4"/>
  <c r="I3582" i="4"/>
  <c r="A10784" i="4"/>
  <c r="D10783" i="4"/>
  <c r="B10783" i="4"/>
  <c r="K10782" i="4" l="1"/>
  <c r="N10781" i="4"/>
  <c r="G10783" i="4"/>
  <c r="I10783" i="4"/>
  <c r="H10783" i="4"/>
  <c r="F10783" i="4"/>
  <c r="N3581" i="4"/>
  <c r="N10782" i="4"/>
  <c r="G3583" i="4"/>
  <c r="I3583" i="4"/>
  <c r="F3583" i="4"/>
  <c r="H3583" i="4"/>
  <c r="A10785" i="4"/>
  <c r="D10784" i="4"/>
  <c r="B10784" i="4"/>
  <c r="K3582" i="4"/>
  <c r="D3584" i="4"/>
  <c r="A3585" i="4"/>
  <c r="B3584" i="4"/>
  <c r="K3583" i="4" l="1"/>
  <c r="N3583" i="4" s="1"/>
  <c r="D3585" i="4"/>
  <c r="A3586" i="4"/>
  <c r="B3585" i="4"/>
  <c r="A10786" i="4"/>
  <c r="D10785" i="4"/>
  <c r="B10785" i="4"/>
  <c r="F3584" i="4"/>
  <c r="H3584" i="4"/>
  <c r="G3584" i="4"/>
  <c r="I3584" i="4"/>
  <c r="N3582" i="4"/>
  <c r="G10784" i="4"/>
  <c r="I10784" i="4"/>
  <c r="H10784" i="4"/>
  <c r="F10784" i="4"/>
  <c r="K10783" i="4"/>
  <c r="K10784" i="4" l="1"/>
  <c r="A10787" i="4"/>
  <c r="D10786" i="4"/>
  <c r="B10786" i="4"/>
  <c r="G3585" i="4"/>
  <c r="I3585" i="4"/>
  <c r="F3585" i="4"/>
  <c r="H3585" i="4"/>
  <c r="N10783" i="4"/>
  <c r="K3584" i="4"/>
  <c r="G10785" i="4"/>
  <c r="I10785" i="4"/>
  <c r="H10785" i="4"/>
  <c r="F10785" i="4"/>
  <c r="D3586" i="4"/>
  <c r="A3587" i="4"/>
  <c r="B3586" i="4"/>
  <c r="F3586" i="4" l="1"/>
  <c r="H3586" i="4"/>
  <c r="G3586" i="4"/>
  <c r="I3586" i="4"/>
  <c r="K10785" i="4"/>
  <c r="N3584" i="4"/>
  <c r="K3585" i="4"/>
  <c r="A10788" i="4"/>
  <c r="D10787" i="4"/>
  <c r="B10787" i="4"/>
  <c r="D3587" i="4"/>
  <c r="A3588" i="4"/>
  <c r="B3587" i="4"/>
  <c r="G10786" i="4"/>
  <c r="I10786" i="4"/>
  <c r="H10786" i="4"/>
  <c r="F10786" i="4"/>
  <c r="N10784" i="4"/>
  <c r="K10786" i="4" l="1"/>
  <c r="N10786" i="4" s="1"/>
  <c r="G3587" i="4"/>
  <c r="I3587" i="4"/>
  <c r="F3587" i="4"/>
  <c r="H3587" i="4"/>
  <c r="G10787" i="4"/>
  <c r="I10787" i="4"/>
  <c r="H10787" i="4"/>
  <c r="F10787" i="4"/>
  <c r="N10785" i="4"/>
  <c r="K3586" i="4"/>
  <c r="D3588" i="4"/>
  <c r="A3589" i="4"/>
  <c r="B3588" i="4"/>
  <c r="A10789" i="4"/>
  <c r="D10788" i="4"/>
  <c r="B10788" i="4"/>
  <c r="N3585" i="4"/>
  <c r="K3587" i="4" l="1"/>
  <c r="A10790" i="4"/>
  <c r="D10789" i="4"/>
  <c r="B10789" i="4"/>
  <c r="D3589" i="4"/>
  <c r="A3590" i="4"/>
  <c r="B3589" i="4"/>
  <c r="N3586" i="4"/>
  <c r="K10787" i="4"/>
  <c r="G10788" i="4"/>
  <c r="I10788" i="4"/>
  <c r="H10788" i="4"/>
  <c r="F10788" i="4"/>
  <c r="F3588" i="4"/>
  <c r="H3588" i="4"/>
  <c r="G3588" i="4"/>
  <c r="I3588" i="4"/>
  <c r="N3587" i="4"/>
  <c r="K10788" i="4" l="1"/>
  <c r="K3588" i="4"/>
  <c r="N10787" i="4"/>
  <c r="D3590" i="4"/>
  <c r="A3591" i="4"/>
  <c r="B3590" i="4"/>
  <c r="A10791" i="4"/>
  <c r="D10790" i="4"/>
  <c r="B10790" i="4"/>
  <c r="N10788" i="4"/>
  <c r="G3589" i="4"/>
  <c r="I3589" i="4"/>
  <c r="F3589" i="4"/>
  <c r="H3589" i="4"/>
  <c r="G10789" i="4"/>
  <c r="I10789" i="4"/>
  <c r="H10789" i="4"/>
  <c r="F10789" i="4"/>
  <c r="K3589" i="4" l="1"/>
  <c r="N3589" i="4" s="1"/>
  <c r="G10790" i="4"/>
  <c r="I10790" i="4"/>
  <c r="H10790" i="4"/>
  <c r="F10790" i="4"/>
  <c r="F3590" i="4"/>
  <c r="H3590" i="4"/>
  <c r="G3590" i="4"/>
  <c r="I3590" i="4"/>
  <c r="N3588" i="4"/>
  <c r="K10789" i="4"/>
  <c r="A10792" i="4"/>
  <c r="D10791" i="4"/>
  <c r="B10791" i="4"/>
  <c r="D3591" i="4"/>
  <c r="A3592" i="4"/>
  <c r="B3591" i="4"/>
  <c r="D3592" i="4" l="1"/>
  <c r="A3593" i="4"/>
  <c r="B3592" i="4"/>
  <c r="A10793" i="4"/>
  <c r="D10792" i="4"/>
  <c r="B10792" i="4"/>
  <c r="K10790" i="4"/>
  <c r="G3591" i="4"/>
  <c r="I3591" i="4"/>
  <c r="F3591" i="4"/>
  <c r="H3591" i="4"/>
  <c r="G10791" i="4"/>
  <c r="I10791" i="4"/>
  <c r="H10791" i="4"/>
  <c r="F10791" i="4"/>
  <c r="N10789" i="4"/>
  <c r="K3590" i="4"/>
  <c r="K3591" i="4" l="1"/>
  <c r="N3591" i="4"/>
  <c r="A10794" i="4"/>
  <c r="D10793" i="4"/>
  <c r="B10793" i="4"/>
  <c r="D3593" i="4"/>
  <c r="A3594" i="4"/>
  <c r="B3593" i="4"/>
  <c r="N3590" i="4"/>
  <c r="K10791" i="4"/>
  <c r="N10790" i="4"/>
  <c r="G10792" i="4"/>
  <c r="I10792" i="4"/>
  <c r="H10792" i="4"/>
  <c r="F10792" i="4"/>
  <c r="F3592" i="4"/>
  <c r="H3592" i="4"/>
  <c r="G3592" i="4"/>
  <c r="I3592" i="4"/>
  <c r="K3592" i="4" l="1"/>
  <c r="G3593" i="4"/>
  <c r="I3593" i="4"/>
  <c r="F3593" i="4"/>
  <c r="H3593" i="4"/>
  <c r="G10793" i="4"/>
  <c r="I10793" i="4"/>
  <c r="H10793" i="4"/>
  <c r="F10793" i="4"/>
  <c r="K10792" i="4"/>
  <c r="N10791" i="4"/>
  <c r="D3594" i="4"/>
  <c r="A3595" i="4"/>
  <c r="B3594" i="4"/>
  <c r="A10795" i="4"/>
  <c r="D10794" i="4"/>
  <c r="B10794" i="4"/>
  <c r="K3593" i="4" l="1"/>
  <c r="G10794" i="4"/>
  <c r="I10794" i="4"/>
  <c r="H10794" i="4"/>
  <c r="F10794" i="4"/>
  <c r="F3594" i="4"/>
  <c r="H3594" i="4"/>
  <c r="G3594" i="4"/>
  <c r="I3594" i="4"/>
  <c r="N10792" i="4"/>
  <c r="N3593" i="4"/>
  <c r="A10796" i="4"/>
  <c r="D10795" i="4"/>
  <c r="B10795" i="4"/>
  <c r="D3595" i="4"/>
  <c r="A3596" i="4"/>
  <c r="B3595" i="4"/>
  <c r="K10793" i="4"/>
  <c r="N3592" i="4"/>
  <c r="G3595" i="4" l="1"/>
  <c r="I3595" i="4"/>
  <c r="F3595" i="4"/>
  <c r="H3595" i="4"/>
  <c r="G10795" i="4"/>
  <c r="I10795" i="4"/>
  <c r="H10795" i="4"/>
  <c r="F10795" i="4"/>
  <c r="K10794" i="4"/>
  <c r="N10793" i="4"/>
  <c r="D3596" i="4"/>
  <c r="A3597" i="4"/>
  <c r="B3596" i="4"/>
  <c r="A10797" i="4"/>
  <c r="D10796" i="4"/>
  <c r="B10796" i="4"/>
  <c r="K3594" i="4"/>
  <c r="A10798" i="4" l="1"/>
  <c r="D10797" i="4"/>
  <c r="B10797" i="4"/>
  <c r="D3597" i="4"/>
  <c r="A3598" i="4"/>
  <c r="B3597" i="4"/>
  <c r="N10794" i="4"/>
  <c r="K3595" i="4"/>
  <c r="N3594" i="4"/>
  <c r="G10796" i="4"/>
  <c r="I10796" i="4"/>
  <c r="H10796" i="4"/>
  <c r="F10796" i="4"/>
  <c r="F3596" i="4"/>
  <c r="H3596" i="4"/>
  <c r="G3596" i="4"/>
  <c r="I3596" i="4"/>
  <c r="K10795" i="4"/>
  <c r="N10795" i="4" l="1"/>
  <c r="K3596" i="4"/>
  <c r="G3597" i="4"/>
  <c r="I3597" i="4"/>
  <c r="F3597" i="4"/>
  <c r="H3597" i="4"/>
  <c r="G10797" i="4"/>
  <c r="I10797" i="4"/>
  <c r="H10797" i="4"/>
  <c r="F10797" i="4"/>
  <c r="K10796" i="4"/>
  <c r="N3595" i="4"/>
  <c r="D3598" i="4"/>
  <c r="A3599" i="4"/>
  <c r="B3598" i="4"/>
  <c r="A10799" i="4"/>
  <c r="D10798" i="4"/>
  <c r="B10798" i="4"/>
  <c r="K10797" i="4" l="1"/>
  <c r="G10798" i="4"/>
  <c r="I10798" i="4"/>
  <c r="H10798" i="4"/>
  <c r="F10798" i="4"/>
  <c r="F3598" i="4"/>
  <c r="H3598" i="4"/>
  <c r="G3598" i="4"/>
  <c r="I3598" i="4"/>
  <c r="K3597" i="4"/>
  <c r="A10800" i="4"/>
  <c r="D10799" i="4"/>
  <c r="B10799" i="4"/>
  <c r="D3599" i="4"/>
  <c r="A3600" i="4"/>
  <c r="B3599" i="4"/>
  <c r="N10796" i="4"/>
  <c r="N10797" i="4"/>
  <c r="N3596" i="4"/>
  <c r="D3600" i="4" l="1"/>
  <c r="A3601" i="4"/>
  <c r="B3600" i="4"/>
  <c r="A10801" i="4"/>
  <c r="D10800" i="4"/>
  <c r="B10800" i="4"/>
  <c r="N3597" i="4"/>
  <c r="K10798" i="4"/>
  <c r="G3599" i="4"/>
  <c r="I3599" i="4"/>
  <c r="F3599" i="4"/>
  <c r="H3599" i="4"/>
  <c r="G10799" i="4"/>
  <c r="I10799" i="4"/>
  <c r="H10799" i="4"/>
  <c r="F10799" i="4"/>
  <c r="K3598" i="4"/>
  <c r="K10799" i="4" l="1"/>
  <c r="N10799" i="4" s="1"/>
  <c r="N3598" i="4"/>
  <c r="K3599" i="4"/>
  <c r="N10798" i="4"/>
  <c r="A10802" i="4"/>
  <c r="D10801" i="4"/>
  <c r="B10801" i="4"/>
  <c r="D3601" i="4"/>
  <c r="A3602" i="4"/>
  <c r="B3601" i="4"/>
  <c r="G10800" i="4"/>
  <c r="I10800" i="4"/>
  <c r="H10800" i="4"/>
  <c r="F10800" i="4"/>
  <c r="F3600" i="4"/>
  <c r="H3600" i="4"/>
  <c r="G3600" i="4"/>
  <c r="I3600" i="4"/>
  <c r="K10800" i="4" l="1"/>
  <c r="N10800" i="4" s="1"/>
  <c r="G3601" i="4"/>
  <c r="I3601" i="4"/>
  <c r="F3601" i="4"/>
  <c r="H3601" i="4"/>
  <c r="G10801" i="4"/>
  <c r="I10801" i="4"/>
  <c r="H10801" i="4"/>
  <c r="F10801" i="4"/>
  <c r="N3599" i="4"/>
  <c r="K3600" i="4"/>
  <c r="D3602" i="4"/>
  <c r="A3603" i="4"/>
  <c r="B3602" i="4"/>
  <c r="A10803" i="4"/>
  <c r="D10802" i="4"/>
  <c r="B10802" i="4"/>
  <c r="K3601" i="4" l="1"/>
  <c r="A10804" i="4"/>
  <c r="D10803" i="4"/>
  <c r="B10803" i="4"/>
  <c r="D3603" i="4"/>
  <c r="A3604" i="4"/>
  <c r="B3603" i="4"/>
  <c r="N3600" i="4"/>
  <c r="K10801" i="4"/>
  <c r="G10802" i="4"/>
  <c r="I10802" i="4"/>
  <c r="H10802" i="4"/>
  <c r="F10802" i="4"/>
  <c r="F3602" i="4"/>
  <c r="H3602" i="4"/>
  <c r="G3602" i="4"/>
  <c r="I3602" i="4"/>
  <c r="N3601" i="4"/>
  <c r="K10802" i="4" l="1"/>
  <c r="K3602" i="4"/>
  <c r="G3603" i="4"/>
  <c r="I3603" i="4"/>
  <c r="F3603" i="4"/>
  <c r="H3603" i="4"/>
  <c r="G10803" i="4"/>
  <c r="I10803" i="4"/>
  <c r="H10803" i="4"/>
  <c r="F10803" i="4"/>
  <c r="N10802" i="4"/>
  <c r="N10801" i="4"/>
  <c r="D3604" i="4"/>
  <c r="A3605" i="4"/>
  <c r="B3604" i="4"/>
  <c r="A10805" i="4"/>
  <c r="D10804" i="4"/>
  <c r="B10804" i="4"/>
  <c r="K3603" i="4" l="1"/>
  <c r="G10804" i="4"/>
  <c r="I10804" i="4"/>
  <c r="H10804" i="4"/>
  <c r="F10804" i="4"/>
  <c r="F3604" i="4"/>
  <c r="H3604" i="4"/>
  <c r="G3604" i="4"/>
  <c r="I3604" i="4"/>
  <c r="N3603" i="4"/>
  <c r="A10806" i="4"/>
  <c r="D10805" i="4"/>
  <c r="B10805" i="4"/>
  <c r="D3605" i="4"/>
  <c r="A3606" i="4"/>
  <c r="B3605" i="4"/>
  <c r="K10803" i="4"/>
  <c r="N3602" i="4"/>
  <c r="G3605" i="4" l="1"/>
  <c r="I3605" i="4"/>
  <c r="F3605" i="4"/>
  <c r="H3605" i="4"/>
  <c r="G10805" i="4"/>
  <c r="I10805" i="4"/>
  <c r="H10805" i="4"/>
  <c r="F10805" i="4"/>
  <c r="K10804" i="4"/>
  <c r="N10803" i="4"/>
  <c r="D3606" i="4"/>
  <c r="A3607" i="4"/>
  <c r="B3606" i="4"/>
  <c r="A10807" i="4"/>
  <c r="D10806" i="4"/>
  <c r="B10806" i="4"/>
  <c r="K3604" i="4"/>
  <c r="K3605" i="4" l="1"/>
  <c r="N3604" i="4"/>
  <c r="A10808" i="4"/>
  <c r="D10807" i="4"/>
  <c r="B10807" i="4"/>
  <c r="D3607" i="4"/>
  <c r="A3608" i="4"/>
  <c r="B3607" i="4"/>
  <c r="N10804" i="4"/>
  <c r="K10805" i="4"/>
  <c r="G10806" i="4"/>
  <c r="I10806" i="4"/>
  <c r="H10806" i="4"/>
  <c r="F10806" i="4"/>
  <c r="F3606" i="4"/>
  <c r="H3606" i="4"/>
  <c r="G3606" i="4"/>
  <c r="I3606" i="4"/>
  <c r="N3605" i="4"/>
  <c r="K3606" i="4" l="1"/>
  <c r="G3607" i="4"/>
  <c r="I3607" i="4"/>
  <c r="F3607" i="4"/>
  <c r="H3607" i="4"/>
  <c r="G10807" i="4"/>
  <c r="I10807" i="4"/>
  <c r="H10807" i="4"/>
  <c r="F10807" i="4"/>
  <c r="K10806" i="4"/>
  <c r="N10805" i="4"/>
  <c r="D3608" i="4"/>
  <c r="A3609" i="4"/>
  <c r="B3608" i="4"/>
  <c r="A10809" i="4"/>
  <c r="D10808" i="4"/>
  <c r="B10808" i="4"/>
  <c r="A10810" i="4" l="1"/>
  <c r="D10809" i="4"/>
  <c r="B10809" i="4"/>
  <c r="D3609" i="4"/>
  <c r="A3610" i="4"/>
  <c r="B3609" i="4"/>
  <c r="N10806" i="4"/>
  <c r="K3607" i="4"/>
  <c r="G10808" i="4"/>
  <c r="I10808" i="4"/>
  <c r="H10808" i="4"/>
  <c r="F10808" i="4"/>
  <c r="F3608" i="4"/>
  <c r="H3608" i="4"/>
  <c r="G3608" i="4"/>
  <c r="I3608" i="4"/>
  <c r="K10807" i="4"/>
  <c r="N3606" i="4"/>
  <c r="N10807" i="4" l="1"/>
  <c r="K10808" i="4"/>
  <c r="N3607" i="4"/>
  <c r="D3610" i="4"/>
  <c r="A3611" i="4"/>
  <c r="B3610" i="4"/>
  <c r="A10811" i="4"/>
  <c r="D10810" i="4"/>
  <c r="B10810" i="4"/>
  <c r="K3608" i="4"/>
  <c r="G3609" i="4"/>
  <c r="I3609" i="4"/>
  <c r="F3609" i="4"/>
  <c r="H3609" i="4"/>
  <c r="G10809" i="4"/>
  <c r="I10809" i="4"/>
  <c r="H10809" i="4"/>
  <c r="F10809" i="4"/>
  <c r="K10809" i="4" l="1"/>
  <c r="K3609" i="4"/>
  <c r="G10810" i="4"/>
  <c r="I10810" i="4"/>
  <c r="H10810" i="4"/>
  <c r="F10810" i="4"/>
  <c r="F3610" i="4"/>
  <c r="H3610" i="4"/>
  <c r="G3610" i="4"/>
  <c r="I3610" i="4"/>
  <c r="N10809" i="4"/>
  <c r="N3608" i="4"/>
  <c r="A10812" i="4"/>
  <c r="D10811" i="4"/>
  <c r="B10811" i="4"/>
  <c r="D3611" i="4"/>
  <c r="A3612" i="4"/>
  <c r="B3611" i="4"/>
  <c r="N10808" i="4"/>
  <c r="K10810" i="4" l="1"/>
  <c r="D3612" i="4"/>
  <c r="A3613" i="4"/>
  <c r="B3612" i="4"/>
  <c r="A10813" i="4"/>
  <c r="D10812" i="4"/>
  <c r="B10812" i="4"/>
  <c r="K3610" i="4"/>
  <c r="G3611" i="4"/>
  <c r="I3611" i="4"/>
  <c r="F3611" i="4"/>
  <c r="H3611" i="4"/>
  <c r="G10811" i="4"/>
  <c r="I10811" i="4"/>
  <c r="H10811" i="4"/>
  <c r="F10811" i="4"/>
  <c r="N10810" i="4"/>
  <c r="N3609" i="4"/>
  <c r="K3611" i="4" l="1"/>
  <c r="K10811" i="4"/>
  <c r="A10814" i="4"/>
  <c r="D10813" i="4"/>
  <c r="B10813" i="4"/>
  <c r="D3613" i="4"/>
  <c r="A3614" i="4"/>
  <c r="B3613" i="4"/>
  <c r="N3611" i="4"/>
  <c r="N3610" i="4"/>
  <c r="G10812" i="4"/>
  <c r="I10812" i="4"/>
  <c r="H10812" i="4"/>
  <c r="F10812" i="4"/>
  <c r="F3612" i="4"/>
  <c r="H3612" i="4"/>
  <c r="G3612" i="4"/>
  <c r="I3612" i="4"/>
  <c r="K10812" i="4" l="1"/>
  <c r="K3612" i="4"/>
  <c r="D3614" i="4"/>
  <c r="A3615" i="4"/>
  <c r="B3614" i="4"/>
  <c r="A10815" i="4"/>
  <c r="D10814" i="4"/>
  <c r="B10814" i="4"/>
  <c r="N10812" i="4"/>
  <c r="G3613" i="4"/>
  <c r="I3613" i="4"/>
  <c r="F3613" i="4"/>
  <c r="H3613" i="4"/>
  <c r="G10813" i="4"/>
  <c r="I10813" i="4"/>
  <c r="H10813" i="4"/>
  <c r="F10813" i="4"/>
  <c r="N10811" i="4"/>
  <c r="K3613" i="4" l="1"/>
  <c r="N3613" i="4" s="1"/>
  <c r="G10814" i="4"/>
  <c r="I10814" i="4"/>
  <c r="H10814" i="4"/>
  <c r="F10814" i="4"/>
  <c r="F3614" i="4"/>
  <c r="H3614" i="4"/>
  <c r="G3614" i="4"/>
  <c r="I3614" i="4"/>
  <c r="N3612" i="4"/>
  <c r="K10813" i="4"/>
  <c r="A10816" i="4"/>
  <c r="D10815" i="4"/>
  <c r="B10815" i="4"/>
  <c r="D3615" i="4"/>
  <c r="A3616" i="4"/>
  <c r="B3615" i="4"/>
  <c r="K10814" i="4" l="1"/>
  <c r="G3615" i="4"/>
  <c r="I3615" i="4"/>
  <c r="F3615" i="4"/>
  <c r="H3615" i="4"/>
  <c r="G10815" i="4"/>
  <c r="I10815" i="4"/>
  <c r="H10815" i="4"/>
  <c r="F10815" i="4"/>
  <c r="N10813" i="4"/>
  <c r="K3614" i="4"/>
  <c r="D3616" i="4"/>
  <c r="A3617" i="4"/>
  <c r="B3616" i="4"/>
  <c r="A10817" i="4"/>
  <c r="D10816" i="4"/>
  <c r="B10816" i="4"/>
  <c r="N10814" i="4"/>
  <c r="K10815" i="4" l="1"/>
  <c r="N10815" i="4" s="1"/>
  <c r="G10816" i="4"/>
  <c r="I10816" i="4"/>
  <c r="H10816" i="4"/>
  <c r="F10816" i="4"/>
  <c r="F3616" i="4"/>
  <c r="H3616" i="4"/>
  <c r="G3616" i="4"/>
  <c r="I3616" i="4"/>
  <c r="K3615" i="4"/>
  <c r="A10818" i="4"/>
  <c r="D10817" i="4"/>
  <c r="B10817" i="4"/>
  <c r="D3617" i="4"/>
  <c r="A3618" i="4"/>
  <c r="B3617" i="4"/>
  <c r="N3614" i="4"/>
  <c r="D3618" i="4" l="1"/>
  <c r="A3619" i="4"/>
  <c r="B3618" i="4"/>
  <c r="A10819" i="4"/>
  <c r="D10818" i="4"/>
  <c r="B10818" i="4"/>
  <c r="K10816" i="4"/>
  <c r="G3617" i="4"/>
  <c r="I3617" i="4"/>
  <c r="F3617" i="4"/>
  <c r="H3617" i="4"/>
  <c r="G10817" i="4"/>
  <c r="I10817" i="4"/>
  <c r="H10817" i="4"/>
  <c r="F10817" i="4"/>
  <c r="N3615" i="4"/>
  <c r="K3616" i="4"/>
  <c r="K3617" i="4" l="1"/>
  <c r="N3616" i="4"/>
  <c r="K10817" i="4"/>
  <c r="G10818" i="4"/>
  <c r="I10818" i="4"/>
  <c r="H10818" i="4"/>
  <c r="F10818" i="4"/>
  <c r="F3618" i="4"/>
  <c r="H3618" i="4"/>
  <c r="G3618" i="4"/>
  <c r="I3618" i="4"/>
  <c r="N3617" i="4"/>
  <c r="N10816" i="4"/>
  <c r="A10820" i="4"/>
  <c r="D10819" i="4"/>
  <c r="B10819" i="4"/>
  <c r="D3619" i="4"/>
  <c r="A3620" i="4"/>
  <c r="B3619" i="4"/>
  <c r="K10818" i="4" l="1"/>
  <c r="D3620" i="4"/>
  <c r="A3621" i="4"/>
  <c r="B3620" i="4"/>
  <c r="A10821" i="4"/>
  <c r="D10820" i="4"/>
  <c r="B10820" i="4"/>
  <c r="K3618" i="4"/>
  <c r="G3619" i="4"/>
  <c r="I3619" i="4"/>
  <c r="F3619" i="4"/>
  <c r="H3619" i="4"/>
  <c r="G10819" i="4"/>
  <c r="I10819" i="4"/>
  <c r="H10819" i="4"/>
  <c r="F10819" i="4"/>
  <c r="N10818" i="4"/>
  <c r="N10817" i="4"/>
  <c r="K10819" i="4" l="1"/>
  <c r="N10819" i="4" s="1"/>
  <c r="G10820" i="4"/>
  <c r="I10820" i="4"/>
  <c r="H10820" i="4"/>
  <c r="F10820" i="4"/>
  <c r="F3620" i="4"/>
  <c r="H3620" i="4"/>
  <c r="G3620" i="4"/>
  <c r="I3620" i="4"/>
  <c r="K3619" i="4"/>
  <c r="N3618" i="4"/>
  <c r="A10822" i="4"/>
  <c r="D10821" i="4"/>
  <c r="B10821" i="4"/>
  <c r="D3621" i="4"/>
  <c r="A3622" i="4"/>
  <c r="B3621" i="4"/>
  <c r="K10820" i="4" l="1"/>
  <c r="N10820" i="4" s="1"/>
  <c r="G3621" i="4"/>
  <c r="I3621" i="4"/>
  <c r="F3621" i="4"/>
  <c r="H3621" i="4"/>
  <c r="G10821" i="4"/>
  <c r="I10821" i="4"/>
  <c r="H10821" i="4"/>
  <c r="F10821" i="4"/>
  <c r="N3619" i="4"/>
  <c r="D3622" i="4"/>
  <c r="A3623" i="4"/>
  <c r="B3622" i="4"/>
  <c r="A10823" i="4"/>
  <c r="D10822" i="4"/>
  <c r="B10822" i="4"/>
  <c r="K3620" i="4"/>
  <c r="K10821" i="4" l="1"/>
  <c r="N3620" i="4"/>
  <c r="G10822" i="4"/>
  <c r="I10822" i="4"/>
  <c r="H10822" i="4"/>
  <c r="F10822" i="4"/>
  <c r="F3622" i="4"/>
  <c r="H3622" i="4"/>
  <c r="G3622" i="4"/>
  <c r="I3622" i="4"/>
  <c r="N10821" i="4"/>
  <c r="A10824" i="4"/>
  <c r="D10823" i="4"/>
  <c r="B10823" i="4"/>
  <c r="D3623" i="4"/>
  <c r="A3624" i="4"/>
  <c r="B3623" i="4"/>
  <c r="K3621" i="4"/>
  <c r="K10822" i="4" l="1"/>
  <c r="G3623" i="4"/>
  <c r="I3623" i="4"/>
  <c r="F3623" i="4"/>
  <c r="H3623" i="4"/>
  <c r="G10823" i="4"/>
  <c r="I10823" i="4"/>
  <c r="H10823" i="4"/>
  <c r="F10823" i="4"/>
  <c r="K3622" i="4"/>
  <c r="N3621" i="4"/>
  <c r="D3624" i="4"/>
  <c r="A3625" i="4"/>
  <c r="B3624" i="4"/>
  <c r="A10825" i="4"/>
  <c r="D10824" i="4"/>
  <c r="B10824" i="4"/>
  <c r="N10822" i="4"/>
  <c r="K10823" i="4" l="1"/>
  <c r="G10824" i="4"/>
  <c r="I10824" i="4"/>
  <c r="H10824" i="4"/>
  <c r="F10824" i="4"/>
  <c r="F3624" i="4"/>
  <c r="H3624" i="4"/>
  <c r="G3624" i="4"/>
  <c r="I3624" i="4"/>
  <c r="K3623" i="4"/>
  <c r="A10826" i="4"/>
  <c r="D10825" i="4"/>
  <c r="B10825" i="4"/>
  <c r="D3625" i="4"/>
  <c r="A3626" i="4"/>
  <c r="B3625" i="4"/>
  <c r="N3622" i="4"/>
  <c r="N10823" i="4"/>
  <c r="D3626" i="4" l="1"/>
  <c r="A3627" i="4"/>
  <c r="B3626" i="4"/>
  <c r="A10827" i="4"/>
  <c r="D10826" i="4"/>
  <c r="B10826" i="4"/>
  <c r="N3623" i="4"/>
  <c r="K10824" i="4"/>
  <c r="G3625" i="4"/>
  <c r="I3625" i="4"/>
  <c r="F3625" i="4"/>
  <c r="H3625" i="4"/>
  <c r="G10825" i="4"/>
  <c r="I10825" i="4"/>
  <c r="H10825" i="4"/>
  <c r="F10825" i="4"/>
  <c r="K3624" i="4"/>
  <c r="K3625" i="4" l="1"/>
  <c r="K10825" i="4"/>
  <c r="A10828" i="4"/>
  <c r="D10827" i="4"/>
  <c r="B10827" i="4"/>
  <c r="D3627" i="4"/>
  <c r="A3628" i="4"/>
  <c r="B3627" i="4"/>
  <c r="N3624" i="4"/>
  <c r="N3625" i="4"/>
  <c r="N10824" i="4"/>
  <c r="G10826" i="4"/>
  <c r="I10826" i="4"/>
  <c r="H10826" i="4"/>
  <c r="F10826" i="4"/>
  <c r="F3626" i="4"/>
  <c r="H3626" i="4"/>
  <c r="G3626" i="4"/>
  <c r="I3626" i="4"/>
  <c r="K10826" i="4" l="1"/>
  <c r="N10826" i="4" s="1"/>
  <c r="K3626" i="4"/>
  <c r="G3627" i="4"/>
  <c r="I3627" i="4"/>
  <c r="F3627" i="4"/>
  <c r="H3627" i="4"/>
  <c r="G10827" i="4"/>
  <c r="I10827" i="4"/>
  <c r="H10827" i="4"/>
  <c r="F10827" i="4"/>
  <c r="N10825" i="4"/>
  <c r="D3628" i="4"/>
  <c r="A3629" i="4"/>
  <c r="B3628" i="4"/>
  <c r="A10829" i="4"/>
  <c r="D10828" i="4"/>
  <c r="B10828" i="4"/>
  <c r="G10828" i="4" l="1"/>
  <c r="I10828" i="4"/>
  <c r="H10828" i="4"/>
  <c r="F10828" i="4"/>
  <c r="F3628" i="4"/>
  <c r="H3628" i="4"/>
  <c r="G3628" i="4"/>
  <c r="I3628" i="4"/>
  <c r="K3627" i="4"/>
  <c r="N3626" i="4"/>
  <c r="A10830" i="4"/>
  <c r="D10829" i="4"/>
  <c r="B10829" i="4"/>
  <c r="D3629" i="4"/>
  <c r="A3630" i="4"/>
  <c r="B3629" i="4"/>
  <c r="K10827" i="4"/>
  <c r="K10828" i="4" l="1"/>
  <c r="G3629" i="4"/>
  <c r="I3629" i="4"/>
  <c r="F3629" i="4"/>
  <c r="H3629" i="4"/>
  <c r="G10829" i="4"/>
  <c r="I10829" i="4"/>
  <c r="H10829" i="4"/>
  <c r="F10829" i="4"/>
  <c r="N3627" i="4"/>
  <c r="K3628" i="4"/>
  <c r="N10827" i="4"/>
  <c r="D3630" i="4"/>
  <c r="A3631" i="4"/>
  <c r="B3630" i="4"/>
  <c r="A10831" i="4"/>
  <c r="D10830" i="4"/>
  <c r="B10830" i="4"/>
  <c r="N10828" i="4"/>
  <c r="K3629" i="4" l="1"/>
  <c r="G10830" i="4"/>
  <c r="I10830" i="4"/>
  <c r="H10830" i="4"/>
  <c r="F10830" i="4"/>
  <c r="F3630" i="4"/>
  <c r="H3630" i="4"/>
  <c r="G3630" i="4"/>
  <c r="I3630" i="4"/>
  <c r="N3629" i="4"/>
  <c r="A10832" i="4"/>
  <c r="D10831" i="4"/>
  <c r="B10831" i="4"/>
  <c r="D3631" i="4"/>
  <c r="A3632" i="4"/>
  <c r="B3631" i="4"/>
  <c r="N3628" i="4"/>
  <c r="K10829" i="4"/>
  <c r="K10830" i="4" l="1"/>
  <c r="N10829" i="4"/>
  <c r="D3632" i="4"/>
  <c r="A3633" i="4"/>
  <c r="B3632" i="4"/>
  <c r="A10833" i="4"/>
  <c r="D10832" i="4"/>
  <c r="B10832" i="4"/>
  <c r="N10830" i="4"/>
  <c r="G3631" i="4"/>
  <c r="I3631" i="4"/>
  <c r="F3631" i="4"/>
  <c r="H3631" i="4"/>
  <c r="G10831" i="4"/>
  <c r="I10831" i="4"/>
  <c r="H10831" i="4"/>
  <c r="F10831" i="4"/>
  <c r="K3630" i="4"/>
  <c r="K3631" i="4" l="1"/>
  <c r="K10831" i="4"/>
  <c r="A10834" i="4"/>
  <c r="D10833" i="4"/>
  <c r="B10833" i="4"/>
  <c r="D3633" i="4"/>
  <c r="A3634" i="4"/>
  <c r="B3633" i="4"/>
  <c r="N3630" i="4"/>
  <c r="N3631" i="4"/>
  <c r="G10832" i="4"/>
  <c r="I10832" i="4"/>
  <c r="H10832" i="4"/>
  <c r="F10832" i="4"/>
  <c r="F3632" i="4"/>
  <c r="H3632" i="4"/>
  <c r="G3632" i="4"/>
  <c r="I3632" i="4"/>
  <c r="K10832" i="4" l="1"/>
  <c r="N10832" i="4"/>
  <c r="D3634" i="4"/>
  <c r="A3635" i="4"/>
  <c r="B3634" i="4"/>
  <c r="A10835" i="4"/>
  <c r="D10834" i="4"/>
  <c r="B10834" i="4"/>
  <c r="K3632" i="4"/>
  <c r="G3633" i="4"/>
  <c r="I3633" i="4"/>
  <c r="F3633" i="4"/>
  <c r="H3633" i="4"/>
  <c r="G10833" i="4"/>
  <c r="I10833" i="4"/>
  <c r="H10833" i="4"/>
  <c r="F10833" i="4"/>
  <c r="N10831" i="4"/>
  <c r="K3633" i="4" l="1"/>
  <c r="N3633" i="4" s="1"/>
  <c r="A10836" i="4"/>
  <c r="D10835" i="4"/>
  <c r="B10835" i="4"/>
  <c r="D3635" i="4"/>
  <c r="A3636" i="4"/>
  <c r="B3635" i="4"/>
  <c r="K10833" i="4"/>
  <c r="N3632" i="4"/>
  <c r="G10834" i="4"/>
  <c r="I10834" i="4"/>
  <c r="H10834" i="4"/>
  <c r="F10834" i="4"/>
  <c r="F3634" i="4"/>
  <c r="H3634" i="4"/>
  <c r="G3634" i="4"/>
  <c r="I3634" i="4"/>
  <c r="K10834" i="4" l="1"/>
  <c r="K3634" i="4"/>
  <c r="D3636" i="4"/>
  <c r="A3637" i="4"/>
  <c r="B3636" i="4"/>
  <c r="A10837" i="4"/>
  <c r="D10836" i="4"/>
  <c r="B10836" i="4"/>
  <c r="N10834" i="4"/>
  <c r="N10833" i="4"/>
  <c r="G3635" i="4"/>
  <c r="I3635" i="4"/>
  <c r="F3635" i="4"/>
  <c r="H3635" i="4"/>
  <c r="G10835" i="4"/>
  <c r="I10835" i="4"/>
  <c r="H10835" i="4"/>
  <c r="F10835" i="4"/>
  <c r="K3635" i="4" l="1"/>
  <c r="N3635" i="4" s="1"/>
  <c r="K10835" i="4"/>
  <c r="A10838" i="4"/>
  <c r="D10837" i="4"/>
  <c r="B10837" i="4"/>
  <c r="D3637" i="4"/>
  <c r="A3638" i="4"/>
  <c r="B3637" i="4"/>
  <c r="G10836" i="4"/>
  <c r="I10836" i="4"/>
  <c r="H10836" i="4"/>
  <c r="F10836" i="4"/>
  <c r="F3636" i="4"/>
  <c r="H3636" i="4"/>
  <c r="G3636" i="4"/>
  <c r="I3636" i="4"/>
  <c r="N3634" i="4"/>
  <c r="K10836" i="4" l="1"/>
  <c r="K3636" i="4"/>
  <c r="D3638" i="4"/>
  <c r="A3639" i="4"/>
  <c r="B3638" i="4"/>
  <c r="A10839" i="4"/>
  <c r="D10838" i="4"/>
  <c r="B10838" i="4"/>
  <c r="N10836" i="4"/>
  <c r="G3637" i="4"/>
  <c r="I3637" i="4"/>
  <c r="F3637" i="4"/>
  <c r="H3637" i="4"/>
  <c r="G10837" i="4"/>
  <c r="I10837" i="4"/>
  <c r="H10837" i="4"/>
  <c r="F10837" i="4"/>
  <c r="N10835" i="4"/>
  <c r="K3637" i="4" l="1"/>
  <c r="N3637" i="4" s="1"/>
  <c r="K10837" i="4"/>
  <c r="A10840" i="4"/>
  <c r="D10839" i="4"/>
  <c r="B10839" i="4"/>
  <c r="D3639" i="4"/>
  <c r="A3640" i="4"/>
  <c r="B3639" i="4"/>
  <c r="N3636" i="4"/>
  <c r="G10838" i="4"/>
  <c r="I10838" i="4"/>
  <c r="H10838" i="4"/>
  <c r="F10838" i="4"/>
  <c r="F3638" i="4"/>
  <c r="H3638" i="4"/>
  <c r="G3638" i="4"/>
  <c r="I3638" i="4"/>
  <c r="K10838" i="4" l="1"/>
  <c r="K3638" i="4"/>
  <c r="D3640" i="4"/>
  <c r="A3641" i="4"/>
  <c r="B3640" i="4"/>
  <c r="A10841" i="4"/>
  <c r="D10840" i="4"/>
  <c r="B10840" i="4"/>
  <c r="N10838" i="4"/>
  <c r="G3639" i="4"/>
  <c r="I3639" i="4"/>
  <c r="F3639" i="4"/>
  <c r="H3639" i="4"/>
  <c r="G10839" i="4"/>
  <c r="I10839" i="4"/>
  <c r="H10839" i="4"/>
  <c r="F10839" i="4"/>
  <c r="N10837" i="4"/>
  <c r="K3639" i="4" l="1"/>
  <c r="N3639" i="4" s="1"/>
  <c r="K10839" i="4"/>
  <c r="A10842" i="4"/>
  <c r="D10841" i="4"/>
  <c r="B10841" i="4"/>
  <c r="D3641" i="4"/>
  <c r="A3642" i="4"/>
  <c r="B3641" i="4"/>
  <c r="G10840" i="4"/>
  <c r="I10840" i="4"/>
  <c r="H10840" i="4"/>
  <c r="F10840" i="4"/>
  <c r="F3640" i="4"/>
  <c r="H3640" i="4"/>
  <c r="G3640" i="4"/>
  <c r="I3640" i="4"/>
  <c r="N3638" i="4"/>
  <c r="K10840" i="4" l="1"/>
  <c r="K3640" i="4"/>
  <c r="D3642" i="4"/>
  <c r="A3643" i="4"/>
  <c r="B3642" i="4"/>
  <c r="A10843" i="4"/>
  <c r="D10842" i="4"/>
  <c r="B10842" i="4"/>
  <c r="N10840" i="4"/>
  <c r="G3641" i="4"/>
  <c r="I3641" i="4"/>
  <c r="F3641" i="4"/>
  <c r="H3641" i="4"/>
  <c r="G10841" i="4"/>
  <c r="I10841" i="4"/>
  <c r="H10841" i="4"/>
  <c r="F10841" i="4"/>
  <c r="N10839" i="4"/>
  <c r="K3641" i="4" l="1"/>
  <c r="K10841" i="4"/>
  <c r="A10844" i="4"/>
  <c r="D10843" i="4"/>
  <c r="B10843" i="4"/>
  <c r="D3643" i="4"/>
  <c r="A3644" i="4"/>
  <c r="B3643" i="4"/>
  <c r="N3640" i="4"/>
  <c r="N3641" i="4"/>
  <c r="G10842" i="4"/>
  <c r="I10842" i="4"/>
  <c r="H10842" i="4"/>
  <c r="F10842" i="4"/>
  <c r="F3642" i="4"/>
  <c r="H3642" i="4"/>
  <c r="G3642" i="4"/>
  <c r="I3642" i="4"/>
  <c r="K3642" i="4" l="1"/>
  <c r="D3644" i="4"/>
  <c r="A3645" i="4"/>
  <c r="B3644" i="4"/>
  <c r="A10845" i="4"/>
  <c r="D10844" i="4"/>
  <c r="B10844" i="4"/>
  <c r="K10842" i="4"/>
  <c r="G3643" i="4"/>
  <c r="I3643" i="4"/>
  <c r="F3643" i="4"/>
  <c r="H3643" i="4"/>
  <c r="G10843" i="4"/>
  <c r="I10843" i="4"/>
  <c r="H10843" i="4"/>
  <c r="F10843" i="4"/>
  <c r="N10841" i="4"/>
  <c r="K3643" i="4" l="1"/>
  <c r="N10842" i="4"/>
  <c r="A10846" i="4"/>
  <c r="D10845" i="4"/>
  <c r="B10845" i="4"/>
  <c r="D3645" i="4"/>
  <c r="A3646" i="4"/>
  <c r="B3645" i="4"/>
  <c r="K10843" i="4"/>
  <c r="G10844" i="4"/>
  <c r="I10844" i="4"/>
  <c r="H10844" i="4"/>
  <c r="F10844" i="4"/>
  <c r="F3644" i="4"/>
  <c r="H3644" i="4"/>
  <c r="G3644" i="4"/>
  <c r="I3644" i="4"/>
  <c r="N3642" i="4"/>
  <c r="K10844" i="4" l="1"/>
  <c r="N10844" i="4" s="1"/>
  <c r="N10843" i="4"/>
  <c r="G3645" i="4"/>
  <c r="I3645" i="4"/>
  <c r="F3645" i="4"/>
  <c r="H3645" i="4"/>
  <c r="G10845" i="4"/>
  <c r="I10845" i="4"/>
  <c r="H10845" i="4"/>
  <c r="F10845" i="4"/>
  <c r="K3644" i="4"/>
  <c r="D3646" i="4"/>
  <c r="A3647" i="4"/>
  <c r="B3646" i="4"/>
  <c r="A10847" i="4"/>
  <c r="D10846" i="4"/>
  <c r="B10846" i="4"/>
  <c r="N3643" i="4"/>
  <c r="K10845" i="4" l="1"/>
  <c r="A10848" i="4"/>
  <c r="D10847" i="4"/>
  <c r="B10847" i="4"/>
  <c r="D3647" i="4"/>
  <c r="A3648" i="4"/>
  <c r="B3647" i="4"/>
  <c r="K3645" i="4"/>
  <c r="G10846" i="4"/>
  <c r="I10846" i="4"/>
  <c r="H10846" i="4"/>
  <c r="F10846" i="4"/>
  <c r="F3646" i="4"/>
  <c r="H3646" i="4"/>
  <c r="G3646" i="4"/>
  <c r="I3646" i="4"/>
  <c r="N3644" i="4"/>
  <c r="N10845" i="4"/>
  <c r="K10846" i="4" l="1"/>
  <c r="K3646" i="4"/>
  <c r="N3645" i="4"/>
  <c r="G3647" i="4"/>
  <c r="I3647" i="4"/>
  <c r="F3647" i="4"/>
  <c r="H3647" i="4"/>
  <c r="G10847" i="4"/>
  <c r="I10847" i="4"/>
  <c r="H10847" i="4"/>
  <c r="F10847" i="4"/>
  <c r="N10846" i="4"/>
  <c r="D3648" i="4"/>
  <c r="A3649" i="4"/>
  <c r="B3648" i="4"/>
  <c r="A10849" i="4"/>
  <c r="D10848" i="4"/>
  <c r="B10848" i="4"/>
  <c r="K3647" i="4" l="1"/>
  <c r="G10848" i="4"/>
  <c r="I10848" i="4"/>
  <c r="H10848" i="4"/>
  <c r="F10848" i="4"/>
  <c r="F3648" i="4"/>
  <c r="H3648" i="4"/>
  <c r="G3648" i="4"/>
  <c r="I3648" i="4"/>
  <c r="N3647" i="4"/>
  <c r="A10850" i="4"/>
  <c r="D10849" i="4"/>
  <c r="B10849" i="4"/>
  <c r="D3649" i="4"/>
  <c r="A3650" i="4"/>
  <c r="B3649" i="4"/>
  <c r="K10847" i="4"/>
  <c r="N3646" i="4"/>
  <c r="G3649" i="4" l="1"/>
  <c r="I3649" i="4"/>
  <c r="F3649" i="4"/>
  <c r="H3649" i="4"/>
  <c r="D3650" i="4"/>
  <c r="A3651" i="4"/>
  <c r="B3650" i="4"/>
  <c r="A10851" i="4"/>
  <c r="D10850" i="4"/>
  <c r="B10850" i="4"/>
  <c r="K10848" i="4"/>
  <c r="N10847" i="4"/>
  <c r="G10849" i="4"/>
  <c r="I10849" i="4"/>
  <c r="H10849" i="4"/>
  <c r="F10849" i="4"/>
  <c r="K3648" i="4"/>
  <c r="K3649" i="4" l="1"/>
  <c r="N3649" i="4" s="1"/>
  <c r="K10849" i="4"/>
  <c r="N10849" i="4" s="1"/>
  <c r="N3648" i="4"/>
  <c r="N10848" i="4"/>
  <c r="G10850" i="4"/>
  <c r="I10850" i="4"/>
  <c r="H10850" i="4"/>
  <c r="F10850" i="4"/>
  <c r="F3650" i="4"/>
  <c r="H3650" i="4"/>
  <c r="G3650" i="4"/>
  <c r="I3650" i="4"/>
  <c r="A10852" i="4"/>
  <c r="D10851" i="4"/>
  <c r="B10851" i="4"/>
  <c r="D3651" i="4"/>
  <c r="A3652" i="4"/>
  <c r="B3651" i="4"/>
  <c r="D3652" i="4" l="1"/>
  <c r="A3653" i="4"/>
  <c r="B3652" i="4"/>
  <c r="A10853" i="4"/>
  <c r="D10852" i="4"/>
  <c r="B10852" i="4"/>
  <c r="K10850" i="4"/>
  <c r="G3651" i="4"/>
  <c r="I3651" i="4"/>
  <c r="F3651" i="4"/>
  <c r="H3651" i="4"/>
  <c r="G10851" i="4"/>
  <c r="I10851" i="4"/>
  <c r="H10851" i="4"/>
  <c r="F10851" i="4"/>
  <c r="K3650" i="4"/>
  <c r="K3651" i="4" l="1"/>
  <c r="N3651" i="4" s="1"/>
  <c r="N3650" i="4"/>
  <c r="G10852" i="4"/>
  <c r="I10852" i="4"/>
  <c r="H10852" i="4"/>
  <c r="F10852" i="4"/>
  <c r="F3652" i="4"/>
  <c r="H3652" i="4"/>
  <c r="G3652" i="4"/>
  <c r="I3652" i="4"/>
  <c r="K10851" i="4"/>
  <c r="N10850" i="4"/>
  <c r="A10854" i="4"/>
  <c r="D10853" i="4"/>
  <c r="B10853" i="4"/>
  <c r="D3653" i="4"/>
  <c r="A3654" i="4"/>
  <c r="B3653" i="4"/>
  <c r="K10852" i="4" l="1"/>
  <c r="G3653" i="4"/>
  <c r="I3653" i="4"/>
  <c r="F3653" i="4"/>
  <c r="H3653" i="4"/>
  <c r="G10853" i="4"/>
  <c r="I10853" i="4"/>
  <c r="H10853" i="4"/>
  <c r="F10853" i="4"/>
  <c r="N10852" i="4"/>
  <c r="D3654" i="4"/>
  <c r="A3655" i="4"/>
  <c r="B3654" i="4"/>
  <c r="A10855" i="4"/>
  <c r="D10854" i="4"/>
  <c r="B10854" i="4"/>
  <c r="N10851" i="4"/>
  <c r="K3652" i="4"/>
  <c r="K3653" i="4" l="1"/>
  <c r="G10854" i="4"/>
  <c r="I10854" i="4"/>
  <c r="H10854" i="4"/>
  <c r="F10854" i="4"/>
  <c r="F3654" i="4"/>
  <c r="H3654" i="4"/>
  <c r="G3654" i="4"/>
  <c r="I3654" i="4"/>
  <c r="K10853" i="4"/>
  <c r="N3652" i="4"/>
  <c r="A10856" i="4"/>
  <c r="D10855" i="4"/>
  <c r="B10855" i="4"/>
  <c r="D3655" i="4"/>
  <c r="A3656" i="4"/>
  <c r="B3655" i="4"/>
  <c r="N3653" i="4"/>
  <c r="K10854" i="4" l="1"/>
  <c r="G3655" i="4"/>
  <c r="I3655" i="4"/>
  <c r="F3655" i="4"/>
  <c r="H3655" i="4"/>
  <c r="G10855" i="4"/>
  <c r="I10855" i="4"/>
  <c r="H10855" i="4"/>
  <c r="F10855" i="4"/>
  <c r="K3654" i="4"/>
  <c r="D3656" i="4"/>
  <c r="A3657" i="4"/>
  <c r="B3656" i="4"/>
  <c r="A10857" i="4"/>
  <c r="D10856" i="4"/>
  <c r="B10856" i="4"/>
  <c r="N10853" i="4"/>
  <c r="N10854" i="4"/>
  <c r="K3655" i="4" l="1"/>
  <c r="N3655" i="4" s="1"/>
  <c r="G10856" i="4"/>
  <c r="I10856" i="4"/>
  <c r="H10856" i="4"/>
  <c r="F10856" i="4"/>
  <c r="F3656" i="4"/>
  <c r="H3656" i="4"/>
  <c r="G3656" i="4"/>
  <c r="I3656" i="4"/>
  <c r="K10855" i="4"/>
  <c r="A10858" i="4"/>
  <c r="D10857" i="4"/>
  <c r="B10857" i="4"/>
  <c r="D3657" i="4"/>
  <c r="A3658" i="4"/>
  <c r="B3657" i="4"/>
  <c r="N3654" i="4"/>
  <c r="K10856" i="4" l="1"/>
  <c r="N10856" i="4" s="1"/>
  <c r="D3658" i="4"/>
  <c r="A3659" i="4"/>
  <c r="B3658" i="4"/>
  <c r="A10859" i="4"/>
  <c r="D10858" i="4"/>
  <c r="B10858" i="4"/>
  <c r="N10855" i="4"/>
  <c r="G3657" i="4"/>
  <c r="I3657" i="4"/>
  <c r="F3657" i="4"/>
  <c r="H3657" i="4"/>
  <c r="G10857" i="4"/>
  <c r="I10857" i="4"/>
  <c r="H10857" i="4"/>
  <c r="F10857" i="4"/>
  <c r="K3656" i="4"/>
  <c r="K10857" i="4" l="1"/>
  <c r="N3656" i="4"/>
  <c r="K3657" i="4"/>
  <c r="G10858" i="4"/>
  <c r="I10858" i="4"/>
  <c r="H10858" i="4"/>
  <c r="F10858" i="4"/>
  <c r="F3658" i="4"/>
  <c r="H3658" i="4"/>
  <c r="G3658" i="4"/>
  <c r="I3658" i="4"/>
  <c r="N10857" i="4"/>
  <c r="A10860" i="4"/>
  <c r="D10859" i="4"/>
  <c r="B10859" i="4"/>
  <c r="D3659" i="4"/>
  <c r="A3660" i="4"/>
  <c r="B3659" i="4"/>
  <c r="K10858" i="4" l="1"/>
  <c r="G3659" i="4"/>
  <c r="I3659" i="4"/>
  <c r="F3659" i="4"/>
  <c r="H3659" i="4"/>
  <c r="G10859" i="4"/>
  <c r="I10859" i="4"/>
  <c r="H10859" i="4"/>
  <c r="F10859" i="4"/>
  <c r="N10858" i="4"/>
  <c r="D3660" i="4"/>
  <c r="A3661" i="4"/>
  <c r="B3660" i="4"/>
  <c r="A10861" i="4"/>
  <c r="D10860" i="4"/>
  <c r="B10860" i="4"/>
  <c r="K3658" i="4"/>
  <c r="N3657" i="4"/>
  <c r="K3659" i="4" l="1"/>
  <c r="G10860" i="4"/>
  <c r="I10860" i="4"/>
  <c r="H10860" i="4"/>
  <c r="F10860" i="4"/>
  <c r="F3660" i="4"/>
  <c r="H3660" i="4"/>
  <c r="G3660" i="4"/>
  <c r="I3660" i="4"/>
  <c r="K10859" i="4"/>
  <c r="N3658" i="4"/>
  <c r="A10862" i="4"/>
  <c r="D10861" i="4"/>
  <c r="B10861" i="4"/>
  <c r="D3661" i="4"/>
  <c r="A3662" i="4"/>
  <c r="B3661" i="4"/>
  <c r="N3659" i="4"/>
  <c r="D3662" i="4" l="1"/>
  <c r="A3663" i="4"/>
  <c r="B3662" i="4"/>
  <c r="A10863" i="4"/>
  <c r="D10862" i="4"/>
  <c r="B10862" i="4"/>
  <c r="K10860" i="4"/>
  <c r="G3661" i="4"/>
  <c r="I3661" i="4"/>
  <c r="F3661" i="4"/>
  <c r="H3661" i="4"/>
  <c r="G10861" i="4"/>
  <c r="I10861" i="4"/>
  <c r="H10861" i="4"/>
  <c r="F10861" i="4"/>
  <c r="N10859" i="4"/>
  <c r="K3660" i="4"/>
  <c r="K3661" i="4" l="1"/>
  <c r="N3661" i="4"/>
  <c r="A10864" i="4"/>
  <c r="D10863" i="4"/>
  <c r="B10863" i="4"/>
  <c r="D3663" i="4"/>
  <c r="A3664" i="4"/>
  <c r="B3663" i="4"/>
  <c r="N3660" i="4"/>
  <c r="K10861" i="4"/>
  <c r="N10860" i="4"/>
  <c r="G10862" i="4"/>
  <c r="I10862" i="4"/>
  <c r="H10862" i="4"/>
  <c r="F10862" i="4"/>
  <c r="F3662" i="4"/>
  <c r="H3662" i="4"/>
  <c r="G3662" i="4"/>
  <c r="I3662" i="4"/>
  <c r="K10862" i="4" l="1"/>
  <c r="N10862" i="4" s="1"/>
  <c r="K3662" i="4"/>
  <c r="D3664" i="4"/>
  <c r="A3665" i="4"/>
  <c r="B3664" i="4"/>
  <c r="A10865" i="4"/>
  <c r="D10864" i="4"/>
  <c r="B10864" i="4"/>
  <c r="N10861" i="4"/>
  <c r="G3663" i="4"/>
  <c r="I3663" i="4"/>
  <c r="F3663" i="4"/>
  <c r="H3663" i="4"/>
  <c r="G10863" i="4"/>
  <c r="I10863" i="4"/>
  <c r="H10863" i="4"/>
  <c r="F10863" i="4"/>
  <c r="K3663" i="4" l="1"/>
  <c r="N3663" i="4" s="1"/>
  <c r="G10864" i="4"/>
  <c r="I10864" i="4"/>
  <c r="H10864" i="4"/>
  <c r="F10864" i="4"/>
  <c r="F3664" i="4"/>
  <c r="H3664" i="4"/>
  <c r="G3664" i="4"/>
  <c r="I3664" i="4"/>
  <c r="N3662" i="4"/>
  <c r="K10863" i="4"/>
  <c r="A10866" i="4"/>
  <c r="D10865" i="4"/>
  <c r="B10865" i="4"/>
  <c r="D3665" i="4"/>
  <c r="A3666" i="4"/>
  <c r="B3665" i="4"/>
  <c r="K10864" i="4" l="1"/>
  <c r="G3665" i="4"/>
  <c r="I3665" i="4"/>
  <c r="F3665" i="4"/>
  <c r="H3665" i="4"/>
  <c r="G10865" i="4"/>
  <c r="I10865" i="4"/>
  <c r="H10865" i="4"/>
  <c r="F10865" i="4"/>
  <c r="N10863" i="4"/>
  <c r="K3664" i="4"/>
  <c r="D3666" i="4"/>
  <c r="A3667" i="4"/>
  <c r="B3666" i="4"/>
  <c r="A10867" i="4"/>
  <c r="D10866" i="4"/>
  <c r="B10866" i="4"/>
  <c r="N10864" i="4"/>
  <c r="K3665" i="4" l="1"/>
  <c r="A10868" i="4"/>
  <c r="D10867" i="4"/>
  <c r="B10867" i="4"/>
  <c r="D3667" i="4"/>
  <c r="A3668" i="4"/>
  <c r="B3667" i="4"/>
  <c r="N3664" i="4"/>
  <c r="K10865" i="4"/>
  <c r="G10866" i="4"/>
  <c r="I10866" i="4"/>
  <c r="H10866" i="4"/>
  <c r="F10866" i="4"/>
  <c r="F3666" i="4"/>
  <c r="H3666" i="4"/>
  <c r="G3666" i="4"/>
  <c r="I3666" i="4"/>
  <c r="N3665" i="4"/>
  <c r="K10866" i="4" l="1"/>
  <c r="K3666" i="4"/>
  <c r="D3668" i="4"/>
  <c r="A3669" i="4"/>
  <c r="B3668" i="4"/>
  <c r="A10869" i="4"/>
  <c r="D10868" i="4"/>
  <c r="B10868" i="4"/>
  <c r="N10866" i="4"/>
  <c r="N10865" i="4"/>
  <c r="G3667" i="4"/>
  <c r="I3667" i="4"/>
  <c r="F3667" i="4"/>
  <c r="H3667" i="4"/>
  <c r="G10867" i="4"/>
  <c r="I10867" i="4"/>
  <c r="H10867" i="4"/>
  <c r="F10867" i="4"/>
  <c r="K3667" i="4" l="1"/>
  <c r="K10867" i="4"/>
  <c r="G10868" i="4"/>
  <c r="I10868" i="4"/>
  <c r="H10868" i="4"/>
  <c r="F10868" i="4"/>
  <c r="F3668" i="4"/>
  <c r="H3668" i="4"/>
  <c r="G3668" i="4"/>
  <c r="I3668" i="4"/>
  <c r="N3666" i="4"/>
  <c r="N3667" i="4"/>
  <c r="A10870" i="4"/>
  <c r="D10869" i="4"/>
  <c r="B10869" i="4"/>
  <c r="D3669" i="4"/>
  <c r="A3670" i="4"/>
  <c r="B3669" i="4"/>
  <c r="K10868" i="4" l="1"/>
  <c r="G3669" i="4"/>
  <c r="I3669" i="4"/>
  <c r="F3669" i="4"/>
  <c r="H3669" i="4"/>
  <c r="G10869" i="4"/>
  <c r="I10869" i="4"/>
  <c r="H10869" i="4"/>
  <c r="F10869" i="4"/>
  <c r="K3668" i="4"/>
  <c r="D3670" i="4"/>
  <c r="A3671" i="4"/>
  <c r="B3670" i="4"/>
  <c r="A10871" i="4"/>
  <c r="D10870" i="4"/>
  <c r="B10870" i="4"/>
  <c r="N10868" i="4"/>
  <c r="N10867" i="4"/>
  <c r="K10869" i="4" l="1"/>
  <c r="G10870" i="4"/>
  <c r="I10870" i="4"/>
  <c r="H10870" i="4"/>
  <c r="F10870" i="4"/>
  <c r="F3670" i="4"/>
  <c r="H3670" i="4"/>
  <c r="G3670" i="4"/>
  <c r="I3670" i="4"/>
  <c r="K3669" i="4"/>
  <c r="A10872" i="4"/>
  <c r="D10871" i="4"/>
  <c r="B10871" i="4"/>
  <c r="D3671" i="4"/>
  <c r="A3672" i="4"/>
  <c r="B3671" i="4"/>
  <c r="N3668" i="4"/>
  <c r="N10869" i="4"/>
  <c r="D3672" i="4" l="1"/>
  <c r="A3673" i="4"/>
  <c r="B3672" i="4"/>
  <c r="A10873" i="4"/>
  <c r="D10872" i="4"/>
  <c r="B10872" i="4"/>
  <c r="K10870" i="4"/>
  <c r="G3671" i="4"/>
  <c r="I3671" i="4"/>
  <c r="F3671" i="4"/>
  <c r="H3671" i="4"/>
  <c r="G10871" i="4"/>
  <c r="I10871" i="4"/>
  <c r="H10871" i="4"/>
  <c r="F10871" i="4"/>
  <c r="N3669" i="4"/>
  <c r="K3670" i="4"/>
  <c r="K3671" i="4" l="1"/>
  <c r="N3670" i="4"/>
  <c r="K10871" i="4"/>
  <c r="G10872" i="4"/>
  <c r="I10872" i="4"/>
  <c r="H10872" i="4"/>
  <c r="F10872" i="4"/>
  <c r="F3672" i="4"/>
  <c r="H3672" i="4"/>
  <c r="G3672" i="4"/>
  <c r="I3672" i="4"/>
  <c r="N3671" i="4"/>
  <c r="N10870" i="4"/>
  <c r="A10874" i="4"/>
  <c r="D10873" i="4"/>
  <c r="B10873" i="4"/>
  <c r="D3673" i="4"/>
  <c r="A3674" i="4"/>
  <c r="B3673" i="4"/>
  <c r="K10872" i="4" l="1"/>
  <c r="D3674" i="4"/>
  <c r="A3675" i="4"/>
  <c r="B3674" i="4"/>
  <c r="A10875" i="4"/>
  <c r="D10874" i="4"/>
  <c r="B10874" i="4"/>
  <c r="K3672" i="4"/>
  <c r="G3673" i="4"/>
  <c r="I3673" i="4"/>
  <c r="F3673" i="4"/>
  <c r="H3673" i="4"/>
  <c r="G10873" i="4"/>
  <c r="I10873" i="4"/>
  <c r="H10873" i="4"/>
  <c r="F10873" i="4"/>
  <c r="N10872" i="4"/>
  <c r="N10871" i="4"/>
  <c r="K3673" i="4" l="1"/>
  <c r="K10873" i="4"/>
  <c r="G10874" i="4"/>
  <c r="I10874" i="4"/>
  <c r="H10874" i="4"/>
  <c r="F10874" i="4"/>
  <c r="F3674" i="4"/>
  <c r="H3674" i="4"/>
  <c r="G3674" i="4"/>
  <c r="I3674" i="4"/>
  <c r="N3673" i="4"/>
  <c r="N3672" i="4"/>
  <c r="A10876" i="4"/>
  <c r="D10875" i="4"/>
  <c r="B10875" i="4"/>
  <c r="D3675" i="4"/>
  <c r="A3676" i="4"/>
  <c r="B3675" i="4"/>
  <c r="K10874" i="4" l="1"/>
  <c r="N10874" i="4" s="1"/>
  <c r="G3675" i="4"/>
  <c r="I3675" i="4"/>
  <c r="F3675" i="4"/>
  <c r="H3675" i="4"/>
  <c r="G10875" i="4"/>
  <c r="I10875" i="4"/>
  <c r="H10875" i="4"/>
  <c r="F10875" i="4"/>
  <c r="K3674" i="4"/>
  <c r="N10873" i="4"/>
  <c r="D3676" i="4"/>
  <c r="A3677" i="4"/>
  <c r="B3676" i="4"/>
  <c r="A10877" i="4"/>
  <c r="D10876" i="4"/>
  <c r="B10876" i="4"/>
  <c r="K3675" i="4" l="1"/>
  <c r="G10876" i="4"/>
  <c r="I10876" i="4"/>
  <c r="H10876" i="4"/>
  <c r="F10876" i="4"/>
  <c r="F3676" i="4"/>
  <c r="H3676" i="4"/>
  <c r="G3676" i="4"/>
  <c r="I3676" i="4"/>
  <c r="K10875" i="4"/>
  <c r="A10878" i="4"/>
  <c r="D10877" i="4"/>
  <c r="B10877" i="4"/>
  <c r="D3677" i="4"/>
  <c r="A3678" i="4"/>
  <c r="B3677" i="4"/>
  <c r="N3674" i="4"/>
  <c r="N3675" i="4"/>
  <c r="K10876" i="4" l="1"/>
  <c r="N10876" i="4" s="1"/>
  <c r="G3677" i="4"/>
  <c r="I3677" i="4"/>
  <c r="F3677" i="4"/>
  <c r="H3677" i="4"/>
  <c r="G10877" i="4"/>
  <c r="I10877" i="4"/>
  <c r="H10877" i="4"/>
  <c r="F10877" i="4"/>
  <c r="D3678" i="4"/>
  <c r="A3679" i="4"/>
  <c r="B3678" i="4"/>
  <c r="A10879" i="4"/>
  <c r="D10878" i="4"/>
  <c r="B10878" i="4"/>
  <c r="N10875" i="4"/>
  <c r="K3676" i="4"/>
  <c r="K3677" i="4" l="1"/>
  <c r="N3676" i="4"/>
  <c r="A10880" i="4"/>
  <c r="D10879" i="4"/>
  <c r="B10879" i="4"/>
  <c r="D3679" i="4"/>
  <c r="A3680" i="4"/>
  <c r="B3679" i="4"/>
  <c r="K10877" i="4"/>
  <c r="G10878" i="4"/>
  <c r="I10878" i="4"/>
  <c r="H10878" i="4"/>
  <c r="F10878" i="4"/>
  <c r="F3678" i="4"/>
  <c r="H3678" i="4"/>
  <c r="G3678" i="4"/>
  <c r="I3678" i="4"/>
  <c r="N3677" i="4"/>
  <c r="K10878" i="4" l="1"/>
  <c r="K3678" i="4"/>
  <c r="D3680" i="4"/>
  <c r="A3681" i="4"/>
  <c r="B3680" i="4"/>
  <c r="A10881" i="4"/>
  <c r="D10880" i="4"/>
  <c r="B10880" i="4"/>
  <c r="N10878" i="4"/>
  <c r="N10877" i="4"/>
  <c r="G3679" i="4"/>
  <c r="I3679" i="4"/>
  <c r="F3679" i="4"/>
  <c r="H3679" i="4"/>
  <c r="G10879" i="4"/>
  <c r="I10879" i="4"/>
  <c r="H10879" i="4"/>
  <c r="F10879" i="4"/>
  <c r="K3679" i="4" l="1"/>
  <c r="N3679" i="4" s="1"/>
  <c r="K10879" i="4"/>
  <c r="A10882" i="4"/>
  <c r="D10881" i="4"/>
  <c r="B10881" i="4"/>
  <c r="D3681" i="4"/>
  <c r="A3682" i="4"/>
  <c r="B3681" i="4"/>
  <c r="G10880" i="4"/>
  <c r="I10880" i="4"/>
  <c r="H10880" i="4"/>
  <c r="F10880" i="4"/>
  <c r="F3680" i="4"/>
  <c r="H3680" i="4"/>
  <c r="G3680" i="4"/>
  <c r="I3680" i="4"/>
  <c r="N3678" i="4"/>
  <c r="K3680" i="4" l="1"/>
  <c r="G3681" i="4"/>
  <c r="I3681" i="4"/>
  <c r="F3681" i="4"/>
  <c r="H3681" i="4"/>
  <c r="G10881" i="4"/>
  <c r="I10881" i="4"/>
  <c r="H10881" i="4"/>
  <c r="F10881" i="4"/>
  <c r="K10880" i="4"/>
  <c r="D3682" i="4"/>
  <c r="A3683" i="4"/>
  <c r="B3682" i="4"/>
  <c r="A10883" i="4"/>
  <c r="D10882" i="4"/>
  <c r="B10882" i="4"/>
  <c r="N10879" i="4"/>
  <c r="K10881" i="4" l="1"/>
  <c r="G10882" i="4"/>
  <c r="I10882" i="4"/>
  <c r="H10882" i="4"/>
  <c r="F10882" i="4"/>
  <c r="F3682" i="4"/>
  <c r="H3682" i="4"/>
  <c r="G3682" i="4"/>
  <c r="I3682" i="4"/>
  <c r="N10880" i="4"/>
  <c r="K3681" i="4"/>
  <c r="A10884" i="4"/>
  <c r="D10883" i="4"/>
  <c r="B10883" i="4"/>
  <c r="D3683" i="4"/>
  <c r="A3684" i="4"/>
  <c r="B3683" i="4"/>
  <c r="N10881" i="4"/>
  <c r="N3680" i="4"/>
  <c r="D3684" i="4" l="1"/>
  <c r="A3685" i="4"/>
  <c r="B3684" i="4"/>
  <c r="A10885" i="4"/>
  <c r="D10884" i="4"/>
  <c r="B10884" i="4"/>
  <c r="K10882" i="4"/>
  <c r="G3683" i="4"/>
  <c r="I3683" i="4"/>
  <c r="F3683" i="4"/>
  <c r="H3683" i="4"/>
  <c r="G10883" i="4"/>
  <c r="I10883" i="4"/>
  <c r="H10883" i="4"/>
  <c r="F10883" i="4"/>
  <c r="N3681" i="4"/>
  <c r="K3682" i="4"/>
  <c r="K3683" i="4" l="1"/>
  <c r="N3683" i="4" s="1"/>
  <c r="K10883" i="4"/>
  <c r="A10886" i="4"/>
  <c r="D10885" i="4"/>
  <c r="B10885" i="4"/>
  <c r="D3685" i="4"/>
  <c r="A3686" i="4"/>
  <c r="B3685" i="4"/>
  <c r="N3682" i="4"/>
  <c r="N10882" i="4"/>
  <c r="G10884" i="4"/>
  <c r="I10884" i="4"/>
  <c r="H10884" i="4"/>
  <c r="F10884" i="4"/>
  <c r="F3684" i="4"/>
  <c r="H3684" i="4"/>
  <c r="G3684" i="4"/>
  <c r="I3684" i="4"/>
  <c r="K3684" i="4" l="1"/>
  <c r="D3686" i="4"/>
  <c r="A3687" i="4"/>
  <c r="B3686" i="4"/>
  <c r="A10887" i="4"/>
  <c r="D10886" i="4"/>
  <c r="B10886" i="4"/>
  <c r="K10884" i="4"/>
  <c r="G3685" i="4"/>
  <c r="I3685" i="4"/>
  <c r="F3685" i="4"/>
  <c r="H3685" i="4"/>
  <c r="G10885" i="4"/>
  <c r="I10885" i="4"/>
  <c r="H10885" i="4"/>
  <c r="F10885" i="4"/>
  <c r="N10883" i="4"/>
  <c r="K3685" i="4" l="1"/>
  <c r="N3685" i="4" s="1"/>
  <c r="N10884" i="4"/>
  <c r="A10888" i="4"/>
  <c r="D10887" i="4"/>
  <c r="B10887" i="4"/>
  <c r="D3687" i="4"/>
  <c r="A3688" i="4"/>
  <c r="B3687" i="4"/>
  <c r="K10885" i="4"/>
  <c r="G10886" i="4"/>
  <c r="I10886" i="4"/>
  <c r="H10886" i="4"/>
  <c r="F10886" i="4"/>
  <c r="F3686" i="4"/>
  <c r="H3686" i="4"/>
  <c r="G3686" i="4"/>
  <c r="I3686" i="4"/>
  <c r="N3684" i="4"/>
  <c r="K10886" i="4" l="1"/>
  <c r="K3686" i="4"/>
  <c r="D3688" i="4"/>
  <c r="A3689" i="4"/>
  <c r="B3688" i="4"/>
  <c r="A10889" i="4"/>
  <c r="D10888" i="4"/>
  <c r="B10888" i="4"/>
  <c r="N10886" i="4"/>
  <c r="N10885" i="4"/>
  <c r="G3687" i="4"/>
  <c r="I3687" i="4"/>
  <c r="F3687" i="4"/>
  <c r="H3687" i="4"/>
  <c r="G10887" i="4"/>
  <c r="I10887" i="4"/>
  <c r="H10887" i="4"/>
  <c r="F10887" i="4"/>
  <c r="K3687" i="4" l="1"/>
  <c r="N3687" i="4" s="1"/>
  <c r="G10888" i="4"/>
  <c r="I10888" i="4"/>
  <c r="H10888" i="4"/>
  <c r="F10888" i="4"/>
  <c r="F3688" i="4"/>
  <c r="H3688" i="4"/>
  <c r="G3688" i="4"/>
  <c r="I3688" i="4"/>
  <c r="N3686" i="4"/>
  <c r="K10887" i="4"/>
  <c r="A10890" i="4"/>
  <c r="D10889" i="4"/>
  <c r="B10889" i="4"/>
  <c r="D3689" i="4"/>
  <c r="A3690" i="4"/>
  <c r="B3689" i="4"/>
  <c r="K10888" i="4" l="1"/>
  <c r="G3689" i="4"/>
  <c r="I3689" i="4"/>
  <c r="F3689" i="4"/>
  <c r="H3689" i="4"/>
  <c r="G10889" i="4"/>
  <c r="I10889" i="4"/>
  <c r="H10889" i="4"/>
  <c r="F10889" i="4"/>
  <c r="N10887" i="4"/>
  <c r="K3688" i="4"/>
  <c r="D3690" i="4"/>
  <c r="A3691" i="4"/>
  <c r="B3690" i="4"/>
  <c r="A10891" i="4"/>
  <c r="D10890" i="4"/>
  <c r="B10890" i="4"/>
  <c r="N10888" i="4"/>
  <c r="K3689" i="4" l="1"/>
  <c r="G10890" i="4"/>
  <c r="I10890" i="4"/>
  <c r="H10890" i="4"/>
  <c r="F10890" i="4"/>
  <c r="F3690" i="4"/>
  <c r="H3690" i="4"/>
  <c r="G3690" i="4"/>
  <c r="I3690" i="4"/>
  <c r="N3688" i="4"/>
  <c r="K10889" i="4"/>
  <c r="A10892" i="4"/>
  <c r="D10891" i="4"/>
  <c r="B10891" i="4"/>
  <c r="D3691" i="4"/>
  <c r="A3692" i="4"/>
  <c r="B3691" i="4"/>
  <c r="N3689" i="4"/>
  <c r="K10890" i="4" l="1"/>
  <c r="D3692" i="4"/>
  <c r="A3693" i="4"/>
  <c r="B3692" i="4"/>
  <c r="A10893" i="4"/>
  <c r="D10892" i="4"/>
  <c r="B10892" i="4"/>
  <c r="N10890" i="4"/>
  <c r="G3691" i="4"/>
  <c r="I3691" i="4"/>
  <c r="F3691" i="4"/>
  <c r="H3691" i="4"/>
  <c r="G10891" i="4"/>
  <c r="I10891" i="4"/>
  <c r="H10891" i="4"/>
  <c r="F10891" i="4"/>
  <c r="N10889" i="4"/>
  <c r="K3690" i="4"/>
  <c r="K3691" i="4" l="1"/>
  <c r="N3690" i="4"/>
  <c r="K10891" i="4"/>
  <c r="A10894" i="4"/>
  <c r="D10893" i="4"/>
  <c r="B10893" i="4"/>
  <c r="D3693" i="4"/>
  <c r="A3694" i="4"/>
  <c r="B3693" i="4"/>
  <c r="N3691" i="4"/>
  <c r="G10892" i="4"/>
  <c r="I10892" i="4"/>
  <c r="H10892" i="4"/>
  <c r="F10892" i="4"/>
  <c r="F3692" i="4"/>
  <c r="H3692" i="4"/>
  <c r="G3692" i="4"/>
  <c r="I3692" i="4"/>
  <c r="K10892" i="4" l="1"/>
  <c r="K3692" i="4"/>
  <c r="G3693" i="4"/>
  <c r="I3693" i="4"/>
  <c r="F3693" i="4"/>
  <c r="H3693" i="4"/>
  <c r="G10893" i="4"/>
  <c r="I10893" i="4"/>
  <c r="H10893" i="4"/>
  <c r="F10893" i="4"/>
  <c r="N10891" i="4"/>
  <c r="N10892" i="4"/>
  <c r="D3694" i="4"/>
  <c r="A3695" i="4"/>
  <c r="B3694" i="4"/>
  <c r="A10895" i="4"/>
  <c r="D10894" i="4"/>
  <c r="B10894" i="4"/>
  <c r="K10893" i="4" l="1"/>
  <c r="A10896" i="4"/>
  <c r="D10895" i="4"/>
  <c r="B10895" i="4"/>
  <c r="D3695" i="4"/>
  <c r="A3696" i="4"/>
  <c r="B3695" i="4"/>
  <c r="K3693" i="4"/>
  <c r="G10894" i="4"/>
  <c r="I10894" i="4"/>
  <c r="H10894" i="4"/>
  <c r="F10894" i="4"/>
  <c r="F3694" i="4"/>
  <c r="H3694" i="4"/>
  <c r="G3694" i="4"/>
  <c r="I3694" i="4"/>
  <c r="N10893" i="4"/>
  <c r="N3692" i="4"/>
  <c r="K10894" i="4" l="1"/>
  <c r="N10894" i="4" s="1"/>
  <c r="K3694" i="4"/>
  <c r="N3693" i="4"/>
  <c r="D3696" i="4"/>
  <c r="A3697" i="4"/>
  <c r="B3696" i="4"/>
  <c r="A10897" i="4"/>
  <c r="D10896" i="4"/>
  <c r="B10896" i="4"/>
  <c r="G3695" i="4"/>
  <c r="I3695" i="4"/>
  <c r="F3695" i="4"/>
  <c r="H3695" i="4"/>
  <c r="G10895" i="4"/>
  <c r="I10895" i="4"/>
  <c r="H10895" i="4"/>
  <c r="F10895" i="4"/>
  <c r="K10895" i="4" l="1"/>
  <c r="K3695" i="4"/>
  <c r="A10898" i="4"/>
  <c r="D10897" i="4"/>
  <c r="B10897" i="4"/>
  <c r="D3697" i="4"/>
  <c r="A3698" i="4"/>
  <c r="B3697" i="4"/>
  <c r="N3694" i="4"/>
  <c r="N10895" i="4"/>
  <c r="G10896" i="4"/>
  <c r="I10896" i="4"/>
  <c r="H10896" i="4"/>
  <c r="F10896" i="4"/>
  <c r="F3696" i="4"/>
  <c r="H3696" i="4"/>
  <c r="G3696" i="4"/>
  <c r="I3696" i="4"/>
  <c r="K10896" i="4" l="1"/>
  <c r="N10896" i="4" s="1"/>
  <c r="G3697" i="4"/>
  <c r="I3697" i="4"/>
  <c r="F3697" i="4"/>
  <c r="H3697" i="4"/>
  <c r="G10897" i="4"/>
  <c r="I10897" i="4"/>
  <c r="H10897" i="4"/>
  <c r="F10897" i="4"/>
  <c r="N3695" i="4"/>
  <c r="K3696" i="4"/>
  <c r="D3698" i="4"/>
  <c r="A3699" i="4"/>
  <c r="B3698" i="4"/>
  <c r="A10899" i="4"/>
  <c r="D10898" i="4"/>
  <c r="B10898" i="4"/>
  <c r="K3697" i="4" l="1"/>
  <c r="N3697" i="4" s="1"/>
  <c r="A10900" i="4"/>
  <c r="D10899" i="4"/>
  <c r="B10899" i="4"/>
  <c r="D3699" i="4"/>
  <c r="A3700" i="4"/>
  <c r="B3699" i="4"/>
  <c r="G10898" i="4"/>
  <c r="I10898" i="4"/>
  <c r="H10898" i="4"/>
  <c r="F10898" i="4"/>
  <c r="F3698" i="4"/>
  <c r="H3698" i="4"/>
  <c r="G3698" i="4"/>
  <c r="I3698" i="4"/>
  <c r="N3696" i="4"/>
  <c r="K10897" i="4"/>
  <c r="K10898" i="4" l="1"/>
  <c r="N10897" i="4"/>
  <c r="K3698" i="4"/>
  <c r="D3700" i="4"/>
  <c r="A3701" i="4"/>
  <c r="B3700" i="4"/>
  <c r="A10901" i="4"/>
  <c r="D10900" i="4"/>
  <c r="B10900" i="4"/>
  <c r="N10898" i="4"/>
  <c r="G3699" i="4"/>
  <c r="I3699" i="4"/>
  <c r="F3699" i="4"/>
  <c r="H3699" i="4"/>
  <c r="G10899" i="4"/>
  <c r="I10899" i="4"/>
  <c r="H10899" i="4"/>
  <c r="F10899" i="4"/>
  <c r="K10899" i="4" l="1"/>
  <c r="N10899" i="4" s="1"/>
  <c r="K3699" i="4"/>
  <c r="A10902" i="4"/>
  <c r="D10901" i="4"/>
  <c r="B10901" i="4"/>
  <c r="D3701" i="4"/>
  <c r="A3702" i="4"/>
  <c r="B3701" i="4"/>
  <c r="N3698" i="4"/>
  <c r="G10900" i="4"/>
  <c r="I10900" i="4"/>
  <c r="H10900" i="4"/>
  <c r="F10900" i="4"/>
  <c r="F3700" i="4"/>
  <c r="H3700" i="4"/>
  <c r="G3700" i="4"/>
  <c r="I3700" i="4"/>
  <c r="K10900" i="4" l="1"/>
  <c r="N10900" i="4" s="1"/>
  <c r="G3701" i="4"/>
  <c r="I3701" i="4"/>
  <c r="F3701" i="4"/>
  <c r="H3701" i="4"/>
  <c r="G10901" i="4"/>
  <c r="I10901" i="4"/>
  <c r="H10901" i="4"/>
  <c r="F10901" i="4"/>
  <c r="K3700" i="4"/>
  <c r="D3702" i="4"/>
  <c r="A3703" i="4"/>
  <c r="B3702" i="4"/>
  <c r="A10903" i="4"/>
  <c r="D10902" i="4"/>
  <c r="B10902" i="4"/>
  <c r="N3699" i="4"/>
  <c r="K3701" i="4" l="1"/>
  <c r="G10902" i="4"/>
  <c r="I10902" i="4"/>
  <c r="H10902" i="4"/>
  <c r="F10902" i="4"/>
  <c r="F3702" i="4"/>
  <c r="H3702" i="4"/>
  <c r="G3702" i="4"/>
  <c r="I3702" i="4"/>
  <c r="N3701" i="4"/>
  <c r="A10904" i="4"/>
  <c r="D10903" i="4"/>
  <c r="B10903" i="4"/>
  <c r="D3703" i="4"/>
  <c r="A3704" i="4"/>
  <c r="B3703" i="4"/>
  <c r="N3700" i="4"/>
  <c r="K10901" i="4"/>
  <c r="N10901" i="4" l="1"/>
  <c r="G3703" i="4"/>
  <c r="I3703" i="4"/>
  <c r="F3703" i="4"/>
  <c r="H3703" i="4"/>
  <c r="G10903" i="4"/>
  <c r="I10903" i="4"/>
  <c r="H10903" i="4"/>
  <c r="F10903" i="4"/>
  <c r="K10902" i="4"/>
  <c r="D3704" i="4"/>
  <c r="A3705" i="4"/>
  <c r="B3704" i="4"/>
  <c r="A10905" i="4"/>
  <c r="D10904" i="4"/>
  <c r="B10904" i="4"/>
  <c r="K3702" i="4"/>
  <c r="K10903" i="4" l="1"/>
  <c r="N3702" i="4"/>
  <c r="A10906" i="4"/>
  <c r="D10905" i="4"/>
  <c r="B10905" i="4"/>
  <c r="D3705" i="4"/>
  <c r="A3706" i="4"/>
  <c r="B3705" i="4"/>
  <c r="N10902" i="4"/>
  <c r="K3703" i="4"/>
  <c r="G10904" i="4"/>
  <c r="I10904" i="4"/>
  <c r="H10904" i="4"/>
  <c r="F10904" i="4"/>
  <c r="F3704" i="4"/>
  <c r="H3704" i="4"/>
  <c r="G3704" i="4"/>
  <c r="I3704" i="4"/>
  <c r="N10903" i="4"/>
  <c r="K3704" i="4" l="1"/>
  <c r="G3705" i="4"/>
  <c r="I3705" i="4"/>
  <c r="F3705" i="4"/>
  <c r="H3705" i="4"/>
  <c r="G10905" i="4"/>
  <c r="I10905" i="4"/>
  <c r="H10905" i="4"/>
  <c r="F10905" i="4"/>
  <c r="K10904" i="4"/>
  <c r="N3703" i="4"/>
  <c r="D3706" i="4"/>
  <c r="A3707" i="4"/>
  <c r="B3706" i="4"/>
  <c r="A10907" i="4"/>
  <c r="D10906" i="4"/>
  <c r="B10906" i="4"/>
  <c r="K10905" i="4" l="1"/>
  <c r="G10906" i="4"/>
  <c r="I10906" i="4"/>
  <c r="H10906" i="4"/>
  <c r="F10906" i="4"/>
  <c r="F3706" i="4"/>
  <c r="H3706" i="4"/>
  <c r="G3706" i="4"/>
  <c r="I3706" i="4"/>
  <c r="K3705" i="4"/>
  <c r="A10908" i="4"/>
  <c r="D10907" i="4"/>
  <c r="B10907" i="4"/>
  <c r="D3707" i="4"/>
  <c r="A3708" i="4"/>
  <c r="B3707" i="4"/>
  <c r="N10904" i="4"/>
  <c r="N10905" i="4"/>
  <c r="N3704" i="4"/>
  <c r="D3708" i="4" l="1"/>
  <c r="A3709" i="4"/>
  <c r="B3708" i="4"/>
  <c r="A10909" i="4"/>
  <c r="D10908" i="4"/>
  <c r="B10908" i="4"/>
  <c r="N3705" i="4"/>
  <c r="K10906" i="4"/>
  <c r="G3707" i="4"/>
  <c r="I3707" i="4"/>
  <c r="F3707" i="4"/>
  <c r="H3707" i="4"/>
  <c r="G10907" i="4"/>
  <c r="I10907" i="4"/>
  <c r="H10907" i="4"/>
  <c r="F10907" i="4"/>
  <c r="K3706" i="4"/>
  <c r="K3707" i="4" l="1"/>
  <c r="N3706" i="4"/>
  <c r="K10907" i="4"/>
  <c r="A10910" i="4"/>
  <c r="D10909" i="4"/>
  <c r="B10909" i="4"/>
  <c r="D3709" i="4"/>
  <c r="A3710" i="4"/>
  <c r="B3709" i="4"/>
  <c r="N3707" i="4"/>
  <c r="N10906" i="4"/>
  <c r="G10908" i="4"/>
  <c r="I10908" i="4"/>
  <c r="H10908" i="4"/>
  <c r="F10908" i="4"/>
  <c r="F3708" i="4"/>
  <c r="H3708" i="4"/>
  <c r="G3708" i="4"/>
  <c r="I3708" i="4"/>
  <c r="K10908" i="4" l="1"/>
  <c r="N10908" i="4" s="1"/>
  <c r="D3710" i="4"/>
  <c r="A3711" i="4"/>
  <c r="B3710" i="4"/>
  <c r="A10911" i="4"/>
  <c r="D10910" i="4"/>
  <c r="B10910" i="4"/>
  <c r="K3708" i="4"/>
  <c r="G3709" i="4"/>
  <c r="I3709" i="4"/>
  <c r="F3709" i="4"/>
  <c r="H3709" i="4"/>
  <c r="G10909" i="4"/>
  <c r="I10909" i="4"/>
  <c r="H10909" i="4"/>
  <c r="F10909" i="4"/>
  <c r="N10907" i="4"/>
  <c r="K3709" i="4" l="1"/>
  <c r="K10909" i="4"/>
  <c r="A10912" i="4"/>
  <c r="D10911" i="4"/>
  <c r="B10911" i="4"/>
  <c r="D3711" i="4"/>
  <c r="A3712" i="4"/>
  <c r="B3711" i="4"/>
  <c r="N3709" i="4"/>
  <c r="N3708" i="4"/>
  <c r="G10910" i="4"/>
  <c r="I10910" i="4"/>
  <c r="H10910" i="4"/>
  <c r="F10910" i="4"/>
  <c r="F3710" i="4"/>
  <c r="H3710" i="4"/>
  <c r="G3710" i="4"/>
  <c r="I3710" i="4"/>
  <c r="K10910" i="4" l="1"/>
  <c r="K3710" i="4"/>
  <c r="D3712" i="4"/>
  <c r="A3713" i="4"/>
  <c r="B3712" i="4"/>
  <c r="A10913" i="4"/>
  <c r="D10912" i="4"/>
  <c r="B10912" i="4"/>
  <c r="N10910" i="4"/>
  <c r="G3711" i="4"/>
  <c r="I3711" i="4"/>
  <c r="F3711" i="4"/>
  <c r="H3711" i="4"/>
  <c r="G10911" i="4"/>
  <c r="I10911" i="4"/>
  <c r="H10911" i="4"/>
  <c r="F10911" i="4"/>
  <c r="N10909" i="4"/>
  <c r="K3711" i="4" l="1"/>
  <c r="N3711" i="4" s="1"/>
  <c r="K10911" i="4"/>
  <c r="A10914" i="4"/>
  <c r="D10913" i="4"/>
  <c r="B10913" i="4"/>
  <c r="D3713" i="4"/>
  <c r="A3714" i="4"/>
  <c r="B3713" i="4"/>
  <c r="N3710" i="4"/>
  <c r="G10912" i="4"/>
  <c r="I10912" i="4"/>
  <c r="H10912" i="4"/>
  <c r="F10912" i="4"/>
  <c r="F3712" i="4"/>
  <c r="H3712" i="4"/>
  <c r="G3712" i="4"/>
  <c r="I3712" i="4"/>
  <c r="K10912" i="4" l="1"/>
  <c r="K3712" i="4"/>
  <c r="D3714" i="4"/>
  <c r="A3715" i="4"/>
  <c r="B3714" i="4"/>
  <c r="A10915" i="4"/>
  <c r="D10914" i="4"/>
  <c r="B10914" i="4"/>
  <c r="N10912" i="4"/>
  <c r="G3713" i="4"/>
  <c r="I3713" i="4"/>
  <c r="F3713" i="4"/>
  <c r="H3713" i="4"/>
  <c r="G10913" i="4"/>
  <c r="I10913" i="4"/>
  <c r="H10913" i="4"/>
  <c r="F10913" i="4"/>
  <c r="N10911" i="4"/>
  <c r="K10913" i="4" l="1"/>
  <c r="K3713" i="4"/>
  <c r="G10914" i="4"/>
  <c r="I10914" i="4"/>
  <c r="H10914" i="4"/>
  <c r="F10914" i="4"/>
  <c r="F3714" i="4"/>
  <c r="H3714" i="4"/>
  <c r="G3714" i="4"/>
  <c r="I3714" i="4"/>
  <c r="N10913" i="4"/>
  <c r="A10916" i="4"/>
  <c r="D10915" i="4"/>
  <c r="B10915" i="4"/>
  <c r="D3715" i="4"/>
  <c r="A3716" i="4"/>
  <c r="B3715" i="4"/>
  <c r="N3712" i="4"/>
  <c r="K10914" i="4" l="1"/>
  <c r="D3716" i="4"/>
  <c r="A3717" i="4"/>
  <c r="B3716" i="4"/>
  <c r="A10917" i="4"/>
  <c r="D10916" i="4"/>
  <c r="B10916" i="4"/>
  <c r="K3714" i="4"/>
  <c r="N3713" i="4"/>
  <c r="G3715" i="4"/>
  <c r="I3715" i="4"/>
  <c r="F3715" i="4"/>
  <c r="H3715" i="4"/>
  <c r="G10915" i="4"/>
  <c r="I10915" i="4"/>
  <c r="H10915" i="4"/>
  <c r="F10915" i="4"/>
  <c r="N10914" i="4"/>
  <c r="K3715" i="4" l="1"/>
  <c r="K10915" i="4"/>
  <c r="N3714" i="4"/>
  <c r="A10918" i="4"/>
  <c r="D10917" i="4"/>
  <c r="B10917" i="4"/>
  <c r="D3717" i="4"/>
  <c r="A3718" i="4"/>
  <c r="B3717" i="4"/>
  <c r="N3715" i="4"/>
  <c r="G10916" i="4"/>
  <c r="I10916" i="4"/>
  <c r="H10916" i="4"/>
  <c r="F10916" i="4"/>
  <c r="F3716" i="4"/>
  <c r="H3716" i="4"/>
  <c r="G3716" i="4"/>
  <c r="I3716" i="4"/>
  <c r="K10916" i="4" l="1"/>
  <c r="K3716" i="4"/>
  <c r="G3717" i="4"/>
  <c r="I3717" i="4"/>
  <c r="F3717" i="4"/>
  <c r="H3717" i="4"/>
  <c r="G10917" i="4"/>
  <c r="I10917" i="4"/>
  <c r="H10917" i="4"/>
  <c r="F10917" i="4"/>
  <c r="N10915" i="4"/>
  <c r="N10916" i="4"/>
  <c r="D3718" i="4"/>
  <c r="A3719" i="4"/>
  <c r="B3718" i="4"/>
  <c r="A10919" i="4"/>
  <c r="D10918" i="4"/>
  <c r="B10918" i="4"/>
  <c r="K3717" i="4" l="1"/>
  <c r="A10920" i="4"/>
  <c r="D10919" i="4"/>
  <c r="B10919" i="4"/>
  <c r="D3719" i="4"/>
  <c r="A3720" i="4"/>
  <c r="B3719" i="4"/>
  <c r="K10917" i="4"/>
  <c r="N3716" i="4"/>
  <c r="G10918" i="4"/>
  <c r="I10918" i="4"/>
  <c r="H10918" i="4"/>
  <c r="F10918" i="4"/>
  <c r="F3718" i="4"/>
  <c r="H3718" i="4"/>
  <c r="G3718" i="4"/>
  <c r="I3718" i="4"/>
  <c r="N3717" i="4"/>
  <c r="K10918" i="4" l="1"/>
  <c r="N10918" i="4" s="1"/>
  <c r="G3719" i="4"/>
  <c r="I3719" i="4"/>
  <c r="F3719" i="4"/>
  <c r="H3719" i="4"/>
  <c r="G10919" i="4"/>
  <c r="I10919" i="4"/>
  <c r="H10919" i="4"/>
  <c r="F10919" i="4"/>
  <c r="K3718" i="4"/>
  <c r="N10917" i="4"/>
  <c r="D3720" i="4"/>
  <c r="A3721" i="4"/>
  <c r="B3720" i="4"/>
  <c r="A10921" i="4"/>
  <c r="D10920" i="4"/>
  <c r="B10920" i="4"/>
  <c r="K3719" i="4" l="1"/>
  <c r="A10922" i="4"/>
  <c r="D10921" i="4"/>
  <c r="B10921" i="4"/>
  <c r="D3721" i="4"/>
  <c r="A3722" i="4"/>
  <c r="B3721" i="4"/>
  <c r="N3718" i="4"/>
  <c r="N3719" i="4"/>
  <c r="G10920" i="4"/>
  <c r="I10920" i="4"/>
  <c r="H10920" i="4"/>
  <c r="F10920" i="4"/>
  <c r="F3720" i="4"/>
  <c r="H3720" i="4"/>
  <c r="G3720" i="4"/>
  <c r="I3720" i="4"/>
  <c r="K10919" i="4"/>
  <c r="K10920" i="4" l="1"/>
  <c r="N10920" i="4" s="1"/>
  <c r="N10919" i="4"/>
  <c r="K3720" i="4"/>
  <c r="D3722" i="4"/>
  <c r="A3723" i="4"/>
  <c r="B3722" i="4"/>
  <c r="A10923" i="4"/>
  <c r="D10922" i="4"/>
  <c r="B10922" i="4"/>
  <c r="G3721" i="4"/>
  <c r="I3721" i="4"/>
  <c r="F3721" i="4"/>
  <c r="H3721" i="4"/>
  <c r="G10921" i="4"/>
  <c r="I10921" i="4"/>
  <c r="H10921" i="4"/>
  <c r="F10921" i="4"/>
  <c r="K3721" i="4" l="1"/>
  <c r="N3721" i="4" s="1"/>
  <c r="G10922" i="4"/>
  <c r="I10922" i="4"/>
  <c r="H10922" i="4"/>
  <c r="F10922" i="4"/>
  <c r="K10922" i="4" s="1"/>
  <c r="F3722" i="4"/>
  <c r="H3722" i="4"/>
  <c r="G3722" i="4"/>
  <c r="I3722" i="4"/>
  <c r="K10921" i="4"/>
  <c r="A10924" i="4"/>
  <c r="D10923" i="4"/>
  <c r="B10923" i="4"/>
  <c r="D3723" i="4"/>
  <c r="A3724" i="4"/>
  <c r="B3723" i="4"/>
  <c r="N3720" i="4"/>
  <c r="G3723" i="4" l="1"/>
  <c r="I3723" i="4"/>
  <c r="F3723" i="4"/>
  <c r="H3723" i="4"/>
  <c r="G10923" i="4"/>
  <c r="I10923" i="4"/>
  <c r="H10923" i="4"/>
  <c r="F10923" i="4"/>
  <c r="N10921" i="4"/>
  <c r="K3722" i="4"/>
  <c r="D3724" i="4"/>
  <c r="A3725" i="4"/>
  <c r="B3724" i="4"/>
  <c r="A10925" i="4"/>
  <c r="D10924" i="4"/>
  <c r="B10924" i="4"/>
  <c r="N10922" i="4"/>
  <c r="K3723" i="4" l="1"/>
  <c r="A10926" i="4"/>
  <c r="D10925" i="4"/>
  <c r="B10925" i="4"/>
  <c r="D3725" i="4"/>
  <c r="A3726" i="4"/>
  <c r="B3725" i="4"/>
  <c r="N3722" i="4"/>
  <c r="K10923" i="4"/>
  <c r="G10924" i="4"/>
  <c r="I10924" i="4"/>
  <c r="H10924" i="4"/>
  <c r="F10924" i="4"/>
  <c r="F3724" i="4"/>
  <c r="H3724" i="4"/>
  <c r="G3724" i="4"/>
  <c r="I3724" i="4"/>
  <c r="N3723" i="4"/>
  <c r="K10924" i="4" l="1"/>
  <c r="K3724" i="4"/>
  <c r="G3725" i="4"/>
  <c r="I3725" i="4"/>
  <c r="F3725" i="4"/>
  <c r="H3725" i="4"/>
  <c r="G10925" i="4"/>
  <c r="I10925" i="4"/>
  <c r="H10925" i="4"/>
  <c r="F10925" i="4"/>
  <c r="N10924" i="4"/>
  <c r="N10923" i="4"/>
  <c r="D3726" i="4"/>
  <c r="A3727" i="4"/>
  <c r="B3726" i="4"/>
  <c r="A10927" i="4"/>
  <c r="D10926" i="4"/>
  <c r="B10926" i="4"/>
  <c r="K3725" i="4" l="1"/>
  <c r="A10928" i="4"/>
  <c r="D10927" i="4"/>
  <c r="B10927" i="4"/>
  <c r="G10926" i="4"/>
  <c r="I10926" i="4"/>
  <c r="H10926" i="4"/>
  <c r="F10926" i="4"/>
  <c r="F3726" i="4"/>
  <c r="H3726" i="4"/>
  <c r="G3726" i="4"/>
  <c r="I3726" i="4"/>
  <c r="K10925" i="4"/>
  <c r="N3724" i="4"/>
  <c r="D3727" i="4"/>
  <c r="A3728" i="4"/>
  <c r="B3727" i="4"/>
  <c r="N3725" i="4"/>
  <c r="K10926" i="4" l="1"/>
  <c r="N10926" i="4" s="1"/>
  <c r="D3728" i="4"/>
  <c r="A3729" i="4"/>
  <c r="B3728" i="4"/>
  <c r="G10927" i="4"/>
  <c r="I10927" i="4"/>
  <c r="H10927" i="4"/>
  <c r="F10927" i="4"/>
  <c r="G3727" i="4"/>
  <c r="I3727" i="4"/>
  <c r="F3727" i="4"/>
  <c r="H3727" i="4"/>
  <c r="N10925" i="4"/>
  <c r="K3726" i="4"/>
  <c r="A10929" i="4"/>
  <c r="D10928" i="4"/>
  <c r="B10928" i="4"/>
  <c r="G10928" i="4" l="1"/>
  <c r="I10928" i="4"/>
  <c r="H10928" i="4"/>
  <c r="F10928" i="4"/>
  <c r="K3727" i="4"/>
  <c r="K10927" i="4"/>
  <c r="F3728" i="4"/>
  <c r="H3728" i="4"/>
  <c r="G3728" i="4"/>
  <c r="I3728" i="4"/>
  <c r="A10930" i="4"/>
  <c r="D10929" i="4"/>
  <c r="B10929" i="4"/>
  <c r="N3726" i="4"/>
  <c r="D3729" i="4"/>
  <c r="A3730" i="4"/>
  <c r="B3729" i="4"/>
  <c r="D3730" i="4" l="1"/>
  <c r="A3731" i="4"/>
  <c r="B3730" i="4"/>
  <c r="A10931" i="4"/>
  <c r="D10930" i="4"/>
  <c r="B10930" i="4"/>
  <c r="K3728" i="4"/>
  <c r="K10928" i="4"/>
  <c r="G3729" i="4"/>
  <c r="I3729" i="4"/>
  <c r="F3729" i="4"/>
  <c r="H3729" i="4"/>
  <c r="G10929" i="4"/>
  <c r="I10929" i="4"/>
  <c r="H10929" i="4"/>
  <c r="F10929" i="4"/>
  <c r="N10927" i="4"/>
  <c r="N3727" i="4"/>
  <c r="K10929" i="4" l="1"/>
  <c r="K3729" i="4"/>
  <c r="N3729" i="4" s="1"/>
  <c r="N10929" i="4"/>
  <c r="N3728" i="4"/>
  <c r="G10930" i="4"/>
  <c r="I10930" i="4"/>
  <c r="H10930" i="4"/>
  <c r="F10930" i="4"/>
  <c r="F3730" i="4"/>
  <c r="H3730" i="4"/>
  <c r="G3730" i="4"/>
  <c r="I3730" i="4"/>
  <c r="N10928" i="4"/>
  <c r="A10932" i="4"/>
  <c r="D10931" i="4"/>
  <c r="B10931" i="4"/>
  <c r="D3731" i="4"/>
  <c r="A3732" i="4"/>
  <c r="B3731" i="4"/>
  <c r="K10930" i="4" l="1"/>
  <c r="D3732" i="4"/>
  <c r="A3733" i="4"/>
  <c r="B3732" i="4"/>
  <c r="A10933" i="4"/>
  <c r="D10932" i="4"/>
  <c r="B10932" i="4"/>
  <c r="K3730" i="4"/>
  <c r="N10930" i="4"/>
  <c r="G3731" i="4"/>
  <c r="I3731" i="4"/>
  <c r="F3731" i="4"/>
  <c r="H3731" i="4"/>
  <c r="G10931" i="4"/>
  <c r="I10931" i="4"/>
  <c r="H10931" i="4"/>
  <c r="F10931" i="4"/>
  <c r="K3731" i="4" l="1"/>
  <c r="K10931" i="4"/>
  <c r="N3730" i="4"/>
  <c r="G10932" i="4"/>
  <c r="I10932" i="4"/>
  <c r="H10932" i="4"/>
  <c r="F10932" i="4"/>
  <c r="F3732" i="4"/>
  <c r="H3732" i="4"/>
  <c r="G3732" i="4"/>
  <c r="I3732" i="4"/>
  <c r="N3731" i="4"/>
  <c r="A10934" i="4"/>
  <c r="D10933" i="4"/>
  <c r="B10933" i="4"/>
  <c r="D3733" i="4"/>
  <c r="A3734" i="4"/>
  <c r="B3733" i="4"/>
  <c r="K10932" i="4" l="1"/>
  <c r="G3733" i="4"/>
  <c r="I3733" i="4"/>
  <c r="F3733" i="4"/>
  <c r="H3733" i="4"/>
  <c r="D3734" i="4"/>
  <c r="A3735" i="4"/>
  <c r="B3734" i="4"/>
  <c r="A10935" i="4"/>
  <c r="D10934" i="4"/>
  <c r="B10934" i="4"/>
  <c r="K3732" i="4"/>
  <c r="G10933" i="4"/>
  <c r="I10933" i="4"/>
  <c r="H10933" i="4"/>
  <c r="F10933" i="4"/>
  <c r="N10932" i="4"/>
  <c r="N10931" i="4"/>
  <c r="K10933" i="4" l="1"/>
  <c r="N10933" i="4" s="1"/>
  <c r="K3733" i="4"/>
  <c r="N3732" i="4"/>
  <c r="G10934" i="4"/>
  <c r="I10934" i="4"/>
  <c r="H10934" i="4"/>
  <c r="F10934" i="4"/>
  <c r="F3734" i="4"/>
  <c r="H3734" i="4"/>
  <c r="G3734" i="4"/>
  <c r="I3734" i="4"/>
  <c r="A10936" i="4"/>
  <c r="D10935" i="4"/>
  <c r="B10935" i="4"/>
  <c r="D3735" i="4"/>
  <c r="A3736" i="4"/>
  <c r="B3735" i="4"/>
  <c r="N3733" i="4"/>
  <c r="D3736" i="4" l="1"/>
  <c r="A3737" i="4"/>
  <c r="B3736" i="4"/>
  <c r="A10937" i="4"/>
  <c r="D10936" i="4"/>
  <c r="B10936" i="4"/>
  <c r="K3734" i="4"/>
  <c r="G3735" i="4"/>
  <c r="I3735" i="4"/>
  <c r="F3735" i="4"/>
  <c r="H3735" i="4"/>
  <c r="G10935" i="4"/>
  <c r="I10935" i="4"/>
  <c r="H10935" i="4"/>
  <c r="F10935" i="4"/>
  <c r="K10934" i="4"/>
  <c r="K3735" i="4" l="1"/>
  <c r="N3735" i="4" s="1"/>
  <c r="N10934" i="4"/>
  <c r="N3734" i="4"/>
  <c r="G10936" i="4"/>
  <c r="I10936" i="4"/>
  <c r="H10936" i="4"/>
  <c r="F10936" i="4"/>
  <c r="F3736" i="4"/>
  <c r="H3736" i="4"/>
  <c r="G3736" i="4"/>
  <c r="I3736" i="4"/>
  <c r="K10935" i="4"/>
  <c r="A10938" i="4"/>
  <c r="D10937" i="4"/>
  <c r="B10937" i="4"/>
  <c r="D3737" i="4"/>
  <c r="A3738" i="4"/>
  <c r="B3737" i="4"/>
  <c r="K10936" i="4" l="1"/>
  <c r="G3737" i="4"/>
  <c r="I3737" i="4"/>
  <c r="F3737" i="4"/>
  <c r="H3737" i="4"/>
  <c r="G10937" i="4"/>
  <c r="I10937" i="4"/>
  <c r="H10937" i="4"/>
  <c r="F10937" i="4"/>
  <c r="K3736" i="4"/>
  <c r="D3738" i="4"/>
  <c r="A3739" i="4"/>
  <c r="B3738" i="4"/>
  <c r="A10939" i="4"/>
  <c r="D10938" i="4"/>
  <c r="B10938" i="4"/>
  <c r="N10935" i="4"/>
  <c r="N10936" i="4"/>
  <c r="K3737" i="4" l="1"/>
  <c r="G10938" i="4"/>
  <c r="I10938" i="4"/>
  <c r="H10938" i="4"/>
  <c r="F10938" i="4"/>
  <c r="F3738" i="4"/>
  <c r="H3738" i="4"/>
  <c r="G3738" i="4"/>
  <c r="I3738" i="4"/>
  <c r="N3736" i="4"/>
  <c r="K10937" i="4"/>
  <c r="A10940" i="4"/>
  <c r="D10939" i="4"/>
  <c r="B10939" i="4"/>
  <c r="D3739" i="4"/>
  <c r="A3740" i="4"/>
  <c r="B3739" i="4"/>
  <c r="N3737" i="4"/>
  <c r="K10938" i="4" l="1"/>
  <c r="N10938" i="4" s="1"/>
  <c r="G3739" i="4"/>
  <c r="I3739" i="4"/>
  <c r="F3739" i="4"/>
  <c r="H3739" i="4"/>
  <c r="G10939" i="4"/>
  <c r="I10939" i="4"/>
  <c r="H10939" i="4"/>
  <c r="F10939" i="4"/>
  <c r="D3740" i="4"/>
  <c r="A3741" i="4"/>
  <c r="B3740" i="4"/>
  <c r="A10941" i="4"/>
  <c r="D10940" i="4"/>
  <c r="B10940" i="4"/>
  <c r="N10937" i="4"/>
  <c r="K3738" i="4"/>
  <c r="G10940" i="4" l="1"/>
  <c r="I10940" i="4"/>
  <c r="H10940" i="4"/>
  <c r="F10940" i="4"/>
  <c r="F3740" i="4"/>
  <c r="H3740" i="4"/>
  <c r="G3740" i="4"/>
  <c r="I3740" i="4"/>
  <c r="K3739" i="4"/>
  <c r="N3738" i="4"/>
  <c r="A10942" i="4"/>
  <c r="D10941" i="4"/>
  <c r="B10941" i="4"/>
  <c r="D3741" i="4"/>
  <c r="A3742" i="4"/>
  <c r="B3741" i="4"/>
  <c r="K10939" i="4"/>
  <c r="K10940" i="4" l="1"/>
  <c r="N10939" i="4"/>
  <c r="G3741" i="4"/>
  <c r="I3741" i="4"/>
  <c r="F3741" i="4"/>
  <c r="H3741" i="4"/>
  <c r="G10941" i="4"/>
  <c r="I10941" i="4"/>
  <c r="H10941" i="4"/>
  <c r="F10941" i="4"/>
  <c r="N3739" i="4"/>
  <c r="N10940" i="4"/>
  <c r="D3742" i="4"/>
  <c r="A3743" i="4"/>
  <c r="B3742" i="4"/>
  <c r="A10943" i="4"/>
  <c r="D10942" i="4"/>
  <c r="B10942" i="4"/>
  <c r="K3740" i="4"/>
  <c r="K10941" i="4" l="1"/>
  <c r="N3740" i="4"/>
  <c r="A10944" i="4"/>
  <c r="D10943" i="4"/>
  <c r="B10943" i="4"/>
  <c r="D3743" i="4"/>
  <c r="A3744" i="4"/>
  <c r="B3743" i="4"/>
  <c r="K3741" i="4"/>
  <c r="G10942" i="4"/>
  <c r="I10942" i="4"/>
  <c r="H10942" i="4"/>
  <c r="F10942" i="4"/>
  <c r="F3742" i="4"/>
  <c r="H3742" i="4"/>
  <c r="G3742" i="4"/>
  <c r="I3742" i="4"/>
  <c r="N10941" i="4"/>
  <c r="K3742" i="4" l="1"/>
  <c r="G3743" i="4"/>
  <c r="I3743" i="4"/>
  <c r="F3743" i="4"/>
  <c r="H3743" i="4"/>
  <c r="G10943" i="4"/>
  <c r="I10943" i="4"/>
  <c r="H10943" i="4"/>
  <c r="F10943" i="4"/>
  <c r="K10942" i="4"/>
  <c r="N3741" i="4"/>
  <c r="D3744" i="4"/>
  <c r="A3745" i="4"/>
  <c r="B3744" i="4"/>
  <c r="A10945" i="4"/>
  <c r="D10944" i="4"/>
  <c r="B10944" i="4"/>
  <c r="K10943" i="4" l="1"/>
  <c r="A10946" i="4"/>
  <c r="D10945" i="4"/>
  <c r="B10945" i="4"/>
  <c r="D3745" i="4"/>
  <c r="A3746" i="4"/>
  <c r="B3745" i="4"/>
  <c r="N10942" i="4"/>
  <c r="K3743" i="4"/>
  <c r="G10944" i="4"/>
  <c r="I10944" i="4"/>
  <c r="H10944" i="4"/>
  <c r="F10944" i="4"/>
  <c r="F3744" i="4"/>
  <c r="H3744" i="4"/>
  <c r="G3744" i="4"/>
  <c r="I3744" i="4"/>
  <c r="N10943" i="4"/>
  <c r="N3742" i="4"/>
  <c r="K3744" i="4" l="1"/>
  <c r="G3745" i="4"/>
  <c r="I3745" i="4"/>
  <c r="F3745" i="4"/>
  <c r="H3745" i="4"/>
  <c r="G10945" i="4"/>
  <c r="I10945" i="4"/>
  <c r="H10945" i="4"/>
  <c r="F10945" i="4"/>
  <c r="K10944" i="4"/>
  <c r="N3743" i="4"/>
  <c r="D3746" i="4"/>
  <c r="A3747" i="4"/>
  <c r="B3746" i="4"/>
  <c r="A10947" i="4"/>
  <c r="D10946" i="4"/>
  <c r="B10946" i="4"/>
  <c r="K10945" i="4" l="1"/>
  <c r="A10948" i="4"/>
  <c r="D10947" i="4"/>
  <c r="B10947" i="4"/>
  <c r="D3747" i="4"/>
  <c r="A3748" i="4"/>
  <c r="B3747" i="4"/>
  <c r="N10944" i="4"/>
  <c r="K3745" i="4"/>
  <c r="G10946" i="4"/>
  <c r="I10946" i="4"/>
  <c r="H10946" i="4"/>
  <c r="F10946" i="4"/>
  <c r="F3746" i="4"/>
  <c r="H3746" i="4"/>
  <c r="G3746" i="4"/>
  <c r="I3746" i="4"/>
  <c r="N10945" i="4"/>
  <c r="N3744" i="4"/>
  <c r="K10946" i="4" l="1"/>
  <c r="N10946" i="4" s="1"/>
  <c r="N3745" i="4"/>
  <c r="D3748" i="4"/>
  <c r="A3749" i="4"/>
  <c r="B3748" i="4"/>
  <c r="A10949" i="4"/>
  <c r="D10948" i="4"/>
  <c r="B10948" i="4"/>
  <c r="K3746" i="4"/>
  <c r="G3747" i="4"/>
  <c r="I3747" i="4"/>
  <c r="F3747" i="4"/>
  <c r="H3747" i="4"/>
  <c r="G10947" i="4"/>
  <c r="I10947" i="4"/>
  <c r="H10947" i="4"/>
  <c r="F10947" i="4"/>
  <c r="K3747" i="4" l="1"/>
  <c r="K10947" i="4"/>
  <c r="A10950" i="4"/>
  <c r="D10949" i="4"/>
  <c r="B10949" i="4"/>
  <c r="D3749" i="4"/>
  <c r="A3750" i="4"/>
  <c r="B3749" i="4"/>
  <c r="N3747" i="4"/>
  <c r="N3746" i="4"/>
  <c r="G10948" i="4"/>
  <c r="I10948" i="4"/>
  <c r="H10948" i="4"/>
  <c r="F10948" i="4"/>
  <c r="F3748" i="4"/>
  <c r="H3748" i="4"/>
  <c r="G3748" i="4"/>
  <c r="I3748" i="4"/>
  <c r="K10948" i="4" l="1"/>
  <c r="N10948" i="4" s="1"/>
  <c r="G3749" i="4"/>
  <c r="I3749" i="4"/>
  <c r="F3749" i="4"/>
  <c r="H3749" i="4"/>
  <c r="G10949" i="4"/>
  <c r="I10949" i="4"/>
  <c r="H10949" i="4"/>
  <c r="F10949" i="4"/>
  <c r="K3748" i="4"/>
  <c r="D3750" i="4"/>
  <c r="A3751" i="4"/>
  <c r="B3750" i="4"/>
  <c r="A10951" i="4"/>
  <c r="D10950" i="4"/>
  <c r="B10950" i="4"/>
  <c r="N10947" i="4"/>
  <c r="K3749" i="4" l="1"/>
  <c r="A10952" i="4"/>
  <c r="D10951" i="4"/>
  <c r="B10951" i="4"/>
  <c r="G10950" i="4"/>
  <c r="I10950" i="4"/>
  <c r="H10950" i="4"/>
  <c r="F10950" i="4"/>
  <c r="F3750" i="4"/>
  <c r="H3750" i="4"/>
  <c r="G3750" i="4"/>
  <c r="I3750" i="4"/>
  <c r="K10949" i="4"/>
  <c r="D3751" i="4"/>
  <c r="A3752" i="4"/>
  <c r="B3751" i="4"/>
  <c r="N3748" i="4"/>
  <c r="N3749" i="4"/>
  <c r="K10950" i="4" l="1"/>
  <c r="D3752" i="4"/>
  <c r="A3753" i="4"/>
  <c r="B3752" i="4"/>
  <c r="K3750" i="4"/>
  <c r="A10953" i="4"/>
  <c r="D10952" i="4"/>
  <c r="B10952" i="4"/>
  <c r="G3751" i="4"/>
  <c r="I3751" i="4"/>
  <c r="F3751" i="4"/>
  <c r="H3751" i="4"/>
  <c r="N10949" i="4"/>
  <c r="N10950" i="4"/>
  <c r="G10951" i="4"/>
  <c r="I10951" i="4"/>
  <c r="H10951" i="4"/>
  <c r="F10951" i="4"/>
  <c r="K10951" i="4" l="1"/>
  <c r="K3751" i="4"/>
  <c r="N3751" i="4" s="1"/>
  <c r="A10954" i="4"/>
  <c r="D10953" i="4"/>
  <c r="B10953" i="4"/>
  <c r="N3750" i="4"/>
  <c r="F3752" i="4"/>
  <c r="H3752" i="4"/>
  <c r="G3752" i="4"/>
  <c r="I3752" i="4"/>
  <c r="N10951" i="4"/>
  <c r="G10952" i="4"/>
  <c r="I10952" i="4"/>
  <c r="H10952" i="4"/>
  <c r="F10952" i="4"/>
  <c r="D3753" i="4"/>
  <c r="A3754" i="4"/>
  <c r="B3753" i="4"/>
  <c r="D3754" i="4" l="1"/>
  <c r="A3755" i="4"/>
  <c r="B3754" i="4"/>
  <c r="A10955" i="4"/>
  <c r="D10954" i="4"/>
  <c r="B10954" i="4"/>
  <c r="G3753" i="4"/>
  <c r="I3753" i="4"/>
  <c r="F3753" i="4"/>
  <c r="H3753" i="4"/>
  <c r="K10952" i="4"/>
  <c r="K3752" i="4"/>
  <c r="G10953" i="4"/>
  <c r="I10953" i="4"/>
  <c r="H10953" i="4"/>
  <c r="F10953" i="4"/>
  <c r="K10953" i="4" l="1"/>
  <c r="N10953" i="4"/>
  <c r="N3752" i="4"/>
  <c r="N10952" i="4"/>
  <c r="K3753" i="4"/>
  <c r="A10956" i="4"/>
  <c r="D10955" i="4"/>
  <c r="B10955" i="4"/>
  <c r="F3754" i="4"/>
  <c r="H3754" i="4"/>
  <c r="G3754" i="4"/>
  <c r="I3754" i="4"/>
  <c r="G10954" i="4"/>
  <c r="I10954" i="4"/>
  <c r="H10954" i="4"/>
  <c r="F10954" i="4"/>
  <c r="D3755" i="4"/>
  <c r="A3756" i="4"/>
  <c r="B3755" i="4"/>
  <c r="D3756" i="4" l="1"/>
  <c r="A3757" i="4"/>
  <c r="B3756" i="4"/>
  <c r="K10954" i="4"/>
  <c r="A10957" i="4"/>
  <c r="D10956" i="4"/>
  <c r="B10956" i="4"/>
  <c r="N3753" i="4"/>
  <c r="G3755" i="4"/>
  <c r="I3755" i="4"/>
  <c r="F3755" i="4"/>
  <c r="H3755" i="4"/>
  <c r="K3754" i="4"/>
  <c r="G10955" i="4"/>
  <c r="I10955" i="4"/>
  <c r="H10955" i="4"/>
  <c r="F10955" i="4"/>
  <c r="K10955" i="4" l="1"/>
  <c r="G10956" i="4"/>
  <c r="I10956" i="4"/>
  <c r="H10956" i="4"/>
  <c r="F10956" i="4"/>
  <c r="F3756" i="4"/>
  <c r="H3756" i="4"/>
  <c r="G3756" i="4"/>
  <c r="I3756" i="4"/>
  <c r="N10955" i="4"/>
  <c r="N3754" i="4"/>
  <c r="K3755" i="4"/>
  <c r="A10958" i="4"/>
  <c r="D10957" i="4"/>
  <c r="B10957" i="4"/>
  <c r="N10954" i="4"/>
  <c r="D3757" i="4"/>
  <c r="A3758" i="4"/>
  <c r="B3757" i="4"/>
  <c r="K10956" i="4" l="1"/>
  <c r="G3757" i="4"/>
  <c r="I3757" i="4"/>
  <c r="F3757" i="4"/>
  <c r="H3757" i="4"/>
  <c r="G10957" i="4"/>
  <c r="I10957" i="4"/>
  <c r="H10957" i="4"/>
  <c r="F10957" i="4"/>
  <c r="K3756" i="4"/>
  <c r="D3758" i="4"/>
  <c r="A3759" i="4"/>
  <c r="B3758" i="4"/>
  <c r="A10959" i="4"/>
  <c r="D10958" i="4"/>
  <c r="B10958" i="4"/>
  <c r="N3755" i="4"/>
  <c r="N10956" i="4"/>
  <c r="K3757" i="4" l="1"/>
  <c r="A10960" i="4"/>
  <c r="D10959" i="4"/>
  <c r="B10959" i="4"/>
  <c r="D3759" i="4"/>
  <c r="A3760" i="4"/>
  <c r="B3759" i="4"/>
  <c r="N3756" i="4"/>
  <c r="K10957" i="4"/>
  <c r="G10958" i="4"/>
  <c r="I10958" i="4"/>
  <c r="H10958" i="4"/>
  <c r="F10958" i="4"/>
  <c r="F3758" i="4"/>
  <c r="H3758" i="4"/>
  <c r="G3758" i="4"/>
  <c r="I3758" i="4"/>
  <c r="N3757" i="4"/>
  <c r="K10958" i="4" l="1"/>
  <c r="D3760" i="4"/>
  <c r="A3761" i="4"/>
  <c r="B3760" i="4"/>
  <c r="A10961" i="4"/>
  <c r="D10960" i="4"/>
  <c r="B10960" i="4"/>
  <c r="K3758" i="4"/>
  <c r="N10957" i="4"/>
  <c r="G3759" i="4"/>
  <c r="I3759" i="4"/>
  <c r="F3759" i="4"/>
  <c r="H3759" i="4"/>
  <c r="G10959" i="4"/>
  <c r="I10959" i="4"/>
  <c r="H10959" i="4"/>
  <c r="F10959" i="4"/>
  <c r="K10959" i="4" l="1"/>
  <c r="N10959" i="4" s="1"/>
  <c r="K3759" i="4"/>
  <c r="N3758" i="4"/>
  <c r="A10962" i="4"/>
  <c r="D10961" i="4"/>
  <c r="B10961" i="4"/>
  <c r="D3761" i="4"/>
  <c r="A3762" i="4"/>
  <c r="B3761" i="4"/>
  <c r="N10958" i="4"/>
  <c r="G10960" i="4"/>
  <c r="I10960" i="4"/>
  <c r="H10960" i="4"/>
  <c r="F10960" i="4"/>
  <c r="F3760" i="4"/>
  <c r="H3760" i="4"/>
  <c r="G3760" i="4"/>
  <c r="I3760" i="4"/>
  <c r="K10960" i="4" l="1"/>
  <c r="N10960" i="4"/>
  <c r="D3762" i="4"/>
  <c r="A3763" i="4"/>
  <c r="B3762" i="4"/>
  <c r="A10963" i="4"/>
  <c r="D10962" i="4"/>
  <c r="B10962" i="4"/>
  <c r="N3759" i="4"/>
  <c r="K3760" i="4"/>
  <c r="G3761" i="4"/>
  <c r="I3761" i="4"/>
  <c r="F3761" i="4"/>
  <c r="H3761" i="4"/>
  <c r="G10961" i="4"/>
  <c r="I10961" i="4"/>
  <c r="H10961" i="4"/>
  <c r="F10961" i="4"/>
  <c r="K3761" i="4" l="1"/>
  <c r="K10961" i="4"/>
  <c r="A10964" i="4"/>
  <c r="D10963" i="4"/>
  <c r="B10963" i="4"/>
  <c r="D3763" i="4"/>
  <c r="A3764" i="4"/>
  <c r="B3763" i="4"/>
  <c r="N3761" i="4"/>
  <c r="N3760" i="4"/>
  <c r="G10962" i="4"/>
  <c r="I10962" i="4"/>
  <c r="H10962" i="4"/>
  <c r="F10962" i="4"/>
  <c r="F3762" i="4"/>
  <c r="H3762" i="4"/>
  <c r="G3762" i="4"/>
  <c r="I3762" i="4"/>
  <c r="K3762" i="4" l="1"/>
  <c r="D3764" i="4"/>
  <c r="A3765" i="4"/>
  <c r="B3764" i="4"/>
  <c r="A10965" i="4"/>
  <c r="D10964" i="4"/>
  <c r="B10964" i="4"/>
  <c r="K10962" i="4"/>
  <c r="G3763" i="4"/>
  <c r="I3763" i="4"/>
  <c r="F3763" i="4"/>
  <c r="H3763" i="4"/>
  <c r="G10963" i="4"/>
  <c r="I10963" i="4"/>
  <c r="H10963" i="4"/>
  <c r="F10963" i="4"/>
  <c r="N10961" i="4"/>
  <c r="K3763" i="4" l="1"/>
  <c r="K10963" i="4"/>
  <c r="N10962" i="4"/>
  <c r="G10964" i="4"/>
  <c r="I10964" i="4"/>
  <c r="H10964" i="4"/>
  <c r="F10964" i="4"/>
  <c r="F3764" i="4"/>
  <c r="H3764" i="4"/>
  <c r="G3764" i="4"/>
  <c r="I3764" i="4"/>
  <c r="N3763" i="4"/>
  <c r="A10966" i="4"/>
  <c r="D10965" i="4"/>
  <c r="B10965" i="4"/>
  <c r="D3765" i="4"/>
  <c r="A3766" i="4"/>
  <c r="B3765" i="4"/>
  <c r="N3762" i="4"/>
  <c r="K10964" i="4" l="1"/>
  <c r="G3765" i="4"/>
  <c r="I3765" i="4"/>
  <c r="F3765" i="4"/>
  <c r="H3765" i="4"/>
  <c r="G10965" i="4"/>
  <c r="I10965" i="4"/>
  <c r="H10965" i="4"/>
  <c r="F10965" i="4"/>
  <c r="K3764" i="4"/>
  <c r="D3766" i="4"/>
  <c r="A3767" i="4"/>
  <c r="B3766" i="4"/>
  <c r="A10967" i="4"/>
  <c r="D10966" i="4"/>
  <c r="B10966" i="4"/>
  <c r="N10964" i="4"/>
  <c r="N10963" i="4"/>
  <c r="K3765" i="4" l="1"/>
  <c r="G10966" i="4"/>
  <c r="I10966" i="4"/>
  <c r="H10966" i="4"/>
  <c r="F10966" i="4"/>
  <c r="F3766" i="4"/>
  <c r="H3766" i="4"/>
  <c r="G3766" i="4"/>
  <c r="I3766" i="4"/>
  <c r="K10965" i="4"/>
  <c r="A10968" i="4"/>
  <c r="D10967" i="4"/>
  <c r="B10967" i="4"/>
  <c r="D3767" i="4"/>
  <c r="A3768" i="4"/>
  <c r="B3767" i="4"/>
  <c r="N3764" i="4"/>
  <c r="N3765" i="4"/>
  <c r="K10966" i="4" l="1"/>
  <c r="D3768" i="4"/>
  <c r="A3769" i="4"/>
  <c r="B3768" i="4"/>
  <c r="A10969" i="4"/>
  <c r="D10968" i="4"/>
  <c r="B10968" i="4"/>
  <c r="N10966" i="4"/>
  <c r="G3767" i="4"/>
  <c r="I3767" i="4"/>
  <c r="F3767" i="4"/>
  <c r="H3767" i="4"/>
  <c r="G10967" i="4"/>
  <c r="I10967" i="4"/>
  <c r="H10967" i="4"/>
  <c r="F10967" i="4"/>
  <c r="N10965" i="4"/>
  <c r="K3766" i="4"/>
  <c r="K3767" i="4" l="1"/>
  <c r="K10967" i="4"/>
  <c r="G10968" i="4"/>
  <c r="I10968" i="4"/>
  <c r="H10968" i="4"/>
  <c r="F10968" i="4"/>
  <c r="F3768" i="4"/>
  <c r="H3768" i="4"/>
  <c r="G3768" i="4"/>
  <c r="I3768" i="4"/>
  <c r="N3766" i="4"/>
  <c r="N3767" i="4"/>
  <c r="A10970" i="4"/>
  <c r="D10969" i="4"/>
  <c r="B10969" i="4"/>
  <c r="D3769" i="4"/>
  <c r="A3770" i="4"/>
  <c r="B3769" i="4"/>
  <c r="K10968" i="4" l="1"/>
  <c r="G3769" i="4"/>
  <c r="I3769" i="4"/>
  <c r="F3769" i="4"/>
  <c r="H3769" i="4"/>
  <c r="G10969" i="4"/>
  <c r="I10969" i="4"/>
  <c r="H10969" i="4"/>
  <c r="F10969" i="4"/>
  <c r="K3768" i="4"/>
  <c r="D3770" i="4"/>
  <c r="A3771" i="4"/>
  <c r="B3770" i="4"/>
  <c r="A10971" i="4"/>
  <c r="D10970" i="4"/>
  <c r="B10970" i="4"/>
  <c r="N10968" i="4"/>
  <c r="N10967" i="4"/>
  <c r="K3769" i="4" l="1"/>
  <c r="A10972" i="4"/>
  <c r="D10971" i="4"/>
  <c r="B10971" i="4"/>
  <c r="D3771" i="4"/>
  <c r="A3772" i="4"/>
  <c r="B3771" i="4"/>
  <c r="K10969" i="4"/>
  <c r="G10970" i="4"/>
  <c r="I10970" i="4"/>
  <c r="H10970" i="4"/>
  <c r="F10970" i="4"/>
  <c r="F3770" i="4"/>
  <c r="H3770" i="4"/>
  <c r="G3770" i="4"/>
  <c r="I3770" i="4"/>
  <c r="N3768" i="4"/>
  <c r="N3769" i="4"/>
  <c r="K10970" i="4" l="1"/>
  <c r="K3770" i="4"/>
  <c r="D3772" i="4"/>
  <c r="A3773" i="4"/>
  <c r="B3772" i="4"/>
  <c r="A10973" i="4"/>
  <c r="D10972" i="4"/>
  <c r="B10972" i="4"/>
  <c r="N10970" i="4"/>
  <c r="N10969" i="4"/>
  <c r="G3771" i="4"/>
  <c r="I3771" i="4"/>
  <c r="F3771" i="4"/>
  <c r="H3771" i="4"/>
  <c r="G10971" i="4"/>
  <c r="I10971" i="4"/>
  <c r="H10971" i="4"/>
  <c r="F10971" i="4"/>
  <c r="K10971" i="4" l="1"/>
  <c r="K3771" i="4"/>
  <c r="G10972" i="4"/>
  <c r="I10972" i="4"/>
  <c r="H10972" i="4"/>
  <c r="F10972" i="4"/>
  <c r="F3772" i="4"/>
  <c r="H3772" i="4"/>
  <c r="G3772" i="4"/>
  <c r="I3772" i="4"/>
  <c r="N10971" i="4"/>
  <c r="A10974" i="4"/>
  <c r="D10973" i="4"/>
  <c r="B10973" i="4"/>
  <c r="D3773" i="4"/>
  <c r="A3774" i="4"/>
  <c r="B3773" i="4"/>
  <c r="N3770" i="4"/>
  <c r="K10972" i="4" l="1"/>
  <c r="G3773" i="4"/>
  <c r="I3773" i="4"/>
  <c r="F3773" i="4"/>
  <c r="H3773" i="4"/>
  <c r="G10973" i="4"/>
  <c r="I10973" i="4"/>
  <c r="H10973" i="4"/>
  <c r="F10973" i="4"/>
  <c r="K3772" i="4"/>
  <c r="D3774" i="4"/>
  <c r="A3775" i="4"/>
  <c r="B3774" i="4"/>
  <c r="A10975" i="4"/>
  <c r="D10974" i="4"/>
  <c r="B10974" i="4"/>
  <c r="N10972" i="4"/>
  <c r="N3771" i="4"/>
  <c r="K3773" i="4" l="1"/>
  <c r="A10976" i="4"/>
  <c r="D10975" i="4"/>
  <c r="B10975" i="4"/>
  <c r="D3775" i="4"/>
  <c r="A3776" i="4"/>
  <c r="B3775" i="4"/>
  <c r="N3772" i="4"/>
  <c r="K10973" i="4"/>
  <c r="G10974" i="4"/>
  <c r="I10974" i="4"/>
  <c r="H10974" i="4"/>
  <c r="F10974" i="4"/>
  <c r="F3774" i="4"/>
  <c r="H3774" i="4"/>
  <c r="G3774" i="4"/>
  <c r="I3774" i="4"/>
  <c r="N3773" i="4"/>
  <c r="K10974" i="4" l="1"/>
  <c r="N10974" i="4" s="1"/>
  <c r="K3774" i="4"/>
  <c r="D3776" i="4"/>
  <c r="A3777" i="4"/>
  <c r="B3776" i="4"/>
  <c r="A10977" i="4"/>
  <c r="D10976" i="4"/>
  <c r="B10976" i="4"/>
  <c r="N10973" i="4"/>
  <c r="G3775" i="4"/>
  <c r="I3775" i="4"/>
  <c r="F3775" i="4"/>
  <c r="H3775" i="4"/>
  <c r="G10975" i="4"/>
  <c r="I10975" i="4"/>
  <c r="H10975" i="4"/>
  <c r="F10975" i="4"/>
  <c r="K3775" i="4" l="1"/>
  <c r="K10975" i="4"/>
  <c r="A10978" i="4"/>
  <c r="D10977" i="4"/>
  <c r="B10977" i="4"/>
  <c r="D3777" i="4"/>
  <c r="A3778" i="4"/>
  <c r="B3777" i="4"/>
  <c r="N3774" i="4"/>
  <c r="N3775" i="4"/>
  <c r="G10976" i="4"/>
  <c r="I10976" i="4"/>
  <c r="F10976" i="4"/>
  <c r="H10976" i="4"/>
  <c r="F3776" i="4"/>
  <c r="H3776" i="4"/>
  <c r="G3776" i="4"/>
  <c r="I3776" i="4"/>
  <c r="G3777" i="4" l="1"/>
  <c r="I3777" i="4"/>
  <c r="F3777" i="4"/>
  <c r="H3777" i="4"/>
  <c r="G10977" i="4"/>
  <c r="I10977" i="4"/>
  <c r="F10977" i="4"/>
  <c r="H10977" i="4"/>
  <c r="K3776" i="4"/>
  <c r="K10976" i="4"/>
  <c r="D3778" i="4"/>
  <c r="A3779" i="4"/>
  <c r="B3778" i="4"/>
  <c r="A10979" i="4"/>
  <c r="D10978" i="4"/>
  <c r="B10978" i="4"/>
  <c r="N10975" i="4"/>
  <c r="K10977" i="4" l="1"/>
  <c r="K3777" i="4"/>
  <c r="A10980" i="4"/>
  <c r="D10979" i="4"/>
  <c r="B10979" i="4"/>
  <c r="D3779" i="4"/>
  <c r="A3780" i="4"/>
  <c r="B3779" i="4"/>
  <c r="G10978" i="4"/>
  <c r="I10978" i="4"/>
  <c r="F10978" i="4"/>
  <c r="H10978" i="4"/>
  <c r="F3778" i="4"/>
  <c r="H3778" i="4"/>
  <c r="G3778" i="4"/>
  <c r="I3778" i="4"/>
  <c r="N10976" i="4"/>
  <c r="N3776" i="4"/>
  <c r="N10977" i="4"/>
  <c r="N3777" i="4"/>
  <c r="K10978" i="4" l="1"/>
  <c r="N10978" i="4" s="1"/>
  <c r="D3780" i="4"/>
  <c r="A3781" i="4"/>
  <c r="B3780" i="4"/>
  <c r="A10981" i="4"/>
  <c r="D10980" i="4"/>
  <c r="B10980" i="4"/>
  <c r="K3778" i="4"/>
  <c r="G3779" i="4"/>
  <c r="I3779" i="4"/>
  <c r="F3779" i="4"/>
  <c r="H3779" i="4"/>
  <c r="G10979" i="4"/>
  <c r="I10979" i="4"/>
  <c r="F10979" i="4"/>
  <c r="H10979" i="4"/>
  <c r="K10979" i="4" l="1"/>
  <c r="K3779" i="4"/>
  <c r="N3778" i="4"/>
  <c r="G10980" i="4"/>
  <c r="I10980" i="4"/>
  <c r="F10980" i="4"/>
  <c r="H10980" i="4"/>
  <c r="F3780" i="4"/>
  <c r="H3780" i="4"/>
  <c r="G3780" i="4"/>
  <c r="I3780" i="4"/>
  <c r="A10982" i="4"/>
  <c r="D10981" i="4"/>
  <c r="B10981" i="4"/>
  <c r="D3781" i="4"/>
  <c r="A3782" i="4"/>
  <c r="B3781" i="4"/>
  <c r="D3782" i="4" l="1"/>
  <c r="A3783" i="4"/>
  <c r="B3782" i="4"/>
  <c r="A10983" i="4"/>
  <c r="D10982" i="4"/>
  <c r="B10982" i="4"/>
  <c r="K3780" i="4"/>
  <c r="K10980" i="4"/>
  <c r="G3781" i="4"/>
  <c r="I3781" i="4"/>
  <c r="F3781" i="4"/>
  <c r="H3781" i="4"/>
  <c r="G10981" i="4"/>
  <c r="I10981" i="4"/>
  <c r="F10981" i="4"/>
  <c r="H10981" i="4"/>
  <c r="N3779" i="4"/>
  <c r="N10979" i="4"/>
  <c r="K10981" i="4" l="1"/>
  <c r="N10981" i="4" s="1"/>
  <c r="K3781" i="4"/>
  <c r="N3781" i="4" s="1"/>
  <c r="N10980" i="4"/>
  <c r="N3780" i="4"/>
  <c r="G10982" i="4"/>
  <c r="I10982" i="4"/>
  <c r="F10982" i="4"/>
  <c r="H10982" i="4"/>
  <c r="F3782" i="4"/>
  <c r="H3782" i="4"/>
  <c r="G3782" i="4"/>
  <c r="I3782" i="4"/>
  <c r="A10984" i="4"/>
  <c r="D10983" i="4"/>
  <c r="B10983" i="4"/>
  <c r="D3783" i="4"/>
  <c r="A3784" i="4"/>
  <c r="B3783" i="4"/>
  <c r="D3784" i="4" l="1"/>
  <c r="A3785" i="4"/>
  <c r="B3784" i="4"/>
  <c r="A10985" i="4"/>
  <c r="D10984" i="4"/>
  <c r="B10984" i="4"/>
  <c r="K3782" i="4"/>
  <c r="K10982" i="4"/>
  <c r="G3783" i="4"/>
  <c r="I3783" i="4"/>
  <c r="F3783" i="4"/>
  <c r="H3783" i="4"/>
  <c r="G10983" i="4"/>
  <c r="I10983" i="4"/>
  <c r="F10983" i="4"/>
  <c r="H10983" i="4"/>
  <c r="K10983" i="4" l="1"/>
  <c r="K3783" i="4"/>
  <c r="N3783" i="4"/>
  <c r="N10982" i="4"/>
  <c r="N3782" i="4"/>
  <c r="G10984" i="4"/>
  <c r="I10984" i="4"/>
  <c r="F10984" i="4"/>
  <c r="H10984" i="4"/>
  <c r="F3784" i="4"/>
  <c r="H3784" i="4"/>
  <c r="G3784" i="4"/>
  <c r="I3784" i="4"/>
  <c r="N10983" i="4"/>
  <c r="A10986" i="4"/>
  <c r="D10985" i="4"/>
  <c r="B10985" i="4"/>
  <c r="D3785" i="4"/>
  <c r="A3786" i="4"/>
  <c r="B3785" i="4"/>
  <c r="G3785" i="4" l="1"/>
  <c r="I3785" i="4"/>
  <c r="F3785" i="4"/>
  <c r="H3785" i="4"/>
  <c r="G10985" i="4"/>
  <c r="I10985" i="4"/>
  <c r="F10985" i="4"/>
  <c r="H10985" i="4"/>
  <c r="K3784" i="4"/>
  <c r="K10984" i="4"/>
  <c r="D3786" i="4"/>
  <c r="A3787" i="4"/>
  <c r="B3786" i="4"/>
  <c r="A10987" i="4"/>
  <c r="D10986" i="4"/>
  <c r="B10986" i="4"/>
  <c r="K10985" i="4" l="1"/>
  <c r="K3785" i="4"/>
  <c r="A10988" i="4"/>
  <c r="D10987" i="4"/>
  <c r="B10987" i="4"/>
  <c r="G10986" i="4"/>
  <c r="I10986" i="4"/>
  <c r="F10986" i="4"/>
  <c r="H10986" i="4"/>
  <c r="F3786" i="4"/>
  <c r="H3786" i="4"/>
  <c r="G3786" i="4"/>
  <c r="I3786" i="4"/>
  <c r="D3787" i="4"/>
  <c r="A3788" i="4"/>
  <c r="B3787" i="4"/>
  <c r="N10984" i="4"/>
  <c r="N3784" i="4"/>
  <c r="N10985" i="4"/>
  <c r="N3785" i="4"/>
  <c r="D3788" i="4" l="1"/>
  <c r="A3789" i="4"/>
  <c r="B3788" i="4"/>
  <c r="K3786" i="4"/>
  <c r="K10986" i="4"/>
  <c r="A10989" i="4"/>
  <c r="D10988" i="4"/>
  <c r="B10988" i="4"/>
  <c r="G3787" i="4"/>
  <c r="I3787" i="4"/>
  <c r="F3787" i="4"/>
  <c r="H3787" i="4"/>
  <c r="G10987" i="4"/>
  <c r="I10987" i="4"/>
  <c r="F10987" i="4"/>
  <c r="H10987" i="4"/>
  <c r="K10987" i="4" l="1"/>
  <c r="N10987" i="4"/>
  <c r="K3787" i="4"/>
  <c r="A10990" i="4"/>
  <c r="D10989" i="4"/>
  <c r="B10989" i="4"/>
  <c r="N10986" i="4"/>
  <c r="N3786" i="4"/>
  <c r="F3788" i="4"/>
  <c r="H3788" i="4"/>
  <c r="G3788" i="4"/>
  <c r="I3788" i="4"/>
  <c r="G10988" i="4"/>
  <c r="I10988" i="4"/>
  <c r="F10988" i="4"/>
  <c r="H10988" i="4"/>
  <c r="D3789" i="4"/>
  <c r="A3790" i="4"/>
  <c r="B3789" i="4"/>
  <c r="K10988" i="4" l="1"/>
  <c r="N10988" i="4" s="1"/>
  <c r="D3790" i="4"/>
  <c r="A3791" i="4"/>
  <c r="B3790" i="4"/>
  <c r="G3789" i="4"/>
  <c r="I3789" i="4"/>
  <c r="F3789" i="4"/>
  <c r="H3789" i="4"/>
  <c r="K3788" i="4"/>
  <c r="A10991" i="4"/>
  <c r="D10990" i="4"/>
  <c r="B10990" i="4"/>
  <c r="G10989" i="4"/>
  <c r="I10989" i="4"/>
  <c r="F10989" i="4"/>
  <c r="H10989" i="4"/>
  <c r="N3787" i="4"/>
  <c r="K10989" i="4" l="1"/>
  <c r="N10989" i="4" s="1"/>
  <c r="G10990" i="4"/>
  <c r="I10990" i="4"/>
  <c r="F10990" i="4"/>
  <c r="H10990" i="4"/>
  <c r="K3789" i="4"/>
  <c r="F3790" i="4"/>
  <c r="H3790" i="4"/>
  <c r="G3790" i="4"/>
  <c r="I3790" i="4"/>
  <c r="A10992" i="4"/>
  <c r="D10991" i="4"/>
  <c r="B10991" i="4"/>
  <c r="N3788" i="4"/>
  <c r="D3791" i="4"/>
  <c r="A3792" i="4"/>
  <c r="B3791" i="4"/>
  <c r="K10990" i="4" l="1"/>
  <c r="N10990" i="4" s="1"/>
  <c r="G3791" i="4"/>
  <c r="I3791" i="4"/>
  <c r="F3791" i="4"/>
  <c r="H3791" i="4"/>
  <c r="G10991" i="4"/>
  <c r="I10991" i="4"/>
  <c r="F10991" i="4"/>
  <c r="H10991" i="4"/>
  <c r="K3790" i="4"/>
  <c r="D3792" i="4"/>
  <c r="A3793" i="4"/>
  <c r="B3792" i="4"/>
  <c r="A10993" i="4"/>
  <c r="D10992" i="4"/>
  <c r="B10992" i="4"/>
  <c r="N3789" i="4"/>
  <c r="K10991" i="4" l="1"/>
  <c r="K3791" i="4"/>
  <c r="N3791" i="4" s="1"/>
  <c r="A10994" i="4"/>
  <c r="D10993" i="4"/>
  <c r="B10993" i="4"/>
  <c r="F3792" i="4"/>
  <c r="H3792" i="4"/>
  <c r="G3792" i="4"/>
  <c r="I3792" i="4"/>
  <c r="G10992" i="4"/>
  <c r="I10992" i="4"/>
  <c r="F10992" i="4"/>
  <c r="H10992" i="4"/>
  <c r="D3793" i="4"/>
  <c r="A3794" i="4"/>
  <c r="B3793" i="4"/>
  <c r="N3790" i="4"/>
  <c r="N10991" i="4"/>
  <c r="D3794" i="4" l="1"/>
  <c r="A3795" i="4"/>
  <c r="B3794" i="4"/>
  <c r="G10993" i="4"/>
  <c r="I10993" i="4"/>
  <c r="F10993" i="4"/>
  <c r="H10993" i="4"/>
  <c r="G3793" i="4"/>
  <c r="I3793" i="4"/>
  <c r="F3793" i="4"/>
  <c r="H3793" i="4"/>
  <c r="K10992" i="4"/>
  <c r="K3792" i="4"/>
  <c r="A10995" i="4"/>
  <c r="D10994" i="4"/>
  <c r="B10994" i="4"/>
  <c r="K10993" i="4" l="1"/>
  <c r="K3793" i="4"/>
  <c r="G10994" i="4"/>
  <c r="I10994" i="4"/>
  <c r="F10994" i="4"/>
  <c r="H10994" i="4"/>
  <c r="N3792" i="4"/>
  <c r="F3794" i="4"/>
  <c r="H3794" i="4"/>
  <c r="G3794" i="4"/>
  <c r="I3794" i="4"/>
  <c r="A10996" i="4"/>
  <c r="D10995" i="4"/>
  <c r="B10995" i="4"/>
  <c r="N10992" i="4"/>
  <c r="N3793" i="4"/>
  <c r="N10993" i="4"/>
  <c r="D3795" i="4"/>
  <c r="A3796" i="4"/>
  <c r="B3795" i="4"/>
  <c r="K10994" i="4" l="1"/>
  <c r="G3795" i="4"/>
  <c r="I3795" i="4"/>
  <c r="F3795" i="4"/>
  <c r="H3795" i="4"/>
  <c r="D3796" i="4"/>
  <c r="A3797" i="4"/>
  <c r="B3796" i="4"/>
  <c r="A10997" i="4"/>
  <c r="D10996" i="4"/>
  <c r="B10996" i="4"/>
  <c r="K3794" i="4"/>
  <c r="G10995" i="4"/>
  <c r="I10995" i="4"/>
  <c r="F10995" i="4"/>
  <c r="H10995" i="4"/>
  <c r="N10994" i="4"/>
  <c r="K10995" i="4" l="1"/>
  <c r="A10998" i="4"/>
  <c r="D10997" i="4"/>
  <c r="B10997" i="4"/>
  <c r="F3796" i="4"/>
  <c r="H3796" i="4"/>
  <c r="G3796" i="4"/>
  <c r="I3796" i="4"/>
  <c r="N3794" i="4"/>
  <c r="G10996" i="4"/>
  <c r="I10996" i="4"/>
  <c r="F10996" i="4"/>
  <c r="H10996" i="4"/>
  <c r="D3797" i="4"/>
  <c r="A3798" i="4"/>
  <c r="B3797" i="4"/>
  <c r="K3795" i="4"/>
  <c r="N3795" i="4" l="1"/>
  <c r="G3797" i="4"/>
  <c r="I3797" i="4"/>
  <c r="F3797" i="4"/>
  <c r="H3797" i="4"/>
  <c r="K10996" i="4"/>
  <c r="K3796" i="4"/>
  <c r="A10999" i="4"/>
  <c r="D10998" i="4"/>
  <c r="B10998" i="4"/>
  <c r="N10995" i="4"/>
  <c r="D3798" i="4"/>
  <c r="A3799" i="4"/>
  <c r="B3798" i="4"/>
  <c r="G10997" i="4"/>
  <c r="I10997" i="4"/>
  <c r="F10997" i="4"/>
  <c r="H10997" i="4"/>
  <c r="K10997" i="4" l="1"/>
  <c r="N10997" i="4" s="1"/>
  <c r="D3799" i="4"/>
  <c r="A3800" i="4"/>
  <c r="B3799" i="4"/>
  <c r="A11000" i="4"/>
  <c r="D10999" i="4"/>
  <c r="B10999" i="4"/>
  <c r="N10996" i="4"/>
  <c r="K3797" i="4"/>
  <c r="F3798" i="4"/>
  <c r="H3798" i="4"/>
  <c r="G3798" i="4"/>
  <c r="I3798" i="4"/>
  <c r="G10998" i="4"/>
  <c r="I10998" i="4"/>
  <c r="F10998" i="4"/>
  <c r="H10998" i="4"/>
  <c r="N3796" i="4"/>
  <c r="K10998" i="4" l="1"/>
  <c r="K3798" i="4"/>
  <c r="A11001" i="4"/>
  <c r="D11000" i="4"/>
  <c r="B11000" i="4"/>
  <c r="G3799" i="4"/>
  <c r="I3799" i="4"/>
  <c r="F3799" i="4"/>
  <c r="H3799" i="4"/>
  <c r="N3797" i="4"/>
  <c r="G10999" i="4"/>
  <c r="I10999" i="4"/>
  <c r="F10999" i="4"/>
  <c r="H10999" i="4"/>
  <c r="D3800" i="4"/>
  <c r="A3801" i="4"/>
  <c r="B3800" i="4"/>
  <c r="K3799" i="4" l="1"/>
  <c r="K10999" i="4"/>
  <c r="D3801" i="4"/>
  <c r="A3802" i="4"/>
  <c r="B3801" i="4"/>
  <c r="N10999" i="4"/>
  <c r="N3799" i="4"/>
  <c r="G11000" i="4"/>
  <c r="I11000" i="4"/>
  <c r="F11000" i="4"/>
  <c r="H11000" i="4"/>
  <c r="N10998" i="4"/>
  <c r="F3800" i="4"/>
  <c r="H3800" i="4"/>
  <c r="G3800" i="4"/>
  <c r="I3800" i="4"/>
  <c r="A11002" i="4"/>
  <c r="D11001" i="4"/>
  <c r="B11001" i="4"/>
  <c r="N3798" i="4"/>
  <c r="K11000" i="4" l="1"/>
  <c r="G11001" i="4"/>
  <c r="I11001" i="4"/>
  <c r="F11001" i="4"/>
  <c r="H11001" i="4"/>
  <c r="K3800" i="4"/>
  <c r="G3801" i="4"/>
  <c r="I3801" i="4"/>
  <c r="F3801" i="4"/>
  <c r="H3801" i="4"/>
  <c r="A11003" i="4"/>
  <c r="D11002" i="4"/>
  <c r="B11002" i="4"/>
  <c r="N11000" i="4"/>
  <c r="D3802" i="4"/>
  <c r="A3803" i="4"/>
  <c r="B3802" i="4"/>
  <c r="K11001" i="4" l="1"/>
  <c r="F3802" i="4"/>
  <c r="H3802" i="4"/>
  <c r="G3802" i="4"/>
  <c r="I3802" i="4"/>
  <c r="G11002" i="4"/>
  <c r="I11002" i="4"/>
  <c r="F11002" i="4"/>
  <c r="H11002" i="4"/>
  <c r="K3801" i="4"/>
  <c r="N3800" i="4"/>
  <c r="D3803" i="4"/>
  <c r="A3804" i="4"/>
  <c r="B3803" i="4"/>
  <c r="A11004" i="4"/>
  <c r="D11003" i="4"/>
  <c r="B11003" i="4"/>
  <c r="N11001" i="4"/>
  <c r="K11002" i="4" l="1"/>
  <c r="N11002" i="4" s="1"/>
  <c r="G11003" i="4"/>
  <c r="I11003" i="4"/>
  <c r="F11003" i="4"/>
  <c r="H11003" i="4"/>
  <c r="G3803" i="4"/>
  <c r="I3803" i="4"/>
  <c r="F3803" i="4"/>
  <c r="H3803" i="4"/>
  <c r="A11005" i="4"/>
  <c r="D11004" i="4"/>
  <c r="B11004" i="4"/>
  <c r="D3804" i="4"/>
  <c r="A3805" i="4"/>
  <c r="B3804" i="4"/>
  <c r="N3801" i="4"/>
  <c r="K3802" i="4"/>
  <c r="N3802" i="4" l="1"/>
  <c r="F3804" i="4"/>
  <c r="H3804" i="4"/>
  <c r="G3804" i="4"/>
  <c r="I3804" i="4"/>
  <c r="G11004" i="4"/>
  <c r="I11004" i="4"/>
  <c r="F11004" i="4"/>
  <c r="H11004" i="4"/>
  <c r="K3803" i="4"/>
  <c r="K11003" i="4"/>
  <c r="D3805" i="4"/>
  <c r="A3806" i="4"/>
  <c r="B3805" i="4"/>
  <c r="A11006" i="4"/>
  <c r="D11005" i="4"/>
  <c r="B11005" i="4"/>
  <c r="K11004" i="4" l="1"/>
  <c r="A11007" i="4"/>
  <c r="D11006" i="4"/>
  <c r="B11006" i="4"/>
  <c r="D3806" i="4"/>
  <c r="A3807" i="4"/>
  <c r="B3806" i="4"/>
  <c r="G11005" i="4"/>
  <c r="I11005" i="4"/>
  <c r="F11005" i="4"/>
  <c r="H11005" i="4"/>
  <c r="G3805" i="4"/>
  <c r="I3805" i="4"/>
  <c r="F3805" i="4"/>
  <c r="H3805" i="4"/>
  <c r="N11003" i="4"/>
  <c r="N3803" i="4"/>
  <c r="N11004" i="4"/>
  <c r="K3804" i="4"/>
  <c r="F3806" i="4" l="1"/>
  <c r="H3806" i="4"/>
  <c r="G3806" i="4"/>
  <c r="I3806" i="4"/>
  <c r="G11006" i="4"/>
  <c r="I11006" i="4"/>
  <c r="F11006" i="4"/>
  <c r="H11006" i="4"/>
  <c r="N3804" i="4"/>
  <c r="K3805" i="4"/>
  <c r="K11005" i="4"/>
  <c r="D3807" i="4"/>
  <c r="A3808" i="4"/>
  <c r="B3807" i="4"/>
  <c r="A11008" i="4"/>
  <c r="D11007" i="4"/>
  <c r="B11007" i="4"/>
  <c r="K11006" i="4" l="1"/>
  <c r="N11006" i="4" s="1"/>
  <c r="A11009" i="4"/>
  <c r="D11008" i="4"/>
  <c r="B11008" i="4"/>
  <c r="D3808" i="4"/>
  <c r="A3809" i="4"/>
  <c r="B3808" i="4"/>
  <c r="G11007" i="4"/>
  <c r="I11007" i="4"/>
  <c r="F11007" i="4"/>
  <c r="H11007" i="4"/>
  <c r="G3807" i="4"/>
  <c r="I3807" i="4"/>
  <c r="F3807" i="4"/>
  <c r="H3807" i="4"/>
  <c r="N11005" i="4"/>
  <c r="N3805" i="4"/>
  <c r="K3806" i="4"/>
  <c r="K3807" i="4" l="1"/>
  <c r="N3807" i="4" s="1"/>
  <c r="F3808" i="4"/>
  <c r="H3808" i="4"/>
  <c r="G3808" i="4"/>
  <c r="I3808" i="4"/>
  <c r="G11008" i="4"/>
  <c r="I11008" i="4"/>
  <c r="F11008" i="4"/>
  <c r="H11008" i="4"/>
  <c r="N3806" i="4"/>
  <c r="K11007" i="4"/>
  <c r="D3809" i="4"/>
  <c r="A3810" i="4"/>
  <c r="B3809" i="4"/>
  <c r="A11010" i="4"/>
  <c r="D11009" i="4"/>
  <c r="B11009" i="4"/>
  <c r="K11008" i="4" l="1"/>
  <c r="A11011" i="4"/>
  <c r="D11010" i="4"/>
  <c r="B11010" i="4"/>
  <c r="G11009" i="4"/>
  <c r="I11009" i="4"/>
  <c r="F11009" i="4"/>
  <c r="H11009" i="4"/>
  <c r="G3809" i="4"/>
  <c r="I3809" i="4"/>
  <c r="F3809" i="4"/>
  <c r="H3809" i="4"/>
  <c r="N11007" i="4"/>
  <c r="D3810" i="4"/>
  <c r="A3811" i="4"/>
  <c r="B3810" i="4"/>
  <c r="N11008" i="4"/>
  <c r="K3808" i="4"/>
  <c r="K3809" i="4" l="1"/>
  <c r="N3809" i="4" s="1"/>
  <c r="K11009" i="4"/>
  <c r="N11009" i="4" s="1"/>
  <c r="N3808" i="4"/>
  <c r="G11010" i="4"/>
  <c r="I11010" i="4"/>
  <c r="F11010" i="4"/>
  <c r="H11010" i="4"/>
  <c r="D3811" i="4"/>
  <c r="A3812" i="4"/>
  <c r="B3811" i="4"/>
  <c r="F3810" i="4"/>
  <c r="H3810" i="4"/>
  <c r="G3810" i="4"/>
  <c r="I3810" i="4"/>
  <c r="A11012" i="4"/>
  <c r="D11011" i="4"/>
  <c r="B11011" i="4"/>
  <c r="K11010" i="4" l="1"/>
  <c r="G11011" i="4"/>
  <c r="I11011" i="4"/>
  <c r="F11011" i="4"/>
  <c r="H11011" i="4"/>
  <c r="K3810" i="4"/>
  <c r="G3811" i="4"/>
  <c r="I3811" i="4"/>
  <c r="F3811" i="4"/>
  <c r="H3811" i="4"/>
  <c r="A11013" i="4"/>
  <c r="D11012" i="4"/>
  <c r="B11012" i="4"/>
  <c r="D3812" i="4"/>
  <c r="A3813" i="4"/>
  <c r="B3812" i="4"/>
  <c r="N11010" i="4"/>
  <c r="K11011" i="4" l="1"/>
  <c r="K3811" i="4"/>
  <c r="D3813" i="4"/>
  <c r="A3814" i="4"/>
  <c r="B3813" i="4"/>
  <c r="G11012" i="4"/>
  <c r="I11012" i="4"/>
  <c r="F11012" i="4"/>
  <c r="H11012" i="4"/>
  <c r="N3810" i="4"/>
  <c r="F3812" i="4"/>
  <c r="H3812" i="4"/>
  <c r="G3812" i="4"/>
  <c r="I3812" i="4"/>
  <c r="A11014" i="4"/>
  <c r="D11013" i="4"/>
  <c r="B11013" i="4"/>
  <c r="N3811" i="4"/>
  <c r="N11011" i="4"/>
  <c r="G11013" i="4" l="1"/>
  <c r="I11013" i="4"/>
  <c r="F11013" i="4"/>
  <c r="H11013" i="4"/>
  <c r="K3812" i="4"/>
  <c r="D3814" i="4"/>
  <c r="A3815" i="4"/>
  <c r="B3814" i="4"/>
  <c r="A11015" i="4"/>
  <c r="D11014" i="4"/>
  <c r="B11014" i="4"/>
  <c r="K11012" i="4"/>
  <c r="G3813" i="4"/>
  <c r="I3813" i="4"/>
  <c r="F3813" i="4"/>
  <c r="H3813" i="4"/>
  <c r="K11013" i="4" l="1"/>
  <c r="N11013" i="4" s="1"/>
  <c r="N11012" i="4"/>
  <c r="K3813" i="4"/>
  <c r="A11016" i="4"/>
  <c r="D11015" i="4"/>
  <c r="B11015" i="4"/>
  <c r="F3814" i="4"/>
  <c r="H3814" i="4"/>
  <c r="G3814" i="4"/>
  <c r="I3814" i="4"/>
  <c r="G11014" i="4"/>
  <c r="I11014" i="4"/>
  <c r="F11014" i="4"/>
  <c r="H11014" i="4"/>
  <c r="D3815" i="4"/>
  <c r="A3816" i="4"/>
  <c r="B3815" i="4"/>
  <c r="N3812" i="4"/>
  <c r="K11014" i="4" l="1"/>
  <c r="N11014" i="4" s="1"/>
  <c r="G3815" i="4"/>
  <c r="I3815" i="4"/>
  <c r="F3815" i="4"/>
  <c r="H3815" i="4"/>
  <c r="K3814" i="4"/>
  <c r="G11015" i="4"/>
  <c r="I11015" i="4"/>
  <c r="F11015" i="4"/>
  <c r="H11015" i="4"/>
  <c r="N3813" i="4"/>
  <c r="D3816" i="4"/>
  <c r="A3817" i="4"/>
  <c r="B3816" i="4"/>
  <c r="A11017" i="4"/>
  <c r="D11016" i="4"/>
  <c r="B11016" i="4"/>
  <c r="K3815" i="4" l="1"/>
  <c r="N3815" i="4" s="1"/>
  <c r="G11016" i="4"/>
  <c r="I11016" i="4"/>
  <c r="F11016" i="4"/>
  <c r="H11016" i="4"/>
  <c r="A11018" i="4"/>
  <c r="D11017" i="4"/>
  <c r="B11017" i="4"/>
  <c r="F3816" i="4"/>
  <c r="H3816" i="4"/>
  <c r="G3816" i="4"/>
  <c r="I3816" i="4"/>
  <c r="N3814" i="4"/>
  <c r="D3817" i="4"/>
  <c r="A3818" i="4"/>
  <c r="B3817" i="4"/>
  <c r="K11015" i="4"/>
  <c r="K11016" i="4" l="1"/>
  <c r="K3816" i="4"/>
  <c r="G11017" i="4"/>
  <c r="I11017" i="4"/>
  <c r="F11017" i="4"/>
  <c r="H11017" i="4"/>
  <c r="D3818" i="4"/>
  <c r="A3819" i="4"/>
  <c r="B3818" i="4"/>
  <c r="N11015" i="4"/>
  <c r="G3817" i="4"/>
  <c r="I3817" i="4"/>
  <c r="F3817" i="4"/>
  <c r="H3817" i="4"/>
  <c r="A11019" i="4"/>
  <c r="D11018" i="4"/>
  <c r="B11018" i="4"/>
  <c r="N11016" i="4"/>
  <c r="K3817" i="4" l="1"/>
  <c r="N3817" i="4" s="1"/>
  <c r="K11017" i="4"/>
  <c r="A11020" i="4"/>
  <c r="D11019" i="4"/>
  <c r="B11019" i="4"/>
  <c r="F3818" i="4"/>
  <c r="H3818" i="4"/>
  <c r="G3818" i="4"/>
  <c r="I3818" i="4"/>
  <c r="N3816" i="4"/>
  <c r="G11018" i="4"/>
  <c r="I11018" i="4"/>
  <c r="F11018" i="4"/>
  <c r="H11018" i="4"/>
  <c r="D3819" i="4"/>
  <c r="A3820" i="4"/>
  <c r="B3819" i="4"/>
  <c r="N11017" i="4"/>
  <c r="D3820" i="4" l="1"/>
  <c r="A3821" i="4"/>
  <c r="B3820" i="4"/>
  <c r="K3818" i="4"/>
  <c r="G11019" i="4"/>
  <c r="I11019" i="4"/>
  <c r="F11019" i="4"/>
  <c r="H11019" i="4"/>
  <c r="G3819" i="4"/>
  <c r="I3819" i="4"/>
  <c r="F3819" i="4"/>
  <c r="H3819" i="4"/>
  <c r="K11018" i="4"/>
  <c r="A11021" i="4"/>
  <c r="D11020" i="4"/>
  <c r="B11020" i="4"/>
  <c r="K11019" i="4" l="1"/>
  <c r="G11020" i="4"/>
  <c r="I11020" i="4"/>
  <c r="F11020" i="4"/>
  <c r="H11020" i="4"/>
  <c r="N11018" i="4"/>
  <c r="K3819" i="4"/>
  <c r="F3820" i="4"/>
  <c r="H3820" i="4"/>
  <c r="G3820" i="4"/>
  <c r="I3820" i="4"/>
  <c r="A11022" i="4"/>
  <c r="D11021" i="4"/>
  <c r="B11021" i="4"/>
  <c r="N11019" i="4"/>
  <c r="N3818" i="4"/>
  <c r="D3821" i="4"/>
  <c r="A3822" i="4"/>
  <c r="B3821" i="4"/>
  <c r="K11020" i="4" l="1"/>
  <c r="D3822" i="4"/>
  <c r="A3823" i="4"/>
  <c r="B3822" i="4"/>
  <c r="G11021" i="4"/>
  <c r="I11021" i="4"/>
  <c r="F11021" i="4"/>
  <c r="H11021" i="4"/>
  <c r="N3819" i="4"/>
  <c r="G3821" i="4"/>
  <c r="I3821" i="4"/>
  <c r="F3821" i="4"/>
  <c r="H3821" i="4"/>
  <c r="A11023" i="4"/>
  <c r="D11022" i="4"/>
  <c r="B11022" i="4"/>
  <c r="K3820" i="4"/>
  <c r="N11020" i="4"/>
  <c r="K11021" i="4" l="1"/>
  <c r="N11021" i="4" s="1"/>
  <c r="K3821" i="4"/>
  <c r="N3820" i="4"/>
  <c r="G11022" i="4"/>
  <c r="I11022" i="4"/>
  <c r="F11022" i="4"/>
  <c r="H11022" i="4"/>
  <c r="A11024" i="4"/>
  <c r="D11023" i="4"/>
  <c r="B11023" i="4"/>
  <c r="F3822" i="4"/>
  <c r="H3822" i="4"/>
  <c r="G3822" i="4"/>
  <c r="I3822" i="4"/>
  <c r="N3821" i="4"/>
  <c r="D3823" i="4"/>
  <c r="A3824" i="4"/>
  <c r="B3823" i="4"/>
  <c r="K11022" i="4" l="1"/>
  <c r="N11022" i="4" s="1"/>
  <c r="G3823" i="4"/>
  <c r="I3823" i="4"/>
  <c r="F3823" i="4"/>
  <c r="H3823" i="4"/>
  <c r="D3824" i="4"/>
  <c r="A3825" i="4"/>
  <c r="B3824" i="4"/>
  <c r="A11025" i="4"/>
  <c r="D11024" i="4"/>
  <c r="B11024" i="4"/>
  <c r="K3822" i="4"/>
  <c r="G11023" i="4"/>
  <c r="I11023" i="4"/>
  <c r="F11023" i="4"/>
  <c r="H11023" i="4"/>
  <c r="K3823" i="4" l="1"/>
  <c r="N3822" i="4"/>
  <c r="K11023" i="4"/>
  <c r="A11026" i="4"/>
  <c r="D11025" i="4"/>
  <c r="B11025" i="4"/>
  <c r="F3824" i="4"/>
  <c r="H3824" i="4"/>
  <c r="G3824" i="4"/>
  <c r="I3824" i="4"/>
  <c r="G11024" i="4"/>
  <c r="I11024" i="4"/>
  <c r="F11024" i="4"/>
  <c r="H11024" i="4"/>
  <c r="D3825" i="4"/>
  <c r="A3826" i="4"/>
  <c r="B3825" i="4"/>
  <c r="N3823" i="4"/>
  <c r="K11024" i="4" l="1"/>
  <c r="N11024" i="4" s="1"/>
  <c r="G3825" i="4"/>
  <c r="I3825" i="4"/>
  <c r="F3825" i="4"/>
  <c r="H3825" i="4"/>
  <c r="K3824" i="4"/>
  <c r="G11025" i="4"/>
  <c r="I11025" i="4"/>
  <c r="F11025" i="4"/>
  <c r="H11025" i="4"/>
  <c r="N11023" i="4"/>
  <c r="D3826" i="4"/>
  <c r="A3827" i="4"/>
  <c r="B3826" i="4"/>
  <c r="A11027" i="4"/>
  <c r="D11026" i="4"/>
  <c r="B11026" i="4"/>
  <c r="K3825" i="4" l="1"/>
  <c r="N3825" i="4" s="1"/>
  <c r="A11028" i="4"/>
  <c r="D11027" i="4"/>
  <c r="B11027" i="4"/>
  <c r="D3827" i="4"/>
  <c r="A3828" i="4"/>
  <c r="B3827" i="4"/>
  <c r="K11025" i="4"/>
  <c r="N3824" i="4"/>
  <c r="G11026" i="4"/>
  <c r="I11026" i="4"/>
  <c r="F11026" i="4"/>
  <c r="H11026" i="4"/>
  <c r="F3826" i="4"/>
  <c r="H3826" i="4"/>
  <c r="G3826" i="4"/>
  <c r="I3826" i="4"/>
  <c r="N11025" i="4" l="1"/>
  <c r="G3827" i="4"/>
  <c r="I3827" i="4"/>
  <c r="F3827" i="4"/>
  <c r="H3827" i="4"/>
  <c r="G11027" i="4"/>
  <c r="I11027" i="4"/>
  <c r="F11027" i="4"/>
  <c r="H11027" i="4"/>
  <c r="K3826" i="4"/>
  <c r="K11026" i="4"/>
  <c r="D3828" i="4"/>
  <c r="A3829" i="4"/>
  <c r="B3828" i="4"/>
  <c r="A11029" i="4"/>
  <c r="D11028" i="4"/>
  <c r="B11028" i="4"/>
  <c r="A11030" i="4" l="1"/>
  <c r="D11029" i="4"/>
  <c r="B11029" i="4"/>
  <c r="G11028" i="4"/>
  <c r="I11028" i="4"/>
  <c r="F11028" i="4"/>
  <c r="H11028" i="4"/>
  <c r="F3828" i="4"/>
  <c r="H3828" i="4"/>
  <c r="G3828" i="4"/>
  <c r="I3828" i="4"/>
  <c r="N3826" i="4"/>
  <c r="K11027" i="4"/>
  <c r="K3827" i="4"/>
  <c r="D3829" i="4"/>
  <c r="A3830" i="4"/>
  <c r="B3829" i="4"/>
  <c r="N11026" i="4"/>
  <c r="G11029" i="4" l="1"/>
  <c r="I11029" i="4"/>
  <c r="F11029" i="4"/>
  <c r="H11029" i="4"/>
  <c r="D3830" i="4"/>
  <c r="A3831" i="4"/>
  <c r="B3830" i="4"/>
  <c r="G3829" i="4"/>
  <c r="I3829" i="4"/>
  <c r="F3829" i="4"/>
  <c r="H3829" i="4"/>
  <c r="N3827" i="4"/>
  <c r="N11027" i="4"/>
  <c r="K3828" i="4"/>
  <c r="K11028" i="4"/>
  <c r="A11031" i="4"/>
  <c r="D11030" i="4"/>
  <c r="B11030" i="4"/>
  <c r="K3829" i="4" l="1"/>
  <c r="N3829" i="4" s="1"/>
  <c r="K11029" i="4"/>
  <c r="N11028" i="4"/>
  <c r="G11030" i="4"/>
  <c r="I11030" i="4"/>
  <c r="F11030" i="4"/>
  <c r="H11030" i="4"/>
  <c r="F3830" i="4"/>
  <c r="H3830" i="4"/>
  <c r="G3830" i="4"/>
  <c r="I3830" i="4"/>
  <c r="A11032" i="4"/>
  <c r="D11031" i="4"/>
  <c r="B11031" i="4"/>
  <c r="N3828" i="4"/>
  <c r="D3831" i="4"/>
  <c r="A3832" i="4"/>
  <c r="B3831" i="4"/>
  <c r="N11029" i="4"/>
  <c r="G3831" i="4" l="1"/>
  <c r="I3831" i="4"/>
  <c r="F3831" i="4"/>
  <c r="H3831" i="4"/>
  <c r="A11033" i="4"/>
  <c r="D11032" i="4"/>
  <c r="B11032" i="4"/>
  <c r="K3830" i="4"/>
  <c r="K11030" i="4"/>
  <c r="D3832" i="4"/>
  <c r="A3833" i="4"/>
  <c r="B3832" i="4"/>
  <c r="G11031" i="4"/>
  <c r="I11031" i="4"/>
  <c r="F11031" i="4"/>
  <c r="H11031" i="4"/>
  <c r="K3831" i="4" l="1"/>
  <c r="K11031" i="4"/>
  <c r="D3833" i="4"/>
  <c r="A3834" i="4"/>
  <c r="B3833" i="4"/>
  <c r="N3830" i="4"/>
  <c r="A11034" i="4"/>
  <c r="D11033" i="4"/>
  <c r="B11033" i="4"/>
  <c r="F3832" i="4"/>
  <c r="H3832" i="4"/>
  <c r="G3832" i="4"/>
  <c r="I3832" i="4"/>
  <c r="N11030" i="4"/>
  <c r="G11032" i="4"/>
  <c r="I11032" i="4"/>
  <c r="F11032" i="4"/>
  <c r="H11032" i="4"/>
  <c r="N3831" i="4"/>
  <c r="K11032" i="4" l="1"/>
  <c r="A11035" i="4"/>
  <c r="D11034" i="4"/>
  <c r="B11034" i="4"/>
  <c r="G3833" i="4"/>
  <c r="I3833" i="4"/>
  <c r="F3833" i="4"/>
  <c r="H3833" i="4"/>
  <c r="N11031" i="4"/>
  <c r="N11032" i="4"/>
  <c r="K3832" i="4"/>
  <c r="G11033" i="4"/>
  <c r="I11033" i="4"/>
  <c r="F11033" i="4"/>
  <c r="H11033" i="4"/>
  <c r="D3834" i="4"/>
  <c r="A3835" i="4"/>
  <c r="B3834" i="4"/>
  <c r="K11033" i="4" l="1"/>
  <c r="N11033" i="4" s="1"/>
  <c r="N3832" i="4"/>
  <c r="G11034" i="4"/>
  <c r="I11034" i="4"/>
  <c r="F11034" i="4"/>
  <c r="H11034" i="4"/>
  <c r="D3835" i="4"/>
  <c r="A3836" i="4"/>
  <c r="B3835" i="4"/>
  <c r="F3834" i="4"/>
  <c r="H3834" i="4"/>
  <c r="G3834" i="4"/>
  <c r="I3834" i="4"/>
  <c r="K3833" i="4"/>
  <c r="A11036" i="4"/>
  <c r="D11035" i="4"/>
  <c r="B11035" i="4"/>
  <c r="A11037" i="4" l="1"/>
  <c r="D11036" i="4"/>
  <c r="B11036" i="4"/>
  <c r="N3833" i="4"/>
  <c r="D3836" i="4"/>
  <c r="A3837" i="4"/>
  <c r="B3836" i="4"/>
  <c r="K11034" i="4"/>
  <c r="G11035" i="4"/>
  <c r="I11035" i="4"/>
  <c r="F11035" i="4"/>
  <c r="H11035" i="4"/>
  <c r="K3834" i="4"/>
  <c r="G3835" i="4"/>
  <c r="I3835" i="4"/>
  <c r="F3835" i="4"/>
  <c r="H3835" i="4"/>
  <c r="K3835" i="4" l="1"/>
  <c r="N3834" i="4"/>
  <c r="K11035" i="4"/>
  <c r="N11034" i="4"/>
  <c r="F3836" i="4"/>
  <c r="H3836" i="4"/>
  <c r="G3836" i="4"/>
  <c r="I3836" i="4"/>
  <c r="A11038" i="4"/>
  <c r="D11037" i="4"/>
  <c r="B11037" i="4"/>
  <c r="N3835" i="4"/>
  <c r="D3837" i="4"/>
  <c r="A3838" i="4"/>
  <c r="B3837" i="4"/>
  <c r="G11036" i="4"/>
  <c r="I11036" i="4"/>
  <c r="F11036" i="4"/>
  <c r="H11036" i="4"/>
  <c r="K11036" i="4" l="1"/>
  <c r="N11036" i="4" s="1"/>
  <c r="G3837" i="4"/>
  <c r="I3837" i="4"/>
  <c r="F3837" i="4"/>
  <c r="H3837" i="4"/>
  <c r="G11037" i="4"/>
  <c r="I11037" i="4"/>
  <c r="F11037" i="4"/>
  <c r="H11037" i="4"/>
  <c r="K3836" i="4"/>
  <c r="N11035" i="4"/>
  <c r="D3838" i="4"/>
  <c r="A3839" i="4"/>
  <c r="B3838" i="4"/>
  <c r="A11039" i="4"/>
  <c r="D11038" i="4"/>
  <c r="B11038" i="4"/>
  <c r="K11037" i="4" l="1"/>
  <c r="G11038" i="4"/>
  <c r="I11038" i="4"/>
  <c r="F11038" i="4"/>
  <c r="H11038" i="4"/>
  <c r="D3839" i="4"/>
  <c r="A3840" i="4"/>
  <c r="B3839" i="4"/>
  <c r="A11040" i="4"/>
  <c r="D11039" i="4"/>
  <c r="B11039" i="4"/>
  <c r="F3838" i="4"/>
  <c r="H3838" i="4"/>
  <c r="G3838" i="4"/>
  <c r="I3838" i="4"/>
  <c r="N3836" i="4"/>
  <c r="N11037" i="4"/>
  <c r="K3837" i="4"/>
  <c r="N3837" i="4" l="1"/>
  <c r="K3838" i="4"/>
  <c r="A11041" i="4"/>
  <c r="D11040" i="4"/>
  <c r="B11040" i="4"/>
  <c r="G3839" i="4"/>
  <c r="I3839" i="4"/>
  <c r="F3839" i="4"/>
  <c r="H3839" i="4"/>
  <c r="G11039" i="4"/>
  <c r="I11039" i="4"/>
  <c r="F11039" i="4"/>
  <c r="H11039" i="4"/>
  <c r="D3840" i="4"/>
  <c r="A3841" i="4"/>
  <c r="B3840" i="4"/>
  <c r="K11038" i="4"/>
  <c r="K11039" i="4" l="1"/>
  <c r="D3841" i="4"/>
  <c r="A3842" i="4"/>
  <c r="B3841" i="4"/>
  <c r="N11038" i="4"/>
  <c r="F3840" i="4"/>
  <c r="H3840" i="4"/>
  <c r="G3840" i="4"/>
  <c r="I3840" i="4"/>
  <c r="K3839" i="4"/>
  <c r="A11042" i="4"/>
  <c r="D11041" i="4"/>
  <c r="B11041" i="4"/>
  <c r="N3838" i="4"/>
  <c r="N11039" i="4"/>
  <c r="G11040" i="4"/>
  <c r="I11040" i="4"/>
  <c r="F11040" i="4"/>
  <c r="H11040" i="4"/>
  <c r="K11040" i="4" l="1"/>
  <c r="N11040" i="4" s="1"/>
  <c r="G11041" i="4"/>
  <c r="I11041" i="4"/>
  <c r="F11041" i="4"/>
  <c r="H11041" i="4"/>
  <c r="N3839" i="4"/>
  <c r="K3840" i="4"/>
  <c r="G3841" i="4"/>
  <c r="I3841" i="4"/>
  <c r="F3841" i="4"/>
  <c r="H3841" i="4"/>
  <c r="A11043" i="4"/>
  <c r="D11042" i="4"/>
  <c r="B11042" i="4"/>
  <c r="D3842" i="4"/>
  <c r="A3843" i="4"/>
  <c r="B3842" i="4"/>
  <c r="K11041" i="4" l="1"/>
  <c r="F3842" i="4"/>
  <c r="H3842" i="4"/>
  <c r="G3842" i="4"/>
  <c r="I3842" i="4"/>
  <c r="D3843" i="4"/>
  <c r="A3844" i="4"/>
  <c r="B3843" i="4"/>
  <c r="A11044" i="4"/>
  <c r="D11043" i="4"/>
  <c r="B11043" i="4"/>
  <c r="K3841" i="4"/>
  <c r="G11042" i="4"/>
  <c r="I11042" i="4"/>
  <c r="F11042" i="4"/>
  <c r="H11042" i="4"/>
  <c r="N3840" i="4"/>
  <c r="N11041" i="4"/>
  <c r="K11042" i="4" l="1"/>
  <c r="A11045" i="4"/>
  <c r="D11044" i="4"/>
  <c r="B11044" i="4"/>
  <c r="G3843" i="4"/>
  <c r="I3843" i="4"/>
  <c r="F3843" i="4"/>
  <c r="H3843" i="4"/>
  <c r="N3841" i="4"/>
  <c r="G11043" i="4"/>
  <c r="I11043" i="4"/>
  <c r="F11043" i="4"/>
  <c r="H11043" i="4"/>
  <c r="D3844" i="4"/>
  <c r="A3845" i="4"/>
  <c r="B3844" i="4"/>
  <c r="K3842" i="4"/>
  <c r="K3843" i="4" l="1"/>
  <c r="N3843" i="4" s="1"/>
  <c r="N3842" i="4"/>
  <c r="F3844" i="4"/>
  <c r="H3844" i="4"/>
  <c r="G3844" i="4"/>
  <c r="I3844" i="4"/>
  <c r="G11044" i="4"/>
  <c r="I11044" i="4"/>
  <c r="F11044" i="4"/>
  <c r="H11044" i="4"/>
  <c r="N11042" i="4"/>
  <c r="D3845" i="4"/>
  <c r="A3846" i="4"/>
  <c r="B3845" i="4"/>
  <c r="K11043" i="4"/>
  <c r="A11046" i="4"/>
  <c r="D11045" i="4"/>
  <c r="B11045" i="4"/>
  <c r="K11044" i="4" l="1"/>
  <c r="N11044" i="4" s="1"/>
  <c r="G11045" i="4"/>
  <c r="I11045" i="4"/>
  <c r="F11045" i="4"/>
  <c r="H11045" i="4"/>
  <c r="D3846" i="4"/>
  <c r="A3847" i="4"/>
  <c r="B3846" i="4"/>
  <c r="A11047" i="4"/>
  <c r="D11046" i="4"/>
  <c r="B11046" i="4"/>
  <c r="N11043" i="4"/>
  <c r="G3845" i="4"/>
  <c r="I3845" i="4"/>
  <c r="F3845" i="4"/>
  <c r="H3845" i="4"/>
  <c r="K3844" i="4"/>
  <c r="N3844" i="4" l="1"/>
  <c r="K3845" i="4"/>
  <c r="A11048" i="4"/>
  <c r="D11047" i="4"/>
  <c r="B11047" i="4"/>
  <c r="F3846" i="4"/>
  <c r="H3846" i="4"/>
  <c r="G3846" i="4"/>
  <c r="I3846" i="4"/>
  <c r="G11046" i="4"/>
  <c r="I11046" i="4"/>
  <c r="F11046" i="4"/>
  <c r="H11046" i="4"/>
  <c r="D3847" i="4"/>
  <c r="A3848" i="4"/>
  <c r="B3847" i="4"/>
  <c r="K11045" i="4"/>
  <c r="G3847" i="4" l="1"/>
  <c r="I3847" i="4"/>
  <c r="F3847" i="4"/>
  <c r="H3847" i="4"/>
  <c r="K11046" i="4"/>
  <c r="K3846" i="4"/>
  <c r="A11049" i="4"/>
  <c r="D11048" i="4"/>
  <c r="B11048" i="4"/>
  <c r="N11045" i="4"/>
  <c r="D3848" i="4"/>
  <c r="A3849" i="4"/>
  <c r="B3848" i="4"/>
  <c r="G11047" i="4"/>
  <c r="I11047" i="4"/>
  <c r="F11047" i="4"/>
  <c r="H11047" i="4"/>
  <c r="N3845" i="4"/>
  <c r="K3847" i="4" l="1"/>
  <c r="K11047" i="4"/>
  <c r="D3849" i="4"/>
  <c r="A3850" i="4"/>
  <c r="B3849" i="4"/>
  <c r="A11050" i="4"/>
  <c r="D11049" i="4"/>
  <c r="B11049" i="4"/>
  <c r="N3846" i="4"/>
  <c r="F3848" i="4"/>
  <c r="H3848" i="4"/>
  <c r="G3848" i="4"/>
  <c r="I3848" i="4"/>
  <c r="G11048" i="4"/>
  <c r="I11048" i="4"/>
  <c r="F11048" i="4"/>
  <c r="H11048" i="4"/>
  <c r="N11046" i="4"/>
  <c r="N3847" i="4"/>
  <c r="K11048" i="4" l="1"/>
  <c r="N11048" i="4" s="1"/>
  <c r="A11051" i="4"/>
  <c r="D11050" i="4"/>
  <c r="B11050" i="4"/>
  <c r="G3849" i="4"/>
  <c r="I3849" i="4"/>
  <c r="F3849" i="4"/>
  <c r="H3849" i="4"/>
  <c r="N11047" i="4"/>
  <c r="K3848" i="4"/>
  <c r="G11049" i="4"/>
  <c r="I11049" i="4"/>
  <c r="F11049" i="4"/>
  <c r="H11049" i="4"/>
  <c r="D3850" i="4"/>
  <c r="A3851" i="4"/>
  <c r="B3850" i="4"/>
  <c r="K11049" i="4" l="1"/>
  <c r="N11049" i="4" s="1"/>
  <c r="K3849" i="4"/>
  <c r="N3849" i="4" s="1"/>
  <c r="D3851" i="4"/>
  <c r="A3852" i="4"/>
  <c r="B3851" i="4"/>
  <c r="A11052" i="4"/>
  <c r="D11051" i="4"/>
  <c r="B11051" i="4"/>
  <c r="F3850" i="4"/>
  <c r="H3850" i="4"/>
  <c r="G3850" i="4"/>
  <c r="I3850" i="4"/>
  <c r="N3848" i="4"/>
  <c r="G11050" i="4"/>
  <c r="I11050" i="4"/>
  <c r="F11050" i="4"/>
  <c r="H11050" i="4"/>
  <c r="K11050" i="4" l="1"/>
  <c r="A11053" i="4"/>
  <c r="D11052" i="4"/>
  <c r="B11052" i="4"/>
  <c r="G3851" i="4"/>
  <c r="I3851" i="4"/>
  <c r="F3851" i="4"/>
  <c r="H3851" i="4"/>
  <c r="K3850" i="4"/>
  <c r="G11051" i="4"/>
  <c r="I11051" i="4"/>
  <c r="F11051" i="4"/>
  <c r="H11051" i="4"/>
  <c r="D3852" i="4"/>
  <c r="A3853" i="4"/>
  <c r="B3852" i="4"/>
  <c r="K11051" i="4" l="1"/>
  <c r="K3851" i="4"/>
  <c r="N3851" i="4" s="1"/>
  <c r="D3853" i="4"/>
  <c r="A3854" i="4"/>
  <c r="B3853" i="4"/>
  <c r="N11051" i="4"/>
  <c r="G11052" i="4"/>
  <c r="I11052" i="4"/>
  <c r="F11052" i="4"/>
  <c r="H11052" i="4"/>
  <c r="F3852" i="4"/>
  <c r="H3852" i="4"/>
  <c r="G3852" i="4"/>
  <c r="I3852" i="4"/>
  <c r="N3850" i="4"/>
  <c r="A11054" i="4"/>
  <c r="D11053" i="4"/>
  <c r="B11053" i="4"/>
  <c r="N11050" i="4"/>
  <c r="G11053" i="4" l="1"/>
  <c r="I11053" i="4"/>
  <c r="F11053" i="4"/>
  <c r="H11053" i="4"/>
  <c r="K3852" i="4"/>
  <c r="K11052" i="4"/>
  <c r="G3853" i="4"/>
  <c r="I3853" i="4"/>
  <c r="F3853" i="4"/>
  <c r="H3853" i="4"/>
  <c r="A11055" i="4"/>
  <c r="D11054" i="4"/>
  <c r="B11054" i="4"/>
  <c r="D3854" i="4"/>
  <c r="A3855" i="4"/>
  <c r="B3854" i="4"/>
  <c r="K3853" i="4" l="1"/>
  <c r="F3854" i="4"/>
  <c r="H3854" i="4"/>
  <c r="G3854" i="4"/>
  <c r="I3854" i="4"/>
  <c r="D3855" i="4"/>
  <c r="A3856" i="4"/>
  <c r="B3855" i="4"/>
  <c r="A11056" i="4"/>
  <c r="D11055" i="4"/>
  <c r="B11055" i="4"/>
  <c r="N11052" i="4"/>
  <c r="N3852" i="4"/>
  <c r="K11053" i="4"/>
  <c r="G11054" i="4"/>
  <c r="I11054" i="4"/>
  <c r="F11054" i="4"/>
  <c r="H11054" i="4"/>
  <c r="N3853" i="4"/>
  <c r="G11055" i="4" l="1"/>
  <c r="I11055" i="4"/>
  <c r="F11055" i="4"/>
  <c r="H11055" i="4"/>
  <c r="G3855" i="4"/>
  <c r="I3855" i="4"/>
  <c r="F3855" i="4"/>
  <c r="H3855" i="4"/>
  <c r="K11054" i="4"/>
  <c r="N11053" i="4"/>
  <c r="A11057" i="4"/>
  <c r="D11056" i="4"/>
  <c r="B11056" i="4"/>
  <c r="D3856" i="4"/>
  <c r="A3857" i="4"/>
  <c r="B3856" i="4"/>
  <c r="K3854" i="4"/>
  <c r="F3856" i="4" l="1"/>
  <c r="H3856" i="4"/>
  <c r="G3856" i="4"/>
  <c r="I3856" i="4"/>
  <c r="G11056" i="4"/>
  <c r="I11056" i="4"/>
  <c r="F11056" i="4"/>
  <c r="H11056" i="4"/>
  <c r="N11054" i="4"/>
  <c r="K3855" i="4"/>
  <c r="K11055" i="4"/>
  <c r="N3854" i="4"/>
  <c r="D3857" i="4"/>
  <c r="A3858" i="4"/>
  <c r="B3857" i="4"/>
  <c r="A11058" i="4"/>
  <c r="D11057" i="4"/>
  <c r="B11057" i="4"/>
  <c r="K11056" i="4" l="1"/>
  <c r="N11056" i="4" s="1"/>
  <c r="G11057" i="4"/>
  <c r="I11057" i="4"/>
  <c r="F11057" i="4"/>
  <c r="H11057" i="4"/>
  <c r="G3857" i="4"/>
  <c r="I3857" i="4"/>
  <c r="F3857" i="4"/>
  <c r="H3857" i="4"/>
  <c r="N11055" i="4"/>
  <c r="A11059" i="4"/>
  <c r="D11058" i="4"/>
  <c r="B11058" i="4"/>
  <c r="D3858" i="4"/>
  <c r="A3859" i="4"/>
  <c r="B3858" i="4"/>
  <c r="N3855" i="4"/>
  <c r="K3856" i="4"/>
  <c r="K3857" i="4" l="1"/>
  <c r="N3856" i="4"/>
  <c r="F3858" i="4"/>
  <c r="H3858" i="4"/>
  <c r="G3858" i="4"/>
  <c r="I3858" i="4"/>
  <c r="G11058" i="4"/>
  <c r="I11058" i="4"/>
  <c r="F11058" i="4"/>
  <c r="H11058" i="4"/>
  <c r="N3857" i="4"/>
  <c r="K11057" i="4"/>
  <c r="D3859" i="4"/>
  <c r="A3860" i="4"/>
  <c r="B3859" i="4"/>
  <c r="A11060" i="4"/>
  <c r="D11059" i="4"/>
  <c r="B11059" i="4"/>
  <c r="A11061" i="4" l="1"/>
  <c r="D11060" i="4"/>
  <c r="B11060" i="4"/>
  <c r="D3860" i="4"/>
  <c r="A3861" i="4"/>
  <c r="B3860" i="4"/>
  <c r="K11058" i="4"/>
  <c r="K3858" i="4"/>
  <c r="G11059" i="4"/>
  <c r="I11059" i="4"/>
  <c r="F11059" i="4"/>
  <c r="H11059" i="4"/>
  <c r="G3859" i="4"/>
  <c r="I3859" i="4"/>
  <c r="F3859" i="4"/>
  <c r="H3859" i="4"/>
  <c r="N11057" i="4"/>
  <c r="N11058" i="4" l="1"/>
  <c r="F3860" i="4"/>
  <c r="H3860" i="4"/>
  <c r="G3860" i="4"/>
  <c r="I3860" i="4"/>
  <c r="G11060" i="4"/>
  <c r="I11060" i="4"/>
  <c r="F11060" i="4"/>
  <c r="H11060" i="4"/>
  <c r="K3859" i="4"/>
  <c r="K11059" i="4"/>
  <c r="N3858" i="4"/>
  <c r="D3861" i="4"/>
  <c r="A3862" i="4"/>
  <c r="B3861" i="4"/>
  <c r="A11062" i="4"/>
  <c r="D11061" i="4"/>
  <c r="B11061" i="4"/>
  <c r="G11061" i="4" l="1"/>
  <c r="I11061" i="4"/>
  <c r="F11061" i="4"/>
  <c r="H11061" i="4"/>
  <c r="G3861" i="4"/>
  <c r="I3861" i="4"/>
  <c r="F3861" i="4"/>
  <c r="H3861" i="4"/>
  <c r="N11059" i="4"/>
  <c r="K11060" i="4"/>
  <c r="K3860" i="4"/>
  <c r="A11063" i="4"/>
  <c r="D11062" i="4"/>
  <c r="B11062" i="4"/>
  <c r="D3862" i="4"/>
  <c r="A3863" i="4"/>
  <c r="B3862" i="4"/>
  <c r="N3859" i="4"/>
  <c r="K3861" i="4" l="1"/>
  <c r="F3862" i="4"/>
  <c r="H3862" i="4"/>
  <c r="G3862" i="4"/>
  <c r="I3862" i="4"/>
  <c r="G11062" i="4"/>
  <c r="I11062" i="4"/>
  <c r="F11062" i="4"/>
  <c r="H11062" i="4"/>
  <c r="N11060" i="4"/>
  <c r="D3863" i="4"/>
  <c r="A3864" i="4"/>
  <c r="B3863" i="4"/>
  <c r="A11064" i="4"/>
  <c r="D11063" i="4"/>
  <c r="B11063" i="4"/>
  <c r="N3860" i="4"/>
  <c r="N3861" i="4"/>
  <c r="K11061" i="4"/>
  <c r="K11062" i="4" l="1"/>
  <c r="N11062" i="4" s="1"/>
  <c r="G11063" i="4"/>
  <c r="I11063" i="4"/>
  <c r="F11063" i="4"/>
  <c r="H11063" i="4"/>
  <c r="G3863" i="4"/>
  <c r="I3863" i="4"/>
  <c r="F3863" i="4"/>
  <c r="H3863" i="4"/>
  <c r="K3862" i="4"/>
  <c r="N11061" i="4"/>
  <c r="A11065" i="4"/>
  <c r="D11064" i="4"/>
  <c r="B11064" i="4"/>
  <c r="D3864" i="4"/>
  <c r="A3865" i="4"/>
  <c r="B3864" i="4"/>
  <c r="K3863" i="4" l="1"/>
  <c r="F3864" i="4"/>
  <c r="H3864" i="4"/>
  <c r="G3864" i="4"/>
  <c r="I3864" i="4"/>
  <c r="G11064" i="4"/>
  <c r="I11064" i="4"/>
  <c r="F11064" i="4"/>
  <c r="H11064" i="4"/>
  <c r="N3862" i="4"/>
  <c r="D3865" i="4"/>
  <c r="A3866" i="4"/>
  <c r="B3865" i="4"/>
  <c r="A11066" i="4"/>
  <c r="D11065" i="4"/>
  <c r="B11065" i="4"/>
  <c r="N3863" i="4"/>
  <c r="K11063" i="4"/>
  <c r="K11064" i="4" l="1"/>
  <c r="N11063" i="4"/>
  <c r="A11067" i="4"/>
  <c r="D11066" i="4"/>
  <c r="B11066" i="4"/>
  <c r="D3866" i="4"/>
  <c r="A3867" i="4"/>
  <c r="B3866" i="4"/>
  <c r="G11065" i="4"/>
  <c r="I11065" i="4"/>
  <c r="F11065" i="4"/>
  <c r="H11065" i="4"/>
  <c r="G3865" i="4"/>
  <c r="I3865" i="4"/>
  <c r="F3865" i="4"/>
  <c r="H3865" i="4"/>
  <c r="N11064" i="4"/>
  <c r="K3864" i="4"/>
  <c r="K3865" i="4" l="1"/>
  <c r="N3865" i="4" s="1"/>
  <c r="K11065" i="4"/>
  <c r="F3866" i="4"/>
  <c r="H3866" i="4"/>
  <c r="G3866" i="4"/>
  <c r="I3866" i="4"/>
  <c r="G11066" i="4"/>
  <c r="I11066" i="4"/>
  <c r="F11066" i="4"/>
  <c r="H11066" i="4"/>
  <c r="N3864" i="4"/>
  <c r="D3867" i="4"/>
  <c r="A3868" i="4"/>
  <c r="B3867" i="4"/>
  <c r="A11068" i="4"/>
  <c r="D11067" i="4"/>
  <c r="B11067" i="4"/>
  <c r="A11069" i="4" l="1"/>
  <c r="D11068" i="4"/>
  <c r="B11068" i="4"/>
  <c r="D3868" i="4"/>
  <c r="A3869" i="4"/>
  <c r="B3868" i="4"/>
  <c r="K11066" i="4"/>
  <c r="K3866" i="4"/>
  <c r="G11067" i="4"/>
  <c r="I11067" i="4"/>
  <c r="F11067" i="4"/>
  <c r="H11067" i="4"/>
  <c r="G3867" i="4"/>
  <c r="I3867" i="4"/>
  <c r="F3867" i="4"/>
  <c r="H3867" i="4"/>
  <c r="N11065" i="4"/>
  <c r="K3867" i="4" l="1"/>
  <c r="K11067" i="4"/>
  <c r="N11067" i="4" s="1"/>
  <c r="N3867" i="4"/>
  <c r="N11066" i="4"/>
  <c r="F3868" i="4"/>
  <c r="H3868" i="4"/>
  <c r="G3868" i="4"/>
  <c r="I3868" i="4"/>
  <c r="G11068" i="4"/>
  <c r="I11068" i="4"/>
  <c r="F11068" i="4"/>
  <c r="H11068" i="4"/>
  <c r="N3866" i="4"/>
  <c r="D3869" i="4"/>
  <c r="A3870" i="4"/>
  <c r="B3869" i="4"/>
  <c r="A11070" i="4"/>
  <c r="D11069" i="4"/>
  <c r="B11069" i="4"/>
  <c r="A11071" i="4" l="1"/>
  <c r="D11070" i="4"/>
  <c r="B11070" i="4"/>
  <c r="D3870" i="4"/>
  <c r="A3871" i="4"/>
  <c r="B3870" i="4"/>
  <c r="K11068" i="4"/>
  <c r="K3868" i="4"/>
  <c r="G11069" i="4"/>
  <c r="I11069" i="4"/>
  <c r="F11069" i="4"/>
  <c r="H11069" i="4"/>
  <c r="G3869" i="4"/>
  <c r="I3869" i="4"/>
  <c r="F3869" i="4"/>
  <c r="H3869" i="4"/>
  <c r="K3869" i="4" l="1"/>
  <c r="K11069" i="4"/>
  <c r="N3868" i="4"/>
  <c r="D3871" i="4"/>
  <c r="A3872" i="4"/>
  <c r="B3871" i="4"/>
  <c r="A11072" i="4"/>
  <c r="D11071" i="4"/>
  <c r="B11071" i="4"/>
  <c r="N3869" i="4"/>
  <c r="N11069" i="4"/>
  <c r="N11068" i="4"/>
  <c r="F3870" i="4"/>
  <c r="H3870" i="4"/>
  <c r="G3870" i="4"/>
  <c r="I3870" i="4"/>
  <c r="G11070" i="4"/>
  <c r="I11070" i="4"/>
  <c r="F11070" i="4"/>
  <c r="H11070" i="4"/>
  <c r="K11070" i="4" l="1"/>
  <c r="K3870" i="4"/>
  <c r="A11073" i="4"/>
  <c r="D11072" i="4"/>
  <c r="B11072" i="4"/>
  <c r="D3872" i="4"/>
  <c r="A3873" i="4"/>
  <c r="B3872" i="4"/>
  <c r="G11071" i="4"/>
  <c r="I11071" i="4"/>
  <c r="F11071" i="4"/>
  <c r="H11071" i="4"/>
  <c r="G3871" i="4"/>
  <c r="I3871" i="4"/>
  <c r="F3871" i="4"/>
  <c r="H3871" i="4"/>
  <c r="K3871" i="4" l="1"/>
  <c r="K11071" i="4"/>
  <c r="F3872" i="4"/>
  <c r="H3872" i="4"/>
  <c r="G3872" i="4"/>
  <c r="I3872" i="4"/>
  <c r="G11072" i="4"/>
  <c r="I11072" i="4"/>
  <c r="F11072" i="4"/>
  <c r="H11072" i="4"/>
  <c r="N3870" i="4"/>
  <c r="N3871" i="4"/>
  <c r="N11071" i="4"/>
  <c r="D3873" i="4"/>
  <c r="A3874" i="4"/>
  <c r="B3873" i="4"/>
  <c r="A11074" i="4"/>
  <c r="D11073" i="4"/>
  <c r="B11073" i="4"/>
  <c r="N11070" i="4"/>
  <c r="K11072" i="4" l="1"/>
  <c r="A11075" i="4"/>
  <c r="D11074" i="4"/>
  <c r="B11074" i="4"/>
  <c r="D3874" i="4"/>
  <c r="A3875" i="4"/>
  <c r="B3874" i="4"/>
  <c r="N11072" i="4"/>
  <c r="K3872" i="4"/>
  <c r="G11073" i="4"/>
  <c r="I11073" i="4"/>
  <c r="F11073" i="4"/>
  <c r="H11073" i="4"/>
  <c r="G3873" i="4"/>
  <c r="I3873" i="4"/>
  <c r="F3873" i="4"/>
  <c r="H3873" i="4"/>
  <c r="K3873" i="4" l="1"/>
  <c r="N3873" i="4" s="1"/>
  <c r="K11073" i="4"/>
  <c r="N3872" i="4"/>
  <c r="D3875" i="4"/>
  <c r="A3876" i="4"/>
  <c r="B3875" i="4"/>
  <c r="A11076" i="4"/>
  <c r="D11075" i="4"/>
  <c r="B11075" i="4"/>
  <c r="N11073" i="4"/>
  <c r="F3874" i="4"/>
  <c r="H3874" i="4"/>
  <c r="G3874" i="4"/>
  <c r="I3874" i="4"/>
  <c r="G11074" i="4"/>
  <c r="I11074" i="4"/>
  <c r="F11074" i="4"/>
  <c r="H11074" i="4"/>
  <c r="K11074" i="4" l="1"/>
  <c r="G11075" i="4"/>
  <c r="I11075" i="4"/>
  <c r="F11075" i="4"/>
  <c r="H11075" i="4"/>
  <c r="G3875" i="4"/>
  <c r="I3875" i="4"/>
  <c r="F3875" i="4"/>
  <c r="H3875" i="4"/>
  <c r="N11074" i="4"/>
  <c r="K3874" i="4"/>
  <c r="A11077" i="4"/>
  <c r="D11076" i="4"/>
  <c r="B11076" i="4"/>
  <c r="D3876" i="4"/>
  <c r="A3877" i="4"/>
  <c r="B3876" i="4"/>
  <c r="K3875" i="4" l="1"/>
  <c r="K11075" i="4"/>
  <c r="F3876" i="4"/>
  <c r="H3876" i="4"/>
  <c r="G3876" i="4"/>
  <c r="I3876" i="4"/>
  <c r="G11076" i="4"/>
  <c r="I11076" i="4"/>
  <c r="F11076" i="4"/>
  <c r="H11076" i="4"/>
  <c r="D3877" i="4"/>
  <c r="A3878" i="4"/>
  <c r="B3877" i="4"/>
  <c r="A11078" i="4"/>
  <c r="D11077" i="4"/>
  <c r="B11077" i="4"/>
  <c r="N3874" i="4"/>
  <c r="N3875" i="4"/>
  <c r="N11075" i="4"/>
  <c r="G11077" i="4" l="1"/>
  <c r="I11077" i="4"/>
  <c r="F11077" i="4"/>
  <c r="H11077" i="4"/>
  <c r="G3877" i="4"/>
  <c r="I3877" i="4"/>
  <c r="F3877" i="4"/>
  <c r="H3877" i="4"/>
  <c r="A11079" i="4"/>
  <c r="D11078" i="4"/>
  <c r="B11078" i="4"/>
  <c r="D3878" i="4"/>
  <c r="A3879" i="4"/>
  <c r="B3878" i="4"/>
  <c r="K11076" i="4"/>
  <c r="K3876" i="4"/>
  <c r="K3877" i="4" l="1"/>
  <c r="K11077" i="4"/>
  <c r="N3876" i="4"/>
  <c r="F3878" i="4"/>
  <c r="H3878" i="4"/>
  <c r="G3878" i="4"/>
  <c r="I3878" i="4"/>
  <c r="G11078" i="4"/>
  <c r="I11078" i="4"/>
  <c r="F11078" i="4"/>
  <c r="H11078" i="4"/>
  <c r="N11076" i="4"/>
  <c r="D3879" i="4"/>
  <c r="A3880" i="4"/>
  <c r="B3879" i="4"/>
  <c r="A11080" i="4"/>
  <c r="D11079" i="4"/>
  <c r="B11079" i="4"/>
  <c r="N3877" i="4"/>
  <c r="N11077" i="4"/>
  <c r="K11078" i="4" l="1"/>
  <c r="A11081" i="4"/>
  <c r="D11080" i="4"/>
  <c r="B11080" i="4"/>
  <c r="D3880" i="4"/>
  <c r="A3881" i="4"/>
  <c r="B3880" i="4"/>
  <c r="G11079" i="4"/>
  <c r="I11079" i="4"/>
  <c r="F11079" i="4"/>
  <c r="H11079" i="4"/>
  <c r="G3879" i="4"/>
  <c r="I3879" i="4"/>
  <c r="F3879" i="4"/>
  <c r="H3879" i="4"/>
  <c r="N11078" i="4"/>
  <c r="K3878" i="4"/>
  <c r="F3880" i="4" l="1"/>
  <c r="H3880" i="4"/>
  <c r="G3880" i="4"/>
  <c r="I3880" i="4"/>
  <c r="G11080" i="4"/>
  <c r="I11080" i="4"/>
  <c r="F11080" i="4"/>
  <c r="H11080" i="4"/>
  <c r="N3878" i="4"/>
  <c r="K3879" i="4"/>
  <c r="K11079" i="4"/>
  <c r="D3881" i="4"/>
  <c r="A3882" i="4"/>
  <c r="B3881" i="4"/>
  <c r="A11082" i="4"/>
  <c r="D11081" i="4"/>
  <c r="B11081" i="4"/>
  <c r="G11081" i="4" l="1"/>
  <c r="I11081" i="4"/>
  <c r="F11081" i="4"/>
  <c r="H11081" i="4"/>
  <c r="G3881" i="4"/>
  <c r="I3881" i="4"/>
  <c r="F3881" i="4"/>
  <c r="H3881" i="4"/>
  <c r="N11079" i="4"/>
  <c r="A11083" i="4"/>
  <c r="D11082" i="4"/>
  <c r="B11082" i="4"/>
  <c r="D3882" i="4"/>
  <c r="A3883" i="4"/>
  <c r="B3882" i="4"/>
  <c r="N3879" i="4"/>
  <c r="K11080" i="4"/>
  <c r="K3880" i="4"/>
  <c r="K3881" i="4" l="1"/>
  <c r="K11081" i="4"/>
  <c r="N3880" i="4"/>
  <c r="N11080" i="4"/>
  <c r="D3883" i="4"/>
  <c r="A3884" i="4"/>
  <c r="B3883" i="4"/>
  <c r="A11084" i="4"/>
  <c r="D11083" i="4"/>
  <c r="B11083" i="4"/>
  <c r="F3882" i="4"/>
  <c r="H3882" i="4"/>
  <c r="G3882" i="4"/>
  <c r="I3882" i="4"/>
  <c r="G11082" i="4"/>
  <c r="I11082" i="4"/>
  <c r="F11082" i="4"/>
  <c r="H11082" i="4"/>
  <c r="N3881" i="4"/>
  <c r="N11081" i="4"/>
  <c r="K11082" i="4" l="1"/>
  <c r="N11082" i="4" s="1"/>
  <c r="K3882" i="4"/>
  <c r="G11083" i="4"/>
  <c r="I11083" i="4"/>
  <c r="F11083" i="4"/>
  <c r="H11083" i="4"/>
  <c r="G3883" i="4"/>
  <c r="I3883" i="4"/>
  <c r="F3883" i="4"/>
  <c r="H3883" i="4"/>
  <c r="A11085" i="4"/>
  <c r="D11084" i="4"/>
  <c r="B11084" i="4"/>
  <c r="D3884" i="4"/>
  <c r="A3885" i="4"/>
  <c r="B3884" i="4"/>
  <c r="F3884" i="4" l="1"/>
  <c r="H3884" i="4"/>
  <c r="G3884" i="4"/>
  <c r="I3884" i="4"/>
  <c r="G11084" i="4"/>
  <c r="I11084" i="4"/>
  <c r="F11084" i="4"/>
  <c r="H11084" i="4"/>
  <c r="K3883" i="4"/>
  <c r="K11083" i="4"/>
  <c r="D3885" i="4"/>
  <c r="A3886" i="4"/>
  <c r="B3885" i="4"/>
  <c r="A11086" i="4"/>
  <c r="D11085" i="4"/>
  <c r="B11085" i="4"/>
  <c r="N3882" i="4"/>
  <c r="K11084" i="4" l="1"/>
  <c r="A11087" i="4"/>
  <c r="D11086" i="4"/>
  <c r="B11086" i="4"/>
  <c r="D3886" i="4"/>
  <c r="A3887" i="4"/>
  <c r="B3886" i="4"/>
  <c r="N11083" i="4"/>
  <c r="G11085" i="4"/>
  <c r="I11085" i="4"/>
  <c r="F11085" i="4"/>
  <c r="H11085" i="4"/>
  <c r="G3885" i="4"/>
  <c r="I3885" i="4"/>
  <c r="F3885" i="4"/>
  <c r="H3885" i="4"/>
  <c r="N3883" i="4"/>
  <c r="N11084" i="4"/>
  <c r="K3884" i="4"/>
  <c r="K3885" i="4" l="1"/>
  <c r="N3884" i="4"/>
  <c r="D3887" i="4"/>
  <c r="A3888" i="4"/>
  <c r="B3887" i="4"/>
  <c r="A11088" i="4"/>
  <c r="D11087" i="4"/>
  <c r="B11087" i="4"/>
  <c r="N3885" i="4"/>
  <c r="K11085" i="4"/>
  <c r="F3886" i="4"/>
  <c r="H3886" i="4"/>
  <c r="G3886" i="4"/>
  <c r="I3886" i="4"/>
  <c r="G11086" i="4"/>
  <c r="I11086" i="4"/>
  <c r="F11086" i="4"/>
  <c r="H11086" i="4"/>
  <c r="K11086" i="4" l="1"/>
  <c r="N11086" i="4" s="1"/>
  <c r="K3886" i="4"/>
  <c r="G11087" i="4"/>
  <c r="I11087" i="4"/>
  <c r="F11087" i="4"/>
  <c r="H11087" i="4"/>
  <c r="G3887" i="4"/>
  <c r="I3887" i="4"/>
  <c r="F3887" i="4"/>
  <c r="H3887" i="4"/>
  <c r="N11085" i="4"/>
  <c r="A11089" i="4"/>
  <c r="D11088" i="4"/>
  <c r="B11088" i="4"/>
  <c r="D3888" i="4"/>
  <c r="A3889" i="4"/>
  <c r="B3888" i="4"/>
  <c r="K3887" i="4" l="1"/>
  <c r="N3887" i="4" s="1"/>
  <c r="F3888" i="4"/>
  <c r="H3888" i="4"/>
  <c r="G3888" i="4"/>
  <c r="I3888" i="4"/>
  <c r="G11088" i="4"/>
  <c r="I11088" i="4"/>
  <c r="F11088" i="4"/>
  <c r="H11088" i="4"/>
  <c r="K11087" i="4"/>
  <c r="D3889" i="4"/>
  <c r="A3890" i="4"/>
  <c r="B3889" i="4"/>
  <c r="A11090" i="4"/>
  <c r="D11089" i="4"/>
  <c r="B11089" i="4"/>
  <c r="N3886" i="4"/>
  <c r="A11091" i="4" l="1"/>
  <c r="D11090" i="4"/>
  <c r="B11090" i="4"/>
  <c r="D3890" i="4"/>
  <c r="A3891" i="4"/>
  <c r="B3890" i="4"/>
  <c r="N11087" i="4"/>
  <c r="G11089" i="4"/>
  <c r="I11089" i="4"/>
  <c r="F11089" i="4"/>
  <c r="H11089" i="4"/>
  <c r="G3889" i="4"/>
  <c r="I3889" i="4"/>
  <c r="F3889" i="4"/>
  <c r="H3889" i="4"/>
  <c r="K11088" i="4"/>
  <c r="K3888" i="4"/>
  <c r="K3889" i="4" l="1"/>
  <c r="K11089" i="4"/>
  <c r="N3888" i="4"/>
  <c r="N11088" i="4"/>
  <c r="D3891" i="4"/>
  <c r="A3892" i="4"/>
  <c r="B3891" i="4"/>
  <c r="A11092" i="4"/>
  <c r="D11091" i="4"/>
  <c r="B11091" i="4"/>
  <c r="N3889" i="4"/>
  <c r="N11089" i="4"/>
  <c r="F3890" i="4"/>
  <c r="H3890" i="4"/>
  <c r="G3890" i="4"/>
  <c r="I3890" i="4"/>
  <c r="G11090" i="4"/>
  <c r="I11090" i="4"/>
  <c r="F11090" i="4"/>
  <c r="H11090" i="4"/>
  <c r="K11090" i="4" l="1"/>
  <c r="K3890" i="4"/>
  <c r="A11093" i="4"/>
  <c r="D11092" i="4"/>
  <c r="B11092" i="4"/>
  <c r="D3892" i="4"/>
  <c r="A3893" i="4"/>
  <c r="B3892" i="4"/>
  <c r="G11091" i="4"/>
  <c r="I11091" i="4"/>
  <c r="F11091" i="4"/>
  <c r="H11091" i="4"/>
  <c r="G3891" i="4"/>
  <c r="I3891" i="4"/>
  <c r="F3891" i="4"/>
  <c r="H3891" i="4"/>
  <c r="K3891" i="4" l="1"/>
  <c r="N3891" i="4" s="1"/>
  <c r="K11091" i="4"/>
  <c r="D3893" i="4"/>
  <c r="A3894" i="4"/>
  <c r="B3893" i="4"/>
  <c r="A11094" i="4"/>
  <c r="D11093" i="4"/>
  <c r="B11093" i="4"/>
  <c r="N3890" i="4"/>
  <c r="N11091" i="4"/>
  <c r="F3892" i="4"/>
  <c r="H3892" i="4"/>
  <c r="G3892" i="4"/>
  <c r="I3892" i="4"/>
  <c r="G11092" i="4"/>
  <c r="I11092" i="4"/>
  <c r="F11092" i="4"/>
  <c r="H11092" i="4"/>
  <c r="N11090" i="4"/>
  <c r="K11092" i="4" l="1"/>
  <c r="A11095" i="4"/>
  <c r="D11094" i="4"/>
  <c r="B11094" i="4"/>
  <c r="D3894" i="4"/>
  <c r="A3895" i="4"/>
  <c r="B3894" i="4"/>
  <c r="N11092" i="4"/>
  <c r="K3892" i="4"/>
  <c r="G11093" i="4"/>
  <c r="I11093" i="4"/>
  <c r="F11093" i="4"/>
  <c r="H11093" i="4"/>
  <c r="G3893" i="4"/>
  <c r="I3893" i="4"/>
  <c r="F3893" i="4"/>
  <c r="H3893" i="4"/>
  <c r="K3893" i="4" l="1"/>
  <c r="N3893" i="4" s="1"/>
  <c r="K11093" i="4"/>
  <c r="N11093" i="4" s="1"/>
  <c r="F3894" i="4"/>
  <c r="H3894" i="4"/>
  <c r="G3894" i="4"/>
  <c r="I3894" i="4"/>
  <c r="G11094" i="4"/>
  <c r="I11094" i="4"/>
  <c r="F11094" i="4"/>
  <c r="H11094" i="4"/>
  <c r="N3892" i="4"/>
  <c r="D3895" i="4"/>
  <c r="A3896" i="4"/>
  <c r="B3895" i="4"/>
  <c r="A11096" i="4"/>
  <c r="D11095" i="4"/>
  <c r="B11095" i="4"/>
  <c r="A11097" i="4" l="1"/>
  <c r="D11096" i="4"/>
  <c r="B11096" i="4"/>
  <c r="D3896" i="4"/>
  <c r="A3897" i="4"/>
  <c r="B3896" i="4"/>
  <c r="K11094" i="4"/>
  <c r="K3894" i="4"/>
  <c r="G11095" i="4"/>
  <c r="I11095" i="4"/>
  <c r="F11095" i="4"/>
  <c r="H11095" i="4"/>
  <c r="G3895" i="4"/>
  <c r="I3895" i="4"/>
  <c r="F3895" i="4"/>
  <c r="H3895" i="4"/>
  <c r="K3895" i="4" l="1"/>
  <c r="K11095" i="4"/>
  <c r="N3894" i="4"/>
  <c r="D3897" i="4"/>
  <c r="A3898" i="4"/>
  <c r="B3897" i="4"/>
  <c r="A11098" i="4"/>
  <c r="D11097" i="4"/>
  <c r="B11097" i="4"/>
  <c r="N11094" i="4"/>
  <c r="F3896" i="4"/>
  <c r="H3896" i="4"/>
  <c r="G3896" i="4"/>
  <c r="I3896" i="4"/>
  <c r="G11096" i="4"/>
  <c r="I11096" i="4"/>
  <c r="F11096" i="4"/>
  <c r="H11096" i="4"/>
  <c r="K11096" i="4" l="1"/>
  <c r="K3896" i="4"/>
  <c r="A11099" i="4"/>
  <c r="D11098" i="4"/>
  <c r="B11098" i="4"/>
  <c r="D3898" i="4"/>
  <c r="A3899" i="4"/>
  <c r="B3898" i="4"/>
  <c r="N11095" i="4"/>
  <c r="G11097" i="4"/>
  <c r="I11097" i="4"/>
  <c r="F11097" i="4"/>
  <c r="H11097" i="4"/>
  <c r="G3897" i="4"/>
  <c r="I3897" i="4"/>
  <c r="F3897" i="4"/>
  <c r="H3897" i="4"/>
  <c r="N3895" i="4"/>
  <c r="K3897" i="4" l="1"/>
  <c r="K11097" i="4"/>
  <c r="N3897" i="4"/>
  <c r="N11097" i="4"/>
  <c r="F3898" i="4"/>
  <c r="H3898" i="4"/>
  <c r="G3898" i="4"/>
  <c r="I3898" i="4"/>
  <c r="G11098" i="4"/>
  <c r="I11098" i="4"/>
  <c r="F11098" i="4"/>
  <c r="H11098" i="4"/>
  <c r="N11096" i="4"/>
  <c r="D3899" i="4"/>
  <c r="A3900" i="4"/>
  <c r="B3899" i="4"/>
  <c r="A11100" i="4"/>
  <c r="D11099" i="4"/>
  <c r="B11099" i="4"/>
  <c r="N3896" i="4"/>
  <c r="G11099" i="4" l="1"/>
  <c r="I11099" i="4"/>
  <c r="F11099" i="4"/>
  <c r="H11099" i="4"/>
  <c r="G3899" i="4"/>
  <c r="I3899" i="4"/>
  <c r="F3899" i="4"/>
  <c r="H3899" i="4"/>
  <c r="K11098" i="4"/>
  <c r="K3898" i="4"/>
  <c r="A11101" i="4"/>
  <c r="D11100" i="4"/>
  <c r="B11100" i="4"/>
  <c r="D3900" i="4"/>
  <c r="A3901" i="4"/>
  <c r="B3900" i="4"/>
  <c r="K3899" i="4" l="1"/>
  <c r="N3899" i="4" s="1"/>
  <c r="K11099" i="4"/>
  <c r="D3901" i="4"/>
  <c r="A3902" i="4"/>
  <c r="B3901" i="4"/>
  <c r="A11102" i="4"/>
  <c r="D11101" i="4"/>
  <c r="B11101" i="4"/>
  <c r="N3898" i="4"/>
  <c r="F3900" i="4"/>
  <c r="H3900" i="4"/>
  <c r="G3900" i="4"/>
  <c r="I3900" i="4"/>
  <c r="G11100" i="4"/>
  <c r="I11100" i="4"/>
  <c r="F11100" i="4"/>
  <c r="H11100" i="4"/>
  <c r="N11098" i="4"/>
  <c r="N11099" i="4"/>
  <c r="K11100" i="4" l="1"/>
  <c r="N11100" i="4" s="1"/>
  <c r="A11103" i="4"/>
  <c r="D11102" i="4"/>
  <c r="B11102" i="4"/>
  <c r="D3902" i="4"/>
  <c r="A3903" i="4"/>
  <c r="B3902" i="4"/>
  <c r="K3900" i="4"/>
  <c r="G11101" i="4"/>
  <c r="I11101" i="4"/>
  <c r="F11101" i="4"/>
  <c r="H11101" i="4"/>
  <c r="G3901" i="4"/>
  <c r="I3901" i="4"/>
  <c r="F3901" i="4"/>
  <c r="H3901" i="4"/>
  <c r="K3901" i="4" l="1"/>
  <c r="N3901" i="4" s="1"/>
  <c r="K11101" i="4"/>
  <c r="N11101" i="4" s="1"/>
  <c r="F3902" i="4"/>
  <c r="H3902" i="4"/>
  <c r="G3902" i="4"/>
  <c r="I3902" i="4"/>
  <c r="G11102" i="4"/>
  <c r="I11102" i="4"/>
  <c r="F11102" i="4"/>
  <c r="H11102" i="4"/>
  <c r="N3900" i="4"/>
  <c r="D3903" i="4"/>
  <c r="A3904" i="4"/>
  <c r="B3903" i="4"/>
  <c r="A11104" i="4"/>
  <c r="D11103" i="4"/>
  <c r="B11103" i="4"/>
  <c r="K11102" i="4" l="1"/>
  <c r="G11103" i="4"/>
  <c r="I11103" i="4"/>
  <c r="F11103" i="4"/>
  <c r="H11103" i="4"/>
  <c r="G3903" i="4"/>
  <c r="I3903" i="4"/>
  <c r="F3903" i="4"/>
  <c r="H3903" i="4"/>
  <c r="A11105" i="4"/>
  <c r="D11104" i="4"/>
  <c r="B11104" i="4"/>
  <c r="D3904" i="4"/>
  <c r="A3905" i="4"/>
  <c r="B3904" i="4"/>
  <c r="N11102" i="4"/>
  <c r="K3902" i="4"/>
  <c r="D3905" i="4" l="1"/>
  <c r="A3906" i="4"/>
  <c r="B3905" i="4"/>
  <c r="A11106" i="4"/>
  <c r="D11105" i="4"/>
  <c r="B11105" i="4"/>
  <c r="K3903" i="4"/>
  <c r="K11103" i="4"/>
  <c r="N3902" i="4"/>
  <c r="F3904" i="4"/>
  <c r="H3904" i="4"/>
  <c r="G3904" i="4"/>
  <c r="I3904" i="4"/>
  <c r="G11104" i="4"/>
  <c r="I11104" i="4"/>
  <c r="F11104" i="4"/>
  <c r="H11104" i="4"/>
  <c r="K11104" i="4" l="1"/>
  <c r="K3904" i="4"/>
  <c r="N11103" i="4"/>
  <c r="A11107" i="4"/>
  <c r="D11106" i="4"/>
  <c r="B11106" i="4"/>
  <c r="D3906" i="4"/>
  <c r="A3907" i="4"/>
  <c r="B3906" i="4"/>
  <c r="N3903" i="4"/>
  <c r="G11105" i="4"/>
  <c r="I11105" i="4"/>
  <c r="F11105" i="4"/>
  <c r="H11105" i="4"/>
  <c r="G3905" i="4"/>
  <c r="I3905" i="4"/>
  <c r="F3905" i="4"/>
  <c r="H3905" i="4"/>
  <c r="K3905" i="4" l="1"/>
  <c r="D3907" i="4"/>
  <c r="A3908" i="4"/>
  <c r="B3907" i="4"/>
  <c r="A11108" i="4"/>
  <c r="D11107" i="4"/>
  <c r="B11107" i="4"/>
  <c r="N3904" i="4"/>
  <c r="N3905" i="4"/>
  <c r="K11105" i="4"/>
  <c r="F3906" i="4"/>
  <c r="H3906" i="4"/>
  <c r="G3906" i="4"/>
  <c r="I3906" i="4"/>
  <c r="G11106" i="4"/>
  <c r="I11106" i="4"/>
  <c r="F11106" i="4"/>
  <c r="H11106" i="4"/>
  <c r="N11104" i="4"/>
  <c r="K11106" i="4" l="1"/>
  <c r="K3906" i="4"/>
  <c r="N11105" i="4"/>
  <c r="A11109" i="4"/>
  <c r="D11108" i="4"/>
  <c r="B11108" i="4"/>
  <c r="D3908" i="4"/>
  <c r="A3909" i="4"/>
  <c r="B3908" i="4"/>
  <c r="G11107" i="4"/>
  <c r="I11107" i="4"/>
  <c r="F11107" i="4"/>
  <c r="H11107" i="4"/>
  <c r="G3907" i="4"/>
  <c r="I3907" i="4"/>
  <c r="F3907" i="4"/>
  <c r="H3907" i="4"/>
  <c r="K11107" i="4" l="1"/>
  <c r="K3907" i="4"/>
  <c r="D3909" i="4"/>
  <c r="A3910" i="4"/>
  <c r="B3909" i="4"/>
  <c r="A11110" i="4"/>
  <c r="D11109" i="4"/>
  <c r="B11109" i="4"/>
  <c r="N3906" i="4"/>
  <c r="N11107" i="4"/>
  <c r="F3908" i="4"/>
  <c r="H3908" i="4"/>
  <c r="G3908" i="4"/>
  <c r="I3908" i="4"/>
  <c r="G11108" i="4"/>
  <c r="I11108" i="4"/>
  <c r="F11108" i="4"/>
  <c r="H11108" i="4"/>
  <c r="N11106" i="4"/>
  <c r="K11108" i="4" l="1"/>
  <c r="K3908" i="4"/>
  <c r="A11111" i="4"/>
  <c r="D11110" i="4"/>
  <c r="B11110" i="4"/>
  <c r="D3910" i="4"/>
  <c r="A3911" i="4"/>
  <c r="B3910" i="4"/>
  <c r="G11109" i="4"/>
  <c r="I11109" i="4"/>
  <c r="F11109" i="4"/>
  <c r="H11109" i="4"/>
  <c r="G3909" i="4"/>
  <c r="I3909" i="4"/>
  <c r="F3909" i="4"/>
  <c r="H3909" i="4"/>
  <c r="N3907" i="4"/>
  <c r="K3909" i="4" l="1"/>
  <c r="K11109" i="4"/>
  <c r="D3911" i="4"/>
  <c r="A3912" i="4"/>
  <c r="B3911" i="4"/>
  <c r="A11112" i="4"/>
  <c r="D11111" i="4"/>
  <c r="B11111" i="4"/>
  <c r="N11108" i="4"/>
  <c r="N3909" i="4"/>
  <c r="N11109" i="4"/>
  <c r="F3910" i="4"/>
  <c r="H3910" i="4"/>
  <c r="G3910" i="4"/>
  <c r="I3910" i="4"/>
  <c r="G11110" i="4"/>
  <c r="I11110" i="4"/>
  <c r="F11110" i="4"/>
  <c r="H11110" i="4"/>
  <c r="N3908" i="4"/>
  <c r="G11111" i="4" l="1"/>
  <c r="I11111" i="4"/>
  <c r="F11111" i="4"/>
  <c r="H11111" i="4"/>
  <c r="G3911" i="4"/>
  <c r="I3911" i="4"/>
  <c r="F3911" i="4"/>
  <c r="H3911" i="4"/>
  <c r="K11110" i="4"/>
  <c r="K3910" i="4"/>
  <c r="A11113" i="4"/>
  <c r="D11112" i="4"/>
  <c r="B11112" i="4"/>
  <c r="D3912" i="4"/>
  <c r="A3913" i="4"/>
  <c r="B3912" i="4"/>
  <c r="F3912" i="4" l="1"/>
  <c r="H3912" i="4"/>
  <c r="G3912" i="4"/>
  <c r="I3912" i="4"/>
  <c r="G11112" i="4"/>
  <c r="I11112" i="4"/>
  <c r="F11112" i="4"/>
  <c r="H11112" i="4"/>
  <c r="N3910" i="4"/>
  <c r="K3911" i="4"/>
  <c r="K11111" i="4"/>
  <c r="D3913" i="4"/>
  <c r="A3914" i="4"/>
  <c r="B3913" i="4"/>
  <c r="A11114" i="4"/>
  <c r="D11113" i="4"/>
  <c r="B11113" i="4"/>
  <c r="N11110" i="4"/>
  <c r="A11115" i="4" l="1"/>
  <c r="D11114" i="4"/>
  <c r="B11114" i="4"/>
  <c r="D3914" i="4"/>
  <c r="A3915" i="4"/>
  <c r="B3914" i="4"/>
  <c r="N3911" i="4"/>
  <c r="K11112" i="4"/>
  <c r="K3912" i="4"/>
  <c r="G11113" i="4"/>
  <c r="I11113" i="4"/>
  <c r="F11113" i="4"/>
  <c r="H11113" i="4"/>
  <c r="G3913" i="4"/>
  <c r="I3913" i="4"/>
  <c r="F3913" i="4"/>
  <c r="H3913" i="4"/>
  <c r="N11111" i="4"/>
  <c r="N3912" i="4" l="1"/>
  <c r="F3914" i="4"/>
  <c r="H3914" i="4"/>
  <c r="G3914" i="4"/>
  <c r="I3914" i="4"/>
  <c r="G11114" i="4"/>
  <c r="I11114" i="4"/>
  <c r="F11114" i="4"/>
  <c r="H11114" i="4"/>
  <c r="K3913" i="4"/>
  <c r="K11113" i="4"/>
  <c r="N11112" i="4"/>
  <c r="D3915" i="4"/>
  <c r="A3916" i="4"/>
  <c r="B3915" i="4"/>
  <c r="A11116" i="4"/>
  <c r="D11115" i="4"/>
  <c r="B11115" i="4"/>
  <c r="K11114" i="4" l="1"/>
  <c r="A11117" i="4"/>
  <c r="D11116" i="4"/>
  <c r="B11116" i="4"/>
  <c r="D3916" i="4"/>
  <c r="A3917" i="4"/>
  <c r="B3916" i="4"/>
  <c r="N11113" i="4"/>
  <c r="G11115" i="4"/>
  <c r="I11115" i="4"/>
  <c r="F11115" i="4"/>
  <c r="H11115" i="4"/>
  <c r="G3915" i="4"/>
  <c r="I3915" i="4"/>
  <c r="F3915" i="4"/>
  <c r="H3915" i="4"/>
  <c r="N3913" i="4"/>
  <c r="N11114" i="4"/>
  <c r="K3914" i="4"/>
  <c r="K3915" i="4" l="1"/>
  <c r="N3914" i="4"/>
  <c r="F3916" i="4"/>
  <c r="H3916" i="4"/>
  <c r="G3916" i="4"/>
  <c r="I3916" i="4"/>
  <c r="G11116" i="4"/>
  <c r="I11116" i="4"/>
  <c r="F11116" i="4"/>
  <c r="H11116" i="4"/>
  <c r="N3915" i="4"/>
  <c r="K11115" i="4"/>
  <c r="D3917" i="4"/>
  <c r="A3918" i="4"/>
  <c r="B3917" i="4"/>
  <c r="A11118" i="4"/>
  <c r="D11117" i="4"/>
  <c r="B11117" i="4"/>
  <c r="K11116" i="4" l="1"/>
  <c r="N11116" i="4" s="1"/>
  <c r="A11119" i="4"/>
  <c r="D11118" i="4"/>
  <c r="B11118" i="4"/>
  <c r="G11117" i="4"/>
  <c r="I11117" i="4"/>
  <c r="F11117" i="4"/>
  <c r="H11117" i="4"/>
  <c r="G3917" i="4"/>
  <c r="I3917" i="4"/>
  <c r="F3917" i="4"/>
  <c r="H3917" i="4"/>
  <c r="D3918" i="4"/>
  <c r="A3919" i="4"/>
  <c r="B3918" i="4"/>
  <c r="N11115" i="4"/>
  <c r="K3916" i="4"/>
  <c r="D3919" i="4" l="1"/>
  <c r="A3920" i="4"/>
  <c r="B3919" i="4"/>
  <c r="G11118" i="4"/>
  <c r="I11118" i="4"/>
  <c r="F11118" i="4"/>
  <c r="H11118" i="4"/>
  <c r="N3916" i="4"/>
  <c r="F3918" i="4"/>
  <c r="H3918" i="4"/>
  <c r="G3918" i="4"/>
  <c r="I3918" i="4"/>
  <c r="K3917" i="4"/>
  <c r="K11117" i="4"/>
  <c r="A11120" i="4"/>
  <c r="D11119" i="4"/>
  <c r="B11119" i="4"/>
  <c r="K11118" i="4" l="1"/>
  <c r="G11119" i="4"/>
  <c r="I11119" i="4"/>
  <c r="F11119" i="4"/>
  <c r="H11119" i="4"/>
  <c r="N11117" i="4"/>
  <c r="G3919" i="4"/>
  <c r="I3919" i="4"/>
  <c r="F3919" i="4"/>
  <c r="H3919" i="4"/>
  <c r="A11121" i="4"/>
  <c r="D11120" i="4"/>
  <c r="B11120" i="4"/>
  <c r="N3917" i="4"/>
  <c r="K3918" i="4"/>
  <c r="N11118" i="4"/>
  <c r="D3920" i="4"/>
  <c r="A3921" i="4"/>
  <c r="B3920" i="4"/>
  <c r="K11119" i="4" l="1"/>
  <c r="F3920" i="4"/>
  <c r="H3920" i="4"/>
  <c r="G3920" i="4"/>
  <c r="I3920" i="4"/>
  <c r="N3918" i="4"/>
  <c r="A11122" i="4"/>
  <c r="D11121" i="4"/>
  <c r="B11121" i="4"/>
  <c r="K3919" i="4"/>
  <c r="D3921" i="4"/>
  <c r="A3922" i="4"/>
  <c r="B3921" i="4"/>
  <c r="G11120" i="4"/>
  <c r="I11120" i="4"/>
  <c r="F11120" i="4"/>
  <c r="H11120" i="4"/>
  <c r="N11119" i="4"/>
  <c r="D3922" i="4" l="1"/>
  <c r="A3923" i="4"/>
  <c r="B3922" i="4"/>
  <c r="K11120" i="4"/>
  <c r="G3921" i="4"/>
  <c r="I3921" i="4"/>
  <c r="F3921" i="4"/>
  <c r="H3921" i="4"/>
  <c r="A11123" i="4"/>
  <c r="D11122" i="4"/>
  <c r="B11122" i="4"/>
  <c r="K3920" i="4"/>
  <c r="N3919" i="4"/>
  <c r="G11121" i="4"/>
  <c r="I11121" i="4"/>
  <c r="F11121" i="4"/>
  <c r="H11121" i="4"/>
  <c r="K3921" i="4" l="1"/>
  <c r="K11121" i="4"/>
  <c r="N3920" i="4"/>
  <c r="G11122" i="4"/>
  <c r="I11122" i="4"/>
  <c r="F11122" i="4"/>
  <c r="H11122" i="4"/>
  <c r="N11120" i="4"/>
  <c r="F3922" i="4"/>
  <c r="H3922" i="4"/>
  <c r="G3922" i="4"/>
  <c r="I3922" i="4"/>
  <c r="A11124" i="4"/>
  <c r="D11123" i="4"/>
  <c r="B11123" i="4"/>
  <c r="N3921" i="4"/>
  <c r="D3923" i="4"/>
  <c r="A3924" i="4"/>
  <c r="B3923" i="4"/>
  <c r="K11122" i="4" l="1"/>
  <c r="G3923" i="4"/>
  <c r="I3923" i="4"/>
  <c r="F3923" i="4"/>
  <c r="H3923" i="4"/>
  <c r="A11125" i="4"/>
  <c r="D11124" i="4"/>
  <c r="B11124" i="4"/>
  <c r="D3924" i="4"/>
  <c r="A3925" i="4"/>
  <c r="B3924" i="4"/>
  <c r="G11123" i="4"/>
  <c r="I11123" i="4"/>
  <c r="F11123" i="4"/>
  <c r="H11123" i="4"/>
  <c r="K3922" i="4"/>
  <c r="N11122" i="4"/>
  <c r="N11121" i="4"/>
  <c r="K3923" i="4" l="1"/>
  <c r="N3922" i="4"/>
  <c r="K11123" i="4"/>
  <c r="F3924" i="4"/>
  <c r="H3924" i="4"/>
  <c r="G3924" i="4"/>
  <c r="I3924" i="4"/>
  <c r="G11124" i="4"/>
  <c r="I11124" i="4"/>
  <c r="F11124" i="4"/>
  <c r="H11124" i="4"/>
  <c r="D3925" i="4"/>
  <c r="A3926" i="4"/>
  <c r="B3925" i="4"/>
  <c r="A11126" i="4"/>
  <c r="D11125" i="4"/>
  <c r="B11125" i="4"/>
  <c r="N3923" i="4"/>
  <c r="G11125" i="4" l="1"/>
  <c r="I11125" i="4"/>
  <c r="F11125" i="4"/>
  <c r="H11125" i="4"/>
  <c r="G3925" i="4"/>
  <c r="I3925" i="4"/>
  <c r="F3925" i="4"/>
  <c r="H3925" i="4"/>
  <c r="N11123" i="4"/>
  <c r="A11127" i="4"/>
  <c r="D11126" i="4"/>
  <c r="B11126" i="4"/>
  <c r="D3926" i="4"/>
  <c r="A3927" i="4"/>
  <c r="B3926" i="4"/>
  <c r="K11124" i="4"/>
  <c r="K3924" i="4"/>
  <c r="K11125" i="4" l="1"/>
  <c r="N11125" i="4" s="1"/>
  <c r="K3925" i="4"/>
  <c r="N3924" i="4"/>
  <c r="N11124" i="4"/>
  <c r="F3926" i="4"/>
  <c r="H3926" i="4"/>
  <c r="G3926" i="4"/>
  <c r="I3926" i="4"/>
  <c r="G11126" i="4"/>
  <c r="I11126" i="4"/>
  <c r="F11126" i="4"/>
  <c r="H11126" i="4"/>
  <c r="D3927" i="4"/>
  <c r="A3928" i="4"/>
  <c r="B3927" i="4"/>
  <c r="A11128" i="4"/>
  <c r="D11127" i="4"/>
  <c r="B11127" i="4"/>
  <c r="N3925" i="4"/>
  <c r="K11126" i="4" l="1"/>
  <c r="N11126" i="4" s="1"/>
  <c r="G11127" i="4"/>
  <c r="I11127" i="4"/>
  <c r="F11127" i="4"/>
  <c r="H11127" i="4"/>
  <c r="D3928" i="4"/>
  <c r="A3929" i="4"/>
  <c r="B3928" i="4"/>
  <c r="K3926" i="4"/>
  <c r="A11129" i="4"/>
  <c r="D11128" i="4"/>
  <c r="B11128" i="4"/>
  <c r="G3927" i="4"/>
  <c r="I3927" i="4"/>
  <c r="F3927" i="4"/>
  <c r="H3927" i="4"/>
  <c r="K11127" i="4" l="1"/>
  <c r="N11127" i="4" s="1"/>
  <c r="K3927" i="4"/>
  <c r="A11130" i="4"/>
  <c r="D11129" i="4"/>
  <c r="B11129" i="4"/>
  <c r="N3926" i="4"/>
  <c r="F3928" i="4"/>
  <c r="H3928" i="4"/>
  <c r="G3928" i="4"/>
  <c r="I3928" i="4"/>
  <c r="G11128" i="4"/>
  <c r="I11128" i="4"/>
  <c r="F11128" i="4"/>
  <c r="H11128" i="4"/>
  <c r="D3929" i="4"/>
  <c r="A3930" i="4"/>
  <c r="B3929" i="4"/>
  <c r="D3930" i="4" l="1"/>
  <c r="A3931" i="4"/>
  <c r="B3930" i="4"/>
  <c r="K11128" i="4"/>
  <c r="K3928" i="4"/>
  <c r="A11131" i="4"/>
  <c r="D11130" i="4"/>
  <c r="B11130" i="4"/>
  <c r="G3929" i="4"/>
  <c r="I3929" i="4"/>
  <c r="F3929" i="4"/>
  <c r="H3929" i="4"/>
  <c r="G11129" i="4"/>
  <c r="I11129" i="4"/>
  <c r="F11129" i="4"/>
  <c r="H11129" i="4"/>
  <c r="N3927" i="4"/>
  <c r="K3929" i="4" l="1"/>
  <c r="K11129" i="4"/>
  <c r="N11129" i="4" s="1"/>
  <c r="A11132" i="4"/>
  <c r="D11131" i="4"/>
  <c r="B11131" i="4"/>
  <c r="N3928" i="4"/>
  <c r="F3930" i="4"/>
  <c r="H3930" i="4"/>
  <c r="G3930" i="4"/>
  <c r="I3930" i="4"/>
  <c r="N3929" i="4"/>
  <c r="G11130" i="4"/>
  <c r="I11130" i="4"/>
  <c r="F11130" i="4"/>
  <c r="H11130" i="4"/>
  <c r="N11128" i="4"/>
  <c r="D3931" i="4"/>
  <c r="A3932" i="4"/>
  <c r="B3931" i="4"/>
  <c r="G3931" i="4" l="1"/>
  <c r="I3931" i="4"/>
  <c r="F3931" i="4"/>
  <c r="H3931" i="4"/>
  <c r="D3932" i="4"/>
  <c r="A3933" i="4"/>
  <c r="B3932" i="4"/>
  <c r="K11130" i="4"/>
  <c r="K3930" i="4"/>
  <c r="A11133" i="4"/>
  <c r="D11132" i="4"/>
  <c r="B11132" i="4"/>
  <c r="G11131" i="4"/>
  <c r="I11131" i="4"/>
  <c r="F11131" i="4"/>
  <c r="H11131" i="4"/>
  <c r="K11131" i="4" l="1"/>
  <c r="N11131" i="4" s="1"/>
  <c r="A11134" i="4"/>
  <c r="D11133" i="4"/>
  <c r="B11133" i="4"/>
  <c r="N3930" i="4"/>
  <c r="F3932" i="4"/>
  <c r="H3932" i="4"/>
  <c r="G3932" i="4"/>
  <c r="I3932" i="4"/>
  <c r="G11132" i="4"/>
  <c r="I11132" i="4"/>
  <c r="F11132" i="4"/>
  <c r="H11132" i="4"/>
  <c r="N11130" i="4"/>
  <c r="D3933" i="4"/>
  <c r="A3934" i="4"/>
  <c r="B3933" i="4"/>
  <c r="K3931" i="4"/>
  <c r="K11132" i="4" l="1"/>
  <c r="N11132" i="4"/>
  <c r="G11133" i="4"/>
  <c r="I11133" i="4"/>
  <c r="F11133" i="4"/>
  <c r="H11133" i="4"/>
  <c r="D3934" i="4"/>
  <c r="A3935" i="4"/>
  <c r="B3934" i="4"/>
  <c r="N3931" i="4"/>
  <c r="G3933" i="4"/>
  <c r="I3933" i="4"/>
  <c r="F3933" i="4"/>
  <c r="H3933" i="4"/>
  <c r="K3932" i="4"/>
  <c r="A11135" i="4"/>
  <c r="D11134" i="4"/>
  <c r="B11134" i="4"/>
  <c r="K11133" i="4" l="1"/>
  <c r="G11134" i="4"/>
  <c r="I11134" i="4"/>
  <c r="F11134" i="4"/>
  <c r="H11134" i="4"/>
  <c r="K3933" i="4"/>
  <c r="F3934" i="4"/>
  <c r="H3934" i="4"/>
  <c r="G3934" i="4"/>
  <c r="I3934" i="4"/>
  <c r="A11136" i="4"/>
  <c r="D11135" i="4"/>
  <c r="B11135" i="4"/>
  <c r="N3932" i="4"/>
  <c r="D3935" i="4"/>
  <c r="A3936" i="4"/>
  <c r="B3935" i="4"/>
  <c r="N11133" i="4"/>
  <c r="D3936" i="4" l="1"/>
  <c r="A3937" i="4"/>
  <c r="B3936" i="4"/>
  <c r="A11137" i="4"/>
  <c r="D11136" i="4"/>
  <c r="B11136" i="4"/>
  <c r="K3934" i="4"/>
  <c r="G3935" i="4"/>
  <c r="I3935" i="4"/>
  <c r="F3935" i="4"/>
  <c r="H3935" i="4"/>
  <c r="G11135" i="4"/>
  <c r="I11135" i="4"/>
  <c r="F11135" i="4"/>
  <c r="H11135" i="4"/>
  <c r="N3933" i="4"/>
  <c r="K11134" i="4"/>
  <c r="N11134" i="4" l="1"/>
  <c r="K11135" i="4"/>
  <c r="K3935" i="4"/>
  <c r="N3934" i="4"/>
  <c r="A11138" i="4"/>
  <c r="D11137" i="4"/>
  <c r="B11137" i="4"/>
  <c r="F3936" i="4"/>
  <c r="H3936" i="4"/>
  <c r="G3936" i="4"/>
  <c r="I3936" i="4"/>
  <c r="G11136" i="4"/>
  <c r="I11136" i="4"/>
  <c r="F11136" i="4"/>
  <c r="H11136" i="4"/>
  <c r="D3937" i="4"/>
  <c r="A3938" i="4"/>
  <c r="B3937" i="4"/>
  <c r="D3938" i="4" l="1"/>
  <c r="A3939" i="4"/>
  <c r="B3938" i="4"/>
  <c r="G3937" i="4"/>
  <c r="I3937" i="4"/>
  <c r="F3937" i="4"/>
  <c r="H3937" i="4"/>
  <c r="K11136" i="4"/>
  <c r="K3936" i="4"/>
  <c r="A11139" i="4"/>
  <c r="D11138" i="4"/>
  <c r="B11138" i="4"/>
  <c r="G11137" i="4"/>
  <c r="I11137" i="4"/>
  <c r="F11137" i="4"/>
  <c r="H11137" i="4"/>
  <c r="N3935" i="4"/>
  <c r="N11135" i="4"/>
  <c r="K3937" i="4" l="1"/>
  <c r="K11137" i="4"/>
  <c r="G11138" i="4"/>
  <c r="I11138" i="4"/>
  <c r="F11138" i="4"/>
  <c r="H11138" i="4"/>
  <c r="N3936" i="4"/>
  <c r="F3938" i="4"/>
  <c r="H3938" i="4"/>
  <c r="G3938" i="4"/>
  <c r="I3938" i="4"/>
  <c r="N11137" i="4"/>
  <c r="A11140" i="4"/>
  <c r="D11139" i="4"/>
  <c r="B11139" i="4"/>
  <c r="N11136" i="4"/>
  <c r="N3937" i="4"/>
  <c r="D3939" i="4"/>
  <c r="A3940" i="4"/>
  <c r="B3939" i="4"/>
  <c r="D3940" i="4" l="1"/>
  <c r="A3941" i="4"/>
  <c r="B3940" i="4"/>
  <c r="A11141" i="4"/>
  <c r="D11140" i="4"/>
  <c r="B11140" i="4"/>
  <c r="K3938" i="4"/>
  <c r="K11138" i="4"/>
  <c r="G3939" i="4"/>
  <c r="I3939" i="4"/>
  <c r="F3939" i="4"/>
  <c r="H3939" i="4"/>
  <c r="G11139" i="4"/>
  <c r="I11139" i="4"/>
  <c r="F11139" i="4"/>
  <c r="H11139" i="4"/>
  <c r="K3939" i="4" l="1"/>
  <c r="N3939" i="4" s="1"/>
  <c r="K11139" i="4"/>
  <c r="N11138" i="4"/>
  <c r="N3938" i="4"/>
  <c r="A11142" i="4"/>
  <c r="D11141" i="4"/>
  <c r="B11141" i="4"/>
  <c r="F3940" i="4"/>
  <c r="H3940" i="4"/>
  <c r="G3940" i="4"/>
  <c r="I3940" i="4"/>
  <c r="N11139" i="4"/>
  <c r="G11140" i="4"/>
  <c r="I11140" i="4"/>
  <c r="F11140" i="4"/>
  <c r="H11140" i="4"/>
  <c r="D3941" i="4"/>
  <c r="A3942" i="4"/>
  <c r="B3941" i="4"/>
  <c r="K11140" i="4" l="1"/>
  <c r="D3942" i="4"/>
  <c r="A3943" i="4"/>
  <c r="B3942" i="4"/>
  <c r="K3940" i="4"/>
  <c r="A11143" i="4"/>
  <c r="D11142" i="4"/>
  <c r="B11142" i="4"/>
  <c r="G3941" i="4"/>
  <c r="I3941" i="4"/>
  <c r="F3941" i="4"/>
  <c r="H3941" i="4"/>
  <c r="N11140" i="4"/>
  <c r="G11141" i="4"/>
  <c r="I11141" i="4"/>
  <c r="F11141" i="4"/>
  <c r="H11141" i="4"/>
  <c r="K11141" i="4" l="1"/>
  <c r="K3941" i="4"/>
  <c r="G11142" i="4"/>
  <c r="I11142" i="4"/>
  <c r="F11142" i="4"/>
  <c r="H11142" i="4"/>
  <c r="N3940" i="4"/>
  <c r="F3942" i="4"/>
  <c r="H3942" i="4"/>
  <c r="G3942" i="4"/>
  <c r="I3942" i="4"/>
  <c r="N11141" i="4"/>
  <c r="N3941" i="4"/>
  <c r="A11144" i="4"/>
  <c r="D11143" i="4"/>
  <c r="B11143" i="4"/>
  <c r="D3943" i="4"/>
  <c r="A3944" i="4"/>
  <c r="B3943" i="4"/>
  <c r="D3944" i="4" l="1"/>
  <c r="A3945" i="4"/>
  <c r="B3944" i="4"/>
  <c r="G3943" i="4"/>
  <c r="I3943" i="4"/>
  <c r="F3943" i="4"/>
  <c r="H3943" i="4"/>
  <c r="A11145" i="4"/>
  <c r="D11144" i="4"/>
  <c r="B11144" i="4"/>
  <c r="K3942" i="4"/>
  <c r="K11142" i="4"/>
  <c r="G11143" i="4"/>
  <c r="I11143" i="4"/>
  <c r="F11143" i="4"/>
  <c r="H11143" i="4"/>
  <c r="G11144" i="4" l="1"/>
  <c r="I11144" i="4"/>
  <c r="F11144" i="4"/>
  <c r="H11144" i="4"/>
  <c r="K3943" i="4"/>
  <c r="F3944" i="4"/>
  <c r="H3944" i="4"/>
  <c r="G3944" i="4"/>
  <c r="I3944" i="4"/>
  <c r="K11143" i="4"/>
  <c r="N11142" i="4"/>
  <c r="N3942" i="4"/>
  <c r="A11146" i="4"/>
  <c r="D11145" i="4"/>
  <c r="B11145" i="4"/>
  <c r="D3945" i="4"/>
  <c r="A3946" i="4"/>
  <c r="B3945" i="4"/>
  <c r="K11144" i="4" l="1"/>
  <c r="D3946" i="4"/>
  <c r="A3947" i="4"/>
  <c r="B3946" i="4"/>
  <c r="A11147" i="4"/>
  <c r="D11146" i="4"/>
  <c r="B11146" i="4"/>
  <c r="K3944" i="4"/>
  <c r="N11144" i="4"/>
  <c r="G3945" i="4"/>
  <c r="I3945" i="4"/>
  <c r="F3945" i="4"/>
  <c r="H3945" i="4"/>
  <c r="G11145" i="4"/>
  <c r="I11145" i="4"/>
  <c r="F11145" i="4"/>
  <c r="H11145" i="4"/>
  <c r="N11143" i="4"/>
  <c r="N3943" i="4"/>
  <c r="K11145" i="4" l="1"/>
  <c r="K3945" i="4"/>
  <c r="G11146" i="4"/>
  <c r="I11146" i="4"/>
  <c r="F11146" i="4"/>
  <c r="H11146" i="4"/>
  <c r="F3946" i="4"/>
  <c r="H3946" i="4"/>
  <c r="G3946" i="4"/>
  <c r="I3946" i="4"/>
  <c r="N3944" i="4"/>
  <c r="A11148" i="4"/>
  <c r="D11147" i="4"/>
  <c r="B11147" i="4"/>
  <c r="D3947" i="4"/>
  <c r="A3948" i="4"/>
  <c r="B3947" i="4"/>
  <c r="D3948" i="4" l="1"/>
  <c r="A3949" i="4"/>
  <c r="B3948" i="4"/>
  <c r="A11149" i="4"/>
  <c r="D11148" i="4"/>
  <c r="B11148" i="4"/>
  <c r="K3946" i="4"/>
  <c r="K11146" i="4"/>
  <c r="N3945" i="4"/>
  <c r="G3947" i="4"/>
  <c r="I3947" i="4"/>
  <c r="F3947" i="4"/>
  <c r="H3947" i="4"/>
  <c r="G11147" i="4"/>
  <c r="I11147" i="4"/>
  <c r="F11147" i="4"/>
  <c r="H11147" i="4"/>
  <c r="N11145" i="4"/>
  <c r="K11147" i="4" l="1"/>
  <c r="K3947" i="4"/>
  <c r="N11146" i="4"/>
  <c r="G11148" i="4"/>
  <c r="I11148" i="4"/>
  <c r="F11148" i="4"/>
  <c r="H11148" i="4"/>
  <c r="F3948" i="4"/>
  <c r="H3948" i="4"/>
  <c r="G3948" i="4"/>
  <c r="I3948" i="4"/>
  <c r="N3946" i="4"/>
  <c r="A11150" i="4"/>
  <c r="D11149" i="4"/>
  <c r="B11149" i="4"/>
  <c r="D3949" i="4"/>
  <c r="A3950" i="4"/>
  <c r="B3949" i="4"/>
  <c r="K11148" i="4" l="1"/>
  <c r="G3949" i="4"/>
  <c r="I3949" i="4"/>
  <c r="F3949" i="4"/>
  <c r="H3949" i="4"/>
  <c r="D3950" i="4"/>
  <c r="A3951" i="4"/>
  <c r="B3950" i="4"/>
  <c r="A11151" i="4"/>
  <c r="D11150" i="4"/>
  <c r="B11150" i="4"/>
  <c r="N3947" i="4"/>
  <c r="G11149" i="4"/>
  <c r="I11149" i="4"/>
  <c r="F11149" i="4"/>
  <c r="H11149" i="4"/>
  <c r="K3948" i="4"/>
  <c r="N11148" i="4"/>
  <c r="N11147" i="4"/>
  <c r="K3949" i="4" l="1"/>
  <c r="K11149" i="4"/>
  <c r="G11150" i="4"/>
  <c r="I11150" i="4"/>
  <c r="F11150" i="4"/>
  <c r="H11150" i="4"/>
  <c r="F3950" i="4"/>
  <c r="H3950" i="4"/>
  <c r="G3950" i="4"/>
  <c r="I3950" i="4"/>
  <c r="N3948" i="4"/>
  <c r="A11152" i="4"/>
  <c r="D11151" i="4"/>
  <c r="B11151" i="4"/>
  <c r="D3951" i="4"/>
  <c r="A3952" i="4"/>
  <c r="B3951" i="4"/>
  <c r="N3949" i="4"/>
  <c r="K11150" i="4" l="1"/>
  <c r="G3951" i="4"/>
  <c r="I3951" i="4"/>
  <c r="F3951" i="4"/>
  <c r="H3951" i="4"/>
  <c r="G11151" i="4"/>
  <c r="I11151" i="4"/>
  <c r="F11151" i="4"/>
  <c r="H11151" i="4"/>
  <c r="N11149" i="4"/>
  <c r="D3952" i="4"/>
  <c r="A3953" i="4"/>
  <c r="B3952" i="4"/>
  <c r="A11153" i="4"/>
  <c r="D11152" i="4"/>
  <c r="B11152" i="4"/>
  <c r="K3950" i="4"/>
  <c r="N11150" i="4"/>
  <c r="K11151" i="4" l="1"/>
  <c r="A11154" i="4"/>
  <c r="D11153" i="4"/>
  <c r="B11153" i="4"/>
  <c r="D3953" i="4"/>
  <c r="A3954" i="4"/>
  <c r="B3953" i="4"/>
  <c r="N3950" i="4"/>
  <c r="G11152" i="4"/>
  <c r="I11152" i="4"/>
  <c r="F11152" i="4"/>
  <c r="H11152" i="4"/>
  <c r="F3952" i="4"/>
  <c r="H3952" i="4"/>
  <c r="G3952" i="4"/>
  <c r="I3952" i="4"/>
  <c r="N11151" i="4"/>
  <c r="K3951" i="4"/>
  <c r="N3951" i="4" l="1"/>
  <c r="D3954" i="4"/>
  <c r="A3955" i="4"/>
  <c r="B3954" i="4"/>
  <c r="A11155" i="4"/>
  <c r="D11154" i="4"/>
  <c r="B11154" i="4"/>
  <c r="K3952" i="4"/>
  <c r="K11152" i="4"/>
  <c r="G3953" i="4"/>
  <c r="I3953" i="4"/>
  <c r="F3953" i="4"/>
  <c r="H3953" i="4"/>
  <c r="G11153" i="4"/>
  <c r="I11153" i="4"/>
  <c r="F11153" i="4"/>
  <c r="H11153" i="4"/>
  <c r="K11153" i="4" l="1"/>
  <c r="K3953" i="4"/>
  <c r="N11152" i="4"/>
  <c r="A11156" i="4"/>
  <c r="D11155" i="4"/>
  <c r="B11155" i="4"/>
  <c r="D3955" i="4"/>
  <c r="A3956" i="4"/>
  <c r="B3955" i="4"/>
  <c r="N3952" i="4"/>
  <c r="G11154" i="4"/>
  <c r="I11154" i="4"/>
  <c r="F11154" i="4"/>
  <c r="H11154" i="4"/>
  <c r="F3954" i="4"/>
  <c r="H3954" i="4"/>
  <c r="G3954" i="4"/>
  <c r="I3954" i="4"/>
  <c r="K3954" i="4" l="1"/>
  <c r="K11154" i="4"/>
  <c r="D3956" i="4"/>
  <c r="A3957" i="4"/>
  <c r="B3956" i="4"/>
  <c r="A11157" i="4"/>
  <c r="D11156" i="4"/>
  <c r="B11156" i="4"/>
  <c r="N3953" i="4"/>
  <c r="G3955" i="4"/>
  <c r="I3955" i="4"/>
  <c r="F3955" i="4"/>
  <c r="H3955" i="4"/>
  <c r="G11155" i="4"/>
  <c r="I11155" i="4"/>
  <c r="F11155" i="4"/>
  <c r="H11155" i="4"/>
  <c r="N11153" i="4"/>
  <c r="G11156" i="4" l="1"/>
  <c r="I11156" i="4"/>
  <c r="F11156" i="4"/>
  <c r="H11156" i="4"/>
  <c r="F3956" i="4"/>
  <c r="H3956" i="4"/>
  <c r="G3956" i="4"/>
  <c r="I3956" i="4"/>
  <c r="N3954" i="4"/>
  <c r="K11155" i="4"/>
  <c r="K3955" i="4"/>
  <c r="A11158" i="4"/>
  <c r="D11157" i="4"/>
  <c r="B11157" i="4"/>
  <c r="D3957" i="4"/>
  <c r="A3958" i="4"/>
  <c r="B3957" i="4"/>
  <c r="N11154" i="4"/>
  <c r="D3958" i="4" l="1"/>
  <c r="A3959" i="4"/>
  <c r="B3958" i="4"/>
  <c r="A11159" i="4"/>
  <c r="D11158" i="4"/>
  <c r="B11158" i="4"/>
  <c r="N3955" i="4"/>
  <c r="G3957" i="4"/>
  <c r="I3957" i="4"/>
  <c r="F3957" i="4"/>
  <c r="H3957" i="4"/>
  <c r="G11157" i="4"/>
  <c r="I11157" i="4"/>
  <c r="F11157" i="4"/>
  <c r="H11157" i="4"/>
  <c r="N11155" i="4"/>
  <c r="K3956" i="4"/>
  <c r="K11156" i="4"/>
  <c r="K11157" i="4" l="1"/>
  <c r="K3957" i="4"/>
  <c r="N3956" i="4"/>
  <c r="A11160" i="4"/>
  <c r="D11159" i="4"/>
  <c r="B11159" i="4"/>
  <c r="D3959" i="4"/>
  <c r="A3960" i="4"/>
  <c r="B3959" i="4"/>
  <c r="N11156" i="4"/>
  <c r="N11157" i="4"/>
  <c r="N3957" i="4"/>
  <c r="G11158" i="4"/>
  <c r="I11158" i="4"/>
  <c r="F11158" i="4"/>
  <c r="H11158" i="4"/>
  <c r="F3958" i="4"/>
  <c r="H3958" i="4"/>
  <c r="G3958" i="4"/>
  <c r="I3958" i="4"/>
  <c r="K3958" i="4" l="1"/>
  <c r="K11158" i="4"/>
  <c r="G3959" i="4"/>
  <c r="I3959" i="4"/>
  <c r="F3959" i="4"/>
  <c r="H3959" i="4"/>
  <c r="G11159" i="4"/>
  <c r="I11159" i="4"/>
  <c r="F11159" i="4"/>
  <c r="H11159" i="4"/>
  <c r="D3960" i="4"/>
  <c r="A3961" i="4"/>
  <c r="B3960" i="4"/>
  <c r="A11161" i="4"/>
  <c r="D11160" i="4"/>
  <c r="B11160" i="4"/>
  <c r="K11159" i="4" l="1"/>
  <c r="K3959" i="4"/>
  <c r="A11162" i="4"/>
  <c r="D11161" i="4"/>
  <c r="B11161" i="4"/>
  <c r="D3961" i="4"/>
  <c r="A3962" i="4"/>
  <c r="B3961" i="4"/>
  <c r="N3958" i="4"/>
  <c r="G11160" i="4"/>
  <c r="I11160" i="4"/>
  <c r="F11160" i="4"/>
  <c r="H11160" i="4"/>
  <c r="F3960" i="4"/>
  <c r="H3960" i="4"/>
  <c r="G3960" i="4"/>
  <c r="I3960" i="4"/>
  <c r="N11159" i="4"/>
  <c r="N3959" i="4"/>
  <c r="N11158" i="4"/>
  <c r="K3960" i="4" l="1"/>
  <c r="K11160" i="4"/>
  <c r="D3962" i="4"/>
  <c r="A3963" i="4"/>
  <c r="B3962" i="4"/>
  <c r="A11163" i="4"/>
  <c r="D11162" i="4"/>
  <c r="B11162" i="4"/>
  <c r="G3961" i="4"/>
  <c r="I3961" i="4"/>
  <c r="F3961" i="4"/>
  <c r="H3961" i="4"/>
  <c r="G11161" i="4"/>
  <c r="I11161" i="4"/>
  <c r="F11161" i="4"/>
  <c r="H11161" i="4"/>
  <c r="K11161" i="4" l="1"/>
  <c r="N11161" i="4" s="1"/>
  <c r="K3961" i="4"/>
  <c r="N3961" i="4" s="1"/>
  <c r="A11164" i="4"/>
  <c r="D11163" i="4"/>
  <c r="B11163" i="4"/>
  <c r="D3963" i="4"/>
  <c r="A3964" i="4"/>
  <c r="B3963" i="4"/>
  <c r="N11160" i="4"/>
  <c r="G11162" i="4"/>
  <c r="I11162" i="4"/>
  <c r="F11162" i="4"/>
  <c r="H11162" i="4"/>
  <c r="F3962" i="4"/>
  <c r="H3962" i="4"/>
  <c r="G3962" i="4"/>
  <c r="I3962" i="4"/>
  <c r="N3960" i="4"/>
  <c r="K3962" i="4" l="1"/>
  <c r="K11162" i="4"/>
  <c r="G3963" i="4"/>
  <c r="I3963" i="4"/>
  <c r="F3963" i="4"/>
  <c r="H3963" i="4"/>
  <c r="G11163" i="4"/>
  <c r="I11163" i="4"/>
  <c r="F11163" i="4"/>
  <c r="H11163" i="4"/>
  <c r="D3964" i="4"/>
  <c r="A3965" i="4"/>
  <c r="B3964" i="4"/>
  <c r="A11165" i="4"/>
  <c r="D11164" i="4"/>
  <c r="B11164" i="4"/>
  <c r="K11163" i="4" l="1"/>
  <c r="K3963" i="4"/>
  <c r="G11164" i="4"/>
  <c r="I11164" i="4"/>
  <c r="F11164" i="4"/>
  <c r="H11164" i="4"/>
  <c r="F3964" i="4"/>
  <c r="H3964" i="4"/>
  <c r="G3964" i="4"/>
  <c r="I3964" i="4"/>
  <c r="N11163" i="4"/>
  <c r="N3963" i="4"/>
  <c r="N3962" i="4"/>
  <c r="A11166" i="4"/>
  <c r="D11165" i="4"/>
  <c r="B11165" i="4"/>
  <c r="D3965" i="4"/>
  <c r="A3966" i="4"/>
  <c r="B3965" i="4"/>
  <c r="N11162" i="4"/>
  <c r="K11164" i="4" l="1"/>
  <c r="N11164" i="4" s="1"/>
  <c r="D3966" i="4"/>
  <c r="A3967" i="4"/>
  <c r="B3966" i="4"/>
  <c r="A11167" i="4"/>
  <c r="D11166" i="4"/>
  <c r="B11166" i="4"/>
  <c r="K3964" i="4"/>
  <c r="G3965" i="4"/>
  <c r="I3965" i="4"/>
  <c r="F3965" i="4"/>
  <c r="H3965" i="4"/>
  <c r="G11165" i="4"/>
  <c r="I11165" i="4"/>
  <c r="F11165" i="4"/>
  <c r="H11165" i="4"/>
  <c r="K11165" i="4" l="1"/>
  <c r="K3965" i="4"/>
  <c r="N3964" i="4"/>
  <c r="A11168" i="4"/>
  <c r="D11167" i="4"/>
  <c r="B11167" i="4"/>
  <c r="D3967" i="4"/>
  <c r="A3968" i="4"/>
  <c r="B3967" i="4"/>
  <c r="G11166" i="4"/>
  <c r="I11166" i="4"/>
  <c r="F11166" i="4"/>
  <c r="H11166" i="4"/>
  <c r="F3966" i="4"/>
  <c r="H3966" i="4"/>
  <c r="G3966" i="4"/>
  <c r="I3966" i="4"/>
  <c r="K11166" i="4" l="1"/>
  <c r="N11166" i="4" s="1"/>
  <c r="K3966" i="4"/>
  <c r="D3968" i="4"/>
  <c r="A3969" i="4"/>
  <c r="B3968" i="4"/>
  <c r="A11169" i="4"/>
  <c r="D11168" i="4"/>
  <c r="B11168" i="4"/>
  <c r="N3965" i="4"/>
  <c r="G3967" i="4"/>
  <c r="I3967" i="4"/>
  <c r="F3967" i="4"/>
  <c r="H3967" i="4"/>
  <c r="G11167" i="4"/>
  <c r="I11167" i="4"/>
  <c r="F11167" i="4"/>
  <c r="H11167" i="4"/>
  <c r="N11165" i="4"/>
  <c r="K11167" i="4" l="1"/>
  <c r="N11167" i="4" s="1"/>
  <c r="K3967" i="4"/>
  <c r="N3967" i="4" s="1"/>
  <c r="G11168" i="4"/>
  <c r="I11168" i="4"/>
  <c r="F11168" i="4"/>
  <c r="H11168" i="4"/>
  <c r="F3968" i="4"/>
  <c r="H3968" i="4"/>
  <c r="G3968" i="4"/>
  <c r="I3968" i="4"/>
  <c r="A11170" i="4"/>
  <c r="D11169" i="4"/>
  <c r="B11169" i="4"/>
  <c r="D3969" i="4"/>
  <c r="A3970" i="4"/>
  <c r="B3969" i="4"/>
  <c r="N3966" i="4"/>
  <c r="K11168" i="4" l="1"/>
  <c r="G3969" i="4"/>
  <c r="I3969" i="4"/>
  <c r="F3969" i="4"/>
  <c r="H3969" i="4"/>
  <c r="G11169" i="4"/>
  <c r="I11169" i="4"/>
  <c r="F11169" i="4"/>
  <c r="H11169" i="4"/>
  <c r="D3970" i="4"/>
  <c r="A3971" i="4"/>
  <c r="B3970" i="4"/>
  <c r="A11171" i="4"/>
  <c r="D11170" i="4"/>
  <c r="B11170" i="4"/>
  <c r="K3968" i="4"/>
  <c r="N11168" i="4"/>
  <c r="K11169" i="4" l="1"/>
  <c r="K3969" i="4"/>
  <c r="G11170" i="4"/>
  <c r="I11170" i="4"/>
  <c r="F11170" i="4"/>
  <c r="H11170" i="4"/>
  <c r="F3970" i="4"/>
  <c r="H3970" i="4"/>
  <c r="G3970" i="4"/>
  <c r="I3970" i="4"/>
  <c r="N11169" i="4"/>
  <c r="N3969" i="4"/>
  <c r="N3968" i="4"/>
  <c r="A11172" i="4"/>
  <c r="D11171" i="4"/>
  <c r="B11171" i="4"/>
  <c r="D3971" i="4"/>
  <c r="A3972" i="4"/>
  <c r="B3971" i="4"/>
  <c r="K11170" i="4" l="1"/>
  <c r="D3972" i="4"/>
  <c r="A3973" i="4"/>
  <c r="B3972" i="4"/>
  <c r="A11173" i="4"/>
  <c r="D11172" i="4"/>
  <c r="B11172" i="4"/>
  <c r="K3970" i="4"/>
  <c r="N11170" i="4"/>
  <c r="G3971" i="4"/>
  <c r="I3971" i="4"/>
  <c r="F3971" i="4"/>
  <c r="H3971" i="4"/>
  <c r="G11171" i="4"/>
  <c r="I11171" i="4"/>
  <c r="F11171" i="4"/>
  <c r="H11171" i="4"/>
  <c r="K11171" i="4" l="1"/>
  <c r="N11171" i="4" s="1"/>
  <c r="K3971" i="4"/>
  <c r="G11172" i="4"/>
  <c r="I11172" i="4"/>
  <c r="F11172" i="4"/>
  <c r="H11172" i="4"/>
  <c r="F3972" i="4"/>
  <c r="H3972" i="4"/>
  <c r="G3972" i="4"/>
  <c r="I3972" i="4"/>
  <c r="N3971" i="4"/>
  <c r="N3970" i="4"/>
  <c r="A11174" i="4"/>
  <c r="D11173" i="4"/>
  <c r="B11173" i="4"/>
  <c r="D3973" i="4"/>
  <c r="A3974" i="4"/>
  <c r="B3973" i="4"/>
  <c r="K11172" i="4" l="1"/>
  <c r="G3973" i="4"/>
  <c r="I3973" i="4"/>
  <c r="F3973" i="4"/>
  <c r="H3973" i="4"/>
  <c r="D3974" i="4"/>
  <c r="A3975" i="4"/>
  <c r="B3974" i="4"/>
  <c r="A11175" i="4"/>
  <c r="D11174" i="4"/>
  <c r="B11174" i="4"/>
  <c r="G11173" i="4"/>
  <c r="I11173" i="4"/>
  <c r="F11173" i="4"/>
  <c r="H11173" i="4"/>
  <c r="K3972" i="4"/>
  <c r="N11172" i="4"/>
  <c r="K3973" i="4" l="1"/>
  <c r="N3972" i="4"/>
  <c r="K11173" i="4"/>
  <c r="G11174" i="4"/>
  <c r="I11174" i="4"/>
  <c r="F11174" i="4"/>
  <c r="H11174" i="4"/>
  <c r="F3974" i="4"/>
  <c r="H3974" i="4"/>
  <c r="G3974" i="4"/>
  <c r="I3974" i="4"/>
  <c r="A11176" i="4"/>
  <c r="D11175" i="4"/>
  <c r="B11175" i="4"/>
  <c r="D3975" i="4"/>
  <c r="A3976" i="4"/>
  <c r="B3975" i="4"/>
  <c r="N3973" i="4"/>
  <c r="K11174" i="4" l="1"/>
  <c r="G3975" i="4"/>
  <c r="I3975" i="4"/>
  <c r="F3975" i="4"/>
  <c r="H3975" i="4"/>
  <c r="G11175" i="4"/>
  <c r="I11175" i="4"/>
  <c r="F11175" i="4"/>
  <c r="H11175" i="4"/>
  <c r="D3976" i="4"/>
  <c r="A3977" i="4"/>
  <c r="B3976" i="4"/>
  <c r="A11177" i="4"/>
  <c r="D11176" i="4"/>
  <c r="B11176" i="4"/>
  <c r="K3974" i="4"/>
  <c r="N11174" i="4"/>
  <c r="N11173" i="4"/>
  <c r="K11175" i="4" l="1"/>
  <c r="K3975" i="4"/>
  <c r="N3975" i="4" s="1"/>
  <c r="N3974" i="4"/>
  <c r="A11178" i="4"/>
  <c r="D11177" i="4"/>
  <c r="B11177" i="4"/>
  <c r="D3977" i="4"/>
  <c r="A3978" i="4"/>
  <c r="B3977" i="4"/>
  <c r="G11176" i="4"/>
  <c r="I11176" i="4"/>
  <c r="F11176" i="4"/>
  <c r="H11176" i="4"/>
  <c r="F3976" i="4"/>
  <c r="H3976" i="4"/>
  <c r="G3976" i="4"/>
  <c r="I3976" i="4"/>
  <c r="N11175" i="4"/>
  <c r="K11176" i="4" l="1"/>
  <c r="N11176" i="4" s="1"/>
  <c r="K3976" i="4"/>
  <c r="G3977" i="4"/>
  <c r="I3977" i="4"/>
  <c r="F3977" i="4"/>
  <c r="H3977" i="4"/>
  <c r="G11177" i="4"/>
  <c r="I11177" i="4"/>
  <c r="F11177" i="4"/>
  <c r="H11177" i="4"/>
  <c r="D3978" i="4"/>
  <c r="A3979" i="4"/>
  <c r="B3978" i="4"/>
  <c r="A11179" i="4"/>
  <c r="D11178" i="4"/>
  <c r="B11178" i="4"/>
  <c r="K11177" i="4" l="1"/>
  <c r="N11177" i="4" s="1"/>
  <c r="K3977" i="4"/>
  <c r="N3977" i="4" s="1"/>
  <c r="G11178" i="4"/>
  <c r="I11178" i="4"/>
  <c r="F11178" i="4"/>
  <c r="H11178" i="4"/>
  <c r="F3978" i="4"/>
  <c r="H3978" i="4"/>
  <c r="G3978" i="4"/>
  <c r="I3978" i="4"/>
  <c r="A11180" i="4"/>
  <c r="D11179" i="4"/>
  <c r="B11179" i="4"/>
  <c r="D3979" i="4"/>
  <c r="A3980" i="4"/>
  <c r="B3979" i="4"/>
  <c r="N3976" i="4"/>
  <c r="K11178" i="4" l="1"/>
  <c r="G3979" i="4"/>
  <c r="I3979" i="4"/>
  <c r="F3979" i="4"/>
  <c r="H3979" i="4"/>
  <c r="D3980" i="4"/>
  <c r="A3981" i="4"/>
  <c r="B3980" i="4"/>
  <c r="A11181" i="4"/>
  <c r="D11180" i="4"/>
  <c r="B11180" i="4"/>
  <c r="G11179" i="4"/>
  <c r="I11179" i="4"/>
  <c r="F11179" i="4"/>
  <c r="H11179" i="4"/>
  <c r="K3978" i="4"/>
  <c r="N11178" i="4"/>
  <c r="G11180" i="4" l="1"/>
  <c r="I11180" i="4"/>
  <c r="F11180" i="4"/>
  <c r="H11180" i="4"/>
  <c r="F3980" i="4"/>
  <c r="H3980" i="4"/>
  <c r="G3980" i="4"/>
  <c r="I3980" i="4"/>
  <c r="N3978" i="4"/>
  <c r="K11179" i="4"/>
  <c r="A11182" i="4"/>
  <c r="D11181" i="4"/>
  <c r="B11181" i="4"/>
  <c r="D3981" i="4"/>
  <c r="A3982" i="4"/>
  <c r="B3981" i="4"/>
  <c r="K3979" i="4"/>
  <c r="N3979" i="4" l="1"/>
  <c r="G3981" i="4"/>
  <c r="I3981" i="4"/>
  <c r="F3981" i="4"/>
  <c r="H3981" i="4"/>
  <c r="G11181" i="4"/>
  <c r="I11181" i="4"/>
  <c r="F11181" i="4"/>
  <c r="H11181" i="4"/>
  <c r="N11179" i="4"/>
  <c r="D3982" i="4"/>
  <c r="A3983" i="4"/>
  <c r="B3982" i="4"/>
  <c r="A11183" i="4"/>
  <c r="D11182" i="4"/>
  <c r="B11182" i="4"/>
  <c r="K3980" i="4"/>
  <c r="K11180" i="4"/>
  <c r="K11181" i="4" l="1"/>
  <c r="K3981" i="4"/>
  <c r="N3980" i="4"/>
  <c r="N11180" i="4"/>
  <c r="A11184" i="4"/>
  <c r="D11183" i="4"/>
  <c r="B11183" i="4"/>
  <c r="D3983" i="4"/>
  <c r="A3984" i="4"/>
  <c r="B3983" i="4"/>
  <c r="G11182" i="4"/>
  <c r="I11182" i="4"/>
  <c r="F11182" i="4"/>
  <c r="H11182" i="4"/>
  <c r="F3982" i="4"/>
  <c r="H3982" i="4"/>
  <c r="G3982" i="4"/>
  <c r="I3982" i="4"/>
  <c r="N11181" i="4"/>
  <c r="N3981" i="4"/>
  <c r="G3983" i="4" l="1"/>
  <c r="I3983" i="4"/>
  <c r="F3983" i="4"/>
  <c r="H3983" i="4"/>
  <c r="G11183" i="4"/>
  <c r="I11183" i="4"/>
  <c r="F11183" i="4"/>
  <c r="H11183" i="4"/>
  <c r="K3982" i="4"/>
  <c r="K11182" i="4"/>
  <c r="D3984" i="4"/>
  <c r="A3985" i="4"/>
  <c r="B3984" i="4"/>
  <c r="A11185" i="4"/>
  <c r="D11184" i="4"/>
  <c r="B11184" i="4"/>
  <c r="G11184" i="4" l="1"/>
  <c r="I11184" i="4"/>
  <c r="F11184" i="4"/>
  <c r="H11184" i="4"/>
  <c r="F3984" i="4"/>
  <c r="H3984" i="4"/>
  <c r="G3984" i="4"/>
  <c r="I3984" i="4"/>
  <c r="N3982" i="4"/>
  <c r="K11183" i="4"/>
  <c r="K3983" i="4"/>
  <c r="A11186" i="4"/>
  <c r="D11185" i="4"/>
  <c r="B11185" i="4"/>
  <c r="D3985" i="4"/>
  <c r="A3986" i="4"/>
  <c r="B3985" i="4"/>
  <c r="N11182" i="4"/>
  <c r="D3986" i="4" l="1"/>
  <c r="A3987" i="4"/>
  <c r="B3986" i="4"/>
  <c r="A11187" i="4"/>
  <c r="D11186" i="4"/>
  <c r="B11186" i="4"/>
  <c r="N11183" i="4"/>
  <c r="G3985" i="4"/>
  <c r="I3985" i="4"/>
  <c r="F3985" i="4"/>
  <c r="H3985" i="4"/>
  <c r="G11185" i="4"/>
  <c r="I11185" i="4"/>
  <c r="F11185" i="4"/>
  <c r="H11185" i="4"/>
  <c r="N3983" i="4"/>
  <c r="K3984" i="4"/>
  <c r="K11184" i="4"/>
  <c r="K11185" i="4" l="1"/>
  <c r="N11185" i="4" s="1"/>
  <c r="N3984" i="4"/>
  <c r="K3985" i="4"/>
  <c r="G11186" i="4"/>
  <c r="I11186" i="4"/>
  <c r="F11186" i="4"/>
  <c r="H11186" i="4"/>
  <c r="F3986" i="4"/>
  <c r="H3986" i="4"/>
  <c r="G3986" i="4"/>
  <c r="I3986" i="4"/>
  <c r="N11184" i="4"/>
  <c r="A11188" i="4"/>
  <c r="D11187" i="4"/>
  <c r="B11187" i="4"/>
  <c r="D3987" i="4"/>
  <c r="A3988" i="4"/>
  <c r="B3987" i="4"/>
  <c r="K11186" i="4" l="1"/>
  <c r="D3988" i="4"/>
  <c r="A3989" i="4"/>
  <c r="B3988" i="4"/>
  <c r="G3987" i="4"/>
  <c r="I3987" i="4"/>
  <c r="F3987" i="4"/>
  <c r="H3987" i="4"/>
  <c r="G11187" i="4"/>
  <c r="I11187" i="4"/>
  <c r="F11187" i="4"/>
  <c r="H11187" i="4"/>
  <c r="A11189" i="4"/>
  <c r="D11188" i="4"/>
  <c r="B11188" i="4"/>
  <c r="K3986" i="4"/>
  <c r="N11186" i="4"/>
  <c r="N3985" i="4"/>
  <c r="N3986" i="4" l="1"/>
  <c r="A11190" i="4"/>
  <c r="D11189" i="4"/>
  <c r="B11189" i="4"/>
  <c r="K11187" i="4"/>
  <c r="K3987" i="4"/>
  <c r="F3988" i="4"/>
  <c r="H3988" i="4"/>
  <c r="G3988" i="4"/>
  <c r="I3988" i="4"/>
  <c r="G11188" i="4"/>
  <c r="I11188" i="4"/>
  <c r="F11188" i="4"/>
  <c r="H11188" i="4"/>
  <c r="D3989" i="4"/>
  <c r="A3990" i="4"/>
  <c r="B3989" i="4"/>
  <c r="K11188" i="4" l="1"/>
  <c r="N11188" i="4" s="1"/>
  <c r="K3988" i="4"/>
  <c r="N11187" i="4"/>
  <c r="G11189" i="4"/>
  <c r="I11189" i="4"/>
  <c r="F11189" i="4"/>
  <c r="H11189" i="4"/>
  <c r="D3990" i="4"/>
  <c r="A3991" i="4"/>
  <c r="B3990" i="4"/>
  <c r="G3989" i="4"/>
  <c r="I3989" i="4"/>
  <c r="F3989" i="4"/>
  <c r="H3989" i="4"/>
  <c r="N3987" i="4"/>
  <c r="A11191" i="4"/>
  <c r="D11190" i="4"/>
  <c r="B11190" i="4"/>
  <c r="K3989" i="4" l="1"/>
  <c r="K11189" i="4"/>
  <c r="G11190" i="4"/>
  <c r="I11190" i="4"/>
  <c r="F11190" i="4"/>
  <c r="H11190" i="4"/>
  <c r="N3989" i="4"/>
  <c r="D3991" i="4"/>
  <c r="A3992" i="4"/>
  <c r="B3991" i="4"/>
  <c r="N3988" i="4"/>
  <c r="A11192" i="4"/>
  <c r="D11191" i="4"/>
  <c r="B11191" i="4"/>
  <c r="F3990" i="4"/>
  <c r="H3990" i="4"/>
  <c r="G3990" i="4"/>
  <c r="I3990" i="4"/>
  <c r="N11189" i="4"/>
  <c r="A11193" i="4" l="1"/>
  <c r="D11192" i="4"/>
  <c r="B11192" i="4"/>
  <c r="D3992" i="4"/>
  <c r="A3993" i="4"/>
  <c r="B3992" i="4"/>
  <c r="K3990" i="4"/>
  <c r="G11191" i="4"/>
  <c r="I11191" i="4"/>
  <c r="F11191" i="4"/>
  <c r="H11191" i="4"/>
  <c r="G3991" i="4"/>
  <c r="I3991" i="4"/>
  <c r="F3991" i="4"/>
  <c r="H3991" i="4"/>
  <c r="K11190" i="4"/>
  <c r="N3990" i="4" l="1"/>
  <c r="D3993" i="4"/>
  <c r="A3994" i="4"/>
  <c r="B3993" i="4"/>
  <c r="G11192" i="4"/>
  <c r="I11192" i="4"/>
  <c r="F11192" i="4"/>
  <c r="H11192" i="4"/>
  <c r="N11190" i="4"/>
  <c r="K3991" i="4"/>
  <c r="K11191" i="4"/>
  <c r="F3992" i="4"/>
  <c r="H3992" i="4"/>
  <c r="G3992" i="4"/>
  <c r="I3992" i="4"/>
  <c r="A11194" i="4"/>
  <c r="D11193" i="4"/>
  <c r="B11193" i="4"/>
  <c r="K11192" i="4" l="1"/>
  <c r="N11192" i="4" s="1"/>
  <c r="G11193" i="4"/>
  <c r="I11193" i="4"/>
  <c r="F11193" i="4"/>
  <c r="H11193" i="4"/>
  <c r="A11195" i="4"/>
  <c r="D11194" i="4"/>
  <c r="B11194" i="4"/>
  <c r="K3992" i="4"/>
  <c r="G3993" i="4"/>
  <c r="I3993" i="4"/>
  <c r="F3993" i="4"/>
  <c r="H3993" i="4"/>
  <c r="N11191" i="4"/>
  <c r="N3991" i="4"/>
  <c r="D3994" i="4"/>
  <c r="A3995" i="4"/>
  <c r="B3994" i="4"/>
  <c r="K3993" i="4" l="1"/>
  <c r="N3993" i="4" s="1"/>
  <c r="K11193" i="4"/>
  <c r="F3994" i="4"/>
  <c r="H3994" i="4"/>
  <c r="G3994" i="4"/>
  <c r="I3994" i="4"/>
  <c r="D3995" i="4"/>
  <c r="A3996" i="4"/>
  <c r="B3995" i="4"/>
  <c r="A11196" i="4"/>
  <c r="D11195" i="4"/>
  <c r="B11195" i="4"/>
  <c r="N3992" i="4"/>
  <c r="G11194" i="4"/>
  <c r="I11194" i="4"/>
  <c r="F11194" i="4"/>
  <c r="H11194" i="4"/>
  <c r="N11193" i="4"/>
  <c r="A11197" i="4" l="1"/>
  <c r="D11196" i="4"/>
  <c r="B11196" i="4"/>
  <c r="D3996" i="4"/>
  <c r="A3997" i="4"/>
  <c r="B3996" i="4"/>
  <c r="K11194" i="4"/>
  <c r="G11195" i="4"/>
  <c r="I11195" i="4"/>
  <c r="F11195" i="4"/>
  <c r="H11195" i="4"/>
  <c r="G3995" i="4"/>
  <c r="I3995" i="4"/>
  <c r="F3995" i="4"/>
  <c r="H3995" i="4"/>
  <c r="K3994" i="4"/>
  <c r="K3995" i="4" l="1"/>
  <c r="K11195" i="4"/>
  <c r="N3994" i="4"/>
  <c r="N11194" i="4"/>
  <c r="F3996" i="4"/>
  <c r="H3996" i="4"/>
  <c r="G3996" i="4"/>
  <c r="I3996" i="4"/>
  <c r="A11198" i="4"/>
  <c r="D11197" i="4"/>
  <c r="B11197" i="4"/>
  <c r="N3995" i="4"/>
  <c r="N11195" i="4"/>
  <c r="D3997" i="4"/>
  <c r="A3998" i="4"/>
  <c r="B3997" i="4"/>
  <c r="G11196" i="4"/>
  <c r="I11196" i="4"/>
  <c r="F11196" i="4"/>
  <c r="H11196" i="4"/>
  <c r="K11196" i="4" l="1"/>
  <c r="N11196" i="4" s="1"/>
  <c r="G3997" i="4"/>
  <c r="I3997" i="4"/>
  <c r="F3997" i="4"/>
  <c r="H3997" i="4"/>
  <c r="G11197" i="4"/>
  <c r="I11197" i="4"/>
  <c r="F11197" i="4"/>
  <c r="H11197" i="4"/>
  <c r="D3998" i="4"/>
  <c r="A3999" i="4"/>
  <c r="B3998" i="4"/>
  <c r="A11199" i="4"/>
  <c r="D11198" i="4"/>
  <c r="B11198" i="4"/>
  <c r="K3996" i="4"/>
  <c r="G11198" i="4" l="1"/>
  <c r="I11198" i="4"/>
  <c r="F11198" i="4"/>
  <c r="H11198" i="4"/>
  <c r="F3998" i="4"/>
  <c r="H3998" i="4"/>
  <c r="G3998" i="4"/>
  <c r="I3998" i="4"/>
  <c r="K11197" i="4"/>
  <c r="K3997" i="4"/>
  <c r="N3996" i="4"/>
  <c r="A11200" i="4"/>
  <c r="D11199" i="4"/>
  <c r="B11199" i="4"/>
  <c r="D3999" i="4"/>
  <c r="A4000" i="4"/>
  <c r="B3999" i="4"/>
  <c r="G3999" i="4" l="1"/>
  <c r="I3999" i="4"/>
  <c r="F3999" i="4"/>
  <c r="H3999" i="4"/>
  <c r="G11199" i="4"/>
  <c r="I11199" i="4"/>
  <c r="F11199" i="4"/>
  <c r="H11199" i="4"/>
  <c r="N11197" i="4"/>
  <c r="K3998" i="4"/>
  <c r="K11198" i="4"/>
  <c r="D4000" i="4"/>
  <c r="A4001" i="4"/>
  <c r="B4000" i="4"/>
  <c r="A11201" i="4"/>
  <c r="D11200" i="4"/>
  <c r="B11200" i="4"/>
  <c r="N3997" i="4"/>
  <c r="K11199" i="4" l="1"/>
  <c r="K3999" i="4"/>
  <c r="A11202" i="4"/>
  <c r="D11201" i="4"/>
  <c r="B11201" i="4"/>
  <c r="D4001" i="4"/>
  <c r="A4002" i="4"/>
  <c r="B4001" i="4"/>
  <c r="N11198" i="4"/>
  <c r="G11200" i="4"/>
  <c r="I11200" i="4"/>
  <c r="F11200" i="4"/>
  <c r="H11200" i="4"/>
  <c r="F4000" i="4"/>
  <c r="H4000" i="4"/>
  <c r="G4000" i="4"/>
  <c r="I4000" i="4"/>
  <c r="N3998" i="4"/>
  <c r="N11199" i="4"/>
  <c r="N3999" i="4"/>
  <c r="K11200" i="4" l="1"/>
  <c r="N11200" i="4" s="1"/>
  <c r="K4000" i="4"/>
  <c r="G4001" i="4"/>
  <c r="I4001" i="4"/>
  <c r="F4001" i="4"/>
  <c r="H4001" i="4"/>
  <c r="G11201" i="4"/>
  <c r="I11201" i="4"/>
  <c r="F11201" i="4"/>
  <c r="H11201" i="4"/>
  <c r="D4002" i="4"/>
  <c r="A4003" i="4"/>
  <c r="B4002" i="4"/>
  <c r="A11203" i="4"/>
  <c r="D11202" i="4"/>
  <c r="B11202" i="4"/>
  <c r="K11201" i="4" l="1"/>
  <c r="K4001" i="4"/>
  <c r="G11202" i="4"/>
  <c r="I11202" i="4"/>
  <c r="F11202" i="4"/>
  <c r="H11202" i="4"/>
  <c r="F4002" i="4"/>
  <c r="H4002" i="4"/>
  <c r="G4002" i="4"/>
  <c r="I4002" i="4"/>
  <c r="N11201" i="4"/>
  <c r="N4001" i="4"/>
  <c r="A11204" i="4"/>
  <c r="D11203" i="4"/>
  <c r="B11203" i="4"/>
  <c r="D4003" i="4"/>
  <c r="A4004" i="4"/>
  <c r="B4003" i="4"/>
  <c r="N4000" i="4"/>
  <c r="K11202" i="4" l="1"/>
  <c r="G4003" i="4"/>
  <c r="I4003" i="4"/>
  <c r="F4003" i="4"/>
  <c r="H4003" i="4"/>
  <c r="G11203" i="4"/>
  <c r="I11203" i="4"/>
  <c r="F11203" i="4"/>
  <c r="H11203" i="4"/>
  <c r="D4004" i="4"/>
  <c r="A4005" i="4"/>
  <c r="B4004" i="4"/>
  <c r="A11205" i="4"/>
  <c r="D11204" i="4"/>
  <c r="B11204" i="4"/>
  <c r="K4002" i="4"/>
  <c r="N11202" i="4"/>
  <c r="K11203" i="4" l="1"/>
  <c r="N11203" i="4" s="1"/>
  <c r="K4003" i="4"/>
  <c r="N4002" i="4"/>
  <c r="G11204" i="4"/>
  <c r="I11204" i="4"/>
  <c r="F11204" i="4"/>
  <c r="H11204" i="4"/>
  <c r="F4004" i="4"/>
  <c r="H4004" i="4"/>
  <c r="G4004" i="4"/>
  <c r="I4004" i="4"/>
  <c r="A11206" i="4"/>
  <c r="D11205" i="4"/>
  <c r="B11205" i="4"/>
  <c r="D4005" i="4"/>
  <c r="A4006" i="4"/>
  <c r="B4005" i="4"/>
  <c r="N4003" i="4"/>
  <c r="K11204" i="4" l="1"/>
  <c r="D4006" i="4"/>
  <c r="A4007" i="4"/>
  <c r="B4006" i="4"/>
  <c r="A11207" i="4"/>
  <c r="D11206" i="4"/>
  <c r="B11206" i="4"/>
  <c r="G4005" i="4"/>
  <c r="I4005" i="4"/>
  <c r="F4005" i="4"/>
  <c r="H4005" i="4"/>
  <c r="G11205" i="4"/>
  <c r="I11205" i="4"/>
  <c r="F11205" i="4"/>
  <c r="H11205" i="4"/>
  <c r="K4004" i="4"/>
  <c r="N11204" i="4"/>
  <c r="K11205" i="4" l="1"/>
  <c r="K4005" i="4"/>
  <c r="A11208" i="4"/>
  <c r="D11207" i="4"/>
  <c r="B11207" i="4"/>
  <c r="D4007" i="4"/>
  <c r="A4008" i="4"/>
  <c r="B4007" i="4"/>
  <c r="N4004" i="4"/>
  <c r="G11206" i="4"/>
  <c r="I11206" i="4"/>
  <c r="F11206" i="4"/>
  <c r="H11206" i="4"/>
  <c r="F4006" i="4"/>
  <c r="H4006" i="4"/>
  <c r="G4006" i="4"/>
  <c r="I4006" i="4"/>
  <c r="K4006" i="4" l="1"/>
  <c r="K11206" i="4"/>
  <c r="G4007" i="4"/>
  <c r="I4007" i="4"/>
  <c r="F4007" i="4"/>
  <c r="H4007" i="4"/>
  <c r="G11207" i="4"/>
  <c r="I11207" i="4"/>
  <c r="F11207" i="4"/>
  <c r="H11207" i="4"/>
  <c r="N11205" i="4"/>
  <c r="D4008" i="4"/>
  <c r="A4009" i="4"/>
  <c r="B4008" i="4"/>
  <c r="A11209" i="4"/>
  <c r="D11208" i="4"/>
  <c r="B11208" i="4"/>
  <c r="N4005" i="4"/>
  <c r="K11207" i="4" l="1"/>
  <c r="G11208" i="4"/>
  <c r="I11208" i="4"/>
  <c r="F11208" i="4"/>
  <c r="H11208" i="4"/>
  <c r="F4008" i="4"/>
  <c r="H4008" i="4"/>
  <c r="G4008" i="4"/>
  <c r="I4008" i="4"/>
  <c r="N11207" i="4"/>
  <c r="K4007" i="4"/>
  <c r="N4006" i="4"/>
  <c r="A11210" i="4"/>
  <c r="D11209" i="4"/>
  <c r="B11209" i="4"/>
  <c r="D4009" i="4"/>
  <c r="A4010" i="4"/>
  <c r="B4009" i="4"/>
  <c r="N11206" i="4"/>
  <c r="K11208" i="4" l="1"/>
  <c r="D4010" i="4"/>
  <c r="A4011" i="4"/>
  <c r="B4010" i="4"/>
  <c r="A11211" i="4"/>
  <c r="D11210" i="4"/>
  <c r="B11210" i="4"/>
  <c r="N4007" i="4"/>
  <c r="G4009" i="4"/>
  <c r="I4009" i="4"/>
  <c r="F4009" i="4"/>
  <c r="H4009" i="4"/>
  <c r="G11209" i="4"/>
  <c r="I11209" i="4"/>
  <c r="F11209" i="4"/>
  <c r="H11209" i="4"/>
  <c r="K4008" i="4"/>
  <c r="N11208" i="4"/>
  <c r="K11209" i="4" l="1"/>
  <c r="K4009" i="4"/>
  <c r="G11210" i="4"/>
  <c r="I11210" i="4"/>
  <c r="F11210" i="4"/>
  <c r="H11210" i="4"/>
  <c r="F4010" i="4"/>
  <c r="H4010" i="4"/>
  <c r="G4010" i="4"/>
  <c r="I4010" i="4"/>
  <c r="N4008" i="4"/>
  <c r="A11212" i="4"/>
  <c r="D11211" i="4"/>
  <c r="B11211" i="4"/>
  <c r="D4011" i="4"/>
  <c r="A4012" i="4"/>
  <c r="B4011" i="4"/>
  <c r="K11210" i="4" l="1"/>
  <c r="D4012" i="4"/>
  <c r="A4013" i="4"/>
  <c r="B4012" i="4"/>
  <c r="A11213" i="4"/>
  <c r="D11212" i="4"/>
  <c r="B11212" i="4"/>
  <c r="N4009" i="4"/>
  <c r="G4011" i="4"/>
  <c r="I4011" i="4"/>
  <c r="F4011" i="4"/>
  <c r="H4011" i="4"/>
  <c r="G11211" i="4"/>
  <c r="I11211" i="4"/>
  <c r="F11211" i="4"/>
  <c r="H11211" i="4"/>
  <c r="K4010" i="4"/>
  <c r="N11210" i="4"/>
  <c r="N11209" i="4"/>
  <c r="K11211" i="4" l="1"/>
  <c r="K4011" i="4"/>
  <c r="N4010" i="4"/>
  <c r="G11212" i="4"/>
  <c r="I11212" i="4"/>
  <c r="F11212" i="4"/>
  <c r="H11212" i="4"/>
  <c r="F4012" i="4"/>
  <c r="H4012" i="4"/>
  <c r="G4012" i="4"/>
  <c r="I4012" i="4"/>
  <c r="N11211" i="4"/>
  <c r="N4011" i="4"/>
  <c r="A11214" i="4"/>
  <c r="D11213" i="4"/>
  <c r="B11213" i="4"/>
  <c r="D4013" i="4"/>
  <c r="A4014" i="4"/>
  <c r="B4013" i="4"/>
  <c r="K11212" i="4" l="1"/>
  <c r="G4013" i="4"/>
  <c r="I4013" i="4"/>
  <c r="F4013" i="4"/>
  <c r="H4013" i="4"/>
  <c r="D4014" i="4"/>
  <c r="A4015" i="4"/>
  <c r="B4014" i="4"/>
  <c r="A11215" i="4"/>
  <c r="D11214" i="4"/>
  <c r="B11214" i="4"/>
  <c r="G11213" i="4"/>
  <c r="I11213" i="4"/>
  <c r="F11213" i="4"/>
  <c r="H11213" i="4"/>
  <c r="K4012" i="4"/>
  <c r="N11212" i="4"/>
  <c r="K11213" i="4" l="1"/>
  <c r="N11213" i="4" s="1"/>
  <c r="N4012" i="4"/>
  <c r="G11214" i="4"/>
  <c r="I11214" i="4"/>
  <c r="F11214" i="4"/>
  <c r="H11214" i="4"/>
  <c r="F4014" i="4"/>
  <c r="H4014" i="4"/>
  <c r="G4014" i="4"/>
  <c r="I4014" i="4"/>
  <c r="A11216" i="4"/>
  <c r="D11215" i="4"/>
  <c r="B11215" i="4"/>
  <c r="D4015" i="4"/>
  <c r="A4016" i="4"/>
  <c r="B4015" i="4"/>
  <c r="K4013" i="4"/>
  <c r="G11215" i="4" l="1"/>
  <c r="I11215" i="4"/>
  <c r="F11215" i="4"/>
  <c r="H11215" i="4"/>
  <c r="K4014" i="4"/>
  <c r="K11214" i="4"/>
  <c r="N4013" i="4"/>
  <c r="G4015" i="4"/>
  <c r="I4015" i="4"/>
  <c r="F4015" i="4"/>
  <c r="H4015" i="4"/>
  <c r="D4016" i="4"/>
  <c r="A4017" i="4"/>
  <c r="B4016" i="4"/>
  <c r="A11217" i="4"/>
  <c r="D11216" i="4"/>
  <c r="B11216" i="4"/>
  <c r="K4015" i="4" l="1"/>
  <c r="K11215" i="4"/>
  <c r="G11216" i="4"/>
  <c r="I11216" i="4"/>
  <c r="F11216" i="4"/>
  <c r="H11216" i="4"/>
  <c r="F4016" i="4"/>
  <c r="H4016" i="4"/>
  <c r="G4016" i="4"/>
  <c r="I4016" i="4"/>
  <c r="N11214" i="4"/>
  <c r="A11218" i="4"/>
  <c r="D11217" i="4"/>
  <c r="B11217" i="4"/>
  <c r="D4017" i="4"/>
  <c r="A4018" i="4"/>
  <c r="B4017" i="4"/>
  <c r="N4015" i="4"/>
  <c r="N4014" i="4"/>
  <c r="N11215" i="4"/>
  <c r="D4018" i="4" l="1"/>
  <c r="A4019" i="4"/>
  <c r="B4018" i="4"/>
  <c r="A11219" i="4"/>
  <c r="D11218" i="4"/>
  <c r="B11218" i="4"/>
  <c r="K4016" i="4"/>
  <c r="K11216" i="4"/>
  <c r="G4017" i="4"/>
  <c r="I4017" i="4"/>
  <c r="F4017" i="4"/>
  <c r="H4017" i="4"/>
  <c r="G11217" i="4"/>
  <c r="I11217" i="4"/>
  <c r="F11217" i="4"/>
  <c r="H11217" i="4"/>
  <c r="K11217" i="4" l="1"/>
  <c r="N11217" i="4" s="1"/>
  <c r="K4017" i="4"/>
  <c r="N4017" i="4" s="1"/>
  <c r="N11216" i="4"/>
  <c r="G11218" i="4"/>
  <c r="I11218" i="4"/>
  <c r="F11218" i="4"/>
  <c r="H11218" i="4"/>
  <c r="F4018" i="4"/>
  <c r="H4018" i="4"/>
  <c r="G4018" i="4"/>
  <c r="I4018" i="4"/>
  <c r="N4016" i="4"/>
  <c r="A11220" i="4"/>
  <c r="D11219" i="4"/>
  <c r="B11219" i="4"/>
  <c r="D4019" i="4"/>
  <c r="A4020" i="4"/>
  <c r="B4019" i="4"/>
  <c r="G4019" i="4" l="1"/>
  <c r="I4019" i="4"/>
  <c r="F4019" i="4"/>
  <c r="H4019" i="4"/>
  <c r="D4020" i="4"/>
  <c r="A4021" i="4"/>
  <c r="B4020" i="4"/>
  <c r="A11221" i="4"/>
  <c r="D11220" i="4"/>
  <c r="B11220" i="4"/>
  <c r="K4018" i="4"/>
  <c r="K11218" i="4"/>
  <c r="G11219" i="4"/>
  <c r="I11219" i="4"/>
  <c r="F11219" i="4"/>
  <c r="H11219" i="4"/>
  <c r="K4019" i="4" l="1"/>
  <c r="K11219" i="4"/>
  <c r="N11218" i="4"/>
  <c r="G11220" i="4"/>
  <c r="I11220" i="4"/>
  <c r="F11220" i="4"/>
  <c r="H11220" i="4"/>
  <c r="F4020" i="4"/>
  <c r="H4020" i="4"/>
  <c r="G4020" i="4"/>
  <c r="I4020" i="4"/>
  <c r="N4018" i="4"/>
  <c r="A11222" i="4"/>
  <c r="D11221" i="4"/>
  <c r="B11221" i="4"/>
  <c r="D4021" i="4"/>
  <c r="A4022" i="4"/>
  <c r="B4021" i="4"/>
  <c r="N4019" i="4"/>
  <c r="G4021" i="4" l="1"/>
  <c r="I4021" i="4"/>
  <c r="F4021" i="4"/>
  <c r="H4021" i="4"/>
  <c r="G11221" i="4"/>
  <c r="I11221" i="4"/>
  <c r="F11221" i="4"/>
  <c r="H11221" i="4"/>
  <c r="K4020" i="4"/>
  <c r="K11220" i="4"/>
  <c r="N11219" i="4"/>
  <c r="D4022" i="4"/>
  <c r="A4023" i="4"/>
  <c r="B4022" i="4"/>
  <c r="A11223" i="4"/>
  <c r="D11222" i="4"/>
  <c r="B11222" i="4"/>
  <c r="K11221" i="4" l="1"/>
  <c r="K4021" i="4"/>
  <c r="A11224" i="4"/>
  <c r="D11223" i="4"/>
  <c r="B11223" i="4"/>
  <c r="D4023" i="4"/>
  <c r="A4024" i="4"/>
  <c r="B4023" i="4"/>
  <c r="N4020" i="4"/>
  <c r="G11222" i="4"/>
  <c r="I11222" i="4"/>
  <c r="F11222" i="4"/>
  <c r="H11222" i="4"/>
  <c r="F4022" i="4"/>
  <c r="H4022" i="4"/>
  <c r="G4022" i="4"/>
  <c r="I4022" i="4"/>
  <c r="N11220" i="4"/>
  <c r="N11221" i="4"/>
  <c r="N4021" i="4"/>
  <c r="K11222" i="4" l="1"/>
  <c r="D4024" i="4"/>
  <c r="A4025" i="4"/>
  <c r="B4024" i="4"/>
  <c r="A11225" i="4"/>
  <c r="D11224" i="4"/>
  <c r="B11224" i="4"/>
  <c r="K4022" i="4"/>
  <c r="N11222" i="4"/>
  <c r="G4023" i="4"/>
  <c r="I4023" i="4"/>
  <c r="F4023" i="4"/>
  <c r="H4023" i="4"/>
  <c r="G11223" i="4"/>
  <c r="I11223" i="4"/>
  <c r="F11223" i="4"/>
  <c r="H11223" i="4"/>
  <c r="K11223" i="4" l="1"/>
  <c r="K4023" i="4"/>
  <c r="N4023" i="4" s="1"/>
  <c r="N11223" i="4"/>
  <c r="N4022" i="4"/>
  <c r="G11224" i="4"/>
  <c r="I11224" i="4"/>
  <c r="F11224" i="4"/>
  <c r="H11224" i="4"/>
  <c r="F4024" i="4"/>
  <c r="H4024" i="4"/>
  <c r="G4024" i="4"/>
  <c r="I4024" i="4"/>
  <c r="A11226" i="4"/>
  <c r="D11225" i="4"/>
  <c r="B11225" i="4"/>
  <c r="D4025" i="4"/>
  <c r="A4026" i="4"/>
  <c r="B4025" i="4"/>
  <c r="K11224" i="4" l="1"/>
  <c r="G4025" i="4"/>
  <c r="I4025" i="4"/>
  <c r="F4025" i="4"/>
  <c r="H4025" i="4"/>
  <c r="G11225" i="4"/>
  <c r="I11225" i="4"/>
  <c r="F11225" i="4"/>
  <c r="H11225" i="4"/>
  <c r="D4026" i="4"/>
  <c r="A4027" i="4"/>
  <c r="B4026" i="4"/>
  <c r="A11227" i="4"/>
  <c r="D11226" i="4"/>
  <c r="B11226" i="4"/>
  <c r="K4024" i="4"/>
  <c r="N11224" i="4"/>
  <c r="K11225" i="4" l="1"/>
  <c r="K4025" i="4"/>
  <c r="N4024" i="4"/>
  <c r="A11228" i="4"/>
  <c r="D11227" i="4"/>
  <c r="B11227" i="4"/>
  <c r="D4027" i="4"/>
  <c r="A4028" i="4"/>
  <c r="B4027" i="4"/>
  <c r="G11226" i="4"/>
  <c r="I11226" i="4"/>
  <c r="F11226" i="4"/>
  <c r="H11226" i="4"/>
  <c r="F4026" i="4"/>
  <c r="H4026" i="4"/>
  <c r="G4026" i="4"/>
  <c r="I4026" i="4"/>
  <c r="N11225" i="4"/>
  <c r="N4025" i="4"/>
  <c r="K11226" i="4" l="1"/>
  <c r="D4028" i="4"/>
  <c r="A4029" i="4"/>
  <c r="B4028" i="4"/>
  <c r="A11229" i="4"/>
  <c r="D11228" i="4"/>
  <c r="B11228" i="4"/>
  <c r="K4026" i="4"/>
  <c r="N11226" i="4"/>
  <c r="G4027" i="4"/>
  <c r="I4027" i="4"/>
  <c r="F4027" i="4"/>
  <c r="H4027" i="4"/>
  <c r="G11227" i="4"/>
  <c r="I11227" i="4"/>
  <c r="F11227" i="4"/>
  <c r="H11227" i="4"/>
  <c r="K11227" i="4" l="1"/>
  <c r="N11227" i="4" s="1"/>
  <c r="K4027" i="4"/>
  <c r="N4027" i="4" s="1"/>
  <c r="G11228" i="4"/>
  <c r="I11228" i="4"/>
  <c r="F11228" i="4"/>
  <c r="H11228" i="4"/>
  <c r="F4028" i="4"/>
  <c r="H4028" i="4"/>
  <c r="G4028" i="4"/>
  <c r="I4028" i="4"/>
  <c r="N4026" i="4"/>
  <c r="A11230" i="4"/>
  <c r="D11229" i="4"/>
  <c r="B11229" i="4"/>
  <c r="D4029" i="4"/>
  <c r="A4030" i="4"/>
  <c r="B4029" i="4"/>
  <c r="G4029" i="4" l="1"/>
  <c r="I4029" i="4"/>
  <c r="F4029" i="4"/>
  <c r="H4029" i="4"/>
  <c r="G11229" i="4"/>
  <c r="I11229" i="4"/>
  <c r="F11229" i="4"/>
  <c r="H11229" i="4"/>
  <c r="K4028" i="4"/>
  <c r="K11228" i="4"/>
  <c r="D4030" i="4"/>
  <c r="A4031" i="4"/>
  <c r="B4030" i="4"/>
  <c r="A11231" i="4"/>
  <c r="D11230" i="4"/>
  <c r="B11230" i="4"/>
  <c r="K11229" i="4" l="1"/>
  <c r="K4029" i="4"/>
  <c r="A11232" i="4"/>
  <c r="D11231" i="4"/>
  <c r="B11231" i="4"/>
  <c r="D4031" i="4"/>
  <c r="A4032" i="4"/>
  <c r="B4031" i="4"/>
  <c r="N11228" i="4"/>
  <c r="G11230" i="4"/>
  <c r="I11230" i="4"/>
  <c r="F11230" i="4"/>
  <c r="H11230" i="4"/>
  <c r="F4030" i="4"/>
  <c r="H4030" i="4"/>
  <c r="G4030" i="4"/>
  <c r="I4030" i="4"/>
  <c r="N4028" i="4"/>
  <c r="N11229" i="4"/>
  <c r="N4029" i="4"/>
  <c r="G4031" i="4" l="1"/>
  <c r="I4031" i="4"/>
  <c r="F4031" i="4"/>
  <c r="H4031" i="4"/>
  <c r="G11231" i="4"/>
  <c r="I11231" i="4"/>
  <c r="F11231" i="4"/>
  <c r="H11231" i="4"/>
  <c r="K4030" i="4"/>
  <c r="K11230" i="4"/>
  <c r="D4032" i="4"/>
  <c r="A4033" i="4"/>
  <c r="B4032" i="4"/>
  <c r="A11233" i="4"/>
  <c r="D11232" i="4"/>
  <c r="B11232" i="4"/>
  <c r="K11231" i="4" l="1"/>
  <c r="K4031" i="4"/>
  <c r="D4033" i="4"/>
  <c r="A4034" i="4"/>
  <c r="B4033" i="4"/>
  <c r="N11230" i="4"/>
  <c r="N11231" i="4"/>
  <c r="N4031" i="4"/>
  <c r="A11234" i="4"/>
  <c r="D11233" i="4"/>
  <c r="B11233" i="4"/>
  <c r="G11232" i="4"/>
  <c r="I11232" i="4"/>
  <c r="F11232" i="4"/>
  <c r="H11232" i="4"/>
  <c r="F4032" i="4"/>
  <c r="H4032" i="4"/>
  <c r="G4032" i="4"/>
  <c r="I4032" i="4"/>
  <c r="N4030" i="4"/>
  <c r="G11233" i="4" l="1"/>
  <c r="I11233" i="4"/>
  <c r="F11233" i="4"/>
  <c r="H11233" i="4"/>
  <c r="G4033" i="4"/>
  <c r="I4033" i="4"/>
  <c r="F4033" i="4"/>
  <c r="H4033" i="4"/>
  <c r="K4032" i="4"/>
  <c r="K11232" i="4"/>
  <c r="A11235" i="4"/>
  <c r="D11234" i="4"/>
  <c r="B11234" i="4"/>
  <c r="D4034" i="4"/>
  <c r="A4035" i="4"/>
  <c r="B4034" i="4"/>
  <c r="D4035" i="4" l="1"/>
  <c r="A4036" i="4"/>
  <c r="B4035" i="4"/>
  <c r="A11236" i="4"/>
  <c r="D11235" i="4"/>
  <c r="B11235" i="4"/>
  <c r="N11232" i="4"/>
  <c r="K4033" i="4"/>
  <c r="K11233" i="4"/>
  <c r="F4034" i="4"/>
  <c r="H4034" i="4"/>
  <c r="G4034" i="4"/>
  <c r="I4034" i="4"/>
  <c r="G11234" i="4"/>
  <c r="I11234" i="4"/>
  <c r="F11234" i="4"/>
  <c r="H11234" i="4"/>
  <c r="N4032" i="4"/>
  <c r="K11234" i="4" l="1"/>
  <c r="N11233" i="4"/>
  <c r="N4033" i="4"/>
  <c r="A11237" i="4"/>
  <c r="D11236" i="4"/>
  <c r="B11236" i="4"/>
  <c r="G4035" i="4"/>
  <c r="I4035" i="4"/>
  <c r="F4035" i="4"/>
  <c r="H4035" i="4"/>
  <c r="N11234" i="4"/>
  <c r="K4034" i="4"/>
  <c r="G11235" i="4"/>
  <c r="I11235" i="4"/>
  <c r="F11235" i="4"/>
  <c r="H11235" i="4"/>
  <c r="D4036" i="4"/>
  <c r="A4037" i="4"/>
  <c r="B4036" i="4"/>
  <c r="D4037" i="4" l="1"/>
  <c r="A4038" i="4"/>
  <c r="B4037" i="4"/>
  <c r="K11235" i="4"/>
  <c r="G11236" i="4"/>
  <c r="I11236" i="4"/>
  <c r="F11236" i="4"/>
  <c r="H11236" i="4"/>
  <c r="F4036" i="4"/>
  <c r="H4036" i="4"/>
  <c r="G4036" i="4"/>
  <c r="I4036" i="4"/>
  <c r="N4034" i="4"/>
  <c r="K4035" i="4"/>
  <c r="A11238" i="4"/>
  <c r="D11237" i="4"/>
  <c r="B11237" i="4"/>
  <c r="K11236" i="4" l="1"/>
  <c r="N11236" i="4" s="1"/>
  <c r="G11237" i="4"/>
  <c r="I11237" i="4"/>
  <c r="F11237" i="4"/>
  <c r="H11237" i="4"/>
  <c r="N11235" i="4"/>
  <c r="G4037" i="4"/>
  <c r="I4037" i="4"/>
  <c r="F4037" i="4"/>
  <c r="H4037" i="4"/>
  <c r="A11239" i="4"/>
  <c r="D11238" i="4"/>
  <c r="B11238" i="4"/>
  <c r="N4035" i="4"/>
  <c r="K4036" i="4"/>
  <c r="D4038" i="4"/>
  <c r="A4039" i="4"/>
  <c r="B4038" i="4"/>
  <c r="F4038" i="4" l="1"/>
  <c r="H4038" i="4"/>
  <c r="G4038" i="4"/>
  <c r="I4038" i="4"/>
  <c r="G11238" i="4"/>
  <c r="I11238" i="4"/>
  <c r="F11238" i="4"/>
  <c r="H11238" i="4"/>
  <c r="K4037" i="4"/>
  <c r="D4039" i="4"/>
  <c r="A4040" i="4"/>
  <c r="B4039" i="4"/>
  <c r="N4036" i="4"/>
  <c r="A11240" i="4"/>
  <c r="D11239" i="4"/>
  <c r="B11239" i="4"/>
  <c r="K11237" i="4"/>
  <c r="K11238" i="4" l="1"/>
  <c r="N11237" i="4"/>
  <c r="G11239" i="4"/>
  <c r="I11239" i="4"/>
  <c r="F11239" i="4"/>
  <c r="H11239" i="4"/>
  <c r="G4039" i="4"/>
  <c r="I4039" i="4"/>
  <c r="F4039" i="4"/>
  <c r="H4039" i="4"/>
  <c r="A11241" i="4"/>
  <c r="D11240" i="4"/>
  <c r="B11240" i="4"/>
  <c r="D4040" i="4"/>
  <c r="A4041" i="4"/>
  <c r="B4040" i="4"/>
  <c r="N4037" i="4"/>
  <c r="N11238" i="4"/>
  <c r="K4038" i="4"/>
  <c r="K4039" i="4" l="1"/>
  <c r="D4041" i="4"/>
  <c r="A4042" i="4"/>
  <c r="B4041" i="4"/>
  <c r="N4038" i="4"/>
  <c r="F4040" i="4"/>
  <c r="H4040" i="4"/>
  <c r="G4040" i="4"/>
  <c r="I4040" i="4"/>
  <c r="A11242" i="4"/>
  <c r="D11241" i="4"/>
  <c r="B11241" i="4"/>
  <c r="G11240" i="4"/>
  <c r="I11240" i="4"/>
  <c r="F11240" i="4"/>
  <c r="H11240" i="4"/>
  <c r="N4039" i="4"/>
  <c r="K11239" i="4"/>
  <c r="K11240" i="4" l="1"/>
  <c r="N11239" i="4"/>
  <c r="A11243" i="4"/>
  <c r="D11242" i="4"/>
  <c r="B11242" i="4"/>
  <c r="K4040" i="4"/>
  <c r="G4041" i="4"/>
  <c r="I4041" i="4"/>
  <c r="F4041" i="4"/>
  <c r="H4041" i="4"/>
  <c r="N11240" i="4"/>
  <c r="G11241" i="4"/>
  <c r="I11241" i="4"/>
  <c r="F11241" i="4"/>
  <c r="H11241" i="4"/>
  <c r="D4042" i="4"/>
  <c r="A4043" i="4"/>
  <c r="B4042" i="4"/>
  <c r="K11241" i="4" l="1"/>
  <c r="F4042" i="4"/>
  <c r="H4042" i="4"/>
  <c r="G4042" i="4"/>
  <c r="I4042" i="4"/>
  <c r="K4041" i="4"/>
  <c r="A11244" i="4"/>
  <c r="D11243" i="4"/>
  <c r="B11243" i="4"/>
  <c r="D4043" i="4"/>
  <c r="A4044" i="4"/>
  <c r="B4043" i="4"/>
  <c r="N11241" i="4"/>
  <c r="N4040" i="4"/>
  <c r="G11242" i="4"/>
  <c r="I11242" i="4"/>
  <c r="F11242" i="4"/>
  <c r="H11242" i="4"/>
  <c r="K11242" i="4" l="1"/>
  <c r="N11242" i="4" s="1"/>
  <c r="G4043" i="4"/>
  <c r="I4043" i="4"/>
  <c r="F4043" i="4"/>
  <c r="H4043" i="4"/>
  <c r="G11243" i="4"/>
  <c r="I11243" i="4"/>
  <c r="F11243" i="4"/>
  <c r="H11243" i="4"/>
  <c r="N4041" i="4"/>
  <c r="K4042" i="4"/>
  <c r="D4044" i="4"/>
  <c r="A4045" i="4"/>
  <c r="B4044" i="4"/>
  <c r="A11245" i="4"/>
  <c r="D11244" i="4"/>
  <c r="B11244" i="4"/>
  <c r="K11243" i="4" l="1"/>
  <c r="A11246" i="4"/>
  <c r="D11245" i="4"/>
  <c r="B11245" i="4"/>
  <c r="D4045" i="4"/>
  <c r="A4046" i="4"/>
  <c r="B4045" i="4"/>
  <c r="N4042" i="4"/>
  <c r="G11244" i="4"/>
  <c r="I11244" i="4"/>
  <c r="F11244" i="4"/>
  <c r="H11244" i="4"/>
  <c r="F4044" i="4"/>
  <c r="H4044" i="4"/>
  <c r="G4044" i="4"/>
  <c r="I4044" i="4"/>
  <c r="N11243" i="4"/>
  <c r="K4043" i="4"/>
  <c r="K11244" i="4" l="1"/>
  <c r="D4046" i="4"/>
  <c r="A4047" i="4"/>
  <c r="B4046" i="4"/>
  <c r="A11247" i="4"/>
  <c r="D11246" i="4"/>
  <c r="B11246" i="4"/>
  <c r="N4043" i="4"/>
  <c r="K4044" i="4"/>
  <c r="N11244" i="4"/>
  <c r="G4045" i="4"/>
  <c r="I4045" i="4"/>
  <c r="F4045" i="4"/>
  <c r="H4045" i="4"/>
  <c r="G11245" i="4"/>
  <c r="I11245" i="4"/>
  <c r="F11245" i="4"/>
  <c r="H11245" i="4"/>
  <c r="K11245" i="4" l="1"/>
  <c r="N11245" i="4" s="1"/>
  <c r="K4045" i="4"/>
  <c r="N4044" i="4"/>
  <c r="A11248" i="4"/>
  <c r="D11247" i="4"/>
  <c r="B11247" i="4"/>
  <c r="D4047" i="4"/>
  <c r="A4048" i="4"/>
  <c r="B4047" i="4"/>
  <c r="N4045" i="4"/>
  <c r="G11246" i="4"/>
  <c r="I11246" i="4"/>
  <c r="F11246" i="4"/>
  <c r="H11246" i="4"/>
  <c r="F4046" i="4"/>
  <c r="H4046" i="4"/>
  <c r="G4046" i="4"/>
  <c r="I4046" i="4"/>
  <c r="K11246" i="4" l="1"/>
  <c r="G4047" i="4"/>
  <c r="I4047" i="4"/>
  <c r="F4047" i="4"/>
  <c r="H4047" i="4"/>
  <c r="G11247" i="4"/>
  <c r="I11247" i="4"/>
  <c r="F11247" i="4"/>
  <c r="H11247" i="4"/>
  <c r="K4046" i="4"/>
  <c r="N11246" i="4"/>
  <c r="D4048" i="4"/>
  <c r="A4049" i="4"/>
  <c r="B4048" i="4"/>
  <c r="A11249" i="4"/>
  <c r="D11248" i="4"/>
  <c r="B11248" i="4"/>
  <c r="K11247" i="4" l="1"/>
  <c r="G11248" i="4"/>
  <c r="I11248" i="4"/>
  <c r="F11248" i="4"/>
  <c r="H11248" i="4"/>
  <c r="F4048" i="4"/>
  <c r="H4048" i="4"/>
  <c r="G4048" i="4"/>
  <c r="I4048" i="4"/>
  <c r="N4046" i="4"/>
  <c r="N11247" i="4"/>
  <c r="K4047" i="4"/>
  <c r="A11250" i="4"/>
  <c r="D11249" i="4"/>
  <c r="B11249" i="4"/>
  <c r="D4049" i="4"/>
  <c r="A4050" i="4"/>
  <c r="B4049" i="4"/>
  <c r="G4049" i="4" l="1"/>
  <c r="I4049" i="4"/>
  <c r="F4049" i="4"/>
  <c r="H4049" i="4"/>
  <c r="G11249" i="4"/>
  <c r="I11249" i="4"/>
  <c r="F11249" i="4"/>
  <c r="H11249" i="4"/>
  <c r="K4048" i="4"/>
  <c r="K11248" i="4"/>
  <c r="D4050" i="4"/>
  <c r="A4051" i="4"/>
  <c r="B4050" i="4"/>
  <c r="A11251" i="4"/>
  <c r="D11250" i="4"/>
  <c r="B11250" i="4"/>
  <c r="N4047" i="4"/>
  <c r="K11249" i="4" l="1"/>
  <c r="N11249" i="4" s="1"/>
  <c r="K4049" i="4"/>
  <c r="G11250" i="4"/>
  <c r="I11250" i="4"/>
  <c r="F11250" i="4"/>
  <c r="H11250" i="4"/>
  <c r="F4050" i="4"/>
  <c r="H4050" i="4"/>
  <c r="G4050" i="4"/>
  <c r="I4050" i="4"/>
  <c r="N4048" i="4"/>
  <c r="A11252" i="4"/>
  <c r="D11251" i="4"/>
  <c r="B11251" i="4"/>
  <c r="D4051" i="4"/>
  <c r="A4052" i="4"/>
  <c r="B4051" i="4"/>
  <c r="N11248" i="4"/>
  <c r="N4049" i="4"/>
  <c r="K11250" i="4" l="1"/>
  <c r="D4052" i="4"/>
  <c r="A4053" i="4"/>
  <c r="B4052" i="4"/>
  <c r="A11253" i="4"/>
  <c r="D11252" i="4"/>
  <c r="B11252" i="4"/>
  <c r="K4050" i="4"/>
  <c r="N11250" i="4"/>
  <c r="G4051" i="4"/>
  <c r="I4051" i="4"/>
  <c r="F4051" i="4"/>
  <c r="H4051" i="4"/>
  <c r="G11251" i="4"/>
  <c r="I11251" i="4"/>
  <c r="F11251" i="4"/>
  <c r="H11251" i="4"/>
  <c r="K11251" i="4" l="1"/>
  <c r="N11251" i="4" s="1"/>
  <c r="K4051" i="4"/>
  <c r="N4050" i="4"/>
  <c r="A11254" i="4"/>
  <c r="D11253" i="4"/>
  <c r="B11253" i="4"/>
  <c r="D4053" i="4"/>
  <c r="A4054" i="4"/>
  <c r="B4053" i="4"/>
  <c r="G11252" i="4"/>
  <c r="I11252" i="4"/>
  <c r="F11252" i="4"/>
  <c r="H11252" i="4"/>
  <c r="F4052" i="4"/>
  <c r="H4052" i="4"/>
  <c r="G4052" i="4"/>
  <c r="I4052" i="4"/>
  <c r="K4052" i="4" l="1"/>
  <c r="K11252" i="4"/>
  <c r="G4053" i="4"/>
  <c r="I4053" i="4"/>
  <c r="F4053" i="4"/>
  <c r="H4053" i="4"/>
  <c r="G11253" i="4"/>
  <c r="I11253" i="4"/>
  <c r="F11253" i="4"/>
  <c r="K11253" i="4" s="1"/>
  <c r="H11253" i="4"/>
  <c r="D4054" i="4"/>
  <c r="A4055" i="4"/>
  <c r="B4054" i="4"/>
  <c r="A11255" i="4"/>
  <c r="D11254" i="4"/>
  <c r="B11254" i="4"/>
  <c r="N4051" i="4"/>
  <c r="K4053" i="4" l="1"/>
  <c r="A11256" i="4"/>
  <c r="D11255" i="4"/>
  <c r="B11255" i="4"/>
  <c r="D4055" i="4"/>
  <c r="A4056" i="4"/>
  <c r="B4055" i="4"/>
  <c r="N11252" i="4"/>
  <c r="G11254" i="4"/>
  <c r="I11254" i="4"/>
  <c r="F11254" i="4"/>
  <c r="H11254" i="4"/>
  <c r="F4054" i="4"/>
  <c r="H4054" i="4"/>
  <c r="G4054" i="4"/>
  <c r="I4054" i="4"/>
  <c r="N11253" i="4"/>
  <c r="N4053" i="4"/>
  <c r="N4052" i="4"/>
  <c r="K11254" i="4" l="1"/>
  <c r="N11254" i="4" s="1"/>
  <c r="K4054" i="4"/>
  <c r="G4055" i="4"/>
  <c r="I4055" i="4"/>
  <c r="F4055" i="4"/>
  <c r="H4055" i="4"/>
  <c r="G11255" i="4"/>
  <c r="I11255" i="4"/>
  <c r="F11255" i="4"/>
  <c r="H11255" i="4"/>
  <c r="D4056" i="4"/>
  <c r="A4057" i="4"/>
  <c r="B4056" i="4"/>
  <c r="A11257" i="4"/>
  <c r="D11256" i="4"/>
  <c r="B11256" i="4"/>
  <c r="K11255" i="4" l="1"/>
  <c r="N11255" i="4" s="1"/>
  <c r="A11258" i="4"/>
  <c r="D11257" i="4"/>
  <c r="B11257" i="4"/>
  <c r="D4057" i="4"/>
  <c r="A4058" i="4"/>
  <c r="B4057" i="4"/>
  <c r="K4055" i="4"/>
  <c r="G11256" i="4"/>
  <c r="I11256" i="4"/>
  <c r="F11256" i="4"/>
  <c r="H11256" i="4"/>
  <c r="F4056" i="4"/>
  <c r="H4056" i="4"/>
  <c r="G4056" i="4"/>
  <c r="I4056" i="4"/>
  <c r="N4054" i="4"/>
  <c r="K11256" i="4" l="1"/>
  <c r="N4055" i="4"/>
  <c r="D4058" i="4"/>
  <c r="A4059" i="4"/>
  <c r="B4058" i="4"/>
  <c r="A11259" i="4"/>
  <c r="D11258" i="4"/>
  <c r="B11258" i="4"/>
  <c r="K4056" i="4"/>
  <c r="N11256" i="4"/>
  <c r="G4057" i="4"/>
  <c r="I4057" i="4"/>
  <c r="F4057" i="4"/>
  <c r="H4057" i="4"/>
  <c r="G11257" i="4"/>
  <c r="I11257" i="4"/>
  <c r="F11257" i="4"/>
  <c r="H11257" i="4"/>
  <c r="K4057" i="4" l="1"/>
  <c r="K11257" i="4"/>
  <c r="N11257" i="4" s="1"/>
  <c r="A11260" i="4"/>
  <c r="D11259" i="4"/>
  <c r="B11259" i="4"/>
  <c r="D4059" i="4"/>
  <c r="A4060" i="4"/>
  <c r="B4059" i="4"/>
  <c r="N4057" i="4"/>
  <c r="N4056" i="4"/>
  <c r="G11258" i="4"/>
  <c r="I11258" i="4"/>
  <c r="F11258" i="4"/>
  <c r="H11258" i="4"/>
  <c r="F4058" i="4"/>
  <c r="H4058" i="4"/>
  <c r="G4058" i="4"/>
  <c r="I4058" i="4"/>
  <c r="K11258" i="4" l="1"/>
  <c r="D4060" i="4"/>
  <c r="A4061" i="4"/>
  <c r="B4060" i="4"/>
  <c r="A11261" i="4"/>
  <c r="D11260" i="4"/>
  <c r="B11260" i="4"/>
  <c r="K4058" i="4"/>
  <c r="N11258" i="4"/>
  <c r="G4059" i="4"/>
  <c r="I4059" i="4"/>
  <c r="F4059" i="4"/>
  <c r="H4059" i="4"/>
  <c r="G11259" i="4"/>
  <c r="I11259" i="4"/>
  <c r="F11259" i="4"/>
  <c r="H11259" i="4"/>
  <c r="K11259" i="4" l="1"/>
  <c r="N11259" i="4" s="1"/>
  <c r="K4059" i="4"/>
  <c r="N4058" i="4"/>
  <c r="G11260" i="4"/>
  <c r="I11260" i="4"/>
  <c r="F11260" i="4"/>
  <c r="H11260" i="4"/>
  <c r="F4060" i="4"/>
  <c r="H4060" i="4"/>
  <c r="G4060" i="4"/>
  <c r="I4060" i="4"/>
  <c r="A11262" i="4"/>
  <c r="D11261" i="4"/>
  <c r="B11261" i="4"/>
  <c r="D4061" i="4"/>
  <c r="A4062" i="4"/>
  <c r="B4061" i="4"/>
  <c r="K11260" i="4" l="1"/>
  <c r="D4062" i="4"/>
  <c r="A4063" i="4"/>
  <c r="B4062" i="4"/>
  <c r="A11263" i="4"/>
  <c r="D11262" i="4"/>
  <c r="B11262" i="4"/>
  <c r="G4061" i="4"/>
  <c r="I4061" i="4"/>
  <c r="F4061" i="4"/>
  <c r="H4061" i="4"/>
  <c r="G11261" i="4"/>
  <c r="I11261" i="4"/>
  <c r="F11261" i="4"/>
  <c r="H11261" i="4"/>
  <c r="K4060" i="4"/>
  <c r="N11260" i="4"/>
  <c r="N4059" i="4"/>
  <c r="K11261" i="4" l="1"/>
  <c r="N11261" i="4" s="1"/>
  <c r="K4061" i="4"/>
  <c r="N4061" i="4" s="1"/>
  <c r="G11262" i="4"/>
  <c r="I11262" i="4"/>
  <c r="F11262" i="4"/>
  <c r="H11262" i="4"/>
  <c r="F4062" i="4"/>
  <c r="H4062" i="4"/>
  <c r="G4062" i="4"/>
  <c r="I4062" i="4"/>
  <c r="N4060" i="4"/>
  <c r="A11264" i="4"/>
  <c r="D11263" i="4"/>
  <c r="B11263" i="4"/>
  <c r="D4063" i="4"/>
  <c r="A4064" i="4"/>
  <c r="B4063" i="4"/>
  <c r="D4064" i="4" l="1"/>
  <c r="A4065" i="4"/>
  <c r="B4064" i="4"/>
  <c r="A11265" i="4"/>
  <c r="D11264" i="4"/>
  <c r="B11264" i="4"/>
  <c r="K4062" i="4"/>
  <c r="K11262" i="4"/>
  <c r="G4063" i="4"/>
  <c r="I4063" i="4"/>
  <c r="F4063" i="4"/>
  <c r="H4063" i="4"/>
  <c r="G11263" i="4"/>
  <c r="I11263" i="4"/>
  <c r="F11263" i="4"/>
  <c r="H11263" i="4"/>
  <c r="K11263" i="4" l="1"/>
  <c r="K4063" i="4"/>
  <c r="N11262" i="4"/>
  <c r="A11266" i="4"/>
  <c r="D11265" i="4"/>
  <c r="B11265" i="4"/>
  <c r="D4065" i="4"/>
  <c r="A4066" i="4"/>
  <c r="B4065" i="4"/>
  <c r="N4062" i="4"/>
  <c r="G11264" i="4"/>
  <c r="I11264" i="4"/>
  <c r="F11264" i="4"/>
  <c r="H11264" i="4"/>
  <c r="F4064" i="4"/>
  <c r="H4064" i="4"/>
  <c r="G4064" i="4"/>
  <c r="I4064" i="4"/>
  <c r="G4065" i="4" l="1"/>
  <c r="I4065" i="4"/>
  <c r="F4065" i="4"/>
  <c r="H4065" i="4"/>
  <c r="G11265" i="4"/>
  <c r="I11265" i="4"/>
  <c r="F11265" i="4"/>
  <c r="H11265" i="4"/>
  <c r="N11263" i="4"/>
  <c r="K4064" i="4"/>
  <c r="K11264" i="4"/>
  <c r="D4066" i="4"/>
  <c r="A4067" i="4"/>
  <c r="B4066" i="4"/>
  <c r="A11267" i="4"/>
  <c r="D11266" i="4"/>
  <c r="B11266" i="4"/>
  <c r="N4063" i="4"/>
  <c r="G11266" i="4" l="1"/>
  <c r="I11266" i="4"/>
  <c r="F11266" i="4"/>
  <c r="H11266" i="4"/>
  <c r="F4066" i="4"/>
  <c r="H4066" i="4"/>
  <c r="G4066" i="4"/>
  <c r="I4066" i="4"/>
  <c r="N4064" i="4"/>
  <c r="K11265" i="4"/>
  <c r="K4065" i="4"/>
  <c r="A11268" i="4"/>
  <c r="D11267" i="4"/>
  <c r="B11267" i="4"/>
  <c r="D4067" i="4"/>
  <c r="A4068" i="4"/>
  <c r="B4067" i="4"/>
  <c r="N11264" i="4"/>
  <c r="K11266" i="4" l="1"/>
  <c r="D4068" i="4"/>
  <c r="A4069" i="4"/>
  <c r="B4068" i="4"/>
  <c r="A11269" i="4"/>
  <c r="D11268" i="4"/>
  <c r="B11268" i="4"/>
  <c r="N4065" i="4"/>
  <c r="G4067" i="4"/>
  <c r="I4067" i="4"/>
  <c r="F4067" i="4"/>
  <c r="H4067" i="4"/>
  <c r="G11267" i="4"/>
  <c r="I11267" i="4"/>
  <c r="F11267" i="4"/>
  <c r="H11267" i="4"/>
  <c r="N11265" i="4"/>
  <c r="K4066" i="4"/>
  <c r="N11266" i="4"/>
  <c r="K11267" i="4" l="1"/>
  <c r="N11267" i="4" s="1"/>
  <c r="K4067" i="4"/>
  <c r="N4067" i="4" s="1"/>
  <c r="N4066" i="4"/>
  <c r="G11268" i="4"/>
  <c r="I11268" i="4"/>
  <c r="F11268" i="4"/>
  <c r="H11268" i="4"/>
  <c r="F4068" i="4"/>
  <c r="H4068" i="4"/>
  <c r="G4068" i="4"/>
  <c r="I4068" i="4"/>
  <c r="A11270" i="4"/>
  <c r="D11269" i="4"/>
  <c r="B11269" i="4"/>
  <c r="D4069" i="4"/>
  <c r="A4070" i="4"/>
  <c r="B4069" i="4"/>
  <c r="K11268" i="4" l="1"/>
  <c r="D4070" i="4"/>
  <c r="A4071" i="4"/>
  <c r="B4070" i="4"/>
  <c r="A11271" i="4"/>
  <c r="D11270" i="4"/>
  <c r="B11270" i="4"/>
  <c r="G4069" i="4"/>
  <c r="I4069" i="4"/>
  <c r="F4069" i="4"/>
  <c r="H4069" i="4"/>
  <c r="G11269" i="4"/>
  <c r="I11269" i="4"/>
  <c r="F11269" i="4"/>
  <c r="H11269" i="4"/>
  <c r="K4068" i="4"/>
  <c r="N11268" i="4"/>
  <c r="K11269" i="4" l="1"/>
  <c r="N4068" i="4"/>
  <c r="G11270" i="4"/>
  <c r="I11270" i="4"/>
  <c r="F11270" i="4"/>
  <c r="H11270" i="4"/>
  <c r="F4070" i="4"/>
  <c r="H4070" i="4"/>
  <c r="G4070" i="4"/>
  <c r="I4070" i="4"/>
  <c r="N11269" i="4"/>
  <c r="K4069" i="4"/>
  <c r="A11272" i="4"/>
  <c r="D11271" i="4"/>
  <c r="B11271" i="4"/>
  <c r="D4071" i="4"/>
  <c r="A4072" i="4"/>
  <c r="B4071" i="4"/>
  <c r="G4071" i="4" l="1"/>
  <c r="I4071" i="4"/>
  <c r="F4071" i="4"/>
  <c r="H4071" i="4"/>
  <c r="G11271" i="4"/>
  <c r="I11271" i="4"/>
  <c r="F11271" i="4"/>
  <c r="H11271" i="4"/>
  <c r="D4072" i="4"/>
  <c r="A4073" i="4"/>
  <c r="B4072" i="4"/>
  <c r="A11273" i="4"/>
  <c r="D11272" i="4"/>
  <c r="B11272" i="4"/>
  <c r="N4069" i="4"/>
  <c r="K4070" i="4"/>
  <c r="K11270" i="4"/>
  <c r="K11271" i="4" l="1"/>
  <c r="K4071" i="4"/>
  <c r="N4070" i="4"/>
  <c r="G11272" i="4"/>
  <c r="I11272" i="4"/>
  <c r="F11272" i="4"/>
  <c r="H11272" i="4"/>
  <c r="F4072" i="4"/>
  <c r="H4072" i="4"/>
  <c r="G4072" i="4"/>
  <c r="I4072" i="4"/>
  <c r="N11270" i="4"/>
  <c r="A11274" i="4"/>
  <c r="D11273" i="4"/>
  <c r="B11273" i="4"/>
  <c r="D4073" i="4"/>
  <c r="A4074" i="4"/>
  <c r="B4073" i="4"/>
  <c r="N11271" i="4"/>
  <c r="N4071" i="4"/>
  <c r="K11272" i="4" l="1"/>
  <c r="G4073" i="4"/>
  <c r="I4073" i="4"/>
  <c r="F4073" i="4"/>
  <c r="H4073" i="4"/>
  <c r="G11273" i="4"/>
  <c r="I11273" i="4"/>
  <c r="F11273" i="4"/>
  <c r="H11273" i="4"/>
  <c r="D4074" i="4"/>
  <c r="A4075" i="4"/>
  <c r="B4074" i="4"/>
  <c r="A11275" i="4"/>
  <c r="D11274" i="4"/>
  <c r="B11274" i="4"/>
  <c r="K4072" i="4"/>
  <c r="N11272" i="4"/>
  <c r="K11273" i="4" l="1"/>
  <c r="N4072" i="4"/>
  <c r="A11276" i="4"/>
  <c r="D11275" i="4"/>
  <c r="B11275" i="4"/>
  <c r="D4075" i="4"/>
  <c r="A4076" i="4"/>
  <c r="B4075" i="4"/>
  <c r="G11274" i="4"/>
  <c r="I11274" i="4"/>
  <c r="F11274" i="4"/>
  <c r="H11274" i="4"/>
  <c r="F4074" i="4"/>
  <c r="H4074" i="4"/>
  <c r="G4074" i="4"/>
  <c r="I4074" i="4"/>
  <c r="N11273" i="4"/>
  <c r="K4073" i="4"/>
  <c r="N4073" i="4" l="1"/>
  <c r="K4074" i="4"/>
  <c r="K11274" i="4"/>
  <c r="D4076" i="4"/>
  <c r="A4077" i="4"/>
  <c r="B4076" i="4"/>
  <c r="A11277" i="4"/>
  <c r="D11276" i="4"/>
  <c r="B11276" i="4"/>
  <c r="G4075" i="4"/>
  <c r="I4075" i="4"/>
  <c r="F4075" i="4"/>
  <c r="H4075" i="4"/>
  <c r="G11275" i="4"/>
  <c r="I11275" i="4"/>
  <c r="F11275" i="4"/>
  <c r="H11275" i="4"/>
  <c r="K11275" i="4" l="1"/>
  <c r="G11276" i="4"/>
  <c r="I11276" i="4"/>
  <c r="F11276" i="4"/>
  <c r="H11276" i="4"/>
  <c r="F4076" i="4"/>
  <c r="H4076" i="4"/>
  <c r="G4076" i="4"/>
  <c r="I4076" i="4"/>
  <c r="N4074" i="4"/>
  <c r="N11275" i="4"/>
  <c r="K4075" i="4"/>
  <c r="A11278" i="4"/>
  <c r="D11277" i="4"/>
  <c r="B11277" i="4"/>
  <c r="D4077" i="4"/>
  <c r="A4078" i="4"/>
  <c r="B4077" i="4"/>
  <c r="N11274" i="4"/>
  <c r="D4078" i="4" l="1"/>
  <c r="A4079" i="4"/>
  <c r="B4078" i="4"/>
  <c r="A11279" i="4"/>
  <c r="D11278" i="4"/>
  <c r="B11278" i="4"/>
  <c r="N4075" i="4"/>
  <c r="K4076" i="4"/>
  <c r="K11276" i="4"/>
  <c r="G4077" i="4"/>
  <c r="I4077" i="4"/>
  <c r="F4077" i="4"/>
  <c r="H4077" i="4"/>
  <c r="G11277" i="4"/>
  <c r="I11277" i="4"/>
  <c r="F11277" i="4"/>
  <c r="H11277" i="4"/>
  <c r="K11277" i="4" l="1"/>
  <c r="N11277" i="4" s="1"/>
  <c r="K4077" i="4"/>
  <c r="N4076" i="4"/>
  <c r="A11280" i="4"/>
  <c r="D11279" i="4"/>
  <c r="B11279" i="4"/>
  <c r="D4079" i="4"/>
  <c r="A4080" i="4"/>
  <c r="B4079" i="4"/>
  <c r="N4077" i="4"/>
  <c r="N11276" i="4"/>
  <c r="G11278" i="4"/>
  <c r="I11278" i="4"/>
  <c r="F11278" i="4"/>
  <c r="H11278" i="4"/>
  <c r="F4078" i="4"/>
  <c r="H4078" i="4"/>
  <c r="G4078" i="4"/>
  <c r="I4078" i="4"/>
  <c r="K11278" i="4" l="1"/>
  <c r="G4079" i="4"/>
  <c r="I4079" i="4"/>
  <c r="F4079" i="4"/>
  <c r="H4079" i="4"/>
  <c r="G11279" i="4"/>
  <c r="I11279" i="4"/>
  <c r="F11279" i="4"/>
  <c r="H11279" i="4"/>
  <c r="K4078" i="4"/>
  <c r="N11278" i="4"/>
  <c r="D4080" i="4"/>
  <c r="A4081" i="4"/>
  <c r="B4080" i="4"/>
  <c r="A11281" i="4"/>
  <c r="D11280" i="4"/>
  <c r="B11280" i="4"/>
  <c r="G11280" i="4" l="1"/>
  <c r="I11280" i="4"/>
  <c r="F11280" i="4"/>
  <c r="H11280" i="4"/>
  <c r="F4080" i="4"/>
  <c r="H4080" i="4"/>
  <c r="G4080" i="4"/>
  <c r="I4080" i="4"/>
  <c r="N4078" i="4"/>
  <c r="K11279" i="4"/>
  <c r="K4079" i="4"/>
  <c r="A11282" i="4"/>
  <c r="D11281" i="4"/>
  <c r="B11281" i="4"/>
  <c r="D4081" i="4"/>
  <c r="A4082" i="4"/>
  <c r="B4081" i="4"/>
  <c r="G4081" i="4" l="1"/>
  <c r="I4081" i="4"/>
  <c r="F4081" i="4"/>
  <c r="H4081" i="4"/>
  <c r="D4082" i="4"/>
  <c r="A4083" i="4"/>
  <c r="B4082" i="4"/>
  <c r="A11283" i="4"/>
  <c r="D11282" i="4"/>
  <c r="B11282" i="4"/>
  <c r="N4079" i="4"/>
  <c r="G11281" i="4"/>
  <c r="I11281" i="4"/>
  <c r="F11281" i="4"/>
  <c r="H11281" i="4"/>
  <c r="N11279" i="4"/>
  <c r="K4080" i="4"/>
  <c r="K11280" i="4"/>
  <c r="K4081" i="4" l="1"/>
  <c r="N4080" i="4"/>
  <c r="K11281" i="4"/>
  <c r="A11284" i="4"/>
  <c r="D11283" i="4"/>
  <c r="B11283" i="4"/>
  <c r="D4083" i="4"/>
  <c r="A4084" i="4"/>
  <c r="B4083" i="4"/>
  <c r="N11280" i="4"/>
  <c r="G11282" i="4"/>
  <c r="I11282" i="4"/>
  <c r="F11282" i="4"/>
  <c r="H11282" i="4"/>
  <c r="F4082" i="4"/>
  <c r="H4082" i="4"/>
  <c r="G4082" i="4"/>
  <c r="I4082" i="4"/>
  <c r="N4081" i="4"/>
  <c r="G4083" i="4" l="1"/>
  <c r="I4083" i="4"/>
  <c r="F4083" i="4"/>
  <c r="H4083" i="4"/>
  <c r="G11283" i="4"/>
  <c r="I11283" i="4"/>
  <c r="F11283" i="4"/>
  <c r="H11283" i="4"/>
  <c r="N11281" i="4"/>
  <c r="K4082" i="4"/>
  <c r="K11282" i="4"/>
  <c r="D4084" i="4"/>
  <c r="A4085" i="4"/>
  <c r="B4084" i="4"/>
  <c r="A11285" i="4"/>
  <c r="D11284" i="4"/>
  <c r="B11284" i="4"/>
  <c r="K11283" i="4" l="1"/>
  <c r="G11284" i="4"/>
  <c r="I11284" i="4"/>
  <c r="F11284" i="4"/>
  <c r="H11284" i="4"/>
  <c r="F4084" i="4"/>
  <c r="H4084" i="4"/>
  <c r="G4084" i="4"/>
  <c r="I4084" i="4"/>
  <c r="N11282" i="4"/>
  <c r="N11283" i="4"/>
  <c r="K4083" i="4"/>
  <c r="A11286" i="4"/>
  <c r="D11285" i="4"/>
  <c r="B11285" i="4"/>
  <c r="D4085" i="4"/>
  <c r="A4086" i="4"/>
  <c r="B4085" i="4"/>
  <c r="N4082" i="4"/>
  <c r="G4085" i="4" l="1"/>
  <c r="I4085" i="4"/>
  <c r="F4085" i="4"/>
  <c r="H4085" i="4"/>
  <c r="G11285" i="4"/>
  <c r="I11285" i="4"/>
  <c r="F11285" i="4"/>
  <c r="H11285" i="4"/>
  <c r="D4086" i="4"/>
  <c r="A4087" i="4"/>
  <c r="B4086" i="4"/>
  <c r="A11287" i="4"/>
  <c r="D11286" i="4"/>
  <c r="B11286" i="4"/>
  <c r="N4083" i="4"/>
  <c r="K4084" i="4"/>
  <c r="K11284" i="4"/>
  <c r="N4084" i="4" l="1"/>
  <c r="A11288" i="4"/>
  <c r="D11287" i="4"/>
  <c r="B11287" i="4"/>
  <c r="D4087" i="4"/>
  <c r="A4088" i="4"/>
  <c r="B4087" i="4"/>
  <c r="K11285" i="4"/>
  <c r="K4085" i="4"/>
  <c r="N11284" i="4"/>
  <c r="G11286" i="4"/>
  <c r="I11286" i="4"/>
  <c r="F11286" i="4"/>
  <c r="H11286" i="4"/>
  <c r="F4086" i="4"/>
  <c r="H4086" i="4"/>
  <c r="G4086" i="4"/>
  <c r="I4086" i="4"/>
  <c r="N11285" i="4" l="1"/>
  <c r="G4087" i="4"/>
  <c r="I4087" i="4"/>
  <c r="F4087" i="4"/>
  <c r="H4087" i="4"/>
  <c r="G11287" i="4"/>
  <c r="I11287" i="4"/>
  <c r="F11287" i="4"/>
  <c r="H11287" i="4"/>
  <c r="K4086" i="4"/>
  <c r="K11286" i="4"/>
  <c r="N4085" i="4"/>
  <c r="D4088" i="4"/>
  <c r="A4089" i="4"/>
  <c r="B4088" i="4"/>
  <c r="A11289" i="4"/>
  <c r="D11288" i="4"/>
  <c r="B11288" i="4"/>
  <c r="K11287" i="4" l="1"/>
  <c r="A11290" i="4"/>
  <c r="D11289" i="4"/>
  <c r="B11289" i="4"/>
  <c r="D4089" i="4"/>
  <c r="A4090" i="4"/>
  <c r="B4089" i="4"/>
  <c r="N4086" i="4"/>
  <c r="N11287" i="4"/>
  <c r="K4087" i="4"/>
  <c r="G11288" i="4"/>
  <c r="I11288" i="4"/>
  <c r="F11288" i="4"/>
  <c r="H11288" i="4"/>
  <c r="F4088" i="4"/>
  <c r="H4088" i="4"/>
  <c r="G4088" i="4"/>
  <c r="I4088" i="4"/>
  <c r="N11286" i="4"/>
  <c r="K4088" i="4" l="1"/>
  <c r="K11288" i="4"/>
  <c r="D4090" i="4"/>
  <c r="A4091" i="4"/>
  <c r="B4090" i="4"/>
  <c r="A11291" i="4"/>
  <c r="D11290" i="4"/>
  <c r="B11290" i="4"/>
  <c r="N4087" i="4"/>
  <c r="G4089" i="4"/>
  <c r="I4089" i="4"/>
  <c r="F4089" i="4"/>
  <c r="H4089" i="4"/>
  <c r="G11289" i="4"/>
  <c r="I11289" i="4"/>
  <c r="F11289" i="4"/>
  <c r="H11289" i="4"/>
  <c r="K11289" i="4" l="1"/>
  <c r="N11289" i="4" s="1"/>
  <c r="K4089" i="4"/>
  <c r="N4089" i="4" s="1"/>
  <c r="G11290" i="4"/>
  <c r="I11290" i="4"/>
  <c r="F11290" i="4"/>
  <c r="H11290" i="4"/>
  <c r="F4090" i="4"/>
  <c r="H4090" i="4"/>
  <c r="G4090" i="4"/>
  <c r="I4090" i="4"/>
  <c r="N4088" i="4"/>
  <c r="A11292" i="4"/>
  <c r="D11291" i="4"/>
  <c r="B11291" i="4"/>
  <c r="D4091" i="4"/>
  <c r="A4092" i="4"/>
  <c r="B4091" i="4"/>
  <c r="N11288" i="4"/>
  <c r="D4092" i="4" l="1"/>
  <c r="A4093" i="4"/>
  <c r="B4092" i="4"/>
  <c r="A11293" i="4"/>
  <c r="D11292" i="4"/>
  <c r="B11292" i="4"/>
  <c r="K4090" i="4"/>
  <c r="K11290" i="4"/>
  <c r="G4091" i="4"/>
  <c r="I4091" i="4"/>
  <c r="F4091" i="4"/>
  <c r="H4091" i="4"/>
  <c r="G11291" i="4"/>
  <c r="I11291" i="4"/>
  <c r="F11291" i="4"/>
  <c r="H11291" i="4"/>
  <c r="K4091" i="4" l="1"/>
  <c r="K11291" i="4"/>
  <c r="N11290" i="4"/>
  <c r="A11294" i="4"/>
  <c r="D11293" i="4"/>
  <c r="B11293" i="4"/>
  <c r="D4093" i="4"/>
  <c r="A4094" i="4"/>
  <c r="B4093" i="4"/>
  <c r="N11291" i="4"/>
  <c r="N4091" i="4"/>
  <c r="N4090" i="4"/>
  <c r="G11292" i="4"/>
  <c r="I11292" i="4"/>
  <c r="F11292" i="4"/>
  <c r="H11292" i="4"/>
  <c r="F4092" i="4"/>
  <c r="H4092" i="4"/>
  <c r="G4092" i="4"/>
  <c r="I4092" i="4"/>
  <c r="K4092" i="4" l="1"/>
  <c r="K11292" i="4"/>
  <c r="G4093" i="4"/>
  <c r="I4093" i="4"/>
  <c r="F4093" i="4"/>
  <c r="H4093" i="4"/>
  <c r="G11293" i="4"/>
  <c r="I11293" i="4"/>
  <c r="F11293" i="4"/>
  <c r="H11293" i="4"/>
  <c r="D4094" i="4"/>
  <c r="A4095" i="4"/>
  <c r="B4094" i="4"/>
  <c r="A11295" i="4"/>
  <c r="D11294" i="4"/>
  <c r="B11294" i="4"/>
  <c r="A11296" i="4" l="1"/>
  <c r="D11295" i="4"/>
  <c r="B11295" i="4"/>
  <c r="G11294" i="4"/>
  <c r="I11294" i="4"/>
  <c r="F11294" i="4"/>
  <c r="H11294" i="4"/>
  <c r="F4094" i="4"/>
  <c r="H4094" i="4"/>
  <c r="G4094" i="4"/>
  <c r="I4094" i="4"/>
  <c r="K11293" i="4"/>
  <c r="K4093" i="4"/>
  <c r="N4092" i="4"/>
  <c r="D4095" i="4"/>
  <c r="A4096" i="4"/>
  <c r="B4095" i="4"/>
  <c r="N11292" i="4"/>
  <c r="D4096" i="4" l="1"/>
  <c r="A4097" i="4"/>
  <c r="B4096" i="4"/>
  <c r="N11293" i="4"/>
  <c r="K4094" i="4"/>
  <c r="K11294" i="4"/>
  <c r="A11297" i="4"/>
  <c r="D11296" i="4"/>
  <c r="B11296" i="4"/>
  <c r="G4095" i="4"/>
  <c r="I4095" i="4"/>
  <c r="F4095" i="4"/>
  <c r="H4095" i="4"/>
  <c r="N4093" i="4"/>
  <c r="G11295" i="4"/>
  <c r="I11295" i="4"/>
  <c r="F11295" i="4"/>
  <c r="H11295" i="4"/>
  <c r="G11296" i="4" l="1"/>
  <c r="I11296" i="4"/>
  <c r="F11296" i="4"/>
  <c r="H11296" i="4"/>
  <c r="N4094" i="4"/>
  <c r="D4097" i="4"/>
  <c r="A4098" i="4"/>
  <c r="B4097" i="4"/>
  <c r="K11295" i="4"/>
  <c r="K4095" i="4"/>
  <c r="A11298" i="4"/>
  <c r="D11297" i="4"/>
  <c r="B11297" i="4"/>
  <c r="N11294" i="4"/>
  <c r="F4096" i="4"/>
  <c r="H4096" i="4"/>
  <c r="G4096" i="4"/>
  <c r="I4096" i="4"/>
  <c r="K11296" i="4" l="1"/>
  <c r="K4096" i="4"/>
  <c r="A11299" i="4"/>
  <c r="D11298" i="4"/>
  <c r="B11298" i="4"/>
  <c r="G4097" i="4"/>
  <c r="I4097" i="4"/>
  <c r="F4097" i="4"/>
  <c r="H4097" i="4"/>
  <c r="G11297" i="4"/>
  <c r="I11297" i="4"/>
  <c r="F11297" i="4"/>
  <c r="H11297" i="4"/>
  <c r="N4095" i="4"/>
  <c r="N11295" i="4"/>
  <c r="D4098" i="4"/>
  <c r="A4099" i="4"/>
  <c r="B4098" i="4"/>
  <c r="N11296" i="4"/>
  <c r="F4098" i="4" l="1"/>
  <c r="H4098" i="4"/>
  <c r="G4098" i="4"/>
  <c r="I4098" i="4"/>
  <c r="K11297" i="4"/>
  <c r="K4097" i="4"/>
  <c r="A11300" i="4"/>
  <c r="D11299" i="4"/>
  <c r="B11299" i="4"/>
  <c r="N4096" i="4"/>
  <c r="D4099" i="4"/>
  <c r="A4100" i="4"/>
  <c r="B4099" i="4"/>
  <c r="G11298" i="4"/>
  <c r="I11298" i="4"/>
  <c r="F11298" i="4"/>
  <c r="H11298" i="4"/>
  <c r="K11298" i="4" l="1"/>
  <c r="D4100" i="4"/>
  <c r="A4101" i="4"/>
  <c r="B4100" i="4"/>
  <c r="A11301" i="4"/>
  <c r="D11300" i="4"/>
  <c r="B11300" i="4"/>
  <c r="N4097" i="4"/>
  <c r="G4099" i="4"/>
  <c r="I4099" i="4"/>
  <c r="F4099" i="4"/>
  <c r="H4099" i="4"/>
  <c r="G11299" i="4"/>
  <c r="I11299" i="4"/>
  <c r="F11299" i="4"/>
  <c r="H11299" i="4"/>
  <c r="N11297" i="4"/>
  <c r="K4098" i="4"/>
  <c r="K4099" i="4" l="1"/>
  <c r="N4099" i="4" s="1"/>
  <c r="G11300" i="4"/>
  <c r="I11300" i="4"/>
  <c r="F11300" i="4"/>
  <c r="H11300" i="4"/>
  <c r="F4100" i="4"/>
  <c r="H4100" i="4"/>
  <c r="G4100" i="4"/>
  <c r="I4100" i="4"/>
  <c r="N4098" i="4"/>
  <c r="K11299" i="4"/>
  <c r="A11302" i="4"/>
  <c r="D11301" i="4"/>
  <c r="B11301" i="4"/>
  <c r="D4101" i="4"/>
  <c r="A4102" i="4"/>
  <c r="B4101" i="4"/>
  <c r="N11298" i="4"/>
  <c r="K11300" i="4" l="1"/>
  <c r="G4101" i="4"/>
  <c r="I4101" i="4"/>
  <c r="F4101" i="4"/>
  <c r="H4101" i="4"/>
  <c r="G11301" i="4"/>
  <c r="I11301" i="4"/>
  <c r="F11301" i="4"/>
  <c r="H11301" i="4"/>
  <c r="N11299" i="4"/>
  <c r="K4100" i="4"/>
  <c r="N11300" i="4"/>
  <c r="D4102" i="4"/>
  <c r="A4103" i="4"/>
  <c r="B4102" i="4"/>
  <c r="A11303" i="4"/>
  <c r="D11302" i="4"/>
  <c r="B11302" i="4"/>
  <c r="K11301" i="4" l="1"/>
  <c r="N11301" i="4" s="1"/>
  <c r="K4101" i="4"/>
  <c r="G11302" i="4"/>
  <c r="I11302" i="4"/>
  <c r="F11302" i="4"/>
  <c r="H11302" i="4"/>
  <c r="F4102" i="4"/>
  <c r="H4102" i="4"/>
  <c r="G4102" i="4"/>
  <c r="I4102" i="4"/>
  <c r="A11304" i="4"/>
  <c r="D11303" i="4"/>
  <c r="B11303" i="4"/>
  <c r="D4103" i="4"/>
  <c r="A4104" i="4"/>
  <c r="B4103" i="4"/>
  <c r="N4100" i="4"/>
  <c r="N4101" i="4"/>
  <c r="G4103" i="4" l="1"/>
  <c r="I4103" i="4"/>
  <c r="F4103" i="4"/>
  <c r="H4103" i="4"/>
  <c r="G11303" i="4"/>
  <c r="I11303" i="4"/>
  <c r="F11303" i="4"/>
  <c r="H11303" i="4"/>
  <c r="K4102" i="4"/>
  <c r="K11302" i="4"/>
  <c r="D4104" i="4"/>
  <c r="A4105" i="4"/>
  <c r="B4104" i="4"/>
  <c r="A11305" i="4"/>
  <c r="D11304" i="4"/>
  <c r="B11304" i="4"/>
  <c r="K11303" i="4" l="1"/>
  <c r="K4103" i="4"/>
  <c r="N4103" i="4" s="1"/>
  <c r="D4105" i="4"/>
  <c r="A4106" i="4"/>
  <c r="B4105" i="4"/>
  <c r="N11302" i="4"/>
  <c r="N11303" i="4"/>
  <c r="A11306" i="4"/>
  <c r="D11305" i="4"/>
  <c r="B11305" i="4"/>
  <c r="G11304" i="4"/>
  <c r="I11304" i="4"/>
  <c r="F11304" i="4"/>
  <c r="H11304" i="4"/>
  <c r="F4104" i="4"/>
  <c r="H4104" i="4"/>
  <c r="G4104" i="4"/>
  <c r="I4104" i="4"/>
  <c r="N4102" i="4"/>
  <c r="K4104" i="4" l="1"/>
  <c r="K11304" i="4"/>
  <c r="A11307" i="4"/>
  <c r="D11306" i="4"/>
  <c r="B11306" i="4"/>
  <c r="G4105" i="4"/>
  <c r="I4105" i="4"/>
  <c r="F4105" i="4"/>
  <c r="H4105" i="4"/>
  <c r="G11305" i="4"/>
  <c r="I11305" i="4"/>
  <c r="F11305" i="4"/>
  <c r="H11305" i="4"/>
  <c r="D4106" i="4"/>
  <c r="A4107" i="4"/>
  <c r="B4106" i="4"/>
  <c r="D4107" i="4" l="1"/>
  <c r="A4108" i="4"/>
  <c r="B4107" i="4"/>
  <c r="K11305" i="4"/>
  <c r="K4105" i="4"/>
  <c r="A11308" i="4"/>
  <c r="D11307" i="4"/>
  <c r="B11307" i="4"/>
  <c r="N11304" i="4"/>
  <c r="F4106" i="4"/>
  <c r="H4106" i="4"/>
  <c r="G4106" i="4"/>
  <c r="I4106" i="4"/>
  <c r="G11306" i="4"/>
  <c r="I11306" i="4"/>
  <c r="F11306" i="4"/>
  <c r="H11306" i="4"/>
  <c r="N4104" i="4"/>
  <c r="K11306" i="4" l="1"/>
  <c r="N11306" i="4" s="1"/>
  <c r="K4106" i="4"/>
  <c r="A11309" i="4"/>
  <c r="D11308" i="4"/>
  <c r="B11308" i="4"/>
  <c r="N11305" i="4"/>
  <c r="G4107" i="4"/>
  <c r="I4107" i="4"/>
  <c r="F4107" i="4"/>
  <c r="H4107" i="4"/>
  <c r="G11307" i="4"/>
  <c r="I11307" i="4"/>
  <c r="F11307" i="4"/>
  <c r="H11307" i="4"/>
  <c r="N4105" i="4"/>
  <c r="D4108" i="4"/>
  <c r="A4109" i="4"/>
  <c r="B4108" i="4"/>
  <c r="F4108" i="4" l="1"/>
  <c r="H4108" i="4"/>
  <c r="G4108" i="4"/>
  <c r="I4108" i="4"/>
  <c r="G11308" i="4"/>
  <c r="I11308" i="4"/>
  <c r="F11308" i="4"/>
  <c r="H11308" i="4"/>
  <c r="N4106" i="4"/>
  <c r="D4109" i="4"/>
  <c r="A4110" i="4"/>
  <c r="B4109" i="4"/>
  <c r="K11307" i="4"/>
  <c r="K4107" i="4"/>
  <c r="A11310" i="4"/>
  <c r="D11309" i="4"/>
  <c r="B11309" i="4"/>
  <c r="K11308" i="4" l="1"/>
  <c r="G11309" i="4"/>
  <c r="I11309" i="4"/>
  <c r="F11309" i="4"/>
  <c r="H11309" i="4"/>
  <c r="N4107" i="4"/>
  <c r="D4110" i="4"/>
  <c r="A4111" i="4"/>
  <c r="B4110" i="4"/>
  <c r="A11311" i="4"/>
  <c r="D11310" i="4"/>
  <c r="B11310" i="4"/>
  <c r="N11307" i="4"/>
  <c r="G4109" i="4"/>
  <c r="I4109" i="4"/>
  <c r="F4109" i="4"/>
  <c r="H4109" i="4"/>
  <c r="N11308" i="4"/>
  <c r="K4108" i="4"/>
  <c r="K11309" i="4" l="1"/>
  <c r="N4108" i="4"/>
  <c r="K4109" i="4"/>
  <c r="A11312" i="4"/>
  <c r="D11311" i="4"/>
  <c r="B11311" i="4"/>
  <c r="F4110" i="4"/>
  <c r="H4110" i="4"/>
  <c r="G4110" i="4"/>
  <c r="I4110" i="4"/>
  <c r="G11310" i="4"/>
  <c r="I11310" i="4"/>
  <c r="F11310" i="4"/>
  <c r="H11310" i="4"/>
  <c r="D4111" i="4"/>
  <c r="A4112" i="4"/>
  <c r="B4111" i="4"/>
  <c r="N11309" i="4"/>
  <c r="G4111" i="4" l="1"/>
  <c r="I4111" i="4"/>
  <c r="F4111" i="4"/>
  <c r="H4111" i="4"/>
  <c r="G11311" i="4"/>
  <c r="I11311" i="4"/>
  <c r="F11311" i="4"/>
  <c r="H11311" i="4"/>
  <c r="N4109" i="4"/>
  <c r="D4112" i="4"/>
  <c r="A4113" i="4"/>
  <c r="B4112" i="4"/>
  <c r="K11310" i="4"/>
  <c r="K4110" i="4"/>
  <c r="A11313" i="4"/>
  <c r="D11312" i="4"/>
  <c r="B11312" i="4"/>
  <c r="G11312" i="4" l="1"/>
  <c r="I11312" i="4"/>
  <c r="F11312" i="4"/>
  <c r="H11312" i="4"/>
  <c r="D4113" i="4"/>
  <c r="A4114" i="4"/>
  <c r="B4113" i="4"/>
  <c r="K4111" i="4"/>
  <c r="A11314" i="4"/>
  <c r="D11313" i="4"/>
  <c r="B11313" i="4"/>
  <c r="N4110" i="4"/>
  <c r="N11310" i="4"/>
  <c r="F4112" i="4"/>
  <c r="H4112" i="4"/>
  <c r="G4112" i="4"/>
  <c r="I4112" i="4"/>
  <c r="K11311" i="4"/>
  <c r="N11311" i="4" l="1"/>
  <c r="G11313" i="4"/>
  <c r="I11313" i="4"/>
  <c r="F11313" i="4"/>
  <c r="H11313" i="4"/>
  <c r="N4111" i="4"/>
  <c r="G4113" i="4"/>
  <c r="I4113" i="4"/>
  <c r="F4113" i="4"/>
  <c r="H4113" i="4"/>
  <c r="K4112" i="4"/>
  <c r="A11315" i="4"/>
  <c r="D11314" i="4"/>
  <c r="B11314" i="4"/>
  <c r="D4114" i="4"/>
  <c r="A4115" i="4"/>
  <c r="B4114" i="4"/>
  <c r="K11312" i="4"/>
  <c r="K11313" i="4" l="1"/>
  <c r="K4113" i="4"/>
  <c r="N11312" i="4"/>
  <c r="F4114" i="4"/>
  <c r="H4114" i="4"/>
  <c r="G4114" i="4"/>
  <c r="I4114" i="4"/>
  <c r="A11316" i="4"/>
  <c r="D11315" i="4"/>
  <c r="B11315" i="4"/>
  <c r="N4112" i="4"/>
  <c r="D4115" i="4"/>
  <c r="A4116" i="4"/>
  <c r="B4115" i="4"/>
  <c r="G11314" i="4"/>
  <c r="I11314" i="4"/>
  <c r="F11314" i="4"/>
  <c r="H11314" i="4"/>
  <c r="N4113" i="4"/>
  <c r="N11313" i="4"/>
  <c r="K11314" i="4" l="1"/>
  <c r="N11314" i="4" s="1"/>
  <c r="D4116" i="4"/>
  <c r="A4117" i="4"/>
  <c r="B4116" i="4"/>
  <c r="A11317" i="4"/>
  <c r="D11316" i="4"/>
  <c r="B11316" i="4"/>
  <c r="K4114" i="4"/>
  <c r="G4115" i="4"/>
  <c r="I4115" i="4"/>
  <c r="F4115" i="4"/>
  <c r="H4115" i="4"/>
  <c r="G11315" i="4"/>
  <c r="I11315" i="4"/>
  <c r="F11315" i="4"/>
  <c r="H11315" i="4"/>
  <c r="K11315" i="4" l="1"/>
  <c r="N11315" i="4" s="1"/>
  <c r="K4115" i="4"/>
  <c r="N4115" i="4" s="1"/>
  <c r="A11318" i="4"/>
  <c r="D11317" i="4"/>
  <c r="B11317" i="4"/>
  <c r="D4117" i="4"/>
  <c r="A4118" i="4"/>
  <c r="B4117" i="4"/>
  <c r="N4114" i="4"/>
  <c r="G11316" i="4"/>
  <c r="I11316" i="4"/>
  <c r="F11316" i="4"/>
  <c r="H11316" i="4"/>
  <c r="F4116" i="4"/>
  <c r="H4116" i="4"/>
  <c r="G4116" i="4"/>
  <c r="I4116" i="4"/>
  <c r="K4116" i="4" l="1"/>
  <c r="K11316" i="4"/>
  <c r="G4117" i="4"/>
  <c r="I4117" i="4"/>
  <c r="F4117" i="4"/>
  <c r="H4117" i="4"/>
  <c r="G11317" i="4"/>
  <c r="I11317" i="4"/>
  <c r="F11317" i="4"/>
  <c r="H11317" i="4"/>
  <c r="D4118" i="4"/>
  <c r="A4119" i="4"/>
  <c r="B4118" i="4"/>
  <c r="A11319" i="4"/>
  <c r="D11318" i="4"/>
  <c r="B11318" i="4"/>
  <c r="K11317" i="4" l="1"/>
  <c r="G11318" i="4"/>
  <c r="I11318" i="4"/>
  <c r="F11318" i="4"/>
  <c r="H11318" i="4"/>
  <c r="F4118" i="4"/>
  <c r="H4118" i="4"/>
  <c r="G4118" i="4"/>
  <c r="I4118" i="4"/>
  <c r="N11317" i="4"/>
  <c r="K4117" i="4"/>
  <c r="N11316" i="4"/>
  <c r="A11320" i="4"/>
  <c r="D11319" i="4"/>
  <c r="B11319" i="4"/>
  <c r="D4119" i="4"/>
  <c r="A4120" i="4"/>
  <c r="B4119" i="4"/>
  <c r="N4116" i="4"/>
  <c r="K11318" i="4" l="1"/>
  <c r="D4120" i="4"/>
  <c r="A4121" i="4"/>
  <c r="B4120" i="4"/>
  <c r="A11321" i="4"/>
  <c r="D11320" i="4"/>
  <c r="B11320" i="4"/>
  <c r="G4119" i="4"/>
  <c r="I4119" i="4"/>
  <c r="F4119" i="4"/>
  <c r="H4119" i="4"/>
  <c r="G11319" i="4"/>
  <c r="I11319" i="4"/>
  <c r="F11319" i="4"/>
  <c r="H11319" i="4"/>
  <c r="N4117" i="4"/>
  <c r="K4118" i="4"/>
  <c r="N11318" i="4"/>
  <c r="K11319" i="4" l="1"/>
  <c r="K4119" i="4"/>
  <c r="N4119" i="4" s="1"/>
  <c r="A11322" i="4"/>
  <c r="D11321" i="4"/>
  <c r="B11321" i="4"/>
  <c r="D4121" i="4"/>
  <c r="A4122" i="4"/>
  <c r="B4121" i="4"/>
  <c r="N4118" i="4"/>
  <c r="N11319" i="4"/>
  <c r="G11320" i="4"/>
  <c r="I11320" i="4"/>
  <c r="F11320" i="4"/>
  <c r="H11320" i="4"/>
  <c r="F4120" i="4"/>
  <c r="H4120" i="4"/>
  <c r="G4120" i="4"/>
  <c r="I4120" i="4"/>
  <c r="K11320" i="4" l="1"/>
  <c r="D4122" i="4"/>
  <c r="A4123" i="4"/>
  <c r="B4122" i="4"/>
  <c r="A11323" i="4"/>
  <c r="D11322" i="4"/>
  <c r="B11322" i="4"/>
  <c r="K4120" i="4"/>
  <c r="N11320" i="4"/>
  <c r="G4121" i="4"/>
  <c r="I4121" i="4"/>
  <c r="F4121" i="4"/>
  <c r="H4121" i="4"/>
  <c r="G11321" i="4"/>
  <c r="I11321" i="4"/>
  <c r="F11321" i="4"/>
  <c r="H11321" i="4"/>
  <c r="K11321" i="4" l="1"/>
  <c r="K4121" i="4"/>
  <c r="N4120" i="4"/>
  <c r="A11324" i="4"/>
  <c r="D11323" i="4"/>
  <c r="B11323" i="4"/>
  <c r="D4123" i="4"/>
  <c r="A4124" i="4"/>
  <c r="B4123" i="4"/>
  <c r="N11321" i="4"/>
  <c r="N4121" i="4"/>
  <c r="G11322" i="4"/>
  <c r="I11322" i="4"/>
  <c r="F11322" i="4"/>
  <c r="H11322" i="4"/>
  <c r="F4122" i="4"/>
  <c r="H4122" i="4"/>
  <c r="G4122" i="4"/>
  <c r="I4122" i="4"/>
  <c r="G4123" i="4" l="1"/>
  <c r="I4123" i="4"/>
  <c r="F4123" i="4"/>
  <c r="H4123" i="4"/>
  <c r="G11323" i="4"/>
  <c r="I11323" i="4"/>
  <c r="F11323" i="4"/>
  <c r="H11323" i="4"/>
  <c r="K4122" i="4"/>
  <c r="K11322" i="4"/>
  <c r="D4124" i="4"/>
  <c r="A4125" i="4"/>
  <c r="B4124" i="4"/>
  <c r="A11325" i="4"/>
  <c r="D11324" i="4"/>
  <c r="B11324" i="4"/>
  <c r="A11326" i="4" l="1"/>
  <c r="D11325" i="4"/>
  <c r="B11325" i="4"/>
  <c r="D4125" i="4"/>
  <c r="A4126" i="4"/>
  <c r="B4125" i="4"/>
  <c r="N4122" i="4"/>
  <c r="K11323" i="4"/>
  <c r="K4123" i="4"/>
  <c r="G11324" i="4"/>
  <c r="I11324" i="4"/>
  <c r="F11324" i="4"/>
  <c r="H11324" i="4"/>
  <c r="F4124" i="4"/>
  <c r="H4124" i="4"/>
  <c r="G4124" i="4"/>
  <c r="I4124" i="4"/>
  <c r="N11322" i="4"/>
  <c r="K11324" i="4" l="1"/>
  <c r="N11324" i="4" s="1"/>
  <c r="N4123" i="4"/>
  <c r="D4126" i="4"/>
  <c r="A4127" i="4"/>
  <c r="B4126" i="4"/>
  <c r="A11327" i="4"/>
  <c r="D11326" i="4"/>
  <c r="B11326" i="4"/>
  <c r="K4124" i="4"/>
  <c r="N11323" i="4"/>
  <c r="G4125" i="4"/>
  <c r="I4125" i="4"/>
  <c r="F4125" i="4"/>
  <c r="H4125" i="4"/>
  <c r="G11325" i="4"/>
  <c r="I11325" i="4"/>
  <c r="F11325" i="4"/>
  <c r="H11325" i="4"/>
  <c r="K11325" i="4" l="1"/>
  <c r="K4125" i="4"/>
  <c r="G11326" i="4"/>
  <c r="I11326" i="4"/>
  <c r="F11326" i="4"/>
  <c r="H11326" i="4"/>
  <c r="F4126" i="4"/>
  <c r="H4126" i="4"/>
  <c r="G4126" i="4"/>
  <c r="I4126" i="4"/>
  <c r="N4124" i="4"/>
  <c r="A11328" i="4"/>
  <c r="D11327" i="4"/>
  <c r="B11327" i="4"/>
  <c r="D4127" i="4"/>
  <c r="A4128" i="4"/>
  <c r="B4127" i="4"/>
  <c r="G4127" i="4" l="1"/>
  <c r="I4127" i="4"/>
  <c r="F4127" i="4"/>
  <c r="H4127" i="4"/>
  <c r="G11327" i="4"/>
  <c r="I11327" i="4"/>
  <c r="F11327" i="4"/>
  <c r="H11327" i="4"/>
  <c r="K4126" i="4"/>
  <c r="K11326" i="4"/>
  <c r="N4125" i="4"/>
  <c r="D4128" i="4"/>
  <c r="A4129" i="4"/>
  <c r="B4128" i="4"/>
  <c r="A11329" i="4"/>
  <c r="D11328" i="4"/>
  <c r="B11328" i="4"/>
  <c r="N11325" i="4"/>
  <c r="A11330" i="4" l="1"/>
  <c r="D11329" i="4"/>
  <c r="B11329" i="4"/>
  <c r="D4129" i="4"/>
  <c r="A4130" i="4"/>
  <c r="B4129" i="4"/>
  <c r="N4126" i="4"/>
  <c r="K11327" i="4"/>
  <c r="K4127" i="4"/>
  <c r="G11328" i="4"/>
  <c r="I11328" i="4"/>
  <c r="F11328" i="4"/>
  <c r="H11328" i="4"/>
  <c r="F4128" i="4"/>
  <c r="H4128" i="4"/>
  <c r="G4128" i="4"/>
  <c r="I4128" i="4"/>
  <c r="N11326" i="4"/>
  <c r="K11328" i="4" l="1"/>
  <c r="N11327" i="4"/>
  <c r="G4129" i="4"/>
  <c r="I4129" i="4"/>
  <c r="F4129" i="4"/>
  <c r="H4129" i="4"/>
  <c r="G11329" i="4"/>
  <c r="I11329" i="4"/>
  <c r="F11329" i="4"/>
  <c r="H11329" i="4"/>
  <c r="K4128" i="4"/>
  <c r="N11328" i="4"/>
  <c r="N4127" i="4"/>
  <c r="D4130" i="4"/>
  <c r="A4131" i="4"/>
  <c r="B4130" i="4"/>
  <c r="A11331" i="4"/>
  <c r="D11330" i="4"/>
  <c r="B11330" i="4"/>
  <c r="A11332" i="4" l="1"/>
  <c r="D11331" i="4"/>
  <c r="B11331" i="4"/>
  <c r="D4131" i="4"/>
  <c r="A4132" i="4"/>
  <c r="B4131" i="4"/>
  <c r="N4128" i="4"/>
  <c r="K11329" i="4"/>
  <c r="K4129" i="4"/>
  <c r="G11330" i="4"/>
  <c r="I11330" i="4"/>
  <c r="F11330" i="4"/>
  <c r="H11330" i="4"/>
  <c r="F4130" i="4"/>
  <c r="H4130" i="4"/>
  <c r="G4130" i="4"/>
  <c r="I4130" i="4"/>
  <c r="N11329" i="4" l="1"/>
  <c r="G4131" i="4"/>
  <c r="I4131" i="4"/>
  <c r="F4131" i="4"/>
  <c r="H4131" i="4"/>
  <c r="G11331" i="4"/>
  <c r="I11331" i="4"/>
  <c r="F11331" i="4"/>
  <c r="H11331" i="4"/>
  <c r="K4130" i="4"/>
  <c r="K11330" i="4"/>
  <c r="N4129" i="4"/>
  <c r="D4132" i="4"/>
  <c r="A4133" i="4"/>
  <c r="B4132" i="4"/>
  <c r="A11333" i="4"/>
  <c r="D11332" i="4"/>
  <c r="B11332" i="4"/>
  <c r="K11331" i="4" l="1"/>
  <c r="N11331" i="4" s="1"/>
  <c r="K4131" i="4"/>
  <c r="N4131" i="4" s="1"/>
  <c r="A11334" i="4"/>
  <c r="D11333" i="4"/>
  <c r="B11333" i="4"/>
  <c r="G11332" i="4"/>
  <c r="I11332" i="4"/>
  <c r="F11332" i="4"/>
  <c r="H11332" i="4"/>
  <c r="F4132" i="4"/>
  <c r="H4132" i="4"/>
  <c r="G4132" i="4"/>
  <c r="I4132" i="4"/>
  <c r="N11330" i="4"/>
  <c r="D4133" i="4"/>
  <c r="A4134" i="4"/>
  <c r="B4133" i="4"/>
  <c r="N4130" i="4"/>
  <c r="D4134" i="4" l="1"/>
  <c r="A4135" i="4"/>
  <c r="B4134" i="4"/>
  <c r="K4132" i="4"/>
  <c r="K11332" i="4"/>
  <c r="A11335" i="4"/>
  <c r="D11334" i="4"/>
  <c r="B11334" i="4"/>
  <c r="G4133" i="4"/>
  <c r="I4133" i="4"/>
  <c r="F4133" i="4"/>
  <c r="H4133" i="4"/>
  <c r="G11333" i="4"/>
  <c r="I11333" i="4"/>
  <c r="F11333" i="4"/>
  <c r="H11333" i="4"/>
  <c r="K4133" i="4" l="1"/>
  <c r="N4133" i="4" s="1"/>
  <c r="G11334" i="4"/>
  <c r="I11334" i="4"/>
  <c r="F11334" i="4"/>
  <c r="H11334" i="4"/>
  <c r="N4132" i="4"/>
  <c r="D4135" i="4"/>
  <c r="A4136" i="4"/>
  <c r="B4135" i="4"/>
  <c r="K11333" i="4"/>
  <c r="A11336" i="4"/>
  <c r="D11335" i="4"/>
  <c r="B11335" i="4"/>
  <c r="N11332" i="4"/>
  <c r="F4134" i="4"/>
  <c r="H4134" i="4"/>
  <c r="G4134" i="4"/>
  <c r="I4134" i="4"/>
  <c r="K11334" i="4" l="1"/>
  <c r="K4134" i="4"/>
  <c r="A11337" i="4"/>
  <c r="D11336" i="4"/>
  <c r="B11336" i="4"/>
  <c r="D4136" i="4"/>
  <c r="A4137" i="4"/>
  <c r="B4136" i="4"/>
  <c r="N11334" i="4"/>
  <c r="G11335" i="4"/>
  <c r="I11335" i="4"/>
  <c r="F11335" i="4"/>
  <c r="H11335" i="4"/>
  <c r="N11333" i="4"/>
  <c r="G4135" i="4"/>
  <c r="I4135" i="4"/>
  <c r="F4135" i="4"/>
  <c r="H4135" i="4"/>
  <c r="K11335" i="4" l="1"/>
  <c r="N11335" i="4"/>
  <c r="D4137" i="4"/>
  <c r="A4138" i="4"/>
  <c r="B4137" i="4"/>
  <c r="G11336" i="4"/>
  <c r="I11336" i="4"/>
  <c r="F11336" i="4"/>
  <c r="H11336" i="4"/>
  <c r="K4135" i="4"/>
  <c r="F4136" i="4"/>
  <c r="H4136" i="4"/>
  <c r="G4136" i="4"/>
  <c r="I4136" i="4"/>
  <c r="A11338" i="4"/>
  <c r="D11337" i="4"/>
  <c r="B11337" i="4"/>
  <c r="N4134" i="4"/>
  <c r="K11336" i="4" l="1"/>
  <c r="G11337" i="4"/>
  <c r="I11337" i="4"/>
  <c r="F11337" i="4"/>
  <c r="H11337" i="4"/>
  <c r="G4137" i="4"/>
  <c r="I4137" i="4"/>
  <c r="F4137" i="4"/>
  <c r="H4137" i="4"/>
  <c r="A11339" i="4"/>
  <c r="D11338" i="4"/>
  <c r="B11338" i="4"/>
  <c r="K4136" i="4"/>
  <c r="N4135" i="4"/>
  <c r="N11336" i="4"/>
  <c r="D4138" i="4"/>
  <c r="A4139" i="4"/>
  <c r="B4138" i="4"/>
  <c r="K4137" i="4" l="1"/>
  <c r="K11337" i="4"/>
  <c r="D4139" i="4"/>
  <c r="A4140" i="4"/>
  <c r="B4139" i="4"/>
  <c r="F4138" i="4"/>
  <c r="H4138" i="4"/>
  <c r="G4138" i="4"/>
  <c r="I4138" i="4"/>
  <c r="N4136" i="4"/>
  <c r="G11338" i="4"/>
  <c r="I11338" i="4"/>
  <c r="F11338" i="4"/>
  <c r="H11338" i="4"/>
  <c r="A11340" i="4"/>
  <c r="D11339" i="4"/>
  <c r="B11339" i="4"/>
  <c r="N4137" i="4"/>
  <c r="N11337" i="4"/>
  <c r="G11339" i="4" l="1"/>
  <c r="I11339" i="4"/>
  <c r="F11339" i="4"/>
  <c r="H11339" i="4"/>
  <c r="K11338" i="4"/>
  <c r="K4138" i="4"/>
  <c r="G4139" i="4"/>
  <c r="I4139" i="4"/>
  <c r="F4139" i="4"/>
  <c r="H4139" i="4"/>
  <c r="A11341" i="4"/>
  <c r="D11340" i="4"/>
  <c r="B11340" i="4"/>
  <c r="D4140" i="4"/>
  <c r="A4141" i="4"/>
  <c r="B4140" i="4"/>
  <c r="K4139" i="4" l="1"/>
  <c r="N4139" i="4" s="1"/>
  <c r="D4141" i="4"/>
  <c r="A4142" i="4"/>
  <c r="B4141" i="4"/>
  <c r="A11342" i="4"/>
  <c r="D11341" i="4"/>
  <c r="B11341" i="4"/>
  <c r="N11338" i="4"/>
  <c r="F4140" i="4"/>
  <c r="H4140" i="4"/>
  <c r="G4140" i="4"/>
  <c r="I4140" i="4"/>
  <c r="G11340" i="4"/>
  <c r="I11340" i="4"/>
  <c r="F11340" i="4"/>
  <c r="H11340" i="4"/>
  <c r="N4138" i="4"/>
  <c r="K11339" i="4"/>
  <c r="K11340" i="4" l="1"/>
  <c r="N11339" i="4"/>
  <c r="G11341" i="4"/>
  <c r="I11341" i="4"/>
  <c r="F11341" i="4"/>
  <c r="H11341" i="4"/>
  <c r="G4141" i="4"/>
  <c r="I4141" i="4"/>
  <c r="F4141" i="4"/>
  <c r="H4141" i="4"/>
  <c r="N11340" i="4"/>
  <c r="K4140" i="4"/>
  <c r="A11343" i="4"/>
  <c r="D11342" i="4"/>
  <c r="B11342" i="4"/>
  <c r="D4142" i="4"/>
  <c r="A4143" i="4"/>
  <c r="B4142" i="4"/>
  <c r="K4141" i="4" l="1"/>
  <c r="K11341" i="4"/>
  <c r="D4143" i="4"/>
  <c r="A4144" i="4"/>
  <c r="B4143" i="4"/>
  <c r="A11344" i="4"/>
  <c r="D11343" i="4"/>
  <c r="B11343" i="4"/>
  <c r="F4142" i="4"/>
  <c r="H4142" i="4"/>
  <c r="G4142" i="4"/>
  <c r="I4142" i="4"/>
  <c r="G11342" i="4"/>
  <c r="I11342" i="4"/>
  <c r="F11342" i="4"/>
  <c r="H11342" i="4"/>
  <c r="N4140" i="4"/>
  <c r="N4141" i="4"/>
  <c r="N11341" i="4"/>
  <c r="K11342" i="4" l="1"/>
  <c r="N11342" i="4" s="1"/>
  <c r="K4142" i="4"/>
  <c r="G11343" i="4"/>
  <c r="I11343" i="4"/>
  <c r="F11343" i="4"/>
  <c r="H11343" i="4"/>
  <c r="G4143" i="4"/>
  <c r="I4143" i="4"/>
  <c r="F4143" i="4"/>
  <c r="H4143" i="4"/>
  <c r="A11345" i="4"/>
  <c r="D11344" i="4"/>
  <c r="B11344" i="4"/>
  <c r="D4144" i="4"/>
  <c r="A4145" i="4"/>
  <c r="B4144" i="4"/>
  <c r="K4143" i="4" l="1"/>
  <c r="F4144" i="4"/>
  <c r="H4144" i="4"/>
  <c r="G4144" i="4"/>
  <c r="I4144" i="4"/>
  <c r="A11346" i="4"/>
  <c r="D11345" i="4"/>
  <c r="B11345" i="4"/>
  <c r="N4143" i="4"/>
  <c r="K11343" i="4"/>
  <c r="D4145" i="4"/>
  <c r="A4146" i="4"/>
  <c r="B4145" i="4"/>
  <c r="G11344" i="4"/>
  <c r="I11344" i="4"/>
  <c r="F11344" i="4"/>
  <c r="H11344" i="4"/>
  <c r="N4142" i="4"/>
  <c r="D4146" i="4" l="1"/>
  <c r="A4147" i="4"/>
  <c r="B4146" i="4"/>
  <c r="G11345" i="4"/>
  <c r="I11345" i="4"/>
  <c r="F11345" i="4"/>
  <c r="H11345" i="4"/>
  <c r="K4144" i="4"/>
  <c r="K11344" i="4"/>
  <c r="G4145" i="4"/>
  <c r="I4145" i="4"/>
  <c r="F4145" i="4"/>
  <c r="H4145" i="4"/>
  <c r="N11343" i="4"/>
  <c r="A11347" i="4"/>
  <c r="D11346" i="4"/>
  <c r="B11346" i="4"/>
  <c r="K4145" i="4" l="1"/>
  <c r="G11346" i="4"/>
  <c r="I11346" i="4"/>
  <c r="F11346" i="4"/>
  <c r="H11346" i="4"/>
  <c r="N11344" i="4"/>
  <c r="K11345" i="4"/>
  <c r="F4146" i="4"/>
  <c r="H4146" i="4"/>
  <c r="G4146" i="4"/>
  <c r="I4146" i="4"/>
  <c r="A11348" i="4"/>
  <c r="D11347" i="4"/>
  <c r="B11347" i="4"/>
  <c r="N4145" i="4"/>
  <c r="N4144" i="4"/>
  <c r="D4147" i="4"/>
  <c r="A4148" i="4"/>
  <c r="B4147" i="4"/>
  <c r="K11346" i="4" l="1"/>
  <c r="D4148" i="4"/>
  <c r="A4149" i="4"/>
  <c r="B4148" i="4"/>
  <c r="G4147" i="4"/>
  <c r="I4147" i="4"/>
  <c r="F4147" i="4"/>
  <c r="H4147" i="4"/>
  <c r="A11349" i="4"/>
  <c r="D11348" i="4"/>
  <c r="B11348" i="4"/>
  <c r="K4146" i="4"/>
  <c r="G11347" i="4"/>
  <c r="I11347" i="4"/>
  <c r="F11347" i="4"/>
  <c r="H11347" i="4"/>
  <c r="N11345" i="4"/>
  <c r="N11346" i="4"/>
  <c r="K11347" i="4" l="1"/>
  <c r="N4146" i="4"/>
  <c r="A11350" i="4"/>
  <c r="D11349" i="4"/>
  <c r="B11349" i="4"/>
  <c r="K4147" i="4"/>
  <c r="F4148" i="4"/>
  <c r="H4148" i="4"/>
  <c r="G4148" i="4"/>
  <c r="I4148" i="4"/>
  <c r="G11348" i="4"/>
  <c r="I11348" i="4"/>
  <c r="F11348" i="4"/>
  <c r="H11348" i="4"/>
  <c r="D4149" i="4"/>
  <c r="A4150" i="4"/>
  <c r="B4149" i="4"/>
  <c r="D4150" i="4" l="1"/>
  <c r="A4151" i="4"/>
  <c r="B4150" i="4"/>
  <c r="K11348" i="4"/>
  <c r="N4147" i="4"/>
  <c r="A11351" i="4"/>
  <c r="D11350" i="4"/>
  <c r="B11350" i="4"/>
  <c r="G4149" i="4"/>
  <c r="I4149" i="4"/>
  <c r="F4149" i="4"/>
  <c r="H4149" i="4"/>
  <c r="K4148" i="4"/>
  <c r="G11349" i="4"/>
  <c r="I11349" i="4"/>
  <c r="F11349" i="4"/>
  <c r="H11349" i="4"/>
  <c r="N11347" i="4"/>
  <c r="K4149" i="4" l="1"/>
  <c r="N4148" i="4"/>
  <c r="K11349" i="4"/>
  <c r="A11352" i="4"/>
  <c r="D11351" i="4"/>
  <c r="B11351" i="4"/>
  <c r="N11348" i="4"/>
  <c r="F4150" i="4"/>
  <c r="H4150" i="4"/>
  <c r="G4150" i="4"/>
  <c r="I4150" i="4"/>
  <c r="N4149" i="4"/>
  <c r="G11350" i="4"/>
  <c r="I11350" i="4"/>
  <c r="F11350" i="4"/>
  <c r="H11350" i="4"/>
  <c r="D4151" i="4"/>
  <c r="A4152" i="4"/>
  <c r="B4151" i="4"/>
  <c r="K11350" i="4" l="1"/>
  <c r="D4152" i="4"/>
  <c r="A4153" i="4"/>
  <c r="B4152" i="4"/>
  <c r="G4151" i="4"/>
  <c r="I4151" i="4"/>
  <c r="F4151" i="4"/>
  <c r="H4151" i="4"/>
  <c r="A11353" i="4"/>
  <c r="D11352" i="4"/>
  <c r="B11352" i="4"/>
  <c r="N11350" i="4"/>
  <c r="K4150" i="4"/>
  <c r="G11351" i="4"/>
  <c r="I11351" i="4"/>
  <c r="F11351" i="4"/>
  <c r="H11351" i="4"/>
  <c r="N11349" i="4"/>
  <c r="K11351" i="4" l="1"/>
  <c r="N11351" i="4" s="1"/>
  <c r="G11352" i="4"/>
  <c r="I11352" i="4"/>
  <c r="F11352" i="4"/>
  <c r="H11352" i="4"/>
  <c r="K4151" i="4"/>
  <c r="F4152" i="4"/>
  <c r="H4152" i="4"/>
  <c r="G4152" i="4"/>
  <c r="I4152" i="4"/>
  <c r="N4150" i="4"/>
  <c r="A11354" i="4"/>
  <c r="D11353" i="4"/>
  <c r="B11353" i="4"/>
  <c r="D4153" i="4"/>
  <c r="A4154" i="4"/>
  <c r="B4153" i="4"/>
  <c r="K11352" i="4" l="1"/>
  <c r="N11352" i="4" s="1"/>
  <c r="D4154" i="4"/>
  <c r="A4155" i="4"/>
  <c r="B4154" i="4"/>
  <c r="G4153" i="4"/>
  <c r="I4153" i="4"/>
  <c r="F4153" i="4"/>
  <c r="H4153" i="4"/>
  <c r="A11355" i="4"/>
  <c r="D11354" i="4"/>
  <c r="B11354" i="4"/>
  <c r="N4151" i="4"/>
  <c r="G11353" i="4"/>
  <c r="I11353" i="4"/>
  <c r="F11353" i="4"/>
  <c r="H11353" i="4"/>
  <c r="K4152" i="4"/>
  <c r="K11353" i="4" l="1"/>
  <c r="N4152" i="4"/>
  <c r="A11356" i="4"/>
  <c r="D11355" i="4"/>
  <c r="B11355" i="4"/>
  <c r="K4153" i="4"/>
  <c r="F4154" i="4"/>
  <c r="H4154" i="4"/>
  <c r="G4154" i="4"/>
  <c r="I4154" i="4"/>
  <c r="N11353" i="4"/>
  <c r="G11354" i="4"/>
  <c r="I11354" i="4"/>
  <c r="F11354" i="4"/>
  <c r="H11354" i="4"/>
  <c r="D4155" i="4"/>
  <c r="A4156" i="4"/>
  <c r="B4155" i="4"/>
  <c r="K11354" i="4" l="1"/>
  <c r="D4156" i="4"/>
  <c r="A4157" i="4"/>
  <c r="B4156" i="4"/>
  <c r="N11354" i="4"/>
  <c r="N4153" i="4"/>
  <c r="G11355" i="4"/>
  <c r="I11355" i="4"/>
  <c r="F11355" i="4"/>
  <c r="H11355" i="4"/>
  <c r="G4155" i="4"/>
  <c r="I4155" i="4"/>
  <c r="F4155" i="4"/>
  <c r="H4155" i="4"/>
  <c r="K4154" i="4"/>
  <c r="A11357" i="4"/>
  <c r="D11356" i="4"/>
  <c r="B11356" i="4"/>
  <c r="A11358" i="4" l="1"/>
  <c r="D11357" i="4"/>
  <c r="B11357" i="4"/>
  <c r="K4155" i="4"/>
  <c r="K11355" i="4"/>
  <c r="F4156" i="4"/>
  <c r="H4156" i="4"/>
  <c r="G4156" i="4"/>
  <c r="I4156" i="4"/>
  <c r="G11356" i="4"/>
  <c r="I11356" i="4"/>
  <c r="F11356" i="4"/>
  <c r="H11356" i="4"/>
  <c r="N4154" i="4"/>
  <c r="D4157" i="4"/>
  <c r="A4158" i="4"/>
  <c r="B4157" i="4"/>
  <c r="K11356" i="4" l="1"/>
  <c r="G4157" i="4"/>
  <c r="I4157" i="4"/>
  <c r="F4157" i="4"/>
  <c r="H4157" i="4"/>
  <c r="N11356" i="4"/>
  <c r="K4156" i="4"/>
  <c r="N4155" i="4"/>
  <c r="G11357" i="4"/>
  <c r="I11357" i="4"/>
  <c r="F11357" i="4"/>
  <c r="H11357" i="4"/>
  <c r="D4158" i="4"/>
  <c r="A4159" i="4"/>
  <c r="B4158" i="4"/>
  <c r="N11355" i="4"/>
  <c r="A11359" i="4"/>
  <c r="D11358" i="4"/>
  <c r="B11358" i="4"/>
  <c r="A11360" i="4" l="1"/>
  <c r="D11359" i="4"/>
  <c r="B11359" i="4"/>
  <c r="G11358" i="4"/>
  <c r="I11358" i="4"/>
  <c r="F11358" i="4"/>
  <c r="H11358" i="4"/>
  <c r="F4158" i="4"/>
  <c r="H4158" i="4"/>
  <c r="G4158" i="4"/>
  <c r="I4158" i="4"/>
  <c r="K11357" i="4"/>
  <c r="D4159" i="4"/>
  <c r="A4160" i="4"/>
  <c r="B4159" i="4"/>
  <c r="N4156" i="4"/>
  <c r="K4157" i="4"/>
  <c r="D4160" i="4" l="1"/>
  <c r="A4161" i="4"/>
  <c r="B4160" i="4"/>
  <c r="N11357" i="4"/>
  <c r="K4158" i="4"/>
  <c r="K11358" i="4"/>
  <c r="A11361" i="4"/>
  <c r="D11360" i="4"/>
  <c r="B11360" i="4"/>
  <c r="N4157" i="4"/>
  <c r="G4159" i="4"/>
  <c r="I4159" i="4"/>
  <c r="F4159" i="4"/>
  <c r="H4159" i="4"/>
  <c r="G11359" i="4"/>
  <c r="I11359" i="4"/>
  <c r="F11359" i="4"/>
  <c r="H11359" i="4"/>
  <c r="K11359" i="4" l="1"/>
  <c r="N11359" i="4" s="1"/>
  <c r="K4159" i="4"/>
  <c r="A11362" i="4"/>
  <c r="D11361" i="4"/>
  <c r="B11361" i="4"/>
  <c r="F4160" i="4"/>
  <c r="H4160" i="4"/>
  <c r="G4160" i="4"/>
  <c r="I4160" i="4"/>
  <c r="G11360" i="4"/>
  <c r="I11360" i="4"/>
  <c r="F11360" i="4"/>
  <c r="H11360" i="4"/>
  <c r="N11358" i="4"/>
  <c r="N4158" i="4"/>
  <c r="D4161" i="4"/>
  <c r="A4162" i="4"/>
  <c r="B4161" i="4"/>
  <c r="G4161" i="4" l="1"/>
  <c r="I4161" i="4"/>
  <c r="F4161" i="4"/>
  <c r="H4161" i="4"/>
  <c r="G11361" i="4"/>
  <c r="I11361" i="4"/>
  <c r="F11361" i="4"/>
  <c r="H11361" i="4"/>
  <c r="D4162" i="4"/>
  <c r="A4163" i="4"/>
  <c r="B4162" i="4"/>
  <c r="K11360" i="4"/>
  <c r="K4160" i="4"/>
  <c r="A11363" i="4"/>
  <c r="D11362" i="4"/>
  <c r="B11362" i="4"/>
  <c r="N4159" i="4"/>
  <c r="K4161" i="4" l="1"/>
  <c r="A11364" i="4"/>
  <c r="D11363" i="4"/>
  <c r="B11363" i="4"/>
  <c r="N11360" i="4"/>
  <c r="D4163" i="4"/>
  <c r="A4164" i="4"/>
  <c r="B4163" i="4"/>
  <c r="K11361" i="4"/>
  <c r="G11362" i="4"/>
  <c r="I11362" i="4"/>
  <c r="F11362" i="4"/>
  <c r="H11362" i="4"/>
  <c r="N4160" i="4"/>
  <c r="F4162" i="4"/>
  <c r="H4162" i="4"/>
  <c r="G4162" i="4"/>
  <c r="I4162" i="4"/>
  <c r="N4161" i="4"/>
  <c r="N11361" i="4" l="1"/>
  <c r="G4163" i="4"/>
  <c r="I4163" i="4"/>
  <c r="F4163" i="4"/>
  <c r="H4163" i="4"/>
  <c r="G11363" i="4"/>
  <c r="I11363" i="4"/>
  <c r="F11363" i="4"/>
  <c r="H11363" i="4"/>
  <c r="K4162" i="4"/>
  <c r="K11362" i="4"/>
  <c r="D4164" i="4"/>
  <c r="A4165" i="4"/>
  <c r="B4164" i="4"/>
  <c r="A11365" i="4"/>
  <c r="D11364" i="4"/>
  <c r="B11364" i="4"/>
  <c r="G11364" i="4" l="1"/>
  <c r="I11364" i="4"/>
  <c r="F11364" i="4"/>
  <c r="H11364" i="4"/>
  <c r="A11366" i="4"/>
  <c r="D11365" i="4"/>
  <c r="B11365" i="4"/>
  <c r="F4164" i="4"/>
  <c r="H4164" i="4"/>
  <c r="G4164" i="4"/>
  <c r="I4164" i="4"/>
  <c r="N11362" i="4"/>
  <c r="N4162" i="4"/>
  <c r="K11363" i="4"/>
  <c r="K4163" i="4"/>
  <c r="D4165" i="4"/>
  <c r="A4166" i="4"/>
  <c r="B4165" i="4"/>
  <c r="K11364" i="4" l="1"/>
  <c r="G11365" i="4"/>
  <c r="I11365" i="4"/>
  <c r="F11365" i="4"/>
  <c r="H11365" i="4"/>
  <c r="D4166" i="4"/>
  <c r="A4167" i="4"/>
  <c r="B4166" i="4"/>
  <c r="G4165" i="4"/>
  <c r="I4165" i="4"/>
  <c r="F4165" i="4"/>
  <c r="H4165" i="4"/>
  <c r="N4163" i="4"/>
  <c r="N11363" i="4"/>
  <c r="K4164" i="4"/>
  <c r="A11367" i="4"/>
  <c r="D11366" i="4"/>
  <c r="B11366" i="4"/>
  <c r="N11364" i="4"/>
  <c r="G11366" i="4" l="1"/>
  <c r="I11366" i="4"/>
  <c r="F11366" i="4"/>
  <c r="H11366" i="4"/>
  <c r="N4164" i="4"/>
  <c r="K4165" i="4"/>
  <c r="F4166" i="4"/>
  <c r="H4166" i="4"/>
  <c r="G4166" i="4"/>
  <c r="I4166" i="4"/>
  <c r="A11368" i="4"/>
  <c r="D11367" i="4"/>
  <c r="B11367" i="4"/>
  <c r="D4167" i="4"/>
  <c r="A4168" i="4"/>
  <c r="B4167" i="4"/>
  <c r="K11365" i="4"/>
  <c r="N11365" i="4" l="1"/>
  <c r="G4167" i="4"/>
  <c r="I4167" i="4"/>
  <c r="F4167" i="4"/>
  <c r="H4167" i="4"/>
  <c r="G11367" i="4"/>
  <c r="I11367" i="4"/>
  <c r="F11367" i="4"/>
  <c r="H11367" i="4"/>
  <c r="N4165" i="4"/>
  <c r="D4168" i="4"/>
  <c r="A4169" i="4"/>
  <c r="B4168" i="4"/>
  <c r="A11369" i="4"/>
  <c r="D11368" i="4"/>
  <c r="B11368" i="4"/>
  <c r="K4166" i="4"/>
  <c r="K11366" i="4"/>
  <c r="N11366" i="4" l="1"/>
  <c r="G11368" i="4"/>
  <c r="I11368" i="4"/>
  <c r="F11368" i="4"/>
  <c r="H11368" i="4"/>
  <c r="F4168" i="4"/>
  <c r="H4168" i="4"/>
  <c r="G4168" i="4"/>
  <c r="I4168" i="4"/>
  <c r="K11367" i="4"/>
  <c r="K4167" i="4"/>
  <c r="N4166" i="4"/>
  <c r="A11370" i="4"/>
  <c r="D11369" i="4"/>
  <c r="B11369" i="4"/>
  <c r="D4169" i="4"/>
  <c r="A4170" i="4"/>
  <c r="B4169" i="4"/>
  <c r="K11368" i="4" l="1"/>
  <c r="G4169" i="4"/>
  <c r="I4169" i="4"/>
  <c r="F4169" i="4"/>
  <c r="H4169" i="4"/>
  <c r="D4170" i="4"/>
  <c r="A4171" i="4"/>
  <c r="B4170" i="4"/>
  <c r="A11371" i="4"/>
  <c r="D11370" i="4"/>
  <c r="B11370" i="4"/>
  <c r="N11367" i="4"/>
  <c r="G11369" i="4"/>
  <c r="I11369" i="4"/>
  <c r="F11369" i="4"/>
  <c r="H11369" i="4"/>
  <c r="N4167" i="4"/>
  <c r="K4168" i="4"/>
  <c r="N11368" i="4"/>
  <c r="K4169" i="4" l="1"/>
  <c r="N4168" i="4"/>
  <c r="K11369" i="4"/>
  <c r="G11370" i="4"/>
  <c r="I11370" i="4"/>
  <c r="F11370" i="4"/>
  <c r="H11370" i="4"/>
  <c r="F4170" i="4"/>
  <c r="H4170" i="4"/>
  <c r="G4170" i="4"/>
  <c r="I4170" i="4"/>
  <c r="A11372" i="4"/>
  <c r="D11371" i="4"/>
  <c r="B11371" i="4"/>
  <c r="D4171" i="4"/>
  <c r="A4172" i="4"/>
  <c r="B4171" i="4"/>
  <c r="N4169" i="4"/>
  <c r="K11370" i="4" l="1"/>
  <c r="G4171" i="4"/>
  <c r="I4171" i="4"/>
  <c r="F4171" i="4"/>
  <c r="H4171" i="4"/>
  <c r="G11371" i="4"/>
  <c r="I11371" i="4"/>
  <c r="F11371" i="4"/>
  <c r="H11371" i="4"/>
  <c r="N11369" i="4"/>
  <c r="D4172" i="4"/>
  <c r="A4173" i="4"/>
  <c r="B4172" i="4"/>
  <c r="A11373" i="4"/>
  <c r="D11372" i="4"/>
  <c r="B11372" i="4"/>
  <c r="K4170" i="4"/>
  <c r="N11370" i="4"/>
  <c r="K11371" i="4" l="1"/>
  <c r="K4171" i="4"/>
  <c r="N4170" i="4"/>
  <c r="A11374" i="4"/>
  <c r="D11373" i="4"/>
  <c r="B11373" i="4"/>
  <c r="D4173" i="4"/>
  <c r="A4174" i="4"/>
  <c r="B4173" i="4"/>
  <c r="G11372" i="4"/>
  <c r="I11372" i="4"/>
  <c r="F11372" i="4"/>
  <c r="H11372" i="4"/>
  <c r="F4172" i="4"/>
  <c r="H4172" i="4"/>
  <c r="G4172" i="4"/>
  <c r="I4172" i="4"/>
  <c r="N11371" i="4"/>
  <c r="N4171" i="4"/>
  <c r="K11372" i="4" l="1"/>
  <c r="K4172" i="4"/>
  <c r="N11372" i="4"/>
  <c r="G4173" i="4"/>
  <c r="I4173" i="4"/>
  <c r="F4173" i="4"/>
  <c r="H4173" i="4"/>
  <c r="G11373" i="4"/>
  <c r="I11373" i="4"/>
  <c r="F11373" i="4"/>
  <c r="H11373" i="4"/>
  <c r="D4174" i="4"/>
  <c r="A4175" i="4"/>
  <c r="B4174" i="4"/>
  <c r="A11375" i="4"/>
  <c r="D11374" i="4"/>
  <c r="B11374" i="4"/>
  <c r="K11373" i="4" l="1"/>
  <c r="G11374" i="4"/>
  <c r="I11374" i="4"/>
  <c r="F11374" i="4"/>
  <c r="H11374" i="4"/>
  <c r="F4174" i="4"/>
  <c r="H4174" i="4"/>
  <c r="G4174" i="4"/>
  <c r="I4174" i="4"/>
  <c r="N11373" i="4"/>
  <c r="K4173" i="4"/>
  <c r="A11376" i="4"/>
  <c r="D11375" i="4"/>
  <c r="B11375" i="4"/>
  <c r="D4175" i="4"/>
  <c r="A4176" i="4"/>
  <c r="B4175" i="4"/>
  <c r="N4172" i="4"/>
  <c r="K11374" i="4" l="1"/>
  <c r="G4175" i="4"/>
  <c r="I4175" i="4"/>
  <c r="F4175" i="4"/>
  <c r="H4175" i="4"/>
  <c r="G11375" i="4"/>
  <c r="I11375" i="4"/>
  <c r="F11375" i="4"/>
  <c r="H11375" i="4"/>
  <c r="N4173" i="4"/>
  <c r="D4176" i="4"/>
  <c r="A4177" i="4"/>
  <c r="B4176" i="4"/>
  <c r="A11377" i="4"/>
  <c r="D11376" i="4"/>
  <c r="B11376" i="4"/>
  <c r="K4174" i="4"/>
  <c r="N11374" i="4"/>
  <c r="K11375" i="4" l="1"/>
  <c r="K4175" i="4"/>
  <c r="N4174" i="4"/>
  <c r="A11378" i="4"/>
  <c r="D11377" i="4"/>
  <c r="B11377" i="4"/>
  <c r="D4177" i="4"/>
  <c r="A4178" i="4"/>
  <c r="B4177" i="4"/>
  <c r="G11376" i="4"/>
  <c r="I11376" i="4"/>
  <c r="F11376" i="4"/>
  <c r="H11376" i="4"/>
  <c r="F4176" i="4"/>
  <c r="H4176" i="4"/>
  <c r="G4176" i="4"/>
  <c r="I4176" i="4"/>
  <c r="N11375" i="4"/>
  <c r="N4175" i="4"/>
  <c r="K11376" i="4" l="1"/>
  <c r="G4177" i="4"/>
  <c r="I4177" i="4"/>
  <c r="F4177" i="4"/>
  <c r="H4177" i="4"/>
  <c r="G11377" i="4"/>
  <c r="I11377" i="4"/>
  <c r="F11377" i="4"/>
  <c r="H11377" i="4"/>
  <c r="K4176" i="4"/>
  <c r="N11376" i="4"/>
  <c r="D4178" i="4"/>
  <c r="A4179" i="4"/>
  <c r="B4178" i="4"/>
  <c r="A11379" i="4"/>
  <c r="D11378" i="4"/>
  <c r="B11378" i="4"/>
  <c r="K11377" i="4" l="1"/>
  <c r="K4177" i="4"/>
  <c r="A11380" i="4"/>
  <c r="D11379" i="4"/>
  <c r="B11379" i="4"/>
  <c r="D4179" i="4"/>
  <c r="A4180" i="4"/>
  <c r="B4179" i="4"/>
  <c r="G11378" i="4"/>
  <c r="I11378" i="4"/>
  <c r="F11378" i="4"/>
  <c r="H11378" i="4"/>
  <c r="F4178" i="4"/>
  <c r="H4178" i="4"/>
  <c r="G4178" i="4"/>
  <c r="I4178" i="4"/>
  <c r="N4176" i="4"/>
  <c r="N11377" i="4"/>
  <c r="N4177" i="4"/>
  <c r="K11378" i="4" l="1"/>
  <c r="N11378" i="4" s="1"/>
  <c r="K4178" i="4"/>
  <c r="D4180" i="4"/>
  <c r="A4181" i="4"/>
  <c r="B4180" i="4"/>
  <c r="A11381" i="4"/>
  <c r="D11380" i="4"/>
  <c r="B11380" i="4"/>
  <c r="G4179" i="4"/>
  <c r="I4179" i="4"/>
  <c r="F4179" i="4"/>
  <c r="H4179" i="4"/>
  <c r="G11379" i="4"/>
  <c r="I11379" i="4"/>
  <c r="F11379" i="4"/>
  <c r="H11379" i="4"/>
  <c r="K11379" i="4" l="1"/>
  <c r="K4179" i="4"/>
  <c r="G11380" i="4"/>
  <c r="I11380" i="4"/>
  <c r="F11380" i="4"/>
  <c r="H11380" i="4"/>
  <c r="F4180" i="4"/>
  <c r="H4180" i="4"/>
  <c r="G4180" i="4"/>
  <c r="I4180" i="4"/>
  <c r="A11382" i="4"/>
  <c r="D11381" i="4"/>
  <c r="B11381" i="4"/>
  <c r="D4181" i="4"/>
  <c r="A4182" i="4"/>
  <c r="B4181" i="4"/>
  <c r="N4178" i="4"/>
  <c r="K11380" i="4" l="1"/>
  <c r="N11380" i="4" s="1"/>
  <c r="G4181" i="4"/>
  <c r="I4181" i="4"/>
  <c r="F4181" i="4"/>
  <c r="H4181" i="4"/>
  <c r="G11381" i="4"/>
  <c r="I11381" i="4"/>
  <c r="F11381" i="4"/>
  <c r="H11381" i="4"/>
  <c r="K4180" i="4"/>
  <c r="N11379" i="4"/>
  <c r="D4182" i="4"/>
  <c r="A4183" i="4"/>
  <c r="B4182" i="4"/>
  <c r="A11383" i="4"/>
  <c r="D11382" i="4"/>
  <c r="B11382" i="4"/>
  <c r="N4179" i="4"/>
  <c r="K11381" i="4" l="1"/>
  <c r="G11382" i="4"/>
  <c r="I11382" i="4"/>
  <c r="F11382" i="4"/>
  <c r="H11382" i="4"/>
  <c r="F4182" i="4"/>
  <c r="H4182" i="4"/>
  <c r="G4182" i="4"/>
  <c r="I4182" i="4"/>
  <c r="N4180" i="4"/>
  <c r="A11384" i="4"/>
  <c r="D11383" i="4"/>
  <c r="B11383" i="4"/>
  <c r="D4183" i="4"/>
  <c r="A4184" i="4"/>
  <c r="B4183" i="4"/>
  <c r="N11381" i="4"/>
  <c r="K4181" i="4"/>
  <c r="K11382" i="4" l="1"/>
  <c r="G4183" i="4"/>
  <c r="I4183" i="4"/>
  <c r="F4183" i="4"/>
  <c r="H4183" i="4"/>
  <c r="G11383" i="4"/>
  <c r="I11383" i="4"/>
  <c r="F11383" i="4"/>
  <c r="H11383" i="4"/>
  <c r="N4181" i="4"/>
  <c r="D4184" i="4"/>
  <c r="A4185" i="4"/>
  <c r="B4184" i="4"/>
  <c r="A11385" i="4"/>
  <c r="D11384" i="4"/>
  <c r="B11384" i="4"/>
  <c r="K4182" i="4"/>
  <c r="N11382" i="4"/>
  <c r="K11383" i="4" l="1"/>
  <c r="K4183" i="4"/>
  <c r="N4182" i="4"/>
  <c r="A11386" i="4"/>
  <c r="D11385" i="4"/>
  <c r="B11385" i="4"/>
  <c r="D4185" i="4"/>
  <c r="A4186" i="4"/>
  <c r="B4185" i="4"/>
  <c r="G11384" i="4"/>
  <c r="I11384" i="4"/>
  <c r="F11384" i="4"/>
  <c r="H11384" i="4"/>
  <c r="F4184" i="4"/>
  <c r="H4184" i="4"/>
  <c r="G4184" i="4"/>
  <c r="I4184" i="4"/>
  <c r="N11383" i="4"/>
  <c r="N4183" i="4"/>
  <c r="K11384" i="4" l="1"/>
  <c r="N11384" i="4" s="1"/>
  <c r="K4184" i="4"/>
  <c r="G4185" i="4"/>
  <c r="I4185" i="4"/>
  <c r="F4185" i="4"/>
  <c r="H4185" i="4"/>
  <c r="G11385" i="4"/>
  <c r="I11385" i="4"/>
  <c r="F11385" i="4"/>
  <c r="H11385" i="4"/>
  <c r="D4186" i="4"/>
  <c r="A4187" i="4"/>
  <c r="B4186" i="4"/>
  <c r="A11387" i="4"/>
  <c r="D11386" i="4"/>
  <c r="B11386" i="4"/>
  <c r="K11385" i="4" l="1"/>
  <c r="K4185" i="4"/>
  <c r="A11388" i="4"/>
  <c r="D11387" i="4"/>
  <c r="B11387" i="4"/>
  <c r="D4187" i="4"/>
  <c r="A4188" i="4"/>
  <c r="B4187" i="4"/>
  <c r="G11386" i="4"/>
  <c r="I11386" i="4"/>
  <c r="F11386" i="4"/>
  <c r="H11386" i="4"/>
  <c r="F4186" i="4"/>
  <c r="H4186" i="4"/>
  <c r="G4186" i="4"/>
  <c r="I4186" i="4"/>
  <c r="N11385" i="4"/>
  <c r="N4185" i="4"/>
  <c r="N4184" i="4"/>
  <c r="K11386" i="4" l="1"/>
  <c r="N11386" i="4" s="1"/>
  <c r="K4186" i="4"/>
  <c r="G4187" i="4"/>
  <c r="I4187" i="4"/>
  <c r="F4187" i="4"/>
  <c r="H4187" i="4"/>
  <c r="G11387" i="4"/>
  <c r="I11387" i="4"/>
  <c r="F11387" i="4"/>
  <c r="H11387" i="4"/>
  <c r="D4188" i="4"/>
  <c r="A4189" i="4"/>
  <c r="B4188" i="4"/>
  <c r="A11389" i="4"/>
  <c r="D11388" i="4"/>
  <c r="B11388" i="4"/>
  <c r="G11388" i="4" l="1"/>
  <c r="I11388" i="4"/>
  <c r="F11388" i="4"/>
  <c r="H11388" i="4"/>
  <c r="F4188" i="4"/>
  <c r="H4188" i="4"/>
  <c r="G4188" i="4"/>
  <c r="I4188" i="4"/>
  <c r="K11387" i="4"/>
  <c r="K4187" i="4"/>
  <c r="A11390" i="4"/>
  <c r="D11389" i="4"/>
  <c r="B11389" i="4"/>
  <c r="D4189" i="4"/>
  <c r="A4190" i="4"/>
  <c r="B4189" i="4"/>
  <c r="N4186" i="4"/>
  <c r="K11388" i="4" l="1"/>
  <c r="G4189" i="4"/>
  <c r="I4189" i="4"/>
  <c r="F4189" i="4"/>
  <c r="H4189" i="4"/>
  <c r="D4190" i="4"/>
  <c r="A4191" i="4"/>
  <c r="B4190" i="4"/>
  <c r="A11391" i="4"/>
  <c r="D11390" i="4"/>
  <c r="B11390" i="4"/>
  <c r="N11387" i="4"/>
  <c r="G11389" i="4"/>
  <c r="I11389" i="4"/>
  <c r="F11389" i="4"/>
  <c r="H11389" i="4"/>
  <c r="N4187" i="4"/>
  <c r="K4188" i="4"/>
  <c r="N11388" i="4"/>
  <c r="K4189" i="4" l="1"/>
  <c r="N4188" i="4"/>
  <c r="K11389" i="4"/>
  <c r="G11390" i="4"/>
  <c r="I11390" i="4"/>
  <c r="F11390" i="4"/>
  <c r="H11390" i="4"/>
  <c r="F4190" i="4"/>
  <c r="H4190" i="4"/>
  <c r="G4190" i="4"/>
  <c r="I4190" i="4"/>
  <c r="A11392" i="4"/>
  <c r="D11391" i="4"/>
  <c r="B11391" i="4"/>
  <c r="D4191" i="4"/>
  <c r="A4192" i="4"/>
  <c r="B4191" i="4"/>
  <c r="N4189" i="4"/>
  <c r="K11390" i="4" l="1"/>
  <c r="G4191" i="4"/>
  <c r="I4191" i="4"/>
  <c r="F4191" i="4"/>
  <c r="H4191" i="4"/>
  <c r="G11391" i="4"/>
  <c r="I11391" i="4"/>
  <c r="F11391" i="4"/>
  <c r="H11391" i="4"/>
  <c r="N11389" i="4"/>
  <c r="D4192" i="4"/>
  <c r="A4193" i="4"/>
  <c r="B4192" i="4"/>
  <c r="A11393" i="4"/>
  <c r="D11392" i="4"/>
  <c r="B11392" i="4"/>
  <c r="K4190" i="4"/>
  <c r="N11390" i="4"/>
  <c r="K11391" i="4" l="1"/>
  <c r="N4190" i="4"/>
  <c r="A11394" i="4"/>
  <c r="D11393" i="4"/>
  <c r="B11393" i="4"/>
  <c r="D4193" i="4"/>
  <c r="A4194" i="4"/>
  <c r="B4193" i="4"/>
  <c r="G11392" i="4"/>
  <c r="I11392" i="4"/>
  <c r="F11392" i="4"/>
  <c r="H11392" i="4"/>
  <c r="F4192" i="4"/>
  <c r="H4192" i="4"/>
  <c r="G4192" i="4"/>
  <c r="I4192" i="4"/>
  <c r="N11391" i="4"/>
  <c r="K4191" i="4"/>
  <c r="K4192" i="4" l="1"/>
  <c r="K11392" i="4"/>
  <c r="G4193" i="4"/>
  <c r="I4193" i="4"/>
  <c r="F4193" i="4"/>
  <c r="H4193" i="4"/>
  <c r="G11393" i="4"/>
  <c r="I11393" i="4"/>
  <c r="F11393" i="4"/>
  <c r="H11393" i="4"/>
  <c r="N4191" i="4"/>
  <c r="D4194" i="4"/>
  <c r="A4195" i="4"/>
  <c r="B4194" i="4"/>
  <c r="A11395" i="4"/>
  <c r="D11394" i="4"/>
  <c r="B11394" i="4"/>
  <c r="K11393" i="4" l="1"/>
  <c r="K4193" i="4"/>
  <c r="G11394" i="4"/>
  <c r="I11394" i="4"/>
  <c r="F11394" i="4"/>
  <c r="H11394" i="4"/>
  <c r="F4194" i="4"/>
  <c r="H4194" i="4"/>
  <c r="G4194" i="4"/>
  <c r="I4194" i="4"/>
  <c r="N11393" i="4"/>
  <c r="N4193" i="4"/>
  <c r="N11392" i="4"/>
  <c r="A11396" i="4"/>
  <c r="D11395" i="4"/>
  <c r="B11395" i="4"/>
  <c r="D4195" i="4"/>
  <c r="A4196" i="4"/>
  <c r="B4195" i="4"/>
  <c r="N4192" i="4"/>
  <c r="K11394" i="4" l="1"/>
  <c r="G4195" i="4"/>
  <c r="I4195" i="4"/>
  <c r="F4195" i="4"/>
  <c r="H4195" i="4"/>
  <c r="D4196" i="4"/>
  <c r="A4197" i="4"/>
  <c r="B4196" i="4"/>
  <c r="A11397" i="4"/>
  <c r="D11396" i="4"/>
  <c r="B11396" i="4"/>
  <c r="G11395" i="4"/>
  <c r="I11395" i="4"/>
  <c r="F11395" i="4"/>
  <c r="H11395" i="4"/>
  <c r="K4194" i="4"/>
  <c r="N11394" i="4"/>
  <c r="K4195" i="4" l="1"/>
  <c r="N4194" i="4"/>
  <c r="K11395" i="4"/>
  <c r="G11396" i="4"/>
  <c r="I11396" i="4"/>
  <c r="F11396" i="4"/>
  <c r="H11396" i="4"/>
  <c r="F4196" i="4"/>
  <c r="H4196" i="4"/>
  <c r="G4196" i="4"/>
  <c r="I4196" i="4"/>
  <c r="A11398" i="4"/>
  <c r="D11397" i="4"/>
  <c r="B11397" i="4"/>
  <c r="D4197" i="4"/>
  <c r="A4198" i="4"/>
  <c r="B4197" i="4"/>
  <c r="N4195" i="4"/>
  <c r="K11396" i="4" l="1"/>
  <c r="G4197" i="4"/>
  <c r="I4197" i="4"/>
  <c r="F4197" i="4"/>
  <c r="H4197" i="4"/>
  <c r="G11397" i="4"/>
  <c r="I11397" i="4"/>
  <c r="F11397" i="4"/>
  <c r="H11397" i="4"/>
  <c r="N11395" i="4"/>
  <c r="D4198" i="4"/>
  <c r="A4199" i="4"/>
  <c r="B4198" i="4"/>
  <c r="A11399" i="4"/>
  <c r="D11398" i="4"/>
  <c r="B11398" i="4"/>
  <c r="K4196" i="4"/>
  <c r="N11396" i="4"/>
  <c r="K11397" i="4" l="1"/>
  <c r="K4197" i="4"/>
  <c r="N4196" i="4"/>
  <c r="A11400" i="4"/>
  <c r="D11399" i="4"/>
  <c r="B11399" i="4"/>
  <c r="D4199" i="4"/>
  <c r="A4200" i="4"/>
  <c r="B4199" i="4"/>
  <c r="G11398" i="4"/>
  <c r="I11398" i="4"/>
  <c r="F11398" i="4"/>
  <c r="H11398" i="4"/>
  <c r="F4198" i="4"/>
  <c r="H4198" i="4"/>
  <c r="G4198" i="4"/>
  <c r="I4198" i="4"/>
  <c r="N11397" i="4"/>
  <c r="N4197" i="4"/>
  <c r="K11398" i="4" l="1"/>
  <c r="K4198" i="4"/>
  <c r="N11398" i="4"/>
  <c r="G4199" i="4"/>
  <c r="I4199" i="4"/>
  <c r="F4199" i="4"/>
  <c r="H4199" i="4"/>
  <c r="G11399" i="4"/>
  <c r="I11399" i="4"/>
  <c r="F11399" i="4"/>
  <c r="H11399" i="4"/>
  <c r="D4200" i="4"/>
  <c r="A4201" i="4"/>
  <c r="B4200" i="4"/>
  <c r="A11401" i="4"/>
  <c r="D11400" i="4"/>
  <c r="B11400" i="4"/>
  <c r="K11399" i="4" l="1"/>
  <c r="N11399" i="4" s="1"/>
  <c r="G11400" i="4"/>
  <c r="I11400" i="4"/>
  <c r="F11400" i="4"/>
  <c r="H11400" i="4"/>
  <c r="F4200" i="4"/>
  <c r="H4200" i="4"/>
  <c r="G4200" i="4"/>
  <c r="I4200" i="4"/>
  <c r="K4199" i="4"/>
  <c r="A11402" i="4"/>
  <c r="D11401" i="4"/>
  <c r="B11401" i="4"/>
  <c r="D4201" i="4"/>
  <c r="A4202" i="4"/>
  <c r="B4201" i="4"/>
  <c r="N4198" i="4"/>
  <c r="K11400" i="4" l="1"/>
  <c r="N11400" i="4" s="1"/>
  <c r="G4201" i="4"/>
  <c r="I4201" i="4"/>
  <c r="F4201" i="4"/>
  <c r="H4201" i="4"/>
  <c r="G11401" i="4"/>
  <c r="I11401" i="4"/>
  <c r="F11401" i="4"/>
  <c r="H11401" i="4"/>
  <c r="N4199" i="4"/>
  <c r="D4202" i="4"/>
  <c r="A4203" i="4"/>
  <c r="B4202" i="4"/>
  <c r="A11403" i="4"/>
  <c r="D11402" i="4"/>
  <c r="B11402" i="4"/>
  <c r="K4200" i="4"/>
  <c r="K11401" i="4" l="1"/>
  <c r="N4200" i="4"/>
  <c r="A11404" i="4"/>
  <c r="D11403" i="4"/>
  <c r="B11403" i="4"/>
  <c r="D4203" i="4"/>
  <c r="A4204" i="4"/>
  <c r="B4203" i="4"/>
  <c r="G11402" i="4"/>
  <c r="I11402" i="4"/>
  <c r="F11402" i="4"/>
  <c r="H11402" i="4"/>
  <c r="F4202" i="4"/>
  <c r="H4202" i="4"/>
  <c r="G4202" i="4"/>
  <c r="I4202" i="4"/>
  <c r="N11401" i="4"/>
  <c r="K4201" i="4"/>
  <c r="D4204" i="4" l="1"/>
  <c r="A4205" i="4"/>
  <c r="B4204" i="4"/>
  <c r="A11405" i="4"/>
  <c r="D11404" i="4"/>
  <c r="B11404" i="4"/>
  <c r="N4201" i="4"/>
  <c r="K4202" i="4"/>
  <c r="K11402" i="4"/>
  <c r="G4203" i="4"/>
  <c r="I4203" i="4"/>
  <c r="F4203" i="4"/>
  <c r="H4203" i="4"/>
  <c r="G11403" i="4"/>
  <c r="I11403" i="4"/>
  <c r="F11403" i="4"/>
  <c r="H11403" i="4"/>
  <c r="K11403" i="4" l="1"/>
  <c r="K4203" i="4"/>
  <c r="N4203" i="4" s="1"/>
  <c r="N11402" i="4"/>
  <c r="G11404" i="4"/>
  <c r="I11404" i="4"/>
  <c r="F11404" i="4"/>
  <c r="H11404" i="4"/>
  <c r="F4204" i="4"/>
  <c r="H4204" i="4"/>
  <c r="G4204" i="4"/>
  <c r="I4204" i="4"/>
  <c r="N11403" i="4"/>
  <c r="N4202" i="4"/>
  <c r="A11406" i="4"/>
  <c r="D11405" i="4"/>
  <c r="B11405" i="4"/>
  <c r="D4205" i="4"/>
  <c r="A4206" i="4"/>
  <c r="B4205" i="4"/>
  <c r="D4206" i="4" l="1"/>
  <c r="A4207" i="4"/>
  <c r="B4206" i="4"/>
  <c r="A11407" i="4"/>
  <c r="D11406" i="4"/>
  <c r="B11406" i="4"/>
  <c r="K4204" i="4"/>
  <c r="K11404" i="4"/>
  <c r="G4205" i="4"/>
  <c r="I4205" i="4"/>
  <c r="F4205" i="4"/>
  <c r="H4205" i="4"/>
  <c r="G11405" i="4"/>
  <c r="I11405" i="4"/>
  <c r="F11405" i="4"/>
  <c r="H11405" i="4"/>
  <c r="N11404" i="4" l="1"/>
  <c r="G11406" i="4"/>
  <c r="I11406" i="4"/>
  <c r="F11406" i="4"/>
  <c r="H11406" i="4"/>
  <c r="F4206" i="4"/>
  <c r="H4206" i="4"/>
  <c r="G4206" i="4"/>
  <c r="I4206" i="4"/>
  <c r="K11405" i="4"/>
  <c r="K4205" i="4"/>
  <c r="N4204" i="4"/>
  <c r="A11408" i="4"/>
  <c r="D11407" i="4"/>
  <c r="B11407" i="4"/>
  <c r="D4207" i="4"/>
  <c r="A4208" i="4"/>
  <c r="B4207" i="4"/>
  <c r="K11406" i="4" l="1"/>
  <c r="G4207" i="4"/>
  <c r="I4207" i="4"/>
  <c r="F4207" i="4"/>
  <c r="H4207" i="4"/>
  <c r="G11407" i="4"/>
  <c r="I11407" i="4"/>
  <c r="F11407" i="4"/>
  <c r="H11407" i="4"/>
  <c r="N4205" i="4"/>
  <c r="D4208" i="4"/>
  <c r="A4209" i="4"/>
  <c r="B4208" i="4"/>
  <c r="A11409" i="4"/>
  <c r="D11408" i="4"/>
  <c r="B11408" i="4"/>
  <c r="N11405" i="4"/>
  <c r="K4206" i="4"/>
  <c r="N11406" i="4"/>
  <c r="K11407" i="4" l="1"/>
  <c r="N11407" i="4" s="1"/>
  <c r="K4207" i="4"/>
  <c r="N4206" i="4"/>
  <c r="A11410" i="4"/>
  <c r="D11409" i="4"/>
  <c r="B11409" i="4"/>
  <c r="D4209" i="4"/>
  <c r="A4210" i="4"/>
  <c r="B4209" i="4"/>
  <c r="G11408" i="4"/>
  <c r="I11408" i="4"/>
  <c r="F11408" i="4"/>
  <c r="H11408" i="4"/>
  <c r="F4208" i="4"/>
  <c r="H4208" i="4"/>
  <c r="G4208" i="4"/>
  <c r="I4208" i="4"/>
  <c r="N4207" i="4"/>
  <c r="G4209" i="4" l="1"/>
  <c r="I4209" i="4"/>
  <c r="F4209" i="4"/>
  <c r="H4209" i="4"/>
  <c r="G11409" i="4"/>
  <c r="I11409" i="4"/>
  <c r="F11409" i="4"/>
  <c r="H11409" i="4"/>
  <c r="K4208" i="4"/>
  <c r="K11408" i="4"/>
  <c r="D4210" i="4"/>
  <c r="A4211" i="4"/>
  <c r="B4210" i="4"/>
  <c r="A11411" i="4"/>
  <c r="D11410" i="4"/>
  <c r="B11410" i="4"/>
  <c r="K11409" i="4" l="1"/>
  <c r="K4209" i="4"/>
  <c r="G11410" i="4"/>
  <c r="I11410" i="4"/>
  <c r="F11410" i="4"/>
  <c r="H11410" i="4"/>
  <c r="F4210" i="4"/>
  <c r="H4210" i="4"/>
  <c r="G4210" i="4"/>
  <c r="I4210" i="4"/>
  <c r="N4208" i="4"/>
  <c r="A11412" i="4"/>
  <c r="D11411" i="4"/>
  <c r="B11411" i="4"/>
  <c r="D4211" i="4"/>
  <c r="A4212" i="4"/>
  <c r="B4211" i="4"/>
  <c r="N11408" i="4"/>
  <c r="N11409" i="4"/>
  <c r="N4209" i="4"/>
  <c r="K11410" i="4" l="1"/>
  <c r="D4212" i="4"/>
  <c r="A4213" i="4"/>
  <c r="B4212" i="4"/>
  <c r="A11413" i="4"/>
  <c r="D11412" i="4"/>
  <c r="B11412" i="4"/>
  <c r="G4211" i="4"/>
  <c r="I4211" i="4"/>
  <c r="F4211" i="4"/>
  <c r="H4211" i="4"/>
  <c r="G11411" i="4"/>
  <c r="I11411" i="4"/>
  <c r="F11411" i="4"/>
  <c r="H11411" i="4"/>
  <c r="K4210" i="4"/>
  <c r="N11410" i="4"/>
  <c r="K11411" i="4" l="1"/>
  <c r="N11411" i="4" s="1"/>
  <c r="K4211" i="4"/>
  <c r="N4210" i="4"/>
  <c r="A11414" i="4"/>
  <c r="D11413" i="4"/>
  <c r="B11413" i="4"/>
  <c r="D4213" i="4"/>
  <c r="A4214" i="4"/>
  <c r="B4213" i="4"/>
  <c r="N4211" i="4"/>
  <c r="G11412" i="4"/>
  <c r="I11412" i="4"/>
  <c r="F11412" i="4"/>
  <c r="H11412" i="4"/>
  <c r="F4212" i="4"/>
  <c r="H4212" i="4"/>
  <c r="G4212" i="4"/>
  <c r="I4212" i="4"/>
  <c r="K11412" i="4" l="1"/>
  <c r="N11412" i="4" s="1"/>
  <c r="K4212" i="4"/>
  <c r="D4214" i="4"/>
  <c r="A4215" i="4"/>
  <c r="B4214" i="4"/>
  <c r="A11415" i="4"/>
  <c r="D11414" i="4"/>
  <c r="B11414" i="4"/>
  <c r="G4213" i="4"/>
  <c r="I4213" i="4"/>
  <c r="F4213" i="4"/>
  <c r="H4213" i="4"/>
  <c r="G11413" i="4"/>
  <c r="I11413" i="4"/>
  <c r="F11413" i="4"/>
  <c r="H11413" i="4"/>
  <c r="K11413" i="4" l="1"/>
  <c r="G11414" i="4"/>
  <c r="I11414" i="4"/>
  <c r="F11414" i="4"/>
  <c r="H11414" i="4"/>
  <c r="F4214" i="4"/>
  <c r="H4214" i="4"/>
  <c r="G4214" i="4"/>
  <c r="I4214" i="4"/>
  <c r="N11413" i="4"/>
  <c r="K4213" i="4"/>
  <c r="A11416" i="4"/>
  <c r="D11415" i="4"/>
  <c r="B11415" i="4"/>
  <c r="D4215" i="4"/>
  <c r="A4216" i="4"/>
  <c r="B4215" i="4"/>
  <c r="N4212" i="4"/>
  <c r="K11414" i="4" l="1"/>
  <c r="G4215" i="4"/>
  <c r="I4215" i="4"/>
  <c r="F4215" i="4"/>
  <c r="H4215" i="4"/>
  <c r="D4216" i="4"/>
  <c r="A4217" i="4"/>
  <c r="B4216" i="4"/>
  <c r="A11417" i="4"/>
  <c r="D11416" i="4"/>
  <c r="B11416" i="4"/>
  <c r="G11415" i="4"/>
  <c r="I11415" i="4"/>
  <c r="F11415" i="4"/>
  <c r="H11415" i="4"/>
  <c r="N4213" i="4"/>
  <c r="K4214" i="4"/>
  <c r="N11414" i="4"/>
  <c r="K11415" i="4" l="1"/>
  <c r="K4215" i="4"/>
  <c r="A11418" i="4"/>
  <c r="D11417" i="4"/>
  <c r="B11417" i="4"/>
  <c r="D4217" i="4"/>
  <c r="A4218" i="4"/>
  <c r="B4217" i="4"/>
  <c r="N4214" i="4"/>
  <c r="N11415" i="4"/>
  <c r="G11416" i="4"/>
  <c r="I11416" i="4"/>
  <c r="F11416" i="4"/>
  <c r="H11416" i="4"/>
  <c r="F4216" i="4"/>
  <c r="H4216" i="4"/>
  <c r="G4216" i="4"/>
  <c r="I4216" i="4"/>
  <c r="N4215" i="4"/>
  <c r="G4217" i="4" l="1"/>
  <c r="I4217" i="4"/>
  <c r="F4217" i="4"/>
  <c r="H4217" i="4"/>
  <c r="G11417" i="4"/>
  <c r="I11417" i="4"/>
  <c r="F11417" i="4"/>
  <c r="H11417" i="4"/>
  <c r="K4216" i="4"/>
  <c r="K11416" i="4"/>
  <c r="D4218" i="4"/>
  <c r="A4219" i="4"/>
  <c r="B4218" i="4"/>
  <c r="A11419" i="4"/>
  <c r="D11418" i="4"/>
  <c r="B11418" i="4"/>
  <c r="K11417" i="4" l="1"/>
  <c r="N11417" i="4" s="1"/>
  <c r="K4217" i="4"/>
  <c r="G11418" i="4"/>
  <c r="I11418" i="4"/>
  <c r="F11418" i="4"/>
  <c r="H11418" i="4"/>
  <c r="F4218" i="4"/>
  <c r="H4218" i="4"/>
  <c r="G4218" i="4"/>
  <c r="I4218" i="4"/>
  <c r="N11416" i="4"/>
  <c r="A11420" i="4"/>
  <c r="D11419" i="4"/>
  <c r="B11419" i="4"/>
  <c r="D4219" i="4"/>
  <c r="A4220" i="4"/>
  <c r="B4219" i="4"/>
  <c r="N4216" i="4"/>
  <c r="N4217" i="4"/>
  <c r="K11418" i="4" l="1"/>
  <c r="G4219" i="4"/>
  <c r="I4219" i="4"/>
  <c r="F4219" i="4"/>
  <c r="H4219" i="4"/>
  <c r="G11419" i="4"/>
  <c r="I11419" i="4"/>
  <c r="F11419" i="4"/>
  <c r="H11419" i="4"/>
  <c r="D4220" i="4"/>
  <c r="A4221" i="4"/>
  <c r="B4220" i="4"/>
  <c r="A11421" i="4"/>
  <c r="D11420" i="4"/>
  <c r="B11420" i="4"/>
  <c r="K4218" i="4"/>
  <c r="N11418" i="4"/>
  <c r="K11419" i="4" l="1"/>
  <c r="K4219" i="4"/>
  <c r="N4219" i="4" s="1"/>
  <c r="A11422" i="4"/>
  <c r="D11421" i="4"/>
  <c r="B11421" i="4"/>
  <c r="D4221" i="4"/>
  <c r="A4222" i="4"/>
  <c r="B4221" i="4"/>
  <c r="N11419" i="4"/>
  <c r="N4218" i="4"/>
  <c r="G11420" i="4"/>
  <c r="I11420" i="4"/>
  <c r="F11420" i="4"/>
  <c r="H11420" i="4"/>
  <c r="F4220" i="4"/>
  <c r="H4220" i="4"/>
  <c r="G4220" i="4"/>
  <c r="I4220" i="4"/>
  <c r="K4220" i="4" l="1"/>
  <c r="K11420" i="4"/>
  <c r="G4221" i="4"/>
  <c r="I4221" i="4"/>
  <c r="F4221" i="4"/>
  <c r="H4221" i="4"/>
  <c r="G11421" i="4"/>
  <c r="I11421" i="4"/>
  <c r="F11421" i="4"/>
  <c r="H11421" i="4"/>
  <c r="D4222" i="4"/>
  <c r="A4223" i="4"/>
  <c r="B4222" i="4"/>
  <c r="A11423" i="4"/>
  <c r="D11422" i="4"/>
  <c r="B11422" i="4"/>
  <c r="K11421" i="4" l="1"/>
  <c r="K4221" i="4"/>
  <c r="N4221" i="4" s="1"/>
  <c r="A11424" i="4"/>
  <c r="D11423" i="4"/>
  <c r="B11423" i="4"/>
  <c r="D4223" i="4"/>
  <c r="A4224" i="4"/>
  <c r="B4223" i="4"/>
  <c r="N4220" i="4"/>
  <c r="G11422" i="4"/>
  <c r="I11422" i="4"/>
  <c r="F11422" i="4"/>
  <c r="H11422" i="4"/>
  <c r="F4222" i="4"/>
  <c r="H4222" i="4"/>
  <c r="G4222" i="4"/>
  <c r="I4222" i="4"/>
  <c r="N11421" i="4"/>
  <c r="N11420" i="4"/>
  <c r="G4223" i="4" l="1"/>
  <c r="I4223" i="4"/>
  <c r="F4223" i="4"/>
  <c r="H4223" i="4"/>
  <c r="G11423" i="4"/>
  <c r="I11423" i="4"/>
  <c r="F11423" i="4"/>
  <c r="H11423" i="4"/>
  <c r="K4222" i="4"/>
  <c r="K11422" i="4"/>
  <c r="D4224" i="4"/>
  <c r="A4225" i="4"/>
  <c r="B4224" i="4"/>
  <c r="A11425" i="4"/>
  <c r="D11424" i="4"/>
  <c r="B11424" i="4"/>
  <c r="K11423" i="4" l="1"/>
  <c r="K4223" i="4"/>
  <c r="N4223" i="4" s="1"/>
  <c r="A11426" i="4"/>
  <c r="D11425" i="4"/>
  <c r="B11425" i="4"/>
  <c r="D4225" i="4"/>
  <c r="A4226" i="4"/>
  <c r="B4225" i="4"/>
  <c r="N4222" i="4"/>
  <c r="N11423" i="4"/>
  <c r="G11424" i="4"/>
  <c r="I11424" i="4"/>
  <c r="F11424" i="4"/>
  <c r="H11424" i="4"/>
  <c r="F4224" i="4"/>
  <c r="H4224" i="4"/>
  <c r="G4224" i="4"/>
  <c r="I4224" i="4"/>
  <c r="N11422" i="4"/>
  <c r="K4224" i="4" l="1"/>
  <c r="K11424" i="4"/>
  <c r="G4225" i="4"/>
  <c r="I4225" i="4"/>
  <c r="F4225" i="4"/>
  <c r="H4225" i="4"/>
  <c r="G11425" i="4"/>
  <c r="I11425" i="4"/>
  <c r="F11425" i="4"/>
  <c r="H11425" i="4"/>
  <c r="D4226" i="4"/>
  <c r="A4227" i="4"/>
  <c r="B4226" i="4"/>
  <c r="A11427" i="4"/>
  <c r="D11426" i="4"/>
  <c r="B11426" i="4"/>
  <c r="K11425" i="4" l="1"/>
  <c r="A11428" i="4"/>
  <c r="D11427" i="4"/>
  <c r="B11427" i="4"/>
  <c r="D4227" i="4"/>
  <c r="A4228" i="4"/>
  <c r="B4227" i="4"/>
  <c r="N4224" i="4"/>
  <c r="G11426" i="4"/>
  <c r="I11426" i="4"/>
  <c r="F11426" i="4"/>
  <c r="H11426" i="4"/>
  <c r="F4226" i="4"/>
  <c r="H4226" i="4"/>
  <c r="G4226" i="4"/>
  <c r="I4226" i="4"/>
  <c r="N11425" i="4"/>
  <c r="K4225" i="4"/>
  <c r="N11424" i="4"/>
  <c r="N4225" i="4" l="1"/>
  <c r="G4227" i="4"/>
  <c r="I4227" i="4"/>
  <c r="F4227" i="4"/>
  <c r="H4227" i="4"/>
  <c r="G11427" i="4"/>
  <c r="I11427" i="4"/>
  <c r="F11427" i="4"/>
  <c r="H11427" i="4"/>
  <c r="K4226" i="4"/>
  <c r="K11426" i="4"/>
  <c r="D4228" i="4"/>
  <c r="A4229" i="4"/>
  <c r="B4228" i="4"/>
  <c r="A11429" i="4"/>
  <c r="D11428" i="4"/>
  <c r="B11428" i="4"/>
  <c r="K11427" i="4" l="1"/>
  <c r="K4227" i="4"/>
  <c r="G11428" i="4"/>
  <c r="I11428" i="4"/>
  <c r="F11428" i="4"/>
  <c r="H11428" i="4"/>
  <c r="F4228" i="4"/>
  <c r="H4228" i="4"/>
  <c r="G4228" i="4"/>
  <c r="I4228" i="4"/>
  <c r="N11426" i="4"/>
  <c r="N11427" i="4"/>
  <c r="N4227" i="4"/>
  <c r="A11430" i="4"/>
  <c r="D11429" i="4"/>
  <c r="B11429" i="4"/>
  <c r="D4229" i="4"/>
  <c r="A4230" i="4"/>
  <c r="B4229" i="4"/>
  <c r="N4226" i="4"/>
  <c r="K11428" i="4" l="1"/>
  <c r="D4230" i="4"/>
  <c r="A4231" i="4"/>
  <c r="B4230" i="4"/>
  <c r="A11431" i="4"/>
  <c r="D11430" i="4"/>
  <c r="B11430" i="4"/>
  <c r="G4229" i="4"/>
  <c r="I4229" i="4"/>
  <c r="F4229" i="4"/>
  <c r="H4229" i="4"/>
  <c r="G11429" i="4"/>
  <c r="I11429" i="4"/>
  <c r="F11429" i="4"/>
  <c r="K11429" i="4" s="1"/>
  <c r="H11429" i="4"/>
  <c r="K4228" i="4"/>
  <c r="N11428" i="4"/>
  <c r="N11429" i="4" l="1"/>
  <c r="K4229" i="4"/>
  <c r="G11430" i="4"/>
  <c r="I11430" i="4"/>
  <c r="F11430" i="4"/>
  <c r="H11430" i="4"/>
  <c r="F4230" i="4"/>
  <c r="H4230" i="4"/>
  <c r="G4230" i="4"/>
  <c r="I4230" i="4"/>
  <c r="N4228" i="4"/>
  <c r="A11432" i="4"/>
  <c r="D11431" i="4"/>
  <c r="B11431" i="4"/>
  <c r="D4231" i="4"/>
  <c r="A4232" i="4"/>
  <c r="B4231" i="4"/>
  <c r="K11430" i="4" l="1"/>
  <c r="G11431" i="4"/>
  <c r="I11431" i="4"/>
  <c r="F11431" i="4"/>
  <c r="H11431" i="4"/>
  <c r="K4230" i="4"/>
  <c r="N11430" i="4"/>
  <c r="N4229" i="4"/>
  <c r="G4231" i="4"/>
  <c r="I4231" i="4"/>
  <c r="F4231" i="4"/>
  <c r="H4231" i="4"/>
  <c r="D4232" i="4"/>
  <c r="A4233" i="4"/>
  <c r="B4232" i="4"/>
  <c r="A11433" i="4"/>
  <c r="D11432" i="4"/>
  <c r="B11432" i="4"/>
  <c r="K11431" i="4" l="1"/>
  <c r="K4231" i="4"/>
  <c r="G11432" i="4"/>
  <c r="I11432" i="4"/>
  <c r="F11432" i="4"/>
  <c r="H11432" i="4"/>
  <c r="F4232" i="4"/>
  <c r="H4232" i="4"/>
  <c r="G4232" i="4"/>
  <c r="I4232" i="4"/>
  <c r="N4230" i="4"/>
  <c r="A11434" i="4"/>
  <c r="D11433" i="4"/>
  <c r="B11433" i="4"/>
  <c r="D4233" i="4"/>
  <c r="A4234" i="4"/>
  <c r="B4233" i="4"/>
  <c r="N4231" i="4"/>
  <c r="N11431" i="4"/>
  <c r="K11432" i="4" l="1"/>
  <c r="D4234" i="4"/>
  <c r="A4235" i="4"/>
  <c r="B4234" i="4"/>
  <c r="A11435" i="4"/>
  <c r="D11434" i="4"/>
  <c r="B11434" i="4"/>
  <c r="G4233" i="4"/>
  <c r="I4233" i="4"/>
  <c r="F4233" i="4"/>
  <c r="H4233" i="4"/>
  <c r="G11433" i="4"/>
  <c r="I11433" i="4"/>
  <c r="F11433" i="4"/>
  <c r="H11433" i="4"/>
  <c r="K4232" i="4"/>
  <c r="N11432" i="4"/>
  <c r="K11433" i="4" l="1"/>
  <c r="N11433" i="4" s="1"/>
  <c r="K4233" i="4"/>
  <c r="N4232" i="4"/>
  <c r="G11434" i="4"/>
  <c r="I11434" i="4"/>
  <c r="F11434" i="4"/>
  <c r="H11434" i="4"/>
  <c r="F4234" i="4"/>
  <c r="H4234" i="4"/>
  <c r="G4234" i="4"/>
  <c r="I4234" i="4"/>
  <c r="N4233" i="4"/>
  <c r="A11436" i="4"/>
  <c r="D11435" i="4"/>
  <c r="B11435" i="4"/>
  <c r="D4235" i="4"/>
  <c r="A4236" i="4"/>
  <c r="B4235" i="4"/>
  <c r="G4235" i="4" l="1"/>
  <c r="I4235" i="4"/>
  <c r="F4235" i="4"/>
  <c r="H4235" i="4"/>
  <c r="D4236" i="4"/>
  <c r="A4237" i="4"/>
  <c r="B4236" i="4"/>
  <c r="A11437" i="4"/>
  <c r="D11436" i="4"/>
  <c r="B11436" i="4"/>
  <c r="K4234" i="4"/>
  <c r="K11434" i="4"/>
  <c r="G11435" i="4"/>
  <c r="I11435" i="4"/>
  <c r="F11435" i="4"/>
  <c r="H11435" i="4"/>
  <c r="K4235" i="4" l="1"/>
  <c r="N4235" i="4" s="1"/>
  <c r="N4234" i="4"/>
  <c r="G11436" i="4"/>
  <c r="I11436" i="4"/>
  <c r="F11436" i="4"/>
  <c r="H11436" i="4"/>
  <c r="F4236" i="4"/>
  <c r="H4236" i="4"/>
  <c r="G4236" i="4"/>
  <c r="I4236" i="4"/>
  <c r="K11435" i="4"/>
  <c r="N11434" i="4"/>
  <c r="A11438" i="4"/>
  <c r="D11437" i="4"/>
  <c r="B11437" i="4"/>
  <c r="D4237" i="4"/>
  <c r="A4238" i="4"/>
  <c r="B4237" i="4"/>
  <c r="D4238" i="4" l="1"/>
  <c r="A4239" i="4"/>
  <c r="B4238" i="4"/>
  <c r="A11439" i="4"/>
  <c r="D11438" i="4"/>
  <c r="B11438" i="4"/>
  <c r="G4237" i="4"/>
  <c r="I4237" i="4"/>
  <c r="F4237" i="4"/>
  <c r="H4237" i="4"/>
  <c r="G11437" i="4"/>
  <c r="I11437" i="4"/>
  <c r="F11437" i="4"/>
  <c r="H11437" i="4"/>
  <c r="N11435" i="4"/>
  <c r="K4236" i="4"/>
  <c r="K11436" i="4"/>
  <c r="K11437" i="4" l="1"/>
  <c r="N11437" i="4" s="1"/>
  <c r="K4237" i="4"/>
  <c r="G11438" i="4"/>
  <c r="I11438" i="4"/>
  <c r="F11438" i="4"/>
  <c r="H11438" i="4"/>
  <c r="F4238" i="4"/>
  <c r="H4238" i="4"/>
  <c r="G4238" i="4"/>
  <c r="I4238" i="4"/>
  <c r="N11436" i="4"/>
  <c r="N4236" i="4"/>
  <c r="A11440" i="4"/>
  <c r="D11439" i="4"/>
  <c r="B11439" i="4"/>
  <c r="D4239" i="4"/>
  <c r="A4240" i="4"/>
  <c r="B4239" i="4"/>
  <c r="G4239" i="4" l="1"/>
  <c r="I4239" i="4"/>
  <c r="F4239" i="4"/>
  <c r="H4239" i="4"/>
  <c r="G11439" i="4"/>
  <c r="I11439" i="4"/>
  <c r="F11439" i="4"/>
  <c r="H11439" i="4"/>
  <c r="D4240" i="4"/>
  <c r="A4241" i="4"/>
  <c r="B4240" i="4"/>
  <c r="A11441" i="4"/>
  <c r="D11440" i="4"/>
  <c r="B11440" i="4"/>
  <c r="K4238" i="4"/>
  <c r="K11438" i="4"/>
  <c r="N4237" i="4"/>
  <c r="K11439" i="4" l="1"/>
  <c r="N11438" i="4"/>
  <c r="G11440" i="4"/>
  <c r="I11440" i="4"/>
  <c r="F11440" i="4"/>
  <c r="H11440" i="4"/>
  <c r="F4240" i="4"/>
  <c r="H4240" i="4"/>
  <c r="G4240" i="4"/>
  <c r="I4240" i="4"/>
  <c r="N4238" i="4"/>
  <c r="A11442" i="4"/>
  <c r="D11441" i="4"/>
  <c r="B11441" i="4"/>
  <c r="D4241" i="4"/>
  <c r="A4242" i="4"/>
  <c r="B4241" i="4"/>
  <c r="N11439" i="4"/>
  <c r="K4239" i="4"/>
  <c r="K11440" i="4" l="1"/>
  <c r="G4241" i="4"/>
  <c r="I4241" i="4"/>
  <c r="F4241" i="4"/>
  <c r="H4241" i="4"/>
  <c r="G11441" i="4"/>
  <c r="I11441" i="4"/>
  <c r="F11441" i="4"/>
  <c r="H11441" i="4"/>
  <c r="N4239" i="4"/>
  <c r="D4242" i="4"/>
  <c r="A4243" i="4"/>
  <c r="B4242" i="4"/>
  <c r="A11443" i="4"/>
  <c r="D11442" i="4"/>
  <c r="B11442" i="4"/>
  <c r="K4240" i="4"/>
  <c r="N11440" i="4"/>
  <c r="K11441" i="4" l="1"/>
  <c r="K4241" i="4"/>
  <c r="G11442" i="4"/>
  <c r="I11442" i="4"/>
  <c r="F11442" i="4"/>
  <c r="H11442" i="4"/>
  <c r="F4242" i="4"/>
  <c r="H4242" i="4"/>
  <c r="G4242" i="4"/>
  <c r="I4242" i="4"/>
  <c r="N11441" i="4"/>
  <c r="N4241" i="4"/>
  <c r="N4240" i="4"/>
  <c r="A11444" i="4"/>
  <c r="D11443" i="4"/>
  <c r="B11443" i="4"/>
  <c r="D4243" i="4"/>
  <c r="A4244" i="4"/>
  <c r="B4243" i="4"/>
  <c r="K11442" i="4" l="1"/>
  <c r="D4244" i="4"/>
  <c r="A4245" i="4"/>
  <c r="B4244" i="4"/>
  <c r="A11445" i="4"/>
  <c r="D11444" i="4"/>
  <c r="B11444" i="4"/>
  <c r="G4243" i="4"/>
  <c r="I4243" i="4"/>
  <c r="F4243" i="4"/>
  <c r="H4243" i="4"/>
  <c r="G11443" i="4"/>
  <c r="I11443" i="4"/>
  <c r="F11443" i="4"/>
  <c r="H11443" i="4"/>
  <c r="K4242" i="4"/>
  <c r="N11442" i="4"/>
  <c r="K11443" i="4" l="1"/>
  <c r="K4243" i="4"/>
  <c r="A11446" i="4"/>
  <c r="D11445" i="4"/>
  <c r="B11445" i="4"/>
  <c r="D4245" i="4"/>
  <c r="A4246" i="4"/>
  <c r="B4245" i="4"/>
  <c r="N4242" i="4"/>
  <c r="G11444" i="4"/>
  <c r="I11444" i="4"/>
  <c r="F11444" i="4"/>
  <c r="H11444" i="4"/>
  <c r="F4244" i="4"/>
  <c r="H4244" i="4"/>
  <c r="G4244" i="4"/>
  <c r="I4244" i="4"/>
  <c r="K4244" i="4" l="1"/>
  <c r="K11444" i="4"/>
  <c r="D4246" i="4"/>
  <c r="A4247" i="4"/>
  <c r="B4246" i="4"/>
  <c r="A11447" i="4"/>
  <c r="D11446" i="4"/>
  <c r="B11446" i="4"/>
  <c r="N11443" i="4"/>
  <c r="G4245" i="4"/>
  <c r="I4245" i="4"/>
  <c r="F4245" i="4"/>
  <c r="H4245" i="4"/>
  <c r="G11445" i="4"/>
  <c r="I11445" i="4"/>
  <c r="F11445" i="4"/>
  <c r="H11445" i="4"/>
  <c r="N4243" i="4"/>
  <c r="K11445" i="4" l="1"/>
  <c r="K4245" i="4"/>
  <c r="N4245" i="4" s="1"/>
  <c r="A11448" i="4"/>
  <c r="D11447" i="4"/>
  <c r="B11447" i="4"/>
  <c r="D4247" i="4"/>
  <c r="A4248" i="4"/>
  <c r="B4247" i="4"/>
  <c r="N4244" i="4"/>
  <c r="N11445" i="4"/>
  <c r="G11446" i="4"/>
  <c r="I11446" i="4"/>
  <c r="F11446" i="4"/>
  <c r="H11446" i="4"/>
  <c r="F4246" i="4"/>
  <c r="H4246" i="4"/>
  <c r="G4246" i="4"/>
  <c r="I4246" i="4"/>
  <c r="N11444" i="4"/>
  <c r="K4246" i="4" l="1"/>
  <c r="K11446" i="4"/>
  <c r="D4248" i="4"/>
  <c r="A4249" i="4"/>
  <c r="B4248" i="4"/>
  <c r="A11449" i="4"/>
  <c r="D11448" i="4"/>
  <c r="B11448" i="4"/>
  <c r="G4247" i="4"/>
  <c r="I4247" i="4"/>
  <c r="F4247" i="4"/>
  <c r="H4247" i="4"/>
  <c r="G11447" i="4"/>
  <c r="I11447" i="4"/>
  <c r="F11447" i="4"/>
  <c r="H11447" i="4"/>
  <c r="K11447" i="4" l="1"/>
  <c r="N11447" i="4" s="1"/>
  <c r="K4247" i="4"/>
  <c r="N4247" i="4" s="1"/>
  <c r="A11450" i="4"/>
  <c r="D11449" i="4"/>
  <c r="B11449" i="4"/>
  <c r="D4249" i="4"/>
  <c r="A4250" i="4"/>
  <c r="B4249" i="4"/>
  <c r="N4246" i="4"/>
  <c r="G11448" i="4"/>
  <c r="I11448" i="4"/>
  <c r="F11448" i="4"/>
  <c r="H11448" i="4"/>
  <c r="F4248" i="4"/>
  <c r="H4248" i="4"/>
  <c r="G4248" i="4"/>
  <c r="I4248" i="4"/>
  <c r="N11446" i="4"/>
  <c r="G4249" i="4" l="1"/>
  <c r="I4249" i="4"/>
  <c r="F4249" i="4"/>
  <c r="H4249" i="4"/>
  <c r="G11449" i="4"/>
  <c r="I11449" i="4"/>
  <c r="F11449" i="4"/>
  <c r="H11449" i="4"/>
  <c r="K4248" i="4"/>
  <c r="K11448" i="4"/>
  <c r="D4250" i="4"/>
  <c r="A4251" i="4"/>
  <c r="B4250" i="4"/>
  <c r="A11451" i="4"/>
  <c r="D11450" i="4"/>
  <c r="B11450" i="4"/>
  <c r="K11449" i="4" l="1"/>
  <c r="G11450" i="4"/>
  <c r="I11450" i="4"/>
  <c r="F11450" i="4"/>
  <c r="H11450" i="4"/>
  <c r="F4250" i="4"/>
  <c r="H4250" i="4"/>
  <c r="G4250" i="4"/>
  <c r="I4250" i="4"/>
  <c r="N11448" i="4"/>
  <c r="A11452" i="4"/>
  <c r="D11451" i="4"/>
  <c r="B11451" i="4"/>
  <c r="D4251" i="4"/>
  <c r="A4252" i="4"/>
  <c r="B4251" i="4"/>
  <c r="N4248" i="4"/>
  <c r="N11449" i="4"/>
  <c r="K4249" i="4"/>
  <c r="K11450" i="4" l="1"/>
  <c r="N4249" i="4"/>
  <c r="G4251" i="4"/>
  <c r="I4251" i="4"/>
  <c r="F4251" i="4"/>
  <c r="H4251" i="4"/>
  <c r="G11451" i="4"/>
  <c r="I11451" i="4"/>
  <c r="F11451" i="4"/>
  <c r="H11451" i="4"/>
  <c r="D4252" i="4"/>
  <c r="A4253" i="4"/>
  <c r="B4252" i="4"/>
  <c r="A11453" i="4"/>
  <c r="D11452" i="4"/>
  <c r="B11452" i="4"/>
  <c r="K4250" i="4"/>
  <c r="N11450" i="4"/>
  <c r="K11451" i="4" l="1"/>
  <c r="N11451" i="4" s="1"/>
  <c r="K4251" i="4"/>
  <c r="N4250" i="4"/>
  <c r="A11454" i="4"/>
  <c r="D11453" i="4"/>
  <c r="B11453" i="4"/>
  <c r="D4253" i="4"/>
  <c r="A4254" i="4"/>
  <c r="B4253" i="4"/>
  <c r="G11452" i="4"/>
  <c r="I11452" i="4"/>
  <c r="F11452" i="4"/>
  <c r="H11452" i="4"/>
  <c r="F4252" i="4"/>
  <c r="H4252" i="4"/>
  <c r="G4252" i="4"/>
  <c r="I4252" i="4"/>
  <c r="N4251" i="4"/>
  <c r="G4253" i="4" l="1"/>
  <c r="I4253" i="4"/>
  <c r="F4253" i="4"/>
  <c r="H4253" i="4"/>
  <c r="G11453" i="4"/>
  <c r="I11453" i="4"/>
  <c r="F11453" i="4"/>
  <c r="H11453" i="4"/>
  <c r="K4252" i="4"/>
  <c r="K11452" i="4"/>
  <c r="D4254" i="4"/>
  <c r="A4255" i="4"/>
  <c r="B4254" i="4"/>
  <c r="A11455" i="4"/>
  <c r="D11454" i="4"/>
  <c r="B11454" i="4"/>
  <c r="K11453" i="4" l="1"/>
  <c r="G11454" i="4"/>
  <c r="I11454" i="4"/>
  <c r="F11454" i="4"/>
  <c r="H11454" i="4"/>
  <c r="F4254" i="4"/>
  <c r="H4254" i="4"/>
  <c r="G4254" i="4"/>
  <c r="I4254" i="4"/>
  <c r="N11452" i="4"/>
  <c r="N11453" i="4"/>
  <c r="K4253" i="4"/>
  <c r="A11456" i="4"/>
  <c r="D11455" i="4"/>
  <c r="B11455" i="4"/>
  <c r="D4255" i="4"/>
  <c r="A4256" i="4"/>
  <c r="B4255" i="4"/>
  <c r="N4252" i="4"/>
  <c r="K11454" i="4" l="1"/>
  <c r="N11454" i="4" s="1"/>
  <c r="G4255" i="4"/>
  <c r="I4255" i="4"/>
  <c r="F4255" i="4"/>
  <c r="H4255" i="4"/>
  <c r="G11455" i="4"/>
  <c r="I11455" i="4"/>
  <c r="F11455" i="4"/>
  <c r="H11455" i="4"/>
  <c r="N4253" i="4"/>
  <c r="D4256" i="4"/>
  <c r="A4257" i="4"/>
  <c r="B4256" i="4"/>
  <c r="A11457" i="4"/>
  <c r="D11456" i="4"/>
  <c r="B11456" i="4"/>
  <c r="K4254" i="4"/>
  <c r="K11455" i="4" l="1"/>
  <c r="K4255" i="4"/>
  <c r="N4254" i="4"/>
  <c r="A11458" i="4"/>
  <c r="D11457" i="4"/>
  <c r="B11457" i="4"/>
  <c r="D4257" i="4"/>
  <c r="A4258" i="4"/>
  <c r="B4257" i="4"/>
  <c r="G11456" i="4"/>
  <c r="I11456" i="4"/>
  <c r="F11456" i="4"/>
  <c r="H11456" i="4"/>
  <c r="F4256" i="4"/>
  <c r="H4256" i="4"/>
  <c r="G4256" i="4"/>
  <c r="I4256" i="4"/>
  <c r="N11455" i="4"/>
  <c r="N4255" i="4"/>
  <c r="K4256" i="4" l="1"/>
  <c r="K11456" i="4"/>
  <c r="D4258" i="4"/>
  <c r="A4259" i="4"/>
  <c r="B4258" i="4"/>
  <c r="A11459" i="4"/>
  <c r="D11458" i="4"/>
  <c r="B11458" i="4"/>
  <c r="G4257" i="4"/>
  <c r="I4257" i="4"/>
  <c r="F4257" i="4"/>
  <c r="H4257" i="4"/>
  <c r="G11457" i="4"/>
  <c r="I11457" i="4"/>
  <c r="F11457" i="4"/>
  <c r="H11457" i="4"/>
  <c r="K11457" i="4" l="1"/>
  <c r="K4257" i="4"/>
  <c r="A11460" i="4"/>
  <c r="D11459" i="4"/>
  <c r="B11459" i="4"/>
  <c r="D4259" i="4"/>
  <c r="A4260" i="4"/>
  <c r="B4259" i="4"/>
  <c r="N4256" i="4"/>
  <c r="G11458" i="4"/>
  <c r="I11458" i="4"/>
  <c r="F11458" i="4"/>
  <c r="H11458" i="4"/>
  <c r="F4258" i="4"/>
  <c r="H4258" i="4"/>
  <c r="G4258" i="4"/>
  <c r="I4258" i="4"/>
  <c r="N11456" i="4"/>
  <c r="K11458" i="4" l="1"/>
  <c r="D4260" i="4"/>
  <c r="A4261" i="4"/>
  <c r="B4260" i="4"/>
  <c r="A11461" i="4"/>
  <c r="D11460" i="4"/>
  <c r="B11460" i="4"/>
  <c r="N11457" i="4"/>
  <c r="K4258" i="4"/>
  <c r="N11458" i="4"/>
  <c r="G4259" i="4"/>
  <c r="I4259" i="4"/>
  <c r="F4259" i="4"/>
  <c r="H4259" i="4"/>
  <c r="G11459" i="4"/>
  <c r="I11459" i="4"/>
  <c r="F11459" i="4"/>
  <c r="H11459" i="4"/>
  <c r="N4257" i="4"/>
  <c r="N4258" i="4" l="1"/>
  <c r="G11460" i="4"/>
  <c r="I11460" i="4"/>
  <c r="F11460" i="4"/>
  <c r="H11460" i="4"/>
  <c r="F4260" i="4"/>
  <c r="H4260" i="4"/>
  <c r="G4260" i="4"/>
  <c r="I4260" i="4"/>
  <c r="K11459" i="4"/>
  <c r="K4259" i="4"/>
  <c r="A11462" i="4"/>
  <c r="D11461" i="4"/>
  <c r="B11461" i="4"/>
  <c r="D4261" i="4"/>
  <c r="A4262" i="4"/>
  <c r="B4261" i="4"/>
  <c r="K11460" i="4" l="1"/>
  <c r="G4261" i="4"/>
  <c r="I4261" i="4"/>
  <c r="F4261" i="4"/>
  <c r="H4261" i="4"/>
  <c r="G11461" i="4"/>
  <c r="I11461" i="4"/>
  <c r="F11461" i="4"/>
  <c r="H11461" i="4"/>
  <c r="N11459" i="4"/>
  <c r="D4262" i="4"/>
  <c r="A4263" i="4"/>
  <c r="B4262" i="4"/>
  <c r="A11463" i="4"/>
  <c r="D11462" i="4"/>
  <c r="B11462" i="4"/>
  <c r="N4259" i="4"/>
  <c r="K4260" i="4"/>
  <c r="N11460" i="4"/>
  <c r="K11461" i="4" l="1"/>
  <c r="K4261" i="4"/>
  <c r="A11464" i="4"/>
  <c r="D11463" i="4"/>
  <c r="B11463" i="4"/>
  <c r="D4263" i="4"/>
  <c r="A4264" i="4"/>
  <c r="B4263" i="4"/>
  <c r="N4260" i="4"/>
  <c r="G11462" i="4"/>
  <c r="I11462" i="4"/>
  <c r="F11462" i="4"/>
  <c r="H11462" i="4"/>
  <c r="F4262" i="4"/>
  <c r="H4262" i="4"/>
  <c r="G4262" i="4"/>
  <c r="I4262" i="4"/>
  <c r="N11461" i="4"/>
  <c r="N4261" i="4"/>
  <c r="K4262" i="4" l="1"/>
  <c r="K11462" i="4"/>
  <c r="D4264" i="4"/>
  <c r="A4265" i="4"/>
  <c r="B4264" i="4"/>
  <c r="A11465" i="4"/>
  <c r="D11464" i="4"/>
  <c r="B11464" i="4"/>
  <c r="G4263" i="4"/>
  <c r="I4263" i="4"/>
  <c r="F4263" i="4"/>
  <c r="H4263" i="4"/>
  <c r="G11463" i="4"/>
  <c r="I11463" i="4"/>
  <c r="F11463" i="4"/>
  <c r="H11463" i="4"/>
  <c r="K11463" i="4" l="1"/>
  <c r="K4263" i="4"/>
  <c r="A11466" i="4"/>
  <c r="D11465" i="4"/>
  <c r="B11465" i="4"/>
  <c r="D4265" i="4"/>
  <c r="A4266" i="4"/>
  <c r="B4265" i="4"/>
  <c r="N4262" i="4"/>
  <c r="G11464" i="4"/>
  <c r="I11464" i="4"/>
  <c r="F11464" i="4"/>
  <c r="H11464" i="4"/>
  <c r="F4264" i="4"/>
  <c r="H4264" i="4"/>
  <c r="G4264" i="4"/>
  <c r="I4264" i="4"/>
  <c r="N11462" i="4"/>
  <c r="K11464" i="4" l="1"/>
  <c r="D4266" i="4"/>
  <c r="A4267" i="4"/>
  <c r="B4266" i="4"/>
  <c r="A11467" i="4"/>
  <c r="D11466" i="4"/>
  <c r="B11466" i="4"/>
  <c r="N11463" i="4"/>
  <c r="K4264" i="4"/>
  <c r="N11464" i="4"/>
  <c r="G4265" i="4"/>
  <c r="I4265" i="4"/>
  <c r="F4265" i="4"/>
  <c r="H4265" i="4"/>
  <c r="G11465" i="4"/>
  <c r="I11465" i="4"/>
  <c r="F11465" i="4"/>
  <c r="H11465" i="4"/>
  <c r="N4263" i="4"/>
  <c r="N4264" i="4" l="1"/>
  <c r="G11466" i="4"/>
  <c r="I11466" i="4"/>
  <c r="F11466" i="4"/>
  <c r="H11466" i="4"/>
  <c r="F4266" i="4"/>
  <c r="H4266" i="4"/>
  <c r="G4266" i="4"/>
  <c r="I4266" i="4"/>
  <c r="K11465" i="4"/>
  <c r="K4265" i="4"/>
  <c r="A11468" i="4"/>
  <c r="D11467" i="4"/>
  <c r="B11467" i="4"/>
  <c r="D4267" i="4"/>
  <c r="A4268" i="4"/>
  <c r="B4267" i="4"/>
  <c r="K11466" i="4" l="1"/>
  <c r="G4267" i="4"/>
  <c r="I4267" i="4"/>
  <c r="F4267" i="4"/>
  <c r="H4267" i="4"/>
  <c r="G11467" i="4"/>
  <c r="I11467" i="4"/>
  <c r="F11467" i="4"/>
  <c r="H11467" i="4"/>
  <c r="N11465" i="4"/>
  <c r="D4268" i="4"/>
  <c r="A4269" i="4"/>
  <c r="B4268" i="4"/>
  <c r="A11469" i="4"/>
  <c r="D11468" i="4"/>
  <c r="B11468" i="4"/>
  <c r="N4265" i="4"/>
  <c r="K4266" i="4"/>
  <c r="N11466" i="4"/>
  <c r="K11467" i="4" l="1"/>
  <c r="K4267" i="4"/>
  <c r="A11470" i="4"/>
  <c r="D11469" i="4"/>
  <c r="B11469" i="4"/>
  <c r="D4269" i="4"/>
  <c r="A4270" i="4"/>
  <c r="B4269" i="4"/>
  <c r="N4266" i="4"/>
  <c r="G11468" i="4"/>
  <c r="I11468" i="4"/>
  <c r="F11468" i="4"/>
  <c r="H11468" i="4"/>
  <c r="F4268" i="4"/>
  <c r="H4268" i="4"/>
  <c r="G4268" i="4"/>
  <c r="I4268" i="4"/>
  <c r="N11467" i="4"/>
  <c r="N4267" i="4"/>
  <c r="K4268" i="4" l="1"/>
  <c r="K11468" i="4"/>
  <c r="D4270" i="4"/>
  <c r="A4271" i="4"/>
  <c r="B4270" i="4"/>
  <c r="A11471" i="4"/>
  <c r="D11470" i="4"/>
  <c r="B11470" i="4"/>
  <c r="G4269" i="4"/>
  <c r="I4269" i="4"/>
  <c r="F4269" i="4"/>
  <c r="H4269" i="4"/>
  <c r="G11469" i="4"/>
  <c r="I11469" i="4"/>
  <c r="F11469" i="4"/>
  <c r="H11469" i="4"/>
  <c r="K11469" i="4" l="1"/>
  <c r="K4269" i="4"/>
  <c r="A11472" i="4"/>
  <c r="D11471" i="4"/>
  <c r="B11471" i="4"/>
  <c r="D4271" i="4"/>
  <c r="A4272" i="4"/>
  <c r="B4271" i="4"/>
  <c r="N4268" i="4"/>
  <c r="G11470" i="4"/>
  <c r="I11470" i="4"/>
  <c r="F11470" i="4"/>
  <c r="H11470" i="4"/>
  <c r="F4270" i="4"/>
  <c r="H4270" i="4"/>
  <c r="G4270" i="4"/>
  <c r="I4270" i="4"/>
  <c r="N11468" i="4"/>
  <c r="K11470" i="4" l="1"/>
  <c r="D4272" i="4"/>
  <c r="A4273" i="4"/>
  <c r="B4272" i="4"/>
  <c r="A11473" i="4"/>
  <c r="D11472" i="4"/>
  <c r="B11472" i="4"/>
  <c r="N11469" i="4"/>
  <c r="K4270" i="4"/>
  <c r="N11470" i="4"/>
  <c r="G4271" i="4"/>
  <c r="I4271" i="4"/>
  <c r="F4271" i="4"/>
  <c r="H4271" i="4"/>
  <c r="G11471" i="4"/>
  <c r="I11471" i="4"/>
  <c r="F11471" i="4"/>
  <c r="H11471" i="4"/>
  <c r="N4269" i="4"/>
  <c r="K11471" i="4" l="1"/>
  <c r="K4271" i="4"/>
  <c r="N4270" i="4"/>
  <c r="G11472" i="4"/>
  <c r="I11472" i="4"/>
  <c r="F11472" i="4"/>
  <c r="H11472" i="4"/>
  <c r="F4272" i="4"/>
  <c r="H4272" i="4"/>
  <c r="G4272" i="4"/>
  <c r="I4272" i="4"/>
  <c r="N11471" i="4"/>
  <c r="N4271" i="4"/>
  <c r="A11474" i="4"/>
  <c r="D11473" i="4"/>
  <c r="B11473" i="4"/>
  <c r="D4273" i="4"/>
  <c r="A4274" i="4"/>
  <c r="B4273" i="4"/>
  <c r="G4273" i="4" l="1"/>
  <c r="I4273" i="4"/>
  <c r="F4273" i="4"/>
  <c r="H4273" i="4"/>
  <c r="D4274" i="4"/>
  <c r="A4275" i="4"/>
  <c r="B4274" i="4"/>
  <c r="A11475" i="4"/>
  <c r="D11474" i="4"/>
  <c r="B11474" i="4"/>
  <c r="K4272" i="4"/>
  <c r="K11472" i="4"/>
  <c r="G11473" i="4"/>
  <c r="I11473" i="4"/>
  <c r="F11473" i="4"/>
  <c r="H11473" i="4"/>
  <c r="K4273" i="4" l="1"/>
  <c r="K11473" i="4"/>
  <c r="N4272" i="4"/>
  <c r="G11474" i="4"/>
  <c r="I11474" i="4"/>
  <c r="F11474" i="4"/>
  <c r="H11474" i="4"/>
  <c r="F4274" i="4"/>
  <c r="H4274" i="4"/>
  <c r="G4274" i="4"/>
  <c r="I4274" i="4"/>
  <c r="N11472" i="4"/>
  <c r="A11476" i="4"/>
  <c r="D11475" i="4"/>
  <c r="B11475" i="4"/>
  <c r="D4275" i="4"/>
  <c r="A4276" i="4"/>
  <c r="B4275" i="4"/>
  <c r="N4273" i="4"/>
  <c r="G4275" i="4" l="1"/>
  <c r="I4275" i="4"/>
  <c r="F4275" i="4"/>
  <c r="H4275" i="4"/>
  <c r="G11475" i="4"/>
  <c r="I11475" i="4"/>
  <c r="F11475" i="4"/>
  <c r="H11475" i="4"/>
  <c r="K4274" i="4"/>
  <c r="K11474" i="4"/>
  <c r="D4276" i="4"/>
  <c r="A4277" i="4"/>
  <c r="B4276" i="4"/>
  <c r="A11477" i="4"/>
  <c r="D11476" i="4"/>
  <c r="B11476" i="4"/>
  <c r="N11473" i="4"/>
  <c r="K11475" i="4" l="1"/>
  <c r="K4275" i="4"/>
  <c r="A11478" i="4"/>
  <c r="D11477" i="4"/>
  <c r="B11477" i="4"/>
  <c r="D4277" i="4"/>
  <c r="A4278" i="4"/>
  <c r="B4277" i="4"/>
  <c r="N4274" i="4"/>
  <c r="G11476" i="4"/>
  <c r="I11476" i="4"/>
  <c r="F11476" i="4"/>
  <c r="H11476" i="4"/>
  <c r="F4276" i="4"/>
  <c r="H4276" i="4"/>
  <c r="G4276" i="4"/>
  <c r="I4276" i="4"/>
  <c r="N11474" i="4"/>
  <c r="N11475" i="4"/>
  <c r="N4275" i="4"/>
  <c r="G4277" i="4" l="1"/>
  <c r="I4277" i="4"/>
  <c r="F4277" i="4"/>
  <c r="H4277" i="4"/>
  <c r="G11477" i="4"/>
  <c r="I11477" i="4"/>
  <c r="F11477" i="4"/>
  <c r="H11477" i="4"/>
  <c r="K4276" i="4"/>
  <c r="K11476" i="4"/>
  <c r="D4278" i="4"/>
  <c r="A4279" i="4"/>
  <c r="B4278" i="4"/>
  <c r="A11479" i="4"/>
  <c r="D11478" i="4"/>
  <c r="B11478" i="4"/>
  <c r="K11477" i="4" l="1"/>
  <c r="K4277" i="4"/>
  <c r="A11480" i="4"/>
  <c r="D11479" i="4"/>
  <c r="B11479" i="4"/>
  <c r="D4279" i="4"/>
  <c r="A4280" i="4"/>
  <c r="B4279" i="4"/>
  <c r="N4276" i="4"/>
  <c r="G11478" i="4"/>
  <c r="I11478" i="4"/>
  <c r="F11478" i="4"/>
  <c r="H11478" i="4"/>
  <c r="F4278" i="4"/>
  <c r="H4278" i="4"/>
  <c r="G4278" i="4"/>
  <c r="I4278" i="4"/>
  <c r="N11476" i="4"/>
  <c r="N11477" i="4"/>
  <c r="N4277" i="4"/>
  <c r="K11478" i="4" l="1"/>
  <c r="N11478" i="4" s="1"/>
  <c r="K4278" i="4"/>
  <c r="G4279" i="4"/>
  <c r="I4279" i="4"/>
  <c r="F4279" i="4"/>
  <c r="H4279" i="4"/>
  <c r="G11479" i="4"/>
  <c r="I11479" i="4"/>
  <c r="F11479" i="4"/>
  <c r="H11479" i="4"/>
  <c r="D4280" i="4"/>
  <c r="A4281" i="4"/>
  <c r="B4280" i="4"/>
  <c r="A11481" i="4"/>
  <c r="D11480" i="4"/>
  <c r="B11480" i="4"/>
  <c r="K11479" i="4" l="1"/>
  <c r="K4279" i="4"/>
  <c r="A11482" i="4"/>
  <c r="D11481" i="4"/>
  <c r="B11481" i="4"/>
  <c r="D4281" i="4"/>
  <c r="A4282" i="4"/>
  <c r="B4281" i="4"/>
  <c r="G11480" i="4"/>
  <c r="I11480" i="4"/>
  <c r="F11480" i="4"/>
  <c r="H11480" i="4"/>
  <c r="F4280" i="4"/>
  <c r="H4280" i="4"/>
  <c r="G4280" i="4"/>
  <c r="I4280" i="4"/>
  <c r="N11479" i="4"/>
  <c r="N4279" i="4"/>
  <c r="N4278" i="4"/>
  <c r="K4280" i="4" l="1"/>
  <c r="K11480" i="4"/>
  <c r="G4281" i="4"/>
  <c r="I4281" i="4"/>
  <c r="F4281" i="4"/>
  <c r="H4281" i="4"/>
  <c r="G11481" i="4"/>
  <c r="I11481" i="4"/>
  <c r="F11481" i="4"/>
  <c r="H11481" i="4"/>
  <c r="D4282" i="4"/>
  <c r="A4283" i="4"/>
  <c r="B4282" i="4"/>
  <c r="A11483" i="4"/>
  <c r="D11482" i="4"/>
  <c r="B11482" i="4"/>
  <c r="A11484" i="4" l="1"/>
  <c r="D11483" i="4"/>
  <c r="B11483" i="4"/>
  <c r="D4283" i="4"/>
  <c r="A4284" i="4"/>
  <c r="B4283" i="4"/>
  <c r="N11480" i="4"/>
  <c r="G11482" i="4"/>
  <c r="I11482" i="4"/>
  <c r="F11482" i="4"/>
  <c r="H11482" i="4"/>
  <c r="F4282" i="4"/>
  <c r="H4282" i="4"/>
  <c r="G4282" i="4"/>
  <c r="I4282" i="4"/>
  <c r="K11481" i="4"/>
  <c r="K4281" i="4"/>
  <c r="N4280" i="4"/>
  <c r="N11481" i="4" l="1"/>
  <c r="G4283" i="4"/>
  <c r="I4283" i="4"/>
  <c r="F4283" i="4"/>
  <c r="H4283" i="4"/>
  <c r="G11483" i="4"/>
  <c r="I11483" i="4"/>
  <c r="F11483" i="4"/>
  <c r="H11483" i="4"/>
  <c r="N4281" i="4"/>
  <c r="K4282" i="4"/>
  <c r="K11482" i="4"/>
  <c r="D4284" i="4"/>
  <c r="A4285" i="4"/>
  <c r="B4284" i="4"/>
  <c r="A11485" i="4"/>
  <c r="D11484" i="4"/>
  <c r="B11484" i="4"/>
  <c r="G11484" i="4" l="1"/>
  <c r="I11484" i="4"/>
  <c r="F11484" i="4"/>
  <c r="H11484" i="4"/>
  <c r="F4284" i="4"/>
  <c r="H4284" i="4"/>
  <c r="G4284" i="4"/>
  <c r="I4284" i="4"/>
  <c r="N11482" i="4"/>
  <c r="K11483" i="4"/>
  <c r="K4283" i="4"/>
  <c r="A11486" i="4"/>
  <c r="D11485" i="4"/>
  <c r="B11485" i="4"/>
  <c r="D4285" i="4"/>
  <c r="A4286" i="4"/>
  <c r="B4285" i="4"/>
  <c r="N4282" i="4"/>
  <c r="K11484" i="4" l="1"/>
  <c r="G4285" i="4"/>
  <c r="I4285" i="4"/>
  <c r="F4285" i="4"/>
  <c r="H4285" i="4"/>
  <c r="D4286" i="4"/>
  <c r="A4287" i="4"/>
  <c r="B4286" i="4"/>
  <c r="A11487" i="4"/>
  <c r="D11486" i="4"/>
  <c r="B11486" i="4"/>
  <c r="N11483" i="4"/>
  <c r="G11485" i="4"/>
  <c r="I11485" i="4"/>
  <c r="F11485" i="4"/>
  <c r="H11485" i="4"/>
  <c r="N4283" i="4"/>
  <c r="K4284" i="4"/>
  <c r="N11484" i="4"/>
  <c r="K11485" i="4" l="1"/>
  <c r="N4284" i="4"/>
  <c r="A11488" i="4"/>
  <c r="D11487" i="4"/>
  <c r="B11487" i="4"/>
  <c r="D4287" i="4"/>
  <c r="A4288" i="4"/>
  <c r="B4287" i="4"/>
  <c r="K4285" i="4"/>
  <c r="N11485" i="4"/>
  <c r="G11486" i="4"/>
  <c r="I11486" i="4"/>
  <c r="F11486" i="4"/>
  <c r="H11486" i="4"/>
  <c r="F4286" i="4"/>
  <c r="H4286" i="4"/>
  <c r="G4286" i="4"/>
  <c r="I4286" i="4"/>
  <c r="N4285" i="4" l="1"/>
  <c r="G4287" i="4"/>
  <c r="I4287" i="4"/>
  <c r="F4287" i="4"/>
  <c r="H4287" i="4"/>
  <c r="G11487" i="4"/>
  <c r="I11487" i="4"/>
  <c r="F11487" i="4"/>
  <c r="H11487" i="4"/>
  <c r="K4286" i="4"/>
  <c r="K11486" i="4"/>
  <c r="D4288" i="4"/>
  <c r="A4289" i="4"/>
  <c r="B4288" i="4"/>
  <c r="A11489" i="4"/>
  <c r="D11488" i="4"/>
  <c r="B11488" i="4"/>
  <c r="A11490" i="4" l="1"/>
  <c r="D11489" i="4"/>
  <c r="B11489" i="4"/>
  <c r="D4289" i="4"/>
  <c r="A4290" i="4"/>
  <c r="B4289" i="4"/>
  <c r="N4286" i="4"/>
  <c r="G11488" i="4"/>
  <c r="I11488" i="4"/>
  <c r="F11488" i="4"/>
  <c r="H11488" i="4"/>
  <c r="F4288" i="4"/>
  <c r="H4288" i="4"/>
  <c r="G4288" i="4"/>
  <c r="I4288" i="4"/>
  <c r="N11486" i="4"/>
  <c r="K11487" i="4"/>
  <c r="K4287" i="4"/>
  <c r="K11488" i="4" l="1"/>
  <c r="N11487" i="4"/>
  <c r="D4290" i="4"/>
  <c r="A4291" i="4"/>
  <c r="B4290" i="4"/>
  <c r="A11491" i="4"/>
  <c r="D11490" i="4"/>
  <c r="B11490" i="4"/>
  <c r="N4287" i="4"/>
  <c r="K4288" i="4"/>
  <c r="N11488" i="4"/>
  <c r="G4289" i="4"/>
  <c r="I4289" i="4"/>
  <c r="F4289" i="4"/>
  <c r="H4289" i="4"/>
  <c r="G11489" i="4"/>
  <c r="I11489" i="4"/>
  <c r="F11489" i="4"/>
  <c r="H11489" i="4"/>
  <c r="K11489" i="4" l="1"/>
  <c r="K4289" i="4"/>
  <c r="N4288" i="4"/>
  <c r="A11492" i="4"/>
  <c r="D11491" i="4"/>
  <c r="B11491" i="4"/>
  <c r="D4291" i="4"/>
  <c r="A4292" i="4"/>
  <c r="B4291" i="4"/>
  <c r="N11489" i="4"/>
  <c r="N4289" i="4"/>
  <c r="G11490" i="4"/>
  <c r="I11490" i="4"/>
  <c r="F11490" i="4"/>
  <c r="H11490" i="4"/>
  <c r="F4290" i="4"/>
  <c r="H4290" i="4"/>
  <c r="G4290" i="4"/>
  <c r="I4290" i="4"/>
  <c r="K11490" i="4" l="1"/>
  <c r="N11490" i="4" s="1"/>
  <c r="K4290" i="4"/>
  <c r="G4291" i="4"/>
  <c r="I4291" i="4"/>
  <c r="F4291" i="4"/>
  <c r="H4291" i="4"/>
  <c r="G11491" i="4"/>
  <c r="I11491" i="4"/>
  <c r="F11491" i="4"/>
  <c r="H11491" i="4"/>
  <c r="D4292" i="4"/>
  <c r="A4293" i="4"/>
  <c r="B4292" i="4"/>
  <c r="A11493" i="4"/>
  <c r="D11492" i="4"/>
  <c r="B11492" i="4"/>
  <c r="K11491" i="4" l="1"/>
  <c r="K4291" i="4"/>
  <c r="G11492" i="4"/>
  <c r="I11492" i="4"/>
  <c r="F11492" i="4"/>
  <c r="H11492" i="4"/>
  <c r="F4292" i="4"/>
  <c r="H4292" i="4"/>
  <c r="G4292" i="4"/>
  <c r="I4292" i="4"/>
  <c r="N11491" i="4"/>
  <c r="N4291" i="4"/>
  <c r="A11494" i="4"/>
  <c r="D11493" i="4"/>
  <c r="B11493" i="4"/>
  <c r="D4293" i="4"/>
  <c r="A4294" i="4"/>
  <c r="B4293" i="4"/>
  <c r="N4290" i="4"/>
  <c r="K11492" i="4" l="1"/>
  <c r="D4294" i="4"/>
  <c r="A4295" i="4"/>
  <c r="B4294" i="4"/>
  <c r="A11495" i="4"/>
  <c r="D11494" i="4"/>
  <c r="B11494" i="4"/>
  <c r="G4293" i="4"/>
  <c r="I4293" i="4"/>
  <c r="F4293" i="4"/>
  <c r="H4293" i="4"/>
  <c r="G11493" i="4"/>
  <c r="I11493" i="4"/>
  <c r="F11493" i="4"/>
  <c r="H11493" i="4"/>
  <c r="K4292" i="4"/>
  <c r="N11492" i="4"/>
  <c r="K11493" i="4" l="1"/>
  <c r="N4292" i="4"/>
  <c r="G11494" i="4"/>
  <c r="I11494" i="4"/>
  <c r="F11494" i="4"/>
  <c r="H11494" i="4"/>
  <c r="F4294" i="4"/>
  <c r="H4294" i="4"/>
  <c r="G4294" i="4"/>
  <c r="I4294" i="4"/>
  <c r="N11493" i="4"/>
  <c r="K4293" i="4"/>
  <c r="A11496" i="4"/>
  <c r="D11495" i="4"/>
  <c r="B11495" i="4"/>
  <c r="D4295" i="4"/>
  <c r="A4296" i="4"/>
  <c r="B4295" i="4"/>
  <c r="G4295" i="4" l="1"/>
  <c r="I4295" i="4"/>
  <c r="F4295" i="4"/>
  <c r="H4295" i="4"/>
  <c r="G11495" i="4"/>
  <c r="I11495" i="4"/>
  <c r="F11495" i="4"/>
  <c r="H11495" i="4"/>
  <c r="N4293" i="4"/>
  <c r="K4294" i="4"/>
  <c r="K11494" i="4"/>
  <c r="D4296" i="4"/>
  <c r="A4297" i="4"/>
  <c r="B4296" i="4"/>
  <c r="A11497" i="4"/>
  <c r="D11496" i="4"/>
  <c r="B11496" i="4"/>
  <c r="K11495" i="4" l="1"/>
  <c r="N11495" i="4" s="1"/>
  <c r="A11498" i="4"/>
  <c r="D11497" i="4"/>
  <c r="B11497" i="4"/>
  <c r="D4297" i="4"/>
  <c r="A4298" i="4"/>
  <c r="B4297" i="4"/>
  <c r="N4294" i="4"/>
  <c r="G11496" i="4"/>
  <c r="I11496" i="4"/>
  <c r="F11496" i="4"/>
  <c r="H11496" i="4"/>
  <c r="F4296" i="4"/>
  <c r="H4296" i="4"/>
  <c r="G4296" i="4"/>
  <c r="I4296" i="4"/>
  <c r="N11494" i="4"/>
  <c r="K4295" i="4"/>
  <c r="K4296" i="4" l="1"/>
  <c r="K11496" i="4"/>
  <c r="D4298" i="4"/>
  <c r="A4299" i="4"/>
  <c r="B4298" i="4"/>
  <c r="A11499" i="4"/>
  <c r="D11498" i="4"/>
  <c r="B11498" i="4"/>
  <c r="N4295" i="4"/>
  <c r="G4297" i="4"/>
  <c r="I4297" i="4"/>
  <c r="F4297" i="4"/>
  <c r="H4297" i="4"/>
  <c r="G11497" i="4"/>
  <c r="I11497" i="4"/>
  <c r="F11497" i="4"/>
  <c r="H11497" i="4"/>
  <c r="K11497" i="4" l="1"/>
  <c r="K4297" i="4"/>
  <c r="N4297" i="4" s="1"/>
  <c r="N11497" i="4"/>
  <c r="A11500" i="4"/>
  <c r="D11499" i="4"/>
  <c r="B11499" i="4"/>
  <c r="D4299" i="4"/>
  <c r="A4300" i="4"/>
  <c r="B4299" i="4"/>
  <c r="N4296" i="4"/>
  <c r="G11498" i="4"/>
  <c r="I11498" i="4"/>
  <c r="F11498" i="4"/>
  <c r="H11498" i="4"/>
  <c r="F4298" i="4"/>
  <c r="H4298" i="4"/>
  <c r="G4298" i="4"/>
  <c r="I4298" i="4"/>
  <c r="N11496" i="4"/>
  <c r="K11498" i="4" l="1"/>
  <c r="N11498" i="4" s="1"/>
  <c r="K4298" i="4"/>
  <c r="G4299" i="4"/>
  <c r="I4299" i="4"/>
  <c r="F4299" i="4"/>
  <c r="H4299" i="4"/>
  <c r="G11499" i="4"/>
  <c r="I11499" i="4"/>
  <c r="F11499" i="4"/>
  <c r="H11499" i="4"/>
  <c r="D4300" i="4"/>
  <c r="A4301" i="4"/>
  <c r="B4300" i="4"/>
  <c r="A11501" i="4"/>
  <c r="D11500" i="4"/>
  <c r="B11500" i="4"/>
  <c r="K11499" i="4" l="1"/>
  <c r="A11502" i="4"/>
  <c r="D11501" i="4"/>
  <c r="B11501" i="4"/>
  <c r="D4301" i="4"/>
  <c r="A4302" i="4"/>
  <c r="B4301" i="4"/>
  <c r="N11499" i="4"/>
  <c r="K4299" i="4"/>
  <c r="N4298" i="4"/>
  <c r="G11500" i="4"/>
  <c r="I11500" i="4"/>
  <c r="F11500" i="4"/>
  <c r="H11500" i="4"/>
  <c r="F4300" i="4"/>
  <c r="H4300" i="4"/>
  <c r="G4300" i="4"/>
  <c r="I4300" i="4"/>
  <c r="N4299" i="4" l="1"/>
  <c r="G4301" i="4"/>
  <c r="I4301" i="4"/>
  <c r="F4301" i="4"/>
  <c r="H4301" i="4"/>
  <c r="G11501" i="4"/>
  <c r="I11501" i="4"/>
  <c r="F11501" i="4"/>
  <c r="H11501" i="4"/>
  <c r="K4300" i="4"/>
  <c r="K11500" i="4"/>
  <c r="D4302" i="4"/>
  <c r="A4303" i="4"/>
  <c r="B4302" i="4"/>
  <c r="A11503" i="4"/>
  <c r="D11502" i="4"/>
  <c r="B11502" i="4"/>
  <c r="A11504" i="4" l="1"/>
  <c r="D11503" i="4"/>
  <c r="B11503" i="4"/>
  <c r="D4303" i="4"/>
  <c r="A4304" i="4"/>
  <c r="B4303" i="4"/>
  <c r="N4300" i="4"/>
  <c r="K11501" i="4"/>
  <c r="K4301" i="4"/>
  <c r="G11502" i="4"/>
  <c r="I11502" i="4"/>
  <c r="F11502" i="4"/>
  <c r="H11502" i="4"/>
  <c r="F4302" i="4"/>
  <c r="H4302" i="4"/>
  <c r="G4302" i="4"/>
  <c r="I4302" i="4"/>
  <c r="N11500" i="4"/>
  <c r="K4302" i="4" l="1"/>
  <c r="K11502" i="4"/>
  <c r="N11501" i="4"/>
  <c r="G4303" i="4"/>
  <c r="I4303" i="4"/>
  <c r="F4303" i="4"/>
  <c r="H4303" i="4"/>
  <c r="G11503" i="4"/>
  <c r="I11503" i="4"/>
  <c r="F11503" i="4"/>
  <c r="H11503" i="4"/>
  <c r="N4301" i="4"/>
  <c r="D4304" i="4"/>
  <c r="A4305" i="4"/>
  <c r="B4304" i="4"/>
  <c r="A11505" i="4"/>
  <c r="D11504" i="4"/>
  <c r="B11504" i="4"/>
  <c r="G11504" i="4" l="1"/>
  <c r="I11504" i="4"/>
  <c r="F11504" i="4"/>
  <c r="H11504" i="4"/>
  <c r="F4304" i="4"/>
  <c r="H4304" i="4"/>
  <c r="G4304" i="4"/>
  <c r="I4304" i="4"/>
  <c r="K11503" i="4"/>
  <c r="K4303" i="4"/>
  <c r="N4302" i="4"/>
  <c r="A11506" i="4"/>
  <c r="D11505" i="4"/>
  <c r="B11505" i="4"/>
  <c r="D4305" i="4"/>
  <c r="A4306" i="4"/>
  <c r="B4305" i="4"/>
  <c r="N11502" i="4"/>
  <c r="K11504" i="4" l="1"/>
  <c r="G4305" i="4"/>
  <c r="I4305" i="4"/>
  <c r="F4305" i="4"/>
  <c r="H4305" i="4"/>
  <c r="G11505" i="4"/>
  <c r="I11505" i="4"/>
  <c r="F11505" i="4"/>
  <c r="H11505" i="4"/>
  <c r="N4303" i="4"/>
  <c r="D4306" i="4"/>
  <c r="A4307" i="4"/>
  <c r="B4306" i="4"/>
  <c r="A11507" i="4"/>
  <c r="D11506" i="4"/>
  <c r="B11506" i="4"/>
  <c r="N11503" i="4"/>
  <c r="K4304" i="4"/>
  <c r="N11504" i="4"/>
  <c r="K11505" i="4" l="1"/>
  <c r="N11505" i="4" s="1"/>
  <c r="K4305" i="4"/>
  <c r="N4304" i="4"/>
  <c r="A11508" i="4"/>
  <c r="D11507" i="4"/>
  <c r="B11507" i="4"/>
  <c r="D4307" i="4"/>
  <c r="A4308" i="4"/>
  <c r="B4307" i="4"/>
  <c r="N4305" i="4"/>
  <c r="G11506" i="4"/>
  <c r="I11506" i="4"/>
  <c r="F11506" i="4"/>
  <c r="H11506" i="4"/>
  <c r="F4306" i="4"/>
  <c r="H4306" i="4"/>
  <c r="G4306" i="4"/>
  <c r="I4306" i="4"/>
  <c r="K11506" i="4" l="1"/>
  <c r="K4306" i="4"/>
  <c r="N11506" i="4"/>
  <c r="G4307" i="4"/>
  <c r="I4307" i="4"/>
  <c r="F4307" i="4"/>
  <c r="H4307" i="4"/>
  <c r="G11507" i="4"/>
  <c r="I11507" i="4"/>
  <c r="F11507" i="4"/>
  <c r="H11507" i="4"/>
  <c r="D4308" i="4"/>
  <c r="A4309" i="4"/>
  <c r="B4308" i="4"/>
  <c r="A11509" i="4"/>
  <c r="D11508" i="4"/>
  <c r="B11508" i="4"/>
  <c r="K11507" i="4" l="1"/>
  <c r="K4307" i="4"/>
  <c r="A11510" i="4"/>
  <c r="D11509" i="4"/>
  <c r="B11509" i="4"/>
  <c r="D4309" i="4"/>
  <c r="A4310" i="4"/>
  <c r="B4309" i="4"/>
  <c r="N4306" i="4"/>
  <c r="G11508" i="4"/>
  <c r="I11508" i="4"/>
  <c r="F11508" i="4"/>
  <c r="H11508" i="4"/>
  <c r="F4308" i="4"/>
  <c r="H4308" i="4"/>
  <c r="G4308" i="4"/>
  <c r="I4308" i="4"/>
  <c r="N11507" i="4"/>
  <c r="N4307" i="4"/>
  <c r="G4309" i="4" l="1"/>
  <c r="I4309" i="4"/>
  <c r="F4309" i="4"/>
  <c r="H4309" i="4"/>
  <c r="G11509" i="4"/>
  <c r="I11509" i="4"/>
  <c r="F11509" i="4"/>
  <c r="H11509" i="4"/>
  <c r="K4308" i="4"/>
  <c r="K11508" i="4"/>
  <c r="D4310" i="4"/>
  <c r="A4311" i="4"/>
  <c r="B4310" i="4"/>
  <c r="A11511" i="4"/>
  <c r="D11510" i="4"/>
  <c r="B11510" i="4"/>
  <c r="A11512" i="4" l="1"/>
  <c r="D11511" i="4"/>
  <c r="B11511" i="4"/>
  <c r="D4311" i="4"/>
  <c r="A4312" i="4"/>
  <c r="B4311" i="4"/>
  <c r="N4308" i="4"/>
  <c r="K11509" i="4"/>
  <c r="K4309" i="4"/>
  <c r="G11510" i="4"/>
  <c r="I11510" i="4"/>
  <c r="F11510" i="4"/>
  <c r="H11510" i="4"/>
  <c r="F4310" i="4"/>
  <c r="H4310" i="4"/>
  <c r="G4310" i="4"/>
  <c r="I4310" i="4"/>
  <c r="N11508" i="4"/>
  <c r="K11510" i="4" l="1"/>
  <c r="N11510" i="4" s="1"/>
  <c r="K4310" i="4"/>
  <c r="N11509" i="4"/>
  <c r="G4311" i="4"/>
  <c r="I4311" i="4"/>
  <c r="F4311" i="4"/>
  <c r="H4311" i="4"/>
  <c r="G11511" i="4"/>
  <c r="I11511" i="4"/>
  <c r="F11511" i="4"/>
  <c r="H11511" i="4"/>
  <c r="N4309" i="4"/>
  <c r="D4312" i="4"/>
  <c r="A4313" i="4"/>
  <c r="B4312" i="4"/>
  <c r="A11513" i="4"/>
  <c r="D11512" i="4"/>
  <c r="B11512" i="4"/>
  <c r="A11514" i="4" l="1"/>
  <c r="D11513" i="4"/>
  <c r="B11513" i="4"/>
  <c r="D4313" i="4"/>
  <c r="A4314" i="4"/>
  <c r="B4313" i="4"/>
  <c r="K11511" i="4"/>
  <c r="K4311" i="4"/>
  <c r="G11512" i="4"/>
  <c r="I11512" i="4"/>
  <c r="F11512" i="4"/>
  <c r="H11512" i="4"/>
  <c r="F4312" i="4"/>
  <c r="H4312" i="4"/>
  <c r="G4312" i="4"/>
  <c r="I4312" i="4"/>
  <c r="N4310" i="4"/>
  <c r="N4311" i="4" l="1"/>
  <c r="G4313" i="4"/>
  <c r="I4313" i="4"/>
  <c r="F4313" i="4"/>
  <c r="H4313" i="4"/>
  <c r="G11513" i="4"/>
  <c r="I11513" i="4"/>
  <c r="F11513" i="4"/>
  <c r="H11513" i="4"/>
  <c r="K4312" i="4"/>
  <c r="K11512" i="4"/>
  <c r="N11511" i="4"/>
  <c r="D4314" i="4"/>
  <c r="A4315" i="4"/>
  <c r="B4314" i="4"/>
  <c r="A11515" i="4"/>
  <c r="D11514" i="4"/>
  <c r="B11514" i="4"/>
  <c r="G11514" i="4" l="1"/>
  <c r="I11514" i="4"/>
  <c r="F11514" i="4"/>
  <c r="H11514" i="4"/>
  <c r="F4314" i="4"/>
  <c r="H4314" i="4"/>
  <c r="G4314" i="4"/>
  <c r="I4314" i="4"/>
  <c r="N11512" i="4"/>
  <c r="K11513" i="4"/>
  <c r="K4313" i="4"/>
  <c r="A11516" i="4"/>
  <c r="D11515" i="4"/>
  <c r="B11515" i="4"/>
  <c r="D4315" i="4"/>
  <c r="A4316" i="4"/>
  <c r="B4315" i="4"/>
  <c r="N4312" i="4"/>
  <c r="K11514" i="4" l="1"/>
  <c r="N11514" i="4" s="1"/>
  <c r="D4316" i="4"/>
  <c r="A4317" i="4"/>
  <c r="B4316" i="4"/>
  <c r="A11517" i="4"/>
  <c r="D11516" i="4"/>
  <c r="B11516" i="4"/>
  <c r="N11513" i="4"/>
  <c r="G4315" i="4"/>
  <c r="I4315" i="4"/>
  <c r="F4315" i="4"/>
  <c r="H4315" i="4"/>
  <c r="G11515" i="4"/>
  <c r="I11515" i="4"/>
  <c r="F11515" i="4"/>
  <c r="H11515" i="4"/>
  <c r="N4313" i="4"/>
  <c r="K4314" i="4"/>
  <c r="N4314" i="4" l="1"/>
  <c r="A11518" i="4"/>
  <c r="D11517" i="4"/>
  <c r="B11517" i="4"/>
  <c r="D4317" i="4"/>
  <c r="A4318" i="4"/>
  <c r="B4317" i="4"/>
  <c r="K11515" i="4"/>
  <c r="K4315" i="4"/>
  <c r="G11516" i="4"/>
  <c r="I11516" i="4"/>
  <c r="F11516" i="4"/>
  <c r="H11516" i="4"/>
  <c r="F4316" i="4"/>
  <c r="H4316" i="4"/>
  <c r="G4316" i="4"/>
  <c r="I4316" i="4"/>
  <c r="K4316" i="4" l="1"/>
  <c r="K11516" i="4"/>
  <c r="N11515" i="4"/>
  <c r="D4318" i="4"/>
  <c r="A4319" i="4"/>
  <c r="B4318" i="4"/>
  <c r="A11519" i="4"/>
  <c r="D11518" i="4"/>
  <c r="B11518" i="4"/>
  <c r="N4315" i="4"/>
  <c r="G4317" i="4"/>
  <c r="I4317" i="4"/>
  <c r="F4317" i="4"/>
  <c r="H4317" i="4"/>
  <c r="G11517" i="4"/>
  <c r="I11517" i="4"/>
  <c r="F11517" i="4"/>
  <c r="H11517" i="4"/>
  <c r="K11517" i="4" l="1"/>
  <c r="N11517" i="4" s="1"/>
  <c r="K4317" i="4"/>
  <c r="N4317" i="4" s="1"/>
  <c r="A11520" i="4"/>
  <c r="D11519" i="4"/>
  <c r="B11519" i="4"/>
  <c r="D4319" i="4"/>
  <c r="A4320" i="4"/>
  <c r="B4319" i="4"/>
  <c r="N4316" i="4"/>
  <c r="G11518" i="4"/>
  <c r="I11518" i="4"/>
  <c r="F11518" i="4"/>
  <c r="H11518" i="4"/>
  <c r="F4318" i="4"/>
  <c r="H4318" i="4"/>
  <c r="G4318" i="4"/>
  <c r="I4318" i="4"/>
  <c r="N11516" i="4"/>
  <c r="D4320" i="4" l="1"/>
  <c r="A4321" i="4"/>
  <c r="B4320" i="4"/>
  <c r="A11521" i="4"/>
  <c r="D11520" i="4"/>
  <c r="B11520" i="4"/>
  <c r="K4318" i="4"/>
  <c r="K11518" i="4"/>
  <c r="G4319" i="4"/>
  <c r="I4319" i="4"/>
  <c r="F4319" i="4"/>
  <c r="H4319" i="4"/>
  <c r="G11519" i="4"/>
  <c r="I11519" i="4"/>
  <c r="F11519" i="4"/>
  <c r="H11519" i="4"/>
  <c r="K11519" i="4" l="1"/>
  <c r="K4319" i="4"/>
  <c r="N4318" i="4"/>
  <c r="A11522" i="4"/>
  <c r="D11521" i="4"/>
  <c r="B11521" i="4"/>
  <c r="D4321" i="4"/>
  <c r="A4322" i="4"/>
  <c r="B4321" i="4"/>
  <c r="N11518" i="4"/>
  <c r="G11520" i="4"/>
  <c r="I11520" i="4"/>
  <c r="F11520" i="4"/>
  <c r="H11520" i="4"/>
  <c r="F4320" i="4"/>
  <c r="H4320" i="4"/>
  <c r="G4320" i="4"/>
  <c r="I4320" i="4"/>
  <c r="K4320" i="4" l="1"/>
  <c r="K11520" i="4"/>
  <c r="G4321" i="4"/>
  <c r="I4321" i="4"/>
  <c r="F4321" i="4"/>
  <c r="H4321" i="4"/>
  <c r="G11521" i="4"/>
  <c r="I11521" i="4"/>
  <c r="F11521" i="4"/>
  <c r="H11521" i="4"/>
  <c r="N4319" i="4"/>
  <c r="D4322" i="4"/>
  <c r="A4323" i="4"/>
  <c r="B4322" i="4"/>
  <c r="A11523" i="4"/>
  <c r="D11522" i="4"/>
  <c r="B11522" i="4"/>
  <c r="N11519" i="4"/>
  <c r="K11521" i="4" l="1"/>
  <c r="K4321" i="4"/>
  <c r="A11524" i="4"/>
  <c r="D11523" i="4"/>
  <c r="B11523" i="4"/>
  <c r="D4323" i="4"/>
  <c r="A4324" i="4"/>
  <c r="B4323" i="4"/>
  <c r="N11520" i="4"/>
  <c r="G11522" i="4"/>
  <c r="I11522" i="4"/>
  <c r="F11522" i="4"/>
  <c r="H11522" i="4"/>
  <c r="F4322" i="4"/>
  <c r="H4322" i="4"/>
  <c r="G4322" i="4"/>
  <c r="I4322" i="4"/>
  <c r="N11521" i="4"/>
  <c r="N4321" i="4"/>
  <c r="N4320" i="4"/>
  <c r="K11522" i="4" l="1"/>
  <c r="N11522" i="4" s="1"/>
  <c r="K4322" i="4"/>
  <c r="G4323" i="4"/>
  <c r="I4323" i="4"/>
  <c r="F4323" i="4"/>
  <c r="H4323" i="4"/>
  <c r="G11523" i="4"/>
  <c r="I11523" i="4"/>
  <c r="F11523" i="4"/>
  <c r="H11523" i="4"/>
  <c r="D4324" i="4"/>
  <c r="A4325" i="4"/>
  <c r="B4324" i="4"/>
  <c r="A11525" i="4"/>
  <c r="D11524" i="4"/>
  <c r="B11524" i="4"/>
  <c r="G11524" i="4" l="1"/>
  <c r="I11524" i="4"/>
  <c r="F11524" i="4"/>
  <c r="H11524" i="4"/>
  <c r="F4324" i="4"/>
  <c r="H4324" i="4"/>
  <c r="G4324" i="4"/>
  <c r="I4324" i="4"/>
  <c r="K11523" i="4"/>
  <c r="K4323" i="4"/>
  <c r="A11526" i="4"/>
  <c r="D11525" i="4"/>
  <c r="B11525" i="4"/>
  <c r="D4325" i="4"/>
  <c r="A4326" i="4"/>
  <c r="B4325" i="4"/>
  <c r="N4322" i="4"/>
  <c r="K11524" i="4" l="1"/>
  <c r="G4325" i="4"/>
  <c r="I4325" i="4"/>
  <c r="F4325" i="4"/>
  <c r="H4325" i="4"/>
  <c r="G11525" i="4"/>
  <c r="I11525" i="4"/>
  <c r="F11525" i="4"/>
  <c r="H11525" i="4"/>
  <c r="N4323" i="4"/>
  <c r="D4326" i="4"/>
  <c r="A4327" i="4"/>
  <c r="B4326" i="4"/>
  <c r="A11527" i="4"/>
  <c r="D11526" i="4"/>
  <c r="B11526" i="4"/>
  <c r="N11523" i="4"/>
  <c r="K4324" i="4"/>
  <c r="N11524" i="4"/>
  <c r="K11525" i="4" l="1"/>
  <c r="K4325" i="4"/>
  <c r="N4324" i="4"/>
  <c r="A11528" i="4"/>
  <c r="D11527" i="4"/>
  <c r="B11527" i="4"/>
  <c r="D4327" i="4"/>
  <c r="A4328" i="4"/>
  <c r="B4327" i="4"/>
  <c r="G11526" i="4"/>
  <c r="I11526" i="4"/>
  <c r="F11526" i="4"/>
  <c r="H11526" i="4"/>
  <c r="F4326" i="4"/>
  <c r="H4326" i="4"/>
  <c r="G4326" i="4"/>
  <c r="I4326" i="4"/>
  <c r="N11525" i="4"/>
  <c r="N4325" i="4"/>
  <c r="K4326" i="4" l="1"/>
  <c r="K11526" i="4"/>
  <c r="D4328" i="4"/>
  <c r="A4329" i="4"/>
  <c r="B4328" i="4"/>
  <c r="A11529" i="4"/>
  <c r="D11528" i="4"/>
  <c r="B11528" i="4"/>
  <c r="G4327" i="4"/>
  <c r="I4327" i="4"/>
  <c r="F4327" i="4"/>
  <c r="H4327" i="4"/>
  <c r="G11527" i="4"/>
  <c r="I11527" i="4"/>
  <c r="F11527" i="4"/>
  <c r="H11527" i="4"/>
  <c r="K11527" i="4" l="1"/>
  <c r="N11527" i="4" s="1"/>
  <c r="K4327" i="4"/>
  <c r="A11530" i="4"/>
  <c r="D11529" i="4"/>
  <c r="B11529" i="4"/>
  <c r="D4329" i="4"/>
  <c r="A4330" i="4"/>
  <c r="B4329" i="4"/>
  <c r="N4326" i="4"/>
  <c r="G11528" i="4"/>
  <c r="I11528" i="4"/>
  <c r="F11528" i="4"/>
  <c r="H11528" i="4"/>
  <c r="F4328" i="4"/>
  <c r="H4328" i="4"/>
  <c r="G4328" i="4"/>
  <c r="I4328" i="4"/>
  <c r="N11526" i="4"/>
  <c r="K11528" i="4" l="1"/>
  <c r="K4328" i="4"/>
  <c r="D4330" i="4"/>
  <c r="A4331" i="4"/>
  <c r="B4330" i="4"/>
  <c r="A11531" i="4"/>
  <c r="D11530" i="4"/>
  <c r="B11530" i="4"/>
  <c r="N11528" i="4"/>
  <c r="G4329" i="4"/>
  <c r="I4329" i="4"/>
  <c r="F4329" i="4"/>
  <c r="H4329" i="4"/>
  <c r="G11529" i="4"/>
  <c r="I11529" i="4"/>
  <c r="F11529" i="4"/>
  <c r="H11529" i="4"/>
  <c r="N4327" i="4"/>
  <c r="K11529" i="4" l="1"/>
  <c r="N11529" i="4" s="1"/>
  <c r="K4329" i="4"/>
  <c r="A11532" i="4"/>
  <c r="D11531" i="4"/>
  <c r="B11531" i="4"/>
  <c r="D4331" i="4"/>
  <c r="A4332" i="4"/>
  <c r="B4331" i="4"/>
  <c r="G11530" i="4"/>
  <c r="I11530" i="4"/>
  <c r="F11530" i="4"/>
  <c r="H11530" i="4"/>
  <c r="F4330" i="4"/>
  <c r="H4330" i="4"/>
  <c r="G4330" i="4"/>
  <c r="I4330" i="4"/>
  <c r="N4328" i="4"/>
  <c r="K11530" i="4" l="1"/>
  <c r="N11530" i="4" s="1"/>
  <c r="K4330" i="4"/>
  <c r="G4331" i="4"/>
  <c r="I4331" i="4"/>
  <c r="F4331" i="4"/>
  <c r="H4331" i="4"/>
  <c r="G11531" i="4"/>
  <c r="I11531" i="4"/>
  <c r="F11531" i="4"/>
  <c r="H11531" i="4"/>
  <c r="D4332" i="4"/>
  <c r="A4333" i="4"/>
  <c r="B4332" i="4"/>
  <c r="A11533" i="4"/>
  <c r="D11532" i="4"/>
  <c r="B11532" i="4"/>
  <c r="N4329" i="4"/>
  <c r="A11534" i="4" l="1"/>
  <c r="D11533" i="4"/>
  <c r="B11533" i="4"/>
  <c r="D4333" i="4"/>
  <c r="A4334" i="4"/>
  <c r="B4333" i="4"/>
  <c r="K11531" i="4"/>
  <c r="K4331" i="4"/>
  <c r="G11532" i="4"/>
  <c r="I11532" i="4"/>
  <c r="F11532" i="4"/>
  <c r="H11532" i="4"/>
  <c r="F4332" i="4"/>
  <c r="H4332" i="4"/>
  <c r="G4332" i="4"/>
  <c r="I4332" i="4"/>
  <c r="N4330" i="4"/>
  <c r="N4331" i="4" l="1"/>
  <c r="G4333" i="4"/>
  <c r="I4333" i="4"/>
  <c r="F4333" i="4"/>
  <c r="H4333" i="4"/>
  <c r="G11533" i="4"/>
  <c r="I11533" i="4"/>
  <c r="F11533" i="4"/>
  <c r="H11533" i="4"/>
  <c r="K4332" i="4"/>
  <c r="K11532" i="4"/>
  <c r="N11531" i="4"/>
  <c r="D4334" i="4"/>
  <c r="A4335" i="4"/>
  <c r="B4334" i="4"/>
  <c r="A11535" i="4"/>
  <c r="D11534" i="4"/>
  <c r="B11534" i="4"/>
  <c r="G11534" i="4" l="1"/>
  <c r="I11534" i="4"/>
  <c r="F11534" i="4"/>
  <c r="H11534" i="4"/>
  <c r="F4334" i="4"/>
  <c r="H4334" i="4"/>
  <c r="G4334" i="4"/>
  <c r="I4334" i="4"/>
  <c r="N11532" i="4"/>
  <c r="K11533" i="4"/>
  <c r="K4333" i="4"/>
  <c r="A11536" i="4"/>
  <c r="D11535" i="4"/>
  <c r="B11535" i="4"/>
  <c r="D4335" i="4"/>
  <c r="A4336" i="4"/>
  <c r="B4335" i="4"/>
  <c r="N4332" i="4"/>
  <c r="K11534" i="4" l="1"/>
  <c r="D4336" i="4"/>
  <c r="A4337" i="4"/>
  <c r="B4336" i="4"/>
  <c r="A11537" i="4"/>
  <c r="D11536" i="4"/>
  <c r="B11536" i="4"/>
  <c r="N11533" i="4"/>
  <c r="G4335" i="4"/>
  <c r="I4335" i="4"/>
  <c r="F4335" i="4"/>
  <c r="H4335" i="4"/>
  <c r="G11535" i="4"/>
  <c r="I11535" i="4"/>
  <c r="F11535" i="4"/>
  <c r="H11535" i="4"/>
  <c r="N4333" i="4"/>
  <c r="K4334" i="4"/>
  <c r="N11534" i="4"/>
  <c r="K11535" i="4" l="1"/>
  <c r="N11535" i="4" s="1"/>
  <c r="K4335" i="4"/>
  <c r="N4335" i="4" s="1"/>
  <c r="G11536" i="4"/>
  <c r="I11536" i="4"/>
  <c r="F11536" i="4"/>
  <c r="H11536" i="4"/>
  <c r="F4336" i="4"/>
  <c r="H4336" i="4"/>
  <c r="G4336" i="4"/>
  <c r="I4336" i="4"/>
  <c r="N4334" i="4"/>
  <c r="A11538" i="4"/>
  <c r="D11537" i="4"/>
  <c r="B11537" i="4"/>
  <c r="D4337" i="4"/>
  <c r="A4338" i="4"/>
  <c r="B4337" i="4"/>
  <c r="D4338" i="4" l="1"/>
  <c r="A4339" i="4"/>
  <c r="B4338" i="4"/>
  <c r="A11539" i="4"/>
  <c r="D11538" i="4"/>
  <c r="B11538" i="4"/>
  <c r="G4337" i="4"/>
  <c r="I4337" i="4"/>
  <c r="F4337" i="4"/>
  <c r="H4337" i="4"/>
  <c r="G11537" i="4"/>
  <c r="I11537" i="4"/>
  <c r="F11537" i="4"/>
  <c r="H11537" i="4"/>
  <c r="K4336" i="4"/>
  <c r="K11536" i="4"/>
  <c r="K11537" i="4" l="1"/>
  <c r="N11536" i="4"/>
  <c r="G11538" i="4"/>
  <c r="I11538" i="4"/>
  <c r="F11538" i="4"/>
  <c r="H11538" i="4"/>
  <c r="F4338" i="4"/>
  <c r="H4338" i="4"/>
  <c r="G4338" i="4"/>
  <c r="I4338" i="4"/>
  <c r="N4336" i="4"/>
  <c r="N11537" i="4"/>
  <c r="K4337" i="4"/>
  <c r="A11540" i="4"/>
  <c r="D11539" i="4"/>
  <c r="B11539" i="4"/>
  <c r="D4339" i="4"/>
  <c r="A4340" i="4"/>
  <c r="B4339" i="4"/>
  <c r="K11538" i="4" l="1"/>
  <c r="G4339" i="4"/>
  <c r="I4339" i="4"/>
  <c r="F4339" i="4"/>
  <c r="H4339" i="4"/>
  <c r="G11539" i="4"/>
  <c r="I11539" i="4"/>
  <c r="F11539" i="4"/>
  <c r="H11539" i="4"/>
  <c r="N4337" i="4"/>
  <c r="D4340" i="4"/>
  <c r="A4341" i="4"/>
  <c r="B4340" i="4"/>
  <c r="A11541" i="4"/>
  <c r="D11540" i="4"/>
  <c r="B11540" i="4"/>
  <c r="K4338" i="4"/>
  <c r="N11538" i="4"/>
  <c r="K11539" i="4" l="1"/>
  <c r="K4339" i="4"/>
  <c r="N4338" i="4"/>
  <c r="G11540" i="4"/>
  <c r="I11540" i="4"/>
  <c r="F11540" i="4"/>
  <c r="H11540" i="4"/>
  <c r="F4340" i="4"/>
  <c r="H4340" i="4"/>
  <c r="G4340" i="4"/>
  <c r="I4340" i="4"/>
  <c r="A11542" i="4"/>
  <c r="D11541" i="4"/>
  <c r="B11541" i="4"/>
  <c r="D4341" i="4"/>
  <c r="A4342" i="4"/>
  <c r="B4341" i="4"/>
  <c r="N11539" i="4"/>
  <c r="N4339" i="4"/>
  <c r="K11540" i="4" l="1"/>
  <c r="D4342" i="4"/>
  <c r="A4343" i="4"/>
  <c r="B4342" i="4"/>
  <c r="A11543" i="4"/>
  <c r="D11542" i="4"/>
  <c r="B11542" i="4"/>
  <c r="G4341" i="4"/>
  <c r="I4341" i="4"/>
  <c r="F4341" i="4"/>
  <c r="H4341" i="4"/>
  <c r="G11541" i="4"/>
  <c r="I11541" i="4"/>
  <c r="F11541" i="4"/>
  <c r="H11541" i="4"/>
  <c r="K4340" i="4"/>
  <c r="N11540" i="4"/>
  <c r="K11541" i="4" l="1"/>
  <c r="K4341" i="4"/>
  <c r="N4341" i="4" s="1"/>
  <c r="N11541" i="4"/>
  <c r="G11542" i="4"/>
  <c r="I11542" i="4"/>
  <c r="F11542" i="4"/>
  <c r="H11542" i="4"/>
  <c r="F4342" i="4"/>
  <c r="H4342" i="4"/>
  <c r="G4342" i="4"/>
  <c r="I4342" i="4"/>
  <c r="N4340" i="4"/>
  <c r="A11544" i="4"/>
  <c r="D11543" i="4"/>
  <c r="B11543" i="4"/>
  <c r="D4343" i="4"/>
  <c r="A4344" i="4"/>
  <c r="B4343" i="4"/>
  <c r="G4343" i="4" l="1"/>
  <c r="I4343" i="4"/>
  <c r="F4343" i="4"/>
  <c r="H4343" i="4"/>
  <c r="D4344" i="4"/>
  <c r="A4345" i="4"/>
  <c r="B4344" i="4"/>
  <c r="A11545" i="4"/>
  <c r="D11544" i="4"/>
  <c r="B11544" i="4"/>
  <c r="K4342" i="4"/>
  <c r="K11542" i="4"/>
  <c r="G11543" i="4"/>
  <c r="I11543" i="4"/>
  <c r="F11543" i="4"/>
  <c r="H11543" i="4"/>
  <c r="K4343" i="4" l="1"/>
  <c r="K11543" i="4"/>
  <c r="N11542" i="4"/>
  <c r="G11544" i="4"/>
  <c r="I11544" i="4"/>
  <c r="F11544" i="4"/>
  <c r="H11544" i="4"/>
  <c r="F4344" i="4"/>
  <c r="H4344" i="4"/>
  <c r="G4344" i="4"/>
  <c r="I4344" i="4"/>
  <c r="N11543" i="4"/>
  <c r="N4342" i="4"/>
  <c r="A11546" i="4"/>
  <c r="D11545" i="4"/>
  <c r="B11545" i="4"/>
  <c r="D4345" i="4"/>
  <c r="A4346" i="4"/>
  <c r="B4345" i="4"/>
  <c r="N4343" i="4"/>
  <c r="K11544" i="4" l="1"/>
  <c r="D4346" i="4"/>
  <c r="A4347" i="4"/>
  <c r="B4346" i="4"/>
  <c r="A11547" i="4"/>
  <c r="D11546" i="4"/>
  <c r="B11546" i="4"/>
  <c r="K4344" i="4"/>
  <c r="N11544" i="4"/>
  <c r="G4345" i="4"/>
  <c r="I4345" i="4"/>
  <c r="F4345" i="4"/>
  <c r="H4345" i="4"/>
  <c r="G11545" i="4"/>
  <c r="I11545" i="4"/>
  <c r="F11545" i="4"/>
  <c r="H11545" i="4"/>
  <c r="G11546" i="4" l="1"/>
  <c r="I11546" i="4"/>
  <c r="F11546" i="4"/>
  <c r="H11546" i="4"/>
  <c r="F4346" i="4"/>
  <c r="H4346" i="4"/>
  <c r="G4346" i="4"/>
  <c r="I4346" i="4"/>
  <c r="K11545" i="4"/>
  <c r="K4345" i="4"/>
  <c r="N4344" i="4"/>
  <c r="A11548" i="4"/>
  <c r="D11547" i="4"/>
  <c r="B11547" i="4"/>
  <c r="D4347" i="4"/>
  <c r="A4348" i="4"/>
  <c r="B4347" i="4"/>
  <c r="G11547" i="4" l="1"/>
  <c r="I11547" i="4"/>
  <c r="F11547" i="4"/>
  <c r="H11547" i="4"/>
  <c r="N4345" i="4"/>
  <c r="K4346" i="4"/>
  <c r="K11546" i="4"/>
  <c r="G4347" i="4"/>
  <c r="I4347" i="4"/>
  <c r="F4347" i="4"/>
  <c r="H4347" i="4"/>
  <c r="D4348" i="4"/>
  <c r="A4349" i="4"/>
  <c r="B4348" i="4"/>
  <c r="A11549" i="4"/>
  <c r="D11548" i="4"/>
  <c r="B11548" i="4"/>
  <c r="N11545" i="4"/>
  <c r="K4347" i="4" l="1"/>
  <c r="N4347" i="4" s="1"/>
  <c r="A11550" i="4"/>
  <c r="D11549" i="4"/>
  <c r="B11549" i="4"/>
  <c r="D4349" i="4"/>
  <c r="A4350" i="4"/>
  <c r="B4349" i="4"/>
  <c r="N11546" i="4"/>
  <c r="G11548" i="4"/>
  <c r="I11548" i="4"/>
  <c r="F11548" i="4"/>
  <c r="H11548" i="4"/>
  <c r="F4348" i="4"/>
  <c r="H4348" i="4"/>
  <c r="G4348" i="4"/>
  <c r="I4348" i="4"/>
  <c r="N4346" i="4"/>
  <c r="K11547" i="4"/>
  <c r="K11548" i="4" l="1"/>
  <c r="N11547" i="4"/>
  <c r="D4350" i="4"/>
  <c r="A4351" i="4"/>
  <c r="B4350" i="4"/>
  <c r="A11551" i="4"/>
  <c r="D11550" i="4"/>
  <c r="B11550" i="4"/>
  <c r="K4348" i="4"/>
  <c r="N11548" i="4"/>
  <c r="G4349" i="4"/>
  <c r="I4349" i="4"/>
  <c r="F4349" i="4"/>
  <c r="H4349" i="4"/>
  <c r="G11549" i="4"/>
  <c r="I11549" i="4"/>
  <c r="F11549" i="4"/>
  <c r="H11549" i="4"/>
  <c r="K11549" i="4" l="1"/>
  <c r="K4349" i="4"/>
  <c r="N4348" i="4"/>
  <c r="G11550" i="4"/>
  <c r="I11550" i="4"/>
  <c r="F11550" i="4"/>
  <c r="H11550" i="4"/>
  <c r="F4350" i="4"/>
  <c r="H4350" i="4"/>
  <c r="G4350" i="4"/>
  <c r="I4350" i="4"/>
  <c r="N11549" i="4"/>
  <c r="N4349" i="4"/>
  <c r="A11552" i="4"/>
  <c r="D11551" i="4"/>
  <c r="B11551" i="4"/>
  <c r="D4351" i="4"/>
  <c r="A4352" i="4"/>
  <c r="B4351" i="4"/>
  <c r="G4351" i="4" l="1"/>
  <c r="I4351" i="4"/>
  <c r="F4351" i="4"/>
  <c r="H4351" i="4"/>
  <c r="G11551" i="4"/>
  <c r="I11551" i="4"/>
  <c r="F11551" i="4"/>
  <c r="H11551" i="4"/>
  <c r="K4350" i="4"/>
  <c r="K11550" i="4"/>
  <c r="D4352" i="4"/>
  <c r="A4353" i="4"/>
  <c r="B4352" i="4"/>
  <c r="A11553" i="4"/>
  <c r="D11552" i="4"/>
  <c r="B11552" i="4"/>
  <c r="K11551" i="4" l="1"/>
  <c r="K4351" i="4"/>
  <c r="A11554" i="4"/>
  <c r="D11553" i="4"/>
  <c r="B11553" i="4"/>
  <c r="D4353" i="4"/>
  <c r="A4354" i="4"/>
  <c r="B4353" i="4"/>
  <c r="N4350" i="4"/>
  <c r="G11552" i="4"/>
  <c r="I11552" i="4"/>
  <c r="F11552" i="4"/>
  <c r="H11552" i="4"/>
  <c r="F4352" i="4"/>
  <c r="H4352" i="4"/>
  <c r="G4352" i="4"/>
  <c r="I4352" i="4"/>
  <c r="N11550" i="4"/>
  <c r="N11551" i="4"/>
  <c r="N4351" i="4"/>
  <c r="G4353" i="4" l="1"/>
  <c r="I4353" i="4"/>
  <c r="F4353" i="4"/>
  <c r="H4353" i="4"/>
  <c r="G11553" i="4"/>
  <c r="I11553" i="4"/>
  <c r="F11553" i="4"/>
  <c r="H11553" i="4"/>
  <c r="K4352" i="4"/>
  <c r="K11552" i="4"/>
  <c r="D4354" i="4"/>
  <c r="A4355" i="4"/>
  <c r="B4354" i="4"/>
  <c r="A11555" i="4"/>
  <c r="D11554" i="4"/>
  <c r="B11554" i="4"/>
  <c r="K11553" i="4" l="1"/>
  <c r="K4353" i="4"/>
  <c r="G11554" i="4"/>
  <c r="I11554" i="4"/>
  <c r="F11554" i="4"/>
  <c r="H11554" i="4"/>
  <c r="F4354" i="4"/>
  <c r="H4354" i="4"/>
  <c r="G4354" i="4"/>
  <c r="I4354" i="4"/>
  <c r="N11552" i="4"/>
  <c r="A11556" i="4"/>
  <c r="D11555" i="4"/>
  <c r="B11555" i="4"/>
  <c r="D4355" i="4"/>
  <c r="A4356" i="4"/>
  <c r="B4355" i="4"/>
  <c r="N4352" i="4"/>
  <c r="N11553" i="4"/>
  <c r="N4353" i="4"/>
  <c r="G4355" i="4" l="1"/>
  <c r="I4355" i="4"/>
  <c r="F4355" i="4"/>
  <c r="H4355" i="4"/>
  <c r="G11555" i="4"/>
  <c r="I11555" i="4"/>
  <c r="F11555" i="4"/>
  <c r="H11555" i="4"/>
  <c r="K4354" i="4"/>
  <c r="K11554" i="4"/>
  <c r="D4356" i="4"/>
  <c r="A4357" i="4"/>
  <c r="B4356" i="4"/>
  <c r="A11557" i="4"/>
  <c r="D11556" i="4"/>
  <c r="B11556" i="4"/>
  <c r="K11555" i="4" l="1"/>
  <c r="N11555" i="4" s="1"/>
  <c r="G11556" i="4"/>
  <c r="I11556" i="4"/>
  <c r="F11556" i="4"/>
  <c r="H11556" i="4"/>
  <c r="F4356" i="4"/>
  <c r="H4356" i="4"/>
  <c r="G4356" i="4"/>
  <c r="I4356" i="4"/>
  <c r="N11554" i="4"/>
  <c r="K4355" i="4"/>
  <c r="A11558" i="4"/>
  <c r="D11557" i="4"/>
  <c r="B11557" i="4"/>
  <c r="D4357" i="4"/>
  <c r="A4358" i="4"/>
  <c r="B4357" i="4"/>
  <c r="N4354" i="4"/>
  <c r="G4357" i="4" l="1"/>
  <c r="I4357" i="4"/>
  <c r="F4357" i="4"/>
  <c r="H4357" i="4"/>
  <c r="G11557" i="4"/>
  <c r="I11557" i="4"/>
  <c r="F11557" i="4"/>
  <c r="H11557" i="4"/>
  <c r="N4355" i="4"/>
  <c r="D4358" i="4"/>
  <c r="A4359" i="4"/>
  <c r="B4358" i="4"/>
  <c r="A11559" i="4"/>
  <c r="D11558" i="4"/>
  <c r="B11558" i="4"/>
  <c r="K4356" i="4"/>
  <c r="K11556" i="4"/>
  <c r="K11557" i="4" l="1"/>
  <c r="K4357" i="4"/>
  <c r="N11556" i="4"/>
  <c r="N4356" i="4"/>
  <c r="G11558" i="4"/>
  <c r="I11558" i="4"/>
  <c r="F11558" i="4"/>
  <c r="H11558" i="4"/>
  <c r="F4358" i="4"/>
  <c r="H4358" i="4"/>
  <c r="G4358" i="4"/>
  <c r="I4358" i="4"/>
  <c r="A11560" i="4"/>
  <c r="D11559" i="4"/>
  <c r="B11559" i="4"/>
  <c r="D4359" i="4"/>
  <c r="A4360" i="4"/>
  <c r="B4359" i="4"/>
  <c r="N11557" i="4"/>
  <c r="N4357" i="4"/>
  <c r="D4360" i="4" l="1"/>
  <c r="A4361" i="4"/>
  <c r="B4360" i="4"/>
  <c r="A11561" i="4"/>
  <c r="D11560" i="4"/>
  <c r="B11560" i="4"/>
  <c r="K4358" i="4"/>
  <c r="K11558" i="4"/>
  <c r="G4359" i="4"/>
  <c r="I4359" i="4"/>
  <c r="F4359" i="4"/>
  <c r="H4359" i="4"/>
  <c r="G11559" i="4"/>
  <c r="I11559" i="4"/>
  <c r="F11559" i="4"/>
  <c r="H11559" i="4"/>
  <c r="K11559" i="4" l="1"/>
  <c r="N11559" i="4" s="1"/>
  <c r="K4359" i="4"/>
  <c r="N4358" i="4"/>
  <c r="G11560" i="4"/>
  <c r="I11560" i="4"/>
  <c r="F11560" i="4"/>
  <c r="H11560" i="4"/>
  <c r="F4360" i="4"/>
  <c r="H4360" i="4"/>
  <c r="G4360" i="4"/>
  <c r="I4360" i="4"/>
  <c r="N11558" i="4"/>
  <c r="A11562" i="4"/>
  <c r="D11561" i="4"/>
  <c r="B11561" i="4"/>
  <c r="D4361" i="4"/>
  <c r="A4362" i="4"/>
  <c r="B4361" i="4"/>
  <c r="G11561" i="4" l="1"/>
  <c r="I11561" i="4"/>
  <c r="F11561" i="4"/>
  <c r="H11561" i="4"/>
  <c r="G4361" i="4"/>
  <c r="I4361" i="4"/>
  <c r="F4361" i="4"/>
  <c r="H4361" i="4"/>
  <c r="D4362" i="4"/>
  <c r="A4363" i="4"/>
  <c r="B4362" i="4"/>
  <c r="A11563" i="4"/>
  <c r="D11562" i="4"/>
  <c r="B11562" i="4"/>
  <c r="K4360" i="4"/>
  <c r="K11560" i="4"/>
  <c r="N4359" i="4"/>
  <c r="K11561" i="4" l="1"/>
  <c r="K4361" i="4"/>
  <c r="N11560" i="4"/>
  <c r="G11562" i="4"/>
  <c r="I11562" i="4"/>
  <c r="F11562" i="4"/>
  <c r="H11562" i="4"/>
  <c r="F4362" i="4"/>
  <c r="H4362" i="4"/>
  <c r="G4362" i="4"/>
  <c r="I4362" i="4"/>
  <c r="N4360" i="4"/>
  <c r="A11564" i="4"/>
  <c r="D11563" i="4"/>
  <c r="B11563" i="4"/>
  <c r="D4363" i="4"/>
  <c r="A4364" i="4"/>
  <c r="B4363" i="4"/>
  <c r="N4361" i="4"/>
  <c r="N11561" i="4"/>
  <c r="K11562" i="4" l="1"/>
  <c r="D4364" i="4"/>
  <c r="A4365" i="4"/>
  <c r="B4364" i="4"/>
  <c r="A11565" i="4"/>
  <c r="D11564" i="4"/>
  <c r="B11564" i="4"/>
  <c r="G4363" i="4"/>
  <c r="I4363" i="4"/>
  <c r="F4363" i="4"/>
  <c r="H4363" i="4"/>
  <c r="G11563" i="4"/>
  <c r="I11563" i="4"/>
  <c r="F11563" i="4"/>
  <c r="H11563" i="4"/>
  <c r="K4362" i="4"/>
  <c r="N11562" i="4"/>
  <c r="K4363" i="4" l="1"/>
  <c r="K11563" i="4"/>
  <c r="N4362" i="4"/>
  <c r="A11566" i="4"/>
  <c r="D11565" i="4"/>
  <c r="B11565" i="4"/>
  <c r="D4365" i="4"/>
  <c r="A4366" i="4"/>
  <c r="B4365" i="4"/>
  <c r="N11563" i="4"/>
  <c r="N4363" i="4"/>
  <c r="G11564" i="4"/>
  <c r="I11564" i="4"/>
  <c r="F11564" i="4"/>
  <c r="H11564" i="4"/>
  <c r="F4364" i="4"/>
  <c r="H4364" i="4"/>
  <c r="G4364" i="4"/>
  <c r="I4364" i="4"/>
  <c r="K11564" i="4" l="1"/>
  <c r="N11564" i="4" s="1"/>
  <c r="K4364" i="4"/>
  <c r="G4365" i="4"/>
  <c r="I4365" i="4"/>
  <c r="F4365" i="4"/>
  <c r="H4365" i="4"/>
  <c r="G11565" i="4"/>
  <c r="I11565" i="4"/>
  <c r="F11565" i="4"/>
  <c r="H11565" i="4"/>
  <c r="D4366" i="4"/>
  <c r="A4367" i="4"/>
  <c r="B4366" i="4"/>
  <c r="A11567" i="4"/>
  <c r="D11566" i="4"/>
  <c r="B11566" i="4"/>
  <c r="K11565" i="4" l="1"/>
  <c r="K4365" i="4"/>
  <c r="A11568" i="4"/>
  <c r="D11567" i="4"/>
  <c r="B11567" i="4"/>
  <c r="D4367" i="4"/>
  <c r="A4368" i="4"/>
  <c r="B4367" i="4"/>
  <c r="N4364" i="4"/>
  <c r="G11566" i="4"/>
  <c r="I11566" i="4"/>
  <c r="F11566" i="4"/>
  <c r="H11566" i="4"/>
  <c r="F4366" i="4"/>
  <c r="H4366" i="4"/>
  <c r="G4366" i="4"/>
  <c r="I4366" i="4"/>
  <c r="N11565" i="4"/>
  <c r="N4365" i="4"/>
  <c r="G4367" i="4" l="1"/>
  <c r="I4367" i="4"/>
  <c r="F4367" i="4"/>
  <c r="H4367" i="4"/>
  <c r="G11567" i="4"/>
  <c r="I11567" i="4"/>
  <c r="F11567" i="4"/>
  <c r="H11567" i="4"/>
  <c r="K4366" i="4"/>
  <c r="K11566" i="4"/>
  <c r="D4368" i="4"/>
  <c r="A4369" i="4"/>
  <c r="B4368" i="4"/>
  <c r="A11569" i="4"/>
  <c r="D11568" i="4"/>
  <c r="B11568" i="4"/>
  <c r="K11567" i="4" l="1"/>
  <c r="K4367" i="4"/>
  <c r="A11570" i="4"/>
  <c r="D11569" i="4"/>
  <c r="B11569" i="4"/>
  <c r="D4369" i="4"/>
  <c r="A4370" i="4"/>
  <c r="B4369" i="4"/>
  <c r="N4366" i="4"/>
  <c r="G11568" i="4"/>
  <c r="I11568" i="4"/>
  <c r="F11568" i="4"/>
  <c r="H11568" i="4"/>
  <c r="F4368" i="4"/>
  <c r="H4368" i="4"/>
  <c r="G4368" i="4"/>
  <c r="I4368" i="4"/>
  <c r="N11566" i="4"/>
  <c r="N11567" i="4"/>
  <c r="N4367" i="4"/>
  <c r="G4369" i="4" l="1"/>
  <c r="I4369" i="4"/>
  <c r="F4369" i="4"/>
  <c r="H4369" i="4"/>
  <c r="G11569" i="4"/>
  <c r="I11569" i="4"/>
  <c r="F11569" i="4"/>
  <c r="H11569" i="4"/>
  <c r="K4368" i="4"/>
  <c r="K11568" i="4"/>
  <c r="D4370" i="4"/>
  <c r="A4371" i="4"/>
  <c r="B4370" i="4"/>
  <c r="A11571" i="4"/>
  <c r="D11570" i="4"/>
  <c r="B11570" i="4"/>
  <c r="K11569" i="4" l="1"/>
  <c r="K4369" i="4"/>
  <c r="G11570" i="4"/>
  <c r="I11570" i="4"/>
  <c r="F11570" i="4"/>
  <c r="H11570" i="4"/>
  <c r="F4370" i="4"/>
  <c r="H4370" i="4"/>
  <c r="G4370" i="4"/>
  <c r="I4370" i="4"/>
  <c r="N11568" i="4"/>
  <c r="A11572" i="4"/>
  <c r="D11571" i="4"/>
  <c r="B11571" i="4"/>
  <c r="D4371" i="4"/>
  <c r="A4372" i="4"/>
  <c r="B4371" i="4"/>
  <c r="N4368" i="4"/>
  <c r="N11569" i="4"/>
  <c r="N4369" i="4"/>
  <c r="K11570" i="4" l="1"/>
  <c r="G4371" i="4"/>
  <c r="I4371" i="4"/>
  <c r="F4371" i="4"/>
  <c r="H4371" i="4"/>
  <c r="G11571" i="4"/>
  <c r="I11571" i="4"/>
  <c r="F11571" i="4"/>
  <c r="H11571" i="4"/>
  <c r="D4372" i="4"/>
  <c r="A4373" i="4"/>
  <c r="B4372" i="4"/>
  <c r="A11573" i="4"/>
  <c r="D11572" i="4"/>
  <c r="B11572" i="4"/>
  <c r="K4370" i="4"/>
  <c r="N11570" i="4"/>
  <c r="K11571" i="4" l="1"/>
  <c r="N11571" i="4" s="1"/>
  <c r="K4371" i="4"/>
  <c r="N4371" i="4" s="1"/>
  <c r="A11574" i="4"/>
  <c r="D11573" i="4"/>
  <c r="B11573" i="4"/>
  <c r="D4373" i="4"/>
  <c r="A4374" i="4"/>
  <c r="B4373" i="4"/>
  <c r="N4370" i="4"/>
  <c r="G11572" i="4"/>
  <c r="I11572" i="4"/>
  <c r="F11572" i="4"/>
  <c r="H11572" i="4"/>
  <c r="F4372" i="4"/>
  <c r="H4372" i="4"/>
  <c r="G4372" i="4"/>
  <c r="I4372" i="4"/>
  <c r="K11572" i="4" l="1"/>
  <c r="D4374" i="4"/>
  <c r="A4375" i="4"/>
  <c r="B4374" i="4"/>
  <c r="A11575" i="4"/>
  <c r="D11574" i="4"/>
  <c r="B11574" i="4"/>
  <c r="K4372" i="4"/>
  <c r="N11572" i="4"/>
  <c r="G4373" i="4"/>
  <c r="I4373" i="4"/>
  <c r="F4373" i="4"/>
  <c r="H4373" i="4"/>
  <c r="G11573" i="4"/>
  <c r="I11573" i="4"/>
  <c r="F11573" i="4"/>
  <c r="H11573" i="4"/>
  <c r="K11573" i="4" l="1"/>
  <c r="K4373" i="4"/>
  <c r="N4373" i="4" s="1"/>
  <c r="N4372" i="4"/>
  <c r="A11576" i="4"/>
  <c r="D11575" i="4"/>
  <c r="B11575" i="4"/>
  <c r="D4375" i="4"/>
  <c r="A4376" i="4"/>
  <c r="B4375" i="4"/>
  <c r="N11573" i="4"/>
  <c r="G11574" i="4"/>
  <c r="I11574" i="4"/>
  <c r="F11574" i="4"/>
  <c r="H11574" i="4"/>
  <c r="F4374" i="4"/>
  <c r="H4374" i="4"/>
  <c r="G4374" i="4"/>
  <c r="I4374" i="4"/>
  <c r="K4374" i="4" l="1"/>
  <c r="K11574" i="4"/>
  <c r="D4376" i="4"/>
  <c r="A4377" i="4"/>
  <c r="B4376" i="4"/>
  <c r="A11577" i="4"/>
  <c r="D11576" i="4"/>
  <c r="B11576" i="4"/>
  <c r="G4375" i="4"/>
  <c r="I4375" i="4"/>
  <c r="F4375" i="4"/>
  <c r="H4375" i="4"/>
  <c r="G11575" i="4"/>
  <c r="I11575" i="4"/>
  <c r="F11575" i="4"/>
  <c r="H11575" i="4"/>
  <c r="K4375" i="4" l="1"/>
  <c r="K11575" i="4"/>
  <c r="N11575" i="4" s="1"/>
  <c r="A11578" i="4"/>
  <c r="D11577" i="4"/>
  <c r="B11577" i="4"/>
  <c r="D4377" i="4"/>
  <c r="A4378" i="4"/>
  <c r="B4377" i="4"/>
  <c r="N4374" i="4"/>
  <c r="N4375" i="4"/>
  <c r="G11576" i="4"/>
  <c r="I11576" i="4"/>
  <c r="F11576" i="4"/>
  <c r="H11576" i="4"/>
  <c r="F4376" i="4"/>
  <c r="H4376" i="4"/>
  <c r="G4376" i="4"/>
  <c r="I4376" i="4"/>
  <c r="N11574" i="4"/>
  <c r="K11576" i="4" l="1"/>
  <c r="D4378" i="4"/>
  <c r="A4379" i="4"/>
  <c r="B4378" i="4"/>
  <c r="A11579" i="4"/>
  <c r="D11578" i="4"/>
  <c r="B11578" i="4"/>
  <c r="K4376" i="4"/>
  <c r="N11576" i="4"/>
  <c r="G4377" i="4"/>
  <c r="I4377" i="4"/>
  <c r="F4377" i="4"/>
  <c r="H4377" i="4"/>
  <c r="G11577" i="4"/>
  <c r="I11577" i="4"/>
  <c r="F11577" i="4"/>
  <c r="H11577" i="4"/>
  <c r="N4376" i="4" l="1"/>
  <c r="G11578" i="4"/>
  <c r="I11578" i="4"/>
  <c r="F11578" i="4"/>
  <c r="H11578" i="4"/>
  <c r="F4378" i="4"/>
  <c r="H4378" i="4"/>
  <c r="G4378" i="4"/>
  <c r="I4378" i="4"/>
  <c r="K11577" i="4"/>
  <c r="K4377" i="4"/>
  <c r="A11580" i="4"/>
  <c r="D11579" i="4"/>
  <c r="B11579" i="4"/>
  <c r="D4379" i="4"/>
  <c r="A4380" i="4"/>
  <c r="B4379" i="4"/>
  <c r="G4379" i="4" l="1"/>
  <c r="I4379" i="4"/>
  <c r="F4379" i="4"/>
  <c r="H4379" i="4"/>
  <c r="G11579" i="4"/>
  <c r="I11579" i="4"/>
  <c r="F11579" i="4"/>
  <c r="H11579" i="4"/>
  <c r="N11577" i="4"/>
  <c r="K4378" i="4"/>
  <c r="K11578" i="4"/>
  <c r="D4380" i="4"/>
  <c r="A4381" i="4"/>
  <c r="B4380" i="4"/>
  <c r="A11581" i="4"/>
  <c r="D11580" i="4"/>
  <c r="B11580" i="4"/>
  <c r="N4377" i="4"/>
  <c r="K11579" i="4" l="1"/>
  <c r="A11582" i="4"/>
  <c r="D11581" i="4"/>
  <c r="B11581" i="4"/>
  <c r="D4381" i="4"/>
  <c r="A4382" i="4"/>
  <c r="B4381" i="4"/>
  <c r="N4378" i="4"/>
  <c r="G11580" i="4"/>
  <c r="I11580" i="4"/>
  <c r="F11580" i="4"/>
  <c r="H11580" i="4"/>
  <c r="F4380" i="4"/>
  <c r="H4380" i="4"/>
  <c r="G4380" i="4"/>
  <c r="I4380" i="4"/>
  <c r="N11578" i="4"/>
  <c r="N11579" i="4"/>
  <c r="K4379" i="4"/>
  <c r="N4379" i="4" l="1"/>
  <c r="K4380" i="4"/>
  <c r="K11580" i="4"/>
  <c r="D4382" i="4"/>
  <c r="A4383" i="4"/>
  <c r="B4382" i="4"/>
  <c r="A11583" i="4"/>
  <c r="D11582" i="4"/>
  <c r="B11582" i="4"/>
  <c r="G4381" i="4"/>
  <c r="I4381" i="4"/>
  <c r="F4381" i="4"/>
  <c r="H4381" i="4"/>
  <c r="G11581" i="4"/>
  <c r="I11581" i="4"/>
  <c r="F11581" i="4"/>
  <c r="H11581" i="4"/>
  <c r="K11581" i="4" l="1"/>
  <c r="K4381" i="4"/>
  <c r="A11584" i="4"/>
  <c r="D11583" i="4"/>
  <c r="B11583" i="4"/>
  <c r="D4383" i="4"/>
  <c r="A4384" i="4"/>
  <c r="B4383" i="4"/>
  <c r="N4380" i="4"/>
  <c r="G11582" i="4"/>
  <c r="I11582" i="4"/>
  <c r="F11582" i="4"/>
  <c r="H11582" i="4"/>
  <c r="F4382" i="4"/>
  <c r="H4382" i="4"/>
  <c r="G4382" i="4"/>
  <c r="I4382" i="4"/>
  <c r="N11580" i="4"/>
  <c r="K11582" i="4" l="1"/>
  <c r="N11582" i="4" s="1"/>
  <c r="D4384" i="4"/>
  <c r="A4385" i="4"/>
  <c r="B4384" i="4"/>
  <c r="A11585" i="4"/>
  <c r="D11584" i="4"/>
  <c r="B11584" i="4"/>
  <c r="N11581" i="4"/>
  <c r="K4382" i="4"/>
  <c r="G4383" i="4"/>
  <c r="I4383" i="4"/>
  <c r="F4383" i="4"/>
  <c r="H4383" i="4"/>
  <c r="G11583" i="4"/>
  <c r="I11583" i="4"/>
  <c r="F11583" i="4"/>
  <c r="H11583" i="4"/>
  <c r="N4381" i="4"/>
  <c r="K11583" i="4" l="1"/>
  <c r="N11583" i="4" s="1"/>
  <c r="K4383" i="4"/>
  <c r="N4382" i="4"/>
  <c r="A11586" i="4"/>
  <c r="D11585" i="4"/>
  <c r="B11585" i="4"/>
  <c r="D4385" i="4"/>
  <c r="A4386" i="4"/>
  <c r="B4385" i="4"/>
  <c r="N4383" i="4"/>
  <c r="G11584" i="4"/>
  <c r="I11584" i="4"/>
  <c r="F11584" i="4"/>
  <c r="H11584" i="4"/>
  <c r="F4384" i="4"/>
  <c r="H4384" i="4"/>
  <c r="G4384" i="4"/>
  <c r="I4384" i="4"/>
  <c r="K11584" i="4" l="1"/>
  <c r="N11584" i="4" s="1"/>
  <c r="K4384" i="4"/>
  <c r="G4385" i="4"/>
  <c r="I4385" i="4"/>
  <c r="F4385" i="4"/>
  <c r="H4385" i="4"/>
  <c r="G11585" i="4"/>
  <c r="I11585" i="4"/>
  <c r="F11585" i="4"/>
  <c r="H11585" i="4"/>
  <c r="D4386" i="4"/>
  <c r="A4387" i="4"/>
  <c r="B4386" i="4"/>
  <c r="A11587" i="4"/>
  <c r="D11586" i="4"/>
  <c r="B11586" i="4"/>
  <c r="A11588" i="4" l="1"/>
  <c r="D11587" i="4"/>
  <c r="B11587" i="4"/>
  <c r="D4387" i="4"/>
  <c r="A4388" i="4"/>
  <c r="B4387" i="4"/>
  <c r="K11585" i="4"/>
  <c r="K4385" i="4"/>
  <c r="G11586" i="4"/>
  <c r="I11586" i="4"/>
  <c r="F11586" i="4"/>
  <c r="H11586" i="4"/>
  <c r="F4386" i="4"/>
  <c r="H4386" i="4"/>
  <c r="G4386" i="4"/>
  <c r="I4386" i="4"/>
  <c r="N4384" i="4"/>
  <c r="K11586" i="4" l="1"/>
  <c r="N11586" i="4" s="1"/>
  <c r="N4385" i="4"/>
  <c r="D4388" i="4"/>
  <c r="A4389" i="4"/>
  <c r="B4388" i="4"/>
  <c r="A11589" i="4"/>
  <c r="D11588" i="4"/>
  <c r="B11588" i="4"/>
  <c r="K4386" i="4"/>
  <c r="N11585" i="4"/>
  <c r="G4387" i="4"/>
  <c r="I4387" i="4"/>
  <c r="F4387" i="4"/>
  <c r="H4387" i="4"/>
  <c r="G11587" i="4"/>
  <c r="I11587" i="4"/>
  <c r="F11587" i="4"/>
  <c r="H11587" i="4"/>
  <c r="K11587" i="4" l="1"/>
  <c r="N4386" i="4"/>
  <c r="G11588" i="4"/>
  <c r="I11588" i="4"/>
  <c r="F11588" i="4"/>
  <c r="H11588" i="4"/>
  <c r="F4388" i="4"/>
  <c r="H4388" i="4"/>
  <c r="G4388" i="4"/>
  <c r="I4388" i="4"/>
  <c r="N11587" i="4"/>
  <c r="K4387" i="4"/>
  <c r="A11590" i="4"/>
  <c r="D11589" i="4"/>
  <c r="B11589" i="4"/>
  <c r="D4389" i="4"/>
  <c r="A4390" i="4"/>
  <c r="B4389" i="4"/>
  <c r="G4389" i="4" l="1"/>
  <c r="I4389" i="4"/>
  <c r="F4389" i="4"/>
  <c r="K4389" i="4" s="1"/>
  <c r="H4389" i="4"/>
  <c r="G11589" i="4"/>
  <c r="I11589" i="4"/>
  <c r="F11589" i="4"/>
  <c r="K11589" i="4" s="1"/>
  <c r="H11589" i="4"/>
  <c r="D4390" i="4"/>
  <c r="A4391" i="4"/>
  <c r="B4390" i="4"/>
  <c r="A11591" i="4"/>
  <c r="D11590" i="4"/>
  <c r="B11590" i="4"/>
  <c r="N4387" i="4"/>
  <c r="K4388" i="4"/>
  <c r="K11588" i="4"/>
  <c r="N11588" i="4" l="1"/>
  <c r="N4388" i="4"/>
  <c r="A11592" i="4"/>
  <c r="D11591" i="4"/>
  <c r="B11591" i="4"/>
  <c r="D4391" i="4"/>
  <c r="A4392" i="4"/>
  <c r="B4391" i="4"/>
  <c r="G11590" i="4"/>
  <c r="I11590" i="4"/>
  <c r="F11590" i="4"/>
  <c r="H11590" i="4"/>
  <c r="F4390" i="4"/>
  <c r="H4390" i="4"/>
  <c r="G4390" i="4"/>
  <c r="I4390" i="4"/>
  <c r="N11589" i="4"/>
  <c r="N4389" i="4"/>
  <c r="K4390" i="4" l="1"/>
  <c r="K11590" i="4"/>
  <c r="D4392" i="4"/>
  <c r="A4393" i="4"/>
  <c r="B4392" i="4"/>
  <c r="A11593" i="4"/>
  <c r="D11592" i="4"/>
  <c r="B11592" i="4"/>
  <c r="G4391" i="4"/>
  <c r="I4391" i="4"/>
  <c r="F4391" i="4"/>
  <c r="H4391" i="4"/>
  <c r="G11591" i="4"/>
  <c r="I11591" i="4"/>
  <c r="F11591" i="4"/>
  <c r="H11591" i="4"/>
  <c r="K11591" i="4" l="1"/>
  <c r="N11591" i="4"/>
  <c r="K4391" i="4"/>
  <c r="A11594" i="4"/>
  <c r="D11593" i="4"/>
  <c r="B11593" i="4"/>
  <c r="D4393" i="4"/>
  <c r="A4394" i="4"/>
  <c r="B4393" i="4"/>
  <c r="N4390" i="4"/>
  <c r="G11592" i="4"/>
  <c r="I11592" i="4"/>
  <c r="F11592" i="4"/>
  <c r="H11592" i="4"/>
  <c r="F4392" i="4"/>
  <c r="H4392" i="4"/>
  <c r="G4392" i="4"/>
  <c r="I4392" i="4"/>
  <c r="N11590" i="4"/>
  <c r="K11592" i="4" l="1"/>
  <c r="D4394" i="4"/>
  <c r="A4395" i="4"/>
  <c r="B4394" i="4"/>
  <c r="A11595" i="4"/>
  <c r="D11594" i="4"/>
  <c r="B11594" i="4"/>
  <c r="K4392" i="4"/>
  <c r="N11592" i="4"/>
  <c r="G4393" i="4"/>
  <c r="I4393" i="4"/>
  <c r="F4393" i="4"/>
  <c r="H4393" i="4"/>
  <c r="G11593" i="4"/>
  <c r="I11593" i="4"/>
  <c r="F11593" i="4"/>
  <c r="H11593" i="4"/>
  <c r="N4391" i="4"/>
  <c r="K11593" i="4" l="1"/>
  <c r="K4393" i="4"/>
  <c r="N4393" i="4" s="1"/>
  <c r="N11593" i="4"/>
  <c r="N4392" i="4"/>
  <c r="A11596" i="4"/>
  <c r="D11595" i="4"/>
  <c r="B11595" i="4"/>
  <c r="D4395" i="4"/>
  <c r="A4396" i="4"/>
  <c r="B4395" i="4"/>
  <c r="G11594" i="4"/>
  <c r="I11594" i="4"/>
  <c r="F11594" i="4"/>
  <c r="H11594" i="4"/>
  <c r="F4394" i="4"/>
  <c r="H4394" i="4"/>
  <c r="G4394" i="4"/>
  <c r="I4394" i="4"/>
  <c r="K4394" i="4" l="1"/>
  <c r="K11594" i="4"/>
  <c r="G4395" i="4"/>
  <c r="I4395" i="4"/>
  <c r="F4395" i="4"/>
  <c r="H4395" i="4"/>
  <c r="G11595" i="4"/>
  <c r="I11595" i="4"/>
  <c r="F11595" i="4"/>
  <c r="H11595" i="4"/>
  <c r="D4396" i="4"/>
  <c r="A4397" i="4"/>
  <c r="B4396" i="4"/>
  <c r="A11597" i="4"/>
  <c r="D11596" i="4"/>
  <c r="B11596" i="4"/>
  <c r="K11595" i="4" l="1"/>
  <c r="G11596" i="4"/>
  <c r="I11596" i="4"/>
  <c r="F11596" i="4"/>
  <c r="H11596" i="4"/>
  <c r="F4396" i="4"/>
  <c r="H4396" i="4"/>
  <c r="G4396" i="4"/>
  <c r="I4396" i="4"/>
  <c r="N11595" i="4"/>
  <c r="K4395" i="4"/>
  <c r="N4394" i="4"/>
  <c r="A11598" i="4"/>
  <c r="D11597" i="4"/>
  <c r="B11597" i="4"/>
  <c r="D4397" i="4"/>
  <c r="A4398" i="4"/>
  <c r="B4397" i="4"/>
  <c r="N11594" i="4"/>
  <c r="K11596" i="4" l="1"/>
  <c r="G4397" i="4"/>
  <c r="I4397" i="4"/>
  <c r="F4397" i="4"/>
  <c r="H4397" i="4"/>
  <c r="D4398" i="4"/>
  <c r="A4399" i="4"/>
  <c r="B4398" i="4"/>
  <c r="A11599" i="4"/>
  <c r="D11598" i="4"/>
  <c r="B11598" i="4"/>
  <c r="G11597" i="4"/>
  <c r="I11597" i="4"/>
  <c r="F11597" i="4"/>
  <c r="H11597" i="4"/>
  <c r="N4395" i="4"/>
  <c r="K4396" i="4"/>
  <c r="N11596" i="4"/>
  <c r="K11597" i="4" l="1"/>
  <c r="N11597" i="4" s="1"/>
  <c r="K4397" i="4"/>
  <c r="N4396" i="4"/>
  <c r="A11600" i="4"/>
  <c r="D11599" i="4"/>
  <c r="B11599" i="4"/>
  <c r="D4399" i="4"/>
  <c r="A4400" i="4"/>
  <c r="B4399" i="4"/>
  <c r="G11598" i="4"/>
  <c r="I11598" i="4"/>
  <c r="F11598" i="4"/>
  <c r="H11598" i="4"/>
  <c r="F4398" i="4"/>
  <c r="H4398" i="4"/>
  <c r="G4398" i="4"/>
  <c r="I4398" i="4"/>
  <c r="N4397" i="4"/>
  <c r="K4398" i="4" l="1"/>
  <c r="K11598" i="4"/>
  <c r="D4400" i="4"/>
  <c r="A4401" i="4"/>
  <c r="B4400" i="4"/>
  <c r="A11601" i="4"/>
  <c r="D11600" i="4"/>
  <c r="B11600" i="4"/>
  <c r="G4399" i="4"/>
  <c r="I4399" i="4"/>
  <c r="F4399" i="4"/>
  <c r="H4399" i="4"/>
  <c r="G11599" i="4"/>
  <c r="I11599" i="4"/>
  <c r="F11599" i="4"/>
  <c r="H11599" i="4"/>
  <c r="K11599" i="4" l="1"/>
  <c r="N11599" i="4" s="1"/>
  <c r="K4399" i="4"/>
  <c r="A11602" i="4"/>
  <c r="D11601" i="4"/>
  <c r="B11601" i="4"/>
  <c r="D4401" i="4"/>
  <c r="A4402" i="4"/>
  <c r="B4401" i="4"/>
  <c r="N4398" i="4"/>
  <c r="N4399" i="4"/>
  <c r="G11600" i="4"/>
  <c r="I11600" i="4"/>
  <c r="F11600" i="4"/>
  <c r="H11600" i="4"/>
  <c r="F4400" i="4"/>
  <c r="H4400" i="4"/>
  <c r="G4400" i="4"/>
  <c r="I4400" i="4"/>
  <c r="N11598" i="4"/>
  <c r="K4400" i="4" l="1"/>
  <c r="K11600" i="4"/>
  <c r="G4401" i="4"/>
  <c r="I4401" i="4"/>
  <c r="F4401" i="4"/>
  <c r="H4401" i="4"/>
  <c r="G11601" i="4"/>
  <c r="I11601" i="4"/>
  <c r="F11601" i="4"/>
  <c r="H11601" i="4"/>
  <c r="D4402" i="4"/>
  <c r="A4403" i="4"/>
  <c r="B4402" i="4"/>
  <c r="A11603" i="4"/>
  <c r="D11602" i="4"/>
  <c r="B11602" i="4"/>
  <c r="K11601" i="4" l="1"/>
  <c r="G11602" i="4"/>
  <c r="I11602" i="4"/>
  <c r="F11602" i="4"/>
  <c r="H11602" i="4"/>
  <c r="F4402" i="4"/>
  <c r="H4402" i="4"/>
  <c r="G4402" i="4"/>
  <c r="I4402" i="4"/>
  <c r="N11600" i="4"/>
  <c r="A11604" i="4"/>
  <c r="D11603" i="4"/>
  <c r="B11603" i="4"/>
  <c r="D4403" i="4"/>
  <c r="A4404" i="4"/>
  <c r="B4403" i="4"/>
  <c r="N11601" i="4"/>
  <c r="K4401" i="4"/>
  <c r="N4400" i="4"/>
  <c r="G4403" i="4" l="1"/>
  <c r="I4403" i="4"/>
  <c r="F4403" i="4"/>
  <c r="H4403" i="4"/>
  <c r="G11603" i="4"/>
  <c r="I11603" i="4"/>
  <c r="F11603" i="4"/>
  <c r="H11603" i="4"/>
  <c r="N4401" i="4"/>
  <c r="D4404" i="4"/>
  <c r="A4405" i="4"/>
  <c r="B4404" i="4"/>
  <c r="A11605" i="4"/>
  <c r="D11604" i="4"/>
  <c r="B11604" i="4"/>
  <c r="K4402" i="4"/>
  <c r="K11602" i="4"/>
  <c r="N4402" i="4" l="1"/>
  <c r="N11602" i="4"/>
  <c r="A11606" i="4"/>
  <c r="D11605" i="4"/>
  <c r="B11605" i="4"/>
  <c r="D4405" i="4"/>
  <c r="A4406" i="4"/>
  <c r="B4405" i="4"/>
  <c r="K11603" i="4"/>
  <c r="K4403" i="4"/>
  <c r="G11604" i="4"/>
  <c r="I11604" i="4"/>
  <c r="F11604" i="4"/>
  <c r="H11604" i="4"/>
  <c r="F4404" i="4"/>
  <c r="H4404" i="4"/>
  <c r="G4404" i="4"/>
  <c r="I4404" i="4"/>
  <c r="N4403" i="4" l="1"/>
  <c r="D4406" i="4"/>
  <c r="A4407" i="4"/>
  <c r="B4406" i="4"/>
  <c r="A11607" i="4"/>
  <c r="D11606" i="4"/>
  <c r="B11606" i="4"/>
  <c r="K4404" i="4"/>
  <c r="K11604" i="4"/>
  <c r="N11603" i="4"/>
  <c r="G4405" i="4"/>
  <c r="I4405" i="4"/>
  <c r="F4405" i="4"/>
  <c r="H4405" i="4"/>
  <c r="G11605" i="4"/>
  <c r="I11605" i="4"/>
  <c r="F11605" i="4"/>
  <c r="H11605" i="4"/>
  <c r="K11605" i="4" l="1"/>
  <c r="K4405" i="4"/>
  <c r="N4404" i="4"/>
  <c r="A11608" i="4"/>
  <c r="D11607" i="4"/>
  <c r="B11607" i="4"/>
  <c r="D4407" i="4"/>
  <c r="A4408" i="4"/>
  <c r="B4407" i="4"/>
  <c r="N11604" i="4"/>
  <c r="G11606" i="4"/>
  <c r="I11606" i="4"/>
  <c r="F11606" i="4"/>
  <c r="H11606" i="4"/>
  <c r="F4406" i="4"/>
  <c r="H4406" i="4"/>
  <c r="G4406" i="4"/>
  <c r="I4406" i="4"/>
  <c r="K11606" i="4" l="1"/>
  <c r="K4406" i="4"/>
  <c r="D4408" i="4"/>
  <c r="A4409" i="4"/>
  <c r="B4408" i="4"/>
  <c r="A11609" i="4"/>
  <c r="D11608" i="4"/>
  <c r="B11608" i="4"/>
  <c r="N11605" i="4"/>
  <c r="N11606" i="4"/>
  <c r="G4407" i="4"/>
  <c r="I4407" i="4"/>
  <c r="F4407" i="4"/>
  <c r="H4407" i="4"/>
  <c r="G11607" i="4"/>
  <c r="I11607" i="4"/>
  <c r="F11607" i="4"/>
  <c r="H11607" i="4"/>
  <c r="N4405" i="4"/>
  <c r="G11608" i="4" l="1"/>
  <c r="I11608" i="4"/>
  <c r="F11608" i="4"/>
  <c r="H11608" i="4"/>
  <c r="F4408" i="4"/>
  <c r="H4408" i="4"/>
  <c r="G4408" i="4"/>
  <c r="I4408" i="4"/>
  <c r="N4406" i="4"/>
  <c r="K11607" i="4"/>
  <c r="K4407" i="4"/>
  <c r="A11610" i="4"/>
  <c r="D11609" i="4"/>
  <c r="B11609" i="4"/>
  <c r="D4409" i="4"/>
  <c r="A4410" i="4"/>
  <c r="B4409" i="4"/>
  <c r="D4410" i="4" l="1"/>
  <c r="A4411" i="4"/>
  <c r="B4410" i="4"/>
  <c r="A11611" i="4"/>
  <c r="D11610" i="4"/>
  <c r="B11610" i="4"/>
  <c r="N11607" i="4"/>
  <c r="G4409" i="4"/>
  <c r="I4409" i="4"/>
  <c r="F4409" i="4"/>
  <c r="H4409" i="4"/>
  <c r="G11609" i="4"/>
  <c r="I11609" i="4"/>
  <c r="F11609" i="4"/>
  <c r="H11609" i="4"/>
  <c r="N4407" i="4"/>
  <c r="K4408" i="4"/>
  <c r="K11608" i="4"/>
  <c r="N11608" i="4" l="1"/>
  <c r="K11609" i="4"/>
  <c r="K4409" i="4"/>
  <c r="A11612" i="4"/>
  <c r="D11611" i="4"/>
  <c r="B11611" i="4"/>
  <c r="D4411" i="4"/>
  <c r="A4412" i="4"/>
  <c r="B4411" i="4"/>
  <c r="N4408" i="4"/>
  <c r="G11610" i="4"/>
  <c r="I11610" i="4"/>
  <c r="F11610" i="4"/>
  <c r="H11610" i="4"/>
  <c r="F4410" i="4"/>
  <c r="H4410" i="4"/>
  <c r="G4410" i="4"/>
  <c r="I4410" i="4"/>
  <c r="K11610" i="4" l="1"/>
  <c r="N11610" i="4" s="1"/>
  <c r="K4410" i="4"/>
  <c r="D4412" i="4"/>
  <c r="A4413" i="4"/>
  <c r="B4412" i="4"/>
  <c r="A11613" i="4"/>
  <c r="D11612" i="4"/>
  <c r="B11612" i="4"/>
  <c r="N11609" i="4"/>
  <c r="G4411" i="4"/>
  <c r="I4411" i="4"/>
  <c r="F4411" i="4"/>
  <c r="H4411" i="4"/>
  <c r="G11611" i="4"/>
  <c r="I11611" i="4"/>
  <c r="F11611" i="4"/>
  <c r="H11611" i="4"/>
  <c r="N4409" i="4"/>
  <c r="G11612" i="4" l="1"/>
  <c r="I11612" i="4"/>
  <c r="F11612" i="4"/>
  <c r="H11612" i="4"/>
  <c r="F4412" i="4"/>
  <c r="H4412" i="4"/>
  <c r="G4412" i="4"/>
  <c r="I4412" i="4"/>
  <c r="N4410" i="4"/>
  <c r="K11611" i="4"/>
  <c r="K4411" i="4"/>
  <c r="A11614" i="4"/>
  <c r="D11613" i="4"/>
  <c r="B11613" i="4"/>
  <c r="D4413" i="4"/>
  <c r="A4414" i="4"/>
  <c r="B4413" i="4"/>
  <c r="D4414" i="4" l="1"/>
  <c r="A4415" i="4"/>
  <c r="B4414" i="4"/>
  <c r="A11615" i="4"/>
  <c r="D11614" i="4"/>
  <c r="B11614" i="4"/>
  <c r="N11611" i="4"/>
  <c r="G4413" i="4"/>
  <c r="I4413" i="4"/>
  <c r="F4413" i="4"/>
  <c r="H4413" i="4"/>
  <c r="G11613" i="4"/>
  <c r="I11613" i="4"/>
  <c r="F11613" i="4"/>
  <c r="H11613" i="4"/>
  <c r="N4411" i="4"/>
  <c r="K4412" i="4"/>
  <c r="K11612" i="4"/>
  <c r="N11612" i="4" l="1"/>
  <c r="K11613" i="4"/>
  <c r="K4413" i="4"/>
  <c r="A11616" i="4"/>
  <c r="D11615" i="4"/>
  <c r="B11615" i="4"/>
  <c r="D4415" i="4"/>
  <c r="A4416" i="4"/>
  <c r="B4415" i="4"/>
  <c r="N4412" i="4"/>
  <c r="G11614" i="4"/>
  <c r="I11614" i="4"/>
  <c r="F11614" i="4"/>
  <c r="H11614" i="4"/>
  <c r="F4414" i="4"/>
  <c r="H4414" i="4"/>
  <c r="G4414" i="4"/>
  <c r="I4414" i="4"/>
  <c r="K11614" i="4" l="1"/>
  <c r="K4414" i="4"/>
  <c r="D4416" i="4"/>
  <c r="A4417" i="4"/>
  <c r="B4416" i="4"/>
  <c r="A11617" i="4"/>
  <c r="D11616" i="4"/>
  <c r="B11616" i="4"/>
  <c r="N11613" i="4"/>
  <c r="N11614" i="4"/>
  <c r="G4415" i="4"/>
  <c r="I4415" i="4"/>
  <c r="F4415" i="4"/>
  <c r="H4415" i="4"/>
  <c r="G11615" i="4"/>
  <c r="I11615" i="4"/>
  <c r="F11615" i="4"/>
  <c r="H11615" i="4"/>
  <c r="N4413" i="4"/>
  <c r="G11616" i="4" l="1"/>
  <c r="I11616" i="4"/>
  <c r="F11616" i="4"/>
  <c r="H11616" i="4"/>
  <c r="F4416" i="4"/>
  <c r="H4416" i="4"/>
  <c r="G4416" i="4"/>
  <c r="I4416" i="4"/>
  <c r="N4414" i="4"/>
  <c r="K11615" i="4"/>
  <c r="K4415" i="4"/>
  <c r="A11618" i="4"/>
  <c r="D11617" i="4"/>
  <c r="B11617" i="4"/>
  <c r="D4417" i="4"/>
  <c r="A4418" i="4"/>
  <c r="B4417" i="4"/>
  <c r="D4418" i="4" l="1"/>
  <c r="A4419" i="4"/>
  <c r="B4418" i="4"/>
  <c r="A11619" i="4"/>
  <c r="D11618" i="4"/>
  <c r="B11618" i="4"/>
  <c r="N11615" i="4"/>
  <c r="G4417" i="4"/>
  <c r="I4417" i="4"/>
  <c r="F4417" i="4"/>
  <c r="H4417" i="4"/>
  <c r="G11617" i="4"/>
  <c r="I11617" i="4"/>
  <c r="F11617" i="4"/>
  <c r="H11617" i="4"/>
  <c r="N4415" i="4"/>
  <c r="K4416" i="4"/>
  <c r="K11616" i="4"/>
  <c r="N11616" i="4" l="1"/>
  <c r="K11617" i="4"/>
  <c r="K4417" i="4"/>
  <c r="A11620" i="4"/>
  <c r="D11619" i="4"/>
  <c r="B11619" i="4"/>
  <c r="D4419" i="4"/>
  <c r="A4420" i="4"/>
  <c r="B4419" i="4"/>
  <c r="N4416" i="4"/>
  <c r="G11618" i="4"/>
  <c r="I11618" i="4"/>
  <c r="F11618" i="4"/>
  <c r="H11618" i="4"/>
  <c r="F4418" i="4"/>
  <c r="H4418" i="4"/>
  <c r="G4418" i="4"/>
  <c r="I4418" i="4"/>
  <c r="K11618" i="4" l="1"/>
  <c r="N11618" i="4" s="1"/>
  <c r="K4418" i="4"/>
  <c r="D4420" i="4"/>
  <c r="A4421" i="4"/>
  <c r="B4420" i="4"/>
  <c r="A11621" i="4"/>
  <c r="D11620" i="4"/>
  <c r="B11620" i="4"/>
  <c r="N11617" i="4"/>
  <c r="G4419" i="4"/>
  <c r="I4419" i="4"/>
  <c r="F4419" i="4"/>
  <c r="H4419" i="4"/>
  <c r="G11619" i="4"/>
  <c r="I11619" i="4"/>
  <c r="F11619" i="4"/>
  <c r="H11619" i="4"/>
  <c r="N4417" i="4"/>
  <c r="K11619" i="4" l="1"/>
  <c r="K4419" i="4"/>
  <c r="G11620" i="4"/>
  <c r="I11620" i="4"/>
  <c r="F11620" i="4"/>
  <c r="H11620" i="4"/>
  <c r="F4420" i="4"/>
  <c r="H4420" i="4"/>
  <c r="G4420" i="4"/>
  <c r="I4420" i="4"/>
  <c r="N4418" i="4"/>
  <c r="N11619" i="4"/>
  <c r="N4419" i="4"/>
  <c r="A11622" i="4"/>
  <c r="D11621" i="4"/>
  <c r="B11621" i="4"/>
  <c r="D4421" i="4"/>
  <c r="A4422" i="4"/>
  <c r="B4421" i="4"/>
  <c r="G4421" i="4" l="1"/>
  <c r="I4421" i="4"/>
  <c r="F4421" i="4"/>
  <c r="H4421" i="4"/>
  <c r="G11621" i="4"/>
  <c r="I11621" i="4"/>
  <c r="F11621" i="4"/>
  <c r="H11621" i="4"/>
  <c r="K4420" i="4"/>
  <c r="K11620" i="4"/>
  <c r="D4422" i="4"/>
  <c r="A4423" i="4"/>
  <c r="B4422" i="4"/>
  <c r="A11623" i="4"/>
  <c r="D11622" i="4"/>
  <c r="B11622" i="4"/>
  <c r="K11621" i="4" l="1"/>
  <c r="K4421" i="4"/>
  <c r="G11622" i="4"/>
  <c r="I11622" i="4"/>
  <c r="F11622" i="4"/>
  <c r="H11622" i="4"/>
  <c r="F4422" i="4"/>
  <c r="H4422" i="4"/>
  <c r="G4422" i="4"/>
  <c r="I4422" i="4"/>
  <c r="N11620" i="4"/>
  <c r="N11621" i="4"/>
  <c r="N4421" i="4"/>
  <c r="A11624" i="4"/>
  <c r="D11623" i="4"/>
  <c r="B11623" i="4"/>
  <c r="D4423" i="4"/>
  <c r="A4424" i="4"/>
  <c r="B4423" i="4"/>
  <c r="N4420" i="4"/>
  <c r="K11622" i="4" l="1"/>
  <c r="G4423" i="4"/>
  <c r="I4423" i="4"/>
  <c r="F4423" i="4"/>
  <c r="H4423" i="4"/>
  <c r="D4424" i="4"/>
  <c r="A4425" i="4"/>
  <c r="B4424" i="4"/>
  <c r="A11625" i="4"/>
  <c r="D11624" i="4"/>
  <c r="B11624" i="4"/>
  <c r="G11623" i="4"/>
  <c r="I11623" i="4"/>
  <c r="F11623" i="4"/>
  <c r="H11623" i="4"/>
  <c r="K4422" i="4"/>
  <c r="N11622" i="4"/>
  <c r="K11623" i="4" l="1"/>
  <c r="N11623" i="4" s="1"/>
  <c r="K4423" i="4"/>
  <c r="N4422" i="4"/>
  <c r="G11624" i="4"/>
  <c r="I11624" i="4"/>
  <c r="F11624" i="4"/>
  <c r="H11624" i="4"/>
  <c r="F4424" i="4"/>
  <c r="H4424" i="4"/>
  <c r="G4424" i="4"/>
  <c r="I4424" i="4"/>
  <c r="A11626" i="4"/>
  <c r="D11625" i="4"/>
  <c r="B11625" i="4"/>
  <c r="D4425" i="4"/>
  <c r="A4426" i="4"/>
  <c r="B4425" i="4"/>
  <c r="N4423" i="4"/>
  <c r="K11624" i="4" l="1"/>
  <c r="G4425" i="4"/>
  <c r="I4425" i="4"/>
  <c r="F4425" i="4"/>
  <c r="H4425" i="4"/>
  <c r="D4426" i="4"/>
  <c r="A4427" i="4"/>
  <c r="B4426" i="4"/>
  <c r="A11627" i="4"/>
  <c r="D11626" i="4"/>
  <c r="B11626" i="4"/>
  <c r="G11625" i="4"/>
  <c r="I11625" i="4"/>
  <c r="F11625" i="4"/>
  <c r="H11625" i="4"/>
  <c r="K4424" i="4"/>
  <c r="N11624" i="4"/>
  <c r="K4425" i="4" l="1"/>
  <c r="N4424" i="4"/>
  <c r="K11625" i="4"/>
  <c r="G11626" i="4"/>
  <c r="I11626" i="4"/>
  <c r="F11626" i="4"/>
  <c r="H11626" i="4"/>
  <c r="F4426" i="4"/>
  <c r="H4426" i="4"/>
  <c r="G4426" i="4"/>
  <c r="I4426" i="4"/>
  <c r="A11628" i="4"/>
  <c r="D11627" i="4"/>
  <c r="B11627" i="4"/>
  <c r="D4427" i="4"/>
  <c r="A4428" i="4"/>
  <c r="B4427" i="4"/>
  <c r="N4425" i="4"/>
  <c r="G4427" i="4" l="1"/>
  <c r="I4427" i="4"/>
  <c r="F4427" i="4"/>
  <c r="H4427" i="4"/>
  <c r="D4428" i="4"/>
  <c r="A4429" i="4"/>
  <c r="B4428" i="4"/>
  <c r="A11629" i="4"/>
  <c r="D11628" i="4"/>
  <c r="B11628" i="4"/>
  <c r="N11625" i="4"/>
  <c r="G11627" i="4"/>
  <c r="I11627" i="4"/>
  <c r="F11627" i="4"/>
  <c r="H11627" i="4"/>
  <c r="K4426" i="4"/>
  <c r="K11626" i="4"/>
  <c r="G11628" i="4" l="1"/>
  <c r="I11628" i="4"/>
  <c r="F11628" i="4"/>
  <c r="H11628" i="4"/>
  <c r="F4428" i="4"/>
  <c r="H4428" i="4"/>
  <c r="G4428" i="4"/>
  <c r="I4428" i="4"/>
  <c r="N4426" i="4"/>
  <c r="N11626" i="4"/>
  <c r="K11627" i="4"/>
  <c r="A11630" i="4"/>
  <c r="D11629" i="4"/>
  <c r="B11629" i="4"/>
  <c r="D4429" i="4"/>
  <c r="A4430" i="4"/>
  <c r="B4429" i="4"/>
  <c r="K4427" i="4"/>
  <c r="N4427" i="4" l="1"/>
  <c r="G4429" i="4"/>
  <c r="I4429" i="4"/>
  <c r="F4429" i="4"/>
  <c r="H4429" i="4"/>
  <c r="G11629" i="4"/>
  <c r="I11629" i="4"/>
  <c r="F11629" i="4"/>
  <c r="H11629" i="4"/>
  <c r="N11627" i="4"/>
  <c r="K4428" i="4"/>
  <c r="K11628" i="4"/>
  <c r="D4430" i="4"/>
  <c r="A4431" i="4"/>
  <c r="B4430" i="4"/>
  <c r="A11631" i="4"/>
  <c r="D11630" i="4"/>
  <c r="B11630" i="4"/>
  <c r="K11629" i="4" l="1"/>
  <c r="G11630" i="4"/>
  <c r="I11630" i="4"/>
  <c r="F11630" i="4"/>
  <c r="H11630" i="4"/>
  <c r="F4430" i="4"/>
  <c r="H4430" i="4"/>
  <c r="G4430" i="4"/>
  <c r="I4430" i="4"/>
  <c r="N11628" i="4"/>
  <c r="A11632" i="4"/>
  <c r="D11631" i="4"/>
  <c r="B11631" i="4"/>
  <c r="D4431" i="4"/>
  <c r="A4432" i="4"/>
  <c r="B4431" i="4"/>
  <c r="N4428" i="4"/>
  <c r="N11629" i="4"/>
  <c r="K4429" i="4"/>
  <c r="K11630" i="4" l="1"/>
  <c r="N11630" i="4" s="1"/>
  <c r="N4429" i="4"/>
  <c r="D4432" i="4"/>
  <c r="A4433" i="4"/>
  <c r="B4432" i="4"/>
  <c r="A11633" i="4"/>
  <c r="D11632" i="4"/>
  <c r="B11632" i="4"/>
  <c r="G4431" i="4"/>
  <c r="I4431" i="4"/>
  <c r="F4431" i="4"/>
  <c r="H4431" i="4"/>
  <c r="G11631" i="4"/>
  <c r="I11631" i="4"/>
  <c r="F11631" i="4"/>
  <c r="H11631" i="4"/>
  <c r="K4430" i="4"/>
  <c r="G11632" i="4" l="1"/>
  <c r="I11632" i="4"/>
  <c r="F11632" i="4"/>
  <c r="H11632" i="4"/>
  <c r="F4432" i="4"/>
  <c r="H4432" i="4"/>
  <c r="G4432" i="4"/>
  <c r="I4432" i="4"/>
  <c r="N4430" i="4"/>
  <c r="K11631" i="4"/>
  <c r="K4431" i="4"/>
  <c r="A11634" i="4"/>
  <c r="D11633" i="4"/>
  <c r="B11633" i="4"/>
  <c r="D4433" i="4"/>
  <c r="A4434" i="4"/>
  <c r="B4433" i="4"/>
  <c r="G4433" i="4" l="1"/>
  <c r="I4433" i="4"/>
  <c r="F4433" i="4"/>
  <c r="H4433" i="4"/>
  <c r="G11633" i="4"/>
  <c r="I11633" i="4"/>
  <c r="F11633" i="4"/>
  <c r="H11633" i="4"/>
  <c r="N4431" i="4"/>
  <c r="K4432" i="4"/>
  <c r="K11632" i="4"/>
  <c r="D4434" i="4"/>
  <c r="A4435" i="4"/>
  <c r="B4434" i="4"/>
  <c r="A11635" i="4"/>
  <c r="D11634" i="4"/>
  <c r="B11634" i="4"/>
  <c r="N11631" i="4"/>
  <c r="K11633" i="4" l="1"/>
  <c r="K4433" i="4"/>
  <c r="A11636" i="4"/>
  <c r="D11635" i="4"/>
  <c r="B11635" i="4"/>
  <c r="D4435" i="4"/>
  <c r="A4436" i="4"/>
  <c r="B4435" i="4"/>
  <c r="N4432" i="4"/>
  <c r="G11634" i="4"/>
  <c r="I11634" i="4"/>
  <c r="F11634" i="4"/>
  <c r="H11634" i="4"/>
  <c r="F4434" i="4"/>
  <c r="H4434" i="4"/>
  <c r="G4434" i="4"/>
  <c r="I4434" i="4"/>
  <c r="N11632" i="4"/>
  <c r="N11633" i="4"/>
  <c r="N4433" i="4"/>
  <c r="K4434" i="4" l="1"/>
  <c r="K11634" i="4"/>
  <c r="D4436" i="4"/>
  <c r="A4437" i="4"/>
  <c r="B4436" i="4"/>
  <c r="A11637" i="4"/>
  <c r="D11636" i="4"/>
  <c r="B11636" i="4"/>
  <c r="G4435" i="4"/>
  <c r="I4435" i="4"/>
  <c r="F4435" i="4"/>
  <c r="H4435" i="4"/>
  <c r="G11635" i="4"/>
  <c r="I11635" i="4"/>
  <c r="F11635" i="4"/>
  <c r="H11635" i="4"/>
  <c r="K11635" i="4" l="1"/>
  <c r="K4435" i="4"/>
  <c r="A11638" i="4"/>
  <c r="D11637" i="4"/>
  <c r="B11637" i="4"/>
  <c r="D4437" i="4"/>
  <c r="A4438" i="4"/>
  <c r="B4437" i="4"/>
  <c r="N4434" i="4"/>
  <c r="G11636" i="4"/>
  <c r="I11636" i="4"/>
  <c r="F11636" i="4"/>
  <c r="H11636" i="4"/>
  <c r="F4436" i="4"/>
  <c r="H4436" i="4"/>
  <c r="G4436" i="4"/>
  <c r="I4436" i="4"/>
  <c r="N11634" i="4"/>
  <c r="K11636" i="4" l="1"/>
  <c r="N11636" i="4" s="1"/>
  <c r="D4438" i="4"/>
  <c r="A4439" i="4"/>
  <c r="B4438" i="4"/>
  <c r="A11639" i="4"/>
  <c r="D11638" i="4"/>
  <c r="B11638" i="4"/>
  <c r="N11635" i="4"/>
  <c r="K4436" i="4"/>
  <c r="G4437" i="4"/>
  <c r="I4437" i="4"/>
  <c r="F4437" i="4"/>
  <c r="H4437" i="4"/>
  <c r="G11637" i="4"/>
  <c r="I11637" i="4"/>
  <c r="F11637" i="4"/>
  <c r="H11637" i="4"/>
  <c r="N4435" i="4"/>
  <c r="N4436" i="4" l="1"/>
  <c r="G11638" i="4"/>
  <c r="I11638" i="4"/>
  <c r="F11638" i="4"/>
  <c r="H11638" i="4"/>
  <c r="F4438" i="4"/>
  <c r="H4438" i="4"/>
  <c r="G4438" i="4"/>
  <c r="I4438" i="4"/>
  <c r="K11637" i="4"/>
  <c r="K4437" i="4"/>
  <c r="A11640" i="4"/>
  <c r="D11639" i="4"/>
  <c r="B11639" i="4"/>
  <c r="D4439" i="4"/>
  <c r="A4440" i="4"/>
  <c r="B4439" i="4"/>
  <c r="K11638" i="4" l="1"/>
  <c r="G4439" i="4"/>
  <c r="I4439" i="4"/>
  <c r="F4439" i="4"/>
  <c r="H4439" i="4"/>
  <c r="G11639" i="4"/>
  <c r="I11639" i="4"/>
  <c r="F11639" i="4"/>
  <c r="H11639" i="4"/>
  <c r="N11637" i="4"/>
  <c r="D4440" i="4"/>
  <c r="A4441" i="4"/>
  <c r="B4440" i="4"/>
  <c r="A11641" i="4"/>
  <c r="D11640" i="4"/>
  <c r="B11640" i="4"/>
  <c r="N4437" i="4"/>
  <c r="K4438" i="4"/>
  <c r="N11638" i="4"/>
  <c r="K11639" i="4" l="1"/>
  <c r="K4439" i="4"/>
  <c r="A11642" i="4"/>
  <c r="D11641" i="4"/>
  <c r="B11641" i="4"/>
  <c r="D4441" i="4"/>
  <c r="A4442" i="4"/>
  <c r="B4441" i="4"/>
  <c r="N4438" i="4"/>
  <c r="G11640" i="4"/>
  <c r="I11640" i="4"/>
  <c r="F11640" i="4"/>
  <c r="H11640" i="4"/>
  <c r="F4440" i="4"/>
  <c r="H4440" i="4"/>
  <c r="G4440" i="4"/>
  <c r="I4440" i="4"/>
  <c r="N11639" i="4"/>
  <c r="N4439" i="4"/>
  <c r="K4440" i="4" l="1"/>
  <c r="K11640" i="4"/>
  <c r="D4442" i="4"/>
  <c r="A4443" i="4"/>
  <c r="B4442" i="4"/>
  <c r="A11643" i="4"/>
  <c r="D11642" i="4"/>
  <c r="B11642" i="4"/>
  <c r="G4441" i="4"/>
  <c r="I4441" i="4"/>
  <c r="F4441" i="4"/>
  <c r="H4441" i="4"/>
  <c r="G11641" i="4"/>
  <c r="I11641" i="4"/>
  <c r="F11641" i="4"/>
  <c r="H11641" i="4"/>
  <c r="K11641" i="4" l="1"/>
  <c r="K4441" i="4"/>
  <c r="A11644" i="4"/>
  <c r="D11643" i="4"/>
  <c r="B11643" i="4"/>
  <c r="D4443" i="4"/>
  <c r="A4444" i="4"/>
  <c r="B4443" i="4"/>
  <c r="N4440" i="4"/>
  <c r="G11642" i="4"/>
  <c r="I11642" i="4"/>
  <c r="F11642" i="4"/>
  <c r="H11642" i="4"/>
  <c r="F4442" i="4"/>
  <c r="H4442" i="4"/>
  <c r="G4442" i="4"/>
  <c r="I4442" i="4"/>
  <c r="N11640" i="4"/>
  <c r="K11642" i="4" l="1"/>
  <c r="D4444" i="4"/>
  <c r="A4445" i="4"/>
  <c r="B4444" i="4"/>
  <c r="A11645" i="4"/>
  <c r="D11644" i="4"/>
  <c r="B11644" i="4"/>
  <c r="N11641" i="4"/>
  <c r="K4442" i="4"/>
  <c r="N11642" i="4"/>
  <c r="G4443" i="4"/>
  <c r="I4443" i="4"/>
  <c r="F4443" i="4"/>
  <c r="H4443" i="4"/>
  <c r="G11643" i="4"/>
  <c r="I11643" i="4"/>
  <c r="F11643" i="4"/>
  <c r="H11643" i="4"/>
  <c r="N4441" i="4"/>
  <c r="K11643" i="4" l="1"/>
  <c r="K4443" i="4"/>
  <c r="N4442" i="4"/>
  <c r="A11646" i="4"/>
  <c r="D11645" i="4"/>
  <c r="B11645" i="4"/>
  <c r="D4445" i="4"/>
  <c r="A4446" i="4"/>
  <c r="B4445" i="4"/>
  <c r="N11643" i="4"/>
  <c r="N4443" i="4"/>
  <c r="G11644" i="4"/>
  <c r="I11644" i="4"/>
  <c r="F11644" i="4"/>
  <c r="H11644" i="4"/>
  <c r="F4444" i="4"/>
  <c r="H4444" i="4"/>
  <c r="G4444" i="4"/>
  <c r="I4444" i="4"/>
  <c r="K11644" i="4" l="1"/>
  <c r="N11644" i="4" s="1"/>
  <c r="K4444" i="4"/>
  <c r="G4445" i="4"/>
  <c r="I4445" i="4"/>
  <c r="F4445" i="4"/>
  <c r="H4445" i="4"/>
  <c r="G11645" i="4"/>
  <c r="I11645" i="4"/>
  <c r="F11645" i="4"/>
  <c r="H11645" i="4"/>
  <c r="D4446" i="4"/>
  <c r="A4447" i="4"/>
  <c r="B4446" i="4"/>
  <c r="A11647" i="4"/>
  <c r="D11646" i="4"/>
  <c r="B11646" i="4"/>
  <c r="K11645" i="4" l="1"/>
  <c r="G11646" i="4"/>
  <c r="I11646" i="4"/>
  <c r="F11646" i="4"/>
  <c r="H11646" i="4"/>
  <c r="F4446" i="4"/>
  <c r="H4446" i="4"/>
  <c r="G4446" i="4"/>
  <c r="I4446" i="4"/>
  <c r="N4444" i="4"/>
  <c r="A11648" i="4"/>
  <c r="D11647" i="4"/>
  <c r="B11647" i="4"/>
  <c r="D4447" i="4"/>
  <c r="A4448" i="4"/>
  <c r="B4447" i="4"/>
  <c r="N11645" i="4"/>
  <c r="K4445" i="4"/>
  <c r="G4447" i="4" l="1"/>
  <c r="I4447" i="4"/>
  <c r="F4447" i="4"/>
  <c r="H4447" i="4"/>
  <c r="G11647" i="4"/>
  <c r="I11647" i="4"/>
  <c r="F11647" i="4"/>
  <c r="H11647" i="4"/>
  <c r="N4445" i="4"/>
  <c r="D4448" i="4"/>
  <c r="A4449" i="4"/>
  <c r="B4448" i="4"/>
  <c r="A11649" i="4"/>
  <c r="D11648" i="4"/>
  <c r="B11648" i="4"/>
  <c r="K4446" i="4"/>
  <c r="K11646" i="4"/>
  <c r="K11647" i="4" l="1"/>
  <c r="K4447" i="4"/>
  <c r="N4447" i="4" s="1"/>
  <c r="N11646" i="4"/>
  <c r="N4446" i="4"/>
  <c r="A11650" i="4"/>
  <c r="D11649" i="4"/>
  <c r="B11649" i="4"/>
  <c r="D4449" i="4"/>
  <c r="A4450" i="4"/>
  <c r="B4449" i="4"/>
  <c r="G11648" i="4"/>
  <c r="I11648" i="4"/>
  <c r="F11648" i="4"/>
  <c r="H11648" i="4"/>
  <c r="F4448" i="4"/>
  <c r="H4448" i="4"/>
  <c r="G4448" i="4"/>
  <c r="I4448" i="4"/>
  <c r="N11647" i="4"/>
  <c r="G4449" i="4" l="1"/>
  <c r="I4449" i="4"/>
  <c r="F4449" i="4"/>
  <c r="H4449" i="4"/>
  <c r="G11649" i="4"/>
  <c r="I11649" i="4"/>
  <c r="F11649" i="4"/>
  <c r="H11649" i="4"/>
  <c r="K4448" i="4"/>
  <c r="K11648" i="4"/>
  <c r="D4450" i="4"/>
  <c r="A4451" i="4"/>
  <c r="B4450" i="4"/>
  <c r="A11651" i="4"/>
  <c r="D11650" i="4"/>
  <c r="B11650" i="4"/>
  <c r="K11649" i="4" l="1"/>
  <c r="N11649" i="4" s="1"/>
  <c r="K4449" i="4"/>
  <c r="N4449" i="4" s="1"/>
  <c r="G11650" i="4"/>
  <c r="I11650" i="4"/>
  <c r="F11650" i="4"/>
  <c r="H11650" i="4"/>
  <c r="F4450" i="4"/>
  <c r="H4450" i="4"/>
  <c r="G4450" i="4"/>
  <c r="I4450" i="4"/>
  <c r="N11648" i="4"/>
  <c r="A11652" i="4"/>
  <c r="D11651" i="4"/>
  <c r="B11651" i="4"/>
  <c r="D4451" i="4"/>
  <c r="A4452" i="4"/>
  <c r="B4451" i="4"/>
  <c r="N4448" i="4"/>
  <c r="G4451" i="4" l="1"/>
  <c r="I4451" i="4"/>
  <c r="F4451" i="4"/>
  <c r="H4451" i="4"/>
  <c r="G11651" i="4"/>
  <c r="I11651" i="4"/>
  <c r="F11651" i="4"/>
  <c r="H11651" i="4"/>
  <c r="D4452" i="4"/>
  <c r="A4453" i="4"/>
  <c r="B4452" i="4"/>
  <c r="A11653" i="4"/>
  <c r="D11652" i="4"/>
  <c r="B11652" i="4"/>
  <c r="K4450" i="4"/>
  <c r="K11650" i="4"/>
  <c r="K11651" i="4" l="1"/>
  <c r="N11650" i="4"/>
  <c r="A11654" i="4"/>
  <c r="D11653" i="4"/>
  <c r="B11653" i="4"/>
  <c r="D4453" i="4"/>
  <c r="A4454" i="4"/>
  <c r="B4453" i="4"/>
  <c r="N4450" i="4"/>
  <c r="G11652" i="4"/>
  <c r="I11652" i="4"/>
  <c r="F11652" i="4"/>
  <c r="H11652" i="4"/>
  <c r="F4452" i="4"/>
  <c r="H4452" i="4"/>
  <c r="G4452" i="4"/>
  <c r="I4452" i="4"/>
  <c r="N11651" i="4"/>
  <c r="K4451" i="4"/>
  <c r="K4452" i="4" l="1"/>
  <c r="K11652" i="4"/>
  <c r="D4454" i="4"/>
  <c r="A4455" i="4"/>
  <c r="B4454" i="4"/>
  <c r="A11655" i="4"/>
  <c r="D11654" i="4"/>
  <c r="B11654" i="4"/>
  <c r="N4451" i="4"/>
  <c r="G4453" i="4"/>
  <c r="I4453" i="4"/>
  <c r="F4453" i="4"/>
  <c r="H4453" i="4"/>
  <c r="G11653" i="4"/>
  <c r="I11653" i="4"/>
  <c r="F11653" i="4"/>
  <c r="H11653" i="4"/>
  <c r="K11653" i="4" l="1"/>
  <c r="K4453" i="4"/>
  <c r="A11656" i="4"/>
  <c r="D11655" i="4"/>
  <c r="B11655" i="4"/>
  <c r="D4455" i="4"/>
  <c r="A4456" i="4"/>
  <c r="B4455" i="4"/>
  <c r="N4452" i="4"/>
  <c r="G11654" i="4"/>
  <c r="I11654" i="4"/>
  <c r="F11654" i="4"/>
  <c r="H11654" i="4"/>
  <c r="F4454" i="4"/>
  <c r="H4454" i="4"/>
  <c r="G4454" i="4"/>
  <c r="I4454" i="4"/>
  <c r="N11652" i="4"/>
  <c r="K11654" i="4" l="1"/>
  <c r="N11654" i="4" s="1"/>
  <c r="D4456" i="4"/>
  <c r="A4457" i="4"/>
  <c r="B4456" i="4"/>
  <c r="A11657" i="4"/>
  <c r="D11656" i="4"/>
  <c r="B11656" i="4"/>
  <c r="N11653" i="4"/>
  <c r="K4454" i="4"/>
  <c r="G4455" i="4"/>
  <c r="I4455" i="4"/>
  <c r="F4455" i="4"/>
  <c r="H4455" i="4"/>
  <c r="G11655" i="4"/>
  <c r="I11655" i="4"/>
  <c r="F11655" i="4"/>
  <c r="H11655" i="4"/>
  <c r="N4453" i="4"/>
  <c r="N4454" i="4" l="1"/>
  <c r="G11656" i="4"/>
  <c r="I11656" i="4"/>
  <c r="F11656" i="4"/>
  <c r="H11656" i="4"/>
  <c r="F4456" i="4"/>
  <c r="H4456" i="4"/>
  <c r="G4456" i="4"/>
  <c r="I4456" i="4"/>
  <c r="K11655" i="4"/>
  <c r="K4455" i="4"/>
  <c r="A11658" i="4"/>
  <c r="D11657" i="4"/>
  <c r="B11657" i="4"/>
  <c r="D4457" i="4"/>
  <c r="A4458" i="4"/>
  <c r="B4457" i="4"/>
  <c r="K11656" i="4" l="1"/>
  <c r="G4457" i="4"/>
  <c r="I4457" i="4"/>
  <c r="F4457" i="4"/>
  <c r="H4457" i="4"/>
  <c r="D4458" i="4"/>
  <c r="A4459" i="4"/>
  <c r="B4458" i="4"/>
  <c r="A11659" i="4"/>
  <c r="D11658" i="4"/>
  <c r="B11658" i="4"/>
  <c r="N11655" i="4"/>
  <c r="G11657" i="4"/>
  <c r="I11657" i="4"/>
  <c r="F11657" i="4"/>
  <c r="H11657" i="4"/>
  <c r="N4455" i="4"/>
  <c r="K4456" i="4"/>
  <c r="N11656" i="4"/>
  <c r="K4457" i="4" l="1"/>
  <c r="N4456" i="4"/>
  <c r="G11658" i="4"/>
  <c r="I11658" i="4"/>
  <c r="F11658" i="4"/>
  <c r="H11658" i="4"/>
  <c r="F4458" i="4"/>
  <c r="H4458" i="4"/>
  <c r="G4458" i="4"/>
  <c r="I4458" i="4"/>
  <c r="K11657" i="4"/>
  <c r="A11660" i="4"/>
  <c r="D11659" i="4"/>
  <c r="B11659" i="4"/>
  <c r="D4459" i="4"/>
  <c r="A4460" i="4"/>
  <c r="B4459" i="4"/>
  <c r="N4457" i="4"/>
  <c r="K11658" i="4" l="1"/>
  <c r="G4459" i="4"/>
  <c r="I4459" i="4"/>
  <c r="F4459" i="4"/>
  <c r="H4459" i="4"/>
  <c r="D4460" i="4"/>
  <c r="A4461" i="4"/>
  <c r="B4460" i="4"/>
  <c r="A11661" i="4"/>
  <c r="D11660" i="4"/>
  <c r="B11660" i="4"/>
  <c r="G11659" i="4"/>
  <c r="I11659" i="4"/>
  <c r="F11659" i="4"/>
  <c r="H11659" i="4"/>
  <c r="N11657" i="4"/>
  <c r="K4458" i="4"/>
  <c r="N11658" i="4"/>
  <c r="K4459" i="4" l="1"/>
  <c r="K11659" i="4"/>
  <c r="G11660" i="4"/>
  <c r="I11660" i="4"/>
  <c r="F11660" i="4"/>
  <c r="H11660" i="4"/>
  <c r="F4460" i="4"/>
  <c r="H4460" i="4"/>
  <c r="G4460" i="4"/>
  <c r="I4460" i="4"/>
  <c r="N4458" i="4"/>
  <c r="A11662" i="4"/>
  <c r="D11661" i="4"/>
  <c r="B11661" i="4"/>
  <c r="D4461" i="4"/>
  <c r="A4462" i="4"/>
  <c r="B4461" i="4"/>
  <c r="N4459" i="4"/>
  <c r="G4461" i="4" l="1"/>
  <c r="I4461" i="4"/>
  <c r="F4461" i="4"/>
  <c r="H4461" i="4"/>
  <c r="D4462" i="4"/>
  <c r="A4463" i="4"/>
  <c r="B4462" i="4"/>
  <c r="A11663" i="4"/>
  <c r="D11662" i="4"/>
  <c r="B11662" i="4"/>
  <c r="N11659" i="4"/>
  <c r="G11661" i="4"/>
  <c r="I11661" i="4"/>
  <c r="F11661" i="4"/>
  <c r="H11661" i="4"/>
  <c r="K4460" i="4"/>
  <c r="K11660" i="4"/>
  <c r="K4461" i="4" l="1"/>
  <c r="K11661" i="4"/>
  <c r="N4460" i="4"/>
  <c r="G11662" i="4"/>
  <c r="I11662" i="4"/>
  <c r="F11662" i="4"/>
  <c r="H11662" i="4"/>
  <c r="F4462" i="4"/>
  <c r="H4462" i="4"/>
  <c r="G4462" i="4"/>
  <c r="I4462" i="4"/>
  <c r="N11660" i="4"/>
  <c r="N11661" i="4"/>
  <c r="A11664" i="4"/>
  <c r="D11663" i="4"/>
  <c r="B11663" i="4"/>
  <c r="D4463" i="4"/>
  <c r="A4464" i="4"/>
  <c r="B4463" i="4"/>
  <c r="N4461" i="4"/>
  <c r="K11662" i="4" l="1"/>
  <c r="G4463" i="4"/>
  <c r="I4463" i="4"/>
  <c r="F4463" i="4"/>
  <c r="H4463" i="4"/>
  <c r="D4464" i="4"/>
  <c r="A4465" i="4"/>
  <c r="B4464" i="4"/>
  <c r="A11665" i="4"/>
  <c r="D11664" i="4"/>
  <c r="B11664" i="4"/>
  <c r="G11663" i="4"/>
  <c r="I11663" i="4"/>
  <c r="F11663" i="4"/>
  <c r="H11663" i="4"/>
  <c r="K4462" i="4"/>
  <c r="N11662" i="4"/>
  <c r="K11663" i="4" l="1"/>
  <c r="K4463" i="4"/>
  <c r="N4462" i="4"/>
  <c r="G11664" i="4"/>
  <c r="I11664" i="4"/>
  <c r="F11664" i="4"/>
  <c r="H11664" i="4"/>
  <c r="F4464" i="4"/>
  <c r="H4464" i="4"/>
  <c r="G4464" i="4"/>
  <c r="I4464" i="4"/>
  <c r="N11663" i="4"/>
  <c r="A11666" i="4"/>
  <c r="D11665" i="4"/>
  <c r="B11665" i="4"/>
  <c r="D4465" i="4"/>
  <c r="A4466" i="4"/>
  <c r="B4465" i="4"/>
  <c r="N4463" i="4"/>
  <c r="K11664" i="4" l="1"/>
  <c r="G4465" i="4"/>
  <c r="I4465" i="4"/>
  <c r="F4465" i="4"/>
  <c r="H4465" i="4"/>
  <c r="D4466" i="4"/>
  <c r="A4467" i="4"/>
  <c r="B4466" i="4"/>
  <c r="A11667" i="4"/>
  <c r="D11666" i="4"/>
  <c r="B11666" i="4"/>
  <c r="G11665" i="4"/>
  <c r="I11665" i="4"/>
  <c r="F11665" i="4"/>
  <c r="H11665" i="4"/>
  <c r="K4464" i="4"/>
  <c r="N11664" i="4"/>
  <c r="N4464" i="4" l="1"/>
  <c r="G11666" i="4"/>
  <c r="I11666" i="4"/>
  <c r="F11666" i="4"/>
  <c r="H11666" i="4"/>
  <c r="F4466" i="4"/>
  <c r="H4466" i="4"/>
  <c r="G4466" i="4"/>
  <c r="I4466" i="4"/>
  <c r="K11665" i="4"/>
  <c r="A11668" i="4"/>
  <c r="D11667" i="4"/>
  <c r="B11667" i="4"/>
  <c r="D4467" i="4"/>
  <c r="A4468" i="4"/>
  <c r="B4467" i="4"/>
  <c r="K4465" i="4"/>
  <c r="K11666" i="4" l="1"/>
  <c r="N4465" i="4"/>
  <c r="G4467" i="4"/>
  <c r="I4467" i="4"/>
  <c r="F4467" i="4"/>
  <c r="H4467" i="4"/>
  <c r="D4468" i="4"/>
  <c r="A4469" i="4"/>
  <c r="B4468" i="4"/>
  <c r="A11669" i="4"/>
  <c r="D11668" i="4"/>
  <c r="B11668" i="4"/>
  <c r="G11667" i="4"/>
  <c r="I11667" i="4"/>
  <c r="F11667" i="4"/>
  <c r="H11667" i="4"/>
  <c r="N11665" i="4"/>
  <c r="K4466" i="4"/>
  <c r="N11666" i="4"/>
  <c r="K4467" i="4" l="1"/>
  <c r="N4466" i="4"/>
  <c r="K11667" i="4"/>
  <c r="G11668" i="4"/>
  <c r="I11668" i="4"/>
  <c r="F11668" i="4"/>
  <c r="H11668" i="4"/>
  <c r="F4468" i="4"/>
  <c r="H4468" i="4"/>
  <c r="G4468" i="4"/>
  <c r="I4468" i="4"/>
  <c r="A11670" i="4"/>
  <c r="D11669" i="4"/>
  <c r="B11669" i="4"/>
  <c r="D4469" i="4"/>
  <c r="A4470" i="4"/>
  <c r="B4469" i="4"/>
  <c r="N4467" i="4"/>
  <c r="K11668" i="4" l="1"/>
  <c r="G4469" i="4"/>
  <c r="I4469" i="4"/>
  <c r="F4469" i="4"/>
  <c r="H4469" i="4"/>
  <c r="D4470" i="4"/>
  <c r="A4471" i="4"/>
  <c r="B4470" i="4"/>
  <c r="A11671" i="4"/>
  <c r="D11670" i="4"/>
  <c r="B11670" i="4"/>
  <c r="N11667" i="4"/>
  <c r="G11669" i="4"/>
  <c r="I11669" i="4"/>
  <c r="F11669" i="4"/>
  <c r="H11669" i="4"/>
  <c r="K4468" i="4"/>
  <c r="N11668" i="4"/>
  <c r="N4468" i="4" l="1"/>
  <c r="G11670" i="4"/>
  <c r="I11670" i="4"/>
  <c r="F11670" i="4"/>
  <c r="H11670" i="4"/>
  <c r="F4470" i="4"/>
  <c r="H4470" i="4"/>
  <c r="G4470" i="4"/>
  <c r="I4470" i="4"/>
  <c r="K11669" i="4"/>
  <c r="A11672" i="4"/>
  <c r="D11671" i="4"/>
  <c r="B11671" i="4"/>
  <c r="D4471" i="4"/>
  <c r="A4472" i="4"/>
  <c r="B4471" i="4"/>
  <c r="K4469" i="4"/>
  <c r="K11670" i="4" l="1"/>
  <c r="D4472" i="4"/>
  <c r="A4473" i="4"/>
  <c r="B4472" i="4"/>
  <c r="A11673" i="4"/>
  <c r="D11672" i="4"/>
  <c r="B11672" i="4"/>
  <c r="K4470" i="4"/>
  <c r="N11670" i="4"/>
  <c r="N4469" i="4"/>
  <c r="G4471" i="4"/>
  <c r="I4471" i="4"/>
  <c r="F4471" i="4"/>
  <c r="H4471" i="4"/>
  <c r="G11671" i="4"/>
  <c r="I11671" i="4"/>
  <c r="F11671" i="4"/>
  <c r="H11671" i="4"/>
  <c r="N11669" i="4"/>
  <c r="K11671" i="4" l="1"/>
  <c r="N4470" i="4"/>
  <c r="G11672" i="4"/>
  <c r="I11672" i="4"/>
  <c r="F11672" i="4"/>
  <c r="H11672" i="4"/>
  <c r="F4472" i="4"/>
  <c r="H4472" i="4"/>
  <c r="G4472" i="4"/>
  <c r="I4472" i="4"/>
  <c r="N11671" i="4"/>
  <c r="K4471" i="4"/>
  <c r="A11674" i="4"/>
  <c r="D11673" i="4"/>
  <c r="B11673" i="4"/>
  <c r="D4473" i="4"/>
  <c r="A4474" i="4"/>
  <c r="B4473" i="4"/>
  <c r="G11673" i="4" l="1"/>
  <c r="I11673" i="4"/>
  <c r="F11673" i="4"/>
  <c r="H11673" i="4"/>
  <c r="K4472" i="4"/>
  <c r="K11672" i="4"/>
  <c r="G4473" i="4"/>
  <c r="I4473" i="4"/>
  <c r="F4473" i="4"/>
  <c r="H4473" i="4"/>
  <c r="D4474" i="4"/>
  <c r="A4475" i="4"/>
  <c r="B4474" i="4"/>
  <c r="A11675" i="4"/>
  <c r="D11674" i="4"/>
  <c r="B11674" i="4"/>
  <c r="N4471" i="4"/>
  <c r="K11673" i="4" l="1"/>
  <c r="K4473" i="4"/>
  <c r="G11674" i="4"/>
  <c r="I11674" i="4"/>
  <c r="F11674" i="4"/>
  <c r="H11674" i="4"/>
  <c r="F4474" i="4"/>
  <c r="H4474" i="4"/>
  <c r="G4474" i="4"/>
  <c r="I4474" i="4"/>
  <c r="N11672" i="4"/>
  <c r="A11676" i="4"/>
  <c r="D11675" i="4"/>
  <c r="B11675" i="4"/>
  <c r="D4475" i="4"/>
  <c r="A4476" i="4"/>
  <c r="B4475" i="4"/>
  <c r="N4473" i="4"/>
  <c r="N4472" i="4"/>
  <c r="N11673" i="4"/>
  <c r="G4475" i="4" l="1"/>
  <c r="I4475" i="4"/>
  <c r="F4475" i="4"/>
  <c r="H4475" i="4"/>
  <c r="G11675" i="4"/>
  <c r="I11675" i="4"/>
  <c r="F11675" i="4"/>
  <c r="H11675" i="4"/>
  <c r="D4476" i="4"/>
  <c r="A4477" i="4"/>
  <c r="B4476" i="4"/>
  <c r="A11677" i="4"/>
  <c r="D11676" i="4"/>
  <c r="B11676" i="4"/>
  <c r="K4474" i="4"/>
  <c r="K11674" i="4"/>
  <c r="N11674" i="4" l="1"/>
  <c r="A11678" i="4"/>
  <c r="D11677" i="4"/>
  <c r="B11677" i="4"/>
  <c r="D4477" i="4"/>
  <c r="A4478" i="4"/>
  <c r="B4477" i="4"/>
  <c r="K11675" i="4"/>
  <c r="K4475" i="4"/>
  <c r="N4474" i="4"/>
  <c r="G11676" i="4"/>
  <c r="I11676" i="4"/>
  <c r="F11676" i="4"/>
  <c r="H11676" i="4"/>
  <c r="F4476" i="4"/>
  <c r="H4476" i="4"/>
  <c r="G4476" i="4"/>
  <c r="I4476" i="4"/>
  <c r="K11676" i="4" l="1"/>
  <c r="N4475" i="4"/>
  <c r="D4478" i="4"/>
  <c r="A4479" i="4"/>
  <c r="B4478" i="4"/>
  <c r="A11679" i="4"/>
  <c r="D11678" i="4"/>
  <c r="B11678" i="4"/>
  <c r="K4476" i="4"/>
  <c r="N11676" i="4"/>
  <c r="N11675" i="4"/>
  <c r="G4477" i="4"/>
  <c r="I4477" i="4"/>
  <c r="F4477" i="4"/>
  <c r="H4477" i="4"/>
  <c r="G11677" i="4"/>
  <c r="I11677" i="4"/>
  <c r="F11677" i="4"/>
  <c r="H11677" i="4"/>
  <c r="K11677" i="4" l="1"/>
  <c r="K4477" i="4"/>
  <c r="G11678" i="4"/>
  <c r="I11678" i="4"/>
  <c r="F11678" i="4"/>
  <c r="H11678" i="4"/>
  <c r="F4478" i="4"/>
  <c r="H4478" i="4"/>
  <c r="G4478" i="4"/>
  <c r="I4478" i="4"/>
  <c r="N4476" i="4"/>
  <c r="A11680" i="4"/>
  <c r="D11679" i="4"/>
  <c r="B11679" i="4"/>
  <c r="D4479" i="4"/>
  <c r="A4480" i="4"/>
  <c r="B4479" i="4"/>
  <c r="G4479" i="4" l="1"/>
  <c r="I4479" i="4"/>
  <c r="F4479" i="4"/>
  <c r="H4479" i="4"/>
  <c r="G11679" i="4"/>
  <c r="I11679" i="4"/>
  <c r="F11679" i="4"/>
  <c r="H11679" i="4"/>
  <c r="K4478" i="4"/>
  <c r="K11678" i="4"/>
  <c r="N11677" i="4"/>
  <c r="D4480" i="4"/>
  <c r="A4481" i="4"/>
  <c r="B4480" i="4"/>
  <c r="A11681" i="4"/>
  <c r="D11680" i="4"/>
  <c r="B11680" i="4"/>
  <c r="N4477" i="4"/>
  <c r="K11679" i="4" l="1"/>
  <c r="K4479" i="4"/>
  <c r="A11682" i="4"/>
  <c r="D11681" i="4"/>
  <c r="B11681" i="4"/>
  <c r="D4481" i="4"/>
  <c r="A4482" i="4"/>
  <c r="B4481" i="4"/>
  <c r="N4478" i="4"/>
  <c r="G11680" i="4"/>
  <c r="I11680" i="4"/>
  <c r="F11680" i="4"/>
  <c r="H11680" i="4"/>
  <c r="F4480" i="4"/>
  <c r="H4480" i="4"/>
  <c r="G4480" i="4"/>
  <c r="I4480" i="4"/>
  <c r="N11678" i="4"/>
  <c r="N11679" i="4"/>
  <c r="N4479" i="4"/>
  <c r="K4480" i="4" l="1"/>
  <c r="K11680" i="4"/>
  <c r="D4482" i="4"/>
  <c r="A4483" i="4"/>
  <c r="B4482" i="4"/>
  <c r="A11683" i="4"/>
  <c r="D11682" i="4"/>
  <c r="B11682" i="4"/>
  <c r="G4481" i="4"/>
  <c r="I4481" i="4"/>
  <c r="F4481" i="4"/>
  <c r="H4481" i="4"/>
  <c r="G11681" i="4"/>
  <c r="I11681" i="4"/>
  <c r="F11681" i="4"/>
  <c r="H11681" i="4"/>
  <c r="K11681" i="4" l="1"/>
  <c r="K4481" i="4"/>
  <c r="A11684" i="4"/>
  <c r="D11683" i="4"/>
  <c r="B11683" i="4"/>
  <c r="D4483" i="4"/>
  <c r="A4484" i="4"/>
  <c r="B4483" i="4"/>
  <c r="N4480" i="4"/>
  <c r="G11682" i="4"/>
  <c r="I11682" i="4"/>
  <c r="F11682" i="4"/>
  <c r="H11682" i="4"/>
  <c r="F4482" i="4"/>
  <c r="H4482" i="4"/>
  <c r="G4482" i="4"/>
  <c r="I4482" i="4"/>
  <c r="N11680" i="4"/>
  <c r="K11682" i="4" l="1"/>
  <c r="N11682" i="4" s="1"/>
  <c r="D4484" i="4"/>
  <c r="A4485" i="4"/>
  <c r="B4484" i="4"/>
  <c r="A11685" i="4"/>
  <c r="D11684" i="4"/>
  <c r="B11684" i="4"/>
  <c r="N11681" i="4"/>
  <c r="K4482" i="4"/>
  <c r="G4483" i="4"/>
  <c r="I4483" i="4"/>
  <c r="F4483" i="4"/>
  <c r="H4483" i="4"/>
  <c r="G11683" i="4"/>
  <c r="I11683" i="4"/>
  <c r="F11683" i="4"/>
  <c r="H11683" i="4"/>
  <c r="N4481" i="4"/>
  <c r="K11683" i="4" l="1"/>
  <c r="N4482" i="4"/>
  <c r="G11684" i="4"/>
  <c r="I11684" i="4"/>
  <c r="F11684" i="4"/>
  <c r="H11684" i="4"/>
  <c r="F4484" i="4"/>
  <c r="H4484" i="4"/>
  <c r="G4484" i="4"/>
  <c r="I4484" i="4"/>
  <c r="N11683" i="4"/>
  <c r="K4483" i="4"/>
  <c r="A11686" i="4"/>
  <c r="D11685" i="4"/>
  <c r="B11685" i="4"/>
  <c r="D4485" i="4"/>
  <c r="A4486" i="4"/>
  <c r="B4485" i="4"/>
  <c r="G4485" i="4" l="1"/>
  <c r="I4485" i="4"/>
  <c r="F4485" i="4"/>
  <c r="H4485" i="4"/>
  <c r="G11685" i="4"/>
  <c r="I11685" i="4"/>
  <c r="F11685" i="4"/>
  <c r="H11685" i="4"/>
  <c r="D4486" i="4"/>
  <c r="A4487" i="4"/>
  <c r="B4486" i="4"/>
  <c r="A11687" i="4"/>
  <c r="D11686" i="4"/>
  <c r="B11686" i="4"/>
  <c r="N4483" i="4"/>
  <c r="K4484" i="4"/>
  <c r="K11684" i="4"/>
  <c r="K11685" i="4" l="1"/>
  <c r="N11684" i="4"/>
  <c r="N4484" i="4"/>
  <c r="A11688" i="4"/>
  <c r="D11687" i="4"/>
  <c r="B11687" i="4"/>
  <c r="D4487" i="4"/>
  <c r="A4488" i="4"/>
  <c r="B4487" i="4"/>
  <c r="G11686" i="4"/>
  <c r="I11686" i="4"/>
  <c r="F11686" i="4"/>
  <c r="H11686" i="4"/>
  <c r="F4486" i="4"/>
  <c r="H4486" i="4"/>
  <c r="G4486" i="4"/>
  <c r="I4486" i="4"/>
  <c r="N11685" i="4"/>
  <c r="K4485" i="4"/>
  <c r="N4485" i="4" l="1"/>
  <c r="K4486" i="4"/>
  <c r="K11686" i="4"/>
  <c r="D4488" i="4"/>
  <c r="A4489" i="4"/>
  <c r="B4488" i="4"/>
  <c r="A11689" i="4"/>
  <c r="D11688" i="4"/>
  <c r="B11688" i="4"/>
  <c r="G4487" i="4"/>
  <c r="I4487" i="4"/>
  <c r="F4487" i="4"/>
  <c r="H4487" i="4"/>
  <c r="G11687" i="4"/>
  <c r="I11687" i="4"/>
  <c r="F11687" i="4"/>
  <c r="H11687" i="4"/>
  <c r="K11687" i="4" l="1"/>
  <c r="K4487" i="4"/>
  <c r="A11690" i="4"/>
  <c r="D11689" i="4"/>
  <c r="B11689" i="4"/>
  <c r="D4489" i="4"/>
  <c r="A4490" i="4"/>
  <c r="B4489" i="4"/>
  <c r="N4486" i="4"/>
  <c r="G11688" i="4"/>
  <c r="I11688" i="4"/>
  <c r="F11688" i="4"/>
  <c r="H11688" i="4"/>
  <c r="F4488" i="4"/>
  <c r="H4488" i="4"/>
  <c r="G4488" i="4"/>
  <c r="I4488" i="4"/>
  <c r="N11686" i="4"/>
  <c r="K11688" i="4" l="1"/>
  <c r="D4490" i="4"/>
  <c r="A4491" i="4"/>
  <c r="B4490" i="4"/>
  <c r="A11691" i="4"/>
  <c r="D11690" i="4"/>
  <c r="B11690" i="4"/>
  <c r="N11687" i="4"/>
  <c r="K4488" i="4"/>
  <c r="N11688" i="4"/>
  <c r="G4489" i="4"/>
  <c r="I4489" i="4"/>
  <c r="F4489" i="4"/>
  <c r="H4489" i="4"/>
  <c r="G11689" i="4"/>
  <c r="I11689" i="4"/>
  <c r="F11689" i="4"/>
  <c r="H11689" i="4"/>
  <c r="N4487" i="4"/>
  <c r="N4488" i="4" l="1"/>
  <c r="G11690" i="4"/>
  <c r="I11690" i="4"/>
  <c r="F11690" i="4"/>
  <c r="H11690" i="4"/>
  <c r="F4490" i="4"/>
  <c r="H4490" i="4"/>
  <c r="G4490" i="4"/>
  <c r="I4490" i="4"/>
  <c r="K11689" i="4"/>
  <c r="K4489" i="4"/>
  <c r="A11692" i="4"/>
  <c r="D11691" i="4"/>
  <c r="B11691" i="4"/>
  <c r="D4491" i="4"/>
  <c r="A4492" i="4"/>
  <c r="B4491" i="4"/>
  <c r="K11690" i="4" l="1"/>
  <c r="N11690" i="4" s="1"/>
  <c r="G4491" i="4"/>
  <c r="I4491" i="4"/>
  <c r="F4491" i="4"/>
  <c r="H4491" i="4"/>
  <c r="G11691" i="4"/>
  <c r="I11691" i="4"/>
  <c r="F11691" i="4"/>
  <c r="H11691" i="4"/>
  <c r="N11689" i="4"/>
  <c r="D4492" i="4"/>
  <c r="A4493" i="4"/>
  <c r="B4492" i="4"/>
  <c r="A11693" i="4"/>
  <c r="D11692" i="4"/>
  <c r="B11692" i="4"/>
  <c r="N4489" i="4"/>
  <c r="K4490" i="4"/>
  <c r="K11691" i="4" l="1"/>
  <c r="K4491" i="4"/>
  <c r="A11694" i="4"/>
  <c r="D11693" i="4"/>
  <c r="B11693" i="4"/>
  <c r="D4493" i="4"/>
  <c r="A4494" i="4"/>
  <c r="B4493" i="4"/>
  <c r="N4490" i="4"/>
  <c r="G11692" i="4"/>
  <c r="I11692" i="4"/>
  <c r="F11692" i="4"/>
  <c r="H11692" i="4"/>
  <c r="F4492" i="4"/>
  <c r="H4492" i="4"/>
  <c r="G4492" i="4"/>
  <c r="I4492" i="4"/>
  <c r="N11691" i="4"/>
  <c r="N4491" i="4"/>
  <c r="K4492" i="4" l="1"/>
  <c r="K11692" i="4"/>
  <c r="D4494" i="4"/>
  <c r="A4495" i="4"/>
  <c r="B4494" i="4"/>
  <c r="A11695" i="4"/>
  <c r="D11694" i="4"/>
  <c r="B11694" i="4"/>
  <c r="G4493" i="4"/>
  <c r="I4493" i="4"/>
  <c r="F4493" i="4"/>
  <c r="H4493" i="4"/>
  <c r="G11693" i="4"/>
  <c r="I11693" i="4"/>
  <c r="F11693" i="4"/>
  <c r="H11693" i="4"/>
  <c r="K11693" i="4" l="1"/>
  <c r="K4493" i="4"/>
  <c r="A11696" i="4"/>
  <c r="D11695" i="4"/>
  <c r="B11695" i="4"/>
  <c r="D4495" i="4"/>
  <c r="A4496" i="4"/>
  <c r="B4495" i="4"/>
  <c r="N4492" i="4"/>
  <c r="G11694" i="4"/>
  <c r="I11694" i="4"/>
  <c r="F11694" i="4"/>
  <c r="H11694" i="4"/>
  <c r="F4494" i="4"/>
  <c r="H4494" i="4"/>
  <c r="G4494" i="4"/>
  <c r="I4494" i="4"/>
  <c r="N11692" i="4"/>
  <c r="K11694" i="4" l="1"/>
  <c r="D4496" i="4"/>
  <c r="A4497" i="4"/>
  <c r="B4496" i="4"/>
  <c r="A11697" i="4"/>
  <c r="D11696" i="4"/>
  <c r="B11696" i="4"/>
  <c r="N11693" i="4"/>
  <c r="K4494" i="4"/>
  <c r="N11694" i="4"/>
  <c r="G4495" i="4"/>
  <c r="I4495" i="4"/>
  <c r="F4495" i="4"/>
  <c r="H4495" i="4"/>
  <c r="G11695" i="4"/>
  <c r="I11695" i="4"/>
  <c r="F11695" i="4"/>
  <c r="H11695" i="4"/>
  <c r="N4493" i="4"/>
  <c r="K11695" i="4" l="1"/>
  <c r="K4495" i="4"/>
  <c r="N4494" i="4"/>
  <c r="A11698" i="4"/>
  <c r="D11697" i="4"/>
  <c r="B11697" i="4"/>
  <c r="D4497" i="4"/>
  <c r="A4498" i="4"/>
  <c r="B4497" i="4"/>
  <c r="N11695" i="4"/>
  <c r="N4495" i="4"/>
  <c r="G11696" i="4"/>
  <c r="I11696" i="4"/>
  <c r="F11696" i="4"/>
  <c r="H11696" i="4"/>
  <c r="F4496" i="4"/>
  <c r="H4496" i="4"/>
  <c r="G4496" i="4"/>
  <c r="I4496" i="4"/>
  <c r="K11696" i="4" l="1"/>
  <c r="N11696" i="4" s="1"/>
  <c r="K4496" i="4"/>
  <c r="G4497" i="4"/>
  <c r="I4497" i="4"/>
  <c r="F4497" i="4"/>
  <c r="H4497" i="4"/>
  <c r="G11697" i="4"/>
  <c r="I11697" i="4"/>
  <c r="F11697" i="4"/>
  <c r="H11697" i="4"/>
  <c r="D4498" i="4"/>
  <c r="A4499" i="4"/>
  <c r="B4498" i="4"/>
  <c r="A11699" i="4"/>
  <c r="D11698" i="4"/>
  <c r="B11698" i="4"/>
  <c r="K11697" i="4" l="1"/>
  <c r="K4497" i="4"/>
  <c r="G11698" i="4"/>
  <c r="I11698" i="4"/>
  <c r="F11698" i="4"/>
  <c r="H11698" i="4"/>
  <c r="F4498" i="4"/>
  <c r="H4498" i="4"/>
  <c r="G4498" i="4"/>
  <c r="I4498" i="4"/>
  <c r="N4496" i="4"/>
  <c r="A11700" i="4"/>
  <c r="D11699" i="4"/>
  <c r="B11699" i="4"/>
  <c r="D4499" i="4"/>
  <c r="A4500" i="4"/>
  <c r="B4499" i="4"/>
  <c r="N11697" i="4"/>
  <c r="N4497" i="4"/>
  <c r="G4499" i="4" l="1"/>
  <c r="I4499" i="4"/>
  <c r="F4499" i="4"/>
  <c r="H4499" i="4"/>
  <c r="G11699" i="4"/>
  <c r="I11699" i="4"/>
  <c r="F11699" i="4"/>
  <c r="H11699" i="4"/>
  <c r="K4498" i="4"/>
  <c r="K11698" i="4"/>
  <c r="D4500" i="4"/>
  <c r="A4501" i="4"/>
  <c r="B4500" i="4"/>
  <c r="A11701" i="4"/>
  <c r="D11700" i="4"/>
  <c r="B11700" i="4"/>
  <c r="K11699" i="4" l="1"/>
  <c r="G11700" i="4"/>
  <c r="I11700" i="4"/>
  <c r="F11700" i="4"/>
  <c r="H11700" i="4"/>
  <c r="F4500" i="4"/>
  <c r="H4500" i="4"/>
  <c r="G4500" i="4"/>
  <c r="I4500" i="4"/>
  <c r="N11698" i="4"/>
  <c r="A11702" i="4"/>
  <c r="D11701" i="4"/>
  <c r="B11701" i="4"/>
  <c r="D4501" i="4"/>
  <c r="A4502" i="4"/>
  <c r="B4501" i="4"/>
  <c r="N4498" i="4"/>
  <c r="N11699" i="4"/>
  <c r="K4499" i="4"/>
  <c r="K11700" i="4" l="1"/>
  <c r="N4499" i="4"/>
  <c r="G4501" i="4"/>
  <c r="I4501" i="4"/>
  <c r="F4501" i="4"/>
  <c r="H4501" i="4"/>
  <c r="G11701" i="4"/>
  <c r="I11701" i="4"/>
  <c r="F11701" i="4"/>
  <c r="H11701" i="4"/>
  <c r="D4502" i="4"/>
  <c r="A4503" i="4"/>
  <c r="B4502" i="4"/>
  <c r="A11703" i="4"/>
  <c r="D11702" i="4"/>
  <c r="B11702" i="4"/>
  <c r="K4500" i="4"/>
  <c r="N11700" i="4"/>
  <c r="K11701" i="4" l="1"/>
  <c r="K4501" i="4"/>
  <c r="N4500" i="4"/>
  <c r="G11702" i="4"/>
  <c r="I11702" i="4"/>
  <c r="F11702" i="4"/>
  <c r="H11702" i="4"/>
  <c r="F4502" i="4"/>
  <c r="H4502" i="4"/>
  <c r="G4502" i="4"/>
  <c r="I4502" i="4"/>
  <c r="A11704" i="4"/>
  <c r="D11703" i="4"/>
  <c r="B11703" i="4"/>
  <c r="D4503" i="4"/>
  <c r="A4504" i="4"/>
  <c r="B4503" i="4"/>
  <c r="N11701" i="4"/>
  <c r="N4501" i="4"/>
  <c r="K11702" i="4" l="1"/>
  <c r="D4504" i="4"/>
  <c r="A4505" i="4"/>
  <c r="B4504" i="4"/>
  <c r="A11705" i="4"/>
  <c r="D11704" i="4"/>
  <c r="B11704" i="4"/>
  <c r="G4503" i="4"/>
  <c r="I4503" i="4"/>
  <c r="F4503" i="4"/>
  <c r="H4503" i="4"/>
  <c r="G11703" i="4"/>
  <c r="I11703" i="4"/>
  <c r="F11703" i="4"/>
  <c r="H11703" i="4"/>
  <c r="K4502" i="4"/>
  <c r="N11702" i="4"/>
  <c r="K11703" i="4" l="1"/>
  <c r="N11703" i="4" s="1"/>
  <c r="K4503" i="4"/>
  <c r="A11706" i="4"/>
  <c r="D11705" i="4"/>
  <c r="B11705" i="4"/>
  <c r="D4505" i="4"/>
  <c r="A4506" i="4"/>
  <c r="B4505" i="4"/>
  <c r="N4502" i="4"/>
  <c r="G11704" i="4"/>
  <c r="I11704" i="4"/>
  <c r="F11704" i="4"/>
  <c r="H11704" i="4"/>
  <c r="F4504" i="4"/>
  <c r="H4504" i="4"/>
  <c r="G4504" i="4"/>
  <c r="I4504" i="4"/>
  <c r="K4504" i="4" l="1"/>
  <c r="K11704" i="4"/>
  <c r="D4506" i="4"/>
  <c r="A4507" i="4"/>
  <c r="B4506" i="4"/>
  <c r="A11707" i="4"/>
  <c r="D11706" i="4"/>
  <c r="B11706" i="4"/>
  <c r="G4505" i="4"/>
  <c r="I4505" i="4"/>
  <c r="F4505" i="4"/>
  <c r="H4505" i="4"/>
  <c r="G11705" i="4"/>
  <c r="I11705" i="4"/>
  <c r="F11705" i="4"/>
  <c r="H11705" i="4"/>
  <c r="N4503" i="4"/>
  <c r="K11705" i="4" l="1"/>
  <c r="N11705" i="4" s="1"/>
  <c r="K4505" i="4"/>
  <c r="N4505" i="4" s="1"/>
  <c r="G11706" i="4"/>
  <c r="I11706" i="4"/>
  <c r="F11706" i="4"/>
  <c r="H11706" i="4"/>
  <c r="F4506" i="4"/>
  <c r="H4506" i="4"/>
  <c r="G4506" i="4"/>
  <c r="I4506" i="4"/>
  <c r="N11704" i="4"/>
  <c r="A11708" i="4"/>
  <c r="D11707" i="4"/>
  <c r="B11707" i="4"/>
  <c r="D4507" i="4"/>
  <c r="A4508" i="4"/>
  <c r="B4507" i="4"/>
  <c r="N4504" i="4"/>
  <c r="D4508" i="4" l="1"/>
  <c r="A4509" i="4"/>
  <c r="B4508" i="4"/>
  <c r="A11709" i="4"/>
  <c r="D11708" i="4"/>
  <c r="B11708" i="4"/>
  <c r="K4506" i="4"/>
  <c r="K11706" i="4"/>
  <c r="G4507" i="4"/>
  <c r="I4507" i="4"/>
  <c r="F4507" i="4"/>
  <c r="H4507" i="4"/>
  <c r="G11707" i="4"/>
  <c r="I11707" i="4"/>
  <c r="F11707" i="4"/>
  <c r="H11707" i="4"/>
  <c r="N11706" i="4" l="1"/>
  <c r="G11708" i="4"/>
  <c r="I11708" i="4"/>
  <c r="F11708" i="4"/>
  <c r="H11708" i="4"/>
  <c r="F4508" i="4"/>
  <c r="H4508" i="4"/>
  <c r="G4508" i="4"/>
  <c r="I4508" i="4"/>
  <c r="K11707" i="4"/>
  <c r="K4507" i="4"/>
  <c r="N4506" i="4"/>
  <c r="A11710" i="4"/>
  <c r="D11709" i="4"/>
  <c r="B11709" i="4"/>
  <c r="D4509" i="4"/>
  <c r="A4510" i="4"/>
  <c r="B4509" i="4"/>
  <c r="G4509" i="4" l="1"/>
  <c r="I4509" i="4"/>
  <c r="F4509" i="4"/>
  <c r="H4509" i="4"/>
  <c r="G11709" i="4"/>
  <c r="I11709" i="4"/>
  <c r="F11709" i="4"/>
  <c r="H11709" i="4"/>
  <c r="N4507" i="4"/>
  <c r="K4508" i="4"/>
  <c r="K11708" i="4"/>
  <c r="D4510" i="4"/>
  <c r="A4511" i="4"/>
  <c r="B4510" i="4"/>
  <c r="A11711" i="4"/>
  <c r="D11710" i="4"/>
  <c r="B11710" i="4"/>
  <c r="N11707" i="4"/>
  <c r="K11709" i="4" l="1"/>
  <c r="A11712" i="4"/>
  <c r="D11711" i="4"/>
  <c r="B11711" i="4"/>
  <c r="D4511" i="4"/>
  <c r="A4512" i="4"/>
  <c r="B4511" i="4"/>
  <c r="N11708" i="4"/>
  <c r="G11710" i="4"/>
  <c r="I11710" i="4"/>
  <c r="F11710" i="4"/>
  <c r="H11710" i="4"/>
  <c r="F4510" i="4"/>
  <c r="H4510" i="4"/>
  <c r="G4510" i="4"/>
  <c r="I4510" i="4"/>
  <c r="N4508" i="4"/>
  <c r="N11709" i="4"/>
  <c r="K4509" i="4"/>
  <c r="K11710" i="4" l="1"/>
  <c r="N4509" i="4"/>
  <c r="G4511" i="4"/>
  <c r="I4511" i="4"/>
  <c r="F4511" i="4"/>
  <c r="H4511" i="4"/>
  <c r="G11711" i="4"/>
  <c r="I11711" i="4"/>
  <c r="F11711" i="4"/>
  <c r="H11711" i="4"/>
  <c r="K4510" i="4"/>
  <c r="N11710" i="4"/>
  <c r="D4512" i="4"/>
  <c r="A4513" i="4"/>
  <c r="B4512" i="4"/>
  <c r="A11713" i="4"/>
  <c r="D11712" i="4"/>
  <c r="B11712" i="4"/>
  <c r="K11711" i="4" l="1"/>
  <c r="N11711" i="4" s="1"/>
  <c r="K4511" i="4"/>
  <c r="N4511" i="4" s="1"/>
  <c r="A11714" i="4"/>
  <c r="D11713" i="4"/>
  <c r="B11713" i="4"/>
  <c r="D4513" i="4"/>
  <c r="A4514" i="4"/>
  <c r="B4513" i="4"/>
  <c r="N4510" i="4"/>
  <c r="G11712" i="4"/>
  <c r="I11712" i="4"/>
  <c r="F11712" i="4"/>
  <c r="H11712" i="4"/>
  <c r="F4512" i="4"/>
  <c r="H4512" i="4"/>
  <c r="G4512" i="4"/>
  <c r="I4512" i="4"/>
  <c r="G4513" i="4" l="1"/>
  <c r="I4513" i="4"/>
  <c r="F4513" i="4"/>
  <c r="H4513" i="4"/>
  <c r="G11713" i="4"/>
  <c r="I11713" i="4"/>
  <c r="F11713" i="4"/>
  <c r="H11713" i="4"/>
  <c r="K4512" i="4"/>
  <c r="K11712" i="4"/>
  <c r="D4514" i="4"/>
  <c r="A4515" i="4"/>
  <c r="B4514" i="4"/>
  <c r="A11715" i="4"/>
  <c r="D11714" i="4"/>
  <c r="B11714" i="4"/>
  <c r="K11713" i="4" l="1"/>
  <c r="K4513" i="4"/>
  <c r="G11714" i="4"/>
  <c r="I11714" i="4"/>
  <c r="F11714" i="4"/>
  <c r="H11714" i="4"/>
  <c r="A11716" i="4"/>
  <c r="D11715" i="4"/>
  <c r="B11715" i="4"/>
  <c r="D4515" i="4"/>
  <c r="A4516" i="4"/>
  <c r="B4515" i="4"/>
  <c r="N4512" i="4"/>
  <c r="F4514" i="4"/>
  <c r="H4514" i="4"/>
  <c r="G4514" i="4"/>
  <c r="I4514" i="4"/>
  <c r="N11712" i="4"/>
  <c r="N11713" i="4"/>
  <c r="N4513" i="4"/>
  <c r="K4514" i="4" l="1"/>
  <c r="G4515" i="4"/>
  <c r="I4515" i="4"/>
  <c r="F4515" i="4"/>
  <c r="H4515" i="4"/>
  <c r="G11715" i="4"/>
  <c r="I11715" i="4"/>
  <c r="F11715" i="4"/>
  <c r="H11715" i="4"/>
  <c r="D4516" i="4"/>
  <c r="A4517" i="4"/>
  <c r="B4516" i="4"/>
  <c r="A11717" i="4"/>
  <c r="D11716" i="4"/>
  <c r="B11716" i="4"/>
  <c r="K11714" i="4"/>
  <c r="K11715" i="4" l="1"/>
  <c r="K4515" i="4"/>
  <c r="G11716" i="4"/>
  <c r="I11716" i="4"/>
  <c r="F11716" i="4"/>
  <c r="H11716" i="4"/>
  <c r="F4516" i="4"/>
  <c r="H4516" i="4"/>
  <c r="G4516" i="4"/>
  <c r="I4516" i="4"/>
  <c r="N11714" i="4"/>
  <c r="A11718" i="4"/>
  <c r="D11717" i="4"/>
  <c r="B11717" i="4"/>
  <c r="D4517" i="4"/>
  <c r="A4518" i="4"/>
  <c r="B4517" i="4"/>
  <c r="N11715" i="4"/>
  <c r="N4515" i="4"/>
  <c r="N4514" i="4"/>
  <c r="K11716" i="4" l="1"/>
  <c r="D4518" i="4"/>
  <c r="A4519" i="4"/>
  <c r="B4518" i="4"/>
  <c r="A11719" i="4"/>
  <c r="D11718" i="4"/>
  <c r="B11718" i="4"/>
  <c r="G4517" i="4"/>
  <c r="I4517" i="4"/>
  <c r="F4517" i="4"/>
  <c r="H4517" i="4"/>
  <c r="G11717" i="4"/>
  <c r="I11717" i="4"/>
  <c r="F11717" i="4"/>
  <c r="H11717" i="4"/>
  <c r="K4516" i="4"/>
  <c r="N11716" i="4"/>
  <c r="N4516" i="4" l="1"/>
  <c r="K11717" i="4"/>
  <c r="K4517" i="4"/>
  <c r="A11720" i="4"/>
  <c r="D11719" i="4"/>
  <c r="B11719" i="4"/>
  <c r="D4519" i="4"/>
  <c r="A4520" i="4"/>
  <c r="B4519" i="4"/>
  <c r="G11718" i="4"/>
  <c r="I11718" i="4"/>
  <c r="F11718" i="4"/>
  <c r="H11718" i="4"/>
  <c r="F4518" i="4"/>
  <c r="H4518" i="4"/>
  <c r="G4518" i="4"/>
  <c r="I4518" i="4"/>
  <c r="D4520" i="4" l="1"/>
  <c r="A4521" i="4"/>
  <c r="B4520" i="4"/>
  <c r="A11721" i="4"/>
  <c r="D11720" i="4"/>
  <c r="B11720" i="4"/>
  <c r="N11717" i="4"/>
  <c r="K4518" i="4"/>
  <c r="K11718" i="4"/>
  <c r="G4519" i="4"/>
  <c r="I4519" i="4"/>
  <c r="F4519" i="4"/>
  <c r="H4519" i="4"/>
  <c r="G11719" i="4"/>
  <c r="I11719" i="4"/>
  <c r="F11719" i="4"/>
  <c r="H11719" i="4"/>
  <c r="N4517" i="4"/>
  <c r="K11719" i="4" l="1"/>
  <c r="K4519" i="4"/>
  <c r="N11718" i="4"/>
  <c r="A11722" i="4"/>
  <c r="D11721" i="4"/>
  <c r="B11721" i="4"/>
  <c r="D4521" i="4"/>
  <c r="A4522" i="4"/>
  <c r="B4521" i="4"/>
  <c r="N4518" i="4"/>
  <c r="G11720" i="4"/>
  <c r="I11720" i="4"/>
  <c r="F11720" i="4"/>
  <c r="H11720" i="4"/>
  <c r="F4520" i="4"/>
  <c r="H4520" i="4"/>
  <c r="G4520" i="4"/>
  <c r="I4520" i="4"/>
  <c r="K11720" i="4" l="1"/>
  <c r="N11720" i="4" s="1"/>
  <c r="K4520" i="4"/>
  <c r="G4521" i="4"/>
  <c r="I4521" i="4"/>
  <c r="F4521" i="4"/>
  <c r="H4521" i="4"/>
  <c r="G11721" i="4"/>
  <c r="I11721" i="4"/>
  <c r="F11721" i="4"/>
  <c r="H11721" i="4"/>
  <c r="N11719" i="4"/>
  <c r="D4522" i="4"/>
  <c r="A4523" i="4"/>
  <c r="B4522" i="4"/>
  <c r="A11723" i="4"/>
  <c r="D11722" i="4"/>
  <c r="B11722" i="4"/>
  <c r="N4519" i="4"/>
  <c r="K11721" i="4" l="1"/>
  <c r="K4521" i="4"/>
  <c r="A11724" i="4"/>
  <c r="D11723" i="4"/>
  <c r="B11723" i="4"/>
  <c r="D4523" i="4"/>
  <c r="A4524" i="4"/>
  <c r="B4523" i="4"/>
  <c r="N11721" i="4"/>
  <c r="N4521" i="4"/>
  <c r="G11722" i="4"/>
  <c r="I11722" i="4"/>
  <c r="F11722" i="4"/>
  <c r="H11722" i="4"/>
  <c r="F4522" i="4"/>
  <c r="H4522" i="4"/>
  <c r="G4522" i="4"/>
  <c r="I4522" i="4"/>
  <c r="N4520" i="4"/>
  <c r="K4522" i="4" l="1"/>
  <c r="K11722" i="4"/>
  <c r="G4523" i="4"/>
  <c r="I4523" i="4"/>
  <c r="F4523" i="4"/>
  <c r="H4523" i="4"/>
  <c r="G11723" i="4"/>
  <c r="I11723" i="4"/>
  <c r="F11723" i="4"/>
  <c r="H11723" i="4"/>
  <c r="D4524" i="4"/>
  <c r="A4525" i="4"/>
  <c r="B4524" i="4"/>
  <c r="A11725" i="4"/>
  <c r="D11724" i="4"/>
  <c r="B11724" i="4"/>
  <c r="K11723" i="4" l="1"/>
  <c r="K4523" i="4"/>
  <c r="G11724" i="4"/>
  <c r="I11724" i="4"/>
  <c r="F11724" i="4"/>
  <c r="H11724" i="4"/>
  <c r="A11726" i="4"/>
  <c r="D11725" i="4"/>
  <c r="B11725" i="4"/>
  <c r="D4525" i="4"/>
  <c r="A4526" i="4"/>
  <c r="B4525" i="4"/>
  <c r="N11722" i="4"/>
  <c r="F4524" i="4"/>
  <c r="H4524" i="4"/>
  <c r="G4524" i="4"/>
  <c r="I4524" i="4"/>
  <c r="N11723" i="4"/>
  <c r="N4523" i="4"/>
  <c r="N4522" i="4"/>
  <c r="K11724" i="4" l="1"/>
  <c r="G4525" i="4"/>
  <c r="I4525" i="4"/>
  <c r="F4525" i="4"/>
  <c r="H4525" i="4"/>
  <c r="G11725" i="4"/>
  <c r="I11725" i="4"/>
  <c r="F11725" i="4"/>
  <c r="H11725" i="4"/>
  <c r="K4524" i="4"/>
  <c r="D4526" i="4"/>
  <c r="A4527" i="4"/>
  <c r="B4526" i="4"/>
  <c r="A11727" i="4"/>
  <c r="D11726" i="4"/>
  <c r="B11726" i="4"/>
  <c r="N11724" i="4"/>
  <c r="G11726" i="4" l="1"/>
  <c r="I11726" i="4"/>
  <c r="F11726" i="4"/>
  <c r="H11726" i="4"/>
  <c r="F4526" i="4"/>
  <c r="H4526" i="4"/>
  <c r="G4526" i="4"/>
  <c r="I4526" i="4"/>
  <c r="N4524" i="4"/>
  <c r="K11725" i="4"/>
  <c r="K4525" i="4"/>
  <c r="A11728" i="4"/>
  <c r="D11727" i="4"/>
  <c r="B11727" i="4"/>
  <c r="D4527" i="4"/>
  <c r="A4528" i="4"/>
  <c r="B4527" i="4"/>
  <c r="K11726" i="4" l="1"/>
  <c r="G4527" i="4"/>
  <c r="I4527" i="4"/>
  <c r="F4527" i="4"/>
  <c r="H4527" i="4"/>
  <c r="G11727" i="4"/>
  <c r="I11727" i="4"/>
  <c r="F11727" i="4"/>
  <c r="H11727" i="4"/>
  <c r="N4525" i="4"/>
  <c r="D4528" i="4"/>
  <c r="A4529" i="4"/>
  <c r="B4528" i="4"/>
  <c r="A11729" i="4"/>
  <c r="D11728" i="4"/>
  <c r="B11728" i="4"/>
  <c r="N11725" i="4"/>
  <c r="K4526" i="4"/>
  <c r="N11726" i="4"/>
  <c r="K11727" i="4" l="1"/>
  <c r="K4527" i="4"/>
  <c r="A11730" i="4"/>
  <c r="D11729" i="4"/>
  <c r="B11729" i="4"/>
  <c r="D4529" i="4"/>
  <c r="A4530" i="4"/>
  <c r="B4529" i="4"/>
  <c r="N4526" i="4"/>
  <c r="G11728" i="4"/>
  <c r="I11728" i="4"/>
  <c r="F11728" i="4"/>
  <c r="H11728" i="4"/>
  <c r="F4528" i="4"/>
  <c r="H4528" i="4"/>
  <c r="G4528" i="4"/>
  <c r="I4528" i="4"/>
  <c r="N11727" i="4"/>
  <c r="N4527" i="4"/>
  <c r="K4528" i="4" l="1"/>
  <c r="K11728" i="4"/>
  <c r="G4529" i="4"/>
  <c r="I4529" i="4"/>
  <c r="F4529" i="4"/>
  <c r="H4529" i="4"/>
  <c r="G11729" i="4"/>
  <c r="I11729" i="4"/>
  <c r="F11729" i="4"/>
  <c r="H11729" i="4"/>
  <c r="D4530" i="4"/>
  <c r="A4531" i="4"/>
  <c r="B4530" i="4"/>
  <c r="A11731" i="4"/>
  <c r="D11730" i="4"/>
  <c r="B11730" i="4"/>
  <c r="K11729" i="4" l="1"/>
  <c r="K4529" i="4"/>
  <c r="A11732" i="4"/>
  <c r="D11731" i="4"/>
  <c r="B11731" i="4"/>
  <c r="D4531" i="4"/>
  <c r="A4532" i="4"/>
  <c r="B4531" i="4"/>
  <c r="N4528" i="4"/>
  <c r="G11730" i="4"/>
  <c r="I11730" i="4"/>
  <c r="F11730" i="4"/>
  <c r="H11730" i="4"/>
  <c r="F4530" i="4"/>
  <c r="H4530" i="4"/>
  <c r="G4530" i="4"/>
  <c r="I4530" i="4"/>
  <c r="N11729" i="4"/>
  <c r="N4529" i="4"/>
  <c r="N11728" i="4"/>
  <c r="G4531" i="4" l="1"/>
  <c r="I4531" i="4"/>
  <c r="F4531" i="4"/>
  <c r="H4531" i="4"/>
  <c r="G11731" i="4"/>
  <c r="I11731" i="4"/>
  <c r="F11731" i="4"/>
  <c r="H11731" i="4"/>
  <c r="K4530" i="4"/>
  <c r="K11730" i="4"/>
  <c r="D4532" i="4"/>
  <c r="A4533" i="4"/>
  <c r="B4532" i="4"/>
  <c r="A11733" i="4"/>
  <c r="D11732" i="4"/>
  <c r="B11732" i="4"/>
  <c r="G11732" i="4" l="1"/>
  <c r="I11732" i="4"/>
  <c r="F11732" i="4"/>
  <c r="H11732" i="4"/>
  <c r="F4532" i="4"/>
  <c r="H4532" i="4"/>
  <c r="G4532" i="4"/>
  <c r="I4532" i="4"/>
  <c r="N11730" i="4"/>
  <c r="A11734" i="4"/>
  <c r="D11733" i="4"/>
  <c r="B11733" i="4"/>
  <c r="D4533" i="4"/>
  <c r="A4534" i="4"/>
  <c r="B4533" i="4"/>
  <c r="N4530" i="4"/>
  <c r="K11731" i="4"/>
  <c r="K4531" i="4"/>
  <c r="K11732" i="4" l="1"/>
  <c r="N11731" i="4"/>
  <c r="G4533" i="4"/>
  <c r="I4533" i="4"/>
  <c r="F4533" i="4"/>
  <c r="H4533" i="4"/>
  <c r="G11733" i="4"/>
  <c r="I11733" i="4"/>
  <c r="F11733" i="4"/>
  <c r="H11733" i="4"/>
  <c r="N4531" i="4"/>
  <c r="D4534" i="4"/>
  <c r="A4535" i="4"/>
  <c r="B4534" i="4"/>
  <c r="A11735" i="4"/>
  <c r="D11734" i="4"/>
  <c r="B11734" i="4"/>
  <c r="K4532" i="4"/>
  <c r="N11732" i="4"/>
  <c r="K11733" i="4" l="1"/>
  <c r="K4533" i="4"/>
  <c r="A11736" i="4"/>
  <c r="D11735" i="4"/>
  <c r="B11735" i="4"/>
  <c r="D4535" i="4"/>
  <c r="A4536" i="4"/>
  <c r="B4535" i="4"/>
  <c r="N4532" i="4"/>
  <c r="G11734" i="4"/>
  <c r="I11734" i="4"/>
  <c r="F11734" i="4"/>
  <c r="H11734" i="4"/>
  <c r="F4534" i="4"/>
  <c r="H4534" i="4"/>
  <c r="G4534" i="4"/>
  <c r="I4534" i="4"/>
  <c r="N11733" i="4"/>
  <c r="N4533" i="4"/>
  <c r="K11734" i="4" l="1"/>
  <c r="N11734" i="4" s="1"/>
  <c r="D4536" i="4"/>
  <c r="A4537" i="4"/>
  <c r="B4536" i="4"/>
  <c r="A11737" i="4"/>
  <c r="D11736" i="4"/>
  <c r="B11736" i="4"/>
  <c r="K4534" i="4"/>
  <c r="G4535" i="4"/>
  <c r="I4535" i="4"/>
  <c r="F4535" i="4"/>
  <c r="H4535" i="4"/>
  <c r="G11735" i="4"/>
  <c r="I11735" i="4"/>
  <c r="F11735" i="4"/>
  <c r="H11735" i="4"/>
  <c r="A11738" i="4" l="1"/>
  <c r="D11737" i="4"/>
  <c r="B11737" i="4"/>
  <c r="D4537" i="4"/>
  <c r="A4538" i="4"/>
  <c r="B4537" i="4"/>
  <c r="K11735" i="4"/>
  <c r="K4535" i="4"/>
  <c r="N4534" i="4"/>
  <c r="G11736" i="4"/>
  <c r="I11736" i="4"/>
  <c r="F11736" i="4"/>
  <c r="H11736" i="4"/>
  <c r="F4536" i="4"/>
  <c r="H4536" i="4"/>
  <c r="G4536" i="4"/>
  <c r="I4536" i="4"/>
  <c r="K4536" i="4" l="1"/>
  <c r="K11736" i="4"/>
  <c r="N11735" i="4"/>
  <c r="D4538" i="4"/>
  <c r="A4539" i="4"/>
  <c r="B4538" i="4"/>
  <c r="A11739" i="4"/>
  <c r="D11738" i="4"/>
  <c r="B11738" i="4"/>
  <c r="N4535" i="4"/>
  <c r="G4537" i="4"/>
  <c r="I4537" i="4"/>
  <c r="F4537" i="4"/>
  <c r="H4537" i="4"/>
  <c r="G11737" i="4"/>
  <c r="I11737" i="4"/>
  <c r="F11737" i="4"/>
  <c r="H11737" i="4"/>
  <c r="K11737" i="4" l="1"/>
  <c r="N11737" i="4" s="1"/>
  <c r="K4537" i="4"/>
  <c r="G11738" i="4"/>
  <c r="I11738" i="4"/>
  <c r="F11738" i="4"/>
  <c r="H11738" i="4"/>
  <c r="F4538" i="4"/>
  <c r="H4538" i="4"/>
  <c r="G4538" i="4"/>
  <c r="I4538" i="4"/>
  <c r="N11736" i="4"/>
  <c r="A11740" i="4"/>
  <c r="D11739" i="4"/>
  <c r="B11739" i="4"/>
  <c r="D4539" i="4"/>
  <c r="A4540" i="4"/>
  <c r="B4539" i="4"/>
  <c r="N4536" i="4"/>
  <c r="G4539" i="4" l="1"/>
  <c r="I4539" i="4"/>
  <c r="F4539" i="4"/>
  <c r="H4539" i="4"/>
  <c r="G11739" i="4"/>
  <c r="I11739" i="4"/>
  <c r="F11739" i="4"/>
  <c r="H11739" i="4"/>
  <c r="K4538" i="4"/>
  <c r="K11738" i="4"/>
  <c r="D4540" i="4"/>
  <c r="A4541" i="4"/>
  <c r="B4540" i="4"/>
  <c r="A11741" i="4"/>
  <c r="D11740" i="4"/>
  <c r="B11740" i="4"/>
  <c r="N4537" i="4"/>
  <c r="K11739" i="4" l="1"/>
  <c r="K4539" i="4"/>
  <c r="G11740" i="4"/>
  <c r="I11740" i="4"/>
  <c r="F11740" i="4"/>
  <c r="H11740" i="4"/>
  <c r="F4540" i="4"/>
  <c r="H4540" i="4"/>
  <c r="G4540" i="4"/>
  <c r="I4540" i="4"/>
  <c r="N11738" i="4"/>
  <c r="A11742" i="4"/>
  <c r="D11741" i="4"/>
  <c r="B11741" i="4"/>
  <c r="D4541" i="4"/>
  <c r="A4542" i="4"/>
  <c r="B4541" i="4"/>
  <c r="N4538" i="4"/>
  <c r="N11739" i="4"/>
  <c r="N4539" i="4"/>
  <c r="K11740" i="4" l="1"/>
  <c r="G4541" i="4"/>
  <c r="I4541" i="4"/>
  <c r="F4541" i="4"/>
  <c r="H4541" i="4"/>
  <c r="G11741" i="4"/>
  <c r="I11741" i="4"/>
  <c r="F11741" i="4"/>
  <c r="H11741" i="4"/>
  <c r="D4542" i="4"/>
  <c r="A4543" i="4"/>
  <c r="B4542" i="4"/>
  <c r="A11743" i="4"/>
  <c r="D11742" i="4"/>
  <c r="B11742" i="4"/>
  <c r="K4540" i="4"/>
  <c r="N11740" i="4"/>
  <c r="K11741" i="4" l="1"/>
  <c r="K4541" i="4"/>
  <c r="A11744" i="4"/>
  <c r="D11743" i="4"/>
  <c r="B11743" i="4"/>
  <c r="D4543" i="4"/>
  <c r="A4544" i="4"/>
  <c r="B4543" i="4"/>
  <c r="N11741" i="4"/>
  <c r="N4541" i="4"/>
  <c r="N4540" i="4"/>
  <c r="G11742" i="4"/>
  <c r="I11742" i="4"/>
  <c r="F11742" i="4"/>
  <c r="H11742" i="4"/>
  <c r="F4542" i="4"/>
  <c r="H4542" i="4"/>
  <c r="G4542" i="4"/>
  <c r="I4542" i="4"/>
  <c r="K11742" i="4" l="1"/>
  <c r="D4544" i="4"/>
  <c r="A4545" i="4"/>
  <c r="B4544" i="4"/>
  <c r="A11745" i="4"/>
  <c r="D11744" i="4"/>
  <c r="B11744" i="4"/>
  <c r="K4542" i="4"/>
  <c r="N11742" i="4"/>
  <c r="G4543" i="4"/>
  <c r="I4543" i="4"/>
  <c r="F4543" i="4"/>
  <c r="H4543" i="4"/>
  <c r="G11743" i="4"/>
  <c r="I11743" i="4"/>
  <c r="F11743" i="4"/>
  <c r="H11743" i="4"/>
  <c r="N4542" i="4" l="1"/>
  <c r="A11746" i="4"/>
  <c r="D11745" i="4"/>
  <c r="B11745" i="4"/>
  <c r="D4545" i="4"/>
  <c r="A4546" i="4"/>
  <c r="B4545" i="4"/>
  <c r="K11743" i="4"/>
  <c r="K4543" i="4"/>
  <c r="G11744" i="4"/>
  <c r="I11744" i="4"/>
  <c r="F11744" i="4"/>
  <c r="H11744" i="4"/>
  <c r="F4544" i="4"/>
  <c r="H4544" i="4"/>
  <c r="G4544" i="4"/>
  <c r="I4544" i="4"/>
  <c r="N4543" i="4" l="1"/>
  <c r="G4545" i="4"/>
  <c r="I4545" i="4"/>
  <c r="F4545" i="4"/>
  <c r="H4545" i="4"/>
  <c r="G11745" i="4"/>
  <c r="I11745" i="4"/>
  <c r="F11745" i="4"/>
  <c r="H11745" i="4"/>
  <c r="K4544" i="4"/>
  <c r="K11744" i="4"/>
  <c r="N11743" i="4"/>
  <c r="D4546" i="4"/>
  <c r="A4547" i="4"/>
  <c r="B4546" i="4"/>
  <c r="A11747" i="4"/>
  <c r="D11746" i="4"/>
  <c r="B11746" i="4"/>
  <c r="K11745" i="4" l="1"/>
  <c r="A11748" i="4"/>
  <c r="D11747" i="4"/>
  <c r="B11747" i="4"/>
  <c r="D4547" i="4"/>
  <c r="A4548" i="4"/>
  <c r="B4547" i="4"/>
  <c r="N4544" i="4"/>
  <c r="N11745" i="4"/>
  <c r="K4545" i="4"/>
  <c r="G11746" i="4"/>
  <c r="I11746" i="4"/>
  <c r="F11746" i="4"/>
  <c r="H11746" i="4"/>
  <c r="F4546" i="4"/>
  <c r="H4546" i="4"/>
  <c r="G4546" i="4"/>
  <c r="I4546" i="4"/>
  <c r="N11744" i="4"/>
  <c r="K11746" i="4" l="1"/>
  <c r="N11746" i="4" s="1"/>
  <c r="K4546" i="4"/>
  <c r="N4545" i="4"/>
  <c r="G4547" i="4"/>
  <c r="I4547" i="4"/>
  <c r="F4547" i="4"/>
  <c r="H4547" i="4"/>
  <c r="G11747" i="4"/>
  <c r="I11747" i="4"/>
  <c r="F11747" i="4"/>
  <c r="H11747" i="4"/>
  <c r="D4548" i="4"/>
  <c r="A4549" i="4"/>
  <c r="B4548" i="4"/>
  <c r="A11749" i="4"/>
  <c r="D11748" i="4"/>
  <c r="B11748" i="4"/>
  <c r="K11747" i="4" l="1"/>
  <c r="G11748" i="4"/>
  <c r="I11748" i="4"/>
  <c r="F11748" i="4"/>
  <c r="H11748" i="4"/>
  <c r="F4548" i="4"/>
  <c r="H4548" i="4"/>
  <c r="G4548" i="4"/>
  <c r="I4548" i="4"/>
  <c r="N11747" i="4"/>
  <c r="K4547" i="4"/>
  <c r="A11750" i="4"/>
  <c r="D11749" i="4"/>
  <c r="B11749" i="4"/>
  <c r="D4549" i="4"/>
  <c r="A4550" i="4"/>
  <c r="B4549" i="4"/>
  <c r="N4546" i="4"/>
  <c r="D4550" i="4" l="1"/>
  <c r="A4551" i="4"/>
  <c r="B4550" i="4"/>
  <c r="A11751" i="4"/>
  <c r="D11750" i="4"/>
  <c r="B11750" i="4"/>
  <c r="N4547" i="4"/>
  <c r="G4549" i="4"/>
  <c r="I4549" i="4"/>
  <c r="F4549" i="4"/>
  <c r="H4549" i="4"/>
  <c r="G11749" i="4"/>
  <c r="I11749" i="4"/>
  <c r="F11749" i="4"/>
  <c r="H11749" i="4"/>
  <c r="K4548" i="4"/>
  <c r="K11748" i="4"/>
  <c r="K11749" i="4" l="1"/>
  <c r="N11748" i="4"/>
  <c r="G11750" i="4"/>
  <c r="I11750" i="4"/>
  <c r="F11750" i="4"/>
  <c r="H11750" i="4"/>
  <c r="F4550" i="4"/>
  <c r="H4550" i="4"/>
  <c r="G4550" i="4"/>
  <c r="I4550" i="4"/>
  <c r="N4548" i="4"/>
  <c r="N11749" i="4"/>
  <c r="K4549" i="4"/>
  <c r="A11752" i="4"/>
  <c r="D11751" i="4"/>
  <c r="B11751" i="4"/>
  <c r="D4551" i="4"/>
  <c r="A4552" i="4"/>
  <c r="B4551" i="4"/>
  <c r="K11750" i="4" l="1"/>
  <c r="G4551" i="4"/>
  <c r="I4551" i="4"/>
  <c r="F4551" i="4"/>
  <c r="H4551" i="4"/>
  <c r="G11751" i="4"/>
  <c r="I11751" i="4"/>
  <c r="F11751" i="4"/>
  <c r="H11751" i="4"/>
  <c r="N4549" i="4"/>
  <c r="D4552" i="4"/>
  <c r="A4553" i="4"/>
  <c r="B4552" i="4"/>
  <c r="A11753" i="4"/>
  <c r="D11752" i="4"/>
  <c r="B11752" i="4"/>
  <c r="K4550" i="4"/>
  <c r="N11750" i="4"/>
  <c r="K11751" i="4" l="1"/>
  <c r="K4551" i="4"/>
  <c r="N4550" i="4"/>
  <c r="G11752" i="4"/>
  <c r="I11752" i="4"/>
  <c r="F11752" i="4"/>
  <c r="H11752" i="4"/>
  <c r="F4552" i="4"/>
  <c r="H4552" i="4"/>
  <c r="G4552" i="4"/>
  <c r="I4552" i="4"/>
  <c r="A11754" i="4"/>
  <c r="D11753" i="4"/>
  <c r="B11753" i="4"/>
  <c r="D4553" i="4"/>
  <c r="A4554" i="4"/>
  <c r="B4553" i="4"/>
  <c r="N11751" i="4"/>
  <c r="N4551" i="4"/>
  <c r="D4554" i="4" l="1"/>
  <c r="A4555" i="4"/>
  <c r="B4554" i="4"/>
  <c r="A11755" i="4"/>
  <c r="D11754" i="4"/>
  <c r="B11754" i="4"/>
  <c r="K4552" i="4"/>
  <c r="K11752" i="4"/>
  <c r="G4553" i="4"/>
  <c r="I4553" i="4"/>
  <c r="F4553" i="4"/>
  <c r="H4553" i="4"/>
  <c r="G11753" i="4"/>
  <c r="I11753" i="4"/>
  <c r="F11753" i="4"/>
  <c r="H11753" i="4"/>
  <c r="K11753" i="4" l="1"/>
  <c r="K4553" i="4"/>
  <c r="N11752" i="4"/>
  <c r="G11754" i="4"/>
  <c r="I11754" i="4"/>
  <c r="F11754" i="4"/>
  <c r="H11754" i="4"/>
  <c r="F4554" i="4"/>
  <c r="H4554" i="4"/>
  <c r="G4554" i="4"/>
  <c r="I4554" i="4"/>
  <c r="N11753" i="4"/>
  <c r="N4553" i="4"/>
  <c r="N4552" i="4"/>
  <c r="A11756" i="4"/>
  <c r="D11755" i="4"/>
  <c r="B11755" i="4"/>
  <c r="D4555" i="4"/>
  <c r="A4556" i="4"/>
  <c r="B4555" i="4"/>
  <c r="K11754" i="4" l="1"/>
  <c r="G4555" i="4"/>
  <c r="I4555" i="4"/>
  <c r="F4555" i="4"/>
  <c r="H4555" i="4"/>
  <c r="D4556" i="4"/>
  <c r="A4557" i="4"/>
  <c r="B4556" i="4"/>
  <c r="A11757" i="4"/>
  <c r="D11756" i="4"/>
  <c r="B11756" i="4"/>
  <c r="G11755" i="4"/>
  <c r="I11755" i="4"/>
  <c r="F11755" i="4"/>
  <c r="H11755" i="4"/>
  <c r="K4554" i="4"/>
  <c r="N11754" i="4"/>
  <c r="K4555" i="4" l="1"/>
  <c r="K11755" i="4"/>
  <c r="N4554" i="4"/>
  <c r="G11756" i="4"/>
  <c r="I11756" i="4"/>
  <c r="F11756" i="4"/>
  <c r="H11756" i="4"/>
  <c r="F4556" i="4"/>
  <c r="H4556" i="4"/>
  <c r="G4556" i="4"/>
  <c r="I4556" i="4"/>
  <c r="N11755" i="4"/>
  <c r="A11758" i="4"/>
  <c r="D11757" i="4"/>
  <c r="B11757" i="4"/>
  <c r="D4557" i="4"/>
  <c r="A4558" i="4"/>
  <c r="B4557" i="4"/>
  <c r="N4555" i="4"/>
  <c r="G4557" i="4" l="1"/>
  <c r="I4557" i="4"/>
  <c r="F4557" i="4"/>
  <c r="H4557" i="4"/>
  <c r="D4558" i="4"/>
  <c r="A4559" i="4"/>
  <c r="B4558" i="4"/>
  <c r="A11759" i="4"/>
  <c r="D11758" i="4"/>
  <c r="B11758" i="4"/>
  <c r="K4556" i="4"/>
  <c r="K11756" i="4"/>
  <c r="G11757" i="4"/>
  <c r="I11757" i="4"/>
  <c r="F11757" i="4"/>
  <c r="H11757" i="4"/>
  <c r="K4557" i="4" l="1"/>
  <c r="K11757" i="4"/>
  <c r="N4556" i="4"/>
  <c r="G11758" i="4"/>
  <c r="I11758" i="4"/>
  <c r="F11758" i="4"/>
  <c r="H11758" i="4"/>
  <c r="F4558" i="4"/>
  <c r="H4558" i="4"/>
  <c r="G4558" i="4"/>
  <c r="I4558" i="4"/>
  <c r="N11756" i="4"/>
  <c r="A11760" i="4"/>
  <c r="D11759" i="4"/>
  <c r="B11759" i="4"/>
  <c r="D4559" i="4"/>
  <c r="A4560" i="4"/>
  <c r="B4559" i="4"/>
  <c r="N4557" i="4"/>
  <c r="K11758" i="4" l="1"/>
  <c r="G4559" i="4"/>
  <c r="I4559" i="4"/>
  <c r="F4559" i="4"/>
  <c r="H4559" i="4"/>
  <c r="D4560" i="4"/>
  <c r="A4561" i="4"/>
  <c r="B4560" i="4"/>
  <c r="A11761" i="4"/>
  <c r="D11760" i="4"/>
  <c r="B11760" i="4"/>
  <c r="N11757" i="4"/>
  <c r="G11759" i="4"/>
  <c r="I11759" i="4"/>
  <c r="F11759" i="4"/>
  <c r="H11759" i="4"/>
  <c r="K4558" i="4"/>
  <c r="N11758" i="4"/>
  <c r="K4559" i="4" l="1"/>
  <c r="N4558" i="4"/>
  <c r="G11760" i="4"/>
  <c r="I11760" i="4"/>
  <c r="F11760" i="4"/>
  <c r="H11760" i="4"/>
  <c r="F4560" i="4"/>
  <c r="H4560" i="4"/>
  <c r="G4560" i="4"/>
  <c r="I4560" i="4"/>
  <c r="K11759" i="4"/>
  <c r="A11762" i="4"/>
  <c r="D11761" i="4"/>
  <c r="B11761" i="4"/>
  <c r="D4561" i="4"/>
  <c r="A4562" i="4"/>
  <c r="B4561" i="4"/>
  <c r="N4559" i="4"/>
  <c r="K11760" i="4" l="1"/>
  <c r="G4561" i="4"/>
  <c r="I4561" i="4"/>
  <c r="F4561" i="4"/>
  <c r="H4561" i="4"/>
  <c r="D4562" i="4"/>
  <c r="A4563" i="4"/>
  <c r="B4562" i="4"/>
  <c r="A11763" i="4"/>
  <c r="D11762" i="4"/>
  <c r="B11762" i="4"/>
  <c r="G11761" i="4"/>
  <c r="I11761" i="4"/>
  <c r="F11761" i="4"/>
  <c r="H11761" i="4"/>
  <c r="N11759" i="4"/>
  <c r="K4560" i="4"/>
  <c r="N11760" i="4"/>
  <c r="K4561" i="4" l="1"/>
  <c r="K11761" i="4"/>
  <c r="G11762" i="4"/>
  <c r="I11762" i="4"/>
  <c r="F11762" i="4"/>
  <c r="H11762" i="4"/>
  <c r="F4562" i="4"/>
  <c r="H4562" i="4"/>
  <c r="G4562" i="4"/>
  <c r="I4562" i="4"/>
  <c r="N4560" i="4"/>
  <c r="A11764" i="4"/>
  <c r="D11763" i="4"/>
  <c r="B11763" i="4"/>
  <c r="D4563" i="4"/>
  <c r="A4564" i="4"/>
  <c r="B4563" i="4"/>
  <c r="N4561" i="4"/>
  <c r="D4564" i="4" l="1"/>
  <c r="A4565" i="4"/>
  <c r="B4564" i="4"/>
  <c r="A11765" i="4"/>
  <c r="D11764" i="4"/>
  <c r="B11764" i="4"/>
  <c r="N11761" i="4"/>
  <c r="G4563" i="4"/>
  <c r="I4563" i="4"/>
  <c r="F4563" i="4"/>
  <c r="H4563" i="4"/>
  <c r="G11763" i="4"/>
  <c r="I11763" i="4"/>
  <c r="F11763" i="4"/>
  <c r="H11763" i="4"/>
  <c r="K4562" i="4"/>
  <c r="K11762" i="4"/>
  <c r="K11763" i="4" l="1"/>
  <c r="N4562" i="4"/>
  <c r="G11764" i="4"/>
  <c r="I11764" i="4"/>
  <c r="F11764" i="4"/>
  <c r="H11764" i="4"/>
  <c r="F4564" i="4"/>
  <c r="H4564" i="4"/>
  <c r="G4564" i="4"/>
  <c r="I4564" i="4"/>
  <c r="N11762" i="4"/>
  <c r="N11763" i="4"/>
  <c r="K4563" i="4"/>
  <c r="A11766" i="4"/>
  <c r="D11765" i="4"/>
  <c r="B11765" i="4"/>
  <c r="D4565" i="4"/>
  <c r="A4566" i="4"/>
  <c r="B4565" i="4"/>
  <c r="K11764" i="4" l="1"/>
  <c r="G4565" i="4"/>
  <c r="I4565" i="4"/>
  <c r="F4565" i="4"/>
  <c r="H4565" i="4"/>
  <c r="G11765" i="4"/>
  <c r="I11765" i="4"/>
  <c r="F11765" i="4"/>
  <c r="H11765" i="4"/>
  <c r="N4563" i="4"/>
  <c r="D4566" i="4"/>
  <c r="A4567" i="4"/>
  <c r="B4566" i="4"/>
  <c r="A11767" i="4"/>
  <c r="D11766" i="4"/>
  <c r="B11766" i="4"/>
  <c r="K4564" i="4"/>
  <c r="N11764" i="4"/>
  <c r="K11765" i="4" l="1"/>
  <c r="K4565" i="4"/>
  <c r="N4564" i="4"/>
  <c r="G11766" i="4"/>
  <c r="I11766" i="4"/>
  <c r="F11766" i="4"/>
  <c r="H11766" i="4"/>
  <c r="F4566" i="4"/>
  <c r="H4566" i="4"/>
  <c r="G4566" i="4"/>
  <c r="I4566" i="4"/>
  <c r="A11768" i="4"/>
  <c r="D11767" i="4"/>
  <c r="B11767" i="4"/>
  <c r="D4567" i="4"/>
  <c r="A4568" i="4"/>
  <c r="B4567" i="4"/>
  <c r="N11765" i="4"/>
  <c r="N4565" i="4"/>
  <c r="D4568" i="4" l="1"/>
  <c r="A4569" i="4"/>
  <c r="B4568" i="4"/>
  <c r="A11769" i="4"/>
  <c r="D11768" i="4"/>
  <c r="B11768" i="4"/>
  <c r="K4566" i="4"/>
  <c r="K11766" i="4"/>
  <c r="G4567" i="4"/>
  <c r="I4567" i="4"/>
  <c r="F4567" i="4"/>
  <c r="H4567" i="4"/>
  <c r="G11767" i="4"/>
  <c r="I11767" i="4"/>
  <c r="F11767" i="4"/>
  <c r="H11767" i="4"/>
  <c r="K11767" i="4" l="1"/>
  <c r="K4567" i="4"/>
  <c r="N11766" i="4"/>
  <c r="G11768" i="4"/>
  <c r="I11768" i="4"/>
  <c r="F11768" i="4"/>
  <c r="H11768" i="4"/>
  <c r="F4568" i="4"/>
  <c r="H4568" i="4"/>
  <c r="G4568" i="4"/>
  <c r="I4568" i="4"/>
  <c r="N11767" i="4"/>
  <c r="N4567" i="4"/>
  <c r="N4566" i="4"/>
  <c r="A11770" i="4"/>
  <c r="D11769" i="4"/>
  <c r="B11769" i="4"/>
  <c r="D4569" i="4"/>
  <c r="A4570" i="4"/>
  <c r="B4569" i="4"/>
  <c r="K11768" i="4" l="1"/>
  <c r="G4569" i="4"/>
  <c r="I4569" i="4"/>
  <c r="F4569" i="4"/>
  <c r="H4569" i="4"/>
  <c r="D4570" i="4"/>
  <c r="A4571" i="4"/>
  <c r="B4570" i="4"/>
  <c r="A11771" i="4"/>
  <c r="D11770" i="4"/>
  <c r="B11770" i="4"/>
  <c r="G11769" i="4"/>
  <c r="I11769" i="4"/>
  <c r="F11769" i="4"/>
  <c r="H11769" i="4"/>
  <c r="K4568" i="4"/>
  <c r="N11768" i="4"/>
  <c r="N4568" i="4" l="1"/>
  <c r="G11770" i="4"/>
  <c r="I11770" i="4"/>
  <c r="F11770" i="4"/>
  <c r="H11770" i="4"/>
  <c r="F4570" i="4"/>
  <c r="H4570" i="4"/>
  <c r="G4570" i="4"/>
  <c r="I4570" i="4"/>
  <c r="K11769" i="4"/>
  <c r="A11772" i="4"/>
  <c r="D11771" i="4"/>
  <c r="B11771" i="4"/>
  <c r="D4571" i="4"/>
  <c r="A4572" i="4"/>
  <c r="B4571" i="4"/>
  <c r="K4569" i="4"/>
  <c r="K11770" i="4" l="1"/>
  <c r="G4571" i="4"/>
  <c r="I4571" i="4"/>
  <c r="F4571" i="4"/>
  <c r="H4571" i="4"/>
  <c r="D4572" i="4"/>
  <c r="A4573" i="4"/>
  <c r="B4572" i="4"/>
  <c r="A11773" i="4"/>
  <c r="D11772" i="4"/>
  <c r="B11772" i="4"/>
  <c r="N4569" i="4"/>
  <c r="G11771" i="4"/>
  <c r="I11771" i="4"/>
  <c r="F11771" i="4"/>
  <c r="H11771" i="4"/>
  <c r="N11769" i="4"/>
  <c r="K4570" i="4"/>
  <c r="N11770" i="4"/>
  <c r="K4571" i="4" l="1"/>
  <c r="K11771" i="4"/>
  <c r="G11772" i="4"/>
  <c r="I11772" i="4"/>
  <c r="F11772" i="4"/>
  <c r="H11772" i="4"/>
  <c r="F4572" i="4"/>
  <c r="H4572" i="4"/>
  <c r="G4572" i="4"/>
  <c r="I4572" i="4"/>
  <c r="N4570" i="4"/>
  <c r="A11774" i="4"/>
  <c r="D11773" i="4"/>
  <c r="B11773" i="4"/>
  <c r="D4573" i="4"/>
  <c r="A4574" i="4"/>
  <c r="B4573" i="4"/>
  <c r="N4571" i="4"/>
  <c r="K11772" i="4" l="1"/>
  <c r="G4573" i="4"/>
  <c r="I4573" i="4"/>
  <c r="F4573" i="4"/>
  <c r="H4573" i="4"/>
  <c r="D4574" i="4"/>
  <c r="A4575" i="4"/>
  <c r="B4574" i="4"/>
  <c r="A11775" i="4"/>
  <c r="D11774" i="4"/>
  <c r="B11774" i="4"/>
  <c r="N11771" i="4"/>
  <c r="G11773" i="4"/>
  <c r="I11773" i="4"/>
  <c r="F11773" i="4"/>
  <c r="H11773" i="4"/>
  <c r="K4572" i="4"/>
  <c r="N11772" i="4"/>
  <c r="K11773" i="4" l="1"/>
  <c r="K4573" i="4"/>
  <c r="N4572" i="4"/>
  <c r="G11774" i="4"/>
  <c r="I11774" i="4"/>
  <c r="F11774" i="4"/>
  <c r="H11774" i="4"/>
  <c r="F4574" i="4"/>
  <c r="H4574" i="4"/>
  <c r="G4574" i="4"/>
  <c r="I4574" i="4"/>
  <c r="N11773" i="4"/>
  <c r="A11776" i="4"/>
  <c r="D11775" i="4"/>
  <c r="B11775" i="4"/>
  <c r="D4575" i="4"/>
  <c r="A4576" i="4"/>
  <c r="B4575" i="4"/>
  <c r="N4573" i="4"/>
  <c r="G4575" i="4" l="1"/>
  <c r="I4575" i="4"/>
  <c r="F4575" i="4"/>
  <c r="H4575" i="4"/>
  <c r="D4576" i="4"/>
  <c r="A4577" i="4"/>
  <c r="B4576" i="4"/>
  <c r="A11777" i="4"/>
  <c r="D11776" i="4"/>
  <c r="B11776" i="4"/>
  <c r="K4574" i="4"/>
  <c r="K11774" i="4"/>
  <c r="G11775" i="4"/>
  <c r="I11775" i="4"/>
  <c r="F11775" i="4"/>
  <c r="H11775" i="4"/>
  <c r="K4575" i="4" l="1"/>
  <c r="K11775" i="4"/>
  <c r="N11774" i="4"/>
  <c r="G11776" i="4"/>
  <c r="I11776" i="4"/>
  <c r="F11776" i="4"/>
  <c r="H11776" i="4"/>
  <c r="F4576" i="4"/>
  <c r="H4576" i="4"/>
  <c r="G4576" i="4"/>
  <c r="I4576" i="4"/>
  <c r="N4574" i="4"/>
  <c r="A11778" i="4"/>
  <c r="D11777" i="4"/>
  <c r="B11777" i="4"/>
  <c r="D4577" i="4"/>
  <c r="A4578" i="4"/>
  <c r="B4577" i="4"/>
  <c r="N4575" i="4"/>
  <c r="K11776" i="4" l="1"/>
  <c r="G4577" i="4"/>
  <c r="I4577" i="4"/>
  <c r="F4577" i="4"/>
  <c r="H4577" i="4"/>
  <c r="D4578" i="4"/>
  <c r="A4579" i="4"/>
  <c r="B4578" i="4"/>
  <c r="A11779" i="4"/>
  <c r="D11778" i="4"/>
  <c r="B11778" i="4"/>
  <c r="N11775" i="4"/>
  <c r="G11777" i="4"/>
  <c r="I11777" i="4"/>
  <c r="F11777" i="4"/>
  <c r="H11777" i="4"/>
  <c r="K4576" i="4"/>
  <c r="N11776" i="4"/>
  <c r="K11777" i="4" l="1"/>
  <c r="K4577" i="4"/>
  <c r="N4576" i="4"/>
  <c r="G11778" i="4"/>
  <c r="I11778" i="4"/>
  <c r="F11778" i="4"/>
  <c r="H11778" i="4"/>
  <c r="F4578" i="4"/>
  <c r="H4578" i="4"/>
  <c r="G4578" i="4"/>
  <c r="I4578" i="4"/>
  <c r="N11777" i="4"/>
  <c r="A11780" i="4"/>
  <c r="D11779" i="4"/>
  <c r="B11779" i="4"/>
  <c r="D4579" i="4"/>
  <c r="A4580" i="4"/>
  <c r="B4579" i="4"/>
  <c r="N4577" i="4"/>
  <c r="G4579" i="4" l="1"/>
  <c r="I4579" i="4"/>
  <c r="F4579" i="4"/>
  <c r="H4579" i="4"/>
  <c r="D4580" i="4"/>
  <c r="A4581" i="4"/>
  <c r="B4580" i="4"/>
  <c r="A11781" i="4"/>
  <c r="D11780" i="4"/>
  <c r="B11780" i="4"/>
  <c r="K4578" i="4"/>
  <c r="K11778" i="4"/>
  <c r="G11779" i="4"/>
  <c r="I11779" i="4"/>
  <c r="F11779" i="4"/>
  <c r="H11779" i="4"/>
  <c r="K4579" i="4" l="1"/>
  <c r="N4579" i="4" s="1"/>
  <c r="K11779" i="4"/>
  <c r="N4578" i="4"/>
  <c r="G11780" i="4"/>
  <c r="I11780" i="4"/>
  <c r="F11780" i="4"/>
  <c r="H11780" i="4"/>
  <c r="F4580" i="4"/>
  <c r="H4580" i="4"/>
  <c r="G4580" i="4"/>
  <c r="I4580" i="4"/>
  <c r="N11778" i="4"/>
  <c r="A11782" i="4"/>
  <c r="D11781" i="4"/>
  <c r="B11781" i="4"/>
  <c r="D4581" i="4"/>
  <c r="A4582" i="4"/>
  <c r="B4581" i="4"/>
  <c r="G4581" i="4" l="1"/>
  <c r="I4581" i="4"/>
  <c r="F4581" i="4"/>
  <c r="H4581" i="4"/>
  <c r="D4582" i="4"/>
  <c r="A4583" i="4"/>
  <c r="B4582" i="4"/>
  <c r="A11783" i="4"/>
  <c r="D11782" i="4"/>
  <c r="B11782" i="4"/>
  <c r="N11779" i="4"/>
  <c r="G11781" i="4"/>
  <c r="I11781" i="4"/>
  <c r="F11781" i="4"/>
  <c r="H11781" i="4"/>
  <c r="K4580" i="4"/>
  <c r="K11780" i="4"/>
  <c r="K11781" i="4" l="1"/>
  <c r="K4581" i="4"/>
  <c r="N4580" i="4"/>
  <c r="G11782" i="4"/>
  <c r="I11782" i="4"/>
  <c r="F11782" i="4"/>
  <c r="H11782" i="4"/>
  <c r="F4582" i="4"/>
  <c r="H4582" i="4"/>
  <c r="G4582" i="4"/>
  <c r="I4582" i="4"/>
  <c r="N11780" i="4"/>
  <c r="N11781" i="4"/>
  <c r="A11784" i="4"/>
  <c r="D11783" i="4"/>
  <c r="B11783" i="4"/>
  <c r="D4583" i="4"/>
  <c r="A4584" i="4"/>
  <c r="B4583" i="4"/>
  <c r="N4581" i="4"/>
  <c r="K11782" i="4" l="1"/>
  <c r="G4583" i="4"/>
  <c r="I4583" i="4"/>
  <c r="F4583" i="4"/>
  <c r="H4583" i="4"/>
  <c r="G11783" i="4"/>
  <c r="I11783" i="4"/>
  <c r="F11783" i="4"/>
  <c r="H11783" i="4"/>
  <c r="D4584" i="4"/>
  <c r="A4585" i="4"/>
  <c r="B4584" i="4"/>
  <c r="A11785" i="4"/>
  <c r="D11784" i="4"/>
  <c r="B11784" i="4"/>
  <c r="K4582" i="4"/>
  <c r="N11782" i="4"/>
  <c r="K11783" i="4" l="1"/>
  <c r="K4583" i="4"/>
  <c r="G11784" i="4"/>
  <c r="I11784" i="4"/>
  <c r="F11784" i="4"/>
  <c r="H11784" i="4"/>
  <c r="F4584" i="4"/>
  <c r="H4584" i="4"/>
  <c r="G4584" i="4"/>
  <c r="I4584" i="4"/>
  <c r="N4582" i="4"/>
  <c r="A11786" i="4"/>
  <c r="D11785" i="4"/>
  <c r="B11785" i="4"/>
  <c r="D4585" i="4"/>
  <c r="A4586" i="4"/>
  <c r="B4585" i="4"/>
  <c r="N11783" i="4"/>
  <c r="N4583" i="4"/>
  <c r="D4586" i="4" l="1"/>
  <c r="A4587" i="4"/>
  <c r="B4586" i="4"/>
  <c r="A11787" i="4"/>
  <c r="D11786" i="4"/>
  <c r="B11786" i="4"/>
  <c r="K4584" i="4"/>
  <c r="K11784" i="4"/>
  <c r="G4585" i="4"/>
  <c r="I4585" i="4"/>
  <c r="F4585" i="4"/>
  <c r="H4585" i="4"/>
  <c r="G11785" i="4"/>
  <c r="I11785" i="4"/>
  <c r="F11785" i="4"/>
  <c r="H11785" i="4"/>
  <c r="K11785" i="4" l="1"/>
  <c r="K4585" i="4"/>
  <c r="N4584" i="4"/>
  <c r="G11786" i="4"/>
  <c r="I11786" i="4"/>
  <c r="F11786" i="4"/>
  <c r="H11786" i="4"/>
  <c r="F4586" i="4"/>
  <c r="H4586" i="4"/>
  <c r="G4586" i="4"/>
  <c r="I4586" i="4"/>
  <c r="N11784" i="4"/>
  <c r="A11788" i="4"/>
  <c r="D11787" i="4"/>
  <c r="B11787" i="4"/>
  <c r="D4587" i="4"/>
  <c r="A4588" i="4"/>
  <c r="B4587" i="4"/>
  <c r="G11787" i="4" l="1"/>
  <c r="I11787" i="4"/>
  <c r="F11787" i="4"/>
  <c r="H11787" i="4"/>
  <c r="K4586" i="4"/>
  <c r="K11786" i="4"/>
  <c r="N11785" i="4"/>
  <c r="G4587" i="4"/>
  <c r="I4587" i="4"/>
  <c r="F4587" i="4"/>
  <c r="H4587" i="4"/>
  <c r="D4588" i="4"/>
  <c r="A4589" i="4"/>
  <c r="B4588" i="4"/>
  <c r="A11789" i="4"/>
  <c r="D11788" i="4"/>
  <c r="B11788" i="4"/>
  <c r="N4585" i="4"/>
  <c r="K11787" i="4" l="1"/>
  <c r="A11790" i="4"/>
  <c r="D11789" i="4"/>
  <c r="B11789" i="4"/>
  <c r="D4589" i="4"/>
  <c r="A4590" i="4"/>
  <c r="B4589" i="4"/>
  <c r="K4587" i="4"/>
  <c r="N4586" i="4"/>
  <c r="G11788" i="4"/>
  <c r="I11788" i="4"/>
  <c r="F11788" i="4"/>
  <c r="H11788" i="4"/>
  <c r="F4588" i="4"/>
  <c r="H4588" i="4"/>
  <c r="G4588" i="4"/>
  <c r="I4588" i="4"/>
  <c r="N11786" i="4"/>
  <c r="N11787" i="4"/>
  <c r="K11788" i="4" l="1"/>
  <c r="D4590" i="4"/>
  <c r="A4591" i="4"/>
  <c r="B4590" i="4"/>
  <c r="A11791" i="4"/>
  <c r="D11790" i="4"/>
  <c r="B11790" i="4"/>
  <c r="K4588" i="4"/>
  <c r="N11788" i="4"/>
  <c r="N4587" i="4"/>
  <c r="G4589" i="4"/>
  <c r="I4589" i="4"/>
  <c r="F4589" i="4"/>
  <c r="H4589" i="4"/>
  <c r="G11789" i="4"/>
  <c r="I11789" i="4"/>
  <c r="F11789" i="4"/>
  <c r="H11789" i="4"/>
  <c r="K11789" i="4" l="1"/>
  <c r="N11789" i="4" s="1"/>
  <c r="K4589" i="4"/>
  <c r="G11790" i="4"/>
  <c r="I11790" i="4"/>
  <c r="F11790" i="4"/>
  <c r="H11790" i="4"/>
  <c r="F4590" i="4"/>
  <c r="H4590" i="4"/>
  <c r="G4590" i="4"/>
  <c r="I4590" i="4"/>
  <c r="N4588" i="4"/>
  <c r="A11792" i="4"/>
  <c r="D11791" i="4"/>
  <c r="B11791" i="4"/>
  <c r="D4591" i="4"/>
  <c r="A4592" i="4"/>
  <c r="B4591" i="4"/>
  <c r="G4591" i="4" l="1"/>
  <c r="I4591" i="4"/>
  <c r="F4591" i="4"/>
  <c r="H4591" i="4"/>
  <c r="G11791" i="4"/>
  <c r="I11791" i="4"/>
  <c r="F11791" i="4"/>
  <c r="H11791" i="4"/>
  <c r="N4589" i="4"/>
  <c r="D4592" i="4"/>
  <c r="A4593" i="4"/>
  <c r="B4592" i="4"/>
  <c r="A11793" i="4"/>
  <c r="D11792" i="4"/>
  <c r="B11792" i="4"/>
  <c r="K4590" i="4"/>
  <c r="K11790" i="4"/>
  <c r="K11791" i="4" l="1"/>
  <c r="K4591" i="4"/>
  <c r="N11790" i="4"/>
  <c r="N4590" i="4"/>
  <c r="G11792" i="4"/>
  <c r="I11792" i="4"/>
  <c r="F11792" i="4"/>
  <c r="H11792" i="4"/>
  <c r="F4592" i="4"/>
  <c r="H4592" i="4"/>
  <c r="G4592" i="4"/>
  <c r="I4592" i="4"/>
  <c r="A11794" i="4"/>
  <c r="D11793" i="4"/>
  <c r="B11793" i="4"/>
  <c r="D4593" i="4"/>
  <c r="A4594" i="4"/>
  <c r="B4593" i="4"/>
  <c r="N11791" i="4"/>
  <c r="N4591" i="4"/>
  <c r="D4594" i="4" l="1"/>
  <c r="A4595" i="4"/>
  <c r="B4594" i="4"/>
  <c r="A11795" i="4"/>
  <c r="D11794" i="4"/>
  <c r="B11794" i="4"/>
  <c r="K4592" i="4"/>
  <c r="K11792" i="4"/>
  <c r="G4593" i="4"/>
  <c r="I4593" i="4"/>
  <c r="F4593" i="4"/>
  <c r="H4593" i="4"/>
  <c r="G11793" i="4"/>
  <c r="I11793" i="4"/>
  <c r="F11793" i="4"/>
  <c r="H11793" i="4"/>
  <c r="K11793" i="4" l="1"/>
  <c r="K4593" i="4"/>
  <c r="N11792" i="4"/>
  <c r="G11794" i="4"/>
  <c r="I11794" i="4"/>
  <c r="F11794" i="4"/>
  <c r="H11794" i="4"/>
  <c r="F4594" i="4"/>
  <c r="H4594" i="4"/>
  <c r="G4594" i="4"/>
  <c r="I4594" i="4"/>
  <c r="N11793" i="4"/>
  <c r="N4593" i="4"/>
  <c r="N4592" i="4"/>
  <c r="A11796" i="4"/>
  <c r="D11795" i="4"/>
  <c r="B11795" i="4"/>
  <c r="D4595" i="4"/>
  <c r="A4596" i="4"/>
  <c r="B4595" i="4"/>
  <c r="G4595" i="4" l="1"/>
  <c r="I4595" i="4"/>
  <c r="F4595" i="4"/>
  <c r="H4595" i="4"/>
  <c r="D4596" i="4"/>
  <c r="A4597" i="4"/>
  <c r="B4596" i="4"/>
  <c r="A11797" i="4"/>
  <c r="D11796" i="4"/>
  <c r="B11796" i="4"/>
  <c r="G11795" i="4"/>
  <c r="I11795" i="4"/>
  <c r="F11795" i="4"/>
  <c r="H11795" i="4"/>
  <c r="K4594" i="4"/>
  <c r="K11794" i="4"/>
  <c r="K11795" i="4" l="1"/>
  <c r="K4595" i="4"/>
  <c r="N4594" i="4"/>
  <c r="G11796" i="4"/>
  <c r="I11796" i="4"/>
  <c r="F11796" i="4"/>
  <c r="H11796" i="4"/>
  <c r="F4596" i="4"/>
  <c r="H4596" i="4"/>
  <c r="G4596" i="4"/>
  <c r="I4596" i="4"/>
  <c r="N11794" i="4"/>
  <c r="N11795" i="4"/>
  <c r="A11798" i="4"/>
  <c r="D11797" i="4"/>
  <c r="B11797" i="4"/>
  <c r="D4597" i="4"/>
  <c r="A4598" i="4"/>
  <c r="B4597" i="4"/>
  <c r="N4595" i="4"/>
  <c r="K11796" i="4" l="1"/>
  <c r="G4597" i="4"/>
  <c r="I4597" i="4"/>
  <c r="F4597" i="4"/>
  <c r="H4597" i="4"/>
  <c r="D4598" i="4"/>
  <c r="A4599" i="4"/>
  <c r="B4598" i="4"/>
  <c r="A11799" i="4"/>
  <c r="D11798" i="4"/>
  <c r="B11798" i="4"/>
  <c r="G11797" i="4"/>
  <c r="I11797" i="4"/>
  <c r="F11797" i="4"/>
  <c r="H11797" i="4"/>
  <c r="K4596" i="4"/>
  <c r="N11796" i="4"/>
  <c r="K11797" i="4" l="1"/>
  <c r="K4597" i="4"/>
  <c r="N4596" i="4"/>
  <c r="G11798" i="4"/>
  <c r="I11798" i="4"/>
  <c r="F11798" i="4"/>
  <c r="H11798" i="4"/>
  <c r="F4598" i="4"/>
  <c r="H4598" i="4"/>
  <c r="G4598" i="4"/>
  <c r="I4598" i="4"/>
  <c r="N11797" i="4"/>
  <c r="A11800" i="4"/>
  <c r="D11799" i="4"/>
  <c r="B11799" i="4"/>
  <c r="D4599" i="4"/>
  <c r="A4600" i="4"/>
  <c r="B4599" i="4"/>
  <c r="N4597" i="4"/>
  <c r="D4600" i="4" l="1"/>
  <c r="A4601" i="4"/>
  <c r="B4600" i="4"/>
  <c r="A11801" i="4"/>
  <c r="D11800" i="4"/>
  <c r="B11800" i="4"/>
  <c r="G4599" i="4"/>
  <c r="I4599" i="4"/>
  <c r="F4599" i="4"/>
  <c r="H4599" i="4"/>
  <c r="G11799" i="4"/>
  <c r="I11799" i="4"/>
  <c r="F11799" i="4"/>
  <c r="H11799" i="4"/>
  <c r="K4598" i="4"/>
  <c r="K11798" i="4"/>
  <c r="K11799" i="4" l="1"/>
  <c r="N4598" i="4"/>
  <c r="G11800" i="4"/>
  <c r="I11800" i="4"/>
  <c r="F11800" i="4"/>
  <c r="H11800" i="4"/>
  <c r="F4600" i="4"/>
  <c r="H4600" i="4"/>
  <c r="G4600" i="4"/>
  <c r="I4600" i="4"/>
  <c r="N11798" i="4"/>
  <c r="N11799" i="4"/>
  <c r="K4599" i="4"/>
  <c r="A11802" i="4"/>
  <c r="D11801" i="4"/>
  <c r="B11801" i="4"/>
  <c r="D4601" i="4"/>
  <c r="A4602" i="4"/>
  <c r="B4601" i="4"/>
  <c r="G4601" i="4" l="1"/>
  <c r="I4601" i="4"/>
  <c r="F4601" i="4"/>
  <c r="H4601" i="4"/>
  <c r="D4602" i="4"/>
  <c r="A4603" i="4"/>
  <c r="B4602" i="4"/>
  <c r="A11803" i="4"/>
  <c r="D11802" i="4"/>
  <c r="B11802" i="4"/>
  <c r="K4600" i="4"/>
  <c r="K11800" i="4"/>
  <c r="G11801" i="4"/>
  <c r="I11801" i="4"/>
  <c r="F11801" i="4"/>
  <c r="H11801" i="4"/>
  <c r="N4599" i="4"/>
  <c r="K4601" i="4" l="1"/>
  <c r="K11801" i="4"/>
  <c r="N4600" i="4"/>
  <c r="G11802" i="4"/>
  <c r="I11802" i="4"/>
  <c r="F11802" i="4"/>
  <c r="H11802" i="4"/>
  <c r="F4602" i="4"/>
  <c r="H4602" i="4"/>
  <c r="G4602" i="4"/>
  <c r="I4602" i="4"/>
  <c r="N11800" i="4"/>
  <c r="A11804" i="4"/>
  <c r="D11803" i="4"/>
  <c r="B11803" i="4"/>
  <c r="D4603" i="4"/>
  <c r="A4604" i="4"/>
  <c r="B4603" i="4"/>
  <c r="N4601" i="4"/>
  <c r="K11802" i="4" l="1"/>
  <c r="G4603" i="4"/>
  <c r="I4603" i="4"/>
  <c r="F4603" i="4"/>
  <c r="H4603" i="4"/>
  <c r="D4604" i="4"/>
  <c r="A4605" i="4"/>
  <c r="B4604" i="4"/>
  <c r="A11805" i="4"/>
  <c r="D11804" i="4"/>
  <c r="B11804" i="4"/>
  <c r="N11801" i="4"/>
  <c r="G11803" i="4"/>
  <c r="I11803" i="4"/>
  <c r="F11803" i="4"/>
  <c r="H11803" i="4"/>
  <c r="K4602" i="4"/>
  <c r="N11802" i="4"/>
  <c r="K4603" i="4" l="1"/>
  <c r="K11803" i="4"/>
  <c r="N4602" i="4"/>
  <c r="G11804" i="4"/>
  <c r="I11804" i="4"/>
  <c r="F11804" i="4"/>
  <c r="H11804" i="4"/>
  <c r="F4604" i="4"/>
  <c r="H4604" i="4"/>
  <c r="G4604" i="4"/>
  <c r="I4604" i="4"/>
  <c r="N11803" i="4"/>
  <c r="A11806" i="4"/>
  <c r="D11805" i="4"/>
  <c r="B11805" i="4"/>
  <c r="D4605" i="4"/>
  <c r="A4606" i="4"/>
  <c r="B4605" i="4"/>
  <c r="N4603" i="4"/>
  <c r="K11804" i="4" l="1"/>
  <c r="G4605" i="4"/>
  <c r="I4605" i="4"/>
  <c r="F4605" i="4"/>
  <c r="H4605" i="4"/>
  <c r="G11805" i="4"/>
  <c r="I11805" i="4"/>
  <c r="F11805" i="4"/>
  <c r="H11805" i="4"/>
  <c r="D4606" i="4"/>
  <c r="A4607" i="4"/>
  <c r="B4606" i="4"/>
  <c r="A11807" i="4"/>
  <c r="D11806" i="4"/>
  <c r="B11806" i="4"/>
  <c r="K4604" i="4"/>
  <c r="N11804" i="4"/>
  <c r="K11805" i="4" l="1"/>
  <c r="K4605" i="4"/>
  <c r="G11806" i="4"/>
  <c r="I11806" i="4"/>
  <c r="F11806" i="4"/>
  <c r="H11806" i="4"/>
  <c r="F4606" i="4"/>
  <c r="H4606" i="4"/>
  <c r="G4606" i="4"/>
  <c r="I4606" i="4"/>
  <c r="N4604" i="4"/>
  <c r="A11808" i="4"/>
  <c r="D11807" i="4"/>
  <c r="B11807" i="4"/>
  <c r="D4607" i="4"/>
  <c r="A4608" i="4"/>
  <c r="B4607" i="4"/>
  <c r="N11805" i="4"/>
  <c r="N4605" i="4"/>
  <c r="D4608" i="4" l="1"/>
  <c r="A4609" i="4"/>
  <c r="B4608" i="4"/>
  <c r="A11809" i="4"/>
  <c r="D11808" i="4"/>
  <c r="B11808" i="4"/>
  <c r="K4606" i="4"/>
  <c r="K11806" i="4"/>
  <c r="G4607" i="4"/>
  <c r="I4607" i="4"/>
  <c r="F4607" i="4"/>
  <c r="H4607" i="4"/>
  <c r="G11807" i="4"/>
  <c r="I11807" i="4"/>
  <c r="F11807" i="4"/>
  <c r="H11807" i="4"/>
  <c r="K11807" i="4" l="1"/>
  <c r="K4607" i="4"/>
  <c r="N4606" i="4"/>
  <c r="G11808" i="4"/>
  <c r="I11808" i="4"/>
  <c r="F11808" i="4"/>
  <c r="H11808" i="4"/>
  <c r="F4608" i="4"/>
  <c r="H4608" i="4"/>
  <c r="G4608" i="4"/>
  <c r="I4608" i="4"/>
  <c r="N11806" i="4"/>
  <c r="A11810" i="4"/>
  <c r="D11809" i="4"/>
  <c r="B11809" i="4"/>
  <c r="D4609" i="4"/>
  <c r="A4610" i="4"/>
  <c r="B4609" i="4"/>
  <c r="K11808" i="4" l="1"/>
  <c r="N11808" i="4" s="1"/>
  <c r="G11809" i="4"/>
  <c r="I11809" i="4"/>
  <c r="F11809" i="4"/>
  <c r="H11809" i="4"/>
  <c r="K4608" i="4"/>
  <c r="N11807" i="4"/>
  <c r="G4609" i="4"/>
  <c r="I4609" i="4"/>
  <c r="F4609" i="4"/>
  <c r="H4609" i="4"/>
  <c r="D4610" i="4"/>
  <c r="A4611" i="4"/>
  <c r="B4610" i="4"/>
  <c r="A11811" i="4"/>
  <c r="D11810" i="4"/>
  <c r="B11810" i="4"/>
  <c r="N4607" i="4"/>
  <c r="K11809" i="4" l="1"/>
  <c r="K4609" i="4"/>
  <c r="G11810" i="4"/>
  <c r="I11810" i="4"/>
  <c r="F11810" i="4"/>
  <c r="H11810" i="4"/>
  <c r="F4610" i="4"/>
  <c r="H4610" i="4"/>
  <c r="G4610" i="4"/>
  <c r="I4610" i="4"/>
  <c r="N4608" i="4"/>
  <c r="A11812" i="4"/>
  <c r="D11811" i="4"/>
  <c r="B11811" i="4"/>
  <c r="D4611" i="4"/>
  <c r="A4612" i="4"/>
  <c r="B4611" i="4"/>
  <c r="N4609" i="4"/>
  <c r="N11809" i="4"/>
  <c r="G4611" i="4" l="1"/>
  <c r="I4611" i="4"/>
  <c r="F4611" i="4"/>
  <c r="H4611" i="4"/>
  <c r="G11811" i="4"/>
  <c r="I11811" i="4"/>
  <c r="F11811" i="4"/>
  <c r="H11811" i="4"/>
  <c r="K4610" i="4"/>
  <c r="K11810" i="4"/>
  <c r="D4612" i="4"/>
  <c r="A4613" i="4"/>
  <c r="B4612" i="4"/>
  <c r="A11813" i="4"/>
  <c r="D11812" i="4"/>
  <c r="B11812" i="4"/>
  <c r="K11811" i="4" l="1"/>
  <c r="K4611" i="4"/>
  <c r="G11812" i="4"/>
  <c r="I11812" i="4"/>
  <c r="F11812" i="4"/>
  <c r="H11812" i="4"/>
  <c r="F4612" i="4"/>
  <c r="H4612" i="4"/>
  <c r="G4612" i="4"/>
  <c r="I4612" i="4"/>
  <c r="N11810" i="4"/>
  <c r="A11814" i="4"/>
  <c r="D11813" i="4"/>
  <c r="B11813" i="4"/>
  <c r="D4613" i="4"/>
  <c r="A4614" i="4"/>
  <c r="B4613" i="4"/>
  <c r="N4610" i="4"/>
  <c r="N11811" i="4"/>
  <c r="N4611" i="4"/>
  <c r="D4614" i="4" l="1"/>
  <c r="A4615" i="4"/>
  <c r="B4614" i="4"/>
  <c r="A11815" i="4"/>
  <c r="D11814" i="4"/>
  <c r="B11814" i="4"/>
  <c r="K4612" i="4"/>
  <c r="K11812" i="4"/>
  <c r="G4613" i="4"/>
  <c r="I4613" i="4"/>
  <c r="F4613" i="4"/>
  <c r="H4613" i="4"/>
  <c r="G11813" i="4"/>
  <c r="I11813" i="4"/>
  <c r="F11813" i="4"/>
  <c r="H11813" i="4"/>
  <c r="K11813" i="4" l="1"/>
  <c r="N11813" i="4" s="1"/>
  <c r="K4613" i="4"/>
  <c r="N4613" i="4" s="1"/>
  <c r="N4612" i="4"/>
  <c r="G11814" i="4"/>
  <c r="I11814" i="4"/>
  <c r="F11814" i="4"/>
  <c r="H11814" i="4"/>
  <c r="F4614" i="4"/>
  <c r="H4614" i="4"/>
  <c r="G4614" i="4"/>
  <c r="I4614" i="4"/>
  <c r="N11812" i="4"/>
  <c r="A11816" i="4"/>
  <c r="D11815" i="4"/>
  <c r="B11815" i="4"/>
  <c r="D4615" i="4"/>
  <c r="A4616" i="4"/>
  <c r="B4615" i="4"/>
  <c r="K11814" i="4" l="1"/>
  <c r="D4616" i="4"/>
  <c r="A4617" i="4"/>
  <c r="B4616" i="4"/>
  <c r="A11817" i="4"/>
  <c r="D11816" i="4"/>
  <c r="B11816" i="4"/>
  <c r="G4615" i="4"/>
  <c r="I4615" i="4"/>
  <c r="F4615" i="4"/>
  <c r="H4615" i="4"/>
  <c r="G11815" i="4"/>
  <c r="I11815" i="4"/>
  <c r="F11815" i="4"/>
  <c r="H11815" i="4"/>
  <c r="K4614" i="4"/>
  <c r="N11814" i="4"/>
  <c r="G11816" i="4" l="1"/>
  <c r="I11816" i="4"/>
  <c r="F11816" i="4"/>
  <c r="H11816" i="4"/>
  <c r="F4616" i="4"/>
  <c r="H4616" i="4"/>
  <c r="G4616" i="4"/>
  <c r="I4616" i="4"/>
  <c r="N4614" i="4"/>
  <c r="K11815" i="4"/>
  <c r="K4615" i="4"/>
  <c r="A11818" i="4"/>
  <c r="D11817" i="4"/>
  <c r="B11817" i="4"/>
  <c r="D4617" i="4"/>
  <c r="A4618" i="4"/>
  <c r="B4617" i="4"/>
  <c r="K11816" i="4" l="1"/>
  <c r="G4617" i="4"/>
  <c r="I4617" i="4"/>
  <c r="F4617" i="4"/>
  <c r="H4617" i="4"/>
  <c r="D4618" i="4"/>
  <c r="A4619" i="4"/>
  <c r="B4618" i="4"/>
  <c r="A11819" i="4"/>
  <c r="D11818" i="4"/>
  <c r="B11818" i="4"/>
  <c r="N11815" i="4"/>
  <c r="G11817" i="4"/>
  <c r="I11817" i="4"/>
  <c r="F11817" i="4"/>
  <c r="H11817" i="4"/>
  <c r="N4615" i="4"/>
  <c r="K4616" i="4"/>
  <c r="N11816" i="4"/>
  <c r="K4617" i="4" l="1"/>
  <c r="K11817" i="4"/>
  <c r="N4616" i="4"/>
  <c r="G11818" i="4"/>
  <c r="I11818" i="4"/>
  <c r="F11818" i="4"/>
  <c r="H11818" i="4"/>
  <c r="F4618" i="4"/>
  <c r="H4618" i="4"/>
  <c r="G4618" i="4"/>
  <c r="I4618" i="4"/>
  <c r="N11817" i="4"/>
  <c r="A11820" i="4"/>
  <c r="D11819" i="4"/>
  <c r="B11819" i="4"/>
  <c r="D4619" i="4"/>
  <c r="A4620" i="4"/>
  <c r="B4619" i="4"/>
  <c r="N4617" i="4"/>
  <c r="K11818" i="4" l="1"/>
  <c r="G4619" i="4"/>
  <c r="I4619" i="4"/>
  <c r="F4619" i="4"/>
  <c r="H4619" i="4"/>
  <c r="D4620" i="4"/>
  <c r="A4621" i="4"/>
  <c r="B4620" i="4"/>
  <c r="A11821" i="4"/>
  <c r="D11820" i="4"/>
  <c r="B11820" i="4"/>
  <c r="G11819" i="4"/>
  <c r="I11819" i="4"/>
  <c r="F11819" i="4"/>
  <c r="H11819" i="4"/>
  <c r="K4618" i="4"/>
  <c r="N11818" i="4"/>
  <c r="N4618" i="4" l="1"/>
  <c r="G11820" i="4"/>
  <c r="I11820" i="4"/>
  <c r="F11820" i="4"/>
  <c r="H11820" i="4"/>
  <c r="F4620" i="4"/>
  <c r="H4620" i="4"/>
  <c r="G4620" i="4"/>
  <c r="I4620" i="4"/>
  <c r="K11819" i="4"/>
  <c r="A11822" i="4"/>
  <c r="D11821" i="4"/>
  <c r="B11821" i="4"/>
  <c r="D4621" i="4"/>
  <c r="A4622" i="4"/>
  <c r="B4621" i="4"/>
  <c r="K4619" i="4"/>
  <c r="N4619" i="4" l="1"/>
  <c r="G4621" i="4"/>
  <c r="I4621" i="4"/>
  <c r="F4621" i="4"/>
  <c r="H4621" i="4"/>
  <c r="D4622" i="4"/>
  <c r="A4623" i="4"/>
  <c r="B4622" i="4"/>
  <c r="A11823" i="4"/>
  <c r="D11822" i="4"/>
  <c r="B11822" i="4"/>
  <c r="G11821" i="4"/>
  <c r="I11821" i="4"/>
  <c r="F11821" i="4"/>
  <c r="H11821" i="4"/>
  <c r="N11819" i="4"/>
  <c r="K4620" i="4"/>
  <c r="K11820" i="4"/>
  <c r="K4621" i="4" l="1"/>
  <c r="N4620" i="4"/>
  <c r="N11820" i="4"/>
  <c r="K11821" i="4"/>
  <c r="G11822" i="4"/>
  <c r="I11822" i="4"/>
  <c r="F11822" i="4"/>
  <c r="H11822" i="4"/>
  <c r="F4622" i="4"/>
  <c r="H4622" i="4"/>
  <c r="G4622" i="4"/>
  <c r="I4622" i="4"/>
  <c r="A11824" i="4"/>
  <c r="D11823" i="4"/>
  <c r="B11823" i="4"/>
  <c r="D4623" i="4"/>
  <c r="A4624" i="4"/>
  <c r="B4623" i="4"/>
  <c r="N4621" i="4"/>
  <c r="K11822" i="4" l="1"/>
  <c r="G4623" i="4"/>
  <c r="I4623" i="4"/>
  <c r="F4623" i="4"/>
  <c r="H4623" i="4"/>
  <c r="D4624" i="4"/>
  <c r="A4625" i="4"/>
  <c r="B4624" i="4"/>
  <c r="A11825" i="4"/>
  <c r="D11824" i="4"/>
  <c r="B11824" i="4"/>
  <c r="N11821" i="4"/>
  <c r="G11823" i="4"/>
  <c r="I11823" i="4"/>
  <c r="F11823" i="4"/>
  <c r="H11823" i="4"/>
  <c r="K4622" i="4"/>
  <c r="N11822" i="4"/>
  <c r="K11823" i="4" l="1"/>
  <c r="K4623" i="4"/>
  <c r="N4622" i="4"/>
  <c r="G11824" i="4"/>
  <c r="I11824" i="4"/>
  <c r="F11824" i="4"/>
  <c r="H11824" i="4"/>
  <c r="F4624" i="4"/>
  <c r="H4624" i="4"/>
  <c r="G4624" i="4"/>
  <c r="I4624" i="4"/>
  <c r="N11823" i="4"/>
  <c r="A11826" i="4"/>
  <c r="D11825" i="4"/>
  <c r="B11825" i="4"/>
  <c r="D4625" i="4"/>
  <c r="A4626" i="4"/>
  <c r="B4625" i="4"/>
  <c r="N4623" i="4"/>
  <c r="K11824" i="4" l="1"/>
  <c r="G4625" i="4"/>
  <c r="I4625" i="4"/>
  <c r="F4625" i="4"/>
  <c r="H4625" i="4"/>
  <c r="G11825" i="4"/>
  <c r="I11825" i="4"/>
  <c r="F11825" i="4"/>
  <c r="H11825" i="4"/>
  <c r="D4626" i="4"/>
  <c r="A4627" i="4"/>
  <c r="B4626" i="4"/>
  <c r="A11827" i="4"/>
  <c r="D11826" i="4"/>
  <c r="B11826" i="4"/>
  <c r="K4624" i="4"/>
  <c r="N11824" i="4"/>
  <c r="K11825" i="4" l="1"/>
  <c r="N11825" i="4" s="1"/>
  <c r="K4625" i="4"/>
  <c r="G11826" i="4"/>
  <c r="I11826" i="4"/>
  <c r="F11826" i="4"/>
  <c r="H11826" i="4"/>
  <c r="F4626" i="4"/>
  <c r="H4626" i="4"/>
  <c r="G4626" i="4"/>
  <c r="I4626" i="4"/>
  <c r="N4624" i="4"/>
  <c r="A11828" i="4"/>
  <c r="D11827" i="4"/>
  <c r="B11827" i="4"/>
  <c r="D4627" i="4"/>
  <c r="A4628" i="4"/>
  <c r="B4627" i="4"/>
  <c r="N4625" i="4"/>
  <c r="D4628" i="4" l="1"/>
  <c r="A4629" i="4"/>
  <c r="B4628" i="4"/>
  <c r="A11829" i="4"/>
  <c r="D11828" i="4"/>
  <c r="B11828" i="4"/>
  <c r="K4626" i="4"/>
  <c r="K11826" i="4"/>
  <c r="G4627" i="4"/>
  <c r="I4627" i="4"/>
  <c r="F4627" i="4"/>
  <c r="H4627" i="4"/>
  <c r="G11827" i="4"/>
  <c r="I11827" i="4"/>
  <c r="F11827" i="4"/>
  <c r="H11827" i="4"/>
  <c r="K11827" i="4" l="1"/>
  <c r="N11827" i="4" s="1"/>
  <c r="K4627" i="4"/>
  <c r="N4626" i="4"/>
  <c r="G11828" i="4"/>
  <c r="I11828" i="4"/>
  <c r="F11828" i="4"/>
  <c r="H11828" i="4"/>
  <c r="F4628" i="4"/>
  <c r="H4628" i="4"/>
  <c r="G4628" i="4"/>
  <c r="I4628" i="4"/>
  <c r="N11826" i="4"/>
  <c r="A11830" i="4"/>
  <c r="D11829" i="4"/>
  <c r="B11829" i="4"/>
  <c r="D4629" i="4"/>
  <c r="A4630" i="4"/>
  <c r="B4629" i="4"/>
  <c r="G11829" i="4" l="1"/>
  <c r="I11829" i="4"/>
  <c r="F11829" i="4"/>
  <c r="H11829" i="4"/>
  <c r="K4628" i="4"/>
  <c r="K11828" i="4"/>
  <c r="G4629" i="4"/>
  <c r="I4629" i="4"/>
  <c r="F4629" i="4"/>
  <c r="H4629" i="4"/>
  <c r="D4630" i="4"/>
  <c r="A4631" i="4"/>
  <c r="B4630" i="4"/>
  <c r="A11831" i="4"/>
  <c r="D11830" i="4"/>
  <c r="B11830" i="4"/>
  <c r="N4627" i="4"/>
  <c r="K4629" i="4" l="1"/>
  <c r="K11829" i="4"/>
  <c r="G11830" i="4"/>
  <c r="I11830" i="4"/>
  <c r="F11830" i="4"/>
  <c r="H11830" i="4"/>
  <c r="F4630" i="4"/>
  <c r="H4630" i="4"/>
  <c r="G4630" i="4"/>
  <c r="I4630" i="4"/>
  <c r="N11828" i="4"/>
  <c r="A11832" i="4"/>
  <c r="D11831" i="4"/>
  <c r="B11831" i="4"/>
  <c r="D4631" i="4"/>
  <c r="A4632" i="4"/>
  <c r="B4631" i="4"/>
  <c r="N4629" i="4"/>
  <c r="N4628" i="4"/>
  <c r="N11829" i="4"/>
  <c r="K11830" i="4" l="1"/>
  <c r="G4631" i="4"/>
  <c r="I4631" i="4"/>
  <c r="F4631" i="4"/>
  <c r="H4631" i="4"/>
  <c r="G11831" i="4"/>
  <c r="I11831" i="4"/>
  <c r="F11831" i="4"/>
  <c r="H11831" i="4"/>
  <c r="D4632" i="4"/>
  <c r="A4633" i="4"/>
  <c r="B4632" i="4"/>
  <c r="A11833" i="4"/>
  <c r="D11832" i="4"/>
  <c r="B11832" i="4"/>
  <c r="K4630" i="4"/>
  <c r="N11830" i="4"/>
  <c r="K11831" i="4" l="1"/>
  <c r="N11831" i="4" s="1"/>
  <c r="A11834" i="4"/>
  <c r="D11833" i="4"/>
  <c r="B11833" i="4"/>
  <c r="D4633" i="4"/>
  <c r="A4634" i="4"/>
  <c r="B4633" i="4"/>
  <c r="K4631" i="4"/>
  <c r="N4630" i="4"/>
  <c r="G11832" i="4"/>
  <c r="I11832" i="4"/>
  <c r="F11832" i="4"/>
  <c r="H11832" i="4"/>
  <c r="F4632" i="4"/>
  <c r="H4632" i="4"/>
  <c r="G4632" i="4"/>
  <c r="I4632" i="4"/>
  <c r="K4632" i="4" l="1"/>
  <c r="K11832" i="4"/>
  <c r="D4634" i="4"/>
  <c r="A4635" i="4"/>
  <c r="B4634" i="4"/>
  <c r="A11835" i="4"/>
  <c r="D11834" i="4"/>
  <c r="B11834" i="4"/>
  <c r="N4631" i="4"/>
  <c r="G4633" i="4"/>
  <c r="I4633" i="4"/>
  <c r="F4633" i="4"/>
  <c r="H4633" i="4"/>
  <c r="G11833" i="4"/>
  <c r="I11833" i="4"/>
  <c r="F11833" i="4"/>
  <c r="H11833" i="4"/>
  <c r="K11833" i="4" l="1"/>
  <c r="K4633" i="4"/>
  <c r="A11836" i="4"/>
  <c r="D11835" i="4"/>
  <c r="B11835" i="4"/>
  <c r="D4635" i="4"/>
  <c r="A4636" i="4"/>
  <c r="B4635" i="4"/>
  <c r="N4632" i="4"/>
  <c r="G11834" i="4"/>
  <c r="I11834" i="4"/>
  <c r="F11834" i="4"/>
  <c r="H11834" i="4"/>
  <c r="F4634" i="4"/>
  <c r="H4634" i="4"/>
  <c r="G4634" i="4"/>
  <c r="I4634" i="4"/>
  <c r="N11832" i="4"/>
  <c r="K4634" i="4" l="1"/>
  <c r="K11834" i="4"/>
  <c r="D4636" i="4"/>
  <c r="A4637" i="4"/>
  <c r="B4636" i="4"/>
  <c r="A11837" i="4"/>
  <c r="D11836" i="4"/>
  <c r="B11836" i="4"/>
  <c r="N11833" i="4"/>
  <c r="N4634" i="4"/>
  <c r="N11834" i="4"/>
  <c r="G4635" i="4"/>
  <c r="I4635" i="4"/>
  <c r="F4635" i="4"/>
  <c r="H4635" i="4"/>
  <c r="G11835" i="4"/>
  <c r="I11835" i="4"/>
  <c r="F11835" i="4"/>
  <c r="H11835" i="4"/>
  <c r="N4633" i="4"/>
  <c r="K11835" i="4" l="1"/>
  <c r="N11835" i="4" s="1"/>
  <c r="K4635" i="4"/>
  <c r="G11836" i="4"/>
  <c r="I11836" i="4"/>
  <c r="F11836" i="4"/>
  <c r="H11836" i="4"/>
  <c r="F4636" i="4"/>
  <c r="H4636" i="4"/>
  <c r="G4636" i="4"/>
  <c r="I4636" i="4"/>
  <c r="A11838" i="4"/>
  <c r="D11837" i="4"/>
  <c r="B11837" i="4"/>
  <c r="D4637" i="4"/>
  <c r="A4638" i="4"/>
  <c r="B4637" i="4"/>
  <c r="G4637" i="4" l="1"/>
  <c r="I4637" i="4"/>
  <c r="F4637" i="4"/>
  <c r="H4637" i="4"/>
  <c r="D4638" i="4"/>
  <c r="A4639" i="4"/>
  <c r="B4638" i="4"/>
  <c r="A11839" i="4"/>
  <c r="D11838" i="4"/>
  <c r="B11838" i="4"/>
  <c r="K4636" i="4"/>
  <c r="K11836" i="4"/>
  <c r="G11837" i="4"/>
  <c r="I11837" i="4"/>
  <c r="F11837" i="4"/>
  <c r="H11837" i="4"/>
  <c r="N4635" i="4"/>
  <c r="K11837" i="4" l="1"/>
  <c r="K4637" i="4"/>
  <c r="N11836" i="4"/>
  <c r="G11838" i="4"/>
  <c r="I11838" i="4"/>
  <c r="F11838" i="4"/>
  <c r="H11838" i="4"/>
  <c r="F4638" i="4"/>
  <c r="H4638" i="4"/>
  <c r="G4638" i="4"/>
  <c r="I4638" i="4"/>
  <c r="N11837" i="4"/>
  <c r="N4636" i="4"/>
  <c r="A11840" i="4"/>
  <c r="D11839" i="4"/>
  <c r="B11839" i="4"/>
  <c r="D4639" i="4"/>
  <c r="A4640" i="4"/>
  <c r="B4639" i="4"/>
  <c r="N4637" i="4"/>
  <c r="G4639" i="4" l="1"/>
  <c r="I4639" i="4"/>
  <c r="F4639" i="4"/>
  <c r="H4639" i="4"/>
  <c r="G11839" i="4"/>
  <c r="I11839" i="4"/>
  <c r="F11839" i="4"/>
  <c r="H11839" i="4"/>
  <c r="K4638" i="4"/>
  <c r="K11838" i="4"/>
  <c r="D4640" i="4"/>
  <c r="A4641" i="4"/>
  <c r="B4640" i="4"/>
  <c r="A11841" i="4"/>
  <c r="D11840" i="4"/>
  <c r="B11840" i="4"/>
  <c r="K11839" i="4" l="1"/>
  <c r="K4639" i="4"/>
  <c r="G11840" i="4"/>
  <c r="I11840" i="4"/>
  <c r="F11840" i="4"/>
  <c r="H11840" i="4"/>
  <c r="F4640" i="4"/>
  <c r="H4640" i="4"/>
  <c r="G4640" i="4"/>
  <c r="I4640" i="4"/>
  <c r="N11838" i="4"/>
  <c r="A11842" i="4"/>
  <c r="D11841" i="4"/>
  <c r="B11841" i="4"/>
  <c r="D4641" i="4"/>
  <c r="A4642" i="4"/>
  <c r="B4641" i="4"/>
  <c r="N4638" i="4"/>
  <c r="N11839" i="4"/>
  <c r="N4639" i="4"/>
  <c r="K11840" i="4" l="1"/>
  <c r="G4641" i="4"/>
  <c r="I4641" i="4"/>
  <c r="F4641" i="4"/>
  <c r="H4641" i="4"/>
  <c r="G11841" i="4"/>
  <c r="I11841" i="4"/>
  <c r="F11841" i="4"/>
  <c r="H11841" i="4"/>
  <c r="D4642" i="4"/>
  <c r="A4643" i="4"/>
  <c r="B4642" i="4"/>
  <c r="A11843" i="4"/>
  <c r="D11842" i="4"/>
  <c r="B11842" i="4"/>
  <c r="K4640" i="4"/>
  <c r="N11840" i="4"/>
  <c r="N4640" i="4" l="1"/>
  <c r="A11844" i="4"/>
  <c r="D11843" i="4"/>
  <c r="B11843" i="4"/>
  <c r="D4643" i="4"/>
  <c r="A4644" i="4"/>
  <c r="B4643" i="4"/>
  <c r="K11841" i="4"/>
  <c r="K4641" i="4"/>
  <c r="G11842" i="4"/>
  <c r="I11842" i="4"/>
  <c r="F11842" i="4"/>
  <c r="H11842" i="4"/>
  <c r="F4642" i="4"/>
  <c r="H4642" i="4"/>
  <c r="G4642" i="4"/>
  <c r="I4642" i="4"/>
  <c r="K11842" i="4" l="1"/>
  <c r="N4641" i="4"/>
  <c r="D4644" i="4"/>
  <c r="A4645" i="4"/>
  <c r="B4644" i="4"/>
  <c r="A11845" i="4"/>
  <c r="D11844" i="4"/>
  <c r="B11844" i="4"/>
  <c r="K4642" i="4"/>
  <c r="N11842" i="4"/>
  <c r="N11841" i="4"/>
  <c r="G4643" i="4"/>
  <c r="I4643" i="4"/>
  <c r="F4643" i="4"/>
  <c r="H4643" i="4"/>
  <c r="G11843" i="4"/>
  <c r="I11843" i="4"/>
  <c r="F11843" i="4"/>
  <c r="H11843" i="4"/>
  <c r="K11843" i="4" l="1"/>
  <c r="N4642" i="4"/>
  <c r="G11844" i="4"/>
  <c r="I11844" i="4"/>
  <c r="F11844" i="4"/>
  <c r="H11844" i="4"/>
  <c r="F4644" i="4"/>
  <c r="H4644" i="4"/>
  <c r="G4644" i="4"/>
  <c r="I4644" i="4"/>
  <c r="N11843" i="4"/>
  <c r="K4643" i="4"/>
  <c r="A11846" i="4"/>
  <c r="D11845" i="4"/>
  <c r="B11845" i="4"/>
  <c r="D4645" i="4"/>
  <c r="A4646" i="4"/>
  <c r="B4645" i="4"/>
  <c r="G4645" i="4" l="1"/>
  <c r="I4645" i="4"/>
  <c r="F4645" i="4"/>
  <c r="H4645" i="4"/>
  <c r="G11845" i="4"/>
  <c r="I11845" i="4"/>
  <c r="F11845" i="4"/>
  <c r="K11845" i="4" s="1"/>
  <c r="H11845" i="4"/>
  <c r="D4646" i="4"/>
  <c r="A4647" i="4"/>
  <c r="B4646" i="4"/>
  <c r="A11847" i="4"/>
  <c r="D11846" i="4"/>
  <c r="B11846" i="4"/>
  <c r="N4643" i="4"/>
  <c r="K4644" i="4"/>
  <c r="K11844" i="4"/>
  <c r="K4645" i="4" l="1"/>
  <c r="N11844" i="4"/>
  <c r="N4644" i="4"/>
  <c r="A11848" i="4"/>
  <c r="D11847" i="4"/>
  <c r="B11847" i="4"/>
  <c r="D4647" i="4"/>
  <c r="A4648" i="4"/>
  <c r="B4647" i="4"/>
  <c r="G11846" i="4"/>
  <c r="I11846" i="4"/>
  <c r="F11846" i="4"/>
  <c r="H11846" i="4"/>
  <c r="F4646" i="4"/>
  <c r="H4646" i="4"/>
  <c r="G4646" i="4"/>
  <c r="I4646" i="4"/>
  <c r="N11845" i="4"/>
  <c r="N4645" i="4"/>
  <c r="K4646" i="4" l="1"/>
  <c r="K11846" i="4"/>
  <c r="D4648" i="4"/>
  <c r="A4649" i="4"/>
  <c r="B4648" i="4"/>
  <c r="A11849" i="4"/>
  <c r="D11848" i="4"/>
  <c r="B11848" i="4"/>
  <c r="G4647" i="4"/>
  <c r="I4647" i="4"/>
  <c r="F4647" i="4"/>
  <c r="H4647" i="4"/>
  <c r="G11847" i="4"/>
  <c r="I11847" i="4"/>
  <c r="F11847" i="4"/>
  <c r="H11847" i="4"/>
  <c r="K11847" i="4" l="1"/>
  <c r="K4647" i="4"/>
  <c r="A11850" i="4"/>
  <c r="D11849" i="4"/>
  <c r="B11849" i="4"/>
  <c r="D4649" i="4"/>
  <c r="A4650" i="4"/>
  <c r="B4649" i="4"/>
  <c r="N4646" i="4"/>
  <c r="G11848" i="4"/>
  <c r="I11848" i="4"/>
  <c r="F11848" i="4"/>
  <c r="H11848" i="4"/>
  <c r="F4648" i="4"/>
  <c r="H4648" i="4"/>
  <c r="G4648" i="4"/>
  <c r="I4648" i="4"/>
  <c r="N11846" i="4"/>
  <c r="K11848" i="4" l="1"/>
  <c r="D4650" i="4"/>
  <c r="A4651" i="4"/>
  <c r="B4650" i="4"/>
  <c r="A11851" i="4"/>
  <c r="D11850" i="4"/>
  <c r="B11850" i="4"/>
  <c r="N11847" i="4"/>
  <c r="K4648" i="4"/>
  <c r="N11848" i="4"/>
  <c r="G4649" i="4"/>
  <c r="I4649" i="4"/>
  <c r="F4649" i="4"/>
  <c r="H4649" i="4"/>
  <c r="G11849" i="4"/>
  <c r="I11849" i="4"/>
  <c r="F11849" i="4"/>
  <c r="H11849" i="4"/>
  <c r="N4647" i="4"/>
  <c r="N4648" i="4" l="1"/>
  <c r="G11850" i="4"/>
  <c r="I11850" i="4"/>
  <c r="F11850" i="4"/>
  <c r="H11850" i="4"/>
  <c r="F4650" i="4"/>
  <c r="H4650" i="4"/>
  <c r="G4650" i="4"/>
  <c r="I4650" i="4"/>
  <c r="K11849" i="4"/>
  <c r="K4649" i="4"/>
  <c r="A11852" i="4"/>
  <c r="D11851" i="4"/>
  <c r="B11851" i="4"/>
  <c r="D4651" i="4"/>
  <c r="A4652" i="4"/>
  <c r="B4651" i="4"/>
  <c r="K11850" i="4" l="1"/>
  <c r="G4651" i="4"/>
  <c r="I4651" i="4"/>
  <c r="F4651" i="4"/>
  <c r="H4651" i="4"/>
  <c r="G11851" i="4"/>
  <c r="I11851" i="4"/>
  <c r="F11851" i="4"/>
  <c r="H11851" i="4"/>
  <c r="N11849" i="4"/>
  <c r="D4652" i="4"/>
  <c r="A4653" i="4"/>
  <c r="B4652" i="4"/>
  <c r="A11853" i="4"/>
  <c r="D11852" i="4"/>
  <c r="B11852" i="4"/>
  <c r="N4649" i="4"/>
  <c r="K4650" i="4"/>
  <c r="N11850" i="4"/>
  <c r="K11851" i="4" l="1"/>
  <c r="N4650" i="4"/>
  <c r="A11854" i="4"/>
  <c r="D11853" i="4"/>
  <c r="B11853" i="4"/>
  <c r="D4653" i="4"/>
  <c r="A4654" i="4"/>
  <c r="B4653" i="4"/>
  <c r="G11852" i="4"/>
  <c r="I11852" i="4"/>
  <c r="F11852" i="4"/>
  <c r="H11852" i="4"/>
  <c r="F4652" i="4"/>
  <c r="H4652" i="4"/>
  <c r="G4652" i="4"/>
  <c r="I4652" i="4"/>
  <c r="N11851" i="4"/>
  <c r="K4651" i="4"/>
  <c r="N4651" i="4" l="1"/>
  <c r="K4652" i="4"/>
  <c r="K11852" i="4"/>
  <c r="D4654" i="4"/>
  <c r="A4655" i="4"/>
  <c r="B4654" i="4"/>
  <c r="A11855" i="4"/>
  <c r="D11854" i="4"/>
  <c r="B11854" i="4"/>
  <c r="G4653" i="4"/>
  <c r="I4653" i="4"/>
  <c r="F4653" i="4"/>
  <c r="H4653" i="4"/>
  <c r="G11853" i="4"/>
  <c r="I11853" i="4"/>
  <c r="F11853" i="4"/>
  <c r="H11853" i="4"/>
  <c r="K11853" i="4" l="1"/>
  <c r="K4653" i="4"/>
  <c r="A11856" i="4"/>
  <c r="D11855" i="4"/>
  <c r="B11855" i="4"/>
  <c r="D4655" i="4"/>
  <c r="A4656" i="4"/>
  <c r="B4655" i="4"/>
  <c r="N4652" i="4"/>
  <c r="G11854" i="4"/>
  <c r="I11854" i="4"/>
  <c r="F11854" i="4"/>
  <c r="H11854" i="4"/>
  <c r="F4654" i="4"/>
  <c r="H4654" i="4"/>
  <c r="G4654" i="4"/>
  <c r="I4654" i="4"/>
  <c r="N11852" i="4"/>
  <c r="K11854" i="4" l="1"/>
  <c r="D4656" i="4"/>
  <c r="A4657" i="4"/>
  <c r="B4656" i="4"/>
  <c r="A11857" i="4"/>
  <c r="D11856" i="4"/>
  <c r="B11856" i="4"/>
  <c r="N11853" i="4"/>
  <c r="K4654" i="4"/>
  <c r="N11854" i="4"/>
  <c r="G4655" i="4"/>
  <c r="I4655" i="4"/>
  <c r="F4655" i="4"/>
  <c r="H4655" i="4"/>
  <c r="G11855" i="4"/>
  <c r="I11855" i="4"/>
  <c r="F11855" i="4"/>
  <c r="H11855" i="4"/>
  <c r="N4653" i="4"/>
  <c r="K11855" i="4" l="1"/>
  <c r="K4655" i="4"/>
  <c r="N4654" i="4"/>
  <c r="A11858" i="4"/>
  <c r="D11857" i="4"/>
  <c r="B11857" i="4"/>
  <c r="D4657" i="4"/>
  <c r="A4658" i="4"/>
  <c r="B4657" i="4"/>
  <c r="N11855" i="4"/>
  <c r="N4655" i="4"/>
  <c r="G11856" i="4"/>
  <c r="I11856" i="4"/>
  <c r="F11856" i="4"/>
  <c r="H11856" i="4"/>
  <c r="F4656" i="4"/>
  <c r="H4656" i="4"/>
  <c r="G4656" i="4"/>
  <c r="I4656" i="4"/>
  <c r="K11856" i="4" l="1"/>
  <c r="K4656" i="4"/>
  <c r="N11856" i="4"/>
  <c r="G4657" i="4"/>
  <c r="I4657" i="4"/>
  <c r="F4657" i="4"/>
  <c r="H4657" i="4"/>
  <c r="G11857" i="4"/>
  <c r="I11857" i="4"/>
  <c r="F11857" i="4"/>
  <c r="H11857" i="4"/>
  <c r="D4658" i="4"/>
  <c r="A4659" i="4"/>
  <c r="B4658" i="4"/>
  <c r="A11859" i="4"/>
  <c r="D11858" i="4"/>
  <c r="B11858" i="4"/>
  <c r="K11857" i="4" l="1"/>
  <c r="K4657" i="4"/>
  <c r="G11858" i="4"/>
  <c r="I11858" i="4"/>
  <c r="F11858" i="4"/>
  <c r="H11858" i="4"/>
  <c r="F4658" i="4"/>
  <c r="H4658" i="4"/>
  <c r="G4658" i="4"/>
  <c r="I4658" i="4"/>
  <c r="N4656" i="4"/>
  <c r="A11860" i="4"/>
  <c r="D11859" i="4"/>
  <c r="B11859" i="4"/>
  <c r="D4659" i="4"/>
  <c r="A4660" i="4"/>
  <c r="B4659" i="4"/>
  <c r="N11857" i="4"/>
  <c r="N4657" i="4"/>
  <c r="K11858" i="4" l="1"/>
  <c r="G4659" i="4"/>
  <c r="I4659" i="4"/>
  <c r="F4659" i="4"/>
  <c r="H4659" i="4"/>
  <c r="G11859" i="4"/>
  <c r="I11859" i="4"/>
  <c r="F11859" i="4"/>
  <c r="H11859" i="4"/>
  <c r="D4660" i="4"/>
  <c r="A4661" i="4"/>
  <c r="B4660" i="4"/>
  <c r="A11861" i="4"/>
  <c r="D11860" i="4"/>
  <c r="B11860" i="4"/>
  <c r="K4658" i="4"/>
  <c r="N11858" i="4"/>
  <c r="K11859" i="4" l="1"/>
  <c r="K4659" i="4"/>
  <c r="N4658" i="4"/>
  <c r="A11862" i="4"/>
  <c r="D11861" i="4"/>
  <c r="B11861" i="4"/>
  <c r="D4661" i="4"/>
  <c r="A4662" i="4"/>
  <c r="B4661" i="4"/>
  <c r="G11860" i="4"/>
  <c r="I11860" i="4"/>
  <c r="F11860" i="4"/>
  <c r="H11860" i="4"/>
  <c r="F4660" i="4"/>
  <c r="H4660" i="4"/>
  <c r="G4660" i="4"/>
  <c r="I4660" i="4"/>
  <c r="N11859" i="4"/>
  <c r="N4659" i="4"/>
  <c r="G4661" i="4" l="1"/>
  <c r="I4661" i="4"/>
  <c r="F4661" i="4"/>
  <c r="H4661" i="4"/>
  <c r="G11861" i="4"/>
  <c r="I11861" i="4"/>
  <c r="F11861" i="4"/>
  <c r="H11861" i="4"/>
  <c r="K4660" i="4"/>
  <c r="K11860" i="4"/>
  <c r="D4662" i="4"/>
  <c r="A4663" i="4"/>
  <c r="B4662" i="4"/>
  <c r="A11863" i="4"/>
  <c r="D11862" i="4"/>
  <c r="B11862" i="4"/>
  <c r="G11862" i="4" l="1"/>
  <c r="I11862" i="4"/>
  <c r="F11862" i="4"/>
  <c r="H11862" i="4"/>
  <c r="F4662" i="4"/>
  <c r="H4662" i="4"/>
  <c r="G4662" i="4"/>
  <c r="I4662" i="4"/>
  <c r="N11860" i="4"/>
  <c r="K11861" i="4"/>
  <c r="K4661" i="4"/>
  <c r="A11864" i="4"/>
  <c r="D11863" i="4"/>
  <c r="B11863" i="4"/>
  <c r="D4663" i="4"/>
  <c r="A4664" i="4"/>
  <c r="B4663" i="4"/>
  <c r="N4660" i="4"/>
  <c r="D4664" i="4" l="1"/>
  <c r="A4665" i="4"/>
  <c r="B4664" i="4"/>
  <c r="A11865" i="4"/>
  <c r="D11864" i="4"/>
  <c r="B11864" i="4"/>
  <c r="N11861" i="4"/>
  <c r="G4663" i="4"/>
  <c r="I4663" i="4"/>
  <c r="F4663" i="4"/>
  <c r="H4663" i="4"/>
  <c r="G11863" i="4"/>
  <c r="I11863" i="4"/>
  <c r="F11863" i="4"/>
  <c r="H11863" i="4"/>
  <c r="N4661" i="4"/>
  <c r="K4662" i="4"/>
  <c r="K11862" i="4"/>
  <c r="K11863" i="4" l="1"/>
  <c r="N11863" i="4" s="1"/>
  <c r="K4663" i="4"/>
  <c r="N11862" i="4"/>
  <c r="G11864" i="4"/>
  <c r="I11864" i="4"/>
  <c r="F11864" i="4"/>
  <c r="H11864" i="4"/>
  <c r="F4664" i="4"/>
  <c r="H4664" i="4"/>
  <c r="G4664" i="4"/>
  <c r="I4664" i="4"/>
  <c r="N4663" i="4"/>
  <c r="N4662" i="4"/>
  <c r="A11866" i="4"/>
  <c r="D11865" i="4"/>
  <c r="B11865" i="4"/>
  <c r="D4665" i="4"/>
  <c r="A4666" i="4"/>
  <c r="B4665" i="4"/>
  <c r="K11864" i="4" l="1"/>
  <c r="G4665" i="4"/>
  <c r="I4665" i="4"/>
  <c r="F4665" i="4"/>
  <c r="H4665" i="4"/>
  <c r="G11865" i="4"/>
  <c r="I11865" i="4"/>
  <c r="F11865" i="4"/>
  <c r="H11865" i="4"/>
  <c r="D4666" i="4"/>
  <c r="A4667" i="4"/>
  <c r="B4666" i="4"/>
  <c r="A11867" i="4"/>
  <c r="D11866" i="4"/>
  <c r="B11866" i="4"/>
  <c r="K4664" i="4"/>
  <c r="N11864" i="4"/>
  <c r="K11865" i="4" l="1"/>
  <c r="N4664" i="4"/>
  <c r="G11866" i="4"/>
  <c r="I11866" i="4"/>
  <c r="F11866" i="4"/>
  <c r="H11866" i="4"/>
  <c r="F4666" i="4"/>
  <c r="H4666" i="4"/>
  <c r="G4666" i="4"/>
  <c r="I4666" i="4"/>
  <c r="A11868" i="4"/>
  <c r="D11867" i="4"/>
  <c r="B11867" i="4"/>
  <c r="D4667" i="4"/>
  <c r="A4668" i="4"/>
  <c r="B4667" i="4"/>
  <c r="N11865" i="4"/>
  <c r="K4665" i="4"/>
  <c r="K11866" i="4" l="1"/>
  <c r="N4665" i="4"/>
  <c r="G4667" i="4"/>
  <c r="I4667" i="4"/>
  <c r="F4667" i="4"/>
  <c r="H4667" i="4"/>
  <c r="D4668" i="4"/>
  <c r="A4669" i="4"/>
  <c r="B4668" i="4"/>
  <c r="A11869" i="4"/>
  <c r="D11868" i="4"/>
  <c r="B11868" i="4"/>
  <c r="G11867" i="4"/>
  <c r="I11867" i="4"/>
  <c r="F11867" i="4"/>
  <c r="H11867" i="4"/>
  <c r="K4666" i="4"/>
  <c r="N11866" i="4"/>
  <c r="G11868" i="4" l="1"/>
  <c r="I11868" i="4"/>
  <c r="F11868" i="4"/>
  <c r="H11868" i="4"/>
  <c r="F4668" i="4"/>
  <c r="H4668" i="4"/>
  <c r="G4668" i="4"/>
  <c r="I4668" i="4"/>
  <c r="N4666" i="4"/>
  <c r="K11867" i="4"/>
  <c r="A11870" i="4"/>
  <c r="D11869" i="4"/>
  <c r="B11869" i="4"/>
  <c r="D4669" i="4"/>
  <c r="A4670" i="4"/>
  <c r="B4669" i="4"/>
  <c r="K4667" i="4"/>
  <c r="N4667" i="4" l="1"/>
  <c r="G4669" i="4"/>
  <c r="I4669" i="4"/>
  <c r="F4669" i="4"/>
  <c r="H4669" i="4"/>
  <c r="D4670" i="4"/>
  <c r="A4671" i="4"/>
  <c r="B4670" i="4"/>
  <c r="A11871" i="4"/>
  <c r="D11870" i="4"/>
  <c r="B11870" i="4"/>
  <c r="K4668" i="4"/>
  <c r="K11868" i="4"/>
  <c r="G11869" i="4"/>
  <c r="I11869" i="4"/>
  <c r="F11869" i="4"/>
  <c r="H11869" i="4"/>
  <c r="N11867" i="4"/>
  <c r="K11869" i="4" l="1"/>
  <c r="N11869" i="4"/>
  <c r="N4668" i="4"/>
  <c r="G11870" i="4"/>
  <c r="I11870" i="4"/>
  <c r="F11870" i="4"/>
  <c r="H11870" i="4"/>
  <c r="F4670" i="4"/>
  <c r="H4670" i="4"/>
  <c r="G4670" i="4"/>
  <c r="I4670" i="4"/>
  <c r="N11868" i="4"/>
  <c r="A11872" i="4"/>
  <c r="D11871" i="4"/>
  <c r="B11871" i="4"/>
  <c r="D4671" i="4"/>
  <c r="A4672" i="4"/>
  <c r="B4671" i="4"/>
  <c r="K4669" i="4"/>
  <c r="N4669" i="4" l="1"/>
  <c r="G4671" i="4"/>
  <c r="I4671" i="4"/>
  <c r="F4671" i="4"/>
  <c r="H4671" i="4"/>
  <c r="D4672" i="4"/>
  <c r="A4673" i="4"/>
  <c r="B4672" i="4"/>
  <c r="A11873" i="4"/>
  <c r="D11872" i="4"/>
  <c r="B11872" i="4"/>
  <c r="K4670" i="4"/>
  <c r="K11870" i="4"/>
  <c r="G11871" i="4"/>
  <c r="I11871" i="4"/>
  <c r="F11871" i="4"/>
  <c r="H11871" i="4"/>
  <c r="K11871" i="4" l="1"/>
  <c r="K4671" i="4"/>
  <c r="N11870" i="4"/>
  <c r="G11872" i="4"/>
  <c r="I11872" i="4"/>
  <c r="F11872" i="4"/>
  <c r="H11872" i="4"/>
  <c r="F4672" i="4"/>
  <c r="H4672" i="4"/>
  <c r="G4672" i="4"/>
  <c r="I4672" i="4"/>
  <c r="N11871" i="4"/>
  <c r="N4670" i="4"/>
  <c r="A11874" i="4"/>
  <c r="D11873" i="4"/>
  <c r="B11873" i="4"/>
  <c r="D4673" i="4"/>
  <c r="A4674" i="4"/>
  <c r="B4673" i="4"/>
  <c r="N4671" i="4"/>
  <c r="K11872" i="4" l="1"/>
  <c r="D4674" i="4"/>
  <c r="A4675" i="4"/>
  <c r="B4674" i="4"/>
  <c r="A11875" i="4"/>
  <c r="D11874" i="4"/>
  <c r="B11874" i="4"/>
  <c r="G4673" i="4"/>
  <c r="I4673" i="4"/>
  <c r="F4673" i="4"/>
  <c r="H4673" i="4"/>
  <c r="G11873" i="4"/>
  <c r="I11873" i="4"/>
  <c r="F11873" i="4"/>
  <c r="H11873" i="4"/>
  <c r="K4672" i="4"/>
  <c r="N11872" i="4"/>
  <c r="N4672" i="4" l="1"/>
  <c r="G11874" i="4"/>
  <c r="I11874" i="4"/>
  <c r="F11874" i="4"/>
  <c r="H11874" i="4"/>
  <c r="F4674" i="4"/>
  <c r="H4674" i="4"/>
  <c r="G4674" i="4"/>
  <c r="I4674" i="4"/>
  <c r="K11873" i="4"/>
  <c r="K4673" i="4"/>
  <c r="A11876" i="4"/>
  <c r="D11875" i="4"/>
  <c r="B11875" i="4"/>
  <c r="D4675" i="4"/>
  <c r="A4676" i="4"/>
  <c r="B4675" i="4"/>
  <c r="K11874" i="4" l="1"/>
  <c r="G4675" i="4"/>
  <c r="I4675" i="4"/>
  <c r="F4675" i="4"/>
  <c r="H4675" i="4"/>
  <c r="G11875" i="4"/>
  <c r="I11875" i="4"/>
  <c r="F11875" i="4"/>
  <c r="H11875" i="4"/>
  <c r="N4673" i="4"/>
  <c r="D4676" i="4"/>
  <c r="A4677" i="4"/>
  <c r="B4676" i="4"/>
  <c r="A11877" i="4"/>
  <c r="D11876" i="4"/>
  <c r="B11876" i="4"/>
  <c r="N11873" i="4"/>
  <c r="K4674" i="4"/>
  <c r="N11874" i="4"/>
  <c r="K11875" i="4" l="1"/>
  <c r="N4674" i="4"/>
  <c r="A11878" i="4"/>
  <c r="D11877" i="4"/>
  <c r="B11877" i="4"/>
  <c r="D4677" i="4"/>
  <c r="A4678" i="4"/>
  <c r="B4677" i="4"/>
  <c r="G11876" i="4"/>
  <c r="I11876" i="4"/>
  <c r="F11876" i="4"/>
  <c r="H11876" i="4"/>
  <c r="F4676" i="4"/>
  <c r="H4676" i="4"/>
  <c r="G4676" i="4"/>
  <c r="I4676" i="4"/>
  <c r="N11875" i="4"/>
  <c r="K4675" i="4"/>
  <c r="K4676" i="4" l="1"/>
  <c r="K11876" i="4"/>
  <c r="D4678" i="4"/>
  <c r="A4679" i="4"/>
  <c r="B4678" i="4"/>
  <c r="A11879" i="4"/>
  <c r="D11878" i="4"/>
  <c r="B11878" i="4"/>
  <c r="N4675" i="4"/>
  <c r="G4677" i="4"/>
  <c r="I4677" i="4"/>
  <c r="F4677" i="4"/>
  <c r="H4677" i="4"/>
  <c r="G11877" i="4"/>
  <c r="I11877" i="4"/>
  <c r="F11877" i="4"/>
  <c r="H11877" i="4"/>
  <c r="K11877" i="4" l="1"/>
  <c r="K4677" i="4"/>
  <c r="A11880" i="4"/>
  <c r="D11879" i="4"/>
  <c r="B11879" i="4"/>
  <c r="D4679" i="4"/>
  <c r="A4680" i="4"/>
  <c r="B4679" i="4"/>
  <c r="N4676" i="4"/>
  <c r="G11878" i="4"/>
  <c r="I11878" i="4"/>
  <c r="F11878" i="4"/>
  <c r="H11878" i="4"/>
  <c r="F4678" i="4"/>
  <c r="H4678" i="4"/>
  <c r="G4678" i="4"/>
  <c r="I4678" i="4"/>
  <c r="N11876" i="4"/>
  <c r="K11878" i="4" l="1"/>
  <c r="D4680" i="4"/>
  <c r="A4681" i="4"/>
  <c r="B4680" i="4"/>
  <c r="A11881" i="4"/>
  <c r="D11880" i="4"/>
  <c r="B11880" i="4"/>
  <c r="N11877" i="4"/>
  <c r="K4678" i="4"/>
  <c r="N11878" i="4"/>
  <c r="G4679" i="4"/>
  <c r="I4679" i="4"/>
  <c r="F4679" i="4"/>
  <c r="H4679" i="4"/>
  <c r="G11879" i="4"/>
  <c r="I11879" i="4"/>
  <c r="F11879" i="4"/>
  <c r="H11879" i="4"/>
  <c r="N4677" i="4"/>
  <c r="K11879" i="4" l="1"/>
  <c r="K4679" i="4"/>
  <c r="N4678" i="4"/>
  <c r="A11882" i="4"/>
  <c r="D11881" i="4"/>
  <c r="B11881" i="4"/>
  <c r="D4681" i="4"/>
  <c r="A4682" i="4"/>
  <c r="B4681" i="4"/>
  <c r="N11879" i="4"/>
  <c r="N4679" i="4"/>
  <c r="G11880" i="4"/>
  <c r="I11880" i="4"/>
  <c r="F11880" i="4"/>
  <c r="H11880" i="4"/>
  <c r="F4680" i="4"/>
  <c r="H4680" i="4"/>
  <c r="G4680" i="4"/>
  <c r="I4680" i="4"/>
  <c r="K11880" i="4" l="1"/>
  <c r="N11880" i="4" s="1"/>
  <c r="K4680" i="4"/>
  <c r="G4681" i="4"/>
  <c r="I4681" i="4"/>
  <c r="F4681" i="4"/>
  <c r="H4681" i="4"/>
  <c r="G11881" i="4"/>
  <c r="I11881" i="4"/>
  <c r="F11881" i="4"/>
  <c r="H11881" i="4"/>
  <c r="D4682" i="4"/>
  <c r="A4683" i="4"/>
  <c r="B4682" i="4"/>
  <c r="A11883" i="4"/>
  <c r="D11882" i="4"/>
  <c r="B11882" i="4"/>
  <c r="G11882" i="4" l="1"/>
  <c r="I11882" i="4"/>
  <c r="F11882" i="4"/>
  <c r="H11882" i="4"/>
  <c r="F4682" i="4"/>
  <c r="H4682" i="4"/>
  <c r="G4682" i="4"/>
  <c r="I4682" i="4"/>
  <c r="N4680" i="4"/>
  <c r="A11884" i="4"/>
  <c r="D11883" i="4"/>
  <c r="B11883" i="4"/>
  <c r="D4683" i="4"/>
  <c r="A4684" i="4"/>
  <c r="B4683" i="4"/>
  <c r="K11881" i="4"/>
  <c r="K4681" i="4"/>
  <c r="K11882" i="4" l="1"/>
  <c r="N11881" i="4"/>
  <c r="G4683" i="4"/>
  <c r="I4683" i="4"/>
  <c r="F4683" i="4"/>
  <c r="H4683" i="4"/>
  <c r="N4681" i="4"/>
  <c r="D4684" i="4"/>
  <c r="A4685" i="4"/>
  <c r="B4684" i="4"/>
  <c r="A11885" i="4"/>
  <c r="D11884" i="4"/>
  <c r="B11884" i="4"/>
  <c r="G11883" i="4"/>
  <c r="I11883" i="4"/>
  <c r="F11883" i="4"/>
  <c r="H11883" i="4"/>
  <c r="K4682" i="4"/>
  <c r="N11882" i="4"/>
  <c r="K11883" i="4" l="1"/>
  <c r="K4683" i="4"/>
  <c r="N4682" i="4"/>
  <c r="G11884" i="4"/>
  <c r="I11884" i="4"/>
  <c r="F11884" i="4"/>
  <c r="H11884" i="4"/>
  <c r="F4684" i="4"/>
  <c r="H4684" i="4"/>
  <c r="G4684" i="4"/>
  <c r="I4684" i="4"/>
  <c r="N11883" i="4"/>
  <c r="A11886" i="4"/>
  <c r="D11885" i="4"/>
  <c r="B11885" i="4"/>
  <c r="D4685" i="4"/>
  <c r="A4686" i="4"/>
  <c r="B4685" i="4"/>
  <c r="N4683" i="4"/>
  <c r="G4685" i="4" l="1"/>
  <c r="I4685" i="4"/>
  <c r="F4685" i="4"/>
  <c r="H4685" i="4"/>
  <c r="D4686" i="4"/>
  <c r="A4687" i="4"/>
  <c r="B4686" i="4"/>
  <c r="A11887" i="4"/>
  <c r="D11886" i="4"/>
  <c r="B11886" i="4"/>
  <c r="K4684" i="4"/>
  <c r="K11884" i="4"/>
  <c r="G11885" i="4"/>
  <c r="I11885" i="4"/>
  <c r="F11885" i="4"/>
  <c r="H11885" i="4"/>
  <c r="K11885" i="4" l="1"/>
  <c r="N11885" i="4" s="1"/>
  <c r="N4684" i="4"/>
  <c r="G11886" i="4"/>
  <c r="I11886" i="4"/>
  <c r="F11886" i="4"/>
  <c r="H11886" i="4"/>
  <c r="F4686" i="4"/>
  <c r="H4686" i="4"/>
  <c r="G4686" i="4"/>
  <c r="I4686" i="4"/>
  <c r="N11884" i="4"/>
  <c r="A11888" i="4"/>
  <c r="D11887" i="4"/>
  <c r="B11887" i="4"/>
  <c r="D4687" i="4"/>
  <c r="A4688" i="4"/>
  <c r="B4687" i="4"/>
  <c r="K4685" i="4"/>
  <c r="N4685" i="4" l="1"/>
  <c r="G4687" i="4"/>
  <c r="I4687" i="4"/>
  <c r="F4687" i="4"/>
  <c r="H4687" i="4"/>
  <c r="D4688" i="4"/>
  <c r="A4689" i="4"/>
  <c r="B4688" i="4"/>
  <c r="A11889" i="4"/>
  <c r="D11888" i="4"/>
  <c r="B11888" i="4"/>
  <c r="K4686" i="4"/>
  <c r="K11886" i="4"/>
  <c r="G11887" i="4"/>
  <c r="I11887" i="4"/>
  <c r="F11887" i="4"/>
  <c r="H11887" i="4"/>
  <c r="K11887" i="4" l="1"/>
  <c r="K4687" i="4"/>
  <c r="N11886" i="4"/>
  <c r="G11888" i="4"/>
  <c r="I11888" i="4"/>
  <c r="F11888" i="4"/>
  <c r="H11888" i="4"/>
  <c r="F4688" i="4"/>
  <c r="H4688" i="4"/>
  <c r="G4688" i="4"/>
  <c r="I4688" i="4"/>
  <c r="N11887" i="4"/>
  <c r="N4686" i="4"/>
  <c r="A11890" i="4"/>
  <c r="D11889" i="4"/>
  <c r="B11889" i="4"/>
  <c r="D4689" i="4"/>
  <c r="A4690" i="4"/>
  <c r="B4689" i="4"/>
  <c r="N4687" i="4"/>
  <c r="K11888" i="4" l="1"/>
  <c r="G4689" i="4"/>
  <c r="I4689" i="4"/>
  <c r="F4689" i="4"/>
  <c r="H4689" i="4"/>
  <c r="D4690" i="4"/>
  <c r="A4691" i="4"/>
  <c r="B4690" i="4"/>
  <c r="A11891" i="4"/>
  <c r="D11890" i="4"/>
  <c r="B11890" i="4"/>
  <c r="G11889" i="4"/>
  <c r="I11889" i="4"/>
  <c r="F11889" i="4"/>
  <c r="H11889" i="4"/>
  <c r="K4688" i="4"/>
  <c r="N11888" i="4"/>
  <c r="N4688" i="4" l="1"/>
  <c r="G11890" i="4"/>
  <c r="I11890" i="4"/>
  <c r="F11890" i="4"/>
  <c r="H11890" i="4"/>
  <c r="F4690" i="4"/>
  <c r="H4690" i="4"/>
  <c r="G4690" i="4"/>
  <c r="I4690" i="4"/>
  <c r="K11889" i="4"/>
  <c r="A11892" i="4"/>
  <c r="D11891" i="4"/>
  <c r="B11891" i="4"/>
  <c r="D4691" i="4"/>
  <c r="A4692" i="4"/>
  <c r="B4691" i="4"/>
  <c r="K4689" i="4"/>
  <c r="K11890" i="4" l="1"/>
  <c r="G4691" i="4"/>
  <c r="I4691" i="4"/>
  <c r="F4691" i="4"/>
  <c r="H4691" i="4"/>
  <c r="D4692" i="4"/>
  <c r="A4693" i="4"/>
  <c r="B4692" i="4"/>
  <c r="A11893" i="4"/>
  <c r="D11892" i="4"/>
  <c r="B11892" i="4"/>
  <c r="N4689" i="4"/>
  <c r="G11891" i="4"/>
  <c r="I11891" i="4"/>
  <c r="F11891" i="4"/>
  <c r="H11891" i="4"/>
  <c r="N11889" i="4"/>
  <c r="K4690" i="4"/>
  <c r="N11890" i="4"/>
  <c r="K4691" i="4" l="1"/>
  <c r="N4690" i="4"/>
  <c r="K11891" i="4"/>
  <c r="G11892" i="4"/>
  <c r="I11892" i="4"/>
  <c r="F11892" i="4"/>
  <c r="H11892" i="4"/>
  <c r="F4692" i="4"/>
  <c r="H4692" i="4"/>
  <c r="G4692" i="4"/>
  <c r="I4692" i="4"/>
  <c r="A11894" i="4"/>
  <c r="D11893" i="4"/>
  <c r="B11893" i="4"/>
  <c r="D4693" i="4"/>
  <c r="A4694" i="4"/>
  <c r="B4693" i="4"/>
  <c r="N4691" i="4"/>
  <c r="K11892" i="4" l="1"/>
  <c r="G4693" i="4"/>
  <c r="I4693" i="4"/>
  <c r="F4693" i="4"/>
  <c r="H4693" i="4"/>
  <c r="D4694" i="4"/>
  <c r="A4695" i="4"/>
  <c r="B4694" i="4"/>
  <c r="A11895" i="4"/>
  <c r="D11894" i="4"/>
  <c r="B11894" i="4"/>
  <c r="N11891" i="4"/>
  <c r="G11893" i="4"/>
  <c r="I11893" i="4"/>
  <c r="F11893" i="4"/>
  <c r="H11893" i="4"/>
  <c r="K4692" i="4"/>
  <c r="N11892" i="4"/>
  <c r="N4692" i="4" l="1"/>
  <c r="G11894" i="4"/>
  <c r="I11894" i="4"/>
  <c r="F11894" i="4"/>
  <c r="H11894" i="4"/>
  <c r="F4694" i="4"/>
  <c r="H4694" i="4"/>
  <c r="G4694" i="4"/>
  <c r="I4694" i="4"/>
  <c r="K11893" i="4"/>
  <c r="A11896" i="4"/>
  <c r="D11895" i="4"/>
  <c r="B11895" i="4"/>
  <c r="D4695" i="4"/>
  <c r="A4696" i="4"/>
  <c r="B4695" i="4"/>
  <c r="K4693" i="4"/>
  <c r="K11894" i="4" l="1"/>
  <c r="N11894" i="4" s="1"/>
  <c r="N4693" i="4"/>
  <c r="G4695" i="4"/>
  <c r="I4695" i="4"/>
  <c r="F4695" i="4"/>
  <c r="H4695" i="4"/>
  <c r="D4696" i="4"/>
  <c r="A4697" i="4"/>
  <c r="B4696" i="4"/>
  <c r="A11897" i="4"/>
  <c r="D11896" i="4"/>
  <c r="B11896" i="4"/>
  <c r="G11895" i="4"/>
  <c r="I11895" i="4"/>
  <c r="F11895" i="4"/>
  <c r="H11895" i="4"/>
  <c r="N11893" i="4"/>
  <c r="K4694" i="4"/>
  <c r="K11895" i="4" l="1"/>
  <c r="G11896" i="4"/>
  <c r="I11896" i="4"/>
  <c r="F11896" i="4"/>
  <c r="H11896" i="4"/>
  <c r="F4696" i="4"/>
  <c r="H4696" i="4"/>
  <c r="G4696" i="4"/>
  <c r="I4696" i="4"/>
  <c r="N4694" i="4"/>
  <c r="A11898" i="4"/>
  <c r="D11897" i="4"/>
  <c r="B11897" i="4"/>
  <c r="D4697" i="4"/>
  <c r="A4698" i="4"/>
  <c r="B4697" i="4"/>
  <c r="K4695" i="4"/>
  <c r="K11896" i="4" l="1"/>
  <c r="N4695" i="4"/>
  <c r="G4697" i="4"/>
  <c r="I4697" i="4"/>
  <c r="F4697" i="4"/>
  <c r="H4697" i="4"/>
  <c r="D4698" i="4"/>
  <c r="A4699" i="4"/>
  <c r="B4698" i="4"/>
  <c r="A11899" i="4"/>
  <c r="D11898" i="4"/>
  <c r="B11898" i="4"/>
  <c r="N11895" i="4"/>
  <c r="G11897" i="4"/>
  <c r="I11897" i="4"/>
  <c r="F11897" i="4"/>
  <c r="H11897" i="4"/>
  <c r="K4696" i="4"/>
  <c r="N11896" i="4"/>
  <c r="K4697" i="4" l="1"/>
  <c r="K11897" i="4"/>
  <c r="N4696" i="4"/>
  <c r="G11898" i="4"/>
  <c r="I11898" i="4"/>
  <c r="F11898" i="4"/>
  <c r="H11898" i="4"/>
  <c r="F4698" i="4"/>
  <c r="H4698" i="4"/>
  <c r="G4698" i="4"/>
  <c r="I4698" i="4"/>
  <c r="N11897" i="4"/>
  <c r="A11900" i="4"/>
  <c r="D11899" i="4"/>
  <c r="B11899" i="4"/>
  <c r="D4699" i="4"/>
  <c r="A4700" i="4"/>
  <c r="B4699" i="4"/>
  <c r="N4697" i="4"/>
  <c r="G4699" i="4" l="1"/>
  <c r="I4699" i="4"/>
  <c r="F4699" i="4"/>
  <c r="H4699" i="4"/>
  <c r="D4700" i="4"/>
  <c r="A4701" i="4"/>
  <c r="B4700" i="4"/>
  <c r="A11901" i="4"/>
  <c r="D11900" i="4"/>
  <c r="B11900" i="4"/>
  <c r="K4698" i="4"/>
  <c r="K11898" i="4"/>
  <c r="G11899" i="4"/>
  <c r="I11899" i="4"/>
  <c r="F11899" i="4"/>
  <c r="H11899" i="4"/>
  <c r="K11899" i="4" l="1"/>
  <c r="N11899" i="4" s="1"/>
  <c r="N4698" i="4"/>
  <c r="G11900" i="4"/>
  <c r="I11900" i="4"/>
  <c r="F11900" i="4"/>
  <c r="H11900" i="4"/>
  <c r="F4700" i="4"/>
  <c r="H4700" i="4"/>
  <c r="G4700" i="4"/>
  <c r="I4700" i="4"/>
  <c r="N11898" i="4"/>
  <c r="A11902" i="4"/>
  <c r="D11901" i="4"/>
  <c r="B11901" i="4"/>
  <c r="D4701" i="4"/>
  <c r="A4702" i="4"/>
  <c r="B4701" i="4"/>
  <c r="K4699" i="4"/>
  <c r="N4699" i="4" l="1"/>
  <c r="G4701" i="4"/>
  <c r="I4701" i="4"/>
  <c r="F4701" i="4"/>
  <c r="H4701" i="4"/>
  <c r="D4702" i="4"/>
  <c r="A4703" i="4"/>
  <c r="B4702" i="4"/>
  <c r="A11903" i="4"/>
  <c r="D11902" i="4"/>
  <c r="B11902" i="4"/>
  <c r="K4700" i="4"/>
  <c r="K11900" i="4"/>
  <c r="G11901" i="4"/>
  <c r="I11901" i="4"/>
  <c r="F11901" i="4"/>
  <c r="H11901" i="4"/>
  <c r="K11901" i="4" l="1"/>
  <c r="N11901" i="4" s="1"/>
  <c r="K4701" i="4"/>
  <c r="N11900" i="4"/>
  <c r="G11902" i="4"/>
  <c r="I11902" i="4"/>
  <c r="F11902" i="4"/>
  <c r="H11902" i="4"/>
  <c r="F4702" i="4"/>
  <c r="H4702" i="4"/>
  <c r="G4702" i="4"/>
  <c r="I4702" i="4"/>
  <c r="N4700" i="4"/>
  <c r="A11904" i="4"/>
  <c r="D11903" i="4"/>
  <c r="B11903" i="4"/>
  <c r="D4703" i="4"/>
  <c r="A4704" i="4"/>
  <c r="B4703" i="4"/>
  <c r="N4701" i="4"/>
  <c r="K11902" i="4" l="1"/>
  <c r="G4703" i="4"/>
  <c r="I4703" i="4"/>
  <c r="F4703" i="4"/>
  <c r="H4703" i="4"/>
  <c r="D4704" i="4"/>
  <c r="A4705" i="4"/>
  <c r="B4704" i="4"/>
  <c r="A11905" i="4"/>
  <c r="D11904" i="4"/>
  <c r="B11904" i="4"/>
  <c r="G11903" i="4"/>
  <c r="I11903" i="4"/>
  <c r="F11903" i="4"/>
  <c r="H11903" i="4"/>
  <c r="K4702" i="4"/>
  <c r="N11902" i="4"/>
  <c r="K11903" i="4" l="1"/>
  <c r="K4703" i="4"/>
  <c r="N4703" i="4" s="1"/>
  <c r="N4702" i="4"/>
  <c r="G11904" i="4"/>
  <c r="I11904" i="4"/>
  <c r="F11904" i="4"/>
  <c r="H11904" i="4"/>
  <c r="F4704" i="4"/>
  <c r="H4704" i="4"/>
  <c r="G4704" i="4"/>
  <c r="I4704" i="4"/>
  <c r="N11903" i="4"/>
  <c r="A11906" i="4"/>
  <c r="D11905" i="4"/>
  <c r="B11905" i="4"/>
  <c r="D4705" i="4"/>
  <c r="A4706" i="4"/>
  <c r="B4705" i="4"/>
  <c r="K11904" i="4" l="1"/>
  <c r="G4705" i="4"/>
  <c r="I4705" i="4"/>
  <c r="F4705" i="4"/>
  <c r="H4705" i="4"/>
  <c r="D4706" i="4"/>
  <c r="A4707" i="4"/>
  <c r="B4706" i="4"/>
  <c r="A11907" i="4"/>
  <c r="D11906" i="4"/>
  <c r="B11906" i="4"/>
  <c r="G11905" i="4"/>
  <c r="I11905" i="4"/>
  <c r="F11905" i="4"/>
  <c r="H11905" i="4"/>
  <c r="K4704" i="4"/>
  <c r="N11904" i="4"/>
  <c r="N4704" i="4" l="1"/>
  <c r="G11906" i="4"/>
  <c r="I11906" i="4"/>
  <c r="F11906" i="4"/>
  <c r="H11906" i="4"/>
  <c r="F4706" i="4"/>
  <c r="H4706" i="4"/>
  <c r="G4706" i="4"/>
  <c r="I4706" i="4"/>
  <c r="K11905" i="4"/>
  <c r="A11908" i="4"/>
  <c r="D11907" i="4"/>
  <c r="B11907" i="4"/>
  <c r="D4707" i="4"/>
  <c r="A4708" i="4"/>
  <c r="B4707" i="4"/>
  <c r="K4705" i="4"/>
  <c r="N4705" i="4" l="1"/>
  <c r="G4707" i="4"/>
  <c r="I4707" i="4"/>
  <c r="F4707" i="4"/>
  <c r="H4707" i="4"/>
  <c r="D4708" i="4"/>
  <c r="A4709" i="4"/>
  <c r="B4708" i="4"/>
  <c r="A11909" i="4"/>
  <c r="D11908" i="4"/>
  <c r="B11908" i="4"/>
  <c r="G11907" i="4"/>
  <c r="I11907" i="4"/>
  <c r="F11907" i="4"/>
  <c r="H11907" i="4"/>
  <c r="N11905" i="4"/>
  <c r="K4706" i="4"/>
  <c r="K11906" i="4"/>
  <c r="K4707" i="4" l="1"/>
  <c r="N4706" i="4"/>
  <c r="N11906" i="4"/>
  <c r="K11907" i="4"/>
  <c r="G11908" i="4"/>
  <c r="I11908" i="4"/>
  <c r="F11908" i="4"/>
  <c r="H11908" i="4"/>
  <c r="F4708" i="4"/>
  <c r="H4708" i="4"/>
  <c r="G4708" i="4"/>
  <c r="I4708" i="4"/>
  <c r="A11910" i="4"/>
  <c r="D11909" i="4"/>
  <c r="B11909" i="4"/>
  <c r="D4709" i="4"/>
  <c r="A4710" i="4"/>
  <c r="B4709" i="4"/>
  <c r="N4707" i="4"/>
  <c r="G4709" i="4" l="1"/>
  <c r="I4709" i="4"/>
  <c r="F4709" i="4"/>
  <c r="H4709" i="4"/>
  <c r="D4710" i="4"/>
  <c r="A4711" i="4"/>
  <c r="B4710" i="4"/>
  <c r="A11911" i="4"/>
  <c r="D11910" i="4"/>
  <c r="B11910" i="4"/>
  <c r="N11907" i="4"/>
  <c r="G11909" i="4"/>
  <c r="I11909" i="4"/>
  <c r="F11909" i="4"/>
  <c r="H11909" i="4"/>
  <c r="K4708" i="4"/>
  <c r="K11908" i="4"/>
  <c r="K11909" i="4" l="1"/>
  <c r="K4709" i="4"/>
  <c r="N4709" i="4" s="1"/>
  <c r="N4708" i="4"/>
  <c r="G11910" i="4"/>
  <c r="I11910" i="4"/>
  <c r="F11910" i="4"/>
  <c r="H11910" i="4"/>
  <c r="F4710" i="4"/>
  <c r="H4710" i="4"/>
  <c r="G4710" i="4"/>
  <c r="I4710" i="4"/>
  <c r="N11908" i="4"/>
  <c r="N11909" i="4"/>
  <c r="A11912" i="4"/>
  <c r="D11911" i="4"/>
  <c r="B11911" i="4"/>
  <c r="D4711" i="4"/>
  <c r="A4712" i="4"/>
  <c r="B4711" i="4"/>
  <c r="K11910" i="4" l="1"/>
  <c r="G4711" i="4"/>
  <c r="I4711" i="4"/>
  <c r="F4711" i="4"/>
  <c r="H4711" i="4"/>
  <c r="G11911" i="4"/>
  <c r="I11911" i="4"/>
  <c r="F11911" i="4"/>
  <c r="H11911" i="4"/>
  <c r="D4712" i="4"/>
  <c r="A4713" i="4"/>
  <c r="B4712" i="4"/>
  <c r="A11913" i="4"/>
  <c r="D11912" i="4"/>
  <c r="B11912" i="4"/>
  <c r="K4710" i="4"/>
  <c r="N11910" i="4"/>
  <c r="K11911" i="4" l="1"/>
  <c r="G11912" i="4"/>
  <c r="I11912" i="4"/>
  <c r="F11912" i="4"/>
  <c r="H11912" i="4"/>
  <c r="F4712" i="4"/>
  <c r="H4712" i="4"/>
  <c r="G4712" i="4"/>
  <c r="I4712" i="4"/>
  <c r="N4710" i="4"/>
  <c r="A11914" i="4"/>
  <c r="D11913" i="4"/>
  <c r="B11913" i="4"/>
  <c r="D4713" i="4"/>
  <c r="A4714" i="4"/>
  <c r="B4713" i="4"/>
  <c r="N11911" i="4"/>
  <c r="K4711" i="4"/>
  <c r="D4714" i="4" l="1"/>
  <c r="A4715" i="4"/>
  <c r="B4714" i="4"/>
  <c r="A11915" i="4"/>
  <c r="D11914" i="4"/>
  <c r="B11914" i="4"/>
  <c r="N4711" i="4"/>
  <c r="G4713" i="4"/>
  <c r="I4713" i="4"/>
  <c r="F4713" i="4"/>
  <c r="H4713" i="4"/>
  <c r="G11913" i="4"/>
  <c r="I11913" i="4"/>
  <c r="F11913" i="4"/>
  <c r="H11913" i="4"/>
  <c r="K4712" i="4"/>
  <c r="K11912" i="4"/>
  <c r="N11912" i="4" l="1"/>
  <c r="G11914" i="4"/>
  <c r="I11914" i="4"/>
  <c r="F11914" i="4"/>
  <c r="H11914" i="4"/>
  <c r="F4714" i="4"/>
  <c r="H4714" i="4"/>
  <c r="G4714" i="4"/>
  <c r="I4714" i="4"/>
  <c r="N4712" i="4"/>
  <c r="K11913" i="4"/>
  <c r="K4713" i="4"/>
  <c r="A11916" i="4"/>
  <c r="D11915" i="4"/>
  <c r="B11915" i="4"/>
  <c r="D4715" i="4"/>
  <c r="A4716" i="4"/>
  <c r="B4715" i="4"/>
  <c r="G11915" i="4" l="1"/>
  <c r="I11915" i="4"/>
  <c r="F11915" i="4"/>
  <c r="H11915" i="4"/>
  <c r="N4713" i="4"/>
  <c r="K4714" i="4"/>
  <c r="K11914" i="4"/>
  <c r="G4715" i="4"/>
  <c r="I4715" i="4"/>
  <c r="F4715" i="4"/>
  <c r="H4715" i="4"/>
  <c r="D4716" i="4"/>
  <c r="A4717" i="4"/>
  <c r="B4716" i="4"/>
  <c r="A11917" i="4"/>
  <c r="D11916" i="4"/>
  <c r="B11916" i="4"/>
  <c r="N11913" i="4"/>
  <c r="K11915" i="4" l="1"/>
  <c r="A11918" i="4"/>
  <c r="D11917" i="4"/>
  <c r="B11917" i="4"/>
  <c r="D4717" i="4"/>
  <c r="A4718" i="4"/>
  <c r="B4717" i="4"/>
  <c r="K4715" i="4"/>
  <c r="N4714" i="4"/>
  <c r="G11916" i="4"/>
  <c r="I11916" i="4"/>
  <c r="F11916" i="4"/>
  <c r="H11916" i="4"/>
  <c r="F4716" i="4"/>
  <c r="H4716" i="4"/>
  <c r="G4716" i="4"/>
  <c r="I4716" i="4"/>
  <c r="N11914" i="4"/>
  <c r="N11915" i="4"/>
  <c r="K11916" i="4" l="1"/>
  <c r="D4718" i="4"/>
  <c r="A4719" i="4"/>
  <c r="B4718" i="4"/>
  <c r="A11919" i="4"/>
  <c r="D11918" i="4"/>
  <c r="B11918" i="4"/>
  <c r="K4716" i="4"/>
  <c r="N11916" i="4"/>
  <c r="N4715" i="4"/>
  <c r="G4717" i="4"/>
  <c r="I4717" i="4"/>
  <c r="F4717" i="4"/>
  <c r="H4717" i="4"/>
  <c r="G11917" i="4"/>
  <c r="I11917" i="4"/>
  <c r="F11917" i="4"/>
  <c r="H11917" i="4"/>
  <c r="K11917" i="4" l="1"/>
  <c r="K4717" i="4"/>
  <c r="N4717" i="4" s="1"/>
  <c r="N4716" i="4"/>
  <c r="A11920" i="4"/>
  <c r="D11919" i="4"/>
  <c r="B11919" i="4"/>
  <c r="D4719" i="4"/>
  <c r="A4720" i="4"/>
  <c r="B4719" i="4"/>
  <c r="N11917" i="4"/>
  <c r="G11918" i="4"/>
  <c r="I11918" i="4"/>
  <c r="F11918" i="4"/>
  <c r="H11918" i="4"/>
  <c r="F4718" i="4"/>
  <c r="H4718" i="4"/>
  <c r="G4718" i="4"/>
  <c r="I4718" i="4"/>
  <c r="K4718" i="4" l="1"/>
  <c r="K11918" i="4"/>
  <c r="D4720" i="4"/>
  <c r="A4721" i="4"/>
  <c r="B4720" i="4"/>
  <c r="A11921" i="4"/>
  <c r="D11920" i="4"/>
  <c r="B11920" i="4"/>
  <c r="G4719" i="4"/>
  <c r="I4719" i="4"/>
  <c r="F4719" i="4"/>
  <c r="H4719" i="4"/>
  <c r="G11919" i="4"/>
  <c r="I11919" i="4"/>
  <c r="F11919" i="4"/>
  <c r="H11919" i="4"/>
  <c r="K4719" i="4" l="1"/>
  <c r="N4719" i="4" s="1"/>
  <c r="K11919" i="4"/>
  <c r="A11922" i="4"/>
  <c r="D11921" i="4"/>
  <c r="B11921" i="4"/>
  <c r="D4721" i="4"/>
  <c r="A4722" i="4"/>
  <c r="B4721" i="4"/>
  <c r="N4718" i="4"/>
  <c r="N11919" i="4"/>
  <c r="G11920" i="4"/>
  <c r="I11920" i="4"/>
  <c r="F11920" i="4"/>
  <c r="H11920" i="4"/>
  <c r="F4720" i="4"/>
  <c r="H4720" i="4"/>
  <c r="G4720" i="4"/>
  <c r="I4720" i="4"/>
  <c r="N11918" i="4"/>
  <c r="K4720" i="4" l="1"/>
  <c r="K11920" i="4"/>
  <c r="G4721" i="4"/>
  <c r="I4721" i="4"/>
  <c r="F4721" i="4"/>
  <c r="H4721" i="4"/>
  <c r="G11921" i="4"/>
  <c r="I11921" i="4"/>
  <c r="F11921" i="4"/>
  <c r="H11921" i="4"/>
  <c r="D4722" i="4"/>
  <c r="A4723" i="4"/>
  <c r="B4722" i="4"/>
  <c r="A11923" i="4"/>
  <c r="D11922" i="4"/>
  <c r="B11922" i="4"/>
  <c r="K11921" i="4" l="1"/>
  <c r="A11924" i="4"/>
  <c r="D11923" i="4"/>
  <c r="B11923" i="4"/>
  <c r="D4723" i="4"/>
  <c r="A4724" i="4"/>
  <c r="B4723" i="4"/>
  <c r="N11920" i="4"/>
  <c r="G11922" i="4"/>
  <c r="I11922" i="4"/>
  <c r="F11922" i="4"/>
  <c r="H11922" i="4"/>
  <c r="F4722" i="4"/>
  <c r="H4722" i="4"/>
  <c r="G4722" i="4"/>
  <c r="I4722" i="4"/>
  <c r="N11921" i="4"/>
  <c r="K4721" i="4"/>
  <c r="N4720" i="4"/>
  <c r="K11922" i="4" l="1"/>
  <c r="N11922" i="4" s="1"/>
  <c r="K4722" i="4"/>
  <c r="G4723" i="4"/>
  <c r="I4723" i="4"/>
  <c r="F4723" i="4"/>
  <c r="H4723" i="4"/>
  <c r="G11923" i="4"/>
  <c r="I11923" i="4"/>
  <c r="F11923" i="4"/>
  <c r="H11923" i="4"/>
  <c r="N4721" i="4"/>
  <c r="D4724" i="4"/>
  <c r="A4725" i="4"/>
  <c r="B4724" i="4"/>
  <c r="A11925" i="4"/>
  <c r="D11924" i="4"/>
  <c r="B11924" i="4"/>
  <c r="A11926" i="4" l="1"/>
  <c r="D11925" i="4"/>
  <c r="B11925" i="4"/>
  <c r="D4725" i="4"/>
  <c r="A4726" i="4"/>
  <c r="B4725" i="4"/>
  <c r="K11923" i="4"/>
  <c r="K4723" i="4"/>
  <c r="G11924" i="4"/>
  <c r="I11924" i="4"/>
  <c r="F11924" i="4"/>
  <c r="H11924" i="4"/>
  <c r="F4724" i="4"/>
  <c r="H4724" i="4"/>
  <c r="G4724" i="4"/>
  <c r="I4724" i="4"/>
  <c r="N4722" i="4"/>
  <c r="K11924" i="4" l="1"/>
  <c r="N11924" i="4" s="1"/>
  <c r="K4724" i="4"/>
  <c r="N11923" i="4"/>
  <c r="G4725" i="4"/>
  <c r="I4725" i="4"/>
  <c r="F4725" i="4"/>
  <c r="H4725" i="4"/>
  <c r="G11925" i="4"/>
  <c r="I11925" i="4"/>
  <c r="F11925" i="4"/>
  <c r="H11925" i="4"/>
  <c r="N4723" i="4"/>
  <c r="D4726" i="4"/>
  <c r="A4727" i="4"/>
  <c r="B4726" i="4"/>
  <c r="A11927" i="4"/>
  <c r="D11926" i="4"/>
  <c r="B11926" i="4"/>
  <c r="K11925" i="4" l="1"/>
  <c r="N11925" i="4" s="1"/>
  <c r="A11928" i="4"/>
  <c r="D11927" i="4"/>
  <c r="B11927" i="4"/>
  <c r="D4727" i="4"/>
  <c r="A4728" i="4"/>
  <c r="B4727" i="4"/>
  <c r="K4725" i="4"/>
  <c r="G11926" i="4"/>
  <c r="I11926" i="4"/>
  <c r="F11926" i="4"/>
  <c r="H11926" i="4"/>
  <c r="F4726" i="4"/>
  <c r="H4726" i="4"/>
  <c r="G4726" i="4"/>
  <c r="I4726" i="4"/>
  <c r="N4724" i="4"/>
  <c r="K4726" i="4" l="1"/>
  <c r="K11926" i="4"/>
  <c r="N4725" i="4"/>
  <c r="D4728" i="4"/>
  <c r="A4729" i="4"/>
  <c r="B4728" i="4"/>
  <c r="A11929" i="4"/>
  <c r="D11928" i="4"/>
  <c r="B11928" i="4"/>
  <c r="G4727" i="4"/>
  <c r="I4727" i="4"/>
  <c r="F4727" i="4"/>
  <c r="H4727" i="4"/>
  <c r="G11927" i="4"/>
  <c r="I11927" i="4"/>
  <c r="F11927" i="4"/>
  <c r="H11927" i="4"/>
  <c r="K11927" i="4" l="1"/>
  <c r="N11927" i="4" s="1"/>
  <c r="K4727" i="4"/>
  <c r="A11930" i="4"/>
  <c r="D11929" i="4"/>
  <c r="B11929" i="4"/>
  <c r="D4729" i="4"/>
  <c r="A4730" i="4"/>
  <c r="B4729" i="4"/>
  <c r="N4726" i="4"/>
  <c r="N4727" i="4"/>
  <c r="G11928" i="4"/>
  <c r="I11928" i="4"/>
  <c r="F11928" i="4"/>
  <c r="H11928" i="4"/>
  <c r="F4728" i="4"/>
  <c r="H4728" i="4"/>
  <c r="G4728" i="4"/>
  <c r="I4728" i="4"/>
  <c r="N11926" i="4"/>
  <c r="K11928" i="4" l="1"/>
  <c r="N11928" i="4" s="1"/>
  <c r="K4728" i="4"/>
  <c r="G4729" i="4"/>
  <c r="I4729" i="4"/>
  <c r="F4729" i="4"/>
  <c r="H4729" i="4"/>
  <c r="G11929" i="4"/>
  <c r="I11929" i="4"/>
  <c r="F11929" i="4"/>
  <c r="H11929" i="4"/>
  <c r="D4730" i="4"/>
  <c r="A4731" i="4"/>
  <c r="B4730" i="4"/>
  <c r="A11931" i="4"/>
  <c r="D11930" i="4"/>
  <c r="B11930" i="4"/>
  <c r="K11929" i="4" l="1"/>
  <c r="K4729" i="4"/>
  <c r="A11932" i="4"/>
  <c r="D11931" i="4"/>
  <c r="B11931" i="4"/>
  <c r="D4731" i="4"/>
  <c r="A4732" i="4"/>
  <c r="B4731" i="4"/>
  <c r="N11929" i="4"/>
  <c r="N4729" i="4"/>
  <c r="G11930" i="4"/>
  <c r="I11930" i="4"/>
  <c r="F11930" i="4"/>
  <c r="H11930" i="4"/>
  <c r="F4730" i="4"/>
  <c r="H4730" i="4"/>
  <c r="G4730" i="4"/>
  <c r="I4730" i="4"/>
  <c r="N4728" i="4"/>
  <c r="G4731" i="4" l="1"/>
  <c r="I4731" i="4"/>
  <c r="F4731" i="4"/>
  <c r="H4731" i="4"/>
  <c r="G11931" i="4"/>
  <c r="I11931" i="4"/>
  <c r="F11931" i="4"/>
  <c r="H11931" i="4"/>
  <c r="K4730" i="4"/>
  <c r="K11930" i="4"/>
  <c r="D4732" i="4"/>
  <c r="A4733" i="4"/>
  <c r="B4732" i="4"/>
  <c r="A11933" i="4"/>
  <c r="D11932" i="4"/>
  <c r="B11932" i="4"/>
  <c r="K11931" i="4" l="1"/>
  <c r="A11934" i="4"/>
  <c r="D11933" i="4"/>
  <c r="B11933" i="4"/>
  <c r="D4733" i="4"/>
  <c r="A4734" i="4"/>
  <c r="B4733" i="4"/>
  <c r="N4730" i="4"/>
  <c r="N11931" i="4"/>
  <c r="K4731" i="4"/>
  <c r="G11932" i="4"/>
  <c r="I11932" i="4"/>
  <c r="F11932" i="4"/>
  <c r="H11932" i="4"/>
  <c r="F4732" i="4"/>
  <c r="H4732" i="4"/>
  <c r="G4732" i="4"/>
  <c r="I4732" i="4"/>
  <c r="N11930" i="4"/>
  <c r="N4731" i="4" l="1"/>
  <c r="G4733" i="4"/>
  <c r="I4733" i="4"/>
  <c r="F4733" i="4"/>
  <c r="H4733" i="4"/>
  <c r="G11933" i="4"/>
  <c r="I11933" i="4"/>
  <c r="F11933" i="4"/>
  <c r="H11933" i="4"/>
  <c r="K4732" i="4"/>
  <c r="K11932" i="4"/>
  <c r="D4734" i="4"/>
  <c r="A4735" i="4"/>
  <c r="B4734" i="4"/>
  <c r="A11935" i="4"/>
  <c r="D11934" i="4"/>
  <c r="B11934" i="4"/>
  <c r="G11934" i="4" l="1"/>
  <c r="I11934" i="4"/>
  <c r="F11934" i="4"/>
  <c r="H11934" i="4"/>
  <c r="F4734" i="4"/>
  <c r="H4734" i="4"/>
  <c r="G4734" i="4"/>
  <c r="I4734" i="4"/>
  <c r="N11932" i="4"/>
  <c r="K11933" i="4"/>
  <c r="K4733" i="4"/>
  <c r="A11936" i="4"/>
  <c r="D11935" i="4"/>
  <c r="B11935" i="4"/>
  <c r="D4735" i="4"/>
  <c r="A4736" i="4"/>
  <c r="B4735" i="4"/>
  <c r="N4732" i="4"/>
  <c r="D4736" i="4" l="1"/>
  <c r="A4737" i="4"/>
  <c r="B4736" i="4"/>
  <c r="A11937" i="4"/>
  <c r="D11936" i="4"/>
  <c r="B11936" i="4"/>
  <c r="N11933" i="4"/>
  <c r="G4735" i="4"/>
  <c r="I4735" i="4"/>
  <c r="F4735" i="4"/>
  <c r="H4735" i="4"/>
  <c r="G11935" i="4"/>
  <c r="I11935" i="4"/>
  <c r="F11935" i="4"/>
  <c r="H11935" i="4"/>
  <c r="N4733" i="4"/>
  <c r="K4734" i="4"/>
  <c r="K11934" i="4"/>
  <c r="K11935" i="4" l="1"/>
  <c r="N11935" i="4" s="1"/>
  <c r="K4735" i="4"/>
  <c r="G11936" i="4"/>
  <c r="I11936" i="4"/>
  <c r="F11936" i="4"/>
  <c r="H11936" i="4"/>
  <c r="F4736" i="4"/>
  <c r="H4736" i="4"/>
  <c r="G4736" i="4"/>
  <c r="I4736" i="4"/>
  <c r="N11934" i="4"/>
  <c r="N4734" i="4"/>
  <c r="A11938" i="4"/>
  <c r="D11937" i="4"/>
  <c r="B11937" i="4"/>
  <c r="D4737" i="4"/>
  <c r="A4738" i="4"/>
  <c r="B4737" i="4"/>
  <c r="G11937" i="4" l="1"/>
  <c r="I11937" i="4"/>
  <c r="F11937" i="4"/>
  <c r="H11937" i="4"/>
  <c r="N4735" i="4"/>
  <c r="G4737" i="4"/>
  <c r="I4737" i="4"/>
  <c r="F4737" i="4"/>
  <c r="H4737" i="4"/>
  <c r="D4738" i="4"/>
  <c r="A4739" i="4"/>
  <c r="B4738" i="4"/>
  <c r="A11939" i="4"/>
  <c r="D11938" i="4"/>
  <c r="B11938" i="4"/>
  <c r="K4736" i="4"/>
  <c r="K11936" i="4"/>
  <c r="K11937" i="4" l="1"/>
  <c r="N11936" i="4"/>
  <c r="N4736" i="4"/>
  <c r="A11940" i="4"/>
  <c r="D11939" i="4"/>
  <c r="B11939" i="4"/>
  <c r="D4739" i="4"/>
  <c r="A4740" i="4"/>
  <c r="B4739" i="4"/>
  <c r="K4737" i="4"/>
  <c r="G11938" i="4"/>
  <c r="I11938" i="4"/>
  <c r="F11938" i="4"/>
  <c r="H11938" i="4"/>
  <c r="F4738" i="4"/>
  <c r="H4738" i="4"/>
  <c r="G4738" i="4"/>
  <c r="I4738" i="4"/>
  <c r="N11937" i="4"/>
  <c r="K11938" i="4" l="1"/>
  <c r="N11938" i="4" s="1"/>
  <c r="D4740" i="4"/>
  <c r="A4741" i="4"/>
  <c r="B4740" i="4"/>
  <c r="A11941" i="4"/>
  <c r="D11940" i="4"/>
  <c r="B11940" i="4"/>
  <c r="K4738" i="4"/>
  <c r="N4737" i="4"/>
  <c r="G4739" i="4"/>
  <c r="I4739" i="4"/>
  <c r="F4739" i="4"/>
  <c r="H4739" i="4"/>
  <c r="G11939" i="4"/>
  <c r="I11939" i="4"/>
  <c r="F11939" i="4"/>
  <c r="H11939" i="4"/>
  <c r="K11939" i="4" l="1"/>
  <c r="N11939" i="4" s="1"/>
  <c r="K4739" i="4"/>
  <c r="N4738" i="4"/>
  <c r="A11942" i="4"/>
  <c r="D11941" i="4"/>
  <c r="B11941" i="4"/>
  <c r="D4741" i="4"/>
  <c r="A4742" i="4"/>
  <c r="B4741" i="4"/>
  <c r="N4739" i="4"/>
  <c r="G11940" i="4"/>
  <c r="I11940" i="4"/>
  <c r="F11940" i="4"/>
  <c r="H11940" i="4"/>
  <c r="F4740" i="4"/>
  <c r="H4740" i="4"/>
  <c r="G4740" i="4"/>
  <c r="I4740" i="4"/>
  <c r="K11940" i="4" l="1"/>
  <c r="N11940" i="4" s="1"/>
  <c r="K4740" i="4"/>
  <c r="G4741" i="4"/>
  <c r="I4741" i="4"/>
  <c r="F4741" i="4"/>
  <c r="H4741" i="4"/>
  <c r="G11941" i="4"/>
  <c r="I11941" i="4"/>
  <c r="F11941" i="4"/>
  <c r="H11941" i="4"/>
  <c r="D4742" i="4"/>
  <c r="A4743" i="4"/>
  <c r="B4742" i="4"/>
  <c r="A11943" i="4"/>
  <c r="D11942" i="4"/>
  <c r="B11942" i="4"/>
  <c r="K11941" i="4" l="1"/>
  <c r="G11942" i="4"/>
  <c r="I11942" i="4"/>
  <c r="F11942" i="4"/>
  <c r="H11942" i="4"/>
  <c r="F4742" i="4"/>
  <c r="H4742" i="4"/>
  <c r="G4742" i="4"/>
  <c r="I4742" i="4"/>
  <c r="N4740" i="4"/>
  <c r="A11944" i="4"/>
  <c r="D11943" i="4"/>
  <c r="B11943" i="4"/>
  <c r="D4743" i="4"/>
  <c r="A4744" i="4"/>
  <c r="B4743" i="4"/>
  <c r="N11941" i="4"/>
  <c r="K4741" i="4"/>
  <c r="K11942" i="4" l="1"/>
  <c r="N4741" i="4"/>
  <c r="G4743" i="4"/>
  <c r="I4743" i="4"/>
  <c r="F4743" i="4"/>
  <c r="H4743" i="4"/>
  <c r="G11943" i="4"/>
  <c r="I11943" i="4"/>
  <c r="F11943" i="4"/>
  <c r="H11943" i="4"/>
  <c r="D4744" i="4"/>
  <c r="A4745" i="4"/>
  <c r="B4744" i="4"/>
  <c r="A11945" i="4"/>
  <c r="D11944" i="4"/>
  <c r="B11944" i="4"/>
  <c r="K4742" i="4"/>
  <c r="N11942" i="4"/>
  <c r="K11943" i="4" l="1"/>
  <c r="K4743" i="4"/>
  <c r="G11944" i="4"/>
  <c r="I11944" i="4"/>
  <c r="F11944" i="4"/>
  <c r="H11944" i="4"/>
  <c r="F4744" i="4"/>
  <c r="H4744" i="4"/>
  <c r="G4744" i="4"/>
  <c r="I4744" i="4"/>
  <c r="N4742" i="4"/>
  <c r="A11946" i="4"/>
  <c r="D11945" i="4"/>
  <c r="B11945" i="4"/>
  <c r="D4745" i="4"/>
  <c r="A4746" i="4"/>
  <c r="B4745" i="4"/>
  <c r="N11943" i="4"/>
  <c r="N4743" i="4"/>
  <c r="G4745" i="4" l="1"/>
  <c r="I4745" i="4"/>
  <c r="F4745" i="4"/>
  <c r="H4745" i="4"/>
  <c r="G11945" i="4"/>
  <c r="I11945" i="4"/>
  <c r="F11945" i="4"/>
  <c r="H11945" i="4"/>
  <c r="K4744" i="4"/>
  <c r="K11944" i="4"/>
  <c r="D4746" i="4"/>
  <c r="A4747" i="4"/>
  <c r="B4746" i="4"/>
  <c r="A11947" i="4"/>
  <c r="D11946" i="4"/>
  <c r="B11946" i="4"/>
  <c r="K11945" i="4" l="1"/>
  <c r="K4745" i="4"/>
  <c r="G11946" i="4"/>
  <c r="I11946" i="4"/>
  <c r="F11946" i="4"/>
  <c r="H11946" i="4"/>
  <c r="F4746" i="4"/>
  <c r="H4746" i="4"/>
  <c r="G4746" i="4"/>
  <c r="I4746" i="4"/>
  <c r="N4744" i="4"/>
  <c r="A11948" i="4"/>
  <c r="D11947" i="4"/>
  <c r="B11947" i="4"/>
  <c r="D4747" i="4"/>
  <c r="A4748" i="4"/>
  <c r="B4747" i="4"/>
  <c r="N11944" i="4"/>
  <c r="N11945" i="4"/>
  <c r="N4745" i="4"/>
  <c r="D4748" i="4" l="1"/>
  <c r="A4749" i="4"/>
  <c r="B4748" i="4"/>
  <c r="A11949" i="4"/>
  <c r="D11948" i="4"/>
  <c r="B11948" i="4"/>
  <c r="G4747" i="4"/>
  <c r="I4747" i="4"/>
  <c r="F4747" i="4"/>
  <c r="H4747" i="4"/>
  <c r="G11947" i="4"/>
  <c r="I11947" i="4"/>
  <c r="F11947" i="4"/>
  <c r="H11947" i="4"/>
  <c r="K4746" i="4"/>
  <c r="K11946" i="4"/>
  <c r="K11947" i="4" l="1"/>
  <c r="K4747" i="4"/>
  <c r="N4747" i="4" s="1"/>
  <c r="N11947" i="4"/>
  <c r="G11948" i="4"/>
  <c r="I11948" i="4"/>
  <c r="F11948" i="4"/>
  <c r="H11948" i="4"/>
  <c r="F4748" i="4"/>
  <c r="H4748" i="4"/>
  <c r="G4748" i="4"/>
  <c r="I4748" i="4"/>
  <c r="N4746" i="4"/>
  <c r="N11946" i="4"/>
  <c r="A11950" i="4"/>
  <c r="D11949" i="4"/>
  <c r="B11949" i="4"/>
  <c r="D4749" i="4"/>
  <c r="A4750" i="4"/>
  <c r="B4749" i="4"/>
  <c r="K11948" i="4" l="1"/>
  <c r="D4750" i="4"/>
  <c r="A4751" i="4"/>
  <c r="B4750" i="4"/>
  <c r="A11951" i="4"/>
  <c r="D11950" i="4"/>
  <c r="B11950" i="4"/>
  <c r="G4749" i="4"/>
  <c r="I4749" i="4"/>
  <c r="F4749" i="4"/>
  <c r="H4749" i="4"/>
  <c r="G11949" i="4"/>
  <c r="I11949" i="4"/>
  <c r="F11949" i="4"/>
  <c r="H11949" i="4"/>
  <c r="K4748" i="4"/>
  <c r="N11948" i="4"/>
  <c r="G11950" i="4" l="1"/>
  <c r="I11950" i="4"/>
  <c r="F11950" i="4"/>
  <c r="H11950" i="4"/>
  <c r="F4750" i="4"/>
  <c r="H4750" i="4"/>
  <c r="G4750" i="4"/>
  <c r="I4750" i="4"/>
  <c r="N4748" i="4"/>
  <c r="K11949" i="4"/>
  <c r="K4749" i="4"/>
  <c r="A11952" i="4"/>
  <c r="D11951" i="4"/>
  <c r="B11951" i="4"/>
  <c r="D4751" i="4"/>
  <c r="A4752" i="4"/>
  <c r="B4751" i="4"/>
  <c r="K11950" i="4" l="1"/>
  <c r="G4751" i="4"/>
  <c r="I4751" i="4"/>
  <c r="F4751" i="4"/>
  <c r="H4751" i="4"/>
  <c r="D4752" i="4"/>
  <c r="A4753" i="4"/>
  <c r="B4752" i="4"/>
  <c r="A11953" i="4"/>
  <c r="D11952" i="4"/>
  <c r="B11952" i="4"/>
  <c r="N11949" i="4"/>
  <c r="G11951" i="4"/>
  <c r="I11951" i="4"/>
  <c r="F11951" i="4"/>
  <c r="H11951" i="4"/>
  <c r="N4749" i="4"/>
  <c r="K4750" i="4"/>
  <c r="N11950" i="4"/>
  <c r="K11951" i="4" l="1"/>
  <c r="K4751" i="4"/>
  <c r="N4750" i="4"/>
  <c r="G11952" i="4"/>
  <c r="I11952" i="4"/>
  <c r="F11952" i="4"/>
  <c r="H11952" i="4"/>
  <c r="F4752" i="4"/>
  <c r="H4752" i="4"/>
  <c r="G4752" i="4"/>
  <c r="I4752" i="4"/>
  <c r="N11951" i="4"/>
  <c r="A11954" i="4"/>
  <c r="D11953" i="4"/>
  <c r="B11953" i="4"/>
  <c r="D4753" i="4"/>
  <c r="A4754" i="4"/>
  <c r="B4753" i="4"/>
  <c r="N4751" i="4"/>
  <c r="K11952" i="4" l="1"/>
  <c r="G4753" i="4"/>
  <c r="I4753" i="4"/>
  <c r="F4753" i="4"/>
  <c r="H4753" i="4"/>
  <c r="D4754" i="4"/>
  <c r="A4755" i="4"/>
  <c r="B4754" i="4"/>
  <c r="A11955" i="4"/>
  <c r="D11954" i="4"/>
  <c r="B11954" i="4"/>
  <c r="G11953" i="4"/>
  <c r="I11953" i="4"/>
  <c r="F11953" i="4"/>
  <c r="H11953" i="4"/>
  <c r="K4752" i="4"/>
  <c r="N11952" i="4"/>
  <c r="K11953" i="4" l="1"/>
  <c r="K4753" i="4"/>
  <c r="N4752" i="4"/>
  <c r="G11954" i="4"/>
  <c r="I11954" i="4"/>
  <c r="F11954" i="4"/>
  <c r="H11954" i="4"/>
  <c r="F4754" i="4"/>
  <c r="H4754" i="4"/>
  <c r="G4754" i="4"/>
  <c r="I4754" i="4"/>
  <c r="N11953" i="4"/>
  <c r="A11956" i="4"/>
  <c r="D11955" i="4"/>
  <c r="B11955" i="4"/>
  <c r="D4755" i="4"/>
  <c r="A4756" i="4"/>
  <c r="B4755" i="4"/>
  <c r="N4753" i="4"/>
  <c r="G4755" i="4" l="1"/>
  <c r="I4755" i="4"/>
  <c r="F4755" i="4"/>
  <c r="H4755" i="4"/>
  <c r="G11955" i="4"/>
  <c r="I11955" i="4"/>
  <c r="F11955" i="4"/>
  <c r="H11955" i="4"/>
  <c r="K4754" i="4"/>
  <c r="K11954" i="4"/>
  <c r="D4756" i="4"/>
  <c r="A4757" i="4"/>
  <c r="B4756" i="4"/>
  <c r="A11957" i="4"/>
  <c r="D11956" i="4"/>
  <c r="B11956" i="4"/>
  <c r="K11955" i="4" l="1"/>
  <c r="A11958" i="4"/>
  <c r="D11957" i="4"/>
  <c r="B11957" i="4"/>
  <c r="D4757" i="4"/>
  <c r="A4758" i="4"/>
  <c r="B4757" i="4"/>
  <c r="N4754" i="4"/>
  <c r="G11956" i="4"/>
  <c r="I11956" i="4"/>
  <c r="F11956" i="4"/>
  <c r="H11956" i="4"/>
  <c r="F4756" i="4"/>
  <c r="H4756" i="4"/>
  <c r="G4756" i="4"/>
  <c r="I4756" i="4"/>
  <c r="N11954" i="4"/>
  <c r="N11955" i="4"/>
  <c r="K4755" i="4"/>
  <c r="K11956" i="4" l="1"/>
  <c r="N11956" i="4" s="1"/>
  <c r="N4755" i="4"/>
  <c r="D4758" i="4"/>
  <c r="A4759" i="4"/>
  <c r="B4758" i="4"/>
  <c r="A11959" i="4"/>
  <c r="D11958" i="4"/>
  <c r="B11958" i="4"/>
  <c r="K4756" i="4"/>
  <c r="G4757" i="4"/>
  <c r="I4757" i="4"/>
  <c r="F4757" i="4"/>
  <c r="H4757" i="4"/>
  <c r="G11957" i="4"/>
  <c r="I11957" i="4"/>
  <c r="F11957" i="4"/>
  <c r="H11957" i="4"/>
  <c r="K11957" i="4" l="1"/>
  <c r="K4757" i="4"/>
  <c r="A11960" i="4"/>
  <c r="D11959" i="4"/>
  <c r="B11959" i="4"/>
  <c r="D4759" i="4"/>
  <c r="A4760" i="4"/>
  <c r="B4759" i="4"/>
  <c r="N4756" i="4"/>
  <c r="G11958" i="4"/>
  <c r="I11958" i="4"/>
  <c r="F11958" i="4"/>
  <c r="H11958" i="4"/>
  <c r="F4758" i="4"/>
  <c r="H4758" i="4"/>
  <c r="G4758" i="4"/>
  <c r="I4758" i="4"/>
  <c r="K11958" i="4" l="1"/>
  <c r="N11958" i="4" s="1"/>
  <c r="K4758" i="4"/>
  <c r="D4760" i="4"/>
  <c r="A4761" i="4"/>
  <c r="B4760" i="4"/>
  <c r="A11961" i="4"/>
  <c r="D11960" i="4"/>
  <c r="B11960" i="4"/>
  <c r="N11957" i="4"/>
  <c r="G4759" i="4"/>
  <c r="I4759" i="4"/>
  <c r="F4759" i="4"/>
  <c r="H4759" i="4"/>
  <c r="G11959" i="4"/>
  <c r="I11959" i="4"/>
  <c r="F11959" i="4"/>
  <c r="H11959" i="4"/>
  <c r="N4757" i="4"/>
  <c r="K11959" i="4" l="1"/>
  <c r="N11959" i="4" s="1"/>
  <c r="K4759" i="4"/>
  <c r="N4759" i="4" s="1"/>
  <c r="G11960" i="4"/>
  <c r="I11960" i="4"/>
  <c r="F11960" i="4"/>
  <c r="H11960" i="4"/>
  <c r="F4760" i="4"/>
  <c r="H4760" i="4"/>
  <c r="G4760" i="4"/>
  <c r="I4760" i="4"/>
  <c r="A11962" i="4"/>
  <c r="D11961" i="4"/>
  <c r="B11961" i="4"/>
  <c r="D4761" i="4"/>
  <c r="A4762" i="4"/>
  <c r="B4761" i="4"/>
  <c r="N4758" i="4"/>
  <c r="K11960" i="4" l="1"/>
  <c r="G4761" i="4"/>
  <c r="I4761" i="4"/>
  <c r="F4761" i="4"/>
  <c r="H4761" i="4"/>
  <c r="G11961" i="4"/>
  <c r="I11961" i="4"/>
  <c r="F11961" i="4"/>
  <c r="H11961" i="4"/>
  <c r="D4762" i="4"/>
  <c r="A4763" i="4"/>
  <c r="B4762" i="4"/>
  <c r="A11963" i="4"/>
  <c r="D11962" i="4"/>
  <c r="B11962" i="4"/>
  <c r="K4760" i="4"/>
  <c r="N11960" i="4"/>
  <c r="K11961" i="4" l="1"/>
  <c r="N4760" i="4"/>
  <c r="A11964" i="4"/>
  <c r="D11963" i="4"/>
  <c r="B11963" i="4"/>
  <c r="D4763" i="4"/>
  <c r="A4764" i="4"/>
  <c r="B4763" i="4"/>
  <c r="N11961" i="4"/>
  <c r="K4761" i="4"/>
  <c r="G11962" i="4"/>
  <c r="I11962" i="4"/>
  <c r="F11962" i="4"/>
  <c r="H11962" i="4"/>
  <c r="F4762" i="4"/>
  <c r="H4762" i="4"/>
  <c r="G4762" i="4"/>
  <c r="I4762" i="4"/>
  <c r="K4762" i="4" l="1"/>
  <c r="K11962" i="4"/>
  <c r="D4764" i="4"/>
  <c r="A4765" i="4"/>
  <c r="B4764" i="4"/>
  <c r="A11965" i="4"/>
  <c r="D11964" i="4"/>
  <c r="B11964" i="4"/>
  <c r="N4761" i="4"/>
  <c r="G4763" i="4"/>
  <c r="I4763" i="4"/>
  <c r="F4763" i="4"/>
  <c r="H4763" i="4"/>
  <c r="G11963" i="4"/>
  <c r="I11963" i="4"/>
  <c r="F11963" i="4"/>
  <c r="H11963" i="4"/>
  <c r="A11966" i="4" l="1"/>
  <c r="D11965" i="4"/>
  <c r="B11965" i="4"/>
  <c r="D4765" i="4"/>
  <c r="A4766" i="4"/>
  <c r="B4765" i="4"/>
  <c r="N11962" i="4"/>
  <c r="K11963" i="4"/>
  <c r="K4763" i="4"/>
  <c r="G11964" i="4"/>
  <c r="I11964" i="4"/>
  <c r="F11964" i="4"/>
  <c r="H11964" i="4"/>
  <c r="F4764" i="4"/>
  <c r="H4764" i="4"/>
  <c r="G4764" i="4"/>
  <c r="I4764" i="4"/>
  <c r="N4762" i="4"/>
  <c r="K4764" i="4" l="1"/>
  <c r="K11964" i="4"/>
  <c r="N11963" i="4"/>
  <c r="G4765" i="4"/>
  <c r="I4765" i="4"/>
  <c r="F4765" i="4"/>
  <c r="H4765" i="4"/>
  <c r="G11965" i="4"/>
  <c r="I11965" i="4"/>
  <c r="F11965" i="4"/>
  <c r="H11965" i="4"/>
  <c r="N4763" i="4"/>
  <c r="D4766" i="4"/>
  <c r="A4767" i="4"/>
  <c r="B4766" i="4"/>
  <c r="A11967" i="4"/>
  <c r="D11966" i="4"/>
  <c r="B11966" i="4"/>
  <c r="K11965" i="4" l="1"/>
  <c r="K4765" i="4"/>
  <c r="D4767" i="4"/>
  <c r="A4768" i="4"/>
  <c r="B4767" i="4"/>
  <c r="N11965" i="4"/>
  <c r="N4765" i="4"/>
  <c r="N4764" i="4"/>
  <c r="A11968" i="4"/>
  <c r="D11967" i="4"/>
  <c r="B11967" i="4"/>
  <c r="G11966" i="4"/>
  <c r="I11966" i="4"/>
  <c r="F11966" i="4"/>
  <c r="H11966" i="4"/>
  <c r="F4766" i="4"/>
  <c r="H4766" i="4"/>
  <c r="G4766" i="4"/>
  <c r="I4766" i="4"/>
  <c r="N11964" i="4"/>
  <c r="K11966" i="4" l="1"/>
  <c r="G11967" i="4"/>
  <c r="I11967" i="4"/>
  <c r="F11967" i="4"/>
  <c r="H11967" i="4"/>
  <c r="G4767" i="4"/>
  <c r="I4767" i="4"/>
  <c r="F4767" i="4"/>
  <c r="H4767" i="4"/>
  <c r="K4766" i="4"/>
  <c r="N11966" i="4"/>
  <c r="A11969" i="4"/>
  <c r="D11968" i="4"/>
  <c r="B11968" i="4"/>
  <c r="D4768" i="4"/>
  <c r="A4769" i="4"/>
  <c r="B4768" i="4"/>
  <c r="K4767" i="4" l="1"/>
  <c r="D4769" i="4"/>
  <c r="A4770" i="4"/>
  <c r="B4769" i="4"/>
  <c r="F4768" i="4"/>
  <c r="H4768" i="4"/>
  <c r="G4768" i="4"/>
  <c r="I4768" i="4"/>
  <c r="A11970" i="4"/>
  <c r="D11969" i="4"/>
  <c r="B11969" i="4"/>
  <c r="N4766" i="4"/>
  <c r="N4767" i="4"/>
  <c r="G11968" i="4"/>
  <c r="I11968" i="4"/>
  <c r="F11968" i="4"/>
  <c r="H11968" i="4"/>
  <c r="K11967" i="4"/>
  <c r="K11968" i="4" l="1"/>
  <c r="N11968" i="4" s="1"/>
  <c r="A11971" i="4"/>
  <c r="D11970" i="4"/>
  <c r="B11970" i="4"/>
  <c r="K4768" i="4"/>
  <c r="G4769" i="4"/>
  <c r="I4769" i="4"/>
  <c r="F4769" i="4"/>
  <c r="H4769" i="4"/>
  <c r="N11967" i="4"/>
  <c r="G11969" i="4"/>
  <c r="I11969" i="4"/>
  <c r="F11969" i="4"/>
  <c r="H11969" i="4"/>
  <c r="D4770" i="4"/>
  <c r="A4771" i="4"/>
  <c r="B4770" i="4"/>
  <c r="F4770" i="4" l="1"/>
  <c r="H4770" i="4"/>
  <c r="G4770" i="4"/>
  <c r="I4770" i="4"/>
  <c r="N4768" i="4"/>
  <c r="G11970" i="4"/>
  <c r="I11970" i="4"/>
  <c r="F11970" i="4"/>
  <c r="H11970" i="4"/>
  <c r="D4771" i="4"/>
  <c r="A4772" i="4"/>
  <c r="B4771" i="4"/>
  <c r="K11969" i="4"/>
  <c r="K4769" i="4"/>
  <c r="A11972" i="4"/>
  <c r="D11971" i="4"/>
  <c r="B11971" i="4"/>
  <c r="K11970" i="4" l="1"/>
  <c r="G11971" i="4"/>
  <c r="I11971" i="4"/>
  <c r="F11971" i="4"/>
  <c r="H11971" i="4"/>
  <c r="N4769" i="4"/>
  <c r="D4772" i="4"/>
  <c r="A4773" i="4"/>
  <c r="B4772" i="4"/>
  <c r="A11973" i="4"/>
  <c r="D11972" i="4"/>
  <c r="B11972" i="4"/>
  <c r="N11969" i="4"/>
  <c r="G4771" i="4"/>
  <c r="I4771" i="4"/>
  <c r="F4771" i="4"/>
  <c r="H4771" i="4"/>
  <c r="N11970" i="4"/>
  <c r="K4770" i="4"/>
  <c r="K4771" i="4" l="1"/>
  <c r="N4771" i="4"/>
  <c r="N4770" i="4"/>
  <c r="A11974" i="4"/>
  <c r="D11973" i="4"/>
  <c r="B11973" i="4"/>
  <c r="F4772" i="4"/>
  <c r="H4772" i="4"/>
  <c r="G4772" i="4"/>
  <c r="I4772" i="4"/>
  <c r="G11972" i="4"/>
  <c r="I11972" i="4"/>
  <c r="F11972" i="4"/>
  <c r="H11972" i="4"/>
  <c r="D4773" i="4"/>
  <c r="A4774" i="4"/>
  <c r="B4773" i="4"/>
  <c r="K11971" i="4"/>
  <c r="K11972" i="4" l="1"/>
  <c r="N11972" i="4" s="1"/>
  <c r="G11973" i="4"/>
  <c r="I11973" i="4"/>
  <c r="F11973" i="4"/>
  <c r="H11973" i="4"/>
  <c r="D4774" i="4"/>
  <c r="A4775" i="4"/>
  <c r="B4774" i="4"/>
  <c r="N11971" i="4"/>
  <c r="G4773" i="4"/>
  <c r="I4773" i="4"/>
  <c r="F4773" i="4"/>
  <c r="H4773" i="4"/>
  <c r="K4772" i="4"/>
  <c r="A11975" i="4"/>
  <c r="D11974" i="4"/>
  <c r="B11974" i="4"/>
  <c r="K11973" i="4" l="1"/>
  <c r="G11974" i="4"/>
  <c r="I11974" i="4"/>
  <c r="F11974" i="4"/>
  <c r="H11974" i="4"/>
  <c r="A11976" i="4"/>
  <c r="D11975" i="4"/>
  <c r="B11975" i="4"/>
  <c r="K4773" i="4"/>
  <c r="F4774" i="4"/>
  <c r="H4774" i="4"/>
  <c r="G4774" i="4"/>
  <c r="I4774" i="4"/>
  <c r="N4772" i="4"/>
  <c r="D4775" i="4"/>
  <c r="A4776" i="4"/>
  <c r="B4775" i="4"/>
  <c r="N11973" i="4"/>
  <c r="K11974" i="4" l="1"/>
  <c r="G4775" i="4"/>
  <c r="I4775" i="4"/>
  <c r="F4775" i="4"/>
  <c r="H4775" i="4"/>
  <c r="N4773" i="4"/>
  <c r="G11975" i="4"/>
  <c r="I11975" i="4"/>
  <c r="F11975" i="4"/>
  <c r="H11975" i="4"/>
  <c r="D4776" i="4"/>
  <c r="A4777" i="4"/>
  <c r="B4776" i="4"/>
  <c r="K4774" i="4"/>
  <c r="A11977" i="4"/>
  <c r="D11976" i="4"/>
  <c r="B11976" i="4"/>
  <c r="N11974" i="4"/>
  <c r="K4775" i="4" l="1"/>
  <c r="G11976" i="4"/>
  <c r="I11976" i="4"/>
  <c r="F11976" i="4"/>
  <c r="H11976" i="4"/>
  <c r="N4774" i="4"/>
  <c r="F4776" i="4"/>
  <c r="H4776" i="4"/>
  <c r="G4776" i="4"/>
  <c r="I4776" i="4"/>
  <c r="K11975" i="4"/>
  <c r="A11978" i="4"/>
  <c r="D11977" i="4"/>
  <c r="B11977" i="4"/>
  <c r="D4777" i="4"/>
  <c r="A4778" i="4"/>
  <c r="B4777" i="4"/>
  <c r="N4775" i="4"/>
  <c r="K11976" i="4" l="1"/>
  <c r="G4777" i="4"/>
  <c r="I4777" i="4"/>
  <c r="F4777" i="4"/>
  <c r="H4777" i="4"/>
  <c r="G11977" i="4"/>
  <c r="I11977" i="4"/>
  <c r="F11977" i="4"/>
  <c r="H11977" i="4"/>
  <c r="D4778" i="4"/>
  <c r="A4779" i="4"/>
  <c r="B4778" i="4"/>
  <c r="A11979" i="4"/>
  <c r="D11978" i="4"/>
  <c r="B11978" i="4"/>
  <c r="N11975" i="4"/>
  <c r="K4776" i="4"/>
  <c r="N11976" i="4"/>
  <c r="K4777" i="4" l="1"/>
  <c r="G11978" i="4"/>
  <c r="I11978" i="4"/>
  <c r="F11978" i="4"/>
  <c r="H11978" i="4"/>
  <c r="D4779" i="4"/>
  <c r="A4780" i="4"/>
  <c r="B4779" i="4"/>
  <c r="K11977" i="4"/>
  <c r="N4776" i="4"/>
  <c r="A11980" i="4"/>
  <c r="D11979" i="4"/>
  <c r="B11979" i="4"/>
  <c r="F4778" i="4"/>
  <c r="H4778" i="4"/>
  <c r="G4778" i="4"/>
  <c r="I4778" i="4"/>
  <c r="N4777" i="4"/>
  <c r="K4778" i="4" l="1"/>
  <c r="G11979" i="4"/>
  <c r="I11979" i="4"/>
  <c r="F11979" i="4"/>
  <c r="H11979" i="4"/>
  <c r="N11977" i="4"/>
  <c r="G4779" i="4"/>
  <c r="I4779" i="4"/>
  <c r="F4779" i="4"/>
  <c r="H4779" i="4"/>
  <c r="A11981" i="4"/>
  <c r="D11980" i="4"/>
  <c r="B11980" i="4"/>
  <c r="D4780" i="4"/>
  <c r="A4781" i="4"/>
  <c r="B4780" i="4"/>
  <c r="K11978" i="4"/>
  <c r="K11979" i="4" l="1"/>
  <c r="N11978" i="4"/>
  <c r="F4780" i="4"/>
  <c r="H4780" i="4"/>
  <c r="G4780" i="4"/>
  <c r="I4780" i="4"/>
  <c r="G11980" i="4"/>
  <c r="I11980" i="4"/>
  <c r="F11980" i="4"/>
  <c r="H11980" i="4"/>
  <c r="K4779" i="4"/>
  <c r="N4778" i="4"/>
  <c r="D4781" i="4"/>
  <c r="A4782" i="4"/>
  <c r="B4781" i="4"/>
  <c r="A11982" i="4"/>
  <c r="D11981" i="4"/>
  <c r="B11981" i="4"/>
  <c r="N11979" i="4"/>
  <c r="K11980" i="4" l="1"/>
  <c r="D4782" i="4"/>
  <c r="A4783" i="4"/>
  <c r="B4782" i="4"/>
  <c r="G11981" i="4"/>
  <c r="I11981" i="4"/>
  <c r="F11981" i="4"/>
  <c r="H11981" i="4"/>
  <c r="A11983" i="4"/>
  <c r="D11982" i="4"/>
  <c r="B11982" i="4"/>
  <c r="G4781" i="4"/>
  <c r="I4781" i="4"/>
  <c r="F4781" i="4"/>
  <c r="H4781" i="4"/>
  <c r="N4779" i="4"/>
  <c r="N11980" i="4"/>
  <c r="K4780" i="4"/>
  <c r="K4781" i="4" l="1"/>
  <c r="N4781" i="4"/>
  <c r="A11984" i="4"/>
  <c r="D11983" i="4"/>
  <c r="B11983" i="4"/>
  <c r="D4783" i="4"/>
  <c r="A4784" i="4"/>
  <c r="B4783" i="4"/>
  <c r="N4780" i="4"/>
  <c r="G11982" i="4"/>
  <c r="I11982" i="4"/>
  <c r="F11982" i="4"/>
  <c r="H11982" i="4"/>
  <c r="K11981" i="4"/>
  <c r="F4782" i="4"/>
  <c r="H4782" i="4"/>
  <c r="G4782" i="4"/>
  <c r="I4782" i="4"/>
  <c r="D4784" i="4" l="1"/>
  <c r="A4785" i="4"/>
  <c r="B4784" i="4"/>
  <c r="G11983" i="4"/>
  <c r="I11983" i="4"/>
  <c r="F11983" i="4"/>
  <c r="H11983" i="4"/>
  <c r="K4782" i="4"/>
  <c r="N11981" i="4"/>
  <c r="K11982" i="4"/>
  <c r="G4783" i="4"/>
  <c r="I4783" i="4"/>
  <c r="F4783" i="4"/>
  <c r="H4783" i="4"/>
  <c r="A11985" i="4"/>
  <c r="D11984" i="4"/>
  <c r="B11984" i="4"/>
  <c r="K4783" i="4" l="1"/>
  <c r="G11984" i="4"/>
  <c r="I11984" i="4"/>
  <c r="F11984" i="4"/>
  <c r="H11984" i="4"/>
  <c r="N11982" i="4"/>
  <c r="N4782" i="4"/>
  <c r="K11983" i="4"/>
  <c r="F4784" i="4"/>
  <c r="H4784" i="4"/>
  <c r="G4784" i="4"/>
  <c r="I4784" i="4"/>
  <c r="A11986" i="4"/>
  <c r="D11985" i="4"/>
  <c r="B11985" i="4"/>
  <c r="N4783" i="4"/>
  <c r="D4785" i="4"/>
  <c r="A4786" i="4"/>
  <c r="B4785" i="4"/>
  <c r="G4785" i="4" l="1"/>
  <c r="I4785" i="4"/>
  <c r="F4785" i="4"/>
  <c r="H4785" i="4"/>
  <c r="G11985" i="4"/>
  <c r="I11985" i="4"/>
  <c r="F11985" i="4"/>
  <c r="H11985" i="4"/>
  <c r="K4784" i="4"/>
  <c r="D4786" i="4"/>
  <c r="A4787" i="4"/>
  <c r="B4786" i="4"/>
  <c r="A11987" i="4"/>
  <c r="D11986" i="4"/>
  <c r="B11986" i="4"/>
  <c r="N11983" i="4"/>
  <c r="K11984" i="4"/>
  <c r="K11985" i="4" l="1"/>
  <c r="K4785" i="4"/>
  <c r="N11984" i="4"/>
  <c r="A11988" i="4"/>
  <c r="D11987" i="4"/>
  <c r="B11987" i="4"/>
  <c r="D4787" i="4"/>
  <c r="A4788" i="4"/>
  <c r="B4787" i="4"/>
  <c r="G11986" i="4"/>
  <c r="I11986" i="4"/>
  <c r="F11986" i="4"/>
  <c r="H11986" i="4"/>
  <c r="F4786" i="4"/>
  <c r="H4786" i="4"/>
  <c r="G4786" i="4"/>
  <c r="I4786" i="4"/>
  <c r="N4784" i="4"/>
  <c r="N11985" i="4"/>
  <c r="N4785" i="4"/>
  <c r="K11986" i="4" l="1"/>
  <c r="N11986" i="4" s="1"/>
  <c r="D4788" i="4"/>
  <c r="A4789" i="4"/>
  <c r="B4788" i="4"/>
  <c r="G11987" i="4"/>
  <c r="I11987" i="4"/>
  <c r="F11987" i="4"/>
  <c r="H11987" i="4"/>
  <c r="K4786" i="4"/>
  <c r="G4787" i="4"/>
  <c r="I4787" i="4"/>
  <c r="F4787" i="4"/>
  <c r="H4787" i="4"/>
  <c r="A11989" i="4"/>
  <c r="D11988" i="4"/>
  <c r="B11988" i="4"/>
  <c r="K4787" i="4" l="1"/>
  <c r="G11988" i="4"/>
  <c r="I11988" i="4"/>
  <c r="F11988" i="4"/>
  <c r="H11988" i="4"/>
  <c r="A11990" i="4"/>
  <c r="D11989" i="4"/>
  <c r="B11989" i="4"/>
  <c r="K11987" i="4"/>
  <c r="F4788" i="4"/>
  <c r="H4788" i="4"/>
  <c r="G4788" i="4"/>
  <c r="I4788" i="4"/>
  <c r="N4787" i="4"/>
  <c r="N4786" i="4"/>
  <c r="D4789" i="4"/>
  <c r="A4790" i="4"/>
  <c r="B4789" i="4"/>
  <c r="K11988" i="4" l="1"/>
  <c r="G4789" i="4"/>
  <c r="I4789" i="4"/>
  <c r="F4789" i="4"/>
  <c r="H4789" i="4"/>
  <c r="N11987" i="4"/>
  <c r="G11989" i="4"/>
  <c r="I11989" i="4"/>
  <c r="F11989" i="4"/>
  <c r="H11989" i="4"/>
  <c r="D4790" i="4"/>
  <c r="A4791" i="4"/>
  <c r="B4790" i="4"/>
  <c r="K4788" i="4"/>
  <c r="A11991" i="4"/>
  <c r="D11990" i="4"/>
  <c r="B11990" i="4"/>
  <c r="N11988" i="4"/>
  <c r="K4789" i="4" l="1"/>
  <c r="A11992" i="4"/>
  <c r="D11991" i="4"/>
  <c r="B11991" i="4"/>
  <c r="D4791" i="4"/>
  <c r="A4792" i="4"/>
  <c r="B4791" i="4"/>
  <c r="K11989" i="4"/>
  <c r="G11990" i="4"/>
  <c r="I11990" i="4"/>
  <c r="F11990" i="4"/>
  <c r="H11990" i="4"/>
  <c r="N4788" i="4"/>
  <c r="F4790" i="4"/>
  <c r="H4790" i="4"/>
  <c r="G4790" i="4"/>
  <c r="I4790" i="4"/>
  <c r="N4789" i="4"/>
  <c r="K11990" i="4" l="1"/>
  <c r="N11990" i="4"/>
  <c r="D4792" i="4"/>
  <c r="A4793" i="4"/>
  <c r="B4792" i="4"/>
  <c r="G11991" i="4"/>
  <c r="I11991" i="4"/>
  <c r="F11991" i="4"/>
  <c r="H11991" i="4"/>
  <c r="K4790" i="4"/>
  <c r="N11989" i="4"/>
  <c r="G4791" i="4"/>
  <c r="I4791" i="4"/>
  <c r="F4791" i="4"/>
  <c r="H4791" i="4"/>
  <c r="A11993" i="4"/>
  <c r="D11992" i="4"/>
  <c r="B11992" i="4"/>
  <c r="A11994" i="4" l="1"/>
  <c r="D11993" i="4"/>
  <c r="B11993" i="4"/>
  <c r="K4791" i="4"/>
  <c r="K11991" i="4"/>
  <c r="F4792" i="4"/>
  <c r="H4792" i="4"/>
  <c r="G4792" i="4"/>
  <c r="I4792" i="4"/>
  <c r="G11992" i="4"/>
  <c r="I11992" i="4"/>
  <c r="F11992" i="4"/>
  <c r="H11992" i="4"/>
  <c r="N4790" i="4"/>
  <c r="D4793" i="4"/>
  <c r="A4794" i="4"/>
  <c r="B4793" i="4"/>
  <c r="K11992" i="4" l="1"/>
  <c r="D4794" i="4"/>
  <c r="A4795" i="4"/>
  <c r="B4794" i="4"/>
  <c r="N11992" i="4"/>
  <c r="K4792" i="4"/>
  <c r="N4791" i="4"/>
  <c r="G11993" i="4"/>
  <c r="I11993" i="4"/>
  <c r="F11993" i="4"/>
  <c r="H11993" i="4"/>
  <c r="G4793" i="4"/>
  <c r="I4793" i="4"/>
  <c r="F4793" i="4"/>
  <c r="H4793" i="4"/>
  <c r="N11991" i="4"/>
  <c r="A11995" i="4"/>
  <c r="D11994" i="4"/>
  <c r="B11994" i="4"/>
  <c r="K4793" i="4" l="1"/>
  <c r="A11996" i="4"/>
  <c r="D11995" i="4"/>
  <c r="B11995" i="4"/>
  <c r="K11993" i="4"/>
  <c r="N4792" i="4"/>
  <c r="F4794" i="4"/>
  <c r="H4794" i="4"/>
  <c r="G4794" i="4"/>
  <c r="I4794" i="4"/>
  <c r="G11994" i="4"/>
  <c r="I11994" i="4"/>
  <c r="F11994" i="4"/>
  <c r="H11994" i="4"/>
  <c r="N4793" i="4"/>
  <c r="D4795" i="4"/>
  <c r="A4796" i="4"/>
  <c r="B4795" i="4"/>
  <c r="K11994" i="4" l="1"/>
  <c r="N11994" i="4" s="1"/>
  <c r="G4795" i="4"/>
  <c r="I4795" i="4"/>
  <c r="F4795" i="4"/>
  <c r="H4795" i="4"/>
  <c r="K4794" i="4"/>
  <c r="G11995" i="4"/>
  <c r="I11995" i="4"/>
  <c r="F11995" i="4"/>
  <c r="H11995" i="4"/>
  <c r="D4796" i="4"/>
  <c r="A4797" i="4"/>
  <c r="B4796" i="4"/>
  <c r="N11993" i="4"/>
  <c r="A11997" i="4"/>
  <c r="D11996" i="4"/>
  <c r="B11996" i="4"/>
  <c r="K11995" i="4" l="1"/>
  <c r="K4795" i="4"/>
  <c r="G11996" i="4"/>
  <c r="I11996" i="4"/>
  <c r="F11996" i="4"/>
  <c r="H11996" i="4"/>
  <c r="A11998" i="4"/>
  <c r="D11997" i="4"/>
  <c r="B11997" i="4"/>
  <c r="F4796" i="4"/>
  <c r="H4796" i="4"/>
  <c r="G4796" i="4"/>
  <c r="I4796" i="4"/>
  <c r="N4794" i="4"/>
  <c r="D4797" i="4"/>
  <c r="A4798" i="4"/>
  <c r="B4797" i="4"/>
  <c r="N11995" i="4"/>
  <c r="N4795" i="4"/>
  <c r="K11996" i="4" l="1"/>
  <c r="G4797" i="4"/>
  <c r="I4797" i="4"/>
  <c r="F4797" i="4"/>
  <c r="H4797" i="4"/>
  <c r="G11997" i="4"/>
  <c r="I11997" i="4"/>
  <c r="F11997" i="4"/>
  <c r="H11997" i="4"/>
  <c r="D4798" i="4"/>
  <c r="A4799" i="4"/>
  <c r="B4798" i="4"/>
  <c r="K4796" i="4"/>
  <c r="A11999" i="4"/>
  <c r="D11998" i="4"/>
  <c r="B11998" i="4"/>
  <c r="N11996" i="4"/>
  <c r="K4797" i="4" l="1"/>
  <c r="A12000" i="4"/>
  <c r="D11999" i="4"/>
  <c r="B11999" i="4"/>
  <c r="D4799" i="4"/>
  <c r="A4800" i="4"/>
  <c r="B4799" i="4"/>
  <c r="K11997" i="4"/>
  <c r="G11998" i="4"/>
  <c r="I11998" i="4"/>
  <c r="F11998" i="4"/>
  <c r="H11998" i="4"/>
  <c r="N4796" i="4"/>
  <c r="F4798" i="4"/>
  <c r="H4798" i="4"/>
  <c r="G4798" i="4"/>
  <c r="I4798" i="4"/>
  <c r="N4797" i="4"/>
  <c r="D4800" i="4" l="1"/>
  <c r="A4801" i="4"/>
  <c r="B4800" i="4"/>
  <c r="G11999" i="4"/>
  <c r="I11999" i="4"/>
  <c r="F11999" i="4"/>
  <c r="H11999" i="4"/>
  <c r="K4798" i="4"/>
  <c r="K11998" i="4"/>
  <c r="N11997" i="4"/>
  <c r="G4799" i="4"/>
  <c r="I4799" i="4"/>
  <c r="F4799" i="4"/>
  <c r="H4799" i="4"/>
  <c r="A12001" i="4"/>
  <c r="D12000" i="4"/>
  <c r="B12000" i="4"/>
  <c r="G12000" i="4" l="1"/>
  <c r="I12000" i="4"/>
  <c r="F12000" i="4"/>
  <c r="H12000" i="4"/>
  <c r="N11998" i="4"/>
  <c r="D4801" i="4"/>
  <c r="A4802" i="4"/>
  <c r="B4801" i="4"/>
  <c r="A12002" i="4"/>
  <c r="D12001" i="4"/>
  <c r="B12001" i="4"/>
  <c r="K4799" i="4"/>
  <c r="N4798" i="4"/>
  <c r="K11999" i="4"/>
  <c r="F4800" i="4"/>
  <c r="H4800" i="4"/>
  <c r="G4800" i="4"/>
  <c r="I4800" i="4"/>
  <c r="K12000" i="4" l="1"/>
  <c r="N12000" i="4" s="1"/>
  <c r="G12001" i="4"/>
  <c r="I12001" i="4"/>
  <c r="F12001" i="4"/>
  <c r="H12001" i="4"/>
  <c r="N11999" i="4"/>
  <c r="A12003" i="4"/>
  <c r="D12002" i="4"/>
  <c r="B12002" i="4"/>
  <c r="G4801" i="4"/>
  <c r="I4801" i="4"/>
  <c r="F4801" i="4"/>
  <c r="H4801" i="4"/>
  <c r="K4800" i="4"/>
  <c r="N4799" i="4"/>
  <c r="D4802" i="4"/>
  <c r="A4803" i="4"/>
  <c r="B4802" i="4"/>
  <c r="K12001" i="4" l="1"/>
  <c r="K4801" i="4"/>
  <c r="N4801" i="4" s="1"/>
  <c r="D4803" i="4"/>
  <c r="A4804" i="4"/>
  <c r="B4803" i="4"/>
  <c r="F4802" i="4"/>
  <c r="H4802" i="4"/>
  <c r="G4802" i="4"/>
  <c r="I4802" i="4"/>
  <c r="G12002" i="4"/>
  <c r="I12002" i="4"/>
  <c r="F12002" i="4"/>
  <c r="H12002" i="4"/>
  <c r="N4800" i="4"/>
  <c r="A12004" i="4"/>
  <c r="D12003" i="4"/>
  <c r="B12003" i="4"/>
  <c r="N12001" i="4"/>
  <c r="K12002" i="4" l="1"/>
  <c r="G12003" i="4"/>
  <c r="I12003" i="4"/>
  <c r="F12003" i="4"/>
  <c r="H12003" i="4"/>
  <c r="K4802" i="4"/>
  <c r="G4803" i="4"/>
  <c r="I4803" i="4"/>
  <c r="F4803" i="4"/>
  <c r="H4803" i="4"/>
  <c r="A12005" i="4"/>
  <c r="D12004" i="4"/>
  <c r="B12004" i="4"/>
  <c r="N12002" i="4"/>
  <c r="D4804" i="4"/>
  <c r="A4805" i="4"/>
  <c r="B4804" i="4"/>
  <c r="K12003" i="4" l="1"/>
  <c r="F4804" i="4"/>
  <c r="H4804" i="4"/>
  <c r="G4804" i="4"/>
  <c r="I4804" i="4"/>
  <c r="A12006" i="4"/>
  <c r="D12005" i="4"/>
  <c r="B12005" i="4"/>
  <c r="K4803" i="4"/>
  <c r="D4805" i="4"/>
  <c r="A4806" i="4"/>
  <c r="B4805" i="4"/>
  <c r="G12004" i="4"/>
  <c r="I12004" i="4"/>
  <c r="F12004" i="4"/>
  <c r="H12004" i="4"/>
  <c r="N4802" i="4"/>
  <c r="N12003" i="4"/>
  <c r="K12004" i="4" l="1"/>
  <c r="D4806" i="4"/>
  <c r="A4807" i="4"/>
  <c r="B4806" i="4"/>
  <c r="N4803" i="4"/>
  <c r="A12007" i="4"/>
  <c r="D12006" i="4"/>
  <c r="B12006" i="4"/>
  <c r="N12004" i="4"/>
  <c r="G4805" i="4"/>
  <c r="I4805" i="4"/>
  <c r="F4805" i="4"/>
  <c r="H4805" i="4"/>
  <c r="G12005" i="4"/>
  <c r="I12005" i="4"/>
  <c r="F12005" i="4"/>
  <c r="H12005" i="4"/>
  <c r="K4804" i="4"/>
  <c r="K4805" i="4" l="1"/>
  <c r="K12005" i="4"/>
  <c r="N4804" i="4"/>
  <c r="G12006" i="4"/>
  <c r="I12006" i="4"/>
  <c r="F12006" i="4"/>
  <c r="H12006" i="4"/>
  <c r="F4806" i="4"/>
  <c r="H4806" i="4"/>
  <c r="G4806" i="4"/>
  <c r="I4806" i="4"/>
  <c r="N12005" i="4"/>
  <c r="N4805" i="4"/>
  <c r="A12008" i="4"/>
  <c r="D12007" i="4"/>
  <c r="B12007" i="4"/>
  <c r="D4807" i="4"/>
  <c r="A4808" i="4"/>
  <c r="B4807" i="4"/>
  <c r="K12006" i="4" l="1"/>
  <c r="G4807" i="4"/>
  <c r="I4807" i="4"/>
  <c r="F4807" i="4"/>
  <c r="H4807" i="4"/>
  <c r="G12007" i="4"/>
  <c r="I12007" i="4"/>
  <c r="F12007" i="4"/>
  <c r="H12007" i="4"/>
  <c r="D4808" i="4"/>
  <c r="A4809" i="4"/>
  <c r="B4808" i="4"/>
  <c r="A12009" i="4"/>
  <c r="D12008" i="4"/>
  <c r="B12008" i="4"/>
  <c r="K4806" i="4"/>
  <c r="N12006" i="4"/>
  <c r="K12007" i="4" l="1"/>
  <c r="K4807" i="4"/>
  <c r="N4806" i="4"/>
  <c r="A12010" i="4"/>
  <c r="D12009" i="4"/>
  <c r="B12009" i="4"/>
  <c r="D4809" i="4"/>
  <c r="A4810" i="4"/>
  <c r="B4809" i="4"/>
  <c r="G12008" i="4"/>
  <c r="I12008" i="4"/>
  <c r="F12008" i="4"/>
  <c r="H12008" i="4"/>
  <c r="F4808" i="4"/>
  <c r="H4808" i="4"/>
  <c r="G4808" i="4"/>
  <c r="I4808" i="4"/>
  <c r="N12007" i="4"/>
  <c r="N4807" i="4"/>
  <c r="K4808" i="4" l="1"/>
  <c r="K12008" i="4"/>
  <c r="D4810" i="4"/>
  <c r="A4811" i="4"/>
  <c r="B4810" i="4"/>
  <c r="A12011" i="4"/>
  <c r="D12010" i="4"/>
  <c r="B12010" i="4"/>
  <c r="G4809" i="4"/>
  <c r="I4809" i="4"/>
  <c r="F4809" i="4"/>
  <c r="H4809" i="4"/>
  <c r="G12009" i="4"/>
  <c r="I12009" i="4"/>
  <c r="F12009" i="4"/>
  <c r="H12009" i="4"/>
  <c r="K12009" i="4" l="1"/>
  <c r="K4809" i="4"/>
  <c r="G12010" i="4"/>
  <c r="I12010" i="4"/>
  <c r="F12010" i="4"/>
  <c r="H12010" i="4"/>
  <c r="F4810" i="4"/>
  <c r="H4810" i="4"/>
  <c r="G4810" i="4"/>
  <c r="I4810" i="4"/>
  <c r="N4808" i="4"/>
  <c r="N12009" i="4"/>
  <c r="N4809" i="4"/>
  <c r="A12012" i="4"/>
  <c r="D12011" i="4"/>
  <c r="B12011" i="4"/>
  <c r="D4811" i="4"/>
  <c r="A4812" i="4"/>
  <c r="B4811" i="4"/>
  <c r="N12008" i="4"/>
  <c r="G4811" i="4" l="1"/>
  <c r="I4811" i="4"/>
  <c r="F4811" i="4"/>
  <c r="H4811" i="4"/>
  <c r="G12011" i="4"/>
  <c r="I12011" i="4"/>
  <c r="F12011" i="4"/>
  <c r="H12011" i="4"/>
  <c r="K4810" i="4"/>
  <c r="K12010" i="4"/>
  <c r="D4812" i="4"/>
  <c r="A4813" i="4"/>
  <c r="B4812" i="4"/>
  <c r="A12013" i="4"/>
  <c r="D12012" i="4"/>
  <c r="B12012" i="4"/>
  <c r="A12014" i="4" l="1"/>
  <c r="D12013" i="4"/>
  <c r="B12013" i="4"/>
  <c r="D4813" i="4"/>
  <c r="A4814" i="4"/>
  <c r="B4813" i="4"/>
  <c r="N4810" i="4"/>
  <c r="G12012" i="4"/>
  <c r="I12012" i="4"/>
  <c r="F12012" i="4"/>
  <c r="H12012" i="4"/>
  <c r="F4812" i="4"/>
  <c r="H4812" i="4"/>
  <c r="G4812" i="4"/>
  <c r="I4812" i="4"/>
  <c r="N12010" i="4"/>
  <c r="K12011" i="4"/>
  <c r="K4811" i="4"/>
  <c r="N4811" i="4" l="1"/>
  <c r="N12011" i="4"/>
  <c r="K4812" i="4"/>
  <c r="K12012" i="4"/>
  <c r="D4814" i="4"/>
  <c r="A4815" i="4"/>
  <c r="B4814" i="4"/>
  <c r="A12015" i="4"/>
  <c r="D12014" i="4"/>
  <c r="B12014" i="4"/>
  <c r="G4813" i="4"/>
  <c r="I4813" i="4"/>
  <c r="F4813" i="4"/>
  <c r="H4813" i="4"/>
  <c r="G12013" i="4"/>
  <c r="I12013" i="4"/>
  <c r="F12013" i="4"/>
  <c r="H12013" i="4"/>
  <c r="K12013" i="4" l="1"/>
  <c r="K4813" i="4"/>
  <c r="G12014" i="4"/>
  <c r="I12014" i="4"/>
  <c r="F12014" i="4"/>
  <c r="H12014" i="4"/>
  <c r="F4814" i="4"/>
  <c r="H4814" i="4"/>
  <c r="G4814" i="4"/>
  <c r="I4814" i="4"/>
  <c r="N4812" i="4"/>
  <c r="N12013" i="4"/>
  <c r="N4813" i="4"/>
  <c r="A12016" i="4"/>
  <c r="D12015" i="4"/>
  <c r="B12015" i="4"/>
  <c r="D4815" i="4"/>
  <c r="A4816" i="4"/>
  <c r="B4815" i="4"/>
  <c r="N12012" i="4"/>
  <c r="K12014" i="4" l="1"/>
  <c r="D4816" i="4"/>
  <c r="A4817" i="4"/>
  <c r="B4816" i="4"/>
  <c r="A12017" i="4"/>
  <c r="D12016" i="4"/>
  <c r="B12016" i="4"/>
  <c r="G4815" i="4"/>
  <c r="I4815" i="4"/>
  <c r="F4815" i="4"/>
  <c r="H4815" i="4"/>
  <c r="G12015" i="4"/>
  <c r="I12015" i="4"/>
  <c r="F12015" i="4"/>
  <c r="H12015" i="4"/>
  <c r="K4814" i="4"/>
  <c r="N12014" i="4"/>
  <c r="K12015" i="4" l="1"/>
  <c r="N4814" i="4"/>
  <c r="N12015" i="4"/>
  <c r="K4815" i="4"/>
  <c r="G12016" i="4"/>
  <c r="I12016" i="4"/>
  <c r="F12016" i="4"/>
  <c r="H12016" i="4"/>
  <c r="F4816" i="4"/>
  <c r="H4816" i="4"/>
  <c r="G4816" i="4"/>
  <c r="I4816" i="4"/>
  <c r="A12018" i="4"/>
  <c r="D12017" i="4"/>
  <c r="B12017" i="4"/>
  <c r="D4817" i="4"/>
  <c r="A4818" i="4"/>
  <c r="B4817" i="4"/>
  <c r="G4817" i="4" l="1"/>
  <c r="I4817" i="4"/>
  <c r="F4817" i="4"/>
  <c r="H4817" i="4"/>
  <c r="G12017" i="4"/>
  <c r="I12017" i="4"/>
  <c r="F12017" i="4"/>
  <c r="K12017" i="4" s="1"/>
  <c r="H12017" i="4"/>
  <c r="K4816" i="4"/>
  <c r="K12016" i="4"/>
  <c r="D4818" i="4"/>
  <c r="A4819" i="4"/>
  <c r="B4818" i="4"/>
  <c r="A12019" i="4"/>
  <c r="D12018" i="4"/>
  <c r="B12018" i="4"/>
  <c r="N4815" i="4"/>
  <c r="K4817" i="4" l="1"/>
  <c r="G12018" i="4"/>
  <c r="I12018" i="4"/>
  <c r="F12018" i="4"/>
  <c r="H12018" i="4"/>
  <c r="F4818" i="4"/>
  <c r="H4818" i="4"/>
  <c r="G4818" i="4"/>
  <c r="I4818" i="4"/>
  <c r="N12016" i="4"/>
  <c r="A12020" i="4"/>
  <c r="D12019" i="4"/>
  <c r="B12019" i="4"/>
  <c r="D4819" i="4"/>
  <c r="A4820" i="4"/>
  <c r="B4819" i="4"/>
  <c r="N4816" i="4"/>
  <c r="N12017" i="4"/>
  <c r="N4817" i="4"/>
  <c r="D4820" i="4" l="1"/>
  <c r="A4821" i="4"/>
  <c r="B4820" i="4"/>
  <c r="A12021" i="4"/>
  <c r="D12020" i="4"/>
  <c r="B12020" i="4"/>
  <c r="K4818" i="4"/>
  <c r="K12018" i="4"/>
  <c r="G4819" i="4"/>
  <c r="I4819" i="4"/>
  <c r="F4819" i="4"/>
  <c r="H4819" i="4"/>
  <c r="G12019" i="4"/>
  <c r="I12019" i="4"/>
  <c r="F12019" i="4"/>
  <c r="H12019" i="4"/>
  <c r="K12019" i="4" l="1"/>
  <c r="N12019" i="4" s="1"/>
  <c r="K4819" i="4"/>
  <c r="N4819" i="4" s="1"/>
  <c r="N4818" i="4"/>
  <c r="G12020" i="4"/>
  <c r="I12020" i="4"/>
  <c r="F12020" i="4"/>
  <c r="H12020" i="4"/>
  <c r="F4820" i="4"/>
  <c r="H4820" i="4"/>
  <c r="G4820" i="4"/>
  <c r="I4820" i="4"/>
  <c r="N12018" i="4"/>
  <c r="A12022" i="4"/>
  <c r="D12021" i="4"/>
  <c r="B12021" i="4"/>
  <c r="D4821" i="4"/>
  <c r="A4822" i="4"/>
  <c r="B4821" i="4"/>
  <c r="G4821" i="4" l="1"/>
  <c r="I4821" i="4"/>
  <c r="F4821" i="4"/>
  <c r="H4821" i="4"/>
  <c r="G12021" i="4"/>
  <c r="I12021" i="4"/>
  <c r="F12021" i="4"/>
  <c r="H12021" i="4"/>
  <c r="K4820" i="4"/>
  <c r="K12020" i="4"/>
  <c r="D4822" i="4"/>
  <c r="A4823" i="4"/>
  <c r="B4822" i="4"/>
  <c r="A12023" i="4"/>
  <c r="D12022" i="4"/>
  <c r="B12022" i="4"/>
  <c r="K12021" i="4" l="1"/>
  <c r="K4821" i="4"/>
  <c r="A12024" i="4"/>
  <c r="D12023" i="4"/>
  <c r="B12023" i="4"/>
  <c r="D4823" i="4"/>
  <c r="A4824" i="4"/>
  <c r="B4823" i="4"/>
  <c r="N12020" i="4"/>
  <c r="G12022" i="4"/>
  <c r="I12022" i="4"/>
  <c r="F12022" i="4"/>
  <c r="H12022" i="4"/>
  <c r="F4822" i="4"/>
  <c r="H4822" i="4"/>
  <c r="G4822" i="4"/>
  <c r="I4822" i="4"/>
  <c r="N4820" i="4"/>
  <c r="N12021" i="4"/>
  <c r="N4821" i="4"/>
  <c r="K12022" i="4" l="1"/>
  <c r="N12022" i="4" s="1"/>
  <c r="K4822" i="4"/>
  <c r="G4823" i="4"/>
  <c r="I4823" i="4"/>
  <c r="F4823" i="4"/>
  <c r="H4823" i="4"/>
  <c r="G12023" i="4"/>
  <c r="I12023" i="4"/>
  <c r="F12023" i="4"/>
  <c r="H12023" i="4"/>
  <c r="D4824" i="4"/>
  <c r="A4825" i="4"/>
  <c r="B4824" i="4"/>
  <c r="A12025" i="4"/>
  <c r="D12024" i="4"/>
  <c r="B12024" i="4"/>
  <c r="A12026" i="4" l="1"/>
  <c r="D12025" i="4"/>
  <c r="B12025" i="4"/>
  <c r="D4825" i="4"/>
  <c r="A4826" i="4"/>
  <c r="B4825" i="4"/>
  <c r="N4822" i="4"/>
  <c r="G12024" i="4"/>
  <c r="I12024" i="4"/>
  <c r="F12024" i="4"/>
  <c r="H12024" i="4"/>
  <c r="F4824" i="4"/>
  <c r="H4824" i="4"/>
  <c r="G4824" i="4"/>
  <c r="I4824" i="4"/>
  <c r="K12023" i="4"/>
  <c r="K4823" i="4"/>
  <c r="N12023" i="4" l="1"/>
  <c r="K4824" i="4"/>
  <c r="K12024" i="4"/>
  <c r="G4825" i="4"/>
  <c r="I4825" i="4"/>
  <c r="F4825" i="4"/>
  <c r="K4825" i="4" s="1"/>
  <c r="H4825" i="4"/>
  <c r="G12025" i="4"/>
  <c r="I12025" i="4"/>
  <c r="F12025" i="4"/>
  <c r="K12025" i="4" s="1"/>
  <c r="H12025" i="4"/>
  <c r="N4823" i="4"/>
  <c r="D4826" i="4"/>
  <c r="A4827" i="4"/>
  <c r="B4826" i="4"/>
  <c r="A12027" i="4"/>
  <c r="D12026" i="4"/>
  <c r="B12026" i="4"/>
  <c r="A12028" i="4" l="1"/>
  <c r="D12027" i="4"/>
  <c r="B12027" i="4"/>
  <c r="D4827" i="4"/>
  <c r="A4828" i="4"/>
  <c r="B4827" i="4"/>
  <c r="N4824" i="4"/>
  <c r="G12026" i="4"/>
  <c r="I12026" i="4"/>
  <c r="F12026" i="4"/>
  <c r="H12026" i="4"/>
  <c r="F4826" i="4"/>
  <c r="H4826" i="4"/>
  <c r="G4826" i="4"/>
  <c r="I4826" i="4"/>
  <c r="N12025" i="4"/>
  <c r="N4825" i="4"/>
  <c r="N12024" i="4"/>
  <c r="K12026" i="4" l="1"/>
  <c r="G4827" i="4"/>
  <c r="I4827" i="4"/>
  <c r="F4827" i="4"/>
  <c r="H4827" i="4"/>
  <c r="G12027" i="4"/>
  <c r="I12027" i="4"/>
  <c r="F12027" i="4"/>
  <c r="H12027" i="4"/>
  <c r="K4826" i="4"/>
  <c r="N12026" i="4"/>
  <c r="D4828" i="4"/>
  <c r="A4829" i="4"/>
  <c r="B4828" i="4"/>
  <c r="A12029" i="4"/>
  <c r="D12028" i="4"/>
  <c r="B12028" i="4"/>
  <c r="K12027" i="4" l="1"/>
  <c r="N12027" i="4" s="1"/>
  <c r="K4827" i="4"/>
  <c r="D4829" i="4"/>
  <c r="A4830" i="4"/>
  <c r="B4829" i="4"/>
  <c r="N4827" i="4"/>
  <c r="A12030" i="4"/>
  <c r="D12029" i="4"/>
  <c r="B12029" i="4"/>
  <c r="G12028" i="4"/>
  <c r="I12028" i="4"/>
  <c r="F12028" i="4"/>
  <c r="H12028" i="4"/>
  <c r="F4828" i="4"/>
  <c r="H4828" i="4"/>
  <c r="G4828" i="4"/>
  <c r="I4828" i="4"/>
  <c r="N4826" i="4"/>
  <c r="K4828" i="4" l="1"/>
  <c r="K12028" i="4"/>
  <c r="A12031" i="4"/>
  <c r="D12030" i="4"/>
  <c r="B12030" i="4"/>
  <c r="D4830" i="4"/>
  <c r="A4831" i="4"/>
  <c r="B4830" i="4"/>
  <c r="G12029" i="4"/>
  <c r="I12029" i="4"/>
  <c r="F12029" i="4"/>
  <c r="H12029" i="4"/>
  <c r="G4829" i="4"/>
  <c r="I4829" i="4"/>
  <c r="F4829" i="4"/>
  <c r="H4829" i="4"/>
  <c r="K4829" i="4" l="1"/>
  <c r="N4829" i="4" s="1"/>
  <c r="K12029" i="4"/>
  <c r="N12029" i="4" s="1"/>
  <c r="F4830" i="4"/>
  <c r="H4830" i="4"/>
  <c r="G4830" i="4"/>
  <c r="I4830" i="4"/>
  <c r="G12030" i="4"/>
  <c r="I12030" i="4"/>
  <c r="F12030" i="4"/>
  <c r="H12030" i="4"/>
  <c r="N4828" i="4"/>
  <c r="D4831" i="4"/>
  <c r="A4832" i="4"/>
  <c r="B4831" i="4"/>
  <c r="A12032" i="4"/>
  <c r="D12031" i="4"/>
  <c r="B12031" i="4"/>
  <c r="N12028" i="4"/>
  <c r="G12031" i="4" l="1"/>
  <c r="I12031" i="4"/>
  <c r="F12031" i="4"/>
  <c r="H12031" i="4"/>
  <c r="G4831" i="4"/>
  <c r="I4831" i="4"/>
  <c r="F4831" i="4"/>
  <c r="H4831" i="4"/>
  <c r="K12030" i="4"/>
  <c r="K4830" i="4"/>
  <c r="A12033" i="4"/>
  <c r="D12032" i="4"/>
  <c r="B12032" i="4"/>
  <c r="D4832" i="4"/>
  <c r="A4833" i="4"/>
  <c r="B4832" i="4"/>
  <c r="D4833" i="4" l="1"/>
  <c r="A4834" i="4"/>
  <c r="B4833" i="4"/>
  <c r="A12034" i="4"/>
  <c r="D12033" i="4"/>
  <c r="B12033" i="4"/>
  <c r="N12030" i="4"/>
  <c r="K4831" i="4"/>
  <c r="K12031" i="4"/>
  <c r="F4832" i="4"/>
  <c r="H4832" i="4"/>
  <c r="G4832" i="4"/>
  <c r="I4832" i="4"/>
  <c r="G12032" i="4"/>
  <c r="I12032" i="4"/>
  <c r="F12032" i="4"/>
  <c r="H12032" i="4"/>
  <c r="N4830" i="4"/>
  <c r="K12032" i="4" l="1"/>
  <c r="N12031" i="4"/>
  <c r="A12035" i="4"/>
  <c r="D12034" i="4"/>
  <c r="B12034" i="4"/>
  <c r="D4834" i="4"/>
  <c r="A4835" i="4"/>
  <c r="B4834" i="4"/>
  <c r="N12032" i="4"/>
  <c r="K4832" i="4"/>
  <c r="N4831" i="4"/>
  <c r="G12033" i="4"/>
  <c r="I12033" i="4"/>
  <c r="F12033" i="4"/>
  <c r="H12033" i="4"/>
  <c r="G4833" i="4"/>
  <c r="I4833" i="4"/>
  <c r="F4833" i="4"/>
  <c r="H4833" i="4"/>
  <c r="K4833" i="4" l="1"/>
  <c r="N4833" i="4" s="1"/>
  <c r="K12033" i="4"/>
  <c r="N12033" i="4" s="1"/>
  <c r="N4832" i="4"/>
  <c r="F4834" i="4"/>
  <c r="H4834" i="4"/>
  <c r="G4834" i="4"/>
  <c r="I4834" i="4"/>
  <c r="G12034" i="4"/>
  <c r="I12034" i="4"/>
  <c r="F12034" i="4"/>
  <c r="H12034" i="4"/>
  <c r="D4835" i="4"/>
  <c r="A4836" i="4"/>
  <c r="B4835" i="4"/>
  <c r="A12036" i="4"/>
  <c r="D12035" i="4"/>
  <c r="B12035" i="4"/>
  <c r="K12034" i="4" l="1"/>
  <c r="G12035" i="4"/>
  <c r="I12035" i="4"/>
  <c r="F12035" i="4"/>
  <c r="H12035" i="4"/>
  <c r="G4835" i="4"/>
  <c r="I4835" i="4"/>
  <c r="F4835" i="4"/>
  <c r="H4835" i="4"/>
  <c r="A12037" i="4"/>
  <c r="D12036" i="4"/>
  <c r="B12036" i="4"/>
  <c r="D4836" i="4"/>
  <c r="A4837" i="4"/>
  <c r="B4836" i="4"/>
  <c r="N12034" i="4"/>
  <c r="K4834" i="4"/>
  <c r="F4836" i="4" l="1"/>
  <c r="H4836" i="4"/>
  <c r="G4836" i="4"/>
  <c r="I4836" i="4"/>
  <c r="G12036" i="4"/>
  <c r="I12036" i="4"/>
  <c r="F12036" i="4"/>
  <c r="H12036" i="4"/>
  <c r="K4835" i="4"/>
  <c r="K12035" i="4"/>
  <c r="N4834" i="4"/>
  <c r="D4837" i="4"/>
  <c r="A4838" i="4"/>
  <c r="B4837" i="4"/>
  <c r="A12038" i="4"/>
  <c r="D12037" i="4"/>
  <c r="B12037" i="4"/>
  <c r="G12037" i="4" l="1"/>
  <c r="I12037" i="4"/>
  <c r="F12037" i="4"/>
  <c r="H12037" i="4"/>
  <c r="G4837" i="4"/>
  <c r="I4837" i="4"/>
  <c r="F4837" i="4"/>
  <c r="H4837" i="4"/>
  <c r="N4835" i="4"/>
  <c r="A12039" i="4"/>
  <c r="D12038" i="4"/>
  <c r="B12038" i="4"/>
  <c r="D4838" i="4"/>
  <c r="A4839" i="4"/>
  <c r="B4838" i="4"/>
  <c r="N12035" i="4"/>
  <c r="K12036" i="4"/>
  <c r="K4836" i="4"/>
  <c r="K4837" i="4" l="1"/>
  <c r="K12037" i="4"/>
  <c r="N4836" i="4"/>
  <c r="N12036" i="4"/>
  <c r="F4838" i="4"/>
  <c r="H4838" i="4"/>
  <c r="G4838" i="4"/>
  <c r="I4838" i="4"/>
  <c r="G12038" i="4"/>
  <c r="I12038" i="4"/>
  <c r="F12038" i="4"/>
  <c r="H12038" i="4"/>
  <c r="D4839" i="4"/>
  <c r="A4840" i="4"/>
  <c r="B4839" i="4"/>
  <c r="A12040" i="4"/>
  <c r="D12039" i="4"/>
  <c r="B12039" i="4"/>
  <c r="N4837" i="4"/>
  <c r="N12037" i="4"/>
  <c r="K12038" i="4" l="1"/>
  <c r="N12038" i="4" s="1"/>
  <c r="A12041" i="4"/>
  <c r="D12040" i="4"/>
  <c r="B12040" i="4"/>
  <c r="D4840" i="4"/>
  <c r="A4841" i="4"/>
  <c r="B4840" i="4"/>
  <c r="G12039" i="4"/>
  <c r="I12039" i="4"/>
  <c r="F12039" i="4"/>
  <c r="H12039" i="4"/>
  <c r="G4839" i="4"/>
  <c r="I4839" i="4"/>
  <c r="F4839" i="4"/>
  <c r="H4839" i="4"/>
  <c r="K4838" i="4"/>
  <c r="K4839" i="4" l="1"/>
  <c r="F4840" i="4"/>
  <c r="H4840" i="4"/>
  <c r="G4840" i="4"/>
  <c r="I4840" i="4"/>
  <c r="G12040" i="4"/>
  <c r="I12040" i="4"/>
  <c r="F12040" i="4"/>
  <c r="H12040" i="4"/>
  <c r="N4838" i="4"/>
  <c r="N4839" i="4"/>
  <c r="K12039" i="4"/>
  <c r="D4841" i="4"/>
  <c r="A4842" i="4"/>
  <c r="B4841" i="4"/>
  <c r="A12042" i="4"/>
  <c r="D12041" i="4"/>
  <c r="B12041" i="4"/>
  <c r="K12040" i="4" l="1"/>
  <c r="A12043" i="4"/>
  <c r="D12042" i="4"/>
  <c r="B12042" i="4"/>
  <c r="D4842" i="4"/>
  <c r="A4843" i="4"/>
  <c r="B4842" i="4"/>
  <c r="N12039" i="4"/>
  <c r="G12041" i="4"/>
  <c r="I12041" i="4"/>
  <c r="F12041" i="4"/>
  <c r="H12041" i="4"/>
  <c r="G4841" i="4"/>
  <c r="I4841" i="4"/>
  <c r="F4841" i="4"/>
  <c r="H4841" i="4"/>
  <c r="N12040" i="4"/>
  <c r="K4840" i="4"/>
  <c r="K4841" i="4" l="1"/>
  <c r="K12041" i="4"/>
  <c r="F4842" i="4"/>
  <c r="H4842" i="4"/>
  <c r="G4842" i="4"/>
  <c r="I4842" i="4"/>
  <c r="G12042" i="4"/>
  <c r="I12042" i="4"/>
  <c r="F12042" i="4"/>
  <c r="H12042" i="4"/>
  <c r="N4840" i="4"/>
  <c r="D4843" i="4"/>
  <c r="A4844" i="4"/>
  <c r="B4843" i="4"/>
  <c r="A12044" i="4"/>
  <c r="D12043" i="4"/>
  <c r="B12043" i="4"/>
  <c r="G12043" i="4" l="1"/>
  <c r="I12043" i="4"/>
  <c r="F12043" i="4"/>
  <c r="H12043" i="4"/>
  <c r="G4843" i="4"/>
  <c r="I4843" i="4"/>
  <c r="F4843" i="4"/>
  <c r="H4843" i="4"/>
  <c r="K12042" i="4"/>
  <c r="K4842" i="4"/>
  <c r="N4841" i="4"/>
  <c r="A12045" i="4"/>
  <c r="D12044" i="4"/>
  <c r="B12044" i="4"/>
  <c r="D4844" i="4"/>
  <c r="A4845" i="4"/>
  <c r="B4844" i="4"/>
  <c r="N12041" i="4"/>
  <c r="K4843" i="4" l="1"/>
  <c r="K12043" i="4"/>
  <c r="F4844" i="4"/>
  <c r="H4844" i="4"/>
  <c r="G4844" i="4"/>
  <c r="I4844" i="4"/>
  <c r="G12044" i="4"/>
  <c r="I12044" i="4"/>
  <c r="F12044" i="4"/>
  <c r="H12044" i="4"/>
  <c r="N4842" i="4"/>
  <c r="D4845" i="4"/>
  <c r="A4846" i="4"/>
  <c r="B4845" i="4"/>
  <c r="A12046" i="4"/>
  <c r="D12045" i="4"/>
  <c r="B12045" i="4"/>
  <c r="N12042" i="4"/>
  <c r="N4843" i="4"/>
  <c r="N12043" i="4"/>
  <c r="A12047" i="4" l="1"/>
  <c r="D12046" i="4"/>
  <c r="B12046" i="4"/>
  <c r="D4846" i="4"/>
  <c r="A4847" i="4"/>
  <c r="B4846" i="4"/>
  <c r="K12044" i="4"/>
  <c r="K4844" i="4"/>
  <c r="G12045" i="4"/>
  <c r="I12045" i="4"/>
  <c r="F12045" i="4"/>
  <c r="H12045" i="4"/>
  <c r="G4845" i="4"/>
  <c r="I4845" i="4"/>
  <c r="F4845" i="4"/>
  <c r="H4845" i="4"/>
  <c r="K4845" i="4" l="1"/>
  <c r="N4845" i="4" s="1"/>
  <c r="K12045" i="4"/>
  <c r="N12044" i="4"/>
  <c r="D4847" i="4"/>
  <c r="A4848" i="4"/>
  <c r="B4847" i="4"/>
  <c r="A12048" i="4"/>
  <c r="D12047" i="4"/>
  <c r="B12047" i="4"/>
  <c r="N12045" i="4"/>
  <c r="N4844" i="4"/>
  <c r="F4846" i="4"/>
  <c r="H4846" i="4"/>
  <c r="G4846" i="4"/>
  <c r="I4846" i="4"/>
  <c r="G12046" i="4"/>
  <c r="I12046" i="4"/>
  <c r="F12046" i="4"/>
  <c r="H12046" i="4"/>
  <c r="K12046" i="4" l="1"/>
  <c r="K4846" i="4"/>
  <c r="A12049" i="4"/>
  <c r="D12048" i="4"/>
  <c r="B12048" i="4"/>
  <c r="D4848" i="4"/>
  <c r="A4849" i="4"/>
  <c r="B4848" i="4"/>
  <c r="G12047" i="4"/>
  <c r="I12047" i="4"/>
  <c r="F12047" i="4"/>
  <c r="H12047" i="4"/>
  <c r="G4847" i="4"/>
  <c r="I4847" i="4"/>
  <c r="F4847" i="4"/>
  <c r="H4847" i="4"/>
  <c r="K4847" i="4" l="1"/>
  <c r="K12047" i="4"/>
  <c r="F4848" i="4"/>
  <c r="H4848" i="4"/>
  <c r="G4848" i="4"/>
  <c r="I4848" i="4"/>
  <c r="G12048" i="4"/>
  <c r="I12048" i="4"/>
  <c r="F12048" i="4"/>
  <c r="H12048" i="4"/>
  <c r="N4846" i="4"/>
  <c r="N4847" i="4"/>
  <c r="N12047" i="4"/>
  <c r="D4849" i="4"/>
  <c r="A4850" i="4"/>
  <c r="B4849" i="4"/>
  <c r="A12050" i="4"/>
  <c r="D12049" i="4"/>
  <c r="B12049" i="4"/>
  <c r="N12046" i="4"/>
  <c r="K12048" i="4" l="1"/>
  <c r="G12049" i="4"/>
  <c r="I12049" i="4"/>
  <c r="F12049" i="4"/>
  <c r="H12049" i="4"/>
  <c r="G4849" i="4"/>
  <c r="I4849" i="4"/>
  <c r="F4849" i="4"/>
  <c r="H4849" i="4"/>
  <c r="A12051" i="4"/>
  <c r="D12050" i="4"/>
  <c r="B12050" i="4"/>
  <c r="D4850" i="4"/>
  <c r="A4851" i="4"/>
  <c r="B4850" i="4"/>
  <c r="N12048" i="4"/>
  <c r="K4848" i="4"/>
  <c r="N4848" i="4" l="1"/>
  <c r="D4851" i="4"/>
  <c r="A4852" i="4"/>
  <c r="B4851" i="4"/>
  <c r="A12052" i="4"/>
  <c r="D12051" i="4"/>
  <c r="B12051" i="4"/>
  <c r="K4849" i="4"/>
  <c r="K12049" i="4"/>
  <c r="F4850" i="4"/>
  <c r="H4850" i="4"/>
  <c r="G4850" i="4"/>
  <c r="I4850" i="4"/>
  <c r="G12050" i="4"/>
  <c r="I12050" i="4"/>
  <c r="F12050" i="4"/>
  <c r="H12050" i="4"/>
  <c r="K12050" i="4" l="1"/>
  <c r="N12049" i="4"/>
  <c r="A12053" i="4"/>
  <c r="D12052" i="4"/>
  <c r="B12052" i="4"/>
  <c r="D4852" i="4"/>
  <c r="A4853" i="4"/>
  <c r="B4852" i="4"/>
  <c r="N12050" i="4"/>
  <c r="K4850" i="4"/>
  <c r="N4849" i="4"/>
  <c r="G12051" i="4"/>
  <c r="I12051" i="4"/>
  <c r="F12051" i="4"/>
  <c r="H12051" i="4"/>
  <c r="G4851" i="4"/>
  <c r="I4851" i="4"/>
  <c r="F4851" i="4"/>
  <c r="H4851" i="4"/>
  <c r="K4851" i="4" l="1"/>
  <c r="K12051" i="4"/>
  <c r="N4850" i="4"/>
  <c r="D4853" i="4"/>
  <c r="A4854" i="4"/>
  <c r="B4853" i="4"/>
  <c r="A12054" i="4"/>
  <c r="D12053" i="4"/>
  <c r="B12053" i="4"/>
  <c r="F4852" i="4"/>
  <c r="H4852" i="4"/>
  <c r="G4852" i="4"/>
  <c r="I4852" i="4"/>
  <c r="G12052" i="4"/>
  <c r="I12052" i="4"/>
  <c r="F12052" i="4"/>
  <c r="H12052" i="4"/>
  <c r="K12052" i="4" l="1"/>
  <c r="K4852" i="4"/>
  <c r="A12055" i="4"/>
  <c r="D12054" i="4"/>
  <c r="B12054" i="4"/>
  <c r="D4854" i="4"/>
  <c r="A4855" i="4"/>
  <c r="B4854" i="4"/>
  <c r="N4851" i="4"/>
  <c r="G12053" i="4"/>
  <c r="I12053" i="4"/>
  <c r="F12053" i="4"/>
  <c r="H12053" i="4"/>
  <c r="G4853" i="4"/>
  <c r="I4853" i="4"/>
  <c r="F4853" i="4"/>
  <c r="H4853" i="4"/>
  <c r="N12051" i="4"/>
  <c r="K4853" i="4" l="1"/>
  <c r="K12053" i="4"/>
  <c r="D4855" i="4"/>
  <c r="A4856" i="4"/>
  <c r="B4855" i="4"/>
  <c r="A12056" i="4"/>
  <c r="D12055" i="4"/>
  <c r="B12055" i="4"/>
  <c r="N4852" i="4"/>
  <c r="N4853" i="4"/>
  <c r="N12053" i="4"/>
  <c r="F4854" i="4"/>
  <c r="H4854" i="4"/>
  <c r="G4854" i="4"/>
  <c r="I4854" i="4"/>
  <c r="G12054" i="4"/>
  <c r="I12054" i="4"/>
  <c r="F12054" i="4"/>
  <c r="H12054" i="4"/>
  <c r="N12052" i="4"/>
  <c r="A12057" i="4" l="1"/>
  <c r="D12056" i="4"/>
  <c r="B12056" i="4"/>
  <c r="D4856" i="4"/>
  <c r="A4857" i="4"/>
  <c r="B4856" i="4"/>
  <c r="K12054" i="4"/>
  <c r="K4854" i="4"/>
  <c r="G12055" i="4"/>
  <c r="I12055" i="4"/>
  <c r="F12055" i="4"/>
  <c r="H12055" i="4"/>
  <c r="G4855" i="4"/>
  <c r="I4855" i="4"/>
  <c r="F4855" i="4"/>
  <c r="H4855" i="4"/>
  <c r="K4855" i="4" l="1"/>
  <c r="K12055" i="4"/>
  <c r="N12054" i="4"/>
  <c r="F4856" i="4"/>
  <c r="H4856" i="4"/>
  <c r="G4856" i="4"/>
  <c r="I4856" i="4"/>
  <c r="G12056" i="4"/>
  <c r="I12056" i="4"/>
  <c r="F12056" i="4"/>
  <c r="H12056" i="4"/>
  <c r="N4854" i="4"/>
  <c r="D4857" i="4"/>
  <c r="A4858" i="4"/>
  <c r="B4857" i="4"/>
  <c r="A12058" i="4"/>
  <c r="D12057" i="4"/>
  <c r="B12057" i="4"/>
  <c r="K12056" i="4" l="1"/>
  <c r="G12057" i="4"/>
  <c r="I12057" i="4"/>
  <c r="F12057" i="4"/>
  <c r="H12057" i="4"/>
  <c r="G4857" i="4"/>
  <c r="I4857" i="4"/>
  <c r="F4857" i="4"/>
  <c r="H4857" i="4"/>
  <c r="N4855" i="4"/>
  <c r="A12059" i="4"/>
  <c r="D12058" i="4"/>
  <c r="B12058" i="4"/>
  <c r="D4858" i="4"/>
  <c r="A4859" i="4"/>
  <c r="B4858" i="4"/>
  <c r="N12056" i="4"/>
  <c r="K4856" i="4"/>
  <c r="N12055" i="4"/>
  <c r="K4857" i="4" l="1"/>
  <c r="K12057" i="4"/>
  <c r="N4856" i="4"/>
  <c r="F4858" i="4"/>
  <c r="H4858" i="4"/>
  <c r="G4858" i="4"/>
  <c r="I4858" i="4"/>
  <c r="G12058" i="4"/>
  <c r="I12058" i="4"/>
  <c r="F12058" i="4"/>
  <c r="H12058" i="4"/>
  <c r="D4859" i="4"/>
  <c r="A4860" i="4"/>
  <c r="B4859" i="4"/>
  <c r="A12060" i="4"/>
  <c r="D12059" i="4"/>
  <c r="B12059" i="4"/>
  <c r="N4857" i="4"/>
  <c r="N12057" i="4"/>
  <c r="K12058" i="4" l="1"/>
  <c r="A12061" i="4"/>
  <c r="D12060" i="4"/>
  <c r="B12060" i="4"/>
  <c r="D4860" i="4"/>
  <c r="A4861" i="4"/>
  <c r="B4860" i="4"/>
  <c r="G12059" i="4"/>
  <c r="I12059" i="4"/>
  <c r="F12059" i="4"/>
  <c r="H12059" i="4"/>
  <c r="G4859" i="4"/>
  <c r="I4859" i="4"/>
  <c r="F4859" i="4"/>
  <c r="H4859" i="4"/>
  <c r="N12058" i="4"/>
  <c r="K4858" i="4"/>
  <c r="D4861" i="4" l="1"/>
  <c r="A4862" i="4"/>
  <c r="B4861" i="4"/>
  <c r="A12062" i="4"/>
  <c r="D12061" i="4"/>
  <c r="B12061" i="4"/>
  <c r="N4858" i="4"/>
  <c r="K4859" i="4"/>
  <c r="K12059" i="4"/>
  <c r="F4860" i="4"/>
  <c r="H4860" i="4"/>
  <c r="G4860" i="4"/>
  <c r="I4860" i="4"/>
  <c r="G12060" i="4"/>
  <c r="I12060" i="4"/>
  <c r="F12060" i="4"/>
  <c r="H12060" i="4"/>
  <c r="K12060" i="4" l="1"/>
  <c r="K4860" i="4"/>
  <c r="N4859" i="4"/>
  <c r="A12063" i="4"/>
  <c r="D12062" i="4"/>
  <c r="B12062" i="4"/>
  <c r="D4862" i="4"/>
  <c r="A4863" i="4"/>
  <c r="B4862" i="4"/>
  <c r="N12059" i="4"/>
  <c r="G12061" i="4"/>
  <c r="I12061" i="4"/>
  <c r="F12061" i="4"/>
  <c r="H12061" i="4"/>
  <c r="G4861" i="4"/>
  <c r="I4861" i="4"/>
  <c r="F4861" i="4"/>
  <c r="H4861" i="4"/>
  <c r="F4862" i="4" l="1"/>
  <c r="H4862" i="4"/>
  <c r="G4862" i="4"/>
  <c r="I4862" i="4"/>
  <c r="G12062" i="4"/>
  <c r="I12062" i="4"/>
  <c r="F12062" i="4"/>
  <c r="H12062" i="4"/>
  <c r="N4860" i="4"/>
  <c r="K4861" i="4"/>
  <c r="K12061" i="4"/>
  <c r="D4863" i="4"/>
  <c r="A4864" i="4"/>
  <c r="B4863" i="4"/>
  <c r="A12064" i="4"/>
  <c r="D12063" i="4"/>
  <c r="B12063" i="4"/>
  <c r="N12060" i="4"/>
  <c r="K12062" i="4" l="1"/>
  <c r="G12063" i="4"/>
  <c r="I12063" i="4"/>
  <c r="F12063" i="4"/>
  <c r="H12063" i="4"/>
  <c r="G4863" i="4"/>
  <c r="I4863" i="4"/>
  <c r="F4863" i="4"/>
  <c r="H4863" i="4"/>
  <c r="N12061" i="4"/>
  <c r="A12065" i="4"/>
  <c r="D12064" i="4"/>
  <c r="B12064" i="4"/>
  <c r="D4864" i="4"/>
  <c r="A4865" i="4"/>
  <c r="B4864" i="4"/>
  <c r="N4861" i="4"/>
  <c r="N12062" i="4"/>
  <c r="K4862" i="4"/>
  <c r="K4863" i="4" l="1"/>
  <c r="F4864" i="4"/>
  <c r="H4864" i="4"/>
  <c r="G4864" i="4"/>
  <c r="I4864" i="4"/>
  <c r="G12064" i="4"/>
  <c r="I12064" i="4"/>
  <c r="F12064" i="4"/>
  <c r="H12064" i="4"/>
  <c r="N4862" i="4"/>
  <c r="D4865" i="4"/>
  <c r="A4866" i="4"/>
  <c r="B4865" i="4"/>
  <c r="A12066" i="4"/>
  <c r="D12065" i="4"/>
  <c r="B12065" i="4"/>
  <c r="N4863" i="4"/>
  <c r="K12063" i="4"/>
  <c r="A12067" i="4" l="1"/>
  <c r="D12066" i="4"/>
  <c r="B12066" i="4"/>
  <c r="D4866" i="4"/>
  <c r="A4867" i="4"/>
  <c r="B4866" i="4"/>
  <c r="K12064" i="4"/>
  <c r="K4864" i="4"/>
  <c r="N12063" i="4"/>
  <c r="G12065" i="4"/>
  <c r="I12065" i="4"/>
  <c r="F12065" i="4"/>
  <c r="H12065" i="4"/>
  <c r="G4865" i="4"/>
  <c r="I4865" i="4"/>
  <c r="F4865" i="4"/>
  <c r="H4865" i="4"/>
  <c r="N4864" i="4" l="1"/>
  <c r="D4867" i="4"/>
  <c r="A4868" i="4"/>
  <c r="B4867" i="4"/>
  <c r="A12068" i="4"/>
  <c r="D12067" i="4"/>
  <c r="B12067" i="4"/>
  <c r="K4865" i="4"/>
  <c r="K12065" i="4"/>
  <c r="N12064" i="4"/>
  <c r="F4866" i="4"/>
  <c r="H4866" i="4"/>
  <c r="G4866" i="4"/>
  <c r="I4866" i="4"/>
  <c r="G12066" i="4"/>
  <c r="I12066" i="4"/>
  <c r="F12066" i="4"/>
  <c r="H12066" i="4"/>
  <c r="K12066" i="4" l="1"/>
  <c r="N12065" i="4"/>
  <c r="A12069" i="4"/>
  <c r="D12068" i="4"/>
  <c r="B12068" i="4"/>
  <c r="D4868" i="4"/>
  <c r="A4869" i="4"/>
  <c r="B4868" i="4"/>
  <c r="N12066" i="4"/>
  <c r="K4866" i="4"/>
  <c r="N4865" i="4"/>
  <c r="G12067" i="4"/>
  <c r="I12067" i="4"/>
  <c r="F12067" i="4"/>
  <c r="H12067" i="4"/>
  <c r="G4867" i="4"/>
  <c r="I4867" i="4"/>
  <c r="F4867" i="4"/>
  <c r="H4867" i="4"/>
  <c r="K4867" i="4" l="1"/>
  <c r="K12067" i="4"/>
  <c r="D4869" i="4"/>
  <c r="A4870" i="4"/>
  <c r="B4869" i="4"/>
  <c r="A12070" i="4"/>
  <c r="D12069" i="4"/>
  <c r="B12069" i="4"/>
  <c r="N4866" i="4"/>
  <c r="F4868" i="4"/>
  <c r="H4868" i="4"/>
  <c r="G4868" i="4"/>
  <c r="I4868" i="4"/>
  <c r="G12068" i="4"/>
  <c r="I12068" i="4"/>
  <c r="F12068" i="4"/>
  <c r="H12068" i="4"/>
  <c r="K12068" i="4" l="1"/>
  <c r="K4868" i="4"/>
  <c r="A12071" i="4"/>
  <c r="D12070" i="4"/>
  <c r="B12070" i="4"/>
  <c r="D4870" i="4"/>
  <c r="A4871" i="4"/>
  <c r="B4870" i="4"/>
  <c r="N4867" i="4"/>
  <c r="G12069" i="4"/>
  <c r="I12069" i="4"/>
  <c r="F12069" i="4"/>
  <c r="H12069" i="4"/>
  <c r="G4869" i="4"/>
  <c r="I4869" i="4"/>
  <c r="F4869" i="4"/>
  <c r="H4869" i="4"/>
  <c r="N12067" i="4"/>
  <c r="F4870" i="4" l="1"/>
  <c r="H4870" i="4"/>
  <c r="G4870" i="4"/>
  <c r="I4870" i="4"/>
  <c r="G12070" i="4"/>
  <c r="I12070" i="4"/>
  <c r="F12070" i="4"/>
  <c r="H12070" i="4"/>
  <c r="N12068" i="4"/>
  <c r="K4869" i="4"/>
  <c r="K12069" i="4"/>
  <c r="D4871" i="4"/>
  <c r="A4872" i="4"/>
  <c r="B4871" i="4"/>
  <c r="A12072" i="4"/>
  <c r="D12071" i="4"/>
  <c r="B12071" i="4"/>
  <c r="N4868" i="4"/>
  <c r="A12073" i="4" l="1"/>
  <c r="D12072" i="4"/>
  <c r="B12072" i="4"/>
  <c r="D4872" i="4"/>
  <c r="A4873" i="4"/>
  <c r="B4872" i="4"/>
  <c r="N4869" i="4"/>
  <c r="K12070" i="4"/>
  <c r="K4870" i="4"/>
  <c r="G12071" i="4"/>
  <c r="I12071" i="4"/>
  <c r="F12071" i="4"/>
  <c r="H12071" i="4"/>
  <c r="G4871" i="4"/>
  <c r="I4871" i="4"/>
  <c r="F4871" i="4"/>
  <c r="H4871" i="4"/>
  <c r="N12069" i="4"/>
  <c r="K4871" i="4" l="1"/>
  <c r="K12071" i="4"/>
  <c r="N4870" i="4"/>
  <c r="D4873" i="4"/>
  <c r="A4874" i="4"/>
  <c r="B4873" i="4"/>
  <c r="A12074" i="4"/>
  <c r="D12073" i="4"/>
  <c r="B12073" i="4"/>
  <c r="N12070" i="4"/>
  <c r="F4872" i="4"/>
  <c r="H4872" i="4"/>
  <c r="G4872" i="4"/>
  <c r="I4872" i="4"/>
  <c r="G12072" i="4"/>
  <c r="I12072" i="4"/>
  <c r="F12072" i="4"/>
  <c r="H12072" i="4"/>
  <c r="K12072" i="4" l="1"/>
  <c r="A12075" i="4"/>
  <c r="D12074" i="4"/>
  <c r="B12074" i="4"/>
  <c r="D4874" i="4"/>
  <c r="A4875" i="4"/>
  <c r="B4874" i="4"/>
  <c r="N4871" i="4"/>
  <c r="N12072" i="4"/>
  <c r="K4872" i="4"/>
  <c r="G12073" i="4"/>
  <c r="I12073" i="4"/>
  <c r="F12073" i="4"/>
  <c r="H12073" i="4"/>
  <c r="G4873" i="4"/>
  <c r="I4873" i="4"/>
  <c r="F4873" i="4"/>
  <c r="H4873" i="4"/>
  <c r="N12071" i="4"/>
  <c r="K4873" i="4" l="1"/>
  <c r="N4873" i="4" s="1"/>
  <c r="K12073" i="4"/>
  <c r="N4872" i="4"/>
  <c r="D4875" i="4"/>
  <c r="A4876" i="4"/>
  <c r="B4875" i="4"/>
  <c r="A12076" i="4"/>
  <c r="D12075" i="4"/>
  <c r="B12075" i="4"/>
  <c r="N12073" i="4"/>
  <c r="F4874" i="4"/>
  <c r="H4874" i="4"/>
  <c r="G4874" i="4"/>
  <c r="I4874" i="4"/>
  <c r="G12074" i="4"/>
  <c r="I12074" i="4"/>
  <c r="F12074" i="4"/>
  <c r="H12074" i="4"/>
  <c r="K12074" i="4" l="1"/>
  <c r="N12074" i="4" s="1"/>
  <c r="A12077" i="4"/>
  <c r="D12076" i="4"/>
  <c r="B12076" i="4"/>
  <c r="D4876" i="4"/>
  <c r="A4877" i="4"/>
  <c r="B4876" i="4"/>
  <c r="K4874" i="4"/>
  <c r="G12075" i="4"/>
  <c r="I12075" i="4"/>
  <c r="F12075" i="4"/>
  <c r="H12075" i="4"/>
  <c r="G4875" i="4"/>
  <c r="I4875" i="4"/>
  <c r="F4875" i="4"/>
  <c r="H4875" i="4"/>
  <c r="N4874" i="4" l="1"/>
  <c r="D4877" i="4"/>
  <c r="A4878" i="4"/>
  <c r="B4877" i="4"/>
  <c r="A12078" i="4"/>
  <c r="D12077" i="4"/>
  <c r="B12077" i="4"/>
  <c r="K4875" i="4"/>
  <c r="K12075" i="4"/>
  <c r="F4876" i="4"/>
  <c r="H4876" i="4"/>
  <c r="G4876" i="4"/>
  <c r="I4876" i="4"/>
  <c r="G12076" i="4"/>
  <c r="I12076" i="4"/>
  <c r="F12076" i="4"/>
  <c r="H12076" i="4"/>
  <c r="K12076" i="4" l="1"/>
  <c r="K4876" i="4"/>
  <c r="N12075" i="4"/>
  <c r="A12079" i="4"/>
  <c r="D12078" i="4"/>
  <c r="B12078" i="4"/>
  <c r="D4878" i="4"/>
  <c r="A4879" i="4"/>
  <c r="B4878" i="4"/>
  <c r="N4875" i="4"/>
  <c r="G12077" i="4"/>
  <c r="I12077" i="4"/>
  <c r="F12077" i="4"/>
  <c r="H12077" i="4"/>
  <c r="G4877" i="4"/>
  <c r="I4877" i="4"/>
  <c r="F4877" i="4"/>
  <c r="H4877" i="4"/>
  <c r="K4877" i="4" l="1"/>
  <c r="N4877" i="4"/>
  <c r="K12077" i="4"/>
  <c r="D4879" i="4"/>
  <c r="A4880" i="4"/>
  <c r="B4879" i="4"/>
  <c r="A12080" i="4"/>
  <c r="D12079" i="4"/>
  <c r="B12079" i="4"/>
  <c r="N4876" i="4"/>
  <c r="F4878" i="4"/>
  <c r="H4878" i="4"/>
  <c r="G4878" i="4"/>
  <c r="I4878" i="4"/>
  <c r="G12078" i="4"/>
  <c r="I12078" i="4"/>
  <c r="F12078" i="4"/>
  <c r="H12078" i="4"/>
  <c r="N12076" i="4"/>
  <c r="G12079" i="4" l="1"/>
  <c r="I12079" i="4"/>
  <c r="F12079" i="4"/>
  <c r="H12079" i="4"/>
  <c r="G4879" i="4"/>
  <c r="I4879" i="4"/>
  <c r="F4879" i="4"/>
  <c r="H4879" i="4"/>
  <c r="K12078" i="4"/>
  <c r="K4878" i="4"/>
  <c r="A12081" i="4"/>
  <c r="D12080" i="4"/>
  <c r="B12080" i="4"/>
  <c r="D4880" i="4"/>
  <c r="A4881" i="4"/>
  <c r="B4880" i="4"/>
  <c r="N12077" i="4"/>
  <c r="D4881" i="4" l="1"/>
  <c r="A4882" i="4"/>
  <c r="B4881" i="4"/>
  <c r="A12082" i="4"/>
  <c r="D12081" i="4"/>
  <c r="B12081" i="4"/>
  <c r="N12078" i="4"/>
  <c r="K4879" i="4"/>
  <c r="K12079" i="4"/>
  <c r="F4880" i="4"/>
  <c r="H4880" i="4"/>
  <c r="G4880" i="4"/>
  <c r="I4880" i="4"/>
  <c r="G12080" i="4"/>
  <c r="I12080" i="4"/>
  <c r="F12080" i="4"/>
  <c r="H12080" i="4"/>
  <c r="N4878" i="4"/>
  <c r="K12080" i="4" l="1"/>
  <c r="N12079" i="4"/>
  <c r="A12083" i="4"/>
  <c r="D12082" i="4"/>
  <c r="B12082" i="4"/>
  <c r="D4882" i="4"/>
  <c r="A4883" i="4"/>
  <c r="B4882" i="4"/>
  <c r="N12080" i="4"/>
  <c r="K4880" i="4"/>
  <c r="N4879" i="4"/>
  <c r="G12081" i="4"/>
  <c r="I12081" i="4"/>
  <c r="F12081" i="4"/>
  <c r="H12081" i="4"/>
  <c r="G4881" i="4"/>
  <c r="I4881" i="4"/>
  <c r="F4881" i="4"/>
  <c r="H4881" i="4"/>
  <c r="N4880" i="4" l="1"/>
  <c r="F4882" i="4"/>
  <c r="H4882" i="4"/>
  <c r="G4882" i="4"/>
  <c r="I4882" i="4"/>
  <c r="G12082" i="4"/>
  <c r="I12082" i="4"/>
  <c r="F12082" i="4"/>
  <c r="H12082" i="4"/>
  <c r="K4881" i="4"/>
  <c r="K12081" i="4"/>
  <c r="D4883" i="4"/>
  <c r="A4884" i="4"/>
  <c r="B4883" i="4"/>
  <c r="A12084" i="4"/>
  <c r="D12083" i="4"/>
  <c r="B12083" i="4"/>
  <c r="K12082" i="4" l="1"/>
  <c r="G12083" i="4"/>
  <c r="I12083" i="4"/>
  <c r="F12083" i="4"/>
  <c r="H12083" i="4"/>
  <c r="G4883" i="4"/>
  <c r="I4883" i="4"/>
  <c r="F4883" i="4"/>
  <c r="H4883" i="4"/>
  <c r="N4881" i="4"/>
  <c r="A12085" i="4"/>
  <c r="D12084" i="4"/>
  <c r="B12084" i="4"/>
  <c r="D4884" i="4"/>
  <c r="A4885" i="4"/>
  <c r="B4884" i="4"/>
  <c r="N12081" i="4"/>
  <c r="N12082" i="4"/>
  <c r="K4882" i="4"/>
  <c r="K4883" i="4" l="1"/>
  <c r="K12083" i="4"/>
  <c r="F4884" i="4"/>
  <c r="H4884" i="4"/>
  <c r="G4884" i="4"/>
  <c r="I4884" i="4"/>
  <c r="G12084" i="4"/>
  <c r="I12084" i="4"/>
  <c r="F12084" i="4"/>
  <c r="H12084" i="4"/>
  <c r="N4882" i="4"/>
  <c r="D4885" i="4"/>
  <c r="A4886" i="4"/>
  <c r="B4885" i="4"/>
  <c r="A12086" i="4"/>
  <c r="D12085" i="4"/>
  <c r="B12085" i="4"/>
  <c r="N4883" i="4"/>
  <c r="N12083" i="4"/>
  <c r="K12084" i="4" l="1"/>
  <c r="N12084" i="4" s="1"/>
  <c r="A12087" i="4"/>
  <c r="D12086" i="4"/>
  <c r="B12086" i="4"/>
  <c r="D4886" i="4"/>
  <c r="A4887" i="4"/>
  <c r="B4886" i="4"/>
  <c r="K4884" i="4"/>
  <c r="G12085" i="4"/>
  <c r="I12085" i="4"/>
  <c r="F12085" i="4"/>
  <c r="H12085" i="4"/>
  <c r="G4885" i="4"/>
  <c r="I4885" i="4"/>
  <c r="F4885" i="4"/>
  <c r="H4885" i="4"/>
  <c r="K4885" i="4" l="1"/>
  <c r="K12085" i="4"/>
  <c r="D4887" i="4"/>
  <c r="A4888" i="4"/>
  <c r="B4887" i="4"/>
  <c r="A12088" i="4"/>
  <c r="D12087" i="4"/>
  <c r="B12087" i="4"/>
  <c r="N4884" i="4"/>
  <c r="F4886" i="4"/>
  <c r="H4886" i="4"/>
  <c r="G4886" i="4"/>
  <c r="I4886" i="4"/>
  <c r="G12086" i="4"/>
  <c r="I12086" i="4"/>
  <c r="F12086" i="4"/>
  <c r="H12086" i="4"/>
  <c r="K12086" i="4" l="1"/>
  <c r="N12086" i="4" s="1"/>
  <c r="K4886" i="4"/>
  <c r="G12087" i="4"/>
  <c r="I12087" i="4"/>
  <c r="F12087" i="4"/>
  <c r="H12087" i="4"/>
  <c r="G4887" i="4"/>
  <c r="I4887" i="4"/>
  <c r="F4887" i="4"/>
  <c r="H4887" i="4"/>
  <c r="N4885" i="4"/>
  <c r="A12089" i="4"/>
  <c r="D12088" i="4"/>
  <c r="B12088" i="4"/>
  <c r="D4888" i="4"/>
  <c r="A4889" i="4"/>
  <c r="B4888" i="4"/>
  <c r="N12085" i="4"/>
  <c r="D4889" i="4" l="1"/>
  <c r="A4890" i="4"/>
  <c r="B4889" i="4"/>
  <c r="A12090" i="4"/>
  <c r="D12089" i="4"/>
  <c r="B12089" i="4"/>
  <c r="K4887" i="4"/>
  <c r="K12087" i="4"/>
  <c r="F4888" i="4"/>
  <c r="H4888" i="4"/>
  <c r="G4888" i="4"/>
  <c r="I4888" i="4"/>
  <c r="G12088" i="4"/>
  <c r="I12088" i="4"/>
  <c r="F12088" i="4"/>
  <c r="H12088" i="4"/>
  <c r="N4886" i="4"/>
  <c r="K12088" i="4" l="1"/>
  <c r="N12088" i="4" s="1"/>
  <c r="K4888" i="4"/>
  <c r="N4887" i="4"/>
  <c r="G12089" i="4"/>
  <c r="I12089" i="4"/>
  <c r="F12089" i="4"/>
  <c r="H12089" i="4"/>
  <c r="G4889" i="4"/>
  <c r="I4889" i="4"/>
  <c r="F4889" i="4"/>
  <c r="H4889" i="4"/>
  <c r="N12087" i="4"/>
  <c r="A12091" i="4"/>
  <c r="D12090" i="4"/>
  <c r="B12090" i="4"/>
  <c r="D4890" i="4"/>
  <c r="A4891" i="4"/>
  <c r="B4890" i="4"/>
  <c r="F4890" i="4" l="1"/>
  <c r="H4890" i="4"/>
  <c r="G4890" i="4"/>
  <c r="I4890" i="4"/>
  <c r="G12090" i="4"/>
  <c r="I12090" i="4"/>
  <c r="F12090" i="4"/>
  <c r="H12090" i="4"/>
  <c r="K4889" i="4"/>
  <c r="K12089" i="4"/>
  <c r="D4891" i="4"/>
  <c r="A4892" i="4"/>
  <c r="B4891" i="4"/>
  <c r="A12092" i="4"/>
  <c r="D12091" i="4"/>
  <c r="B12091" i="4"/>
  <c r="N4888" i="4"/>
  <c r="K12090" i="4" l="1"/>
  <c r="G12091" i="4"/>
  <c r="I12091" i="4"/>
  <c r="F12091" i="4"/>
  <c r="H12091" i="4"/>
  <c r="G4891" i="4"/>
  <c r="I4891" i="4"/>
  <c r="F4891" i="4"/>
  <c r="H4891" i="4"/>
  <c r="N4889" i="4"/>
  <c r="A12093" i="4"/>
  <c r="D12092" i="4"/>
  <c r="B12092" i="4"/>
  <c r="D4892" i="4"/>
  <c r="A4893" i="4"/>
  <c r="B4892" i="4"/>
  <c r="N12089" i="4"/>
  <c r="N12090" i="4"/>
  <c r="K4890" i="4"/>
  <c r="K4891" i="4" l="1"/>
  <c r="K12091" i="4"/>
  <c r="D4893" i="4"/>
  <c r="A4894" i="4"/>
  <c r="B4893" i="4"/>
  <c r="A12094" i="4"/>
  <c r="D12093" i="4"/>
  <c r="B12093" i="4"/>
  <c r="N4890" i="4"/>
  <c r="F4892" i="4"/>
  <c r="H4892" i="4"/>
  <c r="G4892" i="4"/>
  <c r="I4892" i="4"/>
  <c r="G12092" i="4"/>
  <c r="I12092" i="4"/>
  <c r="F12092" i="4"/>
  <c r="H12092" i="4"/>
  <c r="N4891" i="4"/>
  <c r="N12091" i="4"/>
  <c r="K12092" i="4" l="1"/>
  <c r="K4892" i="4"/>
  <c r="A12095" i="4"/>
  <c r="D12094" i="4"/>
  <c r="B12094" i="4"/>
  <c r="D4894" i="4"/>
  <c r="A4895" i="4"/>
  <c r="B4894" i="4"/>
  <c r="G12093" i="4"/>
  <c r="I12093" i="4"/>
  <c r="F12093" i="4"/>
  <c r="H12093" i="4"/>
  <c r="G4893" i="4"/>
  <c r="I4893" i="4"/>
  <c r="F4893" i="4"/>
  <c r="H4893" i="4"/>
  <c r="K4893" i="4" l="1"/>
  <c r="N4893" i="4" s="1"/>
  <c r="F4894" i="4"/>
  <c r="H4894" i="4"/>
  <c r="G4894" i="4"/>
  <c r="I4894" i="4"/>
  <c r="G12094" i="4"/>
  <c r="I12094" i="4"/>
  <c r="F12094" i="4"/>
  <c r="H12094" i="4"/>
  <c r="N12092" i="4"/>
  <c r="K12093" i="4"/>
  <c r="D4895" i="4"/>
  <c r="A4896" i="4"/>
  <c r="B4895" i="4"/>
  <c r="A12096" i="4"/>
  <c r="D12095" i="4"/>
  <c r="B12095" i="4"/>
  <c r="N4892" i="4"/>
  <c r="K12094" i="4" l="1"/>
  <c r="G12095" i="4"/>
  <c r="I12095" i="4"/>
  <c r="F12095" i="4"/>
  <c r="H12095" i="4"/>
  <c r="G4895" i="4"/>
  <c r="I4895" i="4"/>
  <c r="F4895" i="4"/>
  <c r="H4895" i="4"/>
  <c r="A12097" i="4"/>
  <c r="D12096" i="4"/>
  <c r="B12096" i="4"/>
  <c r="D4896" i="4"/>
  <c r="A4897" i="4"/>
  <c r="B4896" i="4"/>
  <c r="N12093" i="4"/>
  <c r="N12094" i="4"/>
  <c r="K4894" i="4"/>
  <c r="K4895" i="4" l="1"/>
  <c r="K12095" i="4"/>
  <c r="N4894" i="4"/>
  <c r="D4897" i="4"/>
  <c r="A4898" i="4"/>
  <c r="B4897" i="4"/>
  <c r="A12098" i="4"/>
  <c r="D12097" i="4"/>
  <c r="B12097" i="4"/>
  <c r="F4896" i="4"/>
  <c r="H4896" i="4"/>
  <c r="G4896" i="4"/>
  <c r="I4896" i="4"/>
  <c r="G12096" i="4"/>
  <c r="I12096" i="4"/>
  <c r="F12096" i="4"/>
  <c r="H12096" i="4"/>
  <c r="N4895" i="4"/>
  <c r="N12095" i="4"/>
  <c r="K12096" i="4" l="1"/>
  <c r="N12096" i="4"/>
  <c r="K4896" i="4"/>
  <c r="G12097" i="4"/>
  <c r="I12097" i="4"/>
  <c r="F12097" i="4"/>
  <c r="H12097" i="4"/>
  <c r="G4897" i="4"/>
  <c r="I4897" i="4"/>
  <c r="F4897" i="4"/>
  <c r="H4897" i="4"/>
  <c r="A12099" i="4"/>
  <c r="D12098" i="4"/>
  <c r="B12098" i="4"/>
  <c r="D4898" i="4"/>
  <c r="A4899" i="4"/>
  <c r="B4898" i="4"/>
  <c r="F4898" i="4" l="1"/>
  <c r="H4898" i="4"/>
  <c r="G4898" i="4"/>
  <c r="I4898" i="4"/>
  <c r="G12098" i="4"/>
  <c r="I12098" i="4"/>
  <c r="F12098" i="4"/>
  <c r="H12098" i="4"/>
  <c r="K4897" i="4"/>
  <c r="K12097" i="4"/>
  <c r="N4896" i="4"/>
  <c r="D4899" i="4"/>
  <c r="A4900" i="4"/>
  <c r="B4899" i="4"/>
  <c r="A12100" i="4"/>
  <c r="D12099" i="4"/>
  <c r="B12099" i="4"/>
  <c r="K12098" i="4" l="1"/>
  <c r="A12101" i="4"/>
  <c r="D12100" i="4"/>
  <c r="B12100" i="4"/>
  <c r="D4900" i="4"/>
  <c r="A4901" i="4"/>
  <c r="B4900" i="4"/>
  <c r="N12097" i="4"/>
  <c r="G12099" i="4"/>
  <c r="I12099" i="4"/>
  <c r="F12099" i="4"/>
  <c r="H12099" i="4"/>
  <c r="G4899" i="4"/>
  <c r="I4899" i="4"/>
  <c r="F4899" i="4"/>
  <c r="H4899" i="4"/>
  <c r="N4897" i="4"/>
  <c r="N12098" i="4"/>
  <c r="K4898" i="4"/>
  <c r="K4899" i="4" l="1"/>
  <c r="N4899" i="4" s="1"/>
  <c r="K12099" i="4"/>
  <c r="N12099" i="4" s="1"/>
  <c r="F4900" i="4"/>
  <c r="H4900" i="4"/>
  <c r="G4900" i="4"/>
  <c r="I4900" i="4"/>
  <c r="G12100" i="4"/>
  <c r="I12100" i="4"/>
  <c r="F12100" i="4"/>
  <c r="H12100" i="4"/>
  <c r="N4898" i="4"/>
  <c r="D4901" i="4"/>
  <c r="A4902" i="4"/>
  <c r="B4901" i="4"/>
  <c r="A12102" i="4"/>
  <c r="D12101" i="4"/>
  <c r="B12101" i="4"/>
  <c r="G12101" i="4" l="1"/>
  <c r="I12101" i="4"/>
  <c r="F12101" i="4"/>
  <c r="H12101" i="4"/>
  <c r="G4901" i="4"/>
  <c r="I4901" i="4"/>
  <c r="F4901" i="4"/>
  <c r="H4901" i="4"/>
  <c r="A12103" i="4"/>
  <c r="D12102" i="4"/>
  <c r="B12102" i="4"/>
  <c r="D4902" i="4"/>
  <c r="A4903" i="4"/>
  <c r="B4902" i="4"/>
  <c r="K12100" i="4"/>
  <c r="K4900" i="4"/>
  <c r="N4900" i="4" l="1"/>
  <c r="F4902" i="4"/>
  <c r="H4902" i="4"/>
  <c r="G4902" i="4"/>
  <c r="I4902" i="4"/>
  <c r="G12102" i="4"/>
  <c r="I12102" i="4"/>
  <c r="F12102" i="4"/>
  <c r="H12102" i="4"/>
  <c r="N12100" i="4"/>
  <c r="D4903" i="4"/>
  <c r="A4904" i="4"/>
  <c r="B4903" i="4"/>
  <c r="A12104" i="4"/>
  <c r="D12103" i="4"/>
  <c r="B12103" i="4"/>
  <c r="K4901" i="4"/>
  <c r="K12101" i="4"/>
  <c r="K12102" i="4" l="1"/>
  <c r="N12101" i="4"/>
  <c r="G12103" i="4"/>
  <c r="I12103" i="4"/>
  <c r="F12103" i="4"/>
  <c r="H12103" i="4"/>
  <c r="G4903" i="4"/>
  <c r="I4903" i="4"/>
  <c r="F4903" i="4"/>
  <c r="H4903" i="4"/>
  <c r="N12102" i="4"/>
  <c r="K4902" i="4"/>
  <c r="N4901" i="4"/>
  <c r="A12105" i="4"/>
  <c r="D12104" i="4"/>
  <c r="B12104" i="4"/>
  <c r="D4904" i="4"/>
  <c r="A4905" i="4"/>
  <c r="B4904" i="4"/>
  <c r="K4903" i="4" l="1"/>
  <c r="K12103" i="4"/>
  <c r="F4904" i="4"/>
  <c r="H4904" i="4"/>
  <c r="G4904" i="4"/>
  <c r="I4904" i="4"/>
  <c r="G12104" i="4"/>
  <c r="I12104" i="4"/>
  <c r="F12104" i="4"/>
  <c r="H12104" i="4"/>
  <c r="D4905" i="4"/>
  <c r="A4906" i="4"/>
  <c r="B4905" i="4"/>
  <c r="A12106" i="4"/>
  <c r="D12105" i="4"/>
  <c r="B12105" i="4"/>
  <c r="N4902" i="4"/>
  <c r="N4903" i="4"/>
  <c r="N12103" i="4"/>
  <c r="K12104" i="4" l="1"/>
  <c r="G12105" i="4"/>
  <c r="I12105" i="4"/>
  <c r="F12105" i="4"/>
  <c r="H12105" i="4"/>
  <c r="G4905" i="4"/>
  <c r="I4905" i="4"/>
  <c r="F4905" i="4"/>
  <c r="H4905" i="4"/>
  <c r="A12107" i="4"/>
  <c r="D12106" i="4"/>
  <c r="B12106" i="4"/>
  <c r="D4906" i="4"/>
  <c r="A4907" i="4"/>
  <c r="B4906" i="4"/>
  <c r="N12104" i="4"/>
  <c r="K4904" i="4"/>
  <c r="K4905" i="4" l="1"/>
  <c r="K12105" i="4"/>
  <c r="N12105" i="4" s="1"/>
  <c r="N4904" i="4"/>
  <c r="D4907" i="4"/>
  <c r="A4908" i="4"/>
  <c r="B4907" i="4"/>
  <c r="A12108" i="4"/>
  <c r="D12107" i="4"/>
  <c r="B12107" i="4"/>
  <c r="F4906" i="4"/>
  <c r="H4906" i="4"/>
  <c r="G4906" i="4"/>
  <c r="I4906" i="4"/>
  <c r="G12106" i="4"/>
  <c r="I12106" i="4"/>
  <c r="F12106" i="4"/>
  <c r="H12106" i="4"/>
  <c r="N4905" i="4"/>
  <c r="K12106" i="4" l="1"/>
  <c r="N12106" i="4" s="1"/>
  <c r="K4906" i="4"/>
  <c r="G12107" i="4"/>
  <c r="I12107" i="4"/>
  <c r="F12107" i="4"/>
  <c r="H12107" i="4"/>
  <c r="G4907" i="4"/>
  <c r="I4907" i="4"/>
  <c r="F4907" i="4"/>
  <c r="H4907" i="4"/>
  <c r="A12109" i="4"/>
  <c r="D12108" i="4"/>
  <c r="B12108" i="4"/>
  <c r="D4908" i="4"/>
  <c r="A4909" i="4"/>
  <c r="B4908" i="4"/>
  <c r="D4909" i="4" l="1"/>
  <c r="A4910" i="4"/>
  <c r="B4909" i="4"/>
  <c r="A12110" i="4"/>
  <c r="D12109" i="4"/>
  <c r="B12109" i="4"/>
  <c r="K4907" i="4"/>
  <c r="K12107" i="4"/>
  <c r="N4906" i="4"/>
  <c r="F4908" i="4"/>
  <c r="H4908" i="4"/>
  <c r="G4908" i="4"/>
  <c r="I4908" i="4"/>
  <c r="G12108" i="4"/>
  <c r="I12108" i="4"/>
  <c r="F12108" i="4"/>
  <c r="H12108" i="4"/>
  <c r="K12108" i="4" l="1"/>
  <c r="K4908" i="4"/>
  <c r="N4907" i="4"/>
  <c r="G12109" i="4"/>
  <c r="I12109" i="4"/>
  <c r="F12109" i="4"/>
  <c r="H12109" i="4"/>
  <c r="G4909" i="4"/>
  <c r="I4909" i="4"/>
  <c r="F4909" i="4"/>
  <c r="H4909" i="4"/>
  <c r="N12107" i="4"/>
  <c r="A12111" i="4"/>
  <c r="D12110" i="4"/>
  <c r="B12110" i="4"/>
  <c r="D4910" i="4"/>
  <c r="A4911" i="4"/>
  <c r="B4910" i="4"/>
  <c r="K4909" i="4" l="1"/>
  <c r="K12109" i="4"/>
  <c r="D4911" i="4"/>
  <c r="A4912" i="4"/>
  <c r="B4911" i="4"/>
  <c r="A12112" i="4"/>
  <c r="D12111" i="4"/>
  <c r="B12111" i="4"/>
  <c r="N4908" i="4"/>
  <c r="F4910" i="4"/>
  <c r="H4910" i="4"/>
  <c r="G4910" i="4"/>
  <c r="I4910" i="4"/>
  <c r="G12110" i="4"/>
  <c r="I12110" i="4"/>
  <c r="F12110" i="4"/>
  <c r="H12110" i="4"/>
  <c r="N4909" i="4"/>
  <c r="N12109" i="4"/>
  <c r="N12108" i="4"/>
  <c r="K12110" i="4" l="1"/>
  <c r="N12110" i="4" s="1"/>
  <c r="K4910" i="4"/>
  <c r="G12111" i="4"/>
  <c r="I12111" i="4"/>
  <c r="F12111" i="4"/>
  <c r="H12111" i="4"/>
  <c r="G4911" i="4"/>
  <c r="I4911" i="4"/>
  <c r="F4911" i="4"/>
  <c r="H4911" i="4"/>
  <c r="A12113" i="4"/>
  <c r="D12112" i="4"/>
  <c r="B12112" i="4"/>
  <c r="D4912" i="4"/>
  <c r="A4913" i="4"/>
  <c r="B4912" i="4"/>
  <c r="K4911" i="4" l="1"/>
  <c r="N4911" i="4" s="1"/>
  <c r="D4913" i="4"/>
  <c r="A4914" i="4"/>
  <c r="B4913" i="4"/>
  <c r="A12114" i="4"/>
  <c r="D12113" i="4"/>
  <c r="B12113" i="4"/>
  <c r="K12111" i="4"/>
  <c r="N4910" i="4"/>
  <c r="F4912" i="4"/>
  <c r="H4912" i="4"/>
  <c r="G4912" i="4"/>
  <c r="I4912" i="4"/>
  <c r="G12112" i="4"/>
  <c r="I12112" i="4"/>
  <c r="F12112" i="4"/>
  <c r="H12112" i="4"/>
  <c r="K12112" i="4" l="1"/>
  <c r="N12112" i="4" s="1"/>
  <c r="A12115" i="4"/>
  <c r="D12114" i="4"/>
  <c r="B12114" i="4"/>
  <c r="D4914" i="4"/>
  <c r="A4915" i="4"/>
  <c r="B4914" i="4"/>
  <c r="K4912" i="4"/>
  <c r="N12111" i="4"/>
  <c r="G12113" i="4"/>
  <c r="I12113" i="4"/>
  <c r="F12113" i="4"/>
  <c r="H12113" i="4"/>
  <c r="G4913" i="4"/>
  <c r="I4913" i="4"/>
  <c r="F4913" i="4"/>
  <c r="H4913" i="4"/>
  <c r="K4913" i="4" l="1"/>
  <c r="N4913" i="4" s="1"/>
  <c r="K12113" i="4"/>
  <c r="N12113" i="4" s="1"/>
  <c r="N4912" i="4"/>
  <c r="D4915" i="4"/>
  <c r="A4916" i="4"/>
  <c r="B4915" i="4"/>
  <c r="A12116" i="4"/>
  <c r="D12115" i="4"/>
  <c r="B12115" i="4"/>
  <c r="F4914" i="4"/>
  <c r="H4914" i="4"/>
  <c r="G4914" i="4"/>
  <c r="I4914" i="4"/>
  <c r="G12114" i="4"/>
  <c r="I12114" i="4"/>
  <c r="F12114" i="4"/>
  <c r="H12114" i="4"/>
  <c r="K12114" i="4" l="1"/>
  <c r="G12115" i="4"/>
  <c r="I12115" i="4"/>
  <c r="F12115" i="4"/>
  <c r="H12115" i="4"/>
  <c r="G4915" i="4"/>
  <c r="I4915" i="4"/>
  <c r="F4915" i="4"/>
  <c r="H4915" i="4"/>
  <c r="N12114" i="4"/>
  <c r="K4914" i="4"/>
  <c r="A12117" i="4"/>
  <c r="D12116" i="4"/>
  <c r="B12116" i="4"/>
  <c r="D4916" i="4"/>
  <c r="A4917" i="4"/>
  <c r="B4916" i="4"/>
  <c r="K4915" i="4" l="1"/>
  <c r="N4915" i="4" s="1"/>
  <c r="D4917" i="4"/>
  <c r="A4918" i="4"/>
  <c r="B4917" i="4"/>
  <c r="A12118" i="4"/>
  <c r="D12117" i="4"/>
  <c r="B12117" i="4"/>
  <c r="K12115" i="4"/>
  <c r="F4916" i="4"/>
  <c r="H4916" i="4"/>
  <c r="G4916" i="4"/>
  <c r="I4916" i="4"/>
  <c r="G12116" i="4"/>
  <c r="I12116" i="4"/>
  <c r="F12116" i="4"/>
  <c r="H12116" i="4"/>
  <c r="N4914" i="4"/>
  <c r="K12116" i="4" l="1"/>
  <c r="N12115" i="4"/>
  <c r="G12117" i="4"/>
  <c r="I12117" i="4"/>
  <c r="F12117" i="4"/>
  <c r="H12117" i="4"/>
  <c r="G4917" i="4"/>
  <c r="I4917" i="4"/>
  <c r="F4917" i="4"/>
  <c r="H4917" i="4"/>
  <c r="N12116" i="4"/>
  <c r="K4916" i="4"/>
  <c r="A12119" i="4"/>
  <c r="D12118" i="4"/>
  <c r="B12118" i="4"/>
  <c r="D4918" i="4"/>
  <c r="A4919" i="4"/>
  <c r="B4918" i="4"/>
  <c r="F4918" i="4" l="1"/>
  <c r="H4918" i="4"/>
  <c r="G4918" i="4"/>
  <c r="I4918" i="4"/>
  <c r="G12118" i="4"/>
  <c r="I12118" i="4"/>
  <c r="F12118" i="4"/>
  <c r="H12118" i="4"/>
  <c r="N4916" i="4"/>
  <c r="K4917" i="4"/>
  <c r="K12117" i="4"/>
  <c r="D4919" i="4"/>
  <c r="A4920" i="4"/>
  <c r="B4919" i="4"/>
  <c r="A12120" i="4"/>
  <c r="D12119" i="4"/>
  <c r="B12119" i="4"/>
  <c r="K12118" i="4" l="1"/>
  <c r="A12121" i="4"/>
  <c r="D12120" i="4"/>
  <c r="B12120" i="4"/>
  <c r="D4920" i="4"/>
  <c r="A4921" i="4"/>
  <c r="B4920" i="4"/>
  <c r="N12117" i="4"/>
  <c r="G12119" i="4"/>
  <c r="I12119" i="4"/>
  <c r="F12119" i="4"/>
  <c r="H12119" i="4"/>
  <c r="G4919" i="4"/>
  <c r="I4919" i="4"/>
  <c r="F4919" i="4"/>
  <c r="H4919" i="4"/>
  <c r="N4917" i="4"/>
  <c r="N12118" i="4"/>
  <c r="K4918" i="4"/>
  <c r="K4919" i="4" l="1"/>
  <c r="K12119" i="4"/>
  <c r="N4918" i="4"/>
  <c r="F4920" i="4"/>
  <c r="H4920" i="4"/>
  <c r="G4920" i="4"/>
  <c r="I4920" i="4"/>
  <c r="G12120" i="4"/>
  <c r="I12120" i="4"/>
  <c r="F12120" i="4"/>
  <c r="H12120" i="4"/>
  <c r="N4919" i="4"/>
  <c r="N12119" i="4"/>
  <c r="D4921" i="4"/>
  <c r="A4922" i="4"/>
  <c r="B4921" i="4"/>
  <c r="A12122" i="4"/>
  <c r="D12121" i="4"/>
  <c r="B12121" i="4"/>
  <c r="K12120" i="4" l="1"/>
  <c r="A12123" i="4"/>
  <c r="D12122" i="4"/>
  <c r="B12122" i="4"/>
  <c r="D4922" i="4"/>
  <c r="A4923" i="4"/>
  <c r="B4922" i="4"/>
  <c r="G12121" i="4"/>
  <c r="I12121" i="4"/>
  <c r="F12121" i="4"/>
  <c r="H12121" i="4"/>
  <c r="G4921" i="4"/>
  <c r="I4921" i="4"/>
  <c r="F4921" i="4"/>
  <c r="H4921" i="4"/>
  <c r="N12120" i="4"/>
  <c r="K4920" i="4"/>
  <c r="K12121" i="4" l="1"/>
  <c r="N12121" i="4" s="1"/>
  <c r="K4921" i="4"/>
  <c r="N4921" i="4" s="1"/>
  <c r="F4922" i="4"/>
  <c r="H4922" i="4"/>
  <c r="G4922" i="4"/>
  <c r="I4922" i="4"/>
  <c r="G12122" i="4"/>
  <c r="I12122" i="4"/>
  <c r="F12122" i="4"/>
  <c r="H12122" i="4"/>
  <c r="N4920" i="4"/>
  <c r="D4923" i="4"/>
  <c r="A4924" i="4"/>
  <c r="B4923" i="4"/>
  <c r="A12124" i="4"/>
  <c r="D12123" i="4"/>
  <c r="B12123" i="4"/>
  <c r="G12123" i="4" l="1"/>
  <c r="I12123" i="4"/>
  <c r="F12123" i="4"/>
  <c r="H12123" i="4"/>
  <c r="G4923" i="4"/>
  <c r="I4923" i="4"/>
  <c r="F4923" i="4"/>
  <c r="H4923" i="4"/>
  <c r="K12122" i="4"/>
  <c r="K4922" i="4"/>
  <c r="A12125" i="4"/>
  <c r="D12124" i="4"/>
  <c r="B12124" i="4"/>
  <c r="D4924" i="4"/>
  <c r="A4925" i="4"/>
  <c r="B4924" i="4"/>
  <c r="K4923" i="4" l="1"/>
  <c r="K12123" i="4"/>
  <c r="F4924" i="4"/>
  <c r="H4924" i="4"/>
  <c r="G4924" i="4"/>
  <c r="I4924" i="4"/>
  <c r="G12124" i="4"/>
  <c r="I12124" i="4"/>
  <c r="F12124" i="4"/>
  <c r="H12124" i="4"/>
  <c r="N4922" i="4"/>
  <c r="D4925" i="4"/>
  <c r="A4926" i="4"/>
  <c r="B4925" i="4"/>
  <c r="A12126" i="4"/>
  <c r="D12125" i="4"/>
  <c r="B12125" i="4"/>
  <c r="N12122" i="4"/>
  <c r="N4923" i="4"/>
  <c r="N12123" i="4"/>
  <c r="A12127" i="4" l="1"/>
  <c r="D12126" i="4"/>
  <c r="B12126" i="4"/>
  <c r="D4926" i="4"/>
  <c r="A4927" i="4"/>
  <c r="B4926" i="4"/>
  <c r="K12124" i="4"/>
  <c r="K4924" i="4"/>
  <c r="G12125" i="4"/>
  <c r="I12125" i="4"/>
  <c r="F12125" i="4"/>
  <c r="H12125" i="4"/>
  <c r="G4925" i="4"/>
  <c r="I4925" i="4"/>
  <c r="F4925" i="4"/>
  <c r="H4925" i="4"/>
  <c r="K4925" i="4" l="1"/>
  <c r="N4925" i="4" s="1"/>
  <c r="K12125" i="4"/>
  <c r="N12125" i="4" s="1"/>
  <c r="N12124" i="4"/>
  <c r="F4926" i="4"/>
  <c r="H4926" i="4"/>
  <c r="G4926" i="4"/>
  <c r="I4926" i="4"/>
  <c r="G12126" i="4"/>
  <c r="I12126" i="4"/>
  <c r="F12126" i="4"/>
  <c r="H12126" i="4"/>
  <c r="N4924" i="4"/>
  <c r="D4927" i="4"/>
  <c r="A4928" i="4"/>
  <c r="B4927" i="4"/>
  <c r="A12128" i="4"/>
  <c r="D12127" i="4"/>
  <c r="B12127" i="4"/>
  <c r="K12126" i="4" l="1"/>
  <c r="G12127" i="4"/>
  <c r="I12127" i="4"/>
  <c r="F12127" i="4"/>
  <c r="H12127" i="4"/>
  <c r="G4927" i="4"/>
  <c r="I4927" i="4"/>
  <c r="F4927" i="4"/>
  <c r="H4927" i="4"/>
  <c r="A12129" i="4"/>
  <c r="D12128" i="4"/>
  <c r="B12128" i="4"/>
  <c r="D4928" i="4"/>
  <c r="A4929" i="4"/>
  <c r="B4928" i="4"/>
  <c r="N12126" i="4"/>
  <c r="K4926" i="4"/>
  <c r="D4929" i="4" l="1"/>
  <c r="A4930" i="4"/>
  <c r="B4929" i="4"/>
  <c r="A12130" i="4"/>
  <c r="D12129" i="4"/>
  <c r="B12129" i="4"/>
  <c r="K4927" i="4"/>
  <c r="K12127" i="4"/>
  <c r="N4926" i="4"/>
  <c r="F4928" i="4"/>
  <c r="H4928" i="4"/>
  <c r="G4928" i="4"/>
  <c r="I4928" i="4"/>
  <c r="G12128" i="4"/>
  <c r="I12128" i="4"/>
  <c r="F12128" i="4"/>
  <c r="H12128" i="4"/>
  <c r="K12128" i="4" l="1"/>
  <c r="K4928" i="4"/>
  <c r="N4927" i="4"/>
  <c r="A12131" i="4"/>
  <c r="D12130" i="4"/>
  <c r="B12130" i="4"/>
  <c r="D4930" i="4"/>
  <c r="A4931" i="4"/>
  <c r="B4930" i="4"/>
  <c r="N12127" i="4"/>
  <c r="G12129" i="4"/>
  <c r="I12129" i="4"/>
  <c r="F12129" i="4"/>
  <c r="H12129" i="4"/>
  <c r="G4929" i="4"/>
  <c r="I4929" i="4"/>
  <c r="F4929" i="4"/>
  <c r="H4929" i="4"/>
  <c r="K12129" i="4" l="1"/>
  <c r="K4929" i="4"/>
  <c r="D4931" i="4"/>
  <c r="A4932" i="4"/>
  <c r="B4931" i="4"/>
  <c r="A12132" i="4"/>
  <c r="D12131" i="4"/>
  <c r="B12131" i="4"/>
  <c r="N4928" i="4"/>
  <c r="N12129" i="4"/>
  <c r="F4930" i="4"/>
  <c r="H4930" i="4"/>
  <c r="G4930" i="4"/>
  <c r="I4930" i="4"/>
  <c r="G12130" i="4"/>
  <c r="I12130" i="4"/>
  <c r="F12130" i="4"/>
  <c r="H12130" i="4"/>
  <c r="N12128" i="4"/>
  <c r="K12130" i="4" l="1"/>
  <c r="K4930" i="4"/>
  <c r="G12131" i="4"/>
  <c r="I12131" i="4"/>
  <c r="F12131" i="4"/>
  <c r="H12131" i="4"/>
  <c r="G4931" i="4"/>
  <c r="I4931" i="4"/>
  <c r="F4931" i="4"/>
  <c r="H4931" i="4"/>
  <c r="A12133" i="4"/>
  <c r="D12132" i="4"/>
  <c r="B12132" i="4"/>
  <c r="D4932" i="4"/>
  <c r="A4933" i="4"/>
  <c r="B4932" i="4"/>
  <c r="N4929" i="4"/>
  <c r="K4931" i="4" l="1"/>
  <c r="K12131" i="4"/>
  <c r="F4932" i="4"/>
  <c r="H4932" i="4"/>
  <c r="G4932" i="4"/>
  <c r="I4932" i="4"/>
  <c r="G12132" i="4"/>
  <c r="I12132" i="4"/>
  <c r="F12132" i="4"/>
  <c r="H12132" i="4"/>
  <c r="N4930" i="4"/>
  <c r="D4933" i="4"/>
  <c r="A4934" i="4"/>
  <c r="B4933" i="4"/>
  <c r="A12134" i="4"/>
  <c r="D12133" i="4"/>
  <c r="B12133" i="4"/>
  <c r="N4931" i="4"/>
  <c r="N12131" i="4"/>
  <c r="N12130" i="4"/>
  <c r="G12133" i="4" l="1"/>
  <c r="I12133" i="4"/>
  <c r="F12133" i="4"/>
  <c r="H12133" i="4"/>
  <c r="G4933" i="4"/>
  <c r="I4933" i="4"/>
  <c r="F4933" i="4"/>
  <c r="H4933" i="4"/>
  <c r="K12132" i="4"/>
  <c r="K4932" i="4"/>
  <c r="A12135" i="4"/>
  <c r="D12134" i="4"/>
  <c r="B12134" i="4"/>
  <c r="D4934" i="4"/>
  <c r="A4935" i="4"/>
  <c r="B4934" i="4"/>
  <c r="K4933" i="4" l="1"/>
  <c r="K12133" i="4"/>
  <c r="D4935" i="4"/>
  <c r="A4936" i="4"/>
  <c r="B4935" i="4"/>
  <c r="A12136" i="4"/>
  <c r="D12135" i="4"/>
  <c r="B12135" i="4"/>
  <c r="N12132" i="4"/>
  <c r="N4933" i="4"/>
  <c r="N12133" i="4"/>
  <c r="F4934" i="4"/>
  <c r="H4934" i="4"/>
  <c r="G4934" i="4"/>
  <c r="I4934" i="4"/>
  <c r="G12134" i="4"/>
  <c r="I12134" i="4"/>
  <c r="F12134" i="4"/>
  <c r="H12134" i="4"/>
  <c r="N4932" i="4"/>
  <c r="K12134" i="4" l="1"/>
  <c r="K4934" i="4"/>
  <c r="A12137" i="4"/>
  <c r="D12136" i="4"/>
  <c r="B12136" i="4"/>
  <c r="D4936" i="4"/>
  <c r="A4937" i="4"/>
  <c r="B4936" i="4"/>
  <c r="G12135" i="4"/>
  <c r="I12135" i="4"/>
  <c r="F12135" i="4"/>
  <c r="H12135" i="4"/>
  <c r="G4935" i="4"/>
  <c r="I4935" i="4"/>
  <c r="F4935" i="4"/>
  <c r="H4935" i="4"/>
  <c r="K4935" i="4" l="1"/>
  <c r="D4937" i="4"/>
  <c r="A4938" i="4"/>
  <c r="B4937" i="4"/>
  <c r="A12138" i="4"/>
  <c r="D12137" i="4"/>
  <c r="B12137" i="4"/>
  <c r="N4934" i="4"/>
  <c r="N4935" i="4"/>
  <c r="K12135" i="4"/>
  <c r="F4936" i="4"/>
  <c r="H4936" i="4"/>
  <c r="G4936" i="4"/>
  <c r="I4936" i="4"/>
  <c r="G12136" i="4"/>
  <c r="I12136" i="4"/>
  <c r="F12136" i="4"/>
  <c r="H12136" i="4"/>
  <c r="N12134" i="4"/>
  <c r="N12135" i="4" l="1"/>
  <c r="G12137" i="4"/>
  <c r="I12137" i="4"/>
  <c r="F12137" i="4"/>
  <c r="H12137" i="4"/>
  <c r="G4937" i="4"/>
  <c r="I4937" i="4"/>
  <c r="F4937" i="4"/>
  <c r="H4937" i="4"/>
  <c r="K12136" i="4"/>
  <c r="K4936" i="4"/>
  <c r="A12139" i="4"/>
  <c r="D12138" i="4"/>
  <c r="B12138" i="4"/>
  <c r="D4938" i="4"/>
  <c r="A4939" i="4"/>
  <c r="B4938" i="4"/>
  <c r="F4938" i="4" l="1"/>
  <c r="H4938" i="4"/>
  <c r="G4938" i="4"/>
  <c r="I4938" i="4"/>
  <c r="G12138" i="4"/>
  <c r="I12138" i="4"/>
  <c r="F12138" i="4"/>
  <c r="H12138" i="4"/>
  <c r="N4936" i="4"/>
  <c r="K4937" i="4"/>
  <c r="K12137" i="4"/>
  <c r="D4939" i="4"/>
  <c r="A4940" i="4"/>
  <c r="B4939" i="4"/>
  <c r="A12140" i="4"/>
  <c r="D12139" i="4"/>
  <c r="B12139" i="4"/>
  <c r="N12136" i="4"/>
  <c r="K12138" i="4" l="1"/>
  <c r="G12139" i="4"/>
  <c r="I12139" i="4"/>
  <c r="F12139" i="4"/>
  <c r="H12139" i="4"/>
  <c r="G4939" i="4"/>
  <c r="I4939" i="4"/>
  <c r="F4939" i="4"/>
  <c r="H4939" i="4"/>
  <c r="N12137" i="4"/>
  <c r="A12141" i="4"/>
  <c r="D12140" i="4"/>
  <c r="B12140" i="4"/>
  <c r="D4940" i="4"/>
  <c r="A4941" i="4"/>
  <c r="B4940" i="4"/>
  <c r="N4937" i="4"/>
  <c r="N12138" i="4"/>
  <c r="K4938" i="4"/>
  <c r="F4940" i="4" l="1"/>
  <c r="H4940" i="4"/>
  <c r="G4940" i="4"/>
  <c r="I4940" i="4"/>
  <c r="G12140" i="4"/>
  <c r="I12140" i="4"/>
  <c r="F12140" i="4"/>
  <c r="H12140" i="4"/>
  <c r="K4939" i="4"/>
  <c r="K12139" i="4"/>
  <c r="N4938" i="4"/>
  <c r="D4941" i="4"/>
  <c r="A4942" i="4"/>
  <c r="B4941" i="4"/>
  <c r="A12142" i="4"/>
  <c r="D12141" i="4"/>
  <c r="B12141" i="4"/>
  <c r="K12140" i="4" l="1"/>
  <c r="G12141" i="4"/>
  <c r="I12141" i="4"/>
  <c r="F12141" i="4"/>
  <c r="H12141" i="4"/>
  <c r="G4941" i="4"/>
  <c r="I4941" i="4"/>
  <c r="F4941" i="4"/>
  <c r="H4941" i="4"/>
  <c r="N12139" i="4"/>
  <c r="A12143" i="4"/>
  <c r="D12142" i="4"/>
  <c r="B12142" i="4"/>
  <c r="D4942" i="4"/>
  <c r="A4943" i="4"/>
  <c r="B4942" i="4"/>
  <c r="N4939" i="4"/>
  <c r="N12140" i="4"/>
  <c r="K4940" i="4"/>
  <c r="K4941" i="4" l="1"/>
  <c r="K12141" i="4"/>
  <c r="N12141" i="4" s="1"/>
  <c r="N4940" i="4"/>
  <c r="F4942" i="4"/>
  <c r="H4942" i="4"/>
  <c r="G4942" i="4"/>
  <c r="I4942" i="4"/>
  <c r="G12142" i="4"/>
  <c r="I12142" i="4"/>
  <c r="F12142" i="4"/>
  <c r="H12142" i="4"/>
  <c r="D4943" i="4"/>
  <c r="A4944" i="4"/>
  <c r="B4943" i="4"/>
  <c r="A12144" i="4"/>
  <c r="D12143" i="4"/>
  <c r="B12143" i="4"/>
  <c r="N4941" i="4"/>
  <c r="K12142" i="4" l="1"/>
  <c r="G12143" i="4"/>
  <c r="I12143" i="4"/>
  <c r="F12143" i="4"/>
  <c r="H12143" i="4"/>
  <c r="G4943" i="4"/>
  <c r="I4943" i="4"/>
  <c r="F4943" i="4"/>
  <c r="H4943" i="4"/>
  <c r="N12142" i="4"/>
  <c r="K4942" i="4"/>
  <c r="A12145" i="4"/>
  <c r="D12144" i="4"/>
  <c r="B12144" i="4"/>
  <c r="D4944" i="4"/>
  <c r="A4945" i="4"/>
  <c r="B4944" i="4"/>
  <c r="F4944" i="4" l="1"/>
  <c r="H4944" i="4"/>
  <c r="G4944" i="4"/>
  <c r="I4944" i="4"/>
  <c r="G12144" i="4"/>
  <c r="I12144" i="4"/>
  <c r="F12144" i="4"/>
  <c r="H12144" i="4"/>
  <c r="K4943" i="4"/>
  <c r="K12143" i="4"/>
  <c r="D4945" i="4"/>
  <c r="A4946" i="4"/>
  <c r="B4945" i="4"/>
  <c r="A12146" i="4"/>
  <c r="D12145" i="4"/>
  <c r="B12145" i="4"/>
  <c r="N4942" i="4"/>
  <c r="K12144" i="4" l="1"/>
  <c r="A12147" i="4"/>
  <c r="D12146" i="4"/>
  <c r="B12146" i="4"/>
  <c r="D4946" i="4"/>
  <c r="A4947" i="4"/>
  <c r="B4946" i="4"/>
  <c r="N4943" i="4"/>
  <c r="G12145" i="4"/>
  <c r="I12145" i="4"/>
  <c r="F12145" i="4"/>
  <c r="H12145" i="4"/>
  <c r="G4945" i="4"/>
  <c r="I4945" i="4"/>
  <c r="F4945" i="4"/>
  <c r="H4945" i="4"/>
  <c r="N12143" i="4"/>
  <c r="N12144" i="4"/>
  <c r="K4944" i="4"/>
  <c r="K4945" i="4" l="1"/>
  <c r="N4945" i="4" s="1"/>
  <c r="K12145" i="4"/>
  <c r="N4944" i="4"/>
  <c r="N12145" i="4"/>
  <c r="F4946" i="4"/>
  <c r="H4946" i="4"/>
  <c r="G4946" i="4"/>
  <c r="I4946" i="4"/>
  <c r="G12146" i="4"/>
  <c r="I12146" i="4"/>
  <c r="F12146" i="4"/>
  <c r="H12146" i="4"/>
  <c r="D4947" i="4"/>
  <c r="A4948" i="4"/>
  <c r="B4947" i="4"/>
  <c r="A12148" i="4"/>
  <c r="D12147" i="4"/>
  <c r="B12147" i="4"/>
  <c r="K12146" i="4" l="1"/>
  <c r="N12146" i="4" s="1"/>
  <c r="A12149" i="4"/>
  <c r="D12148" i="4"/>
  <c r="B12148" i="4"/>
  <c r="D4948" i="4"/>
  <c r="A4949" i="4"/>
  <c r="B4948" i="4"/>
  <c r="K4946" i="4"/>
  <c r="G12147" i="4"/>
  <c r="I12147" i="4"/>
  <c r="F12147" i="4"/>
  <c r="H12147" i="4"/>
  <c r="G4947" i="4"/>
  <c r="I4947" i="4"/>
  <c r="F4947" i="4"/>
  <c r="H4947" i="4"/>
  <c r="K4947" i="4" l="1"/>
  <c r="K12147" i="4"/>
  <c r="F4948" i="4"/>
  <c r="H4948" i="4"/>
  <c r="G4948" i="4"/>
  <c r="I4948" i="4"/>
  <c r="G12148" i="4"/>
  <c r="I12148" i="4"/>
  <c r="F12148" i="4"/>
  <c r="H12148" i="4"/>
  <c r="N4946" i="4"/>
  <c r="D4949" i="4"/>
  <c r="A4950" i="4"/>
  <c r="B4949" i="4"/>
  <c r="A12150" i="4"/>
  <c r="D12149" i="4"/>
  <c r="B12149" i="4"/>
  <c r="K12148" i="4" l="1"/>
  <c r="G12149" i="4"/>
  <c r="I12149" i="4"/>
  <c r="F12149" i="4"/>
  <c r="H12149" i="4"/>
  <c r="G4949" i="4"/>
  <c r="I4949" i="4"/>
  <c r="F4949" i="4"/>
  <c r="H4949" i="4"/>
  <c r="N4947" i="4"/>
  <c r="A12151" i="4"/>
  <c r="D12150" i="4"/>
  <c r="B12150" i="4"/>
  <c r="D4950" i="4"/>
  <c r="A4951" i="4"/>
  <c r="B4950" i="4"/>
  <c r="N12148" i="4"/>
  <c r="K4948" i="4"/>
  <c r="N12147" i="4"/>
  <c r="K4949" i="4" l="1"/>
  <c r="K12149" i="4"/>
  <c r="F4950" i="4"/>
  <c r="H4950" i="4"/>
  <c r="G4950" i="4"/>
  <c r="I4950" i="4"/>
  <c r="G12150" i="4"/>
  <c r="I12150" i="4"/>
  <c r="F12150" i="4"/>
  <c r="H12150" i="4"/>
  <c r="N4948" i="4"/>
  <c r="D4951" i="4"/>
  <c r="A4952" i="4"/>
  <c r="B4951" i="4"/>
  <c r="A12152" i="4"/>
  <c r="D12151" i="4"/>
  <c r="B12151" i="4"/>
  <c r="N4949" i="4"/>
  <c r="N12149" i="4"/>
  <c r="A12153" i="4" l="1"/>
  <c r="D12152" i="4"/>
  <c r="B12152" i="4"/>
  <c r="D4952" i="4"/>
  <c r="A4953" i="4"/>
  <c r="B4952" i="4"/>
  <c r="K12150" i="4"/>
  <c r="K4950" i="4"/>
  <c r="G12151" i="4"/>
  <c r="I12151" i="4"/>
  <c r="F12151" i="4"/>
  <c r="H12151" i="4"/>
  <c r="G4951" i="4"/>
  <c r="I4951" i="4"/>
  <c r="F4951" i="4"/>
  <c r="H4951" i="4"/>
  <c r="K4951" i="4" l="1"/>
  <c r="N4951" i="4" s="1"/>
  <c r="K12151" i="4"/>
  <c r="N12150" i="4"/>
  <c r="D4953" i="4"/>
  <c r="A4954" i="4"/>
  <c r="B4953" i="4"/>
  <c r="A12154" i="4"/>
  <c r="D12153" i="4"/>
  <c r="B12153" i="4"/>
  <c r="N4950" i="4"/>
  <c r="F4952" i="4"/>
  <c r="H4952" i="4"/>
  <c r="G4952" i="4"/>
  <c r="I4952" i="4"/>
  <c r="G12152" i="4"/>
  <c r="I12152" i="4"/>
  <c r="F12152" i="4"/>
  <c r="H12152" i="4"/>
  <c r="G12153" i="4" l="1"/>
  <c r="I12153" i="4"/>
  <c r="F12153" i="4"/>
  <c r="H12153" i="4"/>
  <c r="G4953" i="4"/>
  <c r="I4953" i="4"/>
  <c r="F4953" i="4"/>
  <c r="H4953" i="4"/>
  <c r="N12151" i="4"/>
  <c r="K12152" i="4"/>
  <c r="K4952" i="4"/>
  <c r="A12155" i="4"/>
  <c r="D12154" i="4"/>
  <c r="B12154" i="4"/>
  <c r="D4954" i="4"/>
  <c r="A4955" i="4"/>
  <c r="B4954" i="4"/>
  <c r="K4953" i="4" l="1"/>
  <c r="K12153" i="4"/>
  <c r="D4955" i="4"/>
  <c r="A4956" i="4"/>
  <c r="B4955" i="4"/>
  <c r="A12156" i="4"/>
  <c r="D12155" i="4"/>
  <c r="B12155" i="4"/>
  <c r="N12152" i="4"/>
  <c r="F4954" i="4"/>
  <c r="H4954" i="4"/>
  <c r="G4954" i="4"/>
  <c r="I4954" i="4"/>
  <c r="G12154" i="4"/>
  <c r="I12154" i="4"/>
  <c r="F12154" i="4"/>
  <c r="H12154" i="4"/>
  <c r="N4952" i="4"/>
  <c r="N4953" i="4"/>
  <c r="N12153" i="4"/>
  <c r="K12154" i="4" l="1"/>
  <c r="A12157" i="4"/>
  <c r="D12156" i="4"/>
  <c r="B12156" i="4"/>
  <c r="D4956" i="4"/>
  <c r="A4957" i="4"/>
  <c r="B4956" i="4"/>
  <c r="N12154" i="4"/>
  <c r="K4954" i="4"/>
  <c r="G12155" i="4"/>
  <c r="I12155" i="4"/>
  <c r="F12155" i="4"/>
  <c r="H12155" i="4"/>
  <c r="G4955" i="4"/>
  <c r="I4955" i="4"/>
  <c r="F4955" i="4"/>
  <c r="H4955" i="4"/>
  <c r="K4955" i="4" l="1"/>
  <c r="K12155" i="4"/>
  <c r="N12155" i="4" s="1"/>
  <c r="N4954" i="4"/>
  <c r="F4956" i="4"/>
  <c r="H4956" i="4"/>
  <c r="G4956" i="4"/>
  <c r="I4956" i="4"/>
  <c r="G12156" i="4"/>
  <c r="I12156" i="4"/>
  <c r="F12156" i="4"/>
  <c r="H12156" i="4"/>
  <c r="N4955" i="4"/>
  <c r="D4957" i="4"/>
  <c r="A4958" i="4"/>
  <c r="B4957" i="4"/>
  <c r="A12158" i="4"/>
  <c r="D12157" i="4"/>
  <c r="B12157" i="4"/>
  <c r="G12157" i="4" l="1"/>
  <c r="I12157" i="4"/>
  <c r="F12157" i="4"/>
  <c r="H12157" i="4"/>
  <c r="G4957" i="4"/>
  <c r="I4957" i="4"/>
  <c r="F4957" i="4"/>
  <c r="H4957" i="4"/>
  <c r="K12156" i="4"/>
  <c r="K4956" i="4"/>
  <c r="A12159" i="4"/>
  <c r="D12158" i="4"/>
  <c r="B12158" i="4"/>
  <c r="D4958" i="4"/>
  <c r="A4959" i="4"/>
  <c r="B4958" i="4"/>
  <c r="K4957" i="4" l="1"/>
  <c r="F4958" i="4"/>
  <c r="H4958" i="4"/>
  <c r="G4958" i="4"/>
  <c r="I4958" i="4"/>
  <c r="G12158" i="4"/>
  <c r="I12158" i="4"/>
  <c r="F12158" i="4"/>
  <c r="H12158" i="4"/>
  <c r="N12156" i="4"/>
  <c r="D4959" i="4"/>
  <c r="A4960" i="4"/>
  <c r="B4959" i="4"/>
  <c r="A12160" i="4"/>
  <c r="D12159" i="4"/>
  <c r="B12159" i="4"/>
  <c r="N4956" i="4"/>
  <c r="N4957" i="4"/>
  <c r="K12157" i="4"/>
  <c r="N12157" i="4" l="1"/>
  <c r="A12161" i="4"/>
  <c r="D12160" i="4"/>
  <c r="B12160" i="4"/>
  <c r="D4960" i="4"/>
  <c r="A4961" i="4"/>
  <c r="B4960" i="4"/>
  <c r="K12158" i="4"/>
  <c r="K4958" i="4"/>
  <c r="G12159" i="4"/>
  <c r="I12159" i="4"/>
  <c r="F12159" i="4"/>
  <c r="H12159" i="4"/>
  <c r="G4959" i="4"/>
  <c r="I4959" i="4"/>
  <c r="F4959" i="4"/>
  <c r="H4959" i="4"/>
  <c r="K4959" i="4" l="1"/>
  <c r="K12159" i="4"/>
  <c r="N12158" i="4"/>
  <c r="D4961" i="4"/>
  <c r="A4962" i="4"/>
  <c r="B4961" i="4"/>
  <c r="A12162" i="4"/>
  <c r="D12161" i="4"/>
  <c r="B12161" i="4"/>
  <c r="N4958" i="4"/>
  <c r="F4960" i="4"/>
  <c r="H4960" i="4"/>
  <c r="G4960" i="4"/>
  <c r="I4960" i="4"/>
  <c r="G12160" i="4"/>
  <c r="I12160" i="4"/>
  <c r="F12160" i="4"/>
  <c r="H12160" i="4"/>
  <c r="K12160" i="4" l="1"/>
  <c r="K4960" i="4"/>
  <c r="A12163" i="4"/>
  <c r="D12162" i="4"/>
  <c r="B12162" i="4"/>
  <c r="D4962" i="4"/>
  <c r="A4963" i="4"/>
  <c r="B4962" i="4"/>
  <c r="N4959" i="4"/>
  <c r="G12161" i="4"/>
  <c r="I12161" i="4"/>
  <c r="F12161" i="4"/>
  <c r="H12161" i="4"/>
  <c r="G4961" i="4"/>
  <c r="I4961" i="4"/>
  <c r="F4961" i="4"/>
  <c r="H4961" i="4"/>
  <c r="N12159" i="4"/>
  <c r="K4961" i="4" l="1"/>
  <c r="K12161" i="4"/>
  <c r="F4962" i="4"/>
  <c r="H4962" i="4"/>
  <c r="G4962" i="4"/>
  <c r="I4962" i="4"/>
  <c r="G12162" i="4"/>
  <c r="I12162" i="4"/>
  <c r="F12162" i="4"/>
  <c r="H12162" i="4"/>
  <c r="N12160" i="4"/>
  <c r="N4961" i="4"/>
  <c r="N12161" i="4"/>
  <c r="D4963" i="4"/>
  <c r="A4964" i="4"/>
  <c r="B4963" i="4"/>
  <c r="A12164" i="4"/>
  <c r="D12163" i="4"/>
  <c r="B12163" i="4"/>
  <c r="N4960" i="4"/>
  <c r="K12162" i="4" l="1"/>
  <c r="G12163" i="4"/>
  <c r="I12163" i="4"/>
  <c r="F12163" i="4"/>
  <c r="H12163" i="4"/>
  <c r="G4963" i="4"/>
  <c r="I4963" i="4"/>
  <c r="F4963" i="4"/>
  <c r="H4963" i="4"/>
  <c r="A12165" i="4"/>
  <c r="D12164" i="4"/>
  <c r="B12164" i="4"/>
  <c r="D4964" i="4"/>
  <c r="A4965" i="4"/>
  <c r="B4964" i="4"/>
  <c r="N12162" i="4"/>
  <c r="K4962" i="4"/>
  <c r="K4963" i="4" l="1"/>
  <c r="K12163" i="4"/>
  <c r="N4962" i="4"/>
  <c r="D4965" i="4"/>
  <c r="A4966" i="4"/>
  <c r="B4965" i="4"/>
  <c r="A12166" i="4"/>
  <c r="D12165" i="4"/>
  <c r="B12165" i="4"/>
  <c r="F4964" i="4"/>
  <c r="H4964" i="4"/>
  <c r="G4964" i="4"/>
  <c r="I4964" i="4"/>
  <c r="G12164" i="4"/>
  <c r="I12164" i="4"/>
  <c r="F12164" i="4"/>
  <c r="H12164" i="4"/>
  <c r="N4963" i="4"/>
  <c r="N12163" i="4"/>
  <c r="G12165" i="4" l="1"/>
  <c r="I12165" i="4"/>
  <c r="F12165" i="4"/>
  <c r="H12165" i="4"/>
  <c r="G4965" i="4"/>
  <c r="I4965" i="4"/>
  <c r="F4965" i="4"/>
  <c r="H4965" i="4"/>
  <c r="K12164" i="4"/>
  <c r="K4964" i="4"/>
  <c r="A12167" i="4"/>
  <c r="D12166" i="4"/>
  <c r="B12166" i="4"/>
  <c r="D4966" i="4"/>
  <c r="A4967" i="4"/>
  <c r="B4966" i="4"/>
  <c r="K4965" i="4" l="1"/>
  <c r="N4965" i="4" s="1"/>
  <c r="K12165" i="4"/>
  <c r="N12165" i="4" s="1"/>
  <c r="F4966" i="4"/>
  <c r="H4966" i="4"/>
  <c r="G4966" i="4"/>
  <c r="I4966" i="4"/>
  <c r="G12166" i="4"/>
  <c r="I12166" i="4"/>
  <c r="F12166" i="4"/>
  <c r="H12166" i="4"/>
  <c r="N12164" i="4"/>
  <c r="D4967" i="4"/>
  <c r="A4968" i="4"/>
  <c r="B4967" i="4"/>
  <c r="A12168" i="4"/>
  <c r="D12167" i="4"/>
  <c r="B12167" i="4"/>
  <c r="N4964" i="4"/>
  <c r="G12167" i="4" l="1"/>
  <c r="I12167" i="4"/>
  <c r="F12167" i="4"/>
  <c r="H12167" i="4"/>
  <c r="G4967" i="4"/>
  <c r="I4967" i="4"/>
  <c r="F4967" i="4"/>
  <c r="H4967" i="4"/>
  <c r="K12166" i="4"/>
  <c r="K4966" i="4"/>
  <c r="A12169" i="4"/>
  <c r="D12168" i="4"/>
  <c r="B12168" i="4"/>
  <c r="D4968" i="4"/>
  <c r="A4969" i="4"/>
  <c r="B4968" i="4"/>
  <c r="D4969" i="4" l="1"/>
  <c r="A4970" i="4"/>
  <c r="B4969" i="4"/>
  <c r="A12170" i="4"/>
  <c r="D12169" i="4"/>
  <c r="B12169" i="4"/>
  <c r="N4966" i="4"/>
  <c r="K4967" i="4"/>
  <c r="K12167" i="4"/>
  <c r="F4968" i="4"/>
  <c r="H4968" i="4"/>
  <c r="G4968" i="4"/>
  <c r="I4968" i="4"/>
  <c r="G12168" i="4"/>
  <c r="I12168" i="4"/>
  <c r="F12168" i="4"/>
  <c r="H12168" i="4"/>
  <c r="N12166" i="4"/>
  <c r="N12167" i="4" l="1"/>
  <c r="G12169" i="4"/>
  <c r="I12169" i="4"/>
  <c r="F12169" i="4"/>
  <c r="H12169" i="4"/>
  <c r="G4969" i="4"/>
  <c r="I4969" i="4"/>
  <c r="F4969" i="4"/>
  <c r="H4969" i="4"/>
  <c r="K12168" i="4"/>
  <c r="K4968" i="4"/>
  <c r="N4967" i="4"/>
  <c r="A12171" i="4"/>
  <c r="D12170" i="4"/>
  <c r="B12170" i="4"/>
  <c r="D4970" i="4"/>
  <c r="A4971" i="4"/>
  <c r="B4970" i="4"/>
  <c r="K4969" i="4" l="1"/>
  <c r="K12169" i="4"/>
  <c r="F4970" i="4"/>
  <c r="H4970" i="4"/>
  <c r="G4970" i="4"/>
  <c r="I4970" i="4"/>
  <c r="G12170" i="4"/>
  <c r="I12170" i="4"/>
  <c r="F12170" i="4"/>
  <c r="H12170" i="4"/>
  <c r="N12168" i="4"/>
  <c r="D4971" i="4"/>
  <c r="A4972" i="4"/>
  <c r="B4971" i="4"/>
  <c r="A12172" i="4"/>
  <c r="D12171" i="4"/>
  <c r="B12171" i="4"/>
  <c r="N4968" i="4"/>
  <c r="N4969" i="4"/>
  <c r="N12169" i="4"/>
  <c r="K12170" i="4" l="1"/>
  <c r="G12171" i="4"/>
  <c r="I12171" i="4"/>
  <c r="F12171" i="4"/>
  <c r="H12171" i="4"/>
  <c r="G4971" i="4"/>
  <c r="I4971" i="4"/>
  <c r="F4971" i="4"/>
  <c r="H4971" i="4"/>
  <c r="A12173" i="4"/>
  <c r="D12172" i="4"/>
  <c r="B12172" i="4"/>
  <c r="D4972" i="4"/>
  <c r="A4973" i="4"/>
  <c r="B4972" i="4"/>
  <c r="N12170" i="4"/>
  <c r="K4970" i="4"/>
  <c r="K4971" i="4" l="1"/>
  <c r="K12171" i="4"/>
  <c r="D4973" i="4"/>
  <c r="A4974" i="4"/>
  <c r="B4973" i="4"/>
  <c r="A12174" i="4"/>
  <c r="D12173" i="4"/>
  <c r="B12173" i="4"/>
  <c r="N4971" i="4"/>
  <c r="N12171" i="4"/>
  <c r="N4970" i="4"/>
  <c r="F4972" i="4"/>
  <c r="H4972" i="4"/>
  <c r="G4972" i="4"/>
  <c r="I4972" i="4"/>
  <c r="G12172" i="4"/>
  <c r="I12172" i="4"/>
  <c r="F12172" i="4"/>
  <c r="H12172" i="4"/>
  <c r="K12172" i="4" l="1"/>
  <c r="N12172" i="4" s="1"/>
  <c r="K4972" i="4"/>
  <c r="G12173" i="4"/>
  <c r="I12173" i="4"/>
  <c r="F12173" i="4"/>
  <c r="H12173" i="4"/>
  <c r="G4973" i="4"/>
  <c r="I4973" i="4"/>
  <c r="F4973" i="4"/>
  <c r="H4973" i="4"/>
  <c r="A12175" i="4"/>
  <c r="D12174" i="4"/>
  <c r="B12174" i="4"/>
  <c r="D4974" i="4"/>
  <c r="A4975" i="4"/>
  <c r="B4974" i="4"/>
  <c r="K4973" i="4" l="1"/>
  <c r="K12173" i="4"/>
  <c r="F4974" i="4"/>
  <c r="H4974" i="4"/>
  <c r="G4974" i="4"/>
  <c r="I4974" i="4"/>
  <c r="G12174" i="4"/>
  <c r="I12174" i="4"/>
  <c r="F12174" i="4"/>
  <c r="H12174" i="4"/>
  <c r="N4973" i="4"/>
  <c r="N12173" i="4"/>
  <c r="N4972" i="4"/>
  <c r="D4975" i="4"/>
  <c r="A4976" i="4"/>
  <c r="B4975" i="4"/>
  <c r="A12176" i="4"/>
  <c r="D12175" i="4"/>
  <c r="B12175" i="4"/>
  <c r="K12174" i="4" l="1"/>
  <c r="G12175" i="4"/>
  <c r="I12175" i="4"/>
  <c r="F12175" i="4"/>
  <c r="H12175" i="4"/>
  <c r="G4975" i="4"/>
  <c r="I4975" i="4"/>
  <c r="F4975" i="4"/>
  <c r="H4975" i="4"/>
  <c r="A12177" i="4"/>
  <c r="D12176" i="4"/>
  <c r="B12176" i="4"/>
  <c r="D4976" i="4"/>
  <c r="A4977" i="4"/>
  <c r="B4976" i="4"/>
  <c r="N12174" i="4"/>
  <c r="K4974" i="4"/>
  <c r="K4975" i="4" l="1"/>
  <c r="N4974" i="4"/>
  <c r="D4977" i="4"/>
  <c r="A4978" i="4"/>
  <c r="B4977" i="4"/>
  <c r="A12178" i="4"/>
  <c r="D12177" i="4"/>
  <c r="B12177" i="4"/>
  <c r="F4976" i="4"/>
  <c r="H4976" i="4"/>
  <c r="G4976" i="4"/>
  <c r="I4976" i="4"/>
  <c r="G12176" i="4"/>
  <c r="I12176" i="4"/>
  <c r="F12176" i="4"/>
  <c r="H12176" i="4"/>
  <c r="N4975" i="4"/>
  <c r="K12175" i="4"/>
  <c r="K12176" i="4" l="1"/>
  <c r="N12175" i="4"/>
  <c r="A12179" i="4"/>
  <c r="D12178" i="4"/>
  <c r="B12178" i="4"/>
  <c r="D4978" i="4"/>
  <c r="A4979" i="4"/>
  <c r="B4978" i="4"/>
  <c r="N12176" i="4"/>
  <c r="K4976" i="4"/>
  <c r="G12177" i="4"/>
  <c r="I12177" i="4"/>
  <c r="F12177" i="4"/>
  <c r="H12177" i="4"/>
  <c r="G4977" i="4"/>
  <c r="I4977" i="4"/>
  <c r="F4977" i="4"/>
  <c r="H4977" i="4"/>
  <c r="K4977" i="4" l="1"/>
  <c r="K12177" i="4"/>
  <c r="N12177" i="4" s="1"/>
  <c r="N4977" i="4"/>
  <c r="D4979" i="4"/>
  <c r="A4980" i="4"/>
  <c r="B4979" i="4"/>
  <c r="A12180" i="4"/>
  <c r="D12179" i="4"/>
  <c r="B12179" i="4"/>
  <c r="N4976" i="4"/>
  <c r="F4978" i="4"/>
  <c r="H4978" i="4"/>
  <c r="G4978" i="4"/>
  <c r="I4978" i="4"/>
  <c r="G12178" i="4"/>
  <c r="I12178" i="4"/>
  <c r="F12178" i="4"/>
  <c r="H12178" i="4"/>
  <c r="K12178" i="4" l="1"/>
  <c r="K4978" i="4"/>
  <c r="G12179" i="4"/>
  <c r="I12179" i="4"/>
  <c r="F12179" i="4"/>
  <c r="H12179" i="4"/>
  <c r="G4979" i="4"/>
  <c r="I4979" i="4"/>
  <c r="F4979" i="4"/>
  <c r="H4979" i="4"/>
  <c r="A12181" i="4"/>
  <c r="D12180" i="4"/>
  <c r="B12180" i="4"/>
  <c r="D4980" i="4"/>
  <c r="A4981" i="4"/>
  <c r="B4980" i="4"/>
  <c r="K4979" i="4" l="1"/>
  <c r="K12179" i="4"/>
  <c r="D4981" i="4"/>
  <c r="A4982" i="4"/>
  <c r="B4981" i="4"/>
  <c r="A12182" i="4"/>
  <c r="D12181" i="4"/>
  <c r="B12181" i="4"/>
  <c r="N4979" i="4"/>
  <c r="N12179" i="4"/>
  <c r="N12178" i="4"/>
  <c r="F4980" i="4"/>
  <c r="H4980" i="4"/>
  <c r="G4980" i="4"/>
  <c r="I4980" i="4"/>
  <c r="G12180" i="4"/>
  <c r="I12180" i="4"/>
  <c r="F12180" i="4"/>
  <c r="H12180" i="4"/>
  <c r="N4978" i="4"/>
  <c r="K12180" i="4" l="1"/>
  <c r="N12180" i="4" s="1"/>
  <c r="K4980" i="4"/>
  <c r="G12181" i="4"/>
  <c r="I12181" i="4"/>
  <c r="F12181" i="4"/>
  <c r="H12181" i="4"/>
  <c r="G4981" i="4"/>
  <c r="I4981" i="4"/>
  <c r="F4981" i="4"/>
  <c r="H4981" i="4"/>
  <c r="A12183" i="4"/>
  <c r="D12182" i="4"/>
  <c r="B12182" i="4"/>
  <c r="D4982" i="4"/>
  <c r="A4983" i="4"/>
  <c r="B4982" i="4"/>
  <c r="K4981" i="4" l="1"/>
  <c r="K12181" i="4"/>
  <c r="F4982" i="4"/>
  <c r="H4982" i="4"/>
  <c r="G4982" i="4"/>
  <c r="I4982" i="4"/>
  <c r="D4983" i="4"/>
  <c r="A4984" i="4"/>
  <c r="B4983" i="4"/>
  <c r="A12184" i="4"/>
  <c r="D12183" i="4"/>
  <c r="B12183" i="4"/>
  <c r="N4980" i="4"/>
  <c r="G12182" i="4"/>
  <c r="I12182" i="4"/>
  <c r="F12182" i="4"/>
  <c r="H12182" i="4"/>
  <c r="N4981" i="4"/>
  <c r="N12181" i="4"/>
  <c r="K12182" i="4" l="1"/>
  <c r="G12183" i="4"/>
  <c r="I12183" i="4"/>
  <c r="F12183" i="4"/>
  <c r="H12183" i="4"/>
  <c r="G4983" i="4"/>
  <c r="I4983" i="4"/>
  <c r="F4983" i="4"/>
  <c r="H4983" i="4"/>
  <c r="A12185" i="4"/>
  <c r="D12184" i="4"/>
  <c r="B12184" i="4"/>
  <c r="D4984" i="4"/>
  <c r="A4985" i="4"/>
  <c r="B4984" i="4"/>
  <c r="K4982" i="4"/>
  <c r="K4983" i="4" l="1"/>
  <c r="K12183" i="4"/>
  <c r="N4982" i="4"/>
  <c r="F4984" i="4"/>
  <c r="H4984" i="4"/>
  <c r="G4984" i="4"/>
  <c r="I4984" i="4"/>
  <c r="G12184" i="4"/>
  <c r="I12184" i="4"/>
  <c r="F12184" i="4"/>
  <c r="H12184" i="4"/>
  <c r="N12182" i="4"/>
  <c r="D4985" i="4"/>
  <c r="A4986" i="4"/>
  <c r="B4985" i="4"/>
  <c r="A12186" i="4"/>
  <c r="D12185" i="4"/>
  <c r="B12185" i="4"/>
  <c r="N4983" i="4"/>
  <c r="N12183" i="4"/>
  <c r="K12184" i="4" l="1"/>
  <c r="A12187" i="4"/>
  <c r="D12186" i="4"/>
  <c r="B12186" i="4"/>
  <c r="D4986" i="4"/>
  <c r="A4987" i="4"/>
  <c r="B4986" i="4"/>
  <c r="G12185" i="4"/>
  <c r="I12185" i="4"/>
  <c r="F12185" i="4"/>
  <c r="H12185" i="4"/>
  <c r="G4985" i="4"/>
  <c r="I4985" i="4"/>
  <c r="F4985" i="4"/>
  <c r="H4985" i="4"/>
  <c r="N12184" i="4"/>
  <c r="K4984" i="4"/>
  <c r="N4984" i="4" l="1"/>
  <c r="F4986" i="4"/>
  <c r="H4986" i="4"/>
  <c r="G4986" i="4"/>
  <c r="I4986" i="4"/>
  <c r="G12186" i="4"/>
  <c r="I12186" i="4"/>
  <c r="F12186" i="4"/>
  <c r="H12186" i="4"/>
  <c r="K4985" i="4"/>
  <c r="K12185" i="4"/>
  <c r="D4987" i="4"/>
  <c r="A4988" i="4"/>
  <c r="B4987" i="4"/>
  <c r="A12188" i="4"/>
  <c r="D12187" i="4"/>
  <c r="B12187" i="4"/>
  <c r="K12186" i="4" l="1"/>
  <c r="A12189" i="4"/>
  <c r="D12188" i="4"/>
  <c r="B12188" i="4"/>
  <c r="D4988" i="4"/>
  <c r="A4989" i="4"/>
  <c r="B4988" i="4"/>
  <c r="N4985" i="4"/>
  <c r="G12187" i="4"/>
  <c r="I12187" i="4"/>
  <c r="F12187" i="4"/>
  <c r="H12187" i="4"/>
  <c r="G4987" i="4"/>
  <c r="I4987" i="4"/>
  <c r="F4987" i="4"/>
  <c r="H4987" i="4"/>
  <c r="N12185" i="4"/>
  <c r="N12186" i="4"/>
  <c r="K4986" i="4"/>
  <c r="K4987" i="4" l="1"/>
  <c r="N4987" i="4" s="1"/>
  <c r="K12187" i="4"/>
  <c r="N12187" i="4" s="1"/>
  <c r="D4989" i="4"/>
  <c r="A4990" i="4"/>
  <c r="B4989" i="4"/>
  <c r="A12190" i="4"/>
  <c r="D12189" i="4"/>
  <c r="B12189" i="4"/>
  <c r="N4986" i="4"/>
  <c r="F4988" i="4"/>
  <c r="H4988" i="4"/>
  <c r="G4988" i="4"/>
  <c r="I4988" i="4"/>
  <c r="G12188" i="4"/>
  <c r="I12188" i="4"/>
  <c r="F12188" i="4"/>
  <c r="H12188" i="4"/>
  <c r="K12188" i="4" l="1"/>
  <c r="K4988" i="4"/>
  <c r="A12191" i="4"/>
  <c r="D12190" i="4"/>
  <c r="B12190" i="4"/>
  <c r="D4990" i="4"/>
  <c r="A4991" i="4"/>
  <c r="B4990" i="4"/>
  <c r="G12189" i="4"/>
  <c r="I12189" i="4"/>
  <c r="F12189" i="4"/>
  <c r="H12189" i="4"/>
  <c r="G4989" i="4"/>
  <c r="I4989" i="4"/>
  <c r="F4989" i="4"/>
  <c r="H4989" i="4"/>
  <c r="K4989" i="4" l="1"/>
  <c r="K12189" i="4"/>
  <c r="D4991" i="4"/>
  <c r="A4992" i="4"/>
  <c r="B4991" i="4"/>
  <c r="A12192" i="4"/>
  <c r="D12191" i="4"/>
  <c r="B12191" i="4"/>
  <c r="N4988" i="4"/>
  <c r="N4989" i="4"/>
  <c r="N12189" i="4"/>
  <c r="F4990" i="4"/>
  <c r="H4990" i="4"/>
  <c r="G4990" i="4"/>
  <c r="I4990" i="4"/>
  <c r="G12190" i="4"/>
  <c r="I12190" i="4"/>
  <c r="F12190" i="4"/>
  <c r="H12190" i="4"/>
  <c r="N12188" i="4"/>
  <c r="K12190" i="4" l="1"/>
  <c r="K4990" i="4"/>
  <c r="A12193" i="4"/>
  <c r="D12192" i="4"/>
  <c r="B12192" i="4"/>
  <c r="D4992" i="4"/>
  <c r="A4993" i="4"/>
  <c r="B4992" i="4"/>
  <c r="G12191" i="4"/>
  <c r="I12191" i="4"/>
  <c r="F12191" i="4"/>
  <c r="H12191" i="4"/>
  <c r="G4991" i="4"/>
  <c r="I4991" i="4"/>
  <c r="F4991" i="4"/>
  <c r="H4991" i="4"/>
  <c r="D4993" i="4" l="1"/>
  <c r="A4994" i="4"/>
  <c r="B4993" i="4"/>
  <c r="A12194" i="4"/>
  <c r="D12193" i="4"/>
  <c r="B12193" i="4"/>
  <c r="N4990" i="4"/>
  <c r="K4991" i="4"/>
  <c r="K12191" i="4"/>
  <c r="F4992" i="4"/>
  <c r="H4992" i="4"/>
  <c r="G4992" i="4"/>
  <c r="I4992" i="4"/>
  <c r="G12192" i="4"/>
  <c r="I12192" i="4"/>
  <c r="F12192" i="4"/>
  <c r="H12192" i="4"/>
  <c r="N12190" i="4"/>
  <c r="K12192" i="4" l="1"/>
  <c r="K4992" i="4"/>
  <c r="N4991" i="4"/>
  <c r="A12195" i="4"/>
  <c r="D12194" i="4"/>
  <c r="B12194" i="4"/>
  <c r="D4994" i="4"/>
  <c r="A4995" i="4"/>
  <c r="B4994" i="4"/>
  <c r="N12191" i="4"/>
  <c r="G12193" i="4"/>
  <c r="I12193" i="4"/>
  <c r="F12193" i="4"/>
  <c r="H12193" i="4"/>
  <c r="G4993" i="4"/>
  <c r="I4993" i="4"/>
  <c r="F4993" i="4"/>
  <c r="H4993" i="4"/>
  <c r="K4993" i="4" l="1"/>
  <c r="K12193" i="4"/>
  <c r="N12193" i="4" s="1"/>
  <c r="D4995" i="4"/>
  <c r="A4996" i="4"/>
  <c r="B4995" i="4"/>
  <c r="A12196" i="4"/>
  <c r="D12195" i="4"/>
  <c r="B12195" i="4"/>
  <c r="N4992" i="4"/>
  <c r="N4993" i="4"/>
  <c r="F4994" i="4"/>
  <c r="H4994" i="4"/>
  <c r="G4994" i="4"/>
  <c r="I4994" i="4"/>
  <c r="G12194" i="4"/>
  <c r="I12194" i="4"/>
  <c r="F12194" i="4"/>
  <c r="H12194" i="4"/>
  <c r="N12192" i="4"/>
  <c r="K12194" i="4" l="1"/>
  <c r="K4994" i="4"/>
  <c r="A12197" i="4"/>
  <c r="D12196" i="4"/>
  <c r="B12196" i="4"/>
  <c r="D4996" i="4"/>
  <c r="A4997" i="4"/>
  <c r="B4996" i="4"/>
  <c r="G12195" i="4"/>
  <c r="I12195" i="4"/>
  <c r="F12195" i="4"/>
  <c r="H12195" i="4"/>
  <c r="G4995" i="4"/>
  <c r="I4995" i="4"/>
  <c r="F4995" i="4"/>
  <c r="H4995" i="4"/>
  <c r="K4995" i="4" l="1"/>
  <c r="K12195" i="4"/>
  <c r="N12195" i="4" s="1"/>
  <c r="F4996" i="4"/>
  <c r="H4996" i="4"/>
  <c r="G4996" i="4"/>
  <c r="I4996" i="4"/>
  <c r="G12196" i="4"/>
  <c r="I12196" i="4"/>
  <c r="F12196" i="4"/>
  <c r="H12196" i="4"/>
  <c r="N12194" i="4"/>
  <c r="N4995" i="4"/>
  <c r="D4997" i="4"/>
  <c r="A4998" i="4"/>
  <c r="B4997" i="4"/>
  <c r="A12198" i="4"/>
  <c r="D12197" i="4"/>
  <c r="B12197" i="4"/>
  <c r="N4994" i="4"/>
  <c r="A12199" i="4" l="1"/>
  <c r="D12198" i="4"/>
  <c r="B12198" i="4"/>
  <c r="D4998" i="4"/>
  <c r="A4999" i="4"/>
  <c r="B4998" i="4"/>
  <c r="K12196" i="4"/>
  <c r="K4996" i="4"/>
  <c r="G12197" i="4"/>
  <c r="I12197" i="4"/>
  <c r="F12197" i="4"/>
  <c r="H12197" i="4"/>
  <c r="G4997" i="4"/>
  <c r="I4997" i="4"/>
  <c r="F4997" i="4"/>
  <c r="H4997" i="4"/>
  <c r="K4997" i="4" l="1"/>
  <c r="N4997" i="4" s="1"/>
  <c r="K12197" i="4"/>
  <c r="N12197" i="4" s="1"/>
  <c r="N12196" i="4"/>
  <c r="D4999" i="4"/>
  <c r="A5000" i="4"/>
  <c r="B4999" i="4"/>
  <c r="A12200" i="4"/>
  <c r="D12199" i="4"/>
  <c r="B12199" i="4"/>
  <c r="N4996" i="4"/>
  <c r="F4998" i="4"/>
  <c r="H4998" i="4"/>
  <c r="G4998" i="4"/>
  <c r="I4998" i="4"/>
  <c r="G12198" i="4"/>
  <c r="I12198" i="4"/>
  <c r="F12198" i="4"/>
  <c r="H12198" i="4"/>
  <c r="G12199" i="4" l="1"/>
  <c r="I12199" i="4"/>
  <c r="F12199" i="4"/>
  <c r="H12199" i="4"/>
  <c r="G4999" i="4"/>
  <c r="I4999" i="4"/>
  <c r="F4999" i="4"/>
  <c r="H4999" i="4"/>
  <c r="K12198" i="4"/>
  <c r="K4998" i="4"/>
  <c r="A12201" i="4"/>
  <c r="D12200" i="4"/>
  <c r="B12200" i="4"/>
  <c r="D5000" i="4"/>
  <c r="A5001" i="4"/>
  <c r="B5000" i="4"/>
  <c r="K4999" i="4" l="1"/>
  <c r="F5000" i="4"/>
  <c r="H5000" i="4"/>
  <c r="G5000" i="4"/>
  <c r="I5000" i="4"/>
  <c r="G12200" i="4"/>
  <c r="I12200" i="4"/>
  <c r="F12200" i="4"/>
  <c r="H12200" i="4"/>
  <c r="N12198" i="4"/>
  <c r="N4999" i="4"/>
  <c r="K12199" i="4"/>
  <c r="D5001" i="4"/>
  <c r="A5002" i="4"/>
  <c r="B5001" i="4"/>
  <c r="A12202" i="4"/>
  <c r="D12201" i="4"/>
  <c r="B12201" i="4"/>
  <c r="N4998" i="4"/>
  <c r="K12200" i="4" l="1"/>
  <c r="A12203" i="4"/>
  <c r="D12202" i="4"/>
  <c r="B12202" i="4"/>
  <c r="D5002" i="4"/>
  <c r="A5003" i="4"/>
  <c r="B5002" i="4"/>
  <c r="G12201" i="4"/>
  <c r="I12201" i="4"/>
  <c r="F12201" i="4"/>
  <c r="H12201" i="4"/>
  <c r="G5001" i="4"/>
  <c r="I5001" i="4"/>
  <c r="F5001" i="4"/>
  <c r="H5001" i="4"/>
  <c r="N12199" i="4"/>
  <c r="N12200" i="4"/>
  <c r="K5000" i="4"/>
  <c r="N5000" i="4" l="1"/>
  <c r="F5002" i="4"/>
  <c r="H5002" i="4"/>
  <c r="G5002" i="4"/>
  <c r="I5002" i="4"/>
  <c r="G12202" i="4"/>
  <c r="I12202" i="4"/>
  <c r="F12202" i="4"/>
  <c r="H12202" i="4"/>
  <c r="K5001" i="4"/>
  <c r="K12201" i="4"/>
  <c r="D5003" i="4"/>
  <c r="A5004" i="4"/>
  <c r="B5003" i="4"/>
  <c r="A12204" i="4"/>
  <c r="D12203" i="4"/>
  <c r="B12203" i="4"/>
  <c r="K12202" i="4" l="1"/>
  <c r="G12203" i="4"/>
  <c r="I12203" i="4"/>
  <c r="F12203" i="4"/>
  <c r="H12203" i="4"/>
  <c r="G5003" i="4"/>
  <c r="I5003" i="4"/>
  <c r="F5003" i="4"/>
  <c r="H5003" i="4"/>
  <c r="N12201" i="4"/>
  <c r="A12205" i="4"/>
  <c r="D12204" i="4"/>
  <c r="B12204" i="4"/>
  <c r="D5004" i="4"/>
  <c r="A5005" i="4"/>
  <c r="B5004" i="4"/>
  <c r="N5001" i="4"/>
  <c r="N12202" i="4"/>
  <c r="K5002" i="4"/>
  <c r="N5002" i="4" l="1"/>
  <c r="D5005" i="4"/>
  <c r="A5006" i="4"/>
  <c r="B5005" i="4"/>
  <c r="A12206" i="4"/>
  <c r="D12205" i="4"/>
  <c r="B12205" i="4"/>
  <c r="K5003" i="4"/>
  <c r="K12203" i="4"/>
  <c r="F5004" i="4"/>
  <c r="H5004" i="4"/>
  <c r="G5004" i="4"/>
  <c r="I5004" i="4"/>
  <c r="G12204" i="4"/>
  <c r="I12204" i="4"/>
  <c r="F12204" i="4"/>
  <c r="H12204" i="4"/>
  <c r="N12203" i="4" l="1"/>
  <c r="A12207" i="4"/>
  <c r="D12206" i="4"/>
  <c r="B12206" i="4"/>
  <c r="D5006" i="4"/>
  <c r="A5007" i="4"/>
  <c r="B5006" i="4"/>
  <c r="K12204" i="4"/>
  <c r="K5004" i="4"/>
  <c r="N5003" i="4"/>
  <c r="G12205" i="4"/>
  <c r="I12205" i="4"/>
  <c r="F12205" i="4"/>
  <c r="H12205" i="4"/>
  <c r="G5005" i="4"/>
  <c r="I5005" i="4"/>
  <c r="F5005" i="4"/>
  <c r="H5005" i="4"/>
  <c r="K5005" i="4" l="1"/>
  <c r="N5005" i="4" s="1"/>
  <c r="K12205" i="4"/>
  <c r="N12205" i="4" s="1"/>
  <c r="N12204" i="4"/>
  <c r="F5006" i="4"/>
  <c r="H5006" i="4"/>
  <c r="G5006" i="4"/>
  <c r="I5006" i="4"/>
  <c r="G12206" i="4"/>
  <c r="I12206" i="4"/>
  <c r="F12206" i="4"/>
  <c r="H12206" i="4"/>
  <c r="N5004" i="4"/>
  <c r="D5007" i="4"/>
  <c r="A5008" i="4"/>
  <c r="B5007" i="4"/>
  <c r="A12208" i="4"/>
  <c r="D12207" i="4"/>
  <c r="B12207" i="4"/>
  <c r="K12206" i="4" l="1"/>
  <c r="D5008" i="4"/>
  <c r="A5009" i="4"/>
  <c r="B5008" i="4"/>
  <c r="N12206" i="4"/>
  <c r="K5006" i="4"/>
  <c r="A12209" i="4"/>
  <c r="D12208" i="4"/>
  <c r="B12208" i="4"/>
  <c r="G12207" i="4"/>
  <c r="I12207" i="4"/>
  <c r="F12207" i="4"/>
  <c r="H12207" i="4"/>
  <c r="G5007" i="4"/>
  <c r="I5007" i="4"/>
  <c r="F5007" i="4"/>
  <c r="H5007" i="4"/>
  <c r="K5007" i="4" l="1"/>
  <c r="K12207" i="4"/>
  <c r="A12210" i="4"/>
  <c r="D12209" i="4"/>
  <c r="B12209" i="4"/>
  <c r="N5006" i="4"/>
  <c r="F5008" i="4"/>
  <c r="H5008" i="4"/>
  <c r="G5008" i="4"/>
  <c r="I5008" i="4"/>
  <c r="G12208" i="4"/>
  <c r="I12208" i="4"/>
  <c r="F12208" i="4"/>
  <c r="H12208" i="4"/>
  <c r="D5009" i="4"/>
  <c r="A5010" i="4"/>
  <c r="B5009" i="4"/>
  <c r="G12209" i="4" l="1"/>
  <c r="I12209" i="4"/>
  <c r="F12209" i="4"/>
  <c r="H12209" i="4"/>
  <c r="N5007" i="4"/>
  <c r="D5010" i="4"/>
  <c r="A5011" i="4"/>
  <c r="B5010" i="4"/>
  <c r="G5009" i="4"/>
  <c r="I5009" i="4"/>
  <c r="F5009" i="4"/>
  <c r="H5009" i="4"/>
  <c r="K12208" i="4"/>
  <c r="K5008" i="4"/>
  <c r="A12211" i="4"/>
  <c r="D12210" i="4"/>
  <c r="B12210" i="4"/>
  <c r="N12207" i="4"/>
  <c r="K12209" i="4" l="1"/>
  <c r="G12210" i="4"/>
  <c r="I12210" i="4"/>
  <c r="F12210" i="4"/>
  <c r="H12210" i="4"/>
  <c r="N12208" i="4"/>
  <c r="D5011" i="4"/>
  <c r="A5012" i="4"/>
  <c r="B5011" i="4"/>
  <c r="A12212" i="4"/>
  <c r="D12211" i="4"/>
  <c r="B12211" i="4"/>
  <c r="N5008" i="4"/>
  <c r="K5009" i="4"/>
  <c r="F5010" i="4"/>
  <c r="H5010" i="4"/>
  <c r="G5010" i="4"/>
  <c r="I5010" i="4"/>
  <c r="N12209" i="4"/>
  <c r="N5009" i="4" l="1"/>
  <c r="A12213" i="4"/>
  <c r="D12212" i="4"/>
  <c r="B12212" i="4"/>
  <c r="D5012" i="4"/>
  <c r="A5013" i="4"/>
  <c r="B5012" i="4"/>
  <c r="K5010" i="4"/>
  <c r="G12211" i="4"/>
  <c r="I12211" i="4"/>
  <c r="F12211" i="4"/>
  <c r="H12211" i="4"/>
  <c r="G5011" i="4"/>
  <c r="I5011" i="4"/>
  <c r="F5011" i="4"/>
  <c r="H5011" i="4"/>
  <c r="K12210" i="4"/>
  <c r="K12211" i="4" l="1"/>
  <c r="N12210" i="4"/>
  <c r="K5011" i="4"/>
  <c r="D5013" i="4"/>
  <c r="A5014" i="4"/>
  <c r="B5013" i="4"/>
  <c r="A12214" i="4"/>
  <c r="D12213" i="4"/>
  <c r="B12213" i="4"/>
  <c r="N12211" i="4"/>
  <c r="N5010" i="4"/>
  <c r="F5012" i="4"/>
  <c r="H5012" i="4"/>
  <c r="G5012" i="4"/>
  <c r="I5012" i="4"/>
  <c r="G12212" i="4"/>
  <c r="I12212" i="4"/>
  <c r="F12212" i="4"/>
  <c r="H12212" i="4"/>
  <c r="K12212" i="4" l="1"/>
  <c r="G12213" i="4"/>
  <c r="I12213" i="4"/>
  <c r="F12213" i="4"/>
  <c r="H12213" i="4"/>
  <c r="G5013" i="4"/>
  <c r="I5013" i="4"/>
  <c r="F5013" i="4"/>
  <c r="H5013" i="4"/>
  <c r="N12212" i="4"/>
  <c r="K5012" i="4"/>
  <c r="A12215" i="4"/>
  <c r="D12214" i="4"/>
  <c r="B12214" i="4"/>
  <c r="D5014" i="4"/>
  <c r="A5015" i="4"/>
  <c r="B5014" i="4"/>
  <c r="N5011" i="4"/>
  <c r="K5013" i="4" l="1"/>
  <c r="D5015" i="4"/>
  <c r="A5016" i="4"/>
  <c r="B5015" i="4"/>
  <c r="A12216" i="4"/>
  <c r="D12215" i="4"/>
  <c r="B12215" i="4"/>
  <c r="N5012" i="4"/>
  <c r="N5013" i="4"/>
  <c r="K12213" i="4"/>
  <c r="F5014" i="4"/>
  <c r="H5014" i="4"/>
  <c r="G5014" i="4"/>
  <c r="I5014" i="4"/>
  <c r="G12214" i="4"/>
  <c r="I12214" i="4"/>
  <c r="F12214" i="4"/>
  <c r="H12214" i="4"/>
  <c r="K12214" i="4" l="1"/>
  <c r="K5014" i="4"/>
  <c r="G12215" i="4"/>
  <c r="I12215" i="4"/>
  <c r="F12215" i="4"/>
  <c r="H12215" i="4"/>
  <c r="G5015" i="4"/>
  <c r="I5015" i="4"/>
  <c r="F5015" i="4"/>
  <c r="H5015" i="4"/>
  <c r="N12213" i="4"/>
  <c r="A12217" i="4"/>
  <c r="D12216" i="4"/>
  <c r="B12216" i="4"/>
  <c r="D5016" i="4"/>
  <c r="A5017" i="4"/>
  <c r="B5016" i="4"/>
  <c r="K5015" i="4" l="1"/>
  <c r="K12215" i="4"/>
  <c r="F5016" i="4"/>
  <c r="H5016" i="4"/>
  <c r="G5016" i="4"/>
  <c r="I5016" i="4"/>
  <c r="D5017" i="4"/>
  <c r="A5018" i="4"/>
  <c r="B5017" i="4"/>
  <c r="A12218" i="4"/>
  <c r="D12217" i="4"/>
  <c r="B12217" i="4"/>
  <c r="N5014" i="4"/>
  <c r="G12216" i="4"/>
  <c r="I12216" i="4"/>
  <c r="F12216" i="4"/>
  <c r="H12216" i="4"/>
  <c r="N5015" i="4"/>
  <c r="N12215" i="4"/>
  <c r="N12214" i="4"/>
  <c r="K12216" i="4" l="1"/>
  <c r="N12216" i="4" s="1"/>
  <c r="G12217" i="4"/>
  <c r="I12217" i="4"/>
  <c r="F12217" i="4"/>
  <c r="H12217" i="4"/>
  <c r="G5017" i="4"/>
  <c r="I5017" i="4"/>
  <c r="F5017" i="4"/>
  <c r="H5017" i="4"/>
  <c r="A12219" i="4"/>
  <c r="D12218" i="4"/>
  <c r="B12218" i="4"/>
  <c r="D5018" i="4"/>
  <c r="A5019" i="4"/>
  <c r="B5018" i="4"/>
  <c r="K5016" i="4"/>
  <c r="K5017" i="4" l="1"/>
  <c r="K12217" i="4"/>
  <c r="N5016" i="4"/>
  <c r="F5018" i="4"/>
  <c r="H5018" i="4"/>
  <c r="G5018" i="4"/>
  <c r="I5018" i="4"/>
  <c r="D5019" i="4"/>
  <c r="A5020" i="4"/>
  <c r="B5019" i="4"/>
  <c r="A12220" i="4"/>
  <c r="D12219" i="4"/>
  <c r="B12219" i="4"/>
  <c r="G12218" i="4"/>
  <c r="I12218" i="4"/>
  <c r="F12218" i="4"/>
  <c r="H12218" i="4"/>
  <c r="N5017" i="4"/>
  <c r="N12217" i="4"/>
  <c r="K12218" i="4" l="1"/>
  <c r="G12219" i="4"/>
  <c r="I12219" i="4"/>
  <c r="F12219" i="4"/>
  <c r="H12219" i="4"/>
  <c r="G5019" i="4"/>
  <c r="I5019" i="4"/>
  <c r="F5019" i="4"/>
  <c r="H5019" i="4"/>
  <c r="A12221" i="4"/>
  <c r="D12220" i="4"/>
  <c r="B12220" i="4"/>
  <c r="D5020" i="4"/>
  <c r="A5021" i="4"/>
  <c r="B5020" i="4"/>
  <c r="K5018" i="4"/>
  <c r="G12220" i="4" l="1"/>
  <c r="I12220" i="4"/>
  <c r="F12220" i="4"/>
  <c r="H12220" i="4"/>
  <c r="N12218" i="4"/>
  <c r="N5018" i="4"/>
  <c r="F5020" i="4"/>
  <c r="H5020" i="4"/>
  <c r="G5020" i="4"/>
  <c r="I5020" i="4"/>
  <c r="D5021" i="4"/>
  <c r="A5022" i="4"/>
  <c r="B5021" i="4"/>
  <c r="A12222" i="4"/>
  <c r="D12221" i="4"/>
  <c r="B12221" i="4"/>
  <c r="K5019" i="4"/>
  <c r="K12219" i="4"/>
  <c r="K12220" i="4" l="1"/>
  <c r="N12219" i="4"/>
  <c r="A12223" i="4"/>
  <c r="D12222" i="4"/>
  <c r="B12222" i="4"/>
  <c r="D5022" i="4"/>
  <c r="A5023" i="4"/>
  <c r="B5022" i="4"/>
  <c r="K5020" i="4"/>
  <c r="N5019" i="4"/>
  <c r="G12221" i="4"/>
  <c r="I12221" i="4"/>
  <c r="F12221" i="4"/>
  <c r="H12221" i="4"/>
  <c r="G5021" i="4"/>
  <c r="I5021" i="4"/>
  <c r="F5021" i="4"/>
  <c r="H5021" i="4"/>
  <c r="N12220" i="4"/>
  <c r="N5020" i="4" l="1"/>
  <c r="F5022" i="4"/>
  <c r="H5022" i="4"/>
  <c r="G5022" i="4"/>
  <c r="I5022" i="4"/>
  <c r="G12222" i="4"/>
  <c r="I12222" i="4"/>
  <c r="F12222" i="4"/>
  <c r="H12222" i="4"/>
  <c r="K5021" i="4"/>
  <c r="K12221" i="4"/>
  <c r="D5023" i="4"/>
  <c r="A5024" i="4"/>
  <c r="B5023" i="4"/>
  <c r="A12224" i="4"/>
  <c r="D12223" i="4"/>
  <c r="B12223" i="4"/>
  <c r="K12222" i="4" l="1"/>
  <c r="A12225" i="4"/>
  <c r="D12224" i="4"/>
  <c r="B12224" i="4"/>
  <c r="D5024" i="4"/>
  <c r="A5025" i="4"/>
  <c r="B5024" i="4"/>
  <c r="N5021" i="4"/>
  <c r="N12222" i="4"/>
  <c r="K5022" i="4"/>
  <c r="G12223" i="4"/>
  <c r="I12223" i="4"/>
  <c r="F12223" i="4"/>
  <c r="H12223" i="4"/>
  <c r="G5023" i="4"/>
  <c r="I5023" i="4"/>
  <c r="F5023" i="4"/>
  <c r="H5023" i="4"/>
  <c r="N12221" i="4"/>
  <c r="K5023" i="4" l="1"/>
  <c r="N5023" i="4" s="1"/>
  <c r="K12223" i="4"/>
  <c r="N12223" i="4" s="1"/>
  <c r="N5022" i="4"/>
  <c r="F5024" i="4"/>
  <c r="H5024" i="4"/>
  <c r="G5024" i="4"/>
  <c r="I5024" i="4"/>
  <c r="G12224" i="4"/>
  <c r="I12224" i="4"/>
  <c r="F12224" i="4"/>
  <c r="H12224" i="4"/>
  <c r="D5025" i="4"/>
  <c r="A5026" i="4"/>
  <c r="B5025" i="4"/>
  <c r="A12226" i="4"/>
  <c r="D12225" i="4"/>
  <c r="B12225" i="4"/>
  <c r="K12224" i="4" l="1"/>
  <c r="G12225" i="4"/>
  <c r="I12225" i="4"/>
  <c r="F12225" i="4"/>
  <c r="H12225" i="4"/>
  <c r="G5025" i="4"/>
  <c r="I5025" i="4"/>
  <c r="F5025" i="4"/>
  <c r="H5025" i="4"/>
  <c r="N12224" i="4"/>
  <c r="K5024" i="4"/>
  <c r="A12227" i="4"/>
  <c r="D12226" i="4"/>
  <c r="B12226" i="4"/>
  <c r="D5026" i="4"/>
  <c r="A5027" i="4"/>
  <c r="B5026" i="4"/>
  <c r="K5025" i="4" l="1"/>
  <c r="K12225" i="4"/>
  <c r="F5026" i="4"/>
  <c r="H5026" i="4"/>
  <c r="G5026" i="4"/>
  <c r="I5026" i="4"/>
  <c r="G12226" i="4"/>
  <c r="I12226" i="4"/>
  <c r="F12226" i="4"/>
  <c r="H12226" i="4"/>
  <c r="N5024" i="4"/>
  <c r="D5027" i="4"/>
  <c r="A5028" i="4"/>
  <c r="B5027" i="4"/>
  <c r="A12228" i="4"/>
  <c r="D12227" i="4"/>
  <c r="B12227" i="4"/>
  <c r="N5025" i="4"/>
  <c r="N12225" i="4"/>
  <c r="G12227" i="4" l="1"/>
  <c r="I12227" i="4"/>
  <c r="F12227" i="4"/>
  <c r="H12227" i="4"/>
  <c r="G5027" i="4"/>
  <c r="I5027" i="4"/>
  <c r="F5027" i="4"/>
  <c r="H5027" i="4"/>
  <c r="K12226" i="4"/>
  <c r="K5026" i="4"/>
  <c r="A12229" i="4"/>
  <c r="D12228" i="4"/>
  <c r="B12228" i="4"/>
  <c r="D5028" i="4"/>
  <c r="A5029" i="4"/>
  <c r="B5028" i="4"/>
  <c r="K5027" i="4" l="1"/>
  <c r="K12227" i="4"/>
  <c r="D5029" i="4"/>
  <c r="A5030" i="4"/>
  <c r="B5029" i="4"/>
  <c r="A12230" i="4"/>
  <c r="D12229" i="4"/>
  <c r="B12229" i="4"/>
  <c r="N12226" i="4"/>
  <c r="N5027" i="4"/>
  <c r="N12227" i="4"/>
  <c r="F5028" i="4"/>
  <c r="H5028" i="4"/>
  <c r="G5028" i="4"/>
  <c r="I5028" i="4"/>
  <c r="G12228" i="4"/>
  <c r="I12228" i="4"/>
  <c r="F12228" i="4"/>
  <c r="H12228" i="4"/>
  <c r="N5026" i="4"/>
  <c r="K12228" i="4" l="1"/>
  <c r="N12228" i="4" s="1"/>
  <c r="K5028" i="4"/>
  <c r="G12229" i="4"/>
  <c r="I12229" i="4"/>
  <c r="F12229" i="4"/>
  <c r="H12229" i="4"/>
  <c r="G5029" i="4"/>
  <c r="I5029" i="4"/>
  <c r="F5029" i="4"/>
  <c r="H5029" i="4"/>
  <c r="A12231" i="4"/>
  <c r="D12230" i="4"/>
  <c r="B12230" i="4"/>
  <c r="D5030" i="4"/>
  <c r="A5031" i="4"/>
  <c r="B5030" i="4"/>
  <c r="K5029" i="4" l="1"/>
  <c r="K12229" i="4"/>
  <c r="D5031" i="4"/>
  <c r="A5032" i="4"/>
  <c r="B5031" i="4"/>
  <c r="F5030" i="4"/>
  <c r="H5030" i="4"/>
  <c r="G5030" i="4"/>
  <c r="I5030" i="4"/>
  <c r="G12230" i="4"/>
  <c r="I12230" i="4"/>
  <c r="F12230" i="4"/>
  <c r="H12230" i="4"/>
  <c r="A12232" i="4"/>
  <c r="D12231" i="4"/>
  <c r="B12231" i="4"/>
  <c r="N5029" i="4"/>
  <c r="N12229" i="4"/>
  <c r="N5028" i="4"/>
  <c r="G12231" i="4" l="1"/>
  <c r="I12231" i="4"/>
  <c r="F12231" i="4"/>
  <c r="H12231" i="4"/>
  <c r="K12230" i="4"/>
  <c r="K5030" i="4"/>
  <c r="G5031" i="4"/>
  <c r="I5031" i="4"/>
  <c r="F5031" i="4"/>
  <c r="H5031" i="4"/>
  <c r="A12233" i="4"/>
  <c r="D12232" i="4"/>
  <c r="B12232" i="4"/>
  <c r="D5032" i="4"/>
  <c r="A5033" i="4"/>
  <c r="B5032" i="4"/>
  <c r="F5032" i="4" l="1"/>
  <c r="H5032" i="4"/>
  <c r="G5032" i="4"/>
  <c r="I5032" i="4"/>
  <c r="G12232" i="4"/>
  <c r="I12232" i="4"/>
  <c r="F12232" i="4"/>
  <c r="H12232" i="4"/>
  <c r="K5031" i="4"/>
  <c r="N12230" i="4"/>
  <c r="K12231" i="4"/>
  <c r="D5033" i="4"/>
  <c r="A5034" i="4"/>
  <c r="B5033" i="4"/>
  <c r="A12234" i="4"/>
  <c r="D12233" i="4"/>
  <c r="B12233" i="4"/>
  <c r="N5030" i="4"/>
  <c r="K12232" i="4" l="1"/>
  <c r="G12233" i="4"/>
  <c r="I12233" i="4"/>
  <c r="F12233" i="4"/>
  <c r="H12233" i="4"/>
  <c r="G5033" i="4"/>
  <c r="I5033" i="4"/>
  <c r="F5033" i="4"/>
  <c r="H5033" i="4"/>
  <c r="N12231" i="4"/>
  <c r="A12235" i="4"/>
  <c r="D12234" i="4"/>
  <c r="B12234" i="4"/>
  <c r="D5034" i="4"/>
  <c r="A5035" i="4"/>
  <c r="B5034" i="4"/>
  <c r="N5031" i="4"/>
  <c r="N12232" i="4"/>
  <c r="K5032" i="4"/>
  <c r="K5033" i="4" l="1"/>
  <c r="K12233" i="4"/>
  <c r="N5032" i="4"/>
  <c r="F5034" i="4"/>
  <c r="H5034" i="4"/>
  <c r="G5034" i="4"/>
  <c r="I5034" i="4"/>
  <c r="D5035" i="4"/>
  <c r="A5036" i="4"/>
  <c r="B5035" i="4"/>
  <c r="A12236" i="4"/>
  <c r="D12235" i="4"/>
  <c r="B12235" i="4"/>
  <c r="G12234" i="4"/>
  <c r="I12234" i="4"/>
  <c r="F12234" i="4"/>
  <c r="H12234" i="4"/>
  <c r="N5033" i="4"/>
  <c r="N12233" i="4"/>
  <c r="K12234" i="4" l="1"/>
  <c r="G12235" i="4"/>
  <c r="I12235" i="4"/>
  <c r="F12235" i="4"/>
  <c r="H12235" i="4"/>
  <c r="G5035" i="4"/>
  <c r="I5035" i="4"/>
  <c r="F5035" i="4"/>
  <c r="H5035" i="4"/>
  <c r="A12237" i="4"/>
  <c r="D12236" i="4"/>
  <c r="B12236" i="4"/>
  <c r="D5036" i="4"/>
  <c r="A5037" i="4"/>
  <c r="B5036" i="4"/>
  <c r="K5034" i="4"/>
  <c r="K5035" i="4" l="1"/>
  <c r="K12235" i="4"/>
  <c r="D5037" i="4"/>
  <c r="A5038" i="4"/>
  <c r="B5037" i="4"/>
  <c r="N5034" i="4"/>
  <c r="F5036" i="4"/>
  <c r="H5036" i="4"/>
  <c r="G5036" i="4"/>
  <c r="I5036" i="4"/>
  <c r="G12236" i="4"/>
  <c r="I12236" i="4"/>
  <c r="F12236" i="4"/>
  <c r="H12236" i="4"/>
  <c r="N12234" i="4"/>
  <c r="A12238" i="4"/>
  <c r="D12237" i="4"/>
  <c r="B12237" i="4"/>
  <c r="N5035" i="4"/>
  <c r="N12235" i="4"/>
  <c r="G12237" i="4" l="1"/>
  <c r="I12237" i="4"/>
  <c r="F12237" i="4"/>
  <c r="H12237" i="4"/>
  <c r="K12236" i="4"/>
  <c r="K5036" i="4"/>
  <c r="G5037" i="4"/>
  <c r="I5037" i="4"/>
  <c r="F5037" i="4"/>
  <c r="H5037" i="4"/>
  <c r="A12239" i="4"/>
  <c r="D12238" i="4"/>
  <c r="B12238" i="4"/>
  <c r="D5038" i="4"/>
  <c r="A5039" i="4"/>
  <c r="B5038" i="4"/>
  <c r="K5037" i="4" l="1"/>
  <c r="K12237" i="4"/>
  <c r="F5038" i="4"/>
  <c r="H5038" i="4"/>
  <c r="G5038" i="4"/>
  <c r="I5038" i="4"/>
  <c r="G12238" i="4"/>
  <c r="I12238" i="4"/>
  <c r="F12238" i="4"/>
  <c r="H12238" i="4"/>
  <c r="N5036" i="4"/>
  <c r="D5039" i="4"/>
  <c r="A5040" i="4"/>
  <c r="B5039" i="4"/>
  <c r="A12240" i="4"/>
  <c r="D12239" i="4"/>
  <c r="B12239" i="4"/>
  <c r="N5037" i="4"/>
  <c r="N12236" i="4"/>
  <c r="N12237" i="4"/>
  <c r="K12238" i="4" l="1"/>
  <c r="A12241" i="4"/>
  <c r="D12240" i="4"/>
  <c r="B12240" i="4"/>
  <c r="D5040" i="4"/>
  <c r="A5041" i="4"/>
  <c r="B5040" i="4"/>
  <c r="G12239" i="4"/>
  <c r="I12239" i="4"/>
  <c r="F12239" i="4"/>
  <c r="H12239" i="4"/>
  <c r="G5039" i="4"/>
  <c r="I5039" i="4"/>
  <c r="F5039" i="4"/>
  <c r="H5039" i="4"/>
  <c r="N12238" i="4"/>
  <c r="K5038" i="4"/>
  <c r="K5039" i="4" l="1"/>
  <c r="N5039" i="4" s="1"/>
  <c r="K12239" i="4"/>
  <c r="N12239" i="4" s="1"/>
  <c r="F5040" i="4"/>
  <c r="H5040" i="4"/>
  <c r="G5040" i="4"/>
  <c r="I5040" i="4"/>
  <c r="G12240" i="4"/>
  <c r="I12240" i="4"/>
  <c r="F12240" i="4"/>
  <c r="H12240" i="4"/>
  <c r="N5038" i="4"/>
  <c r="D5041" i="4"/>
  <c r="A5042" i="4"/>
  <c r="B5041" i="4"/>
  <c r="A12242" i="4"/>
  <c r="D12241" i="4"/>
  <c r="B12241" i="4"/>
  <c r="G12241" i="4" l="1"/>
  <c r="I12241" i="4"/>
  <c r="F12241" i="4"/>
  <c r="H12241" i="4"/>
  <c r="G5041" i="4"/>
  <c r="I5041" i="4"/>
  <c r="F5041" i="4"/>
  <c r="H5041" i="4"/>
  <c r="K12240" i="4"/>
  <c r="K5040" i="4"/>
  <c r="A12243" i="4"/>
  <c r="D12242" i="4"/>
  <c r="B12242" i="4"/>
  <c r="D5042" i="4"/>
  <c r="A5043" i="4"/>
  <c r="B5042" i="4"/>
  <c r="K5041" i="4" l="1"/>
  <c r="F5042" i="4"/>
  <c r="H5042" i="4"/>
  <c r="G5042" i="4"/>
  <c r="I5042" i="4"/>
  <c r="G12242" i="4"/>
  <c r="I12242" i="4"/>
  <c r="F12242" i="4"/>
  <c r="H12242" i="4"/>
  <c r="N5040" i="4"/>
  <c r="D5043" i="4"/>
  <c r="A5044" i="4"/>
  <c r="B5043" i="4"/>
  <c r="A12244" i="4"/>
  <c r="D12243" i="4"/>
  <c r="B12243" i="4"/>
  <c r="N12240" i="4"/>
  <c r="N5041" i="4"/>
  <c r="K12241" i="4"/>
  <c r="N12241" i="4" l="1"/>
  <c r="A12245" i="4"/>
  <c r="D12244" i="4"/>
  <c r="B12244" i="4"/>
  <c r="D5044" i="4"/>
  <c r="A5045" i="4"/>
  <c r="B5044" i="4"/>
  <c r="K12242" i="4"/>
  <c r="K5042" i="4"/>
  <c r="G12243" i="4"/>
  <c r="I12243" i="4"/>
  <c r="F12243" i="4"/>
  <c r="H12243" i="4"/>
  <c r="G5043" i="4"/>
  <c r="I5043" i="4"/>
  <c r="F5043" i="4"/>
  <c r="H5043" i="4"/>
  <c r="K5043" i="4" l="1"/>
  <c r="K12243" i="4"/>
  <c r="N12243" i="4" s="1"/>
  <c r="N5042" i="4"/>
  <c r="D5045" i="4"/>
  <c r="A5046" i="4"/>
  <c r="B5045" i="4"/>
  <c r="A12246" i="4"/>
  <c r="D12245" i="4"/>
  <c r="B12245" i="4"/>
  <c r="N5043" i="4"/>
  <c r="N12242" i="4"/>
  <c r="F5044" i="4"/>
  <c r="H5044" i="4"/>
  <c r="G5044" i="4"/>
  <c r="I5044" i="4"/>
  <c r="G12244" i="4"/>
  <c r="I12244" i="4"/>
  <c r="F12244" i="4"/>
  <c r="H12244" i="4"/>
  <c r="K12244" i="4" l="1"/>
  <c r="N12244" i="4" s="1"/>
  <c r="A12247" i="4"/>
  <c r="D12246" i="4"/>
  <c r="B12246" i="4"/>
  <c r="D5046" i="4"/>
  <c r="A5047" i="4"/>
  <c r="B5046" i="4"/>
  <c r="K5044" i="4"/>
  <c r="G12245" i="4"/>
  <c r="I12245" i="4"/>
  <c r="F12245" i="4"/>
  <c r="H12245" i="4"/>
  <c r="G5045" i="4"/>
  <c r="I5045" i="4"/>
  <c r="F5045" i="4"/>
  <c r="H5045" i="4"/>
  <c r="K5045" i="4" l="1"/>
  <c r="N5045" i="4" s="1"/>
  <c r="N5044" i="4"/>
  <c r="F5046" i="4"/>
  <c r="H5046" i="4"/>
  <c r="G5046" i="4"/>
  <c r="I5046" i="4"/>
  <c r="G12246" i="4"/>
  <c r="I12246" i="4"/>
  <c r="F12246" i="4"/>
  <c r="H12246" i="4"/>
  <c r="K12245" i="4"/>
  <c r="D5047" i="4"/>
  <c r="A5048" i="4"/>
  <c r="B5047" i="4"/>
  <c r="A12248" i="4"/>
  <c r="D12247" i="4"/>
  <c r="B12247" i="4"/>
  <c r="G12247" i="4" l="1"/>
  <c r="I12247" i="4"/>
  <c r="F12247" i="4"/>
  <c r="H12247" i="4"/>
  <c r="G5047" i="4"/>
  <c r="I5047" i="4"/>
  <c r="F5047" i="4"/>
  <c r="H5047" i="4"/>
  <c r="A12249" i="4"/>
  <c r="D12248" i="4"/>
  <c r="B12248" i="4"/>
  <c r="D5048" i="4"/>
  <c r="A5049" i="4"/>
  <c r="B5048" i="4"/>
  <c r="N12245" i="4"/>
  <c r="K12246" i="4"/>
  <c r="K5046" i="4"/>
  <c r="K5047" i="4" l="1"/>
  <c r="K12247" i="4"/>
  <c r="D5049" i="4"/>
  <c r="A5050" i="4"/>
  <c r="B5049" i="4"/>
  <c r="A12250" i="4"/>
  <c r="D12249" i="4"/>
  <c r="B12249" i="4"/>
  <c r="N5047" i="4"/>
  <c r="N12247" i="4"/>
  <c r="N12246" i="4"/>
  <c r="N5046" i="4"/>
  <c r="F5048" i="4"/>
  <c r="H5048" i="4"/>
  <c r="G5048" i="4"/>
  <c r="I5048" i="4"/>
  <c r="G12248" i="4"/>
  <c r="I12248" i="4"/>
  <c r="F12248" i="4"/>
  <c r="H12248" i="4"/>
  <c r="K12248" i="4" l="1"/>
  <c r="K5048" i="4"/>
  <c r="G12249" i="4"/>
  <c r="I12249" i="4"/>
  <c r="F12249" i="4"/>
  <c r="H12249" i="4"/>
  <c r="G5049" i="4"/>
  <c r="I5049" i="4"/>
  <c r="F5049" i="4"/>
  <c r="H5049" i="4"/>
  <c r="A12251" i="4"/>
  <c r="D12250" i="4"/>
  <c r="B12250" i="4"/>
  <c r="D5050" i="4"/>
  <c r="A5051" i="4"/>
  <c r="B5050" i="4"/>
  <c r="G12250" i="4" l="1"/>
  <c r="I12250" i="4"/>
  <c r="F12250" i="4"/>
  <c r="H12250" i="4"/>
  <c r="N5048" i="4"/>
  <c r="F5050" i="4"/>
  <c r="H5050" i="4"/>
  <c r="G5050" i="4"/>
  <c r="I5050" i="4"/>
  <c r="D5051" i="4"/>
  <c r="A5052" i="4"/>
  <c r="B5051" i="4"/>
  <c r="A12252" i="4"/>
  <c r="D12251" i="4"/>
  <c r="B12251" i="4"/>
  <c r="K5049" i="4"/>
  <c r="K12249" i="4"/>
  <c r="N12248" i="4"/>
  <c r="N5049" i="4" l="1"/>
  <c r="G12251" i="4"/>
  <c r="I12251" i="4"/>
  <c r="F12251" i="4"/>
  <c r="H12251" i="4"/>
  <c r="G5051" i="4"/>
  <c r="I5051" i="4"/>
  <c r="F5051" i="4"/>
  <c r="H5051" i="4"/>
  <c r="N12249" i="4"/>
  <c r="A12253" i="4"/>
  <c r="D12252" i="4"/>
  <c r="B12252" i="4"/>
  <c r="D5052" i="4"/>
  <c r="A5053" i="4"/>
  <c r="B5052" i="4"/>
  <c r="K5050" i="4"/>
  <c r="K12250" i="4"/>
  <c r="N12250" i="4" l="1"/>
  <c r="G12252" i="4"/>
  <c r="I12252" i="4"/>
  <c r="F12252" i="4"/>
  <c r="H12252" i="4"/>
  <c r="K5051" i="4"/>
  <c r="K12251" i="4"/>
  <c r="N5050" i="4"/>
  <c r="F5052" i="4"/>
  <c r="H5052" i="4"/>
  <c r="G5052" i="4"/>
  <c r="I5052" i="4"/>
  <c r="D5053" i="4"/>
  <c r="A5054" i="4"/>
  <c r="B5053" i="4"/>
  <c r="A12254" i="4"/>
  <c r="D12253" i="4"/>
  <c r="B12253" i="4"/>
  <c r="K12252" i="4" l="1"/>
  <c r="A12255" i="4"/>
  <c r="D12254" i="4"/>
  <c r="B12254" i="4"/>
  <c r="D5054" i="4"/>
  <c r="A5055" i="4"/>
  <c r="B5054" i="4"/>
  <c r="N5051" i="4"/>
  <c r="G12253" i="4"/>
  <c r="I12253" i="4"/>
  <c r="F12253" i="4"/>
  <c r="H12253" i="4"/>
  <c r="G5053" i="4"/>
  <c r="I5053" i="4"/>
  <c r="F5053" i="4"/>
  <c r="H5053" i="4"/>
  <c r="K5052" i="4"/>
  <c r="N12251" i="4"/>
  <c r="N12252" i="4"/>
  <c r="K5053" i="4" l="1"/>
  <c r="N5053" i="4" s="1"/>
  <c r="K12253" i="4"/>
  <c r="F5054" i="4"/>
  <c r="H5054" i="4"/>
  <c r="G5054" i="4"/>
  <c r="I5054" i="4"/>
  <c r="G12254" i="4"/>
  <c r="I12254" i="4"/>
  <c r="F12254" i="4"/>
  <c r="H12254" i="4"/>
  <c r="N5052" i="4"/>
  <c r="D5055" i="4"/>
  <c r="A5056" i="4"/>
  <c r="B5055" i="4"/>
  <c r="A12256" i="4"/>
  <c r="D12255" i="4"/>
  <c r="B12255" i="4"/>
  <c r="K12254" i="4" l="1"/>
  <c r="A12257" i="4"/>
  <c r="D12256" i="4"/>
  <c r="B12256" i="4"/>
  <c r="G12255" i="4"/>
  <c r="I12255" i="4"/>
  <c r="F12255" i="4"/>
  <c r="H12255" i="4"/>
  <c r="G5055" i="4"/>
  <c r="I5055" i="4"/>
  <c r="F5055" i="4"/>
  <c r="H5055" i="4"/>
  <c r="N12253" i="4"/>
  <c r="D5056" i="4"/>
  <c r="A5057" i="4"/>
  <c r="B5056" i="4"/>
  <c r="N12254" i="4"/>
  <c r="K5054" i="4"/>
  <c r="N5054" i="4" l="1"/>
  <c r="D5057" i="4"/>
  <c r="A5058" i="4"/>
  <c r="B5057" i="4"/>
  <c r="K5055" i="4"/>
  <c r="K12255" i="4"/>
  <c r="A12258" i="4"/>
  <c r="D12257" i="4"/>
  <c r="B12257" i="4"/>
  <c r="F5056" i="4"/>
  <c r="H5056" i="4"/>
  <c r="G5056" i="4"/>
  <c r="I5056" i="4"/>
  <c r="G12256" i="4"/>
  <c r="I12256" i="4"/>
  <c r="F12256" i="4"/>
  <c r="H12256" i="4"/>
  <c r="K12256" i="4" l="1"/>
  <c r="G12257" i="4"/>
  <c r="I12257" i="4"/>
  <c r="F12257" i="4"/>
  <c r="H12257" i="4"/>
  <c r="N5055" i="4"/>
  <c r="G5057" i="4"/>
  <c r="I5057" i="4"/>
  <c r="F5057" i="4"/>
  <c r="H5057" i="4"/>
  <c r="K5056" i="4"/>
  <c r="A12259" i="4"/>
  <c r="D12258" i="4"/>
  <c r="B12258" i="4"/>
  <c r="N12255" i="4"/>
  <c r="D5058" i="4"/>
  <c r="A5059" i="4"/>
  <c r="B5058" i="4"/>
  <c r="K12257" i="4" l="1"/>
  <c r="K5057" i="4"/>
  <c r="F5058" i="4"/>
  <c r="H5058" i="4"/>
  <c r="G5058" i="4"/>
  <c r="I5058" i="4"/>
  <c r="G12258" i="4"/>
  <c r="I12258" i="4"/>
  <c r="F12258" i="4"/>
  <c r="H12258" i="4"/>
  <c r="D5059" i="4"/>
  <c r="A5060" i="4"/>
  <c r="B5059" i="4"/>
  <c r="A12260" i="4"/>
  <c r="D12259" i="4"/>
  <c r="B12259" i="4"/>
  <c r="N5056" i="4"/>
  <c r="N5057" i="4"/>
  <c r="N12257" i="4"/>
  <c r="N12256" i="4"/>
  <c r="A12261" i="4" l="1"/>
  <c r="D12260" i="4"/>
  <c r="B12260" i="4"/>
  <c r="D5060" i="4"/>
  <c r="A5061" i="4"/>
  <c r="B5060" i="4"/>
  <c r="G12259" i="4"/>
  <c r="I12259" i="4"/>
  <c r="F12259" i="4"/>
  <c r="H12259" i="4"/>
  <c r="G5059" i="4"/>
  <c r="I5059" i="4"/>
  <c r="F5059" i="4"/>
  <c r="H5059" i="4"/>
  <c r="K12258" i="4"/>
  <c r="K5058" i="4"/>
  <c r="N5058" i="4" l="1"/>
  <c r="K5059" i="4"/>
  <c r="K12259" i="4"/>
  <c r="D5061" i="4"/>
  <c r="A5062" i="4"/>
  <c r="B5061" i="4"/>
  <c r="A12262" i="4"/>
  <c r="D12261" i="4"/>
  <c r="B12261" i="4"/>
  <c r="N12258" i="4"/>
  <c r="F5060" i="4"/>
  <c r="H5060" i="4"/>
  <c r="G5060" i="4"/>
  <c r="I5060" i="4"/>
  <c r="G12260" i="4"/>
  <c r="I12260" i="4"/>
  <c r="F12260" i="4"/>
  <c r="H12260" i="4"/>
  <c r="A12263" i="4" l="1"/>
  <c r="D12262" i="4"/>
  <c r="B12262" i="4"/>
  <c r="D5062" i="4"/>
  <c r="A5063" i="4"/>
  <c r="B5062" i="4"/>
  <c r="N5059" i="4"/>
  <c r="K12260" i="4"/>
  <c r="K5060" i="4"/>
  <c r="G12261" i="4"/>
  <c r="I12261" i="4"/>
  <c r="F12261" i="4"/>
  <c r="H12261" i="4"/>
  <c r="G5061" i="4"/>
  <c r="I5061" i="4"/>
  <c r="F5061" i="4"/>
  <c r="H5061" i="4"/>
  <c r="N12259" i="4"/>
  <c r="K5061" i="4" l="1"/>
  <c r="N5061" i="4" s="1"/>
  <c r="K12261" i="4"/>
  <c r="N5060" i="4"/>
  <c r="F5062" i="4"/>
  <c r="H5062" i="4"/>
  <c r="G5062" i="4"/>
  <c r="I5062" i="4"/>
  <c r="G12262" i="4"/>
  <c r="I12262" i="4"/>
  <c r="F12262" i="4"/>
  <c r="H12262" i="4"/>
  <c r="N12261" i="4"/>
  <c r="N12260" i="4"/>
  <c r="D5063" i="4"/>
  <c r="A5064" i="4"/>
  <c r="B5063" i="4"/>
  <c r="A12264" i="4"/>
  <c r="D12263" i="4"/>
  <c r="B12263" i="4"/>
  <c r="K12262" i="4" l="1"/>
  <c r="A12265" i="4"/>
  <c r="D12264" i="4"/>
  <c r="B12264" i="4"/>
  <c r="D5064" i="4"/>
  <c r="A5065" i="4"/>
  <c r="B5064" i="4"/>
  <c r="G12263" i="4"/>
  <c r="I12263" i="4"/>
  <c r="F12263" i="4"/>
  <c r="H12263" i="4"/>
  <c r="G5063" i="4"/>
  <c r="I5063" i="4"/>
  <c r="F5063" i="4"/>
  <c r="H5063" i="4"/>
  <c r="N12262" i="4"/>
  <c r="K5062" i="4"/>
  <c r="K12263" i="4" l="1"/>
  <c r="N12263" i="4" s="1"/>
  <c r="K5063" i="4"/>
  <c r="N5063" i="4" s="1"/>
  <c r="F5064" i="4"/>
  <c r="H5064" i="4"/>
  <c r="G5064" i="4"/>
  <c r="I5064" i="4"/>
  <c r="G12264" i="4"/>
  <c r="I12264" i="4"/>
  <c r="F12264" i="4"/>
  <c r="H12264" i="4"/>
  <c r="N5062" i="4"/>
  <c r="D5065" i="4"/>
  <c r="A5066" i="4"/>
  <c r="B5065" i="4"/>
  <c r="A12266" i="4"/>
  <c r="D12265" i="4"/>
  <c r="B12265" i="4"/>
  <c r="K12264" i="4" l="1"/>
  <c r="A12267" i="4"/>
  <c r="D12266" i="4"/>
  <c r="B12266" i="4"/>
  <c r="D5066" i="4"/>
  <c r="A5067" i="4"/>
  <c r="B5066" i="4"/>
  <c r="G12265" i="4"/>
  <c r="I12265" i="4"/>
  <c r="F12265" i="4"/>
  <c r="H12265" i="4"/>
  <c r="G5065" i="4"/>
  <c r="I5065" i="4"/>
  <c r="F5065" i="4"/>
  <c r="H5065" i="4"/>
  <c r="N12264" i="4"/>
  <c r="K5064" i="4"/>
  <c r="K5065" i="4" l="1"/>
  <c r="N5065" i="4" s="1"/>
  <c r="K12265" i="4"/>
  <c r="N5064" i="4"/>
  <c r="N12265" i="4"/>
  <c r="F5066" i="4"/>
  <c r="H5066" i="4"/>
  <c r="G5066" i="4"/>
  <c r="I5066" i="4"/>
  <c r="G12266" i="4"/>
  <c r="I12266" i="4"/>
  <c r="F12266" i="4"/>
  <c r="H12266" i="4"/>
  <c r="D5067" i="4"/>
  <c r="A5068" i="4"/>
  <c r="B5067" i="4"/>
  <c r="A12268" i="4"/>
  <c r="D12267" i="4"/>
  <c r="B12267" i="4"/>
  <c r="A12269" i="4" l="1"/>
  <c r="D12268" i="4"/>
  <c r="B12268" i="4"/>
  <c r="D5068" i="4"/>
  <c r="A5069" i="4"/>
  <c r="B5068" i="4"/>
  <c r="G12267" i="4"/>
  <c r="I12267" i="4"/>
  <c r="F12267" i="4"/>
  <c r="H12267" i="4"/>
  <c r="G5067" i="4"/>
  <c r="I5067" i="4"/>
  <c r="F5067" i="4"/>
  <c r="H5067" i="4"/>
  <c r="K12266" i="4"/>
  <c r="K5066" i="4"/>
  <c r="K12267" i="4" l="1"/>
  <c r="N12267" i="4" s="1"/>
  <c r="K5067" i="4"/>
  <c r="N5066" i="4"/>
  <c r="N12266" i="4"/>
  <c r="D5069" i="4"/>
  <c r="A5070" i="4"/>
  <c r="B5069" i="4"/>
  <c r="A12270" i="4"/>
  <c r="D12269" i="4"/>
  <c r="B12269" i="4"/>
  <c r="N5067" i="4"/>
  <c r="F5068" i="4"/>
  <c r="H5068" i="4"/>
  <c r="G5068" i="4"/>
  <c r="I5068" i="4"/>
  <c r="G12268" i="4"/>
  <c r="I12268" i="4"/>
  <c r="F12268" i="4"/>
  <c r="H12268" i="4"/>
  <c r="K12268" i="4" l="1"/>
  <c r="K5068" i="4"/>
  <c r="A12271" i="4"/>
  <c r="D12270" i="4"/>
  <c r="B12270" i="4"/>
  <c r="D5070" i="4"/>
  <c r="A5071" i="4"/>
  <c r="B5070" i="4"/>
  <c r="G12269" i="4"/>
  <c r="I12269" i="4"/>
  <c r="F12269" i="4"/>
  <c r="H12269" i="4"/>
  <c r="G5069" i="4"/>
  <c r="I5069" i="4"/>
  <c r="F5069" i="4"/>
  <c r="H5069" i="4"/>
  <c r="K5069" i="4" l="1"/>
  <c r="N5069" i="4" s="1"/>
  <c r="K12269" i="4"/>
  <c r="D5071" i="4"/>
  <c r="A5072" i="4"/>
  <c r="B5071" i="4"/>
  <c r="A12272" i="4"/>
  <c r="D12271" i="4"/>
  <c r="B12271" i="4"/>
  <c r="N5068" i="4"/>
  <c r="N12269" i="4"/>
  <c r="F5070" i="4"/>
  <c r="H5070" i="4"/>
  <c r="G5070" i="4"/>
  <c r="I5070" i="4"/>
  <c r="G12270" i="4"/>
  <c r="I12270" i="4"/>
  <c r="F12270" i="4"/>
  <c r="H12270" i="4"/>
  <c r="N12268" i="4"/>
  <c r="K12270" i="4" l="1"/>
  <c r="K5070" i="4"/>
  <c r="A12273" i="4"/>
  <c r="D12272" i="4"/>
  <c r="B12272" i="4"/>
  <c r="D5072" i="4"/>
  <c r="A5073" i="4"/>
  <c r="B5072" i="4"/>
  <c r="G12271" i="4"/>
  <c r="I12271" i="4"/>
  <c r="F12271" i="4"/>
  <c r="H12271" i="4"/>
  <c r="G5071" i="4"/>
  <c r="I5071" i="4"/>
  <c r="F5071" i="4"/>
  <c r="H5071" i="4"/>
  <c r="K5071" i="4" l="1"/>
  <c r="N5071" i="4"/>
  <c r="K12271" i="4"/>
  <c r="D5073" i="4"/>
  <c r="A5074" i="4"/>
  <c r="B5073" i="4"/>
  <c r="A12274" i="4"/>
  <c r="D12273" i="4"/>
  <c r="B12273" i="4"/>
  <c r="N5070" i="4"/>
  <c r="F5072" i="4"/>
  <c r="H5072" i="4"/>
  <c r="G5072" i="4"/>
  <c r="I5072" i="4"/>
  <c r="G12272" i="4"/>
  <c r="I12272" i="4"/>
  <c r="F12272" i="4"/>
  <c r="H12272" i="4"/>
  <c r="N12270" i="4"/>
  <c r="K12272" i="4" l="1"/>
  <c r="A12275" i="4"/>
  <c r="D12274" i="4"/>
  <c r="B12274" i="4"/>
  <c r="D5074" i="4"/>
  <c r="A5075" i="4"/>
  <c r="B5074" i="4"/>
  <c r="N12272" i="4"/>
  <c r="K5072" i="4"/>
  <c r="G12273" i="4"/>
  <c r="I12273" i="4"/>
  <c r="F12273" i="4"/>
  <c r="H12273" i="4"/>
  <c r="G5073" i="4"/>
  <c r="I5073" i="4"/>
  <c r="F5073" i="4"/>
  <c r="H5073" i="4"/>
  <c r="N12271" i="4"/>
  <c r="F5074" i="4" l="1"/>
  <c r="H5074" i="4"/>
  <c r="G5074" i="4"/>
  <c r="I5074" i="4"/>
  <c r="G12274" i="4"/>
  <c r="I12274" i="4"/>
  <c r="F12274" i="4"/>
  <c r="H12274" i="4"/>
  <c r="K5073" i="4"/>
  <c r="K12273" i="4"/>
  <c r="N5072" i="4"/>
  <c r="D5075" i="4"/>
  <c r="A5076" i="4"/>
  <c r="B5075" i="4"/>
  <c r="A12276" i="4"/>
  <c r="D12275" i="4"/>
  <c r="B12275" i="4"/>
  <c r="K12274" i="4" l="1"/>
  <c r="G12275" i="4"/>
  <c r="I12275" i="4"/>
  <c r="F12275" i="4"/>
  <c r="H12275" i="4"/>
  <c r="G5075" i="4"/>
  <c r="I5075" i="4"/>
  <c r="F5075" i="4"/>
  <c r="H5075" i="4"/>
  <c r="N12273" i="4"/>
  <c r="A12277" i="4"/>
  <c r="D12276" i="4"/>
  <c r="B12276" i="4"/>
  <c r="D5076" i="4"/>
  <c r="A5077" i="4"/>
  <c r="B5076" i="4"/>
  <c r="N5073" i="4"/>
  <c r="N12274" i="4"/>
  <c r="K5074" i="4"/>
  <c r="K5075" i="4" l="1"/>
  <c r="K12275" i="4"/>
  <c r="F5076" i="4"/>
  <c r="H5076" i="4"/>
  <c r="G5076" i="4"/>
  <c r="I5076" i="4"/>
  <c r="G12276" i="4"/>
  <c r="I12276" i="4"/>
  <c r="F12276" i="4"/>
  <c r="H12276" i="4"/>
  <c r="N5074" i="4"/>
  <c r="D5077" i="4"/>
  <c r="A5078" i="4"/>
  <c r="B5077" i="4"/>
  <c r="A12278" i="4"/>
  <c r="D12277" i="4"/>
  <c r="B12277" i="4"/>
  <c r="N5075" i="4"/>
  <c r="N12275" i="4"/>
  <c r="K12276" i="4" l="1"/>
  <c r="A12279" i="4"/>
  <c r="D12278" i="4"/>
  <c r="B12278" i="4"/>
  <c r="D5078" i="4"/>
  <c r="A5079" i="4"/>
  <c r="B5078" i="4"/>
  <c r="G12277" i="4"/>
  <c r="I12277" i="4"/>
  <c r="F12277" i="4"/>
  <c r="H12277" i="4"/>
  <c r="G5077" i="4"/>
  <c r="I5077" i="4"/>
  <c r="F5077" i="4"/>
  <c r="H5077" i="4"/>
  <c r="N12276" i="4"/>
  <c r="K5076" i="4"/>
  <c r="N5076" i="4" l="1"/>
  <c r="D5079" i="4"/>
  <c r="A5080" i="4"/>
  <c r="B5079" i="4"/>
  <c r="A12280" i="4"/>
  <c r="D12279" i="4"/>
  <c r="B12279" i="4"/>
  <c r="K5077" i="4"/>
  <c r="K12277" i="4"/>
  <c r="F5078" i="4"/>
  <c r="H5078" i="4"/>
  <c r="G5078" i="4"/>
  <c r="I5078" i="4"/>
  <c r="G12278" i="4"/>
  <c r="I12278" i="4"/>
  <c r="F12278" i="4"/>
  <c r="H12278" i="4"/>
  <c r="K12278" i="4" l="1"/>
  <c r="N12278" i="4"/>
  <c r="K5078" i="4"/>
  <c r="N5077" i="4"/>
  <c r="G12279" i="4"/>
  <c r="I12279" i="4"/>
  <c r="F12279" i="4"/>
  <c r="H12279" i="4"/>
  <c r="G5079" i="4"/>
  <c r="I5079" i="4"/>
  <c r="F5079" i="4"/>
  <c r="H5079" i="4"/>
  <c r="N12277" i="4"/>
  <c r="A12281" i="4"/>
  <c r="D12280" i="4"/>
  <c r="B12280" i="4"/>
  <c r="D5080" i="4"/>
  <c r="A5081" i="4"/>
  <c r="B5080" i="4"/>
  <c r="K5079" i="4" l="1"/>
  <c r="K12279" i="4"/>
  <c r="D5081" i="4"/>
  <c r="A5082" i="4"/>
  <c r="B5081" i="4"/>
  <c r="A12282" i="4"/>
  <c r="D12281" i="4"/>
  <c r="B12281" i="4"/>
  <c r="N5078" i="4"/>
  <c r="F5080" i="4"/>
  <c r="H5080" i="4"/>
  <c r="G5080" i="4"/>
  <c r="I5080" i="4"/>
  <c r="G12280" i="4"/>
  <c r="I12280" i="4"/>
  <c r="F12280" i="4"/>
  <c r="H12280" i="4"/>
  <c r="N5079" i="4"/>
  <c r="N12279" i="4"/>
  <c r="K12280" i="4" l="1"/>
  <c r="K5080" i="4"/>
  <c r="G12281" i="4"/>
  <c r="I12281" i="4"/>
  <c r="F12281" i="4"/>
  <c r="H12281" i="4"/>
  <c r="G5081" i="4"/>
  <c r="I5081" i="4"/>
  <c r="F5081" i="4"/>
  <c r="H5081" i="4"/>
  <c r="A12283" i="4"/>
  <c r="D12282" i="4"/>
  <c r="B12282" i="4"/>
  <c r="D5082" i="4"/>
  <c r="A5083" i="4"/>
  <c r="B5082" i="4"/>
  <c r="K5081" i="4" l="1"/>
  <c r="D5083" i="4"/>
  <c r="A5084" i="4"/>
  <c r="B5083" i="4"/>
  <c r="A12284" i="4"/>
  <c r="D12283" i="4"/>
  <c r="B12283" i="4"/>
  <c r="N5081" i="4"/>
  <c r="K12281" i="4"/>
  <c r="N12280" i="4"/>
  <c r="F5082" i="4"/>
  <c r="H5082" i="4"/>
  <c r="G5082" i="4"/>
  <c r="I5082" i="4"/>
  <c r="G12282" i="4"/>
  <c r="I12282" i="4"/>
  <c r="F12282" i="4"/>
  <c r="H12282" i="4"/>
  <c r="N5080" i="4"/>
  <c r="K12282" i="4" l="1"/>
  <c r="K5082" i="4"/>
  <c r="N12281" i="4"/>
  <c r="A12285" i="4"/>
  <c r="D12284" i="4"/>
  <c r="B12284" i="4"/>
  <c r="D5084" i="4"/>
  <c r="A5085" i="4"/>
  <c r="B5084" i="4"/>
  <c r="G12283" i="4"/>
  <c r="I12283" i="4"/>
  <c r="F12283" i="4"/>
  <c r="H12283" i="4"/>
  <c r="G5083" i="4"/>
  <c r="I5083" i="4"/>
  <c r="F5083" i="4"/>
  <c r="H5083" i="4"/>
  <c r="F5084" i="4" l="1"/>
  <c r="H5084" i="4"/>
  <c r="G5084" i="4"/>
  <c r="I5084" i="4"/>
  <c r="G12284" i="4"/>
  <c r="I12284" i="4"/>
  <c r="F12284" i="4"/>
  <c r="H12284" i="4"/>
  <c r="N12282" i="4"/>
  <c r="K5083" i="4"/>
  <c r="K12283" i="4"/>
  <c r="D5085" i="4"/>
  <c r="A5086" i="4"/>
  <c r="B5085" i="4"/>
  <c r="A12286" i="4"/>
  <c r="D12285" i="4"/>
  <c r="B12285" i="4"/>
  <c r="N5082" i="4"/>
  <c r="K12284" i="4" l="1"/>
  <c r="A12287" i="4"/>
  <c r="D12286" i="4"/>
  <c r="B12286" i="4"/>
  <c r="D5086" i="4"/>
  <c r="A5087" i="4"/>
  <c r="B5086" i="4"/>
  <c r="N5083" i="4"/>
  <c r="N12284" i="4"/>
  <c r="K5084" i="4"/>
  <c r="G12285" i="4"/>
  <c r="I12285" i="4"/>
  <c r="F12285" i="4"/>
  <c r="H12285" i="4"/>
  <c r="G5085" i="4"/>
  <c r="I5085" i="4"/>
  <c r="F5085" i="4"/>
  <c r="H5085" i="4"/>
  <c r="N12283" i="4"/>
  <c r="K5085" i="4" l="1"/>
  <c r="K12285" i="4"/>
  <c r="N12285" i="4" s="1"/>
  <c r="D5087" i="4"/>
  <c r="A5088" i="4"/>
  <c r="B5087" i="4"/>
  <c r="A12288" i="4"/>
  <c r="D12287" i="4"/>
  <c r="B12287" i="4"/>
  <c r="N5085" i="4"/>
  <c r="N5084" i="4"/>
  <c r="F5086" i="4"/>
  <c r="H5086" i="4"/>
  <c r="G5086" i="4"/>
  <c r="I5086" i="4"/>
  <c r="G12286" i="4"/>
  <c r="I12286" i="4"/>
  <c r="F12286" i="4"/>
  <c r="H12286" i="4"/>
  <c r="K12286" i="4" l="1"/>
  <c r="N12286" i="4" s="1"/>
  <c r="K5086" i="4"/>
  <c r="A12289" i="4"/>
  <c r="D12288" i="4"/>
  <c r="B12288" i="4"/>
  <c r="D5088" i="4"/>
  <c r="A5089" i="4"/>
  <c r="B5088" i="4"/>
  <c r="G12287" i="4"/>
  <c r="I12287" i="4"/>
  <c r="F12287" i="4"/>
  <c r="H12287" i="4"/>
  <c r="G5087" i="4"/>
  <c r="I5087" i="4"/>
  <c r="F5087" i="4"/>
  <c r="H5087" i="4"/>
  <c r="K5087" i="4" l="1"/>
  <c r="F5088" i="4"/>
  <c r="H5088" i="4"/>
  <c r="G5088" i="4"/>
  <c r="I5088" i="4"/>
  <c r="G12288" i="4"/>
  <c r="I12288" i="4"/>
  <c r="F12288" i="4"/>
  <c r="H12288" i="4"/>
  <c r="N5086" i="4"/>
  <c r="N5087" i="4"/>
  <c r="K12287" i="4"/>
  <c r="D5089" i="4"/>
  <c r="A5090" i="4"/>
  <c r="B5089" i="4"/>
  <c r="A12290" i="4"/>
  <c r="D12289" i="4"/>
  <c r="B12289" i="4"/>
  <c r="G12289" i="4" l="1"/>
  <c r="I12289" i="4"/>
  <c r="F12289" i="4"/>
  <c r="H12289" i="4"/>
  <c r="G5089" i="4"/>
  <c r="I5089" i="4"/>
  <c r="F5089" i="4"/>
  <c r="H5089" i="4"/>
  <c r="N12287" i="4"/>
  <c r="K12288" i="4"/>
  <c r="K5088" i="4"/>
  <c r="A12291" i="4"/>
  <c r="D12290" i="4"/>
  <c r="B12290" i="4"/>
  <c r="D5090" i="4"/>
  <c r="A5091" i="4"/>
  <c r="B5090" i="4"/>
  <c r="K5089" i="4" l="1"/>
  <c r="K12289" i="4"/>
  <c r="N12289" i="4" s="1"/>
  <c r="F5090" i="4"/>
  <c r="H5090" i="4"/>
  <c r="G5090" i="4"/>
  <c r="I5090" i="4"/>
  <c r="D5091" i="4"/>
  <c r="A5092" i="4"/>
  <c r="B5091" i="4"/>
  <c r="A12292" i="4"/>
  <c r="D12291" i="4"/>
  <c r="B12291" i="4"/>
  <c r="N12288" i="4"/>
  <c r="G12290" i="4"/>
  <c r="I12290" i="4"/>
  <c r="F12290" i="4"/>
  <c r="H12290" i="4"/>
  <c r="N5088" i="4"/>
  <c r="N5089" i="4"/>
  <c r="K12290" i="4" l="1"/>
  <c r="A12293" i="4"/>
  <c r="D12292" i="4"/>
  <c r="B12292" i="4"/>
  <c r="D5092" i="4"/>
  <c r="A5093" i="4"/>
  <c r="B5092" i="4"/>
  <c r="G12291" i="4"/>
  <c r="I12291" i="4"/>
  <c r="F12291" i="4"/>
  <c r="H12291" i="4"/>
  <c r="G5091" i="4"/>
  <c r="I5091" i="4"/>
  <c r="F5091" i="4"/>
  <c r="H5091" i="4"/>
  <c r="K5090" i="4"/>
  <c r="K5091" i="4" l="1"/>
  <c r="N5091" i="4" s="1"/>
  <c r="K12291" i="4"/>
  <c r="N12291" i="4" s="1"/>
  <c r="N5090" i="4"/>
  <c r="D5093" i="4"/>
  <c r="A5094" i="4"/>
  <c r="B5093" i="4"/>
  <c r="A12294" i="4"/>
  <c r="D12293" i="4"/>
  <c r="B12293" i="4"/>
  <c r="F5092" i="4"/>
  <c r="H5092" i="4"/>
  <c r="G5092" i="4"/>
  <c r="I5092" i="4"/>
  <c r="G12292" i="4"/>
  <c r="I12292" i="4"/>
  <c r="F12292" i="4"/>
  <c r="H12292" i="4"/>
  <c r="N12290" i="4"/>
  <c r="K12292" i="4" l="1"/>
  <c r="N12292" i="4" s="1"/>
  <c r="K5092" i="4"/>
  <c r="G12293" i="4"/>
  <c r="I12293" i="4"/>
  <c r="F12293" i="4"/>
  <c r="H12293" i="4"/>
  <c r="G5093" i="4"/>
  <c r="I5093" i="4"/>
  <c r="F5093" i="4"/>
  <c r="H5093" i="4"/>
  <c r="A12295" i="4"/>
  <c r="D12294" i="4"/>
  <c r="B12294" i="4"/>
  <c r="D5094" i="4"/>
  <c r="A5095" i="4"/>
  <c r="B5094" i="4"/>
  <c r="K5093" i="4" l="1"/>
  <c r="G12294" i="4"/>
  <c r="I12294" i="4"/>
  <c r="F12294" i="4"/>
  <c r="H12294" i="4"/>
  <c r="N5093" i="4"/>
  <c r="K12293" i="4"/>
  <c r="F5094" i="4"/>
  <c r="H5094" i="4"/>
  <c r="G5094" i="4"/>
  <c r="I5094" i="4"/>
  <c r="D5095" i="4"/>
  <c r="A5096" i="4"/>
  <c r="B5095" i="4"/>
  <c r="A12296" i="4"/>
  <c r="D12295" i="4"/>
  <c r="B12295" i="4"/>
  <c r="N5092" i="4"/>
  <c r="K12294" i="4" l="1"/>
  <c r="A12297" i="4"/>
  <c r="D12296" i="4"/>
  <c r="B12296" i="4"/>
  <c r="D5096" i="4"/>
  <c r="A5097" i="4"/>
  <c r="B5096" i="4"/>
  <c r="K5094" i="4"/>
  <c r="N12293" i="4"/>
  <c r="G12295" i="4"/>
  <c r="I12295" i="4"/>
  <c r="F12295" i="4"/>
  <c r="H12295" i="4"/>
  <c r="G5095" i="4"/>
  <c r="I5095" i="4"/>
  <c r="F5095" i="4"/>
  <c r="H5095" i="4"/>
  <c r="N12294" i="4"/>
  <c r="K5095" i="4" l="1"/>
  <c r="K12295" i="4"/>
  <c r="D5097" i="4"/>
  <c r="A5098" i="4"/>
  <c r="B5097" i="4"/>
  <c r="A12298" i="4"/>
  <c r="D12297" i="4"/>
  <c r="B12297" i="4"/>
  <c r="N5095" i="4"/>
  <c r="N12295" i="4"/>
  <c r="N5094" i="4"/>
  <c r="F5096" i="4"/>
  <c r="H5096" i="4"/>
  <c r="G5096" i="4"/>
  <c r="I5096" i="4"/>
  <c r="G12296" i="4"/>
  <c r="I12296" i="4"/>
  <c r="F12296" i="4"/>
  <c r="H12296" i="4"/>
  <c r="K12296" i="4" l="1"/>
  <c r="N12296" i="4" s="1"/>
  <c r="A12299" i="4"/>
  <c r="D12298" i="4"/>
  <c r="B12298" i="4"/>
  <c r="D5098" i="4"/>
  <c r="A5099" i="4"/>
  <c r="B5098" i="4"/>
  <c r="K5096" i="4"/>
  <c r="G12297" i="4"/>
  <c r="I12297" i="4"/>
  <c r="F12297" i="4"/>
  <c r="H12297" i="4"/>
  <c r="G5097" i="4"/>
  <c r="I5097" i="4"/>
  <c r="F5097" i="4"/>
  <c r="H5097" i="4"/>
  <c r="K5097" i="4" l="1"/>
  <c r="K12297" i="4"/>
  <c r="D5099" i="4"/>
  <c r="A5100" i="4"/>
  <c r="B5099" i="4"/>
  <c r="A12300" i="4"/>
  <c r="D12299" i="4"/>
  <c r="B12299" i="4"/>
  <c r="N5096" i="4"/>
  <c r="F5098" i="4"/>
  <c r="H5098" i="4"/>
  <c r="G5098" i="4"/>
  <c r="I5098" i="4"/>
  <c r="G12298" i="4"/>
  <c r="I12298" i="4"/>
  <c r="F12298" i="4"/>
  <c r="H12298" i="4"/>
  <c r="K12298" i="4" l="1"/>
  <c r="N12298" i="4" s="1"/>
  <c r="A12301" i="4"/>
  <c r="D12300" i="4"/>
  <c r="B12300" i="4"/>
  <c r="D5100" i="4"/>
  <c r="A5101" i="4"/>
  <c r="B5100" i="4"/>
  <c r="N12297" i="4"/>
  <c r="K5098" i="4"/>
  <c r="G12299" i="4"/>
  <c r="I12299" i="4"/>
  <c r="F12299" i="4"/>
  <c r="H12299" i="4"/>
  <c r="G5099" i="4"/>
  <c r="I5099" i="4"/>
  <c r="F5099" i="4"/>
  <c r="H5099" i="4"/>
  <c r="N5097" i="4"/>
  <c r="K5099" i="4" l="1"/>
  <c r="N5099" i="4" s="1"/>
  <c r="K12299" i="4"/>
  <c r="N12299" i="4" s="1"/>
  <c r="F5100" i="4"/>
  <c r="H5100" i="4"/>
  <c r="G5100" i="4"/>
  <c r="I5100" i="4"/>
  <c r="G12300" i="4"/>
  <c r="I12300" i="4"/>
  <c r="F12300" i="4"/>
  <c r="H12300" i="4"/>
  <c r="N5098" i="4"/>
  <c r="D5101" i="4"/>
  <c r="A5102" i="4"/>
  <c r="B5101" i="4"/>
  <c r="A12302" i="4"/>
  <c r="D12301" i="4"/>
  <c r="B12301" i="4"/>
  <c r="K12300" i="4" l="1"/>
  <c r="A12303" i="4"/>
  <c r="D12302" i="4"/>
  <c r="B12302" i="4"/>
  <c r="D5102" i="4"/>
  <c r="A5103" i="4"/>
  <c r="B5102" i="4"/>
  <c r="G12301" i="4"/>
  <c r="I12301" i="4"/>
  <c r="F12301" i="4"/>
  <c r="H12301" i="4"/>
  <c r="G5101" i="4"/>
  <c r="I5101" i="4"/>
  <c r="F5101" i="4"/>
  <c r="H5101" i="4"/>
  <c r="N12300" i="4"/>
  <c r="K5100" i="4"/>
  <c r="K5101" i="4" l="1"/>
  <c r="N5101" i="4" s="1"/>
  <c r="K12301" i="4"/>
  <c r="N12301" i="4" s="1"/>
  <c r="F5102" i="4"/>
  <c r="H5102" i="4"/>
  <c r="G5102" i="4"/>
  <c r="I5102" i="4"/>
  <c r="G12302" i="4"/>
  <c r="I12302" i="4"/>
  <c r="F12302" i="4"/>
  <c r="H12302" i="4"/>
  <c r="N5100" i="4"/>
  <c r="D5103" i="4"/>
  <c r="A5104" i="4"/>
  <c r="B5103" i="4"/>
  <c r="A12304" i="4"/>
  <c r="D12303" i="4"/>
  <c r="B12303" i="4"/>
  <c r="K12302" i="4" l="1"/>
  <c r="G12303" i="4"/>
  <c r="I12303" i="4"/>
  <c r="F12303" i="4"/>
  <c r="H12303" i="4"/>
  <c r="G5103" i="4"/>
  <c r="I5103" i="4"/>
  <c r="F5103" i="4"/>
  <c r="H5103" i="4"/>
  <c r="N12302" i="4"/>
  <c r="K5102" i="4"/>
  <c r="A12305" i="4"/>
  <c r="D12304" i="4"/>
  <c r="B12304" i="4"/>
  <c r="D5104" i="4"/>
  <c r="A5105" i="4"/>
  <c r="B5104" i="4"/>
  <c r="K5103" i="4" l="1"/>
  <c r="K12303" i="4"/>
  <c r="D5105" i="4"/>
  <c r="A5106" i="4"/>
  <c r="B5105" i="4"/>
  <c r="A12306" i="4"/>
  <c r="D12305" i="4"/>
  <c r="B12305" i="4"/>
  <c r="N5102" i="4"/>
  <c r="F5104" i="4"/>
  <c r="H5104" i="4"/>
  <c r="G5104" i="4"/>
  <c r="I5104" i="4"/>
  <c r="G12304" i="4"/>
  <c r="I12304" i="4"/>
  <c r="F12304" i="4"/>
  <c r="H12304" i="4"/>
  <c r="N5103" i="4"/>
  <c r="N12303" i="4"/>
  <c r="K12304" i="4" l="1"/>
  <c r="A12307" i="4"/>
  <c r="D12306" i="4"/>
  <c r="B12306" i="4"/>
  <c r="D5106" i="4"/>
  <c r="A5107" i="4"/>
  <c r="B5106" i="4"/>
  <c r="N12304" i="4"/>
  <c r="K5104" i="4"/>
  <c r="G12305" i="4"/>
  <c r="I12305" i="4"/>
  <c r="F12305" i="4"/>
  <c r="H12305" i="4"/>
  <c r="G5105" i="4"/>
  <c r="I5105" i="4"/>
  <c r="F5105" i="4"/>
  <c r="H5105" i="4"/>
  <c r="K12305" i="4" l="1"/>
  <c r="N12305" i="4" s="1"/>
  <c r="K5105" i="4"/>
  <c r="N5105" i="4" s="1"/>
  <c r="F5106" i="4"/>
  <c r="H5106" i="4"/>
  <c r="G5106" i="4"/>
  <c r="I5106" i="4"/>
  <c r="G12306" i="4"/>
  <c r="I12306" i="4"/>
  <c r="F12306" i="4"/>
  <c r="H12306" i="4"/>
  <c r="N5104" i="4"/>
  <c r="D5107" i="4"/>
  <c r="A5108" i="4"/>
  <c r="B5107" i="4"/>
  <c r="A12308" i="4"/>
  <c r="D12307" i="4"/>
  <c r="B12307" i="4"/>
  <c r="K12306" i="4" l="1"/>
  <c r="G12307" i="4"/>
  <c r="I12307" i="4"/>
  <c r="F12307" i="4"/>
  <c r="H12307" i="4"/>
  <c r="G5107" i="4"/>
  <c r="I5107" i="4"/>
  <c r="F5107" i="4"/>
  <c r="H5107" i="4"/>
  <c r="A12309" i="4"/>
  <c r="D12308" i="4"/>
  <c r="B12308" i="4"/>
  <c r="D5108" i="4"/>
  <c r="A5109" i="4"/>
  <c r="B5108" i="4"/>
  <c r="N12306" i="4"/>
  <c r="K5106" i="4"/>
  <c r="K5107" i="4" l="1"/>
  <c r="K12307" i="4"/>
  <c r="N12307" i="4" s="1"/>
  <c r="G12308" i="4"/>
  <c r="I12308" i="4"/>
  <c r="F12308" i="4"/>
  <c r="H12308" i="4"/>
  <c r="N5107" i="4"/>
  <c r="F5108" i="4"/>
  <c r="H5108" i="4"/>
  <c r="G5108" i="4"/>
  <c r="I5108" i="4"/>
  <c r="N5106" i="4"/>
  <c r="D5109" i="4"/>
  <c r="A5110" i="4"/>
  <c r="B5109" i="4"/>
  <c r="A12310" i="4"/>
  <c r="D12309" i="4"/>
  <c r="B12309" i="4"/>
  <c r="K12308" i="4" l="1"/>
  <c r="A12311" i="4"/>
  <c r="D12310" i="4"/>
  <c r="B12310" i="4"/>
  <c r="D5110" i="4"/>
  <c r="A5111" i="4"/>
  <c r="B5110" i="4"/>
  <c r="K5108" i="4"/>
  <c r="G12309" i="4"/>
  <c r="I12309" i="4"/>
  <c r="F12309" i="4"/>
  <c r="H12309" i="4"/>
  <c r="G5109" i="4"/>
  <c r="I5109" i="4"/>
  <c r="F5109" i="4"/>
  <c r="H5109" i="4"/>
  <c r="N12308" i="4"/>
  <c r="K5109" i="4" l="1"/>
  <c r="K12309" i="4"/>
  <c r="D5111" i="4"/>
  <c r="A5112" i="4"/>
  <c r="B5111" i="4"/>
  <c r="A12312" i="4"/>
  <c r="D12311" i="4"/>
  <c r="B12311" i="4"/>
  <c r="N5108" i="4"/>
  <c r="F5110" i="4"/>
  <c r="H5110" i="4"/>
  <c r="G5110" i="4"/>
  <c r="I5110" i="4"/>
  <c r="G12310" i="4"/>
  <c r="I12310" i="4"/>
  <c r="F12310" i="4"/>
  <c r="H12310" i="4"/>
  <c r="K12310" i="4" l="1"/>
  <c r="K5110" i="4"/>
  <c r="G12311" i="4"/>
  <c r="I12311" i="4"/>
  <c r="F12311" i="4"/>
  <c r="H12311" i="4"/>
  <c r="G5111" i="4"/>
  <c r="I5111" i="4"/>
  <c r="F5111" i="4"/>
  <c r="H5111" i="4"/>
  <c r="N5109" i="4"/>
  <c r="A12313" i="4"/>
  <c r="D12312" i="4"/>
  <c r="B12312" i="4"/>
  <c r="D5112" i="4"/>
  <c r="A5113" i="4"/>
  <c r="B5112" i="4"/>
  <c r="N12309" i="4"/>
  <c r="K5111" i="4" l="1"/>
  <c r="K12311" i="4"/>
  <c r="F5112" i="4"/>
  <c r="H5112" i="4"/>
  <c r="G5112" i="4"/>
  <c r="I5112" i="4"/>
  <c r="G12312" i="4"/>
  <c r="I12312" i="4"/>
  <c r="F12312" i="4"/>
  <c r="H12312" i="4"/>
  <c r="N5110" i="4"/>
  <c r="D5113" i="4"/>
  <c r="A5114" i="4"/>
  <c r="B5113" i="4"/>
  <c r="A12314" i="4"/>
  <c r="D12313" i="4"/>
  <c r="B12313" i="4"/>
  <c r="N5111" i="4"/>
  <c r="N12311" i="4"/>
  <c r="N12310" i="4"/>
  <c r="K12312" i="4" l="1"/>
  <c r="A12315" i="4"/>
  <c r="D12314" i="4"/>
  <c r="B12314" i="4"/>
  <c r="D5114" i="4"/>
  <c r="A5115" i="4"/>
  <c r="B5114" i="4"/>
  <c r="N12312" i="4"/>
  <c r="K5112" i="4"/>
  <c r="G12313" i="4"/>
  <c r="I12313" i="4"/>
  <c r="F12313" i="4"/>
  <c r="H12313" i="4"/>
  <c r="G5113" i="4"/>
  <c r="I5113" i="4"/>
  <c r="F5113" i="4"/>
  <c r="H5113" i="4"/>
  <c r="N5112" i="4" l="1"/>
  <c r="D5115" i="4"/>
  <c r="A5116" i="4"/>
  <c r="B5115" i="4"/>
  <c r="A12316" i="4"/>
  <c r="D12315" i="4"/>
  <c r="B12315" i="4"/>
  <c r="K5113" i="4"/>
  <c r="K12313" i="4"/>
  <c r="F5114" i="4"/>
  <c r="H5114" i="4"/>
  <c r="G5114" i="4"/>
  <c r="I5114" i="4"/>
  <c r="G12314" i="4"/>
  <c r="I12314" i="4"/>
  <c r="F12314" i="4"/>
  <c r="H12314" i="4"/>
  <c r="K12314" i="4" l="1"/>
  <c r="N12314" i="4"/>
  <c r="K5114" i="4"/>
  <c r="N12313" i="4"/>
  <c r="G12315" i="4"/>
  <c r="I12315" i="4"/>
  <c r="F12315" i="4"/>
  <c r="H12315" i="4"/>
  <c r="G5115" i="4"/>
  <c r="I5115" i="4"/>
  <c r="F5115" i="4"/>
  <c r="H5115" i="4"/>
  <c r="N5113" i="4"/>
  <c r="A12317" i="4"/>
  <c r="D12316" i="4"/>
  <c r="B12316" i="4"/>
  <c r="D5116" i="4"/>
  <c r="A5117" i="4"/>
  <c r="B5116" i="4"/>
  <c r="K5115" i="4" l="1"/>
  <c r="K12315" i="4"/>
  <c r="F5116" i="4"/>
  <c r="H5116" i="4"/>
  <c r="G5116" i="4"/>
  <c r="I5116" i="4"/>
  <c r="G12316" i="4"/>
  <c r="I12316" i="4"/>
  <c r="F12316" i="4"/>
  <c r="H12316" i="4"/>
  <c r="D5117" i="4"/>
  <c r="A5118" i="4"/>
  <c r="B5117" i="4"/>
  <c r="A12318" i="4"/>
  <c r="D12317" i="4"/>
  <c r="B12317" i="4"/>
  <c r="N5115" i="4"/>
  <c r="N12315" i="4"/>
  <c r="N5114" i="4"/>
  <c r="K12316" i="4" l="1"/>
  <c r="A12319" i="4"/>
  <c r="D12318" i="4"/>
  <c r="B12318" i="4"/>
  <c r="D5118" i="4"/>
  <c r="A5119" i="4"/>
  <c r="B5118" i="4"/>
  <c r="G12317" i="4"/>
  <c r="I12317" i="4"/>
  <c r="F12317" i="4"/>
  <c r="H12317" i="4"/>
  <c r="G5117" i="4"/>
  <c r="I5117" i="4"/>
  <c r="F5117" i="4"/>
  <c r="H5117" i="4"/>
  <c r="N12316" i="4"/>
  <c r="K5116" i="4"/>
  <c r="K5117" i="4" l="1"/>
  <c r="N5117" i="4"/>
  <c r="K12317" i="4"/>
  <c r="D5119" i="4"/>
  <c r="A5120" i="4"/>
  <c r="B5119" i="4"/>
  <c r="A12320" i="4"/>
  <c r="D12319" i="4"/>
  <c r="B12319" i="4"/>
  <c r="N5116" i="4"/>
  <c r="F5118" i="4"/>
  <c r="H5118" i="4"/>
  <c r="G5118" i="4"/>
  <c r="I5118" i="4"/>
  <c r="G12318" i="4"/>
  <c r="I12318" i="4"/>
  <c r="F12318" i="4"/>
  <c r="H12318" i="4"/>
  <c r="G12319" i="4" l="1"/>
  <c r="I12319" i="4"/>
  <c r="F12319" i="4"/>
  <c r="H12319" i="4"/>
  <c r="G5119" i="4"/>
  <c r="I5119" i="4"/>
  <c r="F5119" i="4"/>
  <c r="H5119" i="4"/>
  <c r="N12317" i="4"/>
  <c r="K12318" i="4"/>
  <c r="K5118" i="4"/>
  <c r="A12321" i="4"/>
  <c r="D12320" i="4"/>
  <c r="B12320" i="4"/>
  <c r="D5120" i="4"/>
  <c r="A5121" i="4"/>
  <c r="B5120" i="4"/>
  <c r="K5119" i="4" l="1"/>
  <c r="K12319" i="4"/>
  <c r="D5121" i="4"/>
  <c r="A5122" i="4"/>
  <c r="B5121" i="4"/>
  <c r="A12322" i="4"/>
  <c r="D12321" i="4"/>
  <c r="B12321" i="4"/>
  <c r="N12318" i="4"/>
  <c r="F5120" i="4"/>
  <c r="H5120" i="4"/>
  <c r="G5120" i="4"/>
  <c r="I5120" i="4"/>
  <c r="G12320" i="4"/>
  <c r="I12320" i="4"/>
  <c r="F12320" i="4"/>
  <c r="H12320" i="4"/>
  <c r="N5118" i="4"/>
  <c r="N5119" i="4"/>
  <c r="N12319" i="4"/>
  <c r="K12320" i="4" l="1"/>
  <c r="A12323" i="4"/>
  <c r="D12322" i="4"/>
  <c r="B12322" i="4"/>
  <c r="D5122" i="4"/>
  <c r="A5123" i="4"/>
  <c r="B5122" i="4"/>
  <c r="N12320" i="4"/>
  <c r="K5120" i="4"/>
  <c r="G12321" i="4"/>
  <c r="I12321" i="4"/>
  <c r="F12321" i="4"/>
  <c r="H12321" i="4"/>
  <c r="G5121" i="4"/>
  <c r="I5121" i="4"/>
  <c r="F5121" i="4"/>
  <c r="H5121" i="4"/>
  <c r="K12321" i="4" l="1"/>
  <c r="K5121" i="4"/>
  <c r="N5121" i="4" s="1"/>
  <c r="N5120" i="4"/>
  <c r="D5123" i="4"/>
  <c r="A5124" i="4"/>
  <c r="B5123" i="4"/>
  <c r="A12324" i="4"/>
  <c r="D12323" i="4"/>
  <c r="B12323" i="4"/>
  <c r="N12321" i="4"/>
  <c r="F5122" i="4"/>
  <c r="H5122" i="4"/>
  <c r="G5122" i="4"/>
  <c r="I5122" i="4"/>
  <c r="G12322" i="4"/>
  <c r="I12322" i="4"/>
  <c r="F12322" i="4"/>
  <c r="H12322" i="4"/>
  <c r="G12323" i="4" l="1"/>
  <c r="I12323" i="4"/>
  <c r="F12323" i="4"/>
  <c r="H12323" i="4"/>
  <c r="G5123" i="4"/>
  <c r="I5123" i="4"/>
  <c r="F5123" i="4"/>
  <c r="H5123" i="4"/>
  <c r="K12322" i="4"/>
  <c r="K5122" i="4"/>
  <c r="A12325" i="4"/>
  <c r="D12324" i="4"/>
  <c r="B12324" i="4"/>
  <c r="D5124" i="4"/>
  <c r="A5125" i="4"/>
  <c r="B5124" i="4"/>
  <c r="K5123" i="4" l="1"/>
  <c r="K12323" i="4"/>
  <c r="F5124" i="4"/>
  <c r="H5124" i="4"/>
  <c r="G5124" i="4"/>
  <c r="I5124" i="4"/>
  <c r="G12324" i="4"/>
  <c r="I12324" i="4"/>
  <c r="F12324" i="4"/>
  <c r="H12324" i="4"/>
  <c r="N12322" i="4"/>
  <c r="D5125" i="4"/>
  <c r="A5126" i="4"/>
  <c r="B5125" i="4"/>
  <c r="A12326" i="4"/>
  <c r="D12325" i="4"/>
  <c r="B12325" i="4"/>
  <c r="N5122" i="4"/>
  <c r="N5123" i="4"/>
  <c r="N12323" i="4"/>
  <c r="K12324" i="4" l="1"/>
  <c r="G12325" i="4"/>
  <c r="I12325" i="4"/>
  <c r="F12325" i="4"/>
  <c r="H12325" i="4"/>
  <c r="G5125" i="4"/>
  <c r="I5125" i="4"/>
  <c r="F5125" i="4"/>
  <c r="H5125" i="4"/>
  <c r="A12327" i="4"/>
  <c r="D12326" i="4"/>
  <c r="B12326" i="4"/>
  <c r="D5126" i="4"/>
  <c r="A5127" i="4"/>
  <c r="B5126" i="4"/>
  <c r="N12324" i="4"/>
  <c r="K5124" i="4"/>
  <c r="K5125" i="4" l="1"/>
  <c r="K12325" i="4"/>
  <c r="D5127" i="4"/>
  <c r="A5128" i="4"/>
  <c r="B5127" i="4"/>
  <c r="A12328" i="4"/>
  <c r="D12327" i="4"/>
  <c r="B12327" i="4"/>
  <c r="N5125" i="4"/>
  <c r="N12325" i="4"/>
  <c r="N5124" i="4"/>
  <c r="F5126" i="4"/>
  <c r="H5126" i="4"/>
  <c r="G5126" i="4"/>
  <c r="I5126" i="4"/>
  <c r="G12326" i="4"/>
  <c r="I12326" i="4"/>
  <c r="F12326" i="4"/>
  <c r="H12326" i="4"/>
  <c r="K12326" i="4" l="1"/>
  <c r="K5126" i="4"/>
  <c r="G12327" i="4"/>
  <c r="I12327" i="4"/>
  <c r="F12327" i="4"/>
  <c r="H12327" i="4"/>
  <c r="G5127" i="4"/>
  <c r="I5127" i="4"/>
  <c r="F5127" i="4"/>
  <c r="K5127" i="4" s="1"/>
  <c r="H5127" i="4"/>
  <c r="A12329" i="4"/>
  <c r="D12328" i="4"/>
  <c r="B12328" i="4"/>
  <c r="D5128" i="4"/>
  <c r="A5129" i="4"/>
  <c r="B5128" i="4"/>
  <c r="D5129" i="4" l="1"/>
  <c r="A5130" i="4"/>
  <c r="B5129" i="4"/>
  <c r="A12330" i="4"/>
  <c r="D12329" i="4"/>
  <c r="B12329" i="4"/>
  <c r="N5127" i="4"/>
  <c r="K12327" i="4"/>
  <c r="N5126" i="4"/>
  <c r="F5128" i="4"/>
  <c r="H5128" i="4"/>
  <c r="G5128" i="4"/>
  <c r="I5128" i="4"/>
  <c r="G12328" i="4"/>
  <c r="I12328" i="4"/>
  <c r="F12328" i="4"/>
  <c r="H12328" i="4"/>
  <c r="N12326" i="4"/>
  <c r="N12327" i="4" l="1"/>
  <c r="G12329" i="4"/>
  <c r="I12329" i="4"/>
  <c r="F12329" i="4"/>
  <c r="H12329" i="4"/>
  <c r="G5129" i="4"/>
  <c r="I5129" i="4"/>
  <c r="F5129" i="4"/>
  <c r="H5129" i="4"/>
  <c r="K12328" i="4"/>
  <c r="K5128" i="4"/>
  <c r="A12331" i="4"/>
  <c r="D12330" i="4"/>
  <c r="B12330" i="4"/>
  <c r="D5130" i="4"/>
  <c r="A5131" i="4"/>
  <c r="B5130" i="4"/>
  <c r="F5130" i="4" l="1"/>
  <c r="H5130" i="4"/>
  <c r="G5130" i="4"/>
  <c r="I5130" i="4"/>
  <c r="G12330" i="4"/>
  <c r="I12330" i="4"/>
  <c r="F12330" i="4"/>
  <c r="H12330" i="4"/>
  <c r="N12328" i="4"/>
  <c r="K5129" i="4"/>
  <c r="K12329" i="4"/>
  <c r="D5131" i="4"/>
  <c r="A5132" i="4"/>
  <c r="B5131" i="4"/>
  <c r="A12332" i="4"/>
  <c r="D12331" i="4"/>
  <c r="B12331" i="4"/>
  <c r="N5128" i="4"/>
  <c r="K12330" i="4" l="1"/>
  <c r="G12331" i="4"/>
  <c r="I12331" i="4"/>
  <c r="F12331" i="4"/>
  <c r="H12331" i="4"/>
  <c r="G5131" i="4"/>
  <c r="I5131" i="4"/>
  <c r="F5131" i="4"/>
  <c r="H5131" i="4"/>
  <c r="N5129" i="4"/>
  <c r="A12333" i="4"/>
  <c r="D12332" i="4"/>
  <c r="B12332" i="4"/>
  <c r="D5132" i="4"/>
  <c r="A5133" i="4"/>
  <c r="B5132" i="4"/>
  <c r="N12329" i="4"/>
  <c r="N12330" i="4"/>
  <c r="K5130" i="4"/>
  <c r="F5132" i="4" l="1"/>
  <c r="H5132" i="4"/>
  <c r="G5132" i="4"/>
  <c r="I5132" i="4"/>
  <c r="G12332" i="4"/>
  <c r="I12332" i="4"/>
  <c r="F12332" i="4"/>
  <c r="H12332" i="4"/>
  <c r="K5131" i="4"/>
  <c r="K12331" i="4"/>
  <c r="N5130" i="4"/>
  <c r="D5133" i="4"/>
  <c r="A5134" i="4"/>
  <c r="B5133" i="4"/>
  <c r="A12334" i="4"/>
  <c r="D12333" i="4"/>
  <c r="B12333" i="4"/>
  <c r="K12332" i="4" l="1"/>
  <c r="G12333" i="4"/>
  <c r="I12333" i="4"/>
  <c r="F12333" i="4"/>
  <c r="H12333" i="4"/>
  <c r="G5133" i="4"/>
  <c r="I5133" i="4"/>
  <c r="F5133" i="4"/>
  <c r="H5133" i="4"/>
  <c r="N12331" i="4"/>
  <c r="A12335" i="4"/>
  <c r="D12334" i="4"/>
  <c r="B12334" i="4"/>
  <c r="D5134" i="4"/>
  <c r="A5135" i="4"/>
  <c r="B5134" i="4"/>
  <c r="N5131" i="4"/>
  <c r="N12332" i="4"/>
  <c r="K5132" i="4"/>
  <c r="K5133" i="4" l="1"/>
  <c r="K12333" i="4"/>
  <c r="F5134" i="4"/>
  <c r="H5134" i="4"/>
  <c r="G5134" i="4"/>
  <c r="I5134" i="4"/>
  <c r="G12334" i="4"/>
  <c r="I12334" i="4"/>
  <c r="F12334" i="4"/>
  <c r="H12334" i="4"/>
  <c r="N5132" i="4"/>
  <c r="D5135" i="4"/>
  <c r="A5136" i="4"/>
  <c r="B5135" i="4"/>
  <c r="A12336" i="4"/>
  <c r="D12335" i="4"/>
  <c r="B12335" i="4"/>
  <c r="N5133" i="4"/>
  <c r="N12333" i="4"/>
  <c r="K12334" i="4" l="1"/>
  <c r="G12335" i="4"/>
  <c r="I12335" i="4"/>
  <c r="F12335" i="4"/>
  <c r="H12335" i="4"/>
  <c r="G5135" i="4"/>
  <c r="I5135" i="4"/>
  <c r="F5135" i="4"/>
  <c r="H5135" i="4"/>
  <c r="N12334" i="4"/>
  <c r="K5134" i="4"/>
  <c r="A12337" i="4"/>
  <c r="D12336" i="4"/>
  <c r="B12336" i="4"/>
  <c r="D5136" i="4"/>
  <c r="A5137" i="4"/>
  <c r="B5136" i="4"/>
  <c r="K5135" i="4" l="1"/>
  <c r="K12335" i="4"/>
  <c r="F5136" i="4"/>
  <c r="H5136" i="4"/>
  <c r="G5136" i="4"/>
  <c r="I5136" i="4"/>
  <c r="D5137" i="4"/>
  <c r="A5138" i="4"/>
  <c r="B5137" i="4"/>
  <c r="A12338" i="4"/>
  <c r="D12337" i="4"/>
  <c r="B12337" i="4"/>
  <c r="N5134" i="4"/>
  <c r="G12336" i="4"/>
  <c r="I12336" i="4"/>
  <c r="F12336" i="4"/>
  <c r="H12336" i="4"/>
  <c r="N5135" i="4"/>
  <c r="N12335" i="4"/>
  <c r="K12336" i="4" l="1"/>
  <c r="A12339" i="4"/>
  <c r="D12338" i="4"/>
  <c r="B12338" i="4"/>
  <c r="D5138" i="4"/>
  <c r="A5139" i="4"/>
  <c r="B5138" i="4"/>
  <c r="K5136" i="4"/>
  <c r="G12337" i="4"/>
  <c r="I12337" i="4"/>
  <c r="F12337" i="4"/>
  <c r="H12337" i="4"/>
  <c r="G5137" i="4"/>
  <c r="I5137" i="4"/>
  <c r="F5137" i="4"/>
  <c r="H5137" i="4"/>
  <c r="K5137" i="4" l="1"/>
  <c r="N5137" i="4" s="1"/>
  <c r="K12337" i="4"/>
  <c r="N12337" i="4" s="1"/>
  <c r="D5139" i="4"/>
  <c r="A5140" i="4"/>
  <c r="B5139" i="4"/>
  <c r="A12340" i="4"/>
  <c r="D12339" i="4"/>
  <c r="B12339" i="4"/>
  <c r="N5136" i="4"/>
  <c r="F5138" i="4"/>
  <c r="H5138" i="4"/>
  <c r="G5138" i="4"/>
  <c r="I5138" i="4"/>
  <c r="G12338" i="4"/>
  <c r="I12338" i="4"/>
  <c r="F12338" i="4"/>
  <c r="H12338" i="4"/>
  <c r="N12336" i="4"/>
  <c r="K12338" i="4" l="1"/>
  <c r="K5138" i="4"/>
  <c r="G12339" i="4"/>
  <c r="I12339" i="4"/>
  <c r="F12339" i="4"/>
  <c r="H12339" i="4"/>
  <c r="G5139" i="4"/>
  <c r="I5139" i="4"/>
  <c r="F5139" i="4"/>
  <c r="H5139" i="4"/>
  <c r="A12341" i="4"/>
  <c r="D12340" i="4"/>
  <c r="B12340" i="4"/>
  <c r="D5140" i="4"/>
  <c r="A5141" i="4"/>
  <c r="B5140" i="4"/>
  <c r="K5139" i="4" l="1"/>
  <c r="D5141" i="4"/>
  <c r="A5142" i="4"/>
  <c r="B5141" i="4"/>
  <c r="A12342" i="4"/>
  <c r="D12341" i="4"/>
  <c r="B12341" i="4"/>
  <c r="N5138" i="4"/>
  <c r="F5140" i="4"/>
  <c r="H5140" i="4"/>
  <c r="G5140" i="4"/>
  <c r="I5140" i="4"/>
  <c r="G12340" i="4"/>
  <c r="I12340" i="4"/>
  <c r="F12340" i="4"/>
  <c r="H12340" i="4"/>
  <c r="N5139" i="4"/>
  <c r="K12339" i="4"/>
  <c r="N12338" i="4"/>
  <c r="K12340" i="4" l="1"/>
  <c r="N12340" i="4" s="1"/>
  <c r="N12339" i="4"/>
  <c r="A12343" i="4"/>
  <c r="D12342" i="4"/>
  <c r="B12342" i="4"/>
  <c r="D5142" i="4"/>
  <c r="A5143" i="4"/>
  <c r="B5142" i="4"/>
  <c r="K5140" i="4"/>
  <c r="G12341" i="4"/>
  <c r="I12341" i="4"/>
  <c r="F12341" i="4"/>
  <c r="H12341" i="4"/>
  <c r="G5141" i="4"/>
  <c r="I5141" i="4"/>
  <c r="F5141" i="4"/>
  <c r="H5141" i="4"/>
  <c r="K5141" i="4" l="1"/>
  <c r="K12341" i="4"/>
  <c r="N12341" i="4" s="1"/>
  <c r="N5141" i="4"/>
  <c r="D5143" i="4"/>
  <c r="A5144" i="4"/>
  <c r="B5143" i="4"/>
  <c r="A12344" i="4"/>
  <c r="D12343" i="4"/>
  <c r="B12343" i="4"/>
  <c r="N5140" i="4"/>
  <c r="F5142" i="4"/>
  <c r="H5142" i="4"/>
  <c r="G5142" i="4"/>
  <c r="I5142" i="4"/>
  <c r="G12342" i="4"/>
  <c r="I12342" i="4"/>
  <c r="F12342" i="4"/>
  <c r="H12342" i="4"/>
  <c r="K12342" i="4" l="1"/>
  <c r="K5142" i="4"/>
  <c r="G12343" i="4"/>
  <c r="I12343" i="4"/>
  <c r="F12343" i="4"/>
  <c r="H12343" i="4"/>
  <c r="G5143" i="4"/>
  <c r="I5143" i="4"/>
  <c r="F5143" i="4"/>
  <c r="H5143" i="4"/>
  <c r="A12345" i="4"/>
  <c r="D12344" i="4"/>
  <c r="B12344" i="4"/>
  <c r="D5144" i="4"/>
  <c r="A5145" i="4"/>
  <c r="B5144" i="4"/>
  <c r="K5143" i="4" l="1"/>
  <c r="D5145" i="4"/>
  <c r="A5146" i="4"/>
  <c r="B5145" i="4"/>
  <c r="A12346" i="4"/>
  <c r="D12345" i="4"/>
  <c r="B12345" i="4"/>
  <c r="N5143" i="4"/>
  <c r="K12343" i="4"/>
  <c r="N12342" i="4"/>
  <c r="F5144" i="4"/>
  <c r="H5144" i="4"/>
  <c r="G5144" i="4"/>
  <c r="I5144" i="4"/>
  <c r="G12344" i="4"/>
  <c r="I12344" i="4"/>
  <c r="F12344" i="4"/>
  <c r="H12344" i="4"/>
  <c r="N5142" i="4"/>
  <c r="K12344" i="4" l="1"/>
  <c r="N12343" i="4"/>
  <c r="G12345" i="4"/>
  <c r="I12345" i="4"/>
  <c r="F12345" i="4"/>
  <c r="H12345" i="4"/>
  <c r="G5145" i="4"/>
  <c r="I5145" i="4"/>
  <c r="F5145" i="4"/>
  <c r="H5145" i="4"/>
  <c r="N12344" i="4"/>
  <c r="K5144" i="4"/>
  <c r="A12347" i="4"/>
  <c r="D12346" i="4"/>
  <c r="B12346" i="4"/>
  <c r="D5146" i="4"/>
  <c r="A5147" i="4"/>
  <c r="B5146" i="4"/>
  <c r="K5145" i="4" l="1"/>
  <c r="K12345" i="4"/>
  <c r="N12345" i="4" s="1"/>
  <c r="F5146" i="4"/>
  <c r="H5146" i="4"/>
  <c r="G5146" i="4"/>
  <c r="I5146" i="4"/>
  <c r="G12346" i="4"/>
  <c r="I12346" i="4"/>
  <c r="F12346" i="4"/>
  <c r="H12346" i="4"/>
  <c r="N5144" i="4"/>
  <c r="N5145" i="4"/>
  <c r="D5147" i="4"/>
  <c r="A5148" i="4"/>
  <c r="B5147" i="4"/>
  <c r="A12348" i="4"/>
  <c r="D12347" i="4"/>
  <c r="B12347" i="4"/>
  <c r="K12346" i="4" l="1"/>
  <c r="A12349" i="4"/>
  <c r="D12348" i="4"/>
  <c r="B12348" i="4"/>
  <c r="D5148" i="4"/>
  <c r="A5149" i="4"/>
  <c r="B5148" i="4"/>
  <c r="G12347" i="4"/>
  <c r="I12347" i="4"/>
  <c r="F12347" i="4"/>
  <c r="H12347" i="4"/>
  <c r="G5147" i="4"/>
  <c r="I5147" i="4"/>
  <c r="F5147" i="4"/>
  <c r="H5147" i="4"/>
  <c r="N12346" i="4"/>
  <c r="K5146" i="4"/>
  <c r="F5148" i="4" l="1"/>
  <c r="H5148" i="4"/>
  <c r="G5148" i="4"/>
  <c r="I5148" i="4"/>
  <c r="G12348" i="4"/>
  <c r="I12348" i="4"/>
  <c r="F12348" i="4"/>
  <c r="H12348" i="4"/>
  <c r="N5146" i="4"/>
  <c r="K5147" i="4"/>
  <c r="K12347" i="4"/>
  <c r="D5149" i="4"/>
  <c r="A5150" i="4"/>
  <c r="B5149" i="4"/>
  <c r="A12350" i="4"/>
  <c r="D12349" i="4"/>
  <c r="B12349" i="4"/>
  <c r="K12348" i="4" l="1"/>
  <c r="A12351" i="4"/>
  <c r="D12350" i="4"/>
  <c r="B12350" i="4"/>
  <c r="D5150" i="4"/>
  <c r="A5151" i="4"/>
  <c r="B5150" i="4"/>
  <c r="N12347" i="4"/>
  <c r="G12349" i="4"/>
  <c r="I12349" i="4"/>
  <c r="F12349" i="4"/>
  <c r="H12349" i="4"/>
  <c r="G5149" i="4"/>
  <c r="I5149" i="4"/>
  <c r="F5149" i="4"/>
  <c r="H5149" i="4"/>
  <c r="N5147" i="4"/>
  <c r="N12348" i="4"/>
  <c r="K5148" i="4"/>
  <c r="K5149" i="4" l="1"/>
  <c r="N5149" i="4" s="1"/>
  <c r="K12349" i="4"/>
  <c r="N5148" i="4"/>
  <c r="D5151" i="4"/>
  <c r="A5152" i="4"/>
  <c r="B5151" i="4"/>
  <c r="A12352" i="4"/>
  <c r="D12351" i="4"/>
  <c r="B12351" i="4"/>
  <c r="N12349" i="4"/>
  <c r="F5150" i="4"/>
  <c r="H5150" i="4"/>
  <c r="G5150" i="4"/>
  <c r="I5150" i="4"/>
  <c r="G12350" i="4"/>
  <c r="I12350" i="4"/>
  <c r="F12350" i="4"/>
  <c r="H12350" i="4"/>
  <c r="G12351" i="4" l="1"/>
  <c r="I12351" i="4"/>
  <c r="F12351" i="4"/>
  <c r="H12351" i="4"/>
  <c r="G5151" i="4"/>
  <c r="I5151" i="4"/>
  <c r="F5151" i="4"/>
  <c r="H5151" i="4"/>
  <c r="K12350" i="4"/>
  <c r="K5150" i="4"/>
  <c r="A12353" i="4"/>
  <c r="D12352" i="4"/>
  <c r="B12352" i="4"/>
  <c r="D5152" i="4"/>
  <c r="A5153" i="4"/>
  <c r="B5152" i="4"/>
  <c r="K5151" i="4" l="1"/>
  <c r="K12351" i="4"/>
  <c r="F5152" i="4"/>
  <c r="H5152" i="4"/>
  <c r="G5152" i="4"/>
  <c r="I5152" i="4"/>
  <c r="G12352" i="4"/>
  <c r="I12352" i="4"/>
  <c r="F12352" i="4"/>
  <c r="H12352" i="4"/>
  <c r="N12350" i="4"/>
  <c r="D5153" i="4"/>
  <c r="A5154" i="4"/>
  <c r="B5153" i="4"/>
  <c r="A12354" i="4"/>
  <c r="D12353" i="4"/>
  <c r="B12353" i="4"/>
  <c r="N5150" i="4"/>
  <c r="N5151" i="4"/>
  <c r="N12351" i="4"/>
  <c r="K12352" i="4" l="1"/>
  <c r="G12353" i="4"/>
  <c r="I12353" i="4"/>
  <c r="F12353" i="4"/>
  <c r="H12353" i="4"/>
  <c r="G5153" i="4"/>
  <c r="I5153" i="4"/>
  <c r="F5153" i="4"/>
  <c r="H5153" i="4"/>
  <c r="A12355" i="4"/>
  <c r="D12354" i="4"/>
  <c r="B12354" i="4"/>
  <c r="D5154" i="4"/>
  <c r="A5155" i="4"/>
  <c r="B5154" i="4"/>
  <c r="N12352" i="4"/>
  <c r="K5152" i="4"/>
  <c r="K5153" i="4" l="1"/>
  <c r="K12353" i="4"/>
  <c r="N5152" i="4"/>
  <c r="D5155" i="4"/>
  <c r="A5156" i="4"/>
  <c r="B5155" i="4"/>
  <c r="A12356" i="4"/>
  <c r="D12355" i="4"/>
  <c r="B12355" i="4"/>
  <c r="F5154" i="4"/>
  <c r="H5154" i="4"/>
  <c r="G5154" i="4"/>
  <c r="I5154" i="4"/>
  <c r="G12354" i="4"/>
  <c r="I12354" i="4"/>
  <c r="F12354" i="4"/>
  <c r="H12354" i="4"/>
  <c r="N5153" i="4"/>
  <c r="N12353" i="4"/>
  <c r="G12355" i="4" l="1"/>
  <c r="I12355" i="4"/>
  <c r="F12355" i="4"/>
  <c r="H12355" i="4"/>
  <c r="G5155" i="4"/>
  <c r="I5155" i="4"/>
  <c r="F5155" i="4"/>
  <c r="H5155" i="4"/>
  <c r="K12354" i="4"/>
  <c r="K5154" i="4"/>
  <c r="A12357" i="4"/>
  <c r="D12356" i="4"/>
  <c r="B12356" i="4"/>
  <c r="D5156" i="4"/>
  <c r="A5157" i="4"/>
  <c r="B5156" i="4"/>
  <c r="K5155" i="4" l="1"/>
  <c r="K12355" i="4"/>
  <c r="F5156" i="4"/>
  <c r="H5156" i="4"/>
  <c r="G5156" i="4"/>
  <c r="I5156" i="4"/>
  <c r="G12356" i="4"/>
  <c r="I12356" i="4"/>
  <c r="F12356" i="4"/>
  <c r="H12356" i="4"/>
  <c r="N12354" i="4"/>
  <c r="D5157" i="4"/>
  <c r="A5158" i="4"/>
  <c r="B5157" i="4"/>
  <c r="A12358" i="4"/>
  <c r="D12357" i="4"/>
  <c r="B12357" i="4"/>
  <c r="N5154" i="4"/>
  <c r="N5155" i="4"/>
  <c r="N12355" i="4"/>
  <c r="A12359" i="4" l="1"/>
  <c r="D12358" i="4"/>
  <c r="B12358" i="4"/>
  <c r="D5158" i="4"/>
  <c r="A5159" i="4"/>
  <c r="B5158" i="4"/>
  <c r="K12356" i="4"/>
  <c r="K5156" i="4"/>
  <c r="G12357" i="4"/>
  <c r="I12357" i="4"/>
  <c r="F12357" i="4"/>
  <c r="H12357" i="4"/>
  <c r="G5157" i="4"/>
  <c r="I5157" i="4"/>
  <c r="F5157" i="4"/>
  <c r="H5157" i="4"/>
  <c r="K5157" i="4" l="1"/>
  <c r="N12356" i="4"/>
  <c r="D5159" i="4"/>
  <c r="A5160" i="4"/>
  <c r="B5159" i="4"/>
  <c r="A12360" i="4"/>
  <c r="D12359" i="4"/>
  <c r="B12359" i="4"/>
  <c r="N5157" i="4"/>
  <c r="K12357" i="4"/>
  <c r="N5156" i="4"/>
  <c r="F5158" i="4"/>
  <c r="H5158" i="4"/>
  <c r="G5158" i="4"/>
  <c r="I5158" i="4"/>
  <c r="G12358" i="4"/>
  <c r="I12358" i="4"/>
  <c r="F12358" i="4"/>
  <c r="H12358" i="4"/>
  <c r="K12358" i="4" l="1"/>
  <c r="N12358" i="4" s="1"/>
  <c r="K5158" i="4"/>
  <c r="N12357" i="4"/>
  <c r="G12359" i="4"/>
  <c r="I12359" i="4"/>
  <c r="F12359" i="4"/>
  <c r="H12359" i="4"/>
  <c r="G5159" i="4"/>
  <c r="I5159" i="4"/>
  <c r="F5159" i="4"/>
  <c r="H5159" i="4"/>
  <c r="A12361" i="4"/>
  <c r="D12360" i="4"/>
  <c r="B12360" i="4"/>
  <c r="D5160" i="4"/>
  <c r="A5161" i="4"/>
  <c r="B5160" i="4"/>
  <c r="K5159" i="4" l="1"/>
  <c r="K12359" i="4"/>
  <c r="F5160" i="4"/>
  <c r="H5160" i="4"/>
  <c r="G5160" i="4"/>
  <c r="I5160" i="4"/>
  <c r="G12360" i="4"/>
  <c r="I12360" i="4"/>
  <c r="F12360" i="4"/>
  <c r="H12360" i="4"/>
  <c r="D5161" i="4"/>
  <c r="A5162" i="4"/>
  <c r="B5161" i="4"/>
  <c r="A12362" i="4"/>
  <c r="D12361" i="4"/>
  <c r="B12361" i="4"/>
  <c r="N5159" i="4"/>
  <c r="N12359" i="4"/>
  <c r="N5158" i="4"/>
  <c r="K12360" i="4" l="1"/>
  <c r="G12361" i="4"/>
  <c r="I12361" i="4"/>
  <c r="F12361" i="4"/>
  <c r="H12361" i="4"/>
  <c r="G5161" i="4"/>
  <c r="I5161" i="4"/>
  <c r="F5161" i="4"/>
  <c r="H5161" i="4"/>
  <c r="A12363" i="4"/>
  <c r="D12362" i="4"/>
  <c r="B12362" i="4"/>
  <c r="D5162" i="4"/>
  <c r="A5163" i="4"/>
  <c r="B5162" i="4"/>
  <c r="N12360" i="4"/>
  <c r="K5160" i="4"/>
  <c r="K5161" i="4" l="1"/>
  <c r="K12361" i="4"/>
  <c r="N12361" i="4" s="1"/>
  <c r="N5160" i="4"/>
  <c r="F5162" i="4"/>
  <c r="H5162" i="4"/>
  <c r="G5162" i="4"/>
  <c r="I5162" i="4"/>
  <c r="G12362" i="4"/>
  <c r="I12362" i="4"/>
  <c r="F12362" i="4"/>
  <c r="H12362" i="4"/>
  <c r="D5163" i="4"/>
  <c r="A5164" i="4"/>
  <c r="B5163" i="4"/>
  <c r="A12364" i="4"/>
  <c r="D12363" i="4"/>
  <c r="B12363" i="4"/>
  <c r="N5161" i="4"/>
  <c r="K12362" i="4" l="1"/>
  <c r="N12362" i="4" s="1"/>
  <c r="A12365" i="4"/>
  <c r="D12364" i="4"/>
  <c r="B12364" i="4"/>
  <c r="D5164" i="4"/>
  <c r="A5165" i="4"/>
  <c r="B5164" i="4"/>
  <c r="K5162" i="4"/>
  <c r="G12363" i="4"/>
  <c r="I12363" i="4"/>
  <c r="F12363" i="4"/>
  <c r="H12363" i="4"/>
  <c r="G5163" i="4"/>
  <c r="I5163" i="4"/>
  <c r="F5163" i="4"/>
  <c r="H5163" i="4"/>
  <c r="K5163" i="4" l="1"/>
  <c r="K12363" i="4"/>
  <c r="N5162" i="4"/>
  <c r="F5164" i="4"/>
  <c r="H5164" i="4"/>
  <c r="G5164" i="4"/>
  <c r="I5164" i="4"/>
  <c r="G12364" i="4"/>
  <c r="I12364" i="4"/>
  <c r="F12364" i="4"/>
  <c r="H12364" i="4"/>
  <c r="D5165" i="4"/>
  <c r="A5166" i="4"/>
  <c r="B5165" i="4"/>
  <c r="A12366" i="4"/>
  <c r="D12365" i="4"/>
  <c r="B12365" i="4"/>
  <c r="K12364" i="4" l="1"/>
  <c r="G12365" i="4"/>
  <c r="I12365" i="4"/>
  <c r="F12365" i="4"/>
  <c r="H12365" i="4"/>
  <c r="G5165" i="4"/>
  <c r="I5165" i="4"/>
  <c r="F5165" i="4"/>
  <c r="H5165" i="4"/>
  <c r="N12364" i="4"/>
  <c r="K5164" i="4"/>
  <c r="N5163" i="4"/>
  <c r="A12367" i="4"/>
  <c r="D12366" i="4"/>
  <c r="B12366" i="4"/>
  <c r="D5166" i="4"/>
  <c r="A5167" i="4"/>
  <c r="B5166" i="4"/>
  <c r="N12363" i="4"/>
  <c r="K5165" i="4" l="1"/>
  <c r="K12365" i="4"/>
  <c r="D5167" i="4"/>
  <c r="A5168" i="4"/>
  <c r="B5167" i="4"/>
  <c r="A12368" i="4"/>
  <c r="D12367" i="4"/>
  <c r="B12367" i="4"/>
  <c r="N5164" i="4"/>
  <c r="F5166" i="4"/>
  <c r="H5166" i="4"/>
  <c r="G5166" i="4"/>
  <c r="I5166" i="4"/>
  <c r="G12366" i="4"/>
  <c r="I12366" i="4"/>
  <c r="F12366" i="4"/>
  <c r="H12366" i="4"/>
  <c r="N5165" i="4"/>
  <c r="N12365" i="4"/>
  <c r="K12366" i="4" l="1"/>
  <c r="A12369" i="4"/>
  <c r="D12368" i="4"/>
  <c r="B12368" i="4"/>
  <c r="D5168" i="4"/>
  <c r="A5169" i="4"/>
  <c r="B5168" i="4"/>
  <c r="N12366" i="4"/>
  <c r="K5166" i="4"/>
  <c r="G12367" i="4"/>
  <c r="I12367" i="4"/>
  <c r="F12367" i="4"/>
  <c r="H12367" i="4"/>
  <c r="G5167" i="4"/>
  <c r="I5167" i="4"/>
  <c r="F5167" i="4"/>
  <c r="H5167" i="4"/>
  <c r="K5167" i="4" l="1"/>
  <c r="K12367" i="4"/>
  <c r="N5166" i="4"/>
  <c r="F5168" i="4"/>
  <c r="H5168" i="4"/>
  <c r="G5168" i="4"/>
  <c r="I5168" i="4"/>
  <c r="G12368" i="4"/>
  <c r="I12368" i="4"/>
  <c r="F12368" i="4"/>
  <c r="H12368" i="4"/>
  <c r="N5167" i="4"/>
  <c r="N12367" i="4"/>
  <c r="D5169" i="4"/>
  <c r="A5170" i="4"/>
  <c r="B5169" i="4"/>
  <c r="A12370" i="4"/>
  <c r="D12369" i="4"/>
  <c r="B12369" i="4"/>
  <c r="K12368" i="4" l="1"/>
  <c r="A12371" i="4"/>
  <c r="D12370" i="4"/>
  <c r="B12370" i="4"/>
  <c r="D5170" i="4"/>
  <c r="A5171" i="4"/>
  <c r="B5170" i="4"/>
  <c r="G12369" i="4"/>
  <c r="I12369" i="4"/>
  <c r="F12369" i="4"/>
  <c r="H12369" i="4"/>
  <c r="G5169" i="4"/>
  <c r="I5169" i="4"/>
  <c r="F5169" i="4"/>
  <c r="H5169" i="4"/>
  <c r="N12368" i="4"/>
  <c r="K5168" i="4"/>
  <c r="K5169" i="4" l="1"/>
  <c r="N5169" i="4" s="1"/>
  <c r="K12369" i="4"/>
  <c r="N5168" i="4"/>
  <c r="D5171" i="4"/>
  <c r="A5172" i="4"/>
  <c r="B5171" i="4"/>
  <c r="A12372" i="4"/>
  <c r="D12371" i="4"/>
  <c r="B12371" i="4"/>
  <c r="N12369" i="4"/>
  <c r="F5170" i="4"/>
  <c r="H5170" i="4"/>
  <c r="G5170" i="4"/>
  <c r="I5170" i="4"/>
  <c r="G12370" i="4"/>
  <c r="I12370" i="4"/>
  <c r="F12370" i="4"/>
  <c r="H12370" i="4"/>
  <c r="K12370" i="4" l="1"/>
  <c r="N12370" i="4" s="1"/>
  <c r="K5170" i="4"/>
  <c r="G12371" i="4"/>
  <c r="I12371" i="4"/>
  <c r="F12371" i="4"/>
  <c r="H12371" i="4"/>
  <c r="G5171" i="4"/>
  <c r="I5171" i="4"/>
  <c r="F5171" i="4"/>
  <c r="H5171" i="4"/>
  <c r="A12373" i="4"/>
  <c r="D12372" i="4"/>
  <c r="B12372" i="4"/>
  <c r="D5172" i="4"/>
  <c r="A5173" i="4"/>
  <c r="B5172" i="4"/>
  <c r="K5171" i="4" l="1"/>
  <c r="K12371" i="4"/>
  <c r="D5173" i="4"/>
  <c r="A5174" i="4"/>
  <c r="B5173" i="4"/>
  <c r="A12374" i="4"/>
  <c r="D12373" i="4"/>
  <c r="B12373" i="4"/>
  <c r="F5172" i="4"/>
  <c r="H5172" i="4"/>
  <c r="G5172" i="4"/>
  <c r="I5172" i="4"/>
  <c r="G12372" i="4"/>
  <c r="I12372" i="4"/>
  <c r="F12372" i="4"/>
  <c r="H12372" i="4"/>
  <c r="N5171" i="4"/>
  <c r="N12371" i="4"/>
  <c r="N5170" i="4"/>
  <c r="K12372" i="4" l="1"/>
  <c r="A12375" i="4"/>
  <c r="D12374" i="4"/>
  <c r="B12374" i="4"/>
  <c r="D5174" i="4"/>
  <c r="A5175" i="4"/>
  <c r="B5174" i="4"/>
  <c r="N12372" i="4"/>
  <c r="K5172" i="4"/>
  <c r="G12373" i="4"/>
  <c r="I12373" i="4"/>
  <c r="F12373" i="4"/>
  <c r="H12373" i="4"/>
  <c r="G5173" i="4"/>
  <c r="I5173" i="4"/>
  <c r="F5173" i="4"/>
  <c r="H5173" i="4"/>
  <c r="K5173" i="4" l="1"/>
  <c r="K12373" i="4"/>
  <c r="D5175" i="4"/>
  <c r="A5176" i="4"/>
  <c r="B5175" i="4"/>
  <c r="A12376" i="4"/>
  <c r="D12375" i="4"/>
  <c r="B12375" i="4"/>
  <c r="N5172" i="4"/>
  <c r="F5174" i="4"/>
  <c r="H5174" i="4"/>
  <c r="G5174" i="4"/>
  <c r="I5174" i="4"/>
  <c r="G12374" i="4"/>
  <c r="I12374" i="4"/>
  <c r="F12374" i="4"/>
  <c r="H12374" i="4"/>
  <c r="K12374" i="4" l="1"/>
  <c r="G12375" i="4"/>
  <c r="I12375" i="4"/>
  <c r="F12375" i="4"/>
  <c r="H12375" i="4"/>
  <c r="G5175" i="4"/>
  <c r="I5175" i="4"/>
  <c r="F5175" i="4"/>
  <c r="H5175" i="4"/>
  <c r="N5173" i="4"/>
  <c r="N12374" i="4"/>
  <c r="K5174" i="4"/>
  <c r="A12377" i="4"/>
  <c r="D12376" i="4"/>
  <c r="B12376" i="4"/>
  <c r="D5176" i="4"/>
  <c r="A5177" i="4"/>
  <c r="B5176" i="4"/>
  <c r="N12373" i="4"/>
  <c r="F5176" i="4" l="1"/>
  <c r="H5176" i="4"/>
  <c r="G5176" i="4"/>
  <c r="I5176" i="4"/>
  <c r="G12376" i="4"/>
  <c r="I12376" i="4"/>
  <c r="F12376" i="4"/>
  <c r="H12376" i="4"/>
  <c r="N5174" i="4"/>
  <c r="D5177" i="4"/>
  <c r="A5178" i="4"/>
  <c r="B5177" i="4"/>
  <c r="A12378" i="4"/>
  <c r="D12377" i="4"/>
  <c r="B12377" i="4"/>
  <c r="K5175" i="4"/>
  <c r="K12375" i="4"/>
  <c r="N5175" i="4" l="1"/>
  <c r="G12377" i="4"/>
  <c r="I12377" i="4"/>
  <c r="F12377" i="4"/>
  <c r="H12377" i="4"/>
  <c r="G5177" i="4"/>
  <c r="I5177" i="4"/>
  <c r="F5177" i="4"/>
  <c r="H5177" i="4"/>
  <c r="K12376" i="4"/>
  <c r="K5176" i="4"/>
  <c r="N12375" i="4"/>
  <c r="A12379" i="4"/>
  <c r="D12378" i="4"/>
  <c r="B12378" i="4"/>
  <c r="D5178" i="4"/>
  <c r="A5179" i="4"/>
  <c r="B5178" i="4"/>
  <c r="K5177" i="4" l="1"/>
  <c r="K12377" i="4"/>
  <c r="F5178" i="4"/>
  <c r="H5178" i="4"/>
  <c r="G5178" i="4"/>
  <c r="I5178" i="4"/>
  <c r="G12378" i="4"/>
  <c r="I12378" i="4"/>
  <c r="F12378" i="4"/>
  <c r="H12378" i="4"/>
  <c r="N5176" i="4"/>
  <c r="D5179" i="4"/>
  <c r="A5180" i="4"/>
  <c r="B5179" i="4"/>
  <c r="A12380" i="4"/>
  <c r="D12379" i="4"/>
  <c r="B12379" i="4"/>
  <c r="N12376" i="4"/>
  <c r="N5177" i="4"/>
  <c r="N12377" i="4"/>
  <c r="G12379" i="4" l="1"/>
  <c r="I12379" i="4"/>
  <c r="F12379" i="4"/>
  <c r="H12379" i="4"/>
  <c r="G5179" i="4"/>
  <c r="I5179" i="4"/>
  <c r="F5179" i="4"/>
  <c r="H5179" i="4"/>
  <c r="K12378" i="4"/>
  <c r="K5178" i="4"/>
  <c r="A12381" i="4"/>
  <c r="D12380" i="4"/>
  <c r="B12380" i="4"/>
  <c r="D5180" i="4"/>
  <c r="A5181" i="4"/>
  <c r="B5180" i="4"/>
  <c r="F5180" i="4" l="1"/>
  <c r="H5180" i="4"/>
  <c r="G5180" i="4"/>
  <c r="I5180" i="4"/>
  <c r="G12380" i="4"/>
  <c r="I12380" i="4"/>
  <c r="F12380" i="4"/>
  <c r="H12380" i="4"/>
  <c r="N12378" i="4"/>
  <c r="K5179" i="4"/>
  <c r="K12379" i="4"/>
  <c r="D5181" i="4"/>
  <c r="A5182" i="4"/>
  <c r="B5181" i="4"/>
  <c r="A12382" i="4"/>
  <c r="D12381" i="4"/>
  <c r="B12381" i="4"/>
  <c r="N5178" i="4"/>
  <c r="K12380" i="4" l="1"/>
  <c r="A12383" i="4"/>
  <c r="D12382" i="4"/>
  <c r="B12382" i="4"/>
  <c r="D5182" i="4"/>
  <c r="A5183" i="4"/>
  <c r="B5182" i="4"/>
  <c r="N5179" i="4"/>
  <c r="G12381" i="4"/>
  <c r="I12381" i="4"/>
  <c r="F12381" i="4"/>
  <c r="H12381" i="4"/>
  <c r="G5181" i="4"/>
  <c r="I5181" i="4"/>
  <c r="F5181" i="4"/>
  <c r="H5181" i="4"/>
  <c r="N12379" i="4"/>
  <c r="N12380" i="4"/>
  <c r="K5180" i="4"/>
  <c r="D5183" i="4" l="1"/>
  <c r="A5184" i="4"/>
  <c r="B5183" i="4"/>
  <c r="A12384" i="4"/>
  <c r="D12383" i="4"/>
  <c r="B12383" i="4"/>
  <c r="N5180" i="4"/>
  <c r="K5181" i="4"/>
  <c r="K12381" i="4"/>
  <c r="F5182" i="4"/>
  <c r="H5182" i="4"/>
  <c r="G5182" i="4"/>
  <c r="I5182" i="4"/>
  <c r="G12382" i="4"/>
  <c r="I12382" i="4"/>
  <c r="F12382" i="4"/>
  <c r="H12382" i="4"/>
  <c r="K12382" i="4" l="1"/>
  <c r="N12381" i="4"/>
  <c r="A12385" i="4"/>
  <c r="D12384" i="4"/>
  <c r="B12384" i="4"/>
  <c r="D5184" i="4"/>
  <c r="A5185" i="4"/>
  <c r="B5184" i="4"/>
  <c r="N12382" i="4"/>
  <c r="K5182" i="4"/>
  <c r="N5181" i="4"/>
  <c r="G12383" i="4"/>
  <c r="I12383" i="4"/>
  <c r="F12383" i="4"/>
  <c r="H12383" i="4"/>
  <c r="G5183" i="4"/>
  <c r="I5183" i="4"/>
  <c r="F5183" i="4"/>
  <c r="H5183" i="4"/>
  <c r="K12383" i="4" l="1"/>
  <c r="K5183" i="4"/>
  <c r="N5183" i="4" s="1"/>
  <c r="N5182" i="4"/>
  <c r="D5185" i="4"/>
  <c r="A5186" i="4"/>
  <c r="B5185" i="4"/>
  <c r="A12386" i="4"/>
  <c r="D12385" i="4"/>
  <c r="B12385" i="4"/>
  <c r="N12383" i="4"/>
  <c r="F5184" i="4"/>
  <c r="H5184" i="4"/>
  <c r="G5184" i="4"/>
  <c r="I5184" i="4"/>
  <c r="G12384" i="4"/>
  <c r="I12384" i="4"/>
  <c r="F12384" i="4"/>
  <c r="H12384" i="4"/>
  <c r="K12384" i="4" l="1"/>
  <c r="K5184" i="4"/>
  <c r="G12385" i="4"/>
  <c r="I12385" i="4"/>
  <c r="F12385" i="4"/>
  <c r="H12385" i="4"/>
  <c r="G5185" i="4"/>
  <c r="I5185" i="4"/>
  <c r="F5185" i="4"/>
  <c r="H5185" i="4"/>
  <c r="A12387" i="4"/>
  <c r="D12386" i="4"/>
  <c r="B12386" i="4"/>
  <c r="D5186" i="4"/>
  <c r="A5187" i="4"/>
  <c r="B5186" i="4"/>
  <c r="F5186" i="4" l="1"/>
  <c r="H5186" i="4"/>
  <c r="G5186" i="4"/>
  <c r="I5186" i="4"/>
  <c r="G12386" i="4"/>
  <c r="I12386" i="4"/>
  <c r="F12386" i="4"/>
  <c r="H12386" i="4"/>
  <c r="K5185" i="4"/>
  <c r="K12385" i="4"/>
  <c r="N12384" i="4"/>
  <c r="D5187" i="4"/>
  <c r="A5188" i="4"/>
  <c r="B5187" i="4"/>
  <c r="A12388" i="4"/>
  <c r="D12387" i="4"/>
  <c r="B12387" i="4"/>
  <c r="N5184" i="4"/>
  <c r="G12387" i="4" l="1"/>
  <c r="I12387" i="4"/>
  <c r="F12387" i="4"/>
  <c r="H12387" i="4"/>
  <c r="G5187" i="4"/>
  <c r="I5187" i="4"/>
  <c r="F5187" i="4"/>
  <c r="H5187" i="4"/>
  <c r="N12385" i="4"/>
  <c r="A12389" i="4"/>
  <c r="D12388" i="4"/>
  <c r="B12388" i="4"/>
  <c r="D5188" i="4"/>
  <c r="A5189" i="4"/>
  <c r="B5188" i="4"/>
  <c r="N5185" i="4"/>
  <c r="K12386" i="4"/>
  <c r="K5186" i="4"/>
  <c r="N12386" i="4" l="1"/>
  <c r="D5189" i="4"/>
  <c r="A5190" i="4"/>
  <c r="B5189" i="4"/>
  <c r="A12390" i="4"/>
  <c r="D12389" i="4"/>
  <c r="B12389" i="4"/>
  <c r="K5187" i="4"/>
  <c r="K12387" i="4"/>
  <c r="N5186" i="4"/>
  <c r="F5188" i="4"/>
  <c r="H5188" i="4"/>
  <c r="G5188" i="4"/>
  <c r="I5188" i="4"/>
  <c r="G12388" i="4"/>
  <c r="I12388" i="4"/>
  <c r="F12388" i="4"/>
  <c r="H12388" i="4"/>
  <c r="N12387" i="4" l="1"/>
  <c r="G12389" i="4"/>
  <c r="I12389" i="4"/>
  <c r="F12389" i="4"/>
  <c r="H12389" i="4"/>
  <c r="G5189" i="4"/>
  <c r="I5189" i="4"/>
  <c r="F5189" i="4"/>
  <c r="H5189" i="4"/>
  <c r="K12388" i="4"/>
  <c r="K5188" i="4"/>
  <c r="N5187" i="4"/>
  <c r="A12391" i="4"/>
  <c r="D12390" i="4"/>
  <c r="B12390" i="4"/>
  <c r="D5190" i="4"/>
  <c r="A5191" i="4"/>
  <c r="B5190" i="4"/>
  <c r="K5189" i="4" l="1"/>
  <c r="K12389" i="4"/>
  <c r="D5191" i="4"/>
  <c r="A5192" i="4"/>
  <c r="B5191" i="4"/>
  <c r="A12392" i="4"/>
  <c r="D12391" i="4"/>
  <c r="B12391" i="4"/>
  <c r="N5188" i="4"/>
  <c r="F5190" i="4"/>
  <c r="H5190" i="4"/>
  <c r="G5190" i="4"/>
  <c r="I5190" i="4"/>
  <c r="G12390" i="4"/>
  <c r="I12390" i="4"/>
  <c r="F12390" i="4"/>
  <c r="H12390" i="4"/>
  <c r="N12388" i="4"/>
  <c r="N5189" i="4"/>
  <c r="N12389" i="4"/>
  <c r="K12390" i="4" l="1"/>
  <c r="K5190" i="4"/>
  <c r="G12391" i="4"/>
  <c r="I12391" i="4"/>
  <c r="F12391" i="4"/>
  <c r="H12391" i="4"/>
  <c r="G5191" i="4"/>
  <c r="I5191" i="4"/>
  <c r="F5191" i="4"/>
  <c r="H5191" i="4"/>
  <c r="A12393" i="4"/>
  <c r="D12392" i="4"/>
  <c r="B12392" i="4"/>
  <c r="D5192" i="4"/>
  <c r="A5193" i="4"/>
  <c r="B5192" i="4"/>
  <c r="K5191" i="4" l="1"/>
  <c r="K12391" i="4"/>
  <c r="F5192" i="4"/>
  <c r="H5192" i="4"/>
  <c r="G5192" i="4"/>
  <c r="I5192" i="4"/>
  <c r="G12392" i="4"/>
  <c r="I12392" i="4"/>
  <c r="F12392" i="4"/>
  <c r="H12392" i="4"/>
  <c r="N12390" i="4"/>
  <c r="D5193" i="4"/>
  <c r="A5194" i="4"/>
  <c r="B5193" i="4"/>
  <c r="A12394" i="4"/>
  <c r="D12393" i="4"/>
  <c r="B12393" i="4"/>
  <c r="N5191" i="4"/>
  <c r="N12391" i="4"/>
  <c r="N5190" i="4"/>
  <c r="G12393" i="4" l="1"/>
  <c r="I12393" i="4"/>
  <c r="F12393" i="4"/>
  <c r="H12393" i="4"/>
  <c r="G5193" i="4"/>
  <c r="I5193" i="4"/>
  <c r="F5193" i="4"/>
  <c r="H5193" i="4"/>
  <c r="K12392" i="4"/>
  <c r="K5192" i="4"/>
  <c r="A12395" i="4"/>
  <c r="D12394" i="4"/>
  <c r="B12394" i="4"/>
  <c r="D5194" i="4"/>
  <c r="A5195" i="4"/>
  <c r="B5194" i="4"/>
  <c r="K5193" i="4" l="1"/>
  <c r="K12393" i="4"/>
  <c r="D5195" i="4"/>
  <c r="A5196" i="4"/>
  <c r="B5195" i="4"/>
  <c r="A12396" i="4"/>
  <c r="D12395" i="4"/>
  <c r="B12395" i="4"/>
  <c r="N5192" i="4"/>
  <c r="F5194" i="4"/>
  <c r="H5194" i="4"/>
  <c r="G5194" i="4"/>
  <c r="I5194" i="4"/>
  <c r="G12394" i="4"/>
  <c r="I12394" i="4"/>
  <c r="F12394" i="4"/>
  <c r="H12394" i="4"/>
  <c r="N12392" i="4"/>
  <c r="N5193" i="4"/>
  <c r="N12393" i="4"/>
  <c r="K12394" i="4" l="1"/>
  <c r="K5194" i="4"/>
  <c r="A12397" i="4"/>
  <c r="D12396" i="4"/>
  <c r="B12396" i="4"/>
  <c r="D5196" i="4"/>
  <c r="A5197" i="4"/>
  <c r="B5196" i="4"/>
  <c r="G12395" i="4"/>
  <c r="I12395" i="4"/>
  <c r="F12395" i="4"/>
  <c r="H12395" i="4"/>
  <c r="G5195" i="4"/>
  <c r="I5195" i="4"/>
  <c r="F5195" i="4"/>
  <c r="H5195" i="4"/>
  <c r="K5195" i="4" l="1"/>
  <c r="K12395" i="4"/>
  <c r="D5197" i="4"/>
  <c r="A5198" i="4"/>
  <c r="B5197" i="4"/>
  <c r="A12398" i="4"/>
  <c r="D12397" i="4"/>
  <c r="B12397" i="4"/>
  <c r="N12394" i="4"/>
  <c r="F5196" i="4"/>
  <c r="H5196" i="4"/>
  <c r="G5196" i="4"/>
  <c r="I5196" i="4"/>
  <c r="G12396" i="4"/>
  <c r="I12396" i="4"/>
  <c r="F12396" i="4"/>
  <c r="H12396" i="4"/>
  <c r="N5194" i="4"/>
  <c r="K12396" i="4" l="1"/>
  <c r="N12396" i="4" s="1"/>
  <c r="K5196" i="4"/>
  <c r="G12397" i="4"/>
  <c r="I12397" i="4"/>
  <c r="F12397" i="4"/>
  <c r="H12397" i="4"/>
  <c r="G5197" i="4"/>
  <c r="I5197" i="4"/>
  <c r="F5197" i="4"/>
  <c r="H5197" i="4"/>
  <c r="N5195" i="4"/>
  <c r="A12399" i="4"/>
  <c r="D12398" i="4"/>
  <c r="B12398" i="4"/>
  <c r="D5198" i="4"/>
  <c r="A5199" i="4"/>
  <c r="B5198" i="4"/>
  <c r="N12395" i="4"/>
  <c r="D5199" i="4" l="1"/>
  <c r="A5200" i="4"/>
  <c r="B5199" i="4"/>
  <c r="A12400" i="4"/>
  <c r="D12399" i="4"/>
  <c r="B12399" i="4"/>
  <c r="N5196" i="4"/>
  <c r="F5198" i="4"/>
  <c r="H5198" i="4"/>
  <c r="G5198" i="4"/>
  <c r="I5198" i="4"/>
  <c r="G12398" i="4"/>
  <c r="I12398" i="4"/>
  <c r="F12398" i="4"/>
  <c r="H12398" i="4"/>
  <c r="K5197" i="4"/>
  <c r="K12397" i="4"/>
  <c r="K12398" i="4" l="1"/>
  <c r="N5197" i="4"/>
  <c r="G12399" i="4"/>
  <c r="I12399" i="4"/>
  <c r="F12399" i="4"/>
  <c r="H12399" i="4"/>
  <c r="G5199" i="4"/>
  <c r="I5199" i="4"/>
  <c r="F5199" i="4"/>
  <c r="H5199" i="4"/>
  <c r="N12397" i="4"/>
  <c r="N12398" i="4"/>
  <c r="K5198" i="4"/>
  <c r="A12401" i="4"/>
  <c r="D12400" i="4"/>
  <c r="B12400" i="4"/>
  <c r="D5200" i="4"/>
  <c r="A5201" i="4"/>
  <c r="B5200" i="4"/>
  <c r="K5199" i="4" l="1"/>
  <c r="K12399" i="4"/>
  <c r="N12399" i="4" s="1"/>
  <c r="G12400" i="4"/>
  <c r="I12400" i="4"/>
  <c r="F12400" i="4"/>
  <c r="H12400" i="4"/>
  <c r="N5199" i="4"/>
  <c r="F5200" i="4"/>
  <c r="H5200" i="4"/>
  <c r="G5200" i="4"/>
  <c r="I5200" i="4"/>
  <c r="D5201" i="4"/>
  <c r="A5202" i="4"/>
  <c r="B5201" i="4"/>
  <c r="A12402" i="4"/>
  <c r="D12401" i="4"/>
  <c r="B12401" i="4"/>
  <c r="N5198" i="4"/>
  <c r="K12400" i="4" l="1"/>
  <c r="G12401" i="4"/>
  <c r="I12401" i="4"/>
  <c r="F12401" i="4"/>
  <c r="H12401" i="4"/>
  <c r="G5201" i="4"/>
  <c r="I5201" i="4"/>
  <c r="F5201" i="4"/>
  <c r="H5201" i="4"/>
  <c r="A12403" i="4"/>
  <c r="D12402" i="4"/>
  <c r="B12402" i="4"/>
  <c r="D5202" i="4"/>
  <c r="A5203" i="4"/>
  <c r="B5202" i="4"/>
  <c r="K5200" i="4"/>
  <c r="N12400" i="4"/>
  <c r="D5203" i="4" l="1"/>
  <c r="A5204" i="4"/>
  <c r="B5203" i="4"/>
  <c r="A12404" i="4"/>
  <c r="D12403" i="4"/>
  <c r="B12403" i="4"/>
  <c r="K5201" i="4"/>
  <c r="K12401" i="4"/>
  <c r="N5200" i="4"/>
  <c r="F5202" i="4"/>
  <c r="H5202" i="4"/>
  <c r="G5202" i="4"/>
  <c r="I5202" i="4"/>
  <c r="G12402" i="4"/>
  <c r="I12402" i="4"/>
  <c r="F12402" i="4"/>
  <c r="H12402" i="4"/>
  <c r="K12402" i="4" l="1"/>
  <c r="K5202" i="4"/>
  <c r="N12401" i="4"/>
  <c r="A12405" i="4"/>
  <c r="D12404" i="4"/>
  <c r="B12404" i="4"/>
  <c r="D5204" i="4"/>
  <c r="A5205" i="4"/>
  <c r="B5204" i="4"/>
  <c r="N5201" i="4"/>
  <c r="G12403" i="4"/>
  <c r="I12403" i="4"/>
  <c r="F12403" i="4"/>
  <c r="H12403" i="4"/>
  <c r="G5203" i="4"/>
  <c r="I5203" i="4"/>
  <c r="F5203" i="4"/>
  <c r="H5203" i="4"/>
  <c r="K5203" i="4" l="1"/>
  <c r="N5203" i="4" s="1"/>
  <c r="K12403" i="4"/>
  <c r="N12403" i="4" s="1"/>
  <c r="F5204" i="4"/>
  <c r="H5204" i="4"/>
  <c r="G5204" i="4"/>
  <c r="I5204" i="4"/>
  <c r="G12404" i="4"/>
  <c r="I12404" i="4"/>
  <c r="F12404" i="4"/>
  <c r="H12404" i="4"/>
  <c r="N12402" i="4"/>
  <c r="D5205" i="4"/>
  <c r="A5206" i="4"/>
  <c r="B5205" i="4"/>
  <c r="A12406" i="4"/>
  <c r="D12405" i="4"/>
  <c r="B12405" i="4"/>
  <c r="N5202" i="4"/>
  <c r="A12407" i="4" l="1"/>
  <c r="D12406" i="4"/>
  <c r="B12406" i="4"/>
  <c r="D5206" i="4"/>
  <c r="A5207" i="4"/>
  <c r="B5206" i="4"/>
  <c r="K12404" i="4"/>
  <c r="K5204" i="4"/>
  <c r="G12405" i="4"/>
  <c r="I12405" i="4"/>
  <c r="F12405" i="4"/>
  <c r="H12405" i="4"/>
  <c r="G5205" i="4"/>
  <c r="I5205" i="4"/>
  <c r="F5205" i="4"/>
  <c r="H5205" i="4"/>
  <c r="K5205" i="4" l="1"/>
  <c r="N5205" i="4"/>
  <c r="K12405" i="4"/>
  <c r="N5204" i="4"/>
  <c r="D5207" i="4"/>
  <c r="A5208" i="4"/>
  <c r="B5207" i="4"/>
  <c r="A12408" i="4"/>
  <c r="D12407" i="4"/>
  <c r="B12407" i="4"/>
  <c r="N12404" i="4"/>
  <c r="F5206" i="4"/>
  <c r="H5206" i="4"/>
  <c r="G5206" i="4"/>
  <c r="I5206" i="4"/>
  <c r="G12406" i="4"/>
  <c r="I12406" i="4"/>
  <c r="F12406" i="4"/>
  <c r="H12406" i="4"/>
  <c r="K12406" i="4" l="1"/>
  <c r="K5206" i="4"/>
  <c r="A12409" i="4"/>
  <c r="D12408" i="4"/>
  <c r="B12408" i="4"/>
  <c r="D5208" i="4"/>
  <c r="A5209" i="4"/>
  <c r="B5208" i="4"/>
  <c r="G12407" i="4"/>
  <c r="I12407" i="4"/>
  <c r="F12407" i="4"/>
  <c r="H12407" i="4"/>
  <c r="G5207" i="4"/>
  <c r="I5207" i="4"/>
  <c r="F5207" i="4"/>
  <c r="H5207" i="4"/>
  <c r="N12405" i="4"/>
  <c r="D5209" i="4" l="1"/>
  <c r="A5210" i="4"/>
  <c r="B5209" i="4"/>
  <c r="A12410" i="4"/>
  <c r="D12409" i="4"/>
  <c r="B12409" i="4"/>
  <c r="N12406" i="4"/>
  <c r="K5207" i="4"/>
  <c r="K12407" i="4"/>
  <c r="F5208" i="4"/>
  <c r="H5208" i="4"/>
  <c r="G5208" i="4"/>
  <c r="I5208" i="4"/>
  <c r="G12408" i="4"/>
  <c r="I12408" i="4"/>
  <c r="F12408" i="4"/>
  <c r="H12408" i="4"/>
  <c r="N5206" i="4"/>
  <c r="K12408" i="4" l="1"/>
  <c r="N12407" i="4"/>
  <c r="G12409" i="4"/>
  <c r="I12409" i="4"/>
  <c r="F12409" i="4"/>
  <c r="H12409" i="4"/>
  <c r="G5209" i="4"/>
  <c r="I5209" i="4"/>
  <c r="F5209" i="4"/>
  <c r="H5209" i="4"/>
  <c r="N12408" i="4"/>
  <c r="K5208" i="4"/>
  <c r="N5207" i="4"/>
  <c r="A12411" i="4"/>
  <c r="D12410" i="4"/>
  <c r="B12410" i="4"/>
  <c r="D5210" i="4"/>
  <c r="A5211" i="4"/>
  <c r="B5210" i="4"/>
  <c r="K5209" i="4" l="1"/>
  <c r="D5211" i="4"/>
  <c r="A5212" i="4"/>
  <c r="B5211" i="4"/>
  <c r="A12412" i="4"/>
  <c r="D12411" i="4"/>
  <c r="B12411" i="4"/>
  <c r="N5208" i="4"/>
  <c r="N5209" i="4"/>
  <c r="K12409" i="4"/>
  <c r="F5210" i="4"/>
  <c r="H5210" i="4"/>
  <c r="G5210" i="4"/>
  <c r="I5210" i="4"/>
  <c r="G12410" i="4"/>
  <c r="I12410" i="4"/>
  <c r="F12410" i="4"/>
  <c r="H12410" i="4"/>
  <c r="K12410" i="4" l="1"/>
  <c r="K5210" i="4"/>
  <c r="N12409" i="4"/>
  <c r="G12411" i="4"/>
  <c r="I12411" i="4"/>
  <c r="F12411" i="4"/>
  <c r="H12411" i="4"/>
  <c r="G5211" i="4"/>
  <c r="I5211" i="4"/>
  <c r="F5211" i="4"/>
  <c r="H5211" i="4"/>
  <c r="A12413" i="4"/>
  <c r="D12412" i="4"/>
  <c r="B12412" i="4"/>
  <c r="D5212" i="4"/>
  <c r="A5213" i="4"/>
  <c r="B5212" i="4"/>
  <c r="K5211" i="4" l="1"/>
  <c r="K12411" i="4"/>
  <c r="D5213" i="4"/>
  <c r="A5214" i="4"/>
  <c r="B5213" i="4"/>
  <c r="A12414" i="4"/>
  <c r="D12413" i="4"/>
  <c r="B12413" i="4"/>
  <c r="N12410" i="4"/>
  <c r="F5212" i="4"/>
  <c r="H5212" i="4"/>
  <c r="G5212" i="4"/>
  <c r="I5212" i="4"/>
  <c r="G12412" i="4"/>
  <c r="I12412" i="4"/>
  <c r="F12412" i="4"/>
  <c r="H12412" i="4"/>
  <c r="N5211" i="4"/>
  <c r="N12411" i="4"/>
  <c r="N5210" i="4"/>
  <c r="G12413" i="4" l="1"/>
  <c r="I12413" i="4"/>
  <c r="F12413" i="4"/>
  <c r="H12413" i="4"/>
  <c r="G5213" i="4"/>
  <c r="I5213" i="4"/>
  <c r="F5213" i="4"/>
  <c r="H5213" i="4"/>
  <c r="K12412" i="4"/>
  <c r="K5212" i="4"/>
  <c r="A12415" i="4"/>
  <c r="D12414" i="4"/>
  <c r="B12414" i="4"/>
  <c r="D5214" i="4"/>
  <c r="A5215" i="4"/>
  <c r="B5214" i="4"/>
  <c r="K5213" i="4" l="1"/>
  <c r="K12413" i="4"/>
  <c r="F5214" i="4"/>
  <c r="H5214" i="4"/>
  <c r="G5214" i="4"/>
  <c r="I5214" i="4"/>
  <c r="G12414" i="4"/>
  <c r="I12414" i="4"/>
  <c r="F12414" i="4"/>
  <c r="H12414" i="4"/>
  <c r="D5215" i="4"/>
  <c r="A5216" i="4"/>
  <c r="B5215" i="4"/>
  <c r="A12416" i="4"/>
  <c r="D12415" i="4"/>
  <c r="B12415" i="4"/>
  <c r="N5212" i="4"/>
  <c r="N12412" i="4"/>
  <c r="N5213" i="4"/>
  <c r="N12413" i="4"/>
  <c r="K12414" i="4" l="1"/>
  <c r="G12415" i="4"/>
  <c r="I12415" i="4"/>
  <c r="F12415" i="4"/>
  <c r="H12415" i="4"/>
  <c r="G5215" i="4"/>
  <c r="I5215" i="4"/>
  <c r="F5215" i="4"/>
  <c r="H5215" i="4"/>
  <c r="A12417" i="4"/>
  <c r="D12416" i="4"/>
  <c r="B12416" i="4"/>
  <c r="D5216" i="4"/>
  <c r="A5217" i="4"/>
  <c r="B5216" i="4"/>
  <c r="N12414" i="4"/>
  <c r="K5214" i="4"/>
  <c r="N5214" i="4" l="1"/>
  <c r="F5216" i="4"/>
  <c r="H5216" i="4"/>
  <c r="G5216" i="4"/>
  <c r="I5216" i="4"/>
  <c r="D5217" i="4"/>
  <c r="A5218" i="4"/>
  <c r="B5217" i="4"/>
  <c r="A12418" i="4"/>
  <c r="D12417" i="4"/>
  <c r="B12417" i="4"/>
  <c r="G12416" i="4"/>
  <c r="I12416" i="4"/>
  <c r="F12416" i="4"/>
  <c r="H12416" i="4"/>
  <c r="K5215" i="4"/>
  <c r="K12415" i="4"/>
  <c r="K12416" i="4" l="1"/>
  <c r="N5215" i="4"/>
  <c r="N12416" i="4"/>
  <c r="G12417" i="4"/>
  <c r="I12417" i="4"/>
  <c r="F12417" i="4"/>
  <c r="H12417" i="4"/>
  <c r="G5217" i="4"/>
  <c r="I5217" i="4"/>
  <c r="F5217" i="4"/>
  <c r="H5217" i="4"/>
  <c r="N12415" i="4"/>
  <c r="A12419" i="4"/>
  <c r="D12418" i="4"/>
  <c r="B12418" i="4"/>
  <c r="D5218" i="4"/>
  <c r="A5219" i="4"/>
  <c r="B5218" i="4"/>
  <c r="K5216" i="4"/>
  <c r="K5217" i="4" l="1"/>
  <c r="K12417" i="4"/>
  <c r="N5216" i="4"/>
  <c r="F5218" i="4"/>
  <c r="H5218" i="4"/>
  <c r="G5218" i="4"/>
  <c r="I5218" i="4"/>
  <c r="D5219" i="4"/>
  <c r="A5220" i="4"/>
  <c r="B5219" i="4"/>
  <c r="A12420" i="4"/>
  <c r="D12419" i="4"/>
  <c r="B12419" i="4"/>
  <c r="G12418" i="4"/>
  <c r="I12418" i="4"/>
  <c r="F12418" i="4"/>
  <c r="H12418" i="4"/>
  <c r="N5217" i="4"/>
  <c r="N12417" i="4"/>
  <c r="K12418" i="4" l="1"/>
  <c r="G12419" i="4"/>
  <c r="I12419" i="4"/>
  <c r="F12419" i="4"/>
  <c r="H12419" i="4"/>
  <c r="G5219" i="4"/>
  <c r="I5219" i="4"/>
  <c r="F5219" i="4"/>
  <c r="H5219" i="4"/>
  <c r="A12421" i="4"/>
  <c r="D12420" i="4"/>
  <c r="B12420" i="4"/>
  <c r="D5220" i="4"/>
  <c r="A5221" i="4"/>
  <c r="B5220" i="4"/>
  <c r="K5218" i="4"/>
  <c r="K5219" i="4" l="1"/>
  <c r="K12419" i="4"/>
  <c r="N5218" i="4"/>
  <c r="F5220" i="4"/>
  <c r="H5220" i="4"/>
  <c r="G5220" i="4"/>
  <c r="I5220" i="4"/>
  <c r="G12420" i="4"/>
  <c r="I12420" i="4"/>
  <c r="F12420" i="4"/>
  <c r="H12420" i="4"/>
  <c r="D5221" i="4"/>
  <c r="A5222" i="4"/>
  <c r="B5221" i="4"/>
  <c r="A12422" i="4"/>
  <c r="D12421" i="4"/>
  <c r="B12421" i="4"/>
  <c r="N5219" i="4"/>
  <c r="N12419" i="4"/>
  <c r="N12418" i="4"/>
  <c r="K12420" i="4" l="1"/>
  <c r="A12423" i="4"/>
  <c r="D12422" i="4"/>
  <c r="B12422" i="4"/>
  <c r="D5222" i="4"/>
  <c r="A5223" i="4"/>
  <c r="B5222" i="4"/>
  <c r="G12421" i="4"/>
  <c r="I12421" i="4"/>
  <c r="F12421" i="4"/>
  <c r="H12421" i="4"/>
  <c r="G5221" i="4"/>
  <c r="I5221" i="4"/>
  <c r="F5221" i="4"/>
  <c r="H5221" i="4"/>
  <c r="N12420" i="4"/>
  <c r="K5220" i="4"/>
  <c r="K5221" i="4" l="1"/>
  <c r="K12421" i="4"/>
  <c r="D5223" i="4"/>
  <c r="A5224" i="4"/>
  <c r="B5223" i="4"/>
  <c r="A12424" i="4"/>
  <c r="D12423" i="4"/>
  <c r="B12423" i="4"/>
  <c r="N5220" i="4"/>
  <c r="N5221" i="4"/>
  <c r="N12421" i="4"/>
  <c r="F5222" i="4"/>
  <c r="H5222" i="4"/>
  <c r="G5222" i="4"/>
  <c r="I5222" i="4"/>
  <c r="G12422" i="4"/>
  <c r="I12422" i="4"/>
  <c r="F12422" i="4"/>
  <c r="H12422" i="4"/>
  <c r="G12423" i="4" l="1"/>
  <c r="I12423" i="4"/>
  <c r="F12423" i="4"/>
  <c r="H12423" i="4"/>
  <c r="G5223" i="4"/>
  <c r="I5223" i="4"/>
  <c r="F5223" i="4"/>
  <c r="H5223" i="4"/>
  <c r="K12422" i="4"/>
  <c r="K5222" i="4"/>
  <c r="A12425" i="4"/>
  <c r="D12424" i="4"/>
  <c r="B12424" i="4"/>
  <c r="D5224" i="4"/>
  <c r="A5225" i="4"/>
  <c r="B5224" i="4"/>
  <c r="G12424" i="4" l="1"/>
  <c r="I12424" i="4"/>
  <c r="F12424" i="4"/>
  <c r="H12424" i="4"/>
  <c r="N5222" i="4"/>
  <c r="K5223" i="4"/>
  <c r="K12423" i="4"/>
  <c r="F5224" i="4"/>
  <c r="H5224" i="4"/>
  <c r="G5224" i="4"/>
  <c r="I5224" i="4"/>
  <c r="D5225" i="4"/>
  <c r="A5226" i="4"/>
  <c r="B5225" i="4"/>
  <c r="A12426" i="4"/>
  <c r="D12425" i="4"/>
  <c r="B12425" i="4"/>
  <c r="N12422" i="4"/>
  <c r="K12424" i="4" l="1"/>
  <c r="N12424" i="4" s="1"/>
  <c r="A12427" i="4"/>
  <c r="D12426" i="4"/>
  <c r="B12426" i="4"/>
  <c r="D5226" i="4"/>
  <c r="A5227" i="4"/>
  <c r="B5226" i="4"/>
  <c r="K5224" i="4"/>
  <c r="N5223" i="4"/>
  <c r="G12425" i="4"/>
  <c r="I12425" i="4"/>
  <c r="F12425" i="4"/>
  <c r="H12425" i="4"/>
  <c r="G5225" i="4"/>
  <c r="I5225" i="4"/>
  <c r="F5225" i="4"/>
  <c r="H5225" i="4"/>
  <c r="N12423" i="4"/>
  <c r="K5225" i="4" l="1"/>
  <c r="N5224" i="4"/>
  <c r="F5226" i="4"/>
  <c r="H5226" i="4"/>
  <c r="G5226" i="4"/>
  <c r="I5226" i="4"/>
  <c r="G12426" i="4"/>
  <c r="I12426" i="4"/>
  <c r="F12426" i="4"/>
  <c r="H12426" i="4"/>
  <c r="N5225" i="4"/>
  <c r="K12425" i="4"/>
  <c r="D5227" i="4"/>
  <c r="A5228" i="4"/>
  <c r="B5227" i="4"/>
  <c r="A12428" i="4"/>
  <c r="D12427" i="4"/>
  <c r="B12427" i="4"/>
  <c r="K12426" i="4" l="1"/>
  <c r="A12429" i="4"/>
  <c r="D12428" i="4"/>
  <c r="B12428" i="4"/>
  <c r="D5228" i="4"/>
  <c r="A5229" i="4"/>
  <c r="B5228" i="4"/>
  <c r="G12427" i="4"/>
  <c r="I12427" i="4"/>
  <c r="F12427" i="4"/>
  <c r="H12427" i="4"/>
  <c r="G5227" i="4"/>
  <c r="I5227" i="4"/>
  <c r="F5227" i="4"/>
  <c r="H5227" i="4"/>
  <c r="N12425" i="4"/>
  <c r="N12426" i="4"/>
  <c r="K5226" i="4"/>
  <c r="K5227" i="4" l="1"/>
  <c r="N5227" i="4" s="1"/>
  <c r="K12427" i="4"/>
  <c r="N12427" i="4"/>
  <c r="F5228" i="4"/>
  <c r="H5228" i="4"/>
  <c r="G5228" i="4"/>
  <c r="I5228" i="4"/>
  <c r="G12428" i="4"/>
  <c r="I12428" i="4"/>
  <c r="F12428" i="4"/>
  <c r="H12428" i="4"/>
  <c r="N5226" i="4"/>
  <c r="D5229" i="4"/>
  <c r="A5230" i="4"/>
  <c r="B5229" i="4"/>
  <c r="A12430" i="4"/>
  <c r="D12429" i="4"/>
  <c r="B12429" i="4"/>
  <c r="K12428" i="4" l="1"/>
  <c r="A12431" i="4"/>
  <c r="D12430" i="4"/>
  <c r="B12430" i="4"/>
  <c r="D5230" i="4"/>
  <c r="A5231" i="4"/>
  <c r="B5230" i="4"/>
  <c r="N12428" i="4"/>
  <c r="K5228" i="4"/>
  <c r="G12429" i="4"/>
  <c r="I12429" i="4"/>
  <c r="F12429" i="4"/>
  <c r="H12429" i="4"/>
  <c r="G5229" i="4"/>
  <c r="I5229" i="4"/>
  <c r="F5229" i="4"/>
  <c r="H5229" i="4"/>
  <c r="K5229" i="4" l="1"/>
  <c r="K12429" i="4"/>
  <c r="D5231" i="4"/>
  <c r="A5232" i="4"/>
  <c r="B5231" i="4"/>
  <c r="A12432" i="4"/>
  <c r="D12431" i="4"/>
  <c r="B12431" i="4"/>
  <c r="N5229" i="4"/>
  <c r="N12429" i="4"/>
  <c r="N5228" i="4"/>
  <c r="F5230" i="4"/>
  <c r="H5230" i="4"/>
  <c r="G5230" i="4"/>
  <c r="I5230" i="4"/>
  <c r="G12430" i="4"/>
  <c r="I12430" i="4"/>
  <c r="F12430" i="4"/>
  <c r="H12430" i="4"/>
  <c r="K12430" i="4" l="1"/>
  <c r="K5230" i="4"/>
  <c r="A12433" i="4"/>
  <c r="D12432" i="4"/>
  <c r="B12432" i="4"/>
  <c r="D5232" i="4"/>
  <c r="A5233" i="4"/>
  <c r="B5232" i="4"/>
  <c r="N12430" i="4"/>
  <c r="G12431" i="4"/>
  <c r="I12431" i="4"/>
  <c r="F12431" i="4"/>
  <c r="H12431" i="4"/>
  <c r="G5231" i="4"/>
  <c r="I5231" i="4"/>
  <c r="F5231" i="4"/>
  <c r="H5231" i="4"/>
  <c r="K5231" i="4" l="1"/>
  <c r="K12431" i="4"/>
  <c r="D5233" i="4"/>
  <c r="A5234" i="4"/>
  <c r="B5233" i="4"/>
  <c r="A12434" i="4"/>
  <c r="D12433" i="4"/>
  <c r="B12433" i="4"/>
  <c r="F5232" i="4"/>
  <c r="H5232" i="4"/>
  <c r="G5232" i="4"/>
  <c r="I5232" i="4"/>
  <c r="G12432" i="4"/>
  <c r="I12432" i="4"/>
  <c r="F12432" i="4"/>
  <c r="H12432" i="4"/>
  <c r="N5230" i="4"/>
  <c r="K12432" i="4" l="1"/>
  <c r="N12432" i="4" s="1"/>
  <c r="K5232" i="4"/>
  <c r="G12433" i="4"/>
  <c r="I12433" i="4"/>
  <c r="F12433" i="4"/>
  <c r="H12433" i="4"/>
  <c r="G5233" i="4"/>
  <c r="I5233" i="4"/>
  <c r="F5233" i="4"/>
  <c r="H5233" i="4"/>
  <c r="N5231" i="4"/>
  <c r="A12435" i="4"/>
  <c r="D12434" i="4"/>
  <c r="B12434" i="4"/>
  <c r="D5234" i="4"/>
  <c r="A5235" i="4"/>
  <c r="B5234" i="4"/>
  <c r="N12431" i="4"/>
  <c r="F5234" i="4" l="1"/>
  <c r="H5234" i="4"/>
  <c r="G5234" i="4"/>
  <c r="I5234" i="4"/>
  <c r="G12434" i="4"/>
  <c r="I12434" i="4"/>
  <c r="F12434" i="4"/>
  <c r="H12434" i="4"/>
  <c r="K5233" i="4"/>
  <c r="K12433" i="4"/>
  <c r="N5232" i="4"/>
  <c r="D5235" i="4"/>
  <c r="A5236" i="4"/>
  <c r="B5235" i="4"/>
  <c r="A12436" i="4"/>
  <c r="D12435" i="4"/>
  <c r="B12435" i="4"/>
  <c r="K12434" i="4" l="1"/>
  <c r="G12435" i="4"/>
  <c r="I12435" i="4"/>
  <c r="F12435" i="4"/>
  <c r="H12435" i="4"/>
  <c r="G5235" i="4"/>
  <c r="I5235" i="4"/>
  <c r="F5235" i="4"/>
  <c r="H5235" i="4"/>
  <c r="N5233" i="4"/>
  <c r="A12437" i="4"/>
  <c r="D12436" i="4"/>
  <c r="B12436" i="4"/>
  <c r="D5236" i="4"/>
  <c r="A5237" i="4"/>
  <c r="B5236" i="4"/>
  <c r="N12433" i="4"/>
  <c r="N12434" i="4"/>
  <c r="K5234" i="4"/>
  <c r="F5236" i="4" l="1"/>
  <c r="H5236" i="4"/>
  <c r="G5236" i="4"/>
  <c r="I5236" i="4"/>
  <c r="G12436" i="4"/>
  <c r="I12436" i="4"/>
  <c r="F12436" i="4"/>
  <c r="H12436" i="4"/>
  <c r="K5235" i="4"/>
  <c r="K12435" i="4"/>
  <c r="N5234" i="4"/>
  <c r="D5237" i="4"/>
  <c r="A5238" i="4"/>
  <c r="B5237" i="4"/>
  <c r="A12438" i="4"/>
  <c r="D12437" i="4"/>
  <c r="B12437" i="4"/>
  <c r="G12437" i="4" l="1"/>
  <c r="I12437" i="4"/>
  <c r="F12437" i="4"/>
  <c r="H12437" i="4"/>
  <c r="G5237" i="4"/>
  <c r="I5237" i="4"/>
  <c r="F5237" i="4"/>
  <c r="H5237" i="4"/>
  <c r="N12435" i="4"/>
  <c r="K12436" i="4"/>
  <c r="K5236" i="4"/>
  <c r="A12439" i="4"/>
  <c r="D12438" i="4"/>
  <c r="B12438" i="4"/>
  <c r="D5238" i="4"/>
  <c r="A5239" i="4"/>
  <c r="B5238" i="4"/>
  <c r="N5235" i="4"/>
  <c r="F5238" i="4" l="1"/>
  <c r="H5238" i="4"/>
  <c r="G5238" i="4"/>
  <c r="I5238" i="4"/>
  <c r="G12438" i="4"/>
  <c r="I12438" i="4"/>
  <c r="F12438" i="4"/>
  <c r="H12438" i="4"/>
  <c r="N5236" i="4"/>
  <c r="K5237" i="4"/>
  <c r="K12437" i="4"/>
  <c r="D5239" i="4"/>
  <c r="A5240" i="4"/>
  <c r="B5239" i="4"/>
  <c r="A12440" i="4"/>
  <c r="D12439" i="4"/>
  <c r="B12439" i="4"/>
  <c r="N12436" i="4"/>
  <c r="K12438" i="4" l="1"/>
  <c r="G12439" i="4"/>
  <c r="I12439" i="4"/>
  <c r="F12439" i="4"/>
  <c r="H12439" i="4"/>
  <c r="G5239" i="4"/>
  <c r="I5239" i="4"/>
  <c r="F5239" i="4"/>
  <c r="H5239" i="4"/>
  <c r="N12437" i="4"/>
  <c r="A12441" i="4"/>
  <c r="D12440" i="4"/>
  <c r="B12440" i="4"/>
  <c r="D5240" i="4"/>
  <c r="A5241" i="4"/>
  <c r="B5240" i="4"/>
  <c r="N5237" i="4"/>
  <c r="N12438" i="4"/>
  <c r="K5238" i="4"/>
  <c r="K5239" i="4" l="1"/>
  <c r="K12439" i="4"/>
  <c r="N5238" i="4"/>
  <c r="D5241" i="4"/>
  <c r="A5242" i="4"/>
  <c r="B5241" i="4"/>
  <c r="A12442" i="4"/>
  <c r="D12441" i="4"/>
  <c r="B12441" i="4"/>
  <c r="F5240" i="4"/>
  <c r="H5240" i="4"/>
  <c r="G5240" i="4"/>
  <c r="I5240" i="4"/>
  <c r="G12440" i="4"/>
  <c r="I12440" i="4"/>
  <c r="F12440" i="4"/>
  <c r="H12440" i="4"/>
  <c r="N5239" i="4"/>
  <c r="N12439" i="4"/>
  <c r="K12440" i="4" l="1"/>
  <c r="K5240" i="4"/>
  <c r="G12441" i="4"/>
  <c r="I12441" i="4"/>
  <c r="F12441" i="4"/>
  <c r="K12441" i="4" s="1"/>
  <c r="H12441" i="4"/>
  <c r="G5241" i="4"/>
  <c r="I5241" i="4"/>
  <c r="F5241" i="4"/>
  <c r="K5241" i="4" s="1"/>
  <c r="H5241" i="4"/>
  <c r="A12443" i="4"/>
  <c r="D12442" i="4"/>
  <c r="B12442" i="4"/>
  <c r="D5242" i="4"/>
  <c r="A5243" i="4"/>
  <c r="B5242" i="4"/>
  <c r="D5243" i="4" l="1"/>
  <c r="A5244" i="4"/>
  <c r="B5243" i="4"/>
  <c r="A12444" i="4"/>
  <c r="D12443" i="4"/>
  <c r="B12443" i="4"/>
  <c r="N5241" i="4"/>
  <c r="N12441" i="4"/>
  <c r="N12440" i="4"/>
  <c r="F5242" i="4"/>
  <c r="H5242" i="4"/>
  <c r="G5242" i="4"/>
  <c r="I5242" i="4"/>
  <c r="G12442" i="4"/>
  <c r="I12442" i="4"/>
  <c r="F12442" i="4"/>
  <c r="H12442" i="4"/>
  <c r="N5240" i="4"/>
  <c r="K12442" i="4" l="1"/>
  <c r="N12442" i="4"/>
  <c r="K5242" i="4"/>
  <c r="G12443" i="4"/>
  <c r="I12443" i="4"/>
  <c r="F12443" i="4"/>
  <c r="H12443" i="4"/>
  <c r="G5243" i="4"/>
  <c r="I5243" i="4"/>
  <c r="F5243" i="4"/>
  <c r="H5243" i="4"/>
  <c r="A12445" i="4"/>
  <c r="D12444" i="4"/>
  <c r="B12444" i="4"/>
  <c r="D5244" i="4"/>
  <c r="A5245" i="4"/>
  <c r="B5244" i="4"/>
  <c r="K5243" i="4" l="1"/>
  <c r="K12443" i="4"/>
  <c r="G12444" i="4"/>
  <c r="I12444" i="4"/>
  <c r="F12444" i="4"/>
  <c r="H12444" i="4"/>
  <c r="D5245" i="4"/>
  <c r="A5246" i="4"/>
  <c r="B5245" i="4"/>
  <c r="A12446" i="4"/>
  <c r="D12445" i="4"/>
  <c r="B12445" i="4"/>
  <c r="N5242" i="4"/>
  <c r="F5244" i="4"/>
  <c r="H5244" i="4"/>
  <c r="G5244" i="4"/>
  <c r="I5244" i="4"/>
  <c r="N5243" i="4"/>
  <c r="N12443" i="4"/>
  <c r="K5244" i="4" l="1"/>
  <c r="G12445" i="4"/>
  <c r="I12445" i="4"/>
  <c r="F12445" i="4"/>
  <c r="H12445" i="4"/>
  <c r="G5245" i="4"/>
  <c r="I5245" i="4"/>
  <c r="F5245" i="4"/>
  <c r="H5245" i="4"/>
  <c r="A12447" i="4"/>
  <c r="D12446" i="4"/>
  <c r="B12446" i="4"/>
  <c r="D5246" i="4"/>
  <c r="A5247" i="4"/>
  <c r="B5246" i="4"/>
  <c r="K12444" i="4"/>
  <c r="K5245" i="4" l="1"/>
  <c r="K12445" i="4"/>
  <c r="F5246" i="4"/>
  <c r="H5246" i="4"/>
  <c r="G5246" i="4"/>
  <c r="I5246" i="4"/>
  <c r="D5247" i="4"/>
  <c r="A5248" i="4"/>
  <c r="B5247" i="4"/>
  <c r="A12448" i="4"/>
  <c r="D12447" i="4"/>
  <c r="B12447" i="4"/>
  <c r="N5244" i="4"/>
  <c r="N12444" i="4"/>
  <c r="G12446" i="4"/>
  <c r="I12446" i="4"/>
  <c r="F12446" i="4"/>
  <c r="H12446" i="4"/>
  <c r="N5245" i="4"/>
  <c r="N12445" i="4"/>
  <c r="K12446" i="4" l="1"/>
  <c r="G12447" i="4"/>
  <c r="I12447" i="4"/>
  <c r="F12447" i="4"/>
  <c r="H12447" i="4"/>
  <c r="G5247" i="4"/>
  <c r="I5247" i="4"/>
  <c r="F5247" i="4"/>
  <c r="H5247" i="4"/>
  <c r="A12449" i="4"/>
  <c r="D12448" i="4"/>
  <c r="B12448" i="4"/>
  <c r="D5248" i="4"/>
  <c r="A5249" i="4"/>
  <c r="B5248" i="4"/>
  <c r="K5246" i="4"/>
  <c r="N5246" i="4" l="1"/>
  <c r="F5248" i="4"/>
  <c r="H5248" i="4"/>
  <c r="G5248" i="4"/>
  <c r="I5248" i="4"/>
  <c r="G12448" i="4"/>
  <c r="I12448" i="4"/>
  <c r="F12448" i="4"/>
  <c r="H12448" i="4"/>
  <c r="K5247" i="4"/>
  <c r="K12447" i="4"/>
  <c r="D5249" i="4"/>
  <c r="A5250" i="4"/>
  <c r="B5249" i="4"/>
  <c r="A12450" i="4"/>
  <c r="D12449" i="4"/>
  <c r="B12449" i="4"/>
  <c r="N12446" i="4"/>
  <c r="K12448" i="4" l="1"/>
  <c r="G12449" i="4"/>
  <c r="I12449" i="4"/>
  <c r="F12449" i="4"/>
  <c r="H12449" i="4"/>
  <c r="G5249" i="4"/>
  <c r="I5249" i="4"/>
  <c r="F5249" i="4"/>
  <c r="H5249" i="4"/>
  <c r="N12447" i="4"/>
  <c r="A12451" i="4"/>
  <c r="D12450" i="4"/>
  <c r="B12450" i="4"/>
  <c r="D5250" i="4"/>
  <c r="A5251" i="4"/>
  <c r="B5250" i="4"/>
  <c r="N5247" i="4"/>
  <c r="N12448" i="4"/>
  <c r="K5248" i="4"/>
  <c r="K5249" i="4" l="1"/>
  <c r="N5249" i="4" s="1"/>
  <c r="K12449" i="4"/>
  <c r="N12449" i="4" s="1"/>
  <c r="N5248" i="4"/>
  <c r="F5250" i="4"/>
  <c r="H5250" i="4"/>
  <c r="G5250" i="4"/>
  <c r="I5250" i="4"/>
  <c r="D5251" i="4"/>
  <c r="A5252" i="4"/>
  <c r="B5251" i="4"/>
  <c r="A12452" i="4"/>
  <c r="D12451" i="4"/>
  <c r="B12451" i="4"/>
  <c r="G12450" i="4"/>
  <c r="I12450" i="4"/>
  <c r="F12450" i="4"/>
  <c r="H12450" i="4"/>
  <c r="G12451" i="4" l="1"/>
  <c r="I12451" i="4"/>
  <c r="F12451" i="4"/>
  <c r="H12451" i="4"/>
  <c r="G5251" i="4"/>
  <c r="I5251" i="4"/>
  <c r="F5251" i="4"/>
  <c r="H5251" i="4"/>
  <c r="K12450" i="4"/>
  <c r="A12453" i="4"/>
  <c r="D12452" i="4"/>
  <c r="B12452" i="4"/>
  <c r="D5252" i="4"/>
  <c r="A5253" i="4"/>
  <c r="B5252" i="4"/>
  <c r="K5250" i="4"/>
  <c r="K5251" i="4" l="1"/>
  <c r="K12451" i="4"/>
  <c r="N5250" i="4"/>
  <c r="F5252" i="4"/>
  <c r="H5252" i="4"/>
  <c r="G5252" i="4"/>
  <c r="I5252" i="4"/>
  <c r="G12452" i="4"/>
  <c r="I12452" i="4"/>
  <c r="F12452" i="4"/>
  <c r="H12452" i="4"/>
  <c r="N12450" i="4"/>
  <c r="D5253" i="4"/>
  <c r="A5254" i="4"/>
  <c r="B5253" i="4"/>
  <c r="A12454" i="4"/>
  <c r="D12453" i="4"/>
  <c r="B12453" i="4"/>
  <c r="N5251" i="4"/>
  <c r="N12451" i="4"/>
  <c r="K12452" i="4" l="1"/>
  <c r="G12453" i="4"/>
  <c r="I12453" i="4"/>
  <c r="F12453" i="4"/>
  <c r="H12453" i="4"/>
  <c r="G5253" i="4"/>
  <c r="I5253" i="4"/>
  <c r="F5253" i="4"/>
  <c r="H5253" i="4"/>
  <c r="A12455" i="4"/>
  <c r="D12454" i="4"/>
  <c r="B12454" i="4"/>
  <c r="D5254" i="4"/>
  <c r="A5255" i="4"/>
  <c r="B5254" i="4"/>
  <c r="N12452" i="4"/>
  <c r="K5252" i="4"/>
  <c r="K5253" i="4" l="1"/>
  <c r="K12453" i="4"/>
  <c r="N12453" i="4" s="1"/>
  <c r="F5254" i="4"/>
  <c r="H5254" i="4"/>
  <c r="G5254" i="4"/>
  <c r="I5254" i="4"/>
  <c r="G12454" i="4"/>
  <c r="I12454" i="4"/>
  <c r="F12454" i="4"/>
  <c r="H12454" i="4"/>
  <c r="N5253" i="4"/>
  <c r="N5252" i="4"/>
  <c r="D5255" i="4"/>
  <c r="A5256" i="4"/>
  <c r="B5255" i="4"/>
  <c r="A12456" i="4"/>
  <c r="D12455" i="4"/>
  <c r="B12455" i="4"/>
  <c r="K12454" i="4" l="1"/>
  <c r="G12455" i="4"/>
  <c r="I12455" i="4"/>
  <c r="F12455" i="4"/>
  <c r="H12455" i="4"/>
  <c r="G5255" i="4"/>
  <c r="I5255" i="4"/>
  <c r="F5255" i="4"/>
  <c r="H5255" i="4"/>
  <c r="N12454" i="4"/>
  <c r="K5254" i="4"/>
  <c r="A12457" i="4"/>
  <c r="D12456" i="4"/>
  <c r="B12456" i="4"/>
  <c r="D5256" i="4"/>
  <c r="A5257" i="4"/>
  <c r="B5256" i="4"/>
  <c r="K5255" i="4" l="1"/>
  <c r="K12455" i="4"/>
  <c r="F5256" i="4"/>
  <c r="H5256" i="4"/>
  <c r="G5256" i="4"/>
  <c r="I5256" i="4"/>
  <c r="G12456" i="4"/>
  <c r="I12456" i="4"/>
  <c r="F12456" i="4"/>
  <c r="H12456" i="4"/>
  <c r="N5254" i="4"/>
  <c r="D5257" i="4"/>
  <c r="A5258" i="4"/>
  <c r="B5257" i="4"/>
  <c r="A12458" i="4"/>
  <c r="D12457" i="4"/>
  <c r="B12457" i="4"/>
  <c r="N5255" i="4"/>
  <c r="N12455" i="4"/>
  <c r="K12456" i="4" l="1"/>
  <c r="N12456" i="4" s="1"/>
  <c r="G12457" i="4"/>
  <c r="I12457" i="4"/>
  <c r="F12457" i="4"/>
  <c r="H12457" i="4"/>
  <c r="G5257" i="4"/>
  <c r="I5257" i="4"/>
  <c r="F5257" i="4"/>
  <c r="H5257" i="4"/>
  <c r="A12459" i="4"/>
  <c r="D12458" i="4"/>
  <c r="B12458" i="4"/>
  <c r="D5258" i="4"/>
  <c r="A5259" i="4"/>
  <c r="B5258" i="4"/>
  <c r="K5256" i="4"/>
  <c r="N5256" i="4" l="1"/>
  <c r="D5259" i="4"/>
  <c r="A5260" i="4"/>
  <c r="B5259" i="4"/>
  <c r="A12460" i="4"/>
  <c r="D12459" i="4"/>
  <c r="B12459" i="4"/>
  <c r="K5257" i="4"/>
  <c r="K12457" i="4"/>
  <c r="F5258" i="4"/>
  <c r="H5258" i="4"/>
  <c r="G5258" i="4"/>
  <c r="I5258" i="4"/>
  <c r="G12458" i="4"/>
  <c r="I12458" i="4"/>
  <c r="F12458" i="4"/>
  <c r="H12458" i="4"/>
  <c r="K12458" i="4" l="1"/>
  <c r="N12457" i="4"/>
  <c r="A12461" i="4"/>
  <c r="D12460" i="4"/>
  <c r="B12460" i="4"/>
  <c r="D5260" i="4"/>
  <c r="A5261" i="4"/>
  <c r="B5260" i="4"/>
  <c r="N12458" i="4"/>
  <c r="K5258" i="4"/>
  <c r="N5257" i="4"/>
  <c r="G12459" i="4"/>
  <c r="I12459" i="4"/>
  <c r="F12459" i="4"/>
  <c r="H12459" i="4"/>
  <c r="G5259" i="4"/>
  <c r="I5259" i="4"/>
  <c r="F5259" i="4"/>
  <c r="H5259" i="4"/>
  <c r="K5259" i="4" l="1"/>
  <c r="K12459" i="4"/>
  <c r="F5260" i="4"/>
  <c r="H5260" i="4"/>
  <c r="G5260" i="4"/>
  <c r="I5260" i="4"/>
  <c r="G12460" i="4"/>
  <c r="I12460" i="4"/>
  <c r="F12460" i="4"/>
  <c r="H12460" i="4"/>
  <c r="N5258" i="4"/>
  <c r="D5261" i="4"/>
  <c r="A5262" i="4"/>
  <c r="B5261" i="4"/>
  <c r="A12462" i="4"/>
  <c r="D12461" i="4"/>
  <c r="B12461" i="4"/>
  <c r="K12460" i="4" l="1"/>
  <c r="G12461" i="4"/>
  <c r="I12461" i="4"/>
  <c r="F12461" i="4"/>
  <c r="H12461" i="4"/>
  <c r="G5261" i="4"/>
  <c r="I5261" i="4"/>
  <c r="F5261" i="4"/>
  <c r="H5261" i="4"/>
  <c r="N12460" i="4"/>
  <c r="K5260" i="4"/>
  <c r="N5259" i="4"/>
  <c r="A12463" i="4"/>
  <c r="D12462" i="4"/>
  <c r="B12462" i="4"/>
  <c r="D5262" i="4"/>
  <c r="A5263" i="4"/>
  <c r="B5262" i="4"/>
  <c r="N12459" i="4"/>
  <c r="K5261" i="4" l="1"/>
  <c r="K12461" i="4"/>
  <c r="F5262" i="4"/>
  <c r="H5262" i="4"/>
  <c r="G5262" i="4"/>
  <c r="I5262" i="4"/>
  <c r="G12462" i="4"/>
  <c r="I12462" i="4"/>
  <c r="F12462" i="4"/>
  <c r="H12462" i="4"/>
  <c r="N5260" i="4"/>
  <c r="D5263" i="4"/>
  <c r="A5264" i="4"/>
  <c r="B5263" i="4"/>
  <c r="A12464" i="4"/>
  <c r="D12463" i="4"/>
  <c r="B12463" i="4"/>
  <c r="N5261" i="4"/>
  <c r="N12461" i="4"/>
  <c r="K12462" i="4" l="1"/>
  <c r="N12462" i="4" s="1"/>
  <c r="A12465" i="4"/>
  <c r="D12464" i="4"/>
  <c r="B12464" i="4"/>
  <c r="D5264" i="4"/>
  <c r="A5265" i="4"/>
  <c r="B5264" i="4"/>
  <c r="G12463" i="4"/>
  <c r="I12463" i="4"/>
  <c r="F12463" i="4"/>
  <c r="H12463" i="4"/>
  <c r="G5263" i="4"/>
  <c r="I5263" i="4"/>
  <c r="F5263" i="4"/>
  <c r="H5263" i="4"/>
  <c r="K5262" i="4"/>
  <c r="K5263" i="4" l="1"/>
  <c r="N5263" i="4" s="1"/>
  <c r="K12463" i="4"/>
  <c r="D5265" i="4"/>
  <c r="A5266" i="4"/>
  <c r="B5265" i="4"/>
  <c r="A12466" i="4"/>
  <c r="D12465" i="4"/>
  <c r="B12465" i="4"/>
  <c r="N5262" i="4"/>
  <c r="F5264" i="4"/>
  <c r="H5264" i="4"/>
  <c r="G5264" i="4"/>
  <c r="I5264" i="4"/>
  <c r="G12464" i="4"/>
  <c r="I12464" i="4"/>
  <c r="F12464" i="4"/>
  <c r="H12464" i="4"/>
  <c r="G12465" i="4" l="1"/>
  <c r="I12465" i="4"/>
  <c r="F12465" i="4"/>
  <c r="H12465" i="4"/>
  <c r="G5265" i="4"/>
  <c r="I5265" i="4"/>
  <c r="F5265" i="4"/>
  <c r="H5265" i="4"/>
  <c r="N12463" i="4"/>
  <c r="K12464" i="4"/>
  <c r="K5264" i="4"/>
  <c r="A12467" i="4"/>
  <c r="D12466" i="4"/>
  <c r="B12466" i="4"/>
  <c r="D5266" i="4"/>
  <c r="A5267" i="4"/>
  <c r="B5266" i="4"/>
  <c r="F5266" i="4" l="1"/>
  <c r="H5266" i="4"/>
  <c r="G5266" i="4"/>
  <c r="I5266" i="4"/>
  <c r="G12466" i="4"/>
  <c r="I12466" i="4"/>
  <c r="F12466" i="4"/>
  <c r="H12466" i="4"/>
  <c r="N5264" i="4"/>
  <c r="K5265" i="4"/>
  <c r="K12465" i="4"/>
  <c r="D5267" i="4"/>
  <c r="A5268" i="4"/>
  <c r="B5267" i="4"/>
  <c r="A12468" i="4"/>
  <c r="D12467" i="4"/>
  <c r="B12467" i="4"/>
  <c r="N12464" i="4"/>
  <c r="A12469" i="4" l="1"/>
  <c r="D12468" i="4"/>
  <c r="B12468" i="4"/>
  <c r="D5268" i="4"/>
  <c r="A5269" i="4"/>
  <c r="B5268" i="4"/>
  <c r="N5265" i="4"/>
  <c r="K12466" i="4"/>
  <c r="K5266" i="4"/>
  <c r="G12467" i="4"/>
  <c r="I12467" i="4"/>
  <c r="F12467" i="4"/>
  <c r="H12467" i="4"/>
  <c r="G5267" i="4"/>
  <c r="I5267" i="4"/>
  <c r="F5267" i="4"/>
  <c r="H5267" i="4"/>
  <c r="N12465" i="4"/>
  <c r="K5267" i="4" l="1"/>
  <c r="K12467" i="4"/>
  <c r="N5266" i="4"/>
  <c r="F5268" i="4"/>
  <c r="H5268" i="4"/>
  <c r="G5268" i="4"/>
  <c r="I5268" i="4"/>
  <c r="G12468" i="4"/>
  <c r="I12468" i="4"/>
  <c r="F12468" i="4"/>
  <c r="H12468" i="4"/>
  <c r="N12466" i="4"/>
  <c r="D5269" i="4"/>
  <c r="A5270" i="4"/>
  <c r="B5269" i="4"/>
  <c r="A12470" i="4"/>
  <c r="D12469" i="4"/>
  <c r="B12469" i="4"/>
  <c r="K12468" i="4" l="1"/>
  <c r="G12469" i="4"/>
  <c r="I12469" i="4"/>
  <c r="F12469" i="4"/>
  <c r="H12469" i="4"/>
  <c r="G5269" i="4"/>
  <c r="I5269" i="4"/>
  <c r="F5269" i="4"/>
  <c r="H5269" i="4"/>
  <c r="N12468" i="4"/>
  <c r="K5268" i="4"/>
  <c r="N5267" i="4"/>
  <c r="A12471" i="4"/>
  <c r="D12470" i="4"/>
  <c r="B12470" i="4"/>
  <c r="D5270" i="4"/>
  <c r="A5271" i="4"/>
  <c r="B5270" i="4"/>
  <c r="N12467" i="4"/>
  <c r="K5269" i="4" l="1"/>
  <c r="N5269" i="4" s="1"/>
  <c r="K12469" i="4"/>
  <c r="F5270" i="4"/>
  <c r="H5270" i="4"/>
  <c r="G5270" i="4"/>
  <c r="I5270" i="4"/>
  <c r="G12470" i="4"/>
  <c r="I12470" i="4"/>
  <c r="F12470" i="4"/>
  <c r="H12470" i="4"/>
  <c r="N5268" i="4"/>
  <c r="D5271" i="4"/>
  <c r="A5272" i="4"/>
  <c r="B5271" i="4"/>
  <c r="A12472" i="4"/>
  <c r="D12471" i="4"/>
  <c r="B12471" i="4"/>
  <c r="N12469" i="4"/>
  <c r="A12473" i="4" l="1"/>
  <c r="D12472" i="4"/>
  <c r="B12472" i="4"/>
  <c r="D5272" i="4"/>
  <c r="A5273" i="4"/>
  <c r="B5272" i="4"/>
  <c r="K12470" i="4"/>
  <c r="K5270" i="4"/>
  <c r="G12471" i="4"/>
  <c r="I12471" i="4"/>
  <c r="F12471" i="4"/>
  <c r="H12471" i="4"/>
  <c r="G5271" i="4"/>
  <c r="I5271" i="4"/>
  <c r="F5271" i="4"/>
  <c r="H5271" i="4"/>
  <c r="K5271" i="4" l="1"/>
  <c r="K12471" i="4"/>
  <c r="N5271" i="4"/>
  <c r="N12471" i="4"/>
  <c r="N12470" i="4"/>
  <c r="D5273" i="4"/>
  <c r="A5274" i="4"/>
  <c r="B5273" i="4"/>
  <c r="A12474" i="4"/>
  <c r="D12473" i="4"/>
  <c r="B12473" i="4"/>
  <c r="N5270" i="4"/>
  <c r="F5272" i="4"/>
  <c r="H5272" i="4"/>
  <c r="G5272" i="4"/>
  <c r="I5272" i="4"/>
  <c r="G12472" i="4"/>
  <c r="I12472" i="4"/>
  <c r="F12472" i="4"/>
  <c r="H12472" i="4"/>
  <c r="K12472" i="4" l="1"/>
  <c r="K5272" i="4"/>
  <c r="A12475" i="4"/>
  <c r="D12474" i="4"/>
  <c r="B12474" i="4"/>
  <c r="D5274" i="4"/>
  <c r="A5275" i="4"/>
  <c r="B5274" i="4"/>
  <c r="G12473" i="4"/>
  <c r="I12473" i="4"/>
  <c r="F12473" i="4"/>
  <c r="H12473" i="4"/>
  <c r="G5273" i="4"/>
  <c r="I5273" i="4"/>
  <c r="F5273" i="4"/>
  <c r="H5273" i="4"/>
  <c r="K5273" i="4" l="1"/>
  <c r="K12473" i="4"/>
  <c r="D5275" i="4"/>
  <c r="A5276" i="4"/>
  <c r="B5275" i="4"/>
  <c r="A12476" i="4"/>
  <c r="D12475" i="4"/>
  <c r="B12475" i="4"/>
  <c r="N5272" i="4"/>
  <c r="F5274" i="4"/>
  <c r="H5274" i="4"/>
  <c r="G5274" i="4"/>
  <c r="I5274" i="4"/>
  <c r="G12474" i="4"/>
  <c r="I12474" i="4"/>
  <c r="F12474" i="4"/>
  <c r="H12474" i="4"/>
  <c r="N12472" i="4"/>
  <c r="G12475" i="4" l="1"/>
  <c r="I12475" i="4"/>
  <c r="F12475" i="4"/>
  <c r="H12475" i="4"/>
  <c r="G5275" i="4"/>
  <c r="I5275" i="4"/>
  <c r="F5275" i="4"/>
  <c r="H5275" i="4"/>
  <c r="N5273" i="4"/>
  <c r="K12474" i="4"/>
  <c r="K5274" i="4"/>
  <c r="A12477" i="4"/>
  <c r="D12476" i="4"/>
  <c r="B12476" i="4"/>
  <c r="D5276" i="4"/>
  <c r="A5277" i="4"/>
  <c r="B5276" i="4"/>
  <c r="N12473" i="4"/>
  <c r="K5275" i="4" l="1"/>
  <c r="N5275" i="4" s="1"/>
  <c r="K12475" i="4"/>
  <c r="D5277" i="4"/>
  <c r="A5278" i="4"/>
  <c r="B5277" i="4"/>
  <c r="A12478" i="4"/>
  <c r="D12477" i="4"/>
  <c r="B12477" i="4"/>
  <c r="N12474" i="4"/>
  <c r="F5276" i="4"/>
  <c r="H5276" i="4"/>
  <c r="G5276" i="4"/>
  <c r="I5276" i="4"/>
  <c r="G12476" i="4"/>
  <c r="I12476" i="4"/>
  <c r="F12476" i="4"/>
  <c r="H12476" i="4"/>
  <c r="N5274" i="4"/>
  <c r="N12475" i="4"/>
  <c r="K12476" i="4" l="1"/>
  <c r="N12476" i="4"/>
  <c r="K5276" i="4"/>
  <c r="G12477" i="4"/>
  <c r="I12477" i="4"/>
  <c r="F12477" i="4"/>
  <c r="H12477" i="4"/>
  <c r="G5277" i="4"/>
  <c r="I5277" i="4"/>
  <c r="F5277" i="4"/>
  <c r="H5277" i="4"/>
  <c r="A12479" i="4"/>
  <c r="D12478" i="4"/>
  <c r="B12478" i="4"/>
  <c r="D5278" i="4"/>
  <c r="A5279" i="4"/>
  <c r="B5278" i="4"/>
  <c r="K5277" i="4" l="1"/>
  <c r="N5277" i="4" s="1"/>
  <c r="K12477" i="4"/>
  <c r="F5278" i="4"/>
  <c r="H5278" i="4"/>
  <c r="G5278" i="4"/>
  <c r="I5278" i="4"/>
  <c r="G12478" i="4"/>
  <c r="I12478" i="4"/>
  <c r="F12478" i="4"/>
  <c r="H12478" i="4"/>
  <c r="N12477" i="4"/>
  <c r="D5279" i="4"/>
  <c r="A5280" i="4"/>
  <c r="B5279" i="4"/>
  <c r="A12480" i="4"/>
  <c r="D12479" i="4"/>
  <c r="B12479" i="4"/>
  <c r="N5276" i="4"/>
  <c r="K12478" i="4" l="1"/>
  <c r="G12479" i="4"/>
  <c r="I12479" i="4"/>
  <c r="F12479" i="4"/>
  <c r="H12479" i="4"/>
  <c r="G5279" i="4"/>
  <c r="I5279" i="4"/>
  <c r="F5279" i="4"/>
  <c r="H5279" i="4"/>
  <c r="A12481" i="4"/>
  <c r="D12480" i="4"/>
  <c r="B12480" i="4"/>
  <c r="D5280" i="4"/>
  <c r="A5281" i="4"/>
  <c r="B5280" i="4"/>
  <c r="N12478" i="4"/>
  <c r="K5278" i="4"/>
  <c r="K5279" i="4" l="1"/>
  <c r="K12479" i="4"/>
  <c r="N12479" i="4" s="1"/>
  <c r="F5280" i="4"/>
  <c r="H5280" i="4"/>
  <c r="G5280" i="4"/>
  <c r="I5280" i="4"/>
  <c r="G12480" i="4"/>
  <c r="I12480" i="4"/>
  <c r="F12480" i="4"/>
  <c r="H12480" i="4"/>
  <c r="N5278" i="4"/>
  <c r="D5281" i="4"/>
  <c r="A5282" i="4"/>
  <c r="B5281" i="4"/>
  <c r="A12482" i="4"/>
  <c r="D12481" i="4"/>
  <c r="B12481" i="4"/>
  <c r="N5279" i="4"/>
  <c r="G12481" i="4" l="1"/>
  <c r="I12481" i="4"/>
  <c r="F12481" i="4"/>
  <c r="H12481" i="4"/>
  <c r="G5281" i="4"/>
  <c r="I5281" i="4"/>
  <c r="F5281" i="4"/>
  <c r="H5281" i="4"/>
  <c r="K12480" i="4"/>
  <c r="K5280" i="4"/>
  <c r="A12483" i="4"/>
  <c r="D12482" i="4"/>
  <c r="B12482" i="4"/>
  <c r="D5282" i="4"/>
  <c r="A5283" i="4"/>
  <c r="B5282" i="4"/>
  <c r="D5283" i="4" l="1"/>
  <c r="A5284" i="4"/>
  <c r="B5283" i="4"/>
  <c r="A12484" i="4"/>
  <c r="D12483" i="4"/>
  <c r="B12483" i="4"/>
  <c r="N5280" i="4"/>
  <c r="K5281" i="4"/>
  <c r="K12481" i="4"/>
  <c r="F5282" i="4"/>
  <c r="H5282" i="4"/>
  <c r="G5282" i="4"/>
  <c r="I5282" i="4"/>
  <c r="G12482" i="4"/>
  <c r="I12482" i="4"/>
  <c r="F12482" i="4"/>
  <c r="H12482" i="4"/>
  <c r="N12480" i="4"/>
  <c r="K12482" i="4" l="1"/>
  <c r="K5282" i="4"/>
  <c r="N5281" i="4"/>
  <c r="A12485" i="4"/>
  <c r="D12484" i="4"/>
  <c r="B12484" i="4"/>
  <c r="D5284" i="4"/>
  <c r="A5285" i="4"/>
  <c r="B5284" i="4"/>
  <c r="N12481" i="4"/>
  <c r="G12483" i="4"/>
  <c r="I12483" i="4"/>
  <c r="F12483" i="4"/>
  <c r="H12483" i="4"/>
  <c r="G5283" i="4"/>
  <c r="I5283" i="4"/>
  <c r="F5283" i="4"/>
  <c r="H5283" i="4"/>
  <c r="K5283" i="4" l="1"/>
  <c r="N5283" i="4" s="1"/>
  <c r="K12483" i="4"/>
  <c r="F5284" i="4"/>
  <c r="H5284" i="4"/>
  <c r="G5284" i="4"/>
  <c r="I5284" i="4"/>
  <c r="G12484" i="4"/>
  <c r="I12484" i="4"/>
  <c r="F12484" i="4"/>
  <c r="H12484" i="4"/>
  <c r="N12482" i="4"/>
  <c r="N12483" i="4"/>
  <c r="D5285" i="4"/>
  <c r="A5286" i="4"/>
  <c r="B5285" i="4"/>
  <c r="A12486" i="4"/>
  <c r="D12485" i="4"/>
  <c r="B12485" i="4"/>
  <c r="N5282" i="4"/>
  <c r="K12484" i="4" l="1"/>
  <c r="G12485" i="4"/>
  <c r="I12485" i="4"/>
  <c r="F12485" i="4"/>
  <c r="H12485" i="4"/>
  <c r="G5285" i="4"/>
  <c r="I5285" i="4"/>
  <c r="F5285" i="4"/>
  <c r="H5285" i="4"/>
  <c r="N12484" i="4"/>
  <c r="K5284" i="4"/>
  <c r="A12487" i="4"/>
  <c r="D12486" i="4"/>
  <c r="B12486" i="4"/>
  <c r="D5286" i="4"/>
  <c r="A5287" i="4"/>
  <c r="B5286" i="4"/>
  <c r="D5287" i="4" l="1"/>
  <c r="A5288" i="4"/>
  <c r="B5287" i="4"/>
  <c r="A12488" i="4"/>
  <c r="D12487" i="4"/>
  <c r="B12487" i="4"/>
  <c r="N5284" i="4"/>
  <c r="K5285" i="4"/>
  <c r="K12485" i="4"/>
  <c r="F5286" i="4"/>
  <c r="H5286" i="4"/>
  <c r="G5286" i="4"/>
  <c r="I5286" i="4"/>
  <c r="G12486" i="4"/>
  <c r="I12486" i="4"/>
  <c r="F12486" i="4"/>
  <c r="H12486" i="4"/>
  <c r="K12486" i="4" l="1"/>
  <c r="N12486" i="4" s="1"/>
  <c r="N12485" i="4"/>
  <c r="A12489" i="4"/>
  <c r="D12488" i="4"/>
  <c r="B12488" i="4"/>
  <c r="D5288" i="4"/>
  <c r="A5289" i="4"/>
  <c r="B5288" i="4"/>
  <c r="K5286" i="4"/>
  <c r="N5285" i="4"/>
  <c r="G12487" i="4"/>
  <c r="I12487" i="4"/>
  <c r="F12487" i="4"/>
  <c r="H12487" i="4"/>
  <c r="G5287" i="4"/>
  <c r="I5287" i="4"/>
  <c r="F5287" i="4"/>
  <c r="H5287" i="4"/>
  <c r="K5287" i="4" l="1"/>
  <c r="N5287" i="4" s="1"/>
  <c r="K12487" i="4"/>
  <c r="N12487" i="4" s="1"/>
  <c r="D5289" i="4"/>
  <c r="A5290" i="4"/>
  <c r="B5289" i="4"/>
  <c r="A12490" i="4"/>
  <c r="D12489" i="4"/>
  <c r="B12489" i="4"/>
  <c r="N5286" i="4"/>
  <c r="F5288" i="4"/>
  <c r="H5288" i="4"/>
  <c r="G5288" i="4"/>
  <c r="I5288" i="4"/>
  <c r="G12488" i="4"/>
  <c r="I12488" i="4"/>
  <c r="F12488" i="4"/>
  <c r="H12488" i="4"/>
  <c r="K12488" i="4" l="1"/>
  <c r="K5288" i="4"/>
  <c r="A12491" i="4"/>
  <c r="D12490" i="4"/>
  <c r="B12490" i="4"/>
  <c r="D5290" i="4"/>
  <c r="A5291" i="4"/>
  <c r="B5290" i="4"/>
  <c r="G12489" i="4"/>
  <c r="I12489" i="4"/>
  <c r="F12489" i="4"/>
  <c r="H12489" i="4"/>
  <c r="G5289" i="4"/>
  <c r="I5289" i="4"/>
  <c r="F5289" i="4"/>
  <c r="H5289" i="4"/>
  <c r="K5289" i="4" l="1"/>
  <c r="K12489" i="4"/>
  <c r="N12489" i="4" s="1"/>
  <c r="D5291" i="4"/>
  <c r="A5292" i="4"/>
  <c r="B5291" i="4"/>
  <c r="A12492" i="4"/>
  <c r="D12491" i="4"/>
  <c r="B12491" i="4"/>
  <c r="N12488" i="4"/>
  <c r="N5289" i="4"/>
  <c r="F5290" i="4"/>
  <c r="H5290" i="4"/>
  <c r="G5290" i="4"/>
  <c r="I5290" i="4"/>
  <c r="G12490" i="4"/>
  <c r="I12490" i="4"/>
  <c r="F12490" i="4"/>
  <c r="H12490" i="4"/>
  <c r="N5288" i="4"/>
  <c r="K12490" i="4" l="1"/>
  <c r="A12493" i="4"/>
  <c r="D12492" i="4"/>
  <c r="B12492" i="4"/>
  <c r="D5292" i="4"/>
  <c r="A5293" i="4"/>
  <c r="B5292" i="4"/>
  <c r="N12490" i="4"/>
  <c r="K5290" i="4"/>
  <c r="G12491" i="4"/>
  <c r="I12491" i="4"/>
  <c r="F12491" i="4"/>
  <c r="H12491" i="4"/>
  <c r="G5291" i="4"/>
  <c r="I5291" i="4"/>
  <c r="F5291" i="4"/>
  <c r="H5291" i="4"/>
  <c r="N5290" i="4" l="1"/>
  <c r="D5293" i="4"/>
  <c r="A5294" i="4"/>
  <c r="B5293" i="4"/>
  <c r="A12494" i="4"/>
  <c r="D12493" i="4"/>
  <c r="B12493" i="4"/>
  <c r="K5291" i="4"/>
  <c r="K12491" i="4"/>
  <c r="F5292" i="4"/>
  <c r="H5292" i="4"/>
  <c r="G5292" i="4"/>
  <c r="I5292" i="4"/>
  <c r="G12492" i="4"/>
  <c r="I12492" i="4"/>
  <c r="F12492" i="4"/>
  <c r="H12492" i="4"/>
  <c r="K12492" i="4" l="1"/>
  <c r="N12492" i="4" s="1"/>
  <c r="N12491" i="4"/>
  <c r="G12493" i="4"/>
  <c r="I12493" i="4"/>
  <c r="F12493" i="4"/>
  <c r="H12493" i="4"/>
  <c r="G5293" i="4"/>
  <c r="I5293" i="4"/>
  <c r="F5293" i="4"/>
  <c r="H5293" i="4"/>
  <c r="K5292" i="4"/>
  <c r="N5291" i="4"/>
  <c r="A12495" i="4"/>
  <c r="D12494" i="4"/>
  <c r="B12494" i="4"/>
  <c r="D5294" i="4"/>
  <c r="A5295" i="4"/>
  <c r="B5294" i="4"/>
  <c r="F5294" i="4" l="1"/>
  <c r="H5294" i="4"/>
  <c r="G5294" i="4"/>
  <c r="I5294" i="4"/>
  <c r="G12494" i="4"/>
  <c r="I12494" i="4"/>
  <c r="F12494" i="4"/>
  <c r="H12494" i="4"/>
  <c r="N5292" i="4"/>
  <c r="K5293" i="4"/>
  <c r="K12493" i="4"/>
  <c r="D5295" i="4"/>
  <c r="A5296" i="4"/>
  <c r="B5295" i="4"/>
  <c r="A12496" i="4"/>
  <c r="D12495" i="4"/>
  <c r="B12495" i="4"/>
  <c r="A12497" i="4" l="1"/>
  <c r="D12496" i="4"/>
  <c r="B12496" i="4"/>
  <c r="D5296" i="4"/>
  <c r="A5297" i="4"/>
  <c r="B5296" i="4"/>
  <c r="N12493" i="4"/>
  <c r="G12495" i="4"/>
  <c r="I12495" i="4"/>
  <c r="F12495" i="4"/>
  <c r="H12495" i="4"/>
  <c r="G5295" i="4"/>
  <c r="I5295" i="4"/>
  <c r="F5295" i="4"/>
  <c r="H5295" i="4"/>
  <c r="N5293" i="4"/>
  <c r="K12494" i="4"/>
  <c r="K5294" i="4"/>
  <c r="K5295" i="4" l="1"/>
  <c r="K12495" i="4"/>
  <c r="N12495" i="4" s="1"/>
  <c r="N5294" i="4"/>
  <c r="N5295" i="4"/>
  <c r="F5296" i="4"/>
  <c r="H5296" i="4"/>
  <c r="G5296" i="4"/>
  <c r="I5296" i="4"/>
  <c r="G12496" i="4"/>
  <c r="I12496" i="4"/>
  <c r="F12496" i="4"/>
  <c r="H12496" i="4"/>
  <c r="N12494" i="4"/>
  <c r="D5297" i="4"/>
  <c r="A5298" i="4"/>
  <c r="B5297" i="4"/>
  <c r="A12498" i="4"/>
  <c r="D12497" i="4"/>
  <c r="B12497" i="4"/>
  <c r="K12496" i="4" l="1"/>
  <c r="G12497" i="4"/>
  <c r="I12497" i="4"/>
  <c r="F12497" i="4"/>
  <c r="H12497" i="4"/>
  <c r="G5297" i="4"/>
  <c r="I5297" i="4"/>
  <c r="F5297" i="4"/>
  <c r="H5297" i="4"/>
  <c r="N12496" i="4"/>
  <c r="K5296" i="4"/>
  <c r="A12499" i="4"/>
  <c r="D12498" i="4"/>
  <c r="B12498" i="4"/>
  <c r="D5298" i="4"/>
  <c r="A5299" i="4"/>
  <c r="B5298" i="4"/>
  <c r="K5297" i="4" l="1"/>
  <c r="K12497" i="4"/>
  <c r="D5299" i="4"/>
  <c r="A5300" i="4"/>
  <c r="B5299" i="4"/>
  <c r="A12500" i="4"/>
  <c r="D12499" i="4"/>
  <c r="B12499" i="4"/>
  <c r="F5298" i="4"/>
  <c r="H5298" i="4"/>
  <c r="G5298" i="4"/>
  <c r="I5298" i="4"/>
  <c r="G12498" i="4"/>
  <c r="I12498" i="4"/>
  <c r="F12498" i="4"/>
  <c r="H12498" i="4"/>
  <c r="N5296" i="4"/>
  <c r="N5297" i="4"/>
  <c r="N12497" i="4"/>
  <c r="K12498" i="4" l="1"/>
  <c r="K5298" i="4"/>
  <c r="A12501" i="4"/>
  <c r="D12500" i="4"/>
  <c r="B12500" i="4"/>
  <c r="D5300" i="4"/>
  <c r="A5301" i="4"/>
  <c r="B5300" i="4"/>
  <c r="G12499" i="4"/>
  <c r="I12499" i="4"/>
  <c r="F12499" i="4"/>
  <c r="H12499" i="4"/>
  <c r="G5299" i="4"/>
  <c r="I5299" i="4"/>
  <c r="F5299" i="4"/>
  <c r="H5299" i="4"/>
  <c r="D5301" i="4" l="1"/>
  <c r="A5302" i="4"/>
  <c r="B5301" i="4"/>
  <c r="A12502" i="4"/>
  <c r="D12501" i="4"/>
  <c r="B12501" i="4"/>
  <c r="N5298" i="4"/>
  <c r="K5299" i="4"/>
  <c r="K12499" i="4"/>
  <c r="F5300" i="4"/>
  <c r="H5300" i="4"/>
  <c r="G5300" i="4"/>
  <c r="I5300" i="4"/>
  <c r="G12500" i="4"/>
  <c r="I12500" i="4"/>
  <c r="F12500" i="4"/>
  <c r="H12500" i="4"/>
  <c r="N12498" i="4"/>
  <c r="K12500" i="4" l="1"/>
  <c r="K5300" i="4"/>
  <c r="N5299" i="4"/>
  <c r="A12503" i="4"/>
  <c r="D12502" i="4"/>
  <c r="B12502" i="4"/>
  <c r="D5302" i="4"/>
  <c r="A5303" i="4"/>
  <c r="B5302" i="4"/>
  <c r="N12499" i="4"/>
  <c r="G12501" i="4"/>
  <c r="I12501" i="4"/>
  <c r="F12501" i="4"/>
  <c r="H12501" i="4"/>
  <c r="G5301" i="4"/>
  <c r="I5301" i="4"/>
  <c r="F5301" i="4"/>
  <c r="H5301" i="4"/>
  <c r="K5301" i="4" l="1"/>
  <c r="K12501" i="4"/>
  <c r="D5303" i="4"/>
  <c r="A5304" i="4"/>
  <c r="B5303" i="4"/>
  <c r="A12504" i="4"/>
  <c r="D12503" i="4"/>
  <c r="B12503" i="4"/>
  <c r="N5300" i="4"/>
  <c r="F5302" i="4"/>
  <c r="H5302" i="4"/>
  <c r="G5302" i="4"/>
  <c r="I5302" i="4"/>
  <c r="G12502" i="4"/>
  <c r="I12502" i="4"/>
  <c r="F12502" i="4"/>
  <c r="H12502" i="4"/>
  <c r="N12500" i="4"/>
  <c r="K12502" i="4" l="1"/>
  <c r="A12505" i="4"/>
  <c r="D12504" i="4"/>
  <c r="B12504" i="4"/>
  <c r="D5304" i="4"/>
  <c r="A5305" i="4"/>
  <c r="B5304" i="4"/>
  <c r="N5301" i="4"/>
  <c r="N12502" i="4"/>
  <c r="K5302" i="4"/>
  <c r="G12503" i="4"/>
  <c r="I12503" i="4"/>
  <c r="F12503" i="4"/>
  <c r="H12503" i="4"/>
  <c r="G5303" i="4"/>
  <c r="I5303" i="4"/>
  <c r="F5303" i="4"/>
  <c r="H5303" i="4"/>
  <c r="N12501" i="4"/>
  <c r="K12503" i="4" l="1"/>
  <c r="N12503" i="4" s="1"/>
  <c r="K5303" i="4"/>
  <c r="N5303" i="4" s="1"/>
  <c r="N5302" i="4"/>
  <c r="D5305" i="4"/>
  <c r="A5306" i="4"/>
  <c r="B5305" i="4"/>
  <c r="A12506" i="4"/>
  <c r="D12505" i="4"/>
  <c r="B12505" i="4"/>
  <c r="F5304" i="4"/>
  <c r="H5304" i="4"/>
  <c r="G5304" i="4"/>
  <c r="I5304" i="4"/>
  <c r="G12504" i="4"/>
  <c r="I12504" i="4"/>
  <c r="F12504" i="4"/>
  <c r="H12504" i="4"/>
  <c r="A12507" i="4" l="1"/>
  <c r="D12506" i="4"/>
  <c r="B12506" i="4"/>
  <c r="D5306" i="4"/>
  <c r="A5307" i="4"/>
  <c r="B5306" i="4"/>
  <c r="K12504" i="4"/>
  <c r="K5304" i="4"/>
  <c r="G12505" i="4"/>
  <c r="I12505" i="4"/>
  <c r="F12505" i="4"/>
  <c r="H12505" i="4"/>
  <c r="G5305" i="4"/>
  <c r="I5305" i="4"/>
  <c r="F5305" i="4"/>
  <c r="H5305" i="4"/>
  <c r="K5305" i="4" l="1"/>
  <c r="K12505" i="4"/>
  <c r="N12504" i="4"/>
  <c r="F5306" i="4"/>
  <c r="H5306" i="4"/>
  <c r="G5306" i="4"/>
  <c r="I5306" i="4"/>
  <c r="G12506" i="4"/>
  <c r="I12506" i="4"/>
  <c r="F12506" i="4"/>
  <c r="H12506" i="4"/>
  <c r="N5304" i="4"/>
  <c r="D5307" i="4"/>
  <c r="A5308" i="4"/>
  <c r="B5307" i="4"/>
  <c r="A12508" i="4"/>
  <c r="D12507" i="4"/>
  <c r="B12507" i="4"/>
  <c r="G12507" i="4" l="1"/>
  <c r="I12507" i="4"/>
  <c r="F12507" i="4"/>
  <c r="H12507" i="4"/>
  <c r="G5307" i="4"/>
  <c r="I5307" i="4"/>
  <c r="F5307" i="4"/>
  <c r="H5307" i="4"/>
  <c r="K12506" i="4"/>
  <c r="K5306" i="4"/>
  <c r="N5305" i="4"/>
  <c r="A12509" i="4"/>
  <c r="D12508" i="4"/>
  <c r="B12508" i="4"/>
  <c r="D5308" i="4"/>
  <c r="A5309" i="4"/>
  <c r="B5308" i="4"/>
  <c r="N12505" i="4"/>
  <c r="K5307" i="4" l="1"/>
  <c r="K12507" i="4"/>
  <c r="D5309" i="4"/>
  <c r="A5310" i="4"/>
  <c r="B5309" i="4"/>
  <c r="A12510" i="4"/>
  <c r="D12509" i="4"/>
  <c r="B12509" i="4"/>
  <c r="N12506" i="4"/>
  <c r="F5308" i="4"/>
  <c r="H5308" i="4"/>
  <c r="G5308" i="4"/>
  <c r="I5308" i="4"/>
  <c r="G12508" i="4"/>
  <c r="I12508" i="4"/>
  <c r="F12508" i="4"/>
  <c r="H12508" i="4"/>
  <c r="N5306" i="4"/>
  <c r="N5307" i="4"/>
  <c r="N12507" i="4"/>
  <c r="K12508" i="4" l="1"/>
  <c r="N12508" i="4"/>
  <c r="K5308" i="4"/>
  <c r="G12509" i="4"/>
  <c r="I12509" i="4"/>
  <c r="F12509" i="4"/>
  <c r="H12509" i="4"/>
  <c r="G5309" i="4"/>
  <c r="I5309" i="4"/>
  <c r="F5309" i="4"/>
  <c r="H5309" i="4"/>
  <c r="A12511" i="4"/>
  <c r="D12510" i="4"/>
  <c r="B12510" i="4"/>
  <c r="D5310" i="4"/>
  <c r="A5311" i="4"/>
  <c r="B5310" i="4"/>
  <c r="F5310" i="4" l="1"/>
  <c r="H5310" i="4"/>
  <c r="G5310" i="4"/>
  <c r="I5310" i="4"/>
  <c r="G12510" i="4"/>
  <c r="I12510" i="4"/>
  <c r="F12510" i="4"/>
  <c r="H12510" i="4"/>
  <c r="N5308" i="4"/>
  <c r="D5311" i="4"/>
  <c r="A5312" i="4"/>
  <c r="B5311" i="4"/>
  <c r="A12512" i="4"/>
  <c r="D12511" i="4"/>
  <c r="B12511" i="4"/>
  <c r="K5309" i="4"/>
  <c r="K12509" i="4"/>
  <c r="K12510" i="4" l="1"/>
  <c r="N5309" i="4"/>
  <c r="N12509" i="4"/>
  <c r="A12513" i="4"/>
  <c r="D12512" i="4"/>
  <c r="B12512" i="4"/>
  <c r="D5312" i="4"/>
  <c r="A5313" i="4"/>
  <c r="B5312" i="4"/>
  <c r="G12511" i="4"/>
  <c r="I12511" i="4"/>
  <c r="F12511" i="4"/>
  <c r="H12511" i="4"/>
  <c r="G5311" i="4"/>
  <c r="I5311" i="4"/>
  <c r="F5311" i="4"/>
  <c r="H5311" i="4"/>
  <c r="N12510" i="4"/>
  <c r="K5310" i="4"/>
  <c r="K5311" i="4" l="1"/>
  <c r="N5311" i="4" s="1"/>
  <c r="K12511" i="4"/>
  <c r="N5310" i="4"/>
  <c r="N12511" i="4"/>
  <c r="D5313" i="4"/>
  <c r="A5314" i="4"/>
  <c r="B5313" i="4"/>
  <c r="A12514" i="4"/>
  <c r="D12513" i="4"/>
  <c r="B12513" i="4"/>
  <c r="F5312" i="4"/>
  <c r="H5312" i="4"/>
  <c r="G5312" i="4"/>
  <c r="I5312" i="4"/>
  <c r="G12512" i="4"/>
  <c r="I12512" i="4"/>
  <c r="F12512" i="4"/>
  <c r="H12512" i="4"/>
  <c r="K12512" i="4" l="1"/>
  <c r="G12513" i="4"/>
  <c r="I12513" i="4"/>
  <c r="F12513" i="4"/>
  <c r="H12513" i="4"/>
  <c r="G5313" i="4"/>
  <c r="I5313" i="4"/>
  <c r="F5313" i="4"/>
  <c r="H5313" i="4"/>
  <c r="N12512" i="4"/>
  <c r="K5312" i="4"/>
  <c r="A12515" i="4"/>
  <c r="D12514" i="4"/>
  <c r="B12514" i="4"/>
  <c r="D5314" i="4"/>
  <c r="A5315" i="4"/>
  <c r="B5314" i="4"/>
  <c r="K5313" i="4" l="1"/>
  <c r="D5315" i="4"/>
  <c r="A5316" i="4"/>
  <c r="B5315" i="4"/>
  <c r="A12516" i="4"/>
  <c r="D12515" i="4"/>
  <c r="B12515" i="4"/>
  <c r="N5312" i="4"/>
  <c r="N5313" i="4"/>
  <c r="K12513" i="4"/>
  <c r="F5314" i="4"/>
  <c r="H5314" i="4"/>
  <c r="G5314" i="4"/>
  <c r="I5314" i="4"/>
  <c r="G12514" i="4"/>
  <c r="I12514" i="4"/>
  <c r="F12514" i="4"/>
  <c r="H12514" i="4"/>
  <c r="K12514" i="4" l="1"/>
  <c r="G12515" i="4"/>
  <c r="I12515" i="4"/>
  <c r="F12515" i="4"/>
  <c r="H12515" i="4"/>
  <c r="G5315" i="4"/>
  <c r="I5315" i="4"/>
  <c r="F5315" i="4"/>
  <c r="H5315" i="4"/>
  <c r="N12514" i="4"/>
  <c r="K5314" i="4"/>
  <c r="N12513" i="4"/>
  <c r="A12517" i="4"/>
  <c r="D12516" i="4"/>
  <c r="B12516" i="4"/>
  <c r="D5316" i="4"/>
  <c r="A5317" i="4"/>
  <c r="B5316" i="4"/>
  <c r="F5316" i="4" l="1"/>
  <c r="H5316" i="4"/>
  <c r="G5316" i="4"/>
  <c r="I5316" i="4"/>
  <c r="G12516" i="4"/>
  <c r="I12516" i="4"/>
  <c r="F12516" i="4"/>
  <c r="H12516" i="4"/>
  <c r="K5315" i="4"/>
  <c r="K12515" i="4"/>
  <c r="D5317" i="4"/>
  <c r="A5318" i="4"/>
  <c r="B5317" i="4"/>
  <c r="A12518" i="4"/>
  <c r="D12517" i="4"/>
  <c r="B12517" i="4"/>
  <c r="N5314" i="4"/>
  <c r="A12519" i="4" l="1"/>
  <c r="D12518" i="4"/>
  <c r="B12518" i="4"/>
  <c r="D5318" i="4"/>
  <c r="A5319" i="4"/>
  <c r="B5318" i="4"/>
  <c r="N12515" i="4"/>
  <c r="K12516" i="4"/>
  <c r="K5316" i="4"/>
  <c r="G12517" i="4"/>
  <c r="I12517" i="4"/>
  <c r="F12517" i="4"/>
  <c r="H12517" i="4"/>
  <c r="G5317" i="4"/>
  <c r="I5317" i="4"/>
  <c r="F5317" i="4"/>
  <c r="H5317" i="4"/>
  <c r="N5315" i="4"/>
  <c r="K5317" i="4" l="1"/>
  <c r="K12517" i="4"/>
  <c r="N12517" i="4" s="1"/>
  <c r="N5316" i="4"/>
  <c r="D5319" i="4"/>
  <c r="A5320" i="4"/>
  <c r="B5319" i="4"/>
  <c r="A12520" i="4"/>
  <c r="D12519" i="4"/>
  <c r="B12519" i="4"/>
  <c r="N5317" i="4"/>
  <c r="N12516" i="4"/>
  <c r="F5318" i="4"/>
  <c r="H5318" i="4"/>
  <c r="G5318" i="4"/>
  <c r="I5318" i="4"/>
  <c r="G12518" i="4"/>
  <c r="I12518" i="4"/>
  <c r="F12518" i="4"/>
  <c r="H12518" i="4"/>
  <c r="K12518" i="4" l="1"/>
  <c r="N12518" i="4"/>
  <c r="K5318" i="4"/>
  <c r="A12521" i="4"/>
  <c r="D12520" i="4"/>
  <c r="B12520" i="4"/>
  <c r="D5320" i="4"/>
  <c r="A5321" i="4"/>
  <c r="B5320" i="4"/>
  <c r="G12519" i="4"/>
  <c r="I12519" i="4"/>
  <c r="F12519" i="4"/>
  <c r="H12519" i="4"/>
  <c r="G5319" i="4"/>
  <c r="I5319" i="4"/>
  <c r="F5319" i="4"/>
  <c r="H5319" i="4"/>
  <c r="K5319" i="4" l="1"/>
  <c r="N5319" i="4" s="1"/>
  <c r="K12519" i="4"/>
  <c r="N12519" i="4"/>
  <c r="D5321" i="4"/>
  <c r="A5322" i="4"/>
  <c r="B5321" i="4"/>
  <c r="A12522" i="4"/>
  <c r="D12521" i="4"/>
  <c r="B12521" i="4"/>
  <c r="F5320" i="4"/>
  <c r="H5320" i="4"/>
  <c r="G5320" i="4"/>
  <c r="I5320" i="4"/>
  <c r="G12520" i="4"/>
  <c r="I12520" i="4"/>
  <c r="F12520" i="4"/>
  <c r="H12520" i="4"/>
  <c r="N5318" i="4"/>
  <c r="K12520" i="4" l="1"/>
  <c r="N12520" i="4" s="1"/>
  <c r="K5320" i="4"/>
  <c r="G12521" i="4"/>
  <c r="I12521" i="4"/>
  <c r="F12521" i="4"/>
  <c r="H12521" i="4"/>
  <c r="G5321" i="4"/>
  <c r="I5321" i="4"/>
  <c r="F5321" i="4"/>
  <c r="H5321" i="4"/>
  <c r="A12523" i="4"/>
  <c r="D12522" i="4"/>
  <c r="B12522" i="4"/>
  <c r="D5322" i="4"/>
  <c r="A5323" i="4"/>
  <c r="B5322" i="4"/>
  <c r="D5323" i="4" l="1"/>
  <c r="A5324" i="4"/>
  <c r="B5323" i="4"/>
  <c r="A12524" i="4"/>
  <c r="D12523" i="4"/>
  <c r="B12523" i="4"/>
  <c r="N5320" i="4"/>
  <c r="F5322" i="4"/>
  <c r="H5322" i="4"/>
  <c r="G5322" i="4"/>
  <c r="I5322" i="4"/>
  <c r="G12522" i="4"/>
  <c r="I12522" i="4"/>
  <c r="F12522" i="4"/>
  <c r="H12522" i="4"/>
  <c r="K5321" i="4"/>
  <c r="K12521" i="4"/>
  <c r="K12522" i="4" l="1"/>
  <c r="N12522" i="4" s="1"/>
  <c r="N5321" i="4"/>
  <c r="A12525" i="4"/>
  <c r="D12524" i="4"/>
  <c r="B12524" i="4"/>
  <c r="D5324" i="4"/>
  <c r="A5325" i="4"/>
  <c r="B5324" i="4"/>
  <c r="N12521" i="4"/>
  <c r="K5322" i="4"/>
  <c r="G12523" i="4"/>
  <c r="I12523" i="4"/>
  <c r="F12523" i="4"/>
  <c r="H12523" i="4"/>
  <c r="G5323" i="4"/>
  <c r="I5323" i="4"/>
  <c r="F5323" i="4"/>
  <c r="H5323" i="4"/>
  <c r="K5323" i="4" l="1"/>
  <c r="K12523" i="4"/>
  <c r="F5324" i="4"/>
  <c r="H5324" i="4"/>
  <c r="G5324" i="4"/>
  <c r="I5324" i="4"/>
  <c r="G12524" i="4"/>
  <c r="I12524" i="4"/>
  <c r="F12524" i="4"/>
  <c r="H12524" i="4"/>
  <c r="N5323" i="4"/>
  <c r="N12523" i="4"/>
  <c r="N5322" i="4"/>
  <c r="D5325" i="4"/>
  <c r="A5326" i="4"/>
  <c r="B5325" i="4"/>
  <c r="A12526" i="4"/>
  <c r="D12525" i="4"/>
  <c r="B12525" i="4"/>
  <c r="K12524" i="4" l="1"/>
  <c r="G12525" i="4"/>
  <c r="I12525" i="4"/>
  <c r="F12525" i="4"/>
  <c r="H12525" i="4"/>
  <c r="A12527" i="4"/>
  <c r="D12526" i="4"/>
  <c r="B12526" i="4"/>
  <c r="D5326" i="4"/>
  <c r="A5327" i="4"/>
  <c r="B5326" i="4"/>
  <c r="G5325" i="4"/>
  <c r="I5325" i="4"/>
  <c r="F5325" i="4"/>
  <c r="H5325" i="4"/>
  <c r="N12524" i="4"/>
  <c r="K5324" i="4"/>
  <c r="K12525" i="4" l="1"/>
  <c r="K5325" i="4"/>
  <c r="F5326" i="4"/>
  <c r="H5326" i="4"/>
  <c r="G5326" i="4"/>
  <c r="I5326" i="4"/>
  <c r="G12526" i="4"/>
  <c r="I12526" i="4"/>
  <c r="F12526" i="4"/>
  <c r="H12526" i="4"/>
  <c r="N5324" i="4"/>
  <c r="D5327" i="4"/>
  <c r="A5328" i="4"/>
  <c r="B5327" i="4"/>
  <c r="A12528" i="4"/>
  <c r="D12527" i="4"/>
  <c r="B12527" i="4"/>
  <c r="N12525" i="4"/>
  <c r="G12527" i="4" l="1"/>
  <c r="I12527" i="4"/>
  <c r="F12527" i="4"/>
  <c r="H12527" i="4"/>
  <c r="G5327" i="4"/>
  <c r="I5327" i="4"/>
  <c r="F5327" i="4"/>
  <c r="H5327" i="4"/>
  <c r="N5325" i="4"/>
  <c r="A12529" i="4"/>
  <c r="D12528" i="4"/>
  <c r="B12528" i="4"/>
  <c r="D5328" i="4"/>
  <c r="A5329" i="4"/>
  <c r="B5328" i="4"/>
  <c r="K12526" i="4"/>
  <c r="K5326" i="4"/>
  <c r="K5327" i="4" l="1"/>
  <c r="K12527" i="4"/>
  <c r="N5326" i="4"/>
  <c r="N12526" i="4"/>
  <c r="D5329" i="4"/>
  <c r="A5330" i="4"/>
  <c r="B5329" i="4"/>
  <c r="A12530" i="4"/>
  <c r="D12529" i="4"/>
  <c r="B12529" i="4"/>
  <c r="F5328" i="4"/>
  <c r="H5328" i="4"/>
  <c r="G5328" i="4"/>
  <c r="I5328" i="4"/>
  <c r="G12528" i="4"/>
  <c r="I12528" i="4"/>
  <c r="F12528" i="4"/>
  <c r="H12528" i="4"/>
  <c r="N5327" i="4"/>
  <c r="N12527" i="4"/>
  <c r="A12531" i="4" l="1"/>
  <c r="D12530" i="4"/>
  <c r="B12530" i="4"/>
  <c r="D5330" i="4"/>
  <c r="A5331" i="4"/>
  <c r="B5330" i="4"/>
  <c r="K12528" i="4"/>
  <c r="K5328" i="4"/>
  <c r="G12529" i="4"/>
  <c r="I12529" i="4"/>
  <c r="F12529" i="4"/>
  <c r="H12529" i="4"/>
  <c r="G5329" i="4"/>
  <c r="I5329" i="4"/>
  <c r="F5329" i="4"/>
  <c r="H5329" i="4"/>
  <c r="K5329" i="4" l="1"/>
  <c r="N5329" i="4"/>
  <c r="K12529" i="4"/>
  <c r="N12528" i="4"/>
  <c r="F5330" i="4"/>
  <c r="H5330" i="4"/>
  <c r="G5330" i="4"/>
  <c r="I5330" i="4"/>
  <c r="G12530" i="4"/>
  <c r="I12530" i="4"/>
  <c r="F12530" i="4"/>
  <c r="H12530" i="4"/>
  <c r="N5328" i="4"/>
  <c r="D5331" i="4"/>
  <c r="A5332" i="4"/>
  <c r="B5331" i="4"/>
  <c r="A12532" i="4"/>
  <c r="D12531" i="4"/>
  <c r="B12531" i="4"/>
  <c r="G12531" i="4" l="1"/>
  <c r="I12531" i="4"/>
  <c r="F12531" i="4"/>
  <c r="H12531" i="4"/>
  <c r="G5331" i="4"/>
  <c r="I5331" i="4"/>
  <c r="F5331" i="4"/>
  <c r="H5331" i="4"/>
  <c r="K12530" i="4"/>
  <c r="K5330" i="4"/>
  <c r="A12533" i="4"/>
  <c r="D12532" i="4"/>
  <c r="B12532" i="4"/>
  <c r="D5332" i="4"/>
  <c r="A5333" i="4"/>
  <c r="B5332" i="4"/>
  <c r="N12529" i="4"/>
  <c r="K5331" i="4" l="1"/>
  <c r="K12531" i="4"/>
  <c r="N12531" i="4" s="1"/>
  <c r="F5332" i="4"/>
  <c r="H5332" i="4"/>
  <c r="G5332" i="4"/>
  <c r="I5332" i="4"/>
  <c r="G12532" i="4"/>
  <c r="I12532" i="4"/>
  <c r="F12532" i="4"/>
  <c r="H12532" i="4"/>
  <c r="N5330" i="4"/>
  <c r="D5333" i="4"/>
  <c r="A5334" i="4"/>
  <c r="B5333" i="4"/>
  <c r="A12534" i="4"/>
  <c r="D12533" i="4"/>
  <c r="B12533" i="4"/>
  <c r="N12530" i="4"/>
  <c r="N5331" i="4"/>
  <c r="A12535" i="4" l="1"/>
  <c r="D12534" i="4"/>
  <c r="B12534" i="4"/>
  <c r="D5334" i="4"/>
  <c r="A5335" i="4"/>
  <c r="B5334" i="4"/>
  <c r="G12533" i="4"/>
  <c r="I12533" i="4"/>
  <c r="F12533" i="4"/>
  <c r="H12533" i="4"/>
  <c r="G5333" i="4"/>
  <c r="I5333" i="4"/>
  <c r="F5333" i="4"/>
  <c r="H5333" i="4"/>
  <c r="K12532" i="4"/>
  <c r="K5332" i="4"/>
  <c r="K5333" i="4" l="1"/>
  <c r="K12533" i="4"/>
  <c r="N12533" i="4" s="1"/>
  <c r="N12532" i="4"/>
  <c r="N5333" i="4"/>
  <c r="D5335" i="4"/>
  <c r="A5336" i="4"/>
  <c r="B5335" i="4"/>
  <c r="A12536" i="4"/>
  <c r="D12535" i="4"/>
  <c r="B12535" i="4"/>
  <c r="N5332" i="4"/>
  <c r="F5334" i="4"/>
  <c r="H5334" i="4"/>
  <c r="G5334" i="4"/>
  <c r="I5334" i="4"/>
  <c r="G12534" i="4"/>
  <c r="I12534" i="4"/>
  <c r="F12534" i="4"/>
  <c r="H12534" i="4"/>
  <c r="G12535" i="4" l="1"/>
  <c r="I12535" i="4"/>
  <c r="F12535" i="4"/>
  <c r="H12535" i="4"/>
  <c r="G5335" i="4"/>
  <c r="I5335" i="4"/>
  <c r="F5335" i="4"/>
  <c r="H5335" i="4"/>
  <c r="K12534" i="4"/>
  <c r="K5334" i="4"/>
  <c r="A12537" i="4"/>
  <c r="D12536" i="4"/>
  <c r="B12536" i="4"/>
  <c r="D5336" i="4"/>
  <c r="A5337" i="4"/>
  <c r="B5336" i="4"/>
  <c r="K5335" i="4" l="1"/>
  <c r="K12535" i="4"/>
  <c r="F5336" i="4"/>
  <c r="H5336" i="4"/>
  <c r="G5336" i="4"/>
  <c r="I5336" i="4"/>
  <c r="G12536" i="4"/>
  <c r="I12536" i="4"/>
  <c r="F12536" i="4"/>
  <c r="H12536" i="4"/>
  <c r="N12534" i="4"/>
  <c r="D5337" i="4"/>
  <c r="A5338" i="4"/>
  <c r="B5337" i="4"/>
  <c r="A12538" i="4"/>
  <c r="D12537" i="4"/>
  <c r="B12537" i="4"/>
  <c r="N5334" i="4"/>
  <c r="N5335" i="4"/>
  <c r="N12535" i="4"/>
  <c r="G12537" i="4" l="1"/>
  <c r="I12537" i="4"/>
  <c r="F12537" i="4"/>
  <c r="H12537" i="4"/>
  <c r="G5337" i="4"/>
  <c r="I5337" i="4"/>
  <c r="F5337" i="4"/>
  <c r="H5337" i="4"/>
  <c r="K12536" i="4"/>
  <c r="K5336" i="4"/>
  <c r="A12539" i="4"/>
  <c r="D12538" i="4"/>
  <c r="B12538" i="4"/>
  <c r="D5338" i="4"/>
  <c r="A5339" i="4"/>
  <c r="B5338" i="4"/>
  <c r="K5337" i="4" l="1"/>
  <c r="K12537" i="4"/>
  <c r="F5338" i="4"/>
  <c r="H5338" i="4"/>
  <c r="G5338" i="4"/>
  <c r="I5338" i="4"/>
  <c r="G12538" i="4"/>
  <c r="I12538" i="4"/>
  <c r="F12538" i="4"/>
  <c r="H12538" i="4"/>
  <c r="N12536" i="4"/>
  <c r="D5339" i="4"/>
  <c r="A5340" i="4"/>
  <c r="B5339" i="4"/>
  <c r="A12540" i="4"/>
  <c r="D12539" i="4"/>
  <c r="B12539" i="4"/>
  <c r="N5336" i="4"/>
  <c r="N5337" i="4"/>
  <c r="N12537" i="4"/>
  <c r="G12539" i="4" l="1"/>
  <c r="I12539" i="4"/>
  <c r="F12539" i="4"/>
  <c r="H12539" i="4"/>
  <c r="G5339" i="4"/>
  <c r="I5339" i="4"/>
  <c r="F5339" i="4"/>
  <c r="H5339" i="4"/>
  <c r="K12538" i="4"/>
  <c r="K5338" i="4"/>
  <c r="A12541" i="4"/>
  <c r="D12540" i="4"/>
  <c r="B12540" i="4"/>
  <c r="D5340" i="4"/>
  <c r="A5341" i="4"/>
  <c r="B5340" i="4"/>
  <c r="K5339" i="4" l="1"/>
  <c r="N5339" i="4" s="1"/>
  <c r="K12539" i="4"/>
  <c r="D5341" i="4"/>
  <c r="A5342" i="4"/>
  <c r="B5341" i="4"/>
  <c r="A12542" i="4"/>
  <c r="D12541" i="4"/>
  <c r="B12541" i="4"/>
  <c r="N12538" i="4"/>
  <c r="N12539" i="4"/>
  <c r="F5340" i="4"/>
  <c r="H5340" i="4"/>
  <c r="G5340" i="4"/>
  <c r="I5340" i="4"/>
  <c r="G12540" i="4"/>
  <c r="I12540" i="4"/>
  <c r="F12540" i="4"/>
  <c r="H12540" i="4"/>
  <c r="N5338" i="4"/>
  <c r="K12540" i="4" l="1"/>
  <c r="K5340" i="4"/>
  <c r="G12541" i="4"/>
  <c r="I12541" i="4"/>
  <c r="F12541" i="4"/>
  <c r="H12541" i="4"/>
  <c r="G5341" i="4"/>
  <c r="I5341" i="4"/>
  <c r="F5341" i="4"/>
  <c r="H5341" i="4"/>
  <c r="A12543" i="4"/>
  <c r="D12542" i="4"/>
  <c r="B12542" i="4"/>
  <c r="D5342" i="4"/>
  <c r="A5343" i="4"/>
  <c r="B5342" i="4"/>
  <c r="K5341" i="4" l="1"/>
  <c r="K12541" i="4"/>
  <c r="F5342" i="4"/>
  <c r="H5342" i="4"/>
  <c r="G5342" i="4"/>
  <c r="I5342" i="4"/>
  <c r="D5343" i="4"/>
  <c r="A5344" i="4"/>
  <c r="B5343" i="4"/>
  <c r="A12544" i="4"/>
  <c r="D12543" i="4"/>
  <c r="B12543" i="4"/>
  <c r="N12540" i="4"/>
  <c r="G12542" i="4"/>
  <c r="I12542" i="4"/>
  <c r="F12542" i="4"/>
  <c r="H12542" i="4"/>
  <c r="N5341" i="4"/>
  <c r="N12541" i="4"/>
  <c r="N5340" i="4"/>
  <c r="K12542" i="4" l="1"/>
  <c r="N12542" i="4" s="1"/>
  <c r="G12543" i="4"/>
  <c r="I12543" i="4"/>
  <c r="F12543" i="4"/>
  <c r="H12543" i="4"/>
  <c r="G5343" i="4"/>
  <c r="I5343" i="4"/>
  <c r="F5343" i="4"/>
  <c r="H5343" i="4"/>
  <c r="A12545" i="4"/>
  <c r="D12544" i="4"/>
  <c r="B12544" i="4"/>
  <c r="D5344" i="4"/>
  <c r="A5345" i="4"/>
  <c r="B5344" i="4"/>
  <c r="K5342" i="4"/>
  <c r="K5343" i="4" l="1"/>
  <c r="K12543" i="4"/>
  <c r="D5345" i="4"/>
  <c r="A5346" i="4"/>
  <c r="B5345" i="4"/>
  <c r="N5342" i="4"/>
  <c r="F5344" i="4"/>
  <c r="H5344" i="4"/>
  <c r="G5344" i="4"/>
  <c r="I5344" i="4"/>
  <c r="G12544" i="4"/>
  <c r="I12544" i="4"/>
  <c r="F12544" i="4"/>
  <c r="H12544" i="4"/>
  <c r="A12546" i="4"/>
  <c r="D12545" i="4"/>
  <c r="B12545" i="4"/>
  <c r="N5343" i="4"/>
  <c r="N12543" i="4"/>
  <c r="G12545" i="4" l="1"/>
  <c r="I12545" i="4"/>
  <c r="F12545" i="4"/>
  <c r="H12545" i="4"/>
  <c r="K12544" i="4"/>
  <c r="K5344" i="4"/>
  <c r="G5345" i="4"/>
  <c r="I5345" i="4"/>
  <c r="F5345" i="4"/>
  <c r="H5345" i="4"/>
  <c r="A12547" i="4"/>
  <c r="D12546" i="4"/>
  <c r="B12546" i="4"/>
  <c r="D5346" i="4"/>
  <c r="A5347" i="4"/>
  <c r="B5346" i="4"/>
  <c r="K5345" i="4" l="1"/>
  <c r="K12545" i="4"/>
  <c r="F5346" i="4"/>
  <c r="H5346" i="4"/>
  <c r="G5346" i="4"/>
  <c r="I5346" i="4"/>
  <c r="D5347" i="4"/>
  <c r="A5348" i="4"/>
  <c r="B5347" i="4"/>
  <c r="A12548" i="4"/>
  <c r="D12547" i="4"/>
  <c r="B12547" i="4"/>
  <c r="N5344" i="4"/>
  <c r="G12546" i="4"/>
  <c r="I12546" i="4"/>
  <c r="F12546" i="4"/>
  <c r="H12546" i="4"/>
  <c r="N5345" i="4"/>
  <c r="N12544" i="4"/>
  <c r="N12545" i="4"/>
  <c r="K12546" i="4" l="1"/>
  <c r="N12546" i="4" s="1"/>
  <c r="G12547" i="4"/>
  <c r="I12547" i="4"/>
  <c r="F12547" i="4"/>
  <c r="H12547" i="4"/>
  <c r="G5347" i="4"/>
  <c r="I5347" i="4"/>
  <c r="F5347" i="4"/>
  <c r="H5347" i="4"/>
  <c r="A12549" i="4"/>
  <c r="D12548" i="4"/>
  <c r="B12548" i="4"/>
  <c r="D5348" i="4"/>
  <c r="A5349" i="4"/>
  <c r="B5348" i="4"/>
  <c r="K5346" i="4"/>
  <c r="K5347" i="4" l="1"/>
  <c r="D5349" i="4"/>
  <c r="A5350" i="4"/>
  <c r="B5349" i="4"/>
  <c r="A12550" i="4"/>
  <c r="D12549" i="4"/>
  <c r="B12549" i="4"/>
  <c r="N5347" i="4"/>
  <c r="K12547" i="4"/>
  <c r="N5346" i="4"/>
  <c r="F5348" i="4"/>
  <c r="H5348" i="4"/>
  <c r="G5348" i="4"/>
  <c r="I5348" i="4"/>
  <c r="G12548" i="4"/>
  <c r="I12548" i="4"/>
  <c r="F12548" i="4"/>
  <c r="H12548" i="4"/>
  <c r="N12547" i="4" l="1"/>
  <c r="G12549" i="4"/>
  <c r="I12549" i="4"/>
  <c r="F12549" i="4"/>
  <c r="H12549" i="4"/>
  <c r="G5349" i="4"/>
  <c r="I5349" i="4"/>
  <c r="F5349" i="4"/>
  <c r="H5349" i="4"/>
  <c r="K12548" i="4"/>
  <c r="K5348" i="4"/>
  <c r="A12551" i="4"/>
  <c r="D12550" i="4"/>
  <c r="B12550" i="4"/>
  <c r="D5350" i="4"/>
  <c r="A5351" i="4"/>
  <c r="B5350" i="4"/>
  <c r="F5350" i="4" l="1"/>
  <c r="H5350" i="4"/>
  <c r="G5350" i="4"/>
  <c r="I5350" i="4"/>
  <c r="G12550" i="4"/>
  <c r="I12550" i="4"/>
  <c r="F12550" i="4"/>
  <c r="H12550" i="4"/>
  <c r="N5348" i="4"/>
  <c r="D5351" i="4"/>
  <c r="A5352" i="4"/>
  <c r="B5351" i="4"/>
  <c r="A12552" i="4"/>
  <c r="D12551" i="4"/>
  <c r="B12551" i="4"/>
  <c r="N12548" i="4"/>
  <c r="K5349" i="4"/>
  <c r="K12549" i="4"/>
  <c r="K12550" i="4" l="1"/>
  <c r="N5349" i="4"/>
  <c r="N12549" i="4"/>
  <c r="A12553" i="4"/>
  <c r="D12552" i="4"/>
  <c r="B12552" i="4"/>
  <c r="D5352" i="4"/>
  <c r="A5353" i="4"/>
  <c r="B5352" i="4"/>
  <c r="G12551" i="4"/>
  <c r="I12551" i="4"/>
  <c r="F12551" i="4"/>
  <c r="H12551" i="4"/>
  <c r="G5351" i="4"/>
  <c r="I5351" i="4"/>
  <c r="F5351" i="4"/>
  <c r="H5351" i="4"/>
  <c r="N12550" i="4"/>
  <c r="K5350" i="4"/>
  <c r="K5351" i="4" l="1"/>
  <c r="N5351" i="4" s="1"/>
  <c r="K12551" i="4"/>
  <c r="N12551" i="4"/>
  <c r="D5353" i="4"/>
  <c r="A5354" i="4"/>
  <c r="B5353" i="4"/>
  <c r="A12554" i="4"/>
  <c r="D12553" i="4"/>
  <c r="B12553" i="4"/>
  <c r="N5350" i="4"/>
  <c r="F5352" i="4"/>
  <c r="H5352" i="4"/>
  <c r="G5352" i="4"/>
  <c r="I5352" i="4"/>
  <c r="G12552" i="4"/>
  <c r="I12552" i="4"/>
  <c r="F12552" i="4"/>
  <c r="H12552" i="4"/>
  <c r="K12552" i="4" l="1"/>
  <c r="A12555" i="4"/>
  <c r="D12554" i="4"/>
  <c r="B12554" i="4"/>
  <c r="D5354" i="4"/>
  <c r="A5355" i="4"/>
  <c r="B5354" i="4"/>
  <c r="N12552" i="4"/>
  <c r="K5352" i="4"/>
  <c r="G12553" i="4"/>
  <c r="I12553" i="4"/>
  <c r="F12553" i="4"/>
  <c r="H12553" i="4"/>
  <c r="G5353" i="4"/>
  <c r="I5353" i="4"/>
  <c r="F5353" i="4"/>
  <c r="H5353" i="4"/>
  <c r="K5353" i="4" l="1"/>
  <c r="K12553" i="4"/>
  <c r="N5352" i="4"/>
  <c r="F5354" i="4"/>
  <c r="H5354" i="4"/>
  <c r="G5354" i="4"/>
  <c r="I5354" i="4"/>
  <c r="G12554" i="4"/>
  <c r="I12554" i="4"/>
  <c r="F12554" i="4"/>
  <c r="H12554" i="4"/>
  <c r="N5353" i="4"/>
  <c r="N12553" i="4"/>
  <c r="D5355" i="4"/>
  <c r="A5356" i="4"/>
  <c r="B5355" i="4"/>
  <c r="A12556" i="4"/>
  <c r="D12555" i="4"/>
  <c r="B12555" i="4"/>
  <c r="G12555" i="4" l="1"/>
  <c r="I12555" i="4"/>
  <c r="F12555" i="4"/>
  <c r="H12555" i="4"/>
  <c r="G5355" i="4"/>
  <c r="I5355" i="4"/>
  <c r="F5355" i="4"/>
  <c r="K5355" i="4" s="1"/>
  <c r="H5355" i="4"/>
  <c r="K12554" i="4"/>
  <c r="K5354" i="4"/>
  <c r="A12557" i="4"/>
  <c r="D12556" i="4"/>
  <c r="B12556" i="4"/>
  <c r="D5356" i="4"/>
  <c r="A5357" i="4"/>
  <c r="B5356" i="4"/>
  <c r="K12555" i="4" l="1"/>
  <c r="N12555" i="4" s="1"/>
  <c r="F5356" i="4"/>
  <c r="H5356" i="4"/>
  <c r="G5356" i="4"/>
  <c r="I5356" i="4"/>
  <c r="G12556" i="4"/>
  <c r="I12556" i="4"/>
  <c r="F12556" i="4"/>
  <c r="H12556" i="4"/>
  <c r="N5354" i="4"/>
  <c r="D5357" i="4"/>
  <c r="A5358" i="4"/>
  <c r="B5357" i="4"/>
  <c r="A12558" i="4"/>
  <c r="D12557" i="4"/>
  <c r="B12557" i="4"/>
  <c r="N12554" i="4"/>
  <c r="N5355" i="4"/>
  <c r="A12559" i="4" l="1"/>
  <c r="D12558" i="4"/>
  <c r="B12558" i="4"/>
  <c r="D5358" i="4"/>
  <c r="A5359" i="4"/>
  <c r="B5358" i="4"/>
  <c r="K12556" i="4"/>
  <c r="K5356" i="4"/>
  <c r="G12557" i="4"/>
  <c r="I12557" i="4"/>
  <c r="F12557" i="4"/>
  <c r="H12557" i="4"/>
  <c r="G5357" i="4"/>
  <c r="I5357" i="4"/>
  <c r="F5357" i="4"/>
  <c r="H5357" i="4"/>
  <c r="K5357" i="4" l="1"/>
  <c r="K12557" i="4"/>
  <c r="N12556" i="4"/>
  <c r="F5358" i="4"/>
  <c r="H5358" i="4"/>
  <c r="G5358" i="4"/>
  <c r="I5358" i="4"/>
  <c r="G12558" i="4"/>
  <c r="I12558" i="4"/>
  <c r="F12558" i="4"/>
  <c r="H12558" i="4"/>
  <c r="N5357" i="4"/>
  <c r="N12557" i="4"/>
  <c r="N5356" i="4"/>
  <c r="D5359" i="4"/>
  <c r="A5360" i="4"/>
  <c r="B5359" i="4"/>
  <c r="A12560" i="4"/>
  <c r="D12559" i="4"/>
  <c r="B12559" i="4"/>
  <c r="K12558" i="4" l="1"/>
  <c r="N12558" i="4" s="1"/>
  <c r="G12559" i="4"/>
  <c r="I12559" i="4"/>
  <c r="F12559" i="4"/>
  <c r="H12559" i="4"/>
  <c r="G5359" i="4"/>
  <c r="I5359" i="4"/>
  <c r="F5359" i="4"/>
  <c r="H5359" i="4"/>
  <c r="K5358" i="4"/>
  <c r="A12561" i="4"/>
  <c r="D12560" i="4"/>
  <c r="B12560" i="4"/>
  <c r="D5360" i="4"/>
  <c r="A5361" i="4"/>
  <c r="B5360" i="4"/>
  <c r="K5359" i="4" l="1"/>
  <c r="K12559" i="4"/>
  <c r="F5360" i="4"/>
  <c r="H5360" i="4"/>
  <c r="G5360" i="4"/>
  <c r="I5360" i="4"/>
  <c r="G12560" i="4"/>
  <c r="I12560" i="4"/>
  <c r="F12560" i="4"/>
  <c r="H12560" i="4"/>
  <c r="N5358" i="4"/>
  <c r="D5361" i="4"/>
  <c r="A5362" i="4"/>
  <c r="B5361" i="4"/>
  <c r="A12562" i="4"/>
  <c r="D12561" i="4"/>
  <c r="B12561" i="4"/>
  <c r="N5359" i="4"/>
  <c r="N12559" i="4"/>
  <c r="K12560" i="4" l="1"/>
  <c r="N12560" i="4" s="1"/>
  <c r="G12561" i="4"/>
  <c r="I12561" i="4"/>
  <c r="F12561" i="4"/>
  <c r="H12561" i="4"/>
  <c r="G5361" i="4"/>
  <c r="I5361" i="4"/>
  <c r="F5361" i="4"/>
  <c r="H5361" i="4"/>
  <c r="A12563" i="4"/>
  <c r="D12562" i="4"/>
  <c r="B12562" i="4"/>
  <c r="D5362" i="4"/>
  <c r="A5363" i="4"/>
  <c r="B5362" i="4"/>
  <c r="K5360" i="4"/>
  <c r="K5361" i="4" l="1"/>
  <c r="N5361" i="4" s="1"/>
  <c r="K12561" i="4"/>
  <c r="D5363" i="4"/>
  <c r="A5364" i="4"/>
  <c r="B5363" i="4"/>
  <c r="A12564" i="4"/>
  <c r="D12563" i="4"/>
  <c r="B12563" i="4"/>
  <c r="N12561" i="4"/>
  <c r="N5360" i="4"/>
  <c r="F5362" i="4"/>
  <c r="H5362" i="4"/>
  <c r="G5362" i="4"/>
  <c r="I5362" i="4"/>
  <c r="G12562" i="4"/>
  <c r="I12562" i="4"/>
  <c r="F12562" i="4"/>
  <c r="H12562" i="4"/>
  <c r="K12562" i="4" l="1"/>
  <c r="N12562" i="4" s="1"/>
  <c r="A12565" i="4"/>
  <c r="D12564" i="4"/>
  <c r="B12564" i="4"/>
  <c r="D5364" i="4"/>
  <c r="A5365" i="4"/>
  <c r="B5364" i="4"/>
  <c r="K5362" i="4"/>
  <c r="G12563" i="4"/>
  <c r="I12563" i="4"/>
  <c r="F12563" i="4"/>
  <c r="H12563" i="4"/>
  <c r="G5363" i="4"/>
  <c r="I5363" i="4"/>
  <c r="F5363" i="4"/>
  <c r="H5363" i="4"/>
  <c r="K5363" i="4" l="1"/>
  <c r="K12563" i="4"/>
  <c r="N12563" i="4" s="1"/>
  <c r="N5363" i="4"/>
  <c r="F5364" i="4"/>
  <c r="H5364" i="4"/>
  <c r="G5364" i="4"/>
  <c r="I5364" i="4"/>
  <c r="G12564" i="4"/>
  <c r="I12564" i="4"/>
  <c r="F12564" i="4"/>
  <c r="H12564" i="4"/>
  <c r="N5362" i="4"/>
  <c r="D5365" i="4"/>
  <c r="A5366" i="4"/>
  <c r="B5365" i="4"/>
  <c r="A12566" i="4"/>
  <c r="D12565" i="4"/>
  <c r="B12565" i="4"/>
  <c r="K12564" i="4" l="1"/>
  <c r="G12565" i="4"/>
  <c r="I12565" i="4"/>
  <c r="F12565" i="4"/>
  <c r="H12565" i="4"/>
  <c r="G5365" i="4"/>
  <c r="I5365" i="4"/>
  <c r="F5365" i="4"/>
  <c r="H5365" i="4"/>
  <c r="N12564" i="4"/>
  <c r="K5364" i="4"/>
  <c r="A12567" i="4"/>
  <c r="D12566" i="4"/>
  <c r="B12566" i="4"/>
  <c r="D5366" i="4"/>
  <c r="A5367" i="4"/>
  <c r="B5366" i="4"/>
  <c r="K5365" i="4" l="1"/>
  <c r="K12565" i="4"/>
  <c r="F5366" i="4"/>
  <c r="H5366" i="4"/>
  <c r="G5366" i="4"/>
  <c r="I5366" i="4"/>
  <c r="G12566" i="4"/>
  <c r="I12566" i="4"/>
  <c r="F12566" i="4"/>
  <c r="H12566" i="4"/>
  <c r="D5367" i="4"/>
  <c r="A5368" i="4"/>
  <c r="B5367" i="4"/>
  <c r="A12568" i="4"/>
  <c r="D12567" i="4"/>
  <c r="B12567" i="4"/>
  <c r="N5364" i="4"/>
  <c r="N5365" i="4"/>
  <c r="N12565" i="4"/>
  <c r="K12566" i="4" l="1"/>
  <c r="A12569" i="4"/>
  <c r="D12568" i="4"/>
  <c r="B12568" i="4"/>
  <c r="D5368" i="4"/>
  <c r="A5369" i="4"/>
  <c r="B5368" i="4"/>
  <c r="G12567" i="4"/>
  <c r="I12567" i="4"/>
  <c r="F12567" i="4"/>
  <c r="H12567" i="4"/>
  <c r="G5367" i="4"/>
  <c r="I5367" i="4"/>
  <c r="F5367" i="4"/>
  <c r="H5367" i="4"/>
  <c r="N12566" i="4"/>
  <c r="K5366" i="4"/>
  <c r="K5367" i="4" l="1"/>
  <c r="N5367" i="4" s="1"/>
  <c r="N5366" i="4"/>
  <c r="D5369" i="4"/>
  <c r="A5370" i="4"/>
  <c r="B5369" i="4"/>
  <c r="A12570" i="4"/>
  <c r="D12569" i="4"/>
  <c r="B12569" i="4"/>
  <c r="K12567" i="4"/>
  <c r="F5368" i="4"/>
  <c r="H5368" i="4"/>
  <c r="G5368" i="4"/>
  <c r="I5368" i="4"/>
  <c r="G12568" i="4"/>
  <c r="I12568" i="4"/>
  <c r="F12568" i="4"/>
  <c r="H12568" i="4"/>
  <c r="K12568" i="4" l="1"/>
  <c r="N12568" i="4" s="1"/>
  <c r="K5368" i="4"/>
  <c r="G12569" i="4"/>
  <c r="I12569" i="4"/>
  <c r="F12569" i="4"/>
  <c r="H12569" i="4"/>
  <c r="G5369" i="4"/>
  <c r="I5369" i="4"/>
  <c r="F5369" i="4"/>
  <c r="H5369" i="4"/>
  <c r="N12567" i="4"/>
  <c r="A12571" i="4"/>
  <c r="D12570" i="4"/>
  <c r="B12570" i="4"/>
  <c r="D5370" i="4"/>
  <c r="A5371" i="4"/>
  <c r="B5370" i="4"/>
  <c r="K5369" i="4" l="1"/>
  <c r="K12569" i="4"/>
  <c r="F5370" i="4"/>
  <c r="H5370" i="4"/>
  <c r="G5370" i="4"/>
  <c r="I5370" i="4"/>
  <c r="G12570" i="4"/>
  <c r="I12570" i="4"/>
  <c r="F12570" i="4"/>
  <c r="H12570" i="4"/>
  <c r="N5369" i="4"/>
  <c r="N12569" i="4"/>
  <c r="N5368" i="4"/>
  <c r="D5371" i="4"/>
  <c r="A5372" i="4"/>
  <c r="B5371" i="4"/>
  <c r="A12572" i="4"/>
  <c r="D12571" i="4"/>
  <c r="B12571" i="4"/>
  <c r="A12573" i="4" l="1"/>
  <c r="D12572" i="4"/>
  <c r="B12572" i="4"/>
  <c r="D5372" i="4"/>
  <c r="A5373" i="4"/>
  <c r="B5372" i="4"/>
  <c r="K12570" i="4"/>
  <c r="K5370" i="4"/>
  <c r="G12571" i="4"/>
  <c r="I12571" i="4"/>
  <c r="F12571" i="4"/>
  <c r="H12571" i="4"/>
  <c r="G5371" i="4"/>
  <c r="I5371" i="4"/>
  <c r="F5371" i="4"/>
  <c r="H5371" i="4"/>
  <c r="K5371" i="4" l="1"/>
  <c r="K12571" i="4"/>
  <c r="N5370" i="4"/>
  <c r="D5373" i="4"/>
  <c r="A5374" i="4"/>
  <c r="B5373" i="4"/>
  <c r="A12574" i="4"/>
  <c r="D12573" i="4"/>
  <c r="B12573" i="4"/>
  <c r="N12570" i="4"/>
  <c r="F5372" i="4"/>
  <c r="H5372" i="4"/>
  <c r="G5372" i="4"/>
  <c r="I5372" i="4"/>
  <c r="G12572" i="4"/>
  <c r="I12572" i="4"/>
  <c r="F12572" i="4"/>
  <c r="H12572" i="4"/>
  <c r="K12572" i="4" l="1"/>
  <c r="N12572" i="4" s="1"/>
  <c r="A12575" i="4"/>
  <c r="D12574" i="4"/>
  <c r="B12574" i="4"/>
  <c r="D5374" i="4"/>
  <c r="A5375" i="4"/>
  <c r="B5374" i="4"/>
  <c r="N12571" i="4"/>
  <c r="K5372" i="4"/>
  <c r="G12573" i="4"/>
  <c r="I12573" i="4"/>
  <c r="F12573" i="4"/>
  <c r="H12573" i="4"/>
  <c r="G5373" i="4"/>
  <c r="I5373" i="4"/>
  <c r="F5373" i="4"/>
  <c r="H5373" i="4"/>
  <c r="N5371" i="4"/>
  <c r="K5373" i="4" l="1"/>
  <c r="N5373" i="4" s="1"/>
  <c r="K12573" i="4"/>
  <c r="N12573" i="4"/>
  <c r="N5372" i="4"/>
  <c r="D5375" i="4"/>
  <c r="A5376" i="4"/>
  <c r="B5375" i="4"/>
  <c r="A12576" i="4"/>
  <c r="D12575" i="4"/>
  <c r="B12575" i="4"/>
  <c r="F5374" i="4"/>
  <c r="H5374" i="4"/>
  <c r="G5374" i="4"/>
  <c r="I5374" i="4"/>
  <c r="G12574" i="4"/>
  <c r="I12574" i="4"/>
  <c r="F12574" i="4"/>
  <c r="H12574" i="4"/>
  <c r="K12574" i="4" l="1"/>
  <c r="N12574" i="4" s="1"/>
  <c r="A12577" i="4"/>
  <c r="D12576" i="4"/>
  <c r="B12576" i="4"/>
  <c r="D5376" i="4"/>
  <c r="A5377" i="4"/>
  <c r="B5376" i="4"/>
  <c r="K5374" i="4"/>
  <c r="G12575" i="4"/>
  <c r="I12575" i="4"/>
  <c r="F12575" i="4"/>
  <c r="H12575" i="4"/>
  <c r="G5375" i="4"/>
  <c r="I5375" i="4"/>
  <c r="F5375" i="4"/>
  <c r="H5375" i="4"/>
  <c r="K5375" i="4" l="1"/>
  <c r="N5375" i="4" s="1"/>
  <c r="K12575" i="4"/>
  <c r="N12575" i="4" s="1"/>
  <c r="F5376" i="4"/>
  <c r="H5376" i="4"/>
  <c r="G5376" i="4"/>
  <c r="I5376" i="4"/>
  <c r="G12576" i="4"/>
  <c r="I12576" i="4"/>
  <c r="F12576" i="4"/>
  <c r="H12576" i="4"/>
  <c r="N5374" i="4"/>
  <c r="D5377" i="4"/>
  <c r="A5378" i="4"/>
  <c r="B5377" i="4"/>
  <c r="A12578" i="4"/>
  <c r="D12577" i="4"/>
  <c r="B12577" i="4"/>
  <c r="K12576" i="4" l="1"/>
  <c r="G5377" i="4"/>
  <c r="I5377" i="4"/>
  <c r="F5377" i="4"/>
  <c r="H5377" i="4"/>
  <c r="N12576" i="4"/>
  <c r="K5376" i="4"/>
  <c r="G12577" i="4"/>
  <c r="I12577" i="4"/>
  <c r="F12577" i="4"/>
  <c r="H12577" i="4"/>
  <c r="A12579" i="4"/>
  <c r="D12578" i="4"/>
  <c r="B12578" i="4"/>
  <c r="D5378" i="4"/>
  <c r="A5379" i="4"/>
  <c r="B5378" i="4"/>
  <c r="K5377" i="4" l="1"/>
  <c r="K12577" i="4"/>
  <c r="D5379" i="4"/>
  <c r="A5380" i="4"/>
  <c r="B5379" i="4"/>
  <c r="A12580" i="4"/>
  <c r="D12579" i="4"/>
  <c r="B12579" i="4"/>
  <c r="F5378" i="4"/>
  <c r="H5378" i="4"/>
  <c r="G5378" i="4"/>
  <c r="I5378" i="4"/>
  <c r="G12578" i="4"/>
  <c r="I12578" i="4"/>
  <c r="F12578" i="4"/>
  <c r="H12578" i="4"/>
  <c r="N12577" i="4"/>
  <c r="N5376" i="4"/>
  <c r="N5377" i="4"/>
  <c r="K12578" i="4" l="1"/>
  <c r="K5378" i="4"/>
  <c r="A12581" i="4"/>
  <c r="D12580" i="4"/>
  <c r="B12580" i="4"/>
  <c r="D5380" i="4"/>
  <c r="A5381" i="4"/>
  <c r="B5380" i="4"/>
  <c r="G12579" i="4"/>
  <c r="I12579" i="4"/>
  <c r="F12579" i="4"/>
  <c r="H12579" i="4"/>
  <c r="G5379" i="4"/>
  <c r="I5379" i="4"/>
  <c r="F5379" i="4"/>
  <c r="H5379" i="4"/>
  <c r="K12579" i="4" l="1"/>
  <c r="K5379" i="4"/>
  <c r="N12579" i="4"/>
  <c r="F5380" i="4"/>
  <c r="H5380" i="4"/>
  <c r="G5380" i="4"/>
  <c r="I5380" i="4"/>
  <c r="G12580" i="4"/>
  <c r="I12580" i="4"/>
  <c r="F12580" i="4"/>
  <c r="H12580" i="4"/>
  <c r="N5378" i="4"/>
  <c r="N5379" i="4"/>
  <c r="D5381" i="4"/>
  <c r="A5382" i="4"/>
  <c r="B5381" i="4"/>
  <c r="A12582" i="4"/>
  <c r="D12581" i="4"/>
  <c r="B12581" i="4"/>
  <c r="N12578" i="4"/>
  <c r="G12581" i="4" l="1"/>
  <c r="I12581" i="4"/>
  <c r="F12581" i="4"/>
  <c r="H12581" i="4"/>
  <c r="G5381" i="4"/>
  <c r="I5381" i="4"/>
  <c r="F5381" i="4"/>
  <c r="H5381" i="4"/>
  <c r="K12580" i="4"/>
  <c r="K5380" i="4"/>
  <c r="A12583" i="4"/>
  <c r="D12582" i="4"/>
  <c r="B12582" i="4"/>
  <c r="D5382" i="4"/>
  <c r="A5383" i="4"/>
  <c r="B5382" i="4"/>
  <c r="D5383" i="4" l="1"/>
  <c r="A5384" i="4"/>
  <c r="B5383" i="4"/>
  <c r="A12584" i="4"/>
  <c r="D12583" i="4"/>
  <c r="B12583" i="4"/>
  <c r="N5380" i="4"/>
  <c r="K5381" i="4"/>
  <c r="K12581" i="4"/>
  <c r="F5382" i="4"/>
  <c r="H5382" i="4"/>
  <c r="G5382" i="4"/>
  <c r="I5382" i="4"/>
  <c r="G12582" i="4"/>
  <c r="I12582" i="4"/>
  <c r="F12582" i="4"/>
  <c r="H12582" i="4"/>
  <c r="N12580" i="4"/>
  <c r="K12582" i="4" l="1"/>
  <c r="K5382" i="4"/>
  <c r="N5381" i="4"/>
  <c r="A12585" i="4"/>
  <c r="D12584" i="4"/>
  <c r="B12584" i="4"/>
  <c r="D5384" i="4"/>
  <c r="A5385" i="4"/>
  <c r="B5384" i="4"/>
  <c r="N12581" i="4"/>
  <c r="G12583" i="4"/>
  <c r="I12583" i="4"/>
  <c r="F12583" i="4"/>
  <c r="H12583" i="4"/>
  <c r="G5383" i="4"/>
  <c r="I5383" i="4"/>
  <c r="F5383" i="4"/>
  <c r="H5383" i="4"/>
  <c r="K5383" i="4" l="1"/>
  <c r="N5383" i="4" s="1"/>
  <c r="K12583" i="4"/>
  <c r="F5384" i="4"/>
  <c r="H5384" i="4"/>
  <c r="G5384" i="4"/>
  <c r="I5384" i="4"/>
  <c r="G12584" i="4"/>
  <c r="I12584" i="4"/>
  <c r="F12584" i="4"/>
  <c r="H12584" i="4"/>
  <c r="N12582" i="4"/>
  <c r="N12583" i="4"/>
  <c r="D5385" i="4"/>
  <c r="A5386" i="4"/>
  <c r="B5385" i="4"/>
  <c r="A12586" i="4"/>
  <c r="D12585" i="4"/>
  <c r="B12585" i="4"/>
  <c r="N5382" i="4"/>
  <c r="A12587" i="4" l="1"/>
  <c r="D12586" i="4"/>
  <c r="B12586" i="4"/>
  <c r="D5386" i="4"/>
  <c r="A5387" i="4"/>
  <c r="B5386" i="4"/>
  <c r="K12584" i="4"/>
  <c r="K5384" i="4"/>
  <c r="G12585" i="4"/>
  <c r="I12585" i="4"/>
  <c r="F12585" i="4"/>
  <c r="H12585" i="4"/>
  <c r="G5385" i="4"/>
  <c r="I5385" i="4"/>
  <c r="F5385" i="4"/>
  <c r="H5385" i="4"/>
  <c r="K5385" i="4" l="1"/>
  <c r="K12585" i="4"/>
  <c r="N12585" i="4" s="1"/>
  <c r="N5385" i="4"/>
  <c r="N12584" i="4"/>
  <c r="D5387" i="4"/>
  <c r="A5388" i="4"/>
  <c r="B5387" i="4"/>
  <c r="A12588" i="4"/>
  <c r="D12587" i="4"/>
  <c r="B12587" i="4"/>
  <c r="N5384" i="4"/>
  <c r="F5386" i="4"/>
  <c r="H5386" i="4"/>
  <c r="G5386" i="4"/>
  <c r="I5386" i="4"/>
  <c r="G12586" i="4"/>
  <c r="I12586" i="4"/>
  <c r="F12586" i="4"/>
  <c r="H12586" i="4"/>
  <c r="K12586" i="4" l="1"/>
  <c r="K5386" i="4"/>
  <c r="A12589" i="4"/>
  <c r="D12588" i="4"/>
  <c r="B12588" i="4"/>
  <c r="D5388" i="4"/>
  <c r="A5389" i="4"/>
  <c r="B5388" i="4"/>
  <c r="G12587" i="4"/>
  <c r="I12587" i="4"/>
  <c r="F12587" i="4"/>
  <c r="H12587" i="4"/>
  <c r="G5387" i="4"/>
  <c r="I5387" i="4"/>
  <c r="F5387" i="4"/>
  <c r="H5387" i="4"/>
  <c r="K5387" i="4" l="1"/>
  <c r="K12587" i="4"/>
  <c r="N12587" i="4" s="1"/>
  <c r="F5388" i="4"/>
  <c r="H5388" i="4"/>
  <c r="G5388" i="4"/>
  <c r="I5388" i="4"/>
  <c r="G12588" i="4"/>
  <c r="I12588" i="4"/>
  <c r="F12588" i="4"/>
  <c r="H12588" i="4"/>
  <c r="N5386" i="4"/>
  <c r="N5387" i="4"/>
  <c r="D5389" i="4"/>
  <c r="A5390" i="4"/>
  <c r="B5389" i="4"/>
  <c r="A12590" i="4"/>
  <c r="D12589" i="4"/>
  <c r="B12589" i="4"/>
  <c r="N12586" i="4"/>
  <c r="A12591" i="4" l="1"/>
  <c r="D12590" i="4"/>
  <c r="B12590" i="4"/>
  <c r="D5390" i="4"/>
  <c r="A5391" i="4"/>
  <c r="B5390" i="4"/>
  <c r="K12588" i="4"/>
  <c r="K5388" i="4"/>
  <c r="G12589" i="4"/>
  <c r="I12589" i="4"/>
  <c r="F12589" i="4"/>
  <c r="H12589" i="4"/>
  <c r="G5389" i="4"/>
  <c r="I5389" i="4"/>
  <c r="F5389" i="4"/>
  <c r="H5389" i="4"/>
  <c r="K5389" i="4" l="1"/>
  <c r="K12589" i="4"/>
  <c r="N5389" i="4"/>
  <c r="N12589" i="4"/>
  <c r="N12588" i="4"/>
  <c r="F5390" i="4"/>
  <c r="H5390" i="4"/>
  <c r="G5390" i="4"/>
  <c r="I5390" i="4"/>
  <c r="G12590" i="4"/>
  <c r="I12590" i="4"/>
  <c r="F12590" i="4"/>
  <c r="H12590" i="4"/>
  <c r="N5388" i="4"/>
  <c r="D5391" i="4"/>
  <c r="A5392" i="4"/>
  <c r="B5391" i="4"/>
  <c r="A12592" i="4"/>
  <c r="D12591" i="4"/>
  <c r="B12591" i="4"/>
  <c r="K12590" i="4" l="1"/>
  <c r="A12593" i="4"/>
  <c r="D12592" i="4"/>
  <c r="B12592" i="4"/>
  <c r="D5392" i="4"/>
  <c r="A5393" i="4"/>
  <c r="B5392" i="4"/>
  <c r="G12591" i="4"/>
  <c r="I12591" i="4"/>
  <c r="F12591" i="4"/>
  <c r="H12591" i="4"/>
  <c r="G5391" i="4"/>
  <c r="I5391" i="4"/>
  <c r="F5391" i="4"/>
  <c r="H5391" i="4"/>
  <c r="N12590" i="4"/>
  <c r="K5390" i="4"/>
  <c r="N5390" i="4" l="1"/>
  <c r="K5391" i="4"/>
  <c r="K12591" i="4"/>
  <c r="D5393" i="4"/>
  <c r="A5394" i="4"/>
  <c r="B5393" i="4"/>
  <c r="A12594" i="4"/>
  <c r="D12593" i="4"/>
  <c r="B12593" i="4"/>
  <c r="F5392" i="4"/>
  <c r="H5392" i="4"/>
  <c r="G5392" i="4"/>
  <c r="I5392" i="4"/>
  <c r="G12592" i="4"/>
  <c r="I12592" i="4"/>
  <c r="F12592" i="4"/>
  <c r="H12592" i="4"/>
  <c r="K12592" i="4" l="1"/>
  <c r="K5392" i="4"/>
  <c r="G12593" i="4"/>
  <c r="I12593" i="4"/>
  <c r="F12593" i="4"/>
  <c r="H12593" i="4"/>
  <c r="G5393" i="4"/>
  <c r="I5393" i="4"/>
  <c r="F5393" i="4"/>
  <c r="H5393" i="4"/>
  <c r="N12591" i="4"/>
  <c r="N12592" i="4"/>
  <c r="A12595" i="4"/>
  <c r="D12594" i="4"/>
  <c r="B12594" i="4"/>
  <c r="D5394" i="4"/>
  <c r="A5395" i="4"/>
  <c r="B5394" i="4"/>
  <c r="N5391" i="4"/>
  <c r="K5393" i="4" l="1"/>
  <c r="D5395" i="4"/>
  <c r="A5396" i="4"/>
  <c r="B5395" i="4"/>
  <c r="A12596" i="4"/>
  <c r="D12595" i="4"/>
  <c r="B12595" i="4"/>
  <c r="N5393" i="4"/>
  <c r="K12593" i="4"/>
  <c r="F5394" i="4"/>
  <c r="H5394" i="4"/>
  <c r="G5394" i="4"/>
  <c r="I5394" i="4"/>
  <c r="G12594" i="4"/>
  <c r="I12594" i="4"/>
  <c r="F12594" i="4"/>
  <c r="H12594" i="4"/>
  <c r="N5392" i="4"/>
  <c r="A12597" i="4" l="1"/>
  <c r="D12596" i="4"/>
  <c r="B12596" i="4"/>
  <c r="D5396" i="4"/>
  <c r="A5397" i="4"/>
  <c r="B5396" i="4"/>
  <c r="K12594" i="4"/>
  <c r="K5394" i="4"/>
  <c r="N12593" i="4"/>
  <c r="G12595" i="4"/>
  <c r="I12595" i="4"/>
  <c r="F12595" i="4"/>
  <c r="H12595" i="4"/>
  <c r="G5395" i="4"/>
  <c r="I5395" i="4"/>
  <c r="F5395" i="4"/>
  <c r="H5395" i="4"/>
  <c r="K5395" i="4" l="1"/>
  <c r="K12595" i="4"/>
  <c r="N12595" i="4" s="1"/>
  <c r="N5395" i="4"/>
  <c r="N12594" i="4"/>
  <c r="D5397" i="4"/>
  <c r="A5398" i="4"/>
  <c r="B5397" i="4"/>
  <c r="A12598" i="4"/>
  <c r="D12597" i="4"/>
  <c r="B12597" i="4"/>
  <c r="N5394" i="4"/>
  <c r="F5396" i="4"/>
  <c r="H5396" i="4"/>
  <c r="G5396" i="4"/>
  <c r="I5396" i="4"/>
  <c r="G12596" i="4"/>
  <c r="I12596" i="4"/>
  <c r="F12596" i="4"/>
  <c r="H12596" i="4"/>
  <c r="K12596" i="4" l="1"/>
  <c r="K5396" i="4"/>
  <c r="A12599" i="4"/>
  <c r="D12598" i="4"/>
  <c r="B12598" i="4"/>
  <c r="D5398" i="4"/>
  <c r="A5399" i="4"/>
  <c r="B5398" i="4"/>
  <c r="G12597" i="4"/>
  <c r="I12597" i="4"/>
  <c r="F12597" i="4"/>
  <c r="H12597" i="4"/>
  <c r="G5397" i="4"/>
  <c r="I5397" i="4"/>
  <c r="F5397" i="4"/>
  <c r="H5397" i="4"/>
  <c r="D5399" i="4" l="1"/>
  <c r="A5400" i="4"/>
  <c r="B5399" i="4"/>
  <c r="A12600" i="4"/>
  <c r="D12599" i="4"/>
  <c r="B12599" i="4"/>
  <c r="N12596" i="4"/>
  <c r="K5397" i="4"/>
  <c r="K12597" i="4"/>
  <c r="F5398" i="4"/>
  <c r="H5398" i="4"/>
  <c r="G5398" i="4"/>
  <c r="I5398" i="4"/>
  <c r="G12598" i="4"/>
  <c r="I12598" i="4"/>
  <c r="F12598" i="4"/>
  <c r="H12598" i="4"/>
  <c r="N5396" i="4"/>
  <c r="K12598" i="4" l="1"/>
  <c r="N12597" i="4"/>
  <c r="A12601" i="4"/>
  <c r="D12600" i="4"/>
  <c r="B12600" i="4"/>
  <c r="D5400" i="4"/>
  <c r="A5401" i="4"/>
  <c r="B5400" i="4"/>
  <c r="N12598" i="4"/>
  <c r="K5398" i="4"/>
  <c r="N5397" i="4"/>
  <c r="G12599" i="4"/>
  <c r="I12599" i="4"/>
  <c r="F12599" i="4"/>
  <c r="H12599" i="4"/>
  <c r="G5399" i="4"/>
  <c r="I5399" i="4"/>
  <c r="F5399" i="4"/>
  <c r="H5399" i="4"/>
  <c r="N5398" i="4" l="1"/>
  <c r="F5400" i="4"/>
  <c r="H5400" i="4"/>
  <c r="G5400" i="4"/>
  <c r="I5400" i="4"/>
  <c r="G12600" i="4"/>
  <c r="I12600" i="4"/>
  <c r="F12600" i="4"/>
  <c r="H12600" i="4"/>
  <c r="K5399" i="4"/>
  <c r="K12599" i="4"/>
  <c r="D5401" i="4"/>
  <c r="A5402" i="4"/>
  <c r="B5401" i="4"/>
  <c r="A12602" i="4"/>
  <c r="D12601" i="4"/>
  <c r="B12601" i="4"/>
  <c r="K12600" i="4" l="1"/>
  <c r="N12600" i="4" s="1"/>
  <c r="A12603" i="4"/>
  <c r="D12602" i="4"/>
  <c r="B12602" i="4"/>
  <c r="G12601" i="4"/>
  <c r="I12601" i="4"/>
  <c r="F12601" i="4"/>
  <c r="H12601" i="4"/>
  <c r="G5401" i="4"/>
  <c r="I5401" i="4"/>
  <c r="F5401" i="4"/>
  <c r="H5401" i="4"/>
  <c r="N5399" i="4"/>
  <c r="D5402" i="4"/>
  <c r="A5403" i="4"/>
  <c r="B5402" i="4"/>
  <c r="N12599" i="4"/>
  <c r="K5400" i="4"/>
  <c r="N5400" i="4" l="1"/>
  <c r="D5403" i="4"/>
  <c r="A5404" i="4"/>
  <c r="B5403" i="4"/>
  <c r="K5401" i="4"/>
  <c r="K12601" i="4"/>
  <c r="A12604" i="4"/>
  <c r="D12603" i="4"/>
  <c r="B12603" i="4"/>
  <c r="F5402" i="4"/>
  <c r="H5402" i="4"/>
  <c r="G5402" i="4"/>
  <c r="I5402" i="4"/>
  <c r="G12602" i="4"/>
  <c r="I12602" i="4"/>
  <c r="F12602" i="4"/>
  <c r="H12602" i="4"/>
  <c r="G12603" i="4" l="1"/>
  <c r="I12603" i="4"/>
  <c r="F12603" i="4"/>
  <c r="H12603" i="4"/>
  <c r="N5401" i="4"/>
  <c r="D5404" i="4"/>
  <c r="A5405" i="4"/>
  <c r="B5404" i="4"/>
  <c r="K12602" i="4"/>
  <c r="K5402" i="4"/>
  <c r="A12605" i="4"/>
  <c r="D12604" i="4"/>
  <c r="B12604" i="4"/>
  <c r="N12601" i="4"/>
  <c r="G5403" i="4"/>
  <c r="I5403" i="4"/>
  <c r="F5403" i="4"/>
  <c r="H5403" i="4"/>
  <c r="K5403" i="4" l="1"/>
  <c r="N5403" i="4" s="1"/>
  <c r="A12606" i="4"/>
  <c r="D12605" i="4"/>
  <c r="B12605" i="4"/>
  <c r="N5402" i="4"/>
  <c r="D5405" i="4"/>
  <c r="A5406" i="4"/>
  <c r="B5405" i="4"/>
  <c r="K12603" i="4"/>
  <c r="G12604" i="4"/>
  <c r="I12604" i="4"/>
  <c r="F12604" i="4"/>
  <c r="H12604" i="4"/>
  <c r="N12602" i="4"/>
  <c r="F5404" i="4"/>
  <c r="H5404" i="4"/>
  <c r="G5404" i="4"/>
  <c r="I5404" i="4"/>
  <c r="G5405" i="4" l="1"/>
  <c r="I5405" i="4"/>
  <c r="F5405" i="4"/>
  <c r="H5405" i="4"/>
  <c r="G12605" i="4"/>
  <c r="I12605" i="4"/>
  <c r="F12605" i="4"/>
  <c r="H12605" i="4"/>
  <c r="K5404" i="4"/>
  <c r="K12604" i="4"/>
  <c r="N12603" i="4"/>
  <c r="D5406" i="4"/>
  <c r="A5407" i="4"/>
  <c r="B5406" i="4"/>
  <c r="A12607" i="4"/>
  <c r="D12606" i="4"/>
  <c r="B12606" i="4"/>
  <c r="D5407" i="4" l="1"/>
  <c r="A5408" i="4"/>
  <c r="B5407" i="4"/>
  <c r="N5404" i="4"/>
  <c r="K12605" i="4"/>
  <c r="K5405" i="4"/>
  <c r="G12606" i="4"/>
  <c r="I12606" i="4"/>
  <c r="F12606" i="4"/>
  <c r="H12606" i="4"/>
  <c r="A12608" i="4"/>
  <c r="D12607" i="4"/>
  <c r="B12607" i="4"/>
  <c r="F5406" i="4"/>
  <c r="H5406" i="4"/>
  <c r="G5406" i="4"/>
  <c r="I5406" i="4"/>
  <c r="N12604" i="4"/>
  <c r="K12606" i="4" l="1"/>
  <c r="N12606" i="4" s="1"/>
  <c r="K5406" i="4"/>
  <c r="A12609" i="4"/>
  <c r="D12608" i="4"/>
  <c r="B12608" i="4"/>
  <c r="N5405" i="4"/>
  <c r="G5407" i="4"/>
  <c r="I5407" i="4"/>
  <c r="F5407" i="4"/>
  <c r="H5407" i="4"/>
  <c r="G12607" i="4"/>
  <c r="I12607" i="4"/>
  <c r="F12607" i="4"/>
  <c r="H12607" i="4"/>
  <c r="N12605" i="4"/>
  <c r="D5408" i="4"/>
  <c r="A5409" i="4"/>
  <c r="B5408" i="4"/>
  <c r="K12607" i="4" l="1"/>
  <c r="N12607" i="4" s="1"/>
  <c r="F5408" i="4"/>
  <c r="H5408" i="4"/>
  <c r="G5408" i="4"/>
  <c r="I5408" i="4"/>
  <c r="G12608" i="4"/>
  <c r="I12608" i="4"/>
  <c r="F12608" i="4"/>
  <c r="H12608" i="4"/>
  <c r="D5409" i="4"/>
  <c r="A5410" i="4"/>
  <c r="B5409" i="4"/>
  <c r="K5407" i="4"/>
  <c r="A12610" i="4"/>
  <c r="D12609" i="4"/>
  <c r="B12609" i="4"/>
  <c r="N5406" i="4"/>
  <c r="K12608" i="4" l="1"/>
  <c r="N12608" i="4" s="1"/>
  <c r="A12611" i="4"/>
  <c r="D12610" i="4"/>
  <c r="B12610" i="4"/>
  <c r="N5407" i="4"/>
  <c r="G5409" i="4"/>
  <c r="I5409" i="4"/>
  <c r="F5409" i="4"/>
  <c r="H5409" i="4"/>
  <c r="G12609" i="4"/>
  <c r="I12609" i="4"/>
  <c r="F12609" i="4"/>
  <c r="H12609" i="4"/>
  <c r="D5410" i="4"/>
  <c r="A5411" i="4"/>
  <c r="B5410" i="4"/>
  <c r="K5408" i="4"/>
  <c r="N5408" i="4" l="1"/>
  <c r="F5410" i="4"/>
  <c r="H5410" i="4"/>
  <c r="G5410" i="4"/>
  <c r="I5410" i="4"/>
  <c r="K12609" i="4"/>
  <c r="K5409" i="4"/>
  <c r="A12612" i="4"/>
  <c r="D12611" i="4"/>
  <c r="B12611" i="4"/>
  <c r="D5411" i="4"/>
  <c r="A5412" i="4"/>
  <c r="B5411" i="4"/>
  <c r="G12610" i="4"/>
  <c r="I12610" i="4"/>
  <c r="F12610" i="4"/>
  <c r="H12610" i="4"/>
  <c r="K12610" i="4" l="1"/>
  <c r="G5411" i="4"/>
  <c r="I5411" i="4"/>
  <c r="F5411" i="4"/>
  <c r="H5411" i="4"/>
  <c r="G12611" i="4"/>
  <c r="I12611" i="4"/>
  <c r="F12611" i="4"/>
  <c r="H12611" i="4"/>
  <c r="D5412" i="4"/>
  <c r="A5413" i="4"/>
  <c r="B5412" i="4"/>
  <c r="A12613" i="4"/>
  <c r="D12612" i="4"/>
  <c r="B12612" i="4"/>
  <c r="N5409" i="4"/>
  <c r="N12609" i="4"/>
  <c r="K5410" i="4"/>
  <c r="K12611" i="4" l="1"/>
  <c r="G12612" i="4"/>
  <c r="I12612" i="4"/>
  <c r="F12612" i="4"/>
  <c r="H12612" i="4"/>
  <c r="F5412" i="4"/>
  <c r="H5412" i="4"/>
  <c r="G5412" i="4"/>
  <c r="I5412" i="4"/>
  <c r="N5410" i="4"/>
  <c r="A12614" i="4"/>
  <c r="D12613" i="4"/>
  <c r="B12613" i="4"/>
  <c r="D5413" i="4"/>
  <c r="A5414" i="4"/>
  <c r="B5413" i="4"/>
  <c r="N12611" i="4"/>
  <c r="K5411" i="4"/>
  <c r="N12610" i="4"/>
  <c r="K12612" i="4" l="1"/>
  <c r="N12612" i="4" s="1"/>
  <c r="G5413" i="4"/>
  <c r="I5413" i="4"/>
  <c r="F5413" i="4"/>
  <c r="H5413" i="4"/>
  <c r="G12613" i="4"/>
  <c r="I12613" i="4"/>
  <c r="F12613" i="4"/>
  <c r="H12613" i="4"/>
  <c r="N5411" i="4"/>
  <c r="D5414" i="4"/>
  <c r="A5415" i="4"/>
  <c r="B5414" i="4"/>
  <c r="A12615" i="4"/>
  <c r="D12614" i="4"/>
  <c r="B12614" i="4"/>
  <c r="K5412" i="4"/>
  <c r="G12614" i="4" l="1"/>
  <c r="I12614" i="4"/>
  <c r="F12614" i="4"/>
  <c r="H12614" i="4"/>
  <c r="F5414" i="4"/>
  <c r="H5414" i="4"/>
  <c r="G5414" i="4"/>
  <c r="I5414" i="4"/>
  <c r="K12613" i="4"/>
  <c r="K5413" i="4"/>
  <c r="N5412" i="4"/>
  <c r="A12616" i="4"/>
  <c r="D12615" i="4"/>
  <c r="B12615" i="4"/>
  <c r="D5415" i="4"/>
  <c r="A5416" i="4"/>
  <c r="B5415" i="4"/>
  <c r="K12614" i="4" l="1"/>
  <c r="G5415" i="4"/>
  <c r="I5415" i="4"/>
  <c r="F5415" i="4"/>
  <c r="H5415" i="4"/>
  <c r="D5416" i="4"/>
  <c r="A5417" i="4"/>
  <c r="B5416" i="4"/>
  <c r="A12617" i="4"/>
  <c r="D12616" i="4"/>
  <c r="B12616" i="4"/>
  <c r="N12613" i="4"/>
  <c r="G12615" i="4"/>
  <c r="I12615" i="4"/>
  <c r="F12615" i="4"/>
  <c r="H12615" i="4"/>
  <c r="N5413" i="4"/>
  <c r="K5414" i="4"/>
  <c r="N12614" i="4"/>
  <c r="K12615" i="4" l="1"/>
  <c r="K5415" i="4"/>
  <c r="N5415" i="4" s="1"/>
  <c r="N5414" i="4"/>
  <c r="A12618" i="4"/>
  <c r="D12617" i="4"/>
  <c r="B12617" i="4"/>
  <c r="D5417" i="4"/>
  <c r="A5418" i="4"/>
  <c r="B5417" i="4"/>
  <c r="N12615" i="4"/>
  <c r="G12616" i="4"/>
  <c r="I12616" i="4"/>
  <c r="F12616" i="4"/>
  <c r="H12616" i="4"/>
  <c r="F5416" i="4"/>
  <c r="H5416" i="4"/>
  <c r="G5416" i="4"/>
  <c r="I5416" i="4"/>
  <c r="K12616" i="4" l="1"/>
  <c r="N12616" i="4" s="1"/>
  <c r="K5416" i="4"/>
  <c r="G5417" i="4"/>
  <c r="I5417" i="4"/>
  <c r="F5417" i="4"/>
  <c r="H5417" i="4"/>
  <c r="G12617" i="4"/>
  <c r="I12617" i="4"/>
  <c r="F12617" i="4"/>
  <c r="H12617" i="4"/>
  <c r="D5418" i="4"/>
  <c r="A5419" i="4"/>
  <c r="B5418" i="4"/>
  <c r="A12619" i="4"/>
  <c r="D12618" i="4"/>
  <c r="B12618" i="4"/>
  <c r="K12617" i="4" l="1"/>
  <c r="K5417" i="4"/>
  <c r="N5417" i="4" s="1"/>
  <c r="A12620" i="4"/>
  <c r="D12619" i="4"/>
  <c r="B12619" i="4"/>
  <c r="D5419" i="4"/>
  <c r="A5420" i="4"/>
  <c r="B5419" i="4"/>
  <c r="N5416" i="4"/>
  <c r="G12618" i="4"/>
  <c r="I12618" i="4"/>
  <c r="F12618" i="4"/>
  <c r="H12618" i="4"/>
  <c r="F5418" i="4"/>
  <c r="H5418" i="4"/>
  <c r="G5418" i="4"/>
  <c r="I5418" i="4"/>
  <c r="N12617" i="4"/>
  <c r="K12618" i="4" l="1"/>
  <c r="D5420" i="4"/>
  <c r="A5421" i="4"/>
  <c r="B5420" i="4"/>
  <c r="A12621" i="4"/>
  <c r="D12620" i="4"/>
  <c r="B12620" i="4"/>
  <c r="K5418" i="4"/>
  <c r="N12618" i="4"/>
  <c r="G5419" i="4"/>
  <c r="I5419" i="4"/>
  <c r="F5419" i="4"/>
  <c r="H5419" i="4"/>
  <c r="G12619" i="4"/>
  <c r="I12619" i="4"/>
  <c r="F12619" i="4"/>
  <c r="H12619" i="4"/>
  <c r="K12619" i="4" l="1"/>
  <c r="K5419" i="4"/>
  <c r="N5418" i="4"/>
  <c r="G12620" i="4"/>
  <c r="I12620" i="4"/>
  <c r="F12620" i="4"/>
  <c r="H12620" i="4"/>
  <c r="F5420" i="4"/>
  <c r="H5420" i="4"/>
  <c r="G5420" i="4"/>
  <c r="I5420" i="4"/>
  <c r="N12619" i="4"/>
  <c r="N5419" i="4"/>
  <c r="A12622" i="4"/>
  <c r="D12621" i="4"/>
  <c r="B12621" i="4"/>
  <c r="D5421" i="4"/>
  <c r="A5422" i="4"/>
  <c r="B5421" i="4"/>
  <c r="D5422" i="4" l="1"/>
  <c r="A5423" i="4"/>
  <c r="B5422" i="4"/>
  <c r="A12623" i="4"/>
  <c r="D12622" i="4"/>
  <c r="B12622" i="4"/>
  <c r="K5420" i="4"/>
  <c r="K12620" i="4"/>
  <c r="G5421" i="4"/>
  <c r="I5421" i="4"/>
  <c r="F5421" i="4"/>
  <c r="H5421" i="4"/>
  <c r="G12621" i="4"/>
  <c r="I12621" i="4"/>
  <c r="F12621" i="4"/>
  <c r="H12621" i="4"/>
  <c r="K12621" i="4" l="1"/>
  <c r="K5421" i="4"/>
  <c r="N5420" i="4"/>
  <c r="G12622" i="4"/>
  <c r="I12622" i="4"/>
  <c r="F12622" i="4"/>
  <c r="H12622" i="4"/>
  <c r="F5422" i="4"/>
  <c r="H5422" i="4"/>
  <c r="G5422" i="4"/>
  <c r="I5422" i="4"/>
  <c r="N12621" i="4"/>
  <c r="N5421" i="4"/>
  <c r="N12620" i="4"/>
  <c r="A12624" i="4"/>
  <c r="D12623" i="4"/>
  <c r="B12623" i="4"/>
  <c r="D5423" i="4"/>
  <c r="A5424" i="4"/>
  <c r="B5423" i="4"/>
  <c r="G5423" i="4" l="1"/>
  <c r="I5423" i="4"/>
  <c r="F5423" i="4"/>
  <c r="H5423" i="4"/>
  <c r="G12623" i="4"/>
  <c r="I12623" i="4"/>
  <c r="F12623" i="4"/>
  <c r="H12623" i="4"/>
  <c r="K5422" i="4"/>
  <c r="K12622" i="4"/>
  <c r="D5424" i="4"/>
  <c r="A5425" i="4"/>
  <c r="B5424" i="4"/>
  <c r="A12625" i="4"/>
  <c r="D12624" i="4"/>
  <c r="B12624" i="4"/>
  <c r="K12623" i="4" l="1"/>
  <c r="K5423" i="4"/>
  <c r="G12624" i="4"/>
  <c r="I12624" i="4"/>
  <c r="F12624" i="4"/>
  <c r="H12624" i="4"/>
  <c r="F5424" i="4"/>
  <c r="H5424" i="4"/>
  <c r="G5424" i="4"/>
  <c r="I5424" i="4"/>
  <c r="N12622" i="4"/>
  <c r="A12626" i="4"/>
  <c r="D12625" i="4"/>
  <c r="B12625" i="4"/>
  <c r="D5425" i="4"/>
  <c r="A5426" i="4"/>
  <c r="B5425" i="4"/>
  <c r="N5422" i="4"/>
  <c r="N12623" i="4"/>
  <c r="N5423" i="4"/>
  <c r="K12624" i="4" l="1"/>
  <c r="N12624" i="4" s="1"/>
  <c r="G5425" i="4"/>
  <c r="I5425" i="4"/>
  <c r="F5425" i="4"/>
  <c r="H5425" i="4"/>
  <c r="G12625" i="4"/>
  <c r="I12625" i="4"/>
  <c r="F12625" i="4"/>
  <c r="H12625" i="4"/>
  <c r="D5426" i="4"/>
  <c r="A5427" i="4"/>
  <c r="B5426" i="4"/>
  <c r="A12627" i="4"/>
  <c r="D12626" i="4"/>
  <c r="B12626" i="4"/>
  <c r="K5424" i="4"/>
  <c r="K12625" i="4" l="1"/>
  <c r="K5425" i="4"/>
  <c r="N5425" i="4" s="1"/>
  <c r="N5424" i="4"/>
  <c r="G12626" i="4"/>
  <c r="I12626" i="4"/>
  <c r="F12626" i="4"/>
  <c r="H12626" i="4"/>
  <c r="F5426" i="4"/>
  <c r="H5426" i="4"/>
  <c r="G5426" i="4"/>
  <c r="I5426" i="4"/>
  <c r="A12628" i="4"/>
  <c r="D12627" i="4"/>
  <c r="B12627" i="4"/>
  <c r="D5427" i="4"/>
  <c r="A5428" i="4"/>
  <c r="B5427" i="4"/>
  <c r="N12625" i="4"/>
  <c r="K12626" i="4" l="1"/>
  <c r="D5428" i="4"/>
  <c r="A5429" i="4"/>
  <c r="B5428" i="4"/>
  <c r="A12629" i="4"/>
  <c r="D12628" i="4"/>
  <c r="B12628" i="4"/>
  <c r="G5427" i="4"/>
  <c r="I5427" i="4"/>
  <c r="F5427" i="4"/>
  <c r="H5427" i="4"/>
  <c r="G12627" i="4"/>
  <c r="I12627" i="4"/>
  <c r="F12627" i="4"/>
  <c r="H12627" i="4"/>
  <c r="K5426" i="4"/>
  <c r="N12626" i="4"/>
  <c r="K12627" i="4" l="1"/>
  <c r="K5427" i="4"/>
  <c r="N5426" i="4"/>
  <c r="G12628" i="4"/>
  <c r="I12628" i="4"/>
  <c r="F12628" i="4"/>
  <c r="H12628" i="4"/>
  <c r="F5428" i="4"/>
  <c r="H5428" i="4"/>
  <c r="G5428" i="4"/>
  <c r="I5428" i="4"/>
  <c r="N12627" i="4"/>
  <c r="N5427" i="4"/>
  <c r="A12630" i="4"/>
  <c r="D12629" i="4"/>
  <c r="B12629" i="4"/>
  <c r="D5429" i="4"/>
  <c r="A5430" i="4"/>
  <c r="B5429" i="4"/>
  <c r="K12628" i="4" l="1"/>
  <c r="G5429" i="4"/>
  <c r="I5429" i="4"/>
  <c r="F5429" i="4"/>
  <c r="H5429" i="4"/>
  <c r="D5430" i="4"/>
  <c r="A5431" i="4"/>
  <c r="B5430" i="4"/>
  <c r="A12631" i="4"/>
  <c r="D12630" i="4"/>
  <c r="B12630" i="4"/>
  <c r="G12629" i="4"/>
  <c r="I12629" i="4"/>
  <c r="F12629" i="4"/>
  <c r="H12629" i="4"/>
  <c r="K5428" i="4"/>
  <c r="N12628" i="4"/>
  <c r="K5429" i="4" l="1"/>
  <c r="N5429" i="4" s="1"/>
  <c r="K12629" i="4"/>
  <c r="N5428" i="4"/>
  <c r="G12630" i="4"/>
  <c r="I12630" i="4"/>
  <c r="F12630" i="4"/>
  <c r="H12630" i="4"/>
  <c r="F5430" i="4"/>
  <c r="H5430" i="4"/>
  <c r="G5430" i="4"/>
  <c r="I5430" i="4"/>
  <c r="N12629" i="4"/>
  <c r="A12632" i="4"/>
  <c r="D12631" i="4"/>
  <c r="B12631" i="4"/>
  <c r="D5431" i="4"/>
  <c r="A5432" i="4"/>
  <c r="B5431" i="4"/>
  <c r="K12630" i="4" l="1"/>
  <c r="G5431" i="4"/>
  <c r="I5431" i="4"/>
  <c r="F5431" i="4"/>
  <c r="H5431" i="4"/>
  <c r="G12631" i="4"/>
  <c r="I12631" i="4"/>
  <c r="F12631" i="4"/>
  <c r="H12631" i="4"/>
  <c r="D5432" i="4"/>
  <c r="A5433" i="4"/>
  <c r="B5432" i="4"/>
  <c r="A12633" i="4"/>
  <c r="D12632" i="4"/>
  <c r="B12632" i="4"/>
  <c r="K5430" i="4"/>
  <c r="N12630" i="4"/>
  <c r="K12631" i="4" l="1"/>
  <c r="K5431" i="4"/>
  <c r="A12634" i="4"/>
  <c r="D12633" i="4"/>
  <c r="B12633" i="4"/>
  <c r="D5433" i="4"/>
  <c r="A5434" i="4"/>
  <c r="B5433" i="4"/>
  <c r="N5430" i="4"/>
  <c r="G12632" i="4"/>
  <c r="I12632" i="4"/>
  <c r="F12632" i="4"/>
  <c r="H12632" i="4"/>
  <c r="F5432" i="4"/>
  <c r="H5432" i="4"/>
  <c r="G5432" i="4"/>
  <c r="I5432" i="4"/>
  <c r="N12631" i="4"/>
  <c r="N5431" i="4"/>
  <c r="K5432" i="4" l="1"/>
  <c r="K12632" i="4"/>
  <c r="D5434" i="4"/>
  <c r="A5435" i="4"/>
  <c r="B5434" i="4"/>
  <c r="A12635" i="4"/>
  <c r="D12634" i="4"/>
  <c r="B12634" i="4"/>
  <c r="G5433" i="4"/>
  <c r="I5433" i="4"/>
  <c r="F5433" i="4"/>
  <c r="H5433" i="4"/>
  <c r="G12633" i="4"/>
  <c r="I12633" i="4"/>
  <c r="F12633" i="4"/>
  <c r="H12633" i="4"/>
  <c r="K12633" i="4" l="1"/>
  <c r="K5433" i="4"/>
  <c r="A12636" i="4"/>
  <c r="D12635" i="4"/>
  <c r="B12635" i="4"/>
  <c r="D5435" i="4"/>
  <c r="A5436" i="4"/>
  <c r="B5435" i="4"/>
  <c r="N12632" i="4"/>
  <c r="N12633" i="4"/>
  <c r="N5433" i="4"/>
  <c r="G12634" i="4"/>
  <c r="I12634" i="4"/>
  <c r="F12634" i="4"/>
  <c r="H12634" i="4"/>
  <c r="F5434" i="4"/>
  <c r="H5434" i="4"/>
  <c r="G5434" i="4"/>
  <c r="I5434" i="4"/>
  <c r="N5432" i="4"/>
  <c r="K12634" i="4" l="1"/>
  <c r="D5436" i="4"/>
  <c r="A5437" i="4"/>
  <c r="B5436" i="4"/>
  <c r="A12637" i="4"/>
  <c r="D12636" i="4"/>
  <c r="B12636" i="4"/>
  <c r="K5434" i="4"/>
  <c r="N12634" i="4"/>
  <c r="G5435" i="4"/>
  <c r="I5435" i="4"/>
  <c r="F5435" i="4"/>
  <c r="H5435" i="4"/>
  <c r="G12635" i="4"/>
  <c r="I12635" i="4"/>
  <c r="F12635" i="4"/>
  <c r="H12635" i="4"/>
  <c r="K12635" i="4" l="1"/>
  <c r="N12635" i="4" s="1"/>
  <c r="K5435" i="4"/>
  <c r="N5435" i="4" s="1"/>
  <c r="A12638" i="4"/>
  <c r="D12637" i="4"/>
  <c r="B12637" i="4"/>
  <c r="D5437" i="4"/>
  <c r="A5438" i="4"/>
  <c r="B5437" i="4"/>
  <c r="N5434" i="4"/>
  <c r="G12636" i="4"/>
  <c r="I12636" i="4"/>
  <c r="F12636" i="4"/>
  <c r="H12636" i="4"/>
  <c r="F5436" i="4"/>
  <c r="H5436" i="4"/>
  <c r="G5436" i="4"/>
  <c r="I5436" i="4"/>
  <c r="K12636" i="4" l="1"/>
  <c r="N12636" i="4" s="1"/>
  <c r="K5436" i="4"/>
  <c r="D5438" i="4"/>
  <c r="A5439" i="4"/>
  <c r="B5438" i="4"/>
  <c r="A12639" i="4"/>
  <c r="D12638" i="4"/>
  <c r="B12638" i="4"/>
  <c r="G5437" i="4"/>
  <c r="I5437" i="4"/>
  <c r="F5437" i="4"/>
  <c r="H5437" i="4"/>
  <c r="G12637" i="4"/>
  <c r="I12637" i="4"/>
  <c r="F12637" i="4"/>
  <c r="H12637" i="4"/>
  <c r="K12637" i="4" l="1"/>
  <c r="K5437" i="4"/>
  <c r="G12638" i="4"/>
  <c r="I12638" i="4"/>
  <c r="F12638" i="4"/>
  <c r="H12638" i="4"/>
  <c r="F5438" i="4"/>
  <c r="H5438" i="4"/>
  <c r="G5438" i="4"/>
  <c r="I5438" i="4"/>
  <c r="A12640" i="4"/>
  <c r="D12639" i="4"/>
  <c r="B12639" i="4"/>
  <c r="D5439" i="4"/>
  <c r="A5440" i="4"/>
  <c r="B5439" i="4"/>
  <c r="N5436" i="4"/>
  <c r="D5440" i="4" l="1"/>
  <c r="A5441" i="4"/>
  <c r="B5440" i="4"/>
  <c r="A12641" i="4"/>
  <c r="D12640" i="4"/>
  <c r="B12640" i="4"/>
  <c r="K5438" i="4"/>
  <c r="K12638" i="4"/>
  <c r="N5437" i="4"/>
  <c r="G5439" i="4"/>
  <c r="I5439" i="4"/>
  <c r="F5439" i="4"/>
  <c r="H5439" i="4"/>
  <c r="G12639" i="4"/>
  <c r="I12639" i="4"/>
  <c r="F12639" i="4"/>
  <c r="H12639" i="4"/>
  <c r="N12637" i="4"/>
  <c r="K5439" i="4" l="1"/>
  <c r="K12639" i="4"/>
  <c r="N5438" i="4"/>
  <c r="G12640" i="4"/>
  <c r="I12640" i="4"/>
  <c r="F12640" i="4"/>
  <c r="H12640" i="4"/>
  <c r="F5440" i="4"/>
  <c r="H5440" i="4"/>
  <c r="G5440" i="4"/>
  <c r="I5440" i="4"/>
  <c r="N12639" i="4"/>
  <c r="N5439" i="4"/>
  <c r="N12638" i="4"/>
  <c r="A12642" i="4"/>
  <c r="D12641" i="4"/>
  <c r="B12641" i="4"/>
  <c r="D5441" i="4"/>
  <c r="A5442" i="4"/>
  <c r="B5441" i="4"/>
  <c r="K12640" i="4" l="1"/>
  <c r="D5442" i="4"/>
  <c r="A5443" i="4"/>
  <c r="B5442" i="4"/>
  <c r="A12643" i="4"/>
  <c r="D12642" i="4"/>
  <c r="B12642" i="4"/>
  <c r="G5441" i="4"/>
  <c r="I5441" i="4"/>
  <c r="F5441" i="4"/>
  <c r="H5441" i="4"/>
  <c r="G12641" i="4"/>
  <c r="I12641" i="4"/>
  <c r="F12641" i="4"/>
  <c r="H12641" i="4"/>
  <c r="K5440" i="4"/>
  <c r="N12640" i="4"/>
  <c r="K5441" i="4" l="1"/>
  <c r="K12641" i="4"/>
  <c r="N12641" i="4" s="1"/>
  <c r="N5441" i="4"/>
  <c r="G12642" i="4"/>
  <c r="I12642" i="4"/>
  <c r="F12642" i="4"/>
  <c r="H12642" i="4"/>
  <c r="F5442" i="4"/>
  <c r="H5442" i="4"/>
  <c r="G5442" i="4"/>
  <c r="I5442" i="4"/>
  <c r="N5440" i="4"/>
  <c r="A12644" i="4"/>
  <c r="D12643" i="4"/>
  <c r="B12643" i="4"/>
  <c r="D5443" i="4"/>
  <c r="A5444" i="4"/>
  <c r="B5443" i="4"/>
  <c r="K12642" i="4" l="1"/>
  <c r="D5444" i="4"/>
  <c r="A5445" i="4"/>
  <c r="B5444" i="4"/>
  <c r="G5443" i="4"/>
  <c r="I5443" i="4"/>
  <c r="F5443" i="4"/>
  <c r="H5443" i="4"/>
  <c r="G12643" i="4"/>
  <c r="I12643" i="4"/>
  <c r="F12643" i="4"/>
  <c r="H12643" i="4"/>
  <c r="A12645" i="4"/>
  <c r="D12644" i="4"/>
  <c r="B12644" i="4"/>
  <c r="K5442" i="4"/>
  <c r="N12642" i="4"/>
  <c r="N5442" i="4" l="1"/>
  <c r="G12644" i="4"/>
  <c r="I12644" i="4"/>
  <c r="F12644" i="4"/>
  <c r="H12644" i="4"/>
  <c r="K12643" i="4"/>
  <c r="K5443" i="4"/>
  <c r="F5444" i="4"/>
  <c r="H5444" i="4"/>
  <c r="G5444" i="4"/>
  <c r="I5444" i="4"/>
  <c r="A12646" i="4"/>
  <c r="D12645" i="4"/>
  <c r="B12645" i="4"/>
  <c r="D5445" i="4"/>
  <c r="A5446" i="4"/>
  <c r="B5445" i="4"/>
  <c r="K12644" i="4" l="1"/>
  <c r="G5445" i="4"/>
  <c r="I5445" i="4"/>
  <c r="F5445" i="4"/>
  <c r="H5445" i="4"/>
  <c r="G12645" i="4"/>
  <c r="I12645" i="4"/>
  <c r="F12645" i="4"/>
  <c r="H12645" i="4"/>
  <c r="N5443" i="4"/>
  <c r="D5446" i="4"/>
  <c r="A5447" i="4"/>
  <c r="B5446" i="4"/>
  <c r="A12647" i="4"/>
  <c r="D12646" i="4"/>
  <c r="B12646" i="4"/>
  <c r="K5444" i="4"/>
  <c r="N12643" i="4"/>
  <c r="N12644" i="4"/>
  <c r="K5445" i="4" l="1"/>
  <c r="N5445" i="4" s="1"/>
  <c r="A12648" i="4"/>
  <c r="D12647" i="4"/>
  <c r="B12647" i="4"/>
  <c r="D5447" i="4"/>
  <c r="A5448" i="4"/>
  <c r="B5447" i="4"/>
  <c r="K12645" i="4"/>
  <c r="N5444" i="4"/>
  <c r="G12646" i="4"/>
  <c r="I12646" i="4"/>
  <c r="F12646" i="4"/>
  <c r="H12646" i="4"/>
  <c r="F5446" i="4"/>
  <c r="H5446" i="4"/>
  <c r="G5446" i="4"/>
  <c r="I5446" i="4"/>
  <c r="D5448" i="4" l="1"/>
  <c r="A5449" i="4"/>
  <c r="B5448" i="4"/>
  <c r="A12649" i="4"/>
  <c r="D12648" i="4"/>
  <c r="B12648" i="4"/>
  <c r="K5446" i="4"/>
  <c r="K12646" i="4"/>
  <c r="N12645" i="4"/>
  <c r="G5447" i="4"/>
  <c r="I5447" i="4"/>
  <c r="F5447" i="4"/>
  <c r="H5447" i="4"/>
  <c r="G12647" i="4"/>
  <c r="I12647" i="4"/>
  <c r="F12647" i="4"/>
  <c r="H12647" i="4"/>
  <c r="K12647" i="4" l="1"/>
  <c r="K5447" i="4"/>
  <c r="N5446" i="4"/>
  <c r="A12650" i="4"/>
  <c r="D12649" i="4"/>
  <c r="B12649" i="4"/>
  <c r="D5449" i="4"/>
  <c r="A5450" i="4"/>
  <c r="B5449" i="4"/>
  <c r="N12646" i="4"/>
  <c r="G12648" i="4"/>
  <c r="I12648" i="4"/>
  <c r="F12648" i="4"/>
  <c r="H12648" i="4"/>
  <c r="F5448" i="4"/>
  <c r="H5448" i="4"/>
  <c r="G5448" i="4"/>
  <c r="I5448" i="4"/>
  <c r="D5450" i="4" l="1"/>
  <c r="A5451" i="4"/>
  <c r="B5450" i="4"/>
  <c r="A12651" i="4"/>
  <c r="D12650" i="4"/>
  <c r="B12650" i="4"/>
  <c r="N12647" i="4"/>
  <c r="K5448" i="4"/>
  <c r="K12648" i="4"/>
  <c r="G5449" i="4"/>
  <c r="I5449" i="4"/>
  <c r="F5449" i="4"/>
  <c r="H5449" i="4"/>
  <c r="G12649" i="4"/>
  <c r="I12649" i="4"/>
  <c r="F12649" i="4"/>
  <c r="H12649" i="4"/>
  <c r="N5447" i="4"/>
  <c r="K12649" i="4" l="1"/>
  <c r="N12649" i="4" s="1"/>
  <c r="K5449" i="4"/>
  <c r="N5448" i="4"/>
  <c r="G12650" i="4"/>
  <c r="I12650" i="4"/>
  <c r="F12650" i="4"/>
  <c r="H12650" i="4"/>
  <c r="F5450" i="4"/>
  <c r="H5450" i="4"/>
  <c r="G5450" i="4"/>
  <c r="I5450" i="4"/>
  <c r="N12648" i="4"/>
  <c r="A12652" i="4"/>
  <c r="D12651" i="4"/>
  <c r="B12651" i="4"/>
  <c r="D5451" i="4"/>
  <c r="A5452" i="4"/>
  <c r="B5451" i="4"/>
  <c r="D5452" i="4" l="1"/>
  <c r="A5453" i="4"/>
  <c r="B5452" i="4"/>
  <c r="A12653" i="4"/>
  <c r="D12652" i="4"/>
  <c r="B12652" i="4"/>
  <c r="G5451" i="4"/>
  <c r="I5451" i="4"/>
  <c r="F5451" i="4"/>
  <c r="H5451" i="4"/>
  <c r="G12651" i="4"/>
  <c r="I12651" i="4"/>
  <c r="F12651" i="4"/>
  <c r="H12651" i="4"/>
  <c r="K5450" i="4"/>
  <c r="K12650" i="4"/>
  <c r="N5449" i="4"/>
  <c r="K12651" i="4" l="1"/>
  <c r="K5451" i="4"/>
  <c r="N5450" i="4"/>
  <c r="N12650" i="4"/>
  <c r="G12652" i="4"/>
  <c r="I12652" i="4"/>
  <c r="F12652" i="4"/>
  <c r="H12652" i="4"/>
  <c r="F5452" i="4"/>
  <c r="H5452" i="4"/>
  <c r="G5452" i="4"/>
  <c r="I5452" i="4"/>
  <c r="N12651" i="4"/>
  <c r="N5451" i="4"/>
  <c r="A12654" i="4"/>
  <c r="D12653" i="4"/>
  <c r="B12653" i="4"/>
  <c r="D5453" i="4"/>
  <c r="A5454" i="4"/>
  <c r="B5453" i="4"/>
  <c r="D5454" i="4" l="1"/>
  <c r="A5455" i="4"/>
  <c r="B5454" i="4"/>
  <c r="A12655" i="4"/>
  <c r="D12654" i="4"/>
  <c r="B12654" i="4"/>
  <c r="K5452" i="4"/>
  <c r="K12652" i="4"/>
  <c r="G5453" i="4"/>
  <c r="I5453" i="4"/>
  <c r="F5453" i="4"/>
  <c r="H5453" i="4"/>
  <c r="G12653" i="4"/>
  <c r="I12653" i="4"/>
  <c r="F12653" i="4"/>
  <c r="H12653" i="4"/>
  <c r="K12653" i="4" l="1"/>
  <c r="K5453" i="4"/>
  <c r="N12653" i="4"/>
  <c r="N5453" i="4"/>
  <c r="N5452" i="4"/>
  <c r="G12654" i="4"/>
  <c r="I12654" i="4"/>
  <c r="F12654" i="4"/>
  <c r="H12654" i="4"/>
  <c r="F5454" i="4"/>
  <c r="H5454" i="4"/>
  <c r="G5454" i="4"/>
  <c r="I5454" i="4"/>
  <c r="N12652" i="4"/>
  <c r="A12656" i="4"/>
  <c r="D12655" i="4"/>
  <c r="B12655" i="4"/>
  <c r="D5455" i="4"/>
  <c r="A5456" i="4"/>
  <c r="B5455" i="4"/>
  <c r="G5455" i="4" l="1"/>
  <c r="I5455" i="4"/>
  <c r="F5455" i="4"/>
  <c r="H5455" i="4"/>
  <c r="G12655" i="4"/>
  <c r="I12655" i="4"/>
  <c r="F12655" i="4"/>
  <c r="H12655" i="4"/>
  <c r="K5454" i="4"/>
  <c r="K12654" i="4"/>
  <c r="D5456" i="4"/>
  <c r="A5457" i="4"/>
  <c r="B5456" i="4"/>
  <c r="A12657" i="4"/>
  <c r="D12656" i="4"/>
  <c r="B12656" i="4"/>
  <c r="K12655" i="4" l="1"/>
  <c r="K5455" i="4"/>
  <c r="A12658" i="4"/>
  <c r="D12657" i="4"/>
  <c r="B12657" i="4"/>
  <c r="D5457" i="4"/>
  <c r="A5458" i="4"/>
  <c r="B5457" i="4"/>
  <c r="N12654" i="4"/>
  <c r="G12656" i="4"/>
  <c r="I12656" i="4"/>
  <c r="F12656" i="4"/>
  <c r="H12656" i="4"/>
  <c r="F5456" i="4"/>
  <c r="H5456" i="4"/>
  <c r="G5456" i="4"/>
  <c r="I5456" i="4"/>
  <c r="N5454" i="4"/>
  <c r="N12655" i="4"/>
  <c r="N5455" i="4"/>
  <c r="K12656" i="4" l="1"/>
  <c r="G5457" i="4"/>
  <c r="I5457" i="4"/>
  <c r="F5457" i="4"/>
  <c r="H5457" i="4"/>
  <c r="G12657" i="4"/>
  <c r="I12657" i="4"/>
  <c r="F12657" i="4"/>
  <c r="H12657" i="4"/>
  <c r="K5456" i="4"/>
  <c r="N12656" i="4"/>
  <c r="D5458" i="4"/>
  <c r="A5459" i="4"/>
  <c r="B5458" i="4"/>
  <c r="A12659" i="4"/>
  <c r="D12658" i="4"/>
  <c r="B12658" i="4"/>
  <c r="K12657" i="4" l="1"/>
  <c r="K5457" i="4"/>
  <c r="N5457" i="4" s="1"/>
  <c r="A12660" i="4"/>
  <c r="D12659" i="4"/>
  <c r="B12659" i="4"/>
  <c r="D5459" i="4"/>
  <c r="A5460" i="4"/>
  <c r="B5459" i="4"/>
  <c r="G12658" i="4"/>
  <c r="I12658" i="4"/>
  <c r="F12658" i="4"/>
  <c r="H12658" i="4"/>
  <c r="F5458" i="4"/>
  <c r="H5458" i="4"/>
  <c r="G5458" i="4"/>
  <c r="I5458" i="4"/>
  <c r="N5456" i="4"/>
  <c r="N12657" i="4"/>
  <c r="K5458" i="4" l="1"/>
  <c r="K12658" i="4"/>
  <c r="G5459" i="4"/>
  <c r="I5459" i="4"/>
  <c r="F5459" i="4"/>
  <c r="H5459" i="4"/>
  <c r="G12659" i="4"/>
  <c r="I12659" i="4"/>
  <c r="F12659" i="4"/>
  <c r="H12659" i="4"/>
  <c r="D5460" i="4"/>
  <c r="A5461" i="4"/>
  <c r="B5460" i="4"/>
  <c r="A12661" i="4"/>
  <c r="D12660" i="4"/>
  <c r="B12660" i="4"/>
  <c r="A12662" i="4" l="1"/>
  <c r="D12661" i="4"/>
  <c r="B12661" i="4"/>
  <c r="D5461" i="4"/>
  <c r="A5462" i="4"/>
  <c r="B5461" i="4"/>
  <c r="K12659" i="4"/>
  <c r="K5459" i="4"/>
  <c r="N12658" i="4"/>
  <c r="G12660" i="4"/>
  <c r="I12660" i="4"/>
  <c r="F12660" i="4"/>
  <c r="H12660" i="4"/>
  <c r="F5460" i="4"/>
  <c r="H5460" i="4"/>
  <c r="G5460" i="4"/>
  <c r="I5460" i="4"/>
  <c r="N5458" i="4"/>
  <c r="K12660" i="4" l="1"/>
  <c r="N5459" i="4"/>
  <c r="G5461" i="4"/>
  <c r="I5461" i="4"/>
  <c r="F5461" i="4"/>
  <c r="H5461" i="4"/>
  <c r="G12661" i="4"/>
  <c r="I12661" i="4"/>
  <c r="F12661" i="4"/>
  <c r="H12661" i="4"/>
  <c r="K5460" i="4"/>
  <c r="N12660" i="4"/>
  <c r="N12659" i="4"/>
  <c r="D5462" i="4"/>
  <c r="A5463" i="4"/>
  <c r="B5462" i="4"/>
  <c r="A12663" i="4"/>
  <c r="D12662" i="4"/>
  <c r="B12662" i="4"/>
  <c r="K12661" i="4" l="1"/>
  <c r="N12661" i="4" s="1"/>
  <c r="K5461" i="4"/>
  <c r="G12662" i="4"/>
  <c r="I12662" i="4"/>
  <c r="F12662" i="4"/>
  <c r="H12662" i="4"/>
  <c r="A12664" i="4"/>
  <c r="D12663" i="4"/>
  <c r="B12663" i="4"/>
  <c r="D5463" i="4"/>
  <c r="A5464" i="4"/>
  <c r="B5463" i="4"/>
  <c r="F5462" i="4"/>
  <c r="H5462" i="4"/>
  <c r="G5462" i="4"/>
  <c r="I5462" i="4"/>
  <c r="N5460" i="4"/>
  <c r="N5461" i="4"/>
  <c r="K12662" i="4" l="1"/>
  <c r="K5462" i="4"/>
  <c r="D5464" i="4"/>
  <c r="A5465" i="4"/>
  <c r="B5464" i="4"/>
  <c r="A12665" i="4"/>
  <c r="D12664" i="4"/>
  <c r="B12664" i="4"/>
  <c r="G5463" i="4"/>
  <c r="I5463" i="4"/>
  <c r="F5463" i="4"/>
  <c r="H5463" i="4"/>
  <c r="G12663" i="4"/>
  <c r="I12663" i="4"/>
  <c r="F12663" i="4"/>
  <c r="H12663" i="4"/>
  <c r="N12662" i="4"/>
  <c r="K12663" i="4" l="1"/>
  <c r="N12663" i="4" s="1"/>
  <c r="K5463" i="4"/>
  <c r="N5463" i="4" s="1"/>
  <c r="G12664" i="4"/>
  <c r="I12664" i="4"/>
  <c r="F12664" i="4"/>
  <c r="H12664" i="4"/>
  <c r="F5464" i="4"/>
  <c r="H5464" i="4"/>
  <c r="G5464" i="4"/>
  <c r="I5464" i="4"/>
  <c r="N5462" i="4"/>
  <c r="A12666" i="4"/>
  <c r="D12665" i="4"/>
  <c r="B12665" i="4"/>
  <c r="D5465" i="4"/>
  <c r="A5466" i="4"/>
  <c r="B5465" i="4"/>
  <c r="K12664" i="4" l="1"/>
  <c r="G5465" i="4"/>
  <c r="I5465" i="4"/>
  <c r="F5465" i="4"/>
  <c r="H5465" i="4"/>
  <c r="D5466" i="4"/>
  <c r="A5467" i="4"/>
  <c r="B5466" i="4"/>
  <c r="A12667" i="4"/>
  <c r="D12666" i="4"/>
  <c r="B12666" i="4"/>
  <c r="G12665" i="4"/>
  <c r="I12665" i="4"/>
  <c r="F12665" i="4"/>
  <c r="H12665" i="4"/>
  <c r="K5464" i="4"/>
  <c r="N12664" i="4"/>
  <c r="K5465" i="4" l="1"/>
  <c r="K12665" i="4"/>
  <c r="N12665" i="4" s="1"/>
  <c r="N5464" i="4"/>
  <c r="G12666" i="4"/>
  <c r="I12666" i="4"/>
  <c r="F12666" i="4"/>
  <c r="H12666" i="4"/>
  <c r="F5466" i="4"/>
  <c r="H5466" i="4"/>
  <c r="G5466" i="4"/>
  <c r="I5466" i="4"/>
  <c r="A12668" i="4"/>
  <c r="D12667" i="4"/>
  <c r="B12667" i="4"/>
  <c r="D5467" i="4"/>
  <c r="A5468" i="4"/>
  <c r="B5467" i="4"/>
  <c r="N5465" i="4"/>
  <c r="K12666" i="4" l="1"/>
  <c r="N12666" i="4" s="1"/>
  <c r="G5467" i="4"/>
  <c r="I5467" i="4"/>
  <c r="F5467" i="4"/>
  <c r="H5467" i="4"/>
  <c r="G12667" i="4"/>
  <c r="I12667" i="4"/>
  <c r="F12667" i="4"/>
  <c r="H12667" i="4"/>
  <c r="K5466" i="4"/>
  <c r="D5468" i="4"/>
  <c r="A5469" i="4"/>
  <c r="B5468" i="4"/>
  <c r="A12669" i="4"/>
  <c r="D12668" i="4"/>
  <c r="B12668" i="4"/>
  <c r="K12667" i="4" l="1"/>
  <c r="K5467" i="4"/>
  <c r="G12668" i="4"/>
  <c r="I12668" i="4"/>
  <c r="F12668" i="4"/>
  <c r="H12668" i="4"/>
  <c r="A12670" i="4"/>
  <c r="D12669" i="4"/>
  <c r="B12669" i="4"/>
  <c r="D5469" i="4"/>
  <c r="A5470" i="4"/>
  <c r="B5469" i="4"/>
  <c r="N5466" i="4"/>
  <c r="F5468" i="4"/>
  <c r="H5468" i="4"/>
  <c r="G5468" i="4"/>
  <c r="I5468" i="4"/>
  <c r="N12667" i="4"/>
  <c r="N5467" i="4"/>
  <c r="G5469" i="4" l="1"/>
  <c r="I5469" i="4"/>
  <c r="F5469" i="4"/>
  <c r="H5469" i="4"/>
  <c r="G12669" i="4"/>
  <c r="I12669" i="4"/>
  <c r="F12669" i="4"/>
  <c r="H12669" i="4"/>
  <c r="K5468" i="4"/>
  <c r="D5470" i="4"/>
  <c r="A5471" i="4"/>
  <c r="B5470" i="4"/>
  <c r="A12671" i="4"/>
  <c r="D12670" i="4"/>
  <c r="B12670" i="4"/>
  <c r="K12668" i="4"/>
  <c r="K12669" i="4" l="1"/>
  <c r="K5469" i="4"/>
  <c r="N12668" i="4"/>
  <c r="A12672" i="4"/>
  <c r="D12671" i="4"/>
  <c r="B12671" i="4"/>
  <c r="D5471" i="4"/>
  <c r="A5472" i="4"/>
  <c r="B5471" i="4"/>
  <c r="G12670" i="4"/>
  <c r="I12670" i="4"/>
  <c r="F12670" i="4"/>
  <c r="H12670" i="4"/>
  <c r="F5470" i="4"/>
  <c r="H5470" i="4"/>
  <c r="G5470" i="4"/>
  <c r="I5470" i="4"/>
  <c r="N5468" i="4"/>
  <c r="N12669" i="4"/>
  <c r="N5469" i="4"/>
  <c r="K12670" i="4" l="1"/>
  <c r="N12670" i="4" s="1"/>
  <c r="D5472" i="4"/>
  <c r="A5473" i="4"/>
  <c r="B5472" i="4"/>
  <c r="A12673" i="4"/>
  <c r="D12672" i="4"/>
  <c r="B12672" i="4"/>
  <c r="K5470" i="4"/>
  <c r="G5471" i="4"/>
  <c r="I5471" i="4"/>
  <c r="F5471" i="4"/>
  <c r="H5471" i="4"/>
  <c r="G12671" i="4"/>
  <c r="I12671" i="4"/>
  <c r="F12671" i="4"/>
  <c r="H12671" i="4"/>
  <c r="K12671" i="4" l="1"/>
  <c r="N12671" i="4" s="1"/>
  <c r="K5471" i="4"/>
  <c r="N5471" i="4" s="1"/>
  <c r="G12672" i="4"/>
  <c r="I12672" i="4"/>
  <c r="F12672" i="4"/>
  <c r="H12672" i="4"/>
  <c r="F5472" i="4"/>
  <c r="H5472" i="4"/>
  <c r="G5472" i="4"/>
  <c r="I5472" i="4"/>
  <c r="N5470" i="4"/>
  <c r="A12674" i="4"/>
  <c r="D12673" i="4"/>
  <c r="B12673" i="4"/>
  <c r="D5473" i="4"/>
  <c r="A5474" i="4"/>
  <c r="B5473" i="4"/>
  <c r="K12672" i="4" l="1"/>
  <c r="G5473" i="4"/>
  <c r="I5473" i="4"/>
  <c r="F5473" i="4"/>
  <c r="H5473" i="4"/>
  <c r="D5474" i="4"/>
  <c r="A5475" i="4"/>
  <c r="B5474" i="4"/>
  <c r="A12675" i="4"/>
  <c r="D12674" i="4"/>
  <c r="B12674" i="4"/>
  <c r="G12673" i="4"/>
  <c r="I12673" i="4"/>
  <c r="F12673" i="4"/>
  <c r="H12673" i="4"/>
  <c r="K5472" i="4"/>
  <c r="N12672" i="4"/>
  <c r="K12673" i="4" l="1"/>
  <c r="N12673" i="4" s="1"/>
  <c r="A12676" i="4"/>
  <c r="D12675" i="4"/>
  <c r="B12675" i="4"/>
  <c r="D5475" i="4"/>
  <c r="A5476" i="4"/>
  <c r="B5475" i="4"/>
  <c r="K5473" i="4"/>
  <c r="N5472" i="4"/>
  <c r="G12674" i="4"/>
  <c r="I12674" i="4"/>
  <c r="F12674" i="4"/>
  <c r="H12674" i="4"/>
  <c r="F5474" i="4"/>
  <c r="H5474" i="4"/>
  <c r="G5474" i="4"/>
  <c r="I5474" i="4"/>
  <c r="N5473" i="4" l="1"/>
  <c r="G5475" i="4"/>
  <c r="I5475" i="4"/>
  <c r="F5475" i="4"/>
  <c r="H5475" i="4"/>
  <c r="G12675" i="4"/>
  <c r="I12675" i="4"/>
  <c r="F12675" i="4"/>
  <c r="H12675" i="4"/>
  <c r="K5474" i="4"/>
  <c r="K12674" i="4"/>
  <c r="D5476" i="4"/>
  <c r="A5477" i="4"/>
  <c r="B5476" i="4"/>
  <c r="A12677" i="4"/>
  <c r="D12676" i="4"/>
  <c r="B12676" i="4"/>
  <c r="K12675" i="4" l="1"/>
  <c r="G12676" i="4"/>
  <c r="I12676" i="4"/>
  <c r="F12676" i="4"/>
  <c r="H12676" i="4"/>
  <c r="F5476" i="4"/>
  <c r="H5476" i="4"/>
  <c r="G5476" i="4"/>
  <c r="I5476" i="4"/>
  <c r="N12674" i="4"/>
  <c r="A12678" i="4"/>
  <c r="D12677" i="4"/>
  <c r="B12677" i="4"/>
  <c r="D5477" i="4"/>
  <c r="A5478" i="4"/>
  <c r="B5477" i="4"/>
  <c r="N5474" i="4"/>
  <c r="N12675" i="4"/>
  <c r="K5475" i="4"/>
  <c r="K12676" i="4" l="1"/>
  <c r="N5475" i="4"/>
  <c r="G5477" i="4"/>
  <c r="I5477" i="4"/>
  <c r="F5477" i="4"/>
  <c r="H5477" i="4"/>
  <c r="G12677" i="4"/>
  <c r="I12677" i="4"/>
  <c r="F12677" i="4"/>
  <c r="H12677" i="4"/>
  <c r="D5478" i="4"/>
  <c r="A5479" i="4"/>
  <c r="B5478" i="4"/>
  <c r="A12679" i="4"/>
  <c r="D12678" i="4"/>
  <c r="B12678" i="4"/>
  <c r="K5476" i="4"/>
  <c r="N12676" i="4"/>
  <c r="A12680" i="4" l="1"/>
  <c r="D12679" i="4"/>
  <c r="B12679" i="4"/>
  <c r="D5479" i="4"/>
  <c r="A5480" i="4"/>
  <c r="B5479" i="4"/>
  <c r="K12677" i="4"/>
  <c r="K5477" i="4"/>
  <c r="N5476" i="4"/>
  <c r="G12678" i="4"/>
  <c r="I12678" i="4"/>
  <c r="F12678" i="4"/>
  <c r="H12678" i="4"/>
  <c r="F5478" i="4"/>
  <c r="H5478" i="4"/>
  <c r="G5478" i="4"/>
  <c r="I5478" i="4"/>
  <c r="K5478" i="4" l="1"/>
  <c r="K12678" i="4"/>
  <c r="N12677" i="4"/>
  <c r="G5479" i="4"/>
  <c r="I5479" i="4"/>
  <c r="F5479" i="4"/>
  <c r="H5479" i="4"/>
  <c r="G12679" i="4"/>
  <c r="I12679" i="4"/>
  <c r="F12679" i="4"/>
  <c r="H12679" i="4"/>
  <c r="N5477" i="4"/>
  <c r="D5480" i="4"/>
  <c r="A5481" i="4"/>
  <c r="B5480" i="4"/>
  <c r="A12681" i="4"/>
  <c r="D12680" i="4"/>
  <c r="B12680" i="4"/>
  <c r="K12679" i="4" l="1"/>
  <c r="K5479" i="4"/>
  <c r="N5479" i="4" s="1"/>
  <c r="F5480" i="4"/>
  <c r="H5480" i="4"/>
  <c r="G5480" i="4"/>
  <c r="I5480" i="4"/>
  <c r="N12679" i="4"/>
  <c r="N5478" i="4"/>
  <c r="G12680" i="4"/>
  <c r="I12680" i="4"/>
  <c r="F12680" i="4"/>
  <c r="H12680" i="4"/>
  <c r="A12682" i="4"/>
  <c r="D12681" i="4"/>
  <c r="B12681" i="4"/>
  <c r="D5481" i="4"/>
  <c r="A5482" i="4"/>
  <c r="B5481" i="4"/>
  <c r="N12678" i="4"/>
  <c r="D5482" i="4" l="1"/>
  <c r="A5483" i="4"/>
  <c r="B5482" i="4"/>
  <c r="A12683" i="4"/>
  <c r="D12682" i="4"/>
  <c r="B12682" i="4"/>
  <c r="K12680" i="4"/>
  <c r="G5481" i="4"/>
  <c r="I5481" i="4"/>
  <c r="F5481" i="4"/>
  <c r="H5481" i="4"/>
  <c r="G12681" i="4"/>
  <c r="I12681" i="4"/>
  <c r="F12681" i="4"/>
  <c r="H12681" i="4"/>
  <c r="K5480" i="4"/>
  <c r="K12681" i="4" l="1"/>
  <c r="N12681" i="4" s="1"/>
  <c r="N5480" i="4"/>
  <c r="K5481" i="4"/>
  <c r="N12680" i="4"/>
  <c r="G12682" i="4"/>
  <c r="I12682" i="4"/>
  <c r="F12682" i="4"/>
  <c r="H12682" i="4"/>
  <c r="F5482" i="4"/>
  <c r="H5482" i="4"/>
  <c r="G5482" i="4"/>
  <c r="I5482" i="4"/>
  <c r="A12684" i="4"/>
  <c r="D12683" i="4"/>
  <c r="B12683" i="4"/>
  <c r="D5483" i="4"/>
  <c r="A5484" i="4"/>
  <c r="B5483" i="4"/>
  <c r="G5483" i="4" l="1"/>
  <c r="I5483" i="4"/>
  <c r="F5483" i="4"/>
  <c r="H5483" i="4"/>
  <c r="G12683" i="4"/>
  <c r="I12683" i="4"/>
  <c r="F12683" i="4"/>
  <c r="H12683" i="4"/>
  <c r="K5482" i="4"/>
  <c r="K12682" i="4"/>
  <c r="D5484" i="4"/>
  <c r="A5485" i="4"/>
  <c r="B5484" i="4"/>
  <c r="A12685" i="4"/>
  <c r="D12684" i="4"/>
  <c r="B12684" i="4"/>
  <c r="N5481" i="4"/>
  <c r="K12683" i="4" l="1"/>
  <c r="K5483" i="4"/>
  <c r="A12686" i="4"/>
  <c r="D12685" i="4"/>
  <c r="B12685" i="4"/>
  <c r="D5485" i="4"/>
  <c r="A5486" i="4"/>
  <c r="B5485" i="4"/>
  <c r="N5482" i="4"/>
  <c r="G12684" i="4"/>
  <c r="I12684" i="4"/>
  <c r="F12684" i="4"/>
  <c r="H12684" i="4"/>
  <c r="F5484" i="4"/>
  <c r="H5484" i="4"/>
  <c r="G5484" i="4"/>
  <c r="I5484" i="4"/>
  <c r="N12682" i="4"/>
  <c r="N12683" i="4"/>
  <c r="N5483" i="4"/>
  <c r="G5485" i="4" l="1"/>
  <c r="I5485" i="4"/>
  <c r="F5485" i="4"/>
  <c r="H5485" i="4"/>
  <c r="G12685" i="4"/>
  <c r="I12685" i="4"/>
  <c r="F12685" i="4"/>
  <c r="H12685" i="4"/>
  <c r="K5484" i="4"/>
  <c r="K12684" i="4"/>
  <c r="D5486" i="4"/>
  <c r="A5487" i="4"/>
  <c r="B5486" i="4"/>
  <c r="A12687" i="4"/>
  <c r="D12686" i="4"/>
  <c r="B12686" i="4"/>
  <c r="A12688" i="4" l="1"/>
  <c r="D12687" i="4"/>
  <c r="B12687" i="4"/>
  <c r="D5487" i="4"/>
  <c r="A5488" i="4"/>
  <c r="B5487" i="4"/>
  <c r="N5484" i="4"/>
  <c r="K12685" i="4"/>
  <c r="K5485" i="4"/>
  <c r="G12686" i="4"/>
  <c r="I12686" i="4"/>
  <c r="F12686" i="4"/>
  <c r="H12686" i="4"/>
  <c r="F5486" i="4"/>
  <c r="H5486" i="4"/>
  <c r="G5486" i="4"/>
  <c r="I5486" i="4"/>
  <c r="N12684" i="4"/>
  <c r="K12686" i="4" l="1"/>
  <c r="N12686" i="4" s="1"/>
  <c r="K5486" i="4"/>
  <c r="N12685" i="4"/>
  <c r="G5487" i="4"/>
  <c r="I5487" i="4"/>
  <c r="F5487" i="4"/>
  <c r="H5487" i="4"/>
  <c r="G12687" i="4"/>
  <c r="I12687" i="4"/>
  <c r="F12687" i="4"/>
  <c r="H12687" i="4"/>
  <c r="N5485" i="4"/>
  <c r="D5488" i="4"/>
  <c r="A5489" i="4"/>
  <c r="B5488" i="4"/>
  <c r="A12689" i="4"/>
  <c r="D12688" i="4"/>
  <c r="B12688" i="4"/>
  <c r="A12690" i="4" l="1"/>
  <c r="D12689" i="4"/>
  <c r="B12689" i="4"/>
  <c r="D5489" i="4"/>
  <c r="A5490" i="4"/>
  <c r="B5489" i="4"/>
  <c r="K12687" i="4"/>
  <c r="K5487" i="4"/>
  <c r="G12688" i="4"/>
  <c r="I12688" i="4"/>
  <c r="F12688" i="4"/>
  <c r="H12688" i="4"/>
  <c r="F5488" i="4"/>
  <c r="H5488" i="4"/>
  <c r="G5488" i="4"/>
  <c r="I5488" i="4"/>
  <c r="N5486" i="4"/>
  <c r="K12688" i="4" l="1"/>
  <c r="N5487" i="4"/>
  <c r="D5490" i="4"/>
  <c r="A5491" i="4"/>
  <c r="B5490" i="4"/>
  <c r="A12691" i="4"/>
  <c r="D12690" i="4"/>
  <c r="B12690" i="4"/>
  <c r="K5488" i="4"/>
  <c r="N12688" i="4"/>
  <c r="N12687" i="4"/>
  <c r="G5489" i="4"/>
  <c r="I5489" i="4"/>
  <c r="F5489" i="4"/>
  <c r="H5489" i="4"/>
  <c r="G12689" i="4"/>
  <c r="I12689" i="4"/>
  <c r="F12689" i="4"/>
  <c r="H12689" i="4"/>
  <c r="K12689" i="4" l="1"/>
  <c r="K5489" i="4"/>
  <c r="N5488" i="4"/>
  <c r="A12692" i="4"/>
  <c r="D12691" i="4"/>
  <c r="B12691" i="4"/>
  <c r="D5491" i="4"/>
  <c r="A5492" i="4"/>
  <c r="B5491" i="4"/>
  <c r="N12689" i="4"/>
  <c r="N5489" i="4"/>
  <c r="G12690" i="4"/>
  <c r="I12690" i="4"/>
  <c r="F12690" i="4"/>
  <c r="H12690" i="4"/>
  <c r="F5490" i="4"/>
  <c r="H5490" i="4"/>
  <c r="G5490" i="4"/>
  <c r="I5490" i="4"/>
  <c r="G5491" i="4" l="1"/>
  <c r="I5491" i="4"/>
  <c r="F5491" i="4"/>
  <c r="H5491" i="4"/>
  <c r="G12691" i="4"/>
  <c r="I12691" i="4"/>
  <c r="F12691" i="4"/>
  <c r="H12691" i="4"/>
  <c r="K5490" i="4"/>
  <c r="K12690" i="4"/>
  <c r="D5492" i="4"/>
  <c r="A5493" i="4"/>
  <c r="B5492" i="4"/>
  <c r="A12693" i="4"/>
  <c r="D12692" i="4"/>
  <c r="B12692" i="4"/>
  <c r="K12691" i="4" l="1"/>
  <c r="N12691" i="4" s="1"/>
  <c r="K5491" i="4"/>
  <c r="A12694" i="4"/>
  <c r="D12693" i="4"/>
  <c r="B12693" i="4"/>
  <c r="G12692" i="4"/>
  <c r="I12692" i="4"/>
  <c r="F12692" i="4"/>
  <c r="H12692" i="4"/>
  <c r="F5492" i="4"/>
  <c r="H5492" i="4"/>
  <c r="G5492" i="4"/>
  <c r="I5492" i="4"/>
  <c r="N5490" i="4"/>
  <c r="D5493" i="4"/>
  <c r="A5494" i="4"/>
  <c r="B5493" i="4"/>
  <c r="N12690" i="4"/>
  <c r="N5491" i="4"/>
  <c r="K12692" i="4" l="1"/>
  <c r="N12692" i="4" s="1"/>
  <c r="D5494" i="4"/>
  <c r="A5495" i="4"/>
  <c r="B5494" i="4"/>
  <c r="G5493" i="4"/>
  <c r="I5493" i="4"/>
  <c r="F5493" i="4"/>
  <c r="H5493" i="4"/>
  <c r="A12695" i="4"/>
  <c r="D12694" i="4"/>
  <c r="B12694" i="4"/>
  <c r="K5492" i="4"/>
  <c r="G12693" i="4"/>
  <c r="I12693" i="4"/>
  <c r="F12693" i="4"/>
  <c r="H12693" i="4"/>
  <c r="K5493" i="4" l="1"/>
  <c r="N5492" i="4"/>
  <c r="G12694" i="4"/>
  <c r="I12694" i="4"/>
  <c r="F12694" i="4"/>
  <c r="H12694" i="4"/>
  <c r="N5493" i="4"/>
  <c r="K12693" i="4"/>
  <c r="A12696" i="4"/>
  <c r="D12695" i="4"/>
  <c r="B12695" i="4"/>
  <c r="F5494" i="4"/>
  <c r="H5494" i="4"/>
  <c r="G5494" i="4"/>
  <c r="I5494" i="4"/>
  <c r="D5495" i="4"/>
  <c r="A5496" i="4"/>
  <c r="B5495" i="4"/>
  <c r="K12694" i="4" l="1"/>
  <c r="G5495" i="4"/>
  <c r="I5495" i="4"/>
  <c r="F5495" i="4"/>
  <c r="H5495" i="4"/>
  <c r="G12695" i="4"/>
  <c r="I12695" i="4"/>
  <c r="F12695" i="4"/>
  <c r="H12695" i="4"/>
  <c r="N12693" i="4"/>
  <c r="D5496" i="4"/>
  <c r="A5497" i="4"/>
  <c r="B5496" i="4"/>
  <c r="K5494" i="4"/>
  <c r="A12697" i="4"/>
  <c r="D12696" i="4"/>
  <c r="B12696" i="4"/>
  <c r="N12694" i="4"/>
  <c r="K5495" i="4" l="1"/>
  <c r="G12696" i="4"/>
  <c r="I12696" i="4"/>
  <c r="F12696" i="4"/>
  <c r="H12696" i="4"/>
  <c r="D5497" i="4"/>
  <c r="A5498" i="4"/>
  <c r="B5497" i="4"/>
  <c r="N5495" i="4"/>
  <c r="A12698" i="4"/>
  <c r="D12697" i="4"/>
  <c r="B12697" i="4"/>
  <c r="N5494" i="4"/>
  <c r="F5496" i="4"/>
  <c r="H5496" i="4"/>
  <c r="G5496" i="4"/>
  <c r="I5496" i="4"/>
  <c r="K12695" i="4"/>
  <c r="K12696" i="4" l="1"/>
  <c r="N12695" i="4"/>
  <c r="G12697" i="4"/>
  <c r="I12697" i="4"/>
  <c r="F12697" i="4"/>
  <c r="H12697" i="4"/>
  <c r="D5498" i="4"/>
  <c r="A5499" i="4"/>
  <c r="B5498" i="4"/>
  <c r="N12696" i="4"/>
  <c r="K5496" i="4"/>
  <c r="A12699" i="4"/>
  <c r="D12698" i="4"/>
  <c r="B12698" i="4"/>
  <c r="G5497" i="4"/>
  <c r="I5497" i="4"/>
  <c r="F5497" i="4"/>
  <c r="H5497" i="4"/>
  <c r="K5497" i="4" l="1"/>
  <c r="K12697" i="4"/>
  <c r="N5497" i="4"/>
  <c r="G12698" i="4"/>
  <c r="I12698" i="4"/>
  <c r="F12698" i="4"/>
  <c r="H12698" i="4"/>
  <c r="F5498" i="4"/>
  <c r="H5498" i="4"/>
  <c r="G5498" i="4"/>
  <c r="I5498" i="4"/>
  <c r="N12697" i="4"/>
  <c r="A12700" i="4"/>
  <c r="D12699" i="4"/>
  <c r="B12699" i="4"/>
  <c r="N5496" i="4"/>
  <c r="D5499" i="4"/>
  <c r="A5500" i="4"/>
  <c r="B5499" i="4"/>
  <c r="G5499" i="4" l="1"/>
  <c r="I5499" i="4"/>
  <c r="F5499" i="4"/>
  <c r="H5499" i="4"/>
  <c r="A12701" i="4"/>
  <c r="D12700" i="4"/>
  <c r="B12700" i="4"/>
  <c r="K5498" i="4"/>
  <c r="D5500" i="4"/>
  <c r="A5501" i="4"/>
  <c r="B5500" i="4"/>
  <c r="G12699" i="4"/>
  <c r="I12699" i="4"/>
  <c r="F12699" i="4"/>
  <c r="H12699" i="4"/>
  <c r="K12698" i="4"/>
  <c r="K12699" i="4" l="1"/>
  <c r="K5499" i="4"/>
  <c r="N12698" i="4"/>
  <c r="N12699" i="4"/>
  <c r="F5500" i="4"/>
  <c r="H5500" i="4"/>
  <c r="G5500" i="4"/>
  <c r="I5500" i="4"/>
  <c r="N5498" i="4"/>
  <c r="G12700" i="4"/>
  <c r="I12700" i="4"/>
  <c r="F12700" i="4"/>
  <c r="H12700" i="4"/>
  <c r="N5499" i="4"/>
  <c r="D5501" i="4"/>
  <c r="A5502" i="4"/>
  <c r="B5501" i="4"/>
  <c r="A12702" i="4"/>
  <c r="D12701" i="4"/>
  <c r="B12701" i="4"/>
  <c r="K12700" i="4" l="1"/>
  <c r="G12701" i="4"/>
  <c r="I12701" i="4"/>
  <c r="F12701" i="4"/>
  <c r="H12701" i="4"/>
  <c r="D5502" i="4"/>
  <c r="A5503" i="4"/>
  <c r="B5502" i="4"/>
  <c r="N12700" i="4"/>
  <c r="A12703" i="4"/>
  <c r="D12702" i="4"/>
  <c r="B12702" i="4"/>
  <c r="G5501" i="4"/>
  <c r="I5501" i="4"/>
  <c r="F5501" i="4"/>
  <c r="H5501" i="4"/>
  <c r="K5500" i="4"/>
  <c r="K12701" i="4" l="1"/>
  <c r="N12701" i="4" s="1"/>
  <c r="G12702" i="4"/>
  <c r="I12702" i="4"/>
  <c r="F12702" i="4"/>
  <c r="H12702" i="4"/>
  <c r="F5502" i="4"/>
  <c r="H5502" i="4"/>
  <c r="G5502" i="4"/>
  <c r="I5502" i="4"/>
  <c r="N5500" i="4"/>
  <c r="K5501" i="4"/>
  <c r="A12704" i="4"/>
  <c r="D12703" i="4"/>
  <c r="B12703" i="4"/>
  <c r="D5503" i="4"/>
  <c r="A5504" i="4"/>
  <c r="B5503" i="4"/>
  <c r="G5503" i="4" l="1"/>
  <c r="I5503" i="4"/>
  <c r="F5503" i="4"/>
  <c r="H5503" i="4"/>
  <c r="A12705" i="4"/>
  <c r="D12704" i="4"/>
  <c r="B12704" i="4"/>
  <c r="N5501" i="4"/>
  <c r="D5504" i="4"/>
  <c r="A5505" i="4"/>
  <c r="B5504" i="4"/>
  <c r="G12703" i="4"/>
  <c r="I12703" i="4"/>
  <c r="F12703" i="4"/>
  <c r="H12703" i="4"/>
  <c r="K5502" i="4"/>
  <c r="K12702" i="4"/>
  <c r="K5503" i="4" l="1"/>
  <c r="N5502" i="4"/>
  <c r="D5505" i="4"/>
  <c r="A5506" i="4"/>
  <c r="B5505" i="4"/>
  <c r="A12706" i="4"/>
  <c r="D12705" i="4"/>
  <c r="B12705" i="4"/>
  <c r="N5503" i="4"/>
  <c r="N12702" i="4"/>
  <c r="K12703" i="4"/>
  <c r="F5504" i="4"/>
  <c r="H5504" i="4"/>
  <c r="G5504" i="4"/>
  <c r="I5504" i="4"/>
  <c r="G12704" i="4"/>
  <c r="I12704" i="4"/>
  <c r="F12704" i="4"/>
  <c r="H12704" i="4"/>
  <c r="K5504" i="4" l="1"/>
  <c r="A12707" i="4"/>
  <c r="D12706" i="4"/>
  <c r="B12706" i="4"/>
  <c r="D5506" i="4"/>
  <c r="A5507" i="4"/>
  <c r="B5506" i="4"/>
  <c r="K12704" i="4"/>
  <c r="N12703" i="4"/>
  <c r="G12705" i="4"/>
  <c r="I12705" i="4"/>
  <c r="F12705" i="4"/>
  <c r="H12705" i="4"/>
  <c r="G5505" i="4"/>
  <c r="I5505" i="4"/>
  <c r="F5505" i="4"/>
  <c r="H5505" i="4"/>
  <c r="K5505" i="4" l="1"/>
  <c r="N5505" i="4" s="1"/>
  <c r="K12705" i="4"/>
  <c r="N12705" i="4"/>
  <c r="D5507" i="4"/>
  <c r="A5508" i="4"/>
  <c r="B5507" i="4"/>
  <c r="G12706" i="4"/>
  <c r="I12706" i="4"/>
  <c r="F12706" i="4"/>
  <c r="H12706" i="4"/>
  <c r="N12704" i="4"/>
  <c r="F5506" i="4"/>
  <c r="H5506" i="4"/>
  <c r="G5506" i="4"/>
  <c r="I5506" i="4"/>
  <c r="A12708" i="4"/>
  <c r="D12707" i="4"/>
  <c r="B12707" i="4"/>
  <c r="N5504" i="4"/>
  <c r="A12709" i="4" l="1"/>
  <c r="D12708" i="4"/>
  <c r="B12708" i="4"/>
  <c r="D5508" i="4"/>
  <c r="A5509" i="4"/>
  <c r="B5508" i="4"/>
  <c r="G12707" i="4"/>
  <c r="I12707" i="4"/>
  <c r="F12707" i="4"/>
  <c r="H12707" i="4"/>
  <c r="K5506" i="4"/>
  <c r="K12706" i="4"/>
  <c r="G5507" i="4"/>
  <c r="I5507" i="4"/>
  <c r="F5507" i="4"/>
  <c r="H5507" i="4"/>
  <c r="N12706" i="4" l="1"/>
  <c r="F5508" i="4"/>
  <c r="H5508" i="4"/>
  <c r="G5508" i="4"/>
  <c r="I5508" i="4"/>
  <c r="G12708" i="4"/>
  <c r="I12708" i="4"/>
  <c r="F12708" i="4"/>
  <c r="H12708" i="4"/>
  <c r="K5507" i="4"/>
  <c r="N5506" i="4"/>
  <c r="K12707" i="4"/>
  <c r="D5509" i="4"/>
  <c r="A5510" i="4"/>
  <c r="B5509" i="4"/>
  <c r="A12710" i="4"/>
  <c r="D12709" i="4"/>
  <c r="B12709" i="4"/>
  <c r="K12708" i="4" l="1"/>
  <c r="N12708" i="4" s="1"/>
  <c r="A12711" i="4"/>
  <c r="D12710" i="4"/>
  <c r="B12710" i="4"/>
  <c r="D5510" i="4"/>
  <c r="A5511" i="4"/>
  <c r="B5510" i="4"/>
  <c r="K5508" i="4"/>
  <c r="G12709" i="4"/>
  <c r="I12709" i="4"/>
  <c r="F12709" i="4"/>
  <c r="H12709" i="4"/>
  <c r="G5509" i="4"/>
  <c r="I5509" i="4"/>
  <c r="F5509" i="4"/>
  <c r="H5509" i="4"/>
  <c r="N12707" i="4"/>
  <c r="N5507" i="4"/>
  <c r="K5509" i="4" l="1"/>
  <c r="N5509" i="4" s="1"/>
  <c r="K12709" i="4"/>
  <c r="N12709" i="4" s="1"/>
  <c r="D5511" i="4"/>
  <c r="A5512" i="4"/>
  <c r="B5511" i="4"/>
  <c r="A12712" i="4"/>
  <c r="D12711" i="4"/>
  <c r="B12711" i="4"/>
  <c r="N5508" i="4"/>
  <c r="F5510" i="4"/>
  <c r="H5510" i="4"/>
  <c r="G5510" i="4"/>
  <c r="I5510" i="4"/>
  <c r="G12710" i="4"/>
  <c r="I12710" i="4"/>
  <c r="F12710" i="4"/>
  <c r="H12710" i="4"/>
  <c r="K12710" i="4" l="1"/>
  <c r="N12710" i="4" s="1"/>
  <c r="K5510" i="4"/>
  <c r="G12711" i="4"/>
  <c r="I12711" i="4"/>
  <c r="F12711" i="4"/>
  <c r="H12711" i="4"/>
  <c r="G5511" i="4"/>
  <c r="I5511" i="4"/>
  <c r="F5511" i="4"/>
  <c r="H5511" i="4"/>
  <c r="A12713" i="4"/>
  <c r="D12712" i="4"/>
  <c r="B12712" i="4"/>
  <c r="D5512" i="4"/>
  <c r="A5513" i="4"/>
  <c r="B5512" i="4"/>
  <c r="K5511" i="4" l="1"/>
  <c r="K12711" i="4"/>
  <c r="F5512" i="4"/>
  <c r="H5512" i="4"/>
  <c r="G5512" i="4"/>
  <c r="I5512" i="4"/>
  <c r="G12712" i="4"/>
  <c r="I12712" i="4"/>
  <c r="F12712" i="4"/>
  <c r="H12712" i="4"/>
  <c r="N5511" i="4"/>
  <c r="N12711" i="4"/>
  <c r="D5513" i="4"/>
  <c r="A5514" i="4"/>
  <c r="B5513" i="4"/>
  <c r="A12714" i="4"/>
  <c r="D12713" i="4"/>
  <c r="B12713" i="4"/>
  <c r="N5510" i="4"/>
  <c r="G12713" i="4" l="1"/>
  <c r="I12713" i="4"/>
  <c r="F12713" i="4"/>
  <c r="H12713" i="4"/>
  <c r="G5513" i="4"/>
  <c r="I5513" i="4"/>
  <c r="F5513" i="4"/>
  <c r="H5513" i="4"/>
  <c r="A12715" i="4"/>
  <c r="D12714" i="4"/>
  <c r="B12714" i="4"/>
  <c r="D5514" i="4"/>
  <c r="A5515" i="4"/>
  <c r="B5514" i="4"/>
  <c r="K12712" i="4"/>
  <c r="K5512" i="4"/>
  <c r="K5513" i="4" l="1"/>
  <c r="N5513" i="4" s="1"/>
  <c r="K12713" i="4"/>
  <c r="N12712" i="4"/>
  <c r="D5515" i="4"/>
  <c r="A5516" i="4"/>
  <c r="B5515" i="4"/>
  <c r="A12716" i="4"/>
  <c r="D12715" i="4"/>
  <c r="B12715" i="4"/>
  <c r="N12713" i="4"/>
  <c r="N5512" i="4"/>
  <c r="F5514" i="4"/>
  <c r="H5514" i="4"/>
  <c r="G5514" i="4"/>
  <c r="I5514" i="4"/>
  <c r="G12714" i="4"/>
  <c r="I12714" i="4"/>
  <c r="F12714" i="4"/>
  <c r="H12714" i="4"/>
  <c r="K12714" i="4" l="1"/>
  <c r="N12714" i="4" s="1"/>
  <c r="K5514" i="4"/>
  <c r="A12717" i="4"/>
  <c r="D12716" i="4"/>
  <c r="B12716" i="4"/>
  <c r="D5516" i="4"/>
  <c r="A5517" i="4"/>
  <c r="B5516" i="4"/>
  <c r="G12715" i="4"/>
  <c r="I12715" i="4"/>
  <c r="F12715" i="4"/>
  <c r="H12715" i="4"/>
  <c r="G5515" i="4"/>
  <c r="I5515" i="4"/>
  <c r="F5515" i="4"/>
  <c r="H5515" i="4"/>
  <c r="D5517" i="4" l="1"/>
  <c r="A5518" i="4"/>
  <c r="B5517" i="4"/>
  <c r="A12718" i="4"/>
  <c r="D12717" i="4"/>
  <c r="B12717" i="4"/>
  <c r="N5514" i="4"/>
  <c r="K5515" i="4"/>
  <c r="K12715" i="4"/>
  <c r="F5516" i="4"/>
  <c r="H5516" i="4"/>
  <c r="G5516" i="4"/>
  <c r="I5516" i="4"/>
  <c r="G12716" i="4"/>
  <c r="I12716" i="4"/>
  <c r="F12716" i="4"/>
  <c r="H12716" i="4"/>
  <c r="K12716" i="4" l="1"/>
  <c r="N12716" i="4" s="1"/>
  <c r="K5516" i="4"/>
  <c r="N5515" i="4"/>
  <c r="A12719" i="4"/>
  <c r="D12718" i="4"/>
  <c r="B12718" i="4"/>
  <c r="D5518" i="4"/>
  <c r="A5519" i="4"/>
  <c r="B5518" i="4"/>
  <c r="N12715" i="4"/>
  <c r="G12717" i="4"/>
  <c r="I12717" i="4"/>
  <c r="F12717" i="4"/>
  <c r="H12717" i="4"/>
  <c r="G5517" i="4"/>
  <c r="I5517" i="4"/>
  <c r="F5517" i="4"/>
  <c r="H5517" i="4"/>
  <c r="K5517" i="4" l="1"/>
  <c r="K12717" i="4"/>
  <c r="N12717" i="4" s="1"/>
  <c r="N5517" i="4"/>
  <c r="D5519" i="4"/>
  <c r="A5520" i="4"/>
  <c r="B5519" i="4"/>
  <c r="A12720" i="4"/>
  <c r="D12719" i="4"/>
  <c r="B12719" i="4"/>
  <c r="N5516" i="4"/>
  <c r="F5518" i="4"/>
  <c r="H5518" i="4"/>
  <c r="G5518" i="4"/>
  <c r="I5518" i="4"/>
  <c r="G12718" i="4"/>
  <c r="I12718" i="4"/>
  <c r="F12718" i="4"/>
  <c r="H12718" i="4"/>
  <c r="K12718" i="4" l="1"/>
  <c r="N12718" i="4" s="1"/>
  <c r="K5518" i="4"/>
  <c r="A12721" i="4"/>
  <c r="D12720" i="4"/>
  <c r="B12720" i="4"/>
  <c r="D5520" i="4"/>
  <c r="A5521" i="4"/>
  <c r="B5520" i="4"/>
  <c r="G12719" i="4"/>
  <c r="I12719" i="4"/>
  <c r="F12719" i="4"/>
  <c r="H12719" i="4"/>
  <c r="G5519" i="4"/>
  <c r="I5519" i="4"/>
  <c r="F5519" i="4"/>
  <c r="H5519" i="4"/>
  <c r="K5519" i="4" l="1"/>
  <c r="N5519" i="4" s="1"/>
  <c r="K12719" i="4"/>
  <c r="N12719" i="4" s="1"/>
  <c r="F5520" i="4"/>
  <c r="H5520" i="4"/>
  <c r="G5520" i="4"/>
  <c r="I5520" i="4"/>
  <c r="G12720" i="4"/>
  <c r="I12720" i="4"/>
  <c r="F12720" i="4"/>
  <c r="K12720" i="4" s="1"/>
  <c r="H12720" i="4"/>
  <c r="N5518" i="4"/>
  <c r="D5521" i="4"/>
  <c r="A5522" i="4"/>
  <c r="B5521" i="4"/>
  <c r="A12722" i="4"/>
  <c r="D12721" i="4"/>
  <c r="B12721" i="4"/>
  <c r="A12723" i="4" l="1"/>
  <c r="D12722" i="4"/>
  <c r="B12722" i="4"/>
  <c r="D5522" i="4"/>
  <c r="A5523" i="4"/>
  <c r="B5522" i="4"/>
  <c r="N12720" i="4"/>
  <c r="K5520" i="4"/>
  <c r="G12721" i="4"/>
  <c r="I12721" i="4"/>
  <c r="F12721" i="4"/>
  <c r="H12721" i="4"/>
  <c r="G5521" i="4"/>
  <c r="I5521" i="4"/>
  <c r="F5521" i="4"/>
  <c r="H5521" i="4"/>
  <c r="K5521" i="4" l="1"/>
  <c r="K12721" i="4"/>
  <c r="N12721" i="4" s="1"/>
  <c r="N5521" i="4"/>
  <c r="N5520" i="4"/>
  <c r="F5522" i="4"/>
  <c r="H5522" i="4"/>
  <c r="G5522" i="4"/>
  <c r="I5522" i="4"/>
  <c r="G12722" i="4"/>
  <c r="I12722" i="4"/>
  <c r="F12722" i="4"/>
  <c r="H12722" i="4"/>
  <c r="D5523" i="4"/>
  <c r="A5524" i="4"/>
  <c r="B5523" i="4"/>
  <c r="A12724" i="4"/>
  <c r="D12723" i="4"/>
  <c r="B12723" i="4"/>
  <c r="K12722" i="4" l="1"/>
  <c r="A12725" i="4"/>
  <c r="D12724" i="4"/>
  <c r="B12724" i="4"/>
  <c r="D5524" i="4"/>
  <c r="A5525" i="4"/>
  <c r="B5524" i="4"/>
  <c r="N12722" i="4"/>
  <c r="K5522" i="4"/>
  <c r="G12723" i="4"/>
  <c r="I12723" i="4"/>
  <c r="F12723" i="4"/>
  <c r="H12723" i="4"/>
  <c r="G5523" i="4"/>
  <c r="I5523" i="4"/>
  <c r="F5523" i="4"/>
  <c r="H5523" i="4"/>
  <c r="K5523" i="4" l="1"/>
  <c r="N5523" i="4" s="1"/>
  <c r="K12723" i="4"/>
  <c r="N12723" i="4" s="1"/>
  <c r="F5524" i="4"/>
  <c r="H5524" i="4"/>
  <c r="G5524" i="4"/>
  <c r="I5524" i="4"/>
  <c r="G12724" i="4"/>
  <c r="I12724" i="4"/>
  <c r="F12724" i="4"/>
  <c r="H12724" i="4"/>
  <c r="N5522" i="4"/>
  <c r="D5525" i="4"/>
  <c r="A5526" i="4"/>
  <c r="B5525" i="4"/>
  <c r="A12726" i="4"/>
  <c r="D12725" i="4"/>
  <c r="B12725" i="4"/>
  <c r="K12724" i="4" l="1"/>
  <c r="A12727" i="4"/>
  <c r="D12726" i="4"/>
  <c r="B12726" i="4"/>
  <c r="D5526" i="4"/>
  <c r="A5527" i="4"/>
  <c r="B5526" i="4"/>
  <c r="N12724" i="4"/>
  <c r="K5524" i="4"/>
  <c r="G12725" i="4"/>
  <c r="I12725" i="4"/>
  <c r="F12725" i="4"/>
  <c r="H12725" i="4"/>
  <c r="G5525" i="4"/>
  <c r="I5525" i="4"/>
  <c r="F5525" i="4"/>
  <c r="H5525" i="4"/>
  <c r="K5525" i="4" l="1"/>
  <c r="N5525" i="4" s="1"/>
  <c r="K12725" i="4"/>
  <c r="N12725" i="4" s="1"/>
  <c r="F5526" i="4"/>
  <c r="H5526" i="4"/>
  <c r="G5526" i="4"/>
  <c r="I5526" i="4"/>
  <c r="G12726" i="4"/>
  <c r="I12726" i="4"/>
  <c r="F12726" i="4"/>
  <c r="H12726" i="4"/>
  <c r="N5524" i="4"/>
  <c r="D5527" i="4"/>
  <c r="A5528" i="4"/>
  <c r="B5527" i="4"/>
  <c r="A12728" i="4"/>
  <c r="D12727" i="4"/>
  <c r="B12727" i="4"/>
  <c r="A12729" i="4" l="1"/>
  <c r="D12728" i="4"/>
  <c r="B12728" i="4"/>
  <c r="D5528" i="4"/>
  <c r="A5529" i="4"/>
  <c r="B5528" i="4"/>
  <c r="G12727" i="4"/>
  <c r="I12727" i="4"/>
  <c r="F12727" i="4"/>
  <c r="H12727" i="4"/>
  <c r="G5527" i="4"/>
  <c r="I5527" i="4"/>
  <c r="F5527" i="4"/>
  <c r="H5527" i="4"/>
  <c r="K12726" i="4"/>
  <c r="K5526" i="4"/>
  <c r="N5526" i="4" l="1"/>
  <c r="F5528" i="4"/>
  <c r="H5528" i="4"/>
  <c r="G5528" i="4"/>
  <c r="I5528" i="4"/>
  <c r="G12728" i="4"/>
  <c r="I12728" i="4"/>
  <c r="F12728" i="4"/>
  <c r="H12728" i="4"/>
  <c r="N12726" i="4"/>
  <c r="K5527" i="4"/>
  <c r="K12727" i="4"/>
  <c r="D5529" i="4"/>
  <c r="A5530" i="4"/>
  <c r="B5529" i="4"/>
  <c r="A12730" i="4"/>
  <c r="D12729" i="4"/>
  <c r="B12729" i="4"/>
  <c r="K12728" i="4" l="1"/>
  <c r="G12729" i="4"/>
  <c r="I12729" i="4"/>
  <c r="F12729" i="4"/>
  <c r="H12729" i="4"/>
  <c r="G5529" i="4"/>
  <c r="I5529" i="4"/>
  <c r="F5529" i="4"/>
  <c r="H5529" i="4"/>
  <c r="N12727" i="4"/>
  <c r="N12728" i="4"/>
  <c r="K5528" i="4"/>
  <c r="A12731" i="4"/>
  <c r="D12730" i="4"/>
  <c r="B12730" i="4"/>
  <c r="D5530" i="4"/>
  <c r="A5531" i="4"/>
  <c r="B5530" i="4"/>
  <c r="N5527" i="4"/>
  <c r="K5529" i="4" l="1"/>
  <c r="K12729" i="4"/>
  <c r="F5530" i="4"/>
  <c r="H5530" i="4"/>
  <c r="G5530" i="4"/>
  <c r="I5530" i="4"/>
  <c r="G12730" i="4"/>
  <c r="I12730" i="4"/>
  <c r="F12730" i="4"/>
  <c r="H12730" i="4"/>
  <c r="N5528" i="4"/>
  <c r="N5529" i="4"/>
  <c r="N12729" i="4"/>
  <c r="D5531" i="4"/>
  <c r="A5532" i="4"/>
  <c r="B5531" i="4"/>
  <c r="A12732" i="4"/>
  <c r="D12731" i="4"/>
  <c r="B12731" i="4"/>
  <c r="G12731" i="4" l="1"/>
  <c r="I12731" i="4"/>
  <c r="F12731" i="4"/>
  <c r="H12731" i="4"/>
  <c r="G5531" i="4"/>
  <c r="I5531" i="4"/>
  <c r="F5531" i="4"/>
  <c r="H5531" i="4"/>
  <c r="A12733" i="4"/>
  <c r="D12732" i="4"/>
  <c r="B12732" i="4"/>
  <c r="D5532" i="4"/>
  <c r="A5533" i="4"/>
  <c r="B5532" i="4"/>
  <c r="K12730" i="4"/>
  <c r="K5530" i="4"/>
  <c r="N5530" i="4" l="1"/>
  <c r="F5532" i="4"/>
  <c r="H5532" i="4"/>
  <c r="G5532" i="4"/>
  <c r="I5532" i="4"/>
  <c r="G12732" i="4"/>
  <c r="I12732" i="4"/>
  <c r="F12732" i="4"/>
  <c r="H12732" i="4"/>
  <c r="N12730" i="4"/>
  <c r="D5533" i="4"/>
  <c r="A5534" i="4"/>
  <c r="B5533" i="4"/>
  <c r="A12734" i="4"/>
  <c r="D12733" i="4"/>
  <c r="B12733" i="4"/>
  <c r="K5531" i="4"/>
  <c r="K12731" i="4"/>
  <c r="N5531" i="4" l="1"/>
  <c r="G12733" i="4"/>
  <c r="I12733" i="4"/>
  <c r="F12733" i="4"/>
  <c r="H12733" i="4"/>
  <c r="G5533" i="4"/>
  <c r="I5533" i="4"/>
  <c r="F5533" i="4"/>
  <c r="H5533" i="4"/>
  <c r="N12731" i="4"/>
  <c r="A12735" i="4"/>
  <c r="D12734" i="4"/>
  <c r="B12734" i="4"/>
  <c r="D5534" i="4"/>
  <c r="A5535" i="4"/>
  <c r="B5534" i="4"/>
  <c r="K12732" i="4"/>
  <c r="K5532" i="4"/>
  <c r="N5532" i="4" l="1"/>
  <c r="D5535" i="4"/>
  <c r="A5536" i="4"/>
  <c r="B5535" i="4"/>
  <c r="A12736" i="4"/>
  <c r="D12735" i="4"/>
  <c r="B12735" i="4"/>
  <c r="N12732" i="4"/>
  <c r="F5534" i="4"/>
  <c r="H5534" i="4"/>
  <c r="G5534" i="4"/>
  <c r="I5534" i="4"/>
  <c r="G12734" i="4"/>
  <c r="I12734" i="4"/>
  <c r="F12734" i="4"/>
  <c r="H12734" i="4"/>
  <c r="K5533" i="4"/>
  <c r="K12733" i="4"/>
  <c r="N12733" i="4" l="1"/>
  <c r="A12737" i="4"/>
  <c r="D12736" i="4"/>
  <c r="B12736" i="4"/>
  <c r="D5536" i="4"/>
  <c r="A5537" i="4"/>
  <c r="B5536" i="4"/>
  <c r="N5533" i="4"/>
  <c r="K12734" i="4"/>
  <c r="K5534" i="4"/>
  <c r="G12735" i="4"/>
  <c r="I12735" i="4"/>
  <c r="F12735" i="4"/>
  <c r="H12735" i="4"/>
  <c r="G5535" i="4"/>
  <c r="I5535" i="4"/>
  <c r="F5535" i="4"/>
  <c r="H5535" i="4"/>
  <c r="N5534" i="4" l="1"/>
  <c r="F5536" i="4"/>
  <c r="H5536" i="4"/>
  <c r="G5536" i="4"/>
  <c r="I5536" i="4"/>
  <c r="G12736" i="4"/>
  <c r="I12736" i="4"/>
  <c r="F12736" i="4"/>
  <c r="H12736" i="4"/>
  <c r="K5535" i="4"/>
  <c r="K12735" i="4"/>
  <c r="N12734" i="4"/>
  <c r="D5537" i="4"/>
  <c r="A5538" i="4"/>
  <c r="B5537" i="4"/>
  <c r="A12738" i="4"/>
  <c r="D12737" i="4"/>
  <c r="B12737" i="4"/>
  <c r="K12736" i="4" l="1"/>
  <c r="G12737" i="4"/>
  <c r="I12737" i="4"/>
  <c r="F12737" i="4"/>
  <c r="H12737" i="4"/>
  <c r="G5537" i="4"/>
  <c r="I5537" i="4"/>
  <c r="F5537" i="4"/>
  <c r="H5537" i="4"/>
  <c r="N5535" i="4"/>
  <c r="N12736" i="4"/>
  <c r="K5536" i="4"/>
  <c r="A12739" i="4"/>
  <c r="D12738" i="4"/>
  <c r="B12738" i="4"/>
  <c r="D5538" i="4"/>
  <c r="A5539" i="4"/>
  <c r="B5538" i="4"/>
  <c r="N12735" i="4"/>
  <c r="K5537" i="4" l="1"/>
  <c r="N5537" i="4" s="1"/>
  <c r="K12737" i="4"/>
  <c r="F5538" i="4"/>
  <c r="H5538" i="4"/>
  <c r="G5538" i="4"/>
  <c r="I5538" i="4"/>
  <c r="G12738" i="4"/>
  <c r="I12738" i="4"/>
  <c r="F12738" i="4"/>
  <c r="H12738" i="4"/>
  <c r="N12737" i="4"/>
  <c r="D5539" i="4"/>
  <c r="A5540" i="4"/>
  <c r="B5539" i="4"/>
  <c r="A12740" i="4"/>
  <c r="D12739" i="4"/>
  <c r="B12739" i="4"/>
  <c r="N5536" i="4"/>
  <c r="K12738" i="4" l="1"/>
  <c r="N12738" i="4" s="1"/>
  <c r="A12741" i="4"/>
  <c r="D12740" i="4"/>
  <c r="B12740" i="4"/>
  <c r="D5540" i="4"/>
  <c r="A5541" i="4"/>
  <c r="B5540" i="4"/>
  <c r="K5538" i="4"/>
  <c r="G12739" i="4"/>
  <c r="I12739" i="4"/>
  <c r="F12739" i="4"/>
  <c r="H12739" i="4"/>
  <c r="G5539" i="4"/>
  <c r="I5539" i="4"/>
  <c r="F5539" i="4"/>
  <c r="H5539" i="4"/>
  <c r="N5538" i="4" l="1"/>
  <c r="F5540" i="4"/>
  <c r="H5540" i="4"/>
  <c r="G5540" i="4"/>
  <c r="I5540" i="4"/>
  <c r="G12740" i="4"/>
  <c r="I12740" i="4"/>
  <c r="F12740" i="4"/>
  <c r="H12740" i="4"/>
  <c r="K5539" i="4"/>
  <c r="K12739" i="4"/>
  <c r="D5541" i="4"/>
  <c r="A5542" i="4"/>
  <c r="B5541" i="4"/>
  <c r="A12742" i="4"/>
  <c r="D12741" i="4"/>
  <c r="B12741" i="4"/>
  <c r="G12741" i="4" l="1"/>
  <c r="I12741" i="4"/>
  <c r="F12741" i="4"/>
  <c r="H12741" i="4"/>
  <c r="G5541" i="4"/>
  <c r="I5541" i="4"/>
  <c r="F5541" i="4"/>
  <c r="H5541" i="4"/>
  <c r="N5539" i="4"/>
  <c r="A12743" i="4"/>
  <c r="D12742" i="4"/>
  <c r="B12742" i="4"/>
  <c r="D5542" i="4"/>
  <c r="A5543" i="4"/>
  <c r="B5542" i="4"/>
  <c r="N12739" i="4"/>
  <c r="K12740" i="4"/>
  <c r="K5540" i="4"/>
  <c r="N5540" i="4" l="1"/>
  <c r="F5542" i="4"/>
  <c r="H5542" i="4"/>
  <c r="G5542" i="4"/>
  <c r="I5542" i="4"/>
  <c r="G12742" i="4"/>
  <c r="I12742" i="4"/>
  <c r="F12742" i="4"/>
  <c r="H12742" i="4"/>
  <c r="N12740" i="4"/>
  <c r="D5543" i="4"/>
  <c r="A5544" i="4"/>
  <c r="B5543" i="4"/>
  <c r="A12744" i="4"/>
  <c r="D12743" i="4"/>
  <c r="B12743" i="4"/>
  <c r="K5541" i="4"/>
  <c r="K12741" i="4"/>
  <c r="N5541" i="4" l="1"/>
  <c r="G12743" i="4"/>
  <c r="I12743" i="4"/>
  <c r="F12743" i="4"/>
  <c r="H12743" i="4"/>
  <c r="G5543" i="4"/>
  <c r="I5543" i="4"/>
  <c r="F5543" i="4"/>
  <c r="H5543" i="4"/>
  <c r="N12741" i="4"/>
  <c r="A12745" i="4"/>
  <c r="D12744" i="4"/>
  <c r="B12744" i="4"/>
  <c r="D5544" i="4"/>
  <c r="A5545" i="4"/>
  <c r="B5544" i="4"/>
  <c r="K12742" i="4"/>
  <c r="K5542" i="4"/>
  <c r="N12742" i="4" l="1"/>
  <c r="D5545" i="4"/>
  <c r="A5546" i="4"/>
  <c r="B5545" i="4"/>
  <c r="A12746" i="4"/>
  <c r="D12745" i="4"/>
  <c r="B12745" i="4"/>
  <c r="N5542" i="4"/>
  <c r="F5544" i="4"/>
  <c r="H5544" i="4"/>
  <c r="G5544" i="4"/>
  <c r="I5544" i="4"/>
  <c r="G12744" i="4"/>
  <c r="I12744" i="4"/>
  <c r="F12744" i="4"/>
  <c r="H12744" i="4"/>
  <c r="K5543" i="4"/>
  <c r="K12743" i="4"/>
  <c r="K12744" i="4" l="1"/>
  <c r="N12744" i="4" s="1"/>
  <c r="N5543" i="4"/>
  <c r="K5544" i="4"/>
  <c r="A12747" i="4"/>
  <c r="D12746" i="4"/>
  <c r="B12746" i="4"/>
  <c r="D5546" i="4"/>
  <c r="A5547" i="4"/>
  <c r="B5546" i="4"/>
  <c r="N12743" i="4"/>
  <c r="G12745" i="4"/>
  <c r="I12745" i="4"/>
  <c r="F12745" i="4"/>
  <c r="H12745" i="4"/>
  <c r="G5545" i="4"/>
  <c r="I5545" i="4"/>
  <c r="F5545" i="4"/>
  <c r="H5545" i="4"/>
  <c r="F5546" i="4" l="1"/>
  <c r="H5546" i="4"/>
  <c r="G5546" i="4"/>
  <c r="I5546" i="4"/>
  <c r="G12746" i="4"/>
  <c r="I12746" i="4"/>
  <c r="F12746" i="4"/>
  <c r="H12746" i="4"/>
  <c r="N5544" i="4"/>
  <c r="K5545" i="4"/>
  <c r="K12745" i="4"/>
  <c r="D5547" i="4"/>
  <c r="A5548" i="4"/>
  <c r="B5547" i="4"/>
  <c r="A12748" i="4"/>
  <c r="D12747" i="4"/>
  <c r="B12747" i="4"/>
  <c r="K12746" i="4" l="1"/>
  <c r="A12749" i="4"/>
  <c r="D12748" i="4"/>
  <c r="B12748" i="4"/>
  <c r="D5548" i="4"/>
  <c r="A5549" i="4"/>
  <c r="B5548" i="4"/>
  <c r="N12745" i="4"/>
  <c r="N12746" i="4"/>
  <c r="K5546" i="4"/>
  <c r="G12747" i="4"/>
  <c r="I12747" i="4"/>
  <c r="F12747" i="4"/>
  <c r="H12747" i="4"/>
  <c r="G5547" i="4"/>
  <c r="I5547" i="4"/>
  <c r="F5547" i="4"/>
  <c r="H5547" i="4"/>
  <c r="N5545" i="4"/>
  <c r="N5546" i="4" l="1"/>
  <c r="D5549" i="4"/>
  <c r="A5550" i="4"/>
  <c r="B5549" i="4"/>
  <c r="A12750" i="4"/>
  <c r="D12749" i="4"/>
  <c r="B12749" i="4"/>
  <c r="K5547" i="4"/>
  <c r="K12747" i="4"/>
  <c r="F5548" i="4"/>
  <c r="H5548" i="4"/>
  <c r="G5548" i="4"/>
  <c r="I5548" i="4"/>
  <c r="G12748" i="4"/>
  <c r="I12748" i="4"/>
  <c r="F12748" i="4"/>
  <c r="H12748" i="4"/>
  <c r="N12747" i="4" l="1"/>
  <c r="G12749" i="4"/>
  <c r="I12749" i="4"/>
  <c r="F12749" i="4"/>
  <c r="H12749" i="4"/>
  <c r="G5549" i="4"/>
  <c r="I5549" i="4"/>
  <c r="F5549" i="4"/>
  <c r="H5549" i="4"/>
  <c r="K12748" i="4"/>
  <c r="K5548" i="4"/>
  <c r="N5547" i="4"/>
  <c r="A12751" i="4"/>
  <c r="D12750" i="4"/>
  <c r="B12750" i="4"/>
  <c r="D5550" i="4"/>
  <c r="A5551" i="4"/>
  <c r="B5550" i="4"/>
  <c r="K5549" i="4" l="1"/>
  <c r="K12749" i="4"/>
  <c r="F5550" i="4"/>
  <c r="H5550" i="4"/>
  <c r="G5550" i="4"/>
  <c r="I5550" i="4"/>
  <c r="G12750" i="4"/>
  <c r="I12750" i="4"/>
  <c r="F12750" i="4"/>
  <c r="H12750" i="4"/>
  <c r="N12748" i="4"/>
  <c r="N5549" i="4"/>
  <c r="N12749" i="4"/>
  <c r="D5551" i="4"/>
  <c r="A5552" i="4"/>
  <c r="B5551" i="4"/>
  <c r="A12752" i="4"/>
  <c r="D12751" i="4"/>
  <c r="B12751" i="4"/>
  <c r="N5548" i="4"/>
  <c r="A12753" i="4" l="1"/>
  <c r="D12752" i="4"/>
  <c r="B12752" i="4"/>
  <c r="D5552" i="4"/>
  <c r="A5553" i="4"/>
  <c r="B5552" i="4"/>
  <c r="G12751" i="4"/>
  <c r="I12751" i="4"/>
  <c r="F12751" i="4"/>
  <c r="H12751" i="4"/>
  <c r="G5551" i="4"/>
  <c r="I5551" i="4"/>
  <c r="F5551" i="4"/>
  <c r="H5551" i="4"/>
  <c r="K12750" i="4"/>
  <c r="K5550" i="4"/>
  <c r="K5551" i="4" l="1"/>
  <c r="K12751" i="4"/>
  <c r="N12751" i="4" s="1"/>
  <c r="N12750" i="4"/>
  <c r="N5551" i="4"/>
  <c r="F5552" i="4"/>
  <c r="H5552" i="4"/>
  <c r="G5552" i="4"/>
  <c r="I5552" i="4"/>
  <c r="G12752" i="4"/>
  <c r="I12752" i="4"/>
  <c r="F12752" i="4"/>
  <c r="H12752" i="4"/>
  <c r="N5550" i="4"/>
  <c r="D5553" i="4"/>
  <c r="A5554" i="4"/>
  <c r="B5553" i="4"/>
  <c r="A12754" i="4"/>
  <c r="D12753" i="4"/>
  <c r="B12753" i="4"/>
  <c r="K12752" i="4" l="1"/>
  <c r="G12753" i="4"/>
  <c r="I12753" i="4"/>
  <c r="F12753" i="4"/>
  <c r="H12753" i="4"/>
  <c r="G5553" i="4"/>
  <c r="I5553" i="4"/>
  <c r="F5553" i="4"/>
  <c r="H5553" i="4"/>
  <c r="N12752" i="4"/>
  <c r="K5552" i="4"/>
  <c r="A12755" i="4"/>
  <c r="D12754" i="4"/>
  <c r="B12754" i="4"/>
  <c r="D5554" i="4"/>
  <c r="A5555" i="4"/>
  <c r="B5554" i="4"/>
  <c r="K5553" i="4" l="1"/>
  <c r="K12753" i="4"/>
  <c r="F5554" i="4"/>
  <c r="H5554" i="4"/>
  <c r="G5554" i="4"/>
  <c r="I5554" i="4"/>
  <c r="G12754" i="4"/>
  <c r="I12754" i="4"/>
  <c r="F12754" i="4"/>
  <c r="H12754" i="4"/>
  <c r="N5553" i="4"/>
  <c r="N12753" i="4"/>
  <c r="D5555" i="4"/>
  <c r="A5556" i="4"/>
  <c r="B5555" i="4"/>
  <c r="A12756" i="4"/>
  <c r="D12755" i="4"/>
  <c r="B12755" i="4"/>
  <c r="N5552" i="4"/>
  <c r="G12755" i="4" l="1"/>
  <c r="I12755" i="4"/>
  <c r="F12755" i="4"/>
  <c r="H12755" i="4"/>
  <c r="G5555" i="4"/>
  <c r="I5555" i="4"/>
  <c r="F5555" i="4"/>
  <c r="H5555" i="4"/>
  <c r="A12757" i="4"/>
  <c r="D12756" i="4"/>
  <c r="B12756" i="4"/>
  <c r="D5556" i="4"/>
  <c r="A5557" i="4"/>
  <c r="B5556" i="4"/>
  <c r="K12754" i="4"/>
  <c r="K5554" i="4"/>
  <c r="N12754" i="4" l="1"/>
  <c r="F5556" i="4"/>
  <c r="H5556" i="4"/>
  <c r="G5556" i="4"/>
  <c r="I5556" i="4"/>
  <c r="G12756" i="4"/>
  <c r="I12756" i="4"/>
  <c r="F12756" i="4"/>
  <c r="H12756" i="4"/>
  <c r="N5554" i="4"/>
  <c r="D5557" i="4"/>
  <c r="A5558" i="4"/>
  <c r="B5557" i="4"/>
  <c r="A12758" i="4"/>
  <c r="D12757" i="4"/>
  <c r="B12757" i="4"/>
  <c r="K5555" i="4"/>
  <c r="K12755" i="4"/>
  <c r="K12756" i="4" l="1"/>
  <c r="N12755" i="4"/>
  <c r="G12757" i="4"/>
  <c r="I12757" i="4"/>
  <c r="F12757" i="4"/>
  <c r="H12757" i="4"/>
  <c r="G5557" i="4"/>
  <c r="I5557" i="4"/>
  <c r="F5557" i="4"/>
  <c r="H5557" i="4"/>
  <c r="N12756" i="4"/>
  <c r="K5556" i="4"/>
  <c r="N5555" i="4"/>
  <c r="A12759" i="4"/>
  <c r="D12758" i="4"/>
  <c r="B12758" i="4"/>
  <c r="D5558" i="4"/>
  <c r="A5559" i="4"/>
  <c r="B5558" i="4"/>
  <c r="K5557" i="4" l="1"/>
  <c r="K12757" i="4"/>
  <c r="F5558" i="4"/>
  <c r="H5558" i="4"/>
  <c r="G5558" i="4"/>
  <c r="I5558" i="4"/>
  <c r="G12758" i="4"/>
  <c r="I12758" i="4"/>
  <c r="F12758" i="4"/>
  <c r="H12758" i="4"/>
  <c r="N5556" i="4"/>
  <c r="N5557" i="4"/>
  <c r="N12757" i="4"/>
  <c r="D5559" i="4"/>
  <c r="A5560" i="4"/>
  <c r="B5559" i="4"/>
  <c r="A12760" i="4"/>
  <c r="D12759" i="4"/>
  <c r="B12759" i="4"/>
  <c r="A12761" i="4" l="1"/>
  <c r="D12760" i="4"/>
  <c r="B12760" i="4"/>
  <c r="D5560" i="4"/>
  <c r="A5561" i="4"/>
  <c r="B5560" i="4"/>
  <c r="G12759" i="4"/>
  <c r="I12759" i="4"/>
  <c r="F12759" i="4"/>
  <c r="H12759" i="4"/>
  <c r="G5559" i="4"/>
  <c r="I5559" i="4"/>
  <c r="F5559" i="4"/>
  <c r="H5559" i="4"/>
  <c r="K12758" i="4"/>
  <c r="K5558" i="4"/>
  <c r="K5559" i="4" l="1"/>
  <c r="K12759" i="4"/>
  <c r="N12759" i="4" s="1"/>
  <c r="N12758" i="4"/>
  <c r="N5559" i="4"/>
  <c r="D5561" i="4"/>
  <c r="A5562" i="4"/>
  <c r="B5561" i="4"/>
  <c r="A12762" i="4"/>
  <c r="D12761" i="4"/>
  <c r="B12761" i="4"/>
  <c r="N5558" i="4"/>
  <c r="F5560" i="4"/>
  <c r="H5560" i="4"/>
  <c r="G5560" i="4"/>
  <c r="I5560" i="4"/>
  <c r="G12760" i="4"/>
  <c r="I12760" i="4"/>
  <c r="F12760" i="4"/>
  <c r="H12760" i="4"/>
  <c r="A12763" i="4" l="1"/>
  <c r="D12762" i="4"/>
  <c r="B12762" i="4"/>
  <c r="D5562" i="4"/>
  <c r="A5563" i="4"/>
  <c r="B5562" i="4"/>
  <c r="K12760" i="4"/>
  <c r="K5560" i="4"/>
  <c r="G12761" i="4"/>
  <c r="I12761" i="4"/>
  <c r="F12761" i="4"/>
  <c r="H12761" i="4"/>
  <c r="G5561" i="4"/>
  <c r="I5561" i="4"/>
  <c r="F5561" i="4"/>
  <c r="H5561" i="4"/>
  <c r="N12760" i="4" l="1"/>
  <c r="F5562" i="4"/>
  <c r="H5562" i="4"/>
  <c r="G5562" i="4"/>
  <c r="I5562" i="4"/>
  <c r="G12762" i="4"/>
  <c r="I12762" i="4"/>
  <c r="F12762" i="4"/>
  <c r="H12762" i="4"/>
  <c r="K5561" i="4"/>
  <c r="K12761" i="4"/>
  <c r="N5560" i="4"/>
  <c r="D5563" i="4"/>
  <c r="A5564" i="4"/>
  <c r="B5563" i="4"/>
  <c r="A12764" i="4"/>
  <c r="D12763" i="4"/>
  <c r="B12763" i="4"/>
  <c r="K12762" i="4" l="1"/>
  <c r="A12765" i="4"/>
  <c r="D12764" i="4"/>
  <c r="B12764" i="4"/>
  <c r="D5564" i="4"/>
  <c r="A5565" i="4"/>
  <c r="B5564" i="4"/>
  <c r="N5561" i="4"/>
  <c r="N12762" i="4"/>
  <c r="K5562" i="4"/>
  <c r="G12763" i="4"/>
  <c r="I12763" i="4"/>
  <c r="F12763" i="4"/>
  <c r="H12763" i="4"/>
  <c r="G5563" i="4"/>
  <c r="I5563" i="4"/>
  <c r="F5563" i="4"/>
  <c r="H5563" i="4"/>
  <c r="N12761" i="4"/>
  <c r="K5563" i="4" l="1"/>
  <c r="N5563" i="4" s="1"/>
  <c r="K12763" i="4"/>
  <c r="N12763" i="4"/>
  <c r="N5562" i="4"/>
  <c r="D5565" i="4"/>
  <c r="A5566" i="4"/>
  <c r="B5565" i="4"/>
  <c r="A12766" i="4"/>
  <c r="D12765" i="4"/>
  <c r="B12765" i="4"/>
  <c r="F5564" i="4"/>
  <c r="H5564" i="4"/>
  <c r="G5564" i="4"/>
  <c r="I5564" i="4"/>
  <c r="G12764" i="4"/>
  <c r="I12764" i="4"/>
  <c r="F12764" i="4"/>
  <c r="H12764" i="4"/>
  <c r="A12767" i="4" l="1"/>
  <c r="D12766" i="4"/>
  <c r="B12766" i="4"/>
  <c r="D5566" i="4"/>
  <c r="A5567" i="4"/>
  <c r="B5566" i="4"/>
  <c r="K12764" i="4"/>
  <c r="K5564" i="4"/>
  <c r="G12765" i="4"/>
  <c r="I12765" i="4"/>
  <c r="F12765" i="4"/>
  <c r="H12765" i="4"/>
  <c r="G5565" i="4"/>
  <c r="I5565" i="4"/>
  <c r="F5565" i="4"/>
  <c r="H5565" i="4"/>
  <c r="N5564" i="4" l="1"/>
  <c r="D5567" i="4"/>
  <c r="A5568" i="4"/>
  <c r="B5567" i="4"/>
  <c r="A12768" i="4"/>
  <c r="D12767" i="4"/>
  <c r="B12767" i="4"/>
  <c r="K5565" i="4"/>
  <c r="K12765" i="4"/>
  <c r="N12764" i="4"/>
  <c r="F5566" i="4"/>
  <c r="H5566" i="4"/>
  <c r="G5566" i="4"/>
  <c r="I5566" i="4"/>
  <c r="G12766" i="4"/>
  <c r="I12766" i="4"/>
  <c r="F12766" i="4"/>
  <c r="H12766" i="4"/>
  <c r="K12766" i="4" l="1"/>
  <c r="N12766" i="4" s="1"/>
  <c r="K5566" i="4"/>
  <c r="N5565" i="4"/>
  <c r="A12769" i="4"/>
  <c r="D12768" i="4"/>
  <c r="B12768" i="4"/>
  <c r="D5568" i="4"/>
  <c r="A5569" i="4"/>
  <c r="B5568" i="4"/>
  <c r="N12765" i="4"/>
  <c r="G12767" i="4"/>
  <c r="I12767" i="4"/>
  <c r="F12767" i="4"/>
  <c r="H12767" i="4"/>
  <c r="G5567" i="4"/>
  <c r="I5567" i="4"/>
  <c r="F5567" i="4"/>
  <c r="H5567" i="4"/>
  <c r="F5568" i="4" l="1"/>
  <c r="H5568" i="4"/>
  <c r="G5568" i="4"/>
  <c r="I5568" i="4"/>
  <c r="G12768" i="4"/>
  <c r="I12768" i="4"/>
  <c r="F12768" i="4"/>
  <c r="H12768" i="4"/>
  <c r="K5567" i="4"/>
  <c r="K12767" i="4"/>
  <c r="D5569" i="4"/>
  <c r="A5570" i="4"/>
  <c r="B5569" i="4"/>
  <c r="A12770" i="4"/>
  <c r="D12769" i="4"/>
  <c r="B12769" i="4"/>
  <c r="N5566" i="4"/>
  <c r="G12769" i="4" l="1"/>
  <c r="I12769" i="4"/>
  <c r="F12769" i="4"/>
  <c r="H12769" i="4"/>
  <c r="G5569" i="4"/>
  <c r="I5569" i="4"/>
  <c r="F5569" i="4"/>
  <c r="H5569" i="4"/>
  <c r="N12767" i="4"/>
  <c r="A12771" i="4"/>
  <c r="D12770" i="4"/>
  <c r="B12770" i="4"/>
  <c r="D5570" i="4"/>
  <c r="A5571" i="4"/>
  <c r="B5570" i="4"/>
  <c r="N5567" i="4"/>
  <c r="K12768" i="4"/>
  <c r="K5568" i="4"/>
  <c r="N12768" i="4" l="1"/>
  <c r="D5571" i="4"/>
  <c r="A5572" i="4"/>
  <c r="B5571" i="4"/>
  <c r="A12772" i="4"/>
  <c r="D12771" i="4"/>
  <c r="B12771" i="4"/>
  <c r="N5568" i="4"/>
  <c r="F5570" i="4"/>
  <c r="H5570" i="4"/>
  <c r="G5570" i="4"/>
  <c r="I5570" i="4"/>
  <c r="G12770" i="4"/>
  <c r="I12770" i="4"/>
  <c r="F12770" i="4"/>
  <c r="H12770" i="4"/>
  <c r="K5569" i="4"/>
  <c r="K12769" i="4"/>
  <c r="K12770" i="4" l="1"/>
  <c r="N12770" i="4" s="1"/>
  <c r="N5569" i="4"/>
  <c r="K5570" i="4"/>
  <c r="A12773" i="4"/>
  <c r="D12772" i="4"/>
  <c r="B12772" i="4"/>
  <c r="D5572" i="4"/>
  <c r="A5573" i="4"/>
  <c r="B5572" i="4"/>
  <c r="N12769" i="4"/>
  <c r="G12771" i="4"/>
  <c r="I12771" i="4"/>
  <c r="F12771" i="4"/>
  <c r="H12771" i="4"/>
  <c r="G5571" i="4"/>
  <c r="I5571" i="4"/>
  <c r="F5571" i="4"/>
  <c r="H5571" i="4"/>
  <c r="D5573" i="4" l="1"/>
  <c r="A5574" i="4"/>
  <c r="B5573" i="4"/>
  <c r="A12774" i="4"/>
  <c r="D12773" i="4"/>
  <c r="B12773" i="4"/>
  <c r="N5570" i="4"/>
  <c r="K5571" i="4"/>
  <c r="K12771" i="4"/>
  <c r="F5572" i="4"/>
  <c r="H5572" i="4"/>
  <c r="G5572" i="4"/>
  <c r="I5572" i="4"/>
  <c r="G12772" i="4"/>
  <c r="I12772" i="4"/>
  <c r="F12772" i="4"/>
  <c r="H12772" i="4"/>
  <c r="N12771" i="4" l="1"/>
  <c r="G12773" i="4"/>
  <c r="I12773" i="4"/>
  <c r="F12773" i="4"/>
  <c r="H12773" i="4"/>
  <c r="G5573" i="4"/>
  <c r="I5573" i="4"/>
  <c r="F5573" i="4"/>
  <c r="H5573" i="4"/>
  <c r="K12772" i="4"/>
  <c r="K5572" i="4"/>
  <c r="N5571" i="4"/>
  <c r="A12775" i="4"/>
  <c r="D12774" i="4"/>
  <c r="B12774" i="4"/>
  <c r="D5574" i="4"/>
  <c r="A5575" i="4"/>
  <c r="B5574" i="4"/>
  <c r="K5573" i="4" l="1"/>
  <c r="N5573" i="4" s="1"/>
  <c r="K12773" i="4"/>
  <c r="D5575" i="4"/>
  <c r="A5576" i="4"/>
  <c r="B5575" i="4"/>
  <c r="A12776" i="4"/>
  <c r="D12775" i="4"/>
  <c r="B12775" i="4"/>
  <c r="N5572" i="4"/>
  <c r="N12773" i="4"/>
  <c r="F5574" i="4"/>
  <c r="H5574" i="4"/>
  <c r="G5574" i="4"/>
  <c r="I5574" i="4"/>
  <c r="G12774" i="4"/>
  <c r="I12774" i="4"/>
  <c r="F12774" i="4"/>
  <c r="H12774" i="4"/>
  <c r="N12772" i="4"/>
  <c r="K12774" i="4" l="1"/>
  <c r="N12774" i="4"/>
  <c r="K5574" i="4"/>
  <c r="A12777" i="4"/>
  <c r="D12776" i="4"/>
  <c r="B12776" i="4"/>
  <c r="D5576" i="4"/>
  <c r="A5577" i="4"/>
  <c r="B5576" i="4"/>
  <c r="G12775" i="4"/>
  <c r="I12775" i="4"/>
  <c r="F12775" i="4"/>
  <c r="H12775" i="4"/>
  <c r="G5575" i="4"/>
  <c r="I5575" i="4"/>
  <c r="F5575" i="4"/>
  <c r="H5575" i="4"/>
  <c r="K5575" i="4" l="1"/>
  <c r="K12775" i="4"/>
  <c r="N12775" i="4" s="1"/>
  <c r="N5575" i="4"/>
  <c r="F5576" i="4"/>
  <c r="H5576" i="4"/>
  <c r="G5576" i="4"/>
  <c r="I5576" i="4"/>
  <c r="G12776" i="4"/>
  <c r="I12776" i="4"/>
  <c r="F12776" i="4"/>
  <c r="H12776" i="4"/>
  <c r="N5574" i="4"/>
  <c r="D5577" i="4"/>
  <c r="A5578" i="4"/>
  <c r="B5577" i="4"/>
  <c r="A12778" i="4"/>
  <c r="D12777" i="4"/>
  <c r="B12777" i="4"/>
  <c r="G12777" i="4" l="1"/>
  <c r="I12777" i="4"/>
  <c r="F12777" i="4"/>
  <c r="H12777" i="4"/>
  <c r="G5577" i="4"/>
  <c r="I5577" i="4"/>
  <c r="F5577" i="4"/>
  <c r="H5577" i="4"/>
  <c r="A12779" i="4"/>
  <c r="D12778" i="4"/>
  <c r="B12778" i="4"/>
  <c r="D5578" i="4"/>
  <c r="A5579" i="4"/>
  <c r="B5578" i="4"/>
  <c r="K12776" i="4"/>
  <c r="K5576" i="4"/>
  <c r="N5576" i="4" l="1"/>
  <c r="F5578" i="4"/>
  <c r="H5578" i="4"/>
  <c r="G5578" i="4"/>
  <c r="I5578" i="4"/>
  <c r="G12778" i="4"/>
  <c r="I12778" i="4"/>
  <c r="F12778" i="4"/>
  <c r="H12778" i="4"/>
  <c r="N12776" i="4"/>
  <c r="D5579" i="4"/>
  <c r="A5580" i="4"/>
  <c r="B5579" i="4"/>
  <c r="A12780" i="4"/>
  <c r="D12779" i="4"/>
  <c r="B12779" i="4"/>
  <c r="K5577" i="4"/>
  <c r="K12777" i="4"/>
  <c r="K12778" i="4" l="1"/>
  <c r="N12777" i="4"/>
  <c r="A12781" i="4"/>
  <c r="D12780" i="4"/>
  <c r="B12780" i="4"/>
  <c r="D5580" i="4"/>
  <c r="A5581" i="4"/>
  <c r="B5580" i="4"/>
  <c r="N12778" i="4"/>
  <c r="K5578" i="4"/>
  <c r="N5577" i="4"/>
  <c r="G12779" i="4"/>
  <c r="I12779" i="4"/>
  <c r="F12779" i="4"/>
  <c r="H12779" i="4"/>
  <c r="G5579" i="4"/>
  <c r="I5579" i="4"/>
  <c r="F5579" i="4"/>
  <c r="H5579" i="4"/>
  <c r="D5581" i="4" l="1"/>
  <c r="A5582" i="4"/>
  <c r="B5581" i="4"/>
  <c r="A12782" i="4"/>
  <c r="D12781" i="4"/>
  <c r="B12781" i="4"/>
  <c r="K5579" i="4"/>
  <c r="K12779" i="4"/>
  <c r="N5578" i="4"/>
  <c r="F5580" i="4"/>
  <c r="H5580" i="4"/>
  <c r="G5580" i="4"/>
  <c r="I5580" i="4"/>
  <c r="G12780" i="4"/>
  <c r="I12780" i="4"/>
  <c r="F12780" i="4"/>
  <c r="H12780" i="4"/>
  <c r="N12779" i="4" l="1"/>
  <c r="A12783" i="4"/>
  <c r="D12782" i="4"/>
  <c r="B12782" i="4"/>
  <c r="D5582" i="4"/>
  <c r="A5583" i="4"/>
  <c r="B5582" i="4"/>
  <c r="K12780" i="4"/>
  <c r="K5580" i="4"/>
  <c r="N5579" i="4"/>
  <c r="G12781" i="4"/>
  <c r="I12781" i="4"/>
  <c r="F12781" i="4"/>
  <c r="H12781" i="4"/>
  <c r="G5581" i="4"/>
  <c r="I5581" i="4"/>
  <c r="F5581" i="4"/>
  <c r="H5581" i="4"/>
  <c r="K12781" i="4" l="1"/>
  <c r="N12781" i="4" s="1"/>
  <c r="K5581" i="4"/>
  <c r="N5581" i="4" s="1"/>
  <c r="N12780" i="4"/>
  <c r="F5582" i="4"/>
  <c r="H5582" i="4"/>
  <c r="G5582" i="4"/>
  <c r="I5582" i="4"/>
  <c r="G12782" i="4"/>
  <c r="I12782" i="4"/>
  <c r="F12782" i="4"/>
  <c r="H12782" i="4"/>
  <c r="N5580" i="4"/>
  <c r="D5583" i="4"/>
  <c r="A5584" i="4"/>
  <c r="B5583" i="4"/>
  <c r="A12784" i="4"/>
  <c r="D12783" i="4"/>
  <c r="B12783" i="4"/>
  <c r="K12782" i="4" l="1"/>
  <c r="N12782" i="4" s="1"/>
  <c r="G12783" i="4"/>
  <c r="I12783" i="4"/>
  <c r="F12783" i="4"/>
  <c r="H12783" i="4"/>
  <c r="G5583" i="4"/>
  <c r="I5583" i="4"/>
  <c r="F5583" i="4"/>
  <c r="H5583" i="4"/>
  <c r="K5582" i="4"/>
  <c r="A12785" i="4"/>
  <c r="D12784" i="4"/>
  <c r="B12784" i="4"/>
  <c r="D5584" i="4"/>
  <c r="A5585" i="4"/>
  <c r="B5584" i="4"/>
  <c r="K5583" i="4" l="1"/>
  <c r="K12783" i="4"/>
  <c r="N12783" i="4" s="1"/>
  <c r="D5585" i="4"/>
  <c r="A5586" i="4"/>
  <c r="B5585" i="4"/>
  <c r="A12786" i="4"/>
  <c r="D12785" i="4"/>
  <c r="B12785" i="4"/>
  <c r="N5583" i="4"/>
  <c r="F5584" i="4"/>
  <c r="H5584" i="4"/>
  <c r="G5584" i="4"/>
  <c r="I5584" i="4"/>
  <c r="G12784" i="4"/>
  <c r="I12784" i="4"/>
  <c r="F12784" i="4"/>
  <c r="H12784" i="4"/>
  <c r="N5582" i="4"/>
  <c r="G12785" i="4" l="1"/>
  <c r="I12785" i="4"/>
  <c r="F12785" i="4"/>
  <c r="H12785" i="4"/>
  <c r="G5585" i="4"/>
  <c r="I5585" i="4"/>
  <c r="F5585" i="4"/>
  <c r="H5585" i="4"/>
  <c r="K12784" i="4"/>
  <c r="K5584" i="4"/>
  <c r="A12787" i="4"/>
  <c r="D12786" i="4"/>
  <c r="B12786" i="4"/>
  <c r="D5586" i="4"/>
  <c r="A5587" i="4"/>
  <c r="B5586" i="4"/>
  <c r="F5586" i="4" l="1"/>
  <c r="H5586" i="4"/>
  <c r="G5586" i="4"/>
  <c r="I5586" i="4"/>
  <c r="G12786" i="4"/>
  <c r="I12786" i="4"/>
  <c r="F12786" i="4"/>
  <c r="H12786" i="4"/>
  <c r="N12784" i="4"/>
  <c r="D5587" i="4"/>
  <c r="A5588" i="4"/>
  <c r="B5587" i="4"/>
  <c r="A12788" i="4"/>
  <c r="D12787" i="4"/>
  <c r="B12787" i="4"/>
  <c r="N5584" i="4"/>
  <c r="K5585" i="4"/>
  <c r="K12785" i="4"/>
  <c r="N12785" i="4" l="1"/>
  <c r="A12789" i="4"/>
  <c r="D12788" i="4"/>
  <c r="B12788" i="4"/>
  <c r="D5588" i="4"/>
  <c r="A5589" i="4"/>
  <c r="B5588" i="4"/>
  <c r="N5585" i="4"/>
  <c r="G12787" i="4"/>
  <c r="I12787" i="4"/>
  <c r="F12787" i="4"/>
  <c r="H12787" i="4"/>
  <c r="G5587" i="4"/>
  <c r="I5587" i="4"/>
  <c r="F5587" i="4"/>
  <c r="H5587" i="4"/>
  <c r="K12786" i="4"/>
  <c r="K5586" i="4"/>
  <c r="N12786" i="4" l="1"/>
  <c r="F5588" i="4"/>
  <c r="H5588" i="4"/>
  <c r="G5588" i="4"/>
  <c r="I5588" i="4"/>
  <c r="G12788" i="4"/>
  <c r="I12788" i="4"/>
  <c r="F12788" i="4"/>
  <c r="H12788" i="4"/>
  <c r="N5586" i="4"/>
  <c r="K5587" i="4"/>
  <c r="K12787" i="4"/>
  <c r="D5589" i="4"/>
  <c r="A5590" i="4"/>
  <c r="B5589" i="4"/>
  <c r="A12790" i="4"/>
  <c r="D12789" i="4"/>
  <c r="B12789" i="4"/>
  <c r="K12788" i="4" l="1"/>
  <c r="G12789" i="4"/>
  <c r="I12789" i="4"/>
  <c r="F12789" i="4"/>
  <c r="H12789" i="4"/>
  <c r="G5589" i="4"/>
  <c r="I5589" i="4"/>
  <c r="F5589" i="4"/>
  <c r="H5589" i="4"/>
  <c r="N5587" i="4"/>
  <c r="N12788" i="4"/>
  <c r="K5588" i="4"/>
  <c r="A12791" i="4"/>
  <c r="D12790" i="4"/>
  <c r="B12790" i="4"/>
  <c r="D5590" i="4"/>
  <c r="A5591" i="4"/>
  <c r="B5590" i="4"/>
  <c r="N12787" i="4"/>
  <c r="K5589" i="4" l="1"/>
  <c r="K12789" i="4"/>
  <c r="F5590" i="4"/>
  <c r="H5590" i="4"/>
  <c r="G5590" i="4"/>
  <c r="I5590" i="4"/>
  <c r="G12790" i="4"/>
  <c r="I12790" i="4"/>
  <c r="F12790" i="4"/>
  <c r="H12790" i="4"/>
  <c r="N5588" i="4"/>
  <c r="N5589" i="4"/>
  <c r="N12789" i="4"/>
  <c r="D5591" i="4"/>
  <c r="A5592" i="4"/>
  <c r="B5591" i="4"/>
  <c r="A12792" i="4"/>
  <c r="D12791" i="4"/>
  <c r="B12791" i="4"/>
  <c r="K12790" i="4" l="1"/>
  <c r="G12791" i="4"/>
  <c r="I12791" i="4"/>
  <c r="F12791" i="4"/>
  <c r="H12791" i="4"/>
  <c r="G5591" i="4"/>
  <c r="I5591" i="4"/>
  <c r="F5591" i="4"/>
  <c r="H5591" i="4"/>
  <c r="N12790" i="4"/>
  <c r="K5590" i="4"/>
  <c r="A12793" i="4"/>
  <c r="D12792" i="4"/>
  <c r="B12792" i="4"/>
  <c r="D5592" i="4"/>
  <c r="A5593" i="4"/>
  <c r="B5592" i="4"/>
  <c r="K5591" i="4" l="1"/>
  <c r="K12791" i="4"/>
  <c r="D5593" i="4"/>
  <c r="A5594" i="4"/>
  <c r="B5593" i="4"/>
  <c r="A12794" i="4"/>
  <c r="D12793" i="4"/>
  <c r="B12793" i="4"/>
  <c r="N5591" i="4"/>
  <c r="N12791" i="4"/>
  <c r="F5592" i="4"/>
  <c r="H5592" i="4"/>
  <c r="G5592" i="4"/>
  <c r="I5592" i="4"/>
  <c r="G12792" i="4"/>
  <c r="I12792" i="4"/>
  <c r="F12792" i="4"/>
  <c r="H12792" i="4"/>
  <c r="N5590" i="4"/>
  <c r="G12793" i="4" l="1"/>
  <c r="I12793" i="4"/>
  <c r="F12793" i="4"/>
  <c r="H12793" i="4"/>
  <c r="G5593" i="4"/>
  <c r="I5593" i="4"/>
  <c r="F5593" i="4"/>
  <c r="K5593" i="4" s="1"/>
  <c r="H5593" i="4"/>
  <c r="K12792" i="4"/>
  <c r="K5592" i="4"/>
  <c r="A12795" i="4"/>
  <c r="D12794" i="4"/>
  <c r="B12794" i="4"/>
  <c r="D5594" i="4"/>
  <c r="A5595" i="4"/>
  <c r="B5594" i="4"/>
  <c r="K12793" i="4" l="1"/>
  <c r="F5594" i="4"/>
  <c r="H5594" i="4"/>
  <c r="G5594" i="4"/>
  <c r="I5594" i="4"/>
  <c r="G12794" i="4"/>
  <c r="I12794" i="4"/>
  <c r="F12794" i="4"/>
  <c r="H12794" i="4"/>
  <c r="N5592" i="4"/>
  <c r="N5593" i="4"/>
  <c r="N12793" i="4"/>
  <c r="D5595" i="4"/>
  <c r="A5596" i="4"/>
  <c r="B5595" i="4"/>
  <c r="A12796" i="4"/>
  <c r="D12795" i="4"/>
  <c r="B12795" i="4"/>
  <c r="N12792" i="4"/>
  <c r="K12794" i="4" l="1"/>
  <c r="A12797" i="4"/>
  <c r="D12796" i="4"/>
  <c r="B12796" i="4"/>
  <c r="D5596" i="4"/>
  <c r="A5597" i="4"/>
  <c r="B5596" i="4"/>
  <c r="N12794" i="4"/>
  <c r="K5594" i="4"/>
  <c r="G12795" i="4"/>
  <c r="I12795" i="4"/>
  <c r="F12795" i="4"/>
  <c r="H12795" i="4"/>
  <c r="G5595" i="4"/>
  <c r="I5595" i="4"/>
  <c r="F5595" i="4"/>
  <c r="H5595" i="4"/>
  <c r="F5596" i="4" l="1"/>
  <c r="H5596" i="4"/>
  <c r="G5596" i="4"/>
  <c r="I5596" i="4"/>
  <c r="G12796" i="4"/>
  <c r="I12796" i="4"/>
  <c r="F12796" i="4"/>
  <c r="H12796" i="4"/>
  <c r="K5595" i="4"/>
  <c r="K12795" i="4"/>
  <c r="N5594" i="4"/>
  <c r="D5597" i="4"/>
  <c r="A5598" i="4"/>
  <c r="B5597" i="4"/>
  <c r="A12798" i="4"/>
  <c r="D12797" i="4"/>
  <c r="B12797" i="4"/>
  <c r="K12796" i="4" l="1"/>
  <c r="G12797" i="4"/>
  <c r="I12797" i="4"/>
  <c r="F12797" i="4"/>
  <c r="H12797" i="4"/>
  <c r="G5597" i="4"/>
  <c r="I5597" i="4"/>
  <c r="F5597" i="4"/>
  <c r="H5597" i="4"/>
  <c r="N12795" i="4"/>
  <c r="N12796" i="4"/>
  <c r="K5596" i="4"/>
  <c r="A12799" i="4"/>
  <c r="D12798" i="4"/>
  <c r="B12798" i="4"/>
  <c r="D5598" i="4"/>
  <c r="A5599" i="4"/>
  <c r="B5598" i="4"/>
  <c r="N5595" i="4"/>
  <c r="K5597" i="4" l="1"/>
  <c r="K12797" i="4"/>
  <c r="F5598" i="4"/>
  <c r="H5598" i="4"/>
  <c r="G5598" i="4"/>
  <c r="I5598" i="4"/>
  <c r="G12798" i="4"/>
  <c r="I12798" i="4"/>
  <c r="F12798" i="4"/>
  <c r="H12798" i="4"/>
  <c r="N5596" i="4"/>
  <c r="N5597" i="4"/>
  <c r="N12797" i="4"/>
  <c r="D5599" i="4"/>
  <c r="A5600" i="4"/>
  <c r="B5599" i="4"/>
  <c r="A12800" i="4"/>
  <c r="D12799" i="4"/>
  <c r="B12799" i="4"/>
  <c r="A12801" i="4" l="1"/>
  <c r="D12800" i="4"/>
  <c r="B12800" i="4"/>
  <c r="D5600" i="4"/>
  <c r="A5601" i="4"/>
  <c r="B5600" i="4"/>
  <c r="G12799" i="4"/>
  <c r="I12799" i="4"/>
  <c r="F12799" i="4"/>
  <c r="H12799" i="4"/>
  <c r="G5599" i="4"/>
  <c r="I5599" i="4"/>
  <c r="F5599" i="4"/>
  <c r="H5599" i="4"/>
  <c r="K12798" i="4"/>
  <c r="K5598" i="4"/>
  <c r="N5598" i="4" l="1"/>
  <c r="D5601" i="4"/>
  <c r="A5602" i="4"/>
  <c r="B5601" i="4"/>
  <c r="A12802" i="4"/>
  <c r="D12801" i="4"/>
  <c r="B12801" i="4"/>
  <c r="N12798" i="4"/>
  <c r="K5599" i="4"/>
  <c r="K12799" i="4"/>
  <c r="F5600" i="4"/>
  <c r="H5600" i="4"/>
  <c r="G5600" i="4"/>
  <c r="I5600" i="4"/>
  <c r="G12800" i="4"/>
  <c r="I12800" i="4"/>
  <c r="F12800" i="4"/>
  <c r="H12800" i="4"/>
  <c r="K12800" i="4" l="1"/>
  <c r="N12800" i="4"/>
  <c r="K5600" i="4"/>
  <c r="N12799" i="4"/>
  <c r="A12803" i="4"/>
  <c r="D12802" i="4"/>
  <c r="B12802" i="4"/>
  <c r="D5602" i="4"/>
  <c r="A5603" i="4"/>
  <c r="B5602" i="4"/>
  <c r="N5599" i="4"/>
  <c r="G12801" i="4"/>
  <c r="I12801" i="4"/>
  <c r="F12801" i="4"/>
  <c r="H12801" i="4"/>
  <c r="G5601" i="4"/>
  <c r="I5601" i="4"/>
  <c r="F5601" i="4"/>
  <c r="H5601" i="4"/>
  <c r="F5602" i="4" l="1"/>
  <c r="H5602" i="4"/>
  <c r="G5602" i="4"/>
  <c r="I5602" i="4"/>
  <c r="G12802" i="4"/>
  <c r="I12802" i="4"/>
  <c r="F12802" i="4"/>
  <c r="H12802" i="4"/>
  <c r="N5600" i="4"/>
  <c r="K5601" i="4"/>
  <c r="K12801" i="4"/>
  <c r="D5603" i="4"/>
  <c r="A5604" i="4"/>
  <c r="B5603" i="4"/>
  <c r="A12804" i="4"/>
  <c r="D12803" i="4"/>
  <c r="B12803" i="4"/>
  <c r="K12802" i="4" l="1"/>
  <c r="A12805" i="4"/>
  <c r="D12804" i="4"/>
  <c r="B12804" i="4"/>
  <c r="D5604" i="4"/>
  <c r="A5605" i="4"/>
  <c r="B5604" i="4"/>
  <c r="N12801" i="4"/>
  <c r="N12802" i="4"/>
  <c r="K5602" i="4"/>
  <c r="G12803" i="4"/>
  <c r="I12803" i="4"/>
  <c r="F12803" i="4"/>
  <c r="H12803" i="4"/>
  <c r="G5603" i="4"/>
  <c r="I5603" i="4"/>
  <c r="F5603" i="4"/>
  <c r="H5603" i="4"/>
  <c r="N5601" i="4"/>
  <c r="F5604" i="4" l="1"/>
  <c r="H5604" i="4"/>
  <c r="G5604" i="4"/>
  <c r="I5604" i="4"/>
  <c r="G12804" i="4"/>
  <c r="I12804" i="4"/>
  <c r="F12804" i="4"/>
  <c r="H12804" i="4"/>
  <c r="K5603" i="4"/>
  <c r="K12803" i="4"/>
  <c r="N5602" i="4"/>
  <c r="D5605" i="4"/>
  <c r="A5606" i="4"/>
  <c r="B5605" i="4"/>
  <c r="A12806" i="4"/>
  <c r="D12805" i="4"/>
  <c r="B12805" i="4"/>
  <c r="G12805" i="4" l="1"/>
  <c r="I12805" i="4"/>
  <c r="F12805" i="4"/>
  <c r="H12805" i="4"/>
  <c r="G5605" i="4"/>
  <c r="I5605" i="4"/>
  <c r="F5605" i="4"/>
  <c r="H5605" i="4"/>
  <c r="N12803" i="4"/>
  <c r="A12807" i="4"/>
  <c r="D12806" i="4"/>
  <c r="B12806" i="4"/>
  <c r="D5606" i="4"/>
  <c r="A5607" i="4"/>
  <c r="B5606" i="4"/>
  <c r="N5603" i="4"/>
  <c r="K12804" i="4"/>
  <c r="K5604" i="4"/>
  <c r="N12804" i="4" l="1"/>
  <c r="D5607" i="4"/>
  <c r="A5608" i="4"/>
  <c r="B5607" i="4"/>
  <c r="A12808" i="4"/>
  <c r="D12807" i="4"/>
  <c r="B12807" i="4"/>
  <c r="N5604" i="4"/>
  <c r="F5606" i="4"/>
  <c r="H5606" i="4"/>
  <c r="G5606" i="4"/>
  <c r="I5606" i="4"/>
  <c r="G12806" i="4"/>
  <c r="I12806" i="4"/>
  <c r="F12806" i="4"/>
  <c r="H12806" i="4"/>
  <c r="K5605" i="4"/>
  <c r="K12805" i="4"/>
  <c r="K12806" i="4" l="1"/>
  <c r="N12806" i="4" s="1"/>
  <c r="N12805" i="4"/>
  <c r="K5606" i="4"/>
  <c r="A12809" i="4"/>
  <c r="D12808" i="4"/>
  <c r="B12808" i="4"/>
  <c r="D5608" i="4"/>
  <c r="A5609" i="4"/>
  <c r="B5608" i="4"/>
  <c r="N5605" i="4"/>
  <c r="G12807" i="4"/>
  <c r="I12807" i="4"/>
  <c r="F12807" i="4"/>
  <c r="H12807" i="4"/>
  <c r="G5607" i="4"/>
  <c r="I5607" i="4"/>
  <c r="F5607" i="4"/>
  <c r="H5607" i="4"/>
  <c r="K5607" i="4" l="1"/>
  <c r="N5607" i="4" s="1"/>
  <c r="K12807" i="4"/>
  <c r="N12807" i="4" s="1"/>
  <c r="F5608" i="4"/>
  <c r="H5608" i="4"/>
  <c r="G5608" i="4"/>
  <c r="I5608" i="4"/>
  <c r="G12808" i="4"/>
  <c r="I12808" i="4"/>
  <c r="F12808" i="4"/>
  <c r="H12808" i="4"/>
  <c r="N5606" i="4"/>
  <c r="D5609" i="4"/>
  <c r="A5610" i="4"/>
  <c r="B5609" i="4"/>
  <c r="A12810" i="4"/>
  <c r="D12809" i="4"/>
  <c r="B12809" i="4"/>
  <c r="A12811" i="4" l="1"/>
  <c r="D12810" i="4"/>
  <c r="B12810" i="4"/>
  <c r="D5610" i="4"/>
  <c r="A5611" i="4"/>
  <c r="B5610" i="4"/>
  <c r="G12809" i="4"/>
  <c r="I12809" i="4"/>
  <c r="F12809" i="4"/>
  <c r="H12809" i="4"/>
  <c r="G5609" i="4"/>
  <c r="I5609" i="4"/>
  <c r="F5609" i="4"/>
  <c r="H5609" i="4"/>
  <c r="K12808" i="4"/>
  <c r="K5608" i="4"/>
  <c r="K5609" i="4" l="1"/>
  <c r="K12809" i="4"/>
  <c r="N12809" i="4" s="1"/>
  <c r="N5608" i="4"/>
  <c r="N5609" i="4"/>
  <c r="D5611" i="4"/>
  <c r="A5612" i="4"/>
  <c r="B5611" i="4"/>
  <c r="A12812" i="4"/>
  <c r="D12811" i="4"/>
  <c r="B12811" i="4"/>
  <c r="N12808" i="4"/>
  <c r="F5610" i="4"/>
  <c r="H5610" i="4"/>
  <c r="G5610" i="4"/>
  <c r="I5610" i="4"/>
  <c r="G12810" i="4"/>
  <c r="I12810" i="4"/>
  <c r="F12810" i="4"/>
  <c r="H12810" i="4"/>
  <c r="A12813" i="4" l="1"/>
  <c r="D12812" i="4"/>
  <c r="B12812" i="4"/>
  <c r="D5612" i="4"/>
  <c r="A5613" i="4"/>
  <c r="B5612" i="4"/>
  <c r="K12810" i="4"/>
  <c r="K5610" i="4"/>
  <c r="G12811" i="4"/>
  <c r="I12811" i="4"/>
  <c r="F12811" i="4"/>
  <c r="H12811" i="4"/>
  <c r="G5611" i="4"/>
  <c r="I5611" i="4"/>
  <c r="F5611" i="4"/>
  <c r="H5611" i="4"/>
  <c r="K12811" i="4" l="1"/>
  <c r="K5611" i="4"/>
  <c r="N5611" i="4" s="1"/>
  <c r="N12811" i="4"/>
  <c r="N5610" i="4"/>
  <c r="D5613" i="4"/>
  <c r="A5614" i="4"/>
  <c r="B5613" i="4"/>
  <c r="A12814" i="4"/>
  <c r="D12813" i="4"/>
  <c r="B12813" i="4"/>
  <c r="N12810" i="4"/>
  <c r="F5612" i="4"/>
  <c r="H5612" i="4"/>
  <c r="G5612" i="4"/>
  <c r="I5612" i="4"/>
  <c r="G12812" i="4"/>
  <c r="I12812" i="4"/>
  <c r="F12812" i="4"/>
  <c r="H12812" i="4"/>
  <c r="G12813" i="4" l="1"/>
  <c r="I12813" i="4"/>
  <c r="F12813" i="4"/>
  <c r="H12813" i="4"/>
  <c r="G5613" i="4"/>
  <c r="I5613" i="4"/>
  <c r="F5613" i="4"/>
  <c r="H5613" i="4"/>
  <c r="K12812" i="4"/>
  <c r="K5612" i="4"/>
  <c r="A12815" i="4"/>
  <c r="D12814" i="4"/>
  <c r="B12814" i="4"/>
  <c r="D5614" i="4"/>
  <c r="A5615" i="4"/>
  <c r="B5614" i="4"/>
  <c r="D5615" i="4" l="1"/>
  <c r="A5616" i="4"/>
  <c r="B5615" i="4"/>
  <c r="A12816" i="4"/>
  <c r="D12815" i="4"/>
  <c r="B12815" i="4"/>
  <c r="N5612" i="4"/>
  <c r="F5614" i="4"/>
  <c r="H5614" i="4"/>
  <c r="G5614" i="4"/>
  <c r="I5614" i="4"/>
  <c r="G12814" i="4"/>
  <c r="I12814" i="4"/>
  <c r="F12814" i="4"/>
  <c r="H12814" i="4"/>
  <c r="N12812" i="4"/>
  <c r="K5613" i="4"/>
  <c r="K12813" i="4"/>
  <c r="N5613" i="4" l="1"/>
  <c r="A12817" i="4"/>
  <c r="D12816" i="4"/>
  <c r="B12816" i="4"/>
  <c r="D5616" i="4"/>
  <c r="A5617" i="4"/>
  <c r="B5616" i="4"/>
  <c r="N12813" i="4"/>
  <c r="K12814" i="4"/>
  <c r="K5614" i="4"/>
  <c r="G12815" i="4"/>
  <c r="I12815" i="4"/>
  <c r="F12815" i="4"/>
  <c r="H12815" i="4"/>
  <c r="G5615" i="4"/>
  <c r="I5615" i="4"/>
  <c r="F5615" i="4"/>
  <c r="H5615" i="4"/>
  <c r="N5614" i="4" l="1"/>
  <c r="D5617" i="4"/>
  <c r="A5618" i="4"/>
  <c r="B5617" i="4"/>
  <c r="A12818" i="4"/>
  <c r="D12817" i="4"/>
  <c r="B12817" i="4"/>
  <c r="K5615" i="4"/>
  <c r="K12815" i="4"/>
  <c r="N12814" i="4"/>
  <c r="F5616" i="4"/>
  <c r="H5616" i="4"/>
  <c r="G5616" i="4"/>
  <c r="I5616" i="4"/>
  <c r="G12816" i="4"/>
  <c r="I12816" i="4"/>
  <c r="F12816" i="4"/>
  <c r="H12816" i="4"/>
  <c r="N12815" i="4" l="1"/>
  <c r="G12817" i="4"/>
  <c r="I12817" i="4"/>
  <c r="F12817" i="4"/>
  <c r="H12817" i="4"/>
  <c r="G5617" i="4"/>
  <c r="I5617" i="4"/>
  <c r="F5617" i="4"/>
  <c r="H5617" i="4"/>
  <c r="K12816" i="4"/>
  <c r="K5616" i="4"/>
  <c r="N5615" i="4"/>
  <c r="A12819" i="4"/>
  <c r="D12818" i="4"/>
  <c r="B12818" i="4"/>
  <c r="D5618" i="4"/>
  <c r="A5619" i="4"/>
  <c r="B5618" i="4"/>
  <c r="F5618" i="4" l="1"/>
  <c r="H5618" i="4"/>
  <c r="G5618" i="4"/>
  <c r="I5618" i="4"/>
  <c r="G12818" i="4"/>
  <c r="I12818" i="4"/>
  <c r="F12818" i="4"/>
  <c r="H12818" i="4"/>
  <c r="N5616" i="4"/>
  <c r="D5619" i="4"/>
  <c r="A5620" i="4"/>
  <c r="B5619" i="4"/>
  <c r="A12820" i="4"/>
  <c r="D12819" i="4"/>
  <c r="B12819" i="4"/>
  <c r="N12816" i="4"/>
  <c r="K5617" i="4"/>
  <c r="K12817" i="4"/>
  <c r="K12818" i="4" l="1"/>
  <c r="N5617" i="4"/>
  <c r="G12819" i="4"/>
  <c r="I12819" i="4"/>
  <c r="F12819" i="4"/>
  <c r="H12819" i="4"/>
  <c r="G5619" i="4"/>
  <c r="I5619" i="4"/>
  <c r="F5619" i="4"/>
  <c r="H5619" i="4"/>
  <c r="N12818" i="4"/>
  <c r="K5618" i="4"/>
  <c r="N12817" i="4"/>
  <c r="A12821" i="4"/>
  <c r="D12820" i="4"/>
  <c r="B12820" i="4"/>
  <c r="D5620" i="4"/>
  <c r="A5621" i="4"/>
  <c r="B5620" i="4"/>
  <c r="K5619" i="4" l="1"/>
  <c r="N5619" i="4" s="1"/>
  <c r="K12819" i="4"/>
  <c r="D5621" i="4"/>
  <c r="A5622" i="4"/>
  <c r="B5621" i="4"/>
  <c r="A12822" i="4"/>
  <c r="D12821" i="4"/>
  <c r="B12821" i="4"/>
  <c r="N12819" i="4"/>
  <c r="F5620" i="4"/>
  <c r="H5620" i="4"/>
  <c r="G5620" i="4"/>
  <c r="I5620" i="4"/>
  <c r="G12820" i="4"/>
  <c r="I12820" i="4"/>
  <c r="F12820" i="4"/>
  <c r="H12820" i="4"/>
  <c r="N5618" i="4"/>
  <c r="A12823" i="4" l="1"/>
  <c r="D12822" i="4"/>
  <c r="B12822" i="4"/>
  <c r="D5622" i="4"/>
  <c r="A5623" i="4"/>
  <c r="B5622" i="4"/>
  <c r="K12820" i="4"/>
  <c r="K5620" i="4"/>
  <c r="G12821" i="4"/>
  <c r="I12821" i="4"/>
  <c r="F12821" i="4"/>
  <c r="H12821" i="4"/>
  <c r="G5621" i="4"/>
  <c r="I5621" i="4"/>
  <c r="F5621" i="4"/>
  <c r="H5621" i="4"/>
  <c r="K5621" i="4" l="1"/>
  <c r="K12821" i="4"/>
  <c r="N12821" i="4" s="1"/>
  <c r="N5621" i="4"/>
  <c r="N12820" i="4"/>
  <c r="D5623" i="4"/>
  <c r="A5624" i="4"/>
  <c r="B5623" i="4"/>
  <c r="A12824" i="4"/>
  <c r="D12823" i="4"/>
  <c r="B12823" i="4"/>
  <c r="N5620" i="4"/>
  <c r="F5622" i="4"/>
  <c r="H5622" i="4"/>
  <c r="G5622" i="4"/>
  <c r="I5622" i="4"/>
  <c r="G12822" i="4"/>
  <c r="I12822" i="4"/>
  <c r="F12822" i="4"/>
  <c r="H12822" i="4"/>
  <c r="K12822" i="4" l="1"/>
  <c r="N12822" i="4" s="1"/>
  <c r="K5622" i="4"/>
  <c r="A12825" i="4"/>
  <c r="D12824" i="4"/>
  <c r="B12824" i="4"/>
  <c r="D5624" i="4"/>
  <c r="A5625" i="4"/>
  <c r="B5624" i="4"/>
  <c r="G12823" i="4"/>
  <c r="I12823" i="4"/>
  <c r="F12823" i="4"/>
  <c r="H12823" i="4"/>
  <c r="G5623" i="4"/>
  <c r="I5623" i="4"/>
  <c r="F5623" i="4"/>
  <c r="H5623" i="4"/>
  <c r="F5624" i="4" l="1"/>
  <c r="H5624" i="4"/>
  <c r="G5624" i="4"/>
  <c r="I5624" i="4"/>
  <c r="G12824" i="4"/>
  <c r="I12824" i="4"/>
  <c r="F12824" i="4"/>
  <c r="H12824" i="4"/>
  <c r="N5622" i="4"/>
  <c r="K5623" i="4"/>
  <c r="K12823" i="4"/>
  <c r="D5625" i="4"/>
  <c r="A5626" i="4"/>
  <c r="B5625" i="4"/>
  <c r="A12826" i="4"/>
  <c r="D12825" i="4"/>
  <c r="B12825" i="4"/>
  <c r="G12825" i="4" l="1"/>
  <c r="I12825" i="4"/>
  <c r="F12825" i="4"/>
  <c r="H12825" i="4"/>
  <c r="G5625" i="4"/>
  <c r="I5625" i="4"/>
  <c r="F5625" i="4"/>
  <c r="H5625" i="4"/>
  <c r="N12823" i="4"/>
  <c r="A12827" i="4"/>
  <c r="D12826" i="4"/>
  <c r="B12826" i="4"/>
  <c r="D5626" i="4"/>
  <c r="A5627" i="4"/>
  <c r="B5626" i="4"/>
  <c r="N5623" i="4"/>
  <c r="K12824" i="4"/>
  <c r="K5624" i="4"/>
  <c r="K5625" i="4" l="1"/>
  <c r="N5625" i="4" s="1"/>
  <c r="K12825" i="4"/>
  <c r="N5624" i="4"/>
  <c r="F5626" i="4"/>
  <c r="H5626" i="4"/>
  <c r="G5626" i="4"/>
  <c r="I5626" i="4"/>
  <c r="G12826" i="4"/>
  <c r="I12826" i="4"/>
  <c r="F12826" i="4"/>
  <c r="H12826" i="4"/>
  <c r="N12825" i="4"/>
  <c r="N12824" i="4"/>
  <c r="D5627" i="4"/>
  <c r="A5628" i="4"/>
  <c r="B5627" i="4"/>
  <c r="A12828" i="4"/>
  <c r="D12827" i="4"/>
  <c r="B12827" i="4"/>
  <c r="K12826" i="4" l="1"/>
  <c r="A12829" i="4"/>
  <c r="D12828" i="4"/>
  <c r="B12828" i="4"/>
  <c r="D5628" i="4"/>
  <c r="A5629" i="4"/>
  <c r="B5628" i="4"/>
  <c r="N12826" i="4"/>
  <c r="K5626" i="4"/>
  <c r="G12827" i="4"/>
  <c r="I12827" i="4"/>
  <c r="F12827" i="4"/>
  <c r="H12827" i="4"/>
  <c r="G5627" i="4"/>
  <c r="I5627" i="4"/>
  <c r="F5627" i="4"/>
  <c r="H5627" i="4"/>
  <c r="K5627" i="4" l="1"/>
  <c r="N5627" i="4" s="1"/>
  <c r="K12827" i="4"/>
  <c r="N12827" i="4" s="1"/>
  <c r="N5626" i="4"/>
  <c r="D5629" i="4"/>
  <c r="A5630" i="4"/>
  <c r="B5629" i="4"/>
  <c r="A12830" i="4"/>
  <c r="D12829" i="4"/>
  <c r="B12829" i="4"/>
  <c r="F5628" i="4"/>
  <c r="H5628" i="4"/>
  <c r="G5628" i="4"/>
  <c r="I5628" i="4"/>
  <c r="G12828" i="4"/>
  <c r="I12828" i="4"/>
  <c r="F12828" i="4"/>
  <c r="H12828" i="4"/>
  <c r="A12831" i="4" l="1"/>
  <c r="D12830" i="4"/>
  <c r="B12830" i="4"/>
  <c r="D5630" i="4"/>
  <c r="A5631" i="4"/>
  <c r="B5630" i="4"/>
  <c r="K12828" i="4"/>
  <c r="K5628" i="4"/>
  <c r="G12829" i="4"/>
  <c r="I12829" i="4"/>
  <c r="F12829" i="4"/>
  <c r="H12829" i="4"/>
  <c r="G5629" i="4"/>
  <c r="I5629" i="4"/>
  <c r="F5629" i="4"/>
  <c r="H5629" i="4"/>
  <c r="N12828" i="4" l="1"/>
  <c r="F5630" i="4"/>
  <c r="H5630" i="4"/>
  <c r="G5630" i="4"/>
  <c r="I5630" i="4"/>
  <c r="G12830" i="4"/>
  <c r="I12830" i="4"/>
  <c r="F12830" i="4"/>
  <c r="H12830" i="4"/>
  <c r="K5629" i="4"/>
  <c r="K12829" i="4"/>
  <c r="N5628" i="4"/>
  <c r="D5631" i="4"/>
  <c r="A5632" i="4"/>
  <c r="B5631" i="4"/>
  <c r="A12832" i="4"/>
  <c r="D12831" i="4"/>
  <c r="B12831" i="4"/>
  <c r="K12830" i="4" l="1"/>
  <c r="G12831" i="4"/>
  <c r="I12831" i="4"/>
  <c r="F12831" i="4"/>
  <c r="H12831" i="4"/>
  <c r="G5631" i="4"/>
  <c r="I5631" i="4"/>
  <c r="F5631" i="4"/>
  <c r="H5631" i="4"/>
  <c r="N12829" i="4"/>
  <c r="N12830" i="4"/>
  <c r="K5630" i="4"/>
  <c r="A12833" i="4"/>
  <c r="D12832" i="4"/>
  <c r="B12832" i="4"/>
  <c r="D5632" i="4"/>
  <c r="A5633" i="4"/>
  <c r="B5632" i="4"/>
  <c r="N5629" i="4"/>
  <c r="K5631" i="4" l="1"/>
  <c r="K12831" i="4"/>
  <c r="F5632" i="4"/>
  <c r="H5632" i="4"/>
  <c r="G5632" i="4"/>
  <c r="I5632" i="4"/>
  <c r="G12832" i="4"/>
  <c r="I12832" i="4"/>
  <c r="F12832" i="4"/>
  <c r="H12832" i="4"/>
  <c r="N5630" i="4"/>
  <c r="N5631" i="4"/>
  <c r="N12831" i="4"/>
  <c r="D5633" i="4"/>
  <c r="A5634" i="4"/>
  <c r="B5633" i="4"/>
  <c r="A12834" i="4"/>
  <c r="D12833" i="4"/>
  <c r="B12833" i="4"/>
  <c r="G12833" i="4" l="1"/>
  <c r="I12833" i="4"/>
  <c r="F12833" i="4"/>
  <c r="H12833" i="4"/>
  <c r="G5633" i="4"/>
  <c r="I5633" i="4"/>
  <c r="F5633" i="4"/>
  <c r="H5633" i="4"/>
  <c r="A12835" i="4"/>
  <c r="D12834" i="4"/>
  <c r="B12834" i="4"/>
  <c r="D5634" i="4"/>
  <c r="A5635" i="4"/>
  <c r="B5634" i="4"/>
  <c r="K12832" i="4"/>
  <c r="K5632" i="4"/>
  <c r="N5632" i="4" l="1"/>
  <c r="D5635" i="4"/>
  <c r="A5636" i="4"/>
  <c r="B5635" i="4"/>
  <c r="A12836" i="4"/>
  <c r="D12835" i="4"/>
  <c r="B12835" i="4"/>
  <c r="N12832" i="4"/>
  <c r="F5634" i="4"/>
  <c r="H5634" i="4"/>
  <c r="G5634" i="4"/>
  <c r="I5634" i="4"/>
  <c r="G12834" i="4"/>
  <c r="I12834" i="4"/>
  <c r="F12834" i="4"/>
  <c r="H12834" i="4"/>
  <c r="K5633" i="4"/>
  <c r="K12833" i="4"/>
  <c r="K12834" i="4" l="1"/>
  <c r="N12834" i="4" s="1"/>
  <c r="N12833" i="4"/>
  <c r="K5634" i="4"/>
  <c r="G12835" i="4"/>
  <c r="I12835" i="4"/>
  <c r="F12835" i="4"/>
  <c r="H12835" i="4"/>
  <c r="G5635" i="4"/>
  <c r="I5635" i="4"/>
  <c r="F5635" i="4"/>
  <c r="H5635" i="4"/>
  <c r="N5633" i="4"/>
  <c r="A12837" i="4"/>
  <c r="D12836" i="4"/>
  <c r="B12836" i="4"/>
  <c r="D5636" i="4"/>
  <c r="A5637" i="4"/>
  <c r="B5636" i="4"/>
  <c r="K5635" i="4" l="1"/>
  <c r="K12835" i="4"/>
  <c r="D5637" i="4"/>
  <c r="A5638" i="4"/>
  <c r="B5637" i="4"/>
  <c r="A12838" i="4"/>
  <c r="D12837" i="4"/>
  <c r="B12837" i="4"/>
  <c r="N5635" i="4"/>
  <c r="N12835" i="4"/>
  <c r="F5636" i="4"/>
  <c r="H5636" i="4"/>
  <c r="G5636" i="4"/>
  <c r="I5636" i="4"/>
  <c r="G12836" i="4"/>
  <c r="I12836" i="4"/>
  <c r="F12836" i="4"/>
  <c r="H12836" i="4"/>
  <c r="N5634" i="4"/>
  <c r="A12839" i="4" l="1"/>
  <c r="D12838" i="4"/>
  <c r="B12838" i="4"/>
  <c r="D5638" i="4"/>
  <c r="A5639" i="4"/>
  <c r="B5638" i="4"/>
  <c r="K12836" i="4"/>
  <c r="K5636" i="4"/>
  <c r="G12837" i="4"/>
  <c r="I12837" i="4"/>
  <c r="F12837" i="4"/>
  <c r="H12837" i="4"/>
  <c r="G5637" i="4"/>
  <c r="I5637" i="4"/>
  <c r="F5637" i="4"/>
  <c r="H5637" i="4"/>
  <c r="K5637" i="4" l="1"/>
  <c r="K12837" i="4"/>
  <c r="N12837" i="4" s="1"/>
  <c r="N5637" i="4"/>
  <c r="N5636" i="4"/>
  <c r="D5639" i="4"/>
  <c r="A5640" i="4"/>
  <c r="B5639" i="4"/>
  <c r="A12840" i="4"/>
  <c r="D12839" i="4"/>
  <c r="B12839" i="4"/>
  <c r="N12836" i="4"/>
  <c r="F5638" i="4"/>
  <c r="H5638" i="4"/>
  <c r="G5638" i="4"/>
  <c r="I5638" i="4"/>
  <c r="G12838" i="4"/>
  <c r="I12838" i="4"/>
  <c r="F12838" i="4"/>
  <c r="H12838" i="4"/>
  <c r="K12838" i="4" l="1"/>
  <c r="N12838" i="4" s="1"/>
  <c r="K5638" i="4"/>
  <c r="A12841" i="4"/>
  <c r="D12840" i="4"/>
  <c r="B12840" i="4"/>
  <c r="D5640" i="4"/>
  <c r="A5641" i="4"/>
  <c r="B5640" i="4"/>
  <c r="G12839" i="4"/>
  <c r="I12839" i="4"/>
  <c r="F12839" i="4"/>
  <c r="H12839" i="4"/>
  <c r="G5639" i="4"/>
  <c r="I5639" i="4"/>
  <c r="F5639" i="4"/>
  <c r="H5639" i="4"/>
  <c r="F5640" i="4" l="1"/>
  <c r="H5640" i="4"/>
  <c r="G5640" i="4"/>
  <c r="I5640" i="4"/>
  <c r="G12840" i="4"/>
  <c r="I12840" i="4"/>
  <c r="F12840" i="4"/>
  <c r="H12840" i="4"/>
  <c r="K5639" i="4"/>
  <c r="K12839" i="4"/>
  <c r="D5641" i="4"/>
  <c r="A5642" i="4"/>
  <c r="B5641" i="4"/>
  <c r="A12842" i="4"/>
  <c r="D12841" i="4"/>
  <c r="B12841" i="4"/>
  <c r="N5638" i="4"/>
  <c r="K12840" i="4" l="1"/>
  <c r="N12840" i="4" s="1"/>
  <c r="A12843" i="4"/>
  <c r="D12842" i="4"/>
  <c r="B12842" i="4"/>
  <c r="D5642" i="4"/>
  <c r="A5643" i="4"/>
  <c r="B5642" i="4"/>
  <c r="N12839" i="4"/>
  <c r="K5640" i="4"/>
  <c r="G12841" i="4"/>
  <c r="I12841" i="4"/>
  <c r="F12841" i="4"/>
  <c r="H12841" i="4"/>
  <c r="G5641" i="4"/>
  <c r="I5641" i="4"/>
  <c r="F5641" i="4"/>
  <c r="H5641" i="4"/>
  <c r="N5639" i="4"/>
  <c r="K5641" i="4" l="1"/>
  <c r="N5641" i="4" s="1"/>
  <c r="K12841" i="4"/>
  <c r="N12841" i="4" s="1"/>
  <c r="F5642" i="4"/>
  <c r="H5642" i="4"/>
  <c r="G5642" i="4"/>
  <c r="I5642" i="4"/>
  <c r="G12842" i="4"/>
  <c r="I12842" i="4"/>
  <c r="F12842" i="4"/>
  <c r="H12842" i="4"/>
  <c r="N5640" i="4"/>
  <c r="D5643" i="4"/>
  <c r="A5644" i="4"/>
  <c r="B5643" i="4"/>
  <c r="A12844" i="4"/>
  <c r="D12843" i="4"/>
  <c r="B12843" i="4"/>
  <c r="G12843" i="4" l="1"/>
  <c r="I12843" i="4"/>
  <c r="F12843" i="4"/>
  <c r="H12843" i="4"/>
  <c r="G5643" i="4"/>
  <c r="I5643" i="4"/>
  <c r="F5643" i="4"/>
  <c r="H5643" i="4"/>
  <c r="A12845" i="4"/>
  <c r="D12844" i="4"/>
  <c r="B12844" i="4"/>
  <c r="D5644" i="4"/>
  <c r="A5645" i="4"/>
  <c r="B5644" i="4"/>
  <c r="K12842" i="4"/>
  <c r="K5642" i="4"/>
  <c r="N5642" i="4" l="1"/>
  <c r="D5645" i="4"/>
  <c r="A5646" i="4"/>
  <c r="B5645" i="4"/>
  <c r="A12846" i="4"/>
  <c r="D12845" i="4"/>
  <c r="B12845" i="4"/>
  <c r="N12842" i="4"/>
  <c r="F5644" i="4"/>
  <c r="H5644" i="4"/>
  <c r="G5644" i="4"/>
  <c r="I5644" i="4"/>
  <c r="G12844" i="4"/>
  <c r="I12844" i="4"/>
  <c r="F12844" i="4"/>
  <c r="H12844" i="4"/>
  <c r="K5643" i="4"/>
  <c r="K12843" i="4"/>
  <c r="K12844" i="4" l="1"/>
  <c r="N12843" i="4"/>
  <c r="N12844" i="4"/>
  <c r="K5644" i="4"/>
  <c r="A12847" i="4"/>
  <c r="D12846" i="4"/>
  <c r="B12846" i="4"/>
  <c r="D5646" i="4"/>
  <c r="A5647" i="4"/>
  <c r="B5646" i="4"/>
  <c r="N5643" i="4"/>
  <c r="G12845" i="4"/>
  <c r="I12845" i="4"/>
  <c r="F12845" i="4"/>
  <c r="H12845" i="4"/>
  <c r="G5645" i="4"/>
  <c r="I5645" i="4"/>
  <c r="F5645" i="4"/>
  <c r="H5645" i="4"/>
  <c r="K5645" i="4" l="1"/>
  <c r="K12845" i="4"/>
  <c r="N5645" i="4"/>
  <c r="N12845" i="4"/>
  <c r="F5646" i="4"/>
  <c r="H5646" i="4"/>
  <c r="G5646" i="4"/>
  <c r="I5646" i="4"/>
  <c r="G12846" i="4"/>
  <c r="I12846" i="4"/>
  <c r="F12846" i="4"/>
  <c r="H12846" i="4"/>
  <c r="N5644" i="4"/>
  <c r="D5647" i="4"/>
  <c r="A5648" i="4"/>
  <c r="B5647" i="4"/>
  <c r="A12848" i="4"/>
  <c r="D12847" i="4"/>
  <c r="B12847" i="4"/>
  <c r="K12846" i="4" l="1"/>
  <c r="A12849" i="4"/>
  <c r="D12848" i="4"/>
  <c r="B12848" i="4"/>
  <c r="D5648" i="4"/>
  <c r="A5649" i="4"/>
  <c r="B5648" i="4"/>
  <c r="N12846" i="4"/>
  <c r="K5646" i="4"/>
  <c r="G12847" i="4"/>
  <c r="I12847" i="4"/>
  <c r="F12847" i="4"/>
  <c r="H12847" i="4"/>
  <c r="G5647" i="4"/>
  <c r="I5647" i="4"/>
  <c r="F5647" i="4"/>
  <c r="H5647" i="4"/>
  <c r="N5646" i="4" l="1"/>
  <c r="D5649" i="4"/>
  <c r="A5650" i="4"/>
  <c r="B5649" i="4"/>
  <c r="A12850" i="4"/>
  <c r="D12849" i="4"/>
  <c r="B12849" i="4"/>
  <c r="K5647" i="4"/>
  <c r="K12847" i="4"/>
  <c r="F5648" i="4"/>
  <c r="H5648" i="4"/>
  <c r="G5648" i="4"/>
  <c r="I5648" i="4"/>
  <c r="G12848" i="4"/>
  <c r="I12848" i="4"/>
  <c r="F12848" i="4"/>
  <c r="H12848" i="4"/>
  <c r="K12848" i="4" l="1"/>
  <c r="N12848" i="4"/>
  <c r="K5648" i="4"/>
  <c r="N12847" i="4"/>
  <c r="G12849" i="4"/>
  <c r="I12849" i="4"/>
  <c r="F12849" i="4"/>
  <c r="H12849" i="4"/>
  <c r="G5649" i="4"/>
  <c r="I5649" i="4"/>
  <c r="F5649" i="4"/>
  <c r="H5649" i="4"/>
  <c r="N5647" i="4"/>
  <c r="A12851" i="4"/>
  <c r="D12850" i="4"/>
  <c r="B12850" i="4"/>
  <c r="D5650" i="4"/>
  <c r="A5651" i="4"/>
  <c r="B5650" i="4"/>
  <c r="F5650" i="4" l="1"/>
  <c r="H5650" i="4"/>
  <c r="G5650" i="4"/>
  <c r="I5650" i="4"/>
  <c r="G12850" i="4"/>
  <c r="I12850" i="4"/>
  <c r="F12850" i="4"/>
  <c r="H12850" i="4"/>
  <c r="D5651" i="4"/>
  <c r="A5652" i="4"/>
  <c r="B5651" i="4"/>
  <c r="A12852" i="4"/>
  <c r="D12851" i="4"/>
  <c r="B12851" i="4"/>
  <c r="K5649" i="4"/>
  <c r="K12849" i="4"/>
  <c r="N5648" i="4"/>
  <c r="K12850" i="4" l="1"/>
  <c r="N12849" i="4"/>
  <c r="A12853" i="4"/>
  <c r="D12852" i="4"/>
  <c r="B12852" i="4"/>
  <c r="D5652" i="4"/>
  <c r="A5653" i="4"/>
  <c r="B5652" i="4"/>
  <c r="N12850" i="4"/>
  <c r="K5650" i="4"/>
  <c r="N5649" i="4"/>
  <c r="G12851" i="4"/>
  <c r="I12851" i="4"/>
  <c r="F12851" i="4"/>
  <c r="H12851" i="4"/>
  <c r="G5651" i="4"/>
  <c r="I5651" i="4"/>
  <c r="F5651" i="4"/>
  <c r="H5651" i="4"/>
  <c r="K5651" i="4" l="1"/>
  <c r="N5651" i="4" s="1"/>
  <c r="K12851" i="4"/>
  <c r="N12851" i="4" s="1"/>
  <c r="N5650" i="4"/>
  <c r="D5653" i="4"/>
  <c r="A5654" i="4"/>
  <c r="B5653" i="4"/>
  <c r="A12854" i="4"/>
  <c r="D12853" i="4"/>
  <c r="B12853" i="4"/>
  <c r="F5652" i="4"/>
  <c r="H5652" i="4"/>
  <c r="G5652" i="4"/>
  <c r="I5652" i="4"/>
  <c r="G12852" i="4"/>
  <c r="I12852" i="4"/>
  <c r="F12852" i="4"/>
  <c r="H12852" i="4"/>
  <c r="K12852" i="4" l="1"/>
  <c r="N12852" i="4"/>
  <c r="K5652" i="4"/>
  <c r="A12855" i="4"/>
  <c r="D12854" i="4"/>
  <c r="B12854" i="4"/>
  <c r="D5654" i="4"/>
  <c r="A5655" i="4"/>
  <c r="B5654" i="4"/>
  <c r="G12853" i="4"/>
  <c r="I12853" i="4"/>
  <c r="F12853" i="4"/>
  <c r="H12853" i="4"/>
  <c r="G5653" i="4"/>
  <c r="I5653" i="4"/>
  <c r="F5653" i="4"/>
  <c r="H5653" i="4"/>
  <c r="D5655" i="4" l="1"/>
  <c r="A5656" i="4"/>
  <c r="B5655" i="4"/>
  <c r="A12856" i="4"/>
  <c r="D12855" i="4"/>
  <c r="B12855" i="4"/>
  <c r="N5652" i="4"/>
  <c r="K5653" i="4"/>
  <c r="K12853" i="4"/>
  <c r="F5654" i="4"/>
  <c r="H5654" i="4"/>
  <c r="G5654" i="4"/>
  <c r="I5654" i="4"/>
  <c r="G12854" i="4"/>
  <c r="I12854" i="4"/>
  <c r="F12854" i="4"/>
  <c r="H12854" i="4"/>
  <c r="N5653" i="4" l="1"/>
  <c r="G12855" i="4"/>
  <c r="I12855" i="4"/>
  <c r="F12855" i="4"/>
  <c r="H12855" i="4"/>
  <c r="G5655" i="4"/>
  <c r="I5655" i="4"/>
  <c r="F5655" i="4"/>
  <c r="H5655" i="4"/>
  <c r="K12854" i="4"/>
  <c r="K5654" i="4"/>
  <c r="N12853" i="4"/>
  <c r="A12857" i="4"/>
  <c r="D12856" i="4"/>
  <c r="B12856" i="4"/>
  <c r="D5656" i="4"/>
  <c r="A5657" i="4"/>
  <c r="B5656" i="4"/>
  <c r="K5655" i="4" l="1"/>
  <c r="N5655" i="4" s="1"/>
  <c r="K12855" i="4"/>
  <c r="D5657" i="4"/>
  <c r="A5658" i="4"/>
  <c r="B5657" i="4"/>
  <c r="A12858" i="4"/>
  <c r="D12857" i="4"/>
  <c r="B12857" i="4"/>
  <c r="N5654" i="4"/>
  <c r="N12855" i="4"/>
  <c r="F5656" i="4"/>
  <c r="H5656" i="4"/>
  <c r="G5656" i="4"/>
  <c r="I5656" i="4"/>
  <c r="G12856" i="4"/>
  <c r="I12856" i="4"/>
  <c r="F12856" i="4"/>
  <c r="H12856" i="4"/>
  <c r="N12854" i="4"/>
  <c r="K12856" i="4" l="1"/>
  <c r="N12856" i="4"/>
  <c r="K5656" i="4"/>
  <c r="A12859" i="4"/>
  <c r="D12858" i="4"/>
  <c r="B12858" i="4"/>
  <c r="D5658" i="4"/>
  <c r="A5659" i="4"/>
  <c r="B5658" i="4"/>
  <c r="G12857" i="4"/>
  <c r="I12857" i="4"/>
  <c r="F12857" i="4"/>
  <c r="H12857" i="4"/>
  <c r="G5657" i="4"/>
  <c r="I5657" i="4"/>
  <c r="F5657" i="4"/>
  <c r="H5657" i="4"/>
  <c r="K5657" i="4" l="1"/>
  <c r="K12857" i="4"/>
  <c r="N5657" i="4"/>
  <c r="N12857" i="4"/>
  <c r="F5658" i="4"/>
  <c r="H5658" i="4"/>
  <c r="G5658" i="4"/>
  <c r="I5658" i="4"/>
  <c r="G12858" i="4"/>
  <c r="I12858" i="4"/>
  <c r="F12858" i="4"/>
  <c r="H12858" i="4"/>
  <c r="N5656" i="4"/>
  <c r="D5659" i="4"/>
  <c r="A5660" i="4"/>
  <c r="B5659" i="4"/>
  <c r="A12860" i="4"/>
  <c r="D12859" i="4"/>
  <c r="B12859" i="4"/>
  <c r="G12859" i="4" l="1"/>
  <c r="I12859" i="4"/>
  <c r="F12859" i="4"/>
  <c r="H12859" i="4"/>
  <c r="G5659" i="4"/>
  <c r="I5659" i="4"/>
  <c r="F5659" i="4"/>
  <c r="H5659" i="4"/>
  <c r="A12861" i="4"/>
  <c r="D12860" i="4"/>
  <c r="B12860" i="4"/>
  <c r="D5660" i="4"/>
  <c r="A5661" i="4"/>
  <c r="B5660" i="4"/>
  <c r="K12858" i="4"/>
  <c r="K5658" i="4"/>
  <c r="N5658" i="4" l="1"/>
  <c r="D5661" i="4"/>
  <c r="A5662" i="4"/>
  <c r="B5661" i="4"/>
  <c r="A12862" i="4"/>
  <c r="D12861" i="4"/>
  <c r="B12861" i="4"/>
  <c r="N12858" i="4"/>
  <c r="F5660" i="4"/>
  <c r="H5660" i="4"/>
  <c r="G5660" i="4"/>
  <c r="I5660" i="4"/>
  <c r="G12860" i="4"/>
  <c r="I12860" i="4"/>
  <c r="F12860" i="4"/>
  <c r="H12860" i="4"/>
  <c r="K5659" i="4"/>
  <c r="K12859" i="4"/>
  <c r="N5659" i="4" l="1"/>
  <c r="G12861" i="4"/>
  <c r="I12861" i="4"/>
  <c r="F12861" i="4"/>
  <c r="H12861" i="4"/>
  <c r="G5661" i="4"/>
  <c r="I5661" i="4"/>
  <c r="F5661" i="4"/>
  <c r="H5661" i="4"/>
  <c r="N12859" i="4"/>
  <c r="K12860" i="4"/>
  <c r="K5660" i="4"/>
  <c r="A12863" i="4"/>
  <c r="D12862" i="4"/>
  <c r="B12862" i="4"/>
  <c r="D5662" i="4"/>
  <c r="A5663" i="4"/>
  <c r="B5662" i="4"/>
  <c r="K5661" i="4" l="1"/>
  <c r="N5661" i="4" s="1"/>
  <c r="K12861" i="4"/>
  <c r="F5662" i="4"/>
  <c r="H5662" i="4"/>
  <c r="G5662" i="4"/>
  <c r="I5662" i="4"/>
  <c r="G12862" i="4"/>
  <c r="I12862" i="4"/>
  <c r="F12862" i="4"/>
  <c r="H12862" i="4"/>
  <c r="N12860" i="4"/>
  <c r="N12861" i="4"/>
  <c r="D5663" i="4"/>
  <c r="A5664" i="4"/>
  <c r="B5663" i="4"/>
  <c r="A12864" i="4"/>
  <c r="D12863" i="4"/>
  <c r="B12863" i="4"/>
  <c r="N5660" i="4"/>
  <c r="G12863" i="4" l="1"/>
  <c r="I12863" i="4"/>
  <c r="F12863" i="4"/>
  <c r="H12863" i="4"/>
  <c r="G5663" i="4"/>
  <c r="I5663" i="4"/>
  <c r="F5663" i="4"/>
  <c r="H5663" i="4"/>
  <c r="A12865" i="4"/>
  <c r="D12864" i="4"/>
  <c r="B12864" i="4"/>
  <c r="D5664" i="4"/>
  <c r="A5665" i="4"/>
  <c r="B5664" i="4"/>
  <c r="K12862" i="4"/>
  <c r="K5662" i="4"/>
  <c r="N12862" i="4" l="1"/>
  <c r="F5664" i="4"/>
  <c r="H5664" i="4"/>
  <c r="G5664" i="4"/>
  <c r="I5664" i="4"/>
  <c r="G12864" i="4"/>
  <c r="I12864" i="4"/>
  <c r="F12864" i="4"/>
  <c r="H12864" i="4"/>
  <c r="N5662" i="4"/>
  <c r="D5665" i="4"/>
  <c r="A5666" i="4"/>
  <c r="B5665" i="4"/>
  <c r="A12866" i="4"/>
  <c r="D12865" i="4"/>
  <c r="B12865" i="4"/>
  <c r="K5663" i="4"/>
  <c r="K12863" i="4"/>
  <c r="N12863" i="4" l="1"/>
  <c r="A12867" i="4"/>
  <c r="D12866" i="4"/>
  <c r="B12866" i="4"/>
  <c r="D5666" i="4"/>
  <c r="A5667" i="4"/>
  <c r="B5666" i="4"/>
  <c r="N5663" i="4"/>
  <c r="G12865" i="4"/>
  <c r="I12865" i="4"/>
  <c r="F12865" i="4"/>
  <c r="H12865" i="4"/>
  <c r="G5665" i="4"/>
  <c r="I5665" i="4"/>
  <c r="F5665" i="4"/>
  <c r="H5665" i="4"/>
  <c r="K12864" i="4"/>
  <c r="K5664" i="4"/>
  <c r="K5665" i="4" l="1"/>
  <c r="K12865" i="4"/>
  <c r="N12865" i="4" s="1"/>
  <c r="N12864" i="4"/>
  <c r="N5665" i="4"/>
  <c r="F5666" i="4"/>
  <c r="H5666" i="4"/>
  <c r="G5666" i="4"/>
  <c r="I5666" i="4"/>
  <c r="G12866" i="4"/>
  <c r="I12866" i="4"/>
  <c r="F12866" i="4"/>
  <c r="H12866" i="4"/>
  <c r="N5664" i="4"/>
  <c r="D5667" i="4"/>
  <c r="A5668" i="4"/>
  <c r="B5667" i="4"/>
  <c r="A12868" i="4"/>
  <c r="D12867" i="4"/>
  <c r="B12867" i="4"/>
  <c r="K12866" i="4" l="1"/>
  <c r="N12866" i="4" s="1"/>
  <c r="G12867" i="4"/>
  <c r="I12867" i="4"/>
  <c r="F12867" i="4"/>
  <c r="H12867" i="4"/>
  <c r="G5667" i="4"/>
  <c r="I5667" i="4"/>
  <c r="F5667" i="4"/>
  <c r="H5667" i="4"/>
  <c r="K5666" i="4"/>
  <c r="A12869" i="4"/>
  <c r="D12868" i="4"/>
  <c r="B12868" i="4"/>
  <c r="D5668" i="4"/>
  <c r="A5669" i="4"/>
  <c r="B5668" i="4"/>
  <c r="K5667" i="4" l="1"/>
  <c r="N5667" i="4" s="1"/>
  <c r="K12867" i="4"/>
  <c r="F5668" i="4"/>
  <c r="H5668" i="4"/>
  <c r="G5668" i="4"/>
  <c r="I5668" i="4"/>
  <c r="G12868" i="4"/>
  <c r="I12868" i="4"/>
  <c r="F12868" i="4"/>
  <c r="H12868" i="4"/>
  <c r="N12867" i="4"/>
  <c r="D5669" i="4"/>
  <c r="A5670" i="4"/>
  <c r="B5669" i="4"/>
  <c r="A12870" i="4"/>
  <c r="D12869" i="4"/>
  <c r="B12869" i="4"/>
  <c r="N5666" i="4"/>
  <c r="G12869" i="4" l="1"/>
  <c r="I12869" i="4"/>
  <c r="F12869" i="4"/>
  <c r="H12869" i="4"/>
  <c r="G5669" i="4"/>
  <c r="I5669" i="4"/>
  <c r="F5669" i="4"/>
  <c r="H5669" i="4"/>
  <c r="A12871" i="4"/>
  <c r="D12870" i="4"/>
  <c r="B12870" i="4"/>
  <c r="D5670" i="4"/>
  <c r="A5671" i="4"/>
  <c r="B5670" i="4"/>
  <c r="K12868" i="4"/>
  <c r="K5668" i="4"/>
  <c r="N5668" i="4" l="1"/>
  <c r="D5671" i="4"/>
  <c r="A5672" i="4"/>
  <c r="B5671" i="4"/>
  <c r="A12872" i="4"/>
  <c r="D12871" i="4"/>
  <c r="B12871" i="4"/>
  <c r="N12868" i="4"/>
  <c r="F5670" i="4"/>
  <c r="H5670" i="4"/>
  <c r="G5670" i="4"/>
  <c r="I5670" i="4"/>
  <c r="G12870" i="4"/>
  <c r="I12870" i="4"/>
  <c r="F12870" i="4"/>
  <c r="H12870" i="4"/>
  <c r="K5669" i="4"/>
  <c r="K12869" i="4"/>
  <c r="K12870" i="4" l="1"/>
  <c r="N12869" i="4"/>
  <c r="N12870" i="4"/>
  <c r="K5670" i="4"/>
  <c r="A12873" i="4"/>
  <c r="D12872" i="4"/>
  <c r="B12872" i="4"/>
  <c r="D5672" i="4"/>
  <c r="A5673" i="4"/>
  <c r="B5672" i="4"/>
  <c r="N5669" i="4"/>
  <c r="G12871" i="4"/>
  <c r="I12871" i="4"/>
  <c r="F12871" i="4"/>
  <c r="H12871" i="4"/>
  <c r="G5671" i="4"/>
  <c r="I5671" i="4"/>
  <c r="F5671" i="4"/>
  <c r="H5671" i="4"/>
  <c r="K5671" i="4" l="1"/>
  <c r="N5671" i="4" s="1"/>
  <c r="K12871" i="4"/>
  <c r="N12871" i="4" s="1"/>
  <c r="F5672" i="4"/>
  <c r="H5672" i="4"/>
  <c r="G5672" i="4"/>
  <c r="I5672" i="4"/>
  <c r="G12872" i="4"/>
  <c r="I12872" i="4"/>
  <c r="F12872" i="4"/>
  <c r="H12872" i="4"/>
  <c r="N5670" i="4"/>
  <c r="D5673" i="4"/>
  <c r="A5674" i="4"/>
  <c r="B5673" i="4"/>
  <c r="A12874" i="4"/>
  <c r="D12873" i="4"/>
  <c r="B12873" i="4"/>
  <c r="K12872" i="4" l="1"/>
  <c r="N12872" i="4" s="1"/>
  <c r="A12875" i="4"/>
  <c r="D12874" i="4"/>
  <c r="B12874" i="4"/>
  <c r="D5674" i="4"/>
  <c r="A5675" i="4"/>
  <c r="B5674" i="4"/>
  <c r="K5672" i="4"/>
  <c r="G12873" i="4"/>
  <c r="I12873" i="4"/>
  <c r="F12873" i="4"/>
  <c r="H12873" i="4"/>
  <c r="G5673" i="4"/>
  <c r="I5673" i="4"/>
  <c r="F5673" i="4"/>
  <c r="H5673" i="4"/>
  <c r="K5673" i="4" l="1"/>
  <c r="K12873" i="4"/>
  <c r="N5673" i="4"/>
  <c r="N12873" i="4"/>
  <c r="N5672" i="4"/>
  <c r="D5675" i="4"/>
  <c r="A5676" i="4"/>
  <c r="B5675" i="4"/>
  <c r="A12876" i="4"/>
  <c r="D12875" i="4"/>
  <c r="B12875" i="4"/>
  <c r="F5674" i="4"/>
  <c r="H5674" i="4"/>
  <c r="G5674" i="4"/>
  <c r="I5674" i="4"/>
  <c r="G12874" i="4"/>
  <c r="I12874" i="4"/>
  <c r="F12874" i="4"/>
  <c r="H12874" i="4"/>
  <c r="G12875" i="4" l="1"/>
  <c r="I12875" i="4"/>
  <c r="F12875" i="4"/>
  <c r="H12875" i="4"/>
  <c r="G5675" i="4"/>
  <c r="I5675" i="4"/>
  <c r="F5675" i="4"/>
  <c r="H5675" i="4"/>
  <c r="K12874" i="4"/>
  <c r="K5674" i="4"/>
  <c r="A12877" i="4"/>
  <c r="D12876" i="4"/>
  <c r="B12876" i="4"/>
  <c r="D5676" i="4"/>
  <c r="A5677" i="4"/>
  <c r="B5676" i="4"/>
  <c r="K5675" i="4" l="1"/>
  <c r="K12875" i="4"/>
  <c r="F5676" i="4"/>
  <c r="H5676" i="4"/>
  <c r="G5676" i="4"/>
  <c r="I5676" i="4"/>
  <c r="G12876" i="4"/>
  <c r="I12876" i="4"/>
  <c r="F12876" i="4"/>
  <c r="H12876" i="4"/>
  <c r="N5674" i="4"/>
  <c r="N5675" i="4"/>
  <c r="N12875" i="4"/>
  <c r="D5677" i="4"/>
  <c r="A5678" i="4"/>
  <c r="B5677" i="4"/>
  <c r="A12878" i="4"/>
  <c r="D12877" i="4"/>
  <c r="B12877" i="4"/>
  <c r="N12874" i="4"/>
  <c r="K12876" i="4" l="1"/>
  <c r="N12876" i="4" s="1"/>
  <c r="A12879" i="4"/>
  <c r="D12878" i="4"/>
  <c r="B12878" i="4"/>
  <c r="D5678" i="4"/>
  <c r="A5679" i="4"/>
  <c r="B5678" i="4"/>
  <c r="K5676" i="4"/>
  <c r="G12877" i="4"/>
  <c r="I12877" i="4"/>
  <c r="F12877" i="4"/>
  <c r="H12877" i="4"/>
  <c r="G5677" i="4"/>
  <c r="I5677" i="4"/>
  <c r="F5677" i="4"/>
  <c r="H5677" i="4"/>
  <c r="K5677" i="4" l="1"/>
  <c r="N5677" i="4" s="1"/>
  <c r="K12877" i="4"/>
  <c r="N12877" i="4"/>
  <c r="F5678" i="4"/>
  <c r="H5678" i="4"/>
  <c r="G5678" i="4"/>
  <c r="I5678" i="4"/>
  <c r="G12878" i="4"/>
  <c r="I12878" i="4"/>
  <c r="F12878" i="4"/>
  <c r="H12878" i="4"/>
  <c r="N5676" i="4"/>
  <c r="D5679" i="4"/>
  <c r="A5680" i="4"/>
  <c r="B5679" i="4"/>
  <c r="A12880" i="4"/>
  <c r="D12879" i="4"/>
  <c r="B12879" i="4"/>
  <c r="K12878" i="4" l="1"/>
  <c r="G12879" i="4"/>
  <c r="I12879" i="4"/>
  <c r="F12879" i="4"/>
  <c r="H12879" i="4"/>
  <c r="G5679" i="4"/>
  <c r="I5679" i="4"/>
  <c r="F5679" i="4"/>
  <c r="H5679" i="4"/>
  <c r="N12878" i="4"/>
  <c r="K5678" i="4"/>
  <c r="A12881" i="4"/>
  <c r="D12880" i="4"/>
  <c r="B12880" i="4"/>
  <c r="D5680" i="4"/>
  <c r="A5681" i="4"/>
  <c r="B5680" i="4"/>
  <c r="K5679" i="4" l="1"/>
  <c r="K12879" i="4"/>
  <c r="F5680" i="4"/>
  <c r="H5680" i="4"/>
  <c r="G5680" i="4"/>
  <c r="I5680" i="4"/>
  <c r="G12880" i="4"/>
  <c r="I12880" i="4"/>
  <c r="F12880" i="4"/>
  <c r="H12880" i="4"/>
  <c r="N5678" i="4"/>
  <c r="N5679" i="4"/>
  <c r="N12879" i="4"/>
  <c r="D5681" i="4"/>
  <c r="A5682" i="4"/>
  <c r="B5681" i="4"/>
  <c r="A12882" i="4"/>
  <c r="D12881" i="4"/>
  <c r="B12881" i="4"/>
  <c r="G12881" i="4" l="1"/>
  <c r="I12881" i="4"/>
  <c r="F12881" i="4"/>
  <c r="H12881" i="4"/>
  <c r="G5681" i="4"/>
  <c r="I5681" i="4"/>
  <c r="F5681" i="4"/>
  <c r="H5681" i="4"/>
  <c r="A12883" i="4"/>
  <c r="D12882" i="4"/>
  <c r="B12882" i="4"/>
  <c r="D5682" i="4"/>
  <c r="A5683" i="4"/>
  <c r="B5682" i="4"/>
  <c r="K12880" i="4"/>
  <c r="K5680" i="4"/>
  <c r="N5680" i="4" l="1"/>
  <c r="D5683" i="4"/>
  <c r="A5684" i="4"/>
  <c r="B5683" i="4"/>
  <c r="A12884" i="4"/>
  <c r="D12883" i="4"/>
  <c r="B12883" i="4"/>
  <c r="N12880" i="4"/>
  <c r="F5682" i="4"/>
  <c r="H5682" i="4"/>
  <c r="G5682" i="4"/>
  <c r="I5682" i="4"/>
  <c r="G12882" i="4"/>
  <c r="I12882" i="4"/>
  <c r="F12882" i="4"/>
  <c r="H12882" i="4"/>
  <c r="K5681" i="4"/>
  <c r="K12881" i="4"/>
  <c r="K12882" i="4" l="1"/>
  <c r="N12881" i="4"/>
  <c r="N12882" i="4"/>
  <c r="K5682" i="4"/>
  <c r="A12885" i="4"/>
  <c r="D12884" i="4"/>
  <c r="B12884" i="4"/>
  <c r="D5684" i="4"/>
  <c r="A5685" i="4"/>
  <c r="B5684" i="4"/>
  <c r="N5681" i="4"/>
  <c r="G12883" i="4"/>
  <c r="I12883" i="4"/>
  <c r="F12883" i="4"/>
  <c r="H12883" i="4"/>
  <c r="G5683" i="4"/>
  <c r="I5683" i="4"/>
  <c r="F5683" i="4"/>
  <c r="H5683" i="4"/>
  <c r="K5683" i="4" l="1"/>
  <c r="K12883" i="4"/>
  <c r="N12883" i="4" s="1"/>
  <c r="N5683" i="4"/>
  <c r="D5685" i="4"/>
  <c r="A5686" i="4"/>
  <c r="B5685" i="4"/>
  <c r="A12886" i="4"/>
  <c r="D12885" i="4"/>
  <c r="B12885" i="4"/>
  <c r="F5684" i="4"/>
  <c r="H5684" i="4"/>
  <c r="G5684" i="4"/>
  <c r="I5684" i="4"/>
  <c r="G12884" i="4"/>
  <c r="I12884" i="4"/>
  <c r="F12884" i="4"/>
  <c r="H12884" i="4"/>
  <c r="N5682" i="4"/>
  <c r="K12884" i="4" l="1"/>
  <c r="N12884" i="4" s="1"/>
  <c r="K5684" i="4"/>
  <c r="G12885" i="4"/>
  <c r="I12885" i="4"/>
  <c r="F12885" i="4"/>
  <c r="H12885" i="4"/>
  <c r="G5685" i="4"/>
  <c r="I5685" i="4"/>
  <c r="F5685" i="4"/>
  <c r="H5685" i="4"/>
  <c r="A12887" i="4"/>
  <c r="D12886" i="4"/>
  <c r="B12886" i="4"/>
  <c r="D5686" i="4"/>
  <c r="A5687" i="4"/>
  <c r="B5686" i="4"/>
  <c r="K5685" i="4" l="1"/>
  <c r="K12885" i="4"/>
  <c r="D5687" i="4"/>
  <c r="A5688" i="4"/>
  <c r="B5687" i="4"/>
  <c r="A12888" i="4"/>
  <c r="D12887" i="4"/>
  <c r="B12887" i="4"/>
  <c r="N5685" i="4"/>
  <c r="N12885" i="4"/>
  <c r="F5686" i="4"/>
  <c r="H5686" i="4"/>
  <c r="G5686" i="4"/>
  <c r="I5686" i="4"/>
  <c r="G12886" i="4"/>
  <c r="I12886" i="4"/>
  <c r="F12886" i="4"/>
  <c r="H12886" i="4"/>
  <c r="N5684" i="4"/>
  <c r="K12886" i="4" l="1"/>
  <c r="N12886" i="4"/>
  <c r="K5686" i="4"/>
  <c r="A12889" i="4"/>
  <c r="D12888" i="4"/>
  <c r="B12888" i="4"/>
  <c r="D5688" i="4"/>
  <c r="A5689" i="4"/>
  <c r="B5688" i="4"/>
  <c r="G12887" i="4"/>
  <c r="I12887" i="4"/>
  <c r="F12887" i="4"/>
  <c r="H12887" i="4"/>
  <c r="G5687" i="4"/>
  <c r="I5687" i="4"/>
  <c r="F5687" i="4"/>
  <c r="H5687" i="4"/>
  <c r="F5688" i="4" l="1"/>
  <c r="H5688" i="4"/>
  <c r="G5688" i="4"/>
  <c r="I5688" i="4"/>
  <c r="G12888" i="4"/>
  <c r="I12888" i="4"/>
  <c r="F12888" i="4"/>
  <c r="H12888" i="4"/>
  <c r="K5687" i="4"/>
  <c r="K12887" i="4"/>
  <c r="D5689" i="4"/>
  <c r="A5690" i="4"/>
  <c r="B5689" i="4"/>
  <c r="A12890" i="4"/>
  <c r="D12889" i="4"/>
  <c r="B12889" i="4"/>
  <c r="N5686" i="4"/>
  <c r="K12888" i="4" l="1"/>
  <c r="A12891" i="4"/>
  <c r="D12890" i="4"/>
  <c r="B12890" i="4"/>
  <c r="D5690" i="4"/>
  <c r="A5691" i="4"/>
  <c r="B5690" i="4"/>
  <c r="N5687" i="4"/>
  <c r="N12888" i="4"/>
  <c r="K5688" i="4"/>
  <c r="G12889" i="4"/>
  <c r="I12889" i="4"/>
  <c r="F12889" i="4"/>
  <c r="H12889" i="4"/>
  <c r="G5689" i="4"/>
  <c r="I5689" i="4"/>
  <c r="F5689" i="4"/>
  <c r="H5689" i="4"/>
  <c r="N12887" i="4"/>
  <c r="N5688" i="4" l="1"/>
  <c r="F5690" i="4"/>
  <c r="H5690" i="4"/>
  <c r="G5690" i="4"/>
  <c r="I5690" i="4"/>
  <c r="G12890" i="4"/>
  <c r="I12890" i="4"/>
  <c r="F12890" i="4"/>
  <c r="H12890" i="4"/>
  <c r="K5689" i="4"/>
  <c r="K12889" i="4"/>
  <c r="D5691" i="4"/>
  <c r="A5692" i="4"/>
  <c r="B5691" i="4"/>
  <c r="A12892" i="4"/>
  <c r="D12891" i="4"/>
  <c r="B12891" i="4"/>
  <c r="K12890" i="4" l="1"/>
  <c r="G12891" i="4"/>
  <c r="I12891" i="4"/>
  <c r="F12891" i="4"/>
  <c r="H12891" i="4"/>
  <c r="G5691" i="4"/>
  <c r="I5691" i="4"/>
  <c r="F5691" i="4"/>
  <c r="H5691" i="4"/>
  <c r="N5689" i="4"/>
  <c r="N12890" i="4"/>
  <c r="K5690" i="4"/>
  <c r="A12893" i="4"/>
  <c r="D12892" i="4"/>
  <c r="B12892" i="4"/>
  <c r="D5692" i="4"/>
  <c r="A5693" i="4"/>
  <c r="B5692" i="4"/>
  <c r="N12889" i="4"/>
  <c r="K5691" i="4" l="1"/>
  <c r="K12891" i="4"/>
  <c r="D5693" i="4"/>
  <c r="A5694" i="4"/>
  <c r="B5693" i="4"/>
  <c r="A12894" i="4"/>
  <c r="D12893" i="4"/>
  <c r="B12893" i="4"/>
  <c r="N5691" i="4"/>
  <c r="N12891" i="4"/>
  <c r="F5692" i="4"/>
  <c r="H5692" i="4"/>
  <c r="G5692" i="4"/>
  <c r="I5692" i="4"/>
  <c r="G12892" i="4"/>
  <c r="I12892" i="4"/>
  <c r="F12892" i="4"/>
  <c r="H12892" i="4"/>
  <c r="N5690" i="4"/>
  <c r="A12895" i="4" l="1"/>
  <c r="D12894" i="4"/>
  <c r="B12894" i="4"/>
  <c r="D5694" i="4"/>
  <c r="A5695" i="4"/>
  <c r="B5694" i="4"/>
  <c r="K12892" i="4"/>
  <c r="K5692" i="4"/>
  <c r="G12893" i="4"/>
  <c r="I12893" i="4"/>
  <c r="F12893" i="4"/>
  <c r="H12893" i="4"/>
  <c r="G5693" i="4"/>
  <c r="I5693" i="4"/>
  <c r="F5693" i="4"/>
  <c r="H5693" i="4"/>
  <c r="N5692" i="4" l="1"/>
  <c r="D5695" i="4"/>
  <c r="A5696" i="4"/>
  <c r="B5695" i="4"/>
  <c r="A12896" i="4"/>
  <c r="D12895" i="4"/>
  <c r="B12895" i="4"/>
  <c r="K5693" i="4"/>
  <c r="K12893" i="4"/>
  <c r="N12892" i="4"/>
  <c r="F5694" i="4"/>
  <c r="H5694" i="4"/>
  <c r="G5694" i="4"/>
  <c r="I5694" i="4"/>
  <c r="G12894" i="4"/>
  <c r="I12894" i="4"/>
  <c r="F12894" i="4"/>
  <c r="H12894" i="4"/>
  <c r="N5693" i="4" l="1"/>
  <c r="A12897" i="4"/>
  <c r="D12896" i="4"/>
  <c r="B12896" i="4"/>
  <c r="D5696" i="4"/>
  <c r="A5697" i="4"/>
  <c r="B5696" i="4"/>
  <c r="K12894" i="4"/>
  <c r="K5694" i="4"/>
  <c r="N12893" i="4"/>
  <c r="G12895" i="4"/>
  <c r="I12895" i="4"/>
  <c r="F12895" i="4"/>
  <c r="H12895" i="4"/>
  <c r="G5695" i="4"/>
  <c r="I5695" i="4"/>
  <c r="F5695" i="4"/>
  <c r="H5695" i="4"/>
  <c r="N5694" i="4" l="1"/>
  <c r="D5697" i="4"/>
  <c r="A5698" i="4"/>
  <c r="B5697" i="4"/>
  <c r="A12898" i="4"/>
  <c r="D12897" i="4"/>
  <c r="B12897" i="4"/>
  <c r="K5695" i="4"/>
  <c r="K12895" i="4"/>
  <c r="N12894" i="4"/>
  <c r="F5696" i="4"/>
  <c r="H5696" i="4"/>
  <c r="G5696" i="4"/>
  <c r="I5696" i="4"/>
  <c r="G12896" i="4"/>
  <c r="I12896" i="4"/>
  <c r="F12896" i="4"/>
  <c r="H12896" i="4"/>
  <c r="K12896" i="4" l="1"/>
  <c r="N12896" i="4" s="1"/>
  <c r="K5696" i="4"/>
  <c r="N12895" i="4"/>
  <c r="A12899" i="4"/>
  <c r="D12898" i="4"/>
  <c r="B12898" i="4"/>
  <c r="D5698" i="4"/>
  <c r="A5699" i="4"/>
  <c r="B5698" i="4"/>
  <c r="N5695" i="4"/>
  <c r="G12897" i="4"/>
  <c r="I12897" i="4"/>
  <c r="F12897" i="4"/>
  <c r="K12897" i="4" s="1"/>
  <c r="H12897" i="4"/>
  <c r="G5697" i="4"/>
  <c r="I5697" i="4"/>
  <c r="F5697" i="4"/>
  <c r="K5697" i="4" s="1"/>
  <c r="H5697" i="4"/>
  <c r="N5697" i="4" l="1"/>
  <c r="N12897" i="4"/>
  <c r="D5699" i="4"/>
  <c r="A5700" i="4"/>
  <c r="B5699" i="4"/>
  <c r="A12900" i="4"/>
  <c r="D12899" i="4"/>
  <c r="B12899" i="4"/>
  <c r="N5696" i="4"/>
  <c r="F5698" i="4"/>
  <c r="H5698" i="4"/>
  <c r="G5698" i="4"/>
  <c r="I5698" i="4"/>
  <c r="G12898" i="4"/>
  <c r="I12898" i="4"/>
  <c r="F12898" i="4"/>
  <c r="H12898" i="4"/>
  <c r="G12899" i="4" l="1"/>
  <c r="I12899" i="4"/>
  <c r="F12899" i="4"/>
  <c r="H12899" i="4"/>
  <c r="G5699" i="4"/>
  <c r="I5699" i="4"/>
  <c r="F5699" i="4"/>
  <c r="H5699" i="4"/>
  <c r="K12898" i="4"/>
  <c r="K5698" i="4"/>
  <c r="A12901" i="4"/>
  <c r="D12900" i="4"/>
  <c r="B12900" i="4"/>
  <c r="D5700" i="4"/>
  <c r="A5701" i="4"/>
  <c r="B5700" i="4"/>
  <c r="F5700" i="4" l="1"/>
  <c r="H5700" i="4"/>
  <c r="G5700" i="4"/>
  <c r="I5700" i="4"/>
  <c r="G12900" i="4"/>
  <c r="I12900" i="4"/>
  <c r="F12900" i="4"/>
  <c r="H12900" i="4"/>
  <c r="N12898" i="4"/>
  <c r="D5701" i="4"/>
  <c r="A5702" i="4"/>
  <c r="B5701" i="4"/>
  <c r="A12902" i="4"/>
  <c r="D12901" i="4"/>
  <c r="B12901" i="4"/>
  <c r="N5698" i="4"/>
  <c r="K5699" i="4"/>
  <c r="K12899" i="4"/>
  <c r="N5699" i="4" l="1"/>
  <c r="G12901" i="4"/>
  <c r="I12901" i="4"/>
  <c r="F12901" i="4"/>
  <c r="H12901" i="4"/>
  <c r="G5701" i="4"/>
  <c r="I5701" i="4"/>
  <c r="F5701" i="4"/>
  <c r="H5701" i="4"/>
  <c r="N12899" i="4"/>
  <c r="A12903" i="4"/>
  <c r="D12902" i="4"/>
  <c r="B12902" i="4"/>
  <c r="D5702" i="4"/>
  <c r="A5703" i="4"/>
  <c r="B5702" i="4"/>
  <c r="K12900" i="4"/>
  <c r="K5700" i="4"/>
  <c r="N5700" i="4" l="1"/>
  <c r="F5702" i="4"/>
  <c r="H5702" i="4"/>
  <c r="G5702" i="4"/>
  <c r="I5702" i="4"/>
  <c r="G12902" i="4"/>
  <c r="I12902" i="4"/>
  <c r="F12902" i="4"/>
  <c r="H12902" i="4"/>
  <c r="N12900" i="4"/>
  <c r="D5703" i="4"/>
  <c r="A5704" i="4"/>
  <c r="B5703" i="4"/>
  <c r="A12904" i="4"/>
  <c r="D12903" i="4"/>
  <c r="B12903" i="4"/>
  <c r="K5701" i="4"/>
  <c r="K12901" i="4"/>
  <c r="K12902" i="4" l="1"/>
  <c r="N12902" i="4" s="1"/>
  <c r="N12901" i="4"/>
  <c r="G12903" i="4"/>
  <c r="I12903" i="4"/>
  <c r="F12903" i="4"/>
  <c r="H12903" i="4"/>
  <c r="G5703" i="4"/>
  <c r="I5703" i="4"/>
  <c r="F5703" i="4"/>
  <c r="H5703" i="4"/>
  <c r="K5702" i="4"/>
  <c r="N5701" i="4"/>
  <c r="A12905" i="4"/>
  <c r="D12904" i="4"/>
  <c r="B12904" i="4"/>
  <c r="D5704" i="4"/>
  <c r="A5705" i="4"/>
  <c r="B5704" i="4"/>
  <c r="K5703" i="4" l="1"/>
  <c r="K12903" i="4"/>
  <c r="F5704" i="4"/>
  <c r="H5704" i="4"/>
  <c r="G5704" i="4"/>
  <c r="I5704" i="4"/>
  <c r="G12904" i="4"/>
  <c r="I12904" i="4"/>
  <c r="F12904" i="4"/>
  <c r="H12904" i="4"/>
  <c r="N5703" i="4"/>
  <c r="N12903" i="4"/>
  <c r="D5705" i="4"/>
  <c r="A5706" i="4"/>
  <c r="B5705" i="4"/>
  <c r="A12906" i="4"/>
  <c r="D12905" i="4"/>
  <c r="B12905" i="4"/>
  <c r="N5702" i="4"/>
  <c r="K12904" i="4" l="1"/>
  <c r="A12907" i="4"/>
  <c r="D12906" i="4"/>
  <c r="B12906" i="4"/>
  <c r="D5706" i="4"/>
  <c r="A5707" i="4"/>
  <c r="B5706" i="4"/>
  <c r="N12904" i="4"/>
  <c r="K5704" i="4"/>
  <c r="G12905" i="4"/>
  <c r="I12905" i="4"/>
  <c r="F12905" i="4"/>
  <c r="H12905" i="4"/>
  <c r="G5705" i="4"/>
  <c r="I5705" i="4"/>
  <c r="F5705" i="4"/>
  <c r="H5705" i="4"/>
  <c r="K5705" i="4" l="1"/>
  <c r="K12905" i="4"/>
  <c r="N12905" i="4" s="1"/>
  <c r="N5705" i="4"/>
  <c r="N5704" i="4"/>
  <c r="D5707" i="4"/>
  <c r="A5708" i="4"/>
  <c r="B5707" i="4"/>
  <c r="A12908" i="4"/>
  <c r="D12907" i="4"/>
  <c r="B12907" i="4"/>
  <c r="F5706" i="4"/>
  <c r="H5706" i="4"/>
  <c r="G5706" i="4"/>
  <c r="I5706" i="4"/>
  <c r="G12906" i="4"/>
  <c r="I12906" i="4"/>
  <c r="F12906" i="4"/>
  <c r="H12906" i="4"/>
  <c r="G12907" i="4" l="1"/>
  <c r="I12907" i="4"/>
  <c r="F12907" i="4"/>
  <c r="H12907" i="4"/>
  <c r="G5707" i="4"/>
  <c r="I5707" i="4"/>
  <c r="F5707" i="4"/>
  <c r="H5707" i="4"/>
  <c r="K12906" i="4"/>
  <c r="K5706" i="4"/>
  <c r="A12909" i="4"/>
  <c r="D12908" i="4"/>
  <c r="B12908" i="4"/>
  <c r="D5708" i="4"/>
  <c r="A5709" i="4"/>
  <c r="B5708" i="4"/>
  <c r="K5707" i="4" l="1"/>
  <c r="N5707" i="4" s="1"/>
  <c r="K12907" i="4"/>
  <c r="D5709" i="4"/>
  <c r="A5710" i="4"/>
  <c r="B5709" i="4"/>
  <c r="A12910" i="4"/>
  <c r="D12909" i="4"/>
  <c r="B12909" i="4"/>
  <c r="N5706" i="4"/>
  <c r="N12907" i="4"/>
  <c r="F5708" i="4"/>
  <c r="H5708" i="4"/>
  <c r="G5708" i="4"/>
  <c r="I5708" i="4"/>
  <c r="G12908" i="4"/>
  <c r="I12908" i="4"/>
  <c r="F12908" i="4"/>
  <c r="H12908" i="4"/>
  <c r="N12906" i="4"/>
  <c r="A12911" i="4" l="1"/>
  <c r="D12910" i="4"/>
  <c r="B12910" i="4"/>
  <c r="D5710" i="4"/>
  <c r="A5711" i="4"/>
  <c r="B5710" i="4"/>
  <c r="K12908" i="4"/>
  <c r="K5708" i="4"/>
  <c r="G12909" i="4"/>
  <c r="I12909" i="4"/>
  <c r="F12909" i="4"/>
  <c r="H12909" i="4"/>
  <c r="G5709" i="4"/>
  <c r="I5709" i="4"/>
  <c r="F5709" i="4"/>
  <c r="H5709" i="4"/>
  <c r="N5708" i="4" l="1"/>
  <c r="D5711" i="4"/>
  <c r="A5712" i="4"/>
  <c r="B5711" i="4"/>
  <c r="A12912" i="4"/>
  <c r="D12911" i="4"/>
  <c r="B12911" i="4"/>
  <c r="K5709" i="4"/>
  <c r="K12909" i="4"/>
  <c r="N12908" i="4"/>
  <c r="F5710" i="4"/>
  <c r="H5710" i="4"/>
  <c r="G5710" i="4"/>
  <c r="I5710" i="4"/>
  <c r="G12910" i="4"/>
  <c r="I12910" i="4"/>
  <c r="F12910" i="4"/>
  <c r="H12910" i="4"/>
  <c r="K12910" i="4" l="1"/>
  <c r="N12910" i="4"/>
  <c r="K5710" i="4"/>
  <c r="N12909" i="4"/>
  <c r="G12911" i="4"/>
  <c r="I12911" i="4"/>
  <c r="F12911" i="4"/>
  <c r="H12911" i="4"/>
  <c r="G5711" i="4"/>
  <c r="I5711" i="4"/>
  <c r="F5711" i="4"/>
  <c r="H5711" i="4"/>
  <c r="N5709" i="4"/>
  <c r="A12913" i="4"/>
  <c r="D12912" i="4"/>
  <c r="B12912" i="4"/>
  <c r="D5712" i="4"/>
  <c r="A5713" i="4"/>
  <c r="B5712" i="4"/>
  <c r="D5713" i="4" l="1"/>
  <c r="A5714" i="4"/>
  <c r="B5713" i="4"/>
  <c r="A12914" i="4"/>
  <c r="D12913" i="4"/>
  <c r="B12913" i="4"/>
  <c r="F5712" i="4"/>
  <c r="H5712" i="4"/>
  <c r="G5712" i="4"/>
  <c r="I5712" i="4"/>
  <c r="G12912" i="4"/>
  <c r="I12912" i="4"/>
  <c r="F12912" i="4"/>
  <c r="H12912" i="4"/>
  <c r="K5711" i="4"/>
  <c r="K12911" i="4"/>
  <c r="N5710" i="4"/>
  <c r="K12912" i="4" l="1"/>
  <c r="N5711" i="4"/>
  <c r="N12912" i="4"/>
  <c r="K5712" i="4"/>
  <c r="A12915" i="4"/>
  <c r="D12914" i="4"/>
  <c r="B12914" i="4"/>
  <c r="D5714" i="4"/>
  <c r="A5715" i="4"/>
  <c r="B5714" i="4"/>
  <c r="N12911" i="4"/>
  <c r="G12913" i="4"/>
  <c r="I12913" i="4"/>
  <c r="F12913" i="4"/>
  <c r="H12913" i="4"/>
  <c r="G5713" i="4"/>
  <c r="I5713" i="4"/>
  <c r="F5713" i="4"/>
  <c r="H5713" i="4"/>
  <c r="F5714" i="4" l="1"/>
  <c r="H5714" i="4"/>
  <c r="G5714" i="4"/>
  <c r="I5714" i="4"/>
  <c r="G12914" i="4"/>
  <c r="I12914" i="4"/>
  <c r="F12914" i="4"/>
  <c r="H12914" i="4"/>
  <c r="N5712" i="4"/>
  <c r="K5713" i="4"/>
  <c r="K12913" i="4"/>
  <c r="D5715" i="4"/>
  <c r="A5716" i="4"/>
  <c r="B5715" i="4"/>
  <c r="A12916" i="4"/>
  <c r="D12915" i="4"/>
  <c r="B12915" i="4"/>
  <c r="K12914" i="4" l="1"/>
  <c r="A12917" i="4"/>
  <c r="D12916" i="4"/>
  <c r="B12916" i="4"/>
  <c r="D5716" i="4"/>
  <c r="A5717" i="4"/>
  <c r="B5716" i="4"/>
  <c r="N12913" i="4"/>
  <c r="N12914" i="4"/>
  <c r="K5714" i="4"/>
  <c r="G12915" i="4"/>
  <c r="I12915" i="4"/>
  <c r="F12915" i="4"/>
  <c r="H12915" i="4"/>
  <c r="G5715" i="4"/>
  <c r="I5715" i="4"/>
  <c r="F5715" i="4"/>
  <c r="H5715" i="4"/>
  <c r="N5713" i="4"/>
  <c r="K5715" i="4" l="1"/>
  <c r="N5715" i="4" s="1"/>
  <c r="K12915" i="4"/>
  <c r="N12915" i="4"/>
  <c r="N5714" i="4"/>
  <c r="D5717" i="4"/>
  <c r="A5718" i="4"/>
  <c r="B5717" i="4"/>
  <c r="A12918" i="4"/>
  <c r="D12917" i="4"/>
  <c r="B12917" i="4"/>
  <c r="F5716" i="4"/>
  <c r="H5716" i="4"/>
  <c r="G5716" i="4"/>
  <c r="I5716" i="4"/>
  <c r="G12916" i="4"/>
  <c r="I12916" i="4"/>
  <c r="F12916" i="4"/>
  <c r="H12916" i="4"/>
  <c r="K12916" i="4" l="1"/>
  <c r="N12916" i="4" s="1"/>
  <c r="K5716" i="4"/>
  <c r="G12917" i="4"/>
  <c r="I12917" i="4"/>
  <c r="F12917" i="4"/>
  <c r="H12917" i="4"/>
  <c r="G5717" i="4"/>
  <c r="I5717" i="4"/>
  <c r="F5717" i="4"/>
  <c r="H5717" i="4"/>
  <c r="A12919" i="4"/>
  <c r="D12918" i="4"/>
  <c r="B12918" i="4"/>
  <c r="D5718" i="4"/>
  <c r="A5719" i="4"/>
  <c r="B5718" i="4"/>
  <c r="K5717" i="4" l="1"/>
  <c r="K12917" i="4"/>
  <c r="D5719" i="4"/>
  <c r="A5720" i="4"/>
  <c r="B5719" i="4"/>
  <c r="A12920" i="4"/>
  <c r="D12919" i="4"/>
  <c r="B12919" i="4"/>
  <c r="N5717" i="4"/>
  <c r="N12917" i="4"/>
  <c r="F5718" i="4"/>
  <c r="H5718" i="4"/>
  <c r="G5718" i="4"/>
  <c r="I5718" i="4"/>
  <c r="G12918" i="4"/>
  <c r="I12918" i="4"/>
  <c r="F12918" i="4"/>
  <c r="H12918" i="4"/>
  <c r="N5716" i="4"/>
  <c r="A12921" i="4" l="1"/>
  <c r="D12920" i="4"/>
  <c r="B12920" i="4"/>
  <c r="D5720" i="4"/>
  <c r="A5721" i="4"/>
  <c r="B5720" i="4"/>
  <c r="K12918" i="4"/>
  <c r="K5718" i="4"/>
  <c r="G12919" i="4"/>
  <c r="I12919" i="4"/>
  <c r="F12919" i="4"/>
  <c r="H12919" i="4"/>
  <c r="G5719" i="4"/>
  <c r="I5719" i="4"/>
  <c r="F5719" i="4"/>
  <c r="H5719" i="4"/>
  <c r="N5718" i="4" l="1"/>
  <c r="D5721" i="4"/>
  <c r="A5722" i="4"/>
  <c r="B5721" i="4"/>
  <c r="A12922" i="4"/>
  <c r="D12921" i="4"/>
  <c r="B12921" i="4"/>
  <c r="K5719" i="4"/>
  <c r="K12919" i="4"/>
  <c r="N12918" i="4"/>
  <c r="F5720" i="4"/>
  <c r="H5720" i="4"/>
  <c r="G5720" i="4"/>
  <c r="I5720" i="4"/>
  <c r="G12920" i="4"/>
  <c r="I12920" i="4"/>
  <c r="F12920" i="4"/>
  <c r="H12920" i="4"/>
  <c r="K12920" i="4" l="1"/>
  <c r="N12920" i="4" s="1"/>
  <c r="K5720" i="4"/>
  <c r="N5719" i="4"/>
  <c r="A12923" i="4"/>
  <c r="D12922" i="4"/>
  <c r="B12922" i="4"/>
  <c r="D5722" i="4"/>
  <c r="A5723" i="4"/>
  <c r="B5722" i="4"/>
  <c r="N12919" i="4"/>
  <c r="G12921" i="4"/>
  <c r="I12921" i="4"/>
  <c r="F12921" i="4"/>
  <c r="H12921" i="4"/>
  <c r="G5721" i="4"/>
  <c r="I5721" i="4"/>
  <c r="F5721" i="4"/>
  <c r="H5721" i="4"/>
  <c r="D5723" i="4" l="1"/>
  <c r="A5724" i="4"/>
  <c r="B5723" i="4"/>
  <c r="A12924" i="4"/>
  <c r="D12923" i="4"/>
  <c r="B12923" i="4"/>
  <c r="K5721" i="4"/>
  <c r="K12921" i="4"/>
  <c r="F5722" i="4"/>
  <c r="H5722" i="4"/>
  <c r="G5722" i="4"/>
  <c r="I5722" i="4"/>
  <c r="G12922" i="4"/>
  <c r="I12922" i="4"/>
  <c r="F12922" i="4"/>
  <c r="H12922" i="4"/>
  <c r="N5720" i="4"/>
  <c r="K12922" i="4" l="1"/>
  <c r="N12922" i="4" s="1"/>
  <c r="K5722" i="4"/>
  <c r="N5721" i="4"/>
  <c r="G12923" i="4"/>
  <c r="I12923" i="4"/>
  <c r="F12923" i="4"/>
  <c r="H12923" i="4"/>
  <c r="G5723" i="4"/>
  <c r="I5723" i="4"/>
  <c r="F5723" i="4"/>
  <c r="H5723" i="4"/>
  <c r="N12921" i="4"/>
  <c r="A12925" i="4"/>
  <c r="D12924" i="4"/>
  <c r="B12924" i="4"/>
  <c r="D5724" i="4"/>
  <c r="A5725" i="4"/>
  <c r="B5724" i="4"/>
  <c r="K5723" i="4" l="1"/>
  <c r="N5723" i="4" s="1"/>
  <c r="K12923" i="4"/>
  <c r="N12923" i="4" s="1"/>
  <c r="F5724" i="4"/>
  <c r="H5724" i="4"/>
  <c r="G5724" i="4"/>
  <c r="I5724" i="4"/>
  <c r="G12924" i="4"/>
  <c r="I12924" i="4"/>
  <c r="F12924" i="4"/>
  <c r="H12924" i="4"/>
  <c r="D5725" i="4"/>
  <c r="A5726" i="4"/>
  <c r="B5725" i="4"/>
  <c r="A12926" i="4"/>
  <c r="D12925" i="4"/>
  <c r="B12925" i="4"/>
  <c r="N5722" i="4"/>
  <c r="G12925" i="4" l="1"/>
  <c r="I12925" i="4"/>
  <c r="F12925" i="4"/>
  <c r="H12925" i="4"/>
  <c r="G5725" i="4"/>
  <c r="I5725" i="4"/>
  <c r="F5725" i="4"/>
  <c r="H5725" i="4"/>
  <c r="A12927" i="4"/>
  <c r="D12926" i="4"/>
  <c r="B12926" i="4"/>
  <c r="D5726" i="4"/>
  <c r="A5727" i="4"/>
  <c r="B5726" i="4"/>
  <c r="K12924" i="4"/>
  <c r="K5724" i="4"/>
  <c r="K5725" i="4" l="1"/>
  <c r="N5725" i="4" s="1"/>
  <c r="K12925" i="4"/>
  <c r="N12924" i="4"/>
  <c r="D5727" i="4"/>
  <c r="A5728" i="4"/>
  <c r="B5727" i="4"/>
  <c r="A12928" i="4"/>
  <c r="D12927" i="4"/>
  <c r="B12927" i="4"/>
  <c r="N12925" i="4"/>
  <c r="N5724" i="4"/>
  <c r="F5726" i="4"/>
  <c r="H5726" i="4"/>
  <c r="G5726" i="4"/>
  <c r="I5726" i="4"/>
  <c r="G12926" i="4"/>
  <c r="I12926" i="4"/>
  <c r="F12926" i="4"/>
  <c r="H12926" i="4"/>
  <c r="K12926" i="4" l="1"/>
  <c r="N12926" i="4" s="1"/>
  <c r="K5726" i="4"/>
  <c r="A12929" i="4"/>
  <c r="D12928" i="4"/>
  <c r="B12928" i="4"/>
  <c r="D5728" i="4"/>
  <c r="A5729" i="4"/>
  <c r="B5728" i="4"/>
  <c r="G12927" i="4"/>
  <c r="I12927" i="4"/>
  <c r="F12927" i="4"/>
  <c r="H12927" i="4"/>
  <c r="G5727" i="4"/>
  <c r="I5727" i="4"/>
  <c r="F5727" i="4"/>
  <c r="H5727" i="4"/>
  <c r="F5728" i="4" l="1"/>
  <c r="H5728" i="4"/>
  <c r="G5728" i="4"/>
  <c r="I5728" i="4"/>
  <c r="G12928" i="4"/>
  <c r="I12928" i="4"/>
  <c r="F12928" i="4"/>
  <c r="H12928" i="4"/>
  <c r="N5726" i="4"/>
  <c r="K5727" i="4"/>
  <c r="K12927" i="4"/>
  <c r="D5729" i="4"/>
  <c r="A5730" i="4"/>
  <c r="B5729" i="4"/>
  <c r="A12930" i="4"/>
  <c r="D12929" i="4"/>
  <c r="B12929" i="4"/>
  <c r="K12928" i="4" l="1"/>
  <c r="A12931" i="4"/>
  <c r="D12930" i="4"/>
  <c r="B12930" i="4"/>
  <c r="D5730" i="4"/>
  <c r="A5731" i="4"/>
  <c r="B5730" i="4"/>
  <c r="N5727" i="4"/>
  <c r="N12928" i="4"/>
  <c r="K5728" i="4"/>
  <c r="G12929" i="4"/>
  <c r="I12929" i="4"/>
  <c r="F12929" i="4"/>
  <c r="H12929" i="4"/>
  <c r="G5729" i="4"/>
  <c r="I5729" i="4"/>
  <c r="F5729" i="4"/>
  <c r="H5729" i="4"/>
  <c r="N12927" i="4"/>
  <c r="F5730" i="4" l="1"/>
  <c r="H5730" i="4"/>
  <c r="G5730" i="4"/>
  <c r="I5730" i="4"/>
  <c r="G12930" i="4"/>
  <c r="I12930" i="4"/>
  <c r="F12930" i="4"/>
  <c r="H12930" i="4"/>
  <c r="K5729" i="4"/>
  <c r="K12929" i="4"/>
  <c r="N5728" i="4"/>
  <c r="D5731" i="4"/>
  <c r="A5732" i="4"/>
  <c r="B5731" i="4"/>
  <c r="A12932" i="4"/>
  <c r="D12931" i="4"/>
  <c r="B12931" i="4"/>
  <c r="A12933" i="4" l="1"/>
  <c r="D12932" i="4"/>
  <c r="B12932" i="4"/>
  <c r="D5732" i="4"/>
  <c r="A5733" i="4"/>
  <c r="B5732" i="4"/>
  <c r="N5729" i="4"/>
  <c r="G12931" i="4"/>
  <c r="I12931" i="4"/>
  <c r="F12931" i="4"/>
  <c r="H12931" i="4"/>
  <c r="G5731" i="4"/>
  <c r="I5731" i="4"/>
  <c r="F5731" i="4"/>
  <c r="H5731" i="4"/>
  <c r="N12929" i="4"/>
  <c r="K12930" i="4"/>
  <c r="K5730" i="4"/>
  <c r="N5730" i="4" l="1"/>
  <c r="F5732" i="4"/>
  <c r="H5732" i="4"/>
  <c r="G5732" i="4"/>
  <c r="I5732" i="4"/>
  <c r="G12932" i="4"/>
  <c r="I12932" i="4"/>
  <c r="F12932" i="4"/>
  <c r="H12932" i="4"/>
  <c r="N12930" i="4"/>
  <c r="K5731" i="4"/>
  <c r="K12931" i="4"/>
  <c r="D5733" i="4"/>
  <c r="A5734" i="4"/>
  <c r="B5733" i="4"/>
  <c r="A12934" i="4"/>
  <c r="D12933" i="4"/>
  <c r="B12933" i="4"/>
  <c r="A12935" i="4" l="1"/>
  <c r="D12934" i="4"/>
  <c r="B12934" i="4"/>
  <c r="D5734" i="4"/>
  <c r="A5735" i="4"/>
  <c r="B5734" i="4"/>
  <c r="N12931" i="4"/>
  <c r="G12933" i="4"/>
  <c r="I12933" i="4"/>
  <c r="F12933" i="4"/>
  <c r="H12933" i="4"/>
  <c r="G5733" i="4"/>
  <c r="I5733" i="4"/>
  <c r="F5733" i="4"/>
  <c r="H5733" i="4"/>
  <c r="N5731" i="4"/>
  <c r="K12932" i="4"/>
  <c r="K5732" i="4"/>
  <c r="K5733" i="4" l="1"/>
  <c r="N5733" i="4" s="1"/>
  <c r="K12933" i="4"/>
  <c r="N5732" i="4"/>
  <c r="N12933" i="4"/>
  <c r="F5734" i="4"/>
  <c r="H5734" i="4"/>
  <c r="G5734" i="4"/>
  <c r="I5734" i="4"/>
  <c r="G12934" i="4"/>
  <c r="I12934" i="4"/>
  <c r="F12934" i="4"/>
  <c r="H12934" i="4"/>
  <c r="N12932" i="4"/>
  <c r="D5735" i="4"/>
  <c r="A5736" i="4"/>
  <c r="B5735" i="4"/>
  <c r="A12936" i="4"/>
  <c r="D12935" i="4"/>
  <c r="B12935" i="4"/>
  <c r="A12937" i="4" l="1"/>
  <c r="D12936" i="4"/>
  <c r="B12936" i="4"/>
  <c r="D5736" i="4"/>
  <c r="A5737" i="4"/>
  <c r="B5736" i="4"/>
  <c r="G12935" i="4"/>
  <c r="I12935" i="4"/>
  <c r="F12935" i="4"/>
  <c r="H12935" i="4"/>
  <c r="G5735" i="4"/>
  <c r="I5735" i="4"/>
  <c r="F5735" i="4"/>
  <c r="H5735" i="4"/>
  <c r="K12934" i="4"/>
  <c r="K5734" i="4"/>
  <c r="N5734" i="4" l="1"/>
  <c r="F5736" i="4"/>
  <c r="H5736" i="4"/>
  <c r="G5736" i="4"/>
  <c r="I5736" i="4"/>
  <c r="G12936" i="4"/>
  <c r="I12936" i="4"/>
  <c r="F12936" i="4"/>
  <c r="H12936" i="4"/>
  <c r="N12934" i="4"/>
  <c r="K5735" i="4"/>
  <c r="K12935" i="4"/>
  <c r="D5737" i="4"/>
  <c r="A5738" i="4"/>
  <c r="B5737" i="4"/>
  <c r="A12938" i="4"/>
  <c r="D12937" i="4"/>
  <c r="B12937" i="4"/>
  <c r="K12936" i="4" l="1"/>
  <c r="A12939" i="4"/>
  <c r="D12938" i="4"/>
  <c r="B12938" i="4"/>
  <c r="D5738" i="4"/>
  <c r="A5739" i="4"/>
  <c r="B5738" i="4"/>
  <c r="N5735" i="4"/>
  <c r="N12936" i="4"/>
  <c r="K5736" i="4"/>
  <c r="G12937" i="4"/>
  <c r="I12937" i="4"/>
  <c r="F12937" i="4"/>
  <c r="H12937" i="4"/>
  <c r="G5737" i="4"/>
  <c r="I5737" i="4"/>
  <c r="F5737" i="4"/>
  <c r="H5737" i="4"/>
  <c r="N12935" i="4"/>
  <c r="K5737" i="4" l="1"/>
  <c r="N5737" i="4" s="1"/>
  <c r="K12937" i="4"/>
  <c r="N12937" i="4"/>
  <c r="N5736" i="4"/>
  <c r="F5738" i="4"/>
  <c r="H5738" i="4"/>
  <c r="G5738" i="4"/>
  <c r="I5738" i="4"/>
  <c r="G12938" i="4"/>
  <c r="I12938" i="4"/>
  <c r="F12938" i="4"/>
  <c r="H12938" i="4"/>
  <c r="D5739" i="4"/>
  <c r="A5740" i="4"/>
  <c r="B5739" i="4"/>
  <c r="A12940" i="4"/>
  <c r="D12939" i="4"/>
  <c r="B12939" i="4"/>
  <c r="K12938" i="4" l="1"/>
  <c r="G12939" i="4"/>
  <c r="I12939" i="4"/>
  <c r="F12939" i="4"/>
  <c r="H12939" i="4"/>
  <c r="G5739" i="4"/>
  <c r="I5739" i="4"/>
  <c r="F5739" i="4"/>
  <c r="H5739" i="4"/>
  <c r="N12938" i="4"/>
  <c r="K5738" i="4"/>
  <c r="A12941" i="4"/>
  <c r="D12940" i="4"/>
  <c r="B12940" i="4"/>
  <c r="D5740" i="4"/>
  <c r="A5741" i="4"/>
  <c r="B5740" i="4"/>
  <c r="K5739" i="4" l="1"/>
  <c r="K12939" i="4"/>
  <c r="F5740" i="4"/>
  <c r="H5740" i="4"/>
  <c r="G5740" i="4"/>
  <c r="I5740" i="4"/>
  <c r="G12940" i="4"/>
  <c r="I12940" i="4"/>
  <c r="F12940" i="4"/>
  <c r="H12940" i="4"/>
  <c r="N5739" i="4"/>
  <c r="N12939" i="4"/>
  <c r="D5741" i="4"/>
  <c r="A5742" i="4"/>
  <c r="B5741" i="4"/>
  <c r="A12942" i="4"/>
  <c r="D12941" i="4"/>
  <c r="B12941" i="4"/>
  <c r="N5738" i="4"/>
  <c r="K12940" i="4" l="1"/>
  <c r="N12940" i="4" s="1"/>
  <c r="A12943" i="4"/>
  <c r="D12942" i="4"/>
  <c r="B12942" i="4"/>
  <c r="D5742" i="4"/>
  <c r="A5743" i="4"/>
  <c r="B5742" i="4"/>
  <c r="K5740" i="4"/>
  <c r="G12941" i="4"/>
  <c r="I12941" i="4"/>
  <c r="F12941" i="4"/>
  <c r="H12941" i="4"/>
  <c r="G5741" i="4"/>
  <c r="I5741" i="4"/>
  <c r="F5741" i="4"/>
  <c r="H5741" i="4"/>
  <c r="K5741" i="4" l="1"/>
  <c r="K12941" i="4"/>
  <c r="N5741" i="4"/>
  <c r="N12941" i="4"/>
  <c r="N5740" i="4"/>
  <c r="D5743" i="4"/>
  <c r="A5744" i="4"/>
  <c r="B5743" i="4"/>
  <c r="A12944" i="4"/>
  <c r="D12943" i="4"/>
  <c r="B12943" i="4"/>
  <c r="F5742" i="4"/>
  <c r="H5742" i="4"/>
  <c r="G5742" i="4"/>
  <c r="I5742" i="4"/>
  <c r="G12942" i="4"/>
  <c r="I12942" i="4"/>
  <c r="F12942" i="4"/>
  <c r="H12942" i="4"/>
  <c r="K12942" i="4" l="1"/>
  <c r="N12942" i="4" s="1"/>
  <c r="K5742" i="4"/>
  <c r="G12943" i="4"/>
  <c r="I12943" i="4"/>
  <c r="F12943" i="4"/>
  <c r="H12943" i="4"/>
  <c r="G5743" i="4"/>
  <c r="I5743" i="4"/>
  <c r="F5743" i="4"/>
  <c r="H5743" i="4"/>
  <c r="A12945" i="4"/>
  <c r="D12944" i="4"/>
  <c r="B12944" i="4"/>
  <c r="D5744" i="4"/>
  <c r="A5745" i="4"/>
  <c r="B5744" i="4"/>
  <c r="K5743" i="4" l="1"/>
  <c r="K12943" i="4"/>
  <c r="F5744" i="4"/>
  <c r="H5744" i="4"/>
  <c r="G5744" i="4"/>
  <c r="I5744" i="4"/>
  <c r="G12944" i="4"/>
  <c r="I12944" i="4"/>
  <c r="F12944" i="4"/>
  <c r="H12944" i="4"/>
  <c r="N5743" i="4"/>
  <c r="N12943" i="4"/>
  <c r="D5745" i="4"/>
  <c r="A5746" i="4"/>
  <c r="B5745" i="4"/>
  <c r="A12946" i="4"/>
  <c r="D12945" i="4"/>
  <c r="B12945" i="4"/>
  <c r="N5742" i="4"/>
  <c r="K12944" i="4" l="1"/>
  <c r="A12947" i="4"/>
  <c r="D12946" i="4"/>
  <c r="B12946" i="4"/>
  <c r="D5746" i="4"/>
  <c r="A5747" i="4"/>
  <c r="B5746" i="4"/>
  <c r="N12944" i="4"/>
  <c r="K5744" i="4"/>
  <c r="G12945" i="4"/>
  <c r="I12945" i="4"/>
  <c r="F12945" i="4"/>
  <c r="H12945" i="4"/>
  <c r="G5745" i="4"/>
  <c r="I5745" i="4"/>
  <c r="F5745" i="4"/>
  <c r="H5745" i="4"/>
  <c r="N5744" i="4" l="1"/>
  <c r="F5746" i="4"/>
  <c r="H5746" i="4"/>
  <c r="G5746" i="4"/>
  <c r="I5746" i="4"/>
  <c r="G12946" i="4"/>
  <c r="I12946" i="4"/>
  <c r="F12946" i="4"/>
  <c r="H12946" i="4"/>
  <c r="K5745" i="4"/>
  <c r="K12945" i="4"/>
  <c r="D5747" i="4"/>
  <c r="A5748" i="4"/>
  <c r="B5747" i="4"/>
  <c r="A12948" i="4"/>
  <c r="D12947" i="4"/>
  <c r="B12947" i="4"/>
  <c r="K12946" i="4" l="1"/>
  <c r="N12946" i="4" s="1"/>
  <c r="A12949" i="4"/>
  <c r="D12948" i="4"/>
  <c r="B12948" i="4"/>
  <c r="D5748" i="4"/>
  <c r="A5749" i="4"/>
  <c r="B5748" i="4"/>
  <c r="N12945" i="4"/>
  <c r="K5746" i="4"/>
  <c r="G12947" i="4"/>
  <c r="I12947" i="4"/>
  <c r="F12947" i="4"/>
  <c r="H12947" i="4"/>
  <c r="G5747" i="4"/>
  <c r="I5747" i="4"/>
  <c r="F5747" i="4"/>
  <c r="H5747" i="4"/>
  <c r="N5745" i="4"/>
  <c r="F5748" i="4" l="1"/>
  <c r="H5748" i="4"/>
  <c r="G5748" i="4"/>
  <c r="I5748" i="4"/>
  <c r="G12948" i="4"/>
  <c r="I12948" i="4"/>
  <c r="F12948" i="4"/>
  <c r="H12948" i="4"/>
  <c r="K5747" i="4"/>
  <c r="K12947" i="4"/>
  <c r="N5746" i="4"/>
  <c r="D5749" i="4"/>
  <c r="A5750" i="4"/>
  <c r="B5749" i="4"/>
  <c r="A12950" i="4"/>
  <c r="D12949" i="4"/>
  <c r="B12949" i="4"/>
  <c r="G12949" i="4" l="1"/>
  <c r="I12949" i="4"/>
  <c r="F12949" i="4"/>
  <c r="H12949" i="4"/>
  <c r="G5749" i="4"/>
  <c r="I5749" i="4"/>
  <c r="F5749" i="4"/>
  <c r="H5749" i="4"/>
  <c r="N12947" i="4"/>
  <c r="A12951" i="4"/>
  <c r="D12950" i="4"/>
  <c r="B12950" i="4"/>
  <c r="D5750" i="4"/>
  <c r="A5751" i="4"/>
  <c r="B5750" i="4"/>
  <c r="N5747" i="4"/>
  <c r="K12948" i="4"/>
  <c r="K5748" i="4"/>
  <c r="N12948" i="4" l="1"/>
  <c r="D5751" i="4"/>
  <c r="A5752" i="4"/>
  <c r="B5751" i="4"/>
  <c r="A12952" i="4"/>
  <c r="D12951" i="4"/>
  <c r="B12951" i="4"/>
  <c r="N5748" i="4"/>
  <c r="F5750" i="4"/>
  <c r="H5750" i="4"/>
  <c r="G5750" i="4"/>
  <c r="I5750" i="4"/>
  <c r="G12950" i="4"/>
  <c r="I12950" i="4"/>
  <c r="F12950" i="4"/>
  <c r="H12950" i="4"/>
  <c r="K5749" i="4"/>
  <c r="K12949" i="4"/>
  <c r="K12950" i="4" l="1"/>
  <c r="N12950" i="4" s="1"/>
  <c r="N12949" i="4"/>
  <c r="K5750" i="4"/>
  <c r="A12953" i="4"/>
  <c r="D12952" i="4"/>
  <c r="B12952" i="4"/>
  <c r="D5752" i="4"/>
  <c r="A5753" i="4"/>
  <c r="B5752" i="4"/>
  <c r="N5749" i="4"/>
  <c r="G12951" i="4"/>
  <c r="I12951" i="4"/>
  <c r="F12951" i="4"/>
  <c r="H12951" i="4"/>
  <c r="G5751" i="4"/>
  <c r="I5751" i="4"/>
  <c r="F5751" i="4"/>
  <c r="H5751" i="4"/>
  <c r="K5751" i="4" l="1"/>
  <c r="K12951" i="4"/>
  <c r="N5751" i="4"/>
  <c r="N12951" i="4"/>
  <c r="F5752" i="4"/>
  <c r="H5752" i="4"/>
  <c r="G5752" i="4"/>
  <c r="I5752" i="4"/>
  <c r="G12952" i="4"/>
  <c r="I12952" i="4"/>
  <c r="F12952" i="4"/>
  <c r="H12952" i="4"/>
  <c r="N5750" i="4"/>
  <c r="D5753" i="4"/>
  <c r="A5754" i="4"/>
  <c r="B5753" i="4"/>
  <c r="A12954" i="4"/>
  <c r="D12953" i="4"/>
  <c r="B12953" i="4"/>
  <c r="A12955" i="4" l="1"/>
  <c r="D12954" i="4"/>
  <c r="B12954" i="4"/>
  <c r="D5754" i="4"/>
  <c r="A5755" i="4"/>
  <c r="B5754" i="4"/>
  <c r="G12953" i="4"/>
  <c r="I12953" i="4"/>
  <c r="F12953" i="4"/>
  <c r="H12953" i="4"/>
  <c r="G5753" i="4"/>
  <c r="I5753" i="4"/>
  <c r="F5753" i="4"/>
  <c r="H5753" i="4"/>
  <c r="K12952" i="4"/>
  <c r="K5752" i="4"/>
  <c r="K12953" i="4" l="1"/>
  <c r="K5753" i="4"/>
  <c r="N5753" i="4" s="1"/>
  <c r="N5752" i="4"/>
  <c r="N12953" i="4"/>
  <c r="D5755" i="4"/>
  <c r="A5756" i="4"/>
  <c r="B5755" i="4"/>
  <c r="A12956" i="4"/>
  <c r="D12955" i="4"/>
  <c r="B12955" i="4"/>
  <c r="N12952" i="4"/>
  <c r="F5754" i="4"/>
  <c r="H5754" i="4"/>
  <c r="G5754" i="4"/>
  <c r="I5754" i="4"/>
  <c r="G12954" i="4"/>
  <c r="I12954" i="4"/>
  <c r="F12954" i="4"/>
  <c r="H12954" i="4"/>
  <c r="K12954" i="4" l="1"/>
  <c r="N12954" i="4" s="1"/>
  <c r="K5754" i="4"/>
  <c r="A12957" i="4"/>
  <c r="D12956" i="4"/>
  <c r="B12956" i="4"/>
  <c r="D5756" i="4"/>
  <c r="A5757" i="4"/>
  <c r="B5756" i="4"/>
  <c r="G12955" i="4"/>
  <c r="I12955" i="4"/>
  <c r="F12955" i="4"/>
  <c r="H12955" i="4"/>
  <c r="G5755" i="4"/>
  <c r="I5755" i="4"/>
  <c r="F5755" i="4"/>
  <c r="H5755" i="4"/>
  <c r="D5757" i="4" l="1"/>
  <c r="A5758" i="4"/>
  <c r="B5757" i="4"/>
  <c r="A12958" i="4"/>
  <c r="D12957" i="4"/>
  <c r="B12957" i="4"/>
  <c r="N5754" i="4"/>
  <c r="K5755" i="4"/>
  <c r="K12955" i="4"/>
  <c r="F5756" i="4"/>
  <c r="H5756" i="4"/>
  <c r="G5756" i="4"/>
  <c r="I5756" i="4"/>
  <c r="G12956" i="4"/>
  <c r="I12956" i="4"/>
  <c r="F12956" i="4"/>
  <c r="H12956" i="4"/>
  <c r="K12956" i="4" l="1"/>
  <c r="N12956" i="4" s="1"/>
  <c r="K5756" i="4"/>
  <c r="N5755" i="4"/>
  <c r="G12957" i="4"/>
  <c r="I12957" i="4"/>
  <c r="F12957" i="4"/>
  <c r="H12957" i="4"/>
  <c r="G5757" i="4"/>
  <c r="I5757" i="4"/>
  <c r="F5757" i="4"/>
  <c r="H5757" i="4"/>
  <c r="N12955" i="4"/>
  <c r="A12959" i="4"/>
  <c r="D12958" i="4"/>
  <c r="B12958" i="4"/>
  <c r="D5758" i="4"/>
  <c r="A5759" i="4"/>
  <c r="B5758" i="4"/>
  <c r="K5757" i="4" l="1"/>
  <c r="N5757" i="4" s="1"/>
  <c r="K12957" i="4"/>
  <c r="N12957" i="4" s="1"/>
  <c r="D5759" i="4"/>
  <c r="A5760" i="4"/>
  <c r="B5759" i="4"/>
  <c r="A12960" i="4"/>
  <c r="D12959" i="4"/>
  <c r="B12959" i="4"/>
  <c r="F5758" i="4"/>
  <c r="H5758" i="4"/>
  <c r="G5758" i="4"/>
  <c r="I5758" i="4"/>
  <c r="G12958" i="4"/>
  <c r="I12958" i="4"/>
  <c r="F12958" i="4"/>
  <c r="H12958" i="4"/>
  <c r="N5756" i="4"/>
  <c r="K12958" i="4" l="1"/>
  <c r="N12958" i="4" s="1"/>
  <c r="K5758" i="4"/>
  <c r="A12961" i="4"/>
  <c r="D12960" i="4"/>
  <c r="B12960" i="4"/>
  <c r="D5760" i="4"/>
  <c r="A5761" i="4"/>
  <c r="B5760" i="4"/>
  <c r="G12959" i="4"/>
  <c r="I12959" i="4"/>
  <c r="F12959" i="4"/>
  <c r="H12959" i="4"/>
  <c r="G5759" i="4"/>
  <c r="I5759" i="4"/>
  <c r="F5759" i="4"/>
  <c r="H5759" i="4"/>
  <c r="K5759" i="4" l="1"/>
  <c r="N5759" i="4" s="1"/>
  <c r="K12959" i="4"/>
  <c r="N12959" i="4" s="1"/>
  <c r="D5761" i="4"/>
  <c r="A5762" i="4"/>
  <c r="B5761" i="4"/>
  <c r="A12962" i="4"/>
  <c r="D12961" i="4"/>
  <c r="B12961" i="4"/>
  <c r="N5758" i="4"/>
  <c r="F5760" i="4"/>
  <c r="H5760" i="4"/>
  <c r="G5760" i="4"/>
  <c r="I5760" i="4"/>
  <c r="G12960" i="4"/>
  <c r="I12960" i="4"/>
  <c r="F12960" i="4"/>
  <c r="H12960" i="4"/>
  <c r="G12961" i="4" l="1"/>
  <c r="I12961" i="4"/>
  <c r="F12961" i="4"/>
  <c r="H12961" i="4"/>
  <c r="G5761" i="4"/>
  <c r="I5761" i="4"/>
  <c r="F5761" i="4"/>
  <c r="H5761" i="4"/>
  <c r="K12960" i="4"/>
  <c r="K5760" i="4"/>
  <c r="A12963" i="4"/>
  <c r="D12962" i="4"/>
  <c r="B12962" i="4"/>
  <c r="D5762" i="4"/>
  <c r="A5763" i="4"/>
  <c r="B5762" i="4"/>
  <c r="D5763" i="4" l="1"/>
  <c r="A5764" i="4"/>
  <c r="B5763" i="4"/>
  <c r="A12964" i="4"/>
  <c r="D12963" i="4"/>
  <c r="B12963" i="4"/>
  <c r="N5760" i="4"/>
  <c r="F5762" i="4"/>
  <c r="H5762" i="4"/>
  <c r="G5762" i="4"/>
  <c r="I5762" i="4"/>
  <c r="G12962" i="4"/>
  <c r="I12962" i="4"/>
  <c r="F12962" i="4"/>
  <c r="H12962" i="4"/>
  <c r="N12960" i="4"/>
  <c r="K5761" i="4"/>
  <c r="K12961" i="4"/>
  <c r="N12961" i="4" l="1"/>
  <c r="A12965" i="4"/>
  <c r="D12964" i="4"/>
  <c r="B12964" i="4"/>
  <c r="D5764" i="4"/>
  <c r="A5765" i="4"/>
  <c r="B5764" i="4"/>
  <c r="N5761" i="4"/>
  <c r="K12962" i="4"/>
  <c r="K5762" i="4"/>
  <c r="G12963" i="4"/>
  <c r="I12963" i="4"/>
  <c r="F12963" i="4"/>
  <c r="H12963" i="4"/>
  <c r="G5763" i="4"/>
  <c r="I5763" i="4"/>
  <c r="F5763" i="4"/>
  <c r="H5763" i="4"/>
  <c r="N12962" i="4" l="1"/>
  <c r="D5765" i="4"/>
  <c r="A5766" i="4"/>
  <c r="B5765" i="4"/>
  <c r="A12966" i="4"/>
  <c r="D12965" i="4"/>
  <c r="B12965" i="4"/>
  <c r="K5763" i="4"/>
  <c r="K12963" i="4"/>
  <c r="N5762" i="4"/>
  <c r="F5764" i="4"/>
  <c r="H5764" i="4"/>
  <c r="G5764" i="4"/>
  <c r="I5764" i="4"/>
  <c r="G12964" i="4"/>
  <c r="I12964" i="4"/>
  <c r="F12964" i="4"/>
  <c r="H12964" i="4"/>
  <c r="N5763" i="4" l="1"/>
  <c r="G12965" i="4"/>
  <c r="I12965" i="4"/>
  <c r="F12965" i="4"/>
  <c r="H12965" i="4"/>
  <c r="G5765" i="4"/>
  <c r="I5765" i="4"/>
  <c r="F5765" i="4"/>
  <c r="H5765" i="4"/>
  <c r="K12964" i="4"/>
  <c r="K5764" i="4"/>
  <c r="N12963" i="4"/>
  <c r="A12967" i="4"/>
  <c r="D12966" i="4"/>
  <c r="B12966" i="4"/>
  <c r="D5766" i="4"/>
  <c r="A5767" i="4"/>
  <c r="B5766" i="4"/>
  <c r="K5765" i="4" l="1"/>
  <c r="N5765" i="4" s="1"/>
  <c r="K12965" i="4"/>
  <c r="D5767" i="4"/>
  <c r="A5768" i="4"/>
  <c r="B5767" i="4"/>
  <c r="A12968" i="4"/>
  <c r="D12967" i="4"/>
  <c r="B12967" i="4"/>
  <c r="N5764" i="4"/>
  <c r="N12965" i="4"/>
  <c r="F5766" i="4"/>
  <c r="H5766" i="4"/>
  <c r="G5766" i="4"/>
  <c r="I5766" i="4"/>
  <c r="G12966" i="4"/>
  <c r="I12966" i="4"/>
  <c r="F12966" i="4"/>
  <c r="H12966" i="4"/>
  <c r="N12964" i="4"/>
  <c r="K12966" i="4" l="1"/>
  <c r="N12966" i="4" s="1"/>
  <c r="K5766" i="4"/>
  <c r="A12969" i="4"/>
  <c r="D12968" i="4"/>
  <c r="B12968" i="4"/>
  <c r="D5768" i="4"/>
  <c r="A5769" i="4"/>
  <c r="B5768" i="4"/>
  <c r="G12967" i="4"/>
  <c r="I12967" i="4"/>
  <c r="F12967" i="4"/>
  <c r="H12967" i="4"/>
  <c r="G5767" i="4"/>
  <c r="I5767" i="4"/>
  <c r="F5767" i="4"/>
  <c r="H5767" i="4"/>
  <c r="D5769" i="4" l="1"/>
  <c r="A5770" i="4"/>
  <c r="B5769" i="4"/>
  <c r="A12970" i="4"/>
  <c r="D12969" i="4"/>
  <c r="B12969" i="4"/>
  <c r="N5766" i="4"/>
  <c r="K5767" i="4"/>
  <c r="K12967" i="4"/>
  <c r="F5768" i="4"/>
  <c r="H5768" i="4"/>
  <c r="G5768" i="4"/>
  <c r="I5768" i="4"/>
  <c r="G12968" i="4"/>
  <c r="I12968" i="4"/>
  <c r="F12968" i="4"/>
  <c r="H12968" i="4"/>
  <c r="N12967" i="4" l="1"/>
  <c r="G12969" i="4"/>
  <c r="I12969" i="4"/>
  <c r="F12969" i="4"/>
  <c r="H12969" i="4"/>
  <c r="G5769" i="4"/>
  <c r="I5769" i="4"/>
  <c r="F5769" i="4"/>
  <c r="H5769" i="4"/>
  <c r="K12968" i="4"/>
  <c r="K5768" i="4"/>
  <c r="N5767" i="4"/>
  <c r="A12971" i="4"/>
  <c r="D12970" i="4"/>
  <c r="B12970" i="4"/>
  <c r="D5770" i="4"/>
  <c r="A5771" i="4"/>
  <c r="B5770" i="4"/>
  <c r="D5771" i="4" l="1"/>
  <c r="A5772" i="4"/>
  <c r="B5771" i="4"/>
  <c r="A12972" i="4"/>
  <c r="D12971" i="4"/>
  <c r="B12971" i="4"/>
  <c r="N5768" i="4"/>
  <c r="F5770" i="4"/>
  <c r="H5770" i="4"/>
  <c r="G5770" i="4"/>
  <c r="I5770" i="4"/>
  <c r="G12970" i="4"/>
  <c r="I12970" i="4"/>
  <c r="F12970" i="4"/>
  <c r="H12970" i="4"/>
  <c r="N12968" i="4"/>
  <c r="K5769" i="4"/>
  <c r="K12969" i="4"/>
  <c r="N5769" i="4" l="1"/>
  <c r="A12973" i="4"/>
  <c r="D12972" i="4"/>
  <c r="B12972" i="4"/>
  <c r="D5772" i="4"/>
  <c r="A5773" i="4"/>
  <c r="B5772" i="4"/>
  <c r="N12969" i="4"/>
  <c r="K12970" i="4"/>
  <c r="K5770" i="4"/>
  <c r="G12971" i="4"/>
  <c r="I12971" i="4"/>
  <c r="F12971" i="4"/>
  <c r="H12971" i="4"/>
  <c r="G5771" i="4"/>
  <c r="I5771" i="4"/>
  <c r="F5771" i="4"/>
  <c r="H5771" i="4"/>
  <c r="K5771" i="4" l="1"/>
  <c r="N5771" i="4" s="1"/>
  <c r="K12971" i="4"/>
  <c r="N12971" i="4"/>
  <c r="N12970" i="4"/>
  <c r="F5772" i="4"/>
  <c r="H5772" i="4"/>
  <c r="G5772" i="4"/>
  <c r="I5772" i="4"/>
  <c r="G12972" i="4"/>
  <c r="I12972" i="4"/>
  <c r="F12972" i="4"/>
  <c r="H12972" i="4"/>
  <c r="N5770" i="4"/>
  <c r="D5773" i="4"/>
  <c r="A5774" i="4"/>
  <c r="B5773" i="4"/>
  <c r="A12974" i="4"/>
  <c r="D12973" i="4"/>
  <c r="B12973" i="4"/>
  <c r="K12972" i="4" l="1"/>
  <c r="N12972" i="4" s="1"/>
  <c r="A12975" i="4"/>
  <c r="D12974" i="4"/>
  <c r="B12974" i="4"/>
  <c r="D5774" i="4"/>
  <c r="A5775" i="4"/>
  <c r="B5774" i="4"/>
  <c r="K5772" i="4"/>
  <c r="G12973" i="4"/>
  <c r="I12973" i="4"/>
  <c r="F12973" i="4"/>
  <c r="H12973" i="4"/>
  <c r="G5773" i="4"/>
  <c r="I5773" i="4"/>
  <c r="F5773" i="4"/>
  <c r="H5773" i="4"/>
  <c r="D5775" i="4" l="1"/>
  <c r="A5776" i="4"/>
  <c r="B5775" i="4"/>
  <c r="A12976" i="4"/>
  <c r="D12975" i="4"/>
  <c r="B12975" i="4"/>
  <c r="K5773" i="4"/>
  <c r="K12973" i="4"/>
  <c r="N5772" i="4"/>
  <c r="F5774" i="4"/>
  <c r="H5774" i="4"/>
  <c r="G5774" i="4"/>
  <c r="I5774" i="4"/>
  <c r="G12974" i="4"/>
  <c r="I12974" i="4"/>
  <c r="F12974" i="4"/>
  <c r="H12974" i="4"/>
  <c r="K12974" i="4" l="1"/>
  <c r="N12974" i="4" s="1"/>
  <c r="K5774" i="4"/>
  <c r="N5773" i="4"/>
  <c r="A12977" i="4"/>
  <c r="D12976" i="4"/>
  <c r="B12976" i="4"/>
  <c r="D5776" i="4"/>
  <c r="A5777" i="4"/>
  <c r="B5776" i="4"/>
  <c r="N12973" i="4"/>
  <c r="G12975" i="4"/>
  <c r="I12975" i="4"/>
  <c r="F12975" i="4"/>
  <c r="H12975" i="4"/>
  <c r="G5775" i="4"/>
  <c r="I5775" i="4"/>
  <c r="F5775" i="4"/>
  <c r="H5775" i="4"/>
  <c r="K5775" i="4" l="1"/>
  <c r="N5775" i="4" s="1"/>
  <c r="K12975" i="4"/>
  <c r="N12975" i="4" s="1"/>
  <c r="D5777" i="4"/>
  <c r="A5778" i="4"/>
  <c r="B5777" i="4"/>
  <c r="A12978" i="4"/>
  <c r="D12977" i="4"/>
  <c r="B12977" i="4"/>
  <c r="N5774" i="4"/>
  <c r="F5776" i="4"/>
  <c r="H5776" i="4"/>
  <c r="G5776" i="4"/>
  <c r="I5776" i="4"/>
  <c r="G12976" i="4"/>
  <c r="I12976" i="4"/>
  <c r="F12976" i="4"/>
  <c r="H12976" i="4"/>
  <c r="A12979" i="4" l="1"/>
  <c r="D12978" i="4"/>
  <c r="B12978" i="4"/>
  <c r="D5778" i="4"/>
  <c r="A5779" i="4"/>
  <c r="B5778" i="4"/>
  <c r="K12976" i="4"/>
  <c r="K5776" i="4"/>
  <c r="G12977" i="4"/>
  <c r="I12977" i="4"/>
  <c r="F12977" i="4"/>
  <c r="H12977" i="4"/>
  <c r="G5777" i="4"/>
  <c r="I5777" i="4"/>
  <c r="F5777" i="4"/>
  <c r="H5777" i="4"/>
  <c r="K5777" i="4" l="1"/>
  <c r="K12977" i="4"/>
  <c r="N12977" i="4" s="1"/>
  <c r="N5777" i="4"/>
  <c r="N5776" i="4"/>
  <c r="D5779" i="4"/>
  <c r="A5780" i="4"/>
  <c r="B5779" i="4"/>
  <c r="A12980" i="4"/>
  <c r="D12979" i="4"/>
  <c r="B12979" i="4"/>
  <c r="N12976" i="4"/>
  <c r="F5778" i="4"/>
  <c r="H5778" i="4"/>
  <c r="G5778" i="4"/>
  <c r="I5778" i="4"/>
  <c r="G12978" i="4"/>
  <c r="I12978" i="4"/>
  <c r="F12978" i="4"/>
  <c r="H12978" i="4"/>
  <c r="K12978" i="4" l="1"/>
  <c r="N12978" i="4" s="1"/>
  <c r="K5778" i="4"/>
  <c r="A12981" i="4"/>
  <c r="D12980" i="4"/>
  <c r="B12980" i="4"/>
  <c r="D5780" i="4"/>
  <c r="A5781" i="4"/>
  <c r="B5780" i="4"/>
  <c r="G12979" i="4"/>
  <c r="I12979" i="4"/>
  <c r="F12979" i="4"/>
  <c r="H12979" i="4"/>
  <c r="G5779" i="4"/>
  <c r="I5779" i="4"/>
  <c r="F5779" i="4"/>
  <c r="H5779" i="4"/>
  <c r="D5781" i="4" l="1"/>
  <c r="A5782" i="4"/>
  <c r="B5781" i="4"/>
  <c r="A12982" i="4"/>
  <c r="D12981" i="4"/>
  <c r="B12981" i="4"/>
  <c r="N5778" i="4"/>
  <c r="K5779" i="4"/>
  <c r="K12979" i="4"/>
  <c r="F5780" i="4"/>
  <c r="H5780" i="4"/>
  <c r="G5780" i="4"/>
  <c r="I5780" i="4"/>
  <c r="G12980" i="4"/>
  <c r="I12980" i="4"/>
  <c r="F12980" i="4"/>
  <c r="H12980" i="4"/>
  <c r="K12980" i="4" l="1"/>
  <c r="N12980" i="4" s="1"/>
  <c r="K5780" i="4"/>
  <c r="N5779" i="4"/>
  <c r="G12981" i="4"/>
  <c r="I12981" i="4"/>
  <c r="F12981" i="4"/>
  <c r="H12981" i="4"/>
  <c r="G5781" i="4"/>
  <c r="I5781" i="4"/>
  <c r="F5781" i="4"/>
  <c r="H5781" i="4"/>
  <c r="N12979" i="4"/>
  <c r="A12983" i="4"/>
  <c r="D12982" i="4"/>
  <c r="B12982" i="4"/>
  <c r="D5782" i="4"/>
  <c r="A5783" i="4"/>
  <c r="B5782" i="4"/>
  <c r="K5781" i="4" l="1"/>
  <c r="K12981" i="4"/>
  <c r="D5783" i="4"/>
  <c r="A5784" i="4"/>
  <c r="B5783" i="4"/>
  <c r="A12984" i="4"/>
  <c r="D12983" i="4"/>
  <c r="B12983" i="4"/>
  <c r="N5781" i="4"/>
  <c r="N12981" i="4"/>
  <c r="F5782" i="4"/>
  <c r="H5782" i="4"/>
  <c r="G5782" i="4"/>
  <c r="I5782" i="4"/>
  <c r="G12982" i="4"/>
  <c r="I12982" i="4"/>
  <c r="F12982" i="4"/>
  <c r="H12982" i="4"/>
  <c r="N5780" i="4"/>
  <c r="A12985" i="4" l="1"/>
  <c r="D12984" i="4"/>
  <c r="B12984" i="4"/>
  <c r="D5784" i="4"/>
  <c r="A5785" i="4"/>
  <c r="B5784" i="4"/>
  <c r="K12982" i="4"/>
  <c r="K5782" i="4"/>
  <c r="G12983" i="4"/>
  <c r="I12983" i="4"/>
  <c r="F12983" i="4"/>
  <c r="H12983" i="4"/>
  <c r="G5783" i="4"/>
  <c r="I5783" i="4"/>
  <c r="F5783" i="4"/>
  <c r="H5783" i="4"/>
  <c r="K5783" i="4" l="1"/>
  <c r="K12983" i="4"/>
  <c r="N12983" i="4" s="1"/>
  <c r="N5783" i="4"/>
  <c r="N12982" i="4"/>
  <c r="F5784" i="4"/>
  <c r="H5784" i="4"/>
  <c r="G5784" i="4"/>
  <c r="I5784" i="4"/>
  <c r="G12984" i="4"/>
  <c r="I12984" i="4"/>
  <c r="F12984" i="4"/>
  <c r="H12984" i="4"/>
  <c r="N5782" i="4"/>
  <c r="D5785" i="4"/>
  <c r="A5786" i="4"/>
  <c r="B5785" i="4"/>
  <c r="A12986" i="4"/>
  <c r="D12985" i="4"/>
  <c r="B12985" i="4"/>
  <c r="A12987" i="4" l="1"/>
  <c r="D12986" i="4"/>
  <c r="B12986" i="4"/>
  <c r="D5786" i="4"/>
  <c r="A5787" i="4"/>
  <c r="B5786" i="4"/>
  <c r="G12985" i="4"/>
  <c r="I12985" i="4"/>
  <c r="F12985" i="4"/>
  <c r="H12985" i="4"/>
  <c r="G5785" i="4"/>
  <c r="I5785" i="4"/>
  <c r="F5785" i="4"/>
  <c r="H5785" i="4"/>
  <c r="K12984" i="4"/>
  <c r="K5784" i="4"/>
  <c r="N5784" i="4" l="1"/>
  <c r="F5786" i="4"/>
  <c r="H5786" i="4"/>
  <c r="G5786" i="4"/>
  <c r="I5786" i="4"/>
  <c r="G12986" i="4"/>
  <c r="I12986" i="4"/>
  <c r="F12986" i="4"/>
  <c r="H12986" i="4"/>
  <c r="N12984" i="4"/>
  <c r="K5785" i="4"/>
  <c r="K12985" i="4"/>
  <c r="D5787" i="4"/>
  <c r="A5788" i="4"/>
  <c r="B5787" i="4"/>
  <c r="A12988" i="4"/>
  <c r="D12987" i="4"/>
  <c r="B12987" i="4"/>
  <c r="K12986" i="4" l="1"/>
  <c r="A12989" i="4"/>
  <c r="D12988" i="4"/>
  <c r="B12988" i="4"/>
  <c r="D5788" i="4"/>
  <c r="A5789" i="4"/>
  <c r="B5788" i="4"/>
  <c r="N12985" i="4"/>
  <c r="N12986" i="4"/>
  <c r="K5786" i="4"/>
  <c r="G12987" i="4"/>
  <c r="I12987" i="4"/>
  <c r="F12987" i="4"/>
  <c r="H12987" i="4"/>
  <c r="G5787" i="4"/>
  <c r="I5787" i="4"/>
  <c r="F5787" i="4"/>
  <c r="H5787" i="4"/>
  <c r="N5785" i="4"/>
  <c r="K5787" i="4" l="1"/>
  <c r="N5787" i="4" s="1"/>
  <c r="K12987" i="4"/>
  <c r="N12987" i="4"/>
  <c r="N5786" i="4"/>
  <c r="D5789" i="4"/>
  <c r="A5790" i="4"/>
  <c r="B5789" i="4"/>
  <c r="A12990" i="4"/>
  <c r="D12989" i="4"/>
  <c r="B12989" i="4"/>
  <c r="F5788" i="4"/>
  <c r="H5788" i="4"/>
  <c r="G5788" i="4"/>
  <c r="I5788" i="4"/>
  <c r="G12988" i="4"/>
  <c r="I12988" i="4"/>
  <c r="F12988" i="4"/>
  <c r="H12988" i="4"/>
  <c r="K12988" i="4" l="1"/>
  <c r="N12988" i="4" s="1"/>
  <c r="K5788" i="4"/>
  <c r="G12989" i="4"/>
  <c r="I12989" i="4"/>
  <c r="F12989" i="4"/>
  <c r="H12989" i="4"/>
  <c r="G5789" i="4"/>
  <c r="I5789" i="4"/>
  <c r="F5789" i="4"/>
  <c r="H5789" i="4"/>
  <c r="A12991" i="4"/>
  <c r="D12990" i="4"/>
  <c r="B12990" i="4"/>
  <c r="D5790" i="4"/>
  <c r="A5791" i="4"/>
  <c r="B5790" i="4"/>
  <c r="F5790" i="4" l="1"/>
  <c r="H5790" i="4"/>
  <c r="G5790" i="4"/>
  <c r="I5790" i="4"/>
  <c r="G12990" i="4"/>
  <c r="I12990" i="4"/>
  <c r="F12990" i="4"/>
  <c r="H12990" i="4"/>
  <c r="D5791" i="4"/>
  <c r="A5792" i="4"/>
  <c r="B5791" i="4"/>
  <c r="A12992" i="4"/>
  <c r="D12991" i="4"/>
  <c r="B12991" i="4"/>
  <c r="K5789" i="4"/>
  <c r="K12989" i="4"/>
  <c r="N5788" i="4"/>
  <c r="N12989" i="4" l="1"/>
  <c r="G12991" i="4"/>
  <c r="I12991" i="4"/>
  <c r="F12991" i="4"/>
  <c r="H12991" i="4"/>
  <c r="G5791" i="4"/>
  <c r="I5791" i="4"/>
  <c r="F5791" i="4"/>
  <c r="H5791" i="4"/>
  <c r="N5789" i="4"/>
  <c r="A12993" i="4"/>
  <c r="D12992" i="4"/>
  <c r="B12992" i="4"/>
  <c r="D5792" i="4"/>
  <c r="A5793" i="4"/>
  <c r="B5792" i="4"/>
  <c r="K12990" i="4"/>
  <c r="K5790" i="4"/>
  <c r="K5791" i="4" l="1"/>
  <c r="N5791" i="4" s="1"/>
  <c r="K12991" i="4"/>
  <c r="N5790" i="4"/>
  <c r="D5793" i="4"/>
  <c r="A5794" i="4"/>
  <c r="B5793" i="4"/>
  <c r="A12994" i="4"/>
  <c r="D12993" i="4"/>
  <c r="B12993" i="4"/>
  <c r="N12991" i="4"/>
  <c r="N12990" i="4"/>
  <c r="F5792" i="4"/>
  <c r="H5792" i="4"/>
  <c r="G5792" i="4"/>
  <c r="I5792" i="4"/>
  <c r="G12992" i="4"/>
  <c r="I12992" i="4"/>
  <c r="F12992" i="4"/>
  <c r="H12992" i="4"/>
  <c r="A12995" i="4" l="1"/>
  <c r="D12994" i="4"/>
  <c r="B12994" i="4"/>
  <c r="D5794" i="4"/>
  <c r="A5795" i="4"/>
  <c r="B5794" i="4"/>
  <c r="K12992" i="4"/>
  <c r="K5792" i="4"/>
  <c r="G12993" i="4"/>
  <c r="I12993" i="4"/>
  <c r="F12993" i="4"/>
  <c r="H12993" i="4"/>
  <c r="G5793" i="4"/>
  <c r="I5793" i="4"/>
  <c r="F5793" i="4"/>
  <c r="H5793" i="4"/>
  <c r="K5793" i="4" l="1"/>
  <c r="N5793" i="4" s="1"/>
  <c r="K12993" i="4"/>
  <c r="N12993" i="4" s="1"/>
  <c r="N12992" i="4"/>
  <c r="F5794" i="4"/>
  <c r="H5794" i="4"/>
  <c r="G5794" i="4"/>
  <c r="I5794" i="4"/>
  <c r="G12994" i="4"/>
  <c r="I12994" i="4"/>
  <c r="F12994" i="4"/>
  <c r="H12994" i="4"/>
  <c r="N5792" i="4"/>
  <c r="D5795" i="4"/>
  <c r="A5796" i="4"/>
  <c r="B5795" i="4"/>
  <c r="A12996" i="4"/>
  <c r="D12995" i="4"/>
  <c r="B12995" i="4"/>
  <c r="G12995" i="4" l="1"/>
  <c r="I12995" i="4"/>
  <c r="F12995" i="4"/>
  <c r="H12995" i="4"/>
  <c r="G5795" i="4"/>
  <c r="I5795" i="4"/>
  <c r="F5795" i="4"/>
  <c r="H5795" i="4"/>
  <c r="A12997" i="4"/>
  <c r="D12996" i="4"/>
  <c r="B12996" i="4"/>
  <c r="D5796" i="4"/>
  <c r="A5797" i="4"/>
  <c r="B5796" i="4"/>
  <c r="K12994" i="4"/>
  <c r="K5794" i="4"/>
  <c r="K5795" i="4" l="1"/>
  <c r="K12995" i="4"/>
  <c r="N12994" i="4"/>
  <c r="F5796" i="4"/>
  <c r="H5796" i="4"/>
  <c r="G5796" i="4"/>
  <c r="I5796" i="4"/>
  <c r="G12996" i="4"/>
  <c r="I12996" i="4"/>
  <c r="F12996" i="4"/>
  <c r="H12996" i="4"/>
  <c r="N5795" i="4"/>
  <c r="N12995" i="4"/>
  <c r="N5794" i="4"/>
  <c r="D5797" i="4"/>
  <c r="A5798" i="4"/>
  <c r="B5797" i="4"/>
  <c r="A12998" i="4"/>
  <c r="D12997" i="4"/>
  <c r="B12997" i="4"/>
  <c r="G12997" i="4" l="1"/>
  <c r="I12997" i="4"/>
  <c r="F12997" i="4"/>
  <c r="H12997" i="4"/>
  <c r="G5797" i="4"/>
  <c r="I5797" i="4"/>
  <c r="F5797" i="4"/>
  <c r="H5797" i="4"/>
  <c r="A12999" i="4"/>
  <c r="D12998" i="4"/>
  <c r="B12998" i="4"/>
  <c r="D5798" i="4"/>
  <c r="A5799" i="4"/>
  <c r="B5798" i="4"/>
  <c r="K12996" i="4"/>
  <c r="K5796" i="4"/>
  <c r="K5797" i="4" l="1"/>
  <c r="N5797" i="4" s="1"/>
  <c r="K12997" i="4"/>
  <c r="N12996" i="4"/>
  <c r="F5798" i="4"/>
  <c r="H5798" i="4"/>
  <c r="G5798" i="4"/>
  <c r="I5798" i="4"/>
  <c r="G12998" i="4"/>
  <c r="I12998" i="4"/>
  <c r="F12998" i="4"/>
  <c r="H12998" i="4"/>
  <c r="N12997" i="4"/>
  <c r="N5796" i="4"/>
  <c r="D5799" i="4"/>
  <c r="A5800" i="4"/>
  <c r="B5799" i="4"/>
  <c r="A13000" i="4"/>
  <c r="D12999" i="4"/>
  <c r="B12999" i="4"/>
  <c r="A13001" i="4" l="1"/>
  <c r="D13000" i="4"/>
  <c r="B13000" i="4"/>
  <c r="D5800" i="4"/>
  <c r="A5801" i="4"/>
  <c r="B5800" i="4"/>
  <c r="G12999" i="4"/>
  <c r="I12999" i="4"/>
  <c r="F12999" i="4"/>
  <c r="H12999" i="4"/>
  <c r="G5799" i="4"/>
  <c r="I5799" i="4"/>
  <c r="F5799" i="4"/>
  <c r="H5799" i="4"/>
  <c r="K12998" i="4"/>
  <c r="K5798" i="4"/>
  <c r="N5798" i="4" l="1"/>
  <c r="D5801" i="4"/>
  <c r="A5802" i="4"/>
  <c r="B5801" i="4"/>
  <c r="A13002" i="4"/>
  <c r="D13001" i="4"/>
  <c r="B13001" i="4"/>
  <c r="N12998" i="4"/>
  <c r="K5799" i="4"/>
  <c r="K12999" i="4"/>
  <c r="F5800" i="4"/>
  <c r="H5800" i="4"/>
  <c r="G5800" i="4"/>
  <c r="I5800" i="4"/>
  <c r="G13000" i="4"/>
  <c r="I13000" i="4"/>
  <c r="F13000" i="4"/>
  <c r="H13000" i="4"/>
  <c r="N12999" i="4" l="1"/>
  <c r="G13001" i="4"/>
  <c r="I13001" i="4"/>
  <c r="F13001" i="4"/>
  <c r="H13001" i="4"/>
  <c r="G5801" i="4"/>
  <c r="I5801" i="4"/>
  <c r="F5801" i="4"/>
  <c r="H5801" i="4"/>
  <c r="K13000" i="4"/>
  <c r="K5800" i="4"/>
  <c r="N5799" i="4"/>
  <c r="A13003" i="4"/>
  <c r="D13002" i="4"/>
  <c r="B13002" i="4"/>
  <c r="D5802" i="4"/>
  <c r="A5803" i="4"/>
  <c r="B5802" i="4"/>
  <c r="D5803" i="4" l="1"/>
  <c r="A5804" i="4"/>
  <c r="B5803" i="4"/>
  <c r="A13004" i="4"/>
  <c r="D13003" i="4"/>
  <c r="B13003" i="4"/>
  <c r="N13000" i="4"/>
  <c r="F5802" i="4"/>
  <c r="H5802" i="4"/>
  <c r="G5802" i="4"/>
  <c r="I5802" i="4"/>
  <c r="G13002" i="4"/>
  <c r="I13002" i="4"/>
  <c r="F13002" i="4"/>
  <c r="H13002" i="4"/>
  <c r="N5800" i="4"/>
  <c r="K5801" i="4"/>
  <c r="K13001" i="4"/>
  <c r="K13002" i="4" l="1"/>
  <c r="N13002" i="4" s="1"/>
  <c r="N5801" i="4"/>
  <c r="K5802" i="4"/>
  <c r="A13005" i="4"/>
  <c r="D13004" i="4"/>
  <c r="B13004" i="4"/>
  <c r="D5804" i="4"/>
  <c r="A5805" i="4"/>
  <c r="B5804" i="4"/>
  <c r="N13001" i="4"/>
  <c r="G13003" i="4"/>
  <c r="I13003" i="4"/>
  <c r="F13003" i="4"/>
  <c r="H13003" i="4"/>
  <c r="G5803" i="4"/>
  <c r="I5803" i="4"/>
  <c r="F5803" i="4"/>
  <c r="H5803" i="4"/>
  <c r="D5805" i="4" l="1"/>
  <c r="A5806" i="4"/>
  <c r="B5805" i="4"/>
  <c r="A13006" i="4"/>
  <c r="D13005" i="4"/>
  <c r="B13005" i="4"/>
  <c r="N5802" i="4"/>
  <c r="K5803" i="4"/>
  <c r="K13003" i="4"/>
  <c r="F5804" i="4"/>
  <c r="H5804" i="4"/>
  <c r="G5804" i="4"/>
  <c r="I5804" i="4"/>
  <c r="G13004" i="4"/>
  <c r="I13004" i="4"/>
  <c r="F13004" i="4"/>
  <c r="H13004" i="4"/>
  <c r="N13003" i="4" l="1"/>
  <c r="A13007" i="4"/>
  <c r="D13006" i="4"/>
  <c r="B13006" i="4"/>
  <c r="D5806" i="4"/>
  <c r="A5807" i="4"/>
  <c r="B5806" i="4"/>
  <c r="K13004" i="4"/>
  <c r="K5804" i="4"/>
  <c r="N5803" i="4"/>
  <c r="G13005" i="4"/>
  <c r="I13005" i="4"/>
  <c r="F13005" i="4"/>
  <c r="H13005" i="4"/>
  <c r="G5805" i="4"/>
  <c r="I5805" i="4"/>
  <c r="F5805" i="4"/>
  <c r="H5805" i="4"/>
  <c r="K5805" i="4" l="1"/>
  <c r="K13005" i="4"/>
  <c r="N13005" i="4" s="1"/>
  <c r="N5805" i="4"/>
  <c r="N13004" i="4"/>
  <c r="F5806" i="4"/>
  <c r="H5806" i="4"/>
  <c r="G5806" i="4"/>
  <c r="I5806" i="4"/>
  <c r="G13006" i="4"/>
  <c r="I13006" i="4"/>
  <c r="F13006" i="4"/>
  <c r="H13006" i="4"/>
  <c r="N5804" i="4"/>
  <c r="D5807" i="4"/>
  <c r="A5808" i="4"/>
  <c r="B5807" i="4"/>
  <c r="A13008" i="4"/>
  <c r="D13007" i="4"/>
  <c r="B13007" i="4"/>
  <c r="K13006" i="4" l="1"/>
  <c r="A13009" i="4"/>
  <c r="D13008" i="4"/>
  <c r="B13008" i="4"/>
  <c r="D5808" i="4"/>
  <c r="A5809" i="4"/>
  <c r="B5808" i="4"/>
  <c r="N13006" i="4"/>
  <c r="K5806" i="4"/>
  <c r="G13007" i="4"/>
  <c r="I13007" i="4"/>
  <c r="F13007" i="4"/>
  <c r="H13007" i="4"/>
  <c r="G5807" i="4"/>
  <c r="I5807" i="4"/>
  <c r="F5807" i="4"/>
  <c r="H5807" i="4"/>
  <c r="D5809" i="4" l="1"/>
  <c r="A5810" i="4"/>
  <c r="B5809" i="4"/>
  <c r="A13010" i="4"/>
  <c r="D13009" i="4"/>
  <c r="B13009" i="4"/>
  <c r="K5807" i="4"/>
  <c r="K13007" i="4"/>
  <c r="N5806" i="4"/>
  <c r="F5808" i="4"/>
  <c r="H5808" i="4"/>
  <c r="G5808" i="4"/>
  <c r="I5808" i="4"/>
  <c r="G13008" i="4"/>
  <c r="I13008" i="4"/>
  <c r="F13008" i="4"/>
  <c r="H13008" i="4"/>
  <c r="K13008" i="4" l="1"/>
  <c r="N13008" i="4"/>
  <c r="K5808" i="4"/>
  <c r="N5807" i="4"/>
  <c r="A13011" i="4"/>
  <c r="D13010" i="4"/>
  <c r="B13010" i="4"/>
  <c r="D5810" i="4"/>
  <c r="A5811" i="4"/>
  <c r="B5810" i="4"/>
  <c r="N13007" i="4"/>
  <c r="G13009" i="4"/>
  <c r="I13009" i="4"/>
  <c r="F13009" i="4"/>
  <c r="H13009" i="4"/>
  <c r="G5809" i="4"/>
  <c r="I5809" i="4"/>
  <c r="F5809" i="4"/>
  <c r="H5809" i="4"/>
  <c r="K5809" i="4" l="1"/>
  <c r="N5809" i="4" s="1"/>
  <c r="K13009" i="4"/>
  <c r="N13009" i="4" s="1"/>
  <c r="D5811" i="4"/>
  <c r="A5812" i="4"/>
  <c r="B5811" i="4"/>
  <c r="A13012" i="4"/>
  <c r="D13011" i="4"/>
  <c r="B13011" i="4"/>
  <c r="N5808" i="4"/>
  <c r="F5810" i="4"/>
  <c r="H5810" i="4"/>
  <c r="G5810" i="4"/>
  <c r="I5810" i="4"/>
  <c r="G13010" i="4"/>
  <c r="I13010" i="4"/>
  <c r="F13010" i="4"/>
  <c r="H13010" i="4"/>
  <c r="A13013" i="4" l="1"/>
  <c r="D13012" i="4"/>
  <c r="B13012" i="4"/>
  <c r="D5812" i="4"/>
  <c r="A5813" i="4"/>
  <c r="B5812" i="4"/>
  <c r="K13010" i="4"/>
  <c r="K5810" i="4"/>
  <c r="G13011" i="4"/>
  <c r="I13011" i="4"/>
  <c r="F13011" i="4"/>
  <c r="H13011" i="4"/>
  <c r="G5811" i="4"/>
  <c r="I5811" i="4"/>
  <c r="F5811" i="4"/>
  <c r="H5811" i="4"/>
  <c r="K5811" i="4" l="1"/>
  <c r="K13011" i="4"/>
  <c r="N13011" i="4" s="1"/>
  <c r="N5811" i="4"/>
  <c r="N5810" i="4"/>
  <c r="D5813" i="4"/>
  <c r="A5814" i="4"/>
  <c r="B5813" i="4"/>
  <c r="A13014" i="4"/>
  <c r="D13013" i="4"/>
  <c r="B13013" i="4"/>
  <c r="N13010" i="4"/>
  <c r="F5812" i="4"/>
  <c r="H5812" i="4"/>
  <c r="G5812" i="4"/>
  <c r="I5812" i="4"/>
  <c r="G13012" i="4"/>
  <c r="I13012" i="4"/>
  <c r="F13012" i="4"/>
  <c r="H13012" i="4"/>
  <c r="K13012" i="4" l="1"/>
  <c r="N13012" i="4" s="1"/>
  <c r="K5812" i="4"/>
  <c r="A13015" i="4"/>
  <c r="D13014" i="4"/>
  <c r="B13014" i="4"/>
  <c r="D5814" i="4"/>
  <c r="A5815" i="4"/>
  <c r="B5814" i="4"/>
  <c r="G13013" i="4"/>
  <c r="I13013" i="4"/>
  <c r="F13013" i="4"/>
  <c r="H13013" i="4"/>
  <c r="G5813" i="4"/>
  <c r="I5813" i="4"/>
  <c r="F5813" i="4"/>
  <c r="H5813" i="4"/>
  <c r="D5815" i="4" l="1"/>
  <c r="A5816" i="4"/>
  <c r="B5815" i="4"/>
  <c r="A13016" i="4"/>
  <c r="D13015" i="4"/>
  <c r="B13015" i="4"/>
  <c r="N5812" i="4"/>
  <c r="K5813" i="4"/>
  <c r="K13013" i="4"/>
  <c r="F5814" i="4"/>
  <c r="H5814" i="4"/>
  <c r="G5814" i="4"/>
  <c r="I5814" i="4"/>
  <c r="G13014" i="4"/>
  <c r="I13014" i="4"/>
  <c r="F13014" i="4"/>
  <c r="H13014" i="4"/>
  <c r="K13014" i="4" l="1"/>
  <c r="N13014" i="4" s="1"/>
  <c r="N5813" i="4"/>
  <c r="N13013" i="4"/>
  <c r="A13017" i="4"/>
  <c r="D13016" i="4"/>
  <c r="B13016" i="4"/>
  <c r="D5816" i="4"/>
  <c r="A5817" i="4"/>
  <c r="B5816" i="4"/>
  <c r="K5814" i="4"/>
  <c r="G13015" i="4"/>
  <c r="I13015" i="4"/>
  <c r="F13015" i="4"/>
  <c r="H13015" i="4"/>
  <c r="G5815" i="4"/>
  <c r="I5815" i="4"/>
  <c r="F5815" i="4"/>
  <c r="H5815" i="4"/>
  <c r="K5815" i="4" l="1"/>
  <c r="K13015" i="4"/>
  <c r="D5817" i="4"/>
  <c r="A5818" i="4"/>
  <c r="B5817" i="4"/>
  <c r="A13018" i="4"/>
  <c r="D13017" i="4"/>
  <c r="B13017" i="4"/>
  <c r="N5814" i="4"/>
  <c r="F5816" i="4"/>
  <c r="H5816" i="4"/>
  <c r="G5816" i="4"/>
  <c r="I5816" i="4"/>
  <c r="G13016" i="4"/>
  <c r="I13016" i="4"/>
  <c r="F13016" i="4"/>
  <c r="H13016" i="4"/>
  <c r="K13016" i="4" l="1"/>
  <c r="N13016" i="4"/>
  <c r="K5816" i="4"/>
  <c r="G13017" i="4"/>
  <c r="I13017" i="4"/>
  <c r="F13017" i="4"/>
  <c r="H13017" i="4"/>
  <c r="G5817" i="4"/>
  <c r="I5817" i="4"/>
  <c r="F5817" i="4"/>
  <c r="H5817" i="4"/>
  <c r="N13015" i="4"/>
  <c r="A13019" i="4"/>
  <c r="D13018" i="4"/>
  <c r="B13018" i="4"/>
  <c r="D5818" i="4"/>
  <c r="A5819" i="4"/>
  <c r="B5818" i="4"/>
  <c r="N5815" i="4"/>
  <c r="F5818" i="4" l="1"/>
  <c r="H5818" i="4"/>
  <c r="G5818" i="4"/>
  <c r="I5818" i="4"/>
  <c r="G13018" i="4"/>
  <c r="I13018" i="4"/>
  <c r="F13018" i="4"/>
  <c r="H13018" i="4"/>
  <c r="N5816" i="4"/>
  <c r="D5819" i="4"/>
  <c r="A5820" i="4"/>
  <c r="B5819" i="4"/>
  <c r="A13020" i="4"/>
  <c r="D13019" i="4"/>
  <c r="B13019" i="4"/>
  <c r="K5817" i="4"/>
  <c r="K13017" i="4"/>
  <c r="N5817" i="4" l="1"/>
  <c r="A13021" i="4"/>
  <c r="D13020" i="4"/>
  <c r="B13020" i="4"/>
  <c r="D5820" i="4"/>
  <c r="A5821" i="4"/>
  <c r="B5820" i="4"/>
  <c r="N13017" i="4"/>
  <c r="G13019" i="4"/>
  <c r="I13019" i="4"/>
  <c r="F13019" i="4"/>
  <c r="H13019" i="4"/>
  <c r="G5819" i="4"/>
  <c r="I5819" i="4"/>
  <c r="F5819" i="4"/>
  <c r="H5819" i="4"/>
  <c r="K13018" i="4"/>
  <c r="K5818" i="4"/>
  <c r="N5818" i="4" l="1"/>
  <c r="D5821" i="4"/>
  <c r="A5822" i="4"/>
  <c r="B5821" i="4"/>
  <c r="A13022" i="4"/>
  <c r="D13021" i="4"/>
  <c r="B13021" i="4"/>
  <c r="N13018" i="4"/>
  <c r="K5819" i="4"/>
  <c r="K13019" i="4"/>
  <c r="F5820" i="4"/>
  <c r="H5820" i="4"/>
  <c r="G5820" i="4"/>
  <c r="I5820" i="4"/>
  <c r="G13020" i="4"/>
  <c r="I13020" i="4"/>
  <c r="F13020" i="4"/>
  <c r="H13020" i="4"/>
  <c r="N5819" i="4" l="1"/>
  <c r="A13023" i="4"/>
  <c r="D13022" i="4"/>
  <c r="B13022" i="4"/>
  <c r="D5822" i="4"/>
  <c r="A5823" i="4"/>
  <c r="B5822" i="4"/>
  <c r="K13020" i="4"/>
  <c r="K5820" i="4"/>
  <c r="N13019" i="4"/>
  <c r="G13021" i="4"/>
  <c r="I13021" i="4"/>
  <c r="F13021" i="4"/>
  <c r="H13021" i="4"/>
  <c r="G5821" i="4"/>
  <c r="I5821" i="4"/>
  <c r="F5821" i="4"/>
  <c r="H5821" i="4"/>
  <c r="K5821" i="4" l="1"/>
  <c r="K13021" i="4"/>
  <c r="N13021" i="4" s="1"/>
  <c r="N5821" i="4"/>
  <c r="N5820" i="4"/>
  <c r="D5823" i="4"/>
  <c r="A5824" i="4"/>
  <c r="B5823" i="4"/>
  <c r="A13024" i="4"/>
  <c r="D13023" i="4"/>
  <c r="B13023" i="4"/>
  <c r="N13020" i="4"/>
  <c r="F5822" i="4"/>
  <c r="H5822" i="4"/>
  <c r="G5822" i="4"/>
  <c r="I5822" i="4"/>
  <c r="G13022" i="4"/>
  <c r="I13022" i="4"/>
  <c r="F13022" i="4"/>
  <c r="H13022" i="4"/>
  <c r="K13022" i="4" l="1"/>
  <c r="N13022" i="4" s="1"/>
  <c r="K5822" i="4"/>
  <c r="G13023" i="4"/>
  <c r="I13023" i="4"/>
  <c r="F13023" i="4"/>
  <c r="H13023" i="4"/>
  <c r="G5823" i="4"/>
  <c r="I5823" i="4"/>
  <c r="F5823" i="4"/>
  <c r="H5823" i="4"/>
  <c r="A13025" i="4"/>
  <c r="D13024" i="4"/>
  <c r="B13024" i="4"/>
  <c r="D5824" i="4"/>
  <c r="A5825" i="4"/>
  <c r="B5824" i="4"/>
  <c r="N5822" i="4" l="1"/>
  <c r="F5824" i="4"/>
  <c r="H5824" i="4"/>
  <c r="G5824" i="4"/>
  <c r="I5824" i="4"/>
  <c r="G13024" i="4"/>
  <c r="I13024" i="4"/>
  <c r="F13024" i="4"/>
  <c r="H13024" i="4"/>
  <c r="D5825" i="4"/>
  <c r="A5826" i="4"/>
  <c r="B5825" i="4"/>
  <c r="A13026" i="4"/>
  <c r="D13025" i="4"/>
  <c r="B13025" i="4"/>
  <c r="K5823" i="4"/>
  <c r="K13023" i="4"/>
  <c r="G13025" i="4" l="1"/>
  <c r="I13025" i="4"/>
  <c r="F13025" i="4"/>
  <c r="H13025" i="4"/>
  <c r="G5825" i="4"/>
  <c r="I5825" i="4"/>
  <c r="F5825" i="4"/>
  <c r="H5825" i="4"/>
  <c r="N5823" i="4"/>
  <c r="N13023" i="4"/>
  <c r="A13027" i="4"/>
  <c r="D13026" i="4"/>
  <c r="B13026" i="4"/>
  <c r="D5826" i="4"/>
  <c r="A5827" i="4"/>
  <c r="B5826" i="4"/>
  <c r="K13024" i="4"/>
  <c r="K5824" i="4"/>
  <c r="K5825" i="4" l="1"/>
  <c r="K13025" i="4"/>
  <c r="D5827" i="4"/>
  <c r="A5828" i="4"/>
  <c r="B5827" i="4"/>
  <c r="N13024" i="4"/>
  <c r="F5826" i="4"/>
  <c r="H5826" i="4"/>
  <c r="G5826" i="4"/>
  <c r="I5826" i="4"/>
  <c r="G13026" i="4"/>
  <c r="I13026" i="4"/>
  <c r="F13026" i="4"/>
  <c r="H13026" i="4"/>
  <c r="N5824" i="4"/>
  <c r="A13028" i="4"/>
  <c r="D13027" i="4"/>
  <c r="B13027" i="4"/>
  <c r="N5825" i="4"/>
  <c r="N13025" i="4"/>
  <c r="G13027" i="4" l="1"/>
  <c r="I13027" i="4"/>
  <c r="F13027" i="4"/>
  <c r="H13027" i="4"/>
  <c r="K13026" i="4"/>
  <c r="K5826" i="4"/>
  <c r="G5827" i="4"/>
  <c r="I5827" i="4"/>
  <c r="F5827" i="4"/>
  <c r="H5827" i="4"/>
  <c r="A13029" i="4"/>
  <c r="D13028" i="4"/>
  <c r="B13028" i="4"/>
  <c r="D5828" i="4"/>
  <c r="A5829" i="4"/>
  <c r="B5828" i="4"/>
  <c r="K13027" i="4" l="1"/>
  <c r="K5827" i="4"/>
  <c r="F5828" i="4"/>
  <c r="H5828" i="4"/>
  <c r="G5828" i="4"/>
  <c r="I5828" i="4"/>
  <c r="D5829" i="4"/>
  <c r="A5830" i="4"/>
  <c r="B5829" i="4"/>
  <c r="A13030" i="4"/>
  <c r="D13029" i="4"/>
  <c r="B13029" i="4"/>
  <c r="N5826" i="4"/>
  <c r="G13028" i="4"/>
  <c r="I13028" i="4"/>
  <c r="F13028" i="4"/>
  <c r="H13028" i="4"/>
  <c r="N5827" i="4"/>
  <c r="N13026" i="4"/>
  <c r="N13027" i="4"/>
  <c r="K13028" i="4" l="1"/>
  <c r="N13028" i="4" s="1"/>
  <c r="A13031" i="4"/>
  <c r="D13030" i="4"/>
  <c r="B13030" i="4"/>
  <c r="G5829" i="4"/>
  <c r="I5829" i="4"/>
  <c r="F5829" i="4"/>
  <c r="H5829" i="4"/>
  <c r="G13029" i="4"/>
  <c r="I13029" i="4"/>
  <c r="F13029" i="4"/>
  <c r="H13029" i="4"/>
  <c r="D5830" i="4"/>
  <c r="A5831" i="4"/>
  <c r="B5830" i="4"/>
  <c r="K5828" i="4"/>
  <c r="K5829" i="4" l="1"/>
  <c r="K13029" i="4"/>
  <c r="N5828" i="4"/>
  <c r="D5831" i="4"/>
  <c r="A5832" i="4"/>
  <c r="B5831" i="4"/>
  <c r="A13032" i="4"/>
  <c r="D13031" i="4"/>
  <c r="B13031" i="4"/>
  <c r="F5830" i="4"/>
  <c r="H5830" i="4"/>
  <c r="G5830" i="4"/>
  <c r="I5830" i="4"/>
  <c r="N13029" i="4"/>
  <c r="N5829" i="4"/>
  <c r="G13030" i="4"/>
  <c r="I13030" i="4"/>
  <c r="F13030" i="4"/>
  <c r="H13030" i="4"/>
  <c r="K13030" i="4" l="1"/>
  <c r="N13030" i="4" s="1"/>
  <c r="A13033" i="4"/>
  <c r="D13032" i="4"/>
  <c r="B13032" i="4"/>
  <c r="G5831" i="4"/>
  <c r="I5831" i="4"/>
  <c r="F5831" i="4"/>
  <c r="H5831" i="4"/>
  <c r="K5830" i="4"/>
  <c r="G13031" i="4"/>
  <c r="I13031" i="4"/>
  <c r="F13031" i="4"/>
  <c r="H13031" i="4"/>
  <c r="D5832" i="4"/>
  <c r="A5833" i="4"/>
  <c r="B5832" i="4"/>
  <c r="K5831" i="4" l="1"/>
  <c r="F5832" i="4"/>
  <c r="H5832" i="4"/>
  <c r="G5832" i="4"/>
  <c r="I5832" i="4"/>
  <c r="N5830" i="4"/>
  <c r="N5831" i="4"/>
  <c r="G13032" i="4"/>
  <c r="I13032" i="4"/>
  <c r="F13032" i="4"/>
  <c r="H13032" i="4"/>
  <c r="D5833" i="4"/>
  <c r="A5834" i="4"/>
  <c r="B5833" i="4"/>
  <c r="K13031" i="4"/>
  <c r="A13034" i="4"/>
  <c r="D13033" i="4"/>
  <c r="B13033" i="4"/>
  <c r="K13032" i="4" l="1"/>
  <c r="A13035" i="4"/>
  <c r="D13034" i="4"/>
  <c r="B13034" i="4"/>
  <c r="D5834" i="4"/>
  <c r="A5835" i="4"/>
  <c r="B5834" i="4"/>
  <c r="G13033" i="4"/>
  <c r="I13033" i="4"/>
  <c r="F13033" i="4"/>
  <c r="H13033" i="4"/>
  <c r="N13031" i="4"/>
  <c r="G5833" i="4"/>
  <c r="I5833" i="4"/>
  <c r="F5833" i="4"/>
  <c r="H5833" i="4"/>
  <c r="N13032" i="4"/>
  <c r="K5832" i="4"/>
  <c r="K13033" i="4" l="1"/>
  <c r="N13033" i="4" s="1"/>
  <c r="K5833" i="4"/>
  <c r="N5832" i="4"/>
  <c r="F5834" i="4"/>
  <c r="H5834" i="4"/>
  <c r="G5834" i="4"/>
  <c r="I5834" i="4"/>
  <c r="A13036" i="4"/>
  <c r="D13035" i="4"/>
  <c r="B13035" i="4"/>
  <c r="N5833" i="4"/>
  <c r="D5835" i="4"/>
  <c r="A5836" i="4"/>
  <c r="B5835" i="4"/>
  <c r="G13034" i="4"/>
  <c r="I13034" i="4"/>
  <c r="F13034" i="4"/>
  <c r="H13034" i="4"/>
  <c r="K13034" i="4" l="1"/>
  <c r="N13034" i="4" s="1"/>
  <c r="D5836" i="4"/>
  <c r="A5837" i="4"/>
  <c r="B5836" i="4"/>
  <c r="A13037" i="4"/>
  <c r="D13036" i="4"/>
  <c r="B13036" i="4"/>
  <c r="G5835" i="4"/>
  <c r="I5835" i="4"/>
  <c r="F5835" i="4"/>
  <c r="H5835" i="4"/>
  <c r="G13035" i="4"/>
  <c r="I13035" i="4"/>
  <c r="F13035" i="4"/>
  <c r="H13035" i="4"/>
  <c r="K5834" i="4"/>
  <c r="N5834" i="4" l="1"/>
  <c r="K13035" i="4"/>
  <c r="K5835" i="4"/>
  <c r="A13038" i="4"/>
  <c r="D13037" i="4"/>
  <c r="B13037" i="4"/>
  <c r="D5837" i="4"/>
  <c r="A5838" i="4"/>
  <c r="B5837" i="4"/>
  <c r="G13036" i="4"/>
  <c r="I13036" i="4"/>
  <c r="F13036" i="4"/>
  <c r="H13036" i="4"/>
  <c r="F5836" i="4"/>
  <c r="H5836" i="4"/>
  <c r="G5836" i="4"/>
  <c r="I5836" i="4"/>
  <c r="K13036" i="4" l="1"/>
  <c r="N13036" i="4"/>
  <c r="D5838" i="4"/>
  <c r="A5839" i="4"/>
  <c r="B5838" i="4"/>
  <c r="G13037" i="4"/>
  <c r="I13037" i="4"/>
  <c r="F13037" i="4"/>
  <c r="H13037" i="4"/>
  <c r="N13035" i="4"/>
  <c r="K5836" i="4"/>
  <c r="G5837" i="4"/>
  <c r="I5837" i="4"/>
  <c r="F5837" i="4"/>
  <c r="H5837" i="4"/>
  <c r="A13039" i="4"/>
  <c r="D13038" i="4"/>
  <c r="B13038" i="4"/>
  <c r="N5835" i="4"/>
  <c r="G13038" i="4" l="1"/>
  <c r="I13038" i="4"/>
  <c r="F13038" i="4"/>
  <c r="H13038" i="4"/>
  <c r="D5839" i="4"/>
  <c r="A5840" i="4"/>
  <c r="B5839" i="4"/>
  <c r="A13040" i="4"/>
  <c r="D13039" i="4"/>
  <c r="B13039" i="4"/>
  <c r="K5837" i="4"/>
  <c r="N5836" i="4"/>
  <c r="K13037" i="4"/>
  <c r="F5838" i="4"/>
  <c r="H5838" i="4"/>
  <c r="G5838" i="4"/>
  <c r="I5838" i="4"/>
  <c r="N13037" i="4" l="1"/>
  <c r="A13041" i="4"/>
  <c r="D13040" i="4"/>
  <c r="B13040" i="4"/>
  <c r="D5840" i="4"/>
  <c r="A5841" i="4"/>
  <c r="B5840" i="4"/>
  <c r="K5838" i="4"/>
  <c r="N5837" i="4"/>
  <c r="G13039" i="4"/>
  <c r="I13039" i="4"/>
  <c r="F13039" i="4"/>
  <c r="H13039" i="4"/>
  <c r="G5839" i="4"/>
  <c r="I5839" i="4"/>
  <c r="F5839" i="4"/>
  <c r="H5839" i="4"/>
  <c r="K13038" i="4"/>
  <c r="K5839" i="4" l="1"/>
  <c r="K13039" i="4"/>
  <c r="N13038" i="4"/>
  <c r="N13039" i="4"/>
  <c r="N5838" i="4"/>
  <c r="D5841" i="4"/>
  <c r="A5842" i="4"/>
  <c r="B5841" i="4"/>
  <c r="G13040" i="4"/>
  <c r="I13040" i="4"/>
  <c r="F13040" i="4"/>
  <c r="H13040" i="4"/>
  <c r="N5839" i="4"/>
  <c r="F5840" i="4"/>
  <c r="H5840" i="4"/>
  <c r="G5840" i="4"/>
  <c r="I5840" i="4"/>
  <c r="A13042" i="4"/>
  <c r="D13041" i="4"/>
  <c r="B13041" i="4"/>
  <c r="A13043" i="4" l="1"/>
  <c r="D13042" i="4"/>
  <c r="B13042" i="4"/>
  <c r="K5840" i="4"/>
  <c r="K13040" i="4"/>
  <c r="G5841" i="4"/>
  <c r="I5841" i="4"/>
  <c r="F5841" i="4"/>
  <c r="H5841" i="4"/>
  <c r="G13041" i="4"/>
  <c r="I13041" i="4"/>
  <c r="F13041" i="4"/>
  <c r="H13041" i="4"/>
  <c r="D5842" i="4"/>
  <c r="A5843" i="4"/>
  <c r="B5842" i="4"/>
  <c r="K13041" i="4" l="1"/>
  <c r="N13041" i="4" s="1"/>
  <c r="D5843" i="4"/>
  <c r="A5844" i="4"/>
  <c r="B5843" i="4"/>
  <c r="N13040" i="4"/>
  <c r="N5840" i="4"/>
  <c r="G13042" i="4"/>
  <c r="I13042" i="4"/>
  <c r="F13042" i="4"/>
  <c r="H13042" i="4"/>
  <c r="F5842" i="4"/>
  <c r="H5842" i="4"/>
  <c r="G5842" i="4"/>
  <c r="I5842" i="4"/>
  <c r="K5841" i="4"/>
  <c r="A13044" i="4"/>
  <c r="D13043" i="4"/>
  <c r="B13043" i="4"/>
  <c r="N5841" i="4" l="1"/>
  <c r="A13045" i="4"/>
  <c r="D13044" i="4"/>
  <c r="B13044" i="4"/>
  <c r="K5842" i="4"/>
  <c r="K13042" i="4"/>
  <c r="G5843" i="4"/>
  <c r="I5843" i="4"/>
  <c r="F5843" i="4"/>
  <c r="H5843" i="4"/>
  <c r="G13043" i="4"/>
  <c r="I13043" i="4"/>
  <c r="F13043" i="4"/>
  <c r="H13043" i="4"/>
  <c r="D5844" i="4"/>
  <c r="A5845" i="4"/>
  <c r="B5844" i="4"/>
  <c r="F5844" i="4" l="1"/>
  <c r="H5844" i="4"/>
  <c r="G5844" i="4"/>
  <c r="I5844" i="4"/>
  <c r="N13042" i="4"/>
  <c r="G13044" i="4"/>
  <c r="I13044" i="4"/>
  <c r="F13044" i="4"/>
  <c r="H13044" i="4"/>
  <c r="D5845" i="4"/>
  <c r="A5846" i="4"/>
  <c r="B5845" i="4"/>
  <c r="K13043" i="4"/>
  <c r="K5843" i="4"/>
  <c r="N5842" i="4"/>
  <c r="A13046" i="4"/>
  <c r="D13045" i="4"/>
  <c r="B13045" i="4"/>
  <c r="K13044" i="4" l="1"/>
  <c r="G13045" i="4"/>
  <c r="I13045" i="4"/>
  <c r="F13045" i="4"/>
  <c r="H13045" i="4"/>
  <c r="D5846" i="4"/>
  <c r="A5847" i="4"/>
  <c r="B5846" i="4"/>
  <c r="N13044" i="4"/>
  <c r="N13043" i="4"/>
  <c r="A13047" i="4"/>
  <c r="D13046" i="4"/>
  <c r="B13046" i="4"/>
  <c r="N5843" i="4"/>
  <c r="G5845" i="4"/>
  <c r="I5845" i="4"/>
  <c r="F5845" i="4"/>
  <c r="H5845" i="4"/>
  <c r="K5844" i="4"/>
  <c r="K13045" i="4" l="1"/>
  <c r="N5844" i="4"/>
  <c r="K5845" i="4"/>
  <c r="A13048" i="4"/>
  <c r="D13047" i="4"/>
  <c r="B13047" i="4"/>
  <c r="D5847" i="4"/>
  <c r="A5848" i="4"/>
  <c r="B5847" i="4"/>
  <c r="G13046" i="4"/>
  <c r="I13046" i="4"/>
  <c r="F13046" i="4"/>
  <c r="H13046" i="4"/>
  <c r="F5846" i="4"/>
  <c r="H5846" i="4"/>
  <c r="G5846" i="4"/>
  <c r="I5846" i="4"/>
  <c r="N13045" i="4"/>
  <c r="K13046" i="4" l="1"/>
  <c r="N13046" i="4" s="1"/>
  <c r="D5848" i="4"/>
  <c r="A5849" i="4"/>
  <c r="B5848" i="4"/>
  <c r="A13049" i="4"/>
  <c r="D13048" i="4"/>
  <c r="B13048" i="4"/>
  <c r="N5845" i="4"/>
  <c r="K5846" i="4"/>
  <c r="G5847" i="4"/>
  <c r="I5847" i="4"/>
  <c r="F5847" i="4"/>
  <c r="H5847" i="4"/>
  <c r="G13047" i="4"/>
  <c r="I13047" i="4"/>
  <c r="F13047" i="4"/>
  <c r="H13047" i="4"/>
  <c r="K13047" i="4" l="1"/>
  <c r="N13047" i="4" s="1"/>
  <c r="K5847" i="4"/>
  <c r="N5847" i="4"/>
  <c r="G13048" i="4"/>
  <c r="I13048" i="4"/>
  <c r="F13048" i="4"/>
  <c r="H13048" i="4"/>
  <c r="F5848" i="4"/>
  <c r="H5848" i="4"/>
  <c r="G5848" i="4"/>
  <c r="I5848" i="4"/>
  <c r="N5846" i="4"/>
  <c r="A13050" i="4"/>
  <c r="D13049" i="4"/>
  <c r="B13049" i="4"/>
  <c r="D5849" i="4"/>
  <c r="A5850" i="4"/>
  <c r="B5849" i="4"/>
  <c r="K13048" i="4" l="1"/>
  <c r="G5849" i="4"/>
  <c r="I5849" i="4"/>
  <c r="F5849" i="4"/>
  <c r="H5849" i="4"/>
  <c r="G13049" i="4"/>
  <c r="I13049" i="4"/>
  <c r="F13049" i="4"/>
  <c r="H13049" i="4"/>
  <c r="D5850" i="4"/>
  <c r="A5851" i="4"/>
  <c r="B5850" i="4"/>
  <c r="A13051" i="4"/>
  <c r="D13050" i="4"/>
  <c r="B13050" i="4"/>
  <c r="K5848" i="4"/>
  <c r="N13048" i="4"/>
  <c r="K13049" i="4" l="1"/>
  <c r="K5849" i="4"/>
  <c r="N5848" i="4"/>
  <c r="A13052" i="4"/>
  <c r="D13051" i="4"/>
  <c r="B13051" i="4"/>
  <c r="D5851" i="4"/>
  <c r="A5852" i="4"/>
  <c r="B5851" i="4"/>
  <c r="G13050" i="4"/>
  <c r="I13050" i="4"/>
  <c r="F13050" i="4"/>
  <c r="H13050" i="4"/>
  <c r="F5850" i="4"/>
  <c r="H5850" i="4"/>
  <c r="G5850" i="4"/>
  <c r="I5850" i="4"/>
  <c r="N13049" i="4"/>
  <c r="N5849" i="4"/>
  <c r="K5850" i="4" l="1"/>
  <c r="K13050" i="4"/>
  <c r="D5852" i="4"/>
  <c r="A5853" i="4"/>
  <c r="B5852" i="4"/>
  <c r="A13053" i="4"/>
  <c r="D13052" i="4"/>
  <c r="B13052" i="4"/>
  <c r="G5851" i="4"/>
  <c r="I5851" i="4"/>
  <c r="F5851" i="4"/>
  <c r="H5851" i="4"/>
  <c r="G13051" i="4"/>
  <c r="I13051" i="4"/>
  <c r="F13051" i="4"/>
  <c r="H13051" i="4"/>
  <c r="K13051" i="4" l="1"/>
  <c r="A13054" i="4"/>
  <c r="D13053" i="4"/>
  <c r="B13053" i="4"/>
  <c r="D5853" i="4"/>
  <c r="A5854" i="4"/>
  <c r="B5853" i="4"/>
  <c r="N13050" i="4"/>
  <c r="N13051" i="4"/>
  <c r="K5851" i="4"/>
  <c r="G13052" i="4"/>
  <c r="I13052" i="4"/>
  <c r="F13052" i="4"/>
  <c r="H13052" i="4"/>
  <c r="F5852" i="4"/>
  <c r="H5852" i="4"/>
  <c r="G5852" i="4"/>
  <c r="I5852" i="4"/>
  <c r="N5850" i="4"/>
  <c r="N5851" i="4" l="1"/>
  <c r="G5853" i="4"/>
  <c r="I5853" i="4"/>
  <c r="F5853" i="4"/>
  <c r="H5853" i="4"/>
  <c r="G13053" i="4"/>
  <c r="I13053" i="4"/>
  <c r="F13053" i="4"/>
  <c r="H13053" i="4"/>
  <c r="K5852" i="4"/>
  <c r="K13052" i="4"/>
  <c r="D5854" i="4"/>
  <c r="A5855" i="4"/>
  <c r="B5854" i="4"/>
  <c r="A13055" i="4"/>
  <c r="D13054" i="4"/>
  <c r="B13054" i="4"/>
  <c r="A13056" i="4" l="1"/>
  <c r="D13055" i="4"/>
  <c r="B13055" i="4"/>
  <c r="D5855" i="4"/>
  <c r="A5856" i="4"/>
  <c r="B5855" i="4"/>
  <c r="N5852" i="4"/>
  <c r="K13053" i="4"/>
  <c r="K5853" i="4"/>
  <c r="G13054" i="4"/>
  <c r="I13054" i="4"/>
  <c r="F13054" i="4"/>
  <c r="H13054" i="4"/>
  <c r="F5854" i="4"/>
  <c r="H5854" i="4"/>
  <c r="G5854" i="4"/>
  <c r="I5854" i="4"/>
  <c r="N13052" i="4"/>
  <c r="K13054" i="4" l="1"/>
  <c r="N5853" i="4"/>
  <c r="G5855" i="4"/>
  <c r="I5855" i="4"/>
  <c r="F5855" i="4"/>
  <c r="H5855" i="4"/>
  <c r="G13055" i="4"/>
  <c r="I13055" i="4"/>
  <c r="F13055" i="4"/>
  <c r="H13055" i="4"/>
  <c r="K5854" i="4"/>
  <c r="N13054" i="4"/>
  <c r="N13053" i="4"/>
  <c r="D5856" i="4"/>
  <c r="A5857" i="4"/>
  <c r="B5856" i="4"/>
  <c r="A13057" i="4"/>
  <c r="D13056" i="4"/>
  <c r="B13056" i="4"/>
  <c r="G13056" i="4" l="1"/>
  <c r="I13056" i="4"/>
  <c r="F13056" i="4"/>
  <c r="H13056" i="4"/>
  <c r="F5856" i="4"/>
  <c r="H5856" i="4"/>
  <c r="G5856" i="4"/>
  <c r="I5856" i="4"/>
  <c r="A13058" i="4"/>
  <c r="D13057" i="4"/>
  <c r="B13057" i="4"/>
  <c r="D5857" i="4"/>
  <c r="A5858" i="4"/>
  <c r="B5857" i="4"/>
  <c r="N5854" i="4"/>
  <c r="K13055" i="4"/>
  <c r="K5855" i="4"/>
  <c r="K13056" i="4" l="1"/>
  <c r="N13056" i="4" s="1"/>
  <c r="N5855" i="4"/>
  <c r="N13055" i="4"/>
  <c r="G5857" i="4"/>
  <c r="I5857" i="4"/>
  <c r="F5857" i="4"/>
  <c r="H5857" i="4"/>
  <c r="G13057" i="4"/>
  <c r="I13057" i="4"/>
  <c r="F13057" i="4"/>
  <c r="H13057" i="4"/>
  <c r="D5858" i="4"/>
  <c r="A5859" i="4"/>
  <c r="B5858" i="4"/>
  <c r="A13059" i="4"/>
  <c r="D13058" i="4"/>
  <c r="B13058" i="4"/>
  <c r="K5856" i="4"/>
  <c r="K13057" i="4" l="1"/>
  <c r="K5857" i="4"/>
  <c r="N5856" i="4"/>
  <c r="A13060" i="4"/>
  <c r="D13059" i="4"/>
  <c r="B13059" i="4"/>
  <c r="D5859" i="4"/>
  <c r="A5860" i="4"/>
  <c r="B5859" i="4"/>
  <c r="G13058" i="4"/>
  <c r="I13058" i="4"/>
  <c r="F13058" i="4"/>
  <c r="H13058" i="4"/>
  <c r="F5858" i="4"/>
  <c r="H5858" i="4"/>
  <c r="G5858" i="4"/>
  <c r="I5858" i="4"/>
  <c r="N13057" i="4"/>
  <c r="N5857" i="4"/>
  <c r="K5858" i="4" l="1"/>
  <c r="K13058" i="4"/>
  <c r="D5860" i="4"/>
  <c r="A5861" i="4"/>
  <c r="B5860" i="4"/>
  <c r="A13061" i="4"/>
  <c r="D13060" i="4"/>
  <c r="B13060" i="4"/>
  <c r="G5859" i="4"/>
  <c r="I5859" i="4"/>
  <c r="F5859" i="4"/>
  <c r="H5859" i="4"/>
  <c r="G13059" i="4"/>
  <c r="I13059" i="4"/>
  <c r="F13059" i="4"/>
  <c r="H13059" i="4"/>
  <c r="G13060" i="4" l="1"/>
  <c r="I13060" i="4"/>
  <c r="F13060" i="4"/>
  <c r="H13060" i="4"/>
  <c r="F5860" i="4"/>
  <c r="H5860" i="4"/>
  <c r="G5860" i="4"/>
  <c r="I5860" i="4"/>
  <c r="N5858" i="4"/>
  <c r="K13059" i="4"/>
  <c r="K5859" i="4"/>
  <c r="A13062" i="4"/>
  <c r="D13061" i="4"/>
  <c r="B13061" i="4"/>
  <c r="D5861" i="4"/>
  <c r="A5862" i="4"/>
  <c r="B5861" i="4"/>
  <c r="N13058" i="4"/>
  <c r="K13060" i="4" l="1"/>
  <c r="D5862" i="4"/>
  <c r="A5863" i="4"/>
  <c r="B5862" i="4"/>
  <c r="A13063" i="4"/>
  <c r="D13062" i="4"/>
  <c r="B13062" i="4"/>
  <c r="N13059" i="4"/>
  <c r="G5861" i="4"/>
  <c r="I5861" i="4"/>
  <c r="F5861" i="4"/>
  <c r="H5861" i="4"/>
  <c r="G13061" i="4"/>
  <c r="I13061" i="4"/>
  <c r="F13061" i="4"/>
  <c r="H13061" i="4"/>
  <c r="N5859" i="4"/>
  <c r="K5860" i="4"/>
  <c r="N13060" i="4"/>
  <c r="K13061" i="4" l="1"/>
  <c r="K5861" i="4"/>
  <c r="N5861" i="4" s="1"/>
  <c r="A13064" i="4"/>
  <c r="D13063" i="4"/>
  <c r="B13063" i="4"/>
  <c r="D5863" i="4"/>
  <c r="A5864" i="4"/>
  <c r="B5863" i="4"/>
  <c r="N5860" i="4"/>
  <c r="N13061" i="4"/>
  <c r="G13062" i="4"/>
  <c r="I13062" i="4"/>
  <c r="F13062" i="4"/>
  <c r="H13062" i="4"/>
  <c r="F5862" i="4"/>
  <c r="H5862" i="4"/>
  <c r="G5862" i="4"/>
  <c r="I5862" i="4"/>
  <c r="K5862" i="4" l="1"/>
  <c r="K13062" i="4"/>
  <c r="D5864" i="4"/>
  <c r="A5865" i="4"/>
  <c r="B5864" i="4"/>
  <c r="A13065" i="4"/>
  <c r="D13064" i="4"/>
  <c r="B13064" i="4"/>
  <c r="G5863" i="4"/>
  <c r="I5863" i="4"/>
  <c r="F5863" i="4"/>
  <c r="H5863" i="4"/>
  <c r="G13063" i="4"/>
  <c r="I13063" i="4"/>
  <c r="F13063" i="4"/>
  <c r="H13063" i="4"/>
  <c r="K13063" i="4" l="1"/>
  <c r="A13066" i="4"/>
  <c r="D13065" i="4"/>
  <c r="B13065" i="4"/>
  <c r="D5865" i="4"/>
  <c r="A5866" i="4"/>
  <c r="B5865" i="4"/>
  <c r="N13062" i="4"/>
  <c r="N13063" i="4"/>
  <c r="K5863" i="4"/>
  <c r="G13064" i="4"/>
  <c r="I13064" i="4"/>
  <c r="F13064" i="4"/>
  <c r="H13064" i="4"/>
  <c r="F5864" i="4"/>
  <c r="H5864" i="4"/>
  <c r="G5864" i="4"/>
  <c r="I5864" i="4"/>
  <c r="N5862" i="4"/>
  <c r="K5864" i="4" l="1"/>
  <c r="K13064" i="4"/>
  <c r="D5866" i="4"/>
  <c r="A5867" i="4"/>
  <c r="B5866" i="4"/>
  <c r="A13067" i="4"/>
  <c r="D13066" i="4"/>
  <c r="B13066" i="4"/>
  <c r="N5863" i="4"/>
  <c r="G5865" i="4"/>
  <c r="I5865" i="4"/>
  <c r="F5865" i="4"/>
  <c r="H5865" i="4"/>
  <c r="G13065" i="4"/>
  <c r="I13065" i="4"/>
  <c r="F13065" i="4"/>
  <c r="H13065" i="4"/>
  <c r="K13065" i="4" l="1"/>
  <c r="K5865" i="4"/>
  <c r="A13068" i="4"/>
  <c r="D13067" i="4"/>
  <c r="B13067" i="4"/>
  <c r="D5867" i="4"/>
  <c r="A5868" i="4"/>
  <c r="B5867" i="4"/>
  <c r="N13064" i="4"/>
  <c r="G13066" i="4"/>
  <c r="I13066" i="4"/>
  <c r="F13066" i="4"/>
  <c r="H13066" i="4"/>
  <c r="F5866" i="4"/>
  <c r="H5866" i="4"/>
  <c r="G5866" i="4"/>
  <c r="I5866" i="4"/>
  <c r="N5864" i="4"/>
  <c r="D5868" i="4" l="1"/>
  <c r="A5869" i="4"/>
  <c r="B5868" i="4"/>
  <c r="A13069" i="4"/>
  <c r="D13068" i="4"/>
  <c r="B13068" i="4"/>
  <c r="N13065" i="4"/>
  <c r="K5866" i="4"/>
  <c r="K13066" i="4"/>
  <c r="G5867" i="4"/>
  <c r="I5867" i="4"/>
  <c r="F5867" i="4"/>
  <c r="H5867" i="4"/>
  <c r="G13067" i="4"/>
  <c r="I13067" i="4"/>
  <c r="F13067" i="4"/>
  <c r="H13067" i="4"/>
  <c r="N5865" i="4"/>
  <c r="K13067" i="4" l="1"/>
  <c r="K5867" i="4"/>
  <c r="N5866" i="4"/>
  <c r="G13068" i="4"/>
  <c r="I13068" i="4"/>
  <c r="F13068" i="4"/>
  <c r="H13068" i="4"/>
  <c r="F5868" i="4"/>
  <c r="H5868" i="4"/>
  <c r="G5868" i="4"/>
  <c r="I5868" i="4"/>
  <c r="N13067" i="4"/>
  <c r="N5867" i="4"/>
  <c r="N13066" i="4"/>
  <c r="A13070" i="4"/>
  <c r="D13069" i="4"/>
  <c r="B13069" i="4"/>
  <c r="D5869" i="4"/>
  <c r="A5870" i="4"/>
  <c r="B5869" i="4"/>
  <c r="K13068" i="4" l="1"/>
  <c r="N13068" i="4" s="1"/>
  <c r="G5869" i="4"/>
  <c r="I5869" i="4"/>
  <c r="F5869" i="4"/>
  <c r="H5869" i="4"/>
  <c r="D5870" i="4"/>
  <c r="A5871" i="4"/>
  <c r="B5870" i="4"/>
  <c r="A13071" i="4"/>
  <c r="D13070" i="4"/>
  <c r="B13070" i="4"/>
  <c r="G13069" i="4"/>
  <c r="I13069" i="4"/>
  <c r="F13069" i="4"/>
  <c r="H13069" i="4"/>
  <c r="K5868" i="4"/>
  <c r="K5869" i="4" l="1"/>
  <c r="N5869" i="4" s="1"/>
  <c r="K13069" i="4"/>
  <c r="G13070" i="4"/>
  <c r="I13070" i="4"/>
  <c r="F13070" i="4"/>
  <c r="H13070" i="4"/>
  <c r="F5870" i="4"/>
  <c r="H5870" i="4"/>
  <c r="G5870" i="4"/>
  <c r="I5870" i="4"/>
  <c r="N5868" i="4"/>
  <c r="A13072" i="4"/>
  <c r="D13071" i="4"/>
  <c r="B13071" i="4"/>
  <c r="D5871" i="4"/>
  <c r="A5872" i="4"/>
  <c r="B5871" i="4"/>
  <c r="G5871" i="4" l="1"/>
  <c r="I5871" i="4"/>
  <c r="F5871" i="4"/>
  <c r="H5871" i="4"/>
  <c r="G13071" i="4"/>
  <c r="I13071" i="4"/>
  <c r="F13071" i="4"/>
  <c r="H13071" i="4"/>
  <c r="K5870" i="4"/>
  <c r="K13070" i="4"/>
  <c r="D5872" i="4"/>
  <c r="A5873" i="4"/>
  <c r="B5872" i="4"/>
  <c r="A13073" i="4"/>
  <c r="D13072" i="4"/>
  <c r="B13072" i="4"/>
  <c r="N13069" i="4"/>
  <c r="K13071" i="4" l="1"/>
  <c r="N13071" i="4" s="1"/>
  <c r="K5871" i="4"/>
  <c r="G13072" i="4"/>
  <c r="I13072" i="4"/>
  <c r="F13072" i="4"/>
  <c r="H13072" i="4"/>
  <c r="F5872" i="4"/>
  <c r="H5872" i="4"/>
  <c r="G5872" i="4"/>
  <c r="I5872" i="4"/>
  <c r="N13070" i="4"/>
  <c r="A13074" i="4"/>
  <c r="D13073" i="4"/>
  <c r="B13073" i="4"/>
  <c r="D5873" i="4"/>
  <c r="A5874" i="4"/>
  <c r="B5873" i="4"/>
  <c r="N5870" i="4"/>
  <c r="N5871" i="4"/>
  <c r="D5874" i="4" l="1"/>
  <c r="A5875" i="4"/>
  <c r="B5874" i="4"/>
  <c r="A13075" i="4"/>
  <c r="D13074" i="4"/>
  <c r="B13074" i="4"/>
  <c r="K5872" i="4"/>
  <c r="K13072" i="4"/>
  <c r="G5873" i="4"/>
  <c r="I5873" i="4"/>
  <c r="F5873" i="4"/>
  <c r="H5873" i="4"/>
  <c r="G13073" i="4"/>
  <c r="I13073" i="4"/>
  <c r="F13073" i="4"/>
  <c r="H13073" i="4"/>
  <c r="K13073" i="4" l="1"/>
  <c r="N13073" i="4" s="1"/>
  <c r="K5873" i="4"/>
  <c r="N5873" i="4"/>
  <c r="N5872" i="4"/>
  <c r="G13074" i="4"/>
  <c r="I13074" i="4"/>
  <c r="F13074" i="4"/>
  <c r="H13074" i="4"/>
  <c r="F5874" i="4"/>
  <c r="H5874" i="4"/>
  <c r="G5874" i="4"/>
  <c r="I5874" i="4"/>
  <c r="N13072" i="4"/>
  <c r="A13076" i="4"/>
  <c r="D13075" i="4"/>
  <c r="B13075" i="4"/>
  <c r="D5875" i="4"/>
  <c r="A5876" i="4"/>
  <c r="B5875" i="4"/>
  <c r="K13074" i="4" l="1"/>
  <c r="N13074" i="4" s="1"/>
  <c r="G5875" i="4"/>
  <c r="I5875" i="4"/>
  <c r="F5875" i="4"/>
  <c r="H5875" i="4"/>
  <c r="G13075" i="4"/>
  <c r="I13075" i="4"/>
  <c r="F13075" i="4"/>
  <c r="H13075" i="4"/>
  <c r="D5876" i="4"/>
  <c r="A5877" i="4"/>
  <c r="B5876" i="4"/>
  <c r="A13077" i="4"/>
  <c r="D13076" i="4"/>
  <c r="B13076" i="4"/>
  <c r="K5874" i="4"/>
  <c r="K13075" i="4" l="1"/>
  <c r="K5875" i="4"/>
  <c r="N5875" i="4" s="1"/>
  <c r="N5874" i="4"/>
  <c r="A13078" i="4"/>
  <c r="D13077" i="4"/>
  <c r="B13077" i="4"/>
  <c r="D5877" i="4"/>
  <c r="A5878" i="4"/>
  <c r="B5877" i="4"/>
  <c r="G13076" i="4"/>
  <c r="I13076" i="4"/>
  <c r="F13076" i="4"/>
  <c r="H13076" i="4"/>
  <c r="F5876" i="4"/>
  <c r="H5876" i="4"/>
  <c r="G5876" i="4"/>
  <c r="I5876" i="4"/>
  <c r="N13075" i="4"/>
  <c r="G5877" i="4" l="1"/>
  <c r="I5877" i="4"/>
  <c r="F5877" i="4"/>
  <c r="H5877" i="4"/>
  <c r="G13077" i="4"/>
  <c r="I13077" i="4"/>
  <c r="F13077" i="4"/>
  <c r="H13077" i="4"/>
  <c r="K5876" i="4"/>
  <c r="K13076" i="4"/>
  <c r="D5878" i="4"/>
  <c r="A5879" i="4"/>
  <c r="B5878" i="4"/>
  <c r="A13079" i="4"/>
  <c r="D13078" i="4"/>
  <c r="B13078" i="4"/>
  <c r="A13080" i="4" l="1"/>
  <c r="D13079" i="4"/>
  <c r="B13079" i="4"/>
  <c r="D5879" i="4"/>
  <c r="A5880" i="4"/>
  <c r="B5879" i="4"/>
  <c r="N5876" i="4"/>
  <c r="K13077" i="4"/>
  <c r="K5877" i="4"/>
  <c r="G13078" i="4"/>
  <c r="I13078" i="4"/>
  <c r="F13078" i="4"/>
  <c r="H13078" i="4"/>
  <c r="F5878" i="4"/>
  <c r="H5878" i="4"/>
  <c r="G5878" i="4"/>
  <c r="I5878" i="4"/>
  <c r="N13076" i="4"/>
  <c r="K13078" i="4" l="1"/>
  <c r="N13078" i="4" s="1"/>
  <c r="N13077" i="4"/>
  <c r="D5880" i="4"/>
  <c r="A5881" i="4"/>
  <c r="B5880" i="4"/>
  <c r="A13081" i="4"/>
  <c r="D13080" i="4"/>
  <c r="B13080" i="4"/>
  <c r="K5878" i="4"/>
  <c r="N5877" i="4"/>
  <c r="G5879" i="4"/>
  <c r="I5879" i="4"/>
  <c r="F5879" i="4"/>
  <c r="H5879" i="4"/>
  <c r="G13079" i="4"/>
  <c r="I13079" i="4"/>
  <c r="F13079" i="4"/>
  <c r="H13079" i="4"/>
  <c r="K13079" i="4" l="1"/>
  <c r="K5879" i="4"/>
  <c r="N5879" i="4" s="1"/>
  <c r="G13080" i="4"/>
  <c r="I13080" i="4"/>
  <c r="F13080" i="4"/>
  <c r="H13080" i="4"/>
  <c r="F5880" i="4"/>
  <c r="H5880" i="4"/>
  <c r="G5880" i="4"/>
  <c r="I5880" i="4"/>
  <c r="N13079" i="4"/>
  <c r="N5878" i="4"/>
  <c r="A13082" i="4"/>
  <c r="D13081" i="4"/>
  <c r="B13081" i="4"/>
  <c r="D5881" i="4"/>
  <c r="A5882" i="4"/>
  <c r="B5881" i="4"/>
  <c r="D5882" i="4" l="1"/>
  <c r="A5883" i="4"/>
  <c r="B5882" i="4"/>
  <c r="A13083" i="4"/>
  <c r="D13082" i="4"/>
  <c r="B13082" i="4"/>
  <c r="G5881" i="4"/>
  <c r="I5881" i="4"/>
  <c r="F5881" i="4"/>
  <c r="H5881" i="4"/>
  <c r="G13081" i="4"/>
  <c r="I13081" i="4"/>
  <c r="F13081" i="4"/>
  <c r="H13081" i="4"/>
  <c r="K5880" i="4"/>
  <c r="K13080" i="4"/>
  <c r="K13081" i="4" l="1"/>
  <c r="N13080" i="4"/>
  <c r="G13082" i="4"/>
  <c r="I13082" i="4"/>
  <c r="F13082" i="4"/>
  <c r="H13082" i="4"/>
  <c r="F5882" i="4"/>
  <c r="H5882" i="4"/>
  <c r="G5882" i="4"/>
  <c r="I5882" i="4"/>
  <c r="N5880" i="4"/>
  <c r="N13081" i="4"/>
  <c r="K5881" i="4"/>
  <c r="A13084" i="4"/>
  <c r="D13083" i="4"/>
  <c r="B13083" i="4"/>
  <c r="D5883" i="4"/>
  <c r="A5884" i="4"/>
  <c r="B5883" i="4"/>
  <c r="D5884" i="4" l="1"/>
  <c r="A5885" i="4"/>
  <c r="B5884" i="4"/>
  <c r="A13085" i="4"/>
  <c r="D13084" i="4"/>
  <c r="B13084" i="4"/>
  <c r="G5883" i="4"/>
  <c r="I5883" i="4"/>
  <c r="F5883" i="4"/>
  <c r="H5883" i="4"/>
  <c r="G13083" i="4"/>
  <c r="I13083" i="4"/>
  <c r="F13083" i="4"/>
  <c r="H13083" i="4"/>
  <c r="N5881" i="4"/>
  <c r="K5882" i="4"/>
  <c r="K13082" i="4"/>
  <c r="K13083" i="4" l="1"/>
  <c r="N5882" i="4"/>
  <c r="G13084" i="4"/>
  <c r="I13084" i="4"/>
  <c r="F13084" i="4"/>
  <c r="H13084" i="4"/>
  <c r="F5884" i="4"/>
  <c r="H5884" i="4"/>
  <c r="G5884" i="4"/>
  <c r="I5884" i="4"/>
  <c r="N13082" i="4"/>
  <c r="N13083" i="4"/>
  <c r="K5883" i="4"/>
  <c r="A13086" i="4"/>
  <c r="D13085" i="4"/>
  <c r="B13085" i="4"/>
  <c r="D5885" i="4"/>
  <c r="A5886" i="4"/>
  <c r="B5885" i="4"/>
  <c r="D5886" i="4" l="1"/>
  <c r="A5887" i="4"/>
  <c r="B5886" i="4"/>
  <c r="A13087" i="4"/>
  <c r="D13086" i="4"/>
  <c r="B13086" i="4"/>
  <c r="N5883" i="4"/>
  <c r="K5884" i="4"/>
  <c r="K13084" i="4"/>
  <c r="G5885" i="4"/>
  <c r="I5885" i="4"/>
  <c r="F5885" i="4"/>
  <c r="H5885" i="4"/>
  <c r="G13085" i="4"/>
  <c r="I13085" i="4"/>
  <c r="F13085" i="4"/>
  <c r="H13085" i="4"/>
  <c r="K13085" i="4" l="1"/>
  <c r="N13085" i="4" s="1"/>
  <c r="K5885" i="4"/>
  <c r="N5885" i="4"/>
  <c r="N13084" i="4"/>
  <c r="G13086" i="4"/>
  <c r="I13086" i="4"/>
  <c r="F13086" i="4"/>
  <c r="H13086" i="4"/>
  <c r="F5886" i="4"/>
  <c r="H5886" i="4"/>
  <c r="G5886" i="4"/>
  <c r="I5886" i="4"/>
  <c r="N5884" i="4"/>
  <c r="A13088" i="4"/>
  <c r="D13087" i="4"/>
  <c r="B13087" i="4"/>
  <c r="D5887" i="4"/>
  <c r="A5888" i="4"/>
  <c r="B5887" i="4"/>
  <c r="K13086" i="4" l="1"/>
  <c r="G5887" i="4"/>
  <c r="I5887" i="4"/>
  <c r="F5887" i="4"/>
  <c r="H5887" i="4"/>
  <c r="D5888" i="4"/>
  <c r="A5889" i="4"/>
  <c r="B5888" i="4"/>
  <c r="A13089" i="4"/>
  <c r="D13088" i="4"/>
  <c r="B13088" i="4"/>
  <c r="G13087" i="4"/>
  <c r="I13087" i="4"/>
  <c r="F13087" i="4"/>
  <c r="H13087" i="4"/>
  <c r="K5886" i="4"/>
  <c r="N13086" i="4"/>
  <c r="K5887" i="4" l="1"/>
  <c r="N5886" i="4"/>
  <c r="G13088" i="4"/>
  <c r="I13088" i="4"/>
  <c r="F13088" i="4"/>
  <c r="H13088" i="4"/>
  <c r="F5888" i="4"/>
  <c r="H5888" i="4"/>
  <c r="G5888" i="4"/>
  <c r="I5888" i="4"/>
  <c r="K13087" i="4"/>
  <c r="A13090" i="4"/>
  <c r="D13089" i="4"/>
  <c r="B13089" i="4"/>
  <c r="D5889" i="4"/>
  <c r="A5890" i="4"/>
  <c r="B5889" i="4"/>
  <c r="N5887" i="4"/>
  <c r="K13088" i="4" l="1"/>
  <c r="G5889" i="4"/>
  <c r="I5889" i="4"/>
  <c r="F5889" i="4"/>
  <c r="H5889" i="4"/>
  <c r="G13089" i="4"/>
  <c r="I13089" i="4"/>
  <c r="F13089" i="4"/>
  <c r="H13089" i="4"/>
  <c r="D5890" i="4"/>
  <c r="A5891" i="4"/>
  <c r="B5890" i="4"/>
  <c r="A13091" i="4"/>
  <c r="D13090" i="4"/>
  <c r="B13090" i="4"/>
  <c r="N13087" i="4"/>
  <c r="K5888" i="4"/>
  <c r="N13088" i="4"/>
  <c r="K13089" i="4" l="1"/>
  <c r="K5889" i="4"/>
  <c r="N5888" i="4"/>
  <c r="A13092" i="4"/>
  <c r="D13091" i="4"/>
  <c r="B13091" i="4"/>
  <c r="D5891" i="4"/>
  <c r="A5892" i="4"/>
  <c r="B5891" i="4"/>
  <c r="G13090" i="4"/>
  <c r="I13090" i="4"/>
  <c r="F13090" i="4"/>
  <c r="H13090" i="4"/>
  <c r="F5890" i="4"/>
  <c r="H5890" i="4"/>
  <c r="G5890" i="4"/>
  <c r="I5890" i="4"/>
  <c r="N13089" i="4"/>
  <c r="N5889" i="4"/>
  <c r="K13090" i="4" l="1"/>
  <c r="D5892" i="4"/>
  <c r="A5893" i="4"/>
  <c r="B5892" i="4"/>
  <c r="A13093" i="4"/>
  <c r="D13092" i="4"/>
  <c r="B13092" i="4"/>
  <c r="K5890" i="4"/>
  <c r="N13090" i="4"/>
  <c r="G5891" i="4"/>
  <c r="I5891" i="4"/>
  <c r="F5891" i="4"/>
  <c r="H5891" i="4"/>
  <c r="G13091" i="4"/>
  <c r="I13091" i="4"/>
  <c r="F13091" i="4"/>
  <c r="H13091" i="4"/>
  <c r="K13091" i="4" l="1"/>
  <c r="N13091" i="4" s="1"/>
  <c r="K5891" i="4"/>
  <c r="N5890" i="4"/>
  <c r="A13094" i="4"/>
  <c r="D13093" i="4"/>
  <c r="B13093" i="4"/>
  <c r="D5893" i="4"/>
  <c r="A5894" i="4"/>
  <c r="B5893" i="4"/>
  <c r="N5891" i="4"/>
  <c r="G13092" i="4"/>
  <c r="I13092" i="4"/>
  <c r="F13092" i="4"/>
  <c r="H13092" i="4"/>
  <c r="F5892" i="4"/>
  <c r="H5892" i="4"/>
  <c r="G5892" i="4"/>
  <c r="I5892" i="4"/>
  <c r="K13092" i="4" l="1"/>
  <c r="D5894" i="4"/>
  <c r="A5895" i="4"/>
  <c r="B5894" i="4"/>
  <c r="A13095" i="4"/>
  <c r="D13094" i="4"/>
  <c r="B13094" i="4"/>
  <c r="K5892" i="4"/>
  <c r="N13092" i="4"/>
  <c r="G5893" i="4"/>
  <c r="I5893" i="4"/>
  <c r="F5893" i="4"/>
  <c r="H5893" i="4"/>
  <c r="G13093" i="4"/>
  <c r="I13093" i="4"/>
  <c r="F13093" i="4"/>
  <c r="H13093" i="4"/>
  <c r="K13093" i="4" l="1"/>
  <c r="K5893" i="4"/>
  <c r="G13094" i="4"/>
  <c r="I13094" i="4"/>
  <c r="F13094" i="4"/>
  <c r="H13094" i="4"/>
  <c r="F5894" i="4"/>
  <c r="H5894" i="4"/>
  <c r="G5894" i="4"/>
  <c r="I5894" i="4"/>
  <c r="N5892" i="4"/>
  <c r="A13096" i="4"/>
  <c r="D13095" i="4"/>
  <c r="B13095" i="4"/>
  <c r="D5895" i="4"/>
  <c r="A5896" i="4"/>
  <c r="B5895" i="4"/>
  <c r="K13094" i="4" l="1"/>
  <c r="G5895" i="4"/>
  <c r="I5895" i="4"/>
  <c r="F5895" i="4"/>
  <c r="H5895" i="4"/>
  <c r="D5896" i="4"/>
  <c r="A5897" i="4"/>
  <c r="B5896" i="4"/>
  <c r="A13097" i="4"/>
  <c r="D13096" i="4"/>
  <c r="B13096" i="4"/>
  <c r="N5893" i="4"/>
  <c r="G13095" i="4"/>
  <c r="I13095" i="4"/>
  <c r="F13095" i="4"/>
  <c r="H13095" i="4"/>
  <c r="K5894" i="4"/>
  <c r="N13094" i="4"/>
  <c r="N13093" i="4"/>
  <c r="K5895" i="4" l="1"/>
  <c r="N5894" i="4"/>
  <c r="K13095" i="4"/>
  <c r="G13096" i="4"/>
  <c r="I13096" i="4"/>
  <c r="F13096" i="4"/>
  <c r="H13096" i="4"/>
  <c r="F5896" i="4"/>
  <c r="H5896" i="4"/>
  <c r="G5896" i="4"/>
  <c r="I5896" i="4"/>
  <c r="A13098" i="4"/>
  <c r="D13097" i="4"/>
  <c r="B13097" i="4"/>
  <c r="D5897" i="4"/>
  <c r="A5898" i="4"/>
  <c r="B5897" i="4"/>
  <c r="N5895" i="4"/>
  <c r="K13096" i="4" l="1"/>
  <c r="G5897" i="4"/>
  <c r="I5897" i="4"/>
  <c r="F5897" i="4"/>
  <c r="H5897" i="4"/>
  <c r="D5898" i="4"/>
  <c r="A5899" i="4"/>
  <c r="B5898" i="4"/>
  <c r="A13099" i="4"/>
  <c r="D13098" i="4"/>
  <c r="B13098" i="4"/>
  <c r="G13097" i="4"/>
  <c r="I13097" i="4"/>
  <c r="F13097" i="4"/>
  <c r="H13097" i="4"/>
  <c r="K5896" i="4"/>
  <c r="N13096" i="4"/>
  <c r="N13095" i="4"/>
  <c r="G13098" i="4" l="1"/>
  <c r="I13098" i="4"/>
  <c r="F13098" i="4"/>
  <c r="H13098" i="4"/>
  <c r="F5898" i="4"/>
  <c r="H5898" i="4"/>
  <c r="G5898" i="4"/>
  <c r="I5898" i="4"/>
  <c r="N5896" i="4"/>
  <c r="K13097" i="4"/>
  <c r="A13100" i="4"/>
  <c r="D13099" i="4"/>
  <c r="B13099" i="4"/>
  <c r="D5899" i="4"/>
  <c r="A5900" i="4"/>
  <c r="B5899" i="4"/>
  <c r="K5897" i="4"/>
  <c r="D5900" i="4" l="1"/>
  <c r="A5901" i="4"/>
  <c r="B5900" i="4"/>
  <c r="A13101" i="4"/>
  <c r="D13100" i="4"/>
  <c r="B13100" i="4"/>
  <c r="K5898" i="4"/>
  <c r="K13098" i="4"/>
  <c r="N5897" i="4"/>
  <c r="G5899" i="4"/>
  <c r="I5899" i="4"/>
  <c r="F5899" i="4"/>
  <c r="H5899" i="4"/>
  <c r="G13099" i="4"/>
  <c r="I13099" i="4"/>
  <c r="F13099" i="4"/>
  <c r="H13099" i="4"/>
  <c r="N13097" i="4"/>
  <c r="K13099" i="4" l="1"/>
  <c r="K5899" i="4"/>
  <c r="N5898" i="4"/>
  <c r="G13100" i="4"/>
  <c r="I13100" i="4"/>
  <c r="F13100" i="4"/>
  <c r="H13100" i="4"/>
  <c r="F5900" i="4"/>
  <c r="H5900" i="4"/>
  <c r="G5900" i="4"/>
  <c r="I5900" i="4"/>
  <c r="N13098" i="4"/>
  <c r="A13102" i="4"/>
  <c r="D13101" i="4"/>
  <c r="B13101" i="4"/>
  <c r="D5901" i="4"/>
  <c r="A5902" i="4"/>
  <c r="B5901" i="4"/>
  <c r="K13100" i="4" l="1"/>
  <c r="G5901" i="4"/>
  <c r="I5901" i="4"/>
  <c r="F5901" i="4"/>
  <c r="H5901" i="4"/>
  <c r="D5902" i="4"/>
  <c r="A5903" i="4"/>
  <c r="B5902" i="4"/>
  <c r="A13103" i="4"/>
  <c r="D13102" i="4"/>
  <c r="B13102" i="4"/>
  <c r="N5899" i="4"/>
  <c r="G13101" i="4"/>
  <c r="I13101" i="4"/>
  <c r="F13101" i="4"/>
  <c r="H13101" i="4"/>
  <c r="K5900" i="4"/>
  <c r="N13100" i="4"/>
  <c r="N13099" i="4"/>
  <c r="K5901" i="4" l="1"/>
  <c r="N5900" i="4"/>
  <c r="K13101" i="4"/>
  <c r="G13102" i="4"/>
  <c r="I13102" i="4"/>
  <c r="F13102" i="4"/>
  <c r="H13102" i="4"/>
  <c r="F5902" i="4"/>
  <c r="H5902" i="4"/>
  <c r="G5902" i="4"/>
  <c r="I5902" i="4"/>
  <c r="A13104" i="4"/>
  <c r="D13103" i="4"/>
  <c r="B13103" i="4"/>
  <c r="D5903" i="4"/>
  <c r="A5904" i="4"/>
  <c r="B5903" i="4"/>
  <c r="N5901" i="4"/>
  <c r="K13102" i="4" l="1"/>
  <c r="D5904" i="4"/>
  <c r="A5905" i="4"/>
  <c r="B5904" i="4"/>
  <c r="A13105" i="4"/>
  <c r="D13104" i="4"/>
  <c r="B13104" i="4"/>
  <c r="K5902" i="4"/>
  <c r="N13102" i="4"/>
  <c r="G5903" i="4"/>
  <c r="I5903" i="4"/>
  <c r="F5903" i="4"/>
  <c r="H5903" i="4"/>
  <c r="G13103" i="4"/>
  <c r="I13103" i="4"/>
  <c r="F13103" i="4"/>
  <c r="H13103" i="4"/>
  <c r="N13101" i="4"/>
  <c r="K13103" i="4" l="1"/>
  <c r="N13103" i="4" s="1"/>
  <c r="K5903" i="4"/>
  <c r="N5903" i="4"/>
  <c r="N5902" i="4"/>
  <c r="G13104" i="4"/>
  <c r="I13104" i="4"/>
  <c r="F13104" i="4"/>
  <c r="H13104" i="4"/>
  <c r="F5904" i="4"/>
  <c r="H5904" i="4"/>
  <c r="G5904" i="4"/>
  <c r="I5904" i="4"/>
  <c r="A13106" i="4"/>
  <c r="D13105" i="4"/>
  <c r="B13105" i="4"/>
  <c r="D5905" i="4"/>
  <c r="A5906" i="4"/>
  <c r="B5905" i="4"/>
  <c r="G5905" i="4" l="1"/>
  <c r="I5905" i="4"/>
  <c r="F5905" i="4"/>
  <c r="H5905" i="4"/>
  <c r="D5906" i="4"/>
  <c r="A5907" i="4"/>
  <c r="B5906" i="4"/>
  <c r="A13107" i="4"/>
  <c r="D13106" i="4"/>
  <c r="B13106" i="4"/>
  <c r="K5904" i="4"/>
  <c r="K13104" i="4"/>
  <c r="G13105" i="4"/>
  <c r="I13105" i="4"/>
  <c r="F13105" i="4"/>
  <c r="H13105" i="4"/>
  <c r="K5905" i="4" l="1"/>
  <c r="K13105" i="4"/>
  <c r="N13104" i="4"/>
  <c r="G13106" i="4"/>
  <c r="I13106" i="4"/>
  <c r="F13106" i="4"/>
  <c r="H13106" i="4"/>
  <c r="F5906" i="4"/>
  <c r="H5906" i="4"/>
  <c r="G5906" i="4"/>
  <c r="I5906" i="4"/>
  <c r="N5904" i="4"/>
  <c r="A13108" i="4"/>
  <c r="D13107" i="4"/>
  <c r="B13107" i="4"/>
  <c r="D5907" i="4"/>
  <c r="A5908" i="4"/>
  <c r="B5907" i="4"/>
  <c r="N5905" i="4"/>
  <c r="K13106" i="4" l="1"/>
  <c r="G5907" i="4"/>
  <c r="I5907" i="4"/>
  <c r="F5907" i="4"/>
  <c r="H5907" i="4"/>
  <c r="G13107" i="4"/>
  <c r="I13107" i="4"/>
  <c r="F13107" i="4"/>
  <c r="H13107" i="4"/>
  <c r="D5908" i="4"/>
  <c r="A5909" i="4"/>
  <c r="B5908" i="4"/>
  <c r="A13109" i="4"/>
  <c r="D13108" i="4"/>
  <c r="B13108" i="4"/>
  <c r="K5906" i="4"/>
  <c r="N13106" i="4"/>
  <c r="N13105" i="4"/>
  <c r="K13107" i="4" l="1"/>
  <c r="K5907" i="4"/>
  <c r="N5906" i="4"/>
  <c r="A13110" i="4"/>
  <c r="D13109" i="4"/>
  <c r="B13109" i="4"/>
  <c r="D5909" i="4"/>
  <c r="A5910" i="4"/>
  <c r="B5909" i="4"/>
  <c r="G13108" i="4"/>
  <c r="I13108" i="4"/>
  <c r="F13108" i="4"/>
  <c r="H13108" i="4"/>
  <c r="F5908" i="4"/>
  <c r="H5908" i="4"/>
  <c r="G5908" i="4"/>
  <c r="I5908" i="4"/>
  <c r="N13107" i="4"/>
  <c r="N5907" i="4"/>
  <c r="K13108" i="4" l="1"/>
  <c r="D5910" i="4"/>
  <c r="A5911" i="4"/>
  <c r="B5910" i="4"/>
  <c r="A13111" i="4"/>
  <c r="D13110" i="4"/>
  <c r="B13110" i="4"/>
  <c r="K5908" i="4"/>
  <c r="N13108" i="4"/>
  <c r="G5909" i="4"/>
  <c r="I5909" i="4"/>
  <c r="F5909" i="4"/>
  <c r="H5909" i="4"/>
  <c r="G13109" i="4"/>
  <c r="I13109" i="4"/>
  <c r="F13109" i="4"/>
  <c r="H13109" i="4"/>
  <c r="N5908" i="4" l="1"/>
  <c r="G13110" i="4"/>
  <c r="I13110" i="4"/>
  <c r="F13110" i="4"/>
  <c r="H13110" i="4"/>
  <c r="F5910" i="4"/>
  <c r="H5910" i="4"/>
  <c r="G5910" i="4"/>
  <c r="I5910" i="4"/>
  <c r="K13109" i="4"/>
  <c r="K5909" i="4"/>
  <c r="A13112" i="4"/>
  <c r="D13111" i="4"/>
  <c r="B13111" i="4"/>
  <c r="D5911" i="4"/>
  <c r="A5912" i="4"/>
  <c r="B5911" i="4"/>
  <c r="G5911" i="4" l="1"/>
  <c r="I5911" i="4"/>
  <c r="F5911" i="4"/>
  <c r="H5911" i="4"/>
  <c r="G13111" i="4"/>
  <c r="I13111" i="4"/>
  <c r="F13111" i="4"/>
  <c r="H13111" i="4"/>
  <c r="N5909" i="4"/>
  <c r="K5910" i="4"/>
  <c r="K13110" i="4"/>
  <c r="D5912" i="4"/>
  <c r="A5913" i="4"/>
  <c r="B5912" i="4"/>
  <c r="A13113" i="4"/>
  <c r="D13112" i="4"/>
  <c r="B13112" i="4"/>
  <c r="N13109" i="4"/>
  <c r="K13111" i="4" l="1"/>
  <c r="N13111" i="4" s="1"/>
  <c r="A13114" i="4"/>
  <c r="D13113" i="4"/>
  <c r="B13113" i="4"/>
  <c r="D5913" i="4"/>
  <c r="A5914" i="4"/>
  <c r="B5913" i="4"/>
  <c r="N13110" i="4"/>
  <c r="G13112" i="4"/>
  <c r="I13112" i="4"/>
  <c r="F13112" i="4"/>
  <c r="H13112" i="4"/>
  <c r="F5912" i="4"/>
  <c r="H5912" i="4"/>
  <c r="G5912" i="4"/>
  <c r="I5912" i="4"/>
  <c r="N5910" i="4"/>
  <c r="K5911" i="4"/>
  <c r="K13112" i="4" l="1"/>
  <c r="N5911" i="4"/>
  <c r="G5913" i="4"/>
  <c r="I5913" i="4"/>
  <c r="F5913" i="4"/>
  <c r="H5913" i="4"/>
  <c r="G13113" i="4"/>
  <c r="I13113" i="4"/>
  <c r="F13113" i="4"/>
  <c r="H13113" i="4"/>
  <c r="K5912" i="4"/>
  <c r="N13112" i="4"/>
  <c r="D5914" i="4"/>
  <c r="A5915" i="4"/>
  <c r="B5914" i="4"/>
  <c r="A13115" i="4"/>
  <c r="D13114" i="4"/>
  <c r="B13114" i="4"/>
  <c r="G13114" i="4" l="1"/>
  <c r="I13114" i="4"/>
  <c r="F13114" i="4"/>
  <c r="H13114" i="4"/>
  <c r="F5914" i="4"/>
  <c r="H5914" i="4"/>
  <c r="G5914" i="4"/>
  <c r="I5914" i="4"/>
  <c r="A13116" i="4"/>
  <c r="D13115" i="4"/>
  <c r="B13115" i="4"/>
  <c r="D5915" i="4"/>
  <c r="A5916" i="4"/>
  <c r="B5915" i="4"/>
  <c r="N5912" i="4"/>
  <c r="K13113" i="4"/>
  <c r="K5913" i="4"/>
  <c r="K13114" i="4" l="1"/>
  <c r="N13114" i="4" s="1"/>
  <c r="G5915" i="4"/>
  <c r="I5915" i="4"/>
  <c r="F5915" i="4"/>
  <c r="H5915" i="4"/>
  <c r="N5913" i="4"/>
  <c r="D5916" i="4"/>
  <c r="A5917" i="4"/>
  <c r="B5916" i="4"/>
  <c r="A13117" i="4"/>
  <c r="D13116" i="4"/>
  <c r="B13116" i="4"/>
  <c r="N13113" i="4"/>
  <c r="G13115" i="4"/>
  <c r="I13115" i="4"/>
  <c r="F13115" i="4"/>
  <c r="H13115" i="4"/>
  <c r="K5914" i="4"/>
  <c r="K13115" i="4" l="1"/>
  <c r="K5915" i="4"/>
  <c r="A13118" i="4"/>
  <c r="D13117" i="4"/>
  <c r="B13117" i="4"/>
  <c r="D5917" i="4"/>
  <c r="A5918" i="4"/>
  <c r="B5917" i="4"/>
  <c r="N5914" i="4"/>
  <c r="N13115" i="4"/>
  <c r="G13116" i="4"/>
  <c r="I13116" i="4"/>
  <c r="F13116" i="4"/>
  <c r="H13116" i="4"/>
  <c r="F5916" i="4"/>
  <c r="H5916" i="4"/>
  <c r="G5916" i="4"/>
  <c r="I5916" i="4"/>
  <c r="N5915" i="4"/>
  <c r="K13116" i="4" l="1"/>
  <c r="D5918" i="4"/>
  <c r="A5919" i="4"/>
  <c r="B5918" i="4"/>
  <c r="A13119" i="4"/>
  <c r="D13118" i="4"/>
  <c r="B13118" i="4"/>
  <c r="K5916" i="4"/>
  <c r="N13116" i="4"/>
  <c r="G5917" i="4"/>
  <c r="I5917" i="4"/>
  <c r="F5917" i="4"/>
  <c r="H5917" i="4"/>
  <c r="G13117" i="4"/>
  <c r="I13117" i="4"/>
  <c r="F13117" i="4"/>
  <c r="H13117" i="4"/>
  <c r="K13117" i="4" l="1"/>
  <c r="N13117" i="4" s="1"/>
  <c r="K5917" i="4"/>
  <c r="N5916" i="4"/>
  <c r="G13118" i="4"/>
  <c r="I13118" i="4"/>
  <c r="F13118" i="4"/>
  <c r="H13118" i="4"/>
  <c r="F5918" i="4"/>
  <c r="H5918" i="4"/>
  <c r="G5918" i="4"/>
  <c r="I5918" i="4"/>
  <c r="N5917" i="4"/>
  <c r="A13120" i="4"/>
  <c r="D13119" i="4"/>
  <c r="B13119" i="4"/>
  <c r="D5919" i="4"/>
  <c r="A5920" i="4"/>
  <c r="B5919" i="4"/>
  <c r="K13118" i="4" l="1"/>
  <c r="G5919" i="4"/>
  <c r="I5919" i="4"/>
  <c r="F5919" i="4"/>
  <c r="H5919" i="4"/>
  <c r="G13119" i="4"/>
  <c r="I13119" i="4"/>
  <c r="F13119" i="4"/>
  <c r="H13119" i="4"/>
  <c r="D5920" i="4"/>
  <c r="A5921" i="4"/>
  <c r="B5920" i="4"/>
  <c r="A13121" i="4"/>
  <c r="D13120" i="4"/>
  <c r="B13120" i="4"/>
  <c r="K5918" i="4"/>
  <c r="N13118" i="4"/>
  <c r="A13122" i="4" l="1"/>
  <c r="D13121" i="4"/>
  <c r="B13121" i="4"/>
  <c r="D5921" i="4"/>
  <c r="A5922" i="4"/>
  <c r="B5921" i="4"/>
  <c r="K13119" i="4"/>
  <c r="K5919" i="4"/>
  <c r="N5918" i="4"/>
  <c r="G13120" i="4"/>
  <c r="I13120" i="4"/>
  <c r="F13120" i="4"/>
  <c r="H13120" i="4"/>
  <c r="F5920" i="4"/>
  <c r="H5920" i="4"/>
  <c r="G5920" i="4"/>
  <c r="I5920" i="4"/>
  <c r="K5920" i="4" l="1"/>
  <c r="K13120" i="4"/>
  <c r="N13119" i="4"/>
  <c r="D5922" i="4"/>
  <c r="A5923" i="4"/>
  <c r="B5922" i="4"/>
  <c r="A13123" i="4"/>
  <c r="D13122" i="4"/>
  <c r="B13122" i="4"/>
  <c r="N5919" i="4"/>
  <c r="G5921" i="4"/>
  <c r="I5921" i="4"/>
  <c r="F5921" i="4"/>
  <c r="H5921" i="4"/>
  <c r="G13121" i="4"/>
  <c r="I13121" i="4"/>
  <c r="F13121" i="4"/>
  <c r="H13121" i="4"/>
  <c r="K13121" i="4" l="1"/>
  <c r="N13121" i="4" s="1"/>
  <c r="K5921" i="4"/>
  <c r="N5921" i="4" s="1"/>
  <c r="G13122" i="4"/>
  <c r="I13122" i="4"/>
  <c r="F13122" i="4"/>
  <c r="H13122" i="4"/>
  <c r="F5922" i="4"/>
  <c r="H5922" i="4"/>
  <c r="G5922" i="4"/>
  <c r="I5922" i="4"/>
  <c r="N13120" i="4"/>
  <c r="A13124" i="4"/>
  <c r="D13123" i="4"/>
  <c r="B13123" i="4"/>
  <c r="D5923" i="4"/>
  <c r="A5924" i="4"/>
  <c r="B5923" i="4"/>
  <c r="N5920" i="4"/>
  <c r="K13122" i="4" l="1"/>
  <c r="G5923" i="4"/>
  <c r="I5923" i="4"/>
  <c r="F5923" i="4"/>
  <c r="H5923" i="4"/>
  <c r="G13123" i="4"/>
  <c r="I13123" i="4"/>
  <c r="F13123" i="4"/>
  <c r="H13123" i="4"/>
  <c r="D5924" i="4"/>
  <c r="A5925" i="4"/>
  <c r="B5924" i="4"/>
  <c r="A13125" i="4"/>
  <c r="D13124" i="4"/>
  <c r="B13124" i="4"/>
  <c r="K5922" i="4"/>
  <c r="N13122" i="4"/>
  <c r="K13123" i="4" l="1"/>
  <c r="K5923" i="4"/>
  <c r="N5923" i="4" s="1"/>
  <c r="N5922" i="4"/>
  <c r="A13126" i="4"/>
  <c r="D13125" i="4"/>
  <c r="B13125" i="4"/>
  <c r="D5925" i="4"/>
  <c r="A5926" i="4"/>
  <c r="B5925" i="4"/>
  <c r="G13124" i="4"/>
  <c r="I13124" i="4"/>
  <c r="F13124" i="4"/>
  <c r="H13124" i="4"/>
  <c r="F5924" i="4"/>
  <c r="H5924" i="4"/>
  <c r="G5924" i="4"/>
  <c r="I5924" i="4"/>
  <c r="N13123" i="4"/>
  <c r="K13124" i="4" l="1"/>
  <c r="G5925" i="4"/>
  <c r="I5925" i="4"/>
  <c r="F5925" i="4"/>
  <c r="H5925" i="4"/>
  <c r="G13125" i="4"/>
  <c r="I13125" i="4"/>
  <c r="F13125" i="4"/>
  <c r="H13125" i="4"/>
  <c r="K5924" i="4"/>
  <c r="N13124" i="4"/>
  <c r="D5926" i="4"/>
  <c r="A5927" i="4"/>
  <c r="B5926" i="4"/>
  <c r="A13127" i="4"/>
  <c r="D13126" i="4"/>
  <c r="B13126" i="4"/>
  <c r="G13126" i="4" l="1"/>
  <c r="I13126" i="4"/>
  <c r="F13126" i="4"/>
  <c r="H13126" i="4"/>
  <c r="F5926" i="4"/>
  <c r="H5926" i="4"/>
  <c r="G5926" i="4"/>
  <c r="I5926" i="4"/>
  <c r="N5924" i="4"/>
  <c r="K13125" i="4"/>
  <c r="K5925" i="4"/>
  <c r="A13128" i="4"/>
  <c r="D13127" i="4"/>
  <c r="B13127" i="4"/>
  <c r="D5927" i="4"/>
  <c r="A5928" i="4"/>
  <c r="B5927" i="4"/>
  <c r="K13126" i="4" l="1"/>
  <c r="G5927" i="4"/>
  <c r="I5927" i="4"/>
  <c r="F5927" i="4"/>
  <c r="H5927" i="4"/>
  <c r="G13127" i="4"/>
  <c r="I13127" i="4"/>
  <c r="F13127" i="4"/>
  <c r="H13127" i="4"/>
  <c r="N5925" i="4"/>
  <c r="D5928" i="4"/>
  <c r="A5929" i="4"/>
  <c r="B5928" i="4"/>
  <c r="A13129" i="4"/>
  <c r="D13128" i="4"/>
  <c r="B13128" i="4"/>
  <c r="N13125" i="4"/>
  <c r="K5926" i="4"/>
  <c r="N13126" i="4"/>
  <c r="K13127" i="4" l="1"/>
  <c r="K5927" i="4"/>
  <c r="N5926" i="4"/>
  <c r="A13130" i="4"/>
  <c r="D13129" i="4"/>
  <c r="B13129" i="4"/>
  <c r="D5929" i="4"/>
  <c r="A5930" i="4"/>
  <c r="B5929" i="4"/>
  <c r="G13128" i="4"/>
  <c r="I13128" i="4"/>
  <c r="F13128" i="4"/>
  <c r="H13128" i="4"/>
  <c r="F5928" i="4"/>
  <c r="H5928" i="4"/>
  <c r="G5928" i="4"/>
  <c r="I5928" i="4"/>
  <c r="N13127" i="4"/>
  <c r="N5927" i="4"/>
  <c r="G5929" i="4" l="1"/>
  <c r="I5929" i="4"/>
  <c r="F5929" i="4"/>
  <c r="H5929" i="4"/>
  <c r="G13129" i="4"/>
  <c r="I13129" i="4"/>
  <c r="F13129" i="4"/>
  <c r="H13129" i="4"/>
  <c r="K5928" i="4"/>
  <c r="K13128" i="4"/>
  <c r="D5930" i="4"/>
  <c r="A5931" i="4"/>
  <c r="B5930" i="4"/>
  <c r="A13131" i="4"/>
  <c r="D13130" i="4"/>
  <c r="B13130" i="4"/>
  <c r="K13129" i="4" l="1"/>
  <c r="A13132" i="4"/>
  <c r="D13131" i="4"/>
  <c r="B13131" i="4"/>
  <c r="D5931" i="4"/>
  <c r="A5932" i="4"/>
  <c r="B5931" i="4"/>
  <c r="N5928" i="4"/>
  <c r="N13129" i="4"/>
  <c r="K5929" i="4"/>
  <c r="G13130" i="4"/>
  <c r="I13130" i="4"/>
  <c r="F13130" i="4"/>
  <c r="H13130" i="4"/>
  <c r="F5930" i="4"/>
  <c r="H5930" i="4"/>
  <c r="G5930" i="4"/>
  <c r="I5930" i="4"/>
  <c r="N13128" i="4"/>
  <c r="N5929" i="4" l="1"/>
  <c r="G5931" i="4"/>
  <c r="I5931" i="4"/>
  <c r="F5931" i="4"/>
  <c r="H5931" i="4"/>
  <c r="G13131" i="4"/>
  <c r="I13131" i="4"/>
  <c r="F13131" i="4"/>
  <c r="H13131" i="4"/>
  <c r="K5930" i="4"/>
  <c r="K13130" i="4"/>
  <c r="D5932" i="4"/>
  <c r="A5933" i="4"/>
  <c r="B5932" i="4"/>
  <c r="A13133" i="4"/>
  <c r="D13132" i="4"/>
  <c r="B13132" i="4"/>
  <c r="K13131" i="4" l="1"/>
  <c r="K5931" i="4"/>
  <c r="N5931" i="4" s="1"/>
  <c r="D5933" i="4"/>
  <c r="A5934" i="4"/>
  <c r="B5933" i="4"/>
  <c r="N5930" i="4"/>
  <c r="N13131" i="4"/>
  <c r="A13134" i="4"/>
  <c r="D13133" i="4"/>
  <c r="B13133" i="4"/>
  <c r="G13132" i="4"/>
  <c r="I13132" i="4"/>
  <c r="F13132" i="4"/>
  <c r="H13132" i="4"/>
  <c r="F5932" i="4"/>
  <c r="H5932" i="4"/>
  <c r="G5932" i="4"/>
  <c r="I5932" i="4"/>
  <c r="N13130" i="4"/>
  <c r="G13133" i="4" l="1"/>
  <c r="I13133" i="4"/>
  <c r="F13133" i="4"/>
  <c r="H13133" i="4"/>
  <c r="G5933" i="4"/>
  <c r="I5933" i="4"/>
  <c r="F5933" i="4"/>
  <c r="H5933" i="4"/>
  <c r="K5932" i="4"/>
  <c r="K13132" i="4"/>
  <c r="A13135" i="4"/>
  <c r="D13134" i="4"/>
  <c r="B13134" i="4"/>
  <c r="D5934" i="4"/>
  <c r="A5935" i="4"/>
  <c r="B5934" i="4"/>
  <c r="K13133" i="4" l="1"/>
  <c r="K5933" i="4"/>
  <c r="D5935" i="4"/>
  <c r="A5936" i="4"/>
  <c r="B5935" i="4"/>
  <c r="G13134" i="4"/>
  <c r="I13134" i="4"/>
  <c r="F13134" i="4"/>
  <c r="H13134" i="4"/>
  <c r="N5932" i="4"/>
  <c r="F5934" i="4"/>
  <c r="H5934" i="4"/>
  <c r="G5934" i="4"/>
  <c r="I5934" i="4"/>
  <c r="A13136" i="4"/>
  <c r="D13135" i="4"/>
  <c r="B13135" i="4"/>
  <c r="N13132" i="4"/>
  <c r="N5933" i="4"/>
  <c r="N13133" i="4"/>
  <c r="G13135" i="4" l="1"/>
  <c r="I13135" i="4"/>
  <c r="F13135" i="4"/>
  <c r="H13135" i="4"/>
  <c r="K5934" i="4"/>
  <c r="K13134" i="4"/>
  <c r="G5935" i="4"/>
  <c r="I5935" i="4"/>
  <c r="F5935" i="4"/>
  <c r="H5935" i="4"/>
  <c r="A13137" i="4"/>
  <c r="D13136" i="4"/>
  <c r="B13136" i="4"/>
  <c r="D5936" i="4"/>
  <c r="A5937" i="4"/>
  <c r="B5936" i="4"/>
  <c r="K13135" i="4" l="1"/>
  <c r="F5936" i="4"/>
  <c r="H5936" i="4"/>
  <c r="G5936" i="4"/>
  <c r="I5936" i="4"/>
  <c r="A13138" i="4"/>
  <c r="D13137" i="4"/>
  <c r="B13137" i="4"/>
  <c r="N13134" i="4"/>
  <c r="N5934" i="4"/>
  <c r="N13135" i="4"/>
  <c r="D5937" i="4"/>
  <c r="A5938" i="4"/>
  <c r="B5937" i="4"/>
  <c r="G13136" i="4"/>
  <c r="I13136" i="4"/>
  <c r="F13136" i="4"/>
  <c r="H13136" i="4"/>
  <c r="K5935" i="4"/>
  <c r="K13136" i="4" l="1"/>
  <c r="N5935" i="4"/>
  <c r="D5938" i="4"/>
  <c r="A5939" i="4"/>
  <c r="B5938" i="4"/>
  <c r="A13139" i="4"/>
  <c r="D13138" i="4"/>
  <c r="B13138" i="4"/>
  <c r="N13136" i="4"/>
  <c r="G5937" i="4"/>
  <c r="I5937" i="4"/>
  <c r="F5937" i="4"/>
  <c r="H5937" i="4"/>
  <c r="G13137" i="4"/>
  <c r="I13137" i="4"/>
  <c r="F13137" i="4"/>
  <c r="H13137" i="4"/>
  <c r="K5936" i="4"/>
  <c r="K5937" i="4" l="1"/>
  <c r="G13138" i="4"/>
  <c r="I13138" i="4"/>
  <c r="F13138" i="4"/>
  <c r="H13138" i="4"/>
  <c r="F5938" i="4"/>
  <c r="H5938" i="4"/>
  <c r="G5938" i="4"/>
  <c r="I5938" i="4"/>
  <c r="N5936" i="4"/>
  <c r="K13137" i="4"/>
  <c r="A13140" i="4"/>
  <c r="D13139" i="4"/>
  <c r="B13139" i="4"/>
  <c r="D5939" i="4"/>
  <c r="A5940" i="4"/>
  <c r="B5939" i="4"/>
  <c r="G5939" i="4" l="1"/>
  <c r="I5939" i="4"/>
  <c r="F5939" i="4"/>
  <c r="H5939" i="4"/>
  <c r="G13139" i="4"/>
  <c r="I13139" i="4"/>
  <c r="F13139" i="4"/>
  <c r="H13139" i="4"/>
  <c r="K5938" i="4"/>
  <c r="K13138" i="4"/>
  <c r="D5940" i="4"/>
  <c r="A5941" i="4"/>
  <c r="B5940" i="4"/>
  <c r="A13141" i="4"/>
  <c r="D13140" i="4"/>
  <c r="B13140" i="4"/>
  <c r="N13137" i="4"/>
  <c r="N5937" i="4"/>
  <c r="K13139" i="4" l="1"/>
  <c r="K5939" i="4"/>
  <c r="A13142" i="4"/>
  <c r="D13141" i="4"/>
  <c r="B13141" i="4"/>
  <c r="D5941" i="4"/>
  <c r="A5942" i="4"/>
  <c r="B5941" i="4"/>
  <c r="N13138" i="4"/>
  <c r="G13140" i="4"/>
  <c r="I13140" i="4"/>
  <c r="F13140" i="4"/>
  <c r="H13140" i="4"/>
  <c r="F5940" i="4"/>
  <c r="H5940" i="4"/>
  <c r="G5940" i="4"/>
  <c r="I5940" i="4"/>
  <c r="N5938" i="4"/>
  <c r="N13139" i="4"/>
  <c r="N5939" i="4"/>
  <c r="K5940" i="4" l="1"/>
  <c r="K13140" i="4"/>
  <c r="D5942" i="4"/>
  <c r="A5943" i="4"/>
  <c r="B5942" i="4"/>
  <c r="A13143" i="4"/>
  <c r="D13142" i="4"/>
  <c r="B13142" i="4"/>
  <c r="G5941" i="4"/>
  <c r="I5941" i="4"/>
  <c r="F5941" i="4"/>
  <c r="H5941" i="4"/>
  <c r="G13141" i="4"/>
  <c r="I13141" i="4"/>
  <c r="F13141" i="4"/>
  <c r="H13141" i="4"/>
  <c r="G13142" i="4" l="1"/>
  <c r="I13142" i="4"/>
  <c r="F13142" i="4"/>
  <c r="H13142" i="4"/>
  <c r="F5942" i="4"/>
  <c r="H5942" i="4"/>
  <c r="G5942" i="4"/>
  <c r="I5942" i="4"/>
  <c r="N13140" i="4"/>
  <c r="K13141" i="4"/>
  <c r="K5941" i="4"/>
  <c r="A13144" i="4"/>
  <c r="D13143" i="4"/>
  <c r="B13143" i="4"/>
  <c r="D5943" i="4"/>
  <c r="A5944" i="4"/>
  <c r="B5943" i="4"/>
  <c r="N5940" i="4"/>
  <c r="D5944" i="4" l="1"/>
  <c r="A5945" i="4"/>
  <c r="B5944" i="4"/>
  <c r="A13145" i="4"/>
  <c r="D13144" i="4"/>
  <c r="B13144" i="4"/>
  <c r="N13141" i="4"/>
  <c r="K5942" i="4"/>
  <c r="K13142" i="4"/>
  <c r="G5943" i="4"/>
  <c r="I5943" i="4"/>
  <c r="F5943" i="4"/>
  <c r="H5943" i="4"/>
  <c r="G13143" i="4"/>
  <c r="I13143" i="4"/>
  <c r="F13143" i="4"/>
  <c r="H13143" i="4"/>
  <c r="N5941" i="4"/>
  <c r="K5943" i="4" l="1"/>
  <c r="N5943" i="4" s="1"/>
  <c r="K13143" i="4"/>
  <c r="N13143" i="4"/>
  <c r="N13142" i="4"/>
  <c r="G13144" i="4"/>
  <c r="I13144" i="4"/>
  <c r="F13144" i="4"/>
  <c r="H13144" i="4"/>
  <c r="F5944" i="4"/>
  <c r="H5944" i="4"/>
  <c r="G5944" i="4"/>
  <c r="I5944" i="4"/>
  <c r="N5942" i="4"/>
  <c r="A13146" i="4"/>
  <c r="D13145" i="4"/>
  <c r="B13145" i="4"/>
  <c r="D5945" i="4"/>
  <c r="A5946" i="4"/>
  <c r="B5945" i="4"/>
  <c r="G5945" i="4" l="1"/>
  <c r="I5945" i="4"/>
  <c r="F5945" i="4"/>
  <c r="H5945" i="4"/>
  <c r="G13145" i="4"/>
  <c r="I13145" i="4"/>
  <c r="F13145" i="4"/>
  <c r="H13145" i="4"/>
  <c r="K5944" i="4"/>
  <c r="K13144" i="4"/>
  <c r="D5946" i="4"/>
  <c r="A5947" i="4"/>
  <c r="B5946" i="4"/>
  <c r="A13147" i="4"/>
  <c r="D13146" i="4"/>
  <c r="B13146" i="4"/>
  <c r="K13145" i="4" l="1"/>
  <c r="K5945" i="4"/>
  <c r="A13148" i="4"/>
  <c r="D13147" i="4"/>
  <c r="B13147" i="4"/>
  <c r="D5947" i="4"/>
  <c r="A5948" i="4"/>
  <c r="B5947" i="4"/>
  <c r="N13144" i="4"/>
  <c r="G13146" i="4"/>
  <c r="I13146" i="4"/>
  <c r="F13146" i="4"/>
  <c r="H13146" i="4"/>
  <c r="F5946" i="4"/>
  <c r="H5946" i="4"/>
  <c r="G5946" i="4"/>
  <c r="I5946" i="4"/>
  <c r="N5944" i="4"/>
  <c r="N13145" i="4"/>
  <c r="N5945" i="4"/>
  <c r="K13146" i="4" l="1"/>
  <c r="G5947" i="4"/>
  <c r="I5947" i="4"/>
  <c r="F5947" i="4"/>
  <c r="H5947" i="4"/>
  <c r="G13147" i="4"/>
  <c r="I13147" i="4"/>
  <c r="F13147" i="4"/>
  <c r="H13147" i="4"/>
  <c r="K5946" i="4"/>
  <c r="N13146" i="4"/>
  <c r="D5948" i="4"/>
  <c r="A5949" i="4"/>
  <c r="B5948" i="4"/>
  <c r="A13149" i="4"/>
  <c r="D13148" i="4"/>
  <c r="B13148" i="4"/>
  <c r="K13147" i="4" l="1"/>
  <c r="G13148" i="4"/>
  <c r="I13148" i="4"/>
  <c r="F13148" i="4"/>
  <c r="H13148" i="4"/>
  <c r="F5948" i="4"/>
  <c r="H5948" i="4"/>
  <c r="G5948" i="4"/>
  <c r="I5948" i="4"/>
  <c r="A13150" i="4"/>
  <c r="D13149" i="4"/>
  <c r="B13149" i="4"/>
  <c r="D5949" i="4"/>
  <c r="A5950" i="4"/>
  <c r="B5949" i="4"/>
  <c r="N5946" i="4"/>
  <c r="N13147" i="4"/>
  <c r="K5947" i="4"/>
  <c r="K13148" i="4" l="1"/>
  <c r="N5947" i="4"/>
  <c r="G5949" i="4"/>
  <c r="I5949" i="4"/>
  <c r="F5949" i="4"/>
  <c r="H5949" i="4"/>
  <c r="G13149" i="4"/>
  <c r="I13149" i="4"/>
  <c r="F13149" i="4"/>
  <c r="H13149" i="4"/>
  <c r="D5950" i="4"/>
  <c r="A5951" i="4"/>
  <c r="B5950" i="4"/>
  <c r="A13151" i="4"/>
  <c r="D13150" i="4"/>
  <c r="B13150" i="4"/>
  <c r="K5948" i="4"/>
  <c r="N13148" i="4"/>
  <c r="K13149" i="4" l="1"/>
  <c r="N13149" i="4" s="1"/>
  <c r="K5949" i="4"/>
  <c r="A13152" i="4"/>
  <c r="D13151" i="4"/>
  <c r="B13151" i="4"/>
  <c r="D5951" i="4"/>
  <c r="A5952" i="4"/>
  <c r="B5951" i="4"/>
  <c r="N5949" i="4"/>
  <c r="N5948" i="4"/>
  <c r="G13150" i="4"/>
  <c r="I13150" i="4"/>
  <c r="F13150" i="4"/>
  <c r="H13150" i="4"/>
  <c r="F5950" i="4"/>
  <c r="H5950" i="4"/>
  <c r="G5950" i="4"/>
  <c r="I5950" i="4"/>
  <c r="K5950" i="4" l="1"/>
  <c r="K13150" i="4"/>
  <c r="D5952" i="4"/>
  <c r="A5953" i="4"/>
  <c r="B5952" i="4"/>
  <c r="A13153" i="4"/>
  <c r="D13152" i="4"/>
  <c r="B13152" i="4"/>
  <c r="G5951" i="4"/>
  <c r="I5951" i="4"/>
  <c r="F5951" i="4"/>
  <c r="H5951" i="4"/>
  <c r="G13151" i="4"/>
  <c r="I13151" i="4"/>
  <c r="F13151" i="4"/>
  <c r="H13151" i="4"/>
  <c r="K13151" i="4" l="1"/>
  <c r="A13154" i="4"/>
  <c r="D13153" i="4"/>
  <c r="B13153" i="4"/>
  <c r="D5953" i="4"/>
  <c r="A5954" i="4"/>
  <c r="B5953" i="4"/>
  <c r="N13150" i="4"/>
  <c r="N13151" i="4"/>
  <c r="K5951" i="4"/>
  <c r="G13152" i="4"/>
  <c r="I13152" i="4"/>
  <c r="F13152" i="4"/>
  <c r="H13152" i="4"/>
  <c r="F5952" i="4"/>
  <c r="H5952" i="4"/>
  <c r="G5952" i="4"/>
  <c r="I5952" i="4"/>
  <c r="N5950" i="4"/>
  <c r="K5952" i="4" l="1"/>
  <c r="K13152" i="4"/>
  <c r="D5954" i="4"/>
  <c r="A5955" i="4"/>
  <c r="B5954" i="4"/>
  <c r="A13155" i="4"/>
  <c r="D13154" i="4"/>
  <c r="B13154" i="4"/>
  <c r="N5951" i="4"/>
  <c r="G5953" i="4"/>
  <c r="I5953" i="4"/>
  <c r="F5953" i="4"/>
  <c r="H5953" i="4"/>
  <c r="G13153" i="4"/>
  <c r="I13153" i="4"/>
  <c r="F13153" i="4"/>
  <c r="H13153" i="4"/>
  <c r="A13156" i="4" l="1"/>
  <c r="D13155" i="4"/>
  <c r="B13155" i="4"/>
  <c r="D5955" i="4"/>
  <c r="A5956" i="4"/>
  <c r="B5955" i="4"/>
  <c r="N13152" i="4"/>
  <c r="K13153" i="4"/>
  <c r="K5953" i="4"/>
  <c r="G13154" i="4"/>
  <c r="I13154" i="4"/>
  <c r="F13154" i="4"/>
  <c r="H13154" i="4"/>
  <c r="F5954" i="4"/>
  <c r="H5954" i="4"/>
  <c r="G5954" i="4"/>
  <c r="I5954" i="4"/>
  <c r="N5952" i="4"/>
  <c r="K5954" i="4" l="1"/>
  <c r="K13154" i="4"/>
  <c r="N13153" i="4"/>
  <c r="D5956" i="4"/>
  <c r="A5957" i="4"/>
  <c r="B5956" i="4"/>
  <c r="A13157" i="4"/>
  <c r="D13156" i="4"/>
  <c r="B13156" i="4"/>
  <c r="N5953" i="4"/>
  <c r="G5955" i="4"/>
  <c r="I5955" i="4"/>
  <c r="F5955" i="4"/>
  <c r="H5955" i="4"/>
  <c r="G13155" i="4"/>
  <c r="I13155" i="4"/>
  <c r="F13155" i="4"/>
  <c r="H13155" i="4"/>
  <c r="K5955" i="4" l="1"/>
  <c r="K13155" i="4"/>
  <c r="G13156" i="4"/>
  <c r="I13156" i="4"/>
  <c r="F13156" i="4"/>
  <c r="H13156" i="4"/>
  <c r="F5956" i="4"/>
  <c r="H5956" i="4"/>
  <c r="G5956" i="4"/>
  <c r="I5956" i="4"/>
  <c r="N13154" i="4"/>
  <c r="N13155" i="4"/>
  <c r="N5955" i="4"/>
  <c r="A13158" i="4"/>
  <c r="D13157" i="4"/>
  <c r="B13157" i="4"/>
  <c r="D5957" i="4"/>
  <c r="A5958" i="4"/>
  <c r="B5957" i="4"/>
  <c r="N5954" i="4"/>
  <c r="D5958" i="4" l="1"/>
  <c r="A5959" i="4"/>
  <c r="B5958" i="4"/>
  <c r="A13159" i="4"/>
  <c r="D13158" i="4"/>
  <c r="B13158" i="4"/>
  <c r="K5956" i="4"/>
  <c r="K13156" i="4"/>
  <c r="G5957" i="4"/>
  <c r="I5957" i="4"/>
  <c r="F5957" i="4"/>
  <c r="H5957" i="4"/>
  <c r="G13157" i="4"/>
  <c r="I13157" i="4"/>
  <c r="F13157" i="4"/>
  <c r="H13157" i="4"/>
  <c r="K13157" i="4" l="1"/>
  <c r="N13157" i="4" s="1"/>
  <c r="K5957" i="4"/>
  <c r="N5957" i="4" s="1"/>
  <c r="N13156" i="4"/>
  <c r="G13158" i="4"/>
  <c r="I13158" i="4"/>
  <c r="F13158" i="4"/>
  <c r="H13158" i="4"/>
  <c r="F5958" i="4"/>
  <c r="H5958" i="4"/>
  <c r="G5958" i="4"/>
  <c r="I5958" i="4"/>
  <c r="N5956" i="4"/>
  <c r="A13160" i="4"/>
  <c r="D13159" i="4"/>
  <c r="B13159" i="4"/>
  <c r="D5959" i="4"/>
  <c r="A5960" i="4"/>
  <c r="B5959" i="4"/>
  <c r="G5959" i="4" l="1"/>
  <c r="I5959" i="4"/>
  <c r="F5959" i="4"/>
  <c r="H5959" i="4"/>
  <c r="G13159" i="4"/>
  <c r="I13159" i="4"/>
  <c r="F13159" i="4"/>
  <c r="K13159" i="4" s="1"/>
  <c r="H13159" i="4"/>
  <c r="K5958" i="4"/>
  <c r="K13158" i="4"/>
  <c r="D5960" i="4"/>
  <c r="A5961" i="4"/>
  <c r="B5960" i="4"/>
  <c r="A13161" i="4"/>
  <c r="D13160" i="4"/>
  <c r="B13160" i="4"/>
  <c r="K5959" i="4" l="1"/>
  <c r="A13162" i="4"/>
  <c r="D13161" i="4"/>
  <c r="B13161" i="4"/>
  <c r="D5961" i="4"/>
  <c r="A5962" i="4"/>
  <c r="B5961" i="4"/>
  <c r="N13158" i="4"/>
  <c r="G13160" i="4"/>
  <c r="I13160" i="4"/>
  <c r="F13160" i="4"/>
  <c r="H13160" i="4"/>
  <c r="F5960" i="4"/>
  <c r="H5960" i="4"/>
  <c r="G5960" i="4"/>
  <c r="I5960" i="4"/>
  <c r="N5958" i="4"/>
  <c r="N13159" i="4"/>
  <c r="N5959" i="4"/>
  <c r="K5960" i="4" l="1"/>
  <c r="K13160" i="4"/>
  <c r="D5962" i="4"/>
  <c r="A5963" i="4"/>
  <c r="B5962" i="4"/>
  <c r="A13163" i="4"/>
  <c r="D13162" i="4"/>
  <c r="B13162" i="4"/>
  <c r="G5961" i="4"/>
  <c r="I5961" i="4"/>
  <c r="F5961" i="4"/>
  <c r="H5961" i="4"/>
  <c r="G13161" i="4"/>
  <c r="I13161" i="4"/>
  <c r="F13161" i="4"/>
  <c r="H13161" i="4"/>
  <c r="K13161" i="4" l="1"/>
  <c r="K5961" i="4"/>
  <c r="N5961" i="4" s="1"/>
  <c r="A13164" i="4"/>
  <c r="D13163" i="4"/>
  <c r="B13163" i="4"/>
  <c r="D5963" i="4"/>
  <c r="A5964" i="4"/>
  <c r="B5963" i="4"/>
  <c r="N13160" i="4"/>
  <c r="N13161" i="4"/>
  <c r="G13162" i="4"/>
  <c r="I13162" i="4"/>
  <c r="F13162" i="4"/>
  <c r="H13162" i="4"/>
  <c r="F5962" i="4"/>
  <c r="H5962" i="4"/>
  <c r="G5962" i="4"/>
  <c r="I5962" i="4"/>
  <c r="N5960" i="4"/>
  <c r="K13162" i="4" l="1"/>
  <c r="D5964" i="4"/>
  <c r="A5965" i="4"/>
  <c r="B5964" i="4"/>
  <c r="A13165" i="4"/>
  <c r="D13164" i="4"/>
  <c r="B13164" i="4"/>
  <c r="K5962" i="4"/>
  <c r="N13162" i="4"/>
  <c r="G5963" i="4"/>
  <c r="I5963" i="4"/>
  <c r="F5963" i="4"/>
  <c r="H5963" i="4"/>
  <c r="G13163" i="4"/>
  <c r="I13163" i="4"/>
  <c r="F13163" i="4"/>
  <c r="H13163" i="4"/>
  <c r="K13163" i="4" l="1"/>
  <c r="N13163" i="4" s="1"/>
  <c r="K5963" i="4"/>
  <c r="N5963" i="4" s="1"/>
  <c r="N5962" i="4"/>
  <c r="G13164" i="4"/>
  <c r="I13164" i="4"/>
  <c r="F13164" i="4"/>
  <c r="H13164" i="4"/>
  <c r="F5964" i="4"/>
  <c r="H5964" i="4"/>
  <c r="G5964" i="4"/>
  <c r="I5964" i="4"/>
  <c r="A13166" i="4"/>
  <c r="D13165" i="4"/>
  <c r="B13165" i="4"/>
  <c r="D5965" i="4"/>
  <c r="A5966" i="4"/>
  <c r="B5965" i="4"/>
  <c r="D5966" i="4" l="1"/>
  <c r="A5967" i="4"/>
  <c r="B5966" i="4"/>
  <c r="A13167" i="4"/>
  <c r="D13166" i="4"/>
  <c r="B13166" i="4"/>
  <c r="G5965" i="4"/>
  <c r="I5965" i="4"/>
  <c r="F5965" i="4"/>
  <c r="H5965" i="4"/>
  <c r="G13165" i="4"/>
  <c r="I13165" i="4"/>
  <c r="F13165" i="4"/>
  <c r="H13165" i="4"/>
  <c r="K5964" i="4"/>
  <c r="K13164" i="4"/>
  <c r="K13165" i="4" l="1"/>
  <c r="K5965" i="4"/>
  <c r="N5964" i="4"/>
  <c r="N13164" i="4"/>
  <c r="G13166" i="4"/>
  <c r="I13166" i="4"/>
  <c r="F13166" i="4"/>
  <c r="H13166" i="4"/>
  <c r="F5966" i="4"/>
  <c r="H5966" i="4"/>
  <c r="G5966" i="4"/>
  <c r="I5966" i="4"/>
  <c r="N13165" i="4"/>
  <c r="N5965" i="4"/>
  <c r="A13168" i="4"/>
  <c r="D13167" i="4"/>
  <c r="B13167" i="4"/>
  <c r="D5967" i="4"/>
  <c r="A5968" i="4"/>
  <c r="B5967" i="4"/>
  <c r="K13166" i="4" l="1"/>
  <c r="D5968" i="4"/>
  <c r="A5969" i="4"/>
  <c r="B5968" i="4"/>
  <c r="G5967" i="4"/>
  <c r="I5967" i="4"/>
  <c r="F5967" i="4"/>
  <c r="H5967" i="4"/>
  <c r="G13167" i="4"/>
  <c r="I13167" i="4"/>
  <c r="F13167" i="4"/>
  <c r="H13167" i="4"/>
  <c r="A13169" i="4"/>
  <c r="D13168" i="4"/>
  <c r="B13168" i="4"/>
  <c r="K5966" i="4"/>
  <c r="N13166" i="4"/>
  <c r="G13168" i="4" l="1"/>
  <c r="I13168" i="4"/>
  <c r="F13168" i="4"/>
  <c r="H13168" i="4"/>
  <c r="K13167" i="4"/>
  <c r="K5967" i="4"/>
  <c r="F5968" i="4"/>
  <c r="H5968" i="4"/>
  <c r="G5968" i="4"/>
  <c r="I5968" i="4"/>
  <c r="N5966" i="4"/>
  <c r="A13170" i="4"/>
  <c r="D13169" i="4"/>
  <c r="B13169" i="4"/>
  <c r="D5969" i="4"/>
  <c r="A5970" i="4"/>
  <c r="B5969" i="4"/>
  <c r="G5969" i="4" l="1"/>
  <c r="I5969" i="4"/>
  <c r="F5969" i="4"/>
  <c r="H5969" i="4"/>
  <c r="G13169" i="4"/>
  <c r="I13169" i="4"/>
  <c r="F13169" i="4"/>
  <c r="H13169" i="4"/>
  <c r="K5968" i="4"/>
  <c r="N13167" i="4"/>
  <c r="K13168" i="4"/>
  <c r="D5970" i="4"/>
  <c r="A5971" i="4"/>
  <c r="B5970" i="4"/>
  <c r="A13171" i="4"/>
  <c r="D13170" i="4"/>
  <c r="B13170" i="4"/>
  <c r="N5967" i="4"/>
  <c r="K13169" i="4" l="1"/>
  <c r="K5969" i="4"/>
  <c r="G13170" i="4"/>
  <c r="I13170" i="4"/>
  <c r="F13170" i="4"/>
  <c r="H13170" i="4"/>
  <c r="F5970" i="4"/>
  <c r="H5970" i="4"/>
  <c r="G5970" i="4"/>
  <c r="I5970" i="4"/>
  <c r="N13168" i="4"/>
  <c r="A13172" i="4"/>
  <c r="D13171" i="4"/>
  <c r="B13171" i="4"/>
  <c r="D5971" i="4"/>
  <c r="A5972" i="4"/>
  <c r="B5971" i="4"/>
  <c r="N5968" i="4"/>
  <c r="N13169" i="4"/>
  <c r="N5969" i="4"/>
  <c r="K13170" i="4" l="1"/>
  <c r="D5972" i="4"/>
  <c r="A5973" i="4"/>
  <c r="B5972" i="4"/>
  <c r="A13173" i="4"/>
  <c r="D13172" i="4"/>
  <c r="B13172" i="4"/>
  <c r="G5971" i="4"/>
  <c r="I5971" i="4"/>
  <c r="F5971" i="4"/>
  <c r="H5971" i="4"/>
  <c r="G13171" i="4"/>
  <c r="I13171" i="4"/>
  <c r="F13171" i="4"/>
  <c r="H13171" i="4"/>
  <c r="K5970" i="4"/>
  <c r="N13170" i="4"/>
  <c r="K13171" i="4" l="1"/>
  <c r="K5971" i="4"/>
  <c r="N13171" i="4"/>
  <c r="N5971" i="4"/>
  <c r="G13172" i="4"/>
  <c r="I13172" i="4"/>
  <c r="F13172" i="4"/>
  <c r="H13172" i="4"/>
  <c r="F5972" i="4"/>
  <c r="H5972" i="4"/>
  <c r="G5972" i="4"/>
  <c r="I5972" i="4"/>
  <c r="N5970" i="4"/>
  <c r="A13174" i="4"/>
  <c r="D13173" i="4"/>
  <c r="B13173" i="4"/>
  <c r="D5973" i="4"/>
  <c r="A5974" i="4"/>
  <c r="B5973" i="4"/>
  <c r="G5973" i="4" l="1"/>
  <c r="I5973" i="4"/>
  <c r="F5973" i="4"/>
  <c r="H5973" i="4"/>
  <c r="G13173" i="4"/>
  <c r="I13173" i="4"/>
  <c r="F13173" i="4"/>
  <c r="H13173" i="4"/>
  <c r="K5972" i="4"/>
  <c r="K13172" i="4"/>
  <c r="D5974" i="4"/>
  <c r="A5975" i="4"/>
  <c r="B5974" i="4"/>
  <c r="A13175" i="4"/>
  <c r="D13174" i="4"/>
  <c r="B13174" i="4"/>
  <c r="K13173" i="4" l="1"/>
  <c r="K5973" i="4"/>
  <c r="A13176" i="4"/>
  <c r="D13175" i="4"/>
  <c r="B13175" i="4"/>
  <c r="D5975" i="4"/>
  <c r="A5976" i="4"/>
  <c r="B5975" i="4"/>
  <c r="N13172" i="4"/>
  <c r="G13174" i="4"/>
  <c r="I13174" i="4"/>
  <c r="F13174" i="4"/>
  <c r="H13174" i="4"/>
  <c r="F5974" i="4"/>
  <c r="H5974" i="4"/>
  <c r="G5974" i="4"/>
  <c r="I5974" i="4"/>
  <c r="N5972" i="4"/>
  <c r="N13173" i="4"/>
  <c r="N5973" i="4"/>
  <c r="K13174" i="4" l="1"/>
  <c r="G5975" i="4"/>
  <c r="I5975" i="4"/>
  <c r="F5975" i="4"/>
  <c r="H5975" i="4"/>
  <c r="G13175" i="4"/>
  <c r="I13175" i="4"/>
  <c r="F13175" i="4"/>
  <c r="H13175" i="4"/>
  <c r="K5974" i="4"/>
  <c r="N13174" i="4"/>
  <c r="D5976" i="4"/>
  <c r="A5977" i="4"/>
  <c r="B5976" i="4"/>
  <c r="A13177" i="4"/>
  <c r="D13176" i="4"/>
  <c r="B13176" i="4"/>
  <c r="K13175" i="4" l="1"/>
  <c r="G13176" i="4"/>
  <c r="I13176" i="4"/>
  <c r="F13176" i="4"/>
  <c r="H13176" i="4"/>
  <c r="F5976" i="4"/>
  <c r="H5976" i="4"/>
  <c r="G5976" i="4"/>
  <c r="I5976" i="4"/>
  <c r="A13178" i="4"/>
  <c r="D13177" i="4"/>
  <c r="B13177" i="4"/>
  <c r="D5977" i="4"/>
  <c r="A5978" i="4"/>
  <c r="B5977" i="4"/>
  <c r="N5974" i="4"/>
  <c r="N13175" i="4"/>
  <c r="K5975" i="4"/>
  <c r="K13176" i="4" l="1"/>
  <c r="N5975" i="4"/>
  <c r="G5977" i="4"/>
  <c r="I5977" i="4"/>
  <c r="F5977" i="4"/>
  <c r="H5977" i="4"/>
  <c r="D5978" i="4"/>
  <c r="A5979" i="4"/>
  <c r="B5978" i="4"/>
  <c r="A13179" i="4"/>
  <c r="D13178" i="4"/>
  <c r="B13178" i="4"/>
  <c r="G13177" i="4"/>
  <c r="I13177" i="4"/>
  <c r="F13177" i="4"/>
  <c r="H13177" i="4"/>
  <c r="K5976" i="4"/>
  <c r="N13176" i="4"/>
  <c r="K13177" i="4" l="1"/>
  <c r="N13177" i="4" s="1"/>
  <c r="K5977" i="4"/>
  <c r="G13178" i="4"/>
  <c r="I13178" i="4"/>
  <c r="F13178" i="4"/>
  <c r="H13178" i="4"/>
  <c r="F5978" i="4"/>
  <c r="H5978" i="4"/>
  <c r="G5978" i="4"/>
  <c r="I5978" i="4"/>
  <c r="N5976" i="4"/>
  <c r="A13180" i="4"/>
  <c r="D13179" i="4"/>
  <c r="B13179" i="4"/>
  <c r="D5979" i="4"/>
  <c r="A5980" i="4"/>
  <c r="B5979" i="4"/>
  <c r="N5977" i="4"/>
  <c r="K13178" i="4" l="1"/>
  <c r="G13179" i="4"/>
  <c r="I13179" i="4"/>
  <c r="F13179" i="4"/>
  <c r="H13179" i="4"/>
  <c r="K5978" i="4"/>
  <c r="N13178" i="4"/>
  <c r="G5979" i="4"/>
  <c r="I5979" i="4"/>
  <c r="F5979" i="4"/>
  <c r="H5979" i="4"/>
  <c r="D5980" i="4"/>
  <c r="A5981" i="4"/>
  <c r="B5980" i="4"/>
  <c r="A13181" i="4"/>
  <c r="D13180" i="4"/>
  <c r="B13180" i="4"/>
  <c r="K13179" i="4" l="1"/>
  <c r="A13182" i="4"/>
  <c r="D13181" i="4"/>
  <c r="B13181" i="4"/>
  <c r="D5981" i="4"/>
  <c r="A5982" i="4"/>
  <c r="B5981" i="4"/>
  <c r="K5979" i="4"/>
  <c r="N5978" i="4"/>
  <c r="G13180" i="4"/>
  <c r="I13180" i="4"/>
  <c r="F13180" i="4"/>
  <c r="H13180" i="4"/>
  <c r="F5980" i="4"/>
  <c r="H5980" i="4"/>
  <c r="G5980" i="4"/>
  <c r="I5980" i="4"/>
  <c r="N13179" i="4"/>
  <c r="K13180" i="4" l="1"/>
  <c r="K5980" i="4"/>
  <c r="N13180" i="4"/>
  <c r="N5979" i="4"/>
  <c r="G5981" i="4"/>
  <c r="I5981" i="4"/>
  <c r="F5981" i="4"/>
  <c r="H5981" i="4"/>
  <c r="G13181" i="4"/>
  <c r="I13181" i="4"/>
  <c r="F13181" i="4"/>
  <c r="H13181" i="4"/>
  <c r="D5982" i="4"/>
  <c r="A5983" i="4"/>
  <c r="B5982" i="4"/>
  <c r="A13183" i="4"/>
  <c r="D13182" i="4"/>
  <c r="B13182" i="4"/>
  <c r="G13182" i="4" l="1"/>
  <c r="I13182" i="4"/>
  <c r="F13182" i="4"/>
  <c r="H13182" i="4"/>
  <c r="F5982" i="4"/>
  <c r="H5982" i="4"/>
  <c r="G5982" i="4"/>
  <c r="I5982" i="4"/>
  <c r="A13184" i="4"/>
  <c r="D13183" i="4"/>
  <c r="B13183" i="4"/>
  <c r="D5983" i="4"/>
  <c r="A5984" i="4"/>
  <c r="B5983" i="4"/>
  <c r="K13181" i="4"/>
  <c r="K5981" i="4"/>
  <c r="N5980" i="4"/>
  <c r="K13182" i="4" l="1"/>
  <c r="N5981" i="4"/>
  <c r="G5983" i="4"/>
  <c r="I5983" i="4"/>
  <c r="F5983" i="4"/>
  <c r="H5983" i="4"/>
  <c r="N13181" i="4"/>
  <c r="D5984" i="4"/>
  <c r="A5985" i="4"/>
  <c r="B5984" i="4"/>
  <c r="A13185" i="4"/>
  <c r="D13184" i="4"/>
  <c r="B13184" i="4"/>
  <c r="G13183" i="4"/>
  <c r="I13183" i="4"/>
  <c r="F13183" i="4"/>
  <c r="H13183" i="4"/>
  <c r="K5982" i="4"/>
  <c r="N13182" i="4"/>
  <c r="K13183" i="4" l="1"/>
  <c r="K5983" i="4"/>
  <c r="A13186" i="4"/>
  <c r="D13185" i="4"/>
  <c r="B13185" i="4"/>
  <c r="D5985" i="4"/>
  <c r="A5986" i="4"/>
  <c r="B5985" i="4"/>
  <c r="N5982" i="4"/>
  <c r="N13183" i="4"/>
  <c r="G13184" i="4"/>
  <c r="I13184" i="4"/>
  <c r="F13184" i="4"/>
  <c r="H13184" i="4"/>
  <c r="F5984" i="4"/>
  <c r="H5984" i="4"/>
  <c r="G5984" i="4"/>
  <c r="I5984" i="4"/>
  <c r="N5983" i="4"/>
  <c r="K13184" i="4" l="1"/>
  <c r="K5984" i="4"/>
  <c r="N13184" i="4"/>
  <c r="G5985" i="4"/>
  <c r="I5985" i="4"/>
  <c r="F5985" i="4"/>
  <c r="H5985" i="4"/>
  <c r="G13185" i="4"/>
  <c r="I13185" i="4"/>
  <c r="F13185" i="4"/>
  <c r="H13185" i="4"/>
  <c r="D5986" i="4"/>
  <c r="A5987" i="4"/>
  <c r="B5986" i="4"/>
  <c r="A13187" i="4"/>
  <c r="D13186" i="4"/>
  <c r="B13186" i="4"/>
  <c r="A13188" i="4" l="1"/>
  <c r="D13187" i="4"/>
  <c r="B13187" i="4"/>
  <c r="D5987" i="4"/>
  <c r="A5988" i="4"/>
  <c r="B5987" i="4"/>
  <c r="K13185" i="4"/>
  <c r="K5985" i="4"/>
  <c r="G13186" i="4"/>
  <c r="I13186" i="4"/>
  <c r="F13186" i="4"/>
  <c r="H13186" i="4"/>
  <c r="F5986" i="4"/>
  <c r="H5986" i="4"/>
  <c r="G5986" i="4"/>
  <c r="I5986" i="4"/>
  <c r="N5984" i="4"/>
  <c r="K13186" i="4" l="1"/>
  <c r="N13185" i="4"/>
  <c r="D5988" i="4"/>
  <c r="A5989" i="4"/>
  <c r="B5988" i="4"/>
  <c r="A13189" i="4"/>
  <c r="D13188" i="4"/>
  <c r="B13188" i="4"/>
  <c r="K5986" i="4"/>
  <c r="N13186" i="4"/>
  <c r="N5985" i="4"/>
  <c r="G5987" i="4"/>
  <c r="I5987" i="4"/>
  <c r="F5987" i="4"/>
  <c r="H5987" i="4"/>
  <c r="G13187" i="4"/>
  <c r="I13187" i="4"/>
  <c r="F13187" i="4"/>
  <c r="H13187" i="4"/>
  <c r="N5986" i="4" l="1"/>
  <c r="G13188" i="4"/>
  <c r="I13188" i="4"/>
  <c r="F13188" i="4"/>
  <c r="H13188" i="4"/>
  <c r="F5988" i="4"/>
  <c r="H5988" i="4"/>
  <c r="G5988" i="4"/>
  <c r="I5988" i="4"/>
  <c r="K13187" i="4"/>
  <c r="K5987" i="4"/>
  <c r="A13190" i="4"/>
  <c r="D13189" i="4"/>
  <c r="B13189" i="4"/>
  <c r="D5989" i="4"/>
  <c r="A5990" i="4"/>
  <c r="B5989" i="4"/>
  <c r="K13188" i="4" l="1"/>
  <c r="G5989" i="4"/>
  <c r="I5989" i="4"/>
  <c r="F5989" i="4"/>
  <c r="H5989" i="4"/>
  <c r="G13189" i="4"/>
  <c r="I13189" i="4"/>
  <c r="F13189" i="4"/>
  <c r="H13189" i="4"/>
  <c r="N5987" i="4"/>
  <c r="D5990" i="4"/>
  <c r="A5991" i="4"/>
  <c r="B5990" i="4"/>
  <c r="A13191" i="4"/>
  <c r="D13190" i="4"/>
  <c r="B13190" i="4"/>
  <c r="N13187" i="4"/>
  <c r="K5988" i="4"/>
  <c r="N13188" i="4"/>
  <c r="K13189" i="4" l="1"/>
  <c r="K5989" i="4"/>
  <c r="N5988" i="4"/>
  <c r="A13192" i="4"/>
  <c r="D13191" i="4"/>
  <c r="B13191" i="4"/>
  <c r="D5991" i="4"/>
  <c r="A5992" i="4"/>
  <c r="B5991" i="4"/>
  <c r="G13190" i="4"/>
  <c r="I13190" i="4"/>
  <c r="F13190" i="4"/>
  <c r="H13190" i="4"/>
  <c r="F5990" i="4"/>
  <c r="H5990" i="4"/>
  <c r="G5990" i="4"/>
  <c r="I5990" i="4"/>
  <c r="N13189" i="4"/>
  <c r="N5989" i="4"/>
  <c r="K5990" i="4" l="1"/>
  <c r="K13190" i="4"/>
  <c r="D5992" i="4"/>
  <c r="A5993" i="4"/>
  <c r="B5992" i="4"/>
  <c r="A13193" i="4"/>
  <c r="D13192" i="4"/>
  <c r="B13192" i="4"/>
  <c r="G5991" i="4"/>
  <c r="I5991" i="4"/>
  <c r="F5991" i="4"/>
  <c r="H5991" i="4"/>
  <c r="G13191" i="4"/>
  <c r="I13191" i="4"/>
  <c r="F13191" i="4"/>
  <c r="H13191" i="4"/>
  <c r="K13191" i="4" l="1"/>
  <c r="K5991" i="4"/>
  <c r="G13192" i="4"/>
  <c r="I13192" i="4"/>
  <c r="F13192" i="4"/>
  <c r="H13192" i="4"/>
  <c r="F5992" i="4"/>
  <c r="H5992" i="4"/>
  <c r="G5992" i="4"/>
  <c r="I5992" i="4"/>
  <c r="N5990" i="4"/>
  <c r="N13191" i="4"/>
  <c r="N5991" i="4"/>
  <c r="A13194" i="4"/>
  <c r="D13193" i="4"/>
  <c r="B13193" i="4"/>
  <c r="D5993" i="4"/>
  <c r="A5994" i="4"/>
  <c r="B5993" i="4"/>
  <c r="N13190" i="4"/>
  <c r="K13192" i="4" l="1"/>
  <c r="G5993" i="4"/>
  <c r="I5993" i="4"/>
  <c r="F5993" i="4"/>
  <c r="H5993" i="4"/>
  <c r="G13193" i="4"/>
  <c r="I13193" i="4"/>
  <c r="F13193" i="4"/>
  <c r="H13193" i="4"/>
  <c r="K5992" i="4"/>
  <c r="N13192" i="4"/>
  <c r="D5994" i="4"/>
  <c r="A5995" i="4"/>
  <c r="B5994" i="4"/>
  <c r="A13195" i="4"/>
  <c r="D13194" i="4"/>
  <c r="B13194" i="4"/>
  <c r="K13193" i="4" l="1"/>
  <c r="K5993" i="4"/>
  <c r="A13196" i="4"/>
  <c r="D13195" i="4"/>
  <c r="B13195" i="4"/>
  <c r="D5995" i="4"/>
  <c r="A5996" i="4"/>
  <c r="B5995" i="4"/>
  <c r="G13194" i="4"/>
  <c r="I13194" i="4"/>
  <c r="F13194" i="4"/>
  <c r="H13194" i="4"/>
  <c r="F5994" i="4"/>
  <c r="H5994" i="4"/>
  <c r="G5994" i="4"/>
  <c r="I5994" i="4"/>
  <c r="N5992" i="4"/>
  <c r="N13193" i="4"/>
  <c r="N5993" i="4"/>
  <c r="K5994" i="4" l="1"/>
  <c r="K13194" i="4"/>
  <c r="G5995" i="4"/>
  <c r="I5995" i="4"/>
  <c r="F5995" i="4"/>
  <c r="H5995" i="4"/>
  <c r="G13195" i="4"/>
  <c r="I13195" i="4"/>
  <c r="F13195" i="4"/>
  <c r="H13195" i="4"/>
  <c r="D5996" i="4"/>
  <c r="A5997" i="4"/>
  <c r="B5996" i="4"/>
  <c r="A13197" i="4"/>
  <c r="D13196" i="4"/>
  <c r="B13196" i="4"/>
  <c r="K13195" i="4" l="1"/>
  <c r="K5995" i="4"/>
  <c r="G13196" i="4"/>
  <c r="I13196" i="4"/>
  <c r="F13196" i="4"/>
  <c r="H13196" i="4"/>
  <c r="F5996" i="4"/>
  <c r="H5996" i="4"/>
  <c r="G5996" i="4"/>
  <c r="I5996" i="4"/>
  <c r="N13195" i="4"/>
  <c r="N5995" i="4"/>
  <c r="N13194" i="4"/>
  <c r="A13198" i="4"/>
  <c r="D13197" i="4"/>
  <c r="B13197" i="4"/>
  <c r="D5997" i="4"/>
  <c r="A5998" i="4"/>
  <c r="B5997" i="4"/>
  <c r="N5994" i="4"/>
  <c r="K13196" i="4" l="1"/>
  <c r="G5997" i="4"/>
  <c r="I5997" i="4"/>
  <c r="F5997" i="4"/>
  <c r="H5997" i="4"/>
  <c r="G13197" i="4"/>
  <c r="I13197" i="4"/>
  <c r="F13197" i="4"/>
  <c r="H13197" i="4"/>
  <c r="D5998" i="4"/>
  <c r="A5999" i="4"/>
  <c r="B5998" i="4"/>
  <c r="A13199" i="4"/>
  <c r="D13198" i="4"/>
  <c r="B13198" i="4"/>
  <c r="K5996" i="4"/>
  <c r="N13196" i="4"/>
  <c r="G13198" i="4" l="1"/>
  <c r="I13198" i="4"/>
  <c r="F13198" i="4"/>
  <c r="H13198" i="4"/>
  <c r="F5998" i="4"/>
  <c r="H5998" i="4"/>
  <c r="G5998" i="4"/>
  <c r="I5998" i="4"/>
  <c r="K13197" i="4"/>
  <c r="K5997" i="4"/>
  <c r="N5996" i="4"/>
  <c r="A13200" i="4"/>
  <c r="D13199" i="4"/>
  <c r="B13199" i="4"/>
  <c r="D5999" i="4"/>
  <c r="A6000" i="4"/>
  <c r="B5999" i="4"/>
  <c r="G5999" i="4" l="1"/>
  <c r="I5999" i="4"/>
  <c r="F5999" i="4"/>
  <c r="H5999" i="4"/>
  <c r="G13199" i="4"/>
  <c r="I13199" i="4"/>
  <c r="F13199" i="4"/>
  <c r="H13199" i="4"/>
  <c r="N13197" i="4"/>
  <c r="D6000" i="4"/>
  <c r="A6001" i="4"/>
  <c r="B6000" i="4"/>
  <c r="A13201" i="4"/>
  <c r="D13200" i="4"/>
  <c r="B13200" i="4"/>
  <c r="N5997" i="4"/>
  <c r="K5998" i="4"/>
  <c r="K13198" i="4"/>
  <c r="N13198" i="4" l="1"/>
  <c r="A13202" i="4"/>
  <c r="D13201" i="4"/>
  <c r="B13201" i="4"/>
  <c r="D6001" i="4"/>
  <c r="A6002" i="4"/>
  <c r="B6001" i="4"/>
  <c r="N5998" i="4"/>
  <c r="G13200" i="4"/>
  <c r="I13200" i="4"/>
  <c r="F13200" i="4"/>
  <c r="H13200" i="4"/>
  <c r="F6000" i="4"/>
  <c r="H6000" i="4"/>
  <c r="G6000" i="4"/>
  <c r="I6000" i="4"/>
  <c r="K13199" i="4"/>
  <c r="K5999" i="4"/>
  <c r="N5999" i="4" l="1"/>
  <c r="K6000" i="4"/>
  <c r="K13200" i="4"/>
  <c r="G6001" i="4"/>
  <c r="I6001" i="4"/>
  <c r="F6001" i="4"/>
  <c r="H6001" i="4"/>
  <c r="G13201" i="4"/>
  <c r="I13201" i="4"/>
  <c r="F13201" i="4"/>
  <c r="H13201" i="4"/>
  <c r="N13199" i="4"/>
  <c r="D6002" i="4"/>
  <c r="A6003" i="4"/>
  <c r="B6002" i="4"/>
  <c r="A13203" i="4"/>
  <c r="D13202" i="4"/>
  <c r="B13202" i="4"/>
  <c r="G13202" i="4" l="1"/>
  <c r="I13202" i="4"/>
  <c r="F13202" i="4"/>
  <c r="H13202" i="4"/>
  <c r="F6002" i="4"/>
  <c r="H6002" i="4"/>
  <c r="G6002" i="4"/>
  <c r="I6002" i="4"/>
  <c r="N13200" i="4"/>
  <c r="A13204" i="4"/>
  <c r="D13203" i="4"/>
  <c r="B13203" i="4"/>
  <c r="D6003" i="4"/>
  <c r="A6004" i="4"/>
  <c r="B6003" i="4"/>
  <c r="K13201" i="4"/>
  <c r="K6001" i="4"/>
  <c r="N6000" i="4"/>
  <c r="K13202" i="4" l="1"/>
  <c r="G6003" i="4"/>
  <c r="I6003" i="4"/>
  <c r="F6003" i="4"/>
  <c r="H6003" i="4"/>
  <c r="N13201" i="4"/>
  <c r="D6004" i="4"/>
  <c r="A6005" i="4"/>
  <c r="B6004" i="4"/>
  <c r="A13205" i="4"/>
  <c r="D13204" i="4"/>
  <c r="B13204" i="4"/>
  <c r="N6001" i="4"/>
  <c r="G13203" i="4"/>
  <c r="I13203" i="4"/>
  <c r="F13203" i="4"/>
  <c r="H13203" i="4"/>
  <c r="K6002" i="4"/>
  <c r="N13202" i="4"/>
  <c r="K6003" i="4" l="1"/>
  <c r="K13203" i="4"/>
  <c r="A13206" i="4"/>
  <c r="D13205" i="4"/>
  <c r="B13205" i="4"/>
  <c r="D6005" i="4"/>
  <c r="A6006" i="4"/>
  <c r="B6005" i="4"/>
  <c r="N6002" i="4"/>
  <c r="G13204" i="4"/>
  <c r="I13204" i="4"/>
  <c r="F13204" i="4"/>
  <c r="H13204" i="4"/>
  <c r="F6004" i="4"/>
  <c r="H6004" i="4"/>
  <c r="G6004" i="4"/>
  <c r="I6004" i="4"/>
  <c r="N6003" i="4"/>
  <c r="K6004" i="4" l="1"/>
  <c r="K13204" i="4"/>
  <c r="D6006" i="4"/>
  <c r="A6007" i="4"/>
  <c r="B6006" i="4"/>
  <c r="A13207" i="4"/>
  <c r="D13206" i="4"/>
  <c r="B13206" i="4"/>
  <c r="G6005" i="4"/>
  <c r="I6005" i="4"/>
  <c r="F6005" i="4"/>
  <c r="H6005" i="4"/>
  <c r="G13205" i="4"/>
  <c r="I13205" i="4"/>
  <c r="F13205" i="4"/>
  <c r="H13205" i="4"/>
  <c r="N13203" i="4"/>
  <c r="K13205" i="4" l="1"/>
  <c r="K6005" i="4"/>
  <c r="N6005" i="4" s="1"/>
  <c r="N13205" i="4"/>
  <c r="A13208" i="4"/>
  <c r="D13207" i="4"/>
  <c r="B13207" i="4"/>
  <c r="D6007" i="4"/>
  <c r="A6008" i="4"/>
  <c r="B6007" i="4"/>
  <c r="N13204" i="4"/>
  <c r="G13206" i="4"/>
  <c r="I13206" i="4"/>
  <c r="F13206" i="4"/>
  <c r="H13206" i="4"/>
  <c r="F6006" i="4"/>
  <c r="H6006" i="4"/>
  <c r="G6006" i="4"/>
  <c r="I6006" i="4"/>
  <c r="N6004" i="4"/>
  <c r="K13206" i="4" l="1"/>
  <c r="K6006" i="4"/>
  <c r="N13206" i="4"/>
  <c r="G6007" i="4"/>
  <c r="I6007" i="4"/>
  <c r="F6007" i="4"/>
  <c r="H6007" i="4"/>
  <c r="G13207" i="4"/>
  <c r="I13207" i="4"/>
  <c r="F13207" i="4"/>
  <c r="H13207" i="4"/>
  <c r="D6008" i="4"/>
  <c r="A6009" i="4"/>
  <c r="B6008" i="4"/>
  <c r="A13209" i="4"/>
  <c r="D13208" i="4"/>
  <c r="B13208" i="4"/>
  <c r="G13208" i="4" l="1"/>
  <c r="I13208" i="4"/>
  <c r="F13208" i="4"/>
  <c r="H13208" i="4"/>
  <c r="F6008" i="4"/>
  <c r="H6008" i="4"/>
  <c r="G6008" i="4"/>
  <c r="I6008" i="4"/>
  <c r="K13207" i="4"/>
  <c r="K6007" i="4"/>
  <c r="A13210" i="4"/>
  <c r="D13209" i="4"/>
  <c r="B13209" i="4"/>
  <c r="D6009" i="4"/>
  <c r="A6010" i="4"/>
  <c r="B6009" i="4"/>
  <c r="N6006" i="4"/>
  <c r="K13208" i="4" l="1"/>
  <c r="D6010" i="4"/>
  <c r="A6011" i="4"/>
  <c r="B6010" i="4"/>
  <c r="A13211" i="4"/>
  <c r="D13210" i="4"/>
  <c r="B13210" i="4"/>
  <c r="N6007" i="4"/>
  <c r="G6009" i="4"/>
  <c r="I6009" i="4"/>
  <c r="F6009" i="4"/>
  <c r="H6009" i="4"/>
  <c r="G13209" i="4"/>
  <c r="I13209" i="4"/>
  <c r="F13209" i="4"/>
  <c r="H13209" i="4"/>
  <c r="N13207" i="4"/>
  <c r="K6008" i="4"/>
  <c r="N13208" i="4"/>
  <c r="K13209" i="4" l="1"/>
  <c r="K6009" i="4"/>
  <c r="N6008" i="4"/>
  <c r="A13212" i="4"/>
  <c r="D13211" i="4"/>
  <c r="B13211" i="4"/>
  <c r="D6011" i="4"/>
  <c r="A6012" i="4"/>
  <c r="B6011" i="4"/>
  <c r="N13209" i="4"/>
  <c r="N6009" i="4"/>
  <c r="G13210" i="4"/>
  <c r="I13210" i="4"/>
  <c r="F13210" i="4"/>
  <c r="H13210" i="4"/>
  <c r="F6010" i="4"/>
  <c r="H6010" i="4"/>
  <c r="G6010" i="4"/>
  <c r="I6010" i="4"/>
  <c r="K6010" i="4" l="1"/>
  <c r="K13210" i="4"/>
  <c r="D6012" i="4"/>
  <c r="A6013" i="4"/>
  <c r="B6012" i="4"/>
  <c r="A13213" i="4"/>
  <c r="D13212" i="4"/>
  <c r="B13212" i="4"/>
  <c r="G6011" i="4"/>
  <c r="I6011" i="4"/>
  <c r="F6011" i="4"/>
  <c r="H6011" i="4"/>
  <c r="G13211" i="4"/>
  <c r="I13211" i="4"/>
  <c r="F13211" i="4"/>
  <c r="H13211" i="4"/>
  <c r="A13214" i="4" l="1"/>
  <c r="D13213" i="4"/>
  <c r="B13213" i="4"/>
  <c r="D6013" i="4"/>
  <c r="A6014" i="4"/>
  <c r="B6013" i="4"/>
  <c r="N13210" i="4"/>
  <c r="K13211" i="4"/>
  <c r="K6011" i="4"/>
  <c r="G13212" i="4"/>
  <c r="I13212" i="4"/>
  <c r="F13212" i="4"/>
  <c r="H13212" i="4"/>
  <c r="F6012" i="4"/>
  <c r="H6012" i="4"/>
  <c r="G6012" i="4"/>
  <c r="I6012" i="4"/>
  <c r="N6010" i="4"/>
  <c r="K13212" i="4" l="1"/>
  <c r="N6011" i="4"/>
  <c r="D6014" i="4"/>
  <c r="A6015" i="4"/>
  <c r="B6014" i="4"/>
  <c r="A13215" i="4"/>
  <c r="D13214" i="4"/>
  <c r="B13214" i="4"/>
  <c r="K6012" i="4"/>
  <c r="N13212" i="4"/>
  <c r="N13211" i="4"/>
  <c r="G6013" i="4"/>
  <c r="I6013" i="4"/>
  <c r="F6013" i="4"/>
  <c r="H6013" i="4"/>
  <c r="G13213" i="4"/>
  <c r="I13213" i="4"/>
  <c r="F13213" i="4"/>
  <c r="H13213" i="4"/>
  <c r="N6012" i="4" l="1"/>
  <c r="G13214" i="4"/>
  <c r="I13214" i="4"/>
  <c r="F13214" i="4"/>
  <c r="H13214" i="4"/>
  <c r="F6014" i="4"/>
  <c r="H6014" i="4"/>
  <c r="G6014" i="4"/>
  <c r="I6014" i="4"/>
  <c r="K13213" i="4"/>
  <c r="K6013" i="4"/>
  <c r="A13216" i="4"/>
  <c r="D13215" i="4"/>
  <c r="B13215" i="4"/>
  <c r="D6015" i="4"/>
  <c r="A6016" i="4"/>
  <c r="B6015" i="4"/>
  <c r="K13214" i="4" l="1"/>
  <c r="G6015" i="4"/>
  <c r="I6015" i="4"/>
  <c r="F6015" i="4"/>
  <c r="H6015" i="4"/>
  <c r="G13215" i="4"/>
  <c r="I13215" i="4"/>
  <c r="F13215" i="4"/>
  <c r="H13215" i="4"/>
  <c r="N6013" i="4"/>
  <c r="D6016" i="4"/>
  <c r="A6017" i="4"/>
  <c r="B6016" i="4"/>
  <c r="A13217" i="4"/>
  <c r="D13216" i="4"/>
  <c r="B13216" i="4"/>
  <c r="N13213" i="4"/>
  <c r="K6014" i="4"/>
  <c r="N13214" i="4"/>
  <c r="N6014" i="4" l="1"/>
  <c r="A13218" i="4"/>
  <c r="D13217" i="4"/>
  <c r="B13217" i="4"/>
  <c r="D6017" i="4"/>
  <c r="A6018" i="4"/>
  <c r="B6017" i="4"/>
  <c r="K13215" i="4"/>
  <c r="K6015" i="4"/>
  <c r="G13216" i="4"/>
  <c r="I13216" i="4"/>
  <c r="F13216" i="4"/>
  <c r="H13216" i="4"/>
  <c r="F6016" i="4"/>
  <c r="H6016" i="4"/>
  <c r="G6016" i="4"/>
  <c r="I6016" i="4"/>
  <c r="K13216" i="4" l="1"/>
  <c r="N6015" i="4"/>
  <c r="G6017" i="4"/>
  <c r="I6017" i="4"/>
  <c r="F6017" i="4"/>
  <c r="H6017" i="4"/>
  <c r="G13217" i="4"/>
  <c r="I13217" i="4"/>
  <c r="F13217" i="4"/>
  <c r="H13217" i="4"/>
  <c r="K6016" i="4"/>
  <c r="N13216" i="4"/>
  <c r="N13215" i="4"/>
  <c r="D6018" i="4"/>
  <c r="A6019" i="4"/>
  <c r="B6018" i="4"/>
  <c r="A13219" i="4"/>
  <c r="D13218" i="4"/>
  <c r="B13218" i="4"/>
  <c r="K13217" i="4" l="1"/>
  <c r="G13218" i="4"/>
  <c r="I13218" i="4"/>
  <c r="F13218" i="4"/>
  <c r="H13218" i="4"/>
  <c r="F6018" i="4"/>
  <c r="H6018" i="4"/>
  <c r="G6018" i="4"/>
  <c r="I6018" i="4"/>
  <c r="N6016" i="4"/>
  <c r="N13217" i="4"/>
  <c r="K6017" i="4"/>
  <c r="A13220" i="4"/>
  <c r="D13219" i="4"/>
  <c r="B13219" i="4"/>
  <c r="D6019" i="4"/>
  <c r="A6020" i="4"/>
  <c r="B6019" i="4"/>
  <c r="K13218" i="4" l="1"/>
  <c r="G6019" i="4"/>
  <c r="I6019" i="4"/>
  <c r="F6019" i="4"/>
  <c r="H6019" i="4"/>
  <c r="G13219" i="4"/>
  <c r="I13219" i="4"/>
  <c r="F13219" i="4"/>
  <c r="H13219" i="4"/>
  <c r="D6020" i="4"/>
  <c r="A6021" i="4"/>
  <c r="B6020" i="4"/>
  <c r="A13221" i="4"/>
  <c r="D13220" i="4"/>
  <c r="B13220" i="4"/>
  <c r="N6017" i="4"/>
  <c r="K6018" i="4"/>
  <c r="N13218" i="4"/>
  <c r="K13219" i="4" l="1"/>
  <c r="K6019" i="4"/>
  <c r="N6018" i="4"/>
  <c r="G13220" i="4"/>
  <c r="I13220" i="4"/>
  <c r="F13220" i="4"/>
  <c r="H13220" i="4"/>
  <c r="F6020" i="4"/>
  <c r="H6020" i="4"/>
  <c r="G6020" i="4"/>
  <c r="I6020" i="4"/>
  <c r="A13222" i="4"/>
  <c r="D13221" i="4"/>
  <c r="B13221" i="4"/>
  <c r="D6021" i="4"/>
  <c r="A6022" i="4"/>
  <c r="B6021" i="4"/>
  <c r="N13219" i="4"/>
  <c r="N6019" i="4"/>
  <c r="K13220" i="4" l="1"/>
  <c r="G6021" i="4"/>
  <c r="I6021" i="4"/>
  <c r="F6021" i="4"/>
  <c r="H6021" i="4"/>
  <c r="G13221" i="4"/>
  <c r="I13221" i="4"/>
  <c r="F13221" i="4"/>
  <c r="H13221" i="4"/>
  <c r="D6022" i="4"/>
  <c r="A6023" i="4"/>
  <c r="B6022" i="4"/>
  <c r="A13223" i="4"/>
  <c r="D13222" i="4"/>
  <c r="B13222" i="4"/>
  <c r="K6020" i="4"/>
  <c r="N13220" i="4"/>
  <c r="A13224" i="4" l="1"/>
  <c r="D13223" i="4"/>
  <c r="B13223" i="4"/>
  <c r="D6023" i="4"/>
  <c r="A6024" i="4"/>
  <c r="B6023" i="4"/>
  <c r="K13221" i="4"/>
  <c r="K6021" i="4"/>
  <c r="N6020" i="4"/>
  <c r="G13222" i="4"/>
  <c r="I13222" i="4"/>
  <c r="F13222" i="4"/>
  <c r="H13222" i="4"/>
  <c r="F6022" i="4"/>
  <c r="H6022" i="4"/>
  <c r="G6022" i="4"/>
  <c r="I6022" i="4"/>
  <c r="K13222" i="4" l="1"/>
  <c r="N13222" i="4" s="1"/>
  <c r="N6021" i="4"/>
  <c r="D6024" i="4"/>
  <c r="A6025" i="4"/>
  <c r="B6024" i="4"/>
  <c r="A13225" i="4"/>
  <c r="D13224" i="4"/>
  <c r="B13224" i="4"/>
  <c r="K6022" i="4"/>
  <c r="N13221" i="4"/>
  <c r="G6023" i="4"/>
  <c r="I6023" i="4"/>
  <c r="F6023" i="4"/>
  <c r="H6023" i="4"/>
  <c r="G13223" i="4"/>
  <c r="I13223" i="4"/>
  <c r="F13223" i="4"/>
  <c r="H13223" i="4"/>
  <c r="N6022" i="4" l="1"/>
  <c r="G13224" i="4"/>
  <c r="I13224" i="4"/>
  <c r="F13224" i="4"/>
  <c r="H13224" i="4"/>
  <c r="F6024" i="4"/>
  <c r="H6024" i="4"/>
  <c r="G6024" i="4"/>
  <c r="I6024" i="4"/>
  <c r="K13223" i="4"/>
  <c r="K6023" i="4"/>
  <c r="A13226" i="4"/>
  <c r="D13225" i="4"/>
  <c r="B13225" i="4"/>
  <c r="D6025" i="4"/>
  <c r="A6026" i="4"/>
  <c r="B6025" i="4"/>
  <c r="K13224" i="4" l="1"/>
  <c r="G6025" i="4"/>
  <c r="I6025" i="4"/>
  <c r="F6025" i="4"/>
  <c r="H6025" i="4"/>
  <c r="D6026" i="4"/>
  <c r="A6027" i="4"/>
  <c r="B6026" i="4"/>
  <c r="A13227" i="4"/>
  <c r="D13226" i="4"/>
  <c r="B13226" i="4"/>
  <c r="N13223" i="4"/>
  <c r="G13225" i="4"/>
  <c r="I13225" i="4"/>
  <c r="F13225" i="4"/>
  <c r="H13225" i="4"/>
  <c r="N6023" i="4"/>
  <c r="K6024" i="4"/>
  <c r="N13224" i="4"/>
  <c r="K13225" i="4" l="1"/>
  <c r="A13228" i="4"/>
  <c r="D13227" i="4"/>
  <c r="B13227" i="4"/>
  <c r="D6027" i="4"/>
  <c r="A6028" i="4"/>
  <c r="B6027" i="4"/>
  <c r="N6024" i="4"/>
  <c r="G13226" i="4"/>
  <c r="I13226" i="4"/>
  <c r="F13226" i="4"/>
  <c r="H13226" i="4"/>
  <c r="F6026" i="4"/>
  <c r="H6026" i="4"/>
  <c r="G6026" i="4"/>
  <c r="I6026" i="4"/>
  <c r="K6025" i="4"/>
  <c r="K13226" i="4" l="1"/>
  <c r="N6025" i="4"/>
  <c r="D6028" i="4"/>
  <c r="A6029" i="4"/>
  <c r="B6028" i="4"/>
  <c r="A13229" i="4"/>
  <c r="D13228" i="4"/>
  <c r="B13228" i="4"/>
  <c r="K6026" i="4"/>
  <c r="N13226" i="4"/>
  <c r="G6027" i="4"/>
  <c r="I6027" i="4"/>
  <c r="F6027" i="4"/>
  <c r="H6027" i="4"/>
  <c r="G13227" i="4"/>
  <c r="I13227" i="4"/>
  <c r="F13227" i="4"/>
  <c r="H13227" i="4"/>
  <c r="N13225" i="4"/>
  <c r="K13227" i="4" l="1"/>
  <c r="K6027" i="4"/>
  <c r="N6026" i="4"/>
  <c r="G13228" i="4"/>
  <c r="I13228" i="4"/>
  <c r="F13228" i="4"/>
  <c r="H13228" i="4"/>
  <c r="F6028" i="4"/>
  <c r="H6028" i="4"/>
  <c r="G6028" i="4"/>
  <c r="I6028" i="4"/>
  <c r="N13227" i="4"/>
  <c r="N6027" i="4"/>
  <c r="A13230" i="4"/>
  <c r="D13229" i="4"/>
  <c r="B13229" i="4"/>
  <c r="D6029" i="4"/>
  <c r="A6030" i="4"/>
  <c r="B6029" i="4"/>
  <c r="K13228" i="4" l="1"/>
  <c r="G6029" i="4"/>
  <c r="I6029" i="4"/>
  <c r="F6029" i="4"/>
  <c r="H6029" i="4"/>
  <c r="D6030" i="4"/>
  <c r="A6031" i="4"/>
  <c r="B6030" i="4"/>
  <c r="A13231" i="4"/>
  <c r="D13230" i="4"/>
  <c r="B13230" i="4"/>
  <c r="G13229" i="4"/>
  <c r="I13229" i="4"/>
  <c r="F13229" i="4"/>
  <c r="K13229" i="4" s="1"/>
  <c r="H13229" i="4"/>
  <c r="K6028" i="4"/>
  <c r="N13228" i="4"/>
  <c r="K6029" i="4" l="1"/>
  <c r="A13232" i="4"/>
  <c r="D13231" i="4"/>
  <c r="B13231" i="4"/>
  <c r="D6031" i="4"/>
  <c r="A6032" i="4"/>
  <c r="B6031" i="4"/>
  <c r="N6029" i="4"/>
  <c r="N6028" i="4"/>
  <c r="N13229" i="4"/>
  <c r="G13230" i="4"/>
  <c r="I13230" i="4"/>
  <c r="F13230" i="4"/>
  <c r="H13230" i="4"/>
  <c r="F6030" i="4"/>
  <c r="H6030" i="4"/>
  <c r="G6030" i="4"/>
  <c r="I6030" i="4"/>
  <c r="K6030" i="4" l="1"/>
  <c r="K13230" i="4"/>
  <c r="G6031" i="4"/>
  <c r="I6031" i="4"/>
  <c r="F6031" i="4"/>
  <c r="H6031" i="4"/>
  <c r="G13231" i="4"/>
  <c r="I13231" i="4"/>
  <c r="F13231" i="4"/>
  <c r="H13231" i="4"/>
  <c r="D6032" i="4"/>
  <c r="A6033" i="4"/>
  <c r="B6032" i="4"/>
  <c r="A13233" i="4"/>
  <c r="D13232" i="4"/>
  <c r="B13232" i="4"/>
  <c r="K13231" i="4" l="1"/>
  <c r="N13231" i="4" s="1"/>
  <c r="K6031" i="4"/>
  <c r="A13234" i="4"/>
  <c r="D13233" i="4"/>
  <c r="B13233" i="4"/>
  <c r="D6033" i="4"/>
  <c r="A6034" i="4"/>
  <c r="B6033" i="4"/>
  <c r="N13230" i="4"/>
  <c r="G13232" i="4"/>
  <c r="I13232" i="4"/>
  <c r="F13232" i="4"/>
  <c r="H13232" i="4"/>
  <c r="F6032" i="4"/>
  <c r="H6032" i="4"/>
  <c r="G6032" i="4"/>
  <c r="I6032" i="4"/>
  <c r="N6031" i="4"/>
  <c r="N6030" i="4"/>
  <c r="K13232" i="4" l="1"/>
  <c r="N13232" i="4" s="1"/>
  <c r="D6034" i="4"/>
  <c r="A6035" i="4"/>
  <c r="B6034" i="4"/>
  <c r="A13235" i="4"/>
  <c r="D13234" i="4"/>
  <c r="B13234" i="4"/>
  <c r="K6032" i="4"/>
  <c r="G6033" i="4"/>
  <c r="I6033" i="4"/>
  <c r="F6033" i="4"/>
  <c r="H6033" i="4"/>
  <c r="G13233" i="4"/>
  <c r="I13233" i="4"/>
  <c r="F13233" i="4"/>
  <c r="H13233" i="4"/>
  <c r="K13233" i="4" l="1"/>
  <c r="N13233" i="4" s="1"/>
  <c r="K6033" i="4"/>
  <c r="N6033" i="4" s="1"/>
  <c r="G13234" i="4"/>
  <c r="I13234" i="4"/>
  <c r="F13234" i="4"/>
  <c r="H13234" i="4"/>
  <c r="F6034" i="4"/>
  <c r="H6034" i="4"/>
  <c r="G6034" i="4"/>
  <c r="I6034" i="4"/>
  <c r="N6032" i="4"/>
  <c r="A13236" i="4"/>
  <c r="D13235" i="4"/>
  <c r="B13235" i="4"/>
  <c r="D6035" i="4"/>
  <c r="A6036" i="4"/>
  <c r="B6035" i="4"/>
  <c r="D6036" i="4" l="1"/>
  <c r="A6037" i="4"/>
  <c r="B6036" i="4"/>
  <c r="A13237" i="4"/>
  <c r="D13236" i="4"/>
  <c r="B13236" i="4"/>
  <c r="G6035" i="4"/>
  <c r="I6035" i="4"/>
  <c r="F6035" i="4"/>
  <c r="H6035" i="4"/>
  <c r="G13235" i="4"/>
  <c r="I13235" i="4"/>
  <c r="F13235" i="4"/>
  <c r="H13235" i="4"/>
  <c r="K6034" i="4"/>
  <c r="K13234" i="4"/>
  <c r="K13235" i="4" l="1"/>
  <c r="K6035" i="4"/>
  <c r="N6035" i="4" s="1"/>
  <c r="N6034" i="4"/>
  <c r="N13234" i="4"/>
  <c r="A13238" i="4"/>
  <c r="D13237" i="4"/>
  <c r="B13237" i="4"/>
  <c r="D6037" i="4"/>
  <c r="A6038" i="4"/>
  <c r="B6037" i="4"/>
  <c r="N13235" i="4"/>
  <c r="G13236" i="4"/>
  <c r="I13236" i="4"/>
  <c r="F13236" i="4"/>
  <c r="H13236" i="4"/>
  <c r="F6036" i="4"/>
  <c r="H6036" i="4"/>
  <c r="G6036" i="4"/>
  <c r="I6036" i="4"/>
  <c r="K13236" i="4" l="1"/>
  <c r="D6038" i="4"/>
  <c r="A6039" i="4"/>
  <c r="B6038" i="4"/>
  <c r="A13239" i="4"/>
  <c r="D13238" i="4"/>
  <c r="B13238" i="4"/>
  <c r="K6036" i="4"/>
  <c r="N13236" i="4"/>
  <c r="G6037" i="4"/>
  <c r="I6037" i="4"/>
  <c r="F6037" i="4"/>
  <c r="H6037" i="4"/>
  <c r="G13237" i="4"/>
  <c r="I13237" i="4"/>
  <c r="F13237" i="4"/>
  <c r="H13237" i="4"/>
  <c r="K13237" i="4" l="1"/>
  <c r="K6037" i="4"/>
  <c r="N6037" i="4" s="1"/>
  <c r="G13238" i="4"/>
  <c r="I13238" i="4"/>
  <c r="F13238" i="4"/>
  <c r="H13238" i="4"/>
  <c r="F6038" i="4"/>
  <c r="H6038" i="4"/>
  <c r="G6038" i="4"/>
  <c r="I6038" i="4"/>
  <c r="N13237" i="4"/>
  <c r="N6036" i="4"/>
  <c r="A13240" i="4"/>
  <c r="D13239" i="4"/>
  <c r="B13239" i="4"/>
  <c r="D6039" i="4"/>
  <c r="A6040" i="4"/>
  <c r="B6039" i="4"/>
  <c r="K13238" i="4" l="1"/>
  <c r="G13239" i="4"/>
  <c r="I13239" i="4"/>
  <c r="F13239" i="4"/>
  <c r="H13239" i="4"/>
  <c r="K6038" i="4"/>
  <c r="N13238" i="4"/>
  <c r="G6039" i="4"/>
  <c r="I6039" i="4"/>
  <c r="F6039" i="4"/>
  <c r="H6039" i="4"/>
  <c r="D6040" i="4"/>
  <c r="A6041" i="4"/>
  <c r="B6040" i="4"/>
  <c r="A13241" i="4"/>
  <c r="D13240" i="4"/>
  <c r="B13240" i="4"/>
  <c r="K6039" i="4" l="1"/>
  <c r="N6039" i="4" s="1"/>
  <c r="A13242" i="4"/>
  <c r="D13241" i="4"/>
  <c r="B13241" i="4"/>
  <c r="D6041" i="4"/>
  <c r="A6042" i="4"/>
  <c r="B6041" i="4"/>
  <c r="N6038" i="4"/>
  <c r="K13239" i="4"/>
  <c r="G13240" i="4"/>
  <c r="I13240" i="4"/>
  <c r="F13240" i="4"/>
  <c r="H13240" i="4"/>
  <c r="F6040" i="4"/>
  <c r="H6040" i="4"/>
  <c r="G6040" i="4"/>
  <c r="I6040" i="4"/>
  <c r="K13240" i="4" l="1"/>
  <c r="N13240" i="4" s="1"/>
  <c r="D6042" i="4"/>
  <c r="A6043" i="4"/>
  <c r="B6042" i="4"/>
  <c r="A13243" i="4"/>
  <c r="D13242" i="4"/>
  <c r="B13242" i="4"/>
  <c r="K6040" i="4"/>
  <c r="N13239" i="4"/>
  <c r="G6041" i="4"/>
  <c r="I6041" i="4"/>
  <c r="F6041" i="4"/>
  <c r="H6041" i="4"/>
  <c r="G13241" i="4"/>
  <c r="I13241" i="4"/>
  <c r="F13241" i="4"/>
  <c r="H13241" i="4"/>
  <c r="K13241" i="4" l="1"/>
  <c r="N13241" i="4" s="1"/>
  <c r="K6041" i="4"/>
  <c r="N6041" i="4" s="1"/>
  <c r="A13244" i="4"/>
  <c r="D13243" i="4"/>
  <c r="B13243" i="4"/>
  <c r="D6043" i="4"/>
  <c r="A6044" i="4"/>
  <c r="B6043" i="4"/>
  <c r="N6040" i="4"/>
  <c r="G13242" i="4"/>
  <c r="I13242" i="4"/>
  <c r="F13242" i="4"/>
  <c r="H13242" i="4"/>
  <c r="F6042" i="4"/>
  <c r="H6042" i="4"/>
  <c r="G6042" i="4"/>
  <c r="I6042" i="4"/>
  <c r="K6042" i="4" l="1"/>
  <c r="K13242" i="4"/>
  <c r="G6043" i="4"/>
  <c r="I6043" i="4"/>
  <c r="F6043" i="4"/>
  <c r="H6043" i="4"/>
  <c r="G13243" i="4"/>
  <c r="I13243" i="4"/>
  <c r="F13243" i="4"/>
  <c r="H13243" i="4"/>
  <c r="D6044" i="4"/>
  <c r="A6045" i="4"/>
  <c r="B6044" i="4"/>
  <c r="A13245" i="4"/>
  <c r="D13244" i="4"/>
  <c r="B13244" i="4"/>
  <c r="A13246" i="4" l="1"/>
  <c r="D13245" i="4"/>
  <c r="B13245" i="4"/>
  <c r="D6045" i="4"/>
  <c r="A6046" i="4"/>
  <c r="B6045" i="4"/>
  <c r="K13243" i="4"/>
  <c r="K6043" i="4"/>
  <c r="N13242" i="4"/>
  <c r="G13244" i="4"/>
  <c r="I13244" i="4"/>
  <c r="F13244" i="4"/>
  <c r="H13244" i="4"/>
  <c r="F6044" i="4"/>
  <c r="H6044" i="4"/>
  <c r="G6044" i="4"/>
  <c r="I6044" i="4"/>
  <c r="N6042" i="4"/>
  <c r="K13244" i="4" l="1"/>
  <c r="N13244" i="4" s="1"/>
  <c r="K6044" i="4"/>
  <c r="N13243" i="4"/>
  <c r="D6046" i="4"/>
  <c r="A6047" i="4"/>
  <c r="B6046" i="4"/>
  <c r="A13247" i="4"/>
  <c r="D13246" i="4"/>
  <c r="B13246" i="4"/>
  <c r="N6043" i="4"/>
  <c r="G6045" i="4"/>
  <c r="I6045" i="4"/>
  <c r="F6045" i="4"/>
  <c r="H6045" i="4"/>
  <c r="G13245" i="4"/>
  <c r="I13245" i="4"/>
  <c r="F13245" i="4"/>
  <c r="H13245" i="4"/>
  <c r="K13245" i="4" l="1"/>
  <c r="K6045" i="4"/>
  <c r="A13248" i="4"/>
  <c r="D13247" i="4"/>
  <c r="B13247" i="4"/>
  <c r="D6047" i="4"/>
  <c r="A6048" i="4"/>
  <c r="B6047" i="4"/>
  <c r="N6044" i="4"/>
  <c r="G13246" i="4"/>
  <c r="I13246" i="4"/>
  <c r="F13246" i="4"/>
  <c r="H13246" i="4"/>
  <c r="F6046" i="4"/>
  <c r="H6046" i="4"/>
  <c r="G6046" i="4"/>
  <c r="I6046" i="4"/>
  <c r="K6046" i="4" l="1"/>
  <c r="K13246" i="4"/>
  <c r="D6048" i="4"/>
  <c r="A6049" i="4"/>
  <c r="B6048" i="4"/>
  <c r="A13249" i="4"/>
  <c r="D13248" i="4"/>
  <c r="B13248" i="4"/>
  <c r="N6045" i="4"/>
  <c r="G6047" i="4"/>
  <c r="I6047" i="4"/>
  <c r="F6047" i="4"/>
  <c r="H6047" i="4"/>
  <c r="G13247" i="4"/>
  <c r="I13247" i="4"/>
  <c r="F13247" i="4"/>
  <c r="H13247" i="4"/>
  <c r="N13245" i="4"/>
  <c r="K13247" i="4" l="1"/>
  <c r="G13248" i="4"/>
  <c r="I13248" i="4"/>
  <c r="F13248" i="4"/>
  <c r="H13248" i="4"/>
  <c r="F6048" i="4"/>
  <c r="H6048" i="4"/>
  <c r="G6048" i="4"/>
  <c r="I6048" i="4"/>
  <c r="N6046" i="4"/>
  <c r="N13247" i="4"/>
  <c r="K6047" i="4"/>
  <c r="A13250" i="4"/>
  <c r="D13249" i="4"/>
  <c r="B13249" i="4"/>
  <c r="D6049" i="4"/>
  <c r="A6050" i="4"/>
  <c r="B6049" i="4"/>
  <c r="N13246" i="4"/>
  <c r="D6050" i="4" l="1"/>
  <c r="A6051" i="4"/>
  <c r="B6050" i="4"/>
  <c r="A13251" i="4"/>
  <c r="D13250" i="4"/>
  <c r="B13250" i="4"/>
  <c r="G6049" i="4"/>
  <c r="I6049" i="4"/>
  <c r="F6049" i="4"/>
  <c r="H6049" i="4"/>
  <c r="G13249" i="4"/>
  <c r="I13249" i="4"/>
  <c r="F13249" i="4"/>
  <c r="H13249" i="4"/>
  <c r="N6047" i="4"/>
  <c r="K6048" i="4"/>
  <c r="K13248" i="4"/>
  <c r="N6048" i="4" l="1"/>
  <c r="G13250" i="4"/>
  <c r="I13250" i="4"/>
  <c r="F13250" i="4"/>
  <c r="H13250" i="4"/>
  <c r="F6050" i="4"/>
  <c r="H6050" i="4"/>
  <c r="G6050" i="4"/>
  <c r="I6050" i="4"/>
  <c r="N13248" i="4"/>
  <c r="K13249" i="4"/>
  <c r="K6049" i="4"/>
  <c r="A13252" i="4"/>
  <c r="D13251" i="4"/>
  <c r="B13251" i="4"/>
  <c r="D6051" i="4"/>
  <c r="A6052" i="4"/>
  <c r="B6051" i="4"/>
  <c r="K13250" i="4" l="1"/>
  <c r="N13250" i="4" s="1"/>
  <c r="G6051" i="4"/>
  <c r="I6051" i="4"/>
  <c r="F6051" i="4"/>
  <c r="H6051" i="4"/>
  <c r="G13251" i="4"/>
  <c r="I13251" i="4"/>
  <c r="F13251" i="4"/>
  <c r="H13251" i="4"/>
  <c r="N13249" i="4"/>
  <c r="D6052" i="4"/>
  <c r="A6053" i="4"/>
  <c r="B6052" i="4"/>
  <c r="A13253" i="4"/>
  <c r="D13252" i="4"/>
  <c r="B13252" i="4"/>
  <c r="N6049" i="4"/>
  <c r="K6050" i="4"/>
  <c r="K13251" i="4" l="1"/>
  <c r="K6051" i="4"/>
  <c r="N6050" i="4"/>
  <c r="A13254" i="4"/>
  <c r="D13253" i="4"/>
  <c r="B13253" i="4"/>
  <c r="D6053" i="4"/>
  <c r="A6054" i="4"/>
  <c r="B6053" i="4"/>
  <c r="G13252" i="4"/>
  <c r="I13252" i="4"/>
  <c r="F13252" i="4"/>
  <c r="H13252" i="4"/>
  <c r="F6052" i="4"/>
  <c r="H6052" i="4"/>
  <c r="G6052" i="4"/>
  <c r="I6052" i="4"/>
  <c r="N13251" i="4"/>
  <c r="N6051" i="4"/>
  <c r="D6054" i="4" l="1"/>
  <c r="A6055" i="4"/>
  <c r="B6054" i="4"/>
  <c r="A13255" i="4"/>
  <c r="D13254" i="4"/>
  <c r="B13254" i="4"/>
  <c r="K6052" i="4"/>
  <c r="K13252" i="4"/>
  <c r="G6053" i="4"/>
  <c r="I6053" i="4"/>
  <c r="F6053" i="4"/>
  <c r="H6053" i="4"/>
  <c r="G13253" i="4"/>
  <c r="I13253" i="4"/>
  <c r="F13253" i="4"/>
  <c r="H13253" i="4"/>
  <c r="N13252" i="4" l="1"/>
  <c r="G13254" i="4"/>
  <c r="I13254" i="4"/>
  <c r="F13254" i="4"/>
  <c r="H13254" i="4"/>
  <c r="F6054" i="4"/>
  <c r="H6054" i="4"/>
  <c r="G6054" i="4"/>
  <c r="I6054" i="4"/>
  <c r="K13253" i="4"/>
  <c r="K6053" i="4"/>
  <c r="N6052" i="4"/>
  <c r="A13256" i="4"/>
  <c r="D13255" i="4"/>
  <c r="B13255" i="4"/>
  <c r="D6055" i="4"/>
  <c r="A6056" i="4"/>
  <c r="B6055" i="4"/>
  <c r="D6056" i="4" l="1"/>
  <c r="A6057" i="4"/>
  <c r="B6056" i="4"/>
  <c r="A13257" i="4"/>
  <c r="D13256" i="4"/>
  <c r="B13256" i="4"/>
  <c r="N6053" i="4"/>
  <c r="K6054" i="4"/>
  <c r="K13254" i="4"/>
  <c r="G6055" i="4"/>
  <c r="I6055" i="4"/>
  <c r="F6055" i="4"/>
  <c r="H6055" i="4"/>
  <c r="G13255" i="4"/>
  <c r="I13255" i="4"/>
  <c r="F13255" i="4"/>
  <c r="H13255" i="4"/>
  <c r="N13253" i="4"/>
  <c r="K13255" i="4" l="1"/>
  <c r="K6055" i="4"/>
  <c r="N6054" i="4"/>
  <c r="A13258" i="4"/>
  <c r="D13257" i="4"/>
  <c r="B13257" i="4"/>
  <c r="D6057" i="4"/>
  <c r="A6058" i="4"/>
  <c r="B6057" i="4"/>
  <c r="N13254" i="4"/>
  <c r="G13256" i="4"/>
  <c r="I13256" i="4"/>
  <c r="F13256" i="4"/>
  <c r="H13256" i="4"/>
  <c r="F6056" i="4"/>
  <c r="H6056" i="4"/>
  <c r="G6056" i="4"/>
  <c r="I6056" i="4"/>
  <c r="G6057" i="4" l="1"/>
  <c r="I6057" i="4"/>
  <c r="F6057" i="4"/>
  <c r="H6057" i="4"/>
  <c r="G13257" i="4"/>
  <c r="I13257" i="4"/>
  <c r="F13257" i="4"/>
  <c r="H13257" i="4"/>
  <c r="N13255" i="4"/>
  <c r="K6056" i="4"/>
  <c r="K13256" i="4"/>
  <c r="D6058" i="4"/>
  <c r="A6059" i="4"/>
  <c r="B6058" i="4"/>
  <c r="A13259" i="4"/>
  <c r="D13258" i="4"/>
  <c r="B13258" i="4"/>
  <c r="N6055" i="4"/>
  <c r="K13257" i="4" l="1"/>
  <c r="A13260" i="4"/>
  <c r="D13259" i="4"/>
  <c r="B13259" i="4"/>
  <c r="D6059" i="4"/>
  <c r="A6060" i="4"/>
  <c r="B6059" i="4"/>
  <c r="N13256" i="4"/>
  <c r="G13258" i="4"/>
  <c r="I13258" i="4"/>
  <c r="F13258" i="4"/>
  <c r="H13258" i="4"/>
  <c r="F6058" i="4"/>
  <c r="H6058" i="4"/>
  <c r="G6058" i="4"/>
  <c r="I6058" i="4"/>
  <c r="N6056" i="4"/>
  <c r="N13257" i="4"/>
  <c r="K6057" i="4"/>
  <c r="N6057" i="4" l="1"/>
  <c r="K6058" i="4"/>
  <c r="K13258" i="4"/>
  <c r="G6059" i="4"/>
  <c r="I6059" i="4"/>
  <c r="F6059" i="4"/>
  <c r="H6059" i="4"/>
  <c r="G13259" i="4"/>
  <c r="I13259" i="4"/>
  <c r="F13259" i="4"/>
  <c r="H13259" i="4"/>
  <c r="D6060" i="4"/>
  <c r="A6061" i="4"/>
  <c r="B6060" i="4"/>
  <c r="A13261" i="4"/>
  <c r="D13260" i="4"/>
  <c r="B13260" i="4"/>
  <c r="A13262" i="4" l="1"/>
  <c r="D13261" i="4"/>
  <c r="B13261" i="4"/>
  <c r="D6061" i="4"/>
  <c r="A6062" i="4"/>
  <c r="B6061" i="4"/>
  <c r="N13258" i="4"/>
  <c r="G13260" i="4"/>
  <c r="I13260" i="4"/>
  <c r="F13260" i="4"/>
  <c r="H13260" i="4"/>
  <c r="F6060" i="4"/>
  <c r="H6060" i="4"/>
  <c r="G6060" i="4"/>
  <c r="I6060" i="4"/>
  <c r="K13259" i="4"/>
  <c r="K6059" i="4"/>
  <c r="N6058" i="4"/>
  <c r="N13259" i="4" l="1"/>
  <c r="K6060" i="4"/>
  <c r="K13260" i="4"/>
  <c r="G6061" i="4"/>
  <c r="I6061" i="4"/>
  <c r="F6061" i="4"/>
  <c r="H6061" i="4"/>
  <c r="G13261" i="4"/>
  <c r="I13261" i="4"/>
  <c r="F13261" i="4"/>
  <c r="H13261" i="4"/>
  <c r="N6059" i="4"/>
  <c r="D6062" i="4"/>
  <c r="A6063" i="4"/>
  <c r="B6062" i="4"/>
  <c r="A13263" i="4"/>
  <c r="D13262" i="4"/>
  <c r="B13262" i="4"/>
  <c r="A13264" i="4" l="1"/>
  <c r="D13263" i="4"/>
  <c r="B13263" i="4"/>
  <c r="D6063" i="4"/>
  <c r="A6064" i="4"/>
  <c r="B6063" i="4"/>
  <c r="N13260" i="4"/>
  <c r="G13262" i="4"/>
  <c r="I13262" i="4"/>
  <c r="F13262" i="4"/>
  <c r="H13262" i="4"/>
  <c r="F6062" i="4"/>
  <c r="H6062" i="4"/>
  <c r="G6062" i="4"/>
  <c r="I6062" i="4"/>
  <c r="K13261" i="4"/>
  <c r="K6061" i="4"/>
  <c r="N6060" i="4"/>
  <c r="K13262" i="4" l="1"/>
  <c r="N6061" i="4"/>
  <c r="G6063" i="4"/>
  <c r="I6063" i="4"/>
  <c r="F6063" i="4"/>
  <c r="H6063" i="4"/>
  <c r="G13263" i="4"/>
  <c r="I13263" i="4"/>
  <c r="F13263" i="4"/>
  <c r="H13263" i="4"/>
  <c r="N13261" i="4"/>
  <c r="K6062" i="4"/>
  <c r="N13262" i="4"/>
  <c r="D6064" i="4"/>
  <c r="A6065" i="4"/>
  <c r="B6064" i="4"/>
  <c r="A13265" i="4"/>
  <c r="D13264" i="4"/>
  <c r="B13264" i="4"/>
  <c r="K13263" i="4" l="1"/>
  <c r="K6063" i="4"/>
  <c r="G13264" i="4"/>
  <c r="I13264" i="4"/>
  <c r="F13264" i="4"/>
  <c r="H13264" i="4"/>
  <c r="F6064" i="4"/>
  <c r="H6064" i="4"/>
  <c r="G6064" i="4"/>
  <c r="I6064" i="4"/>
  <c r="N6062" i="4"/>
  <c r="N13263" i="4"/>
  <c r="N6063" i="4"/>
  <c r="A13266" i="4"/>
  <c r="D13265" i="4"/>
  <c r="B13265" i="4"/>
  <c r="D6065" i="4"/>
  <c r="A6066" i="4"/>
  <c r="B6065" i="4"/>
  <c r="K13264" i="4" l="1"/>
  <c r="G6065" i="4"/>
  <c r="I6065" i="4"/>
  <c r="F6065" i="4"/>
  <c r="H6065" i="4"/>
  <c r="G13265" i="4"/>
  <c r="I13265" i="4"/>
  <c r="F13265" i="4"/>
  <c r="H13265" i="4"/>
  <c r="D6066" i="4"/>
  <c r="A6067" i="4"/>
  <c r="B6066" i="4"/>
  <c r="A13267" i="4"/>
  <c r="D13266" i="4"/>
  <c r="B13266" i="4"/>
  <c r="K6064" i="4"/>
  <c r="N13264" i="4"/>
  <c r="K13265" i="4" l="1"/>
  <c r="K6065" i="4"/>
  <c r="N6064" i="4"/>
  <c r="A13268" i="4"/>
  <c r="D13267" i="4"/>
  <c r="B13267" i="4"/>
  <c r="D6067" i="4"/>
  <c r="A6068" i="4"/>
  <c r="B6067" i="4"/>
  <c r="G13266" i="4"/>
  <c r="I13266" i="4"/>
  <c r="F13266" i="4"/>
  <c r="H13266" i="4"/>
  <c r="F6066" i="4"/>
  <c r="H6066" i="4"/>
  <c r="G6066" i="4"/>
  <c r="I6066" i="4"/>
  <c r="N13265" i="4"/>
  <c r="N6065" i="4"/>
  <c r="K13266" i="4" l="1"/>
  <c r="D6068" i="4"/>
  <c r="A6069" i="4"/>
  <c r="B6068" i="4"/>
  <c r="A13269" i="4"/>
  <c r="D13268" i="4"/>
  <c r="B13268" i="4"/>
  <c r="K6066" i="4"/>
  <c r="N13266" i="4"/>
  <c r="G6067" i="4"/>
  <c r="I6067" i="4"/>
  <c r="F6067" i="4"/>
  <c r="H6067" i="4"/>
  <c r="G13267" i="4"/>
  <c r="I13267" i="4"/>
  <c r="F13267" i="4"/>
  <c r="H13267" i="4"/>
  <c r="K13267" i="4" l="1"/>
  <c r="K6067" i="4"/>
  <c r="N13267" i="4"/>
  <c r="N6067" i="4"/>
  <c r="G13268" i="4"/>
  <c r="I13268" i="4"/>
  <c r="F13268" i="4"/>
  <c r="K13268" i="4" s="1"/>
  <c r="H13268" i="4"/>
  <c r="F6068" i="4"/>
  <c r="H6068" i="4"/>
  <c r="G6068" i="4"/>
  <c r="I6068" i="4"/>
  <c r="N6066" i="4"/>
  <c r="A13270" i="4"/>
  <c r="D13269" i="4"/>
  <c r="B13269" i="4"/>
  <c r="D6069" i="4"/>
  <c r="A6070" i="4"/>
  <c r="B6069" i="4"/>
  <c r="G6069" i="4" l="1"/>
  <c r="I6069" i="4"/>
  <c r="F6069" i="4"/>
  <c r="H6069" i="4"/>
  <c r="G13269" i="4"/>
  <c r="I13269" i="4"/>
  <c r="F13269" i="4"/>
  <c r="H13269" i="4"/>
  <c r="D6070" i="4"/>
  <c r="A6071" i="4"/>
  <c r="B6070" i="4"/>
  <c r="A13271" i="4"/>
  <c r="D13270" i="4"/>
  <c r="B13270" i="4"/>
  <c r="K6068" i="4"/>
  <c r="N13268" i="4"/>
  <c r="K13269" i="4" l="1"/>
  <c r="K6069" i="4"/>
  <c r="N6068" i="4"/>
  <c r="A13272" i="4"/>
  <c r="D13271" i="4"/>
  <c r="B13271" i="4"/>
  <c r="D6071" i="4"/>
  <c r="A6072" i="4"/>
  <c r="B6071" i="4"/>
  <c r="G13270" i="4"/>
  <c r="I13270" i="4"/>
  <c r="F13270" i="4"/>
  <c r="H13270" i="4"/>
  <c r="F6070" i="4"/>
  <c r="H6070" i="4"/>
  <c r="G6070" i="4"/>
  <c r="I6070" i="4"/>
  <c r="N13269" i="4"/>
  <c r="N6069" i="4"/>
  <c r="K6070" i="4" l="1"/>
  <c r="K13270" i="4"/>
  <c r="D6072" i="4"/>
  <c r="A6073" i="4"/>
  <c r="B6072" i="4"/>
  <c r="A13273" i="4"/>
  <c r="D13272" i="4"/>
  <c r="B13272" i="4"/>
  <c r="G6071" i="4"/>
  <c r="I6071" i="4"/>
  <c r="F6071" i="4"/>
  <c r="H6071" i="4"/>
  <c r="G13271" i="4"/>
  <c r="I13271" i="4"/>
  <c r="F13271" i="4"/>
  <c r="H13271" i="4"/>
  <c r="K13271" i="4" l="1"/>
  <c r="K6071" i="4"/>
  <c r="N6071" i="4" s="1"/>
  <c r="A13274" i="4"/>
  <c r="D13273" i="4"/>
  <c r="B13273" i="4"/>
  <c r="D6073" i="4"/>
  <c r="A6074" i="4"/>
  <c r="B6073" i="4"/>
  <c r="N13270" i="4"/>
  <c r="N13271" i="4"/>
  <c r="G13272" i="4"/>
  <c r="I13272" i="4"/>
  <c r="F13272" i="4"/>
  <c r="H13272" i="4"/>
  <c r="F6072" i="4"/>
  <c r="H6072" i="4"/>
  <c r="G6072" i="4"/>
  <c r="I6072" i="4"/>
  <c r="N6070" i="4"/>
  <c r="K13272" i="4" l="1"/>
  <c r="K6072" i="4"/>
  <c r="N13272" i="4"/>
  <c r="G6073" i="4"/>
  <c r="I6073" i="4"/>
  <c r="F6073" i="4"/>
  <c r="H6073" i="4"/>
  <c r="G13273" i="4"/>
  <c r="I13273" i="4"/>
  <c r="F13273" i="4"/>
  <c r="H13273" i="4"/>
  <c r="D6074" i="4"/>
  <c r="A6075" i="4"/>
  <c r="B6074" i="4"/>
  <c r="A13275" i="4"/>
  <c r="D13274" i="4"/>
  <c r="B13274" i="4"/>
  <c r="G13274" i="4" l="1"/>
  <c r="I13274" i="4"/>
  <c r="F13274" i="4"/>
  <c r="H13274" i="4"/>
  <c r="F6074" i="4"/>
  <c r="H6074" i="4"/>
  <c r="G6074" i="4"/>
  <c r="I6074" i="4"/>
  <c r="K13273" i="4"/>
  <c r="K6073" i="4"/>
  <c r="A13276" i="4"/>
  <c r="D13275" i="4"/>
  <c r="B13275" i="4"/>
  <c r="D6075" i="4"/>
  <c r="A6076" i="4"/>
  <c r="B6075" i="4"/>
  <c r="N6072" i="4"/>
  <c r="K13274" i="4" l="1"/>
  <c r="G6075" i="4"/>
  <c r="I6075" i="4"/>
  <c r="F6075" i="4"/>
  <c r="H6075" i="4"/>
  <c r="G13275" i="4"/>
  <c r="I13275" i="4"/>
  <c r="F13275" i="4"/>
  <c r="H13275" i="4"/>
  <c r="N13273" i="4"/>
  <c r="D6076" i="4"/>
  <c r="A6077" i="4"/>
  <c r="B6076" i="4"/>
  <c r="A13277" i="4"/>
  <c r="D13276" i="4"/>
  <c r="B13276" i="4"/>
  <c r="N6073" i="4"/>
  <c r="K6074" i="4"/>
  <c r="N13274" i="4"/>
  <c r="K13275" i="4" l="1"/>
  <c r="K6075" i="4"/>
  <c r="N6074" i="4"/>
  <c r="A13278" i="4"/>
  <c r="D13277" i="4"/>
  <c r="B13277" i="4"/>
  <c r="D6077" i="4"/>
  <c r="A6078" i="4"/>
  <c r="B6077" i="4"/>
  <c r="G13276" i="4"/>
  <c r="I13276" i="4"/>
  <c r="F13276" i="4"/>
  <c r="H13276" i="4"/>
  <c r="F6076" i="4"/>
  <c r="H6076" i="4"/>
  <c r="G6076" i="4"/>
  <c r="I6076" i="4"/>
  <c r="N13275" i="4"/>
  <c r="N6075" i="4"/>
  <c r="K13276" i="4" l="1"/>
  <c r="D6078" i="4"/>
  <c r="A6079" i="4"/>
  <c r="B6078" i="4"/>
  <c r="A13279" i="4"/>
  <c r="D13278" i="4"/>
  <c r="B13278" i="4"/>
  <c r="K6076" i="4"/>
  <c r="N13276" i="4"/>
  <c r="G6077" i="4"/>
  <c r="I6077" i="4"/>
  <c r="F6077" i="4"/>
  <c r="H6077" i="4"/>
  <c r="G13277" i="4"/>
  <c r="I13277" i="4"/>
  <c r="F13277" i="4"/>
  <c r="H13277" i="4"/>
  <c r="K6077" i="4" l="1"/>
  <c r="N6077" i="4" s="1"/>
  <c r="K13277" i="4"/>
  <c r="N6076" i="4"/>
  <c r="A13280" i="4"/>
  <c r="D13279" i="4"/>
  <c r="B13279" i="4"/>
  <c r="D6079" i="4"/>
  <c r="A6080" i="4"/>
  <c r="B6079" i="4"/>
  <c r="N13277" i="4"/>
  <c r="G13278" i="4"/>
  <c r="I13278" i="4"/>
  <c r="F13278" i="4"/>
  <c r="H13278" i="4"/>
  <c r="F6078" i="4"/>
  <c r="H6078" i="4"/>
  <c r="G6078" i="4"/>
  <c r="I6078" i="4"/>
  <c r="K6078" i="4" l="1"/>
  <c r="K13278" i="4"/>
  <c r="D6080" i="4"/>
  <c r="A6081" i="4"/>
  <c r="B6080" i="4"/>
  <c r="A13281" i="4"/>
  <c r="D13280" i="4"/>
  <c r="B13280" i="4"/>
  <c r="G6079" i="4"/>
  <c r="I6079" i="4"/>
  <c r="F6079" i="4"/>
  <c r="H6079" i="4"/>
  <c r="G13279" i="4"/>
  <c r="I13279" i="4"/>
  <c r="F13279" i="4"/>
  <c r="H13279" i="4"/>
  <c r="K13279" i="4" l="1"/>
  <c r="N13279" i="4" s="1"/>
  <c r="K6079" i="4"/>
  <c r="N6079" i="4" s="1"/>
  <c r="A13282" i="4"/>
  <c r="D13281" i="4"/>
  <c r="B13281" i="4"/>
  <c r="D6081" i="4"/>
  <c r="A6082" i="4"/>
  <c r="B6081" i="4"/>
  <c r="N13278" i="4"/>
  <c r="G13280" i="4"/>
  <c r="I13280" i="4"/>
  <c r="F13280" i="4"/>
  <c r="H13280" i="4"/>
  <c r="F6080" i="4"/>
  <c r="H6080" i="4"/>
  <c r="G6080" i="4"/>
  <c r="I6080" i="4"/>
  <c r="N6078" i="4"/>
  <c r="K6080" i="4" l="1"/>
  <c r="K13280" i="4"/>
  <c r="G6081" i="4"/>
  <c r="I6081" i="4"/>
  <c r="F6081" i="4"/>
  <c r="H6081" i="4"/>
  <c r="G13281" i="4"/>
  <c r="I13281" i="4"/>
  <c r="F13281" i="4"/>
  <c r="H13281" i="4"/>
  <c r="D6082" i="4"/>
  <c r="A6083" i="4"/>
  <c r="B6082" i="4"/>
  <c r="A13283" i="4"/>
  <c r="D13282" i="4"/>
  <c r="B13282" i="4"/>
  <c r="K13281" i="4" l="1"/>
  <c r="A13284" i="4"/>
  <c r="D13283" i="4"/>
  <c r="B13283" i="4"/>
  <c r="D6083" i="4"/>
  <c r="A6084" i="4"/>
  <c r="B6083" i="4"/>
  <c r="N13281" i="4"/>
  <c r="K6081" i="4"/>
  <c r="N6080" i="4"/>
  <c r="G13282" i="4"/>
  <c r="I13282" i="4"/>
  <c r="F13282" i="4"/>
  <c r="H13282" i="4"/>
  <c r="F6082" i="4"/>
  <c r="H6082" i="4"/>
  <c r="G6082" i="4"/>
  <c r="I6082" i="4"/>
  <c r="N13280" i="4"/>
  <c r="K13282" i="4" l="1"/>
  <c r="D6084" i="4"/>
  <c r="A6085" i="4"/>
  <c r="B6084" i="4"/>
  <c r="A13285" i="4"/>
  <c r="D13284" i="4"/>
  <c r="B13284" i="4"/>
  <c r="K6082" i="4"/>
  <c r="N13282" i="4"/>
  <c r="N6081" i="4"/>
  <c r="G6083" i="4"/>
  <c r="I6083" i="4"/>
  <c r="F6083" i="4"/>
  <c r="H6083" i="4"/>
  <c r="G13283" i="4"/>
  <c r="I13283" i="4"/>
  <c r="F13283" i="4"/>
  <c r="H13283" i="4"/>
  <c r="K13283" i="4" l="1"/>
  <c r="N13283" i="4" s="1"/>
  <c r="N6082" i="4"/>
  <c r="A13286" i="4"/>
  <c r="D13285" i="4"/>
  <c r="B13285" i="4"/>
  <c r="D6085" i="4"/>
  <c r="A6086" i="4"/>
  <c r="B6085" i="4"/>
  <c r="K6083" i="4"/>
  <c r="G13284" i="4"/>
  <c r="I13284" i="4"/>
  <c r="F13284" i="4"/>
  <c r="H13284" i="4"/>
  <c r="F6084" i="4"/>
  <c r="H6084" i="4"/>
  <c r="G6084" i="4"/>
  <c r="I6084" i="4"/>
  <c r="K6084" i="4" l="1"/>
  <c r="K13284" i="4"/>
  <c r="N6083" i="4"/>
  <c r="G6085" i="4"/>
  <c r="I6085" i="4"/>
  <c r="F6085" i="4"/>
  <c r="H6085" i="4"/>
  <c r="G13285" i="4"/>
  <c r="I13285" i="4"/>
  <c r="F13285" i="4"/>
  <c r="H13285" i="4"/>
  <c r="D6086" i="4"/>
  <c r="A6087" i="4"/>
  <c r="B6086" i="4"/>
  <c r="A13287" i="4"/>
  <c r="D13286" i="4"/>
  <c r="B13286" i="4"/>
  <c r="K13285" i="4" l="1"/>
  <c r="K6085" i="4"/>
  <c r="G13286" i="4"/>
  <c r="I13286" i="4"/>
  <c r="F13286" i="4"/>
  <c r="H13286" i="4"/>
  <c r="F6086" i="4"/>
  <c r="H6086" i="4"/>
  <c r="G6086" i="4"/>
  <c r="I6086" i="4"/>
  <c r="N6084" i="4"/>
  <c r="A13288" i="4"/>
  <c r="D13287" i="4"/>
  <c r="B13287" i="4"/>
  <c r="D6087" i="4"/>
  <c r="A6088" i="4"/>
  <c r="B6087" i="4"/>
  <c r="N13285" i="4"/>
  <c r="N6085" i="4"/>
  <c r="N13284" i="4"/>
  <c r="G6087" i="4" l="1"/>
  <c r="I6087" i="4"/>
  <c r="F6087" i="4"/>
  <c r="H6087" i="4"/>
  <c r="G13287" i="4"/>
  <c r="I13287" i="4"/>
  <c r="F13287" i="4"/>
  <c r="H13287" i="4"/>
  <c r="K6086" i="4"/>
  <c r="K13286" i="4"/>
  <c r="D6088" i="4"/>
  <c r="A6089" i="4"/>
  <c r="B6088" i="4"/>
  <c r="A13289" i="4"/>
  <c r="D13288" i="4"/>
  <c r="B13288" i="4"/>
  <c r="A13290" i="4" l="1"/>
  <c r="D13289" i="4"/>
  <c r="B13289" i="4"/>
  <c r="D6089" i="4"/>
  <c r="A6090" i="4"/>
  <c r="B6089" i="4"/>
  <c r="N6086" i="4"/>
  <c r="G13288" i="4"/>
  <c r="I13288" i="4"/>
  <c r="F13288" i="4"/>
  <c r="H13288" i="4"/>
  <c r="F6088" i="4"/>
  <c r="H6088" i="4"/>
  <c r="G6088" i="4"/>
  <c r="I6088" i="4"/>
  <c r="N13286" i="4"/>
  <c r="K13287" i="4"/>
  <c r="K6087" i="4"/>
  <c r="K13288" i="4" l="1"/>
  <c r="N13288" i="4" s="1"/>
  <c r="N13287" i="4"/>
  <c r="G6089" i="4"/>
  <c r="I6089" i="4"/>
  <c r="F6089" i="4"/>
  <c r="H6089" i="4"/>
  <c r="G13289" i="4"/>
  <c r="I13289" i="4"/>
  <c r="F13289" i="4"/>
  <c r="H13289" i="4"/>
  <c r="N6087" i="4"/>
  <c r="K6088" i="4"/>
  <c r="D6090" i="4"/>
  <c r="A6091" i="4"/>
  <c r="B6090" i="4"/>
  <c r="A13291" i="4"/>
  <c r="D13290" i="4"/>
  <c r="B13290" i="4"/>
  <c r="K13289" i="4" l="1"/>
  <c r="K6089" i="4"/>
  <c r="G13290" i="4"/>
  <c r="I13290" i="4"/>
  <c r="F13290" i="4"/>
  <c r="H13290" i="4"/>
  <c r="F6090" i="4"/>
  <c r="H6090" i="4"/>
  <c r="G6090" i="4"/>
  <c r="I6090" i="4"/>
  <c r="N6088" i="4"/>
  <c r="N13289" i="4"/>
  <c r="N6089" i="4"/>
  <c r="A13292" i="4"/>
  <c r="D13291" i="4"/>
  <c r="B13291" i="4"/>
  <c r="D6091" i="4"/>
  <c r="A6092" i="4"/>
  <c r="B6091" i="4"/>
  <c r="K13290" i="4" l="1"/>
  <c r="G6091" i="4"/>
  <c r="I6091" i="4"/>
  <c r="F6091" i="4"/>
  <c r="H6091" i="4"/>
  <c r="G13291" i="4"/>
  <c r="I13291" i="4"/>
  <c r="F13291" i="4"/>
  <c r="H13291" i="4"/>
  <c r="D6092" i="4"/>
  <c r="A6093" i="4"/>
  <c r="B6092" i="4"/>
  <c r="A13293" i="4"/>
  <c r="D13292" i="4"/>
  <c r="B13292" i="4"/>
  <c r="K6090" i="4"/>
  <c r="N13290" i="4"/>
  <c r="K13291" i="4" l="1"/>
  <c r="K6091" i="4"/>
  <c r="N6090" i="4"/>
  <c r="A13294" i="4"/>
  <c r="D13293" i="4"/>
  <c r="B13293" i="4"/>
  <c r="D6093" i="4"/>
  <c r="A6094" i="4"/>
  <c r="B6093" i="4"/>
  <c r="G13292" i="4"/>
  <c r="I13292" i="4"/>
  <c r="F13292" i="4"/>
  <c r="H13292" i="4"/>
  <c r="F6092" i="4"/>
  <c r="H6092" i="4"/>
  <c r="G6092" i="4"/>
  <c r="I6092" i="4"/>
  <c r="N13291" i="4"/>
  <c r="N6091" i="4"/>
  <c r="K6092" i="4" l="1"/>
  <c r="K13292" i="4"/>
  <c r="D6094" i="4"/>
  <c r="A6095" i="4"/>
  <c r="B6094" i="4"/>
  <c r="A13295" i="4"/>
  <c r="D13294" i="4"/>
  <c r="B13294" i="4"/>
  <c r="G6093" i="4"/>
  <c r="I6093" i="4"/>
  <c r="F6093" i="4"/>
  <c r="H6093" i="4"/>
  <c r="G13293" i="4"/>
  <c r="I13293" i="4"/>
  <c r="F13293" i="4"/>
  <c r="H13293" i="4"/>
  <c r="K13293" i="4" l="1"/>
  <c r="A13296" i="4"/>
  <c r="D13295" i="4"/>
  <c r="B13295" i="4"/>
  <c r="D6095" i="4"/>
  <c r="A6096" i="4"/>
  <c r="B6095" i="4"/>
  <c r="N13292" i="4"/>
  <c r="N13293" i="4"/>
  <c r="K6093" i="4"/>
  <c r="G13294" i="4"/>
  <c r="I13294" i="4"/>
  <c r="F13294" i="4"/>
  <c r="H13294" i="4"/>
  <c r="F6094" i="4"/>
  <c r="H6094" i="4"/>
  <c r="G6094" i="4"/>
  <c r="I6094" i="4"/>
  <c r="N6092" i="4"/>
  <c r="N6093" i="4" l="1"/>
  <c r="G6095" i="4"/>
  <c r="I6095" i="4"/>
  <c r="F6095" i="4"/>
  <c r="H6095" i="4"/>
  <c r="G13295" i="4"/>
  <c r="I13295" i="4"/>
  <c r="F13295" i="4"/>
  <c r="H13295" i="4"/>
  <c r="K6094" i="4"/>
  <c r="K13294" i="4"/>
  <c r="D6096" i="4"/>
  <c r="A6097" i="4"/>
  <c r="B6096" i="4"/>
  <c r="A13297" i="4"/>
  <c r="D13296" i="4"/>
  <c r="B13296" i="4"/>
  <c r="K13295" i="4" l="1"/>
  <c r="N13295" i="4" s="1"/>
  <c r="K6095" i="4"/>
  <c r="A13298" i="4"/>
  <c r="D13297" i="4"/>
  <c r="B13297" i="4"/>
  <c r="D6097" i="4"/>
  <c r="A6098" i="4"/>
  <c r="B6097" i="4"/>
  <c r="N6094" i="4"/>
  <c r="N6095" i="4"/>
  <c r="G13296" i="4"/>
  <c r="I13296" i="4"/>
  <c r="F13296" i="4"/>
  <c r="H13296" i="4"/>
  <c r="F6096" i="4"/>
  <c r="H6096" i="4"/>
  <c r="G6096" i="4"/>
  <c r="I6096" i="4"/>
  <c r="N13294" i="4"/>
  <c r="K13296" i="4" l="1"/>
  <c r="G6097" i="4"/>
  <c r="I6097" i="4"/>
  <c r="F6097" i="4"/>
  <c r="H6097" i="4"/>
  <c r="G13297" i="4"/>
  <c r="I13297" i="4"/>
  <c r="F13297" i="4"/>
  <c r="H13297" i="4"/>
  <c r="K6096" i="4"/>
  <c r="N13296" i="4"/>
  <c r="D6098" i="4"/>
  <c r="A6099" i="4"/>
  <c r="B6098" i="4"/>
  <c r="A13299" i="4"/>
  <c r="D13298" i="4"/>
  <c r="B13298" i="4"/>
  <c r="K13297" i="4" l="1"/>
  <c r="G13298" i="4"/>
  <c r="I13298" i="4"/>
  <c r="F13298" i="4"/>
  <c r="H13298" i="4"/>
  <c r="F6098" i="4"/>
  <c r="H6098" i="4"/>
  <c r="G6098" i="4"/>
  <c r="I6098" i="4"/>
  <c r="A13300" i="4"/>
  <c r="D13299" i="4"/>
  <c r="B13299" i="4"/>
  <c r="D6099" i="4"/>
  <c r="A6100" i="4"/>
  <c r="B6099" i="4"/>
  <c r="N6096" i="4"/>
  <c r="N13297" i="4"/>
  <c r="K6097" i="4"/>
  <c r="K13298" i="4" l="1"/>
  <c r="N6097" i="4"/>
  <c r="G6099" i="4"/>
  <c r="I6099" i="4"/>
  <c r="F6099" i="4"/>
  <c r="H6099" i="4"/>
  <c r="G13299" i="4"/>
  <c r="I13299" i="4"/>
  <c r="F13299" i="4"/>
  <c r="H13299" i="4"/>
  <c r="D6100" i="4"/>
  <c r="A6101" i="4"/>
  <c r="B6100" i="4"/>
  <c r="A13301" i="4"/>
  <c r="D13300" i="4"/>
  <c r="B13300" i="4"/>
  <c r="K6098" i="4"/>
  <c r="N13298" i="4"/>
  <c r="K13299" i="4" l="1"/>
  <c r="K6099" i="4"/>
  <c r="N6098" i="4"/>
  <c r="A13302" i="4"/>
  <c r="D13301" i="4"/>
  <c r="B13301" i="4"/>
  <c r="D6101" i="4"/>
  <c r="A6102" i="4"/>
  <c r="B6101" i="4"/>
  <c r="G13300" i="4"/>
  <c r="I13300" i="4"/>
  <c r="F13300" i="4"/>
  <c r="H13300" i="4"/>
  <c r="F6100" i="4"/>
  <c r="H6100" i="4"/>
  <c r="G6100" i="4"/>
  <c r="I6100" i="4"/>
  <c r="N13299" i="4"/>
  <c r="N6099" i="4"/>
  <c r="K13300" i="4" l="1"/>
  <c r="N13300" i="4" s="1"/>
  <c r="K6100" i="4"/>
  <c r="D6102" i="4"/>
  <c r="A6103" i="4"/>
  <c r="B6102" i="4"/>
  <c r="A13303" i="4"/>
  <c r="D13302" i="4"/>
  <c r="B13302" i="4"/>
  <c r="G6101" i="4"/>
  <c r="I6101" i="4"/>
  <c r="F6101" i="4"/>
  <c r="H6101" i="4"/>
  <c r="G13301" i="4"/>
  <c r="I13301" i="4"/>
  <c r="F13301" i="4"/>
  <c r="H13301" i="4"/>
  <c r="K13301" i="4" l="1"/>
  <c r="K6101" i="4"/>
  <c r="A13304" i="4"/>
  <c r="D13303" i="4"/>
  <c r="B13303" i="4"/>
  <c r="D6103" i="4"/>
  <c r="A6104" i="4"/>
  <c r="B6103" i="4"/>
  <c r="N6100" i="4"/>
  <c r="G13302" i="4"/>
  <c r="I13302" i="4"/>
  <c r="F13302" i="4"/>
  <c r="H13302" i="4"/>
  <c r="F6102" i="4"/>
  <c r="H6102" i="4"/>
  <c r="G6102" i="4"/>
  <c r="I6102" i="4"/>
  <c r="K6102" i="4" l="1"/>
  <c r="K13302" i="4"/>
  <c r="G6103" i="4"/>
  <c r="I6103" i="4"/>
  <c r="F6103" i="4"/>
  <c r="H6103" i="4"/>
  <c r="G13303" i="4"/>
  <c r="I13303" i="4"/>
  <c r="F13303" i="4"/>
  <c r="H13303" i="4"/>
  <c r="N6101" i="4"/>
  <c r="D6104" i="4"/>
  <c r="A6105" i="4"/>
  <c r="B6104" i="4"/>
  <c r="A13305" i="4"/>
  <c r="D13304" i="4"/>
  <c r="B13304" i="4"/>
  <c r="N13301" i="4"/>
  <c r="K13303" i="4" l="1"/>
  <c r="K6103" i="4"/>
  <c r="A13306" i="4"/>
  <c r="D13305" i="4"/>
  <c r="B13305" i="4"/>
  <c r="D6105" i="4"/>
  <c r="A6106" i="4"/>
  <c r="B6105" i="4"/>
  <c r="N13302" i="4"/>
  <c r="G13304" i="4"/>
  <c r="I13304" i="4"/>
  <c r="F13304" i="4"/>
  <c r="H13304" i="4"/>
  <c r="F6104" i="4"/>
  <c r="H6104" i="4"/>
  <c r="G6104" i="4"/>
  <c r="I6104" i="4"/>
  <c r="N13303" i="4"/>
  <c r="N6103" i="4"/>
  <c r="N6102" i="4"/>
  <c r="K6104" i="4" l="1"/>
  <c r="K13304" i="4"/>
  <c r="G6105" i="4"/>
  <c r="I6105" i="4"/>
  <c r="F6105" i="4"/>
  <c r="H6105" i="4"/>
  <c r="G13305" i="4"/>
  <c r="I13305" i="4"/>
  <c r="F13305" i="4"/>
  <c r="H13305" i="4"/>
  <c r="D6106" i="4"/>
  <c r="A6107" i="4"/>
  <c r="B6106" i="4"/>
  <c r="A13307" i="4"/>
  <c r="D13306" i="4"/>
  <c r="B13306" i="4"/>
  <c r="K13305" i="4" l="1"/>
  <c r="K6105" i="4"/>
  <c r="A13308" i="4"/>
  <c r="D13307" i="4"/>
  <c r="B13307" i="4"/>
  <c r="G13306" i="4"/>
  <c r="I13306" i="4"/>
  <c r="F13306" i="4"/>
  <c r="H13306" i="4"/>
  <c r="F6106" i="4"/>
  <c r="H6106" i="4"/>
  <c r="G6106" i="4"/>
  <c r="I6106" i="4"/>
  <c r="N13304" i="4"/>
  <c r="D6107" i="4"/>
  <c r="A6108" i="4"/>
  <c r="B6107" i="4"/>
  <c r="N13305" i="4"/>
  <c r="N6105" i="4"/>
  <c r="N6104" i="4"/>
  <c r="G6107" i="4" l="1"/>
  <c r="I6107" i="4"/>
  <c r="F6107" i="4"/>
  <c r="H6107" i="4"/>
  <c r="G13307" i="4"/>
  <c r="I13307" i="4"/>
  <c r="F13307" i="4"/>
  <c r="H13307" i="4"/>
  <c r="D6108" i="4"/>
  <c r="A6109" i="4"/>
  <c r="B6108" i="4"/>
  <c r="K6106" i="4"/>
  <c r="K13306" i="4"/>
  <c r="A13309" i="4"/>
  <c r="D13308" i="4"/>
  <c r="B13308" i="4"/>
  <c r="K6107" i="4" l="1"/>
  <c r="A13310" i="4"/>
  <c r="D13309" i="4"/>
  <c r="B13309" i="4"/>
  <c r="N13306" i="4"/>
  <c r="D6109" i="4"/>
  <c r="A6110" i="4"/>
  <c r="B6109" i="4"/>
  <c r="N6107" i="4"/>
  <c r="G13308" i="4"/>
  <c r="I13308" i="4"/>
  <c r="F13308" i="4"/>
  <c r="H13308" i="4"/>
  <c r="N6106" i="4"/>
  <c r="F6108" i="4"/>
  <c r="H6108" i="4"/>
  <c r="G6108" i="4"/>
  <c r="I6108" i="4"/>
  <c r="K13307" i="4"/>
  <c r="K13308" i="4" l="1"/>
  <c r="G6109" i="4"/>
  <c r="I6109" i="4"/>
  <c r="F6109" i="4"/>
  <c r="H6109" i="4"/>
  <c r="G13309" i="4"/>
  <c r="I13309" i="4"/>
  <c r="F13309" i="4"/>
  <c r="H13309" i="4"/>
  <c r="N13307" i="4"/>
  <c r="K6108" i="4"/>
  <c r="N13308" i="4"/>
  <c r="D6110" i="4"/>
  <c r="A6111" i="4"/>
  <c r="B6110" i="4"/>
  <c r="A13311" i="4"/>
  <c r="D13310" i="4"/>
  <c r="B13310" i="4"/>
  <c r="K13309" i="4" l="1"/>
  <c r="N13309" i="4" s="1"/>
  <c r="K6109" i="4"/>
  <c r="G13310" i="4"/>
  <c r="I13310" i="4"/>
  <c r="F13310" i="4"/>
  <c r="H13310" i="4"/>
  <c r="F6110" i="4"/>
  <c r="H6110" i="4"/>
  <c r="G6110" i="4"/>
  <c r="I6110" i="4"/>
  <c r="N6109" i="4"/>
  <c r="A13312" i="4"/>
  <c r="D13311" i="4"/>
  <c r="B13311" i="4"/>
  <c r="D6111" i="4"/>
  <c r="A6112" i="4"/>
  <c r="B6111" i="4"/>
  <c r="N6108" i="4"/>
  <c r="K13310" i="4" l="1"/>
  <c r="D6112" i="4"/>
  <c r="A6113" i="4"/>
  <c r="B6112" i="4"/>
  <c r="A13313" i="4"/>
  <c r="D13312" i="4"/>
  <c r="B13312" i="4"/>
  <c r="G6111" i="4"/>
  <c r="I6111" i="4"/>
  <c r="F6111" i="4"/>
  <c r="H6111" i="4"/>
  <c r="G13311" i="4"/>
  <c r="I13311" i="4"/>
  <c r="F13311" i="4"/>
  <c r="H13311" i="4"/>
  <c r="K6110" i="4"/>
  <c r="N13310" i="4"/>
  <c r="K13311" i="4" l="1"/>
  <c r="N6110" i="4"/>
  <c r="N13311" i="4"/>
  <c r="K6111" i="4"/>
  <c r="A13314" i="4"/>
  <c r="D13313" i="4"/>
  <c r="B13313" i="4"/>
  <c r="D6113" i="4"/>
  <c r="A6114" i="4"/>
  <c r="B6113" i="4"/>
  <c r="G13312" i="4"/>
  <c r="I13312" i="4"/>
  <c r="F13312" i="4"/>
  <c r="H13312" i="4"/>
  <c r="F6112" i="4"/>
  <c r="H6112" i="4"/>
  <c r="G6112" i="4"/>
  <c r="I6112" i="4"/>
  <c r="K13312" i="4" l="1"/>
  <c r="D6114" i="4"/>
  <c r="A6115" i="4"/>
  <c r="B6114" i="4"/>
  <c r="A13315" i="4"/>
  <c r="D13314" i="4"/>
  <c r="B13314" i="4"/>
  <c r="K6112" i="4"/>
  <c r="N13312" i="4"/>
  <c r="G6113" i="4"/>
  <c r="I6113" i="4"/>
  <c r="F6113" i="4"/>
  <c r="H6113" i="4"/>
  <c r="G13313" i="4"/>
  <c r="I13313" i="4"/>
  <c r="F13313" i="4"/>
  <c r="H13313" i="4"/>
  <c r="N6111" i="4"/>
  <c r="N6112" i="4" l="1"/>
  <c r="G13314" i="4"/>
  <c r="I13314" i="4"/>
  <c r="F13314" i="4"/>
  <c r="H13314" i="4"/>
  <c r="F6114" i="4"/>
  <c r="H6114" i="4"/>
  <c r="G6114" i="4"/>
  <c r="I6114" i="4"/>
  <c r="K13313" i="4"/>
  <c r="K6113" i="4"/>
  <c r="A13316" i="4"/>
  <c r="D13315" i="4"/>
  <c r="B13315" i="4"/>
  <c r="D6115" i="4"/>
  <c r="A6116" i="4"/>
  <c r="B6115" i="4"/>
  <c r="D6116" i="4" l="1"/>
  <c r="A6117" i="4"/>
  <c r="B6116" i="4"/>
  <c r="A13317" i="4"/>
  <c r="D13316" i="4"/>
  <c r="B13316" i="4"/>
  <c r="N6113" i="4"/>
  <c r="K6114" i="4"/>
  <c r="K13314" i="4"/>
  <c r="G6115" i="4"/>
  <c r="I6115" i="4"/>
  <c r="F6115" i="4"/>
  <c r="H6115" i="4"/>
  <c r="G13315" i="4"/>
  <c r="I13315" i="4"/>
  <c r="F13315" i="4"/>
  <c r="H13315" i="4"/>
  <c r="N13313" i="4"/>
  <c r="K13315" i="4" l="1"/>
  <c r="N13315" i="4" s="1"/>
  <c r="N13314" i="4"/>
  <c r="G13316" i="4"/>
  <c r="I13316" i="4"/>
  <c r="F13316" i="4"/>
  <c r="H13316" i="4"/>
  <c r="F6116" i="4"/>
  <c r="H6116" i="4"/>
  <c r="G6116" i="4"/>
  <c r="I6116" i="4"/>
  <c r="K6115" i="4"/>
  <c r="N6114" i="4"/>
  <c r="A13318" i="4"/>
  <c r="D13317" i="4"/>
  <c r="B13317" i="4"/>
  <c r="D6117" i="4"/>
  <c r="A6118" i="4"/>
  <c r="B6117" i="4"/>
  <c r="G6117" i="4" l="1"/>
  <c r="I6117" i="4"/>
  <c r="F6117" i="4"/>
  <c r="H6117" i="4"/>
  <c r="G13317" i="4"/>
  <c r="I13317" i="4"/>
  <c r="F13317" i="4"/>
  <c r="H13317" i="4"/>
  <c r="N6115" i="4"/>
  <c r="K6116" i="4"/>
  <c r="K13316" i="4"/>
  <c r="D6118" i="4"/>
  <c r="A6119" i="4"/>
  <c r="B6118" i="4"/>
  <c r="A13319" i="4"/>
  <c r="D13318" i="4"/>
  <c r="B13318" i="4"/>
  <c r="K13317" i="4" l="1"/>
  <c r="K6117" i="4"/>
  <c r="G13318" i="4"/>
  <c r="I13318" i="4"/>
  <c r="F13318" i="4"/>
  <c r="H13318" i="4"/>
  <c r="F6118" i="4"/>
  <c r="H6118" i="4"/>
  <c r="G6118" i="4"/>
  <c r="I6118" i="4"/>
  <c r="N6116" i="4"/>
  <c r="A13320" i="4"/>
  <c r="D13319" i="4"/>
  <c r="B13319" i="4"/>
  <c r="D6119" i="4"/>
  <c r="A6120" i="4"/>
  <c r="B6119" i="4"/>
  <c r="N13316" i="4"/>
  <c r="N13317" i="4"/>
  <c r="N6117" i="4"/>
  <c r="G6119" i="4" l="1"/>
  <c r="I6119" i="4"/>
  <c r="F6119" i="4"/>
  <c r="H6119" i="4"/>
  <c r="G13319" i="4"/>
  <c r="I13319" i="4"/>
  <c r="F13319" i="4"/>
  <c r="H13319" i="4"/>
  <c r="K6118" i="4"/>
  <c r="K13318" i="4"/>
  <c r="D6120" i="4"/>
  <c r="A6121" i="4"/>
  <c r="B6120" i="4"/>
  <c r="A13321" i="4"/>
  <c r="D13320" i="4"/>
  <c r="B13320" i="4"/>
  <c r="K13319" i="4" l="1"/>
  <c r="A13322" i="4"/>
  <c r="D13321" i="4"/>
  <c r="B13321" i="4"/>
  <c r="D6121" i="4"/>
  <c r="A6122" i="4"/>
  <c r="B6121" i="4"/>
  <c r="N13318" i="4"/>
  <c r="G13320" i="4"/>
  <c r="I13320" i="4"/>
  <c r="F13320" i="4"/>
  <c r="H13320" i="4"/>
  <c r="F6120" i="4"/>
  <c r="H6120" i="4"/>
  <c r="G6120" i="4"/>
  <c r="I6120" i="4"/>
  <c r="N6118" i="4"/>
  <c r="N13319" i="4"/>
  <c r="K6119" i="4"/>
  <c r="K13320" i="4" l="1"/>
  <c r="D6122" i="4"/>
  <c r="A6123" i="4"/>
  <c r="B6122" i="4"/>
  <c r="A13323" i="4"/>
  <c r="D13322" i="4"/>
  <c r="B13322" i="4"/>
  <c r="N6119" i="4"/>
  <c r="K6120" i="4"/>
  <c r="N13320" i="4"/>
  <c r="G6121" i="4"/>
  <c r="I6121" i="4"/>
  <c r="F6121" i="4"/>
  <c r="H6121" i="4"/>
  <c r="G13321" i="4"/>
  <c r="I13321" i="4"/>
  <c r="F13321" i="4"/>
  <c r="H13321" i="4"/>
  <c r="K13321" i="4" l="1"/>
  <c r="K6121" i="4"/>
  <c r="N6121" i="4" s="1"/>
  <c r="N13321" i="4"/>
  <c r="N6120" i="4"/>
  <c r="G13322" i="4"/>
  <c r="I13322" i="4"/>
  <c r="F13322" i="4"/>
  <c r="H13322" i="4"/>
  <c r="F6122" i="4"/>
  <c r="H6122" i="4"/>
  <c r="G6122" i="4"/>
  <c r="I6122" i="4"/>
  <c r="A13324" i="4"/>
  <c r="D13323" i="4"/>
  <c r="B13323" i="4"/>
  <c r="D6123" i="4"/>
  <c r="A6124" i="4"/>
  <c r="B6123" i="4"/>
  <c r="K13322" i="4" l="1"/>
  <c r="G6123" i="4"/>
  <c r="I6123" i="4"/>
  <c r="F6123" i="4"/>
  <c r="H6123" i="4"/>
  <c r="D6124" i="4"/>
  <c r="A6125" i="4"/>
  <c r="B6124" i="4"/>
  <c r="A13325" i="4"/>
  <c r="D13324" i="4"/>
  <c r="B13324" i="4"/>
  <c r="G13323" i="4"/>
  <c r="I13323" i="4"/>
  <c r="F13323" i="4"/>
  <c r="H13323" i="4"/>
  <c r="K6122" i="4"/>
  <c r="N13322" i="4"/>
  <c r="K6123" i="4" l="1"/>
  <c r="K13323" i="4"/>
  <c r="G13324" i="4"/>
  <c r="I13324" i="4"/>
  <c r="F13324" i="4"/>
  <c r="H13324" i="4"/>
  <c r="F6124" i="4"/>
  <c r="H6124" i="4"/>
  <c r="G6124" i="4"/>
  <c r="I6124" i="4"/>
  <c r="N6122" i="4"/>
  <c r="N13323" i="4"/>
  <c r="A13326" i="4"/>
  <c r="D13325" i="4"/>
  <c r="B13325" i="4"/>
  <c r="D6125" i="4"/>
  <c r="A6126" i="4"/>
  <c r="B6125" i="4"/>
  <c r="N6123" i="4"/>
  <c r="K13324" i="4" l="1"/>
  <c r="G6125" i="4"/>
  <c r="I6125" i="4"/>
  <c r="F6125" i="4"/>
  <c r="H6125" i="4"/>
  <c r="G13325" i="4"/>
  <c r="I13325" i="4"/>
  <c r="F13325" i="4"/>
  <c r="H13325" i="4"/>
  <c r="D6126" i="4"/>
  <c r="A6127" i="4"/>
  <c r="B6126" i="4"/>
  <c r="A13327" i="4"/>
  <c r="D13326" i="4"/>
  <c r="B13326" i="4"/>
  <c r="K6124" i="4"/>
  <c r="N13324" i="4"/>
  <c r="K13325" i="4" l="1"/>
  <c r="K6125" i="4"/>
  <c r="G13326" i="4"/>
  <c r="I13326" i="4"/>
  <c r="F13326" i="4"/>
  <c r="H13326" i="4"/>
  <c r="F6126" i="4"/>
  <c r="H6126" i="4"/>
  <c r="G6126" i="4"/>
  <c r="I6126" i="4"/>
  <c r="N6124" i="4"/>
  <c r="A13328" i="4"/>
  <c r="D13327" i="4"/>
  <c r="B13327" i="4"/>
  <c r="D6127" i="4"/>
  <c r="A6128" i="4"/>
  <c r="B6127" i="4"/>
  <c r="N13325" i="4"/>
  <c r="N6125" i="4"/>
  <c r="D6128" i="4" l="1"/>
  <c r="A6129" i="4"/>
  <c r="B6128" i="4"/>
  <c r="A13329" i="4"/>
  <c r="D13328" i="4"/>
  <c r="B13328" i="4"/>
  <c r="K6126" i="4"/>
  <c r="K13326" i="4"/>
  <c r="G6127" i="4"/>
  <c r="I6127" i="4"/>
  <c r="F6127" i="4"/>
  <c r="H6127" i="4"/>
  <c r="G13327" i="4"/>
  <c r="I13327" i="4"/>
  <c r="F13327" i="4"/>
  <c r="H13327" i="4"/>
  <c r="K13327" i="4" l="1"/>
  <c r="K6127" i="4"/>
  <c r="N6127" i="4" s="1"/>
  <c r="N13327" i="4"/>
  <c r="N6126" i="4"/>
  <c r="G13328" i="4"/>
  <c r="I13328" i="4"/>
  <c r="F13328" i="4"/>
  <c r="H13328" i="4"/>
  <c r="F6128" i="4"/>
  <c r="H6128" i="4"/>
  <c r="G6128" i="4"/>
  <c r="I6128" i="4"/>
  <c r="N13326" i="4"/>
  <c r="A13330" i="4"/>
  <c r="D13329" i="4"/>
  <c r="B13329" i="4"/>
  <c r="D6129" i="4"/>
  <c r="A6130" i="4"/>
  <c r="B6129" i="4"/>
  <c r="K13328" i="4" l="1"/>
  <c r="G6129" i="4"/>
  <c r="I6129" i="4"/>
  <c r="F6129" i="4"/>
  <c r="H6129" i="4"/>
  <c r="G13329" i="4"/>
  <c r="I13329" i="4"/>
  <c r="F13329" i="4"/>
  <c r="H13329" i="4"/>
  <c r="D6130" i="4"/>
  <c r="A6131" i="4"/>
  <c r="B6130" i="4"/>
  <c r="A13331" i="4"/>
  <c r="D13330" i="4"/>
  <c r="B13330" i="4"/>
  <c r="K6128" i="4"/>
  <c r="N13328" i="4"/>
  <c r="K13329" i="4" l="1"/>
  <c r="K6129" i="4"/>
  <c r="G13330" i="4"/>
  <c r="I13330" i="4"/>
  <c r="F13330" i="4"/>
  <c r="H13330" i="4"/>
  <c r="F6130" i="4"/>
  <c r="H6130" i="4"/>
  <c r="G6130" i="4"/>
  <c r="I6130" i="4"/>
  <c r="N6128" i="4"/>
  <c r="A13332" i="4"/>
  <c r="D13331" i="4"/>
  <c r="B13331" i="4"/>
  <c r="D6131" i="4"/>
  <c r="A6132" i="4"/>
  <c r="B6131" i="4"/>
  <c r="N13329" i="4"/>
  <c r="N6129" i="4"/>
  <c r="G6131" i="4" l="1"/>
  <c r="I6131" i="4"/>
  <c r="F6131" i="4"/>
  <c r="H6131" i="4"/>
  <c r="G13331" i="4"/>
  <c r="I13331" i="4"/>
  <c r="F13331" i="4"/>
  <c r="H13331" i="4"/>
  <c r="K6130" i="4"/>
  <c r="K13330" i="4"/>
  <c r="D6132" i="4"/>
  <c r="A6133" i="4"/>
  <c r="B6132" i="4"/>
  <c r="A13333" i="4"/>
  <c r="D13332" i="4"/>
  <c r="B13332" i="4"/>
  <c r="A13334" i="4" l="1"/>
  <c r="D13333" i="4"/>
  <c r="B13333" i="4"/>
  <c r="D6133" i="4"/>
  <c r="A6134" i="4"/>
  <c r="B6133" i="4"/>
  <c r="N13330" i="4"/>
  <c r="G13332" i="4"/>
  <c r="I13332" i="4"/>
  <c r="F13332" i="4"/>
  <c r="H13332" i="4"/>
  <c r="F6132" i="4"/>
  <c r="H6132" i="4"/>
  <c r="G6132" i="4"/>
  <c r="I6132" i="4"/>
  <c r="N6130" i="4"/>
  <c r="K13331" i="4"/>
  <c r="K6131" i="4"/>
  <c r="K13332" i="4" l="1"/>
  <c r="N6131" i="4"/>
  <c r="N13331" i="4"/>
  <c r="G6133" i="4"/>
  <c r="I6133" i="4"/>
  <c r="F6133" i="4"/>
  <c r="H6133" i="4"/>
  <c r="G13333" i="4"/>
  <c r="I13333" i="4"/>
  <c r="F13333" i="4"/>
  <c r="H13333" i="4"/>
  <c r="K6132" i="4"/>
  <c r="N13332" i="4"/>
  <c r="D6134" i="4"/>
  <c r="A6135" i="4"/>
  <c r="B6134" i="4"/>
  <c r="A13335" i="4"/>
  <c r="D13334" i="4"/>
  <c r="B13334" i="4"/>
  <c r="K13333" i="4" l="1"/>
  <c r="K6133" i="4"/>
  <c r="A13336" i="4"/>
  <c r="D13335" i="4"/>
  <c r="B13335" i="4"/>
  <c r="G13334" i="4"/>
  <c r="I13334" i="4"/>
  <c r="F13334" i="4"/>
  <c r="H13334" i="4"/>
  <c r="F6134" i="4"/>
  <c r="H6134" i="4"/>
  <c r="G6134" i="4"/>
  <c r="I6134" i="4"/>
  <c r="D6135" i="4"/>
  <c r="A6136" i="4"/>
  <c r="B6135" i="4"/>
  <c r="N6132" i="4"/>
  <c r="N13333" i="4"/>
  <c r="N6133" i="4"/>
  <c r="G6135" i="4" l="1"/>
  <c r="I6135" i="4"/>
  <c r="F6135" i="4"/>
  <c r="H6135" i="4"/>
  <c r="G13335" i="4"/>
  <c r="I13335" i="4"/>
  <c r="F13335" i="4"/>
  <c r="H13335" i="4"/>
  <c r="D6136" i="4"/>
  <c r="A6137" i="4"/>
  <c r="B6136" i="4"/>
  <c r="K6134" i="4"/>
  <c r="K13334" i="4"/>
  <c r="A13337" i="4"/>
  <c r="D13336" i="4"/>
  <c r="B13336" i="4"/>
  <c r="K13335" i="4" l="1"/>
  <c r="K6135" i="4"/>
  <c r="A13338" i="4"/>
  <c r="D13337" i="4"/>
  <c r="B13337" i="4"/>
  <c r="N13334" i="4"/>
  <c r="D6137" i="4"/>
  <c r="A6138" i="4"/>
  <c r="B6137" i="4"/>
  <c r="G13336" i="4"/>
  <c r="I13336" i="4"/>
  <c r="F13336" i="4"/>
  <c r="H13336" i="4"/>
  <c r="N6134" i="4"/>
  <c r="F6136" i="4"/>
  <c r="H6136" i="4"/>
  <c r="G6136" i="4"/>
  <c r="I6136" i="4"/>
  <c r="N13335" i="4"/>
  <c r="N6135" i="4"/>
  <c r="K6136" i="4" l="1"/>
  <c r="K13336" i="4"/>
  <c r="G6137" i="4"/>
  <c r="I6137" i="4"/>
  <c r="F6137" i="4"/>
  <c r="H6137" i="4"/>
  <c r="G13337" i="4"/>
  <c r="I13337" i="4"/>
  <c r="F13337" i="4"/>
  <c r="H13337" i="4"/>
  <c r="D6138" i="4"/>
  <c r="A6139" i="4"/>
  <c r="B6138" i="4"/>
  <c r="A13339" i="4"/>
  <c r="D13338" i="4"/>
  <c r="B13338" i="4"/>
  <c r="A13340" i="4" l="1"/>
  <c r="D13339" i="4"/>
  <c r="B13339" i="4"/>
  <c r="D6139" i="4"/>
  <c r="A6140" i="4"/>
  <c r="B6139" i="4"/>
  <c r="K13337" i="4"/>
  <c r="K6137" i="4"/>
  <c r="N13336" i="4"/>
  <c r="G13338" i="4"/>
  <c r="I13338" i="4"/>
  <c r="F13338" i="4"/>
  <c r="H13338" i="4"/>
  <c r="F6138" i="4"/>
  <c r="H6138" i="4"/>
  <c r="G6138" i="4"/>
  <c r="I6138" i="4"/>
  <c r="N6136" i="4"/>
  <c r="K6138" i="4" l="1"/>
  <c r="K13338" i="4"/>
  <c r="N6137" i="4"/>
  <c r="G6139" i="4"/>
  <c r="I6139" i="4"/>
  <c r="F6139" i="4"/>
  <c r="H6139" i="4"/>
  <c r="G13339" i="4"/>
  <c r="I13339" i="4"/>
  <c r="F13339" i="4"/>
  <c r="H13339" i="4"/>
  <c r="N13337" i="4"/>
  <c r="D6140" i="4"/>
  <c r="A6141" i="4"/>
  <c r="B6140" i="4"/>
  <c r="A13341" i="4"/>
  <c r="D13340" i="4"/>
  <c r="B13340" i="4"/>
  <c r="K13339" i="4" l="1"/>
  <c r="K6139" i="4"/>
  <c r="N6139" i="4" s="1"/>
  <c r="D6141" i="4"/>
  <c r="A6142" i="4"/>
  <c r="B6141" i="4"/>
  <c r="N13339" i="4"/>
  <c r="N6138" i="4"/>
  <c r="A13342" i="4"/>
  <c r="D13341" i="4"/>
  <c r="B13341" i="4"/>
  <c r="G13340" i="4"/>
  <c r="I13340" i="4"/>
  <c r="F13340" i="4"/>
  <c r="H13340" i="4"/>
  <c r="F6140" i="4"/>
  <c r="H6140" i="4"/>
  <c r="G6140" i="4"/>
  <c r="I6140" i="4"/>
  <c r="N13338" i="4"/>
  <c r="K6140" i="4" l="1"/>
  <c r="K13340" i="4"/>
  <c r="A13343" i="4"/>
  <c r="D13342" i="4"/>
  <c r="B13342" i="4"/>
  <c r="G6141" i="4"/>
  <c r="I6141" i="4"/>
  <c r="F6141" i="4"/>
  <c r="H6141" i="4"/>
  <c r="G13341" i="4"/>
  <c r="I13341" i="4"/>
  <c r="F13341" i="4"/>
  <c r="H13341" i="4"/>
  <c r="D6142" i="4"/>
  <c r="A6143" i="4"/>
  <c r="B6142" i="4"/>
  <c r="K6141" i="4" l="1"/>
  <c r="N6141" i="4"/>
  <c r="G13342" i="4"/>
  <c r="I13342" i="4"/>
  <c r="F13342" i="4"/>
  <c r="H13342" i="4"/>
  <c r="N6140" i="4"/>
  <c r="D6143" i="4"/>
  <c r="A6144" i="4"/>
  <c r="B6143" i="4"/>
  <c r="F6142" i="4"/>
  <c r="H6142" i="4"/>
  <c r="G6142" i="4"/>
  <c r="I6142" i="4"/>
  <c r="K13341" i="4"/>
  <c r="A13344" i="4"/>
  <c r="D13343" i="4"/>
  <c r="B13343" i="4"/>
  <c r="N13340" i="4"/>
  <c r="A13345" i="4" l="1"/>
  <c r="D13344" i="4"/>
  <c r="B13344" i="4"/>
  <c r="D6144" i="4"/>
  <c r="A6145" i="4"/>
  <c r="B6144" i="4"/>
  <c r="K13342" i="4"/>
  <c r="G13343" i="4"/>
  <c r="I13343" i="4"/>
  <c r="F13343" i="4"/>
  <c r="H13343" i="4"/>
  <c r="N13341" i="4"/>
  <c r="K6142" i="4"/>
  <c r="G6143" i="4"/>
  <c r="I6143" i="4"/>
  <c r="F6143" i="4"/>
  <c r="H6143" i="4"/>
  <c r="N6142" i="4" l="1"/>
  <c r="K6143" i="4"/>
  <c r="K13343" i="4"/>
  <c r="N13342" i="4"/>
  <c r="F6144" i="4"/>
  <c r="H6144" i="4"/>
  <c r="G6144" i="4"/>
  <c r="I6144" i="4"/>
  <c r="A13346" i="4"/>
  <c r="D13345" i="4"/>
  <c r="B13345" i="4"/>
  <c r="D6145" i="4"/>
  <c r="A6146" i="4"/>
  <c r="B6145" i="4"/>
  <c r="G13344" i="4"/>
  <c r="I13344" i="4"/>
  <c r="F13344" i="4"/>
  <c r="H13344" i="4"/>
  <c r="K13344" i="4" l="1"/>
  <c r="G6145" i="4"/>
  <c r="I6145" i="4"/>
  <c r="F6145" i="4"/>
  <c r="H6145" i="4"/>
  <c r="G13345" i="4"/>
  <c r="I13345" i="4"/>
  <c r="F13345" i="4"/>
  <c r="H13345" i="4"/>
  <c r="N13343" i="4"/>
  <c r="D6146" i="4"/>
  <c r="A6147" i="4"/>
  <c r="B6146" i="4"/>
  <c r="A13347" i="4"/>
  <c r="D13346" i="4"/>
  <c r="B13346" i="4"/>
  <c r="K6144" i="4"/>
  <c r="N6143" i="4"/>
  <c r="G13346" i="4" l="1"/>
  <c r="I13346" i="4"/>
  <c r="F13346" i="4"/>
  <c r="H13346" i="4"/>
  <c r="F6146" i="4"/>
  <c r="H6146" i="4"/>
  <c r="G6146" i="4"/>
  <c r="I6146" i="4"/>
  <c r="K13345" i="4"/>
  <c r="K6145" i="4"/>
  <c r="N6144" i="4"/>
  <c r="A13348" i="4"/>
  <c r="D13347" i="4"/>
  <c r="B13347" i="4"/>
  <c r="D6147" i="4"/>
  <c r="A6148" i="4"/>
  <c r="B6147" i="4"/>
  <c r="N13344" i="4"/>
  <c r="K13346" i="4" l="1"/>
  <c r="G6147" i="4"/>
  <c r="I6147" i="4"/>
  <c r="F6147" i="4"/>
  <c r="H6147" i="4"/>
  <c r="G13347" i="4"/>
  <c r="I13347" i="4"/>
  <c r="F13347" i="4"/>
  <c r="H13347" i="4"/>
  <c r="D6148" i="4"/>
  <c r="A6149" i="4"/>
  <c r="B6148" i="4"/>
  <c r="A13349" i="4"/>
  <c r="D13348" i="4"/>
  <c r="B13348" i="4"/>
  <c r="N6145" i="4"/>
  <c r="N13345" i="4"/>
  <c r="K6146" i="4"/>
  <c r="N13346" i="4"/>
  <c r="K13347" i="4" l="1"/>
  <c r="K6147" i="4"/>
  <c r="N6146" i="4"/>
  <c r="G13348" i="4"/>
  <c r="I13348" i="4"/>
  <c r="F13348" i="4"/>
  <c r="H13348" i="4"/>
  <c r="F6148" i="4"/>
  <c r="H6148" i="4"/>
  <c r="G6148" i="4"/>
  <c r="I6148" i="4"/>
  <c r="A13350" i="4"/>
  <c r="D13349" i="4"/>
  <c r="B13349" i="4"/>
  <c r="D6149" i="4"/>
  <c r="A6150" i="4"/>
  <c r="B6149" i="4"/>
  <c r="N13347" i="4"/>
  <c r="N6147" i="4"/>
  <c r="K13348" i="4" l="1"/>
  <c r="D6150" i="4"/>
  <c r="A6151" i="4"/>
  <c r="B6150" i="4"/>
  <c r="A13351" i="4"/>
  <c r="D13350" i="4"/>
  <c r="B13350" i="4"/>
  <c r="G6149" i="4"/>
  <c r="I6149" i="4"/>
  <c r="F6149" i="4"/>
  <c r="H6149" i="4"/>
  <c r="G13349" i="4"/>
  <c r="I13349" i="4"/>
  <c r="F13349" i="4"/>
  <c r="H13349" i="4"/>
  <c r="K6148" i="4"/>
  <c r="N13348" i="4"/>
  <c r="G13350" i="4" l="1"/>
  <c r="I13350" i="4"/>
  <c r="F13350" i="4"/>
  <c r="H13350" i="4"/>
  <c r="F6150" i="4"/>
  <c r="H6150" i="4"/>
  <c r="G6150" i="4"/>
  <c r="I6150" i="4"/>
  <c r="N6148" i="4"/>
  <c r="K13349" i="4"/>
  <c r="K6149" i="4"/>
  <c r="A13352" i="4"/>
  <c r="D13351" i="4"/>
  <c r="B13351" i="4"/>
  <c r="D6151" i="4"/>
  <c r="A6152" i="4"/>
  <c r="B6151" i="4"/>
  <c r="D6152" i="4" l="1"/>
  <c r="A6153" i="4"/>
  <c r="B6152" i="4"/>
  <c r="A13353" i="4"/>
  <c r="D13352" i="4"/>
  <c r="B13352" i="4"/>
  <c r="N13349" i="4"/>
  <c r="K6150" i="4"/>
  <c r="K13350" i="4"/>
  <c r="G6151" i="4"/>
  <c r="I6151" i="4"/>
  <c r="F6151" i="4"/>
  <c r="H6151" i="4"/>
  <c r="G13351" i="4"/>
  <c r="I13351" i="4"/>
  <c r="F13351" i="4"/>
  <c r="H13351" i="4"/>
  <c r="N6149" i="4"/>
  <c r="K13351" i="4" l="1"/>
  <c r="N13351" i="4" s="1"/>
  <c r="K6151" i="4"/>
  <c r="N13350" i="4"/>
  <c r="G13352" i="4"/>
  <c r="I13352" i="4"/>
  <c r="F13352" i="4"/>
  <c r="H13352" i="4"/>
  <c r="F6152" i="4"/>
  <c r="H6152" i="4"/>
  <c r="G6152" i="4"/>
  <c r="I6152" i="4"/>
  <c r="N6150" i="4"/>
  <c r="A13354" i="4"/>
  <c r="D13353" i="4"/>
  <c r="B13353" i="4"/>
  <c r="D6153" i="4"/>
  <c r="A6154" i="4"/>
  <c r="B6153" i="4"/>
  <c r="K13352" i="4" l="1"/>
  <c r="G6153" i="4"/>
  <c r="I6153" i="4"/>
  <c r="F6153" i="4"/>
  <c r="H6153" i="4"/>
  <c r="G13353" i="4"/>
  <c r="I13353" i="4"/>
  <c r="F13353" i="4"/>
  <c r="H13353" i="4"/>
  <c r="D6154" i="4"/>
  <c r="A6155" i="4"/>
  <c r="B6154" i="4"/>
  <c r="A13355" i="4"/>
  <c r="D13354" i="4"/>
  <c r="B13354" i="4"/>
  <c r="K6152" i="4"/>
  <c r="N13352" i="4"/>
  <c r="N6151" i="4"/>
  <c r="K13353" i="4" l="1"/>
  <c r="K6153" i="4"/>
  <c r="N6152" i="4"/>
  <c r="A13356" i="4"/>
  <c r="D13355" i="4"/>
  <c r="B13355" i="4"/>
  <c r="D6155" i="4"/>
  <c r="A6156" i="4"/>
  <c r="B6155" i="4"/>
  <c r="G13354" i="4"/>
  <c r="I13354" i="4"/>
  <c r="F13354" i="4"/>
  <c r="H13354" i="4"/>
  <c r="F6154" i="4"/>
  <c r="H6154" i="4"/>
  <c r="G6154" i="4"/>
  <c r="I6154" i="4"/>
  <c r="N13353" i="4"/>
  <c r="N6153" i="4"/>
  <c r="K13354" i="4" l="1"/>
  <c r="N13354" i="4" s="1"/>
  <c r="K6154" i="4"/>
  <c r="G6155" i="4"/>
  <c r="I6155" i="4"/>
  <c r="F6155" i="4"/>
  <c r="H6155" i="4"/>
  <c r="G13355" i="4"/>
  <c r="I13355" i="4"/>
  <c r="F13355" i="4"/>
  <c r="H13355" i="4"/>
  <c r="D6156" i="4"/>
  <c r="A6157" i="4"/>
  <c r="B6156" i="4"/>
  <c r="A13357" i="4"/>
  <c r="D13356" i="4"/>
  <c r="B13356" i="4"/>
  <c r="G13356" i="4" l="1"/>
  <c r="I13356" i="4"/>
  <c r="F13356" i="4"/>
  <c r="H13356" i="4"/>
  <c r="F6156" i="4"/>
  <c r="H6156" i="4"/>
  <c r="G6156" i="4"/>
  <c r="I6156" i="4"/>
  <c r="K13355" i="4"/>
  <c r="K6155" i="4"/>
  <c r="A13358" i="4"/>
  <c r="D13357" i="4"/>
  <c r="B13357" i="4"/>
  <c r="D6157" i="4"/>
  <c r="A6158" i="4"/>
  <c r="B6157" i="4"/>
  <c r="N6154" i="4"/>
  <c r="K13356" i="4" l="1"/>
  <c r="G6157" i="4"/>
  <c r="I6157" i="4"/>
  <c r="F6157" i="4"/>
  <c r="H6157" i="4"/>
  <c r="G13357" i="4"/>
  <c r="I13357" i="4"/>
  <c r="F13357" i="4"/>
  <c r="H13357" i="4"/>
  <c r="N13355" i="4"/>
  <c r="K6156" i="4"/>
  <c r="N13356" i="4"/>
  <c r="D6158" i="4"/>
  <c r="A6159" i="4"/>
  <c r="B6158" i="4"/>
  <c r="A13359" i="4"/>
  <c r="D13358" i="4"/>
  <c r="B13358" i="4"/>
  <c r="N6155" i="4"/>
  <c r="G13358" i="4" l="1"/>
  <c r="I13358" i="4"/>
  <c r="F13358" i="4"/>
  <c r="H13358" i="4"/>
  <c r="F6158" i="4"/>
  <c r="H6158" i="4"/>
  <c r="G6158" i="4"/>
  <c r="I6158" i="4"/>
  <c r="N6156" i="4"/>
  <c r="K13357" i="4"/>
  <c r="K6157" i="4"/>
  <c r="A13360" i="4"/>
  <c r="D13359" i="4"/>
  <c r="B13359" i="4"/>
  <c r="D6159" i="4"/>
  <c r="A6160" i="4"/>
  <c r="B6159" i="4"/>
  <c r="D6160" i="4" l="1"/>
  <c r="A6161" i="4"/>
  <c r="B6160" i="4"/>
  <c r="A13361" i="4"/>
  <c r="D13360" i="4"/>
  <c r="B13360" i="4"/>
  <c r="N6157" i="4"/>
  <c r="G6159" i="4"/>
  <c r="I6159" i="4"/>
  <c r="F6159" i="4"/>
  <c r="H6159" i="4"/>
  <c r="G13359" i="4"/>
  <c r="I13359" i="4"/>
  <c r="F13359" i="4"/>
  <c r="H13359" i="4"/>
  <c r="N13357" i="4"/>
  <c r="K6158" i="4"/>
  <c r="K13358" i="4"/>
  <c r="K13359" i="4" l="1"/>
  <c r="K6159" i="4"/>
  <c r="N6159" i="4" s="1"/>
  <c r="N13359" i="4"/>
  <c r="G13360" i="4"/>
  <c r="I13360" i="4"/>
  <c r="F13360" i="4"/>
  <c r="H13360" i="4"/>
  <c r="F6160" i="4"/>
  <c r="H6160" i="4"/>
  <c r="G6160" i="4"/>
  <c r="I6160" i="4"/>
  <c r="N6158" i="4"/>
  <c r="N13358" i="4"/>
  <c r="A13362" i="4"/>
  <c r="D13361" i="4"/>
  <c r="B13361" i="4"/>
  <c r="D6161" i="4"/>
  <c r="A6162" i="4"/>
  <c r="B6161" i="4"/>
  <c r="D6162" i="4" l="1"/>
  <c r="A6163" i="4"/>
  <c r="B6162" i="4"/>
  <c r="A13363" i="4"/>
  <c r="D13362" i="4"/>
  <c r="B13362" i="4"/>
  <c r="G6161" i="4"/>
  <c r="I6161" i="4"/>
  <c r="F6161" i="4"/>
  <c r="H6161" i="4"/>
  <c r="G13361" i="4"/>
  <c r="I13361" i="4"/>
  <c r="F13361" i="4"/>
  <c r="H13361" i="4"/>
  <c r="K6160" i="4"/>
  <c r="K13360" i="4"/>
  <c r="K6161" i="4" l="1"/>
  <c r="K13361" i="4"/>
  <c r="N13360" i="4"/>
  <c r="G13362" i="4"/>
  <c r="I13362" i="4"/>
  <c r="F13362" i="4"/>
  <c r="H13362" i="4"/>
  <c r="F6162" i="4"/>
  <c r="H6162" i="4"/>
  <c r="G6162" i="4"/>
  <c r="I6162" i="4"/>
  <c r="N6160" i="4"/>
  <c r="N13361" i="4"/>
  <c r="N6161" i="4"/>
  <c r="A13364" i="4"/>
  <c r="D13363" i="4"/>
  <c r="B13363" i="4"/>
  <c r="D6163" i="4"/>
  <c r="A6164" i="4"/>
  <c r="B6163" i="4"/>
  <c r="K13362" i="4" l="1"/>
  <c r="G6163" i="4"/>
  <c r="I6163" i="4"/>
  <c r="F6163" i="4"/>
  <c r="H6163" i="4"/>
  <c r="G13363" i="4"/>
  <c r="I13363" i="4"/>
  <c r="F13363" i="4"/>
  <c r="H13363" i="4"/>
  <c r="D6164" i="4"/>
  <c r="A6165" i="4"/>
  <c r="B6164" i="4"/>
  <c r="A13365" i="4"/>
  <c r="D13364" i="4"/>
  <c r="B13364" i="4"/>
  <c r="K6162" i="4"/>
  <c r="N13362" i="4"/>
  <c r="K13363" i="4" l="1"/>
  <c r="K6163" i="4"/>
  <c r="A13366" i="4"/>
  <c r="D13365" i="4"/>
  <c r="B13365" i="4"/>
  <c r="D6165" i="4"/>
  <c r="A6166" i="4"/>
  <c r="B6165" i="4"/>
  <c r="N6162" i="4"/>
  <c r="G13364" i="4"/>
  <c r="I13364" i="4"/>
  <c r="F13364" i="4"/>
  <c r="H13364" i="4"/>
  <c r="F6164" i="4"/>
  <c r="H6164" i="4"/>
  <c r="G6164" i="4"/>
  <c r="I6164" i="4"/>
  <c r="N13363" i="4"/>
  <c r="N6163" i="4"/>
  <c r="K13364" i="4" l="1"/>
  <c r="N13364" i="4" s="1"/>
  <c r="K6164" i="4"/>
  <c r="G6165" i="4"/>
  <c r="I6165" i="4"/>
  <c r="F6165" i="4"/>
  <c r="H6165" i="4"/>
  <c r="G13365" i="4"/>
  <c r="I13365" i="4"/>
  <c r="F13365" i="4"/>
  <c r="H13365" i="4"/>
  <c r="D6166" i="4"/>
  <c r="A6167" i="4"/>
  <c r="B6166" i="4"/>
  <c r="A13367" i="4"/>
  <c r="D13366" i="4"/>
  <c r="B13366" i="4"/>
  <c r="G13366" i="4" l="1"/>
  <c r="I13366" i="4"/>
  <c r="F13366" i="4"/>
  <c r="H13366" i="4"/>
  <c r="F6166" i="4"/>
  <c r="H6166" i="4"/>
  <c r="G6166" i="4"/>
  <c r="I6166" i="4"/>
  <c r="K13365" i="4"/>
  <c r="K6165" i="4"/>
  <c r="A13368" i="4"/>
  <c r="D13367" i="4"/>
  <c r="B13367" i="4"/>
  <c r="D6167" i="4"/>
  <c r="A6168" i="4"/>
  <c r="B6167" i="4"/>
  <c r="N6164" i="4"/>
  <c r="K13366" i="4" l="1"/>
  <c r="G6167" i="4"/>
  <c r="I6167" i="4"/>
  <c r="F6167" i="4"/>
  <c r="H6167" i="4"/>
  <c r="G13367" i="4"/>
  <c r="I13367" i="4"/>
  <c r="F13367" i="4"/>
  <c r="H13367" i="4"/>
  <c r="N13365" i="4"/>
  <c r="D6168" i="4"/>
  <c r="A6169" i="4"/>
  <c r="B6168" i="4"/>
  <c r="A13369" i="4"/>
  <c r="D13368" i="4"/>
  <c r="B13368" i="4"/>
  <c r="N6165" i="4"/>
  <c r="K6166" i="4"/>
  <c r="N13366" i="4"/>
  <c r="K13367" i="4" l="1"/>
  <c r="K6167" i="4"/>
  <c r="N6166" i="4"/>
  <c r="G13368" i="4"/>
  <c r="I13368" i="4"/>
  <c r="F13368" i="4"/>
  <c r="H13368" i="4"/>
  <c r="F6168" i="4"/>
  <c r="H6168" i="4"/>
  <c r="G6168" i="4"/>
  <c r="I6168" i="4"/>
  <c r="A13370" i="4"/>
  <c r="D13369" i="4"/>
  <c r="B13369" i="4"/>
  <c r="D6169" i="4"/>
  <c r="A6170" i="4"/>
  <c r="B6169" i="4"/>
  <c r="N13367" i="4"/>
  <c r="N6167" i="4"/>
  <c r="D6170" i="4" l="1"/>
  <c r="A6171" i="4"/>
  <c r="B6170" i="4"/>
  <c r="A13371" i="4"/>
  <c r="D13370" i="4"/>
  <c r="B13370" i="4"/>
  <c r="K6168" i="4"/>
  <c r="K13368" i="4"/>
  <c r="G6169" i="4"/>
  <c r="I6169" i="4"/>
  <c r="F6169" i="4"/>
  <c r="H6169" i="4"/>
  <c r="G13369" i="4"/>
  <c r="I13369" i="4"/>
  <c r="F13369" i="4"/>
  <c r="H13369" i="4"/>
  <c r="K13369" i="4" l="1"/>
  <c r="K6169" i="4"/>
  <c r="N13368" i="4"/>
  <c r="A13372" i="4"/>
  <c r="D13371" i="4"/>
  <c r="B13371" i="4"/>
  <c r="D6171" i="4"/>
  <c r="A6172" i="4"/>
  <c r="B6171" i="4"/>
  <c r="N13369" i="4"/>
  <c r="N6169" i="4"/>
  <c r="N6168" i="4"/>
  <c r="G13370" i="4"/>
  <c r="I13370" i="4"/>
  <c r="F13370" i="4"/>
  <c r="H13370" i="4"/>
  <c r="F6170" i="4"/>
  <c r="H6170" i="4"/>
  <c r="G6170" i="4"/>
  <c r="I6170" i="4"/>
  <c r="K6170" i="4" l="1"/>
  <c r="K13370" i="4"/>
  <c r="D6172" i="4"/>
  <c r="A6173" i="4"/>
  <c r="B6172" i="4"/>
  <c r="A13373" i="4"/>
  <c r="D13372" i="4"/>
  <c r="B13372" i="4"/>
  <c r="G6171" i="4"/>
  <c r="I6171" i="4"/>
  <c r="F6171" i="4"/>
  <c r="H6171" i="4"/>
  <c r="G13371" i="4"/>
  <c r="I13371" i="4"/>
  <c r="F13371" i="4"/>
  <c r="H13371" i="4"/>
  <c r="K6171" i="4" l="1"/>
  <c r="K13371" i="4"/>
  <c r="A13374" i="4"/>
  <c r="D13373" i="4"/>
  <c r="B13373" i="4"/>
  <c r="D6173" i="4"/>
  <c r="A6174" i="4"/>
  <c r="B6173" i="4"/>
  <c r="N13370" i="4"/>
  <c r="N13371" i="4"/>
  <c r="N6171" i="4"/>
  <c r="G13372" i="4"/>
  <c r="I13372" i="4"/>
  <c r="F13372" i="4"/>
  <c r="H13372" i="4"/>
  <c r="F6172" i="4"/>
  <c r="H6172" i="4"/>
  <c r="G6172" i="4"/>
  <c r="I6172" i="4"/>
  <c r="N6170" i="4"/>
  <c r="K13372" i="4" l="1"/>
  <c r="K6172" i="4"/>
  <c r="N13372" i="4"/>
  <c r="G6173" i="4"/>
  <c r="I6173" i="4"/>
  <c r="F6173" i="4"/>
  <c r="H6173" i="4"/>
  <c r="G13373" i="4"/>
  <c r="I13373" i="4"/>
  <c r="F13373" i="4"/>
  <c r="H13373" i="4"/>
  <c r="D6174" i="4"/>
  <c r="A6175" i="4"/>
  <c r="B6174" i="4"/>
  <c r="A13375" i="4"/>
  <c r="D13374" i="4"/>
  <c r="B13374" i="4"/>
  <c r="A13376" i="4" l="1"/>
  <c r="D13375" i="4"/>
  <c r="B13375" i="4"/>
  <c r="D6175" i="4"/>
  <c r="A6176" i="4"/>
  <c r="B6175" i="4"/>
  <c r="K13373" i="4"/>
  <c r="K6173" i="4"/>
  <c r="G13374" i="4"/>
  <c r="I13374" i="4"/>
  <c r="F13374" i="4"/>
  <c r="H13374" i="4"/>
  <c r="F6174" i="4"/>
  <c r="H6174" i="4"/>
  <c r="G6174" i="4"/>
  <c r="I6174" i="4"/>
  <c r="N6172" i="4"/>
  <c r="K6174" i="4" l="1"/>
  <c r="K13374" i="4"/>
  <c r="N13373" i="4"/>
  <c r="D6176" i="4"/>
  <c r="A6177" i="4"/>
  <c r="B6176" i="4"/>
  <c r="A13377" i="4"/>
  <c r="D13376" i="4"/>
  <c r="B13376" i="4"/>
  <c r="N6173" i="4"/>
  <c r="G6175" i="4"/>
  <c r="I6175" i="4"/>
  <c r="F6175" i="4"/>
  <c r="H6175" i="4"/>
  <c r="G13375" i="4"/>
  <c r="I13375" i="4"/>
  <c r="F13375" i="4"/>
  <c r="H13375" i="4"/>
  <c r="K6175" i="4" l="1"/>
  <c r="N6175" i="4" s="1"/>
  <c r="K13375" i="4"/>
  <c r="A13378" i="4"/>
  <c r="D13377" i="4"/>
  <c r="B13377" i="4"/>
  <c r="D6177" i="4"/>
  <c r="A6178" i="4"/>
  <c r="B6177" i="4"/>
  <c r="N13374" i="4"/>
  <c r="N13375" i="4"/>
  <c r="G13376" i="4"/>
  <c r="I13376" i="4"/>
  <c r="F13376" i="4"/>
  <c r="H13376" i="4"/>
  <c r="F6176" i="4"/>
  <c r="H6176" i="4"/>
  <c r="G6176" i="4"/>
  <c r="I6176" i="4"/>
  <c r="N6174" i="4"/>
  <c r="K6176" i="4" l="1"/>
  <c r="K13376" i="4"/>
  <c r="D6178" i="4"/>
  <c r="A6179" i="4"/>
  <c r="B6178" i="4"/>
  <c r="A13379" i="4"/>
  <c r="D13378" i="4"/>
  <c r="B13378" i="4"/>
  <c r="G6177" i="4"/>
  <c r="I6177" i="4"/>
  <c r="F6177" i="4"/>
  <c r="H6177" i="4"/>
  <c r="G13377" i="4"/>
  <c r="I13377" i="4"/>
  <c r="F13377" i="4"/>
  <c r="H13377" i="4"/>
  <c r="K13377" i="4" l="1"/>
  <c r="K6177" i="4"/>
  <c r="N6177" i="4" s="1"/>
  <c r="A13380" i="4"/>
  <c r="D13379" i="4"/>
  <c r="B13379" i="4"/>
  <c r="D6179" i="4"/>
  <c r="A6180" i="4"/>
  <c r="B6179" i="4"/>
  <c r="N13376" i="4"/>
  <c r="N13377" i="4"/>
  <c r="G13378" i="4"/>
  <c r="I13378" i="4"/>
  <c r="F13378" i="4"/>
  <c r="H13378" i="4"/>
  <c r="F6178" i="4"/>
  <c r="H6178" i="4"/>
  <c r="G6178" i="4"/>
  <c r="I6178" i="4"/>
  <c r="N6176" i="4"/>
  <c r="K6178" i="4" l="1"/>
  <c r="K13378" i="4"/>
  <c r="D6180" i="4"/>
  <c r="A6181" i="4"/>
  <c r="B6180" i="4"/>
  <c r="A13381" i="4"/>
  <c r="D13380" i="4"/>
  <c r="B13380" i="4"/>
  <c r="G6179" i="4"/>
  <c r="I6179" i="4"/>
  <c r="F6179" i="4"/>
  <c r="H6179" i="4"/>
  <c r="G13379" i="4"/>
  <c r="I13379" i="4"/>
  <c r="F13379" i="4"/>
  <c r="H13379" i="4"/>
  <c r="K6179" i="4" l="1"/>
  <c r="K13379" i="4"/>
  <c r="A13382" i="4"/>
  <c r="D13381" i="4"/>
  <c r="B13381" i="4"/>
  <c r="D6181" i="4"/>
  <c r="A6182" i="4"/>
  <c r="B6181" i="4"/>
  <c r="N13378" i="4"/>
  <c r="N13379" i="4"/>
  <c r="N6179" i="4"/>
  <c r="G13380" i="4"/>
  <c r="I13380" i="4"/>
  <c r="F13380" i="4"/>
  <c r="H13380" i="4"/>
  <c r="F6180" i="4"/>
  <c r="H6180" i="4"/>
  <c r="G6180" i="4"/>
  <c r="I6180" i="4"/>
  <c r="N6178" i="4"/>
  <c r="K13380" i="4" l="1"/>
  <c r="N13380" i="4" s="1"/>
  <c r="K6180" i="4"/>
  <c r="G6181" i="4"/>
  <c r="I6181" i="4"/>
  <c r="F6181" i="4"/>
  <c r="H6181" i="4"/>
  <c r="G13381" i="4"/>
  <c r="I13381" i="4"/>
  <c r="F13381" i="4"/>
  <c r="H13381" i="4"/>
  <c r="D6182" i="4"/>
  <c r="A6183" i="4"/>
  <c r="B6182" i="4"/>
  <c r="A13383" i="4"/>
  <c r="D13382" i="4"/>
  <c r="B13382" i="4"/>
  <c r="A13384" i="4" l="1"/>
  <c r="D13383" i="4"/>
  <c r="B13383" i="4"/>
  <c r="D6183" i="4"/>
  <c r="A6184" i="4"/>
  <c r="B6183" i="4"/>
  <c r="K13381" i="4"/>
  <c r="K6181" i="4"/>
  <c r="G13382" i="4"/>
  <c r="I13382" i="4"/>
  <c r="F13382" i="4"/>
  <c r="H13382" i="4"/>
  <c r="F6182" i="4"/>
  <c r="H6182" i="4"/>
  <c r="G6182" i="4"/>
  <c r="I6182" i="4"/>
  <c r="N6180" i="4"/>
  <c r="K13382" i="4" l="1"/>
  <c r="K6182" i="4"/>
  <c r="N13382" i="4"/>
  <c r="N13381" i="4"/>
  <c r="D6184" i="4"/>
  <c r="A6185" i="4"/>
  <c r="B6184" i="4"/>
  <c r="A13385" i="4"/>
  <c r="D13384" i="4"/>
  <c r="B13384" i="4"/>
  <c r="N6181" i="4"/>
  <c r="G6183" i="4"/>
  <c r="I6183" i="4"/>
  <c r="F6183" i="4"/>
  <c r="H6183" i="4"/>
  <c r="G13383" i="4"/>
  <c r="I13383" i="4"/>
  <c r="F13383" i="4"/>
  <c r="H13383" i="4"/>
  <c r="K6183" i="4" l="1"/>
  <c r="K13383" i="4"/>
  <c r="N13383" i="4" s="1"/>
  <c r="G13384" i="4"/>
  <c r="I13384" i="4"/>
  <c r="F13384" i="4"/>
  <c r="H13384" i="4"/>
  <c r="F6184" i="4"/>
  <c r="H6184" i="4"/>
  <c r="G6184" i="4"/>
  <c r="I6184" i="4"/>
  <c r="N6183" i="4"/>
  <c r="A13386" i="4"/>
  <c r="D13385" i="4"/>
  <c r="B13385" i="4"/>
  <c r="D6185" i="4"/>
  <c r="A6186" i="4"/>
  <c r="B6185" i="4"/>
  <c r="N6182" i="4"/>
  <c r="D6186" i="4" l="1"/>
  <c r="A6187" i="4"/>
  <c r="B6186" i="4"/>
  <c r="A13387" i="4"/>
  <c r="D13386" i="4"/>
  <c r="B13386" i="4"/>
  <c r="K6184" i="4"/>
  <c r="K13384" i="4"/>
  <c r="G6185" i="4"/>
  <c r="I6185" i="4"/>
  <c r="F6185" i="4"/>
  <c r="H6185" i="4"/>
  <c r="G13385" i="4"/>
  <c r="I13385" i="4"/>
  <c r="F13385" i="4"/>
  <c r="H13385" i="4"/>
  <c r="K13385" i="4" l="1"/>
  <c r="K6185" i="4"/>
  <c r="N13385" i="4"/>
  <c r="N13384" i="4"/>
  <c r="A13388" i="4"/>
  <c r="D13387" i="4"/>
  <c r="B13387" i="4"/>
  <c r="D6187" i="4"/>
  <c r="A6188" i="4"/>
  <c r="B6187" i="4"/>
  <c r="N6185" i="4"/>
  <c r="N6184" i="4"/>
  <c r="G13386" i="4"/>
  <c r="I13386" i="4"/>
  <c r="F13386" i="4"/>
  <c r="H13386" i="4"/>
  <c r="F6186" i="4"/>
  <c r="H6186" i="4"/>
  <c r="G6186" i="4"/>
  <c r="I6186" i="4"/>
  <c r="G6187" i="4" l="1"/>
  <c r="I6187" i="4"/>
  <c r="F6187" i="4"/>
  <c r="H6187" i="4"/>
  <c r="G13387" i="4"/>
  <c r="I13387" i="4"/>
  <c r="F13387" i="4"/>
  <c r="H13387" i="4"/>
  <c r="K6186" i="4"/>
  <c r="K13386" i="4"/>
  <c r="D6188" i="4"/>
  <c r="A6189" i="4"/>
  <c r="B6188" i="4"/>
  <c r="A13389" i="4"/>
  <c r="D13388" i="4"/>
  <c r="B13388" i="4"/>
  <c r="A13390" i="4" l="1"/>
  <c r="D13389" i="4"/>
  <c r="B13389" i="4"/>
  <c r="D6189" i="4"/>
  <c r="A6190" i="4"/>
  <c r="B6189" i="4"/>
  <c r="N6186" i="4"/>
  <c r="K13387" i="4"/>
  <c r="K6187" i="4"/>
  <c r="G13388" i="4"/>
  <c r="I13388" i="4"/>
  <c r="F13388" i="4"/>
  <c r="H13388" i="4"/>
  <c r="F6188" i="4"/>
  <c r="H6188" i="4"/>
  <c r="G6188" i="4"/>
  <c r="I6188" i="4"/>
  <c r="N13386" i="4"/>
  <c r="K6188" i="4" l="1"/>
  <c r="K13388" i="4"/>
  <c r="N13387" i="4"/>
  <c r="D6190" i="4"/>
  <c r="A6191" i="4"/>
  <c r="B6190" i="4"/>
  <c r="A13391" i="4"/>
  <c r="D13390" i="4"/>
  <c r="B13390" i="4"/>
  <c r="N6187" i="4"/>
  <c r="G6189" i="4"/>
  <c r="I6189" i="4"/>
  <c r="F6189" i="4"/>
  <c r="H6189" i="4"/>
  <c r="G13389" i="4"/>
  <c r="I13389" i="4"/>
  <c r="F13389" i="4"/>
  <c r="H13389" i="4"/>
  <c r="K13389" i="4" l="1"/>
  <c r="N13389" i="4" s="1"/>
  <c r="K6189" i="4"/>
  <c r="G13390" i="4"/>
  <c r="I13390" i="4"/>
  <c r="F13390" i="4"/>
  <c r="H13390" i="4"/>
  <c r="F6190" i="4"/>
  <c r="H6190" i="4"/>
  <c r="G6190" i="4"/>
  <c r="I6190" i="4"/>
  <c r="N6188" i="4"/>
  <c r="N6189" i="4"/>
  <c r="A13392" i="4"/>
  <c r="D13391" i="4"/>
  <c r="B13391" i="4"/>
  <c r="D6191" i="4"/>
  <c r="A6192" i="4"/>
  <c r="B6191" i="4"/>
  <c r="N13388" i="4"/>
  <c r="G6191" i="4" l="1"/>
  <c r="I6191" i="4"/>
  <c r="F6191" i="4"/>
  <c r="H6191" i="4"/>
  <c r="G13391" i="4"/>
  <c r="I13391" i="4"/>
  <c r="F13391" i="4"/>
  <c r="H13391" i="4"/>
  <c r="K6190" i="4"/>
  <c r="K13390" i="4"/>
  <c r="D6192" i="4"/>
  <c r="A6193" i="4"/>
  <c r="B6192" i="4"/>
  <c r="A13393" i="4"/>
  <c r="D13392" i="4"/>
  <c r="B13392" i="4"/>
  <c r="G13392" i="4" l="1"/>
  <c r="I13392" i="4"/>
  <c r="F13392" i="4"/>
  <c r="H13392" i="4"/>
  <c r="F6192" i="4"/>
  <c r="H6192" i="4"/>
  <c r="G6192" i="4"/>
  <c r="I6192" i="4"/>
  <c r="N6190" i="4"/>
  <c r="K13391" i="4"/>
  <c r="K6191" i="4"/>
  <c r="A13394" i="4"/>
  <c r="D13393" i="4"/>
  <c r="B13393" i="4"/>
  <c r="D6193" i="4"/>
  <c r="A6194" i="4"/>
  <c r="B6193" i="4"/>
  <c r="N13390" i="4"/>
  <c r="D6194" i="4" l="1"/>
  <c r="A6195" i="4"/>
  <c r="B6194" i="4"/>
  <c r="A13395" i="4"/>
  <c r="D13394" i="4"/>
  <c r="B13394" i="4"/>
  <c r="N13391" i="4"/>
  <c r="K6192" i="4"/>
  <c r="K13392" i="4"/>
  <c r="G6193" i="4"/>
  <c r="I6193" i="4"/>
  <c r="F6193" i="4"/>
  <c r="H6193" i="4"/>
  <c r="G13393" i="4"/>
  <c r="I13393" i="4"/>
  <c r="F13393" i="4"/>
  <c r="H13393" i="4"/>
  <c r="N6191" i="4"/>
  <c r="K13393" i="4" l="1"/>
  <c r="K6193" i="4"/>
  <c r="N6192" i="4"/>
  <c r="G13394" i="4"/>
  <c r="I13394" i="4"/>
  <c r="F13394" i="4"/>
  <c r="H13394" i="4"/>
  <c r="F6194" i="4"/>
  <c r="H6194" i="4"/>
  <c r="G6194" i="4"/>
  <c r="I6194" i="4"/>
  <c r="N13393" i="4"/>
  <c r="N6193" i="4"/>
  <c r="N13392" i="4"/>
  <c r="A13396" i="4"/>
  <c r="D13395" i="4"/>
  <c r="B13395" i="4"/>
  <c r="D6195" i="4"/>
  <c r="A6196" i="4"/>
  <c r="B6195" i="4"/>
  <c r="G6195" i="4" l="1"/>
  <c r="I6195" i="4"/>
  <c r="F6195" i="4"/>
  <c r="H6195" i="4"/>
  <c r="G13395" i="4"/>
  <c r="I13395" i="4"/>
  <c r="F13395" i="4"/>
  <c r="H13395" i="4"/>
  <c r="K6194" i="4"/>
  <c r="K13394" i="4"/>
  <c r="D6196" i="4"/>
  <c r="A6197" i="4"/>
  <c r="B6196" i="4"/>
  <c r="A13397" i="4"/>
  <c r="D13396" i="4"/>
  <c r="B13396" i="4"/>
  <c r="K13395" i="4" l="1"/>
  <c r="K6195" i="4"/>
  <c r="G13396" i="4"/>
  <c r="I13396" i="4"/>
  <c r="F13396" i="4"/>
  <c r="H13396" i="4"/>
  <c r="F6196" i="4"/>
  <c r="H6196" i="4"/>
  <c r="G6196" i="4"/>
  <c r="I6196" i="4"/>
  <c r="N6194" i="4"/>
  <c r="A13398" i="4"/>
  <c r="D13397" i="4"/>
  <c r="B13397" i="4"/>
  <c r="D6197" i="4"/>
  <c r="A6198" i="4"/>
  <c r="B6197" i="4"/>
  <c r="N13394" i="4"/>
  <c r="N13395" i="4"/>
  <c r="N6195" i="4"/>
  <c r="D6198" i="4" l="1"/>
  <c r="A6199" i="4"/>
  <c r="B6198" i="4"/>
  <c r="A13399" i="4"/>
  <c r="D13398" i="4"/>
  <c r="B13398" i="4"/>
  <c r="K6196" i="4"/>
  <c r="K13396" i="4"/>
  <c r="G6197" i="4"/>
  <c r="I6197" i="4"/>
  <c r="F6197" i="4"/>
  <c r="H6197" i="4"/>
  <c r="G13397" i="4"/>
  <c r="I13397" i="4"/>
  <c r="F13397" i="4"/>
  <c r="H13397" i="4"/>
  <c r="K13397" i="4" l="1"/>
  <c r="K6197" i="4"/>
  <c r="N6196" i="4"/>
  <c r="A13400" i="4"/>
  <c r="D13399" i="4"/>
  <c r="B13399" i="4"/>
  <c r="D6199" i="4"/>
  <c r="A6200" i="4"/>
  <c r="B6199" i="4"/>
  <c r="N13396" i="4"/>
  <c r="G13398" i="4"/>
  <c r="I13398" i="4"/>
  <c r="F13398" i="4"/>
  <c r="H13398" i="4"/>
  <c r="F6198" i="4"/>
  <c r="H6198" i="4"/>
  <c r="G6198" i="4"/>
  <c r="I6198" i="4"/>
  <c r="K6198" i="4" l="1"/>
  <c r="K13398" i="4"/>
  <c r="D6200" i="4"/>
  <c r="A6201" i="4"/>
  <c r="B6200" i="4"/>
  <c r="A13401" i="4"/>
  <c r="D13400" i="4"/>
  <c r="B13400" i="4"/>
  <c r="N6197" i="4"/>
  <c r="G6199" i="4"/>
  <c r="I6199" i="4"/>
  <c r="F6199" i="4"/>
  <c r="H6199" i="4"/>
  <c r="G13399" i="4"/>
  <c r="I13399" i="4"/>
  <c r="F13399" i="4"/>
  <c r="H13399" i="4"/>
  <c r="N13397" i="4"/>
  <c r="K13399" i="4" l="1"/>
  <c r="K6199" i="4"/>
  <c r="A13402" i="4"/>
  <c r="D13401" i="4"/>
  <c r="B13401" i="4"/>
  <c r="D6201" i="4"/>
  <c r="A6202" i="4"/>
  <c r="B6201" i="4"/>
  <c r="N13398" i="4"/>
  <c r="N13399" i="4"/>
  <c r="N6199" i="4"/>
  <c r="G13400" i="4"/>
  <c r="I13400" i="4"/>
  <c r="F13400" i="4"/>
  <c r="H13400" i="4"/>
  <c r="F6200" i="4"/>
  <c r="H6200" i="4"/>
  <c r="G6200" i="4"/>
  <c r="I6200" i="4"/>
  <c r="N6198" i="4"/>
  <c r="K6200" i="4" l="1"/>
  <c r="K13400" i="4"/>
  <c r="D6202" i="4"/>
  <c r="A6203" i="4"/>
  <c r="B6202" i="4"/>
  <c r="A13403" i="4"/>
  <c r="D13402" i="4"/>
  <c r="B13402" i="4"/>
  <c r="G6201" i="4"/>
  <c r="I6201" i="4"/>
  <c r="F6201" i="4"/>
  <c r="H6201" i="4"/>
  <c r="G13401" i="4"/>
  <c r="I13401" i="4"/>
  <c r="F13401" i="4"/>
  <c r="H13401" i="4"/>
  <c r="K13401" i="4" l="1"/>
  <c r="A13404" i="4"/>
  <c r="D13403" i="4"/>
  <c r="B13403" i="4"/>
  <c r="D6203" i="4"/>
  <c r="A6204" i="4"/>
  <c r="B6203" i="4"/>
  <c r="N13400" i="4"/>
  <c r="N13401" i="4"/>
  <c r="K6201" i="4"/>
  <c r="G13402" i="4"/>
  <c r="I13402" i="4"/>
  <c r="F13402" i="4"/>
  <c r="H13402" i="4"/>
  <c r="F6202" i="4"/>
  <c r="H6202" i="4"/>
  <c r="G6202" i="4"/>
  <c r="I6202" i="4"/>
  <c r="N6200" i="4"/>
  <c r="K6202" i="4" l="1"/>
  <c r="K13402" i="4"/>
  <c r="D6204" i="4"/>
  <c r="A6205" i="4"/>
  <c r="B6204" i="4"/>
  <c r="A13405" i="4"/>
  <c r="D13404" i="4"/>
  <c r="B13404" i="4"/>
  <c r="N6201" i="4"/>
  <c r="G6203" i="4"/>
  <c r="I6203" i="4"/>
  <c r="F6203" i="4"/>
  <c r="H6203" i="4"/>
  <c r="G13403" i="4"/>
  <c r="I13403" i="4"/>
  <c r="F13403" i="4"/>
  <c r="H13403" i="4"/>
  <c r="K13403" i="4" l="1"/>
  <c r="K6203" i="4"/>
  <c r="A13406" i="4"/>
  <c r="D13405" i="4"/>
  <c r="B13405" i="4"/>
  <c r="D6205" i="4"/>
  <c r="A6206" i="4"/>
  <c r="B6205" i="4"/>
  <c r="N13402" i="4"/>
  <c r="G13404" i="4"/>
  <c r="I13404" i="4"/>
  <c r="F13404" i="4"/>
  <c r="H13404" i="4"/>
  <c r="F6204" i="4"/>
  <c r="H6204" i="4"/>
  <c r="G6204" i="4"/>
  <c r="I6204" i="4"/>
  <c r="N6202" i="4"/>
  <c r="K13404" i="4" l="1"/>
  <c r="D6206" i="4"/>
  <c r="A6207" i="4"/>
  <c r="B6206" i="4"/>
  <c r="A13407" i="4"/>
  <c r="D13406" i="4"/>
  <c r="B13406" i="4"/>
  <c r="N13403" i="4"/>
  <c r="K6204" i="4"/>
  <c r="N13404" i="4"/>
  <c r="G6205" i="4"/>
  <c r="I6205" i="4"/>
  <c r="F6205" i="4"/>
  <c r="H6205" i="4"/>
  <c r="G13405" i="4"/>
  <c r="I13405" i="4"/>
  <c r="F13405" i="4"/>
  <c r="H13405" i="4"/>
  <c r="N6203" i="4"/>
  <c r="K13405" i="4" l="1"/>
  <c r="N13405" i="4" s="1"/>
  <c r="K6205" i="4"/>
  <c r="N6204" i="4"/>
  <c r="G13406" i="4"/>
  <c r="I13406" i="4"/>
  <c r="F13406" i="4"/>
  <c r="H13406" i="4"/>
  <c r="F6206" i="4"/>
  <c r="H6206" i="4"/>
  <c r="G6206" i="4"/>
  <c r="I6206" i="4"/>
  <c r="A13408" i="4"/>
  <c r="D13407" i="4"/>
  <c r="B13407" i="4"/>
  <c r="D6207" i="4"/>
  <c r="A6208" i="4"/>
  <c r="B6207" i="4"/>
  <c r="K13406" i="4" l="1"/>
  <c r="G6207" i="4"/>
  <c r="I6207" i="4"/>
  <c r="F6207" i="4"/>
  <c r="H6207" i="4"/>
  <c r="G13407" i="4"/>
  <c r="I13407" i="4"/>
  <c r="F13407" i="4"/>
  <c r="H13407" i="4"/>
  <c r="K6206" i="4"/>
  <c r="N13406" i="4"/>
  <c r="D6208" i="4"/>
  <c r="A6209" i="4"/>
  <c r="B6208" i="4"/>
  <c r="A13409" i="4"/>
  <c r="D13408" i="4"/>
  <c r="B13408" i="4"/>
  <c r="N6205" i="4"/>
  <c r="K13407" i="4" l="1"/>
  <c r="K6207" i="4"/>
  <c r="A13410" i="4"/>
  <c r="D13409" i="4"/>
  <c r="B13409" i="4"/>
  <c r="D6209" i="4"/>
  <c r="A6210" i="4"/>
  <c r="B6209" i="4"/>
  <c r="G13408" i="4"/>
  <c r="I13408" i="4"/>
  <c r="F13408" i="4"/>
  <c r="H13408" i="4"/>
  <c r="F6208" i="4"/>
  <c r="H6208" i="4"/>
  <c r="G6208" i="4"/>
  <c r="I6208" i="4"/>
  <c r="N6206" i="4"/>
  <c r="N13407" i="4"/>
  <c r="N6207" i="4"/>
  <c r="G6209" i="4" l="1"/>
  <c r="I6209" i="4"/>
  <c r="F6209" i="4"/>
  <c r="H6209" i="4"/>
  <c r="G13409" i="4"/>
  <c r="I13409" i="4"/>
  <c r="F13409" i="4"/>
  <c r="H13409" i="4"/>
  <c r="K6208" i="4"/>
  <c r="K13408" i="4"/>
  <c r="D6210" i="4"/>
  <c r="A6211" i="4"/>
  <c r="B6210" i="4"/>
  <c r="A13411" i="4"/>
  <c r="D13410" i="4"/>
  <c r="B13410" i="4"/>
  <c r="K13409" i="4" l="1"/>
  <c r="K6209" i="4"/>
  <c r="A13412" i="4"/>
  <c r="D13411" i="4"/>
  <c r="B13411" i="4"/>
  <c r="D6211" i="4"/>
  <c r="A6212" i="4"/>
  <c r="B6211" i="4"/>
  <c r="N6208" i="4"/>
  <c r="G13410" i="4"/>
  <c r="I13410" i="4"/>
  <c r="F13410" i="4"/>
  <c r="H13410" i="4"/>
  <c r="F6210" i="4"/>
  <c r="H6210" i="4"/>
  <c r="G6210" i="4"/>
  <c r="I6210" i="4"/>
  <c r="N13408" i="4"/>
  <c r="N13409" i="4"/>
  <c r="N6209" i="4"/>
  <c r="K6210" i="4" l="1"/>
  <c r="K13410" i="4"/>
  <c r="D6212" i="4"/>
  <c r="A6213" i="4"/>
  <c r="B6212" i="4"/>
  <c r="A13413" i="4"/>
  <c r="D13412" i="4"/>
  <c r="B13412" i="4"/>
  <c r="G6211" i="4"/>
  <c r="I6211" i="4"/>
  <c r="F6211" i="4"/>
  <c r="H6211" i="4"/>
  <c r="G13411" i="4"/>
  <c r="I13411" i="4"/>
  <c r="F13411" i="4"/>
  <c r="H13411" i="4"/>
  <c r="K13411" i="4" l="1"/>
  <c r="N13411" i="4" s="1"/>
  <c r="K6211" i="4"/>
  <c r="A13414" i="4"/>
  <c r="D13413" i="4"/>
  <c r="B13413" i="4"/>
  <c r="D6213" i="4"/>
  <c r="A6214" i="4"/>
  <c r="B6213" i="4"/>
  <c r="N13410" i="4"/>
  <c r="N6211" i="4"/>
  <c r="G13412" i="4"/>
  <c r="I13412" i="4"/>
  <c r="F13412" i="4"/>
  <c r="H13412" i="4"/>
  <c r="F6212" i="4"/>
  <c r="H6212" i="4"/>
  <c r="G6212" i="4"/>
  <c r="I6212" i="4"/>
  <c r="N6210" i="4"/>
  <c r="K13412" i="4" l="1"/>
  <c r="D6214" i="4"/>
  <c r="A6215" i="4"/>
  <c r="B6214" i="4"/>
  <c r="A13415" i="4"/>
  <c r="D13414" i="4"/>
  <c r="B13414" i="4"/>
  <c r="K6212" i="4"/>
  <c r="N13412" i="4"/>
  <c r="G6213" i="4"/>
  <c r="I6213" i="4"/>
  <c r="F6213" i="4"/>
  <c r="H6213" i="4"/>
  <c r="G13413" i="4"/>
  <c r="I13413" i="4"/>
  <c r="F13413" i="4"/>
  <c r="H13413" i="4"/>
  <c r="K13413" i="4" l="1"/>
  <c r="N13413" i="4" s="1"/>
  <c r="K6213" i="4"/>
  <c r="N6213" i="4"/>
  <c r="N6212" i="4"/>
  <c r="G13414" i="4"/>
  <c r="I13414" i="4"/>
  <c r="F13414" i="4"/>
  <c r="H13414" i="4"/>
  <c r="F6214" i="4"/>
  <c r="H6214" i="4"/>
  <c r="G6214" i="4"/>
  <c r="I6214" i="4"/>
  <c r="A13416" i="4"/>
  <c r="D13415" i="4"/>
  <c r="B13415" i="4"/>
  <c r="D6215" i="4"/>
  <c r="A6216" i="4"/>
  <c r="B6215" i="4"/>
  <c r="K13414" i="4" l="1"/>
  <c r="G6215" i="4"/>
  <c r="I6215" i="4"/>
  <c r="F6215" i="4"/>
  <c r="H6215" i="4"/>
  <c r="D6216" i="4"/>
  <c r="A6217" i="4"/>
  <c r="B6216" i="4"/>
  <c r="A13417" i="4"/>
  <c r="D13416" i="4"/>
  <c r="B13416" i="4"/>
  <c r="G13415" i="4"/>
  <c r="I13415" i="4"/>
  <c r="F13415" i="4"/>
  <c r="H13415" i="4"/>
  <c r="K6214" i="4"/>
  <c r="N13414" i="4"/>
  <c r="K13415" i="4" l="1"/>
  <c r="K6215" i="4"/>
  <c r="G13416" i="4"/>
  <c r="I13416" i="4"/>
  <c r="F13416" i="4"/>
  <c r="H13416" i="4"/>
  <c r="F6216" i="4"/>
  <c r="H6216" i="4"/>
  <c r="G6216" i="4"/>
  <c r="I6216" i="4"/>
  <c r="N6214" i="4"/>
  <c r="N13415" i="4"/>
  <c r="A13418" i="4"/>
  <c r="D13417" i="4"/>
  <c r="B13417" i="4"/>
  <c r="D6217" i="4"/>
  <c r="A6218" i="4"/>
  <c r="B6217" i="4"/>
  <c r="N6215" i="4"/>
  <c r="K13416" i="4" l="1"/>
  <c r="G6217" i="4"/>
  <c r="I6217" i="4"/>
  <c r="F6217" i="4"/>
  <c r="H6217" i="4"/>
  <c r="G13417" i="4"/>
  <c r="I13417" i="4"/>
  <c r="F13417" i="4"/>
  <c r="H13417" i="4"/>
  <c r="D6218" i="4"/>
  <c r="A6219" i="4"/>
  <c r="B6218" i="4"/>
  <c r="A13419" i="4"/>
  <c r="D13418" i="4"/>
  <c r="B13418" i="4"/>
  <c r="K6216" i="4"/>
  <c r="N13416" i="4"/>
  <c r="K6217" i="4" l="1"/>
  <c r="K13417" i="4"/>
  <c r="G13418" i="4"/>
  <c r="I13418" i="4"/>
  <c r="F13418" i="4"/>
  <c r="H13418" i="4"/>
  <c r="F6218" i="4"/>
  <c r="H6218" i="4"/>
  <c r="G6218" i="4"/>
  <c r="I6218" i="4"/>
  <c r="N6216" i="4"/>
  <c r="A13420" i="4"/>
  <c r="D13419" i="4"/>
  <c r="B13419" i="4"/>
  <c r="D6219" i="4"/>
  <c r="A6220" i="4"/>
  <c r="B6219" i="4"/>
  <c r="N13417" i="4"/>
  <c r="N6217" i="4"/>
  <c r="D6220" i="4" l="1"/>
  <c r="A6221" i="4"/>
  <c r="B6220" i="4"/>
  <c r="A13421" i="4"/>
  <c r="D13420" i="4"/>
  <c r="B13420" i="4"/>
  <c r="K6218" i="4"/>
  <c r="K13418" i="4"/>
  <c r="G6219" i="4"/>
  <c r="I6219" i="4"/>
  <c r="F6219" i="4"/>
  <c r="H6219" i="4"/>
  <c r="G13419" i="4"/>
  <c r="I13419" i="4"/>
  <c r="F13419" i="4"/>
  <c r="H13419" i="4"/>
  <c r="K13419" i="4" l="1"/>
  <c r="N13419" i="4" s="1"/>
  <c r="K6219" i="4"/>
  <c r="N13418" i="4"/>
  <c r="G13420" i="4"/>
  <c r="I13420" i="4"/>
  <c r="F13420" i="4"/>
  <c r="H13420" i="4"/>
  <c r="F6220" i="4"/>
  <c r="H6220" i="4"/>
  <c r="G6220" i="4"/>
  <c r="I6220" i="4"/>
  <c r="N6218" i="4"/>
  <c r="A13422" i="4"/>
  <c r="D13421" i="4"/>
  <c r="B13421" i="4"/>
  <c r="D6221" i="4"/>
  <c r="A6222" i="4"/>
  <c r="B6221" i="4"/>
  <c r="K13420" i="4" l="1"/>
  <c r="D6222" i="4"/>
  <c r="A6223" i="4"/>
  <c r="B6222" i="4"/>
  <c r="A13423" i="4"/>
  <c r="D13422" i="4"/>
  <c r="B13422" i="4"/>
  <c r="K6220" i="4"/>
  <c r="N13420" i="4"/>
  <c r="N6219" i="4"/>
  <c r="G6221" i="4"/>
  <c r="I6221" i="4"/>
  <c r="F6221" i="4"/>
  <c r="H6221" i="4"/>
  <c r="G13421" i="4"/>
  <c r="I13421" i="4"/>
  <c r="F13421" i="4"/>
  <c r="H13421" i="4"/>
  <c r="K13421" i="4" l="1"/>
  <c r="K6221" i="4"/>
  <c r="N6221" i="4" s="1"/>
  <c r="N13421" i="4"/>
  <c r="N6220" i="4"/>
  <c r="G13422" i="4"/>
  <c r="I13422" i="4"/>
  <c r="F13422" i="4"/>
  <c r="H13422" i="4"/>
  <c r="F6222" i="4"/>
  <c r="H6222" i="4"/>
  <c r="G6222" i="4"/>
  <c r="I6222" i="4"/>
  <c r="A13424" i="4"/>
  <c r="D13423" i="4"/>
  <c r="B13423" i="4"/>
  <c r="D6223" i="4"/>
  <c r="A6224" i="4"/>
  <c r="B6223" i="4"/>
  <c r="G6223" i="4" l="1"/>
  <c r="I6223" i="4"/>
  <c r="F6223" i="4"/>
  <c r="H6223" i="4"/>
  <c r="G13423" i="4"/>
  <c r="I13423" i="4"/>
  <c r="F13423" i="4"/>
  <c r="H13423" i="4"/>
  <c r="D6224" i="4"/>
  <c r="A6225" i="4"/>
  <c r="B6224" i="4"/>
  <c r="A13425" i="4"/>
  <c r="D13424" i="4"/>
  <c r="B13424" i="4"/>
  <c r="K6222" i="4"/>
  <c r="K13422" i="4"/>
  <c r="K13423" i="4" l="1"/>
  <c r="K6223" i="4"/>
  <c r="N6222" i="4"/>
  <c r="N13422" i="4"/>
  <c r="A13426" i="4"/>
  <c r="D13425" i="4"/>
  <c r="B13425" i="4"/>
  <c r="D6225" i="4"/>
  <c r="A6226" i="4"/>
  <c r="B6225" i="4"/>
  <c r="G13424" i="4"/>
  <c r="I13424" i="4"/>
  <c r="F13424" i="4"/>
  <c r="H13424" i="4"/>
  <c r="F6224" i="4"/>
  <c r="H6224" i="4"/>
  <c r="G6224" i="4"/>
  <c r="I6224" i="4"/>
  <c r="N13423" i="4"/>
  <c r="N6223" i="4"/>
  <c r="K13424" i="4" l="1"/>
  <c r="G6225" i="4"/>
  <c r="I6225" i="4"/>
  <c r="F6225" i="4"/>
  <c r="H6225" i="4"/>
  <c r="G13425" i="4"/>
  <c r="I13425" i="4"/>
  <c r="F13425" i="4"/>
  <c r="H13425" i="4"/>
  <c r="K6224" i="4"/>
  <c r="N13424" i="4"/>
  <c r="D6226" i="4"/>
  <c r="A6227" i="4"/>
  <c r="B6226" i="4"/>
  <c r="A13427" i="4"/>
  <c r="D13426" i="4"/>
  <c r="B13426" i="4"/>
  <c r="K13425" i="4" l="1"/>
  <c r="K6225" i="4"/>
  <c r="G13426" i="4"/>
  <c r="I13426" i="4"/>
  <c r="F13426" i="4"/>
  <c r="H13426" i="4"/>
  <c r="F6226" i="4"/>
  <c r="H6226" i="4"/>
  <c r="G6226" i="4"/>
  <c r="I6226" i="4"/>
  <c r="N6224" i="4"/>
  <c r="A13428" i="4"/>
  <c r="D13427" i="4"/>
  <c r="B13427" i="4"/>
  <c r="D6227" i="4"/>
  <c r="A6228" i="4"/>
  <c r="B6227" i="4"/>
  <c r="N13425" i="4"/>
  <c r="N6225" i="4"/>
  <c r="D6228" i="4" l="1"/>
  <c r="A6229" i="4"/>
  <c r="B6228" i="4"/>
  <c r="A13429" i="4"/>
  <c r="D13428" i="4"/>
  <c r="B13428" i="4"/>
  <c r="K6226" i="4"/>
  <c r="K13426" i="4"/>
  <c r="G6227" i="4"/>
  <c r="I6227" i="4"/>
  <c r="F6227" i="4"/>
  <c r="H6227" i="4"/>
  <c r="G13427" i="4"/>
  <c r="I13427" i="4"/>
  <c r="F13427" i="4"/>
  <c r="H13427" i="4"/>
  <c r="K13427" i="4" l="1"/>
  <c r="K6227" i="4"/>
  <c r="N13426" i="4"/>
  <c r="A13430" i="4"/>
  <c r="D13429" i="4"/>
  <c r="B13429" i="4"/>
  <c r="D6229" i="4"/>
  <c r="A6230" i="4"/>
  <c r="B6229" i="4"/>
  <c r="N13427" i="4"/>
  <c r="N6227" i="4"/>
  <c r="N6226" i="4"/>
  <c r="G13428" i="4"/>
  <c r="I13428" i="4"/>
  <c r="F13428" i="4"/>
  <c r="H13428" i="4"/>
  <c r="F6228" i="4"/>
  <c r="H6228" i="4"/>
  <c r="G6228" i="4"/>
  <c r="I6228" i="4"/>
  <c r="K13428" i="4" l="1"/>
  <c r="K6228" i="4"/>
  <c r="N13428" i="4"/>
  <c r="G6229" i="4"/>
  <c r="I6229" i="4"/>
  <c r="F6229" i="4"/>
  <c r="H6229" i="4"/>
  <c r="G13429" i="4"/>
  <c r="I13429" i="4"/>
  <c r="F13429" i="4"/>
  <c r="H13429" i="4"/>
  <c r="D6230" i="4"/>
  <c r="A6231" i="4"/>
  <c r="B6230" i="4"/>
  <c r="A13431" i="4"/>
  <c r="D13430" i="4"/>
  <c r="B13430" i="4"/>
  <c r="K13429" i="4" l="1"/>
  <c r="A13432" i="4"/>
  <c r="D13431" i="4"/>
  <c r="B13431" i="4"/>
  <c r="D6231" i="4"/>
  <c r="A6232" i="4"/>
  <c r="B6231" i="4"/>
  <c r="N13429" i="4"/>
  <c r="K6229" i="4"/>
  <c r="G13430" i="4"/>
  <c r="I13430" i="4"/>
  <c r="F13430" i="4"/>
  <c r="H13430" i="4"/>
  <c r="F6230" i="4"/>
  <c r="H6230" i="4"/>
  <c r="G6230" i="4"/>
  <c r="I6230" i="4"/>
  <c r="N6228" i="4"/>
  <c r="K6230" i="4" l="1"/>
  <c r="K13430" i="4"/>
  <c r="G6231" i="4"/>
  <c r="I6231" i="4"/>
  <c r="F6231" i="4"/>
  <c r="H6231" i="4"/>
  <c r="G13431" i="4"/>
  <c r="I13431" i="4"/>
  <c r="F13431" i="4"/>
  <c r="H13431" i="4"/>
  <c r="N6229" i="4"/>
  <c r="D6232" i="4"/>
  <c r="A6233" i="4"/>
  <c r="B6232" i="4"/>
  <c r="A13433" i="4"/>
  <c r="D13432" i="4"/>
  <c r="B13432" i="4"/>
  <c r="K13431" i="4" l="1"/>
  <c r="A13434" i="4"/>
  <c r="D13433" i="4"/>
  <c r="B13433" i="4"/>
  <c r="D6233" i="4"/>
  <c r="A6234" i="4"/>
  <c r="B6233" i="4"/>
  <c r="N13430" i="4"/>
  <c r="G13432" i="4"/>
  <c r="I13432" i="4"/>
  <c r="F13432" i="4"/>
  <c r="H13432" i="4"/>
  <c r="F6232" i="4"/>
  <c r="H6232" i="4"/>
  <c r="G6232" i="4"/>
  <c r="I6232" i="4"/>
  <c r="N13431" i="4"/>
  <c r="K6231" i="4"/>
  <c r="N6230" i="4"/>
  <c r="K13432" i="4" l="1"/>
  <c r="N6231" i="4"/>
  <c r="G6233" i="4"/>
  <c r="I6233" i="4"/>
  <c r="F6233" i="4"/>
  <c r="H6233" i="4"/>
  <c r="G13433" i="4"/>
  <c r="I13433" i="4"/>
  <c r="F13433" i="4"/>
  <c r="H13433" i="4"/>
  <c r="K6232" i="4"/>
  <c r="N13432" i="4"/>
  <c r="D6234" i="4"/>
  <c r="A6235" i="4"/>
  <c r="B6234" i="4"/>
  <c r="A13435" i="4"/>
  <c r="D13434" i="4"/>
  <c r="B13434" i="4"/>
  <c r="G13434" i="4" l="1"/>
  <c r="I13434" i="4"/>
  <c r="F13434" i="4"/>
  <c r="H13434" i="4"/>
  <c r="F6234" i="4"/>
  <c r="H6234" i="4"/>
  <c r="G6234" i="4"/>
  <c r="I6234" i="4"/>
  <c r="A13436" i="4"/>
  <c r="D13435" i="4"/>
  <c r="B13435" i="4"/>
  <c r="D6235" i="4"/>
  <c r="A6236" i="4"/>
  <c r="B6235" i="4"/>
  <c r="N6232" i="4"/>
  <c r="K13433" i="4"/>
  <c r="K6233" i="4"/>
  <c r="K13434" i="4" l="1"/>
  <c r="N13433" i="4"/>
  <c r="N6233" i="4"/>
  <c r="D6236" i="4"/>
  <c r="A6237" i="4"/>
  <c r="B6236" i="4"/>
  <c r="A13437" i="4"/>
  <c r="D13436" i="4"/>
  <c r="B13436" i="4"/>
  <c r="G6235" i="4"/>
  <c r="I6235" i="4"/>
  <c r="F6235" i="4"/>
  <c r="K6235" i="4" s="1"/>
  <c r="H6235" i="4"/>
  <c r="G13435" i="4"/>
  <c r="I13435" i="4"/>
  <c r="F13435" i="4"/>
  <c r="K13435" i="4" s="1"/>
  <c r="H13435" i="4"/>
  <c r="K6234" i="4"/>
  <c r="N13434" i="4"/>
  <c r="A13438" i="4" l="1"/>
  <c r="D13437" i="4"/>
  <c r="B13437" i="4"/>
  <c r="D6237" i="4"/>
  <c r="A6238" i="4"/>
  <c r="B6237" i="4"/>
  <c r="N6234" i="4"/>
  <c r="N13435" i="4"/>
  <c r="N6235" i="4"/>
  <c r="G13436" i="4"/>
  <c r="I13436" i="4"/>
  <c r="F13436" i="4"/>
  <c r="H13436" i="4"/>
  <c r="F6236" i="4"/>
  <c r="H6236" i="4"/>
  <c r="G6236" i="4"/>
  <c r="I6236" i="4"/>
  <c r="K13436" i="4" l="1"/>
  <c r="D6238" i="4"/>
  <c r="A6239" i="4"/>
  <c r="B6238" i="4"/>
  <c r="A13439" i="4"/>
  <c r="D13438" i="4"/>
  <c r="B13438" i="4"/>
  <c r="K6236" i="4"/>
  <c r="N13436" i="4"/>
  <c r="G6237" i="4"/>
  <c r="I6237" i="4"/>
  <c r="F6237" i="4"/>
  <c r="H6237" i="4"/>
  <c r="G13437" i="4"/>
  <c r="I13437" i="4"/>
  <c r="F13437" i="4"/>
  <c r="H13437" i="4"/>
  <c r="K13437" i="4" l="1"/>
  <c r="N13437" i="4" s="1"/>
  <c r="K6237" i="4"/>
  <c r="N6237" i="4" s="1"/>
  <c r="G13438" i="4"/>
  <c r="I13438" i="4"/>
  <c r="F13438" i="4"/>
  <c r="H13438" i="4"/>
  <c r="F6238" i="4"/>
  <c r="H6238" i="4"/>
  <c r="G6238" i="4"/>
  <c r="I6238" i="4"/>
  <c r="N6236" i="4"/>
  <c r="A13440" i="4"/>
  <c r="D13439" i="4"/>
  <c r="B13439" i="4"/>
  <c r="D6239" i="4"/>
  <c r="A6240" i="4"/>
  <c r="B6239" i="4"/>
  <c r="G6239" i="4" l="1"/>
  <c r="I6239" i="4"/>
  <c r="F6239" i="4"/>
  <c r="H6239" i="4"/>
  <c r="G13439" i="4"/>
  <c r="I13439" i="4"/>
  <c r="F13439" i="4"/>
  <c r="H13439" i="4"/>
  <c r="K6238" i="4"/>
  <c r="K13438" i="4"/>
  <c r="D6240" i="4"/>
  <c r="A6241" i="4"/>
  <c r="B6240" i="4"/>
  <c r="A13441" i="4"/>
  <c r="D13440" i="4"/>
  <c r="B13440" i="4"/>
  <c r="K13439" i="4" l="1"/>
  <c r="K6239" i="4"/>
  <c r="A13442" i="4"/>
  <c r="D13441" i="4"/>
  <c r="B13441" i="4"/>
  <c r="D6241" i="4"/>
  <c r="A6242" i="4"/>
  <c r="B6241" i="4"/>
  <c r="N13438" i="4"/>
  <c r="G13440" i="4"/>
  <c r="I13440" i="4"/>
  <c r="F13440" i="4"/>
  <c r="H13440" i="4"/>
  <c r="F6240" i="4"/>
  <c r="H6240" i="4"/>
  <c r="G6240" i="4"/>
  <c r="I6240" i="4"/>
  <c r="N6238" i="4"/>
  <c r="N13439" i="4"/>
  <c r="N6239" i="4"/>
  <c r="K6240" i="4" l="1"/>
  <c r="K13440" i="4"/>
  <c r="D6242" i="4"/>
  <c r="A6243" i="4"/>
  <c r="B6242" i="4"/>
  <c r="A13443" i="4"/>
  <c r="D13442" i="4"/>
  <c r="B13442" i="4"/>
  <c r="G6241" i="4"/>
  <c r="I6241" i="4"/>
  <c r="F6241" i="4"/>
  <c r="H6241" i="4"/>
  <c r="G13441" i="4"/>
  <c r="I13441" i="4"/>
  <c r="F13441" i="4"/>
  <c r="H13441" i="4"/>
  <c r="K13441" i="4" l="1"/>
  <c r="K6241" i="4"/>
  <c r="N6241" i="4" s="1"/>
  <c r="A13444" i="4"/>
  <c r="D13443" i="4"/>
  <c r="B13443" i="4"/>
  <c r="D6243" i="4"/>
  <c r="A6244" i="4"/>
  <c r="B6243" i="4"/>
  <c r="N13440" i="4"/>
  <c r="N13441" i="4"/>
  <c r="G13442" i="4"/>
  <c r="I13442" i="4"/>
  <c r="F13442" i="4"/>
  <c r="H13442" i="4"/>
  <c r="F6242" i="4"/>
  <c r="H6242" i="4"/>
  <c r="G6242" i="4"/>
  <c r="I6242" i="4"/>
  <c r="N6240" i="4"/>
  <c r="K6242" i="4" l="1"/>
  <c r="K13442" i="4"/>
  <c r="D6244" i="4"/>
  <c r="A6245" i="4"/>
  <c r="B6244" i="4"/>
  <c r="A13445" i="4"/>
  <c r="D13444" i="4"/>
  <c r="B13444" i="4"/>
  <c r="G6243" i="4"/>
  <c r="I6243" i="4"/>
  <c r="F6243" i="4"/>
  <c r="H6243" i="4"/>
  <c r="G13443" i="4"/>
  <c r="I13443" i="4"/>
  <c r="F13443" i="4"/>
  <c r="H13443" i="4"/>
  <c r="A13446" i="4" l="1"/>
  <c r="D13445" i="4"/>
  <c r="B13445" i="4"/>
  <c r="D6245" i="4"/>
  <c r="A6246" i="4"/>
  <c r="B6245" i="4"/>
  <c r="N13442" i="4"/>
  <c r="K13443" i="4"/>
  <c r="K6243" i="4"/>
  <c r="G13444" i="4"/>
  <c r="I13444" i="4"/>
  <c r="F13444" i="4"/>
  <c r="H13444" i="4"/>
  <c r="F6244" i="4"/>
  <c r="H6244" i="4"/>
  <c r="G6244" i="4"/>
  <c r="I6244" i="4"/>
  <c r="N6242" i="4"/>
  <c r="K13444" i="4" l="1"/>
  <c r="N6243" i="4"/>
  <c r="G6245" i="4"/>
  <c r="I6245" i="4"/>
  <c r="F6245" i="4"/>
  <c r="H6245" i="4"/>
  <c r="G13445" i="4"/>
  <c r="I13445" i="4"/>
  <c r="F13445" i="4"/>
  <c r="H13445" i="4"/>
  <c r="K6244" i="4"/>
  <c r="N13444" i="4"/>
  <c r="N13443" i="4"/>
  <c r="D6246" i="4"/>
  <c r="A6247" i="4"/>
  <c r="B6246" i="4"/>
  <c r="A13447" i="4"/>
  <c r="D13446" i="4"/>
  <c r="B13446" i="4"/>
  <c r="G13446" i="4" l="1"/>
  <c r="I13446" i="4"/>
  <c r="F13446" i="4"/>
  <c r="K13446" i="4" s="1"/>
  <c r="H13446" i="4"/>
  <c r="F6246" i="4"/>
  <c r="H6246" i="4"/>
  <c r="G6246" i="4"/>
  <c r="I6246" i="4"/>
  <c r="A13448" i="4"/>
  <c r="D13447" i="4"/>
  <c r="B13447" i="4"/>
  <c r="D6247" i="4"/>
  <c r="A6248" i="4"/>
  <c r="B6247" i="4"/>
  <c r="N6244" i="4"/>
  <c r="K13445" i="4"/>
  <c r="K6245" i="4"/>
  <c r="N13445" i="4" l="1"/>
  <c r="G6247" i="4"/>
  <c r="I6247" i="4"/>
  <c r="F6247" i="4"/>
  <c r="H6247" i="4"/>
  <c r="N6245" i="4"/>
  <c r="D6248" i="4"/>
  <c r="A6249" i="4"/>
  <c r="B6248" i="4"/>
  <c r="A13449" i="4"/>
  <c r="D13448" i="4"/>
  <c r="B13448" i="4"/>
  <c r="G13447" i="4"/>
  <c r="I13447" i="4"/>
  <c r="F13447" i="4"/>
  <c r="H13447" i="4"/>
  <c r="K6246" i="4"/>
  <c r="N13446" i="4"/>
  <c r="K13447" i="4" l="1"/>
  <c r="N13447" i="4" s="1"/>
  <c r="K6247" i="4"/>
  <c r="N6246" i="4"/>
  <c r="A13450" i="4"/>
  <c r="D13449" i="4"/>
  <c r="B13449" i="4"/>
  <c r="D6249" i="4"/>
  <c r="A6250" i="4"/>
  <c r="B6249" i="4"/>
  <c r="G13448" i="4"/>
  <c r="I13448" i="4"/>
  <c r="F13448" i="4"/>
  <c r="H13448" i="4"/>
  <c r="F6248" i="4"/>
  <c r="H6248" i="4"/>
  <c r="G6248" i="4"/>
  <c r="I6248" i="4"/>
  <c r="N6247" i="4"/>
  <c r="K13448" i="4" l="1"/>
  <c r="N13448" i="4" s="1"/>
  <c r="K6248" i="4"/>
  <c r="D6250" i="4"/>
  <c r="A6251" i="4"/>
  <c r="B6250" i="4"/>
  <c r="A13451" i="4"/>
  <c r="D13450" i="4"/>
  <c r="B13450" i="4"/>
  <c r="G6249" i="4"/>
  <c r="I6249" i="4"/>
  <c r="F6249" i="4"/>
  <c r="H6249" i="4"/>
  <c r="G13449" i="4"/>
  <c r="I13449" i="4"/>
  <c r="F13449" i="4"/>
  <c r="H13449" i="4"/>
  <c r="K13449" i="4" l="1"/>
  <c r="K6249" i="4"/>
  <c r="N6249" i="4" s="1"/>
  <c r="N13449" i="4"/>
  <c r="A13452" i="4"/>
  <c r="D13451" i="4"/>
  <c r="B13451" i="4"/>
  <c r="G13450" i="4"/>
  <c r="I13450" i="4"/>
  <c r="F13450" i="4"/>
  <c r="H13450" i="4"/>
  <c r="F6250" i="4"/>
  <c r="H6250" i="4"/>
  <c r="G6250" i="4"/>
  <c r="I6250" i="4"/>
  <c r="D6251" i="4"/>
  <c r="A6252" i="4"/>
  <c r="B6251" i="4"/>
  <c r="N6248" i="4"/>
  <c r="G6251" i="4" l="1"/>
  <c r="I6251" i="4"/>
  <c r="F6251" i="4"/>
  <c r="H6251" i="4"/>
  <c r="K6250" i="4"/>
  <c r="K13450" i="4"/>
  <c r="A13453" i="4"/>
  <c r="D13452" i="4"/>
  <c r="B13452" i="4"/>
  <c r="D6252" i="4"/>
  <c r="A6253" i="4"/>
  <c r="B6252" i="4"/>
  <c r="G13451" i="4"/>
  <c r="I13451" i="4"/>
  <c r="F13451" i="4"/>
  <c r="H13451" i="4"/>
  <c r="K6251" i="4" l="1"/>
  <c r="K13451" i="4"/>
  <c r="F6252" i="4"/>
  <c r="H6252" i="4"/>
  <c r="G6252" i="4"/>
  <c r="I6252" i="4"/>
  <c r="A13454" i="4"/>
  <c r="D13453" i="4"/>
  <c r="B13453" i="4"/>
  <c r="N13450" i="4"/>
  <c r="D6253" i="4"/>
  <c r="A6254" i="4"/>
  <c r="B6253" i="4"/>
  <c r="G13452" i="4"/>
  <c r="I13452" i="4"/>
  <c r="F13452" i="4"/>
  <c r="H13452" i="4"/>
  <c r="N6250" i="4"/>
  <c r="N6251" i="4"/>
  <c r="K13452" i="4" l="1"/>
  <c r="G6253" i="4"/>
  <c r="I6253" i="4"/>
  <c r="F6253" i="4"/>
  <c r="H6253" i="4"/>
  <c r="G13453" i="4"/>
  <c r="I13453" i="4"/>
  <c r="F13453" i="4"/>
  <c r="H13453" i="4"/>
  <c r="K6252" i="4"/>
  <c r="D6254" i="4"/>
  <c r="A6255" i="4"/>
  <c r="B6254" i="4"/>
  <c r="A13455" i="4"/>
  <c r="D13454" i="4"/>
  <c r="B13454" i="4"/>
  <c r="N13451" i="4"/>
  <c r="K6253" i="4" l="1"/>
  <c r="G13454" i="4"/>
  <c r="I13454" i="4"/>
  <c r="F13454" i="4"/>
  <c r="H13454" i="4"/>
  <c r="F6254" i="4"/>
  <c r="H6254" i="4"/>
  <c r="G6254" i="4"/>
  <c r="I6254" i="4"/>
  <c r="N6253" i="4"/>
  <c r="A13456" i="4"/>
  <c r="D13455" i="4"/>
  <c r="B13455" i="4"/>
  <c r="D6255" i="4"/>
  <c r="A6256" i="4"/>
  <c r="B6255" i="4"/>
  <c r="N6252" i="4"/>
  <c r="K13453" i="4"/>
  <c r="N13452" i="4"/>
  <c r="K13454" i="4" l="1"/>
  <c r="N13453" i="4"/>
  <c r="G6255" i="4"/>
  <c r="I6255" i="4"/>
  <c r="F6255" i="4"/>
  <c r="H6255" i="4"/>
  <c r="A13457" i="4"/>
  <c r="D13456" i="4"/>
  <c r="B13456" i="4"/>
  <c r="D6256" i="4"/>
  <c r="A6257" i="4"/>
  <c r="B6256" i="4"/>
  <c r="G13455" i="4"/>
  <c r="I13455" i="4"/>
  <c r="F13455" i="4"/>
  <c r="H13455" i="4"/>
  <c r="K6254" i="4"/>
  <c r="N13454" i="4"/>
  <c r="K6255" i="4" l="1"/>
  <c r="N6255" i="4" s="1"/>
  <c r="D6257" i="4"/>
  <c r="A6258" i="4"/>
  <c r="B6257" i="4"/>
  <c r="A13458" i="4"/>
  <c r="D13457" i="4"/>
  <c r="B13457" i="4"/>
  <c r="N6254" i="4"/>
  <c r="K13455" i="4"/>
  <c r="F6256" i="4"/>
  <c r="H6256" i="4"/>
  <c r="G6256" i="4"/>
  <c r="I6256" i="4"/>
  <c r="G13456" i="4"/>
  <c r="I13456" i="4"/>
  <c r="F13456" i="4"/>
  <c r="H13456" i="4"/>
  <c r="K13456" i="4" l="1"/>
  <c r="N13455" i="4"/>
  <c r="A13459" i="4"/>
  <c r="D13458" i="4"/>
  <c r="B13458" i="4"/>
  <c r="G6257" i="4"/>
  <c r="I6257" i="4"/>
  <c r="F6257" i="4"/>
  <c r="H6257" i="4"/>
  <c r="K6256" i="4"/>
  <c r="G13457" i="4"/>
  <c r="I13457" i="4"/>
  <c r="F13457" i="4"/>
  <c r="H13457" i="4"/>
  <c r="D6258" i="4"/>
  <c r="A6259" i="4"/>
  <c r="B6258" i="4"/>
  <c r="K6257" i="4" l="1"/>
  <c r="D6259" i="4"/>
  <c r="A6260" i="4"/>
  <c r="B6259" i="4"/>
  <c r="N6256" i="4"/>
  <c r="F6258" i="4"/>
  <c r="H6258" i="4"/>
  <c r="G6258" i="4"/>
  <c r="I6258" i="4"/>
  <c r="K13457" i="4"/>
  <c r="A13460" i="4"/>
  <c r="D13459" i="4"/>
  <c r="B13459" i="4"/>
  <c r="N6257" i="4"/>
  <c r="G13458" i="4"/>
  <c r="I13458" i="4"/>
  <c r="F13458" i="4"/>
  <c r="H13458" i="4"/>
  <c r="N13456" i="4"/>
  <c r="K13458" i="4" l="1"/>
  <c r="A13461" i="4"/>
  <c r="D13460" i="4"/>
  <c r="B13460" i="4"/>
  <c r="N13457" i="4"/>
  <c r="K6258" i="4"/>
  <c r="G6259" i="4"/>
  <c r="I6259" i="4"/>
  <c r="F6259" i="4"/>
  <c r="H6259" i="4"/>
  <c r="G13459" i="4"/>
  <c r="I13459" i="4"/>
  <c r="F13459" i="4"/>
  <c r="H13459" i="4"/>
  <c r="D6260" i="4"/>
  <c r="A6261" i="4"/>
  <c r="B6260" i="4"/>
  <c r="K13459" i="4" l="1"/>
  <c r="N13459" i="4" s="1"/>
  <c r="F6260" i="4"/>
  <c r="H6260" i="4"/>
  <c r="G6260" i="4"/>
  <c r="I6260" i="4"/>
  <c r="N6258" i="4"/>
  <c r="G13460" i="4"/>
  <c r="I13460" i="4"/>
  <c r="F13460" i="4"/>
  <c r="H13460" i="4"/>
  <c r="D6261" i="4"/>
  <c r="A6262" i="4"/>
  <c r="B6261" i="4"/>
  <c r="K6259" i="4"/>
  <c r="A13462" i="4"/>
  <c r="D13461" i="4"/>
  <c r="B13461" i="4"/>
  <c r="N13458" i="4"/>
  <c r="G13461" i="4" l="1"/>
  <c r="I13461" i="4"/>
  <c r="F13461" i="4"/>
  <c r="H13461" i="4"/>
  <c r="N6259" i="4"/>
  <c r="D6262" i="4"/>
  <c r="A6263" i="4"/>
  <c r="B6262" i="4"/>
  <c r="K13460" i="4"/>
  <c r="A13463" i="4"/>
  <c r="D13462" i="4"/>
  <c r="B13462" i="4"/>
  <c r="G6261" i="4"/>
  <c r="I6261" i="4"/>
  <c r="F6261" i="4"/>
  <c r="H6261" i="4"/>
  <c r="K6260" i="4"/>
  <c r="K6261" i="4" l="1"/>
  <c r="N6261" i="4" s="1"/>
  <c r="K13461" i="4"/>
  <c r="G13462" i="4"/>
  <c r="I13462" i="4"/>
  <c r="F13462" i="4"/>
  <c r="H13462" i="4"/>
  <c r="D6263" i="4"/>
  <c r="A6264" i="4"/>
  <c r="B6263" i="4"/>
  <c r="N6260" i="4"/>
  <c r="A13464" i="4"/>
  <c r="D13463" i="4"/>
  <c r="B13463" i="4"/>
  <c r="N13460" i="4"/>
  <c r="F6262" i="4"/>
  <c r="H6262" i="4"/>
  <c r="G6262" i="4"/>
  <c r="I6262" i="4"/>
  <c r="N13461" i="4"/>
  <c r="K6262" i="4" l="1"/>
  <c r="A13465" i="4"/>
  <c r="D13464" i="4"/>
  <c r="B13464" i="4"/>
  <c r="G6263" i="4"/>
  <c r="I6263" i="4"/>
  <c r="F6263" i="4"/>
  <c r="H6263" i="4"/>
  <c r="G13463" i="4"/>
  <c r="I13463" i="4"/>
  <c r="F13463" i="4"/>
  <c r="H13463" i="4"/>
  <c r="D6264" i="4"/>
  <c r="A6265" i="4"/>
  <c r="B6264" i="4"/>
  <c r="K13462" i="4"/>
  <c r="N13462" i="4" l="1"/>
  <c r="F6264" i="4"/>
  <c r="H6264" i="4"/>
  <c r="G6264" i="4"/>
  <c r="I6264" i="4"/>
  <c r="K13463" i="4"/>
  <c r="K6263" i="4"/>
  <c r="A13466" i="4"/>
  <c r="D13465" i="4"/>
  <c r="B13465" i="4"/>
  <c r="N6262" i="4"/>
  <c r="D6265" i="4"/>
  <c r="A6266" i="4"/>
  <c r="B6265" i="4"/>
  <c r="G13464" i="4"/>
  <c r="I13464" i="4"/>
  <c r="F13464" i="4"/>
  <c r="H13464" i="4"/>
  <c r="K13464" i="4" l="1"/>
  <c r="D6266" i="4"/>
  <c r="A6267" i="4"/>
  <c r="B6266" i="4"/>
  <c r="A13467" i="4"/>
  <c r="D13466" i="4"/>
  <c r="B13466" i="4"/>
  <c r="N6263" i="4"/>
  <c r="G6265" i="4"/>
  <c r="I6265" i="4"/>
  <c r="F6265" i="4"/>
  <c r="H6265" i="4"/>
  <c r="G13465" i="4"/>
  <c r="I13465" i="4"/>
  <c r="F13465" i="4"/>
  <c r="H13465" i="4"/>
  <c r="N13463" i="4"/>
  <c r="K6264" i="4"/>
  <c r="K6265" i="4" l="1"/>
  <c r="N6265" i="4" s="1"/>
  <c r="G13466" i="4"/>
  <c r="I13466" i="4"/>
  <c r="F13466" i="4"/>
  <c r="H13466" i="4"/>
  <c r="F6266" i="4"/>
  <c r="H6266" i="4"/>
  <c r="G6266" i="4"/>
  <c r="I6266" i="4"/>
  <c r="N13464" i="4"/>
  <c r="N6264" i="4"/>
  <c r="K13465" i="4"/>
  <c r="A13468" i="4"/>
  <c r="D13467" i="4"/>
  <c r="B13467" i="4"/>
  <c r="D6267" i="4"/>
  <c r="A6268" i="4"/>
  <c r="B6267" i="4"/>
  <c r="K13466" i="4" l="1"/>
  <c r="D6268" i="4"/>
  <c r="A6269" i="4"/>
  <c r="B6268" i="4"/>
  <c r="G6267" i="4"/>
  <c r="I6267" i="4"/>
  <c r="F6267" i="4"/>
  <c r="H6267" i="4"/>
  <c r="A13469" i="4"/>
  <c r="D13468" i="4"/>
  <c r="B13468" i="4"/>
  <c r="G13467" i="4"/>
  <c r="I13467" i="4"/>
  <c r="F13467" i="4"/>
  <c r="H13467" i="4"/>
  <c r="N13465" i="4"/>
  <c r="K6266" i="4"/>
  <c r="N13466" i="4"/>
  <c r="K6267" i="4" l="1"/>
  <c r="K13467" i="4"/>
  <c r="N6266" i="4"/>
  <c r="G13468" i="4"/>
  <c r="I13468" i="4"/>
  <c r="F13468" i="4"/>
  <c r="H13468" i="4"/>
  <c r="F6268" i="4"/>
  <c r="H6268" i="4"/>
  <c r="G6268" i="4"/>
  <c r="I6268" i="4"/>
  <c r="N13467" i="4"/>
  <c r="A13470" i="4"/>
  <c r="D13469" i="4"/>
  <c r="B13469" i="4"/>
  <c r="N6267" i="4"/>
  <c r="D6269" i="4"/>
  <c r="A6270" i="4"/>
  <c r="B6269" i="4"/>
  <c r="G6269" i="4" l="1"/>
  <c r="I6269" i="4"/>
  <c r="F6269" i="4"/>
  <c r="H6269" i="4"/>
  <c r="G13469" i="4"/>
  <c r="I13469" i="4"/>
  <c r="F13469" i="4"/>
  <c r="H13469" i="4"/>
  <c r="K13468" i="4"/>
  <c r="D6270" i="4"/>
  <c r="A6271" i="4"/>
  <c r="B6270" i="4"/>
  <c r="A13471" i="4"/>
  <c r="D13470" i="4"/>
  <c r="B13470" i="4"/>
  <c r="K6268" i="4"/>
  <c r="K6269" i="4" l="1"/>
  <c r="N6268" i="4"/>
  <c r="G13470" i="4"/>
  <c r="I13470" i="4"/>
  <c r="F13470" i="4"/>
  <c r="H13470" i="4"/>
  <c r="F6270" i="4"/>
  <c r="H6270" i="4"/>
  <c r="G6270" i="4"/>
  <c r="I6270" i="4"/>
  <c r="N13468" i="4"/>
  <c r="K13469" i="4"/>
  <c r="A13472" i="4"/>
  <c r="D13471" i="4"/>
  <c r="B13471" i="4"/>
  <c r="D6271" i="4"/>
  <c r="A6272" i="4"/>
  <c r="B6271" i="4"/>
  <c r="N6269" i="4"/>
  <c r="K13470" i="4" l="1"/>
  <c r="N13470" i="4" s="1"/>
  <c r="D6272" i="4"/>
  <c r="A6273" i="4"/>
  <c r="B6272" i="4"/>
  <c r="A13473" i="4"/>
  <c r="D13472" i="4"/>
  <c r="B13472" i="4"/>
  <c r="N13469" i="4"/>
  <c r="K6270" i="4"/>
  <c r="G6271" i="4"/>
  <c r="I6271" i="4"/>
  <c r="F6271" i="4"/>
  <c r="H6271" i="4"/>
  <c r="G13471" i="4"/>
  <c r="I13471" i="4"/>
  <c r="F13471" i="4"/>
  <c r="H13471" i="4"/>
  <c r="K13471" i="4" l="1"/>
  <c r="K6271" i="4"/>
  <c r="G13472" i="4"/>
  <c r="I13472" i="4"/>
  <c r="F13472" i="4"/>
  <c r="H13472" i="4"/>
  <c r="F6272" i="4"/>
  <c r="H6272" i="4"/>
  <c r="G6272" i="4"/>
  <c r="I6272" i="4"/>
  <c r="N6270" i="4"/>
  <c r="A13474" i="4"/>
  <c r="D13473" i="4"/>
  <c r="B13473" i="4"/>
  <c r="D6273" i="4"/>
  <c r="A6274" i="4"/>
  <c r="B6273" i="4"/>
  <c r="G6273" i="4" l="1"/>
  <c r="I6273" i="4"/>
  <c r="F6273" i="4"/>
  <c r="H6273" i="4"/>
  <c r="G13473" i="4"/>
  <c r="I13473" i="4"/>
  <c r="F13473" i="4"/>
  <c r="H13473" i="4"/>
  <c r="N13471" i="4"/>
  <c r="D6274" i="4"/>
  <c r="A6275" i="4"/>
  <c r="B6274" i="4"/>
  <c r="A13475" i="4"/>
  <c r="D13474" i="4"/>
  <c r="B13474" i="4"/>
  <c r="K6272" i="4"/>
  <c r="K13472" i="4"/>
  <c r="N6271" i="4"/>
  <c r="K13473" i="4" l="1"/>
  <c r="K6273" i="4"/>
  <c r="N13472" i="4"/>
  <c r="A13476" i="4"/>
  <c r="D13475" i="4"/>
  <c r="B13475" i="4"/>
  <c r="D6275" i="4"/>
  <c r="A6276" i="4"/>
  <c r="B6275" i="4"/>
  <c r="N6272" i="4"/>
  <c r="G13474" i="4"/>
  <c r="I13474" i="4"/>
  <c r="F13474" i="4"/>
  <c r="H13474" i="4"/>
  <c r="F6274" i="4"/>
  <c r="H6274" i="4"/>
  <c r="G6274" i="4"/>
  <c r="I6274" i="4"/>
  <c r="N13473" i="4"/>
  <c r="N6273" i="4"/>
  <c r="G6275" i="4" l="1"/>
  <c r="I6275" i="4"/>
  <c r="F6275" i="4"/>
  <c r="H6275" i="4"/>
  <c r="G13475" i="4"/>
  <c r="I13475" i="4"/>
  <c r="F13475" i="4"/>
  <c r="H13475" i="4"/>
  <c r="K6274" i="4"/>
  <c r="K13474" i="4"/>
  <c r="D6276" i="4"/>
  <c r="A6277" i="4"/>
  <c r="B6276" i="4"/>
  <c r="A13477" i="4"/>
  <c r="D13476" i="4"/>
  <c r="B13476" i="4"/>
  <c r="K13475" i="4" l="1"/>
  <c r="A13478" i="4"/>
  <c r="D13477" i="4"/>
  <c r="B13477" i="4"/>
  <c r="D6277" i="4"/>
  <c r="A6278" i="4"/>
  <c r="B6277" i="4"/>
  <c r="N13474" i="4"/>
  <c r="G13476" i="4"/>
  <c r="I13476" i="4"/>
  <c r="F13476" i="4"/>
  <c r="H13476" i="4"/>
  <c r="F6276" i="4"/>
  <c r="H6276" i="4"/>
  <c r="G6276" i="4"/>
  <c r="I6276" i="4"/>
  <c r="N6274" i="4"/>
  <c r="N13475" i="4"/>
  <c r="K6275" i="4"/>
  <c r="G6277" i="4" l="1"/>
  <c r="I6277" i="4"/>
  <c r="F6277" i="4"/>
  <c r="H6277" i="4"/>
  <c r="G13477" i="4"/>
  <c r="I13477" i="4"/>
  <c r="F13477" i="4"/>
  <c r="H13477" i="4"/>
  <c r="N6275" i="4"/>
  <c r="K6276" i="4"/>
  <c r="K13476" i="4"/>
  <c r="D6278" i="4"/>
  <c r="A6279" i="4"/>
  <c r="B6278" i="4"/>
  <c r="A13479" i="4"/>
  <c r="D13478" i="4"/>
  <c r="B13478" i="4"/>
  <c r="K13477" i="4" l="1"/>
  <c r="K6277" i="4"/>
  <c r="A13480" i="4"/>
  <c r="D13479" i="4"/>
  <c r="B13479" i="4"/>
  <c r="D6279" i="4"/>
  <c r="A6280" i="4"/>
  <c r="B6279" i="4"/>
  <c r="N13476" i="4"/>
  <c r="G13478" i="4"/>
  <c r="I13478" i="4"/>
  <c r="F13478" i="4"/>
  <c r="H13478" i="4"/>
  <c r="F6278" i="4"/>
  <c r="H6278" i="4"/>
  <c r="G6278" i="4"/>
  <c r="I6278" i="4"/>
  <c r="N6276" i="4"/>
  <c r="N13477" i="4"/>
  <c r="N6277" i="4"/>
  <c r="G6279" i="4" l="1"/>
  <c r="I6279" i="4"/>
  <c r="F6279" i="4"/>
  <c r="H6279" i="4"/>
  <c r="G13479" i="4"/>
  <c r="I13479" i="4"/>
  <c r="F13479" i="4"/>
  <c r="H13479" i="4"/>
  <c r="K6278" i="4"/>
  <c r="K13478" i="4"/>
  <c r="D6280" i="4"/>
  <c r="A6281" i="4"/>
  <c r="B6280" i="4"/>
  <c r="A13481" i="4"/>
  <c r="D13480" i="4"/>
  <c r="B13480" i="4"/>
  <c r="K13479" i="4" l="1"/>
  <c r="G13480" i="4"/>
  <c r="I13480" i="4"/>
  <c r="F13480" i="4"/>
  <c r="H13480" i="4"/>
  <c r="F6280" i="4"/>
  <c r="H6280" i="4"/>
  <c r="G6280" i="4"/>
  <c r="I6280" i="4"/>
  <c r="N13478" i="4"/>
  <c r="A13482" i="4"/>
  <c r="D13481" i="4"/>
  <c r="B13481" i="4"/>
  <c r="D6281" i="4"/>
  <c r="A6282" i="4"/>
  <c r="B6281" i="4"/>
  <c r="N6278" i="4"/>
  <c r="N13479" i="4"/>
  <c r="K6279" i="4"/>
  <c r="K13480" i="4" l="1"/>
  <c r="D6282" i="4"/>
  <c r="A6283" i="4"/>
  <c r="B6282" i="4"/>
  <c r="A13483" i="4"/>
  <c r="D13482" i="4"/>
  <c r="B13482" i="4"/>
  <c r="N6279" i="4"/>
  <c r="G6281" i="4"/>
  <c r="I6281" i="4"/>
  <c r="F6281" i="4"/>
  <c r="H6281" i="4"/>
  <c r="G13481" i="4"/>
  <c r="I13481" i="4"/>
  <c r="F13481" i="4"/>
  <c r="H13481" i="4"/>
  <c r="K6280" i="4"/>
  <c r="N13480" i="4"/>
  <c r="K6281" i="4" l="1"/>
  <c r="N6280" i="4"/>
  <c r="K13481" i="4"/>
  <c r="N6281" i="4"/>
  <c r="G13482" i="4"/>
  <c r="I13482" i="4"/>
  <c r="F13482" i="4"/>
  <c r="H13482" i="4"/>
  <c r="F6282" i="4"/>
  <c r="H6282" i="4"/>
  <c r="G6282" i="4"/>
  <c r="I6282" i="4"/>
  <c r="A13484" i="4"/>
  <c r="D13483" i="4"/>
  <c r="B13483" i="4"/>
  <c r="D6283" i="4"/>
  <c r="A6284" i="4"/>
  <c r="B6283" i="4"/>
  <c r="G6283" i="4" l="1"/>
  <c r="I6283" i="4"/>
  <c r="F6283" i="4"/>
  <c r="H6283" i="4"/>
  <c r="G13483" i="4"/>
  <c r="I13483" i="4"/>
  <c r="F13483" i="4"/>
  <c r="H13483" i="4"/>
  <c r="K6282" i="4"/>
  <c r="K13482" i="4"/>
  <c r="D6284" i="4"/>
  <c r="A6285" i="4"/>
  <c r="B6284" i="4"/>
  <c r="A13485" i="4"/>
  <c r="D13484" i="4"/>
  <c r="B13484" i="4"/>
  <c r="N13481" i="4"/>
  <c r="A13486" i="4" l="1"/>
  <c r="D13485" i="4"/>
  <c r="B13485" i="4"/>
  <c r="D6285" i="4"/>
  <c r="A6286" i="4"/>
  <c r="B6285" i="4"/>
  <c r="N13482" i="4"/>
  <c r="G13484" i="4"/>
  <c r="I13484" i="4"/>
  <c r="F13484" i="4"/>
  <c r="H13484" i="4"/>
  <c r="F6284" i="4"/>
  <c r="H6284" i="4"/>
  <c r="G6284" i="4"/>
  <c r="I6284" i="4"/>
  <c r="N6282" i="4"/>
  <c r="K13483" i="4"/>
  <c r="K6283" i="4"/>
  <c r="N6283" i="4" l="1"/>
  <c r="K6284" i="4"/>
  <c r="K13484" i="4"/>
  <c r="D6286" i="4"/>
  <c r="A6287" i="4"/>
  <c r="B6286" i="4"/>
  <c r="A13487" i="4"/>
  <c r="D13486" i="4"/>
  <c r="B13486" i="4"/>
  <c r="N13483" i="4"/>
  <c r="G6285" i="4"/>
  <c r="I6285" i="4"/>
  <c r="F6285" i="4"/>
  <c r="H6285" i="4"/>
  <c r="G13485" i="4"/>
  <c r="I13485" i="4"/>
  <c r="F13485" i="4"/>
  <c r="H13485" i="4"/>
  <c r="K13485" i="4" l="1"/>
  <c r="K6285" i="4"/>
  <c r="A13488" i="4"/>
  <c r="D13487" i="4"/>
  <c r="B13487" i="4"/>
  <c r="D6287" i="4"/>
  <c r="A6288" i="4"/>
  <c r="B6287" i="4"/>
  <c r="N13484" i="4"/>
  <c r="G13486" i="4"/>
  <c r="I13486" i="4"/>
  <c r="F13486" i="4"/>
  <c r="H13486" i="4"/>
  <c r="F6286" i="4"/>
  <c r="H6286" i="4"/>
  <c r="G6286" i="4"/>
  <c r="I6286" i="4"/>
  <c r="N6284" i="4"/>
  <c r="K13486" i="4" l="1"/>
  <c r="K6286" i="4"/>
  <c r="N13486" i="4"/>
  <c r="G6287" i="4"/>
  <c r="I6287" i="4"/>
  <c r="F6287" i="4"/>
  <c r="H6287" i="4"/>
  <c r="G13487" i="4"/>
  <c r="I13487" i="4"/>
  <c r="F13487" i="4"/>
  <c r="H13487" i="4"/>
  <c r="N6285" i="4"/>
  <c r="D6288" i="4"/>
  <c r="A6289" i="4"/>
  <c r="B6288" i="4"/>
  <c r="A13489" i="4"/>
  <c r="D13488" i="4"/>
  <c r="B13488" i="4"/>
  <c r="N13485" i="4"/>
  <c r="A13490" i="4" l="1"/>
  <c r="D13489" i="4"/>
  <c r="B13489" i="4"/>
  <c r="D6289" i="4"/>
  <c r="A6290" i="4"/>
  <c r="B6289" i="4"/>
  <c r="K13487" i="4"/>
  <c r="K6287" i="4"/>
  <c r="G13488" i="4"/>
  <c r="I13488" i="4"/>
  <c r="F13488" i="4"/>
  <c r="H13488" i="4"/>
  <c r="F6288" i="4"/>
  <c r="H6288" i="4"/>
  <c r="G6288" i="4"/>
  <c r="I6288" i="4"/>
  <c r="N6286" i="4"/>
  <c r="K6288" i="4" l="1"/>
  <c r="K13488" i="4"/>
  <c r="N13487" i="4"/>
  <c r="D6290" i="4"/>
  <c r="A6291" i="4"/>
  <c r="B6290" i="4"/>
  <c r="A13491" i="4"/>
  <c r="D13490" i="4"/>
  <c r="B13490" i="4"/>
  <c r="N6287" i="4"/>
  <c r="G6289" i="4"/>
  <c r="I6289" i="4"/>
  <c r="F6289" i="4"/>
  <c r="H6289" i="4"/>
  <c r="G13489" i="4"/>
  <c r="I13489" i="4"/>
  <c r="F13489" i="4"/>
  <c r="H13489" i="4"/>
  <c r="K13489" i="4" l="1"/>
  <c r="N13489" i="4" s="1"/>
  <c r="K6289" i="4"/>
  <c r="A13492" i="4"/>
  <c r="D13491" i="4"/>
  <c r="B13491" i="4"/>
  <c r="D6291" i="4"/>
  <c r="A6292" i="4"/>
  <c r="B6291" i="4"/>
  <c r="N13488" i="4"/>
  <c r="N6289" i="4"/>
  <c r="G13490" i="4"/>
  <c r="I13490" i="4"/>
  <c r="F13490" i="4"/>
  <c r="H13490" i="4"/>
  <c r="F6290" i="4"/>
  <c r="H6290" i="4"/>
  <c r="G6290" i="4"/>
  <c r="I6290" i="4"/>
  <c r="N6288" i="4"/>
  <c r="G6291" i="4" l="1"/>
  <c r="I6291" i="4"/>
  <c r="F6291" i="4"/>
  <c r="H6291" i="4"/>
  <c r="G13491" i="4"/>
  <c r="I13491" i="4"/>
  <c r="F13491" i="4"/>
  <c r="H13491" i="4"/>
  <c r="K6290" i="4"/>
  <c r="K13490" i="4"/>
  <c r="D6292" i="4"/>
  <c r="A6293" i="4"/>
  <c r="B6292" i="4"/>
  <c r="A13493" i="4"/>
  <c r="D13492" i="4"/>
  <c r="B13492" i="4"/>
  <c r="A13494" i="4" l="1"/>
  <c r="D13493" i="4"/>
  <c r="B13493" i="4"/>
  <c r="D6293" i="4"/>
  <c r="A6294" i="4"/>
  <c r="B6293" i="4"/>
  <c r="N13490" i="4"/>
  <c r="G13492" i="4"/>
  <c r="I13492" i="4"/>
  <c r="F13492" i="4"/>
  <c r="H13492" i="4"/>
  <c r="F6292" i="4"/>
  <c r="H6292" i="4"/>
  <c r="G6292" i="4"/>
  <c r="I6292" i="4"/>
  <c r="N6290" i="4"/>
  <c r="K13491" i="4"/>
  <c r="K6291" i="4"/>
  <c r="K13492" i="4" l="1"/>
  <c r="N6291" i="4"/>
  <c r="D6294" i="4"/>
  <c r="A6295" i="4"/>
  <c r="B6294" i="4"/>
  <c r="A13495" i="4"/>
  <c r="D13494" i="4"/>
  <c r="B13494" i="4"/>
  <c r="N13491" i="4"/>
  <c r="K6292" i="4"/>
  <c r="N13492" i="4"/>
  <c r="G6293" i="4"/>
  <c r="I6293" i="4"/>
  <c r="F6293" i="4"/>
  <c r="H6293" i="4"/>
  <c r="G13493" i="4"/>
  <c r="I13493" i="4"/>
  <c r="F13493" i="4"/>
  <c r="H13493" i="4"/>
  <c r="K13493" i="4" l="1"/>
  <c r="K6293" i="4"/>
  <c r="N6292" i="4"/>
  <c r="A13496" i="4"/>
  <c r="D13495" i="4"/>
  <c r="B13495" i="4"/>
  <c r="D6295" i="4"/>
  <c r="A6296" i="4"/>
  <c r="B6295" i="4"/>
  <c r="G13494" i="4"/>
  <c r="I13494" i="4"/>
  <c r="F13494" i="4"/>
  <c r="H13494" i="4"/>
  <c r="F6294" i="4"/>
  <c r="H6294" i="4"/>
  <c r="G6294" i="4"/>
  <c r="I6294" i="4"/>
  <c r="K6294" i="4" l="1"/>
  <c r="K13494" i="4"/>
  <c r="D6296" i="4"/>
  <c r="A6297" i="4"/>
  <c r="B6296" i="4"/>
  <c r="A13497" i="4"/>
  <c r="D13496" i="4"/>
  <c r="B13496" i="4"/>
  <c r="N6293" i="4"/>
  <c r="G6295" i="4"/>
  <c r="I6295" i="4"/>
  <c r="F6295" i="4"/>
  <c r="H6295" i="4"/>
  <c r="G13495" i="4"/>
  <c r="I13495" i="4"/>
  <c r="F13495" i="4"/>
  <c r="H13495" i="4"/>
  <c r="N13493" i="4"/>
  <c r="K13495" i="4" l="1"/>
  <c r="N13495" i="4" s="1"/>
  <c r="K6295" i="4"/>
  <c r="A13498" i="4"/>
  <c r="D13497" i="4"/>
  <c r="B13497" i="4"/>
  <c r="D6297" i="4"/>
  <c r="A6298" i="4"/>
  <c r="B6297" i="4"/>
  <c r="N13494" i="4"/>
  <c r="N6295" i="4"/>
  <c r="G13496" i="4"/>
  <c r="I13496" i="4"/>
  <c r="F13496" i="4"/>
  <c r="H13496" i="4"/>
  <c r="F6296" i="4"/>
  <c r="H6296" i="4"/>
  <c r="G6296" i="4"/>
  <c r="I6296" i="4"/>
  <c r="N6294" i="4"/>
  <c r="G6297" i="4" l="1"/>
  <c r="I6297" i="4"/>
  <c r="F6297" i="4"/>
  <c r="H6297" i="4"/>
  <c r="G13497" i="4"/>
  <c r="I13497" i="4"/>
  <c r="F13497" i="4"/>
  <c r="H13497" i="4"/>
  <c r="K6296" i="4"/>
  <c r="K13496" i="4"/>
  <c r="D6298" i="4"/>
  <c r="A6299" i="4"/>
  <c r="B6298" i="4"/>
  <c r="A13499" i="4"/>
  <c r="D13498" i="4"/>
  <c r="B13498" i="4"/>
  <c r="K13497" i="4" l="1"/>
  <c r="K6297" i="4"/>
  <c r="D6299" i="4"/>
  <c r="A6300" i="4"/>
  <c r="B6299" i="4"/>
  <c r="N6296" i="4"/>
  <c r="N13497" i="4"/>
  <c r="N6297" i="4"/>
  <c r="A13500" i="4"/>
  <c r="D13499" i="4"/>
  <c r="B13499" i="4"/>
  <c r="G13498" i="4"/>
  <c r="I13498" i="4"/>
  <c r="F13498" i="4"/>
  <c r="H13498" i="4"/>
  <c r="F6298" i="4"/>
  <c r="H6298" i="4"/>
  <c r="G6298" i="4"/>
  <c r="I6298" i="4"/>
  <c r="N13496" i="4"/>
  <c r="K6298" i="4" l="1"/>
  <c r="K13498" i="4"/>
  <c r="A13501" i="4"/>
  <c r="D13500" i="4"/>
  <c r="B13500" i="4"/>
  <c r="D6300" i="4"/>
  <c r="A6301" i="4"/>
  <c r="B6300" i="4"/>
  <c r="G13499" i="4"/>
  <c r="I13499" i="4"/>
  <c r="F13499" i="4"/>
  <c r="H13499" i="4"/>
  <c r="G6299" i="4"/>
  <c r="I6299" i="4"/>
  <c r="F6299" i="4"/>
  <c r="H6299" i="4"/>
  <c r="K6299" i="4" l="1"/>
  <c r="K13499" i="4"/>
  <c r="N13499" i="4" s="1"/>
  <c r="N6299" i="4"/>
  <c r="D6301" i="4"/>
  <c r="A6302" i="4"/>
  <c r="B6301" i="4"/>
  <c r="G13500" i="4"/>
  <c r="I13500" i="4"/>
  <c r="F13500" i="4"/>
  <c r="H13500" i="4"/>
  <c r="N6298" i="4"/>
  <c r="F6300" i="4"/>
  <c r="H6300" i="4"/>
  <c r="G6300" i="4"/>
  <c r="I6300" i="4"/>
  <c r="A13502" i="4"/>
  <c r="D13501" i="4"/>
  <c r="B13501" i="4"/>
  <c r="N13498" i="4"/>
  <c r="G13501" i="4" l="1"/>
  <c r="I13501" i="4"/>
  <c r="F13501" i="4"/>
  <c r="H13501" i="4"/>
  <c r="A13503" i="4"/>
  <c r="D13502" i="4"/>
  <c r="B13502" i="4"/>
  <c r="K13500" i="4"/>
  <c r="G6301" i="4"/>
  <c r="I6301" i="4"/>
  <c r="F6301" i="4"/>
  <c r="H6301" i="4"/>
  <c r="K6300" i="4"/>
  <c r="D6302" i="4"/>
  <c r="A6303" i="4"/>
  <c r="B6302" i="4"/>
  <c r="K13501" i="4" l="1"/>
  <c r="N13501" i="4" s="1"/>
  <c r="N6300" i="4"/>
  <c r="F6302" i="4"/>
  <c r="H6302" i="4"/>
  <c r="G6302" i="4"/>
  <c r="I6302" i="4"/>
  <c r="K6301" i="4"/>
  <c r="A13504" i="4"/>
  <c r="D13503" i="4"/>
  <c r="B13503" i="4"/>
  <c r="D6303" i="4"/>
  <c r="A6304" i="4"/>
  <c r="B6303" i="4"/>
  <c r="N13500" i="4"/>
  <c r="G13502" i="4"/>
  <c r="I13502" i="4"/>
  <c r="F13502" i="4"/>
  <c r="H13502" i="4"/>
  <c r="K13502" i="4" l="1"/>
  <c r="G6303" i="4"/>
  <c r="I6303" i="4"/>
  <c r="F6303" i="4"/>
  <c r="H6303" i="4"/>
  <c r="A13505" i="4"/>
  <c r="D13504" i="4"/>
  <c r="B13504" i="4"/>
  <c r="N6301" i="4"/>
  <c r="D6304" i="4"/>
  <c r="A6305" i="4"/>
  <c r="B6304" i="4"/>
  <c r="G13503" i="4"/>
  <c r="I13503" i="4"/>
  <c r="F13503" i="4"/>
  <c r="H13503" i="4"/>
  <c r="K6302" i="4"/>
  <c r="K6303" i="4" l="1"/>
  <c r="K13503" i="4"/>
  <c r="N6302" i="4"/>
  <c r="D6305" i="4"/>
  <c r="A6306" i="4"/>
  <c r="B6305" i="4"/>
  <c r="A13506" i="4"/>
  <c r="D13505" i="4"/>
  <c r="B13505" i="4"/>
  <c r="N13502" i="4"/>
  <c r="N13503" i="4"/>
  <c r="F6304" i="4"/>
  <c r="H6304" i="4"/>
  <c r="G6304" i="4"/>
  <c r="I6304" i="4"/>
  <c r="G13504" i="4"/>
  <c r="I13504" i="4"/>
  <c r="F13504" i="4"/>
  <c r="H13504" i="4"/>
  <c r="N6303" i="4"/>
  <c r="K6304" i="4" l="1"/>
  <c r="K13504" i="4"/>
  <c r="A13507" i="4"/>
  <c r="D13506" i="4"/>
  <c r="B13506" i="4"/>
  <c r="G6305" i="4"/>
  <c r="I6305" i="4"/>
  <c r="F6305" i="4"/>
  <c r="H6305" i="4"/>
  <c r="G13505" i="4"/>
  <c r="I13505" i="4"/>
  <c r="F13505" i="4"/>
  <c r="H13505" i="4"/>
  <c r="D6306" i="4"/>
  <c r="A6307" i="4"/>
  <c r="B6306" i="4"/>
  <c r="K13505" i="4" l="1"/>
  <c r="K6305" i="4"/>
  <c r="D6307" i="4"/>
  <c r="A6308" i="4"/>
  <c r="B6307" i="4"/>
  <c r="A13508" i="4"/>
  <c r="D13507" i="4"/>
  <c r="B13507" i="4"/>
  <c r="N13504" i="4"/>
  <c r="F6306" i="4"/>
  <c r="H6306" i="4"/>
  <c r="G6306" i="4"/>
  <c r="I6306" i="4"/>
  <c r="N13505" i="4"/>
  <c r="N6305" i="4"/>
  <c r="G13506" i="4"/>
  <c r="I13506" i="4"/>
  <c r="F13506" i="4"/>
  <c r="H13506" i="4"/>
  <c r="N6304" i="4"/>
  <c r="K13506" i="4" l="1"/>
  <c r="K6306" i="4"/>
  <c r="A13509" i="4"/>
  <c r="D13508" i="4"/>
  <c r="B13508" i="4"/>
  <c r="G6307" i="4"/>
  <c r="I6307" i="4"/>
  <c r="F6307" i="4"/>
  <c r="H6307" i="4"/>
  <c r="G13507" i="4"/>
  <c r="I13507" i="4"/>
  <c r="F13507" i="4"/>
  <c r="H13507" i="4"/>
  <c r="D6308" i="4"/>
  <c r="A6309" i="4"/>
  <c r="B6308" i="4"/>
  <c r="K6307" i="4" l="1"/>
  <c r="N6307" i="4" s="1"/>
  <c r="K13507" i="4"/>
  <c r="G13508" i="4"/>
  <c r="I13508" i="4"/>
  <c r="F13508" i="4"/>
  <c r="H13508" i="4"/>
  <c r="N13506" i="4"/>
  <c r="D6309" i="4"/>
  <c r="A6310" i="4"/>
  <c r="B6309" i="4"/>
  <c r="N13507" i="4"/>
  <c r="F6308" i="4"/>
  <c r="H6308" i="4"/>
  <c r="G6308" i="4"/>
  <c r="I6308" i="4"/>
  <c r="A13510" i="4"/>
  <c r="D13509" i="4"/>
  <c r="B13509" i="4"/>
  <c r="N6306" i="4"/>
  <c r="K13508" i="4" l="1"/>
  <c r="G13509" i="4"/>
  <c r="I13509" i="4"/>
  <c r="F13509" i="4"/>
  <c r="H13509" i="4"/>
  <c r="A13511" i="4"/>
  <c r="D13510" i="4"/>
  <c r="B13510" i="4"/>
  <c r="K6308" i="4"/>
  <c r="G6309" i="4"/>
  <c r="I6309" i="4"/>
  <c r="F6309" i="4"/>
  <c r="H6309" i="4"/>
  <c r="D6310" i="4"/>
  <c r="A6311" i="4"/>
  <c r="B6310" i="4"/>
  <c r="N13508" i="4"/>
  <c r="K13509" i="4" l="1"/>
  <c r="D6311" i="4"/>
  <c r="A6312" i="4"/>
  <c r="B6311" i="4"/>
  <c r="F6310" i="4"/>
  <c r="H6310" i="4"/>
  <c r="G6310" i="4"/>
  <c r="I6310" i="4"/>
  <c r="K6309" i="4"/>
  <c r="A13512" i="4"/>
  <c r="D13511" i="4"/>
  <c r="B13511" i="4"/>
  <c r="N6308" i="4"/>
  <c r="G13510" i="4"/>
  <c r="I13510" i="4"/>
  <c r="F13510" i="4"/>
  <c r="H13510" i="4"/>
  <c r="N13509" i="4"/>
  <c r="K13510" i="4" l="1"/>
  <c r="A13513" i="4"/>
  <c r="D13512" i="4"/>
  <c r="B13512" i="4"/>
  <c r="K6310" i="4"/>
  <c r="G6311" i="4"/>
  <c r="I6311" i="4"/>
  <c r="F6311" i="4"/>
  <c r="H6311" i="4"/>
  <c r="N13510" i="4"/>
  <c r="G13511" i="4"/>
  <c r="I13511" i="4"/>
  <c r="F13511" i="4"/>
  <c r="H13511" i="4"/>
  <c r="N6309" i="4"/>
  <c r="D6312" i="4"/>
  <c r="A6313" i="4"/>
  <c r="B6312" i="4"/>
  <c r="F6312" i="4" l="1"/>
  <c r="H6312" i="4"/>
  <c r="G6312" i="4"/>
  <c r="I6312" i="4"/>
  <c r="N6310" i="4"/>
  <c r="G13512" i="4"/>
  <c r="I13512" i="4"/>
  <c r="F13512" i="4"/>
  <c r="H13512" i="4"/>
  <c r="D6313" i="4"/>
  <c r="A6314" i="4"/>
  <c r="B6313" i="4"/>
  <c r="K13511" i="4"/>
  <c r="K6311" i="4"/>
  <c r="A13514" i="4"/>
  <c r="D13513" i="4"/>
  <c r="B13513" i="4"/>
  <c r="K13512" i="4" l="1"/>
  <c r="N6311" i="4"/>
  <c r="D6314" i="4"/>
  <c r="A6315" i="4"/>
  <c r="B6314" i="4"/>
  <c r="G13513" i="4"/>
  <c r="I13513" i="4"/>
  <c r="F13513" i="4"/>
  <c r="H13513" i="4"/>
  <c r="A13515" i="4"/>
  <c r="D13514" i="4"/>
  <c r="B13514" i="4"/>
  <c r="N13511" i="4"/>
  <c r="G6313" i="4"/>
  <c r="I6313" i="4"/>
  <c r="F6313" i="4"/>
  <c r="H6313" i="4"/>
  <c r="N13512" i="4"/>
  <c r="K6312" i="4"/>
  <c r="K13513" i="4" l="1"/>
  <c r="K6313" i="4"/>
  <c r="N6313" i="4" s="1"/>
  <c r="N6312" i="4"/>
  <c r="A13516" i="4"/>
  <c r="D13515" i="4"/>
  <c r="B13515" i="4"/>
  <c r="F6314" i="4"/>
  <c r="H6314" i="4"/>
  <c r="G6314" i="4"/>
  <c r="I6314" i="4"/>
  <c r="G13514" i="4"/>
  <c r="I13514" i="4"/>
  <c r="F13514" i="4"/>
  <c r="H13514" i="4"/>
  <c r="N13513" i="4"/>
  <c r="D6315" i="4"/>
  <c r="A6316" i="4"/>
  <c r="B6315" i="4"/>
  <c r="G13515" i="4" l="1"/>
  <c r="I13515" i="4"/>
  <c r="F13515" i="4"/>
  <c r="H13515" i="4"/>
  <c r="D6316" i="4"/>
  <c r="A6317" i="4"/>
  <c r="B6316" i="4"/>
  <c r="G6315" i="4"/>
  <c r="I6315" i="4"/>
  <c r="F6315" i="4"/>
  <c r="H6315" i="4"/>
  <c r="K13514" i="4"/>
  <c r="K6314" i="4"/>
  <c r="A13517" i="4"/>
  <c r="D13516" i="4"/>
  <c r="B13516" i="4"/>
  <c r="A13518" i="4" l="1"/>
  <c r="D13517" i="4"/>
  <c r="B13517" i="4"/>
  <c r="N6314" i="4"/>
  <c r="D6317" i="4"/>
  <c r="A6318" i="4"/>
  <c r="B6317" i="4"/>
  <c r="K13515" i="4"/>
  <c r="G13516" i="4"/>
  <c r="I13516" i="4"/>
  <c r="F13516" i="4"/>
  <c r="H13516" i="4"/>
  <c r="N13514" i="4"/>
  <c r="K6315" i="4"/>
  <c r="F6316" i="4"/>
  <c r="H6316" i="4"/>
  <c r="G6316" i="4"/>
  <c r="I6316" i="4"/>
  <c r="K6316" i="4" l="1"/>
  <c r="N13515" i="4"/>
  <c r="G6317" i="4"/>
  <c r="I6317" i="4"/>
  <c r="F6317" i="4"/>
  <c r="H6317" i="4"/>
  <c r="G13517" i="4"/>
  <c r="I13517" i="4"/>
  <c r="F13517" i="4"/>
  <c r="H13517" i="4"/>
  <c r="N6315" i="4"/>
  <c r="K13516" i="4"/>
  <c r="D6318" i="4"/>
  <c r="A6319" i="4"/>
  <c r="B6318" i="4"/>
  <c r="A13519" i="4"/>
  <c r="D13518" i="4"/>
  <c r="B13518" i="4"/>
  <c r="K13517" i="4" l="1"/>
  <c r="K6317" i="4"/>
  <c r="A13520" i="4"/>
  <c r="D13519" i="4"/>
  <c r="B13519" i="4"/>
  <c r="G13518" i="4"/>
  <c r="I13518" i="4"/>
  <c r="F13518" i="4"/>
  <c r="H13518" i="4"/>
  <c r="F6318" i="4"/>
  <c r="H6318" i="4"/>
  <c r="G6318" i="4"/>
  <c r="I6318" i="4"/>
  <c r="N13516" i="4"/>
  <c r="D6319" i="4"/>
  <c r="A6320" i="4"/>
  <c r="B6319" i="4"/>
  <c r="N13517" i="4"/>
  <c r="N6317" i="4"/>
  <c r="N6316" i="4"/>
  <c r="G6319" i="4" l="1"/>
  <c r="I6319" i="4"/>
  <c r="F6319" i="4"/>
  <c r="H6319" i="4"/>
  <c r="G13519" i="4"/>
  <c r="I13519" i="4"/>
  <c r="F13519" i="4"/>
  <c r="H13519" i="4"/>
  <c r="D6320" i="4"/>
  <c r="A6321" i="4"/>
  <c r="B6320" i="4"/>
  <c r="K6318" i="4"/>
  <c r="K13518" i="4"/>
  <c r="A13521" i="4"/>
  <c r="D13520" i="4"/>
  <c r="B13520" i="4"/>
  <c r="K13519" i="4" l="1"/>
  <c r="K6319" i="4"/>
  <c r="A13522" i="4"/>
  <c r="D13521" i="4"/>
  <c r="B13521" i="4"/>
  <c r="N13518" i="4"/>
  <c r="D6321" i="4"/>
  <c r="A6322" i="4"/>
  <c r="B6321" i="4"/>
  <c r="G13520" i="4"/>
  <c r="I13520" i="4"/>
  <c r="F13520" i="4"/>
  <c r="H13520" i="4"/>
  <c r="N6318" i="4"/>
  <c r="F6320" i="4"/>
  <c r="H6320" i="4"/>
  <c r="G6320" i="4"/>
  <c r="I6320" i="4"/>
  <c r="N13519" i="4"/>
  <c r="N6319" i="4"/>
  <c r="K13520" i="4" l="1"/>
  <c r="G6321" i="4"/>
  <c r="I6321" i="4"/>
  <c r="F6321" i="4"/>
  <c r="H6321" i="4"/>
  <c r="G13521" i="4"/>
  <c r="I13521" i="4"/>
  <c r="F13521" i="4"/>
  <c r="H13521" i="4"/>
  <c r="K6320" i="4"/>
  <c r="N13520" i="4"/>
  <c r="D6322" i="4"/>
  <c r="A6323" i="4"/>
  <c r="B6322" i="4"/>
  <c r="A13523" i="4"/>
  <c r="D13522" i="4"/>
  <c r="B13522" i="4"/>
  <c r="K13521" i="4" l="1"/>
  <c r="K6321" i="4"/>
  <c r="N6321" i="4" s="1"/>
  <c r="A13524" i="4"/>
  <c r="D13523" i="4"/>
  <c r="B13523" i="4"/>
  <c r="G13522" i="4"/>
  <c r="I13522" i="4"/>
  <c r="F13522" i="4"/>
  <c r="H13522" i="4"/>
  <c r="F6322" i="4"/>
  <c r="H6322" i="4"/>
  <c r="G6322" i="4"/>
  <c r="I6322" i="4"/>
  <c r="D6323" i="4"/>
  <c r="A6324" i="4"/>
  <c r="B6323" i="4"/>
  <c r="N6320" i="4"/>
  <c r="N13521" i="4"/>
  <c r="G6323" i="4" l="1"/>
  <c r="I6323" i="4"/>
  <c r="F6323" i="4"/>
  <c r="H6323" i="4"/>
  <c r="G13523" i="4"/>
  <c r="I13523" i="4"/>
  <c r="F13523" i="4"/>
  <c r="H13523" i="4"/>
  <c r="D6324" i="4"/>
  <c r="A6325" i="4"/>
  <c r="B6324" i="4"/>
  <c r="K6322" i="4"/>
  <c r="K13522" i="4"/>
  <c r="A13525" i="4"/>
  <c r="D13524" i="4"/>
  <c r="B13524" i="4"/>
  <c r="K13523" i="4" l="1"/>
  <c r="K6323" i="4"/>
  <c r="G13524" i="4"/>
  <c r="I13524" i="4"/>
  <c r="F13524" i="4"/>
  <c r="H13524" i="4"/>
  <c r="A13526" i="4"/>
  <c r="D13525" i="4"/>
  <c r="B13525" i="4"/>
  <c r="N13522" i="4"/>
  <c r="F6324" i="4"/>
  <c r="H6324" i="4"/>
  <c r="G6324" i="4"/>
  <c r="I6324" i="4"/>
  <c r="N13523" i="4"/>
  <c r="N6323" i="4"/>
  <c r="N6322" i="4"/>
  <c r="D6325" i="4"/>
  <c r="A6326" i="4"/>
  <c r="B6325" i="4"/>
  <c r="K13524" i="4" l="1"/>
  <c r="K6324" i="4"/>
  <c r="G13525" i="4"/>
  <c r="I13525" i="4"/>
  <c r="F13525" i="4"/>
  <c r="H13525" i="4"/>
  <c r="D6326" i="4"/>
  <c r="A6327" i="4"/>
  <c r="B6326" i="4"/>
  <c r="G6325" i="4"/>
  <c r="I6325" i="4"/>
  <c r="F6325" i="4"/>
  <c r="H6325" i="4"/>
  <c r="A13527" i="4"/>
  <c r="D13526" i="4"/>
  <c r="B13526" i="4"/>
  <c r="N13524" i="4"/>
  <c r="K13525" i="4" l="1"/>
  <c r="A13528" i="4"/>
  <c r="D13527" i="4"/>
  <c r="B13527" i="4"/>
  <c r="K6325" i="4"/>
  <c r="F6326" i="4"/>
  <c r="H6326" i="4"/>
  <c r="G6326" i="4"/>
  <c r="I6326" i="4"/>
  <c r="G13526" i="4"/>
  <c r="I13526" i="4"/>
  <c r="F13526" i="4"/>
  <c r="H13526" i="4"/>
  <c r="D6327" i="4"/>
  <c r="A6328" i="4"/>
  <c r="B6327" i="4"/>
  <c r="N13525" i="4"/>
  <c r="N6324" i="4"/>
  <c r="G6327" i="4" l="1"/>
  <c r="I6327" i="4"/>
  <c r="F6327" i="4"/>
  <c r="H6327" i="4"/>
  <c r="N6325" i="4"/>
  <c r="G13527" i="4"/>
  <c r="I13527" i="4"/>
  <c r="F13527" i="4"/>
  <c r="H13527" i="4"/>
  <c r="D6328" i="4"/>
  <c r="A6329" i="4"/>
  <c r="B6328" i="4"/>
  <c r="K13526" i="4"/>
  <c r="K6326" i="4"/>
  <c r="A13529" i="4"/>
  <c r="D13528" i="4"/>
  <c r="B13528" i="4"/>
  <c r="K13527" i="4" l="1"/>
  <c r="K6327" i="4"/>
  <c r="A13530" i="4"/>
  <c r="D13529" i="4"/>
  <c r="B13529" i="4"/>
  <c r="N6326" i="4"/>
  <c r="D6329" i="4"/>
  <c r="A6330" i="4"/>
  <c r="B6329" i="4"/>
  <c r="G13528" i="4"/>
  <c r="I13528" i="4"/>
  <c r="F13528" i="4"/>
  <c r="H13528" i="4"/>
  <c r="N13526" i="4"/>
  <c r="F6328" i="4"/>
  <c r="H6328" i="4"/>
  <c r="G6328" i="4"/>
  <c r="I6328" i="4"/>
  <c r="N13527" i="4"/>
  <c r="N6327" i="4"/>
  <c r="K13528" i="4" l="1"/>
  <c r="G6329" i="4"/>
  <c r="I6329" i="4"/>
  <c r="F6329" i="4"/>
  <c r="H6329" i="4"/>
  <c r="G13529" i="4"/>
  <c r="I13529" i="4"/>
  <c r="F13529" i="4"/>
  <c r="H13529" i="4"/>
  <c r="K6328" i="4"/>
  <c r="N13528" i="4"/>
  <c r="D6330" i="4"/>
  <c r="A6331" i="4"/>
  <c r="B6330" i="4"/>
  <c r="A13531" i="4"/>
  <c r="D13530" i="4"/>
  <c r="B13530" i="4"/>
  <c r="G13530" i="4" l="1"/>
  <c r="I13530" i="4"/>
  <c r="F13530" i="4"/>
  <c r="H13530" i="4"/>
  <c r="F6330" i="4"/>
  <c r="H6330" i="4"/>
  <c r="G6330" i="4"/>
  <c r="I6330" i="4"/>
  <c r="A13532" i="4"/>
  <c r="D13531" i="4"/>
  <c r="B13531" i="4"/>
  <c r="D6331" i="4"/>
  <c r="A6332" i="4"/>
  <c r="B6331" i="4"/>
  <c r="N6328" i="4"/>
  <c r="K13529" i="4"/>
  <c r="K6329" i="4"/>
  <c r="K13530" i="4" l="1"/>
  <c r="N6329" i="4"/>
  <c r="D6332" i="4"/>
  <c r="A6333" i="4"/>
  <c r="B6332" i="4"/>
  <c r="A13533" i="4"/>
  <c r="D13532" i="4"/>
  <c r="B13532" i="4"/>
  <c r="N13529" i="4"/>
  <c r="G6331" i="4"/>
  <c r="I6331" i="4"/>
  <c r="F6331" i="4"/>
  <c r="H6331" i="4"/>
  <c r="G13531" i="4"/>
  <c r="I13531" i="4"/>
  <c r="F13531" i="4"/>
  <c r="H13531" i="4"/>
  <c r="K6330" i="4"/>
  <c r="N13530" i="4"/>
  <c r="K13531" i="4" l="1"/>
  <c r="N13531" i="4" s="1"/>
  <c r="N6330" i="4"/>
  <c r="K6331" i="4"/>
  <c r="A13534" i="4"/>
  <c r="D13533" i="4"/>
  <c r="B13533" i="4"/>
  <c r="D6333" i="4"/>
  <c r="A6334" i="4"/>
  <c r="B6333" i="4"/>
  <c r="G13532" i="4"/>
  <c r="I13532" i="4"/>
  <c r="F13532" i="4"/>
  <c r="H13532" i="4"/>
  <c r="F6332" i="4"/>
  <c r="H6332" i="4"/>
  <c r="G6332" i="4"/>
  <c r="I6332" i="4"/>
  <c r="K6332" i="4" l="1"/>
  <c r="K13532" i="4"/>
  <c r="D6334" i="4"/>
  <c r="A6335" i="4"/>
  <c r="B6334" i="4"/>
  <c r="A13535" i="4"/>
  <c r="D13534" i="4"/>
  <c r="B13534" i="4"/>
  <c r="G6333" i="4"/>
  <c r="I6333" i="4"/>
  <c r="F6333" i="4"/>
  <c r="H6333" i="4"/>
  <c r="G13533" i="4"/>
  <c r="I13533" i="4"/>
  <c r="F13533" i="4"/>
  <c r="H13533" i="4"/>
  <c r="N6331" i="4"/>
  <c r="K13533" i="4" l="1"/>
  <c r="N13533" i="4"/>
  <c r="K6333" i="4"/>
  <c r="A13536" i="4"/>
  <c r="D13535" i="4"/>
  <c r="B13535" i="4"/>
  <c r="D6335" i="4"/>
  <c r="A6336" i="4"/>
  <c r="B6335" i="4"/>
  <c r="N13532" i="4"/>
  <c r="G13534" i="4"/>
  <c r="I13534" i="4"/>
  <c r="F13534" i="4"/>
  <c r="H13534" i="4"/>
  <c r="F6334" i="4"/>
  <c r="H6334" i="4"/>
  <c r="G6334" i="4"/>
  <c r="I6334" i="4"/>
  <c r="N6332" i="4"/>
  <c r="G6335" i="4" l="1"/>
  <c r="I6335" i="4"/>
  <c r="F6335" i="4"/>
  <c r="H6335" i="4"/>
  <c r="G13535" i="4"/>
  <c r="I13535" i="4"/>
  <c r="F13535" i="4"/>
  <c r="H13535" i="4"/>
  <c r="K6334" i="4"/>
  <c r="K13534" i="4"/>
  <c r="D6336" i="4"/>
  <c r="A6337" i="4"/>
  <c r="B6336" i="4"/>
  <c r="A13537" i="4"/>
  <c r="D13536" i="4"/>
  <c r="B13536" i="4"/>
  <c r="N6333" i="4"/>
  <c r="K13535" i="4" l="1"/>
  <c r="K6335" i="4"/>
  <c r="A13538" i="4"/>
  <c r="D13537" i="4"/>
  <c r="B13537" i="4"/>
  <c r="D6337" i="4"/>
  <c r="A6338" i="4"/>
  <c r="B6337" i="4"/>
  <c r="N13534" i="4"/>
  <c r="G13536" i="4"/>
  <c r="I13536" i="4"/>
  <c r="F13536" i="4"/>
  <c r="H13536" i="4"/>
  <c r="F6336" i="4"/>
  <c r="H6336" i="4"/>
  <c r="G6336" i="4"/>
  <c r="I6336" i="4"/>
  <c r="N6334" i="4"/>
  <c r="N13535" i="4"/>
  <c r="N6335" i="4"/>
  <c r="K6336" i="4" l="1"/>
  <c r="K13536" i="4"/>
  <c r="G6337" i="4"/>
  <c r="I6337" i="4"/>
  <c r="F6337" i="4"/>
  <c r="H6337" i="4"/>
  <c r="G13537" i="4"/>
  <c r="I13537" i="4"/>
  <c r="F13537" i="4"/>
  <c r="H13537" i="4"/>
  <c r="D6338" i="4"/>
  <c r="A6339" i="4"/>
  <c r="B6338" i="4"/>
  <c r="A13539" i="4"/>
  <c r="D13538" i="4"/>
  <c r="B13538" i="4"/>
  <c r="A13540" i="4" l="1"/>
  <c r="D13539" i="4"/>
  <c r="B13539" i="4"/>
  <c r="D6339" i="4"/>
  <c r="A6340" i="4"/>
  <c r="B6339" i="4"/>
  <c r="N13536" i="4"/>
  <c r="G13538" i="4"/>
  <c r="I13538" i="4"/>
  <c r="F13538" i="4"/>
  <c r="H13538" i="4"/>
  <c r="F6338" i="4"/>
  <c r="H6338" i="4"/>
  <c r="G6338" i="4"/>
  <c r="I6338" i="4"/>
  <c r="K13537" i="4"/>
  <c r="K6337" i="4"/>
  <c r="N6336" i="4"/>
  <c r="N13537" i="4" l="1"/>
  <c r="K6338" i="4"/>
  <c r="K13538" i="4"/>
  <c r="G6339" i="4"/>
  <c r="I6339" i="4"/>
  <c r="F6339" i="4"/>
  <c r="H6339" i="4"/>
  <c r="G13539" i="4"/>
  <c r="I13539" i="4"/>
  <c r="F13539" i="4"/>
  <c r="H13539" i="4"/>
  <c r="N6337" i="4"/>
  <c r="D6340" i="4"/>
  <c r="A6341" i="4"/>
  <c r="B6340" i="4"/>
  <c r="A13541" i="4"/>
  <c r="D13540" i="4"/>
  <c r="B13540" i="4"/>
  <c r="A13542" i="4" l="1"/>
  <c r="D13541" i="4"/>
  <c r="B13541" i="4"/>
  <c r="D6341" i="4"/>
  <c r="A6342" i="4"/>
  <c r="B6341" i="4"/>
  <c r="N13538" i="4"/>
  <c r="G13540" i="4"/>
  <c r="I13540" i="4"/>
  <c r="F13540" i="4"/>
  <c r="H13540" i="4"/>
  <c r="F6340" i="4"/>
  <c r="H6340" i="4"/>
  <c r="G6340" i="4"/>
  <c r="I6340" i="4"/>
  <c r="K13539" i="4"/>
  <c r="K6339" i="4"/>
  <c r="N6338" i="4"/>
  <c r="K13540" i="4" l="1"/>
  <c r="N6339" i="4"/>
  <c r="G6341" i="4"/>
  <c r="I6341" i="4"/>
  <c r="F6341" i="4"/>
  <c r="H6341" i="4"/>
  <c r="G13541" i="4"/>
  <c r="I13541" i="4"/>
  <c r="F13541" i="4"/>
  <c r="H13541" i="4"/>
  <c r="N13539" i="4"/>
  <c r="K6340" i="4"/>
  <c r="N13540" i="4"/>
  <c r="D6342" i="4"/>
  <c r="A6343" i="4"/>
  <c r="B6342" i="4"/>
  <c r="A13543" i="4"/>
  <c r="D13542" i="4"/>
  <c r="B13542" i="4"/>
  <c r="K13541" i="4" l="1"/>
  <c r="N13541" i="4" s="1"/>
  <c r="K6341" i="4"/>
  <c r="N6341" i="4" s="1"/>
  <c r="G13542" i="4"/>
  <c r="I13542" i="4"/>
  <c r="F13542" i="4"/>
  <c r="H13542" i="4"/>
  <c r="F6342" i="4"/>
  <c r="H6342" i="4"/>
  <c r="G6342" i="4"/>
  <c r="I6342" i="4"/>
  <c r="N6340" i="4"/>
  <c r="A13544" i="4"/>
  <c r="D13543" i="4"/>
  <c r="B13543" i="4"/>
  <c r="D6343" i="4"/>
  <c r="A6344" i="4"/>
  <c r="B6343" i="4"/>
  <c r="K13542" i="4" l="1"/>
  <c r="G6343" i="4"/>
  <c r="I6343" i="4"/>
  <c r="F6343" i="4"/>
  <c r="H6343" i="4"/>
  <c r="G13543" i="4"/>
  <c r="I13543" i="4"/>
  <c r="F13543" i="4"/>
  <c r="H13543" i="4"/>
  <c r="D6344" i="4"/>
  <c r="A6345" i="4"/>
  <c r="B6344" i="4"/>
  <c r="A13545" i="4"/>
  <c r="D13544" i="4"/>
  <c r="B13544" i="4"/>
  <c r="K6342" i="4"/>
  <c r="N13542" i="4"/>
  <c r="A13546" i="4" l="1"/>
  <c r="D13545" i="4"/>
  <c r="B13545" i="4"/>
  <c r="D6345" i="4"/>
  <c r="A6346" i="4"/>
  <c r="B6345" i="4"/>
  <c r="N6342" i="4"/>
  <c r="G13544" i="4"/>
  <c r="I13544" i="4"/>
  <c r="F13544" i="4"/>
  <c r="H13544" i="4"/>
  <c r="F6344" i="4"/>
  <c r="H6344" i="4"/>
  <c r="G6344" i="4"/>
  <c r="I6344" i="4"/>
  <c r="K13543" i="4"/>
  <c r="K6343" i="4"/>
  <c r="K13544" i="4" l="1"/>
  <c r="N6343" i="4"/>
  <c r="D6346" i="4"/>
  <c r="A6347" i="4"/>
  <c r="B6346" i="4"/>
  <c r="A13547" i="4"/>
  <c r="D13546" i="4"/>
  <c r="B13546" i="4"/>
  <c r="N13543" i="4"/>
  <c r="K6344" i="4"/>
  <c r="N13544" i="4"/>
  <c r="G6345" i="4"/>
  <c r="I6345" i="4"/>
  <c r="F6345" i="4"/>
  <c r="H6345" i="4"/>
  <c r="G13545" i="4"/>
  <c r="I13545" i="4"/>
  <c r="F13545" i="4"/>
  <c r="H13545" i="4"/>
  <c r="K13545" i="4" l="1"/>
  <c r="K6345" i="4"/>
  <c r="N6345" i="4" s="1"/>
  <c r="N13545" i="4"/>
  <c r="G13546" i="4"/>
  <c r="I13546" i="4"/>
  <c r="F13546" i="4"/>
  <c r="H13546" i="4"/>
  <c r="F6346" i="4"/>
  <c r="H6346" i="4"/>
  <c r="G6346" i="4"/>
  <c r="I6346" i="4"/>
  <c r="N6344" i="4"/>
  <c r="A13548" i="4"/>
  <c r="D13547" i="4"/>
  <c r="B13547" i="4"/>
  <c r="D6347" i="4"/>
  <c r="A6348" i="4"/>
  <c r="B6347" i="4"/>
  <c r="K13546" i="4" l="1"/>
  <c r="G6347" i="4"/>
  <c r="I6347" i="4"/>
  <c r="F6347" i="4"/>
  <c r="H6347" i="4"/>
  <c r="G13547" i="4"/>
  <c r="I13547" i="4"/>
  <c r="F13547" i="4"/>
  <c r="H13547" i="4"/>
  <c r="D6348" i="4"/>
  <c r="A6349" i="4"/>
  <c r="B6348" i="4"/>
  <c r="A13549" i="4"/>
  <c r="D13548" i="4"/>
  <c r="B13548" i="4"/>
  <c r="K6346" i="4"/>
  <c r="N13546" i="4"/>
  <c r="K13547" i="4" l="1"/>
  <c r="K6347" i="4"/>
  <c r="N6346" i="4"/>
  <c r="A13550" i="4"/>
  <c r="D13549" i="4"/>
  <c r="B13549" i="4"/>
  <c r="D6349" i="4"/>
  <c r="A6350" i="4"/>
  <c r="B6349" i="4"/>
  <c r="G13548" i="4"/>
  <c r="I13548" i="4"/>
  <c r="F13548" i="4"/>
  <c r="H13548" i="4"/>
  <c r="F6348" i="4"/>
  <c r="H6348" i="4"/>
  <c r="G6348" i="4"/>
  <c r="I6348" i="4"/>
  <c r="N13547" i="4"/>
  <c r="N6347" i="4"/>
  <c r="K6348" i="4" l="1"/>
  <c r="K13548" i="4"/>
  <c r="D6350" i="4"/>
  <c r="A6351" i="4"/>
  <c r="B6350" i="4"/>
  <c r="A13551" i="4"/>
  <c r="D13550" i="4"/>
  <c r="B13550" i="4"/>
  <c r="G6349" i="4"/>
  <c r="I6349" i="4"/>
  <c r="F6349" i="4"/>
  <c r="H6349" i="4"/>
  <c r="G13549" i="4"/>
  <c r="I13549" i="4"/>
  <c r="F13549" i="4"/>
  <c r="H13549" i="4"/>
  <c r="K13549" i="4" l="1"/>
  <c r="N13549" i="4" s="1"/>
  <c r="K6349" i="4"/>
  <c r="A13552" i="4"/>
  <c r="D13551" i="4"/>
  <c r="B13551" i="4"/>
  <c r="D6351" i="4"/>
  <c r="A6352" i="4"/>
  <c r="B6351" i="4"/>
  <c r="N13548" i="4"/>
  <c r="N6349" i="4"/>
  <c r="G13550" i="4"/>
  <c r="I13550" i="4"/>
  <c r="F13550" i="4"/>
  <c r="H13550" i="4"/>
  <c r="F6350" i="4"/>
  <c r="H6350" i="4"/>
  <c r="G6350" i="4"/>
  <c r="I6350" i="4"/>
  <c r="N6348" i="4"/>
  <c r="K13550" i="4" l="1"/>
  <c r="G6351" i="4"/>
  <c r="I6351" i="4"/>
  <c r="F6351" i="4"/>
  <c r="H6351" i="4"/>
  <c r="G13551" i="4"/>
  <c r="I13551" i="4"/>
  <c r="F13551" i="4"/>
  <c r="H13551" i="4"/>
  <c r="K6350" i="4"/>
  <c r="N13550" i="4"/>
  <c r="D6352" i="4"/>
  <c r="A6353" i="4"/>
  <c r="B6352" i="4"/>
  <c r="A13553" i="4"/>
  <c r="D13552" i="4"/>
  <c r="B13552" i="4"/>
  <c r="K13551" i="4" l="1"/>
  <c r="K6351" i="4"/>
  <c r="G13552" i="4"/>
  <c r="I13552" i="4"/>
  <c r="F13552" i="4"/>
  <c r="H13552" i="4"/>
  <c r="F6352" i="4"/>
  <c r="H6352" i="4"/>
  <c r="G6352" i="4"/>
  <c r="I6352" i="4"/>
  <c r="N6350" i="4"/>
  <c r="N13551" i="4"/>
  <c r="N6351" i="4"/>
  <c r="A13554" i="4"/>
  <c r="D13553" i="4"/>
  <c r="B13553" i="4"/>
  <c r="D6353" i="4"/>
  <c r="A6354" i="4"/>
  <c r="B6353" i="4"/>
  <c r="K13552" i="4" l="1"/>
  <c r="D6354" i="4"/>
  <c r="A6355" i="4"/>
  <c r="B6354" i="4"/>
  <c r="A13555" i="4"/>
  <c r="D13554" i="4"/>
  <c r="B13554" i="4"/>
  <c r="G6353" i="4"/>
  <c r="I6353" i="4"/>
  <c r="F6353" i="4"/>
  <c r="H6353" i="4"/>
  <c r="G13553" i="4"/>
  <c r="I13553" i="4"/>
  <c r="F13553" i="4"/>
  <c r="H13553" i="4"/>
  <c r="K6352" i="4"/>
  <c r="N13552" i="4"/>
  <c r="G13554" i="4" l="1"/>
  <c r="I13554" i="4"/>
  <c r="F13554" i="4"/>
  <c r="H13554" i="4"/>
  <c r="F6354" i="4"/>
  <c r="H6354" i="4"/>
  <c r="G6354" i="4"/>
  <c r="I6354" i="4"/>
  <c r="N6352" i="4"/>
  <c r="K13553" i="4"/>
  <c r="K6353" i="4"/>
  <c r="A13556" i="4"/>
  <c r="D13555" i="4"/>
  <c r="B13555" i="4"/>
  <c r="D6355" i="4"/>
  <c r="A6356" i="4"/>
  <c r="B6355" i="4"/>
  <c r="K13554" i="4" l="1"/>
  <c r="G6355" i="4"/>
  <c r="I6355" i="4"/>
  <c r="F6355" i="4"/>
  <c r="H6355" i="4"/>
  <c r="D6356" i="4"/>
  <c r="A6357" i="4"/>
  <c r="B6356" i="4"/>
  <c r="A13557" i="4"/>
  <c r="D13556" i="4"/>
  <c r="B13556" i="4"/>
  <c r="N6353" i="4"/>
  <c r="G13555" i="4"/>
  <c r="I13555" i="4"/>
  <c r="F13555" i="4"/>
  <c r="H13555" i="4"/>
  <c r="N13553" i="4"/>
  <c r="K6354" i="4"/>
  <c r="N13554" i="4"/>
  <c r="K6355" i="4" l="1"/>
  <c r="N6354" i="4"/>
  <c r="K13555" i="4"/>
  <c r="G13556" i="4"/>
  <c r="I13556" i="4"/>
  <c r="F13556" i="4"/>
  <c r="H13556" i="4"/>
  <c r="F6356" i="4"/>
  <c r="H6356" i="4"/>
  <c r="G6356" i="4"/>
  <c r="I6356" i="4"/>
  <c r="A13558" i="4"/>
  <c r="D13557" i="4"/>
  <c r="B13557" i="4"/>
  <c r="D6357" i="4"/>
  <c r="A6358" i="4"/>
  <c r="B6357" i="4"/>
  <c r="N6355" i="4"/>
  <c r="D6358" i="4" l="1"/>
  <c r="A6359" i="4"/>
  <c r="B6358" i="4"/>
  <c r="A13559" i="4"/>
  <c r="D13558" i="4"/>
  <c r="B13558" i="4"/>
  <c r="K6356" i="4"/>
  <c r="K13556" i="4"/>
  <c r="G6357" i="4"/>
  <c r="I6357" i="4"/>
  <c r="F6357" i="4"/>
  <c r="H6357" i="4"/>
  <c r="G13557" i="4"/>
  <c r="I13557" i="4"/>
  <c r="F13557" i="4"/>
  <c r="H13557" i="4"/>
  <c r="N13555" i="4"/>
  <c r="K13557" i="4" l="1"/>
  <c r="K6357" i="4"/>
  <c r="N6356" i="4"/>
  <c r="G13558" i="4"/>
  <c r="I13558" i="4"/>
  <c r="F13558" i="4"/>
  <c r="H13558" i="4"/>
  <c r="F6358" i="4"/>
  <c r="H6358" i="4"/>
  <c r="G6358" i="4"/>
  <c r="I6358" i="4"/>
  <c r="N13557" i="4"/>
  <c r="N6357" i="4"/>
  <c r="N13556" i="4"/>
  <c r="A13560" i="4"/>
  <c r="D13559" i="4"/>
  <c r="B13559" i="4"/>
  <c r="D6359" i="4"/>
  <c r="A6360" i="4"/>
  <c r="B6359" i="4"/>
  <c r="D6360" i="4" l="1"/>
  <c r="A6361" i="4"/>
  <c r="B6360" i="4"/>
  <c r="A13561" i="4"/>
  <c r="D13560" i="4"/>
  <c r="B13560" i="4"/>
  <c r="G6359" i="4"/>
  <c r="I6359" i="4"/>
  <c r="F6359" i="4"/>
  <c r="H6359" i="4"/>
  <c r="G13559" i="4"/>
  <c r="I13559" i="4"/>
  <c r="F13559" i="4"/>
  <c r="H13559" i="4"/>
  <c r="K6358" i="4"/>
  <c r="K13558" i="4"/>
  <c r="K13559" i="4" l="1"/>
  <c r="N6358" i="4"/>
  <c r="G13560" i="4"/>
  <c r="I13560" i="4"/>
  <c r="F13560" i="4"/>
  <c r="H13560" i="4"/>
  <c r="F6360" i="4"/>
  <c r="H6360" i="4"/>
  <c r="G6360" i="4"/>
  <c r="I6360" i="4"/>
  <c r="N13558" i="4"/>
  <c r="N13559" i="4"/>
  <c r="K6359" i="4"/>
  <c r="A13562" i="4"/>
  <c r="D13561" i="4"/>
  <c r="B13561" i="4"/>
  <c r="D6361" i="4"/>
  <c r="A6362" i="4"/>
  <c r="B6361" i="4"/>
  <c r="G6361" i="4" l="1"/>
  <c r="I6361" i="4"/>
  <c r="F6361" i="4"/>
  <c r="H6361" i="4"/>
  <c r="G13561" i="4"/>
  <c r="I13561" i="4"/>
  <c r="F13561" i="4"/>
  <c r="H13561" i="4"/>
  <c r="K6360" i="4"/>
  <c r="K13560" i="4"/>
  <c r="D6362" i="4"/>
  <c r="A6363" i="4"/>
  <c r="B6362" i="4"/>
  <c r="A13563" i="4"/>
  <c r="D13562" i="4"/>
  <c r="B13562" i="4"/>
  <c r="N6359" i="4"/>
  <c r="K13561" i="4" l="1"/>
  <c r="K6361" i="4"/>
  <c r="G13562" i="4"/>
  <c r="I13562" i="4"/>
  <c r="F13562" i="4"/>
  <c r="H13562" i="4"/>
  <c r="F6362" i="4"/>
  <c r="H6362" i="4"/>
  <c r="G6362" i="4"/>
  <c r="I6362" i="4"/>
  <c r="N6360" i="4"/>
  <c r="A13564" i="4"/>
  <c r="D13563" i="4"/>
  <c r="B13563" i="4"/>
  <c r="D6363" i="4"/>
  <c r="A6364" i="4"/>
  <c r="B6363" i="4"/>
  <c r="N13560" i="4"/>
  <c r="N13561" i="4"/>
  <c r="N6361" i="4"/>
  <c r="K13562" i="4" l="1"/>
  <c r="G6363" i="4"/>
  <c r="I6363" i="4"/>
  <c r="F6363" i="4"/>
  <c r="H6363" i="4"/>
  <c r="G13563" i="4"/>
  <c r="I13563" i="4"/>
  <c r="F13563" i="4"/>
  <c r="H13563" i="4"/>
  <c r="D6364" i="4"/>
  <c r="A6365" i="4"/>
  <c r="B6364" i="4"/>
  <c r="A13565" i="4"/>
  <c r="D13564" i="4"/>
  <c r="B13564" i="4"/>
  <c r="K6362" i="4"/>
  <c r="N13562" i="4"/>
  <c r="N6362" i="4" l="1"/>
  <c r="A13566" i="4"/>
  <c r="D13565" i="4"/>
  <c r="B13565" i="4"/>
  <c r="D6365" i="4"/>
  <c r="A6366" i="4"/>
  <c r="B6365" i="4"/>
  <c r="K13563" i="4"/>
  <c r="K6363" i="4"/>
  <c r="G13564" i="4"/>
  <c r="I13564" i="4"/>
  <c r="F13564" i="4"/>
  <c r="H13564" i="4"/>
  <c r="F6364" i="4"/>
  <c r="H6364" i="4"/>
  <c r="G6364" i="4"/>
  <c r="I6364" i="4"/>
  <c r="K13564" i="4" l="1"/>
  <c r="N13564" i="4" s="1"/>
  <c r="N13563" i="4"/>
  <c r="D6366" i="4"/>
  <c r="A6367" i="4"/>
  <c r="B6366" i="4"/>
  <c r="A13567" i="4"/>
  <c r="D13566" i="4"/>
  <c r="B13566" i="4"/>
  <c r="K6364" i="4"/>
  <c r="N6363" i="4"/>
  <c r="G6365" i="4"/>
  <c r="I6365" i="4"/>
  <c r="F6365" i="4"/>
  <c r="H6365" i="4"/>
  <c r="G13565" i="4"/>
  <c r="I13565" i="4"/>
  <c r="F13565" i="4"/>
  <c r="H13565" i="4"/>
  <c r="K13565" i="4" l="1"/>
  <c r="K6365" i="4"/>
  <c r="N6365" i="4" s="1"/>
  <c r="A13568" i="4"/>
  <c r="D13567" i="4"/>
  <c r="B13567" i="4"/>
  <c r="D6367" i="4"/>
  <c r="A6368" i="4"/>
  <c r="B6367" i="4"/>
  <c r="N13565" i="4"/>
  <c r="N6364" i="4"/>
  <c r="G13566" i="4"/>
  <c r="I13566" i="4"/>
  <c r="F13566" i="4"/>
  <c r="H13566" i="4"/>
  <c r="F6366" i="4"/>
  <c r="H6366" i="4"/>
  <c r="G6366" i="4"/>
  <c r="I6366" i="4"/>
  <c r="K6366" i="4" l="1"/>
  <c r="K13566" i="4"/>
  <c r="G6367" i="4"/>
  <c r="I6367" i="4"/>
  <c r="F6367" i="4"/>
  <c r="H6367" i="4"/>
  <c r="G13567" i="4"/>
  <c r="I13567" i="4"/>
  <c r="F13567" i="4"/>
  <c r="H13567" i="4"/>
  <c r="D6368" i="4"/>
  <c r="A6369" i="4"/>
  <c r="B6368" i="4"/>
  <c r="A13569" i="4"/>
  <c r="D13568" i="4"/>
  <c r="B13568" i="4"/>
  <c r="A13570" i="4" l="1"/>
  <c r="D13569" i="4"/>
  <c r="B13569" i="4"/>
  <c r="D6369" i="4"/>
  <c r="A6370" i="4"/>
  <c r="B6369" i="4"/>
  <c r="K13567" i="4"/>
  <c r="K6367" i="4"/>
  <c r="N13566" i="4"/>
  <c r="G13568" i="4"/>
  <c r="I13568" i="4"/>
  <c r="F13568" i="4"/>
  <c r="H13568" i="4"/>
  <c r="F6368" i="4"/>
  <c r="H6368" i="4"/>
  <c r="G6368" i="4"/>
  <c r="I6368" i="4"/>
  <c r="N6366" i="4"/>
  <c r="K13568" i="4" l="1"/>
  <c r="N13568" i="4" s="1"/>
  <c r="K6368" i="4"/>
  <c r="N6367" i="4"/>
  <c r="G6369" i="4"/>
  <c r="I6369" i="4"/>
  <c r="F6369" i="4"/>
  <c r="H6369" i="4"/>
  <c r="G13569" i="4"/>
  <c r="I13569" i="4"/>
  <c r="F13569" i="4"/>
  <c r="H13569" i="4"/>
  <c r="N13567" i="4"/>
  <c r="D6370" i="4"/>
  <c r="A6371" i="4"/>
  <c r="B6370" i="4"/>
  <c r="A13571" i="4"/>
  <c r="D13570" i="4"/>
  <c r="B13570" i="4"/>
  <c r="G13570" i="4" l="1"/>
  <c r="I13570" i="4"/>
  <c r="F13570" i="4"/>
  <c r="H13570" i="4"/>
  <c r="F6370" i="4"/>
  <c r="H6370" i="4"/>
  <c r="G6370" i="4"/>
  <c r="I6370" i="4"/>
  <c r="N6368" i="4"/>
  <c r="A13572" i="4"/>
  <c r="D13571" i="4"/>
  <c r="B13571" i="4"/>
  <c r="D6371" i="4"/>
  <c r="A6372" i="4"/>
  <c r="B6371" i="4"/>
  <c r="K13569" i="4"/>
  <c r="K6369" i="4"/>
  <c r="K13570" i="4" l="1"/>
  <c r="N6369" i="4"/>
  <c r="D6372" i="4"/>
  <c r="A6373" i="4"/>
  <c r="B6372" i="4"/>
  <c r="A13573" i="4"/>
  <c r="D13572" i="4"/>
  <c r="B13572" i="4"/>
  <c r="N13569" i="4"/>
  <c r="G6371" i="4"/>
  <c r="I6371" i="4"/>
  <c r="F6371" i="4"/>
  <c r="H6371" i="4"/>
  <c r="G13571" i="4"/>
  <c r="I13571" i="4"/>
  <c r="F13571" i="4"/>
  <c r="H13571" i="4"/>
  <c r="K6370" i="4"/>
  <c r="N13570" i="4"/>
  <c r="K13571" i="4" l="1"/>
  <c r="N13571" i="4" s="1"/>
  <c r="K6371" i="4"/>
  <c r="N6370" i="4"/>
  <c r="A13574" i="4"/>
  <c r="D13573" i="4"/>
  <c r="B13573" i="4"/>
  <c r="D6373" i="4"/>
  <c r="A6374" i="4"/>
  <c r="B6373" i="4"/>
  <c r="N6371" i="4"/>
  <c r="G13572" i="4"/>
  <c r="I13572" i="4"/>
  <c r="F13572" i="4"/>
  <c r="H13572" i="4"/>
  <c r="F6372" i="4"/>
  <c r="H6372" i="4"/>
  <c r="G6372" i="4"/>
  <c r="I6372" i="4"/>
  <c r="K13572" i="4" l="1"/>
  <c r="K6372" i="4"/>
  <c r="N13572" i="4"/>
  <c r="D6374" i="4"/>
  <c r="A6375" i="4"/>
  <c r="B6374" i="4"/>
  <c r="A13575" i="4"/>
  <c r="D13574" i="4"/>
  <c r="B13574" i="4"/>
  <c r="G6373" i="4"/>
  <c r="I6373" i="4"/>
  <c r="F6373" i="4"/>
  <c r="H6373" i="4"/>
  <c r="G13573" i="4"/>
  <c r="I13573" i="4"/>
  <c r="F13573" i="4"/>
  <c r="H13573" i="4"/>
  <c r="K13573" i="4" l="1"/>
  <c r="K6373" i="4"/>
  <c r="G13574" i="4"/>
  <c r="I13574" i="4"/>
  <c r="F13574" i="4"/>
  <c r="H13574" i="4"/>
  <c r="F6374" i="4"/>
  <c r="H6374" i="4"/>
  <c r="G6374" i="4"/>
  <c r="I6374" i="4"/>
  <c r="A13576" i="4"/>
  <c r="D13575" i="4"/>
  <c r="B13575" i="4"/>
  <c r="D6375" i="4"/>
  <c r="A6376" i="4"/>
  <c r="B6375" i="4"/>
  <c r="N6372" i="4"/>
  <c r="K13574" i="4" l="1"/>
  <c r="G6375" i="4"/>
  <c r="I6375" i="4"/>
  <c r="F6375" i="4"/>
  <c r="H6375" i="4"/>
  <c r="G13575" i="4"/>
  <c r="I13575" i="4"/>
  <c r="F13575" i="4"/>
  <c r="H13575" i="4"/>
  <c r="N6373" i="4"/>
  <c r="D6376" i="4"/>
  <c r="A6377" i="4"/>
  <c r="B6376" i="4"/>
  <c r="A13577" i="4"/>
  <c r="D13576" i="4"/>
  <c r="B13576" i="4"/>
  <c r="K6374" i="4"/>
  <c r="N13574" i="4"/>
  <c r="N13573" i="4"/>
  <c r="K13575" i="4" l="1"/>
  <c r="A13578" i="4"/>
  <c r="D13577" i="4"/>
  <c r="B13577" i="4"/>
  <c r="D6377" i="4"/>
  <c r="A6378" i="4"/>
  <c r="B6377" i="4"/>
  <c r="N6374" i="4"/>
  <c r="G13576" i="4"/>
  <c r="I13576" i="4"/>
  <c r="F13576" i="4"/>
  <c r="H13576" i="4"/>
  <c r="F6376" i="4"/>
  <c r="H6376" i="4"/>
  <c r="G6376" i="4"/>
  <c r="I6376" i="4"/>
  <c r="N13575" i="4"/>
  <c r="K6375" i="4"/>
  <c r="N6375" i="4" l="1"/>
  <c r="K6376" i="4"/>
  <c r="K13576" i="4"/>
  <c r="D6378" i="4"/>
  <c r="A6379" i="4"/>
  <c r="B6378" i="4"/>
  <c r="A13579" i="4"/>
  <c r="D13578" i="4"/>
  <c r="B13578" i="4"/>
  <c r="G6377" i="4"/>
  <c r="I6377" i="4"/>
  <c r="F6377" i="4"/>
  <c r="H6377" i="4"/>
  <c r="G13577" i="4"/>
  <c r="I13577" i="4"/>
  <c r="F13577" i="4"/>
  <c r="H13577" i="4"/>
  <c r="K13577" i="4" l="1"/>
  <c r="K6377" i="4"/>
  <c r="G13578" i="4"/>
  <c r="I13578" i="4"/>
  <c r="F13578" i="4"/>
  <c r="H13578" i="4"/>
  <c r="F6378" i="4"/>
  <c r="H6378" i="4"/>
  <c r="G6378" i="4"/>
  <c r="I6378" i="4"/>
  <c r="N6376" i="4"/>
  <c r="N13577" i="4"/>
  <c r="N6377" i="4"/>
  <c r="A13580" i="4"/>
  <c r="D13579" i="4"/>
  <c r="B13579" i="4"/>
  <c r="D6379" i="4"/>
  <c r="A6380" i="4"/>
  <c r="B6379" i="4"/>
  <c r="N13576" i="4"/>
  <c r="K13578" i="4" l="1"/>
  <c r="G6379" i="4"/>
  <c r="I6379" i="4"/>
  <c r="F6379" i="4"/>
  <c r="H6379" i="4"/>
  <c r="G13579" i="4"/>
  <c r="I13579" i="4"/>
  <c r="F13579" i="4"/>
  <c r="H13579" i="4"/>
  <c r="K6378" i="4"/>
  <c r="N13578" i="4"/>
  <c r="D6380" i="4"/>
  <c r="A6381" i="4"/>
  <c r="B6380" i="4"/>
  <c r="A13581" i="4"/>
  <c r="D13580" i="4"/>
  <c r="B13580" i="4"/>
  <c r="A13582" i="4" l="1"/>
  <c r="D13581" i="4"/>
  <c r="B13581" i="4"/>
  <c r="D6381" i="4"/>
  <c r="A6382" i="4"/>
  <c r="B6381" i="4"/>
  <c r="N6378" i="4"/>
  <c r="K13579" i="4"/>
  <c r="K6379" i="4"/>
  <c r="G13580" i="4"/>
  <c r="I13580" i="4"/>
  <c r="F13580" i="4"/>
  <c r="H13580" i="4"/>
  <c r="F6380" i="4"/>
  <c r="H6380" i="4"/>
  <c r="G6380" i="4"/>
  <c r="I6380" i="4"/>
  <c r="K6380" i="4" l="1"/>
  <c r="K13580" i="4"/>
  <c r="N6379" i="4"/>
  <c r="D6382" i="4"/>
  <c r="A6383" i="4"/>
  <c r="B6382" i="4"/>
  <c r="A13583" i="4"/>
  <c r="D13582" i="4"/>
  <c r="B13582" i="4"/>
  <c r="N13579" i="4"/>
  <c r="G6381" i="4"/>
  <c r="I6381" i="4"/>
  <c r="F6381" i="4"/>
  <c r="H6381" i="4"/>
  <c r="G13581" i="4"/>
  <c r="I13581" i="4"/>
  <c r="F13581" i="4"/>
  <c r="H13581" i="4"/>
  <c r="K13581" i="4" l="1"/>
  <c r="N13581" i="4" s="1"/>
  <c r="K6381" i="4"/>
  <c r="G13582" i="4"/>
  <c r="I13582" i="4"/>
  <c r="F13582" i="4"/>
  <c r="H13582" i="4"/>
  <c r="F6382" i="4"/>
  <c r="H6382" i="4"/>
  <c r="G6382" i="4"/>
  <c r="I6382" i="4"/>
  <c r="N6380" i="4"/>
  <c r="A13584" i="4"/>
  <c r="D13583" i="4"/>
  <c r="B13583" i="4"/>
  <c r="D6383" i="4"/>
  <c r="A6384" i="4"/>
  <c r="B6383" i="4"/>
  <c r="N13580" i="4"/>
  <c r="D6384" i="4" l="1"/>
  <c r="A6385" i="4"/>
  <c r="B6384" i="4"/>
  <c r="A13585" i="4"/>
  <c r="D13584" i="4"/>
  <c r="B13584" i="4"/>
  <c r="K6382" i="4"/>
  <c r="K13582" i="4"/>
  <c r="G6383" i="4"/>
  <c r="I6383" i="4"/>
  <c r="F6383" i="4"/>
  <c r="H6383" i="4"/>
  <c r="G13583" i="4"/>
  <c r="I13583" i="4"/>
  <c r="F13583" i="4"/>
  <c r="H13583" i="4"/>
  <c r="N6381" i="4"/>
  <c r="K13583" i="4" l="1"/>
  <c r="K6383" i="4"/>
  <c r="N6382" i="4"/>
  <c r="A13586" i="4"/>
  <c r="D13585" i="4"/>
  <c r="B13585" i="4"/>
  <c r="D6385" i="4"/>
  <c r="A6386" i="4"/>
  <c r="B6385" i="4"/>
  <c r="N13582" i="4"/>
  <c r="G13584" i="4"/>
  <c r="I13584" i="4"/>
  <c r="F13584" i="4"/>
  <c r="H13584" i="4"/>
  <c r="F6384" i="4"/>
  <c r="H6384" i="4"/>
  <c r="G6384" i="4"/>
  <c r="I6384" i="4"/>
  <c r="K6384" i="4" l="1"/>
  <c r="K13584" i="4"/>
  <c r="D6386" i="4"/>
  <c r="A6387" i="4"/>
  <c r="B6386" i="4"/>
  <c r="A13587" i="4"/>
  <c r="D13586" i="4"/>
  <c r="B13586" i="4"/>
  <c r="N6383" i="4"/>
  <c r="G6385" i="4"/>
  <c r="I6385" i="4"/>
  <c r="F6385" i="4"/>
  <c r="H6385" i="4"/>
  <c r="G13585" i="4"/>
  <c r="I13585" i="4"/>
  <c r="F13585" i="4"/>
  <c r="H13585" i="4"/>
  <c r="N13583" i="4"/>
  <c r="K13585" i="4" l="1"/>
  <c r="K6385" i="4"/>
  <c r="G13586" i="4"/>
  <c r="I13586" i="4"/>
  <c r="F13586" i="4"/>
  <c r="H13586" i="4"/>
  <c r="F6386" i="4"/>
  <c r="H6386" i="4"/>
  <c r="G6386" i="4"/>
  <c r="I6386" i="4"/>
  <c r="N13584" i="4"/>
  <c r="A13588" i="4"/>
  <c r="D13587" i="4"/>
  <c r="B13587" i="4"/>
  <c r="D6387" i="4"/>
  <c r="A6388" i="4"/>
  <c r="B6387" i="4"/>
  <c r="N6384" i="4"/>
  <c r="K13586" i="4" l="1"/>
  <c r="G6387" i="4"/>
  <c r="I6387" i="4"/>
  <c r="F6387" i="4"/>
  <c r="H6387" i="4"/>
  <c r="D6388" i="4"/>
  <c r="A6389" i="4"/>
  <c r="B6388" i="4"/>
  <c r="A13589" i="4"/>
  <c r="D13588" i="4"/>
  <c r="B13588" i="4"/>
  <c r="N13585" i="4"/>
  <c r="G13587" i="4"/>
  <c r="I13587" i="4"/>
  <c r="F13587" i="4"/>
  <c r="H13587" i="4"/>
  <c r="K6386" i="4"/>
  <c r="N13586" i="4"/>
  <c r="N6385" i="4"/>
  <c r="N6386" i="4" l="1"/>
  <c r="K13587" i="4"/>
  <c r="G13588" i="4"/>
  <c r="I13588" i="4"/>
  <c r="F13588" i="4"/>
  <c r="H13588" i="4"/>
  <c r="F6388" i="4"/>
  <c r="H6388" i="4"/>
  <c r="G6388" i="4"/>
  <c r="I6388" i="4"/>
  <c r="A13590" i="4"/>
  <c r="D13589" i="4"/>
  <c r="B13589" i="4"/>
  <c r="D6389" i="4"/>
  <c r="A6390" i="4"/>
  <c r="B6389" i="4"/>
  <c r="K6387" i="4"/>
  <c r="D6390" i="4" l="1"/>
  <c r="A6391" i="4"/>
  <c r="B6390" i="4"/>
  <c r="A13591" i="4"/>
  <c r="D13590" i="4"/>
  <c r="B13590" i="4"/>
  <c r="K6388" i="4"/>
  <c r="K13588" i="4"/>
  <c r="N6387" i="4"/>
  <c r="G6389" i="4"/>
  <c r="I6389" i="4"/>
  <c r="F6389" i="4"/>
  <c r="H6389" i="4"/>
  <c r="G13589" i="4"/>
  <c r="I13589" i="4"/>
  <c r="F13589" i="4"/>
  <c r="H13589" i="4"/>
  <c r="N13587" i="4"/>
  <c r="K13589" i="4" l="1"/>
  <c r="K6389" i="4"/>
  <c r="N6389" i="4" s="1"/>
  <c r="N6388" i="4"/>
  <c r="G13590" i="4"/>
  <c r="I13590" i="4"/>
  <c r="F13590" i="4"/>
  <c r="H13590" i="4"/>
  <c r="F6390" i="4"/>
  <c r="H6390" i="4"/>
  <c r="G6390" i="4"/>
  <c r="I6390" i="4"/>
  <c r="N13589" i="4"/>
  <c r="N13588" i="4"/>
  <c r="A13592" i="4"/>
  <c r="D13591" i="4"/>
  <c r="B13591" i="4"/>
  <c r="D6391" i="4"/>
  <c r="A6392" i="4"/>
  <c r="B6391" i="4"/>
  <c r="G6391" i="4" l="1"/>
  <c r="I6391" i="4"/>
  <c r="F6391" i="4"/>
  <c r="H6391" i="4"/>
  <c r="G13591" i="4"/>
  <c r="I13591" i="4"/>
  <c r="F13591" i="4"/>
  <c r="H13591" i="4"/>
  <c r="K6390" i="4"/>
  <c r="K13590" i="4"/>
  <c r="D6392" i="4"/>
  <c r="A6393" i="4"/>
  <c r="B6392" i="4"/>
  <c r="A13593" i="4"/>
  <c r="D13592" i="4"/>
  <c r="B13592" i="4"/>
  <c r="K13591" i="4" l="1"/>
  <c r="K6391" i="4"/>
  <c r="A13594" i="4"/>
  <c r="D13593" i="4"/>
  <c r="B13593" i="4"/>
  <c r="D6393" i="4"/>
  <c r="A6394" i="4"/>
  <c r="B6393" i="4"/>
  <c r="N6390" i="4"/>
  <c r="G13592" i="4"/>
  <c r="I13592" i="4"/>
  <c r="F13592" i="4"/>
  <c r="H13592" i="4"/>
  <c r="F6392" i="4"/>
  <c r="H6392" i="4"/>
  <c r="G6392" i="4"/>
  <c r="I6392" i="4"/>
  <c r="N13590" i="4"/>
  <c r="N13591" i="4"/>
  <c r="N6391" i="4"/>
  <c r="G6393" i="4" l="1"/>
  <c r="I6393" i="4"/>
  <c r="F6393" i="4"/>
  <c r="H6393" i="4"/>
  <c r="G13593" i="4"/>
  <c r="I13593" i="4"/>
  <c r="F13593" i="4"/>
  <c r="H13593" i="4"/>
  <c r="K6392" i="4"/>
  <c r="K13592" i="4"/>
  <c r="D6394" i="4"/>
  <c r="A6395" i="4"/>
  <c r="B6394" i="4"/>
  <c r="A13595" i="4"/>
  <c r="D13594" i="4"/>
  <c r="B13594" i="4"/>
  <c r="A13596" i="4" l="1"/>
  <c r="D13595" i="4"/>
  <c r="B13595" i="4"/>
  <c r="D6395" i="4"/>
  <c r="A6396" i="4"/>
  <c r="B6395" i="4"/>
  <c r="N13592" i="4"/>
  <c r="K13593" i="4"/>
  <c r="K6393" i="4"/>
  <c r="G13594" i="4"/>
  <c r="I13594" i="4"/>
  <c r="F13594" i="4"/>
  <c r="H13594" i="4"/>
  <c r="F6394" i="4"/>
  <c r="H6394" i="4"/>
  <c r="G6394" i="4"/>
  <c r="I6394" i="4"/>
  <c r="N6392" i="4"/>
  <c r="K13594" i="4" l="1"/>
  <c r="N13594" i="4" s="1"/>
  <c r="N6393" i="4"/>
  <c r="D6396" i="4"/>
  <c r="A6397" i="4"/>
  <c r="B6396" i="4"/>
  <c r="A13597" i="4"/>
  <c r="D13596" i="4"/>
  <c r="B13596" i="4"/>
  <c r="K6394" i="4"/>
  <c r="N13593" i="4"/>
  <c r="G6395" i="4"/>
  <c r="I6395" i="4"/>
  <c r="F6395" i="4"/>
  <c r="H6395" i="4"/>
  <c r="G13595" i="4"/>
  <c r="I13595" i="4"/>
  <c r="F13595" i="4"/>
  <c r="H13595" i="4"/>
  <c r="K13595" i="4" l="1"/>
  <c r="K6395" i="4"/>
  <c r="N13595" i="4"/>
  <c r="N6395" i="4"/>
  <c r="N6394" i="4"/>
  <c r="A13598" i="4"/>
  <c r="D13597" i="4"/>
  <c r="B13597" i="4"/>
  <c r="D6397" i="4"/>
  <c r="A6398" i="4"/>
  <c r="B6397" i="4"/>
  <c r="G13596" i="4"/>
  <c r="I13596" i="4"/>
  <c r="F13596" i="4"/>
  <c r="H13596" i="4"/>
  <c r="F6396" i="4"/>
  <c r="H6396" i="4"/>
  <c r="G6396" i="4"/>
  <c r="I6396" i="4"/>
  <c r="K6396" i="4" l="1"/>
  <c r="K13596" i="4"/>
  <c r="D6398" i="4"/>
  <c r="A6399" i="4"/>
  <c r="B6398" i="4"/>
  <c r="A13599" i="4"/>
  <c r="D13598" i="4"/>
  <c r="B13598" i="4"/>
  <c r="G6397" i="4"/>
  <c r="I6397" i="4"/>
  <c r="F6397" i="4"/>
  <c r="H6397" i="4"/>
  <c r="G13597" i="4"/>
  <c r="I13597" i="4"/>
  <c r="F13597" i="4"/>
  <c r="H13597" i="4"/>
  <c r="K13597" i="4" l="1"/>
  <c r="N13597" i="4" s="1"/>
  <c r="K6397" i="4"/>
  <c r="A13600" i="4"/>
  <c r="D13599" i="4"/>
  <c r="B13599" i="4"/>
  <c r="D6399" i="4"/>
  <c r="A6400" i="4"/>
  <c r="B6399" i="4"/>
  <c r="N13596" i="4"/>
  <c r="N6397" i="4"/>
  <c r="G13598" i="4"/>
  <c r="I13598" i="4"/>
  <c r="F13598" i="4"/>
  <c r="H13598" i="4"/>
  <c r="F6398" i="4"/>
  <c r="H6398" i="4"/>
  <c r="G6398" i="4"/>
  <c r="I6398" i="4"/>
  <c r="N6396" i="4"/>
  <c r="K13598" i="4" l="1"/>
  <c r="D6400" i="4"/>
  <c r="A6401" i="4"/>
  <c r="B6400" i="4"/>
  <c r="A13601" i="4"/>
  <c r="D13600" i="4"/>
  <c r="B13600" i="4"/>
  <c r="K6398" i="4"/>
  <c r="N13598" i="4"/>
  <c r="G6399" i="4"/>
  <c r="I6399" i="4"/>
  <c r="F6399" i="4"/>
  <c r="H6399" i="4"/>
  <c r="G13599" i="4"/>
  <c r="I13599" i="4"/>
  <c r="F13599" i="4"/>
  <c r="H13599" i="4"/>
  <c r="K13599" i="4" l="1"/>
  <c r="N13599" i="4" s="1"/>
  <c r="K6399" i="4"/>
  <c r="N6398" i="4"/>
  <c r="A13602" i="4"/>
  <c r="D13601" i="4"/>
  <c r="B13601" i="4"/>
  <c r="D6401" i="4"/>
  <c r="A6402" i="4"/>
  <c r="B6401" i="4"/>
  <c r="N6399" i="4"/>
  <c r="G13600" i="4"/>
  <c r="I13600" i="4"/>
  <c r="F13600" i="4"/>
  <c r="H13600" i="4"/>
  <c r="F6400" i="4"/>
  <c r="H6400" i="4"/>
  <c r="G6400" i="4"/>
  <c r="I6400" i="4"/>
  <c r="K6400" i="4" l="1"/>
  <c r="K13600" i="4"/>
  <c r="D6402" i="4"/>
  <c r="A6403" i="4"/>
  <c r="B6402" i="4"/>
  <c r="A13603" i="4"/>
  <c r="D13602" i="4"/>
  <c r="B13602" i="4"/>
  <c r="G6401" i="4"/>
  <c r="I6401" i="4"/>
  <c r="F6401" i="4"/>
  <c r="H6401" i="4"/>
  <c r="G13601" i="4"/>
  <c r="I13601" i="4"/>
  <c r="F13601" i="4"/>
  <c r="H13601" i="4"/>
  <c r="G13602" i="4" l="1"/>
  <c r="I13602" i="4"/>
  <c r="F13602" i="4"/>
  <c r="H13602" i="4"/>
  <c r="F6402" i="4"/>
  <c r="H6402" i="4"/>
  <c r="G6402" i="4"/>
  <c r="I6402" i="4"/>
  <c r="N13600" i="4"/>
  <c r="K13601" i="4"/>
  <c r="K6401" i="4"/>
  <c r="A13604" i="4"/>
  <c r="D13603" i="4"/>
  <c r="B13603" i="4"/>
  <c r="D6403" i="4"/>
  <c r="A6404" i="4"/>
  <c r="B6403" i="4"/>
  <c r="N6400" i="4"/>
  <c r="K13602" i="4" l="1"/>
  <c r="N13602" i="4" s="1"/>
  <c r="G6403" i="4"/>
  <c r="I6403" i="4"/>
  <c r="F6403" i="4"/>
  <c r="H6403" i="4"/>
  <c r="G13603" i="4"/>
  <c r="I13603" i="4"/>
  <c r="F13603" i="4"/>
  <c r="H13603" i="4"/>
  <c r="N6401" i="4"/>
  <c r="D6404" i="4"/>
  <c r="A6405" i="4"/>
  <c r="B6404" i="4"/>
  <c r="A13605" i="4"/>
  <c r="D13604" i="4"/>
  <c r="B13604" i="4"/>
  <c r="N13601" i="4"/>
  <c r="K6402" i="4"/>
  <c r="K13603" i="4" l="1"/>
  <c r="G13604" i="4"/>
  <c r="I13604" i="4"/>
  <c r="F13604" i="4"/>
  <c r="H13604" i="4"/>
  <c r="F6404" i="4"/>
  <c r="H6404" i="4"/>
  <c r="G6404" i="4"/>
  <c r="I6404" i="4"/>
  <c r="N6402" i="4"/>
  <c r="A13606" i="4"/>
  <c r="D13605" i="4"/>
  <c r="B13605" i="4"/>
  <c r="D6405" i="4"/>
  <c r="A6406" i="4"/>
  <c r="B6405" i="4"/>
  <c r="N13603" i="4"/>
  <c r="K6403" i="4"/>
  <c r="K13604" i="4" l="1"/>
  <c r="N6403" i="4"/>
  <c r="D6406" i="4"/>
  <c r="A6407" i="4"/>
  <c r="B6406" i="4"/>
  <c r="A13607" i="4"/>
  <c r="D13606" i="4"/>
  <c r="B13606" i="4"/>
  <c r="G6405" i="4"/>
  <c r="I6405" i="4"/>
  <c r="F6405" i="4"/>
  <c r="H6405" i="4"/>
  <c r="G13605" i="4"/>
  <c r="I13605" i="4"/>
  <c r="F13605" i="4"/>
  <c r="H13605" i="4"/>
  <c r="K6404" i="4"/>
  <c r="N13604" i="4"/>
  <c r="A13608" i="4" l="1"/>
  <c r="D13607" i="4"/>
  <c r="B13607" i="4"/>
  <c r="D6407" i="4"/>
  <c r="A6408" i="4"/>
  <c r="B6407" i="4"/>
  <c r="N6404" i="4"/>
  <c r="K13605" i="4"/>
  <c r="K6405" i="4"/>
  <c r="G13606" i="4"/>
  <c r="I13606" i="4"/>
  <c r="F13606" i="4"/>
  <c r="H13606" i="4"/>
  <c r="F6406" i="4"/>
  <c r="H6406" i="4"/>
  <c r="G6406" i="4"/>
  <c r="I6406" i="4"/>
  <c r="K13606" i="4" l="1"/>
  <c r="N13606" i="4" s="1"/>
  <c r="N6405" i="4"/>
  <c r="D6408" i="4"/>
  <c r="A6409" i="4"/>
  <c r="B6408" i="4"/>
  <c r="A13609" i="4"/>
  <c r="D13608" i="4"/>
  <c r="B13608" i="4"/>
  <c r="K6406" i="4"/>
  <c r="N13605" i="4"/>
  <c r="G6407" i="4"/>
  <c r="I6407" i="4"/>
  <c r="F6407" i="4"/>
  <c r="H6407" i="4"/>
  <c r="G13607" i="4"/>
  <c r="I13607" i="4"/>
  <c r="F13607" i="4"/>
  <c r="H13607" i="4"/>
  <c r="N6406" i="4" l="1"/>
  <c r="G13608" i="4"/>
  <c r="I13608" i="4"/>
  <c r="F13608" i="4"/>
  <c r="H13608" i="4"/>
  <c r="F6408" i="4"/>
  <c r="H6408" i="4"/>
  <c r="G6408" i="4"/>
  <c r="I6408" i="4"/>
  <c r="K13607" i="4"/>
  <c r="K6407" i="4"/>
  <c r="A13610" i="4"/>
  <c r="D13609" i="4"/>
  <c r="B13609" i="4"/>
  <c r="D6409" i="4"/>
  <c r="A6410" i="4"/>
  <c r="B6409" i="4"/>
  <c r="K13608" i="4" l="1"/>
  <c r="G6409" i="4"/>
  <c r="I6409" i="4"/>
  <c r="F6409" i="4"/>
  <c r="H6409" i="4"/>
  <c r="G13609" i="4"/>
  <c r="I13609" i="4"/>
  <c r="F13609" i="4"/>
  <c r="H13609" i="4"/>
  <c r="N13607" i="4"/>
  <c r="D6410" i="4"/>
  <c r="A6411" i="4"/>
  <c r="B6410" i="4"/>
  <c r="A13611" i="4"/>
  <c r="D13610" i="4"/>
  <c r="B13610" i="4"/>
  <c r="N6407" i="4"/>
  <c r="K6408" i="4"/>
  <c r="N13608" i="4"/>
  <c r="G13610" i="4" l="1"/>
  <c r="I13610" i="4"/>
  <c r="F13610" i="4"/>
  <c r="H13610" i="4"/>
  <c r="F6410" i="4"/>
  <c r="H6410" i="4"/>
  <c r="G6410" i="4"/>
  <c r="I6410" i="4"/>
  <c r="K13609" i="4"/>
  <c r="K6409" i="4"/>
  <c r="N6408" i="4"/>
  <c r="A13612" i="4"/>
  <c r="D13611" i="4"/>
  <c r="B13611" i="4"/>
  <c r="D6411" i="4"/>
  <c r="A6412" i="4"/>
  <c r="B6411" i="4"/>
  <c r="D6412" i="4" l="1"/>
  <c r="A6413" i="4"/>
  <c r="B6412" i="4"/>
  <c r="A13613" i="4"/>
  <c r="D13612" i="4"/>
  <c r="B13612" i="4"/>
  <c r="N13609" i="4"/>
  <c r="K6410" i="4"/>
  <c r="K13610" i="4"/>
  <c r="G6411" i="4"/>
  <c r="I6411" i="4"/>
  <c r="F6411" i="4"/>
  <c r="H6411" i="4"/>
  <c r="G13611" i="4"/>
  <c r="I13611" i="4"/>
  <c r="F13611" i="4"/>
  <c r="H13611" i="4"/>
  <c r="N6409" i="4"/>
  <c r="K13611" i="4" l="1"/>
  <c r="N13611" i="4" s="1"/>
  <c r="K6411" i="4"/>
  <c r="N13610" i="4"/>
  <c r="A13614" i="4"/>
  <c r="D13613" i="4"/>
  <c r="B13613" i="4"/>
  <c r="D6413" i="4"/>
  <c r="A6414" i="4"/>
  <c r="B6413" i="4"/>
  <c r="N6411" i="4"/>
  <c r="N6410" i="4"/>
  <c r="G13612" i="4"/>
  <c r="I13612" i="4"/>
  <c r="F13612" i="4"/>
  <c r="H13612" i="4"/>
  <c r="F6412" i="4"/>
  <c r="H6412" i="4"/>
  <c r="G6412" i="4"/>
  <c r="I6412" i="4"/>
  <c r="K6412" i="4" l="1"/>
  <c r="K13612" i="4"/>
  <c r="G6413" i="4"/>
  <c r="I6413" i="4"/>
  <c r="F6413" i="4"/>
  <c r="H6413" i="4"/>
  <c r="G13613" i="4"/>
  <c r="I13613" i="4"/>
  <c r="F13613" i="4"/>
  <c r="H13613" i="4"/>
  <c r="D6414" i="4"/>
  <c r="A6415" i="4"/>
  <c r="B6414" i="4"/>
  <c r="A13615" i="4"/>
  <c r="D13614" i="4"/>
  <c r="B13614" i="4"/>
  <c r="K13613" i="4" l="1"/>
  <c r="G13614" i="4"/>
  <c r="I13614" i="4"/>
  <c r="F13614" i="4"/>
  <c r="H13614" i="4"/>
  <c r="F6414" i="4"/>
  <c r="H6414" i="4"/>
  <c r="G6414" i="4"/>
  <c r="I6414" i="4"/>
  <c r="N13612" i="4"/>
  <c r="A13616" i="4"/>
  <c r="D13615" i="4"/>
  <c r="B13615" i="4"/>
  <c r="D6415" i="4"/>
  <c r="A6416" i="4"/>
  <c r="B6415" i="4"/>
  <c r="N13613" i="4"/>
  <c r="K6413" i="4"/>
  <c r="N6412" i="4"/>
  <c r="N6413" i="4" l="1"/>
  <c r="D6416" i="4"/>
  <c r="A6417" i="4"/>
  <c r="B6416" i="4"/>
  <c r="A13617" i="4"/>
  <c r="D13616" i="4"/>
  <c r="B13616" i="4"/>
  <c r="K6414" i="4"/>
  <c r="K13614" i="4"/>
  <c r="G6415" i="4"/>
  <c r="I6415" i="4"/>
  <c r="F6415" i="4"/>
  <c r="H6415" i="4"/>
  <c r="G13615" i="4"/>
  <c r="I13615" i="4"/>
  <c r="F13615" i="4"/>
  <c r="H13615" i="4"/>
  <c r="K13615" i="4" l="1"/>
  <c r="N13614" i="4"/>
  <c r="A13618" i="4"/>
  <c r="D13617" i="4"/>
  <c r="B13617" i="4"/>
  <c r="D6417" i="4"/>
  <c r="A6418" i="4"/>
  <c r="B6417" i="4"/>
  <c r="N13615" i="4"/>
  <c r="K6415" i="4"/>
  <c r="N6414" i="4"/>
  <c r="G13616" i="4"/>
  <c r="I13616" i="4"/>
  <c r="F13616" i="4"/>
  <c r="H13616" i="4"/>
  <c r="F6416" i="4"/>
  <c r="H6416" i="4"/>
  <c r="G6416" i="4"/>
  <c r="I6416" i="4"/>
  <c r="K6416" i="4" l="1"/>
  <c r="K13616" i="4"/>
  <c r="D6418" i="4"/>
  <c r="A6419" i="4"/>
  <c r="B6418" i="4"/>
  <c r="A13619" i="4"/>
  <c r="D13618" i="4"/>
  <c r="B13618" i="4"/>
  <c r="N6415" i="4"/>
  <c r="G6417" i="4"/>
  <c r="I6417" i="4"/>
  <c r="F6417" i="4"/>
  <c r="H6417" i="4"/>
  <c r="G13617" i="4"/>
  <c r="I13617" i="4"/>
  <c r="F13617" i="4"/>
  <c r="H13617" i="4"/>
  <c r="K13617" i="4" l="1"/>
  <c r="N13617" i="4"/>
  <c r="K6417" i="4"/>
  <c r="A13620" i="4"/>
  <c r="D13619" i="4"/>
  <c r="B13619" i="4"/>
  <c r="D6419" i="4"/>
  <c r="A6420" i="4"/>
  <c r="B6419" i="4"/>
  <c r="N13616" i="4"/>
  <c r="G13618" i="4"/>
  <c r="I13618" i="4"/>
  <c r="F13618" i="4"/>
  <c r="H13618" i="4"/>
  <c r="F6418" i="4"/>
  <c r="H6418" i="4"/>
  <c r="G6418" i="4"/>
  <c r="I6418" i="4"/>
  <c r="N6416" i="4"/>
  <c r="K13618" i="4" l="1"/>
  <c r="N13618" i="4" s="1"/>
  <c r="K6418" i="4"/>
  <c r="G6419" i="4"/>
  <c r="I6419" i="4"/>
  <c r="F6419" i="4"/>
  <c r="H6419" i="4"/>
  <c r="G13619" i="4"/>
  <c r="I13619" i="4"/>
  <c r="F13619" i="4"/>
  <c r="H13619" i="4"/>
  <c r="D6420" i="4"/>
  <c r="A6421" i="4"/>
  <c r="B6420" i="4"/>
  <c r="A13621" i="4"/>
  <c r="D13620" i="4"/>
  <c r="B13620" i="4"/>
  <c r="N6417" i="4"/>
  <c r="A13622" i="4" l="1"/>
  <c r="D13621" i="4"/>
  <c r="B13621" i="4"/>
  <c r="D6421" i="4"/>
  <c r="A6422" i="4"/>
  <c r="B6421" i="4"/>
  <c r="K13619" i="4"/>
  <c r="K6419" i="4"/>
  <c r="G13620" i="4"/>
  <c r="I13620" i="4"/>
  <c r="F13620" i="4"/>
  <c r="H13620" i="4"/>
  <c r="F6420" i="4"/>
  <c r="H6420" i="4"/>
  <c r="G6420" i="4"/>
  <c r="I6420" i="4"/>
  <c r="N6418" i="4"/>
  <c r="N13619" i="4" l="1"/>
  <c r="G6421" i="4"/>
  <c r="I6421" i="4"/>
  <c r="F6421" i="4"/>
  <c r="H6421" i="4"/>
  <c r="G13621" i="4"/>
  <c r="I13621" i="4"/>
  <c r="F13621" i="4"/>
  <c r="H13621" i="4"/>
  <c r="K6420" i="4"/>
  <c r="K13620" i="4"/>
  <c r="N6419" i="4"/>
  <c r="D6422" i="4"/>
  <c r="A6423" i="4"/>
  <c r="B6422" i="4"/>
  <c r="A13623" i="4"/>
  <c r="D13622" i="4"/>
  <c r="B13622" i="4"/>
  <c r="K13621" i="4" l="1"/>
  <c r="K6421" i="4"/>
  <c r="A13624" i="4"/>
  <c r="D13623" i="4"/>
  <c r="B13623" i="4"/>
  <c r="D6423" i="4"/>
  <c r="A6424" i="4"/>
  <c r="B6423" i="4"/>
  <c r="N13620" i="4"/>
  <c r="G13622" i="4"/>
  <c r="I13622" i="4"/>
  <c r="F13622" i="4"/>
  <c r="H13622" i="4"/>
  <c r="F6422" i="4"/>
  <c r="H6422" i="4"/>
  <c r="G6422" i="4"/>
  <c r="I6422" i="4"/>
  <c r="N6420" i="4"/>
  <c r="N13621" i="4"/>
  <c r="N6421" i="4"/>
  <c r="K13622" i="4" l="1"/>
  <c r="G6423" i="4"/>
  <c r="I6423" i="4"/>
  <c r="F6423" i="4"/>
  <c r="H6423" i="4"/>
  <c r="G13623" i="4"/>
  <c r="I13623" i="4"/>
  <c r="F13623" i="4"/>
  <c r="H13623" i="4"/>
  <c r="K6422" i="4"/>
  <c r="N13622" i="4"/>
  <c r="D6424" i="4"/>
  <c r="A6425" i="4"/>
  <c r="B6424" i="4"/>
  <c r="A13625" i="4"/>
  <c r="D13624" i="4"/>
  <c r="B13624" i="4"/>
  <c r="K13623" i="4" l="1"/>
  <c r="K6423" i="4"/>
  <c r="N6423" i="4" s="1"/>
  <c r="A13626" i="4"/>
  <c r="D13625" i="4"/>
  <c r="B13625" i="4"/>
  <c r="D6425" i="4"/>
  <c r="A6426" i="4"/>
  <c r="B6425" i="4"/>
  <c r="N6422" i="4"/>
  <c r="N13623" i="4"/>
  <c r="G13624" i="4"/>
  <c r="I13624" i="4"/>
  <c r="F13624" i="4"/>
  <c r="H13624" i="4"/>
  <c r="F6424" i="4"/>
  <c r="H6424" i="4"/>
  <c r="G6424" i="4"/>
  <c r="I6424" i="4"/>
  <c r="K6424" i="4" l="1"/>
  <c r="K13624" i="4"/>
  <c r="G6425" i="4"/>
  <c r="I6425" i="4"/>
  <c r="F6425" i="4"/>
  <c r="H6425" i="4"/>
  <c r="G13625" i="4"/>
  <c r="I13625" i="4"/>
  <c r="F13625" i="4"/>
  <c r="H13625" i="4"/>
  <c r="D6426" i="4"/>
  <c r="A6427" i="4"/>
  <c r="B6426" i="4"/>
  <c r="A13627" i="4"/>
  <c r="D13626" i="4"/>
  <c r="B13626" i="4"/>
  <c r="A13628" i="4" l="1"/>
  <c r="D13627" i="4"/>
  <c r="B13627" i="4"/>
  <c r="D6427" i="4"/>
  <c r="A6428" i="4"/>
  <c r="B6427" i="4"/>
  <c r="N13624" i="4"/>
  <c r="G13626" i="4"/>
  <c r="I13626" i="4"/>
  <c r="F13626" i="4"/>
  <c r="H13626" i="4"/>
  <c r="F6426" i="4"/>
  <c r="H6426" i="4"/>
  <c r="G6426" i="4"/>
  <c r="I6426" i="4"/>
  <c r="K13625" i="4"/>
  <c r="K6425" i="4"/>
  <c r="N6424" i="4"/>
  <c r="K13626" i="4" l="1"/>
  <c r="N6425" i="4"/>
  <c r="N13625" i="4"/>
  <c r="G6427" i="4"/>
  <c r="I6427" i="4"/>
  <c r="F6427" i="4"/>
  <c r="H6427" i="4"/>
  <c r="G13627" i="4"/>
  <c r="I13627" i="4"/>
  <c r="F13627" i="4"/>
  <c r="H13627" i="4"/>
  <c r="K6426" i="4"/>
  <c r="N13626" i="4"/>
  <c r="D6428" i="4"/>
  <c r="A6429" i="4"/>
  <c r="B6428" i="4"/>
  <c r="A13629" i="4"/>
  <c r="D13628" i="4"/>
  <c r="B13628" i="4"/>
  <c r="K13627" i="4" l="1"/>
  <c r="K6427" i="4"/>
  <c r="G13628" i="4"/>
  <c r="I13628" i="4"/>
  <c r="F13628" i="4"/>
  <c r="H13628" i="4"/>
  <c r="F6428" i="4"/>
  <c r="H6428" i="4"/>
  <c r="G6428" i="4"/>
  <c r="I6428" i="4"/>
  <c r="N6426" i="4"/>
  <c r="N13627" i="4"/>
  <c r="N6427" i="4"/>
  <c r="A13630" i="4"/>
  <c r="D13629" i="4"/>
  <c r="B13629" i="4"/>
  <c r="D6429" i="4"/>
  <c r="A6430" i="4"/>
  <c r="B6429" i="4"/>
  <c r="K13628" i="4" l="1"/>
  <c r="G6429" i="4"/>
  <c r="I6429" i="4"/>
  <c r="F6429" i="4"/>
  <c r="H6429" i="4"/>
  <c r="G13629" i="4"/>
  <c r="I13629" i="4"/>
  <c r="F13629" i="4"/>
  <c r="H13629" i="4"/>
  <c r="D6430" i="4"/>
  <c r="A6431" i="4"/>
  <c r="B6430" i="4"/>
  <c r="A13631" i="4"/>
  <c r="D13630" i="4"/>
  <c r="B13630" i="4"/>
  <c r="K6428" i="4"/>
  <c r="N13628" i="4"/>
  <c r="K13629" i="4" l="1"/>
  <c r="K6429" i="4"/>
  <c r="N6428" i="4"/>
  <c r="A13632" i="4"/>
  <c r="D13631" i="4"/>
  <c r="B13631" i="4"/>
  <c r="D6431" i="4"/>
  <c r="A6432" i="4"/>
  <c r="B6431" i="4"/>
  <c r="G13630" i="4"/>
  <c r="I13630" i="4"/>
  <c r="F13630" i="4"/>
  <c r="H13630" i="4"/>
  <c r="F6430" i="4"/>
  <c r="H6430" i="4"/>
  <c r="G6430" i="4"/>
  <c r="I6430" i="4"/>
  <c r="N13629" i="4"/>
  <c r="N6429" i="4"/>
  <c r="K13630" i="4" l="1"/>
  <c r="D6432" i="4"/>
  <c r="A6433" i="4"/>
  <c r="B6432" i="4"/>
  <c r="A13633" i="4"/>
  <c r="D13632" i="4"/>
  <c r="B13632" i="4"/>
  <c r="K6430" i="4"/>
  <c r="N13630" i="4"/>
  <c r="G6431" i="4"/>
  <c r="I6431" i="4"/>
  <c r="F6431" i="4"/>
  <c r="H6431" i="4"/>
  <c r="G13631" i="4"/>
  <c r="I13631" i="4"/>
  <c r="F13631" i="4"/>
  <c r="H13631" i="4"/>
  <c r="K13631" i="4" l="1"/>
  <c r="N6430" i="4"/>
  <c r="A13634" i="4"/>
  <c r="D13633" i="4"/>
  <c r="B13633" i="4"/>
  <c r="D6433" i="4"/>
  <c r="A6434" i="4"/>
  <c r="B6433" i="4"/>
  <c r="N13631" i="4"/>
  <c r="K6431" i="4"/>
  <c r="G13632" i="4"/>
  <c r="I13632" i="4"/>
  <c r="F13632" i="4"/>
  <c r="H13632" i="4"/>
  <c r="F6432" i="4"/>
  <c r="H6432" i="4"/>
  <c r="G6432" i="4"/>
  <c r="I6432" i="4"/>
  <c r="K13632" i="4" l="1"/>
  <c r="N6431" i="4"/>
  <c r="G6433" i="4"/>
  <c r="I6433" i="4"/>
  <c r="F6433" i="4"/>
  <c r="H6433" i="4"/>
  <c r="G13633" i="4"/>
  <c r="I13633" i="4"/>
  <c r="F13633" i="4"/>
  <c r="H13633" i="4"/>
  <c r="K6432" i="4"/>
  <c r="N13632" i="4"/>
  <c r="D6434" i="4"/>
  <c r="A6435" i="4"/>
  <c r="B6434" i="4"/>
  <c r="A13635" i="4"/>
  <c r="D13634" i="4"/>
  <c r="B13634" i="4"/>
  <c r="G13634" i="4" l="1"/>
  <c r="I13634" i="4"/>
  <c r="F13634" i="4"/>
  <c r="H13634" i="4"/>
  <c r="F6434" i="4"/>
  <c r="H6434" i="4"/>
  <c r="G6434" i="4"/>
  <c r="I6434" i="4"/>
  <c r="K13633" i="4"/>
  <c r="K6433" i="4"/>
  <c r="A13636" i="4"/>
  <c r="D13635" i="4"/>
  <c r="B13635" i="4"/>
  <c r="D6435" i="4"/>
  <c r="A6436" i="4"/>
  <c r="B6435" i="4"/>
  <c r="N6432" i="4"/>
  <c r="K13634" i="4" l="1"/>
  <c r="G6435" i="4"/>
  <c r="I6435" i="4"/>
  <c r="F6435" i="4"/>
  <c r="H6435" i="4"/>
  <c r="G13635" i="4"/>
  <c r="I13635" i="4"/>
  <c r="F13635" i="4"/>
  <c r="H13635" i="4"/>
  <c r="N6433" i="4"/>
  <c r="D6436" i="4"/>
  <c r="A6437" i="4"/>
  <c r="B6436" i="4"/>
  <c r="A13637" i="4"/>
  <c r="D13636" i="4"/>
  <c r="B13636" i="4"/>
  <c r="N13633" i="4"/>
  <c r="K6434" i="4"/>
  <c r="N13634" i="4"/>
  <c r="K13635" i="4" l="1"/>
  <c r="K6435" i="4"/>
  <c r="N6434" i="4"/>
  <c r="G13636" i="4"/>
  <c r="I13636" i="4"/>
  <c r="F13636" i="4"/>
  <c r="H13636" i="4"/>
  <c r="F6436" i="4"/>
  <c r="H6436" i="4"/>
  <c r="G6436" i="4"/>
  <c r="I6436" i="4"/>
  <c r="N13635" i="4"/>
  <c r="N6435" i="4"/>
  <c r="A13638" i="4"/>
  <c r="D13637" i="4"/>
  <c r="B13637" i="4"/>
  <c r="D6437" i="4"/>
  <c r="A6438" i="4"/>
  <c r="B6437" i="4"/>
  <c r="K13636" i="4" l="1"/>
  <c r="D6438" i="4"/>
  <c r="A6439" i="4"/>
  <c r="B6438" i="4"/>
  <c r="A13639" i="4"/>
  <c r="D13638" i="4"/>
  <c r="B13638" i="4"/>
  <c r="G6437" i="4"/>
  <c r="I6437" i="4"/>
  <c r="F6437" i="4"/>
  <c r="H6437" i="4"/>
  <c r="G13637" i="4"/>
  <c r="I13637" i="4"/>
  <c r="F13637" i="4"/>
  <c r="H13637" i="4"/>
  <c r="K6436" i="4"/>
  <c r="N13636" i="4"/>
  <c r="K6437" i="4" l="1"/>
  <c r="K13637" i="4"/>
  <c r="N6436" i="4"/>
  <c r="A13640" i="4"/>
  <c r="D13639" i="4"/>
  <c r="B13639" i="4"/>
  <c r="D6439" i="4"/>
  <c r="A6440" i="4"/>
  <c r="B6439" i="4"/>
  <c r="N13637" i="4"/>
  <c r="N6437" i="4"/>
  <c r="G13638" i="4"/>
  <c r="I13638" i="4"/>
  <c r="F13638" i="4"/>
  <c r="H13638" i="4"/>
  <c r="F6438" i="4"/>
  <c r="H6438" i="4"/>
  <c r="G6438" i="4"/>
  <c r="I6438" i="4"/>
  <c r="K13638" i="4" l="1"/>
  <c r="D6440" i="4"/>
  <c r="A6441" i="4"/>
  <c r="B6440" i="4"/>
  <c r="A13641" i="4"/>
  <c r="D13640" i="4"/>
  <c r="B13640" i="4"/>
  <c r="K6438" i="4"/>
  <c r="N13638" i="4"/>
  <c r="G6439" i="4"/>
  <c r="I6439" i="4"/>
  <c r="F6439" i="4"/>
  <c r="H6439" i="4"/>
  <c r="G13639" i="4"/>
  <c r="I13639" i="4"/>
  <c r="F13639" i="4"/>
  <c r="H13639" i="4"/>
  <c r="K13639" i="4" l="1"/>
  <c r="K6439" i="4"/>
  <c r="N6439" i="4" s="1"/>
  <c r="G13640" i="4"/>
  <c r="I13640" i="4"/>
  <c r="F13640" i="4"/>
  <c r="H13640" i="4"/>
  <c r="F6440" i="4"/>
  <c r="H6440" i="4"/>
  <c r="G6440" i="4"/>
  <c r="I6440" i="4"/>
  <c r="N13639" i="4"/>
  <c r="N6438" i="4"/>
  <c r="A13642" i="4"/>
  <c r="D13641" i="4"/>
  <c r="B13641" i="4"/>
  <c r="D6441" i="4"/>
  <c r="A6442" i="4"/>
  <c r="B6441" i="4"/>
  <c r="K13640" i="4" l="1"/>
  <c r="G6441" i="4"/>
  <c r="I6441" i="4"/>
  <c r="F6441" i="4"/>
  <c r="H6441" i="4"/>
  <c r="D6442" i="4"/>
  <c r="A6443" i="4"/>
  <c r="B6442" i="4"/>
  <c r="A13643" i="4"/>
  <c r="D13642" i="4"/>
  <c r="B13642" i="4"/>
  <c r="G13641" i="4"/>
  <c r="I13641" i="4"/>
  <c r="F13641" i="4"/>
  <c r="H13641" i="4"/>
  <c r="K6440" i="4"/>
  <c r="N13640" i="4"/>
  <c r="K6441" i="4" l="1"/>
  <c r="N6440" i="4"/>
  <c r="K13641" i="4"/>
  <c r="A13644" i="4"/>
  <c r="D13643" i="4"/>
  <c r="B13643" i="4"/>
  <c r="D6443" i="4"/>
  <c r="A6444" i="4"/>
  <c r="B6443" i="4"/>
  <c r="G13642" i="4"/>
  <c r="I13642" i="4"/>
  <c r="F13642" i="4"/>
  <c r="H13642" i="4"/>
  <c r="F6442" i="4"/>
  <c r="H6442" i="4"/>
  <c r="G6442" i="4"/>
  <c r="I6442" i="4"/>
  <c r="N6441" i="4"/>
  <c r="K6442" i="4" l="1"/>
  <c r="K13642" i="4"/>
  <c r="G6443" i="4"/>
  <c r="I6443" i="4"/>
  <c r="F6443" i="4"/>
  <c r="H6443" i="4"/>
  <c r="G13643" i="4"/>
  <c r="I13643" i="4"/>
  <c r="F13643" i="4"/>
  <c r="H13643" i="4"/>
  <c r="D6444" i="4"/>
  <c r="A6445" i="4"/>
  <c r="B6444" i="4"/>
  <c r="A13645" i="4"/>
  <c r="D13644" i="4"/>
  <c r="B13644" i="4"/>
  <c r="N13641" i="4"/>
  <c r="G13644" i="4" l="1"/>
  <c r="I13644" i="4"/>
  <c r="F13644" i="4"/>
  <c r="H13644" i="4"/>
  <c r="F6444" i="4"/>
  <c r="H6444" i="4"/>
  <c r="G6444" i="4"/>
  <c r="I6444" i="4"/>
  <c r="K13643" i="4"/>
  <c r="K6443" i="4"/>
  <c r="N13642" i="4"/>
  <c r="A13646" i="4"/>
  <c r="D13645" i="4"/>
  <c r="B13645" i="4"/>
  <c r="D6445" i="4"/>
  <c r="A6446" i="4"/>
  <c r="B6445" i="4"/>
  <c r="N6442" i="4"/>
  <c r="K13644" i="4" l="1"/>
  <c r="D6446" i="4"/>
  <c r="A6447" i="4"/>
  <c r="B6446" i="4"/>
  <c r="A13647" i="4"/>
  <c r="D13646" i="4"/>
  <c r="B13646" i="4"/>
  <c r="N13643" i="4"/>
  <c r="G6445" i="4"/>
  <c r="I6445" i="4"/>
  <c r="F6445" i="4"/>
  <c r="H6445" i="4"/>
  <c r="G13645" i="4"/>
  <c r="I13645" i="4"/>
  <c r="F13645" i="4"/>
  <c r="H13645" i="4"/>
  <c r="N6443" i="4"/>
  <c r="K6444" i="4"/>
  <c r="N13644" i="4"/>
  <c r="K13645" i="4" l="1"/>
  <c r="K6445" i="4"/>
  <c r="N6444" i="4"/>
  <c r="N13645" i="4"/>
  <c r="N6445" i="4"/>
  <c r="G13646" i="4"/>
  <c r="I13646" i="4"/>
  <c r="F13646" i="4"/>
  <c r="H13646" i="4"/>
  <c r="F6446" i="4"/>
  <c r="H6446" i="4"/>
  <c r="G6446" i="4"/>
  <c r="I6446" i="4"/>
  <c r="A13648" i="4"/>
  <c r="D13647" i="4"/>
  <c r="B13647" i="4"/>
  <c r="D6447" i="4"/>
  <c r="A6448" i="4"/>
  <c r="B6447" i="4"/>
  <c r="G6447" i="4" l="1"/>
  <c r="I6447" i="4"/>
  <c r="F6447" i="4"/>
  <c r="H6447" i="4"/>
  <c r="G13647" i="4"/>
  <c r="I13647" i="4"/>
  <c r="F13647" i="4"/>
  <c r="H13647" i="4"/>
  <c r="D6448" i="4"/>
  <c r="A6449" i="4"/>
  <c r="B6448" i="4"/>
  <c r="A13649" i="4"/>
  <c r="D13648" i="4"/>
  <c r="B13648" i="4"/>
  <c r="K6446" i="4"/>
  <c r="K13646" i="4"/>
  <c r="G13648" i="4" l="1"/>
  <c r="I13648" i="4"/>
  <c r="F13648" i="4"/>
  <c r="H13648" i="4"/>
  <c r="F6448" i="4"/>
  <c r="H6448" i="4"/>
  <c r="G6448" i="4"/>
  <c r="I6448" i="4"/>
  <c r="K13647" i="4"/>
  <c r="K6447" i="4"/>
  <c r="N13646" i="4"/>
  <c r="N6446" i="4"/>
  <c r="A13650" i="4"/>
  <c r="D13649" i="4"/>
  <c r="B13649" i="4"/>
  <c r="D6449" i="4"/>
  <c r="A6450" i="4"/>
  <c r="B6449" i="4"/>
  <c r="K13648" i="4" l="1"/>
  <c r="G6449" i="4"/>
  <c r="I6449" i="4"/>
  <c r="F6449" i="4"/>
  <c r="H6449" i="4"/>
  <c r="G13649" i="4"/>
  <c r="I13649" i="4"/>
  <c r="F13649" i="4"/>
  <c r="H13649" i="4"/>
  <c r="N13647" i="4"/>
  <c r="D6450" i="4"/>
  <c r="A6451" i="4"/>
  <c r="B6450" i="4"/>
  <c r="A13651" i="4"/>
  <c r="D13650" i="4"/>
  <c r="B13650" i="4"/>
  <c r="N6447" i="4"/>
  <c r="K6448" i="4"/>
  <c r="N13648" i="4"/>
  <c r="K13649" i="4" l="1"/>
  <c r="K6449" i="4"/>
  <c r="N6448" i="4"/>
  <c r="A13652" i="4"/>
  <c r="D13651" i="4"/>
  <c r="B13651" i="4"/>
  <c r="D6451" i="4"/>
  <c r="A6452" i="4"/>
  <c r="B6451" i="4"/>
  <c r="G13650" i="4"/>
  <c r="I13650" i="4"/>
  <c r="F13650" i="4"/>
  <c r="H13650" i="4"/>
  <c r="F6450" i="4"/>
  <c r="H6450" i="4"/>
  <c r="G6450" i="4"/>
  <c r="I6450" i="4"/>
  <c r="N13649" i="4"/>
  <c r="N6449" i="4"/>
  <c r="K6450" i="4" l="1"/>
  <c r="K13650" i="4"/>
  <c r="D6452" i="4"/>
  <c r="A6453" i="4"/>
  <c r="B6452" i="4"/>
  <c r="A13653" i="4"/>
  <c r="D13652" i="4"/>
  <c r="B13652" i="4"/>
  <c r="G6451" i="4"/>
  <c r="I6451" i="4"/>
  <c r="F6451" i="4"/>
  <c r="H6451" i="4"/>
  <c r="G13651" i="4"/>
  <c r="I13651" i="4"/>
  <c r="F13651" i="4"/>
  <c r="H13651" i="4"/>
  <c r="K13651" i="4" l="1"/>
  <c r="K6451" i="4"/>
  <c r="A13654" i="4"/>
  <c r="D13653" i="4"/>
  <c r="B13653" i="4"/>
  <c r="D6453" i="4"/>
  <c r="A6454" i="4"/>
  <c r="B6453" i="4"/>
  <c r="N13650" i="4"/>
  <c r="G13652" i="4"/>
  <c r="I13652" i="4"/>
  <c r="F13652" i="4"/>
  <c r="H13652" i="4"/>
  <c r="F6452" i="4"/>
  <c r="H6452" i="4"/>
  <c r="G6452" i="4"/>
  <c r="I6452" i="4"/>
  <c r="N6450" i="4"/>
  <c r="K13652" i="4" l="1"/>
  <c r="N13652" i="4" s="1"/>
  <c r="K6452" i="4"/>
  <c r="G6453" i="4"/>
  <c r="I6453" i="4"/>
  <c r="F6453" i="4"/>
  <c r="H6453" i="4"/>
  <c r="G13653" i="4"/>
  <c r="I13653" i="4"/>
  <c r="F13653" i="4"/>
  <c r="H13653" i="4"/>
  <c r="N6451" i="4"/>
  <c r="D6454" i="4"/>
  <c r="A6455" i="4"/>
  <c r="B6454" i="4"/>
  <c r="A13655" i="4"/>
  <c r="D13654" i="4"/>
  <c r="B13654" i="4"/>
  <c r="N13651" i="4"/>
  <c r="K13653" i="4" l="1"/>
  <c r="K6453" i="4"/>
  <c r="A13656" i="4"/>
  <c r="D13655" i="4"/>
  <c r="B13655" i="4"/>
  <c r="D6455" i="4"/>
  <c r="A6456" i="4"/>
  <c r="B6455" i="4"/>
  <c r="G13654" i="4"/>
  <c r="I13654" i="4"/>
  <c r="F13654" i="4"/>
  <c r="H13654" i="4"/>
  <c r="F6454" i="4"/>
  <c r="H6454" i="4"/>
  <c r="G6454" i="4"/>
  <c r="I6454" i="4"/>
  <c r="N13653" i="4"/>
  <c r="N6453" i="4"/>
  <c r="N6452" i="4"/>
  <c r="K6454" i="4" l="1"/>
  <c r="K13654" i="4"/>
  <c r="D6456" i="4"/>
  <c r="A6457" i="4"/>
  <c r="B6456" i="4"/>
  <c r="A13657" i="4"/>
  <c r="D13656" i="4"/>
  <c r="B13656" i="4"/>
  <c r="G6455" i="4"/>
  <c r="I6455" i="4"/>
  <c r="F6455" i="4"/>
  <c r="H6455" i="4"/>
  <c r="G13655" i="4"/>
  <c r="I13655" i="4"/>
  <c r="F13655" i="4"/>
  <c r="H13655" i="4"/>
  <c r="K13655" i="4" l="1"/>
  <c r="N13655" i="4" s="1"/>
  <c r="A13658" i="4"/>
  <c r="D13657" i="4"/>
  <c r="B13657" i="4"/>
  <c r="D6457" i="4"/>
  <c r="A6458" i="4"/>
  <c r="B6457" i="4"/>
  <c r="N13654" i="4"/>
  <c r="K6455" i="4"/>
  <c r="G13656" i="4"/>
  <c r="I13656" i="4"/>
  <c r="F13656" i="4"/>
  <c r="H13656" i="4"/>
  <c r="F6456" i="4"/>
  <c r="H6456" i="4"/>
  <c r="G6456" i="4"/>
  <c r="I6456" i="4"/>
  <c r="N6454" i="4"/>
  <c r="K6456" i="4" l="1"/>
  <c r="K13656" i="4"/>
  <c r="N6455" i="4"/>
  <c r="D6458" i="4"/>
  <c r="A6459" i="4"/>
  <c r="B6458" i="4"/>
  <c r="A13659" i="4"/>
  <c r="D13658" i="4"/>
  <c r="B13658" i="4"/>
  <c r="G6457" i="4"/>
  <c r="I6457" i="4"/>
  <c r="F6457" i="4"/>
  <c r="H6457" i="4"/>
  <c r="G13657" i="4"/>
  <c r="I13657" i="4"/>
  <c r="F13657" i="4"/>
  <c r="H13657" i="4"/>
  <c r="K13657" i="4" l="1"/>
  <c r="K6457" i="4"/>
  <c r="N6457" i="4"/>
  <c r="G13658" i="4"/>
  <c r="I13658" i="4"/>
  <c r="F13658" i="4"/>
  <c r="H13658" i="4"/>
  <c r="F6458" i="4"/>
  <c r="H6458" i="4"/>
  <c r="G6458" i="4"/>
  <c r="I6458" i="4"/>
  <c r="N13656" i="4"/>
  <c r="N13657" i="4"/>
  <c r="A13660" i="4"/>
  <c r="D13659" i="4"/>
  <c r="B13659" i="4"/>
  <c r="D6459" i="4"/>
  <c r="A6460" i="4"/>
  <c r="B6459" i="4"/>
  <c r="N6456" i="4"/>
  <c r="K13658" i="4" l="1"/>
  <c r="G6459" i="4"/>
  <c r="I6459" i="4"/>
  <c r="F6459" i="4"/>
  <c r="H6459" i="4"/>
  <c r="G13659" i="4"/>
  <c r="I13659" i="4"/>
  <c r="F13659" i="4"/>
  <c r="H13659" i="4"/>
  <c r="D6460" i="4"/>
  <c r="A6461" i="4"/>
  <c r="B6460" i="4"/>
  <c r="A13661" i="4"/>
  <c r="D13660" i="4"/>
  <c r="B13660" i="4"/>
  <c r="K6458" i="4"/>
  <c r="N13658" i="4"/>
  <c r="K13659" i="4" l="1"/>
  <c r="K6459" i="4"/>
  <c r="N6458" i="4"/>
  <c r="A13662" i="4"/>
  <c r="D13661" i="4"/>
  <c r="B13661" i="4"/>
  <c r="D6461" i="4"/>
  <c r="A6462" i="4"/>
  <c r="B6461" i="4"/>
  <c r="G13660" i="4"/>
  <c r="I13660" i="4"/>
  <c r="F13660" i="4"/>
  <c r="H13660" i="4"/>
  <c r="F6460" i="4"/>
  <c r="H6460" i="4"/>
  <c r="G6460" i="4"/>
  <c r="I6460" i="4"/>
  <c r="N13659" i="4"/>
  <c r="N6459" i="4"/>
  <c r="K6460" i="4" l="1"/>
  <c r="K13660" i="4"/>
  <c r="G6461" i="4"/>
  <c r="I6461" i="4"/>
  <c r="F6461" i="4"/>
  <c r="H6461" i="4"/>
  <c r="G13661" i="4"/>
  <c r="I13661" i="4"/>
  <c r="F13661" i="4"/>
  <c r="H13661" i="4"/>
  <c r="D6462" i="4"/>
  <c r="A6463" i="4"/>
  <c r="B6462" i="4"/>
  <c r="A13663" i="4"/>
  <c r="D13662" i="4"/>
  <c r="B13662" i="4"/>
  <c r="K13661" i="4" l="1"/>
  <c r="K6461" i="4"/>
  <c r="A13664" i="4"/>
  <c r="D13663" i="4"/>
  <c r="B13663" i="4"/>
  <c r="G13662" i="4"/>
  <c r="I13662" i="4"/>
  <c r="F13662" i="4"/>
  <c r="H13662" i="4"/>
  <c r="F6462" i="4"/>
  <c r="H6462" i="4"/>
  <c r="G6462" i="4"/>
  <c r="I6462" i="4"/>
  <c r="N13660" i="4"/>
  <c r="D6463" i="4"/>
  <c r="A6464" i="4"/>
  <c r="B6463" i="4"/>
  <c r="N13661" i="4"/>
  <c r="N6461" i="4"/>
  <c r="N6460" i="4"/>
  <c r="D6464" i="4" l="1"/>
  <c r="A6465" i="4"/>
  <c r="B6464" i="4"/>
  <c r="G13663" i="4"/>
  <c r="I13663" i="4"/>
  <c r="F13663" i="4"/>
  <c r="H13663" i="4"/>
  <c r="G6463" i="4"/>
  <c r="I6463" i="4"/>
  <c r="F6463" i="4"/>
  <c r="H6463" i="4"/>
  <c r="K6462" i="4"/>
  <c r="K13662" i="4"/>
  <c r="A13665" i="4"/>
  <c r="D13664" i="4"/>
  <c r="B13664" i="4"/>
  <c r="K13663" i="4" l="1"/>
  <c r="K6463" i="4"/>
  <c r="G13664" i="4"/>
  <c r="I13664" i="4"/>
  <c r="F13664" i="4"/>
  <c r="H13664" i="4"/>
  <c r="N6462" i="4"/>
  <c r="A13666" i="4"/>
  <c r="D13665" i="4"/>
  <c r="B13665" i="4"/>
  <c r="N13662" i="4"/>
  <c r="F6464" i="4"/>
  <c r="H6464" i="4"/>
  <c r="G6464" i="4"/>
  <c r="I6464" i="4"/>
  <c r="N6463" i="4"/>
  <c r="N13663" i="4"/>
  <c r="D6465" i="4"/>
  <c r="A6466" i="4"/>
  <c r="B6465" i="4"/>
  <c r="K13664" i="4" l="1"/>
  <c r="K6464" i="4"/>
  <c r="G13665" i="4"/>
  <c r="I13665" i="4"/>
  <c r="F13665" i="4"/>
  <c r="H13665" i="4"/>
  <c r="D6466" i="4"/>
  <c r="A6467" i="4"/>
  <c r="B6466" i="4"/>
  <c r="G6465" i="4"/>
  <c r="I6465" i="4"/>
  <c r="F6465" i="4"/>
  <c r="H6465" i="4"/>
  <c r="A13667" i="4"/>
  <c r="D13666" i="4"/>
  <c r="B13666" i="4"/>
  <c r="N13664" i="4"/>
  <c r="K13665" i="4" l="1"/>
  <c r="G13666" i="4"/>
  <c r="I13666" i="4"/>
  <c r="F13666" i="4"/>
  <c r="H13666" i="4"/>
  <c r="K6465" i="4"/>
  <c r="F6466" i="4"/>
  <c r="H6466" i="4"/>
  <c r="G6466" i="4"/>
  <c r="I6466" i="4"/>
  <c r="N6464" i="4"/>
  <c r="A13668" i="4"/>
  <c r="D13667" i="4"/>
  <c r="B13667" i="4"/>
  <c r="D6467" i="4"/>
  <c r="A6468" i="4"/>
  <c r="B6467" i="4"/>
  <c r="N13665" i="4"/>
  <c r="K13666" i="4" l="1"/>
  <c r="D6468" i="4"/>
  <c r="A6469" i="4"/>
  <c r="B6468" i="4"/>
  <c r="G6467" i="4"/>
  <c r="I6467" i="4"/>
  <c r="F6467" i="4"/>
  <c r="H6467" i="4"/>
  <c r="A13669" i="4"/>
  <c r="D13668" i="4"/>
  <c r="B13668" i="4"/>
  <c r="K6466" i="4"/>
  <c r="G13667" i="4"/>
  <c r="I13667" i="4"/>
  <c r="F13667" i="4"/>
  <c r="H13667" i="4"/>
  <c r="N6465" i="4"/>
  <c r="N13666" i="4"/>
  <c r="K13667" i="4" l="1"/>
  <c r="N13667" i="4" s="1"/>
  <c r="N6466" i="4"/>
  <c r="A13670" i="4"/>
  <c r="D13669" i="4"/>
  <c r="B13669" i="4"/>
  <c r="K6467" i="4"/>
  <c r="F6468" i="4"/>
  <c r="H6468" i="4"/>
  <c r="G6468" i="4"/>
  <c r="I6468" i="4"/>
  <c r="G13668" i="4"/>
  <c r="I13668" i="4"/>
  <c r="F13668" i="4"/>
  <c r="H13668" i="4"/>
  <c r="D6469" i="4"/>
  <c r="A6470" i="4"/>
  <c r="B6469" i="4"/>
  <c r="D6470" i="4" l="1"/>
  <c r="A6471" i="4"/>
  <c r="B6470" i="4"/>
  <c r="K13668" i="4"/>
  <c r="K6468" i="4"/>
  <c r="A13671" i="4"/>
  <c r="D13670" i="4"/>
  <c r="B13670" i="4"/>
  <c r="G6469" i="4"/>
  <c r="I6469" i="4"/>
  <c r="F6469" i="4"/>
  <c r="H6469" i="4"/>
  <c r="N6467" i="4"/>
  <c r="G13669" i="4"/>
  <c r="I13669" i="4"/>
  <c r="F13669" i="4"/>
  <c r="H13669" i="4"/>
  <c r="K6469" i="4" l="1"/>
  <c r="K13669" i="4"/>
  <c r="N13669" i="4"/>
  <c r="A13672" i="4"/>
  <c r="D13671" i="4"/>
  <c r="B13671" i="4"/>
  <c r="N13668" i="4"/>
  <c r="F6470" i="4"/>
  <c r="H6470" i="4"/>
  <c r="G6470" i="4"/>
  <c r="I6470" i="4"/>
  <c r="N6469" i="4"/>
  <c r="G13670" i="4"/>
  <c r="I13670" i="4"/>
  <c r="F13670" i="4"/>
  <c r="H13670" i="4"/>
  <c r="N6468" i="4"/>
  <c r="D6471" i="4"/>
  <c r="A6472" i="4"/>
  <c r="B6471" i="4"/>
  <c r="G6471" i="4" l="1"/>
  <c r="I6471" i="4"/>
  <c r="F6471" i="4"/>
  <c r="H6471" i="4"/>
  <c r="D6472" i="4"/>
  <c r="A6473" i="4"/>
  <c r="B6472" i="4"/>
  <c r="K13670" i="4"/>
  <c r="A13673" i="4"/>
  <c r="D13672" i="4"/>
  <c r="B13672" i="4"/>
  <c r="K6470" i="4"/>
  <c r="G13671" i="4"/>
  <c r="I13671" i="4"/>
  <c r="F13671" i="4"/>
  <c r="H13671" i="4"/>
  <c r="K6471" i="4" l="1"/>
  <c r="N6470" i="4"/>
  <c r="K13671" i="4"/>
  <c r="A13674" i="4"/>
  <c r="D13673" i="4"/>
  <c r="B13673" i="4"/>
  <c r="N13670" i="4"/>
  <c r="F6472" i="4"/>
  <c r="H6472" i="4"/>
  <c r="G6472" i="4"/>
  <c r="I6472" i="4"/>
  <c r="G13672" i="4"/>
  <c r="I13672" i="4"/>
  <c r="F13672" i="4"/>
  <c r="H13672" i="4"/>
  <c r="D6473" i="4"/>
  <c r="A6474" i="4"/>
  <c r="B6473" i="4"/>
  <c r="N6471" i="4"/>
  <c r="K13672" i="4" l="1"/>
  <c r="G6473" i="4"/>
  <c r="I6473" i="4"/>
  <c r="F6473" i="4"/>
  <c r="H6473" i="4"/>
  <c r="N13672" i="4"/>
  <c r="K6472" i="4"/>
  <c r="G13673" i="4"/>
  <c r="I13673" i="4"/>
  <c r="F13673" i="4"/>
  <c r="H13673" i="4"/>
  <c r="D6474" i="4"/>
  <c r="A6475" i="4"/>
  <c r="B6474" i="4"/>
  <c r="A13675" i="4"/>
  <c r="D13674" i="4"/>
  <c r="B13674" i="4"/>
  <c r="N13671" i="4"/>
  <c r="K6473" i="4" l="1"/>
  <c r="D6475" i="4"/>
  <c r="A6476" i="4"/>
  <c r="B6475" i="4"/>
  <c r="K13673" i="4"/>
  <c r="G13674" i="4"/>
  <c r="I13674" i="4"/>
  <c r="F13674" i="4"/>
  <c r="H13674" i="4"/>
  <c r="A13676" i="4"/>
  <c r="D13675" i="4"/>
  <c r="B13675" i="4"/>
  <c r="F6474" i="4"/>
  <c r="H6474" i="4"/>
  <c r="G6474" i="4"/>
  <c r="I6474" i="4"/>
  <c r="N6472" i="4"/>
  <c r="N6473" i="4"/>
  <c r="K6474" i="4" l="1"/>
  <c r="A13677" i="4"/>
  <c r="D13676" i="4"/>
  <c r="B13676" i="4"/>
  <c r="K13674" i="4"/>
  <c r="N13673" i="4"/>
  <c r="G6475" i="4"/>
  <c r="I6475" i="4"/>
  <c r="F6475" i="4"/>
  <c r="H6475" i="4"/>
  <c r="G13675" i="4"/>
  <c r="I13675" i="4"/>
  <c r="F13675" i="4"/>
  <c r="H13675" i="4"/>
  <c r="D6476" i="4"/>
  <c r="A6477" i="4"/>
  <c r="B6476" i="4"/>
  <c r="K13675" i="4" l="1"/>
  <c r="D6477" i="4"/>
  <c r="A6478" i="4"/>
  <c r="B6477" i="4"/>
  <c r="N13675" i="4"/>
  <c r="N13674" i="4"/>
  <c r="G13676" i="4"/>
  <c r="I13676" i="4"/>
  <c r="F13676" i="4"/>
  <c r="H13676" i="4"/>
  <c r="N6474" i="4"/>
  <c r="F6476" i="4"/>
  <c r="H6476" i="4"/>
  <c r="G6476" i="4"/>
  <c r="I6476" i="4"/>
  <c r="K6475" i="4"/>
  <c r="A13678" i="4"/>
  <c r="D13677" i="4"/>
  <c r="B13677" i="4"/>
  <c r="G13677" i="4" l="1"/>
  <c r="I13677" i="4"/>
  <c r="F13677" i="4"/>
  <c r="H13677" i="4"/>
  <c r="N6475" i="4"/>
  <c r="K6476" i="4"/>
  <c r="K13676" i="4"/>
  <c r="G6477" i="4"/>
  <c r="I6477" i="4"/>
  <c r="F6477" i="4"/>
  <c r="H6477" i="4"/>
  <c r="A13679" i="4"/>
  <c r="D13678" i="4"/>
  <c r="B13678" i="4"/>
  <c r="D6478" i="4"/>
  <c r="A6479" i="4"/>
  <c r="B6478" i="4"/>
  <c r="K6477" i="4" l="1"/>
  <c r="K13677" i="4"/>
  <c r="D6479" i="4"/>
  <c r="A6480" i="4"/>
  <c r="B6479" i="4"/>
  <c r="A13680" i="4"/>
  <c r="D13679" i="4"/>
  <c r="B13679" i="4"/>
  <c r="N6477" i="4"/>
  <c r="N6476" i="4"/>
  <c r="N13677" i="4"/>
  <c r="F6478" i="4"/>
  <c r="H6478" i="4"/>
  <c r="G6478" i="4"/>
  <c r="I6478" i="4"/>
  <c r="G13678" i="4"/>
  <c r="I13678" i="4"/>
  <c r="F13678" i="4"/>
  <c r="H13678" i="4"/>
  <c r="N13676" i="4"/>
  <c r="K13678" i="4" l="1"/>
  <c r="A13681" i="4"/>
  <c r="D13680" i="4"/>
  <c r="B13680" i="4"/>
  <c r="G6479" i="4"/>
  <c r="I6479" i="4"/>
  <c r="F6479" i="4"/>
  <c r="H6479" i="4"/>
  <c r="N13678" i="4"/>
  <c r="K6478" i="4"/>
  <c r="G13679" i="4"/>
  <c r="I13679" i="4"/>
  <c r="F13679" i="4"/>
  <c r="H13679" i="4"/>
  <c r="D6480" i="4"/>
  <c r="A6481" i="4"/>
  <c r="B6480" i="4"/>
  <c r="K6479" i="4" l="1"/>
  <c r="K13679" i="4"/>
  <c r="D6481" i="4"/>
  <c r="A6482" i="4"/>
  <c r="B6481" i="4"/>
  <c r="F6480" i="4"/>
  <c r="H6480" i="4"/>
  <c r="G6480" i="4"/>
  <c r="I6480" i="4"/>
  <c r="N6478" i="4"/>
  <c r="A13682" i="4"/>
  <c r="D13681" i="4"/>
  <c r="B13681" i="4"/>
  <c r="N13679" i="4"/>
  <c r="N6479" i="4"/>
  <c r="G13680" i="4"/>
  <c r="I13680" i="4"/>
  <c r="F13680" i="4"/>
  <c r="H13680" i="4"/>
  <c r="K13680" i="4" l="1"/>
  <c r="A13683" i="4"/>
  <c r="D13682" i="4"/>
  <c r="B13682" i="4"/>
  <c r="K6480" i="4"/>
  <c r="G6481" i="4"/>
  <c r="I6481" i="4"/>
  <c r="F6481" i="4"/>
  <c r="H6481" i="4"/>
  <c r="N13680" i="4"/>
  <c r="G13681" i="4"/>
  <c r="I13681" i="4"/>
  <c r="F13681" i="4"/>
  <c r="H13681" i="4"/>
  <c r="D6482" i="4"/>
  <c r="A6483" i="4"/>
  <c r="B6482" i="4"/>
  <c r="F6482" i="4" l="1"/>
  <c r="H6482" i="4"/>
  <c r="G6482" i="4"/>
  <c r="I6482" i="4"/>
  <c r="K13681" i="4"/>
  <c r="K6481" i="4"/>
  <c r="A13684" i="4"/>
  <c r="D13683" i="4"/>
  <c r="B13683" i="4"/>
  <c r="D6483" i="4"/>
  <c r="A6484" i="4"/>
  <c r="B6483" i="4"/>
  <c r="N6480" i="4"/>
  <c r="G13682" i="4"/>
  <c r="I13682" i="4"/>
  <c r="F13682" i="4"/>
  <c r="H13682" i="4"/>
  <c r="D6484" i="4" l="1"/>
  <c r="A6485" i="4"/>
  <c r="B6484" i="4"/>
  <c r="K13682" i="4"/>
  <c r="G6483" i="4"/>
  <c r="I6483" i="4"/>
  <c r="F6483" i="4"/>
  <c r="H6483" i="4"/>
  <c r="A13685" i="4"/>
  <c r="D13684" i="4"/>
  <c r="B13684" i="4"/>
  <c r="G13683" i="4"/>
  <c r="I13683" i="4"/>
  <c r="F13683" i="4"/>
  <c r="H13683" i="4"/>
  <c r="N6481" i="4"/>
  <c r="N13681" i="4"/>
  <c r="K6482" i="4"/>
  <c r="K6483" i="4" l="1"/>
  <c r="K13683" i="4"/>
  <c r="G13684" i="4"/>
  <c r="I13684" i="4"/>
  <c r="F13684" i="4"/>
  <c r="H13684" i="4"/>
  <c r="N6483" i="4"/>
  <c r="D6485" i="4"/>
  <c r="A6486" i="4"/>
  <c r="B6485" i="4"/>
  <c r="N6482" i="4"/>
  <c r="N13683" i="4"/>
  <c r="A13686" i="4"/>
  <c r="D13685" i="4"/>
  <c r="B13685" i="4"/>
  <c r="N13682" i="4"/>
  <c r="F6484" i="4"/>
  <c r="H6484" i="4"/>
  <c r="G6484" i="4"/>
  <c r="I6484" i="4"/>
  <c r="K6484" i="4" l="1"/>
  <c r="A13687" i="4"/>
  <c r="D13686" i="4"/>
  <c r="B13686" i="4"/>
  <c r="G6485" i="4"/>
  <c r="I6485" i="4"/>
  <c r="F6485" i="4"/>
  <c r="H6485" i="4"/>
  <c r="G13685" i="4"/>
  <c r="I13685" i="4"/>
  <c r="F13685" i="4"/>
  <c r="H13685" i="4"/>
  <c r="D6486" i="4"/>
  <c r="A6487" i="4"/>
  <c r="B6486" i="4"/>
  <c r="K13684" i="4"/>
  <c r="K6485" i="4" l="1"/>
  <c r="D6487" i="4"/>
  <c r="A6488" i="4"/>
  <c r="B6487" i="4"/>
  <c r="N13684" i="4"/>
  <c r="F6486" i="4"/>
  <c r="H6486" i="4"/>
  <c r="G6486" i="4"/>
  <c r="I6486" i="4"/>
  <c r="K13685" i="4"/>
  <c r="A13688" i="4"/>
  <c r="D13687" i="4"/>
  <c r="B13687" i="4"/>
  <c r="N6485" i="4"/>
  <c r="G13686" i="4"/>
  <c r="I13686" i="4"/>
  <c r="F13686" i="4"/>
  <c r="H13686" i="4"/>
  <c r="N6484" i="4"/>
  <c r="K13686" i="4" l="1"/>
  <c r="A13689" i="4"/>
  <c r="D13688" i="4"/>
  <c r="B13688" i="4"/>
  <c r="N13685" i="4"/>
  <c r="K6486" i="4"/>
  <c r="G6487" i="4"/>
  <c r="I6487" i="4"/>
  <c r="F6487" i="4"/>
  <c r="H6487" i="4"/>
  <c r="G13687" i="4"/>
  <c r="I13687" i="4"/>
  <c r="F13687" i="4"/>
  <c r="H13687" i="4"/>
  <c r="D6488" i="4"/>
  <c r="A6489" i="4"/>
  <c r="B6488" i="4"/>
  <c r="D6489" i="4" l="1"/>
  <c r="A6490" i="4"/>
  <c r="B6489" i="4"/>
  <c r="K13687" i="4"/>
  <c r="K6487" i="4"/>
  <c r="A13690" i="4"/>
  <c r="D13689" i="4"/>
  <c r="B13689" i="4"/>
  <c r="N13686" i="4"/>
  <c r="F6488" i="4"/>
  <c r="H6488" i="4"/>
  <c r="G6488" i="4"/>
  <c r="I6488" i="4"/>
  <c r="N6486" i="4"/>
  <c r="G13688" i="4"/>
  <c r="I13688" i="4"/>
  <c r="F13688" i="4"/>
  <c r="H13688" i="4"/>
  <c r="K13688" i="4" l="1"/>
  <c r="K6488" i="4"/>
  <c r="A13691" i="4"/>
  <c r="D13690" i="4"/>
  <c r="B13690" i="4"/>
  <c r="N6487" i="4"/>
  <c r="D6490" i="4"/>
  <c r="A6491" i="4"/>
  <c r="B6490" i="4"/>
  <c r="G13689" i="4"/>
  <c r="I13689" i="4"/>
  <c r="F13689" i="4"/>
  <c r="H13689" i="4"/>
  <c r="N13687" i="4"/>
  <c r="G6489" i="4"/>
  <c r="I6489" i="4"/>
  <c r="F6489" i="4"/>
  <c r="H6489" i="4"/>
  <c r="K6489" i="4" l="1"/>
  <c r="K13689" i="4"/>
  <c r="D6491" i="4"/>
  <c r="A6492" i="4"/>
  <c r="B6491" i="4"/>
  <c r="A13692" i="4"/>
  <c r="D13691" i="4"/>
  <c r="B13691" i="4"/>
  <c r="N6488" i="4"/>
  <c r="F6490" i="4"/>
  <c r="H6490" i="4"/>
  <c r="G6490" i="4"/>
  <c r="I6490" i="4"/>
  <c r="G13690" i="4"/>
  <c r="I13690" i="4"/>
  <c r="F13690" i="4"/>
  <c r="H13690" i="4"/>
  <c r="N13688" i="4"/>
  <c r="K13690" i="4" l="1"/>
  <c r="N13690" i="4" s="1"/>
  <c r="K6490" i="4"/>
  <c r="A13693" i="4"/>
  <c r="D13692" i="4"/>
  <c r="B13692" i="4"/>
  <c r="D6492" i="4"/>
  <c r="A6493" i="4"/>
  <c r="B6492" i="4"/>
  <c r="N6489" i="4"/>
  <c r="G13691" i="4"/>
  <c r="I13691" i="4"/>
  <c r="F13691" i="4"/>
  <c r="H13691" i="4"/>
  <c r="G6491" i="4"/>
  <c r="I6491" i="4"/>
  <c r="F6491" i="4"/>
  <c r="H6491" i="4"/>
  <c r="N13689" i="4"/>
  <c r="K6491" i="4" l="1"/>
  <c r="N6491" i="4" s="1"/>
  <c r="K13691" i="4"/>
  <c r="F6492" i="4"/>
  <c r="H6492" i="4"/>
  <c r="G6492" i="4"/>
  <c r="I6492" i="4"/>
  <c r="G13692" i="4"/>
  <c r="I13692" i="4"/>
  <c r="F13692" i="4"/>
  <c r="H13692" i="4"/>
  <c r="N13691" i="4"/>
  <c r="D6493" i="4"/>
  <c r="A6494" i="4"/>
  <c r="B6493" i="4"/>
  <c r="A13694" i="4"/>
  <c r="D13693" i="4"/>
  <c r="B13693" i="4"/>
  <c r="N6490" i="4"/>
  <c r="K13692" i="4" l="1"/>
  <c r="G13693" i="4"/>
  <c r="I13693" i="4"/>
  <c r="F13693" i="4"/>
  <c r="H13693" i="4"/>
  <c r="G6493" i="4"/>
  <c r="I6493" i="4"/>
  <c r="F6493" i="4"/>
  <c r="H6493" i="4"/>
  <c r="N13692" i="4"/>
  <c r="K6492" i="4"/>
  <c r="A13695" i="4"/>
  <c r="D13694" i="4"/>
  <c r="B13694" i="4"/>
  <c r="D6494" i="4"/>
  <c r="A6495" i="4"/>
  <c r="B6494" i="4"/>
  <c r="K6493" i="4" l="1"/>
  <c r="K13693" i="4"/>
  <c r="D6495" i="4"/>
  <c r="A6496" i="4"/>
  <c r="B6495" i="4"/>
  <c r="A13696" i="4"/>
  <c r="D13695" i="4"/>
  <c r="B13695" i="4"/>
  <c r="F6494" i="4"/>
  <c r="H6494" i="4"/>
  <c r="G6494" i="4"/>
  <c r="I6494" i="4"/>
  <c r="G13694" i="4"/>
  <c r="I13694" i="4"/>
  <c r="F13694" i="4"/>
  <c r="H13694" i="4"/>
  <c r="N6492" i="4"/>
  <c r="N6493" i="4"/>
  <c r="N13693" i="4"/>
  <c r="K13694" i="4" l="1"/>
  <c r="A13697" i="4"/>
  <c r="D13696" i="4"/>
  <c r="B13696" i="4"/>
  <c r="D6496" i="4"/>
  <c r="A6497" i="4"/>
  <c r="B6496" i="4"/>
  <c r="N13694" i="4"/>
  <c r="K6494" i="4"/>
  <c r="G13695" i="4"/>
  <c r="I13695" i="4"/>
  <c r="F13695" i="4"/>
  <c r="H13695" i="4"/>
  <c r="G6495" i="4"/>
  <c r="I6495" i="4"/>
  <c r="F6495" i="4"/>
  <c r="H6495" i="4"/>
  <c r="N6494" i="4" l="1"/>
  <c r="D6497" i="4"/>
  <c r="A6498" i="4"/>
  <c r="B6497" i="4"/>
  <c r="A13698" i="4"/>
  <c r="D13697" i="4"/>
  <c r="B13697" i="4"/>
  <c r="K6495" i="4"/>
  <c r="K13695" i="4"/>
  <c r="F6496" i="4"/>
  <c r="H6496" i="4"/>
  <c r="G6496" i="4"/>
  <c r="I6496" i="4"/>
  <c r="G13696" i="4"/>
  <c r="I13696" i="4"/>
  <c r="F13696" i="4"/>
  <c r="H13696" i="4"/>
  <c r="K13696" i="4" l="1"/>
  <c r="N6495" i="4"/>
  <c r="G13697" i="4"/>
  <c r="I13697" i="4"/>
  <c r="F13697" i="4"/>
  <c r="H13697" i="4"/>
  <c r="G6497" i="4"/>
  <c r="I6497" i="4"/>
  <c r="F6497" i="4"/>
  <c r="H6497" i="4"/>
  <c r="N13696" i="4"/>
  <c r="K6496" i="4"/>
  <c r="N13695" i="4"/>
  <c r="A13699" i="4"/>
  <c r="D13698" i="4"/>
  <c r="B13698" i="4"/>
  <c r="D6498" i="4"/>
  <c r="A6499" i="4"/>
  <c r="B6498" i="4"/>
  <c r="K6497" i="4" l="1"/>
  <c r="K13697" i="4"/>
  <c r="D6499" i="4"/>
  <c r="A6500" i="4"/>
  <c r="B6499" i="4"/>
  <c r="F6498" i="4"/>
  <c r="H6498" i="4"/>
  <c r="G6498" i="4"/>
  <c r="I6498" i="4"/>
  <c r="G13698" i="4"/>
  <c r="I13698" i="4"/>
  <c r="F13698" i="4"/>
  <c r="H13698" i="4"/>
  <c r="N6496" i="4"/>
  <c r="A13700" i="4"/>
  <c r="D13699" i="4"/>
  <c r="B13699" i="4"/>
  <c r="N6497" i="4"/>
  <c r="N13697" i="4"/>
  <c r="A13701" i="4" l="1"/>
  <c r="D13700" i="4"/>
  <c r="B13700" i="4"/>
  <c r="K13698" i="4"/>
  <c r="K6498" i="4"/>
  <c r="G6499" i="4"/>
  <c r="I6499" i="4"/>
  <c r="F6499" i="4"/>
  <c r="H6499" i="4"/>
  <c r="G13699" i="4"/>
  <c r="I13699" i="4"/>
  <c r="F13699" i="4"/>
  <c r="H13699" i="4"/>
  <c r="D6500" i="4"/>
  <c r="A6501" i="4"/>
  <c r="B6500" i="4"/>
  <c r="F6500" i="4" l="1"/>
  <c r="H6500" i="4"/>
  <c r="G6500" i="4"/>
  <c r="I6500" i="4"/>
  <c r="K13699" i="4"/>
  <c r="K6499" i="4"/>
  <c r="N13698" i="4"/>
  <c r="A13702" i="4"/>
  <c r="D13701" i="4"/>
  <c r="B13701" i="4"/>
  <c r="D6501" i="4"/>
  <c r="A6502" i="4"/>
  <c r="B6501" i="4"/>
  <c r="N6498" i="4"/>
  <c r="G13700" i="4"/>
  <c r="I13700" i="4"/>
  <c r="F13700" i="4"/>
  <c r="H13700" i="4"/>
  <c r="K13700" i="4" l="1"/>
  <c r="N13700" i="4"/>
  <c r="D6502" i="4"/>
  <c r="A6503" i="4"/>
  <c r="B6502" i="4"/>
  <c r="G13701" i="4"/>
  <c r="I13701" i="4"/>
  <c r="F13701" i="4"/>
  <c r="H13701" i="4"/>
  <c r="N13699" i="4"/>
  <c r="G6501" i="4"/>
  <c r="I6501" i="4"/>
  <c r="F6501" i="4"/>
  <c r="H6501" i="4"/>
  <c r="A13703" i="4"/>
  <c r="D13702" i="4"/>
  <c r="B13702" i="4"/>
  <c r="N6499" i="4"/>
  <c r="K6500" i="4"/>
  <c r="K6501" i="4" l="1"/>
  <c r="G13702" i="4"/>
  <c r="I13702" i="4"/>
  <c r="F13702" i="4"/>
  <c r="H13702" i="4"/>
  <c r="K13701" i="4"/>
  <c r="F6502" i="4"/>
  <c r="H6502" i="4"/>
  <c r="G6502" i="4"/>
  <c r="I6502" i="4"/>
  <c r="N6500" i="4"/>
  <c r="A13704" i="4"/>
  <c r="D13703" i="4"/>
  <c r="B13703" i="4"/>
  <c r="N6501" i="4"/>
  <c r="D6503" i="4"/>
  <c r="A6504" i="4"/>
  <c r="B6503" i="4"/>
  <c r="G6503" i="4" l="1"/>
  <c r="I6503" i="4"/>
  <c r="F6503" i="4"/>
  <c r="H6503" i="4"/>
  <c r="A13705" i="4"/>
  <c r="D13704" i="4"/>
  <c r="B13704" i="4"/>
  <c r="N13701" i="4"/>
  <c r="K13702" i="4"/>
  <c r="D6504" i="4"/>
  <c r="A6505" i="4"/>
  <c r="B6504" i="4"/>
  <c r="G13703" i="4"/>
  <c r="I13703" i="4"/>
  <c r="F13703" i="4"/>
  <c r="H13703" i="4"/>
  <c r="K6502" i="4"/>
  <c r="D6505" i="4" l="1"/>
  <c r="A6506" i="4"/>
  <c r="B6505" i="4"/>
  <c r="A13706" i="4"/>
  <c r="D13705" i="4"/>
  <c r="B13705" i="4"/>
  <c r="N6502" i="4"/>
  <c r="K13703" i="4"/>
  <c r="F6504" i="4"/>
  <c r="H6504" i="4"/>
  <c r="G6504" i="4"/>
  <c r="I6504" i="4"/>
  <c r="N13702" i="4"/>
  <c r="G13704" i="4"/>
  <c r="I13704" i="4"/>
  <c r="F13704" i="4"/>
  <c r="H13704" i="4"/>
  <c r="K6503" i="4"/>
  <c r="N13703" i="4" l="1"/>
  <c r="G13705" i="4"/>
  <c r="I13705" i="4"/>
  <c r="F13705" i="4"/>
  <c r="H13705" i="4"/>
  <c r="D6506" i="4"/>
  <c r="A6507" i="4"/>
  <c r="B6506" i="4"/>
  <c r="N6503" i="4"/>
  <c r="K13704" i="4"/>
  <c r="K6504" i="4"/>
  <c r="A13707" i="4"/>
  <c r="D13706" i="4"/>
  <c r="B13706" i="4"/>
  <c r="G6505" i="4"/>
  <c r="I6505" i="4"/>
  <c r="F6505" i="4"/>
  <c r="H6505" i="4"/>
  <c r="K6505" i="4" l="1"/>
  <c r="N6505" i="4" s="1"/>
  <c r="F6506" i="4"/>
  <c r="H6506" i="4"/>
  <c r="G6506" i="4"/>
  <c r="I6506" i="4"/>
  <c r="G13706" i="4"/>
  <c r="I13706" i="4"/>
  <c r="F13706" i="4"/>
  <c r="H13706" i="4"/>
  <c r="N13704" i="4"/>
  <c r="A13708" i="4"/>
  <c r="D13707" i="4"/>
  <c r="B13707" i="4"/>
  <c r="N6504" i="4"/>
  <c r="D6507" i="4"/>
  <c r="A6508" i="4"/>
  <c r="B6507" i="4"/>
  <c r="K13705" i="4"/>
  <c r="D6508" i="4" l="1"/>
  <c r="A6509" i="4"/>
  <c r="B6508" i="4"/>
  <c r="N13705" i="4"/>
  <c r="G6507" i="4"/>
  <c r="I6507" i="4"/>
  <c r="F6507" i="4"/>
  <c r="H6507" i="4"/>
  <c r="A13709" i="4"/>
  <c r="D13708" i="4"/>
  <c r="B13708" i="4"/>
  <c r="K13706" i="4"/>
  <c r="K6506" i="4"/>
  <c r="G13707" i="4"/>
  <c r="I13707" i="4"/>
  <c r="F13707" i="4"/>
  <c r="H13707" i="4"/>
  <c r="K13707" i="4" l="1"/>
  <c r="N13707" i="4" s="1"/>
  <c r="N13706" i="4"/>
  <c r="N6506" i="4"/>
  <c r="A13710" i="4"/>
  <c r="D13709" i="4"/>
  <c r="B13709" i="4"/>
  <c r="K6507" i="4"/>
  <c r="F6508" i="4"/>
  <c r="H6508" i="4"/>
  <c r="G6508" i="4"/>
  <c r="I6508" i="4"/>
  <c r="G13708" i="4"/>
  <c r="I13708" i="4"/>
  <c r="F13708" i="4"/>
  <c r="H13708" i="4"/>
  <c r="D6509" i="4"/>
  <c r="A6510" i="4"/>
  <c r="B6509" i="4"/>
  <c r="D6510" i="4" l="1"/>
  <c r="A6511" i="4"/>
  <c r="B6510" i="4"/>
  <c r="K13708" i="4"/>
  <c r="K6508" i="4"/>
  <c r="A13711" i="4"/>
  <c r="D13710" i="4"/>
  <c r="B13710" i="4"/>
  <c r="G6509" i="4"/>
  <c r="I6509" i="4"/>
  <c r="F6509" i="4"/>
  <c r="H6509" i="4"/>
  <c r="N6507" i="4"/>
  <c r="G13709" i="4"/>
  <c r="I13709" i="4"/>
  <c r="F13709" i="4"/>
  <c r="H13709" i="4"/>
  <c r="K6509" i="4" l="1"/>
  <c r="K13709" i="4"/>
  <c r="N13709" i="4"/>
  <c r="N6509" i="4"/>
  <c r="A13712" i="4"/>
  <c r="D13711" i="4"/>
  <c r="B13711" i="4"/>
  <c r="N13708" i="4"/>
  <c r="F6510" i="4"/>
  <c r="H6510" i="4"/>
  <c r="G6510" i="4"/>
  <c r="I6510" i="4"/>
  <c r="G13710" i="4"/>
  <c r="I13710" i="4"/>
  <c r="F13710" i="4"/>
  <c r="H13710" i="4"/>
  <c r="N6508" i="4"/>
  <c r="D6511" i="4"/>
  <c r="A6512" i="4"/>
  <c r="B6511" i="4"/>
  <c r="K13710" i="4" l="1"/>
  <c r="D6512" i="4"/>
  <c r="A6513" i="4"/>
  <c r="B6512" i="4"/>
  <c r="N13710" i="4"/>
  <c r="A13713" i="4"/>
  <c r="D13712" i="4"/>
  <c r="B13712" i="4"/>
  <c r="G6511" i="4"/>
  <c r="I6511" i="4"/>
  <c r="F6511" i="4"/>
  <c r="H6511" i="4"/>
  <c r="K6510" i="4"/>
  <c r="G13711" i="4"/>
  <c r="I13711" i="4"/>
  <c r="F13711" i="4"/>
  <c r="H13711" i="4"/>
  <c r="K13711" i="4" l="1"/>
  <c r="N6510" i="4"/>
  <c r="K6511" i="4"/>
  <c r="A13714" i="4"/>
  <c r="D13713" i="4"/>
  <c r="B13713" i="4"/>
  <c r="F6512" i="4"/>
  <c r="H6512" i="4"/>
  <c r="G6512" i="4"/>
  <c r="I6512" i="4"/>
  <c r="N13711" i="4"/>
  <c r="G13712" i="4"/>
  <c r="I13712" i="4"/>
  <c r="F13712" i="4"/>
  <c r="H13712" i="4"/>
  <c r="D6513" i="4"/>
  <c r="A6514" i="4"/>
  <c r="B6513" i="4"/>
  <c r="G6513" i="4" l="1"/>
  <c r="I6513" i="4"/>
  <c r="F6513" i="4"/>
  <c r="H6513" i="4"/>
  <c r="D6514" i="4"/>
  <c r="A6515" i="4"/>
  <c r="B6514" i="4"/>
  <c r="K13712" i="4"/>
  <c r="A13715" i="4"/>
  <c r="D13714" i="4"/>
  <c r="B13714" i="4"/>
  <c r="N6511" i="4"/>
  <c r="K6512" i="4"/>
  <c r="G13713" i="4"/>
  <c r="I13713" i="4"/>
  <c r="F13713" i="4"/>
  <c r="H13713" i="4"/>
  <c r="K6513" i="4" l="1"/>
  <c r="K13713" i="4"/>
  <c r="N13713" i="4" s="1"/>
  <c r="N6512" i="4"/>
  <c r="G13714" i="4"/>
  <c r="I13714" i="4"/>
  <c r="F13714" i="4"/>
  <c r="H13714" i="4"/>
  <c r="N13712" i="4"/>
  <c r="F6514" i="4"/>
  <c r="H6514" i="4"/>
  <c r="G6514" i="4"/>
  <c r="I6514" i="4"/>
  <c r="A13716" i="4"/>
  <c r="D13715" i="4"/>
  <c r="B13715" i="4"/>
  <c r="D6515" i="4"/>
  <c r="A6516" i="4"/>
  <c r="B6515" i="4"/>
  <c r="N6513" i="4"/>
  <c r="D6516" i="4" l="1"/>
  <c r="A6517" i="4"/>
  <c r="B6516" i="4"/>
  <c r="G6515" i="4"/>
  <c r="I6515" i="4"/>
  <c r="F6515" i="4"/>
  <c r="H6515" i="4"/>
  <c r="A13717" i="4"/>
  <c r="D13716" i="4"/>
  <c r="B13716" i="4"/>
  <c r="K6514" i="4"/>
  <c r="K13714" i="4"/>
  <c r="G13715" i="4"/>
  <c r="I13715" i="4"/>
  <c r="F13715" i="4"/>
  <c r="H13715" i="4"/>
  <c r="K13715" i="4" l="1"/>
  <c r="N13715" i="4" s="1"/>
  <c r="K6515" i="4"/>
  <c r="N13714" i="4"/>
  <c r="A13718" i="4"/>
  <c r="D13717" i="4"/>
  <c r="B13717" i="4"/>
  <c r="N6515" i="4"/>
  <c r="F6516" i="4"/>
  <c r="H6516" i="4"/>
  <c r="G6516" i="4"/>
  <c r="I6516" i="4"/>
  <c r="N6514" i="4"/>
  <c r="G13716" i="4"/>
  <c r="I13716" i="4"/>
  <c r="F13716" i="4"/>
  <c r="H13716" i="4"/>
  <c r="D6517" i="4"/>
  <c r="A6518" i="4"/>
  <c r="B6517" i="4"/>
  <c r="K13716" i="4" l="1"/>
  <c r="N13716" i="4"/>
  <c r="G6517" i="4"/>
  <c r="I6517" i="4"/>
  <c r="F6517" i="4"/>
  <c r="H6517" i="4"/>
  <c r="A13719" i="4"/>
  <c r="D13718" i="4"/>
  <c r="B13718" i="4"/>
  <c r="D6518" i="4"/>
  <c r="A6519" i="4"/>
  <c r="B6518" i="4"/>
  <c r="K6516" i="4"/>
  <c r="G13717" i="4"/>
  <c r="I13717" i="4"/>
  <c r="F13717" i="4"/>
  <c r="H13717" i="4"/>
  <c r="K6517" i="4" l="1"/>
  <c r="N6516" i="4"/>
  <c r="K13717" i="4"/>
  <c r="F6518" i="4"/>
  <c r="H6518" i="4"/>
  <c r="G6518" i="4"/>
  <c r="I6518" i="4"/>
  <c r="A13720" i="4"/>
  <c r="D13719" i="4"/>
  <c r="B13719" i="4"/>
  <c r="D6519" i="4"/>
  <c r="A6520" i="4"/>
  <c r="B6519" i="4"/>
  <c r="G13718" i="4"/>
  <c r="I13718" i="4"/>
  <c r="F13718" i="4"/>
  <c r="H13718" i="4"/>
  <c r="N6517" i="4"/>
  <c r="D6520" i="4" l="1"/>
  <c r="A6521" i="4"/>
  <c r="B6520" i="4"/>
  <c r="G13719" i="4"/>
  <c r="I13719" i="4"/>
  <c r="F13719" i="4"/>
  <c r="H13719" i="4"/>
  <c r="K13718" i="4"/>
  <c r="G6519" i="4"/>
  <c r="I6519" i="4"/>
  <c r="F6519" i="4"/>
  <c r="H6519" i="4"/>
  <c r="A13721" i="4"/>
  <c r="D13720" i="4"/>
  <c r="B13720" i="4"/>
  <c r="K6518" i="4"/>
  <c r="N13717" i="4"/>
  <c r="K6519" i="4" l="1"/>
  <c r="G13720" i="4"/>
  <c r="I13720" i="4"/>
  <c r="F13720" i="4"/>
  <c r="H13720" i="4"/>
  <c r="N6519" i="4"/>
  <c r="D6521" i="4"/>
  <c r="A6522" i="4"/>
  <c r="B6521" i="4"/>
  <c r="N6518" i="4"/>
  <c r="A13722" i="4"/>
  <c r="D13721" i="4"/>
  <c r="B13721" i="4"/>
  <c r="N13718" i="4"/>
  <c r="K13719" i="4"/>
  <c r="F6520" i="4"/>
  <c r="H6520" i="4"/>
  <c r="G6520" i="4"/>
  <c r="I6520" i="4"/>
  <c r="K13720" i="4" l="1"/>
  <c r="N13719" i="4"/>
  <c r="G13721" i="4"/>
  <c r="I13721" i="4"/>
  <c r="F13721" i="4"/>
  <c r="H13721" i="4"/>
  <c r="K6520" i="4"/>
  <c r="A13723" i="4"/>
  <c r="D13722" i="4"/>
  <c r="B13722" i="4"/>
  <c r="G6521" i="4"/>
  <c r="I6521" i="4"/>
  <c r="F6521" i="4"/>
  <c r="H6521" i="4"/>
  <c r="D6522" i="4"/>
  <c r="A6523" i="4"/>
  <c r="B6522" i="4"/>
  <c r="N13720" i="4"/>
  <c r="K13721" i="4" l="1"/>
  <c r="K6521" i="4"/>
  <c r="F6522" i="4"/>
  <c r="H6522" i="4"/>
  <c r="G6522" i="4"/>
  <c r="I6522" i="4"/>
  <c r="N6521" i="4"/>
  <c r="G13722" i="4"/>
  <c r="I13722" i="4"/>
  <c r="F13722" i="4"/>
  <c r="H13722" i="4"/>
  <c r="N6520" i="4"/>
  <c r="D6523" i="4"/>
  <c r="A6524" i="4"/>
  <c r="B6523" i="4"/>
  <c r="A13724" i="4"/>
  <c r="D13723" i="4"/>
  <c r="B13723" i="4"/>
  <c r="N13721" i="4"/>
  <c r="K13722" i="4" l="1"/>
  <c r="G13723" i="4"/>
  <c r="I13723" i="4"/>
  <c r="F13723" i="4"/>
  <c r="H13723" i="4"/>
  <c r="D6524" i="4"/>
  <c r="A6525" i="4"/>
  <c r="B6524" i="4"/>
  <c r="A13725" i="4"/>
  <c r="D13724" i="4"/>
  <c r="B13724" i="4"/>
  <c r="G6523" i="4"/>
  <c r="I6523" i="4"/>
  <c r="F6523" i="4"/>
  <c r="H6523" i="4"/>
  <c r="N13722" i="4"/>
  <c r="K6522" i="4"/>
  <c r="K13723" i="4" l="1"/>
  <c r="N6522" i="4"/>
  <c r="K6523" i="4"/>
  <c r="G13724" i="4"/>
  <c r="I13724" i="4"/>
  <c r="F13724" i="4"/>
  <c r="H13724" i="4"/>
  <c r="F6524" i="4"/>
  <c r="H6524" i="4"/>
  <c r="G6524" i="4"/>
  <c r="I6524" i="4"/>
  <c r="A13726" i="4"/>
  <c r="D13725" i="4"/>
  <c r="B13725" i="4"/>
  <c r="D6525" i="4"/>
  <c r="A6526" i="4"/>
  <c r="B6525" i="4"/>
  <c r="N13723" i="4"/>
  <c r="K13724" i="4" l="1"/>
  <c r="D6526" i="4"/>
  <c r="A6527" i="4"/>
  <c r="B6526" i="4"/>
  <c r="G13725" i="4"/>
  <c r="I13725" i="4"/>
  <c r="F13725" i="4"/>
  <c r="H13725" i="4"/>
  <c r="K6524" i="4"/>
  <c r="N13724" i="4"/>
  <c r="G6525" i="4"/>
  <c r="I6525" i="4"/>
  <c r="F6525" i="4"/>
  <c r="H6525" i="4"/>
  <c r="A13727" i="4"/>
  <c r="D13726" i="4"/>
  <c r="B13726" i="4"/>
  <c r="N6523" i="4"/>
  <c r="K6525" i="4" l="1"/>
  <c r="G13726" i="4"/>
  <c r="I13726" i="4"/>
  <c r="F13726" i="4"/>
  <c r="H13726" i="4"/>
  <c r="A13728" i="4"/>
  <c r="D13727" i="4"/>
  <c r="B13727" i="4"/>
  <c r="K13725" i="4"/>
  <c r="F6526" i="4"/>
  <c r="H6526" i="4"/>
  <c r="G6526" i="4"/>
  <c r="I6526" i="4"/>
  <c r="N6525" i="4"/>
  <c r="N6524" i="4"/>
  <c r="D6527" i="4"/>
  <c r="A6528" i="4"/>
  <c r="B6527" i="4"/>
  <c r="K13726" i="4" l="1"/>
  <c r="G6527" i="4"/>
  <c r="I6527" i="4"/>
  <c r="F6527" i="4"/>
  <c r="H6527" i="4"/>
  <c r="N13725" i="4"/>
  <c r="G13727" i="4"/>
  <c r="I13727" i="4"/>
  <c r="F13727" i="4"/>
  <c r="H13727" i="4"/>
  <c r="D6528" i="4"/>
  <c r="A6529" i="4"/>
  <c r="B6528" i="4"/>
  <c r="K6526" i="4"/>
  <c r="A13729" i="4"/>
  <c r="D13728" i="4"/>
  <c r="B13728" i="4"/>
  <c r="N13726" i="4"/>
  <c r="K6527" i="4" l="1"/>
  <c r="K13727" i="4"/>
  <c r="A13730" i="4"/>
  <c r="D13729" i="4"/>
  <c r="B13729" i="4"/>
  <c r="G13728" i="4"/>
  <c r="I13728" i="4"/>
  <c r="F13728" i="4"/>
  <c r="H13728" i="4"/>
  <c r="N6526" i="4"/>
  <c r="F6528" i="4"/>
  <c r="H6528" i="4"/>
  <c r="G6528" i="4"/>
  <c r="I6528" i="4"/>
  <c r="D6529" i="4"/>
  <c r="A6530" i="4"/>
  <c r="B6529" i="4"/>
  <c r="N13727" i="4"/>
  <c r="N6527" i="4"/>
  <c r="D6530" i="4" l="1"/>
  <c r="A6531" i="4"/>
  <c r="B6530" i="4"/>
  <c r="K6528" i="4"/>
  <c r="G13729" i="4"/>
  <c r="I13729" i="4"/>
  <c r="F13729" i="4"/>
  <c r="H13729" i="4"/>
  <c r="G6529" i="4"/>
  <c r="I6529" i="4"/>
  <c r="F6529" i="4"/>
  <c r="H6529" i="4"/>
  <c r="K13728" i="4"/>
  <c r="A13731" i="4"/>
  <c r="D13730" i="4"/>
  <c r="B13730" i="4"/>
  <c r="K6529" i="4" l="1"/>
  <c r="K13729" i="4"/>
  <c r="N13728" i="4"/>
  <c r="G13730" i="4"/>
  <c r="I13730" i="4"/>
  <c r="F13730" i="4"/>
  <c r="H13730" i="4"/>
  <c r="N6528" i="4"/>
  <c r="F6530" i="4"/>
  <c r="H6530" i="4"/>
  <c r="G6530" i="4"/>
  <c r="I6530" i="4"/>
  <c r="A13732" i="4"/>
  <c r="D13731" i="4"/>
  <c r="B13731" i="4"/>
  <c r="N6529" i="4"/>
  <c r="N13729" i="4"/>
  <c r="D6531" i="4"/>
  <c r="A6532" i="4"/>
  <c r="B6531" i="4"/>
  <c r="K13730" i="4" l="1"/>
  <c r="D6532" i="4"/>
  <c r="A6533" i="4"/>
  <c r="B6532" i="4"/>
  <c r="G6531" i="4"/>
  <c r="I6531" i="4"/>
  <c r="F6531" i="4"/>
  <c r="H6531" i="4"/>
  <c r="A13733" i="4"/>
  <c r="D13732" i="4"/>
  <c r="B13732" i="4"/>
  <c r="K6530" i="4"/>
  <c r="G13731" i="4"/>
  <c r="I13731" i="4"/>
  <c r="F13731" i="4"/>
  <c r="H13731" i="4"/>
  <c r="N13730" i="4"/>
  <c r="K13731" i="4" l="1"/>
  <c r="A13734" i="4"/>
  <c r="D13733" i="4"/>
  <c r="B13733" i="4"/>
  <c r="K6531" i="4"/>
  <c r="F6532" i="4"/>
  <c r="H6532" i="4"/>
  <c r="G6532" i="4"/>
  <c r="I6532" i="4"/>
  <c r="N6530" i="4"/>
  <c r="G13732" i="4"/>
  <c r="I13732" i="4"/>
  <c r="F13732" i="4"/>
  <c r="H13732" i="4"/>
  <c r="D6533" i="4"/>
  <c r="A6534" i="4"/>
  <c r="B6533" i="4"/>
  <c r="G6533" i="4" l="1"/>
  <c r="I6533" i="4"/>
  <c r="F6533" i="4"/>
  <c r="H6533" i="4"/>
  <c r="N6531" i="4"/>
  <c r="G13733" i="4"/>
  <c r="I13733" i="4"/>
  <c r="F13733" i="4"/>
  <c r="H13733" i="4"/>
  <c r="D6534" i="4"/>
  <c r="A6535" i="4"/>
  <c r="B6534" i="4"/>
  <c r="K13732" i="4"/>
  <c r="K6532" i="4"/>
  <c r="A13735" i="4"/>
  <c r="D13734" i="4"/>
  <c r="B13734" i="4"/>
  <c r="N13731" i="4"/>
  <c r="K6533" i="4" l="1"/>
  <c r="G13734" i="4"/>
  <c r="I13734" i="4"/>
  <c r="F13734" i="4"/>
  <c r="H13734" i="4"/>
  <c r="A13736" i="4"/>
  <c r="D13735" i="4"/>
  <c r="B13735" i="4"/>
  <c r="N13732" i="4"/>
  <c r="F6534" i="4"/>
  <c r="H6534" i="4"/>
  <c r="G6534" i="4"/>
  <c r="I6534" i="4"/>
  <c r="K13733" i="4"/>
  <c r="N6532" i="4"/>
  <c r="D6535" i="4"/>
  <c r="A6536" i="4"/>
  <c r="B6535" i="4"/>
  <c r="N6533" i="4"/>
  <c r="K13734" i="4" l="1"/>
  <c r="D6536" i="4"/>
  <c r="A6537" i="4"/>
  <c r="B6536" i="4"/>
  <c r="K6534" i="4"/>
  <c r="G13735" i="4"/>
  <c r="I13735" i="4"/>
  <c r="F13735" i="4"/>
  <c r="H13735" i="4"/>
  <c r="G6535" i="4"/>
  <c r="I6535" i="4"/>
  <c r="F6535" i="4"/>
  <c r="H6535" i="4"/>
  <c r="N13733" i="4"/>
  <c r="A13737" i="4"/>
  <c r="D13736" i="4"/>
  <c r="B13736" i="4"/>
  <c r="N13734" i="4"/>
  <c r="K13735" i="4" l="1"/>
  <c r="A13738" i="4"/>
  <c r="D13737" i="4"/>
  <c r="B13737" i="4"/>
  <c r="G13736" i="4"/>
  <c r="I13736" i="4"/>
  <c r="F13736" i="4"/>
  <c r="H13736" i="4"/>
  <c r="K6535" i="4"/>
  <c r="N6534" i="4"/>
  <c r="F6536" i="4"/>
  <c r="H6536" i="4"/>
  <c r="G6536" i="4"/>
  <c r="I6536" i="4"/>
  <c r="N13735" i="4"/>
  <c r="D6537" i="4"/>
  <c r="A6538" i="4"/>
  <c r="B6537" i="4"/>
  <c r="N6535" i="4" l="1"/>
  <c r="G13737" i="4"/>
  <c r="I13737" i="4"/>
  <c r="F13737" i="4"/>
  <c r="H13737" i="4"/>
  <c r="D6538" i="4"/>
  <c r="A6539" i="4"/>
  <c r="B6538" i="4"/>
  <c r="G6537" i="4"/>
  <c r="I6537" i="4"/>
  <c r="F6537" i="4"/>
  <c r="H6537" i="4"/>
  <c r="K6536" i="4"/>
  <c r="K13736" i="4"/>
  <c r="A13739" i="4"/>
  <c r="D13738" i="4"/>
  <c r="B13738" i="4"/>
  <c r="K13737" i="4" l="1"/>
  <c r="G13738" i="4"/>
  <c r="I13738" i="4"/>
  <c r="F13738" i="4"/>
  <c r="H13738" i="4"/>
  <c r="A13740" i="4"/>
  <c r="D13739" i="4"/>
  <c r="B13739" i="4"/>
  <c r="N13736" i="4"/>
  <c r="N6536" i="4"/>
  <c r="K6537" i="4"/>
  <c r="F6538" i="4"/>
  <c r="H6538" i="4"/>
  <c r="G6538" i="4"/>
  <c r="I6538" i="4"/>
  <c r="D6539" i="4"/>
  <c r="A6540" i="4"/>
  <c r="B6539" i="4"/>
  <c r="N13737" i="4"/>
  <c r="K13738" i="4" l="1"/>
  <c r="K6538" i="4"/>
  <c r="G6539" i="4"/>
  <c r="I6539" i="4"/>
  <c r="F6539" i="4"/>
  <c r="H6539" i="4"/>
  <c r="N6537" i="4"/>
  <c r="A13741" i="4"/>
  <c r="D13740" i="4"/>
  <c r="B13740" i="4"/>
  <c r="D6540" i="4"/>
  <c r="A6541" i="4"/>
  <c r="B6540" i="4"/>
  <c r="G13739" i="4"/>
  <c r="I13739" i="4"/>
  <c r="F13739" i="4"/>
  <c r="H13739" i="4"/>
  <c r="N13738" i="4"/>
  <c r="K13739" i="4" l="1"/>
  <c r="D6541" i="4"/>
  <c r="A6542" i="4"/>
  <c r="B6541" i="4"/>
  <c r="A13742" i="4"/>
  <c r="D13741" i="4"/>
  <c r="B13741" i="4"/>
  <c r="K6539" i="4"/>
  <c r="F6540" i="4"/>
  <c r="H6540" i="4"/>
  <c r="G6540" i="4"/>
  <c r="I6540" i="4"/>
  <c r="G13740" i="4"/>
  <c r="I13740" i="4"/>
  <c r="F13740" i="4"/>
  <c r="H13740" i="4"/>
  <c r="N6538" i="4"/>
  <c r="K13740" i="4" l="1"/>
  <c r="N13740" i="4" s="1"/>
  <c r="N6539" i="4"/>
  <c r="G13741" i="4"/>
  <c r="I13741" i="4"/>
  <c r="F13741" i="4"/>
  <c r="H13741" i="4"/>
  <c r="D6542" i="4"/>
  <c r="A6543" i="4"/>
  <c r="B6542" i="4"/>
  <c r="K6540" i="4"/>
  <c r="A13743" i="4"/>
  <c r="D13742" i="4"/>
  <c r="B13742" i="4"/>
  <c r="G6541" i="4"/>
  <c r="I6541" i="4"/>
  <c r="F6541" i="4"/>
  <c r="H6541" i="4"/>
  <c r="N13739" i="4"/>
  <c r="K6541" i="4" l="1"/>
  <c r="N6541" i="4" s="1"/>
  <c r="G13742" i="4"/>
  <c r="I13742" i="4"/>
  <c r="F13742" i="4"/>
  <c r="H13742" i="4"/>
  <c r="N6540" i="4"/>
  <c r="D6543" i="4"/>
  <c r="A6544" i="4"/>
  <c r="B6543" i="4"/>
  <c r="A13744" i="4"/>
  <c r="D13743" i="4"/>
  <c r="B13743" i="4"/>
  <c r="F6542" i="4"/>
  <c r="H6542" i="4"/>
  <c r="G6542" i="4"/>
  <c r="I6542" i="4"/>
  <c r="K13741" i="4"/>
  <c r="N13741" i="4" l="1"/>
  <c r="K6542" i="4"/>
  <c r="A13745" i="4"/>
  <c r="D13744" i="4"/>
  <c r="B13744" i="4"/>
  <c r="G6543" i="4"/>
  <c r="I6543" i="4"/>
  <c r="F6543" i="4"/>
  <c r="H6543" i="4"/>
  <c r="G13743" i="4"/>
  <c r="I13743" i="4"/>
  <c r="F13743" i="4"/>
  <c r="H13743" i="4"/>
  <c r="D6544" i="4"/>
  <c r="A6545" i="4"/>
  <c r="B6544" i="4"/>
  <c r="K13742" i="4"/>
  <c r="K13743" i="4" l="1"/>
  <c r="K6543" i="4"/>
  <c r="D6545" i="4"/>
  <c r="A6546" i="4"/>
  <c r="B6545" i="4"/>
  <c r="N13743" i="4"/>
  <c r="N13742" i="4"/>
  <c r="F6544" i="4"/>
  <c r="H6544" i="4"/>
  <c r="G6544" i="4"/>
  <c r="I6544" i="4"/>
  <c r="A13746" i="4"/>
  <c r="D13745" i="4"/>
  <c r="B13745" i="4"/>
  <c r="N6543" i="4"/>
  <c r="G13744" i="4"/>
  <c r="I13744" i="4"/>
  <c r="F13744" i="4"/>
  <c r="H13744" i="4"/>
  <c r="N6542" i="4"/>
  <c r="K13744" i="4" l="1"/>
  <c r="G13745" i="4"/>
  <c r="I13745" i="4"/>
  <c r="F13745" i="4"/>
  <c r="H13745" i="4"/>
  <c r="K6544" i="4"/>
  <c r="G6545" i="4"/>
  <c r="I6545" i="4"/>
  <c r="F6545" i="4"/>
  <c r="H6545" i="4"/>
  <c r="A13747" i="4"/>
  <c r="D13746" i="4"/>
  <c r="B13746" i="4"/>
  <c r="D6546" i="4"/>
  <c r="A6547" i="4"/>
  <c r="B6546" i="4"/>
  <c r="D6547" i="4" l="1"/>
  <c r="A6548" i="4"/>
  <c r="B6547" i="4"/>
  <c r="F6546" i="4"/>
  <c r="H6546" i="4"/>
  <c r="G6546" i="4"/>
  <c r="I6546" i="4"/>
  <c r="A13748" i="4"/>
  <c r="D13747" i="4"/>
  <c r="B13747" i="4"/>
  <c r="K6545" i="4"/>
  <c r="K13745" i="4"/>
  <c r="G13746" i="4"/>
  <c r="I13746" i="4"/>
  <c r="F13746" i="4"/>
  <c r="H13746" i="4"/>
  <c r="N6544" i="4"/>
  <c r="N13744" i="4"/>
  <c r="K13746" i="4" l="1"/>
  <c r="N13745" i="4"/>
  <c r="N6545" i="4"/>
  <c r="A13749" i="4"/>
  <c r="D13748" i="4"/>
  <c r="B13748" i="4"/>
  <c r="K6546" i="4"/>
  <c r="G6547" i="4"/>
  <c r="I6547" i="4"/>
  <c r="F6547" i="4"/>
  <c r="H6547" i="4"/>
  <c r="G13747" i="4"/>
  <c r="I13747" i="4"/>
  <c r="F13747" i="4"/>
  <c r="H13747" i="4"/>
  <c r="D6548" i="4"/>
  <c r="A6549" i="4"/>
  <c r="B6548" i="4"/>
  <c r="F6548" i="4" l="1"/>
  <c r="H6548" i="4"/>
  <c r="G6548" i="4"/>
  <c r="I6548" i="4"/>
  <c r="D6549" i="4"/>
  <c r="A6550" i="4"/>
  <c r="B6549" i="4"/>
  <c r="K13747" i="4"/>
  <c r="K6547" i="4"/>
  <c r="A13750" i="4"/>
  <c r="D13749" i="4"/>
  <c r="B13749" i="4"/>
  <c r="N6546" i="4"/>
  <c r="G13748" i="4"/>
  <c r="I13748" i="4"/>
  <c r="F13748" i="4"/>
  <c r="H13748" i="4"/>
  <c r="N13746" i="4"/>
  <c r="K13748" i="4" l="1"/>
  <c r="A13751" i="4"/>
  <c r="D13750" i="4"/>
  <c r="B13750" i="4"/>
  <c r="N13747" i="4"/>
  <c r="G6549" i="4"/>
  <c r="I6549" i="4"/>
  <c r="F6549" i="4"/>
  <c r="H6549" i="4"/>
  <c r="G13749" i="4"/>
  <c r="I13749" i="4"/>
  <c r="F13749" i="4"/>
  <c r="H13749" i="4"/>
  <c r="N6547" i="4"/>
  <c r="D6550" i="4"/>
  <c r="A6551" i="4"/>
  <c r="B6550" i="4"/>
  <c r="K6548" i="4"/>
  <c r="K13749" i="4" l="1"/>
  <c r="K6549" i="4"/>
  <c r="D6551" i="4"/>
  <c r="A6552" i="4"/>
  <c r="B6551" i="4"/>
  <c r="N6548" i="4"/>
  <c r="F6550" i="4"/>
  <c r="H6550" i="4"/>
  <c r="G6550" i="4"/>
  <c r="I6550" i="4"/>
  <c r="A13752" i="4"/>
  <c r="D13751" i="4"/>
  <c r="B13751" i="4"/>
  <c r="N13749" i="4"/>
  <c r="N6549" i="4"/>
  <c r="G13750" i="4"/>
  <c r="I13750" i="4"/>
  <c r="F13750" i="4"/>
  <c r="H13750" i="4"/>
  <c r="N13748" i="4"/>
  <c r="K13750" i="4" l="1"/>
  <c r="A13753" i="4"/>
  <c r="D13752" i="4"/>
  <c r="B13752" i="4"/>
  <c r="K6550" i="4"/>
  <c r="G6551" i="4"/>
  <c r="I6551" i="4"/>
  <c r="F6551" i="4"/>
  <c r="H6551" i="4"/>
  <c r="G13751" i="4"/>
  <c r="I13751" i="4"/>
  <c r="F13751" i="4"/>
  <c r="H13751" i="4"/>
  <c r="D6552" i="4"/>
  <c r="A6553" i="4"/>
  <c r="B6552" i="4"/>
  <c r="D6553" i="4" l="1"/>
  <c r="A6554" i="4"/>
  <c r="B6553" i="4"/>
  <c r="K13751" i="4"/>
  <c r="K6551" i="4"/>
  <c r="A13754" i="4"/>
  <c r="D13753" i="4"/>
  <c r="B13753" i="4"/>
  <c r="N13750" i="4"/>
  <c r="F6552" i="4"/>
  <c r="H6552" i="4"/>
  <c r="G6552" i="4"/>
  <c r="I6552" i="4"/>
  <c r="N6550" i="4"/>
  <c r="G13752" i="4"/>
  <c r="I13752" i="4"/>
  <c r="F13752" i="4"/>
  <c r="H13752" i="4"/>
  <c r="K13752" i="4" l="1"/>
  <c r="A13755" i="4"/>
  <c r="D13754" i="4"/>
  <c r="B13754" i="4"/>
  <c r="N13751" i="4"/>
  <c r="G6553" i="4"/>
  <c r="I6553" i="4"/>
  <c r="F6553" i="4"/>
  <c r="H6553" i="4"/>
  <c r="K6552" i="4"/>
  <c r="G13753" i="4"/>
  <c r="I13753" i="4"/>
  <c r="F13753" i="4"/>
  <c r="H13753" i="4"/>
  <c r="N6551" i="4"/>
  <c r="D6554" i="4"/>
  <c r="A6555" i="4"/>
  <c r="B6554" i="4"/>
  <c r="F6554" i="4" l="1"/>
  <c r="H6554" i="4"/>
  <c r="G6554" i="4"/>
  <c r="I6554" i="4"/>
  <c r="N6552" i="4"/>
  <c r="G13754" i="4"/>
  <c r="I13754" i="4"/>
  <c r="F13754" i="4"/>
  <c r="H13754" i="4"/>
  <c r="D6555" i="4"/>
  <c r="A6556" i="4"/>
  <c r="B6555" i="4"/>
  <c r="K13753" i="4"/>
  <c r="K6553" i="4"/>
  <c r="A13756" i="4"/>
  <c r="D13755" i="4"/>
  <c r="B13755" i="4"/>
  <c r="N13752" i="4"/>
  <c r="K13754" i="4" l="1"/>
  <c r="G13755" i="4"/>
  <c r="I13755" i="4"/>
  <c r="F13755" i="4"/>
  <c r="H13755" i="4"/>
  <c r="N6553" i="4"/>
  <c r="N13753" i="4"/>
  <c r="G6555" i="4"/>
  <c r="I6555" i="4"/>
  <c r="F6555" i="4"/>
  <c r="K6555" i="4" s="1"/>
  <c r="H6555" i="4"/>
  <c r="A13757" i="4"/>
  <c r="D13756" i="4"/>
  <c r="B13756" i="4"/>
  <c r="D6556" i="4"/>
  <c r="A6557" i="4"/>
  <c r="B6556" i="4"/>
  <c r="N13754" i="4"/>
  <c r="K6554" i="4"/>
  <c r="G13756" i="4" l="1"/>
  <c r="I13756" i="4"/>
  <c r="F13756" i="4"/>
  <c r="H13756" i="4"/>
  <c r="K13755" i="4"/>
  <c r="D6557" i="4"/>
  <c r="A6558" i="4"/>
  <c r="B6557" i="4"/>
  <c r="N6554" i="4"/>
  <c r="F6556" i="4"/>
  <c r="H6556" i="4"/>
  <c r="G6556" i="4"/>
  <c r="I6556" i="4"/>
  <c r="A13758" i="4"/>
  <c r="D13757" i="4"/>
  <c r="B13757" i="4"/>
  <c r="N6555" i="4"/>
  <c r="K13756" i="4" l="1"/>
  <c r="G13757" i="4"/>
  <c r="I13757" i="4"/>
  <c r="F13757" i="4"/>
  <c r="H13757" i="4"/>
  <c r="K6556" i="4"/>
  <c r="G6557" i="4"/>
  <c r="I6557" i="4"/>
  <c r="F6557" i="4"/>
  <c r="H6557" i="4"/>
  <c r="N13755" i="4"/>
  <c r="A13759" i="4"/>
  <c r="D13758" i="4"/>
  <c r="B13758" i="4"/>
  <c r="D6558" i="4"/>
  <c r="A6559" i="4"/>
  <c r="B6558" i="4"/>
  <c r="N13756" i="4"/>
  <c r="K6557" i="4" l="1"/>
  <c r="D6559" i="4"/>
  <c r="A6560" i="4"/>
  <c r="B6559" i="4"/>
  <c r="G13758" i="4"/>
  <c r="I13758" i="4"/>
  <c r="F13758" i="4"/>
  <c r="H13758" i="4"/>
  <c r="N6556" i="4"/>
  <c r="K13757" i="4"/>
  <c r="F6558" i="4"/>
  <c r="H6558" i="4"/>
  <c r="G6558" i="4"/>
  <c r="I6558" i="4"/>
  <c r="A13760" i="4"/>
  <c r="D13759" i="4"/>
  <c r="B13759" i="4"/>
  <c r="N6557" i="4"/>
  <c r="G13759" i="4" l="1"/>
  <c r="I13759" i="4"/>
  <c r="F13759" i="4"/>
  <c r="H13759" i="4"/>
  <c r="A13761" i="4"/>
  <c r="D13760" i="4"/>
  <c r="B13760" i="4"/>
  <c r="K6558" i="4"/>
  <c r="N13757" i="4"/>
  <c r="K13758" i="4"/>
  <c r="G6559" i="4"/>
  <c r="I6559" i="4"/>
  <c r="F6559" i="4"/>
  <c r="H6559" i="4"/>
  <c r="D6560" i="4"/>
  <c r="A6561" i="4"/>
  <c r="B6560" i="4"/>
  <c r="K13759" i="4" l="1"/>
  <c r="F6560" i="4"/>
  <c r="H6560" i="4"/>
  <c r="G6560" i="4"/>
  <c r="I6560" i="4"/>
  <c r="K6559" i="4"/>
  <c r="A13762" i="4"/>
  <c r="D13761" i="4"/>
  <c r="B13761" i="4"/>
  <c r="D6561" i="4"/>
  <c r="A6562" i="4"/>
  <c r="B6561" i="4"/>
  <c r="N13758" i="4"/>
  <c r="N6558" i="4"/>
  <c r="G13760" i="4"/>
  <c r="I13760" i="4"/>
  <c r="F13760" i="4"/>
  <c r="H13760" i="4"/>
  <c r="N13759" i="4"/>
  <c r="K13760" i="4" l="1"/>
  <c r="G6561" i="4"/>
  <c r="I6561" i="4"/>
  <c r="F6561" i="4"/>
  <c r="H6561" i="4"/>
  <c r="G13761" i="4"/>
  <c r="I13761" i="4"/>
  <c r="F13761" i="4"/>
  <c r="H13761" i="4"/>
  <c r="N6559" i="4"/>
  <c r="D6562" i="4"/>
  <c r="A6563" i="4"/>
  <c r="B6562" i="4"/>
  <c r="A13763" i="4"/>
  <c r="D13762" i="4"/>
  <c r="B13762" i="4"/>
  <c r="K6560" i="4"/>
  <c r="K13761" i="4" l="1"/>
  <c r="K6561" i="4"/>
  <c r="A13764" i="4"/>
  <c r="D13763" i="4"/>
  <c r="B13763" i="4"/>
  <c r="D6563" i="4"/>
  <c r="A6564" i="4"/>
  <c r="B6563" i="4"/>
  <c r="N13761" i="4"/>
  <c r="N6561" i="4"/>
  <c r="N6560" i="4"/>
  <c r="G13762" i="4"/>
  <c r="I13762" i="4"/>
  <c r="F13762" i="4"/>
  <c r="H13762" i="4"/>
  <c r="F6562" i="4"/>
  <c r="H6562" i="4"/>
  <c r="G6562" i="4"/>
  <c r="I6562" i="4"/>
  <c r="N13760" i="4"/>
  <c r="K13762" i="4" l="1"/>
  <c r="G6563" i="4"/>
  <c r="I6563" i="4"/>
  <c r="F6563" i="4"/>
  <c r="H6563" i="4"/>
  <c r="G13763" i="4"/>
  <c r="I13763" i="4"/>
  <c r="F13763" i="4"/>
  <c r="H13763" i="4"/>
  <c r="K6562" i="4"/>
  <c r="N13762" i="4"/>
  <c r="D6564" i="4"/>
  <c r="A6565" i="4"/>
  <c r="B6564" i="4"/>
  <c r="A13765" i="4"/>
  <c r="D13764" i="4"/>
  <c r="B13764" i="4"/>
  <c r="K13763" i="4" l="1"/>
  <c r="K6563" i="4"/>
  <c r="G13764" i="4"/>
  <c r="I13764" i="4"/>
  <c r="F13764" i="4"/>
  <c r="H13764" i="4"/>
  <c r="F6564" i="4"/>
  <c r="H6564" i="4"/>
  <c r="G6564" i="4"/>
  <c r="I6564" i="4"/>
  <c r="N6562" i="4"/>
  <c r="N13763" i="4"/>
  <c r="N6563" i="4"/>
  <c r="A13766" i="4"/>
  <c r="D13765" i="4"/>
  <c r="B13765" i="4"/>
  <c r="D6565" i="4"/>
  <c r="A6566" i="4"/>
  <c r="B6565" i="4"/>
  <c r="K13764" i="4" l="1"/>
  <c r="G6565" i="4"/>
  <c r="I6565" i="4"/>
  <c r="F6565" i="4"/>
  <c r="H6565" i="4"/>
  <c r="D6566" i="4"/>
  <c r="A6567" i="4"/>
  <c r="B6566" i="4"/>
  <c r="A13767" i="4"/>
  <c r="D13766" i="4"/>
  <c r="B13766" i="4"/>
  <c r="G13765" i="4"/>
  <c r="I13765" i="4"/>
  <c r="F13765" i="4"/>
  <c r="H13765" i="4"/>
  <c r="K6564" i="4"/>
  <c r="N13764" i="4"/>
  <c r="K13765" i="4" l="1"/>
  <c r="N13765" i="4" s="1"/>
  <c r="G13766" i="4"/>
  <c r="I13766" i="4"/>
  <c r="F13766" i="4"/>
  <c r="H13766" i="4"/>
  <c r="F6566" i="4"/>
  <c r="H6566" i="4"/>
  <c r="G6566" i="4"/>
  <c r="I6566" i="4"/>
  <c r="N6564" i="4"/>
  <c r="A13768" i="4"/>
  <c r="D13767" i="4"/>
  <c r="B13767" i="4"/>
  <c r="D6567" i="4"/>
  <c r="A6568" i="4"/>
  <c r="B6567" i="4"/>
  <c r="K6565" i="4"/>
  <c r="K13766" i="4" l="1"/>
  <c r="G6567" i="4"/>
  <c r="I6567" i="4"/>
  <c r="F6567" i="4"/>
  <c r="H6567" i="4"/>
  <c r="D6568" i="4"/>
  <c r="A6569" i="4"/>
  <c r="B6568" i="4"/>
  <c r="A13769" i="4"/>
  <c r="D13768" i="4"/>
  <c r="B13768" i="4"/>
  <c r="N6565" i="4"/>
  <c r="G13767" i="4"/>
  <c r="I13767" i="4"/>
  <c r="F13767" i="4"/>
  <c r="H13767" i="4"/>
  <c r="K6566" i="4"/>
  <c r="N13766" i="4"/>
  <c r="K6567" i="4" l="1"/>
  <c r="K13767" i="4"/>
  <c r="N6566" i="4"/>
  <c r="G13768" i="4"/>
  <c r="I13768" i="4"/>
  <c r="F13768" i="4"/>
  <c r="H13768" i="4"/>
  <c r="F6568" i="4"/>
  <c r="H6568" i="4"/>
  <c r="G6568" i="4"/>
  <c r="I6568" i="4"/>
  <c r="N13767" i="4"/>
  <c r="A13770" i="4"/>
  <c r="D13769" i="4"/>
  <c r="B13769" i="4"/>
  <c r="D6569" i="4"/>
  <c r="A6570" i="4"/>
  <c r="B6569" i="4"/>
  <c r="N6567" i="4"/>
  <c r="G6569" i="4" l="1"/>
  <c r="I6569" i="4"/>
  <c r="F6569" i="4"/>
  <c r="H6569" i="4"/>
  <c r="G13769" i="4"/>
  <c r="I13769" i="4"/>
  <c r="F13769" i="4"/>
  <c r="H13769" i="4"/>
  <c r="K6568" i="4"/>
  <c r="K13768" i="4"/>
  <c r="D6570" i="4"/>
  <c r="A6571" i="4"/>
  <c r="B6570" i="4"/>
  <c r="A13771" i="4"/>
  <c r="D13770" i="4"/>
  <c r="B13770" i="4"/>
  <c r="K13769" i="4" l="1"/>
  <c r="K6569" i="4"/>
  <c r="A13772" i="4"/>
  <c r="D13771" i="4"/>
  <c r="B13771" i="4"/>
  <c r="G13770" i="4"/>
  <c r="I13770" i="4"/>
  <c r="F13770" i="4"/>
  <c r="H13770" i="4"/>
  <c r="F6570" i="4"/>
  <c r="H6570" i="4"/>
  <c r="G6570" i="4"/>
  <c r="I6570" i="4"/>
  <c r="N6568" i="4"/>
  <c r="D6571" i="4"/>
  <c r="A6572" i="4"/>
  <c r="B6571" i="4"/>
  <c r="N13768" i="4"/>
  <c r="N13769" i="4"/>
  <c r="N6569" i="4"/>
  <c r="G6571" i="4" l="1"/>
  <c r="I6571" i="4"/>
  <c r="F6571" i="4"/>
  <c r="H6571" i="4"/>
  <c r="G13771" i="4"/>
  <c r="I13771" i="4"/>
  <c r="F13771" i="4"/>
  <c r="H13771" i="4"/>
  <c r="D6572" i="4"/>
  <c r="A6573" i="4"/>
  <c r="B6572" i="4"/>
  <c r="K6570" i="4"/>
  <c r="K13770" i="4"/>
  <c r="A13773" i="4"/>
  <c r="D13772" i="4"/>
  <c r="B13772" i="4"/>
  <c r="K13771" i="4" l="1"/>
  <c r="G13772" i="4"/>
  <c r="I13772" i="4"/>
  <c r="F13772" i="4"/>
  <c r="H13772" i="4"/>
  <c r="N6570" i="4"/>
  <c r="F6572" i="4"/>
  <c r="H6572" i="4"/>
  <c r="G6572" i="4"/>
  <c r="I6572" i="4"/>
  <c r="K6571" i="4"/>
  <c r="A13774" i="4"/>
  <c r="D13773" i="4"/>
  <c r="B13773" i="4"/>
  <c r="N13770" i="4"/>
  <c r="D6573" i="4"/>
  <c r="A6574" i="4"/>
  <c r="B6573" i="4"/>
  <c r="N13771" i="4"/>
  <c r="K13772" i="4" l="1"/>
  <c r="D6574" i="4"/>
  <c r="A6575" i="4"/>
  <c r="B6574" i="4"/>
  <c r="A13775" i="4"/>
  <c r="D13774" i="4"/>
  <c r="B13774" i="4"/>
  <c r="N6571" i="4"/>
  <c r="G6573" i="4"/>
  <c r="I6573" i="4"/>
  <c r="F6573" i="4"/>
  <c r="H6573" i="4"/>
  <c r="G13773" i="4"/>
  <c r="I13773" i="4"/>
  <c r="F13773" i="4"/>
  <c r="H13773" i="4"/>
  <c r="K6572" i="4"/>
  <c r="N13772" i="4"/>
  <c r="K13773" i="4" l="1"/>
  <c r="G13774" i="4"/>
  <c r="I13774" i="4"/>
  <c r="F13774" i="4"/>
  <c r="H13774" i="4"/>
  <c r="F6574" i="4"/>
  <c r="H6574" i="4"/>
  <c r="G6574" i="4"/>
  <c r="I6574" i="4"/>
  <c r="N6572" i="4"/>
  <c r="N13773" i="4"/>
  <c r="K6573" i="4"/>
  <c r="A13776" i="4"/>
  <c r="D13775" i="4"/>
  <c r="B13775" i="4"/>
  <c r="D6575" i="4"/>
  <c r="A6576" i="4"/>
  <c r="B6575" i="4"/>
  <c r="K13774" i="4" l="1"/>
  <c r="G6575" i="4"/>
  <c r="I6575" i="4"/>
  <c r="F6575" i="4"/>
  <c r="H6575" i="4"/>
  <c r="G13775" i="4"/>
  <c r="I13775" i="4"/>
  <c r="F13775" i="4"/>
  <c r="H13775" i="4"/>
  <c r="K6574" i="4"/>
  <c r="N13774" i="4"/>
  <c r="D6576" i="4"/>
  <c r="A6577" i="4"/>
  <c r="B6576" i="4"/>
  <c r="A13777" i="4"/>
  <c r="D13776" i="4"/>
  <c r="B13776" i="4"/>
  <c r="N6573" i="4"/>
  <c r="K13775" i="4" l="1"/>
  <c r="K6575" i="4"/>
  <c r="G13776" i="4"/>
  <c r="I13776" i="4"/>
  <c r="F13776" i="4"/>
  <c r="H13776" i="4"/>
  <c r="F6576" i="4"/>
  <c r="H6576" i="4"/>
  <c r="G6576" i="4"/>
  <c r="I6576" i="4"/>
  <c r="A13778" i="4"/>
  <c r="D13777" i="4"/>
  <c r="B13777" i="4"/>
  <c r="D6577" i="4"/>
  <c r="A6578" i="4"/>
  <c r="B6577" i="4"/>
  <c r="N6574" i="4"/>
  <c r="N13775" i="4"/>
  <c r="N6575" i="4"/>
  <c r="K13776" i="4" l="1"/>
  <c r="D6578" i="4"/>
  <c r="A6579" i="4"/>
  <c r="B6578" i="4"/>
  <c r="A13779" i="4"/>
  <c r="D13778" i="4"/>
  <c r="B13778" i="4"/>
  <c r="G6577" i="4"/>
  <c r="I6577" i="4"/>
  <c r="F6577" i="4"/>
  <c r="H6577" i="4"/>
  <c r="G13777" i="4"/>
  <c r="I13777" i="4"/>
  <c r="F13777" i="4"/>
  <c r="H13777" i="4"/>
  <c r="K6576" i="4"/>
  <c r="N13776" i="4"/>
  <c r="K13777" i="4" l="1"/>
  <c r="K6577" i="4"/>
  <c r="G13778" i="4"/>
  <c r="I13778" i="4"/>
  <c r="F13778" i="4"/>
  <c r="H13778" i="4"/>
  <c r="F6578" i="4"/>
  <c r="H6578" i="4"/>
  <c r="G6578" i="4"/>
  <c r="I6578" i="4"/>
  <c r="N6576" i="4"/>
  <c r="N13777" i="4"/>
  <c r="N6577" i="4"/>
  <c r="A13780" i="4"/>
  <c r="D13779" i="4"/>
  <c r="B13779" i="4"/>
  <c r="D6579" i="4"/>
  <c r="A6580" i="4"/>
  <c r="B6579" i="4"/>
  <c r="K13778" i="4" l="1"/>
  <c r="G6579" i="4"/>
  <c r="I6579" i="4"/>
  <c r="F6579" i="4"/>
  <c r="H6579" i="4"/>
  <c r="D6580" i="4"/>
  <c r="A6581" i="4"/>
  <c r="B6580" i="4"/>
  <c r="A13781" i="4"/>
  <c r="D13780" i="4"/>
  <c r="B13780" i="4"/>
  <c r="G13779" i="4"/>
  <c r="I13779" i="4"/>
  <c r="F13779" i="4"/>
  <c r="H13779" i="4"/>
  <c r="K6578" i="4"/>
  <c r="N13778" i="4"/>
  <c r="K6579" i="4" l="1"/>
  <c r="K13779" i="4"/>
  <c r="N6578" i="4"/>
  <c r="G13780" i="4"/>
  <c r="I13780" i="4"/>
  <c r="F13780" i="4"/>
  <c r="H13780" i="4"/>
  <c r="F6580" i="4"/>
  <c r="H6580" i="4"/>
  <c r="G6580" i="4"/>
  <c r="I6580" i="4"/>
  <c r="N13779" i="4"/>
  <c r="A13782" i="4"/>
  <c r="D13781" i="4"/>
  <c r="B13781" i="4"/>
  <c r="D6581" i="4"/>
  <c r="A6582" i="4"/>
  <c r="B6581" i="4"/>
  <c r="N6579" i="4"/>
  <c r="K13780" i="4" l="1"/>
  <c r="D6582" i="4"/>
  <c r="A6583" i="4"/>
  <c r="B6582" i="4"/>
  <c r="A13783" i="4"/>
  <c r="D13782" i="4"/>
  <c r="B13782" i="4"/>
  <c r="K6580" i="4"/>
  <c r="N13780" i="4"/>
  <c r="G6581" i="4"/>
  <c r="I6581" i="4"/>
  <c r="F6581" i="4"/>
  <c r="H6581" i="4"/>
  <c r="G13781" i="4"/>
  <c r="I13781" i="4"/>
  <c r="F13781" i="4"/>
  <c r="H13781" i="4"/>
  <c r="N6580" i="4" l="1"/>
  <c r="G13782" i="4"/>
  <c r="I13782" i="4"/>
  <c r="F13782" i="4"/>
  <c r="H13782" i="4"/>
  <c r="F6582" i="4"/>
  <c r="H6582" i="4"/>
  <c r="G6582" i="4"/>
  <c r="I6582" i="4"/>
  <c r="K13781" i="4"/>
  <c r="K6581" i="4"/>
  <c r="A13784" i="4"/>
  <c r="D13783" i="4"/>
  <c r="B13783" i="4"/>
  <c r="D6583" i="4"/>
  <c r="A6584" i="4"/>
  <c r="B6583" i="4"/>
  <c r="D6584" i="4" l="1"/>
  <c r="A6585" i="4"/>
  <c r="B6584" i="4"/>
  <c r="A13785" i="4"/>
  <c r="D13784" i="4"/>
  <c r="B13784" i="4"/>
  <c r="N6581" i="4"/>
  <c r="K6582" i="4"/>
  <c r="K13782" i="4"/>
  <c r="G6583" i="4"/>
  <c r="I6583" i="4"/>
  <c r="F6583" i="4"/>
  <c r="H6583" i="4"/>
  <c r="G13783" i="4"/>
  <c r="I13783" i="4"/>
  <c r="F13783" i="4"/>
  <c r="H13783" i="4"/>
  <c r="N13781" i="4"/>
  <c r="N6582" i="4" l="1"/>
  <c r="G13784" i="4"/>
  <c r="I13784" i="4"/>
  <c r="F13784" i="4"/>
  <c r="H13784" i="4"/>
  <c r="F6584" i="4"/>
  <c r="H6584" i="4"/>
  <c r="G6584" i="4"/>
  <c r="I6584" i="4"/>
  <c r="K13783" i="4"/>
  <c r="K6583" i="4"/>
  <c r="N13782" i="4"/>
  <c r="A13786" i="4"/>
  <c r="D13785" i="4"/>
  <c r="B13785" i="4"/>
  <c r="D6585" i="4"/>
  <c r="A6586" i="4"/>
  <c r="B6585" i="4"/>
  <c r="G6585" i="4" l="1"/>
  <c r="I6585" i="4"/>
  <c r="F6585" i="4"/>
  <c r="H6585" i="4"/>
  <c r="G13785" i="4"/>
  <c r="I13785" i="4"/>
  <c r="F13785" i="4"/>
  <c r="H13785" i="4"/>
  <c r="N13783" i="4"/>
  <c r="K6584" i="4"/>
  <c r="K13784" i="4"/>
  <c r="D6586" i="4"/>
  <c r="A6587" i="4"/>
  <c r="B6586" i="4"/>
  <c r="A13787" i="4"/>
  <c r="D13786" i="4"/>
  <c r="B13786" i="4"/>
  <c r="N6583" i="4"/>
  <c r="K13785" i="4" l="1"/>
  <c r="K6585" i="4"/>
  <c r="A13788" i="4"/>
  <c r="D13787" i="4"/>
  <c r="B13787" i="4"/>
  <c r="D6587" i="4"/>
  <c r="A6588" i="4"/>
  <c r="B6587" i="4"/>
  <c r="N6584" i="4"/>
  <c r="G13786" i="4"/>
  <c r="I13786" i="4"/>
  <c r="F13786" i="4"/>
  <c r="H13786" i="4"/>
  <c r="F6586" i="4"/>
  <c r="H6586" i="4"/>
  <c r="G6586" i="4"/>
  <c r="I6586" i="4"/>
  <c r="N13784" i="4"/>
  <c r="N13785" i="4"/>
  <c r="N6585" i="4"/>
  <c r="K13786" i="4" l="1"/>
  <c r="G6587" i="4"/>
  <c r="I6587" i="4"/>
  <c r="F6587" i="4"/>
  <c r="H6587" i="4"/>
  <c r="G13787" i="4"/>
  <c r="I13787" i="4"/>
  <c r="F13787" i="4"/>
  <c r="H13787" i="4"/>
  <c r="K6586" i="4"/>
  <c r="N13786" i="4"/>
  <c r="D6588" i="4"/>
  <c r="A6589" i="4"/>
  <c r="B6588" i="4"/>
  <c r="A13789" i="4"/>
  <c r="D13788" i="4"/>
  <c r="B13788" i="4"/>
  <c r="A13790" i="4" l="1"/>
  <c r="D13789" i="4"/>
  <c r="B13789" i="4"/>
  <c r="D6589" i="4"/>
  <c r="A6590" i="4"/>
  <c r="B6589" i="4"/>
  <c r="K13787" i="4"/>
  <c r="K6587" i="4"/>
  <c r="G13788" i="4"/>
  <c r="I13788" i="4"/>
  <c r="F13788" i="4"/>
  <c r="H13788" i="4"/>
  <c r="F6588" i="4"/>
  <c r="H6588" i="4"/>
  <c r="G6588" i="4"/>
  <c r="I6588" i="4"/>
  <c r="N6586" i="4"/>
  <c r="K13788" i="4" l="1"/>
  <c r="N6587" i="4"/>
  <c r="G6589" i="4"/>
  <c r="I6589" i="4"/>
  <c r="F6589" i="4"/>
  <c r="H6589" i="4"/>
  <c r="G13789" i="4"/>
  <c r="I13789" i="4"/>
  <c r="F13789" i="4"/>
  <c r="H13789" i="4"/>
  <c r="K6588" i="4"/>
  <c r="N13788" i="4"/>
  <c r="N13787" i="4"/>
  <c r="D6590" i="4"/>
  <c r="A6591" i="4"/>
  <c r="B6590" i="4"/>
  <c r="A13791" i="4"/>
  <c r="D13790" i="4"/>
  <c r="B13790" i="4"/>
  <c r="G13790" i="4" l="1"/>
  <c r="I13790" i="4"/>
  <c r="F13790" i="4"/>
  <c r="H13790" i="4"/>
  <c r="F6590" i="4"/>
  <c r="H6590" i="4"/>
  <c r="G6590" i="4"/>
  <c r="I6590" i="4"/>
  <c r="N6588" i="4"/>
  <c r="K13789" i="4"/>
  <c r="K6589" i="4"/>
  <c r="A13792" i="4"/>
  <c r="D13791" i="4"/>
  <c r="B13791" i="4"/>
  <c r="D6591" i="4"/>
  <c r="A6592" i="4"/>
  <c r="B6591" i="4"/>
  <c r="K13790" i="4" l="1"/>
  <c r="D6592" i="4"/>
  <c r="A6593" i="4"/>
  <c r="B6592" i="4"/>
  <c r="A13793" i="4"/>
  <c r="D13792" i="4"/>
  <c r="B13792" i="4"/>
  <c r="N6589" i="4"/>
  <c r="K6590" i="4"/>
  <c r="N13790" i="4"/>
  <c r="G6591" i="4"/>
  <c r="I6591" i="4"/>
  <c r="F6591" i="4"/>
  <c r="H6591" i="4"/>
  <c r="G13791" i="4"/>
  <c r="I13791" i="4"/>
  <c r="F13791" i="4"/>
  <c r="H13791" i="4"/>
  <c r="N13789" i="4"/>
  <c r="K13791" i="4" l="1"/>
  <c r="N13791" i="4" s="1"/>
  <c r="K6591" i="4"/>
  <c r="N6590" i="4"/>
  <c r="A13794" i="4"/>
  <c r="D13793" i="4"/>
  <c r="B13793" i="4"/>
  <c r="D6593" i="4"/>
  <c r="A6594" i="4"/>
  <c r="B6593" i="4"/>
  <c r="N6591" i="4"/>
  <c r="G13792" i="4"/>
  <c r="I13792" i="4"/>
  <c r="F13792" i="4"/>
  <c r="H13792" i="4"/>
  <c r="F6592" i="4"/>
  <c r="H6592" i="4"/>
  <c r="G6592" i="4"/>
  <c r="I6592" i="4"/>
  <c r="K13792" i="4" l="1"/>
  <c r="K6592" i="4"/>
  <c r="D6594" i="4"/>
  <c r="A6595" i="4"/>
  <c r="B6594" i="4"/>
  <c r="A13795" i="4"/>
  <c r="D13794" i="4"/>
  <c r="B13794" i="4"/>
  <c r="N13792" i="4"/>
  <c r="G6593" i="4"/>
  <c r="I6593" i="4"/>
  <c r="F6593" i="4"/>
  <c r="H6593" i="4"/>
  <c r="G13793" i="4"/>
  <c r="I13793" i="4"/>
  <c r="F13793" i="4"/>
  <c r="H13793" i="4"/>
  <c r="K13793" i="4" l="1"/>
  <c r="N13793" i="4" s="1"/>
  <c r="K6593" i="4"/>
  <c r="N6593" i="4"/>
  <c r="G13794" i="4"/>
  <c r="I13794" i="4"/>
  <c r="F13794" i="4"/>
  <c r="H13794" i="4"/>
  <c r="F6594" i="4"/>
  <c r="H6594" i="4"/>
  <c r="G6594" i="4"/>
  <c r="I6594" i="4"/>
  <c r="N6592" i="4"/>
  <c r="A13796" i="4"/>
  <c r="D13795" i="4"/>
  <c r="B13795" i="4"/>
  <c r="D6595" i="4"/>
  <c r="A6596" i="4"/>
  <c r="B6595" i="4"/>
  <c r="K13794" i="4" l="1"/>
  <c r="G13795" i="4"/>
  <c r="I13795" i="4"/>
  <c r="F13795" i="4"/>
  <c r="H13795" i="4"/>
  <c r="K6594" i="4"/>
  <c r="N13794" i="4"/>
  <c r="G6595" i="4"/>
  <c r="I6595" i="4"/>
  <c r="F6595" i="4"/>
  <c r="H6595" i="4"/>
  <c r="D6596" i="4"/>
  <c r="A6597" i="4"/>
  <c r="B6596" i="4"/>
  <c r="A13797" i="4"/>
  <c r="D13796" i="4"/>
  <c r="B13796" i="4"/>
  <c r="K13795" i="4" l="1"/>
  <c r="A13798" i="4"/>
  <c r="D13797" i="4"/>
  <c r="B13797" i="4"/>
  <c r="D6597" i="4"/>
  <c r="A6598" i="4"/>
  <c r="B6597" i="4"/>
  <c r="K6595" i="4"/>
  <c r="G13796" i="4"/>
  <c r="I13796" i="4"/>
  <c r="F13796" i="4"/>
  <c r="H13796" i="4"/>
  <c r="F6596" i="4"/>
  <c r="H6596" i="4"/>
  <c r="G6596" i="4"/>
  <c r="I6596" i="4"/>
  <c r="N6594" i="4"/>
  <c r="N13795" i="4"/>
  <c r="N6595" i="4" l="1"/>
  <c r="G6597" i="4"/>
  <c r="I6597" i="4"/>
  <c r="F6597" i="4"/>
  <c r="H6597" i="4"/>
  <c r="G13797" i="4"/>
  <c r="I13797" i="4"/>
  <c r="F13797" i="4"/>
  <c r="H13797" i="4"/>
  <c r="K6596" i="4"/>
  <c r="K13796" i="4"/>
  <c r="D6598" i="4"/>
  <c r="A6599" i="4"/>
  <c r="B6598" i="4"/>
  <c r="A13799" i="4"/>
  <c r="D13798" i="4"/>
  <c r="B13798" i="4"/>
  <c r="K13797" i="4" l="1"/>
  <c r="A13800" i="4"/>
  <c r="D13799" i="4"/>
  <c r="B13799" i="4"/>
  <c r="D6599" i="4"/>
  <c r="A6600" i="4"/>
  <c r="B6599" i="4"/>
  <c r="N6596" i="4"/>
  <c r="N13797" i="4"/>
  <c r="K6597" i="4"/>
  <c r="G13798" i="4"/>
  <c r="I13798" i="4"/>
  <c r="F13798" i="4"/>
  <c r="H13798" i="4"/>
  <c r="F6598" i="4"/>
  <c r="H6598" i="4"/>
  <c r="G6598" i="4"/>
  <c r="I6598" i="4"/>
  <c r="N13796" i="4"/>
  <c r="K13798" i="4" l="1"/>
  <c r="D6600" i="4"/>
  <c r="A6601" i="4"/>
  <c r="B6600" i="4"/>
  <c r="A13801" i="4"/>
  <c r="D13800" i="4"/>
  <c r="B13800" i="4"/>
  <c r="K6598" i="4"/>
  <c r="N13798" i="4"/>
  <c r="N6597" i="4"/>
  <c r="G6599" i="4"/>
  <c r="I6599" i="4"/>
  <c r="F6599" i="4"/>
  <c r="H6599" i="4"/>
  <c r="G13799" i="4"/>
  <c r="I13799" i="4"/>
  <c r="F13799" i="4"/>
  <c r="H13799" i="4"/>
  <c r="K13799" i="4" l="1"/>
  <c r="K6599" i="4"/>
  <c r="N6599" i="4" s="1"/>
  <c r="A13802" i="4"/>
  <c r="D13801" i="4"/>
  <c r="B13801" i="4"/>
  <c r="D6601" i="4"/>
  <c r="A6602" i="4"/>
  <c r="B6601" i="4"/>
  <c r="N13799" i="4"/>
  <c r="N6598" i="4"/>
  <c r="G13800" i="4"/>
  <c r="I13800" i="4"/>
  <c r="F13800" i="4"/>
  <c r="H13800" i="4"/>
  <c r="F6600" i="4"/>
  <c r="H6600" i="4"/>
  <c r="G6600" i="4"/>
  <c r="I6600" i="4"/>
  <c r="K13800" i="4" l="1"/>
  <c r="D6602" i="4"/>
  <c r="A6603" i="4"/>
  <c r="B6602" i="4"/>
  <c r="A13803" i="4"/>
  <c r="D13802" i="4"/>
  <c r="B13802" i="4"/>
  <c r="K6600" i="4"/>
  <c r="N13800" i="4"/>
  <c r="G6601" i="4"/>
  <c r="I6601" i="4"/>
  <c r="F6601" i="4"/>
  <c r="H6601" i="4"/>
  <c r="G13801" i="4"/>
  <c r="I13801" i="4"/>
  <c r="F13801" i="4"/>
  <c r="H13801" i="4"/>
  <c r="K13801" i="4" l="1"/>
  <c r="N13801" i="4" s="1"/>
  <c r="K6601" i="4"/>
  <c r="N6600" i="4"/>
  <c r="A13804" i="4"/>
  <c r="D13803" i="4"/>
  <c r="B13803" i="4"/>
  <c r="D6603" i="4"/>
  <c r="A6604" i="4"/>
  <c r="B6603" i="4"/>
  <c r="N6601" i="4"/>
  <c r="G13802" i="4"/>
  <c r="I13802" i="4"/>
  <c r="F13802" i="4"/>
  <c r="H13802" i="4"/>
  <c r="F6602" i="4"/>
  <c r="H6602" i="4"/>
  <c r="G6602" i="4"/>
  <c r="I6602" i="4"/>
  <c r="K13802" i="4" l="1"/>
  <c r="D6604" i="4"/>
  <c r="A6605" i="4"/>
  <c r="B6604" i="4"/>
  <c r="A13805" i="4"/>
  <c r="D13804" i="4"/>
  <c r="B13804" i="4"/>
  <c r="K6602" i="4"/>
  <c r="N13802" i="4"/>
  <c r="G6603" i="4"/>
  <c r="I6603" i="4"/>
  <c r="F6603" i="4"/>
  <c r="H6603" i="4"/>
  <c r="G13803" i="4"/>
  <c r="I13803" i="4"/>
  <c r="F13803" i="4"/>
  <c r="H13803" i="4"/>
  <c r="G13804" i="4" l="1"/>
  <c r="I13804" i="4"/>
  <c r="F13804" i="4"/>
  <c r="H13804" i="4"/>
  <c r="F6604" i="4"/>
  <c r="H6604" i="4"/>
  <c r="G6604" i="4"/>
  <c r="I6604" i="4"/>
  <c r="K13803" i="4"/>
  <c r="K6603" i="4"/>
  <c r="N6602" i="4"/>
  <c r="A13806" i="4"/>
  <c r="D13805" i="4"/>
  <c r="B13805" i="4"/>
  <c r="D6605" i="4"/>
  <c r="A6606" i="4"/>
  <c r="B6605" i="4"/>
  <c r="K13804" i="4" l="1"/>
  <c r="G6605" i="4"/>
  <c r="I6605" i="4"/>
  <c r="F6605" i="4"/>
  <c r="H6605" i="4"/>
  <c r="G13805" i="4"/>
  <c r="I13805" i="4"/>
  <c r="F13805" i="4"/>
  <c r="H13805" i="4"/>
  <c r="N13803" i="4"/>
  <c r="D6606" i="4"/>
  <c r="A6607" i="4"/>
  <c r="B6606" i="4"/>
  <c r="A13807" i="4"/>
  <c r="D13806" i="4"/>
  <c r="B13806" i="4"/>
  <c r="N6603" i="4"/>
  <c r="K6604" i="4"/>
  <c r="N13804" i="4"/>
  <c r="K13805" i="4" l="1"/>
  <c r="K6605" i="4"/>
  <c r="N6604" i="4"/>
  <c r="A13808" i="4"/>
  <c r="D13807" i="4"/>
  <c r="B13807" i="4"/>
  <c r="D6607" i="4"/>
  <c r="A6608" i="4"/>
  <c r="B6607" i="4"/>
  <c r="G13806" i="4"/>
  <c r="I13806" i="4"/>
  <c r="F13806" i="4"/>
  <c r="H13806" i="4"/>
  <c r="F6606" i="4"/>
  <c r="H6606" i="4"/>
  <c r="G6606" i="4"/>
  <c r="I6606" i="4"/>
  <c r="N13805" i="4"/>
  <c r="N6605" i="4"/>
  <c r="K13806" i="4" l="1"/>
  <c r="D6608" i="4"/>
  <c r="A6609" i="4"/>
  <c r="B6608" i="4"/>
  <c r="A13809" i="4"/>
  <c r="D13808" i="4"/>
  <c r="B13808" i="4"/>
  <c r="K6606" i="4"/>
  <c r="N13806" i="4"/>
  <c r="G6607" i="4"/>
  <c r="I6607" i="4"/>
  <c r="F6607" i="4"/>
  <c r="H6607" i="4"/>
  <c r="G13807" i="4"/>
  <c r="I13807" i="4"/>
  <c r="F13807" i="4"/>
  <c r="H13807" i="4"/>
  <c r="K13807" i="4" l="1"/>
  <c r="K6607" i="4"/>
  <c r="N6607" i="4" s="1"/>
  <c r="N13807" i="4"/>
  <c r="N6606" i="4"/>
  <c r="A13810" i="4"/>
  <c r="D13809" i="4"/>
  <c r="B13809" i="4"/>
  <c r="D6609" i="4"/>
  <c r="A6610" i="4"/>
  <c r="B6609" i="4"/>
  <c r="G13808" i="4"/>
  <c r="I13808" i="4"/>
  <c r="F13808" i="4"/>
  <c r="H13808" i="4"/>
  <c r="F6608" i="4"/>
  <c r="H6608" i="4"/>
  <c r="G6608" i="4"/>
  <c r="I6608" i="4"/>
  <c r="K6608" i="4" l="1"/>
  <c r="K13808" i="4"/>
  <c r="D6610" i="4"/>
  <c r="A6611" i="4"/>
  <c r="B6610" i="4"/>
  <c r="A13811" i="4"/>
  <c r="D13810" i="4"/>
  <c r="B13810" i="4"/>
  <c r="G6609" i="4"/>
  <c r="I6609" i="4"/>
  <c r="F6609" i="4"/>
  <c r="H6609" i="4"/>
  <c r="G13809" i="4"/>
  <c r="I13809" i="4"/>
  <c r="F13809" i="4"/>
  <c r="H13809" i="4"/>
  <c r="K13809" i="4" l="1"/>
  <c r="K6609" i="4"/>
  <c r="A13812" i="4"/>
  <c r="D13811" i="4"/>
  <c r="B13811" i="4"/>
  <c r="D6611" i="4"/>
  <c r="A6612" i="4"/>
  <c r="B6611" i="4"/>
  <c r="N13808" i="4"/>
  <c r="G13810" i="4"/>
  <c r="I13810" i="4"/>
  <c r="F13810" i="4"/>
  <c r="H13810" i="4"/>
  <c r="F6610" i="4"/>
  <c r="H6610" i="4"/>
  <c r="G6610" i="4"/>
  <c r="I6610" i="4"/>
  <c r="N6608" i="4"/>
  <c r="K6610" i="4" l="1"/>
  <c r="K13810" i="4"/>
  <c r="D6612" i="4"/>
  <c r="A6613" i="4"/>
  <c r="B6612" i="4"/>
  <c r="A13813" i="4"/>
  <c r="D13812" i="4"/>
  <c r="B13812" i="4"/>
  <c r="N6609" i="4"/>
  <c r="G6611" i="4"/>
  <c r="I6611" i="4"/>
  <c r="F6611" i="4"/>
  <c r="H6611" i="4"/>
  <c r="G13811" i="4"/>
  <c r="I13811" i="4"/>
  <c r="F13811" i="4"/>
  <c r="H13811" i="4"/>
  <c r="N13809" i="4"/>
  <c r="G13812" i="4" l="1"/>
  <c r="I13812" i="4"/>
  <c r="F13812" i="4"/>
  <c r="H13812" i="4"/>
  <c r="F6612" i="4"/>
  <c r="H6612" i="4"/>
  <c r="G6612" i="4"/>
  <c r="I6612" i="4"/>
  <c r="N13810" i="4"/>
  <c r="K13811" i="4"/>
  <c r="K6611" i="4"/>
  <c r="A13814" i="4"/>
  <c r="D13813" i="4"/>
  <c r="B13813" i="4"/>
  <c r="D6613" i="4"/>
  <c r="A6614" i="4"/>
  <c r="B6613" i="4"/>
  <c r="N6610" i="4"/>
  <c r="K13812" i="4" l="1"/>
  <c r="G6613" i="4"/>
  <c r="I6613" i="4"/>
  <c r="F6613" i="4"/>
  <c r="H6613" i="4"/>
  <c r="G13813" i="4"/>
  <c r="I13813" i="4"/>
  <c r="F13813" i="4"/>
  <c r="H13813" i="4"/>
  <c r="N6611" i="4"/>
  <c r="D6614" i="4"/>
  <c r="A6615" i="4"/>
  <c r="B6614" i="4"/>
  <c r="A13815" i="4"/>
  <c r="D13814" i="4"/>
  <c r="B13814" i="4"/>
  <c r="N13811" i="4"/>
  <c r="K6612" i="4"/>
  <c r="N13812" i="4"/>
  <c r="K13813" i="4" l="1"/>
  <c r="K6613" i="4"/>
  <c r="N6612" i="4"/>
  <c r="G13814" i="4"/>
  <c r="I13814" i="4"/>
  <c r="F13814" i="4"/>
  <c r="H13814" i="4"/>
  <c r="F6614" i="4"/>
  <c r="H6614" i="4"/>
  <c r="G6614" i="4"/>
  <c r="I6614" i="4"/>
  <c r="A13816" i="4"/>
  <c r="D13815" i="4"/>
  <c r="B13815" i="4"/>
  <c r="D6615" i="4"/>
  <c r="A6616" i="4"/>
  <c r="B6615" i="4"/>
  <c r="N13813" i="4"/>
  <c r="N6613" i="4" l="1"/>
  <c r="D6616" i="4"/>
  <c r="A6617" i="4"/>
  <c r="B6616" i="4"/>
  <c r="A13817" i="4"/>
  <c r="D13816" i="4"/>
  <c r="B13816" i="4"/>
  <c r="K6614" i="4"/>
  <c r="K13814" i="4"/>
  <c r="G6615" i="4"/>
  <c r="I6615" i="4"/>
  <c r="F6615" i="4"/>
  <c r="H6615" i="4"/>
  <c r="G13815" i="4"/>
  <c r="I13815" i="4"/>
  <c r="F13815" i="4"/>
  <c r="H13815" i="4"/>
  <c r="K13815" i="4" l="1"/>
  <c r="N13814" i="4"/>
  <c r="G13816" i="4"/>
  <c r="I13816" i="4"/>
  <c r="F13816" i="4"/>
  <c r="H13816" i="4"/>
  <c r="F6616" i="4"/>
  <c r="H6616" i="4"/>
  <c r="G6616" i="4"/>
  <c r="I6616" i="4"/>
  <c r="N13815" i="4"/>
  <c r="K6615" i="4"/>
  <c r="N6614" i="4"/>
  <c r="A13818" i="4"/>
  <c r="D13817" i="4"/>
  <c r="B13817" i="4"/>
  <c r="D6617" i="4"/>
  <c r="A6618" i="4"/>
  <c r="B6617" i="4"/>
  <c r="D6618" i="4" l="1"/>
  <c r="A6619" i="4"/>
  <c r="B6618" i="4"/>
  <c r="A13819" i="4"/>
  <c r="D13818" i="4"/>
  <c r="B13818" i="4"/>
  <c r="N6615" i="4"/>
  <c r="K6616" i="4"/>
  <c r="K13816" i="4"/>
  <c r="G6617" i="4"/>
  <c r="I6617" i="4"/>
  <c r="F6617" i="4"/>
  <c r="H6617" i="4"/>
  <c r="G13817" i="4"/>
  <c r="I13817" i="4"/>
  <c r="F13817" i="4"/>
  <c r="H13817" i="4"/>
  <c r="N13816" i="4" l="1"/>
  <c r="G13818" i="4"/>
  <c r="I13818" i="4"/>
  <c r="F13818" i="4"/>
  <c r="H13818" i="4"/>
  <c r="F6618" i="4"/>
  <c r="H6618" i="4"/>
  <c r="G6618" i="4"/>
  <c r="I6618" i="4"/>
  <c r="K13817" i="4"/>
  <c r="K6617" i="4"/>
  <c r="N6616" i="4"/>
  <c r="A13820" i="4"/>
  <c r="D13819" i="4"/>
  <c r="B13819" i="4"/>
  <c r="D6619" i="4"/>
  <c r="A6620" i="4"/>
  <c r="B6619" i="4"/>
  <c r="K13818" i="4" l="1"/>
  <c r="G6619" i="4"/>
  <c r="I6619" i="4"/>
  <c r="F6619" i="4"/>
  <c r="H6619" i="4"/>
  <c r="D6620" i="4"/>
  <c r="A6621" i="4"/>
  <c r="B6620" i="4"/>
  <c r="A13821" i="4"/>
  <c r="D13820" i="4"/>
  <c r="B13820" i="4"/>
  <c r="N13817" i="4"/>
  <c r="G13819" i="4"/>
  <c r="I13819" i="4"/>
  <c r="F13819" i="4"/>
  <c r="H13819" i="4"/>
  <c r="N6617" i="4"/>
  <c r="K6618" i="4"/>
  <c r="N13818" i="4"/>
  <c r="K6619" i="4" l="1"/>
  <c r="N6618" i="4"/>
  <c r="K13819" i="4"/>
  <c r="G13820" i="4"/>
  <c r="I13820" i="4"/>
  <c r="F13820" i="4"/>
  <c r="H13820" i="4"/>
  <c r="F6620" i="4"/>
  <c r="H6620" i="4"/>
  <c r="G6620" i="4"/>
  <c r="I6620" i="4"/>
  <c r="A13822" i="4"/>
  <c r="D13821" i="4"/>
  <c r="B13821" i="4"/>
  <c r="D6621" i="4"/>
  <c r="A6622" i="4"/>
  <c r="B6621" i="4"/>
  <c r="N6619" i="4"/>
  <c r="K13820" i="4" l="1"/>
  <c r="G6621" i="4"/>
  <c r="I6621" i="4"/>
  <c r="F6621" i="4"/>
  <c r="H6621" i="4"/>
  <c r="G13821" i="4"/>
  <c r="I13821" i="4"/>
  <c r="F13821" i="4"/>
  <c r="H13821" i="4"/>
  <c r="D6622" i="4"/>
  <c r="A6623" i="4"/>
  <c r="B6622" i="4"/>
  <c r="A13823" i="4"/>
  <c r="D13822" i="4"/>
  <c r="B13822" i="4"/>
  <c r="K6620" i="4"/>
  <c r="N13820" i="4"/>
  <c r="N13819" i="4"/>
  <c r="K13821" i="4" l="1"/>
  <c r="K6621" i="4"/>
  <c r="N6620" i="4"/>
  <c r="A13824" i="4"/>
  <c r="D13823" i="4"/>
  <c r="B13823" i="4"/>
  <c r="D6623" i="4"/>
  <c r="A6624" i="4"/>
  <c r="B6623" i="4"/>
  <c r="G13822" i="4"/>
  <c r="I13822" i="4"/>
  <c r="F13822" i="4"/>
  <c r="H13822" i="4"/>
  <c r="F6622" i="4"/>
  <c r="H6622" i="4"/>
  <c r="G6622" i="4"/>
  <c r="I6622" i="4"/>
  <c r="N13821" i="4"/>
  <c r="N6621" i="4"/>
  <c r="G6623" i="4" l="1"/>
  <c r="I6623" i="4"/>
  <c r="F6623" i="4"/>
  <c r="H6623" i="4"/>
  <c r="G13823" i="4"/>
  <c r="I13823" i="4"/>
  <c r="F13823" i="4"/>
  <c r="H13823" i="4"/>
  <c r="K6622" i="4"/>
  <c r="K13822" i="4"/>
  <c r="D6624" i="4"/>
  <c r="A6625" i="4"/>
  <c r="B6624" i="4"/>
  <c r="A13825" i="4"/>
  <c r="D13824" i="4"/>
  <c r="B13824" i="4"/>
  <c r="K13823" i="4" l="1"/>
  <c r="K6623" i="4"/>
  <c r="A13826" i="4"/>
  <c r="D13825" i="4"/>
  <c r="B13825" i="4"/>
  <c r="D6625" i="4"/>
  <c r="A6626" i="4"/>
  <c r="B6625" i="4"/>
  <c r="N13822" i="4"/>
  <c r="G13824" i="4"/>
  <c r="I13824" i="4"/>
  <c r="F13824" i="4"/>
  <c r="H13824" i="4"/>
  <c r="F6624" i="4"/>
  <c r="H6624" i="4"/>
  <c r="G6624" i="4"/>
  <c r="I6624" i="4"/>
  <c r="N6622" i="4"/>
  <c r="N13823" i="4"/>
  <c r="N6623" i="4"/>
  <c r="K13824" i="4" l="1"/>
  <c r="G6625" i="4"/>
  <c r="I6625" i="4"/>
  <c r="F6625" i="4"/>
  <c r="H6625" i="4"/>
  <c r="G13825" i="4"/>
  <c r="I13825" i="4"/>
  <c r="F13825" i="4"/>
  <c r="H13825" i="4"/>
  <c r="K6624" i="4"/>
  <c r="N13824" i="4"/>
  <c r="D6626" i="4"/>
  <c r="A6627" i="4"/>
  <c r="B6626" i="4"/>
  <c r="A13827" i="4"/>
  <c r="D13826" i="4"/>
  <c r="B13826" i="4"/>
  <c r="K13825" i="4" l="1"/>
  <c r="K6625" i="4"/>
  <c r="G13826" i="4"/>
  <c r="I13826" i="4"/>
  <c r="F13826" i="4"/>
  <c r="H13826" i="4"/>
  <c r="F6626" i="4"/>
  <c r="H6626" i="4"/>
  <c r="G6626" i="4"/>
  <c r="I6626" i="4"/>
  <c r="N6624" i="4"/>
  <c r="N13825" i="4"/>
  <c r="N6625" i="4"/>
  <c r="A13828" i="4"/>
  <c r="D13827" i="4"/>
  <c r="B13827" i="4"/>
  <c r="D6627" i="4"/>
  <c r="A6628" i="4"/>
  <c r="B6627" i="4"/>
  <c r="G6627" i="4" l="1"/>
  <c r="I6627" i="4"/>
  <c r="F6627" i="4"/>
  <c r="H6627" i="4"/>
  <c r="G13827" i="4"/>
  <c r="I13827" i="4"/>
  <c r="F13827" i="4"/>
  <c r="H13827" i="4"/>
  <c r="D6628" i="4"/>
  <c r="A6629" i="4"/>
  <c r="B6628" i="4"/>
  <c r="A13829" i="4"/>
  <c r="D13828" i="4"/>
  <c r="B13828" i="4"/>
  <c r="K6626" i="4"/>
  <c r="K13826" i="4"/>
  <c r="K13827" i="4" l="1"/>
  <c r="N13827" i="4" s="1"/>
  <c r="A13830" i="4"/>
  <c r="D13829" i="4"/>
  <c r="B13829" i="4"/>
  <c r="D6629" i="4"/>
  <c r="A6630" i="4"/>
  <c r="B6629" i="4"/>
  <c r="K6627" i="4"/>
  <c r="N13826" i="4"/>
  <c r="N6626" i="4"/>
  <c r="G13828" i="4"/>
  <c r="I13828" i="4"/>
  <c r="F13828" i="4"/>
  <c r="H13828" i="4"/>
  <c r="F6628" i="4"/>
  <c r="H6628" i="4"/>
  <c r="G6628" i="4"/>
  <c r="I6628" i="4"/>
  <c r="N6627" i="4" l="1"/>
  <c r="G6629" i="4"/>
  <c r="I6629" i="4"/>
  <c r="F6629" i="4"/>
  <c r="H6629" i="4"/>
  <c r="G13829" i="4"/>
  <c r="I13829" i="4"/>
  <c r="F13829" i="4"/>
  <c r="H13829" i="4"/>
  <c r="K6628" i="4"/>
  <c r="K13828" i="4"/>
  <c r="D6630" i="4"/>
  <c r="A6631" i="4"/>
  <c r="B6630" i="4"/>
  <c r="A13831" i="4"/>
  <c r="D13830" i="4"/>
  <c r="B13830" i="4"/>
  <c r="K13829" i="4" l="1"/>
  <c r="G13830" i="4"/>
  <c r="I13830" i="4"/>
  <c r="F13830" i="4"/>
  <c r="H13830" i="4"/>
  <c r="F6630" i="4"/>
  <c r="H6630" i="4"/>
  <c r="G6630" i="4"/>
  <c r="I6630" i="4"/>
  <c r="N6628" i="4"/>
  <c r="A13832" i="4"/>
  <c r="D13831" i="4"/>
  <c r="B13831" i="4"/>
  <c r="D6631" i="4"/>
  <c r="A6632" i="4"/>
  <c r="B6631" i="4"/>
  <c r="N13828" i="4"/>
  <c r="N13829" i="4"/>
  <c r="K6629" i="4"/>
  <c r="K13830" i="4" l="1"/>
  <c r="N6629" i="4"/>
  <c r="G6631" i="4"/>
  <c r="I6631" i="4"/>
  <c r="F6631" i="4"/>
  <c r="H6631" i="4"/>
  <c r="G13831" i="4"/>
  <c r="I13831" i="4"/>
  <c r="F13831" i="4"/>
  <c r="H13831" i="4"/>
  <c r="D6632" i="4"/>
  <c r="A6633" i="4"/>
  <c r="B6632" i="4"/>
  <c r="A13833" i="4"/>
  <c r="D13832" i="4"/>
  <c r="B13832" i="4"/>
  <c r="K6630" i="4"/>
  <c r="N13830" i="4"/>
  <c r="K13831" i="4" l="1"/>
  <c r="K6631" i="4"/>
  <c r="N6630" i="4"/>
  <c r="A13834" i="4"/>
  <c r="D13833" i="4"/>
  <c r="B13833" i="4"/>
  <c r="D6633" i="4"/>
  <c r="A6634" i="4"/>
  <c r="B6633" i="4"/>
  <c r="G13832" i="4"/>
  <c r="I13832" i="4"/>
  <c r="F13832" i="4"/>
  <c r="H13832" i="4"/>
  <c r="F6632" i="4"/>
  <c r="H6632" i="4"/>
  <c r="G6632" i="4"/>
  <c r="I6632" i="4"/>
  <c r="N13831" i="4"/>
  <c r="N6631" i="4"/>
  <c r="K6632" i="4" l="1"/>
  <c r="K13832" i="4"/>
  <c r="D6634" i="4"/>
  <c r="A6635" i="4"/>
  <c r="B6634" i="4"/>
  <c r="A13835" i="4"/>
  <c r="D13834" i="4"/>
  <c r="B13834" i="4"/>
  <c r="G6633" i="4"/>
  <c r="I6633" i="4"/>
  <c r="F6633" i="4"/>
  <c r="H6633" i="4"/>
  <c r="G13833" i="4"/>
  <c r="I13833" i="4"/>
  <c r="F13833" i="4"/>
  <c r="H13833" i="4"/>
  <c r="K13833" i="4" l="1"/>
  <c r="K6633" i="4"/>
  <c r="A13836" i="4"/>
  <c r="D13835" i="4"/>
  <c r="B13835" i="4"/>
  <c r="D6635" i="4"/>
  <c r="A6636" i="4"/>
  <c r="B6635" i="4"/>
  <c r="N6632" i="4"/>
  <c r="G13834" i="4"/>
  <c r="I13834" i="4"/>
  <c r="F13834" i="4"/>
  <c r="H13834" i="4"/>
  <c r="F6634" i="4"/>
  <c r="H6634" i="4"/>
  <c r="G6634" i="4"/>
  <c r="I6634" i="4"/>
  <c r="N13832" i="4"/>
  <c r="K13834" i="4" l="1"/>
  <c r="D6636" i="4"/>
  <c r="A6637" i="4"/>
  <c r="B6636" i="4"/>
  <c r="A13837" i="4"/>
  <c r="D13836" i="4"/>
  <c r="B13836" i="4"/>
  <c r="N6633" i="4"/>
  <c r="K6634" i="4"/>
  <c r="N13834" i="4"/>
  <c r="G6635" i="4"/>
  <c r="I6635" i="4"/>
  <c r="F6635" i="4"/>
  <c r="H6635" i="4"/>
  <c r="G13835" i="4"/>
  <c r="I13835" i="4"/>
  <c r="F13835" i="4"/>
  <c r="H13835" i="4"/>
  <c r="N13833" i="4"/>
  <c r="K13835" i="4" l="1"/>
  <c r="K6635" i="4"/>
  <c r="N6635" i="4" s="1"/>
  <c r="N13835" i="4"/>
  <c r="N6634" i="4"/>
  <c r="A13838" i="4"/>
  <c r="D13837" i="4"/>
  <c r="B13837" i="4"/>
  <c r="D6637" i="4"/>
  <c r="A6638" i="4"/>
  <c r="B6637" i="4"/>
  <c r="G13836" i="4"/>
  <c r="I13836" i="4"/>
  <c r="F13836" i="4"/>
  <c r="H13836" i="4"/>
  <c r="F6636" i="4"/>
  <c r="H6636" i="4"/>
  <c r="G6636" i="4"/>
  <c r="I6636" i="4"/>
  <c r="K6636" i="4" l="1"/>
  <c r="K13836" i="4"/>
  <c r="D6638" i="4"/>
  <c r="A6639" i="4"/>
  <c r="B6638" i="4"/>
  <c r="A13839" i="4"/>
  <c r="D13838" i="4"/>
  <c r="B13838" i="4"/>
  <c r="G6637" i="4"/>
  <c r="I6637" i="4"/>
  <c r="F6637" i="4"/>
  <c r="H6637" i="4"/>
  <c r="G13837" i="4"/>
  <c r="I13837" i="4"/>
  <c r="F13837" i="4"/>
  <c r="H13837" i="4"/>
  <c r="G13838" i="4" l="1"/>
  <c r="I13838" i="4"/>
  <c r="F13838" i="4"/>
  <c r="H13838" i="4"/>
  <c r="F6638" i="4"/>
  <c r="H6638" i="4"/>
  <c r="G6638" i="4"/>
  <c r="I6638" i="4"/>
  <c r="N6636" i="4"/>
  <c r="K13837" i="4"/>
  <c r="K6637" i="4"/>
  <c r="A13840" i="4"/>
  <c r="D13839" i="4"/>
  <c r="B13839" i="4"/>
  <c r="D6639" i="4"/>
  <c r="A6640" i="4"/>
  <c r="B6639" i="4"/>
  <c r="N13836" i="4"/>
  <c r="G6639" i="4" l="1"/>
  <c r="I6639" i="4"/>
  <c r="F6639" i="4"/>
  <c r="H6639" i="4"/>
  <c r="G13839" i="4"/>
  <c r="I13839" i="4"/>
  <c r="F13839" i="4"/>
  <c r="H13839" i="4"/>
  <c r="N13837" i="4"/>
  <c r="K6638" i="4"/>
  <c r="K13838" i="4"/>
  <c r="D6640" i="4"/>
  <c r="A6641" i="4"/>
  <c r="B6640" i="4"/>
  <c r="A13841" i="4"/>
  <c r="D13840" i="4"/>
  <c r="B13840" i="4"/>
  <c r="N6637" i="4"/>
  <c r="K13839" i="4" l="1"/>
  <c r="N13839" i="4" s="1"/>
  <c r="K6639" i="4"/>
  <c r="A13842" i="4"/>
  <c r="D13841" i="4"/>
  <c r="B13841" i="4"/>
  <c r="D6641" i="4"/>
  <c r="A6642" i="4"/>
  <c r="B6641" i="4"/>
  <c r="N6638" i="4"/>
  <c r="N6639" i="4"/>
  <c r="G13840" i="4"/>
  <c r="I13840" i="4"/>
  <c r="F13840" i="4"/>
  <c r="H13840" i="4"/>
  <c r="F6640" i="4"/>
  <c r="H6640" i="4"/>
  <c r="G6640" i="4"/>
  <c r="I6640" i="4"/>
  <c r="N13838" i="4"/>
  <c r="K6640" i="4" l="1"/>
  <c r="K13840" i="4"/>
  <c r="D6642" i="4"/>
  <c r="A6643" i="4"/>
  <c r="B6642" i="4"/>
  <c r="A13843" i="4"/>
  <c r="D13842" i="4"/>
  <c r="B13842" i="4"/>
  <c r="G6641" i="4"/>
  <c r="I6641" i="4"/>
  <c r="F6641" i="4"/>
  <c r="H6641" i="4"/>
  <c r="G13841" i="4"/>
  <c r="I13841" i="4"/>
  <c r="F13841" i="4"/>
  <c r="H13841" i="4"/>
  <c r="K13841" i="4" l="1"/>
  <c r="K6641" i="4"/>
  <c r="G13842" i="4"/>
  <c r="I13842" i="4"/>
  <c r="F13842" i="4"/>
  <c r="H13842" i="4"/>
  <c r="F6642" i="4"/>
  <c r="H6642" i="4"/>
  <c r="G6642" i="4"/>
  <c r="I6642" i="4"/>
  <c r="N6640" i="4"/>
  <c r="N13841" i="4"/>
  <c r="N6641" i="4"/>
  <c r="A13844" i="4"/>
  <c r="D13843" i="4"/>
  <c r="B13843" i="4"/>
  <c r="D6643" i="4"/>
  <c r="A6644" i="4"/>
  <c r="B6643" i="4"/>
  <c r="N13840" i="4"/>
  <c r="G6643" i="4" l="1"/>
  <c r="I6643" i="4"/>
  <c r="F6643" i="4"/>
  <c r="K6643" i="4" s="1"/>
  <c r="H6643" i="4"/>
  <c r="G13843" i="4"/>
  <c r="I13843" i="4"/>
  <c r="F13843" i="4"/>
  <c r="H13843" i="4"/>
  <c r="K6642" i="4"/>
  <c r="K13842" i="4"/>
  <c r="D6644" i="4"/>
  <c r="A6645" i="4"/>
  <c r="B6644" i="4"/>
  <c r="A13845" i="4"/>
  <c r="D13844" i="4"/>
  <c r="B13844" i="4"/>
  <c r="K13843" i="4" l="1"/>
  <c r="A13846" i="4"/>
  <c r="D13845" i="4"/>
  <c r="B13845" i="4"/>
  <c r="D6645" i="4"/>
  <c r="A6646" i="4"/>
  <c r="B6645" i="4"/>
  <c r="N13842" i="4"/>
  <c r="G13844" i="4"/>
  <c r="I13844" i="4"/>
  <c r="F13844" i="4"/>
  <c r="H13844" i="4"/>
  <c r="F6644" i="4"/>
  <c r="H6644" i="4"/>
  <c r="G6644" i="4"/>
  <c r="I6644" i="4"/>
  <c r="N6642" i="4"/>
  <c r="N13843" i="4"/>
  <c r="N6643" i="4"/>
  <c r="K13844" i="4" l="1"/>
  <c r="N13844" i="4" s="1"/>
  <c r="K6644" i="4"/>
  <c r="G6645" i="4"/>
  <c r="I6645" i="4"/>
  <c r="F6645" i="4"/>
  <c r="H6645" i="4"/>
  <c r="G13845" i="4"/>
  <c r="I13845" i="4"/>
  <c r="F13845" i="4"/>
  <c r="H13845" i="4"/>
  <c r="D6646" i="4"/>
  <c r="A6647" i="4"/>
  <c r="B6646" i="4"/>
  <c r="A13847" i="4"/>
  <c r="D13846" i="4"/>
  <c r="B13846" i="4"/>
  <c r="K13845" i="4" l="1"/>
  <c r="K6645" i="4"/>
  <c r="A13848" i="4"/>
  <c r="D13847" i="4"/>
  <c r="B13847" i="4"/>
  <c r="G13846" i="4"/>
  <c r="I13846" i="4"/>
  <c r="F13846" i="4"/>
  <c r="H13846" i="4"/>
  <c r="F6646" i="4"/>
  <c r="H6646" i="4"/>
  <c r="G6646" i="4"/>
  <c r="I6646" i="4"/>
  <c r="N6644" i="4"/>
  <c r="D6647" i="4"/>
  <c r="A6648" i="4"/>
  <c r="B6647" i="4"/>
  <c r="N13845" i="4"/>
  <c r="N6645" i="4"/>
  <c r="G6647" i="4" l="1"/>
  <c r="I6647" i="4"/>
  <c r="F6647" i="4"/>
  <c r="H6647" i="4"/>
  <c r="G13847" i="4"/>
  <c r="I13847" i="4"/>
  <c r="F13847" i="4"/>
  <c r="H13847" i="4"/>
  <c r="D6648" i="4"/>
  <c r="A6649" i="4"/>
  <c r="B6648" i="4"/>
  <c r="K6646" i="4"/>
  <c r="K13846" i="4"/>
  <c r="A13849" i="4"/>
  <c r="D13848" i="4"/>
  <c r="B13848" i="4"/>
  <c r="K6647" i="4" l="1"/>
  <c r="A13850" i="4"/>
  <c r="D13849" i="4"/>
  <c r="B13849" i="4"/>
  <c r="N13846" i="4"/>
  <c r="D6649" i="4"/>
  <c r="A6650" i="4"/>
  <c r="B6649" i="4"/>
  <c r="K13847" i="4"/>
  <c r="G13848" i="4"/>
  <c r="I13848" i="4"/>
  <c r="F13848" i="4"/>
  <c r="H13848" i="4"/>
  <c r="N6646" i="4"/>
  <c r="F6648" i="4"/>
  <c r="H6648" i="4"/>
  <c r="G6648" i="4"/>
  <c r="I6648" i="4"/>
  <c r="N6647" i="4"/>
  <c r="K6648" i="4" l="1"/>
  <c r="K13848" i="4"/>
  <c r="N13847" i="4"/>
  <c r="G6649" i="4"/>
  <c r="I6649" i="4"/>
  <c r="F6649" i="4"/>
  <c r="H6649" i="4"/>
  <c r="G13849" i="4"/>
  <c r="I13849" i="4"/>
  <c r="F13849" i="4"/>
  <c r="H13849" i="4"/>
  <c r="D6650" i="4"/>
  <c r="A6651" i="4"/>
  <c r="B6650" i="4"/>
  <c r="A13851" i="4"/>
  <c r="D13850" i="4"/>
  <c r="B13850" i="4"/>
  <c r="K13849" i="4" l="1"/>
  <c r="N13849" i="4" s="1"/>
  <c r="K6649" i="4"/>
  <c r="D6651" i="4"/>
  <c r="A6652" i="4"/>
  <c r="B6651" i="4"/>
  <c r="N6649" i="4"/>
  <c r="N6648" i="4"/>
  <c r="A13852" i="4"/>
  <c r="D13851" i="4"/>
  <c r="B13851" i="4"/>
  <c r="G13850" i="4"/>
  <c r="I13850" i="4"/>
  <c r="F13850" i="4"/>
  <c r="H13850" i="4"/>
  <c r="F6650" i="4"/>
  <c r="H6650" i="4"/>
  <c r="G6650" i="4"/>
  <c r="I6650" i="4"/>
  <c r="N13848" i="4"/>
  <c r="K6650" i="4" l="1"/>
  <c r="K13850" i="4"/>
  <c r="A13853" i="4"/>
  <c r="D13852" i="4"/>
  <c r="B13852" i="4"/>
  <c r="G6651" i="4"/>
  <c r="I6651" i="4"/>
  <c r="F6651" i="4"/>
  <c r="H6651" i="4"/>
  <c r="G13851" i="4"/>
  <c r="I13851" i="4"/>
  <c r="F13851" i="4"/>
  <c r="H13851" i="4"/>
  <c r="D6652" i="4"/>
  <c r="A6653" i="4"/>
  <c r="B6652" i="4"/>
  <c r="K13851" i="4" l="1"/>
  <c r="N13851" i="4" s="1"/>
  <c r="K6651" i="4"/>
  <c r="F6652" i="4"/>
  <c r="H6652" i="4"/>
  <c r="G6652" i="4"/>
  <c r="I6652" i="4"/>
  <c r="D6653" i="4"/>
  <c r="A6654" i="4"/>
  <c r="B6653" i="4"/>
  <c r="A13854" i="4"/>
  <c r="D13853" i="4"/>
  <c r="B13853" i="4"/>
  <c r="N13850" i="4"/>
  <c r="N6651" i="4"/>
  <c r="G13852" i="4"/>
  <c r="I13852" i="4"/>
  <c r="F13852" i="4"/>
  <c r="H13852" i="4"/>
  <c r="N6650" i="4"/>
  <c r="K13852" i="4" l="1"/>
  <c r="N13852" i="4"/>
  <c r="G13853" i="4"/>
  <c r="I13853" i="4"/>
  <c r="F13853" i="4"/>
  <c r="H13853" i="4"/>
  <c r="G6653" i="4"/>
  <c r="I6653" i="4"/>
  <c r="F6653" i="4"/>
  <c r="H6653" i="4"/>
  <c r="A13855" i="4"/>
  <c r="D13854" i="4"/>
  <c r="B13854" i="4"/>
  <c r="D6654" i="4"/>
  <c r="A6655" i="4"/>
  <c r="B6654" i="4"/>
  <c r="K6652" i="4"/>
  <c r="K6653" i="4" l="1"/>
  <c r="D6655" i="4"/>
  <c r="A6656" i="4"/>
  <c r="B6655" i="4"/>
  <c r="A13856" i="4"/>
  <c r="D13855" i="4"/>
  <c r="B13855" i="4"/>
  <c r="N6652" i="4"/>
  <c r="F6654" i="4"/>
  <c r="H6654" i="4"/>
  <c r="G6654" i="4"/>
  <c r="I6654" i="4"/>
  <c r="G13854" i="4"/>
  <c r="I13854" i="4"/>
  <c r="F13854" i="4"/>
  <c r="H13854" i="4"/>
  <c r="N6653" i="4"/>
  <c r="K13853" i="4"/>
  <c r="K13854" i="4" l="1"/>
  <c r="N13853" i="4"/>
  <c r="G13855" i="4"/>
  <c r="I13855" i="4"/>
  <c r="F13855" i="4"/>
  <c r="H13855" i="4"/>
  <c r="G6655" i="4"/>
  <c r="I6655" i="4"/>
  <c r="F6655" i="4"/>
  <c r="H6655" i="4"/>
  <c r="N13854" i="4"/>
  <c r="K6654" i="4"/>
  <c r="A13857" i="4"/>
  <c r="D13856" i="4"/>
  <c r="B13856" i="4"/>
  <c r="D6656" i="4"/>
  <c r="A6657" i="4"/>
  <c r="B6656" i="4"/>
  <c r="K6655" i="4" l="1"/>
  <c r="K13855" i="4"/>
  <c r="F6656" i="4"/>
  <c r="H6656" i="4"/>
  <c r="G6656" i="4"/>
  <c r="I6656" i="4"/>
  <c r="G13856" i="4"/>
  <c r="I13856" i="4"/>
  <c r="F13856" i="4"/>
  <c r="H13856" i="4"/>
  <c r="N6654" i="4"/>
  <c r="D6657" i="4"/>
  <c r="A6658" i="4"/>
  <c r="B6657" i="4"/>
  <c r="A13858" i="4"/>
  <c r="D13857" i="4"/>
  <c r="B13857" i="4"/>
  <c r="N6655" i="4"/>
  <c r="N13855" i="4"/>
  <c r="K13856" i="4" l="1"/>
  <c r="G13857" i="4"/>
  <c r="I13857" i="4"/>
  <c r="F13857" i="4"/>
  <c r="H13857" i="4"/>
  <c r="G6657" i="4"/>
  <c r="I6657" i="4"/>
  <c r="F6657" i="4"/>
  <c r="H6657" i="4"/>
  <c r="A13859" i="4"/>
  <c r="D13858" i="4"/>
  <c r="B13858" i="4"/>
  <c r="D6658" i="4"/>
  <c r="A6659" i="4"/>
  <c r="B6658" i="4"/>
  <c r="N13856" i="4"/>
  <c r="K6656" i="4"/>
  <c r="K6657" i="4" l="1"/>
  <c r="K13857" i="4"/>
  <c r="N6656" i="4"/>
  <c r="F6658" i="4"/>
  <c r="H6658" i="4"/>
  <c r="G6658" i="4"/>
  <c r="I6658" i="4"/>
  <c r="G13858" i="4"/>
  <c r="I13858" i="4"/>
  <c r="F13858" i="4"/>
  <c r="H13858" i="4"/>
  <c r="D6659" i="4"/>
  <c r="A6660" i="4"/>
  <c r="B6659" i="4"/>
  <c r="A13860" i="4"/>
  <c r="D13859" i="4"/>
  <c r="B13859" i="4"/>
  <c r="N6657" i="4"/>
  <c r="N13857" i="4"/>
  <c r="G13859" i="4" l="1"/>
  <c r="I13859" i="4"/>
  <c r="F13859" i="4"/>
  <c r="H13859" i="4"/>
  <c r="G6659" i="4"/>
  <c r="I6659" i="4"/>
  <c r="F6659" i="4"/>
  <c r="H6659" i="4"/>
  <c r="A13861" i="4"/>
  <c r="D13860" i="4"/>
  <c r="B13860" i="4"/>
  <c r="D6660" i="4"/>
  <c r="A6661" i="4"/>
  <c r="B6660" i="4"/>
  <c r="K13858" i="4"/>
  <c r="K6658" i="4"/>
  <c r="N13858" i="4" l="1"/>
  <c r="D6661" i="4"/>
  <c r="A6662" i="4"/>
  <c r="B6661" i="4"/>
  <c r="A13862" i="4"/>
  <c r="D13861" i="4"/>
  <c r="B13861" i="4"/>
  <c r="K6659" i="4"/>
  <c r="K13859" i="4"/>
  <c r="N6658" i="4"/>
  <c r="F6660" i="4"/>
  <c r="H6660" i="4"/>
  <c r="G6660" i="4"/>
  <c r="I6660" i="4"/>
  <c r="G13860" i="4"/>
  <c r="I13860" i="4"/>
  <c r="F13860" i="4"/>
  <c r="H13860" i="4"/>
  <c r="K13860" i="4" l="1"/>
  <c r="K6660" i="4"/>
  <c r="N13859" i="4"/>
  <c r="A13863" i="4"/>
  <c r="D13862" i="4"/>
  <c r="B13862" i="4"/>
  <c r="D6662" i="4"/>
  <c r="A6663" i="4"/>
  <c r="B6662" i="4"/>
  <c r="N6659" i="4"/>
  <c r="G13861" i="4"/>
  <c r="I13861" i="4"/>
  <c r="F13861" i="4"/>
  <c r="H13861" i="4"/>
  <c r="G6661" i="4"/>
  <c r="I6661" i="4"/>
  <c r="F6661" i="4"/>
  <c r="H6661" i="4"/>
  <c r="K6661" i="4" l="1"/>
  <c r="K13861" i="4"/>
  <c r="N13861" i="4"/>
  <c r="F6662" i="4"/>
  <c r="H6662" i="4"/>
  <c r="G6662" i="4"/>
  <c r="I6662" i="4"/>
  <c r="G13862" i="4"/>
  <c r="I13862" i="4"/>
  <c r="F13862" i="4"/>
  <c r="H13862" i="4"/>
  <c r="N6660" i="4"/>
  <c r="N6661" i="4"/>
  <c r="D6663" i="4"/>
  <c r="A6664" i="4"/>
  <c r="B6663" i="4"/>
  <c r="A13864" i="4"/>
  <c r="D13863" i="4"/>
  <c r="B13863" i="4"/>
  <c r="N13860" i="4"/>
  <c r="K13862" i="4" l="1"/>
  <c r="G13863" i="4"/>
  <c r="I13863" i="4"/>
  <c r="F13863" i="4"/>
  <c r="H13863" i="4"/>
  <c r="G6663" i="4"/>
  <c r="I6663" i="4"/>
  <c r="F6663" i="4"/>
  <c r="H6663" i="4"/>
  <c r="N13862" i="4"/>
  <c r="K6662" i="4"/>
  <c r="A13865" i="4"/>
  <c r="D13864" i="4"/>
  <c r="B13864" i="4"/>
  <c r="D6664" i="4"/>
  <c r="A6665" i="4"/>
  <c r="B6664" i="4"/>
  <c r="K6663" i="4" l="1"/>
  <c r="K13863" i="4"/>
  <c r="F6664" i="4"/>
  <c r="H6664" i="4"/>
  <c r="G6664" i="4"/>
  <c r="I6664" i="4"/>
  <c r="G13864" i="4"/>
  <c r="I13864" i="4"/>
  <c r="F13864" i="4"/>
  <c r="H13864" i="4"/>
  <c r="N6662" i="4"/>
  <c r="D6665" i="4"/>
  <c r="A6666" i="4"/>
  <c r="B6665" i="4"/>
  <c r="A13866" i="4"/>
  <c r="D13865" i="4"/>
  <c r="B13865" i="4"/>
  <c r="N6663" i="4"/>
  <c r="N13863" i="4"/>
  <c r="K13864" i="4" l="1"/>
  <c r="N13864" i="4" s="1"/>
  <c r="A13867" i="4"/>
  <c r="D13866" i="4"/>
  <c r="B13866" i="4"/>
  <c r="D6666" i="4"/>
  <c r="A6667" i="4"/>
  <c r="B6666" i="4"/>
  <c r="K6664" i="4"/>
  <c r="G13865" i="4"/>
  <c r="I13865" i="4"/>
  <c r="F13865" i="4"/>
  <c r="H13865" i="4"/>
  <c r="G6665" i="4"/>
  <c r="I6665" i="4"/>
  <c r="F6665" i="4"/>
  <c r="H6665" i="4"/>
  <c r="K13865" i="4" l="1"/>
  <c r="K6665" i="4"/>
  <c r="N6665" i="4"/>
  <c r="N6664" i="4"/>
  <c r="F6666" i="4"/>
  <c r="H6666" i="4"/>
  <c r="G6666" i="4"/>
  <c r="I6666" i="4"/>
  <c r="G13866" i="4"/>
  <c r="I13866" i="4"/>
  <c r="F13866" i="4"/>
  <c r="H13866" i="4"/>
  <c r="N13865" i="4"/>
  <c r="D6667" i="4"/>
  <c r="A6668" i="4"/>
  <c r="B6667" i="4"/>
  <c r="A13868" i="4"/>
  <c r="D13867" i="4"/>
  <c r="B13867" i="4"/>
  <c r="G13867" i="4" l="1"/>
  <c r="I13867" i="4"/>
  <c r="F13867" i="4"/>
  <c r="H13867" i="4"/>
  <c r="G6667" i="4"/>
  <c r="I6667" i="4"/>
  <c r="F6667" i="4"/>
  <c r="K6667" i="4" s="1"/>
  <c r="H6667" i="4"/>
  <c r="K13866" i="4"/>
  <c r="K6666" i="4"/>
  <c r="A13869" i="4"/>
  <c r="D13868" i="4"/>
  <c r="B13868" i="4"/>
  <c r="D6668" i="4"/>
  <c r="A6669" i="4"/>
  <c r="B6668" i="4"/>
  <c r="K13867" i="4" l="1"/>
  <c r="F6668" i="4"/>
  <c r="H6668" i="4"/>
  <c r="G6668" i="4"/>
  <c r="I6668" i="4"/>
  <c r="D6669" i="4"/>
  <c r="A6670" i="4"/>
  <c r="B6669" i="4"/>
  <c r="A13870" i="4"/>
  <c r="D13869" i="4"/>
  <c r="B13869" i="4"/>
  <c r="N13866" i="4"/>
  <c r="G13868" i="4"/>
  <c r="I13868" i="4"/>
  <c r="F13868" i="4"/>
  <c r="H13868" i="4"/>
  <c r="N6666" i="4"/>
  <c r="N6667" i="4"/>
  <c r="N13867" i="4"/>
  <c r="K13868" i="4" l="1"/>
  <c r="A13871" i="4"/>
  <c r="D13870" i="4"/>
  <c r="B13870" i="4"/>
  <c r="D6670" i="4"/>
  <c r="A6671" i="4"/>
  <c r="B6670" i="4"/>
  <c r="G13869" i="4"/>
  <c r="I13869" i="4"/>
  <c r="F13869" i="4"/>
  <c r="H13869" i="4"/>
  <c r="G6669" i="4"/>
  <c r="I6669" i="4"/>
  <c r="F6669" i="4"/>
  <c r="H6669" i="4"/>
  <c r="K6668" i="4"/>
  <c r="K6669" i="4" l="1"/>
  <c r="N6669" i="4" s="1"/>
  <c r="K13869" i="4"/>
  <c r="D6671" i="4"/>
  <c r="A6672" i="4"/>
  <c r="B6671" i="4"/>
  <c r="A13872" i="4"/>
  <c r="D13871" i="4"/>
  <c r="B13871" i="4"/>
  <c r="N6668" i="4"/>
  <c r="F6670" i="4"/>
  <c r="H6670" i="4"/>
  <c r="G6670" i="4"/>
  <c r="I6670" i="4"/>
  <c r="G13870" i="4"/>
  <c r="I13870" i="4"/>
  <c r="F13870" i="4"/>
  <c r="H13870" i="4"/>
  <c r="N13868" i="4"/>
  <c r="A13873" i="4" l="1"/>
  <c r="D13872" i="4"/>
  <c r="B13872" i="4"/>
  <c r="D6672" i="4"/>
  <c r="A6673" i="4"/>
  <c r="B6672" i="4"/>
  <c r="K13870" i="4"/>
  <c r="K6670" i="4"/>
  <c r="G13871" i="4"/>
  <c r="I13871" i="4"/>
  <c r="F13871" i="4"/>
  <c r="H13871" i="4"/>
  <c r="G6671" i="4"/>
  <c r="I6671" i="4"/>
  <c r="F6671" i="4"/>
  <c r="H6671" i="4"/>
  <c r="N13869" i="4"/>
  <c r="N13870" i="4" l="1"/>
  <c r="F6672" i="4"/>
  <c r="H6672" i="4"/>
  <c r="G6672" i="4"/>
  <c r="I6672" i="4"/>
  <c r="G13872" i="4"/>
  <c r="I13872" i="4"/>
  <c r="F13872" i="4"/>
  <c r="H13872" i="4"/>
  <c r="K6671" i="4"/>
  <c r="K13871" i="4"/>
  <c r="N6670" i="4"/>
  <c r="D6673" i="4"/>
  <c r="A6674" i="4"/>
  <c r="B6673" i="4"/>
  <c r="A13874" i="4"/>
  <c r="D13873" i="4"/>
  <c r="B13873" i="4"/>
  <c r="A13875" i="4" l="1"/>
  <c r="D13874" i="4"/>
  <c r="B13874" i="4"/>
  <c r="D6674" i="4"/>
  <c r="A6675" i="4"/>
  <c r="B6674" i="4"/>
  <c r="N13871" i="4"/>
  <c r="K13872" i="4"/>
  <c r="K6672" i="4"/>
  <c r="G13873" i="4"/>
  <c r="I13873" i="4"/>
  <c r="F13873" i="4"/>
  <c r="H13873" i="4"/>
  <c r="G6673" i="4"/>
  <c r="I6673" i="4"/>
  <c r="F6673" i="4"/>
  <c r="H6673" i="4"/>
  <c r="N6671" i="4"/>
  <c r="N6672" i="4" l="1"/>
  <c r="F6674" i="4"/>
  <c r="H6674" i="4"/>
  <c r="G6674" i="4"/>
  <c r="I6674" i="4"/>
  <c r="G13874" i="4"/>
  <c r="I13874" i="4"/>
  <c r="F13874" i="4"/>
  <c r="H13874" i="4"/>
  <c r="K6673" i="4"/>
  <c r="K13873" i="4"/>
  <c r="N13872" i="4"/>
  <c r="D6675" i="4"/>
  <c r="A6676" i="4"/>
  <c r="B6675" i="4"/>
  <c r="A13876" i="4"/>
  <c r="D13875" i="4"/>
  <c r="B13875" i="4"/>
  <c r="G13875" i="4" l="1"/>
  <c r="I13875" i="4"/>
  <c r="F13875" i="4"/>
  <c r="H13875" i="4"/>
  <c r="G6675" i="4"/>
  <c r="I6675" i="4"/>
  <c r="F6675" i="4"/>
  <c r="H6675" i="4"/>
  <c r="N13873" i="4"/>
  <c r="K13874" i="4"/>
  <c r="K6674" i="4"/>
  <c r="A13877" i="4"/>
  <c r="D13876" i="4"/>
  <c r="B13876" i="4"/>
  <c r="D6676" i="4"/>
  <c r="A6677" i="4"/>
  <c r="B6676" i="4"/>
  <c r="N6673" i="4"/>
  <c r="D6677" i="4" l="1"/>
  <c r="A6678" i="4"/>
  <c r="B6677" i="4"/>
  <c r="A13878" i="4"/>
  <c r="D13877" i="4"/>
  <c r="B13877" i="4"/>
  <c r="N6674" i="4"/>
  <c r="K6675" i="4"/>
  <c r="K13875" i="4"/>
  <c r="F6676" i="4"/>
  <c r="H6676" i="4"/>
  <c r="G6676" i="4"/>
  <c r="I6676" i="4"/>
  <c r="G13876" i="4"/>
  <c r="I13876" i="4"/>
  <c r="F13876" i="4"/>
  <c r="H13876" i="4"/>
  <c r="N13874" i="4"/>
  <c r="K13876" i="4" l="1"/>
  <c r="N13875" i="4"/>
  <c r="A13879" i="4"/>
  <c r="D13878" i="4"/>
  <c r="B13878" i="4"/>
  <c r="D6678" i="4"/>
  <c r="A6679" i="4"/>
  <c r="B6678" i="4"/>
  <c r="N13876" i="4"/>
  <c r="K6676" i="4"/>
  <c r="N6675" i="4"/>
  <c r="G13877" i="4"/>
  <c r="I13877" i="4"/>
  <c r="F13877" i="4"/>
  <c r="H13877" i="4"/>
  <c r="G6677" i="4"/>
  <c r="I6677" i="4"/>
  <c r="F6677" i="4"/>
  <c r="H6677" i="4"/>
  <c r="K13877" i="4" l="1"/>
  <c r="N13877" i="4" s="1"/>
  <c r="K6677" i="4"/>
  <c r="N6677" i="4"/>
  <c r="N6676" i="4"/>
  <c r="D6679" i="4"/>
  <c r="A6680" i="4"/>
  <c r="B6679" i="4"/>
  <c r="A13880" i="4"/>
  <c r="D13879" i="4"/>
  <c r="B13879" i="4"/>
  <c r="F6678" i="4"/>
  <c r="H6678" i="4"/>
  <c r="G6678" i="4"/>
  <c r="I6678" i="4"/>
  <c r="G13878" i="4"/>
  <c r="I13878" i="4"/>
  <c r="F13878" i="4"/>
  <c r="H13878" i="4"/>
  <c r="K13878" i="4" l="1"/>
  <c r="N13878" i="4"/>
  <c r="G13879" i="4"/>
  <c r="I13879" i="4"/>
  <c r="F13879" i="4"/>
  <c r="H13879" i="4"/>
  <c r="G6679" i="4"/>
  <c r="I6679" i="4"/>
  <c r="F6679" i="4"/>
  <c r="H6679" i="4"/>
  <c r="K6678" i="4"/>
  <c r="A13881" i="4"/>
  <c r="D13880" i="4"/>
  <c r="B13880" i="4"/>
  <c r="D6680" i="4"/>
  <c r="A6681" i="4"/>
  <c r="B6680" i="4"/>
  <c r="K6679" i="4" l="1"/>
  <c r="K13879" i="4"/>
  <c r="F6680" i="4"/>
  <c r="H6680" i="4"/>
  <c r="G6680" i="4"/>
  <c r="I6680" i="4"/>
  <c r="G13880" i="4"/>
  <c r="I13880" i="4"/>
  <c r="F13880" i="4"/>
  <c r="H13880" i="4"/>
  <c r="N6679" i="4"/>
  <c r="N13879" i="4"/>
  <c r="D6681" i="4"/>
  <c r="A6682" i="4"/>
  <c r="B6681" i="4"/>
  <c r="A13882" i="4"/>
  <c r="D13881" i="4"/>
  <c r="B13881" i="4"/>
  <c r="N6678" i="4"/>
  <c r="K13880" i="4" l="1"/>
  <c r="A13883" i="4"/>
  <c r="D13882" i="4"/>
  <c r="B13882" i="4"/>
  <c r="D6682" i="4"/>
  <c r="A6683" i="4"/>
  <c r="B6682" i="4"/>
  <c r="G13881" i="4"/>
  <c r="I13881" i="4"/>
  <c r="F13881" i="4"/>
  <c r="H13881" i="4"/>
  <c r="G6681" i="4"/>
  <c r="I6681" i="4"/>
  <c r="F6681" i="4"/>
  <c r="H6681" i="4"/>
  <c r="N13880" i="4"/>
  <c r="K6680" i="4"/>
  <c r="K6681" i="4" l="1"/>
  <c r="N6681" i="4" s="1"/>
  <c r="N6680" i="4"/>
  <c r="K13881" i="4"/>
  <c r="D6683" i="4"/>
  <c r="A6684" i="4"/>
  <c r="B6683" i="4"/>
  <c r="A13884" i="4"/>
  <c r="D13883" i="4"/>
  <c r="B13883" i="4"/>
  <c r="F6682" i="4"/>
  <c r="H6682" i="4"/>
  <c r="G6682" i="4"/>
  <c r="I6682" i="4"/>
  <c r="G13882" i="4"/>
  <c r="I13882" i="4"/>
  <c r="F13882" i="4"/>
  <c r="H13882" i="4"/>
  <c r="K13882" i="4" l="1"/>
  <c r="N13882" i="4"/>
  <c r="K6682" i="4"/>
  <c r="A13885" i="4"/>
  <c r="D13884" i="4"/>
  <c r="B13884" i="4"/>
  <c r="D6684" i="4"/>
  <c r="A6685" i="4"/>
  <c r="B6684" i="4"/>
  <c r="G13883" i="4"/>
  <c r="I13883" i="4"/>
  <c r="F13883" i="4"/>
  <c r="H13883" i="4"/>
  <c r="G6683" i="4"/>
  <c r="I6683" i="4"/>
  <c r="F6683" i="4"/>
  <c r="H6683" i="4"/>
  <c r="N13881" i="4"/>
  <c r="K6683" i="4" l="1"/>
  <c r="N6683" i="4" s="1"/>
  <c r="K13883" i="4"/>
  <c r="N13883" i="4" s="1"/>
  <c r="D6685" i="4"/>
  <c r="A6686" i="4"/>
  <c r="B6685" i="4"/>
  <c r="A13886" i="4"/>
  <c r="D13885" i="4"/>
  <c r="B13885" i="4"/>
  <c r="F6684" i="4"/>
  <c r="H6684" i="4"/>
  <c r="G6684" i="4"/>
  <c r="I6684" i="4"/>
  <c r="G13884" i="4"/>
  <c r="I13884" i="4"/>
  <c r="F13884" i="4"/>
  <c r="H13884" i="4"/>
  <c r="N6682" i="4"/>
  <c r="K13884" i="4" l="1"/>
  <c r="N13884" i="4" s="1"/>
  <c r="A13887" i="4"/>
  <c r="D13886" i="4"/>
  <c r="B13886" i="4"/>
  <c r="D6686" i="4"/>
  <c r="A6687" i="4"/>
  <c r="B6686" i="4"/>
  <c r="K6684" i="4"/>
  <c r="G13885" i="4"/>
  <c r="I13885" i="4"/>
  <c r="F13885" i="4"/>
  <c r="H13885" i="4"/>
  <c r="G6685" i="4"/>
  <c r="I6685" i="4"/>
  <c r="F6685" i="4"/>
  <c r="H6685" i="4"/>
  <c r="K6685" i="4" l="1"/>
  <c r="N6685" i="4" s="1"/>
  <c r="K13885" i="4"/>
  <c r="N6684" i="4"/>
  <c r="D6687" i="4"/>
  <c r="A6688" i="4"/>
  <c r="B6687" i="4"/>
  <c r="A13888" i="4"/>
  <c r="D13887" i="4"/>
  <c r="B13887" i="4"/>
  <c r="N13885" i="4"/>
  <c r="F6686" i="4"/>
  <c r="H6686" i="4"/>
  <c r="G6686" i="4"/>
  <c r="I6686" i="4"/>
  <c r="G13886" i="4"/>
  <c r="I13886" i="4"/>
  <c r="F13886" i="4"/>
  <c r="H13886" i="4"/>
  <c r="K13886" i="4" l="1"/>
  <c r="N13886" i="4"/>
  <c r="K6686" i="4"/>
  <c r="G13887" i="4"/>
  <c r="I13887" i="4"/>
  <c r="F13887" i="4"/>
  <c r="H13887" i="4"/>
  <c r="G6687" i="4"/>
  <c r="I6687" i="4"/>
  <c r="F6687" i="4"/>
  <c r="H6687" i="4"/>
  <c r="A13889" i="4"/>
  <c r="D13888" i="4"/>
  <c r="B13888" i="4"/>
  <c r="D6688" i="4"/>
  <c r="A6689" i="4"/>
  <c r="B6688" i="4"/>
  <c r="K6687" i="4" l="1"/>
  <c r="F6688" i="4"/>
  <c r="H6688" i="4"/>
  <c r="G6688" i="4"/>
  <c r="I6688" i="4"/>
  <c r="G13888" i="4"/>
  <c r="I13888" i="4"/>
  <c r="F13888" i="4"/>
  <c r="H13888" i="4"/>
  <c r="N6687" i="4"/>
  <c r="K13887" i="4"/>
  <c r="N6686" i="4"/>
  <c r="D6689" i="4"/>
  <c r="A6690" i="4"/>
  <c r="B6689" i="4"/>
  <c r="A13890" i="4"/>
  <c r="D13889" i="4"/>
  <c r="B13889" i="4"/>
  <c r="K13888" i="4" l="1"/>
  <c r="A13891" i="4"/>
  <c r="D13890" i="4"/>
  <c r="B13890" i="4"/>
  <c r="D6690" i="4"/>
  <c r="A6691" i="4"/>
  <c r="B6690" i="4"/>
  <c r="G13889" i="4"/>
  <c r="I13889" i="4"/>
  <c r="F13889" i="4"/>
  <c r="H13889" i="4"/>
  <c r="G6689" i="4"/>
  <c r="I6689" i="4"/>
  <c r="F6689" i="4"/>
  <c r="H6689" i="4"/>
  <c r="N13887" i="4"/>
  <c r="N13888" i="4"/>
  <c r="K6688" i="4"/>
  <c r="K6689" i="4" l="1"/>
  <c r="K13889" i="4"/>
  <c r="N13889" i="4" s="1"/>
  <c r="N6689" i="4"/>
  <c r="D6691" i="4"/>
  <c r="A6692" i="4"/>
  <c r="B6691" i="4"/>
  <c r="A13892" i="4"/>
  <c r="D13891" i="4"/>
  <c r="B13891" i="4"/>
  <c r="N6688" i="4"/>
  <c r="F6690" i="4"/>
  <c r="H6690" i="4"/>
  <c r="G6690" i="4"/>
  <c r="I6690" i="4"/>
  <c r="G13890" i="4"/>
  <c r="I13890" i="4"/>
  <c r="F13890" i="4"/>
  <c r="H13890" i="4"/>
  <c r="K13890" i="4" l="1"/>
  <c r="N13890" i="4" s="1"/>
  <c r="K6690" i="4"/>
  <c r="A13893" i="4"/>
  <c r="D13892" i="4"/>
  <c r="B13892" i="4"/>
  <c r="D6692" i="4"/>
  <c r="A6693" i="4"/>
  <c r="B6692" i="4"/>
  <c r="G13891" i="4"/>
  <c r="I13891" i="4"/>
  <c r="F13891" i="4"/>
  <c r="H13891" i="4"/>
  <c r="G6691" i="4"/>
  <c r="I6691" i="4"/>
  <c r="F6691" i="4"/>
  <c r="H6691" i="4"/>
  <c r="K6691" i="4" l="1"/>
  <c r="K13891" i="4"/>
  <c r="N6691" i="4"/>
  <c r="D6693" i="4"/>
  <c r="A6694" i="4"/>
  <c r="B6693" i="4"/>
  <c r="A13894" i="4"/>
  <c r="D13893" i="4"/>
  <c r="B13893" i="4"/>
  <c r="N13891" i="4"/>
  <c r="F6692" i="4"/>
  <c r="H6692" i="4"/>
  <c r="G6692" i="4"/>
  <c r="I6692" i="4"/>
  <c r="G13892" i="4"/>
  <c r="I13892" i="4"/>
  <c r="F13892" i="4"/>
  <c r="H13892" i="4"/>
  <c r="N6690" i="4"/>
  <c r="K13892" i="4" l="1"/>
  <c r="N13892" i="4"/>
  <c r="A13895" i="4"/>
  <c r="D13894" i="4"/>
  <c r="B13894" i="4"/>
  <c r="D6694" i="4"/>
  <c r="A6695" i="4"/>
  <c r="B6694" i="4"/>
  <c r="K6692" i="4"/>
  <c r="G13893" i="4"/>
  <c r="I13893" i="4"/>
  <c r="F13893" i="4"/>
  <c r="H13893" i="4"/>
  <c r="G6693" i="4"/>
  <c r="I6693" i="4"/>
  <c r="F6693" i="4"/>
  <c r="H6693" i="4"/>
  <c r="K6693" i="4" l="1"/>
  <c r="K13893" i="4"/>
  <c r="N13893" i="4" s="1"/>
  <c r="N6693" i="4"/>
  <c r="F6694" i="4"/>
  <c r="H6694" i="4"/>
  <c r="G6694" i="4"/>
  <c r="I6694" i="4"/>
  <c r="G13894" i="4"/>
  <c r="I13894" i="4"/>
  <c r="F13894" i="4"/>
  <c r="H13894" i="4"/>
  <c r="N6692" i="4"/>
  <c r="D6695" i="4"/>
  <c r="A6696" i="4"/>
  <c r="B6695" i="4"/>
  <c r="A13896" i="4"/>
  <c r="D13895" i="4"/>
  <c r="B13895" i="4"/>
  <c r="A13897" i="4" l="1"/>
  <c r="D13896" i="4"/>
  <c r="B13896" i="4"/>
  <c r="D6696" i="4"/>
  <c r="A6697" i="4"/>
  <c r="B6696" i="4"/>
  <c r="K13894" i="4"/>
  <c r="K6694" i="4"/>
  <c r="G13895" i="4"/>
  <c r="I13895" i="4"/>
  <c r="F13895" i="4"/>
  <c r="H13895" i="4"/>
  <c r="G6695" i="4"/>
  <c r="I6695" i="4"/>
  <c r="F6695" i="4"/>
  <c r="H6695" i="4"/>
  <c r="K6695" i="4" l="1"/>
  <c r="K13895" i="4"/>
  <c r="N13895" i="4" s="1"/>
  <c r="N6694" i="4"/>
  <c r="F6696" i="4"/>
  <c r="H6696" i="4"/>
  <c r="G6696" i="4"/>
  <c r="I6696" i="4"/>
  <c r="G13896" i="4"/>
  <c r="I13896" i="4"/>
  <c r="F13896" i="4"/>
  <c r="H13896" i="4"/>
  <c r="N6695" i="4"/>
  <c r="N13894" i="4"/>
  <c r="D6697" i="4"/>
  <c r="A6698" i="4"/>
  <c r="B6697" i="4"/>
  <c r="A13898" i="4"/>
  <c r="D13897" i="4"/>
  <c r="B13897" i="4"/>
  <c r="K13896" i="4" l="1"/>
  <c r="A13899" i="4"/>
  <c r="D13898" i="4"/>
  <c r="B13898" i="4"/>
  <c r="G13897" i="4"/>
  <c r="I13897" i="4"/>
  <c r="F13897" i="4"/>
  <c r="H13897" i="4"/>
  <c r="G6697" i="4"/>
  <c r="I6697" i="4"/>
  <c r="F6697" i="4"/>
  <c r="H6697" i="4"/>
  <c r="D6698" i="4"/>
  <c r="A6699" i="4"/>
  <c r="B6698" i="4"/>
  <c r="N13896" i="4"/>
  <c r="K6696" i="4"/>
  <c r="D6699" i="4" l="1"/>
  <c r="A6700" i="4"/>
  <c r="B6699" i="4"/>
  <c r="K6697" i="4"/>
  <c r="K13897" i="4"/>
  <c r="A13900" i="4"/>
  <c r="D13899" i="4"/>
  <c r="B13899" i="4"/>
  <c r="N6696" i="4"/>
  <c r="F6698" i="4"/>
  <c r="H6698" i="4"/>
  <c r="G6698" i="4"/>
  <c r="I6698" i="4"/>
  <c r="G13898" i="4"/>
  <c r="I13898" i="4"/>
  <c r="F13898" i="4"/>
  <c r="H13898" i="4"/>
  <c r="K6698" i="4" l="1"/>
  <c r="K13898" i="4"/>
  <c r="A13901" i="4"/>
  <c r="D13900" i="4"/>
  <c r="B13900" i="4"/>
  <c r="N13897" i="4"/>
  <c r="G6699" i="4"/>
  <c r="I6699" i="4"/>
  <c r="F6699" i="4"/>
  <c r="H6699" i="4"/>
  <c r="G13899" i="4"/>
  <c r="I13899" i="4"/>
  <c r="F13899" i="4"/>
  <c r="H13899" i="4"/>
  <c r="N6697" i="4"/>
  <c r="D6700" i="4"/>
  <c r="A6701" i="4"/>
  <c r="B6700" i="4"/>
  <c r="K6699" i="4" l="1"/>
  <c r="F6700" i="4"/>
  <c r="H6700" i="4"/>
  <c r="G6700" i="4"/>
  <c r="I6700" i="4"/>
  <c r="K13899" i="4"/>
  <c r="A13902" i="4"/>
  <c r="D13901" i="4"/>
  <c r="B13901" i="4"/>
  <c r="N13898" i="4"/>
  <c r="D6701" i="4"/>
  <c r="A6702" i="4"/>
  <c r="B6701" i="4"/>
  <c r="N6699" i="4"/>
  <c r="G13900" i="4"/>
  <c r="I13900" i="4"/>
  <c r="F13900" i="4"/>
  <c r="H13900" i="4"/>
  <c r="N6698" i="4"/>
  <c r="K13900" i="4" l="1"/>
  <c r="N13900" i="4" s="1"/>
  <c r="G6701" i="4"/>
  <c r="I6701" i="4"/>
  <c r="F6701" i="4"/>
  <c r="H6701" i="4"/>
  <c r="G13901" i="4"/>
  <c r="I13901" i="4"/>
  <c r="F13901" i="4"/>
  <c r="H13901" i="4"/>
  <c r="N13899" i="4"/>
  <c r="D6702" i="4"/>
  <c r="A6703" i="4"/>
  <c r="B6702" i="4"/>
  <c r="A13903" i="4"/>
  <c r="D13902" i="4"/>
  <c r="B13902" i="4"/>
  <c r="K6700" i="4"/>
  <c r="K13901" i="4" l="1"/>
  <c r="N6700" i="4"/>
  <c r="G13902" i="4"/>
  <c r="I13902" i="4"/>
  <c r="F13902" i="4"/>
  <c r="H13902" i="4"/>
  <c r="F6702" i="4"/>
  <c r="H6702" i="4"/>
  <c r="G6702" i="4"/>
  <c r="I6702" i="4"/>
  <c r="A13904" i="4"/>
  <c r="D13903" i="4"/>
  <c r="B13903" i="4"/>
  <c r="D6703" i="4"/>
  <c r="A6704" i="4"/>
  <c r="B6703" i="4"/>
  <c r="N13901" i="4"/>
  <c r="K6701" i="4"/>
  <c r="N6701" i="4" l="1"/>
  <c r="G6703" i="4"/>
  <c r="I6703" i="4"/>
  <c r="F6703" i="4"/>
  <c r="H6703" i="4"/>
  <c r="G13903" i="4"/>
  <c r="I13903" i="4"/>
  <c r="F13903" i="4"/>
  <c r="H13903" i="4"/>
  <c r="K6702" i="4"/>
  <c r="K13902" i="4"/>
  <c r="D6704" i="4"/>
  <c r="A6705" i="4"/>
  <c r="B6704" i="4"/>
  <c r="A13905" i="4"/>
  <c r="D13904" i="4"/>
  <c r="B13904" i="4"/>
  <c r="K13903" i="4" l="1"/>
  <c r="K6703" i="4"/>
  <c r="A13906" i="4"/>
  <c r="D13905" i="4"/>
  <c r="B13905" i="4"/>
  <c r="D6705" i="4"/>
  <c r="A6706" i="4"/>
  <c r="B6705" i="4"/>
  <c r="N13902" i="4"/>
  <c r="G13904" i="4"/>
  <c r="I13904" i="4"/>
  <c r="F13904" i="4"/>
  <c r="H13904" i="4"/>
  <c r="F6704" i="4"/>
  <c r="H6704" i="4"/>
  <c r="G6704" i="4"/>
  <c r="I6704" i="4"/>
  <c r="N6702" i="4"/>
  <c r="N13903" i="4"/>
  <c r="N6703" i="4"/>
  <c r="G6705" i="4" l="1"/>
  <c r="I6705" i="4"/>
  <c r="F6705" i="4"/>
  <c r="H6705" i="4"/>
  <c r="G13905" i="4"/>
  <c r="I13905" i="4"/>
  <c r="F13905" i="4"/>
  <c r="H13905" i="4"/>
  <c r="K6704" i="4"/>
  <c r="K13904" i="4"/>
  <c r="D6706" i="4"/>
  <c r="A6707" i="4"/>
  <c r="B6706" i="4"/>
  <c r="A13907" i="4"/>
  <c r="D13906" i="4"/>
  <c r="B13906" i="4"/>
  <c r="K13905" i="4" l="1"/>
  <c r="K6705" i="4"/>
  <c r="A13908" i="4"/>
  <c r="D13907" i="4"/>
  <c r="B13907" i="4"/>
  <c r="D6707" i="4"/>
  <c r="A6708" i="4"/>
  <c r="B6707" i="4"/>
  <c r="N6704" i="4"/>
  <c r="G13906" i="4"/>
  <c r="I13906" i="4"/>
  <c r="F13906" i="4"/>
  <c r="H13906" i="4"/>
  <c r="F6706" i="4"/>
  <c r="H6706" i="4"/>
  <c r="G6706" i="4"/>
  <c r="I6706" i="4"/>
  <c r="N13904" i="4"/>
  <c r="N13905" i="4"/>
  <c r="N6705" i="4"/>
  <c r="K6706" i="4" l="1"/>
  <c r="K13906" i="4"/>
  <c r="D6708" i="4"/>
  <c r="A6709" i="4"/>
  <c r="B6708" i="4"/>
  <c r="A13909" i="4"/>
  <c r="D13908" i="4"/>
  <c r="B13908" i="4"/>
  <c r="G6707" i="4"/>
  <c r="I6707" i="4"/>
  <c r="F6707" i="4"/>
  <c r="H6707" i="4"/>
  <c r="G13907" i="4"/>
  <c r="I13907" i="4"/>
  <c r="F13907" i="4"/>
  <c r="H13907" i="4"/>
  <c r="K13907" i="4" l="1"/>
  <c r="N13907" i="4" s="1"/>
  <c r="K6707" i="4"/>
  <c r="A13910" i="4"/>
  <c r="D13909" i="4"/>
  <c r="B13909" i="4"/>
  <c r="D6709" i="4"/>
  <c r="A6710" i="4"/>
  <c r="B6709" i="4"/>
  <c r="N13906" i="4"/>
  <c r="N6707" i="4"/>
  <c r="G13908" i="4"/>
  <c r="I13908" i="4"/>
  <c r="F13908" i="4"/>
  <c r="H13908" i="4"/>
  <c r="F6708" i="4"/>
  <c r="H6708" i="4"/>
  <c r="G6708" i="4"/>
  <c r="I6708" i="4"/>
  <c r="N6706" i="4"/>
  <c r="K13908" i="4" l="1"/>
  <c r="N13908" i="4" s="1"/>
  <c r="D6710" i="4"/>
  <c r="A6711" i="4"/>
  <c r="B6710" i="4"/>
  <c r="A13911" i="4"/>
  <c r="D13910" i="4"/>
  <c r="B13910" i="4"/>
  <c r="K6708" i="4"/>
  <c r="G6709" i="4"/>
  <c r="I6709" i="4"/>
  <c r="F6709" i="4"/>
  <c r="H6709" i="4"/>
  <c r="G13909" i="4"/>
  <c r="I13909" i="4"/>
  <c r="F13909" i="4"/>
  <c r="H13909" i="4"/>
  <c r="K13909" i="4" l="1"/>
  <c r="K6709" i="4"/>
  <c r="N13909" i="4"/>
  <c r="N6709" i="4"/>
  <c r="A13912" i="4"/>
  <c r="D13911" i="4"/>
  <c r="B13911" i="4"/>
  <c r="D6711" i="4"/>
  <c r="A6712" i="4"/>
  <c r="B6711" i="4"/>
  <c r="N6708" i="4"/>
  <c r="G13910" i="4"/>
  <c r="I13910" i="4"/>
  <c r="F13910" i="4"/>
  <c r="H13910" i="4"/>
  <c r="F6710" i="4"/>
  <c r="H6710" i="4"/>
  <c r="G6710" i="4"/>
  <c r="I6710" i="4"/>
  <c r="G6711" i="4" l="1"/>
  <c r="I6711" i="4"/>
  <c r="F6711" i="4"/>
  <c r="H6711" i="4"/>
  <c r="G13911" i="4"/>
  <c r="I13911" i="4"/>
  <c r="F13911" i="4"/>
  <c r="H13911" i="4"/>
  <c r="K6710" i="4"/>
  <c r="K13910" i="4"/>
  <c r="D6712" i="4"/>
  <c r="A6713" i="4"/>
  <c r="B6712" i="4"/>
  <c r="A13913" i="4"/>
  <c r="D13912" i="4"/>
  <c r="B13912" i="4"/>
  <c r="K13911" i="4" l="1"/>
  <c r="K6711" i="4"/>
  <c r="A13914" i="4"/>
  <c r="D13913" i="4"/>
  <c r="B13913" i="4"/>
  <c r="D6713" i="4"/>
  <c r="A6714" i="4"/>
  <c r="B6713" i="4"/>
  <c r="N13910" i="4"/>
  <c r="G13912" i="4"/>
  <c r="I13912" i="4"/>
  <c r="F13912" i="4"/>
  <c r="H13912" i="4"/>
  <c r="F6712" i="4"/>
  <c r="H6712" i="4"/>
  <c r="G6712" i="4"/>
  <c r="I6712" i="4"/>
  <c r="N6710" i="4"/>
  <c r="N13911" i="4"/>
  <c r="N6711" i="4"/>
  <c r="G6713" i="4" l="1"/>
  <c r="I6713" i="4"/>
  <c r="F6713" i="4"/>
  <c r="H6713" i="4"/>
  <c r="G13913" i="4"/>
  <c r="I13913" i="4"/>
  <c r="F13913" i="4"/>
  <c r="H13913" i="4"/>
  <c r="K6712" i="4"/>
  <c r="K13912" i="4"/>
  <c r="D6714" i="4"/>
  <c r="A6715" i="4"/>
  <c r="B6714" i="4"/>
  <c r="A13915" i="4"/>
  <c r="D13914" i="4"/>
  <c r="B13914" i="4"/>
  <c r="K13913" i="4" l="1"/>
  <c r="K6713" i="4"/>
  <c r="G13914" i="4"/>
  <c r="I13914" i="4"/>
  <c r="F13914" i="4"/>
  <c r="H13914" i="4"/>
  <c r="F6714" i="4"/>
  <c r="H6714" i="4"/>
  <c r="G6714" i="4"/>
  <c r="I6714" i="4"/>
  <c r="N13912" i="4"/>
  <c r="N13913" i="4"/>
  <c r="N6713" i="4"/>
  <c r="A13916" i="4"/>
  <c r="D13915" i="4"/>
  <c r="B13915" i="4"/>
  <c r="D6715" i="4"/>
  <c r="A6716" i="4"/>
  <c r="B6715" i="4"/>
  <c r="N6712" i="4"/>
  <c r="K13914" i="4" l="1"/>
  <c r="G6715" i="4"/>
  <c r="I6715" i="4"/>
  <c r="F6715" i="4"/>
  <c r="H6715" i="4"/>
  <c r="G13915" i="4"/>
  <c r="I13915" i="4"/>
  <c r="F13915" i="4"/>
  <c r="H13915" i="4"/>
  <c r="D6716" i="4"/>
  <c r="A6717" i="4"/>
  <c r="B6716" i="4"/>
  <c r="A13917" i="4"/>
  <c r="D13916" i="4"/>
  <c r="B13916" i="4"/>
  <c r="K6714" i="4"/>
  <c r="N13914" i="4"/>
  <c r="K13915" i="4" l="1"/>
  <c r="N6714" i="4"/>
  <c r="A13918" i="4"/>
  <c r="D13917" i="4"/>
  <c r="B13917" i="4"/>
  <c r="D6717" i="4"/>
  <c r="A6718" i="4"/>
  <c r="B6717" i="4"/>
  <c r="G13916" i="4"/>
  <c r="I13916" i="4"/>
  <c r="F13916" i="4"/>
  <c r="H13916" i="4"/>
  <c r="F6716" i="4"/>
  <c r="H6716" i="4"/>
  <c r="G6716" i="4"/>
  <c r="I6716" i="4"/>
  <c r="N13915" i="4"/>
  <c r="K6715" i="4"/>
  <c r="K6716" i="4" l="1"/>
  <c r="K13916" i="4"/>
  <c r="D6718" i="4"/>
  <c r="A6719" i="4"/>
  <c r="B6718" i="4"/>
  <c r="A13919" i="4"/>
  <c r="D13918" i="4"/>
  <c r="B13918" i="4"/>
  <c r="N6715" i="4"/>
  <c r="G6717" i="4"/>
  <c r="I6717" i="4"/>
  <c r="F6717" i="4"/>
  <c r="H6717" i="4"/>
  <c r="G13917" i="4"/>
  <c r="I13917" i="4"/>
  <c r="F13917" i="4"/>
  <c r="H13917" i="4"/>
  <c r="G13918" i="4" l="1"/>
  <c r="I13918" i="4"/>
  <c r="F13918" i="4"/>
  <c r="H13918" i="4"/>
  <c r="F6718" i="4"/>
  <c r="H6718" i="4"/>
  <c r="G6718" i="4"/>
  <c r="I6718" i="4"/>
  <c r="N6716" i="4"/>
  <c r="K13917" i="4"/>
  <c r="K6717" i="4"/>
  <c r="A13920" i="4"/>
  <c r="D13919" i="4"/>
  <c r="B13919" i="4"/>
  <c r="D6719" i="4"/>
  <c r="A6720" i="4"/>
  <c r="B6719" i="4"/>
  <c r="N13916" i="4"/>
  <c r="K13918" i="4" l="1"/>
  <c r="D6720" i="4"/>
  <c r="A6721" i="4"/>
  <c r="B6720" i="4"/>
  <c r="A13921" i="4"/>
  <c r="D13920" i="4"/>
  <c r="B13920" i="4"/>
  <c r="N13917" i="4"/>
  <c r="G6719" i="4"/>
  <c r="I6719" i="4"/>
  <c r="F6719" i="4"/>
  <c r="H6719" i="4"/>
  <c r="G13919" i="4"/>
  <c r="I13919" i="4"/>
  <c r="F13919" i="4"/>
  <c r="H13919" i="4"/>
  <c r="N6717" i="4"/>
  <c r="K6718" i="4"/>
  <c r="N13918" i="4"/>
  <c r="K13919" i="4" l="1"/>
  <c r="N13919" i="4" s="1"/>
  <c r="K6719" i="4"/>
  <c r="N6719" i="4"/>
  <c r="G13920" i="4"/>
  <c r="I13920" i="4"/>
  <c r="F13920" i="4"/>
  <c r="H13920" i="4"/>
  <c r="F6720" i="4"/>
  <c r="H6720" i="4"/>
  <c r="G6720" i="4"/>
  <c r="I6720" i="4"/>
  <c r="N6718" i="4"/>
  <c r="A13922" i="4"/>
  <c r="D13921" i="4"/>
  <c r="B13921" i="4"/>
  <c r="D6721" i="4"/>
  <c r="A6722" i="4"/>
  <c r="B6721" i="4"/>
  <c r="K13920" i="4" l="1"/>
  <c r="G6721" i="4"/>
  <c r="I6721" i="4"/>
  <c r="F6721" i="4"/>
  <c r="H6721" i="4"/>
  <c r="D6722" i="4"/>
  <c r="A6723" i="4"/>
  <c r="B6722" i="4"/>
  <c r="A13923" i="4"/>
  <c r="D13922" i="4"/>
  <c r="B13922" i="4"/>
  <c r="G13921" i="4"/>
  <c r="I13921" i="4"/>
  <c r="F13921" i="4"/>
  <c r="H13921" i="4"/>
  <c r="K6720" i="4"/>
  <c r="N13920" i="4"/>
  <c r="K6721" i="4" l="1"/>
  <c r="N6720" i="4"/>
  <c r="K13921" i="4"/>
  <c r="G13922" i="4"/>
  <c r="I13922" i="4"/>
  <c r="F13922" i="4"/>
  <c r="H13922" i="4"/>
  <c r="F6722" i="4"/>
  <c r="H6722" i="4"/>
  <c r="G6722" i="4"/>
  <c r="I6722" i="4"/>
  <c r="A13924" i="4"/>
  <c r="D13923" i="4"/>
  <c r="B13923" i="4"/>
  <c r="D6723" i="4"/>
  <c r="A6724" i="4"/>
  <c r="B6723" i="4"/>
  <c r="N6721" i="4"/>
  <c r="K13922" i="4" l="1"/>
  <c r="D6724" i="4"/>
  <c r="A6725" i="4"/>
  <c r="B6724" i="4"/>
  <c r="A13925" i="4"/>
  <c r="D13924" i="4"/>
  <c r="B13924" i="4"/>
  <c r="G6723" i="4"/>
  <c r="I6723" i="4"/>
  <c r="F6723" i="4"/>
  <c r="H6723" i="4"/>
  <c r="G13923" i="4"/>
  <c r="I13923" i="4"/>
  <c r="F13923" i="4"/>
  <c r="H13923" i="4"/>
  <c r="K6722" i="4"/>
  <c r="N13922" i="4"/>
  <c r="N13921" i="4"/>
  <c r="K13923" i="4" l="1"/>
  <c r="N13923" i="4" s="1"/>
  <c r="N6722" i="4"/>
  <c r="K6723" i="4"/>
  <c r="G13924" i="4"/>
  <c r="I13924" i="4"/>
  <c r="F13924" i="4"/>
  <c r="H13924" i="4"/>
  <c r="F6724" i="4"/>
  <c r="H6724" i="4"/>
  <c r="G6724" i="4"/>
  <c r="I6724" i="4"/>
  <c r="A13926" i="4"/>
  <c r="D13925" i="4"/>
  <c r="B13925" i="4"/>
  <c r="D6725" i="4"/>
  <c r="A6726" i="4"/>
  <c r="B6725" i="4"/>
  <c r="G6725" i="4" l="1"/>
  <c r="I6725" i="4"/>
  <c r="F6725" i="4"/>
  <c r="H6725" i="4"/>
  <c r="G13925" i="4"/>
  <c r="I13925" i="4"/>
  <c r="F13925" i="4"/>
  <c r="H13925" i="4"/>
  <c r="K6724" i="4"/>
  <c r="K13924" i="4"/>
  <c r="N6723" i="4"/>
  <c r="D6726" i="4"/>
  <c r="A6727" i="4"/>
  <c r="B6726" i="4"/>
  <c r="A13927" i="4"/>
  <c r="D13926" i="4"/>
  <c r="B13926" i="4"/>
  <c r="K13925" i="4" l="1"/>
  <c r="A13928" i="4"/>
  <c r="D13927" i="4"/>
  <c r="B13927" i="4"/>
  <c r="D6727" i="4"/>
  <c r="A6728" i="4"/>
  <c r="B6727" i="4"/>
  <c r="N6724" i="4"/>
  <c r="G13926" i="4"/>
  <c r="I13926" i="4"/>
  <c r="F13926" i="4"/>
  <c r="H13926" i="4"/>
  <c r="F6726" i="4"/>
  <c r="H6726" i="4"/>
  <c r="G6726" i="4"/>
  <c r="I6726" i="4"/>
  <c r="N13924" i="4"/>
  <c r="N13925" i="4"/>
  <c r="K6725" i="4"/>
  <c r="K13926" i="4" l="1"/>
  <c r="N13926" i="4" s="1"/>
  <c r="D6728" i="4"/>
  <c r="A6729" i="4"/>
  <c r="B6728" i="4"/>
  <c r="A13929" i="4"/>
  <c r="D13928" i="4"/>
  <c r="B13928" i="4"/>
  <c r="N6725" i="4"/>
  <c r="K6726" i="4"/>
  <c r="G6727" i="4"/>
  <c r="I6727" i="4"/>
  <c r="F6727" i="4"/>
  <c r="H6727" i="4"/>
  <c r="G13927" i="4"/>
  <c r="I13927" i="4"/>
  <c r="F13927" i="4"/>
  <c r="H13927" i="4"/>
  <c r="K13927" i="4" l="1"/>
  <c r="K6727" i="4"/>
  <c r="N6727" i="4" s="1"/>
  <c r="N6726" i="4"/>
  <c r="G13928" i="4"/>
  <c r="I13928" i="4"/>
  <c r="F13928" i="4"/>
  <c r="H13928" i="4"/>
  <c r="F6728" i="4"/>
  <c r="H6728" i="4"/>
  <c r="G6728" i="4"/>
  <c r="I6728" i="4"/>
  <c r="N13927" i="4"/>
  <c r="A13930" i="4"/>
  <c r="D13929" i="4"/>
  <c r="B13929" i="4"/>
  <c r="D6729" i="4"/>
  <c r="A6730" i="4"/>
  <c r="B6729" i="4"/>
  <c r="K13928" i="4" l="1"/>
  <c r="G6729" i="4"/>
  <c r="I6729" i="4"/>
  <c r="F6729" i="4"/>
  <c r="H6729" i="4"/>
  <c r="G13929" i="4"/>
  <c r="I13929" i="4"/>
  <c r="F13929" i="4"/>
  <c r="H13929" i="4"/>
  <c r="D6730" i="4"/>
  <c r="A6731" i="4"/>
  <c r="B6730" i="4"/>
  <c r="A13931" i="4"/>
  <c r="D13930" i="4"/>
  <c r="B13930" i="4"/>
  <c r="K6728" i="4"/>
  <c r="N13928" i="4"/>
  <c r="K13929" i="4" l="1"/>
  <c r="K6729" i="4"/>
  <c r="N6728" i="4"/>
  <c r="A13932" i="4"/>
  <c r="D13931" i="4"/>
  <c r="B13931" i="4"/>
  <c r="D6731" i="4"/>
  <c r="A6732" i="4"/>
  <c r="B6731" i="4"/>
  <c r="G13930" i="4"/>
  <c r="I13930" i="4"/>
  <c r="F13930" i="4"/>
  <c r="H13930" i="4"/>
  <c r="F6730" i="4"/>
  <c r="H6730" i="4"/>
  <c r="G6730" i="4"/>
  <c r="I6730" i="4"/>
  <c r="N13929" i="4"/>
  <c r="N6729" i="4"/>
  <c r="G6731" i="4" l="1"/>
  <c r="I6731" i="4"/>
  <c r="F6731" i="4"/>
  <c r="H6731" i="4"/>
  <c r="G13931" i="4"/>
  <c r="I13931" i="4"/>
  <c r="F13931" i="4"/>
  <c r="H13931" i="4"/>
  <c r="K6730" i="4"/>
  <c r="K13930" i="4"/>
  <c r="D6732" i="4"/>
  <c r="A6733" i="4"/>
  <c r="B6732" i="4"/>
  <c r="A13933" i="4"/>
  <c r="D13932" i="4"/>
  <c r="B13932" i="4"/>
  <c r="K13931" i="4" l="1"/>
  <c r="K6731" i="4"/>
  <c r="G13932" i="4"/>
  <c r="I13932" i="4"/>
  <c r="F13932" i="4"/>
  <c r="H13932" i="4"/>
  <c r="F6732" i="4"/>
  <c r="H6732" i="4"/>
  <c r="G6732" i="4"/>
  <c r="I6732" i="4"/>
  <c r="N13930" i="4"/>
  <c r="A13934" i="4"/>
  <c r="D13933" i="4"/>
  <c r="B13933" i="4"/>
  <c r="D6733" i="4"/>
  <c r="A6734" i="4"/>
  <c r="B6733" i="4"/>
  <c r="N6730" i="4"/>
  <c r="N13931" i="4"/>
  <c r="N6731" i="4"/>
  <c r="K13932" i="4" l="1"/>
  <c r="G6733" i="4"/>
  <c r="I6733" i="4"/>
  <c r="F6733" i="4"/>
  <c r="H6733" i="4"/>
  <c r="G13933" i="4"/>
  <c r="I13933" i="4"/>
  <c r="F13933" i="4"/>
  <c r="H13933" i="4"/>
  <c r="D6734" i="4"/>
  <c r="A6735" i="4"/>
  <c r="B6734" i="4"/>
  <c r="A13935" i="4"/>
  <c r="D13934" i="4"/>
  <c r="B13934" i="4"/>
  <c r="K6732" i="4"/>
  <c r="N13932" i="4"/>
  <c r="K13933" i="4" l="1"/>
  <c r="G13934" i="4"/>
  <c r="I13934" i="4"/>
  <c r="F13934" i="4"/>
  <c r="H13934" i="4"/>
  <c r="F6734" i="4"/>
  <c r="H6734" i="4"/>
  <c r="G6734" i="4"/>
  <c r="I6734" i="4"/>
  <c r="N6732" i="4"/>
  <c r="A13936" i="4"/>
  <c r="D13935" i="4"/>
  <c r="B13935" i="4"/>
  <c r="D6735" i="4"/>
  <c r="A6736" i="4"/>
  <c r="B6735" i="4"/>
  <c r="N13933" i="4"/>
  <c r="K6733" i="4"/>
  <c r="K13934" i="4" l="1"/>
  <c r="N6733" i="4"/>
  <c r="G6735" i="4"/>
  <c r="I6735" i="4"/>
  <c r="F6735" i="4"/>
  <c r="H6735" i="4"/>
  <c r="D6736" i="4"/>
  <c r="A6737" i="4"/>
  <c r="B6736" i="4"/>
  <c r="A13937" i="4"/>
  <c r="D13936" i="4"/>
  <c r="B13936" i="4"/>
  <c r="G13935" i="4"/>
  <c r="I13935" i="4"/>
  <c r="F13935" i="4"/>
  <c r="H13935" i="4"/>
  <c r="K6734" i="4"/>
  <c r="N13934" i="4"/>
  <c r="K13935" i="4" l="1"/>
  <c r="K6735" i="4"/>
  <c r="G13936" i="4"/>
  <c r="I13936" i="4"/>
  <c r="F13936" i="4"/>
  <c r="H13936" i="4"/>
  <c r="F6736" i="4"/>
  <c r="H6736" i="4"/>
  <c r="G6736" i="4"/>
  <c r="I6736" i="4"/>
  <c r="N6734" i="4"/>
  <c r="N13935" i="4"/>
  <c r="A13938" i="4"/>
  <c r="D13937" i="4"/>
  <c r="B13937" i="4"/>
  <c r="D6737" i="4"/>
  <c r="A6738" i="4"/>
  <c r="B6737" i="4"/>
  <c r="N6735" i="4"/>
  <c r="K13936" i="4" l="1"/>
  <c r="G6737" i="4"/>
  <c r="I6737" i="4"/>
  <c r="F6737" i="4"/>
  <c r="H6737" i="4"/>
  <c r="G13937" i="4"/>
  <c r="I13937" i="4"/>
  <c r="F13937" i="4"/>
  <c r="H13937" i="4"/>
  <c r="D6738" i="4"/>
  <c r="A6739" i="4"/>
  <c r="B6738" i="4"/>
  <c r="A13939" i="4"/>
  <c r="D13938" i="4"/>
  <c r="B13938" i="4"/>
  <c r="K6736" i="4"/>
  <c r="N13936" i="4"/>
  <c r="K13937" i="4" l="1"/>
  <c r="K6737" i="4"/>
  <c r="N6736" i="4"/>
  <c r="G13938" i="4"/>
  <c r="I13938" i="4"/>
  <c r="F13938" i="4"/>
  <c r="H13938" i="4"/>
  <c r="F6738" i="4"/>
  <c r="H6738" i="4"/>
  <c r="G6738" i="4"/>
  <c r="I6738" i="4"/>
  <c r="A13940" i="4"/>
  <c r="D13939" i="4"/>
  <c r="B13939" i="4"/>
  <c r="D6739" i="4"/>
  <c r="A6740" i="4"/>
  <c r="B6739" i="4"/>
  <c r="N13937" i="4"/>
  <c r="N6737" i="4"/>
  <c r="G6739" i="4" l="1"/>
  <c r="I6739" i="4"/>
  <c r="F6739" i="4"/>
  <c r="H6739" i="4"/>
  <c r="G13939" i="4"/>
  <c r="I13939" i="4"/>
  <c r="F13939" i="4"/>
  <c r="H13939" i="4"/>
  <c r="K6738" i="4"/>
  <c r="K13938" i="4"/>
  <c r="D6740" i="4"/>
  <c r="A6741" i="4"/>
  <c r="B6740" i="4"/>
  <c r="A13941" i="4"/>
  <c r="D13940" i="4"/>
  <c r="B13940" i="4"/>
  <c r="K13939" i="4" l="1"/>
  <c r="A13942" i="4"/>
  <c r="D13941" i="4"/>
  <c r="B13941" i="4"/>
  <c r="D6741" i="4"/>
  <c r="A6742" i="4"/>
  <c r="B6741" i="4"/>
  <c r="N6738" i="4"/>
  <c r="G13940" i="4"/>
  <c r="I13940" i="4"/>
  <c r="F13940" i="4"/>
  <c r="H13940" i="4"/>
  <c r="F6740" i="4"/>
  <c r="H6740" i="4"/>
  <c r="G6740" i="4"/>
  <c r="I6740" i="4"/>
  <c r="N13938" i="4"/>
  <c r="N13939" i="4"/>
  <c r="K6739" i="4"/>
  <c r="K13940" i="4" l="1"/>
  <c r="N13940" i="4" s="1"/>
  <c r="N6739" i="4"/>
  <c r="D6742" i="4"/>
  <c r="A6743" i="4"/>
  <c r="B6742" i="4"/>
  <c r="A13943" i="4"/>
  <c r="D13942" i="4"/>
  <c r="B13942" i="4"/>
  <c r="K6740" i="4"/>
  <c r="G6741" i="4"/>
  <c r="I6741" i="4"/>
  <c r="F6741" i="4"/>
  <c r="H6741" i="4"/>
  <c r="G13941" i="4"/>
  <c r="I13941" i="4"/>
  <c r="F13941" i="4"/>
  <c r="H13941" i="4"/>
  <c r="K13941" i="4" l="1"/>
  <c r="K6741" i="4"/>
  <c r="A13944" i="4"/>
  <c r="D13943" i="4"/>
  <c r="B13943" i="4"/>
  <c r="D6743" i="4"/>
  <c r="A6744" i="4"/>
  <c r="B6743" i="4"/>
  <c r="N6740" i="4"/>
  <c r="G13942" i="4"/>
  <c r="I13942" i="4"/>
  <c r="F13942" i="4"/>
  <c r="H13942" i="4"/>
  <c r="F6742" i="4"/>
  <c r="H6742" i="4"/>
  <c r="G6742" i="4"/>
  <c r="I6742" i="4"/>
  <c r="G6743" i="4" l="1"/>
  <c r="I6743" i="4"/>
  <c r="F6743" i="4"/>
  <c r="H6743" i="4"/>
  <c r="G13943" i="4"/>
  <c r="I13943" i="4"/>
  <c r="F13943" i="4"/>
  <c r="H13943" i="4"/>
  <c r="N6741" i="4"/>
  <c r="K6742" i="4"/>
  <c r="K13942" i="4"/>
  <c r="D6744" i="4"/>
  <c r="A6745" i="4"/>
  <c r="B6744" i="4"/>
  <c r="A13945" i="4"/>
  <c r="D13944" i="4"/>
  <c r="B13944" i="4"/>
  <c r="N13941" i="4"/>
  <c r="K13943" i="4" l="1"/>
  <c r="A13946" i="4"/>
  <c r="D13945" i="4"/>
  <c r="B13945" i="4"/>
  <c r="D6745" i="4"/>
  <c r="A6746" i="4"/>
  <c r="B6745" i="4"/>
  <c r="N6742" i="4"/>
  <c r="N13943" i="4"/>
  <c r="K6743" i="4"/>
  <c r="G13944" i="4"/>
  <c r="I13944" i="4"/>
  <c r="F13944" i="4"/>
  <c r="H13944" i="4"/>
  <c r="F6744" i="4"/>
  <c r="H6744" i="4"/>
  <c r="G6744" i="4"/>
  <c r="I6744" i="4"/>
  <c r="N13942" i="4"/>
  <c r="K13944" i="4" l="1"/>
  <c r="D6746" i="4"/>
  <c r="A6747" i="4"/>
  <c r="B6746" i="4"/>
  <c r="A13947" i="4"/>
  <c r="D13946" i="4"/>
  <c r="B13946" i="4"/>
  <c r="K6744" i="4"/>
  <c r="N13944" i="4"/>
  <c r="N6743" i="4"/>
  <c r="G6745" i="4"/>
  <c r="I6745" i="4"/>
  <c r="F6745" i="4"/>
  <c r="H6745" i="4"/>
  <c r="G13945" i="4"/>
  <c r="I13945" i="4"/>
  <c r="F13945" i="4"/>
  <c r="H13945" i="4"/>
  <c r="K13945" i="4" l="1"/>
  <c r="K6745" i="4"/>
  <c r="N6744" i="4"/>
  <c r="A13948" i="4"/>
  <c r="D13947" i="4"/>
  <c r="B13947" i="4"/>
  <c r="D6747" i="4"/>
  <c r="A6748" i="4"/>
  <c r="B6747" i="4"/>
  <c r="G13946" i="4"/>
  <c r="I13946" i="4"/>
  <c r="F13946" i="4"/>
  <c r="H13946" i="4"/>
  <c r="F6746" i="4"/>
  <c r="H6746" i="4"/>
  <c r="G6746" i="4"/>
  <c r="I6746" i="4"/>
  <c r="K13946" i="4" l="1"/>
  <c r="G6747" i="4"/>
  <c r="I6747" i="4"/>
  <c r="F6747" i="4"/>
  <c r="H6747" i="4"/>
  <c r="G13947" i="4"/>
  <c r="I13947" i="4"/>
  <c r="F13947" i="4"/>
  <c r="H13947" i="4"/>
  <c r="N6745" i="4"/>
  <c r="K6746" i="4"/>
  <c r="N13946" i="4"/>
  <c r="D6748" i="4"/>
  <c r="A6749" i="4"/>
  <c r="B6748" i="4"/>
  <c r="A13949" i="4"/>
  <c r="D13948" i="4"/>
  <c r="B13948" i="4"/>
  <c r="N13945" i="4"/>
  <c r="G13948" i="4" l="1"/>
  <c r="I13948" i="4"/>
  <c r="F13948" i="4"/>
  <c r="H13948" i="4"/>
  <c r="F6748" i="4"/>
  <c r="H6748" i="4"/>
  <c r="G6748" i="4"/>
  <c r="I6748" i="4"/>
  <c r="K13947" i="4"/>
  <c r="K6747" i="4"/>
  <c r="A13950" i="4"/>
  <c r="D13949" i="4"/>
  <c r="B13949" i="4"/>
  <c r="D6749" i="4"/>
  <c r="A6750" i="4"/>
  <c r="B6749" i="4"/>
  <c r="N6746" i="4"/>
  <c r="K13948" i="4" l="1"/>
  <c r="D6750" i="4"/>
  <c r="A6751" i="4"/>
  <c r="B6750" i="4"/>
  <c r="A13951" i="4"/>
  <c r="D13950" i="4"/>
  <c r="B13950" i="4"/>
  <c r="N6747" i="4"/>
  <c r="G6749" i="4"/>
  <c r="I6749" i="4"/>
  <c r="F6749" i="4"/>
  <c r="H6749" i="4"/>
  <c r="G13949" i="4"/>
  <c r="I13949" i="4"/>
  <c r="F13949" i="4"/>
  <c r="H13949" i="4"/>
  <c r="N13947" i="4"/>
  <c r="K6748" i="4"/>
  <c r="N13948" i="4"/>
  <c r="N6748" i="4" l="1"/>
  <c r="K13949" i="4"/>
  <c r="K6749" i="4"/>
  <c r="G13950" i="4"/>
  <c r="I13950" i="4"/>
  <c r="F13950" i="4"/>
  <c r="H13950" i="4"/>
  <c r="F6750" i="4"/>
  <c r="H6750" i="4"/>
  <c r="G6750" i="4"/>
  <c r="I6750" i="4"/>
  <c r="A13952" i="4"/>
  <c r="D13951" i="4"/>
  <c r="B13951" i="4"/>
  <c r="D6751" i="4"/>
  <c r="A6752" i="4"/>
  <c r="B6751" i="4"/>
  <c r="K13950" i="4" l="1"/>
  <c r="G6751" i="4"/>
  <c r="I6751" i="4"/>
  <c r="F6751" i="4"/>
  <c r="H6751" i="4"/>
  <c r="G13951" i="4"/>
  <c r="I13951" i="4"/>
  <c r="F13951" i="4"/>
  <c r="H13951" i="4"/>
  <c r="N13949" i="4"/>
  <c r="D6752" i="4"/>
  <c r="A6753" i="4"/>
  <c r="B6752" i="4"/>
  <c r="A13953" i="4"/>
  <c r="D13952" i="4"/>
  <c r="B13952" i="4"/>
  <c r="K6750" i="4"/>
  <c r="N13950" i="4"/>
  <c r="N6749" i="4"/>
  <c r="A13954" i="4" l="1"/>
  <c r="D13953" i="4"/>
  <c r="B13953" i="4"/>
  <c r="D6753" i="4"/>
  <c r="A6754" i="4"/>
  <c r="B6753" i="4"/>
  <c r="K13951" i="4"/>
  <c r="K6751" i="4"/>
  <c r="N6750" i="4"/>
  <c r="G13952" i="4"/>
  <c r="I13952" i="4"/>
  <c r="F13952" i="4"/>
  <c r="H13952" i="4"/>
  <c r="F6752" i="4"/>
  <c r="H6752" i="4"/>
  <c r="G6752" i="4"/>
  <c r="I6752" i="4"/>
  <c r="K6752" i="4" l="1"/>
  <c r="K13952" i="4"/>
  <c r="N13951" i="4"/>
  <c r="G6753" i="4"/>
  <c r="I6753" i="4"/>
  <c r="F6753" i="4"/>
  <c r="H6753" i="4"/>
  <c r="G13953" i="4"/>
  <c r="I13953" i="4"/>
  <c r="F13953" i="4"/>
  <c r="H13953" i="4"/>
  <c r="N6751" i="4"/>
  <c r="D6754" i="4"/>
  <c r="A6755" i="4"/>
  <c r="B6754" i="4"/>
  <c r="A13955" i="4"/>
  <c r="D13954" i="4"/>
  <c r="B13954" i="4"/>
  <c r="K13953" i="4" l="1"/>
  <c r="K6753" i="4"/>
  <c r="A13956" i="4"/>
  <c r="D13955" i="4"/>
  <c r="B13955" i="4"/>
  <c r="D6755" i="4"/>
  <c r="A6756" i="4"/>
  <c r="B6755" i="4"/>
  <c r="N13952" i="4"/>
  <c r="G13954" i="4"/>
  <c r="I13954" i="4"/>
  <c r="F13954" i="4"/>
  <c r="H13954" i="4"/>
  <c r="F6754" i="4"/>
  <c r="H6754" i="4"/>
  <c r="G6754" i="4"/>
  <c r="I6754" i="4"/>
  <c r="N13953" i="4"/>
  <c r="N6753" i="4"/>
  <c r="N6752" i="4"/>
  <c r="K6754" i="4" l="1"/>
  <c r="K13954" i="4"/>
  <c r="G6755" i="4"/>
  <c r="I6755" i="4"/>
  <c r="F6755" i="4"/>
  <c r="H6755" i="4"/>
  <c r="G13955" i="4"/>
  <c r="I13955" i="4"/>
  <c r="F13955" i="4"/>
  <c r="H13955" i="4"/>
  <c r="D6756" i="4"/>
  <c r="A6757" i="4"/>
  <c r="B6756" i="4"/>
  <c r="A13957" i="4"/>
  <c r="D13956" i="4"/>
  <c r="B13956" i="4"/>
  <c r="K13955" i="4" l="1"/>
  <c r="K6755" i="4"/>
  <c r="G13956" i="4"/>
  <c r="I13956" i="4"/>
  <c r="F13956" i="4"/>
  <c r="H13956" i="4"/>
  <c r="F6756" i="4"/>
  <c r="H6756" i="4"/>
  <c r="G6756" i="4"/>
  <c r="I6756" i="4"/>
  <c r="N13955" i="4"/>
  <c r="N6755" i="4"/>
  <c r="N13954" i="4"/>
  <c r="A13958" i="4"/>
  <c r="D13957" i="4"/>
  <c r="B13957" i="4"/>
  <c r="D6757" i="4"/>
  <c r="A6758" i="4"/>
  <c r="B6757" i="4"/>
  <c r="N6754" i="4"/>
  <c r="K13956" i="4" l="1"/>
  <c r="G6757" i="4"/>
  <c r="I6757" i="4"/>
  <c r="F6757" i="4"/>
  <c r="H6757" i="4"/>
  <c r="D6758" i="4"/>
  <c r="A6759" i="4"/>
  <c r="B6758" i="4"/>
  <c r="A13959" i="4"/>
  <c r="D13958" i="4"/>
  <c r="B13958" i="4"/>
  <c r="G13957" i="4"/>
  <c r="I13957" i="4"/>
  <c r="F13957" i="4"/>
  <c r="H13957" i="4"/>
  <c r="K6756" i="4"/>
  <c r="N13956" i="4"/>
  <c r="K13957" i="4" l="1"/>
  <c r="N13957" i="4" s="1"/>
  <c r="K6757" i="4"/>
  <c r="A13960" i="4"/>
  <c r="D13959" i="4"/>
  <c r="B13959" i="4"/>
  <c r="D6759" i="4"/>
  <c r="A6760" i="4"/>
  <c r="B6759" i="4"/>
  <c r="N6756" i="4"/>
  <c r="G13958" i="4"/>
  <c r="I13958" i="4"/>
  <c r="F13958" i="4"/>
  <c r="H13958" i="4"/>
  <c r="F6758" i="4"/>
  <c r="H6758" i="4"/>
  <c r="G6758" i="4"/>
  <c r="I6758" i="4"/>
  <c r="N6757" i="4"/>
  <c r="D6760" i="4" l="1"/>
  <c r="A6761" i="4"/>
  <c r="B6760" i="4"/>
  <c r="A13961" i="4"/>
  <c r="D13960" i="4"/>
  <c r="B13960" i="4"/>
  <c r="K6758" i="4"/>
  <c r="K13958" i="4"/>
  <c r="G6759" i="4"/>
  <c r="I6759" i="4"/>
  <c r="F6759" i="4"/>
  <c r="H6759" i="4"/>
  <c r="G13959" i="4"/>
  <c r="I13959" i="4"/>
  <c r="F13959" i="4"/>
  <c r="H13959" i="4"/>
  <c r="K13959" i="4" l="1"/>
  <c r="N13959" i="4" s="1"/>
  <c r="K6759" i="4"/>
  <c r="N6758" i="4"/>
  <c r="G13960" i="4"/>
  <c r="I13960" i="4"/>
  <c r="F13960" i="4"/>
  <c r="H13960" i="4"/>
  <c r="F6760" i="4"/>
  <c r="H6760" i="4"/>
  <c r="G6760" i="4"/>
  <c r="I6760" i="4"/>
  <c r="N13958" i="4"/>
  <c r="A13962" i="4"/>
  <c r="D13961" i="4"/>
  <c r="B13961" i="4"/>
  <c r="D6761" i="4"/>
  <c r="A6762" i="4"/>
  <c r="B6761" i="4"/>
  <c r="G6761" i="4" l="1"/>
  <c r="I6761" i="4"/>
  <c r="F6761" i="4"/>
  <c r="H6761" i="4"/>
  <c r="G13961" i="4"/>
  <c r="I13961" i="4"/>
  <c r="F13961" i="4"/>
  <c r="K13961" i="4" s="1"/>
  <c r="H13961" i="4"/>
  <c r="K6760" i="4"/>
  <c r="K13960" i="4"/>
  <c r="D6762" i="4"/>
  <c r="A6763" i="4"/>
  <c r="B6762" i="4"/>
  <c r="A13963" i="4"/>
  <c r="D13962" i="4"/>
  <c r="B13962" i="4"/>
  <c r="N6759" i="4"/>
  <c r="K6761" i="4" l="1"/>
  <c r="G13962" i="4"/>
  <c r="I13962" i="4"/>
  <c r="F13962" i="4"/>
  <c r="H13962" i="4"/>
  <c r="F6762" i="4"/>
  <c r="H6762" i="4"/>
  <c r="G6762" i="4"/>
  <c r="I6762" i="4"/>
  <c r="N6760" i="4"/>
  <c r="A13964" i="4"/>
  <c r="D13963" i="4"/>
  <c r="B13963" i="4"/>
  <c r="D6763" i="4"/>
  <c r="A6764" i="4"/>
  <c r="B6763" i="4"/>
  <c r="N13960" i="4"/>
  <c r="N13961" i="4"/>
  <c r="N6761" i="4"/>
  <c r="K13962" i="4" l="1"/>
  <c r="G6763" i="4"/>
  <c r="I6763" i="4"/>
  <c r="F6763" i="4"/>
  <c r="H6763" i="4"/>
  <c r="G13963" i="4"/>
  <c r="I13963" i="4"/>
  <c r="F13963" i="4"/>
  <c r="H13963" i="4"/>
  <c r="D6764" i="4"/>
  <c r="A6765" i="4"/>
  <c r="B6764" i="4"/>
  <c r="A13965" i="4"/>
  <c r="D13964" i="4"/>
  <c r="B13964" i="4"/>
  <c r="K6762" i="4"/>
  <c r="N13962" i="4"/>
  <c r="G13964" i="4" l="1"/>
  <c r="I13964" i="4"/>
  <c r="F13964" i="4"/>
  <c r="H13964" i="4"/>
  <c r="F6764" i="4"/>
  <c r="H6764" i="4"/>
  <c r="G6764" i="4"/>
  <c r="I6764" i="4"/>
  <c r="K13963" i="4"/>
  <c r="K6763" i="4"/>
  <c r="N6762" i="4"/>
  <c r="A13966" i="4"/>
  <c r="D13965" i="4"/>
  <c r="B13965" i="4"/>
  <c r="D6765" i="4"/>
  <c r="A6766" i="4"/>
  <c r="B6765" i="4"/>
  <c r="K13964" i="4" l="1"/>
  <c r="G13965" i="4"/>
  <c r="I13965" i="4"/>
  <c r="F13965" i="4"/>
  <c r="H13965" i="4"/>
  <c r="N6763" i="4"/>
  <c r="K6764" i="4"/>
  <c r="N13964" i="4"/>
  <c r="G6765" i="4"/>
  <c r="I6765" i="4"/>
  <c r="F6765" i="4"/>
  <c r="H6765" i="4"/>
  <c r="D6766" i="4"/>
  <c r="A6767" i="4"/>
  <c r="B6766" i="4"/>
  <c r="A13967" i="4"/>
  <c r="D13966" i="4"/>
  <c r="B13966" i="4"/>
  <c r="N13963" i="4"/>
  <c r="K6765" i="4" l="1"/>
  <c r="K13965" i="4"/>
  <c r="G13966" i="4"/>
  <c r="I13966" i="4"/>
  <c r="F13966" i="4"/>
  <c r="H13966" i="4"/>
  <c r="F6766" i="4"/>
  <c r="H6766" i="4"/>
  <c r="G6766" i="4"/>
  <c r="I6766" i="4"/>
  <c r="N6764" i="4"/>
  <c r="A13968" i="4"/>
  <c r="D13967" i="4"/>
  <c r="B13967" i="4"/>
  <c r="D6767" i="4"/>
  <c r="A6768" i="4"/>
  <c r="B6767" i="4"/>
  <c r="N6765" i="4"/>
  <c r="N13965" i="4"/>
  <c r="K13966" i="4" l="1"/>
  <c r="D6768" i="4"/>
  <c r="A6769" i="4"/>
  <c r="B6768" i="4"/>
  <c r="A13969" i="4"/>
  <c r="D13968" i="4"/>
  <c r="B13968" i="4"/>
  <c r="G6767" i="4"/>
  <c r="I6767" i="4"/>
  <c r="F6767" i="4"/>
  <c r="H6767" i="4"/>
  <c r="G13967" i="4"/>
  <c r="I13967" i="4"/>
  <c r="F13967" i="4"/>
  <c r="H13967" i="4"/>
  <c r="K6766" i="4"/>
  <c r="N13966" i="4"/>
  <c r="K13967" i="4" l="1"/>
  <c r="K6767" i="4"/>
  <c r="A13970" i="4"/>
  <c r="D13969" i="4"/>
  <c r="B13969" i="4"/>
  <c r="D6769" i="4"/>
  <c r="A6770" i="4"/>
  <c r="B6769" i="4"/>
  <c r="N6766" i="4"/>
  <c r="N13967" i="4"/>
  <c r="N6767" i="4"/>
  <c r="G13968" i="4"/>
  <c r="I13968" i="4"/>
  <c r="F13968" i="4"/>
  <c r="H13968" i="4"/>
  <c r="F6768" i="4"/>
  <c r="H6768" i="4"/>
  <c r="G6768" i="4"/>
  <c r="I6768" i="4"/>
  <c r="K6768" i="4" l="1"/>
  <c r="K13968" i="4"/>
  <c r="D6770" i="4"/>
  <c r="A6771" i="4"/>
  <c r="B6770" i="4"/>
  <c r="A13971" i="4"/>
  <c r="D13970" i="4"/>
  <c r="B13970" i="4"/>
  <c r="G6769" i="4"/>
  <c r="I6769" i="4"/>
  <c r="F6769" i="4"/>
  <c r="H6769" i="4"/>
  <c r="G13969" i="4"/>
  <c r="I13969" i="4"/>
  <c r="F13969" i="4"/>
  <c r="H13969" i="4"/>
  <c r="K13969" i="4" l="1"/>
  <c r="N13969" i="4" s="1"/>
  <c r="K6769" i="4"/>
  <c r="N6769" i="4"/>
  <c r="A13972" i="4"/>
  <c r="D13971" i="4"/>
  <c r="B13971" i="4"/>
  <c r="D6771" i="4"/>
  <c r="A6772" i="4"/>
  <c r="B6771" i="4"/>
  <c r="N13968" i="4"/>
  <c r="G13970" i="4"/>
  <c r="I13970" i="4"/>
  <c r="F13970" i="4"/>
  <c r="H13970" i="4"/>
  <c r="F6770" i="4"/>
  <c r="H6770" i="4"/>
  <c r="G6770" i="4"/>
  <c r="I6770" i="4"/>
  <c r="N6768" i="4"/>
  <c r="K13970" i="4" l="1"/>
  <c r="N13970" i="4" s="1"/>
  <c r="D6772" i="4"/>
  <c r="A6773" i="4"/>
  <c r="B6772" i="4"/>
  <c r="A13973" i="4"/>
  <c r="D13972" i="4"/>
  <c r="B13972" i="4"/>
  <c r="K6770" i="4"/>
  <c r="G6771" i="4"/>
  <c r="I6771" i="4"/>
  <c r="F6771" i="4"/>
  <c r="H6771" i="4"/>
  <c r="G13971" i="4"/>
  <c r="I13971" i="4"/>
  <c r="F13971" i="4"/>
  <c r="H13971" i="4"/>
  <c r="K13971" i="4" l="1"/>
  <c r="K6771" i="4"/>
  <c r="N6770" i="4"/>
  <c r="A13974" i="4"/>
  <c r="D13973" i="4"/>
  <c r="B13973" i="4"/>
  <c r="D6773" i="4"/>
  <c r="A6774" i="4"/>
  <c r="B6773" i="4"/>
  <c r="G13972" i="4"/>
  <c r="I13972" i="4"/>
  <c r="F13972" i="4"/>
  <c r="H13972" i="4"/>
  <c r="F6772" i="4"/>
  <c r="H6772" i="4"/>
  <c r="G6772" i="4"/>
  <c r="I6772" i="4"/>
  <c r="G6773" i="4" l="1"/>
  <c r="I6773" i="4"/>
  <c r="F6773" i="4"/>
  <c r="H6773" i="4"/>
  <c r="G13973" i="4"/>
  <c r="I13973" i="4"/>
  <c r="F13973" i="4"/>
  <c r="H13973" i="4"/>
  <c r="N6771" i="4"/>
  <c r="K6772" i="4"/>
  <c r="K13972" i="4"/>
  <c r="D6774" i="4"/>
  <c r="A6775" i="4"/>
  <c r="B6774" i="4"/>
  <c r="A13975" i="4"/>
  <c r="D13974" i="4"/>
  <c r="B13974" i="4"/>
  <c r="N13971" i="4"/>
  <c r="A13976" i="4" l="1"/>
  <c r="D13975" i="4"/>
  <c r="B13975" i="4"/>
  <c r="D6775" i="4"/>
  <c r="A6776" i="4"/>
  <c r="B6775" i="4"/>
  <c r="N13972" i="4"/>
  <c r="K13973" i="4"/>
  <c r="K6773" i="4"/>
  <c r="G13974" i="4"/>
  <c r="I13974" i="4"/>
  <c r="F13974" i="4"/>
  <c r="H13974" i="4"/>
  <c r="F6774" i="4"/>
  <c r="H6774" i="4"/>
  <c r="G6774" i="4"/>
  <c r="I6774" i="4"/>
  <c r="N6772" i="4"/>
  <c r="K13974" i="4" l="1"/>
  <c r="N6773" i="4"/>
  <c r="G6775" i="4"/>
  <c r="I6775" i="4"/>
  <c r="F6775" i="4"/>
  <c r="H6775" i="4"/>
  <c r="G13975" i="4"/>
  <c r="I13975" i="4"/>
  <c r="F13975" i="4"/>
  <c r="H13975" i="4"/>
  <c r="K6774" i="4"/>
  <c r="N13974" i="4"/>
  <c r="N13973" i="4"/>
  <c r="D6776" i="4"/>
  <c r="A6777" i="4"/>
  <c r="B6776" i="4"/>
  <c r="A13977" i="4"/>
  <c r="D13976" i="4"/>
  <c r="B13976" i="4"/>
  <c r="K13975" i="4" l="1"/>
  <c r="K6775" i="4"/>
  <c r="G13976" i="4"/>
  <c r="I13976" i="4"/>
  <c r="F13976" i="4"/>
  <c r="H13976" i="4"/>
  <c r="F6776" i="4"/>
  <c r="H6776" i="4"/>
  <c r="G6776" i="4"/>
  <c r="I6776" i="4"/>
  <c r="N13975" i="4"/>
  <c r="N6775" i="4"/>
  <c r="A13978" i="4"/>
  <c r="D13977" i="4"/>
  <c r="B13977" i="4"/>
  <c r="D6777" i="4"/>
  <c r="A6778" i="4"/>
  <c r="B6777" i="4"/>
  <c r="N6774" i="4"/>
  <c r="K13976" i="4" l="1"/>
  <c r="D6778" i="4"/>
  <c r="A6779" i="4"/>
  <c r="B6778" i="4"/>
  <c r="A13979" i="4"/>
  <c r="D13978" i="4"/>
  <c r="B13978" i="4"/>
  <c r="G6777" i="4"/>
  <c r="I6777" i="4"/>
  <c r="F6777" i="4"/>
  <c r="H6777" i="4"/>
  <c r="G13977" i="4"/>
  <c r="I13977" i="4"/>
  <c r="F13977" i="4"/>
  <c r="H13977" i="4"/>
  <c r="K6776" i="4"/>
  <c r="N13976" i="4"/>
  <c r="K13977" i="4" l="1"/>
  <c r="N13977" i="4" s="1"/>
  <c r="K6777" i="4"/>
  <c r="A13980" i="4"/>
  <c r="D13979" i="4"/>
  <c r="B13979" i="4"/>
  <c r="D6779" i="4"/>
  <c r="A6780" i="4"/>
  <c r="B6779" i="4"/>
  <c r="N6776" i="4"/>
  <c r="G13978" i="4"/>
  <c r="I13978" i="4"/>
  <c r="F13978" i="4"/>
  <c r="H13978" i="4"/>
  <c r="F6778" i="4"/>
  <c r="H6778" i="4"/>
  <c r="G6778" i="4"/>
  <c r="I6778" i="4"/>
  <c r="K6778" i="4" l="1"/>
  <c r="K13978" i="4"/>
  <c r="D6780" i="4"/>
  <c r="A6781" i="4"/>
  <c r="B6780" i="4"/>
  <c r="A13981" i="4"/>
  <c r="D13980" i="4"/>
  <c r="B13980" i="4"/>
  <c r="G6779" i="4"/>
  <c r="I6779" i="4"/>
  <c r="F6779" i="4"/>
  <c r="H6779" i="4"/>
  <c r="G13979" i="4"/>
  <c r="I13979" i="4"/>
  <c r="F13979" i="4"/>
  <c r="H13979" i="4"/>
  <c r="N6777" i="4"/>
  <c r="K13979" i="4" l="1"/>
  <c r="K6779" i="4"/>
  <c r="G13980" i="4"/>
  <c r="I13980" i="4"/>
  <c r="F13980" i="4"/>
  <c r="H13980" i="4"/>
  <c r="F6780" i="4"/>
  <c r="H6780" i="4"/>
  <c r="G6780" i="4"/>
  <c r="I6780" i="4"/>
  <c r="N13978" i="4"/>
  <c r="A13982" i="4"/>
  <c r="D13981" i="4"/>
  <c r="B13981" i="4"/>
  <c r="D6781" i="4"/>
  <c r="A6782" i="4"/>
  <c r="B6781" i="4"/>
  <c r="N6778" i="4"/>
  <c r="G6781" i="4" l="1"/>
  <c r="I6781" i="4"/>
  <c r="F6781" i="4"/>
  <c r="H6781" i="4"/>
  <c r="G13981" i="4"/>
  <c r="I13981" i="4"/>
  <c r="F13981" i="4"/>
  <c r="H13981" i="4"/>
  <c r="K6780" i="4"/>
  <c r="K13980" i="4"/>
  <c r="N6779" i="4"/>
  <c r="D6782" i="4"/>
  <c r="A6783" i="4"/>
  <c r="B6782" i="4"/>
  <c r="A13983" i="4"/>
  <c r="D13982" i="4"/>
  <c r="B13982" i="4"/>
  <c r="N13979" i="4"/>
  <c r="K13981" i="4" l="1"/>
  <c r="K6781" i="4"/>
  <c r="G13982" i="4"/>
  <c r="I13982" i="4"/>
  <c r="F13982" i="4"/>
  <c r="H13982" i="4"/>
  <c r="F6782" i="4"/>
  <c r="H6782" i="4"/>
  <c r="G6782" i="4"/>
  <c r="I6782" i="4"/>
  <c r="N13980" i="4"/>
  <c r="A13984" i="4"/>
  <c r="D13983" i="4"/>
  <c r="B13983" i="4"/>
  <c r="D6783" i="4"/>
  <c r="A6784" i="4"/>
  <c r="B6783" i="4"/>
  <c r="N6780" i="4"/>
  <c r="N13981" i="4"/>
  <c r="N6781" i="4"/>
  <c r="K13982" i="4" l="1"/>
  <c r="G6783" i="4"/>
  <c r="I6783" i="4"/>
  <c r="F6783" i="4"/>
  <c r="H6783" i="4"/>
  <c r="G13983" i="4"/>
  <c r="I13983" i="4"/>
  <c r="F13983" i="4"/>
  <c r="H13983" i="4"/>
  <c r="D6784" i="4"/>
  <c r="A6785" i="4"/>
  <c r="B6784" i="4"/>
  <c r="A13985" i="4"/>
  <c r="D13984" i="4"/>
  <c r="B13984" i="4"/>
  <c r="K6782" i="4"/>
  <c r="N13982" i="4"/>
  <c r="K13983" i="4" l="1"/>
  <c r="K6783" i="4"/>
  <c r="N6783" i="4" s="1"/>
  <c r="N6782" i="4"/>
  <c r="A13986" i="4"/>
  <c r="D13985" i="4"/>
  <c r="B13985" i="4"/>
  <c r="D6785" i="4"/>
  <c r="A6786" i="4"/>
  <c r="B6785" i="4"/>
  <c r="G13984" i="4"/>
  <c r="I13984" i="4"/>
  <c r="F13984" i="4"/>
  <c r="H13984" i="4"/>
  <c r="F6784" i="4"/>
  <c r="H6784" i="4"/>
  <c r="G6784" i="4"/>
  <c r="I6784" i="4"/>
  <c r="N13983" i="4"/>
  <c r="D6786" i="4" l="1"/>
  <c r="A6787" i="4"/>
  <c r="B6786" i="4"/>
  <c r="A13987" i="4"/>
  <c r="D13986" i="4"/>
  <c r="B13986" i="4"/>
  <c r="K6784" i="4"/>
  <c r="K13984" i="4"/>
  <c r="G6785" i="4"/>
  <c r="I6785" i="4"/>
  <c r="F6785" i="4"/>
  <c r="H6785" i="4"/>
  <c r="G13985" i="4"/>
  <c r="I13985" i="4"/>
  <c r="F13985" i="4"/>
  <c r="H13985" i="4"/>
  <c r="K13985" i="4" l="1"/>
  <c r="N13985" i="4" s="1"/>
  <c r="K6785" i="4"/>
  <c r="N6784" i="4"/>
  <c r="A13988" i="4"/>
  <c r="D13987" i="4"/>
  <c r="B13987" i="4"/>
  <c r="D6787" i="4"/>
  <c r="A6788" i="4"/>
  <c r="B6787" i="4"/>
  <c r="N6785" i="4"/>
  <c r="N13984" i="4"/>
  <c r="G13986" i="4"/>
  <c r="I13986" i="4"/>
  <c r="F13986" i="4"/>
  <c r="H13986" i="4"/>
  <c r="F6786" i="4"/>
  <c r="H6786" i="4"/>
  <c r="G6786" i="4"/>
  <c r="I6786" i="4"/>
  <c r="K6786" i="4" l="1"/>
  <c r="K13986" i="4"/>
  <c r="G6787" i="4"/>
  <c r="I6787" i="4"/>
  <c r="F6787" i="4"/>
  <c r="H6787" i="4"/>
  <c r="G13987" i="4"/>
  <c r="I13987" i="4"/>
  <c r="F13987" i="4"/>
  <c r="H13987" i="4"/>
  <c r="D6788" i="4"/>
  <c r="A6789" i="4"/>
  <c r="B6788" i="4"/>
  <c r="A13989" i="4"/>
  <c r="D13988" i="4"/>
  <c r="B13988" i="4"/>
  <c r="K13987" i="4" l="1"/>
  <c r="G13988" i="4"/>
  <c r="I13988" i="4"/>
  <c r="F13988" i="4"/>
  <c r="H13988" i="4"/>
  <c r="F6788" i="4"/>
  <c r="H6788" i="4"/>
  <c r="G6788" i="4"/>
  <c r="I6788" i="4"/>
  <c r="N13986" i="4"/>
  <c r="A13990" i="4"/>
  <c r="D13989" i="4"/>
  <c r="B13989" i="4"/>
  <c r="D6789" i="4"/>
  <c r="A6790" i="4"/>
  <c r="B6789" i="4"/>
  <c r="N13987" i="4"/>
  <c r="K6787" i="4"/>
  <c r="N6786" i="4"/>
  <c r="K13988" i="4" l="1"/>
  <c r="N6787" i="4"/>
  <c r="G6789" i="4"/>
  <c r="I6789" i="4"/>
  <c r="F6789" i="4"/>
  <c r="H6789" i="4"/>
  <c r="G13989" i="4"/>
  <c r="I13989" i="4"/>
  <c r="F13989" i="4"/>
  <c r="H13989" i="4"/>
  <c r="D6790" i="4"/>
  <c r="A6791" i="4"/>
  <c r="B6790" i="4"/>
  <c r="A13991" i="4"/>
  <c r="D13990" i="4"/>
  <c r="B13990" i="4"/>
  <c r="K6788" i="4"/>
  <c r="N13988" i="4"/>
  <c r="A13992" i="4" l="1"/>
  <c r="D13991" i="4"/>
  <c r="B13991" i="4"/>
  <c r="D6791" i="4"/>
  <c r="A6792" i="4"/>
  <c r="B6791" i="4"/>
  <c r="K13989" i="4"/>
  <c r="K6789" i="4"/>
  <c r="N6788" i="4"/>
  <c r="G13990" i="4"/>
  <c r="I13990" i="4"/>
  <c r="F13990" i="4"/>
  <c r="H13990" i="4"/>
  <c r="F6790" i="4"/>
  <c r="H6790" i="4"/>
  <c r="G6790" i="4"/>
  <c r="I6790" i="4"/>
  <c r="K13990" i="4" l="1"/>
  <c r="N13990" i="4" s="1"/>
  <c r="K6790" i="4"/>
  <c r="N13989" i="4"/>
  <c r="G6791" i="4"/>
  <c r="I6791" i="4"/>
  <c r="F6791" i="4"/>
  <c r="H6791" i="4"/>
  <c r="G13991" i="4"/>
  <c r="I13991" i="4"/>
  <c r="F13991" i="4"/>
  <c r="H13991" i="4"/>
  <c r="N6789" i="4"/>
  <c r="D6792" i="4"/>
  <c r="A6793" i="4"/>
  <c r="B6792" i="4"/>
  <c r="A13993" i="4"/>
  <c r="D13992" i="4"/>
  <c r="B13992" i="4"/>
  <c r="K13991" i="4" l="1"/>
  <c r="K6791" i="4"/>
  <c r="N6791" i="4" s="1"/>
  <c r="D6793" i="4"/>
  <c r="A6794" i="4"/>
  <c r="B6793" i="4"/>
  <c r="N13991" i="4"/>
  <c r="A13994" i="4"/>
  <c r="D13993" i="4"/>
  <c r="B13993" i="4"/>
  <c r="G13992" i="4"/>
  <c r="I13992" i="4"/>
  <c r="F13992" i="4"/>
  <c r="H13992" i="4"/>
  <c r="F6792" i="4"/>
  <c r="H6792" i="4"/>
  <c r="G6792" i="4"/>
  <c r="I6792" i="4"/>
  <c r="N6790" i="4"/>
  <c r="K6792" i="4" l="1"/>
  <c r="K13992" i="4"/>
  <c r="A13995" i="4"/>
  <c r="D13994" i="4"/>
  <c r="B13994" i="4"/>
  <c r="G6793" i="4"/>
  <c r="I6793" i="4"/>
  <c r="F6793" i="4"/>
  <c r="H6793" i="4"/>
  <c r="G13993" i="4"/>
  <c r="I13993" i="4"/>
  <c r="F13993" i="4"/>
  <c r="H13993" i="4"/>
  <c r="D6794" i="4"/>
  <c r="A6795" i="4"/>
  <c r="B6794" i="4"/>
  <c r="K6793" i="4" l="1"/>
  <c r="D6795" i="4"/>
  <c r="A6796" i="4"/>
  <c r="B6795" i="4"/>
  <c r="K13993" i="4"/>
  <c r="A13996" i="4"/>
  <c r="D13995" i="4"/>
  <c r="B13995" i="4"/>
  <c r="N13992" i="4"/>
  <c r="F6794" i="4"/>
  <c r="H6794" i="4"/>
  <c r="G6794" i="4"/>
  <c r="I6794" i="4"/>
  <c r="N6793" i="4"/>
  <c r="G13994" i="4"/>
  <c r="I13994" i="4"/>
  <c r="F13994" i="4"/>
  <c r="H13994" i="4"/>
  <c r="N6792" i="4"/>
  <c r="K13994" i="4" l="1"/>
  <c r="K6794" i="4"/>
  <c r="A13997" i="4"/>
  <c r="D13996" i="4"/>
  <c r="B13996" i="4"/>
  <c r="N13993" i="4"/>
  <c r="G6795" i="4"/>
  <c r="I6795" i="4"/>
  <c r="F6795" i="4"/>
  <c r="H6795" i="4"/>
  <c r="N13994" i="4"/>
  <c r="G13995" i="4"/>
  <c r="I13995" i="4"/>
  <c r="F13995" i="4"/>
  <c r="H13995" i="4"/>
  <c r="D6796" i="4"/>
  <c r="A6797" i="4"/>
  <c r="B6796" i="4"/>
  <c r="K13995" i="4" l="1"/>
  <c r="K6795" i="4"/>
  <c r="F6796" i="4"/>
  <c r="H6796" i="4"/>
  <c r="G6796" i="4"/>
  <c r="I6796" i="4"/>
  <c r="A13998" i="4"/>
  <c r="D13997" i="4"/>
  <c r="B13997" i="4"/>
  <c r="N6794" i="4"/>
  <c r="D6797" i="4"/>
  <c r="A6798" i="4"/>
  <c r="B6797" i="4"/>
  <c r="N13995" i="4"/>
  <c r="N6795" i="4"/>
  <c r="G13996" i="4"/>
  <c r="I13996" i="4"/>
  <c r="F13996" i="4"/>
  <c r="H13996" i="4"/>
  <c r="K13996" i="4" l="1"/>
  <c r="N13996" i="4" s="1"/>
  <c r="D6798" i="4"/>
  <c r="A6799" i="4"/>
  <c r="B6798" i="4"/>
  <c r="A13999" i="4"/>
  <c r="D13998" i="4"/>
  <c r="B13998" i="4"/>
  <c r="G6797" i="4"/>
  <c r="I6797" i="4"/>
  <c r="F6797" i="4"/>
  <c r="H6797" i="4"/>
  <c r="G13997" i="4"/>
  <c r="I13997" i="4"/>
  <c r="F13997" i="4"/>
  <c r="H13997" i="4"/>
  <c r="K6796" i="4"/>
  <c r="K6797" i="4" l="1"/>
  <c r="K13997" i="4"/>
  <c r="G13998" i="4"/>
  <c r="I13998" i="4"/>
  <c r="F13998" i="4"/>
  <c r="H13998" i="4"/>
  <c r="F6798" i="4"/>
  <c r="H6798" i="4"/>
  <c r="G6798" i="4"/>
  <c r="I6798" i="4"/>
  <c r="N6796" i="4"/>
  <c r="N6797" i="4"/>
  <c r="A14000" i="4"/>
  <c r="D13999" i="4"/>
  <c r="B13999" i="4"/>
  <c r="D6799" i="4"/>
  <c r="A6800" i="4"/>
  <c r="B6799" i="4"/>
  <c r="D6800" i="4" l="1"/>
  <c r="A6801" i="4"/>
  <c r="B6800" i="4"/>
  <c r="A14001" i="4"/>
  <c r="D14000" i="4"/>
  <c r="B14000" i="4"/>
  <c r="K6798" i="4"/>
  <c r="K13998" i="4"/>
  <c r="N13997" i="4"/>
  <c r="G6799" i="4"/>
  <c r="I6799" i="4"/>
  <c r="F6799" i="4"/>
  <c r="H6799" i="4"/>
  <c r="G13999" i="4"/>
  <c r="I13999" i="4"/>
  <c r="F13999" i="4"/>
  <c r="H13999" i="4"/>
  <c r="K13999" i="4" l="1"/>
  <c r="K6799" i="4"/>
  <c r="N6798" i="4"/>
  <c r="G14000" i="4"/>
  <c r="I14000" i="4"/>
  <c r="F14000" i="4"/>
  <c r="H14000" i="4"/>
  <c r="F6800" i="4"/>
  <c r="H6800" i="4"/>
  <c r="G6800" i="4"/>
  <c r="I6800" i="4"/>
  <c r="N13999" i="4"/>
  <c r="N6799" i="4"/>
  <c r="N13998" i="4"/>
  <c r="A14002" i="4"/>
  <c r="D14001" i="4"/>
  <c r="B14001" i="4"/>
  <c r="D6801" i="4"/>
  <c r="A6802" i="4"/>
  <c r="B6801" i="4"/>
  <c r="K14000" i="4" l="1"/>
  <c r="G6801" i="4"/>
  <c r="I6801" i="4"/>
  <c r="F6801" i="4"/>
  <c r="H6801" i="4"/>
  <c r="D6802" i="4"/>
  <c r="A6803" i="4"/>
  <c r="B6802" i="4"/>
  <c r="A14003" i="4"/>
  <c r="D14002" i="4"/>
  <c r="B14002" i="4"/>
  <c r="G14001" i="4"/>
  <c r="I14001" i="4"/>
  <c r="F14001" i="4"/>
  <c r="H14001" i="4"/>
  <c r="K6800" i="4"/>
  <c r="N14000" i="4"/>
  <c r="K14001" i="4" l="1"/>
  <c r="K6801" i="4"/>
  <c r="G14002" i="4"/>
  <c r="I14002" i="4"/>
  <c r="F14002" i="4"/>
  <c r="H14002" i="4"/>
  <c r="F6802" i="4"/>
  <c r="H6802" i="4"/>
  <c r="G6802" i="4"/>
  <c r="I6802" i="4"/>
  <c r="N6800" i="4"/>
  <c r="N14001" i="4"/>
  <c r="A14004" i="4"/>
  <c r="D14003" i="4"/>
  <c r="B14003" i="4"/>
  <c r="D6803" i="4"/>
  <c r="A6804" i="4"/>
  <c r="B6803" i="4"/>
  <c r="N6801" i="4"/>
  <c r="D6804" i="4" l="1"/>
  <c r="A6805" i="4"/>
  <c r="B6804" i="4"/>
  <c r="A14005" i="4"/>
  <c r="D14004" i="4"/>
  <c r="B14004" i="4"/>
  <c r="K6802" i="4"/>
  <c r="K14002" i="4"/>
  <c r="G6803" i="4"/>
  <c r="I6803" i="4"/>
  <c r="F6803" i="4"/>
  <c r="H6803" i="4"/>
  <c r="G14003" i="4"/>
  <c r="I14003" i="4"/>
  <c r="F14003" i="4"/>
  <c r="H14003" i="4"/>
  <c r="K14003" i="4" l="1"/>
  <c r="N14003" i="4" s="1"/>
  <c r="K6803" i="4"/>
  <c r="N6803" i="4" s="1"/>
  <c r="N14002" i="4"/>
  <c r="G14004" i="4"/>
  <c r="I14004" i="4"/>
  <c r="F14004" i="4"/>
  <c r="H14004" i="4"/>
  <c r="F6804" i="4"/>
  <c r="H6804" i="4"/>
  <c r="G6804" i="4"/>
  <c r="I6804" i="4"/>
  <c r="N6802" i="4"/>
  <c r="A14006" i="4"/>
  <c r="D14005" i="4"/>
  <c r="B14005" i="4"/>
  <c r="D6805" i="4"/>
  <c r="A6806" i="4"/>
  <c r="B6805" i="4"/>
  <c r="D6806" i="4" l="1"/>
  <c r="A6807" i="4"/>
  <c r="B6806" i="4"/>
  <c r="A14007" i="4"/>
  <c r="D14006" i="4"/>
  <c r="B14006" i="4"/>
  <c r="K6804" i="4"/>
  <c r="K14004" i="4"/>
  <c r="G6805" i="4"/>
  <c r="I6805" i="4"/>
  <c r="F6805" i="4"/>
  <c r="H6805" i="4"/>
  <c r="G14005" i="4"/>
  <c r="I14005" i="4"/>
  <c r="F14005" i="4"/>
  <c r="H14005" i="4"/>
  <c r="K14005" i="4" l="1"/>
  <c r="N14005" i="4" s="1"/>
  <c r="K6805" i="4"/>
  <c r="N6805" i="4"/>
  <c r="N14004" i="4"/>
  <c r="G14006" i="4"/>
  <c r="I14006" i="4"/>
  <c r="F14006" i="4"/>
  <c r="H14006" i="4"/>
  <c r="F6806" i="4"/>
  <c r="H6806" i="4"/>
  <c r="G6806" i="4"/>
  <c r="I6806" i="4"/>
  <c r="N6804" i="4"/>
  <c r="A14008" i="4"/>
  <c r="D14007" i="4"/>
  <c r="B14007" i="4"/>
  <c r="D6807" i="4"/>
  <c r="A6808" i="4"/>
  <c r="B6807" i="4"/>
  <c r="K14006" i="4" l="1"/>
  <c r="G6807" i="4"/>
  <c r="I6807" i="4"/>
  <c r="F6807" i="4"/>
  <c r="H6807" i="4"/>
  <c r="G14007" i="4"/>
  <c r="I14007" i="4"/>
  <c r="F14007" i="4"/>
  <c r="H14007" i="4"/>
  <c r="D6808" i="4"/>
  <c r="A6809" i="4"/>
  <c r="B6808" i="4"/>
  <c r="A14009" i="4"/>
  <c r="D14008" i="4"/>
  <c r="B14008" i="4"/>
  <c r="K6806" i="4"/>
  <c r="N14006" i="4"/>
  <c r="K14007" i="4" l="1"/>
  <c r="K6807" i="4"/>
  <c r="N6806" i="4"/>
  <c r="A14010" i="4"/>
  <c r="D14009" i="4"/>
  <c r="B14009" i="4"/>
  <c r="D6809" i="4"/>
  <c r="A6810" i="4"/>
  <c r="B6809" i="4"/>
  <c r="G14008" i="4"/>
  <c r="I14008" i="4"/>
  <c r="F14008" i="4"/>
  <c r="H14008" i="4"/>
  <c r="F6808" i="4"/>
  <c r="H6808" i="4"/>
  <c r="G6808" i="4"/>
  <c r="I6808" i="4"/>
  <c r="N14007" i="4"/>
  <c r="N6807" i="4"/>
  <c r="K14008" i="4" l="1"/>
  <c r="N14008" i="4" s="1"/>
  <c r="K6808" i="4"/>
  <c r="G6809" i="4"/>
  <c r="I6809" i="4"/>
  <c r="F6809" i="4"/>
  <c r="H6809" i="4"/>
  <c r="G14009" i="4"/>
  <c r="I14009" i="4"/>
  <c r="F14009" i="4"/>
  <c r="H14009" i="4"/>
  <c r="D6810" i="4"/>
  <c r="A6811" i="4"/>
  <c r="B6810" i="4"/>
  <c r="A14011" i="4"/>
  <c r="D14010" i="4"/>
  <c r="B14010" i="4"/>
  <c r="K14009" i="4" l="1"/>
  <c r="K6809" i="4"/>
  <c r="A14012" i="4"/>
  <c r="D14011" i="4"/>
  <c r="B14011" i="4"/>
  <c r="G14010" i="4"/>
  <c r="I14010" i="4"/>
  <c r="F14010" i="4"/>
  <c r="H14010" i="4"/>
  <c r="F6810" i="4"/>
  <c r="H6810" i="4"/>
  <c r="G6810" i="4"/>
  <c r="I6810" i="4"/>
  <c r="N6808" i="4"/>
  <c r="D6811" i="4"/>
  <c r="A6812" i="4"/>
  <c r="B6811" i="4"/>
  <c r="N14009" i="4"/>
  <c r="N6809" i="4"/>
  <c r="G6811" i="4" l="1"/>
  <c r="I6811" i="4"/>
  <c r="F6811" i="4"/>
  <c r="H6811" i="4"/>
  <c r="G14011" i="4"/>
  <c r="I14011" i="4"/>
  <c r="F14011" i="4"/>
  <c r="H14011" i="4"/>
  <c r="D6812" i="4"/>
  <c r="A6813" i="4"/>
  <c r="B6812" i="4"/>
  <c r="K6810" i="4"/>
  <c r="K14010" i="4"/>
  <c r="A14013" i="4"/>
  <c r="D14012" i="4"/>
  <c r="B14012" i="4"/>
  <c r="G14012" i="4" l="1"/>
  <c r="I14012" i="4"/>
  <c r="F14012" i="4"/>
  <c r="H14012" i="4"/>
  <c r="N6810" i="4"/>
  <c r="F6812" i="4"/>
  <c r="H6812" i="4"/>
  <c r="G6812" i="4"/>
  <c r="I6812" i="4"/>
  <c r="K14011" i="4"/>
  <c r="A14014" i="4"/>
  <c r="D14013" i="4"/>
  <c r="B14013" i="4"/>
  <c r="N14010" i="4"/>
  <c r="D6813" i="4"/>
  <c r="A6814" i="4"/>
  <c r="B6813" i="4"/>
  <c r="K6811" i="4"/>
  <c r="K14012" i="4" l="1"/>
  <c r="N6811" i="4"/>
  <c r="G6813" i="4"/>
  <c r="I6813" i="4"/>
  <c r="F6813" i="4"/>
  <c r="H6813" i="4"/>
  <c r="G14013" i="4"/>
  <c r="I14013" i="4"/>
  <c r="F14013" i="4"/>
  <c r="H14013" i="4"/>
  <c r="N14011" i="4"/>
  <c r="D6814" i="4"/>
  <c r="A6815" i="4"/>
  <c r="B6814" i="4"/>
  <c r="A14015" i="4"/>
  <c r="D14014" i="4"/>
  <c r="B14014" i="4"/>
  <c r="K6812" i="4"/>
  <c r="N14012" i="4"/>
  <c r="G14014" i="4" l="1"/>
  <c r="I14014" i="4"/>
  <c r="F14014" i="4"/>
  <c r="H14014" i="4"/>
  <c r="F6814" i="4"/>
  <c r="H6814" i="4"/>
  <c r="G6814" i="4"/>
  <c r="I6814" i="4"/>
  <c r="K14013" i="4"/>
  <c r="K6813" i="4"/>
  <c r="N6812" i="4"/>
  <c r="A14016" i="4"/>
  <c r="D14015" i="4"/>
  <c r="B14015" i="4"/>
  <c r="D6815" i="4"/>
  <c r="A6816" i="4"/>
  <c r="B6815" i="4"/>
  <c r="K14014" i="4" l="1"/>
  <c r="G14015" i="4"/>
  <c r="I14015" i="4"/>
  <c r="F14015" i="4"/>
  <c r="H14015" i="4"/>
  <c r="N6813" i="4"/>
  <c r="K6814" i="4"/>
  <c r="N14014" i="4"/>
  <c r="G6815" i="4"/>
  <c r="I6815" i="4"/>
  <c r="F6815" i="4"/>
  <c r="H6815" i="4"/>
  <c r="D6816" i="4"/>
  <c r="A6817" i="4"/>
  <c r="B6816" i="4"/>
  <c r="A14017" i="4"/>
  <c r="D14016" i="4"/>
  <c r="B14016" i="4"/>
  <c r="N14013" i="4"/>
  <c r="K6815" i="4" l="1"/>
  <c r="K14015" i="4"/>
  <c r="G14016" i="4"/>
  <c r="I14016" i="4"/>
  <c r="F14016" i="4"/>
  <c r="H14016" i="4"/>
  <c r="F6816" i="4"/>
  <c r="H6816" i="4"/>
  <c r="G6816" i="4"/>
  <c r="I6816" i="4"/>
  <c r="N6814" i="4"/>
  <c r="A14018" i="4"/>
  <c r="D14017" i="4"/>
  <c r="B14017" i="4"/>
  <c r="D6817" i="4"/>
  <c r="A6818" i="4"/>
  <c r="B6817" i="4"/>
  <c r="N6815" i="4"/>
  <c r="N14015" i="4"/>
  <c r="K14016" i="4" l="1"/>
  <c r="D6818" i="4"/>
  <c r="A6819" i="4"/>
  <c r="B6818" i="4"/>
  <c r="A14019" i="4"/>
  <c r="D14018" i="4"/>
  <c r="B14018" i="4"/>
  <c r="G6817" i="4"/>
  <c r="I6817" i="4"/>
  <c r="F6817" i="4"/>
  <c r="H6817" i="4"/>
  <c r="G14017" i="4"/>
  <c r="I14017" i="4"/>
  <c r="F14017" i="4"/>
  <c r="H14017" i="4"/>
  <c r="K6816" i="4"/>
  <c r="N14016" i="4"/>
  <c r="K14017" i="4" l="1"/>
  <c r="K6817" i="4"/>
  <c r="A14020" i="4"/>
  <c r="D14019" i="4"/>
  <c r="B14019" i="4"/>
  <c r="D6819" i="4"/>
  <c r="A6820" i="4"/>
  <c r="B6819" i="4"/>
  <c r="N6816" i="4"/>
  <c r="N14017" i="4"/>
  <c r="N6817" i="4"/>
  <c r="G14018" i="4"/>
  <c r="I14018" i="4"/>
  <c r="F14018" i="4"/>
  <c r="H14018" i="4"/>
  <c r="F6818" i="4"/>
  <c r="H6818" i="4"/>
  <c r="G6818" i="4"/>
  <c r="I6818" i="4"/>
  <c r="K6818" i="4" l="1"/>
  <c r="K14018" i="4"/>
  <c r="D6820" i="4"/>
  <c r="A6821" i="4"/>
  <c r="B6820" i="4"/>
  <c r="A14021" i="4"/>
  <c r="D14020" i="4"/>
  <c r="B14020" i="4"/>
  <c r="G6819" i="4"/>
  <c r="I6819" i="4"/>
  <c r="F6819" i="4"/>
  <c r="H6819" i="4"/>
  <c r="G14019" i="4"/>
  <c r="I14019" i="4"/>
  <c r="F14019" i="4"/>
  <c r="H14019" i="4"/>
  <c r="K14019" i="4" l="1"/>
  <c r="K6819" i="4"/>
  <c r="N6819" i="4"/>
  <c r="A14022" i="4"/>
  <c r="D14021" i="4"/>
  <c r="B14021" i="4"/>
  <c r="D6821" i="4"/>
  <c r="A6822" i="4"/>
  <c r="B6821" i="4"/>
  <c r="N6818" i="4"/>
  <c r="N14019" i="4"/>
  <c r="G14020" i="4"/>
  <c r="I14020" i="4"/>
  <c r="F14020" i="4"/>
  <c r="H14020" i="4"/>
  <c r="F6820" i="4"/>
  <c r="H6820" i="4"/>
  <c r="G6820" i="4"/>
  <c r="I6820" i="4"/>
  <c r="N14018" i="4"/>
  <c r="K6820" i="4" l="1"/>
  <c r="K14020" i="4"/>
  <c r="D6822" i="4"/>
  <c r="A6823" i="4"/>
  <c r="B6822" i="4"/>
  <c r="A14023" i="4"/>
  <c r="D14022" i="4"/>
  <c r="B14022" i="4"/>
  <c r="G6821" i="4"/>
  <c r="I6821" i="4"/>
  <c r="F6821" i="4"/>
  <c r="H6821" i="4"/>
  <c r="G14021" i="4"/>
  <c r="I14021" i="4"/>
  <c r="F14021" i="4"/>
  <c r="H14021" i="4"/>
  <c r="K14021" i="4" l="1"/>
  <c r="K6821" i="4"/>
  <c r="N6821" i="4" s="1"/>
  <c r="A14024" i="4"/>
  <c r="D14023" i="4"/>
  <c r="B14023" i="4"/>
  <c r="D6823" i="4"/>
  <c r="A6824" i="4"/>
  <c r="B6823" i="4"/>
  <c r="N14020" i="4"/>
  <c r="N14021" i="4"/>
  <c r="G14022" i="4"/>
  <c r="I14022" i="4"/>
  <c r="F14022" i="4"/>
  <c r="H14022" i="4"/>
  <c r="F6822" i="4"/>
  <c r="H6822" i="4"/>
  <c r="G6822" i="4"/>
  <c r="I6822" i="4"/>
  <c r="N6820" i="4"/>
  <c r="K6822" i="4" l="1"/>
  <c r="K14022" i="4"/>
  <c r="D6824" i="4"/>
  <c r="A6825" i="4"/>
  <c r="B6824" i="4"/>
  <c r="A14025" i="4"/>
  <c r="D14024" i="4"/>
  <c r="B14024" i="4"/>
  <c r="G6823" i="4"/>
  <c r="I6823" i="4"/>
  <c r="F6823" i="4"/>
  <c r="H6823" i="4"/>
  <c r="G14023" i="4"/>
  <c r="I14023" i="4"/>
  <c r="F14023" i="4"/>
  <c r="H14023" i="4"/>
  <c r="K6823" i="4" l="1"/>
  <c r="K14023" i="4"/>
  <c r="G14024" i="4"/>
  <c r="I14024" i="4"/>
  <c r="F14024" i="4"/>
  <c r="H14024" i="4"/>
  <c r="F6824" i="4"/>
  <c r="H6824" i="4"/>
  <c r="G6824" i="4"/>
  <c r="I6824" i="4"/>
  <c r="N14022" i="4"/>
  <c r="N14023" i="4"/>
  <c r="N6823" i="4"/>
  <c r="A14026" i="4"/>
  <c r="D14025" i="4"/>
  <c r="B14025" i="4"/>
  <c r="D6825" i="4"/>
  <c r="A6826" i="4"/>
  <c r="B6825" i="4"/>
  <c r="N6822" i="4"/>
  <c r="K14024" i="4" l="1"/>
  <c r="G6825" i="4"/>
  <c r="I6825" i="4"/>
  <c r="F6825" i="4"/>
  <c r="H6825" i="4"/>
  <c r="G14025" i="4"/>
  <c r="I14025" i="4"/>
  <c r="F14025" i="4"/>
  <c r="H14025" i="4"/>
  <c r="D6826" i="4"/>
  <c r="A6827" i="4"/>
  <c r="B6826" i="4"/>
  <c r="A14027" i="4"/>
  <c r="D14026" i="4"/>
  <c r="B14026" i="4"/>
  <c r="K6824" i="4"/>
  <c r="N14024" i="4"/>
  <c r="K14025" i="4" l="1"/>
  <c r="K6825" i="4"/>
  <c r="N6824" i="4"/>
  <c r="G14026" i="4"/>
  <c r="I14026" i="4"/>
  <c r="F14026" i="4"/>
  <c r="H14026" i="4"/>
  <c r="F6826" i="4"/>
  <c r="H6826" i="4"/>
  <c r="G6826" i="4"/>
  <c r="I6826" i="4"/>
  <c r="A14028" i="4"/>
  <c r="D14027" i="4"/>
  <c r="B14027" i="4"/>
  <c r="D6827" i="4"/>
  <c r="A6828" i="4"/>
  <c r="B6827" i="4"/>
  <c r="N14025" i="4"/>
  <c r="N6825" i="4"/>
  <c r="K14026" i="4" l="1"/>
  <c r="D6828" i="4"/>
  <c r="A6829" i="4"/>
  <c r="B6828" i="4"/>
  <c r="A14029" i="4"/>
  <c r="D14028" i="4"/>
  <c r="B14028" i="4"/>
  <c r="G6827" i="4"/>
  <c r="I6827" i="4"/>
  <c r="F6827" i="4"/>
  <c r="H6827" i="4"/>
  <c r="G14027" i="4"/>
  <c r="I14027" i="4"/>
  <c r="F14027" i="4"/>
  <c r="H14027" i="4"/>
  <c r="K6826" i="4"/>
  <c r="N14026" i="4"/>
  <c r="K14027" i="4" l="1"/>
  <c r="N14027" i="4" s="1"/>
  <c r="K6827" i="4"/>
  <c r="N6826" i="4"/>
  <c r="A14030" i="4"/>
  <c r="D14029" i="4"/>
  <c r="B14029" i="4"/>
  <c r="D6829" i="4"/>
  <c r="A6830" i="4"/>
  <c r="B6829" i="4"/>
  <c r="N6827" i="4"/>
  <c r="G14028" i="4"/>
  <c r="I14028" i="4"/>
  <c r="F14028" i="4"/>
  <c r="H14028" i="4"/>
  <c r="F6828" i="4"/>
  <c r="H6828" i="4"/>
  <c r="G6828" i="4"/>
  <c r="I6828" i="4"/>
  <c r="K6828" i="4" l="1"/>
  <c r="K14028" i="4"/>
  <c r="D6830" i="4"/>
  <c r="A6831" i="4"/>
  <c r="B6830" i="4"/>
  <c r="A14031" i="4"/>
  <c r="D14030" i="4"/>
  <c r="B14030" i="4"/>
  <c r="G6829" i="4"/>
  <c r="I6829" i="4"/>
  <c r="F6829" i="4"/>
  <c r="H6829" i="4"/>
  <c r="G14029" i="4"/>
  <c r="I14029" i="4"/>
  <c r="F14029" i="4"/>
  <c r="H14029" i="4"/>
  <c r="K14029" i="4" l="1"/>
  <c r="K6829" i="4"/>
  <c r="G14030" i="4"/>
  <c r="I14030" i="4"/>
  <c r="F14030" i="4"/>
  <c r="H14030" i="4"/>
  <c r="F6830" i="4"/>
  <c r="H6830" i="4"/>
  <c r="G6830" i="4"/>
  <c r="I6830" i="4"/>
  <c r="N14028" i="4"/>
  <c r="A14032" i="4"/>
  <c r="D14031" i="4"/>
  <c r="B14031" i="4"/>
  <c r="D6831" i="4"/>
  <c r="A6832" i="4"/>
  <c r="B6831" i="4"/>
  <c r="N6828" i="4"/>
  <c r="K14030" i="4" l="1"/>
  <c r="G6831" i="4"/>
  <c r="I6831" i="4"/>
  <c r="F6831" i="4"/>
  <c r="H6831" i="4"/>
  <c r="D6832" i="4"/>
  <c r="A6833" i="4"/>
  <c r="B6832" i="4"/>
  <c r="A14033" i="4"/>
  <c r="D14032" i="4"/>
  <c r="B14032" i="4"/>
  <c r="N14029" i="4"/>
  <c r="G14031" i="4"/>
  <c r="I14031" i="4"/>
  <c r="F14031" i="4"/>
  <c r="H14031" i="4"/>
  <c r="K6830" i="4"/>
  <c r="N14030" i="4"/>
  <c r="N6829" i="4"/>
  <c r="K14031" i="4" l="1"/>
  <c r="K6831" i="4"/>
  <c r="G14032" i="4"/>
  <c r="I14032" i="4"/>
  <c r="F14032" i="4"/>
  <c r="H14032" i="4"/>
  <c r="F6832" i="4"/>
  <c r="H6832" i="4"/>
  <c r="G6832" i="4"/>
  <c r="I6832" i="4"/>
  <c r="N6830" i="4"/>
  <c r="N14031" i="4"/>
  <c r="A14034" i="4"/>
  <c r="D14033" i="4"/>
  <c r="B14033" i="4"/>
  <c r="D6833" i="4"/>
  <c r="A6834" i="4"/>
  <c r="B6833" i="4"/>
  <c r="N6831" i="4"/>
  <c r="K14032" i="4" l="1"/>
  <c r="D6834" i="4"/>
  <c r="A6835" i="4"/>
  <c r="B6834" i="4"/>
  <c r="A14035" i="4"/>
  <c r="D14034" i="4"/>
  <c r="B14034" i="4"/>
  <c r="K6832" i="4"/>
  <c r="N14032" i="4"/>
  <c r="G6833" i="4"/>
  <c r="I6833" i="4"/>
  <c r="F6833" i="4"/>
  <c r="H6833" i="4"/>
  <c r="G14033" i="4"/>
  <c r="I14033" i="4"/>
  <c r="F14033" i="4"/>
  <c r="H14033" i="4"/>
  <c r="K14033" i="4" l="1"/>
  <c r="K6833" i="4"/>
  <c r="N6832" i="4"/>
  <c r="G14034" i="4"/>
  <c r="I14034" i="4"/>
  <c r="F14034" i="4"/>
  <c r="H14034" i="4"/>
  <c r="F6834" i="4"/>
  <c r="H6834" i="4"/>
  <c r="G6834" i="4"/>
  <c r="I6834" i="4"/>
  <c r="A14036" i="4"/>
  <c r="D14035" i="4"/>
  <c r="B14035" i="4"/>
  <c r="D6835" i="4"/>
  <c r="A6836" i="4"/>
  <c r="B6835" i="4"/>
  <c r="K14034" i="4" l="1"/>
  <c r="G6835" i="4"/>
  <c r="I6835" i="4"/>
  <c r="F6835" i="4"/>
  <c r="H6835" i="4"/>
  <c r="G14035" i="4"/>
  <c r="I14035" i="4"/>
  <c r="F14035" i="4"/>
  <c r="H14035" i="4"/>
  <c r="N6833" i="4"/>
  <c r="D6836" i="4"/>
  <c r="A6837" i="4"/>
  <c r="B6836" i="4"/>
  <c r="A14037" i="4"/>
  <c r="D14036" i="4"/>
  <c r="B14036" i="4"/>
  <c r="K6834" i="4"/>
  <c r="N14034" i="4"/>
  <c r="N14033" i="4"/>
  <c r="K14035" i="4" l="1"/>
  <c r="K6835" i="4"/>
  <c r="A14038" i="4"/>
  <c r="D14037" i="4"/>
  <c r="B14037" i="4"/>
  <c r="D6837" i="4"/>
  <c r="A6838" i="4"/>
  <c r="B6837" i="4"/>
  <c r="N6834" i="4"/>
  <c r="G14036" i="4"/>
  <c r="I14036" i="4"/>
  <c r="F14036" i="4"/>
  <c r="H14036" i="4"/>
  <c r="F6836" i="4"/>
  <c r="H6836" i="4"/>
  <c r="G6836" i="4"/>
  <c r="I6836" i="4"/>
  <c r="N14035" i="4"/>
  <c r="N6835" i="4"/>
  <c r="K14036" i="4" l="1"/>
  <c r="N14036" i="4" s="1"/>
  <c r="K6836" i="4"/>
  <c r="D6838" i="4"/>
  <c r="A6839" i="4"/>
  <c r="B6838" i="4"/>
  <c r="A14039" i="4"/>
  <c r="D14038" i="4"/>
  <c r="B14038" i="4"/>
  <c r="G6837" i="4"/>
  <c r="I6837" i="4"/>
  <c r="F6837" i="4"/>
  <c r="H6837" i="4"/>
  <c r="G14037" i="4"/>
  <c r="I14037" i="4"/>
  <c r="F14037" i="4"/>
  <c r="H14037" i="4"/>
  <c r="K14037" i="4" l="1"/>
  <c r="K6837" i="4"/>
  <c r="G14038" i="4"/>
  <c r="I14038" i="4"/>
  <c r="F14038" i="4"/>
  <c r="H14038" i="4"/>
  <c r="F6838" i="4"/>
  <c r="H6838" i="4"/>
  <c r="G6838" i="4"/>
  <c r="I6838" i="4"/>
  <c r="N6836" i="4"/>
  <c r="A14040" i="4"/>
  <c r="D14039" i="4"/>
  <c r="B14039" i="4"/>
  <c r="D6839" i="4"/>
  <c r="A6840" i="4"/>
  <c r="B6839" i="4"/>
  <c r="K14038" i="4" l="1"/>
  <c r="G6839" i="4"/>
  <c r="I6839" i="4"/>
  <c r="F6839" i="4"/>
  <c r="H6839" i="4"/>
  <c r="D6840" i="4"/>
  <c r="A6841" i="4"/>
  <c r="B6840" i="4"/>
  <c r="A14041" i="4"/>
  <c r="D14040" i="4"/>
  <c r="B14040" i="4"/>
  <c r="N6837" i="4"/>
  <c r="G14039" i="4"/>
  <c r="I14039" i="4"/>
  <c r="F14039" i="4"/>
  <c r="H14039" i="4"/>
  <c r="K6838" i="4"/>
  <c r="N14038" i="4"/>
  <c r="N14037" i="4"/>
  <c r="K14039" i="4" l="1"/>
  <c r="A14042" i="4"/>
  <c r="D14041" i="4"/>
  <c r="B14041" i="4"/>
  <c r="D6841" i="4"/>
  <c r="A6842" i="4"/>
  <c r="B6841" i="4"/>
  <c r="K6839" i="4"/>
  <c r="N6838" i="4"/>
  <c r="G14040" i="4"/>
  <c r="I14040" i="4"/>
  <c r="F14040" i="4"/>
  <c r="H14040" i="4"/>
  <c r="F6840" i="4"/>
  <c r="H6840" i="4"/>
  <c r="G6840" i="4"/>
  <c r="I6840" i="4"/>
  <c r="N6839" i="4" l="1"/>
  <c r="G6841" i="4"/>
  <c r="I6841" i="4"/>
  <c r="F6841" i="4"/>
  <c r="H6841" i="4"/>
  <c r="G14041" i="4"/>
  <c r="I14041" i="4"/>
  <c r="F14041" i="4"/>
  <c r="H14041" i="4"/>
  <c r="N14039" i="4"/>
  <c r="K6840" i="4"/>
  <c r="K14040" i="4"/>
  <c r="D6842" i="4"/>
  <c r="A6843" i="4"/>
  <c r="B6842" i="4"/>
  <c r="A14043" i="4"/>
  <c r="D14042" i="4"/>
  <c r="B14042" i="4"/>
  <c r="K14041" i="4" l="1"/>
  <c r="N14041" i="4" s="1"/>
  <c r="K6841" i="4"/>
  <c r="A14044" i="4"/>
  <c r="D14043" i="4"/>
  <c r="B14043" i="4"/>
  <c r="D6843" i="4"/>
  <c r="A6844" i="4"/>
  <c r="B6843" i="4"/>
  <c r="N6840" i="4"/>
  <c r="N6841" i="4"/>
  <c r="G14042" i="4"/>
  <c r="I14042" i="4"/>
  <c r="F14042" i="4"/>
  <c r="H14042" i="4"/>
  <c r="F6842" i="4"/>
  <c r="H6842" i="4"/>
  <c r="G6842" i="4"/>
  <c r="I6842" i="4"/>
  <c r="N14040" i="4"/>
  <c r="K14042" i="4" l="1"/>
  <c r="N14042" i="4" s="1"/>
  <c r="K6842" i="4"/>
  <c r="G6843" i="4"/>
  <c r="I6843" i="4"/>
  <c r="F6843" i="4"/>
  <c r="H6843" i="4"/>
  <c r="G14043" i="4"/>
  <c r="I14043" i="4"/>
  <c r="F14043" i="4"/>
  <c r="H14043" i="4"/>
  <c r="D6844" i="4"/>
  <c r="A6845" i="4"/>
  <c r="B6844" i="4"/>
  <c r="A14045" i="4"/>
  <c r="D14044" i="4"/>
  <c r="B14044" i="4"/>
  <c r="K14043" i="4" l="1"/>
  <c r="G14044" i="4"/>
  <c r="I14044" i="4"/>
  <c r="F14044" i="4"/>
  <c r="H14044" i="4"/>
  <c r="F6844" i="4"/>
  <c r="H6844" i="4"/>
  <c r="G6844" i="4"/>
  <c r="I6844" i="4"/>
  <c r="A14046" i="4"/>
  <c r="D14045" i="4"/>
  <c r="B14045" i="4"/>
  <c r="D6845" i="4"/>
  <c r="A6846" i="4"/>
  <c r="B6845" i="4"/>
  <c r="N14043" i="4"/>
  <c r="K6843" i="4"/>
  <c r="N6842" i="4"/>
  <c r="K14044" i="4" l="1"/>
  <c r="D6846" i="4"/>
  <c r="A6847" i="4"/>
  <c r="B6846" i="4"/>
  <c r="A14047" i="4"/>
  <c r="D14046" i="4"/>
  <c r="B14046" i="4"/>
  <c r="N6843" i="4"/>
  <c r="G6845" i="4"/>
  <c r="I6845" i="4"/>
  <c r="F6845" i="4"/>
  <c r="H6845" i="4"/>
  <c r="G14045" i="4"/>
  <c r="I14045" i="4"/>
  <c r="F14045" i="4"/>
  <c r="H14045" i="4"/>
  <c r="K6844" i="4"/>
  <c r="N14044" i="4"/>
  <c r="K14045" i="4" l="1"/>
  <c r="K6845" i="4"/>
  <c r="G14046" i="4"/>
  <c r="I14046" i="4"/>
  <c r="F14046" i="4"/>
  <c r="H14046" i="4"/>
  <c r="F6846" i="4"/>
  <c r="H6846" i="4"/>
  <c r="G6846" i="4"/>
  <c r="I6846" i="4"/>
  <c r="N6844" i="4"/>
  <c r="N14045" i="4"/>
  <c r="N6845" i="4"/>
  <c r="A14048" i="4"/>
  <c r="D14047" i="4"/>
  <c r="B14047" i="4"/>
  <c r="D6847" i="4"/>
  <c r="A6848" i="4"/>
  <c r="B6847" i="4"/>
  <c r="K14046" i="4" l="1"/>
  <c r="G6847" i="4"/>
  <c r="I6847" i="4"/>
  <c r="F6847" i="4"/>
  <c r="H6847" i="4"/>
  <c r="D6848" i="4"/>
  <c r="A6849" i="4"/>
  <c r="B6848" i="4"/>
  <c r="A14049" i="4"/>
  <c r="D14048" i="4"/>
  <c r="B14048" i="4"/>
  <c r="G14047" i="4"/>
  <c r="I14047" i="4"/>
  <c r="F14047" i="4"/>
  <c r="H14047" i="4"/>
  <c r="K6846" i="4"/>
  <c r="N14046" i="4"/>
  <c r="K14047" i="4" l="1"/>
  <c r="K6847" i="4"/>
  <c r="G14048" i="4"/>
  <c r="I14048" i="4"/>
  <c r="F14048" i="4"/>
  <c r="H14048" i="4"/>
  <c r="F6848" i="4"/>
  <c r="H6848" i="4"/>
  <c r="G6848" i="4"/>
  <c r="I6848" i="4"/>
  <c r="N6846" i="4"/>
  <c r="N14047" i="4"/>
  <c r="A14050" i="4"/>
  <c r="D14049" i="4"/>
  <c r="B14049" i="4"/>
  <c r="D6849" i="4"/>
  <c r="A6850" i="4"/>
  <c r="B6849" i="4"/>
  <c r="N6847" i="4"/>
  <c r="G6849" i="4" l="1"/>
  <c r="I6849" i="4"/>
  <c r="F6849" i="4"/>
  <c r="H6849" i="4"/>
  <c r="G14049" i="4"/>
  <c r="I14049" i="4"/>
  <c r="F14049" i="4"/>
  <c r="H14049" i="4"/>
  <c r="K6848" i="4"/>
  <c r="K14048" i="4"/>
  <c r="D6850" i="4"/>
  <c r="A6851" i="4"/>
  <c r="B6850" i="4"/>
  <c r="A14051" i="4"/>
  <c r="D14050" i="4"/>
  <c r="B14050" i="4"/>
  <c r="K14049" i="4" l="1"/>
  <c r="K6849" i="4"/>
  <c r="A14052" i="4"/>
  <c r="D14051" i="4"/>
  <c r="B14051" i="4"/>
  <c r="D6851" i="4"/>
  <c r="A6852" i="4"/>
  <c r="B6851" i="4"/>
  <c r="N14048" i="4"/>
  <c r="G14050" i="4"/>
  <c r="I14050" i="4"/>
  <c r="F14050" i="4"/>
  <c r="H14050" i="4"/>
  <c r="F6850" i="4"/>
  <c r="H6850" i="4"/>
  <c r="G6850" i="4"/>
  <c r="I6850" i="4"/>
  <c r="N6848" i="4"/>
  <c r="N14049" i="4"/>
  <c r="N6849" i="4"/>
  <c r="K14050" i="4" l="1"/>
  <c r="G6851" i="4"/>
  <c r="I6851" i="4"/>
  <c r="F6851" i="4"/>
  <c r="H6851" i="4"/>
  <c r="G14051" i="4"/>
  <c r="I14051" i="4"/>
  <c r="F14051" i="4"/>
  <c r="H14051" i="4"/>
  <c r="K6850" i="4"/>
  <c r="N14050" i="4"/>
  <c r="D6852" i="4"/>
  <c r="A6853" i="4"/>
  <c r="B6852" i="4"/>
  <c r="A14053" i="4"/>
  <c r="D14052" i="4"/>
  <c r="B14052" i="4"/>
  <c r="G14052" i="4" l="1"/>
  <c r="I14052" i="4"/>
  <c r="F14052" i="4"/>
  <c r="H14052" i="4"/>
  <c r="F6852" i="4"/>
  <c r="H6852" i="4"/>
  <c r="G6852" i="4"/>
  <c r="I6852" i="4"/>
  <c r="N6850" i="4"/>
  <c r="K14051" i="4"/>
  <c r="K6851" i="4"/>
  <c r="A14054" i="4"/>
  <c r="D14053" i="4"/>
  <c r="B14053" i="4"/>
  <c r="D6853" i="4"/>
  <c r="A6854" i="4"/>
  <c r="B6853" i="4"/>
  <c r="K14052" i="4" l="1"/>
  <c r="G6853" i="4"/>
  <c r="I6853" i="4"/>
  <c r="F6853" i="4"/>
  <c r="H6853" i="4"/>
  <c r="G14053" i="4"/>
  <c r="I14053" i="4"/>
  <c r="F14053" i="4"/>
  <c r="H14053" i="4"/>
  <c r="N14051" i="4"/>
  <c r="D6854" i="4"/>
  <c r="A6855" i="4"/>
  <c r="B6854" i="4"/>
  <c r="A14055" i="4"/>
  <c r="D14054" i="4"/>
  <c r="B14054" i="4"/>
  <c r="N6851" i="4"/>
  <c r="K6852" i="4"/>
  <c r="N14052" i="4"/>
  <c r="K14053" i="4" l="1"/>
  <c r="K6853" i="4"/>
  <c r="N6852" i="4"/>
  <c r="A14056" i="4"/>
  <c r="D14055" i="4"/>
  <c r="B14055" i="4"/>
  <c r="D6855" i="4"/>
  <c r="A6856" i="4"/>
  <c r="B6855" i="4"/>
  <c r="G14054" i="4"/>
  <c r="I14054" i="4"/>
  <c r="F14054" i="4"/>
  <c r="H14054" i="4"/>
  <c r="F6854" i="4"/>
  <c r="H6854" i="4"/>
  <c r="G6854" i="4"/>
  <c r="I6854" i="4"/>
  <c r="N14053" i="4"/>
  <c r="N6853" i="4"/>
  <c r="K14054" i="4" l="1"/>
  <c r="N14054" i="4" s="1"/>
  <c r="K6854" i="4"/>
  <c r="G6855" i="4"/>
  <c r="I6855" i="4"/>
  <c r="F6855" i="4"/>
  <c r="H6855" i="4"/>
  <c r="G14055" i="4"/>
  <c r="I14055" i="4"/>
  <c r="F14055" i="4"/>
  <c r="H14055" i="4"/>
  <c r="D6856" i="4"/>
  <c r="A6857" i="4"/>
  <c r="B6856" i="4"/>
  <c r="A14057" i="4"/>
  <c r="D14056" i="4"/>
  <c r="B14056" i="4"/>
  <c r="K14055" i="4" l="1"/>
  <c r="A14058" i="4"/>
  <c r="D14057" i="4"/>
  <c r="B14057" i="4"/>
  <c r="D6857" i="4"/>
  <c r="A6858" i="4"/>
  <c r="B6857" i="4"/>
  <c r="N6854" i="4"/>
  <c r="G14056" i="4"/>
  <c r="I14056" i="4"/>
  <c r="F14056" i="4"/>
  <c r="H14056" i="4"/>
  <c r="F6856" i="4"/>
  <c r="H6856" i="4"/>
  <c r="G6856" i="4"/>
  <c r="I6856" i="4"/>
  <c r="N14055" i="4"/>
  <c r="K6855" i="4"/>
  <c r="K14056" i="4" l="1"/>
  <c r="G6857" i="4"/>
  <c r="I6857" i="4"/>
  <c r="F6857" i="4"/>
  <c r="H6857" i="4"/>
  <c r="G14057" i="4"/>
  <c r="I14057" i="4"/>
  <c r="F14057" i="4"/>
  <c r="H14057" i="4"/>
  <c r="N6855" i="4"/>
  <c r="K6856" i="4"/>
  <c r="N14056" i="4"/>
  <c r="D6858" i="4"/>
  <c r="A6859" i="4"/>
  <c r="B6858" i="4"/>
  <c r="A14059" i="4"/>
  <c r="D14058" i="4"/>
  <c r="B14058" i="4"/>
  <c r="A14060" i="4" l="1"/>
  <c r="D14059" i="4"/>
  <c r="B14059" i="4"/>
  <c r="D6859" i="4"/>
  <c r="A6860" i="4"/>
  <c r="B6859" i="4"/>
  <c r="K14057" i="4"/>
  <c r="K6857" i="4"/>
  <c r="G14058" i="4"/>
  <c r="I14058" i="4"/>
  <c r="F14058" i="4"/>
  <c r="H14058" i="4"/>
  <c r="F6858" i="4"/>
  <c r="H6858" i="4"/>
  <c r="G6858" i="4"/>
  <c r="I6858" i="4"/>
  <c r="N6856" i="4"/>
  <c r="N6857" i="4" l="1"/>
  <c r="G6859" i="4"/>
  <c r="I6859" i="4"/>
  <c r="F6859" i="4"/>
  <c r="H6859" i="4"/>
  <c r="G14059" i="4"/>
  <c r="I14059" i="4"/>
  <c r="F14059" i="4"/>
  <c r="H14059" i="4"/>
  <c r="K6858" i="4"/>
  <c r="K14058" i="4"/>
  <c r="N14057" i="4"/>
  <c r="D6860" i="4"/>
  <c r="A6861" i="4"/>
  <c r="B6860" i="4"/>
  <c r="A14061" i="4"/>
  <c r="D14060" i="4"/>
  <c r="B14060" i="4"/>
  <c r="A14062" i="4" l="1"/>
  <c r="D14061" i="4"/>
  <c r="B14061" i="4"/>
  <c r="D6861" i="4"/>
  <c r="A6862" i="4"/>
  <c r="B6861" i="4"/>
  <c r="N6858" i="4"/>
  <c r="K14059" i="4"/>
  <c r="K6859" i="4"/>
  <c r="G14060" i="4"/>
  <c r="I14060" i="4"/>
  <c r="F14060" i="4"/>
  <c r="H14060" i="4"/>
  <c r="F6860" i="4"/>
  <c r="H6860" i="4"/>
  <c r="G6860" i="4"/>
  <c r="I6860" i="4"/>
  <c r="N14058" i="4"/>
  <c r="N6859" i="4" l="1"/>
  <c r="G6861" i="4"/>
  <c r="I6861" i="4"/>
  <c r="F6861" i="4"/>
  <c r="H6861" i="4"/>
  <c r="G14061" i="4"/>
  <c r="I14061" i="4"/>
  <c r="F14061" i="4"/>
  <c r="H14061" i="4"/>
  <c r="K6860" i="4"/>
  <c r="K14060" i="4"/>
  <c r="N14059" i="4"/>
  <c r="D6862" i="4"/>
  <c r="A6863" i="4"/>
  <c r="B6862" i="4"/>
  <c r="A14063" i="4"/>
  <c r="D14062" i="4"/>
  <c r="B14062" i="4"/>
  <c r="G14062" i="4" l="1"/>
  <c r="I14062" i="4"/>
  <c r="F14062" i="4"/>
  <c r="H14062" i="4"/>
  <c r="F6862" i="4"/>
  <c r="H6862" i="4"/>
  <c r="G6862" i="4"/>
  <c r="I6862" i="4"/>
  <c r="N14060" i="4"/>
  <c r="K14061" i="4"/>
  <c r="K6861" i="4"/>
  <c r="A14064" i="4"/>
  <c r="D14063" i="4"/>
  <c r="B14063" i="4"/>
  <c r="D6863" i="4"/>
  <c r="A6864" i="4"/>
  <c r="B6863" i="4"/>
  <c r="N6860" i="4"/>
  <c r="D6864" i="4" l="1"/>
  <c r="A6865" i="4"/>
  <c r="B6864" i="4"/>
  <c r="A14065" i="4"/>
  <c r="D14064" i="4"/>
  <c r="B14064" i="4"/>
  <c r="N6861" i="4"/>
  <c r="G6863" i="4"/>
  <c r="I6863" i="4"/>
  <c r="F6863" i="4"/>
  <c r="H6863" i="4"/>
  <c r="G14063" i="4"/>
  <c r="I14063" i="4"/>
  <c r="F14063" i="4"/>
  <c r="H14063" i="4"/>
  <c r="N14061" i="4"/>
  <c r="K6862" i="4"/>
  <c r="K14062" i="4"/>
  <c r="K14063" i="4" l="1"/>
  <c r="N14063" i="4" s="1"/>
  <c r="K6863" i="4"/>
  <c r="N6863" i="4"/>
  <c r="G14064" i="4"/>
  <c r="I14064" i="4"/>
  <c r="F14064" i="4"/>
  <c r="H14064" i="4"/>
  <c r="F6864" i="4"/>
  <c r="H6864" i="4"/>
  <c r="G6864" i="4"/>
  <c r="I6864" i="4"/>
  <c r="N14062" i="4"/>
  <c r="N6862" i="4"/>
  <c r="A14066" i="4"/>
  <c r="D14065" i="4"/>
  <c r="B14065" i="4"/>
  <c r="D6865" i="4"/>
  <c r="A6866" i="4"/>
  <c r="B6865" i="4"/>
  <c r="D6866" i="4" l="1"/>
  <c r="A6867" i="4"/>
  <c r="B6866" i="4"/>
  <c r="A14067" i="4"/>
  <c r="D14066" i="4"/>
  <c r="B14066" i="4"/>
  <c r="G6865" i="4"/>
  <c r="I6865" i="4"/>
  <c r="F6865" i="4"/>
  <c r="H6865" i="4"/>
  <c r="G14065" i="4"/>
  <c r="I14065" i="4"/>
  <c r="F14065" i="4"/>
  <c r="H14065" i="4"/>
  <c r="K6864" i="4"/>
  <c r="K14064" i="4"/>
  <c r="K14065" i="4" l="1"/>
  <c r="N14065" i="4" s="1"/>
  <c r="K6865" i="4"/>
  <c r="N6865" i="4" s="1"/>
  <c r="G14066" i="4"/>
  <c r="I14066" i="4"/>
  <c r="F14066" i="4"/>
  <c r="H14066" i="4"/>
  <c r="F6866" i="4"/>
  <c r="H6866" i="4"/>
  <c r="G6866" i="4"/>
  <c r="I6866" i="4"/>
  <c r="N6864" i="4"/>
  <c r="N14064" i="4"/>
  <c r="A14068" i="4"/>
  <c r="D14067" i="4"/>
  <c r="B14067" i="4"/>
  <c r="D6867" i="4"/>
  <c r="A6868" i="4"/>
  <c r="B6867" i="4"/>
  <c r="K14066" i="4" l="1"/>
  <c r="G6867" i="4"/>
  <c r="I6867" i="4"/>
  <c r="F6867" i="4"/>
  <c r="H6867" i="4"/>
  <c r="G14067" i="4"/>
  <c r="I14067" i="4"/>
  <c r="F14067" i="4"/>
  <c r="H14067" i="4"/>
  <c r="D6868" i="4"/>
  <c r="A6869" i="4"/>
  <c r="B6868" i="4"/>
  <c r="A14069" i="4"/>
  <c r="D14068" i="4"/>
  <c r="B14068" i="4"/>
  <c r="K6866" i="4"/>
  <c r="N14066" i="4"/>
  <c r="K14067" i="4" l="1"/>
  <c r="K6867" i="4"/>
  <c r="N6866" i="4"/>
  <c r="A14070" i="4"/>
  <c r="D14069" i="4"/>
  <c r="B14069" i="4"/>
  <c r="D6869" i="4"/>
  <c r="A6870" i="4"/>
  <c r="B6869" i="4"/>
  <c r="G14068" i="4"/>
  <c r="I14068" i="4"/>
  <c r="F14068" i="4"/>
  <c r="H14068" i="4"/>
  <c r="F6868" i="4"/>
  <c r="H6868" i="4"/>
  <c r="G6868" i="4"/>
  <c r="I6868" i="4"/>
  <c r="N14067" i="4"/>
  <c r="N6867" i="4"/>
  <c r="G6869" i="4" l="1"/>
  <c r="I6869" i="4"/>
  <c r="F6869" i="4"/>
  <c r="H6869" i="4"/>
  <c r="G14069" i="4"/>
  <c r="I14069" i="4"/>
  <c r="F14069" i="4"/>
  <c r="H14069" i="4"/>
  <c r="K6868" i="4"/>
  <c r="K14068" i="4"/>
  <c r="D6870" i="4"/>
  <c r="A6871" i="4"/>
  <c r="B6870" i="4"/>
  <c r="A14071" i="4"/>
  <c r="D14070" i="4"/>
  <c r="B14070" i="4"/>
  <c r="K14069" i="4" l="1"/>
  <c r="K6869" i="4"/>
  <c r="G14070" i="4"/>
  <c r="I14070" i="4"/>
  <c r="F14070" i="4"/>
  <c r="H14070" i="4"/>
  <c r="F6870" i="4"/>
  <c r="H6870" i="4"/>
  <c r="G6870" i="4"/>
  <c r="I6870" i="4"/>
  <c r="N14068" i="4"/>
  <c r="A14072" i="4"/>
  <c r="D14071" i="4"/>
  <c r="B14071" i="4"/>
  <c r="D6871" i="4"/>
  <c r="A6872" i="4"/>
  <c r="B6871" i="4"/>
  <c r="N6868" i="4"/>
  <c r="N14069" i="4"/>
  <c r="N6869" i="4"/>
  <c r="K14070" i="4" l="1"/>
  <c r="D6872" i="4"/>
  <c r="A6873" i="4"/>
  <c r="B6872" i="4"/>
  <c r="A14073" i="4"/>
  <c r="D14072" i="4"/>
  <c r="B14072" i="4"/>
  <c r="G6871" i="4"/>
  <c r="I6871" i="4"/>
  <c r="F6871" i="4"/>
  <c r="H6871" i="4"/>
  <c r="G14071" i="4"/>
  <c r="I14071" i="4"/>
  <c r="F14071" i="4"/>
  <c r="H14071" i="4"/>
  <c r="K6870" i="4"/>
  <c r="N14070" i="4"/>
  <c r="K14071" i="4" l="1"/>
  <c r="A14074" i="4"/>
  <c r="D14073" i="4"/>
  <c r="B14073" i="4"/>
  <c r="D6873" i="4"/>
  <c r="A6874" i="4"/>
  <c r="B6873" i="4"/>
  <c r="N6870" i="4"/>
  <c r="N14071" i="4"/>
  <c r="K6871" i="4"/>
  <c r="G14072" i="4"/>
  <c r="I14072" i="4"/>
  <c r="F14072" i="4"/>
  <c r="H14072" i="4"/>
  <c r="F6872" i="4"/>
  <c r="H6872" i="4"/>
  <c r="G6872" i="4"/>
  <c r="I6872" i="4"/>
  <c r="K6872" i="4" l="1"/>
  <c r="K14072" i="4"/>
  <c r="D6874" i="4"/>
  <c r="A6875" i="4"/>
  <c r="B6874" i="4"/>
  <c r="A14075" i="4"/>
  <c r="D14074" i="4"/>
  <c r="B14074" i="4"/>
  <c r="N6871" i="4"/>
  <c r="G6873" i="4"/>
  <c r="I6873" i="4"/>
  <c r="F6873" i="4"/>
  <c r="H6873" i="4"/>
  <c r="G14073" i="4"/>
  <c r="I14073" i="4"/>
  <c r="F14073" i="4"/>
  <c r="H14073" i="4"/>
  <c r="K14073" i="4" l="1"/>
  <c r="K6873" i="4"/>
  <c r="A14076" i="4"/>
  <c r="D14075" i="4"/>
  <c r="B14075" i="4"/>
  <c r="D6875" i="4"/>
  <c r="A6876" i="4"/>
  <c r="B6875" i="4"/>
  <c r="N14072" i="4"/>
  <c r="G14074" i="4"/>
  <c r="I14074" i="4"/>
  <c r="F14074" i="4"/>
  <c r="H14074" i="4"/>
  <c r="F6874" i="4"/>
  <c r="H6874" i="4"/>
  <c r="G6874" i="4"/>
  <c r="I6874" i="4"/>
  <c r="N6872" i="4"/>
  <c r="K14074" i="4" l="1"/>
  <c r="D6876" i="4"/>
  <c r="A6877" i="4"/>
  <c r="B6876" i="4"/>
  <c r="A14077" i="4"/>
  <c r="D14076" i="4"/>
  <c r="B14076" i="4"/>
  <c r="N14073" i="4"/>
  <c r="K6874" i="4"/>
  <c r="N14074" i="4"/>
  <c r="G6875" i="4"/>
  <c r="I6875" i="4"/>
  <c r="F6875" i="4"/>
  <c r="H6875" i="4"/>
  <c r="G14075" i="4"/>
  <c r="I14075" i="4"/>
  <c r="F14075" i="4"/>
  <c r="H14075" i="4"/>
  <c r="N6873" i="4"/>
  <c r="K6875" i="4" l="1"/>
  <c r="K14075" i="4"/>
  <c r="N14075" i="4" s="1"/>
  <c r="N6875" i="4"/>
  <c r="A14078" i="4"/>
  <c r="D14077" i="4"/>
  <c r="B14077" i="4"/>
  <c r="D6877" i="4"/>
  <c r="A6878" i="4"/>
  <c r="B6877" i="4"/>
  <c r="N6874" i="4"/>
  <c r="G14076" i="4"/>
  <c r="I14076" i="4"/>
  <c r="F14076" i="4"/>
  <c r="H14076" i="4"/>
  <c r="F6876" i="4"/>
  <c r="H6876" i="4"/>
  <c r="G6876" i="4"/>
  <c r="I6876" i="4"/>
  <c r="K6876" i="4" l="1"/>
  <c r="K14076" i="4"/>
  <c r="D6878" i="4"/>
  <c r="A6879" i="4"/>
  <c r="B6878" i="4"/>
  <c r="A14079" i="4"/>
  <c r="D14078" i="4"/>
  <c r="B14078" i="4"/>
  <c r="G6877" i="4"/>
  <c r="I6877" i="4"/>
  <c r="F6877" i="4"/>
  <c r="H6877" i="4"/>
  <c r="G14077" i="4"/>
  <c r="I14077" i="4"/>
  <c r="F14077" i="4"/>
  <c r="H14077" i="4"/>
  <c r="K14077" i="4" l="1"/>
  <c r="A14080" i="4"/>
  <c r="D14079" i="4"/>
  <c r="B14079" i="4"/>
  <c r="D6879" i="4"/>
  <c r="A6880" i="4"/>
  <c r="B6879" i="4"/>
  <c r="N14076" i="4"/>
  <c r="N14077" i="4"/>
  <c r="K6877" i="4"/>
  <c r="G14078" i="4"/>
  <c r="I14078" i="4"/>
  <c r="F14078" i="4"/>
  <c r="H14078" i="4"/>
  <c r="F6878" i="4"/>
  <c r="H6878" i="4"/>
  <c r="G6878" i="4"/>
  <c r="I6878" i="4"/>
  <c r="N6876" i="4"/>
  <c r="K14078" i="4" l="1"/>
  <c r="N14078" i="4" s="1"/>
  <c r="K6878" i="4"/>
  <c r="N6877" i="4"/>
  <c r="G6879" i="4"/>
  <c r="I6879" i="4"/>
  <c r="F6879" i="4"/>
  <c r="H6879" i="4"/>
  <c r="G14079" i="4"/>
  <c r="I14079" i="4"/>
  <c r="F14079" i="4"/>
  <c r="H14079" i="4"/>
  <c r="D6880" i="4"/>
  <c r="A6881" i="4"/>
  <c r="B6880" i="4"/>
  <c r="A14081" i="4"/>
  <c r="D14080" i="4"/>
  <c r="B14080" i="4"/>
  <c r="K14079" i="4" l="1"/>
  <c r="K6879" i="4"/>
  <c r="A14082" i="4"/>
  <c r="D14081" i="4"/>
  <c r="B14081" i="4"/>
  <c r="G14080" i="4"/>
  <c r="I14080" i="4"/>
  <c r="F14080" i="4"/>
  <c r="H14080" i="4"/>
  <c r="F6880" i="4"/>
  <c r="H6880" i="4"/>
  <c r="G6880" i="4"/>
  <c r="I6880" i="4"/>
  <c r="D6881" i="4"/>
  <c r="A6882" i="4"/>
  <c r="B6881" i="4"/>
  <c r="N14079" i="4"/>
  <c r="N6879" i="4"/>
  <c r="N6878" i="4"/>
  <c r="D6882" i="4" l="1"/>
  <c r="A6883" i="4"/>
  <c r="B6882" i="4"/>
  <c r="G14081" i="4"/>
  <c r="I14081" i="4"/>
  <c r="F14081" i="4"/>
  <c r="H14081" i="4"/>
  <c r="G6881" i="4"/>
  <c r="I6881" i="4"/>
  <c r="F6881" i="4"/>
  <c r="H6881" i="4"/>
  <c r="K6880" i="4"/>
  <c r="K14080" i="4"/>
  <c r="A14083" i="4"/>
  <c r="D14082" i="4"/>
  <c r="B14082" i="4"/>
  <c r="K14081" i="4" l="1"/>
  <c r="A14084" i="4"/>
  <c r="D14083" i="4"/>
  <c r="B14083" i="4"/>
  <c r="N14080" i="4"/>
  <c r="K6881" i="4"/>
  <c r="F6882" i="4"/>
  <c r="H6882" i="4"/>
  <c r="G6882" i="4"/>
  <c r="I6882" i="4"/>
  <c r="G14082" i="4"/>
  <c r="I14082" i="4"/>
  <c r="F14082" i="4"/>
  <c r="H14082" i="4"/>
  <c r="N6880" i="4"/>
  <c r="N14081" i="4"/>
  <c r="D6883" i="4"/>
  <c r="A6884" i="4"/>
  <c r="B6883" i="4"/>
  <c r="K14082" i="4" l="1"/>
  <c r="N14082" i="4" s="1"/>
  <c r="D6884" i="4"/>
  <c r="A6885" i="4"/>
  <c r="B6884" i="4"/>
  <c r="K6882" i="4"/>
  <c r="N6881" i="4"/>
  <c r="G14083" i="4"/>
  <c r="I14083" i="4"/>
  <c r="F14083" i="4"/>
  <c r="H14083" i="4"/>
  <c r="G6883" i="4"/>
  <c r="I6883" i="4"/>
  <c r="F6883" i="4"/>
  <c r="H6883" i="4"/>
  <c r="A14085" i="4"/>
  <c r="D14084" i="4"/>
  <c r="B14084" i="4"/>
  <c r="G14084" i="4" l="1"/>
  <c r="I14084" i="4"/>
  <c r="F14084" i="4"/>
  <c r="H14084" i="4"/>
  <c r="K6883" i="4"/>
  <c r="K14083" i="4"/>
  <c r="N6882" i="4"/>
  <c r="F6884" i="4"/>
  <c r="H6884" i="4"/>
  <c r="G6884" i="4"/>
  <c r="I6884" i="4"/>
  <c r="A14086" i="4"/>
  <c r="D14085" i="4"/>
  <c r="B14085" i="4"/>
  <c r="D6885" i="4"/>
  <c r="A6886" i="4"/>
  <c r="B6885" i="4"/>
  <c r="K14084" i="4" l="1"/>
  <c r="D6886" i="4"/>
  <c r="A6887" i="4"/>
  <c r="B6886" i="4"/>
  <c r="A14087" i="4"/>
  <c r="D14086" i="4"/>
  <c r="B14086" i="4"/>
  <c r="K6884" i="4"/>
  <c r="N6883" i="4"/>
  <c r="G6885" i="4"/>
  <c r="I6885" i="4"/>
  <c r="F6885" i="4"/>
  <c r="H6885" i="4"/>
  <c r="G14085" i="4"/>
  <c r="I14085" i="4"/>
  <c r="F14085" i="4"/>
  <c r="H14085" i="4"/>
  <c r="N14083" i="4"/>
  <c r="N14084" i="4"/>
  <c r="K14085" i="4" l="1"/>
  <c r="N14085" i="4" s="1"/>
  <c r="K6885" i="4"/>
  <c r="A14088" i="4"/>
  <c r="D14087" i="4"/>
  <c r="B14087" i="4"/>
  <c r="F6886" i="4"/>
  <c r="H6886" i="4"/>
  <c r="G6886" i="4"/>
  <c r="I6886" i="4"/>
  <c r="N6884" i="4"/>
  <c r="G14086" i="4"/>
  <c r="I14086" i="4"/>
  <c r="F14086" i="4"/>
  <c r="H14086" i="4"/>
  <c r="D6887" i="4"/>
  <c r="A6888" i="4"/>
  <c r="B6887" i="4"/>
  <c r="G6887" i="4" l="1"/>
  <c r="I6887" i="4"/>
  <c r="F6887" i="4"/>
  <c r="H6887" i="4"/>
  <c r="G14087" i="4"/>
  <c r="I14087" i="4"/>
  <c r="F14087" i="4"/>
  <c r="H14087" i="4"/>
  <c r="N6885" i="4"/>
  <c r="D6888" i="4"/>
  <c r="A6889" i="4"/>
  <c r="B6888" i="4"/>
  <c r="K14086" i="4"/>
  <c r="K6886" i="4"/>
  <c r="A14089" i="4"/>
  <c r="D14088" i="4"/>
  <c r="B14088" i="4"/>
  <c r="K14087" i="4" l="1"/>
  <c r="K6887" i="4"/>
  <c r="N6887" i="4" s="1"/>
  <c r="A14090" i="4"/>
  <c r="D14089" i="4"/>
  <c r="B14089" i="4"/>
  <c r="N14086" i="4"/>
  <c r="F6888" i="4"/>
  <c r="H6888" i="4"/>
  <c r="G6888" i="4"/>
  <c r="I6888" i="4"/>
  <c r="G14088" i="4"/>
  <c r="I14088" i="4"/>
  <c r="F14088" i="4"/>
  <c r="H14088" i="4"/>
  <c r="N6886" i="4"/>
  <c r="D6889" i="4"/>
  <c r="A6890" i="4"/>
  <c r="B6889" i="4"/>
  <c r="N14087" i="4"/>
  <c r="K14088" i="4" l="1"/>
  <c r="G6889" i="4"/>
  <c r="I6889" i="4"/>
  <c r="F6889" i="4"/>
  <c r="H6889" i="4"/>
  <c r="A14091" i="4"/>
  <c r="D14090" i="4"/>
  <c r="B14090" i="4"/>
  <c r="D6890" i="4"/>
  <c r="A6891" i="4"/>
  <c r="B6890" i="4"/>
  <c r="N14088" i="4"/>
  <c r="K6888" i="4"/>
  <c r="G14089" i="4"/>
  <c r="I14089" i="4"/>
  <c r="F14089" i="4"/>
  <c r="H14089" i="4"/>
  <c r="K14089" i="4" l="1"/>
  <c r="N14089" i="4" s="1"/>
  <c r="D6891" i="4"/>
  <c r="A6892" i="4"/>
  <c r="B6891" i="4"/>
  <c r="G14090" i="4"/>
  <c r="I14090" i="4"/>
  <c r="F14090" i="4"/>
  <c r="H14090" i="4"/>
  <c r="K6889" i="4"/>
  <c r="N6888" i="4"/>
  <c r="F6890" i="4"/>
  <c r="H6890" i="4"/>
  <c r="G6890" i="4"/>
  <c r="I6890" i="4"/>
  <c r="A14092" i="4"/>
  <c r="D14091" i="4"/>
  <c r="B14091" i="4"/>
  <c r="G14091" i="4" l="1"/>
  <c r="I14091" i="4"/>
  <c r="F14091" i="4"/>
  <c r="H14091" i="4"/>
  <c r="N6889" i="4"/>
  <c r="K14090" i="4"/>
  <c r="G6891" i="4"/>
  <c r="I6891" i="4"/>
  <c r="F6891" i="4"/>
  <c r="H6891" i="4"/>
  <c r="A14093" i="4"/>
  <c r="D14092" i="4"/>
  <c r="B14092" i="4"/>
  <c r="K6890" i="4"/>
  <c r="D6892" i="4"/>
  <c r="A6893" i="4"/>
  <c r="B6892" i="4"/>
  <c r="K6891" i="4" l="1"/>
  <c r="K14091" i="4"/>
  <c r="F6892" i="4"/>
  <c r="H6892" i="4"/>
  <c r="G6892" i="4"/>
  <c r="I6892" i="4"/>
  <c r="D6893" i="4"/>
  <c r="A6894" i="4"/>
  <c r="B6893" i="4"/>
  <c r="A14094" i="4"/>
  <c r="D14093" i="4"/>
  <c r="B14093" i="4"/>
  <c r="N14090" i="4"/>
  <c r="N6890" i="4"/>
  <c r="G14092" i="4"/>
  <c r="I14092" i="4"/>
  <c r="F14092" i="4"/>
  <c r="H14092" i="4"/>
  <c r="N6891" i="4"/>
  <c r="N14091" i="4"/>
  <c r="K14092" i="4" l="1"/>
  <c r="A14095" i="4"/>
  <c r="D14094" i="4"/>
  <c r="B14094" i="4"/>
  <c r="G6893" i="4"/>
  <c r="I6893" i="4"/>
  <c r="F6893" i="4"/>
  <c r="H6893" i="4"/>
  <c r="G14093" i="4"/>
  <c r="I14093" i="4"/>
  <c r="F14093" i="4"/>
  <c r="H14093" i="4"/>
  <c r="D6894" i="4"/>
  <c r="A6895" i="4"/>
  <c r="B6894" i="4"/>
  <c r="K6892" i="4"/>
  <c r="K6893" i="4" l="1"/>
  <c r="K14093" i="4"/>
  <c r="D6895" i="4"/>
  <c r="A6896" i="4"/>
  <c r="B6895" i="4"/>
  <c r="N6892" i="4"/>
  <c r="F6894" i="4"/>
  <c r="H6894" i="4"/>
  <c r="G6894" i="4"/>
  <c r="I6894" i="4"/>
  <c r="A14096" i="4"/>
  <c r="D14095" i="4"/>
  <c r="B14095" i="4"/>
  <c r="N14092" i="4"/>
  <c r="N14093" i="4"/>
  <c r="N6893" i="4"/>
  <c r="G14094" i="4"/>
  <c r="I14094" i="4"/>
  <c r="F14094" i="4"/>
  <c r="H14094" i="4"/>
  <c r="K14094" i="4" l="1"/>
  <c r="N14094" i="4"/>
  <c r="A14097" i="4"/>
  <c r="D14096" i="4"/>
  <c r="B14096" i="4"/>
  <c r="K6894" i="4"/>
  <c r="G6895" i="4"/>
  <c r="I6895" i="4"/>
  <c r="F6895" i="4"/>
  <c r="H6895" i="4"/>
  <c r="G14095" i="4"/>
  <c r="I14095" i="4"/>
  <c r="F14095" i="4"/>
  <c r="H14095" i="4"/>
  <c r="D6896" i="4"/>
  <c r="A6897" i="4"/>
  <c r="B6896" i="4"/>
  <c r="F6896" i="4" l="1"/>
  <c r="H6896" i="4"/>
  <c r="G6896" i="4"/>
  <c r="I6896" i="4"/>
  <c r="N6894" i="4"/>
  <c r="G14096" i="4"/>
  <c r="I14096" i="4"/>
  <c r="F14096" i="4"/>
  <c r="H14096" i="4"/>
  <c r="D6897" i="4"/>
  <c r="A6898" i="4"/>
  <c r="B6897" i="4"/>
  <c r="K14095" i="4"/>
  <c r="K6895" i="4"/>
  <c r="A14098" i="4"/>
  <c r="D14097" i="4"/>
  <c r="B14097" i="4"/>
  <c r="K14096" i="4" l="1"/>
  <c r="G14097" i="4"/>
  <c r="I14097" i="4"/>
  <c r="F14097" i="4"/>
  <c r="H14097" i="4"/>
  <c r="N6895" i="4"/>
  <c r="D6898" i="4"/>
  <c r="A6899" i="4"/>
  <c r="B6898" i="4"/>
  <c r="A14099" i="4"/>
  <c r="D14098" i="4"/>
  <c r="B14098" i="4"/>
  <c r="N14095" i="4"/>
  <c r="G6897" i="4"/>
  <c r="I6897" i="4"/>
  <c r="F6897" i="4"/>
  <c r="H6897" i="4"/>
  <c r="N14096" i="4"/>
  <c r="K6896" i="4"/>
  <c r="K6897" i="4" l="1"/>
  <c r="N6897" i="4" s="1"/>
  <c r="A14100" i="4"/>
  <c r="D14099" i="4"/>
  <c r="B14099" i="4"/>
  <c r="D6899" i="4"/>
  <c r="A6900" i="4"/>
  <c r="B6899" i="4"/>
  <c r="K14097" i="4"/>
  <c r="N6896" i="4"/>
  <c r="G14098" i="4"/>
  <c r="I14098" i="4"/>
  <c r="F14098" i="4"/>
  <c r="H14098" i="4"/>
  <c r="F6898" i="4"/>
  <c r="H6898" i="4"/>
  <c r="G6898" i="4"/>
  <c r="I6898" i="4"/>
  <c r="K14098" i="4" l="1"/>
  <c r="K6898" i="4"/>
  <c r="D6900" i="4"/>
  <c r="A6901" i="4"/>
  <c r="B6900" i="4"/>
  <c r="G14099" i="4"/>
  <c r="I14099" i="4"/>
  <c r="F14099" i="4"/>
  <c r="H14099" i="4"/>
  <c r="N14098" i="4"/>
  <c r="N14097" i="4"/>
  <c r="G6899" i="4"/>
  <c r="I6899" i="4"/>
  <c r="F6899" i="4"/>
  <c r="H6899" i="4"/>
  <c r="A14101" i="4"/>
  <c r="D14100" i="4"/>
  <c r="B14100" i="4"/>
  <c r="D6901" i="4" l="1"/>
  <c r="A6902" i="4"/>
  <c r="B6901" i="4"/>
  <c r="G14100" i="4"/>
  <c r="I14100" i="4"/>
  <c r="F14100" i="4"/>
  <c r="H14100" i="4"/>
  <c r="A14102" i="4"/>
  <c r="D14101" i="4"/>
  <c r="B14101" i="4"/>
  <c r="K6899" i="4"/>
  <c r="K14099" i="4"/>
  <c r="F6900" i="4"/>
  <c r="H6900" i="4"/>
  <c r="G6900" i="4"/>
  <c r="I6900" i="4"/>
  <c r="N6898" i="4"/>
  <c r="N14099" i="4" l="1"/>
  <c r="N6899" i="4"/>
  <c r="K6900" i="4"/>
  <c r="A14103" i="4"/>
  <c r="D14102" i="4"/>
  <c r="B14102" i="4"/>
  <c r="K14100" i="4"/>
  <c r="G6901" i="4"/>
  <c r="I6901" i="4"/>
  <c r="F6901" i="4"/>
  <c r="H6901" i="4"/>
  <c r="G14101" i="4"/>
  <c r="I14101" i="4"/>
  <c r="F14101" i="4"/>
  <c r="H14101" i="4"/>
  <c r="D6902" i="4"/>
  <c r="A6903" i="4"/>
  <c r="B6902" i="4"/>
  <c r="K14101" i="4" l="1"/>
  <c r="N14101" i="4" s="1"/>
  <c r="D6903" i="4"/>
  <c r="A6904" i="4"/>
  <c r="B6903" i="4"/>
  <c r="N14100" i="4"/>
  <c r="G14102" i="4"/>
  <c r="I14102" i="4"/>
  <c r="F14102" i="4"/>
  <c r="H14102" i="4"/>
  <c r="N6900" i="4"/>
  <c r="F6902" i="4"/>
  <c r="H6902" i="4"/>
  <c r="G6902" i="4"/>
  <c r="I6902" i="4"/>
  <c r="K6901" i="4"/>
  <c r="A14104" i="4"/>
  <c r="D14103" i="4"/>
  <c r="B14103" i="4"/>
  <c r="G14103" i="4" l="1"/>
  <c r="I14103" i="4"/>
  <c r="F14103" i="4"/>
  <c r="H14103" i="4"/>
  <c r="N6901" i="4"/>
  <c r="K6902" i="4"/>
  <c r="K14102" i="4"/>
  <c r="G6903" i="4"/>
  <c r="I6903" i="4"/>
  <c r="F6903" i="4"/>
  <c r="H6903" i="4"/>
  <c r="A14105" i="4"/>
  <c r="D14104" i="4"/>
  <c r="B14104" i="4"/>
  <c r="D6904" i="4"/>
  <c r="A6905" i="4"/>
  <c r="B6904" i="4"/>
  <c r="K6903" i="4" l="1"/>
  <c r="K14103" i="4"/>
  <c r="F6904" i="4"/>
  <c r="H6904" i="4"/>
  <c r="G6904" i="4"/>
  <c r="I6904" i="4"/>
  <c r="G14104" i="4"/>
  <c r="I14104" i="4"/>
  <c r="F14104" i="4"/>
  <c r="H14104" i="4"/>
  <c r="N14102" i="4"/>
  <c r="D6905" i="4"/>
  <c r="A6906" i="4"/>
  <c r="B6905" i="4"/>
  <c r="A14106" i="4"/>
  <c r="D14105" i="4"/>
  <c r="B14105" i="4"/>
  <c r="N6903" i="4"/>
  <c r="N6902" i="4"/>
  <c r="N14103" i="4"/>
  <c r="K14104" i="4" l="1"/>
  <c r="G14105" i="4"/>
  <c r="I14105" i="4"/>
  <c r="F14105" i="4"/>
  <c r="H14105" i="4"/>
  <c r="G6905" i="4"/>
  <c r="I6905" i="4"/>
  <c r="F6905" i="4"/>
  <c r="H6905" i="4"/>
  <c r="A14107" i="4"/>
  <c r="D14106" i="4"/>
  <c r="B14106" i="4"/>
  <c r="D6906" i="4"/>
  <c r="A6907" i="4"/>
  <c r="B6906" i="4"/>
  <c r="N14104" i="4"/>
  <c r="K6904" i="4"/>
  <c r="G14106" i="4" l="1"/>
  <c r="I14106" i="4"/>
  <c r="F14106" i="4"/>
  <c r="H14106" i="4"/>
  <c r="K14105" i="4"/>
  <c r="D6907" i="4"/>
  <c r="A6908" i="4"/>
  <c r="B6907" i="4"/>
  <c r="N6904" i="4"/>
  <c r="F6906" i="4"/>
  <c r="H6906" i="4"/>
  <c r="G6906" i="4"/>
  <c r="I6906" i="4"/>
  <c r="A14108" i="4"/>
  <c r="D14107" i="4"/>
  <c r="B14107" i="4"/>
  <c r="K6905" i="4"/>
  <c r="K14106" i="4" l="1"/>
  <c r="G14107" i="4"/>
  <c r="I14107" i="4"/>
  <c r="F14107" i="4"/>
  <c r="H14107" i="4"/>
  <c r="N6905" i="4"/>
  <c r="A14109" i="4"/>
  <c r="D14108" i="4"/>
  <c r="B14108" i="4"/>
  <c r="K6906" i="4"/>
  <c r="G6907" i="4"/>
  <c r="I6907" i="4"/>
  <c r="F6907" i="4"/>
  <c r="H6907" i="4"/>
  <c r="N14105" i="4"/>
  <c r="D6908" i="4"/>
  <c r="A6909" i="4"/>
  <c r="B6908" i="4"/>
  <c r="N14106" i="4"/>
  <c r="D6909" i="4" l="1"/>
  <c r="A6910" i="4"/>
  <c r="B6909" i="4"/>
  <c r="K6907" i="4"/>
  <c r="A14110" i="4"/>
  <c r="D14109" i="4"/>
  <c r="B14109" i="4"/>
  <c r="F6908" i="4"/>
  <c r="H6908" i="4"/>
  <c r="G6908" i="4"/>
  <c r="I6908" i="4"/>
  <c r="N6906" i="4"/>
  <c r="G14108" i="4"/>
  <c r="I14108" i="4"/>
  <c r="F14108" i="4"/>
  <c r="H14108" i="4"/>
  <c r="K14107" i="4"/>
  <c r="K6908" i="4" l="1"/>
  <c r="G14109" i="4"/>
  <c r="I14109" i="4"/>
  <c r="F14109" i="4"/>
  <c r="H14109" i="4"/>
  <c r="N6907" i="4"/>
  <c r="G6909" i="4"/>
  <c r="I6909" i="4"/>
  <c r="F6909" i="4"/>
  <c r="H6909" i="4"/>
  <c r="N14107" i="4"/>
  <c r="K14108" i="4"/>
  <c r="A14111" i="4"/>
  <c r="D14110" i="4"/>
  <c r="B14110" i="4"/>
  <c r="D6910" i="4"/>
  <c r="A6911" i="4"/>
  <c r="B6910" i="4"/>
  <c r="D6911" i="4" l="1"/>
  <c r="A6912" i="4"/>
  <c r="B6911" i="4"/>
  <c r="A14112" i="4"/>
  <c r="D14111" i="4"/>
  <c r="B14111" i="4"/>
  <c r="N14108" i="4"/>
  <c r="K6909" i="4"/>
  <c r="K14109" i="4"/>
  <c r="F6910" i="4"/>
  <c r="H6910" i="4"/>
  <c r="G6910" i="4"/>
  <c r="I6910" i="4"/>
  <c r="G14110" i="4"/>
  <c r="I14110" i="4"/>
  <c r="F14110" i="4"/>
  <c r="H14110" i="4"/>
  <c r="N6908" i="4"/>
  <c r="K14110" i="4" l="1"/>
  <c r="K6910" i="4"/>
  <c r="N14109" i="4"/>
  <c r="A14113" i="4"/>
  <c r="D14112" i="4"/>
  <c r="B14112" i="4"/>
  <c r="G6911" i="4"/>
  <c r="I6911" i="4"/>
  <c r="F6911" i="4"/>
  <c r="H6911" i="4"/>
  <c r="N6909" i="4"/>
  <c r="G14111" i="4"/>
  <c r="I14111" i="4"/>
  <c r="F14111" i="4"/>
  <c r="H14111" i="4"/>
  <c r="D6912" i="4"/>
  <c r="A6913" i="4"/>
  <c r="B6912" i="4"/>
  <c r="K6911" i="4" l="1"/>
  <c r="K14111" i="4"/>
  <c r="N6911" i="4"/>
  <c r="G14112" i="4"/>
  <c r="I14112" i="4"/>
  <c r="F14112" i="4"/>
  <c r="H14112" i="4"/>
  <c r="N14110" i="4"/>
  <c r="D6913" i="4"/>
  <c r="A6914" i="4"/>
  <c r="B6913" i="4"/>
  <c r="N14111" i="4"/>
  <c r="F6912" i="4"/>
  <c r="H6912" i="4"/>
  <c r="G6912" i="4"/>
  <c r="I6912" i="4"/>
  <c r="A14114" i="4"/>
  <c r="D14113" i="4"/>
  <c r="B14113" i="4"/>
  <c r="N6910" i="4"/>
  <c r="K14112" i="4" l="1"/>
  <c r="G14113" i="4"/>
  <c r="I14113" i="4"/>
  <c r="F14113" i="4"/>
  <c r="H14113" i="4"/>
  <c r="A14115" i="4"/>
  <c r="D14114" i="4"/>
  <c r="B14114" i="4"/>
  <c r="K6912" i="4"/>
  <c r="G6913" i="4"/>
  <c r="I6913" i="4"/>
  <c r="F6913" i="4"/>
  <c r="H6913" i="4"/>
  <c r="D6914" i="4"/>
  <c r="A6915" i="4"/>
  <c r="B6914" i="4"/>
  <c r="N14112" i="4"/>
  <c r="F6914" i="4" l="1"/>
  <c r="H6914" i="4"/>
  <c r="G6914" i="4"/>
  <c r="I6914" i="4"/>
  <c r="K6913" i="4"/>
  <c r="A14116" i="4"/>
  <c r="D14115" i="4"/>
  <c r="B14115" i="4"/>
  <c r="K14113" i="4"/>
  <c r="D6915" i="4"/>
  <c r="A6916" i="4"/>
  <c r="B6915" i="4"/>
  <c r="N6912" i="4"/>
  <c r="G14114" i="4"/>
  <c r="I14114" i="4"/>
  <c r="F14114" i="4"/>
  <c r="H14114" i="4"/>
  <c r="K14114" i="4" l="1"/>
  <c r="G6915" i="4"/>
  <c r="I6915" i="4"/>
  <c r="F6915" i="4"/>
  <c r="H6915" i="4"/>
  <c r="N14113" i="4"/>
  <c r="A14117" i="4"/>
  <c r="D14116" i="4"/>
  <c r="B14116" i="4"/>
  <c r="D6916" i="4"/>
  <c r="A6917" i="4"/>
  <c r="B6916" i="4"/>
  <c r="G14115" i="4"/>
  <c r="I14115" i="4"/>
  <c r="F14115" i="4"/>
  <c r="H14115" i="4"/>
  <c r="N6913" i="4"/>
  <c r="K6914" i="4"/>
  <c r="K6915" i="4" l="1"/>
  <c r="N6915" i="4" s="1"/>
  <c r="D6917" i="4"/>
  <c r="A6918" i="4"/>
  <c r="B6917" i="4"/>
  <c r="N6914" i="4"/>
  <c r="K14115" i="4"/>
  <c r="F6916" i="4"/>
  <c r="H6916" i="4"/>
  <c r="G6916" i="4"/>
  <c r="I6916" i="4"/>
  <c r="A14118" i="4"/>
  <c r="D14117" i="4"/>
  <c r="B14117" i="4"/>
  <c r="N14114" i="4"/>
  <c r="G14116" i="4"/>
  <c r="I14116" i="4"/>
  <c r="F14116" i="4"/>
  <c r="H14116" i="4"/>
  <c r="K14116" i="4" l="1"/>
  <c r="G14117" i="4"/>
  <c r="I14117" i="4"/>
  <c r="F14117" i="4"/>
  <c r="H14117" i="4"/>
  <c r="N14115" i="4"/>
  <c r="G6917" i="4"/>
  <c r="I6917" i="4"/>
  <c r="F6917" i="4"/>
  <c r="H6917" i="4"/>
  <c r="A14119" i="4"/>
  <c r="D14118" i="4"/>
  <c r="B14118" i="4"/>
  <c r="K6916" i="4"/>
  <c r="D6918" i="4"/>
  <c r="A6919" i="4"/>
  <c r="B6918" i="4"/>
  <c r="K14117" i="4" l="1"/>
  <c r="K6917" i="4"/>
  <c r="F6918" i="4"/>
  <c r="H6918" i="4"/>
  <c r="G6918" i="4"/>
  <c r="I6918" i="4"/>
  <c r="N6916" i="4"/>
  <c r="D6919" i="4"/>
  <c r="A6920" i="4"/>
  <c r="B6919" i="4"/>
  <c r="A14120" i="4"/>
  <c r="D14119" i="4"/>
  <c r="B14119" i="4"/>
  <c r="N14116" i="4"/>
  <c r="G14118" i="4"/>
  <c r="I14118" i="4"/>
  <c r="F14118" i="4"/>
  <c r="H14118" i="4"/>
  <c r="N6917" i="4"/>
  <c r="N14117" i="4"/>
  <c r="K14118" i="4" l="1"/>
  <c r="N14118" i="4" s="1"/>
  <c r="A14121" i="4"/>
  <c r="D14120" i="4"/>
  <c r="B14120" i="4"/>
  <c r="G6919" i="4"/>
  <c r="I6919" i="4"/>
  <c r="F6919" i="4"/>
  <c r="H6919" i="4"/>
  <c r="G14119" i="4"/>
  <c r="I14119" i="4"/>
  <c r="F14119" i="4"/>
  <c r="H14119" i="4"/>
  <c r="D6920" i="4"/>
  <c r="A6921" i="4"/>
  <c r="B6920" i="4"/>
  <c r="K6918" i="4"/>
  <c r="K6919" i="4" l="1"/>
  <c r="D6921" i="4"/>
  <c r="A6922" i="4"/>
  <c r="B6921" i="4"/>
  <c r="K14119" i="4"/>
  <c r="A14122" i="4"/>
  <c r="D14121" i="4"/>
  <c r="B14121" i="4"/>
  <c r="N6918" i="4"/>
  <c r="F6920" i="4"/>
  <c r="H6920" i="4"/>
  <c r="G6920" i="4"/>
  <c r="I6920" i="4"/>
  <c r="N6919" i="4"/>
  <c r="G14120" i="4"/>
  <c r="I14120" i="4"/>
  <c r="F14120" i="4"/>
  <c r="H14120" i="4"/>
  <c r="K6920" i="4" l="1"/>
  <c r="G14121" i="4"/>
  <c r="I14121" i="4"/>
  <c r="F14121" i="4"/>
  <c r="H14121" i="4"/>
  <c r="N14119" i="4"/>
  <c r="G6921" i="4"/>
  <c r="I6921" i="4"/>
  <c r="F6921" i="4"/>
  <c r="H6921" i="4"/>
  <c r="K14120" i="4"/>
  <c r="A14123" i="4"/>
  <c r="D14122" i="4"/>
  <c r="B14122" i="4"/>
  <c r="D6922" i="4"/>
  <c r="A6923" i="4"/>
  <c r="B6922" i="4"/>
  <c r="K6921" i="4" l="1"/>
  <c r="G14122" i="4"/>
  <c r="I14122" i="4"/>
  <c r="F14122" i="4"/>
  <c r="H14122" i="4"/>
  <c r="K14121" i="4"/>
  <c r="D6923" i="4"/>
  <c r="A6924" i="4"/>
  <c r="B6923" i="4"/>
  <c r="F6922" i="4"/>
  <c r="H6922" i="4"/>
  <c r="G6922" i="4"/>
  <c r="I6922" i="4"/>
  <c r="A14124" i="4"/>
  <c r="D14123" i="4"/>
  <c r="B14123" i="4"/>
  <c r="N14120" i="4"/>
  <c r="N6921" i="4"/>
  <c r="N6920" i="4"/>
  <c r="K14122" i="4" l="1"/>
  <c r="G14123" i="4"/>
  <c r="I14123" i="4"/>
  <c r="F14123" i="4"/>
  <c r="H14123" i="4"/>
  <c r="D6924" i="4"/>
  <c r="A6925" i="4"/>
  <c r="B6924" i="4"/>
  <c r="N14121" i="4"/>
  <c r="A14125" i="4"/>
  <c r="D14124" i="4"/>
  <c r="B14124" i="4"/>
  <c r="K6922" i="4"/>
  <c r="G6923" i="4"/>
  <c r="I6923" i="4"/>
  <c r="F6923" i="4"/>
  <c r="H6923" i="4"/>
  <c r="N14122" i="4"/>
  <c r="K6923" i="4" l="1"/>
  <c r="A14126" i="4"/>
  <c r="D14125" i="4"/>
  <c r="B14125" i="4"/>
  <c r="F6924" i="4"/>
  <c r="H6924" i="4"/>
  <c r="G6924" i="4"/>
  <c r="I6924" i="4"/>
  <c r="N6922" i="4"/>
  <c r="G14124" i="4"/>
  <c r="I14124" i="4"/>
  <c r="F14124" i="4"/>
  <c r="H14124" i="4"/>
  <c r="D6925" i="4"/>
  <c r="A6926" i="4"/>
  <c r="B6925" i="4"/>
  <c r="K14123" i="4"/>
  <c r="D6926" i="4" l="1"/>
  <c r="A6927" i="4"/>
  <c r="B6926" i="4"/>
  <c r="K14124" i="4"/>
  <c r="K6924" i="4"/>
  <c r="A14127" i="4"/>
  <c r="D14126" i="4"/>
  <c r="B14126" i="4"/>
  <c r="N14123" i="4"/>
  <c r="G6925" i="4"/>
  <c r="I6925" i="4"/>
  <c r="F6925" i="4"/>
  <c r="H6925" i="4"/>
  <c r="G14125" i="4"/>
  <c r="I14125" i="4"/>
  <c r="F14125" i="4"/>
  <c r="H14125" i="4"/>
  <c r="N6923" i="4"/>
  <c r="K14125" i="4" l="1"/>
  <c r="K6925" i="4"/>
  <c r="N14125" i="4"/>
  <c r="A14128" i="4"/>
  <c r="D14127" i="4"/>
  <c r="B14127" i="4"/>
  <c r="N14124" i="4"/>
  <c r="F6926" i="4"/>
  <c r="H6926" i="4"/>
  <c r="G6926" i="4"/>
  <c r="I6926" i="4"/>
  <c r="N6925" i="4"/>
  <c r="G14126" i="4"/>
  <c r="I14126" i="4"/>
  <c r="F14126" i="4"/>
  <c r="H14126" i="4"/>
  <c r="N6924" i="4"/>
  <c r="D6927" i="4"/>
  <c r="A6928" i="4"/>
  <c r="B6927" i="4"/>
  <c r="D6928" i="4" l="1"/>
  <c r="A6929" i="4"/>
  <c r="B6928" i="4"/>
  <c r="K14126" i="4"/>
  <c r="K6926" i="4"/>
  <c r="A14129" i="4"/>
  <c r="D14128" i="4"/>
  <c r="B14128" i="4"/>
  <c r="G6927" i="4"/>
  <c r="I6927" i="4"/>
  <c r="F6927" i="4"/>
  <c r="H6927" i="4"/>
  <c r="G14127" i="4"/>
  <c r="I14127" i="4"/>
  <c r="F14127" i="4"/>
  <c r="H14127" i="4"/>
  <c r="K6927" i="4" l="1"/>
  <c r="K14127" i="4"/>
  <c r="N14127" i="4" s="1"/>
  <c r="A14130" i="4"/>
  <c r="D14129" i="4"/>
  <c r="B14129" i="4"/>
  <c r="N14126" i="4"/>
  <c r="F6928" i="4"/>
  <c r="H6928" i="4"/>
  <c r="G6928" i="4"/>
  <c r="I6928" i="4"/>
  <c r="N6927" i="4"/>
  <c r="G14128" i="4"/>
  <c r="I14128" i="4"/>
  <c r="F14128" i="4"/>
  <c r="H14128" i="4"/>
  <c r="N6926" i="4"/>
  <c r="D6929" i="4"/>
  <c r="A6930" i="4"/>
  <c r="B6929" i="4"/>
  <c r="G6929" i="4" l="1"/>
  <c r="I6929" i="4"/>
  <c r="F6929" i="4"/>
  <c r="H6929" i="4"/>
  <c r="D6930" i="4"/>
  <c r="A6931" i="4"/>
  <c r="B6930" i="4"/>
  <c r="K14128" i="4"/>
  <c r="A14131" i="4"/>
  <c r="D14130" i="4"/>
  <c r="B14130" i="4"/>
  <c r="K6928" i="4"/>
  <c r="G14129" i="4"/>
  <c r="I14129" i="4"/>
  <c r="F14129" i="4"/>
  <c r="H14129" i="4"/>
  <c r="N6928" i="4" l="1"/>
  <c r="K14129" i="4"/>
  <c r="A14132" i="4"/>
  <c r="D14131" i="4"/>
  <c r="B14131" i="4"/>
  <c r="N14128" i="4"/>
  <c r="F6930" i="4"/>
  <c r="H6930" i="4"/>
  <c r="G6930" i="4"/>
  <c r="I6930" i="4"/>
  <c r="G14130" i="4"/>
  <c r="I14130" i="4"/>
  <c r="F14130" i="4"/>
  <c r="H14130" i="4"/>
  <c r="D6931" i="4"/>
  <c r="A6932" i="4"/>
  <c r="B6931" i="4"/>
  <c r="K6929" i="4"/>
  <c r="K14130" i="4" l="1"/>
  <c r="G6931" i="4"/>
  <c r="I6931" i="4"/>
  <c r="F6931" i="4"/>
  <c r="H6931" i="4"/>
  <c r="N14130" i="4"/>
  <c r="K6930" i="4"/>
  <c r="G14131" i="4"/>
  <c r="I14131" i="4"/>
  <c r="F14131" i="4"/>
  <c r="H14131" i="4"/>
  <c r="N6929" i="4"/>
  <c r="D6932" i="4"/>
  <c r="A6933" i="4"/>
  <c r="B6932" i="4"/>
  <c r="A14133" i="4"/>
  <c r="D14132" i="4"/>
  <c r="B14132" i="4"/>
  <c r="N14129" i="4"/>
  <c r="K6931" i="4" l="1"/>
  <c r="D6933" i="4"/>
  <c r="A6934" i="4"/>
  <c r="B6933" i="4"/>
  <c r="K14131" i="4"/>
  <c r="G14132" i="4"/>
  <c r="I14132" i="4"/>
  <c r="F14132" i="4"/>
  <c r="H14132" i="4"/>
  <c r="A14134" i="4"/>
  <c r="D14133" i="4"/>
  <c r="B14133" i="4"/>
  <c r="F6932" i="4"/>
  <c r="H6932" i="4"/>
  <c r="G6932" i="4"/>
  <c r="I6932" i="4"/>
  <c r="N6930" i="4"/>
  <c r="N6931" i="4"/>
  <c r="K6932" i="4" l="1"/>
  <c r="A14135" i="4"/>
  <c r="D14134" i="4"/>
  <c r="B14134" i="4"/>
  <c r="K14132" i="4"/>
  <c r="N14131" i="4"/>
  <c r="G6933" i="4"/>
  <c r="I6933" i="4"/>
  <c r="F6933" i="4"/>
  <c r="H6933" i="4"/>
  <c r="G14133" i="4"/>
  <c r="I14133" i="4"/>
  <c r="F14133" i="4"/>
  <c r="H14133" i="4"/>
  <c r="D6934" i="4"/>
  <c r="A6935" i="4"/>
  <c r="B6934" i="4"/>
  <c r="K14133" i="4" l="1"/>
  <c r="N14133" i="4" s="1"/>
  <c r="N14132" i="4"/>
  <c r="G14134" i="4"/>
  <c r="I14134" i="4"/>
  <c r="F14134" i="4"/>
  <c r="H14134" i="4"/>
  <c r="N6932" i="4"/>
  <c r="D6935" i="4"/>
  <c r="A6936" i="4"/>
  <c r="B6935" i="4"/>
  <c r="F6934" i="4"/>
  <c r="H6934" i="4"/>
  <c r="G6934" i="4"/>
  <c r="I6934" i="4"/>
  <c r="K6933" i="4"/>
  <c r="A14136" i="4"/>
  <c r="D14135" i="4"/>
  <c r="B14135" i="4"/>
  <c r="K14134" i="4" l="1"/>
  <c r="G14135" i="4"/>
  <c r="I14135" i="4"/>
  <c r="F14135" i="4"/>
  <c r="H14135" i="4"/>
  <c r="N6933" i="4"/>
  <c r="K6934" i="4"/>
  <c r="G6935" i="4"/>
  <c r="I6935" i="4"/>
  <c r="F6935" i="4"/>
  <c r="H6935" i="4"/>
  <c r="A14137" i="4"/>
  <c r="D14136" i="4"/>
  <c r="B14136" i="4"/>
  <c r="D6936" i="4"/>
  <c r="A6937" i="4"/>
  <c r="B6936" i="4"/>
  <c r="N14134" i="4"/>
  <c r="K14135" i="4" l="1"/>
  <c r="D6937" i="4"/>
  <c r="A6938" i="4"/>
  <c r="B6937" i="4"/>
  <c r="F6936" i="4"/>
  <c r="H6936" i="4"/>
  <c r="G6936" i="4"/>
  <c r="I6936" i="4"/>
  <c r="A14138" i="4"/>
  <c r="D14137" i="4"/>
  <c r="B14137" i="4"/>
  <c r="K6935" i="4"/>
  <c r="G14136" i="4"/>
  <c r="I14136" i="4"/>
  <c r="F14136" i="4"/>
  <c r="H14136" i="4"/>
  <c r="N6934" i="4"/>
  <c r="N14135" i="4"/>
  <c r="K14136" i="4" l="1"/>
  <c r="A14139" i="4"/>
  <c r="D14138" i="4"/>
  <c r="B14138" i="4"/>
  <c r="K6936" i="4"/>
  <c r="G6937" i="4"/>
  <c r="I6937" i="4"/>
  <c r="F6937" i="4"/>
  <c r="H6937" i="4"/>
  <c r="N6935" i="4"/>
  <c r="G14137" i="4"/>
  <c r="I14137" i="4"/>
  <c r="F14137" i="4"/>
  <c r="H14137" i="4"/>
  <c r="D6938" i="4"/>
  <c r="A6939" i="4"/>
  <c r="B6938" i="4"/>
  <c r="K14137" i="4" l="1"/>
  <c r="D6939" i="4"/>
  <c r="A6940" i="4"/>
  <c r="B6939" i="4"/>
  <c r="N14137" i="4"/>
  <c r="N6936" i="4"/>
  <c r="G14138" i="4"/>
  <c r="I14138" i="4"/>
  <c r="F14138" i="4"/>
  <c r="H14138" i="4"/>
  <c r="F6938" i="4"/>
  <c r="H6938" i="4"/>
  <c r="G6938" i="4"/>
  <c r="I6938" i="4"/>
  <c r="K6937" i="4"/>
  <c r="A14140" i="4"/>
  <c r="D14139" i="4"/>
  <c r="B14139" i="4"/>
  <c r="N14136" i="4"/>
  <c r="G14139" i="4" l="1"/>
  <c r="I14139" i="4"/>
  <c r="F14139" i="4"/>
  <c r="H14139" i="4"/>
  <c r="N6937" i="4"/>
  <c r="K14138" i="4"/>
  <c r="G6939" i="4"/>
  <c r="I6939" i="4"/>
  <c r="F6939" i="4"/>
  <c r="H6939" i="4"/>
  <c r="A14141" i="4"/>
  <c r="D14140" i="4"/>
  <c r="B14140" i="4"/>
  <c r="K6938" i="4"/>
  <c r="D6940" i="4"/>
  <c r="A6941" i="4"/>
  <c r="B6940" i="4"/>
  <c r="K14139" i="4" l="1"/>
  <c r="D6941" i="4"/>
  <c r="A6942" i="4"/>
  <c r="B6941" i="4"/>
  <c r="N6938" i="4"/>
  <c r="A14142" i="4"/>
  <c r="D14141" i="4"/>
  <c r="B14141" i="4"/>
  <c r="K6939" i="4"/>
  <c r="F6940" i="4"/>
  <c r="H6940" i="4"/>
  <c r="G6940" i="4"/>
  <c r="I6940" i="4"/>
  <c r="G14140" i="4"/>
  <c r="I14140" i="4"/>
  <c r="F14140" i="4"/>
  <c r="H14140" i="4"/>
  <c r="N14138" i="4"/>
  <c r="N14139" i="4"/>
  <c r="K14140" i="4" l="1"/>
  <c r="A14143" i="4"/>
  <c r="D14142" i="4"/>
  <c r="B14142" i="4"/>
  <c r="G6941" i="4"/>
  <c r="I6941" i="4"/>
  <c r="F6941" i="4"/>
  <c r="H6941" i="4"/>
  <c r="K6940" i="4"/>
  <c r="N6939" i="4"/>
  <c r="G14141" i="4"/>
  <c r="I14141" i="4"/>
  <c r="F14141" i="4"/>
  <c r="H14141" i="4"/>
  <c r="D6942" i="4"/>
  <c r="A6943" i="4"/>
  <c r="B6942" i="4"/>
  <c r="K6941" i="4" l="1"/>
  <c r="K14141" i="4"/>
  <c r="D6943" i="4"/>
  <c r="A6944" i="4"/>
  <c r="B6943" i="4"/>
  <c r="N6940" i="4"/>
  <c r="A14144" i="4"/>
  <c r="D14143" i="4"/>
  <c r="B14143" i="4"/>
  <c r="F6942" i="4"/>
  <c r="H6942" i="4"/>
  <c r="G6942" i="4"/>
  <c r="I6942" i="4"/>
  <c r="N14141" i="4"/>
  <c r="N6941" i="4"/>
  <c r="G14142" i="4"/>
  <c r="I14142" i="4"/>
  <c r="F14142" i="4"/>
  <c r="H14142" i="4"/>
  <c r="N14140" i="4"/>
  <c r="K14142" i="4" l="1"/>
  <c r="K6942" i="4"/>
  <c r="A14145" i="4"/>
  <c r="D14144" i="4"/>
  <c r="B14144" i="4"/>
  <c r="G6943" i="4"/>
  <c r="I6943" i="4"/>
  <c r="F6943" i="4"/>
  <c r="K6943" i="4" s="1"/>
  <c r="H6943" i="4"/>
  <c r="N14142" i="4"/>
  <c r="G14143" i="4"/>
  <c r="I14143" i="4"/>
  <c r="F14143" i="4"/>
  <c r="H14143" i="4"/>
  <c r="D6944" i="4"/>
  <c r="A6945" i="4"/>
  <c r="B6944" i="4"/>
  <c r="K14143" i="4" l="1"/>
  <c r="N14143" i="4" s="1"/>
  <c r="F6944" i="4"/>
  <c r="H6944" i="4"/>
  <c r="G6944" i="4"/>
  <c r="I6944" i="4"/>
  <c r="N6943" i="4"/>
  <c r="G14144" i="4"/>
  <c r="I14144" i="4"/>
  <c r="F14144" i="4"/>
  <c r="H14144" i="4"/>
  <c r="N6942" i="4"/>
  <c r="D6945" i="4"/>
  <c r="A6946" i="4"/>
  <c r="B6945" i="4"/>
  <c r="A14146" i="4"/>
  <c r="D14145" i="4"/>
  <c r="B14145" i="4"/>
  <c r="K14144" i="4" l="1"/>
  <c r="A14147" i="4"/>
  <c r="D14146" i="4"/>
  <c r="B14146" i="4"/>
  <c r="G6945" i="4"/>
  <c r="I6945" i="4"/>
  <c r="F6945" i="4"/>
  <c r="H6945" i="4"/>
  <c r="G14145" i="4"/>
  <c r="I14145" i="4"/>
  <c r="F14145" i="4"/>
  <c r="H14145" i="4"/>
  <c r="D6946" i="4"/>
  <c r="A6947" i="4"/>
  <c r="B6946" i="4"/>
  <c r="N14144" i="4"/>
  <c r="K6944" i="4"/>
  <c r="K6945" i="4" l="1"/>
  <c r="N6944" i="4"/>
  <c r="D6947" i="4"/>
  <c r="A6948" i="4"/>
  <c r="B6947" i="4"/>
  <c r="K14145" i="4"/>
  <c r="A14148" i="4"/>
  <c r="D14147" i="4"/>
  <c r="B14147" i="4"/>
  <c r="F6946" i="4"/>
  <c r="H6946" i="4"/>
  <c r="G6946" i="4"/>
  <c r="I6946" i="4"/>
  <c r="N6945" i="4"/>
  <c r="G14146" i="4"/>
  <c r="I14146" i="4"/>
  <c r="F14146" i="4"/>
  <c r="H14146" i="4"/>
  <c r="K14146" i="4" l="1"/>
  <c r="K6946" i="4"/>
  <c r="A14149" i="4"/>
  <c r="D14148" i="4"/>
  <c r="B14148" i="4"/>
  <c r="N14145" i="4"/>
  <c r="G6947" i="4"/>
  <c r="I6947" i="4"/>
  <c r="F6947" i="4"/>
  <c r="H6947" i="4"/>
  <c r="G14147" i="4"/>
  <c r="I14147" i="4"/>
  <c r="F14147" i="4"/>
  <c r="H14147" i="4"/>
  <c r="D6948" i="4"/>
  <c r="A6949" i="4"/>
  <c r="B6948" i="4"/>
  <c r="K14147" i="4" l="1"/>
  <c r="F6948" i="4"/>
  <c r="H6948" i="4"/>
  <c r="G6948" i="4"/>
  <c r="I6948" i="4"/>
  <c r="K6947" i="4"/>
  <c r="A14150" i="4"/>
  <c r="D14149" i="4"/>
  <c r="B14149" i="4"/>
  <c r="N14146" i="4"/>
  <c r="D6949" i="4"/>
  <c r="A6950" i="4"/>
  <c r="B6949" i="4"/>
  <c r="N14147" i="4"/>
  <c r="G14148" i="4"/>
  <c r="I14148" i="4"/>
  <c r="F14148" i="4"/>
  <c r="H14148" i="4"/>
  <c r="N6946" i="4"/>
  <c r="K14148" i="4" l="1"/>
  <c r="G6949" i="4"/>
  <c r="I6949" i="4"/>
  <c r="F6949" i="4"/>
  <c r="H6949" i="4"/>
  <c r="A14151" i="4"/>
  <c r="D14150" i="4"/>
  <c r="B14150" i="4"/>
  <c r="N6947" i="4"/>
  <c r="K6948" i="4"/>
  <c r="D6950" i="4"/>
  <c r="A6951" i="4"/>
  <c r="B6950" i="4"/>
  <c r="G14149" i="4"/>
  <c r="I14149" i="4"/>
  <c r="F14149" i="4"/>
  <c r="H14149" i="4"/>
  <c r="K14149" i="4" l="1"/>
  <c r="F6950" i="4"/>
  <c r="H6950" i="4"/>
  <c r="G6950" i="4"/>
  <c r="I6950" i="4"/>
  <c r="N6948" i="4"/>
  <c r="A14152" i="4"/>
  <c r="D14151" i="4"/>
  <c r="B14151" i="4"/>
  <c r="N14148" i="4"/>
  <c r="D6951" i="4"/>
  <c r="A6952" i="4"/>
  <c r="B6951" i="4"/>
  <c r="G14150" i="4"/>
  <c r="I14150" i="4"/>
  <c r="F14150" i="4"/>
  <c r="H14150" i="4"/>
  <c r="K6949" i="4"/>
  <c r="N6949" i="4" l="1"/>
  <c r="K14150" i="4"/>
  <c r="G6951" i="4"/>
  <c r="I6951" i="4"/>
  <c r="F6951" i="4"/>
  <c r="H6951" i="4"/>
  <c r="A14153" i="4"/>
  <c r="D14152" i="4"/>
  <c r="B14152" i="4"/>
  <c r="N14149" i="4"/>
  <c r="D6952" i="4"/>
  <c r="A6953" i="4"/>
  <c r="B6952" i="4"/>
  <c r="G14151" i="4"/>
  <c r="I14151" i="4"/>
  <c r="F14151" i="4"/>
  <c r="H14151" i="4"/>
  <c r="K6950" i="4"/>
  <c r="K6951" i="4" l="1"/>
  <c r="K14151" i="4"/>
  <c r="N14151" i="4" s="1"/>
  <c r="N6950" i="4"/>
  <c r="D6953" i="4"/>
  <c r="A6954" i="4"/>
  <c r="B6953" i="4"/>
  <c r="A14154" i="4"/>
  <c r="D14153" i="4"/>
  <c r="B14153" i="4"/>
  <c r="N14150" i="4"/>
  <c r="F6952" i="4"/>
  <c r="H6952" i="4"/>
  <c r="G6952" i="4"/>
  <c r="I6952" i="4"/>
  <c r="G14152" i="4"/>
  <c r="I14152" i="4"/>
  <c r="F14152" i="4"/>
  <c r="H14152" i="4"/>
  <c r="N6951" i="4"/>
  <c r="K14152" i="4" l="1"/>
  <c r="N14152" i="4" s="1"/>
  <c r="A14155" i="4"/>
  <c r="D14154" i="4"/>
  <c r="B14154" i="4"/>
  <c r="D6954" i="4"/>
  <c r="A6955" i="4"/>
  <c r="B6954" i="4"/>
  <c r="K6952" i="4"/>
  <c r="G14153" i="4"/>
  <c r="I14153" i="4"/>
  <c r="F14153" i="4"/>
  <c r="H14153" i="4"/>
  <c r="G6953" i="4"/>
  <c r="I6953" i="4"/>
  <c r="F6953" i="4"/>
  <c r="H6953" i="4"/>
  <c r="N6952" i="4" l="1"/>
  <c r="F6954" i="4"/>
  <c r="H6954" i="4"/>
  <c r="G6954" i="4"/>
  <c r="I6954" i="4"/>
  <c r="G14154" i="4"/>
  <c r="I14154" i="4"/>
  <c r="F14154" i="4"/>
  <c r="H14154" i="4"/>
  <c r="K6953" i="4"/>
  <c r="K14153" i="4"/>
  <c r="D6955" i="4"/>
  <c r="A6956" i="4"/>
  <c r="B6955" i="4"/>
  <c r="A14156" i="4"/>
  <c r="D14155" i="4"/>
  <c r="B14155" i="4"/>
  <c r="K14154" i="4" l="1"/>
  <c r="A14157" i="4"/>
  <c r="D14156" i="4"/>
  <c r="B14156" i="4"/>
  <c r="D6956" i="4"/>
  <c r="A6957" i="4"/>
  <c r="B6956" i="4"/>
  <c r="N6953" i="4"/>
  <c r="G14155" i="4"/>
  <c r="I14155" i="4"/>
  <c r="F14155" i="4"/>
  <c r="H14155" i="4"/>
  <c r="G6955" i="4"/>
  <c r="I6955" i="4"/>
  <c r="F6955" i="4"/>
  <c r="H6955" i="4"/>
  <c r="N14153" i="4"/>
  <c r="N14154" i="4"/>
  <c r="K6954" i="4"/>
  <c r="K6955" i="4" l="1"/>
  <c r="K14155" i="4"/>
  <c r="D6957" i="4"/>
  <c r="A6958" i="4"/>
  <c r="B6957" i="4"/>
  <c r="A14158" i="4"/>
  <c r="D14157" i="4"/>
  <c r="B14157" i="4"/>
  <c r="N6954" i="4"/>
  <c r="F6956" i="4"/>
  <c r="H6956" i="4"/>
  <c r="G6956" i="4"/>
  <c r="I6956" i="4"/>
  <c r="G14156" i="4"/>
  <c r="I14156" i="4"/>
  <c r="F14156" i="4"/>
  <c r="H14156" i="4"/>
  <c r="K14156" i="4" l="1"/>
  <c r="N14156" i="4"/>
  <c r="A14159" i="4"/>
  <c r="D14158" i="4"/>
  <c r="B14158" i="4"/>
  <c r="D6958" i="4"/>
  <c r="A6959" i="4"/>
  <c r="B6958" i="4"/>
  <c r="N6955" i="4"/>
  <c r="K6956" i="4"/>
  <c r="G14157" i="4"/>
  <c r="I14157" i="4"/>
  <c r="F14157" i="4"/>
  <c r="H14157" i="4"/>
  <c r="G6957" i="4"/>
  <c r="I6957" i="4"/>
  <c r="F6957" i="4"/>
  <c r="H6957" i="4"/>
  <c r="N14155" i="4"/>
  <c r="K6957" i="4" l="1"/>
  <c r="K14157" i="4"/>
  <c r="D6959" i="4"/>
  <c r="A6960" i="4"/>
  <c r="B6959" i="4"/>
  <c r="A14160" i="4"/>
  <c r="D14159" i="4"/>
  <c r="B14159" i="4"/>
  <c r="N6956" i="4"/>
  <c r="F6958" i="4"/>
  <c r="H6958" i="4"/>
  <c r="G6958" i="4"/>
  <c r="I6958" i="4"/>
  <c r="G14158" i="4"/>
  <c r="I14158" i="4"/>
  <c r="F14158" i="4"/>
  <c r="H14158" i="4"/>
  <c r="G14159" i="4" l="1"/>
  <c r="I14159" i="4"/>
  <c r="F14159" i="4"/>
  <c r="H14159" i="4"/>
  <c r="G6959" i="4"/>
  <c r="I6959" i="4"/>
  <c r="F6959" i="4"/>
  <c r="H6959" i="4"/>
  <c r="N6957" i="4"/>
  <c r="K14158" i="4"/>
  <c r="K6958" i="4"/>
  <c r="A14161" i="4"/>
  <c r="D14160" i="4"/>
  <c r="B14160" i="4"/>
  <c r="D6960" i="4"/>
  <c r="A6961" i="4"/>
  <c r="B6960" i="4"/>
  <c r="N14157" i="4"/>
  <c r="F6960" i="4" l="1"/>
  <c r="H6960" i="4"/>
  <c r="G6960" i="4"/>
  <c r="I6960" i="4"/>
  <c r="G14160" i="4"/>
  <c r="I14160" i="4"/>
  <c r="F14160" i="4"/>
  <c r="H14160" i="4"/>
  <c r="N14158" i="4"/>
  <c r="K6959" i="4"/>
  <c r="K14159" i="4"/>
  <c r="D6961" i="4"/>
  <c r="A6962" i="4"/>
  <c r="B6961" i="4"/>
  <c r="A14162" i="4"/>
  <c r="D14161" i="4"/>
  <c r="B14161" i="4"/>
  <c r="N6958" i="4"/>
  <c r="A14163" i="4" l="1"/>
  <c r="D14162" i="4"/>
  <c r="B14162" i="4"/>
  <c r="D6962" i="4"/>
  <c r="A6963" i="4"/>
  <c r="B6962" i="4"/>
  <c r="N14159" i="4"/>
  <c r="K14160" i="4"/>
  <c r="K6960" i="4"/>
  <c r="G14161" i="4"/>
  <c r="I14161" i="4"/>
  <c r="F14161" i="4"/>
  <c r="H14161" i="4"/>
  <c r="G6961" i="4"/>
  <c r="I6961" i="4"/>
  <c r="F6961" i="4"/>
  <c r="H6961" i="4"/>
  <c r="N6959" i="4"/>
  <c r="K6961" i="4" l="1"/>
  <c r="K14161" i="4"/>
  <c r="N14160" i="4"/>
  <c r="D6963" i="4"/>
  <c r="A6964" i="4"/>
  <c r="B6963" i="4"/>
  <c r="A14164" i="4"/>
  <c r="D14163" i="4"/>
  <c r="B14163" i="4"/>
  <c r="N6960" i="4"/>
  <c r="F6962" i="4"/>
  <c r="H6962" i="4"/>
  <c r="G6962" i="4"/>
  <c r="I6962" i="4"/>
  <c r="G14162" i="4"/>
  <c r="I14162" i="4"/>
  <c r="F14162" i="4"/>
  <c r="H14162" i="4"/>
  <c r="G14163" i="4" l="1"/>
  <c r="I14163" i="4"/>
  <c r="F14163" i="4"/>
  <c r="H14163" i="4"/>
  <c r="G6963" i="4"/>
  <c r="I6963" i="4"/>
  <c r="F6963" i="4"/>
  <c r="H6963" i="4"/>
  <c r="N14161" i="4"/>
  <c r="K14162" i="4"/>
  <c r="K6962" i="4"/>
  <c r="A14165" i="4"/>
  <c r="D14164" i="4"/>
  <c r="B14164" i="4"/>
  <c r="D6964" i="4"/>
  <c r="A6965" i="4"/>
  <c r="B6964" i="4"/>
  <c r="N6961" i="4"/>
  <c r="K6963" i="4" l="1"/>
  <c r="K14163" i="4"/>
  <c r="F6964" i="4"/>
  <c r="H6964" i="4"/>
  <c r="G6964" i="4"/>
  <c r="I6964" i="4"/>
  <c r="G14164" i="4"/>
  <c r="I14164" i="4"/>
  <c r="F14164" i="4"/>
  <c r="H14164" i="4"/>
  <c r="N14162" i="4"/>
  <c r="D6965" i="4"/>
  <c r="A6966" i="4"/>
  <c r="B6965" i="4"/>
  <c r="A14166" i="4"/>
  <c r="D14165" i="4"/>
  <c r="B14165" i="4"/>
  <c r="N6962" i="4"/>
  <c r="N6963" i="4"/>
  <c r="N14163" i="4"/>
  <c r="A14167" i="4" l="1"/>
  <c r="D14166" i="4"/>
  <c r="B14166" i="4"/>
  <c r="D6966" i="4"/>
  <c r="A6967" i="4"/>
  <c r="B6966" i="4"/>
  <c r="K14164" i="4"/>
  <c r="K6964" i="4"/>
  <c r="G14165" i="4"/>
  <c r="I14165" i="4"/>
  <c r="F14165" i="4"/>
  <c r="H14165" i="4"/>
  <c r="G6965" i="4"/>
  <c r="I6965" i="4"/>
  <c r="F6965" i="4"/>
  <c r="H6965" i="4"/>
  <c r="K6965" i="4" l="1"/>
  <c r="N6965" i="4" s="1"/>
  <c r="K14165" i="4"/>
  <c r="N14164" i="4"/>
  <c r="D6967" i="4"/>
  <c r="A6968" i="4"/>
  <c r="B6967" i="4"/>
  <c r="A14168" i="4"/>
  <c r="D14167" i="4"/>
  <c r="B14167" i="4"/>
  <c r="N6964" i="4"/>
  <c r="F6966" i="4"/>
  <c r="H6966" i="4"/>
  <c r="G6966" i="4"/>
  <c r="I6966" i="4"/>
  <c r="G14166" i="4"/>
  <c r="I14166" i="4"/>
  <c r="F14166" i="4"/>
  <c r="H14166" i="4"/>
  <c r="K14166" i="4" l="1"/>
  <c r="N14166" i="4" s="1"/>
  <c r="A14169" i="4"/>
  <c r="D14168" i="4"/>
  <c r="B14168" i="4"/>
  <c r="D6968" i="4"/>
  <c r="A6969" i="4"/>
  <c r="B6968" i="4"/>
  <c r="K6966" i="4"/>
  <c r="G14167" i="4"/>
  <c r="I14167" i="4"/>
  <c r="F14167" i="4"/>
  <c r="H14167" i="4"/>
  <c r="G6967" i="4"/>
  <c r="I6967" i="4"/>
  <c r="F6967" i="4"/>
  <c r="H6967" i="4"/>
  <c r="N14165" i="4"/>
  <c r="K6967" i="4" l="1"/>
  <c r="N6966" i="4"/>
  <c r="F6968" i="4"/>
  <c r="H6968" i="4"/>
  <c r="G6968" i="4"/>
  <c r="I6968" i="4"/>
  <c r="G14168" i="4"/>
  <c r="I14168" i="4"/>
  <c r="F14168" i="4"/>
  <c r="H14168" i="4"/>
  <c r="N6967" i="4"/>
  <c r="K14167" i="4"/>
  <c r="D6969" i="4"/>
  <c r="A6970" i="4"/>
  <c r="B6969" i="4"/>
  <c r="A14170" i="4"/>
  <c r="D14169" i="4"/>
  <c r="B14169" i="4"/>
  <c r="G14169" i="4" l="1"/>
  <c r="I14169" i="4"/>
  <c r="F14169" i="4"/>
  <c r="H14169" i="4"/>
  <c r="G6969" i="4"/>
  <c r="I6969" i="4"/>
  <c r="F6969" i="4"/>
  <c r="H6969" i="4"/>
  <c r="K14168" i="4"/>
  <c r="K6968" i="4"/>
  <c r="A14171" i="4"/>
  <c r="D14170" i="4"/>
  <c r="B14170" i="4"/>
  <c r="D6970" i="4"/>
  <c r="A6971" i="4"/>
  <c r="B6970" i="4"/>
  <c r="N14167" i="4"/>
  <c r="K6969" i="4" l="1"/>
  <c r="N6969" i="4" s="1"/>
  <c r="K14169" i="4"/>
  <c r="D6971" i="4"/>
  <c r="A6972" i="4"/>
  <c r="B6971" i="4"/>
  <c r="A14172" i="4"/>
  <c r="D14171" i="4"/>
  <c r="B14171" i="4"/>
  <c r="N6968" i="4"/>
  <c r="N14169" i="4"/>
  <c r="F6970" i="4"/>
  <c r="H6970" i="4"/>
  <c r="G6970" i="4"/>
  <c r="I6970" i="4"/>
  <c r="G14170" i="4"/>
  <c r="I14170" i="4"/>
  <c r="F14170" i="4"/>
  <c r="H14170" i="4"/>
  <c r="N14168" i="4"/>
  <c r="K14170" i="4" l="1"/>
  <c r="D6972" i="4"/>
  <c r="A6973" i="4"/>
  <c r="B6972" i="4"/>
  <c r="N14170" i="4"/>
  <c r="K6970" i="4"/>
  <c r="A14173" i="4"/>
  <c r="D14172" i="4"/>
  <c r="B14172" i="4"/>
  <c r="G14171" i="4"/>
  <c r="I14171" i="4"/>
  <c r="F14171" i="4"/>
  <c r="H14171" i="4"/>
  <c r="G6971" i="4"/>
  <c r="I6971" i="4"/>
  <c r="F6971" i="4"/>
  <c r="H6971" i="4"/>
  <c r="G14172" i="4" l="1"/>
  <c r="I14172" i="4"/>
  <c r="F14172" i="4"/>
  <c r="H14172" i="4"/>
  <c r="F6972" i="4"/>
  <c r="H6972" i="4"/>
  <c r="G6972" i="4"/>
  <c r="I6972" i="4"/>
  <c r="K6971" i="4"/>
  <c r="K14171" i="4"/>
  <c r="A14174" i="4"/>
  <c r="D14173" i="4"/>
  <c r="B14173" i="4"/>
  <c r="N6970" i="4"/>
  <c r="D6973" i="4"/>
  <c r="A6974" i="4"/>
  <c r="B6973" i="4"/>
  <c r="D6974" i="4" l="1"/>
  <c r="A6975" i="4"/>
  <c r="B6974" i="4"/>
  <c r="G14173" i="4"/>
  <c r="I14173" i="4"/>
  <c r="F14173" i="4"/>
  <c r="H14173" i="4"/>
  <c r="N6971" i="4"/>
  <c r="K6972" i="4"/>
  <c r="G6973" i="4"/>
  <c r="I6973" i="4"/>
  <c r="F6973" i="4"/>
  <c r="H6973" i="4"/>
  <c r="A14175" i="4"/>
  <c r="D14174" i="4"/>
  <c r="B14174" i="4"/>
  <c r="N14171" i="4"/>
  <c r="K14172" i="4"/>
  <c r="K6973" i="4" l="1"/>
  <c r="K14173" i="4"/>
  <c r="N14172" i="4"/>
  <c r="G14174" i="4"/>
  <c r="I14174" i="4"/>
  <c r="F14174" i="4"/>
  <c r="H14174" i="4"/>
  <c r="N6973" i="4"/>
  <c r="N6972" i="4"/>
  <c r="N14173" i="4"/>
  <c r="F6974" i="4"/>
  <c r="H6974" i="4"/>
  <c r="G6974" i="4"/>
  <c r="I6974" i="4"/>
  <c r="A14176" i="4"/>
  <c r="D14175" i="4"/>
  <c r="B14175" i="4"/>
  <c r="D6975" i="4"/>
  <c r="A6976" i="4"/>
  <c r="B6975" i="4"/>
  <c r="D6976" i="4" l="1"/>
  <c r="A6977" i="4"/>
  <c r="B6976" i="4"/>
  <c r="G14175" i="4"/>
  <c r="I14175" i="4"/>
  <c r="F14175" i="4"/>
  <c r="H14175" i="4"/>
  <c r="G6975" i="4"/>
  <c r="I6975" i="4"/>
  <c r="F6975" i="4"/>
  <c r="H6975" i="4"/>
  <c r="A14177" i="4"/>
  <c r="D14176" i="4"/>
  <c r="B14176" i="4"/>
  <c r="K6974" i="4"/>
  <c r="K14174" i="4"/>
  <c r="N6974" i="4" l="1"/>
  <c r="G14176" i="4"/>
  <c r="I14176" i="4"/>
  <c r="F14176" i="4"/>
  <c r="H14176" i="4"/>
  <c r="K6975" i="4"/>
  <c r="K14175" i="4"/>
  <c r="F6976" i="4"/>
  <c r="H6976" i="4"/>
  <c r="G6976" i="4"/>
  <c r="I6976" i="4"/>
  <c r="N14174" i="4"/>
  <c r="A14178" i="4"/>
  <c r="D14177" i="4"/>
  <c r="B14177" i="4"/>
  <c r="D6977" i="4"/>
  <c r="A6978" i="4"/>
  <c r="B6977" i="4"/>
  <c r="K14176" i="4" l="1"/>
  <c r="G6977" i="4"/>
  <c r="I6977" i="4"/>
  <c r="F6977" i="4"/>
  <c r="H6977" i="4"/>
  <c r="G14177" i="4"/>
  <c r="I14177" i="4"/>
  <c r="F14177" i="4"/>
  <c r="H14177" i="4"/>
  <c r="N14175" i="4"/>
  <c r="D6978" i="4"/>
  <c r="A6979" i="4"/>
  <c r="B6978" i="4"/>
  <c r="A14179" i="4"/>
  <c r="D14178" i="4"/>
  <c r="B14178" i="4"/>
  <c r="K6976" i="4"/>
  <c r="N6975" i="4"/>
  <c r="N14176" i="4"/>
  <c r="K14177" i="4" l="1"/>
  <c r="K6977" i="4"/>
  <c r="N6976" i="4"/>
  <c r="G14178" i="4"/>
  <c r="I14178" i="4"/>
  <c r="F14178" i="4"/>
  <c r="H14178" i="4"/>
  <c r="F6978" i="4"/>
  <c r="H6978" i="4"/>
  <c r="G6978" i="4"/>
  <c r="I6978" i="4"/>
  <c r="N14177" i="4"/>
  <c r="N6977" i="4"/>
  <c r="A14180" i="4"/>
  <c r="D14179" i="4"/>
  <c r="B14179" i="4"/>
  <c r="D6979" i="4"/>
  <c r="A6980" i="4"/>
  <c r="B6979" i="4"/>
  <c r="K14178" i="4" l="1"/>
  <c r="G6979" i="4"/>
  <c r="I6979" i="4"/>
  <c r="F6979" i="4"/>
  <c r="H6979" i="4"/>
  <c r="D6980" i="4"/>
  <c r="A6981" i="4"/>
  <c r="B6980" i="4"/>
  <c r="A14181" i="4"/>
  <c r="D14180" i="4"/>
  <c r="B14180" i="4"/>
  <c r="G14179" i="4"/>
  <c r="I14179" i="4"/>
  <c r="F14179" i="4"/>
  <c r="H14179" i="4"/>
  <c r="K6978" i="4"/>
  <c r="N14178" i="4"/>
  <c r="K6979" i="4" l="1"/>
  <c r="K14179" i="4"/>
  <c r="G14180" i="4"/>
  <c r="I14180" i="4"/>
  <c r="F14180" i="4"/>
  <c r="H14180" i="4"/>
  <c r="F6980" i="4"/>
  <c r="H6980" i="4"/>
  <c r="G6980" i="4"/>
  <c r="I6980" i="4"/>
  <c r="N6978" i="4"/>
  <c r="A14182" i="4"/>
  <c r="D14181" i="4"/>
  <c r="B14181" i="4"/>
  <c r="D6981" i="4"/>
  <c r="A6982" i="4"/>
  <c r="B6981" i="4"/>
  <c r="N6979" i="4"/>
  <c r="G6981" i="4" l="1"/>
  <c r="I6981" i="4"/>
  <c r="F6981" i="4"/>
  <c r="H6981" i="4"/>
  <c r="G14181" i="4"/>
  <c r="I14181" i="4"/>
  <c r="F14181" i="4"/>
  <c r="H14181" i="4"/>
  <c r="D6982" i="4"/>
  <c r="A6983" i="4"/>
  <c r="B6982" i="4"/>
  <c r="A14183" i="4"/>
  <c r="D14182" i="4"/>
  <c r="B14182" i="4"/>
  <c r="K6980" i="4"/>
  <c r="K14180" i="4"/>
  <c r="N14179" i="4"/>
  <c r="K14181" i="4" l="1"/>
  <c r="K6981" i="4"/>
  <c r="N14180" i="4"/>
  <c r="G14182" i="4"/>
  <c r="I14182" i="4"/>
  <c r="F14182" i="4"/>
  <c r="H14182" i="4"/>
  <c r="F6982" i="4"/>
  <c r="H6982" i="4"/>
  <c r="G6982" i="4"/>
  <c r="I6982" i="4"/>
  <c r="N6980" i="4"/>
  <c r="A14184" i="4"/>
  <c r="D14183" i="4"/>
  <c r="B14183" i="4"/>
  <c r="D6983" i="4"/>
  <c r="A6984" i="4"/>
  <c r="B6983" i="4"/>
  <c r="N14181" i="4"/>
  <c r="N6981" i="4"/>
  <c r="D6984" i="4" l="1"/>
  <c r="A6985" i="4"/>
  <c r="B6984" i="4"/>
  <c r="A14185" i="4"/>
  <c r="D14184" i="4"/>
  <c r="B14184" i="4"/>
  <c r="K6982" i="4"/>
  <c r="K14182" i="4"/>
  <c r="G6983" i="4"/>
  <c r="I6983" i="4"/>
  <c r="F6983" i="4"/>
  <c r="H6983" i="4"/>
  <c r="G14183" i="4"/>
  <c r="I14183" i="4"/>
  <c r="F14183" i="4"/>
  <c r="H14183" i="4"/>
  <c r="K14183" i="4" l="1"/>
  <c r="N14183" i="4" s="1"/>
  <c r="K6983" i="4"/>
  <c r="N6983" i="4"/>
  <c r="N14182" i="4"/>
  <c r="G14184" i="4"/>
  <c r="I14184" i="4"/>
  <c r="F14184" i="4"/>
  <c r="H14184" i="4"/>
  <c r="F6984" i="4"/>
  <c r="H6984" i="4"/>
  <c r="G6984" i="4"/>
  <c r="I6984" i="4"/>
  <c r="N6982" i="4"/>
  <c r="A14186" i="4"/>
  <c r="D14185" i="4"/>
  <c r="B14185" i="4"/>
  <c r="D6985" i="4"/>
  <c r="A6986" i="4"/>
  <c r="B6985" i="4"/>
  <c r="G6985" i="4" l="1"/>
  <c r="I6985" i="4"/>
  <c r="F6985" i="4"/>
  <c r="H6985" i="4"/>
  <c r="G14185" i="4"/>
  <c r="I14185" i="4"/>
  <c r="F14185" i="4"/>
  <c r="H14185" i="4"/>
  <c r="K6984" i="4"/>
  <c r="K14184" i="4"/>
  <c r="D6986" i="4"/>
  <c r="A6987" i="4"/>
  <c r="B6986" i="4"/>
  <c r="A14187" i="4"/>
  <c r="D14186" i="4"/>
  <c r="B14186" i="4"/>
  <c r="K14185" i="4" l="1"/>
  <c r="K6985" i="4"/>
  <c r="G14186" i="4"/>
  <c r="I14186" i="4"/>
  <c r="F14186" i="4"/>
  <c r="H14186" i="4"/>
  <c r="F6986" i="4"/>
  <c r="H6986" i="4"/>
  <c r="G6986" i="4"/>
  <c r="I6986" i="4"/>
  <c r="N6984" i="4"/>
  <c r="A14188" i="4"/>
  <c r="D14187" i="4"/>
  <c r="B14187" i="4"/>
  <c r="D6987" i="4"/>
  <c r="A6988" i="4"/>
  <c r="B6987" i="4"/>
  <c r="N14184" i="4"/>
  <c r="N14185" i="4"/>
  <c r="N6985" i="4"/>
  <c r="K14186" i="4" l="1"/>
  <c r="D6988" i="4"/>
  <c r="A6989" i="4"/>
  <c r="B6988" i="4"/>
  <c r="A14189" i="4"/>
  <c r="D14188" i="4"/>
  <c r="B14188" i="4"/>
  <c r="G6987" i="4"/>
  <c r="I6987" i="4"/>
  <c r="F6987" i="4"/>
  <c r="H6987" i="4"/>
  <c r="G14187" i="4"/>
  <c r="I14187" i="4"/>
  <c r="F14187" i="4"/>
  <c r="H14187" i="4"/>
  <c r="K6986" i="4"/>
  <c r="N14186" i="4"/>
  <c r="K6987" i="4" l="1"/>
  <c r="K14187" i="4"/>
  <c r="N6986" i="4"/>
  <c r="G14188" i="4"/>
  <c r="I14188" i="4"/>
  <c r="F14188" i="4"/>
  <c r="H14188" i="4"/>
  <c r="F6988" i="4"/>
  <c r="H6988" i="4"/>
  <c r="G6988" i="4"/>
  <c r="I6988" i="4"/>
  <c r="N14187" i="4"/>
  <c r="N6987" i="4"/>
  <c r="A14190" i="4"/>
  <c r="D14189" i="4"/>
  <c r="B14189" i="4"/>
  <c r="D6989" i="4"/>
  <c r="A6990" i="4"/>
  <c r="B6989" i="4"/>
  <c r="K14188" i="4" l="1"/>
  <c r="G6989" i="4"/>
  <c r="I6989" i="4"/>
  <c r="F6989" i="4"/>
  <c r="H6989" i="4"/>
  <c r="G14189" i="4"/>
  <c r="I14189" i="4"/>
  <c r="F14189" i="4"/>
  <c r="H14189" i="4"/>
  <c r="D6990" i="4"/>
  <c r="A6991" i="4"/>
  <c r="B6990" i="4"/>
  <c r="A14191" i="4"/>
  <c r="D14190" i="4"/>
  <c r="B14190" i="4"/>
  <c r="K6988" i="4"/>
  <c r="N14188" i="4"/>
  <c r="K14189" i="4" l="1"/>
  <c r="K6989" i="4"/>
  <c r="N6988" i="4"/>
  <c r="A14192" i="4"/>
  <c r="D14191" i="4"/>
  <c r="B14191" i="4"/>
  <c r="D6991" i="4"/>
  <c r="A6992" i="4"/>
  <c r="B6991" i="4"/>
  <c r="G14190" i="4"/>
  <c r="I14190" i="4"/>
  <c r="F14190" i="4"/>
  <c r="H14190" i="4"/>
  <c r="F6990" i="4"/>
  <c r="H6990" i="4"/>
  <c r="G6990" i="4"/>
  <c r="I6990" i="4"/>
  <c r="N14189" i="4"/>
  <c r="N6989" i="4"/>
  <c r="K14190" i="4" l="1"/>
  <c r="N14190" i="4" s="1"/>
  <c r="K6990" i="4"/>
  <c r="G6991" i="4"/>
  <c r="I6991" i="4"/>
  <c r="F6991" i="4"/>
  <c r="H6991" i="4"/>
  <c r="G14191" i="4"/>
  <c r="I14191" i="4"/>
  <c r="F14191" i="4"/>
  <c r="H14191" i="4"/>
  <c r="D6992" i="4"/>
  <c r="A6993" i="4"/>
  <c r="B6992" i="4"/>
  <c r="A14193" i="4"/>
  <c r="D14192" i="4"/>
  <c r="B14192" i="4"/>
  <c r="A14194" i="4" l="1"/>
  <c r="D14193" i="4"/>
  <c r="B14193" i="4"/>
  <c r="D6993" i="4"/>
  <c r="A6994" i="4"/>
  <c r="B6993" i="4"/>
  <c r="K14191" i="4"/>
  <c r="K6991" i="4"/>
  <c r="G14192" i="4"/>
  <c r="I14192" i="4"/>
  <c r="F14192" i="4"/>
  <c r="H14192" i="4"/>
  <c r="F6992" i="4"/>
  <c r="H6992" i="4"/>
  <c r="G6992" i="4"/>
  <c r="I6992" i="4"/>
  <c r="N6990" i="4"/>
  <c r="K6992" i="4" l="1"/>
  <c r="K14192" i="4"/>
  <c r="N14191" i="4"/>
  <c r="D6994" i="4"/>
  <c r="A6995" i="4"/>
  <c r="B6994" i="4"/>
  <c r="A14195" i="4"/>
  <c r="D14194" i="4"/>
  <c r="B14194" i="4"/>
  <c r="N6991" i="4"/>
  <c r="G6993" i="4"/>
  <c r="I6993" i="4"/>
  <c r="F6993" i="4"/>
  <c r="H6993" i="4"/>
  <c r="G14193" i="4"/>
  <c r="I14193" i="4"/>
  <c r="F14193" i="4"/>
  <c r="H14193" i="4"/>
  <c r="K14193" i="4" l="1"/>
  <c r="N14193" i="4"/>
  <c r="K6993" i="4"/>
  <c r="A14196" i="4"/>
  <c r="D14195" i="4"/>
  <c r="B14195" i="4"/>
  <c r="D6995" i="4"/>
  <c r="A6996" i="4"/>
  <c r="B6995" i="4"/>
  <c r="N14192" i="4"/>
  <c r="G14194" i="4"/>
  <c r="I14194" i="4"/>
  <c r="F14194" i="4"/>
  <c r="H14194" i="4"/>
  <c r="F6994" i="4"/>
  <c r="H6994" i="4"/>
  <c r="G6994" i="4"/>
  <c r="I6994" i="4"/>
  <c r="N6992" i="4"/>
  <c r="K6994" i="4" l="1"/>
  <c r="K14194" i="4"/>
  <c r="D6996" i="4"/>
  <c r="A6997" i="4"/>
  <c r="B6996" i="4"/>
  <c r="A14197" i="4"/>
  <c r="D14196" i="4"/>
  <c r="B14196" i="4"/>
  <c r="G6995" i="4"/>
  <c r="I6995" i="4"/>
  <c r="F6995" i="4"/>
  <c r="H6995" i="4"/>
  <c r="G14195" i="4"/>
  <c r="I14195" i="4"/>
  <c r="F14195" i="4"/>
  <c r="H14195" i="4"/>
  <c r="N6993" i="4"/>
  <c r="K14195" i="4" l="1"/>
  <c r="N14195" i="4" s="1"/>
  <c r="K6995" i="4"/>
  <c r="A14198" i="4"/>
  <c r="D14197" i="4"/>
  <c r="B14197" i="4"/>
  <c r="D6997" i="4"/>
  <c r="A6998" i="4"/>
  <c r="B6997" i="4"/>
  <c r="N14194" i="4"/>
  <c r="N6995" i="4"/>
  <c r="G14196" i="4"/>
  <c r="I14196" i="4"/>
  <c r="F14196" i="4"/>
  <c r="H14196" i="4"/>
  <c r="F6996" i="4"/>
  <c r="H6996" i="4"/>
  <c r="G6996" i="4"/>
  <c r="I6996" i="4"/>
  <c r="N6994" i="4"/>
  <c r="K14196" i="4" l="1"/>
  <c r="D6998" i="4"/>
  <c r="A6999" i="4"/>
  <c r="B6998" i="4"/>
  <c r="A14199" i="4"/>
  <c r="D14198" i="4"/>
  <c r="B14198" i="4"/>
  <c r="K6996" i="4"/>
  <c r="N14196" i="4"/>
  <c r="G6997" i="4"/>
  <c r="I6997" i="4"/>
  <c r="F6997" i="4"/>
  <c r="H6997" i="4"/>
  <c r="G14197" i="4"/>
  <c r="I14197" i="4"/>
  <c r="F14197" i="4"/>
  <c r="H14197" i="4"/>
  <c r="K14197" i="4" l="1"/>
  <c r="N14197" i="4" s="1"/>
  <c r="K6997" i="4"/>
  <c r="N6997" i="4" s="1"/>
  <c r="A14200" i="4"/>
  <c r="D14199" i="4"/>
  <c r="B14199" i="4"/>
  <c r="D6999" i="4"/>
  <c r="A7000" i="4"/>
  <c r="B6999" i="4"/>
  <c r="N6996" i="4"/>
  <c r="G14198" i="4"/>
  <c r="I14198" i="4"/>
  <c r="F14198" i="4"/>
  <c r="H14198" i="4"/>
  <c r="F6998" i="4"/>
  <c r="H6998" i="4"/>
  <c r="G6998" i="4"/>
  <c r="I6998" i="4"/>
  <c r="K14198" i="4" l="1"/>
  <c r="N14198" i="4" s="1"/>
  <c r="K6998" i="4"/>
  <c r="D7000" i="4"/>
  <c r="A7001" i="4"/>
  <c r="B7000" i="4"/>
  <c r="A14201" i="4"/>
  <c r="D14200" i="4"/>
  <c r="B14200" i="4"/>
  <c r="G6999" i="4"/>
  <c r="I6999" i="4"/>
  <c r="F6999" i="4"/>
  <c r="H6999" i="4"/>
  <c r="G14199" i="4"/>
  <c r="I14199" i="4"/>
  <c r="F14199" i="4"/>
  <c r="H14199" i="4"/>
  <c r="K14199" i="4" l="1"/>
  <c r="N14199" i="4" s="1"/>
  <c r="K6999" i="4"/>
  <c r="N6999" i="4"/>
  <c r="G14200" i="4"/>
  <c r="I14200" i="4"/>
  <c r="F14200" i="4"/>
  <c r="H14200" i="4"/>
  <c r="F7000" i="4"/>
  <c r="H7000" i="4"/>
  <c r="G7000" i="4"/>
  <c r="I7000" i="4"/>
  <c r="A14202" i="4"/>
  <c r="D14201" i="4"/>
  <c r="B14201" i="4"/>
  <c r="D7001" i="4"/>
  <c r="A7002" i="4"/>
  <c r="B7001" i="4"/>
  <c r="N6998" i="4"/>
  <c r="D7002" i="4" l="1"/>
  <c r="A7003" i="4"/>
  <c r="B7002" i="4"/>
  <c r="A14203" i="4"/>
  <c r="D14202" i="4"/>
  <c r="B14202" i="4"/>
  <c r="K7000" i="4"/>
  <c r="K14200" i="4"/>
  <c r="G7001" i="4"/>
  <c r="I7001" i="4"/>
  <c r="F7001" i="4"/>
  <c r="H7001" i="4"/>
  <c r="G14201" i="4"/>
  <c r="I14201" i="4"/>
  <c r="F14201" i="4"/>
  <c r="H14201" i="4"/>
  <c r="K14201" i="4" l="1"/>
  <c r="K7001" i="4"/>
  <c r="N7000" i="4"/>
  <c r="G14202" i="4"/>
  <c r="I14202" i="4"/>
  <c r="F14202" i="4"/>
  <c r="H14202" i="4"/>
  <c r="F7002" i="4"/>
  <c r="H7002" i="4"/>
  <c r="G7002" i="4"/>
  <c r="I7002" i="4"/>
  <c r="N14200" i="4"/>
  <c r="A14204" i="4"/>
  <c r="D14203" i="4"/>
  <c r="B14203" i="4"/>
  <c r="D7003" i="4"/>
  <c r="A7004" i="4"/>
  <c r="B7003" i="4"/>
  <c r="G7003" i="4" l="1"/>
  <c r="I7003" i="4"/>
  <c r="F7003" i="4"/>
  <c r="H7003" i="4"/>
  <c r="G14203" i="4"/>
  <c r="I14203" i="4"/>
  <c r="F14203" i="4"/>
  <c r="H14203" i="4"/>
  <c r="K7002" i="4"/>
  <c r="K14202" i="4"/>
  <c r="N14201" i="4"/>
  <c r="D7004" i="4"/>
  <c r="A7005" i="4"/>
  <c r="B7004" i="4"/>
  <c r="A14205" i="4"/>
  <c r="D14204" i="4"/>
  <c r="B14204" i="4"/>
  <c r="N7001" i="4"/>
  <c r="K14203" i="4" l="1"/>
  <c r="K7003" i="4"/>
  <c r="A14206" i="4"/>
  <c r="D14205" i="4"/>
  <c r="B14205" i="4"/>
  <c r="D7005" i="4"/>
  <c r="A7006" i="4"/>
  <c r="B7005" i="4"/>
  <c r="N7002" i="4"/>
  <c r="G14204" i="4"/>
  <c r="I14204" i="4"/>
  <c r="F14204" i="4"/>
  <c r="H14204" i="4"/>
  <c r="F7004" i="4"/>
  <c r="H7004" i="4"/>
  <c r="G7004" i="4"/>
  <c r="I7004" i="4"/>
  <c r="N14202" i="4"/>
  <c r="N14203" i="4"/>
  <c r="N7003" i="4"/>
  <c r="K14204" i="4" l="1"/>
  <c r="G7005" i="4"/>
  <c r="I7005" i="4"/>
  <c r="F7005" i="4"/>
  <c r="H7005" i="4"/>
  <c r="G14205" i="4"/>
  <c r="I14205" i="4"/>
  <c r="F14205" i="4"/>
  <c r="H14205" i="4"/>
  <c r="K7004" i="4"/>
  <c r="N14204" i="4"/>
  <c r="D7006" i="4"/>
  <c r="A7007" i="4"/>
  <c r="B7006" i="4"/>
  <c r="A14207" i="4"/>
  <c r="D14206" i="4"/>
  <c r="B14206" i="4"/>
  <c r="K14205" i="4" l="1"/>
  <c r="K7005" i="4"/>
  <c r="G14206" i="4"/>
  <c r="I14206" i="4"/>
  <c r="F14206" i="4"/>
  <c r="H14206" i="4"/>
  <c r="F7006" i="4"/>
  <c r="H7006" i="4"/>
  <c r="G7006" i="4"/>
  <c r="I7006" i="4"/>
  <c r="N7004" i="4"/>
  <c r="A14208" i="4"/>
  <c r="D14207" i="4"/>
  <c r="B14207" i="4"/>
  <c r="D7007" i="4"/>
  <c r="A7008" i="4"/>
  <c r="B7007" i="4"/>
  <c r="N14205" i="4"/>
  <c r="N7005" i="4"/>
  <c r="G7007" i="4" l="1"/>
  <c r="I7007" i="4"/>
  <c r="F7007" i="4"/>
  <c r="H7007" i="4"/>
  <c r="G14207" i="4"/>
  <c r="I14207" i="4"/>
  <c r="F14207" i="4"/>
  <c r="H14207" i="4"/>
  <c r="K7006" i="4"/>
  <c r="K14206" i="4"/>
  <c r="D7008" i="4"/>
  <c r="A7009" i="4"/>
  <c r="B7008" i="4"/>
  <c r="A14209" i="4"/>
  <c r="D14208" i="4"/>
  <c r="B14208" i="4"/>
  <c r="G14208" i="4" l="1"/>
  <c r="I14208" i="4"/>
  <c r="F14208" i="4"/>
  <c r="H14208" i="4"/>
  <c r="F7008" i="4"/>
  <c r="H7008" i="4"/>
  <c r="G7008" i="4"/>
  <c r="I7008" i="4"/>
  <c r="N7006" i="4"/>
  <c r="K14207" i="4"/>
  <c r="K7007" i="4"/>
  <c r="A14210" i="4"/>
  <c r="D14209" i="4"/>
  <c r="B14209" i="4"/>
  <c r="D7009" i="4"/>
  <c r="A7010" i="4"/>
  <c r="B7009" i="4"/>
  <c r="N14206" i="4"/>
  <c r="G7009" i="4" l="1"/>
  <c r="I7009" i="4"/>
  <c r="F7009" i="4"/>
  <c r="H7009" i="4"/>
  <c r="G14209" i="4"/>
  <c r="I14209" i="4"/>
  <c r="F14209" i="4"/>
  <c r="H14209" i="4"/>
  <c r="N14207" i="4"/>
  <c r="D7010" i="4"/>
  <c r="A7011" i="4"/>
  <c r="B7010" i="4"/>
  <c r="A14211" i="4"/>
  <c r="D14210" i="4"/>
  <c r="B14210" i="4"/>
  <c r="N7007" i="4"/>
  <c r="K7008" i="4"/>
  <c r="K14208" i="4"/>
  <c r="N14208" i="4" l="1"/>
  <c r="G14210" i="4"/>
  <c r="I14210" i="4"/>
  <c r="F14210" i="4"/>
  <c r="H14210" i="4"/>
  <c r="F7010" i="4"/>
  <c r="H7010" i="4"/>
  <c r="G7010" i="4"/>
  <c r="I7010" i="4"/>
  <c r="K14209" i="4"/>
  <c r="K7009" i="4"/>
  <c r="N7008" i="4"/>
  <c r="A14212" i="4"/>
  <c r="D14211" i="4"/>
  <c r="B14211" i="4"/>
  <c r="D7011" i="4"/>
  <c r="A7012" i="4"/>
  <c r="B7011" i="4"/>
  <c r="G7011" i="4" l="1"/>
  <c r="I7011" i="4"/>
  <c r="F7011" i="4"/>
  <c r="H7011" i="4"/>
  <c r="G14211" i="4"/>
  <c r="I14211" i="4"/>
  <c r="F14211" i="4"/>
  <c r="H14211" i="4"/>
  <c r="N14209" i="4"/>
  <c r="D7012" i="4"/>
  <c r="A7013" i="4"/>
  <c r="B7012" i="4"/>
  <c r="A14213" i="4"/>
  <c r="D14212" i="4"/>
  <c r="B14212" i="4"/>
  <c r="N7009" i="4"/>
  <c r="K7010" i="4"/>
  <c r="K14210" i="4"/>
  <c r="K14211" i="4" l="1"/>
  <c r="K7011" i="4"/>
  <c r="N7010" i="4"/>
  <c r="N14210" i="4"/>
  <c r="A14214" i="4"/>
  <c r="D14213" i="4"/>
  <c r="B14213" i="4"/>
  <c r="D7013" i="4"/>
  <c r="A7014" i="4"/>
  <c r="B7013" i="4"/>
  <c r="G14212" i="4"/>
  <c r="I14212" i="4"/>
  <c r="F14212" i="4"/>
  <c r="H14212" i="4"/>
  <c r="F7012" i="4"/>
  <c r="H7012" i="4"/>
  <c r="G7012" i="4"/>
  <c r="I7012" i="4"/>
  <c r="N14211" i="4"/>
  <c r="N7011" i="4"/>
  <c r="K14212" i="4" l="1"/>
  <c r="N14212" i="4" s="1"/>
  <c r="K7012" i="4"/>
  <c r="G7013" i="4"/>
  <c r="I7013" i="4"/>
  <c r="F7013" i="4"/>
  <c r="H7013" i="4"/>
  <c r="G14213" i="4"/>
  <c r="I14213" i="4"/>
  <c r="F14213" i="4"/>
  <c r="H14213" i="4"/>
  <c r="D7014" i="4"/>
  <c r="A7015" i="4"/>
  <c r="B7014" i="4"/>
  <c r="A14215" i="4"/>
  <c r="D14214" i="4"/>
  <c r="B14214" i="4"/>
  <c r="K14213" i="4" l="1"/>
  <c r="K7013" i="4"/>
  <c r="G14214" i="4"/>
  <c r="I14214" i="4"/>
  <c r="F14214" i="4"/>
  <c r="H14214" i="4"/>
  <c r="F7014" i="4"/>
  <c r="H7014" i="4"/>
  <c r="G7014" i="4"/>
  <c r="I7014" i="4"/>
  <c r="N7012" i="4"/>
  <c r="A14216" i="4"/>
  <c r="D14215" i="4"/>
  <c r="B14215" i="4"/>
  <c r="D7015" i="4"/>
  <c r="A7016" i="4"/>
  <c r="B7015" i="4"/>
  <c r="N14213" i="4"/>
  <c r="N7013" i="4"/>
  <c r="K14214" i="4" l="1"/>
  <c r="G7015" i="4"/>
  <c r="I7015" i="4"/>
  <c r="F7015" i="4"/>
  <c r="H7015" i="4"/>
  <c r="G14215" i="4"/>
  <c r="I14215" i="4"/>
  <c r="F14215" i="4"/>
  <c r="H14215" i="4"/>
  <c r="D7016" i="4"/>
  <c r="A7017" i="4"/>
  <c r="B7016" i="4"/>
  <c r="A14217" i="4"/>
  <c r="D14216" i="4"/>
  <c r="B14216" i="4"/>
  <c r="K7014" i="4"/>
  <c r="N14214" i="4"/>
  <c r="K14215" i="4" l="1"/>
  <c r="K7015" i="4"/>
  <c r="N7014" i="4"/>
  <c r="A14218" i="4"/>
  <c r="D14217" i="4"/>
  <c r="B14217" i="4"/>
  <c r="D7017" i="4"/>
  <c r="A7018" i="4"/>
  <c r="B7017" i="4"/>
  <c r="G14216" i="4"/>
  <c r="I14216" i="4"/>
  <c r="F14216" i="4"/>
  <c r="H14216" i="4"/>
  <c r="F7016" i="4"/>
  <c r="H7016" i="4"/>
  <c r="G7016" i="4"/>
  <c r="I7016" i="4"/>
  <c r="N14215" i="4"/>
  <c r="N7015" i="4"/>
  <c r="K14216" i="4" l="1"/>
  <c r="D7018" i="4"/>
  <c r="A7019" i="4"/>
  <c r="B7018" i="4"/>
  <c r="A14219" i="4"/>
  <c r="D14218" i="4"/>
  <c r="B14218" i="4"/>
  <c r="K7016" i="4"/>
  <c r="N14216" i="4"/>
  <c r="G7017" i="4"/>
  <c r="I7017" i="4"/>
  <c r="F7017" i="4"/>
  <c r="H7017" i="4"/>
  <c r="G14217" i="4"/>
  <c r="I14217" i="4"/>
  <c r="F14217" i="4"/>
  <c r="H14217" i="4"/>
  <c r="K14217" i="4" l="1"/>
  <c r="K7017" i="4"/>
  <c r="G14218" i="4"/>
  <c r="I14218" i="4"/>
  <c r="F14218" i="4"/>
  <c r="H14218" i="4"/>
  <c r="F7018" i="4"/>
  <c r="H7018" i="4"/>
  <c r="G7018" i="4"/>
  <c r="I7018" i="4"/>
  <c r="N7016" i="4"/>
  <c r="A14220" i="4"/>
  <c r="D14219" i="4"/>
  <c r="B14219" i="4"/>
  <c r="D7019" i="4"/>
  <c r="A7020" i="4"/>
  <c r="B7019" i="4"/>
  <c r="G7019" i="4" l="1"/>
  <c r="I7019" i="4"/>
  <c r="F7019" i="4"/>
  <c r="H7019" i="4"/>
  <c r="G14219" i="4"/>
  <c r="I14219" i="4"/>
  <c r="F14219" i="4"/>
  <c r="H14219" i="4"/>
  <c r="K7018" i="4"/>
  <c r="K14218" i="4"/>
  <c r="N7017" i="4"/>
  <c r="D7020" i="4"/>
  <c r="A7021" i="4"/>
  <c r="B7020" i="4"/>
  <c r="A14221" i="4"/>
  <c r="D14220" i="4"/>
  <c r="B14220" i="4"/>
  <c r="N14217" i="4"/>
  <c r="G14220" i="4" l="1"/>
  <c r="I14220" i="4"/>
  <c r="F14220" i="4"/>
  <c r="H14220" i="4"/>
  <c r="F7020" i="4"/>
  <c r="H7020" i="4"/>
  <c r="G7020" i="4"/>
  <c r="I7020" i="4"/>
  <c r="N7018" i="4"/>
  <c r="K14219" i="4"/>
  <c r="K7019" i="4"/>
  <c r="A14222" i="4"/>
  <c r="D14221" i="4"/>
  <c r="B14221" i="4"/>
  <c r="D7021" i="4"/>
  <c r="A7022" i="4"/>
  <c r="B7021" i="4"/>
  <c r="N14218" i="4"/>
  <c r="D7022" i="4" l="1"/>
  <c r="A7023" i="4"/>
  <c r="B7022" i="4"/>
  <c r="A14223" i="4"/>
  <c r="D14222" i="4"/>
  <c r="B14222" i="4"/>
  <c r="N14219" i="4"/>
  <c r="K7020" i="4"/>
  <c r="K14220" i="4"/>
  <c r="G7021" i="4"/>
  <c r="I7021" i="4"/>
  <c r="F7021" i="4"/>
  <c r="H7021" i="4"/>
  <c r="G14221" i="4"/>
  <c r="I14221" i="4"/>
  <c r="F14221" i="4"/>
  <c r="H14221" i="4"/>
  <c r="N7019" i="4"/>
  <c r="K14221" i="4" l="1"/>
  <c r="N14221" i="4" s="1"/>
  <c r="K7021" i="4"/>
  <c r="N7021" i="4"/>
  <c r="N14220" i="4"/>
  <c r="A14224" i="4"/>
  <c r="D14223" i="4"/>
  <c r="B14223" i="4"/>
  <c r="D7023" i="4"/>
  <c r="A7024" i="4"/>
  <c r="B7023" i="4"/>
  <c r="N7020" i="4"/>
  <c r="G14222" i="4"/>
  <c r="I14222" i="4"/>
  <c r="F14222" i="4"/>
  <c r="H14222" i="4"/>
  <c r="F7022" i="4"/>
  <c r="H7022" i="4"/>
  <c r="G7022" i="4"/>
  <c r="I7022" i="4"/>
  <c r="K14222" i="4" l="1"/>
  <c r="G7023" i="4"/>
  <c r="I7023" i="4"/>
  <c r="F7023" i="4"/>
  <c r="H7023" i="4"/>
  <c r="G14223" i="4"/>
  <c r="I14223" i="4"/>
  <c r="F14223" i="4"/>
  <c r="H14223" i="4"/>
  <c r="K7022" i="4"/>
  <c r="N14222" i="4"/>
  <c r="D7024" i="4"/>
  <c r="A7025" i="4"/>
  <c r="B7024" i="4"/>
  <c r="A14225" i="4"/>
  <c r="D14224" i="4"/>
  <c r="B14224" i="4"/>
  <c r="K14223" i="4" l="1"/>
  <c r="N14223" i="4" s="1"/>
  <c r="K7023" i="4"/>
  <c r="D7025" i="4"/>
  <c r="A7026" i="4"/>
  <c r="B7025" i="4"/>
  <c r="N7023" i="4"/>
  <c r="A14226" i="4"/>
  <c r="D14225" i="4"/>
  <c r="B14225" i="4"/>
  <c r="G14224" i="4"/>
  <c r="I14224" i="4"/>
  <c r="F14224" i="4"/>
  <c r="H14224" i="4"/>
  <c r="F7024" i="4"/>
  <c r="H7024" i="4"/>
  <c r="G7024" i="4"/>
  <c r="I7024" i="4"/>
  <c r="N7022" i="4"/>
  <c r="K14224" i="4" l="1"/>
  <c r="G14225" i="4"/>
  <c r="I14225" i="4"/>
  <c r="F14225" i="4"/>
  <c r="H14225" i="4"/>
  <c r="G7025" i="4"/>
  <c r="I7025" i="4"/>
  <c r="F7025" i="4"/>
  <c r="H7025" i="4"/>
  <c r="K7024" i="4"/>
  <c r="N14224" i="4"/>
  <c r="A14227" i="4"/>
  <c r="D14226" i="4"/>
  <c r="B14226" i="4"/>
  <c r="D7026" i="4"/>
  <c r="A7027" i="4"/>
  <c r="B7026" i="4"/>
  <c r="D7027" i="4" l="1"/>
  <c r="A7028" i="4"/>
  <c r="B7027" i="4"/>
  <c r="F7026" i="4"/>
  <c r="H7026" i="4"/>
  <c r="G7026" i="4"/>
  <c r="I7026" i="4"/>
  <c r="A14228" i="4"/>
  <c r="D14227" i="4"/>
  <c r="B14227" i="4"/>
  <c r="N7024" i="4"/>
  <c r="K7025" i="4"/>
  <c r="K14225" i="4"/>
  <c r="G14226" i="4"/>
  <c r="I14226" i="4"/>
  <c r="F14226" i="4"/>
  <c r="H14226" i="4"/>
  <c r="K14226" i="4" l="1"/>
  <c r="N14225" i="4"/>
  <c r="N7025" i="4"/>
  <c r="A14229" i="4"/>
  <c r="D14228" i="4"/>
  <c r="B14228" i="4"/>
  <c r="K7026" i="4"/>
  <c r="G7027" i="4"/>
  <c r="I7027" i="4"/>
  <c r="F7027" i="4"/>
  <c r="H7027" i="4"/>
  <c r="N14226" i="4"/>
  <c r="G14227" i="4"/>
  <c r="I14227" i="4"/>
  <c r="F14227" i="4"/>
  <c r="H14227" i="4"/>
  <c r="D7028" i="4"/>
  <c r="A7029" i="4"/>
  <c r="B7028" i="4"/>
  <c r="D7029" i="4" l="1"/>
  <c r="A7030" i="4"/>
  <c r="B7029" i="4"/>
  <c r="K14227" i="4"/>
  <c r="K7027" i="4"/>
  <c r="A14230" i="4"/>
  <c r="D14229" i="4"/>
  <c r="B14229" i="4"/>
  <c r="F7028" i="4"/>
  <c r="H7028" i="4"/>
  <c r="G7028" i="4"/>
  <c r="I7028" i="4"/>
  <c r="N7026" i="4"/>
  <c r="G14228" i="4"/>
  <c r="I14228" i="4"/>
  <c r="F14228" i="4"/>
  <c r="H14228" i="4"/>
  <c r="K14228" i="4" l="1"/>
  <c r="K7028" i="4"/>
  <c r="A14231" i="4"/>
  <c r="D14230" i="4"/>
  <c r="B14230" i="4"/>
  <c r="N14227" i="4"/>
  <c r="G7029" i="4"/>
  <c r="I7029" i="4"/>
  <c r="F7029" i="4"/>
  <c r="H7029" i="4"/>
  <c r="G14229" i="4"/>
  <c r="I14229" i="4"/>
  <c r="F14229" i="4"/>
  <c r="H14229" i="4"/>
  <c r="N7027" i="4"/>
  <c r="D7030" i="4"/>
  <c r="A7031" i="4"/>
  <c r="B7030" i="4"/>
  <c r="K14229" i="4" l="1"/>
  <c r="K7029" i="4"/>
  <c r="N7029" i="4" s="1"/>
  <c r="D7031" i="4"/>
  <c r="A7032" i="4"/>
  <c r="B7031" i="4"/>
  <c r="G14230" i="4"/>
  <c r="I14230" i="4"/>
  <c r="F14230" i="4"/>
  <c r="H14230" i="4"/>
  <c r="N14228" i="4"/>
  <c r="N14229" i="4"/>
  <c r="F7030" i="4"/>
  <c r="H7030" i="4"/>
  <c r="G7030" i="4"/>
  <c r="I7030" i="4"/>
  <c r="A14232" i="4"/>
  <c r="D14231" i="4"/>
  <c r="B14231" i="4"/>
  <c r="N7028" i="4"/>
  <c r="G14231" i="4" l="1"/>
  <c r="I14231" i="4"/>
  <c r="F14231" i="4"/>
  <c r="H14231" i="4"/>
  <c r="K7030" i="4"/>
  <c r="K14230" i="4"/>
  <c r="G7031" i="4"/>
  <c r="I7031" i="4"/>
  <c r="F7031" i="4"/>
  <c r="H7031" i="4"/>
  <c r="A14233" i="4"/>
  <c r="D14232" i="4"/>
  <c r="B14232" i="4"/>
  <c r="D7032" i="4"/>
  <c r="A7033" i="4"/>
  <c r="B7032" i="4"/>
  <c r="K14231" i="4" l="1"/>
  <c r="F7032" i="4"/>
  <c r="H7032" i="4"/>
  <c r="G7032" i="4"/>
  <c r="I7032" i="4"/>
  <c r="D7033" i="4"/>
  <c r="A7034" i="4"/>
  <c r="B7033" i="4"/>
  <c r="A14234" i="4"/>
  <c r="D14233" i="4"/>
  <c r="B14233" i="4"/>
  <c r="K7031" i="4"/>
  <c r="N7030" i="4"/>
  <c r="G14232" i="4"/>
  <c r="I14232" i="4"/>
  <c r="F14232" i="4"/>
  <c r="H14232" i="4"/>
  <c r="N14230" i="4"/>
  <c r="N14231" i="4"/>
  <c r="K14232" i="4" l="1"/>
  <c r="A14235" i="4"/>
  <c r="D14234" i="4"/>
  <c r="B14234" i="4"/>
  <c r="G7033" i="4"/>
  <c r="I7033" i="4"/>
  <c r="F7033" i="4"/>
  <c r="H7033" i="4"/>
  <c r="N7031" i="4"/>
  <c r="G14233" i="4"/>
  <c r="I14233" i="4"/>
  <c r="F14233" i="4"/>
  <c r="H14233" i="4"/>
  <c r="D7034" i="4"/>
  <c r="A7035" i="4"/>
  <c r="B7034" i="4"/>
  <c r="K7032" i="4"/>
  <c r="K7033" i="4" l="1"/>
  <c r="D7035" i="4"/>
  <c r="A7036" i="4"/>
  <c r="B7035" i="4"/>
  <c r="K14233" i="4"/>
  <c r="A14236" i="4"/>
  <c r="D14235" i="4"/>
  <c r="B14235" i="4"/>
  <c r="N7032" i="4"/>
  <c r="F7034" i="4"/>
  <c r="H7034" i="4"/>
  <c r="G7034" i="4"/>
  <c r="I7034" i="4"/>
  <c r="N7033" i="4"/>
  <c r="G14234" i="4"/>
  <c r="I14234" i="4"/>
  <c r="F14234" i="4"/>
  <c r="H14234" i="4"/>
  <c r="N14232" i="4"/>
  <c r="K14234" i="4" l="1"/>
  <c r="K7034" i="4"/>
  <c r="G14235" i="4"/>
  <c r="I14235" i="4"/>
  <c r="F14235" i="4"/>
  <c r="H14235" i="4"/>
  <c r="N14233" i="4"/>
  <c r="G7035" i="4"/>
  <c r="I7035" i="4"/>
  <c r="F7035" i="4"/>
  <c r="H7035" i="4"/>
  <c r="A14237" i="4"/>
  <c r="D14236" i="4"/>
  <c r="B14236" i="4"/>
  <c r="D7036" i="4"/>
  <c r="A7037" i="4"/>
  <c r="B7036" i="4"/>
  <c r="K14235" i="4" l="1"/>
  <c r="D7037" i="4"/>
  <c r="A7038" i="4"/>
  <c r="B7037" i="4"/>
  <c r="G14236" i="4"/>
  <c r="I14236" i="4"/>
  <c r="F14236" i="4"/>
  <c r="H14236" i="4"/>
  <c r="N14235" i="4"/>
  <c r="N7034" i="4"/>
  <c r="F7036" i="4"/>
  <c r="H7036" i="4"/>
  <c r="G7036" i="4"/>
  <c r="I7036" i="4"/>
  <c r="A14238" i="4"/>
  <c r="D14237" i="4"/>
  <c r="B14237" i="4"/>
  <c r="K7035" i="4"/>
  <c r="N14234" i="4"/>
  <c r="N7035" i="4" l="1"/>
  <c r="G14237" i="4"/>
  <c r="I14237" i="4"/>
  <c r="F14237" i="4"/>
  <c r="H14237" i="4"/>
  <c r="K14236" i="4"/>
  <c r="G7037" i="4"/>
  <c r="I7037" i="4"/>
  <c r="F7037" i="4"/>
  <c r="H7037" i="4"/>
  <c r="A14239" i="4"/>
  <c r="D14238" i="4"/>
  <c r="B14238" i="4"/>
  <c r="K7036" i="4"/>
  <c r="D7038" i="4"/>
  <c r="A7039" i="4"/>
  <c r="B7038" i="4"/>
  <c r="K14237" i="4" l="1"/>
  <c r="N7036" i="4"/>
  <c r="D7039" i="4"/>
  <c r="A7040" i="4"/>
  <c r="B7039" i="4"/>
  <c r="A14240" i="4"/>
  <c r="D14239" i="4"/>
  <c r="B14239" i="4"/>
  <c r="K7037" i="4"/>
  <c r="F7038" i="4"/>
  <c r="H7038" i="4"/>
  <c r="G7038" i="4"/>
  <c r="I7038" i="4"/>
  <c r="G14238" i="4"/>
  <c r="I14238" i="4"/>
  <c r="F14238" i="4"/>
  <c r="H14238" i="4"/>
  <c r="N14236" i="4"/>
  <c r="N14237" i="4"/>
  <c r="K14238" i="4" l="1"/>
  <c r="N14238" i="4" s="1"/>
  <c r="A14241" i="4"/>
  <c r="D14240" i="4"/>
  <c r="B14240" i="4"/>
  <c r="G7039" i="4"/>
  <c r="I7039" i="4"/>
  <c r="F7039" i="4"/>
  <c r="H7039" i="4"/>
  <c r="K7038" i="4"/>
  <c r="N7037" i="4"/>
  <c r="G14239" i="4"/>
  <c r="I14239" i="4"/>
  <c r="F14239" i="4"/>
  <c r="H14239" i="4"/>
  <c r="D7040" i="4"/>
  <c r="A7041" i="4"/>
  <c r="B7040" i="4"/>
  <c r="K7039" i="4" l="1"/>
  <c r="F7040" i="4"/>
  <c r="H7040" i="4"/>
  <c r="G7040" i="4"/>
  <c r="I7040" i="4"/>
  <c r="N7038" i="4"/>
  <c r="N7039" i="4"/>
  <c r="G14240" i="4"/>
  <c r="I14240" i="4"/>
  <c r="F14240" i="4"/>
  <c r="H14240" i="4"/>
  <c r="D7041" i="4"/>
  <c r="A7042" i="4"/>
  <c r="B7041" i="4"/>
  <c r="K14239" i="4"/>
  <c r="A14242" i="4"/>
  <c r="D14241" i="4"/>
  <c r="B14241" i="4"/>
  <c r="K14240" i="4" l="1"/>
  <c r="G14241" i="4"/>
  <c r="I14241" i="4"/>
  <c r="F14241" i="4"/>
  <c r="H14241" i="4"/>
  <c r="D7042" i="4"/>
  <c r="A7043" i="4"/>
  <c r="B7042" i="4"/>
  <c r="A14243" i="4"/>
  <c r="D14242" i="4"/>
  <c r="B14242" i="4"/>
  <c r="N14239" i="4"/>
  <c r="G7041" i="4"/>
  <c r="I7041" i="4"/>
  <c r="F7041" i="4"/>
  <c r="H7041" i="4"/>
  <c r="N14240" i="4"/>
  <c r="K7040" i="4"/>
  <c r="K7041" i="4" l="1"/>
  <c r="N7041" i="4" s="1"/>
  <c r="G14242" i="4"/>
  <c r="I14242" i="4"/>
  <c r="F14242" i="4"/>
  <c r="H14242" i="4"/>
  <c r="F7042" i="4"/>
  <c r="H7042" i="4"/>
  <c r="G7042" i="4"/>
  <c r="I7042" i="4"/>
  <c r="N7040" i="4"/>
  <c r="A14244" i="4"/>
  <c r="D14243" i="4"/>
  <c r="B14243" i="4"/>
  <c r="D7043" i="4"/>
  <c r="A7044" i="4"/>
  <c r="B7043" i="4"/>
  <c r="K14241" i="4"/>
  <c r="G14243" i="4" l="1"/>
  <c r="I14243" i="4"/>
  <c r="F14243" i="4"/>
  <c r="H14243" i="4"/>
  <c r="K7042" i="4"/>
  <c r="K14242" i="4"/>
  <c r="D7044" i="4"/>
  <c r="A7045" i="4"/>
  <c r="B7044" i="4"/>
  <c r="N14241" i="4"/>
  <c r="G7043" i="4"/>
  <c r="I7043" i="4"/>
  <c r="F7043" i="4"/>
  <c r="H7043" i="4"/>
  <c r="A14245" i="4"/>
  <c r="D14244" i="4"/>
  <c r="B14244" i="4"/>
  <c r="K14243" i="4" l="1"/>
  <c r="G14244" i="4"/>
  <c r="I14244" i="4"/>
  <c r="F14244" i="4"/>
  <c r="H14244" i="4"/>
  <c r="A14246" i="4"/>
  <c r="D14245" i="4"/>
  <c r="B14245" i="4"/>
  <c r="K7043" i="4"/>
  <c r="F7044" i="4"/>
  <c r="H7044" i="4"/>
  <c r="G7044" i="4"/>
  <c r="I7044" i="4"/>
  <c r="N14242" i="4"/>
  <c r="D7045" i="4"/>
  <c r="A7046" i="4"/>
  <c r="B7045" i="4"/>
  <c r="N7042" i="4"/>
  <c r="N14243" i="4"/>
  <c r="K14244" i="4" l="1"/>
  <c r="G7045" i="4"/>
  <c r="I7045" i="4"/>
  <c r="F7045" i="4"/>
  <c r="H7045" i="4"/>
  <c r="A14247" i="4"/>
  <c r="D14246" i="4"/>
  <c r="B14246" i="4"/>
  <c r="D7046" i="4"/>
  <c r="A7047" i="4"/>
  <c r="B7046" i="4"/>
  <c r="K7044" i="4"/>
  <c r="N7043" i="4"/>
  <c r="G14245" i="4"/>
  <c r="I14245" i="4"/>
  <c r="F14245" i="4"/>
  <c r="H14245" i="4"/>
  <c r="N14244" i="4"/>
  <c r="K7045" i="4" l="1"/>
  <c r="K14245" i="4"/>
  <c r="N7044" i="4"/>
  <c r="D7047" i="4"/>
  <c r="A7048" i="4"/>
  <c r="B7047" i="4"/>
  <c r="A14248" i="4"/>
  <c r="D14247" i="4"/>
  <c r="B14247" i="4"/>
  <c r="F7046" i="4"/>
  <c r="H7046" i="4"/>
  <c r="G7046" i="4"/>
  <c r="I7046" i="4"/>
  <c r="G14246" i="4"/>
  <c r="I14246" i="4"/>
  <c r="F14246" i="4"/>
  <c r="H14246" i="4"/>
  <c r="N7045" i="4"/>
  <c r="K14246" i="4" l="1"/>
  <c r="K7046" i="4"/>
  <c r="A14249" i="4"/>
  <c r="D14248" i="4"/>
  <c r="B14248" i="4"/>
  <c r="D7048" i="4"/>
  <c r="A7049" i="4"/>
  <c r="B7048" i="4"/>
  <c r="G14247" i="4"/>
  <c r="I14247" i="4"/>
  <c r="F14247" i="4"/>
  <c r="H14247" i="4"/>
  <c r="G7047" i="4"/>
  <c r="I7047" i="4"/>
  <c r="F7047" i="4"/>
  <c r="H7047" i="4"/>
  <c r="N14245" i="4"/>
  <c r="K7047" i="4" l="1"/>
  <c r="K14247" i="4"/>
  <c r="F7048" i="4"/>
  <c r="H7048" i="4"/>
  <c r="G7048" i="4"/>
  <c r="I7048" i="4"/>
  <c r="G14248" i="4"/>
  <c r="I14248" i="4"/>
  <c r="F14248" i="4"/>
  <c r="H14248" i="4"/>
  <c r="N7046" i="4"/>
  <c r="D7049" i="4"/>
  <c r="A7050" i="4"/>
  <c r="B7049" i="4"/>
  <c r="A14250" i="4"/>
  <c r="D14249" i="4"/>
  <c r="B14249" i="4"/>
  <c r="N14246" i="4"/>
  <c r="K14248" i="4" l="1"/>
  <c r="G14249" i="4"/>
  <c r="I14249" i="4"/>
  <c r="F14249" i="4"/>
  <c r="H14249" i="4"/>
  <c r="G7049" i="4"/>
  <c r="I7049" i="4"/>
  <c r="F7049" i="4"/>
  <c r="H7049" i="4"/>
  <c r="N14248" i="4"/>
  <c r="K7048" i="4"/>
  <c r="N14247" i="4"/>
  <c r="A14251" i="4"/>
  <c r="D14250" i="4"/>
  <c r="B14250" i="4"/>
  <c r="D7050" i="4"/>
  <c r="A7051" i="4"/>
  <c r="B7050" i="4"/>
  <c r="N7047" i="4"/>
  <c r="K7049" i="4" l="1"/>
  <c r="F7050" i="4"/>
  <c r="H7050" i="4"/>
  <c r="G7050" i="4"/>
  <c r="I7050" i="4"/>
  <c r="G14250" i="4"/>
  <c r="I14250" i="4"/>
  <c r="F14250" i="4"/>
  <c r="H14250" i="4"/>
  <c r="N7048" i="4"/>
  <c r="D7051" i="4"/>
  <c r="A7052" i="4"/>
  <c r="B7051" i="4"/>
  <c r="A14252" i="4"/>
  <c r="D14251" i="4"/>
  <c r="B14251" i="4"/>
  <c r="N7049" i="4"/>
  <c r="K14249" i="4"/>
  <c r="K14250" i="4" l="1"/>
  <c r="N14249" i="4"/>
  <c r="A14253" i="4"/>
  <c r="D14252" i="4"/>
  <c r="B14252" i="4"/>
  <c r="D7052" i="4"/>
  <c r="A7053" i="4"/>
  <c r="B7052" i="4"/>
  <c r="G14251" i="4"/>
  <c r="I14251" i="4"/>
  <c r="F14251" i="4"/>
  <c r="H14251" i="4"/>
  <c r="G7051" i="4"/>
  <c r="I7051" i="4"/>
  <c r="F7051" i="4"/>
  <c r="H7051" i="4"/>
  <c r="N14250" i="4"/>
  <c r="K7050" i="4"/>
  <c r="K14251" i="4" l="1"/>
  <c r="N14251" i="4" s="1"/>
  <c r="K7051" i="4"/>
  <c r="F7052" i="4"/>
  <c r="H7052" i="4"/>
  <c r="G7052" i="4"/>
  <c r="I7052" i="4"/>
  <c r="G14252" i="4"/>
  <c r="I14252" i="4"/>
  <c r="F14252" i="4"/>
  <c r="H14252" i="4"/>
  <c r="N7050" i="4"/>
  <c r="D7053" i="4"/>
  <c r="A7054" i="4"/>
  <c r="B7053" i="4"/>
  <c r="A14254" i="4"/>
  <c r="D14253" i="4"/>
  <c r="B14253" i="4"/>
  <c r="K14252" i="4" l="1"/>
  <c r="N7051" i="4"/>
  <c r="G14253" i="4"/>
  <c r="I14253" i="4"/>
  <c r="F14253" i="4"/>
  <c r="H14253" i="4"/>
  <c r="G7053" i="4"/>
  <c r="I7053" i="4"/>
  <c r="F7053" i="4"/>
  <c r="H7053" i="4"/>
  <c r="N14252" i="4"/>
  <c r="K7052" i="4"/>
  <c r="A14255" i="4"/>
  <c r="D14254" i="4"/>
  <c r="B14254" i="4"/>
  <c r="D7054" i="4"/>
  <c r="A7055" i="4"/>
  <c r="B7054" i="4"/>
  <c r="K7053" i="4" l="1"/>
  <c r="K14253" i="4"/>
  <c r="F7054" i="4"/>
  <c r="H7054" i="4"/>
  <c r="G7054" i="4"/>
  <c r="I7054" i="4"/>
  <c r="G14254" i="4"/>
  <c r="I14254" i="4"/>
  <c r="F14254" i="4"/>
  <c r="H14254" i="4"/>
  <c r="D7055" i="4"/>
  <c r="A7056" i="4"/>
  <c r="B7055" i="4"/>
  <c r="A14256" i="4"/>
  <c r="D14255" i="4"/>
  <c r="B14255" i="4"/>
  <c r="N7052" i="4"/>
  <c r="N7053" i="4"/>
  <c r="N14253" i="4"/>
  <c r="K14254" i="4" l="1"/>
  <c r="G14255" i="4"/>
  <c r="I14255" i="4"/>
  <c r="F14255" i="4"/>
  <c r="H14255" i="4"/>
  <c r="G7055" i="4"/>
  <c r="I7055" i="4"/>
  <c r="F7055" i="4"/>
  <c r="H7055" i="4"/>
  <c r="N14254" i="4"/>
  <c r="K7054" i="4"/>
  <c r="A14257" i="4"/>
  <c r="D14256" i="4"/>
  <c r="B14256" i="4"/>
  <c r="D7056" i="4"/>
  <c r="A7057" i="4"/>
  <c r="B7056" i="4"/>
  <c r="K7055" i="4" l="1"/>
  <c r="K14255" i="4"/>
  <c r="D7057" i="4"/>
  <c r="A7058" i="4"/>
  <c r="B7057" i="4"/>
  <c r="A14258" i="4"/>
  <c r="D14257" i="4"/>
  <c r="B14257" i="4"/>
  <c r="N7054" i="4"/>
  <c r="F7056" i="4"/>
  <c r="H7056" i="4"/>
  <c r="G7056" i="4"/>
  <c r="I7056" i="4"/>
  <c r="G14256" i="4"/>
  <c r="I14256" i="4"/>
  <c r="F14256" i="4"/>
  <c r="H14256" i="4"/>
  <c r="N7055" i="4"/>
  <c r="N14255" i="4"/>
  <c r="K14256" i="4" l="1"/>
  <c r="K7056" i="4"/>
  <c r="A14259" i="4"/>
  <c r="D14258" i="4"/>
  <c r="B14258" i="4"/>
  <c r="D7058" i="4"/>
  <c r="A7059" i="4"/>
  <c r="B7058" i="4"/>
  <c r="G14257" i="4"/>
  <c r="I14257" i="4"/>
  <c r="F14257" i="4"/>
  <c r="H14257" i="4"/>
  <c r="G7057" i="4"/>
  <c r="I7057" i="4"/>
  <c r="F7057" i="4"/>
  <c r="H7057" i="4"/>
  <c r="D7059" i="4" l="1"/>
  <c r="A7060" i="4"/>
  <c r="B7059" i="4"/>
  <c r="A14260" i="4"/>
  <c r="D14259" i="4"/>
  <c r="B14259" i="4"/>
  <c r="N7056" i="4"/>
  <c r="K7057" i="4"/>
  <c r="K14257" i="4"/>
  <c r="F7058" i="4"/>
  <c r="H7058" i="4"/>
  <c r="G7058" i="4"/>
  <c r="I7058" i="4"/>
  <c r="G14258" i="4"/>
  <c r="I14258" i="4"/>
  <c r="F14258" i="4"/>
  <c r="H14258" i="4"/>
  <c r="N14256" i="4"/>
  <c r="K14258" i="4" l="1"/>
  <c r="K7058" i="4"/>
  <c r="N14257" i="4"/>
  <c r="A14261" i="4"/>
  <c r="D14260" i="4"/>
  <c r="B14260" i="4"/>
  <c r="D7060" i="4"/>
  <c r="A7061" i="4"/>
  <c r="B7060" i="4"/>
  <c r="N7057" i="4"/>
  <c r="G14259" i="4"/>
  <c r="I14259" i="4"/>
  <c r="F14259" i="4"/>
  <c r="H14259" i="4"/>
  <c r="G7059" i="4"/>
  <c r="I7059" i="4"/>
  <c r="F7059" i="4"/>
  <c r="H7059" i="4"/>
  <c r="D7061" i="4" l="1"/>
  <c r="A7062" i="4"/>
  <c r="B7061" i="4"/>
  <c r="A14262" i="4"/>
  <c r="D14261" i="4"/>
  <c r="B14261" i="4"/>
  <c r="N7058" i="4"/>
  <c r="K7059" i="4"/>
  <c r="K14259" i="4"/>
  <c r="F7060" i="4"/>
  <c r="H7060" i="4"/>
  <c r="G7060" i="4"/>
  <c r="I7060" i="4"/>
  <c r="G14260" i="4"/>
  <c r="I14260" i="4"/>
  <c r="F14260" i="4"/>
  <c r="H14260" i="4"/>
  <c r="N14258" i="4"/>
  <c r="K14260" i="4" l="1"/>
  <c r="N14259" i="4"/>
  <c r="G14261" i="4"/>
  <c r="I14261" i="4"/>
  <c r="F14261" i="4"/>
  <c r="H14261" i="4"/>
  <c r="G7061" i="4"/>
  <c r="I7061" i="4"/>
  <c r="F7061" i="4"/>
  <c r="H7061" i="4"/>
  <c r="N14260" i="4"/>
  <c r="K7060" i="4"/>
  <c r="N7059" i="4"/>
  <c r="A14263" i="4"/>
  <c r="D14262" i="4"/>
  <c r="B14262" i="4"/>
  <c r="D7062" i="4"/>
  <c r="A7063" i="4"/>
  <c r="B7062" i="4"/>
  <c r="K7061" i="4" l="1"/>
  <c r="K14261" i="4"/>
  <c r="F7062" i="4"/>
  <c r="H7062" i="4"/>
  <c r="G7062" i="4"/>
  <c r="I7062" i="4"/>
  <c r="G14262" i="4"/>
  <c r="I14262" i="4"/>
  <c r="F14262" i="4"/>
  <c r="H14262" i="4"/>
  <c r="D7063" i="4"/>
  <c r="A7064" i="4"/>
  <c r="B7063" i="4"/>
  <c r="A14264" i="4"/>
  <c r="D14263" i="4"/>
  <c r="B14263" i="4"/>
  <c r="N7060" i="4"/>
  <c r="N7061" i="4"/>
  <c r="N14261" i="4"/>
  <c r="K14262" i="4" l="1"/>
  <c r="G14263" i="4"/>
  <c r="I14263" i="4"/>
  <c r="F14263" i="4"/>
  <c r="H14263" i="4"/>
  <c r="G7063" i="4"/>
  <c r="I7063" i="4"/>
  <c r="F7063" i="4"/>
  <c r="H7063" i="4"/>
  <c r="A14265" i="4"/>
  <c r="D14264" i="4"/>
  <c r="B14264" i="4"/>
  <c r="D7064" i="4"/>
  <c r="A7065" i="4"/>
  <c r="B7064" i="4"/>
  <c r="N14262" i="4"/>
  <c r="K7062" i="4"/>
  <c r="D7065" i="4" l="1"/>
  <c r="A7066" i="4"/>
  <c r="B7065" i="4"/>
  <c r="A14266" i="4"/>
  <c r="D14265" i="4"/>
  <c r="B14265" i="4"/>
  <c r="K7063" i="4"/>
  <c r="K14263" i="4"/>
  <c r="N7062" i="4"/>
  <c r="F7064" i="4"/>
  <c r="H7064" i="4"/>
  <c r="G7064" i="4"/>
  <c r="I7064" i="4"/>
  <c r="G14264" i="4"/>
  <c r="I14264" i="4"/>
  <c r="F14264" i="4"/>
  <c r="H14264" i="4"/>
  <c r="K14264" i="4" l="1"/>
  <c r="N14263" i="4"/>
  <c r="G14265" i="4"/>
  <c r="I14265" i="4"/>
  <c r="F14265" i="4"/>
  <c r="H14265" i="4"/>
  <c r="G7065" i="4"/>
  <c r="I7065" i="4"/>
  <c r="F7065" i="4"/>
  <c r="H7065" i="4"/>
  <c r="N14264" i="4"/>
  <c r="K7064" i="4"/>
  <c r="N7063" i="4"/>
  <c r="A14267" i="4"/>
  <c r="D14266" i="4"/>
  <c r="B14266" i="4"/>
  <c r="D7066" i="4"/>
  <c r="A7067" i="4"/>
  <c r="B7066" i="4"/>
  <c r="F7066" i="4" l="1"/>
  <c r="H7066" i="4"/>
  <c r="G7066" i="4"/>
  <c r="I7066" i="4"/>
  <c r="G14266" i="4"/>
  <c r="I14266" i="4"/>
  <c r="F14266" i="4"/>
  <c r="H14266" i="4"/>
  <c r="N7064" i="4"/>
  <c r="K7065" i="4"/>
  <c r="K14265" i="4"/>
  <c r="D7067" i="4"/>
  <c r="A7068" i="4"/>
  <c r="B7067" i="4"/>
  <c r="A14268" i="4"/>
  <c r="D14267" i="4"/>
  <c r="B14267" i="4"/>
  <c r="K14266" i="4" l="1"/>
  <c r="A14269" i="4"/>
  <c r="D14268" i="4"/>
  <c r="B14268" i="4"/>
  <c r="D7068" i="4"/>
  <c r="A7069" i="4"/>
  <c r="B7068" i="4"/>
  <c r="N14265" i="4"/>
  <c r="G14267" i="4"/>
  <c r="I14267" i="4"/>
  <c r="F14267" i="4"/>
  <c r="H14267" i="4"/>
  <c r="G7067" i="4"/>
  <c r="I7067" i="4"/>
  <c r="F7067" i="4"/>
  <c r="H7067" i="4"/>
  <c r="N7065" i="4"/>
  <c r="N14266" i="4"/>
  <c r="K7066" i="4"/>
  <c r="K7067" i="4" l="1"/>
  <c r="N7067" i="4" s="1"/>
  <c r="K14267" i="4"/>
  <c r="D7069" i="4"/>
  <c r="A7070" i="4"/>
  <c r="B7069" i="4"/>
  <c r="A14270" i="4"/>
  <c r="D14269" i="4"/>
  <c r="B14269" i="4"/>
  <c r="N7066" i="4"/>
  <c r="N14267" i="4"/>
  <c r="F7068" i="4"/>
  <c r="H7068" i="4"/>
  <c r="G7068" i="4"/>
  <c r="I7068" i="4"/>
  <c r="G14268" i="4"/>
  <c r="I14268" i="4"/>
  <c r="F14268" i="4"/>
  <c r="H14268" i="4"/>
  <c r="G14269" i="4" l="1"/>
  <c r="I14269" i="4"/>
  <c r="F14269" i="4"/>
  <c r="H14269" i="4"/>
  <c r="G7069" i="4"/>
  <c r="I7069" i="4"/>
  <c r="F7069" i="4"/>
  <c r="H7069" i="4"/>
  <c r="K14268" i="4"/>
  <c r="K7068" i="4"/>
  <c r="A14271" i="4"/>
  <c r="D14270" i="4"/>
  <c r="B14270" i="4"/>
  <c r="D7070" i="4"/>
  <c r="A7071" i="4"/>
  <c r="B7070" i="4"/>
  <c r="K7069" i="4" l="1"/>
  <c r="K14269" i="4"/>
  <c r="D7071" i="4"/>
  <c r="A7072" i="4"/>
  <c r="B7071" i="4"/>
  <c r="A14272" i="4"/>
  <c r="D14271" i="4"/>
  <c r="B14271" i="4"/>
  <c r="N7068" i="4"/>
  <c r="F7070" i="4"/>
  <c r="H7070" i="4"/>
  <c r="G7070" i="4"/>
  <c r="I7070" i="4"/>
  <c r="G14270" i="4"/>
  <c r="I14270" i="4"/>
  <c r="F14270" i="4"/>
  <c r="H14270" i="4"/>
  <c r="N14268" i="4"/>
  <c r="N7069" i="4"/>
  <c r="N14269" i="4"/>
  <c r="K14270" i="4" l="1"/>
  <c r="K7070" i="4"/>
  <c r="G14271" i="4"/>
  <c r="I14271" i="4"/>
  <c r="F14271" i="4"/>
  <c r="H14271" i="4"/>
  <c r="G7071" i="4"/>
  <c r="I7071" i="4"/>
  <c r="F7071" i="4"/>
  <c r="H7071" i="4"/>
  <c r="A14273" i="4"/>
  <c r="D14272" i="4"/>
  <c r="B14272" i="4"/>
  <c r="D7072" i="4"/>
  <c r="A7073" i="4"/>
  <c r="B7072" i="4"/>
  <c r="K7071" i="4" l="1"/>
  <c r="K14271" i="4"/>
  <c r="F7072" i="4"/>
  <c r="H7072" i="4"/>
  <c r="G7072" i="4"/>
  <c r="I7072" i="4"/>
  <c r="D7073" i="4"/>
  <c r="A7074" i="4"/>
  <c r="B7073" i="4"/>
  <c r="A14274" i="4"/>
  <c r="D14273" i="4"/>
  <c r="B14273" i="4"/>
  <c r="N14270" i="4"/>
  <c r="G14272" i="4"/>
  <c r="I14272" i="4"/>
  <c r="F14272" i="4"/>
  <c r="H14272" i="4"/>
  <c r="N7071" i="4"/>
  <c r="N14271" i="4"/>
  <c r="N7070" i="4"/>
  <c r="G14273" i="4" l="1"/>
  <c r="I14273" i="4"/>
  <c r="F14273" i="4"/>
  <c r="H14273" i="4"/>
  <c r="G7073" i="4"/>
  <c r="I7073" i="4"/>
  <c r="F7073" i="4"/>
  <c r="H7073" i="4"/>
  <c r="K14272" i="4"/>
  <c r="A14275" i="4"/>
  <c r="D14274" i="4"/>
  <c r="B14274" i="4"/>
  <c r="D7074" i="4"/>
  <c r="A7075" i="4"/>
  <c r="B7074" i="4"/>
  <c r="K7072" i="4"/>
  <c r="K7073" i="4" l="1"/>
  <c r="K14273" i="4"/>
  <c r="N7072" i="4"/>
  <c r="F7074" i="4"/>
  <c r="H7074" i="4"/>
  <c r="G7074" i="4"/>
  <c r="I7074" i="4"/>
  <c r="G14274" i="4"/>
  <c r="I14274" i="4"/>
  <c r="F14274" i="4"/>
  <c r="H14274" i="4"/>
  <c r="N14272" i="4"/>
  <c r="D7075" i="4"/>
  <c r="A7076" i="4"/>
  <c r="B7075" i="4"/>
  <c r="A14276" i="4"/>
  <c r="D14275" i="4"/>
  <c r="B14275" i="4"/>
  <c r="N7073" i="4"/>
  <c r="N14273" i="4"/>
  <c r="K14274" i="4" l="1"/>
  <c r="G14275" i="4"/>
  <c r="I14275" i="4"/>
  <c r="F14275" i="4"/>
  <c r="H14275" i="4"/>
  <c r="G7075" i="4"/>
  <c r="I7075" i="4"/>
  <c r="F7075" i="4"/>
  <c r="H7075" i="4"/>
  <c r="A14277" i="4"/>
  <c r="D14276" i="4"/>
  <c r="B14276" i="4"/>
  <c r="D7076" i="4"/>
  <c r="A7077" i="4"/>
  <c r="B7076" i="4"/>
  <c r="N14274" i="4"/>
  <c r="K7074" i="4"/>
  <c r="K7075" i="4" l="1"/>
  <c r="K14275" i="4"/>
  <c r="N7074" i="4"/>
  <c r="F7076" i="4"/>
  <c r="H7076" i="4"/>
  <c r="G7076" i="4"/>
  <c r="I7076" i="4"/>
  <c r="G14276" i="4"/>
  <c r="I14276" i="4"/>
  <c r="F14276" i="4"/>
  <c r="H14276" i="4"/>
  <c r="D7077" i="4"/>
  <c r="A7078" i="4"/>
  <c r="B7077" i="4"/>
  <c r="A14278" i="4"/>
  <c r="D14277" i="4"/>
  <c r="B14277" i="4"/>
  <c r="N7075" i="4"/>
  <c r="N14275" i="4"/>
  <c r="K14276" i="4" l="1"/>
  <c r="G14277" i="4"/>
  <c r="I14277" i="4"/>
  <c r="F14277" i="4"/>
  <c r="H14277" i="4"/>
  <c r="G7077" i="4"/>
  <c r="I7077" i="4"/>
  <c r="F7077" i="4"/>
  <c r="H7077" i="4"/>
  <c r="A14279" i="4"/>
  <c r="D14278" i="4"/>
  <c r="B14278" i="4"/>
  <c r="D7078" i="4"/>
  <c r="A7079" i="4"/>
  <c r="B7078" i="4"/>
  <c r="N14276" i="4"/>
  <c r="K7076" i="4"/>
  <c r="F7078" i="4" l="1"/>
  <c r="H7078" i="4"/>
  <c r="G7078" i="4"/>
  <c r="I7078" i="4"/>
  <c r="G14278" i="4"/>
  <c r="I14278" i="4"/>
  <c r="F14278" i="4"/>
  <c r="H14278" i="4"/>
  <c r="K7077" i="4"/>
  <c r="K14277" i="4"/>
  <c r="N7076" i="4"/>
  <c r="D7079" i="4"/>
  <c r="A7080" i="4"/>
  <c r="B7079" i="4"/>
  <c r="A14280" i="4"/>
  <c r="D14279" i="4"/>
  <c r="B14279" i="4"/>
  <c r="G14279" i="4" l="1"/>
  <c r="I14279" i="4"/>
  <c r="F14279" i="4"/>
  <c r="H14279" i="4"/>
  <c r="G7079" i="4"/>
  <c r="I7079" i="4"/>
  <c r="F7079" i="4"/>
  <c r="H7079" i="4"/>
  <c r="N14277" i="4"/>
  <c r="K14278" i="4"/>
  <c r="K7078" i="4"/>
  <c r="A14281" i="4"/>
  <c r="D14280" i="4"/>
  <c r="B14280" i="4"/>
  <c r="D7080" i="4"/>
  <c r="A7081" i="4"/>
  <c r="B7080" i="4"/>
  <c r="N7077" i="4"/>
  <c r="K7079" i="4" l="1"/>
  <c r="F7080" i="4"/>
  <c r="H7080" i="4"/>
  <c r="G7080" i="4"/>
  <c r="I7080" i="4"/>
  <c r="G14280" i="4"/>
  <c r="I14280" i="4"/>
  <c r="F14280" i="4"/>
  <c r="H14280" i="4"/>
  <c r="N7078" i="4"/>
  <c r="N7079" i="4"/>
  <c r="K14279" i="4"/>
  <c r="D7081" i="4"/>
  <c r="A7082" i="4"/>
  <c r="B7081" i="4"/>
  <c r="A14282" i="4"/>
  <c r="D14281" i="4"/>
  <c r="B14281" i="4"/>
  <c r="N14278" i="4"/>
  <c r="K14280" i="4" l="1"/>
  <c r="G14281" i="4"/>
  <c r="I14281" i="4"/>
  <c r="F14281" i="4"/>
  <c r="H14281" i="4"/>
  <c r="G7081" i="4"/>
  <c r="I7081" i="4"/>
  <c r="F7081" i="4"/>
  <c r="H7081" i="4"/>
  <c r="N14279" i="4"/>
  <c r="N14280" i="4"/>
  <c r="K7080" i="4"/>
  <c r="A14283" i="4"/>
  <c r="D14282" i="4"/>
  <c r="B14282" i="4"/>
  <c r="D7082" i="4"/>
  <c r="A7083" i="4"/>
  <c r="B7082" i="4"/>
  <c r="K14281" i="4" l="1"/>
  <c r="K7081" i="4"/>
  <c r="F7082" i="4"/>
  <c r="H7082" i="4"/>
  <c r="G7082" i="4"/>
  <c r="I7082" i="4"/>
  <c r="G14282" i="4"/>
  <c r="I14282" i="4"/>
  <c r="F14282" i="4"/>
  <c r="H14282" i="4"/>
  <c r="N7080" i="4"/>
  <c r="D7083" i="4"/>
  <c r="A7084" i="4"/>
  <c r="B7083" i="4"/>
  <c r="A14284" i="4"/>
  <c r="D14283" i="4"/>
  <c r="B14283" i="4"/>
  <c r="N7081" i="4"/>
  <c r="N14281" i="4"/>
  <c r="K14282" i="4" l="1"/>
  <c r="G14283" i="4"/>
  <c r="I14283" i="4"/>
  <c r="F14283" i="4"/>
  <c r="H14283" i="4"/>
  <c r="G7083" i="4"/>
  <c r="I7083" i="4"/>
  <c r="F7083" i="4"/>
  <c r="H7083" i="4"/>
  <c r="A14285" i="4"/>
  <c r="D14284" i="4"/>
  <c r="B14284" i="4"/>
  <c r="D7084" i="4"/>
  <c r="A7085" i="4"/>
  <c r="B7084" i="4"/>
  <c r="N14282" i="4"/>
  <c r="K7082" i="4"/>
  <c r="K7083" i="4" l="1"/>
  <c r="K14283" i="4"/>
  <c r="F7084" i="4"/>
  <c r="H7084" i="4"/>
  <c r="G7084" i="4"/>
  <c r="I7084" i="4"/>
  <c r="G14284" i="4"/>
  <c r="I14284" i="4"/>
  <c r="F14284" i="4"/>
  <c r="H14284" i="4"/>
  <c r="N7083" i="4"/>
  <c r="N14283" i="4"/>
  <c r="N7082" i="4"/>
  <c r="D7085" i="4"/>
  <c r="A7086" i="4"/>
  <c r="B7085" i="4"/>
  <c r="A14286" i="4"/>
  <c r="D14285" i="4"/>
  <c r="B14285" i="4"/>
  <c r="K14284" i="4" l="1"/>
  <c r="A14287" i="4"/>
  <c r="D14286" i="4"/>
  <c r="B14286" i="4"/>
  <c r="D7086" i="4"/>
  <c r="A7087" i="4"/>
  <c r="B7086" i="4"/>
  <c r="G14285" i="4"/>
  <c r="I14285" i="4"/>
  <c r="F14285" i="4"/>
  <c r="H14285" i="4"/>
  <c r="G7085" i="4"/>
  <c r="I7085" i="4"/>
  <c r="F7085" i="4"/>
  <c r="H7085" i="4"/>
  <c r="N14284" i="4"/>
  <c r="K7084" i="4"/>
  <c r="N7084" i="4" l="1"/>
  <c r="K7085" i="4"/>
  <c r="K14285" i="4"/>
  <c r="D7087" i="4"/>
  <c r="A7088" i="4"/>
  <c r="B7087" i="4"/>
  <c r="A14288" i="4"/>
  <c r="D14287" i="4"/>
  <c r="B14287" i="4"/>
  <c r="F7086" i="4"/>
  <c r="H7086" i="4"/>
  <c r="G7086" i="4"/>
  <c r="I7086" i="4"/>
  <c r="G14286" i="4"/>
  <c r="I14286" i="4"/>
  <c r="F14286" i="4"/>
  <c r="H14286" i="4"/>
  <c r="K14286" i="4" l="1"/>
  <c r="N14286" i="4" s="1"/>
  <c r="K7086" i="4"/>
  <c r="G14287" i="4"/>
  <c r="I14287" i="4"/>
  <c r="F14287" i="4"/>
  <c r="H14287" i="4"/>
  <c r="G7087" i="4"/>
  <c r="I7087" i="4"/>
  <c r="F7087" i="4"/>
  <c r="H7087" i="4"/>
  <c r="N14285" i="4"/>
  <c r="A14289" i="4"/>
  <c r="D14288" i="4"/>
  <c r="B14288" i="4"/>
  <c r="D7088" i="4"/>
  <c r="A7089" i="4"/>
  <c r="B7088" i="4"/>
  <c r="N7085" i="4"/>
  <c r="D7089" i="4" l="1"/>
  <c r="A7090" i="4"/>
  <c r="B7089" i="4"/>
  <c r="A14290" i="4"/>
  <c r="D14289" i="4"/>
  <c r="B14289" i="4"/>
  <c r="K7087" i="4"/>
  <c r="K14287" i="4"/>
  <c r="F7088" i="4"/>
  <c r="H7088" i="4"/>
  <c r="G7088" i="4"/>
  <c r="I7088" i="4"/>
  <c r="G14288" i="4"/>
  <c r="I14288" i="4"/>
  <c r="F14288" i="4"/>
  <c r="H14288" i="4"/>
  <c r="N7086" i="4"/>
  <c r="K14288" i="4" l="1"/>
  <c r="K7088" i="4"/>
  <c r="N7087" i="4"/>
  <c r="A14291" i="4"/>
  <c r="D14290" i="4"/>
  <c r="B14290" i="4"/>
  <c r="D7090" i="4"/>
  <c r="A7091" i="4"/>
  <c r="B7090" i="4"/>
  <c r="N14287" i="4"/>
  <c r="G14289" i="4"/>
  <c r="I14289" i="4"/>
  <c r="F14289" i="4"/>
  <c r="H14289" i="4"/>
  <c r="G7089" i="4"/>
  <c r="I7089" i="4"/>
  <c r="F7089" i="4"/>
  <c r="H7089" i="4"/>
  <c r="K7089" i="4" l="1"/>
  <c r="K14289" i="4"/>
  <c r="D7091" i="4"/>
  <c r="A7092" i="4"/>
  <c r="B7091" i="4"/>
  <c r="A14292" i="4"/>
  <c r="D14291" i="4"/>
  <c r="B14291" i="4"/>
  <c r="N7088" i="4"/>
  <c r="F7090" i="4"/>
  <c r="H7090" i="4"/>
  <c r="G7090" i="4"/>
  <c r="I7090" i="4"/>
  <c r="G14290" i="4"/>
  <c r="I14290" i="4"/>
  <c r="F14290" i="4"/>
  <c r="H14290" i="4"/>
  <c r="N14288" i="4"/>
  <c r="K14290" i="4" l="1"/>
  <c r="G14291" i="4"/>
  <c r="I14291" i="4"/>
  <c r="F14291" i="4"/>
  <c r="H14291" i="4"/>
  <c r="G7091" i="4"/>
  <c r="I7091" i="4"/>
  <c r="F7091" i="4"/>
  <c r="H7091" i="4"/>
  <c r="N14289" i="4"/>
  <c r="N14290" i="4"/>
  <c r="K7090" i="4"/>
  <c r="A14293" i="4"/>
  <c r="D14292" i="4"/>
  <c r="B14292" i="4"/>
  <c r="D7092" i="4"/>
  <c r="A7093" i="4"/>
  <c r="B7092" i="4"/>
  <c r="N7089" i="4"/>
  <c r="K7091" i="4" l="1"/>
  <c r="K14291" i="4"/>
  <c r="F7092" i="4"/>
  <c r="H7092" i="4"/>
  <c r="G7092" i="4"/>
  <c r="I7092" i="4"/>
  <c r="G14292" i="4"/>
  <c r="I14292" i="4"/>
  <c r="F14292" i="4"/>
  <c r="H14292" i="4"/>
  <c r="D7093" i="4"/>
  <c r="A7094" i="4"/>
  <c r="B7093" i="4"/>
  <c r="A14294" i="4"/>
  <c r="D14293" i="4"/>
  <c r="B14293" i="4"/>
  <c r="N7090" i="4"/>
  <c r="N7091" i="4"/>
  <c r="N14291" i="4"/>
  <c r="K14292" i="4" l="1"/>
  <c r="G14293" i="4"/>
  <c r="I14293" i="4"/>
  <c r="F14293" i="4"/>
  <c r="H14293" i="4"/>
  <c r="G7093" i="4"/>
  <c r="I7093" i="4"/>
  <c r="F7093" i="4"/>
  <c r="H7093" i="4"/>
  <c r="A14295" i="4"/>
  <c r="D14294" i="4"/>
  <c r="B14294" i="4"/>
  <c r="D7094" i="4"/>
  <c r="A7095" i="4"/>
  <c r="B7094" i="4"/>
  <c r="N14292" i="4"/>
  <c r="K7092" i="4"/>
  <c r="F7094" i="4" l="1"/>
  <c r="H7094" i="4"/>
  <c r="G7094" i="4"/>
  <c r="I7094" i="4"/>
  <c r="G14294" i="4"/>
  <c r="I14294" i="4"/>
  <c r="F14294" i="4"/>
  <c r="H14294" i="4"/>
  <c r="K7093" i="4"/>
  <c r="K14293" i="4"/>
  <c r="N7092" i="4"/>
  <c r="D7095" i="4"/>
  <c r="A7096" i="4"/>
  <c r="B7095" i="4"/>
  <c r="A14296" i="4"/>
  <c r="D14295" i="4"/>
  <c r="B14295" i="4"/>
  <c r="A14297" i="4" l="1"/>
  <c r="D14296" i="4"/>
  <c r="B14296" i="4"/>
  <c r="D7096" i="4"/>
  <c r="A7097" i="4"/>
  <c r="B7096" i="4"/>
  <c r="N7093" i="4"/>
  <c r="K14294" i="4"/>
  <c r="K7094" i="4"/>
  <c r="G14295" i="4"/>
  <c r="I14295" i="4"/>
  <c r="F14295" i="4"/>
  <c r="H14295" i="4"/>
  <c r="G7095" i="4"/>
  <c r="I7095" i="4"/>
  <c r="F7095" i="4"/>
  <c r="H7095" i="4"/>
  <c r="N14293" i="4"/>
  <c r="K7095" i="4" l="1"/>
  <c r="K14295" i="4"/>
  <c r="N7094" i="4"/>
  <c r="D7097" i="4"/>
  <c r="A7098" i="4"/>
  <c r="B7097" i="4"/>
  <c r="A14298" i="4"/>
  <c r="D14297" i="4"/>
  <c r="B14297" i="4"/>
  <c r="N7095" i="4"/>
  <c r="N14295" i="4"/>
  <c r="N14294" i="4"/>
  <c r="F7096" i="4"/>
  <c r="H7096" i="4"/>
  <c r="G7096" i="4"/>
  <c r="I7096" i="4"/>
  <c r="G14296" i="4"/>
  <c r="I14296" i="4"/>
  <c r="F14296" i="4"/>
  <c r="H14296" i="4"/>
  <c r="K14296" i="4" l="1"/>
  <c r="N14296" i="4"/>
  <c r="K7096" i="4"/>
  <c r="G14297" i="4"/>
  <c r="I14297" i="4"/>
  <c r="F14297" i="4"/>
  <c r="H14297" i="4"/>
  <c r="G7097" i="4"/>
  <c r="I7097" i="4"/>
  <c r="F7097" i="4"/>
  <c r="H7097" i="4"/>
  <c r="A14299" i="4"/>
  <c r="D14298" i="4"/>
  <c r="B14298" i="4"/>
  <c r="D7098" i="4"/>
  <c r="A7099" i="4"/>
  <c r="B7098" i="4"/>
  <c r="K7097" i="4" l="1"/>
  <c r="K14297" i="4"/>
  <c r="D7099" i="4"/>
  <c r="A7100" i="4"/>
  <c r="B7099" i="4"/>
  <c r="A14300" i="4"/>
  <c r="D14299" i="4"/>
  <c r="B14299" i="4"/>
  <c r="N7097" i="4"/>
  <c r="N14297" i="4"/>
  <c r="F7098" i="4"/>
  <c r="H7098" i="4"/>
  <c r="G7098" i="4"/>
  <c r="I7098" i="4"/>
  <c r="G14298" i="4"/>
  <c r="I14298" i="4"/>
  <c r="F14298" i="4"/>
  <c r="H14298" i="4"/>
  <c r="N7096" i="4"/>
  <c r="K14298" i="4" l="1"/>
  <c r="K7098" i="4"/>
  <c r="G14299" i="4"/>
  <c r="I14299" i="4"/>
  <c r="F14299" i="4"/>
  <c r="H14299" i="4"/>
  <c r="G7099" i="4"/>
  <c r="I7099" i="4"/>
  <c r="F7099" i="4"/>
  <c r="H7099" i="4"/>
  <c r="A14301" i="4"/>
  <c r="D14300" i="4"/>
  <c r="B14300" i="4"/>
  <c r="D7100" i="4"/>
  <c r="A7101" i="4"/>
  <c r="B7100" i="4"/>
  <c r="K7099" i="4" l="1"/>
  <c r="D7101" i="4"/>
  <c r="A7102" i="4"/>
  <c r="B7101" i="4"/>
  <c r="A14302" i="4"/>
  <c r="D14301" i="4"/>
  <c r="B14301" i="4"/>
  <c r="N7099" i="4"/>
  <c r="K14299" i="4"/>
  <c r="N7098" i="4"/>
  <c r="F7100" i="4"/>
  <c r="H7100" i="4"/>
  <c r="G7100" i="4"/>
  <c r="I7100" i="4"/>
  <c r="G14300" i="4"/>
  <c r="I14300" i="4"/>
  <c r="F14300" i="4"/>
  <c r="H14300" i="4"/>
  <c r="N14298" i="4"/>
  <c r="N14299" i="4" l="1"/>
  <c r="G14301" i="4"/>
  <c r="I14301" i="4"/>
  <c r="F14301" i="4"/>
  <c r="H14301" i="4"/>
  <c r="G7101" i="4"/>
  <c r="I7101" i="4"/>
  <c r="F7101" i="4"/>
  <c r="H7101" i="4"/>
  <c r="K14300" i="4"/>
  <c r="K7100" i="4"/>
  <c r="A14303" i="4"/>
  <c r="D14302" i="4"/>
  <c r="B14302" i="4"/>
  <c r="D7102" i="4"/>
  <c r="A7103" i="4"/>
  <c r="B7102" i="4"/>
  <c r="K7101" i="4" l="1"/>
  <c r="D7103" i="4"/>
  <c r="A7104" i="4"/>
  <c r="B7103" i="4"/>
  <c r="A14304" i="4"/>
  <c r="D14303" i="4"/>
  <c r="B14303" i="4"/>
  <c r="N14300" i="4"/>
  <c r="F7102" i="4"/>
  <c r="H7102" i="4"/>
  <c r="G7102" i="4"/>
  <c r="I7102" i="4"/>
  <c r="G14302" i="4"/>
  <c r="I14302" i="4"/>
  <c r="F14302" i="4"/>
  <c r="H14302" i="4"/>
  <c r="N7100" i="4"/>
  <c r="N7101" i="4"/>
  <c r="K14301" i="4"/>
  <c r="N14301" i="4" l="1"/>
  <c r="K14302" i="4"/>
  <c r="K7102" i="4"/>
  <c r="G14303" i="4"/>
  <c r="I14303" i="4"/>
  <c r="F14303" i="4"/>
  <c r="H14303" i="4"/>
  <c r="G7103" i="4"/>
  <c r="I7103" i="4"/>
  <c r="F7103" i="4"/>
  <c r="H7103" i="4"/>
  <c r="A14305" i="4"/>
  <c r="D14304" i="4"/>
  <c r="B14304" i="4"/>
  <c r="D7104" i="4"/>
  <c r="A7105" i="4"/>
  <c r="B7104" i="4"/>
  <c r="F7104" i="4" l="1"/>
  <c r="H7104" i="4"/>
  <c r="G7104" i="4"/>
  <c r="I7104" i="4"/>
  <c r="G14304" i="4"/>
  <c r="I14304" i="4"/>
  <c r="F14304" i="4"/>
  <c r="H14304" i="4"/>
  <c r="K7103" i="4"/>
  <c r="K14303" i="4"/>
  <c r="N14302" i="4"/>
  <c r="D7105" i="4"/>
  <c r="A7106" i="4"/>
  <c r="B7105" i="4"/>
  <c r="A14306" i="4"/>
  <c r="D14305" i="4"/>
  <c r="B14305" i="4"/>
  <c r="N7102" i="4"/>
  <c r="K14304" i="4" l="1"/>
  <c r="G14305" i="4"/>
  <c r="I14305" i="4"/>
  <c r="F14305" i="4"/>
  <c r="H14305" i="4"/>
  <c r="G7105" i="4"/>
  <c r="I7105" i="4"/>
  <c r="F7105" i="4"/>
  <c r="H7105" i="4"/>
  <c r="N14303" i="4"/>
  <c r="A14307" i="4"/>
  <c r="D14306" i="4"/>
  <c r="B14306" i="4"/>
  <c r="D7106" i="4"/>
  <c r="A7107" i="4"/>
  <c r="B7106" i="4"/>
  <c r="N7103" i="4"/>
  <c r="N14304" i="4"/>
  <c r="K7104" i="4"/>
  <c r="K7105" i="4" l="1"/>
  <c r="K14305" i="4"/>
  <c r="N7104" i="4"/>
  <c r="D7107" i="4"/>
  <c r="A7108" i="4"/>
  <c r="B7107" i="4"/>
  <c r="A14308" i="4"/>
  <c r="D14307" i="4"/>
  <c r="B14307" i="4"/>
  <c r="F7106" i="4"/>
  <c r="H7106" i="4"/>
  <c r="G7106" i="4"/>
  <c r="I7106" i="4"/>
  <c r="G14306" i="4"/>
  <c r="I14306" i="4"/>
  <c r="F14306" i="4"/>
  <c r="H14306" i="4"/>
  <c r="N7105" i="4"/>
  <c r="N14305" i="4"/>
  <c r="K14306" i="4" l="1"/>
  <c r="N14306" i="4" s="1"/>
  <c r="K7106" i="4"/>
  <c r="G14307" i="4"/>
  <c r="I14307" i="4"/>
  <c r="F14307" i="4"/>
  <c r="H14307" i="4"/>
  <c r="G7107" i="4"/>
  <c r="I7107" i="4"/>
  <c r="F7107" i="4"/>
  <c r="H7107" i="4"/>
  <c r="A14309" i="4"/>
  <c r="D14308" i="4"/>
  <c r="B14308" i="4"/>
  <c r="D7108" i="4"/>
  <c r="A7109" i="4"/>
  <c r="B7108" i="4"/>
  <c r="K7107" i="4" l="1"/>
  <c r="K14307" i="4"/>
  <c r="F7108" i="4"/>
  <c r="H7108" i="4"/>
  <c r="G7108" i="4"/>
  <c r="I7108" i="4"/>
  <c r="G14308" i="4"/>
  <c r="I14308" i="4"/>
  <c r="F14308" i="4"/>
  <c r="H14308" i="4"/>
  <c r="D7109" i="4"/>
  <c r="A7110" i="4"/>
  <c r="B7109" i="4"/>
  <c r="A14310" i="4"/>
  <c r="D14309" i="4"/>
  <c r="B14309" i="4"/>
  <c r="N7107" i="4"/>
  <c r="N14307" i="4"/>
  <c r="N7106" i="4"/>
  <c r="K14308" i="4" l="1"/>
  <c r="G14309" i="4"/>
  <c r="I14309" i="4"/>
  <c r="F14309" i="4"/>
  <c r="H14309" i="4"/>
  <c r="G7109" i="4"/>
  <c r="I7109" i="4"/>
  <c r="F7109" i="4"/>
  <c r="H7109" i="4"/>
  <c r="A14311" i="4"/>
  <c r="D14310" i="4"/>
  <c r="B14310" i="4"/>
  <c r="D7110" i="4"/>
  <c r="A7111" i="4"/>
  <c r="B7110" i="4"/>
  <c r="N14308" i="4"/>
  <c r="K7108" i="4"/>
  <c r="K7109" i="4" l="1"/>
  <c r="K14309" i="4"/>
  <c r="N7108" i="4"/>
  <c r="D7111" i="4"/>
  <c r="A7112" i="4"/>
  <c r="B7111" i="4"/>
  <c r="A14312" i="4"/>
  <c r="D14311" i="4"/>
  <c r="B14311" i="4"/>
  <c r="F7110" i="4"/>
  <c r="H7110" i="4"/>
  <c r="G7110" i="4"/>
  <c r="I7110" i="4"/>
  <c r="G14310" i="4"/>
  <c r="I14310" i="4"/>
  <c r="F14310" i="4"/>
  <c r="H14310" i="4"/>
  <c r="N7109" i="4"/>
  <c r="N14309" i="4"/>
  <c r="K14310" i="4" l="1"/>
  <c r="G14311" i="4"/>
  <c r="I14311" i="4"/>
  <c r="F14311" i="4"/>
  <c r="H14311" i="4"/>
  <c r="G7111" i="4"/>
  <c r="I7111" i="4"/>
  <c r="F7111" i="4"/>
  <c r="H7111" i="4"/>
  <c r="N14310" i="4"/>
  <c r="K7110" i="4"/>
  <c r="A14313" i="4"/>
  <c r="D14312" i="4"/>
  <c r="B14312" i="4"/>
  <c r="D7112" i="4"/>
  <c r="A7113" i="4"/>
  <c r="B7112" i="4"/>
  <c r="K7111" i="4" l="1"/>
  <c r="N7111" i="4" s="1"/>
  <c r="F7112" i="4"/>
  <c r="H7112" i="4"/>
  <c r="G7112" i="4"/>
  <c r="I7112" i="4"/>
  <c r="G14312" i="4"/>
  <c r="I14312" i="4"/>
  <c r="F14312" i="4"/>
  <c r="H14312" i="4"/>
  <c r="K14311" i="4"/>
  <c r="D7113" i="4"/>
  <c r="A7114" i="4"/>
  <c r="B7113" i="4"/>
  <c r="A14314" i="4"/>
  <c r="D14313" i="4"/>
  <c r="B14313" i="4"/>
  <c r="N7110" i="4"/>
  <c r="A14315" i="4" l="1"/>
  <c r="D14314" i="4"/>
  <c r="B14314" i="4"/>
  <c r="D7114" i="4"/>
  <c r="A7115" i="4"/>
  <c r="B7114" i="4"/>
  <c r="N14311" i="4"/>
  <c r="G14313" i="4"/>
  <c r="I14313" i="4"/>
  <c r="F14313" i="4"/>
  <c r="H14313" i="4"/>
  <c r="G7113" i="4"/>
  <c r="I7113" i="4"/>
  <c r="F7113" i="4"/>
  <c r="H7113" i="4"/>
  <c r="K14312" i="4"/>
  <c r="K7112" i="4"/>
  <c r="N7112" i="4" l="1"/>
  <c r="K7113" i="4"/>
  <c r="K14313" i="4"/>
  <c r="D7115" i="4"/>
  <c r="A7116" i="4"/>
  <c r="B7115" i="4"/>
  <c r="A14316" i="4"/>
  <c r="D14315" i="4"/>
  <c r="B14315" i="4"/>
  <c r="N14312" i="4"/>
  <c r="F7114" i="4"/>
  <c r="H7114" i="4"/>
  <c r="G7114" i="4"/>
  <c r="I7114" i="4"/>
  <c r="G14314" i="4"/>
  <c r="I14314" i="4"/>
  <c r="F14314" i="4"/>
  <c r="H14314" i="4"/>
  <c r="K14314" i="4" l="1"/>
  <c r="A14317" i="4"/>
  <c r="D14316" i="4"/>
  <c r="B14316" i="4"/>
  <c r="D7116" i="4"/>
  <c r="A7117" i="4"/>
  <c r="B7116" i="4"/>
  <c r="N7113" i="4"/>
  <c r="N14314" i="4"/>
  <c r="K7114" i="4"/>
  <c r="G14315" i="4"/>
  <c r="I14315" i="4"/>
  <c r="F14315" i="4"/>
  <c r="H14315" i="4"/>
  <c r="G7115" i="4"/>
  <c r="I7115" i="4"/>
  <c r="F7115" i="4"/>
  <c r="H7115" i="4"/>
  <c r="N14313" i="4"/>
  <c r="K7115" i="4" l="1"/>
  <c r="N7114" i="4"/>
  <c r="F7116" i="4"/>
  <c r="H7116" i="4"/>
  <c r="G7116" i="4"/>
  <c r="I7116" i="4"/>
  <c r="G14316" i="4"/>
  <c r="I14316" i="4"/>
  <c r="F14316" i="4"/>
  <c r="H14316" i="4"/>
  <c r="N7115" i="4"/>
  <c r="K14315" i="4"/>
  <c r="D7117" i="4"/>
  <c r="A7118" i="4"/>
  <c r="B7117" i="4"/>
  <c r="A14318" i="4"/>
  <c r="D14317" i="4"/>
  <c r="B14317" i="4"/>
  <c r="K14316" i="4" l="1"/>
  <c r="G14317" i="4"/>
  <c r="I14317" i="4"/>
  <c r="F14317" i="4"/>
  <c r="H14317" i="4"/>
  <c r="G7117" i="4"/>
  <c r="I7117" i="4"/>
  <c r="F7117" i="4"/>
  <c r="H7117" i="4"/>
  <c r="N14315" i="4"/>
  <c r="N14316" i="4"/>
  <c r="K7116" i="4"/>
  <c r="A14319" i="4"/>
  <c r="D14318" i="4"/>
  <c r="B14318" i="4"/>
  <c r="D7118" i="4"/>
  <c r="A7119" i="4"/>
  <c r="B7118" i="4"/>
  <c r="K7117" i="4" l="1"/>
  <c r="N7117" i="4" s="1"/>
  <c r="D7119" i="4"/>
  <c r="A7120" i="4"/>
  <c r="B7119" i="4"/>
  <c r="A14320" i="4"/>
  <c r="D14319" i="4"/>
  <c r="B14319" i="4"/>
  <c r="N7116" i="4"/>
  <c r="F7118" i="4"/>
  <c r="H7118" i="4"/>
  <c r="G7118" i="4"/>
  <c r="I7118" i="4"/>
  <c r="G14318" i="4"/>
  <c r="I14318" i="4"/>
  <c r="F14318" i="4"/>
  <c r="H14318" i="4"/>
  <c r="K14317" i="4"/>
  <c r="K14318" i="4" l="1"/>
  <c r="N14318" i="4" s="1"/>
  <c r="K7118" i="4"/>
  <c r="G14319" i="4"/>
  <c r="I14319" i="4"/>
  <c r="F14319" i="4"/>
  <c r="H14319" i="4"/>
  <c r="G7119" i="4"/>
  <c r="I7119" i="4"/>
  <c r="F7119" i="4"/>
  <c r="H7119" i="4"/>
  <c r="N14317" i="4"/>
  <c r="A14321" i="4"/>
  <c r="D14320" i="4"/>
  <c r="B14320" i="4"/>
  <c r="D7120" i="4"/>
  <c r="A7121" i="4"/>
  <c r="B7120" i="4"/>
  <c r="D7121" i="4" l="1"/>
  <c r="A7122" i="4"/>
  <c r="B7121" i="4"/>
  <c r="A14322" i="4"/>
  <c r="D14321" i="4"/>
  <c r="B14321" i="4"/>
  <c r="N7118" i="4"/>
  <c r="F7120" i="4"/>
  <c r="H7120" i="4"/>
  <c r="G7120" i="4"/>
  <c r="I7120" i="4"/>
  <c r="G14320" i="4"/>
  <c r="I14320" i="4"/>
  <c r="F14320" i="4"/>
  <c r="H14320" i="4"/>
  <c r="K7119" i="4"/>
  <c r="K14319" i="4"/>
  <c r="K14320" i="4" l="1"/>
  <c r="N14319" i="4"/>
  <c r="G14321" i="4"/>
  <c r="I14321" i="4"/>
  <c r="F14321" i="4"/>
  <c r="H14321" i="4"/>
  <c r="G7121" i="4"/>
  <c r="I7121" i="4"/>
  <c r="F7121" i="4"/>
  <c r="H7121" i="4"/>
  <c r="N7119" i="4"/>
  <c r="N14320" i="4"/>
  <c r="K7120" i="4"/>
  <c r="A14323" i="4"/>
  <c r="D14322" i="4"/>
  <c r="B14322" i="4"/>
  <c r="D7122" i="4"/>
  <c r="A7123" i="4"/>
  <c r="B7122" i="4"/>
  <c r="K7121" i="4" l="1"/>
  <c r="K14321" i="4"/>
  <c r="F7122" i="4"/>
  <c r="H7122" i="4"/>
  <c r="G7122" i="4"/>
  <c r="I7122" i="4"/>
  <c r="G14322" i="4"/>
  <c r="I14322" i="4"/>
  <c r="F14322" i="4"/>
  <c r="H14322" i="4"/>
  <c r="D7123" i="4"/>
  <c r="A7124" i="4"/>
  <c r="B7123" i="4"/>
  <c r="A14324" i="4"/>
  <c r="D14323" i="4"/>
  <c r="B14323" i="4"/>
  <c r="N7120" i="4"/>
  <c r="N7121" i="4"/>
  <c r="N14321" i="4"/>
  <c r="K14322" i="4" l="1"/>
  <c r="G14323" i="4"/>
  <c r="I14323" i="4"/>
  <c r="F14323" i="4"/>
  <c r="H14323" i="4"/>
  <c r="G7123" i="4"/>
  <c r="I7123" i="4"/>
  <c r="F7123" i="4"/>
  <c r="H7123" i="4"/>
  <c r="A14325" i="4"/>
  <c r="D14324" i="4"/>
  <c r="B14324" i="4"/>
  <c r="D7124" i="4"/>
  <c r="A7125" i="4"/>
  <c r="B7124" i="4"/>
  <c r="N14322" i="4"/>
  <c r="K7122" i="4"/>
  <c r="K7123" i="4" l="1"/>
  <c r="K14323" i="4"/>
  <c r="F7124" i="4"/>
  <c r="H7124" i="4"/>
  <c r="G7124" i="4"/>
  <c r="I7124" i="4"/>
  <c r="G14324" i="4"/>
  <c r="I14324" i="4"/>
  <c r="F14324" i="4"/>
  <c r="H14324" i="4"/>
  <c r="N7122" i="4"/>
  <c r="D7125" i="4"/>
  <c r="A7126" i="4"/>
  <c r="B7125" i="4"/>
  <c r="A14326" i="4"/>
  <c r="D14325" i="4"/>
  <c r="B14325" i="4"/>
  <c r="N7123" i="4"/>
  <c r="N14323" i="4"/>
  <c r="A14327" i="4" l="1"/>
  <c r="D14326" i="4"/>
  <c r="B14326" i="4"/>
  <c r="D7126" i="4"/>
  <c r="A7127" i="4"/>
  <c r="B7126" i="4"/>
  <c r="K14324" i="4"/>
  <c r="K7124" i="4"/>
  <c r="G14325" i="4"/>
  <c r="I14325" i="4"/>
  <c r="F14325" i="4"/>
  <c r="H14325" i="4"/>
  <c r="G7125" i="4"/>
  <c r="I7125" i="4"/>
  <c r="F7125" i="4"/>
  <c r="H7125" i="4"/>
  <c r="K7125" i="4" l="1"/>
  <c r="K14325" i="4"/>
  <c r="N14324" i="4"/>
  <c r="D7127" i="4"/>
  <c r="A7128" i="4"/>
  <c r="B7127" i="4"/>
  <c r="A14328" i="4"/>
  <c r="D14327" i="4"/>
  <c r="B14327" i="4"/>
  <c r="N7124" i="4"/>
  <c r="F7126" i="4"/>
  <c r="H7126" i="4"/>
  <c r="G7126" i="4"/>
  <c r="I7126" i="4"/>
  <c r="G14326" i="4"/>
  <c r="I14326" i="4"/>
  <c r="F14326" i="4"/>
  <c r="H14326" i="4"/>
  <c r="K14326" i="4" l="1"/>
  <c r="K7126" i="4"/>
  <c r="G14327" i="4"/>
  <c r="I14327" i="4"/>
  <c r="F14327" i="4"/>
  <c r="H14327" i="4"/>
  <c r="G7127" i="4"/>
  <c r="I7127" i="4"/>
  <c r="F7127" i="4"/>
  <c r="H7127" i="4"/>
  <c r="N14325" i="4"/>
  <c r="N14326" i="4"/>
  <c r="A14329" i="4"/>
  <c r="D14328" i="4"/>
  <c r="B14328" i="4"/>
  <c r="D7128" i="4"/>
  <c r="A7129" i="4"/>
  <c r="B7128" i="4"/>
  <c r="N7125" i="4"/>
  <c r="F7128" i="4" l="1"/>
  <c r="H7128" i="4"/>
  <c r="G7128" i="4"/>
  <c r="I7128" i="4"/>
  <c r="G14328" i="4"/>
  <c r="I14328" i="4"/>
  <c r="F14328" i="4"/>
  <c r="H14328" i="4"/>
  <c r="K7127" i="4"/>
  <c r="K14327" i="4"/>
  <c r="D7129" i="4"/>
  <c r="A7130" i="4"/>
  <c r="B7129" i="4"/>
  <c r="A14330" i="4"/>
  <c r="D14329" i="4"/>
  <c r="B14329" i="4"/>
  <c r="N7126" i="4"/>
  <c r="K14328" i="4" l="1"/>
  <c r="A14331" i="4"/>
  <c r="D14330" i="4"/>
  <c r="B14330" i="4"/>
  <c r="D7130" i="4"/>
  <c r="A7131" i="4"/>
  <c r="B7130" i="4"/>
  <c r="N14327" i="4"/>
  <c r="G14329" i="4"/>
  <c r="I14329" i="4"/>
  <c r="F14329" i="4"/>
  <c r="H14329" i="4"/>
  <c r="G7129" i="4"/>
  <c r="I7129" i="4"/>
  <c r="F7129" i="4"/>
  <c r="H7129" i="4"/>
  <c r="N7127" i="4"/>
  <c r="N14328" i="4"/>
  <c r="K7128" i="4"/>
  <c r="K7129" i="4" l="1"/>
  <c r="N7129" i="4" s="1"/>
  <c r="K14329" i="4"/>
  <c r="N14329" i="4" s="1"/>
  <c r="F7130" i="4"/>
  <c r="H7130" i="4"/>
  <c r="G7130" i="4"/>
  <c r="I7130" i="4"/>
  <c r="G14330" i="4"/>
  <c r="I14330" i="4"/>
  <c r="F14330" i="4"/>
  <c r="H14330" i="4"/>
  <c r="N7128" i="4"/>
  <c r="D7131" i="4"/>
  <c r="A7132" i="4"/>
  <c r="B7131" i="4"/>
  <c r="A14332" i="4"/>
  <c r="D14331" i="4"/>
  <c r="B14331" i="4"/>
  <c r="K14330" i="4" l="1"/>
  <c r="G14331" i="4"/>
  <c r="I14331" i="4"/>
  <c r="F14331" i="4"/>
  <c r="H14331" i="4"/>
  <c r="G7131" i="4"/>
  <c r="I7131" i="4"/>
  <c r="F7131" i="4"/>
  <c r="H7131" i="4"/>
  <c r="N14330" i="4"/>
  <c r="K7130" i="4"/>
  <c r="A14333" i="4"/>
  <c r="D14332" i="4"/>
  <c r="B14332" i="4"/>
  <c r="D7132" i="4"/>
  <c r="A7133" i="4"/>
  <c r="B7132" i="4"/>
  <c r="K7131" i="4" l="1"/>
  <c r="K14331" i="4"/>
  <c r="F7132" i="4"/>
  <c r="H7132" i="4"/>
  <c r="G7132" i="4"/>
  <c r="I7132" i="4"/>
  <c r="G14332" i="4"/>
  <c r="I14332" i="4"/>
  <c r="F14332" i="4"/>
  <c r="H14332" i="4"/>
  <c r="N7130" i="4"/>
  <c r="D7133" i="4"/>
  <c r="A7134" i="4"/>
  <c r="B7133" i="4"/>
  <c r="A14334" i="4"/>
  <c r="D14333" i="4"/>
  <c r="B14333" i="4"/>
  <c r="N7131" i="4"/>
  <c r="N14331" i="4"/>
  <c r="K14332" i="4" l="1"/>
  <c r="N14332" i="4" s="1"/>
  <c r="A14335" i="4"/>
  <c r="D14334" i="4"/>
  <c r="B14334" i="4"/>
  <c r="D7134" i="4"/>
  <c r="A7135" i="4"/>
  <c r="B7134" i="4"/>
  <c r="K7132" i="4"/>
  <c r="G14333" i="4"/>
  <c r="I14333" i="4"/>
  <c r="F14333" i="4"/>
  <c r="H14333" i="4"/>
  <c r="G7133" i="4"/>
  <c r="I7133" i="4"/>
  <c r="F7133" i="4"/>
  <c r="H7133" i="4"/>
  <c r="K7133" i="4" l="1"/>
  <c r="K14333" i="4"/>
  <c r="N14333" i="4" s="1"/>
  <c r="D7135" i="4"/>
  <c r="A7136" i="4"/>
  <c r="B7135" i="4"/>
  <c r="A14336" i="4"/>
  <c r="D14335" i="4"/>
  <c r="B14335" i="4"/>
  <c r="N7133" i="4"/>
  <c r="N7132" i="4"/>
  <c r="F7134" i="4"/>
  <c r="H7134" i="4"/>
  <c r="G7134" i="4"/>
  <c r="I7134" i="4"/>
  <c r="G14334" i="4"/>
  <c r="I14334" i="4"/>
  <c r="F14334" i="4"/>
  <c r="H14334" i="4"/>
  <c r="K14334" i="4" l="1"/>
  <c r="A14337" i="4"/>
  <c r="D14336" i="4"/>
  <c r="B14336" i="4"/>
  <c r="D7136" i="4"/>
  <c r="A7137" i="4"/>
  <c r="B7136" i="4"/>
  <c r="N14334" i="4"/>
  <c r="K7134" i="4"/>
  <c r="G14335" i="4"/>
  <c r="I14335" i="4"/>
  <c r="F14335" i="4"/>
  <c r="H14335" i="4"/>
  <c r="G7135" i="4"/>
  <c r="I7135" i="4"/>
  <c r="F7135" i="4"/>
  <c r="H7135" i="4"/>
  <c r="K7135" i="4" l="1"/>
  <c r="K14335" i="4"/>
  <c r="F7136" i="4"/>
  <c r="H7136" i="4"/>
  <c r="G7136" i="4"/>
  <c r="I7136" i="4"/>
  <c r="G14336" i="4"/>
  <c r="I14336" i="4"/>
  <c r="F14336" i="4"/>
  <c r="H14336" i="4"/>
  <c r="N7134" i="4"/>
  <c r="D7137" i="4"/>
  <c r="A7138" i="4"/>
  <c r="B7137" i="4"/>
  <c r="A14338" i="4"/>
  <c r="D14337" i="4"/>
  <c r="B14337" i="4"/>
  <c r="K14336" i="4" l="1"/>
  <c r="G14337" i="4"/>
  <c r="I14337" i="4"/>
  <c r="F14337" i="4"/>
  <c r="H14337" i="4"/>
  <c r="G7137" i="4"/>
  <c r="I7137" i="4"/>
  <c r="F7137" i="4"/>
  <c r="H7137" i="4"/>
  <c r="N7135" i="4"/>
  <c r="A14339" i="4"/>
  <c r="D14338" i="4"/>
  <c r="B14338" i="4"/>
  <c r="D7138" i="4"/>
  <c r="A7139" i="4"/>
  <c r="B7138" i="4"/>
  <c r="N14336" i="4"/>
  <c r="K7136" i="4"/>
  <c r="N14335" i="4"/>
  <c r="K7137" i="4" l="1"/>
  <c r="N7137" i="4" s="1"/>
  <c r="K14337" i="4"/>
  <c r="F7138" i="4"/>
  <c r="H7138" i="4"/>
  <c r="G7138" i="4"/>
  <c r="I7138" i="4"/>
  <c r="G14338" i="4"/>
  <c r="I14338" i="4"/>
  <c r="F14338" i="4"/>
  <c r="H14338" i="4"/>
  <c r="N7136" i="4"/>
  <c r="D7139" i="4"/>
  <c r="A7140" i="4"/>
  <c r="B7139" i="4"/>
  <c r="A14340" i="4"/>
  <c r="D14339" i="4"/>
  <c r="B14339" i="4"/>
  <c r="N14337" i="4"/>
  <c r="K14338" i="4" l="1"/>
  <c r="A14341" i="4"/>
  <c r="D14340" i="4"/>
  <c r="B14340" i="4"/>
  <c r="D7140" i="4"/>
  <c r="A7141" i="4"/>
  <c r="B7140" i="4"/>
  <c r="N14338" i="4"/>
  <c r="K7138" i="4"/>
  <c r="G14339" i="4"/>
  <c r="I14339" i="4"/>
  <c r="F14339" i="4"/>
  <c r="H14339" i="4"/>
  <c r="G7139" i="4"/>
  <c r="I7139" i="4"/>
  <c r="F7139" i="4"/>
  <c r="H7139" i="4"/>
  <c r="K7139" i="4" l="1"/>
  <c r="K14339" i="4"/>
  <c r="D7141" i="4"/>
  <c r="A7142" i="4"/>
  <c r="B7141" i="4"/>
  <c r="A14342" i="4"/>
  <c r="D14341" i="4"/>
  <c r="B14341" i="4"/>
  <c r="N7139" i="4"/>
  <c r="N14339" i="4"/>
  <c r="N7138" i="4"/>
  <c r="F7140" i="4"/>
  <c r="H7140" i="4"/>
  <c r="G7140" i="4"/>
  <c r="I7140" i="4"/>
  <c r="G14340" i="4"/>
  <c r="I14340" i="4"/>
  <c r="F14340" i="4"/>
  <c r="H14340" i="4"/>
  <c r="K14340" i="4" l="1"/>
  <c r="N14340" i="4" s="1"/>
  <c r="A14343" i="4"/>
  <c r="D14342" i="4"/>
  <c r="B14342" i="4"/>
  <c r="D7142" i="4"/>
  <c r="A7143" i="4"/>
  <c r="B7142" i="4"/>
  <c r="K7140" i="4"/>
  <c r="G14341" i="4"/>
  <c r="I14341" i="4"/>
  <c r="F14341" i="4"/>
  <c r="H14341" i="4"/>
  <c r="G7141" i="4"/>
  <c r="I7141" i="4"/>
  <c r="F7141" i="4"/>
  <c r="H7141" i="4"/>
  <c r="K7141" i="4" l="1"/>
  <c r="K14341" i="4"/>
  <c r="N14341" i="4" s="1"/>
  <c r="N7140" i="4"/>
  <c r="D7143" i="4"/>
  <c r="A7144" i="4"/>
  <c r="B7143" i="4"/>
  <c r="A14344" i="4"/>
  <c r="D14343" i="4"/>
  <c r="B14343" i="4"/>
  <c r="N7141" i="4"/>
  <c r="F7142" i="4"/>
  <c r="H7142" i="4"/>
  <c r="G7142" i="4"/>
  <c r="I7142" i="4"/>
  <c r="G14342" i="4"/>
  <c r="I14342" i="4"/>
  <c r="F14342" i="4"/>
  <c r="H14342" i="4"/>
  <c r="K14342" i="4" l="1"/>
  <c r="A14345" i="4"/>
  <c r="D14344" i="4"/>
  <c r="B14344" i="4"/>
  <c r="D7144" i="4"/>
  <c r="A7145" i="4"/>
  <c r="B7144" i="4"/>
  <c r="N14342" i="4"/>
  <c r="K7142" i="4"/>
  <c r="G14343" i="4"/>
  <c r="I14343" i="4"/>
  <c r="F14343" i="4"/>
  <c r="H14343" i="4"/>
  <c r="G7143" i="4"/>
  <c r="I7143" i="4"/>
  <c r="F7143" i="4"/>
  <c r="H7143" i="4"/>
  <c r="N7142" i="4" l="1"/>
  <c r="F7144" i="4"/>
  <c r="H7144" i="4"/>
  <c r="G7144" i="4"/>
  <c r="I7144" i="4"/>
  <c r="G14344" i="4"/>
  <c r="I14344" i="4"/>
  <c r="F14344" i="4"/>
  <c r="H14344" i="4"/>
  <c r="K7143" i="4"/>
  <c r="K14343" i="4"/>
  <c r="D7145" i="4"/>
  <c r="A7146" i="4"/>
  <c r="B7145" i="4"/>
  <c r="A14346" i="4"/>
  <c r="D14345" i="4"/>
  <c r="B14345" i="4"/>
  <c r="K14344" i="4" l="1"/>
  <c r="A14347" i="4"/>
  <c r="D14346" i="4"/>
  <c r="B14346" i="4"/>
  <c r="D7146" i="4"/>
  <c r="A7147" i="4"/>
  <c r="B7146" i="4"/>
  <c r="N14343" i="4"/>
  <c r="G14345" i="4"/>
  <c r="I14345" i="4"/>
  <c r="F14345" i="4"/>
  <c r="H14345" i="4"/>
  <c r="G7145" i="4"/>
  <c r="I7145" i="4"/>
  <c r="F7145" i="4"/>
  <c r="H7145" i="4"/>
  <c r="N7143" i="4"/>
  <c r="N14344" i="4"/>
  <c r="K7144" i="4"/>
  <c r="K7145" i="4" l="1"/>
  <c r="N7145" i="4" s="1"/>
  <c r="K14345" i="4"/>
  <c r="F7146" i="4"/>
  <c r="H7146" i="4"/>
  <c r="G7146" i="4"/>
  <c r="I7146" i="4"/>
  <c r="G14346" i="4"/>
  <c r="I14346" i="4"/>
  <c r="F14346" i="4"/>
  <c r="H14346" i="4"/>
  <c r="N7144" i="4"/>
  <c r="D7147" i="4"/>
  <c r="A7148" i="4"/>
  <c r="B7147" i="4"/>
  <c r="A14348" i="4"/>
  <c r="D14347" i="4"/>
  <c r="B14347" i="4"/>
  <c r="K14346" i="4" l="1"/>
  <c r="N14346" i="4" s="1"/>
  <c r="G14347" i="4"/>
  <c r="I14347" i="4"/>
  <c r="F14347" i="4"/>
  <c r="H14347" i="4"/>
  <c r="G7147" i="4"/>
  <c r="I7147" i="4"/>
  <c r="F7147" i="4"/>
  <c r="H7147" i="4"/>
  <c r="K7146" i="4"/>
  <c r="N14345" i="4"/>
  <c r="A14349" i="4"/>
  <c r="D14348" i="4"/>
  <c r="B14348" i="4"/>
  <c r="D7148" i="4"/>
  <c r="A7149" i="4"/>
  <c r="B7148" i="4"/>
  <c r="K7147" i="4" l="1"/>
  <c r="K14347" i="4"/>
  <c r="F7148" i="4"/>
  <c r="H7148" i="4"/>
  <c r="G7148" i="4"/>
  <c r="I7148" i="4"/>
  <c r="D7149" i="4"/>
  <c r="A7150" i="4"/>
  <c r="B7149" i="4"/>
  <c r="A14350" i="4"/>
  <c r="D14349" i="4"/>
  <c r="B14349" i="4"/>
  <c r="N7146" i="4"/>
  <c r="G14348" i="4"/>
  <c r="I14348" i="4"/>
  <c r="F14348" i="4"/>
  <c r="H14348" i="4"/>
  <c r="N7147" i="4"/>
  <c r="N14347" i="4"/>
  <c r="K14348" i="4" l="1"/>
  <c r="N14348" i="4" s="1"/>
  <c r="A14351" i="4"/>
  <c r="D14350" i="4"/>
  <c r="B14350" i="4"/>
  <c r="D7150" i="4"/>
  <c r="A7151" i="4"/>
  <c r="B7150" i="4"/>
  <c r="G14349" i="4"/>
  <c r="I14349" i="4"/>
  <c r="F14349" i="4"/>
  <c r="H14349" i="4"/>
  <c r="G7149" i="4"/>
  <c r="I7149" i="4"/>
  <c r="F7149" i="4"/>
  <c r="H7149" i="4"/>
  <c r="K7148" i="4"/>
  <c r="K7149" i="4" l="1"/>
  <c r="N7149" i="4" s="1"/>
  <c r="K14349" i="4"/>
  <c r="F7150" i="4"/>
  <c r="H7150" i="4"/>
  <c r="G7150" i="4"/>
  <c r="I7150" i="4"/>
  <c r="G14350" i="4"/>
  <c r="I14350" i="4"/>
  <c r="F14350" i="4"/>
  <c r="H14350" i="4"/>
  <c r="N7148" i="4"/>
  <c r="N14349" i="4"/>
  <c r="D7151" i="4"/>
  <c r="A7152" i="4"/>
  <c r="B7151" i="4"/>
  <c r="A14352" i="4"/>
  <c r="D14351" i="4"/>
  <c r="B14351" i="4"/>
  <c r="K14350" i="4" l="1"/>
  <c r="G14351" i="4"/>
  <c r="I14351" i="4"/>
  <c r="F14351" i="4"/>
  <c r="H14351" i="4"/>
  <c r="G7151" i="4"/>
  <c r="I7151" i="4"/>
  <c r="F7151" i="4"/>
  <c r="H7151" i="4"/>
  <c r="A14353" i="4"/>
  <c r="D14352" i="4"/>
  <c r="B14352" i="4"/>
  <c r="D7152" i="4"/>
  <c r="A7153" i="4"/>
  <c r="B7152" i="4"/>
  <c r="N14350" i="4"/>
  <c r="K7150" i="4"/>
  <c r="D7153" i="4" l="1"/>
  <c r="A7154" i="4"/>
  <c r="B7153" i="4"/>
  <c r="A14354" i="4"/>
  <c r="D14353" i="4"/>
  <c r="B14353" i="4"/>
  <c r="K7151" i="4"/>
  <c r="K14351" i="4"/>
  <c r="N7150" i="4"/>
  <c r="F7152" i="4"/>
  <c r="H7152" i="4"/>
  <c r="G7152" i="4"/>
  <c r="I7152" i="4"/>
  <c r="G14352" i="4"/>
  <c r="I14352" i="4"/>
  <c r="F14352" i="4"/>
  <c r="H14352" i="4"/>
  <c r="N14351" i="4" l="1"/>
  <c r="G14353" i="4"/>
  <c r="I14353" i="4"/>
  <c r="F14353" i="4"/>
  <c r="H14353" i="4"/>
  <c r="G7153" i="4"/>
  <c r="I7153" i="4"/>
  <c r="F7153" i="4"/>
  <c r="H7153" i="4"/>
  <c r="K14352" i="4"/>
  <c r="K7152" i="4"/>
  <c r="N7151" i="4"/>
  <c r="A14355" i="4"/>
  <c r="D14354" i="4"/>
  <c r="B14354" i="4"/>
  <c r="D7154" i="4"/>
  <c r="A7155" i="4"/>
  <c r="B7154" i="4"/>
  <c r="F7154" i="4" l="1"/>
  <c r="H7154" i="4"/>
  <c r="G7154" i="4"/>
  <c r="I7154" i="4"/>
  <c r="G14354" i="4"/>
  <c r="I14354" i="4"/>
  <c r="F14354" i="4"/>
  <c r="H14354" i="4"/>
  <c r="N14352" i="4"/>
  <c r="D7155" i="4"/>
  <c r="A7156" i="4"/>
  <c r="B7155" i="4"/>
  <c r="A14356" i="4"/>
  <c r="D14355" i="4"/>
  <c r="B14355" i="4"/>
  <c r="N7152" i="4"/>
  <c r="K7153" i="4"/>
  <c r="K14353" i="4"/>
  <c r="N14353" i="4" l="1"/>
  <c r="N7153" i="4"/>
  <c r="A14357" i="4"/>
  <c r="D14356" i="4"/>
  <c r="B14356" i="4"/>
  <c r="D7156" i="4"/>
  <c r="A7157" i="4"/>
  <c r="B7156" i="4"/>
  <c r="K14354" i="4"/>
  <c r="K7154" i="4"/>
  <c r="G14355" i="4"/>
  <c r="I14355" i="4"/>
  <c r="F14355" i="4"/>
  <c r="H14355" i="4"/>
  <c r="G7155" i="4"/>
  <c r="I7155" i="4"/>
  <c r="F7155" i="4"/>
  <c r="H7155" i="4"/>
  <c r="K7155" i="4" l="1"/>
  <c r="N7155" i="4" s="1"/>
  <c r="K14355" i="4"/>
  <c r="N14354" i="4"/>
  <c r="D7157" i="4"/>
  <c r="A7158" i="4"/>
  <c r="B7157" i="4"/>
  <c r="A14358" i="4"/>
  <c r="D14357" i="4"/>
  <c r="B14357" i="4"/>
  <c r="N14355" i="4"/>
  <c r="N7154" i="4"/>
  <c r="F7156" i="4"/>
  <c r="H7156" i="4"/>
  <c r="G7156" i="4"/>
  <c r="I7156" i="4"/>
  <c r="G14356" i="4"/>
  <c r="I14356" i="4"/>
  <c r="F14356" i="4"/>
  <c r="H14356" i="4"/>
  <c r="K14356" i="4" l="1"/>
  <c r="N14356" i="4" s="1"/>
  <c r="A14359" i="4"/>
  <c r="D14358" i="4"/>
  <c r="B14358" i="4"/>
  <c r="D7158" i="4"/>
  <c r="A7159" i="4"/>
  <c r="B7158" i="4"/>
  <c r="K7156" i="4"/>
  <c r="G14357" i="4"/>
  <c r="I14357" i="4"/>
  <c r="F14357" i="4"/>
  <c r="H14357" i="4"/>
  <c r="G7157" i="4"/>
  <c r="I7157" i="4"/>
  <c r="F7157" i="4"/>
  <c r="H7157" i="4"/>
  <c r="K7157" i="4" l="1"/>
  <c r="K14357" i="4"/>
  <c r="N7156" i="4"/>
  <c r="F7158" i="4"/>
  <c r="H7158" i="4"/>
  <c r="G7158" i="4"/>
  <c r="I7158" i="4"/>
  <c r="G14358" i="4"/>
  <c r="I14358" i="4"/>
  <c r="F14358" i="4"/>
  <c r="H14358" i="4"/>
  <c r="D7159" i="4"/>
  <c r="A7160" i="4"/>
  <c r="B7159" i="4"/>
  <c r="A14360" i="4"/>
  <c r="D14359" i="4"/>
  <c r="B14359" i="4"/>
  <c r="K14358" i="4" l="1"/>
  <c r="G14359" i="4"/>
  <c r="I14359" i="4"/>
  <c r="F14359" i="4"/>
  <c r="H14359" i="4"/>
  <c r="G7159" i="4"/>
  <c r="I7159" i="4"/>
  <c r="F7159" i="4"/>
  <c r="H7159" i="4"/>
  <c r="N14358" i="4"/>
  <c r="K7158" i="4"/>
  <c r="N14357" i="4"/>
  <c r="A14361" i="4"/>
  <c r="D14360" i="4"/>
  <c r="B14360" i="4"/>
  <c r="D7160" i="4"/>
  <c r="A7161" i="4"/>
  <c r="B7160" i="4"/>
  <c r="N7157" i="4"/>
  <c r="K7159" i="4" l="1"/>
  <c r="K14359" i="4"/>
  <c r="F7160" i="4"/>
  <c r="H7160" i="4"/>
  <c r="G7160" i="4"/>
  <c r="I7160" i="4"/>
  <c r="G14360" i="4"/>
  <c r="I14360" i="4"/>
  <c r="F14360" i="4"/>
  <c r="H14360" i="4"/>
  <c r="D7161" i="4"/>
  <c r="A7162" i="4"/>
  <c r="B7161" i="4"/>
  <c r="A14362" i="4"/>
  <c r="D14361" i="4"/>
  <c r="B14361" i="4"/>
  <c r="N7158" i="4"/>
  <c r="N7159" i="4"/>
  <c r="N14359" i="4"/>
  <c r="K14360" i="4" l="1"/>
  <c r="G14361" i="4"/>
  <c r="I14361" i="4"/>
  <c r="F14361" i="4"/>
  <c r="H14361" i="4"/>
  <c r="G7161" i="4"/>
  <c r="I7161" i="4"/>
  <c r="F7161" i="4"/>
  <c r="H7161" i="4"/>
  <c r="A14363" i="4"/>
  <c r="D14362" i="4"/>
  <c r="B14362" i="4"/>
  <c r="D7162" i="4"/>
  <c r="A7163" i="4"/>
  <c r="B7162" i="4"/>
  <c r="N14360" i="4"/>
  <c r="K7160" i="4"/>
  <c r="K7161" i="4" l="1"/>
  <c r="N7161" i="4" s="1"/>
  <c r="N7160" i="4"/>
  <c r="F7162" i="4"/>
  <c r="H7162" i="4"/>
  <c r="G7162" i="4"/>
  <c r="I7162" i="4"/>
  <c r="G14362" i="4"/>
  <c r="I14362" i="4"/>
  <c r="F14362" i="4"/>
  <c r="H14362" i="4"/>
  <c r="K14361" i="4"/>
  <c r="D7163" i="4"/>
  <c r="A7164" i="4"/>
  <c r="B7163" i="4"/>
  <c r="A14364" i="4"/>
  <c r="D14363" i="4"/>
  <c r="B14363" i="4"/>
  <c r="K14362" i="4" l="1"/>
  <c r="G14363" i="4"/>
  <c r="I14363" i="4"/>
  <c r="F14363" i="4"/>
  <c r="H14363" i="4"/>
  <c r="G7163" i="4"/>
  <c r="I7163" i="4"/>
  <c r="F7163" i="4"/>
  <c r="H7163" i="4"/>
  <c r="N14361" i="4"/>
  <c r="A14365" i="4"/>
  <c r="D14364" i="4"/>
  <c r="B14364" i="4"/>
  <c r="D7164" i="4"/>
  <c r="A7165" i="4"/>
  <c r="B7164" i="4"/>
  <c r="N14362" i="4"/>
  <c r="K7162" i="4"/>
  <c r="K7163" i="4" l="1"/>
  <c r="K14363" i="4"/>
  <c r="F7164" i="4"/>
  <c r="H7164" i="4"/>
  <c r="G7164" i="4"/>
  <c r="I7164" i="4"/>
  <c r="D7165" i="4"/>
  <c r="A7166" i="4"/>
  <c r="B7165" i="4"/>
  <c r="A14366" i="4"/>
  <c r="D14365" i="4"/>
  <c r="B14365" i="4"/>
  <c r="N7162" i="4"/>
  <c r="G14364" i="4"/>
  <c r="I14364" i="4"/>
  <c r="F14364" i="4"/>
  <c r="H14364" i="4"/>
  <c r="N7163" i="4"/>
  <c r="N14363" i="4"/>
  <c r="K14364" i="4" l="1"/>
  <c r="A14367" i="4"/>
  <c r="D14366" i="4"/>
  <c r="B14366" i="4"/>
  <c r="D7166" i="4"/>
  <c r="A7167" i="4"/>
  <c r="B7166" i="4"/>
  <c r="K7164" i="4"/>
  <c r="N14364" i="4"/>
  <c r="G14365" i="4"/>
  <c r="I14365" i="4"/>
  <c r="F14365" i="4"/>
  <c r="H14365" i="4"/>
  <c r="G7165" i="4"/>
  <c r="I7165" i="4"/>
  <c r="F7165" i="4"/>
  <c r="H7165" i="4"/>
  <c r="K7165" i="4" l="1"/>
  <c r="K14365" i="4"/>
  <c r="D7167" i="4"/>
  <c r="A7168" i="4"/>
  <c r="B7167" i="4"/>
  <c r="A14368" i="4"/>
  <c r="D14367" i="4"/>
  <c r="B14367" i="4"/>
  <c r="N7164" i="4"/>
  <c r="F7166" i="4"/>
  <c r="H7166" i="4"/>
  <c r="G7166" i="4"/>
  <c r="I7166" i="4"/>
  <c r="G14366" i="4"/>
  <c r="I14366" i="4"/>
  <c r="F14366" i="4"/>
  <c r="H14366" i="4"/>
  <c r="G14367" i="4" l="1"/>
  <c r="I14367" i="4"/>
  <c r="F14367" i="4"/>
  <c r="H14367" i="4"/>
  <c r="G7167" i="4"/>
  <c r="I7167" i="4"/>
  <c r="F7167" i="4"/>
  <c r="H7167" i="4"/>
  <c r="N7165" i="4"/>
  <c r="K14366" i="4"/>
  <c r="K7166" i="4"/>
  <c r="A14369" i="4"/>
  <c r="D14368" i="4"/>
  <c r="B14368" i="4"/>
  <c r="D7168" i="4"/>
  <c r="A7169" i="4"/>
  <c r="B7168" i="4"/>
  <c r="N14365" i="4"/>
  <c r="K7167" i="4" l="1"/>
  <c r="F7168" i="4"/>
  <c r="H7168" i="4"/>
  <c r="G7168" i="4"/>
  <c r="I7168" i="4"/>
  <c r="G14368" i="4"/>
  <c r="I14368" i="4"/>
  <c r="F14368" i="4"/>
  <c r="H14368" i="4"/>
  <c r="N14366" i="4"/>
  <c r="N7167" i="4"/>
  <c r="K14367" i="4"/>
  <c r="D7169" i="4"/>
  <c r="A7170" i="4"/>
  <c r="B7169" i="4"/>
  <c r="A14370" i="4"/>
  <c r="D14369" i="4"/>
  <c r="B14369" i="4"/>
  <c r="N7166" i="4"/>
  <c r="A14371" i="4" l="1"/>
  <c r="D14370" i="4"/>
  <c r="B14370" i="4"/>
  <c r="D7170" i="4"/>
  <c r="A7171" i="4"/>
  <c r="B7170" i="4"/>
  <c r="N14367" i="4"/>
  <c r="K14368" i="4"/>
  <c r="K7168" i="4"/>
  <c r="G14369" i="4"/>
  <c r="I14369" i="4"/>
  <c r="F14369" i="4"/>
  <c r="H14369" i="4"/>
  <c r="G7169" i="4"/>
  <c r="I7169" i="4"/>
  <c r="F7169" i="4"/>
  <c r="H7169" i="4"/>
  <c r="K7169" i="4" l="1"/>
  <c r="N7169" i="4" s="1"/>
  <c r="K14369" i="4"/>
  <c r="N14368" i="4"/>
  <c r="D7171" i="4"/>
  <c r="A7172" i="4"/>
  <c r="B7171" i="4"/>
  <c r="A14372" i="4"/>
  <c r="D14371" i="4"/>
  <c r="B14371" i="4"/>
  <c r="N14369" i="4"/>
  <c r="N7168" i="4"/>
  <c r="F7170" i="4"/>
  <c r="H7170" i="4"/>
  <c r="G7170" i="4"/>
  <c r="I7170" i="4"/>
  <c r="G14370" i="4"/>
  <c r="I14370" i="4"/>
  <c r="F14370" i="4"/>
  <c r="H14370" i="4"/>
  <c r="K14370" i="4" l="1"/>
  <c r="N14370" i="4"/>
  <c r="K7170" i="4"/>
  <c r="G14371" i="4"/>
  <c r="I14371" i="4"/>
  <c r="F14371" i="4"/>
  <c r="H14371" i="4"/>
  <c r="G7171" i="4"/>
  <c r="I7171" i="4"/>
  <c r="F7171" i="4"/>
  <c r="H7171" i="4"/>
  <c r="A14373" i="4"/>
  <c r="D14372" i="4"/>
  <c r="B14372" i="4"/>
  <c r="D7172" i="4"/>
  <c r="A7173" i="4"/>
  <c r="B7172" i="4"/>
  <c r="D7173" i="4" l="1"/>
  <c r="A7174" i="4"/>
  <c r="B7173" i="4"/>
  <c r="A14374" i="4"/>
  <c r="D14373" i="4"/>
  <c r="B14373" i="4"/>
  <c r="K7171" i="4"/>
  <c r="K14371" i="4"/>
  <c r="F7172" i="4"/>
  <c r="H7172" i="4"/>
  <c r="G7172" i="4"/>
  <c r="I7172" i="4"/>
  <c r="G14372" i="4"/>
  <c r="I14372" i="4"/>
  <c r="F14372" i="4"/>
  <c r="H14372" i="4"/>
  <c r="N7170" i="4"/>
  <c r="K14372" i="4" l="1"/>
  <c r="N14372" i="4"/>
  <c r="K7172" i="4"/>
  <c r="N7171" i="4"/>
  <c r="A14375" i="4"/>
  <c r="D14374" i="4"/>
  <c r="B14374" i="4"/>
  <c r="D7174" i="4"/>
  <c r="A7175" i="4"/>
  <c r="B7174" i="4"/>
  <c r="N14371" i="4"/>
  <c r="G14373" i="4"/>
  <c r="I14373" i="4"/>
  <c r="F14373" i="4"/>
  <c r="H14373" i="4"/>
  <c r="G7173" i="4"/>
  <c r="I7173" i="4"/>
  <c r="F7173" i="4"/>
  <c r="H7173" i="4"/>
  <c r="K14373" i="4" l="1"/>
  <c r="N14373" i="4" s="1"/>
  <c r="K7173" i="4"/>
  <c r="F7174" i="4"/>
  <c r="H7174" i="4"/>
  <c r="G7174" i="4"/>
  <c r="I7174" i="4"/>
  <c r="G14374" i="4"/>
  <c r="I14374" i="4"/>
  <c r="F14374" i="4"/>
  <c r="H14374" i="4"/>
  <c r="N7173" i="4"/>
  <c r="D7175" i="4"/>
  <c r="A7176" i="4"/>
  <c r="B7175" i="4"/>
  <c r="A14376" i="4"/>
  <c r="D14375" i="4"/>
  <c r="B14375" i="4"/>
  <c r="N7172" i="4"/>
  <c r="K14374" i="4" l="1"/>
  <c r="A14377" i="4"/>
  <c r="D14376" i="4"/>
  <c r="B14376" i="4"/>
  <c r="D7176" i="4"/>
  <c r="A7177" i="4"/>
  <c r="B7176" i="4"/>
  <c r="G14375" i="4"/>
  <c r="I14375" i="4"/>
  <c r="F14375" i="4"/>
  <c r="H14375" i="4"/>
  <c r="G7175" i="4"/>
  <c r="I7175" i="4"/>
  <c r="F7175" i="4"/>
  <c r="H7175" i="4"/>
  <c r="N14374" i="4"/>
  <c r="K7174" i="4"/>
  <c r="K7175" i="4" l="1"/>
  <c r="K14375" i="4"/>
  <c r="N14375" i="4" s="1"/>
  <c r="N7174" i="4"/>
  <c r="D7177" i="4"/>
  <c r="A7178" i="4"/>
  <c r="B7177" i="4"/>
  <c r="A14378" i="4"/>
  <c r="D14377" i="4"/>
  <c r="B14377" i="4"/>
  <c r="N7175" i="4"/>
  <c r="F7176" i="4"/>
  <c r="H7176" i="4"/>
  <c r="G7176" i="4"/>
  <c r="I7176" i="4"/>
  <c r="G14376" i="4"/>
  <c r="I14376" i="4"/>
  <c r="F14376" i="4"/>
  <c r="H14376" i="4"/>
  <c r="K14376" i="4" l="1"/>
  <c r="K7176" i="4"/>
  <c r="A14379" i="4"/>
  <c r="D14378" i="4"/>
  <c r="B14378" i="4"/>
  <c r="D7178" i="4"/>
  <c r="A7179" i="4"/>
  <c r="B7178" i="4"/>
  <c r="G14377" i="4"/>
  <c r="I14377" i="4"/>
  <c r="F14377" i="4"/>
  <c r="H14377" i="4"/>
  <c r="G7177" i="4"/>
  <c r="I7177" i="4"/>
  <c r="F7177" i="4"/>
  <c r="H7177" i="4"/>
  <c r="F7178" i="4" l="1"/>
  <c r="H7178" i="4"/>
  <c r="G7178" i="4"/>
  <c r="I7178" i="4"/>
  <c r="G14378" i="4"/>
  <c r="I14378" i="4"/>
  <c r="F14378" i="4"/>
  <c r="H14378" i="4"/>
  <c r="N7176" i="4"/>
  <c r="K7177" i="4"/>
  <c r="K14377" i="4"/>
  <c r="D7179" i="4"/>
  <c r="A7180" i="4"/>
  <c r="B7179" i="4"/>
  <c r="A14380" i="4"/>
  <c r="D14379" i="4"/>
  <c r="B14379" i="4"/>
  <c r="N14376" i="4"/>
  <c r="K14378" i="4" l="1"/>
  <c r="G14379" i="4"/>
  <c r="I14379" i="4"/>
  <c r="F14379" i="4"/>
  <c r="H14379" i="4"/>
  <c r="G7179" i="4"/>
  <c r="I7179" i="4"/>
  <c r="F7179" i="4"/>
  <c r="H7179" i="4"/>
  <c r="N14377" i="4"/>
  <c r="N14378" i="4"/>
  <c r="K7178" i="4"/>
  <c r="A14381" i="4"/>
  <c r="D14380" i="4"/>
  <c r="B14380" i="4"/>
  <c r="D7180" i="4"/>
  <c r="A7181" i="4"/>
  <c r="B7180" i="4"/>
  <c r="N7177" i="4"/>
  <c r="K7179" i="4" l="1"/>
  <c r="F7180" i="4"/>
  <c r="H7180" i="4"/>
  <c r="G7180" i="4"/>
  <c r="I7180" i="4"/>
  <c r="G14380" i="4"/>
  <c r="I14380" i="4"/>
  <c r="F14380" i="4"/>
  <c r="H14380" i="4"/>
  <c r="N7178" i="4"/>
  <c r="D7181" i="4"/>
  <c r="A7182" i="4"/>
  <c r="B7181" i="4"/>
  <c r="A14382" i="4"/>
  <c r="D14381" i="4"/>
  <c r="B14381" i="4"/>
  <c r="N7179" i="4"/>
  <c r="K14379" i="4"/>
  <c r="K14380" i="4" l="1"/>
  <c r="N14379" i="4"/>
  <c r="G14381" i="4"/>
  <c r="I14381" i="4"/>
  <c r="F14381" i="4"/>
  <c r="H14381" i="4"/>
  <c r="G7181" i="4"/>
  <c r="I7181" i="4"/>
  <c r="F7181" i="4"/>
  <c r="H7181" i="4"/>
  <c r="A14383" i="4"/>
  <c r="D14382" i="4"/>
  <c r="B14382" i="4"/>
  <c r="D7182" i="4"/>
  <c r="A7183" i="4"/>
  <c r="B7182" i="4"/>
  <c r="N14380" i="4"/>
  <c r="K7180" i="4"/>
  <c r="K7181" i="4" l="1"/>
  <c r="K14381" i="4"/>
  <c r="N7180" i="4"/>
  <c r="F7182" i="4"/>
  <c r="H7182" i="4"/>
  <c r="G7182" i="4"/>
  <c r="I7182" i="4"/>
  <c r="G14382" i="4"/>
  <c r="I14382" i="4"/>
  <c r="F14382" i="4"/>
  <c r="H14382" i="4"/>
  <c r="D7183" i="4"/>
  <c r="A7184" i="4"/>
  <c r="B7183" i="4"/>
  <c r="A14384" i="4"/>
  <c r="D14383" i="4"/>
  <c r="B14383" i="4"/>
  <c r="N7181" i="4"/>
  <c r="N14381" i="4"/>
  <c r="A14385" i="4" l="1"/>
  <c r="D14384" i="4"/>
  <c r="B14384" i="4"/>
  <c r="D7184" i="4"/>
  <c r="A7185" i="4"/>
  <c r="B7184" i="4"/>
  <c r="K14382" i="4"/>
  <c r="K7182" i="4"/>
  <c r="G14383" i="4"/>
  <c r="I14383" i="4"/>
  <c r="F14383" i="4"/>
  <c r="H14383" i="4"/>
  <c r="G7183" i="4"/>
  <c r="I7183" i="4"/>
  <c r="F7183" i="4"/>
  <c r="H7183" i="4"/>
  <c r="K14383" i="4" l="1"/>
  <c r="N14383" i="4" s="1"/>
  <c r="K7183" i="4"/>
  <c r="N7183" i="4" s="1"/>
  <c r="N14382" i="4"/>
  <c r="D7185" i="4"/>
  <c r="A7186" i="4"/>
  <c r="B7185" i="4"/>
  <c r="A14386" i="4"/>
  <c r="D14385" i="4"/>
  <c r="B14385" i="4"/>
  <c r="N7182" i="4"/>
  <c r="F7184" i="4"/>
  <c r="H7184" i="4"/>
  <c r="G7184" i="4"/>
  <c r="I7184" i="4"/>
  <c r="G14384" i="4"/>
  <c r="I14384" i="4"/>
  <c r="F14384" i="4"/>
  <c r="H14384" i="4"/>
  <c r="A14387" i="4" l="1"/>
  <c r="D14386" i="4"/>
  <c r="B14386" i="4"/>
  <c r="D7186" i="4"/>
  <c r="A7187" i="4"/>
  <c r="B7186" i="4"/>
  <c r="K14384" i="4"/>
  <c r="K7184" i="4"/>
  <c r="G14385" i="4"/>
  <c r="I14385" i="4"/>
  <c r="F14385" i="4"/>
  <c r="H14385" i="4"/>
  <c r="G7185" i="4"/>
  <c r="I7185" i="4"/>
  <c r="F7185" i="4"/>
  <c r="H7185" i="4"/>
  <c r="K7185" i="4" l="1"/>
  <c r="K14385" i="4"/>
  <c r="N7184" i="4"/>
  <c r="D7187" i="4"/>
  <c r="A7188" i="4"/>
  <c r="B7187" i="4"/>
  <c r="A14388" i="4"/>
  <c r="D14387" i="4"/>
  <c r="B14387" i="4"/>
  <c r="N14384" i="4"/>
  <c r="F7186" i="4"/>
  <c r="H7186" i="4"/>
  <c r="G7186" i="4"/>
  <c r="I7186" i="4"/>
  <c r="G14386" i="4"/>
  <c r="I14386" i="4"/>
  <c r="F14386" i="4"/>
  <c r="H14386" i="4"/>
  <c r="K14386" i="4" l="1"/>
  <c r="G14387" i="4"/>
  <c r="I14387" i="4"/>
  <c r="F14387" i="4"/>
  <c r="H14387" i="4"/>
  <c r="G7187" i="4"/>
  <c r="I7187" i="4"/>
  <c r="F7187" i="4"/>
  <c r="H7187" i="4"/>
  <c r="N14385" i="4"/>
  <c r="N14386" i="4"/>
  <c r="K7186" i="4"/>
  <c r="A14389" i="4"/>
  <c r="D14388" i="4"/>
  <c r="B14388" i="4"/>
  <c r="D7188" i="4"/>
  <c r="A7189" i="4"/>
  <c r="B7188" i="4"/>
  <c r="N7185" i="4"/>
  <c r="F7188" i="4" l="1"/>
  <c r="H7188" i="4"/>
  <c r="G7188" i="4"/>
  <c r="I7188" i="4"/>
  <c r="G14388" i="4"/>
  <c r="I14388" i="4"/>
  <c r="F14388" i="4"/>
  <c r="H14388" i="4"/>
  <c r="D7189" i="4"/>
  <c r="A7190" i="4"/>
  <c r="B7189" i="4"/>
  <c r="A14390" i="4"/>
  <c r="D14389" i="4"/>
  <c r="B14389" i="4"/>
  <c r="N7186" i="4"/>
  <c r="K7187" i="4"/>
  <c r="K14387" i="4"/>
  <c r="K14388" i="4" l="1"/>
  <c r="N14387" i="4"/>
  <c r="A14391" i="4"/>
  <c r="D14390" i="4"/>
  <c r="B14390" i="4"/>
  <c r="D7190" i="4"/>
  <c r="A7191" i="4"/>
  <c r="B7190" i="4"/>
  <c r="N7187" i="4"/>
  <c r="G14389" i="4"/>
  <c r="I14389" i="4"/>
  <c r="F14389" i="4"/>
  <c r="H14389" i="4"/>
  <c r="G7189" i="4"/>
  <c r="I7189" i="4"/>
  <c r="F7189" i="4"/>
  <c r="H7189" i="4"/>
  <c r="N14388" i="4"/>
  <c r="K7188" i="4"/>
  <c r="K7189" i="4" l="1"/>
  <c r="D7191" i="4"/>
  <c r="A7192" i="4"/>
  <c r="B7191" i="4"/>
  <c r="A14392" i="4"/>
  <c r="D14391" i="4"/>
  <c r="B14391" i="4"/>
  <c r="N7188" i="4"/>
  <c r="N7189" i="4"/>
  <c r="K14389" i="4"/>
  <c r="F7190" i="4"/>
  <c r="H7190" i="4"/>
  <c r="G7190" i="4"/>
  <c r="I7190" i="4"/>
  <c r="G14390" i="4"/>
  <c r="I14390" i="4"/>
  <c r="F14390" i="4"/>
  <c r="H14390" i="4"/>
  <c r="K14390" i="4" l="1"/>
  <c r="N14389" i="4"/>
  <c r="A14393" i="4"/>
  <c r="D14392" i="4"/>
  <c r="B14392" i="4"/>
  <c r="D7192" i="4"/>
  <c r="A7193" i="4"/>
  <c r="B7192" i="4"/>
  <c r="N14390" i="4"/>
  <c r="K7190" i="4"/>
  <c r="G14391" i="4"/>
  <c r="I14391" i="4"/>
  <c r="F14391" i="4"/>
  <c r="H14391" i="4"/>
  <c r="G7191" i="4"/>
  <c r="I7191" i="4"/>
  <c r="F7191" i="4"/>
  <c r="H7191" i="4"/>
  <c r="K7191" i="4" l="1"/>
  <c r="N7191" i="4" s="1"/>
  <c r="K14391" i="4"/>
  <c r="N14391" i="4"/>
  <c r="N7190" i="4"/>
  <c r="F7192" i="4"/>
  <c r="H7192" i="4"/>
  <c r="G7192" i="4"/>
  <c r="I7192" i="4"/>
  <c r="G14392" i="4"/>
  <c r="I14392" i="4"/>
  <c r="F14392" i="4"/>
  <c r="H14392" i="4"/>
  <c r="D7193" i="4"/>
  <c r="A7194" i="4"/>
  <c r="B7193" i="4"/>
  <c r="A14394" i="4"/>
  <c r="D14393" i="4"/>
  <c r="B14393" i="4"/>
  <c r="K14392" i="4" l="1"/>
  <c r="N14392" i="4" s="1"/>
  <c r="A14395" i="4"/>
  <c r="D14394" i="4"/>
  <c r="B14394" i="4"/>
  <c r="D7194" i="4"/>
  <c r="A7195" i="4"/>
  <c r="B7194" i="4"/>
  <c r="K7192" i="4"/>
  <c r="G14393" i="4"/>
  <c r="I14393" i="4"/>
  <c r="F14393" i="4"/>
  <c r="H14393" i="4"/>
  <c r="G7193" i="4"/>
  <c r="I7193" i="4"/>
  <c r="F7193" i="4"/>
  <c r="H7193" i="4"/>
  <c r="K7193" i="4" l="1"/>
  <c r="N7193" i="4" s="1"/>
  <c r="K14393" i="4"/>
  <c r="D7195" i="4"/>
  <c r="A7196" i="4"/>
  <c r="B7195" i="4"/>
  <c r="A14396" i="4"/>
  <c r="D14395" i="4"/>
  <c r="B14395" i="4"/>
  <c r="N14393" i="4"/>
  <c r="N7192" i="4"/>
  <c r="F7194" i="4"/>
  <c r="H7194" i="4"/>
  <c r="G7194" i="4"/>
  <c r="I7194" i="4"/>
  <c r="G14394" i="4"/>
  <c r="I14394" i="4"/>
  <c r="F14394" i="4"/>
  <c r="H14394" i="4"/>
  <c r="K14394" i="4" l="1"/>
  <c r="K7194" i="4"/>
  <c r="A14397" i="4"/>
  <c r="D14396" i="4"/>
  <c r="B14396" i="4"/>
  <c r="D7196" i="4"/>
  <c r="A7197" i="4"/>
  <c r="B7196" i="4"/>
  <c r="G14395" i="4"/>
  <c r="I14395" i="4"/>
  <c r="F14395" i="4"/>
  <c r="H14395" i="4"/>
  <c r="G7195" i="4"/>
  <c r="I7195" i="4"/>
  <c r="F7195" i="4"/>
  <c r="H7195" i="4"/>
  <c r="K7195" i="4" l="1"/>
  <c r="D7197" i="4"/>
  <c r="A7198" i="4"/>
  <c r="B7197" i="4"/>
  <c r="A14398" i="4"/>
  <c r="D14397" i="4"/>
  <c r="B14397" i="4"/>
  <c r="N7194" i="4"/>
  <c r="N7195" i="4"/>
  <c r="K14395" i="4"/>
  <c r="F7196" i="4"/>
  <c r="H7196" i="4"/>
  <c r="G7196" i="4"/>
  <c r="I7196" i="4"/>
  <c r="G14396" i="4"/>
  <c r="I14396" i="4"/>
  <c r="F14396" i="4"/>
  <c r="H14396" i="4"/>
  <c r="N14394" i="4"/>
  <c r="K14396" i="4" l="1"/>
  <c r="K7196" i="4"/>
  <c r="N14395" i="4"/>
  <c r="A14399" i="4"/>
  <c r="D14398" i="4"/>
  <c r="B14398" i="4"/>
  <c r="D7198" i="4"/>
  <c r="A7199" i="4"/>
  <c r="B7198" i="4"/>
  <c r="G14397" i="4"/>
  <c r="I14397" i="4"/>
  <c r="F14397" i="4"/>
  <c r="H14397" i="4"/>
  <c r="G7197" i="4"/>
  <c r="I7197" i="4"/>
  <c r="F7197" i="4"/>
  <c r="H7197" i="4"/>
  <c r="K7197" i="4" l="1"/>
  <c r="K14397" i="4"/>
  <c r="D7199" i="4"/>
  <c r="A7200" i="4"/>
  <c r="B7199" i="4"/>
  <c r="A14400" i="4"/>
  <c r="D14399" i="4"/>
  <c r="B14399" i="4"/>
  <c r="N7196" i="4"/>
  <c r="F7198" i="4"/>
  <c r="H7198" i="4"/>
  <c r="G7198" i="4"/>
  <c r="I7198" i="4"/>
  <c r="G14398" i="4"/>
  <c r="I14398" i="4"/>
  <c r="F14398" i="4"/>
  <c r="H14398" i="4"/>
  <c r="N14396" i="4"/>
  <c r="K14398" i="4" l="1"/>
  <c r="A14401" i="4"/>
  <c r="D14400" i="4"/>
  <c r="B14400" i="4"/>
  <c r="D7200" i="4"/>
  <c r="A7201" i="4"/>
  <c r="B7200" i="4"/>
  <c r="N7197" i="4"/>
  <c r="N14398" i="4"/>
  <c r="K7198" i="4"/>
  <c r="G14399" i="4"/>
  <c r="I14399" i="4"/>
  <c r="F14399" i="4"/>
  <c r="H14399" i="4"/>
  <c r="G7199" i="4"/>
  <c r="I7199" i="4"/>
  <c r="F7199" i="4"/>
  <c r="H7199" i="4"/>
  <c r="N14397" i="4"/>
  <c r="K7199" i="4" l="1"/>
  <c r="K14399" i="4"/>
  <c r="N7198" i="4"/>
  <c r="F7200" i="4"/>
  <c r="H7200" i="4"/>
  <c r="G7200" i="4"/>
  <c r="I7200" i="4"/>
  <c r="G14400" i="4"/>
  <c r="I14400" i="4"/>
  <c r="F14400" i="4"/>
  <c r="H14400" i="4"/>
  <c r="N7199" i="4"/>
  <c r="N14399" i="4"/>
  <c r="D7201" i="4"/>
  <c r="A7202" i="4"/>
  <c r="B7201" i="4"/>
  <c r="A14402" i="4"/>
  <c r="D14401" i="4"/>
  <c r="B14401" i="4"/>
  <c r="A14403" i="4" l="1"/>
  <c r="D14402" i="4"/>
  <c r="B14402" i="4"/>
  <c r="D7202" i="4"/>
  <c r="A7203" i="4"/>
  <c r="B7202" i="4"/>
  <c r="K14400" i="4"/>
  <c r="K7200" i="4"/>
  <c r="G14401" i="4"/>
  <c r="I14401" i="4"/>
  <c r="F14401" i="4"/>
  <c r="H14401" i="4"/>
  <c r="G7201" i="4"/>
  <c r="I7201" i="4"/>
  <c r="F7201" i="4"/>
  <c r="H7201" i="4"/>
  <c r="N7200" i="4" l="1"/>
  <c r="D7203" i="4"/>
  <c r="A7204" i="4"/>
  <c r="B7203" i="4"/>
  <c r="A14404" i="4"/>
  <c r="D14403" i="4"/>
  <c r="B14403" i="4"/>
  <c r="K7201" i="4"/>
  <c r="K14401" i="4"/>
  <c r="N14400" i="4"/>
  <c r="F7202" i="4"/>
  <c r="H7202" i="4"/>
  <c r="G7202" i="4"/>
  <c r="I7202" i="4"/>
  <c r="G14402" i="4"/>
  <c r="I14402" i="4"/>
  <c r="F14402" i="4"/>
  <c r="H14402" i="4"/>
  <c r="K14402" i="4" l="1"/>
  <c r="K7202" i="4"/>
  <c r="N7201" i="4"/>
  <c r="A14405" i="4"/>
  <c r="D14404" i="4"/>
  <c r="B14404" i="4"/>
  <c r="D7204" i="4"/>
  <c r="A7205" i="4"/>
  <c r="B7204" i="4"/>
  <c r="N14401" i="4"/>
  <c r="G14403" i="4"/>
  <c r="I14403" i="4"/>
  <c r="F14403" i="4"/>
  <c r="H14403" i="4"/>
  <c r="G7203" i="4"/>
  <c r="I7203" i="4"/>
  <c r="F7203" i="4"/>
  <c r="H7203" i="4"/>
  <c r="K7203" i="4" l="1"/>
  <c r="K14403" i="4"/>
  <c r="F7204" i="4"/>
  <c r="H7204" i="4"/>
  <c r="G7204" i="4"/>
  <c r="I7204" i="4"/>
  <c r="G14404" i="4"/>
  <c r="I14404" i="4"/>
  <c r="F14404" i="4"/>
  <c r="H14404" i="4"/>
  <c r="N14402" i="4"/>
  <c r="N7203" i="4"/>
  <c r="N14403" i="4"/>
  <c r="D7205" i="4"/>
  <c r="A7206" i="4"/>
  <c r="B7205" i="4"/>
  <c r="A14406" i="4"/>
  <c r="D14405" i="4"/>
  <c r="B14405" i="4"/>
  <c r="N7202" i="4"/>
  <c r="G14405" i="4" l="1"/>
  <c r="I14405" i="4"/>
  <c r="F14405" i="4"/>
  <c r="H14405" i="4"/>
  <c r="G7205" i="4"/>
  <c r="I7205" i="4"/>
  <c r="F7205" i="4"/>
  <c r="H7205" i="4"/>
  <c r="K14404" i="4"/>
  <c r="K7204" i="4"/>
  <c r="A14407" i="4"/>
  <c r="D14406" i="4"/>
  <c r="B14406" i="4"/>
  <c r="D7206" i="4"/>
  <c r="A7207" i="4"/>
  <c r="B7206" i="4"/>
  <c r="K7205" i="4" l="1"/>
  <c r="K14405" i="4"/>
  <c r="F7206" i="4"/>
  <c r="H7206" i="4"/>
  <c r="G7206" i="4"/>
  <c r="I7206" i="4"/>
  <c r="D7207" i="4"/>
  <c r="A7208" i="4"/>
  <c r="B7207" i="4"/>
  <c r="A14408" i="4"/>
  <c r="D14407" i="4"/>
  <c r="B14407" i="4"/>
  <c r="N14404" i="4"/>
  <c r="G14406" i="4"/>
  <c r="I14406" i="4"/>
  <c r="F14406" i="4"/>
  <c r="H14406" i="4"/>
  <c r="N7204" i="4"/>
  <c r="N7205" i="4"/>
  <c r="N14405" i="4"/>
  <c r="K14406" i="4" l="1"/>
  <c r="N14406" i="4" s="1"/>
  <c r="A14409" i="4"/>
  <c r="D14408" i="4"/>
  <c r="B14408" i="4"/>
  <c r="D7208" i="4"/>
  <c r="A7209" i="4"/>
  <c r="B7208" i="4"/>
  <c r="G14407" i="4"/>
  <c r="I14407" i="4"/>
  <c r="F14407" i="4"/>
  <c r="H14407" i="4"/>
  <c r="G7207" i="4"/>
  <c r="I7207" i="4"/>
  <c r="F7207" i="4"/>
  <c r="H7207" i="4"/>
  <c r="K7206" i="4"/>
  <c r="K7207" i="4" l="1"/>
  <c r="K14407" i="4"/>
  <c r="D7209" i="4"/>
  <c r="A7210" i="4"/>
  <c r="B7209" i="4"/>
  <c r="A14410" i="4"/>
  <c r="D14409" i="4"/>
  <c r="B14409" i="4"/>
  <c r="N7206" i="4"/>
  <c r="F7208" i="4"/>
  <c r="H7208" i="4"/>
  <c r="G7208" i="4"/>
  <c r="I7208" i="4"/>
  <c r="G14408" i="4"/>
  <c r="I14408" i="4"/>
  <c r="F14408" i="4"/>
  <c r="H14408" i="4"/>
  <c r="K14408" i="4" l="1"/>
  <c r="K7208" i="4"/>
  <c r="A14411" i="4"/>
  <c r="D14410" i="4"/>
  <c r="B14410" i="4"/>
  <c r="D7210" i="4"/>
  <c r="A7211" i="4"/>
  <c r="B7210" i="4"/>
  <c r="N7207" i="4"/>
  <c r="G14409" i="4"/>
  <c r="I14409" i="4"/>
  <c r="F14409" i="4"/>
  <c r="H14409" i="4"/>
  <c r="G7209" i="4"/>
  <c r="I7209" i="4"/>
  <c r="F7209" i="4"/>
  <c r="H7209" i="4"/>
  <c r="N14407" i="4"/>
  <c r="K7209" i="4" l="1"/>
  <c r="K14409" i="4"/>
  <c r="F7210" i="4"/>
  <c r="H7210" i="4"/>
  <c r="G7210" i="4"/>
  <c r="I7210" i="4"/>
  <c r="G14410" i="4"/>
  <c r="I14410" i="4"/>
  <c r="F14410" i="4"/>
  <c r="H14410" i="4"/>
  <c r="N7208" i="4"/>
  <c r="D7211" i="4"/>
  <c r="A7212" i="4"/>
  <c r="B7211" i="4"/>
  <c r="A14412" i="4"/>
  <c r="D14411" i="4"/>
  <c r="B14411" i="4"/>
  <c r="N14408" i="4"/>
  <c r="G14411" i="4" l="1"/>
  <c r="I14411" i="4"/>
  <c r="F14411" i="4"/>
  <c r="H14411" i="4"/>
  <c r="G7211" i="4"/>
  <c r="I7211" i="4"/>
  <c r="F7211" i="4"/>
  <c r="H7211" i="4"/>
  <c r="K14410" i="4"/>
  <c r="K7210" i="4"/>
  <c r="N7209" i="4"/>
  <c r="A14413" i="4"/>
  <c r="D14412" i="4"/>
  <c r="B14412" i="4"/>
  <c r="D7212" i="4"/>
  <c r="A7213" i="4"/>
  <c r="B7212" i="4"/>
  <c r="N14409" i="4"/>
  <c r="K7211" i="4" l="1"/>
  <c r="K14411" i="4"/>
  <c r="D7213" i="4"/>
  <c r="A7214" i="4"/>
  <c r="B7213" i="4"/>
  <c r="A14414" i="4"/>
  <c r="D14413" i="4"/>
  <c r="B14413" i="4"/>
  <c r="N14410" i="4"/>
  <c r="F7212" i="4"/>
  <c r="H7212" i="4"/>
  <c r="G7212" i="4"/>
  <c r="I7212" i="4"/>
  <c r="G14412" i="4"/>
  <c r="I14412" i="4"/>
  <c r="F14412" i="4"/>
  <c r="H14412" i="4"/>
  <c r="N7210" i="4"/>
  <c r="N7211" i="4"/>
  <c r="N14411" i="4"/>
  <c r="K14412" i="4" l="1"/>
  <c r="N14412" i="4" s="1"/>
  <c r="A14415" i="4"/>
  <c r="D14414" i="4"/>
  <c r="B14414" i="4"/>
  <c r="D7214" i="4"/>
  <c r="A7215" i="4"/>
  <c r="B7214" i="4"/>
  <c r="K7212" i="4"/>
  <c r="G14413" i="4"/>
  <c r="I14413" i="4"/>
  <c r="F14413" i="4"/>
  <c r="H14413" i="4"/>
  <c r="G7213" i="4"/>
  <c r="I7213" i="4"/>
  <c r="F7213" i="4"/>
  <c r="H7213" i="4"/>
  <c r="K7213" i="4" l="1"/>
  <c r="N7213" i="4" s="1"/>
  <c r="K14413" i="4"/>
  <c r="F7214" i="4"/>
  <c r="H7214" i="4"/>
  <c r="G7214" i="4"/>
  <c r="I7214" i="4"/>
  <c r="G14414" i="4"/>
  <c r="I14414" i="4"/>
  <c r="F14414" i="4"/>
  <c r="H14414" i="4"/>
  <c r="N14413" i="4"/>
  <c r="N7212" i="4"/>
  <c r="D7215" i="4"/>
  <c r="A7216" i="4"/>
  <c r="B7215" i="4"/>
  <c r="A14416" i="4"/>
  <c r="D14415" i="4"/>
  <c r="B14415" i="4"/>
  <c r="G14415" i="4" l="1"/>
  <c r="I14415" i="4"/>
  <c r="F14415" i="4"/>
  <c r="H14415" i="4"/>
  <c r="G7215" i="4"/>
  <c r="I7215" i="4"/>
  <c r="F7215" i="4"/>
  <c r="H7215" i="4"/>
  <c r="K14414" i="4"/>
  <c r="K7214" i="4"/>
  <c r="A14417" i="4"/>
  <c r="D14416" i="4"/>
  <c r="B14416" i="4"/>
  <c r="D7216" i="4"/>
  <c r="A7217" i="4"/>
  <c r="B7216" i="4"/>
  <c r="K7215" i="4" l="1"/>
  <c r="D7217" i="4"/>
  <c r="A7218" i="4"/>
  <c r="B7217" i="4"/>
  <c r="A14418" i="4"/>
  <c r="D14417" i="4"/>
  <c r="B14417" i="4"/>
  <c r="N7214" i="4"/>
  <c r="F7216" i="4"/>
  <c r="H7216" i="4"/>
  <c r="G7216" i="4"/>
  <c r="I7216" i="4"/>
  <c r="G14416" i="4"/>
  <c r="I14416" i="4"/>
  <c r="F14416" i="4"/>
  <c r="H14416" i="4"/>
  <c r="N14414" i="4"/>
  <c r="N7215" i="4"/>
  <c r="K14415" i="4"/>
  <c r="K14416" i="4" l="1"/>
  <c r="A14419" i="4"/>
  <c r="D14418" i="4"/>
  <c r="B14418" i="4"/>
  <c r="D7218" i="4"/>
  <c r="A7219" i="4"/>
  <c r="B7218" i="4"/>
  <c r="N14415" i="4"/>
  <c r="N14416" i="4"/>
  <c r="K7216" i="4"/>
  <c r="G14417" i="4"/>
  <c r="I14417" i="4"/>
  <c r="F14417" i="4"/>
  <c r="H14417" i="4"/>
  <c r="G7217" i="4"/>
  <c r="I7217" i="4"/>
  <c r="F7217" i="4"/>
  <c r="H7217" i="4"/>
  <c r="K7217" i="4" l="1"/>
  <c r="K14417" i="4"/>
  <c r="N7216" i="4"/>
  <c r="F7218" i="4"/>
  <c r="H7218" i="4"/>
  <c r="G7218" i="4"/>
  <c r="I7218" i="4"/>
  <c r="G14418" i="4"/>
  <c r="I14418" i="4"/>
  <c r="F14418" i="4"/>
  <c r="H14418" i="4"/>
  <c r="D7219" i="4"/>
  <c r="A7220" i="4"/>
  <c r="B7219" i="4"/>
  <c r="A14420" i="4"/>
  <c r="D14419" i="4"/>
  <c r="B14419" i="4"/>
  <c r="K14418" i="4" l="1"/>
  <c r="A14421" i="4"/>
  <c r="D14420" i="4"/>
  <c r="B14420" i="4"/>
  <c r="D7220" i="4"/>
  <c r="A7221" i="4"/>
  <c r="B7220" i="4"/>
  <c r="N14418" i="4"/>
  <c r="K7218" i="4"/>
  <c r="N7217" i="4"/>
  <c r="G14419" i="4"/>
  <c r="I14419" i="4"/>
  <c r="F14419" i="4"/>
  <c r="H14419" i="4"/>
  <c r="G7219" i="4"/>
  <c r="I7219" i="4"/>
  <c r="F7219" i="4"/>
  <c r="H7219" i="4"/>
  <c r="N14417" i="4"/>
  <c r="K7219" i="4" l="1"/>
  <c r="N7219" i="4"/>
  <c r="K14419" i="4"/>
  <c r="D7221" i="4"/>
  <c r="A7222" i="4"/>
  <c r="B7221" i="4"/>
  <c r="A14422" i="4"/>
  <c r="D14421" i="4"/>
  <c r="B14421" i="4"/>
  <c r="N7218" i="4"/>
  <c r="F7220" i="4"/>
  <c r="H7220" i="4"/>
  <c r="G7220" i="4"/>
  <c r="I7220" i="4"/>
  <c r="G14420" i="4"/>
  <c r="I14420" i="4"/>
  <c r="F14420" i="4"/>
  <c r="H14420" i="4"/>
  <c r="K14420" i="4" l="1"/>
  <c r="N14420" i="4" s="1"/>
  <c r="A14423" i="4"/>
  <c r="D14422" i="4"/>
  <c r="B14422" i="4"/>
  <c r="D7222" i="4"/>
  <c r="A7223" i="4"/>
  <c r="B7222" i="4"/>
  <c r="K7220" i="4"/>
  <c r="G14421" i="4"/>
  <c r="I14421" i="4"/>
  <c r="F14421" i="4"/>
  <c r="H14421" i="4"/>
  <c r="G7221" i="4"/>
  <c r="I7221" i="4"/>
  <c r="F7221" i="4"/>
  <c r="H7221" i="4"/>
  <c r="N14419" i="4"/>
  <c r="N7220" i="4" l="1"/>
  <c r="F7222" i="4"/>
  <c r="H7222" i="4"/>
  <c r="G7222" i="4"/>
  <c r="I7222" i="4"/>
  <c r="G14422" i="4"/>
  <c r="I14422" i="4"/>
  <c r="F14422" i="4"/>
  <c r="H14422" i="4"/>
  <c r="K7221" i="4"/>
  <c r="K14421" i="4"/>
  <c r="D7223" i="4"/>
  <c r="B7223" i="4"/>
  <c r="A14424" i="4"/>
  <c r="D14423" i="4"/>
  <c r="B14423" i="4"/>
  <c r="K14422" i="4" l="1"/>
  <c r="A14425" i="4"/>
  <c r="D14424" i="4"/>
  <c r="B14424" i="4"/>
  <c r="G7223" i="4"/>
  <c r="I7223" i="4"/>
  <c r="F7223" i="4"/>
  <c r="H7223" i="4"/>
  <c r="N14421" i="4"/>
  <c r="G14423" i="4"/>
  <c r="I14423" i="4"/>
  <c r="F14423" i="4"/>
  <c r="H14423" i="4"/>
  <c r="N7221" i="4"/>
  <c r="N14422" i="4"/>
  <c r="K7222" i="4"/>
  <c r="G14424" i="4" l="1"/>
  <c r="I14424" i="4"/>
  <c r="F14424" i="4"/>
  <c r="H14424" i="4"/>
  <c r="N7222" i="4"/>
  <c r="K14423" i="4"/>
  <c r="K7223" i="4"/>
  <c r="A14426" i="4"/>
  <c r="D14425" i="4"/>
  <c r="B14425" i="4"/>
  <c r="A14427" i="4" l="1"/>
  <c r="D14426" i="4"/>
  <c r="B14426" i="4"/>
  <c r="N7223" i="4"/>
  <c r="G14425" i="4"/>
  <c r="I14425" i="4"/>
  <c r="F14425" i="4"/>
  <c r="H14425" i="4"/>
  <c r="N14423" i="4"/>
  <c r="K14424" i="4"/>
  <c r="A14428" i="4" l="1"/>
  <c r="D14427" i="4"/>
  <c r="B14427" i="4"/>
  <c r="N14424" i="4"/>
  <c r="K14425" i="4"/>
  <c r="G14426" i="4"/>
  <c r="I14426" i="4"/>
  <c r="F14426" i="4"/>
  <c r="H14426" i="4"/>
  <c r="K14426" i="4" l="1"/>
  <c r="N14426" i="4" s="1"/>
  <c r="A14429" i="4"/>
  <c r="D14428" i="4"/>
  <c r="B14428" i="4"/>
  <c r="N14425" i="4"/>
  <c r="G14427" i="4"/>
  <c r="I14427" i="4"/>
  <c r="F14427" i="4"/>
  <c r="H14427" i="4"/>
  <c r="K14427" i="4" l="1"/>
  <c r="N14427" i="4" s="1"/>
  <c r="A14430" i="4"/>
  <c r="D14429" i="4"/>
  <c r="B14429" i="4"/>
  <c r="G14428" i="4"/>
  <c r="I14428" i="4"/>
  <c r="F14428" i="4"/>
  <c r="H14428" i="4"/>
  <c r="K14428" i="4" l="1"/>
  <c r="N14428" i="4" s="1"/>
  <c r="A14431" i="4"/>
  <c r="D14430" i="4"/>
  <c r="B14430" i="4"/>
  <c r="G14429" i="4"/>
  <c r="I14429" i="4"/>
  <c r="F14429" i="4"/>
  <c r="H14429" i="4"/>
  <c r="G14430" i="4" l="1"/>
  <c r="I14430" i="4"/>
  <c r="F14430" i="4"/>
  <c r="H14430" i="4"/>
  <c r="K14429" i="4"/>
  <c r="A14432" i="4"/>
  <c r="D14431" i="4"/>
  <c r="B14431" i="4"/>
  <c r="K14430" i="4" l="1"/>
  <c r="G14431" i="4"/>
  <c r="I14431" i="4"/>
  <c r="F14431" i="4"/>
  <c r="H14431" i="4"/>
  <c r="A14433" i="4"/>
  <c r="D14432" i="4"/>
  <c r="B14432" i="4"/>
  <c r="N14429" i="4"/>
  <c r="N14430" i="4"/>
  <c r="G14432" i="4" l="1"/>
  <c r="I14432" i="4"/>
  <c r="F14432" i="4"/>
  <c r="H14432" i="4"/>
  <c r="A14434" i="4"/>
  <c r="D14433" i="4"/>
  <c r="B14433" i="4"/>
  <c r="K14431" i="4"/>
  <c r="K14432" i="4" l="1"/>
  <c r="G14433" i="4"/>
  <c r="I14433" i="4"/>
  <c r="F14433" i="4"/>
  <c r="H14433" i="4"/>
  <c r="A14435" i="4"/>
  <c r="D14434" i="4"/>
  <c r="B14434" i="4"/>
  <c r="N14431" i="4"/>
  <c r="N14432" i="4"/>
  <c r="K14433" i="4" l="1"/>
  <c r="G14434" i="4"/>
  <c r="I14434" i="4"/>
  <c r="F14434" i="4"/>
  <c r="H14434" i="4"/>
  <c r="A14436" i="4"/>
  <c r="D14435" i="4"/>
  <c r="B14435" i="4"/>
  <c r="N14433" i="4"/>
  <c r="K14434" i="4" l="1"/>
  <c r="G14435" i="4"/>
  <c r="I14435" i="4"/>
  <c r="F14435" i="4"/>
  <c r="H14435" i="4"/>
  <c r="A14437" i="4"/>
  <c r="D14436" i="4"/>
  <c r="B14436" i="4"/>
  <c r="N14434" i="4"/>
  <c r="K14435" i="4" l="1"/>
  <c r="G14436" i="4"/>
  <c r="I14436" i="4"/>
  <c r="F14436" i="4"/>
  <c r="H14436" i="4"/>
  <c r="A14438" i="4"/>
  <c r="D14437" i="4"/>
  <c r="B14437" i="4"/>
  <c r="N14435" i="4"/>
  <c r="A14439" i="4" l="1"/>
  <c r="D14438" i="4"/>
  <c r="B14438" i="4"/>
  <c r="G14437" i="4"/>
  <c r="I14437" i="4"/>
  <c r="F14437" i="4"/>
  <c r="H14437" i="4"/>
  <c r="K14436" i="4"/>
  <c r="G14438" i="4" l="1"/>
  <c r="I14438" i="4"/>
  <c r="F14438" i="4"/>
  <c r="H14438" i="4"/>
  <c r="N14436" i="4"/>
  <c r="K14437" i="4"/>
  <c r="A14440" i="4"/>
  <c r="D14439" i="4"/>
  <c r="B14439" i="4"/>
  <c r="K14438" i="4" l="1"/>
  <c r="G14439" i="4"/>
  <c r="I14439" i="4"/>
  <c r="F14439" i="4"/>
  <c r="H14439" i="4"/>
  <c r="A14441" i="4"/>
  <c r="D14440" i="4"/>
  <c r="B14440" i="4"/>
  <c r="N14437" i="4"/>
  <c r="N14438" i="4"/>
  <c r="K14439" i="4" l="1"/>
  <c r="G14440" i="4"/>
  <c r="I14440" i="4"/>
  <c r="F14440" i="4"/>
  <c r="H14440" i="4"/>
  <c r="A14442" i="4"/>
  <c r="D14441" i="4"/>
  <c r="B14441" i="4"/>
  <c r="N14439" i="4"/>
  <c r="K14440" i="4" l="1"/>
  <c r="A14443" i="4"/>
  <c r="D14442" i="4"/>
  <c r="B14442" i="4"/>
  <c r="G14441" i="4"/>
  <c r="I14441" i="4"/>
  <c r="F14441" i="4"/>
  <c r="H14441" i="4"/>
  <c r="N14440" i="4"/>
  <c r="G14442" i="4" l="1"/>
  <c r="I14442" i="4"/>
  <c r="F14442" i="4"/>
  <c r="K14442" i="4" s="1"/>
  <c r="H14442" i="4"/>
  <c r="K14441" i="4"/>
  <c r="A14444" i="4"/>
  <c r="D14443" i="4"/>
  <c r="B14443" i="4"/>
  <c r="G14443" i="4" l="1"/>
  <c r="I14443" i="4"/>
  <c r="F14443" i="4"/>
  <c r="H14443" i="4"/>
  <c r="A14445" i="4"/>
  <c r="D14444" i="4"/>
  <c r="B14444" i="4"/>
  <c r="N14441" i="4"/>
  <c r="N14442" i="4"/>
  <c r="K14443" i="4" l="1"/>
  <c r="G14444" i="4"/>
  <c r="I14444" i="4"/>
  <c r="F14444" i="4"/>
  <c r="H14444" i="4"/>
  <c r="A14446" i="4"/>
  <c r="D14445" i="4"/>
  <c r="B14445" i="4"/>
  <c r="N14443" i="4"/>
  <c r="K14444" i="4" l="1"/>
  <c r="A14447" i="4"/>
  <c r="D14446" i="4"/>
  <c r="B14446" i="4"/>
  <c r="G14445" i="4"/>
  <c r="I14445" i="4"/>
  <c r="F14445" i="4"/>
  <c r="H14445" i="4"/>
  <c r="N14444" i="4"/>
  <c r="G14446" i="4" l="1"/>
  <c r="I14446" i="4"/>
  <c r="F14446" i="4"/>
  <c r="H14446" i="4"/>
  <c r="K14445" i="4"/>
  <c r="A14448" i="4"/>
  <c r="D14447" i="4"/>
  <c r="B14447" i="4"/>
  <c r="K14446" i="4" l="1"/>
  <c r="N14446" i="4" s="1"/>
  <c r="G14447" i="4"/>
  <c r="I14447" i="4"/>
  <c r="F14447" i="4"/>
  <c r="H14447" i="4"/>
  <c r="A14449" i="4"/>
  <c r="D14448" i="4"/>
  <c r="B14448" i="4"/>
  <c r="N14445" i="4"/>
  <c r="G14448" i="4" l="1"/>
  <c r="I14448" i="4"/>
  <c r="F14448" i="4"/>
  <c r="H14448" i="4"/>
  <c r="A14450" i="4"/>
  <c r="D14449" i="4"/>
  <c r="B14449" i="4"/>
  <c r="K14447" i="4"/>
  <c r="K14448" i="4" l="1"/>
  <c r="N14448" i="4" s="1"/>
  <c r="G14449" i="4"/>
  <c r="I14449" i="4"/>
  <c r="F14449" i="4"/>
  <c r="H14449" i="4"/>
  <c r="A14451" i="4"/>
  <c r="D14450" i="4"/>
  <c r="B14450" i="4"/>
  <c r="N14447" i="4"/>
  <c r="K14449" i="4" l="1"/>
  <c r="G14450" i="4"/>
  <c r="I14450" i="4"/>
  <c r="F14450" i="4"/>
  <c r="H14450" i="4"/>
  <c r="A14452" i="4"/>
  <c r="D14451" i="4"/>
  <c r="B14451" i="4"/>
  <c r="N14449" i="4"/>
  <c r="K14450" i="4" l="1"/>
  <c r="A14453" i="4"/>
  <c r="D14452" i="4"/>
  <c r="B14452" i="4"/>
  <c r="G14451" i="4"/>
  <c r="I14451" i="4"/>
  <c r="F14451" i="4"/>
  <c r="H14451" i="4"/>
  <c r="N14450" i="4"/>
  <c r="G14452" i="4" l="1"/>
  <c r="I14452" i="4"/>
  <c r="F14452" i="4"/>
  <c r="K14452" i="4" s="1"/>
  <c r="H14452" i="4"/>
  <c r="K14451" i="4"/>
  <c r="A14454" i="4"/>
  <c r="D14453" i="4"/>
  <c r="B14453" i="4"/>
  <c r="G14453" i="4" l="1"/>
  <c r="I14453" i="4"/>
  <c r="F14453" i="4"/>
  <c r="H14453" i="4"/>
  <c r="A14455" i="4"/>
  <c r="D14454" i="4"/>
  <c r="B14454" i="4"/>
  <c r="N14451" i="4"/>
  <c r="N14452" i="4"/>
  <c r="K14453" i="4" l="1"/>
  <c r="G14454" i="4"/>
  <c r="I14454" i="4"/>
  <c r="F14454" i="4"/>
  <c r="H14454" i="4"/>
  <c r="A14456" i="4"/>
  <c r="D14455" i="4"/>
  <c r="B14455" i="4"/>
  <c r="N14453" i="4"/>
  <c r="K14454" i="4" l="1"/>
  <c r="A14457" i="4"/>
  <c r="D14456" i="4"/>
  <c r="B14456" i="4"/>
  <c r="G14455" i="4"/>
  <c r="I14455" i="4"/>
  <c r="F14455" i="4"/>
  <c r="H14455" i="4"/>
  <c r="N14454" i="4"/>
  <c r="G14456" i="4" l="1"/>
  <c r="I14456" i="4"/>
  <c r="F14456" i="4"/>
  <c r="H14456" i="4"/>
  <c r="K14455" i="4"/>
  <c r="A14458" i="4"/>
  <c r="D14457" i="4"/>
  <c r="B14457" i="4"/>
  <c r="K14456" i="4" l="1"/>
  <c r="N14456" i="4" s="1"/>
  <c r="G14457" i="4"/>
  <c r="I14457" i="4"/>
  <c r="F14457" i="4"/>
  <c r="H14457" i="4"/>
  <c r="A14459" i="4"/>
  <c r="D14458" i="4"/>
  <c r="B14458" i="4"/>
  <c r="N14455" i="4"/>
  <c r="K14457" i="4" l="1"/>
  <c r="G14458" i="4"/>
  <c r="I14458" i="4"/>
  <c r="F14458" i="4"/>
  <c r="H14458" i="4"/>
  <c r="A14460" i="4"/>
  <c r="D14459" i="4"/>
  <c r="B14459" i="4"/>
  <c r="N14457" i="4"/>
  <c r="K14458" i="4" l="1"/>
  <c r="G14459" i="4"/>
  <c r="I14459" i="4"/>
  <c r="F14459" i="4"/>
  <c r="H14459" i="4"/>
  <c r="A14461" i="4"/>
  <c r="D14460" i="4"/>
  <c r="B14460" i="4"/>
  <c r="N14458" i="4"/>
  <c r="K14459" i="4" l="1"/>
  <c r="G14460" i="4"/>
  <c r="I14460" i="4"/>
  <c r="F14460" i="4"/>
  <c r="H14460" i="4"/>
  <c r="A14462" i="4"/>
  <c r="D14461" i="4"/>
  <c r="B14461" i="4"/>
  <c r="N14459" i="4"/>
  <c r="K14460" i="4" l="1"/>
  <c r="G14461" i="4"/>
  <c r="I14461" i="4"/>
  <c r="F14461" i="4"/>
  <c r="H14461" i="4"/>
  <c r="A14463" i="4"/>
  <c r="D14462" i="4"/>
  <c r="B14462" i="4"/>
  <c r="N14460" i="4"/>
  <c r="K14461" i="4" l="1"/>
  <c r="G14462" i="4"/>
  <c r="I14462" i="4"/>
  <c r="F14462" i="4"/>
  <c r="H14462" i="4"/>
  <c r="A14464" i="4"/>
  <c r="D14463" i="4"/>
  <c r="B14463" i="4"/>
  <c r="N14461" i="4"/>
  <c r="A14465" i="4" l="1"/>
  <c r="D14464" i="4"/>
  <c r="B14464" i="4"/>
  <c r="G14463" i="4"/>
  <c r="I14463" i="4"/>
  <c r="F14463" i="4"/>
  <c r="H14463" i="4"/>
  <c r="K14462" i="4"/>
  <c r="G14464" i="4" l="1"/>
  <c r="I14464" i="4"/>
  <c r="F14464" i="4"/>
  <c r="K14464" i="4" s="1"/>
  <c r="H14464" i="4"/>
  <c r="N14462" i="4"/>
  <c r="K14463" i="4"/>
  <c r="A14466" i="4"/>
  <c r="D14465" i="4"/>
  <c r="B14465" i="4"/>
  <c r="G14465" i="4" l="1"/>
  <c r="I14465" i="4"/>
  <c r="F14465" i="4"/>
  <c r="H14465" i="4"/>
  <c r="A14467" i="4"/>
  <c r="D14466" i="4"/>
  <c r="B14466" i="4"/>
  <c r="N14463" i="4"/>
  <c r="N14464" i="4"/>
  <c r="G14466" i="4" l="1"/>
  <c r="I14466" i="4"/>
  <c r="F14466" i="4"/>
  <c r="H14466" i="4"/>
  <c r="A14468" i="4"/>
  <c r="D14467" i="4"/>
  <c r="B14467" i="4"/>
  <c r="K14465" i="4"/>
  <c r="K14466" i="4" l="1"/>
  <c r="G14467" i="4"/>
  <c r="I14467" i="4"/>
  <c r="F14467" i="4"/>
  <c r="H14467" i="4"/>
  <c r="A14469" i="4"/>
  <c r="D14468" i="4"/>
  <c r="B14468" i="4"/>
  <c r="N14465" i="4"/>
  <c r="N14466" i="4"/>
  <c r="K14467" i="4" l="1"/>
  <c r="G14468" i="4"/>
  <c r="I14468" i="4"/>
  <c r="F14468" i="4"/>
  <c r="H14468" i="4"/>
  <c r="A14470" i="4"/>
  <c r="D14469" i="4"/>
  <c r="B14469" i="4"/>
  <c r="N14467" i="4"/>
  <c r="K14468" i="4" l="1"/>
  <c r="A14471" i="4"/>
  <c r="D14470" i="4"/>
  <c r="B14470" i="4"/>
  <c r="G14469" i="4"/>
  <c r="I14469" i="4"/>
  <c r="F14469" i="4"/>
  <c r="H14469" i="4"/>
  <c r="N14468" i="4"/>
  <c r="G14470" i="4" l="1"/>
  <c r="I14470" i="4"/>
  <c r="F14470" i="4"/>
  <c r="H14470" i="4"/>
  <c r="K14469" i="4"/>
  <c r="A14472" i="4"/>
  <c r="D14471" i="4"/>
  <c r="B14471" i="4"/>
  <c r="G14471" i="4" l="1"/>
  <c r="I14471" i="4"/>
  <c r="F14471" i="4"/>
  <c r="H14471" i="4"/>
  <c r="A14473" i="4"/>
  <c r="D14472" i="4"/>
  <c r="B14472" i="4"/>
  <c r="N14469" i="4"/>
  <c r="K14470" i="4"/>
  <c r="K14471" i="4" l="1"/>
  <c r="G14472" i="4"/>
  <c r="I14472" i="4"/>
  <c r="F14472" i="4"/>
  <c r="H14472" i="4"/>
  <c r="N14470" i="4"/>
  <c r="A14474" i="4"/>
  <c r="D14473" i="4"/>
  <c r="B14473" i="4"/>
  <c r="N14471" i="4"/>
  <c r="K14472" i="4" l="1"/>
  <c r="G14473" i="4"/>
  <c r="I14473" i="4"/>
  <c r="F14473" i="4"/>
  <c r="H14473" i="4"/>
  <c r="A14475" i="4"/>
  <c r="D14474" i="4"/>
  <c r="B14474" i="4"/>
  <c r="N14472" i="4"/>
  <c r="K14473" i="4" l="1"/>
  <c r="G14474" i="4"/>
  <c r="I14474" i="4"/>
  <c r="F14474" i="4"/>
  <c r="H14474" i="4"/>
  <c r="A14476" i="4"/>
  <c r="D14475" i="4"/>
  <c r="B14475" i="4"/>
  <c r="N14473" i="4"/>
  <c r="A14477" i="4" l="1"/>
  <c r="D14476" i="4"/>
  <c r="B14476" i="4"/>
  <c r="G14475" i="4"/>
  <c r="I14475" i="4"/>
  <c r="F14475" i="4"/>
  <c r="H14475" i="4"/>
  <c r="K14474" i="4"/>
  <c r="A14478" i="4" l="1"/>
  <c r="D14477" i="4"/>
  <c r="B14477" i="4"/>
  <c r="N14474" i="4"/>
  <c r="K14475" i="4"/>
  <c r="G14476" i="4"/>
  <c r="I14476" i="4"/>
  <c r="F14476" i="4"/>
  <c r="H14476" i="4"/>
  <c r="N14475" i="4" l="1"/>
  <c r="A14479" i="4"/>
  <c r="D14478" i="4"/>
  <c r="B14478" i="4"/>
  <c r="K14476" i="4"/>
  <c r="G14477" i="4"/>
  <c r="I14477" i="4"/>
  <c r="F14477" i="4"/>
  <c r="H14477" i="4"/>
  <c r="N14476" i="4" l="1"/>
  <c r="G14478" i="4"/>
  <c r="I14478" i="4"/>
  <c r="F14478" i="4"/>
  <c r="H14478" i="4"/>
  <c r="K14477" i="4"/>
  <c r="A14480" i="4"/>
  <c r="D14479" i="4"/>
  <c r="B14479" i="4"/>
  <c r="K14478" i="4" l="1"/>
  <c r="N14478" i="4" s="1"/>
  <c r="N14477" i="4"/>
  <c r="G14479" i="4"/>
  <c r="I14479" i="4"/>
  <c r="F14479" i="4"/>
  <c r="H14479" i="4"/>
  <c r="A14481" i="4"/>
  <c r="D14480" i="4"/>
  <c r="B14480" i="4"/>
  <c r="K14479" i="4" l="1"/>
  <c r="N14479" i="4" s="1"/>
  <c r="G14480" i="4"/>
  <c r="I14480" i="4"/>
  <c r="F14480" i="4"/>
  <c r="H14480" i="4"/>
  <c r="A14482" i="4"/>
  <c r="D14481" i="4"/>
  <c r="B14481" i="4"/>
  <c r="A14483" i="4" l="1"/>
  <c r="D14482" i="4"/>
  <c r="B14482" i="4"/>
  <c r="G14481" i="4"/>
  <c r="I14481" i="4"/>
  <c r="F14481" i="4"/>
  <c r="H14481" i="4"/>
  <c r="K14480" i="4"/>
  <c r="G14482" i="4" l="1"/>
  <c r="I14482" i="4"/>
  <c r="F14482" i="4"/>
  <c r="H14482" i="4"/>
  <c r="N14480" i="4"/>
  <c r="K14481" i="4"/>
  <c r="A14484" i="4"/>
  <c r="D14483" i="4"/>
  <c r="B14483" i="4"/>
  <c r="K14482" i="4" l="1"/>
  <c r="G14483" i="4"/>
  <c r="I14483" i="4"/>
  <c r="F14483" i="4"/>
  <c r="H14483" i="4"/>
  <c r="A14485" i="4"/>
  <c r="D14484" i="4"/>
  <c r="B14484" i="4"/>
  <c r="N14481" i="4"/>
  <c r="N14482" i="4"/>
  <c r="G14484" i="4" l="1"/>
  <c r="I14484" i="4"/>
  <c r="F14484" i="4"/>
  <c r="H14484" i="4"/>
  <c r="A14486" i="4"/>
  <c r="D14485" i="4"/>
  <c r="B14485" i="4"/>
  <c r="K14483" i="4"/>
  <c r="K14484" i="4" l="1"/>
  <c r="G14485" i="4"/>
  <c r="I14485" i="4"/>
  <c r="F14485" i="4"/>
  <c r="H14485" i="4"/>
  <c r="A14487" i="4"/>
  <c r="D14486" i="4"/>
  <c r="B14486" i="4"/>
  <c r="N14483" i="4"/>
  <c r="N14484" i="4"/>
  <c r="K14485" i="4" l="1"/>
  <c r="G14486" i="4"/>
  <c r="I14486" i="4"/>
  <c r="F14486" i="4"/>
  <c r="H14486" i="4"/>
  <c r="A14488" i="4"/>
  <c r="D14487" i="4"/>
  <c r="B14487" i="4"/>
  <c r="N14485" i="4"/>
  <c r="K14486" i="4" l="1"/>
  <c r="G14487" i="4"/>
  <c r="I14487" i="4"/>
  <c r="F14487" i="4"/>
  <c r="H14487" i="4"/>
  <c r="A14489" i="4"/>
  <c r="D14488" i="4"/>
  <c r="B14488" i="4"/>
  <c r="N14486" i="4"/>
  <c r="K14487" i="4" l="1"/>
  <c r="G14488" i="4"/>
  <c r="I14488" i="4"/>
  <c r="F14488" i="4"/>
  <c r="H14488" i="4"/>
  <c r="A14490" i="4"/>
  <c r="D14489" i="4"/>
  <c r="B14489" i="4"/>
  <c r="N14487" i="4"/>
  <c r="K14488" i="4" l="1"/>
  <c r="G14489" i="4"/>
  <c r="I14489" i="4"/>
  <c r="F14489" i="4"/>
  <c r="H14489" i="4"/>
  <c r="A14491" i="4"/>
  <c r="D14490" i="4"/>
  <c r="B14490" i="4"/>
  <c r="N14488" i="4"/>
  <c r="K14489" i="4" l="1"/>
  <c r="G14490" i="4"/>
  <c r="I14490" i="4"/>
  <c r="F14490" i="4"/>
  <c r="H14490" i="4"/>
  <c r="A14492" i="4"/>
  <c r="D14491" i="4"/>
  <c r="B14491" i="4"/>
  <c r="N14489" i="4"/>
  <c r="A14493" i="4" l="1"/>
  <c r="D14492" i="4"/>
  <c r="B14492" i="4"/>
  <c r="G14491" i="4"/>
  <c r="I14491" i="4"/>
  <c r="F14491" i="4"/>
  <c r="H14491" i="4"/>
  <c r="K14490" i="4"/>
  <c r="G14492" i="4" l="1"/>
  <c r="I14492" i="4"/>
  <c r="F14492" i="4"/>
  <c r="H14492" i="4"/>
  <c r="N14490" i="4"/>
  <c r="K14491" i="4"/>
  <c r="A14494" i="4"/>
  <c r="D14493" i="4"/>
  <c r="B14493" i="4"/>
  <c r="K14492" i="4" l="1"/>
  <c r="N14492" i="4" s="1"/>
  <c r="G14493" i="4"/>
  <c r="I14493" i="4"/>
  <c r="F14493" i="4"/>
  <c r="H14493" i="4"/>
  <c r="A14495" i="4"/>
  <c r="D14494" i="4"/>
  <c r="B14494" i="4"/>
  <c r="N14491" i="4"/>
  <c r="G14494" i="4" l="1"/>
  <c r="I14494" i="4"/>
  <c r="F14494" i="4"/>
  <c r="H14494" i="4"/>
  <c r="A14496" i="4"/>
  <c r="D14495" i="4"/>
  <c r="B14495" i="4"/>
  <c r="K14493" i="4"/>
  <c r="K14494" i="4" l="1"/>
  <c r="G14495" i="4"/>
  <c r="I14495" i="4"/>
  <c r="F14495" i="4"/>
  <c r="H14495" i="4"/>
  <c r="A14497" i="4"/>
  <c r="D14496" i="4"/>
  <c r="B14496" i="4"/>
  <c r="N14493" i="4"/>
  <c r="N14494" i="4"/>
  <c r="K14495" i="4" l="1"/>
  <c r="G14496" i="4"/>
  <c r="I14496" i="4"/>
  <c r="F14496" i="4"/>
  <c r="H14496" i="4"/>
  <c r="A14498" i="4"/>
  <c r="D14497" i="4"/>
  <c r="B14497" i="4"/>
  <c r="N14495" i="4"/>
  <c r="K14496" i="4" l="1"/>
  <c r="G14497" i="4"/>
  <c r="I14497" i="4"/>
  <c r="F14497" i="4"/>
  <c r="H14497" i="4"/>
  <c r="A14499" i="4"/>
  <c r="D14498" i="4"/>
  <c r="B14498" i="4"/>
  <c r="N14496" i="4"/>
  <c r="K14497" i="4" l="1"/>
  <c r="N14497" i="4" s="1"/>
  <c r="G14498" i="4"/>
  <c r="I14498" i="4"/>
  <c r="F14498" i="4"/>
  <c r="H14498" i="4"/>
  <c r="A14500" i="4"/>
  <c r="D14499" i="4"/>
  <c r="B14499" i="4"/>
  <c r="K14498" i="4" l="1"/>
  <c r="G14499" i="4"/>
  <c r="I14499" i="4"/>
  <c r="F14499" i="4"/>
  <c r="H14499" i="4"/>
  <c r="A14501" i="4"/>
  <c r="D14500" i="4"/>
  <c r="B14500" i="4"/>
  <c r="N14498" i="4"/>
  <c r="K14499" i="4" l="1"/>
  <c r="G14500" i="4"/>
  <c r="I14500" i="4"/>
  <c r="F14500" i="4"/>
  <c r="H14500" i="4"/>
  <c r="A14502" i="4"/>
  <c r="D14501" i="4"/>
  <c r="B14501" i="4"/>
  <c r="N14499" i="4"/>
  <c r="K14500" i="4" l="1"/>
  <c r="G14501" i="4"/>
  <c r="I14501" i="4"/>
  <c r="F14501" i="4"/>
  <c r="H14501" i="4"/>
  <c r="A14503" i="4"/>
  <c r="D14502" i="4"/>
  <c r="B14502" i="4"/>
  <c r="N14500" i="4"/>
  <c r="K14501" i="4" l="1"/>
  <c r="G14502" i="4"/>
  <c r="I14502" i="4"/>
  <c r="F14502" i="4"/>
  <c r="H14502" i="4"/>
  <c r="A14504" i="4"/>
  <c r="D14503" i="4"/>
  <c r="B14503" i="4"/>
  <c r="N14501" i="4"/>
  <c r="A14505" i="4" l="1"/>
  <c r="D14504" i="4"/>
  <c r="B14504" i="4"/>
  <c r="G14503" i="4"/>
  <c r="I14503" i="4"/>
  <c r="F14503" i="4"/>
  <c r="H14503" i="4"/>
  <c r="K14502" i="4"/>
  <c r="G14504" i="4" l="1"/>
  <c r="I14504" i="4"/>
  <c r="F14504" i="4"/>
  <c r="H14504" i="4"/>
  <c r="N14502" i="4"/>
  <c r="K14503" i="4"/>
  <c r="A14506" i="4"/>
  <c r="D14505" i="4"/>
  <c r="B14505" i="4"/>
  <c r="K14504" i="4" l="1"/>
  <c r="N14504" i="4" s="1"/>
  <c r="G14505" i="4"/>
  <c r="I14505" i="4"/>
  <c r="F14505" i="4"/>
  <c r="H14505" i="4"/>
  <c r="A14507" i="4"/>
  <c r="D14506" i="4"/>
  <c r="B14506" i="4"/>
  <c r="N14503" i="4"/>
  <c r="G14506" i="4" l="1"/>
  <c r="I14506" i="4"/>
  <c r="F14506" i="4"/>
  <c r="H14506" i="4"/>
  <c r="A14508" i="4"/>
  <c r="D14507" i="4"/>
  <c r="B14507" i="4"/>
  <c r="K14505" i="4"/>
  <c r="K14506" i="4" l="1"/>
  <c r="N14506" i="4" s="1"/>
  <c r="G14507" i="4"/>
  <c r="I14507" i="4"/>
  <c r="F14507" i="4"/>
  <c r="H14507" i="4"/>
  <c r="A14509" i="4"/>
  <c r="D14508" i="4"/>
  <c r="B14508" i="4"/>
  <c r="N14505" i="4"/>
  <c r="K14507" i="4" l="1"/>
  <c r="G14508" i="4"/>
  <c r="I14508" i="4"/>
  <c r="F14508" i="4"/>
  <c r="H14508" i="4"/>
  <c r="A14510" i="4"/>
  <c r="D14509" i="4"/>
  <c r="B14509" i="4"/>
  <c r="N14507" i="4"/>
  <c r="K14508" i="4" l="1"/>
  <c r="G14509" i="4"/>
  <c r="I14509" i="4"/>
  <c r="F14509" i="4"/>
  <c r="H14509" i="4"/>
  <c r="A14511" i="4"/>
  <c r="D14510" i="4"/>
  <c r="B14510" i="4"/>
  <c r="N14508" i="4"/>
  <c r="K14509" i="4" l="1"/>
  <c r="G14510" i="4"/>
  <c r="I14510" i="4"/>
  <c r="F14510" i="4"/>
  <c r="H14510" i="4"/>
  <c r="A14512" i="4"/>
  <c r="D14511" i="4"/>
  <c r="B14511" i="4"/>
  <c r="N14509" i="4"/>
  <c r="A14513" i="4" l="1"/>
  <c r="D14512" i="4"/>
  <c r="B14512" i="4"/>
  <c r="G14511" i="4"/>
  <c r="I14511" i="4"/>
  <c r="F14511" i="4"/>
  <c r="H14511" i="4"/>
  <c r="K14510" i="4"/>
  <c r="G14512" i="4" l="1"/>
  <c r="I14512" i="4"/>
  <c r="F14512" i="4"/>
  <c r="H14512" i="4"/>
  <c r="N14510" i="4"/>
  <c r="K14511" i="4"/>
  <c r="A14514" i="4"/>
  <c r="D14513" i="4"/>
  <c r="B14513" i="4"/>
  <c r="K14512" i="4" l="1"/>
  <c r="N14512" i="4" s="1"/>
  <c r="G14513" i="4"/>
  <c r="I14513" i="4"/>
  <c r="F14513" i="4"/>
  <c r="H14513" i="4"/>
  <c r="A14515" i="4"/>
  <c r="D14514" i="4"/>
  <c r="B14514" i="4"/>
  <c r="N14511" i="4"/>
  <c r="K14513" i="4" l="1"/>
  <c r="G14514" i="4"/>
  <c r="I14514" i="4"/>
  <c r="F14514" i="4"/>
  <c r="H14514" i="4"/>
  <c r="A14516" i="4"/>
  <c r="D14515" i="4"/>
  <c r="B14515" i="4"/>
  <c r="N14513" i="4"/>
  <c r="K14514" i="4" l="1"/>
  <c r="N14514" i="4" s="1"/>
  <c r="G14515" i="4"/>
  <c r="I14515" i="4"/>
  <c r="F14515" i="4"/>
  <c r="H14515" i="4"/>
  <c r="A14517" i="4"/>
  <c r="D14516" i="4"/>
  <c r="B14516" i="4"/>
  <c r="K14515" i="4" l="1"/>
  <c r="G14516" i="4"/>
  <c r="I14516" i="4"/>
  <c r="F14516" i="4"/>
  <c r="H14516" i="4"/>
  <c r="A14518" i="4"/>
  <c r="D14517" i="4"/>
  <c r="B14517" i="4"/>
  <c r="N14515" i="4"/>
  <c r="A14519" i="4" l="1"/>
  <c r="D14518" i="4"/>
  <c r="B14518" i="4"/>
  <c r="G14517" i="4"/>
  <c r="I14517" i="4"/>
  <c r="F14517" i="4"/>
  <c r="H14517" i="4"/>
  <c r="K14516" i="4"/>
  <c r="G14518" i="4" l="1"/>
  <c r="I14518" i="4"/>
  <c r="F14518" i="4"/>
  <c r="H14518" i="4"/>
  <c r="N14516" i="4"/>
  <c r="K14517" i="4"/>
  <c r="A14520" i="4"/>
  <c r="D14519" i="4"/>
  <c r="B14519" i="4"/>
  <c r="K14518" i="4" l="1"/>
  <c r="G14519" i="4"/>
  <c r="I14519" i="4"/>
  <c r="F14519" i="4"/>
  <c r="H14519" i="4"/>
  <c r="A14521" i="4"/>
  <c r="D14520" i="4"/>
  <c r="B14520" i="4"/>
  <c r="N14517" i="4"/>
  <c r="N14518" i="4"/>
  <c r="G14520" i="4" l="1"/>
  <c r="I14520" i="4"/>
  <c r="F14520" i="4"/>
  <c r="H14520" i="4"/>
  <c r="A14522" i="4"/>
  <c r="D14521" i="4"/>
  <c r="B14521" i="4"/>
  <c r="K14519" i="4"/>
  <c r="K14520" i="4" l="1"/>
  <c r="N14520" i="4" s="1"/>
  <c r="G14521" i="4"/>
  <c r="I14521" i="4"/>
  <c r="F14521" i="4"/>
  <c r="H14521" i="4"/>
  <c r="A14523" i="4"/>
  <c r="D14522" i="4"/>
  <c r="B14522" i="4"/>
  <c r="N14519" i="4"/>
  <c r="K14521" i="4" l="1"/>
  <c r="N14521" i="4" s="1"/>
  <c r="G14522" i="4"/>
  <c r="I14522" i="4"/>
  <c r="F14522" i="4"/>
  <c r="H14522" i="4"/>
  <c r="A14524" i="4"/>
  <c r="D14523" i="4"/>
  <c r="B14523" i="4"/>
  <c r="K14522" i="4" l="1"/>
  <c r="A14525" i="4"/>
  <c r="D14524" i="4"/>
  <c r="B14524" i="4"/>
  <c r="G14523" i="4"/>
  <c r="I14523" i="4"/>
  <c r="F14523" i="4"/>
  <c r="H14523" i="4"/>
  <c r="N14522" i="4"/>
  <c r="G14524" i="4" l="1"/>
  <c r="I14524" i="4"/>
  <c r="F14524" i="4"/>
  <c r="H14524" i="4"/>
  <c r="K14523" i="4"/>
  <c r="A14526" i="4"/>
  <c r="D14525" i="4"/>
  <c r="B14525" i="4"/>
  <c r="K14524" i="4" l="1"/>
  <c r="N14524" i="4" s="1"/>
  <c r="G14525" i="4"/>
  <c r="I14525" i="4"/>
  <c r="F14525" i="4"/>
  <c r="H14525" i="4"/>
  <c r="A14527" i="4"/>
  <c r="D14526" i="4"/>
  <c r="B14526" i="4"/>
  <c r="N14523" i="4"/>
  <c r="K14525" i="4" l="1"/>
  <c r="G14526" i="4"/>
  <c r="I14526" i="4"/>
  <c r="F14526" i="4"/>
  <c r="H14526" i="4"/>
  <c r="A14528" i="4"/>
  <c r="D14527" i="4"/>
  <c r="B14527" i="4"/>
  <c r="N14525" i="4"/>
  <c r="K14526" i="4" l="1"/>
  <c r="A14529" i="4"/>
  <c r="D14528" i="4"/>
  <c r="B14528" i="4"/>
  <c r="G14527" i="4"/>
  <c r="I14527" i="4"/>
  <c r="F14527" i="4"/>
  <c r="H14527" i="4"/>
  <c r="N14526" i="4"/>
  <c r="G14528" i="4" l="1"/>
  <c r="I14528" i="4"/>
  <c r="F14528" i="4"/>
  <c r="H14528" i="4"/>
  <c r="K14527" i="4"/>
  <c r="A14530" i="4"/>
  <c r="D14529" i="4"/>
  <c r="B14529" i="4"/>
  <c r="G14529" i="4" l="1"/>
  <c r="I14529" i="4"/>
  <c r="F14529" i="4"/>
  <c r="H14529" i="4"/>
  <c r="A14531" i="4"/>
  <c r="D14530" i="4"/>
  <c r="B14530" i="4"/>
  <c r="N14527" i="4"/>
  <c r="K14528" i="4"/>
  <c r="K14529" i="4" l="1"/>
  <c r="G14530" i="4"/>
  <c r="I14530" i="4"/>
  <c r="F14530" i="4"/>
  <c r="H14530" i="4"/>
  <c r="N14528" i="4"/>
  <c r="A14532" i="4"/>
  <c r="D14531" i="4"/>
  <c r="B14531" i="4"/>
  <c r="N14529" i="4"/>
  <c r="K14530" i="4" l="1"/>
  <c r="G14531" i="4"/>
  <c r="I14531" i="4"/>
  <c r="F14531" i="4"/>
  <c r="H14531" i="4"/>
  <c r="A14533" i="4"/>
  <c r="D14532" i="4"/>
  <c r="B14532" i="4"/>
  <c r="N14530" i="4"/>
  <c r="K14531" i="4" l="1"/>
  <c r="G14532" i="4"/>
  <c r="I14532" i="4"/>
  <c r="F14532" i="4"/>
  <c r="H14532" i="4"/>
  <c r="A14534" i="4"/>
  <c r="D14533" i="4"/>
  <c r="B14533" i="4"/>
  <c r="N14531" i="4"/>
  <c r="K14532" i="4" l="1"/>
  <c r="G14533" i="4"/>
  <c r="I14533" i="4"/>
  <c r="F14533" i="4"/>
  <c r="H14533" i="4"/>
  <c r="A14535" i="4"/>
  <c r="D14534" i="4"/>
  <c r="B14534" i="4"/>
  <c r="N14532" i="4"/>
  <c r="K14533" i="4" l="1"/>
  <c r="G14534" i="4"/>
  <c r="I14534" i="4"/>
  <c r="F14534" i="4"/>
  <c r="H14534" i="4"/>
  <c r="A14536" i="4"/>
  <c r="D14535" i="4"/>
  <c r="B14535" i="4"/>
  <c r="N14533" i="4"/>
  <c r="K14534" i="4" l="1"/>
  <c r="N14534" i="4" s="1"/>
  <c r="G14535" i="4"/>
  <c r="I14535" i="4"/>
  <c r="F14535" i="4"/>
  <c r="H14535" i="4"/>
  <c r="A14537" i="4"/>
  <c r="D14536" i="4"/>
  <c r="B14536" i="4"/>
  <c r="K14535" i="4" l="1"/>
  <c r="G14536" i="4"/>
  <c r="I14536" i="4"/>
  <c r="F14536" i="4"/>
  <c r="H14536" i="4"/>
  <c r="A14538" i="4"/>
  <c r="D14537" i="4"/>
  <c r="B14537" i="4"/>
  <c r="N14535" i="4"/>
  <c r="K14536" i="4" l="1"/>
  <c r="G14537" i="4"/>
  <c r="I14537" i="4"/>
  <c r="F14537" i="4"/>
  <c r="H14537" i="4"/>
  <c r="A14539" i="4"/>
  <c r="D14538" i="4"/>
  <c r="B14538" i="4"/>
  <c r="N14536" i="4"/>
  <c r="K14537" i="4" l="1"/>
  <c r="G14538" i="4"/>
  <c r="I14538" i="4"/>
  <c r="F14538" i="4"/>
  <c r="H14538" i="4"/>
  <c r="A14540" i="4"/>
  <c r="D14539" i="4"/>
  <c r="B14539" i="4"/>
  <c r="N14537" i="4"/>
  <c r="K14538" i="4" l="1"/>
  <c r="G14539" i="4"/>
  <c r="I14539" i="4"/>
  <c r="F14539" i="4"/>
  <c r="H14539" i="4"/>
  <c r="A14541" i="4"/>
  <c r="D14540" i="4"/>
  <c r="B14540" i="4"/>
  <c r="N14538" i="4"/>
  <c r="K14539" i="4" l="1"/>
  <c r="G14540" i="4"/>
  <c r="I14540" i="4"/>
  <c r="F14540" i="4"/>
  <c r="H14540" i="4"/>
  <c r="A14542" i="4"/>
  <c r="D14541" i="4"/>
  <c r="B14541" i="4"/>
  <c r="N14539" i="4"/>
  <c r="A14543" i="4" l="1"/>
  <c r="D14542" i="4"/>
  <c r="B14542" i="4"/>
  <c r="G14541" i="4"/>
  <c r="I14541" i="4"/>
  <c r="F14541" i="4"/>
  <c r="H14541" i="4"/>
  <c r="K14540" i="4"/>
  <c r="G14542" i="4" l="1"/>
  <c r="I14542" i="4"/>
  <c r="F14542" i="4"/>
  <c r="H14542" i="4"/>
  <c r="N14540" i="4"/>
  <c r="K14541" i="4"/>
  <c r="A14544" i="4"/>
  <c r="D14543" i="4"/>
  <c r="B14543" i="4"/>
  <c r="K14542" i="4" l="1"/>
  <c r="N14542" i="4" s="1"/>
  <c r="G14543" i="4"/>
  <c r="I14543" i="4"/>
  <c r="F14543" i="4"/>
  <c r="H14543" i="4"/>
  <c r="A14545" i="4"/>
  <c r="D14544" i="4"/>
  <c r="B14544" i="4"/>
  <c r="N14541" i="4"/>
  <c r="G14544" i="4" l="1"/>
  <c r="I14544" i="4"/>
  <c r="F14544" i="4"/>
  <c r="K14544" i="4" s="1"/>
  <c r="H14544" i="4"/>
  <c r="A14546" i="4"/>
  <c r="D14545" i="4"/>
  <c r="B14545" i="4"/>
  <c r="K14543" i="4"/>
  <c r="G14545" i="4" l="1"/>
  <c r="I14545" i="4"/>
  <c r="F14545" i="4"/>
  <c r="H14545" i="4"/>
  <c r="A14547" i="4"/>
  <c r="D14546" i="4"/>
  <c r="B14546" i="4"/>
  <c r="N14543" i="4"/>
  <c r="N14544" i="4"/>
  <c r="K14545" i="4" l="1"/>
  <c r="G14546" i="4"/>
  <c r="I14546" i="4"/>
  <c r="F14546" i="4"/>
  <c r="H14546" i="4"/>
  <c r="A14548" i="4"/>
  <c r="D14547" i="4"/>
  <c r="B14547" i="4"/>
  <c r="N14545" i="4"/>
  <c r="K14546" i="4" l="1"/>
  <c r="N14546" i="4" s="1"/>
  <c r="G14547" i="4"/>
  <c r="I14547" i="4"/>
  <c r="F14547" i="4"/>
  <c r="H14547" i="4"/>
  <c r="A14549" i="4"/>
  <c r="D14548" i="4"/>
  <c r="B14548" i="4"/>
  <c r="K14547" i="4" l="1"/>
  <c r="N14547" i="4" s="1"/>
  <c r="G14548" i="4"/>
  <c r="I14548" i="4"/>
  <c r="F14548" i="4"/>
  <c r="H14548" i="4"/>
  <c r="A14550" i="4"/>
  <c r="D14549" i="4"/>
  <c r="B14549" i="4"/>
  <c r="A14551" i="4" l="1"/>
  <c r="D14550" i="4"/>
  <c r="B14550" i="4"/>
  <c r="G14549" i="4"/>
  <c r="I14549" i="4"/>
  <c r="F14549" i="4"/>
  <c r="H14549" i="4"/>
  <c r="K14548" i="4"/>
  <c r="G14550" i="4" l="1"/>
  <c r="I14550" i="4"/>
  <c r="F14550" i="4"/>
  <c r="H14550" i="4"/>
  <c r="N14548" i="4"/>
  <c r="K14549" i="4"/>
  <c r="A14552" i="4"/>
  <c r="D14551" i="4"/>
  <c r="B14551" i="4"/>
  <c r="K14550" i="4" l="1"/>
  <c r="G14551" i="4"/>
  <c r="I14551" i="4"/>
  <c r="F14551" i="4"/>
  <c r="H14551" i="4"/>
  <c r="A14553" i="4"/>
  <c r="D14552" i="4"/>
  <c r="B14552" i="4"/>
  <c r="N14549" i="4"/>
  <c r="N14550" i="4"/>
  <c r="G14552" i="4" l="1"/>
  <c r="I14552" i="4"/>
  <c r="F14552" i="4"/>
  <c r="H14552" i="4"/>
  <c r="A14554" i="4"/>
  <c r="D14553" i="4"/>
  <c r="B14553" i="4"/>
  <c r="K14551" i="4"/>
  <c r="K14552" i="4" l="1"/>
  <c r="G14553" i="4"/>
  <c r="I14553" i="4"/>
  <c r="F14553" i="4"/>
  <c r="H14553" i="4"/>
  <c r="A14555" i="4"/>
  <c r="D14554" i="4"/>
  <c r="B14554" i="4"/>
  <c r="N14551" i="4"/>
  <c r="N14552" i="4"/>
  <c r="K14553" i="4" l="1"/>
  <c r="G14554" i="4"/>
  <c r="I14554" i="4"/>
  <c r="F14554" i="4"/>
  <c r="H14554" i="4"/>
  <c r="A14556" i="4"/>
  <c r="D14555" i="4"/>
  <c r="B14555" i="4"/>
  <c r="N14553" i="4"/>
  <c r="K14554" i="4" l="1"/>
  <c r="G14555" i="4"/>
  <c r="I14555" i="4"/>
  <c r="F14555" i="4"/>
  <c r="H14555" i="4"/>
  <c r="A14557" i="4"/>
  <c r="D14556" i="4"/>
  <c r="B14556" i="4"/>
  <c r="N14554" i="4"/>
  <c r="K14555" i="4" l="1"/>
  <c r="N14555" i="4" s="1"/>
  <c r="G14556" i="4"/>
  <c r="I14556" i="4"/>
  <c r="F14556" i="4"/>
  <c r="H14556" i="4"/>
  <c r="A14558" i="4"/>
  <c r="D14557" i="4"/>
  <c r="B14557" i="4"/>
  <c r="A14559" i="4" l="1"/>
  <c r="D14558" i="4"/>
  <c r="B14558" i="4"/>
  <c r="G14557" i="4"/>
  <c r="I14557" i="4"/>
  <c r="F14557" i="4"/>
  <c r="H14557" i="4"/>
  <c r="K14556" i="4"/>
  <c r="G14558" i="4" l="1"/>
  <c r="I14558" i="4"/>
  <c r="F14558" i="4"/>
  <c r="H14558" i="4"/>
  <c r="N14556" i="4"/>
  <c r="K14557" i="4"/>
  <c r="A14560" i="4"/>
  <c r="D14559" i="4"/>
  <c r="B14559" i="4"/>
  <c r="K14558" i="4" l="1"/>
  <c r="G14559" i="4"/>
  <c r="I14559" i="4"/>
  <c r="F14559" i="4"/>
  <c r="H14559" i="4"/>
  <c r="A14561" i="4"/>
  <c r="D14560" i="4"/>
  <c r="B14560" i="4"/>
  <c r="N14557" i="4"/>
  <c r="N14558" i="4"/>
  <c r="G14560" i="4" l="1"/>
  <c r="I14560" i="4"/>
  <c r="F14560" i="4"/>
  <c r="H14560" i="4"/>
  <c r="A14562" i="4"/>
  <c r="D14561" i="4"/>
  <c r="B14561" i="4"/>
  <c r="K14559" i="4"/>
  <c r="K14560" i="4" l="1"/>
  <c r="G14561" i="4"/>
  <c r="I14561" i="4"/>
  <c r="F14561" i="4"/>
  <c r="H14561" i="4"/>
  <c r="A14563" i="4"/>
  <c r="D14562" i="4"/>
  <c r="B14562" i="4"/>
  <c r="N14559" i="4"/>
  <c r="N14560" i="4"/>
  <c r="K14561" i="4" l="1"/>
  <c r="G14562" i="4"/>
  <c r="I14562" i="4"/>
  <c r="F14562" i="4"/>
  <c r="H14562" i="4"/>
  <c r="A14564" i="4"/>
  <c r="D14563" i="4"/>
  <c r="B14563" i="4"/>
  <c r="N14561" i="4"/>
  <c r="K14562" i="4" l="1"/>
  <c r="G14563" i="4"/>
  <c r="I14563" i="4"/>
  <c r="F14563" i="4"/>
  <c r="H14563" i="4"/>
  <c r="A14565" i="4"/>
  <c r="D14564" i="4"/>
  <c r="B14564" i="4"/>
  <c r="N14562" i="4"/>
  <c r="K14563" i="4" l="1"/>
  <c r="G14564" i="4"/>
  <c r="I14564" i="4"/>
  <c r="F14564" i="4"/>
  <c r="H14564" i="4"/>
  <c r="A14566" i="4"/>
  <c r="D14565" i="4"/>
  <c r="B14565" i="4"/>
  <c r="N14563" i="4"/>
  <c r="K14564" i="4" l="1"/>
  <c r="G14565" i="4"/>
  <c r="I14565" i="4"/>
  <c r="F14565" i="4"/>
  <c r="H14565" i="4"/>
  <c r="A14567" i="4"/>
  <c r="D14566" i="4"/>
  <c r="B14566" i="4"/>
  <c r="N14564" i="4"/>
  <c r="K14565" i="4" l="1"/>
  <c r="G14566" i="4"/>
  <c r="I14566" i="4"/>
  <c r="F14566" i="4"/>
  <c r="H14566" i="4"/>
  <c r="A14568" i="4"/>
  <c r="D14567" i="4"/>
  <c r="B14567" i="4"/>
  <c r="N14565" i="4"/>
  <c r="K14566" i="4" l="1"/>
  <c r="G14567" i="4"/>
  <c r="I14567" i="4"/>
  <c r="F14567" i="4"/>
  <c r="H14567" i="4"/>
  <c r="A14569" i="4"/>
  <c r="D14568" i="4"/>
  <c r="B14568" i="4"/>
  <c r="N14566" i="4"/>
  <c r="K14567" i="4" l="1"/>
  <c r="G14568" i="4"/>
  <c r="I14568" i="4"/>
  <c r="F14568" i="4"/>
  <c r="H14568" i="4"/>
  <c r="A14570" i="4"/>
  <c r="D14569" i="4"/>
  <c r="B14569" i="4"/>
  <c r="N14567" i="4"/>
  <c r="K14568" i="4" l="1"/>
  <c r="G14569" i="4"/>
  <c r="I14569" i="4"/>
  <c r="F14569" i="4"/>
  <c r="H14569" i="4"/>
  <c r="A14571" i="4"/>
  <c r="D14570" i="4"/>
  <c r="B14570" i="4"/>
  <c r="N14568" i="4"/>
  <c r="K14569" i="4" l="1"/>
  <c r="N14569" i="4" s="1"/>
  <c r="G14570" i="4"/>
  <c r="I14570" i="4"/>
  <c r="F14570" i="4"/>
  <c r="H14570" i="4"/>
  <c r="A14572" i="4"/>
  <c r="D14571" i="4"/>
  <c r="B14571" i="4"/>
  <c r="K14570" i="4" l="1"/>
  <c r="A14573" i="4"/>
  <c r="D14572" i="4"/>
  <c r="B14572" i="4"/>
  <c r="G14571" i="4"/>
  <c r="I14571" i="4"/>
  <c r="F14571" i="4"/>
  <c r="H14571" i="4"/>
  <c r="N14570" i="4"/>
  <c r="G14572" i="4" l="1"/>
  <c r="I14572" i="4"/>
  <c r="F14572" i="4"/>
  <c r="H14572" i="4"/>
  <c r="K14571" i="4"/>
  <c r="A14574" i="4"/>
  <c r="D14573" i="4"/>
  <c r="B14573" i="4"/>
  <c r="K14572" i="4" l="1"/>
  <c r="G14573" i="4"/>
  <c r="I14573" i="4"/>
  <c r="F14573" i="4"/>
  <c r="H14573" i="4"/>
  <c r="A14575" i="4"/>
  <c r="D14574" i="4"/>
  <c r="B14574" i="4"/>
  <c r="N14571" i="4"/>
  <c r="N14572" i="4"/>
  <c r="K14573" i="4" l="1"/>
  <c r="G14574" i="4"/>
  <c r="I14574" i="4"/>
  <c r="F14574" i="4"/>
  <c r="H14574" i="4"/>
  <c r="A14576" i="4"/>
  <c r="D14575" i="4"/>
  <c r="B14575" i="4"/>
  <c r="N14573" i="4"/>
  <c r="K14574" i="4" l="1"/>
  <c r="N14574" i="4" s="1"/>
  <c r="A14577" i="4"/>
  <c r="D14576" i="4"/>
  <c r="B14576" i="4"/>
  <c r="G14575" i="4"/>
  <c r="I14575" i="4"/>
  <c r="F14575" i="4"/>
  <c r="H14575" i="4"/>
  <c r="G14576" i="4" l="1"/>
  <c r="I14576" i="4"/>
  <c r="F14576" i="4"/>
  <c r="H14576" i="4"/>
  <c r="K14575" i="4"/>
  <c r="A14578" i="4"/>
  <c r="D14577" i="4"/>
  <c r="B14577" i="4"/>
  <c r="G14577" i="4" l="1"/>
  <c r="I14577" i="4"/>
  <c r="F14577" i="4"/>
  <c r="H14577" i="4"/>
  <c r="A14579" i="4"/>
  <c r="D14578" i="4"/>
  <c r="B14578" i="4"/>
  <c r="N14575" i="4"/>
  <c r="K14576" i="4"/>
  <c r="K14577" i="4" l="1"/>
  <c r="G14578" i="4"/>
  <c r="I14578" i="4"/>
  <c r="F14578" i="4"/>
  <c r="H14578" i="4"/>
  <c r="N14576" i="4"/>
  <c r="A14580" i="4"/>
  <c r="D14579" i="4"/>
  <c r="B14579" i="4"/>
  <c r="N14577" i="4"/>
  <c r="K14578" i="4" l="1"/>
  <c r="G14579" i="4"/>
  <c r="I14579" i="4"/>
  <c r="F14579" i="4"/>
  <c r="H14579" i="4"/>
  <c r="A14581" i="4"/>
  <c r="D14580" i="4"/>
  <c r="B14580" i="4"/>
  <c r="N14578" i="4"/>
  <c r="K14579" i="4" l="1"/>
  <c r="G14580" i="4"/>
  <c r="I14580" i="4"/>
  <c r="F14580" i="4"/>
  <c r="H14580" i="4"/>
  <c r="A14582" i="4"/>
  <c r="D14581" i="4"/>
  <c r="B14581" i="4"/>
  <c r="N14579" i="4"/>
  <c r="A14583" i="4" l="1"/>
  <c r="D14582" i="4"/>
  <c r="B14582" i="4"/>
  <c r="G14581" i="4"/>
  <c r="I14581" i="4"/>
  <c r="F14581" i="4"/>
  <c r="H14581" i="4"/>
  <c r="K14580" i="4"/>
  <c r="G14582" i="4" l="1"/>
  <c r="I14582" i="4"/>
  <c r="F14582" i="4"/>
  <c r="H14582" i="4"/>
  <c r="N14580" i="4"/>
  <c r="K14581" i="4"/>
  <c r="A14584" i="4"/>
  <c r="D14583" i="4"/>
  <c r="B14583" i="4"/>
  <c r="K14582" i="4" l="1"/>
  <c r="G14583" i="4"/>
  <c r="I14583" i="4"/>
  <c r="F14583" i="4"/>
  <c r="H14583" i="4"/>
  <c r="A14585" i="4"/>
  <c r="D14584" i="4"/>
  <c r="B14584" i="4"/>
  <c r="N14581" i="4"/>
  <c r="N14582" i="4"/>
  <c r="G14584" i="4" l="1"/>
  <c r="I14584" i="4"/>
  <c r="F14584" i="4"/>
  <c r="H14584" i="4"/>
  <c r="A14586" i="4"/>
  <c r="D14585" i="4"/>
  <c r="B14585" i="4"/>
  <c r="K14583" i="4"/>
  <c r="K14584" i="4" l="1"/>
  <c r="N14584" i="4" s="1"/>
  <c r="A14587" i="4"/>
  <c r="D14586" i="4"/>
  <c r="B14586" i="4"/>
  <c r="N14583" i="4"/>
  <c r="G14585" i="4"/>
  <c r="I14585" i="4"/>
  <c r="F14585" i="4"/>
  <c r="H14585" i="4"/>
  <c r="G14586" i="4" l="1"/>
  <c r="I14586" i="4"/>
  <c r="F14586" i="4"/>
  <c r="H14586" i="4"/>
  <c r="K14585" i="4"/>
  <c r="N14585" i="4" s="1"/>
  <c r="A14588" i="4"/>
  <c r="D14587" i="4"/>
  <c r="B14587" i="4"/>
  <c r="K14586" i="4" l="1"/>
  <c r="N14586" i="4" s="1"/>
  <c r="G14587" i="4"/>
  <c r="I14587" i="4"/>
  <c r="F14587" i="4"/>
  <c r="H14587" i="4"/>
  <c r="A14589" i="4"/>
  <c r="D14588" i="4"/>
  <c r="B14588" i="4"/>
  <c r="K14587" i="4" l="1"/>
  <c r="N14587" i="4" s="1"/>
  <c r="G14588" i="4"/>
  <c r="I14588" i="4"/>
  <c r="F14588" i="4"/>
  <c r="H14588" i="4"/>
  <c r="A14590" i="4"/>
  <c r="D14589" i="4"/>
  <c r="B14589" i="4"/>
  <c r="G14589" i="4" l="1"/>
  <c r="I14589" i="4"/>
  <c r="F14589" i="4"/>
  <c r="H14589" i="4"/>
  <c r="A14591" i="4"/>
  <c r="D14590" i="4"/>
  <c r="B14590" i="4"/>
  <c r="K14588" i="4"/>
  <c r="N14588" i="4" s="1"/>
  <c r="K14589" i="4" l="1"/>
  <c r="N14589" i="4" s="1"/>
  <c r="G14590" i="4"/>
  <c r="I14590" i="4"/>
  <c r="F14590" i="4"/>
  <c r="H14590" i="4"/>
  <c r="A14592" i="4"/>
  <c r="D14591" i="4"/>
  <c r="B14591" i="4"/>
  <c r="K14590" i="4" l="1"/>
  <c r="N14590" i="4" s="1"/>
  <c r="G14591" i="4"/>
  <c r="I14591" i="4"/>
  <c r="F14591" i="4"/>
  <c r="H14591" i="4"/>
  <c r="A14593" i="4"/>
  <c r="D14592" i="4"/>
  <c r="B14592" i="4"/>
  <c r="K14591" i="4" l="1"/>
  <c r="N14591" i="4" s="1"/>
  <c r="A14594" i="4"/>
  <c r="D14593" i="4"/>
  <c r="B14593" i="4"/>
  <c r="G14592" i="4"/>
  <c r="I14592" i="4"/>
  <c r="F14592" i="4"/>
  <c r="H14592" i="4"/>
  <c r="G14593" i="4" l="1"/>
  <c r="I14593" i="4"/>
  <c r="F14593" i="4"/>
  <c r="H14593" i="4"/>
  <c r="K14592" i="4"/>
  <c r="N14592" i="4" s="1"/>
  <c r="A14595" i="4"/>
  <c r="D14594" i="4"/>
  <c r="B14594" i="4"/>
  <c r="K14593" i="4" l="1"/>
  <c r="N14593" i="4" s="1"/>
  <c r="G14594" i="4"/>
  <c r="I14594" i="4"/>
  <c r="F14594" i="4"/>
  <c r="H14594" i="4"/>
  <c r="A14596" i="4"/>
  <c r="D14595" i="4"/>
  <c r="B14595" i="4"/>
  <c r="K14594" i="4" l="1"/>
  <c r="N14594" i="4" s="1"/>
  <c r="G14595" i="4"/>
  <c r="I14595" i="4"/>
  <c r="F14595" i="4"/>
  <c r="H14595" i="4"/>
  <c r="A14597" i="4"/>
  <c r="D14596" i="4"/>
  <c r="B14596" i="4"/>
  <c r="G14596" i="4" l="1"/>
  <c r="I14596" i="4"/>
  <c r="F14596" i="4"/>
  <c r="H14596" i="4"/>
  <c r="A14598" i="4"/>
  <c r="D14597" i="4"/>
  <c r="B14597" i="4"/>
  <c r="K14595" i="4"/>
  <c r="N14595" i="4" s="1"/>
  <c r="K14596" i="4" l="1"/>
  <c r="N14596" i="4" s="1"/>
  <c r="G14597" i="4"/>
  <c r="I14597" i="4"/>
  <c r="F14597" i="4"/>
  <c r="H14597" i="4"/>
  <c r="A14599" i="4"/>
  <c r="D14598" i="4"/>
  <c r="B14598" i="4"/>
  <c r="K14597" i="4" l="1"/>
  <c r="N14597" i="4" s="1"/>
  <c r="G14598" i="4"/>
  <c r="I14598" i="4"/>
  <c r="F14598" i="4"/>
  <c r="H14598" i="4"/>
  <c r="A14600" i="4"/>
  <c r="D14599" i="4"/>
  <c r="B14599" i="4"/>
  <c r="K14598" i="4" l="1"/>
  <c r="N14598" i="4" s="1"/>
  <c r="A14601" i="4"/>
  <c r="D14600" i="4"/>
  <c r="B14600" i="4"/>
  <c r="G14599" i="4"/>
  <c r="I14599" i="4"/>
  <c r="F14599" i="4"/>
  <c r="H14599" i="4"/>
  <c r="G14600" i="4" l="1"/>
  <c r="I14600" i="4"/>
  <c r="F14600" i="4"/>
  <c r="K14600" i="4" s="1"/>
  <c r="N14600" i="4" s="1"/>
  <c r="H14600" i="4"/>
  <c r="K14599" i="4"/>
  <c r="N14599" i="4" s="1"/>
  <c r="A14602" i="4"/>
  <c r="D14601" i="4"/>
  <c r="B14601" i="4"/>
  <c r="G14601" i="4" l="1"/>
  <c r="I14601" i="4"/>
  <c r="F14601" i="4"/>
  <c r="H14601" i="4"/>
  <c r="A14603" i="4"/>
  <c r="D14602" i="4"/>
  <c r="B14602" i="4"/>
  <c r="K14601" i="4" l="1"/>
  <c r="N14601" i="4" s="1"/>
  <c r="G14602" i="4"/>
  <c r="I14602" i="4"/>
  <c r="F14602" i="4"/>
  <c r="H14602" i="4"/>
  <c r="A14604" i="4"/>
  <c r="D14603" i="4"/>
  <c r="B14603" i="4"/>
  <c r="K14602" i="4" l="1"/>
  <c r="N14602" i="4" s="1"/>
  <c r="A14605" i="4"/>
  <c r="D14604" i="4"/>
  <c r="B14604" i="4"/>
  <c r="G14603" i="4"/>
  <c r="I14603" i="4"/>
  <c r="F14603" i="4"/>
  <c r="H14603" i="4"/>
  <c r="G14604" i="4" l="1"/>
  <c r="I14604" i="4"/>
  <c r="F14604" i="4"/>
  <c r="K14604" i="4" s="1"/>
  <c r="N14604" i="4" s="1"/>
  <c r="H14604" i="4"/>
  <c r="K14603" i="4"/>
  <c r="N14603" i="4" s="1"/>
  <c r="A14606" i="4"/>
  <c r="D14605" i="4"/>
  <c r="B14605" i="4"/>
  <c r="G14605" i="4" l="1"/>
  <c r="I14605" i="4"/>
  <c r="F14605" i="4"/>
  <c r="H14605" i="4"/>
  <c r="A14607" i="4"/>
  <c r="D14606" i="4"/>
  <c r="B14606" i="4"/>
  <c r="K14605" i="4" l="1"/>
  <c r="N14605" i="4" s="1"/>
  <c r="G14606" i="4"/>
  <c r="I14606" i="4"/>
  <c r="F14606" i="4"/>
  <c r="H14606" i="4"/>
  <c r="A14608" i="4"/>
  <c r="D14607" i="4"/>
  <c r="B14607" i="4"/>
  <c r="G14607" i="4" l="1"/>
  <c r="I14607" i="4"/>
  <c r="F14607" i="4"/>
  <c r="H14607" i="4"/>
  <c r="A14609" i="4"/>
  <c r="D14608" i="4"/>
  <c r="B14608" i="4"/>
  <c r="K14606" i="4"/>
  <c r="N14606" i="4" s="1"/>
  <c r="K14607" i="4" l="1"/>
  <c r="N14607" i="4" s="1"/>
  <c r="G14608" i="4"/>
  <c r="I14608" i="4"/>
  <c r="F14608" i="4"/>
  <c r="H14608" i="4"/>
  <c r="A14610" i="4"/>
  <c r="D14609" i="4"/>
  <c r="B14609" i="4"/>
  <c r="K14608" i="4" l="1"/>
  <c r="N14608" i="4" s="1"/>
  <c r="A14611" i="4"/>
  <c r="D14610" i="4"/>
  <c r="B14610" i="4"/>
  <c r="G14609" i="4"/>
  <c r="I14609" i="4"/>
  <c r="F14609" i="4"/>
  <c r="H14609" i="4"/>
  <c r="K14609" i="4" l="1"/>
  <c r="N14609" i="4" s="1"/>
  <c r="A14612" i="4"/>
  <c r="D14611" i="4"/>
  <c r="B14611" i="4"/>
  <c r="G14610" i="4"/>
  <c r="I14610" i="4"/>
  <c r="F14610" i="4"/>
  <c r="H14610" i="4"/>
  <c r="G14611" i="4" l="1"/>
  <c r="I14611" i="4"/>
  <c r="F14611" i="4"/>
  <c r="K14611" i="4" s="1"/>
  <c r="N14611" i="4" s="1"/>
  <c r="H14611" i="4"/>
  <c r="K14610" i="4"/>
  <c r="N14610" i="4" s="1"/>
  <c r="A14613" i="4"/>
  <c r="D14612" i="4"/>
  <c r="B14612" i="4"/>
  <c r="G14612" i="4" l="1"/>
  <c r="I14612" i="4"/>
  <c r="F14612" i="4"/>
  <c r="H14612" i="4"/>
  <c r="A14614" i="4"/>
  <c r="D14613" i="4"/>
  <c r="B14613" i="4"/>
  <c r="K14612" i="4" l="1"/>
  <c r="N14612" i="4" s="1"/>
  <c r="G14613" i="4"/>
  <c r="I14613" i="4"/>
  <c r="F14613" i="4"/>
  <c r="H14613" i="4"/>
  <c r="A14615" i="4"/>
  <c r="D14614" i="4"/>
  <c r="B14614" i="4"/>
  <c r="G14614" i="4" l="1"/>
  <c r="I14614" i="4"/>
  <c r="F14614" i="4"/>
  <c r="H14614" i="4"/>
  <c r="A14616" i="4"/>
  <c r="D14615" i="4"/>
  <c r="B14615" i="4"/>
  <c r="K14613" i="4"/>
  <c r="N14613" i="4" s="1"/>
  <c r="K14614" i="4" l="1"/>
  <c r="N14614" i="4" s="1"/>
  <c r="G14615" i="4"/>
  <c r="I14615" i="4"/>
  <c r="F14615" i="4"/>
  <c r="H14615" i="4"/>
  <c r="A14617" i="4"/>
  <c r="D14616" i="4"/>
  <c r="B14616" i="4"/>
  <c r="K14615" i="4" l="1"/>
  <c r="N14615" i="4" s="1"/>
  <c r="G14616" i="4"/>
  <c r="I14616" i="4"/>
  <c r="F14616" i="4"/>
  <c r="H14616" i="4"/>
  <c r="A14618" i="4"/>
  <c r="D14617" i="4"/>
  <c r="B14617" i="4"/>
  <c r="K14616" i="4" l="1"/>
  <c r="N14616" i="4" s="1"/>
  <c r="A14619" i="4"/>
  <c r="D14618" i="4"/>
  <c r="B14618" i="4"/>
  <c r="G14617" i="4"/>
  <c r="I14617" i="4"/>
  <c r="F14617" i="4"/>
  <c r="H14617" i="4"/>
  <c r="G14618" i="4" l="1"/>
  <c r="I14618" i="4"/>
  <c r="F14618" i="4"/>
  <c r="H14618" i="4"/>
  <c r="K14617" i="4"/>
  <c r="N14617" i="4" s="1"/>
  <c r="A14620" i="4"/>
  <c r="D14619" i="4"/>
  <c r="B14619" i="4"/>
  <c r="K14618" i="4" l="1"/>
  <c r="N14618" i="4" s="1"/>
  <c r="G14619" i="4"/>
  <c r="I14619" i="4"/>
  <c r="F14619" i="4"/>
  <c r="H14619" i="4"/>
  <c r="A14621" i="4"/>
  <c r="D14620" i="4"/>
  <c r="B14620" i="4"/>
  <c r="K14619" i="4" l="1"/>
  <c r="N14619" i="4" s="1"/>
  <c r="G14620" i="4"/>
  <c r="I14620" i="4"/>
  <c r="F14620" i="4"/>
  <c r="H14620" i="4"/>
  <c r="A14622" i="4"/>
  <c r="D14621" i="4"/>
  <c r="B14621" i="4"/>
  <c r="G14621" i="4" l="1"/>
  <c r="I14621" i="4"/>
  <c r="F14621" i="4"/>
  <c r="H14621" i="4"/>
  <c r="A14623" i="4"/>
  <c r="D14622" i="4"/>
  <c r="B14622" i="4"/>
  <c r="K14620" i="4"/>
  <c r="N14620" i="4" s="1"/>
  <c r="K14621" i="4" l="1"/>
  <c r="N14621" i="4" s="1"/>
  <c r="A14624" i="4"/>
  <c r="D14623" i="4"/>
  <c r="B14623" i="4"/>
  <c r="G14622" i="4"/>
  <c r="I14622" i="4"/>
  <c r="F14622" i="4"/>
  <c r="H14622" i="4"/>
  <c r="K14622" i="4" l="1"/>
  <c r="N14622" i="4" s="1"/>
  <c r="A14625" i="4"/>
  <c r="D14624" i="4"/>
  <c r="B14624" i="4"/>
  <c r="G14623" i="4"/>
  <c r="I14623" i="4"/>
  <c r="F14623" i="4"/>
  <c r="H14623" i="4"/>
  <c r="K14623" i="4" l="1"/>
  <c r="N14623" i="4" s="1"/>
  <c r="G14624" i="4"/>
  <c r="I14624" i="4"/>
  <c r="F14624" i="4"/>
  <c r="H14624" i="4"/>
  <c r="A14626" i="4"/>
  <c r="D14625" i="4"/>
  <c r="B14625" i="4"/>
  <c r="K14624" i="4" l="1"/>
  <c r="N14624" i="4" s="1"/>
  <c r="G14625" i="4"/>
  <c r="I14625" i="4"/>
  <c r="F14625" i="4"/>
  <c r="H14625" i="4"/>
  <c r="A14627" i="4"/>
  <c r="D14626" i="4"/>
  <c r="B14626" i="4"/>
  <c r="G14626" i="4" l="1"/>
  <c r="I14626" i="4"/>
  <c r="F14626" i="4"/>
  <c r="H14626" i="4"/>
  <c r="A14628" i="4"/>
  <c r="D14627" i="4"/>
  <c r="B14627" i="4"/>
  <c r="K14625" i="4"/>
  <c r="N14625" i="4" s="1"/>
  <c r="K14626" i="4" l="1"/>
  <c r="N14626" i="4" s="1"/>
  <c r="A14629" i="4"/>
  <c r="D14628" i="4"/>
  <c r="B14628" i="4"/>
  <c r="G14627" i="4"/>
  <c r="I14627" i="4"/>
  <c r="F14627" i="4"/>
  <c r="H14627" i="4"/>
  <c r="K14627" i="4" l="1"/>
  <c r="N14627" i="4" s="1"/>
  <c r="A14630" i="4"/>
  <c r="D14629" i="4"/>
  <c r="B14629" i="4"/>
  <c r="G14628" i="4"/>
  <c r="I14628" i="4"/>
  <c r="F14628" i="4"/>
  <c r="H14628" i="4"/>
  <c r="K14628" i="4" l="1"/>
  <c r="N14628" i="4" s="1"/>
  <c r="G14629" i="4"/>
  <c r="I14629" i="4"/>
  <c r="F14629" i="4"/>
  <c r="H14629" i="4"/>
  <c r="A14631" i="4"/>
  <c r="D14630" i="4"/>
  <c r="B14630" i="4"/>
  <c r="K14629" i="4" l="1"/>
  <c r="N14629" i="4" s="1"/>
  <c r="G14630" i="4"/>
  <c r="I14630" i="4"/>
  <c r="F14630" i="4"/>
  <c r="H14630" i="4"/>
  <c r="A14632" i="4"/>
  <c r="D14631" i="4"/>
  <c r="B14631" i="4"/>
  <c r="G14631" i="4" l="1"/>
  <c r="I14631" i="4"/>
  <c r="F14631" i="4"/>
  <c r="H14631" i="4"/>
  <c r="A14633" i="4"/>
  <c r="D14632" i="4"/>
  <c r="B14632" i="4"/>
  <c r="K14630" i="4"/>
  <c r="N14630" i="4" s="1"/>
  <c r="K14631" i="4" l="1"/>
  <c r="N14631" i="4" s="1"/>
  <c r="G14632" i="4"/>
  <c r="I14632" i="4"/>
  <c r="F14632" i="4"/>
  <c r="H14632" i="4"/>
  <c r="A14634" i="4"/>
  <c r="D14633" i="4"/>
  <c r="B14633" i="4"/>
  <c r="K14632" i="4" l="1"/>
  <c r="N14632" i="4" s="1"/>
  <c r="G14633" i="4"/>
  <c r="I14633" i="4"/>
  <c r="F14633" i="4"/>
  <c r="H14633" i="4"/>
  <c r="A14635" i="4"/>
  <c r="D14634" i="4"/>
  <c r="B14634" i="4"/>
  <c r="K14633" i="4" l="1"/>
  <c r="N14633" i="4" s="1"/>
  <c r="A14636" i="4"/>
  <c r="D14635" i="4"/>
  <c r="B14635" i="4"/>
  <c r="G14634" i="4"/>
  <c r="I14634" i="4"/>
  <c r="F14634" i="4"/>
  <c r="H14634" i="4"/>
  <c r="G14635" i="4" l="1"/>
  <c r="I14635" i="4"/>
  <c r="F14635" i="4"/>
  <c r="H14635" i="4"/>
  <c r="K14634" i="4"/>
  <c r="N14634" i="4" s="1"/>
  <c r="A14637" i="4"/>
  <c r="D14636" i="4"/>
  <c r="B14636" i="4"/>
  <c r="K14635" i="4" l="1"/>
  <c r="N14635" i="4" s="1"/>
  <c r="G14636" i="4"/>
  <c r="I14636" i="4"/>
  <c r="F14636" i="4"/>
  <c r="H14636" i="4"/>
  <c r="A14638" i="4"/>
  <c r="D14637" i="4"/>
  <c r="B14637" i="4"/>
  <c r="K14636" i="4" l="1"/>
  <c r="N14636" i="4" s="1"/>
  <c r="G14637" i="4"/>
  <c r="I14637" i="4"/>
  <c r="F14637" i="4"/>
  <c r="H14637" i="4"/>
  <c r="A14639" i="4"/>
  <c r="D14638" i="4"/>
  <c r="B14638" i="4"/>
  <c r="A14640" i="4" l="1"/>
  <c r="D14639" i="4"/>
  <c r="B14639" i="4"/>
  <c r="G14638" i="4"/>
  <c r="I14638" i="4"/>
  <c r="F14638" i="4"/>
  <c r="H14638" i="4"/>
  <c r="K14637" i="4"/>
  <c r="N14637" i="4" s="1"/>
  <c r="K14638" i="4" l="1"/>
  <c r="N14638" i="4" s="1"/>
  <c r="A14641" i="4"/>
  <c r="D14640" i="4"/>
  <c r="B14640" i="4"/>
  <c r="G14639" i="4"/>
  <c r="I14639" i="4"/>
  <c r="F14639" i="4"/>
  <c r="H14639" i="4"/>
  <c r="G14640" i="4" l="1"/>
  <c r="I14640" i="4"/>
  <c r="F14640" i="4"/>
  <c r="H14640" i="4"/>
  <c r="K14639" i="4"/>
  <c r="N14639" i="4" s="1"/>
  <c r="A14642" i="4"/>
  <c r="D14641" i="4"/>
  <c r="B14641" i="4"/>
  <c r="K14640" i="4" l="1"/>
  <c r="N14640" i="4" s="1"/>
  <c r="A14643" i="4"/>
  <c r="D14642" i="4"/>
  <c r="B14642" i="4"/>
  <c r="G14641" i="4"/>
  <c r="I14641" i="4"/>
  <c r="F14641" i="4"/>
  <c r="H14641" i="4"/>
  <c r="K14641" i="4" l="1"/>
  <c r="N14641" i="4" s="1"/>
  <c r="A14644" i="4"/>
  <c r="D14643" i="4"/>
  <c r="B14643" i="4"/>
  <c r="G14642" i="4"/>
  <c r="I14642" i="4"/>
  <c r="F14642" i="4"/>
  <c r="H14642" i="4"/>
  <c r="G14643" i="4" l="1"/>
  <c r="I14643" i="4"/>
  <c r="F14643" i="4"/>
  <c r="H14643" i="4"/>
  <c r="K14642" i="4"/>
  <c r="N14642" i="4" s="1"/>
  <c r="A14645" i="4"/>
  <c r="D14644" i="4"/>
  <c r="B14644" i="4"/>
  <c r="K14643" i="4" l="1"/>
  <c r="N14643" i="4" s="1"/>
  <c r="G14644" i="4"/>
  <c r="I14644" i="4"/>
  <c r="F14644" i="4"/>
  <c r="H14644" i="4"/>
  <c r="A14646" i="4"/>
  <c r="D14645" i="4"/>
  <c r="B14645" i="4"/>
  <c r="K14644" i="4" l="1"/>
  <c r="N14644" i="4" s="1"/>
  <c r="G14645" i="4"/>
  <c r="I14645" i="4"/>
  <c r="F14645" i="4"/>
  <c r="H14645" i="4"/>
  <c r="A14647" i="4"/>
  <c r="D14646" i="4"/>
  <c r="B14646" i="4"/>
  <c r="K14645" i="4" l="1"/>
  <c r="N14645" i="4" s="1"/>
  <c r="A14648" i="4"/>
  <c r="D14647" i="4"/>
  <c r="B14647" i="4"/>
  <c r="G14646" i="4"/>
  <c r="I14646" i="4"/>
  <c r="F14646" i="4"/>
  <c r="H14646" i="4"/>
  <c r="G14647" i="4" l="1"/>
  <c r="I14647" i="4"/>
  <c r="F14647" i="4"/>
  <c r="H14647" i="4"/>
  <c r="K14646" i="4"/>
  <c r="N14646" i="4" s="1"/>
  <c r="A14649" i="4"/>
  <c r="D14648" i="4"/>
  <c r="B14648" i="4"/>
  <c r="K14647" i="4" l="1"/>
  <c r="N14647" i="4" s="1"/>
  <c r="G14648" i="4"/>
  <c r="I14648" i="4"/>
  <c r="F14648" i="4"/>
  <c r="H14648" i="4"/>
  <c r="A14650" i="4"/>
  <c r="D14649" i="4"/>
  <c r="B14649" i="4"/>
  <c r="K14648" i="4" l="1"/>
  <c r="N14648" i="4" s="1"/>
  <c r="G14649" i="4"/>
  <c r="I14649" i="4"/>
  <c r="F14649" i="4"/>
  <c r="H14649" i="4"/>
  <c r="A14651" i="4"/>
  <c r="D14650" i="4"/>
  <c r="B14650" i="4"/>
  <c r="G14650" i="4" l="1"/>
  <c r="I14650" i="4"/>
  <c r="F14650" i="4"/>
  <c r="H14650" i="4"/>
  <c r="A14652" i="4"/>
  <c r="D14651" i="4"/>
  <c r="B14651" i="4"/>
  <c r="K14649" i="4"/>
  <c r="N14649" i="4" s="1"/>
  <c r="K14650" i="4" l="1"/>
  <c r="N14650" i="4" s="1"/>
  <c r="A14653" i="4"/>
  <c r="D14652" i="4"/>
  <c r="B14652" i="4"/>
  <c r="G14651" i="4"/>
  <c r="I14651" i="4"/>
  <c r="F14651" i="4"/>
  <c r="H14651" i="4"/>
  <c r="K14651" i="4" l="1"/>
  <c r="N14651" i="4" s="1"/>
  <c r="A14654" i="4"/>
  <c r="D14653" i="4"/>
  <c r="B14653" i="4"/>
  <c r="G14652" i="4"/>
  <c r="I14652" i="4"/>
  <c r="F14652" i="4"/>
  <c r="H14652" i="4"/>
  <c r="K14652" i="4" l="1"/>
  <c r="N14652" i="4" s="1"/>
  <c r="G14653" i="4"/>
  <c r="I14653" i="4"/>
  <c r="F14653" i="4"/>
  <c r="H14653" i="4"/>
  <c r="A14655" i="4"/>
  <c r="D14654" i="4"/>
  <c r="B14654" i="4"/>
  <c r="K14653" i="4" l="1"/>
  <c r="N14653" i="4" s="1"/>
  <c r="G14654" i="4"/>
  <c r="I14654" i="4"/>
  <c r="F14654" i="4"/>
  <c r="H14654" i="4"/>
  <c r="A14656" i="4"/>
  <c r="D14655" i="4"/>
  <c r="B14655" i="4"/>
  <c r="G14655" i="4" l="1"/>
  <c r="I14655" i="4"/>
  <c r="F14655" i="4"/>
  <c r="K14655" i="4" s="1"/>
  <c r="N14655" i="4" s="1"/>
  <c r="H14655" i="4"/>
  <c r="A14657" i="4"/>
  <c r="D14656" i="4"/>
  <c r="B14656" i="4"/>
  <c r="K14654" i="4"/>
  <c r="N14654" i="4" s="1"/>
  <c r="A14658" i="4" l="1"/>
  <c r="D14657" i="4"/>
  <c r="B14657" i="4"/>
  <c r="G14656" i="4"/>
  <c r="I14656" i="4"/>
  <c r="F14656" i="4"/>
  <c r="H14656" i="4"/>
  <c r="K14656" i="4" l="1"/>
  <c r="N14656" i="4" s="1"/>
  <c r="A14659" i="4"/>
  <c r="D14658" i="4"/>
  <c r="B14658" i="4"/>
  <c r="G14657" i="4"/>
  <c r="I14657" i="4"/>
  <c r="F14657" i="4"/>
  <c r="H14657" i="4"/>
  <c r="K14657" i="4" l="1"/>
  <c r="N14657" i="4" s="1"/>
  <c r="G14658" i="4"/>
  <c r="I14658" i="4"/>
  <c r="F14658" i="4"/>
  <c r="H14658" i="4"/>
  <c r="A14660" i="4"/>
  <c r="D14659" i="4"/>
  <c r="B14659" i="4"/>
  <c r="K14658" i="4" l="1"/>
  <c r="N14658" i="4" s="1"/>
  <c r="G14659" i="4"/>
  <c r="I14659" i="4"/>
  <c r="F14659" i="4"/>
  <c r="H14659" i="4"/>
  <c r="A14661" i="4"/>
  <c r="D14660" i="4"/>
  <c r="B14660" i="4"/>
  <c r="A14662" i="4" l="1"/>
  <c r="D14661" i="4"/>
  <c r="B14661" i="4"/>
  <c r="G14660" i="4"/>
  <c r="I14660" i="4"/>
  <c r="F14660" i="4"/>
  <c r="H14660" i="4"/>
  <c r="K14659" i="4"/>
  <c r="N14659" i="4" s="1"/>
  <c r="K14660" i="4" l="1"/>
  <c r="N14660" i="4" s="1"/>
  <c r="A14663" i="4"/>
  <c r="D14662" i="4"/>
  <c r="B14662" i="4"/>
  <c r="G14661" i="4"/>
  <c r="I14661" i="4"/>
  <c r="F14661" i="4"/>
  <c r="H14661" i="4"/>
  <c r="G14662" i="4" l="1"/>
  <c r="I14662" i="4"/>
  <c r="F14662" i="4"/>
  <c r="K14662" i="4" s="1"/>
  <c r="N14662" i="4" s="1"/>
  <c r="H14662" i="4"/>
  <c r="K14661" i="4"/>
  <c r="N14661" i="4" s="1"/>
  <c r="A14664" i="4"/>
  <c r="D14663" i="4"/>
  <c r="B14663" i="4"/>
  <c r="G14663" i="4" l="1"/>
  <c r="I14663" i="4"/>
  <c r="F14663" i="4"/>
  <c r="H14663" i="4"/>
  <c r="A14665" i="4"/>
  <c r="D14664" i="4"/>
  <c r="B14664" i="4"/>
  <c r="K14663" i="4" l="1"/>
  <c r="N14663" i="4" s="1"/>
  <c r="A14666" i="4"/>
  <c r="D14665" i="4"/>
  <c r="B14665" i="4"/>
  <c r="G14664" i="4"/>
  <c r="I14664" i="4"/>
  <c r="F14664" i="4"/>
  <c r="H14664" i="4"/>
  <c r="G14665" i="4" l="1"/>
  <c r="I14665" i="4"/>
  <c r="F14665" i="4"/>
  <c r="H14665" i="4"/>
  <c r="K14664" i="4"/>
  <c r="N14664" i="4" s="1"/>
  <c r="A14667" i="4"/>
  <c r="D14666" i="4"/>
  <c r="B14666" i="4"/>
  <c r="K14665" i="4" l="1"/>
  <c r="N14665" i="4" s="1"/>
  <c r="G14666" i="4"/>
  <c r="I14666" i="4"/>
  <c r="F14666" i="4"/>
  <c r="H14666" i="4"/>
  <c r="A14668" i="4"/>
  <c r="D14667" i="4"/>
  <c r="B14667" i="4"/>
  <c r="K14666" i="4" l="1"/>
  <c r="N14666" i="4" s="1"/>
  <c r="G14667" i="4"/>
  <c r="I14667" i="4"/>
  <c r="F14667" i="4"/>
  <c r="H14667" i="4"/>
  <c r="A14669" i="4"/>
  <c r="D14668" i="4"/>
  <c r="B14668" i="4"/>
  <c r="G14668" i="4" l="1"/>
  <c r="I14668" i="4"/>
  <c r="F14668" i="4"/>
  <c r="H14668" i="4"/>
  <c r="A14670" i="4"/>
  <c r="D14669" i="4"/>
  <c r="B14669" i="4"/>
  <c r="K14667" i="4"/>
  <c r="N14667" i="4" s="1"/>
  <c r="K14668" i="4" l="1"/>
  <c r="N14668" i="4" s="1"/>
  <c r="A14671" i="4"/>
  <c r="D14670" i="4"/>
  <c r="B14670" i="4"/>
  <c r="G14669" i="4"/>
  <c r="I14669" i="4"/>
  <c r="F14669" i="4"/>
  <c r="H14669" i="4"/>
  <c r="K14669" i="4" l="1"/>
  <c r="N14669" i="4" s="1"/>
  <c r="A14672" i="4"/>
  <c r="D14671" i="4"/>
  <c r="B14671" i="4"/>
  <c r="G14670" i="4"/>
  <c r="I14670" i="4"/>
  <c r="F14670" i="4"/>
  <c r="H14670" i="4"/>
  <c r="K14670" i="4" l="1"/>
  <c r="N14670" i="4" s="1"/>
  <c r="G14671" i="4"/>
  <c r="I14671" i="4"/>
  <c r="F14671" i="4"/>
  <c r="H14671" i="4"/>
  <c r="A14673" i="4"/>
  <c r="D14672" i="4"/>
  <c r="B14672" i="4"/>
  <c r="K14671" i="4" l="1"/>
  <c r="N14671" i="4" s="1"/>
  <c r="G14672" i="4"/>
  <c r="I14672" i="4"/>
  <c r="F14672" i="4"/>
  <c r="H14672" i="4"/>
  <c r="A14674" i="4"/>
  <c r="D14673" i="4"/>
  <c r="B14673" i="4"/>
  <c r="K14672" i="4" l="1"/>
  <c r="N14672" i="4" s="1"/>
  <c r="A14675" i="4"/>
  <c r="D14674" i="4"/>
  <c r="B14674" i="4"/>
  <c r="G14673" i="4"/>
  <c r="I14673" i="4"/>
  <c r="F14673" i="4"/>
  <c r="H14673" i="4"/>
  <c r="G14674" i="4" l="1"/>
  <c r="I14674" i="4"/>
  <c r="F14674" i="4"/>
  <c r="H14674" i="4"/>
  <c r="K14673" i="4"/>
  <c r="N14673" i="4" s="1"/>
  <c r="A14676" i="4"/>
  <c r="D14675" i="4"/>
  <c r="B14675" i="4"/>
  <c r="K14674" i="4" l="1"/>
  <c r="N14674" i="4" s="1"/>
  <c r="G14675" i="4"/>
  <c r="I14675" i="4"/>
  <c r="F14675" i="4"/>
  <c r="H14675" i="4"/>
  <c r="A14677" i="4"/>
  <c r="D14676" i="4"/>
  <c r="B14676" i="4"/>
  <c r="K14675" i="4" l="1"/>
  <c r="N14675" i="4" s="1"/>
  <c r="G14676" i="4"/>
  <c r="I14676" i="4"/>
  <c r="F14676" i="4"/>
  <c r="H14676" i="4"/>
  <c r="A14678" i="4"/>
  <c r="D14677" i="4"/>
  <c r="B14677" i="4"/>
  <c r="G14677" i="4" l="1"/>
  <c r="I14677" i="4"/>
  <c r="F14677" i="4"/>
  <c r="H14677" i="4"/>
  <c r="A14679" i="4"/>
  <c r="D14678" i="4"/>
  <c r="B14678" i="4"/>
  <c r="K14676" i="4"/>
  <c r="N14676" i="4" s="1"/>
  <c r="K14677" i="4" l="1"/>
  <c r="N14677" i="4" s="1"/>
  <c r="A14680" i="4"/>
  <c r="D14679" i="4"/>
  <c r="B14679" i="4"/>
  <c r="G14678" i="4"/>
  <c r="I14678" i="4"/>
  <c r="F14678" i="4"/>
  <c r="H14678" i="4"/>
  <c r="K14678" i="4" l="1"/>
  <c r="N14678" i="4" s="1"/>
  <c r="A14681" i="4"/>
  <c r="D14680" i="4"/>
  <c r="B14680" i="4"/>
  <c r="G14679" i="4"/>
  <c r="I14679" i="4"/>
  <c r="F14679" i="4"/>
  <c r="H14679" i="4"/>
  <c r="K14679" i="4" l="1"/>
  <c r="N14679" i="4" s="1"/>
  <c r="G14680" i="4"/>
  <c r="I14680" i="4"/>
  <c r="F14680" i="4"/>
  <c r="H14680" i="4"/>
  <c r="A14682" i="4"/>
  <c r="D14681" i="4"/>
  <c r="B14681" i="4"/>
  <c r="K14680" i="4" l="1"/>
  <c r="N14680" i="4" s="1"/>
  <c r="G14681" i="4"/>
  <c r="I14681" i="4"/>
  <c r="F14681" i="4"/>
  <c r="H14681" i="4"/>
  <c r="A14683" i="4"/>
  <c r="D14682" i="4"/>
  <c r="B14682" i="4"/>
  <c r="G14682" i="4" l="1"/>
  <c r="I14682" i="4"/>
  <c r="F14682" i="4"/>
  <c r="H14682" i="4"/>
  <c r="A14684" i="4"/>
  <c r="D14683" i="4"/>
  <c r="B14683" i="4"/>
  <c r="K14681" i="4"/>
  <c r="N14681" i="4" s="1"/>
  <c r="K14682" i="4" l="1"/>
  <c r="N14682" i="4" s="1"/>
  <c r="G14683" i="4"/>
  <c r="I14683" i="4"/>
  <c r="F14683" i="4"/>
  <c r="H14683" i="4"/>
  <c r="A14685" i="4"/>
  <c r="D14684" i="4"/>
  <c r="B14684" i="4"/>
  <c r="K14683" i="4" l="1"/>
  <c r="N14683" i="4" s="1"/>
  <c r="G14684" i="4"/>
  <c r="I14684" i="4"/>
  <c r="F14684" i="4"/>
  <c r="H14684" i="4"/>
  <c r="A14686" i="4"/>
  <c r="D14685" i="4"/>
  <c r="B14685" i="4"/>
  <c r="K14684" i="4" l="1"/>
  <c r="N14684" i="4" s="1"/>
  <c r="A14687" i="4"/>
  <c r="D14686" i="4"/>
  <c r="B14686" i="4"/>
  <c r="G14685" i="4"/>
  <c r="I14685" i="4"/>
  <c r="F14685" i="4"/>
  <c r="H14685" i="4"/>
  <c r="G14686" i="4" l="1"/>
  <c r="I14686" i="4"/>
  <c r="F14686" i="4"/>
  <c r="K14686" i="4" s="1"/>
  <c r="N14686" i="4" s="1"/>
  <c r="H14686" i="4"/>
  <c r="K14685" i="4"/>
  <c r="N14685" i="4" s="1"/>
  <c r="A14688" i="4"/>
  <c r="D14687" i="4"/>
  <c r="B14687" i="4"/>
  <c r="G14687" i="4" l="1"/>
  <c r="I14687" i="4"/>
  <c r="F14687" i="4"/>
  <c r="K14687" i="4" s="1"/>
  <c r="N14687" i="4" s="1"/>
  <c r="H14687" i="4"/>
  <c r="A14689" i="4"/>
  <c r="D14688" i="4"/>
  <c r="B14688" i="4"/>
  <c r="G14688" i="4" l="1"/>
  <c r="I14688" i="4"/>
  <c r="F14688" i="4"/>
  <c r="H14688" i="4"/>
  <c r="A14690" i="4"/>
  <c r="D14689" i="4"/>
  <c r="B14689" i="4"/>
  <c r="G14689" i="4" l="1"/>
  <c r="I14689" i="4"/>
  <c r="F14689" i="4"/>
  <c r="H14689" i="4"/>
  <c r="A14691" i="4"/>
  <c r="D14690" i="4"/>
  <c r="B14690" i="4"/>
  <c r="K14688" i="4"/>
  <c r="N14688" i="4" s="1"/>
  <c r="K14689" i="4" l="1"/>
  <c r="N14689" i="4" s="1"/>
  <c r="G14690" i="4"/>
  <c r="I14690" i="4"/>
  <c r="F14690" i="4"/>
  <c r="H14690" i="4"/>
  <c r="A14692" i="4"/>
  <c r="D14691" i="4"/>
  <c r="B14691" i="4"/>
  <c r="K14690" i="4" l="1"/>
  <c r="N14690" i="4" s="1"/>
  <c r="G14691" i="4"/>
  <c r="I14691" i="4"/>
  <c r="F14691" i="4"/>
  <c r="H14691" i="4"/>
  <c r="A14693" i="4"/>
  <c r="D14692" i="4"/>
  <c r="B14692" i="4"/>
  <c r="K14691" i="4" l="1"/>
  <c r="N14691" i="4" s="1"/>
  <c r="A14694" i="4"/>
  <c r="D14693" i="4"/>
  <c r="B14693" i="4"/>
  <c r="G14692" i="4"/>
  <c r="I14692" i="4"/>
  <c r="F14692" i="4"/>
  <c r="H14692" i="4"/>
  <c r="G14693" i="4" l="1"/>
  <c r="I14693" i="4"/>
  <c r="F14693" i="4"/>
  <c r="H14693" i="4"/>
  <c r="K14692" i="4"/>
  <c r="N14692" i="4" s="1"/>
  <c r="A14695" i="4"/>
  <c r="D14694" i="4"/>
  <c r="B14694" i="4"/>
  <c r="K14693" i="4" l="1"/>
  <c r="N14693" i="4" s="1"/>
  <c r="G14694" i="4"/>
  <c r="I14694" i="4"/>
  <c r="F14694" i="4"/>
  <c r="H14694" i="4"/>
  <c r="A14696" i="4"/>
  <c r="D14695" i="4"/>
  <c r="B14695" i="4"/>
  <c r="K14694" i="4" l="1"/>
  <c r="N14694" i="4" s="1"/>
  <c r="G14695" i="4"/>
  <c r="I14695" i="4"/>
  <c r="F14695" i="4"/>
  <c r="H14695" i="4"/>
  <c r="A14697" i="4"/>
  <c r="D14696" i="4"/>
  <c r="B14696" i="4"/>
  <c r="G14696" i="4" l="1"/>
  <c r="I14696" i="4"/>
  <c r="F14696" i="4"/>
  <c r="H14696" i="4"/>
  <c r="A14698" i="4"/>
  <c r="D14697" i="4"/>
  <c r="B14697" i="4"/>
  <c r="K14695" i="4"/>
  <c r="N14695" i="4" s="1"/>
  <c r="K14696" i="4" l="1"/>
  <c r="N14696" i="4" s="1"/>
  <c r="A14699" i="4"/>
  <c r="D14698" i="4"/>
  <c r="B14698" i="4"/>
  <c r="G14697" i="4"/>
  <c r="I14697" i="4"/>
  <c r="F14697" i="4"/>
  <c r="H14697" i="4"/>
  <c r="K14697" i="4" l="1"/>
  <c r="N14697" i="4" s="1"/>
  <c r="A14700" i="4"/>
  <c r="D14699" i="4"/>
  <c r="B14699" i="4"/>
  <c r="G14698" i="4"/>
  <c r="I14698" i="4"/>
  <c r="F14698" i="4"/>
  <c r="H14698" i="4"/>
  <c r="K14698" i="4" l="1"/>
  <c r="N14698" i="4" s="1"/>
  <c r="G14699" i="4"/>
  <c r="I14699" i="4"/>
  <c r="F14699" i="4"/>
  <c r="H14699" i="4"/>
  <c r="A14701" i="4"/>
  <c r="D14700" i="4"/>
  <c r="B14700" i="4"/>
  <c r="K14699" i="4" l="1"/>
  <c r="N14699" i="4" s="1"/>
  <c r="G14700" i="4"/>
  <c r="I14700" i="4"/>
  <c r="F14700" i="4"/>
  <c r="H14700" i="4"/>
  <c r="A14702" i="4"/>
  <c r="D14701" i="4"/>
  <c r="B14701" i="4"/>
  <c r="G14701" i="4" l="1"/>
  <c r="I14701" i="4"/>
  <c r="F14701" i="4"/>
  <c r="H14701" i="4"/>
  <c r="A14703" i="4"/>
  <c r="D14702" i="4"/>
  <c r="B14702" i="4"/>
  <c r="K14700" i="4"/>
  <c r="N14700" i="4" s="1"/>
  <c r="K14701" i="4" l="1"/>
  <c r="N14701" i="4" s="1"/>
  <c r="G14702" i="4"/>
  <c r="I14702" i="4"/>
  <c r="F14702" i="4"/>
  <c r="H14702" i="4"/>
  <c r="A14704" i="4"/>
  <c r="D14703" i="4"/>
  <c r="B14703" i="4"/>
  <c r="K14702" i="4" l="1"/>
  <c r="N14702" i="4" s="1"/>
  <c r="G14703" i="4"/>
  <c r="I14703" i="4"/>
  <c r="F14703" i="4"/>
  <c r="H14703" i="4"/>
  <c r="A14705" i="4"/>
  <c r="D14704" i="4"/>
  <c r="B14704" i="4"/>
  <c r="K14703" i="4" l="1"/>
  <c r="N14703" i="4" s="1"/>
  <c r="A14706" i="4"/>
  <c r="D14705" i="4"/>
  <c r="B14705" i="4"/>
  <c r="G14704" i="4"/>
  <c r="I14704" i="4"/>
  <c r="F14704" i="4"/>
  <c r="H14704" i="4"/>
  <c r="G14705" i="4" l="1"/>
  <c r="I14705" i="4"/>
  <c r="F14705" i="4"/>
  <c r="H14705" i="4"/>
  <c r="K14704" i="4"/>
  <c r="N14704" i="4" s="1"/>
  <c r="A14707" i="4"/>
  <c r="D14706" i="4"/>
  <c r="B14706" i="4"/>
  <c r="G14706" i="4" l="1"/>
  <c r="I14706" i="4"/>
  <c r="F14706" i="4"/>
  <c r="K14706" i="4" s="1"/>
  <c r="N14706" i="4" s="1"/>
  <c r="H14706" i="4"/>
  <c r="A14708" i="4"/>
  <c r="D14707" i="4"/>
  <c r="B14707" i="4"/>
  <c r="K14705" i="4"/>
  <c r="N14705" i="4" s="1"/>
  <c r="G14707" i="4" l="1"/>
  <c r="I14707" i="4"/>
  <c r="F14707" i="4"/>
  <c r="H14707" i="4"/>
  <c r="A14709" i="4"/>
  <c r="D14708" i="4"/>
  <c r="B14708" i="4"/>
  <c r="A14710" i="4" l="1"/>
  <c r="D14709" i="4"/>
  <c r="B14709" i="4"/>
  <c r="G14708" i="4"/>
  <c r="I14708" i="4"/>
  <c r="F14708" i="4"/>
  <c r="H14708" i="4"/>
  <c r="K14707" i="4"/>
  <c r="N14707" i="4" s="1"/>
  <c r="G14709" i="4" l="1"/>
  <c r="I14709" i="4"/>
  <c r="F14709" i="4"/>
  <c r="H14709" i="4"/>
  <c r="K14708" i="4"/>
  <c r="N14708" i="4" s="1"/>
  <c r="A14711" i="4"/>
  <c r="D14710" i="4"/>
  <c r="B14710" i="4"/>
  <c r="K14709" i="4" l="1"/>
  <c r="N14709" i="4" s="1"/>
  <c r="G14710" i="4"/>
  <c r="I14710" i="4"/>
  <c r="F14710" i="4"/>
  <c r="H14710" i="4"/>
  <c r="A14712" i="4"/>
  <c r="D14711" i="4"/>
  <c r="B14711" i="4"/>
  <c r="K14710" i="4" l="1"/>
  <c r="N14710" i="4" s="1"/>
  <c r="G14711" i="4"/>
  <c r="I14711" i="4"/>
  <c r="F14711" i="4"/>
  <c r="H14711" i="4"/>
  <c r="A14713" i="4"/>
  <c r="D14712" i="4"/>
  <c r="B14712" i="4"/>
  <c r="G14712" i="4" l="1"/>
  <c r="I14712" i="4"/>
  <c r="F14712" i="4"/>
  <c r="H14712" i="4"/>
  <c r="A14714" i="4"/>
  <c r="D14713" i="4"/>
  <c r="B14713" i="4"/>
  <c r="K14711" i="4"/>
  <c r="N14711" i="4" s="1"/>
  <c r="K14712" i="4" l="1"/>
  <c r="N14712" i="4" s="1"/>
  <c r="G14713" i="4"/>
  <c r="I14713" i="4"/>
  <c r="F14713" i="4"/>
  <c r="H14713" i="4"/>
  <c r="A14715" i="4"/>
  <c r="D14714" i="4"/>
  <c r="B14714" i="4"/>
  <c r="K14713" i="4" l="1"/>
  <c r="N14713" i="4" s="1"/>
  <c r="A14716" i="4"/>
  <c r="D14715" i="4"/>
  <c r="B14715" i="4"/>
  <c r="G14714" i="4"/>
  <c r="I14714" i="4"/>
  <c r="F14714" i="4"/>
  <c r="H14714" i="4"/>
  <c r="K14714" i="4" l="1"/>
  <c r="N14714" i="4" s="1"/>
  <c r="A14717" i="4"/>
  <c r="D14716" i="4"/>
  <c r="B14716" i="4"/>
  <c r="G14715" i="4"/>
  <c r="I14715" i="4"/>
  <c r="F14715" i="4"/>
  <c r="H14715" i="4"/>
  <c r="G14716" i="4" l="1"/>
  <c r="I14716" i="4"/>
  <c r="F14716" i="4"/>
  <c r="K14716" i="4" s="1"/>
  <c r="N14716" i="4" s="1"/>
  <c r="H14716" i="4"/>
  <c r="K14715" i="4"/>
  <c r="N14715" i="4" s="1"/>
  <c r="A14718" i="4"/>
  <c r="D14717" i="4"/>
  <c r="B14717" i="4"/>
  <c r="G14717" i="4" l="1"/>
  <c r="I14717" i="4"/>
  <c r="F14717" i="4"/>
  <c r="K14717" i="4" s="1"/>
  <c r="N14717" i="4" s="1"/>
  <c r="H14717" i="4"/>
  <c r="A14719" i="4"/>
  <c r="D14718" i="4"/>
  <c r="B14718" i="4"/>
  <c r="G14718" i="4" l="1"/>
  <c r="I14718" i="4"/>
  <c r="F14718" i="4"/>
  <c r="H14718" i="4"/>
  <c r="A14720" i="4"/>
  <c r="D14719" i="4"/>
  <c r="B14719" i="4"/>
  <c r="G14719" i="4" l="1"/>
  <c r="I14719" i="4"/>
  <c r="F14719" i="4"/>
  <c r="H14719" i="4"/>
  <c r="A14721" i="4"/>
  <c r="D14720" i="4"/>
  <c r="B14720" i="4"/>
  <c r="K14718" i="4"/>
  <c r="N14718" i="4" s="1"/>
  <c r="K14719" i="4" l="1"/>
  <c r="N14719" i="4" s="1"/>
  <c r="G14720" i="4"/>
  <c r="I14720" i="4"/>
  <c r="F14720" i="4"/>
  <c r="H14720" i="4"/>
  <c r="A14722" i="4"/>
  <c r="D14721" i="4"/>
  <c r="B14721" i="4"/>
  <c r="K14720" i="4" l="1"/>
  <c r="N14720" i="4" s="1"/>
  <c r="A14723" i="4"/>
  <c r="D14722" i="4"/>
  <c r="B14722" i="4"/>
  <c r="G14721" i="4"/>
  <c r="I14721" i="4"/>
  <c r="F14721" i="4"/>
  <c r="H14721" i="4"/>
  <c r="K14721" i="4" l="1"/>
  <c r="N14721" i="4" s="1"/>
  <c r="A14724" i="4"/>
  <c r="D14723" i="4"/>
  <c r="B14723" i="4"/>
  <c r="G14722" i="4"/>
  <c r="I14722" i="4"/>
  <c r="F14722" i="4"/>
  <c r="H14722" i="4"/>
  <c r="G14723" i="4" l="1"/>
  <c r="I14723" i="4"/>
  <c r="F14723" i="4"/>
  <c r="H14723" i="4"/>
  <c r="K14722" i="4"/>
  <c r="N14722" i="4" s="1"/>
  <c r="A14725" i="4"/>
  <c r="D14724" i="4"/>
  <c r="B14724" i="4"/>
  <c r="G14724" i="4" l="1"/>
  <c r="I14724" i="4"/>
  <c r="F14724" i="4"/>
  <c r="H14724" i="4"/>
  <c r="A14726" i="4"/>
  <c r="D14725" i="4"/>
  <c r="B14725" i="4"/>
  <c r="K14723" i="4"/>
  <c r="N14723" i="4" s="1"/>
  <c r="K14724" i="4" l="1"/>
  <c r="N14724" i="4" s="1"/>
  <c r="G14725" i="4"/>
  <c r="I14725" i="4"/>
  <c r="F14725" i="4"/>
  <c r="H14725" i="4"/>
  <c r="A14727" i="4"/>
  <c r="D14726" i="4"/>
  <c r="B14726" i="4"/>
  <c r="K14725" i="4" l="1"/>
  <c r="N14725" i="4" s="1"/>
  <c r="A14728" i="4"/>
  <c r="D14727" i="4"/>
  <c r="B14727" i="4"/>
  <c r="G14726" i="4"/>
  <c r="I14726" i="4"/>
  <c r="F14726" i="4"/>
  <c r="H14726" i="4"/>
  <c r="G14727" i="4" l="1"/>
  <c r="I14727" i="4"/>
  <c r="F14727" i="4"/>
  <c r="H14727" i="4"/>
  <c r="K14726" i="4"/>
  <c r="N14726" i="4" s="1"/>
  <c r="A14729" i="4"/>
  <c r="D14728" i="4"/>
  <c r="B14728" i="4"/>
  <c r="K14727" i="4" l="1"/>
  <c r="N14727" i="4" s="1"/>
  <c r="G14728" i="4"/>
  <c r="I14728" i="4"/>
  <c r="F14728" i="4"/>
  <c r="H14728" i="4"/>
  <c r="A14730" i="4"/>
  <c r="D14729" i="4"/>
  <c r="B14729" i="4"/>
  <c r="K14728" i="4" l="1"/>
  <c r="N14728" i="4" s="1"/>
  <c r="G14729" i="4"/>
  <c r="I14729" i="4"/>
  <c r="F14729" i="4"/>
  <c r="H14729" i="4"/>
  <c r="A14731" i="4"/>
  <c r="D14730" i="4"/>
  <c r="B14730" i="4"/>
  <c r="G14730" i="4" l="1"/>
  <c r="I14730" i="4"/>
  <c r="F14730" i="4"/>
  <c r="H14730" i="4"/>
  <c r="A14732" i="4"/>
  <c r="D14731" i="4"/>
  <c r="B14731" i="4"/>
  <c r="K14729" i="4"/>
  <c r="N14729" i="4" s="1"/>
  <c r="K14730" i="4" l="1"/>
  <c r="N14730" i="4" s="1"/>
  <c r="A14733" i="4"/>
  <c r="D14732" i="4"/>
  <c r="B14732" i="4"/>
  <c r="G14731" i="4"/>
  <c r="I14731" i="4"/>
  <c r="F14731" i="4"/>
  <c r="H14731" i="4"/>
  <c r="K14731" i="4" l="1"/>
  <c r="N14731" i="4" s="1"/>
  <c r="A14734" i="4"/>
  <c r="D14733" i="4"/>
  <c r="B14733" i="4"/>
  <c r="G14732" i="4"/>
  <c r="I14732" i="4"/>
  <c r="F14732" i="4"/>
  <c r="H14732" i="4"/>
  <c r="K14732" i="4" l="1"/>
  <c r="N14732" i="4" s="1"/>
  <c r="G14733" i="4"/>
  <c r="I14733" i="4"/>
  <c r="F14733" i="4"/>
  <c r="H14733" i="4"/>
  <c r="A14735" i="4"/>
  <c r="D14734" i="4"/>
  <c r="B14734" i="4"/>
  <c r="K14733" i="4" l="1"/>
  <c r="N14733" i="4" s="1"/>
  <c r="G14734" i="4"/>
  <c r="I14734" i="4"/>
  <c r="F14734" i="4"/>
  <c r="H14734" i="4"/>
  <c r="A14736" i="4"/>
  <c r="D14735" i="4"/>
  <c r="B14735" i="4"/>
  <c r="K14734" i="4" l="1"/>
  <c r="N14734" i="4" s="1"/>
  <c r="A14737" i="4"/>
  <c r="D14736" i="4"/>
  <c r="B14736" i="4"/>
  <c r="G14735" i="4"/>
  <c r="I14735" i="4"/>
  <c r="F14735" i="4"/>
  <c r="H14735" i="4"/>
  <c r="G14736" i="4" l="1"/>
  <c r="I14736" i="4"/>
  <c r="F14736" i="4"/>
  <c r="H14736" i="4"/>
  <c r="K14735" i="4"/>
  <c r="N14735" i="4" s="1"/>
  <c r="A14738" i="4"/>
  <c r="D14737" i="4"/>
  <c r="B14737" i="4"/>
  <c r="K14736" i="4" l="1"/>
  <c r="N14736" i="4" s="1"/>
  <c r="G14737" i="4"/>
  <c r="I14737" i="4"/>
  <c r="F14737" i="4"/>
  <c r="H14737" i="4"/>
  <c r="A14739" i="4"/>
  <c r="D14738" i="4"/>
  <c r="B14738" i="4"/>
  <c r="K14737" i="4" l="1"/>
  <c r="N14737" i="4" s="1"/>
  <c r="G14738" i="4"/>
  <c r="I14738" i="4"/>
  <c r="F14738" i="4"/>
  <c r="H14738" i="4"/>
  <c r="A14740" i="4"/>
  <c r="D14739" i="4"/>
  <c r="B14739" i="4"/>
  <c r="G14739" i="4" l="1"/>
  <c r="I14739" i="4"/>
  <c r="F14739" i="4"/>
  <c r="H14739" i="4"/>
  <c r="A14741" i="4"/>
  <c r="D14740" i="4"/>
  <c r="B14740" i="4"/>
  <c r="K14738" i="4"/>
  <c r="N14738" i="4" s="1"/>
  <c r="K14739" i="4" l="1"/>
  <c r="N14739" i="4" s="1"/>
  <c r="G14740" i="4"/>
  <c r="I14740" i="4"/>
  <c r="F14740" i="4"/>
  <c r="H14740" i="4"/>
  <c r="A14742" i="4"/>
  <c r="D14741" i="4"/>
  <c r="B14741" i="4"/>
  <c r="K14740" i="4" l="1"/>
  <c r="N14740" i="4" s="1"/>
  <c r="G14741" i="4"/>
  <c r="I14741" i="4"/>
  <c r="F14741" i="4"/>
  <c r="H14741" i="4"/>
  <c r="A14743" i="4"/>
  <c r="D14742" i="4"/>
  <c r="B14742" i="4"/>
  <c r="K14741" i="4" l="1"/>
  <c r="N14741" i="4" s="1"/>
  <c r="A14744" i="4"/>
  <c r="D14743" i="4"/>
  <c r="B14743" i="4"/>
  <c r="G14742" i="4"/>
  <c r="I14742" i="4"/>
  <c r="F14742" i="4"/>
  <c r="H14742" i="4"/>
  <c r="G14743" i="4" l="1"/>
  <c r="I14743" i="4"/>
  <c r="F14743" i="4"/>
  <c r="H14743" i="4"/>
  <c r="K14742" i="4"/>
  <c r="N14742" i="4" s="1"/>
  <c r="A14745" i="4"/>
  <c r="D14744" i="4"/>
  <c r="B14744" i="4"/>
  <c r="K14743" i="4" l="1"/>
  <c r="N14743" i="4" s="1"/>
  <c r="G14744" i="4"/>
  <c r="I14744" i="4"/>
  <c r="F14744" i="4"/>
  <c r="H14744" i="4"/>
  <c r="A14746" i="4"/>
  <c r="D14745" i="4"/>
  <c r="B14745" i="4"/>
  <c r="K14744" i="4" l="1"/>
  <c r="N14744" i="4" s="1"/>
  <c r="G14745" i="4"/>
  <c r="I14745" i="4"/>
  <c r="F14745" i="4"/>
  <c r="H14745" i="4"/>
  <c r="A14747" i="4"/>
  <c r="D14746" i="4"/>
  <c r="B14746" i="4"/>
  <c r="G14746" i="4" l="1"/>
  <c r="I14746" i="4"/>
  <c r="F14746" i="4"/>
  <c r="H14746" i="4"/>
  <c r="A14748" i="4"/>
  <c r="D14747" i="4"/>
  <c r="B14747" i="4"/>
  <c r="K14745" i="4"/>
  <c r="N14745" i="4" s="1"/>
  <c r="K14746" i="4" l="1"/>
  <c r="N14746" i="4" s="1"/>
  <c r="G14747" i="4"/>
  <c r="I14747" i="4"/>
  <c r="F14747" i="4"/>
  <c r="H14747" i="4"/>
  <c r="A14749" i="4"/>
  <c r="D14748" i="4"/>
  <c r="B14748" i="4"/>
  <c r="K14747" i="4" l="1"/>
  <c r="N14747" i="4" s="1"/>
  <c r="G14748" i="4"/>
  <c r="I14748" i="4"/>
  <c r="F14748" i="4"/>
  <c r="H14748" i="4"/>
  <c r="A14750" i="4"/>
  <c r="D14749" i="4"/>
  <c r="B14749" i="4"/>
  <c r="K14748" i="4" l="1"/>
  <c r="N14748" i="4" s="1"/>
  <c r="A14751" i="4"/>
  <c r="D14750" i="4"/>
  <c r="B14750" i="4"/>
  <c r="G14749" i="4"/>
  <c r="I14749" i="4"/>
  <c r="F14749" i="4"/>
  <c r="H14749" i="4"/>
  <c r="G14750" i="4" l="1"/>
  <c r="I14750" i="4"/>
  <c r="F14750" i="4"/>
  <c r="H14750" i="4"/>
  <c r="K14749" i="4"/>
  <c r="N14749" i="4" s="1"/>
  <c r="A14752" i="4"/>
  <c r="D14751" i="4"/>
  <c r="B14751" i="4"/>
  <c r="K14750" i="4" l="1"/>
  <c r="N14750" i="4" s="1"/>
  <c r="G14751" i="4"/>
  <c r="I14751" i="4"/>
  <c r="F14751" i="4"/>
  <c r="H14751" i="4"/>
  <c r="A14753" i="4"/>
  <c r="D14752" i="4"/>
  <c r="B14752" i="4"/>
  <c r="K14751" i="4" l="1"/>
  <c r="N14751" i="4" s="1"/>
  <c r="G14752" i="4"/>
  <c r="I14752" i="4"/>
  <c r="F14752" i="4"/>
  <c r="H14752" i="4"/>
  <c r="A14754" i="4"/>
  <c r="D14753" i="4"/>
  <c r="B14753" i="4"/>
  <c r="K14752" i="4" l="1"/>
  <c r="N14752" i="4" s="1"/>
  <c r="A14755" i="4"/>
  <c r="D14754" i="4"/>
  <c r="B14754" i="4"/>
  <c r="G14753" i="4"/>
  <c r="I14753" i="4"/>
  <c r="F14753" i="4"/>
  <c r="H14753" i="4"/>
  <c r="G14754" i="4" l="1"/>
  <c r="I14754" i="4"/>
  <c r="F14754" i="4"/>
  <c r="H14754" i="4"/>
  <c r="K14753" i="4"/>
  <c r="N14753" i="4" s="1"/>
  <c r="A14756" i="4"/>
  <c r="D14755" i="4"/>
  <c r="B14755" i="4"/>
  <c r="K14754" i="4" l="1"/>
  <c r="N14754" i="4" s="1"/>
  <c r="G14755" i="4"/>
  <c r="I14755" i="4"/>
  <c r="F14755" i="4"/>
  <c r="H14755" i="4"/>
  <c r="A14757" i="4"/>
  <c r="D14756" i="4"/>
  <c r="B14756" i="4"/>
  <c r="K14755" i="4" l="1"/>
  <c r="N14755" i="4" s="1"/>
  <c r="G14756" i="4"/>
  <c r="I14756" i="4"/>
  <c r="F14756" i="4"/>
  <c r="H14756" i="4"/>
  <c r="A14758" i="4"/>
  <c r="D14757" i="4"/>
  <c r="B14757" i="4"/>
  <c r="K14756" i="4" l="1"/>
  <c r="N14756" i="4" s="1"/>
  <c r="A14759" i="4"/>
  <c r="D14758" i="4"/>
  <c r="B14758" i="4"/>
  <c r="G14757" i="4"/>
  <c r="I14757" i="4"/>
  <c r="F14757" i="4"/>
  <c r="H14757" i="4"/>
  <c r="G14758" i="4" l="1"/>
  <c r="I14758" i="4"/>
  <c r="F14758" i="4"/>
  <c r="H14758" i="4"/>
  <c r="K14757" i="4"/>
  <c r="N14757" i="4" s="1"/>
  <c r="A14760" i="4"/>
  <c r="D14759" i="4"/>
  <c r="B14759" i="4"/>
  <c r="G14759" i="4" l="1"/>
  <c r="I14759" i="4"/>
  <c r="F14759" i="4"/>
  <c r="H14759" i="4"/>
  <c r="A14761" i="4"/>
  <c r="D14760" i="4"/>
  <c r="B14760" i="4"/>
  <c r="K14758" i="4"/>
  <c r="N14758" i="4" s="1"/>
  <c r="K14759" i="4" l="1"/>
  <c r="N14759" i="4" s="1"/>
  <c r="G14760" i="4"/>
  <c r="I14760" i="4"/>
  <c r="F14760" i="4"/>
  <c r="H14760" i="4"/>
  <c r="A14762" i="4"/>
  <c r="D14761" i="4"/>
  <c r="B14761" i="4"/>
  <c r="K14760" i="4" l="1"/>
  <c r="N14760" i="4" s="1"/>
  <c r="A14763" i="4"/>
  <c r="D14762" i="4"/>
  <c r="B14762" i="4"/>
  <c r="G14761" i="4"/>
  <c r="I14761" i="4"/>
  <c r="F14761" i="4"/>
  <c r="H14761" i="4"/>
  <c r="G14762" i="4" l="1"/>
  <c r="I14762" i="4"/>
  <c r="F14762" i="4"/>
  <c r="H14762" i="4"/>
  <c r="K14761" i="4"/>
  <c r="N14761" i="4" s="1"/>
  <c r="A14764" i="4"/>
  <c r="D14763" i="4"/>
  <c r="B14763" i="4"/>
  <c r="K14762" i="4" l="1"/>
  <c r="N14762" i="4" s="1"/>
  <c r="G14763" i="4"/>
  <c r="I14763" i="4"/>
  <c r="F14763" i="4"/>
  <c r="H14763" i="4"/>
  <c r="A14765" i="4"/>
  <c r="D14764" i="4"/>
  <c r="B14764" i="4"/>
  <c r="K14763" i="4" l="1"/>
  <c r="N14763" i="4" s="1"/>
  <c r="G14764" i="4"/>
  <c r="I14764" i="4"/>
  <c r="F14764" i="4"/>
  <c r="H14764" i="4"/>
  <c r="A14766" i="4"/>
  <c r="D14765" i="4"/>
  <c r="B14765" i="4"/>
  <c r="A14767" i="4" l="1"/>
  <c r="D14766" i="4"/>
  <c r="B14766" i="4"/>
  <c r="G14765" i="4"/>
  <c r="I14765" i="4"/>
  <c r="F14765" i="4"/>
  <c r="H14765" i="4"/>
  <c r="K14764" i="4"/>
  <c r="N14764" i="4" s="1"/>
  <c r="K14765" i="4" l="1"/>
  <c r="N14765" i="4" s="1"/>
  <c r="A14768" i="4"/>
  <c r="D14767" i="4"/>
  <c r="B14767" i="4"/>
  <c r="G14766" i="4"/>
  <c r="I14766" i="4"/>
  <c r="F14766" i="4"/>
  <c r="H14766" i="4"/>
  <c r="G14767" i="4" l="1"/>
  <c r="I14767" i="4"/>
  <c r="F14767" i="4"/>
  <c r="H14767" i="4"/>
  <c r="K14766" i="4"/>
  <c r="N14766" i="4" s="1"/>
  <c r="A14769" i="4"/>
  <c r="D14768" i="4"/>
  <c r="B14768" i="4"/>
  <c r="K14767" i="4" l="1"/>
  <c r="N14767" i="4" s="1"/>
  <c r="A14770" i="4"/>
  <c r="D14769" i="4"/>
  <c r="B14769" i="4"/>
  <c r="G14768" i="4"/>
  <c r="I14768" i="4"/>
  <c r="F14768" i="4"/>
  <c r="H14768" i="4"/>
  <c r="G14769" i="4" l="1"/>
  <c r="I14769" i="4"/>
  <c r="F14769" i="4"/>
  <c r="H14769" i="4"/>
  <c r="K14768" i="4"/>
  <c r="N14768" i="4" s="1"/>
  <c r="A14771" i="4"/>
  <c r="D14770" i="4"/>
  <c r="B14770" i="4"/>
  <c r="K14769" i="4" l="1"/>
  <c r="N14769" i="4" s="1"/>
  <c r="G14770" i="4"/>
  <c r="I14770" i="4"/>
  <c r="F14770" i="4"/>
  <c r="H14770" i="4"/>
  <c r="A14772" i="4"/>
  <c r="D14771" i="4"/>
  <c r="B14771" i="4"/>
  <c r="G14771" i="4" l="1"/>
  <c r="I14771" i="4"/>
  <c r="F14771" i="4"/>
  <c r="H14771" i="4"/>
  <c r="A14773" i="4"/>
  <c r="D14772" i="4"/>
  <c r="B14772" i="4"/>
  <c r="K14770" i="4"/>
  <c r="N14770" i="4" s="1"/>
  <c r="G14772" i="4" l="1"/>
  <c r="I14772" i="4"/>
  <c r="F14772" i="4"/>
  <c r="K14772" i="4" s="1"/>
  <c r="N14772" i="4" s="1"/>
  <c r="H14772" i="4"/>
  <c r="K14771" i="4"/>
  <c r="N14771" i="4" s="1"/>
  <c r="A14774" i="4"/>
  <c r="D14773" i="4"/>
  <c r="B14773" i="4"/>
  <c r="G14773" i="4" l="1"/>
  <c r="I14773" i="4"/>
  <c r="F14773" i="4"/>
  <c r="H14773" i="4"/>
  <c r="A14775" i="4"/>
  <c r="D14774" i="4"/>
  <c r="B14774" i="4"/>
  <c r="K14773" i="4" l="1"/>
  <c r="N14773" i="4" s="1"/>
  <c r="G14774" i="4"/>
  <c r="I14774" i="4"/>
  <c r="F14774" i="4"/>
  <c r="H14774" i="4"/>
  <c r="A14776" i="4"/>
  <c r="D14775" i="4"/>
  <c r="B14775" i="4"/>
  <c r="K14774" i="4" l="1"/>
  <c r="N14774" i="4" s="1"/>
  <c r="A14777" i="4"/>
  <c r="D14776" i="4"/>
  <c r="B14776" i="4"/>
  <c r="G14775" i="4"/>
  <c r="I14775" i="4"/>
  <c r="F14775" i="4"/>
  <c r="H14775" i="4"/>
  <c r="G14776" i="4" l="1"/>
  <c r="I14776" i="4"/>
  <c r="F14776" i="4"/>
  <c r="H14776" i="4"/>
  <c r="K14775" i="4"/>
  <c r="N14775" i="4" s="1"/>
  <c r="A14778" i="4"/>
  <c r="D14777" i="4"/>
  <c r="B14777" i="4"/>
  <c r="K14776" i="4" l="1"/>
  <c r="N14776" i="4" s="1"/>
  <c r="G14777" i="4"/>
  <c r="I14777" i="4"/>
  <c r="F14777" i="4"/>
  <c r="H14777" i="4"/>
  <c r="A14779" i="4"/>
  <c r="D14778" i="4"/>
  <c r="B14778" i="4"/>
  <c r="K14777" i="4" l="1"/>
  <c r="N14777" i="4" s="1"/>
  <c r="G14778" i="4"/>
  <c r="I14778" i="4"/>
  <c r="F14778" i="4"/>
  <c r="H14778" i="4"/>
  <c r="A14780" i="4"/>
  <c r="D14779" i="4"/>
  <c r="B14779" i="4"/>
  <c r="G14779" i="4" l="1"/>
  <c r="I14779" i="4"/>
  <c r="F14779" i="4"/>
  <c r="H14779" i="4"/>
  <c r="A14781" i="4"/>
  <c r="D14780" i="4"/>
  <c r="B14780" i="4"/>
  <c r="K14778" i="4"/>
  <c r="N14778" i="4" s="1"/>
  <c r="K14779" i="4" l="1"/>
  <c r="N14779" i="4" s="1"/>
  <c r="A14782" i="4"/>
  <c r="D14781" i="4"/>
  <c r="B14781" i="4"/>
  <c r="G14780" i="4"/>
  <c r="I14780" i="4"/>
  <c r="F14780" i="4"/>
  <c r="H14780" i="4"/>
  <c r="K14780" i="4" l="1"/>
  <c r="N14780" i="4" s="1"/>
  <c r="A14783" i="4"/>
  <c r="D14782" i="4"/>
  <c r="B14782" i="4"/>
  <c r="G14781" i="4"/>
  <c r="I14781" i="4"/>
  <c r="F14781" i="4"/>
  <c r="H14781" i="4"/>
  <c r="K14781" i="4" l="1"/>
  <c r="N14781" i="4" s="1"/>
  <c r="G14782" i="4"/>
  <c r="I14782" i="4"/>
  <c r="F14782" i="4"/>
  <c r="H14782" i="4"/>
  <c r="A14784" i="4"/>
  <c r="D14783" i="4"/>
  <c r="B14783" i="4"/>
  <c r="K14782" i="4" l="1"/>
  <c r="N14782" i="4" s="1"/>
  <c r="G14783" i="4"/>
  <c r="I14783" i="4"/>
  <c r="F14783" i="4"/>
  <c r="H14783" i="4"/>
  <c r="A14785" i="4"/>
  <c r="D14784" i="4"/>
  <c r="B14784" i="4"/>
  <c r="K14783" i="4" l="1"/>
  <c r="N14783" i="4" s="1"/>
  <c r="G14784" i="4"/>
  <c r="I14784" i="4"/>
  <c r="F14784" i="4"/>
  <c r="H14784" i="4"/>
  <c r="A14786" i="4"/>
  <c r="D14785" i="4"/>
  <c r="B14785" i="4"/>
  <c r="K14784" i="4" l="1"/>
  <c r="N14784" i="4" s="1"/>
  <c r="G14785" i="4"/>
  <c r="I14785" i="4"/>
  <c r="F14785" i="4"/>
  <c r="H14785" i="4"/>
  <c r="A14787" i="4"/>
  <c r="D14786" i="4"/>
  <c r="B14786" i="4"/>
  <c r="G14786" i="4" l="1"/>
  <c r="I14786" i="4"/>
  <c r="F14786" i="4"/>
  <c r="H14786" i="4"/>
  <c r="A14788" i="4"/>
  <c r="D14787" i="4"/>
  <c r="B14787" i="4"/>
  <c r="K14785" i="4"/>
  <c r="N14785" i="4" s="1"/>
  <c r="K14786" i="4" l="1"/>
  <c r="N14786" i="4" s="1"/>
  <c r="G14787" i="4"/>
  <c r="I14787" i="4"/>
  <c r="F14787" i="4"/>
  <c r="H14787" i="4"/>
  <c r="A14789" i="4"/>
  <c r="D14788" i="4"/>
  <c r="B14788" i="4"/>
  <c r="K14787" i="4" l="1"/>
  <c r="N14787" i="4" s="1"/>
  <c r="A14790" i="4"/>
  <c r="D14789" i="4"/>
  <c r="B14789" i="4"/>
  <c r="G14788" i="4"/>
  <c r="I14788" i="4"/>
  <c r="F14788" i="4"/>
  <c r="H14788" i="4"/>
  <c r="K14788" i="4" l="1"/>
  <c r="N14788" i="4" s="1"/>
  <c r="A14791" i="4"/>
  <c r="D14790" i="4"/>
  <c r="B14790" i="4"/>
  <c r="G14789" i="4"/>
  <c r="I14789" i="4"/>
  <c r="F14789" i="4"/>
  <c r="H14789" i="4"/>
  <c r="G14790" i="4" l="1"/>
  <c r="I14790" i="4"/>
  <c r="F14790" i="4"/>
  <c r="H14790" i="4"/>
  <c r="K14789" i="4"/>
  <c r="N14789" i="4" s="1"/>
  <c r="A14792" i="4"/>
  <c r="D14791" i="4"/>
  <c r="B14791" i="4"/>
  <c r="K14790" i="4" l="1"/>
  <c r="N14790" i="4" s="1"/>
  <c r="G14791" i="4"/>
  <c r="I14791" i="4"/>
  <c r="F14791" i="4"/>
  <c r="H14791" i="4"/>
  <c r="A14793" i="4"/>
  <c r="D14792" i="4"/>
  <c r="B14792" i="4"/>
  <c r="K14791" i="4" l="1"/>
  <c r="N14791" i="4" s="1"/>
  <c r="G14792" i="4"/>
  <c r="I14792" i="4"/>
  <c r="F14792" i="4"/>
  <c r="H14792" i="4"/>
  <c r="A14794" i="4"/>
  <c r="D14793" i="4"/>
  <c r="B14793" i="4"/>
  <c r="G14793" i="4" l="1"/>
  <c r="I14793" i="4"/>
  <c r="F14793" i="4"/>
  <c r="H14793" i="4"/>
  <c r="A14795" i="4"/>
  <c r="D14794" i="4"/>
  <c r="B14794" i="4"/>
  <c r="K14792" i="4"/>
  <c r="N14792" i="4" s="1"/>
  <c r="K14793" i="4" l="1"/>
  <c r="N14793" i="4" s="1"/>
  <c r="A14796" i="4"/>
  <c r="D14795" i="4"/>
  <c r="B14795" i="4"/>
  <c r="G14794" i="4"/>
  <c r="I14794" i="4"/>
  <c r="F14794" i="4"/>
  <c r="H14794" i="4"/>
  <c r="K14794" i="4" l="1"/>
  <c r="N14794" i="4" s="1"/>
  <c r="A14797" i="4"/>
  <c r="D14796" i="4"/>
  <c r="B14796" i="4"/>
  <c r="G14795" i="4"/>
  <c r="I14795" i="4"/>
  <c r="F14795" i="4"/>
  <c r="H14795" i="4"/>
  <c r="K14795" i="4" l="1"/>
  <c r="N14795" i="4" s="1"/>
  <c r="G14796" i="4"/>
  <c r="I14796" i="4"/>
  <c r="F14796" i="4"/>
  <c r="H14796" i="4"/>
  <c r="A14798" i="4"/>
  <c r="D14797" i="4"/>
  <c r="B14797" i="4"/>
  <c r="K14796" i="4" l="1"/>
  <c r="N14796" i="4" s="1"/>
  <c r="G14797" i="4"/>
  <c r="I14797" i="4"/>
  <c r="F14797" i="4"/>
  <c r="H14797" i="4"/>
  <c r="A14799" i="4"/>
  <c r="D14798" i="4"/>
  <c r="B14798" i="4"/>
  <c r="G14798" i="4" l="1"/>
  <c r="I14798" i="4"/>
  <c r="F14798" i="4"/>
  <c r="H14798" i="4"/>
  <c r="A14800" i="4"/>
  <c r="D14799" i="4"/>
  <c r="B14799" i="4"/>
  <c r="K14797" i="4"/>
  <c r="N14797" i="4" s="1"/>
  <c r="K14798" i="4" l="1"/>
  <c r="N14798" i="4" s="1"/>
  <c r="G14799" i="4"/>
  <c r="I14799" i="4"/>
  <c r="F14799" i="4"/>
  <c r="H14799" i="4"/>
  <c r="A14801" i="4"/>
  <c r="D14800" i="4"/>
  <c r="B14800" i="4"/>
  <c r="K14799" i="4" l="1"/>
  <c r="N14799" i="4" s="1"/>
  <c r="G14800" i="4"/>
  <c r="I14800" i="4"/>
  <c r="F14800" i="4"/>
  <c r="H14800" i="4"/>
  <c r="A14802" i="4"/>
  <c r="D14801" i="4"/>
  <c r="B14801" i="4"/>
  <c r="K14800" i="4" l="1"/>
  <c r="N14800" i="4" s="1"/>
  <c r="A14803" i="4"/>
  <c r="D14802" i="4"/>
  <c r="B14802" i="4"/>
  <c r="G14801" i="4"/>
  <c r="I14801" i="4"/>
  <c r="F14801" i="4"/>
  <c r="H14801" i="4"/>
  <c r="G14802" i="4" l="1"/>
  <c r="I14802" i="4"/>
  <c r="F14802" i="4"/>
  <c r="H14802" i="4"/>
  <c r="K14801" i="4"/>
  <c r="N14801" i="4" s="1"/>
  <c r="A14804" i="4"/>
  <c r="D14803" i="4"/>
  <c r="B14803" i="4"/>
  <c r="K14802" i="4" l="1"/>
  <c r="N14802" i="4" s="1"/>
  <c r="G14803" i="4"/>
  <c r="I14803" i="4"/>
  <c r="F14803" i="4"/>
  <c r="H14803" i="4"/>
  <c r="A14805" i="4"/>
  <c r="D14804" i="4"/>
  <c r="B14804" i="4"/>
  <c r="K14803" i="4" l="1"/>
  <c r="N14803" i="4" s="1"/>
  <c r="G14804" i="4"/>
  <c r="I14804" i="4"/>
  <c r="F14804" i="4"/>
  <c r="H14804" i="4"/>
  <c r="A14806" i="4"/>
  <c r="D14805" i="4"/>
  <c r="B14805" i="4"/>
  <c r="G14805" i="4" l="1"/>
  <c r="I14805" i="4"/>
  <c r="F14805" i="4"/>
  <c r="H14805" i="4"/>
  <c r="A14807" i="4"/>
  <c r="D14806" i="4"/>
  <c r="B14806" i="4"/>
  <c r="K14804" i="4"/>
  <c r="N14804" i="4" s="1"/>
  <c r="K14805" i="4" l="1"/>
  <c r="N14805" i="4" s="1"/>
  <c r="A14808" i="4"/>
  <c r="D14807" i="4"/>
  <c r="B14807" i="4"/>
  <c r="G14806" i="4"/>
  <c r="I14806" i="4"/>
  <c r="F14806" i="4"/>
  <c r="H14806" i="4"/>
  <c r="G14807" i="4" l="1"/>
  <c r="I14807" i="4"/>
  <c r="F14807" i="4"/>
  <c r="H14807" i="4"/>
  <c r="K14806" i="4"/>
  <c r="N14806" i="4" s="1"/>
  <c r="A14809" i="4"/>
  <c r="D14808" i="4"/>
  <c r="B14808" i="4"/>
  <c r="K14807" i="4" l="1"/>
  <c r="N14807" i="4" s="1"/>
  <c r="G14808" i="4"/>
  <c r="I14808" i="4"/>
  <c r="F14808" i="4"/>
  <c r="H14808" i="4"/>
  <c r="A14810" i="4"/>
  <c r="D14809" i="4"/>
  <c r="B14809" i="4"/>
  <c r="G14809" i="4" l="1"/>
  <c r="I14809" i="4"/>
  <c r="F14809" i="4"/>
  <c r="H14809" i="4"/>
  <c r="A14811" i="4"/>
  <c r="D14810" i="4"/>
  <c r="B14810" i="4"/>
  <c r="K14808" i="4"/>
  <c r="N14808" i="4" s="1"/>
  <c r="K14809" i="4" l="1"/>
  <c r="N14809" i="4" s="1"/>
  <c r="A14812" i="4"/>
  <c r="D14811" i="4"/>
  <c r="B14811" i="4"/>
  <c r="G14810" i="4"/>
  <c r="I14810" i="4"/>
  <c r="F14810" i="4"/>
  <c r="H14810" i="4"/>
  <c r="G14811" i="4" l="1"/>
  <c r="I14811" i="4"/>
  <c r="F14811" i="4"/>
  <c r="K14811" i="4" s="1"/>
  <c r="N14811" i="4" s="1"/>
  <c r="H14811" i="4"/>
  <c r="K14810" i="4"/>
  <c r="N14810" i="4" s="1"/>
  <c r="A14813" i="4"/>
  <c r="D14812" i="4"/>
  <c r="B14812" i="4"/>
  <c r="G14812" i="4" l="1"/>
  <c r="I14812" i="4"/>
  <c r="F14812" i="4"/>
  <c r="H14812" i="4"/>
  <c r="A14814" i="4"/>
  <c r="D14813" i="4"/>
  <c r="B14813" i="4"/>
  <c r="K14812" i="4" l="1"/>
  <c r="N14812" i="4" s="1"/>
  <c r="A14815" i="4"/>
  <c r="D14814" i="4"/>
  <c r="B14814" i="4"/>
  <c r="G14813" i="4"/>
  <c r="I14813" i="4"/>
  <c r="F14813" i="4"/>
  <c r="H14813" i="4"/>
  <c r="G14814" i="4" l="1"/>
  <c r="I14814" i="4"/>
  <c r="F14814" i="4"/>
  <c r="H14814" i="4"/>
  <c r="K14813" i="4"/>
  <c r="N14813" i="4" s="1"/>
  <c r="A14816" i="4"/>
  <c r="D14815" i="4"/>
  <c r="B14815" i="4"/>
  <c r="K14814" i="4" l="1"/>
  <c r="N14814" i="4" s="1"/>
  <c r="G14815" i="4"/>
  <c r="I14815" i="4"/>
  <c r="F14815" i="4"/>
  <c r="H14815" i="4"/>
  <c r="A14817" i="4"/>
  <c r="D14816" i="4"/>
  <c r="B14816" i="4"/>
  <c r="G14816" i="4" l="1"/>
  <c r="I14816" i="4"/>
  <c r="F14816" i="4"/>
  <c r="H14816" i="4"/>
  <c r="A14818" i="4"/>
  <c r="D14817" i="4"/>
  <c r="B14817" i="4"/>
  <c r="K14815" i="4"/>
  <c r="N14815" i="4" s="1"/>
  <c r="K14816" i="4" l="1"/>
  <c r="N14816" i="4" s="1"/>
  <c r="A14819" i="4"/>
  <c r="D14818" i="4"/>
  <c r="B14818" i="4"/>
  <c r="G14817" i="4"/>
  <c r="I14817" i="4"/>
  <c r="F14817" i="4"/>
  <c r="H14817" i="4"/>
  <c r="G14818" i="4" l="1"/>
  <c r="I14818" i="4"/>
  <c r="F14818" i="4"/>
  <c r="H14818" i="4"/>
  <c r="K14817" i="4"/>
  <c r="N14817" i="4" s="1"/>
  <c r="A14820" i="4"/>
  <c r="D14819" i="4"/>
  <c r="B14819" i="4"/>
  <c r="K14818" i="4" l="1"/>
  <c r="N14818" i="4" s="1"/>
  <c r="G14819" i="4"/>
  <c r="I14819" i="4"/>
  <c r="F14819" i="4"/>
  <c r="H14819" i="4"/>
  <c r="A14821" i="4"/>
  <c r="D14820" i="4"/>
  <c r="B14820" i="4"/>
  <c r="G14820" i="4" l="1"/>
  <c r="I14820" i="4"/>
  <c r="F14820" i="4"/>
  <c r="H14820" i="4"/>
  <c r="A14822" i="4"/>
  <c r="D14821" i="4"/>
  <c r="B14821" i="4"/>
  <c r="K14819" i="4"/>
  <c r="N14819" i="4" s="1"/>
  <c r="K14820" i="4" l="1"/>
  <c r="N14820" i="4" s="1"/>
  <c r="A14823" i="4"/>
  <c r="D14822" i="4"/>
  <c r="B14822" i="4"/>
  <c r="G14821" i="4"/>
  <c r="I14821" i="4"/>
  <c r="F14821" i="4"/>
  <c r="H14821" i="4"/>
  <c r="G14822" i="4" l="1"/>
  <c r="I14822" i="4"/>
  <c r="F14822" i="4"/>
  <c r="H14822" i="4"/>
  <c r="K14821" i="4"/>
  <c r="N14821" i="4" s="1"/>
  <c r="A14824" i="4"/>
  <c r="D14823" i="4"/>
  <c r="B14823" i="4"/>
  <c r="K14822" i="4" l="1"/>
  <c r="N14822" i="4" s="1"/>
  <c r="G14823" i="4"/>
  <c r="I14823" i="4"/>
  <c r="F14823" i="4"/>
  <c r="H14823" i="4"/>
  <c r="A14825" i="4"/>
  <c r="D14824" i="4"/>
  <c r="B14824" i="4"/>
  <c r="G14824" i="4" l="1"/>
  <c r="I14824" i="4"/>
  <c r="F14824" i="4"/>
  <c r="H14824" i="4"/>
  <c r="A14826" i="4"/>
  <c r="D14825" i="4"/>
  <c r="B14825" i="4"/>
  <c r="K14823" i="4"/>
  <c r="N14823" i="4" s="1"/>
  <c r="K14824" i="4" l="1"/>
  <c r="N14824" i="4" s="1"/>
  <c r="A14827" i="4"/>
  <c r="D14826" i="4"/>
  <c r="B14826" i="4"/>
  <c r="G14825" i="4"/>
  <c r="I14825" i="4"/>
  <c r="F14825" i="4"/>
  <c r="H14825" i="4"/>
  <c r="G14826" i="4" l="1"/>
  <c r="I14826" i="4"/>
  <c r="F14826" i="4"/>
  <c r="H14826" i="4"/>
  <c r="K14825" i="4"/>
  <c r="N14825" i="4" s="1"/>
  <c r="A14828" i="4"/>
  <c r="D14827" i="4"/>
  <c r="B14827" i="4"/>
  <c r="K14826" i="4" l="1"/>
  <c r="N14826" i="4" s="1"/>
  <c r="G14827" i="4"/>
  <c r="I14827" i="4"/>
  <c r="F14827" i="4"/>
  <c r="H14827" i="4"/>
  <c r="A14829" i="4"/>
  <c r="D14828" i="4"/>
  <c r="B14828" i="4"/>
  <c r="G14828" i="4" l="1"/>
  <c r="I14828" i="4"/>
  <c r="F14828" i="4"/>
  <c r="H14828" i="4"/>
  <c r="A14830" i="4"/>
  <c r="D14829" i="4"/>
  <c r="B14829" i="4"/>
  <c r="K14827" i="4"/>
  <c r="N14827" i="4" s="1"/>
  <c r="K14828" i="4" l="1"/>
  <c r="N14828" i="4" s="1"/>
  <c r="A14831" i="4"/>
  <c r="D14830" i="4"/>
  <c r="B14830" i="4"/>
  <c r="G14829" i="4"/>
  <c r="I14829" i="4"/>
  <c r="F14829" i="4"/>
  <c r="H14829" i="4"/>
  <c r="G14830" i="4" l="1"/>
  <c r="I14830" i="4"/>
  <c r="F14830" i="4"/>
  <c r="H14830" i="4"/>
  <c r="K14829" i="4"/>
  <c r="N14829" i="4" s="1"/>
  <c r="A14832" i="4"/>
  <c r="D14831" i="4"/>
  <c r="B14831" i="4"/>
  <c r="K14830" i="4" l="1"/>
  <c r="N14830" i="4" s="1"/>
  <c r="G14831" i="4"/>
  <c r="I14831" i="4"/>
  <c r="F14831" i="4"/>
  <c r="H14831" i="4"/>
  <c r="A14833" i="4"/>
  <c r="D14832" i="4"/>
  <c r="B14832" i="4"/>
  <c r="G14832" i="4" l="1"/>
  <c r="I14832" i="4"/>
  <c r="F14832" i="4"/>
  <c r="K14832" i="4" s="1"/>
  <c r="N14832" i="4" s="1"/>
  <c r="H14832" i="4"/>
  <c r="A14834" i="4"/>
  <c r="D14833" i="4"/>
  <c r="B14833" i="4"/>
  <c r="K14831" i="4"/>
  <c r="N14831" i="4" s="1"/>
  <c r="A14835" i="4" l="1"/>
  <c r="D14834" i="4"/>
  <c r="B14834" i="4"/>
  <c r="G14833" i="4"/>
  <c r="I14833" i="4"/>
  <c r="F14833" i="4"/>
  <c r="H14833" i="4"/>
  <c r="G14834" i="4" l="1"/>
  <c r="I14834" i="4"/>
  <c r="F14834" i="4"/>
  <c r="K14834" i="4" s="1"/>
  <c r="N14834" i="4" s="1"/>
  <c r="H14834" i="4"/>
  <c r="K14833" i="4"/>
  <c r="N14833" i="4" s="1"/>
  <c r="A14836" i="4"/>
  <c r="D14835" i="4"/>
  <c r="B14835" i="4"/>
  <c r="G14835" i="4" l="1"/>
  <c r="I14835" i="4"/>
  <c r="F14835" i="4"/>
  <c r="H14835" i="4"/>
  <c r="A14837" i="4"/>
  <c r="D14836" i="4"/>
  <c r="B14836" i="4"/>
  <c r="G14836" i="4" l="1"/>
  <c r="I14836" i="4"/>
  <c r="F14836" i="4"/>
  <c r="H14836" i="4"/>
  <c r="A14838" i="4"/>
  <c r="D14837" i="4"/>
  <c r="B14837" i="4"/>
  <c r="K14835" i="4"/>
  <c r="N14835" i="4" s="1"/>
  <c r="K14836" i="4" l="1"/>
  <c r="N14836" i="4" s="1"/>
  <c r="A14839" i="4"/>
  <c r="D14838" i="4"/>
  <c r="B14838" i="4"/>
  <c r="G14837" i="4"/>
  <c r="I14837" i="4"/>
  <c r="F14837" i="4"/>
  <c r="H14837" i="4"/>
  <c r="G14838" i="4" l="1"/>
  <c r="I14838" i="4"/>
  <c r="F14838" i="4"/>
  <c r="H14838" i="4"/>
  <c r="K14837" i="4"/>
  <c r="N14837" i="4" s="1"/>
  <c r="A14840" i="4"/>
  <c r="D14839" i="4"/>
  <c r="B14839" i="4"/>
  <c r="K14838" i="4" l="1"/>
  <c r="N14838" i="4" s="1"/>
  <c r="G14839" i="4"/>
  <c r="I14839" i="4"/>
  <c r="F14839" i="4"/>
  <c r="H14839" i="4"/>
  <c r="A14841" i="4"/>
  <c r="D14840" i="4"/>
  <c r="B14840" i="4"/>
  <c r="G14840" i="4" l="1"/>
  <c r="I14840" i="4"/>
  <c r="F14840" i="4"/>
  <c r="H14840" i="4"/>
  <c r="A14842" i="4"/>
  <c r="D14841" i="4"/>
  <c r="B14841" i="4"/>
  <c r="K14839" i="4"/>
  <c r="N14839" i="4" s="1"/>
  <c r="K14840" i="4" l="1"/>
  <c r="N14840" i="4" s="1"/>
  <c r="A14843" i="4"/>
  <c r="D14842" i="4"/>
  <c r="B14842" i="4"/>
  <c r="G14841" i="4"/>
  <c r="I14841" i="4"/>
  <c r="F14841" i="4"/>
  <c r="H14841" i="4"/>
  <c r="G14842" i="4" l="1"/>
  <c r="I14842" i="4"/>
  <c r="F14842" i="4"/>
  <c r="H14842" i="4"/>
  <c r="K14841" i="4"/>
  <c r="N14841" i="4" s="1"/>
  <c r="A14844" i="4"/>
  <c r="D14843" i="4"/>
  <c r="B14843" i="4"/>
  <c r="K14842" i="4" l="1"/>
  <c r="N14842" i="4" s="1"/>
  <c r="G14843" i="4"/>
  <c r="I14843" i="4"/>
  <c r="F14843" i="4"/>
  <c r="H14843" i="4"/>
  <c r="A14845" i="4"/>
  <c r="D14844" i="4"/>
  <c r="B14844" i="4"/>
  <c r="G14844" i="4" l="1"/>
  <c r="I14844" i="4"/>
  <c r="F14844" i="4"/>
  <c r="H14844" i="4"/>
  <c r="A14846" i="4"/>
  <c r="D14845" i="4"/>
  <c r="B14845" i="4"/>
  <c r="K14843" i="4"/>
  <c r="N14843" i="4" s="1"/>
  <c r="K14844" i="4" l="1"/>
  <c r="N14844" i="4" s="1"/>
  <c r="A14847" i="4"/>
  <c r="D14846" i="4"/>
  <c r="B14846" i="4"/>
  <c r="G14845" i="4"/>
  <c r="I14845" i="4"/>
  <c r="F14845" i="4"/>
  <c r="H14845" i="4"/>
  <c r="G14846" i="4" l="1"/>
  <c r="I14846" i="4"/>
  <c r="F14846" i="4"/>
  <c r="H14846" i="4"/>
  <c r="K14845" i="4"/>
  <c r="N14845" i="4" s="1"/>
  <c r="A14848" i="4"/>
  <c r="D14847" i="4"/>
  <c r="B14847" i="4"/>
  <c r="K14846" i="4" l="1"/>
  <c r="N14846" i="4" s="1"/>
  <c r="G14847" i="4"/>
  <c r="I14847" i="4"/>
  <c r="F14847" i="4"/>
  <c r="H14847" i="4"/>
  <c r="A14849" i="4"/>
  <c r="D14848" i="4"/>
  <c r="B14848" i="4"/>
  <c r="G14848" i="4" l="1"/>
  <c r="I14848" i="4"/>
  <c r="F14848" i="4"/>
  <c r="H14848" i="4"/>
  <c r="A14850" i="4"/>
  <c r="D14849" i="4"/>
  <c r="B14849" i="4"/>
  <c r="K14847" i="4"/>
  <c r="N14847" i="4" s="1"/>
  <c r="K14848" i="4" l="1"/>
  <c r="N14848" i="4" s="1"/>
  <c r="A14851" i="4"/>
  <c r="D14850" i="4"/>
  <c r="B14850" i="4"/>
  <c r="G14849" i="4"/>
  <c r="I14849" i="4"/>
  <c r="F14849" i="4"/>
  <c r="H14849" i="4"/>
  <c r="G14850" i="4" l="1"/>
  <c r="I14850" i="4"/>
  <c r="F14850" i="4"/>
  <c r="H14850" i="4"/>
  <c r="K14849" i="4"/>
  <c r="N14849" i="4" s="1"/>
  <c r="A14852" i="4"/>
  <c r="D14851" i="4"/>
  <c r="B14851" i="4"/>
  <c r="G14851" i="4" l="1"/>
  <c r="I14851" i="4"/>
  <c r="F14851" i="4"/>
  <c r="H14851" i="4"/>
  <c r="A14853" i="4"/>
  <c r="D14852" i="4"/>
  <c r="B14852" i="4"/>
  <c r="K14850" i="4"/>
  <c r="N14850" i="4" s="1"/>
  <c r="K14851" i="4" l="1"/>
  <c r="N14851" i="4" s="1"/>
  <c r="A14854" i="4"/>
  <c r="D14853" i="4"/>
  <c r="B14853" i="4"/>
  <c r="G14852" i="4"/>
  <c r="I14852" i="4"/>
  <c r="F14852" i="4"/>
  <c r="H14852" i="4"/>
  <c r="G14853" i="4" l="1"/>
  <c r="I14853" i="4"/>
  <c r="F14853" i="4"/>
  <c r="H14853" i="4"/>
  <c r="K14852" i="4"/>
  <c r="N14852" i="4" s="1"/>
  <c r="A14855" i="4"/>
  <c r="D14854" i="4"/>
  <c r="B14854" i="4"/>
  <c r="K14853" i="4" l="1"/>
  <c r="N14853" i="4" s="1"/>
  <c r="G14854" i="4"/>
  <c r="I14854" i="4"/>
  <c r="F14854" i="4"/>
  <c r="H14854" i="4"/>
  <c r="A14856" i="4"/>
  <c r="D14855" i="4"/>
  <c r="B14855" i="4"/>
  <c r="K14854" i="4" l="1"/>
  <c r="N14854" i="4" s="1"/>
  <c r="A14857" i="4"/>
  <c r="D14856" i="4"/>
  <c r="B14856" i="4"/>
  <c r="G14855" i="4"/>
  <c r="I14855" i="4"/>
  <c r="F14855" i="4"/>
  <c r="H14855" i="4"/>
  <c r="G14856" i="4" l="1"/>
  <c r="I14856" i="4"/>
  <c r="F14856" i="4"/>
  <c r="H14856" i="4"/>
  <c r="K14855" i="4"/>
  <c r="N14855" i="4" s="1"/>
  <c r="A14858" i="4"/>
  <c r="D14857" i="4"/>
  <c r="B14857" i="4"/>
  <c r="K14856" i="4" l="1"/>
  <c r="N14856" i="4" s="1"/>
  <c r="G14857" i="4"/>
  <c r="I14857" i="4"/>
  <c r="F14857" i="4"/>
  <c r="H14857" i="4"/>
  <c r="A14859" i="4"/>
  <c r="D14858" i="4"/>
  <c r="B14858" i="4"/>
  <c r="G14858" i="4" l="1"/>
  <c r="I14858" i="4"/>
  <c r="F14858" i="4"/>
  <c r="H14858" i="4"/>
  <c r="A14860" i="4"/>
  <c r="D14859" i="4"/>
  <c r="B14859" i="4"/>
  <c r="K14857" i="4"/>
  <c r="N14857" i="4" s="1"/>
  <c r="K14858" i="4" l="1"/>
  <c r="N14858" i="4" s="1"/>
  <c r="A14861" i="4"/>
  <c r="D14860" i="4"/>
  <c r="B14860" i="4"/>
  <c r="G14859" i="4"/>
  <c r="I14859" i="4"/>
  <c r="F14859" i="4"/>
  <c r="H14859" i="4"/>
  <c r="G14860" i="4" l="1"/>
  <c r="I14860" i="4"/>
  <c r="F14860" i="4"/>
  <c r="H14860" i="4"/>
  <c r="K14859" i="4"/>
  <c r="N14859" i="4" s="1"/>
  <c r="A14862" i="4"/>
  <c r="D14861" i="4"/>
  <c r="B14861" i="4"/>
  <c r="K14860" i="4" l="1"/>
  <c r="N14860" i="4" s="1"/>
  <c r="G14861" i="4"/>
  <c r="I14861" i="4"/>
  <c r="F14861" i="4"/>
  <c r="H14861" i="4"/>
  <c r="A14863" i="4"/>
  <c r="D14862" i="4"/>
  <c r="B14862" i="4"/>
  <c r="G14862" i="4" l="1"/>
  <c r="I14862" i="4"/>
  <c r="F14862" i="4"/>
  <c r="H14862" i="4"/>
  <c r="A14864" i="4"/>
  <c r="D14863" i="4"/>
  <c r="B14863" i="4"/>
  <c r="K14861" i="4"/>
  <c r="N14861" i="4" s="1"/>
  <c r="K14862" i="4" l="1"/>
  <c r="N14862" i="4" s="1"/>
  <c r="A14865" i="4"/>
  <c r="D14864" i="4"/>
  <c r="B14864" i="4"/>
  <c r="G14863" i="4"/>
  <c r="I14863" i="4"/>
  <c r="F14863" i="4"/>
  <c r="H14863" i="4"/>
  <c r="G14864" i="4" l="1"/>
  <c r="I14864" i="4"/>
  <c r="F14864" i="4"/>
  <c r="H14864" i="4"/>
  <c r="K14863" i="4"/>
  <c r="N14863" i="4" s="1"/>
  <c r="A14866" i="4"/>
  <c r="D14865" i="4"/>
  <c r="B14865" i="4"/>
  <c r="K14864" i="4" l="1"/>
  <c r="N14864" i="4" s="1"/>
  <c r="G14865" i="4"/>
  <c r="I14865" i="4"/>
  <c r="F14865" i="4"/>
  <c r="H14865" i="4"/>
  <c r="A14867" i="4"/>
  <c r="D14866" i="4"/>
  <c r="B14866" i="4"/>
  <c r="K14865" i="4" l="1"/>
  <c r="N14865" i="4" s="1"/>
  <c r="A14868" i="4"/>
  <c r="D14867" i="4"/>
  <c r="B14867" i="4"/>
  <c r="G14866" i="4"/>
  <c r="I14866" i="4"/>
  <c r="F14866" i="4"/>
  <c r="H14866" i="4"/>
  <c r="G14867" i="4" l="1"/>
  <c r="I14867" i="4"/>
  <c r="F14867" i="4"/>
  <c r="K14867" i="4" s="1"/>
  <c r="N14867" i="4" s="1"/>
  <c r="H14867" i="4"/>
  <c r="K14866" i="4"/>
  <c r="N14866" i="4" s="1"/>
  <c r="A14869" i="4"/>
  <c r="D14868" i="4"/>
  <c r="B14868" i="4"/>
  <c r="G14868" i="4" l="1"/>
  <c r="I14868" i="4"/>
  <c r="F14868" i="4"/>
  <c r="H14868" i="4"/>
  <c r="A14870" i="4"/>
  <c r="D14869" i="4"/>
  <c r="B14869" i="4"/>
  <c r="K14868" i="4" l="1"/>
  <c r="N14868" i="4" s="1"/>
  <c r="A14871" i="4"/>
  <c r="D14870" i="4"/>
  <c r="B14870" i="4"/>
  <c r="G14869" i="4"/>
  <c r="I14869" i="4"/>
  <c r="F14869" i="4"/>
  <c r="H14869" i="4"/>
  <c r="G14870" i="4" l="1"/>
  <c r="I14870" i="4"/>
  <c r="F14870" i="4"/>
  <c r="H14870" i="4"/>
  <c r="K14869" i="4"/>
  <c r="N14869" i="4" s="1"/>
  <c r="A14872" i="4"/>
  <c r="D14871" i="4"/>
  <c r="B14871" i="4"/>
  <c r="K14870" i="4" l="1"/>
  <c r="N14870" i="4" s="1"/>
  <c r="G14871" i="4"/>
  <c r="I14871" i="4"/>
  <c r="F14871" i="4"/>
  <c r="H14871" i="4"/>
  <c r="A14873" i="4"/>
  <c r="D14872" i="4"/>
  <c r="B14872" i="4"/>
  <c r="G14872" i="4" l="1"/>
  <c r="I14872" i="4"/>
  <c r="F14872" i="4"/>
  <c r="K14872" i="4" s="1"/>
  <c r="N14872" i="4" s="1"/>
  <c r="H14872" i="4"/>
  <c r="A14874" i="4"/>
  <c r="D14873" i="4"/>
  <c r="B14873" i="4"/>
  <c r="K14871" i="4"/>
  <c r="N14871" i="4" s="1"/>
  <c r="A14875" i="4" l="1"/>
  <c r="D14874" i="4"/>
  <c r="B14874" i="4"/>
  <c r="G14873" i="4"/>
  <c r="I14873" i="4"/>
  <c r="F14873" i="4"/>
  <c r="H14873" i="4"/>
  <c r="G14874" i="4" l="1"/>
  <c r="I14874" i="4"/>
  <c r="F14874" i="4"/>
  <c r="H14874" i="4"/>
  <c r="K14873" i="4"/>
  <c r="N14873" i="4" s="1"/>
  <c r="A14876" i="4"/>
  <c r="D14875" i="4"/>
  <c r="B14875" i="4"/>
  <c r="K14874" i="4" l="1"/>
  <c r="N14874" i="4" s="1"/>
  <c r="G14875" i="4"/>
  <c r="I14875" i="4"/>
  <c r="F14875" i="4"/>
  <c r="H14875" i="4"/>
  <c r="A14877" i="4"/>
  <c r="D14876" i="4"/>
  <c r="B14876" i="4"/>
  <c r="K14875" i="4" l="1"/>
  <c r="N14875" i="4" s="1"/>
  <c r="A14878" i="4"/>
  <c r="D14877" i="4"/>
  <c r="B14877" i="4"/>
  <c r="G14876" i="4"/>
  <c r="I14876" i="4"/>
  <c r="F14876" i="4"/>
  <c r="H14876" i="4"/>
  <c r="G14877" i="4" l="1"/>
  <c r="I14877" i="4"/>
  <c r="F14877" i="4"/>
  <c r="H14877" i="4"/>
  <c r="K14876" i="4"/>
  <c r="N14876" i="4" s="1"/>
  <c r="A14879" i="4"/>
  <c r="D14878" i="4"/>
  <c r="B14878" i="4"/>
  <c r="K14877" i="4" l="1"/>
  <c r="N14877" i="4" s="1"/>
  <c r="G14878" i="4"/>
  <c r="I14878" i="4"/>
  <c r="F14878" i="4"/>
  <c r="H14878" i="4"/>
  <c r="A14880" i="4"/>
  <c r="D14879" i="4"/>
  <c r="B14879" i="4"/>
  <c r="K14878" i="4" l="1"/>
  <c r="N14878" i="4" s="1"/>
  <c r="A14881" i="4"/>
  <c r="D14880" i="4"/>
  <c r="B14880" i="4"/>
  <c r="G14879" i="4"/>
  <c r="I14879" i="4"/>
  <c r="F14879" i="4"/>
  <c r="H14879" i="4"/>
  <c r="G14880" i="4" l="1"/>
  <c r="I14880" i="4"/>
  <c r="F14880" i="4"/>
  <c r="H14880" i="4"/>
  <c r="K14879" i="4"/>
  <c r="N14879" i="4" s="1"/>
  <c r="A14882" i="4"/>
  <c r="D14881" i="4"/>
  <c r="B14881" i="4"/>
  <c r="K14880" i="4" l="1"/>
  <c r="N14880" i="4" s="1"/>
  <c r="G14881" i="4"/>
  <c r="I14881" i="4"/>
  <c r="F14881" i="4"/>
  <c r="H14881" i="4"/>
  <c r="A14883" i="4"/>
  <c r="D14882" i="4"/>
  <c r="B14882" i="4"/>
  <c r="K14881" i="4" l="1"/>
  <c r="N14881" i="4" s="1"/>
  <c r="A14884" i="4"/>
  <c r="D14883" i="4"/>
  <c r="B14883" i="4"/>
  <c r="G14882" i="4"/>
  <c r="I14882" i="4"/>
  <c r="F14882" i="4"/>
  <c r="H14882" i="4"/>
  <c r="G14883" i="4" l="1"/>
  <c r="I14883" i="4"/>
  <c r="F14883" i="4"/>
  <c r="H14883" i="4"/>
  <c r="K14882" i="4"/>
  <c r="N14882" i="4" s="1"/>
  <c r="A14885" i="4"/>
  <c r="D14884" i="4"/>
  <c r="B14884" i="4"/>
  <c r="K14883" i="4" l="1"/>
  <c r="N14883" i="4" s="1"/>
  <c r="G14884" i="4"/>
  <c r="I14884" i="4"/>
  <c r="F14884" i="4"/>
  <c r="H14884" i="4"/>
  <c r="A14886" i="4"/>
  <c r="D14885" i="4"/>
  <c r="B14885" i="4"/>
  <c r="G14885" i="4" l="1"/>
  <c r="I14885" i="4"/>
  <c r="F14885" i="4"/>
  <c r="H14885" i="4"/>
  <c r="A14887" i="4"/>
  <c r="D14886" i="4"/>
  <c r="B14886" i="4"/>
  <c r="K14884" i="4"/>
  <c r="N14884" i="4" s="1"/>
  <c r="K14885" i="4" l="1"/>
  <c r="N14885" i="4" s="1"/>
  <c r="A14888" i="4"/>
  <c r="D14887" i="4"/>
  <c r="B14887" i="4"/>
  <c r="G14886" i="4"/>
  <c r="I14886" i="4"/>
  <c r="F14886" i="4"/>
  <c r="H14886" i="4"/>
  <c r="G14887" i="4" l="1"/>
  <c r="I14887" i="4"/>
  <c r="F14887" i="4"/>
  <c r="H14887" i="4"/>
  <c r="K14886" i="4"/>
  <c r="N14886" i="4" s="1"/>
  <c r="A14889" i="4"/>
  <c r="D14888" i="4"/>
  <c r="B14888" i="4"/>
  <c r="K14887" i="4" l="1"/>
  <c r="N14887" i="4" s="1"/>
  <c r="G14888" i="4"/>
  <c r="I14888" i="4"/>
  <c r="F14888" i="4"/>
  <c r="H14888" i="4"/>
  <c r="A14890" i="4"/>
  <c r="D14889" i="4"/>
  <c r="B14889" i="4"/>
  <c r="K14888" i="4" l="1"/>
  <c r="N14888" i="4" s="1"/>
  <c r="A14891" i="4"/>
  <c r="D14890" i="4"/>
  <c r="B14890" i="4"/>
  <c r="G14889" i="4"/>
  <c r="I14889" i="4"/>
  <c r="F14889" i="4"/>
  <c r="H14889" i="4"/>
  <c r="G14890" i="4" l="1"/>
  <c r="I14890" i="4"/>
  <c r="F14890" i="4"/>
  <c r="H14890" i="4"/>
  <c r="K14889" i="4"/>
  <c r="N14889" i="4" s="1"/>
  <c r="A14892" i="4"/>
  <c r="D14891" i="4"/>
  <c r="B14891" i="4"/>
  <c r="K14890" i="4" l="1"/>
  <c r="N14890" i="4" s="1"/>
  <c r="G14891" i="4"/>
  <c r="I14891" i="4"/>
  <c r="F14891" i="4"/>
  <c r="H14891" i="4"/>
  <c r="A14893" i="4"/>
  <c r="D14892" i="4"/>
  <c r="B14892" i="4"/>
  <c r="A14894" i="4" l="1"/>
  <c r="D14893" i="4"/>
  <c r="B14893" i="4"/>
  <c r="G14892" i="4"/>
  <c r="I14892" i="4"/>
  <c r="F14892" i="4"/>
  <c r="H14892" i="4"/>
  <c r="K14891" i="4"/>
  <c r="N14891" i="4" s="1"/>
  <c r="K14892" i="4" l="1"/>
  <c r="N14892" i="4" s="1"/>
  <c r="A14895" i="4"/>
  <c r="D14894" i="4"/>
  <c r="B14894" i="4"/>
  <c r="G14893" i="4"/>
  <c r="I14893" i="4"/>
  <c r="F14893" i="4"/>
  <c r="H14893" i="4"/>
  <c r="K14893" i="4" l="1"/>
  <c r="N14893" i="4" s="1"/>
  <c r="A14896" i="4"/>
  <c r="D14895" i="4"/>
  <c r="B14895" i="4"/>
  <c r="G14894" i="4"/>
  <c r="I14894" i="4"/>
  <c r="F14894" i="4"/>
  <c r="H14894" i="4"/>
  <c r="K14894" i="4" l="1"/>
  <c r="N14894" i="4" s="1"/>
  <c r="A14897" i="4"/>
  <c r="D14896" i="4"/>
  <c r="B14896" i="4"/>
  <c r="G14895" i="4"/>
  <c r="I14895" i="4"/>
  <c r="F14895" i="4"/>
  <c r="H14895" i="4"/>
  <c r="K14895" i="4" l="1"/>
  <c r="N14895" i="4" s="1"/>
  <c r="A14898" i="4"/>
  <c r="D14897" i="4"/>
  <c r="B14897" i="4"/>
  <c r="G14896" i="4"/>
  <c r="I14896" i="4"/>
  <c r="F14896" i="4"/>
  <c r="H14896" i="4"/>
  <c r="K14896" i="4" l="1"/>
  <c r="N14896" i="4" s="1"/>
  <c r="A14899" i="4"/>
  <c r="D14898" i="4"/>
  <c r="B14898" i="4"/>
  <c r="G14897" i="4"/>
  <c r="I14897" i="4"/>
  <c r="F14897" i="4"/>
  <c r="H14897" i="4"/>
  <c r="K14897" i="4" l="1"/>
  <c r="N14897" i="4" s="1"/>
  <c r="A14900" i="4"/>
  <c r="D14899" i="4"/>
  <c r="B14899" i="4"/>
  <c r="G14898" i="4"/>
  <c r="I14898" i="4"/>
  <c r="F14898" i="4"/>
  <c r="H14898" i="4"/>
  <c r="K14898" i="4" l="1"/>
  <c r="N14898" i="4" s="1"/>
  <c r="A14901" i="4"/>
  <c r="D14900" i="4"/>
  <c r="B14900" i="4"/>
  <c r="G14899" i="4"/>
  <c r="I14899" i="4"/>
  <c r="F14899" i="4"/>
  <c r="H14899" i="4"/>
  <c r="K14899" i="4" l="1"/>
  <c r="N14899" i="4" s="1"/>
  <c r="A14902" i="4"/>
  <c r="D14901" i="4"/>
  <c r="B14901" i="4"/>
  <c r="G14900" i="4"/>
  <c r="I14900" i="4"/>
  <c r="F14900" i="4"/>
  <c r="H14900" i="4"/>
  <c r="K14900" i="4" l="1"/>
  <c r="N14900" i="4" s="1"/>
  <c r="A14903" i="4"/>
  <c r="D14902" i="4"/>
  <c r="B14902" i="4"/>
  <c r="G14901" i="4"/>
  <c r="I14901" i="4"/>
  <c r="F14901" i="4"/>
  <c r="H14901" i="4"/>
  <c r="K14901" i="4" l="1"/>
  <c r="N14901" i="4" s="1"/>
  <c r="A14904" i="4"/>
  <c r="D14903" i="4"/>
  <c r="B14903" i="4"/>
  <c r="G14902" i="4"/>
  <c r="I14902" i="4"/>
  <c r="F14902" i="4"/>
  <c r="H14902" i="4"/>
  <c r="K14902" i="4" l="1"/>
  <c r="N14902" i="4" s="1"/>
  <c r="A14905" i="4"/>
  <c r="D14904" i="4"/>
  <c r="B14904" i="4"/>
  <c r="G14903" i="4"/>
  <c r="I14903" i="4"/>
  <c r="F14903" i="4"/>
  <c r="H14903" i="4"/>
  <c r="K14903" i="4" l="1"/>
  <c r="N14903" i="4" s="1"/>
  <c r="A14906" i="4"/>
  <c r="D14905" i="4"/>
  <c r="B14905" i="4"/>
  <c r="G14904" i="4"/>
  <c r="I14904" i="4"/>
  <c r="F14904" i="4"/>
  <c r="H14904" i="4"/>
  <c r="K14904" i="4" l="1"/>
  <c r="N14904" i="4" s="1"/>
  <c r="A14907" i="4"/>
  <c r="D14906" i="4"/>
  <c r="B14906" i="4"/>
  <c r="G14905" i="4"/>
  <c r="I14905" i="4"/>
  <c r="F14905" i="4"/>
  <c r="H14905" i="4"/>
  <c r="K14905" i="4" l="1"/>
  <c r="N14905" i="4" s="1"/>
  <c r="A14908" i="4"/>
  <c r="D14907" i="4"/>
  <c r="B14907" i="4"/>
  <c r="G14906" i="4"/>
  <c r="I14906" i="4"/>
  <c r="F14906" i="4"/>
  <c r="H14906" i="4"/>
  <c r="K14906" i="4" l="1"/>
  <c r="N14906" i="4" s="1"/>
  <c r="A14909" i="4"/>
  <c r="D14908" i="4"/>
  <c r="B14908" i="4"/>
  <c r="G14907" i="4"/>
  <c r="I14907" i="4"/>
  <c r="F14907" i="4"/>
  <c r="H14907" i="4"/>
  <c r="K14907" i="4" l="1"/>
  <c r="N14907" i="4" s="1"/>
  <c r="A14910" i="4"/>
  <c r="D14909" i="4"/>
  <c r="B14909" i="4"/>
  <c r="G14908" i="4"/>
  <c r="I14908" i="4"/>
  <c r="F14908" i="4"/>
  <c r="H14908" i="4"/>
  <c r="K14908" i="4" l="1"/>
  <c r="N14908" i="4" s="1"/>
  <c r="A14911" i="4"/>
  <c r="D14910" i="4"/>
  <c r="B14910" i="4"/>
  <c r="G14909" i="4"/>
  <c r="I14909" i="4"/>
  <c r="F14909" i="4"/>
  <c r="H14909" i="4"/>
  <c r="K14909" i="4" l="1"/>
  <c r="N14909" i="4" s="1"/>
  <c r="A14912" i="4"/>
  <c r="D14911" i="4"/>
  <c r="B14911" i="4"/>
  <c r="G14910" i="4"/>
  <c r="I14910" i="4"/>
  <c r="F14910" i="4"/>
  <c r="H14910" i="4"/>
  <c r="K14910" i="4" l="1"/>
  <c r="N14910" i="4" s="1"/>
  <c r="A14913" i="4"/>
  <c r="D14912" i="4"/>
  <c r="B14912" i="4"/>
  <c r="G14911" i="4"/>
  <c r="I14911" i="4"/>
  <c r="F14911" i="4"/>
  <c r="H14911" i="4"/>
  <c r="K14911" i="4" l="1"/>
  <c r="N14911" i="4" s="1"/>
  <c r="A14914" i="4"/>
  <c r="D14913" i="4"/>
  <c r="B14913" i="4"/>
  <c r="G14912" i="4"/>
  <c r="I14912" i="4"/>
  <c r="F14912" i="4"/>
  <c r="H14912" i="4"/>
  <c r="K14912" i="4" l="1"/>
  <c r="N14912" i="4" s="1"/>
  <c r="A14915" i="4"/>
  <c r="D14914" i="4"/>
  <c r="B14914" i="4"/>
  <c r="G14913" i="4"/>
  <c r="I14913" i="4"/>
  <c r="F14913" i="4"/>
  <c r="H14913" i="4"/>
  <c r="K14913" i="4" l="1"/>
  <c r="N14913" i="4" s="1"/>
  <c r="A14916" i="4"/>
  <c r="D14915" i="4"/>
  <c r="B14915" i="4"/>
  <c r="G14914" i="4"/>
  <c r="I14914" i="4"/>
  <c r="F14914" i="4"/>
  <c r="H14914" i="4"/>
  <c r="K14914" i="4" l="1"/>
  <c r="N14914" i="4" s="1"/>
  <c r="A14917" i="4"/>
  <c r="D14916" i="4"/>
  <c r="B14916" i="4"/>
  <c r="G14915" i="4"/>
  <c r="I14915" i="4"/>
  <c r="F14915" i="4"/>
  <c r="H14915" i="4"/>
  <c r="K14915" i="4" l="1"/>
  <c r="N14915" i="4" s="1"/>
  <c r="A14918" i="4"/>
  <c r="D14917" i="4"/>
  <c r="B14917" i="4"/>
  <c r="G14916" i="4"/>
  <c r="I14916" i="4"/>
  <c r="F14916" i="4"/>
  <c r="H14916" i="4"/>
  <c r="K14916" i="4" l="1"/>
  <c r="N14916" i="4" s="1"/>
  <c r="A14919" i="4"/>
  <c r="D14918" i="4"/>
  <c r="B14918" i="4"/>
  <c r="G14917" i="4"/>
  <c r="I14917" i="4"/>
  <c r="F14917" i="4"/>
  <c r="H14917" i="4"/>
  <c r="K14917" i="4" l="1"/>
  <c r="N14917" i="4" s="1"/>
  <c r="A14920" i="4"/>
  <c r="D14919" i="4"/>
  <c r="B14919" i="4"/>
  <c r="G14918" i="4"/>
  <c r="I14918" i="4"/>
  <c r="F14918" i="4"/>
  <c r="H14918" i="4"/>
  <c r="A14921" i="4" l="1"/>
  <c r="D14920" i="4"/>
  <c r="B14920" i="4"/>
  <c r="K14918" i="4"/>
  <c r="N14918" i="4" s="1"/>
  <c r="G14919" i="4"/>
  <c r="I14919" i="4"/>
  <c r="F14919" i="4"/>
  <c r="H14919" i="4"/>
  <c r="G14920" i="4" l="1"/>
  <c r="I14920" i="4"/>
  <c r="F14920" i="4"/>
  <c r="H14920" i="4"/>
  <c r="K14919" i="4"/>
  <c r="N14919" i="4" s="1"/>
  <c r="A14922" i="4"/>
  <c r="D14921" i="4"/>
  <c r="B14921" i="4"/>
  <c r="K14920" i="4" l="1"/>
  <c r="N14920" i="4" s="1"/>
  <c r="A14923" i="4"/>
  <c r="D14922" i="4"/>
  <c r="B14922" i="4"/>
  <c r="G14921" i="4"/>
  <c r="I14921" i="4"/>
  <c r="F14921" i="4"/>
  <c r="H14921" i="4"/>
  <c r="K14921" i="4" l="1"/>
  <c r="N14921" i="4" s="1"/>
  <c r="A14924" i="4"/>
  <c r="D14923" i="4"/>
  <c r="B14923" i="4"/>
  <c r="G14922" i="4"/>
  <c r="I14922" i="4"/>
  <c r="F14922" i="4"/>
  <c r="H14922" i="4"/>
  <c r="G14923" i="4" l="1"/>
  <c r="I14923" i="4"/>
  <c r="F14923" i="4"/>
  <c r="H14923" i="4"/>
  <c r="K14922" i="4"/>
  <c r="N14922" i="4" s="1"/>
  <c r="A14925" i="4"/>
  <c r="D14924" i="4"/>
  <c r="B14924" i="4"/>
  <c r="K14923" i="4" l="1"/>
  <c r="N14923" i="4" s="1"/>
  <c r="G14924" i="4"/>
  <c r="I14924" i="4"/>
  <c r="F14924" i="4"/>
  <c r="H14924" i="4"/>
  <c r="A14926" i="4"/>
  <c r="D14925" i="4"/>
  <c r="B14925" i="4"/>
  <c r="K14924" i="4" l="1"/>
  <c r="N14924" i="4" s="1"/>
  <c r="A14927" i="4"/>
  <c r="D14926" i="4"/>
  <c r="B14926" i="4"/>
  <c r="G14925" i="4"/>
  <c r="I14925" i="4"/>
  <c r="F14925" i="4"/>
  <c r="H14925" i="4"/>
  <c r="G14926" i="4" l="1"/>
  <c r="I14926" i="4"/>
  <c r="F14926" i="4"/>
  <c r="K14926" i="4" s="1"/>
  <c r="N14926" i="4" s="1"/>
  <c r="H14926" i="4"/>
  <c r="K14925" i="4"/>
  <c r="N14925" i="4" s="1"/>
  <c r="A14928" i="4"/>
  <c r="D14927" i="4"/>
  <c r="B14927" i="4"/>
  <c r="G14927" i="4" l="1"/>
  <c r="I14927" i="4"/>
  <c r="F14927" i="4"/>
  <c r="H14927" i="4"/>
  <c r="A14929" i="4"/>
  <c r="D14928" i="4"/>
  <c r="B14928" i="4"/>
  <c r="K14927" i="4" l="1"/>
  <c r="N14927" i="4" s="1"/>
  <c r="A14930" i="4"/>
  <c r="D14929" i="4"/>
  <c r="B14929" i="4"/>
  <c r="G14928" i="4"/>
  <c r="I14928" i="4"/>
  <c r="F14928" i="4"/>
  <c r="H14928" i="4"/>
  <c r="G14929" i="4" l="1"/>
  <c r="I14929" i="4"/>
  <c r="F14929" i="4"/>
  <c r="H14929" i="4"/>
  <c r="K14928" i="4"/>
  <c r="N14928" i="4" s="1"/>
  <c r="A14931" i="4"/>
  <c r="D14930" i="4"/>
  <c r="B14930" i="4"/>
  <c r="K14929" i="4" l="1"/>
  <c r="N14929" i="4" s="1"/>
  <c r="G14930" i="4"/>
  <c r="I14930" i="4"/>
  <c r="F14930" i="4"/>
  <c r="H14930" i="4"/>
  <c r="A14932" i="4"/>
  <c r="D14931" i="4"/>
  <c r="B14931" i="4"/>
  <c r="K14930" i="4" l="1"/>
  <c r="N14930" i="4" s="1"/>
  <c r="A14933" i="4"/>
  <c r="D14932" i="4"/>
  <c r="B14932" i="4"/>
  <c r="G14931" i="4"/>
  <c r="I14931" i="4"/>
  <c r="F14931" i="4"/>
  <c r="H14931" i="4"/>
  <c r="G14932" i="4" l="1"/>
  <c r="I14932" i="4"/>
  <c r="F14932" i="4"/>
  <c r="H14932" i="4"/>
  <c r="K14931" i="4"/>
  <c r="N14931" i="4" s="1"/>
  <c r="A14934" i="4"/>
  <c r="D14933" i="4"/>
  <c r="B14933" i="4"/>
  <c r="K14932" i="4" l="1"/>
  <c r="N14932" i="4" s="1"/>
  <c r="G14933" i="4"/>
  <c r="I14933" i="4"/>
  <c r="F14933" i="4"/>
  <c r="H14933" i="4"/>
  <c r="A14935" i="4"/>
  <c r="D14934" i="4"/>
  <c r="B14934" i="4"/>
  <c r="G14934" i="4" l="1"/>
  <c r="I14934" i="4"/>
  <c r="F14934" i="4"/>
  <c r="H14934" i="4"/>
  <c r="A14936" i="4"/>
  <c r="D14935" i="4"/>
  <c r="B14935" i="4"/>
  <c r="K14933" i="4"/>
  <c r="N14933" i="4" s="1"/>
  <c r="K14934" i="4" l="1"/>
  <c r="N14934" i="4" s="1"/>
  <c r="A14937" i="4"/>
  <c r="D14936" i="4"/>
  <c r="B14936" i="4"/>
  <c r="G14935" i="4"/>
  <c r="I14935" i="4"/>
  <c r="F14935" i="4"/>
  <c r="H14935" i="4"/>
  <c r="G14936" i="4" l="1"/>
  <c r="I14936" i="4"/>
  <c r="F14936" i="4"/>
  <c r="H14936" i="4"/>
  <c r="K14935" i="4"/>
  <c r="N14935" i="4" s="1"/>
  <c r="A14938" i="4"/>
  <c r="D14937" i="4"/>
  <c r="B14937" i="4"/>
  <c r="K14936" i="4" l="1"/>
  <c r="N14936" i="4" s="1"/>
  <c r="G14937" i="4"/>
  <c r="I14937" i="4"/>
  <c r="F14937" i="4"/>
  <c r="H14937" i="4"/>
  <c r="A14939" i="4"/>
  <c r="D14938" i="4"/>
  <c r="B14938" i="4"/>
  <c r="K14937" i="4" l="1"/>
  <c r="N14937" i="4" s="1"/>
  <c r="A14940" i="4"/>
  <c r="D14939" i="4"/>
  <c r="B14939" i="4"/>
  <c r="G14938" i="4"/>
  <c r="I14938" i="4"/>
  <c r="F14938" i="4"/>
  <c r="H14938" i="4"/>
  <c r="G14939" i="4" l="1"/>
  <c r="I14939" i="4"/>
  <c r="F14939" i="4"/>
  <c r="H14939" i="4"/>
  <c r="K14938" i="4"/>
  <c r="N14938" i="4" s="1"/>
  <c r="A14941" i="4"/>
  <c r="D14940" i="4"/>
  <c r="B14940" i="4"/>
  <c r="K14939" i="4" l="1"/>
  <c r="N14939" i="4" s="1"/>
  <c r="G14940" i="4"/>
  <c r="I14940" i="4"/>
  <c r="F14940" i="4"/>
  <c r="H14940" i="4"/>
  <c r="A14942" i="4"/>
  <c r="D14941" i="4"/>
  <c r="B14941" i="4"/>
  <c r="G14941" i="4" l="1"/>
  <c r="I14941" i="4"/>
  <c r="F14941" i="4"/>
  <c r="H14941" i="4"/>
  <c r="A14943" i="4"/>
  <c r="D14942" i="4"/>
  <c r="B14942" i="4"/>
  <c r="K14940" i="4"/>
  <c r="N14940" i="4" s="1"/>
  <c r="K14941" i="4" l="1"/>
  <c r="N14941" i="4" s="1"/>
  <c r="A14944" i="4"/>
  <c r="D14943" i="4"/>
  <c r="B14943" i="4"/>
  <c r="G14942" i="4"/>
  <c r="I14942" i="4"/>
  <c r="F14942" i="4"/>
  <c r="H14942" i="4"/>
  <c r="G14943" i="4" l="1"/>
  <c r="I14943" i="4"/>
  <c r="F14943" i="4"/>
  <c r="H14943" i="4"/>
  <c r="K14942" i="4"/>
  <c r="N14942" i="4" s="1"/>
  <c r="A14945" i="4"/>
  <c r="D14944" i="4"/>
  <c r="B14944" i="4"/>
  <c r="K14943" i="4" l="1"/>
  <c r="N14943" i="4" s="1"/>
  <c r="G14944" i="4"/>
  <c r="I14944" i="4"/>
  <c r="F14944" i="4"/>
  <c r="H14944" i="4"/>
  <c r="A14946" i="4"/>
  <c r="D14945" i="4"/>
  <c r="B14945" i="4"/>
  <c r="K14944" i="4" l="1"/>
  <c r="N14944" i="4" s="1"/>
  <c r="A14947" i="4"/>
  <c r="D14946" i="4"/>
  <c r="B14946" i="4"/>
  <c r="G14945" i="4"/>
  <c r="I14945" i="4"/>
  <c r="F14945" i="4"/>
  <c r="H14945" i="4"/>
  <c r="G14946" i="4" l="1"/>
  <c r="I14946" i="4"/>
  <c r="F14946" i="4"/>
  <c r="H14946" i="4"/>
  <c r="K14945" i="4"/>
  <c r="N14945" i="4" s="1"/>
  <c r="A14948" i="4"/>
  <c r="D14947" i="4"/>
  <c r="B14947" i="4"/>
  <c r="K14946" i="4" l="1"/>
  <c r="N14946" i="4" s="1"/>
  <c r="G14947" i="4"/>
  <c r="I14947" i="4"/>
  <c r="F14947" i="4"/>
  <c r="H14947" i="4"/>
  <c r="A14949" i="4"/>
  <c r="D14948" i="4"/>
  <c r="B14948" i="4"/>
  <c r="G14948" i="4" l="1"/>
  <c r="I14948" i="4"/>
  <c r="F14948" i="4"/>
  <c r="H14948" i="4"/>
  <c r="A14950" i="4"/>
  <c r="D14949" i="4"/>
  <c r="B14949" i="4"/>
  <c r="K14947" i="4"/>
  <c r="N14947" i="4" s="1"/>
  <c r="K14948" i="4" l="1"/>
  <c r="N14948" i="4" s="1"/>
  <c r="A14951" i="4"/>
  <c r="D14950" i="4"/>
  <c r="B14950" i="4"/>
  <c r="G14949" i="4"/>
  <c r="I14949" i="4"/>
  <c r="F14949" i="4"/>
  <c r="H14949" i="4"/>
  <c r="G14950" i="4" l="1"/>
  <c r="I14950" i="4"/>
  <c r="F14950" i="4"/>
  <c r="H14950" i="4"/>
  <c r="K14949" i="4"/>
  <c r="N14949" i="4" s="1"/>
  <c r="A14952" i="4"/>
  <c r="D14951" i="4"/>
  <c r="B14951" i="4"/>
  <c r="K14950" i="4" l="1"/>
  <c r="N14950" i="4" s="1"/>
  <c r="G14951" i="4"/>
  <c r="I14951" i="4"/>
  <c r="F14951" i="4"/>
  <c r="H14951" i="4"/>
  <c r="A14953" i="4"/>
  <c r="D14952" i="4"/>
  <c r="B14952" i="4"/>
  <c r="K14951" i="4" l="1"/>
  <c r="N14951" i="4" s="1"/>
  <c r="A14954" i="4"/>
  <c r="D14953" i="4"/>
  <c r="B14953" i="4"/>
  <c r="G14952" i="4"/>
  <c r="I14952" i="4"/>
  <c r="F14952" i="4"/>
  <c r="H14952" i="4"/>
  <c r="G14953" i="4" l="1"/>
  <c r="I14953" i="4"/>
  <c r="F14953" i="4"/>
  <c r="K14953" i="4" s="1"/>
  <c r="N14953" i="4" s="1"/>
  <c r="H14953" i="4"/>
  <c r="K14952" i="4"/>
  <c r="N14952" i="4" s="1"/>
  <c r="A14955" i="4"/>
  <c r="D14954" i="4"/>
  <c r="B14954" i="4"/>
  <c r="G14954" i="4" l="1"/>
  <c r="I14954" i="4"/>
  <c r="F14954" i="4"/>
  <c r="H14954" i="4"/>
  <c r="A14956" i="4"/>
  <c r="D14955" i="4"/>
  <c r="B14955" i="4"/>
  <c r="G14955" i="4" l="1"/>
  <c r="I14955" i="4"/>
  <c r="F14955" i="4"/>
  <c r="H14955" i="4"/>
  <c r="A14957" i="4"/>
  <c r="D14956" i="4"/>
  <c r="B14956" i="4"/>
  <c r="K14954" i="4"/>
  <c r="N14954" i="4" s="1"/>
  <c r="K14955" i="4" l="1"/>
  <c r="N14955" i="4" s="1"/>
  <c r="A14958" i="4"/>
  <c r="D14957" i="4"/>
  <c r="B14957" i="4"/>
  <c r="G14956" i="4"/>
  <c r="I14956" i="4"/>
  <c r="F14956" i="4"/>
  <c r="H14956" i="4"/>
  <c r="G14957" i="4" l="1"/>
  <c r="I14957" i="4"/>
  <c r="F14957" i="4"/>
  <c r="H14957" i="4"/>
  <c r="K14956" i="4"/>
  <c r="N14956" i="4" s="1"/>
  <c r="A14959" i="4"/>
  <c r="D14958" i="4"/>
  <c r="B14958" i="4"/>
  <c r="K14957" i="4" l="1"/>
  <c r="N14957" i="4" s="1"/>
  <c r="G14958" i="4"/>
  <c r="I14958" i="4"/>
  <c r="F14958" i="4"/>
  <c r="H14958" i="4"/>
  <c r="A14960" i="4"/>
  <c r="D14959" i="4"/>
  <c r="B14959" i="4"/>
  <c r="G14959" i="4" l="1"/>
  <c r="I14959" i="4"/>
  <c r="F14959" i="4"/>
  <c r="H14959" i="4"/>
  <c r="A14961" i="4"/>
  <c r="D14960" i="4"/>
  <c r="B14960" i="4"/>
  <c r="K14958" i="4"/>
  <c r="N14958" i="4" s="1"/>
  <c r="K14959" i="4" l="1"/>
  <c r="N14959" i="4" s="1"/>
  <c r="A14962" i="4"/>
  <c r="D14961" i="4"/>
  <c r="B14961" i="4"/>
  <c r="G14960" i="4"/>
  <c r="I14960" i="4"/>
  <c r="F14960" i="4"/>
  <c r="H14960" i="4"/>
  <c r="G14961" i="4" l="1"/>
  <c r="I14961" i="4"/>
  <c r="F14961" i="4"/>
  <c r="H14961" i="4"/>
  <c r="K14960" i="4"/>
  <c r="N14960" i="4" s="1"/>
  <c r="A14963" i="4"/>
  <c r="D14962" i="4"/>
  <c r="B14962" i="4"/>
  <c r="K14961" i="4" l="1"/>
  <c r="N14961" i="4" s="1"/>
  <c r="G14962" i="4"/>
  <c r="I14962" i="4"/>
  <c r="F14962" i="4"/>
  <c r="H14962" i="4"/>
  <c r="A14964" i="4"/>
  <c r="D14963" i="4"/>
  <c r="B14963" i="4"/>
  <c r="K14962" i="4" l="1"/>
  <c r="N14962" i="4" s="1"/>
  <c r="A14965" i="4"/>
  <c r="D14964" i="4"/>
  <c r="B14964" i="4"/>
  <c r="G14963" i="4"/>
  <c r="I14963" i="4"/>
  <c r="F14963" i="4"/>
  <c r="H14963" i="4"/>
  <c r="G14964" i="4" l="1"/>
  <c r="I14964" i="4"/>
  <c r="F14964" i="4"/>
  <c r="H14964" i="4"/>
  <c r="K14963" i="4"/>
  <c r="N14963" i="4" s="1"/>
  <c r="A14966" i="4"/>
  <c r="D14965" i="4"/>
  <c r="B14965" i="4"/>
  <c r="K14964" i="4" l="1"/>
  <c r="N14964" i="4" s="1"/>
  <c r="G14965" i="4"/>
  <c r="I14965" i="4"/>
  <c r="F14965" i="4"/>
  <c r="H14965" i="4"/>
  <c r="A14967" i="4"/>
  <c r="D14966" i="4"/>
  <c r="B14966" i="4"/>
  <c r="G14966" i="4" l="1"/>
  <c r="I14966" i="4"/>
  <c r="F14966" i="4"/>
  <c r="K14966" i="4" s="1"/>
  <c r="N14966" i="4" s="1"/>
  <c r="H14966" i="4"/>
  <c r="A14968" i="4"/>
  <c r="D14967" i="4"/>
  <c r="B14967" i="4"/>
  <c r="K14965" i="4"/>
  <c r="N14965" i="4" s="1"/>
  <c r="A14969" i="4" l="1"/>
  <c r="D14968" i="4"/>
  <c r="B14968" i="4"/>
  <c r="G14967" i="4"/>
  <c r="I14967" i="4"/>
  <c r="F14967" i="4"/>
  <c r="H14967" i="4"/>
  <c r="G14968" i="4" l="1"/>
  <c r="I14968" i="4"/>
  <c r="F14968" i="4"/>
  <c r="H14968" i="4"/>
  <c r="K14967" i="4"/>
  <c r="N14967" i="4" s="1"/>
  <c r="A14970" i="4"/>
  <c r="D14969" i="4"/>
  <c r="B14969" i="4"/>
  <c r="K14968" i="4" l="1"/>
  <c r="N14968" i="4" s="1"/>
  <c r="G14969" i="4"/>
  <c r="I14969" i="4"/>
  <c r="F14969" i="4"/>
  <c r="H14969" i="4"/>
  <c r="A14971" i="4"/>
  <c r="D14970" i="4"/>
  <c r="B14970" i="4"/>
  <c r="G14970" i="4" l="1"/>
  <c r="I14970" i="4"/>
  <c r="F14970" i="4"/>
  <c r="H14970" i="4"/>
  <c r="A14972" i="4"/>
  <c r="D14971" i="4"/>
  <c r="B14971" i="4"/>
  <c r="K14969" i="4"/>
  <c r="N14969" i="4" s="1"/>
  <c r="K14970" i="4" l="1"/>
  <c r="N14970" i="4" s="1"/>
  <c r="A14973" i="4"/>
  <c r="D14972" i="4"/>
  <c r="B14972" i="4"/>
  <c r="G14971" i="4"/>
  <c r="I14971" i="4"/>
  <c r="F14971" i="4"/>
  <c r="H14971" i="4"/>
  <c r="G14972" i="4" l="1"/>
  <c r="I14972" i="4"/>
  <c r="F14972" i="4"/>
  <c r="H14972" i="4"/>
  <c r="K14971" i="4"/>
  <c r="N14971" i="4" s="1"/>
  <c r="A14974" i="4"/>
  <c r="D14973" i="4"/>
  <c r="B14973" i="4"/>
  <c r="K14972" i="4" l="1"/>
  <c r="N14972" i="4" s="1"/>
  <c r="G14973" i="4"/>
  <c r="I14973" i="4"/>
  <c r="F14973" i="4"/>
  <c r="H14973" i="4"/>
  <c r="A14975" i="4"/>
  <c r="D14974" i="4"/>
  <c r="B14974" i="4"/>
  <c r="G14974" i="4" l="1"/>
  <c r="I14974" i="4"/>
  <c r="F14974" i="4"/>
  <c r="H14974" i="4"/>
  <c r="A14976" i="4"/>
  <c r="D14975" i="4"/>
  <c r="B14975" i="4"/>
  <c r="K14973" i="4"/>
  <c r="N14973" i="4" s="1"/>
  <c r="K14974" i="4" l="1"/>
  <c r="N14974" i="4" s="1"/>
  <c r="A14977" i="4"/>
  <c r="D14976" i="4"/>
  <c r="B14976" i="4"/>
  <c r="G14975" i="4"/>
  <c r="I14975" i="4"/>
  <c r="F14975" i="4"/>
  <c r="H14975" i="4"/>
  <c r="G14976" i="4" l="1"/>
  <c r="I14976" i="4"/>
  <c r="F14976" i="4"/>
  <c r="H14976" i="4"/>
  <c r="K14975" i="4"/>
  <c r="N14975" i="4" s="1"/>
  <c r="A14978" i="4"/>
  <c r="D14977" i="4"/>
  <c r="B14977" i="4"/>
  <c r="K14976" i="4" l="1"/>
  <c r="N14976" i="4" s="1"/>
  <c r="G14977" i="4"/>
  <c r="I14977" i="4"/>
  <c r="F14977" i="4"/>
  <c r="H14977" i="4"/>
  <c r="A14979" i="4"/>
  <c r="D14978" i="4"/>
  <c r="B14978" i="4"/>
  <c r="G14978" i="4" l="1"/>
  <c r="I14978" i="4"/>
  <c r="F14978" i="4"/>
  <c r="H14978" i="4"/>
  <c r="A14980" i="4"/>
  <c r="D14979" i="4"/>
  <c r="B14979" i="4"/>
  <c r="K14977" i="4"/>
  <c r="N14977" i="4" s="1"/>
  <c r="K14978" i="4" l="1"/>
  <c r="N14978" i="4" s="1"/>
  <c r="A14981" i="4"/>
  <c r="D14980" i="4"/>
  <c r="B14980" i="4"/>
  <c r="G14979" i="4"/>
  <c r="I14979" i="4"/>
  <c r="F14979" i="4"/>
  <c r="H14979" i="4"/>
  <c r="G14980" i="4" l="1"/>
  <c r="I14980" i="4"/>
  <c r="F14980" i="4"/>
  <c r="H14980" i="4"/>
  <c r="K14979" i="4"/>
  <c r="N14979" i="4" s="1"/>
  <c r="A14982" i="4"/>
  <c r="D14981" i="4"/>
  <c r="B14981" i="4"/>
  <c r="K14980" i="4" l="1"/>
  <c r="N14980" i="4" s="1"/>
  <c r="G14981" i="4"/>
  <c r="I14981" i="4"/>
  <c r="F14981" i="4"/>
  <c r="H14981" i="4"/>
  <c r="A14983" i="4"/>
  <c r="D14982" i="4"/>
  <c r="B14982" i="4"/>
  <c r="K14981" i="4" l="1"/>
  <c r="N14981" i="4" s="1"/>
  <c r="A14984" i="4"/>
  <c r="D14983" i="4"/>
  <c r="B14983" i="4"/>
  <c r="G14982" i="4"/>
  <c r="I14982" i="4"/>
  <c r="F14982" i="4"/>
  <c r="H14982" i="4"/>
  <c r="K14982" i="4" l="1"/>
  <c r="N14982" i="4" s="1"/>
  <c r="G14983" i="4"/>
  <c r="I14983" i="4"/>
  <c r="F14983" i="4"/>
  <c r="H14983" i="4"/>
  <c r="A14985" i="4"/>
  <c r="D14984" i="4"/>
  <c r="B14984" i="4"/>
  <c r="A14986" i="4" l="1"/>
  <c r="D14985" i="4"/>
  <c r="B14985" i="4"/>
  <c r="G14984" i="4"/>
  <c r="I14984" i="4"/>
  <c r="F14984" i="4"/>
  <c r="H14984" i="4"/>
  <c r="K14983" i="4"/>
  <c r="N14983" i="4" s="1"/>
  <c r="K14984" i="4" l="1"/>
  <c r="N14984" i="4" s="1"/>
  <c r="A14987" i="4"/>
  <c r="D14986" i="4"/>
  <c r="B14986" i="4"/>
  <c r="G14985" i="4"/>
  <c r="I14985" i="4"/>
  <c r="F14985" i="4"/>
  <c r="H14985" i="4"/>
  <c r="K14985" i="4" l="1"/>
  <c r="N14985" i="4" s="1"/>
  <c r="A14988" i="4"/>
  <c r="D14987" i="4"/>
  <c r="B14987" i="4"/>
  <c r="G14986" i="4"/>
  <c r="I14986" i="4"/>
  <c r="F14986" i="4"/>
  <c r="H14986" i="4"/>
  <c r="K14986" i="4" l="1"/>
  <c r="N14986" i="4" s="1"/>
  <c r="G14987" i="4"/>
  <c r="I14987" i="4"/>
  <c r="F14987" i="4"/>
  <c r="H14987" i="4"/>
  <c r="A14989" i="4"/>
  <c r="D14988" i="4"/>
  <c r="B14988" i="4"/>
  <c r="A14990" i="4" l="1"/>
  <c r="D14989" i="4"/>
  <c r="B14989" i="4"/>
  <c r="G14988" i="4"/>
  <c r="I14988" i="4"/>
  <c r="F14988" i="4"/>
  <c r="H14988" i="4"/>
  <c r="K14987" i="4"/>
  <c r="N14987" i="4" s="1"/>
  <c r="A14991" i="4" l="1"/>
  <c r="D14990" i="4"/>
  <c r="B14990" i="4"/>
  <c r="K14988" i="4"/>
  <c r="N14988" i="4" s="1"/>
  <c r="G14989" i="4"/>
  <c r="I14989" i="4"/>
  <c r="F14989" i="4"/>
  <c r="H14989" i="4"/>
  <c r="A14992" i="4" l="1"/>
  <c r="D14991" i="4"/>
  <c r="B14991" i="4"/>
  <c r="K14989" i="4"/>
  <c r="N14989" i="4" s="1"/>
  <c r="G14990" i="4"/>
  <c r="I14990" i="4"/>
  <c r="F14990" i="4"/>
  <c r="H14990" i="4"/>
  <c r="G14991" i="4" l="1"/>
  <c r="I14991" i="4"/>
  <c r="F14991" i="4"/>
  <c r="H14991" i="4"/>
  <c r="K14990" i="4"/>
  <c r="N14990" i="4" s="1"/>
  <c r="A14993" i="4"/>
  <c r="D14992" i="4"/>
  <c r="B14992" i="4"/>
  <c r="G14992" i="4" l="1"/>
  <c r="I14992" i="4"/>
  <c r="F14992" i="4"/>
  <c r="H14992" i="4"/>
  <c r="A14994" i="4"/>
  <c r="D14993" i="4"/>
  <c r="B14993" i="4"/>
  <c r="K14991" i="4"/>
  <c r="N14991" i="4" s="1"/>
  <c r="K14992" i="4" l="1"/>
  <c r="N14992" i="4" s="1"/>
  <c r="A14995" i="4"/>
  <c r="D14994" i="4"/>
  <c r="B14994" i="4"/>
  <c r="G14993" i="4"/>
  <c r="I14993" i="4"/>
  <c r="F14993" i="4"/>
  <c r="H14993" i="4"/>
  <c r="K14993" i="4" l="1"/>
  <c r="N14993" i="4" s="1"/>
  <c r="G14994" i="4"/>
  <c r="I14994" i="4"/>
  <c r="F14994" i="4"/>
  <c r="H14994" i="4"/>
  <c r="A14996" i="4"/>
  <c r="D14995" i="4"/>
  <c r="B14995" i="4"/>
  <c r="A14997" i="4" l="1"/>
  <c r="D14996" i="4"/>
  <c r="B14996" i="4"/>
  <c r="G14995" i="4"/>
  <c r="I14995" i="4"/>
  <c r="F14995" i="4"/>
  <c r="H14995" i="4"/>
  <c r="K14994" i="4"/>
  <c r="N14994" i="4" s="1"/>
  <c r="A14998" i="4" l="1"/>
  <c r="D14997" i="4"/>
  <c r="B14997" i="4"/>
  <c r="K14995" i="4"/>
  <c r="N14995" i="4" s="1"/>
  <c r="G14996" i="4"/>
  <c r="I14996" i="4"/>
  <c r="F14996" i="4"/>
  <c r="H14996" i="4"/>
  <c r="A14999" i="4" l="1"/>
  <c r="D14998" i="4"/>
  <c r="B14998" i="4"/>
  <c r="K14996" i="4"/>
  <c r="N14996" i="4" s="1"/>
  <c r="G14997" i="4"/>
  <c r="I14997" i="4"/>
  <c r="F14997" i="4"/>
  <c r="H14997" i="4"/>
  <c r="K14997" i="4" l="1"/>
  <c r="N14997" i="4" s="1"/>
  <c r="A15000" i="4"/>
  <c r="D14999" i="4"/>
  <c r="B14999" i="4"/>
  <c r="G14998" i="4"/>
  <c r="I14998" i="4"/>
  <c r="F14998" i="4"/>
  <c r="H14998" i="4"/>
  <c r="K14998" i="4" l="1"/>
  <c r="N14998" i="4" s="1"/>
  <c r="A15001" i="4"/>
  <c r="D15000" i="4"/>
  <c r="B15000" i="4"/>
  <c r="G14999" i="4"/>
  <c r="I14999" i="4"/>
  <c r="F14999" i="4"/>
  <c r="H14999" i="4"/>
  <c r="A15002" i="4" l="1"/>
  <c r="D15001" i="4"/>
  <c r="B15001" i="4"/>
  <c r="K14999" i="4"/>
  <c r="N14999" i="4" s="1"/>
  <c r="G15000" i="4"/>
  <c r="I15000" i="4"/>
  <c r="F15000" i="4"/>
  <c r="H15000" i="4"/>
  <c r="G15001" i="4" l="1"/>
  <c r="I15001" i="4"/>
  <c r="F15001" i="4"/>
  <c r="H15001" i="4"/>
  <c r="K15000" i="4"/>
  <c r="N15000" i="4" s="1"/>
  <c r="A15003" i="4"/>
  <c r="D15002" i="4"/>
  <c r="B15002" i="4"/>
  <c r="K15001" i="4" l="1"/>
  <c r="N15001" i="4" s="1"/>
  <c r="A15004" i="4"/>
  <c r="D15003" i="4"/>
  <c r="B15003" i="4"/>
  <c r="G15002" i="4"/>
  <c r="I15002" i="4"/>
  <c r="F15002" i="4"/>
  <c r="H15002" i="4"/>
  <c r="A15005" i="4" l="1"/>
  <c r="D15004" i="4"/>
  <c r="B15004" i="4"/>
  <c r="K15002" i="4"/>
  <c r="N15002" i="4" s="1"/>
  <c r="G15003" i="4"/>
  <c r="I15003" i="4"/>
  <c r="F15003" i="4"/>
  <c r="H15003" i="4"/>
  <c r="G15004" i="4" l="1"/>
  <c r="I15004" i="4"/>
  <c r="F15004" i="4"/>
  <c r="H15004" i="4"/>
  <c r="K15003" i="4"/>
  <c r="N15003" i="4" s="1"/>
  <c r="A15006" i="4"/>
  <c r="D15005" i="4"/>
  <c r="B15005" i="4"/>
  <c r="K15004" i="4" l="1"/>
  <c r="N15004" i="4" s="1"/>
  <c r="A15007" i="4"/>
  <c r="D15006" i="4"/>
  <c r="B15006" i="4"/>
  <c r="G15005" i="4"/>
  <c r="I15005" i="4"/>
  <c r="F15005" i="4"/>
  <c r="H15005" i="4"/>
  <c r="K15005" i="4" l="1"/>
  <c r="N15005" i="4" s="1"/>
  <c r="A15008" i="4"/>
  <c r="D15007" i="4"/>
  <c r="B15007" i="4"/>
  <c r="G15006" i="4"/>
  <c r="I15006" i="4"/>
  <c r="F15006" i="4"/>
  <c r="H15006" i="4"/>
  <c r="G15007" i="4" l="1"/>
  <c r="I15007" i="4"/>
  <c r="F15007" i="4"/>
  <c r="H15007" i="4"/>
  <c r="K15006" i="4"/>
  <c r="N15006" i="4" s="1"/>
  <c r="A15009" i="4"/>
  <c r="D15008" i="4"/>
  <c r="B15008" i="4"/>
  <c r="K15007" i="4" l="1"/>
  <c r="N15007" i="4" s="1"/>
  <c r="G15008" i="4"/>
  <c r="I15008" i="4"/>
  <c r="F15008" i="4"/>
  <c r="H15008" i="4"/>
  <c r="A15010" i="4"/>
  <c r="D15009" i="4"/>
  <c r="B15009" i="4"/>
  <c r="G15009" i="4" l="1"/>
  <c r="I15009" i="4"/>
  <c r="F15009" i="4"/>
  <c r="H15009" i="4"/>
  <c r="A15011" i="4"/>
  <c r="D15010" i="4"/>
  <c r="B15010" i="4"/>
  <c r="K15008" i="4"/>
  <c r="N15008" i="4" s="1"/>
  <c r="K15009" i="4" l="1"/>
  <c r="N15009" i="4" s="1"/>
  <c r="A15012" i="4"/>
  <c r="D15011" i="4"/>
  <c r="B15011" i="4"/>
  <c r="G15010" i="4"/>
  <c r="I15010" i="4"/>
  <c r="F15010" i="4"/>
  <c r="H15010" i="4"/>
  <c r="G15011" i="4" l="1"/>
  <c r="I15011" i="4"/>
  <c r="F15011" i="4"/>
  <c r="K15011" i="4" s="1"/>
  <c r="N15011" i="4" s="1"/>
  <c r="H15011" i="4"/>
  <c r="K15010" i="4"/>
  <c r="N15010" i="4" s="1"/>
  <c r="A15013" i="4"/>
  <c r="D15012" i="4"/>
  <c r="B15012" i="4"/>
  <c r="G15012" i="4" l="1"/>
  <c r="I15012" i="4"/>
  <c r="F15012" i="4"/>
  <c r="H15012" i="4"/>
  <c r="A15014" i="4"/>
  <c r="D15013" i="4"/>
  <c r="B15013" i="4"/>
  <c r="K15012" i="4" l="1"/>
  <c r="N15012" i="4" s="1"/>
  <c r="A15015" i="4"/>
  <c r="D15014" i="4"/>
  <c r="B15014" i="4"/>
  <c r="G15013" i="4"/>
  <c r="I15013" i="4"/>
  <c r="F15013" i="4"/>
  <c r="H15013" i="4"/>
  <c r="G15014" i="4" l="1"/>
  <c r="I15014" i="4"/>
  <c r="F15014" i="4"/>
  <c r="H15014" i="4"/>
  <c r="K15013" i="4"/>
  <c r="N15013" i="4" s="1"/>
  <c r="A15016" i="4"/>
  <c r="D15015" i="4"/>
  <c r="B15015" i="4"/>
  <c r="K15014" i="4" l="1"/>
  <c r="N15014" i="4" s="1"/>
  <c r="G15015" i="4"/>
  <c r="I15015" i="4"/>
  <c r="F15015" i="4"/>
  <c r="H15015" i="4"/>
  <c r="A15017" i="4"/>
  <c r="D15016" i="4"/>
  <c r="B15016" i="4"/>
  <c r="G15016" i="4" l="1"/>
  <c r="I15016" i="4"/>
  <c r="F15016" i="4"/>
  <c r="H15016" i="4"/>
  <c r="A15018" i="4"/>
  <c r="D15017" i="4"/>
  <c r="B15017" i="4"/>
  <c r="K15015" i="4"/>
  <c r="N15015" i="4" s="1"/>
  <c r="K15016" i="4" l="1"/>
  <c r="N15016" i="4" s="1"/>
  <c r="A15019" i="4"/>
  <c r="D15018" i="4"/>
  <c r="B15018" i="4"/>
  <c r="G15017" i="4"/>
  <c r="I15017" i="4"/>
  <c r="F15017" i="4"/>
  <c r="H15017" i="4"/>
  <c r="G15018" i="4" l="1"/>
  <c r="I15018" i="4"/>
  <c r="F15018" i="4"/>
  <c r="H15018" i="4"/>
  <c r="K15017" i="4"/>
  <c r="N15017" i="4" s="1"/>
  <c r="A15020" i="4"/>
  <c r="D15019" i="4"/>
  <c r="B15019" i="4"/>
  <c r="K15018" i="4" l="1"/>
  <c r="N15018" i="4" s="1"/>
  <c r="G15019" i="4"/>
  <c r="I15019" i="4"/>
  <c r="F15019" i="4"/>
  <c r="H15019" i="4"/>
  <c r="A15021" i="4"/>
  <c r="D15020" i="4"/>
  <c r="B15020" i="4"/>
  <c r="K15019" i="4" l="1"/>
  <c r="N15019" i="4" s="1"/>
  <c r="A15022" i="4"/>
  <c r="D15021" i="4"/>
  <c r="B15021" i="4"/>
  <c r="G15020" i="4"/>
  <c r="I15020" i="4"/>
  <c r="F15020" i="4"/>
  <c r="H15020" i="4"/>
  <c r="G15021" i="4" l="1"/>
  <c r="I15021" i="4"/>
  <c r="F15021" i="4"/>
  <c r="H15021" i="4"/>
  <c r="K15020" i="4"/>
  <c r="N15020" i="4" s="1"/>
  <c r="A15023" i="4"/>
  <c r="D15022" i="4"/>
  <c r="B15022" i="4"/>
  <c r="K15021" i="4" l="1"/>
  <c r="N15021" i="4" s="1"/>
  <c r="G15022" i="4"/>
  <c r="I15022" i="4"/>
  <c r="F15022" i="4"/>
  <c r="H15022" i="4"/>
  <c r="A15024" i="4"/>
  <c r="D15023" i="4"/>
  <c r="B15023" i="4"/>
  <c r="G15023" i="4" l="1"/>
  <c r="I15023" i="4"/>
  <c r="F15023" i="4"/>
  <c r="H15023" i="4"/>
  <c r="A15025" i="4"/>
  <c r="D15024" i="4"/>
  <c r="B15024" i="4"/>
  <c r="K15022" i="4"/>
  <c r="N15022" i="4" s="1"/>
  <c r="K15023" i="4" l="1"/>
  <c r="N15023" i="4" s="1"/>
  <c r="A15026" i="4"/>
  <c r="D15025" i="4"/>
  <c r="B15025" i="4"/>
  <c r="G15024" i="4"/>
  <c r="I15024" i="4"/>
  <c r="F15024" i="4"/>
  <c r="H15024" i="4"/>
  <c r="G15025" i="4" l="1"/>
  <c r="I15025" i="4"/>
  <c r="F15025" i="4"/>
  <c r="H15025" i="4"/>
  <c r="K15024" i="4"/>
  <c r="N15024" i="4" s="1"/>
  <c r="A15027" i="4"/>
  <c r="D15026" i="4"/>
  <c r="B15026" i="4"/>
  <c r="K15025" i="4" l="1"/>
  <c r="N15025" i="4" s="1"/>
  <c r="G15026" i="4"/>
  <c r="I15026" i="4"/>
  <c r="F15026" i="4"/>
  <c r="H15026" i="4"/>
  <c r="A15028" i="4"/>
  <c r="D15027" i="4"/>
  <c r="B15027" i="4"/>
  <c r="G15027" i="4" l="1"/>
  <c r="I15027" i="4"/>
  <c r="F15027" i="4"/>
  <c r="H15027" i="4"/>
  <c r="A15029" i="4"/>
  <c r="D15028" i="4"/>
  <c r="B15028" i="4"/>
  <c r="K15026" i="4"/>
  <c r="N15026" i="4" s="1"/>
  <c r="K15027" i="4" l="1"/>
  <c r="N15027" i="4" s="1"/>
  <c r="A15030" i="4"/>
  <c r="D15029" i="4"/>
  <c r="B15029" i="4"/>
  <c r="G15028" i="4"/>
  <c r="I15028" i="4"/>
  <c r="F15028" i="4"/>
  <c r="H15028" i="4"/>
  <c r="G15029" i="4" l="1"/>
  <c r="I15029" i="4"/>
  <c r="F15029" i="4"/>
  <c r="H15029" i="4"/>
  <c r="K15028" i="4"/>
  <c r="N15028" i="4" s="1"/>
  <c r="A15031" i="4"/>
  <c r="D15030" i="4"/>
  <c r="B15030" i="4"/>
  <c r="K15029" i="4" l="1"/>
  <c r="N15029" i="4" s="1"/>
  <c r="G15030" i="4"/>
  <c r="I15030" i="4"/>
  <c r="F15030" i="4"/>
  <c r="H15030" i="4"/>
  <c r="A15032" i="4"/>
  <c r="D15031" i="4"/>
  <c r="B15031" i="4"/>
  <c r="G15031" i="4" l="1"/>
  <c r="I15031" i="4"/>
  <c r="F15031" i="4"/>
  <c r="H15031" i="4"/>
  <c r="A15033" i="4"/>
  <c r="D15032" i="4"/>
  <c r="B15032" i="4"/>
  <c r="K15030" i="4"/>
  <c r="N15030" i="4" s="1"/>
  <c r="K15031" i="4" l="1"/>
  <c r="N15031" i="4" s="1"/>
  <c r="A15034" i="4"/>
  <c r="D15033" i="4"/>
  <c r="B15033" i="4"/>
  <c r="G15032" i="4"/>
  <c r="I15032" i="4"/>
  <c r="F15032" i="4"/>
  <c r="H15032" i="4"/>
  <c r="G15033" i="4" l="1"/>
  <c r="I15033" i="4"/>
  <c r="F15033" i="4"/>
  <c r="K15033" i="4" s="1"/>
  <c r="N15033" i="4" s="1"/>
  <c r="H15033" i="4"/>
  <c r="K15032" i="4"/>
  <c r="N15032" i="4" s="1"/>
  <c r="A15035" i="4"/>
  <c r="D15034" i="4"/>
  <c r="B15034" i="4"/>
  <c r="G15034" i="4" l="1"/>
  <c r="I15034" i="4"/>
  <c r="F15034" i="4"/>
  <c r="H15034" i="4"/>
  <c r="A15036" i="4"/>
  <c r="D15035" i="4"/>
  <c r="B15035" i="4"/>
  <c r="G15035" i="4" l="1"/>
  <c r="I15035" i="4"/>
  <c r="F15035" i="4"/>
  <c r="H15035" i="4"/>
  <c r="A15037" i="4"/>
  <c r="D15036" i="4"/>
  <c r="B15036" i="4"/>
  <c r="K15034" i="4"/>
  <c r="N15034" i="4" s="1"/>
  <c r="K15035" i="4" l="1"/>
  <c r="N15035" i="4" s="1"/>
  <c r="A15038" i="4"/>
  <c r="D15037" i="4"/>
  <c r="B15037" i="4"/>
  <c r="G15036" i="4"/>
  <c r="I15036" i="4"/>
  <c r="F15036" i="4"/>
  <c r="H15036" i="4"/>
  <c r="G15037" i="4" l="1"/>
  <c r="I15037" i="4"/>
  <c r="F15037" i="4"/>
  <c r="H15037" i="4"/>
  <c r="K15036" i="4"/>
  <c r="N15036" i="4" s="1"/>
  <c r="A15039" i="4"/>
  <c r="D15038" i="4"/>
  <c r="B15038" i="4"/>
  <c r="K15037" i="4" l="1"/>
  <c r="N15037" i="4" s="1"/>
  <c r="G15038" i="4"/>
  <c r="I15038" i="4"/>
  <c r="F15038" i="4"/>
  <c r="H15038" i="4"/>
  <c r="A15040" i="4"/>
  <c r="D15039" i="4"/>
  <c r="B15039" i="4"/>
  <c r="K15038" i="4" l="1"/>
  <c r="N15038" i="4" s="1"/>
  <c r="A15041" i="4"/>
  <c r="D15040" i="4"/>
  <c r="B15040" i="4"/>
  <c r="G15039" i="4"/>
  <c r="I15039" i="4"/>
  <c r="F15039" i="4"/>
  <c r="H15039" i="4"/>
  <c r="G15040" i="4" l="1"/>
  <c r="I15040" i="4"/>
  <c r="F15040" i="4"/>
  <c r="H15040" i="4"/>
  <c r="K15039" i="4"/>
  <c r="N15039" i="4" s="1"/>
  <c r="A15042" i="4"/>
  <c r="D15041" i="4"/>
  <c r="B15041" i="4"/>
  <c r="K15040" i="4" l="1"/>
  <c r="N15040" i="4" s="1"/>
  <c r="G15041" i="4"/>
  <c r="I15041" i="4"/>
  <c r="F15041" i="4"/>
  <c r="H15041" i="4"/>
  <c r="A15043" i="4"/>
  <c r="D15042" i="4"/>
  <c r="B15042" i="4"/>
  <c r="G15042" i="4" l="1"/>
  <c r="I15042" i="4"/>
  <c r="F15042" i="4"/>
  <c r="K15042" i="4" s="1"/>
  <c r="N15042" i="4" s="1"/>
  <c r="H15042" i="4"/>
  <c r="A15044" i="4"/>
  <c r="D15043" i="4"/>
  <c r="B15043" i="4"/>
  <c r="K15041" i="4"/>
  <c r="N15041" i="4" s="1"/>
  <c r="A15045" i="4" l="1"/>
  <c r="D15044" i="4"/>
  <c r="B15044" i="4"/>
  <c r="G15043" i="4"/>
  <c r="I15043" i="4"/>
  <c r="F15043" i="4"/>
  <c r="H15043" i="4"/>
  <c r="G15044" i="4" l="1"/>
  <c r="I15044" i="4"/>
  <c r="F15044" i="4"/>
  <c r="H15044" i="4"/>
  <c r="K15043" i="4"/>
  <c r="N15043" i="4" s="1"/>
  <c r="A15046" i="4"/>
  <c r="D15045" i="4"/>
  <c r="B15045" i="4"/>
  <c r="K15044" i="4" l="1"/>
  <c r="N15044" i="4" s="1"/>
  <c r="G15045" i="4"/>
  <c r="I15045" i="4"/>
  <c r="F15045" i="4"/>
  <c r="H15045" i="4"/>
  <c r="A15047" i="4"/>
  <c r="D15046" i="4"/>
  <c r="B15046" i="4"/>
  <c r="G15046" i="4" l="1"/>
  <c r="I15046" i="4"/>
  <c r="F15046" i="4"/>
  <c r="H15046" i="4"/>
  <c r="A15048" i="4"/>
  <c r="D15047" i="4"/>
  <c r="B15047" i="4"/>
  <c r="K15045" i="4"/>
  <c r="N15045" i="4" s="1"/>
  <c r="K15046" i="4" l="1"/>
  <c r="N15046" i="4" s="1"/>
  <c r="A15049" i="4"/>
  <c r="D15048" i="4"/>
  <c r="B15048" i="4"/>
  <c r="G15047" i="4"/>
  <c r="I15047" i="4"/>
  <c r="F15047" i="4"/>
  <c r="H15047" i="4"/>
  <c r="G15048" i="4" l="1"/>
  <c r="I15048" i="4"/>
  <c r="F15048" i="4"/>
  <c r="H15048" i="4"/>
  <c r="K15047" i="4"/>
  <c r="N15047" i="4" s="1"/>
  <c r="A15050" i="4"/>
  <c r="D15049" i="4"/>
  <c r="B15049" i="4"/>
  <c r="K15048" i="4" l="1"/>
  <c r="N15048" i="4" s="1"/>
  <c r="G15049" i="4"/>
  <c r="I15049" i="4"/>
  <c r="F15049" i="4"/>
  <c r="H15049" i="4"/>
  <c r="A15051" i="4"/>
  <c r="D15050" i="4"/>
  <c r="B15050" i="4"/>
  <c r="G15050" i="4" l="1"/>
  <c r="I15050" i="4"/>
  <c r="F15050" i="4"/>
  <c r="K15050" i="4" s="1"/>
  <c r="N15050" i="4" s="1"/>
  <c r="H15050" i="4"/>
  <c r="A15052" i="4"/>
  <c r="D15051" i="4"/>
  <c r="B15051" i="4"/>
  <c r="K15049" i="4"/>
  <c r="N15049" i="4" s="1"/>
  <c r="A15053" i="4" l="1"/>
  <c r="D15052" i="4"/>
  <c r="B15052" i="4"/>
  <c r="G15051" i="4"/>
  <c r="I15051" i="4"/>
  <c r="F15051" i="4"/>
  <c r="H15051" i="4"/>
  <c r="G15052" i="4" l="1"/>
  <c r="I15052" i="4"/>
  <c r="F15052" i="4"/>
  <c r="H15052" i="4"/>
  <c r="K15051" i="4"/>
  <c r="N15051" i="4" s="1"/>
  <c r="A15054" i="4"/>
  <c r="D15053" i="4"/>
  <c r="B15053" i="4"/>
  <c r="K15052" i="4" l="1"/>
  <c r="N15052" i="4" s="1"/>
  <c r="G15053" i="4"/>
  <c r="I15053" i="4"/>
  <c r="F15053" i="4"/>
  <c r="H15053" i="4"/>
  <c r="A15055" i="4"/>
  <c r="D15054" i="4"/>
  <c r="B15054" i="4"/>
  <c r="G15054" i="4" l="1"/>
  <c r="I15054" i="4"/>
  <c r="F15054" i="4"/>
  <c r="H15054" i="4"/>
  <c r="A15056" i="4"/>
  <c r="D15055" i="4"/>
  <c r="B15055" i="4"/>
  <c r="K15053" i="4"/>
  <c r="N15053" i="4" s="1"/>
  <c r="K15054" i="4" l="1"/>
  <c r="N15054" i="4" s="1"/>
  <c r="A15057" i="4"/>
  <c r="D15056" i="4"/>
  <c r="B15056" i="4"/>
  <c r="G15055" i="4"/>
  <c r="I15055" i="4"/>
  <c r="F15055" i="4"/>
  <c r="H15055" i="4"/>
  <c r="G15056" i="4" l="1"/>
  <c r="I15056" i="4"/>
  <c r="F15056" i="4"/>
  <c r="H15056" i="4"/>
  <c r="K15055" i="4"/>
  <c r="N15055" i="4" s="1"/>
  <c r="A15058" i="4"/>
  <c r="D15057" i="4"/>
  <c r="B15057" i="4"/>
  <c r="K15056" i="4" l="1"/>
  <c r="N15056" i="4" s="1"/>
  <c r="G15057" i="4"/>
  <c r="I15057" i="4"/>
  <c r="F15057" i="4"/>
  <c r="H15057" i="4"/>
  <c r="A15059" i="4"/>
  <c r="D15058" i="4"/>
  <c r="B15058" i="4"/>
  <c r="K15057" i="4" l="1"/>
  <c r="N15057" i="4" s="1"/>
  <c r="A15060" i="4"/>
  <c r="D15059" i="4"/>
  <c r="B15059" i="4"/>
  <c r="G15058" i="4"/>
  <c r="I15058" i="4"/>
  <c r="F15058" i="4"/>
  <c r="H15058" i="4"/>
  <c r="G15059" i="4" l="1"/>
  <c r="I15059" i="4"/>
  <c r="F15059" i="4"/>
  <c r="H15059" i="4"/>
  <c r="K15058" i="4"/>
  <c r="N15058" i="4" s="1"/>
  <c r="A15061" i="4"/>
  <c r="D15060" i="4"/>
  <c r="B15060" i="4"/>
  <c r="K15059" i="4" l="1"/>
  <c r="N15059" i="4" s="1"/>
  <c r="G15060" i="4"/>
  <c r="I15060" i="4"/>
  <c r="F15060" i="4"/>
  <c r="H15060" i="4"/>
  <c r="A15062" i="4"/>
  <c r="D15061" i="4"/>
  <c r="B15061" i="4"/>
  <c r="G15061" i="4" l="1"/>
  <c r="I15061" i="4"/>
  <c r="F15061" i="4"/>
  <c r="K15061" i="4" s="1"/>
  <c r="N15061" i="4" s="1"/>
  <c r="H15061" i="4"/>
  <c r="A15063" i="4"/>
  <c r="D15062" i="4"/>
  <c r="B15062" i="4"/>
  <c r="K15060" i="4"/>
  <c r="N15060" i="4" s="1"/>
  <c r="A15064" i="4" l="1"/>
  <c r="D15063" i="4"/>
  <c r="B15063" i="4"/>
  <c r="G15062" i="4"/>
  <c r="I15062" i="4"/>
  <c r="F15062" i="4"/>
  <c r="H15062" i="4"/>
  <c r="G15063" i="4" l="1"/>
  <c r="I15063" i="4"/>
  <c r="F15063" i="4"/>
  <c r="H15063" i="4"/>
  <c r="K15062" i="4"/>
  <c r="N15062" i="4" s="1"/>
  <c r="A15065" i="4"/>
  <c r="D15064" i="4"/>
  <c r="B15064" i="4"/>
  <c r="K15063" i="4" l="1"/>
  <c r="N15063" i="4" s="1"/>
  <c r="G15064" i="4"/>
  <c r="I15064" i="4"/>
  <c r="F15064" i="4"/>
  <c r="H15064" i="4"/>
  <c r="A15066" i="4"/>
  <c r="D15065" i="4"/>
  <c r="B15065" i="4"/>
  <c r="G15065" i="4" l="1"/>
  <c r="I15065" i="4"/>
  <c r="F15065" i="4"/>
  <c r="H15065" i="4"/>
  <c r="A15067" i="4"/>
  <c r="D15066" i="4"/>
  <c r="B15066" i="4"/>
  <c r="K15064" i="4"/>
  <c r="N15064" i="4" s="1"/>
  <c r="K15065" i="4" l="1"/>
  <c r="N15065" i="4" s="1"/>
  <c r="A15068" i="4"/>
  <c r="D15067" i="4"/>
  <c r="B15067" i="4"/>
  <c r="G15066" i="4"/>
  <c r="I15066" i="4"/>
  <c r="F15066" i="4"/>
  <c r="H15066" i="4"/>
  <c r="G15067" i="4" l="1"/>
  <c r="I15067" i="4"/>
  <c r="F15067" i="4"/>
  <c r="H15067" i="4"/>
  <c r="K15066" i="4"/>
  <c r="N15066" i="4" s="1"/>
  <c r="A15069" i="4"/>
  <c r="D15068" i="4"/>
  <c r="B15068" i="4"/>
  <c r="K15067" i="4" l="1"/>
  <c r="N15067" i="4" s="1"/>
  <c r="G15068" i="4"/>
  <c r="I15068" i="4"/>
  <c r="F15068" i="4"/>
  <c r="H15068" i="4"/>
  <c r="A15070" i="4"/>
  <c r="D15069" i="4"/>
  <c r="B15069" i="4"/>
  <c r="G15069" i="4" l="1"/>
  <c r="I15069" i="4"/>
  <c r="F15069" i="4"/>
  <c r="H15069" i="4"/>
  <c r="A15071" i="4"/>
  <c r="D15070" i="4"/>
  <c r="B15070" i="4"/>
  <c r="K15068" i="4"/>
  <c r="N15068" i="4" s="1"/>
  <c r="K15069" i="4" l="1"/>
  <c r="N15069" i="4" s="1"/>
  <c r="A15072" i="4"/>
  <c r="D15071" i="4"/>
  <c r="B15071" i="4"/>
  <c r="G15070" i="4"/>
  <c r="I15070" i="4"/>
  <c r="F15070" i="4"/>
  <c r="H15070" i="4"/>
  <c r="G15071" i="4" l="1"/>
  <c r="I15071" i="4"/>
  <c r="F15071" i="4"/>
  <c r="H15071" i="4"/>
  <c r="K15070" i="4"/>
  <c r="N15070" i="4" s="1"/>
  <c r="A15073" i="4"/>
  <c r="D15072" i="4"/>
  <c r="B15072" i="4"/>
  <c r="K15071" i="4" l="1"/>
  <c r="N15071" i="4" s="1"/>
  <c r="G15072" i="4"/>
  <c r="I15072" i="4"/>
  <c r="F15072" i="4"/>
  <c r="H15072" i="4"/>
  <c r="A15074" i="4"/>
  <c r="D15073" i="4"/>
  <c r="B15073" i="4"/>
  <c r="G15073" i="4" l="1"/>
  <c r="I15073" i="4"/>
  <c r="F15073" i="4"/>
  <c r="H15073" i="4"/>
  <c r="A15075" i="4"/>
  <c r="D15074" i="4"/>
  <c r="B15074" i="4"/>
  <c r="K15072" i="4"/>
  <c r="N15072" i="4" s="1"/>
  <c r="K15073" i="4" l="1"/>
  <c r="N15073" i="4" s="1"/>
  <c r="A15076" i="4"/>
  <c r="D15075" i="4"/>
  <c r="B15075" i="4"/>
  <c r="G15074" i="4"/>
  <c r="I15074" i="4"/>
  <c r="F15074" i="4"/>
  <c r="H15074" i="4"/>
  <c r="G15075" i="4" l="1"/>
  <c r="I15075" i="4"/>
  <c r="F15075" i="4"/>
  <c r="H15075" i="4"/>
  <c r="K15074" i="4"/>
  <c r="N15074" i="4" s="1"/>
  <c r="A15077" i="4"/>
  <c r="D15076" i="4"/>
  <c r="B15076" i="4"/>
  <c r="K15075" i="4" l="1"/>
  <c r="N15075" i="4" s="1"/>
  <c r="G15076" i="4"/>
  <c r="I15076" i="4"/>
  <c r="F15076" i="4"/>
  <c r="H15076" i="4"/>
  <c r="A15078" i="4"/>
  <c r="D15077" i="4"/>
  <c r="B15077" i="4"/>
  <c r="G15077" i="4" l="1"/>
  <c r="I15077" i="4"/>
  <c r="F15077" i="4"/>
  <c r="H15077" i="4"/>
  <c r="A15079" i="4"/>
  <c r="D15078" i="4"/>
  <c r="B15078" i="4"/>
  <c r="K15076" i="4"/>
  <c r="N15076" i="4" s="1"/>
  <c r="K15077" i="4" l="1"/>
  <c r="N15077" i="4" s="1"/>
  <c r="A15080" i="4"/>
  <c r="D15079" i="4"/>
  <c r="B15079" i="4"/>
  <c r="G15078" i="4"/>
  <c r="I15078" i="4"/>
  <c r="F15078" i="4"/>
  <c r="H15078" i="4"/>
  <c r="G15079" i="4" l="1"/>
  <c r="I15079" i="4"/>
  <c r="F15079" i="4"/>
  <c r="H15079" i="4"/>
  <c r="K15078" i="4"/>
  <c r="N15078" i="4" s="1"/>
  <c r="A15081" i="4"/>
  <c r="D15080" i="4"/>
  <c r="B15080" i="4"/>
  <c r="K15079" i="4" l="1"/>
  <c r="N15079" i="4" s="1"/>
  <c r="G15080" i="4"/>
  <c r="I15080" i="4"/>
  <c r="F15080" i="4"/>
  <c r="H15080" i="4"/>
  <c r="A15082" i="4"/>
  <c r="D15081" i="4"/>
  <c r="B15081" i="4"/>
  <c r="G15081" i="4" l="1"/>
  <c r="I15081" i="4"/>
  <c r="F15081" i="4"/>
  <c r="H15081" i="4"/>
  <c r="A15083" i="4"/>
  <c r="D15082" i="4"/>
  <c r="B15082" i="4"/>
  <c r="K15080" i="4"/>
  <c r="N15080" i="4" s="1"/>
  <c r="K15081" i="4" l="1"/>
  <c r="N15081" i="4" s="1"/>
  <c r="A15084" i="4"/>
  <c r="D15083" i="4"/>
  <c r="B15083" i="4"/>
  <c r="G15082" i="4"/>
  <c r="I15082" i="4"/>
  <c r="F15082" i="4"/>
  <c r="H15082" i="4"/>
  <c r="G15083" i="4" l="1"/>
  <c r="I15083" i="4"/>
  <c r="F15083" i="4"/>
  <c r="H15083" i="4"/>
  <c r="K15082" i="4"/>
  <c r="N15082" i="4" s="1"/>
  <c r="A15085" i="4"/>
  <c r="D15084" i="4"/>
  <c r="B15084" i="4"/>
  <c r="K15083" i="4" l="1"/>
  <c r="N15083" i="4" s="1"/>
  <c r="G15084" i="4"/>
  <c r="I15084" i="4"/>
  <c r="F15084" i="4"/>
  <c r="H15084" i="4"/>
  <c r="A15086" i="4"/>
  <c r="D15085" i="4"/>
  <c r="B15085" i="4"/>
  <c r="G15085" i="4" l="1"/>
  <c r="I15085" i="4"/>
  <c r="F15085" i="4"/>
  <c r="H15085" i="4"/>
  <c r="A15087" i="4"/>
  <c r="D15086" i="4"/>
  <c r="B15086" i="4"/>
  <c r="K15084" i="4"/>
  <c r="N15084" i="4" s="1"/>
  <c r="K15085" i="4" l="1"/>
  <c r="N15085" i="4" s="1"/>
  <c r="A15088" i="4"/>
  <c r="D15087" i="4"/>
  <c r="B15087" i="4"/>
  <c r="G15086" i="4"/>
  <c r="I15086" i="4"/>
  <c r="F15086" i="4"/>
  <c r="H15086" i="4"/>
  <c r="G15087" i="4" l="1"/>
  <c r="I15087" i="4"/>
  <c r="F15087" i="4"/>
  <c r="H15087" i="4"/>
  <c r="K15086" i="4"/>
  <c r="N15086" i="4" s="1"/>
  <c r="A15089" i="4"/>
  <c r="D15088" i="4"/>
  <c r="B15088" i="4"/>
  <c r="K15087" i="4" l="1"/>
  <c r="N15087" i="4" s="1"/>
  <c r="G15088" i="4"/>
  <c r="I15088" i="4"/>
  <c r="F15088" i="4"/>
  <c r="H15088" i="4"/>
  <c r="A15090" i="4"/>
  <c r="D15089" i="4"/>
  <c r="B15089" i="4"/>
  <c r="G15089" i="4" l="1"/>
  <c r="I15089" i="4"/>
  <c r="F15089" i="4"/>
  <c r="H15089" i="4"/>
  <c r="A15091" i="4"/>
  <c r="D15090" i="4"/>
  <c r="B15090" i="4"/>
  <c r="K15088" i="4"/>
  <c r="N15088" i="4" s="1"/>
  <c r="K15089" i="4" l="1"/>
  <c r="N15089" i="4" s="1"/>
  <c r="A15092" i="4"/>
  <c r="D15091" i="4"/>
  <c r="B15091" i="4"/>
  <c r="G15090" i="4"/>
  <c r="I15090" i="4"/>
  <c r="F15090" i="4"/>
  <c r="H15090" i="4"/>
  <c r="G15091" i="4" l="1"/>
  <c r="I15091" i="4"/>
  <c r="F15091" i="4"/>
  <c r="H15091" i="4"/>
  <c r="K15090" i="4"/>
  <c r="N15090" i="4" s="1"/>
  <c r="A15093" i="4"/>
  <c r="D15092" i="4"/>
  <c r="B15092" i="4"/>
  <c r="K15091" i="4" l="1"/>
  <c r="N15091" i="4" s="1"/>
  <c r="G15092" i="4"/>
  <c r="I15092" i="4"/>
  <c r="F15092" i="4"/>
  <c r="H15092" i="4"/>
  <c r="A15094" i="4"/>
  <c r="D15093" i="4"/>
  <c r="B15093" i="4"/>
  <c r="G15093" i="4" l="1"/>
  <c r="I15093" i="4"/>
  <c r="F15093" i="4"/>
  <c r="H15093" i="4"/>
  <c r="A15095" i="4"/>
  <c r="D15094" i="4"/>
  <c r="B15094" i="4"/>
  <c r="K15092" i="4"/>
  <c r="N15092" i="4" s="1"/>
  <c r="K15093" i="4" l="1"/>
  <c r="N15093" i="4" s="1"/>
  <c r="A15096" i="4"/>
  <c r="D15095" i="4"/>
  <c r="B15095" i="4"/>
  <c r="G15094" i="4"/>
  <c r="I15094" i="4"/>
  <c r="F15094" i="4"/>
  <c r="H15094" i="4"/>
  <c r="G15095" i="4" l="1"/>
  <c r="I15095" i="4"/>
  <c r="F15095" i="4"/>
  <c r="H15095" i="4"/>
  <c r="K15094" i="4"/>
  <c r="N15094" i="4" s="1"/>
  <c r="A15097" i="4"/>
  <c r="D15096" i="4"/>
  <c r="B15096" i="4"/>
  <c r="K15095" i="4" l="1"/>
  <c r="N15095" i="4" s="1"/>
  <c r="G15096" i="4"/>
  <c r="I15096" i="4"/>
  <c r="F15096" i="4"/>
  <c r="H15096" i="4"/>
  <c r="A15098" i="4"/>
  <c r="D15097" i="4"/>
  <c r="B15097" i="4"/>
  <c r="G15097" i="4" l="1"/>
  <c r="I15097" i="4"/>
  <c r="F15097" i="4"/>
  <c r="H15097" i="4"/>
  <c r="A15099" i="4"/>
  <c r="D15098" i="4"/>
  <c r="B15098" i="4"/>
  <c r="K15096" i="4"/>
  <c r="N15096" i="4" s="1"/>
  <c r="K15097" i="4" l="1"/>
  <c r="N15097" i="4" s="1"/>
  <c r="A15100" i="4"/>
  <c r="D15099" i="4"/>
  <c r="B15099" i="4"/>
  <c r="G15098" i="4"/>
  <c r="I15098" i="4"/>
  <c r="F15098" i="4"/>
  <c r="H15098" i="4"/>
  <c r="G15099" i="4" l="1"/>
  <c r="I15099" i="4"/>
  <c r="F15099" i="4"/>
  <c r="H15099" i="4"/>
  <c r="K15098" i="4"/>
  <c r="N15098" i="4" s="1"/>
  <c r="A15101" i="4"/>
  <c r="D15100" i="4"/>
  <c r="B15100" i="4"/>
  <c r="K15099" i="4" l="1"/>
  <c r="N15099" i="4" s="1"/>
  <c r="G15100" i="4"/>
  <c r="I15100" i="4"/>
  <c r="F15100" i="4"/>
  <c r="H15100" i="4"/>
  <c r="A15102" i="4"/>
  <c r="D15101" i="4"/>
  <c r="B15101" i="4"/>
  <c r="K15100" i="4" l="1"/>
  <c r="N15100" i="4" s="1"/>
  <c r="G15101" i="4"/>
  <c r="I15101" i="4"/>
  <c r="F15101" i="4"/>
  <c r="H15101" i="4"/>
  <c r="A15103" i="4"/>
  <c r="D15102" i="4"/>
  <c r="B15102" i="4"/>
  <c r="K15101" i="4" l="1"/>
  <c r="N15101" i="4" s="1"/>
  <c r="G15102" i="4"/>
  <c r="I15102" i="4"/>
  <c r="F15102" i="4"/>
  <c r="H15102" i="4"/>
  <c r="A15104" i="4"/>
  <c r="D15103" i="4"/>
  <c r="B15103" i="4"/>
  <c r="G15103" i="4" l="1"/>
  <c r="I15103" i="4"/>
  <c r="F15103" i="4"/>
  <c r="K15103" i="4" s="1"/>
  <c r="N15103" i="4" s="1"/>
  <c r="H15103" i="4"/>
  <c r="A15105" i="4"/>
  <c r="D15104" i="4"/>
  <c r="B15104" i="4"/>
  <c r="K15102" i="4"/>
  <c r="N15102" i="4" s="1"/>
  <c r="A15106" i="4" l="1"/>
  <c r="D15105" i="4"/>
  <c r="B15105" i="4"/>
  <c r="G15104" i="4"/>
  <c r="I15104" i="4"/>
  <c r="F15104" i="4"/>
  <c r="H15104" i="4"/>
  <c r="G15105" i="4" l="1"/>
  <c r="I15105" i="4"/>
  <c r="F15105" i="4"/>
  <c r="H15105" i="4"/>
  <c r="K15104" i="4"/>
  <c r="N15104" i="4" s="1"/>
  <c r="A15107" i="4"/>
  <c r="D15106" i="4"/>
  <c r="B15106" i="4"/>
  <c r="K15105" i="4" l="1"/>
  <c r="N15105" i="4" s="1"/>
  <c r="G15106" i="4"/>
  <c r="I15106" i="4"/>
  <c r="F15106" i="4"/>
  <c r="H15106" i="4"/>
  <c r="A15108" i="4"/>
  <c r="D15107" i="4"/>
  <c r="B15107" i="4"/>
  <c r="G15107" i="4" l="1"/>
  <c r="I15107" i="4"/>
  <c r="F15107" i="4"/>
  <c r="H15107" i="4"/>
  <c r="A15109" i="4"/>
  <c r="D15108" i="4"/>
  <c r="B15108" i="4"/>
  <c r="K15106" i="4"/>
  <c r="N15106" i="4" s="1"/>
  <c r="K15107" i="4" l="1"/>
  <c r="N15107" i="4" s="1"/>
  <c r="A15110" i="4"/>
  <c r="D15109" i="4"/>
  <c r="B15109" i="4"/>
  <c r="G15108" i="4"/>
  <c r="I15108" i="4"/>
  <c r="F15108" i="4"/>
  <c r="H15108" i="4"/>
  <c r="G15109" i="4" l="1"/>
  <c r="I15109" i="4"/>
  <c r="F15109" i="4"/>
  <c r="H15109" i="4"/>
  <c r="K15108" i="4"/>
  <c r="N15108" i="4" s="1"/>
  <c r="A15111" i="4"/>
  <c r="D15110" i="4"/>
  <c r="B15110" i="4"/>
  <c r="K15109" i="4" l="1"/>
  <c r="N15109" i="4" s="1"/>
  <c r="G15110" i="4"/>
  <c r="I15110" i="4"/>
  <c r="F15110" i="4"/>
  <c r="H15110" i="4"/>
  <c r="A15112" i="4"/>
  <c r="D15111" i="4"/>
  <c r="B15111" i="4"/>
  <c r="G15111" i="4" l="1"/>
  <c r="I15111" i="4"/>
  <c r="F15111" i="4"/>
  <c r="H15111" i="4"/>
  <c r="A15113" i="4"/>
  <c r="D15112" i="4"/>
  <c r="B15112" i="4"/>
  <c r="K15110" i="4"/>
  <c r="N15110" i="4" s="1"/>
  <c r="K15111" i="4" l="1"/>
  <c r="N15111" i="4" s="1"/>
  <c r="A15114" i="4"/>
  <c r="D15113" i="4"/>
  <c r="B15113" i="4"/>
  <c r="G15112" i="4"/>
  <c r="I15112" i="4"/>
  <c r="F15112" i="4"/>
  <c r="H15112" i="4"/>
  <c r="G15113" i="4" l="1"/>
  <c r="I15113" i="4"/>
  <c r="F15113" i="4"/>
  <c r="H15113" i="4"/>
  <c r="K15112" i="4"/>
  <c r="N15112" i="4" s="1"/>
  <c r="A15115" i="4"/>
  <c r="D15114" i="4"/>
  <c r="B15114" i="4"/>
  <c r="K15113" i="4" l="1"/>
  <c r="N15113" i="4" s="1"/>
  <c r="G15114" i="4"/>
  <c r="I15114" i="4"/>
  <c r="F15114" i="4"/>
  <c r="H15114" i="4"/>
  <c r="A15116" i="4"/>
  <c r="D15115" i="4"/>
  <c r="B15115" i="4"/>
  <c r="K15114" i="4" l="1"/>
  <c r="N15114" i="4" s="1"/>
  <c r="A15117" i="4"/>
  <c r="D15116" i="4"/>
  <c r="B15116" i="4"/>
  <c r="G15115" i="4"/>
  <c r="I15115" i="4"/>
  <c r="F15115" i="4"/>
  <c r="H15115" i="4"/>
  <c r="G15116" i="4" l="1"/>
  <c r="I15116" i="4"/>
  <c r="F15116" i="4"/>
  <c r="H15116" i="4"/>
  <c r="K15115" i="4"/>
  <c r="N15115" i="4" s="1"/>
  <c r="A15118" i="4"/>
  <c r="D15117" i="4"/>
  <c r="B15117" i="4"/>
  <c r="K15116" i="4" l="1"/>
  <c r="N15116" i="4" s="1"/>
  <c r="G15117" i="4"/>
  <c r="I15117" i="4"/>
  <c r="F15117" i="4"/>
  <c r="H15117" i="4"/>
  <c r="A15119" i="4"/>
  <c r="D15118" i="4"/>
  <c r="B15118" i="4"/>
  <c r="G15118" i="4" l="1"/>
  <c r="I15118" i="4"/>
  <c r="F15118" i="4"/>
  <c r="K15118" i="4" s="1"/>
  <c r="N15118" i="4" s="1"/>
  <c r="H15118" i="4"/>
  <c r="A15120" i="4"/>
  <c r="D15119" i="4"/>
  <c r="B15119" i="4"/>
  <c r="K15117" i="4"/>
  <c r="N15117" i="4" s="1"/>
  <c r="A15121" i="4" l="1"/>
  <c r="D15120" i="4"/>
  <c r="B15120" i="4"/>
  <c r="G15119" i="4"/>
  <c r="I15119" i="4"/>
  <c r="F15119" i="4"/>
  <c r="H15119" i="4"/>
  <c r="G15120" i="4" l="1"/>
  <c r="I15120" i="4"/>
  <c r="F15120" i="4"/>
  <c r="H15120" i="4"/>
  <c r="K15119" i="4"/>
  <c r="N15119" i="4" s="1"/>
  <c r="A15122" i="4"/>
  <c r="D15121" i="4"/>
  <c r="B15121" i="4"/>
  <c r="K15120" i="4" l="1"/>
  <c r="N15120" i="4" s="1"/>
  <c r="G15121" i="4"/>
  <c r="I15121" i="4"/>
  <c r="F15121" i="4"/>
  <c r="H15121" i="4"/>
  <c r="A15123" i="4"/>
  <c r="D15122" i="4"/>
  <c r="B15122" i="4"/>
  <c r="K15121" i="4" l="1"/>
  <c r="N15121" i="4" s="1"/>
  <c r="A15124" i="4"/>
  <c r="D15123" i="4"/>
  <c r="B15123" i="4"/>
  <c r="G15122" i="4"/>
  <c r="I15122" i="4"/>
  <c r="F15122" i="4"/>
  <c r="H15122" i="4"/>
  <c r="G15123" i="4" l="1"/>
  <c r="I15123" i="4"/>
  <c r="F15123" i="4"/>
  <c r="H15123" i="4"/>
  <c r="K15122" i="4"/>
  <c r="N15122" i="4" s="1"/>
  <c r="A15125" i="4"/>
  <c r="D15124" i="4"/>
  <c r="B15124" i="4"/>
  <c r="K15123" i="4" l="1"/>
  <c r="N15123" i="4" s="1"/>
  <c r="G15124" i="4"/>
  <c r="I15124" i="4"/>
  <c r="F15124" i="4"/>
  <c r="H15124" i="4"/>
  <c r="A15126" i="4"/>
  <c r="D15125" i="4"/>
  <c r="B15125" i="4"/>
  <c r="G15125" i="4" l="1"/>
  <c r="I15125" i="4"/>
  <c r="F15125" i="4"/>
  <c r="H15125" i="4"/>
  <c r="A15127" i="4"/>
  <c r="D15126" i="4"/>
  <c r="B15126" i="4"/>
  <c r="K15124" i="4"/>
  <c r="N15124" i="4" s="1"/>
  <c r="K15125" i="4" l="1"/>
  <c r="N15125" i="4" s="1"/>
  <c r="A15128" i="4"/>
  <c r="D15127" i="4"/>
  <c r="B15127" i="4"/>
  <c r="G15126" i="4"/>
  <c r="I15126" i="4"/>
  <c r="F15126" i="4"/>
  <c r="H15126" i="4"/>
  <c r="G15127" i="4" l="1"/>
  <c r="I15127" i="4"/>
  <c r="F15127" i="4"/>
  <c r="H15127" i="4"/>
  <c r="K15126" i="4"/>
  <c r="N15126" i="4" s="1"/>
  <c r="A15129" i="4"/>
  <c r="D15128" i="4"/>
  <c r="B15128" i="4"/>
  <c r="K15127" i="4" l="1"/>
  <c r="N15127" i="4" s="1"/>
  <c r="G15128" i="4"/>
  <c r="I15128" i="4"/>
  <c r="F15128" i="4"/>
  <c r="H15128" i="4"/>
  <c r="A15130" i="4"/>
  <c r="D15129" i="4"/>
  <c r="B15129" i="4"/>
  <c r="K15128" i="4" l="1"/>
  <c r="N15128" i="4" s="1"/>
  <c r="A15131" i="4"/>
  <c r="D15130" i="4"/>
  <c r="B15130" i="4"/>
  <c r="G15129" i="4"/>
  <c r="I15129" i="4"/>
  <c r="F15129" i="4"/>
  <c r="H15129" i="4"/>
  <c r="G15130" i="4" l="1"/>
  <c r="I15130" i="4"/>
  <c r="F15130" i="4"/>
  <c r="H15130" i="4"/>
  <c r="K15129" i="4"/>
  <c r="N15129" i="4" s="1"/>
  <c r="A15132" i="4"/>
  <c r="D15131" i="4"/>
  <c r="B15131" i="4"/>
  <c r="K15130" i="4" l="1"/>
  <c r="N15130" i="4" s="1"/>
  <c r="G15131" i="4"/>
  <c r="I15131" i="4"/>
  <c r="F15131" i="4"/>
  <c r="H15131" i="4"/>
  <c r="A15133" i="4"/>
  <c r="D15132" i="4"/>
  <c r="B15132" i="4"/>
  <c r="K15131" i="4" l="1"/>
  <c r="N15131" i="4" s="1"/>
  <c r="A15134" i="4"/>
  <c r="D15133" i="4"/>
  <c r="B15133" i="4"/>
  <c r="G15132" i="4"/>
  <c r="I15132" i="4"/>
  <c r="F15132" i="4"/>
  <c r="H15132" i="4"/>
  <c r="G15133" i="4" l="1"/>
  <c r="I15133" i="4"/>
  <c r="F15133" i="4"/>
  <c r="H15133" i="4"/>
  <c r="K15132" i="4"/>
  <c r="N15132" i="4" s="1"/>
  <c r="A15135" i="4"/>
  <c r="D15134" i="4"/>
  <c r="B15134" i="4"/>
  <c r="K15133" i="4" l="1"/>
  <c r="N15133" i="4" s="1"/>
  <c r="G15134" i="4"/>
  <c r="I15134" i="4"/>
  <c r="F15134" i="4"/>
  <c r="H15134" i="4"/>
  <c r="A15136" i="4"/>
  <c r="D15135" i="4"/>
  <c r="B15135" i="4"/>
  <c r="G15135" i="4" l="1"/>
  <c r="I15135" i="4"/>
  <c r="F15135" i="4"/>
  <c r="H15135" i="4"/>
  <c r="A15137" i="4"/>
  <c r="D15136" i="4"/>
  <c r="B15136" i="4"/>
  <c r="K15134" i="4"/>
  <c r="N15134" i="4" s="1"/>
  <c r="K15135" i="4" l="1"/>
  <c r="N15135" i="4" s="1"/>
  <c r="A15138" i="4"/>
  <c r="D15137" i="4"/>
  <c r="B15137" i="4"/>
  <c r="G15136" i="4"/>
  <c r="I15136" i="4"/>
  <c r="F15136" i="4"/>
  <c r="H15136" i="4"/>
  <c r="G15137" i="4" l="1"/>
  <c r="I15137" i="4"/>
  <c r="F15137" i="4"/>
  <c r="H15137" i="4"/>
  <c r="K15136" i="4"/>
  <c r="N15136" i="4" s="1"/>
  <c r="A15139" i="4"/>
  <c r="D15138" i="4"/>
  <c r="B15138" i="4"/>
  <c r="K15137" i="4" l="1"/>
  <c r="N15137" i="4" s="1"/>
  <c r="G15138" i="4"/>
  <c r="I15138" i="4"/>
  <c r="F15138" i="4"/>
  <c r="H15138" i="4"/>
  <c r="A15140" i="4"/>
  <c r="D15139" i="4"/>
  <c r="B15139" i="4"/>
  <c r="K15138" i="4" l="1"/>
  <c r="N15138" i="4" s="1"/>
  <c r="A15141" i="4"/>
  <c r="D15140" i="4"/>
  <c r="B15140" i="4"/>
  <c r="G15139" i="4"/>
  <c r="I15139" i="4"/>
  <c r="F15139" i="4"/>
  <c r="H15139" i="4"/>
  <c r="G15140" i="4" l="1"/>
  <c r="I15140" i="4"/>
  <c r="F15140" i="4"/>
  <c r="H15140" i="4"/>
  <c r="K15139" i="4"/>
  <c r="N15139" i="4" s="1"/>
  <c r="A15142" i="4"/>
  <c r="D15141" i="4"/>
  <c r="B15141" i="4"/>
  <c r="K15140" i="4" l="1"/>
  <c r="N15140" i="4" s="1"/>
  <c r="G15141" i="4"/>
  <c r="I15141" i="4"/>
  <c r="F15141" i="4"/>
  <c r="H15141" i="4"/>
  <c r="A15143" i="4"/>
  <c r="D15142" i="4"/>
  <c r="B15142" i="4"/>
  <c r="G15142" i="4" l="1"/>
  <c r="I15142" i="4"/>
  <c r="F15142" i="4"/>
  <c r="H15142" i="4"/>
  <c r="A15144" i="4"/>
  <c r="D15143" i="4"/>
  <c r="B15143" i="4"/>
  <c r="K15141" i="4"/>
  <c r="N15141" i="4" s="1"/>
  <c r="K15142" i="4" l="1"/>
  <c r="N15142" i="4" s="1"/>
  <c r="A15145" i="4"/>
  <c r="D15144" i="4"/>
  <c r="B15144" i="4"/>
  <c r="G15143" i="4"/>
  <c r="I15143" i="4"/>
  <c r="F15143" i="4"/>
  <c r="H15143" i="4"/>
  <c r="G15144" i="4" l="1"/>
  <c r="I15144" i="4"/>
  <c r="F15144" i="4"/>
  <c r="H15144" i="4"/>
  <c r="K15143" i="4"/>
  <c r="N15143" i="4" s="1"/>
  <c r="A15146" i="4"/>
  <c r="D15145" i="4"/>
  <c r="B15145" i="4"/>
  <c r="K15144" i="4" l="1"/>
  <c r="N15144" i="4" s="1"/>
  <c r="G15145" i="4"/>
  <c r="I15145" i="4"/>
  <c r="F15145" i="4"/>
  <c r="H15145" i="4"/>
  <c r="A15147" i="4"/>
  <c r="D15146" i="4"/>
  <c r="B15146" i="4"/>
  <c r="G15146" i="4" l="1"/>
  <c r="I15146" i="4"/>
  <c r="F15146" i="4"/>
  <c r="H15146" i="4"/>
  <c r="A15148" i="4"/>
  <c r="D15147" i="4"/>
  <c r="B15147" i="4"/>
  <c r="K15145" i="4"/>
  <c r="N15145" i="4" s="1"/>
  <c r="K15146" i="4" l="1"/>
  <c r="N15146" i="4" s="1"/>
  <c r="A15149" i="4"/>
  <c r="D15148" i="4"/>
  <c r="B15148" i="4"/>
  <c r="G15147" i="4"/>
  <c r="I15147" i="4"/>
  <c r="F15147" i="4"/>
  <c r="H15147" i="4"/>
  <c r="G15148" i="4" l="1"/>
  <c r="I15148" i="4"/>
  <c r="F15148" i="4"/>
  <c r="H15148" i="4"/>
  <c r="K15147" i="4"/>
  <c r="N15147" i="4" s="1"/>
  <c r="A15150" i="4"/>
  <c r="D15149" i="4"/>
  <c r="B15149" i="4"/>
  <c r="K15148" i="4" l="1"/>
  <c r="N15148" i="4" s="1"/>
  <c r="G15149" i="4"/>
  <c r="I15149" i="4"/>
  <c r="F15149" i="4"/>
  <c r="H15149" i="4"/>
  <c r="A15151" i="4"/>
  <c r="D15150" i="4"/>
  <c r="B15150" i="4"/>
  <c r="G15150" i="4" l="1"/>
  <c r="I15150" i="4"/>
  <c r="F15150" i="4"/>
  <c r="H15150" i="4"/>
  <c r="A15152" i="4"/>
  <c r="D15151" i="4"/>
  <c r="B15151" i="4"/>
  <c r="K15149" i="4"/>
  <c r="N15149" i="4" s="1"/>
  <c r="K15150" i="4" l="1"/>
  <c r="N15150" i="4" s="1"/>
  <c r="A15153" i="4"/>
  <c r="D15152" i="4"/>
  <c r="B15152" i="4"/>
  <c r="G15151" i="4"/>
  <c r="I15151" i="4"/>
  <c r="F15151" i="4"/>
  <c r="H15151" i="4"/>
  <c r="G15152" i="4" l="1"/>
  <c r="I15152" i="4"/>
  <c r="F15152" i="4"/>
  <c r="H15152" i="4"/>
  <c r="K15151" i="4"/>
  <c r="N15151" i="4" s="1"/>
  <c r="A15154" i="4"/>
  <c r="D15153" i="4"/>
  <c r="B15153" i="4"/>
  <c r="K15152" i="4" l="1"/>
  <c r="N15152" i="4" s="1"/>
  <c r="G15153" i="4"/>
  <c r="I15153" i="4"/>
  <c r="F15153" i="4"/>
  <c r="H15153" i="4"/>
  <c r="A15155" i="4"/>
  <c r="D15154" i="4"/>
  <c r="B15154" i="4"/>
  <c r="G15154" i="4" l="1"/>
  <c r="I15154" i="4"/>
  <c r="F15154" i="4"/>
  <c r="H15154" i="4"/>
  <c r="A15156" i="4"/>
  <c r="D15155" i="4"/>
  <c r="B15155" i="4"/>
  <c r="K15153" i="4"/>
  <c r="N15153" i="4" s="1"/>
  <c r="K15154" i="4" l="1"/>
  <c r="N15154" i="4" s="1"/>
  <c r="A15157" i="4"/>
  <c r="D15156" i="4"/>
  <c r="B15156" i="4"/>
  <c r="G15155" i="4"/>
  <c r="I15155" i="4"/>
  <c r="F15155" i="4"/>
  <c r="H15155" i="4"/>
  <c r="G15156" i="4" l="1"/>
  <c r="I15156" i="4"/>
  <c r="F15156" i="4"/>
  <c r="H15156" i="4"/>
  <c r="K15155" i="4"/>
  <c r="N15155" i="4" s="1"/>
  <c r="A15158" i="4"/>
  <c r="D15157" i="4"/>
  <c r="B15157" i="4"/>
  <c r="K15156" i="4" l="1"/>
  <c r="N15156" i="4" s="1"/>
  <c r="G15157" i="4"/>
  <c r="I15157" i="4"/>
  <c r="F15157" i="4"/>
  <c r="H15157" i="4"/>
  <c r="A15159" i="4"/>
  <c r="D15158" i="4"/>
  <c r="B15158" i="4"/>
  <c r="G15158" i="4" l="1"/>
  <c r="I15158" i="4"/>
  <c r="F15158" i="4"/>
  <c r="K15158" i="4" s="1"/>
  <c r="N15158" i="4" s="1"/>
  <c r="H15158" i="4"/>
  <c r="A15160" i="4"/>
  <c r="D15159" i="4"/>
  <c r="B15159" i="4"/>
  <c r="K15157" i="4"/>
  <c r="N15157" i="4" s="1"/>
  <c r="A15161" i="4" l="1"/>
  <c r="D15160" i="4"/>
  <c r="B15160" i="4"/>
  <c r="G15159" i="4"/>
  <c r="I15159" i="4"/>
  <c r="F15159" i="4"/>
  <c r="H15159" i="4"/>
  <c r="G15160" i="4" l="1"/>
  <c r="I15160" i="4"/>
  <c r="F15160" i="4"/>
  <c r="H15160" i="4"/>
  <c r="K15159" i="4"/>
  <c r="N15159" i="4" s="1"/>
  <c r="A15162" i="4"/>
  <c r="D15161" i="4"/>
  <c r="B15161" i="4"/>
  <c r="K15160" i="4" l="1"/>
  <c r="N15160" i="4" s="1"/>
  <c r="G15161" i="4"/>
  <c r="I15161" i="4"/>
  <c r="F15161" i="4"/>
  <c r="H15161" i="4"/>
  <c r="A15163" i="4"/>
  <c r="D15162" i="4"/>
  <c r="B15162" i="4"/>
  <c r="G15162" i="4" l="1"/>
  <c r="I15162" i="4"/>
  <c r="F15162" i="4"/>
  <c r="H15162" i="4"/>
  <c r="A15164" i="4"/>
  <c r="D15163" i="4"/>
  <c r="B15163" i="4"/>
  <c r="K15161" i="4"/>
  <c r="N15161" i="4" s="1"/>
  <c r="K15162" i="4" l="1"/>
  <c r="N15162" i="4" s="1"/>
  <c r="A15165" i="4"/>
  <c r="D15164" i="4"/>
  <c r="B15164" i="4"/>
  <c r="G15163" i="4"/>
  <c r="I15163" i="4"/>
  <c r="F15163" i="4"/>
  <c r="H15163" i="4"/>
  <c r="G15164" i="4" l="1"/>
  <c r="I15164" i="4"/>
  <c r="F15164" i="4"/>
  <c r="H15164" i="4"/>
  <c r="K15163" i="4"/>
  <c r="N15163" i="4" s="1"/>
  <c r="A15166" i="4"/>
  <c r="D15165" i="4"/>
  <c r="B15165" i="4"/>
  <c r="K15164" i="4" l="1"/>
  <c r="N15164" i="4" s="1"/>
  <c r="G15165" i="4"/>
  <c r="I15165" i="4"/>
  <c r="F15165" i="4"/>
  <c r="H15165" i="4"/>
  <c r="A15167" i="4"/>
  <c r="D15166" i="4"/>
  <c r="B15166" i="4"/>
  <c r="G15166" i="4" l="1"/>
  <c r="I15166" i="4"/>
  <c r="F15166" i="4"/>
  <c r="K15166" i="4" s="1"/>
  <c r="N15166" i="4" s="1"/>
  <c r="H15166" i="4"/>
  <c r="A15168" i="4"/>
  <c r="D15167" i="4"/>
  <c r="B15167" i="4"/>
  <c r="K15165" i="4"/>
  <c r="N15165" i="4" s="1"/>
  <c r="G15167" i="4" l="1"/>
  <c r="I15167" i="4"/>
  <c r="F15167" i="4"/>
  <c r="H15167" i="4"/>
  <c r="A15169" i="4"/>
  <c r="D15168" i="4"/>
  <c r="B15168" i="4"/>
  <c r="K15167" i="4" l="1"/>
  <c r="N15167" i="4" s="1"/>
  <c r="G15168" i="4"/>
  <c r="I15168" i="4"/>
  <c r="F15168" i="4"/>
  <c r="H15168" i="4"/>
  <c r="A15170" i="4"/>
  <c r="D15169" i="4"/>
  <c r="B15169" i="4"/>
  <c r="K15168" i="4" l="1"/>
  <c r="N15168" i="4" s="1"/>
  <c r="A15171" i="4"/>
  <c r="D15170" i="4"/>
  <c r="B15170" i="4"/>
  <c r="G15169" i="4"/>
  <c r="I15169" i="4"/>
  <c r="F15169" i="4"/>
  <c r="H15169" i="4"/>
  <c r="G15170" i="4" l="1"/>
  <c r="I15170" i="4"/>
  <c r="F15170" i="4"/>
  <c r="H15170" i="4"/>
  <c r="K15169" i="4"/>
  <c r="N15169" i="4" s="1"/>
  <c r="A15172" i="4"/>
  <c r="D15171" i="4"/>
  <c r="B15171" i="4"/>
  <c r="K15170" i="4" l="1"/>
  <c r="N15170" i="4" s="1"/>
  <c r="G15171" i="4"/>
  <c r="I15171" i="4"/>
  <c r="F15171" i="4"/>
  <c r="H15171" i="4"/>
  <c r="A15173" i="4"/>
  <c r="D15172" i="4"/>
  <c r="B15172" i="4"/>
  <c r="G15172" i="4" l="1"/>
  <c r="I15172" i="4"/>
  <c r="F15172" i="4"/>
  <c r="H15172" i="4"/>
  <c r="A15174" i="4"/>
  <c r="D15173" i="4"/>
  <c r="B15173" i="4"/>
  <c r="K15171" i="4"/>
  <c r="N15171" i="4" s="1"/>
  <c r="K15172" i="4" l="1"/>
  <c r="N15172" i="4" s="1"/>
  <c r="A15175" i="4"/>
  <c r="D15174" i="4"/>
  <c r="B15174" i="4"/>
  <c r="G15173" i="4"/>
  <c r="I15173" i="4"/>
  <c r="F15173" i="4"/>
  <c r="H15173" i="4"/>
  <c r="G15174" i="4" l="1"/>
  <c r="I15174" i="4"/>
  <c r="F15174" i="4"/>
  <c r="H15174" i="4"/>
  <c r="K15173" i="4"/>
  <c r="N15173" i="4" s="1"/>
  <c r="A15176" i="4"/>
  <c r="D15175" i="4"/>
  <c r="B15175" i="4"/>
  <c r="K15174" i="4" l="1"/>
  <c r="N15174" i="4" s="1"/>
  <c r="G15175" i="4"/>
  <c r="I15175" i="4"/>
  <c r="F15175" i="4"/>
  <c r="H15175" i="4"/>
  <c r="A15177" i="4"/>
  <c r="D15176" i="4"/>
  <c r="B15176" i="4"/>
  <c r="G15176" i="4" l="1"/>
  <c r="I15176" i="4"/>
  <c r="F15176" i="4"/>
  <c r="H15176" i="4"/>
  <c r="A15178" i="4"/>
  <c r="D15177" i="4"/>
  <c r="B15177" i="4"/>
  <c r="K15175" i="4"/>
  <c r="N15175" i="4" s="1"/>
  <c r="K15176" i="4" l="1"/>
  <c r="N15176" i="4" s="1"/>
  <c r="A15179" i="4"/>
  <c r="D15178" i="4"/>
  <c r="B15178" i="4"/>
  <c r="G15177" i="4"/>
  <c r="I15177" i="4"/>
  <c r="F15177" i="4"/>
  <c r="H15177" i="4"/>
  <c r="G15178" i="4" l="1"/>
  <c r="I15178" i="4"/>
  <c r="F15178" i="4"/>
  <c r="K15178" i="4" s="1"/>
  <c r="N15178" i="4" s="1"/>
  <c r="H15178" i="4"/>
  <c r="K15177" i="4"/>
  <c r="N15177" i="4" s="1"/>
  <c r="A15180" i="4"/>
  <c r="D15179" i="4"/>
  <c r="B15179" i="4"/>
  <c r="G15179" i="4" l="1"/>
  <c r="I15179" i="4"/>
  <c r="F15179" i="4"/>
  <c r="H15179" i="4"/>
  <c r="A15181" i="4"/>
  <c r="D15180" i="4"/>
  <c r="B15180" i="4"/>
  <c r="G15180" i="4" l="1"/>
  <c r="I15180" i="4"/>
  <c r="F15180" i="4"/>
  <c r="H15180" i="4"/>
  <c r="A15182" i="4"/>
  <c r="D15181" i="4"/>
  <c r="B15181" i="4"/>
  <c r="K15179" i="4"/>
  <c r="N15179" i="4" s="1"/>
  <c r="K15180" i="4" l="1"/>
  <c r="N15180" i="4" s="1"/>
  <c r="A15183" i="4"/>
  <c r="D15182" i="4"/>
  <c r="B15182" i="4"/>
  <c r="G15181" i="4"/>
  <c r="I15181" i="4"/>
  <c r="F15181" i="4"/>
  <c r="H15181" i="4"/>
  <c r="G15182" i="4" l="1"/>
  <c r="I15182" i="4"/>
  <c r="F15182" i="4"/>
  <c r="H15182" i="4"/>
  <c r="K15181" i="4"/>
  <c r="N15181" i="4" s="1"/>
  <c r="A15184" i="4"/>
  <c r="D15183" i="4"/>
  <c r="B15183" i="4"/>
  <c r="K15182" i="4" l="1"/>
  <c r="N15182" i="4" s="1"/>
  <c r="G15183" i="4"/>
  <c r="I15183" i="4"/>
  <c r="F15183" i="4"/>
  <c r="H15183" i="4"/>
  <c r="A15185" i="4"/>
  <c r="D15184" i="4"/>
  <c r="B15184" i="4"/>
  <c r="G15184" i="4" l="1"/>
  <c r="I15184" i="4"/>
  <c r="F15184" i="4"/>
  <c r="H15184" i="4"/>
  <c r="A15186" i="4"/>
  <c r="D15185" i="4"/>
  <c r="B15185" i="4"/>
  <c r="K15183" i="4"/>
  <c r="N15183" i="4" s="1"/>
  <c r="K15184" i="4" l="1"/>
  <c r="N15184" i="4" s="1"/>
  <c r="A15187" i="4"/>
  <c r="D15186" i="4"/>
  <c r="B15186" i="4"/>
  <c r="G15185" i="4"/>
  <c r="I15185" i="4"/>
  <c r="F15185" i="4"/>
  <c r="H15185" i="4"/>
  <c r="G15186" i="4" l="1"/>
  <c r="I15186" i="4"/>
  <c r="F15186" i="4"/>
  <c r="H15186" i="4"/>
  <c r="K15185" i="4"/>
  <c r="N15185" i="4" s="1"/>
  <c r="A15188" i="4"/>
  <c r="D15187" i="4"/>
  <c r="B15187" i="4"/>
  <c r="K15186" i="4" l="1"/>
  <c r="N15186" i="4" s="1"/>
  <c r="G15187" i="4"/>
  <c r="I15187" i="4"/>
  <c r="F15187" i="4"/>
  <c r="H15187" i="4"/>
  <c r="A15189" i="4"/>
  <c r="D15188" i="4"/>
  <c r="B15188" i="4"/>
  <c r="G15188" i="4" l="1"/>
  <c r="I15188" i="4"/>
  <c r="F15188" i="4"/>
  <c r="K15188" i="4" s="1"/>
  <c r="N15188" i="4" s="1"/>
  <c r="H15188" i="4"/>
  <c r="A15190" i="4"/>
  <c r="D15189" i="4"/>
  <c r="B15189" i="4"/>
  <c r="K15187" i="4"/>
  <c r="N15187" i="4" s="1"/>
  <c r="A15191" i="4" l="1"/>
  <c r="D15190" i="4"/>
  <c r="B15190" i="4"/>
  <c r="G15189" i="4"/>
  <c r="I15189" i="4"/>
  <c r="F15189" i="4"/>
  <c r="H15189" i="4"/>
  <c r="G15190" i="4" l="1"/>
  <c r="I15190" i="4"/>
  <c r="F15190" i="4"/>
  <c r="K15190" i="4" s="1"/>
  <c r="N15190" i="4" s="1"/>
  <c r="H15190" i="4"/>
  <c r="K15189" i="4"/>
  <c r="N15189" i="4" s="1"/>
  <c r="A15192" i="4"/>
  <c r="D15191" i="4"/>
  <c r="B15191" i="4"/>
  <c r="G15191" i="4" l="1"/>
  <c r="I15191" i="4"/>
  <c r="F15191" i="4"/>
  <c r="H15191" i="4"/>
  <c r="A15193" i="4"/>
  <c r="D15192" i="4"/>
  <c r="B15192" i="4"/>
  <c r="K15191" i="4" l="1"/>
  <c r="N15191" i="4" s="1"/>
  <c r="A15194" i="4"/>
  <c r="D15193" i="4"/>
  <c r="B15193" i="4"/>
  <c r="G15192" i="4"/>
  <c r="I15192" i="4"/>
  <c r="F15192" i="4"/>
  <c r="H15192" i="4"/>
  <c r="G15193" i="4" l="1"/>
  <c r="I15193" i="4"/>
  <c r="F15193" i="4"/>
  <c r="H15193" i="4"/>
  <c r="K15192" i="4"/>
  <c r="N15192" i="4" s="1"/>
  <c r="A15195" i="4"/>
  <c r="D15194" i="4"/>
  <c r="B15194" i="4"/>
  <c r="K15193" i="4" l="1"/>
  <c r="N15193" i="4" s="1"/>
  <c r="G15194" i="4"/>
  <c r="I15194" i="4"/>
  <c r="F15194" i="4"/>
  <c r="H15194" i="4"/>
  <c r="A15196" i="4"/>
  <c r="D15195" i="4"/>
  <c r="B15195" i="4"/>
  <c r="K15194" i="4" l="1"/>
  <c r="N15194" i="4" s="1"/>
  <c r="A15197" i="4"/>
  <c r="D15196" i="4"/>
  <c r="B15196" i="4"/>
  <c r="G15195" i="4"/>
  <c r="I15195" i="4"/>
  <c r="F15195" i="4"/>
  <c r="H15195" i="4"/>
  <c r="G15196" i="4" l="1"/>
  <c r="I15196" i="4"/>
  <c r="F15196" i="4"/>
  <c r="H15196" i="4"/>
  <c r="K15195" i="4"/>
  <c r="N15195" i="4" s="1"/>
  <c r="A15198" i="4"/>
  <c r="D15197" i="4"/>
  <c r="B15197" i="4"/>
  <c r="K15196" i="4" l="1"/>
  <c r="N15196" i="4" s="1"/>
  <c r="G15197" i="4"/>
  <c r="I15197" i="4"/>
  <c r="F15197" i="4"/>
  <c r="H15197" i="4"/>
  <c r="A15199" i="4"/>
  <c r="D15198" i="4"/>
  <c r="B15198" i="4"/>
  <c r="K15197" i="4" l="1"/>
  <c r="N15197" i="4" s="1"/>
  <c r="A15200" i="4"/>
  <c r="D15199" i="4"/>
  <c r="B15199" i="4"/>
  <c r="G15198" i="4"/>
  <c r="I15198" i="4"/>
  <c r="F15198" i="4"/>
  <c r="H15198" i="4"/>
  <c r="G15199" i="4" l="1"/>
  <c r="I15199" i="4"/>
  <c r="F15199" i="4"/>
  <c r="H15199" i="4"/>
  <c r="K15198" i="4"/>
  <c r="N15198" i="4" s="1"/>
  <c r="A15201" i="4"/>
  <c r="D15200" i="4"/>
  <c r="B15200" i="4"/>
  <c r="K15199" i="4" l="1"/>
  <c r="N15199" i="4" s="1"/>
  <c r="G15200" i="4"/>
  <c r="I15200" i="4"/>
  <c r="F15200" i="4"/>
  <c r="H15200" i="4"/>
  <c r="A15202" i="4"/>
  <c r="D15201" i="4"/>
  <c r="B15201" i="4"/>
  <c r="G15201" i="4" l="1"/>
  <c r="I15201" i="4"/>
  <c r="F15201" i="4"/>
  <c r="H15201" i="4"/>
  <c r="A15203" i="4"/>
  <c r="D15202" i="4"/>
  <c r="B15202" i="4"/>
  <c r="K15200" i="4"/>
  <c r="N15200" i="4" s="1"/>
  <c r="K15201" i="4" l="1"/>
  <c r="N15201" i="4" s="1"/>
  <c r="A15204" i="4"/>
  <c r="D15203" i="4"/>
  <c r="B15203" i="4"/>
  <c r="G15202" i="4"/>
  <c r="I15202" i="4"/>
  <c r="F15202" i="4"/>
  <c r="H15202" i="4"/>
  <c r="G15203" i="4" l="1"/>
  <c r="I15203" i="4"/>
  <c r="F15203" i="4"/>
  <c r="K15203" i="4" s="1"/>
  <c r="N15203" i="4" s="1"/>
  <c r="H15203" i="4"/>
  <c r="K15202" i="4"/>
  <c r="N15202" i="4" s="1"/>
  <c r="A15205" i="4"/>
  <c r="D15204" i="4"/>
  <c r="B15204" i="4"/>
  <c r="G15204" i="4" l="1"/>
  <c r="I15204" i="4"/>
  <c r="F15204" i="4"/>
  <c r="H15204" i="4"/>
  <c r="A15206" i="4"/>
  <c r="D15205" i="4"/>
  <c r="B15205" i="4"/>
  <c r="K15204" i="4" l="1"/>
  <c r="N15204" i="4" s="1"/>
  <c r="A15207" i="4"/>
  <c r="D15206" i="4"/>
  <c r="B15206" i="4"/>
  <c r="G15205" i="4"/>
  <c r="I15205" i="4"/>
  <c r="F15205" i="4"/>
  <c r="H15205" i="4"/>
  <c r="G15206" i="4" l="1"/>
  <c r="I15206" i="4"/>
  <c r="F15206" i="4"/>
  <c r="H15206" i="4"/>
  <c r="K15205" i="4"/>
  <c r="N15205" i="4" s="1"/>
  <c r="A15208" i="4"/>
  <c r="D15207" i="4"/>
  <c r="B15207" i="4"/>
  <c r="K15206" i="4" l="1"/>
  <c r="N15206" i="4" s="1"/>
  <c r="G15207" i="4"/>
  <c r="I15207" i="4"/>
  <c r="F15207" i="4"/>
  <c r="H15207" i="4"/>
  <c r="A15209" i="4"/>
  <c r="D15208" i="4"/>
  <c r="B15208" i="4"/>
  <c r="G15208" i="4" l="1"/>
  <c r="I15208" i="4"/>
  <c r="F15208" i="4"/>
  <c r="H15208" i="4"/>
  <c r="A15210" i="4"/>
  <c r="D15209" i="4"/>
  <c r="B15209" i="4"/>
  <c r="K15207" i="4"/>
  <c r="N15207" i="4" s="1"/>
  <c r="K15208" i="4" l="1"/>
  <c r="N15208" i="4" s="1"/>
  <c r="A15211" i="4"/>
  <c r="D15210" i="4"/>
  <c r="B15210" i="4"/>
  <c r="G15209" i="4"/>
  <c r="I15209" i="4"/>
  <c r="F15209" i="4"/>
  <c r="H15209" i="4"/>
  <c r="G15210" i="4" l="1"/>
  <c r="I15210" i="4"/>
  <c r="F15210" i="4"/>
  <c r="H15210" i="4"/>
  <c r="K15209" i="4"/>
  <c r="N15209" i="4" s="1"/>
  <c r="A15212" i="4"/>
  <c r="D15211" i="4"/>
  <c r="B15211" i="4"/>
  <c r="K15210" i="4" l="1"/>
  <c r="N15210" i="4" s="1"/>
  <c r="G15211" i="4"/>
  <c r="I15211" i="4"/>
  <c r="F15211" i="4"/>
  <c r="H15211" i="4"/>
  <c r="A15213" i="4"/>
  <c r="D15212" i="4"/>
  <c r="B15212" i="4"/>
  <c r="G15212" i="4" l="1"/>
  <c r="I15212" i="4"/>
  <c r="F15212" i="4"/>
  <c r="H15212" i="4"/>
  <c r="A15214" i="4"/>
  <c r="D15213" i="4"/>
  <c r="B15213" i="4"/>
  <c r="K15211" i="4"/>
  <c r="N15211" i="4" s="1"/>
  <c r="K15212" i="4" l="1"/>
  <c r="N15212" i="4" s="1"/>
  <c r="A15215" i="4"/>
  <c r="D15214" i="4"/>
  <c r="B15214" i="4"/>
  <c r="G15213" i="4"/>
  <c r="I15213" i="4"/>
  <c r="F15213" i="4"/>
  <c r="H15213" i="4"/>
  <c r="G15214" i="4" l="1"/>
  <c r="I15214" i="4"/>
  <c r="F15214" i="4"/>
  <c r="H15214" i="4"/>
  <c r="K15213" i="4"/>
  <c r="N15213" i="4" s="1"/>
  <c r="A15216" i="4"/>
  <c r="D15215" i="4"/>
  <c r="B15215" i="4"/>
  <c r="K15214" i="4" l="1"/>
  <c r="N15214" i="4" s="1"/>
  <c r="G15215" i="4"/>
  <c r="I15215" i="4"/>
  <c r="F15215" i="4"/>
  <c r="H15215" i="4"/>
  <c r="A15217" i="4"/>
  <c r="D15216" i="4"/>
  <c r="B15216" i="4"/>
  <c r="G15216" i="4" l="1"/>
  <c r="I15216" i="4"/>
  <c r="F15216" i="4"/>
  <c r="H15216" i="4"/>
  <c r="A15218" i="4"/>
  <c r="D15217" i="4"/>
  <c r="B15217" i="4"/>
  <c r="K15215" i="4"/>
  <c r="N15215" i="4" s="1"/>
  <c r="K15216" i="4" l="1"/>
  <c r="N15216" i="4" s="1"/>
  <c r="A15219" i="4"/>
  <c r="D15218" i="4"/>
  <c r="B15218" i="4"/>
  <c r="G15217" i="4"/>
  <c r="I15217" i="4"/>
  <c r="F15217" i="4"/>
  <c r="H15217" i="4"/>
  <c r="G15218" i="4" l="1"/>
  <c r="I15218" i="4"/>
  <c r="F15218" i="4"/>
  <c r="H15218" i="4"/>
  <c r="K15217" i="4"/>
  <c r="N15217" i="4" s="1"/>
  <c r="A15220" i="4"/>
  <c r="D15219" i="4"/>
  <c r="B15219" i="4"/>
  <c r="K15218" i="4" l="1"/>
  <c r="N15218" i="4" s="1"/>
  <c r="G15219" i="4"/>
  <c r="I15219" i="4"/>
  <c r="F15219" i="4"/>
  <c r="H15219" i="4"/>
  <c r="A15221" i="4"/>
  <c r="D15220" i="4"/>
  <c r="B15220" i="4"/>
  <c r="G15220" i="4" l="1"/>
  <c r="I15220" i="4"/>
  <c r="F15220" i="4"/>
  <c r="H15220" i="4"/>
  <c r="A15222" i="4"/>
  <c r="D15221" i="4"/>
  <c r="B15221" i="4"/>
  <c r="K15219" i="4"/>
  <c r="N15219" i="4" s="1"/>
  <c r="K15220" i="4" l="1"/>
  <c r="N15220" i="4" s="1"/>
  <c r="A15223" i="4"/>
  <c r="D15222" i="4"/>
  <c r="B15222" i="4"/>
  <c r="G15221" i="4"/>
  <c r="I15221" i="4"/>
  <c r="F15221" i="4"/>
  <c r="H15221" i="4"/>
  <c r="G15222" i="4" l="1"/>
  <c r="I15222" i="4"/>
  <c r="F15222" i="4"/>
  <c r="H15222" i="4"/>
  <c r="K15221" i="4"/>
  <c r="N15221" i="4" s="1"/>
  <c r="A15224" i="4"/>
  <c r="D15223" i="4"/>
  <c r="B15223" i="4"/>
  <c r="K15222" i="4" l="1"/>
  <c r="N15222" i="4" s="1"/>
  <c r="G15223" i="4"/>
  <c r="I15223" i="4"/>
  <c r="F15223" i="4"/>
  <c r="H15223" i="4"/>
  <c r="A15225" i="4"/>
  <c r="D15224" i="4"/>
  <c r="B15224" i="4"/>
  <c r="G15224" i="4" l="1"/>
  <c r="I15224" i="4"/>
  <c r="F15224" i="4"/>
  <c r="H15224" i="4"/>
  <c r="A15226" i="4"/>
  <c r="D15225" i="4"/>
  <c r="B15225" i="4"/>
  <c r="K15223" i="4"/>
  <c r="N15223" i="4" s="1"/>
  <c r="K15224" i="4" l="1"/>
  <c r="N15224" i="4" s="1"/>
  <c r="A15227" i="4"/>
  <c r="D15226" i="4"/>
  <c r="B15226" i="4"/>
  <c r="G15225" i="4"/>
  <c r="I15225" i="4"/>
  <c r="F15225" i="4"/>
  <c r="H15225" i="4"/>
  <c r="G15226" i="4" l="1"/>
  <c r="I15226" i="4"/>
  <c r="F15226" i="4"/>
  <c r="H15226" i="4"/>
  <c r="K15225" i="4"/>
  <c r="N15225" i="4" s="1"/>
  <c r="A15228" i="4"/>
  <c r="D15227" i="4"/>
  <c r="B15227" i="4"/>
  <c r="K15226" i="4" l="1"/>
  <c r="N15226" i="4" s="1"/>
  <c r="G15227" i="4"/>
  <c r="I15227" i="4"/>
  <c r="F15227" i="4"/>
  <c r="H15227" i="4"/>
  <c r="A15229" i="4"/>
  <c r="D15228" i="4"/>
  <c r="B15228" i="4"/>
  <c r="K15227" i="4" l="1"/>
  <c r="N15227" i="4" s="1"/>
  <c r="A15230" i="4"/>
  <c r="D15229" i="4"/>
  <c r="B15229" i="4"/>
  <c r="G15228" i="4"/>
  <c r="I15228" i="4"/>
  <c r="F15228" i="4"/>
  <c r="H15228" i="4"/>
  <c r="G15229" i="4" l="1"/>
  <c r="I15229" i="4"/>
  <c r="F15229" i="4"/>
  <c r="H15229" i="4"/>
  <c r="K15228" i="4"/>
  <c r="N15228" i="4" s="1"/>
  <c r="A15231" i="4"/>
  <c r="D15230" i="4"/>
  <c r="B15230" i="4"/>
  <c r="K15229" i="4" l="1"/>
  <c r="N15229" i="4" s="1"/>
  <c r="G15230" i="4"/>
  <c r="I15230" i="4"/>
  <c r="F15230" i="4"/>
  <c r="H15230" i="4"/>
  <c r="A15232" i="4"/>
  <c r="D15231" i="4"/>
  <c r="B15231" i="4"/>
  <c r="K15230" i="4" l="1"/>
  <c r="N15230" i="4" s="1"/>
  <c r="A15233" i="4"/>
  <c r="D15232" i="4"/>
  <c r="B15232" i="4"/>
  <c r="G15231" i="4"/>
  <c r="I15231" i="4"/>
  <c r="F15231" i="4"/>
  <c r="H15231" i="4"/>
  <c r="G15232" i="4" l="1"/>
  <c r="I15232" i="4"/>
  <c r="F15232" i="4"/>
  <c r="H15232" i="4"/>
  <c r="K15231" i="4"/>
  <c r="N15231" i="4" s="1"/>
  <c r="A15234" i="4"/>
  <c r="D15233" i="4"/>
  <c r="B15233" i="4"/>
  <c r="K15232" i="4" l="1"/>
  <c r="N15232" i="4" s="1"/>
  <c r="G15233" i="4"/>
  <c r="I15233" i="4"/>
  <c r="F15233" i="4"/>
  <c r="H15233" i="4"/>
  <c r="A15235" i="4"/>
  <c r="D15234" i="4"/>
  <c r="B15234" i="4"/>
  <c r="G15234" i="4" l="1"/>
  <c r="I15234" i="4"/>
  <c r="F15234" i="4"/>
  <c r="H15234" i="4"/>
  <c r="A15236" i="4"/>
  <c r="D15235" i="4"/>
  <c r="B15235" i="4"/>
  <c r="K15233" i="4"/>
  <c r="N15233" i="4" s="1"/>
  <c r="K15234" i="4" l="1"/>
  <c r="N15234" i="4" s="1"/>
  <c r="A15237" i="4"/>
  <c r="D15236" i="4"/>
  <c r="B15236" i="4"/>
  <c r="G15235" i="4"/>
  <c r="I15235" i="4"/>
  <c r="F15235" i="4"/>
  <c r="H15235" i="4"/>
  <c r="G15236" i="4" l="1"/>
  <c r="I15236" i="4"/>
  <c r="F15236" i="4"/>
  <c r="H15236" i="4"/>
  <c r="K15235" i="4"/>
  <c r="N15235" i="4" s="1"/>
  <c r="A15238" i="4"/>
  <c r="D15237" i="4"/>
  <c r="B15237" i="4"/>
  <c r="K15236" i="4" l="1"/>
  <c r="N15236" i="4" s="1"/>
  <c r="G15237" i="4"/>
  <c r="I15237" i="4"/>
  <c r="F15237" i="4"/>
  <c r="H15237" i="4"/>
  <c r="A15239" i="4"/>
  <c r="D15238" i="4"/>
  <c r="B15238" i="4"/>
  <c r="G15238" i="4" l="1"/>
  <c r="I15238" i="4"/>
  <c r="F15238" i="4"/>
  <c r="H15238" i="4"/>
  <c r="A15240" i="4"/>
  <c r="D15239" i="4"/>
  <c r="B15239" i="4"/>
  <c r="K15237" i="4"/>
  <c r="N15237" i="4" s="1"/>
  <c r="K15238" i="4" l="1"/>
  <c r="N15238" i="4" s="1"/>
  <c r="A15241" i="4"/>
  <c r="D15240" i="4"/>
  <c r="B15240" i="4"/>
  <c r="G15239" i="4"/>
  <c r="I15239" i="4"/>
  <c r="F15239" i="4"/>
  <c r="H15239" i="4"/>
  <c r="G15240" i="4" l="1"/>
  <c r="I15240" i="4"/>
  <c r="F15240" i="4"/>
  <c r="H15240" i="4"/>
  <c r="K15239" i="4"/>
  <c r="N15239" i="4" s="1"/>
  <c r="A15242" i="4"/>
  <c r="D15241" i="4"/>
  <c r="B15241" i="4"/>
  <c r="K15240" i="4" l="1"/>
  <c r="N15240" i="4" s="1"/>
  <c r="G15241" i="4"/>
  <c r="I15241" i="4"/>
  <c r="F15241" i="4"/>
  <c r="H15241" i="4"/>
  <c r="A15243" i="4"/>
  <c r="D15242" i="4"/>
  <c r="B15242" i="4"/>
  <c r="K15241" i="4" l="1"/>
  <c r="N15241" i="4" s="1"/>
  <c r="A15244" i="4"/>
  <c r="D15243" i="4"/>
  <c r="B15243" i="4"/>
  <c r="G15242" i="4"/>
  <c r="I15242" i="4"/>
  <c r="F15242" i="4"/>
  <c r="H15242" i="4"/>
  <c r="G15243" i="4" l="1"/>
  <c r="I15243" i="4"/>
  <c r="F15243" i="4"/>
  <c r="H15243" i="4"/>
  <c r="K15242" i="4"/>
  <c r="N15242" i="4" s="1"/>
  <c r="A15245" i="4"/>
  <c r="D15244" i="4"/>
  <c r="B15244" i="4"/>
  <c r="K15243" i="4" l="1"/>
  <c r="N15243" i="4" s="1"/>
  <c r="G15244" i="4"/>
  <c r="I15244" i="4"/>
  <c r="F15244" i="4"/>
  <c r="H15244" i="4"/>
  <c r="A15246" i="4"/>
  <c r="D15245" i="4"/>
  <c r="B15245" i="4"/>
  <c r="G15245" i="4" l="1"/>
  <c r="I15245" i="4"/>
  <c r="F15245" i="4"/>
  <c r="H15245" i="4"/>
  <c r="A15247" i="4"/>
  <c r="D15246" i="4"/>
  <c r="B15246" i="4"/>
  <c r="K15244" i="4"/>
  <c r="N15244" i="4" s="1"/>
  <c r="K15245" i="4" l="1"/>
  <c r="N15245" i="4" s="1"/>
  <c r="A15248" i="4"/>
  <c r="D15247" i="4"/>
  <c r="B15247" i="4"/>
  <c r="G15246" i="4"/>
  <c r="I15246" i="4"/>
  <c r="F15246" i="4"/>
  <c r="H15246" i="4"/>
  <c r="G15247" i="4" l="1"/>
  <c r="I15247" i="4"/>
  <c r="F15247" i="4"/>
  <c r="H15247" i="4"/>
  <c r="K15246" i="4"/>
  <c r="N15246" i="4" s="1"/>
  <c r="A15249" i="4"/>
  <c r="D15248" i="4"/>
  <c r="B15248" i="4"/>
  <c r="K15247" i="4" l="1"/>
  <c r="N15247" i="4" s="1"/>
  <c r="G15248" i="4"/>
  <c r="I15248" i="4"/>
  <c r="F15248" i="4"/>
  <c r="H15248" i="4"/>
  <c r="A15250" i="4"/>
  <c r="D15249" i="4"/>
  <c r="B15249" i="4"/>
  <c r="K15248" i="4" l="1"/>
  <c r="N15248" i="4" s="1"/>
  <c r="A15251" i="4"/>
  <c r="D15250" i="4"/>
  <c r="B15250" i="4"/>
  <c r="G15249" i="4"/>
  <c r="I15249" i="4"/>
  <c r="F15249" i="4"/>
  <c r="H15249" i="4"/>
  <c r="G15250" i="4" l="1"/>
  <c r="I15250" i="4"/>
  <c r="F15250" i="4"/>
  <c r="H15250" i="4"/>
  <c r="K15249" i="4"/>
  <c r="N15249" i="4" s="1"/>
  <c r="A15252" i="4"/>
  <c r="D15251" i="4"/>
  <c r="B15251" i="4"/>
  <c r="K15250" i="4" l="1"/>
  <c r="N15250" i="4" s="1"/>
  <c r="G15251" i="4"/>
  <c r="I15251" i="4"/>
  <c r="F15251" i="4"/>
  <c r="H15251" i="4"/>
  <c r="A15253" i="4"/>
  <c r="D15252" i="4"/>
  <c r="B15252" i="4"/>
  <c r="K15251" i="4" l="1"/>
  <c r="N15251" i="4" s="1"/>
  <c r="A15254" i="4"/>
  <c r="D15253" i="4"/>
  <c r="B15253" i="4"/>
  <c r="G15252" i="4"/>
  <c r="I15252" i="4"/>
  <c r="F15252" i="4"/>
  <c r="H15252" i="4"/>
  <c r="G15253" i="4" l="1"/>
  <c r="I15253" i="4"/>
  <c r="F15253" i="4"/>
  <c r="H15253" i="4"/>
  <c r="K15252" i="4"/>
  <c r="N15252" i="4" s="1"/>
  <c r="A15255" i="4"/>
  <c r="D15254" i="4"/>
  <c r="B15254" i="4"/>
  <c r="K15253" i="4" l="1"/>
  <c r="N15253" i="4" s="1"/>
  <c r="G15254" i="4"/>
  <c r="I15254" i="4"/>
  <c r="F15254" i="4"/>
  <c r="H15254" i="4"/>
  <c r="A15256" i="4"/>
  <c r="D15255" i="4"/>
  <c r="B15255" i="4"/>
  <c r="G15255" i="4" l="1"/>
  <c r="I15255" i="4"/>
  <c r="F15255" i="4"/>
  <c r="H15255" i="4"/>
  <c r="A15257" i="4"/>
  <c r="D15256" i="4"/>
  <c r="B15256" i="4"/>
  <c r="K15254" i="4"/>
  <c r="N15254" i="4" s="1"/>
  <c r="K15255" i="4" l="1"/>
  <c r="N15255" i="4" s="1"/>
  <c r="A15258" i="4"/>
  <c r="D15257" i="4"/>
  <c r="B15257" i="4"/>
  <c r="G15256" i="4"/>
  <c r="I15256" i="4"/>
  <c r="F15256" i="4"/>
  <c r="H15256" i="4"/>
  <c r="G15257" i="4" l="1"/>
  <c r="I15257" i="4"/>
  <c r="F15257" i="4"/>
  <c r="H15257" i="4"/>
  <c r="K15256" i="4"/>
  <c r="N15256" i="4" s="1"/>
  <c r="A15259" i="4"/>
  <c r="D15258" i="4"/>
  <c r="B15258" i="4"/>
  <c r="K15257" i="4" l="1"/>
  <c r="N15257" i="4" s="1"/>
  <c r="G15258" i="4"/>
  <c r="I15258" i="4"/>
  <c r="F15258" i="4"/>
  <c r="H15258" i="4"/>
  <c r="A15260" i="4"/>
  <c r="D15259" i="4"/>
  <c r="B15259" i="4"/>
  <c r="G15259" i="4" l="1"/>
  <c r="I15259" i="4"/>
  <c r="F15259" i="4"/>
  <c r="H15259" i="4"/>
  <c r="A15261" i="4"/>
  <c r="D15260" i="4"/>
  <c r="B15260" i="4"/>
  <c r="K15258" i="4"/>
  <c r="N15258" i="4" s="1"/>
  <c r="K15259" i="4" l="1"/>
  <c r="N15259" i="4" s="1"/>
  <c r="A15262" i="4"/>
  <c r="D15261" i="4"/>
  <c r="B15261" i="4"/>
  <c r="G15260" i="4"/>
  <c r="I15260" i="4"/>
  <c r="F15260" i="4"/>
  <c r="H15260" i="4"/>
  <c r="G15261" i="4" l="1"/>
  <c r="I15261" i="4"/>
  <c r="F15261" i="4"/>
  <c r="H15261" i="4"/>
  <c r="K15260" i="4"/>
  <c r="N15260" i="4" s="1"/>
  <c r="A15263" i="4"/>
  <c r="D15262" i="4"/>
  <c r="B15262" i="4"/>
  <c r="K15261" i="4" l="1"/>
  <c r="N15261" i="4" s="1"/>
  <c r="G15262" i="4"/>
  <c r="I15262" i="4"/>
  <c r="F15262" i="4"/>
  <c r="H15262" i="4"/>
  <c r="A15264" i="4"/>
  <c r="D15263" i="4"/>
  <c r="B15263" i="4"/>
  <c r="K15262" i="4" l="1"/>
  <c r="N15262" i="4" s="1"/>
  <c r="A15265" i="4"/>
  <c r="D15264" i="4"/>
  <c r="B15264" i="4"/>
  <c r="G15263" i="4"/>
  <c r="I15263" i="4"/>
  <c r="F15263" i="4"/>
  <c r="H15263" i="4"/>
  <c r="G15264" i="4" l="1"/>
  <c r="I15264" i="4"/>
  <c r="F15264" i="4"/>
  <c r="H15264" i="4"/>
  <c r="K15263" i="4"/>
  <c r="N15263" i="4" s="1"/>
  <c r="A15266" i="4"/>
  <c r="D15265" i="4"/>
  <c r="B15265" i="4"/>
  <c r="K15264" i="4" l="1"/>
  <c r="N15264" i="4" s="1"/>
  <c r="G15265" i="4"/>
  <c r="I15265" i="4"/>
  <c r="F15265" i="4"/>
  <c r="H15265" i="4"/>
  <c r="A15267" i="4"/>
  <c r="D15266" i="4"/>
  <c r="B15266" i="4"/>
  <c r="K15265" i="4" l="1"/>
  <c r="N15265" i="4" s="1"/>
  <c r="A15268" i="4"/>
  <c r="D15267" i="4"/>
  <c r="B15267" i="4"/>
  <c r="G15266" i="4"/>
  <c r="I15266" i="4"/>
  <c r="F15266" i="4"/>
  <c r="H15266" i="4"/>
  <c r="G15267" i="4" l="1"/>
  <c r="I15267" i="4"/>
  <c r="F15267" i="4"/>
  <c r="H15267" i="4"/>
  <c r="K15266" i="4"/>
  <c r="N15266" i="4" s="1"/>
  <c r="A15269" i="4"/>
  <c r="D15268" i="4"/>
  <c r="B15268" i="4"/>
  <c r="K15267" i="4" l="1"/>
  <c r="N15267" i="4" s="1"/>
  <c r="G15268" i="4"/>
  <c r="I15268" i="4"/>
  <c r="F15268" i="4"/>
  <c r="H15268" i="4"/>
  <c r="A15270" i="4"/>
  <c r="D15269" i="4"/>
  <c r="B15269" i="4"/>
  <c r="G15269" i="4" l="1"/>
  <c r="I15269" i="4"/>
  <c r="F15269" i="4"/>
  <c r="H15269" i="4"/>
  <c r="A15271" i="4"/>
  <c r="D15270" i="4"/>
  <c r="B15270" i="4"/>
  <c r="K15268" i="4"/>
  <c r="N15268" i="4" s="1"/>
  <c r="K15269" i="4" l="1"/>
  <c r="N15269" i="4" s="1"/>
  <c r="A15272" i="4"/>
  <c r="D15271" i="4"/>
  <c r="B15271" i="4"/>
  <c r="G15270" i="4"/>
  <c r="I15270" i="4"/>
  <c r="F15270" i="4"/>
  <c r="H15270" i="4"/>
  <c r="G15271" i="4" l="1"/>
  <c r="I15271" i="4"/>
  <c r="F15271" i="4"/>
  <c r="H15271" i="4"/>
  <c r="K15270" i="4"/>
  <c r="N15270" i="4" s="1"/>
  <c r="A15273" i="4"/>
  <c r="D15272" i="4"/>
  <c r="B15272" i="4"/>
  <c r="K15271" i="4" l="1"/>
  <c r="N15271" i="4" s="1"/>
  <c r="G15272" i="4"/>
  <c r="I15272" i="4"/>
  <c r="F15272" i="4"/>
  <c r="H15272" i="4"/>
  <c r="A15274" i="4"/>
  <c r="D15273" i="4"/>
  <c r="B15273" i="4"/>
  <c r="G15273" i="4" l="1"/>
  <c r="I15273" i="4"/>
  <c r="F15273" i="4"/>
  <c r="H15273" i="4"/>
  <c r="A15275" i="4"/>
  <c r="D15274" i="4"/>
  <c r="B15274" i="4"/>
  <c r="K15272" i="4"/>
  <c r="N15272" i="4" s="1"/>
  <c r="K15273" i="4" l="1"/>
  <c r="N15273" i="4" s="1"/>
  <c r="A15276" i="4"/>
  <c r="D15275" i="4"/>
  <c r="B15275" i="4"/>
  <c r="G15274" i="4"/>
  <c r="I15274" i="4"/>
  <c r="F15274" i="4"/>
  <c r="H15274" i="4"/>
  <c r="G15275" i="4" l="1"/>
  <c r="I15275" i="4"/>
  <c r="F15275" i="4"/>
  <c r="H15275" i="4"/>
  <c r="K15274" i="4"/>
  <c r="N15274" i="4" s="1"/>
  <c r="A15277" i="4"/>
  <c r="D15276" i="4"/>
  <c r="B15276" i="4"/>
  <c r="K15275" i="4" l="1"/>
  <c r="N15275" i="4" s="1"/>
  <c r="G15276" i="4"/>
  <c r="I15276" i="4"/>
  <c r="F15276" i="4"/>
  <c r="H15276" i="4"/>
  <c r="A15278" i="4"/>
  <c r="D15277" i="4"/>
  <c r="B15277" i="4"/>
  <c r="G15277" i="4" l="1"/>
  <c r="I15277" i="4"/>
  <c r="F15277" i="4"/>
  <c r="H15277" i="4"/>
  <c r="A15279" i="4"/>
  <c r="D15278" i="4"/>
  <c r="B15278" i="4"/>
  <c r="K15276" i="4"/>
  <c r="N15276" i="4" s="1"/>
  <c r="K15277" i="4" l="1"/>
  <c r="N15277" i="4" s="1"/>
  <c r="A15280" i="4"/>
  <c r="D15279" i="4"/>
  <c r="B15279" i="4"/>
  <c r="G15278" i="4"/>
  <c r="I15278" i="4"/>
  <c r="F15278" i="4"/>
  <c r="H15278" i="4"/>
  <c r="G15279" i="4" l="1"/>
  <c r="I15279" i="4"/>
  <c r="F15279" i="4"/>
  <c r="H15279" i="4"/>
  <c r="K15278" i="4"/>
  <c r="N15278" i="4" s="1"/>
  <c r="A15281" i="4"/>
  <c r="D15280" i="4"/>
  <c r="B15280" i="4"/>
  <c r="K15279" i="4" l="1"/>
  <c r="N15279" i="4" s="1"/>
  <c r="G15280" i="4"/>
  <c r="I15280" i="4"/>
  <c r="F15280" i="4"/>
  <c r="H15280" i="4"/>
  <c r="A15282" i="4"/>
  <c r="D15281" i="4"/>
  <c r="B15281" i="4"/>
  <c r="G15281" i="4" l="1"/>
  <c r="I15281" i="4"/>
  <c r="F15281" i="4"/>
  <c r="H15281" i="4"/>
  <c r="A15283" i="4"/>
  <c r="D15282" i="4"/>
  <c r="B15282" i="4"/>
  <c r="K15280" i="4"/>
  <c r="N15280" i="4" s="1"/>
  <c r="K15281" i="4" l="1"/>
  <c r="N15281" i="4" s="1"/>
  <c r="A15284" i="4"/>
  <c r="D15283" i="4"/>
  <c r="B15283" i="4"/>
  <c r="G15282" i="4"/>
  <c r="I15282" i="4"/>
  <c r="F15282" i="4"/>
  <c r="H15282" i="4"/>
  <c r="G15283" i="4" l="1"/>
  <c r="I15283" i="4"/>
  <c r="F15283" i="4"/>
  <c r="H15283" i="4"/>
  <c r="K15282" i="4"/>
  <c r="N15282" i="4" s="1"/>
  <c r="A15285" i="4"/>
  <c r="D15284" i="4"/>
  <c r="B15284" i="4"/>
  <c r="K15283" i="4" l="1"/>
  <c r="N15283" i="4" s="1"/>
  <c r="G15284" i="4"/>
  <c r="I15284" i="4"/>
  <c r="F15284" i="4"/>
  <c r="H15284" i="4"/>
  <c r="A15286" i="4"/>
  <c r="D15285" i="4"/>
  <c r="B15285" i="4"/>
  <c r="K15284" i="4" l="1"/>
  <c r="N15284" i="4" s="1"/>
  <c r="A15287" i="4"/>
  <c r="D15286" i="4"/>
  <c r="B15286" i="4"/>
  <c r="G15285" i="4"/>
  <c r="I15285" i="4"/>
  <c r="F15285" i="4"/>
  <c r="H15285" i="4"/>
  <c r="G15286" i="4" l="1"/>
  <c r="I15286" i="4"/>
  <c r="F15286" i="4"/>
  <c r="H15286" i="4"/>
  <c r="K15285" i="4"/>
  <c r="N15285" i="4" s="1"/>
  <c r="A15288" i="4"/>
  <c r="D15287" i="4"/>
  <c r="B15287" i="4"/>
  <c r="K15286" i="4" l="1"/>
  <c r="N15286" i="4" s="1"/>
  <c r="G15287" i="4"/>
  <c r="I15287" i="4"/>
  <c r="F15287" i="4"/>
  <c r="H15287" i="4"/>
  <c r="A15289" i="4"/>
  <c r="D15288" i="4"/>
  <c r="B15288" i="4"/>
  <c r="K15287" i="4" l="1"/>
  <c r="N15287" i="4" s="1"/>
  <c r="A15290" i="4"/>
  <c r="D15289" i="4"/>
  <c r="B15289" i="4"/>
  <c r="G15288" i="4"/>
  <c r="I15288" i="4"/>
  <c r="F15288" i="4"/>
  <c r="H15288" i="4"/>
  <c r="G15289" i="4" l="1"/>
  <c r="I15289" i="4"/>
  <c r="F15289" i="4"/>
  <c r="H15289" i="4"/>
  <c r="K15288" i="4"/>
  <c r="N15288" i="4" s="1"/>
  <c r="A15291" i="4"/>
  <c r="D15290" i="4"/>
  <c r="B15290" i="4"/>
  <c r="K15289" i="4" l="1"/>
  <c r="N15289" i="4" s="1"/>
  <c r="G15290" i="4"/>
  <c r="I15290" i="4"/>
  <c r="F15290" i="4"/>
  <c r="H15290" i="4"/>
  <c r="A15292" i="4"/>
  <c r="D15291" i="4"/>
  <c r="B15291" i="4"/>
  <c r="K15290" i="4" l="1"/>
  <c r="N15290" i="4" s="1"/>
  <c r="A15293" i="4"/>
  <c r="D15292" i="4"/>
  <c r="B15292" i="4"/>
  <c r="G15291" i="4"/>
  <c r="I15291" i="4"/>
  <c r="F15291" i="4"/>
  <c r="H15291" i="4"/>
  <c r="G15292" i="4" l="1"/>
  <c r="I15292" i="4"/>
  <c r="F15292" i="4"/>
  <c r="H15292" i="4"/>
  <c r="K15291" i="4"/>
  <c r="N15291" i="4" s="1"/>
  <c r="A15294" i="4"/>
  <c r="D15293" i="4"/>
  <c r="B15293" i="4"/>
  <c r="K15292" i="4" l="1"/>
  <c r="N15292" i="4" s="1"/>
  <c r="G15293" i="4"/>
  <c r="I15293" i="4"/>
  <c r="F15293" i="4"/>
  <c r="H15293" i="4"/>
  <c r="A15295" i="4"/>
  <c r="D15294" i="4"/>
  <c r="B15294" i="4"/>
  <c r="G15294" i="4" l="1"/>
  <c r="I15294" i="4"/>
  <c r="F15294" i="4"/>
  <c r="H15294" i="4"/>
  <c r="A15296" i="4"/>
  <c r="D15295" i="4"/>
  <c r="B15295" i="4"/>
  <c r="K15293" i="4"/>
  <c r="N15293" i="4" s="1"/>
  <c r="K15294" i="4" l="1"/>
  <c r="N15294" i="4" s="1"/>
  <c r="A15297" i="4"/>
  <c r="D15296" i="4"/>
  <c r="B15296" i="4"/>
  <c r="G15295" i="4"/>
  <c r="I15295" i="4"/>
  <c r="F15295" i="4"/>
  <c r="H15295" i="4"/>
  <c r="G15296" i="4" l="1"/>
  <c r="I15296" i="4"/>
  <c r="F15296" i="4"/>
  <c r="H15296" i="4"/>
  <c r="K15295" i="4"/>
  <c r="N15295" i="4" s="1"/>
  <c r="A15298" i="4"/>
  <c r="D15297" i="4"/>
  <c r="B15297" i="4"/>
  <c r="K15296" i="4" l="1"/>
  <c r="N15296" i="4" s="1"/>
  <c r="G15297" i="4"/>
  <c r="I15297" i="4"/>
  <c r="F15297" i="4"/>
  <c r="H15297" i="4"/>
  <c r="A15299" i="4"/>
  <c r="D15298" i="4"/>
  <c r="B15298" i="4"/>
  <c r="G15298" i="4" l="1"/>
  <c r="I15298" i="4"/>
  <c r="F15298" i="4"/>
  <c r="H15298" i="4"/>
  <c r="A15300" i="4"/>
  <c r="D15299" i="4"/>
  <c r="B15299" i="4"/>
  <c r="K15297" i="4"/>
  <c r="N15297" i="4" s="1"/>
  <c r="K15298" i="4" l="1"/>
  <c r="N15298" i="4" s="1"/>
  <c r="A15301" i="4"/>
  <c r="D15300" i="4"/>
  <c r="B15300" i="4"/>
  <c r="G15299" i="4"/>
  <c r="I15299" i="4"/>
  <c r="F15299" i="4"/>
  <c r="H15299" i="4"/>
  <c r="G15300" i="4" l="1"/>
  <c r="I15300" i="4"/>
  <c r="F15300" i="4"/>
  <c r="H15300" i="4"/>
  <c r="K15299" i="4"/>
  <c r="N15299" i="4" s="1"/>
  <c r="A15302" i="4"/>
  <c r="D15301" i="4"/>
  <c r="B15301" i="4"/>
  <c r="K15300" i="4" l="1"/>
  <c r="N15300" i="4" s="1"/>
  <c r="G15301" i="4"/>
  <c r="I15301" i="4"/>
  <c r="F15301" i="4"/>
  <c r="H15301" i="4"/>
  <c r="A15303" i="4"/>
  <c r="D15302" i="4"/>
  <c r="B15302" i="4"/>
  <c r="G15302" i="4" l="1"/>
  <c r="I15302" i="4"/>
  <c r="F15302" i="4"/>
  <c r="H15302" i="4"/>
  <c r="A15304" i="4"/>
  <c r="D15303" i="4"/>
  <c r="B15303" i="4"/>
  <c r="K15301" i="4"/>
  <c r="N15301" i="4" s="1"/>
  <c r="K15302" i="4" l="1"/>
  <c r="N15302" i="4" s="1"/>
  <c r="A15305" i="4"/>
  <c r="D15304" i="4"/>
  <c r="B15304" i="4"/>
  <c r="G15303" i="4"/>
  <c r="I15303" i="4"/>
  <c r="F15303" i="4"/>
  <c r="H15303" i="4"/>
  <c r="G15304" i="4" l="1"/>
  <c r="I15304" i="4"/>
  <c r="F15304" i="4"/>
  <c r="H15304" i="4"/>
  <c r="K15303" i="4"/>
  <c r="N15303" i="4" s="1"/>
  <c r="A15306" i="4"/>
  <c r="D15305" i="4"/>
  <c r="B15305" i="4"/>
  <c r="K15304" i="4" l="1"/>
  <c r="N15304" i="4" s="1"/>
  <c r="G15305" i="4"/>
  <c r="I15305" i="4"/>
  <c r="F15305" i="4"/>
  <c r="H15305" i="4"/>
  <c r="A15307" i="4"/>
  <c r="D15306" i="4"/>
  <c r="B15306" i="4"/>
  <c r="G15306" i="4" l="1"/>
  <c r="I15306" i="4"/>
  <c r="F15306" i="4"/>
  <c r="H15306" i="4"/>
  <c r="A15308" i="4"/>
  <c r="D15307" i="4"/>
  <c r="B15307" i="4"/>
  <c r="K15305" i="4"/>
  <c r="N15305" i="4" s="1"/>
  <c r="K15306" i="4" l="1"/>
  <c r="N15306" i="4" s="1"/>
  <c r="A15309" i="4"/>
  <c r="D15308" i="4"/>
  <c r="B15308" i="4"/>
  <c r="G15307" i="4"/>
  <c r="I15307" i="4"/>
  <c r="F15307" i="4"/>
  <c r="H15307" i="4"/>
  <c r="G15308" i="4" l="1"/>
  <c r="I15308" i="4"/>
  <c r="F15308" i="4"/>
  <c r="H15308" i="4"/>
  <c r="K15307" i="4"/>
  <c r="N15307" i="4" s="1"/>
  <c r="A15310" i="4"/>
  <c r="D15309" i="4"/>
  <c r="B15309" i="4"/>
  <c r="K15308" i="4" l="1"/>
  <c r="N15308" i="4" s="1"/>
  <c r="G15309" i="4"/>
  <c r="I15309" i="4"/>
  <c r="F15309" i="4"/>
  <c r="H15309" i="4"/>
  <c r="A15311" i="4"/>
  <c r="D15310" i="4"/>
  <c r="B15310" i="4"/>
  <c r="G15310" i="4" l="1"/>
  <c r="I15310" i="4"/>
  <c r="F15310" i="4"/>
  <c r="H15310" i="4"/>
  <c r="A15312" i="4"/>
  <c r="D15311" i="4"/>
  <c r="B15311" i="4"/>
  <c r="K15309" i="4"/>
  <c r="N15309" i="4" s="1"/>
  <c r="K15310" i="4" l="1"/>
  <c r="N15310" i="4" s="1"/>
  <c r="A15313" i="4"/>
  <c r="D15312" i="4"/>
  <c r="B15312" i="4"/>
  <c r="G15311" i="4"/>
  <c r="I15311" i="4"/>
  <c r="F15311" i="4"/>
  <c r="H15311" i="4"/>
  <c r="G15312" i="4" l="1"/>
  <c r="I15312" i="4"/>
  <c r="F15312" i="4"/>
  <c r="H15312" i="4"/>
  <c r="K15311" i="4"/>
  <c r="N15311" i="4" s="1"/>
  <c r="A15314" i="4"/>
  <c r="D15313" i="4"/>
  <c r="B15313" i="4"/>
  <c r="K15312" i="4" l="1"/>
  <c r="N15312" i="4" s="1"/>
  <c r="G15313" i="4"/>
  <c r="I15313" i="4"/>
  <c r="F15313" i="4"/>
  <c r="H15313" i="4"/>
  <c r="A15315" i="4"/>
  <c r="D15314" i="4"/>
  <c r="B15314" i="4"/>
  <c r="G15314" i="4" l="1"/>
  <c r="I15314" i="4"/>
  <c r="F15314" i="4"/>
  <c r="H15314" i="4"/>
  <c r="A15316" i="4"/>
  <c r="D15315" i="4"/>
  <c r="B15315" i="4"/>
  <c r="K15313" i="4"/>
  <c r="N15313" i="4" s="1"/>
  <c r="K15314" i="4" l="1"/>
  <c r="N15314" i="4" s="1"/>
  <c r="A15317" i="4"/>
  <c r="D15316" i="4"/>
  <c r="B15316" i="4"/>
  <c r="G15315" i="4"/>
  <c r="I15315" i="4"/>
  <c r="F15315" i="4"/>
  <c r="H15315" i="4"/>
  <c r="G15316" i="4" l="1"/>
  <c r="I15316" i="4"/>
  <c r="F15316" i="4"/>
  <c r="H15316" i="4"/>
  <c r="K15315" i="4"/>
  <c r="N15315" i="4" s="1"/>
  <c r="A15318" i="4"/>
  <c r="D15317" i="4"/>
  <c r="B15317" i="4"/>
  <c r="K15316" i="4" l="1"/>
  <c r="N15316" i="4" s="1"/>
  <c r="G15317" i="4"/>
  <c r="I15317" i="4"/>
  <c r="F15317" i="4"/>
  <c r="H15317" i="4"/>
  <c r="A15319" i="4"/>
  <c r="D15318" i="4"/>
  <c r="B15318" i="4"/>
  <c r="K15317" i="4" l="1"/>
  <c r="N15317" i="4" s="1"/>
  <c r="A15320" i="4"/>
  <c r="D15319" i="4"/>
  <c r="B15319" i="4"/>
  <c r="G15318" i="4"/>
  <c r="I15318" i="4"/>
  <c r="F15318" i="4"/>
  <c r="H15318" i="4"/>
  <c r="G15319" i="4" l="1"/>
  <c r="I15319" i="4"/>
  <c r="F15319" i="4"/>
  <c r="H15319" i="4"/>
  <c r="K15318" i="4"/>
  <c r="N15318" i="4" s="1"/>
  <c r="A15321" i="4"/>
  <c r="D15320" i="4"/>
  <c r="B15320" i="4"/>
  <c r="K15319" i="4" l="1"/>
  <c r="N15319" i="4" s="1"/>
  <c r="G15320" i="4"/>
  <c r="I15320" i="4"/>
  <c r="F15320" i="4"/>
  <c r="H15320" i="4"/>
  <c r="A15322" i="4"/>
  <c r="D15321" i="4"/>
  <c r="B15321" i="4"/>
  <c r="G15321" i="4" l="1"/>
  <c r="I15321" i="4"/>
  <c r="F15321" i="4"/>
  <c r="H15321" i="4"/>
  <c r="A15323" i="4"/>
  <c r="D15322" i="4"/>
  <c r="B15322" i="4"/>
  <c r="K15320" i="4"/>
  <c r="N15320" i="4" s="1"/>
  <c r="K15321" i="4" l="1"/>
  <c r="N15321" i="4" s="1"/>
  <c r="A15324" i="4"/>
  <c r="D15323" i="4"/>
  <c r="B15323" i="4"/>
  <c r="G15322" i="4"/>
  <c r="I15322" i="4"/>
  <c r="F15322" i="4"/>
  <c r="H15322" i="4"/>
  <c r="G15323" i="4" l="1"/>
  <c r="I15323" i="4"/>
  <c r="F15323" i="4"/>
  <c r="H15323" i="4"/>
  <c r="K15322" i="4"/>
  <c r="N15322" i="4" s="1"/>
  <c r="A15325" i="4"/>
  <c r="D15324" i="4"/>
  <c r="B15324" i="4"/>
  <c r="K15323" i="4" l="1"/>
  <c r="N15323" i="4" s="1"/>
  <c r="G15324" i="4"/>
  <c r="I15324" i="4"/>
  <c r="F15324" i="4"/>
  <c r="H15324" i="4"/>
  <c r="A15326" i="4"/>
  <c r="D15325" i="4"/>
  <c r="B15325" i="4"/>
  <c r="G15325" i="4" l="1"/>
  <c r="I15325" i="4"/>
  <c r="F15325" i="4"/>
  <c r="H15325" i="4"/>
  <c r="A15327" i="4"/>
  <c r="D15326" i="4"/>
  <c r="B15326" i="4"/>
  <c r="K15324" i="4"/>
  <c r="N15324" i="4" s="1"/>
  <c r="K15325" i="4" l="1"/>
  <c r="N15325" i="4" s="1"/>
  <c r="A15328" i="4"/>
  <c r="D15327" i="4"/>
  <c r="B15327" i="4"/>
  <c r="G15326" i="4"/>
  <c r="I15326" i="4"/>
  <c r="F15326" i="4"/>
  <c r="H15326" i="4"/>
  <c r="G15327" i="4" l="1"/>
  <c r="I15327" i="4"/>
  <c r="F15327" i="4"/>
  <c r="H15327" i="4"/>
  <c r="K15326" i="4"/>
  <c r="N15326" i="4" s="1"/>
  <c r="A15329" i="4"/>
  <c r="D15328" i="4"/>
  <c r="B15328" i="4"/>
  <c r="K15327" i="4" l="1"/>
  <c r="N15327" i="4" s="1"/>
  <c r="G15328" i="4"/>
  <c r="I15328" i="4"/>
  <c r="F15328" i="4"/>
  <c r="H15328" i="4"/>
  <c r="A15330" i="4"/>
  <c r="D15329" i="4"/>
  <c r="B15329" i="4"/>
  <c r="G15329" i="4" l="1"/>
  <c r="I15329" i="4"/>
  <c r="F15329" i="4"/>
  <c r="K15329" i="4" s="1"/>
  <c r="N15329" i="4" s="1"/>
  <c r="H15329" i="4"/>
  <c r="A15331" i="4"/>
  <c r="D15330" i="4"/>
  <c r="B15330" i="4"/>
  <c r="K15328" i="4"/>
  <c r="N15328" i="4" s="1"/>
  <c r="A15332" i="4" l="1"/>
  <c r="D15331" i="4"/>
  <c r="B15331" i="4"/>
  <c r="G15330" i="4"/>
  <c r="I15330" i="4"/>
  <c r="F15330" i="4"/>
  <c r="H15330" i="4"/>
  <c r="G15331" i="4" l="1"/>
  <c r="I15331" i="4"/>
  <c r="F15331" i="4"/>
  <c r="K15331" i="4" s="1"/>
  <c r="N15331" i="4" s="1"/>
  <c r="H15331" i="4"/>
  <c r="K15330" i="4"/>
  <c r="N15330" i="4" s="1"/>
  <c r="A15333" i="4"/>
  <c r="D15332" i="4"/>
  <c r="B15332" i="4"/>
  <c r="G15332" i="4" l="1"/>
  <c r="I15332" i="4"/>
  <c r="F15332" i="4"/>
  <c r="H15332" i="4"/>
  <c r="A15334" i="4"/>
  <c r="D15333" i="4"/>
  <c r="B15333" i="4"/>
  <c r="K15332" i="4" l="1"/>
  <c r="N15332" i="4" s="1"/>
  <c r="A15335" i="4"/>
  <c r="D15334" i="4"/>
  <c r="B15334" i="4"/>
  <c r="G15333" i="4"/>
  <c r="I15333" i="4"/>
  <c r="F15333" i="4"/>
  <c r="H15333" i="4"/>
  <c r="G15334" i="4" l="1"/>
  <c r="I15334" i="4"/>
  <c r="F15334" i="4"/>
  <c r="H15334" i="4"/>
  <c r="K15333" i="4"/>
  <c r="N15333" i="4" s="1"/>
  <c r="A15336" i="4"/>
  <c r="D15335" i="4"/>
  <c r="B15335" i="4"/>
  <c r="K15334" i="4" l="1"/>
  <c r="N15334" i="4" s="1"/>
  <c r="G15335" i="4"/>
  <c r="I15335" i="4"/>
  <c r="F15335" i="4"/>
  <c r="H15335" i="4"/>
  <c r="A15337" i="4"/>
  <c r="D15336" i="4"/>
  <c r="B15336" i="4"/>
  <c r="G15336" i="4" l="1"/>
  <c r="I15336" i="4"/>
  <c r="F15336" i="4"/>
  <c r="H15336" i="4"/>
  <c r="A15338" i="4"/>
  <c r="D15337" i="4"/>
  <c r="B15337" i="4"/>
  <c r="K15335" i="4"/>
  <c r="N15335" i="4" s="1"/>
  <c r="K15336" i="4" l="1"/>
  <c r="N15336" i="4" s="1"/>
  <c r="A15339" i="4"/>
  <c r="D15338" i="4"/>
  <c r="B15338" i="4"/>
  <c r="G15337" i="4"/>
  <c r="I15337" i="4"/>
  <c r="F15337" i="4"/>
  <c r="H15337" i="4"/>
  <c r="G15338" i="4" l="1"/>
  <c r="I15338" i="4"/>
  <c r="F15338" i="4"/>
  <c r="H15338" i="4"/>
  <c r="K15337" i="4"/>
  <c r="N15337" i="4" s="1"/>
  <c r="A15340" i="4"/>
  <c r="D15339" i="4"/>
  <c r="B15339" i="4"/>
  <c r="K15338" i="4" l="1"/>
  <c r="N15338" i="4" s="1"/>
  <c r="G15339" i="4"/>
  <c r="I15339" i="4"/>
  <c r="F15339" i="4"/>
  <c r="H15339" i="4"/>
  <c r="A15341" i="4"/>
  <c r="D15340" i="4"/>
  <c r="B15340" i="4"/>
  <c r="G15340" i="4" l="1"/>
  <c r="I15340" i="4"/>
  <c r="F15340" i="4"/>
  <c r="H15340" i="4"/>
  <c r="A15342" i="4"/>
  <c r="D15341" i="4"/>
  <c r="B15341" i="4"/>
  <c r="K15339" i="4"/>
  <c r="N15339" i="4" s="1"/>
  <c r="K15340" i="4" l="1"/>
  <c r="N15340" i="4" s="1"/>
  <c r="A15343" i="4"/>
  <c r="D15342" i="4"/>
  <c r="B15342" i="4"/>
  <c r="G15341" i="4"/>
  <c r="I15341" i="4"/>
  <c r="F15341" i="4"/>
  <c r="H15341" i="4"/>
  <c r="G15342" i="4" l="1"/>
  <c r="I15342" i="4"/>
  <c r="F15342" i="4"/>
  <c r="H15342" i="4"/>
  <c r="K15341" i="4"/>
  <c r="N15341" i="4" s="1"/>
  <c r="A15344" i="4"/>
  <c r="D15343" i="4"/>
  <c r="B15343" i="4"/>
  <c r="G15343" i="4" l="1"/>
  <c r="I15343" i="4"/>
  <c r="F15343" i="4"/>
  <c r="H15343" i="4"/>
  <c r="A15345" i="4"/>
  <c r="D15344" i="4"/>
  <c r="B15344" i="4"/>
  <c r="K15342" i="4"/>
  <c r="N15342" i="4" s="1"/>
  <c r="K15343" i="4" l="1"/>
  <c r="N15343" i="4" s="1"/>
  <c r="A15346" i="4"/>
  <c r="D15345" i="4"/>
  <c r="B15345" i="4"/>
  <c r="G15344" i="4"/>
  <c r="I15344" i="4"/>
  <c r="F15344" i="4"/>
  <c r="H15344" i="4"/>
  <c r="G15345" i="4" l="1"/>
  <c r="I15345" i="4"/>
  <c r="F15345" i="4"/>
  <c r="H15345" i="4"/>
  <c r="K15344" i="4"/>
  <c r="N15344" i="4" s="1"/>
  <c r="A15347" i="4"/>
  <c r="D15346" i="4"/>
  <c r="B15346" i="4"/>
  <c r="K15345" i="4" l="1"/>
  <c r="N15345" i="4" s="1"/>
  <c r="G15346" i="4"/>
  <c r="I15346" i="4"/>
  <c r="F15346" i="4"/>
  <c r="H15346" i="4"/>
  <c r="A15348" i="4"/>
  <c r="D15347" i="4"/>
  <c r="B15347" i="4"/>
  <c r="G15347" i="4" l="1"/>
  <c r="I15347" i="4"/>
  <c r="F15347" i="4"/>
  <c r="H15347" i="4"/>
  <c r="A15349" i="4"/>
  <c r="D15348" i="4"/>
  <c r="B15348" i="4"/>
  <c r="K15346" i="4"/>
  <c r="N15346" i="4" s="1"/>
  <c r="K15347" i="4" l="1"/>
  <c r="N15347" i="4" s="1"/>
  <c r="A15350" i="4"/>
  <c r="D15349" i="4"/>
  <c r="B15349" i="4"/>
  <c r="G15348" i="4"/>
  <c r="I15348" i="4"/>
  <c r="F15348" i="4"/>
  <c r="H15348" i="4"/>
  <c r="G15349" i="4" l="1"/>
  <c r="I15349" i="4"/>
  <c r="F15349" i="4"/>
  <c r="H15349" i="4"/>
  <c r="K15348" i="4"/>
  <c r="N15348" i="4" s="1"/>
  <c r="A15351" i="4"/>
  <c r="D15350" i="4"/>
  <c r="B15350" i="4"/>
  <c r="K15349" i="4" l="1"/>
  <c r="N15349" i="4" s="1"/>
  <c r="G15350" i="4"/>
  <c r="I15350" i="4"/>
  <c r="F15350" i="4"/>
  <c r="H15350" i="4"/>
  <c r="A15352" i="4"/>
  <c r="D15351" i="4"/>
  <c r="B15351" i="4"/>
  <c r="K15350" i="4" l="1"/>
  <c r="N15350" i="4" s="1"/>
  <c r="G15351" i="4"/>
  <c r="I15351" i="4"/>
  <c r="F15351" i="4"/>
  <c r="H15351" i="4"/>
  <c r="A15353" i="4"/>
  <c r="D15352" i="4"/>
  <c r="B15352" i="4"/>
  <c r="K15351" i="4" l="1"/>
  <c r="N15351" i="4" s="1"/>
  <c r="G15352" i="4"/>
  <c r="I15352" i="4"/>
  <c r="F15352" i="4"/>
  <c r="H15352" i="4"/>
  <c r="A15354" i="4"/>
  <c r="D15353" i="4"/>
  <c r="B15353" i="4"/>
  <c r="K15352" i="4" l="1"/>
  <c r="N15352" i="4" s="1"/>
  <c r="G15353" i="4"/>
  <c r="I15353" i="4"/>
  <c r="F15353" i="4"/>
  <c r="H15353" i="4"/>
  <c r="A15355" i="4"/>
  <c r="D15354" i="4"/>
  <c r="B15354" i="4"/>
  <c r="G15354" i="4" l="1"/>
  <c r="I15354" i="4"/>
  <c r="F15354" i="4"/>
  <c r="H15354" i="4"/>
  <c r="K15353" i="4"/>
  <c r="N15353" i="4" s="1"/>
  <c r="A15356" i="4"/>
  <c r="D15355" i="4"/>
  <c r="B15355" i="4"/>
  <c r="K15354" i="4" l="1"/>
  <c r="N15354" i="4" s="1"/>
  <c r="G15355" i="4"/>
  <c r="I15355" i="4"/>
  <c r="F15355" i="4"/>
  <c r="H15355" i="4"/>
  <c r="A15357" i="4"/>
  <c r="D15356" i="4"/>
  <c r="B15356" i="4"/>
  <c r="K15355" i="4" l="1"/>
  <c r="N15355" i="4" s="1"/>
  <c r="G15356" i="4"/>
  <c r="I15356" i="4"/>
  <c r="F15356" i="4"/>
  <c r="H15356" i="4"/>
  <c r="A15358" i="4"/>
  <c r="D15357" i="4"/>
  <c r="B15357" i="4"/>
  <c r="K15356" i="4" l="1"/>
  <c r="N15356" i="4" s="1"/>
  <c r="A15359" i="4"/>
  <c r="D15358" i="4"/>
  <c r="B15358" i="4"/>
  <c r="G15357" i="4"/>
  <c r="I15357" i="4"/>
  <c r="F15357" i="4"/>
  <c r="H15357" i="4"/>
  <c r="G15358" i="4" l="1"/>
  <c r="I15358" i="4"/>
  <c r="F15358" i="4"/>
  <c r="H15358" i="4"/>
  <c r="K15357" i="4"/>
  <c r="N15357" i="4" s="1"/>
  <c r="A15360" i="4"/>
  <c r="D15359" i="4"/>
  <c r="B15359" i="4"/>
  <c r="K15358" i="4" l="1"/>
  <c r="N15358" i="4" s="1"/>
  <c r="G15359" i="4"/>
  <c r="I15359" i="4"/>
  <c r="F15359" i="4"/>
  <c r="H15359" i="4"/>
  <c r="A15361" i="4"/>
  <c r="D15360" i="4"/>
  <c r="B15360" i="4"/>
  <c r="K15359" i="4" l="1"/>
  <c r="N15359" i="4" s="1"/>
  <c r="A15362" i="4"/>
  <c r="D15361" i="4"/>
  <c r="B15361" i="4"/>
  <c r="G15360" i="4"/>
  <c r="I15360" i="4"/>
  <c r="F15360" i="4"/>
  <c r="H15360" i="4"/>
  <c r="G15361" i="4" l="1"/>
  <c r="I15361" i="4"/>
  <c r="F15361" i="4"/>
  <c r="H15361" i="4"/>
  <c r="K15360" i="4"/>
  <c r="N15360" i="4" s="1"/>
  <c r="A15363" i="4"/>
  <c r="D15362" i="4"/>
  <c r="B15362" i="4"/>
  <c r="K15361" i="4" l="1"/>
  <c r="N15361" i="4" s="1"/>
  <c r="G15362" i="4"/>
  <c r="I15362" i="4"/>
  <c r="F15362" i="4"/>
  <c r="H15362" i="4"/>
  <c r="A15364" i="4"/>
  <c r="D15363" i="4"/>
  <c r="B15363" i="4"/>
  <c r="G15363" i="4" l="1"/>
  <c r="I15363" i="4"/>
  <c r="F15363" i="4"/>
  <c r="H15363" i="4"/>
  <c r="A15365" i="4"/>
  <c r="D15364" i="4"/>
  <c r="B15364" i="4"/>
  <c r="K15362" i="4"/>
  <c r="N15362" i="4" s="1"/>
  <c r="K15363" i="4" l="1"/>
  <c r="N15363" i="4" s="1"/>
  <c r="A15366" i="4"/>
  <c r="D15365" i="4"/>
  <c r="B15365" i="4"/>
  <c r="G15364" i="4"/>
  <c r="I15364" i="4"/>
  <c r="F15364" i="4"/>
  <c r="H15364" i="4"/>
  <c r="G15365" i="4" l="1"/>
  <c r="I15365" i="4"/>
  <c r="F15365" i="4"/>
  <c r="H15365" i="4"/>
  <c r="K15364" i="4"/>
  <c r="N15364" i="4" s="1"/>
  <c r="A15367" i="4"/>
  <c r="D15366" i="4"/>
  <c r="B15366" i="4"/>
  <c r="K15365" i="4" l="1"/>
  <c r="N15365" i="4" s="1"/>
  <c r="G15366" i="4"/>
  <c r="I15366" i="4"/>
  <c r="F15366" i="4"/>
  <c r="H15366" i="4"/>
  <c r="A15368" i="4"/>
  <c r="D15367" i="4"/>
  <c r="B15367" i="4"/>
  <c r="G15367" i="4" l="1"/>
  <c r="I15367" i="4"/>
  <c r="F15367" i="4"/>
  <c r="K15367" i="4" s="1"/>
  <c r="N15367" i="4" s="1"/>
  <c r="H15367" i="4"/>
  <c r="A15369" i="4"/>
  <c r="D15368" i="4"/>
  <c r="B15368" i="4"/>
  <c r="K15366" i="4"/>
  <c r="N15366" i="4" s="1"/>
  <c r="A15370" i="4" l="1"/>
  <c r="D15369" i="4"/>
  <c r="B15369" i="4"/>
  <c r="G15368" i="4"/>
  <c r="I15368" i="4"/>
  <c r="F15368" i="4"/>
  <c r="H15368" i="4"/>
  <c r="G15369" i="4" l="1"/>
  <c r="I15369" i="4"/>
  <c r="F15369" i="4"/>
  <c r="K15369" i="4" s="1"/>
  <c r="N15369" i="4" s="1"/>
  <c r="H15369" i="4"/>
  <c r="K15368" i="4"/>
  <c r="N15368" i="4" s="1"/>
  <c r="A15371" i="4"/>
  <c r="D15370" i="4"/>
  <c r="B15370" i="4"/>
  <c r="G15370" i="4" l="1"/>
  <c r="I15370" i="4"/>
  <c r="F15370" i="4"/>
  <c r="H15370" i="4"/>
  <c r="A15372" i="4"/>
  <c r="D15371" i="4"/>
  <c r="B15371" i="4"/>
  <c r="G15371" i="4" l="1"/>
  <c r="I15371" i="4"/>
  <c r="F15371" i="4"/>
  <c r="H15371" i="4"/>
  <c r="A15373" i="4"/>
  <c r="D15372" i="4"/>
  <c r="B15372" i="4"/>
  <c r="K15370" i="4"/>
  <c r="N15370" i="4" s="1"/>
  <c r="K15371" i="4" l="1"/>
  <c r="N15371" i="4" s="1"/>
  <c r="A15374" i="4"/>
  <c r="D15373" i="4"/>
  <c r="B15373" i="4"/>
  <c r="G15372" i="4"/>
  <c r="I15372" i="4"/>
  <c r="F15372" i="4"/>
  <c r="H15372" i="4"/>
  <c r="G15373" i="4" l="1"/>
  <c r="I15373" i="4"/>
  <c r="F15373" i="4"/>
  <c r="H15373" i="4"/>
  <c r="K15372" i="4"/>
  <c r="N15372" i="4" s="1"/>
  <c r="A15375" i="4"/>
  <c r="D15374" i="4"/>
  <c r="B15374" i="4"/>
  <c r="G15374" i="4" l="1"/>
  <c r="I15374" i="4"/>
  <c r="F15374" i="4"/>
  <c r="H15374" i="4"/>
  <c r="A15376" i="4"/>
  <c r="D15375" i="4"/>
  <c r="B15375" i="4"/>
  <c r="K15373" i="4"/>
  <c r="N15373" i="4" s="1"/>
  <c r="K15374" i="4" l="1"/>
  <c r="N15374" i="4" s="1"/>
  <c r="A15377" i="4"/>
  <c r="D15376" i="4"/>
  <c r="B15376" i="4"/>
  <c r="G15375" i="4"/>
  <c r="I15375" i="4"/>
  <c r="F15375" i="4"/>
  <c r="H15375" i="4"/>
  <c r="G15376" i="4" l="1"/>
  <c r="I15376" i="4"/>
  <c r="F15376" i="4"/>
  <c r="H15376" i="4"/>
  <c r="K15375" i="4"/>
  <c r="N15375" i="4" s="1"/>
  <c r="A15378" i="4"/>
  <c r="D15377" i="4"/>
  <c r="B15377" i="4"/>
  <c r="K15376" i="4" l="1"/>
  <c r="N15376" i="4" s="1"/>
  <c r="G15377" i="4"/>
  <c r="I15377" i="4"/>
  <c r="F15377" i="4"/>
  <c r="H15377" i="4"/>
  <c r="A15379" i="4"/>
  <c r="D15378" i="4"/>
  <c r="B15378" i="4"/>
  <c r="G15378" i="4" l="1"/>
  <c r="I15378" i="4"/>
  <c r="F15378" i="4"/>
  <c r="H15378" i="4"/>
  <c r="A15380" i="4"/>
  <c r="D15379" i="4"/>
  <c r="B15379" i="4"/>
  <c r="K15377" i="4"/>
  <c r="N15377" i="4" s="1"/>
  <c r="K15378" i="4" l="1"/>
  <c r="N15378" i="4" s="1"/>
  <c r="G15379" i="4"/>
  <c r="I15379" i="4"/>
  <c r="F15379" i="4"/>
  <c r="H15379" i="4"/>
  <c r="A15381" i="4"/>
  <c r="D15380" i="4"/>
  <c r="B15380" i="4"/>
  <c r="K15379" i="4" l="1"/>
  <c r="N15379" i="4" s="1"/>
  <c r="G15380" i="4"/>
  <c r="I15380" i="4"/>
  <c r="F15380" i="4"/>
  <c r="H15380" i="4"/>
  <c r="A15382" i="4"/>
  <c r="D15381" i="4"/>
  <c r="B15381" i="4"/>
  <c r="A15383" i="4" l="1"/>
  <c r="D15382" i="4"/>
  <c r="B15382" i="4"/>
  <c r="G15381" i="4"/>
  <c r="I15381" i="4"/>
  <c r="F15381" i="4"/>
  <c r="H15381" i="4"/>
  <c r="K15380" i="4"/>
  <c r="N15380" i="4" s="1"/>
  <c r="K15381" i="4" l="1"/>
  <c r="N15381" i="4" s="1"/>
  <c r="A15384" i="4"/>
  <c r="D15383" i="4"/>
  <c r="B15383" i="4"/>
  <c r="G15382" i="4"/>
  <c r="I15382" i="4"/>
  <c r="F15382" i="4"/>
  <c r="H15382" i="4"/>
  <c r="K15382" i="4" l="1"/>
  <c r="N15382" i="4" s="1"/>
  <c r="A15385" i="4"/>
  <c r="D15384" i="4"/>
  <c r="B15384" i="4"/>
  <c r="G15383" i="4"/>
  <c r="I15383" i="4"/>
  <c r="F15383" i="4"/>
  <c r="H15383" i="4"/>
  <c r="K15383" i="4" l="1"/>
  <c r="N15383" i="4" s="1"/>
  <c r="A15386" i="4"/>
  <c r="D15385" i="4"/>
  <c r="B15385" i="4"/>
  <c r="G15384" i="4"/>
  <c r="I15384" i="4"/>
  <c r="F15384" i="4"/>
  <c r="H15384" i="4"/>
  <c r="K15384" i="4" l="1"/>
  <c r="N15384" i="4" s="1"/>
  <c r="A15387" i="4"/>
  <c r="D15386" i="4"/>
  <c r="B15386" i="4"/>
  <c r="G15385" i="4"/>
  <c r="I15385" i="4"/>
  <c r="F15385" i="4"/>
  <c r="H15385" i="4"/>
  <c r="K15385" i="4" l="1"/>
  <c r="N15385" i="4" s="1"/>
  <c r="A15388" i="4"/>
  <c r="D15387" i="4"/>
  <c r="B15387" i="4"/>
  <c r="G15386" i="4"/>
  <c r="I15386" i="4"/>
  <c r="F15386" i="4"/>
  <c r="H15386" i="4"/>
  <c r="K15386" i="4" l="1"/>
  <c r="N15386" i="4" s="1"/>
  <c r="A15389" i="4"/>
  <c r="D15388" i="4"/>
  <c r="B15388" i="4"/>
  <c r="G15387" i="4"/>
  <c r="I15387" i="4"/>
  <c r="F15387" i="4"/>
  <c r="H15387" i="4"/>
  <c r="K15387" i="4" l="1"/>
  <c r="N15387" i="4" s="1"/>
  <c r="A15390" i="4"/>
  <c r="D15389" i="4"/>
  <c r="B15389" i="4"/>
  <c r="G15388" i="4"/>
  <c r="I15388" i="4"/>
  <c r="F15388" i="4"/>
  <c r="H15388" i="4"/>
  <c r="K15388" i="4" l="1"/>
  <c r="N15388" i="4" s="1"/>
  <c r="A15391" i="4"/>
  <c r="D15390" i="4"/>
  <c r="B15390" i="4"/>
  <c r="G15389" i="4"/>
  <c r="I15389" i="4"/>
  <c r="F15389" i="4"/>
  <c r="H15389" i="4"/>
  <c r="K15389" i="4" l="1"/>
  <c r="N15389" i="4" s="1"/>
  <c r="A15392" i="4"/>
  <c r="D15391" i="4"/>
  <c r="B15391" i="4"/>
  <c r="G15390" i="4"/>
  <c r="I15390" i="4"/>
  <c r="F15390" i="4"/>
  <c r="H15390" i="4"/>
  <c r="K15390" i="4" l="1"/>
  <c r="N15390" i="4" s="1"/>
  <c r="A15393" i="4"/>
  <c r="D15392" i="4"/>
  <c r="B15392" i="4"/>
  <c r="G15391" i="4"/>
  <c r="I15391" i="4"/>
  <c r="F15391" i="4"/>
  <c r="H15391" i="4"/>
  <c r="K15391" i="4" l="1"/>
  <c r="N15391" i="4" s="1"/>
  <c r="A15394" i="4"/>
  <c r="D15393" i="4"/>
  <c r="B15393" i="4"/>
  <c r="G15392" i="4"/>
  <c r="I15392" i="4"/>
  <c r="F15392" i="4"/>
  <c r="H15392" i="4"/>
  <c r="K15392" i="4" l="1"/>
  <c r="N15392" i="4" s="1"/>
  <c r="A15395" i="4"/>
  <c r="D15394" i="4"/>
  <c r="B15394" i="4"/>
  <c r="G15393" i="4"/>
  <c r="I15393" i="4"/>
  <c r="F15393" i="4"/>
  <c r="H15393" i="4"/>
  <c r="K15393" i="4" l="1"/>
  <c r="N15393" i="4" s="1"/>
  <c r="A15396" i="4"/>
  <c r="D15395" i="4"/>
  <c r="B15395" i="4"/>
  <c r="G15394" i="4"/>
  <c r="I15394" i="4"/>
  <c r="F15394" i="4"/>
  <c r="H15394" i="4"/>
  <c r="K15394" i="4" l="1"/>
  <c r="N15394" i="4" s="1"/>
  <c r="A15397" i="4"/>
  <c r="D15396" i="4"/>
  <c r="B15396" i="4"/>
  <c r="G15395" i="4"/>
  <c r="I15395" i="4"/>
  <c r="F15395" i="4"/>
  <c r="H15395" i="4"/>
  <c r="K15395" i="4" l="1"/>
  <c r="N15395" i="4" s="1"/>
  <c r="A15398" i="4"/>
  <c r="D15397" i="4"/>
  <c r="B15397" i="4"/>
  <c r="G15396" i="4"/>
  <c r="I15396" i="4"/>
  <c r="F15396" i="4"/>
  <c r="H15396" i="4"/>
  <c r="K15396" i="4" l="1"/>
  <c r="N15396" i="4" s="1"/>
  <c r="A15399" i="4"/>
  <c r="D15398" i="4"/>
  <c r="B15398" i="4"/>
  <c r="G15397" i="4"/>
  <c r="I15397" i="4"/>
  <c r="F15397" i="4"/>
  <c r="H15397" i="4"/>
  <c r="K15397" i="4" l="1"/>
  <c r="N15397" i="4" s="1"/>
  <c r="A15400" i="4"/>
  <c r="D15399" i="4"/>
  <c r="B15399" i="4"/>
  <c r="G15398" i="4"/>
  <c r="I15398" i="4"/>
  <c r="F15398" i="4"/>
  <c r="H15398" i="4"/>
  <c r="K15398" i="4" l="1"/>
  <c r="N15398" i="4" s="1"/>
  <c r="A15401" i="4"/>
  <c r="D15400" i="4"/>
  <c r="B15400" i="4"/>
  <c r="G15399" i="4"/>
  <c r="I15399" i="4"/>
  <c r="F15399" i="4"/>
  <c r="H15399" i="4"/>
  <c r="K15399" i="4" l="1"/>
  <c r="N15399" i="4" s="1"/>
  <c r="A15402" i="4"/>
  <c r="D15401" i="4"/>
  <c r="B15401" i="4"/>
  <c r="G15400" i="4"/>
  <c r="I15400" i="4"/>
  <c r="F15400" i="4"/>
  <c r="H15400" i="4"/>
  <c r="K15400" i="4" l="1"/>
  <c r="N15400" i="4" s="1"/>
  <c r="A15403" i="4"/>
  <c r="D15402" i="4"/>
  <c r="B15402" i="4"/>
  <c r="G15401" i="4"/>
  <c r="I15401" i="4"/>
  <c r="F15401" i="4"/>
  <c r="H15401" i="4"/>
  <c r="K15401" i="4" l="1"/>
  <c r="N15401" i="4" s="1"/>
  <c r="A15404" i="4"/>
  <c r="D15403" i="4"/>
  <c r="B15403" i="4"/>
  <c r="G15402" i="4"/>
  <c r="I15402" i="4"/>
  <c r="F15402" i="4"/>
  <c r="H15402" i="4"/>
  <c r="K15402" i="4" l="1"/>
  <c r="N15402" i="4" s="1"/>
  <c r="A15405" i="4"/>
  <c r="D15404" i="4"/>
  <c r="B15404" i="4"/>
  <c r="G15403" i="4"/>
  <c r="I15403" i="4"/>
  <c r="F15403" i="4"/>
  <c r="H15403" i="4"/>
  <c r="K15403" i="4" l="1"/>
  <c r="N15403" i="4" s="1"/>
  <c r="A15406" i="4"/>
  <c r="D15405" i="4"/>
  <c r="B15405" i="4"/>
  <c r="G15404" i="4"/>
  <c r="I15404" i="4"/>
  <c r="F15404" i="4"/>
  <c r="H15404" i="4"/>
  <c r="K15404" i="4" l="1"/>
  <c r="N15404" i="4" s="1"/>
  <c r="A15407" i="4"/>
  <c r="D15406" i="4"/>
  <c r="B15406" i="4"/>
  <c r="G15405" i="4"/>
  <c r="I15405" i="4"/>
  <c r="F15405" i="4"/>
  <c r="H15405" i="4"/>
  <c r="K15405" i="4" l="1"/>
  <c r="N15405" i="4" s="1"/>
  <c r="A15408" i="4"/>
  <c r="D15407" i="4"/>
  <c r="B15407" i="4"/>
  <c r="G15406" i="4"/>
  <c r="I15406" i="4"/>
  <c r="F15406" i="4"/>
  <c r="H15406" i="4"/>
  <c r="K15406" i="4" l="1"/>
  <c r="N15406" i="4" s="1"/>
  <c r="A15409" i="4"/>
  <c r="D15408" i="4"/>
  <c r="B15408" i="4"/>
  <c r="G15407" i="4"/>
  <c r="I15407" i="4"/>
  <c r="F15407" i="4"/>
  <c r="H15407" i="4"/>
  <c r="K15407" i="4" l="1"/>
  <c r="N15407" i="4" s="1"/>
  <c r="A15410" i="4"/>
  <c r="D15409" i="4"/>
  <c r="B15409" i="4"/>
  <c r="G15408" i="4"/>
  <c r="I15408" i="4"/>
  <c r="F15408" i="4"/>
  <c r="H15408" i="4"/>
  <c r="K15408" i="4" l="1"/>
  <c r="N15408" i="4" s="1"/>
  <c r="A15411" i="4"/>
  <c r="D15410" i="4"/>
  <c r="B15410" i="4"/>
  <c r="G15409" i="4"/>
  <c r="I15409" i="4"/>
  <c r="F15409" i="4"/>
  <c r="H15409" i="4"/>
  <c r="K15409" i="4" l="1"/>
  <c r="N15409" i="4" s="1"/>
  <c r="A15412" i="4"/>
  <c r="D15411" i="4"/>
  <c r="B15411" i="4"/>
  <c r="G15410" i="4"/>
  <c r="I15410" i="4"/>
  <c r="F15410" i="4"/>
  <c r="H15410" i="4"/>
  <c r="K15410" i="4" l="1"/>
  <c r="N15410" i="4" s="1"/>
  <c r="A15413" i="4"/>
  <c r="D15412" i="4"/>
  <c r="B15412" i="4"/>
  <c r="G15411" i="4"/>
  <c r="I15411" i="4"/>
  <c r="F15411" i="4"/>
  <c r="H15411" i="4"/>
  <c r="K15411" i="4" l="1"/>
  <c r="N15411" i="4" s="1"/>
  <c r="A15414" i="4"/>
  <c r="D15413" i="4"/>
  <c r="B15413" i="4"/>
  <c r="G15412" i="4"/>
  <c r="I15412" i="4"/>
  <c r="F15412" i="4"/>
  <c r="H15412" i="4"/>
  <c r="K15412" i="4" l="1"/>
  <c r="N15412" i="4" s="1"/>
  <c r="A15415" i="4"/>
  <c r="D15414" i="4"/>
  <c r="B15414" i="4"/>
  <c r="G15413" i="4"/>
  <c r="I15413" i="4"/>
  <c r="F15413" i="4"/>
  <c r="H15413" i="4"/>
  <c r="K15413" i="4" l="1"/>
  <c r="N15413" i="4" s="1"/>
  <c r="A15416" i="4"/>
  <c r="D15415" i="4"/>
  <c r="B15415" i="4"/>
  <c r="G15414" i="4"/>
  <c r="I15414" i="4"/>
  <c r="F15414" i="4"/>
  <c r="H15414" i="4"/>
  <c r="K15414" i="4" l="1"/>
  <c r="N15414" i="4" s="1"/>
  <c r="A15417" i="4"/>
  <c r="D15416" i="4"/>
  <c r="B15416" i="4"/>
  <c r="G15415" i="4"/>
  <c r="I15415" i="4"/>
  <c r="F15415" i="4"/>
  <c r="H15415" i="4"/>
  <c r="K15415" i="4" l="1"/>
  <c r="N15415" i="4" s="1"/>
  <c r="A15418" i="4"/>
  <c r="D15417" i="4"/>
  <c r="B15417" i="4"/>
  <c r="G15416" i="4"/>
  <c r="I15416" i="4"/>
  <c r="F15416" i="4"/>
  <c r="H15416" i="4"/>
  <c r="K15416" i="4" l="1"/>
  <c r="N15416" i="4" s="1"/>
  <c r="A15419" i="4"/>
  <c r="D15418" i="4"/>
  <c r="B15418" i="4"/>
  <c r="G15417" i="4"/>
  <c r="I15417" i="4"/>
  <c r="F15417" i="4"/>
  <c r="H15417" i="4"/>
  <c r="K15417" i="4" l="1"/>
  <c r="N15417" i="4" s="1"/>
  <c r="A15420" i="4"/>
  <c r="D15419" i="4"/>
  <c r="B15419" i="4"/>
  <c r="G15418" i="4"/>
  <c r="I15418" i="4"/>
  <c r="F15418" i="4"/>
  <c r="H15418" i="4"/>
  <c r="K15418" i="4" l="1"/>
  <c r="N15418" i="4" s="1"/>
  <c r="A15421" i="4"/>
  <c r="D15420" i="4"/>
  <c r="B15420" i="4"/>
  <c r="G15419" i="4"/>
  <c r="I15419" i="4"/>
  <c r="F15419" i="4"/>
  <c r="H15419" i="4"/>
  <c r="K15419" i="4" l="1"/>
  <c r="N15419" i="4" s="1"/>
  <c r="A15422" i="4"/>
  <c r="D15421" i="4"/>
  <c r="B15421" i="4"/>
  <c r="G15420" i="4"/>
  <c r="I15420" i="4"/>
  <c r="F15420" i="4"/>
  <c r="H15420" i="4"/>
  <c r="K15420" i="4" l="1"/>
  <c r="N15420" i="4" s="1"/>
  <c r="A15423" i="4"/>
  <c r="D15422" i="4"/>
  <c r="B15422" i="4"/>
  <c r="G15421" i="4"/>
  <c r="I15421" i="4"/>
  <c r="F15421" i="4"/>
  <c r="H15421" i="4"/>
  <c r="K15421" i="4" l="1"/>
  <c r="N15421" i="4" s="1"/>
  <c r="A15424" i="4"/>
  <c r="D15423" i="4"/>
  <c r="B15423" i="4"/>
  <c r="G15422" i="4"/>
  <c r="I15422" i="4"/>
  <c r="F15422" i="4"/>
  <c r="H15422" i="4"/>
  <c r="K15422" i="4" l="1"/>
  <c r="N15422" i="4" s="1"/>
  <c r="A15425" i="4"/>
  <c r="D15424" i="4"/>
  <c r="B15424" i="4"/>
  <c r="G15423" i="4"/>
  <c r="I15423" i="4"/>
  <c r="F15423" i="4"/>
  <c r="H15423" i="4"/>
  <c r="K15423" i="4" l="1"/>
  <c r="N15423" i="4" s="1"/>
  <c r="A15426" i="4"/>
  <c r="D15425" i="4"/>
  <c r="B15425" i="4"/>
  <c r="G15424" i="4"/>
  <c r="I15424" i="4"/>
  <c r="F15424" i="4"/>
  <c r="H15424" i="4"/>
  <c r="K15424" i="4" l="1"/>
  <c r="N15424" i="4" s="1"/>
  <c r="A15427" i="4"/>
  <c r="D15426" i="4"/>
  <c r="B15426" i="4"/>
  <c r="G15425" i="4"/>
  <c r="I15425" i="4"/>
  <c r="F15425" i="4"/>
  <c r="H15425" i="4"/>
  <c r="K15425" i="4" l="1"/>
  <c r="N15425" i="4" s="1"/>
  <c r="A15428" i="4"/>
  <c r="D15427" i="4"/>
  <c r="B15427" i="4"/>
  <c r="G15426" i="4"/>
  <c r="I15426" i="4"/>
  <c r="F15426" i="4"/>
  <c r="H15426" i="4"/>
  <c r="K15426" i="4" l="1"/>
  <c r="N15426" i="4" s="1"/>
  <c r="A15429" i="4"/>
  <c r="D15428" i="4"/>
  <c r="B15428" i="4"/>
  <c r="G15427" i="4"/>
  <c r="I15427" i="4"/>
  <c r="F15427" i="4"/>
  <c r="H15427" i="4"/>
  <c r="K15427" i="4" l="1"/>
  <c r="N15427" i="4" s="1"/>
  <c r="A15430" i="4"/>
  <c r="D15429" i="4"/>
  <c r="B15429" i="4"/>
  <c r="G15428" i="4"/>
  <c r="I15428" i="4"/>
  <c r="F15428" i="4"/>
  <c r="H15428" i="4"/>
  <c r="K15428" i="4" l="1"/>
  <c r="N15428" i="4" s="1"/>
  <c r="A15431" i="4"/>
  <c r="D15430" i="4"/>
  <c r="B15430" i="4"/>
  <c r="G15429" i="4"/>
  <c r="I15429" i="4"/>
  <c r="F15429" i="4"/>
  <c r="H15429" i="4"/>
  <c r="K15429" i="4" l="1"/>
  <c r="N15429" i="4" s="1"/>
  <c r="A15432" i="4"/>
  <c r="D15431" i="4"/>
  <c r="B15431" i="4"/>
  <c r="G15430" i="4"/>
  <c r="I15430" i="4"/>
  <c r="F15430" i="4"/>
  <c r="H15430" i="4"/>
  <c r="K15430" i="4" l="1"/>
  <c r="N15430" i="4" s="1"/>
  <c r="A15433" i="4"/>
  <c r="D15432" i="4"/>
  <c r="B15432" i="4"/>
  <c r="G15431" i="4"/>
  <c r="I15431" i="4"/>
  <c r="F15431" i="4"/>
  <c r="H15431" i="4"/>
  <c r="K15431" i="4" l="1"/>
  <c r="N15431" i="4" s="1"/>
  <c r="A15434" i="4"/>
  <c r="D15433" i="4"/>
  <c r="B15433" i="4"/>
  <c r="G15432" i="4"/>
  <c r="I15432" i="4"/>
  <c r="F15432" i="4"/>
  <c r="H15432" i="4"/>
  <c r="K15432" i="4" l="1"/>
  <c r="N15432" i="4" s="1"/>
  <c r="A15435" i="4"/>
  <c r="D15434" i="4"/>
  <c r="B15434" i="4"/>
  <c r="G15433" i="4"/>
  <c r="I15433" i="4"/>
  <c r="F15433" i="4"/>
  <c r="H15433" i="4"/>
  <c r="K15433" i="4" l="1"/>
  <c r="N15433" i="4" s="1"/>
  <c r="A15436" i="4"/>
  <c r="D15435" i="4"/>
  <c r="B15435" i="4"/>
  <c r="G15434" i="4"/>
  <c r="I15434" i="4"/>
  <c r="F15434" i="4"/>
  <c r="H15434" i="4"/>
  <c r="K15434" i="4" l="1"/>
  <c r="N15434" i="4" s="1"/>
  <c r="A15437" i="4"/>
  <c r="D15436" i="4"/>
  <c r="B15436" i="4"/>
  <c r="G15435" i="4"/>
  <c r="I15435" i="4"/>
  <c r="F15435" i="4"/>
  <c r="H15435" i="4"/>
  <c r="K15435" i="4" l="1"/>
  <c r="N15435" i="4" s="1"/>
  <c r="A15438" i="4"/>
  <c r="D15437" i="4"/>
  <c r="B15437" i="4"/>
  <c r="G15436" i="4"/>
  <c r="I15436" i="4"/>
  <c r="F15436" i="4"/>
  <c r="H15436" i="4"/>
  <c r="K15436" i="4" l="1"/>
  <c r="N15436" i="4" s="1"/>
  <c r="A15439" i="4"/>
  <c r="D15438" i="4"/>
  <c r="B15438" i="4"/>
  <c r="G15437" i="4"/>
  <c r="I15437" i="4"/>
  <c r="F15437" i="4"/>
  <c r="H15437" i="4"/>
  <c r="K15437" i="4" l="1"/>
  <c r="N15437" i="4" s="1"/>
  <c r="A15440" i="4"/>
  <c r="D15439" i="4"/>
  <c r="B15439" i="4"/>
  <c r="G15438" i="4"/>
  <c r="I15438" i="4"/>
  <c r="F15438" i="4"/>
  <c r="H15438" i="4"/>
  <c r="K15438" i="4" l="1"/>
  <c r="N15438" i="4" s="1"/>
  <c r="A15441" i="4"/>
  <c r="D15440" i="4"/>
  <c r="B15440" i="4"/>
  <c r="G15439" i="4"/>
  <c r="I15439" i="4"/>
  <c r="F15439" i="4"/>
  <c r="H15439" i="4"/>
  <c r="K15439" i="4" l="1"/>
  <c r="N15439" i="4" s="1"/>
  <c r="A15442" i="4"/>
  <c r="D15441" i="4"/>
  <c r="B15441" i="4"/>
  <c r="G15440" i="4"/>
  <c r="I15440" i="4"/>
  <c r="F15440" i="4"/>
  <c r="H15440" i="4"/>
  <c r="K15440" i="4" l="1"/>
  <c r="N15440" i="4" s="1"/>
  <c r="A15443" i="4"/>
  <c r="D15442" i="4"/>
  <c r="B15442" i="4"/>
  <c r="G15441" i="4"/>
  <c r="I15441" i="4"/>
  <c r="F15441" i="4"/>
  <c r="H15441" i="4"/>
  <c r="K15441" i="4" l="1"/>
  <c r="N15441" i="4" s="1"/>
  <c r="A15444" i="4"/>
  <c r="D15443" i="4"/>
  <c r="B15443" i="4"/>
  <c r="G15442" i="4"/>
  <c r="I15442" i="4"/>
  <c r="F15442" i="4"/>
  <c r="H15442" i="4"/>
  <c r="K15442" i="4" l="1"/>
  <c r="N15442" i="4" s="1"/>
  <c r="A15445" i="4"/>
  <c r="D15444" i="4"/>
  <c r="B15444" i="4"/>
  <c r="G15443" i="4"/>
  <c r="I15443" i="4"/>
  <c r="F15443" i="4"/>
  <c r="H15443" i="4"/>
  <c r="K15443" i="4" l="1"/>
  <c r="N15443" i="4" s="1"/>
  <c r="A15446" i="4"/>
  <c r="D15445" i="4"/>
  <c r="B15445" i="4"/>
  <c r="G15444" i="4"/>
  <c r="I15444" i="4"/>
  <c r="F15444" i="4"/>
  <c r="H15444" i="4"/>
  <c r="K15444" i="4" l="1"/>
  <c r="N15444" i="4" s="1"/>
  <c r="A15447" i="4"/>
  <c r="D15446" i="4"/>
  <c r="B15446" i="4"/>
  <c r="G15445" i="4"/>
  <c r="I15445" i="4"/>
  <c r="F15445" i="4"/>
  <c r="H15445" i="4"/>
  <c r="K15445" i="4" l="1"/>
  <c r="N15445" i="4" s="1"/>
  <c r="A15448" i="4"/>
  <c r="D15447" i="4"/>
  <c r="B15447" i="4"/>
  <c r="G15446" i="4"/>
  <c r="I15446" i="4"/>
  <c r="F15446" i="4"/>
  <c r="H15446" i="4"/>
  <c r="K15446" i="4" l="1"/>
  <c r="N15446" i="4" s="1"/>
  <c r="A15449" i="4"/>
  <c r="D15448" i="4"/>
  <c r="B15448" i="4"/>
  <c r="G15447" i="4"/>
  <c r="I15447" i="4"/>
  <c r="F15447" i="4"/>
  <c r="H15447" i="4"/>
  <c r="K15447" i="4" l="1"/>
  <c r="N15447" i="4" s="1"/>
  <c r="A15450" i="4"/>
  <c r="D15449" i="4"/>
  <c r="B15449" i="4"/>
  <c r="G15448" i="4"/>
  <c r="I15448" i="4"/>
  <c r="F15448" i="4"/>
  <c r="H15448" i="4"/>
  <c r="K15448" i="4" l="1"/>
  <c r="N15448" i="4" s="1"/>
  <c r="A15451" i="4"/>
  <c r="D15450" i="4"/>
  <c r="B15450" i="4"/>
  <c r="G15449" i="4"/>
  <c r="I15449" i="4"/>
  <c r="F15449" i="4"/>
  <c r="H15449" i="4"/>
  <c r="K15449" i="4" l="1"/>
  <c r="N15449" i="4" s="1"/>
  <c r="A15452" i="4"/>
  <c r="D15451" i="4"/>
  <c r="B15451" i="4"/>
  <c r="G15450" i="4"/>
  <c r="I15450" i="4"/>
  <c r="F15450" i="4"/>
  <c r="H15450" i="4"/>
  <c r="K15450" i="4" l="1"/>
  <c r="N15450" i="4" s="1"/>
  <c r="A15453" i="4"/>
  <c r="D15452" i="4"/>
  <c r="B15452" i="4"/>
  <c r="G15451" i="4"/>
  <c r="I15451" i="4"/>
  <c r="F15451" i="4"/>
  <c r="H15451" i="4"/>
  <c r="K15451" i="4" l="1"/>
  <c r="N15451" i="4" s="1"/>
  <c r="A15454" i="4"/>
  <c r="D15453" i="4"/>
  <c r="B15453" i="4"/>
  <c r="G15452" i="4"/>
  <c r="I15452" i="4"/>
  <c r="F15452" i="4"/>
  <c r="H15452" i="4"/>
  <c r="K15452" i="4" l="1"/>
  <c r="N15452" i="4" s="1"/>
  <c r="A15455" i="4"/>
  <c r="D15454" i="4"/>
  <c r="B15454" i="4"/>
  <c r="G15453" i="4"/>
  <c r="I15453" i="4"/>
  <c r="F15453" i="4"/>
  <c r="H15453" i="4"/>
  <c r="K15453" i="4" l="1"/>
  <c r="N15453" i="4" s="1"/>
  <c r="A15456" i="4"/>
  <c r="D15455" i="4"/>
  <c r="B15455" i="4"/>
  <c r="G15454" i="4"/>
  <c r="I15454" i="4"/>
  <c r="F15454" i="4"/>
  <c r="H15454" i="4"/>
  <c r="K15454" i="4" l="1"/>
  <c r="N15454" i="4" s="1"/>
  <c r="A15457" i="4"/>
  <c r="D15456" i="4"/>
  <c r="B15456" i="4"/>
  <c r="G15455" i="4"/>
  <c r="I15455" i="4"/>
  <c r="F15455" i="4"/>
  <c r="H15455" i="4"/>
  <c r="K15455" i="4" l="1"/>
  <c r="N15455" i="4" s="1"/>
  <c r="A15458" i="4"/>
  <c r="D15457" i="4"/>
  <c r="B15457" i="4"/>
  <c r="G15456" i="4"/>
  <c r="I15456" i="4"/>
  <c r="F15456" i="4"/>
  <c r="H15456" i="4"/>
  <c r="K15456" i="4" l="1"/>
  <c r="N15456" i="4" s="1"/>
  <c r="A15459" i="4"/>
  <c r="D15458" i="4"/>
  <c r="B15458" i="4"/>
  <c r="G15457" i="4"/>
  <c r="I15457" i="4"/>
  <c r="F15457" i="4"/>
  <c r="H15457" i="4"/>
  <c r="K15457" i="4" l="1"/>
  <c r="N15457" i="4" s="1"/>
  <c r="A15460" i="4"/>
  <c r="D15459" i="4"/>
  <c r="B15459" i="4"/>
  <c r="G15458" i="4"/>
  <c r="I15458" i="4"/>
  <c r="F15458" i="4"/>
  <c r="H15458" i="4"/>
  <c r="K15458" i="4" l="1"/>
  <c r="N15458" i="4" s="1"/>
  <c r="A15461" i="4"/>
  <c r="D15460" i="4"/>
  <c r="B15460" i="4"/>
  <c r="G15459" i="4"/>
  <c r="I15459" i="4"/>
  <c r="F15459" i="4"/>
  <c r="H15459" i="4"/>
  <c r="K15459" i="4" l="1"/>
  <c r="N15459" i="4" s="1"/>
  <c r="A15462" i="4"/>
  <c r="D15461" i="4"/>
  <c r="B15461" i="4"/>
  <c r="G15460" i="4"/>
  <c r="I15460" i="4"/>
  <c r="F15460" i="4"/>
  <c r="H15460" i="4"/>
  <c r="K15460" i="4" l="1"/>
  <c r="N15460" i="4" s="1"/>
  <c r="A15463" i="4"/>
  <c r="D15462" i="4"/>
  <c r="B15462" i="4"/>
  <c r="G15461" i="4"/>
  <c r="I15461" i="4"/>
  <c r="F15461" i="4"/>
  <c r="H15461" i="4"/>
  <c r="K15461" i="4" l="1"/>
  <c r="N15461" i="4" s="1"/>
  <c r="A15464" i="4"/>
  <c r="D15463" i="4"/>
  <c r="B15463" i="4"/>
  <c r="G15462" i="4"/>
  <c r="I15462" i="4"/>
  <c r="F15462" i="4"/>
  <c r="H15462" i="4"/>
  <c r="K15462" i="4" l="1"/>
  <c r="N15462" i="4" s="1"/>
  <c r="A15465" i="4"/>
  <c r="D15464" i="4"/>
  <c r="B15464" i="4"/>
  <c r="G15463" i="4"/>
  <c r="I15463" i="4"/>
  <c r="F15463" i="4"/>
  <c r="H15463" i="4"/>
  <c r="K15463" i="4" l="1"/>
  <c r="N15463" i="4" s="1"/>
  <c r="A15466" i="4"/>
  <c r="D15465" i="4"/>
  <c r="B15465" i="4"/>
  <c r="G15464" i="4"/>
  <c r="I15464" i="4"/>
  <c r="F15464" i="4"/>
  <c r="H15464" i="4"/>
  <c r="K15464" i="4" l="1"/>
  <c r="N15464" i="4" s="1"/>
  <c r="A15467" i="4"/>
  <c r="D15466" i="4"/>
  <c r="B15466" i="4"/>
  <c r="G15465" i="4"/>
  <c r="I15465" i="4"/>
  <c r="F15465" i="4"/>
  <c r="H15465" i="4"/>
  <c r="K15465" i="4" l="1"/>
  <c r="N15465" i="4" s="1"/>
  <c r="A15468" i="4"/>
  <c r="D15467" i="4"/>
  <c r="B15467" i="4"/>
  <c r="G15466" i="4"/>
  <c r="I15466" i="4"/>
  <c r="F15466" i="4"/>
  <c r="H15466" i="4"/>
  <c r="K15466" i="4" l="1"/>
  <c r="N15466" i="4" s="1"/>
  <c r="A15469" i="4"/>
  <c r="D15468" i="4"/>
  <c r="B15468" i="4"/>
  <c r="G15467" i="4"/>
  <c r="I15467" i="4"/>
  <c r="F15467" i="4"/>
  <c r="H15467" i="4"/>
  <c r="K15467" i="4" l="1"/>
  <c r="N15467" i="4" s="1"/>
  <c r="A15470" i="4"/>
  <c r="D15469" i="4"/>
  <c r="B15469" i="4"/>
  <c r="G15468" i="4"/>
  <c r="I15468" i="4"/>
  <c r="F15468" i="4"/>
  <c r="H15468" i="4"/>
  <c r="K15468" i="4" l="1"/>
  <c r="N15468" i="4" s="1"/>
  <c r="A15471" i="4"/>
  <c r="D15470" i="4"/>
  <c r="B15470" i="4"/>
  <c r="G15469" i="4"/>
  <c r="I15469" i="4"/>
  <c r="F15469" i="4"/>
  <c r="H15469" i="4"/>
  <c r="K15469" i="4" l="1"/>
  <c r="N15469" i="4" s="1"/>
  <c r="A15472" i="4"/>
  <c r="D15471" i="4"/>
  <c r="B15471" i="4"/>
  <c r="G15470" i="4"/>
  <c r="I15470" i="4"/>
  <c r="F15470" i="4"/>
  <c r="H15470" i="4"/>
  <c r="K15470" i="4" l="1"/>
  <c r="N15470" i="4" s="1"/>
  <c r="A15473" i="4"/>
  <c r="D15472" i="4"/>
  <c r="B15472" i="4"/>
  <c r="G15471" i="4"/>
  <c r="I15471" i="4"/>
  <c r="F15471" i="4"/>
  <c r="H15471" i="4"/>
  <c r="K15471" i="4" l="1"/>
  <c r="N15471" i="4" s="1"/>
  <c r="A15474" i="4"/>
  <c r="D15473" i="4"/>
  <c r="B15473" i="4"/>
  <c r="G15472" i="4"/>
  <c r="I15472" i="4"/>
  <c r="F15472" i="4"/>
  <c r="H15472" i="4"/>
  <c r="K15472" i="4" l="1"/>
  <c r="N15472" i="4" s="1"/>
  <c r="A15475" i="4"/>
  <c r="D15474" i="4"/>
  <c r="B15474" i="4"/>
  <c r="G15473" i="4"/>
  <c r="I15473" i="4"/>
  <c r="F15473" i="4"/>
  <c r="H15473" i="4"/>
  <c r="K15473" i="4" l="1"/>
  <c r="N15473" i="4" s="1"/>
  <c r="A15476" i="4"/>
  <c r="D15475" i="4"/>
  <c r="B15475" i="4"/>
  <c r="G15474" i="4"/>
  <c r="I15474" i="4"/>
  <c r="F15474" i="4"/>
  <c r="H15474" i="4"/>
  <c r="K15474" i="4" l="1"/>
  <c r="N15474" i="4" s="1"/>
  <c r="A15477" i="4"/>
  <c r="D15476" i="4"/>
  <c r="B15476" i="4"/>
  <c r="G15475" i="4"/>
  <c r="I15475" i="4"/>
  <c r="F15475" i="4"/>
  <c r="H15475" i="4"/>
  <c r="K15475" i="4" l="1"/>
  <c r="N15475" i="4" s="1"/>
  <c r="A15478" i="4"/>
  <c r="D15477" i="4"/>
  <c r="B15477" i="4"/>
  <c r="G15476" i="4"/>
  <c r="I15476" i="4"/>
  <c r="F15476" i="4"/>
  <c r="H15476" i="4"/>
  <c r="K15476" i="4" l="1"/>
  <c r="N15476" i="4" s="1"/>
  <c r="A15479" i="4"/>
  <c r="D15478" i="4"/>
  <c r="B15478" i="4"/>
  <c r="G15477" i="4"/>
  <c r="I15477" i="4"/>
  <c r="F15477" i="4"/>
  <c r="H15477" i="4"/>
  <c r="K15477" i="4" l="1"/>
  <c r="N15477" i="4" s="1"/>
  <c r="A15480" i="4"/>
  <c r="D15479" i="4"/>
  <c r="B15479" i="4"/>
  <c r="G15478" i="4"/>
  <c r="I15478" i="4"/>
  <c r="F15478" i="4"/>
  <c r="H15478" i="4"/>
  <c r="K15478" i="4" l="1"/>
  <c r="N15478" i="4" s="1"/>
  <c r="A15481" i="4"/>
  <c r="D15480" i="4"/>
  <c r="B15480" i="4"/>
  <c r="G15479" i="4"/>
  <c r="I15479" i="4"/>
  <c r="F15479" i="4"/>
  <c r="H15479" i="4"/>
  <c r="K15479" i="4" l="1"/>
  <c r="N15479" i="4" s="1"/>
  <c r="A15482" i="4"/>
  <c r="D15481" i="4"/>
  <c r="B15481" i="4"/>
  <c r="G15480" i="4"/>
  <c r="I15480" i="4"/>
  <c r="F15480" i="4"/>
  <c r="H15480" i="4"/>
  <c r="K15480" i="4" l="1"/>
  <c r="N15480" i="4" s="1"/>
  <c r="A15483" i="4"/>
  <c r="D15482" i="4"/>
  <c r="B15482" i="4"/>
  <c r="G15481" i="4"/>
  <c r="I15481" i="4"/>
  <c r="F15481" i="4"/>
  <c r="H15481" i="4"/>
  <c r="K15481" i="4" l="1"/>
  <c r="N15481" i="4" s="1"/>
  <c r="A15484" i="4"/>
  <c r="D15483" i="4"/>
  <c r="B15483" i="4"/>
  <c r="G15482" i="4"/>
  <c r="I15482" i="4"/>
  <c r="F15482" i="4"/>
  <c r="H15482" i="4"/>
  <c r="K15482" i="4" l="1"/>
  <c r="N15482" i="4" s="1"/>
  <c r="A15485" i="4"/>
  <c r="D15484" i="4"/>
  <c r="B15484" i="4"/>
  <c r="G15483" i="4"/>
  <c r="I15483" i="4"/>
  <c r="F15483" i="4"/>
  <c r="H15483" i="4"/>
  <c r="K15483" i="4" l="1"/>
  <c r="N15483" i="4" s="1"/>
  <c r="A15486" i="4"/>
  <c r="D15485" i="4"/>
  <c r="B15485" i="4"/>
  <c r="G15484" i="4"/>
  <c r="I15484" i="4"/>
  <c r="F15484" i="4"/>
  <c r="H15484" i="4"/>
  <c r="K15484" i="4" l="1"/>
  <c r="N15484" i="4" s="1"/>
  <c r="A15487" i="4"/>
  <c r="D15486" i="4"/>
  <c r="B15486" i="4"/>
  <c r="G15485" i="4"/>
  <c r="I15485" i="4"/>
  <c r="F15485" i="4"/>
  <c r="H15485" i="4"/>
  <c r="K15485" i="4" l="1"/>
  <c r="N15485" i="4" s="1"/>
  <c r="A15488" i="4"/>
  <c r="D15487" i="4"/>
  <c r="B15487" i="4"/>
  <c r="G15486" i="4"/>
  <c r="I15486" i="4"/>
  <c r="F15486" i="4"/>
  <c r="H15486" i="4"/>
  <c r="K15486" i="4" l="1"/>
  <c r="N15486" i="4" s="1"/>
  <c r="A15489" i="4"/>
  <c r="D15488" i="4"/>
  <c r="B15488" i="4"/>
  <c r="G15487" i="4"/>
  <c r="I15487" i="4"/>
  <c r="F15487" i="4"/>
  <c r="H15487" i="4"/>
  <c r="K15487" i="4" l="1"/>
  <c r="N15487" i="4" s="1"/>
  <c r="A15490" i="4"/>
  <c r="D15489" i="4"/>
  <c r="B15489" i="4"/>
  <c r="G15488" i="4"/>
  <c r="I15488" i="4"/>
  <c r="F15488" i="4"/>
  <c r="H15488" i="4"/>
  <c r="K15488" i="4" l="1"/>
  <c r="N15488" i="4" s="1"/>
  <c r="A15491" i="4"/>
  <c r="D15490" i="4"/>
  <c r="B15490" i="4"/>
  <c r="G15489" i="4"/>
  <c r="I15489" i="4"/>
  <c r="F15489" i="4"/>
  <c r="H15489" i="4"/>
  <c r="K15489" i="4" l="1"/>
  <c r="N15489" i="4" s="1"/>
  <c r="A15492" i="4"/>
  <c r="D15491" i="4"/>
  <c r="B15491" i="4"/>
  <c r="G15490" i="4"/>
  <c r="I15490" i="4"/>
  <c r="F15490" i="4"/>
  <c r="H15490" i="4"/>
  <c r="K15490" i="4" l="1"/>
  <c r="N15490" i="4" s="1"/>
  <c r="A15493" i="4"/>
  <c r="D15492" i="4"/>
  <c r="B15492" i="4"/>
  <c r="G15491" i="4"/>
  <c r="I15491" i="4"/>
  <c r="F15491" i="4"/>
  <c r="H15491" i="4"/>
  <c r="K15491" i="4" l="1"/>
  <c r="N15491" i="4" s="1"/>
  <c r="A15494" i="4"/>
  <c r="D15493" i="4"/>
  <c r="B15493" i="4"/>
  <c r="G15492" i="4"/>
  <c r="I15492" i="4"/>
  <c r="F15492" i="4"/>
  <c r="H15492" i="4"/>
  <c r="K15492" i="4" l="1"/>
  <c r="N15492" i="4" s="1"/>
  <c r="A15495" i="4"/>
  <c r="D15494" i="4"/>
  <c r="B15494" i="4"/>
  <c r="G15493" i="4"/>
  <c r="I15493" i="4"/>
  <c r="F15493" i="4"/>
  <c r="H15493" i="4"/>
  <c r="K15493" i="4" l="1"/>
  <c r="N15493" i="4" s="1"/>
  <c r="A15496" i="4"/>
  <c r="D15495" i="4"/>
  <c r="B15495" i="4"/>
  <c r="G15494" i="4"/>
  <c r="I15494" i="4"/>
  <c r="F15494" i="4"/>
  <c r="H15494" i="4"/>
  <c r="K15494" i="4" l="1"/>
  <c r="N15494" i="4" s="1"/>
  <c r="A15497" i="4"/>
  <c r="D15496" i="4"/>
  <c r="B15496" i="4"/>
  <c r="G15495" i="4"/>
  <c r="I15495" i="4"/>
  <c r="F15495" i="4"/>
  <c r="H15495" i="4"/>
  <c r="K15495" i="4" l="1"/>
  <c r="N15495" i="4" s="1"/>
  <c r="A15498" i="4"/>
  <c r="D15497" i="4"/>
  <c r="B15497" i="4"/>
  <c r="G15496" i="4"/>
  <c r="I15496" i="4"/>
  <c r="F15496" i="4"/>
  <c r="H15496" i="4"/>
  <c r="K15496" i="4" l="1"/>
  <c r="N15496" i="4" s="1"/>
  <c r="A15499" i="4"/>
  <c r="D15498" i="4"/>
  <c r="B15498" i="4"/>
  <c r="G15497" i="4"/>
  <c r="I15497" i="4"/>
  <c r="F15497" i="4"/>
  <c r="H15497" i="4"/>
  <c r="K15497" i="4" l="1"/>
  <c r="N15497" i="4" s="1"/>
  <c r="A15500" i="4"/>
  <c r="D15499" i="4"/>
  <c r="B15499" i="4"/>
  <c r="G15498" i="4"/>
  <c r="I15498" i="4"/>
  <c r="F15498" i="4"/>
  <c r="H15498" i="4"/>
  <c r="K15498" i="4" l="1"/>
  <c r="N15498" i="4" s="1"/>
  <c r="A15501" i="4"/>
  <c r="D15500" i="4"/>
  <c r="B15500" i="4"/>
  <c r="G15499" i="4"/>
  <c r="I15499" i="4"/>
  <c r="F15499" i="4"/>
  <c r="H15499" i="4"/>
  <c r="K15499" i="4" l="1"/>
  <c r="N15499" i="4" s="1"/>
  <c r="A15502" i="4"/>
  <c r="D15501" i="4"/>
  <c r="B15501" i="4"/>
  <c r="G15500" i="4"/>
  <c r="I15500" i="4"/>
  <c r="F15500" i="4"/>
  <c r="H15500" i="4"/>
  <c r="K15500" i="4" l="1"/>
  <c r="N15500" i="4" s="1"/>
  <c r="A15503" i="4"/>
  <c r="D15502" i="4"/>
  <c r="B15502" i="4"/>
  <c r="G15501" i="4"/>
  <c r="I15501" i="4"/>
  <c r="F15501" i="4"/>
  <c r="H15501" i="4"/>
  <c r="K15501" i="4" l="1"/>
  <c r="N15501" i="4" s="1"/>
  <c r="A15504" i="4"/>
  <c r="D15503" i="4"/>
  <c r="B15503" i="4"/>
  <c r="G15502" i="4"/>
  <c r="I15502" i="4"/>
  <c r="F15502" i="4"/>
  <c r="H15502" i="4"/>
  <c r="K15502" i="4" l="1"/>
  <c r="N15502" i="4" s="1"/>
  <c r="A15505" i="4"/>
  <c r="D15504" i="4"/>
  <c r="B15504" i="4"/>
  <c r="G15503" i="4"/>
  <c r="I15503" i="4"/>
  <c r="F15503" i="4"/>
  <c r="H15503" i="4"/>
  <c r="K15503" i="4" l="1"/>
  <c r="N15503" i="4" s="1"/>
  <c r="A15506" i="4"/>
  <c r="D15505" i="4"/>
  <c r="B15505" i="4"/>
  <c r="G15504" i="4"/>
  <c r="I15504" i="4"/>
  <c r="F15504" i="4"/>
  <c r="H15504" i="4"/>
  <c r="K15504" i="4" l="1"/>
  <c r="N15504" i="4" s="1"/>
  <c r="A15507" i="4"/>
  <c r="D15506" i="4"/>
  <c r="B15506" i="4"/>
  <c r="G15505" i="4"/>
  <c r="I15505" i="4"/>
  <c r="F15505" i="4"/>
  <c r="H15505" i="4"/>
  <c r="K15505" i="4" l="1"/>
  <c r="N15505" i="4" s="1"/>
  <c r="A15508" i="4"/>
  <c r="D15507" i="4"/>
  <c r="B15507" i="4"/>
  <c r="G15506" i="4"/>
  <c r="I15506" i="4"/>
  <c r="F15506" i="4"/>
  <c r="H15506" i="4"/>
  <c r="K15506" i="4" l="1"/>
  <c r="N15506" i="4" s="1"/>
  <c r="A15509" i="4"/>
  <c r="D15508" i="4"/>
  <c r="B15508" i="4"/>
  <c r="G15507" i="4"/>
  <c r="I15507" i="4"/>
  <c r="F15507" i="4"/>
  <c r="H15507" i="4"/>
  <c r="G15508" i="4" l="1"/>
  <c r="I15508" i="4"/>
  <c r="F15508" i="4"/>
  <c r="H15508" i="4"/>
  <c r="K15507" i="4"/>
  <c r="N15507" i="4" s="1"/>
  <c r="A15510" i="4"/>
  <c r="D15509" i="4"/>
  <c r="B15509" i="4"/>
  <c r="K15508" i="4" l="1"/>
  <c r="N15508" i="4" s="1"/>
  <c r="G15509" i="4"/>
  <c r="I15509" i="4"/>
  <c r="F15509" i="4"/>
  <c r="H15509" i="4"/>
  <c r="A15511" i="4"/>
  <c r="D15510" i="4"/>
  <c r="B15510" i="4"/>
  <c r="G15510" i="4" l="1"/>
  <c r="I15510" i="4"/>
  <c r="F15510" i="4"/>
  <c r="H15510" i="4"/>
  <c r="A15512" i="4"/>
  <c r="D15511" i="4"/>
  <c r="B15511" i="4"/>
  <c r="K15509" i="4"/>
  <c r="N15509" i="4" s="1"/>
  <c r="K15510" i="4" l="1"/>
  <c r="N15510" i="4" s="1"/>
  <c r="A15513" i="4"/>
  <c r="D15512" i="4"/>
  <c r="B15512" i="4"/>
  <c r="G15511" i="4"/>
  <c r="I15511" i="4"/>
  <c r="F15511" i="4"/>
  <c r="H15511" i="4"/>
  <c r="G15512" i="4" l="1"/>
  <c r="I15512" i="4"/>
  <c r="F15512" i="4"/>
  <c r="K15512" i="4" s="1"/>
  <c r="N15512" i="4" s="1"/>
  <c r="H15512" i="4"/>
  <c r="K15511" i="4"/>
  <c r="N15511" i="4" s="1"/>
  <c r="A15514" i="4"/>
  <c r="D15513" i="4"/>
  <c r="B15513" i="4"/>
  <c r="A15515" i="4" l="1"/>
  <c r="D15514" i="4"/>
  <c r="B15514" i="4"/>
  <c r="G15513" i="4"/>
  <c r="I15513" i="4"/>
  <c r="F15513" i="4"/>
  <c r="H15513" i="4"/>
  <c r="K15513" i="4" l="1"/>
  <c r="N15513" i="4" s="1"/>
  <c r="A15516" i="4"/>
  <c r="D15515" i="4"/>
  <c r="B15515" i="4"/>
  <c r="G15514" i="4"/>
  <c r="I15514" i="4"/>
  <c r="F15514" i="4"/>
  <c r="H15514" i="4"/>
  <c r="G15515" i="4" l="1"/>
  <c r="I15515" i="4"/>
  <c r="F15515" i="4"/>
  <c r="H15515" i="4"/>
  <c r="K15514" i="4"/>
  <c r="N15514" i="4" s="1"/>
  <c r="A15517" i="4"/>
  <c r="D15516" i="4"/>
  <c r="B15516" i="4"/>
  <c r="K15515" i="4" l="1"/>
  <c r="N15515" i="4" s="1"/>
  <c r="G15516" i="4"/>
  <c r="I15516" i="4"/>
  <c r="F15516" i="4"/>
  <c r="H15516" i="4"/>
  <c r="A15518" i="4"/>
  <c r="D15517" i="4"/>
  <c r="B15517" i="4"/>
  <c r="K15516" i="4" l="1"/>
  <c r="N15516" i="4" s="1"/>
  <c r="G15517" i="4"/>
  <c r="I15517" i="4"/>
  <c r="F15517" i="4"/>
  <c r="H15517" i="4"/>
  <c r="A15519" i="4"/>
  <c r="D15518" i="4"/>
  <c r="B15518" i="4"/>
  <c r="K15517" i="4" l="1"/>
  <c r="N15517" i="4" s="1"/>
  <c r="A15520" i="4"/>
  <c r="D15519" i="4"/>
  <c r="B15519" i="4"/>
  <c r="G15518" i="4"/>
  <c r="I15518" i="4"/>
  <c r="F15518" i="4"/>
  <c r="H15518" i="4"/>
  <c r="G15519" i="4" l="1"/>
  <c r="I15519" i="4"/>
  <c r="F15519" i="4"/>
  <c r="H15519" i="4"/>
  <c r="K15518" i="4"/>
  <c r="N15518" i="4" s="1"/>
  <c r="D15520" i="4"/>
  <c r="A15521" i="4"/>
  <c r="B15520" i="4"/>
  <c r="K15519" i="4" l="1"/>
  <c r="N15519" i="4" s="1"/>
  <c r="A15522" i="4"/>
  <c r="D15521" i="4"/>
  <c r="B15521" i="4"/>
  <c r="G15520" i="4"/>
  <c r="I15520" i="4"/>
  <c r="F15520" i="4"/>
  <c r="H15520" i="4"/>
  <c r="K15520" i="4" l="1"/>
  <c r="N15520" i="4" s="1"/>
  <c r="D15522" i="4"/>
  <c r="A15523" i="4"/>
  <c r="B15522" i="4"/>
  <c r="G15521" i="4"/>
  <c r="I15521" i="4"/>
  <c r="F15521" i="4"/>
  <c r="H15521" i="4"/>
  <c r="A15524" i="4" l="1"/>
  <c r="D15523" i="4"/>
  <c r="B15523" i="4"/>
  <c r="K15521" i="4"/>
  <c r="N15521" i="4" s="1"/>
  <c r="G15522" i="4"/>
  <c r="I15522" i="4"/>
  <c r="F15522" i="4"/>
  <c r="H15522" i="4"/>
  <c r="K15522" i="4" l="1"/>
  <c r="N15522" i="4" s="1"/>
  <c r="D15524" i="4"/>
  <c r="A15525" i="4"/>
  <c r="B15524" i="4"/>
  <c r="G15523" i="4"/>
  <c r="I15523" i="4"/>
  <c r="F15523" i="4"/>
  <c r="H15523" i="4"/>
  <c r="K15523" i="4" l="1"/>
  <c r="N15523" i="4" s="1"/>
  <c r="G15524" i="4"/>
  <c r="I15524" i="4"/>
  <c r="F15524" i="4"/>
  <c r="H15524" i="4"/>
  <c r="A15526" i="4"/>
  <c r="D15525" i="4"/>
  <c r="B15525" i="4"/>
  <c r="G15525" i="4" l="1"/>
  <c r="I15525" i="4"/>
  <c r="F15525" i="4"/>
  <c r="H15525" i="4"/>
  <c r="K15524" i="4"/>
  <c r="N15524" i="4" s="1"/>
  <c r="D15526" i="4"/>
  <c r="A15527" i="4"/>
  <c r="B15526" i="4"/>
  <c r="K15525" i="4" l="1"/>
  <c r="N15525" i="4" s="1"/>
  <c r="A15528" i="4"/>
  <c r="D15527" i="4"/>
  <c r="B15527" i="4"/>
  <c r="G15526" i="4"/>
  <c r="I15526" i="4"/>
  <c r="F15526" i="4"/>
  <c r="H15526" i="4"/>
  <c r="K15526" i="4" l="1"/>
  <c r="N15526" i="4" s="1"/>
  <c r="D15528" i="4"/>
  <c r="A15529" i="4"/>
  <c r="B15528" i="4"/>
  <c r="G15527" i="4"/>
  <c r="I15527" i="4"/>
  <c r="F15527" i="4"/>
  <c r="H15527" i="4"/>
  <c r="A15530" i="4" l="1"/>
  <c r="D15529" i="4"/>
  <c r="B15529" i="4"/>
  <c r="K15527" i="4"/>
  <c r="N15527" i="4" s="1"/>
  <c r="G15528" i="4"/>
  <c r="I15528" i="4"/>
  <c r="F15528" i="4"/>
  <c r="H15528" i="4"/>
  <c r="K15528" i="4" l="1"/>
  <c r="N15528" i="4" s="1"/>
  <c r="D15530" i="4"/>
  <c r="A15531" i="4"/>
  <c r="B15530" i="4"/>
  <c r="G15529" i="4"/>
  <c r="I15529" i="4"/>
  <c r="F15529" i="4"/>
  <c r="H15529" i="4"/>
  <c r="K15529" i="4" l="1"/>
  <c r="N15529" i="4" s="1"/>
  <c r="G15530" i="4"/>
  <c r="I15530" i="4"/>
  <c r="F15530" i="4"/>
  <c r="H15530" i="4"/>
  <c r="A15532" i="4"/>
  <c r="D15531" i="4"/>
  <c r="B15531" i="4"/>
  <c r="G15531" i="4" l="1"/>
  <c r="I15531" i="4"/>
  <c r="F15531" i="4"/>
  <c r="H15531" i="4"/>
  <c r="K15530" i="4"/>
  <c r="N15530" i="4" s="1"/>
  <c r="D15532" i="4"/>
  <c r="A15533" i="4"/>
  <c r="B15532" i="4"/>
  <c r="K15531" i="4" l="1"/>
  <c r="N15531" i="4" s="1"/>
  <c r="A15534" i="4"/>
  <c r="D15533" i="4"/>
  <c r="B15533" i="4"/>
  <c r="G15532" i="4"/>
  <c r="I15532" i="4"/>
  <c r="F15532" i="4"/>
  <c r="H15532" i="4"/>
  <c r="K15532" i="4" l="1"/>
  <c r="N15532" i="4" s="1"/>
  <c r="D15534" i="4"/>
  <c r="A15535" i="4"/>
  <c r="B15534" i="4"/>
  <c r="G15533" i="4"/>
  <c r="I15533" i="4"/>
  <c r="F15533" i="4"/>
  <c r="H15533" i="4"/>
  <c r="A15536" i="4" l="1"/>
  <c r="D15535" i="4"/>
  <c r="B15535" i="4"/>
  <c r="K15533" i="4"/>
  <c r="N15533" i="4" s="1"/>
  <c r="G15534" i="4"/>
  <c r="I15534" i="4"/>
  <c r="F15534" i="4"/>
  <c r="H15534" i="4"/>
  <c r="K15534" i="4" l="1"/>
  <c r="N15534" i="4" s="1"/>
  <c r="D15536" i="4"/>
  <c r="A15537" i="4"/>
  <c r="B15536" i="4"/>
  <c r="G15535" i="4"/>
  <c r="I15535" i="4"/>
  <c r="F15535" i="4"/>
  <c r="H15535" i="4"/>
  <c r="K15535" i="4" l="1"/>
  <c r="N15535" i="4" s="1"/>
  <c r="G15536" i="4"/>
  <c r="I15536" i="4"/>
  <c r="F15536" i="4"/>
  <c r="H15536" i="4"/>
  <c r="A15538" i="4"/>
  <c r="D15537" i="4"/>
  <c r="B15537" i="4"/>
  <c r="G15537" i="4" l="1"/>
  <c r="I15537" i="4"/>
  <c r="F15537" i="4"/>
  <c r="H15537" i="4"/>
  <c r="K15536" i="4"/>
  <c r="N15536" i="4" s="1"/>
  <c r="D15538" i="4"/>
  <c r="A15539" i="4"/>
  <c r="B15538" i="4"/>
  <c r="K15537" i="4" l="1"/>
  <c r="N15537" i="4" s="1"/>
  <c r="A15540" i="4"/>
  <c r="D15539" i="4"/>
  <c r="B15539" i="4"/>
  <c r="G15538" i="4"/>
  <c r="I15538" i="4"/>
  <c r="F15538" i="4"/>
  <c r="H15538" i="4"/>
  <c r="K15538" i="4" l="1"/>
  <c r="N15538" i="4" s="1"/>
  <c r="D15540" i="4"/>
  <c r="A15541" i="4"/>
  <c r="B15540" i="4"/>
  <c r="G15539" i="4"/>
  <c r="I15539" i="4"/>
  <c r="F15539" i="4"/>
  <c r="H15539" i="4"/>
  <c r="A15542" i="4" l="1"/>
  <c r="D15541" i="4"/>
  <c r="B15541" i="4"/>
  <c r="K15539" i="4"/>
  <c r="N15539" i="4" s="1"/>
  <c r="G15540" i="4"/>
  <c r="I15540" i="4"/>
  <c r="F15540" i="4"/>
  <c r="H15540" i="4"/>
  <c r="K15540" i="4" l="1"/>
  <c r="N15540" i="4" s="1"/>
  <c r="D15542" i="4"/>
  <c r="A15543" i="4"/>
  <c r="B15542" i="4"/>
  <c r="G15541" i="4"/>
  <c r="I15541" i="4"/>
  <c r="F15541" i="4"/>
  <c r="H15541" i="4"/>
  <c r="K15541" i="4" l="1"/>
  <c r="N15541" i="4" s="1"/>
  <c r="G15542" i="4"/>
  <c r="I15542" i="4"/>
  <c r="F15542" i="4"/>
  <c r="H15542" i="4"/>
  <c r="A15544" i="4"/>
  <c r="D15543" i="4"/>
  <c r="B15543" i="4"/>
  <c r="G15543" i="4" l="1"/>
  <c r="I15543" i="4"/>
  <c r="F15543" i="4"/>
  <c r="H15543" i="4"/>
  <c r="K15542" i="4"/>
  <c r="N15542" i="4" s="1"/>
  <c r="D15544" i="4"/>
  <c r="A15545" i="4"/>
  <c r="B15544" i="4"/>
  <c r="K15543" i="4" l="1"/>
  <c r="N15543" i="4" s="1"/>
  <c r="A15546" i="4"/>
  <c r="D15545" i="4"/>
  <c r="B15545" i="4"/>
  <c r="G15544" i="4"/>
  <c r="I15544" i="4"/>
  <c r="F15544" i="4"/>
  <c r="H15544" i="4"/>
  <c r="K15544" i="4" l="1"/>
  <c r="N15544" i="4" s="1"/>
  <c r="D15546" i="4"/>
  <c r="A15547" i="4"/>
  <c r="B15546" i="4"/>
  <c r="G15545" i="4"/>
  <c r="I15545" i="4"/>
  <c r="F15545" i="4"/>
  <c r="H15545" i="4"/>
  <c r="A15548" i="4" l="1"/>
  <c r="D15547" i="4"/>
  <c r="B15547" i="4"/>
  <c r="K15545" i="4"/>
  <c r="N15545" i="4" s="1"/>
  <c r="G15546" i="4"/>
  <c r="I15546" i="4"/>
  <c r="F15546" i="4"/>
  <c r="H15546" i="4"/>
  <c r="K15546" i="4" l="1"/>
  <c r="N15546" i="4" s="1"/>
  <c r="D15548" i="4"/>
  <c r="A15549" i="4"/>
  <c r="B15548" i="4"/>
  <c r="G15547" i="4"/>
  <c r="I15547" i="4"/>
  <c r="F15547" i="4"/>
  <c r="H15547" i="4"/>
  <c r="K15547" i="4" l="1"/>
  <c r="N15547" i="4" s="1"/>
  <c r="G15548" i="4"/>
  <c r="I15548" i="4"/>
  <c r="F15548" i="4"/>
  <c r="H15548" i="4"/>
  <c r="A15550" i="4"/>
  <c r="D15549" i="4"/>
  <c r="B15549" i="4"/>
  <c r="G15549" i="4" l="1"/>
  <c r="I15549" i="4"/>
  <c r="F15549" i="4"/>
  <c r="H15549" i="4"/>
  <c r="K15548" i="4"/>
  <c r="N15548" i="4" s="1"/>
  <c r="D15550" i="4"/>
  <c r="A15551" i="4"/>
  <c r="B15550" i="4"/>
  <c r="K15549" i="4" l="1"/>
  <c r="N15549" i="4" s="1"/>
  <c r="A15552" i="4"/>
  <c r="D15551" i="4"/>
  <c r="B15551" i="4"/>
  <c r="G15550" i="4"/>
  <c r="I15550" i="4"/>
  <c r="F15550" i="4"/>
  <c r="H15550" i="4"/>
  <c r="K15550" i="4" l="1"/>
  <c r="N15550" i="4" s="1"/>
  <c r="D15552" i="4"/>
  <c r="A15553" i="4"/>
  <c r="B15552" i="4"/>
  <c r="G15551" i="4"/>
  <c r="I15551" i="4"/>
  <c r="F15551" i="4"/>
  <c r="H15551" i="4"/>
  <c r="A15554" i="4" l="1"/>
  <c r="D15553" i="4"/>
  <c r="B15553" i="4"/>
  <c r="K15551" i="4"/>
  <c r="N15551" i="4" s="1"/>
  <c r="G15552" i="4"/>
  <c r="I15552" i="4"/>
  <c r="F15552" i="4"/>
  <c r="H15552" i="4"/>
  <c r="K15552" i="4" l="1"/>
  <c r="N15552" i="4" s="1"/>
  <c r="D15554" i="4"/>
  <c r="A15555" i="4"/>
  <c r="B15554" i="4"/>
  <c r="G15553" i="4"/>
  <c r="I15553" i="4"/>
  <c r="F15553" i="4"/>
  <c r="H15553" i="4"/>
  <c r="K15553" i="4" l="1"/>
  <c r="N15553" i="4" s="1"/>
  <c r="G15554" i="4"/>
  <c r="I15554" i="4"/>
  <c r="F15554" i="4"/>
  <c r="H15554" i="4"/>
  <c r="A15556" i="4"/>
  <c r="D15555" i="4"/>
  <c r="B15555" i="4"/>
  <c r="G15555" i="4" l="1"/>
  <c r="I15555" i="4"/>
  <c r="F15555" i="4"/>
  <c r="H15555" i="4"/>
  <c r="K15554" i="4"/>
  <c r="N15554" i="4" s="1"/>
  <c r="D15556" i="4"/>
  <c r="A15557" i="4"/>
  <c r="B15556" i="4"/>
  <c r="K15555" i="4" l="1"/>
  <c r="N15555" i="4" s="1"/>
  <c r="A15558" i="4"/>
  <c r="D15557" i="4"/>
  <c r="B15557" i="4"/>
  <c r="G15556" i="4"/>
  <c r="I15556" i="4"/>
  <c r="F15556" i="4"/>
  <c r="H15556" i="4"/>
  <c r="K15556" i="4" l="1"/>
  <c r="N15556" i="4" s="1"/>
  <c r="D15558" i="4"/>
  <c r="A15559" i="4"/>
  <c r="B15558" i="4"/>
  <c r="G15557" i="4"/>
  <c r="I15557" i="4"/>
  <c r="F15557" i="4"/>
  <c r="H15557" i="4"/>
  <c r="A15560" i="4" l="1"/>
  <c r="D15559" i="4"/>
  <c r="B15559" i="4"/>
  <c r="K15557" i="4"/>
  <c r="N15557" i="4" s="1"/>
  <c r="G15558" i="4"/>
  <c r="I15558" i="4"/>
  <c r="F15558" i="4"/>
  <c r="H15558" i="4"/>
  <c r="K15558" i="4" l="1"/>
  <c r="N15558" i="4" s="1"/>
  <c r="D15560" i="4"/>
  <c r="A15561" i="4"/>
  <c r="B15560" i="4"/>
  <c r="G15559" i="4"/>
  <c r="I15559" i="4"/>
  <c r="F15559" i="4"/>
  <c r="H15559" i="4"/>
  <c r="K15559" i="4" l="1"/>
  <c r="N15559" i="4" s="1"/>
  <c r="G15560" i="4"/>
  <c r="I15560" i="4"/>
  <c r="F15560" i="4"/>
  <c r="H15560" i="4"/>
  <c r="A15562" i="4"/>
  <c r="D15561" i="4"/>
  <c r="B15561" i="4"/>
  <c r="G15561" i="4" l="1"/>
  <c r="I15561" i="4"/>
  <c r="F15561" i="4"/>
  <c r="H15561" i="4"/>
  <c r="K15560" i="4"/>
  <c r="N15560" i="4" s="1"/>
  <c r="D15562" i="4"/>
  <c r="A15563" i="4"/>
  <c r="B15562" i="4"/>
  <c r="K15561" i="4" l="1"/>
  <c r="N15561" i="4" s="1"/>
  <c r="A15564" i="4"/>
  <c r="D15563" i="4"/>
  <c r="B15563" i="4"/>
  <c r="G15562" i="4"/>
  <c r="I15562" i="4"/>
  <c r="F15562" i="4"/>
  <c r="H15562" i="4"/>
  <c r="K15562" i="4" l="1"/>
  <c r="N15562" i="4" s="1"/>
  <c r="D15564" i="4"/>
  <c r="A15565" i="4"/>
  <c r="B15564" i="4"/>
  <c r="G15563" i="4"/>
  <c r="I15563" i="4"/>
  <c r="F15563" i="4"/>
  <c r="H15563" i="4"/>
  <c r="A15566" i="4" l="1"/>
  <c r="D15565" i="4"/>
  <c r="B15565" i="4"/>
  <c r="K15563" i="4"/>
  <c r="N15563" i="4" s="1"/>
  <c r="G15564" i="4"/>
  <c r="I15564" i="4"/>
  <c r="F15564" i="4"/>
  <c r="H15564" i="4"/>
  <c r="K15564" i="4" l="1"/>
  <c r="N15564" i="4" s="1"/>
  <c r="D15566" i="4"/>
  <c r="A15567" i="4"/>
  <c r="B15566" i="4"/>
  <c r="G15565" i="4"/>
  <c r="I15565" i="4"/>
  <c r="F15565" i="4"/>
  <c r="H15565" i="4"/>
  <c r="K15565" i="4" l="1"/>
  <c r="N15565" i="4" s="1"/>
  <c r="G15566" i="4"/>
  <c r="I15566" i="4"/>
  <c r="F15566" i="4"/>
  <c r="H15566" i="4"/>
  <c r="A15568" i="4"/>
  <c r="D15567" i="4"/>
  <c r="B15567" i="4"/>
  <c r="G15567" i="4" l="1"/>
  <c r="I15567" i="4"/>
  <c r="F15567" i="4"/>
  <c r="H15567" i="4"/>
  <c r="K15566" i="4"/>
  <c r="N15566" i="4" s="1"/>
  <c r="D15568" i="4"/>
  <c r="A15569" i="4"/>
  <c r="B15568" i="4"/>
  <c r="K15567" i="4" l="1"/>
  <c r="N15567" i="4" s="1"/>
  <c r="A15570" i="4"/>
  <c r="D15569" i="4"/>
  <c r="B15569" i="4"/>
  <c r="G15568" i="4"/>
  <c r="I15568" i="4"/>
  <c r="F15568" i="4"/>
  <c r="H15568" i="4"/>
  <c r="K15568" i="4" l="1"/>
  <c r="N15568" i="4" s="1"/>
  <c r="D15570" i="4"/>
  <c r="A15571" i="4"/>
  <c r="B15570" i="4"/>
  <c r="G15569" i="4"/>
  <c r="I15569" i="4"/>
  <c r="F15569" i="4"/>
  <c r="H15569" i="4"/>
  <c r="A15572" i="4" l="1"/>
  <c r="D15571" i="4"/>
  <c r="B15571" i="4"/>
  <c r="K15569" i="4"/>
  <c r="N15569" i="4" s="1"/>
  <c r="G15570" i="4"/>
  <c r="I15570" i="4"/>
  <c r="F15570" i="4"/>
  <c r="H15570" i="4"/>
  <c r="K15570" i="4" l="1"/>
  <c r="N15570" i="4" s="1"/>
  <c r="D15572" i="4"/>
  <c r="A15573" i="4"/>
  <c r="B15572" i="4"/>
  <c r="G15571" i="4"/>
  <c r="I15571" i="4"/>
  <c r="F15571" i="4"/>
  <c r="H15571" i="4"/>
  <c r="K15571" i="4" l="1"/>
  <c r="N15571" i="4" s="1"/>
  <c r="G15572" i="4"/>
  <c r="I15572" i="4"/>
  <c r="F15572" i="4"/>
  <c r="H15572" i="4"/>
  <c r="A15574" i="4"/>
  <c r="D15573" i="4"/>
  <c r="B15573" i="4"/>
  <c r="G15573" i="4" l="1"/>
  <c r="I15573" i="4"/>
  <c r="F15573" i="4"/>
  <c r="H15573" i="4"/>
  <c r="K15572" i="4"/>
  <c r="N15572" i="4" s="1"/>
  <c r="D15574" i="4"/>
  <c r="A15575" i="4"/>
  <c r="B15574" i="4"/>
  <c r="K15573" i="4" l="1"/>
  <c r="N15573" i="4" s="1"/>
  <c r="A15576" i="4"/>
  <c r="D15575" i="4"/>
  <c r="B15575" i="4"/>
  <c r="G15574" i="4"/>
  <c r="I15574" i="4"/>
  <c r="F15574" i="4"/>
  <c r="H15574" i="4"/>
  <c r="K15574" i="4" l="1"/>
  <c r="N15574" i="4" s="1"/>
  <c r="D15576" i="4"/>
  <c r="A15577" i="4"/>
  <c r="B15576" i="4"/>
  <c r="G15575" i="4"/>
  <c r="I15575" i="4"/>
  <c r="F15575" i="4"/>
  <c r="H15575" i="4"/>
  <c r="A15578" i="4" l="1"/>
  <c r="D15577" i="4"/>
  <c r="B15577" i="4"/>
  <c r="K15575" i="4"/>
  <c r="N15575" i="4" s="1"/>
  <c r="G15576" i="4"/>
  <c r="I15576" i="4"/>
  <c r="F15576" i="4"/>
  <c r="K15576" i="4" s="1"/>
  <c r="N15576" i="4" s="1"/>
  <c r="H15576" i="4"/>
  <c r="D15578" i="4" l="1"/>
  <c r="A15579" i="4"/>
  <c r="B15578" i="4"/>
  <c r="G15577" i="4"/>
  <c r="I15577" i="4"/>
  <c r="F15577" i="4"/>
  <c r="H15577" i="4"/>
  <c r="K15577" i="4" l="1"/>
  <c r="N15577" i="4" s="1"/>
  <c r="G15578" i="4"/>
  <c r="I15578" i="4"/>
  <c r="F15578" i="4"/>
  <c r="H15578" i="4"/>
  <c r="A15580" i="4"/>
  <c r="D15579" i="4"/>
  <c r="B15579" i="4"/>
  <c r="G15579" i="4" l="1"/>
  <c r="I15579" i="4"/>
  <c r="F15579" i="4"/>
  <c r="H15579" i="4"/>
  <c r="K15578" i="4"/>
  <c r="N15578" i="4" s="1"/>
  <c r="D15580" i="4"/>
  <c r="A15581" i="4"/>
  <c r="B15580" i="4"/>
  <c r="K15579" i="4" l="1"/>
  <c r="N15579" i="4" s="1"/>
  <c r="A15582" i="4"/>
  <c r="D15581" i="4"/>
  <c r="B15581" i="4"/>
  <c r="G15580" i="4"/>
  <c r="I15580" i="4"/>
  <c r="F15580" i="4"/>
  <c r="H15580" i="4"/>
  <c r="K15580" i="4" l="1"/>
  <c r="N15580" i="4" s="1"/>
  <c r="D15582" i="4"/>
  <c r="A15583" i="4"/>
  <c r="B15582" i="4"/>
  <c r="G15581" i="4"/>
  <c r="I15581" i="4"/>
  <c r="F15581" i="4"/>
  <c r="H15581" i="4"/>
  <c r="A15584" i="4" l="1"/>
  <c r="D15583" i="4"/>
  <c r="B15583" i="4"/>
  <c r="K15581" i="4"/>
  <c r="N15581" i="4" s="1"/>
  <c r="G15582" i="4"/>
  <c r="I15582" i="4"/>
  <c r="F15582" i="4"/>
  <c r="H15582" i="4"/>
  <c r="K15582" i="4" l="1"/>
  <c r="N15582" i="4" s="1"/>
  <c r="D15584" i="4"/>
  <c r="A15585" i="4"/>
  <c r="B15584" i="4"/>
  <c r="G15583" i="4"/>
  <c r="I15583" i="4"/>
  <c r="F15583" i="4"/>
  <c r="H15583" i="4"/>
  <c r="K15583" i="4" l="1"/>
  <c r="N15583" i="4" s="1"/>
  <c r="G15584" i="4"/>
  <c r="I15584" i="4"/>
  <c r="F15584" i="4"/>
  <c r="H15584" i="4"/>
  <c r="A15586" i="4"/>
  <c r="D15585" i="4"/>
  <c r="B15585" i="4"/>
  <c r="K15584" i="4" l="1"/>
  <c r="N15584" i="4" s="1"/>
  <c r="G15585" i="4"/>
  <c r="I15585" i="4"/>
  <c r="F15585" i="4"/>
  <c r="H15585" i="4"/>
  <c r="D15586" i="4"/>
  <c r="A15587" i="4"/>
  <c r="B15586" i="4"/>
  <c r="A15588" i="4" l="1"/>
  <c r="D15587" i="4"/>
  <c r="B15587" i="4"/>
  <c r="G15586" i="4"/>
  <c r="I15586" i="4"/>
  <c r="F15586" i="4"/>
  <c r="H15586" i="4"/>
  <c r="K15585" i="4"/>
  <c r="N15585" i="4" s="1"/>
  <c r="K15586" i="4" l="1"/>
  <c r="N15586" i="4" s="1"/>
  <c r="D15588" i="4"/>
  <c r="A15589" i="4"/>
  <c r="B15588" i="4"/>
  <c r="G15587" i="4"/>
  <c r="I15587" i="4"/>
  <c r="F15587" i="4"/>
  <c r="H15587" i="4"/>
  <c r="A15590" i="4" l="1"/>
  <c r="D15589" i="4"/>
  <c r="B15589" i="4"/>
  <c r="K15587" i="4"/>
  <c r="N15587" i="4" s="1"/>
  <c r="G15588" i="4"/>
  <c r="I15588" i="4"/>
  <c r="F15588" i="4"/>
  <c r="H15588" i="4"/>
  <c r="K15588" i="4" l="1"/>
  <c r="N15588" i="4" s="1"/>
  <c r="D15590" i="4"/>
  <c r="A15591" i="4"/>
  <c r="B15590" i="4"/>
  <c r="G15589" i="4"/>
  <c r="I15589" i="4"/>
  <c r="F15589" i="4"/>
  <c r="H15589" i="4"/>
  <c r="K15589" i="4" l="1"/>
  <c r="N15589" i="4" s="1"/>
  <c r="G15590" i="4"/>
  <c r="I15590" i="4"/>
  <c r="F15590" i="4"/>
  <c r="H15590" i="4"/>
  <c r="A15592" i="4"/>
  <c r="D15591" i="4"/>
  <c r="B15591" i="4"/>
  <c r="G15591" i="4" l="1"/>
  <c r="I15591" i="4"/>
  <c r="F15591" i="4"/>
  <c r="H15591" i="4"/>
  <c r="K15590" i="4"/>
  <c r="N15590" i="4" s="1"/>
  <c r="D15592" i="4"/>
  <c r="A15593" i="4"/>
  <c r="B15592" i="4"/>
  <c r="K15591" i="4" l="1"/>
  <c r="N15591" i="4" s="1"/>
  <c r="A15594" i="4"/>
  <c r="D15593" i="4"/>
  <c r="B15593" i="4"/>
  <c r="G15592" i="4"/>
  <c r="I15592" i="4"/>
  <c r="F15592" i="4"/>
  <c r="H15592" i="4"/>
  <c r="K15592" i="4" l="1"/>
  <c r="N15592" i="4" s="1"/>
  <c r="D15594" i="4"/>
  <c r="A15595" i="4"/>
  <c r="B15594" i="4"/>
  <c r="G15593" i="4"/>
  <c r="I15593" i="4"/>
  <c r="F15593" i="4"/>
  <c r="H15593" i="4"/>
  <c r="A15596" i="4" l="1"/>
  <c r="D15595" i="4"/>
  <c r="B15595" i="4"/>
  <c r="K15593" i="4"/>
  <c r="N15593" i="4" s="1"/>
  <c r="G15594" i="4"/>
  <c r="I15594" i="4"/>
  <c r="F15594" i="4"/>
  <c r="H15594" i="4"/>
  <c r="K15594" i="4" l="1"/>
  <c r="N15594" i="4" s="1"/>
  <c r="D15596" i="4"/>
  <c r="A15597" i="4"/>
  <c r="B15596" i="4"/>
  <c r="G15595" i="4"/>
  <c r="I15595" i="4"/>
  <c r="F15595" i="4"/>
  <c r="H15595" i="4"/>
  <c r="K15595" i="4" l="1"/>
  <c r="N15595" i="4" s="1"/>
  <c r="G15596" i="4"/>
  <c r="I15596" i="4"/>
  <c r="F15596" i="4"/>
  <c r="H15596" i="4"/>
  <c r="A15598" i="4"/>
  <c r="D15597" i="4"/>
  <c r="B15597" i="4"/>
  <c r="G15597" i="4" l="1"/>
  <c r="I15597" i="4"/>
  <c r="F15597" i="4"/>
  <c r="H15597" i="4"/>
  <c r="K15596" i="4"/>
  <c r="N15596" i="4" s="1"/>
  <c r="D15598" i="4"/>
  <c r="A15599" i="4"/>
  <c r="B15598" i="4"/>
  <c r="K15597" i="4" l="1"/>
  <c r="N15597" i="4" s="1"/>
  <c r="A15600" i="4"/>
  <c r="D15599" i="4"/>
  <c r="B15599" i="4"/>
  <c r="G15598" i="4"/>
  <c r="I15598" i="4"/>
  <c r="F15598" i="4"/>
  <c r="H15598" i="4"/>
  <c r="K15598" i="4" l="1"/>
  <c r="N15598" i="4" s="1"/>
  <c r="D15600" i="4"/>
  <c r="A15601" i="4"/>
  <c r="B15600" i="4"/>
  <c r="G15599" i="4"/>
  <c r="I15599" i="4"/>
  <c r="F15599" i="4"/>
  <c r="H15599" i="4"/>
  <c r="A15602" i="4" l="1"/>
  <c r="D15601" i="4"/>
  <c r="B15601" i="4"/>
  <c r="K15599" i="4"/>
  <c r="N15599" i="4" s="1"/>
  <c r="G15600" i="4"/>
  <c r="I15600" i="4"/>
  <c r="F15600" i="4"/>
  <c r="H15600" i="4"/>
  <c r="K15600" i="4" l="1"/>
  <c r="N15600" i="4" s="1"/>
  <c r="D15602" i="4"/>
  <c r="A15603" i="4"/>
  <c r="B15602" i="4"/>
  <c r="G15601" i="4"/>
  <c r="I15601" i="4"/>
  <c r="F15601" i="4"/>
  <c r="H15601" i="4"/>
  <c r="K15601" i="4" l="1"/>
  <c r="N15601" i="4" s="1"/>
  <c r="G15602" i="4"/>
  <c r="I15602" i="4"/>
  <c r="F15602" i="4"/>
  <c r="H15602" i="4"/>
  <c r="A15604" i="4"/>
  <c r="D15603" i="4"/>
  <c r="B15603" i="4"/>
  <c r="G15603" i="4" l="1"/>
  <c r="I15603" i="4"/>
  <c r="F15603" i="4"/>
  <c r="H15603" i="4"/>
  <c r="K15602" i="4"/>
  <c r="N15602" i="4" s="1"/>
  <c r="D15604" i="4"/>
  <c r="A15605" i="4"/>
  <c r="B15604" i="4"/>
  <c r="K15603" i="4" l="1"/>
  <c r="N15603" i="4" s="1"/>
  <c r="A15606" i="4"/>
  <c r="D15605" i="4"/>
  <c r="B15605" i="4"/>
  <c r="G15604" i="4"/>
  <c r="I15604" i="4"/>
  <c r="F15604" i="4"/>
  <c r="H15604" i="4"/>
  <c r="K15604" i="4" l="1"/>
  <c r="N15604" i="4" s="1"/>
  <c r="D15606" i="4"/>
  <c r="A15607" i="4"/>
  <c r="B15606" i="4"/>
  <c r="G15605" i="4"/>
  <c r="I15605" i="4"/>
  <c r="F15605" i="4"/>
  <c r="H15605" i="4"/>
  <c r="A15608" i="4" l="1"/>
  <c r="D15607" i="4"/>
  <c r="B15607" i="4"/>
  <c r="K15605" i="4"/>
  <c r="N15605" i="4" s="1"/>
  <c r="G15606" i="4"/>
  <c r="I15606" i="4"/>
  <c r="F15606" i="4"/>
  <c r="H15606" i="4"/>
  <c r="K15606" i="4" l="1"/>
  <c r="N15606" i="4" s="1"/>
  <c r="D15608" i="4"/>
  <c r="A15609" i="4"/>
  <c r="B15608" i="4"/>
  <c r="G15607" i="4"/>
  <c r="I15607" i="4"/>
  <c r="F15607" i="4"/>
  <c r="H15607" i="4"/>
  <c r="K15607" i="4" l="1"/>
  <c r="N15607" i="4" s="1"/>
  <c r="G15608" i="4"/>
  <c r="I15608" i="4"/>
  <c r="F15608" i="4"/>
  <c r="H15608" i="4"/>
  <c r="A15610" i="4"/>
  <c r="D15609" i="4"/>
  <c r="B15609" i="4"/>
  <c r="G15609" i="4" l="1"/>
  <c r="I15609" i="4"/>
  <c r="F15609" i="4"/>
  <c r="H15609" i="4"/>
  <c r="K15608" i="4"/>
  <c r="N15608" i="4" s="1"/>
  <c r="D15610" i="4"/>
  <c r="A15611" i="4"/>
  <c r="B15610" i="4"/>
  <c r="K15609" i="4" l="1"/>
  <c r="N15609" i="4" s="1"/>
  <c r="A15612" i="4"/>
  <c r="D15611" i="4"/>
  <c r="B15611" i="4"/>
  <c r="G15610" i="4"/>
  <c r="I15610" i="4"/>
  <c r="F15610" i="4"/>
  <c r="H15610" i="4"/>
  <c r="K15610" i="4" l="1"/>
  <c r="N15610" i="4" s="1"/>
  <c r="D15612" i="4"/>
  <c r="A15613" i="4"/>
  <c r="B15612" i="4"/>
  <c r="G15611" i="4"/>
  <c r="I15611" i="4"/>
  <c r="F15611" i="4"/>
  <c r="H15611" i="4"/>
  <c r="A15614" i="4" l="1"/>
  <c r="D15613" i="4"/>
  <c r="B15613" i="4"/>
  <c r="K15611" i="4"/>
  <c r="N15611" i="4" s="1"/>
  <c r="G15612" i="4"/>
  <c r="I15612" i="4"/>
  <c r="F15612" i="4"/>
  <c r="H15612" i="4"/>
  <c r="K15612" i="4" l="1"/>
  <c r="N15612" i="4" s="1"/>
  <c r="D15614" i="4"/>
  <c r="A15615" i="4"/>
  <c r="B15614" i="4"/>
  <c r="G15613" i="4"/>
  <c r="I15613" i="4"/>
  <c r="F15613" i="4"/>
  <c r="H15613" i="4"/>
  <c r="K15613" i="4" l="1"/>
  <c r="N15613" i="4" s="1"/>
  <c r="G15614" i="4"/>
  <c r="I15614" i="4"/>
  <c r="F15614" i="4"/>
  <c r="H15614" i="4"/>
  <c r="A15616" i="4"/>
  <c r="D15615" i="4"/>
  <c r="B15615" i="4"/>
  <c r="G15615" i="4" l="1"/>
  <c r="I15615" i="4"/>
  <c r="F15615" i="4"/>
  <c r="K15615" i="4" s="1"/>
  <c r="N15615" i="4" s="1"/>
  <c r="H15615" i="4"/>
  <c r="K15614" i="4"/>
  <c r="N15614" i="4" s="1"/>
  <c r="D15616" i="4"/>
  <c r="A15617" i="4"/>
  <c r="B15616" i="4"/>
  <c r="A15618" i="4" l="1"/>
  <c r="D15617" i="4"/>
  <c r="B15617" i="4"/>
  <c r="G15616" i="4"/>
  <c r="I15616" i="4"/>
  <c r="F15616" i="4"/>
  <c r="H15616" i="4"/>
  <c r="K15616" i="4" l="1"/>
  <c r="N15616" i="4" s="1"/>
  <c r="D15618" i="4"/>
  <c r="A15619" i="4"/>
  <c r="B15618" i="4"/>
  <c r="G15617" i="4"/>
  <c r="I15617" i="4"/>
  <c r="F15617" i="4"/>
  <c r="H15617" i="4"/>
  <c r="A15620" i="4" l="1"/>
  <c r="D15619" i="4"/>
  <c r="B15619" i="4"/>
  <c r="K15617" i="4"/>
  <c r="N15617" i="4" s="1"/>
  <c r="G15618" i="4"/>
  <c r="I15618" i="4"/>
  <c r="F15618" i="4"/>
  <c r="H15618" i="4"/>
  <c r="K15618" i="4" l="1"/>
  <c r="N15618" i="4" s="1"/>
  <c r="D15620" i="4"/>
  <c r="A15621" i="4"/>
  <c r="B15620" i="4"/>
  <c r="G15619" i="4"/>
  <c r="I15619" i="4"/>
  <c r="F15619" i="4"/>
  <c r="H15619" i="4"/>
  <c r="K15619" i="4" l="1"/>
  <c r="N15619" i="4" s="1"/>
  <c r="G15620" i="4"/>
  <c r="I15620" i="4"/>
  <c r="F15620" i="4"/>
  <c r="H15620" i="4"/>
  <c r="A15622" i="4"/>
  <c r="D15621" i="4"/>
  <c r="B15621" i="4"/>
  <c r="G15621" i="4" l="1"/>
  <c r="I15621" i="4"/>
  <c r="F15621" i="4"/>
  <c r="H15621" i="4"/>
  <c r="K15620" i="4"/>
  <c r="N15620" i="4" s="1"/>
  <c r="D15622" i="4"/>
  <c r="A15623" i="4"/>
  <c r="B15622" i="4"/>
  <c r="K15621" i="4" l="1"/>
  <c r="N15621" i="4" s="1"/>
  <c r="A15624" i="4"/>
  <c r="D15623" i="4"/>
  <c r="B15623" i="4"/>
  <c r="G15622" i="4"/>
  <c r="I15622" i="4"/>
  <c r="F15622" i="4"/>
  <c r="H15622" i="4"/>
  <c r="K15622" i="4" l="1"/>
  <c r="N15622" i="4" s="1"/>
  <c r="D15624" i="4"/>
  <c r="A15625" i="4"/>
  <c r="B15624" i="4"/>
  <c r="G15623" i="4"/>
  <c r="I15623" i="4"/>
  <c r="F15623" i="4"/>
  <c r="H15623" i="4"/>
  <c r="A15626" i="4" l="1"/>
  <c r="D15625" i="4"/>
  <c r="B15625" i="4"/>
  <c r="K15623" i="4"/>
  <c r="N15623" i="4" s="1"/>
  <c r="G15624" i="4"/>
  <c r="I15624" i="4"/>
  <c r="F15624" i="4"/>
  <c r="H15624" i="4"/>
  <c r="K15624" i="4" l="1"/>
  <c r="N15624" i="4" s="1"/>
  <c r="D15626" i="4"/>
  <c r="A15627" i="4"/>
  <c r="B15626" i="4"/>
  <c r="G15625" i="4"/>
  <c r="I15625" i="4"/>
  <c r="F15625" i="4"/>
  <c r="H15625" i="4"/>
  <c r="K15625" i="4" l="1"/>
  <c r="N15625" i="4" s="1"/>
  <c r="G15626" i="4"/>
  <c r="I15626" i="4"/>
  <c r="F15626" i="4"/>
  <c r="H15626" i="4"/>
  <c r="A15628" i="4"/>
  <c r="D15627" i="4"/>
  <c r="B15627" i="4"/>
  <c r="G15627" i="4" l="1"/>
  <c r="I15627" i="4"/>
  <c r="F15627" i="4"/>
  <c r="H15627" i="4"/>
  <c r="K15626" i="4"/>
  <c r="N15626" i="4" s="1"/>
  <c r="D15628" i="4"/>
  <c r="A15629" i="4"/>
  <c r="B15628" i="4"/>
  <c r="K15627" i="4" l="1"/>
  <c r="N15627" i="4" s="1"/>
  <c r="A15630" i="4"/>
  <c r="D15629" i="4"/>
  <c r="B15629" i="4"/>
  <c r="G15628" i="4"/>
  <c r="I15628" i="4"/>
  <c r="F15628" i="4"/>
  <c r="H15628" i="4"/>
  <c r="K15628" i="4" l="1"/>
  <c r="N15628" i="4" s="1"/>
  <c r="D15630" i="4"/>
  <c r="A15631" i="4"/>
  <c r="B15630" i="4"/>
  <c r="G15629" i="4"/>
  <c r="I15629" i="4"/>
  <c r="F15629" i="4"/>
  <c r="H15629" i="4"/>
  <c r="A15632" i="4" l="1"/>
  <c r="D15631" i="4"/>
  <c r="B15631" i="4"/>
  <c r="K15629" i="4"/>
  <c r="N15629" i="4" s="1"/>
  <c r="G15630" i="4"/>
  <c r="I15630" i="4"/>
  <c r="F15630" i="4"/>
  <c r="H15630" i="4"/>
  <c r="K15630" i="4" l="1"/>
  <c r="N15630" i="4" s="1"/>
  <c r="D15632" i="4"/>
  <c r="A15633" i="4"/>
  <c r="B15632" i="4"/>
  <c r="G15631" i="4"/>
  <c r="I15631" i="4"/>
  <c r="F15631" i="4"/>
  <c r="H15631" i="4"/>
  <c r="K15631" i="4" l="1"/>
  <c r="N15631" i="4" s="1"/>
  <c r="G15632" i="4"/>
  <c r="I15632" i="4"/>
  <c r="F15632" i="4"/>
  <c r="H15632" i="4"/>
  <c r="A15634" i="4"/>
  <c r="D15633" i="4"/>
  <c r="B15633" i="4"/>
  <c r="G15633" i="4" l="1"/>
  <c r="I15633" i="4"/>
  <c r="F15633" i="4"/>
  <c r="H15633" i="4"/>
  <c r="K15632" i="4"/>
  <c r="N15632" i="4" s="1"/>
  <c r="D15634" i="4"/>
  <c r="A15635" i="4"/>
  <c r="B15634" i="4"/>
  <c r="K15633" i="4" l="1"/>
  <c r="N15633" i="4" s="1"/>
  <c r="A15636" i="4"/>
  <c r="D15635" i="4"/>
  <c r="B15635" i="4"/>
  <c r="G15634" i="4"/>
  <c r="I15634" i="4"/>
  <c r="F15634" i="4"/>
  <c r="H15634" i="4"/>
  <c r="K15634" i="4" l="1"/>
  <c r="N15634" i="4" s="1"/>
  <c r="D15636" i="4"/>
  <c r="A15637" i="4"/>
  <c r="B15636" i="4"/>
  <c r="G15635" i="4"/>
  <c r="I15635" i="4"/>
  <c r="F15635" i="4"/>
  <c r="H15635" i="4"/>
  <c r="A15638" i="4" l="1"/>
  <c r="D15637" i="4"/>
  <c r="B15637" i="4"/>
  <c r="K15635" i="4"/>
  <c r="N15635" i="4" s="1"/>
  <c r="G15636" i="4"/>
  <c r="I15636" i="4"/>
  <c r="F15636" i="4"/>
  <c r="H15636" i="4"/>
  <c r="K15636" i="4" l="1"/>
  <c r="N15636" i="4" s="1"/>
  <c r="D15638" i="4"/>
  <c r="A15639" i="4"/>
  <c r="B15638" i="4"/>
  <c r="G15637" i="4"/>
  <c r="I15637" i="4"/>
  <c r="F15637" i="4"/>
  <c r="H15637" i="4"/>
  <c r="K15637" i="4" l="1"/>
  <c r="N15637" i="4" s="1"/>
  <c r="G15638" i="4"/>
  <c r="I15638" i="4"/>
  <c r="F15638" i="4"/>
  <c r="H15638" i="4"/>
  <c r="A15640" i="4"/>
  <c r="D15639" i="4"/>
  <c r="B15639" i="4"/>
  <c r="G15639" i="4" l="1"/>
  <c r="I15639" i="4"/>
  <c r="F15639" i="4"/>
  <c r="H15639" i="4"/>
  <c r="K15638" i="4"/>
  <c r="N15638" i="4" s="1"/>
  <c r="D15640" i="4"/>
  <c r="A15641" i="4"/>
  <c r="B15640" i="4"/>
  <c r="K15639" i="4" l="1"/>
  <c r="N15639" i="4" s="1"/>
  <c r="A15642" i="4"/>
  <c r="D15641" i="4"/>
  <c r="B15641" i="4"/>
  <c r="G15640" i="4"/>
  <c r="I15640" i="4"/>
  <c r="F15640" i="4"/>
  <c r="H15640" i="4"/>
  <c r="K15640" i="4" l="1"/>
  <c r="N15640" i="4" s="1"/>
  <c r="D15642" i="4"/>
  <c r="A15643" i="4"/>
  <c r="B15642" i="4"/>
  <c r="G15641" i="4"/>
  <c r="I15641" i="4"/>
  <c r="F15641" i="4"/>
  <c r="H15641" i="4"/>
  <c r="A15644" i="4" l="1"/>
  <c r="D15643" i="4"/>
  <c r="B15643" i="4"/>
  <c r="K15641" i="4"/>
  <c r="N15641" i="4" s="1"/>
  <c r="G15642" i="4"/>
  <c r="I15642" i="4"/>
  <c r="F15642" i="4"/>
  <c r="H15642" i="4"/>
  <c r="K15642" i="4" l="1"/>
  <c r="N15642" i="4" s="1"/>
  <c r="D15644" i="4"/>
  <c r="A15645" i="4"/>
  <c r="B15644" i="4"/>
  <c r="G15643" i="4"/>
  <c r="I15643" i="4"/>
  <c r="F15643" i="4"/>
  <c r="H15643" i="4"/>
  <c r="K15643" i="4" l="1"/>
  <c r="N15643" i="4" s="1"/>
  <c r="G15644" i="4"/>
  <c r="I15644" i="4"/>
  <c r="F15644" i="4"/>
  <c r="H15644" i="4"/>
  <c r="A15646" i="4"/>
  <c r="D15645" i="4"/>
  <c r="B15645" i="4"/>
  <c r="G15645" i="4" l="1"/>
  <c r="I15645" i="4"/>
  <c r="F15645" i="4"/>
  <c r="H15645" i="4"/>
  <c r="K15644" i="4"/>
  <c r="N15644" i="4" s="1"/>
  <c r="D15646" i="4"/>
  <c r="A15647" i="4"/>
  <c r="B15646" i="4"/>
  <c r="K15645" i="4" l="1"/>
  <c r="N15645" i="4" s="1"/>
  <c r="A15648" i="4"/>
  <c r="D15647" i="4"/>
  <c r="B15647" i="4"/>
  <c r="G15646" i="4"/>
  <c r="I15646" i="4"/>
  <c r="F15646" i="4"/>
  <c r="H15646" i="4"/>
  <c r="K15646" i="4" l="1"/>
  <c r="N15646" i="4" s="1"/>
  <c r="D15648" i="4"/>
  <c r="A15649" i="4"/>
  <c r="B15648" i="4"/>
  <c r="G15647" i="4"/>
  <c r="I15647" i="4"/>
  <c r="F15647" i="4"/>
  <c r="H15647" i="4"/>
  <c r="K15647" i="4" l="1"/>
  <c r="N15647" i="4" s="1"/>
  <c r="A15650" i="4"/>
  <c r="D15649" i="4"/>
  <c r="B15649" i="4"/>
  <c r="G15648" i="4"/>
  <c r="I15648" i="4"/>
  <c r="F15648" i="4"/>
  <c r="H15648" i="4"/>
  <c r="K15648" i="4" l="1"/>
  <c r="N15648" i="4" s="1"/>
  <c r="D15650" i="4"/>
  <c r="A15651" i="4"/>
  <c r="B15650" i="4"/>
  <c r="G15649" i="4"/>
  <c r="I15649" i="4"/>
  <c r="F15649" i="4"/>
  <c r="H15649" i="4"/>
  <c r="A15652" i="4" l="1"/>
  <c r="D15651" i="4"/>
  <c r="B15651" i="4"/>
  <c r="K15649" i="4"/>
  <c r="N15649" i="4" s="1"/>
  <c r="G15650" i="4"/>
  <c r="I15650" i="4"/>
  <c r="F15650" i="4"/>
  <c r="H15650" i="4"/>
  <c r="K15650" i="4" l="1"/>
  <c r="N15650" i="4" s="1"/>
  <c r="D15652" i="4"/>
  <c r="A15653" i="4"/>
  <c r="B15652" i="4"/>
  <c r="G15651" i="4"/>
  <c r="I15651" i="4"/>
  <c r="F15651" i="4"/>
  <c r="H15651" i="4"/>
  <c r="K15651" i="4" l="1"/>
  <c r="N15651" i="4" s="1"/>
  <c r="G15652" i="4"/>
  <c r="I15652" i="4"/>
  <c r="F15652" i="4"/>
  <c r="H15652" i="4"/>
  <c r="A15654" i="4"/>
  <c r="D15653" i="4"/>
  <c r="B15653" i="4"/>
  <c r="G15653" i="4" l="1"/>
  <c r="I15653" i="4"/>
  <c r="F15653" i="4"/>
  <c r="H15653" i="4"/>
  <c r="K15652" i="4"/>
  <c r="N15652" i="4" s="1"/>
  <c r="D15654" i="4"/>
  <c r="A15655" i="4"/>
  <c r="B15654" i="4"/>
  <c r="K15653" i="4" l="1"/>
  <c r="N15653" i="4" s="1"/>
  <c r="A15656" i="4"/>
  <c r="D15655" i="4"/>
  <c r="B15655" i="4"/>
  <c r="G15654" i="4"/>
  <c r="I15654" i="4"/>
  <c r="F15654" i="4"/>
  <c r="H15654" i="4"/>
  <c r="K15654" i="4" l="1"/>
  <c r="N15654" i="4" s="1"/>
  <c r="D15656" i="4"/>
  <c r="A15657" i="4"/>
  <c r="B15656" i="4"/>
  <c r="G15655" i="4"/>
  <c r="I15655" i="4"/>
  <c r="F15655" i="4"/>
  <c r="H15655" i="4"/>
  <c r="A15658" i="4" l="1"/>
  <c r="D15657" i="4"/>
  <c r="B15657" i="4"/>
  <c r="K15655" i="4"/>
  <c r="N15655" i="4" s="1"/>
  <c r="G15656" i="4"/>
  <c r="I15656" i="4"/>
  <c r="F15656" i="4"/>
  <c r="H15656" i="4"/>
  <c r="K15656" i="4" l="1"/>
  <c r="N15656" i="4" s="1"/>
  <c r="D15658" i="4"/>
  <c r="A15659" i="4"/>
  <c r="B15658" i="4"/>
  <c r="G15657" i="4"/>
  <c r="I15657" i="4"/>
  <c r="F15657" i="4"/>
  <c r="H15657" i="4"/>
  <c r="K15657" i="4" l="1"/>
  <c r="N15657" i="4" s="1"/>
  <c r="G15658" i="4"/>
  <c r="I15658" i="4"/>
  <c r="F15658" i="4"/>
  <c r="H15658" i="4"/>
  <c r="A15660" i="4"/>
  <c r="D15659" i="4"/>
  <c r="B15659" i="4"/>
  <c r="G15659" i="4" l="1"/>
  <c r="I15659" i="4"/>
  <c r="F15659" i="4"/>
  <c r="H15659" i="4"/>
  <c r="K15658" i="4"/>
  <c r="N15658" i="4" s="1"/>
  <c r="D15660" i="4"/>
  <c r="A15661" i="4"/>
  <c r="B15660" i="4"/>
  <c r="K15659" i="4" l="1"/>
  <c r="N15659" i="4" s="1"/>
  <c r="A15662" i="4"/>
  <c r="D15661" i="4"/>
  <c r="B15661" i="4"/>
  <c r="G15660" i="4"/>
  <c r="I15660" i="4"/>
  <c r="F15660" i="4"/>
  <c r="H15660" i="4"/>
  <c r="K15660" i="4" l="1"/>
  <c r="N15660" i="4" s="1"/>
  <c r="D15662" i="4"/>
  <c r="A15663" i="4"/>
  <c r="B15662" i="4"/>
  <c r="G15661" i="4"/>
  <c r="I15661" i="4"/>
  <c r="F15661" i="4"/>
  <c r="H15661" i="4"/>
  <c r="A15664" i="4" l="1"/>
  <c r="D15663" i="4"/>
  <c r="B15663" i="4"/>
  <c r="K15661" i="4"/>
  <c r="N15661" i="4" s="1"/>
  <c r="G15662" i="4"/>
  <c r="I15662" i="4"/>
  <c r="F15662" i="4"/>
  <c r="H15662" i="4"/>
  <c r="K15662" i="4" l="1"/>
  <c r="N15662" i="4" s="1"/>
  <c r="D15664" i="4"/>
  <c r="A15665" i="4"/>
  <c r="B15664" i="4"/>
  <c r="G15663" i="4"/>
  <c r="I15663" i="4"/>
  <c r="F15663" i="4"/>
  <c r="H15663" i="4"/>
  <c r="K15663" i="4" l="1"/>
  <c r="N15663" i="4" s="1"/>
  <c r="G15664" i="4"/>
  <c r="I15664" i="4"/>
  <c r="F15664" i="4"/>
  <c r="H15664" i="4"/>
  <c r="A15666" i="4"/>
  <c r="D15665" i="4"/>
  <c r="B15665" i="4"/>
  <c r="G15665" i="4" l="1"/>
  <c r="I15665" i="4"/>
  <c r="F15665" i="4"/>
  <c r="H15665" i="4"/>
  <c r="K15664" i="4"/>
  <c r="N15664" i="4" s="1"/>
  <c r="D15666" i="4"/>
  <c r="A15667" i="4"/>
  <c r="B15666" i="4"/>
  <c r="K15665" i="4" l="1"/>
  <c r="N15665" i="4" s="1"/>
  <c r="A15668" i="4"/>
  <c r="D15667" i="4"/>
  <c r="B15667" i="4"/>
  <c r="G15666" i="4"/>
  <c r="I15666" i="4"/>
  <c r="F15666" i="4"/>
  <c r="H15666" i="4"/>
  <c r="K15666" i="4" l="1"/>
  <c r="N15666" i="4" s="1"/>
  <c r="D15668" i="4"/>
  <c r="A15669" i="4"/>
  <c r="B15668" i="4"/>
  <c r="G15667" i="4"/>
  <c r="I15667" i="4"/>
  <c r="F15667" i="4"/>
  <c r="H15667" i="4"/>
  <c r="A15670" i="4" l="1"/>
  <c r="D15669" i="4"/>
  <c r="B15669" i="4"/>
  <c r="K15667" i="4"/>
  <c r="N15667" i="4" s="1"/>
  <c r="G15668" i="4"/>
  <c r="I15668" i="4"/>
  <c r="F15668" i="4"/>
  <c r="H15668" i="4"/>
  <c r="K15668" i="4" l="1"/>
  <c r="N15668" i="4" s="1"/>
  <c r="D15670" i="4"/>
  <c r="A15671" i="4"/>
  <c r="B15670" i="4"/>
  <c r="G15669" i="4"/>
  <c r="I15669" i="4"/>
  <c r="F15669" i="4"/>
  <c r="H15669" i="4"/>
  <c r="K15669" i="4" l="1"/>
  <c r="N15669" i="4" s="1"/>
  <c r="G15670" i="4"/>
  <c r="I15670" i="4"/>
  <c r="F15670" i="4"/>
  <c r="H15670" i="4"/>
  <c r="A15672" i="4"/>
  <c r="D15671" i="4"/>
  <c r="B15671" i="4"/>
  <c r="G15671" i="4" l="1"/>
  <c r="I15671" i="4"/>
  <c r="F15671" i="4"/>
  <c r="H15671" i="4"/>
  <c r="K15670" i="4"/>
  <c r="N15670" i="4" s="1"/>
  <c r="D15672" i="4"/>
  <c r="A15673" i="4"/>
  <c r="B15672" i="4"/>
  <c r="K15671" i="4" l="1"/>
  <c r="N15671" i="4" s="1"/>
  <c r="A15674" i="4"/>
  <c r="D15673" i="4"/>
  <c r="B15673" i="4"/>
  <c r="G15672" i="4"/>
  <c r="I15672" i="4"/>
  <c r="F15672" i="4"/>
  <c r="H15672" i="4"/>
  <c r="K15672" i="4" l="1"/>
  <c r="N15672" i="4" s="1"/>
  <c r="D15674" i="4"/>
  <c r="A15675" i="4"/>
  <c r="B15674" i="4"/>
  <c r="G15673" i="4"/>
  <c r="I15673" i="4"/>
  <c r="F15673" i="4"/>
  <c r="H15673" i="4"/>
  <c r="A15676" i="4" l="1"/>
  <c r="D15675" i="4"/>
  <c r="B15675" i="4"/>
  <c r="K15673" i="4"/>
  <c r="N15673" i="4" s="1"/>
  <c r="G15674" i="4"/>
  <c r="I15674" i="4"/>
  <c r="F15674" i="4"/>
  <c r="H15674" i="4"/>
  <c r="K15674" i="4" l="1"/>
  <c r="N15674" i="4" s="1"/>
  <c r="D15676" i="4"/>
  <c r="A15677" i="4"/>
  <c r="B15676" i="4"/>
  <c r="G15675" i="4"/>
  <c r="I15675" i="4"/>
  <c r="F15675" i="4"/>
  <c r="H15675" i="4"/>
  <c r="K15675" i="4" l="1"/>
  <c r="N15675" i="4" s="1"/>
  <c r="G15676" i="4"/>
  <c r="I15676" i="4"/>
  <c r="F15676" i="4"/>
  <c r="H15676" i="4"/>
  <c r="A15678" i="4"/>
  <c r="D15677" i="4"/>
  <c r="B15677" i="4"/>
  <c r="G15677" i="4" l="1"/>
  <c r="I15677" i="4"/>
  <c r="F15677" i="4"/>
  <c r="H15677" i="4"/>
  <c r="K15676" i="4"/>
  <c r="N15676" i="4" s="1"/>
  <c r="D15678" i="4"/>
  <c r="A15679" i="4"/>
  <c r="B15678" i="4"/>
  <c r="K15677" i="4" l="1"/>
  <c r="N15677" i="4" s="1"/>
  <c r="A15680" i="4"/>
  <c r="D15679" i="4"/>
  <c r="B15679" i="4"/>
  <c r="G15678" i="4"/>
  <c r="I15678" i="4"/>
  <c r="F15678" i="4"/>
  <c r="H15678" i="4"/>
  <c r="K15678" i="4" l="1"/>
  <c r="N15678" i="4" s="1"/>
  <c r="D15680" i="4"/>
  <c r="A15681" i="4"/>
  <c r="B15680" i="4"/>
  <c r="G15679" i="4"/>
  <c r="I15679" i="4"/>
  <c r="F15679" i="4"/>
  <c r="H15679" i="4"/>
  <c r="A15682" i="4" l="1"/>
  <c r="D15681" i="4"/>
  <c r="B15681" i="4"/>
  <c r="K15679" i="4"/>
  <c r="N15679" i="4" s="1"/>
  <c r="G15680" i="4"/>
  <c r="I15680" i="4"/>
  <c r="F15680" i="4"/>
  <c r="H15680" i="4"/>
  <c r="K15680" i="4" l="1"/>
  <c r="N15680" i="4" s="1"/>
  <c r="D15682" i="4"/>
  <c r="A15683" i="4"/>
  <c r="B15682" i="4"/>
  <c r="G15681" i="4"/>
  <c r="I15681" i="4"/>
  <c r="F15681" i="4"/>
  <c r="H15681" i="4"/>
  <c r="K15681" i="4" l="1"/>
  <c r="N15681" i="4" s="1"/>
  <c r="G15682" i="4"/>
  <c r="I15682" i="4"/>
  <c r="F15682" i="4"/>
  <c r="H15682" i="4"/>
  <c r="A15684" i="4"/>
  <c r="D15683" i="4"/>
  <c r="B15683" i="4"/>
  <c r="G15683" i="4" l="1"/>
  <c r="I15683" i="4"/>
  <c r="F15683" i="4"/>
  <c r="H15683" i="4"/>
  <c r="K15682" i="4"/>
  <c r="N15682" i="4" s="1"/>
  <c r="D15684" i="4"/>
  <c r="A15685" i="4"/>
  <c r="B15684" i="4"/>
  <c r="K15683" i="4" l="1"/>
  <c r="N15683" i="4" s="1"/>
  <c r="A15686" i="4"/>
  <c r="D15685" i="4"/>
  <c r="B15685" i="4"/>
  <c r="G15684" i="4"/>
  <c r="I15684" i="4"/>
  <c r="F15684" i="4"/>
  <c r="H15684" i="4"/>
  <c r="K15684" i="4" l="1"/>
  <c r="N15684" i="4" s="1"/>
  <c r="D15686" i="4"/>
  <c r="A15687" i="4"/>
  <c r="B15686" i="4"/>
  <c r="G15685" i="4"/>
  <c r="I15685" i="4"/>
  <c r="F15685" i="4"/>
  <c r="H15685" i="4"/>
  <c r="A15688" i="4" l="1"/>
  <c r="D15687" i="4"/>
  <c r="B15687" i="4"/>
  <c r="K15685" i="4"/>
  <c r="N15685" i="4" s="1"/>
  <c r="G15686" i="4"/>
  <c r="I15686" i="4"/>
  <c r="F15686" i="4"/>
  <c r="K15686" i="4" s="1"/>
  <c r="N15686" i="4" s="1"/>
  <c r="H15686" i="4"/>
  <c r="D15688" i="4" l="1"/>
  <c r="A15689" i="4"/>
  <c r="B15688" i="4"/>
  <c r="G15687" i="4"/>
  <c r="I15687" i="4"/>
  <c r="F15687" i="4"/>
  <c r="H15687" i="4"/>
  <c r="K15687" i="4" l="1"/>
  <c r="N15687" i="4" s="1"/>
  <c r="G15688" i="4"/>
  <c r="I15688" i="4"/>
  <c r="F15688" i="4"/>
  <c r="H15688" i="4"/>
  <c r="A15690" i="4"/>
  <c r="D15689" i="4"/>
  <c r="B15689" i="4"/>
  <c r="G15689" i="4" l="1"/>
  <c r="I15689" i="4"/>
  <c r="F15689" i="4"/>
  <c r="H15689" i="4"/>
  <c r="K15688" i="4"/>
  <c r="N15688" i="4" s="1"/>
  <c r="D15690" i="4"/>
  <c r="A15691" i="4"/>
  <c r="B15690" i="4"/>
  <c r="K15689" i="4" l="1"/>
  <c r="N15689" i="4" s="1"/>
  <c r="A15692" i="4"/>
  <c r="D15691" i="4"/>
  <c r="B15691" i="4"/>
  <c r="G15690" i="4"/>
  <c r="I15690" i="4"/>
  <c r="F15690" i="4"/>
  <c r="H15690" i="4"/>
  <c r="K15690" i="4" l="1"/>
  <c r="N15690" i="4" s="1"/>
  <c r="D15692" i="4"/>
  <c r="A15693" i="4"/>
  <c r="B15692" i="4"/>
  <c r="G15691" i="4"/>
  <c r="I15691" i="4"/>
  <c r="F15691" i="4"/>
  <c r="H15691" i="4"/>
  <c r="A15694" i="4" l="1"/>
  <c r="D15693" i="4"/>
  <c r="B15693" i="4"/>
  <c r="K15691" i="4"/>
  <c r="N15691" i="4" s="1"/>
  <c r="G15692" i="4"/>
  <c r="I15692" i="4"/>
  <c r="F15692" i="4"/>
  <c r="H15692" i="4"/>
  <c r="K15692" i="4" l="1"/>
  <c r="N15692" i="4" s="1"/>
  <c r="D15694" i="4"/>
  <c r="A15695" i="4"/>
  <c r="B15694" i="4"/>
  <c r="G15693" i="4"/>
  <c r="I15693" i="4"/>
  <c r="F15693" i="4"/>
  <c r="H15693" i="4"/>
  <c r="K15693" i="4" l="1"/>
  <c r="N15693" i="4" s="1"/>
  <c r="G15694" i="4"/>
  <c r="I15694" i="4"/>
  <c r="F15694" i="4"/>
  <c r="H15694" i="4"/>
  <c r="A15696" i="4"/>
  <c r="D15695" i="4"/>
  <c r="B15695" i="4"/>
  <c r="G15695" i="4" l="1"/>
  <c r="I15695" i="4"/>
  <c r="F15695" i="4"/>
  <c r="H15695" i="4"/>
  <c r="K15694" i="4"/>
  <c r="N15694" i="4" s="1"/>
  <c r="D15696" i="4"/>
  <c r="A15697" i="4"/>
  <c r="B15696" i="4"/>
  <c r="K15695" i="4" l="1"/>
  <c r="N15695" i="4" s="1"/>
  <c r="A15698" i="4"/>
  <c r="D15697" i="4"/>
  <c r="B15697" i="4"/>
  <c r="G15696" i="4"/>
  <c r="I15696" i="4"/>
  <c r="F15696" i="4"/>
  <c r="H15696" i="4"/>
  <c r="K15696" i="4" l="1"/>
  <c r="N15696" i="4" s="1"/>
  <c r="D15698" i="4"/>
  <c r="A15699" i="4"/>
  <c r="B15698" i="4"/>
  <c r="G15697" i="4"/>
  <c r="I15697" i="4"/>
  <c r="F15697" i="4"/>
  <c r="H15697" i="4"/>
  <c r="A15700" i="4" l="1"/>
  <c r="D15699" i="4"/>
  <c r="B15699" i="4"/>
  <c r="K15697" i="4"/>
  <c r="N15697" i="4" s="1"/>
  <c r="G15698" i="4"/>
  <c r="I15698" i="4"/>
  <c r="F15698" i="4"/>
  <c r="H15698" i="4"/>
  <c r="K15698" i="4" l="1"/>
  <c r="N15698" i="4" s="1"/>
  <c r="D15700" i="4"/>
  <c r="A15701" i="4"/>
  <c r="B15700" i="4"/>
  <c r="G15699" i="4"/>
  <c r="I15699" i="4"/>
  <c r="F15699" i="4"/>
  <c r="H15699" i="4"/>
  <c r="K15699" i="4" l="1"/>
  <c r="N15699" i="4" s="1"/>
  <c r="G15700" i="4"/>
  <c r="I15700" i="4"/>
  <c r="F15700" i="4"/>
  <c r="H15700" i="4"/>
  <c r="A15702" i="4"/>
  <c r="D15701" i="4"/>
  <c r="B15701" i="4"/>
  <c r="G15701" i="4" l="1"/>
  <c r="I15701" i="4"/>
  <c r="F15701" i="4"/>
  <c r="K15701" i="4" s="1"/>
  <c r="N15701" i="4" s="1"/>
  <c r="H15701" i="4"/>
  <c r="K15700" i="4"/>
  <c r="N15700" i="4" s="1"/>
  <c r="D15702" i="4"/>
  <c r="A15703" i="4"/>
  <c r="B15702" i="4"/>
  <c r="A15704" i="4" l="1"/>
  <c r="D15703" i="4"/>
  <c r="B15703" i="4"/>
  <c r="G15702" i="4"/>
  <c r="I15702" i="4"/>
  <c r="F15702" i="4"/>
  <c r="H15702" i="4"/>
  <c r="K15702" i="4" l="1"/>
  <c r="N15702" i="4" s="1"/>
  <c r="D15704" i="4"/>
  <c r="A15705" i="4"/>
  <c r="B15704" i="4"/>
  <c r="G15703" i="4"/>
  <c r="I15703" i="4"/>
  <c r="F15703" i="4"/>
  <c r="H15703" i="4"/>
  <c r="A15706" i="4" l="1"/>
  <c r="D15705" i="4"/>
  <c r="B15705" i="4"/>
  <c r="K15703" i="4"/>
  <c r="N15703" i="4" s="1"/>
  <c r="G15704" i="4"/>
  <c r="I15704" i="4"/>
  <c r="F15704" i="4"/>
  <c r="H15704" i="4"/>
  <c r="K15704" i="4" l="1"/>
  <c r="N15704" i="4" s="1"/>
  <c r="D15706" i="4"/>
  <c r="A15707" i="4"/>
  <c r="B15706" i="4"/>
  <c r="G15705" i="4"/>
  <c r="I15705" i="4"/>
  <c r="F15705" i="4"/>
  <c r="H15705" i="4"/>
  <c r="K15705" i="4" l="1"/>
  <c r="N15705" i="4" s="1"/>
  <c r="G15706" i="4"/>
  <c r="I15706" i="4"/>
  <c r="F15706" i="4"/>
  <c r="H15706" i="4"/>
  <c r="A15708" i="4"/>
  <c r="D15707" i="4"/>
  <c r="B15707" i="4"/>
  <c r="G15707" i="4" l="1"/>
  <c r="I15707" i="4"/>
  <c r="F15707" i="4"/>
  <c r="H15707" i="4"/>
  <c r="K15706" i="4"/>
  <c r="N15706" i="4" s="1"/>
  <c r="D15708" i="4"/>
  <c r="A15709" i="4"/>
  <c r="B15708" i="4"/>
  <c r="K15707" i="4" l="1"/>
  <c r="N15707" i="4" s="1"/>
  <c r="A15710" i="4"/>
  <c r="D15709" i="4"/>
  <c r="B15709" i="4"/>
  <c r="G15708" i="4"/>
  <c r="I15708" i="4"/>
  <c r="F15708" i="4"/>
  <c r="H15708" i="4"/>
  <c r="K15708" i="4" l="1"/>
  <c r="N15708" i="4" s="1"/>
  <c r="D15710" i="4"/>
  <c r="A15711" i="4"/>
  <c r="B15710" i="4"/>
  <c r="G15709" i="4"/>
  <c r="I15709" i="4"/>
  <c r="F15709" i="4"/>
  <c r="H15709" i="4"/>
  <c r="A15712" i="4" l="1"/>
  <c r="D15711" i="4"/>
  <c r="B15711" i="4"/>
  <c r="K15709" i="4"/>
  <c r="N15709" i="4" s="1"/>
  <c r="G15710" i="4"/>
  <c r="I15710" i="4"/>
  <c r="F15710" i="4"/>
  <c r="H15710" i="4"/>
  <c r="K15710" i="4" l="1"/>
  <c r="N15710" i="4" s="1"/>
  <c r="D15712" i="4"/>
  <c r="A15713" i="4"/>
  <c r="B15712" i="4"/>
  <c r="G15711" i="4"/>
  <c r="I15711" i="4"/>
  <c r="F15711" i="4"/>
  <c r="H15711" i="4"/>
  <c r="K15711" i="4" l="1"/>
  <c r="N15711" i="4" s="1"/>
  <c r="G15712" i="4"/>
  <c r="I15712" i="4"/>
  <c r="F15712" i="4"/>
  <c r="H15712" i="4"/>
  <c r="A15714" i="4"/>
  <c r="D15713" i="4"/>
  <c r="B15713" i="4"/>
  <c r="G15713" i="4" l="1"/>
  <c r="I15713" i="4"/>
  <c r="F15713" i="4"/>
  <c r="K15713" i="4" s="1"/>
  <c r="N15713" i="4" s="1"/>
  <c r="H15713" i="4"/>
  <c r="K15712" i="4"/>
  <c r="N15712" i="4" s="1"/>
  <c r="D15714" i="4"/>
  <c r="A15715" i="4"/>
  <c r="B15714" i="4"/>
  <c r="A15716" i="4" l="1"/>
  <c r="D15715" i="4"/>
  <c r="B15715" i="4"/>
  <c r="G15714" i="4"/>
  <c r="I15714" i="4"/>
  <c r="F15714" i="4"/>
  <c r="H15714" i="4"/>
  <c r="K15714" i="4" l="1"/>
  <c r="N15714" i="4" s="1"/>
  <c r="D15716" i="4"/>
  <c r="A15717" i="4"/>
  <c r="B15716" i="4"/>
  <c r="G15715" i="4"/>
  <c r="I15715" i="4"/>
  <c r="F15715" i="4"/>
  <c r="H15715" i="4"/>
  <c r="A15718" i="4" l="1"/>
  <c r="D15717" i="4"/>
  <c r="B15717" i="4"/>
  <c r="K15715" i="4"/>
  <c r="N15715" i="4" s="1"/>
  <c r="G15716" i="4"/>
  <c r="I15716" i="4"/>
  <c r="F15716" i="4"/>
  <c r="H15716" i="4"/>
  <c r="K15716" i="4" l="1"/>
  <c r="N15716" i="4" s="1"/>
  <c r="D15718" i="4"/>
  <c r="A15719" i="4"/>
  <c r="B15718" i="4"/>
  <c r="G15717" i="4"/>
  <c r="I15717" i="4"/>
  <c r="F15717" i="4"/>
  <c r="H15717" i="4"/>
  <c r="K15717" i="4" l="1"/>
  <c r="N15717" i="4" s="1"/>
  <c r="G15718" i="4"/>
  <c r="I15718" i="4"/>
  <c r="F15718" i="4"/>
  <c r="H15718" i="4"/>
  <c r="A15720" i="4"/>
  <c r="D15719" i="4"/>
  <c r="B15719" i="4"/>
  <c r="G15719" i="4" l="1"/>
  <c r="I15719" i="4"/>
  <c r="F15719" i="4"/>
  <c r="K15719" i="4" s="1"/>
  <c r="N15719" i="4" s="1"/>
  <c r="H15719" i="4"/>
  <c r="K15718" i="4"/>
  <c r="N15718" i="4" s="1"/>
  <c r="D15720" i="4"/>
  <c r="A15721" i="4"/>
  <c r="B15720" i="4"/>
  <c r="A15722" i="4" l="1"/>
  <c r="D15721" i="4"/>
  <c r="B15721" i="4"/>
  <c r="G15720" i="4"/>
  <c r="I15720" i="4"/>
  <c r="F15720" i="4"/>
  <c r="H15720" i="4"/>
  <c r="K15720" i="4" l="1"/>
  <c r="N15720" i="4" s="1"/>
  <c r="D15722" i="4"/>
  <c r="A15723" i="4"/>
  <c r="B15722" i="4"/>
  <c r="G15721" i="4"/>
  <c r="I15721" i="4"/>
  <c r="F15721" i="4"/>
  <c r="H15721" i="4"/>
  <c r="A15724" i="4" l="1"/>
  <c r="D15723" i="4"/>
  <c r="B15723" i="4"/>
  <c r="K15721" i="4"/>
  <c r="N15721" i="4" s="1"/>
  <c r="G15722" i="4"/>
  <c r="I15722" i="4"/>
  <c r="F15722" i="4"/>
  <c r="H15722" i="4"/>
  <c r="K15722" i="4" l="1"/>
  <c r="N15722" i="4" s="1"/>
  <c r="D15724" i="4"/>
  <c r="A15725" i="4"/>
  <c r="B15724" i="4"/>
  <c r="G15723" i="4"/>
  <c r="I15723" i="4"/>
  <c r="F15723" i="4"/>
  <c r="H15723" i="4"/>
  <c r="K15723" i="4" l="1"/>
  <c r="N15723" i="4" s="1"/>
  <c r="G15724" i="4"/>
  <c r="I15724" i="4"/>
  <c r="F15724" i="4"/>
  <c r="H15724" i="4"/>
  <c r="A15726" i="4"/>
  <c r="D15725" i="4"/>
  <c r="B15725" i="4"/>
  <c r="G15725" i="4" l="1"/>
  <c r="I15725" i="4"/>
  <c r="F15725" i="4"/>
  <c r="H15725" i="4"/>
  <c r="K15724" i="4"/>
  <c r="N15724" i="4" s="1"/>
  <c r="D15726" i="4"/>
  <c r="A15727" i="4"/>
  <c r="B15726" i="4"/>
  <c r="K15725" i="4" l="1"/>
  <c r="N15725" i="4" s="1"/>
  <c r="A15728" i="4"/>
  <c r="D15727" i="4"/>
  <c r="B15727" i="4"/>
  <c r="G15726" i="4"/>
  <c r="I15726" i="4"/>
  <c r="F15726" i="4"/>
  <c r="H15726" i="4"/>
  <c r="K15726" i="4" l="1"/>
  <c r="N15726" i="4" s="1"/>
  <c r="D15728" i="4"/>
  <c r="A15729" i="4"/>
  <c r="B15728" i="4"/>
  <c r="G15727" i="4"/>
  <c r="I15727" i="4"/>
  <c r="F15727" i="4"/>
  <c r="H15727" i="4"/>
  <c r="A15730" i="4" l="1"/>
  <c r="D15729" i="4"/>
  <c r="B15729" i="4"/>
  <c r="K15727" i="4"/>
  <c r="N15727" i="4" s="1"/>
  <c r="G15728" i="4"/>
  <c r="I15728" i="4"/>
  <c r="F15728" i="4"/>
  <c r="H15728" i="4"/>
  <c r="K15728" i="4" l="1"/>
  <c r="N15728" i="4" s="1"/>
  <c r="D15730" i="4"/>
  <c r="A15731" i="4"/>
  <c r="B15730" i="4"/>
  <c r="G15729" i="4"/>
  <c r="I15729" i="4"/>
  <c r="F15729" i="4"/>
  <c r="H15729" i="4"/>
  <c r="K15729" i="4" l="1"/>
  <c r="N15729" i="4" s="1"/>
  <c r="G15730" i="4"/>
  <c r="I15730" i="4"/>
  <c r="F15730" i="4"/>
  <c r="H15730" i="4"/>
  <c r="A15732" i="4"/>
  <c r="D15731" i="4"/>
  <c r="B15731" i="4"/>
  <c r="G15731" i="4" l="1"/>
  <c r="I15731" i="4"/>
  <c r="F15731" i="4"/>
  <c r="K15731" i="4" s="1"/>
  <c r="N15731" i="4" s="1"/>
  <c r="H15731" i="4"/>
  <c r="K15730" i="4"/>
  <c r="N15730" i="4" s="1"/>
  <c r="D15732" i="4"/>
  <c r="A15733" i="4"/>
  <c r="B15732" i="4"/>
  <c r="A15734" i="4" l="1"/>
  <c r="D15733" i="4"/>
  <c r="B15733" i="4"/>
  <c r="G15732" i="4"/>
  <c r="I15732" i="4"/>
  <c r="F15732" i="4"/>
  <c r="H15732" i="4"/>
  <c r="K15732" i="4" l="1"/>
  <c r="N15732" i="4" s="1"/>
  <c r="D15734" i="4"/>
  <c r="A15735" i="4"/>
  <c r="B15734" i="4"/>
  <c r="G15733" i="4"/>
  <c r="I15733" i="4"/>
  <c r="F15733" i="4"/>
  <c r="H15733" i="4"/>
  <c r="A15736" i="4" l="1"/>
  <c r="D15735" i="4"/>
  <c r="B15735" i="4"/>
  <c r="K15733" i="4"/>
  <c r="N15733" i="4" s="1"/>
  <c r="G15734" i="4"/>
  <c r="I15734" i="4"/>
  <c r="F15734" i="4"/>
  <c r="H15734" i="4"/>
  <c r="K15734" i="4" l="1"/>
  <c r="N15734" i="4" s="1"/>
  <c r="D15736" i="4"/>
  <c r="A15737" i="4"/>
  <c r="B15736" i="4"/>
  <c r="G15735" i="4"/>
  <c r="I15735" i="4"/>
  <c r="F15735" i="4"/>
  <c r="H15735" i="4"/>
  <c r="K15735" i="4" l="1"/>
  <c r="N15735" i="4" s="1"/>
  <c r="G15736" i="4"/>
  <c r="I15736" i="4"/>
  <c r="F15736" i="4"/>
  <c r="H15736" i="4"/>
  <c r="A15738" i="4"/>
  <c r="D15737" i="4"/>
  <c r="B15737" i="4"/>
  <c r="G15737" i="4" l="1"/>
  <c r="I15737" i="4"/>
  <c r="F15737" i="4"/>
  <c r="K15737" i="4" s="1"/>
  <c r="N15737" i="4" s="1"/>
  <c r="H15737" i="4"/>
  <c r="D15738" i="4"/>
  <c r="A15739" i="4"/>
  <c r="B15738" i="4"/>
  <c r="K15736" i="4"/>
  <c r="N15736" i="4" s="1"/>
  <c r="A15740" i="4" l="1"/>
  <c r="D15739" i="4"/>
  <c r="B15739" i="4"/>
  <c r="G15738" i="4"/>
  <c r="I15738" i="4"/>
  <c r="F15738" i="4"/>
  <c r="H15738" i="4"/>
  <c r="K15738" i="4" l="1"/>
  <c r="N15738" i="4" s="1"/>
  <c r="G15739" i="4"/>
  <c r="I15739" i="4"/>
  <c r="F15739" i="4"/>
  <c r="H15739" i="4"/>
  <c r="D15740" i="4"/>
  <c r="A15741" i="4"/>
  <c r="B15740" i="4"/>
  <c r="A15742" i="4" l="1"/>
  <c r="D15741" i="4"/>
  <c r="B15741" i="4"/>
  <c r="G15740" i="4"/>
  <c r="I15740" i="4"/>
  <c r="F15740" i="4"/>
  <c r="H15740" i="4"/>
  <c r="K15739" i="4"/>
  <c r="N15739" i="4" s="1"/>
  <c r="K15740" i="4" l="1"/>
  <c r="N15740" i="4" s="1"/>
  <c r="G15741" i="4"/>
  <c r="I15741" i="4"/>
  <c r="F15741" i="4"/>
  <c r="H15741" i="4"/>
  <c r="D15742" i="4"/>
  <c r="A15743" i="4"/>
  <c r="B15742" i="4"/>
  <c r="G15742" i="4" l="1"/>
  <c r="I15742" i="4"/>
  <c r="F15742" i="4"/>
  <c r="H15742" i="4"/>
  <c r="K15741" i="4"/>
  <c r="N15741" i="4" s="1"/>
  <c r="A15744" i="4"/>
  <c r="D15743" i="4"/>
  <c r="B15743" i="4"/>
  <c r="G15743" i="4" l="1"/>
  <c r="I15743" i="4"/>
  <c r="F15743" i="4"/>
  <c r="K15743" i="4" s="1"/>
  <c r="N15743" i="4" s="1"/>
  <c r="H15743" i="4"/>
  <c r="D15744" i="4"/>
  <c r="A15745" i="4"/>
  <c r="B15744" i="4"/>
  <c r="K15742" i="4"/>
  <c r="N15742" i="4" s="1"/>
  <c r="G15744" i="4" l="1"/>
  <c r="I15744" i="4"/>
  <c r="F15744" i="4"/>
  <c r="K15744" i="4" s="1"/>
  <c r="N15744" i="4" s="1"/>
  <c r="H15744" i="4"/>
  <c r="A15746" i="4"/>
  <c r="D15745" i="4"/>
  <c r="B15745" i="4"/>
  <c r="D15746" i="4" l="1"/>
  <c r="A15747" i="4"/>
  <c r="B15746" i="4"/>
  <c r="G15745" i="4"/>
  <c r="I15745" i="4"/>
  <c r="F15745" i="4"/>
  <c r="H15745" i="4"/>
  <c r="K15745" i="4" l="1"/>
  <c r="N15745" i="4" s="1"/>
  <c r="A15748" i="4"/>
  <c r="D15747" i="4"/>
  <c r="B15747" i="4"/>
  <c r="G15746" i="4"/>
  <c r="I15746" i="4"/>
  <c r="F15746" i="4"/>
  <c r="H15746" i="4"/>
  <c r="K15746" i="4" l="1"/>
  <c r="N15746" i="4" s="1"/>
  <c r="G15747" i="4"/>
  <c r="I15747" i="4"/>
  <c r="F15747" i="4"/>
  <c r="H15747" i="4"/>
  <c r="D15748" i="4"/>
  <c r="A15749" i="4"/>
  <c r="B15748" i="4"/>
  <c r="G15748" i="4" l="1"/>
  <c r="I15748" i="4"/>
  <c r="F15748" i="4"/>
  <c r="H15748" i="4"/>
  <c r="K15747" i="4"/>
  <c r="N15747" i="4" s="1"/>
  <c r="A15750" i="4"/>
  <c r="D15749" i="4"/>
  <c r="B15749" i="4"/>
  <c r="G15749" i="4" l="1"/>
  <c r="I15749" i="4"/>
  <c r="F15749" i="4"/>
  <c r="H15749" i="4"/>
  <c r="D15750" i="4"/>
  <c r="A15751" i="4"/>
  <c r="B15750" i="4"/>
  <c r="K15748" i="4"/>
  <c r="N15748" i="4" s="1"/>
  <c r="K15749" i="4" l="1"/>
  <c r="N15749" i="4" s="1"/>
  <c r="G15750" i="4"/>
  <c r="I15750" i="4"/>
  <c r="F15750" i="4"/>
  <c r="H15750" i="4"/>
  <c r="A15752" i="4"/>
  <c r="D15751" i="4"/>
  <c r="B15751" i="4"/>
  <c r="K15750" i="4" l="1"/>
  <c r="N15750" i="4" s="1"/>
  <c r="D15752" i="4"/>
  <c r="A15753" i="4"/>
  <c r="B15752" i="4"/>
  <c r="G15751" i="4"/>
  <c r="I15751" i="4"/>
  <c r="F15751" i="4"/>
  <c r="H15751" i="4"/>
  <c r="K15751" i="4" l="1"/>
  <c r="N15751" i="4" s="1"/>
  <c r="A15754" i="4"/>
  <c r="D15753" i="4"/>
  <c r="B15753" i="4"/>
  <c r="G15752" i="4"/>
  <c r="I15752" i="4"/>
  <c r="F15752" i="4"/>
  <c r="H15752" i="4"/>
  <c r="K15752" i="4" l="1"/>
  <c r="N15752" i="4" s="1"/>
  <c r="D15754" i="4"/>
  <c r="A15755" i="4"/>
  <c r="B15754" i="4"/>
  <c r="G15753" i="4"/>
  <c r="I15753" i="4"/>
  <c r="F15753" i="4"/>
  <c r="H15753" i="4"/>
  <c r="K15753" i="4" l="1"/>
  <c r="N15753" i="4" s="1"/>
  <c r="A15756" i="4"/>
  <c r="D15755" i="4"/>
  <c r="B15755" i="4"/>
  <c r="G15754" i="4"/>
  <c r="I15754" i="4"/>
  <c r="F15754" i="4"/>
  <c r="H15754" i="4"/>
  <c r="K15754" i="4" l="1"/>
  <c r="N15754" i="4" s="1"/>
  <c r="D15756" i="4"/>
  <c r="A15757" i="4"/>
  <c r="B15756" i="4"/>
  <c r="G15755" i="4"/>
  <c r="I15755" i="4"/>
  <c r="F15755" i="4"/>
  <c r="H15755" i="4"/>
  <c r="K15755" i="4" l="1"/>
  <c r="N15755" i="4" s="1"/>
  <c r="A15758" i="4"/>
  <c r="D15757" i="4"/>
  <c r="B15757" i="4"/>
  <c r="G15756" i="4"/>
  <c r="I15756" i="4"/>
  <c r="F15756" i="4"/>
  <c r="K15756" i="4" s="1"/>
  <c r="N15756" i="4" s="1"/>
  <c r="H15756" i="4"/>
  <c r="D15758" i="4" l="1"/>
  <c r="A15759" i="4"/>
  <c r="B15758" i="4"/>
  <c r="G15757" i="4"/>
  <c r="I15757" i="4"/>
  <c r="F15757" i="4"/>
  <c r="H15757" i="4"/>
  <c r="K15757" i="4" l="1"/>
  <c r="N15757" i="4" s="1"/>
  <c r="A15760" i="4"/>
  <c r="D15759" i="4"/>
  <c r="B15759" i="4"/>
  <c r="G15758" i="4"/>
  <c r="I15758" i="4"/>
  <c r="F15758" i="4"/>
  <c r="H15758" i="4"/>
  <c r="K15758" i="4" l="1"/>
  <c r="N15758" i="4" s="1"/>
  <c r="G15759" i="4"/>
  <c r="I15759" i="4"/>
  <c r="F15759" i="4"/>
  <c r="H15759" i="4"/>
  <c r="D15760" i="4"/>
  <c r="A15761" i="4"/>
  <c r="B15760" i="4"/>
  <c r="K15759" i="4" l="1"/>
  <c r="N15759" i="4" s="1"/>
  <c r="G15760" i="4"/>
  <c r="I15760" i="4"/>
  <c r="F15760" i="4"/>
  <c r="H15760" i="4"/>
  <c r="A15762" i="4"/>
  <c r="D15761" i="4"/>
  <c r="B15761" i="4"/>
  <c r="G15761" i="4" l="1"/>
  <c r="I15761" i="4"/>
  <c r="F15761" i="4"/>
  <c r="K15761" i="4" s="1"/>
  <c r="N15761" i="4" s="1"/>
  <c r="H15761" i="4"/>
  <c r="D15762" i="4"/>
  <c r="A15763" i="4"/>
  <c r="B15762" i="4"/>
  <c r="K15760" i="4"/>
  <c r="N15760" i="4" s="1"/>
  <c r="G15762" i="4" l="1"/>
  <c r="I15762" i="4"/>
  <c r="F15762" i="4"/>
  <c r="H15762" i="4"/>
  <c r="A15764" i="4"/>
  <c r="D15763" i="4"/>
  <c r="B15763" i="4"/>
  <c r="K15762" i="4" l="1"/>
  <c r="N15762" i="4" s="1"/>
  <c r="D15764" i="4"/>
  <c r="A15765" i="4"/>
  <c r="B15764" i="4"/>
  <c r="G15763" i="4"/>
  <c r="I15763" i="4"/>
  <c r="F15763" i="4"/>
  <c r="H15763" i="4"/>
  <c r="K15763" i="4" l="1"/>
  <c r="N15763" i="4" s="1"/>
  <c r="A15766" i="4"/>
  <c r="D15765" i="4"/>
  <c r="B15765" i="4"/>
  <c r="G15764" i="4"/>
  <c r="I15764" i="4"/>
  <c r="F15764" i="4"/>
  <c r="K15764" i="4" s="1"/>
  <c r="N15764" i="4" s="1"/>
  <c r="H15764" i="4"/>
  <c r="D15766" i="4" l="1"/>
  <c r="A15767" i="4"/>
  <c r="B15766" i="4"/>
  <c r="G15765" i="4"/>
  <c r="I15765" i="4"/>
  <c r="F15765" i="4"/>
  <c r="H15765" i="4"/>
  <c r="K15765" i="4" l="1"/>
  <c r="N15765" i="4" s="1"/>
  <c r="A15768" i="4"/>
  <c r="D15767" i="4"/>
  <c r="B15767" i="4"/>
  <c r="G15766" i="4"/>
  <c r="I15766" i="4"/>
  <c r="F15766" i="4"/>
  <c r="H15766" i="4"/>
  <c r="K15766" i="4" l="1"/>
  <c r="N15766" i="4" s="1"/>
  <c r="G15767" i="4"/>
  <c r="I15767" i="4"/>
  <c r="F15767" i="4"/>
  <c r="H15767" i="4"/>
  <c r="D15768" i="4"/>
  <c r="A15769" i="4"/>
  <c r="B15768" i="4"/>
  <c r="A15770" i="4" l="1"/>
  <c r="D15769" i="4"/>
  <c r="B15769" i="4"/>
  <c r="G15768" i="4"/>
  <c r="I15768" i="4"/>
  <c r="F15768" i="4"/>
  <c r="H15768" i="4"/>
  <c r="K15767" i="4"/>
  <c r="N15767" i="4" s="1"/>
  <c r="K15768" i="4" l="1"/>
  <c r="N15768" i="4" s="1"/>
  <c r="G15769" i="4"/>
  <c r="I15769" i="4"/>
  <c r="F15769" i="4"/>
  <c r="H15769" i="4"/>
  <c r="D15770" i="4"/>
  <c r="A15771" i="4"/>
  <c r="B15770" i="4"/>
  <c r="K15769" i="4" l="1"/>
  <c r="N15769" i="4" s="1"/>
  <c r="G15770" i="4"/>
  <c r="I15770" i="4"/>
  <c r="F15770" i="4"/>
  <c r="H15770" i="4"/>
  <c r="A15772" i="4"/>
  <c r="D15771" i="4"/>
  <c r="B15771" i="4"/>
  <c r="K15770" i="4" l="1"/>
  <c r="N15770" i="4" s="1"/>
  <c r="D15772" i="4"/>
  <c r="A15773" i="4"/>
  <c r="B15772" i="4"/>
  <c r="G15771" i="4"/>
  <c r="I15771" i="4"/>
  <c r="F15771" i="4"/>
  <c r="H15771" i="4"/>
  <c r="K15771" i="4" l="1"/>
  <c r="N15771" i="4" s="1"/>
  <c r="A15774" i="4"/>
  <c r="D15773" i="4"/>
  <c r="B15773" i="4"/>
  <c r="G15772" i="4"/>
  <c r="I15772" i="4"/>
  <c r="F15772" i="4"/>
  <c r="H15772" i="4"/>
  <c r="K15772" i="4" l="1"/>
  <c r="N15772" i="4" s="1"/>
  <c r="G15773" i="4"/>
  <c r="I15773" i="4"/>
  <c r="F15773" i="4"/>
  <c r="H15773" i="4"/>
  <c r="D15774" i="4"/>
  <c r="A15775" i="4"/>
  <c r="B15774" i="4"/>
  <c r="K15773" i="4" l="1"/>
  <c r="N15773" i="4" s="1"/>
  <c r="G15774" i="4"/>
  <c r="I15774" i="4"/>
  <c r="F15774" i="4"/>
  <c r="H15774" i="4"/>
  <c r="A15776" i="4"/>
  <c r="D15775" i="4"/>
  <c r="B15775" i="4"/>
  <c r="K15774" i="4" l="1"/>
  <c r="N15774" i="4" s="1"/>
  <c r="D15776" i="4"/>
  <c r="A15777" i="4"/>
  <c r="B15776" i="4"/>
  <c r="G15775" i="4"/>
  <c r="I15775" i="4"/>
  <c r="F15775" i="4"/>
  <c r="H15775" i="4"/>
  <c r="K15775" i="4" l="1"/>
  <c r="N15775" i="4" s="1"/>
  <c r="A15778" i="4"/>
  <c r="D15777" i="4"/>
  <c r="B15777" i="4"/>
  <c r="G15776" i="4"/>
  <c r="I15776" i="4"/>
  <c r="F15776" i="4"/>
  <c r="H15776" i="4"/>
  <c r="K15776" i="4" l="1"/>
  <c r="N15776" i="4" s="1"/>
  <c r="D15778" i="4"/>
  <c r="A15779" i="4"/>
  <c r="B15778" i="4"/>
  <c r="G15777" i="4"/>
  <c r="I15777" i="4"/>
  <c r="F15777" i="4"/>
  <c r="H15777" i="4"/>
  <c r="K15777" i="4" l="1"/>
  <c r="N15777" i="4" s="1"/>
  <c r="A15780" i="4"/>
  <c r="D15779" i="4"/>
  <c r="B15779" i="4"/>
  <c r="G15778" i="4"/>
  <c r="I15778" i="4"/>
  <c r="F15778" i="4"/>
  <c r="K15778" i="4" s="1"/>
  <c r="N15778" i="4" s="1"/>
  <c r="H15778" i="4"/>
  <c r="G15779" i="4" l="1"/>
  <c r="I15779" i="4"/>
  <c r="F15779" i="4"/>
  <c r="H15779" i="4"/>
  <c r="D15780" i="4"/>
  <c r="A15781" i="4"/>
  <c r="B15780" i="4"/>
  <c r="K15779" i="4" l="1"/>
  <c r="N15779" i="4" s="1"/>
  <c r="G15780" i="4"/>
  <c r="I15780" i="4"/>
  <c r="F15780" i="4"/>
  <c r="H15780" i="4"/>
  <c r="A15782" i="4"/>
  <c r="D15781" i="4"/>
  <c r="B15781" i="4"/>
  <c r="G15781" i="4" l="1"/>
  <c r="I15781" i="4"/>
  <c r="F15781" i="4"/>
  <c r="H15781" i="4"/>
  <c r="D15782" i="4"/>
  <c r="A15783" i="4"/>
  <c r="B15782" i="4"/>
  <c r="K15780" i="4"/>
  <c r="N15780" i="4" s="1"/>
  <c r="A15784" i="4" l="1"/>
  <c r="D15783" i="4"/>
  <c r="B15783" i="4"/>
  <c r="G15782" i="4"/>
  <c r="I15782" i="4"/>
  <c r="F15782" i="4"/>
  <c r="H15782" i="4"/>
  <c r="K15781" i="4"/>
  <c r="N15781" i="4" s="1"/>
  <c r="K15782" i="4" l="1"/>
  <c r="N15782" i="4" s="1"/>
  <c r="G15783" i="4"/>
  <c r="I15783" i="4"/>
  <c r="F15783" i="4"/>
  <c r="H15783" i="4"/>
  <c r="D15784" i="4"/>
  <c r="A15785" i="4"/>
  <c r="B15784" i="4"/>
  <c r="K15783" i="4" l="1"/>
  <c r="N15783" i="4" s="1"/>
  <c r="G15784" i="4"/>
  <c r="I15784" i="4"/>
  <c r="F15784" i="4"/>
  <c r="H15784" i="4"/>
  <c r="A15786" i="4"/>
  <c r="D15785" i="4"/>
  <c r="B15785" i="4"/>
  <c r="K15784" i="4" l="1"/>
  <c r="N15784" i="4" s="1"/>
  <c r="D15786" i="4"/>
  <c r="A15787" i="4"/>
  <c r="B15786" i="4"/>
  <c r="G15785" i="4"/>
  <c r="I15785" i="4"/>
  <c r="F15785" i="4"/>
  <c r="H15785" i="4"/>
  <c r="K15785" i="4" l="1"/>
  <c r="N15785" i="4" s="1"/>
  <c r="A15788" i="4"/>
  <c r="D15787" i="4"/>
  <c r="B15787" i="4"/>
  <c r="G15786" i="4"/>
  <c r="I15786" i="4"/>
  <c r="F15786" i="4"/>
  <c r="H15786" i="4"/>
  <c r="K15786" i="4" l="1"/>
  <c r="N15786" i="4" s="1"/>
  <c r="D15788" i="4"/>
  <c r="A15789" i="4"/>
  <c r="B15788" i="4"/>
  <c r="G15787" i="4"/>
  <c r="I15787" i="4"/>
  <c r="F15787" i="4"/>
  <c r="H15787" i="4"/>
  <c r="K15787" i="4" l="1"/>
  <c r="N15787" i="4" s="1"/>
  <c r="A15790" i="4"/>
  <c r="D15789" i="4"/>
  <c r="B15789" i="4"/>
  <c r="G15788" i="4"/>
  <c r="I15788" i="4"/>
  <c r="F15788" i="4"/>
  <c r="H15788" i="4"/>
  <c r="K15788" i="4" l="1"/>
  <c r="N15788" i="4" s="1"/>
  <c r="D15790" i="4"/>
  <c r="A15791" i="4"/>
  <c r="B15790" i="4"/>
  <c r="G15789" i="4"/>
  <c r="I15789" i="4"/>
  <c r="F15789" i="4"/>
  <c r="H15789" i="4"/>
  <c r="K15789" i="4" l="1"/>
  <c r="N15789" i="4" s="1"/>
  <c r="A15792" i="4"/>
  <c r="D15791" i="4"/>
  <c r="B15791" i="4"/>
  <c r="G15790" i="4"/>
  <c r="I15790" i="4"/>
  <c r="F15790" i="4"/>
  <c r="H15790" i="4"/>
  <c r="K15790" i="4" l="1"/>
  <c r="N15790" i="4" s="1"/>
  <c r="G15791" i="4"/>
  <c r="I15791" i="4"/>
  <c r="F15791" i="4"/>
  <c r="H15791" i="4"/>
  <c r="D15792" i="4"/>
  <c r="A15793" i="4"/>
  <c r="B15792" i="4"/>
  <c r="K15791" i="4" l="1"/>
  <c r="N15791" i="4" s="1"/>
  <c r="G15792" i="4"/>
  <c r="I15792" i="4"/>
  <c r="F15792" i="4"/>
  <c r="H15792" i="4"/>
  <c r="A15794" i="4"/>
  <c r="D15793" i="4"/>
  <c r="B15793" i="4"/>
  <c r="G15793" i="4" l="1"/>
  <c r="I15793" i="4"/>
  <c r="F15793" i="4"/>
  <c r="H15793" i="4"/>
  <c r="D15794" i="4"/>
  <c r="A15795" i="4"/>
  <c r="B15794" i="4"/>
  <c r="K15792" i="4"/>
  <c r="N15792" i="4" s="1"/>
  <c r="A15796" i="4" l="1"/>
  <c r="D15795" i="4"/>
  <c r="B15795" i="4"/>
  <c r="G15794" i="4"/>
  <c r="I15794" i="4"/>
  <c r="F15794" i="4"/>
  <c r="H15794" i="4"/>
  <c r="K15793" i="4"/>
  <c r="N15793" i="4" s="1"/>
  <c r="K15794" i="4" l="1"/>
  <c r="N15794" i="4" s="1"/>
  <c r="G15795" i="4"/>
  <c r="I15795" i="4"/>
  <c r="F15795" i="4"/>
  <c r="H15795" i="4"/>
  <c r="D15796" i="4"/>
  <c r="A15797" i="4"/>
  <c r="B15796" i="4"/>
  <c r="G15796" i="4" l="1"/>
  <c r="I15796" i="4"/>
  <c r="F15796" i="4"/>
  <c r="H15796" i="4"/>
  <c r="K15795" i="4"/>
  <c r="N15795" i="4" s="1"/>
  <c r="A15798" i="4"/>
  <c r="D15797" i="4"/>
  <c r="B15797" i="4"/>
  <c r="G15797" i="4" l="1"/>
  <c r="I15797" i="4"/>
  <c r="F15797" i="4"/>
  <c r="H15797" i="4"/>
  <c r="D15798" i="4"/>
  <c r="A15799" i="4"/>
  <c r="B15798" i="4"/>
  <c r="K15796" i="4"/>
  <c r="N15796" i="4" s="1"/>
  <c r="K15797" i="4" l="1"/>
  <c r="N15797" i="4" s="1"/>
  <c r="G15798" i="4"/>
  <c r="I15798" i="4"/>
  <c r="F15798" i="4"/>
  <c r="H15798" i="4"/>
  <c r="A15800" i="4"/>
  <c r="D15799" i="4"/>
  <c r="B15799" i="4"/>
  <c r="K15798" i="4" l="1"/>
  <c r="N15798" i="4" s="1"/>
  <c r="D15800" i="4"/>
  <c r="A15801" i="4"/>
  <c r="B15800" i="4"/>
  <c r="G15799" i="4"/>
  <c r="I15799" i="4"/>
  <c r="F15799" i="4"/>
  <c r="H15799" i="4"/>
  <c r="K15799" i="4" l="1"/>
  <c r="N15799" i="4" s="1"/>
  <c r="A15802" i="4"/>
  <c r="D15801" i="4"/>
  <c r="B15801" i="4"/>
  <c r="G15800" i="4"/>
  <c r="I15800" i="4"/>
  <c r="F15800" i="4"/>
  <c r="K15800" i="4" s="1"/>
  <c r="N15800" i="4" s="1"/>
  <c r="H15800" i="4"/>
  <c r="D15802" i="4" l="1"/>
  <c r="A15803" i="4"/>
  <c r="B15802" i="4"/>
  <c r="G15801" i="4"/>
  <c r="I15801" i="4"/>
  <c r="F15801" i="4"/>
  <c r="H15801" i="4"/>
  <c r="K15801" i="4" l="1"/>
  <c r="N15801" i="4" s="1"/>
  <c r="A15804" i="4"/>
  <c r="D15803" i="4"/>
  <c r="B15803" i="4"/>
  <c r="G15802" i="4"/>
  <c r="I15802" i="4"/>
  <c r="F15802" i="4"/>
  <c r="H15802" i="4"/>
  <c r="K15802" i="4" l="1"/>
  <c r="N15802" i="4" s="1"/>
  <c r="G15803" i="4"/>
  <c r="I15803" i="4"/>
  <c r="F15803" i="4"/>
  <c r="H15803" i="4"/>
  <c r="D15804" i="4"/>
  <c r="A15805" i="4"/>
  <c r="B15804" i="4"/>
  <c r="K15803" i="4" l="1"/>
  <c r="N15803" i="4" s="1"/>
  <c r="G15804" i="4"/>
  <c r="I15804" i="4"/>
  <c r="F15804" i="4"/>
  <c r="H15804" i="4"/>
  <c r="A15806" i="4"/>
  <c r="D15805" i="4"/>
  <c r="B15805" i="4"/>
  <c r="G15805" i="4" l="1"/>
  <c r="I15805" i="4"/>
  <c r="F15805" i="4"/>
  <c r="H15805" i="4"/>
  <c r="D15806" i="4"/>
  <c r="A15807" i="4"/>
  <c r="B15806" i="4"/>
  <c r="K15804" i="4"/>
  <c r="N15804" i="4" s="1"/>
  <c r="A15808" i="4" l="1"/>
  <c r="D15807" i="4"/>
  <c r="B15807" i="4"/>
  <c r="G15806" i="4"/>
  <c r="I15806" i="4"/>
  <c r="F15806" i="4"/>
  <c r="H15806" i="4"/>
  <c r="K15805" i="4"/>
  <c r="N15805" i="4" s="1"/>
  <c r="K15806" i="4" l="1"/>
  <c r="N15806" i="4" s="1"/>
  <c r="G15807" i="4"/>
  <c r="I15807" i="4"/>
  <c r="F15807" i="4"/>
  <c r="H15807" i="4"/>
  <c r="D15808" i="4"/>
  <c r="A15809" i="4"/>
  <c r="B15808" i="4"/>
  <c r="K15807" i="4" l="1"/>
  <c r="N15807" i="4" s="1"/>
  <c r="G15808" i="4"/>
  <c r="I15808" i="4"/>
  <c r="F15808" i="4"/>
  <c r="H15808" i="4"/>
  <c r="A15810" i="4"/>
  <c r="D15809" i="4"/>
  <c r="B15809" i="4"/>
  <c r="K15808" i="4" l="1"/>
  <c r="N15808" i="4" s="1"/>
  <c r="D15810" i="4"/>
  <c r="A15811" i="4"/>
  <c r="B15810" i="4"/>
  <c r="G15809" i="4"/>
  <c r="I15809" i="4"/>
  <c r="F15809" i="4"/>
  <c r="H15809" i="4"/>
  <c r="K15809" i="4" l="1"/>
  <c r="N15809" i="4" s="1"/>
  <c r="A15812" i="4"/>
  <c r="D15811" i="4"/>
  <c r="B15811" i="4"/>
  <c r="G15810" i="4"/>
  <c r="I15810" i="4"/>
  <c r="F15810" i="4"/>
  <c r="H15810" i="4"/>
  <c r="K15810" i="4" l="1"/>
  <c r="N15810" i="4" s="1"/>
  <c r="D15812" i="4"/>
  <c r="A15813" i="4"/>
  <c r="B15812" i="4"/>
  <c r="G15811" i="4"/>
  <c r="I15811" i="4"/>
  <c r="F15811" i="4"/>
  <c r="H15811" i="4"/>
  <c r="K15811" i="4" l="1"/>
  <c r="N15811" i="4" s="1"/>
  <c r="A15814" i="4"/>
  <c r="D15813" i="4"/>
  <c r="B15813" i="4"/>
  <c r="G15812" i="4"/>
  <c r="I15812" i="4"/>
  <c r="F15812" i="4"/>
  <c r="H15812" i="4"/>
  <c r="K15812" i="4" l="1"/>
  <c r="N15812" i="4" s="1"/>
  <c r="D15814" i="4"/>
  <c r="A15815" i="4"/>
  <c r="B15814" i="4"/>
  <c r="G15813" i="4"/>
  <c r="I15813" i="4"/>
  <c r="F15813" i="4"/>
  <c r="H15813" i="4"/>
  <c r="K15813" i="4" l="1"/>
  <c r="N15813" i="4" s="1"/>
  <c r="A15816" i="4"/>
  <c r="D15815" i="4"/>
  <c r="B15815" i="4"/>
  <c r="G15814" i="4"/>
  <c r="I15814" i="4"/>
  <c r="F15814" i="4"/>
  <c r="H15814" i="4"/>
  <c r="K15814" i="4" l="1"/>
  <c r="N15814" i="4" s="1"/>
  <c r="G15815" i="4"/>
  <c r="I15815" i="4"/>
  <c r="F15815" i="4"/>
  <c r="H15815" i="4"/>
  <c r="D15816" i="4"/>
  <c r="A15817" i="4"/>
  <c r="B15816" i="4"/>
  <c r="G15816" i="4" l="1"/>
  <c r="I15816" i="4"/>
  <c r="F15816" i="4"/>
  <c r="H15816" i="4"/>
  <c r="K15815" i="4"/>
  <c r="N15815" i="4" s="1"/>
  <c r="A15818" i="4"/>
  <c r="D15817" i="4"/>
  <c r="B15817" i="4"/>
  <c r="K15816" i="4" l="1"/>
  <c r="N15816" i="4" s="1"/>
  <c r="D15818" i="4"/>
  <c r="A15819" i="4"/>
  <c r="B15818" i="4"/>
  <c r="G15817" i="4"/>
  <c r="I15817" i="4"/>
  <c r="F15817" i="4"/>
  <c r="H15817" i="4"/>
  <c r="K15817" i="4" l="1"/>
  <c r="N15817" i="4" s="1"/>
  <c r="A15820" i="4"/>
  <c r="D15819" i="4"/>
  <c r="B15819" i="4"/>
  <c r="G15818" i="4"/>
  <c r="I15818" i="4"/>
  <c r="F15818" i="4"/>
  <c r="K15818" i="4" s="1"/>
  <c r="N15818" i="4" s="1"/>
  <c r="H15818" i="4"/>
  <c r="D15820" i="4" l="1"/>
  <c r="A15821" i="4"/>
  <c r="B15820" i="4"/>
  <c r="G15819" i="4"/>
  <c r="I15819" i="4"/>
  <c r="F15819" i="4"/>
  <c r="H15819" i="4"/>
  <c r="K15819" i="4" l="1"/>
  <c r="N15819" i="4" s="1"/>
  <c r="A15822" i="4"/>
  <c r="D15821" i="4"/>
  <c r="B15821" i="4"/>
  <c r="G15820" i="4"/>
  <c r="I15820" i="4"/>
  <c r="F15820" i="4"/>
  <c r="H15820" i="4"/>
  <c r="K15820" i="4" l="1"/>
  <c r="N15820" i="4" s="1"/>
  <c r="D15822" i="4"/>
  <c r="A15823" i="4"/>
  <c r="B15822" i="4"/>
  <c r="G15821" i="4"/>
  <c r="I15821" i="4"/>
  <c r="F15821" i="4"/>
  <c r="H15821" i="4"/>
  <c r="K15821" i="4" l="1"/>
  <c r="N15821" i="4" s="1"/>
  <c r="A15824" i="4"/>
  <c r="D15823" i="4"/>
  <c r="B15823" i="4"/>
  <c r="G15822" i="4"/>
  <c r="I15822" i="4"/>
  <c r="F15822" i="4"/>
  <c r="H15822" i="4"/>
  <c r="K15822" i="4" l="1"/>
  <c r="N15822" i="4" s="1"/>
  <c r="G15823" i="4"/>
  <c r="I15823" i="4"/>
  <c r="F15823" i="4"/>
  <c r="H15823" i="4"/>
  <c r="D15824" i="4"/>
  <c r="A15825" i="4"/>
  <c r="B15824" i="4"/>
  <c r="K15823" i="4" l="1"/>
  <c r="N15823" i="4" s="1"/>
  <c r="G15824" i="4"/>
  <c r="I15824" i="4"/>
  <c r="F15824" i="4"/>
  <c r="H15824" i="4"/>
  <c r="A15826" i="4"/>
  <c r="D15825" i="4"/>
  <c r="B15825" i="4"/>
  <c r="G15825" i="4" l="1"/>
  <c r="I15825" i="4"/>
  <c r="F15825" i="4"/>
  <c r="H15825" i="4"/>
  <c r="D15826" i="4"/>
  <c r="A15827" i="4"/>
  <c r="B15826" i="4"/>
  <c r="K15824" i="4"/>
  <c r="N15824" i="4" s="1"/>
  <c r="A15828" i="4" l="1"/>
  <c r="D15827" i="4"/>
  <c r="B15827" i="4"/>
  <c r="G15826" i="4"/>
  <c r="I15826" i="4"/>
  <c r="F15826" i="4"/>
  <c r="H15826" i="4"/>
  <c r="K15825" i="4"/>
  <c r="N15825" i="4" s="1"/>
  <c r="K15826" i="4" l="1"/>
  <c r="N15826" i="4" s="1"/>
  <c r="G15827" i="4"/>
  <c r="I15827" i="4"/>
  <c r="F15827" i="4"/>
  <c r="H15827" i="4"/>
  <c r="D15828" i="4"/>
  <c r="A15829" i="4"/>
  <c r="B15828" i="4"/>
  <c r="G15828" i="4" l="1"/>
  <c r="I15828" i="4"/>
  <c r="F15828" i="4"/>
  <c r="H15828" i="4"/>
  <c r="K15827" i="4"/>
  <c r="N15827" i="4" s="1"/>
  <c r="A15830" i="4"/>
  <c r="D15829" i="4"/>
  <c r="B15829" i="4"/>
  <c r="G15829" i="4" l="1"/>
  <c r="I15829" i="4"/>
  <c r="F15829" i="4"/>
  <c r="K15829" i="4" s="1"/>
  <c r="N15829" i="4" s="1"/>
  <c r="H15829" i="4"/>
  <c r="D15830" i="4"/>
  <c r="A15831" i="4"/>
  <c r="B15830" i="4"/>
  <c r="K15828" i="4"/>
  <c r="N15828" i="4" s="1"/>
  <c r="G15830" i="4" l="1"/>
  <c r="I15830" i="4"/>
  <c r="F15830" i="4"/>
  <c r="K15830" i="4" s="1"/>
  <c r="N15830" i="4" s="1"/>
  <c r="H15830" i="4"/>
  <c r="A15832" i="4"/>
  <c r="D15831" i="4"/>
  <c r="B15831" i="4"/>
  <c r="D15832" i="4" l="1"/>
  <c r="A15833" i="4"/>
  <c r="B15832" i="4"/>
  <c r="G15831" i="4"/>
  <c r="I15831" i="4"/>
  <c r="F15831" i="4"/>
  <c r="H15831" i="4"/>
  <c r="K15831" i="4" l="1"/>
  <c r="N15831" i="4" s="1"/>
  <c r="A15834" i="4"/>
  <c r="D15833" i="4"/>
  <c r="B15833" i="4"/>
  <c r="G15832" i="4"/>
  <c r="I15832" i="4"/>
  <c r="F15832" i="4"/>
  <c r="H15832" i="4"/>
  <c r="K15832" i="4" l="1"/>
  <c r="N15832" i="4" s="1"/>
  <c r="D15834" i="4"/>
  <c r="A15835" i="4"/>
  <c r="B15834" i="4"/>
  <c r="G15833" i="4"/>
  <c r="I15833" i="4"/>
  <c r="F15833" i="4"/>
  <c r="H15833" i="4"/>
  <c r="K15833" i="4" l="1"/>
  <c r="N15833" i="4" s="1"/>
  <c r="A15836" i="4"/>
  <c r="D15835" i="4"/>
  <c r="B15835" i="4"/>
  <c r="G15834" i="4"/>
  <c r="I15834" i="4"/>
  <c r="F15834" i="4"/>
  <c r="K15834" i="4" s="1"/>
  <c r="N15834" i="4" s="1"/>
  <c r="H15834" i="4"/>
  <c r="G15835" i="4" l="1"/>
  <c r="I15835" i="4"/>
  <c r="F15835" i="4"/>
  <c r="H15835" i="4"/>
  <c r="D15836" i="4"/>
  <c r="A15837" i="4"/>
  <c r="B15836" i="4"/>
  <c r="K15835" i="4" l="1"/>
  <c r="N15835" i="4" s="1"/>
  <c r="G15836" i="4"/>
  <c r="I15836" i="4"/>
  <c r="F15836" i="4"/>
  <c r="H15836" i="4"/>
  <c r="A15838" i="4"/>
  <c r="D15837" i="4"/>
  <c r="B15837" i="4"/>
  <c r="G15837" i="4" l="1"/>
  <c r="I15837" i="4"/>
  <c r="F15837" i="4"/>
  <c r="H15837" i="4"/>
  <c r="D15838" i="4"/>
  <c r="A15839" i="4"/>
  <c r="B15838" i="4"/>
  <c r="K15836" i="4"/>
  <c r="N15836" i="4" s="1"/>
  <c r="K15837" i="4" l="1"/>
  <c r="N15837" i="4" s="1"/>
  <c r="G15838" i="4"/>
  <c r="I15838" i="4"/>
  <c r="F15838" i="4"/>
  <c r="H15838" i="4"/>
  <c r="A15840" i="4"/>
  <c r="D15839" i="4"/>
  <c r="B15839" i="4"/>
  <c r="K15838" i="4" l="1"/>
  <c r="N15838" i="4" s="1"/>
  <c r="D15840" i="4"/>
  <c r="A15841" i="4"/>
  <c r="B15840" i="4"/>
  <c r="G15839" i="4"/>
  <c r="I15839" i="4"/>
  <c r="F15839" i="4"/>
  <c r="H15839" i="4"/>
  <c r="K15839" i="4" l="1"/>
  <c r="N15839" i="4" s="1"/>
  <c r="A15842" i="4"/>
  <c r="D15841" i="4"/>
  <c r="B15841" i="4"/>
  <c r="G15840" i="4"/>
  <c r="I15840" i="4"/>
  <c r="F15840" i="4"/>
  <c r="H15840" i="4"/>
  <c r="K15840" i="4" l="1"/>
  <c r="N15840" i="4" s="1"/>
  <c r="G15841" i="4"/>
  <c r="I15841" i="4"/>
  <c r="F15841" i="4"/>
  <c r="H15841" i="4"/>
  <c r="D15842" i="4"/>
  <c r="A15843" i="4"/>
  <c r="B15842" i="4"/>
  <c r="G15842" i="4" l="1"/>
  <c r="I15842" i="4"/>
  <c r="F15842" i="4"/>
  <c r="H15842" i="4"/>
  <c r="K15841" i="4"/>
  <c r="N15841" i="4" s="1"/>
  <c r="A15844" i="4"/>
  <c r="D15843" i="4"/>
  <c r="B15843" i="4"/>
  <c r="K15842" i="4" l="1"/>
  <c r="N15842" i="4" s="1"/>
  <c r="G15843" i="4"/>
  <c r="I15843" i="4"/>
  <c r="F15843" i="4"/>
  <c r="H15843" i="4"/>
  <c r="D15844" i="4"/>
  <c r="A15845" i="4"/>
  <c r="B15844" i="4"/>
  <c r="K15843" i="4" l="1"/>
  <c r="N15843" i="4" s="1"/>
  <c r="G15844" i="4"/>
  <c r="I15844" i="4"/>
  <c r="F15844" i="4"/>
  <c r="H15844" i="4"/>
  <c r="A15846" i="4"/>
  <c r="D15845" i="4"/>
  <c r="B15845" i="4"/>
  <c r="G15845" i="4" l="1"/>
  <c r="I15845" i="4"/>
  <c r="F15845" i="4"/>
  <c r="H15845" i="4"/>
  <c r="D15846" i="4"/>
  <c r="A15847" i="4"/>
  <c r="B15846" i="4"/>
  <c r="K15844" i="4"/>
  <c r="N15844" i="4" s="1"/>
  <c r="A15848" i="4" l="1"/>
  <c r="D15847" i="4"/>
  <c r="B15847" i="4"/>
  <c r="G15846" i="4"/>
  <c r="I15846" i="4"/>
  <c r="F15846" i="4"/>
  <c r="H15846" i="4"/>
  <c r="K15845" i="4"/>
  <c r="N15845" i="4" s="1"/>
  <c r="K15846" i="4" l="1"/>
  <c r="N15846" i="4" s="1"/>
  <c r="G15847" i="4"/>
  <c r="I15847" i="4"/>
  <c r="F15847" i="4"/>
  <c r="H15847" i="4"/>
  <c r="D15848" i="4"/>
  <c r="A15849" i="4"/>
  <c r="B15848" i="4"/>
  <c r="G15848" i="4" l="1"/>
  <c r="I15848" i="4"/>
  <c r="F15848" i="4"/>
  <c r="H15848" i="4"/>
  <c r="K15847" i="4"/>
  <c r="N15847" i="4" s="1"/>
  <c r="A15850" i="4"/>
  <c r="D15849" i="4"/>
  <c r="B15849" i="4"/>
  <c r="G15849" i="4" l="1"/>
  <c r="I15849" i="4"/>
  <c r="F15849" i="4"/>
  <c r="H15849" i="4"/>
  <c r="D15850" i="4"/>
  <c r="A15851" i="4"/>
  <c r="B15850" i="4"/>
  <c r="K15848" i="4"/>
  <c r="N15848" i="4" s="1"/>
  <c r="K15849" i="4" l="1"/>
  <c r="N15849" i="4" s="1"/>
  <c r="G15850" i="4"/>
  <c r="I15850" i="4"/>
  <c r="F15850" i="4"/>
  <c r="H15850" i="4"/>
  <c r="A15852" i="4"/>
  <c r="D15851" i="4"/>
  <c r="B15851" i="4"/>
  <c r="K15850" i="4" l="1"/>
  <c r="N15850" i="4" s="1"/>
  <c r="D15852" i="4"/>
  <c r="A15853" i="4"/>
  <c r="B15852" i="4"/>
  <c r="G15851" i="4"/>
  <c r="I15851" i="4"/>
  <c r="F15851" i="4"/>
  <c r="H15851" i="4"/>
  <c r="K15851" i="4" l="1"/>
  <c r="N15851" i="4" s="1"/>
  <c r="A15854" i="4"/>
  <c r="D15853" i="4"/>
  <c r="B15853" i="4"/>
  <c r="G15852" i="4"/>
  <c r="I15852" i="4"/>
  <c r="F15852" i="4"/>
  <c r="H15852" i="4"/>
  <c r="K15852" i="4" l="1"/>
  <c r="N15852" i="4" s="1"/>
  <c r="D15854" i="4"/>
  <c r="A15855" i="4"/>
  <c r="B15854" i="4"/>
  <c r="G15853" i="4"/>
  <c r="I15853" i="4"/>
  <c r="F15853" i="4"/>
  <c r="H15853" i="4"/>
  <c r="K15853" i="4" l="1"/>
  <c r="N15853" i="4" s="1"/>
  <c r="A15856" i="4"/>
  <c r="D15855" i="4"/>
  <c r="B15855" i="4"/>
  <c r="G15854" i="4"/>
  <c r="I15854" i="4"/>
  <c r="F15854" i="4"/>
  <c r="H15854" i="4"/>
  <c r="K15854" i="4" l="1"/>
  <c r="N15854" i="4" s="1"/>
  <c r="D15856" i="4"/>
  <c r="A15857" i="4"/>
  <c r="B15856" i="4"/>
  <c r="G15855" i="4"/>
  <c r="I15855" i="4"/>
  <c r="F15855" i="4"/>
  <c r="H15855" i="4"/>
  <c r="K15855" i="4" l="1"/>
  <c r="N15855" i="4" s="1"/>
  <c r="A15858" i="4"/>
  <c r="D15857" i="4"/>
  <c r="B15857" i="4"/>
  <c r="G15856" i="4"/>
  <c r="I15856" i="4"/>
  <c r="F15856" i="4"/>
  <c r="H15856" i="4"/>
  <c r="K15856" i="4" l="1"/>
  <c r="N15856" i="4" s="1"/>
  <c r="G15857" i="4"/>
  <c r="I15857" i="4"/>
  <c r="F15857" i="4"/>
  <c r="H15857" i="4"/>
  <c r="D15858" i="4"/>
  <c r="A15859" i="4"/>
  <c r="B15858" i="4"/>
  <c r="K15857" i="4" l="1"/>
  <c r="N15857" i="4" s="1"/>
  <c r="G15858" i="4"/>
  <c r="I15858" i="4"/>
  <c r="F15858" i="4"/>
  <c r="H15858" i="4"/>
  <c r="A15860" i="4"/>
  <c r="D15859" i="4"/>
  <c r="B15859" i="4"/>
  <c r="G15859" i="4" l="1"/>
  <c r="I15859" i="4"/>
  <c r="F15859" i="4"/>
  <c r="H15859" i="4"/>
  <c r="D15860" i="4"/>
  <c r="A15861" i="4"/>
  <c r="B15860" i="4"/>
  <c r="K15858" i="4"/>
  <c r="N15858" i="4" s="1"/>
  <c r="K15859" i="4" l="1"/>
  <c r="N15859" i="4" s="1"/>
  <c r="G15860" i="4"/>
  <c r="I15860" i="4"/>
  <c r="F15860" i="4"/>
  <c r="H15860" i="4"/>
  <c r="A15862" i="4"/>
  <c r="D15861" i="4"/>
  <c r="B15861" i="4"/>
  <c r="K15860" i="4" l="1"/>
  <c r="N15860" i="4" s="1"/>
  <c r="D15862" i="4"/>
  <c r="A15863" i="4"/>
  <c r="B15862" i="4"/>
  <c r="G15861" i="4"/>
  <c r="I15861" i="4"/>
  <c r="F15861" i="4"/>
  <c r="H15861" i="4"/>
  <c r="K15861" i="4" l="1"/>
  <c r="N15861" i="4" s="1"/>
  <c r="A15864" i="4"/>
  <c r="D15863" i="4"/>
  <c r="B15863" i="4"/>
  <c r="G15862" i="4"/>
  <c r="I15862" i="4"/>
  <c r="F15862" i="4"/>
  <c r="H15862" i="4"/>
  <c r="K15862" i="4" l="1"/>
  <c r="N15862" i="4" s="1"/>
  <c r="D15864" i="4"/>
  <c r="A15865" i="4"/>
  <c r="B15864" i="4"/>
  <c r="G15863" i="4"/>
  <c r="I15863" i="4"/>
  <c r="F15863" i="4"/>
  <c r="H15863" i="4"/>
  <c r="K15863" i="4" l="1"/>
  <c r="N15863" i="4" s="1"/>
  <c r="A15866" i="4"/>
  <c r="D15865" i="4"/>
  <c r="B15865" i="4"/>
  <c r="G15864" i="4"/>
  <c r="I15864" i="4"/>
  <c r="F15864" i="4"/>
  <c r="H15864" i="4"/>
  <c r="K15864" i="4" l="1"/>
  <c r="N15864" i="4" s="1"/>
  <c r="D15866" i="4"/>
  <c r="A15867" i="4"/>
  <c r="B15866" i="4"/>
  <c r="G15865" i="4"/>
  <c r="I15865" i="4"/>
  <c r="F15865" i="4"/>
  <c r="H15865" i="4"/>
  <c r="K15865" i="4" l="1"/>
  <c r="N15865" i="4" s="1"/>
  <c r="A15868" i="4"/>
  <c r="D15867" i="4"/>
  <c r="B15867" i="4"/>
  <c r="G15866" i="4"/>
  <c r="I15866" i="4"/>
  <c r="F15866" i="4"/>
  <c r="H15866" i="4"/>
  <c r="K15866" i="4" l="1"/>
  <c r="N15866" i="4" s="1"/>
  <c r="G15867" i="4"/>
  <c r="I15867" i="4"/>
  <c r="F15867" i="4"/>
  <c r="H15867" i="4"/>
  <c r="D15868" i="4"/>
  <c r="A15869" i="4"/>
  <c r="B15868" i="4"/>
  <c r="K15867" i="4" l="1"/>
  <c r="N15867" i="4" s="1"/>
  <c r="G15868" i="4"/>
  <c r="I15868" i="4"/>
  <c r="F15868" i="4"/>
  <c r="H15868" i="4"/>
  <c r="A15870" i="4"/>
  <c r="D15869" i="4"/>
  <c r="B15869" i="4"/>
  <c r="G15869" i="4" l="1"/>
  <c r="I15869" i="4"/>
  <c r="F15869" i="4"/>
  <c r="H15869" i="4"/>
  <c r="D15870" i="4"/>
  <c r="A15871" i="4"/>
  <c r="B15870" i="4"/>
  <c r="K15868" i="4"/>
  <c r="N15868" i="4" s="1"/>
  <c r="A15872" i="4" l="1"/>
  <c r="D15871" i="4"/>
  <c r="B15871" i="4"/>
  <c r="G15870" i="4"/>
  <c r="I15870" i="4"/>
  <c r="F15870" i="4"/>
  <c r="H15870" i="4"/>
  <c r="K15869" i="4"/>
  <c r="N15869" i="4" s="1"/>
  <c r="K15870" i="4" l="1"/>
  <c r="N15870" i="4" s="1"/>
  <c r="G15871" i="4"/>
  <c r="I15871" i="4"/>
  <c r="F15871" i="4"/>
  <c r="H15871" i="4"/>
  <c r="D15872" i="4"/>
  <c r="A15873" i="4"/>
  <c r="B15872" i="4"/>
  <c r="K15871" i="4" l="1"/>
  <c r="N15871" i="4" s="1"/>
  <c r="G15872" i="4"/>
  <c r="I15872" i="4"/>
  <c r="F15872" i="4"/>
  <c r="H15872" i="4"/>
  <c r="A15874" i="4"/>
  <c r="D15873" i="4"/>
  <c r="B15873" i="4"/>
  <c r="K15872" i="4" l="1"/>
  <c r="N15872" i="4" s="1"/>
  <c r="D15874" i="4"/>
  <c r="A15875" i="4"/>
  <c r="B15874" i="4"/>
  <c r="G15873" i="4"/>
  <c r="I15873" i="4"/>
  <c r="F15873" i="4"/>
  <c r="H15873" i="4"/>
  <c r="K15873" i="4" l="1"/>
  <c r="N15873" i="4" s="1"/>
  <c r="A15876" i="4"/>
  <c r="D15875" i="4"/>
  <c r="B15875" i="4"/>
  <c r="G15874" i="4"/>
  <c r="I15874" i="4"/>
  <c r="F15874" i="4"/>
  <c r="H15874" i="4"/>
  <c r="K15874" i="4" l="1"/>
  <c r="N15874" i="4" s="1"/>
  <c r="D15876" i="4"/>
  <c r="A15877" i="4"/>
  <c r="B15876" i="4"/>
  <c r="G15875" i="4"/>
  <c r="I15875" i="4"/>
  <c r="F15875" i="4"/>
  <c r="H15875" i="4"/>
  <c r="K15875" i="4" l="1"/>
  <c r="N15875" i="4" s="1"/>
  <c r="A15878" i="4"/>
  <c r="D15877" i="4"/>
  <c r="B15877" i="4"/>
  <c r="G15876" i="4"/>
  <c r="I15876" i="4"/>
  <c r="F15876" i="4"/>
  <c r="H15876" i="4"/>
  <c r="K15876" i="4" l="1"/>
  <c r="N15876" i="4" s="1"/>
  <c r="D15878" i="4"/>
  <c r="A15879" i="4"/>
  <c r="B15878" i="4"/>
  <c r="G15877" i="4"/>
  <c r="I15877" i="4"/>
  <c r="F15877" i="4"/>
  <c r="H15877" i="4"/>
  <c r="K15877" i="4" l="1"/>
  <c r="N15877" i="4" s="1"/>
  <c r="A15880" i="4"/>
  <c r="D15879" i="4"/>
  <c r="B15879" i="4"/>
  <c r="G15878" i="4"/>
  <c r="I15878" i="4"/>
  <c r="F15878" i="4"/>
  <c r="H15878" i="4"/>
  <c r="K15878" i="4" l="1"/>
  <c r="N15878" i="4" s="1"/>
  <c r="D15880" i="4"/>
  <c r="A15881" i="4"/>
  <c r="B15880" i="4"/>
  <c r="G15879" i="4"/>
  <c r="I15879" i="4"/>
  <c r="F15879" i="4"/>
  <c r="H15879" i="4"/>
  <c r="K15879" i="4" l="1"/>
  <c r="N15879" i="4" s="1"/>
  <c r="A15882" i="4"/>
  <c r="D15881" i="4"/>
  <c r="B15881" i="4"/>
  <c r="G15880" i="4"/>
  <c r="I15880" i="4"/>
  <c r="F15880" i="4"/>
  <c r="H15880" i="4"/>
  <c r="K15880" i="4" l="1"/>
  <c r="N15880" i="4" s="1"/>
  <c r="D15882" i="4"/>
  <c r="A15883" i="4"/>
  <c r="B15882" i="4"/>
  <c r="G15881" i="4"/>
  <c r="I15881" i="4"/>
  <c r="F15881" i="4"/>
  <c r="H15881" i="4"/>
  <c r="K15881" i="4" l="1"/>
  <c r="N15881" i="4" s="1"/>
  <c r="A15884" i="4"/>
  <c r="D15883" i="4"/>
  <c r="B15883" i="4"/>
  <c r="G15882" i="4"/>
  <c r="I15882" i="4"/>
  <c r="F15882" i="4"/>
  <c r="H15882" i="4"/>
  <c r="K15882" i="4" l="1"/>
  <c r="N15882" i="4" s="1"/>
  <c r="G15883" i="4"/>
  <c r="I15883" i="4"/>
  <c r="F15883" i="4"/>
  <c r="H15883" i="4"/>
  <c r="D15884" i="4"/>
  <c r="A15885" i="4"/>
  <c r="B15884" i="4"/>
  <c r="K15883" i="4" l="1"/>
  <c r="N15883" i="4" s="1"/>
  <c r="G15884" i="4"/>
  <c r="I15884" i="4"/>
  <c r="F15884" i="4"/>
  <c r="H15884" i="4"/>
  <c r="A15886" i="4"/>
  <c r="D15885" i="4"/>
  <c r="B15885" i="4"/>
  <c r="G15885" i="4" l="1"/>
  <c r="I15885" i="4"/>
  <c r="F15885" i="4"/>
  <c r="H15885" i="4"/>
  <c r="D15886" i="4"/>
  <c r="A15887" i="4"/>
  <c r="B15886" i="4"/>
  <c r="K15884" i="4"/>
  <c r="N15884" i="4" s="1"/>
  <c r="K15885" i="4" l="1"/>
  <c r="N15885" i="4" s="1"/>
  <c r="G15886" i="4"/>
  <c r="I15886" i="4"/>
  <c r="F15886" i="4"/>
  <c r="H15886" i="4"/>
  <c r="A15888" i="4"/>
  <c r="D15887" i="4"/>
  <c r="B15887" i="4"/>
  <c r="K15886" i="4" l="1"/>
  <c r="N15886" i="4" s="1"/>
  <c r="D15888" i="4"/>
  <c r="A15889" i="4"/>
  <c r="B15888" i="4"/>
  <c r="G15887" i="4"/>
  <c r="I15887" i="4"/>
  <c r="F15887" i="4"/>
  <c r="H15887" i="4"/>
  <c r="K15887" i="4" l="1"/>
  <c r="N15887" i="4" s="1"/>
  <c r="A15890" i="4"/>
  <c r="D15889" i="4"/>
  <c r="B15889" i="4"/>
  <c r="G15888" i="4"/>
  <c r="I15888" i="4"/>
  <c r="F15888" i="4"/>
  <c r="H15888" i="4"/>
  <c r="K15888" i="4" l="1"/>
  <c r="N15888" i="4" s="1"/>
  <c r="D15890" i="4"/>
  <c r="A15891" i="4"/>
  <c r="B15890" i="4"/>
  <c r="G15889" i="4"/>
  <c r="I15889" i="4"/>
  <c r="F15889" i="4"/>
  <c r="H15889" i="4"/>
  <c r="K15889" i="4" l="1"/>
  <c r="N15889" i="4" s="1"/>
  <c r="A15892" i="4"/>
  <c r="D15891" i="4"/>
  <c r="B15891" i="4"/>
  <c r="G15890" i="4"/>
  <c r="I15890" i="4"/>
  <c r="F15890" i="4"/>
  <c r="H15890" i="4"/>
  <c r="K15890" i="4" l="1"/>
  <c r="N15890" i="4" s="1"/>
  <c r="G15891" i="4"/>
  <c r="I15891" i="4"/>
  <c r="F15891" i="4"/>
  <c r="H15891" i="4"/>
  <c r="D15892" i="4"/>
  <c r="A15893" i="4"/>
  <c r="B15892" i="4"/>
  <c r="G15892" i="4" l="1"/>
  <c r="I15892" i="4"/>
  <c r="F15892" i="4"/>
  <c r="H15892" i="4"/>
  <c r="K15891" i="4"/>
  <c r="N15891" i="4" s="1"/>
  <c r="A15894" i="4"/>
  <c r="D15893" i="4"/>
  <c r="B15893" i="4"/>
  <c r="K15892" i="4" l="1"/>
  <c r="N15892" i="4" s="1"/>
  <c r="D15894" i="4"/>
  <c r="A15895" i="4"/>
  <c r="B15894" i="4"/>
  <c r="G15893" i="4"/>
  <c r="I15893" i="4"/>
  <c r="F15893" i="4"/>
  <c r="H15893" i="4"/>
  <c r="K15893" i="4" l="1"/>
  <c r="N15893" i="4" s="1"/>
  <c r="A15896" i="4"/>
  <c r="D15895" i="4"/>
  <c r="B15895" i="4"/>
  <c r="G15894" i="4"/>
  <c r="I15894" i="4"/>
  <c r="F15894" i="4"/>
  <c r="H15894" i="4"/>
  <c r="K15894" i="4" l="1"/>
  <c r="N15894" i="4" s="1"/>
  <c r="D15896" i="4"/>
  <c r="A15897" i="4"/>
  <c r="B15896" i="4"/>
  <c r="G15895" i="4"/>
  <c r="I15895" i="4"/>
  <c r="F15895" i="4"/>
  <c r="H15895" i="4"/>
  <c r="K15895" i="4" l="1"/>
  <c r="N15895" i="4" s="1"/>
  <c r="A15898" i="4"/>
  <c r="D15897" i="4"/>
  <c r="B15897" i="4"/>
  <c r="G15896" i="4"/>
  <c r="I15896" i="4"/>
  <c r="F15896" i="4"/>
  <c r="H15896" i="4"/>
  <c r="K15896" i="4" l="1"/>
  <c r="N15896" i="4" s="1"/>
  <c r="D15898" i="4"/>
  <c r="A15899" i="4"/>
  <c r="B15898" i="4"/>
  <c r="G15897" i="4"/>
  <c r="I15897" i="4"/>
  <c r="F15897" i="4"/>
  <c r="H15897" i="4"/>
  <c r="K15897" i="4" l="1"/>
  <c r="N15897" i="4" s="1"/>
  <c r="A15900" i="4"/>
  <c r="D15899" i="4"/>
  <c r="B15899" i="4"/>
  <c r="G15898" i="4"/>
  <c r="I15898" i="4"/>
  <c r="F15898" i="4"/>
  <c r="H15898" i="4"/>
  <c r="K15898" i="4" l="1"/>
  <c r="N15898" i="4" s="1"/>
  <c r="G15899" i="4"/>
  <c r="I15899" i="4"/>
  <c r="F15899" i="4"/>
  <c r="H15899" i="4"/>
  <c r="D15900" i="4"/>
  <c r="A15901" i="4"/>
  <c r="B15900" i="4"/>
  <c r="K15899" i="4" l="1"/>
  <c r="N15899" i="4" s="1"/>
  <c r="G15900" i="4"/>
  <c r="I15900" i="4"/>
  <c r="F15900" i="4"/>
  <c r="H15900" i="4"/>
  <c r="A15902" i="4"/>
  <c r="D15901" i="4"/>
  <c r="B15901" i="4"/>
  <c r="G15901" i="4" l="1"/>
  <c r="I15901" i="4"/>
  <c r="F15901" i="4"/>
  <c r="H15901" i="4"/>
  <c r="D15902" i="4"/>
  <c r="A15903" i="4"/>
  <c r="B15902" i="4"/>
  <c r="K15900" i="4"/>
  <c r="N15900" i="4" s="1"/>
  <c r="A15904" i="4" l="1"/>
  <c r="D15903" i="4"/>
  <c r="B15903" i="4"/>
  <c r="G15902" i="4"/>
  <c r="I15902" i="4"/>
  <c r="F15902" i="4"/>
  <c r="H15902" i="4"/>
  <c r="K15901" i="4"/>
  <c r="N15901" i="4" s="1"/>
  <c r="K15902" i="4" l="1"/>
  <c r="N15902" i="4" s="1"/>
  <c r="G15903" i="4"/>
  <c r="I15903" i="4"/>
  <c r="F15903" i="4"/>
  <c r="H15903" i="4"/>
  <c r="D15904" i="4"/>
  <c r="A15905" i="4"/>
  <c r="B15904" i="4"/>
  <c r="K15903" i="4" l="1"/>
  <c r="N15903" i="4" s="1"/>
  <c r="G15904" i="4"/>
  <c r="I15904" i="4"/>
  <c r="F15904" i="4"/>
  <c r="H15904" i="4"/>
  <c r="A15906" i="4"/>
  <c r="D15905" i="4"/>
  <c r="B15905" i="4"/>
  <c r="K15904" i="4" l="1"/>
  <c r="N15904" i="4" s="1"/>
  <c r="D15906" i="4"/>
  <c r="A15907" i="4"/>
  <c r="B15906" i="4"/>
  <c r="G15905" i="4"/>
  <c r="I15905" i="4"/>
  <c r="F15905" i="4"/>
  <c r="H15905" i="4"/>
  <c r="K15905" i="4" l="1"/>
  <c r="N15905" i="4" s="1"/>
  <c r="A15908" i="4"/>
  <c r="D15907" i="4"/>
  <c r="B15907" i="4"/>
  <c r="G15906" i="4"/>
  <c r="I15906" i="4"/>
  <c r="F15906" i="4"/>
  <c r="H15906" i="4"/>
  <c r="K15906" i="4" l="1"/>
  <c r="N15906" i="4" s="1"/>
  <c r="D15908" i="4"/>
  <c r="A15909" i="4"/>
  <c r="B15908" i="4"/>
  <c r="G15907" i="4"/>
  <c r="I15907" i="4"/>
  <c r="F15907" i="4"/>
  <c r="H15907" i="4"/>
  <c r="K15907" i="4" l="1"/>
  <c r="N15907" i="4" s="1"/>
  <c r="A15910" i="4"/>
  <c r="D15909" i="4"/>
  <c r="B15909" i="4"/>
  <c r="G15908" i="4"/>
  <c r="I15908" i="4"/>
  <c r="F15908" i="4"/>
  <c r="H15908" i="4"/>
  <c r="K15908" i="4" l="1"/>
  <c r="N15908" i="4" s="1"/>
  <c r="D15910" i="4"/>
  <c r="A15911" i="4"/>
  <c r="B15910" i="4"/>
  <c r="G15909" i="4"/>
  <c r="I15909" i="4"/>
  <c r="F15909" i="4"/>
  <c r="H15909" i="4"/>
  <c r="K15909" i="4" l="1"/>
  <c r="N15909" i="4" s="1"/>
  <c r="A15912" i="4"/>
  <c r="D15911" i="4"/>
  <c r="B15911" i="4"/>
  <c r="G15910" i="4"/>
  <c r="I15910" i="4"/>
  <c r="F15910" i="4"/>
  <c r="H15910" i="4"/>
  <c r="K15910" i="4" l="1"/>
  <c r="N15910" i="4" s="1"/>
  <c r="G15911" i="4"/>
  <c r="I15911" i="4"/>
  <c r="F15911" i="4"/>
  <c r="H15911" i="4"/>
  <c r="D15912" i="4"/>
  <c r="A15913" i="4"/>
  <c r="B15912" i="4"/>
  <c r="K15911" i="4" l="1"/>
  <c r="N15911" i="4" s="1"/>
  <c r="G15912" i="4"/>
  <c r="I15912" i="4"/>
  <c r="F15912" i="4"/>
  <c r="H15912" i="4"/>
  <c r="A15914" i="4"/>
  <c r="D15913" i="4"/>
  <c r="B15913" i="4"/>
  <c r="G15913" i="4" l="1"/>
  <c r="I15913" i="4"/>
  <c r="F15913" i="4"/>
  <c r="H15913" i="4"/>
  <c r="D15914" i="4"/>
  <c r="A15915" i="4"/>
  <c r="B15914" i="4"/>
  <c r="K15912" i="4"/>
  <c r="N15912" i="4" s="1"/>
  <c r="A15916" i="4" l="1"/>
  <c r="D15915" i="4"/>
  <c r="B15915" i="4"/>
  <c r="G15914" i="4"/>
  <c r="I15914" i="4"/>
  <c r="F15914" i="4"/>
  <c r="H15914" i="4"/>
  <c r="K15913" i="4"/>
  <c r="N15913" i="4" s="1"/>
  <c r="K15914" i="4" l="1"/>
  <c r="N15914" i="4" s="1"/>
  <c r="G15915" i="4"/>
  <c r="I15915" i="4"/>
  <c r="F15915" i="4"/>
  <c r="H15915" i="4"/>
  <c r="D15916" i="4"/>
  <c r="A15917" i="4"/>
  <c r="B15916" i="4"/>
  <c r="K15915" i="4" l="1"/>
  <c r="N15915" i="4" s="1"/>
  <c r="G15916" i="4"/>
  <c r="I15916" i="4"/>
  <c r="F15916" i="4"/>
  <c r="H15916" i="4"/>
  <c r="A15918" i="4"/>
  <c r="D15917" i="4"/>
  <c r="B15917" i="4"/>
  <c r="K15916" i="4" l="1"/>
  <c r="N15916" i="4" s="1"/>
  <c r="D15918" i="4"/>
  <c r="A15919" i="4"/>
  <c r="B15918" i="4"/>
  <c r="G15917" i="4"/>
  <c r="I15917" i="4"/>
  <c r="F15917" i="4"/>
  <c r="H15917" i="4"/>
  <c r="K15917" i="4" l="1"/>
  <c r="N15917" i="4" s="1"/>
  <c r="A15920" i="4"/>
  <c r="D15919" i="4"/>
  <c r="B15919" i="4"/>
  <c r="G15918" i="4"/>
  <c r="I15918" i="4"/>
  <c r="F15918" i="4"/>
  <c r="H15918" i="4"/>
  <c r="K15918" i="4" l="1"/>
  <c r="N15918" i="4" s="1"/>
  <c r="D15920" i="4"/>
  <c r="A15921" i="4"/>
  <c r="B15920" i="4"/>
  <c r="G15919" i="4"/>
  <c r="I15919" i="4"/>
  <c r="F15919" i="4"/>
  <c r="H15919" i="4"/>
  <c r="K15919" i="4" l="1"/>
  <c r="N15919" i="4" s="1"/>
  <c r="A15922" i="4"/>
  <c r="D15921" i="4"/>
  <c r="B15921" i="4"/>
  <c r="G15920" i="4"/>
  <c r="I15920" i="4"/>
  <c r="F15920" i="4"/>
  <c r="H15920" i="4"/>
  <c r="K15920" i="4" l="1"/>
  <c r="N15920" i="4" s="1"/>
  <c r="D15922" i="4"/>
  <c r="A15923" i="4"/>
  <c r="B15922" i="4"/>
  <c r="G15921" i="4"/>
  <c r="I15921" i="4"/>
  <c r="F15921" i="4"/>
  <c r="H15921" i="4"/>
  <c r="K15921" i="4" l="1"/>
  <c r="N15921" i="4" s="1"/>
  <c r="A15924" i="4"/>
  <c r="D15923" i="4"/>
  <c r="B15923" i="4"/>
  <c r="G15922" i="4"/>
  <c r="I15922" i="4"/>
  <c r="F15922" i="4"/>
  <c r="H15922" i="4"/>
  <c r="K15922" i="4" l="1"/>
  <c r="N15922" i="4" s="1"/>
  <c r="D15924" i="4"/>
  <c r="A15925" i="4"/>
  <c r="B15924" i="4"/>
  <c r="G15923" i="4"/>
  <c r="I15923" i="4"/>
  <c r="F15923" i="4"/>
  <c r="H15923" i="4"/>
  <c r="K15923" i="4" l="1"/>
  <c r="N15923" i="4" s="1"/>
  <c r="A15926" i="4"/>
  <c r="D15925" i="4"/>
  <c r="B15925" i="4"/>
  <c r="G15924" i="4"/>
  <c r="I15924" i="4"/>
  <c r="F15924" i="4"/>
  <c r="H15924" i="4"/>
  <c r="K15924" i="4" l="1"/>
  <c r="N15924" i="4" s="1"/>
  <c r="D15926" i="4"/>
  <c r="A15927" i="4"/>
  <c r="B15926" i="4"/>
  <c r="G15925" i="4"/>
  <c r="I15925" i="4"/>
  <c r="F15925" i="4"/>
  <c r="H15925" i="4"/>
  <c r="K15925" i="4" l="1"/>
  <c r="N15925" i="4" s="1"/>
  <c r="A15928" i="4"/>
  <c r="D15927" i="4"/>
  <c r="B15927" i="4"/>
  <c r="G15926" i="4"/>
  <c r="I15926" i="4"/>
  <c r="F15926" i="4"/>
  <c r="H15926" i="4"/>
  <c r="K15926" i="4" l="1"/>
  <c r="N15926" i="4" s="1"/>
  <c r="G15927" i="4"/>
  <c r="I15927" i="4"/>
  <c r="F15927" i="4"/>
  <c r="H15927" i="4"/>
  <c r="D15928" i="4"/>
  <c r="A15929" i="4"/>
  <c r="B15928" i="4"/>
  <c r="G15928" i="4" l="1"/>
  <c r="I15928" i="4"/>
  <c r="F15928" i="4"/>
  <c r="H15928" i="4"/>
  <c r="K15927" i="4"/>
  <c r="N15927" i="4" s="1"/>
  <c r="A15930" i="4"/>
  <c r="D15929" i="4"/>
  <c r="B15929" i="4"/>
  <c r="G15929" i="4" l="1"/>
  <c r="I15929" i="4"/>
  <c r="F15929" i="4"/>
  <c r="H15929" i="4"/>
  <c r="D15930" i="4"/>
  <c r="A15931" i="4"/>
  <c r="B15930" i="4"/>
  <c r="K15928" i="4"/>
  <c r="N15928" i="4" s="1"/>
  <c r="K15929" i="4" l="1"/>
  <c r="N15929" i="4" s="1"/>
  <c r="G15930" i="4"/>
  <c r="I15930" i="4"/>
  <c r="F15930" i="4"/>
  <c r="H15930" i="4"/>
  <c r="A15932" i="4"/>
  <c r="D15931" i="4"/>
  <c r="B15931" i="4"/>
  <c r="K15930" i="4" l="1"/>
  <c r="N15930" i="4" s="1"/>
  <c r="D15932" i="4"/>
  <c r="A15933" i="4"/>
  <c r="B15932" i="4"/>
  <c r="G15931" i="4"/>
  <c r="I15931" i="4"/>
  <c r="F15931" i="4"/>
  <c r="H15931" i="4"/>
  <c r="K15931" i="4" l="1"/>
  <c r="N15931" i="4" s="1"/>
  <c r="A15934" i="4"/>
  <c r="D15933" i="4"/>
  <c r="B15933" i="4"/>
  <c r="G15932" i="4"/>
  <c r="I15932" i="4"/>
  <c r="F15932" i="4"/>
  <c r="H15932" i="4"/>
  <c r="K15932" i="4" l="1"/>
  <c r="N15932" i="4" s="1"/>
  <c r="G15933" i="4"/>
  <c r="I15933" i="4"/>
  <c r="F15933" i="4"/>
  <c r="H15933" i="4"/>
  <c r="D15934" i="4"/>
  <c r="A15935" i="4"/>
  <c r="B15934" i="4"/>
  <c r="G15934" i="4" l="1"/>
  <c r="I15934" i="4"/>
  <c r="F15934" i="4"/>
  <c r="H15934" i="4"/>
  <c r="K15933" i="4"/>
  <c r="N15933" i="4" s="1"/>
  <c r="A15936" i="4"/>
  <c r="D15935" i="4"/>
  <c r="B15935" i="4"/>
  <c r="G15935" i="4" l="1"/>
  <c r="I15935" i="4"/>
  <c r="F15935" i="4"/>
  <c r="H15935" i="4"/>
  <c r="D15936" i="4"/>
  <c r="A15937" i="4"/>
  <c r="B15936" i="4"/>
  <c r="K15934" i="4"/>
  <c r="N15934" i="4" s="1"/>
  <c r="K15935" i="4" l="1"/>
  <c r="N15935" i="4" s="1"/>
  <c r="G15936" i="4"/>
  <c r="I15936" i="4"/>
  <c r="F15936" i="4"/>
  <c r="H15936" i="4"/>
  <c r="A15938" i="4"/>
  <c r="D15937" i="4"/>
  <c r="B15937" i="4"/>
  <c r="G15937" i="4" l="1"/>
  <c r="I15937" i="4"/>
  <c r="F15937" i="4"/>
  <c r="H15937" i="4"/>
  <c r="D15938" i="4"/>
  <c r="A15939" i="4"/>
  <c r="B15938" i="4"/>
  <c r="K15936" i="4"/>
  <c r="N15936" i="4" s="1"/>
  <c r="A15940" i="4" l="1"/>
  <c r="D15939" i="4"/>
  <c r="B15939" i="4"/>
  <c r="G15938" i="4"/>
  <c r="I15938" i="4"/>
  <c r="F15938" i="4"/>
  <c r="H15938" i="4"/>
  <c r="K15937" i="4"/>
  <c r="N15937" i="4" s="1"/>
  <c r="K15938" i="4" l="1"/>
  <c r="N15938" i="4" s="1"/>
  <c r="G15939" i="4"/>
  <c r="I15939" i="4"/>
  <c r="F15939" i="4"/>
  <c r="H15939" i="4"/>
  <c r="D15940" i="4"/>
  <c r="A15941" i="4"/>
  <c r="B15940" i="4"/>
  <c r="G15940" i="4" l="1"/>
  <c r="I15940" i="4"/>
  <c r="F15940" i="4"/>
  <c r="K15940" i="4" s="1"/>
  <c r="N15940" i="4" s="1"/>
  <c r="H15940" i="4"/>
  <c r="K15939" i="4"/>
  <c r="N15939" i="4" s="1"/>
  <c r="A15942" i="4"/>
  <c r="D15941" i="4"/>
  <c r="B15941" i="4"/>
  <c r="G15941" i="4" l="1"/>
  <c r="I15941" i="4"/>
  <c r="F15941" i="4"/>
  <c r="H15941" i="4"/>
  <c r="D15942" i="4"/>
  <c r="A15943" i="4"/>
  <c r="B15942" i="4"/>
  <c r="K15941" i="4" l="1"/>
  <c r="N15941" i="4" s="1"/>
  <c r="G15942" i="4"/>
  <c r="I15942" i="4"/>
  <c r="F15942" i="4"/>
  <c r="H15942" i="4"/>
  <c r="A15944" i="4"/>
  <c r="D15943" i="4"/>
  <c r="B15943" i="4"/>
  <c r="G15943" i="4" l="1"/>
  <c r="I15943" i="4"/>
  <c r="F15943" i="4"/>
  <c r="H15943" i="4"/>
  <c r="D15944" i="4"/>
  <c r="A15945" i="4"/>
  <c r="B15944" i="4"/>
  <c r="K15942" i="4"/>
  <c r="N15942" i="4" s="1"/>
  <c r="A15946" i="4" l="1"/>
  <c r="D15945" i="4"/>
  <c r="B15945" i="4"/>
  <c r="G15944" i="4"/>
  <c r="I15944" i="4"/>
  <c r="F15944" i="4"/>
  <c r="H15944" i="4"/>
  <c r="K15943" i="4"/>
  <c r="N15943" i="4" s="1"/>
  <c r="K15944" i="4" l="1"/>
  <c r="N15944" i="4" s="1"/>
  <c r="G15945" i="4"/>
  <c r="I15945" i="4"/>
  <c r="F15945" i="4"/>
  <c r="H15945" i="4"/>
  <c r="D15946" i="4"/>
  <c r="A15947" i="4"/>
  <c r="B15946" i="4"/>
  <c r="G15946" i="4" l="1"/>
  <c r="I15946" i="4"/>
  <c r="F15946" i="4"/>
  <c r="H15946" i="4"/>
  <c r="K15945" i="4"/>
  <c r="N15945" i="4" s="1"/>
  <c r="A15948" i="4"/>
  <c r="D15947" i="4"/>
  <c r="B15947" i="4"/>
  <c r="G15947" i="4" l="1"/>
  <c r="I15947" i="4"/>
  <c r="F15947" i="4"/>
  <c r="H15947" i="4"/>
  <c r="D15948" i="4"/>
  <c r="A15949" i="4"/>
  <c r="B15948" i="4"/>
  <c r="K15946" i="4"/>
  <c r="N15946" i="4" s="1"/>
  <c r="K15947" i="4" l="1"/>
  <c r="N15947" i="4" s="1"/>
  <c r="G15948" i="4"/>
  <c r="I15948" i="4"/>
  <c r="F15948" i="4"/>
  <c r="H15948" i="4"/>
  <c r="A15950" i="4"/>
  <c r="D15949" i="4"/>
  <c r="B15949" i="4"/>
  <c r="K15948" i="4" l="1"/>
  <c r="N15948" i="4" s="1"/>
  <c r="D15950" i="4"/>
  <c r="A15951" i="4"/>
  <c r="B15950" i="4"/>
  <c r="G15949" i="4"/>
  <c r="I15949" i="4"/>
  <c r="F15949" i="4"/>
  <c r="H15949" i="4"/>
  <c r="K15949" i="4" l="1"/>
  <c r="N15949" i="4" s="1"/>
  <c r="A15952" i="4"/>
  <c r="D15951" i="4"/>
  <c r="B15951" i="4"/>
  <c r="G15950" i="4"/>
  <c r="I15950" i="4"/>
  <c r="F15950" i="4"/>
  <c r="H15950" i="4"/>
  <c r="K15950" i="4" l="1"/>
  <c r="N15950" i="4" s="1"/>
  <c r="G15951" i="4"/>
  <c r="I15951" i="4"/>
  <c r="F15951" i="4"/>
  <c r="H15951" i="4"/>
  <c r="D15952" i="4"/>
  <c r="A15953" i="4"/>
  <c r="B15952" i="4"/>
  <c r="G15952" i="4" l="1"/>
  <c r="I15952" i="4"/>
  <c r="F15952" i="4"/>
  <c r="H15952" i="4"/>
  <c r="K15951" i="4"/>
  <c r="N15951" i="4" s="1"/>
  <c r="A15954" i="4"/>
  <c r="D15953" i="4"/>
  <c r="B15953" i="4"/>
  <c r="G15953" i="4" l="1"/>
  <c r="I15953" i="4"/>
  <c r="F15953" i="4"/>
  <c r="K15953" i="4" s="1"/>
  <c r="N15953" i="4" s="1"/>
  <c r="H15953" i="4"/>
  <c r="D15954" i="4"/>
  <c r="A15955" i="4"/>
  <c r="B15954" i="4"/>
  <c r="K15952" i="4"/>
  <c r="N15952" i="4" s="1"/>
  <c r="G15954" i="4" l="1"/>
  <c r="I15954" i="4"/>
  <c r="F15954" i="4"/>
  <c r="H15954" i="4"/>
  <c r="A15956" i="4"/>
  <c r="D15955" i="4"/>
  <c r="B15955" i="4"/>
  <c r="K15954" i="4" l="1"/>
  <c r="N15954" i="4" s="1"/>
  <c r="D15956" i="4"/>
  <c r="A15957" i="4"/>
  <c r="B15956" i="4"/>
  <c r="G15955" i="4"/>
  <c r="I15955" i="4"/>
  <c r="F15955" i="4"/>
  <c r="H15955" i="4"/>
  <c r="K15955" i="4" l="1"/>
  <c r="N15955" i="4" s="1"/>
  <c r="A15958" i="4"/>
  <c r="D15957" i="4"/>
  <c r="B15957" i="4"/>
  <c r="G15956" i="4"/>
  <c r="I15956" i="4"/>
  <c r="F15956" i="4"/>
  <c r="H15956" i="4"/>
  <c r="K15956" i="4" l="1"/>
  <c r="N15956" i="4" s="1"/>
  <c r="G15957" i="4"/>
  <c r="I15957" i="4"/>
  <c r="F15957" i="4"/>
  <c r="H15957" i="4"/>
  <c r="D15958" i="4"/>
  <c r="A15959" i="4"/>
  <c r="B15958" i="4"/>
  <c r="G15958" i="4" l="1"/>
  <c r="I15958" i="4"/>
  <c r="F15958" i="4"/>
  <c r="H15958" i="4"/>
  <c r="K15957" i="4"/>
  <c r="N15957" i="4" s="1"/>
  <c r="A15960" i="4"/>
  <c r="D15959" i="4"/>
  <c r="B15959" i="4"/>
  <c r="K15958" i="4" l="1"/>
  <c r="N15958" i="4" s="1"/>
  <c r="G15959" i="4"/>
  <c r="I15959" i="4"/>
  <c r="F15959" i="4"/>
  <c r="H15959" i="4"/>
  <c r="D15960" i="4"/>
  <c r="A15961" i="4"/>
  <c r="B15960" i="4"/>
  <c r="K15959" i="4" l="1"/>
  <c r="N15959" i="4" s="1"/>
  <c r="G15960" i="4"/>
  <c r="I15960" i="4"/>
  <c r="F15960" i="4"/>
  <c r="H15960" i="4"/>
  <c r="A15962" i="4"/>
  <c r="D15961" i="4"/>
  <c r="B15961" i="4"/>
  <c r="G15961" i="4" l="1"/>
  <c r="I15961" i="4"/>
  <c r="F15961" i="4"/>
  <c r="H15961" i="4"/>
  <c r="D15962" i="4"/>
  <c r="A15963" i="4"/>
  <c r="B15962" i="4"/>
  <c r="K15960" i="4"/>
  <c r="N15960" i="4" s="1"/>
  <c r="A15964" i="4" l="1"/>
  <c r="D15963" i="4"/>
  <c r="B15963" i="4"/>
  <c r="G15962" i="4"/>
  <c r="I15962" i="4"/>
  <c r="F15962" i="4"/>
  <c r="H15962" i="4"/>
  <c r="K15961" i="4"/>
  <c r="N15961" i="4" s="1"/>
  <c r="K15962" i="4" l="1"/>
  <c r="N15962" i="4" s="1"/>
  <c r="G15963" i="4"/>
  <c r="I15963" i="4"/>
  <c r="F15963" i="4"/>
  <c r="H15963" i="4"/>
  <c r="D15964" i="4"/>
  <c r="A15965" i="4"/>
  <c r="B15964" i="4"/>
  <c r="G15964" i="4" l="1"/>
  <c r="I15964" i="4"/>
  <c r="F15964" i="4"/>
  <c r="H15964" i="4"/>
  <c r="K15963" i="4"/>
  <c r="N15963" i="4" s="1"/>
  <c r="A15966" i="4"/>
  <c r="D15965" i="4"/>
  <c r="B15965" i="4"/>
  <c r="G15965" i="4" l="1"/>
  <c r="I15965" i="4"/>
  <c r="F15965" i="4"/>
  <c r="H15965" i="4"/>
  <c r="D15966" i="4"/>
  <c r="A15967" i="4"/>
  <c r="B15966" i="4"/>
  <c r="K15964" i="4"/>
  <c r="N15964" i="4" s="1"/>
  <c r="K15965" i="4" l="1"/>
  <c r="N15965" i="4" s="1"/>
  <c r="G15966" i="4"/>
  <c r="I15966" i="4"/>
  <c r="F15966" i="4"/>
  <c r="H15966" i="4"/>
  <c r="A15968" i="4"/>
  <c r="D15967" i="4"/>
  <c r="B15967" i="4"/>
  <c r="G15967" i="4" l="1"/>
  <c r="I15967" i="4"/>
  <c r="F15967" i="4"/>
  <c r="H15967" i="4"/>
  <c r="D15968" i="4"/>
  <c r="A15969" i="4"/>
  <c r="B15968" i="4"/>
  <c r="K15966" i="4"/>
  <c r="N15966" i="4" s="1"/>
  <c r="A15970" i="4" l="1"/>
  <c r="D15969" i="4"/>
  <c r="B15969" i="4"/>
  <c r="G15968" i="4"/>
  <c r="I15968" i="4"/>
  <c r="F15968" i="4"/>
  <c r="H15968" i="4"/>
  <c r="K15967" i="4"/>
  <c r="N15967" i="4" s="1"/>
  <c r="K15968" i="4" l="1"/>
  <c r="N15968" i="4" s="1"/>
  <c r="G15969" i="4"/>
  <c r="I15969" i="4"/>
  <c r="F15969" i="4"/>
  <c r="H15969" i="4"/>
  <c r="D15970" i="4"/>
  <c r="A15971" i="4"/>
  <c r="B15970" i="4"/>
  <c r="K15969" i="4" l="1"/>
  <c r="N15969" i="4" s="1"/>
  <c r="G15970" i="4"/>
  <c r="I15970" i="4"/>
  <c r="F15970" i="4"/>
  <c r="H15970" i="4"/>
  <c r="A15972" i="4"/>
  <c r="D15971" i="4"/>
  <c r="B15971" i="4"/>
  <c r="K15970" i="4" l="1"/>
  <c r="N15970" i="4" s="1"/>
  <c r="D15972" i="4"/>
  <c r="A15973" i="4"/>
  <c r="B15972" i="4"/>
  <c r="G15971" i="4"/>
  <c r="I15971" i="4"/>
  <c r="F15971" i="4"/>
  <c r="H15971" i="4"/>
  <c r="K15971" i="4" l="1"/>
  <c r="N15971" i="4" s="1"/>
  <c r="A15974" i="4"/>
  <c r="D15973" i="4"/>
  <c r="B15973" i="4"/>
  <c r="G15972" i="4"/>
  <c r="I15972" i="4"/>
  <c r="F15972" i="4"/>
  <c r="H15972" i="4"/>
  <c r="K15972" i="4" l="1"/>
  <c r="N15972" i="4" s="1"/>
  <c r="D15974" i="4"/>
  <c r="A15975" i="4"/>
  <c r="B15974" i="4"/>
  <c r="G15973" i="4"/>
  <c r="I15973" i="4"/>
  <c r="F15973" i="4"/>
  <c r="K15973" i="4" s="1"/>
  <c r="N15973" i="4" s="1"/>
  <c r="H15973" i="4"/>
  <c r="A15976" i="4" l="1"/>
  <c r="D15975" i="4"/>
  <c r="B15975" i="4"/>
  <c r="G15974" i="4"/>
  <c r="I15974" i="4"/>
  <c r="F15974" i="4"/>
  <c r="H15974" i="4"/>
  <c r="K15974" i="4" l="1"/>
  <c r="N15974" i="4" s="1"/>
  <c r="G15975" i="4"/>
  <c r="I15975" i="4"/>
  <c r="F15975" i="4"/>
  <c r="H15975" i="4"/>
  <c r="D15976" i="4"/>
  <c r="A15977" i="4"/>
  <c r="B15976" i="4"/>
  <c r="K15975" i="4" l="1"/>
  <c r="N15975" i="4" s="1"/>
  <c r="G15976" i="4"/>
  <c r="I15976" i="4"/>
  <c r="F15976" i="4"/>
  <c r="H15976" i="4"/>
  <c r="A15978" i="4"/>
  <c r="D15977" i="4"/>
  <c r="B15977" i="4"/>
  <c r="G15977" i="4" l="1"/>
  <c r="I15977" i="4"/>
  <c r="F15977" i="4"/>
  <c r="H15977" i="4"/>
  <c r="D15978" i="4"/>
  <c r="A15979" i="4"/>
  <c r="B15978" i="4"/>
  <c r="K15976" i="4"/>
  <c r="N15976" i="4" s="1"/>
  <c r="A15980" i="4" l="1"/>
  <c r="D15979" i="4"/>
  <c r="B15979" i="4"/>
  <c r="G15978" i="4"/>
  <c r="I15978" i="4"/>
  <c r="F15978" i="4"/>
  <c r="H15978" i="4"/>
  <c r="K15977" i="4"/>
  <c r="N15977" i="4" s="1"/>
  <c r="K15978" i="4" l="1"/>
  <c r="N15978" i="4" s="1"/>
  <c r="G15979" i="4"/>
  <c r="I15979" i="4"/>
  <c r="F15979" i="4"/>
  <c r="H15979" i="4"/>
  <c r="D15980" i="4"/>
  <c r="A15981" i="4"/>
  <c r="B15980" i="4"/>
  <c r="K15979" i="4" l="1"/>
  <c r="N15979" i="4" s="1"/>
  <c r="G15980" i="4"/>
  <c r="I15980" i="4"/>
  <c r="F15980" i="4"/>
  <c r="H15980" i="4"/>
  <c r="A15982" i="4"/>
  <c r="D15981" i="4"/>
  <c r="B15981" i="4"/>
  <c r="K15980" i="4" l="1"/>
  <c r="N15980" i="4" s="1"/>
  <c r="D15982" i="4"/>
  <c r="A15983" i="4"/>
  <c r="B15982" i="4"/>
  <c r="G15981" i="4"/>
  <c r="I15981" i="4"/>
  <c r="F15981" i="4"/>
  <c r="H15981" i="4"/>
  <c r="K15981" i="4" l="1"/>
  <c r="N15981" i="4" s="1"/>
  <c r="A15984" i="4"/>
  <c r="D15983" i="4"/>
  <c r="B15983" i="4"/>
  <c r="G15982" i="4"/>
  <c r="I15982" i="4"/>
  <c r="F15982" i="4"/>
  <c r="K15982" i="4" s="1"/>
  <c r="N15982" i="4" s="1"/>
  <c r="H15982" i="4"/>
  <c r="D15984" i="4" l="1"/>
  <c r="A15985" i="4"/>
  <c r="B15984" i="4"/>
  <c r="G15983" i="4"/>
  <c r="I15983" i="4"/>
  <c r="F15983" i="4"/>
  <c r="H15983" i="4"/>
  <c r="K15983" i="4" l="1"/>
  <c r="N15983" i="4" s="1"/>
  <c r="A15986" i="4"/>
  <c r="D15985" i="4"/>
  <c r="B15985" i="4"/>
  <c r="G15984" i="4"/>
  <c r="I15984" i="4"/>
  <c r="F15984" i="4"/>
  <c r="H15984" i="4"/>
  <c r="K15984" i="4" l="1"/>
  <c r="N15984" i="4" s="1"/>
  <c r="D15986" i="4"/>
  <c r="A15987" i="4"/>
  <c r="B15986" i="4"/>
  <c r="G15985" i="4"/>
  <c r="I15985" i="4"/>
  <c r="F15985" i="4"/>
  <c r="H15985" i="4"/>
  <c r="K15985" i="4" l="1"/>
  <c r="N15985" i="4" s="1"/>
  <c r="A15988" i="4"/>
  <c r="D15987" i="4"/>
  <c r="B15987" i="4"/>
  <c r="G15986" i="4"/>
  <c r="I15986" i="4"/>
  <c r="F15986" i="4"/>
  <c r="K15986" i="4" s="1"/>
  <c r="N15986" i="4" s="1"/>
  <c r="H15986" i="4"/>
  <c r="G15987" i="4" l="1"/>
  <c r="I15987" i="4"/>
  <c r="F15987" i="4"/>
  <c r="H15987" i="4"/>
  <c r="D15988" i="4"/>
  <c r="A15989" i="4"/>
  <c r="B15988" i="4"/>
  <c r="A15990" i="4" l="1"/>
  <c r="D15989" i="4"/>
  <c r="B15989" i="4"/>
  <c r="G15988" i="4"/>
  <c r="I15988" i="4"/>
  <c r="F15988" i="4"/>
  <c r="H15988" i="4"/>
  <c r="K15987" i="4"/>
  <c r="N15987" i="4" s="1"/>
  <c r="K15988" i="4" l="1"/>
  <c r="N15988" i="4" s="1"/>
  <c r="G15989" i="4"/>
  <c r="I15989" i="4"/>
  <c r="F15989" i="4"/>
  <c r="H15989" i="4"/>
  <c r="D15990" i="4"/>
  <c r="A15991" i="4"/>
  <c r="B15990" i="4"/>
  <c r="K15989" i="4" l="1"/>
  <c r="N15989" i="4" s="1"/>
  <c r="G15990" i="4"/>
  <c r="I15990" i="4"/>
  <c r="F15990" i="4"/>
  <c r="H15990" i="4"/>
  <c r="A15992" i="4"/>
  <c r="D15991" i="4"/>
  <c r="B15991" i="4"/>
  <c r="G15991" i="4" l="1"/>
  <c r="I15991" i="4"/>
  <c r="F15991" i="4"/>
  <c r="H15991" i="4"/>
  <c r="D15992" i="4"/>
  <c r="A15993" i="4"/>
  <c r="B15992" i="4"/>
  <c r="K15990" i="4"/>
  <c r="N15990" i="4" s="1"/>
  <c r="A15994" i="4" l="1"/>
  <c r="D15993" i="4"/>
  <c r="B15993" i="4"/>
  <c r="G15992" i="4"/>
  <c r="I15992" i="4"/>
  <c r="F15992" i="4"/>
  <c r="H15992" i="4"/>
  <c r="K15991" i="4"/>
  <c r="N15991" i="4" s="1"/>
  <c r="K15992" i="4" l="1"/>
  <c r="N15992" i="4" s="1"/>
  <c r="G15993" i="4"/>
  <c r="I15993" i="4"/>
  <c r="F15993" i="4"/>
  <c r="H15993" i="4"/>
  <c r="D15994" i="4"/>
  <c r="A15995" i="4"/>
  <c r="B15994" i="4"/>
  <c r="K15993" i="4" l="1"/>
  <c r="N15993" i="4" s="1"/>
  <c r="G15994" i="4"/>
  <c r="I15994" i="4"/>
  <c r="F15994" i="4"/>
  <c r="H15994" i="4"/>
  <c r="A15996" i="4"/>
  <c r="D15995" i="4"/>
  <c r="B15995" i="4"/>
  <c r="K15994" i="4" l="1"/>
  <c r="N15994" i="4" s="1"/>
  <c r="D15996" i="4"/>
  <c r="A15997" i="4"/>
  <c r="B15996" i="4"/>
  <c r="G15995" i="4"/>
  <c r="I15995" i="4"/>
  <c r="F15995" i="4"/>
  <c r="H15995" i="4"/>
  <c r="K15995" i="4" l="1"/>
  <c r="N15995" i="4" s="1"/>
  <c r="A15998" i="4"/>
  <c r="D15997" i="4"/>
  <c r="B15997" i="4"/>
  <c r="G15996" i="4"/>
  <c r="I15996" i="4"/>
  <c r="F15996" i="4"/>
  <c r="K15996" i="4" s="1"/>
  <c r="N15996" i="4" s="1"/>
  <c r="H15996" i="4"/>
  <c r="D15998" i="4" l="1"/>
  <c r="A15999" i="4"/>
  <c r="B15998" i="4"/>
  <c r="G15997" i="4"/>
  <c r="I15997" i="4"/>
  <c r="F15997" i="4"/>
  <c r="H15997" i="4"/>
  <c r="K15997" i="4" l="1"/>
  <c r="N15997" i="4" s="1"/>
  <c r="A16000" i="4"/>
  <c r="D15999" i="4"/>
  <c r="B15999" i="4"/>
  <c r="G15998" i="4"/>
  <c r="I15998" i="4"/>
  <c r="F15998" i="4"/>
  <c r="K15998" i="4" s="1"/>
  <c r="N15998" i="4" s="1"/>
  <c r="H15998" i="4"/>
  <c r="G15999" i="4" l="1"/>
  <c r="I15999" i="4"/>
  <c r="F15999" i="4"/>
  <c r="H15999" i="4"/>
  <c r="D16000" i="4"/>
  <c r="A16001" i="4"/>
  <c r="B16000" i="4"/>
  <c r="A16002" i="4" l="1"/>
  <c r="D16001" i="4"/>
  <c r="B16001" i="4"/>
  <c r="G16000" i="4"/>
  <c r="I16000" i="4"/>
  <c r="F16000" i="4"/>
  <c r="H16000" i="4"/>
  <c r="K15999" i="4"/>
  <c r="N15999" i="4" s="1"/>
  <c r="K16000" i="4" l="1"/>
  <c r="N16000" i="4" s="1"/>
  <c r="G16001" i="4"/>
  <c r="I16001" i="4"/>
  <c r="F16001" i="4"/>
  <c r="H16001" i="4"/>
  <c r="D16002" i="4"/>
  <c r="A16003" i="4"/>
  <c r="B16002" i="4"/>
  <c r="G16002" i="4" l="1"/>
  <c r="I16002" i="4"/>
  <c r="F16002" i="4"/>
  <c r="H16002" i="4"/>
  <c r="K16001" i="4"/>
  <c r="N16001" i="4" s="1"/>
  <c r="A16004" i="4"/>
  <c r="D16003" i="4"/>
  <c r="B16003" i="4"/>
  <c r="K16002" i="4" l="1"/>
  <c r="N16002" i="4" s="1"/>
  <c r="G16003" i="4"/>
  <c r="I16003" i="4"/>
  <c r="F16003" i="4"/>
  <c r="H16003" i="4"/>
  <c r="D16004" i="4"/>
  <c r="A16005" i="4"/>
  <c r="B16004" i="4"/>
  <c r="A16006" i="4" l="1"/>
  <c r="D16005" i="4"/>
  <c r="B16005" i="4"/>
  <c r="G16004" i="4"/>
  <c r="I16004" i="4"/>
  <c r="F16004" i="4"/>
  <c r="H16004" i="4"/>
  <c r="K16003" i="4"/>
  <c r="N16003" i="4" s="1"/>
  <c r="K16004" i="4" l="1"/>
  <c r="N16004" i="4" s="1"/>
  <c r="G16005" i="4"/>
  <c r="I16005" i="4"/>
  <c r="F16005" i="4"/>
  <c r="H16005" i="4"/>
  <c r="D16006" i="4"/>
  <c r="A16007" i="4"/>
  <c r="B16006" i="4"/>
  <c r="K16005" i="4" l="1"/>
  <c r="N16005" i="4" s="1"/>
  <c r="G16006" i="4"/>
  <c r="I16006" i="4"/>
  <c r="F16006" i="4"/>
  <c r="H16006" i="4"/>
  <c r="A16008" i="4"/>
  <c r="D16007" i="4"/>
  <c r="B16007" i="4"/>
  <c r="K16006" i="4" l="1"/>
  <c r="N16006" i="4" s="1"/>
  <c r="D16008" i="4"/>
  <c r="A16009" i="4"/>
  <c r="B16008" i="4"/>
  <c r="G16007" i="4"/>
  <c r="I16007" i="4"/>
  <c r="F16007" i="4"/>
  <c r="H16007" i="4"/>
  <c r="K16007" i="4" l="1"/>
  <c r="N16007" i="4" s="1"/>
  <c r="A16010" i="4"/>
  <c r="D16009" i="4"/>
  <c r="B16009" i="4"/>
  <c r="G16008" i="4"/>
  <c r="I16008" i="4"/>
  <c r="F16008" i="4"/>
  <c r="H16008" i="4"/>
  <c r="K16008" i="4" l="1"/>
  <c r="N16008" i="4" s="1"/>
  <c r="G16009" i="4"/>
  <c r="I16009" i="4"/>
  <c r="F16009" i="4"/>
  <c r="H16009" i="4"/>
  <c r="D16010" i="4"/>
  <c r="A16011" i="4"/>
  <c r="B16010" i="4"/>
  <c r="K16009" i="4" l="1"/>
  <c r="N16009" i="4" s="1"/>
  <c r="G16010" i="4"/>
  <c r="I16010" i="4"/>
  <c r="F16010" i="4"/>
  <c r="H16010" i="4"/>
  <c r="A16012" i="4"/>
  <c r="D16011" i="4"/>
  <c r="B16011" i="4"/>
  <c r="K16010" i="4" l="1"/>
  <c r="N16010" i="4" s="1"/>
  <c r="D16012" i="4"/>
  <c r="A16013" i="4"/>
  <c r="B16012" i="4"/>
  <c r="G16011" i="4"/>
  <c r="I16011" i="4"/>
  <c r="F16011" i="4"/>
  <c r="H16011" i="4"/>
  <c r="K16011" i="4" l="1"/>
  <c r="N16011" i="4" s="1"/>
  <c r="A16014" i="4"/>
  <c r="D16013" i="4"/>
  <c r="B16013" i="4"/>
  <c r="G16012" i="4"/>
  <c r="I16012" i="4"/>
  <c r="F16012" i="4"/>
  <c r="H16012" i="4"/>
  <c r="K16012" i="4" l="1"/>
  <c r="N16012" i="4" s="1"/>
  <c r="D16014" i="4"/>
  <c r="A16015" i="4"/>
  <c r="B16014" i="4"/>
  <c r="G16013" i="4"/>
  <c r="I16013" i="4"/>
  <c r="F16013" i="4"/>
  <c r="H16013" i="4"/>
  <c r="K16013" i="4" l="1"/>
  <c r="N16013" i="4" s="1"/>
  <c r="A16016" i="4"/>
  <c r="D16015" i="4"/>
  <c r="B16015" i="4"/>
  <c r="G16014" i="4"/>
  <c r="I16014" i="4"/>
  <c r="F16014" i="4"/>
  <c r="H16014" i="4"/>
  <c r="K16014" i="4" l="1"/>
  <c r="N16014" i="4" s="1"/>
  <c r="G16015" i="4"/>
  <c r="I16015" i="4"/>
  <c r="F16015" i="4"/>
  <c r="H16015" i="4"/>
  <c r="D16016" i="4"/>
  <c r="A16017" i="4"/>
  <c r="B16016" i="4"/>
  <c r="K16015" i="4" l="1"/>
  <c r="N16015" i="4" s="1"/>
  <c r="G16016" i="4"/>
  <c r="I16016" i="4"/>
  <c r="F16016" i="4"/>
  <c r="H16016" i="4"/>
  <c r="A16018" i="4"/>
  <c r="D16017" i="4"/>
  <c r="B16017" i="4"/>
  <c r="G16017" i="4" l="1"/>
  <c r="I16017" i="4"/>
  <c r="F16017" i="4"/>
  <c r="H16017" i="4"/>
  <c r="D16018" i="4"/>
  <c r="A16019" i="4"/>
  <c r="B16018" i="4"/>
  <c r="K16016" i="4"/>
  <c r="N16016" i="4" s="1"/>
  <c r="K16017" i="4" l="1"/>
  <c r="N16017" i="4" s="1"/>
  <c r="G16018" i="4"/>
  <c r="I16018" i="4"/>
  <c r="F16018" i="4"/>
  <c r="H16018" i="4"/>
  <c r="A16020" i="4"/>
  <c r="D16019" i="4"/>
  <c r="B16019" i="4"/>
  <c r="K16018" i="4" l="1"/>
  <c r="N16018" i="4" s="1"/>
  <c r="D16020" i="4"/>
  <c r="A16021" i="4"/>
  <c r="B16020" i="4"/>
  <c r="G16019" i="4"/>
  <c r="I16019" i="4"/>
  <c r="F16019" i="4"/>
  <c r="H16019" i="4"/>
  <c r="K16019" i="4" l="1"/>
  <c r="N16019" i="4" s="1"/>
  <c r="A16022" i="4"/>
  <c r="D16021" i="4"/>
  <c r="B16021" i="4"/>
  <c r="G16020" i="4"/>
  <c r="I16020" i="4"/>
  <c r="F16020" i="4"/>
  <c r="H16020" i="4"/>
  <c r="K16020" i="4" l="1"/>
  <c r="N16020" i="4" s="1"/>
  <c r="D16022" i="4"/>
  <c r="A16023" i="4"/>
  <c r="B16022" i="4"/>
  <c r="G16021" i="4"/>
  <c r="I16021" i="4"/>
  <c r="F16021" i="4"/>
  <c r="H16021" i="4"/>
  <c r="K16021" i="4" l="1"/>
  <c r="N16021" i="4" s="1"/>
  <c r="A16024" i="4"/>
  <c r="D16023" i="4"/>
  <c r="B16023" i="4"/>
  <c r="G16022" i="4"/>
  <c r="I16022" i="4"/>
  <c r="F16022" i="4"/>
  <c r="H16022" i="4"/>
  <c r="K16022" i="4" l="1"/>
  <c r="N16022" i="4" s="1"/>
  <c r="G16023" i="4"/>
  <c r="I16023" i="4"/>
  <c r="F16023" i="4"/>
  <c r="H16023" i="4"/>
  <c r="D16024" i="4"/>
  <c r="A16025" i="4"/>
  <c r="B16024" i="4"/>
  <c r="K16023" i="4" l="1"/>
  <c r="N16023" i="4" s="1"/>
  <c r="G16024" i="4"/>
  <c r="I16024" i="4"/>
  <c r="F16024" i="4"/>
  <c r="H16024" i="4"/>
  <c r="A16026" i="4"/>
  <c r="D16025" i="4"/>
  <c r="B16025" i="4"/>
  <c r="G16025" i="4" l="1"/>
  <c r="I16025" i="4"/>
  <c r="F16025" i="4"/>
  <c r="H16025" i="4"/>
  <c r="D16026" i="4"/>
  <c r="A16027" i="4"/>
  <c r="B16026" i="4"/>
  <c r="K16024" i="4"/>
  <c r="N16024" i="4" s="1"/>
  <c r="A16028" i="4" l="1"/>
  <c r="D16027" i="4"/>
  <c r="B16027" i="4"/>
  <c r="G16026" i="4"/>
  <c r="I16026" i="4"/>
  <c r="F16026" i="4"/>
  <c r="H16026" i="4"/>
  <c r="K16025" i="4"/>
  <c r="N16025" i="4" s="1"/>
  <c r="K16026" i="4" l="1"/>
  <c r="N16026" i="4" s="1"/>
  <c r="G16027" i="4"/>
  <c r="I16027" i="4"/>
  <c r="F16027" i="4"/>
  <c r="H16027" i="4"/>
  <c r="D16028" i="4"/>
  <c r="A16029" i="4"/>
  <c r="B16028" i="4"/>
  <c r="G16028" i="4" l="1"/>
  <c r="I16028" i="4"/>
  <c r="F16028" i="4"/>
  <c r="H16028" i="4"/>
  <c r="K16027" i="4"/>
  <c r="N16027" i="4" s="1"/>
  <c r="A16030" i="4"/>
  <c r="D16029" i="4"/>
  <c r="B16029" i="4"/>
  <c r="K16028" i="4" l="1"/>
  <c r="N16028" i="4" s="1"/>
  <c r="G16029" i="4"/>
  <c r="I16029" i="4"/>
  <c r="F16029" i="4"/>
  <c r="H16029" i="4"/>
  <c r="D16030" i="4"/>
  <c r="A16031" i="4"/>
  <c r="B16030" i="4"/>
  <c r="A16032" i="4" l="1"/>
  <c r="D16031" i="4"/>
  <c r="B16031" i="4"/>
  <c r="G16030" i="4"/>
  <c r="I16030" i="4"/>
  <c r="F16030" i="4"/>
  <c r="H16030" i="4"/>
  <c r="K16029" i="4"/>
  <c r="N16029" i="4" s="1"/>
  <c r="K16030" i="4" l="1"/>
  <c r="N16030" i="4" s="1"/>
  <c r="G16031" i="4"/>
  <c r="I16031" i="4"/>
  <c r="F16031" i="4"/>
  <c r="H16031" i="4"/>
  <c r="D16032" i="4"/>
  <c r="A16033" i="4"/>
  <c r="B16032" i="4"/>
  <c r="G16032" i="4" l="1"/>
  <c r="I16032" i="4"/>
  <c r="F16032" i="4"/>
  <c r="H16032" i="4"/>
  <c r="K16031" i="4"/>
  <c r="N16031" i="4" s="1"/>
  <c r="A16034" i="4"/>
  <c r="D16033" i="4"/>
  <c r="B16033" i="4"/>
  <c r="K16032" i="4" l="1"/>
  <c r="N16032" i="4" s="1"/>
  <c r="D16034" i="4"/>
  <c r="A16035" i="4"/>
  <c r="B16034" i="4"/>
  <c r="G16033" i="4"/>
  <c r="I16033" i="4"/>
  <c r="F16033" i="4"/>
  <c r="H16033" i="4"/>
  <c r="K16033" i="4" l="1"/>
  <c r="N16033" i="4" s="1"/>
  <c r="A16036" i="4"/>
  <c r="D16035" i="4"/>
  <c r="B16035" i="4"/>
  <c r="G16034" i="4"/>
  <c r="I16034" i="4"/>
  <c r="F16034" i="4"/>
  <c r="K16034" i="4" s="1"/>
  <c r="N16034" i="4" s="1"/>
  <c r="H16034" i="4"/>
  <c r="D16036" i="4" l="1"/>
  <c r="A16037" i="4"/>
  <c r="B16036" i="4"/>
  <c r="G16035" i="4"/>
  <c r="I16035" i="4"/>
  <c r="F16035" i="4"/>
  <c r="H16035" i="4"/>
  <c r="K16035" i="4" l="1"/>
  <c r="N16035" i="4" s="1"/>
  <c r="A16038" i="4"/>
  <c r="D16037" i="4"/>
  <c r="B16037" i="4"/>
  <c r="G16036" i="4"/>
  <c r="I16036" i="4"/>
  <c r="F16036" i="4"/>
  <c r="H16036" i="4"/>
  <c r="K16036" i="4" l="1"/>
  <c r="N16036" i="4" s="1"/>
  <c r="D16038" i="4"/>
  <c r="A16039" i="4"/>
  <c r="B16038" i="4"/>
  <c r="G16037" i="4"/>
  <c r="I16037" i="4"/>
  <c r="F16037" i="4"/>
  <c r="H16037" i="4"/>
  <c r="K16037" i="4" l="1"/>
  <c r="N16037" i="4" s="1"/>
  <c r="A16040" i="4"/>
  <c r="D16039" i="4"/>
  <c r="B16039" i="4"/>
  <c r="G16038" i="4"/>
  <c r="I16038" i="4"/>
  <c r="F16038" i="4"/>
  <c r="H16038" i="4"/>
  <c r="K16038" i="4" l="1"/>
  <c r="N16038" i="4" s="1"/>
  <c r="G16039" i="4"/>
  <c r="I16039" i="4"/>
  <c r="F16039" i="4"/>
  <c r="H16039" i="4"/>
  <c r="D16040" i="4"/>
  <c r="A16041" i="4"/>
  <c r="B16040" i="4"/>
  <c r="K16039" i="4" l="1"/>
  <c r="N16039" i="4" s="1"/>
  <c r="G16040" i="4"/>
  <c r="I16040" i="4"/>
  <c r="F16040" i="4"/>
  <c r="H16040" i="4"/>
  <c r="A16042" i="4"/>
  <c r="D16041" i="4"/>
  <c r="B16041" i="4"/>
  <c r="G16041" i="4" l="1"/>
  <c r="I16041" i="4"/>
  <c r="F16041" i="4"/>
  <c r="H16041" i="4"/>
  <c r="D16042" i="4"/>
  <c r="A16043" i="4"/>
  <c r="B16042" i="4"/>
  <c r="K16040" i="4"/>
  <c r="N16040" i="4" s="1"/>
  <c r="K16041" i="4" l="1"/>
  <c r="N16041" i="4" s="1"/>
  <c r="G16042" i="4"/>
  <c r="I16042" i="4"/>
  <c r="F16042" i="4"/>
  <c r="H16042" i="4"/>
  <c r="A16044" i="4"/>
  <c r="D16043" i="4"/>
  <c r="B16043" i="4"/>
  <c r="K16042" i="4" l="1"/>
  <c r="N16042" i="4" s="1"/>
  <c r="D16044" i="4"/>
  <c r="A16045" i="4"/>
  <c r="B16044" i="4"/>
  <c r="G16043" i="4"/>
  <c r="I16043" i="4"/>
  <c r="F16043" i="4"/>
  <c r="H16043" i="4"/>
  <c r="K16043" i="4" l="1"/>
  <c r="N16043" i="4" s="1"/>
  <c r="A16046" i="4"/>
  <c r="D16045" i="4"/>
  <c r="B16045" i="4"/>
  <c r="G16044" i="4"/>
  <c r="I16044" i="4"/>
  <c r="F16044" i="4"/>
  <c r="H16044" i="4"/>
  <c r="K16044" i="4" l="1"/>
  <c r="N16044" i="4" s="1"/>
  <c r="D16046" i="4"/>
  <c r="A16047" i="4"/>
  <c r="B16046" i="4"/>
  <c r="G16045" i="4"/>
  <c r="I16045" i="4"/>
  <c r="F16045" i="4"/>
  <c r="H16045" i="4"/>
  <c r="K16045" i="4" l="1"/>
  <c r="N16045" i="4" s="1"/>
  <c r="A16048" i="4"/>
  <c r="D16047" i="4"/>
  <c r="B16047" i="4"/>
  <c r="G16046" i="4"/>
  <c r="I16046" i="4"/>
  <c r="F16046" i="4"/>
  <c r="H16046" i="4"/>
  <c r="K16046" i="4" l="1"/>
  <c r="N16046" i="4" s="1"/>
  <c r="G16047" i="4"/>
  <c r="I16047" i="4"/>
  <c r="F16047" i="4"/>
  <c r="H16047" i="4"/>
  <c r="D16048" i="4"/>
  <c r="A16049" i="4"/>
  <c r="B16048" i="4"/>
  <c r="G16048" i="4" l="1"/>
  <c r="I16048" i="4"/>
  <c r="F16048" i="4"/>
  <c r="H16048" i="4"/>
  <c r="K16047" i="4"/>
  <c r="N16047" i="4" s="1"/>
  <c r="A16050" i="4"/>
  <c r="D16049" i="4"/>
  <c r="B16049" i="4"/>
  <c r="K16048" i="4" l="1"/>
  <c r="N16048" i="4" s="1"/>
  <c r="G16049" i="4"/>
  <c r="I16049" i="4"/>
  <c r="F16049" i="4"/>
  <c r="H16049" i="4"/>
  <c r="D16050" i="4"/>
  <c r="A16051" i="4"/>
  <c r="B16050" i="4"/>
  <c r="K16049" i="4" l="1"/>
  <c r="N16049" i="4" s="1"/>
  <c r="G16050" i="4"/>
  <c r="I16050" i="4"/>
  <c r="F16050" i="4"/>
  <c r="H16050" i="4"/>
  <c r="A16052" i="4"/>
  <c r="D16051" i="4"/>
  <c r="B16051" i="4"/>
  <c r="G16051" i="4" l="1"/>
  <c r="I16051" i="4"/>
  <c r="F16051" i="4"/>
  <c r="H16051" i="4"/>
  <c r="D16052" i="4"/>
  <c r="A16053" i="4"/>
  <c r="B16052" i="4"/>
  <c r="K16050" i="4"/>
  <c r="N16050" i="4" s="1"/>
  <c r="A16054" i="4" l="1"/>
  <c r="D16053" i="4"/>
  <c r="B16053" i="4"/>
  <c r="G16052" i="4"/>
  <c r="I16052" i="4"/>
  <c r="F16052" i="4"/>
  <c r="H16052" i="4"/>
  <c r="K16051" i="4"/>
  <c r="N16051" i="4" s="1"/>
  <c r="K16052" i="4" l="1"/>
  <c r="N16052" i="4" s="1"/>
  <c r="G16053" i="4"/>
  <c r="I16053" i="4"/>
  <c r="F16053" i="4"/>
  <c r="H16053" i="4"/>
  <c r="D16054" i="4"/>
  <c r="A16055" i="4"/>
  <c r="B16054" i="4"/>
  <c r="K16053" i="4" l="1"/>
  <c r="N16053" i="4" s="1"/>
  <c r="G16054" i="4"/>
  <c r="I16054" i="4"/>
  <c r="F16054" i="4"/>
  <c r="H16054" i="4"/>
  <c r="A16056" i="4"/>
  <c r="D16055" i="4"/>
  <c r="B16055" i="4"/>
  <c r="K16054" i="4" l="1"/>
  <c r="N16054" i="4" s="1"/>
  <c r="D16056" i="4"/>
  <c r="A16057" i="4"/>
  <c r="B16056" i="4"/>
  <c r="G16055" i="4"/>
  <c r="I16055" i="4"/>
  <c r="F16055" i="4"/>
  <c r="H16055" i="4"/>
  <c r="K16055" i="4" l="1"/>
  <c r="N16055" i="4" s="1"/>
  <c r="A16058" i="4"/>
  <c r="D16057" i="4"/>
  <c r="B16057" i="4"/>
  <c r="G16056" i="4"/>
  <c r="I16056" i="4"/>
  <c r="F16056" i="4"/>
  <c r="H16056" i="4"/>
  <c r="K16056" i="4" l="1"/>
  <c r="N16056" i="4" s="1"/>
  <c r="D16058" i="4"/>
  <c r="A16059" i="4"/>
  <c r="B16058" i="4"/>
  <c r="G16057" i="4"/>
  <c r="I16057" i="4"/>
  <c r="F16057" i="4"/>
  <c r="H16057" i="4"/>
  <c r="K16057" i="4" l="1"/>
  <c r="N16057" i="4" s="1"/>
  <c r="A16060" i="4"/>
  <c r="D16059" i="4"/>
  <c r="B16059" i="4"/>
  <c r="G16058" i="4"/>
  <c r="I16058" i="4"/>
  <c r="F16058" i="4"/>
  <c r="K16058" i="4" s="1"/>
  <c r="N16058" i="4" s="1"/>
  <c r="H16058" i="4"/>
  <c r="D16060" i="4" l="1"/>
  <c r="A16061" i="4"/>
  <c r="B16060" i="4"/>
  <c r="G16059" i="4"/>
  <c r="I16059" i="4"/>
  <c r="F16059" i="4"/>
  <c r="H16059" i="4"/>
  <c r="K16059" i="4" l="1"/>
  <c r="N16059" i="4" s="1"/>
  <c r="A16062" i="4"/>
  <c r="D16061" i="4"/>
  <c r="B16061" i="4"/>
  <c r="G16060" i="4"/>
  <c r="I16060" i="4"/>
  <c r="F16060" i="4"/>
  <c r="K16060" i="4" s="1"/>
  <c r="N16060" i="4" s="1"/>
  <c r="H16060" i="4"/>
  <c r="G16061" i="4" l="1"/>
  <c r="I16061" i="4"/>
  <c r="F16061" i="4"/>
  <c r="H16061" i="4"/>
  <c r="D16062" i="4"/>
  <c r="A16063" i="4"/>
  <c r="B16062" i="4"/>
  <c r="A16064" i="4" l="1"/>
  <c r="D16063" i="4"/>
  <c r="B16063" i="4"/>
  <c r="G16062" i="4"/>
  <c r="I16062" i="4"/>
  <c r="F16062" i="4"/>
  <c r="H16062" i="4"/>
  <c r="K16061" i="4"/>
  <c r="N16061" i="4" s="1"/>
  <c r="K16062" i="4" l="1"/>
  <c r="N16062" i="4" s="1"/>
  <c r="G16063" i="4"/>
  <c r="I16063" i="4"/>
  <c r="F16063" i="4"/>
  <c r="H16063" i="4"/>
  <c r="D16064" i="4"/>
  <c r="A16065" i="4"/>
  <c r="B16064" i="4"/>
  <c r="K16063" i="4" l="1"/>
  <c r="N16063" i="4" s="1"/>
  <c r="G16064" i="4"/>
  <c r="I16064" i="4"/>
  <c r="F16064" i="4"/>
  <c r="H16064" i="4"/>
  <c r="A16066" i="4"/>
  <c r="D16065" i="4"/>
  <c r="B16065" i="4"/>
  <c r="K16064" i="4" l="1"/>
  <c r="N16064" i="4" s="1"/>
  <c r="D16066" i="4"/>
  <c r="A16067" i="4"/>
  <c r="B16066" i="4"/>
  <c r="G16065" i="4"/>
  <c r="I16065" i="4"/>
  <c r="F16065" i="4"/>
  <c r="H16065" i="4"/>
  <c r="K16065" i="4" l="1"/>
  <c r="N16065" i="4" s="1"/>
  <c r="A16068" i="4"/>
  <c r="D16067" i="4"/>
  <c r="B16067" i="4"/>
  <c r="G16066" i="4"/>
  <c r="I16066" i="4"/>
  <c r="F16066" i="4"/>
  <c r="H16066" i="4"/>
  <c r="K16066" i="4" l="1"/>
  <c r="N16066" i="4" s="1"/>
  <c r="G16067" i="4"/>
  <c r="I16067" i="4"/>
  <c r="F16067" i="4"/>
  <c r="H16067" i="4"/>
  <c r="D16068" i="4"/>
  <c r="A16069" i="4"/>
  <c r="B16068" i="4"/>
  <c r="K16067" i="4" l="1"/>
  <c r="N16067" i="4" s="1"/>
  <c r="G16068" i="4"/>
  <c r="I16068" i="4"/>
  <c r="F16068" i="4"/>
  <c r="H16068" i="4"/>
  <c r="A16070" i="4"/>
  <c r="D16069" i="4"/>
  <c r="B16069" i="4"/>
  <c r="K16068" i="4" l="1"/>
  <c r="N16068" i="4" s="1"/>
  <c r="D16070" i="4"/>
  <c r="A16071" i="4"/>
  <c r="B16070" i="4"/>
  <c r="G16069" i="4"/>
  <c r="I16069" i="4"/>
  <c r="F16069" i="4"/>
  <c r="H16069" i="4"/>
  <c r="K16069" i="4" l="1"/>
  <c r="N16069" i="4" s="1"/>
  <c r="A16072" i="4"/>
  <c r="D16071" i="4"/>
  <c r="B16071" i="4"/>
  <c r="G16070" i="4"/>
  <c r="I16070" i="4"/>
  <c r="F16070" i="4"/>
  <c r="H16070" i="4"/>
  <c r="K16070" i="4" l="1"/>
  <c r="N16070" i="4" s="1"/>
  <c r="D16072" i="4"/>
  <c r="A16073" i="4"/>
  <c r="B16072" i="4"/>
  <c r="G16071" i="4"/>
  <c r="I16071" i="4"/>
  <c r="F16071" i="4"/>
  <c r="H16071" i="4"/>
  <c r="K16071" i="4" l="1"/>
  <c r="N16071" i="4" s="1"/>
  <c r="A16074" i="4"/>
  <c r="D16073" i="4"/>
  <c r="B16073" i="4"/>
  <c r="G16072" i="4"/>
  <c r="I16072" i="4"/>
  <c r="F16072" i="4"/>
  <c r="H16072" i="4"/>
  <c r="K16072" i="4" l="1"/>
  <c r="N16072" i="4" s="1"/>
  <c r="D16074" i="4"/>
  <c r="A16075" i="4"/>
  <c r="B16074" i="4"/>
  <c r="G16073" i="4"/>
  <c r="I16073" i="4"/>
  <c r="F16073" i="4"/>
  <c r="H16073" i="4"/>
  <c r="K16073" i="4" l="1"/>
  <c r="N16073" i="4" s="1"/>
  <c r="A16076" i="4"/>
  <c r="D16075" i="4"/>
  <c r="B16075" i="4"/>
  <c r="G16074" i="4"/>
  <c r="I16074" i="4"/>
  <c r="F16074" i="4"/>
  <c r="H16074" i="4"/>
  <c r="K16074" i="4" l="1"/>
  <c r="N16074" i="4" s="1"/>
  <c r="G16075" i="4"/>
  <c r="I16075" i="4"/>
  <c r="F16075" i="4"/>
  <c r="H16075" i="4"/>
  <c r="D16076" i="4"/>
  <c r="A16077" i="4"/>
  <c r="B16076" i="4"/>
  <c r="G16076" i="4" l="1"/>
  <c r="I16076" i="4"/>
  <c r="F16076" i="4"/>
  <c r="H16076" i="4"/>
  <c r="K16075" i="4"/>
  <c r="N16075" i="4" s="1"/>
  <c r="A16078" i="4"/>
  <c r="D16077" i="4"/>
  <c r="B16077" i="4"/>
  <c r="G16077" i="4" l="1"/>
  <c r="I16077" i="4"/>
  <c r="F16077" i="4"/>
  <c r="H16077" i="4"/>
  <c r="D16078" i="4"/>
  <c r="A16079" i="4"/>
  <c r="B16078" i="4"/>
  <c r="K16076" i="4"/>
  <c r="N16076" i="4" s="1"/>
  <c r="K16077" i="4" l="1"/>
  <c r="N16077" i="4" s="1"/>
  <c r="G16078" i="4"/>
  <c r="I16078" i="4"/>
  <c r="F16078" i="4"/>
  <c r="H16078" i="4"/>
  <c r="A16080" i="4"/>
  <c r="D16079" i="4"/>
  <c r="B16079" i="4"/>
  <c r="K16078" i="4" l="1"/>
  <c r="N16078" i="4" s="1"/>
  <c r="D16080" i="4"/>
  <c r="A16081" i="4"/>
  <c r="B16080" i="4"/>
  <c r="G16079" i="4"/>
  <c r="I16079" i="4"/>
  <c r="F16079" i="4"/>
  <c r="H16079" i="4"/>
  <c r="K16079" i="4" l="1"/>
  <c r="N16079" i="4" s="1"/>
  <c r="A16082" i="4"/>
  <c r="D16081" i="4"/>
  <c r="B16081" i="4"/>
  <c r="G16080" i="4"/>
  <c r="I16080" i="4"/>
  <c r="F16080" i="4"/>
  <c r="H16080" i="4"/>
  <c r="K16080" i="4" l="1"/>
  <c r="N16080" i="4" s="1"/>
  <c r="D16082" i="4"/>
  <c r="A16083" i="4"/>
  <c r="B16082" i="4"/>
  <c r="G16081" i="4"/>
  <c r="I16081" i="4"/>
  <c r="F16081" i="4"/>
  <c r="H16081" i="4"/>
  <c r="K16081" i="4" l="1"/>
  <c r="N16081" i="4" s="1"/>
  <c r="A16084" i="4"/>
  <c r="D16083" i="4"/>
  <c r="B16083" i="4"/>
  <c r="G16082" i="4"/>
  <c r="I16082" i="4"/>
  <c r="F16082" i="4"/>
  <c r="H16082" i="4"/>
  <c r="K16082" i="4" l="1"/>
  <c r="N16082" i="4" s="1"/>
  <c r="G16083" i="4"/>
  <c r="I16083" i="4"/>
  <c r="F16083" i="4"/>
  <c r="H16083" i="4"/>
  <c r="D16084" i="4"/>
  <c r="A16085" i="4"/>
  <c r="B16084" i="4"/>
  <c r="K16083" i="4" l="1"/>
  <c r="N16083" i="4" s="1"/>
  <c r="G16084" i="4"/>
  <c r="I16084" i="4"/>
  <c r="F16084" i="4"/>
  <c r="H16084" i="4"/>
  <c r="A16086" i="4"/>
  <c r="D16085" i="4"/>
  <c r="B16085" i="4"/>
  <c r="G16085" i="4" l="1"/>
  <c r="I16085" i="4"/>
  <c r="F16085" i="4"/>
  <c r="H16085" i="4"/>
  <c r="D16086" i="4"/>
  <c r="A16087" i="4"/>
  <c r="B16086" i="4"/>
  <c r="K16084" i="4"/>
  <c r="N16084" i="4" s="1"/>
  <c r="A16088" i="4" l="1"/>
  <c r="D16087" i="4"/>
  <c r="B16087" i="4"/>
  <c r="G16086" i="4"/>
  <c r="I16086" i="4"/>
  <c r="F16086" i="4"/>
  <c r="H16086" i="4"/>
  <c r="K16085" i="4"/>
  <c r="N16085" i="4" s="1"/>
  <c r="K16086" i="4" l="1"/>
  <c r="N16086" i="4" s="1"/>
  <c r="G16087" i="4"/>
  <c r="I16087" i="4"/>
  <c r="F16087" i="4"/>
  <c r="H16087" i="4"/>
  <c r="D16088" i="4"/>
  <c r="A16089" i="4"/>
  <c r="B16088" i="4"/>
  <c r="G16088" i="4" l="1"/>
  <c r="I16088" i="4"/>
  <c r="F16088" i="4"/>
  <c r="H16088" i="4"/>
  <c r="K16087" i="4"/>
  <c r="N16087" i="4" s="1"/>
  <c r="A16090" i="4"/>
  <c r="D16089" i="4"/>
  <c r="B16089" i="4"/>
  <c r="G16089" i="4" l="1"/>
  <c r="I16089" i="4"/>
  <c r="F16089" i="4"/>
  <c r="K16089" i="4" s="1"/>
  <c r="N16089" i="4" s="1"/>
  <c r="H16089" i="4"/>
  <c r="D16090" i="4"/>
  <c r="A16091" i="4"/>
  <c r="B16090" i="4"/>
  <c r="K16088" i="4"/>
  <c r="N16088" i="4" s="1"/>
  <c r="A16092" i="4" l="1"/>
  <c r="D16091" i="4"/>
  <c r="B16091" i="4"/>
  <c r="G16090" i="4"/>
  <c r="I16090" i="4"/>
  <c r="F16090" i="4"/>
  <c r="H16090" i="4"/>
  <c r="K16090" i="4" l="1"/>
  <c r="N16090" i="4" s="1"/>
  <c r="G16091" i="4"/>
  <c r="I16091" i="4"/>
  <c r="F16091" i="4"/>
  <c r="H16091" i="4"/>
  <c r="D16092" i="4"/>
  <c r="A16093" i="4"/>
  <c r="B16092" i="4"/>
  <c r="A16094" i="4" l="1"/>
  <c r="D16093" i="4"/>
  <c r="B16093" i="4"/>
  <c r="G16092" i="4"/>
  <c r="I16092" i="4"/>
  <c r="F16092" i="4"/>
  <c r="H16092" i="4"/>
  <c r="K16091" i="4"/>
  <c r="N16091" i="4" s="1"/>
  <c r="K16092" i="4" l="1"/>
  <c r="N16092" i="4" s="1"/>
  <c r="G16093" i="4"/>
  <c r="I16093" i="4"/>
  <c r="F16093" i="4"/>
  <c r="H16093" i="4"/>
  <c r="D16094" i="4"/>
  <c r="A16095" i="4"/>
  <c r="B16094" i="4"/>
  <c r="G16094" i="4" l="1"/>
  <c r="I16094" i="4"/>
  <c r="F16094" i="4"/>
  <c r="H16094" i="4"/>
  <c r="K16093" i="4"/>
  <c r="N16093" i="4" s="1"/>
  <c r="A16096" i="4"/>
  <c r="D16095" i="4"/>
  <c r="B16095" i="4"/>
  <c r="G16095" i="4" l="1"/>
  <c r="I16095" i="4"/>
  <c r="F16095" i="4"/>
  <c r="H16095" i="4"/>
  <c r="D16096" i="4"/>
  <c r="A16097" i="4"/>
  <c r="B16096" i="4"/>
  <c r="K16094" i="4"/>
  <c r="N16094" i="4" s="1"/>
  <c r="K16095" i="4" l="1"/>
  <c r="N16095" i="4" s="1"/>
  <c r="A16098" i="4"/>
  <c r="D16097" i="4"/>
  <c r="B16097" i="4"/>
  <c r="G16096" i="4"/>
  <c r="I16096" i="4"/>
  <c r="F16096" i="4"/>
  <c r="H16096" i="4"/>
  <c r="K16096" i="4" l="1"/>
  <c r="N16096" i="4" s="1"/>
  <c r="G16097" i="4"/>
  <c r="I16097" i="4"/>
  <c r="F16097" i="4"/>
  <c r="H16097" i="4"/>
  <c r="D16098" i="4"/>
  <c r="A16099" i="4"/>
  <c r="B16098" i="4"/>
  <c r="A16100" i="4" l="1"/>
  <c r="D16099" i="4"/>
  <c r="B16099" i="4"/>
  <c r="G16098" i="4"/>
  <c r="I16098" i="4"/>
  <c r="F16098" i="4"/>
  <c r="H16098" i="4"/>
  <c r="K16097" i="4"/>
  <c r="N16097" i="4" s="1"/>
  <c r="K16098" i="4" l="1"/>
  <c r="N16098" i="4" s="1"/>
  <c r="G16099" i="4"/>
  <c r="I16099" i="4"/>
  <c r="F16099" i="4"/>
  <c r="H16099" i="4"/>
  <c r="D16100" i="4"/>
  <c r="A16101" i="4"/>
  <c r="B16100" i="4"/>
  <c r="G16100" i="4" l="1"/>
  <c r="I16100" i="4"/>
  <c r="F16100" i="4"/>
  <c r="H16100" i="4"/>
  <c r="K16099" i="4"/>
  <c r="N16099" i="4" s="1"/>
  <c r="A16102" i="4"/>
  <c r="D16101" i="4"/>
  <c r="B16101" i="4"/>
  <c r="G16101" i="4" l="1"/>
  <c r="I16101" i="4"/>
  <c r="F16101" i="4"/>
  <c r="H16101" i="4"/>
  <c r="D16102" i="4"/>
  <c r="A16103" i="4"/>
  <c r="B16102" i="4"/>
  <c r="K16100" i="4"/>
  <c r="N16100" i="4" s="1"/>
  <c r="K16101" i="4" l="1"/>
  <c r="N16101" i="4" s="1"/>
  <c r="G16102" i="4"/>
  <c r="I16102" i="4"/>
  <c r="F16102" i="4"/>
  <c r="H16102" i="4"/>
  <c r="A16104" i="4"/>
  <c r="D16103" i="4"/>
  <c r="B16103" i="4"/>
  <c r="K16102" i="4" l="1"/>
  <c r="N16102" i="4" s="1"/>
  <c r="D16104" i="4"/>
  <c r="A16105" i="4"/>
  <c r="B16104" i="4"/>
  <c r="G16103" i="4"/>
  <c r="I16103" i="4"/>
  <c r="F16103" i="4"/>
  <c r="H16103" i="4"/>
  <c r="K16103" i="4" l="1"/>
  <c r="N16103" i="4" s="1"/>
  <c r="A16106" i="4"/>
  <c r="D16105" i="4"/>
  <c r="B16105" i="4"/>
  <c r="G16104" i="4"/>
  <c r="I16104" i="4"/>
  <c r="F16104" i="4"/>
  <c r="H16104" i="4"/>
  <c r="K16104" i="4" l="1"/>
  <c r="N16104" i="4" s="1"/>
  <c r="D16106" i="4"/>
  <c r="A16107" i="4"/>
  <c r="B16106" i="4"/>
  <c r="G16105" i="4"/>
  <c r="I16105" i="4"/>
  <c r="F16105" i="4"/>
  <c r="H16105" i="4"/>
  <c r="K16105" i="4" l="1"/>
  <c r="N16105" i="4" s="1"/>
  <c r="A16108" i="4"/>
  <c r="D16107" i="4"/>
  <c r="B16107" i="4"/>
  <c r="G16106" i="4"/>
  <c r="I16106" i="4"/>
  <c r="F16106" i="4"/>
  <c r="H16106" i="4"/>
  <c r="K16106" i="4" l="1"/>
  <c r="N16106" i="4" s="1"/>
  <c r="D16108" i="4"/>
  <c r="A16109" i="4"/>
  <c r="B16108" i="4"/>
  <c r="G16107" i="4"/>
  <c r="I16107" i="4"/>
  <c r="F16107" i="4"/>
  <c r="H16107" i="4"/>
  <c r="K16107" i="4" l="1"/>
  <c r="N16107" i="4" s="1"/>
  <c r="A16110" i="4"/>
  <c r="D16109" i="4"/>
  <c r="B16109" i="4"/>
  <c r="G16108" i="4"/>
  <c r="I16108" i="4"/>
  <c r="F16108" i="4"/>
  <c r="H16108" i="4"/>
  <c r="K16108" i="4" l="1"/>
  <c r="N16108" i="4" s="1"/>
  <c r="D16110" i="4"/>
  <c r="A16111" i="4"/>
  <c r="B16110" i="4"/>
  <c r="G16109" i="4"/>
  <c r="I16109" i="4"/>
  <c r="F16109" i="4"/>
  <c r="H16109" i="4"/>
  <c r="K16109" i="4" l="1"/>
  <c r="N16109" i="4" s="1"/>
  <c r="A16112" i="4"/>
  <c r="D16111" i="4"/>
  <c r="B16111" i="4"/>
  <c r="G16110" i="4"/>
  <c r="I16110" i="4"/>
  <c r="F16110" i="4"/>
  <c r="H16110" i="4"/>
  <c r="K16110" i="4" l="1"/>
  <c r="N16110" i="4" s="1"/>
  <c r="G16111" i="4"/>
  <c r="I16111" i="4"/>
  <c r="F16111" i="4"/>
  <c r="H16111" i="4"/>
  <c r="D16112" i="4"/>
  <c r="A16113" i="4"/>
  <c r="B16112" i="4"/>
  <c r="K16111" i="4" l="1"/>
  <c r="N16111" i="4" s="1"/>
  <c r="G16112" i="4"/>
  <c r="I16112" i="4"/>
  <c r="F16112" i="4"/>
  <c r="H16112" i="4"/>
  <c r="A16114" i="4"/>
  <c r="D16113" i="4"/>
  <c r="B16113" i="4"/>
  <c r="K16112" i="4" l="1"/>
  <c r="N16112" i="4" s="1"/>
  <c r="D16114" i="4"/>
  <c r="A16115" i="4"/>
  <c r="B16114" i="4"/>
  <c r="G16113" i="4"/>
  <c r="I16113" i="4"/>
  <c r="F16113" i="4"/>
  <c r="H16113" i="4"/>
  <c r="K16113" i="4" l="1"/>
  <c r="N16113" i="4" s="1"/>
  <c r="A16116" i="4"/>
  <c r="D16115" i="4"/>
  <c r="B16115" i="4"/>
  <c r="G16114" i="4"/>
  <c r="I16114" i="4"/>
  <c r="F16114" i="4"/>
  <c r="H16114" i="4"/>
  <c r="K16114" i="4" l="1"/>
  <c r="N16114" i="4" s="1"/>
  <c r="D16116" i="4"/>
  <c r="A16117" i="4"/>
  <c r="B16116" i="4"/>
  <c r="G16115" i="4"/>
  <c r="I16115" i="4"/>
  <c r="F16115" i="4"/>
  <c r="H16115" i="4"/>
  <c r="K16115" i="4" l="1"/>
  <c r="N16115" i="4" s="1"/>
  <c r="A16118" i="4"/>
  <c r="D16117" i="4"/>
  <c r="B16117" i="4"/>
  <c r="G16116" i="4"/>
  <c r="I16116" i="4"/>
  <c r="F16116" i="4"/>
  <c r="H16116" i="4"/>
  <c r="K16116" i="4" l="1"/>
  <c r="N16116" i="4" s="1"/>
  <c r="G16117" i="4"/>
  <c r="I16117" i="4"/>
  <c r="F16117" i="4"/>
  <c r="H16117" i="4"/>
  <c r="D16118" i="4"/>
  <c r="A16119" i="4"/>
  <c r="B16118" i="4"/>
  <c r="K16117" i="4" l="1"/>
  <c r="N16117" i="4" s="1"/>
  <c r="G16118" i="4"/>
  <c r="I16118" i="4"/>
  <c r="F16118" i="4"/>
  <c r="H16118" i="4"/>
  <c r="A16120" i="4"/>
  <c r="D16119" i="4"/>
  <c r="B16119" i="4"/>
  <c r="G16119" i="4" l="1"/>
  <c r="I16119" i="4"/>
  <c r="F16119" i="4"/>
  <c r="H16119" i="4"/>
  <c r="D16120" i="4"/>
  <c r="A16121" i="4"/>
  <c r="B16120" i="4"/>
  <c r="K16118" i="4"/>
  <c r="N16118" i="4" s="1"/>
  <c r="A16122" i="4" l="1"/>
  <c r="D16121" i="4"/>
  <c r="B16121" i="4"/>
  <c r="G16120" i="4"/>
  <c r="I16120" i="4"/>
  <c r="F16120" i="4"/>
  <c r="H16120" i="4"/>
  <c r="K16119" i="4"/>
  <c r="N16119" i="4" s="1"/>
  <c r="K16120" i="4" l="1"/>
  <c r="N16120" i="4" s="1"/>
  <c r="G16121" i="4"/>
  <c r="I16121" i="4"/>
  <c r="F16121" i="4"/>
  <c r="H16121" i="4"/>
  <c r="D16122" i="4"/>
  <c r="A16123" i="4"/>
  <c r="B16122" i="4"/>
  <c r="A16124" i="4" l="1"/>
  <c r="D16123" i="4"/>
  <c r="B16123" i="4"/>
  <c r="G16122" i="4"/>
  <c r="I16122" i="4"/>
  <c r="F16122" i="4"/>
  <c r="H16122" i="4"/>
  <c r="K16121" i="4"/>
  <c r="N16121" i="4" s="1"/>
  <c r="K16122" i="4" l="1"/>
  <c r="N16122" i="4" s="1"/>
  <c r="G16123" i="4"/>
  <c r="I16123" i="4"/>
  <c r="F16123" i="4"/>
  <c r="H16123" i="4"/>
  <c r="D16124" i="4"/>
  <c r="A16125" i="4"/>
  <c r="B16124" i="4"/>
  <c r="G16124" i="4" l="1"/>
  <c r="I16124" i="4"/>
  <c r="F16124" i="4"/>
  <c r="H16124" i="4"/>
  <c r="K16123" i="4"/>
  <c r="N16123" i="4" s="1"/>
  <c r="A16126" i="4"/>
  <c r="D16125" i="4"/>
  <c r="B16125" i="4"/>
  <c r="G16125" i="4" l="1"/>
  <c r="I16125" i="4"/>
  <c r="F16125" i="4"/>
  <c r="H16125" i="4"/>
  <c r="D16126" i="4"/>
  <c r="A16127" i="4"/>
  <c r="B16126" i="4"/>
  <c r="K16124" i="4"/>
  <c r="N16124" i="4" s="1"/>
  <c r="K16125" i="4" l="1"/>
  <c r="N16125" i="4" s="1"/>
  <c r="A16128" i="4"/>
  <c r="D16127" i="4"/>
  <c r="B16127" i="4"/>
  <c r="G16126" i="4"/>
  <c r="I16126" i="4"/>
  <c r="F16126" i="4"/>
  <c r="H16126" i="4"/>
  <c r="K16126" i="4" l="1"/>
  <c r="N16126" i="4" s="1"/>
  <c r="G16127" i="4"/>
  <c r="I16127" i="4"/>
  <c r="F16127" i="4"/>
  <c r="H16127" i="4"/>
  <c r="D16128" i="4"/>
  <c r="A16129" i="4"/>
  <c r="B16128" i="4"/>
  <c r="A16130" i="4" l="1"/>
  <c r="D16129" i="4"/>
  <c r="B16129" i="4"/>
  <c r="G16128" i="4"/>
  <c r="I16128" i="4"/>
  <c r="F16128" i="4"/>
  <c r="H16128" i="4"/>
  <c r="K16127" i="4"/>
  <c r="N16127" i="4" s="1"/>
  <c r="K16128" i="4" l="1"/>
  <c r="N16128" i="4" s="1"/>
  <c r="G16129" i="4"/>
  <c r="I16129" i="4"/>
  <c r="F16129" i="4"/>
  <c r="H16129" i="4"/>
  <c r="D16130" i="4"/>
  <c r="A16131" i="4"/>
  <c r="B16130" i="4"/>
  <c r="G16130" i="4" l="1"/>
  <c r="I16130" i="4"/>
  <c r="F16130" i="4"/>
  <c r="H16130" i="4"/>
  <c r="K16129" i="4"/>
  <c r="N16129" i="4" s="1"/>
  <c r="A16132" i="4"/>
  <c r="D16131" i="4"/>
  <c r="B16131" i="4"/>
  <c r="G16131" i="4" l="1"/>
  <c r="I16131" i="4"/>
  <c r="F16131" i="4"/>
  <c r="H16131" i="4"/>
  <c r="D16132" i="4"/>
  <c r="A16133" i="4"/>
  <c r="B16132" i="4"/>
  <c r="K16130" i="4"/>
  <c r="N16130" i="4" s="1"/>
  <c r="K16131" i="4" l="1"/>
  <c r="N16131" i="4" s="1"/>
  <c r="G16132" i="4"/>
  <c r="I16132" i="4"/>
  <c r="F16132" i="4"/>
  <c r="H16132" i="4"/>
  <c r="A16134" i="4"/>
  <c r="D16133" i="4"/>
  <c r="B16133" i="4"/>
  <c r="G16133" i="4" l="1"/>
  <c r="I16133" i="4"/>
  <c r="F16133" i="4"/>
  <c r="H16133" i="4"/>
  <c r="D16134" i="4"/>
  <c r="A16135" i="4"/>
  <c r="B16134" i="4"/>
  <c r="K16132" i="4"/>
  <c r="N16132" i="4" s="1"/>
  <c r="A16136" i="4" l="1"/>
  <c r="D16135" i="4"/>
  <c r="B16135" i="4"/>
  <c r="G16134" i="4"/>
  <c r="I16134" i="4"/>
  <c r="F16134" i="4"/>
  <c r="H16134" i="4"/>
  <c r="K16133" i="4"/>
  <c r="N16133" i="4" s="1"/>
  <c r="K16134" i="4" l="1"/>
  <c r="N16134" i="4" s="1"/>
  <c r="G16135" i="4"/>
  <c r="I16135" i="4"/>
  <c r="F16135" i="4"/>
  <c r="H16135" i="4"/>
  <c r="D16136" i="4"/>
  <c r="A16137" i="4"/>
  <c r="B16136" i="4"/>
  <c r="K16135" i="4" l="1"/>
  <c r="N16135" i="4" s="1"/>
  <c r="G16136" i="4"/>
  <c r="I16136" i="4"/>
  <c r="F16136" i="4"/>
  <c r="H16136" i="4"/>
  <c r="A16138" i="4"/>
  <c r="D16137" i="4"/>
  <c r="B16137" i="4"/>
  <c r="K16136" i="4" l="1"/>
  <c r="N16136" i="4" s="1"/>
  <c r="D16138" i="4"/>
  <c r="A16139" i="4"/>
  <c r="B16138" i="4"/>
  <c r="G16137" i="4"/>
  <c r="I16137" i="4"/>
  <c r="F16137" i="4"/>
  <c r="H16137" i="4"/>
  <c r="K16137" i="4" l="1"/>
  <c r="N16137" i="4" s="1"/>
  <c r="A16140" i="4"/>
  <c r="D16139" i="4"/>
  <c r="B16139" i="4"/>
  <c r="G16138" i="4"/>
  <c r="I16138" i="4"/>
  <c r="F16138" i="4"/>
  <c r="H16138" i="4"/>
  <c r="K16138" i="4" l="1"/>
  <c r="N16138" i="4" s="1"/>
  <c r="D16140" i="4"/>
  <c r="A16141" i="4"/>
  <c r="B16140" i="4"/>
  <c r="G16139" i="4"/>
  <c r="I16139" i="4"/>
  <c r="F16139" i="4"/>
  <c r="H16139" i="4"/>
  <c r="K16139" i="4" l="1"/>
  <c r="N16139" i="4" s="1"/>
  <c r="A16142" i="4"/>
  <c r="D16141" i="4"/>
  <c r="B16141" i="4"/>
  <c r="G16140" i="4"/>
  <c r="I16140" i="4"/>
  <c r="F16140" i="4"/>
  <c r="H16140" i="4"/>
  <c r="K16140" i="4" l="1"/>
  <c r="N16140" i="4" s="1"/>
  <c r="D16142" i="4"/>
  <c r="A16143" i="4"/>
  <c r="B16142" i="4"/>
  <c r="G16141" i="4"/>
  <c r="I16141" i="4"/>
  <c r="F16141" i="4"/>
  <c r="H16141" i="4"/>
  <c r="K16141" i="4" l="1"/>
  <c r="N16141" i="4" s="1"/>
  <c r="A16144" i="4"/>
  <c r="D16143" i="4"/>
  <c r="B16143" i="4"/>
  <c r="G16142" i="4"/>
  <c r="I16142" i="4"/>
  <c r="F16142" i="4"/>
  <c r="H16142" i="4"/>
  <c r="K16142" i="4" l="1"/>
  <c r="N16142" i="4" s="1"/>
  <c r="D16144" i="4"/>
  <c r="A16145" i="4"/>
  <c r="B16144" i="4"/>
  <c r="G16143" i="4"/>
  <c r="I16143" i="4"/>
  <c r="F16143" i="4"/>
  <c r="H16143" i="4"/>
  <c r="K16143" i="4" l="1"/>
  <c r="N16143" i="4" s="1"/>
  <c r="A16146" i="4"/>
  <c r="D16145" i="4"/>
  <c r="B16145" i="4"/>
  <c r="G16144" i="4"/>
  <c r="I16144" i="4"/>
  <c r="F16144" i="4"/>
  <c r="H16144" i="4"/>
  <c r="K16144" i="4" l="1"/>
  <c r="N16144" i="4" s="1"/>
  <c r="D16146" i="4"/>
  <c r="A16147" i="4"/>
  <c r="B16146" i="4"/>
  <c r="G16145" i="4"/>
  <c r="I16145" i="4"/>
  <c r="F16145" i="4"/>
  <c r="H16145" i="4"/>
  <c r="K16145" i="4" l="1"/>
  <c r="N16145" i="4" s="1"/>
  <c r="A16148" i="4"/>
  <c r="D16147" i="4"/>
  <c r="B16147" i="4"/>
  <c r="G16146" i="4"/>
  <c r="I16146" i="4"/>
  <c r="F16146" i="4"/>
  <c r="H16146" i="4"/>
  <c r="K16146" i="4" l="1"/>
  <c r="N16146" i="4" s="1"/>
  <c r="D16148" i="4"/>
  <c r="A16149" i="4"/>
  <c r="B16148" i="4"/>
  <c r="G16147" i="4"/>
  <c r="I16147" i="4"/>
  <c r="F16147" i="4"/>
  <c r="H16147" i="4"/>
  <c r="K16147" i="4" l="1"/>
  <c r="N16147" i="4" s="1"/>
  <c r="A16150" i="4"/>
  <c r="D16149" i="4"/>
  <c r="B16149" i="4"/>
  <c r="G16148" i="4"/>
  <c r="I16148" i="4"/>
  <c r="F16148" i="4"/>
  <c r="H16148" i="4"/>
  <c r="K16148" i="4" l="1"/>
  <c r="N16148" i="4" s="1"/>
  <c r="D16150" i="4"/>
  <c r="A16151" i="4"/>
  <c r="B16150" i="4"/>
  <c r="G16149" i="4"/>
  <c r="I16149" i="4"/>
  <c r="F16149" i="4"/>
  <c r="H16149" i="4"/>
  <c r="K16149" i="4" l="1"/>
  <c r="N16149" i="4" s="1"/>
  <c r="A16152" i="4"/>
  <c r="D16151" i="4"/>
  <c r="B16151" i="4"/>
  <c r="G16150" i="4"/>
  <c r="I16150" i="4"/>
  <c r="F16150" i="4"/>
  <c r="H16150" i="4"/>
  <c r="K16150" i="4" l="1"/>
  <c r="N16150" i="4" s="1"/>
  <c r="G16151" i="4"/>
  <c r="I16151" i="4"/>
  <c r="F16151" i="4"/>
  <c r="H16151" i="4"/>
  <c r="D16152" i="4"/>
  <c r="A16153" i="4"/>
  <c r="B16152" i="4"/>
  <c r="K16151" i="4" l="1"/>
  <c r="N16151" i="4" s="1"/>
  <c r="G16152" i="4"/>
  <c r="I16152" i="4"/>
  <c r="F16152" i="4"/>
  <c r="H16152" i="4"/>
  <c r="A16154" i="4"/>
  <c r="D16153" i="4"/>
  <c r="B16153" i="4"/>
  <c r="G16153" i="4" l="1"/>
  <c r="I16153" i="4"/>
  <c r="F16153" i="4"/>
  <c r="H16153" i="4"/>
  <c r="D16154" i="4"/>
  <c r="A16155" i="4"/>
  <c r="B16154" i="4"/>
  <c r="K16152" i="4"/>
  <c r="N16152" i="4" s="1"/>
  <c r="K16153" i="4" l="1"/>
  <c r="N16153" i="4" s="1"/>
  <c r="A16156" i="4"/>
  <c r="D16155" i="4"/>
  <c r="B16155" i="4"/>
  <c r="G16154" i="4"/>
  <c r="I16154" i="4"/>
  <c r="F16154" i="4"/>
  <c r="H16154" i="4"/>
  <c r="K16154" i="4" l="1"/>
  <c r="N16154" i="4" s="1"/>
  <c r="G16155" i="4"/>
  <c r="I16155" i="4"/>
  <c r="F16155" i="4"/>
  <c r="H16155" i="4"/>
  <c r="D16156" i="4"/>
  <c r="A16157" i="4"/>
  <c r="B16156" i="4"/>
  <c r="K16155" i="4" l="1"/>
  <c r="N16155" i="4" s="1"/>
  <c r="G16156" i="4"/>
  <c r="I16156" i="4"/>
  <c r="F16156" i="4"/>
  <c r="H16156" i="4"/>
  <c r="A16158" i="4"/>
  <c r="D16157" i="4"/>
  <c r="B16157" i="4"/>
  <c r="K16156" i="4" l="1"/>
  <c r="N16156" i="4" s="1"/>
  <c r="D16158" i="4"/>
  <c r="A16159" i="4"/>
  <c r="B16158" i="4"/>
  <c r="G16157" i="4"/>
  <c r="I16157" i="4"/>
  <c r="F16157" i="4"/>
  <c r="H16157" i="4"/>
  <c r="K16157" i="4" l="1"/>
  <c r="N16157" i="4" s="1"/>
  <c r="A16160" i="4"/>
  <c r="D16159" i="4"/>
  <c r="B16159" i="4"/>
  <c r="G16158" i="4"/>
  <c r="I16158" i="4"/>
  <c r="F16158" i="4"/>
  <c r="H16158" i="4"/>
  <c r="K16158" i="4" l="1"/>
  <c r="N16158" i="4" s="1"/>
  <c r="D16160" i="4"/>
  <c r="A16161" i="4"/>
  <c r="B16160" i="4"/>
  <c r="G16159" i="4"/>
  <c r="I16159" i="4"/>
  <c r="F16159" i="4"/>
  <c r="H16159" i="4"/>
  <c r="K16159" i="4" l="1"/>
  <c r="N16159" i="4" s="1"/>
  <c r="A16162" i="4"/>
  <c r="D16161" i="4"/>
  <c r="B16161" i="4"/>
  <c r="G16160" i="4"/>
  <c r="I16160" i="4"/>
  <c r="F16160" i="4"/>
  <c r="H16160" i="4"/>
  <c r="K16160" i="4" l="1"/>
  <c r="N16160" i="4" s="1"/>
  <c r="G16161" i="4"/>
  <c r="I16161" i="4"/>
  <c r="F16161" i="4"/>
  <c r="H16161" i="4"/>
  <c r="D16162" i="4"/>
  <c r="A16163" i="4"/>
  <c r="B16162" i="4"/>
  <c r="A16164" i="4" l="1"/>
  <c r="D16163" i="4"/>
  <c r="B16163" i="4"/>
  <c r="G16162" i="4"/>
  <c r="I16162" i="4"/>
  <c r="F16162" i="4"/>
  <c r="H16162" i="4"/>
  <c r="K16161" i="4"/>
  <c r="N16161" i="4" s="1"/>
  <c r="K16162" i="4" l="1"/>
  <c r="N16162" i="4" s="1"/>
  <c r="G16163" i="4"/>
  <c r="I16163" i="4"/>
  <c r="F16163" i="4"/>
  <c r="H16163" i="4"/>
  <c r="D16164" i="4"/>
  <c r="A16165" i="4"/>
  <c r="B16164" i="4"/>
  <c r="G16164" i="4" l="1"/>
  <c r="I16164" i="4"/>
  <c r="F16164" i="4"/>
  <c r="H16164" i="4"/>
  <c r="K16163" i="4"/>
  <c r="N16163" i="4" s="1"/>
  <c r="A16166" i="4"/>
  <c r="D16165" i="4"/>
  <c r="B16165" i="4"/>
  <c r="K16164" i="4" l="1"/>
  <c r="N16164" i="4" s="1"/>
  <c r="G16165" i="4"/>
  <c r="I16165" i="4"/>
  <c r="F16165" i="4"/>
  <c r="H16165" i="4"/>
  <c r="D16166" i="4"/>
  <c r="A16167" i="4"/>
  <c r="B16166" i="4"/>
  <c r="A16168" i="4" l="1"/>
  <c r="D16167" i="4"/>
  <c r="B16167" i="4"/>
  <c r="G16166" i="4"/>
  <c r="I16166" i="4"/>
  <c r="F16166" i="4"/>
  <c r="H16166" i="4"/>
  <c r="K16165" i="4"/>
  <c r="N16165" i="4" s="1"/>
  <c r="K16166" i="4" l="1"/>
  <c r="N16166" i="4" s="1"/>
  <c r="G16167" i="4"/>
  <c r="I16167" i="4"/>
  <c r="F16167" i="4"/>
  <c r="H16167" i="4"/>
  <c r="D16168" i="4"/>
  <c r="A16169" i="4"/>
  <c r="B16168" i="4"/>
  <c r="K16167" i="4" l="1"/>
  <c r="N16167" i="4" s="1"/>
  <c r="G16168" i="4"/>
  <c r="I16168" i="4"/>
  <c r="F16168" i="4"/>
  <c r="H16168" i="4"/>
  <c r="A16170" i="4"/>
  <c r="D16169" i="4"/>
  <c r="B16169" i="4"/>
  <c r="K16168" i="4" l="1"/>
  <c r="N16168" i="4" s="1"/>
  <c r="D16170" i="4"/>
  <c r="A16171" i="4"/>
  <c r="B16170" i="4"/>
  <c r="G16169" i="4"/>
  <c r="I16169" i="4"/>
  <c r="F16169" i="4"/>
  <c r="H16169" i="4"/>
  <c r="K16169" i="4" l="1"/>
  <c r="N16169" i="4" s="1"/>
  <c r="A16172" i="4"/>
  <c r="D16171" i="4"/>
  <c r="B16171" i="4"/>
  <c r="G16170" i="4"/>
  <c r="I16170" i="4"/>
  <c r="F16170" i="4"/>
  <c r="H16170" i="4"/>
  <c r="K16170" i="4" l="1"/>
  <c r="N16170" i="4" s="1"/>
  <c r="D16172" i="4"/>
  <c r="A16173" i="4"/>
  <c r="B16172" i="4"/>
  <c r="G16171" i="4"/>
  <c r="I16171" i="4"/>
  <c r="F16171" i="4"/>
  <c r="H16171" i="4"/>
  <c r="K16171" i="4" l="1"/>
  <c r="N16171" i="4" s="1"/>
  <c r="A16174" i="4"/>
  <c r="D16173" i="4"/>
  <c r="B16173" i="4"/>
  <c r="G16172" i="4"/>
  <c r="I16172" i="4"/>
  <c r="F16172" i="4"/>
  <c r="H16172" i="4"/>
  <c r="K16172" i="4" l="1"/>
  <c r="N16172" i="4" s="1"/>
  <c r="D16174" i="4"/>
  <c r="A16175" i="4"/>
  <c r="B16174" i="4"/>
  <c r="G16173" i="4"/>
  <c r="I16173" i="4"/>
  <c r="F16173" i="4"/>
  <c r="H16173" i="4"/>
  <c r="K16173" i="4" l="1"/>
  <c r="N16173" i="4" s="1"/>
  <c r="A16176" i="4"/>
  <c r="D16175" i="4"/>
  <c r="B16175" i="4"/>
  <c r="G16174" i="4"/>
  <c r="I16174" i="4"/>
  <c r="F16174" i="4"/>
  <c r="H16174" i="4"/>
  <c r="K16174" i="4" l="1"/>
  <c r="N16174" i="4" s="1"/>
  <c r="G16175" i="4"/>
  <c r="I16175" i="4"/>
  <c r="F16175" i="4"/>
  <c r="H16175" i="4"/>
  <c r="D16176" i="4"/>
  <c r="A16177" i="4"/>
  <c r="B16176" i="4"/>
  <c r="K16175" i="4" l="1"/>
  <c r="N16175" i="4" s="1"/>
  <c r="G16176" i="4"/>
  <c r="I16176" i="4"/>
  <c r="F16176" i="4"/>
  <c r="H16176" i="4"/>
  <c r="A16178" i="4"/>
  <c r="D16177" i="4"/>
  <c r="B16177" i="4"/>
  <c r="G16177" i="4" l="1"/>
  <c r="I16177" i="4"/>
  <c r="F16177" i="4"/>
  <c r="H16177" i="4"/>
  <c r="D16178" i="4"/>
  <c r="A16179" i="4"/>
  <c r="B16178" i="4"/>
  <c r="K16176" i="4"/>
  <c r="N16176" i="4" s="1"/>
  <c r="A16180" i="4" l="1"/>
  <c r="D16179" i="4"/>
  <c r="B16179" i="4"/>
  <c r="G16178" i="4"/>
  <c r="I16178" i="4"/>
  <c r="F16178" i="4"/>
  <c r="H16178" i="4"/>
  <c r="K16177" i="4"/>
  <c r="N16177" i="4" s="1"/>
  <c r="K16178" i="4" l="1"/>
  <c r="N16178" i="4" s="1"/>
  <c r="G16179" i="4"/>
  <c r="I16179" i="4"/>
  <c r="F16179" i="4"/>
  <c r="H16179" i="4"/>
  <c r="D16180" i="4"/>
  <c r="A16181" i="4"/>
  <c r="B16180" i="4"/>
  <c r="K16179" i="4" l="1"/>
  <c r="N16179" i="4" s="1"/>
  <c r="G16180" i="4"/>
  <c r="I16180" i="4"/>
  <c r="F16180" i="4"/>
  <c r="H16180" i="4"/>
  <c r="A16182" i="4"/>
  <c r="D16181" i="4"/>
  <c r="B16181" i="4"/>
  <c r="K16180" i="4" l="1"/>
  <c r="N16180" i="4" s="1"/>
  <c r="D16182" i="4"/>
  <c r="A16183" i="4"/>
  <c r="B16182" i="4"/>
  <c r="G16181" i="4"/>
  <c r="I16181" i="4"/>
  <c r="F16181" i="4"/>
  <c r="H16181" i="4"/>
  <c r="K16181" i="4" l="1"/>
  <c r="N16181" i="4" s="1"/>
  <c r="A16184" i="4"/>
  <c r="D16183" i="4"/>
  <c r="B16183" i="4"/>
  <c r="G16182" i="4"/>
  <c r="I16182" i="4"/>
  <c r="F16182" i="4"/>
  <c r="H16182" i="4"/>
  <c r="K16182" i="4" l="1"/>
  <c r="N16182" i="4" s="1"/>
  <c r="D16184" i="4"/>
  <c r="A16185" i="4"/>
  <c r="B16184" i="4"/>
  <c r="G16183" i="4"/>
  <c r="I16183" i="4"/>
  <c r="F16183" i="4"/>
  <c r="H16183" i="4"/>
  <c r="K16183" i="4" l="1"/>
  <c r="N16183" i="4" s="1"/>
  <c r="A16186" i="4"/>
  <c r="D16185" i="4"/>
  <c r="B16185" i="4"/>
  <c r="G16184" i="4"/>
  <c r="I16184" i="4"/>
  <c r="F16184" i="4"/>
  <c r="H16184" i="4"/>
  <c r="K16184" i="4" l="1"/>
  <c r="N16184" i="4" s="1"/>
  <c r="G16185" i="4"/>
  <c r="I16185" i="4"/>
  <c r="F16185" i="4"/>
  <c r="H16185" i="4"/>
  <c r="D16186" i="4"/>
  <c r="A16187" i="4"/>
  <c r="B16186" i="4"/>
  <c r="K16185" i="4" l="1"/>
  <c r="N16185" i="4" s="1"/>
  <c r="G16186" i="4"/>
  <c r="I16186" i="4"/>
  <c r="F16186" i="4"/>
  <c r="H16186" i="4"/>
  <c r="A16188" i="4"/>
  <c r="D16187" i="4"/>
  <c r="B16187" i="4"/>
  <c r="G16187" i="4" l="1"/>
  <c r="I16187" i="4"/>
  <c r="F16187" i="4"/>
  <c r="H16187" i="4"/>
  <c r="D16188" i="4"/>
  <c r="A16189" i="4"/>
  <c r="B16188" i="4"/>
  <c r="K16186" i="4"/>
  <c r="N16186" i="4" s="1"/>
  <c r="K16187" i="4" l="1"/>
  <c r="N16187" i="4" s="1"/>
  <c r="A16190" i="4"/>
  <c r="D16189" i="4"/>
  <c r="B16189" i="4"/>
  <c r="G16188" i="4"/>
  <c r="I16188" i="4"/>
  <c r="F16188" i="4"/>
  <c r="H16188" i="4"/>
  <c r="K16188" i="4" l="1"/>
  <c r="N16188" i="4" s="1"/>
  <c r="G16189" i="4"/>
  <c r="I16189" i="4"/>
  <c r="F16189" i="4"/>
  <c r="H16189" i="4"/>
  <c r="D16190" i="4"/>
  <c r="A16191" i="4"/>
  <c r="B16190" i="4"/>
  <c r="A16192" i="4" l="1"/>
  <c r="D16191" i="4"/>
  <c r="B16191" i="4"/>
  <c r="G16190" i="4"/>
  <c r="I16190" i="4"/>
  <c r="F16190" i="4"/>
  <c r="H16190" i="4"/>
  <c r="K16189" i="4"/>
  <c r="N16189" i="4" s="1"/>
  <c r="K16190" i="4" l="1"/>
  <c r="N16190" i="4" s="1"/>
  <c r="G16191" i="4"/>
  <c r="I16191" i="4"/>
  <c r="F16191" i="4"/>
  <c r="H16191" i="4"/>
  <c r="D16192" i="4"/>
  <c r="A16193" i="4"/>
  <c r="B16192" i="4"/>
  <c r="G16192" i="4" l="1"/>
  <c r="I16192" i="4"/>
  <c r="F16192" i="4"/>
  <c r="H16192" i="4"/>
  <c r="K16191" i="4"/>
  <c r="N16191" i="4" s="1"/>
  <c r="A16194" i="4"/>
  <c r="D16193" i="4"/>
  <c r="B16193" i="4"/>
  <c r="G16193" i="4" l="1"/>
  <c r="I16193" i="4"/>
  <c r="F16193" i="4"/>
  <c r="K16193" i="4" s="1"/>
  <c r="N16193" i="4" s="1"/>
  <c r="H16193" i="4"/>
  <c r="D16194" i="4"/>
  <c r="A16195" i="4"/>
  <c r="B16194" i="4"/>
  <c r="K16192" i="4"/>
  <c r="N16192" i="4" s="1"/>
  <c r="G16194" i="4" l="1"/>
  <c r="I16194" i="4"/>
  <c r="F16194" i="4"/>
  <c r="H16194" i="4"/>
  <c r="A16196" i="4"/>
  <c r="D16195" i="4"/>
  <c r="B16195" i="4"/>
  <c r="K16194" i="4" l="1"/>
  <c r="N16194" i="4" s="1"/>
  <c r="D16196" i="4"/>
  <c r="A16197" i="4"/>
  <c r="B16196" i="4"/>
  <c r="G16195" i="4"/>
  <c r="I16195" i="4"/>
  <c r="F16195" i="4"/>
  <c r="H16195" i="4"/>
  <c r="K16195" i="4" l="1"/>
  <c r="N16195" i="4" s="1"/>
  <c r="A16198" i="4"/>
  <c r="D16197" i="4"/>
  <c r="B16197" i="4"/>
  <c r="G16196" i="4"/>
  <c r="I16196" i="4"/>
  <c r="F16196" i="4"/>
  <c r="K16196" i="4" s="1"/>
  <c r="N16196" i="4" s="1"/>
  <c r="H16196" i="4"/>
  <c r="D16198" i="4" l="1"/>
  <c r="A16199" i="4"/>
  <c r="B16198" i="4"/>
  <c r="G16197" i="4"/>
  <c r="I16197" i="4"/>
  <c r="F16197" i="4"/>
  <c r="H16197" i="4"/>
  <c r="K16197" i="4" l="1"/>
  <c r="N16197" i="4" s="1"/>
  <c r="A16200" i="4"/>
  <c r="D16199" i="4"/>
  <c r="B16199" i="4"/>
  <c r="G16198" i="4"/>
  <c r="I16198" i="4"/>
  <c r="F16198" i="4"/>
  <c r="H16198" i="4"/>
  <c r="K16198" i="4" l="1"/>
  <c r="N16198" i="4" s="1"/>
  <c r="D16200" i="4"/>
  <c r="A16201" i="4"/>
  <c r="B16200" i="4"/>
  <c r="G16199" i="4"/>
  <c r="I16199" i="4"/>
  <c r="F16199" i="4"/>
  <c r="H16199" i="4"/>
  <c r="K16199" i="4" l="1"/>
  <c r="N16199" i="4" s="1"/>
  <c r="A16202" i="4"/>
  <c r="D16201" i="4"/>
  <c r="B16201" i="4"/>
  <c r="G16200" i="4"/>
  <c r="I16200" i="4"/>
  <c r="F16200" i="4"/>
  <c r="K16200" i="4" s="1"/>
  <c r="N16200" i="4" s="1"/>
  <c r="H16200" i="4"/>
  <c r="G16201" i="4" l="1"/>
  <c r="I16201" i="4"/>
  <c r="F16201" i="4"/>
  <c r="K16201" i="4" s="1"/>
  <c r="N16201" i="4" s="1"/>
  <c r="H16201" i="4"/>
  <c r="D16202" i="4"/>
  <c r="A16203" i="4"/>
  <c r="B16202" i="4"/>
  <c r="G16202" i="4" l="1"/>
  <c r="I16202" i="4"/>
  <c r="F16202" i="4"/>
  <c r="H16202" i="4"/>
  <c r="A16204" i="4"/>
  <c r="D16203" i="4"/>
  <c r="B16203" i="4"/>
  <c r="G16203" i="4" l="1"/>
  <c r="I16203" i="4"/>
  <c r="F16203" i="4"/>
  <c r="H16203" i="4"/>
  <c r="D16204" i="4"/>
  <c r="A16205" i="4"/>
  <c r="B16204" i="4"/>
  <c r="K16202" i="4"/>
  <c r="N16202" i="4" s="1"/>
  <c r="A16206" i="4" l="1"/>
  <c r="D16205" i="4"/>
  <c r="B16205" i="4"/>
  <c r="G16204" i="4"/>
  <c r="I16204" i="4"/>
  <c r="F16204" i="4"/>
  <c r="H16204" i="4"/>
  <c r="K16203" i="4"/>
  <c r="N16203" i="4" s="1"/>
  <c r="K16204" i="4" l="1"/>
  <c r="N16204" i="4" s="1"/>
  <c r="G16205" i="4"/>
  <c r="I16205" i="4"/>
  <c r="F16205" i="4"/>
  <c r="H16205" i="4"/>
  <c r="D16206" i="4"/>
  <c r="A16207" i="4"/>
  <c r="B16206" i="4"/>
  <c r="K16205" i="4" l="1"/>
  <c r="N16205" i="4" s="1"/>
  <c r="G16206" i="4"/>
  <c r="I16206" i="4"/>
  <c r="F16206" i="4"/>
  <c r="H16206" i="4"/>
  <c r="A16208" i="4"/>
  <c r="D16207" i="4"/>
  <c r="B16207" i="4"/>
  <c r="K16206" i="4" l="1"/>
  <c r="N16206" i="4" s="1"/>
  <c r="D16208" i="4"/>
  <c r="A16209" i="4"/>
  <c r="B16208" i="4"/>
  <c r="G16207" i="4"/>
  <c r="I16207" i="4"/>
  <c r="F16207" i="4"/>
  <c r="H16207" i="4"/>
  <c r="K16207" i="4" l="1"/>
  <c r="N16207" i="4" s="1"/>
  <c r="A16210" i="4"/>
  <c r="D16209" i="4"/>
  <c r="B16209" i="4"/>
  <c r="G16208" i="4"/>
  <c r="I16208" i="4"/>
  <c r="F16208" i="4"/>
  <c r="K16208" i="4" s="1"/>
  <c r="N16208" i="4" s="1"/>
  <c r="H16208" i="4"/>
  <c r="D16210" i="4" l="1"/>
  <c r="A16211" i="4"/>
  <c r="B16210" i="4"/>
  <c r="G16209" i="4"/>
  <c r="I16209" i="4"/>
  <c r="F16209" i="4"/>
  <c r="H16209" i="4"/>
  <c r="K16209" i="4" l="1"/>
  <c r="N16209" i="4" s="1"/>
  <c r="A16212" i="4"/>
  <c r="D16211" i="4"/>
  <c r="B16211" i="4"/>
  <c r="G16210" i="4"/>
  <c r="I16210" i="4"/>
  <c r="F16210" i="4"/>
  <c r="H16210" i="4"/>
  <c r="K16210" i="4" l="1"/>
  <c r="N16210" i="4" s="1"/>
  <c r="D16212" i="4"/>
  <c r="A16213" i="4"/>
  <c r="B16212" i="4"/>
  <c r="G16211" i="4"/>
  <c r="I16211" i="4"/>
  <c r="F16211" i="4"/>
  <c r="H16211" i="4"/>
  <c r="K16211" i="4" l="1"/>
  <c r="N16211" i="4" s="1"/>
  <c r="A16214" i="4"/>
  <c r="D16213" i="4"/>
  <c r="B16213" i="4"/>
  <c r="G16212" i="4"/>
  <c r="I16212" i="4"/>
  <c r="F16212" i="4"/>
  <c r="H16212" i="4"/>
  <c r="K16212" i="4" l="1"/>
  <c r="N16212" i="4" s="1"/>
  <c r="D16214" i="4"/>
  <c r="A16215" i="4"/>
  <c r="B16214" i="4"/>
  <c r="G16213" i="4"/>
  <c r="I16213" i="4"/>
  <c r="F16213" i="4"/>
  <c r="H16213" i="4"/>
  <c r="K16213" i="4" l="1"/>
  <c r="N16213" i="4" s="1"/>
  <c r="A16216" i="4"/>
  <c r="D16215" i="4"/>
  <c r="B16215" i="4"/>
  <c r="G16214" i="4"/>
  <c r="I16214" i="4"/>
  <c r="F16214" i="4"/>
  <c r="H16214" i="4"/>
  <c r="K16214" i="4" l="1"/>
  <c r="N16214" i="4" s="1"/>
  <c r="D16216" i="4"/>
  <c r="A16217" i="4"/>
  <c r="B16216" i="4"/>
  <c r="G16215" i="4"/>
  <c r="I16215" i="4"/>
  <c r="F16215" i="4"/>
  <c r="H16215" i="4"/>
  <c r="K16215" i="4" l="1"/>
  <c r="N16215" i="4" s="1"/>
  <c r="A16218" i="4"/>
  <c r="D16217" i="4"/>
  <c r="B16217" i="4"/>
  <c r="G16216" i="4"/>
  <c r="I16216" i="4"/>
  <c r="F16216" i="4"/>
  <c r="H16216" i="4"/>
  <c r="K16216" i="4" l="1"/>
  <c r="N16216" i="4" s="1"/>
  <c r="D16218" i="4"/>
  <c r="A16219" i="4"/>
  <c r="B16218" i="4"/>
  <c r="G16217" i="4"/>
  <c r="I16217" i="4"/>
  <c r="F16217" i="4"/>
  <c r="H16217" i="4"/>
  <c r="K16217" i="4" l="1"/>
  <c r="N16217" i="4" s="1"/>
  <c r="A16220" i="4"/>
  <c r="D16219" i="4"/>
  <c r="B16219" i="4"/>
  <c r="G16218" i="4"/>
  <c r="I16218" i="4"/>
  <c r="F16218" i="4"/>
  <c r="H16218" i="4"/>
  <c r="K16218" i="4" l="1"/>
  <c r="N16218" i="4" s="1"/>
  <c r="G16219" i="4"/>
  <c r="I16219" i="4"/>
  <c r="F16219" i="4"/>
  <c r="H16219" i="4"/>
  <c r="D16220" i="4"/>
  <c r="A16221" i="4"/>
  <c r="B16220" i="4"/>
  <c r="K16219" i="4" l="1"/>
  <c r="N16219" i="4" s="1"/>
  <c r="G16220" i="4"/>
  <c r="I16220" i="4"/>
  <c r="F16220" i="4"/>
  <c r="H16220" i="4"/>
  <c r="A16222" i="4"/>
  <c r="D16221" i="4"/>
  <c r="B16221" i="4"/>
  <c r="G16221" i="4" l="1"/>
  <c r="I16221" i="4"/>
  <c r="F16221" i="4"/>
  <c r="H16221" i="4"/>
  <c r="D16222" i="4"/>
  <c r="A16223" i="4"/>
  <c r="B16222" i="4"/>
  <c r="K16220" i="4"/>
  <c r="N16220" i="4" s="1"/>
  <c r="K16221" i="4" l="1"/>
  <c r="N16221" i="4" s="1"/>
  <c r="G16222" i="4"/>
  <c r="I16222" i="4"/>
  <c r="F16222" i="4"/>
  <c r="H16222" i="4"/>
  <c r="A16224" i="4"/>
  <c r="D16223" i="4"/>
  <c r="B16223" i="4"/>
  <c r="K16222" i="4" l="1"/>
  <c r="N16222" i="4" s="1"/>
  <c r="D16224" i="4"/>
  <c r="A16225" i="4"/>
  <c r="B16224" i="4"/>
  <c r="G16223" i="4"/>
  <c r="I16223" i="4"/>
  <c r="F16223" i="4"/>
  <c r="H16223" i="4"/>
  <c r="K16223" i="4" l="1"/>
  <c r="N16223" i="4" s="1"/>
  <c r="A16226" i="4"/>
  <c r="D16225" i="4"/>
  <c r="B16225" i="4"/>
  <c r="G16224" i="4"/>
  <c r="I16224" i="4"/>
  <c r="F16224" i="4"/>
  <c r="H16224" i="4"/>
  <c r="K16224" i="4" l="1"/>
  <c r="N16224" i="4" s="1"/>
  <c r="D16226" i="4"/>
  <c r="A16227" i="4"/>
  <c r="B16226" i="4"/>
  <c r="G16225" i="4"/>
  <c r="I16225" i="4"/>
  <c r="F16225" i="4"/>
  <c r="H16225" i="4"/>
  <c r="K16225" i="4" l="1"/>
  <c r="N16225" i="4" s="1"/>
  <c r="A16228" i="4"/>
  <c r="D16227" i="4"/>
  <c r="B16227" i="4"/>
  <c r="G16226" i="4"/>
  <c r="I16226" i="4"/>
  <c r="F16226" i="4"/>
  <c r="H16226" i="4"/>
  <c r="K16226" i="4" l="1"/>
  <c r="N16226" i="4" s="1"/>
  <c r="G16227" i="4"/>
  <c r="I16227" i="4"/>
  <c r="F16227" i="4"/>
  <c r="H16227" i="4"/>
  <c r="D16228" i="4"/>
  <c r="A16229" i="4"/>
  <c r="B16228" i="4"/>
  <c r="G16228" i="4" l="1"/>
  <c r="I16228" i="4"/>
  <c r="F16228" i="4"/>
  <c r="H16228" i="4"/>
  <c r="K16227" i="4"/>
  <c r="N16227" i="4" s="1"/>
  <c r="A16230" i="4"/>
  <c r="D16229" i="4"/>
  <c r="B16229" i="4"/>
  <c r="K16228" i="4" l="1"/>
  <c r="N16228" i="4" s="1"/>
  <c r="D16230" i="4"/>
  <c r="A16231" i="4"/>
  <c r="B16230" i="4"/>
  <c r="G16229" i="4"/>
  <c r="I16229" i="4"/>
  <c r="F16229" i="4"/>
  <c r="H16229" i="4"/>
  <c r="K16229" i="4" l="1"/>
  <c r="N16229" i="4" s="1"/>
  <c r="A16232" i="4"/>
  <c r="D16231" i="4"/>
  <c r="B16231" i="4"/>
  <c r="G16230" i="4"/>
  <c r="I16230" i="4"/>
  <c r="F16230" i="4"/>
  <c r="H16230" i="4"/>
  <c r="K16230" i="4" l="1"/>
  <c r="N16230" i="4" s="1"/>
  <c r="D16232" i="4"/>
  <c r="A16233" i="4"/>
  <c r="B16232" i="4"/>
  <c r="G16231" i="4"/>
  <c r="I16231" i="4"/>
  <c r="F16231" i="4"/>
  <c r="H16231" i="4"/>
  <c r="K16231" i="4" l="1"/>
  <c r="N16231" i="4" s="1"/>
  <c r="A16234" i="4"/>
  <c r="D16233" i="4"/>
  <c r="B16233" i="4"/>
  <c r="G16232" i="4"/>
  <c r="I16232" i="4"/>
  <c r="F16232" i="4"/>
  <c r="K16232" i="4" s="1"/>
  <c r="N16232" i="4" s="1"/>
  <c r="H16232" i="4"/>
  <c r="D16234" i="4" l="1"/>
  <c r="A16235" i="4"/>
  <c r="B16234" i="4"/>
  <c r="G16233" i="4"/>
  <c r="I16233" i="4"/>
  <c r="F16233" i="4"/>
  <c r="H16233" i="4"/>
  <c r="K16233" i="4" l="1"/>
  <c r="N16233" i="4" s="1"/>
  <c r="A16236" i="4"/>
  <c r="D16235" i="4"/>
  <c r="B16235" i="4"/>
  <c r="G16234" i="4"/>
  <c r="I16234" i="4"/>
  <c r="F16234" i="4"/>
  <c r="H16234" i="4"/>
  <c r="K16234" i="4" l="1"/>
  <c r="N16234" i="4" s="1"/>
  <c r="G16235" i="4"/>
  <c r="I16235" i="4"/>
  <c r="F16235" i="4"/>
  <c r="H16235" i="4"/>
  <c r="D16236" i="4"/>
  <c r="A16237" i="4"/>
  <c r="B16236" i="4"/>
  <c r="K16235" i="4" l="1"/>
  <c r="N16235" i="4" s="1"/>
  <c r="G16236" i="4"/>
  <c r="I16236" i="4"/>
  <c r="F16236" i="4"/>
  <c r="H16236" i="4"/>
  <c r="A16238" i="4"/>
  <c r="D16237" i="4"/>
  <c r="B16237" i="4"/>
  <c r="G16237" i="4" l="1"/>
  <c r="I16237" i="4"/>
  <c r="F16237" i="4"/>
  <c r="H16237" i="4"/>
  <c r="D16238" i="4"/>
  <c r="A16239" i="4"/>
  <c r="B16238" i="4"/>
  <c r="K16236" i="4"/>
  <c r="N16236" i="4" s="1"/>
  <c r="A16240" i="4" l="1"/>
  <c r="D16239" i="4"/>
  <c r="B16239" i="4"/>
  <c r="G16238" i="4"/>
  <c r="I16238" i="4"/>
  <c r="F16238" i="4"/>
  <c r="H16238" i="4"/>
  <c r="K16237" i="4"/>
  <c r="N16237" i="4" s="1"/>
  <c r="K16238" i="4" l="1"/>
  <c r="N16238" i="4" s="1"/>
  <c r="G16239" i="4"/>
  <c r="I16239" i="4"/>
  <c r="F16239" i="4"/>
  <c r="H16239" i="4"/>
  <c r="D16240" i="4"/>
  <c r="A16241" i="4"/>
  <c r="B16240" i="4"/>
  <c r="K16239" i="4" l="1"/>
  <c r="N16239" i="4" s="1"/>
  <c r="G16240" i="4"/>
  <c r="I16240" i="4"/>
  <c r="F16240" i="4"/>
  <c r="H16240" i="4"/>
  <c r="A16242" i="4"/>
  <c r="D16241" i="4"/>
  <c r="B16241" i="4"/>
  <c r="K16240" i="4" l="1"/>
  <c r="N16240" i="4" s="1"/>
  <c r="D16242" i="4"/>
  <c r="A16243" i="4"/>
  <c r="B16242" i="4"/>
  <c r="G16241" i="4"/>
  <c r="I16241" i="4"/>
  <c r="F16241" i="4"/>
  <c r="H16241" i="4"/>
  <c r="K16241" i="4" l="1"/>
  <c r="N16241" i="4" s="1"/>
  <c r="A16244" i="4"/>
  <c r="D16243" i="4"/>
  <c r="B16243" i="4"/>
  <c r="G16242" i="4"/>
  <c r="I16242" i="4"/>
  <c r="F16242" i="4"/>
  <c r="H16242" i="4"/>
  <c r="K16242" i="4" l="1"/>
  <c r="N16242" i="4" s="1"/>
  <c r="D16244" i="4"/>
  <c r="A16245" i="4"/>
  <c r="B16244" i="4"/>
  <c r="G16243" i="4"/>
  <c r="I16243" i="4"/>
  <c r="F16243" i="4"/>
  <c r="H16243" i="4"/>
  <c r="K16243" i="4" l="1"/>
  <c r="N16243" i="4" s="1"/>
  <c r="A16246" i="4"/>
  <c r="D16245" i="4"/>
  <c r="B16245" i="4"/>
  <c r="G16244" i="4"/>
  <c r="I16244" i="4"/>
  <c r="F16244" i="4"/>
  <c r="K16244" i="4" s="1"/>
  <c r="N16244" i="4" s="1"/>
  <c r="H16244" i="4"/>
  <c r="G16245" i="4" l="1"/>
  <c r="I16245" i="4"/>
  <c r="F16245" i="4"/>
  <c r="H16245" i="4"/>
  <c r="D16246" i="4"/>
  <c r="A16247" i="4"/>
  <c r="B16246" i="4"/>
  <c r="K16245" i="4" l="1"/>
  <c r="N16245" i="4" s="1"/>
  <c r="G16246" i="4"/>
  <c r="I16246" i="4"/>
  <c r="F16246" i="4"/>
  <c r="H16246" i="4"/>
  <c r="A16248" i="4"/>
  <c r="D16247" i="4"/>
  <c r="B16247" i="4"/>
  <c r="G16247" i="4" l="1"/>
  <c r="I16247" i="4"/>
  <c r="F16247" i="4"/>
  <c r="H16247" i="4"/>
  <c r="D16248" i="4"/>
  <c r="A16249" i="4"/>
  <c r="B16248" i="4"/>
  <c r="K16246" i="4"/>
  <c r="N16246" i="4" s="1"/>
  <c r="A16250" i="4" l="1"/>
  <c r="D16249" i="4"/>
  <c r="B16249" i="4"/>
  <c r="G16248" i="4"/>
  <c r="I16248" i="4"/>
  <c r="F16248" i="4"/>
  <c r="H16248" i="4"/>
  <c r="K16247" i="4"/>
  <c r="N16247" i="4" s="1"/>
  <c r="K16248" i="4" l="1"/>
  <c r="N16248" i="4" s="1"/>
  <c r="G16249" i="4"/>
  <c r="I16249" i="4"/>
  <c r="F16249" i="4"/>
  <c r="H16249" i="4"/>
  <c r="D16250" i="4"/>
  <c r="A16251" i="4"/>
  <c r="B16250" i="4"/>
  <c r="K16249" i="4" l="1"/>
  <c r="N16249" i="4" s="1"/>
  <c r="G16250" i="4"/>
  <c r="I16250" i="4"/>
  <c r="F16250" i="4"/>
  <c r="H16250" i="4"/>
  <c r="A16252" i="4"/>
  <c r="D16251" i="4"/>
  <c r="B16251" i="4"/>
  <c r="K16250" i="4" l="1"/>
  <c r="N16250" i="4" s="1"/>
  <c r="D16252" i="4"/>
  <c r="A16253" i="4"/>
  <c r="B16252" i="4"/>
  <c r="G16251" i="4"/>
  <c r="I16251" i="4"/>
  <c r="F16251" i="4"/>
  <c r="H16251" i="4"/>
  <c r="K16251" i="4" l="1"/>
  <c r="N16251" i="4" s="1"/>
  <c r="A16254" i="4"/>
  <c r="D16253" i="4"/>
  <c r="B16253" i="4"/>
  <c r="G16252" i="4"/>
  <c r="I16252" i="4"/>
  <c r="F16252" i="4"/>
  <c r="H16252" i="4"/>
  <c r="K16252" i="4" l="1"/>
  <c r="N16252" i="4" s="1"/>
  <c r="D16254" i="4"/>
  <c r="A16255" i="4"/>
  <c r="B16254" i="4"/>
  <c r="G16253" i="4"/>
  <c r="I16253" i="4"/>
  <c r="F16253" i="4"/>
  <c r="H16253" i="4"/>
  <c r="K16253" i="4" l="1"/>
  <c r="N16253" i="4" s="1"/>
  <c r="A16256" i="4"/>
  <c r="D16255" i="4"/>
  <c r="B16255" i="4"/>
  <c r="G16254" i="4"/>
  <c r="I16254" i="4"/>
  <c r="F16254" i="4"/>
  <c r="H16254" i="4"/>
  <c r="K16254" i="4" l="1"/>
  <c r="N16254" i="4" s="1"/>
  <c r="G16255" i="4"/>
  <c r="I16255" i="4"/>
  <c r="F16255" i="4"/>
  <c r="H16255" i="4"/>
  <c r="D16256" i="4"/>
  <c r="A16257" i="4"/>
  <c r="B16256" i="4"/>
  <c r="G16256" i="4" l="1"/>
  <c r="I16256" i="4"/>
  <c r="F16256" i="4"/>
  <c r="H16256" i="4"/>
  <c r="K16255" i="4"/>
  <c r="N16255" i="4" s="1"/>
  <c r="A16258" i="4"/>
  <c r="D16257" i="4"/>
  <c r="B16257" i="4"/>
  <c r="K16256" i="4" l="1"/>
  <c r="N16256" i="4" s="1"/>
  <c r="D16258" i="4"/>
  <c r="A16259" i="4"/>
  <c r="B16258" i="4"/>
  <c r="G16257" i="4"/>
  <c r="I16257" i="4"/>
  <c r="F16257" i="4"/>
  <c r="H16257" i="4"/>
  <c r="K16257" i="4" l="1"/>
  <c r="N16257" i="4" s="1"/>
  <c r="A16260" i="4"/>
  <c r="D16259" i="4"/>
  <c r="B16259" i="4"/>
  <c r="G16258" i="4"/>
  <c r="I16258" i="4"/>
  <c r="F16258" i="4"/>
  <c r="H16258" i="4"/>
  <c r="K16258" i="4" l="1"/>
  <c r="N16258" i="4" s="1"/>
  <c r="D16260" i="4"/>
  <c r="A16261" i="4"/>
  <c r="B16260" i="4"/>
  <c r="G16259" i="4"/>
  <c r="I16259" i="4"/>
  <c r="F16259" i="4"/>
  <c r="H16259" i="4"/>
  <c r="K16259" i="4" l="1"/>
  <c r="N16259" i="4" s="1"/>
  <c r="A16262" i="4"/>
  <c r="D16261" i="4"/>
  <c r="B16261" i="4"/>
  <c r="G16260" i="4"/>
  <c r="I16260" i="4"/>
  <c r="F16260" i="4"/>
  <c r="H16260" i="4"/>
  <c r="K16260" i="4" l="1"/>
  <c r="N16260" i="4" s="1"/>
  <c r="D16262" i="4"/>
  <c r="A16263" i="4"/>
  <c r="B16262" i="4"/>
  <c r="G16261" i="4"/>
  <c r="I16261" i="4"/>
  <c r="F16261" i="4"/>
  <c r="H16261" i="4"/>
  <c r="K16261" i="4" l="1"/>
  <c r="N16261" i="4" s="1"/>
  <c r="A16264" i="4"/>
  <c r="D16263" i="4"/>
  <c r="B16263" i="4"/>
  <c r="G16262" i="4"/>
  <c r="I16262" i="4"/>
  <c r="F16262" i="4"/>
  <c r="H16262" i="4"/>
  <c r="K16262" i="4" l="1"/>
  <c r="N16262" i="4" s="1"/>
  <c r="G16263" i="4"/>
  <c r="I16263" i="4"/>
  <c r="F16263" i="4"/>
  <c r="K16263" i="4" s="1"/>
  <c r="N16263" i="4" s="1"/>
  <c r="H16263" i="4"/>
  <c r="D16264" i="4"/>
  <c r="A16265" i="4"/>
  <c r="B16264" i="4"/>
  <c r="G16264" i="4" l="1"/>
  <c r="I16264" i="4"/>
  <c r="F16264" i="4"/>
  <c r="H16264" i="4"/>
  <c r="A16266" i="4"/>
  <c r="D16265" i="4"/>
  <c r="B16265" i="4"/>
  <c r="K16264" i="4" l="1"/>
  <c r="N16264" i="4" s="1"/>
  <c r="D16266" i="4"/>
  <c r="A16267" i="4"/>
  <c r="B16266" i="4"/>
  <c r="G16265" i="4"/>
  <c r="I16265" i="4"/>
  <c r="F16265" i="4"/>
  <c r="H16265" i="4"/>
  <c r="K16265" i="4" l="1"/>
  <c r="N16265" i="4" s="1"/>
  <c r="A16268" i="4"/>
  <c r="D16267" i="4"/>
  <c r="B16267" i="4"/>
  <c r="G16266" i="4"/>
  <c r="I16266" i="4"/>
  <c r="F16266" i="4"/>
  <c r="H16266" i="4"/>
  <c r="K16266" i="4" l="1"/>
  <c r="N16266" i="4" s="1"/>
  <c r="G16267" i="4"/>
  <c r="I16267" i="4"/>
  <c r="F16267" i="4"/>
  <c r="H16267" i="4"/>
  <c r="D16268" i="4"/>
  <c r="A16269" i="4"/>
  <c r="B16268" i="4"/>
  <c r="G16268" i="4" l="1"/>
  <c r="I16268" i="4"/>
  <c r="F16268" i="4"/>
  <c r="H16268" i="4"/>
  <c r="K16267" i="4"/>
  <c r="N16267" i="4" s="1"/>
  <c r="A16270" i="4"/>
  <c r="D16269" i="4"/>
  <c r="B16269" i="4"/>
  <c r="K16268" i="4" l="1"/>
  <c r="N16268" i="4" s="1"/>
  <c r="G16269" i="4"/>
  <c r="I16269" i="4"/>
  <c r="F16269" i="4"/>
  <c r="H16269" i="4"/>
  <c r="D16270" i="4"/>
  <c r="A16271" i="4"/>
  <c r="B16270" i="4"/>
  <c r="A16272" i="4" l="1"/>
  <c r="D16271" i="4"/>
  <c r="B16271" i="4"/>
  <c r="G16270" i="4"/>
  <c r="I16270" i="4"/>
  <c r="F16270" i="4"/>
  <c r="H16270" i="4"/>
  <c r="K16269" i="4"/>
  <c r="N16269" i="4" s="1"/>
  <c r="K16270" i="4" l="1"/>
  <c r="N16270" i="4" s="1"/>
  <c r="G16271" i="4"/>
  <c r="I16271" i="4"/>
  <c r="F16271" i="4"/>
  <c r="H16271" i="4"/>
  <c r="D16272" i="4"/>
  <c r="A16273" i="4"/>
  <c r="B16272" i="4"/>
  <c r="K16271" i="4" l="1"/>
  <c r="N16271" i="4" s="1"/>
  <c r="G16272" i="4"/>
  <c r="I16272" i="4"/>
  <c r="F16272" i="4"/>
  <c r="H16272" i="4"/>
  <c r="A16274" i="4"/>
  <c r="D16273" i="4"/>
  <c r="B16273" i="4"/>
  <c r="K16272" i="4" l="1"/>
  <c r="N16272" i="4" s="1"/>
  <c r="D16274" i="4"/>
  <c r="A16275" i="4"/>
  <c r="B16274" i="4"/>
  <c r="G16273" i="4"/>
  <c r="I16273" i="4"/>
  <c r="F16273" i="4"/>
  <c r="H16273" i="4"/>
  <c r="K16273" i="4" l="1"/>
  <c r="N16273" i="4" s="1"/>
  <c r="A16276" i="4"/>
  <c r="D16275" i="4"/>
  <c r="B16275" i="4"/>
  <c r="G16274" i="4"/>
  <c r="I16274" i="4"/>
  <c r="F16274" i="4"/>
  <c r="H16274" i="4"/>
  <c r="K16274" i="4" l="1"/>
  <c r="N16274" i="4" s="1"/>
  <c r="D16276" i="4"/>
  <c r="A16277" i="4"/>
  <c r="B16276" i="4"/>
  <c r="G16275" i="4"/>
  <c r="I16275" i="4"/>
  <c r="F16275" i="4"/>
  <c r="H16275" i="4"/>
  <c r="K16275" i="4" l="1"/>
  <c r="N16275" i="4" s="1"/>
  <c r="A16278" i="4"/>
  <c r="D16277" i="4"/>
  <c r="B16277" i="4"/>
  <c r="G16276" i="4"/>
  <c r="I16276" i="4"/>
  <c r="F16276" i="4"/>
  <c r="H16276" i="4"/>
  <c r="K16276" i="4" l="1"/>
  <c r="N16276" i="4" s="1"/>
  <c r="D16278" i="4"/>
  <c r="A16279" i="4"/>
  <c r="B16278" i="4"/>
  <c r="G16277" i="4"/>
  <c r="I16277" i="4"/>
  <c r="F16277" i="4"/>
  <c r="H16277" i="4"/>
  <c r="K16277" i="4" l="1"/>
  <c r="N16277" i="4" s="1"/>
  <c r="A16280" i="4"/>
  <c r="D16279" i="4"/>
  <c r="B16279" i="4"/>
  <c r="G16278" i="4"/>
  <c r="I16278" i="4"/>
  <c r="F16278" i="4"/>
  <c r="H16278" i="4"/>
  <c r="K16278" i="4" l="1"/>
  <c r="N16278" i="4" s="1"/>
  <c r="G16279" i="4"/>
  <c r="I16279" i="4"/>
  <c r="F16279" i="4"/>
  <c r="H16279" i="4"/>
  <c r="D16280" i="4"/>
  <c r="A16281" i="4"/>
  <c r="B16280" i="4"/>
  <c r="K16279" i="4" l="1"/>
  <c r="N16279" i="4" s="1"/>
  <c r="G16280" i="4"/>
  <c r="I16280" i="4"/>
  <c r="F16280" i="4"/>
  <c r="H16280" i="4"/>
  <c r="A16282" i="4"/>
  <c r="D16281" i="4"/>
  <c r="B16281" i="4"/>
  <c r="G16281" i="4" l="1"/>
  <c r="I16281" i="4"/>
  <c r="F16281" i="4"/>
  <c r="H16281" i="4"/>
  <c r="D16282" i="4"/>
  <c r="A16283" i="4"/>
  <c r="B16282" i="4"/>
  <c r="K16280" i="4"/>
  <c r="N16280" i="4" s="1"/>
  <c r="A16284" i="4" l="1"/>
  <c r="D16283" i="4"/>
  <c r="B16283" i="4"/>
  <c r="G16282" i="4"/>
  <c r="I16282" i="4"/>
  <c r="F16282" i="4"/>
  <c r="H16282" i="4"/>
  <c r="K16281" i="4"/>
  <c r="N16281" i="4" s="1"/>
  <c r="K16282" i="4" l="1"/>
  <c r="N16282" i="4" s="1"/>
  <c r="G16283" i="4"/>
  <c r="I16283" i="4"/>
  <c r="F16283" i="4"/>
  <c r="H16283" i="4"/>
  <c r="D16284" i="4"/>
  <c r="A16285" i="4"/>
  <c r="B16284" i="4"/>
  <c r="A16286" i="4" l="1"/>
  <c r="D16285" i="4"/>
  <c r="B16285" i="4"/>
  <c r="G16284" i="4"/>
  <c r="I16284" i="4"/>
  <c r="F16284" i="4"/>
  <c r="H16284" i="4"/>
  <c r="K16283" i="4"/>
  <c r="N16283" i="4" s="1"/>
  <c r="K16284" i="4" l="1"/>
  <c r="N16284" i="4" s="1"/>
  <c r="G16285" i="4"/>
  <c r="I16285" i="4"/>
  <c r="F16285" i="4"/>
  <c r="H16285" i="4"/>
  <c r="D16286" i="4"/>
  <c r="A16287" i="4"/>
  <c r="B16286" i="4"/>
  <c r="G16286" i="4" l="1"/>
  <c r="I16286" i="4"/>
  <c r="F16286" i="4"/>
  <c r="H16286" i="4"/>
  <c r="K16285" i="4"/>
  <c r="N16285" i="4" s="1"/>
  <c r="A16288" i="4"/>
  <c r="D16287" i="4"/>
  <c r="B16287" i="4"/>
  <c r="G16287" i="4" l="1"/>
  <c r="I16287" i="4"/>
  <c r="F16287" i="4"/>
  <c r="H16287" i="4"/>
  <c r="D16288" i="4"/>
  <c r="A16289" i="4"/>
  <c r="B16288" i="4"/>
  <c r="K16286" i="4"/>
  <c r="N16286" i="4" s="1"/>
  <c r="K16287" i="4" l="1"/>
  <c r="N16287" i="4" s="1"/>
  <c r="G16288" i="4"/>
  <c r="I16288" i="4"/>
  <c r="F16288" i="4"/>
  <c r="H16288" i="4"/>
  <c r="A16290" i="4"/>
  <c r="D16289" i="4"/>
  <c r="B16289" i="4"/>
  <c r="K16288" i="4" l="1"/>
  <c r="N16288" i="4" s="1"/>
  <c r="D16290" i="4"/>
  <c r="A16291" i="4"/>
  <c r="B16290" i="4"/>
  <c r="G16289" i="4"/>
  <c r="I16289" i="4"/>
  <c r="F16289" i="4"/>
  <c r="H16289" i="4"/>
  <c r="K16289" i="4" l="1"/>
  <c r="N16289" i="4" s="1"/>
  <c r="A16292" i="4"/>
  <c r="D16291" i="4"/>
  <c r="B16291" i="4"/>
  <c r="G16290" i="4"/>
  <c r="I16290" i="4"/>
  <c r="F16290" i="4"/>
  <c r="H16290" i="4"/>
  <c r="K16290" i="4" l="1"/>
  <c r="N16290" i="4" s="1"/>
  <c r="D16292" i="4"/>
  <c r="A16293" i="4"/>
  <c r="B16292" i="4"/>
  <c r="G16291" i="4"/>
  <c r="I16291" i="4"/>
  <c r="F16291" i="4"/>
  <c r="H16291" i="4"/>
  <c r="K16291" i="4" l="1"/>
  <c r="N16291" i="4" s="1"/>
  <c r="A16294" i="4"/>
  <c r="D16293" i="4"/>
  <c r="B16293" i="4"/>
  <c r="G16292" i="4"/>
  <c r="I16292" i="4"/>
  <c r="F16292" i="4"/>
  <c r="H16292" i="4"/>
  <c r="K16292" i="4" l="1"/>
  <c r="N16292" i="4" s="1"/>
  <c r="G16293" i="4"/>
  <c r="I16293" i="4"/>
  <c r="F16293" i="4"/>
  <c r="K16293" i="4" s="1"/>
  <c r="N16293" i="4" s="1"/>
  <c r="H16293" i="4"/>
  <c r="D16294" i="4"/>
  <c r="A16295" i="4"/>
  <c r="B16294" i="4"/>
  <c r="G16294" i="4" l="1"/>
  <c r="I16294" i="4"/>
  <c r="F16294" i="4"/>
  <c r="H16294" i="4"/>
  <c r="A16296" i="4"/>
  <c r="D16295" i="4"/>
  <c r="B16295" i="4"/>
  <c r="G16295" i="4" l="1"/>
  <c r="I16295" i="4"/>
  <c r="F16295" i="4"/>
  <c r="H16295" i="4"/>
  <c r="D16296" i="4"/>
  <c r="A16297" i="4"/>
  <c r="B16296" i="4"/>
  <c r="K16294" i="4"/>
  <c r="N16294" i="4" s="1"/>
  <c r="K16295" i="4" l="1"/>
  <c r="N16295" i="4" s="1"/>
  <c r="G16296" i="4"/>
  <c r="I16296" i="4"/>
  <c r="F16296" i="4"/>
  <c r="H16296" i="4"/>
  <c r="A16298" i="4"/>
  <c r="D16297" i="4"/>
  <c r="B16297" i="4"/>
  <c r="K16296" i="4" l="1"/>
  <c r="N16296" i="4" s="1"/>
  <c r="D16298" i="4"/>
  <c r="A16299" i="4"/>
  <c r="B16298" i="4"/>
  <c r="G16297" i="4"/>
  <c r="I16297" i="4"/>
  <c r="F16297" i="4"/>
  <c r="H16297" i="4"/>
  <c r="K16297" i="4" l="1"/>
  <c r="N16297" i="4" s="1"/>
  <c r="A16300" i="4"/>
  <c r="D16299" i="4"/>
  <c r="B16299" i="4"/>
  <c r="G16298" i="4"/>
  <c r="I16298" i="4"/>
  <c r="F16298" i="4"/>
  <c r="H16298" i="4"/>
  <c r="K16298" i="4" l="1"/>
  <c r="N16298" i="4" s="1"/>
  <c r="G16299" i="4"/>
  <c r="I16299" i="4"/>
  <c r="F16299" i="4"/>
  <c r="H16299" i="4"/>
  <c r="D16300" i="4"/>
  <c r="A16301" i="4"/>
  <c r="B16300" i="4"/>
  <c r="K16299" i="4" l="1"/>
  <c r="N16299" i="4" s="1"/>
  <c r="G16300" i="4"/>
  <c r="I16300" i="4"/>
  <c r="F16300" i="4"/>
  <c r="H16300" i="4"/>
  <c r="A16302" i="4"/>
  <c r="D16301" i="4"/>
  <c r="B16301" i="4"/>
  <c r="G16301" i="4" l="1"/>
  <c r="I16301" i="4"/>
  <c r="F16301" i="4"/>
  <c r="H16301" i="4"/>
  <c r="D16302" i="4"/>
  <c r="A16303" i="4"/>
  <c r="B16302" i="4"/>
  <c r="K16300" i="4"/>
  <c r="N16300" i="4" s="1"/>
  <c r="A16304" i="4" l="1"/>
  <c r="D16303" i="4"/>
  <c r="B16303" i="4"/>
  <c r="G16302" i="4"/>
  <c r="I16302" i="4"/>
  <c r="F16302" i="4"/>
  <c r="H16302" i="4"/>
  <c r="K16301" i="4"/>
  <c r="N16301" i="4" s="1"/>
  <c r="K16302" i="4" l="1"/>
  <c r="N16302" i="4" s="1"/>
  <c r="G16303" i="4"/>
  <c r="I16303" i="4"/>
  <c r="F16303" i="4"/>
  <c r="H16303" i="4"/>
  <c r="D16304" i="4"/>
  <c r="A16305" i="4"/>
  <c r="B16304" i="4"/>
  <c r="K16303" i="4" l="1"/>
  <c r="N16303" i="4" s="1"/>
  <c r="G16304" i="4"/>
  <c r="I16304" i="4"/>
  <c r="F16304" i="4"/>
  <c r="H16304" i="4"/>
  <c r="A16306" i="4"/>
  <c r="D16305" i="4"/>
  <c r="B16305" i="4"/>
  <c r="G16305" i="4" l="1"/>
  <c r="I16305" i="4"/>
  <c r="F16305" i="4"/>
  <c r="H16305" i="4"/>
  <c r="D16306" i="4"/>
  <c r="A16307" i="4"/>
  <c r="B16306" i="4"/>
  <c r="K16304" i="4"/>
  <c r="N16304" i="4" s="1"/>
  <c r="A16308" i="4" l="1"/>
  <c r="D16307" i="4"/>
  <c r="B16307" i="4"/>
  <c r="G16306" i="4"/>
  <c r="I16306" i="4"/>
  <c r="F16306" i="4"/>
  <c r="H16306" i="4"/>
  <c r="K16305" i="4"/>
  <c r="N16305" i="4" s="1"/>
  <c r="K16306" i="4" l="1"/>
  <c r="N16306" i="4" s="1"/>
  <c r="G16307" i="4"/>
  <c r="I16307" i="4"/>
  <c r="F16307" i="4"/>
  <c r="H16307" i="4"/>
  <c r="D16308" i="4"/>
  <c r="A16309" i="4"/>
  <c r="B16308" i="4"/>
  <c r="G16308" i="4" l="1"/>
  <c r="I16308" i="4"/>
  <c r="F16308" i="4"/>
  <c r="H16308" i="4"/>
  <c r="K16307" i="4"/>
  <c r="N16307" i="4" s="1"/>
  <c r="A16310" i="4"/>
  <c r="D16309" i="4"/>
  <c r="B16309" i="4"/>
  <c r="K16308" i="4" l="1"/>
  <c r="N16308" i="4" s="1"/>
  <c r="G16309" i="4"/>
  <c r="I16309" i="4"/>
  <c r="F16309" i="4"/>
  <c r="H16309" i="4"/>
  <c r="D16310" i="4"/>
  <c r="A16311" i="4"/>
  <c r="B16310" i="4"/>
  <c r="K16309" i="4" l="1"/>
  <c r="N16309" i="4" s="1"/>
  <c r="G16310" i="4"/>
  <c r="I16310" i="4"/>
  <c r="F16310" i="4"/>
  <c r="H16310" i="4"/>
  <c r="A16312" i="4"/>
  <c r="D16311" i="4"/>
  <c r="B16311" i="4"/>
  <c r="G16311" i="4" l="1"/>
  <c r="I16311" i="4"/>
  <c r="F16311" i="4"/>
  <c r="H16311" i="4"/>
  <c r="D16312" i="4"/>
  <c r="A16313" i="4"/>
  <c r="B16312" i="4"/>
  <c r="K16310" i="4"/>
  <c r="N16310" i="4" s="1"/>
  <c r="A16314" i="4" l="1"/>
  <c r="D16313" i="4"/>
  <c r="B16313" i="4"/>
  <c r="G16312" i="4"/>
  <c r="I16312" i="4"/>
  <c r="F16312" i="4"/>
  <c r="H16312" i="4"/>
  <c r="K16311" i="4"/>
  <c r="N16311" i="4" s="1"/>
  <c r="K16312" i="4" l="1"/>
  <c r="N16312" i="4" s="1"/>
  <c r="G16313" i="4"/>
  <c r="I16313" i="4"/>
  <c r="F16313" i="4"/>
  <c r="H16313" i="4"/>
  <c r="D16314" i="4"/>
  <c r="A16315" i="4"/>
  <c r="B16314" i="4"/>
  <c r="G16314" i="4" l="1"/>
  <c r="I16314" i="4"/>
  <c r="F16314" i="4"/>
  <c r="H16314" i="4"/>
  <c r="K16313" i="4"/>
  <c r="N16313" i="4" s="1"/>
  <c r="A16316" i="4"/>
  <c r="D16315" i="4"/>
  <c r="B16315" i="4"/>
  <c r="K16314" i="4" l="1"/>
  <c r="N16314" i="4" s="1"/>
  <c r="G16315" i="4"/>
  <c r="I16315" i="4"/>
  <c r="F16315" i="4"/>
  <c r="H16315" i="4"/>
  <c r="D16316" i="4"/>
  <c r="A16317" i="4"/>
  <c r="B16316" i="4"/>
  <c r="K16315" i="4" l="1"/>
  <c r="N16315" i="4" s="1"/>
  <c r="G16316" i="4"/>
  <c r="I16316" i="4"/>
  <c r="F16316" i="4"/>
  <c r="H16316" i="4"/>
  <c r="A16318" i="4"/>
  <c r="D16317" i="4"/>
  <c r="B16317" i="4"/>
  <c r="K16316" i="4" l="1"/>
  <c r="N16316" i="4" s="1"/>
  <c r="D16318" i="4"/>
  <c r="A16319" i="4"/>
  <c r="B16318" i="4"/>
  <c r="G16317" i="4"/>
  <c r="I16317" i="4"/>
  <c r="F16317" i="4"/>
  <c r="H16317" i="4"/>
  <c r="K16317" i="4" l="1"/>
  <c r="N16317" i="4" s="1"/>
  <c r="A16320" i="4"/>
  <c r="D16319" i="4"/>
  <c r="B16319" i="4"/>
  <c r="G16318" i="4"/>
  <c r="I16318" i="4"/>
  <c r="F16318" i="4"/>
  <c r="H16318" i="4"/>
  <c r="K16318" i="4" l="1"/>
  <c r="N16318" i="4" s="1"/>
  <c r="G16319" i="4"/>
  <c r="I16319" i="4"/>
  <c r="F16319" i="4"/>
  <c r="H16319" i="4"/>
  <c r="D16320" i="4"/>
  <c r="A16321" i="4"/>
  <c r="B16320" i="4"/>
  <c r="K16319" i="4" l="1"/>
  <c r="N16319" i="4" s="1"/>
  <c r="G16320" i="4"/>
  <c r="I16320" i="4"/>
  <c r="F16320" i="4"/>
  <c r="H16320" i="4"/>
  <c r="A16322" i="4"/>
  <c r="D16321" i="4"/>
  <c r="B16321" i="4"/>
  <c r="G16321" i="4" l="1"/>
  <c r="I16321" i="4"/>
  <c r="F16321" i="4"/>
  <c r="H16321" i="4"/>
  <c r="D16322" i="4"/>
  <c r="A16323" i="4"/>
  <c r="B16322" i="4"/>
  <c r="K16320" i="4"/>
  <c r="N16320" i="4" s="1"/>
  <c r="A16324" i="4" l="1"/>
  <c r="D16323" i="4"/>
  <c r="B16323" i="4"/>
  <c r="G16322" i="4"/>
  <c r="I16322" i="4"/>
  <c r="F16322" i="4"/>
  <c r="H16322" i="4"/>
  <c r="K16321" i="4"/>
  <c r="N16321" i="4" s="1"/>
  <c r="K16322" i="4" l="1"/>
  <c r="N16322" i="4" s="1"/>
  <c r="G16323" i="4"/>
  <c r="I16323" i="4"/>
  <c r="F16323" i="4"/>
  <c r="H16323" i="4"/>
  <c r="D16324" i="4"/>
  <c r="A16325" i="4"/>
  <c r="B16324" i="4"/>
  <c r="G16324" i="4" l="1"/>
  <c r="I16324" i="4"/>
  <c r="F16324" i="4"/>
  <c r="K16324" i="4" s="1"/>
  <c r="N16324" i="4" s="1"/>
  <c r="H16324" i="4"/>
  <c r="K16323" i="4"/>
  <c r="N16323" i="4" s="1"/>
  <c r="A16326" i="4"/>
  <c r="D16325" i="4"/>
  <c r="B16325" i="4"/>
  <c r="G16325" i="4" l="1"/>
  <c r="I16325" i="4"/>
  <c r="F16325" i="4"/>
  <c r="H16325" i="4"/>
  <c r="D16326" i="4"/>
  <c r="A16327" i="4"/>
  <c r="B16326" i="4"/>
  <c r="K16325" i="4" l="1"/>
  <c r="N16325" i="4" s="1"/>
  <c r="G16326" i="4"/>
  <c r="I16326" i="4"/>
  <c r="F16326" i="4"/>
  <c r="H16326" i="4"/>
  <c r="A16328" i="4"/>
  <c r="D16327" i="4"/>
  <c r="B16327" i="4"/>
  <c r="G16327" i="4" l="1"/>
  <c r="I16327" i="4"/>
  <c r="F16327" i="4"/>
  <c r="H16327" i="4"/>
  <c r="D16328" i="4"/>
  <c r="A16329" i="4"/>
  <c r="B16328" i="4"/>
  <c r="K16326" i="4"/>
  <c r="N16326" i="4" s="1"/>
  <c r="K16327" i="4" l="1"/>
  <c r="N16327" i="4" s="1"/>
  <c r="G16328" i="4"/>
  <c r="I16328" i="4"/>
  <c r="F16328" i="4"/>
  <c r="H16328" i="4"/>
  <c r="A16330" i="4"/>
  <c r="D16329" i="4"/>
  <c r="B16329" i="4"/>
  <c r="K16328" i="4" l="1"/>
  <c r="N16328" i="4" s="1"/>
  <c r="D16330" i="4"/>
  <c r="A16331" i="4"/>
  <c r="B16330" i="4"/>
  <c r="G16329" i="4"/>
  <c r="I16329" i="4"/>
  <c r="F16329" i="4"/>
  <c r="H16329" i="4"/>
  <c r="K16329" i="4" l="1"/>
  <c r="N16329" i="4" s="1"/>
  <c r="A16332" i="4"/>
  <c r="D16331" i="4"/>
  <c r="B16331" i="4"/>
  <c r="G16330" i="4"/>
  <c r="I16330" i="4"/>
  <c r="F16330" i="4"/>
  <c r="H16330" i="4"/>
  <c r="K16330" i="4" l="1"/>
  <c r="N16330" i="4" s="1"/>
  <c r="D16332" i="4"/>
  <c r="A16333" i="4"/>
  <c r="B16332" i="4"/>
  <c r="G16331" i="4"/>
  <c r="I16331" i="4"/>
  <c r="F16331" i="4"/>
  <c r="H16331" i="4"/>
  <c r="K16331" i="4" l="1"/>
  <c r="N16331" i="4" s="1"/>
  <c r="A16334" i="4"/>
  <c r="D16333" i="4"/>
  <c r="B16333" i="4"/>
  <c r="G16332" i="4"/>
  <c r="I16332" i="4"/>
  <c r="F16332" i="4"/>
  <c r="H16332" i="4"/>
  <c r="K16332" i="4" l="1"/>
  <c r="N16332" i="4" s="1"/>
  <c r="G16333" i="4"/>
  <c r="I16333" i="4"/>
  <c r="F16333" i="4"/>
  <c r="H16333" i="4"/>
  <c r="D16334" i="4"/>
  <c r="A16335" i="4"/>
  <c r="B16334" i="4"/>
  <c r="K16333" i="4" l="1"/>
  <c r="N16333" i="4" s="1"/>
  <c r="G16334" i="4"/>
  <c r="I16334" i="4"/>
  <c r="F16334" i="4"/>
  <c r="H16334" i="4"/>
  <c r="A16336" i="4"/>
  <c r="D16335" i="4"/>
  <c r="B16335" i="4"/>
  <c r="G16335" i="4" l="1"/>
  <c r="I16335" i="4"/>
  <c r="F16335" i="4"/>
  <c r="H16335" i="4"/>
  <c r="D16336" i="4"/>
  <c r="A16337" i="4"/>
  <c r="B16336" i="4"/>
  <c r="K16334" i="4"/>
  <c r="N16334" i="4" s="1"/>
  <c r="A16338" i="4" l="1"/>
  <c r="D16337" i="4"/>
  <c r="B16337" i="4"/>
  <c r="G16336" i="4"/>
  <c r="I16336" i="4"/>
  <c r="F16336" i="4"/>
  <c r="H16336" i="4"/>
  <c r="K16335" i="4"/>
  <c r="N16335" i="4" s="1"/>
  <c r="K16336" i="4" l="1"/>
  <c r="N16336" i="4" s="1"/>
  <c r="G16337" i="4"/>
  <c r="I16337" i="4"/>
  <c r="F16337" i="4"/>
  <c r="H16337" i="4"/>
  <c r="D16338" i="4"/>
  <c r="A16339" i="4"/>
  <c r="B16338" i="4"/>
  <c r="K16337" i="4" l="1"/>
  <c r="N16337" i="4" s="1"/>
  <c r="G16338" i="4"/>
  <c r="I16338" i="4"/>
  <c r="F16338" i="4"/>
  <c r="H16338" i="4"/>
  <c r="A16340" i="4"/>
  <c r="D16339" i="4"/>
  <c r="B16339" i="4"/>
  <c r="K16338" i="4" l="1"/>
  <c r="N16338" i="4" s="1"/>
  <c r="D16340" i="4"/>
  <c r="A16341" i="4"/>
  <c r="B16340" i="4"/>
  <c r="G16339" i="4"/>
  <c r="I16339" i="4"/>
  <c r="F16339" i="4"/>
  <c r="H16339" i="4"/>
  <c r="K16339" i="4" l="1"/>
  <c r="N16339" i="4" s="1"/>
  <c r="A16342" i="4"/>
  <c r="D16341" i="4"/>
  <c r="B16341" i="4"/>
  <c r="G16340" i="4"/>
  <c r="I16340" i="4"/>
  <c r="F16340" i="4"/>
  <c r="H16340" i="4"/>
  <c r="K16340" i="4" l="1"/>
  <c r="N16340" i="4" s="1"/>
  <c r="D16342" i="4"/>
  <c r="A16343" i="4"/>
  <c r="B16342" i="4"/>
  <c r="G16341" i="4"/>
  <c r="I16341" i="4"/>
  <c r="F16341" i="4"/>
  <c r="H16341" i="4"/>
  <c r="K16341" i="4" l="1"/>
  <c r="N16341" i="4" s="1"/>
  <c r="A16344" i="4"/>
  <c r="D16343" i="4"/>
  <c r="B16343" i="4"/>
  <c r="G16342" i="4"/>
  <c r="I16342" i="4"/>
  <c r="F16342" i="4"/>
  <c r="H16342" i="4"/>
  <c r="K16342" i="4" l="1"/>
  <c r="N16342" i="4" s="1"/>
  <c r="G16343" i="4"/>
  <c r="I16343" i="4"/>
  <c r="F16343" i="4"/>
  <c r="H16343" i="4"/>
  <c r="D16344" i="4"/>
  <c r="A16345" i="4"/>
  <c r="B16344" i="4"/>
  <c r="K16343" i="4" l="1"/>
  <c r="N16343" i="4" s="1"/>
  <c r="G16344" i="4"/>
  <c r="I16344" i="4"/>
  <c r="F16344" i="4"/>
  <c r="H16344" i="4"/>
  <c r="A16346" i="4"/>
  <c r="D16345" i="4"/>
  <c r="B16345" i="4"/>
  <c r="G16345" i="4" l="1"/>
  <c r="I16345" i="4"/>
  <c r="F16345" i="4"/>
  <c r="H16345" i="4"/>
  <c r="D16346" i="4"/>
  <c r="A16347" i="4"/>
  <c r="B16346" i="4"/>
  <c r="K16344" i="4"/>
  <c r="N16344" i="4" s="1"/>
  <c r="K16345" i="4" l="1"/>
  <c r="N16345" i="4" s="1"/>
  <c r="G16346" i="4"/>
  <c r="I16346" i="4"/>
  <c r="F16346" i="4"/>
  <c r="H16346" i="4"/>
  <c r="A16348" i="4"/>
  <c r="D16347" i="4"/>
  <c r="B16347" i="4"/>
  <c r="K16346" i="4" l="1"/>
  <c r="N16346" i="4" s="1"/>
  <c r="D16348" i="4"/>
  <c r="A16349" i="4"/>
  <c r="B16348" i="4"/>
  <c r="G16347" i="4"/>
  <c r="I16347" i="4"/>
  <c r="F16347" i="4"/>
  <c r="H16347" i="4"/>
  <c r="K16347" i="4" l="1"/>
  <c r="N16347" i="4" s="1"/>
  <c r="A16350" i="4"/>
  <c r="D16349" i="4"/>
  <c r="B16349" i="4"/>
  <c r="G16348" i="4"/>
  <c r="I16348" i="4"/>
  <c r="F16348" i="4"/>
  <c r="H16348" i="4"/>
  <c r="K16348" i="4" l="1"/>
  <c r="N16348" i="4" s="1"/>
  <c r="D16350" i="4"/>
  <c r="A16351" i="4"/>
  <c r="B16350" i="4"/>
  <c r="G16349" i="4"/>
  <c r="I16349" i="4"/>
  <c r="F16349" i="4"/>
  <c r="H16349" i="4"/>
  <c r="K16349" i="4" l="1"/>
  <c r="N16349" i="4" s="1"/>
  <c r="A16352" i="4"/>
  <c r="D16351" i="4"/>
  <c r="B16351" i="4"/>
  <c r="G16350" i="4"/>
  <c r="I16350" i="4"/>
  <c r="F16350" i="4"/>
  <c r="H16350" i="4"/>
  <c r="K16350" i="4" l="1"/>
  <c r="N16350" i="4" s="1"/>
  <c r="G16351" i="4"/>
  <c r="I16351" i="4"/>
  <c r="F16351" i="4"/>
  <c r="H16351" i="4"/>
  <c r="D16352" i="4"/>
  <c r="A16353" i="4"/>
  <c r="B16352" i="4"/>
  <c r="K16351" i="4" l="1"/>
  <c r="N16351" i="4" s="1"/>
  <c r="G16352" i="4"/>
  <c r="I16352" i="4"/>
  <c r="F16352" i="4"/>
  <c r="H16352" i="4"/>
  <c r="A16354" i="4"/>
  <c r="D16353" i="4"/>
  <c r="B16353" i="4"/>
  <c r="G16353" i="4" l="1"/>
  <c r="I16353" i="4"/>
  <c r="F16353" i="4"/>
  <c r="H16353" i="4"/>
  <c r="D16354" i="4"/>
  <c r="A16355" i="4"/>
  <c r="B16354" i="4"/>
  <c r="K16352" i="4"/>
  <c r="N16352" i="4" s="1"/>
  <c r="A16356" i="4" l="1"/>
  <c r="D16355" i="4"/>
  <c r="B16355" i="4"/>
  <c r="G16354" i="4"/>
  <c r="I16354" i="4"/>
  <c r="F16354" i="4"/>
  <c r="H16354" i="4"/>
  <c r="K16353" i="4"/>
  <c r="N16353" i="4" s="1"/>
  <c r="K16354" i="4" l="1"/>
  <c r="N16354" i="4" s="1"/>
  <c r="G16355" i="4"/>
  <c r="I16355" i="4"/>
  <c r="F16355" i="4"/>
  <c r="H16355" i="4"/>
  <c r="D16356" i="4"/>
  <c r="A16357" i="4"/>
  <c r="B16356" i="4"/>
  <c r="G16356" i="4" l="1"/>
  <c r="I16356" i="4"/>
  <c r="F16356" i="4"/>
  <c r="H16356" i="4"/>
  <c r="K16355" i="4"/>
  <c r="N16355" i="4" s="1"/>
  <c r="A16358" i="4"/>
  <c r="D16357" i="4"/>
  <c r="B16357" i="4"/>
  <c r="G16357" i="4" l="1"/>
  <c r="I16357" i="4"/>
  <c r="F16357" i="4"/>
  <c r="K16357" i="4" s="1"/>
  <c r="N16357" i="4" s="1"/>
  <c r="H16357" i="4"/>
  <c r="D16358" i="4"/>
  <c r="A16359" i="4"/>
  <c r="B16358" i="4"/>
  <c r="K16356" i="4"/>
  <c r="N16356" i="4" s="1"/>
  <c r="G16358" i="4" l="1"/>
  <c r="I16358" i="4"/>
  <c r="F16358" i="4"/>
  <c r="K16358" i="4" s="1"/>
  <c r="N16358" i="4" s="1"/>
  <c r="H16358" i="4"/>
  <c r="A16360" i="4"/>
  <c r="D16359" i="4"/>
  <c r="B16359" i="4"/>
  <c r="D16360" i="4" l="1"/>
  <c r="A16361" i="4"/>
  <c r="B16360" i="4"/>
  <c r="G16359" i="4"/>
  <c r="I16359" i="4"/>
  <c r="F16359" i="4"/>
  <c r="H16359" i="4"/>
  <c r="K16359" i="4" l="1"/>
  <c r="N16359" i="4" s="1"/>
  <c r="A16362" i="4"/>
  <c r="D16361" i="4"/>
  <c r="B16361" i="4"/>
  <c r="G16360" i="4"/>
  <c r="I16360" i="4"/>
  <c r="F16360" i="4"/>
  <c r="H16360" i="4"/>
  <c r="K16360" i="4" l="1"/>
  <c r="N16360" i="4" s="1"/>
  <c r="D16362" i="4"/>
  <c r="A16363" i="4"/>
  <c r="B16362" i="4"/>
  <c r="G16361" i="4"/>
  <c r="I16361" i="4"/>
  <c r="F16361" i="4"/>
  <c r="H16361" i="4"/>
  <c r="K16361" i="4" l="1"/>
  <c r="N16361" i="4" s="1"/>
  <c r="A16364" i="4"/>
  <c r="D16363" i="4"/>
  <c r="B16363" i="4"/>
  <c r="G16362" i="4"/>
  <c r="I16362" i="4"/>
  <c r="F16362" i="4"/>
  <c r="K16362" i="4" s="1"/>
  <c r="N16362" i="4" s="1"/>
  <c r="H16362" i="4"/>
  <c r="D16364" i="4" l="1"/>
  <c r="A16365" i="4"/>
  <c r="B16364" i="4"/>
  <c r="G16363" i="4"/>
  <c r="I16363" i="4"/>
  <c r="F16363" i="4"/>
  <c r="H16363" i="4"/>
  <c r="K16363" i="4" l="1"/>
  <c r="N16363" i="4" s="1"/>
  <c r="A16366" i="4"/>
  <c r="D16365" i="4"/>
  <c r="B16365" i="4"/>
  <c r="G16364" i="4"/>
  <c r="I16364" i="4"/>
  <c r="F16364" i="4"/>
  <c r="H16364" i="4"/>
  <c r="K16364" i="4" l="1"/>
  <c r="N16364" i="4" s="1"/>
  <c r="G16365" i="4"/>
  <c r="I16365" i="4"/>
  <c r="F16365" i="4"/>
  <c r="H16365" i="4"/>
  <c r="D16366" i="4"/>
  <c r="A16367" i="4"/>
  <c r="B16366" i="4"/>
  <c r="K16365" i="4" l="1"/>
  <c r="N16365" i="4" s="1"/>
  <c r="G16366" i="4"/>
  <c r="I16366" i="4"/>
  <c r="F16366" i="4"/>
  <c r="H16366" i="4"/>
  <c r="A16368" i="4"/>
  <c r="D16367" i="4"/>
  <c r="B16367" i="4"/>
  <c r="G16367" i="4" l="1"/>
  <c r="I16367" i="4"/>
  <c r="F16367" i="4"/>
  <c r="H16367" i="4"/>
  <c r="D16368" i="4"/>
  <c r="A16369" i="4"/>
  <c r="B16368" i="4"/>
  <c r="K16366" i="4"/>
  <c r="N16366" i="4" s="1"/>
  <c r="K16367" i="4" l="1"/>
  <c r="N16367" i="4" s="1"/>
  <c r="G16368" i="4"/>
  <c r="I16368" i="4"/>
  <c r="F16368" i="4"/>
  <c r="H16368" i="4"/>
  <c r="A16370" i="4"/>
  <c r="D16369" i="4"/>
  <c r="B16369" i="4"/>
  <c r="K16368" i="4" l="1"/>
  <c r="N16368" i="4" s="1"/>
  <c r="D16370" i="4"/>
  <c r="A16371" i="4"/>
  <c r="B16370" i="4"/>
  <c r="G16369" i="4"/>
  <c r="I16369" i="4"/>
  <c r="F16369" i="4"/>
  <c r="H16369" i="4"/>
  <c r="K16369" i="4" l="1"/>
  <c r="N16369" i="4" s="1"/>
  <c r="A16372" i="4"/>
  <c r="D16371" i="4"/>
  <c r="B16371" i="4"/>
  <c r="G16370" i="4"/>
  <c r="I16370" i="4"/>
  <c r="F16370" i="4"/>
  <c r="H16370" i="4"/>
  <c r="K16370" i="4" l="1"/>
  <c r="N16370" i="4" s="1"/>
  <c r="D16372" i="4"/>
  <c r="A16373" i="4"/>
  <c r="B16372" i="4"/>
  <c r="G16371" i="4"/>
  <c r="I16371" i="4"/>
  <c r="F16371" i="4"/>
  <c r="H16371" i="4"/>
  <c r="K16371" i="4" l="1"/>
  <c r="N16371" i="4" s="1"/>
  <c r="A16374" i="4"/>
  <c r="D16373" i="4"/>
  <c r="B16373" i="4"/>
  <c r="G16372" i="4"/>
  <c r="I16372" i="4"/>
  <c r="F16372" i="4"/>
  <c r="K16372" i="4" s="1"/>
  <c r="N16372" i="4" s="1"/>
  <c r="H16372" i="4"/>
  <c r="D16374" i="4" l="1"/>
  <c r="A16375" i="4"/>
  <c r="B16374" i="4"/>
  <c r="G16373" i="4"/>
  <c r="I16373" i="4"/>
  <c r="F16373" i="4"/>
  <c r="H16373" i="4"/>
  <c r="K16373" i="4" l="1"/>
  <c r="N16373" i="4" s="1"/>
  <c r="A16376" i="4"/>
  <c r="D16375" i="4"/>
  <c r="B16375" i="4"/>
  <c r="G16374" i="4"/>
  <c r="I16374" i="4"/>
  <c r="F16374" i="4"/>
  <c r="H16374" i="4"/>
  <c r="K16374" i="4" l="1"/>
  <c r="N16374" i="4" s="1"/>
  <c r="D16376" i="4"/>
  <c r="A16377" i="4"/>
  <c r="B16376" i="4"/>
  <c r="G16375" i="4"/>
  <c r="I16375" i="4"/>
  <c r="F16375" i="4"/>
  <c r="H16375" i="4"/>
  <c r="K16375" i="4" l="1"/>
  <c r="N16375" i="4" s="1"/>
  <c r="A16378" i="4"/>
  <c r="D16377" i="4"/>
  <c r="B16377" i="4"/>
  <c r="G16376" i="4"/>
  <c r="I16376" i="4"/>
  <c r="F16376" i="4"/>
  <c r="H16376" i="4"/>
  <c r="K16376" i="4" l="1"/>
  <c r="N16376" i="4" s="1"/>
  <c r="D16378" i="4"/>
  <c r="A16379" i="4"/>
  <c r="B16378" i="4"/>
  <c r="G16377" i="4"/>
  <c r="I16377" i="4"/>
  <c r="F16377" i="4"/>
  <c r="H16377" i="4"/>
  <c r="K16377" i="4" l="1"/>
  <c r="N16377" i="4" s="1"/>
  <c r="A16380" i="4"/>
  <c r="D16379" i="4"/>
  <c r="B16379" i="4"/>
  <c r="G16378" i="4"/>
  <c r="I16378" i="4"/>
  <c r="F16378" i="4"/>
  <c r="H16378" i="4"/>
  <c r="K16378" i="4" l="1"/>
  <c r="N16378" i="4" s="1"/>
  <c r="D16380" i="4"/>
  <c r="A16381" i="4"/>
  <c r="B16380" i="4"/>
  <c r="G16379" i="4"/>
  <c r="I16379" i="4"/>
  <c r="F16379" i="4"/>
  <c r="H16379" i="4"/>
  <c r="K16379" i="4" l="1"/>
  <c r="N16379" i="4" s="1"/>
  <c r="A16382" i="4"/>
  <c r="D16381" i="4"/>
  <c r="B16381" i="4"/>
  <c r="G16380" i="4"/>
  <c r="I16380" i="4"/>
  <c r="F16380" i="4"/>
  <c r="H16380" i="4"/>
  <c r="K16380" i="4" l="1"/>
  <c r="N16380" i="4" s="1"/>
  <c r="D16382" i="4"/>
  <c r="A16383" i="4"/>
  <c r="B16382" i="4"/>
  <c r="G16381" i="4"/>
  <c r="I16381" i="4"/>
  <c r="F16381" i="4"/>
  <c r="H16381" i="4"/>
  <c r="K16381" i="4" l="1"/>
  <c r="N16381" i="4" s="1"/>
  <c r="A16384" i="4"/>
  <c r="D16383" i="4"/>
  <c r="B16383" i="4"/>
  <c r="G16382" i="4"/>
  <c r="I16382" i="4"/>
  <c r="F16382" i="4"/>
  <c r="H16382" i="4"/>
  <c r="K16382" i="4" l="1"/>
  <c r="N16382" i="4" s="1"/>
  <c r="G16383" i="4"/>
  <c r="I16383" i="4"/>
  <c r="F16383" i="4"/>
  <c r="H16383" i="4"/>
  <c r="D16384" i="4"/>
  <c r="A16385" i="4"/>
  <c r="B16384" i="4"/>
  <c r="K16383" i="4" l="1"/>
  <c r="N16383" i="4" s="1"/>
  <c r="G16384" i="4"/>
  <c r="I16384" i="4"/>
  <c r="F16384" i="4"/>
  <c r="H16384" i="4"/>
  <c r="A16386" i="4"/>
  <c r="D16385" i="4"/>
  <c r="B16385" i="4"/>
  <c r="G16385" i="4" l="1"/>
  <c r="I16385" i="4"/>
  <c r="F16385" i="4"/>
  <c r="K16385" i="4" s="1"/>
  <c r="N16385" i="4" s="1"/>
  <c r="H16385" i="4"/>
  <c r="D16386" i="4"/>
  <c r="A16387" i="4"/>
  <c r="B16386" i="4"/>
  <c r="K16384" i="4"/>
  <c r="N16384" i="4" s="1"/>
  <c r="G16386" i="4" l="1"/>
  <c r="I16386" i="4"/>
  <c r="F16386" i="4"/>
  <c r="K16386" i="4" s="1"/>
  <c r="N16386" i="4" s="1"/>
  <c r="H16386" i="4"/>
  <c r="A16388" i="4"/>
  <c r="D16387" i="4"/>
  <c r="B16387" i="4"/>
  <c r="D16388" i="4" l="1"/>
  <c r="A16389" i="4"/>
  <c r="B16388" i="4"/>
  <c r="G16387" i="4"/>
  <c r="I16387" i="4"/>
  <c r="F16387" i="4"/>
  <c r="H16387" i="4"/>
  <c r="K16387" i="4" l="1"/>
  <c r="N16387" i="4" s="1"/>
  <c r="A16390" i="4"/>
  <c r="D16389" i="4"/>
  <c r="B16389" i="4"/>
  <c r="G16388" i="4"/>
  <c r="I16388" i="4"/>
  <c r="F16388" i="4"/>
  <c r="H16388" i="4"/>
  <c r="K16388" i="4" l="1"/>
  <c r="N16388" i="4" s="1"/>
  <c r="D16390" i="4"/>
  <c r="A16391" i="4"/>
  <c r="B16390" i="4"/>
  <c r="G16389" i="4"/>
  <c r="I16389" i="4"/>
  <c r="F16389" i="4"/>
  <c r="H16389" i="4"/>
  <c r="K16389" i="4" l="1"/>
  <c r="N16389" i="4" s="1"/>
  <c r="A16392" i="4"/>
  <c r="D16391" i="4"/>
  <c r="B16391" i="4"/>
  <c r="G16390" i="4"/>
  <c r="I16390" i="4"/>
  <c r="F16390" i="4"/>
  <c r="H16390" i="4"/>
  <c r="K16390" i="4" l="1"/>
  <c r="N16390" i="4" s="1"/>
  <c r="D16392" i="4"/>
  <c r="A16393" i="4"/>
  <c r="B16392" i="4"/>
  <c r="G16391" i="4"/>
  <c r="I16391" i="4"/>
  <c r="F16391" i="4"/>
  <c r="H16391" i="4"/>
  <c r="K16391" i="4" l="1"/>
  <c r="N16391" i="4" s="1"/>
  <c r="A16394" i="4"/>
  <c r="D16393" i="4"/>
  <c r="B16393" i="4"/>
  <c r="G16392" i="4"/>
  <c r="I16392" i="4"/>
  <c r="F16392" i="4"/>
  <c r="H16392" i="4"/>
  <c r="K16392" i="4" l="1"/>
  <c r="N16392" i="4" s="1"/>
  <c r="D16394" i="4"/>
  <c r="A16395" i="4"/>
  <c r="B16394" i="4"/>
  <c r="G16393" i="4"/>
  <c r="I16393" i="4"/>
  <c r="F16393" i="4"/>
  <c r="H16393" i="4"/>
  <c r="K16393" i="4" l="1"/>
  <c r="N16393" i="4" s="1"/>
  <c r="A16396" i="4"/>
  <c r="D16395" i="4"/>
  <c r="B16395" i="4"/>
  <c r="G16394" i="4"/>
  <c r="I16394" i="4"/>
  <c r="F16394" i="4"/>
  <c r="H16394" i="4"/>
  <c r="K16394" i="4" l="1"/>
  <c r="N16394" i="4" s="1"/>
  <c r="D16396" i="4"/>
  <c r="A16397" i="4"/>
  <c r="B16396" i="4"/>
  <c r="G16395" i="4"/>
  <c r="I16395" i="4"/>
  <c r="F16395" i="4"/>
  <c r="H16395" i="4"/>
  <c r="K16395" i="4" l="1"/>
  <c r="N16395" i="4" s="1"/>
  <c r="A16398" i="4"/>
  <c r="D16397" i="4"/>
  <c r="B16397" i="4"/>
  <c r="G16396" i="4"/>
  <c r="I16396" i="4"/>
  <c r="F16396" i="4"/>
  <c r="H16396" i="4"/>
  <c r="K16396" i="4" l="1"/>
  <c r="N16396" i="4" s="1"/>
  <c r="G16397" i="4"/>
  <c r="I16397" i="4"/>
  <c r="F16397" i="4"/>
  <c r="H16397" i="4"/>
  <c r="D16398" i="4"/>
  <c r="A16399" i="4"/>
  <c r="B16398" i="4"/>
  <c r="K16397" i="4" l="1"/>
  <c r="N16397" i="4" s="1"/>
  <c r="G16398" i="4"/>
  <c r="I16398" i="4"/>
  <c r="F16398" i="4"/>
  <c r="H16398" i="4"/>
  <c r="A16400" i="4"/>
  <c r="D16399" i="4"/>
  <c r="B16399" i="4"/>
  <c r="K16398" i="4" l="1"/>
  <c r="N16398" i="4" s="1"/>
  <c r="G16399" i="4"/>
  <c r="I16399" i="4"/>
  <c r="F16399" i="4"/>
  <c r="H16399" i="4"/>
  <c r="D16400" i="4"/>
  <c r="A16401" i="4"/>
  <c r="B16400" i="4"/>
  <c r="K16399" i="4" l="1"/>
  <c r="N16399" i="4" s="1"/>
  <c r="G16400" i="4"/>
  <c r="I16400" i="4"/>
  <c r="F16400" i="4"/>
  <c r="H16400" i="4"/>
  <c r="A16402" i="4"/>
  <c r="D16401" i="4"/>
  <c r="B16401" i="4"/>
  <c r="K16400" i="4" l="1"/>
  <c r="N16400" i="4" s="1"/>
  <c r="D16402" i="4"/>
  <c r="A16403" i="4"/>
  <c r="B16402" i="4"/>
  <c r="G16401" i="4"/>
  <c r="I16401" i="4"/>
  <c r="F16401" i="4"/>
  <c r="H16401" i="4"/>
  <c r="K16401" i="4" l="1"/>
  <c r="N16401" i="4" s="1"/>
  <c r="A16404" i="4"/>
  <c r="D16403" i="4"/>
  <c r="B16403" i="4"/>
  <c r="G16402" i="4"/>
  <c r="I16402" i="4"/>
  <c r="F16402" i="4"/>
  <c r="H16402" i="4"/>
  <c r="K16402" i="4" l="1"/>
  <c r="N16402" i="4" s="1"/>
  <c r="D16404" i="4"/>
  <c r="A16405" i="4"/>
  <c r="B16404" i="4"/>
  <c r="G16403" i="4"/>
  <c r="I16403" i="4"/>
  <c r="F16403" i="4"/>
  <c r="H16403" i="4"/>
  <c r="K16403" i="4" l="1"/>
  <c r="N16403" i="4" s="1"/>
  <c r="A16406" i="4"/>
  <c r="D16405" i="4"/>
  <c r="B16405" i="4"/>
  <c r="G16404" i="4"/>
  <c r="I16404" i="4"/>
  <c r="F16404" i="4"/>
  <c r="H16404" i="4"/>
  <c r="K16404" i="4" l="1"/>
  <c r="N16404" i="4" s="1"/>
  <c r="D16406" i="4"/>
  <c r="A16407" i="4"/>
  <c r="B16406" i="4"/>
  <c r="G16405" i="4"/>
  <c r="I16405" i="4"/>
  <c r="F16405" i="4"/>
  <c r="H16405" i="4"/>
  <c r="K16405" i="4" l="1"/>
  <c r="N16405" i="4" s="1"/>
  <c r="A16408" i="4"/>
  <c r="D16407" i="4"/>
  <c r="B16407" i="4"/>
  <c r="G16406" i="4"/>
  <c r="I16406" i="4"/>
  <c r="F16406" i="4"/>
  <c r="H16406" i="4"/>
  <c r="K16406" i="4" l="1"/>
  <c r="N16406" i="4" s="1"/>
  <c r="G16407" i="4"/>
  <c r="I16407" i="4"/>
  <c r="F16407" i="4"/>
  <c r="H16407" i="4"/>
  <c r="D16408" i="4"/>
  <c r="A16409" i="4"/>
  <c r="B16408" i="4"/>
  <c r="A16410" i="4" l="1"/>
  <c r="D16409" i="4"/>
  <c r="B16409" i="4"/>
  <c r="G16408" i="4"/>
  <c r="I16408" i="4"/>
  <c r="F16408" i="4"/>
  <c r="H16408" i="4"/>
  <c r="K16407" i="4"/>
  <c r="N16407" i="4" s="1"/>
  <c r="K16408" i="4" l="1"/>
  <c r="N16408" i="4" s="1"/>
  <c r="G16409" i="4"/>
  <c r="I16409" i="4"/>
  <c r="F16409" i="4"/>
  <c r="H16409" i="4"/>
  <c r="D16410" i="4"/>
  <c r="A16411" i="4"/>
  <c r="B16410" i="4"/>
  <c r="K16409" i="4" l="1"/>
  <c r="N16409" i="4" s="1"/>
  <c r="G16410" i="4"/>
  <c r="I16410" i="4"/>
  <c r="F16410" i="4"/>
  <c r="H16410" i="4"/>
  <c r="A16412" i="4"/>
  <c r="D16411" i="4"/>
  <c r="B16411" i="4"/>
  <c r="K16410" i="4" l="1"/>
  <c r="N16410" i="4" s="1"/>
  <c r="D16412" i="4"/>
  <c r="A16413" i="4"/>
  <c r="B16412" i="4"/>
  <c r="G16411" i="4"/>
  <c r="I16411" i="4"/>
  <c r="F16411" i="4"/>
  <c r="H16411" i="4"/>
  <c r="K16411" i="4" l="1"/>
  <c r="N16411" i="4" s="1"/>
  <c r="A16414" i="4"/>
  <c r="D16413" i="4"/>
  <c r="B16413" i="4"/>
  <c r="G16412" i="4"/>
  <c r="I16412" i="4"/>
  <c r="F16412" i="4"/>
  <c r="H16412" i="4"/>
  <c r="K16412" i="4" l="1"/>
  <c r="N16412" i="4" s="1"/>
  <c r="D16414" i="4"/>
  <c r="A16415" i="4"/>
  <c r="B16414" i="4"/>
  <c r="G16413" i="4"/>
  <c r="I16413" i="4"/>
  <c r="F16413" i="4"/>
  <c r="H16413" i="4"/>
  <c r="K16413" i="4" l="1"/>
  <c r="N16413" i="4" s="1"/>
  <c r="A16416" i="4"/>
  <c r="D16415" i="4"/>
  <c r="B16415" i="4"/>
  <c r="G16414" i="4"/>
  <c r="I16414" i="4"/>
  <c r="F16414" i="4"/>
  <c r="H16414" i="4"/>
  <c r="K16414" i="4" l="1"/>
  <c r="N16414" i="4" s="1"/>
  <c r="D16416" i="4"/>
  <c r="A16417" i="4"/>
  <c r="B16416" i="4"/>
  <c r="G16415" i="4"/>
  <c r="I16415" i="4"/>
  <c r="F16415" i="4"/>
  <c r="H16415" i="4"/>
  <c r="K16415" i="4" l="1"/>
  <c r="N16415" i="4" s="1"/>
  <c r="A16418" i="4"/>
  <c r="D16417" i="4"/>
  <c r="B16417" i="4"/>
  <c r="G16416" i="4"/>
  <c r="I16416" i="4"/>
  <c r="F16416" i="4"/>
  <c r="K16416" i="4" s="1"/>
  <c r="N16416" i="4" s="1"/>
  <c r="H16416" i="4"/>
  <c r="D16418" i="4" l="1"/>
  <c r="A16419" i="4"/>
  <c r="B16418" i="4"/>
  <c r="G16417" i="4"/>
  <c r="I16417" i="4"/>
  <c r="F16417" i="4"/>
  <c r="H16417" i="4"/>
  <c r="K16417" i="4" l="1"/>
  <c r="N16417" i="4" s="1"/>
  <c r="A16420" i="4"/>
  <c r="D16419" i="4"/>
  <c r="B16419" i="4"/>
  <c r="G16418" i="4"/>
  <c r="I16418" i="4"/>
  <c r="F16418" i="4"/>
  <c r="H16418" i="4"/>
  <c r="K16418" i="4" l="1"/>
  <c r="N16418" i="4" s="1"/>
  <c r="G16419" i="4"/>
  <c r="I16419" i="4"/>
  <c r="F16419" i="4"/>
  <c r="H16419" i="4"/>
  <c r="D16420" i="4"/>
  <c r="A16421" i="4"/>
  <c r="B16420" i="4"/>
  <c r="K16419" i="4" l="1"/>
  <c r="N16419" i="4" s="1"/>
  <c r="G16420" i="4"/>
  <c r="I16420" i="4"/>
  <c r="F16420" i="4"/>
  <c r="H16420" i="4"/>
  <c r="A16422" i="4"/>
  <c r="D16421" i="4"/>
  <c r="B16421" i="4"/>
  <c r="G16421" i="4" l="1"/>
  <c r="I16421" i="4"/>
  <c r="F16421" i="4"/>
  <c r="H16421" i="4"/>
  <c r="D16422" i="4"/>
  <c r="A16423" i="4"/>
  <c r="B16422" i="4"/>
  <c r="K16420" i="4"/>
  <c r="N16420" i="4" s="1"/>
  <c r="K16421" i="4" l="1"/>
  <c r="N16421" i="4" s="1"/>
  <c r="G16422" i="4"/>
  <c r="I16422" i="4"/>
  <c r="F16422" i="4"/>
  <c r="H16422" i="4"/>
  <c r="A16424" i="4"/>
  <c r="D16423" i="4"/>
  <c r="B16423" i="4"/>
  <c r="K16422" i="4" l="1"/>
  <c r="N16422" i="4" s="1"/>
  <c r="D16424" i="4"/>
  <c r="A16425" i="4"/>
  <c r="B16424" i="4"/>
  <c r="G16423" i="4"/>
  <c r="I16423" i="4"/>
  <c r="F16423" i="4"/>
  <c r="H16423" i="4"/>
  <c r="K16423" i="4" l="1"/>
  <c r="N16423" i="4" s="1"/>
  <c r="A16426" i="4"/>
  <c r="D16425" i="4"/>
  <c r="B16425" i="4"/>
  <c r="G16424" i="4"/>
  <c r="I16424" i="4"/>
  <c r="F16424" i="4"/>
  <c r="H16424" i="4"/>
  <c r="K16424" i="4" l="1"/>
  <c r="N16424" i="4" s="1"/>
  <c r="G16425" i="4"/>
  <c r="I16425" i="4"/>
  <c r="F16425" i="4"/>
  <c r="H16425" i="4"/>
  <c r="D16426" i="4"/>
  <c r="A16427" i="4"/>
  <c r="B16426" i="4"/>
  <c r="K16425" i="4" l="1"/>
  <c r="N16425" i="4" s="1"/>
  <c r="G16426" i="4"/>
  <c r="I16426" i="4"/>
  <c r="F16426" i="4"/>
  <c r="H16426" i="4"/>
  <c r="A16428" i="4"/>
  <c r="D16427" i="4"/>
  <c r="B16427" i="4"/>
  <c r="K16426" i="4" l="1"/>
  <c r="N16426" i="4" s="1"/>
  <c r="D16428" i="4"/>
  <c r="A16429" i="4"/>
  <c r="B16428" i="4"/>
  <c r="G16427" i="4"/>
  <c r="I16427" i="4"/>
  <c r="F16427" i="4"/>
  <c r="H16427" i="4"/>
  <c r="K16427" i="4" l="1"/>
  <c r="N16427" i="4" s="1"/>
  <c r="A16430" i="4"/>
  <c r="D16429" i="4"/>
  <c r="B16429" i="4"/>
  <c r="G16428" i="4"/>
  <c r="I16428" i="4"/>
  <c r="F16428" i="4"/>
  <c r="H16428" i="4"/>
  <c r="K16428" i="4" l="1"/>
  <c r="N16428" i="4" s="1"/>
  <c r="G16429" i="4"/>
  <c r="I16429" i="4"/>
  <c r="F16429" i="4"/>
  <c r="H16429" i="4"/>
  <c r="D16430" i="4"/>
  <c r="A16431" i="4"/>
  <c r="B16430" i="4"/>
  <c r="G16430" i="4" l="1"/>
  <c r="I16430" i="4"/>
  <c r="F16430" i="4"/>
  <c r="H16430" i="4"/>
  <c r="K16429" i="4"/>
  <c r="N16429" i="4" s="1"/>
  <c r="A16432" i="4"/>
  <c r="D16431" i="4"/>
  <c r="B16431" i="4"/>
  <c r="G16431" i="4" l="1"/>
  <c r="I16431" i="4"/>
  <c r="F16431" i="4"/>
  <c r="H16431" i="4"/>
  <c r="D16432" i="4"/>
  <c r="A16433" i="4"/>
  <c r="B16432" i="4"/>
  <c r="K16430" i="4"/>
  <c r="N16430" i="4" s="1"/>
  <c r="K16431" i="4" l="1"/>
  <c r="N16431" i="4" s="1"/>
  <c r="A16434" i="4"/>
  <c r="D16433" i="4"/>
  <c r="B16433" i="4"/>
  <c r="G16432" i="4"/>
  <c r="I16432" i="4"/>
  <c r="F16432" i="4"/>
  <c r="H16432" i="4"/>
  <c r="K16432" i="4" l="1"/>
  <c r="N16432" i="4" s="1"/>
  <c r="G16433" i="4"/>
  <c r="I16433" i="4"/>
  <c r="F16433" i="4"/>
  <c r="H16433" i="4"/>
  <c r="D16434" i="4"/>
  <c r="A16435" i="4"/>
  <c r="B16434" i="4"/>
  <c r="A16436" i="4" l="1"/>
  <c r="D16435" i="4"/>
  <c r="B16435" i="4"/>
  <c r="G16434" i="4"/>
  <c r="I16434" i="4"/>
  <c r="F16434" i="4"/>
  <c r="H16434" i="4"/>
  <c r="K16433" i="4"/>
  <c r="N16433" i="4" s="1"/>
  <c r="K16434" i="4" l="1"/>
  <c r="N16434" i="4" s="1"/>
  <c r="G16435" i="4"/>
  <c r="I16435" i="4"/>
  <c r="F16435" i="4"/>
  <c r="H16435" i="4"/>
  <c r="D16436" i="4"/>
  <c r="A16437" i="4"/>
  <c r="B16436" i="4"/>
  <c r="G16436" i="4" l="1"/>
  <c r="I16436" i="4"/>
  <c r="F16436" i="4"/>
  <c r="H16436" i="4"/>
  <c r="K16435" i="4"/>
  <c r="N16435" i="4" s="1"/>
  <c r="A16438" i="4"/>
  <c r="D16437" i="4"/>
  <c r="B16437" i="4"/>
  <c r="G16437" i="4" l="1"/>
  <c r="I16437" i="4"/>
  <c r="F16437" i="4"/>
  <c r="H16437" i="4"/>
  <c r="D16438" i="4"/>
  <c r="A16439" i="4"/>
  <c r="B16438" i="4"/>
  <c r="K16436" i="4"/>
  <c r="N16436" i="4" s="1"/>
  <c r="K16437" i="4" l="1"/>
  <c r="N16437" i="4" s="1"/>
  <c r="A16440" i="4"/>
  <c r="D16439" i="4"/>
  <c r="B16439" i="4"/>
  <c r="G16438" i="4"/>
  <c r="I16438" i="4"/>
  <c r="F16438" i="4"/>
  <c r="H16438" i="4"/>
  <c r="K16438" i="4" l="1"/>
  <c r="N16438" i="4" s="1"/>
  <c r="G16439" i="4"/>
  <c r="I16439" i="4"/>
  <c r="F16439" i="4"/>
  <c r="H16439" i="4"/>
  <c r="D16440" i="4"/>
  <c r="A16441" i="4"/>
  <c r="B16440" i="4"/>
  <c r="A16442" i="4" l="1"/>
  <c r="D16441" i="4"/>
  <c r="B16441" i="4"/>
  <c r="G16440" i="4"/>
  <c r="I16440" i="4"/>
  <c r="F16440" i="4"/>
  <c r="H16440" i="4"/>
  <c r="K16439" i="4"/>
  <c r="N16439" i="4" s="1"/>
  <c r="K16440" i="4" l="1"/>
  <c r="N16440" i="4" s="1"/>
  <c r="G16441" i="4"/>
  <c r="I16441" i="4"/>
  <c r="F16441" i="4"/>
  <c r="H16441" i="4"/>
  <c r="D16442" i="4"/>
  <c r="A16443" i="4"/>
  <c r="B16442" i="4"/>
  <c r="G16442" i="4" l="1"/>
  <c r="I16442" i="4"/>
  <c r="F16442" i="4"/>
  <c r="H16442" i="4"/>
  <c r="K16441" i="4"/>
  <c r="N16441" i="4" s="1"/>
  <c r="A16444" i="4"/>
  <c r="D16443" i="4"/>
  <c r="B16443" i="4"/>
  <c r="G16443" i="4" l="1"/>
  <c r="I16443" i="4"/>
  <c r="F16443" i="4"/>
  <c r="K16443" i="4" s="1"/>
  <c r="N16443" i="4" s="1"/>
  <c r="H16443" i="4"/>
  <c r="D16444" i="4"/>
  <c r="A16445" i="4"/>
  <c r="B16444" i="4"/>
  <c r="K16442" i="4"/>
  <c r="N16442" i="4" s="1"/>
  <c r="G16444" i="4" l="1"/>
  <c r="I16444" i="4"/>
  <c r="F16444" i="4"/>
  <c r="H16444" i="4"/>
  <c r="A16446" i="4"/>
  <c r="D16445" i="4"/>
  <c r="B16445" i="4"/>
  <c r="G16445" i="4" l="1"/>
  <c r="I16445" i="4"/>
  <c r="F16445" i="4"/>
  <c r="H16445" i="4"/>
  <c r="D16446" i="4"/>
  <c r="A16447" i="4"/>
  <c r="B16446" i="4"/>
  <c r="K16444" i="4"/>
  <c r="N16444" i="4" s="1"/>
  <c r="A16448" i="4" l="1"/>
  <c r="D16447" i="4"/>
  <c r="B16447" i="4"/>
  <c r="G16446" i="4"/>
  <c r="I16446" i="4"/>
  <c r="F16446" i="4"/>
  <c r="H16446" i="4"/>
  <c r="K16445" i="4"/>
  <c r="N16445" i="4" s="1"/>
  <c r="K16446" i="4" l="1"/>
  <c r="N16446" i="4" s="1"/>
  <c r="G16447" i="4"/>
  <c r="I16447" i="4"/>
  <c r="F16447" i="4"/>
  <c r="H16447" i="4"/>
  <c r="D16448" i="4"/>
  <c r="A16449" i="4"/>
  <c r="B16448" i="4"/>
  <c r="K16447" i="4" l="1"/>
  <c r="N16447" i="4" s="1"/>
  <c r="G16448" i="4"/>
  <c r="I16448" i="4"/>
  <c r="F16448" i="4"/>
  <c r="H16448" i="4"/>
  <c r="A16450" i="4"/>
  <c r="D16449" i="4"/>
  <c r="B16449" i="4"/>
  <c r="K16448" i="4" l="1"/>
  <c r="N16448" i="4" s="1"/>
  <c r="D16450" i="4"/>
  <c r="A16451" i="4"/>
  <c r="B16450" i="4"/>
  <c r="G16449" i="4"/>
  <c r="I16449" i="4"/>
  <c r="F16449" i="4"/>
  <c r="H16449" i="4"/>
  <c r="K16449" i="4" l="1"/>
  <c r="N16449" i="4" s="1"/>
  <c r="A16452" i="4"/>
  <c r="D16451" i="4"/>
  <c r="B16451" i="4"/>
  <c r="G16450" i="4"/>
  <c r="I16450" i="4"/>
  <c r="F16450" i="4"/>
  <c r="K16450" i="4" s="1"/>
  <c r="N16450" i="4" s="1"/>
  <c r="H16450" i="4"/>
  <c r="D16452" i="4" l="1"/>
  <c r="A16453" i="4"/>
  <c r="B16452" i="4"/>
  <c r="G16451" i="4"/>
  <c r="I16451" i="4"/>
  <c r="F16451" i="4"/>
  <c r="H16451" i="4"/>
  <c r="K16451" i="4" l="1"/>
  <c r="N16451" i="4" s="1"/>
  <c r="A16454" i="4"/>
  <c r="D16453" i="4"/>
  <c r="B16453" i="4"/>
  <c r="G16452" i="4"/>
  <c r="I16452" i="4"/>
  <c r="F16452" i="4"/>
  <c r="H16452" i="4"/>
  <c r="K16452" i="4" l="1"/>
  <c r="N16452" i="4" s="1"/>
  <c r="G16453" i="4"/>
  <c r="I16453" i="4"/>
  <c r="F16453" i="4"/>
  <c r="H16453" i="4"/>
  <c r="D16454" i="4"/>
  <c r="A16455" i="4"/>
  <c r="B16454" i="4"/>
  <c r="G16454" i="4" l="1"/>
  <c r="I16454" i="4"/>
  <c r="F16454" i="4"/>
  <c r="H16454" i="4"/>
  <c r="K16453" i="4"/>
  <c r="N16453" i="4" s="1"/>
  <c r="A16456" i="4"/>
  <c r="D16455" i="4"/>
  <c r="B16455" i="4"/>
  <c r="G16455" i="4" l="1"/>
  <c r="I16455" i="4"/>
  <c r="F16455" i="4"/>
  <c r="H16455" i="4"/>
  <c r="D16456" i="4"/>
  <c r="A16457" i="4"/>
  <c r="B16456" i="4"/>
  <c r="K16454" i="4"/>
  <c r="N16454" i="4" s="1"/>
  <c r="K16455" i="4" l="1"/>
  <c r="N16455" i="4" s="1"/>
  <c r="A16458" i="4"/>
  <c r="D16457" i="4"/>
  <c r="B16457" i="4"/>
  <c r="G16456" i="4"/>
  <c r="I16456" i="4"/>
  <c r="F16456" i="4"/>
  <c r="H16456" i="4"/>
  <c r="K16456" i="4" l="1"/>
  <c r="N16456" i="4" s="1"/>
  <c r="G16457" i="4"/>
  <c r="I16457" i="4"/>
  <c r="F16457" i="4"/>
  <c r="H16457" i="4"/>
  <c r="D16458" i="4"/>
  <c r="A16459" i="4"/>
  <c r="B16458" i="4"/>
  <c r="A16460" i="4" l="1"/>
  <c r="D16459" i="4"/>
  <c r="B16459" i="4"/>
  <c r="G16458" i="4"/>
  <c r="I16458" i="4"/>
  <c r="F16458" i="4"/>
  <c r="H16458" i="4"/>
  <c r="K16457" i="4"/>
  <c r="N16457" i="4" s="1"/>
  <c r="K16458" i="4" l="1"/>
  <c r="N16458" i="4" s="1"/>
  <c r="G16459" i="4"/>
  <c r="I16459" i="4"/>
  <c r="F16459" i="4"/>
  <c r="H16459" i="4"/>
  <c r="D16460" i="4"/>
  <c r="A16461" i="4"/>
  <c r="B16460" i="4"/>
  <c r="G16460" i="4" l="1"/>
  <c r="I16460" i="4"/>
  <c r="F16460" i="4"/>
  <c r="H16460" i="4"/>
  <c r="K16459" i="4"/>
  <c r="N16459" i="4" s="1"/>
  <c r="A16462" i="4"/>
  <c r="D16461" i="4"/>
  <c r="B16461" i="4"/>
  <c r="G16461" i="4" l="1"/>
  <c r="I16461" i="4"/>
  <c r="F16461" i="4"/>
  <c r="K16461" i="4" s="1"/>
  <c r="N16461" i="4" s="1"/>
  <c r="H16461" i="4"/>
  <c r="D16462" i="4"/>
  <c r="A16463" i="4"/>
  <c r="B16462" i="4"/>
  <c r="K16460" i="4"/>
  <c r="N16460" i="4" s="1"/>
  <c r="G16462" i="4" l="1"/>
  <c r="I16462" i="4"/>
  <c r="F16462" i="4"/>
  <c r="K16462" i="4" s="1"/>
  <c r="N16462" i="4" s="1"/>
  <c r="H16462" i="4"/>
  <c r="A16464" i="4"/>
  <c r="D16463" i="4"/>
  <c r="B16463" i="4"/>
  <c r="D16464" i="4" l="1"/>
  <c r="A16465" i="4"/>
  <c r="B16464" i="4"/>
  <c r="G16463" i="4"/>
  <c r="I16463" i="4"/>
  <c r="F16463" i="4"/>
  <c r="H16463" i="4"/>
  <c r="K16463" i="4" l="1"/>
  <c r="N16463" i="4" s="1"/>
  <c r="A16466" i="4"/>
  <c r="D16465" i="4"/>
  <c r="B16465" i="4"/>
  <c r="G16464" i="4"/>
  <c r="I16464" i="4"/>
  <c r="F16464" i="4"/>
  <c r="H16464" i="4"/>
  <c r="K16464" i="4" l="1"/>
  <c r="N16464" i="4" s="1"/>
  <c r="D16466" i="4"/>
  <c r="A16467" i="4"/>
  <c r="B16466" i="4"/>
  <c r="G16465" i="4"/>
  <c r="I16465" i="4"/>
  <c r="F16465" i="4"/>
  <c r="H16465" i="4"/>
  <c r="K16465" i="4" l="1"/>
  <c r="N16465" i="4" s="1"/>
  <c r="A16468" i="4"/>
  <c r="D16467" i="4"/>
  <c r="B16467" i="4"/>
  <c r="G16466" i="4"/>
  <c r="I16466" i="4"/>
  <c r="F16466" i="4"/>
  <c r="H16466" i="4"/>
  <c r="K16466" i="4" l="1"/>
  <c r="N16466" i="4" s="1"/>
  <c r="G16467" i="4"/>
  <c r="I16467" i="4"/>
  <c r="F16467" i="4"/>
  <c r="H16467" i="4"/>
  <c r="D16468" i="4"/>
  <c r="A16469" i="4"/>
  <c r="B16468" i="4"/>
  <c r="G16468" i="4" l="1"/>
  <c r="I16468" i="4"/>
  <c r="F16468" i="4"/>
  <c r="H16468" i="4"/>
  <c r="K16467" i="4"/>
  <c r="N16467" i="4" s="1"/>
  <c r="A16470" i="4"/>
  <c r="D16469" i="4"/>
  <c r="B16469" i="4"/>
  <c r="G16469" i="4" l="1"/>
  <c r="I16469" i="4"/>
  <c r="F16469" i="4"/>
  <c r="H16469" i="4"/>
  <c r="D16470" i="4"/>
  <c r="A16471" i="4"/>
  <c r="B16470" i="4"/>
  <c r="K16468" i="4"/>
  <c r="N16468" i="4" s="1"/>
  <c r="K16469" i="4" l="1"/>
  <c r="N16469" i="4" s="1"/>
  <c r="A16472" i="4"/>
  <c r="D16471" i="4"/>
  <c r="B16471" i="4"/>
  <c r="G16470" i="4"/>
  <c r="I16470" i="4"/>
  <c r="F16470" i="4"/>
  <c r="H16470" i="4"/>
  <c r="K16470" i="4" l="1"/>
  <c r="N16470" i="4" s="1"/>
  <c r="G16471" i="4"/>
  <c r="I16471" i="4"/>
  <c r="F16471" i="4"/>
  <c r="H16471" i="4"/>
  <c r="D16472" i="4"/>
  <c r="A16473" i="4"/>
  <c r="B16472" i="4"/>
  <c r="A16474" i="4" l="1"/>
  <c r="D16473" i="4"/>
  <c r="B16473" i="4"/>
  <c r="G16472" i="4"/>
  <c r="I16472" i="4"/>
  <c r="F16472" i="4"/>
  <c r="H16472" i="4"/>
  <c r="K16471" i="4"/>
  <c r="N16471" i="4" s="1"/>
  <c r="K16472" i="4" l="1"/>
  <c r="N16472" i="4" s="1"/>
  <c r="G16473" i="4"/>
  <c r="I16473" i="4"/>
  <c r="F16473" i="4"/>
  <c r="H16473" i="4"/>
  <c r="D16474" i="4"/>
  <c r="A16475" i="4"/>
  <c r="B16474" i="4"/>
  <c r="G16474" i="4" l="1"/>
  <c r="I16474" i="4"/>
  <c r="F16474" i="4"/>
  <c r="H16474" i="4"/>
  <c r="K16473" i="4"/>
  <c r="N16473" i="4" s="1"/>
  <c r="A16476" i="4"/>
  <c r="D16475" i="4"/>
  <c r="B16475" i="4"/>
  <c r="K16474" i="4" l="1"/>
  <c r="N16474" i="4" s="1"/>
  <c r="D16476" i="4"/>
  <c r="A16477" i="4"/>
  <c r="B16476" i="4"/>
  <c r="G16475" i="4"/>
  <c r="I16475" i="4"/>
  <c r="F16475" i="4"/>
  <c r="H16475" i="4"/>
  <c r="K16475" i="4" l="1"/>
  <c r="N16475" i="4" s="1"/>
  <c r="A16478" i="4"/>
  <c r="D16477" i="4"/>
  <c r="B16477" i="4"/>
  <c r="G16476" i="4"/>
  <c r="I16476" i="4"/>
  <c r="F16476" i="4"/>
  <c r="H16476" i="4"/>
  <c r="K16476" i="4" l="1"/>
  <c r="N16476" i="4" s="1"/>
  <c r="D16478" i="4"/>
  <c r="A16479" i="4"/>
  <c r="B16478" i="4"/>
  <c r="G16477" i="4"/>
  <c r="I16477" i="4"/>
  <c r="F16477" i="4"/>
  <c r="H16477" i="4"/>
  <c r="K16477" i="4" l="1"/>
  <c r="N16477" i="4" s="1"/>
  <c r="A16480" i="4"/>
  <c r="D16479" i="4"/>
  <c r="B16479" i="4"/>
  <c r="G16478" i="4"/>
  <c r="I16478" i="4"/>
  <c r="F16478" i="4"/>
  <c r="H16478" i="4"/>
  <c r="K16478" i="4" l="1"/>
  <c r="N16478" i="4" s="1"/>
  <c r="D16480" i="4"/>
  <c r="A16481" i="4"/>
  <c r="B16480" i="4"/>
  <c r="G16479" i="4"/>
  <c r="I16479" i="4"/>
  <c r="F16479" i="4"/>
  <c r="H16479" i="4"/>
  <c r="K16479" i="4" l="1"/>
  <c r="N16479" i="4" s="1"/>
  <c r="A16482" i="4"/>
  <c r="D16481" i="4"/>
  <c r="B16481" i="4"/>
  <c r="G16480" i="4"/>
  <c r="I16480" i="4"/>
  <c r="F16480" i="4"/>
  <c r="H16480" i="4"/>
  <c r="K16480" i="4" l="1"/>
  <c r="N16480" i="4" s="1"/>
  <c r="D16482" i="4"/>
  <c r="A16483" i="4"/>
  <c r="B16482" i="4"/>
  <c r="G16481" i="4"/>
  <c r="I16481" i="4"/>
  <c r="F16481" i="4"/>
  <c r="H16481" i="4"/>
  <c r="K16481" i="4" l="1"/>
  <c r="N16481" i="4" s="1"/>
  <c r="A16484" i="4"/>
  <c r="D16483" i="4"/>
  <c r="B16483" i="4"/>
  <c r="G16482" i="4"/>
  <c r="I16482" i="4"/>
  <c r="F16482" i="4"/>
  <c r="H16482" i="4"/>
  <c r="K16482" i="4" l="1"/>
  <c r="N16482" i="4" s="1"/>
  <c r="G16483" i="4"/>
  <c r="I16483" i="4"/>
  <c r="F16483" i="4"/>
  <c r="H16483" i="4"/>
  <c r="D16484" i="4"/>
  <c r="A16485" i="4"/>
  <c r="B16484" i="4"/>
  <c r="A16486" i="4" l="1"/>
  <c r="D16485" i="4"/>
  <c r="B16485" i="4"/>
  <c r="G16484" i="4"/>
  <c r="I16484" i="4"/>
  <c r="F16484" i="4"/>
  <c r="H16484" i="4"/>
  <c r="K16483" i="4"/>
  <c r="N16483" i="4" s="1"/>
  <c r="K16484" i="4" l="1"/>
  <c r="N16484" i="4" s="1"/>
  <c r="G16485" i="4"/>
  <c r="I16485" i="4"/>
  <c r="F16485" i="4"/>
  <c r="H16485" i="4"/>
  <c r="D16486" i="4"/>
  <c r="A16487" i="4"/>
  <c r="B16486" i="4"/>
  <c r="G16486" i="4" l="1"/>
  <c r="I16486" i="4"/>
  <c r="F16486" i="4"/>
  <c r="H16486" i="4"/>
  <c r="K16485" i="4"/>
  <c r="N16485" i="4" s="1"/>
  <c r="A16488" i="4"/>
  <c r="D16487" i="4"/>
  <c r="B16487" i="4"/>
  <c r="G16487" i="4" l="1"/>
  <c r="I16487" i="4"/>
  <c r="F16487" i="4"/>
  <c r="H16487" i="4"/>
  <c r="D16488" i="4"/>
  <c r="A16489" i="4"/>
  <c r="B16488" i="4"/>
  <c r="K16486" i="4"/>
  <c r="N16486" i="4" s="1"/>
  <c r="K16487" i="4" l="1"/>
  <c r="N16487" i="4" s="1"/>
  <c r="G16488" i="4"/>
  <c r="I16488" i="4"/>
  <c r="F16488" i="4"/>
  <c r="H16488" i="4"/>
  <c r="A16490" i="4"/>
  <c r="D16489" i="4"/>
  <c r="B16489" i="4"/>
  <c r="G16489" i="4" l="1"/>
  <c r="I16489" i="4"/>
  <c r="F16489" i="4"/>
  <c r="H16489" i="4"/>
  <c r="D16490" i="4"/>
  <c r="A16491" i="4"/>
  <c r="B16490" i="4"/>
  <c r="K16488" i="4"/>
  <c r="N16488" i="4" s="1"/>
  <c r="A16492" i="4" l="1"/>
  <c r="D16491" i="4"/>
  <c r="B16491" i="4"/>
  <c r="G16490" i="4"/>
  <c r="I16490" i="4"/>
  <c r="F16490" i="4"/>
  <c r="H16490" i="4"/>
  <c r="K16489" i="4"/>
  <c r="N16489" i="4" s="1"/>
  <c r="K16490" i="4" l="1"/>
  <c r="N16490" i="4" s="1"/>
  <c r="G16491" i="4"/>
  <c r="I16491" i="4"/>
  <c r="F16491" i="4"/>
  <c r="H16491" i="4"/>
  <c r="D16492" i="4"/>
  <c r="A16493" i="4"/>
  <c r="B16492" i="4"/>
  <c r="K16491" i="4" l="1"/>
  <c r="N16491" i="4" s="1"/>
  <c r="G16492" i="4"/>
  <c r="I16492" i="4"/>
  <c r="F16492" i="4"/>
  <c r="H16492" i="4"/>
  <c r="A16494" i="4"/>
  <c r="D16493" i="4"/>
  <c r="B16493" i="4"/>
  <c r="K16492" i="4" l="1"/>
  <c r="N16492" i="4" s="1"/>
  <c r="D16494" i="4"/>
  <c r="A16495" i="4"/>
  <c r="B16494" i="4"/>
  <c r="G16493" i="4"/>
  <c r="I16493" i="4"/>
  <c r="F16493" i="4"/>
  <c r="H16493" i="4"/>
  <c r="K16493" i="4" l="1"/>
  <c r="N16493" i="4" s="1"/>
  <c r="A16496" i="4"/>
  <c r="D16495" i="4"/>
  <c r="B16495" i="4"/>
  <c r="G16494" i="4"/>
  <c r="I16494" i="4"/>
  <c r="F16494" i="4"/>
  <c r="K16494" i="4" s="1"/>
  <c r="N16494" i="4" s="1"/>
  <c r="H16494" i="4"/>
  <c r="D16496" i="4" l="1"/>
  <c r="A16497" i="4"/>
  <c r="B16496" i="4"/>
  <c r="G16495" i="4"/>
  <c r="I16495" i="4"/>
  <c r="F16495" i="4"/>
  <c r="H16495" i="4"/>
  <c r="K16495" i="4" l="1"/>
  <c r="N16495" i="4" s="1"/>
  <c r="A16498" i="4"/>
  <c r="D16497" i="4"/>
  <c r="B16497" i="4"/>
  <c r="G16496" i="4"/>
  <c r="I16496" i="4"/>
  <c r="F16496" i="4"/>
  <c r="H16496" i="4"/>
  <c r="K16496" i="4" l="1"/>
  <c r="N16496" i="4" s="1"/>
  <c r="G16497" i="4"/>
  <c r="I16497" i="4"/>
  <c r="F16497" i="4"/>
  <c r="H16497" i="4"/>
  <c r="D16498" i="4"/>
  <c r="A16499" i="4"/>
  <c r="B16498" i="4"/>
  <c r="K16497" i="4" l="1"/>
  <c r="N16497" i="4" s="1"/>
  <c r="G16498" i="4"/>
  <c r="I16498" i="4"/>
  <c r="F16498" i="4"/>
  <c r="H16498" i="4"/>
  <c r="A16500" i="4"/>
  <c r="D16499" i="4"/>
  <c r="B16499" i="4"/>
  <c r="G16499" i="4" l="1"/>
  <c r="I16499" i="4"/>
  <c r="F16499" i="4"/>
  <c r="H16499" i="4"/>
  <c r="D16500" i="4"/>
  <c r="A16501" i="4"/>
  <c r="B16500" i="4"/>
  <c r="K16498" i="4"/>
  <c r="N16498" i="4" s="1"/>
  <c r="K16499" i="4" l="1"/>
  <c r="N16499" i="4" s="1"/>
  <c r="G16500" i="4"/>
  <c r="I16500" i="4"/>
  <c r="F16500" i="4"/>
  <c r="H16500" i="4"/>
  <c r="A16502" i="4"/>
  <c r="D16501" i="4"/>
  <c r="B16501" i="4"/>
  <c r="K16500" i="4" l="1"/>
  <c r="N16500" i="4" s="1"/>
  <c r="D16502" i="4"/>
  <c r="A16503" i="4"/>
  <c r="B16502" i="4"/>
  <c r="G16501" i="4"/>
  <c r="I16501" i="4"/>
  <c r="F16501" i="4"/>
  <c r="H16501" i="4"/>
  <c r="K16501" i="4" l="1"/>
  <c r="N16501" i="4" s="1"/>
  <c r="A16504" i="4"/>
  <c r="D16503" i="4"/>
  <c r="B16503" i="4"/>
  <c r="G16502" i="4"/>
  <c r="I16502" i="4"/>
  <c r="F16502" i="4"/>
  <c r="H16502" i="4"/>
  <c r="K16502" i="4" l="1"/>
  <c r="N16502" i="4" s="1"/>
  <c r="D16504" i="4"/>
  <c r="A16505" i="4"/>
  <c r="B16504" i="4"/>
  <c r="G16503" i="4"/>
  <c r="I16503" i="4"/>
  <c r="F16503" i="4"/>
  <c r="H16503" i="4"/>
  <c r="K16503" i="4" l="1"/>
  <c r="N16503" i="4" s="1"/>
  <c r="A16506" i="4"/>
  <c r="D16505" i="4"/>
  <c r="B16505" i="4"/>
  <c r="G16504" i="4"/>
  <c r="I16504" i="4"/>
  <c r="F16504" i="4"/>
  <c r="H16504" i="4"/>
  <c r="K16504" i="4" l="1"/>
  <c r="N16504" i="4" s="1"/>
  <c r="G16505" i="4"/>
  <c r="I16505" i="4"/>
  <c r="F16505" i="4"/>
  <c r="H16505" i="4"/>
  <c r="D16506" i="4"/>
  <c r="A16507" i="4"/>
  <c r="B16506" i="4"/>
  <c r="G16506" i="4" l="1"/>
  <c r="I16506" i="4"/>
  <c r="F16506" i="4"/>
  <c r="H16506" i="4"/>
  <c r="K16505" i="4"/>
  <c r="N16505" i="4" s="1"/>
  <c r="A16508" i="4"/>
  <c r="D16507" i="4"/>
  <c r="B16507" i="4"/>
  <c r="G16507" i="4" l="1"/>
  <c r="I16507" i="4"/>
  <c r="F16507" i="4"/>
  <c r="H16507" i="4"/>
  <c r="D16508" i="4"/>
  <c r="A16509" i="4"/>
  <c r="B16508" i="4"/>
  <c r="K16506" i="4"/>
  <c r="N16506" i="4" s="1"/>
  <c r="K16507" i="4" l="1"/>
  <c r="N16507" i="4" s="1"/>
  <c r="A16510" i="4"/>
  <c r="D16509" i="4"/>
  <c r="B16509" i="4"/>
  <c r="G16508" i="4"/>
  <c r="I16508" i="4"/>
  <c r="F16508" i="4"/>
  <c r="H16508" i="4"/>
  <c r="K16508" i="4" l="1"/>
  <c r="N16508" i="4" s="1"/>
  <c r="G16509" i="4"/>
  <c r="I16509" i="4"/>
  <c r="F16509" i="4"/>
  <c r="H16509" i="4"/>
  <c r="D16510" i="4"/>
  <c r="A16511" i="4"/>
  <c r="B16510" i="4"/>
  <c r="A16512" i="4" l="1"/>
  <c r="D16511" i="4"/>
  <c r="B16511" i="4"/>
  <c r="G16510" i="4"/>
  <c r="I16510" i="4"/>
  <c r="F16510" i="4"/>
  <c r="H16510" i="4"/>
  <c r="K16509" i="4"/>
  <c r="N16509" i="4" s="1"/>
  <c r="K16510" i="4" l="1"/>
  <c r="N16510" i="4" s="1"/>
  <c r="G16511" i="4"/>
  <c r="I16511" i="4"/>
  <c r="F16511" i="4"/>
  <c r="H16511" i="4"/>
  <c r="D16512" i="4"/>
  <c r="A16513" i="4"/>
  <c r="B16512" i="4"/>
  <c r="G16512" i="4" l="1"/>
  <c r="I16512" i="4"/>
  <c r="F16512" i="4"/>
  <c r="H16512" i="4"/>
  <c r="K16511" i="4"/>
  <c r="N16511" i="4" s="1"/>
  <c r="A16514" i="4"/>
  <c r="D16513" i="4"/>
  <c r="B16513" i="4"/>
  <c r="G16513" i="4" l="1"/>
  <c r="I16513" i="4"/>
  <c r="F16513" i="4"/>
  <c r="H16513" i="4"/>
  <c r="D16514" i="4"/>
  <c r="A16515" i="4"/>
  <c r="B16514" i="4"/>
  <c r="K16512" i="4"/>
  <c r="N16512" i="4" s="1"/>
  <c r="K16513" i="4" l="1"/>
  <c r="N16513" i="4" s="1"/>
  <c r="G16514" i="4"/>
  <c r="I16514" i="4"/>
  <c r="F16514" i="4"/>
  <c r="H16514" i="4"/>
  <c r="A16516" i="4"/>
  <c r="D16515" i="4"/>
  <c r="B16515" i="4"/>
  <c r="K16514" i="4" l="1"/>
  <c r="N16514" i="4" s="1"/>
  <c r="D16516" i="4"/>
  <c r="A16517" i="4"/>
  <c r="B16516" i="4"/>
  <c r="G16515" i="4"/>
  <c r="I16515" i="4"/>
  <c r="F16515" i="4"/>
  <c r="H16515" i="4"/>
  <c r="K16515" i="4" l="1"/>
  <c r="N16515" i="4" s="1"/>
  <c r="A16518" i="4"/>
  <c r="D16517" i="4"/>
  <c r="B16517" i="4"/>
  <c r="G16516" i="4"/>
  <c r="I16516" i="4"/>
  <c r="F16516" i="4"/>
  <c r="K16516" i="4" s="1"/>
  <c r="N16516" i="4" s="1"/>
  <c r="H16516" i="4"/>
  <c r="D16518" i="4" l="1"/>
  <c r="A16519" i="4"/>
  <c r="B16518" i="4"/>
  <c r="G16517" i="4"/>
  <c r="I16517" i="4"/>
  <c r="F16517" i="4"/>
  <c r="H16517" i="4"/>
  <c r="K16517" i="4" l="1"/>
  <c r="N16517" i="4" s="1"/>
  <c r="A16520" i="4"/>
  <c r="D16519" i="4"/>
  <c r="B16519" i="4"/>
  <c r="G16518" i="4"/>
  <c r="I16518" i="4"/>
  <c r="F16518" i="4"/>
  <c r="H16518" i="4"/>
  <c r="K16518" i="4" l="1"/>
  <c r="N16518" i="4" s="1"/>
  <c r="D16520" i="4"/>
  <c r="A16521" i="4"/>
  <c r="B16520" i="4"/>
  <c r="G16519" i="4"/>
  <c r="I16519" i="4"/>
  <c r="F16519" i="4"/>
  <c r="H16519" i="4"/>
  <c r="K16519" i="4" l="1"/>
  <c r="N16519" i="4" s="1"/>
  <c r="A16522" i="4"/>
  <c r="D16521" i="4"/>
  <c r="B16521" i="4"/>
  <c r="G16520" i="4"/>
  <c r="I16520" i="4"/>
  <c r="F16520" i="4"/>
  <c r="H16520" i="4"/>
  <c r="K16520" i="4" l="1"/>
  <c r="N16520" i="4" s="1"/>
  <c r="G16521" i="4"/>
  <c r="I16521" i="4"/>
  <c r="F16521" i="4"/>
  <c r="H16521" i="4"/>
  <c r="D16522" i="4"/>
  <c r="A16523" i="4"/>
  <c r="B16522" i="4"/>
  <c r="K16521" i="4" l="1"/>
  <c r="N16521" i="4" s="1"/>
  <c r="G16522" i="4"/>
  <c r="I16522" i="4"/>
  <c r="F16522" i="4"/>
  <c r="H16522" i="4"/>
  <c r="A16524" i="4"/>
  <c r="D16523" i="4"/>
  <c r="B16523" i="4"/>
  <c r="K16522" i="4" l="1"/>
  <c r="N16522" i="4" s="1"/>
  <c r="D16524" i="4"/>
  <c r="A16525" i="4"/>
  <c r="B16524" i="4"/>
  <c r="G16523" i="4"/>
  <c r="I16523" i="4"/>
  <c r="F16523" i="4"/>
  <c r="H16523" i="4"/>
  <c r="K16523" i="4" l="1"/>
  <c r="N16523" i="4" s="1"/>
  <c r="A16526" i="4"/>
  <c r="D16525" i="4"/>
  <c r="B16525" i="4"/>
  <c r="G16524" i="4"/>
  <c r="I16524" i="4"/>
  <c r="F16524" i="4"/>
  <c r="K16524" i="4" s="1"/>
  <c r="N16524" i="4" s="1"/>
  <c r="H16524" i="4"/>
  <c r="D16526" i="4" l="1"/>
  <c r="A16527" i="4"/>
  <c r="B16526" i="4"/>
  <c r="G16525" i="4"/>
  <c r="I16525" i="4"/>
  <c r="F16525" i="4"/>
  <c r="H16525" i="4"/>
  <c r="K16525" i="4" l="1"/>
  <c r="N16525" i="4" s="1"/>
  <c r="A16528" i="4"/>
  <c r="D16527" i="4"/>
  <c r="B16527" i="4"/>
  <c r="G16526" i="4"/>
  <c r="I16526" i="4"/>
  <c r="F16526" i="4"/>
  <c r="K16526" i="4" s="1"/>
  <c r="N16526" i="4" s="1"/>
  <c r="H16526" i="4"/>
  <c r="D16528" i="4" l="1"/>
  <c r="A16529" i="4"/>
  <c r="B16528" i="4"/>
  <c r="G16527" i="4"/>
  <c r="I16527" i="4"/>
  <c r="F16527" i="4"/>
  <c r="H16527" i="4"/>
  <c r="K16527" i="4" l="1"/>
  <c r="N16527" i="4" s="1"/>
  <c r="A16530" i="4"/>
  <c r="D16529" i="4"/>
  <c r="B16529" i="4"/>
  <c r="G16528" i="4"/>
  <c r="I16528" i="4"/>
  <c r="F16528" i="4"/>
  <c r="H16528" i="4"/>
  <c r="K16528" i="4" l="1"/>
  <c r="N16528" i="4" s="1"/>
  <c r="G16529" i="4"/>
  <c r="I16529" i="4"/>
  <c r="F16529" i="4"/>
  <c r="H16529" i="4"/>
  <c r="D16530" i="4"/>
  <c r="A16531" i="4"/>
  <c r="B16530" i="4"/>
  <c r="G16530" i="4" l="1"/>
  <c r="I16530" i="4"/>
  <c r="F16530" i="4"/>
  <c r="H16530" i="4"/>
  <c r="K16529" i="4"/>
  <c r="N16529" i="4" s="1"/>
  <c r="A16532" i="4"/>
  <c r="D16531" i="4"/>
  <c r="B16531" i="4"/>
  <c r="K16530" i="4" l="1"/>
  <c r="N16530" i="4" s="1"/>
  <c r="G16531" i="4"/>
  <c r="I16531" i="4"/>
  <c r="F16531" i="4"/>
  <c r="H16531" i="4"/>
  <c r="D16532" i="4"/>
  <c r="A16533" i="4"/>
  <c r="B16532" i="4"/>
  <c r="A16534" i="4" l="1"/>
  <c r="D16533" i="4"/>
  <c r="B16533" i="4"/>
  <c r="G16532" i="4"/>
  <c r="I16532" i="4"/>
  <c r="F16532" i="4"/>
  <c r="H16532" i="4"/>
  <c r="K16531" i="4"/>
  <c r="N16531" i="4" s="1"/>
  <c r="K16532" i="4" l="1"/>
  <c r="N16532" i="4" s="1"/>
  <c r="G16533" i="4"/>
  <c r="I16533" i="4"/>
  <c r="F16533" i="4"/>
  <c r="H16533" i="4"/>
  <c r="D16534" i="4"/>
  <c r="A16535" i="4"/>
  <c r="B16534" i="4"/>
  <c r="G16534" i="4" l="1"/>
  <c r="I16534" i="4"/>
  <c r="F16534" i="4"/>
  <c r="H16534" i="4"/>
  <c r="K16533" i="4"/>
  <c r="N16533" i="4" s="1"/>
  <c r="A16536" i="4"/>
  <c r="D16535" i="4"/>
  <c r="B16535" i="4"/>
  <c r="G16535" i="4" l="1"/>
  <c r="I16535" i="4"/>
  <c r="F16535" i="4"/>
  <c r="H16535" i="4"/>
  <c r="D16536" i="4"/>
  <c r="A16537" i="4"/>
  <c r="B16536" i="4"/>
  <c r="K16534" i="4"/>
  <c r="N16534" i="4" s="1"/>
  <c r="K16535" i="4" l="1"/>
  <c r="N16535" i="4" s="1"/>
  <c r="A16538" i="4"/>
  <c r="D16537" i="4"/>
  <c r="B16537" i="4"/>
  <c r="G16536" i="4"/>
  <c r="I16536" i="4"/>
  <c r="F16536" i="4"/>
  <c r="H16536" i="4"/>
  <c r="K16536" i="4" l="1"/>
  <c r="N16536" i="4" s="1"/>
  <c r="G16537" i="4"/>
  <c r="I16537" i="4"/>
  <c r="F16537" i="4"/>
  <c r="H16537" i="4"/>
  <c r="D16538" i="4"/>
  <c r="A16539" i="4"/>
  <c r="B16538" i="4"/>
  <c r="A16540" i="4" l="1"/>
  <c r="D16539" i="4"/>
  <c r="B16539" i="4"/>
  <c r="G16538" i="4"/>
  <c r="I16538" i="4"/>
  <c r="F16538" i="4"/>
  <c r="H16538" i="4"/>
  <c r="K16537" i="4"/>
  <c r="N16537" i="4" s="1"/>
  <c r="K16538" i="4" l="1"/>
  <c r="N16538" i="4" s="1"/>
  <c r="G16539" i="4"/>
  <c r="I16539" i="4"/>
  <c r="F16539" i="4"/>
  <c r="H16539" i="4"/>
  <c r="D16540" i="4"/>
  <c r="A16541" i="4"/>
  <c r="B16540" i="4"/>
  <c r="G16540" i="4" l="1"/>
  <c r="I16540" i="4"/>
  <c r="F16540" i="4"/>
  <c r="H16540" i="4"/>
  <c r="K16539" i="4"/>
  <c r="N16539" i="4" s="1"/>
  <c r="A16542" i="4"/>
  <c r="D16541" i="4"/>
  <c r="B16541" i="4"/>
  <c r="G16541" i="4" l="1"/>
  <c r="I16541" i="4"/>
  <c r="F16541" i="4"/>
  <c r="H16541" i="4"/>
  <c r="D16542" i="4"/>
  <c r="A16543" i="4"/>
  <c r="B16542" i="4"/>
  <c r="K16540" i="4"/>
  <c r="N16540" i="4" s="1"/>
  <c r="K16541" i="4" l="1"/>
  <c r="N16541" i="4" s="1"/>
  <c r="G16542" i="4"/>
  <c r="I16542" i="4"/>
  <c r="F16542" i="4"/>
  <c r="K16542" i="4" s="1"/>
  <c r="N16542" i="4" s="1"/>
  <c r="H16542" i="4"/>
  <c r="A16544" i="4"/>
  <c r="D16543" i="4"/>
  <c r="B16543" i="4"/>
  <c r="D16544" i="4" l="1"/>
  <c r="A16545" i="4"/>
  <c r="B16544" i="4"/>
  <c r="G16543" i="4"/>
  <c r="I16543" i="4"/>
  <c r="F16543" i="4"/>
  <c r="H16543" i="4"/>
  <c r="K16543" i="4" l="1"/>
  <c r="N16543" i="4" s="1"/>
  <c r="A16546" i="4"/>
  <c r="D16545" i="4"/>
  <c r="B16545" i="4"/>
  <c r="G16544" i="4"/>
  <c r="I16544" i="4"/>
  <c r="F16544" i="4"/>
  <c r="H16544" i="4"/>
  <c r="K16544" i="4" l="1"/>
  <c r="N16544" i="4" s="1"/>
  <c r="G16545" i="4"/>
  <c r="I16545" i="4"/>
  <c r="F16545" i="4"/>
  <c r="H16545" i="4"/>
  <c r="D16546" i="4"/>
  <c r="A16547" i="4"/>
  <c r="B16546" i="4"/>
  <c r="K16545" i="4" l="1"/>
  <c r="N16545" i="4" s="1"/>
  <c r="G16546" i="4"/>
  <c r="I16546" i="4"/>
  <c r="F16546" i="4"/>
  <c r="H16546" i="4"/>
  <c r="A16548" i="4"/>
  <c r="D16547" i="4"/>
  <c r="B16547" i="4"/>
  <c r="K16546" i="4" l="1"/>
  <c r="N16546" i="4" s="1"/>
  <c r="D16548" i="4"/>
  <c r="A16549" i="4"/>
  <c r="B16548" i="4"/>
  <c r="G16547" i="4"/>
  <c r="I16547" i="4"/>
  <c r="F16547" i="4"/>
  <c r="H16547" i="4"/>
  <c r="K16547" i="4" l="1"/>
  <c r="N16547" i="4" s="1"/>
  <c r="A16550" i="4"/>
  <c r="D16549" i="4"/>
  <c r="B16549" i="4"/>
  <c r="G16548" i="4"/>
  <c r="I16548" i="4"/>
  <c r="F16548" i="4"/>
  <c r="H16548" i="4"/>
  <c r="K16548" i="4" l="1"/>
  <c r="N16548" i="4" s="1"/>
  <c r="D16550" i="4"/>
  <c r="A16551" i="4"/>
  <c r="B16550" i="4"/>
  <c r="G16549" i="4"/>
  <c r="I16549" i="4"/>
  <c r="F16549" i="4"/>
  <c r="H16549" i="4"/>
  <c r="K16549" i="4" l="1"/>
  <c r="N16549" i="4" s="1"/>
  <c r="A16552" i="4"/>
  <c r="D16551" i="4"/>
  <c r="B16551" i="4"/>
  <c r="G16550" i="4"/>
  <c r="I16550" i="4"/>
  <c r="F16550" i="4"/>
  <c r="H16550" i="4"/>
  <c r="K16550" i="4" l="1"/>
  <c r="N16550" i="4" s="1"/>
  <c r="D16552" i="4"/>
  <c r="A16553" i="4"/>
  <c r="B16552" i="4"/>
  <c r="G16551" i="4"/>
  <c r="I16551" i="4"/>
  <c r="F16551" i="4"/>
  <c r="H16551" i="4"/>
  <c r="K16551" i="4" l="1"/>
  <c r="N16551" i="4" s="1"/>
  <c r="A16554" i="4"/>
  <c r="D16553" i="4"/>
  <c r="B16553" i="4"/>
  <c r="G16552" i="4"/>
  <c r="I16552" i="4"/>
  <c r="F16552" i="4"/>
  <c r="H16552" i="4"/>
  <c r="K16552" i="4" l="1"/>
  <c r="N16552" i="4" s="1"/>
  <c r="D16554" i="4"/>
  <c r="A16555" i="4"/>
  <c r="B16554" i="4"/>
  <c r="G16553" i="4"/>
  <c r="I16553" i="4"/>
  <c r="F16553" i="4"/>
  <c r="H16553" i="4"/>
  <c r="K16553" i="4" l="1"/>
  <c r="N16553" i="4" s="1"/>
  <c r="A16556" i="4"/>
  <c r="D16555" i="4"/>
  <c r="B16555" i="4"/>
  <c r="G16554" i="4"/>
  <c r="I16554" i="4"/>
  <c r="F16554" i="4"/>
  <c r="K16554" i="4" s="1"/>
  <c r="N16554" i="4" s="1"/>
  <c r="H16554" i="4"/>
  <c r="G16555" i="4" l="1"/>
  <c r="I16555" i="4"/>
  <c r="F16555" i="4"/>
  <c r="K16555" i="4" s="1"/>
  <c r="N16555" i="4" s="1"/>
  <c r="H16555" i="4"/>
  <c r="D16556" i="4"/>
  <c r="A16557" i="4"/>
  <c r="B16556" i="4"/>
  <c r="G16556" i="4" l="1"/>
  <c r="I16556" i="4"/>
  <c r="F16556" i="4"/>
  <c r="H16556" i="4"/>
  <c r="A16558" i="4"/>
  <c r="D16557" i="4"/>
  <c r="B16557" i="4"/>
  <c r="G16557" i="4" l="1"/>
  <c r="I16557" i="4"/>
  <c r="F16557" i="4"/>
  <c r="K16557" i="4" s="1"/>
  <c r="N16557" i="4" s="1"/>
  <c r="H16557" i="4"/>
  <c r="D16558" i="4"/>
  <c r="A16559" i="4"/>
  <c r="B16558" i="4"/>
  <c r="K16556" i="4"/>
  <c r="N16556" i="4" s="1"/>
  <c r="G16558" i="4" l="1"/>
  <c r="I16558" i="4"/>
  <c r="F16558" i="4"/>
  <c r="H16558" i="4"/>
  <c r="A16560" i="4"/>
  <c r="D16559" i="4"/>
  <c r="B16559" i="4"/>
  <c r="K16558" i="4" l="1"/>
  <c r="N16558" i="4" s="1"/>
  <c r="D16560" i="4"/>
  <c r="A16561" i="4"/>
  <c r="B16560" i="4"/>
  <c r="G16559" i="4"/>
  <c r="I16559" i="4"/>
  <c r="F16559" i="4"/>
  <c r="H16559" i="4"/>
  <c r="K16559" i="4" l="1"/>
  <c r="N16559" i="4" s="1"/>
  <c r="A16562" i="4"/>
  <c r="D16561" i="4"/>
  <c r="B16561" i="4"/>
  <c r="G16560" i="4"/>
  <c r="I16560" i="4"/>
  <c r="F16560" i="4"/>
  <c r="K16560" i="4" s="1"/>
  <c r="N16560" i="4" s="1"/>
  <c r="H16560" i="4"/>
  <c r="D16562" i="4" l="1"/>
  <c r="A16563" i="4"/>
  <c r="B16562" i="4"/>
  <c r="G16561" i="4"/>
  <c r="I16561" i="4"/>
  <c r="F16561" i="4"/>
  <c r="H16561" i="4"/>
  <c r="K16561" i="4" l="1"/>
  <c r="N16561" i="4" s="1"/>
  <c r="A16564" i="4"/>
  <c r="D16563" i="4"/>
  <c r="B16563" i="4"/>
  <c r="G16562" i="4"/>
  <c r="I16562" i="4"/>
  <c r="F16562" i="4"/>
  <c r="H16562" i="4"/>
  <c r="K16562" i="4" l="1"/>
  <c r="N16562" i="4" s="1"/>
  <c r="G16563" i="4"/>
  <c r="I16563" i="4"/>
  <c r="F16563" i="4"/>
  <c r="H16563" i="4"/>
  <c r="D16564" i="4"/>
  <c r="A16565" i="4"/>
  <c r="B16564" i="4"/>
  <c r="A16566" i="4" l="1"/>
  <c r="D16565" i="4"/>
  <c r="B16565" i="4"/>
  <c r="G16564" i="4"/>
  <c r="I16564" i="4"/>
  <c r="F16564" i="4"/>
  <c r="H16564" i="4"/>
  <c r="K16563" i="4"/>
  <c r="N16563" i="4" s="1"/>
  <c r="K16564" i="4" l="1"/>
  <c r="N16564" i="4" s="1"/>
  <c r="G16565" i="4"/>
  <c r="I16565" i="4"/>
  <c r="F16565" i="4"/>
  <c r="H16565" i="4"/>
  <c r="D16566" i="4"/>
  <c r="A16567" i="4"/>
  <c r="B16566" i="4"/>
  <c r="G16566" i="4" l="1"/>
  <c r="I16566" i="4"/>
  <c r="F16566" i="4"/>
  <c r="H16566" i="4"/>
  <c r="K16565" i="4"/>
  <c r="N16565" i="4" s="1"/>
  <c r="A16568" i="4"/>
  <c r="D16567" i="4"/>
  <c r="B16567" i="4"/>
  <c r="G16567" i="4" l="1"/>
  <c r="I16567" i="4"/>
  <c r="F16567" i="4"/>
  <c r="H16567" i="4"/>
  <c r="D16568" i="4"/>
  <c r="A16569" i="4"/>
  <c r="B16568" i="4"/>
  <c r="K16566" i="4"/>
  <c r="N16566" i="4" s="1"/>
  <c r="K16567" i="4" l="1"/>
  <c r="N16567" i="4" s="1"/>
  <c r="G16568" i="4"/>
  <c r="I16568" i="4"/>
  <c r="F16568" i="4"/>
  <c r="H16568" i="4"/>
  <c r="A16570" i="4"/>
  <c r="D16569" i="4"/>
  <c r="B16569" i="4"/>
  <c r="K16568" i="4" l="1"/>
  <c r="N16568" i="4" s="1"/>
  <c r="D16570" i="4"/>
  <c r="A16571" i="4"/>
  <c r="B16570" i="4"/>
  <c r="G16569" i="4"/>
  <c r="I16569" i="4"/>
  <c r="F16569" i="4"/>
  <c r="H16569" i="4"/>
  <c r="K16569" i="4" l="1"/>
  <c r="N16569" i="4" s="1"/>
  <c r="A16572" i="4"/>
  <c r="D16571" i="4"/>
  <c r="B16571" i="4"/>
  <c r="G16570" i="4"/>
  <c r="I16570" i="4"/>
  <c r="F16570" i="4"/>
  <c r="H16570" i="4"/>
  <c r="K16570" i="4" l="1"/>
  <c r="N16570" i="4" s="1"/>
  <c r="D16572" i="4"/>
  <c r="A16573" i="4"/>
  <c r="B16572" i="4"/>
  <c r="G16571" i="4"/>
  <c r="I16571" i="4"/>
  <c r="F16571" i="4"/>
  <c r="H16571" i="4"/>
  <c r="K16571" i="4" l="1"/>
  <c r="N16571" i="4" s="1"/>
  <c r="A16574" i="4"/>
  <c r="D16573" i="4"/>
  <c r="B16573" i="4"/>
  <c r="G16572" i="4"/>
  <c r="I16572" i="4"/>
  <c r="F16572" i="4"/>
  <c r="H16572" i="4"/>
  <c r="K16572" i="4" l="1"/>
  <c r="N16572" i="4" s="1"/>
  <c r="G16573" i="4"/>
  <c r="I16573" i="4"/>
  <c r="F16573" i="4"/>
  <c r="K16573" i="4" s="1"/>
  <c r="N16573" i="4" s="1"/>
  <c r="H16573" i="4"/>
  <c r="D16574" i="4"/>
  <c r="A16575" i="4"/>
  <c r="B16574" i="4"/>
  <c r="G16574" i="4" l="1"/>
  <c r="I16574" i="4"/>
  <c r="F16574" i="4"/>
  <c r="H16574" i="4"/>
  <c r="A16576" i="4"/>
  <c r="D16575" i="4"/>
  <c r="B16575" i="4"/>
  <c r="G16575" i="4" l="1"/>
  <c r="I16575" i="4"/>
  <c r="F16575" i="4"/>
  <c r="K16575" i="4" s="1"/>
  <c r="N16575" i="4" s="1"/>
  <c r="H16575" i="4"/>
  <c r="D16576" i="4"/>
  <c r="A16577" i="4"/>
  <c r="B16576" i="4"/>
  <c r="K16574" i="4"/>
  <c r="N16574" i="4" s="1"/>
  <c r="A16578" i="4" l="1"/>
  <c r="D16577" i="4"/>
  <c r="B16577" i="4"/>
  <c r="G16576" i="4"/>
  <c r="I16576" i="4"/>
  <c r="F16576" i="4"/>
  <c r="H16576" i="4"/>
  <c r="K16576" i="4" l="1"/>
  <c r="N16576" i="4" s="1"/>
  <c r="G16577" i="4"/>
  <c r="I16577" i="4"/>
  <c r="F16577" i="4"/>
  <c r="H16577" i="4"/>
  <c r="D16578" i="4"/>
  <c r="A16579" i="4"/>
  <c r="B16578" i="4"/>
  <c r="K16577" i="4" l="1"/>
  <c r="N16577" i="4" s="1"/>
  <c r="G16578" i="4"/>
  <c r="I16578" i="4"/>
  <c r="F16578" i="4"/>
  <c r="H16578" i="4"/>
  <c r="A16580" i="4"/>
  <c r="D16579" i="4"/>
  <c r="B16579" i="4"/>
  <c r="K16578" i="4" l="1"/>
  <c r="N16578" i="4" s="1"/>
  <c r="D16580" i="4"/>
  <c r="A16581" i="4"/>
  <c r="B16580" i="4"/>
  <c r="G16579" i="4"/>
  <c r="I16579" i="4"/>
  <c r="F16579" i="4"/>
  <c r="H16579" i="4"/>
  <c r="K16579" i="4" l="1"/>
  <c r="N16579" i="4" s="1"/>
  <c r="A16582" i="4"/>
  <c r="D16581" i="4"/>
  <c r="B16581" i="4"/>
  <c r="G16580" i="4"/>
  <c r="I16580" i="4"/>
  <c r="F16580" i="4"/>
  <c r="H16580" i="4"/>
  <c r="K16580" i="4" l="1"/>
  <c r="N16580" i="4" s="1"/>
  <c r="D16582" i="4"/>
  <c r="A16583" i="4"/>
  <c r="B16582" i="4"/>
  <c r="G16581" i="4"/>
  <c r="I16581" i="4"/>
  <c r="F16581" i="4"/>
  <c r="H16581" i="4"/>
  <c r="K16581" i="4" l="1"/>
  <c r="N16581" i="4" s="1"/>
  <c r="A16584" i="4"/>
  <c r="D16583" i="4"/>
  <c r="B16583" i="4"/>
  <c r="G16582" i="4"/>
  <c r="I16582" i="4"/>
  <c r="F16582" i="4"/>
  <c r="H16582" i="4"/>
  <c r="K16582" i="4" l="1"/>
  <c r="N16582" i="4" s="1"/>
  <c r="D16584" i="4"/>
  <c r="A16585" i="4"/>
  <c r="B16584" i="4"/>
  <c r="G16583" i="4"/>
  <c r="I16583" i="4"/>
  <c r="F16583" i="4"/>
  <c r="H16583" i="4"/>
  <c r="K16583" i="4" l="1"/>
  <c r="N16583" i="4" s="1"/>
  <c r="A16586" i="4"/>
  <c r="D16585" i="4"/>
  <c r="B16585" i="4"/>
  <c r="G16584" i="4"/>
  <c r="I16584" i="4"/>
  <c r="F16584" i="4"/>
  <c r="H16584" i="4"/>
  <c r="K16584" i="4" l="1"/>
  <c r="N16584" i="4" s="1"/>
  <c r="G16585" i="4"/>
  <c r="I16585" i="4"/>
  <c r="F16585" i="4"/>
  <c r="H16585" i="4"/>
  <c r="D16586" i="4"/>
  <c r="A16587" i="4"/>
  <c r="B16586" i="4"/>
  <c r="K16585" i="4" l="1"/>
  <c r="N16585" i="4" s="1"/>
  <c r="G16586" i="4"/>
  <c r="I16586" i="4"/>
  <c r="F16586" i="4"/>
  <c r="H16586" i="4"/>
  <c r="A16588" i="4"/>
  <c r="D16587" i="4"/>
  <c r="B16587" i="4"/>
  <c r="K16586" i="4" l="1"/>
  <c r="N16586" i="4" s="1"/>
  <c r="D16588" i="4"/>
  <c r="A16589" i="4"/>
  <c r="B16588" i="4"/>
  <c r="G16587" i="4"/>
  <c r="I16587" i="4"/>
  <c r="F16587" i="4"/>
  <c r="H16587" i="4"/>
  <c r="K16587" i="4" l="1"/>
  <c r="N16587" i="4" s="1"/>
  <c r="A16590" i="4"/>
  <c r="D16589" i="4"/>
  <c r="B16589" i="4"/>
  <c r="G16588" i="4"/>
  <c r="I16588" i="4"/>
  <c r="F16588" i="4"/>
  <c r="K16588" i="4" s="1"/>
  <c r="N16588" i="4" s="1"/>
  <c r="H16588" i="4"/>
  <c r="D16590" i="4" l="1"/>
  <c r="A16591" i="4"/>
  <c r="B16590" i="4"/>
  <c r="G16589" i="4"/>
  <c r="I16589" i="4"/>
  <c r="F16589" i="4"/>
  <c r="H16589" i="4"/>
  <c r="K16589" i="4" l="1"/>
  <c r="N16589" i="4" s="1"/>
  <c r="A16592" i="4"/>
  <c r="D16591" i="4"/>
  <c r="B16591" i="4"/>
  <c r="G16590" i="4"/>
  <c r="I16590" i="4"/>
  <c r="F16590" i="4"/>
  <c r="H16590" i="4"/>
  <c r="K16590" i="4" l="1"/>
  <c r="N16590" i="4" s="1"/>
  <c r="D16592" i="4"/>
  <c r="A16593" i="4"/>
  <c r="B16592" i="4"/>
  <c r="G16591" i="4"/>
  <c r="I16591" i="4"/>
  <c r="F16591" i="4"/>
  <c r="H16591" i="4"/>
  <c r="K16591" i="4" l="1"/>
  <c r="N16591" i="4" s="1"/>
  <c r="A16594" i="4"/>
  <c r="D16593" i="4"/>
  <c r="B16593" i="4"/>
  <c r="G16592" i="4"/>
  <c r="I16592" i="4"/>
  <c r="F16592" i="4"/>
  <c r="H16592" i="4"/>
  <c r="K16592" i="4" l="1"/>
  <c r="N16592" i="4" s="1"/>
  <c r="G16593" i="4"/>
  <c r="I16593" i="4"/>
  <c r="F16593" i="4"/>
  <c r="H16593" i="4"/>
  <c r="D16594" i="4"/>
  <c r="A16595" i="4"/>
  <c r="B16594" i="4"/>
  <c r="K16593" i="4" l="1"/>
  <c r="N16593" i="4" s="1"/>
  <c r="G16594" i="4"/>
  <c r="I16594" i="4"/>
  <c r="F16594" i="4"/>
  <c r="H16594" i="4"/>
  <c r="A16596" i="4"/>
  <c r="D16595" i="4"/>
  <c r="B16595" i="4"/>
  <c r="G16595" i="4" l="1"/>
  <c r="I16595" i="4"/>
  <c r="F16595" i="4"/>
  <c r="H16595" i="4"/>
  <c r="D16596" i="4"/>
  <c r="A16597" i="4"/>
  <c r="B16596" i="4"/>
  <c r="K16594" i="4"/>
  <c r="N16594" i="4" s="1"/>
  <c r="K16595" i="4" l="1"/>
  <c r="N16595" i="4" s="1"/>
  <c r="G16596" i="4"/>
  <c r="I16596" i="4"/>
  <c r="F16596" i="4"/>
  <c r="H16596" i="4"/>
  <c r="A16598" i="4"/>
  <c r="D16597" i="4"/>
  <c r="B16597" i="4"/>
  <c r="K16596" i="4" l="1"/>
  <c r="N16596" i="4" s="1"/>
  <c r="D16598" i="4"/>
  <c r="A16599" i="4"/>
  <c r="B16598" i="4"/>
  <c r="G16597" i="4"/>
  <c r="I16597" i="4"/>
  <c r="F16597" i="4"/>
  <c r="H16597" i="4"/>
  <c r="K16597" i="4" l="1"/>
  <c r="N16597" i="4" s="1"/>
  <c r="A16600" i="4"/>
  <c r="D16599" i="4"/>
  <c r="B16599" i="4"/>
  <c r="G16598" i="4"/>
  <c r="I16598" i="4"/>
  <c r="F16598" i="4"/>
  <c r="H16598" i="4"/>
  <c r="K16598" i="4" l="1"/>
  <c r="N16598" i="4" s="1"/>
  <c r="D16600" i="4"/>
  <c r="A16601" i="4"/>
  <c r="B16600" i="4"/>
  <c r="G16599" i="4"/>
  <c r="I16599" i="4"/>
  <c r="F16599" i="4"/>
  <c r="H16599" i="4"/>
  <c r="K16599" i="4" l="1"/>
  <c r="N16599" i="4" s="1"/>
  <c r="A16602" i="4"/>
  <c r="D16601" i="4"/>
  <c r="B16601" i="4"/>
  <c r="G16600" i="4"/>
  <c r="F16600" i="4"/>
  <c r="H16600" i="4"/>
  <c r="I16600" i="4"/>
  <c r="K16600" i="4" l="1"/>
  <c r="N16600" i="4" s="1"/>
  <c r="D16602" i="4"/>
  <c r="B16602" i="4"/>
  <c r="F16601" i="4"/>
  <c r="H16601" i="4"/>
  <c r="G16601" i="4"/>
  <c r="I16601" i="4"/>
  <c r="K16601" i="4" l="1"/>
  <c r="N16601" i="4" s="1"/>
  <c r="F16602" i="4"/>
  <c r="H16602" i="4"/>
  <c r="I16602" i="4"/>
  <c r="G16602" i="4"/>
  <c r="K16602" i="4" l="1"/>
  <c r="N16602" i="4" s="1"/>
</calcChain>
</file>

<file path=xl/sharedStrings.xml><?xml version="1.0" encoding="utf-8"?>
<sst xmlns="http://schemas.openxmlformats.org/spreadsheetml/2006/main" count="23" uniqueCount="22">
  <si>
    <r>
      <t>ζ</t>
    </r>
    <r>
      <rPr>
        <sz val="10"/>
        <rFont val="Arial"/>
      </rPr>
      <t>1</t>
    </r>
  </si>
  <si>
    <t>ζ2</t>
  </si>
  <si>
    <t>ζ3</t>
  </si>
  <si>
    <t>ζ4</t>
  </si>
  <si>
    <t>C1</t>
  </si>
  <si>
    <t>h</t>
  </si>
  <si>
    <t>l</t>
  </si>
  <si>
    <t>k</t>
  </si>
  <si>
    <t>cp</t>
  </si>
  <si>
    <t>α</t>
  </si>
  <si>
    <t>Bi</t>
  </si>
  <si>
    <t>t</t>
  </si>
  <si>
    <t>T1</t>
  </si>
  <si>
    <t>T2</t>
  </si>
  <si>
    <t>T3</t>
  </si>
  <si>
    <t>T4</t>
  </si>
  <si>
    <t>Fo</t>
  </si>
  <si>
    <t>Ts</t>
  </si>
  <si>
    <t>Ti</t>
  </si>
  <si>
    <r>
      <t>θ</t>
    </r>
    <r>
      <rPr>
        <sz val="8.5"/>
        <rFont val="Arial"/>
      </rPr>
      <t>*</t>
    </r>
  </si>
  <si>
    <t>rho</t>
  </si>
  <si>
    <t>T_amb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</si>
</sst>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0"/>
      <name val="Arial"/>
    </font>
    <font>
      <sz val="10"/>
      <name val="Arial"/>
      <family val="2"/>
    </font>
    <font>
      <sz val="8"/>
      <name val="Arial"/>
    </font>
    <font>
      <sz val="8.5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59975816203145"/>
          <c:y val="6.3414634146341464E-2"/>
          <c:w val="0.85013680897900989"/>
          <c:h val="0.79024390243902443"/>
        </c:manualLayout>
      </c:layout>
      <c:scatterChart>
        <c:scatterStyle val="smoothMarker"/>
        <c:varyColors val="0"/>
        <c:ser>
          <c:idx val="3"/>
          <c:order val="0"/>
          <c:tx>
            <c:v>Ambient</c:v>
          </c:tx>
          <c:spPr>
            <a:ln w="28575">
              <a:solidFill>
                <a:schemeClr val="tx1">
                  <a:lumMod val="65000"/>
                  <a:lumOff val="3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Sheet4!$B$21:$B$12000</c:f>
              <c:numCache>
                <c:formatCode>General</c:formatCode>
                <c:ptCount val="1198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 formatCode="0.000">
                  <c:v>0</c:v>
                </c:pt>
                <c:pt idx="4" formatCode="0.000">
                  <c:v>2.7777777777777778E-4</c:v>
                </c:pt>
                <c:pt idx="5" formatCode="0.000">
                  <c:v>5.5555555555555556E-4</c:v>
                </c:pt>
                <c:pt idx="6" formatCode="0.000">
                  <c:v>8.3333333333333339E-4</c:v>
                </c:pt>
                <c:pt idx="7" formatCode="0.000">
                  <c:v>1.1111111111111111E-3</c:v>
                </c:pt>
                <c:pt idx="8" formatCode="0.000">
                  <c:v>1.3888888888888889E-3</c:v>
                </c:pt>
                <c:pt idx="9" formatCode="0.000">
                  <c:v>1.6666666666666668E-3</c:v>
                </c:pt>
                <c:pt idx="10" formatCode="0.000">
                  <c:v>1.9444444444444444E-3</c:v>
                </c:pt>
                <c:pt idx="11" formatCode="0.000">
                  <c:v>2.2222222222222222E-3</c:v>
                </c:pt>
                <c:pt idx="12" formatCode="0.000">
                  <c:v>2.5000000000000001E-3</c:v>
                </c:pt>
                <c:pt idx="13" formatCode="0.000">
                  <c:v>2.7777777777777779E-3</c:v>
                </c:pt>
                <c:pt idx="14" formatCode="0.000">
                  <c:v>3.0555555555555557E-3</c:v>
                </c:pt>
                <c:pt idx="15" formatCode="0.000">
                  <c:v>3.3333333333333335E-3</c:v>
                </c:pt>
                <c:pt idx="16" formatCode="0.000">
                  <c:v>3.6111111111111109E-3</c:v>
                </c:pt>
                <c:pt idx="17" formatCode="0.000">
                  <c:v>3.8888888888888888E-3</c:v>
                </c:pt>
                <c:pt idx="18" formatCode="0.000">
                  <c:v>4.1666666666666666E-3</c:v>
                </c:pt>
                <c:pt idx="19" formatCode="0.000">
                  <c:v>4.4444444444444444E-3</c:v>
                </c:pt>
                <c:pt idx="20" formatCode="0.000">
                  <c:v>4.7222222222222223E-3</c:v>
                </c:pt>
                <c:pt idx="21" formatCode="0.000">
                  <c:v>5.0000000000000001E-3</c:v>
                </c:pt>
                <c:pt idx="22" formatCode="0.000">
                  <c:v>5.2777777777777779E-3</c:v>
                </c:pt>
                <c:pt idx="23" formatCode="0.000">
                  <c:v>5.5555555555555558E-3</c:v>
                </c:pt>
                <c:pt idx="24" formatCode="0.000">
                  <c:v>5.8333333333333336E-3</c:v>
                </c:pt>
                <c:pt idx="25" formatCode="0.000">
                  <c:v>6.1111111111111114E-3</c:v>
                </c:pt>
                <c:pt idx="26" formatCode="0.000">
                  <c:v>6.3888888888888893E-3</c:v>
                </c:pt>
                <c:pt idx="27" formatCode="0.000">
                  <c:v>6.6666666666666671E-3</c:v>
                </c:pt>
                <c:pt idx="28" formatCode="0.000">
                  <c:v>6.9444444444444441E-3</c:v>
                </c:pt>
                <c:pt idx="29" formatCode="0.000">
                  <c:v>7.2222222222222219E-3</c:v>
                </c:pt>
                <c:pt idx="30" formatCode="0.000">
                  <c:v>7.4999999999999997E-3</c:v>
                </c:pt>
                <c:pt idx="31" formatCode="0.000">
                  <c:v>7.7777777777777776E-3</c:v>
                </c:pt>
                <c:pt idx="32" formatCode="0.000">
                  <c:v>8.0555555555555554E-3</c:v>
                </c:pt>
                <c:pt idx="33" formatCode="0.000">
                  <c:v>8.3333333333333332E-3</c:v>
                </c:pt>
                <c:pt idx="34" formatCode="0.000">
                  <c:v>8.611111111111111E-3</c:v>
                </c:pt>
                <c:pt idx="35" formatCode="0.000">
                  <c:v>8.8888888888888889E-3</c:v>
                </c:pt>
                <c:pt idx="36" formatCode="0.000">
                  <c:v>9.1666666666666667E-3</c:v>
                </c:pt>
                <c:pt idx="37" formatCode="0.000">
                  <c:v>9.4444444444444445E-3</c:v>
                </c:pt>
                <c:pt idx="38" formatCode="0.000">
                  <c:v>9.7222222222222224E-3</c:v>
                </c:pt>
                <c:pt idx="39" formatCode="0.000">
                  <c:v>0.01</c:v>
                </c:pt>
                <c:pt idx="40" formatCode="0.000">
                  <c:v>1.0277777777777778E-2</c:v>
                </c:pt>
                <c:pt idx="41" formatCode="0.000">
                  <c:v>1.0555555555555556E-2</c:v>
                </c:pt>
                <c:pt idx="42" formatCode="0.000">
                  <c:v>1.0833333333333334E-2</c:v>
                </c:pt>
                <c:pt idx="43" formatCode="0.000">
                  <c:v>1.1111111111111112E-2</c:v>
                </c:pt>
                <c:pt idx="44" formatCode="0.000">
                  <c:v>1.1388888888888889E-2</c:v>
                </c:pt>
                <c:pt idx="45" formatCode="0.000">
                  <c:v>1.1666666666666667E-2</c:v>
                </c:pt>
                <c:pt idx="46" formatCode="0.000">
                  <c:v>1.1944444444444445E-2</c:v>
                </c:pt>
                <c:pt idx="47" formatCode="0.000">
                  <c:v>1.2222222222222223E-2</c:v>
                </c:pt>
                <c:pt idx="48" formatCode="0.000">
                  <c:v>1.2500000000000001E-2</c:v>
                </c:pt>
                <c:pt idx="49" formatCode="0.000">
                  <c:v>1.2777777777777779E-2</c:v>
                </c:pt>
                <c:pt idx="50" formatCode="0.000">
                  <c:v>1.3055555555555556E-2</c:v>
                </c:pt>
                <c:pt idx="51" formatCode="0.000">
                  <c:v>1.3333333333333334E-2</c:v>
                </c:pt>
                <c:pt idx="52" formatCode="0.000">
                  <c:v>1.361111111111111E-2</c:v>
                </c:pt>
                <c:pt idx="53" formatCode="0.000">
                  <c:v>1.3888888888888888E-2</c:v>
                </c:pt>
                <c:pt idx="54" formatCode="0.000">
                  <c:v>1.4166666666666666E-2</c:v>
                </c:pt>
                <c:pt idx="55" formatCode="0.000">
                  <c:v>1.4444444444444444E-2</c:v>
                </c:pt>
                <c:pt idx="56" formatCode="0.000">
                  <c:v>1.4722222222222222E-2</c:v>
                </c:pt>
                <c:pt idx="57" formatCode="0.000">
                  <c:v>1.4999999999999999E-2</c:v>
                </c:pt>
                <c:pt idx="58" formatCode="0.000">
                  <c:v>1.5277777777777777E-2</c:v>
                </c:pt>
                <c:pt idx="59" formatCode="0.000">
                  <c:v>1.5555555555555555E-2</c:v>
                </c:pt>
                <c:pt idx="60" formatCode="0.000">
                  <c:v>1.5833333333333335E-2</c:v>
                </c:pt>
                <c:pt idx="61" formatCode="0.000">
                  <c:v>1.6111111111111111E-2</c:v>
                </c:pt>
                <c:pt idx="62" formatCode="0.000">
                  <c:v>1.638888888888889E-2</c:v>
                </c:pt>
                <c:pt idx="63" formatCode="0.000">
                  <c:v>1.6666666666666666E-2</c:v>
                </c:pt>
                <c:pt idx="64" formatCode="0.000">
                  <c:v>1.6944444444444446E-2</c:v>
                </c:pt>
                <c:pt idx="65" formatCode="0.000">
                  <c:v>1.7222222222222222E-2</c:v>
                </c:pt>
                <c:pt idx="66" formatCode="0.000">
                  <c:v>1.7500000000000002E-2</c:v>
                </c:pt>
                <c:pt idx="67" formatCode="0.000">
                  <c:v>1.7777777777777778E-2</c:v>
                </c:pt>
                <c:pt idx="68" formatCode="0.000">
                  <c:v>1.8055555555555554E-2</c:v>
                </c:pt>
                <c:pt idx="69" formatCode="0.000">
                  <c:v>1.8333333333333333E-2</c:v>
                </c:pt>
                <c:pt idx="70" formatCode="0.000">
                  <c:v>1.861111111111111E-2</c:v>
                </c:pt>
                <c:pt idx="71" formatCode="0.000">
                  <c:v>1.8888888888888889E-2</c:v>
                </c:pt>
                <c:pt idx="72" formatCode="0.000">
                  <c:v>1.9166666666666665E-2</c:v>
                </c:pt>
                <c:pt idx="73" formatCode="0.000">
                  <c:v>1.9444444444444445E-2</c:v>
                </c:pt>
                <c:pt idx="74" formatCode="0.000">
                  <c:v>1.9722222222222221E-2</c:v>
                </c:pt>
                <c:pt idx="75" formatCode="0.000">
                  <c:v>0.02</c:v>
                </c:pt>
                <c:pt idx="76" formatCode="0.000">
                  <c:v>2.0277777777777777E-2</c:v>
                </c:pt>
                <c:pt idx="77" formatCode="0.000">
                  <c:v>2.0555555555555556E-2</c:v>
                </c:pt>
                <c:pt idx="78" formatCode="0.000">
                  <c:v>2.0833333333333332E-2</c:v>
                </c:pt>
                <c:pt idx="79" formatCode="0.000">
                  <c:v>2.1111111111111112E-2</c:v>
                </c:pt>
                <c:pt idx="80" formatCode="0.000">
                  <c:v>2.1388888888888888E-2</c:v>
                </c:pt>
                <c:pt idx="81" formatCode="0.000">
                  <c:v>2.1666666666666667E-2</c:v>
                </c:pt>
                <c:pt idx="82" formatCode="0.000">
                  <c:v>2.1944444444444444E-2</c:v>
                </c:pt>
                <c:pt idx="83" formatCode="0.000">
                  <c:v>2.2222222222222223E-2</c:v>
                </c:pt>
                <c:pt idx="84" formatCode="0.000">
                  <c:v>2.2499999999999999E-2</c:v>
                </c:pt>
                <c:pt idx="85" formatCode="0.000">
                  <c:v>2.2777777777777779E-2</c:v>
                </c:pt>
                <c:pt idx="86" formatCode="0.000">
                  <c:v>2.3055555555555555E-2</c:v>
                </c:pt>
                <c:pt idx="87" formatCode="0.000">
                  <c:v>2.3333333333333334E-2</c:v>
                </c:pt>
                <c:pt idx="88" formatCode="0.000">
                  <c:v>2.361111111111111E-2</c:v>
                </c:pt>
                <c:pt idx="89" formatCode="0.000">
                  <c:v>2.388888888888889E-2</c:v>
                </c:pt>
                <c:pt idx="90" formatCode="0.000">
                  <c:v>2.4166666666666666E-2</c:v>
                </c:pt>
                <c:pt idx="91" formatCode="0.000">
                  <c:v>2.4444444444444446E-2</c:v>
                </c:pt>
                <c:pt idx="92" formatCode="0.000">
                  <c:v>2.4722222222222222E-2</c:v>
                </c:pt>
                <c:pt idx="93" formatCode="0.000">
                  <c:v>2.5000000000000001E-2</c:v>
                </c:pt>
                <c:pt idx="94" formatCode="0.000">
                  <c:v>2.5277777777777777E-2</c:v>
                </c:pt>
                <c:pt idx="95" formatCode="0.000">
                  <c:v>2.5555555555555557E-2</c:v>
                </c:pt>
                <c:pt idx="96" formatCode="0.000">
                  <c:v>2.5833333333333333E-2</c:v>
                </c:pt>
                <c:pt idx="97" formatCode="0.000">
                  <c:v>2.6111111111111113E-2</c:v>
                </c:pt>
                <c:pt idx="98" formatCode="0.000">
                  <c:v>2.6388888888888889E-2</c:v>
                </c:pt>
                <c:pt idx="99" formatCode="0.000">
                  <c:v>2.6666666666666668E-2</c:v>
                </c:pt>
                <c:pt idx="100" formatCode="0.000">
                  <c:v>2.6944444444444444E-2</c:v>
                </c:pt>
                <c:pt idx="101" formatCode="0.000">
                  <c:v>2.7222222222222221E-2</c:v>
                </c:pt>
                <c:pt idx="102" formatCode="0.000">
                  <c:v>2.75E-2</c:v>
                </c:pt>
                <c:pt idx="103" formatCode="0.000">
                  <c:v>2.7777777777777776E-2</c:v>
                </c:pt>
                <c:pt idx="104" formatCode="0.000">
                  <c:v>2.8055555555555556E-2</c:v>
                </c:pt>
                <c:pt idx="105" formatCode="0.000">
                  <c:v>2.8333333333333332E-2</c:v>
                </c:pt>
                <c:pt idx="106" formatCode="0.000">
                  <c:v>2.8611111111111111E-2</c:v>
                </c:pt>
                <c:pt idx="107" formatCode="0.000">
                  <c:v>2.8888888888888888E-2</c:v>
                </c:pt>
                <c:pt idx="108" formatCode="0.000">
                  <c:v>2.9166666666666667E-2</c:v>
                </c:pt>
                <c:pt idx="109" formatCode="0.000">
                  <c:v>2.9444444444444443E-2</c:v>
                </c:pt>
                <c:pt idx="110" formatCode="0.000">
                  <c:v>2.9722222222222223E-2</c:v>
                </c:pt>
                <c:pt idx="111" formatCode="0.000">
                  <c:v>0.03</c:v>
                </c:pt>
                <c:pt idx="112" formatCode="0.000">
                  <c:v>3.0277777777777778E-2</c:v>
                </c:pt>
                <c:pt idx="113" formatCode="0.000">
                  <c:v>3.0555555555555555E-2</c:v>
                </c:pt>
                <c:pt idx="114" formatCode="0.000">
                  <c:v>3.0833333333333334E-2</c:v>
                </c:pt>
                <c:pt idx="115" formatCode="0.000">
                  <c:v>3.111111111111111E-2</c:v>
                </c:pt>
                <c:pt idx="116" formatCode="0.000">
                  <c:v>3.138888888888889E-2</c:v>
                </c:pt>
                <c:pt idx="117" formatCode="0.000">
                  <c:v>3.1666666666666669E-2</c:v>
                </c:pt>
                <c:pt idx="118" formatCode="0.000">
                  <c:v>3.1944444444444442E-2</c:v>
                </c:pt>
                <c:pt idx="119" formatCode="0.000">
                  <c:v>3.2222222222222222E-2</c:v>
                </c:pt>
                <c:pt idx="120" formatCode="0.000">
                  <c:v>3.2500000000000001E-2</c:v>
                </c:pt>
                <c:pt idx="121" formatCode="0.000">
                  <c:v>3.2777777777777781E-2</c:v>
                </c:pt>
                <c:pt idx="122" formatCode="0.000">
                  <c:v>3.3055555555555553E-2</c:v>
                </c:pt>
                <c:pt idx="123" formatCode="0.000">
                  <c:v>3.3333333333333333E-2</c:v>
                </c:pt>
                <c:pt idx="124" formatCode="0.000">
                  <c:v>3.3611111111111112E-2</c:v>
                </c:pt>
                <c:pt idx="125" formatCode="0.000">
                  <c:v>3.3888888888888892E-2</c:v>
                </c:pt>
                <c:pt idx="126" formatCode="0.000">
                  <c:v>3.4166666666666665E-2</c:v>
                </c:pt>
                <c:pt idx="127" formatCode="0.000">
                  <c:v>3.4444444444444444E-2</c:v>
                </c:pt>
                <c:pt idx="128" formatCode="0.000">
                  <c:v>3.4722222222222224E-2</c:v>
                </c:pt>
                <c:pt idx="129" formatCode="0.000">
                  <c:v>3.5000000000000003E-2</c:v>
                </c:pt>
                <c:pt idx="130" formatCode="0.000">
                  <c:v>3.5277777777777776E-2</c:v>
                </c:pt>
                <c:pt idx="131" formatCode="0.000">
                  <c:v>3.5555555555555556E-2</c:v>
                </c:pt>
                <c:pt idx="132" formatCode="0.000">
                  <c:v>3.5833333333333335E-2</c:v>
                </c:pt>
                <c:pt idx="133" formatCode="0.000">
                  <c:v>3.6111111111111108E-2</c:v>
                </c:pt>
                <c:pt idx="134" formatCode="0.000">
                  <c:v>3.6388888888888887E-2</c:v>
                </c:pt>
                <c:pt idx="135" formatCode="0.000">
                  <c:v>3.6666666666666667E-2</c:v>
                </c:pt>
                <c:pt idx="136" formatCode="0.000">
                  <c:v>3.6944444444444446E-2</c:v>
                </c:pt>
                <c:pt idx="137" formatCode="0.000">
                  <c:v>3.7222222222222219E-2</c:v>
                </c:pt>
                <c:pt idx="138" formatCode="0.000">
                  <c:v>3.7499999999999999E-2</c:v>
                </c:pt>
                <c:pt idx="139" formatCode="0.000">
                  <c:v>3.7777777777777778E-2</c:v>
                </c:pt>
                <c:pt idx="140" formatCode="0.000">
                  <c:v>3.8055555555555558E-2</c:v>
                </c:pt>
                <c:pt idx="141" formatCode="0.000">
                  <c:v>3.833333333333333E-2</c:v>
                </c:pt>
                <c:pt idx="142" formatCode="0.000">
                  <c:v>3.861111111111111E-2</c:v>
                </c:pt>
                <c:pt idx="143" formatCode="0.000">
                  <c:v>3.888888888888889E-2</c:v>
                </c:pt>
                <c:pt idx="144" formatCode="0.000">
                  <c:v>3.9166666666666669E-2</c:v>
                </c:pt>
                <c:pt idx="145" formatCode="0.000">
                  <c:v>3.9444444444444442E-2</c:v>
                </c:pt>
                <c:pt idx="146" formatCode="0.000">
                  <c:v>3.9722222222222221E-2</c:v>
                </c:pt>
                <c:pt idx="147" formatCode="0.000">
                  <c:v>0.04</c:v>
                </c:pt>
                <c:pt idx="148" formatCode="0.000">
                  <c:v>4.027777777777778E-2</c:v>
                </c:pt>
                <c:pt idx="149" formatCode="0.000">
                  <c:v>4.0555555555555553E-2</c:v>
                </c:pt>
                <c:pt idx="150" formatCode="0.000">
                  <c:v>4.0833333333333333E-2</c:v>
                </c:pt>
                <c:pt idx="151" formatCode="0.000">
                  <c:v>4.1111111111111112E-2</c:v>
                </c:pt>
                <c:pt idx="152" formatCode="0.000">
                  <c:v>4.1388888888888892E-2</c:v>
                </c:pt>
                <c:pt idx="153" formatCode="0.000">
                  <c:v>4.1666666666666664E-2</c:v>
                </c:pt>
                <c:pt idx="154" formatCode="0.000">
                  <c:v>4.1944444444444444E-2</c:v>
                </c:pt>
                <c:pt idx="155" formatCode="0.000">
                  <c:v>4.2222222222222223E-2</c:v>
                </c:pt>
                <c:pt idx="156" formatCode="0.000">
                  <c:v>4.2500000000000003E-2</c:v>
                </c:pt>
                <c:pt idx="157" formatCode="0.000">
                  <c:v>4.2777777777777776E-2</c:v>
                </c:pt>
                <c:pt idx="158" formatCode="0.000">
                  <c:v>4.3055555555555555E-2</c:v>
                </c:pt>
                <c:pt idx="159" formatCode="0.000">
                  <c:v>4.3333333333333335E-2</c:v>
                </c:pt>
                <c:pt idx="160" formatCode="0.000">
                  <c:v>4.3611111111111114E-2</c:v>
                </c:pt>
                <c:pt idx="161" formatCode="0.000">
                  <c:v>4.3888888888888887E-2</c:v>
                </c:pt>
                <c:pt idx="162" formatCode="0.000">
                  <c:v>4.4166666666666667E-2</c:v>
                </c:pt>
                <c:pt idx="163" formatCode="0.000">
                  <c:v>4.4444444444444446E-2</c:v>
                </c:pt>
                <c:pt idx="164" formatCode="0.000">
                  <c:v>4.4722222222222219E-2</c:v>
                </c:pt>
                <c:pt idx="165" formatCode="0.000">
                  <c:v>4.4999999999999998E-2</c:v>
                </c:pt>
                <c:pt idx="166" formatCode="0.000">
                  <c:v>4.5277777777777778E-2</c:v>
                </c:pt>
                <c:pt idx="167" formatCode="0.000">
                  <c:v>4.5555555555555557E-2</c:v>
                </c:pt>
                <c:pt idx="168" formatCode="0.000">
                  <c:v>4.583333333333333E-2</c:v>
                </c:pt>
                <c:pt idx="169" formatCode="0.000">
                  <c:v>4.611111111111111E-2</c:v>
                </c:pt>
                <c:pt idx="170" formatCode="0.000">
                  <c:v>4.6388888888888889E-2</c:v>
                </c:pt>
                <c:pt idx="171" formatCode="0.000">
                  <c:v>4.6666666666666669E-2</c:v>
                </c:pt>
                <c:pt idx="172" formatCode="0.000">
                  <c:v>4.6944444444444441E-2</c:v>
                </c:pt>
                <c:pt idx="173" formatCode="0.000">
                  <c:v>4.7222222222222221E-2</c:v>
                </c:pt>
                <c:pt idx="174" formatCode="0.000">
                  <c:v>4.7500000000000001E-2</c:v>
                </c:pt>
                <c:pt idx="175" formatCode="0.000">
                  <c:v>4.777777777777778E-2</c:v>
                </c:pt>
                <c:pt idx="176" formatCode="0.000">
                  <c:v>4.8055555555555553E-2</c:v>
                </c:pt>
                <c:pt idx="177" formatCode="0.000">
                  <c:v>4.8333333333333332E-2</c:v>
                </c:pt>
                <c:pt idx="178" formatCode="0.000">
                  <c:v>4.8611111111111112E-2</c:v>
                </c:pt>
                <c:pt idx="179" formatCode="0.000">
                  <c:v>4.8888888888888891E-2</c:v>
                </c:pt>
                <c:pt idx="180" formatCode="0.000">
                  <c:v>4.9166666666666664E-2</c:v>
                </c:pt>
                <c:pt idx="181" formatCode="0.000">
                  <c:v>4.9444444444444444E-2</c:v>
                </c:pt>
                <c:pt idx="182" formatCode="0.000">
                  <c:v>4.9722222222222223E-2</c:v>
                </c:pt>
                <c:pt idx="183" formatCode="0.000">
                  <c:v>0.05</c:v>
                </c:pt>
                <c:pt idx="184" formatCode="0.000">
                  <c:v>5.0277777777777775E-2</c:v>
                </c:pt>
                <c:pt idx="185" formatCode="0.000">
                  <c:v>5.0555555555555555E-2</c:v>
                </c:pt>
                <c:pt idx="186" formatCode="0.000">
                  <c:v>5.0833333333333335E-2</c:v>
                </c:pt>
                <c:pt idx="187" formatCode="0.000">
                  <c:v>5.1111111111111114E-2</c:v>
                </c:pt>
                <c:pt idx="188" formatCode="0.000">
                  <c:v>5.1388888888888887E-2</c:v>
                </c:pt>
                <c:pt idx="189" formatCode="0.000">
                  <c:v>5.1666666666666666E-2</c:v>
                </c:pt>
                <c:pt idx="190" formatCode="0.000">
                  <c:v>5.1944444444444446E-2</c:v>
                </c:pt>
                <c:pt idx="191" formatCode="0.000">
                  <c:v>5.2222222222222225E-2</c:v>
                </c:pt>
                <c:pt idx="192" formatCode="0.000">
                  <c:v>5.2499999999999998E-2</c:v>
                </c:pt>
                <c:pt idx="193" formatCode="0.000">
                  <c:v>5.2777777777777778E-2</c:v>
                </c:pt>
                <c:pt idx="194" formatCode="0.000">
                  <c:v>5.3055555555555557E-2</c:v>
                </c:pt>
                <c:pt idx="195" formatCode="0.000">
                  <c:v>5.3333333333333337E-2</c:v>
                </c:pt>
                <c:pt idx="196" formatCode="0.000">
                  <c:v>5.3611111111111109E-2</c:v>
                </c:pt>
                <c:pt idx="197" formatCode="0.000">
                  <c:v>5.3888888888888889E-2</c:v>
                </c:pt>
                <c:pt idx="198" formatCode="0.000">
                  <c:v>5.4166666666666669E-2</c:v>
                </c:pt>
                <c:pt idx="199" formatCode="0.000">
                  <c:v>5.4444444444444441E-2</c:v>
                </c:pt>
                <c:pt idx="200" formatCode="0.000">
                  <c:v>5.4722222222222221E-2</c:v>
                </c:pt>
                <c:pt idx="201" formatCode="0.000">
                  <c:v>5.5E-2</c:v>
                </c:pt>
                <c:pt idx="202" formatCode="0.000">
                  <c:v>5.527777777777778E-2</c:v>
                </c:pt>
                <c:pt idx="203" formatCode="0.000">
                  <c:v>5.5555555555555552E-2</c:v>
                </c:pt>
                <c:pt idx="204" formatCode="0.000">
                  <c:v>5.5833333333333332E-2</c:v>
                </c:pt>
                <c:pt idx="205" formatCode="0.000">
                  <c:v>5.6111111111111112E-2</c:v>
                </c:pt>
                <c:pt idx="206" formatCode="0.000">
                  <c:v>5.6388888888888891E-2</c:v>
                </c:pt>
                <c:pt idx="207" formatCode="0.000">
                  <c:v>5.6666666666666664E-2</c:v>
                </c:pt>
                <c:pt idx="208" formatCode="0.000">
                  <c:v>5.6944444444444443E-2</c:v>
                </c:pt>
                <c:pt idx="209" formatCode="0.000">
                  <c:v>5.7222222222222223E-2</c:v>
                </c:pt>
                <c:pt idx="210" formatCode="0.000">
                  <c:v>5.7500000000000002E-2</c:v>
                </c:pt>
                <c:pt idx="211" formatCode="0.000">
                  <c:v>5.7777777777777775E-2</c:v>
                </c:pt>
                <c:pt idx="212" formatCode="0.000">
                  <c:v>5.8055555555555555E-2</c:v>
                </c:pt>
                <c:pt idx="213" formatCode="0.000">
                  <c:v>5.8333333333333334E-2</c:v>
                </c:pt>
                <c:pt idx="214" formatCode="0.000">
                  <c:v>5.8611111111111114E-2</c:v>
                </c:pt>
                <c:pt idx="215" formatCode="0.000">
                  <c:v>5.8888888888888886E-2</c:v>
                </c:pt>
                <c:pt idx="216" formatCode="0.000">
                  <c:v>5.9166666666666666E-2</c:v>
                </c:pt>
                <c:pt idx="217" formatCode="0.000">
                  <c:v>5.9444444444444446E-2</c:v>
                </c:pt>
                <c:pt idx="218" formatCode="0.000">
                  <c:v>5.9722222222222225E-2</c:v>
                </c:pt>
                <c:pt idx="219" formatCode="0.000">
                  <c:v>0.06</c:v>
                </c:pt>
                <c:pt idx="220" formatCode="0.000">
                  <c:v>6.0277777777777777E-2</c:v>
                </c:pt>
                <c:pt idx="221" formatCode="0.000">
                  <c:v>6.0555555555555557E-2</c:v>
                </c:pt>
                <c:pt idx="222" formatCode="0.000">
                  <c:v>6.0833333333333336E-2</c:v>
                </c:pt>
                <c:pt idx="223" formatCode="0.000">
                  <c:v>6.1111111111111109E-2</c:v>
                </c:pt>
                <c:pt idx="224" formatCode="0.000">
                  <c:v>6.1388888888888889E-2</c:v>
                </c:pt>
                <c:pt idx="225" formatCode="0.000">
                  <c:v>6.1666666666666668E-2</c:v>
                </c:pt>
                <c:pt idx="226" formatCode="0.000">
                  <c:v>6.1944444444444448E-2</c:v>
                </c:pt>
                <c:pt idx="227" formatCode="0.000">
                  <c:v>6.222222222222222E-2</c:v>
                </c:pt>
                <c:pt idx="228" formatCode="0.000">
                  <c:v>6.25E-2</c:v>
                </c:pt>
                <c:pt idx="229" formatCode="0.000">
                  <c:v>6.277777777777778E-2</c:v>
                </c:pt>
                <c:pt idx="230" formatCode="0.000">
                  <c:v>6.3055555555555559E-2</c:v>
                </c:pt>
                <c:pt idx="231" formatCode="0.000">
                  <c:v>6.3333333333333339E-2</c:v>
                </c:pt>
                <c:pt idx="232" formatCode="0.000">
                  <c:v>6.3611111111111104E-2</c:v>
                </c:pt>
                <c:pt idx="233" formatCode="0.000">
                  <c:v>6.3888888888888884E-2</c:v>
                </c:pt>
                <c:pt idx="234" formatCode="0.000">
                  <c:v>6.4166666666666664E-2</c:v>
                </c:pt>
                <c:pt idx="235" formatCode="0.000">
                  <c:v>6.4444444444444443E-2</c:v>
                </c:pt>
                <c:pt idx="236" formatCode="0.000">
                  <c:v>6.4722222222222223E-2</c:v>
                </c:pt>
                <c:pt idx="237" formatCode="0.000">
                  <c:v>6.5000000000000002E-2</c:v>
                </c:pt>
                <c:pt idx="238" formatCode="0.000">
                  <c:v>6.5277777777777782E-2</c:v>
                </c:pt>
                <c:pt idx="239" formatCode="0.000">
                  <c:v>6.5555555555555561E-2</c:v>
                </c:pt>
                <c:pt idx="240" formatCode="0.000">
                  <c:v>6.5833333333333327E-2</c:v>
                </c:pt>
                <c:pt idx="241" formatCode="0.000">
                  <c:v>6.6111111111111107E-2</c:v>
                </c:pt>
                <c:pt idx="242" formatCode="0.000">
                  <c:v>6.6388888888888886E-2</c:v>
                </c:pt>
                <c:pt idx="243" formatCode="0.000">
                  <c:v>6.6666666666666666E-2</c:v>
                </c:pt>
                <c:pt idx="244" formatCode="0.000">
                  <c:v>6.6944444444444445E-2</c:v>
                </c:pt>
                <c:pt idx="245" formatCode="0.000">
                  <c:v>6.7222222222222225E-2</c:v>
                </c:pt>
                <c:pt idx="246" formatCode="0.000">
                  <c:v>6.7500000000000004E-2</c:v>
                </c:pt>
                <c:pt idx="247" formatCode="0.000">
                  <c:v>6.7777777777777784E-2</c:v>
                </c:pt>
                <c:pt idx="248" formatCode="0.000">
                  <c:v>6.805555555555555E-2</c:v>
                </c:pt>
                <c:pt idx="249" formatCode="0.000">
                  <c:v>6.8333333333333329E-2</c:v>
                </c:pt>
                <c:pt idx="250" formatCode="0.000">
                  <c:v>6.8611111111111109E-2</c:v>
                </c:pt>
                <c:pt idx="251" formatCode="0.000">
                  <c:v>6.8888888888888888E-2</c:v>
                </c:pt>
                <c:pt idx="252" formatCode="0.000">
                  <c:v>6.9166666666666668E-2</c:v>
                </c:pt>
                <c:pt idx="253" formatCode="0.000">
                  <c:v>6.9444444444444448E-2</c:v>
                </c:pt>
                <c:pt idx="254" formatCode="0.000">
                  <c:v>6.9722222222222227E-2</c:v>
                </c:pt>
                <c:pt idx="255" formatCode="0.000">
                  <c:v>7.0000000000000007E-2</c:v>
                </c:pt>
                <c:pt idx="256" formatCode="0.000">
                  <c:v>7.0277777777777772E-2</c:v>
                </c:pt>
                <c:pt idx="257" formatCode="0.000">
                  <c:v>7.0555555555555552E-2</c:v>
                </c:pt>
                <c:pt idx="258" formatCode="0.000">
                  <c:v>7.0833333333333331E-2</c:v>
                </c:pt>
                <c:pt idx="259" formatCode="0.000">
                  <c:v>7.1111111111111111E-2</c:v>
                </c:pt>
                <c:pt idx="260" formatCode="0.000">
                  <c:v>7.1388888888888891E-2</c:v>
                </c:pt>
                <c:pt idx="261" formatCode="0.000">
                  <c:v>7.166666666666667E-2</c:v>
                </c:pt>
                <c:pt idx="262" formatCode="0.000">
                  <c:v>7.194444444444445E-2</c:v>
                </c:pt>
                <c:pt idx="263" formatCode="0.000">
                  <c:v>7.2222222222222215E-2</c:v>
                </c:pt>
                <c:pt idx="264" formatCode="0.000">
                  <c:v>7.2499999999999995E-2</c:v>
                </c:pt>
                <c:pt idx="265" formatCode="0.000">
                  <c:v>7.2777777777777775E-2</c:v>
                </c:pt>
                <c:pt idx="266" formatCode="0.000">
                  <c:v>7.3055555555555554E-2</c:v>
                </c:pt>
                <c:pt idx="267" formatCode="0.000">
                  <c:v>7.3333333333333334E-2</c:v>
                </c:pt>
                <c:pt idx="268" formatCode="0.000">
                  <c:v>7.3611111111111113E-2</c:v>
                </c:pt>
                <c:pt idx="269" formatCode="0.000">
                  <c:v>7.3888888888888893E-2</c:v>
                </c:pt>
                <c:pt idx="270" formatCode="0.000">
                  <c:v>7.4166666666666672E-2</c:v>
                </c:pt>
                <c:pt idx="271" formatCode="0.000">
                  <c:v>7.4444444444444438E-2</c:v>
                </c:pt>
                <c:pt idx="272" formatCode="0.000">
                  <c:v>7.4722222222222218E-2</c:v>
                </c:pt>
                <c:pt idx="273" formatCode="0.000">
                  <c:v>7.4999999999999997E-2</c:v>
                </c:pt>
                <c:pt idx="274" formatCode="0.000">
                  <c:v>7.5277777777777777E-2</c:v>
                </c:pt>
                <c:pt idx="275" formatCode="0.000">
                  <c:v>7.5555555555555556E-2</c:v>
                </c:pt>
                <c:pt idx="276" formatCode="0.000">
                  <c:v>7.5833333333333336E-2</c:v>
                </c:pt>
                <c:pt idx="277" formatCode="0.000">
                  <c:v>7.6111111111111115E-2</c:v>
                </c:pt>
                <c:pt idx="278" formatCode="0.000">
                  <c:v>7.6388888888888895E-2</c:v>
                </c:pt>
                <c:pt idx="279" formatCode="0.000">
                  <c:v>7.6666666666666661E-2</c:v>
                </c:pt>
                <c:pt idx="280" formatCode="0.000">
                  <c:v>7.694444444444444E-2</c:v>
                </c:pt>
                <c:pt idx="281" formatCode="0.000">
                  <c:v>7.722222222222222E-2</c:v>
                </c:pt>
                <c:pt idx="282" formatCode="0.000">
                  <c:v>7.7499999999999999E-2</c:v>
                </c:pt>
                <c:pt idx="283" formatCode="0.000">
                  <c:v>7.7777777777777779E-2</c:v>
                </c:pt>
                <c:pt idx="284" formatCode="0.000">
                  <c:v>7.8055555555555559E-2</c:v>
                </c:pt>
                <c:pt idx="285" formatCode="0.000">
                  <c:v>7.8333333333333338E-2</c:v>
                </c:pt>
                <c:pt idx="286" formatCode="0.000">
                  <c:v>7.8611111111111118E-2</c:v>
                </c:pt>
                <c:pt idx="287" formatCode="0.000">
                  <c:v>7.8888888888888883E-2</c:v>
                </c:pt>
                <c:pt idx="288" formatCode="0.000">
                  <c:v>7.9166666666666663E-2</c:v>
                </c:pt>
                <c:pt idx="289" formatCode="0.000">
                  <c:v>7.9444444444444443E-2</c:v>
                </c:pt>
                <c:pt idx="290" formatCode="0.000">
                  <c:v>7.9722222222222222E-2</c:v>
                </c:pt>
                <c:pt idx="291" formatCode="0.000">
                  <c:v>0.08</c:v>
                </c:pt>
                <c:pt idx="292" formatCode="0.000">
                  <c:v>8.0277777777777781E-2</c:v>
                </c:pt>
                <c:pt idx="293" formatCode="0.000">
                  <c:v>8.0555555555555561E-2</c:v>
                </c:pt>
                <c:pt idx="294" formatCode="0.000">
                  <c:v>8.0833333333333326E-2</c:v>
                </c:pt>
                <c:pt idx="295" formatCode="0.000">
                  <c:v>8.1111111111111106E-2</c:v>
                </c:pt>
                <c:pt idx="296" formatCode="0.000">
                  <c:v>8.1388888888888886E-2</c:v>
                </c:pt>
                <c:pt idx="297" formatCode="0.000">
                  <c:v>8.1666666666666665E-2</c:v>
                </c:pt>
                <c:pt idx="298" formatCode="0.000">
                  <c:v>8.1944444444444445E-2</c:v>
                </c:pt>
                <c:pt idx="299" formatCode="0.000">
                  <c:v>8.2222222222222224E-2</c:v>
                </c:pt>
                <c:pt idx="300" formatCode="0.000">
                  <c:v>8.2500000000000004E-2</c:v>
                </c:pt>
                <c:pt idx="301" formatCode="0.000">
                  <c:v>8.2777777777777783E-2</c:v>
                </c:pt>
                <c:pt idx="302" formatCode="0.000">
                  <c:v>8.3055555555555549E-2</c:v>
                </c:pt>
                <c:pt idx="303" formatCode="0.000">
                  <c:v>8.3333333333333329E-2</c:v>
                </c:pt>
                <c:pt idx="304" formatCode="0.000">
                  <c:v>8.3611111111111108E-2</c:v>
                </c:pt>
                <c:pt idx="305" formatCode="0.000">
                  <c:v>8.3888888888888888E-2</c:v>
                </c:pt>
                <c:pt idx="306" formatCode="0.000">
                  <c:v>8.4166666666666667E-2</c:v>
                </c:pt>
                <c:pt idx="307" formatCode="0.000">
                  <c:v>8.4444444444444447E-2</c:v>
                </c:pt>
                <c:pt idx="308" formatCode="0.000">
                  <c:v>8.4722222222222227E-2</c:v>
                </c:pt>
                <c:pt idx="309" formatCode="0.000">
                  <c:v>8.5000000000000006E-2</c:v>
                </c:pt>
                <c:pt idx="310" formatCode="0.000">
                  <c:v>8.5277777777777772E-2</c:v>
                </c:pt>
                <c:pt idx="311" formatCode="0.000">
                  <c:v>8.5555555555555551E-2</c:v>
                </c:pt>
                <c:pt idx="312" formatCode="0.000">
                  <c:v>8.5833333333333331E-2</c:v>
                </c:pt>
                <c:pt idx="313" formatCode="0.000">
                  <c:v>8.611111111111111E-2</c:v>
                </c:pt>
                <c:pt idx="314" formatCode="0.000">
                  <c:v>8.638888888888889E-2</c:v>
                </c:pt>
                <c:pt idx="315" formatCode="0.000">
                  <c:v>8.666666666666667E-2</c:v>
                </c:pt>
                <c:pt idx="316" formatCode="0.000">
                  <c:v>8.6944444444444449E-2</c:v>
                </c:pt>
                <c:pt idx="317" formatCode="0.000">
                  <c:v>8.7222222222222229E-2</c:v>
                </c:pt>
                <c:pt idx="318" formatCode="0.000">
                  <c:v>8.7499999999999994E-2</c:v>
                </c:pt>
                <c:pt idx="319" formatCode="0.000">
                  <c:v>8.7777777777777774E-2</c:v>
                </c:pt>
                <c:pt idx="320" formatCode="0.000">
                  <c:v>8.8055555555555554E-2</c:v>
                </c:pt>
                <c:pt idx="321" formatCode="0.000">
                  <c:v>8.8333333333333333E-2</c:v>
                </c:pt>
                <c:pt idx="322" formatCode="0.000">
                  <c:v>8.8611111111111113E-2</c:v>
                </c:pt>
                <c:pt idx="323" formatCode="0.000">
                  <c:v>8.8888888888888892E-2</c:v>
                </c:pt>
                <c:pt idx="324" formatCode="0.000">
                  <c:v>8.9166666666666672E-2</c:v>
                </c:pt>
                <c:pt idx="325" formatCode="0.000">
                  <c:v>8.9444444444444438E-2</c:v>
                </c:pt>
                <c:pt idx="326" formatCode="0.000">
                  <c:v>8.9722222222222217E-2</c:v>
                </c:pt>
                <c:pt idx="327" formatCode="0.000">
                  <c:v>0.09</c:v>
                </c:pt>
                <c:pt idx="328" formatCode="0.000">
                  <c:v>9.0277777777777776E-2</c:v>
                </c:pt>
                <c:pt idx="329" formatCode="0.000">
                  <c:v>9.0555555555555556E-2</c:v>
                </c:pt>
                <c:pt idx="330" formatCode="0.000">
                  <c:v>9.0833333333333335E-2</c:v>
                </c:pt>
                <c:pt idx="331" formatCode="0.000">
                  <c:v>9.1111111111111115E-2</c:v>
                </c:pt>
                <c:pt idx="332" formatCode="0.000">
                  <c:v>9.1388888888888895E-2</c:v>
                </c:pt>
                <c:pt idx="333" formatCode="0.000">
                  <c:v>9.166666666666666E-2</c:v>
                </c:pt>
                <c:pt idx="334" formatCode="0.000">
                  <c:v>9.194444444444444E-2</c:v>
                </c:pt>
                <c:pt idx="335" formatCode="0.000">
                  <c:v>9.2222222222222219E-2</c:v>
                </c:pt>
                <c:pt idx="336" formatCode="0.000">
                  <c:v>9.2499999999999999E-2</c:v>
                </c:pt>
                <c:pt idx="337" formatCode="0.000">
                  <c:v>9.2777777777777778E-2</c:v>
                </c:pt>
                <c:pt idx="338" formatCode="0.000">
                  <c:v>9.3055555555555558E-2</c:v>
                </c:pt>
                <c:pt idx="339" formatCode="0.000">
                  <c:v>9.3333333333333338E-2</c:v>
                </c:pt>
                <c:pt idx="340" formatCode="0.000">
                  <c:v>9.3611111111111117E-2</c:v>
                </c:pt>
                <c:pt idx="341" formatCode="0.000">
                  <c:v>9.3888888888888883E-2</c:v>
                </c:pt>
                <c:pt idx="342" formatCode="0.000">
                  <c:v>9.4166666666666662E-2</c:v>
                </c:pt>
                <c:pt idx="343" formatCode="0.000">
                  <c:v>9.4444444444444442E-2</c:v>
                </c:pt>
                <c:pt idx="344" formatCode="0.000">
                  <c:v>9.4722222222222222E-2</c:v>
                </c:pt>
                <c:pt idx="345" formatCode="0.000">
                  <c:v>9.5000000000000001E-2</c:v>
                </c:pt>
                <c:pt idx="346" formatCode="0.000">
                  <c:v>9.5277777777777781E-2</c:v>
                </c:pt>
                <c:pt idx="347" formatCode="0.000">
                  <c:v>9.555555555555556E-2</c:v>
                </c:pt>
                <c:pt idx="348" formatCode="0.000">
                  <c:v>9.583333333333334E-2</c:v>
                </c:pt>
                <c:pt idx="349" formatCode="0.000">
                  <c:v>9.6111111111111105E-2</c:v>
                </c:pt>
                <c:pt idx="350" formatCode="0.000">
                  <c:v>9.6388888888888885E-2</c:v>
                </c:pt>
                <c:pt idx="351" formatCode="0.000">
                  <c:v>9.6666666666666665E-2</c:v>
                </c:pt>
                <c:pt idx="352" formatCode="0.000">
                  <c:v>9.6944444444444444E-2</c:v>
                </c:pt>
                <c:pt idx="353" formatCode="0.000">
                  <c:v>9.7222222222222224E-2</c:v>
                </c:pt>
                <c:pt idx="354" formatCode="0.000">
                  <c:v>9.7500000000000003E-2</c:v>
                </c:pt>
                <c:pt idx="355" formatCode="0.000">
                  <c:v>9.7777777777777783E-2</c:v>
                </c:pt>
                <c:pt idx="356" formatCode="0.000">
                  <c:v>9.8055555555555562E-2</c:v>
                </c:pt>
                <c:pt idx="357" formatCode="0.000">
                  <c:v>9.8333333333333328E-2</c:v>
                </c:pt>
                <c:pt idx="358" formatCode="0.000">
                  <c:v>9.8611111111111108E-2</c:v>
                </c:pt>
                <c:pt idx="359" formatCode="0.000">
                  <c:v>9.8888888888888887E-2</c:v>
                </c:pt>
                <c:pt idx="360" formatCode="0.000">
                  <c:v>9.9166666666666667E-2</c:v>
                </c:pt>
                <c:pt idx="361" formatCode="0.000">
                  <c:v>9.9444444444444446E-2</c:v>
                </c:pt>
                <c:pt idx="362" formatCode="0.000">
                  <c:v>9.9722222222222226E-2</c:v>
                </c:pt>
                <c:pt idx="363" formatCode="0.000">
                  <c:v>0.1</c:v>
                </c:pt>
                <c:pt idx="364" formatCode="0.000">
                  <c:v>0.10027777777777777</c:v>
                </c:pt>
                <c:pt idx="365" formatCode="0.000">
                  <c:v>0.10055555555555555</c:v>
                </c:pt>
                <c:pt idx="366" formatCode="0.000">
                  <c:v>0.10083333333333333</c:v>
                </c:pt>
                <c:pt idx="367" formatCode="0.000">
                  <c:v>0.10111111111111111</c:v>
                </c:pt>
                <c:pt idx="368" formatCode="0.000">
                  <c:v>0.10138888888888889</c:v>
                </c:pt>
                <c:pt idx="369" formatCode="0.000">
                  <c:v>0.10166666666666667</c:v>
                </c:pt>
                <c:pt idx="370" formatCode="0.000">
                  <c:v>0.10194444444444445</c:v>
                </c:pt>
                <c:pt idx="371" formatCode="0.000">
                  <c:v>0.10222222222222223</c:v>
                </c:pt>
                <c:pt idx="372" formatCode="0.000">
                  <c:v>0.10249999999999999</c:v>
                </c:pt>
                <c:pt idx="373" formatCode="0.000">
                  <c:v>0.10277777777777777</c:v>
                </c:pt>
                <c:pt idx="374" formatCode="0.000">
                  <c:v>0.10305555555555555</c:v>
                </c:pt>
                <c:pt idx="375" formatCode="0.000">
                  <c:v>0.10333333333333333</c:v>
                </c:pt>
                <c:pt idx="376" formatCode="0.000">
                  <c:v>0.10361111111111111</c:v>
                </c:pt>
                <c:pt idx="377" formatCode="0.000">
                  <c:v>0.10388888888888889</c:v>
                </c:pt>
                <c:pt idx="378" formatCode="0.000">
                  <c:v>0.10416666666666667</c:v>
                </c:pt>
                <c:pt idx="379" formatCode="0.000">
                  <c:v>0.10444444444444445</c:v>
                </c:pt>
                <c:pt idx="380" formatCode="0.000">
                  <c:v>0.10472222222222222</c:v>
                </c:pt>
                <c:pt idx="381" formatCode="0.000">
                  <c:v>0.105</c:v>
                </c:pt>
                <c:pt idx="382" formatCode="0.000">
                  <c:v>0.10527777777777778</c:v>
                </c:pt>
                <c:pt idx="383" formatCode="0.000">
                  <c:v>0.10555555555555556</c:v>
                </c:pt>
                <c:pt idx="384" formatCode="0.000">
                  <c:v>0.10583333333333333</c:v>
                </c:pt>
                <c:pt idx="385" formatCode="0.000">
                  <c:v>0.10611111111111111</c:v>
                </c:pt>
                <c:pt idx="386" formatCode="0.000">
                  <c:v>0.10638888888888889</c:v>
                </c:pt>
                <c:pt idx="387" formatCode="0.000">
                  <c:v>0.10666666666666667</c:v>
                </c:pt>
                <c:pt idx="388" formatCode="0.000">
                  <c:v>0.10694444444444444</c:v>
                </c:pt>
                <c:pt idx="389" formatCode="0.000">
                  <c:v>0.10722222222222222</c:v>
                </c:pt>
                <c:pt idx="390" formatCode="0.000">
                  <c:v>0.1075</c:v>
                </c:pt>
                <c:pt idx="391" formatCode="0.000">
                  <c:v>0.10777777777777778</c:v>
                </c:pt>
                <c:pt idx="392" formatCode="0.000">
                  <c:v>0.10805555555555556</c:v>
                </c:pt>
                <c:pt idx="393" formatCode="0.000">
                  <c:v>0.10833333333333334</c:v>
                </c:pt>
                <c:pt idx="394" formatCode="0.000">
                  <c:v>0.10861111111111112</c:v>
                </c:pt>
                <c:pt idx="395" formatCode="0.000">
                  <c:v>0.10888888888888888</c:v>
                </c:pt>
                <c:pt idx="396" formatCode="0.000">
                  <c:v>0.10916666666666666</c:v>
                </c:pt>
                <c:pt idx="397" formatCode="0.000">
                  <c:v>0.10944444444444444</c:v>
                </c:pt>
                <c:pt idx="398" formatCode="0.000">
                  <c:v>0.10972222222222222</c:v>
                </c:pt>
                <c:pt idx="399" formatCode="0.000">
                  <c:v>0.11</c:v>
                </c:pt>
                <c:pt idx="400" formatCode="0.000">
                  <c:v>0.11027777777777778</c:v>
                </c:pt>
                <c:pt idx="401" formatCode="0.000">
                  <c:v>0.11055555555555556</c:v>
                </c:pt>
                <c:pt idx="402" formatCode="0.000">
                  <c:v>0.11083333333333334</c:v>
                </c:pt>
                <c:pt idx="403" formatCode="0.000">
                  <c:v>0.1111111111111111</c:v>
                </c:pt>
                <c:pt idx="404" formatCode="0.000">
                  <c:v>0.11138888888888888</c:v>
                </c:pt>
                <c:pt idx="405" formatCode="0.000">
                  <c:v>0.11166666666666666</c:v>
                </c:pt>
                <c:pt idx="406" formatCode="0.000">
                  <c:v>0.11194444444444444</c:v>
                </c:pt>
                <c:pt idx="407" formatCode="0.000">
                  <c:v>0.11222222222222222</c:v>
                </c:pt>
                <c:pt idx="408" formatCode="0.000">
                  <c:v>0.1125</c:v>
                </c:pt>
                <c:pt idx="409" formatCode="0.000">
                  <c:v>0.11277777777777778</c:v>
                </c:pt>
                <c:pt idx="410" formatCode="0.000">
                  <c:v>0.11305555555555556</c:v>
                </c:pt>
                <c:pt idx="411" formatCode="0.000">
                  <c:v>0.11333333333333333</c:v>
                </c:pt>
                <c:pt idx="412" formatCode="0.000">
                  <c:v>0.11361111111111111</c:v>
                </c:pt>
                <c:pt idx="413" formatCode="0.000">
                  <c:v>0.11388888888888889</c:v>
                </c:pt>
                <c:pt idx="414" formatCode="0.000">
                  <c:v>0.11416666666666667</c:v>
                </c:pt>
                <c:pt idx="415" formatCode="0.000">
                  <c:v>0.11444444444444445</c:v>
                </c:pt>
                <c:pt idx="416" formatCode="0.000">
                  <c:v>0.11472222222222223</c:v>
                </c:pt>
                <c:pt idx="417" formatCode="0.000">
                  <c:v>0.115</c:v>
                </c:pt>
                <c:pt idx="418" formatCode="0.000">
                  <c:v>0.11527777777777778</c:v>
                </c:pt>
                <c:pt idx="419" formatCode="0.000">
                  <c:v>0.11555555555555555</c:v>
                </c:pt>
                <c:pt idx="420" formatCode="0.000">
                  <c:v>0.11583333333333333</c:v>
                </c:pt>
                <c:pt idx="421" formatCode="0.000">
                  <c:v>0.11611111111111111</c:v>
                </c:pt>
                <c:pt idx="422" formatCode="0.000">
                  <c:v>0.11638888888888889</c:v>
                </c:pt>
                <c:pt idx="423" formatCode="0.000">
                  <c:v>0.11666666666666667</c:v>
                </c:pt>
                <c:pt idx="424" formatCode="0.000">
                  <c:v>0.11694444444444445</c:v>
                </c:pt>
                <c:pt idx="425" formatCode="0.000">
                  <c:v>0.11722222222222223</c:v>
                </c:pt>
                <c:pt idx="426" formatCode="0.000">
                  <c:v>0.11749999999999999</c:v>
                </c:pt>
                <c:pt idx="427" formatCode="0.000">
                  <c:v>0.11777777777777777</c:v>
                </c:pt>
                <c:pt idx="428" formatCode="0.000">
                  <c:v>0.11805555555555555</c:v>
                </c:pt>
                <c:pt idx="429" formatCode="0.000">
                  <c:v>0.11833333333333333</c:v>
                </c:pt>
                <c:pt idx="430" formatCode="0.000">
                  <c:v>0.11861111111111111</c:v>
                </c:pt>
                <c:pt idx="431" formatCode="0.000">
                  <c:v>0.11888888888888889</c:v>
                </c:pt>
                <c:pt idx="432" formatCode="0.000">
                  <c:v>0.11916666666666667</c:v>
                </c:pt>
                <c:pt idx="433" formatCode="0.000">
                  <c:v>0.11944444444444445</c:v>
                </c:pt>
                <c:pt idx="434" formatCode="0.000">
                  <c:v>0.11972222222222222</c:v>
                </c:pt>
                <c:pt idx="435" formatCode="0.000">
                  <c:v>0.12</c:v>
                </c:pt>
                <c:pt idx="436" formatCode="0.000">
                  <c:v>0.12027777777777778</c:v>
                </c:pt>
                <c:pt idx="437" formatCode="0.000">
                  <c:v>0.12055555555555555</c:v>
                </c:pt>
                <c:pt idx="438" formatCode="0.000">
                  <c:v>0.12083333333333333</c:v>
                </c:pt>
                <c:pt idx="439" formatCode="0.000">
                  <c:v>0.12111111111111111</c:v>
                </c:pt>
                <c:pt idx="440" formatCode="0.000">
                  <c:v>0.12138888888888889</c:v>
                </c:pt>
                <c:pt idx="441" formatCode="0.000">
                  <c:v>0.12166666666666667</c:v>
                </c:pt>
                <c:pt idx="442" formatCode="0.000">
                  <c:v>0.12194444444444444</c:v>
                </c:pt>
                <c:pt idx="443" formatCode="0.000">
                  <c:v>0.12222222222222222</c:v>
                </c:pt>
                <c:pt idx="444" formatCode="0.000">
                  <c:v>0.1225</c:v>
                </c:pt>
                <c:pt idx="445" formatCode="0.000">
                  <c:v>0.12277777777777778</c:v>
                </c:pt>
                <c:pt idx="446" formatCode="0.000">
                  <c:v>0.12305555555555556</c:v>
                </c:pt>
                <c:pt idx="447" formatCode="0.000">
                  <c:v>0.12333333333333334</c:v>
                </c:pt>
                <c:pt idx="448" formatCode="0.000">
                  <c:v>0.12361111111111112</c:v>
                </c:pt>
                <c:pt idx="449" formatCode="0.000">
                  <c:v>0.1238888888888889</c:v>
                </c:pt>
                <c:pt idx="450" formatCode="0.000">
                  <c:v>0.12416666666666666</c:v>
                </c:pt>
                <c:pt idx="451" formatCode="0.000">
                  <c:v>0.12444444444444444</c:v>
                </c:pt>
                <c:pt idx="452" formatCode="0.000">
                  <c:v>0.12472222222222222</c:v>
                </c:pt>
                <c:pt idx="453" formatCode="0.000">
                  <c:v>0.125</c:v>
                </c:pt>
                <c:pt idx="454" formatCode="0.000">
                  <c:v>0.12527777777777777</c:v>
                </c:pt>
                <c:pt idx="455" formatCode="0.000">
                  <c:v>0.12555555555555556</c:v>
                </c:pt>
                <c:pt idx="456" formatCode="0.000">
                  <c:v>0.12583333333333332</c:v>
                </c:pt>
                <c:pt idx="457" formatCode="0.000">
                  <c:v>0.12611111111111112</c:v>
                </c:pt>
                <c:pt idx="458" formatCode="0.000">
                  <c:v>0.12638888888888888</c:v>
                </c:pt>
                <c:pt idx="459" formatCode="0.000">
                  <c:v>0.12666666666666668</c:v>
                </c:pt>
                <c:pt idx="460" formatCode="0.000">
                  <c:v>0.12694444444444444</c:v>
                </c:pt>
                <c:pt idx="461" formatCode="0.000">
                  <c:v>0.12722222222222221</c:v>
                </c:pt>
                <c:pt idx="462" formatCode="0.000">
                  <c:v>0.1275</c:v>
                </c:pt>
                <c:pt idx="463" formatCode="0.000">
                  <c:v>0.12777777777777777</c:v>
                </c:pt>
                <c:pt idx="464" formatCode="0.000">
                  <c:v>0.12805555555555556</c:v>
                </c:pt>
                <c:pt idx="465" formatCode="0.000">
                  <c:v>0.12833333333333333</c:v>
                </c:pt>
                <c:pt idx="466" formatCode="0.000">
                  <c:v>0.12861111111111112</c:v>
                </c:pt>
                <c:pt idx="467" formatCode="0.000">
                  <c:v>0.12888888888888889</c:v>
                </c:pt>
                <c:pt idx="468" formatCode="0.000">
                  <c:v>0.12916666666666668</c:v>
                </c:pt>
                <c:pt idx="469" formatCode="0.000">
                  <c:v>0.12944444444444445</c:v>
                </c:pt>
                <c:pt idx="470" formatCode="0.000">
                  <c:v>0.12972222222222221</c:v>
                </c:pt>
                <c:pt idx="471" formatCode="0.000">
                  <c:v>0.13</c:v>
                </c:pt>
                <c:pt idx="472" formatCode="0.000">
                  <c:v>0.13027777777777777</c:v>
                </c:pt>
                <c:pt idx="473" formatCode="0.000">
                  <c:v>0.13055555555555556</c:v>
                </c:pt>
                <c:pt idx="474" formatCode="0.000">
                  <c:v>0.13083333333333333</c:v>
                </c:pt>
                <c:pt idx="475" formatCode="0.000">
                  <c:v>0.13111111111111112</c:v>
                </c:pt>
                <c:pt idx="476" formatCode="0.000">
                  <c:v>0.13138888888888889</c:v>
                </c:pt>
                <c:pt idx="477" formatCode="0.000">
                  <c:v>0.13166666666666665</c:v>
                </c:pt>
                <c:pt idx="478" formatCode="0.000">
                  <c:v>0.13194444444444445</c:v>
                </c:pt>
                <c:pt idx="479" formatCode="0.000">
                  <c:v>0.13222222222222221</c:v>
                </c:pt>
                <c:pt idx="480" formatCode="0.000">
                  <c:v>0.13250000000000001</c:v>
                </c:pt>
                <c:pt idx="481" formatCode="0.000">
                  <c:v>0.13277777777777777</c:v>
                </c:pt>
                <c:pt idx="482" formatCode="0.000">
                  <c:v>0.13305555555555557</c:v>
                </c:pt>
                <c:pt idx="483" formatCode="0.000">
                  <c:v>0.13333333333333333</c:v>
                </c:pt>
                <c:pt idx="484" formatCode="0.000">
                  <c:v>0.13361111111111112</c:v>
                </c:pt>
                <c:pt idx="485" formatCode="0.000">
                  <c:v>0.13388888888888889</c:v>
                </c:pt>
                <c:pt idx="486" formatCode="0.000">
                  <c:v>0.13416666666666666</c:v>
                </c:pt>
                <c:pt idx="487" formatCode="0.000">
                  <c:v>0.13444444444444445</c:v>
                </c:pt>
                <c:pt idx="488" formatCode="0.000">
                  <c:v>0.13472222222222222</c:v>
                </c:pt>
                <c:pt idx="489" formatCode="0.000">
                  <c:v>0.13500000000000001</c:v>
                </c:pt>
                <c:pt idx="490" formatCode="0.000">
                  <c:v>0.13527777777777777</c:v>
                </c:pt>
                <c:pt idx="491" formatCode="0.000">
                  <c:v>0.13555555555555557</c:v>
                </c:pt>
                <c:pt idx="492" formatCode="0.000">
                  <c:v>0.13583333333333333</c:v>
                </c:pt>
                <c:pt idx="493" formatCode="0.000">
                  <c:v>0.1361111111111111</c:v>
                </c:pt>
                <c:pt idx="494" formatCode="0.000">
                  <c:v>0.13638888888888889</c:v>
                </c:pt>
                <c:pt idx="495" formatCode="0.000">
                  <c:v>0.13666666666666666</c:v>
                </c:pt>
                <c:pt idx="496" formatCode="0.000">
                  <c:v>0.13694444444444445</c:v>
                </c:pt>
                <c:pt idx="497" formatCode="0.000">
                  <c:v>0.13722222222222222</c:v>
                </c:pt>
                <c:pt idx="498" formatCode="0.000">
                  <c:v>0.13750000000000001</c:v>
                </c:pt>
                <c:pt idx="499" formatCode="0.000">
                  <c:v>0.13777777777777778</c:v>
                </c:pt>
                <c:pt idx="500" formatCode="0.000">
                  <c:v>0.13805555555555554</c:v>
                </c:pt>
                <c:pt idx="501" formatCode="0.000">
                  <c:v>0.13833333333333334</c:v>
                </c:pt>
                <c:pt idx="502" formatCode="0.000">
                  <c:v>0.1386111111111111</c:v>
                </c:pt>
                <c:pt idx="503" formatCode="0.000">
                  <c:v>0.1388888888888889</c:v>
                </c:pt>
                <c:pt idx="504" formatCode="0.000">
                  <c:v>0.13916666666666666</c:v>
                </c:pt>
                <c:pt idx="505" formatCode="0.000">
                  <c:v>0.13944444444444445</c:v>
                </c:pt>
                <c:pt idx="506" formatCode="0.000">
                  <c:v>0.13972222222222222</c:v>
                </c:pt>
                <c:pt idx="507" formatCode="0.000">
                  <c:v>0.14000000000000001</c:v>
                </c:pt>
                <c:pt idx="508" formatCode="0.000">
                  <c:v>0.14027777777777778</c:v>
                </c:pt>
                <c:pt idx="509" formatCode="0.000">
                  <c:v>0.14055555555555554</c:v>
                </c:pt>
                <c:pt idx="510" formatCode="0.000">
                  <c:v>0.14083333333333334</c:v>
                </c:pt>
                <c:pt idx="511" formatCode="0.000">
                  <c:v>0.1411111111111111</c:v>
                </c:pt>
                <c:pt idx="512" formatCode="0.000">
                  <c:v>0.1413888888888889</c:v>
                </c:pt>
                <c:pt idx="513" formatCode="0.000">
                  <c:v>0.14166666666666666</c:v>
                </c:pt>
                <c:pt idx="514" formatCode="0.000">
                  <c:v>0.14194444444444446</c:v>
                </c:pt>
                <c:pt idx="515" formatCode="0.000">
                  <c:v>0.14222222222222222</c:v>
                </c:pt>
                <c:pt idx="516" formatCode="0.000">
                  <c:v>0.14249999999999999</c:v>
                </c:pt>
                <c:pt idx="517" formatCode="0.000">
                  <c:v>0.14277777777777778</c:v>
                </c:pt>
                <c:pt idx="518" formatCode="0.000">
                  <c:v>0.14305555555555555</c:v>
                </c:pt>
                <c:pt idx="519" formatCode="0.000">
                  <c:v>0.14333333333333334</c:v>
                </c:pt>
                <c:pt idx="520" formatCode="0.000">
                  <c:v>0.14361111111111111</c:v>
                </c:pt>
                <c:pt idx="521" formatCode="0.000">
                  <c:v>0.1438888888888889</c:v>
                </c:pt>
                <c:pt idx="522" formatCode="0.000">
                  <c:v>0.14416666666666667</c:v>
                </c:pt>
                <c:pt idx="523" formatCode="0.000">
                  <c:v>0.14444444444444443</c:v>
                </c:pt>
                <c:pt idx="524" formatCode="0.000">
                  <c:v>0.14472222222222222</c:v>
                </c:pt>
                <c:pt idx="525" formatCode="0.000">
                  <c:v>0.14499999999999999</c:v>
                </c:pt>
                <c:pt idx="526" formatCode="0.000">
                  <c:v>0.14527777777777778</c:v>
                </c:pt>
                <c:pt idx="527" formatCode="0.000">
                  <c:v>0.14555555555555555</c:v>
                </c:pt>
                <c:pt idx="528" formatCode="0.000">
                  <c:v>0.14583333333333334</c:v>
                </c:pt>
                <c:pt idx="529" formatCode="0.000">
                  <c:v>0.14611111111111111</c:v>
                </c:pt>
                <c:pt idx="530" formatCode="0.000">
                  <c:v>0.1463888888888889</c:v>
                </c:pt>
                <c:pt idx="531" formatCode="0.000">
                  <c:v>0.14666666666666667</c:v>
                </c:pt>
                <c:pt idx="532" formatCode="0.000">
                  <c:v>0.14694444444444443</c:v>
                </c:pt>
                <c:pt idx="533" formatCode="0.000">
                  <c:v>0.14722222222222223</c:v>
                </c:pt>
                <c:pt idx="534" formatCode="0.000">
                  <c:v>0.14749999999999999</c:v>
                </c:pt>
                <c:pt idx="535" formatCode="0.000">
                  <c:v>0.14777777777777779</c:v>
                </c:pt>
                <c:pt idx="536" formatCode="0.000">
                  <c:v>0.14805555555555555</c:v>
                </c:pt>
                <c:pt idx="537" formatCode="0.000">
                  <c:v>0.14833333333333334</c:v>
                </c:pt>
                <c:pt idx="538" formatCode="0.000">
                  <c:v>0.14861111111111111</c:v>
                </c:pt>
                <c:pt idx="539" formatCode="0.000">
                  <c:v>0.14888888888888888</c:v>
                </c:pt>
                <c:pt idx="540" formatCode="0.000">
                  <c:v>0.14916666666666667</c:v>
                </c:pt>
                <c:pt idx="541" formatCode="0.000">
                  <c:v>0.14944444444444444</c:v>
                </c:pt>
                <c:pt idx="542" formatCode="0.000">
                  <c:v>0.14972222222222223</c:v>
                </c:pt>
                <c:pt idx="543" formatCode="0.000">
                  <c:v>0.15</c:v>
                </c:pt>
                <c:pt idx="544" formatCode="0.000">
                  <c:v>0.15027777777777779</c:v>
                </c:pt>
                <c:pt idx="545" formatCode="0.000">
                  <c:v>0.15055555555555555</c:v>
                </c:pt>
                <c:pt idx="546" formatCode="0.000">
                  <c:v>0.15083333333333335</c:v>
                </c:pt>
                <c:pt idx="547" formatCode="0.000">
                  <c:v>0.15111111111111111</c:v>
                </c:pt>
                <c:pt idx="548" formatCode="0.000">
                  <c:v>0.15138888888888888</c:v>
                </c:pt>
                <c:pt idx="549" formatCode="0.000">
                  <c:v>0.15166666666666667</c:v>
                </c:pt>
                <c:pt idx="550" formatCode="0.000">
                  <c:v>0.15194444444444444</c:v>
                </c:pt>
                <c:pt idx="551" formatCode="0.000">
                  <c:v>0.15222222222222223</c:v>
                </c:pt>
                <c:pt idx="552" formatCode="0.000">
                  <c:v>0.1525</c:v>
                </c:pt>
                <c:pt idx="553" formatCode="0.000">
                  <c:v>0.15277777777777779</c:v>
                </c:pt>
                <c:pt idx="554" formatCode="0.000">
                  <c:v>0.15305555555555556</c:v>
                </c:pt>
                <c:pt idx="555" formatCode="0.000">
                  <c:v>0.15333333333333332</c:v>
                </c:pt>
                <c:pt idx="556" formatCode="0.000">
                  <c:v>0.15361111111111111</c:v>
                </c:pt>
                <c:pt idx="557" formatCode="0.000">
                  <c:v>0.15388888888888888</c:v>
                </c:pt>
                <c:pt idx="558" formatCode="0.000">
                  <c:v>0.15416666666666667</c:v>
                </c:pt>
                <c:pt idx="559" formatCode="0.000">
                  <c:v>0.15444444444444444</c:v>
                </c:pt>
                <c:pt idx="560" formatCode="0.000">
                  <c:v>0.15472222222222223</c:v>
                </c:pt>
                <c:pt idx="561" formatCode="0.000">
                  <c:v>0.155</c:v>
                </c:pt>
                <c:pt idx="562" formatCode="0.000">
                  <c:v>0.15527777777777776</c:v>
                </c:pt>
                <c:pt idx="563" formatCode="0.000">
                  <c:v>0.15555555555555556</c:v>
                </c:pt>
                <c:pt idx="564" formatCode="0.000">
                  <c:v>0.15583333333333332</c:v>
                </c:pt>
                <c:pt idx="565" formatCode="0.000">
                  <c:v>0.15611111111111112</c:v>
                </c:pt>
                <c:pt idx="566" formatCode="0.000">
                  <c:v>0.15638888888888888</c:v>
                </c:pt>
                <c:pt idx="567" formatCode="0.000">
                  <c:v>0.15666666666666668</c:v>
                </c:pt>
                <c:pt idx="568" formatCode="0.000">
                  <c:v>0.15694444444444444</c:v>
                </c:pt>
                <c:pt idx="569" formatCode="0.000">
                  <c:v>0.15722222222222224</c:v>
                </c:pt>
                <c:pt idx="570" formatCode="0.000">
                  <c:v>0.1575</c:v>
                </c:pt>
                <c:pt idx="571" formatCode="0.000">
                  <c:v>0.15777777777777777</c:v>
                </c:pt>
                <c:pt idx="572" formatCode="0.000">
                  <c:v>0.15805555555555556</c:v>
                </c:pt>
                <c:pt idx="573" formatCode="0.000">
                  <c:v>0.15833333333333333</c:v>
                </c:pt>
                <c:pt idx="574" formatCode="0.000">
                  <c:v>0.15861111111111112</c:v>
                </c:pt>
                <c:pt idx="575" formatCode="0.000">
                  <c:v>0.15888888888888889</c:v>
                </c:pt>
                <c:pt idx="576" formatCode="0.000">
                  <c:v>0.15916666666666668</c:v>
                </c:pt>
                <c:pt idx="577" formatCode="0.000">
                  <c:v>0.15944444444444444</c:v>
                </c:pt>
                <c:pt idx="578" formatCode="0.000">
                  <c:v>0.15972222222222221</c:v>
                </c:pt>
                <c:pt idx="579" formatCode="0.000">
                  <c:v>0.16</c:v>
                </c:pt>
                <c:pt idx="580" formatCode="0.000">
                  <c:v>0.16027777777777777</c:v>
                </c:pt>
                <c:pt idx="581" formatCode="0.000">
                  <c:v>0.16055555555555556</c:v>
                </c:pt>
                <c:pt idx="582" formatCode="0.000">
                  <c:v>0.16083333333333333</c:v>
                </c:pt>
                <c:pt idx="583" formatCode="0.000">
                  <c:v>0.16111111111111112</c:v>
                </c:pt>
                <c:pt idx="584" formatCode="0.000">
                  <c:v>0.16138888888888889</c:v>
                </c:pt>
                <c:pt idx="585" formatCode="0.000">
                  <c:v>0.16166666666666665</c:v>
                </c:pt>
                <c:pt idx="586" formatCode="0.000">
                  <c:v>0.16194444444444445</c:v>
                </c:pt>
                <c:pt idx="587" formatCode="0.000">
                  <c:v>0.16222222222222221</c:v>
                </c:pt>
                <c:pt idx="588" formatCode="0.000">
                  <c:v>0.16250000000000001</c:v>
                </c:pt>
                <c:pt idx="589" formatCode="0.000">
                  <c:v>0.16277777777777777</c:v>
                </c:pt>
                <c:pt idx="590" formatCode="0.000">
                  <c:v>0.16305555555555556</c:v>
                </c:pt>
                <c:pt idx="591" formatCode="0.000">
                  <c:v>0.16333333333333333</c:v>
                </c:pt>
                <c:pt idx="592" formatCode="0.000">
                  <c:v>0.16361111111111112</c:v>
                </c:pt>
                <c:pt idx="593" formatCode="0.000">
                  <c:v>0.16388888888888889</c:v>
                </c:pt>
                <c:pt idx="594" formatCode="0.000">
                  <c:v>0.16416666666666666</c:v>
                </c:pt>
                <c:pt idx="595" formatCode="0.000">
                  <c:v>0.16444444444444445</c:v>
                </c:pt>
                <c:pt idx="596" formatCode="0.000">
                  <c:v>0.16472222222222221</c:v>
                </c:pt>
                <c:pt idx="597" formatCode="0.000">
                  <c:v>0.16500000000000001</c:v>
                </c:pt>
                <c:pt idx="598" formatCode="0.000">
                  <c:v>0.16527777777777777</c:v>
                </c:pt>
                <c:pt idx="599" formatCode="0.000">
                  <c:v>0.16555555555555557</c:v>
                </c:pt>
                <c:pt idx="600" formatCode="0.000">
                  <c:v>0.16583333333333333</c:v>
                </c:pt>
                <c:pt idx="601" formatCode="0.000">
                  <c:v>0.1661111111111111</c:v>
                </c:pt>
                <c:pt idx="602" formatCode="0.000">
                  <c:v>0.16638888888888889</c:v>
                </c:pt>
                <c:pt idx="603" formatCode="0.000">
                  <c:v>0.16666666666666666</c:v>
                </c:pt>
                <c:pt idx="604" formatCode="0.000">
                  <c:v>0.16694444444444445</c:v>
                </c:pt>
                <c:pt idx="605" formatCode="0.000">
                  <c:v>0.16722222222222222</c:v>
                </c:pt>
                <c:pt idx="606" formatCode="0.000">
                  <c:v>0.16750000000000001</c:v>
                </c:pt>
                <c:pt idx="607" formatCode="0.000">
                  <c:v>0.16777777777777778</c:v>
                </c:pt>
                <c:pt idx="608" formatCode="0.000">
                  <c:v>0.16805555555555557</c:v>
                </c:pt>
                <c:pt idx="609" formatCode="0.000">
                  <c:v>0.16833333333333333</c:v>
                </c:pt>
                <c:pt idx="610" formatCode="0.000">
                  <c:v>0.1686111111111111</c:v>
                </c:pt>
                <c:pt idx="611" formatCode="0.000">
                  <c:v>0.16888888888888889</c:v>
                </c:pt>
                <c:pt idx="612" formatCode="0.000">
                  <c:v>0.16916666666666666</c:v>
                </c:pt>
                <c:pt idx="613" formatCode="0.000">
                  <c:v>0.16944444444444445</c:v>
                </c:pt>
                <c:pt idx="614" formatCode="0.000">
                  <c:v>0.16972222222222222</c:v>
                </c:pt>
                <c:pt idx="615" formatCode="0.000">
                  <c:v>0.17</c:v>
                </c:pt>
                <c:pt idx="616" formatCode="0.000">
                  <c:v>0.17027777777777778</c:v>
                </c:pt>
                <c:pt idx="617" formatCode="0.000">
                  <c:v>0.17055555555555554</c:v>
                </c:pt>
                <c:pt idx="618" formatCode="0.000">
                  <c:v>0.17083333333333334</c:v>
                </c:pt>
                <c:pt idx="619" formatCode="0.000">
                  <c:v>0.1711111111111111</c:v>
                </c:pt>
                <c:pt idx="620" formatCode="0.000">
                  <c:v>0.1713888888888889</c:v>
                </c:pt>
                <c:pt idx="621" formatCode="0.000">
                  <c:v>0.17166666666666666</c:v>
                </c:pt>
                <c:pt idx="622" formatCode="0.000">
                  <c:v>0.17194444444444446</c:v>
                </c:pt>
                <c:pt idx="623" formatCode="0.000">
                  <c:v>0.17222222222222222</c:v>
                </c:pt>
                <c:pt idx="624" formatCode="0.000">
                  <c:v>0.17249999999999999</c:v>
                </c:pt>
                <c:pt idx="625" formatCode="0.000">
                  <c:v>0.17277777777777778</c:v>
                </c:pt>
                <c:pt idx="626" formatCode="0.000">
                  <c:v>0.17305555555555555</c:v>
                </c:pt>
                <c:pt idx="627" formatCode="0.000">
                  <c:v>0.17333333333333334</c:v>
                </c:pt>
                <c:pt idx="628" formatCode="0.000">
                  <c:v>0.1736111111111111</c:v>
                </c:pt>
                <c:pt idx="629" formatCode="0.000">
                  <c:v>0.1738888888888889</c:v>
                </c:pt>
                <c:pt idx="630" formatCode="0.000">
                  <c:v>0.17416666666666666</c:v>
                </c:pt>
                <c:pt idx="631" formatCode="0.000">
                  <c:v>0.17444444444444446</c:v>
                </c:pt>
                <c:pt idx="632" formatCode="0.000">
                  <c:v>0.17472222222222222</c:v>
                </c:pt>
                <c:pt idx="633" formatCode="0.000">
                  <c:v>0.17499999999999999</c:v>
                </c:pt>
                <c:pt idx="634" formatCode="0.000">
                  <c:v>0.17527777777777778</c:v>
                </c:pt>
                <c:pt idx="635" formatCode="0.000">
                  <c:v>0.17555555555555555</c:v>
                </c:pt>
                <c:pt idx="636" formatCode="0.000">
                  <c:v>0.17583333333333334</c:v>
                </c:pt>
                <c:pt idx="637" formatCode="0.000">
                  <c:v>0.17611111111111111</c:v>
                </c:pt>
                <c:pt idx="638" formatCode="0.000">
                  <c:v>0.1763888888888889</c:v>
                </c:pt>
                <c:pt idx="639" formatCode="0.000">
                  <c:v>0.17666666666666667</c:v>
                </c:pt>
                <c:pt idx="640" formatCode="0.000">
                  <c:v>0.17694444444444443</c:v>
                </c:pt>
                <c:pt idx="641" formatCode="0.000">
                  <c:v>0.17722222222222223</c:v>
                </c:pt>
                <c:pt idx="642" formatCode="0.000">
                  <c:v>0.17749999999999999</c:v>
                </c:pt>
                <c:pt idx="643" formatCode="0.000">
                  <c:v>0.17777777777777778</c:v>
                </c:pt>
                <c:pt idx="644" formatCode="0.000">
                  <c:v>0.17805555555555555</c:v>
                </c:pt>
                <c:pt idx="645" formatCode="0.000">
                  <c:v>0.17833333333333334</c:v>
                </c:pt>
                <c:pt idx="646" formatCode="0.000">
                  <c:v>0.17861111111111111</c:v>
                </c:pt>
                <c:pt idx="647" formatCode="0.000">
                  <c:v>0.17888888888888888</c:v>
                </c:pt>
                <c:pt idx="648" formatCode="0.000">
                  <c:v>0.17916666666666667</c:v>
                </c:pt>
                <c:pt idx="649" formatCode="0.000">
                  <c:v>0.17944444444444443</c:v>
                </c:pt>
                <c:pt idx="650" formatCode="0.000">
                  <c:v>0.17972222222222223</c:v>
                </c:pt>
                <c:pt idx="651" formatCode="0.000">
                  <c:v>0.18</c:v>
                </c:pt>
                <c:pt idx="652" formatCode="0.000">
                  <c:v>0.18027777777777779</c:v>
                </c:pt>
                <c:pt idx="653" formatCode="0.000">
                  <c:v>0.18055555555555555</c:v>
                </c:pt>
                <c:pt idx="654" formatCode="0.000">
                  <c:v>0.18083333333333335</c:v>
                </c:pt>
                <c:pt idx="655" formatCode="0.000">
                  <c:v>0.18111111111111111</c:v>
                </c:pt>
                <c:pt idx="656" formatCode="0.000">
                  <c:v>0.18138888888888888</c:v>
                </c:pt>
                <c:pt idx="657" formatCode="0.000">
                  <c:v>0.18166666666666667</c:v>
                </c:pt>
                <c:pt idx="658" formatCode="0.000">
                  <c:v>0.18194444444444444</c:v>
                </c:pt>
                <c:pt idx="659" formatCode="0.000">
                  <c:v>0.18222222222222223</c:v>
                </c:pt>
                <c:pt idx="660" formatCode="0.000">
                  <c:v>0.1825</c:v>
                </c:pt>
                <c:pt idx="661" formatCode="0.000">
                  <c:v>0.18277777777777779</c:v>
                </c:pt>
                <c:pt idx="662" formatCode="0.000">
                  <c:v>0.18305555555555555</c:v>
                </c:pt>
                <c:pt idx="663" formatCode="0.000">
                  <c:v>0.18333333333333332</c:v>
                </c:pt>
                <c:pt idx="664" formatCode="0.000">
                  <c:v>0.18361111111111111</c:v>
                </c:pt>
                <c:pt idx="665" formatCode="0.000">
                  <c:v>0.18388888888888888</c:v>
                </c:pt>
                <c:pt idx="666" formatCode="0.000">
                  <c:v>0.18416666666666667</c:v>
                </c:pt>
                <c:pt idx="667" formatCode="0.000">
                  <c:v>0.18444444444444444</c:v>
                </c:pt>
                <c:pt idx="668" formatCode="0.000">
                  <c:v>0.18472222222222223</c:v>
                </c:pt>
                <c:pt idx="669" formatCode="0.000">
                  <c:v>0.185</c:v>
                </c:pt>
                <c:pt idx="670" formatCode="0.000">
                  <c:v>0.18527777777777779</c:v>
                </c:pt>
                <c:pt idx="671" formatCode="0.000">
                  <c:v>0.18555555555555556</c:v>
                </c:pt>
                <c:pt idx="672" formatCode="0.000">
                  <c:v>0.18583333333333332</c:v>
                </c:pt>
                <c:pt idx="673" formatCode="0.000">
                  <c:v>0.18611111111111112</c:v>
                </c:pt>
                <c:pt idx="674" formatCode="0.000">
                  <c:v>0.18638888888888888</c:v>
                </c:pt>
                <c:pt idx="675" formatCode="0.000">
                  <c:v>0.18666666666666668</c:v>
                </c:pt>
                <c:pt idx="676" formatCode="0.000">
                  <c:v>0.18694444444444444</c:v>
                </c:pt>
                <c:pt idx="677" formatCode="0.000">
                  <c:v>0.18722222222222223</c:v>
                </c:pt>
                <c:pt idx="678" formatCode="0.000">
                  <c:v>0.1875</c:v>
                </c:pt>
                <c:pt idx="679" formatCode="0.000">
                  <c:v>0.18777777777777777</c:v>
                </c:pt>
                <c:pt idx="680" formatCode="0.000">
                  <c:v>0.18805555555555556</c:v>
                </c:pt>
                <c:pt idx="681" formatCode="0.000">
                  <c:v>0.18833333333333332</c:v>
                </c:pt>
                <c:pt idx="682" formatCode="0.000">
                  <c:v>0.18861111111111112</c:v>
                </c:pt>
                <c:pt idx="683" formatCode="0.000">
                  <c:v>0.18888888888888888</c:v>
                </c:pt>
                <c:pt idx="684" formatCode="0.000">
                  <c:v>0.18916666666666668</c:v>
                </c:pt>
                <c:pt idx="685" formatCode="0.000">
                  <c:v>0.18944444444444444</c:v>
                </c:pt>
                <c:pt idx="686" formatCode="0.000">
                  <c:v>0.18972222222222221</c:v>
                </c:pt>
                <c:pt idx="687" formatCode="0.000">
                  <c:v>0.19</c:v>
                </c:pt>
                <c:pt idx="688" formatCode="0.000">
                  <c:v>0.19027777777777777</c:v>
                </c:pt>
                <c:pt idx="689" formatCode="0.000">
                  <c:v>0.19055555555555556</c:v>
                </c:pt>
                <c:pt idx="690" formatCode="0.000">
                  <c:v>0.19083333333333333</c:v>
                </c:pt>
                <c:pt idx="691" formatCode="0.000">
                  <c:v>0.19111111111111112</c:v>
                </c:pt>
                <c:pt idx="692" formatCode="0.000">
                  <c:v>0.19138888888888889</c:v>
                </c:pt>
                <c:pt idx="693" formatCode="0.000">
                  <c:v>0.19166666666666668</c:v>
                </c:pt>
                <c:pt idx="694" formatCode="0.000">
                  <c:v>0.19194444444444445</c:v>
                </c:pt>
                <c:pt idx="695" formatCode="0.000">
                  <c:v>0.19222222222222221</c:v>
                </c:pt>
                <c:pt idx="696" formatCode="0.000">
                  <c:v>0.1925</c:v>
                </c:pt>
                <c:pt idx="697" formatCode="0.000">
                  <c:v>0.19277777777777777</c:v>
                </c:pt>
                <c:pt idx="698" formatCode="0.000">
                  <c:v>0.19305555555555556</c:v>
                </c:pt>
                <c:pt idx="699" formatCode="0.000">
                  <c:v>0.19333333333333333</c:v>
                </c:pt>
                <c:pt idx="700" formatCode="0.000">
                  <c:v>0.19361111111111112</c:v>
                </c:pt>
                <c:pt idx="701" formatCode="0.000">
                  <c:v>0.19388888888888889</c:v>
                </c:pt>
                <c:pt idx="702" formatCode="0.000">
                  <c:v>0.19416666666666665</c:v>
                </c:pt>
                <c:pt idx="703" formatCode="0.000">
                  <c:v>0.19444444444444445</c:v>
                </c:pt>
                <c:pt idx="704" formatCode="0.000">
                  <c:v>0.19472222222222221</c:v>
                </c:pt>
                <c:pt idx="705" formatCode="0.000">
                  <c:v>0.19500000000000001</c:v>
                </c:pt>
                <c:pt idx="706" formatCode="0.000">
                  <c:v>0.19527777777777777</c:v>
                </c:pt>
                <c:pt idx="707" formatCode="0.000">
                  <c:v>0.19555555555555557</c:v>
                </c:pt>
                <c:pt idx="708" formatCode="0.000">
                  <c:v>0.19583333333333333</c:v>
                </c:pt>
                <c:pt idx="709" formatCode="0.000">
                  <c:v>0.19611111111111112</c:v>
                </c:pt>
                <c:pt idx="710" formatCode="0.000">
                  <c:v>0.19638888888888889</c:v>
                </c:pt>
                <c:pt idx="711" formatCode="0.000">
                  <c:v>0.19666666666666666</c:v>
                </c:pt>
                <c:pt idx="712" formatCode="0.000">
                  <c:v>0.19694444444444445</c:v>
                </c:pt>
                <c:pt idx="713" formatCode="0.000">
                  <c:v>0.19722222222222222</c:v>
                </c:pt>
                <c:pt idx="714" formatCode="0.000">
                  <c:v>0.19750000000000001</c:v>
                </c:pt>
                <c:pt idx="715" formatCode="0.000">
                  <c:v>0.19777777777777777</c:v>
                </c:pt>
                <c:pt idx="716" formatCode="0.000">
                  <c:v>0.19805555555555557</c:v>
                </c:pt>
                <c:pt idx="717" formatCode="0.000">
                  <c:v>0.19833333333333333</c:v>
                </c:pt>
                <c:pt idx="718" formatCode="0.000">
                  <c:v>0.1986111111111111</c:v>
                </c:pt>
                <c:pt idx="719" formatCode="0.000">
                  <c:v>0.19888888888888889</c:v>
                </c:pt>
                <c:pt idx="720" formatCode="0.000">
                  <c:v>0.19916666666666666</c:v>
                </c:pt>
                <c:pt idx="721" formatCode="0.000">
                  <c:v>0.19944444444444445</c:v>
                </c:pt>
                <c:pt idx="722" formatCode="0.000">
                  <c:v>0.19972222222222222</c:v>
                </c:pt>
                <c:pt idx="723" formatCode="0.000">
                  <c:v>0.2</c:v>
                </c:pt>
                <c:pt idx="724" formatCode="0.000">
                  <c:v>0.20027777777777778</c:v>
                </c:pt>
                <c:pt idx="725" formatCode="0.000">
                  <c:v>0.20055555555555554</c:v>
                </c:pt>
                <c:pt idx="726" formatCode="0.000">
                  <c:v>0.20083333333333334</c:v>
                </c:pt>
                <c:pt idx="727" formatCode="0.000">
                  <c:v>0.2011111111111111</c:v>
                </c:pt>
                <c:pt idx="728" formatCode="0.000">
                  <c:v>0.2013888888888889</c:v>
                </c:pt>
                <c:pt idx="729" formatCode="0.000">
                  <c:v>0.20166666666666666</c:v>
                </c:pt>
                <c:pt idx="730" formatCode="0.000">
                  <c:v>0.20194444444444445</c:v>
                </c:pt>
                <c:pt idx="731" formatCode="0.000">
                  <c:v>0.20222222222222222</c:v>
                </c:pt>
                <c:pt idx="732" formatCode="0.000">
                  <c:v>0.20250000000000001</c:v>
                </c:pt>
                <c:pt idx="733" formatCode="0.000">
                  <c:v>0.20277777777777778</c:v>
                </c:pt>
                <c:pt idx="734" formatCode="0.000">
                  <c:v>0.20305555555555554</c:v>
                </c:pt>
                <c:pt idx="735" formatCode="0.000">
                  <c:v>0.20333333333333334</c:v>
                </c:pt>
                <c:pt idx="736" formatCode="0.000">
                  <c:v>0.2036111111111111</c:v>
                </c:pt>
                <c:pt idx="737" formatCode="0.000">
                  <c:v>0.2038888888888889</c:v>
                </c:pt>
                <c:pt idx="738" formatCode="0.000">
                  <c:v>0.20416666666666666</c:v>
                </c:pt>
                <c:pt idx="739" formatCode="0.000">
                  <c:v>0.20444444444444446</c:v>
                </c:pt>
                <c:pt idx="740" formatCode="0.000">
                  <c:v>0.20472222222222222</c:v>
                </c:pt>
                <c:pt idx="741" formatCode="0.000">
                  <c:v>0.20499999999999999</c:v>
                </c:pt>
                <c:pt idx="742" formatCode="0.000">
                  <c:v>0.20527777777777778</c:v>
                </c:pt>
                <c:pt idx="743" formatCode="0.000">
                  <c:v>0.20555555555555555</c:v>
                </c:pt>
                <c:pt idx="744" formatCode="0.000">
                  <c:v>0.20583333333333334</c:v>
                </c:pt>
                <c:pt idx="745" formatCode="0.000">
                  <c:v>0.20611111111111111</c:v>
                </c:pt>
                <c:pt idx="746" formatCode="0.000">
                  <c:v>0.2063888888888889</c:v>
                </c:pt>
                <c:pt idx="747" formatCode="0.000">
                  <c:v>0.20666666666666667</c:v>
                </c:pt>
                <c:pt idx="748" formatCode="0.000">
                  <c:v>0.20694444444444443</c:v>
                </c:pt>
                <c:pt idx="749" formatCode="0.000">
                  <c:v>0.20722222222222222</c:v>
                </c:pt>
                <c:pt idx="750" formatCode="0.000">
                  <c:v>0.20749999999999999</c:v>
                </c:pt>
                <c:pt idx="751" formatCode="0.000">
                  <c:v>0.20777777777777778</c:v>
                </c:pt>
                <c:pt idx="752" formatCode="0.000">
                  <c:v>0.20805555555555555</c:v>
                </c:pt>
                <c:pt idx="753" formatCode="0.000">
                  <c:v>0.20833333333333334</c:v>
                </c:pt>
                <c:pt idx="754" formatCode="0.000">
                  <c:v>0.20861111111111111</c:v>
                </c:pt>
                <c:pt idx="755" formatCode="0.000">
                  <c:v>0.2088888888888889</c:v>
                </c:pt>
                <c:pt idx="756" formatCode="0.000">
                  <c:v>0.20916666666666667</c:v>
                </c:pt>
                <c:pt idx="757" formatCode="0.000">
                  <c:v>0.20944444444444443</c:v>
                </c:pt>
                <c:pt idx="758" formatCode="0.000">
                  <c:v>0.20972222222222223</c:v>
                </c:pt>
                <c:pt idx="759" formatCode="0.000">
                  <c:v>0.21</c:v>
                </c:pt>
                <c:pt idx="760" formatCode="0.000">
                  <c:v>0.21027777777777779</c:v>
                </c:pt>
                <c:pt idx="761" formatCode="0.000">
                  <c:v>0.21055555555555555</c:v>
                </c:pt>
                <c:pt idx="762" formatCode="0.000">
                  <c:v>0.21083333333333334</c:v>
                </c:pt>
                <c:pt idx="763" formatCode="0.000">
                  <c:v>0.21111111111111111</c:v>
                </c:pt>
                <c:pt idx="764" formatCode="0.000">
                  <c:v>0.21138888888888888</c:v>
                </c:pt>
                <c:pt idx="765" formatCode="0.000">
                  <c:v>0.21166666666666667</c:v>
                </c:pt>
                <c:pt idx="766" formatCode="0.000">
                  <c:v>0.21194444444444444</c:v>
                </c:pt>
                <c:pt idx="767" formatCode="0.000">
                  <c:v>0.21222222222222223</c:v>
                </c:pt>
                <c:pt idx="768" formatCode="0.000">
                  <c:v>0.21249999999999999</c:v>
                </c:pt>
                <c:pt idx="769" formatCode="0.000">
                  <c:v>0.21277777777777779</c:v>
                </c:pt>
                <c:pt idx="770" formatCode="0.000">
                  <c:v>0.21305555555555555</c:v>
                </c:pt>
                <c:pt idx="771" formatCode="0.000">
                  <c:v>0.21333333333333335</c:v>
                </c:pt>
                <c:pt idx="772" formatCode="0.000">
                  <c:v>0.21361111111111111</c:v>
                </c:pt>
                <c:pt idx="773" formatCode="0.000">
                  <c:v>0.21388888888888888</c:v>
                </c:pt>
                <c:pt idx="774" formatCode="0.000">
                  <c:v>0.21416666666666667</c:v>
                </c:pt>
                <c:pt idx="775" formatCode="0.000">
                  <c:v>0.21444444444444444</c:v>
                </c:pt>
                <c:pt idx="776" formatCode="0.000">
                  <c:v>0.21472222222222223</c:v>
                </c:pt>
                <c:pt idx="777" formatCode="0.000">
                  <c:v>0.215</c:v>
                </c:pt>
                <c:pt idx="778" formatCode="0.000">
                  <c:v>0.21527777777777779</c:v>
                </c:pt>
                <c:pt idx="779" formatCode="0.000">
                  <c:v>0.21555555555555556</c:v>
                </c:pt>
                <c:pt idx="780" formatCode="0.000">
                  <c:v>0.21583333333333332</c:v>
                </c:pt>
                <c:pt idx="781" formatCode="0.000">
                  <c:v>0.21611111111111111</c:v>
                </c:pt>
                <c:pt idx="782" formatCode="0.000">
                  <c:v>0.21638888888888888</c:v>
                </c:pt>
                <c:pt idx="783" formatCode="0.000">
                  <c:v>0.21666666666666667</c:v>
                </c:pt>
                <c:pt idx="784" formatCode="0.000">
                  <c:v>0.21694444444444444</c:v>
                </c:pt>
                <c:pt idx="785" formatCode="0.000">
                  <c:v>0.21722222222222223</c:v>
                </c:pt>
                <c:pt idx="786" formatCode="0.000">
                  <c:v>0.2175</c:v>
                </c:pt>
                <c:pt idx="787" formatCode="0.000">
                  <c:v>0.21777777777777776</c:v>
                </c:pt>
                <c:pt idx="788" formatCode="0.000">
                  <c:v>0.21805555555555556</c:v>
                </c:pt>
                <c:pt idx="789" formatCode="0.000">
                  <c:v>0.21833333333333332</c:v>
                </c:pt>
                <c:pt idx="790" formatCode="0.000">
                  <c:v>0.21861111111111112</c:v>
                </c:pt>
                <c:pt idx="791" formatCode="0.000">
                  <c:v>0.21888888888888888</c:v>
                </c:pt>
                <c:pt idx="792" formatCode="0.000">
                  <c:v>0.21916666666666668</c:v>
                </c:pt>
                <c:pt idx="793" formatCode="0.000">
                  <c:v>0.21944444444444444</c:v>
                </c:pt>
                <c:pt idx="794" formatCode="0.000">
                  <c:v>0.21972222222222224</c:v>
                </c:pt>
                <c:pt idx="795" formatCode="0.000">
                  <c:v>0.22</c:v>
                </c:pt>
                <c:pt idx="796" formatCode="0.000">
                  <c:v>0.22027777777777777</c:v>
                </c:pt>
                <c:pt idx="797" formatCode="0.000">
                  <c:v>0.22055555555555556</c:v>
                </c:pt>
                <c:pt idx="798" formatCode="0.000">
                  <c:v>0.22083333333333333</c:v>
                </c:pt>
                <c:pt idx="799" formatCode="0.000">
                  <c:v>0.22111111111111112</c:v>
                </c:pt>
                <c:pt idx="800" formatCode="0.000">
                  <c:v>0.22138888888888889</c:v>
                </c:pt>
                <c:pt idx="801" formatCode="0.000">
                  <c:v>0.22166666666666668</c:v>
                </c:pt>
                <c:pt idx="802" formatCode="0.000">
                  <c:v>0.22194444444444444</c:v>
                </c:pt>
                <c:pt idx="803" formatCode="0.000">
                  <c:v>0.22222222222222221</c:v>
                </c:pt>
                <c:pt idx="804" formatCode="0.000">
                  <c:v>0.2225</c:v>
                </c:pt>
                <c:pt idx="805" formatCode="0.000">
                  <c:v>0.22277777777777777</c:v>
                </c:pt>
                <c:pt idx="806" formatCode="0.000">
                  <c:v>0.22305555555555556</c:v>
                </c:pt>
                <c:pt idx="807" formatCode="0.000">
                  <c:v>0.22333333333333333</c:v>
                </c:pt>
                <c:pt idx="808" formatCode="0.000">
                  <c:v>0.22361111111111112</c:v>
                </c:pt>
                <c:pt idx="809" formatCode="0.000">
                  <c:v>0.22388888888888889</c:v>
                </c:pt>
                <c:pt idx="810" formatCode="0.000">
                  <c:v>0.22416666666666665</c:v>
                </c:pt>
                <c:pt idx="811" formatCode="0.000">
                  <c:v>0.22444444444444445</c:v>
                </c:pt>
                <c:pt idx="812" formatCode="0.000">
                  <c:v>0.22472222222222221</c:v>
                </c:pt>
                <c:pt idx="813" formatCode="0.000">
                  <c:v>0.22500000000000001</c:v>
                </c:pt>
                <c:pt idx="814" formatCode="0.000">
                  <c:v>0.22527777777777777</c:v>
                </c:pt>
                <c:pt idx="815" formatCode="0.000">
                  <c:v>0.22555555555555556</c:v>
                </c:pt>
                <c:pt idx="816" formatCode="0.000">
                  <c:v>0.22583333333333333</c:v>
                </c:pt>
                <c:pt idx="817" formatCode="0.000">
                  <c:v>0.22611111111111112</c:v>
                </c:pt>
                <c:pt idx="818" formatCode="0.000">
                  <c:v>0.22638888888888889</c:v>
                </c:pt>
                <c:pt idx="819" formatCode="0.000">
                  <c:v>0.22666666666666666</c:v>
                </c:pt>
                <c:pt idx="820" formatCode="0.000">
                  <c:v>0.22694444444444445</c:v>
                </c:pt>
                <c:pt idx="821" formatCode="0.000">
                  <c:v>0.22722222222222221</c:v>
                </c:pt>
                <c:pt idx="822" formatCode="0.000">
                  <c:v>0.22750000000000001</c:v>
                </c:pt>
                <c:pt idx="823" formatCode="0.000">
                  <c:v>0.22777777777777777</c:v>
                </c:pt>
                <c:pt idx="824" formatCode="0.000">
                  <c:v>0.22805555555555557</c:v>
                </c:pt>
                <c:pt idx="825" formatCode="0.000">
                  <c:v>0.22833333333333333</c:v>
                </c:pt>
                <c:pt idx="826" formatCode="0.000">
                  <c:v>0.2286111111111111</c:v>
                </c:pt>
                <c:pt idx="827" formatCode="0.000">
                  <c:v>0.22888888888888889</c:v>
                </c:pt>
                <c:pt idx="828" formatCode="0.000">
                  <c:v>0.22916666666666666</c:v>
                </c:pt>
                <c:pt idx="829" formatCode="0.000">
                  <c:v>0.22944444444444445</c:v>
                </c:pt>
                <c:pt idx="830" formatCode="0.000">
                  <c:v>0.22972222222222222</c:v>
                </c:pt>
                <c:pt idx="831" formatCode="0.000">
                  <c:v>0.23</c:v>
                </c:pt>
                <c:pt idx="832" formatCode="0.000">
                  <c:v>0.23027777777777778</c:v>
                </c:pt>
                <c:pt idx="833" formatCode="0.000">
                  <c:v>0.23055555555555557</c:v>
                </c:pt>
                <c:pt idx="834" formatCode="0.000">
                  <c:v>0.23083333333333333</c:v>
                </c:pt>
                <c:pt idx="835" formatCode="0.000">
                  <c:v>0.2311111111111111</c:v>
                </c:pt>
                <c:pt idx="836" formatCode="0.000">
                  <c:v>0.23138888888888889</c:v>
                </c:pt>
                <c:pt idx="837" formatCode="0.000">
                  <c:v>0.23166666666666666</c:v>
                </c:pt>
                <c:pt idx="838" formatCode="0.000">
                  <c:v>0.23194444444444445</c:v>
                </c:pt>
                <c:pt idx="839" formatCode="0.000">
                  <c:v>0.23222222222222222</c:v>
                </c:pt>
                <c:pt idx="840" formatCode="0.000">
                  <c:v>0.23250000000000001</c:v>
                </c:pt>
                <c:pt idx="841" formatCode="0.000">
                  <c:v>0.23277777777777778</c:v>
                </c:pt>
                <c:pt idx="842" formatCode="0.000">
                  <c:v>0.23305555555555554</c:v>
                </c:pt>
                <c:pt idx="843" formatCode="0.000">
                  <c:v>0.23333333333333334</c:v>
                </c:pt>
                <c:pt idx="844" formatCode="0.000">
                  <c:v>0.2336111111111111</c:v>
                </c:pt>
                <c:pt idx="845" formatCode="0.000">
                  <c:v>0.2338888888888889</c:v>
                </c:pt>
                <c:pt idx="846" formatCode="0.000">
                  <c:v>0.23416666666666666</c:v>
                </c:pt>
                <c:pt idx="847" formatCode="0.000">
                  <c:v>0.23444444444444446</c:v>
                </c:pt>
                <c:pt idx="848" formatCode="0.000">
                  <c:v>0.23472222222222222</c:v>
                </c:pt>
                <c:pt idx="849" formatCode="0.000">
                  <c:v>0.23499999999999999</c:v>
                </c:pt>
                <c:pt idx="850" formatCode="0.000">
                  <c:v>0.23527777777777778</c:v>
                </c:pt>
                <c:pt idx="851" formatCode="0.000">
                  <c:v>0.23555555555555555</c:v>
                </c:pt>
                <c:pt idx="852" formatCode="0.000">
                  <c:v>0.23583333333333334</c:v>
                </c:pt>
                <c:pt idx="853" formatCode="0.000">
                  <c:v>0.2361111111111111</c:v>
                </c:pt>
                <c:pt idx="854" formatCode="0.000">
                  <c:v>0.2363888888888889</c:v>
                </c:pt>
                <c:pt idx="855" formatCode="0.000">
                  <c:v>0.23666666666666666</c:v>
                </c:pt>
                <c:pt idx="856" formatCode="0.000">
                  <c:v>0.23694444444444446</c:v>
                </c:pt>
                <c:pt idx="857" formatCode="0.000">
                  <c:v>0.23722222222222222</c:v>
                </c:pt>
                <c:pt idx="858" formatCode="0.000">
                  <c:v>0.23749999999999999</c:v>
                </c:pt>
                <c:pt idx="859" formatCode="0.000">
                  <c:v>0.23777777777777778</c:v>
                </c:pt>
                <c:pt idx="860" formatCode="0.000">
                  <c:v>0.23805555555555555</c:v>
                </c:pt>
                <c:pt idx="861" formatCode="0.000">
                  <c:v>0.23833333333333334</c:v>
                </c:pt>
                <c:pt idx="862" formatCode="0.000">
                  <c:v>0.23861111111111111</c:v>
                </c:pt>
                <c:pt idx="863" formatCode="0.000">
                  <c:v>0.2388888888888889</c:v>
                </c:pt>
                <c:pt idx="864" formatCode="0.000">
                  <c:v>0.23916666666666667</c:v>
                </c:pt>
                <c:pt idx="865" formatCode="0.000">
                  <c:v>0.23944444444444443</c:v>
                </c:pt>
                <c:pt idx="866" formatCode="0.000">
                  <c:v>0.23972222222222223</c:v>
                </c:pt>
                <c:pt idx="867" formatCode="0.000">
                  <c:v>0.24</c:v>
                </c:pt>
                <c:pt idx="868" formatCode="0.000">
                  <c:v>0.24027777777777778</c:v>
                </c:pt>
                <c:pt idx="869" formatCode="0.000">
                  <c:v>0.24055555555555555</c:v>
                </c:pt>
                <c:pt idx="870" formatCode="0.000">
                  <c:v>0.24083333333333334</c:v>
                </c:pt>
                <c:pt idx="871" formatCode="0.000">
                  <c:v>0.24111111111111111</c:v>
                </c:pt>
                <c:pt idx="872" formatCode="0.000">
                  <c:v>0.24138888888888888</c:v>
                </c:pt>
                <c:pt idx="873" formatCode="0.000">
                  <c:v>0.24166666666666667</c:v>
                </c:pt>
                <c:pt idx="874" formatCode="0.000">
                  <c:v>0.24194444444444443</c:v>
                </c:pt>
                <c:pt idx="875" formatCode="0.000">
                  <c:v>0.24222222222222223</c:v>
                </c:pt>
                <c:pt idx="876" formatCode="0.000">
                  <c:v>0.24249999999999999</c:v>
                </c:pt>
                <c:pt idx="877" formatCode="0.000">
                  <c:v>0.24277777777777779</c:v>
                </c:pt>
                <c:pt idx="878" formatCode="0.000">
                  <c:v>0.24305555555555555</c:v>
                </c:pt>
                <c:pt idx="879" formatCode="0.000">
                  <c:v>0.24333333333333335</c:v>
                </c:pt>
                <c:pt idx="880" formatCode="0.000">
                  <c:v>0.24361111111111111</c:v>
                </c:pt>
                <c:pt idx="881" formatCode="0.000">
                  <c:v>0.24388888888888888</c:v>
                </c:pt>
                <c:pt idx="882" formatCode="0.000">
                  <c:v>0.24416666666666667</c:v>
                </c:pt>
                <c:pt idx="883" formatCode="0.000">
                  <c:v>0.24444444444444444</c:v>
                </c:pt>
                <c:pt idx="884" formatCode="0.000">
                  <c:v>0.24472222222222223</c:v>
                </c:pt>
                <c:pt idx="885" formatCode="0.000">
                  <c:v>0.245</c:v>
                </c:pt>
                <c:pt idx="886" formatCode="0.000">
                  <c:v>0.24527777777777779</c:v>
                </c:pt>
                <c:pt idx="887" formatCode="0.000">
                  <c:v>0.24555555555555555</c:v>
                </c:pt>
                <c:pt idx="888" formatCode="0.000">
                  <c:v>0.24583333333333332</c:v>
                </c:pt>
                <c:pt idx="889" formatCode="0.000">
                  <c:v>0.24611111111111111</c:v>
                </c:pt>
                <c:pt idx="890" formatCode="0.000">
                  <c:v>0.24638888888888888</c:v>
                </c:pt>
                <c:pt idx="891" formatCode="0.000">
                  <c:v>0.24666666666666667</c:v>
                </c:pt>
                <c:pt idx="892" formatCode="0.000">
                  <c:v>0.24694444444444444</c:v>
                </c:pt>
                <c:pt idx="893" formatCode="0.000">
                  <c:v>0.24722222222222223</c:v>
                </c:pt>
                <c:pt idx="894" formatCode="0.000">
                  <c:v>0.2475</c:v>
                </c:pt>
                <c:pt idx="895" formatCode="0.000">
                  <c:v>0.24777777777777779</c:v>
                </c:pt>
                <c:pt idx="896" formatCode="0.000">
                  <c:v>0.24805555555555556</c:v>
                </c:pt>
                <c:pt idx="897" formatCode="0.000">
                  <c:v>0.24833333333333332</c:v>
                </c:pt>
                <c:pt idx="898" formatCode="0.000">
                  <c:v>0.24861111111111112</c:v>
                </c:pt>
                <c:pt idx="899" formatCode="0.000">
                  <c:v>0.24888888888888888</c:v>
                </c:pt>
                <c:pt idx="900" formatCode="0.000">
                  <c:v>0.24916666666666668</c:v>
                </c:pt>
                <c:pt idx="901" formatCode="0.000">
                  <c:v>0.24944444444444444</c:v>
                </c:pt>
                <c:pt idx="902" formatCode="0.000">
                  <c:v>0.24972222222222223</c:v>
                </c:pt>
                <c:pt idx="903" formatCode="0.000">
                  <c:v>0.25</c:v>
                </c:pt>
                <c:pt idx="904" formatCode="0.000">
                  <c:v>0.25027777777777777</c:v>
                </c:pt>
                <c:pt idx="905" formatCode="0.000">
                  <c:v>0.25055555555555553</c:v>
                </c:pt>
                <c:pt idx="906" formatCode="0.000">
                  <c:v>0.25083333333333335</c:v>
                </c:pt>
                <c:pt idx="907" formatCode="0.000">
                  <c:v>0.25111111111111112</c:v>
                </c:pt>
                <c:pt idx="908" formatCode="0.000">
                  <c:v>0.25138888888888888</c:v>
                </c:pt>
                <c:pt idx="909" formatCode="0.000">
                  <c:v>0.25166666666666665</c:v>
                </c:pt>
                <c:pt idx="910" formatCode="0.000">
                  <c:v>0.25194444444444447</c:v>
                </c:pt>
                <c:pt idx="911" formatCode="0.000">
                  <c:v>0.25222222222222224</c:v>
                </c:pt>
                <c:pt idx="912" formatCode="0.000">
                  <c:v>0.2525</c:v>
                </c:pt>
                <c:pt idx="913" formatCode="0.000">
                  <c:v>0.25277777777777777</c:v>
                </c:pt>
                <c:pt idx="914" formatCode="0.000">
                  <c:v>0.25305555555555553</c:v>
                </c:pt>
                <c:pt idx="915" formatCode="0.000">
                  <c:v>0.25333333333333335</c:v>
                </c:pt>
                <c:pt idx="916" formatCode="0.000">
                  <c:v>0.25361111111111112</c:v>
                </c:pt>
                <c:pt idx="917" formatCode="0.000">
                  <c:v>0.25388888888888889</c:v>
                </c:pt>
                <c:pt idx="918" formatCode="0.000">
                  <c:v>0.25416666666666665</c:v>
                </c:pt>
                <c:pt idx="919" formatCode="0.000">
                  <c:v>0.25444444444444442</c:v>
                </c:pt>
                <c:pt idx="920" formatCode="0.000">
                  <c:v>0.25472222222222224</c:v>
                </c:pt>
                <c:pt idx="921" formatCode="0.000">
                  <c:v>0.255</c:v>
                </c:pt>
                <c:pt idx="922" formatCode="0.000">
                  <c:v>0.25527777777777777</c:v>
                </c:pt>
                <c:pt idx="923" formatCode="0.000">
                  <c:v>0.25555555555555554</c:v>
                </c:pt>
                <c:pt idx="924" formatCode="0.000">
                  <c:v>0.25583333333333336</c:v>
                </c:pt>
                <c:pt idx="925" formatCode="0.000">
                  <c:v>0.25611111111111112</c:v>
                </c:pt>
                <c:pt idx="926" formatCode="0.000">
                  <c:v>0.25638888888888889</c:v>
                </c:pt>
                <c:pt idx="927" formatCode="0.000">
                  <c:v>0.25666666666666665</c:v>
                </c:pt>
                <c:pt idx="928" formatCode="0.000">
                  <c:v>0.25694444444444442</c:v>
                </c:pt>
                <c:pt idx="929" formatCode="0.000">
                  <c:v>0.25722222222222224</c:v>
                </c:pt>
                <c:pt idx="930" formatCode="0.000">
                  <c:v>0.25750000000000001</c:v>
                </c:pt>
                <c:pt idx="931" formatCode="0.000">
                  <c:v>0.25777777777777777</c:v>
                </c:pt>
                <c:pt idx="932" formatCode="0.000">
                  <c:v>0.25805555555555554</c:v>
                </c:pt>
                <c:pt idx="933" formatCode="0.000">
                  <c:v>0.25833333333333336</c:v>
                </c:pt>
                <c:pt idx="934" formatCode="0.000">
                  <c:v>0.25861111111111112</c:v>
                </c:pt>
                <c:pt idx="935" formatCode="0.000">
                  <c:v>0.25888888888888889</c:v>
                </c:pt>
                <c:pt idx="936" formatCode="0.000">
                  <c:v>0.25916666666666666</c:v>
                </c:pt>
                <c:pt idx="937" formatCode="0.000">
                  <c:v>0.25944444444444442</c:v>
                </c:pt>
                <c:pt idx="938" formatCode="0.000">
                  <c:v>0.25972222222222224</c:v>
                </c:pt>
                <c:pt idx="939" formatCode="0.000">
                  <c:v>0.26</c:v>
                </c:pt>
                <c:pt idx="940" formatCode="0.000">
                  <c:v>0.26027777777777777</c:v>
                </c:pt>
                <c:pt idx="941" formatCode="0.000">
                  <c:v>0.26055555555555554</c:v>
                </c:pt>
                <c:pt idx="942" formatCode="0.000">
                  <c:v>0.26083333333333331</c:v>
                </c:pt>
                <c:pt idx="943" formatCode="0.000">
                  <c:v>0.26111111111111113</c:v>
                </c:pt>
                <c:pt idx="944" formatCode="0.000">
                  <c:v>0.26138888888888889</c:v>
                </c:pt>
                <c:pt idx="945" formatCode="0.000">
                  <c:v>0.26166666666666666</c:v>
                </c:pt>
                <c:pt idx="946" formatCode="0.000">
                  <c:v>0.26194444444444442</c:v>
                </c:pt>
                <c:pt idx="947" formatCode="0.000">
                  <c:v>0.26222222222222225</c:v>
                </c:pt>
                <c:pt idx="948" formatCode="0.000">
                  <c:v>0.26250000000000001</c:v>
                </c:pt>
                <c:pt idx="949" formatCode="0.000">
                  <c:v>0.26277777777777778</c:v>
                </c:pt>
                <c:pt idx="950" formatCode="0.000">
                  <c:v>0.26305555555555554</c:v>
                </c:pt>
                <c:pt idx="951" formatCode="0.000">
                  <c:v>0.26333333333333331</c:v>
                </c:pt>
                <c:pt idx="952" formatCode="0.000">
                  <c:v>0.26361111111111113</c:v>
                </c:pt>
                <c:pt idx="953" formatCode="0.000">
                  <c:v>0.2638888888888889</c:v>
                </c:pt>
                <c:pt idx="954" formatCode="0.000">
                  <c:v>0.26416666666666666</c:v>
                </c:pt>
                <c:pt idx="955" formatCode="0.000">
                  <c:v>0.26444444444444443</c:v>
                </c:pt>
                <c:pt idx="956" formatCode="0.000">
                  <c:v>0.26472222222222225</c:v>
                </c:pt>
                <c:pt idx="957" formatCode="0.000">
                  <c:v>0.26500000000000001</c:v>
                </c:pt>
                <c:pt idx="958" formatCode="0.000">
                  <c:v>0.26527777777777778</c:v>
                </c:pt>
                <c:pt idx="959" formatCode="0.000">
                  <c:v>0.26555555555555554</c:v>
                </c:pt>
                <c:pt idx="960" formatCode="0.000">
                  <c:v>0.26583333333333331</c:v>
                </c:pt>
                <c:pt idx="961" formatCode="0.000">
                  <c:v>0.26611111111111113</c:v>
                </c:pt>
                <c:pt idx="962" formatCode="0.000">
                  <c:v>0.2663888888888889</c:v>
                </c:pt>
                <c:pt idx="963" formatCode="0.000">
                  <c:v>0.26666666666666666</c:v>
                </c:pt>
                <c:pt idx="964" formatCode="0.000">
                  <c:v>0.26694444444444443</c:v>
                </c:pt>
                <c:pt idx="965" formatCode="0.000">
                  <c:v>0.26722222222222225</c:v>
                </c:pt>
                <c:pt idx="966" formatCode="0.000">
                  <c:v>0.26750000000000002</c:v>
                </c:pt>
                <c:pt idx="967" formatCode="0.000">
                  <c:v>0.26777777777777778</c:v>
                </c:pt>
                <c:pt idx="968" formatCode="0.000">
                  <c:v>0.26805555555555555</c:v>
                </c:pt>
                <c:pt idx="969" formatCode="0.000">
                  <c:v>0.26833333333333331</c:v>
                </c:pt>
                <c:pt idx="970" formatCode="0.000">
                  <c:v>0.26861111111111113</c:v>
                </c:pt>
                <c:pt idx="971" formatCode="0.000">
                  <c:v>0.2688888888888889</c:v>
                </c:pt>
                <c:pt idx="972" formatCode="0.000">
                  <c:v>0.26916666666666667</c:v>
                </c:pt>
                <c:pt idx="973" formatCode="0.000">
                  <c:v>0.26944444444444443</c:v>
                </c:pt>
                <c:pt idx="974" formatCode="0.000">
                  <c:v>0.2697222222222222</c:v>
                </c:pt>
                <c:pt idx="975" formatCode="0.000">
                  <c:v>0.27</c:v>
                </c:pt>
                <c:pt idx="976" formatCode="0.000">
                  <c:v>0.27027777777777778</c:v>
                </c:pt>
                <c:pt idx="977" formatCode="0.000">
                  <c:v>0.27055555555555555</c:v>
                </c:pt>
                <c:pt idx="978" formatCode="0.000">
                  <c:v>0.27083333333333331</c:v>
                </c:pt>
                <c:pt idx="979" formatCode="0.000">
                  <c:v>0.27111111111111114</c:v>
                </c:pt>
                <c:pt idx="980" formatCode="0.000">
                  <c:v>0.2713888888888889</c:v>
                </c:pt>
                <c:pt idx="981" formatCode="0.000">
                  <c:v>0.27166666666666667</c:v>
                </c:pt>
                <c:pt idx="982" formatCode="0.000">
                  <c:v>0.27194444444444443</c:v>
                </c:pt>
                <c:pt idx="983" formatCode="0.000">
                  <c:v>0.2722222222222222</c:v>
                </c:pt>
                <c:pt idx="984" formatCode="0.000">
                  <c:v>0.27250000000000002</c:v>
                </c:pt>
                <c:pt idx="985" formatCode="0.000">
                  <c:v>0.27277777777777779</c:v>
                </c:pt>
                <c:pt idx="986" formatCode="0.000">
                  <c:v>0.27305555555555555</c:v>
                </c:pt>
                <c:pt idx="987" formatCode="0.000">
                  <c:v>0.27333333333333332</c:v>
                </c:pt>
                <c:pt idx="988" formatCode="0.000">
                  <c:v>0.27361111111111114</c:v>
                </c:pt>
                <c:pt idx="989" formatCode="0.000">
                  <c:v>0.2738888888888889</c:v>
                </c:pt>
                <c:pt idx="990" formatCode="0.000">
                  <c:v>0.27416666666666667</c:v>
                </c:pt>
                <c:pt idx="991" formatCode="0.000">
                  <c:v>0.27444444444444444</c:v>
                </c:pt>
                <c:pt idx="992" formatCode="0.000">
                  <c:v>0.2747222222222222</c:v>
                </c:pt>
                <c:pt idx="993" formatCode="0.000">
                  <c:v>0.27500000000000002</c:v>
                </c:pt>
                <c:pt idx="994" formatCode="0.000">
                  <c:v>0.27527777777777779</c:v>
                </c:pt>
                <c:pt idx="995" formatCode="0.000">
                  <c:v>0.27555555555555555</c:v>
                </c:pt>
                <c:pt idx="996" formatCode="0.000">
                  <c:v>0.27583333333333332</c:v>
                </c:pt>
                <c:pt idx="997" formatCode="0.000">
                  <c:v>0.27611111111111108</c:v>
                </c:pt>
                <c:pt idx="998" formatCode="0.000">
                  <c:v>0.27638888888888891</c:v>
                </c:pt>
                <c:pt idx="999" formatCode="0.000">
                  <c:v>0.27666666666666667</c:v>
                </c:pt>
                <c:pt idx="1000" formatCode="0.000">
                  <c:v>0.27694444444444444</c:v>
                </c:pt>
                <c:pt idx="1001" formatCode="0.000">
                  <c:v>0.2772222222222222</c:v>
                </c:pt>
                <c:pt idx="1002" formatCode="0.000">
                  <c:v>0.27750000000000002</c:v>
                </c:pt>
                <c:pt idx="1003" formatCode="0.000">
                  <c:v>0.27777777777777779</c:v>
                </c:pt>
                <c:pt idx="1004" formatCode="0.000">
                  <c:v>0.27805555555555556</c:v>
                </c:pt>
                <c:pt idx="1005" formatCode="0.000">
                  <c:v>0.27833333333333332</c:v>
                </c:pt>
                <c:pt idx="1006" formatCode="0.000">
                  <c:v>0.27861111111111109</c:v>
                </c:pt>
                <c:pt idx="1007" formatCode="0.000">
                  <c:v>0.27888888888888891</c:v>
                </c:pt>
                <c:pt idx="1008" formatCode="0.000">
                  <c:v>0.27916666666666667</c:v>
                </c:pt>
                <c:pt idx="1009" formatCode="0.000">
                  <c:v>0.27944444444444444</c:v>
                </c:pt>
                <c:pt idx="1010" formatCode="0.000">
                  <c:v>0.27972222222222221</c:v>
                </c:pt>
                <c:pt idx="1011" formatCode="0.000">
                  <c:v>0.28000000000000003</c:v>
                </c:pt>
                <c:pt idx="1012" formatCode="0.000">
                  <c:v>0.28027777777777779</c:v>
                </c:pt>
                <c:pt idx="1013" formatCode="0.000">
                  <c:v>0.28055555555555556</c:v>
                </c:pt>
                <c:pt idx="1014" formatCode="0.000">
                  <c:v>0.28083333333333332</c:v>
                </c:pt>
                <c:pt idx="1015" formatCode="0.000">
                  <c:v>0.28111111111111109</c:v>
                </c:pt>
                <c:pt idx="1016" formatCode="0.000">
                  <c:v>0.28138888888888891</c:v>
                </c:pt>
                <c:pt idx="1017" formatCode="0.000">
                  <c:v>0.28166666666666668</c:v>
                </c:pt>
                <c:pt idx="1018" formatCode="0.000">
                  <c:v>0.28194444444444444</c:v>
                </c:pt>
                <c:pt idx="1019" formatCode="0.000">
                  <c:v>0.28222222222222221</c:v>
                </c:pt>
                <c:pt idx="1020" formatCode="0.000">
                  <c:v>0.28249999999999997</c:v>
                </c:pt>
                <c:pt idx="1021" formatCode="0.000">
                  <c:v>0.28277777777777779</c:v>
                </c:pt>
                <c:pt idx="1022" formatCode="0.000">
                  <c:v>0.28305555555555556</c:v>
                </c:pt>
                <c:pt idx="1023" formatCode="0.000">
                  <c:v>0.28333333333333333</c:v>
                </c:pt>
                <c:pt idx="1024" formatCode="0.000">
                  <c:v>0.28361111111111109</c:v>
                </c:pt>
                <c:pt idx="1025" formatCode="0.000">
                  <c:v>0.28388888888888891</c:v>
                </c:pt>
                <c:pt idx="1026" formatCode="0.000">
                  <c:v>0.28416666666666668</c:v>
                </c:pt>
                <c:pt idx="1027" formatCode="0.000">
                  <c:v>0.28444444444444444</c:v>
                </c:pt>
                <c:pt idx="1028" formatCode="0.000">
                  <c:v>0.28472222222222221</c:v>
                </c:pt>
                <c:pt idx="1029" formatCode="0.000">
                  <c:v>0.28499999999999998</c:v>
                </c:pt>
                <c:pt idx="1030" formatCode="0.000">
                  <c:v>0.2852777777777778</c:v>
                </c:pt>
                <c:pt idx="1031" formatCode="0.000">
                  <c:v>0.28555555555555556</c:v>
                </c:pt>
                <c:pt idx="1032" formatCode="0.000">
                  <c:v>0.28583333333333333</c:v>
                </c:pt>
                <c:pt idx="1033" formatCode="0.000">
                  <c:v>0.28611111111111109</c:v>
                </c:pt>
                <c:pt idx="1034" formatCode="0.000">
                  <c:v>0.28638888888888892</c:v>
                </c:pt>
                <c:pt idx="1035" formatCode="0.000">
                  <c:v>0.28666666666666668</c:v>
                </c:pt>
                <c:pt idx="1036" formatCode="0.000">
                  <c:v>0.28694444444444445</c:v>
                </c:pt>
                <c:pt idx="1037" formatCode="0.000">
                  <c:v>0.28722222222222221</c:v>
                </c:pt>
                <c:pt idx="1038" formatCode="0.000">
                  <c:v>0.28749999999999998</c:v>
                </c:pt>
                <c:pt idx="1039" formatCode="0.000">
                  <c:v>0.2877777777777778</c:v>
                </c:pt>
                <c:pt idx="1040" formatCode="0.000">
                  <c:v>0.28805555555555556</c:v>
                </c:pt>
                <c:pt idx="1041" formatCode="0.000">
                  <c:v>0.28833333333333333</c:v>
                </c:pt>
                <c:pt idx="1042" formatCode="0.000">
                  <c:v>0.2886111111111111</c:v>
                </c:pt>
                <c:pt idx="1043" formatCode="0.000">
                  <c:v>0.28888888888888886</c:v>
                </c:pt>
                <c:pt idx="1044" formatCode="0.000">
                  <c:v>0.28916666666666668</c:v>
                </c:pt>
                <c:pt idx="1045" formatCode="0.000">
                  <c:v>0.28944444444444445</c:v>
                </c:pt>
                <c:pt idx="1046" formatCode="0.000">
                  <c:v>0.28972222222222221</c:v>
                </c:pt>
                <c:pt idx="1047" formatCode="0.000">
                  <c:v>0.28999999999999998</c:v>
                </c:pt>
                <c:pt idx="1048" formatCode="0.000">
                  <c:v>0.2902777777777778</c:v>
                </c:pt>
                <c:pt idx="1049" formatCode="0.000">
                  <c:v>0.29055555555555557</c:v>
                </c:pt>
                <c:pt idx="1050" formatCode="0.000">
                  <c:v>0.29083333333333333</c:v>
                </c:pt>
                <c:pt idx="1051" formatCode="0.000">
                  <c:v>0.2911111111111111</c:v>
                </c:pt>
                <c:pt idx="1052" formatCode="0.000">
                  <c:v>0.29138888888888886</c:v>
                </c:pt>
                <c:pt idx="1053" formatCode="0.000">
                  <c:v>0.29166666666666669</c:v>
                </c:pt>
                <c:pt idx="1054" formatCode="0.000">
                  <c:v>0.29194444444444445</c:v>
                </c:pt>
                <c:pt idx="1055" formatCode="0.000">
                  <c:v>0.29222222222222222</c:v>
                </c:pt>
                <c:pt idx="1056" formatCode="0.000">
                  <c:v>0.29249999999999998</c:v>
                </c:pt>
                <c:pt idx="1057" formatCode="0.000">
                  <c:v>0.2927777777777778</c:v>
                </c:pt>
                <c:pt idx="1058" formatCode="0.000">
                  <c:v>0.29305555555555557</c:v>
                </c:pt>
                <c:pt idx="1059" formatCode="0.000">
                  <c:v>0.29333333333333333</c:v>
                </c:pt>
                <c:pt idx="1060" formatCode="0.000">
                  <c:v>0.2936111111111111</c:v>
                </c:pt>
                <c:pt idx="1061" formatCode="0.000">
                  <c:v>0.29388888888888887</c:v>
                </c:pt>
                <c:pt idx="1062" formatCode="0.000">
                  <c:v>0.29416666666666669</c:v>
                </c:pt>
                <c:pt idx="1063" formatCode="0.000">
                  <c:v>0.29444444444444445</c:v>
                </c:pt>
                <c:pt idx="1064" formatCode="0.000">
                  <c:v>0.29472222222222222</c:v>
                </c:pt>
                <c:pt idx="1065" formatCode="0.000">
                  <c:v>0.29499999999999998</c:v>
                </c:pt>
                <c:pt idx="1066" formatCode="0.000">
                  <c:v>0.29527777777777775</c:v>
                </c:pt>
                <c:pt idx="1067" formatCode="0.000">
                  <c:v>0.29555555555555557</c:v>
                </c:pt>
                <c:pt idx="1068" formatCode="0.000">
                  <c:v>0.29583333333333334</c:v>
                </c:pt>
                <c:pt idx="1069" formatCode="0.000">
                  <c:v>0.2961111111111111</c:v>
                </c:pt>
                <c:pt idx="1070" formatCode="0.000">
                  <c:v>0.29638888888888887</c:v>
                </c:pt>
                <c:pt idx="1071" formatCode="0.000">
                  <c:v>0.29666666666666669</c:v>
                </c:pt>
                <c:pt idx="1072" formatCode="0.000">
                  <c:v>0.29694444444444446</c:v>
                </c:pt>
                <c:pt idx="1073" formatCode="0.000">
                  <c:v>0.29722222222222222</c:v>
                </c:pt>
                <c:pt idx="1074" formatCode="0.000">
                  <c:v>0.29749999999999999</c:v>
                </c:pt>
                <c:pt idx="1075" formatCode="0.000">
                  <c:v>0.29777777777777775</c:v>
                </c:pt>
                <c:pt idx="1076" formatCode="0.000">
                  <c:v>0.29805555555555557</c:v>
                </c:pt>
                <c:pt idx="1077" formatCode="0.000">
                  <c:v>0.29833333333333334</c:v>
                </c:pt>
                <c:pt idx="1078" formatCode="0.000">
                  <c:v>0.2986111111111111</c:v>
                </c:pt>
                <c:pt idx="1079" formatCode="0.000">
                  <c:v>0.29888888888888887</c:v>
                </c:pt>
                <c:pt idx="1080" formatCode="0.000">
                  <c:v>0.29916666666666669</c:v>
                </c:pt>
                <c:pt idx="1081" formatCode="0.000">
                  <c:v>0.29944444444444446</c:v>
                </c:pt>
                <c:pt idx="1082" formatCode="0.000">
                  <c:v>0.29972222222222222</c:v>
                </c:pt>
                <c:pt idx="1083" formatCode="0.000">
                  <c:v>0.3</c:v>
                </c:pt>
                <c:pt idx="1084" formatCode="0.000">
                  <c:v>0.30027777777777775</c:v>
                </c:pt>
                <c:pt idx="1085" formatCode="0.000">
                  <c:v>0.30055555555555558</c:v>
                </c:pt>
                <c:pt idx="1086" formatCode="0.000">
                  <c:v>0.30083333333333334</c:v>
                </c:pt>
                <c:pt idx="1087" formatCode="0.000">
                  <c:v>0.30111111111111111</c:v>
                </c:pt>
                <c:pt idx="1088" formatCode="0.000">
                  <c:v>0.30138888888888887</c:v>
                </c:pt>
                <c:pt idx="1089" formatCode="0.000">
                  <c:v>0.30166666666666669</c:v>
                </c:pt>
                <c:pt idx="1090" formatCode="0.000">
                  <c:v>0.30194444444444446</c:v>
                </c:pt>
                <c:pt idx="1091" formatCode="0.000">
                  <c:v>0.30222222222222223</c:v>
                </c:pt>
                <c:pt idx="1092" formatCode="0.000">
                  <c:v>0.30249999999999999</c:v>
                </c:pt>
                <c:pt idx="1093" formatCode="0.000">
                  <c:v>0.30277777777777776</c:v>
                </c:pt>
                <c:pt idx="1094" formatCode="0.000">
                  <c:v>0.30305555555555558</c:v>
                </c:pt>
                <c:pt idx="1095" formatCode="0.000">
                  <c:v>0.30333333333333334</c:v>
                </c:pt>
                <c:pt idx="1096" formatCode="0.000">
                  <c:v>0.30361111111111111</c:v>
                </c:pt>
                <c:pt idx="1097" formatCode="0.000">
                  <c:v>0.30388888888888888</c:v>
                </c:pt>
                <c:pt idx="1098" formatCode="0.000">
                  <c:v>0.30416666666666664</c:v>
                </c:pt>
                <c:pt idx="1099" formatCode="0.000">
                  <c:v>0.30444444444444446</c:v>
                </c:pt>
                <c:pt idx="1100" formatCode="0.000">
                  <c:v>0.30472222222222223</c:v>
                </c:pt>
                <c:pt idx="1101" formatCode="0.000">
                  <c:v>0.30499999999999999</c:v>
                </c:pt>
                <c:pt idx="1102" formatCode="0.000">
                  <c:v>0.30527777777777776</c:v>
                </c:pt>
                <c:pt idx="1103" formatCode="0.000">
                  <c:v>0.30555555555555558</c:v>
                </c:pt>
                <c:pt idx="1104" formatCode="0.000">
                  <c:v>0.30583333333333335</c:v>
                </c:pt>
                <c:pt idx="1105" formatCode="0.000">
                  <c:v>0.30611111111111111</c:v>
                </c:pt>
                <c:pt idx="1106" formatCode="0.000">
                  <c:v>0.30638888888888888</c:v>
                </c:pt>
                <c:pt idx="1107" formatCode="0.000">
                  <c:v>0.30666666666666664</c:v>
                </c:pt>
                <c:pt idx="1108" formatCode="0.000">
                  <c:v>0.30694444444444446</c:v>
                </c:pt>
                <c:pt idx="1109" formatCode="0.000">
                  <c:v>0.30722222222222223</c:v>
                </c:pt>
                <c:pt idx="1110" formatCode="0.000">
                  <c:v>0.3075</c:v>
                </c:pt>
                <c:pt idx="1111" formatCode="0.000">
                  <c:v>0.30777777777777776</c:v>
                </c:pt>
                <c:pt idx="1112" formatCode="0.000">
                  <c:v>0.30805555555555558</c:v>
                </c:pt>
                <c:pt idx="1113" formatCode="0.000">
                  <c:v>0.30833333333333335</c:v>
                </c:pt>
                <c:pt idx="1114" formatCode="0.000">
                  <c:v>0.30861111111111111</c:v>
                </c:pt>
                <c:pt idx="1115" formatCode="0.000">
                  <c:v>0.30888888888888888</c:v>
                </c:pt>
                <c:pt idx="1116" formatCode="0.000">
                  <c:v>0.30916666666666665</c:v>
                </c:pt>
                <c:pt idx="1117" formatCode="0.000">
                  <c:v>0.30944444444444447</c:v>
                </c:pt>
                <c:pt idx="1118" formatCode="0.000">
                  <c:v>0.30972222222222223</c:v>
                </c:pt>
                <c:pt idx="1119" formatCode="0.000">
                  <c:v>0.31</c:v>
                </c:pt>
                <c:pt idx="1120" formatCode="0.000">
                  <c:v>0.31027777777777776</c:v>
                </c:pt>
                <c:pt idx="1121" formatCode="0.000">
                  <c:v>0.31055555555555553</c:v>
                </c:pt>
                <c:pt idx="1122" formatCode="0.000">
                  <c:v>0.31083333333333335</c:v>
                </c:pt>
                <c:pt idx="1123" formatCode="0.000">
                  <c:v>0.31111111111111112</c:v>
                </c:pt>
                <c:pt idx="1124" formatCode="0.000">
                  <c:v>0.31138888888888888</c:v>
                </c:pt>
                <c:pt idx="1125" formatCode="0.000">
                  <c:v>0.31166666666666665</c:v>
                </c:pt>
                <c:pt idx="1126" formatCode="0.000">
                  <c:v>0.31194444444444447</c:v>
                </c:pt>
                <c:pt idx="1127" formatCode="0.000">
                  <c:v>0.31222222222222223</c:v>
                </c:pt>
                <c:pt idx="1128" formatCode="0.000">
                  <c:v>0.3125</c:v>
                </c:pt>
                <c:pt idx="1129" formatCode="0.000">
                  <c:v>0.31277777777777777</c:v>
                </c:pt>
                <c:pt idx="1130" formatCode="0.000">
                  <c:v>0.31305555555555553</c:v>
                </c:pt>
                <c:pt idx="1131" formatCode="0.000">
                  <c:v>0.31333333333333335</c:v>
                </c:pt>
                <c:pt idx="1132" formatCode="0.000">
                  <c:v>0.31361111111111112</c:v>
                </c:pt>
                <c:pt idx="1133" formatCode="0.000">
                  <c:v>0.31388888888888888</c:v>
                </c:pt>
                <c:pt idx="1134" formatCode="0.000">
                  <c:v>0.31416666666666665</c:v>
                </c:pt>
                <c:pt idx="1135" formatCode="0.000">
                  <c:v>0.31444444444444447</c:v>
                </c:pt>
                <c:pt idx="1136" formatCode="0.000">
                  <c:v>0.31472222222222224</c:v>
                </c:pt>
                <c:pt idx="1137" formatCode="0.000">
                  <c:v>0.315</c:v>
                </c:pt>
                <c:pt idx="1138" formatCode="0.000">
                  <c:v>0.31527777777777777</c:v>
                </c:pt>
                <c:pt idx="1139" formatCode="0.000">
                  <c:v>0.31555555555555553</c:v>
                </c:pt>
                <c:pt idx="1140" formatCode="0.000">
                  <c:v>0.31583333333333335</c:v>
                </c:pt>
                <c:pt idx="1141" formatCode="0.000">
                  <c:v>0.31611111111111112</c:v>
                </c:pt>
                <c:pt idx="1142" formatCode="0.000">
                  <c:v>0.31638888888888889</c:v>
                </c:pt>
                <c:pt idx="1143" formatCode="0.000">
                  <c:v>0.31666666666666665</c:v>
                </c:pt>
                <c:pt idx="1144" formatCode="0.000">
                  <c:v>0.31694444444444442</c:v>
                </c:pt>
                <c:pt idx="1145" formatCode="0.000">
                  <c:v>0.31722222222222224</c:v>
                </c:pt>
                <c:pt idx="1146" formatCode="0.000">
                  <c:v>0.3175</c:v>
                </c:pt>
                <c:pt idx="1147" formatCode="0.000">
                  <c:v>0.31777777777777777</c:v>
                </c:pt>
                <c:pt idx="1148" formatCode="0.000">
                  <c:v>0.31805555555555554</c:v>
                </c:pt>
                <c:pt idx="1149" formatCode="0.000">
                  <c:v>0.31833333333333336</c:v>
                </c:pt>
                <c:pt idx="1150" formatCode="0.000">
                  <c:v>0.31861111111111112</c:v>
                </c:pt>
                <c:pt idx="1151" formatCode="0.000">
                  <c:v>0.31888888888888889</c:v>
                </c:pt>
                <c:pt idx="1152" formatCode="0.000">
                  <c:v>0.31916666666666665</c:v>
                </c:pt>
                <c:pt idx="1153" formatCode="0.000">
                  <c:v>0.31944444444444442</c:v>
                </c:pt>
                <c:pt idx="1154" formatCode="0.000">
                  <c:v>0.31972222222222224</c:v>
                </c:pt>
                <c:pt idx="1155" formatCode="0.000">
                  <c:v>0.32</c:v>
                </c:pt>
                <c:pt idx="1156" formatCode="0.000">
                  <c:v>0.32027777777777777</c:v>
                </c:pt>
                <c:pt idx="1157" formatCode="0.000">
                  <c:v>0.32055555555555554</c:v>
                </c:pt>
                <c:pt idx="1158" formatCode="0.000">
                  <c:v>0.32083333333333336</c:v>
                </c:pt>
                <c:pt idx="1159" formatCode="0.000">
                  <c:v>0.32111111111111112</c:v>
                </c:pt>
                <c:pt idx="1160" formatCode="0.000">
                  <c:v>0.32138888888888889</c:v>
                </c:pt>
                <c:pt idx="1161" formatCode="0.000">
                  <c:v>0.32166666666666666</c:v>
                </c:pt>
                <c:pt idx="1162" formatCode="0.000">
                  <c:v>0.32194444444444442</c:v>
                </c:pt>
                <c:pt idx="1163" formatCode="0.000">
                  <c:v>0.32222222222222224</c:v>
                </c:pt>
                <c:pt idx="1164" formatCode="0.000">
                  <c:v>0.32250000000000001</c:v>
                </c:pt>
                <c:pt idx="1165" formatCode="0.000">
                  <c:v>0.32277777777777777</c:v>
                </c:pt>
                <c:pt idx="1166" formatCode="0.000">
                  <c:v>0.32305555555555554</c:v>
                </c:pt>
                <c:pt idx="1167" formatCode="0.000">
                  <c:v>0.32333333333333331</c:v>
                </c:pt>
                <c:pt idx="1168" formatCode="0.000">
                  <c:v>0.32361111111111113</c:v>
                </c:pt>
                <c:pt idx="1169" formatCode="0.000">
                  <c:v>0.32388888888888889</c:v>
                </c:pt>
                <c:pt idx="1170" formatCode="0.000">
                  <c:v>0.32416666666666666</c:v>
                </c:pt>
                <c:pt idx="1171" formatCode="0.000">
                  <c:v>0.32444444444444442</c:v>
                </c:pt>
                <c:pt idx="1172" formatCode="0.000">
                  <c:v>0.32472222222222225</c:v>
                </c:pt>
                <c:pt idx="1173" formatCode="0.000">
                  <c:v>0.32500000000000001</c:v>
                </c:pt>
                <c:pt idx="1174" formatCode="0.000">
                  <c:v>0.32527777777777778</c:v>
                </c:pt>
                <c:pt idx="1175" formatCode="0.000">
                  <c:v>0.32555555555555554</c:v>
                </c:pt>
                <c:pt idx="1176" formatCode="0.000">
                  <c:v>0.32583333333333331</c:v>
                </c:pt>
                <c:pt idx="1177" formatCode="0.000">
                  <c:v>0.32611111111111113</c:v>
                </c:pt>
                <c:pt idx="1178" formatCode="0.000">
                  <c:v>0.3263888888888889</c:v>
                </c:pt>
                <c:pt idx="1179" formatCode="0.000">
                  <c:v>0.32666666666666666</c:v>
                </c:pt>
                <c:pt idx="1180" formatCode="0.000">
                  <c:v>0.32694444444444443</c:v>
                </c:pt>
                <c:pt idx="1181" formatCode="0.000">
                  <c:v>0.32722222222222225</c:v>
                </c:pt>
                <c:pt idx="1182" formatCode="0.000">
                  <c:v>0.32750000000000001</c:v>
                </c:pt>
                <c:pt idx="1183" formatCode="0.000">
                  <c:v>0.32777777777777778</c:v>
                </c:pt>
                <c:pt idx="1184" formatCode="0.000">
                  <c:v>0.32805555555555554</c:v>
                </c:pt>
                <c:pt idx="1185" formatCode="0.000">
                  <c:v>0.32833333333333331</c:v>
                </c:pt>
                <c:pt idx="1186" formatCode="0.000">
                  <c:v>0.32861111111111113</c:v>
                </c:pt>
                <c:pt idx="1187" formatCode="0.000">
                  <c:v>0.3288888888888889</c:v>
                </c:pt>
                <c:pt idx="1188" formatCode="0.000">
                  <c:v>0.32916666666666666</c:v>
                </c:pt>
                <c:pt idx="1189" formatCode="0.000">
                  <c:v>0.32944444444444443</c:v>
                </c:pt>
                <c:pt idx="1190" formatCode="0.000">
                  <c:v>0.32972222222222225</c:v>
                </c:pt>
                <c:pt idx="1191" formatCode="0.000">
                  <c:v>0.33</c:v>
                </c:pt>
                <c:pt idx="1192" formatCode="0.000">
                  <c:v>0.33027777777777778</c:v>
                </c:pt>
                <c:pt idx="1193" formatCode="0.000">
                  <c:v>0.33055555555555555</c:v>
                </c:pt>
                <c:pt idx="1194" formatCode="0.000">
                  <c:v>0.33083333333333331</c:v>
                </c:pt>
                <c:pt idx="1195" formatCode="0.000">
                  <c:v>0.33111111111111113</c:v>
                </c:pt>
                <c:pt idx="1196" formatCode="0.000">
                  <c:v>0.3313888888888889</c:v>
                </c:pt>
                <c:pt idx="1197" formatCode="0.000">
                  <c:v>0.33166666666666667</c:v>
                </c:pt>
                <c:pt idx="1198" formatCode="0.000">
                  <c:v>0.33194444444444443</c:v>
                </c:pt>
                <c:pt idx="1199" formatCode="0.000">
                  <c:v>0.3322222222222222</c:v>
                </c:pt>
                <c:pt idx="1200" formatCode="0.000">
                  <c:v>0.33250000000000002</c:v>
                </c:pt>
                <c:pt idx="1201" formatCode="0.000">
                  <c:v>0.33277777777777778</c:v>
                </c:pt>
                <c:pt idx="1202" formatCode="0.000">
                  <c:v>0.33305555555555555</c:v>
                </c:pt>
                <c:pt idx="1203" formatCode="0.000">
                  <c:v>0.33333333333333331</c:v>
                </c:pt>
                <c:pt idx="1204" formatCode="0.000">
                  <c:v>0.33361111111111114</c:v>
                </c:pt>
                <c:pt idx="1205" formatCode="0.000">
                  <c:v>0.3338888888888889</c:v>
                </c:pt>
                <c:pt idx="1206" formatCode="0.000">
                  <c:v>0.33416666666666667</c:v>
                </c:pt>
                <c:pt idx="1207" formatCode="0.000">
                  <c:v>0.33444444444444443</c:v>
                </c:pt>
                <c:pt idx="1208" formatCode="0.000">
                  <c:v>0.3347222222222222</c:v>
                </c:pt>
                <c:pt idx="1209" formatCode="0.000">
                  <c:v>0.33500000000000002</c:v>
                </c:pt>
                <c:pt idx="1210" formatCode="0.000">
                  <c:v>0.33527777777777779</c:v>
                </c:pt>
                <c:pt idx="1211" formatCode="0.000">
                  <c:v>0.33555555555555555</c:v>
                </c:pt>
                <c:pt idx="1212" formatCode="0.000">
                  <c:v>0.33583333333333332</c:v>
                </c:pt>
                <c:pt idx="1213" formatCode="0.000">
                  <c:v>0.33611111111111114</c:v>
                </c:pt>
                <c:pt idx="1214" formatCode="0.000">
                  <c:v>0.3363888888888889</c:v>
                </c:pt>
                <c:pt idx="1215" formatCode="0.000">
                  <c:v>0.33666666666666667</c:v>
                </c:pt>
                <c:pt idx="1216" formatCode="0.000">
                  <c:v>0.33694444444444444</c:v>
                </c:pt>
                <c:pt idx="1217" formatCode="0.000">
                  <c:v>0.3372222222222222</c:v>
                </c:pt>
                <c:pt idx="1218" formatCode="0.000">
                  <c:v>0.33750000000000002</c:v>
                </c:pt>
                <c:pt idx="1219" formatCode="0.000">
                  <c:v>0.33777777777777779</c:v>
                </c:pt>
                <c:pt idx="1220" formatCode="0.000">
                  <c:v>0.33805555555555555</c:v>
                </c:pt>
                <c:pt idx="1221" formatCode="0.000">
                  <c:v>0.33833333333333332</c:v>
                </c:pt>
                <c:pt idx="1222" formatCode="0.000">
                  <c:v>0.33861111111111108</c:v>
                </c:pt>
                <c:pt idx="1223" formatCode="0.000">
                  <c:v>0.33888888888888891</c:v>
                </c:pt>
                <c:pt idx="1224" formatCode="0.000">
                  <c:v>0.33916666666666667</c:v>
                </c:pt>
                <c:pt idx="1225" formatCode="0.000">
                  <c:v>0.33944444444444444</c:v>
                </c:pt>
                <c:pt idx="1226" formatCode="0.000">
                  <c:v>0.3397222222222222</c:v>
                </c:pt>
                <c:pt idx="1227" formatCode="0.000">
                  <c:v>0.34</c:v>
                </c:pt>
                <c:pt idx="1228" formatCode="0.000">
                  <c:v>0.34027777777777779</c:v>
                </c:pt>
                <c:pt idx="1229" formatCode="0.000">
                  <c:v>0.34055555555555556</c:v>
                </c:pt>
                <c:pt idx="1230" formatCode="0.000">
                  <c:v>0.34083333333333332</c:v>
                </c:pt>
                <c:pt idx="1231" formatCode="0.000">
                  <c:v>0.34111111111111109</c:v>
                </c:pt>
                <c:pt idx="1232" formatCode="0.000">
                  <c:v>0.34138888888888891</c:v>
                </c:pt>
                <c:pt idx="1233" formatCode="0.000">
                  <c:v>0.34166666666666667</c:v>
                </c:pt>
                <c:pt idx="1234" formatCode="0.000">
                  <c:v>0.34194444444444444</c:v>
                </c:pt>
                <c:pt idx="1235" formatCode="0.000">
                  <c:v>0.34222222222222221</c:v>
                </c:pt>
                <c:pt idx="1236" formatCode="0.000">
                  <c:v>0.34250000000000003</c:v>
                </c:pt>
                <c:pt idx="1237" formatCode="0.000">
                  <c:v>0.34277777777777779</c:v>
                </c:pt>
                <c:pt idx="1238" formatCode="0.000">
                  <c:v>0.34305555555555556</c:v>
                </c:pt>
                <c:pt idx="1239" formatCode="0.000">
                  <c:v>0.34333333333333332</c:v>
                </c:pt>
                <c:pt idx="1240" formatCode="0.000">
                  <c:v>0.34361111111111109</c:v>
                </c:pt>
                <c:pt idx="1241" formatCode="0.000">
                  <c:v>0.34388888888888891</c:v>
                </c:pt>
                <c:pt idx="1242" formatCode="0.000">
                  <c:v>0.34416666666666668</c:v>
                </c:pt>
                <c:pt idx="1243" formatCode="0.000">
                  <c:v>0.34444444444444444</c:v>
                </c:pt>
                <c:pt idx="1244" formatCode="0.000">
                  <c:v>0.34472222222222221</c:v>
                </c:pt>
                <c:pt idx="1245" formatCode="0.000">
                  <c:v>0.34499999999999997</c:v>
                </c:pt>
                <c:pt idx="1246" formatCode="0.000">
                  <c:v>0.34527777777777779</c:v>
                </c:pt>
                <c:pt idx="1247" formatCode="0.000">
                  <c:v>0.34555555555555556</c:v>
                </c:pt>
                <c:pt idx="1248" formatCode="0.000">
                  <c:v>0.34583333333333333</c:v>
                </c:pt>
                <c:pt idx="1249" formatCode="0.000">
                  <c:v>0.34611111111111109</c:v>
                </c:pt>
                <c:pt idx="1250" formatCode="0.000">
                  <c:v>0.34638888888888891</c:v>
                </c:pt>
                <c:pt idx="1251" formatCode="0.000">
                  <c:v>0.34666666666666668</c:v>
                </c:pt>
                <c:pt idx="1252" formatCode="0.000">
                  <c:v>0.34694444444444444</c:v>
                </c:pt>
                <c:pt idx="1253" formatCode="0.000">
                  <c:v>0.34722222222222221</c:v>
                </c:pt>
                <c:pt idx="1254" formatCode="0.000">
                  <c:v>0.34749999999999998</c:v>
                </c:pt>
                <c:pt idx="1255" formatCode="0.000">
                  <c:v>0.3477777777777778</c:v>
                </c:pt>
                <c:pt idx="1256" formatCode="0.000">
                  <c:v>0.34805555555555556</c:v>
                </c:pt>
                <c:pt idx="1257" formatCode="0.000">
                  <c:v>0.34833333333333333</c:v>
                </c:pt>
                <c:pt idx="1258" formatCode="0.000">
                  <c:v>0.34861111111111109</c:v>
                </c:pt>
                <c:pt idx="1259" formatCode="0.000">
                  <c:v>0.34888888888888892</c:v>
                </c:pt>
                <c:pt idx="1260" formatCode="0.000">
                  <c:v>0.34916666666666668</c:v>
                </c:pt>
                <c:pt idx="1261" formatCode="0.000">
                  <c:v>0.34944444444444445</c:v>
                </c:pt>
                <c:pt idx="1262" formatCode="0.000">
                  <c:v>0.34972222222222221</c:v>
                </c:pt>
                <c:pt idx="1263" formatCode="0.000">
                  <c:v>0.35</c:v>
                </c:pt>
                <c:pt idx="1264" formatCode="0.000">
                  <c:v>0.3502777777777778</c:v>
                </c:pt>
                <c:pt idx="1265" formatCode="0.000">
                  <c:v>0.35055555555555556</c:v>
                </c:pt>
                <c:pt idx="1266" formatCode="0.000">
                  <c:v>0.35083333333333333</c:v>
                </c:pt>
                <c:pt idx="1267" formatCode="0.000">
                  <c:v>0.3511111111111111</c:v>
                </c:pt>
                <c:pt idx="1268" formatCode="0.000">
                  <c:v>0.35138888888888886</c:v>
                </c:pt>
                <c:pt idx="1269" formatCode="0.000">
                  <c:v>0.35166666666666668</c:v>
                </c:pt>
                <c:pt idx="1270" formatCode="0.000">
                  <c:v>0.35194444444444445</c:v>
                </c:pt>
                <c:pt idx="1271" formatCode="0.000">
                  <c:v>0.35222222222222221</c:v>
                </c:pt>
                <c:pt idx="1272" formatCode="0.000">
                  <c:v>0.35249999999999998</c:v>
                </c:pt>
                <c:pt idx="1273" formatCode="0.000">
                  <c:v>0.3527777777777778</c:v>
                </c:pt>
                <c:pt idx="1274" formatCode="0.000">
                  <c:v>0.35305555555555557</c:v>
                </c:pt>
                <c:pt idx="1275" formatCode="0.000">
                  <c:v>0.35333333333333333</c:v>
                </c:pt>
                <c:pt idx="1276" formatCode="0.000">
                  <c:v>0.3536111111111111</c:v>
                </c:pt>
                <c:pt idx="1277" formatCode="0.000">
                  <c:v>0.35388888888888886</c:v>
                </c:pt>
                <c:pt idx="1278" formatCode="0.000">
                  <c:v>0.35416666666666669</c:v>
                </c:pt>
                <c:pt idx="1279" formatCode="0.000">
                  <c:v>0.35444444444444445</c:v>
                </c:pt>
                <c:pt idx="1280" formatCode="0.000">
                  <c:v>0.35472222222222222</c:v>
                </c:pt>
                <c:pt idx="1281" formatCode="0.000">
                  <c:v>0.35499999999999998</c:v>
                </c:pt>
                <c:pt idx="1282" formatCode="0.000">
                  <c:v>0.3552777777777778</c:v>
                </c:pt>
                <c:pt idx="1283" formatCode="0.000">
                  <c:v>0.35555555555555557</c:v>
                </c:pt>
                <c:pt idx="1284" formatCode="0.000">
                  <c:v>0.35583333333333333</c:v>
                </c:pt>
                <c:pt idx="1285" formatCode="0.000">
                  <c:v>0.3561111111111111</c:v>
                </c:pt>
                <c:pt idx="1286" formatCode="0.000">
                  <c:v>0.35638888888888887</c:v>
                </c:pt>
                <c:pt idx="1287" formatCode="0.000">
                  <c:v>0.35666666666666669</c:v>
                </c:pt>
                <c:pt idx="1288" formatCode="0.000">
                  <c:v>0.35694444444444445</c:v>
                </c:pt>
                <c:pt idx="1289" formatCode="0.000">
                  <c:v>0.35722222222222222</c:v>
                </c:pt>
                <c:pt idx="1290" formatCode="0.000">
                  <c:v>0.35749999999999998</c:v>
                </c:pt>
                <c:pt idx="1291" formatCode="0.000">
                  <c:v>0.35777777777777775</c:v>
                </c:pt>
                <c:pt idx="1292" formatCode="0.000">
                  <c:v>0.35805555555555557</c:v>
                </c:pt>
                <c:pt idx="1293" formatCode="0.000">
                  <c:v>0.35833333333333334</c:v>
                </c:pt>
                <c:pt idx="1294" formatCode="0.000">
                  <c:v>0.3586111111111111</c:v>
                </c:pt>
                <c:pt idx="1295" formatCode="0.000">
                  <c:v>0.35888888888888887</c:v>
                </c:pt>
                <c:pt idx="1296" formatCode="0.000">
                  <c:v>0.35916666666666669</c:v>
                </c:pt>
                <c:pt idx="1297" formatCode="0.000">
                  <c:v>0.35944444444444446</c:v>
                </c:pt>
                <c:pt idx="1298" formatCode="0.000">
                  <c:v>0.35972222222222222</c:v>
                </c:pt>
                <c:pt idx="1299" formatCode="0.000">
                  <c:v>0.36</c:v>
                </c:pt>
                <c:pt idx="1300" formatCode="0.000">
                  <c:v>0.36027777777777775</c:v>
                </c:pt>
                <c:pt idx="1301" formatCode="0.000">
                  <c:v>0.36055555555555557</c:v>
                </c:pt>
                <c:pt idx="1302" formatCode="0.000">
                  <c:v>0.36083333333333334</c:v>
                </c:pt>
                <c:pt idx="1303" formatCode="0.000">
                  <c:v>0.3611111111111111</c:v>
                </c:pt>
                <c:pt idx="1304" formatCode="0.000">
                  <c:v>0.36138888888888887</c:v>
                </c:pt>
                <c:pt idx="1305" formatCode="0.000">
                  <c:v>0.36166666666666669</c:v>
                </c:pt>
                <c:pt idx="1306" formatCode="0.000">
                  <c:v>0.36194444444444446</c:v>
                </c:pt>
                <c:pt idx="1307" formatCode="0.000">
                  <c:v>0.36222222222222222</c:v>
                </c:pt>
                <c:pt idx="1308" formatCode="0.000">
                  <c:v>0.36249999999999999</c:v>
                </c:pt>
                <c:pt idx="1309" formatCode="0.000">
                  <c:v>0.36277777777777775</c:v>
                </c:pt>
                <c:pt idx="1310" formatCode="0.000">
                  <c:v>0.36305555555555558</c:v>
                </c:pt>
                <c:pt idx="1311" formatCode="0.000">
                  <c:v>0.36333333333333334</c:v>
                </c:pt>
                <c:pt idx="1312" formatCode="0.000">
                  <c:v>0.36361111111111111</c:v>
                </c:pt>
                <c:pt idx="1313" formatCode="0.000">
                  <c:v>0.36388888888888887</c:v>
                </c:pt>
                <c:pt idx="1314" formatCode="0.000">
                  <c:v>0.36416666666666669</c:v>
                </c:pt>
                <c:pt idx="1315" formatCode="0.000">
                  <c:v>0.36444444444444446</c:v>
                </c:pt>
                <c:pt idx="1316" formatCode="0.000">
                  <c:v>0.36472222222222223</c:v>
                </c:pt>
                <c:pt idx="1317" formatCode="0.000">
                  <c:v>0.36499999999999999</c:v>
                </c:pt>
                <c:pt idx="1318" formatCode="0.000">
                  <c:v>0.36527777777777776</c:v>
                </c:pt>
                <c:pt idx="1319" formatCode="0.000">
                  <c:v>0.36555555555555558</c:v>
                </c:pt>
                <c:pt idx="1320" formatCode="0.000">
                  <c:v>0.36583333333333334</c:v>
                </c:pt>
                <c:pt idx="1321" formatCode="0.000">
                  <c:v>0.36611111111111111</c:v>
                </c:pt>
                <c:pt idx="1322" formatCode="0.000">
                  <c:v>0.36638888888888888</c:v>
                </c:pt>
                <c:pt idx="1323" formatCode="0.000">
                  <c:v>0.36666666666666664</c:v>
                </c:pt>
                <c:pt idx="1324" formatCode="0.000">
                  <c:v>0.36694444444444446</c:v>
                </c:pt>
                <c:pt idx="1325" formatCode="0.000">
                  <c:v>0.36722222222222223</c:v>
                </c:pt>
                <c:pt idx="1326" formatCode="0.000">
                  <c:v>0.36749999999999999</c:v>
                </c:pt>
                <c:pt idx="1327" formatCode="0.000">
                  <c:v>0.36777777777777776</c:v>
                </c:pt>
                <c:pt idx="1328" formatCode="0.000">
                  <c:v>0.36805555555555558</c:v>
                </c:pt>
                <c:pt idx="1329" formatCode="0.000">
                  <c:v>0.36833333333333335</c:v>
                </c:pt>
                <c:pt idx="1330" formatCode="0.000">
                  <c:v>0.36861111111111111</c:v>
                </c:pt>
                <c:pt idx="1331" formatCode="0.000">
                  <c:v>0.36888888888888888</c:v>
                </c:pt>
                <c:pt idx="1332" formatCode="0.000">
                  <c:v>0.36916666666666664</c:v>
                </c:pt>
                <c:pt idx="1333" formatCode="0.000">
                  <c:v>0.36944444444444446</c:v>
                </c:pt>
                <c:pt idx="1334" formatCode="0.000">
                  <c:v>0.36972222222222223</c:v>
                </c:pt>
                <c:pt idx="1335" formatCode="0.000">
                  <c:v>0.37</c:v>
                </c:pt>
                <c:pt idx="1336" formatCode="0.000">
                  <c:v>0.37027777777777776</c:v>
                </c:pt>
                <c:pt idx="1337" formatCode="0.000">
                  <c:v>0.37055555555555558</c:v>
                </c:pt>
                <c:pt idx="1338" formatCode="0.000">
                  <c:v>0.37083333333333335</c:v>
                </c:pt>
                <c:pt idx="1339" formatCode="0.000">
                  <c:v>0.37111111111111111</c:v>
                </c:pt>
                <c:pt idx="1340" formatCode="0.000">
                  <c:v>0.37138888888888888</c:v>
                </c:pt>
                <c:pt idx="1341" formatCode="0.000">
                  <c:v>0.37166666666666665</c:v>
                </c:pt>
                <c:pt idx="1342" formatCode="0.000">
                  <c:v>0.37194444444444447</c:v>
                </c:pt>
                <c:pt idx="1343" formatCode="0.000">
                  <c:v>0.37222222222222223</c:v>
                </c:pt>
                <c:pt idx="1344" formatCode="0.000">
                  <c:v>0.3725</c:v>
                </c:pt>
                <c:pt idx="1345" formatCode="0.000">
                  <c:v>0.37277777777777776</c:v>
                </c:pt>
                <c:pt idx="1346" formatCode="0.000">
                  <c:v>0.37305555555555553</c:v>
                </c:pt>
                <c:pt idx="1347" formatCode="0.000">
                  <c:v>0.37333333333333335</c:v>
                </c:pt>
                <c:pt idx="1348" formatCode="0.000">
                  <c:v>0.37361111111111112</c:v>
                </c:pt>
                <c:pt idx="1349" formatCode="0.000">
                  <c:v>0.37388888888888888</c:v>
                </c:pt>
                <c:pt idx="1350" formatCode="0.000">
                  <c:v>0.37416666666666665</c:v>
                </c:pt>
                <c:pt idx="1351" formatCode="0.000">
                  <c:v>0.37444444444444447</c:v>
                </c:pt>
                <c:pt idx="1352" formatCode="0.000">
                  <c:v>0.37472222222222223</c:v>
                </c:pt>
                <c:pt idx="1353" formatCode="0.000">
                  <c:v>0.375</c:v>
                </c:pt>
                <c:pt idx="1354" formatCode="0.000">
                  <c:v>0.37527777777777777</c:v>
                </c:pt>
                <c:pt idx="1355" formatCode="0.000">
                  <c:v>0.37555555555555553</c:v>
                </c:pt>
                <c:pt idx="1356" formatCode="0.000">
                  <c:v>0.37583333333333335</c:v>
                </c:pt>
                <c:pt idx="1357" formatCode="0.000">
                  <c:v>0.37611111111111112</c:v>
                </c:pt>
                <c:pt idx="1358" formatCode="0.000">
                  <c:v>0.37638888888888888</c:v>
                </c:pt>
                <c:pt idx="1359" formatCode="0.000">
                  <c:v>0.37666666666666665</c:v>
                </c:pt>
                <c:pt idx="1360" formatCode="0.000">
                  <c:v>0.37694444444444447</c:v>
                </c:pt>
                <c:pt idx="1361" formatCode="0.000">
                  <c:v>0.37722222222222224</c:v>
                </c:pt>
                <c:pt idx="1362" formatCode="0.000">
                  <c:v>0.3775</c:v>
                </c:pt>
                <c:pt idx="1363" formatCode="0.000">
                  <c:v>0.37777777777777777</c:v>
                </c:pt>
                <c:pt idx="1364" formatCode="0.000">
                  <c:v>0.37805555555555553</c:v>
                </c:pt>
                <c:pt idx="1365" formatCode="0.000">
                  <c:v>0.37833333333333335</c:v>
                </c:pt>
                <c:pt idx="1366" formatCode="0.000">
                  <c:v>0.37861111111111112</c:v>
                </c:pt>
                <c:pt idx="1367" formatCode="0.000">
                  <c:v>0.37888888888888889</c:v>
                </c:pt>
                <c:pt idx="1368" formatCode="0.000">
                  <c:v>0.37916666666666665</c:v>
                </c:pt>
                <c:pt idx="1369" formatCode="0.000">
                  <c:v>0.37944444444444442</c:v>
                </c:pt>
                <c:pt idx="1370" formatCode="0.000">
                  <c:v>0.37972222222222224</c:v>
                </c:pt>
                <c:pt idx="1371" formatCode="0.000">
                  <c:v>0.38</c:v>
                </c:pt>
                <c:pt idx="1372" formatCode="0.000">
                  <c:v>0.38027777777777777</c:v>
                </c:pt>
                <c:pt idx="1373" formatCode="0.000">
                  <c:v>0.38055555555555554</c:v>
                </c:pt>
                <c:pt idx="1374" formatCode="0.000">
                  <c:v>0.38083333333333336</c:v>
                </c:pt>
                <c:pt idx="1375" formatCode="0.000">
                  <c:v>0.38111111111111112</c:v>
                </c:pt>
                <c:pt idx="1376" formatCode="0.000">
                  <c:v>0.38138888888888889</c:v>
                </c:pt>
                <c:pt idx="1377" formatCode="0.000">
                  <c:v>0.38166666666666665</c:v>
                </c:pt>
                <c:pt idx="1378" formatCode="0.000">
                  <c:v>0.38194444444444442</c:v>
                </c:pt>
                <c:pt idx="1379" formatCode="0.000">
                  <c:v>0.38222222222222224</c:v>
                </c:pt>
                <c:pt idx="1380" formatCode="0.000">
                  <c:v>0.38250000000000001</c:v>
                </c:pt>
                <c:pt idx="1381" formatCode="0.000">
                  <c:v>0.38277777777777777</c:v>
                </c:pt>
                <c:pt idx="1382" formatCode="0.000">
                  <c:v>0.38305555555555554</c:v>
                </c:pt>
                <c:pt idx="1383" formatCode="0.000">
                  <c:v>0.38333333333333336</c:v>
                </c:pt>
                <c:pt idx="1384" formatCode="0.000">
                  <c:v>0.38361111111111112</c:v>
                </c:pt>
                <c:pt idx="1385" formatCode="0.000">
                  <c:v>0.38388888888888889</c:v>
                </c:pt>
                <c:pt idx="1386" formatCode="0.000">
                  <c:v>0.38416666666666666</c:v>
                </c:pt>
                <c:pt idx="1387" formatCode="0.000">
                  <c:v>0.38444444444444442</c:v>
                </c:pt>
                <c:pt idx="1388" formatCode="0.000">
                  <c:v>0.38472222222222224</c:v>
                </c:pt>
                <c:pt idx="1389" formatCode="0.000">
                  <c:v>0.38500000000000001</c:v>
                </c:pt>
                <c:pt idx="1390" formatCode="0.000">
                  <c:v>0.38527777777777777</c:v>
                </c:pt>
                <c:pt idx="1391" formatCode="0.000">
                  <c:v>0.38555555555555554</c:v>
                </c:pt>
                <c:pt idx="1392" formatCode="0.000">
                  <c:v>0.38583333333333331</c:v>
                </c:pt>
                <c:pt idx="1393" formatCode="0.000">
                  <c:v>0.38611111111111113</c:v>
                </c:pt>
                <c:pt idx="1394" formatCode="0.000">
                  <c:v>0.38638888888888889</c:v>
                </c:pt>
                <c:pt idx="1395" formatCode="0.000">
                  <c:v>0.38666666666666666</c:v>
                </c:pt>
                <c:pt idx="1396" formatCode="0.000">
                  <c:v>0.38694444444444442</c:v>
                </c:pt>
                <c:pt idx="1397" formatCode="0.000">
                  <c:v>0.38722222222222225</c:v>
                </c:pt>
                <c:pt idx="1398" formatCode="0.000">
                  <c:v>0.38750000000000001</c:v>
                </c:pt>
                <c:pt idx="1399" formatCode="0.000">
                  <c:v>0.38777777777777778</c:v>
                </c:pt>
                <c:pt idx="1400" formatCode="0.000">
                  <c:v>0.38805555555555554</c:v>
                </c:pt>
                <c:pt idx="1401" formatCode="0.000">
                  <c:v>0.38833333333333331</c:v>
                </c:pt>
                <c:pt idx="1402" formatCode="0.000">
                  <c:v>0.38861111111111113</c:v>
                </c:pt>
                <c:pt idx="1403" formatCode="0.000">
                  <c:v>0.3888888888888889</c:v>
                </c:pt>
                <c:pt idx="1404" formatCode="0.000">
                  <c:v>0.38916666666666666</c:v>
                </c:pt>
                <c:pt idx="1405" formatCode="0.000">
                  <c:v>0.38944444444444443</c:v>
                </c:pt>
                <c:pt idx="1406" formatCode="0.000">
                  <c:v>0.38972222222222225</c:v>
                </c:pt>
                <c:pt idx="1407" formatCode="0.000">
                  <c:v>0.39</c:v>
                </c:pt>
                <c:pt idx="1408" formatCode="0.000">
                  <c:v>0.39027777777777778</c:v>
                </c:pt>
                <c:pt idx="1409" formatCode="0.000">
                  <c:v>0.39055555555555554</c:v>
                </c:pt>
                <c:pt idx="1410" formatCode="0.000">
                  <c:v>0.39083333333333331</c:v>
                </c:pt>
                <c:pt idx="1411" formatCode="0.000">
                  <c:v>0.39111111111111113</c:v>
                </c:pt>
                <c:pt idx="1412" formatCode="0.000">
                  <c:v>0.3913888888888889</c:v>
                </c:pt>
                <c:pt idx="1413" formatCode="0.000">
                  <c:v>0.39166666666666666</c:v>
                </c:pt>
                <c:pt idx="1414" formatCode="0.000">
                  <c:v>0.39194444444444443</c:v>
                </c:pt>
                <c:pt idx="1415" formatCode="0.000">
                  <c:v>0.39222222222222225</c:v>
                </c:pt>
                <c:pt idx="1416" formatCode="0.000">
                  <c:v>0.39250000000000002</c:v>
                </c:pt>
                <c:pt idx="1417" formatCode="0.000">
                  <c:v>0.39277777777777778</c:v>
                </c:pt>
                <c:pt idx="1418" formatCode="0.000">
                  <c:v>0.39305555555555555</c:v>
                </c:pt>
                <c:pt idx="1419" formatCode="0.000">
                  <c:v>0.39333333333333331</c:v>
                </c:pt>
                <c:pt idx="1420" formatCode="0.000">
                  <c:v>0.39361111111111113</c:v>
                </c:pt>
                <c:pt idx="1421" formatCode="0.000">
                  <c:v>0.3938888888888889</c:v>
                </c:pt>
                <c:pt idx="1422" formatCode="0.000">
                  <c:v>0.39416666666666667</c:v>
                </c:pt>
                <c:pt idx="1423" formatCode="0.000">
                  <c:v>0.39444444444444443</c:v>
                </c:pt>
                <c:pt idx="1424" formatCode="0.000">
                  <c:v>0.3947222222222222</c:v>
                </c:pt>
                <c:pt idx="1425" formatCode="0.000">
                  <c:v>0.39500000000000002</c:v>
                </c:pt>
                <c:pt idx="1426" formatCode="0.000">
                  <c:v>0.39527777777777778</c:v>
                </c:pt>
                <c:pt idx="1427" formatCode="0.000">
                  <c:v>0.39555555555555555</c:v>
                </c:pt>
                <c:pt idx="1428" formatCode="0.000">
                  <c:v>0.39583333333333331</c:v>
                </c:pt>
                <c:pt idx="1429" formatCode="0.000">
                  <c:v>0.39611111111111114</c:v>
                </c:pt>
                <c:pt idx="1430" formatCode="0.000">
                  <c:v>0.3963888888888889</c:v>
                </c:pt>
                <c:pt idx="1431" formatCode="0.000">
                  <c:v>0.39666666666666667</c:v>
                </c:pt>
                <c:pt idx="1432" formatCode="0.000">
                  <c:v>0.39694444444444443</c:v>
                </c:pt>
                <c:pt idx="1433" formatCode="0.000">
                  <c:v>0.3972222222222222</c:v>
                </c:pt>
                <c:pt idx="1434" formatCode="0.000">
                  <c:v>0.39750000000000002</c:v>
                </c:pt>
                <c:pt idx="1435" formatCode="0.000">
                  <c:v>0.39777777777777779</c:v>
                </c:pt>
                <c:pt idx="1436" formatCode="0.000">
                  <c:v>0.39805555555555555</c:v>
                </c:pt>
                <c:pt idx="1437" formatCode="0.000">
                  <c:v>0.39833333333333332</c:v>
                </c:pt>
                <c:pt idx="1438" formatCode="0.000">
                  <c:v>0.39861111111111114</c:v>
                </c:pt>
                <c:pt idx="1439" formatCode="0.000">
                  <c:v>0.3988888888888889</c:v>
                </c:pt>
                <c:pt idx="1440" formatCode="0.000">
                  <c:v>0.39916666666666667</c:v>
                </c:pt>
                <c:pt idx="1441" formatCode="0.000">
                  <c:v>0.39944444444444444</c:v>
                </c:pt>
                <c:pt idx="1442" formatCode="0.000">
                  <c:v>0.3997222222222222</c:v>
                </c:pt>
                <c:pt idx="1443" formatCode="0.000">
                  <c:v>0.4</c:v>
                </c:pt>
                <c:pt idx="1444" formatCode="0.000">
                  <c:v>0.40027777777777779</c:v>
                </c:pt>
                <c:pt idx="1445" formatCode="0.000">
                  <c:v>0.40055555555555555</c:v>
                </c:pt>
                <c:pt idx="1446" formatCode="0.000">
                  <c:v>0.40083333333333332</c:v>
                </c:pt>
                <c:pt idx="1447" formatCode="0.000">
                  <c:v>0.40111111111111108</c:v>
                </c:pt>
                <c:pt idx="1448" formatCode="0.000">
                  <c:v>0.40138888888888891</c:v>
                </c:pt>
                <c:pt idx="1449" formatCode="0.000">
                  <c:v>0.40166666666666667</c:v>
                </c:pt>
                <c:pt idx="1450" formatCode="0.000">
                  <c:v>0.40194444444444444</c:v>
                </c:pt>
                <c:pt idx="1451" formatCode="0.000">
                  <c:v>0.4022222222222222</c:v>
                </c:pt>
                <c:pt idx="1452" formatCode="0.000">
                  <c:v>0.40250000000000002</c:v>
                </c:pt>
                <c:pt idx="1453" formatCode="0.000">
                  <c:v>0.40277777777777779</c:v>
                </c:pt>
                <c:pt idx="1454" formatCode="0.000">
                  <c:v>0.40305555555555556</c:v>
                </c:pt>
                <c:pt idx="1455" formatCode="0.000">
                  <c:v>0.40333333333333332</c:v>
                </c:pt>
                <c:pt idx="1456" formatCode="0.000">
                  <c:v>0.40361111111111109</c:v>
                </c:pt>
                <c:pt idx="1457" formatCode="0.000">
                  <c:v>0.40388888888888891</c:v>
                </c:pt>
                <c:pt idx="1458" formatCode="0.000">
                  <c:v>0.40416666666666667</c:v>
                </c:pt>
                <c:pt idx="1459" formatCode="0.000">
                  <c:v>0.40444444444444444</c:v>
                </c:pt>
                <c:pt idx="1460" formatCode="0.000">
                  <c:v>0.40472222222222221</c:v>
                </c:pt>
                <c:pt idx="1461" formatCode="0.000">
                  <c:v>0.40500000000000003</c:v>
                </c:pt>
                <c:pt idx="1462" formatCode="0.000">
                  <c:v>0.40527777777777779</c:v>
                </c:pt>
                <c:pt idx="1463" formatCode="0.000">
                  <c:v>0.40555555555555556</c:v>
                </c:pt>
                <c:pt idx="1464" formatCode="0.000">
                  <c:v>0.40583333333333332</c:v>
                </c:pt>
                <c:pt idx="1465" formatCode="0.000">
                  <c:v>0.40611111111111109</c:v>
                </c:pt>
                <c:pt idx="1466" formatCode="0.000">
                  <c:v>0.40638888888888891</c:v>
                </c:pt>
                <c:pt idx="1467" formatCode="0.000">
                  <c:v>0.40666666666666668</c:v>
                </c:pt>
                <c:pt idx="1468" formatCode="0.000">
                  <c:v>0.40694444444444444</c:v>
                </c:pt>
                <c:pt idx="1469" formatCode="0.000">
                  <c:v>0.40722222222222221</c:v>
                </c:pt>
                <c:pt idx="1470" formatCode="0.000">
                  <c:v>0.40749999999999997</c:v>
                </c:pt>
                <c:pt idx="1471" formatCode="0.000">
                  <c:v>0.40777777777777779</c:v>
                </c:pt>
                <c:pt idx="1472" formatCode="0.000">
                  <c:v>0.40805555555555556</c:v>
                </c:pt>
                <c:pt idx="1473" formatCode="0.000">
                  <c:v>0.40833333333333333</c:v>
                </c:pt>
                <c:pt idx="1474" formatCode="0.000">
                  <c:v>0.40861111111111109</c:v>
                </c:pt>
                <c:pt idx="1475" formatCode="0.000">
                  <c:v>0.40888888888888891</c:v>
                </c:pt>
                <c:pt idx="1476" formatCode="0.000">
                  <c:v>0.40916666666666668</c:v>
                </c:pt>
                <c:pt idx="1477" formatCode="0.000">
                  <c:v>0.40944444444444444</c:v>
                </c:pt>
                <c:pt idx="1478" formatCode="0.000">
                  <c:v>0.40972222222222221</c:v>
                </c:pt>
                <c:pt idx="1479" formatCode="0.000">
                  <c:v>0.41</c:v>
                </c:pt>
                <c:pt idx="1480" formatCode="0.000">
                  <c:v>0.4102777777777778</c:v>
                </c:pt>
                <c:pt idx="1481" formatCode="0.000">
                  <c:v>0.41055555555555556</c:v>
                </c:pt>
                <c:pt idx="1482" formatCode="0.000">
                  <c:v>0.41083333333333333</c:v>
                </c:pt>
                <c:pt idx="1483" formatCode="0.000">
                  <c:v>0.41111111111111109</c:v>
                </c:pt>
                <c:pt idx="1484" formatCode="0.000">
                  <c:v>0.41138888888888892</c:v>
                </c:pt>
                <c:pt idx="1485" formatCode="0.000">
                  <c:v>0.41166666666666668</c:v>
                </c:pt>
                <c:pt idx="1486" formatCode="0.000">
                  <c:v>0.41194444444444445</c:v>
                </c:pt>
                <c:pt idx="1487" formatCode="0.000">
                  <c:v>0.41222222222222221</c:v>
                </c:pt>
                <c:pt idx="1488" formatCode="0.000">
                  <c:v>0.41249999999999998</c:v>
                </c:pt>
                <c:pt idx="1489" formatCode="0.000">
                  <c:v>0.4127777777777778</c:v>
                </c:pt>
                <c:pt idx="1490" formatCode="0.000">
                  <c:v>0.41305555555555556</c:v>
                </c:pt>
                <c:pt idx="1491" formatCode="0.000">
                  <c:v>0.41333333333333333</c:v>
                </c:pt>
                <c:pt idx="1492" formatCode="0.000">
                  <c:v>0.4136111111111111</c:v>
                </c:pt>
                <c:pt idx="1493" formatCode="0.000">
                  <c:v>0.41388888888888886</c:v>
                </c:pt>
                <c:pt idx="1494" formatCode="0.000">
                  <c:v>0.41416666666666668</c:v>
                </c:pt>
                <c:pt idx="1495" formatCode="0.000">
                  <c:v>0.41444444444444445</c:v>
                </c:pt>
                <c:pt idx="1496" formatCode="0.000">
                  <c:v>0.41472222222222221</c:v>
                </c:pt>
                <c:pt idx="1497" formatCode="0.000">
                  <c:v>0.41499999999999998</c:v>
                </c:pt>
                <c:pt idx="1498" formatCode="0.000">
                  <c:v>0.4152777777777778</c:v>
                </c:pt>
                <c:pt idx="1499" formatCode="0.000">
                  <c:v>0.41555555555555557</c:v>
                </c:pt>
                <c:pt idx="1500" formatCode="0.000">
                  <c:v>0.41583333333333333</c:v>
                </c:pt>
                <c:pt idx="1501" formatCode="0.000">
                  <c:v>0.4161111111111111</c:v>
                </c:pt>
                <c:pt idx="1502" formatCode="0.000">
                  <c:v>0.41638888888888886</c:v>
                </c:pt>
                <c:pt idx="1503" formatCode="0.000">
                  <c:v>0.41666666666666669</c:v>
                </c:pt>
                <c:pt idx="1504" formatCode="0.000">
                  <c:v>0.41694444444444445</c:v>
                </c:pt>
                <c:pt idx="1505" formatCode="0.000">
                  <c:v>0.41722222222222222</c:v>
                </c:pt>
                <c:pt idx="1506" formatCode="0.000">
                  <c:v>0.41749999999999998</c:v>
                </c:pt>
                <c:pt idx="1507" formatCode="0.000">
                  <c:v>0.4177777777777778</c:v>
                </c:pt>
                <c:pt idx="1508" formatCode="0.000">
                  <c:v>0.41805555555555557</c:v>
                </c:pt>
                <c:pt idx="1509" formatCode="0.000">
                  <c:v>0.41833333333333333</c:v>
                </c:pt>
                <c:pt idx="1510" formatCode="0.000">
                  <c:v>0.4186111111111111</c:v>
                </c:pt>
                <c:pt idx="1511" formatCode="0.000">
                  <c:v>0.41888888888888887</c:v>
                </c:pt>
                <c:pt idx="1512" formatCode="0.000">
                  <c:v>0.41916666666666669</c:v>
                </c:pt>
                <c:pt idx="1513" formatCode="0.000">
                  <c:v>0.41944444444444445</c:v>
                </c:pt>
                <c:pt idx="1514" formatCode="0.000">
                  <c:v>0.41972222222222222</c:v>
                </c:pt>
                <c:pt idx="1515" formatCode="0.000">
                  <c:v>0.42</c:v>
                </c:pt>
                <c:pt idx="1516" formatCode="0.000">
                  <c:v>0.42027777777777775</c:v>
                </c:pt>
                <c:pt idx="1517" formatCode="0.000">
                  <c:v>0.42055555555555557</c:v>
                </c:pt>
                <c:pt idx="1518" formatCode="0.000">
                  <c:v>0.42083333333333334</c:v>
                </c:pt>
                <c:pt idx="1519" formatCode="0.000">
                  <c:v>0.4211111111111111</c:v>
                </c:pt>
                <c:pt idx="1520" formatCode="0.000">
                  <c:v>0.42138888888888887</c:v>
                </c:pt>
                <c:pt idx="1521" formatCode="0.000">
                  <c:v>0.42166666666666669</c:v>
                </c:pt>
                <c:pt idx="1522" formatCode="0.000">
                  <c:v>0.42194444444444446</c:v>
                </c:pt>
                <c:pt idx="1523" formatCode="0.000">
                  <c:v>0.42222222222222222</c:v>
                </c:pt>
                <c:pt idx="1524" formatCode="0.000">
                  <c:v>0.42249999999999999</c:v>
                </c:pt>
                <c:pt idx="1525" formatCode="0.000">
                  <c:v>0.42277777777777775</c:v>
                </c:pt>
                <c:pt idx="1526" formatCode="0.000">
                  <c:v>0.42305555555555557</c:v>
                </c:pt>
                <c:pt idx="1527" formatCode="0.000">
                  <c:v>0.42333333333333334</c:v>
                </c:pt>
                <c:pt idx="1528" formatCode="0.000">
                  <c:v>0.4236111111111111</c:v>
                </c:pt>
                <c:pt idx="1529" formatCode="0.000">
                  <c:v>0.42388888888888887</c:v>
                </c:pt>
                <c:pt idx="1530" formatCode="0.000">
                  <c:v>0.42416666666666669</c:v>
                </c:pt>
                <c:pt idx="1531" formatCode="0.000">
                  <c:v>0.42444444444444446</c:v>
                </c:pt>
                <c:pt idx="1532" formatCode="0.000">
                  <c:v>0.42472222222222222</c:v>
                </c:pt>
                <c:pt idx="1533" formatCode="0.000">
                  <c:v>0.42499999999999999</c:v>
                </c:pt>
                <c:pt idx="1534" formatCode="0.000">
                  <c:v>0.42527777777777775</c:v>
                </c:pt>
                <c:pt idx="1535" formatCode="0.000">
                  <c:v>0.42555555555555558</c:v>
                </c:pt>
                <c:pt idx="1536" formatCode="0.000">
                  <c:v>0.42583333333333334</c:v>
                </c:pt>
                <c:pt idx="1537" formatCode="0.000">
                  <c:v>0.42611111111111111</c:v>
                </c:pt>
                <c:pt idx="1538" formatCode="0.000">
                  <c:v>0.42638888888888887</c:v>
                </c:pt>
                <c:pt idx="1539" formatCode="0.000">
                  <c:v>0.42666666666666669</c:v>
                </c:pt>
                <c:pt idx="1540" formatCode="0.000">
                  <c:v>0.42694444444444446</c:v>
                </c:pt>
                <c:pt idx="1541" formatCode="0.000">
                  <c:v>0.42722222222222223</c:v>
                </c:pt>
                <c:pt idx="1542" formatCode="0.000">
                  <c:v>0.42749999999999999</c:v>
                </c:pt>
                <c:pt idx="1543" formatCode="0.000">
                  <c:v>0.42777777777777776</c:v>
                </c:pt>
                <c:pt idx="1544" formatCode="0.000">
                  <c:v>0.42805555555555558</c:v>
                </c:pt>
                <c:pt idx="1545" formatCode="0.000">
                  <c:v>0.42833333333333334</c:v>
                </c:pt>
                <c:pt idx="1546" formatCode="0.000">
                  <c:v>0.42861111111111111</c:v>
                </c:pt>
                <c:pt idx="1547" formatCode="0.000">
                  <c:v>0.42888888888888888</c:v>
                </c:pt>
                <c:pt idx="1548" formatCode="0.000">
                  <c:v>0.42916666666666664</c:v>
                </c:pt>
                <c:pt idx="1549" formatCode="0.000">
                  <c:v>0.42944444444444446</c:v>
                </c:pt>
                <c:pt idx="1550" formatCode="0.000">
                  <c:v>0.42972222222222223</c:v>
                </c:pt>
                <c:pt idx="1551" formatCode="0.000">
                  <c:v>0.43</c:v>
                </c:pt>
                <c:pt idx="1552" formatCode="0.000">
                  <c:v>0.43027777777777776</c:v>
                </c:pt>
                <c:pt idx="1553" formatCode="0.000">
                  <c:v>0.43055555555555558</c:v>
                </c:pt>
                <c:pt idx="1554" formatCode="0.000">
                  <c:v>0.43083333333333335</c:v>
                </c:pt>
                <c:pt idx="1555" formatCode="0.000">
                  <c:v>0.43111111111111111</c:v>
                </c:pt>
                <c:pt idx="1556" formatCode="0.000">
                  <c:v>0.43138888888888888</c:v>
                </c:pt>
                <c:pt idx="1557" formatCode="0.000">
                  <c:v>0.43166666666666664</c:v>
                </c:pt>
                <c:pt idx="1558" formatCode="0.000">
                  <c:v>0.43194444444444446</c:v>
                </c:pt>
                <c:pt idx="1559" formatCode="0.000">
                  <c:v>0.43222222222222223</c:v>
                </c:pt>
                <c:pt idx="1560" formatCode="0.000">
                  <c:v>0.4325</c:v>
                </c:pt>
                <c:pt idx="1561" formatCode="0.000">
                  <c:v>0.43277777777777776</c:v>
                </c:pt>
                <c:pt idx="1562" formatCode="0.000">
                  <c:v>0.43305555555555558</c:v>
                </c:pt>
                <c:pt idx="1563" formatCode="0.000">
                  <c:v>0.43333333333333335</c:v>
                </c:pt>
                <c:pt idx="1564" formatCode="0.000">
                  <c:v>0.43361111111111111</c:v>
                </c:pt>
                <c:pt idx="1565" formatCode="0.000">
                  <c:v>0.43388888888888888</c:v>
                </c:pt>
                <c:pt idx="1566" formatCode="0.000">
                  <c:v>0.43416666666666665</c:v>
                </c:pt>
                <c:pt idx="1567" formatCode="0.000">
                  <c:v>0.43444444444444447</c:v>
                </c:pt>
                <c:pt idx="1568" formatCode="0.000">
                  <c:v>0.43472222222222223</c:v>
                </c:pt>
                <c:pt idx="1569" formatCode="0.000">
                  <c:v>0.435</c:v>
                </c:pt>
                <c:pt idx="1570" formatCode="0.000">
                  <c:v>0.43527777777777776</c:v>
                </c:pt>
                <c:pt idx="1571" formatCode="0.000">
                  <c:v>0.43555555555555553</c:v>
                </c:pt>
                <c:pt idx="1572" formatCode="0.000">
                  <c:v>0.43583333333333335</c:v>
                </c:pt>
                <c:pt idx="1573" formatCode="0.000">
                  <c:v>0.43611111111111112</c:v>
                </c:pt>
                <c:pt idx="1574" formatCode="0.000">
                  <c:v>0.43638888888888888</c:v>
                </c:pt>
                <c:pt idx="1575" formatCode="0.000">
                  <c:v>0.43666666666666665</c:v>
                </c:pt>
                <c:pt idx="1576" formatCode="0.000">
                  <c:v>0.43694444444444447</c:v>
                </c:pt>
                <c:pt idx="1577" formatCode="0.000">
                  <c:v>0.43722222222222223</c:v>
                </c:pt>
                <c:pt idx="1578" formatCode="0.000">
                  <c:v>0.4375</c:v>
                </c:pt>
                <c:pt idx="1579" formatCode="0.000">
                  <c:v>0.43777777777777777</c:v>
                </c:pt>
                <c:pt idx="1580" formatCode="0.000">
                  <c:v>0.43805555555555553</c:v>
                </c:pt>
                <c:pt idx="1581" formatCode="0.000">
                  <c:v>0.43833333333333335</c:v>
                </c:pt>
                <c:pt idx="1582" formatCode="0.000">
                  <c:v>0.43861111111111112</c:v>
                </c:pt>
                <c:pt idx="1583" formatCode="0.000">
                  <c:v>0.43888888888888888</c:v>
                </c:pt>
                <c:pt idx="1584" formatCode="0.000">
                  <c:v>0.43916666666666665</c:v>
                </c:pt>
                <c:pt idx="1585" formatCode="0.000">
                  <c:v>0.43944444444444447</c:v>
                </c:pt>
                <c:pt idx="1586" formatCode="0.000">
                  <c:v>0.43972222222222224</c:v>
                </c:pt>
                <c:pt idx="1587" formatCode="0.000">
                  <c:v>0.44</c:v>
                </c:pt>
                <c:pt idx="1588" formatCode="0.000">
                  <c:v>0.44027777777777777</c:v>
                </c:pt>
                <c:pt idx="1589" formatCode="0.000">
                  <c:v>0.44055555555555553</c:v>
                </c:pt>
                <c:pt idx="1590" formatCode="0.000">
                  <c:v>0.44083333333333335</c:v>
                </c:pt>
                <c:pt idx="1591" formatCode="0.000">
                  <c:v>0.44111111111111112</c:v>
                </c:pt>
                <c:pt idx="1592" formatCode="0.000">
                  <c:v>0.44138888888888889</c:v>
                </c:pt>
                <c:pt idx="1593" formatCode="0.000">
                  <c:v>0.44166666666666665</c:v>
                </c:pt>
                <c:pt idx="1594" formatCode="0.000">
                  <c:v>0.44194444444444442</c:v>
                </c:pt>
                <c:pt idx="1595" formatCode="0.000">
                  <c:v>0.44222222222222224</c:v>
                </c:pt>
                <c:pt idx="1596" formatCode="0.000">
                  <c:v>0.4425</c:v>
                </c:pt>
                <c:pt idx="1597" formatCode="0.000">
                  <c:v>0.44277777777777777</c:v>
                </c:pt>
                <c:pt idx="1598" formatCode="0.000">
                  <c:v>0.44305555555555554</c:v>
                </c:pt>
                <c:pt idx="1599" formatCode="0.000">
                  <c:v>0.44333333333333336</c:v>
                </c:pt>
                <c:pt idx="1600" formatCode="0.000">
                  <c:v>0.44361111111111112</c:v>
                </c:pt>
                <c:pt idx="1601" formatCode="0.000">
                  <c:v>0.44388888888888889</c:v>
                </c:pt>
                <c:pt idx="1602" formatCode="0.000">
                  <c:v>0.44416666666666665</c:v>
                </c:pt>
                <c:pt idx="1603" formatCode="0.000">
                  <c:v>0.44444444444444442</c:v>
                </c:pt>
                <c:pt idx="1604" formatCode="0.000">
                  <c:v>0.44472222222222224</c:v>
                </c:pt>
                <c:pt idx="1605" formatCode="0.000">
                  <c:v>0.44500000000000001</c:v>
                </c:pt>
                <c:pt idx="1606" formatCode="0.000">
                  <c:v>0.44527777777777777</c:v>
                </c:pt>
                <c:pt idx="1607" formatCode="0.000">
                  <c:v>0.44555555555555554</c:v>
                </c:pt>
                <c:pt idx="1608" formatCode="0.000">
                  <c:v>0.44583333333333336</c:v>
                </c:pt>
                <c:pt idx="1609" formatCode="0.000">
                  <c:v>0.44611111111111112</c:v>
                </c:pt>
                <c:pt idx="1610" formatCode="0.000">
                  <c:v>0.44638888888888889</c:v>
                </c:pt>
                <c:pt idx="1611" formatCode="0.000">
                  <c:v>0.44666666666666666</c:v>
                </c:pt>
                <c:pt idx="1612" formatCode="0.000">
                  <c:v>0.44694444444444442</c:v>
                </c:pt>
                <c:pt idx="1613" formatCode="0.000">
                  <c:v>0.44722222222222224</c:v>
                </c:pt>
                <c:pt idx="1614" formatCode="0.000">
                  <c:v>0.44750000000000001</c:v>
                </c:pt>
                <c:pt idx="1615" formatCode="0.000">
                  <c:v>0.44777777777777777</c:v>
                </c:pt>
                <c:pt idx="1616" formatCode="0.000">
                  <c:v>0.44805555555555554</c:v>
                </c:pt>
                <c:pt idx="1617" formatCode="0.000">
                  <c:v>0.44833333333333331</c:v>
                </c:pt>
                <c:pt idx="1618" formatCode="0.000">
                  <c:v>0.44861111111111113</c:v>
                </c:pt>
                <c:pt idx="1619" formatCode="0.000">
                  <c:v>0.44888888888888889</c:v>
                </c:pt>
                <c:pt idx="1620" formatCode="0.000">
                  <c:v>0.44916666666666666</c:v>
                </c:pt>
                <c:pt idx="1621" formatCode="0.000">
                  <c:v>0.44944444444444442</c:v>
                </c:pt>
                <c:pt idx="1622" formatCode="0.000">
                  <c:v>0.44972222222222225</c:v>
                </c:pt>
                <c:pt idx="1623" formatCode="0.000">
                  <c:v>0.45</c:v>
                </c:pt>
                <c:pt idx="1624" formatCode="0.000">
                  <c:v>0.45027777777777778</c:v>
                </c:pt>
                <c:pt idx="1625" formatCode="0.000">
                  <c:v>0.45055555555555554</c:v>
                </c:pt>
                <c:pt idx="1626" formatCode="0.000">
                  <c:v>0.45083333333333331</c:v>
                </c:pt>
                <c:pt idx="1627" formatCode="0.000">
                  <c:v>0.45111111111111113</c:v>
                </c:pt>
                <c:pt idx="1628" formatCode="0.000">
                  <c:v>0.4513888888888889</c:v>
                </c:pt>
                <c:pt idx="1629" formatCode="0.000">
                  <c:v>0.45166666666666666</c:v>
                </c:pt>
                <c:pt idx="1630" formatCode="0.000">
                  <c:v>0.45194444444444443</c:v>
                </c:pt>
                <c:pt idx="1631" formatCode="0.000">
                  <c:v>0.45222222222222225</c:v>
                </c:pt>
                <c:pt idx="1632" formatCode="0.000">
                  <c:v>0.45250000000000001</c:v>
                </c:pt>
                <c:pt idx="1633" formatCode="0.000">
                  <c:v>0.45277777777777778</c:v>
                </c:pt>
                <c:pt idx="1634" formatCode="0.000">
                  <c:v>0.45305555555555554</c:v>
                </c:pt>
                <c:pt idx="1635" formatCode="0.000">
                  <c:v>0.45333333333333331</c:v>
                </c:pt>
                <c:pt idx="1636" formatCode="0.000">
                  <c:v>0.45361111111111113</c:v>
                </c:pt>
                <c:pt idx="1637" formatCode="0.000">
                  <c:v>0.4538888888888889</c:v>
                </c:pt>
                <c:pt idx="1638" formatCode="0.000">
                  <c:v>0.45416666666666666</c:v>
                </c:pt>
                <c:pt idx="1639" formatCode="0.000">
                  <c:v>0.45444444444444443</c:v>
                </c:pt>
                <c:pt idx="1640" formatCode="0.000">
                  <c:v>0.45472222222222225</c:v>
                </c:pt>
                <c:pt idx="1641" formatCode="0.000">
                  <c:v>0.45500000000000002</c:v>
                </c:pt>
                <c:pt idx="1642" formatCode="0.000">
                  <c:v>0.45527777777777778</c:v>
                </c:pt>
                <c:pt idx="1643" formatCode="0.000">
                  <c:v>0.45555555555555555</c:v>
                </c:pt>
                <c:pt idx="1644" formatCode="0.000">
                  <c:v>0.45583333333333331</c:v>
                </c:pt>
                <c:pt idx="1645" formatCode="0.000">
                  <c:v>0.45611111111111113</c:v>
                </c:pt>
                <c:pt idx="1646" formatCode="0.000">
                  <c:v>0.4563888888888889</c:v>
                </c:pt>
                <c:pt idx="1647" formatCode="0.000">
                  <c:v>0.45666666666666667</c:v>
                </c:pt>
                <c:pt idx="1648" formatCode="0.000">
                  <c:v>0.45694444444444443</c:v>
                </c:pt>
                <c:pt idx="1649" formatCode="0.000">
                  <c:v>0.4572222222222222</c:v>
                </c:pt>
                <c:pt idx="1650" formatCode="0.000">
                  <c:v>0.45750000000000002</c:v>
                </c:pt>
                <c:pt idx="1651" formatCode="0.000">
                  <c:v>0.45777777777777778</c:v>
                </c:pt>
                <c:pt idx="1652" formatCode="0.000">
                  <c:v>0.45805555555555555</c:v>
                </c:pt>
                <c:pt idx="1653" formatCode="0.000">
                  <c:v>0.45833333333333331</c:v>
                </c:pt>
                <c:pt idx="1654" formatCode="0.000">
                  <c:v>0.45861111111111114</c:v>
                </c:pt>
                <c:pt idx="1655" formatCode="0.000">
                  <c:v>0.4588888888888889</c:v>
                </c:pt>
                <c:pt idx="1656" formatCode="0.000">
                  <c:v>0.45916666666666667</c:v>
                </c:pt>
                <c:pt idx="1657" formatCode="0.000">
                  <c:v>0.45944444444444443</c:v>
                </c:pt>
                <c:pt idx="1658" formatCode="0.000">
                  <c:v>0.4597222222222222</c:v>
                </c:pt>
                <c:pt idx="1659" formatCode="0.000">
                  <c:v>0.46</c:v>
                </c:pt>
                <c:pt idx="1660" formatCode="0.000">
                  <c:v>0.46027777777777779</c:v>
                </c:pt>
                <c:pt idx="1661" formatCode="0.000">
                  <c:v>0.46055555555555555</c:v>
                </c:pt>
                <c:pt idx="1662" formatCode="0.000">
                  <c:v>0.46083333333333332</c:v>
                </c:pt>
                <c:pt idx="1663" formatCode="0.000">
                  <c:v>0.46111111111111114</c:v>
                </c:pt>
                <c:pt idx="1664" formatCode="0.000">
                  <c:v>0.4613888888888889</c:v>
                </c:pt>
                <c:pt idx="1665" formatCode="0.000">
                  <c:v>0.46166666666666667</c:v>
                </c:pt>
                <c:pt idx="1666" formatCode="0.000">
                  <c:v>0.46194444444444444</c:v>
                </c:pt>
                <c:pt idx="1667" formatCode="0.000">
                  <c:v>0.4622222222222222</c:v>
                </c:pt>
                <c:pt idx="1668" formatCode="0.000">
                  <c:v>0.46250000000000002</c:v>
                </c:pt>
                <c:pt idx="1669" formatCode="0.000">
                  <c:v>0.46277777777777779</c:v>
                </c:pt>
                <c:pt idx="1670" formatCode="0.000">
                  <c:v>0.46305555555555555</c:v>
                </c:pt>
                <c:pt idx="1671" formatCode="0.000">
                  <c:v>0.46333333333333332</c:v>
                </c:pt>
                <c:pt idx="1672" formatCode="0.000">
                  <c:v>0.46361111111111108</c:v>
                </c:pt>
                <c:pt idx="1673" formatCode="0.000">
                  <c:v>0.46388888888888891</c:v>
                </c:pt>
                <c:pt idx="1674" formatCode="0.000">
                  <c:v>0.46416666666666667</c:v>
                </c:pt>
                <c:pt idx="1675" formatCode="0.000">
                  <c:v>0.46444444444444444</c:v>
                </c:pt>
                <c:pt idx="1676" formatCode="0.000">
                  <c:v>0.4647222222222222</c:v>
                </c:pt>
                <c:pt idx="1677" formatCode="0.000">
                  <c:v>0.46500000000000002</c:v>
                </c:pt>
                <c:pt idx="1678" formatCode="0.000">
                  <c:v>0.46527777777777779</c:v>
                </c:pt>
                <c:pt idx="1679" formatCode="0.000">
                  <c:v>0.46555555555555556</c:v>
                </c:pt>
                <c:pt idx="1680" formatCode="0.000">
                  <c:v>0.46583333333333332</c:v>
                </c:pt>
                <c:pt idx="1681" formatCode="0.000">
                  <c:v>0.46611111111111109</c:v>
                </c:pt>
                <c:pt idx="1682" formatCode="0.000">
                  <c:v>0.46638888888888891</c:v>
                </c:pt>
                <c:pt idx="1683" formatCode="0.000">
                  <c:v>0.46666666666666667</c:v>
                </c:pt>
                <c:pt idx="1684" formatCode="0.000">
                  <c:v>0.46694444444444444</c:v>
                </c:pt>
                <c:pt idx="1685" formatCode="0.000">
                  <c:v>0.46722222222222221</c:v>
                </c:pt>
                <c:pt idx="1686" formatCode="0.000">
                  <c:v>0.46750000000000003</c:v>
                </c:pt>
                <c:pt idx="1687" formatCode="0.000">
                  <c:v>0.46777777777777779</c:v>
                </c:pt>
                <c:pt idx="1688" formatCode="0.000">
                  <c:v>0.46805555555555556</c:v>
                </c:pt>
                <c:pt idx="1689" formatCode="0.000">
                  <c:v>0.46833333333333332</c:v>
                </c:pt>
                <c:pt idx="1690" formatCode="0.000">
                  <c:v>0.46861111111111109</c:v>
                </c:pt>
                <c:pt idx="1691" formatCode="0.000">
                  <c:v>0.46888888888888891</c:v>
                </c:pt>
                <c:pt idx="1692" formatCode="0.000">
                  <c:v>0.46916666666666668</c:v>
                </c:pt>
                <c:pt idx="1693" formatCode="0.000">
                  <c:v>0.46944444444444444</c:v>
                </c:pt>
                <c:pt idx="1694" formatCode="0.000">
                  <c:v>0.46972222222222221</c:v>
                </c:pt>
                <c:pt idx="1695" formatCode="0.000">
                  <c:v>0.47</c:v>
                </c:pt>
                <c:pt idx="1696" formatCode="0.000">
                  <c:v>0.47027777777777779</c:v>
                </c:pt>
                <c:pt idx="1697" formatCode="0.000">
                  <c:v>0.47055555555555556</c:v>
                </c:pt>
                <c:pt idx="1698" formatCode="0.000">
                  <c:v>0.47083333333333333</c:v>
                </c:pt>
                <c:pt idx="1699" formatCode="0.000">
                  <c:v>0.47111111111111109</c:v>
                </c:pt>
                <c:pt idx="1700" formatCode="0.000">
                  <c:v>0.47138888888888891</c:v>
                </c:pt>
                <c:pt idx="1701" formatCode="0.000">
                  <c:v>0.47166666666666668</c:v>
                </c:pt>
                <c:pt idx="1702" formatCode="0.000">
                  <c:v>0.47194444444444444</c:v>
                </c:pt>
                <c:pt idx="1703" formatCode="0.000">
                  <c:v>0.47222222222222221</c:v>
                </c:pt>
                <c:pt idx="1704" formatCode="0.000">
                  <c:v>0.47249999999999998</c:v>
                </c:pt>
                <c:pt idx="1705" formatCode="0.000">
                  <c:v>0.4727777777777778</c:v>
                </c:pt>
                <c:pt idx="1706" formatCode="0.000">
                  <c:v>0.47305555555555556</c:v>
                </c:pt>
                <c:pt idx="1707" formatCode="0.000">
                  <c:v>0.47333333333333333</c:v>
                </c:pt>
                <c:pt idx="1708" formatCode="0.000">
                  <c:v>0.47361111111111109</c:v>
                </c:pt>
                <c:pt idx="1709" formatCode="0.000">
                  <c:v>0.47388888888888892</c:v>
                </c:pt>
                <c:pt idx="1710" formatCode="0.000">
                  <c:v>0.47416666666666668</c:v>
                </c:pt>
                <c:pt idx="1711" formatCode="0.000">
                  <c:v>0.47444444444444445</c:v>
                </c:pt>
                <c:pt idx="1712" formatCode="0.000">
                  <c:v>0.47472222222222221</c:v>
                </c:pt>
                <c:pt idx="1713" formatCode="0.000">
                  <c:v>0.47499999999999998</c:v>
                </c:pt>
                <c:pt idx="1714" formatCode="0.000">
                  <c:v>0.4752777777777778</c:v>
                </c:pt>
                <c:pt idx="1715" formatCode="0.000">
                  <c:v>0.47555555555555556</c:v>
                </c:pt>
                <c:pt idx="1716" formatCode="0.000">
                  <c:v>0.47583333333333333</c:v>
                </c:pt>
                <c:pt idx="1717" formatCode="0.000">
                  <c:v>0.4761111111111111</c:v>
                </c:pt>
                <c:pt idx="1718" formatCode="0.000">
                  <c:v>0.47638888888888886</c:v>
                </c:pt>
                <c:pt idx="1719" formatCode="0.000">
                  <c:v>0.47666666666666668</c:v>
                </c:pt>
                <c:pt idx="1720" formatCode="0.000">
                  <c:v>0.47694444444444445</c:v>
                </c:pt>
                <c:pt idx="1721" formatCode="0.000">
                  <c:v>0.47722222222222221</c:v>
                </c:pt>
                <c:pt idx="1722" formatCode="0.000">
                  <c:v>0.47749999999999998</c:v>
                </c:pt>
                <c:pt idx="1723" formatCode="0.000">
                  <c:v>0.4777777777777778</c:v>
                </c:pt>
                <c:pt idx="1724" formatCode="0.000">
                  <c:v>0.47805555555555557</c:v>
                </c:pt>
                <c:pt idx="1725" formatCode="0.000">
                  <c:v>0.47833333333333333</c:v>
                </c:pt>
                <c:pt idx="1726" formatCode="0.000">
                  <c:v>0.4786111111111111</c:v>
                </c:pt>
                <c:pt idx="1727" formatCode="0.000">
                  <c:v>0.47888888888888886</c:v>
                </c:pt>
                <c:pt idx="1728" formatCode="0.000">
                  <c:v>0.47916666666666669</c:v>
                </c:pt>
                <c:pt idx="1729" formatCode="0.000">
                  <c:v>0.47944444444444445</c:v>
                </c:pt>
                <c:pt idx="1730" formatCode="0.000">
                  <c:v>0.47972222222222222</c:v>
                </c:pt>
                <c:pt idx="1731" formatCode="0.000">
                  <c:v>0.48</c:v>
                </c:pt>
                <c:pt idx="1732" formatCode="0.000">
                  <c:v>0.4802777777777778</c:v>
                </c:pt>
                <c:pt idx="1733" formatCode="0.000">
                  <c:v>0.48055555555555557</c:v>
                </c:pt>
                <c:pt idx="1734" formatCode="0.000">
                  <c:v>0.48083333333333333</c:v>
                </c:pt>
                <c:pt idx="1735" formatCode="0.000">
                  <c:v>0.4811111111111111</c:v>
                </c:pt>
                <c:pt idx="1736" formatCode="0.000">
                  <c:v>0.48138888888888887</c:v>
                </c:pt>
                <c:pt idx="1737" formatCode="0.000">
                  <c:v>0.48166666666666669</c:v>
                </c:pt>
                <c:pt idx="1738" formatCode="0.000">
                  <c:v>0.48194444444444445</c:v>
                </c:pt>
                <c:pt idx="1739" formatCode="0.000">
                  <c:v>0.48222222222222222</c:v>
                </c:pt>
                <c:pt idx="1740" formatCode="0.000">
                  <c:v>0.48249999999999998</c:v>
                </c:pt>
                <c:pt idx="1741" formatCode="0.000">
                  <c:v>0.48277777777777775</c:v>
                </c:pt>
                <c:pt idx="1742" formatCode="0.000">
                  <c:v>0.48305555555555557</c:v>
                </c:pt>
                <c:pt idx="1743" formatCode="0.000">
                  <c:v>0.48333333333333334</c:v>
                </c:pt>
                <c:pt idx="1744" formatCode="0.000">
                  <c:v>0.4836111111111111</c:v>
                </c:pt>
                <c:pt idx="1745" formatCode="0.000">
                  <c:v>0.48388888888888887</c:v>
                </c:pt>
                <c:pt idx="1746" formatCode="0.000">
                  <c:v>0.48416666666666669</c:v>
                </c:pt>
                <c:pt idx="1747" formatCode="0.000">
                  <c:v>0.48444444444444446</c:v>
                </c:pt>
                <c:pt idx="1748" formatCode="0.000">
                  <c:v>0.48472222222222222</c:v>
                </c:pt>
                <c:pt idx="1749" formatCode="0.000">
                  <c:v>0.48499999999999999</c:v>
                </c:pt>
                <c:pt idx="1750" formatCode="0.000">
                  <c:v>0.48527777777777775</c:v>
                </c:pt>
                <c:pt idx="1751" formatCode="0.000">
                  <c:v>0.48555555555555557</c:v>
                </c:pt>
                <c:pt idx="1752" formatCode="0.000">
                  <c:v>0.48583333333333334</c:v>
                </c:pt>
                <c:pt idx="1753" formatCode="0.000">
                  <c:v>0.4861111111111111</c:v>
                </c:pt>
                <c:pt idx="1754" formatCode="0.000">
                  <c:v>0.48638888888888887</c:v>
                </c:pt>
                <c:pt idx="1755" formatCode="0.000">
                  <c:v>0.48666666666666669</c:v>
                </c:pt>
                <c:pt idx="1756" formatCode="0.000">
                  <c:v>0.48694444444444446</c:v>
                </c:pt>
                <c:pt idx="1757" formatCode="0.000">
                  <c:v>0.48722222222222222</c:v>
                </c:pt>
                <c:pt idx="1758" formatCode="0.000">
                  <c:v>0.48749999999999999</c:v>
                </c:pt>
                <c:pt idx="1759" formatCode="0.000">
                  <c:v>0.48777777777777775</c:v>
                </c:pt>
                <c:pt idx="1760" formatCode="0.000">
                  <c:v>0.48805555555555558</c:v>
                </c:pt>
                <c:pt idx="1761" formatCode="0.000">
                  <c:v>0.48833333333333334</c:v>
                </c:pt>
                <c:pt idx="1762" formatCode="0.000">
                  <c:v>0.48861111111111111</c:v>
                </c:pt>
                <c:pt idx="1763" formatCode="0.000">
                  <c:v>0.48888888888888887</c:v>
                </c:pt>
                <c:pt idx="1764" formatCode="0.000">
                  <c:v>0.48916666666666669</c:v>
                </c:pt>
                <c:pt idx="1765" formatCode="0.000">
                  <c:v>0.48944444444444446</c:v>
                </c:pt>
                <c:pt idx="1766" formatCode="0.000">
                  <c:v>0.48972222222222223</c:v>
                </c:pt>
                <c:pt idx="1767" formatCode="0.000">
                  <c:v>0.49</c:v>
                </c:pt>
                <c:pt idx="1768" formatCode="0.000">
                  <c:v>0.49027777777777776</c:v>
                </c:pt>
                <c:pt idx="1769" formatCode="0.000">
                  <c:v>0.49055555555555558</c:v>
                </c:pt>
                <c:pt idx="1770" formatCode="0.000">
                  <c:v>0.49083333333333334</c:v>
                </c:pt>
                <c:pt idx="1771" formatCode="0.000">
                  <c:v>0.49111111111111111</c:v>
                </c:pt>
                <c:pt idx="1772" formatCode="0.000">
                  <c:v>0.49138888888888888</c:v>
                </c:pt>
                <c:pt idx="1773" formatCode="0.000">
                  <c:v>0.49166666666666664</c:v>
                </c:pt>
                <c:pt idx="1774" formatCode="0.000">
                  <c:v>0.49194444444444446</c:v>
                </c:pt>
                <c:pt idx="1775" formatCode="0.000">
                  <c:v>0.49222222222222223</c:v>
                </c:pt>
                <c:pt idx="1776" formatCode="0.000">
                  <c:v>0.49249999999999999</c:v>
                </c:pt>
                <c:pt idx="1777" formatCode="0.000">
                  <c:v>0.49277777777777776</c:v>
                </c:pt>
                <c:pt idx="1778" formatCode="0.000">
                  <c:v>0.49305555555555558</c:v>
                </c:pt>
                <c:pt idx="1779" formatCode="0.000">
                  <c:v>0.49333333333333335</c:v>
                </c:pt>
                <c:pt idx="1780" formatCode="0.000">
                  <c:v>0.49361111111111111</c:v>
                </c:pt>
                <c:pt idx="1781" formatCode="0.000">
                  <c:v>0.49388888888888888</c:v>
                </c:pt>
                <c:pt idx="1782" formatCode="0.000">
                  <c:v>0.49416666666666664</c:v>
                </c:pt>
                <c:pt idx="1783" formatCode="0.000">
                  <c:v>0.49444444444444446</c:v>
                </c:pt>
                <c:pt idx="1784" formatCode="0.000">
                  <c:v>0.49472222222222223</c:v>
                </c:pt>
                <c:pt idx="1785" formatCode="0.000">
                  <c:v>0.495</c:v>
                </c:pt>
                <c:pt idx="1786" formatCode="0.000">
                  <c:v>0.49527777777777776</c:v>
                </c:pt>
                <c:pt idx="1787" formatCode="0.000">
                  <c:v>0.49555555555555558</c:v>
                </c:pt>
                <c:pt idx="1788" formatCode="0.000">
                  <c:v>0.49583333333333335</c:v>
                </c:pt>
                <c:pt idx="1789" formatCode="0.000">
                  <c:v>0.49611111111111111</c:v>
                </c:pt>
                <c:pt idx="1790" formatCode="0.000">
                  <c:v>0.49638888888888888</c:v>
                </c:pt>
                <c:pt idx="1791" formatCode="0.000">
                  <c:v>0.49666666666666665</c:v>
                </c:pt>
                <c:pt idx="1792" formatCode="0.000">
                  <c:v>0.49694444444444447</c:v>
                </c:pt>
                <c:pt idx="1793" formatCode="0.000">
                  <c:v>0.49722222222222223</c:v>
                </c:pt>
                <c:pt idx="1794" formatCode="0.000">
                  <c:v>0.4975</c:v>
                </c:pt>
                <c:pt idx="1795" formatCode="0.000">
                  <c:v>0.49777777777777776</c:v>
                </c:pt>
                <c:pt idx="1796" formatCode="0.000">
                  <c:v>0.49805555555555553</c:v>
                </c:pt>
                <c:pt idx="1797" formatCode="0.000">
                  <c:v>0.49833333333333335</c:v>
                </c:pt>
                <c:pt idx="1798" formatCode="0.000">
                  <c:v>0.49861111111111112</c:v>
                </c:pt>
                <c:pt idx="1799" formatCode="0.000">
                  <c:v>0.49888888888888888</c:v>
                </c:pt>
                <c:pt idx="1800" formatCode="0.000">
                  <c:v>0.49916666666666665</c:v>
                </c:pt>
                <c:pt idx="1801" formatCode="0.000">
                  <c:v>0.49944444444444447</c:v>
                </c:pt>
                <c:pt idx="1802" formatCode="0.000">
                  <c:v>0.49972222222222223</c:v>
                </c:pt>
                <c:pt idx="1803" formatCode="0.000">
                  <c:v>0.5</c:v>
                </c:pt>
                <c:pt idx="1804" formatCode="0.000">
                  <c:v>0.50027777777777782</c:v>
                </c:pt>
                <c:pt idx="1805" formatCode="0.000">
                  <c:v>0.50055555555555553</c:v>
                </c:pt>
                <c:pt idx="1806" formatCode="0.000">
                  <c:v>0.50083333333333335</c:v>
                </c:pt>
                <c:pt idx="1807" formatCode="0.000">
                  <c:v>0.50111111111111106</c:v>
                </c:pt>
                <c:pt idx="1808" formatCode="0.000">
                  <c:v>0.50138888888888888</c:v>
                </c:pt>
                <c:pt idx="1809" formatCode="0.000">
                  <c:v>0.50166666666666671</c:v>
                </c:pt>
                <c:pt idx="1810" formatCode="0.000">
                  <c:v>0.50194444444444442</c:v>
                </c:pt>
                <c:pt idx="1811" formatCode="0.000">
                  <c:v>0.50222222222222224</c:v>
                </c:pt>
                <c:pt idx="1812" formatCode="0.000">
                  <c:v>0.50249999999999995</c:v>
                </c:pt>
                <c:pt idx="1813" formatCode="0.000">
                  <c:v>0.50277777777777777</c:v>
                </c:pt>
                <c:pt idx="1814" formatCode="0.000">
                  <c:v>0.50305555555555559</c:v>
                </c:pt>
                <c:pt idx="1815" formatCode="0.000">
                  <c:v>0.5033333333333333</c:v>
                </c:pt>
                <c:pt idx="1816" formatCode="0.000">
                  <c:v>0.50361111111111112</c:v>
                </c:pt>
                <c:pt idx="1817" formatCode="0.000">
                  <c:v>0.50388888888888894</c:v>
                </c:pt>
                <c:pt idx="1818" formatCode="0.000">
                  <c:v>0.50416666666666665</c:v>
                </c:pt>
                <c:pt idx="1819" formatCode="0.000">
                  <c:v>0.50444444444444447</c:v>
                </c:pt>
                <c:pt idx="1820" formatCode="0.000">
                  <c:v>0.50472222222222218</c:v>
                </c:pt>
                <c:pt idx="1821" formatCode="0.000">
                  <c:v>0.505</c:v>
                </c:pt>
                <c:pt idx="1822" formatCode="0.000">
                  <c:v>0.50527777777777783</c:v>
                </c:pt>
                <c:pt idx="1823" formatCode="0.000">
                  <c:v>0.50555555555555554</c:v>
                </c:pt>
                <c:pt idx="1824" formatCode="0.000">
                  <c:v>0.50583333333333336</c:v>
                </c:pt>
                <c:pt idx="1825" formatCode="0.000">
                  <c:v>0.50611111111111107</c:v>
                </c:pt>
                <c:pt idx="1826" formatCode="0.000">
                  <c:v>0.50638888888888889</c:v>
                </c:pt>
                <c:pt idx="1827" formatCode="0.000">
                  <c:v>0.50666666666666671</c:v>
                </c:pt>
                <c:pt idx="1828" formatCode="0.000">
                  <c:v>0.50694444444444442</c:v>
                </c:pt>
                <c:pt idx="1829" formatCode="0.000">
                  <c:v>0.50722222222222224</c:v>
                </c:pt>
                <c:pt idx="1830" formatCode="0.000">
                  <c:v>0.50749999999999995</c:v>
                </c:pt>
                <c:pt idx="1831" formatCode="0.000">
                  <c:v>0.50777777777777777</c:v>
                </c:pt>
                <c:pt idx="1832" formatCode="0.000">
                  <c:v>0.50805555555555559</c:v>
                </c:pt>
                <c:pt idx="1833" formatCode="0.000">
                  <c:v>0.5083333333333333</c:v>
                </c:pt>
                <c:pt idx="1834" formatCode="0.000">
                  <c:v>0.50861111111111112</c:v>
                </c:pt>
                <c:pt idx="1835" formatCode="0.000">
                  <c:v>0.50888888888888884</c:v>
                </c:pt>
                <c:pt idx="1836" formatCode="0.000">
                  <c:v>0.50916666666666666</c:v>
                </c:pt>
                <c:pt idx="1837" formatCode="0.000">
                  <c:v>0.50944444444444448</c:v>
                </c:pt>
                <c:pt idx="1838" formatCode="0.000">
                  <c:v>0.50972222222222219</c:v>
                </c:pt>
                <c:pt idx="1839" formatCode="0.000">
                  <c:v>0.51</c:v>
                </c:pt>
                <c:pt idx="1840" formatCode="0.000">
                  <c:v>0.51027777777777783</c:v>
                </c:pt>
                <c:pt idx="1841" formatCode="0.000">
                  <c:v>0.51055555555555554</c:v>
                </c:pt>
                <c:pt idx="1842" formatCode="0.000">
                  <c:v>0.51083333333333336</c:v>
                </c:pt>
                <c:pt idx="1843" formatCode="0.000">
                  <c:v>0.51111111111111107</c:v>
                </c:pt>
                <c:pt idx="1844" formatCode="0.000">
                  <c:v>0.51138888888888889</c:v>
                </c:pt>
                <c:pt idx="1845" formatCode="0.000">
                  <c:v>0.51166666666666671</c:v>
                </c:pt>
                <c:pt idx="1846" formatCode="0.000">
                  <c:v>0.51194444444444442</c:v>
                </c:pt>
                <c:pt idx="1847" formatCode="0.000">
                  <c:v>0.51222222222222225</c:v>
                </c:pt>
                <c:pt idx="1848" formatCode="0.000">
                  <c:v>0.51249999999999996</c:v>
                </c:pt>
                <c:pt idx="1849" formatCode="0.000">
                  <c:v>0.51277777777777778</c:v>
                </c:pt>
                <c:pt idx="1850" formatCode="0.000">
                  <c:v>0.5130555555555556</c:v>
                </c:pt>
                <c:pt idx="1851" formatCode="0.000">
                  <c:v>0.51333333333333331</c:v>
                </c:pt>
                <c:pt idx="1852" formatCode="0.000">
                  <c:v>0.51361111111111113</c:v>
                </c:pt>
                <c:pt idx="1853" formatCode="0.000">
                  <c:v>0.51388888888888884</c:v>
                </c:pt>
                <c:pt idx="1854" formatCode="0.000">
                  <c:v>0.51416666666666666</c:v>
                </c:pt>
                <c:pt idx="1855" formatCode="0.000">
                  <c:v>0.51444444444444448</c:v>
                </c:pt>
                <c:pt idx="1856" formatCode="0.000">
                  <c:v>0.51472222222222219</c:v>
                </c:pt>
                <c:pt idx="1857" formatCode="0.000">
                  <c:v>0.51500000000000001</c:v>
                </c:pt>
                <c:pt idx="1858" formatCode="0.000">
                  <c:v>0.51527777777777772</c:v>
                </c:pt>
                <c:pt idx="1859" formatCode="0.000">
                  <c:v>0.51555555555555554</c:v>
                </c:pt>
                <c:pt idx="1860" formatCode="0.000">
                  <c:v>0.51583333333333337</c:v>
                </c:pt>
                <c:pt idx="1861" formatCode="0.000">
                  <c:v>0.51611111111111108</c:v>
                </c:pt>
                <c:pt idx="1862" formatCode="0.000">
                  <c:v>0.5163888888888889</c:v>
                </c:pt>
                <c:pt idx="1863" formatCode="0.000">
                  <c:v>0.51666666666666672</c:v>
                </c:pt>
                <c:pt idx="1864" formatCode="0.000">
                  <c:v>0.51694444444444443</c:v>
                </c:pt>
                <c:pt idx="1865" formatCode="0.000">
                  <c:v>0.51722222222222225</c:v>
                </c:pt>
                <c:pt idx="1866" formatCode="0.000">
                  <c:v>0.51749999999999996</c:v>
                </c:pt>
                <c:pt idx="1867" formatCode="0.000">
                  <c:v>0.51777777777777778</c:v>
                </c:pt>
                <c:pt idx="1868" formatCode="0.000">
                  <c:v>0.5180555555555556</c:v>
                </c:pt>
                <c:pt idx="1869" formatCode="0.000">
                  <c:v>0.51833333333333331</c:v>
                </c:pt>
                <c:pt idx="1870" formatCode="0.000">
                  <c:v>0.51861111111111113</c:v>
                </c:pt>
                <c:pt idx="1871" formatCode="0.000">
                  <c:v>0.51888888888888884</c:v>
                </c:pt>
                <c:pt idx="1872" formatCode="0.000">
                  <c:v>0.51916666666666667</c:v>
                </c:pt>
                <c:pt idx="1873" formatCode="0.000">
                  <c:v>0.51944444444444449</c:v>
                </c:pt>
                <c:pt idx="1874" formatCode="0.000">
                  <c:v>0.5197222222222222</c:v>
                </c:pt>
                <c:pt idx="1875" formatCode="0.000">
                  <c:v>0.52</c:v>
                </c:pt>
                <c:pt idx="1876" formatCode="0.000">
                  <c:v>0.52027777777777773</c:v>
                </c:pt>
                <c:pt idx="1877" formatCode="0.000">
                  <c:v>0.52055555555555555</c:v>
                </c:pt>
                <c:pt idx="1878" formatCode="0.000">
                  <c:v>0.52083333333333337</c:v>
                </c:pt>
                <c:pt idx="1879" formatCode="0.000">
                  <c:v>0.52111111111111108</c:v>
                </c:pt>
                <c:pt idx="1880" formatCode="0.000">
                  <c:v>0.5213888888888889</c:v>
                </c:pt>
                <c:pt idx="1881" formatCode="0.000">
                  <c:v>0.52166666666666661</c:v>
                </c:pt>
                <c:pt idx="1882" formatCode="0.000">
                  <c:v>0.52194444444444443</c:v>
                </c:pt>
                <c:pt idx="1883" formatCode="0.000">
                  <c:v>0.52222222222222225</c:v>
                </c:pt>
                <c:pt idx="1884" formatCode="0.000">
                  <c:v>0.52249999999999996</c:v>
                </c:pt>
                <c:pt idx="1885" formatCode="0.000">
                  <c:v>0.52277777777777779</c:v>
                </c:pt>
                <c:pt idx="1886" formatCode="0.000">
                  <c:v>0.52305555555555561</c:v>
                </c:pt>
                <c:pt idx="1887" formatCode="0.000">
                  <c:v>0.52333333333333332</c:v>
                </c:pt>
                <c:pt idx="1888" formatCode="0.000">
                  <c:v>0.52361111111111114</c:v>
                </c:pt>
                <c:pt idx="1889" formatCode="0.000">
                  <c:v>0.52388888888888885</c:v>
                </c:pt>
                <c:pt idx="1890" formatCode="0.000">
                  <c:v>0.52416666666666667</c:v>
                </c:pt>
                <c:pt idx="1891" formatCode="0.000">
                  <c:v>0.52444444444444449</c:v>
                </c:pt>
                <c:pt idx="1892" formatCode="0.000">
                  <c:v>0.5247222222222222</c:v>
                </c:pt>
                <c:pt idx="1893" formatCode="0.000">
                  <c:v>0.52500000000000002</c:v>
                </c:pt>
                <c:pt idx="1894" formatCode="0.000">
                  <c:v>0.52527777777777773</c:v>
                </c:pt>
                <c:pt idx="1895" formatCode="0.000">
                  <c:v>0.52555555555555555</c:v>
                </c:pt>
                <c:pt idx="1896" formatCode="0.000">
                  <c:v>0.52583333333333337</c:v>
                </c:pt>
                <c:pt idx="1897" formatCode="0.000">
                  <c:v>0.52611111111111108</c:v>
                </c:pt>
                <c:pt idx="1898" formatCode="0.000">
                  <c:v>0.52638888888888891</c:v>
                </c:pt>
                <c:pt idx="1899" formatCode="0.000">
                  <c:v>0.52666666666666662</c:v>
                </c:pt>
                <c:pt idx="1900" formatCode="0.000">
                  <c:v>0.52694444444444444</c:v>
                </c:pt>
                <c:pt idx="1901" formatCode="0.000">
                  <c:v>0.52722222222222226</c:v>
                </c:pt>
                <c:pt idx="1902" formatCode="0.000">
                  <c:v>0.52749999999999997</c:v>
                </c:pt>
                <c:pt idx="1903" formatCode="0.000">
                  <c:v>0.52777777777777779</c:v>
                </c:pt>
                <c:pt idx="1904" formatCode="0.000">
                  <c:v>0.5280555555555555</c:v>
                </c:pt>
                <c:pt idx="1905" formatCode="0.000">
                  <c:v>0.52833333333333332</c:v>
                </c:pt>
                <c:pt idx="1906" formatCode="0.000">
                  <c:v>0.52861111111111114</c:v>
                </c:pt>
                <c:pt idx="1907" formatCode="0.000">
                  <c:v>0.52888888888888885</c:v>
                </c:pt>
                <c:pt idx="1908" formatCode="0.000">
                  <c:v>0.52916666666666667</c:v>
                </c:pt>
                <c:pt idx="1909" formatCode="0.000">
                  <c:v>0.5294444444444445</c:v>
                </c:pt>
                <c:pt idx="1910" formatCode="0.000">
                  <c:v>0.52972222222222221</c:v>
                </c:pt>
                <c:pt idx="1911" formatCode="0.000">
                  <c:v>0.53</c:v>
                </c:pt>
                <c:pt idx="1912" formatCode="0.000">
                  <c:v>0.53027777777777774</c:v>
                </c:pt>
                <c:pt idx="1913" formatCode="0.000">
                  <c:v>0.53055555555555556</c:v>
                </c:pt>
                <c:pt idx="1914" formatCode="0.000">
                  <c:v>0.53083333333333338</c:v>
                </c:pt>
                <c:pt idx="1915" formatCode="0.000">
                  <c:v>0.53111111111111109</c:v>
                </c:pt>
                <c:pt idx="1916" formatCode="0.000">
                  <c:v>0.53138888888888891</c:v>
                </c:pt>
                <c:pt idx="1917" formatCode="0.000">
                  <c:v>0.53166666666666662</c:v>
                </c:pt>
                <c:pt idx="1918" formatCode="0.000">
                  <c:v>0.53194444444444444</c:v>
                </c:pt>
                <c:pt idx="1919" formatCode="0.000">
                  <c:v>0.53222222222222226</c:v>
                </c:pt>
                <c:pt idx="1920" formatCode="0.000">
                  <c:v>0.53249999999999997</c:v>
                </c:pt>
                <c:pt idx="1921" formatCode="0.000">
                  <c:v>0.53277777777777779</c:v>
                </c:pt>
                <c:pt idx="1922" formatCode="0.000">
                  <c:v>0.5330555555555555</c:v>
                </c:pt>
                <c:pt idx="1923" formatCode="0.000">
                  <c:v>0.53333333333333333</c:v>
                </c:pt>
                <c:pt idx="1924" formatCode="0.000">
                  <c:v>0.53361111111111115</c:v>
                </c:pt>
                <c:pt idx="1925" formatCode="0.000">
                  <c:v>0.53388888888888886</c:v>
                </c:pt>
                <c:pt idx="1926" formatCode="0.000">
                  <c:v>0.53416666666666668</c:v>
                </c:pt>
                <c:pt idx="1927" formatCode="0.000">
                  <c:v>0.5344444444444445</c:v>
                </c:pt>
                <c:pt idx="1928" formatCode="0.000">
                  <c:v>0.53472222222222221</c:v>
                </c:pt>
                <c:pt idx="1929" formatCode="0.000">
                  <c:v>0.53500000000000003</c:v>
                </c:pt>
                <c:pt idx="1930" formatCode="0.000">
                  <c:v>0.53527777777777774</c:v>
                </c:pt>
                <c:pt idx="1931" formatCode="0.000">
                  <c:v>0.53555555555555556</c:v>
                </c:pt>
                <c:pt idx="1932" formatCode="0.000">
                  <c:v>0.53583333333333338</c:v>
                </c:pt>
                <c:pt idx="1933" formatCode="0.000">
                  <c:v>0.53611111111111109</c:v>
                </c:pt>
                <c:pt idx="1934" formatCode="0.000">
                  <c:v>0.53638888888888892</c:v>
                </c:pt>
                <c:pt idx="1935" formatCode="0.000">
                  <c:v>0.53666666666666663</c:v>
                </c:pt>
                <c:pt idx="1936" formatCode="0.000">
                  <c:v>0.53694444444444445</c:v>
                </c:pt>
                <c:pt idx="1937" formatCode="0.000">
                  <c:v>0.53722222222222227</c:v>
                </c:pt>
                <c:pt idx="1938" formatCode="0.000">
                  <c:v>0.53749999999999998</c:v>
                </c:pt>
                <c:pt idx="1939" formatCode="0.000">
                  <c:v>0.5377777777777778</c:v>
                </c:pt>
                <c:pt idx="1940" formatCode="0.000">
                  <c:v>0.53805555555555551</c:v>
                </c:pt>
                <c:pt idx="1941" formatCode="0.000">
                  <c:v>0.53833333333333333</c:v>
                </c:pt>
                <c:pt idx="1942" formatCode="0.000">
                  <c:v>0.53861111111111115</c:v>
                </c:pt>
                <c:pt idx="1943" formatCode="0.000">
                  <c:v>0.53888888888888886</c:v>
                </c:pt>
                <c:pt idx="1944" formatCode="0.000">
                  <c:v>0.53916666666666668</c:v>
                </c:pt>
                <c:pt idx="1945" formatCode="0.000">
                  <c:v>0.53944444444444439</c:v>
                </c:pt>
                <c:pt idx="1946" formatCode="0.000">
                  <c:v>0.53972222222222221</c:v>
                </c:pt>
                <c:pt idx="1947" formatCode="0.000">
                  <c:v>0.54</c:v>
                </c:pt>
                <c:pt idx="1948" formatCode="0.000">
                  <c:v>0.54027777777777775</c:v>
                </c:pt>
                <c:pt idx="1949" formatCode="0.000">
                  <c:v>0.54055555555555557</c:v>
                </c:pt>
                <c:pt idx="1950" formatCode="0.000">
                  <c:v>0.54083333333333339</c:v>
                </c:pt>
                <c:pt idx="1951" formatCode="0.000">
                  <c:v>0.5411111111111111</c:v>
                </c:pt>
                <c:pt idx="1952" formatCode="0.000">
                  <c:v>0.54138888888888892</c:v>
                </c:pt>
                <c:pt idx="1953" formatCode="0.000">
                  <c:v>0.54166666666666663</c:v>
                </c:pt>
                <c:pt idx="1954" formatCode="0.000">
                  <c:v>0.54194444444444445</c:v>
                </c:pt>
                <c:pt idx="1955" formatCode="0.000">
                  <c:v>0.54222222222222227</c:v>
                </c:pt>
                <c:pt idx="1956" formatCode="0.000">
                  <c:v>0.54249999999999998</c:v>
                </c:pt>
                <c:pt idx="1957" formatCode="0.000">
                  <c:v>0.5427777777777778</c:v>
                </c:pt>
                <c:pt idx="1958" formatCode="0.000">
                  <c:v>0.54305555555555551</c:v>
                </c:pt>
                <c:pt idx="1959" formatCode="0.000">
                  <c:v>0.54333333333333333</c:v>
                </c:pt>
                <c:pt idx="1960" formatCode="0.000">
                  <c:v>0.54361111111111116</c:v>
                </c:pt>
                <c:pt idx="1961" formatCode="0.000">
                  <c:v>0.54388888888888887</c:v>
                </c:pt>
                <c:pt idx="1962" formatCode="0.000">
                  <c:v>0.54416666666666669</c:v>
                </c:pt>
                <c:pt idx="1963" formatCode="0.000">
                  <c:v>0.5444444444444444</c:v>
                </c:pt>
                <c:pt idx="1964" formatCode="0.000">
                  <c:v>0.54472222222222222</c:v>
                </c:pt>
                <c:pt idx="1965" formatCode="0.000">
                  <c:v>0.54500000000000004</c:v>
                </c:pt>
                <c:pt idx="1966" formatCode="0.000">
                  <c:v>0.54527777777777775</c:v>
                </c:pt>
                <c:pt idx="1967" formatCode="0.000">
                  <c:v>0.54555555555555557</c:v>
                </c:pt>
                <c:pt idx="1968" formatCode="0.000">
                  <c:v>0.54583333333333328</c:v>
                </c:pt>
                <c:pt idx="1969" formatCode="0.000">
                  <c:v>0.5461111111111111</c:v>
                </c:pt>
                <c:pt idx="1970" formatCode="0.000">
                  <c:v>0.54638888888888892</c:v>
                </c:pt>
                <c:pt idx="1971" formatCode="0.000">
                  <c:v>0.54666666666666663</c:v>
                </c:pt>
                <c:pt idx="1972" formatCode="0.000">
                  <c:v>0.54694444444444446</c:v>
                </c:pt>
                <c:pt idx="1973" formatCode="0.000">
                  <c:v>0.54722222222222228</c:v>
                </c:pt>
                <c:pt idx="1974" formatCode="0.000">
                  <c:v>0.54749999999999999</c:v>
                </c:pt>
                <c:pt idx="1975" formatCode="0.000">
                  <c:v>0.54777777777777781</c:v>
                </c:pt>
                <c:pt idx="1976" formatCode="0.000">
                  <c:v>0.54805555555555552</c:v>
                </c:pt>
                <c:pt idx="1977" formatCode="0.000">
                  <c:v>0.54833333333333334</c:v>
                </c:pt>
                <c:pt idx="1978" formatCode="0.000">
                  <c:v>0.54861111111111116</c:v>
                </c:pt>
                <c:pt idx="1979" formatCode="0.000">
                  <c:v>0.54888888888888887</c:v>
                </c:pt>
                <c:pt idx="1980" formatCode="0.000">
                  <c:v>0.54916666666666669</c:v>
                </c:pt>
                <c:pt idx="1981" formatCode="0.000">
                  <c:v>0.5494444444444444</c:v>
                </c:pt>
                <c:pt idx="1982" formatCode="0.000">
                  <c:v>0.54972222222222222</c:v>
                </c:pt>
                <c:pt idx="1983" formatCode="0.000">
                  <c:v>0.55000000000000004</c:v>
                </c:pt>
                <c:pt idx="1984" formatCode="0.000">
                  <c:v>0.55027777777777775</c:v>
                </c:pt>
                <c:pt idx="1985" formatCode="0.000">
                  <c:v>0.55055555555555558</c:v>
                </c:pt>
                <c:pt idx="1986" formatCode="0.000">
                  <c:v>0.55083333333333329</c:v>
                </c:pt>
                <c:pt idx="1987" formatCode="0.000">
                  <c:v>0.55111111111111111</c:v>
                </c:pt>
                <c:pt idx="1988" formatCode="0.000">
                  <c:v>0.55138888888888893</c:v>
                </c:pt>
                <c:pt idx="1989" formatCode="0.000">
                  <c:v>0.55166666666666664</c:v>
                </c:pt>
                <c:pt idx="1990" formatCode="0.000">
                  <c:v>0.55194444444444446</c:v>
                </c:pt>
                <c:pt idx="1991" formatCode="0.000">
                  <c:v>0.55222222222222217</c:v>
                </c:pt>
                <c:pt idx="1992" formatCode="0.000">
                  <c:v>0.55249999999999999</c:v>
                </c:pt>
                <c:pt idx="1993" formatCode="0.000">
                  <c:v>0.55277777777777781</c:v>
                </c:pt>
                <c:pt idx="1994" formatCode="0.000">
                  <c:v>0.55305555555555552</c:v>
                </c:pt>
                <c:pt idx="1995" formatCode="0.000">
                  <c:v>0.55333333333333334</c:v>
                </c:pt>
                <c:pt idx="1996" formatCode="0.000">
                  <c:v>0.55361111111111116</c:v>
                </c:pt>
                <c:pt idx="1997" formatCode="0.000">
                  <c:v>0.55388888888888888</c:v>
                </c:pt>
                <c:pt idx="1998" formatCode="0.000">
                  <c:v>0.5541666666666667</c:v>
                </c:pt>
                <c:pt idx="1999" formatCode="0.000">
                  <c:v>0.55444444444444441</c:v>
                </c:pt>
                <c:pt idx="2000" formatCode="0.000">
                  <c:v>0.55472222222222223</c:v>
                </c:pt>
                <c:pt idx="2001" formatCode="0.000">
                  <c:v>0.55500000000000005</c:v>
                </c:pt>
                <c:pt idx="2002" formatCode="0.000">
                  <c:v>0.55527777777777776</c:v>
                </c:pt>
                <c:pt idx="2003" formatCode="0.000">
                  <c:v>0.55555555555555558</c:v>
                </c:pt>
                <c:pt idx="2004" formatCode="0.000">
                  <c:v>0.55583333333333329</c:v>
                </c:pt>
                <c:pt idx="2005" formatCode="0.000">
                  <c:v>0.55611111111111111</c:v>
                </c:pt>
                <c:pt idx="2006" formatCode="0.000">
                  <c:v>0.55638888888888893</c:v>
                </c:pt>
                <c:pt idx="2007" formatCode="0.000">
                  <c:v>0.55666666666666664</c:v>
                </c:pt>
                <c:pt idx="2008" formatCode="0.000">
                  <c:v>0.55694444444444446</c:v>
                </c:pt>
                <c:pt idx="2009" formatCode="0.000">
                  <c:v>0.55722222222222217</c:v>
                </c:pt>
                <c:pt idx="2010" formatCode="0.000">
                  <c:v>0.5575</c:v>
                </c:pt>
                <c:pt idx="2011" formatCode="0.000">
                  <c:v>0.55777777777777782</c:v>
                </c:pt>
                <c:pt idx="2012" formatCode="0.000">
                  <c:v>0.55805555555555553</c:v>
                </c:pt>
                <c:pt idx="2013" formatCode="0.000">
                  <c:v>0.55833333333333335</c:v>
                </c:pt>
                <c:pt idx="2014" formatCode="0.000">
                  <c:v>0.55861111111111106</c:v>
                </c:pt>
                <c:pt idx="2015" formatCode="0.000">
                  <c:v>0.55888888888888888</c:v>
                </c:pt>
                <c:pt idx="2016" formatCode="0.000">
                  <c:v>0.5591666666666667</c:v>
                </c:pt>
                <c:pt idx="2017" formatCode="0.000">
                  <c:v>0.55944444444444441</c:v>
                </c:pt>
                <c:pt idx="2018" formatCode="0.000">
                  <c:v>0.55972222222222223</c:v>
                </c:pt>
                <c:pt idx="2019" formatCode="0.000">
                  <c:v>0.56000000000000005</c:v>
                </c:pt>
                <c:pt idx="2020" formatCode="0.000">
                  <c:v>0.56027777777777776</c:v>
                </c:pt>
                <c:pt idx="2021" formatCode="0.000">
                  <c:v>0.56055555555555558</c:v>
                </c:pt>
                <c:pt idx="2022" formatCode="0.000">
                  <c:v>0.56083333333333329</c:v>
                </c:pt>
                <c:pt idx="2023" formatCode="0.000">
                  <c:v>0.56111111111111112</c:v>
                </c:pt>
                <c:pt idx="2024" formatCode="0.000">
                  <c:v>0.56138888888888894</c:v>
                </c:pt>
                <c:pt idx="2025" formatCode="0.000">
                  <c:v>0.56166666666666665</c:v>
                </c:pt>
                <c:pt idx="2026" formatCode="0.000">
                  <c:v>0.56194444444444447</c:v>
                </c:pt>
                <c:pt idx="2027" formatCode="0.000">
                  <c:v>0.56222222222222218</c:v>
                </c:pt>
                <c:pt idx="2028" formatCode="0.000">
                  <c:v>0.5625</c:v>
                </c:pt>
                <c:pt idx="2029" formatCode="0.000">
                  <c:v>0.56277777777777782</c:v>
                </c:pt>
                <c:pt idx="2030" formatCode="0.000">
                  <c:v>0.56305555555555553</c:v>
                </c:pt>
                <c:pt idx="2031" formatCode="0.000">
                  <c:v>0.56333333333333335</c:v>
                </c:pt>
                <c:pt idx="2032" formatCode="0.000">
                  <c:v>0.56361111111111106</c:v>
                </c:pt>
                <c:pt idx="2033" formatCode="0.000">
                  <c:v>0.56388888888888888</c:v>
                </c:pt>
                <c:pt idx="2034" formatCode="0.000">
                  <c:v>0.56416666666666671</c:v>
                </c:pt>
                <c:pt idx="2035" formatCode="0.000">
                  <c:v>0.56444444444444442</c:v>
                </c:pt>
                <c:pt idx="2036" formatCode="0.000">
                  <c:v>0.56472222222222224</c:v>
                </c:pt>
                <c:pt idx="2037" formatCode="0.000">
                  <c:v>0.56499999999999995</c:v>
                </c:pt>
                <c:pt idx="2038" formatCode="0.000">
                  <c:v>0.56527777777777777</c:v>
                </c:pt>
                <c:pt idx="2039" formatCode="0.000">
                  <c:v>0.56555555555555559</c:v>
                </c:pt>
                <c:pt idx="2040" formatCode="0.000">
                  <c:v>0.5658333333333333</c:v>
                </c:pt>
                <c:pt idx="2041" formatCode="0.000">
                  <c:v>0.56611111111111112</c:v>
                </c:pt>
                <c:pt idx="2042" formatCode="0.000">
                  <c:v>0.56638888888888894</c:v>
                </c:pt>
                <c:pt idx="2043" formatCode="0.000">
                  <c:v>0.56666666666666665</c:v>
                </c:pt>
                <c:pt idx="2044" formatCode="0.000">
                  <c:v>0.56694444444444447</c:v>
                </c:pt>
                <c:pt idx="2045" formatCode="0.000">
                  <c:v>0.56722222222222218</c:v>
                </c:pt>
                <c:pt idx="2046" formatCode="0.000">
                  <c:v>0.5675</c:v>
                </c:pt>
                <c:pt idx="2047" formatCode="0.000">
                  <c:v>0.56777777777777783</c:v>
                </c:pt>
                <c:pt idx="2048" formatCode="0.000">
                  <c:v>0.56805555555555554</c:v>
                </c:pt>
                <c:pt idx="2049" formatCode="0.000">
                  <c:v>0.56833333333333336</c:v>
                </c:pt>
                <c:pt idx="2050" formatCode="0.000">
                  <c:v>0.56861111111111107</c:v>
                </c:pt>
                <c:pt idx="2051" formatCode="0.000">
                  <c:v>0.56888888888888889</c:v>
                </c:pt>
                <c:pt idx="2052" formatCode="0.000">
                  <c:v>0.56916666666666671</c:v>
                </c:pt>
                <c:pt idx="2053" formatCode="0.000">
                  <c:v>0.56944444444444442</c:v>
                </c:pt>
                <c:pt idx="2054" formatCode="0.000">
                  <c:v>0.56972222222222224</c:v>
                </c:pt>
                <c:pt idx="2055" formatCode="0.000">
                  <c:v>0.56999999999999995</c:v>
                </c:pt>
                <c:pt idx="2056" formatCode="0.000">
                  <c:v>0.57027777777777777</c:v>
                </c:pt>
                <c:pt idx="2057" formatCode="0.000">
                  <c:v>0.57055555555555559</c:v>
                </c:pt>
                <c:pt idx="2058" formatCode="0.000">
                  <c:v>0.5708333333333333</c:v>
                </c:pt>
                <c:pt idx="2059" formatCode="0.000">
                  <c:v>0.57111111111111112</c:v>
                </c:pt>
                <c:pt idx="2060" formatCode="0.000">
                  <c:v>0.57138888888888884</c:v>
                </c:pt>
                <c:pt idx="2061" formatCode="0.000">
                  <c:v>0.57166666666666666</c:v>
                </c:pt>
                <c:pt idx="2062" formatCode="0.000">
                  <c:v>0.57194444444444448</c:v>
                </c:pt>
                <c:pt idx="2063" formatCode="0.000">
                  <c:v>0.57222222222222219</c:v>
                </c:pt>
                <c:pt idx="2064" formatCode="0.000">
                  <c:v>0.57250000000000001</c:v>
                </c:pt>
                <c:pt idx="2065" formatCode="0.000">
                  <c:v>0.57277777777777783</c:v>
                </c:pt>
                <c:pt idx="2066" formatCode="0.000">
                  <c:v>0.57305555555555554</c:v>
                </c:pt>
                <c:pt idx="2067" formatCode="0.000">
                  <c:v>0.57333333333333336</c:v>
                </c:pt>
                <c:pt idx="2068" formatCode="0.000">
                  <c:v>0.57361111111111107</c:v>
                </c:pt>
                <c:pt idx="2069" formatCode="0.000">
                  <c:v>0.57388888888888889</c:v>
                </c:pt>
                <c:pt idx="2070" formatCode="0.000">
                  <c:v>0.57416666666666671</c:v>
                </c:pt>
                <c:pt idx="2071" formatCode="0.000">
                  <c:v>0.57444444444444442</c:v>
                </c:pt>
                <c:pt idx="2072" formatCode="0.000">
                  <c:v>0.57472222222222225</c:v>
                </c:pt>
                <c:pt idx="2073" formatCode="0.000">
                  <c:v>0.57499999999999996</c:v>
                </c:pt>
                <c:pt idx="2074" formatCode="0.000">
                  <c:v>0.57527777777777778</c:v>
                </c:pt>
                <c:pt idx="2075" formatCode="0.000">
                  <c:v>0.5755555555555556</c:v>
                </c:pt>
                <c:pt idx="2076" formatCode="0.000">
                  <c:v>0.57583333333333331</c:v>
                </c:pt>
                <c:pt idx="2077" formatCode="0.000">
                  <c:v>0.57611111111111113</c:v>
                </c:pt>
                <c:pt idx="2078" formatCode="0.000">
                  <c:v>0.57638888888888884</c:v>
                </c:pt>
                <c:pt idx="2079" formatCode="0.000">
                  <c:v>0.57666666666666666</c:v>
                </c:pt>
                <c:pt idx="2080" formatCode="0.000">
                  <c:v>0.57694444444444448</c:v>
                </c:pt>
                <c:pt idx="2081" formatCode="0.000">
                  <c:v>0.57722222222222219</c:v>
                </c:pt>
                <c:pt idx="2082" formatCode="0.000">
                  <c:v>0.57750000000000001</c:v>
                </c:pt>
                <c:pt idx="2083" formatCode="0.000">
                  <c:v>0.57777777777777772</c:v>
                </c:pt>
                <c:pt idx="2084" formatCode="0.000">
                  <c:v>0.57805555555555554</c:v>
                </c:pt>
                <c:pt idx="2085" formatCode="0.000">
                  <c:v>0.57833333333333337</c:v>
                </c:pt>
                <c:pt idx="2086" formatCode="0.000">
                  <c:v>0.57861111111111108</c:v>
                </c:pt>
                <c:pt idx="2087" formatCode="0.000">
                  <c:v>0.5788888888888889</c:v>
                </c:pt>
                <c:pt idx="2088" formatCode="0.000">
                  <c:v>0.57916666666666672</c:v>
                </c:pt>
                <c:pt idx="2089" formatCode="0.000">
                  <c:v>0.57944444444444443</c:v>
                </c:pt>
                <c:pt idx="2090" formatCode="0.000">
                  <c:v>0.57972222222222225</c:v>
                </c:pt>
                <c:pt idx="2091" formatCode="0.000">
                  <c:v>0.57999999999999996</c:v>
                </c:pt>
                <c:pt idx="2092" formatCode="0.000">
                  <c:v>0.58027777777777778</c:v>
                </c:pt>
                <c:pt idx="2093" formatCode="0.000">
                  <c:v>0.5805555555555556</c:v>
                </c:pt>
                <c:pt idx="2094" formatCode="0.000">
                  <c:v>0.58083333333333331</c:v>
                </c:pt>
                <c:pt idx="2095" formatCode="0.000">
                  <c:v>0.58111111111111113</c:v>
                </c:pt>
                <c:pt idx="2096" formatCode="0.000">
                  <c:v>0.58138888888888884</c:v>
                </c:pt>
                <c:pt idx="2097" formatCode="0.000">
                  <c:v>0.58166666666666667</c:v>
                </c:pt>
                <c:pt idx="2098" formatCode="0.000">
                  <c:v>0.58194444444444449</c:v>
                </c:pt>
                <c:pt idx="2099" formatCode="0.000">
                  <c:v>0.5822222222222222</c:v>
                </c:pt>
                <c:pt idx="2100" formatCode="0.000">
                  <c:v>0.58250000000000002</c:v>
                </c:pt>
                <c:pt idx="2101" formatCode="0.000">
                  <c:v>0.58277777777777773</c:v>
                </c:pt>
                <c:pt idx="2102" formatCode="0.000">
                  <c:v>0.58305555555555555</c:v>
                </c:pt>
                <c:pt idx="2103" formatCode="0.000">
                  <c:v>0.58333333333333337</c:v>
                </c:pt>
                <c:pt idx="2104" formatCode="0.000">
                  <c:v>0.58361111111111108</c:v>
                </c:pt>
                <c:pt idx="2105" formatCode="0.000">
                  <c:v>0.5838888888888889</c:v>
                </c:pt>
                <c:pt idx="2106" formatCode="0.000">
                  <c:v>0.58416666666666661</c:v>
                </c:pt>
                <c:pt idx="2107" formatCode="0.000">
                  <c:v>0.58444444444444443</c:v>
                </c:pt>
                <c:pt idx="2108" formatCode="0.000">
                  <c:v>0.58472222222222225</c:v>
                </c:pt>
                <c:pt idx="2109" formatCode="0.000">
                  <c:v>0.58499999999999996</c:v>
                </c:pt>
                <c:pt idx="2110" formatCode="0.000">
                  <c:v>0.58527777777777779</c:v>
                </c:pt>
                <c:pt idx="2111" formatCode="0.000">
                  <c:v>0.58555555555555561</c:v>
                </c:pt>
                <c:pt idx="2112" formatCode="0.000">
                  <c:v>0.58583333333333332</c:v>
                </c:pt>
                <c:pt idx="2113" formatCode="0.000">
                  <c:v>0.58611111111111114</c:v>
                </c:pt>
                <c:pt idx="2114" formatCode="0.000">
                  <c:v>0.58638888888888885</c:v>
                </c:pt>
                <c:pt idx="2115" formatCode="0.000">
                  <c:v>0.58666666666666667</c:v>
                </c:pt>
                <c:pt idx="2116" formatCode="0.000">
                  <c:v>0.58694444444444449</c:v>
                </c:pt>
                <c:pt idx="2117" formatCode="0.000">
                  <c:v>0.5872222222222222</c:v>
                </c:pt>
                <c:pt idx="2118" formatCode="0.000">
                  <c:v>0.58750000000000002</c:v>
                </c:pt>
                <c:pt idx="2119" formatCode="0.000">
                  <c:v>0.58777777777777773</c:v>
                </c:pt>
                <c:pt idx="2120" formatCode="0.000">
                  <c:v>0.58805555555555555</c:v>
                </c:pt>
                <c:pt idx="2121" formatCode="0.000">
                  <c:v>0.58833333333333337</c:v>
                </c:pt>
                <c:pt idx="2122" formatCode="0.000">
                  <c:v>0.58861111111111108</c:v>
                </c:pt>
                <c:pt idx="2123" formatCode="0.000">
                  <c:v>0.58888888888888891</c:v>
                </c:pt>
                <c:pt idx="2124" formatCode="0.000">
                  <c:v>0.58916666666666662</c:v>
                </c:pt>
                <c:pt idx="2125" formatCode="0.000">
                  <c:v>0.58944444444444444</c:v>
                </c:pt>
                <c:pt idx="2126" formatCode="0.000">
                  <c:v>0.58972222222222226</c:v>
                </c:pt>
                <c:pt idx="2127" formatCode="0.000">
                  <c:v>0.59</c:v>
                </c:pt>
                <c:pt idx="2128" formatCode="0.000">
                  <c:v>0.59027777777777779</c:v>
                </c:pt>
                <c:pt idx="2129" formatCode="0.000">
                  <c:v>0.5905555555555555</c:v>
                </c:pt>
                <c:pt idx="2130" formatCode="0.000">
                  <c:v>0.59083333333333332</c:v>
                </c:pt>
                <c:pt idx="2131" formatCode="0.000">
                  <c:v>0.59111111111111114</c:v>
                </c:pt>
                <c:pt idx="2132" formatCode="0.000">
                  <c:v>0.59138888888888885</c:v>
                </c:pt>
                <c:pt idx="2133" formatCode="0.000">
                  <c:v>0.59166666666666667</c:v>
                </c:pt>
                <c:pt idx="2134" formatCode="0.000">
                  <c:v>0.5919444444444445</c:v>
                </c:pt>
                <c:pt idx="2135" formatCode="0.000">
                  <c:v>0.59222222222222221</c:v>
                </c:pt>
                <c:pt idx="2136" formatCode="0.000">
                  <c:v>0.59250000000000003</c:v>
                </c:pt>
                <c:pt idx="2137" formatCode="0.000">
                  <c:v>0.59277777777777774</c:v>
                </c:pt>
                <c:pt idx="2138" formatCode="0.000">
                  <c:v>0.59305555555555556</c:v>
                </c:pt>
                <c:pt idx="2139" formatCode="0.000">
                  <c:v>0.59333333333333338</c:v>
                </c:pt>
                <c:pt idx="2140" formatCode="0.000">
                  <c:v>0.59361111111111109</c:v>
                </c:pt>
                <c:pt idx="2141" formatCode="0.000">
                  <c:v>0.59388888888888891</c:v>
                </c:pt>
                <c:pt idx="2142" formatCode="0.000">
                  <c:v>0.59416666666666662</c:v>
                </c:pt>
                <c:pt idx="2143" formatCode="0.000">
                  <c:v>0.59444444444444444</c:v>
                </c:pt>
                <c:pt idx="2144" formatCode="0.000">
                  <c:v>0.59472222222222226</c:v>
                </c:pt>
                <c:pt idx="2145" formatCode="0.000">
                  <c:v>0.59499999999999997</c:v>
                </c:pt>
                <c:pt idx="2146" formatCode="0.000">
                  <c:v>0.59527777777777779</c:v>
                </c:pt>
                <c:pt idx="2147" formatCode="0.000">
                  <c:v>0.5955555555555555</c:v>
                </c:pt>
                <c:pt idx="2148" formatCode="0.000">
                  <c:v>0.59583333333333333</c:v>
                </c:pt>
                <c:pt idx="2149" formatCode="0.000">
                  <c:v>0.59611111111111115</c:v>
                </c:pt>
                <c:pt idx="2150" formatCode="0.000">
                  <c:v>0.59638888888888886</c:v>
                </c:pt>
                <c:pt idx="2151" formatCode="0.000">
                  <c:v>0.59666666666666668</c:v>
                </c:pt>
                <c:pt idx="2152" formatCode="0.000">
                  <c:v>0.5969444444444445</c:v>
                </c:pt>
                <c:pt idx="2153" formatCode="0.000">
                  <c:v>0.59722222222222221</c:v>
                </c:pt>
                <c:pt idx="2154" formatCode="0.000">
                  <c:v>0.59750000000000003</c:v>
                </c:pt>
                <c:pt idx="2155" formatCode="0.000">
                  <c:v>0.59777777777777774</c:v>
                </c:pt>
                <c:pt idx="2156" formatCode="0.000">
                  <c:v>0.59805555555555556</c:v>
                </c:pt>
                <c:pt idx="2157" formatCode="0.000">
                  <c:v>0.59833333333333338</c:v>
                </c:pt>
                <c:pt idx="2158" formatCode="0.000">
                  <c:v>0.59861111111111109</c:v>
                </c:pt>
                <c:pt idx="2159" formatCode="0.000">
                  <c:v>0.59888888888888892</c:v>
                </c:pt>
                <c:pt idx="2160" formatCode="0.000">
                  <c:v>0.59916666666666663</c:v>
                </c:pt>
                <c:pt idx="2161" formatCode="0.000">
                  <c:v>0.59944444444444445</c:v>
                </c:pt>
                <c:pt idx="2162" formatCode="0.000">
                  <c:v>0.59972222222222227</c:v>
                </c:pt>
                <c:pt idx="2163" formatCode="0.000">
                  <c:v>0.6</c:v>
                </c:pt>
                <c:pt idx="2164" formatCode="0.000">
                  <c:v>0.6002777777777778</c:v>
                </c:pt>
                <c:pt idx="2165" formatCode="0.000">
                  <c:v>0.60055555555555551</c:v>
                </c:pt>
                <c:pt idx="2166" formatCode="0.000">
                  <c:v>0.60083333333333333</c:v>
                </c:pt>
                <c:pt idx="2167" formatCode="0.000">
                  <c:v>0.60111111111111115</c:v>
                </c:pt>
                <c:pt idx="2168" formatCode="0.000">
                  <c:v>0.60138888888888886</c:v>
                </c:pt>
                <c:pt idx="2169" formatCode="0.000">
                  <c:v>0.60166666666666668</c:v>
                </c:pt>
                <c:pt idx="2170" formatCode="0.000">
                  <c:v>0.60194444444444439</c:v>
                </c:pt>
                <c:pt idx="2171" formatCode="0.000">
                  <c:v>0.60222222222222221</c:v>
                </c:pt>
                <c:pt idx="2172" formatCode="0.000">
                  <c:v>0.60250000000000004</c:v>
                </c:pt>
                <c:pt idx="2173" formatCode="0.000">
                  <c:v>0.60277777777777775</c:v>
                </c:pt>
                <c:pt idx="2174" formatCode="0.000">
                  <c:v>0.60305555555555557</c:v>
                </c:pt>
                <c:pt idx="2175" formatCode="0.000">
                  <c:v>0.60333333333333339</c:v>
                </c:pt>
                <c:pt idx="2176" formatCode="0.000">
                  <c:v>0.6036111111111111</c:v>
                </c:pt>
                <c:pt idx="2177" formatCode="0.000">
                  <c:v>0.60388888888888892</c:v>
                </c:pt>
                <c:pt idx="2178" formatCode="0.000">
                  <c:v>0.60416666666666663</c:v>
                </c:pt>
                <c:pt idx="2179" formatCode="0.000">
                  <c:v>0.60444444444444445</c:v>
                </c:pt>
                <c:pt idx="2180" formatCode="0.000">
                  <c:v>0.60472222222222227</c:v>
                </c:pt>
                <c:pt idx="2181" formatCode="0.000">
                  <c:v>0.60499999999999998</c:v>
                </c:pt>
                <c:pt idx="2182" formatCode="0.000">
                  <c:v>0.6052777777777778</c:v>
                </c:pt>
                <c:pt idx="2183" formatCode="0.000">
                  <c:v>0.60555555555555551</c:v>
                </c:pt>
                <c:pt idx="2184" formatCode="0.000">
                  <c:v>0.60583333333333333</c:v>
                </c:pt>
                <c:pt idx="2185" formatCode="0.000">
                  <c:v>0.60611111111111116</c:v>
                </c:pt>
                <c:pt idx="2186" formatCode="0.000">
                  <c:v>0.60638888888888887</c:v>
                </c:pt>
                <c:pt idx="2187" formatCode="0.000">
                  <c:v>0.60666666666666669</c:v>
                </c:pt>
                <c:pt idx="2188" formatCode="0.000">
                  <c:v>0.6069444444444444</c:v>
                </c:pt>
                <c:pt idx="2189" formatCode="0.000">
                  <c:v>0.60722222222222222</c:v>
                </c:pt>
                <c:pt idx="2190" formatCode="0.000">
                  <c:v>0.60750000000000004</c:v>
                </c:pt>
                <c:pt idx="2191" formatCode="0.000">
                  <c:v>0.60777777777777775</c:v>
                </c:pt>
                <c:pt idx="2192" formatCode="0.000">
                  <c:v>0.60805555555555557</c:v>
                </c:pt>
                <c:pt idx="2193" formatCode="0.000">
                  <c:v>0.60833333333333328</c:v>
                </c:pt>
                <c:pt idx="2194" formatCode="0.000">
                  <c:v>0.6086111111111111</c:v>
                </c:pt>
                <c:pt idx="2195" formatCode="0.000">
                  <c:v>0.60888888888888892</c:v>
                </c:pt>
                <c:pt idx="2196" formatCode="0.000">
                  <c:v>0.60916666666666663</c:v>
                </c:pt>
                <c:pt idx="2197" formatCode="0.000">
                  <c:v>0.60944444444444446</c:v>
                </c:pt>
                <c:pt idx="2198" formatCode="0.000">
                  <c:v>0.60972222222222228</c:v>
                </c:pt>
                <c:pt idx="2199" formatCode="0.000">
                  <c:v>0.61</c:v>
                </c:pt>
                <c:pt idx="2200" formatCode="0.000">
                  <c:v>0.61027777777777781</c:v>
                </c:pt>
                <c:pt idx="2201" formatCode="0.000">
                  <c:v>0.61055555555555552</c:v>
                </c:pt>
                <c:pt idx="2202" formatCode="0.000">
                  <c:v>0.61083333333333334</c:v>
                </c:pt>
                <c:pt idx="2203" formatCode="0.000">
                  <c:v>0.61111111111111116</c:v>
                </c:pt>
                <c:pt idx="2204" formatCode="0.000">
                  <c:v>0.61138888888888887</c:v>
                </c:pt>
                <c:pt idx="2205" formatCode="0.000">
                  <c:v>0.61166666666666669</c:v>
                </c:pt>
                <c:pt idx="2206" formatCode="0.000">
                  <c:v>0.6119444444444444</c:v>
                </c:pt>
                <c:pt idx="2207" formatCode="0.000">
                  <c:v>0.61222222222222222</c:v>
                </c:pt>
                <c:pt idx="2208" formatCode="0.000">
                  <c:v>0.61250000000000004</c:v>
                </c:pt>
                <c:pt idx="2209" formatCode="0.000">
                  <c:v>0.61277777777777775</c:v>
                </c:pt>
                <c:pt idx="2210" formatCode="0.000">
                  <c:v>0.61305555555555558</c:v>
                </c:pt>
                <c:pt idx="2211" formatCode="0.000">
                  <c:v>0.61333333333333329</c:v>
                </c:pt>
                <c:pt idx="2212" formatCode="0.000">
                  <c:v>0.61361111111111111</c:v>
                </c:pt>
                <c:pt idx="2213" formatCode="0.000">
                  <c:v>0.61388888888888893</c:v>
                </c:pt>
                <c:pt idx="2214" formatCode="0.000">
                  <c:v>0.61416666666666664</c:v>
                </c:pt>
                <c:pt idx="2215" formatCode="0.000">
                  <c:v>0.61444444444444446</c:v>
                </c:pt>
                <c:pt idx="2216" formatCode="0.000">
                  <c:v>0.61472222222222217</c:v>
                </c:pt>
                <c:pt idx="2217" formatCode="0.000">
                  <c:v>0.61499999999999999</c:v>
                </c:pt>
                <c:pt idx="2218" formatCode="0.000">
                  <c:v>0.61527777777777781</c:v>
                </c:pt>
                <c:pt idx="2219" formatCode="0.000">
                  <c:v>0.61555555555555552</c:v>
                </c:pt>
                <c:pt idx="2220" formatCode="0.000">
                  <c:v>0.61583333333333334</c:v>
                </c:pt>
                <c:pt idx="2221" formatCode="0.000">
                  <c:v>0.61611111111111116</c:v>
                </c:pt>
                <c:pt idx="2222" formatCode="0.000">
                  <c:v>0.61638888888888888</c:v>
                </c:pt>
                <c:pt idx="2223" formatCode="0.000">
                  <c:v>0.6166666666666667</c:v>
                </c:pt>
                <c:pt idx="2224" formatCode="0.000">
                  <c:v>0.61694444444444441</c:v>
                </c:pt>
                <c:pt idx="2225" formatCode="0.000">
                  <c:v>0.61722222222222223</c:v>
                </c:pt>
                <c:pt idx="2226" formatCode="0.000">
                  <c:v>0.61750000000000005</c:v>
                </c:pt>
                <c:pt idx="2227" formatCode="0.000">
                  <c:v>0.61777777777777776</c:v>
                </c:pt>
                <c:pt idx="2228" formatCode="0.000">
                  <c:v>0.61805555555555558</c:v>
                </c:pt>
                <c:pt idx="2229" formatCode="0.000">
                  <c:v>0.61833333333333329</c:v>
                </c:pt>
                <c:pt idx="2230" formatCode="0.000">
                  <c:v>0.61861111111111111</c:v>
                </c:pt>
                <c:pt idx="2231" formatCode="0.000">
                  <c:v>0.61888888888888893</c:v>
                </c:pt>
                <c:pt idx="2232" formatCode="0.000">
                  <c:v>0.61916666666666664</c:v>
                </c:pt>
                <c:pt idx="2233" formatCode="0.000">
                  <c:v>0.61944444444444446</c:v>
                </c:pt>
                <c:pt idx="2234" formatCode="0.000">
                  <c:v>0.61972222222222217</c:v>
                </c:pt>
                <c:pt idx="2235" formatCode="0.000">
                  <c:v>0.62</c:v>
                </c:pt>
                <c:pt idx="2236" formatCode="0.000">
                  <c:v>0.62027777777777782</c:v>
                </c:pt>
                <c:pt idx="2237" formatCode="0.000">
                  <c:v>0.62055555555555553</c:v>
                </c:pt>
                <c:pt idx="2238" formatCode="0.000">
                  <c:v>0.62083333333333335</c:v>
                </c:pt>
                <c:pt idx="2239" formatCode="0.000">
                  <c:v>0.62111111111111106</c:v>
                </c:pt>
                <c:pt idx="2240" formatCode="0.000">
                  <c:v>0.62138888888888888</c:v>
                </c:pt>
                <c:pt idx="2241" formatCode="0.000">
                  <c:v>0.6216666666666667</c:v>
                </c:pt>
                <c:pt idx="2242" formatCode="0.000">
                  <c:v>0.62194444444444441</c:v>
                </c:pt>
                <c:pt idx="2243" formatCode="0.000">
                  <c:v>0.62222222222222223</c:v>
                </c:pt>
                <c:pt idx="2244" formatCode="0.000">
                  <c:v>0.62250000000000005</c:v>
                </c:pt>
                <c:pt idx="2245" formatCode="0.000">
                  <c:v>0.62277777777777776</c:v>
                </c:pt>
                <c:pt idx="2246" formatCode="0.000">
                  <c:v>0.62305555555555558</c:v>
                </c:pt>
                <c:pt idx="2247" formatCode="0.000">
                  <c:v>0.62333333333333329</c:v>
                </c:pt>
                <c:pt idx="2248" formatCode="0.000">
                  <c:v>0.62361111111111112</c:v>
                </c:pt>
                <c:pt idx="2249" formatCode="0.000">
                  <c:v>0.62388888888888894</c:v>
                </c:pt>
                <c:pt idx="2250" formatCode="0.000">
                  <c:v>0.62416666666666665</c:v>
                </c:pt>
                <c:pt idx="2251" formatCode="0.000">
                  <c:v>0.62444444444444447</c:v>
                </c:pt>
                <c:pt idx="2252" formatCode="0.000">
                  <c:v>0.62472222222222218</c:v>
                </c:pt>
                <c:pt idx="2253" formatCode="0.000">
                  <c:v>0.625</c:v>
                </c:pt>
                <c:pt idx="2254" formatCode="0.000">
                  <c:v>0.62527777777777782</c:v>
                </c:pt>
                <c:pt idx="2255" formatCode="0.000">
                  <c:v>0.62555555555555553</c:v>
                </c:pt>
                <c:pt idx="2256" formatCode="0.000">
                  <c:v>0.62583333333333335</c:v>
                </c:pt>
                <c:pt idx="2257" formatCode="0.000">
                  <c:v>0.62611111111111106</c:v>
                </c:pt>
                <c:pt idx="2258" formatCode="0.000">
                  <c:v>0.62638888888888888</c:v>
                </c:pt>
                <c:pt idx="2259" formatCode="0.000">
                  <c:v>0.62666666666666671</c:v>
                </c:pt>
                <c:pt idx="2260" formatCode="0.000">
                  <c:v>0.62694444444444442</c:v>
                </c:pt>
                <c:pt idx="2261" formatCode="0.000">
                  <c:v>0.62722222222222224</c:v>
                </c:pt>
                <c:pt idx="2262" formatCode="0.000">
                  <c:v>0.62749999999999995</c:v>
                </c:pt>
                <c:pt idx="2263" formatCode="0.000">
                  <c:v>0.62777777777777777</c:v>
                </c:pt>
                <c:pt idx="2264" formatCode="0.000">
                  <c:v>0.62805555555555559</c:v>
                </c:pt>
                <c:pt idx="2265" formatCode="0.000">
                  <c:v>0.6283333333333333</c:v>
                </c:pt>
                <c:pt idx="2266" formatCode="0.000">
                  <c:v>0.62861111111111112</c:v>
                </c:pt>
                <c:pt idx="2267" formatCode="0.000">
                  <c:v>0.62888888888888894</c:v>
                </c:pt>
                <c:pt idx="2268" formatCode="0.000">
                  <c:v>0.62916666666666665</c:v>
                </c:pt>
                <c:pt idx="2269" formatCode="0.000">
                  <c:v>0.62944444444444447</c:v>
                </c:pt>
                <c:pt idx="2270" formatCode="0.000">
                  <c:v>0.62972222222222218</c:v>
                </c:pt>
                <c:pt idx="2271" formatCode="0.000">
                  <c:v>0.63</c:v>
                </c:pt>
                <c:pt idx="2272" formatCode="0.000">
                  <c:v>0.63027777777777783</c:v>
                </c:pt>
                <c:pt idx="2273" formatCode="0.000">
                  <c:v>0.63055555555555554</c:v>
                </c:pt>
                <c:pt idx="2274" formatCode="0.000">
                  <c:v>0.63083333333333336</c:v>
                </c:pt>
                <c:pt idx="2275" formatCode="0.000">
                  <c:v>0.63111111111111107</c:v>
                </c:pt>
                <c:pt idx="2276" formatCode="0.000">
                  <c:v>0.63138888888888889</c:v>
                </c:pt>
                <c:pt idx="2277" formatCode="0.000">
                  <c:v>0.63166666666666671</c:v>
                </c:pt>
                <c:pt idx="2278" formatCode="0.000">
                  <c:v>0.63194444444444442</c:v>
                </c:pt>
                <c:pt idx="2279" formatCode="0.000">
                  <c:v>0.63222222222222224</c:v>
                </c:pt>
                <c:pt idx="2280" formatCode="0.000">
                  <c:v>0.63249999999999995</c:v>
                </c:pt>
                <c:pt idx="2281" formatCode="0.000">
                  <c:v>0.63277777777777777</c:v>
                </c:pt>
                <c:pt idx="2282" formatCode="0.000">
                  <c:v>0.63305555555555559</c:v>
                </c:pt>
                <c:pt idx="2283" formatCode="0.000">
                  <c:v>0.6333333333333333</c:v>
                </c:pt>
                <c:pt idx="2284" formatCode="0.000">
                  <c:v>0.63361111111111112</c:v>
                </c:pt>
                <c:pt idx="2285" formatCode="0.000">
                  <c:v>0.63388888888888884</c:v>
                </c:pt>
                <c:pt idx="2286" formatCode="0.000">
                  <c:v>0.63416666666666666</c:v>
                </c:pt>
                <c:pt idx="2287" formatCode="0.000">
                  <c:v>0.63444444444444448</c:v>
                </c:pt>
                <c:pt idx="2288" formatCode="0.000">
                  <c:v>0.63472222222222219</c:v>
                </c:pt>
                <c:pt idx="2289" formatCode="0.000">
                  <c:v>0.63500000000000001</c:v>
                </c:pt>
                <c:pt idx="2290" formatCode="0.000">
                  <c:v>0.63527777777777783</c:v>
                </c:pt>
                <c:pt idx="2291" formatCode="0.000">
                  <c:v>0.63555555555555554</c:v>
                </c:pt>
                <c:pt idx="2292" formatCode="0.000">
                  <c:v>0.63583333333333336</c:v>
                </c:pt>
                <c:pt idx="2293" formatCode="0.000">
                  <c:v>0.63611111111111107</c:v>
                </c:pt>
                <c:pt idx="2294" formatCode="0.000">
                  <c:v>0.63638888888888889</c:v>
                </c:pt>
                <c:pt idx="2295" formatCode="0.000">
                  <c:v>0.63666666666666671</c:v>
                </c:pt>
                <c:pt idx="2296" formatCode="0.000">
                  <c:v>0.63694444444444442</c:v>
                </c:pt>
                <c:pt idx="2297" formatCode="0.000">
                  <c:v>0.63722222222222225</c:v>
                </c:pt>
                <c:pt idx="2298" formatCode="0.000">
                  <c:v>0.63749999999999996</c:v>
                </c:pt>
                <c:pt idx="2299" formatCode="0.000">
                  <c:v>0.63777777777777778</c:v>
                </c:pt>
                <c:pt idx="2300" formatCode="0.000">
                  <c:v>0.6380555555555556</c:v>
                </c:pt>
                <c:pt idx="2301" formatCode="0.000">
                  <c:v>0.63833333333333331</c:v>
                </c:pt>
                <c:pt idx="2302" formatCode="0.000">
                  <c:v>0.63861111111111113</c:v>
                </c:pt>
                <c:pt idx="2303" formatCode="0.000">
                  <c:v>0.63888888888888884</c:v>
                </c:pt>
                <c:pt idx="2304" formatCode="0.000">
                  <c:v>0.63916666666666666</c:v>
                </c:pt>
                <c:pt idx="2305" formatCode="0.000">
                  <c:v>0.63944444444444448</c:v>
                </c:pt>
                <c:pt idx="2306" formatCode="0.000">
                  <c:v>0.63972222222222219</c:v>
                </c:pt>
                <c:pt idx="2307" formatCode="0.000">
                  <c:v>0.64</c:v>
                </c:pt>
                <c:pt idx="2308" formatCode="0.000">
                  <c:v>0.64027777777777772</c:v>
                </c:pt>
                <c:pt idx="2309" formatCode="0.000">
                  <c:v>0.64055555555555554</c:v>
                </c:pt>
                <c:pt idx="2310" formatCode="0.000">
                  <c:v>0.64083333333333337</c:v>
                </c:pt>
                <c:pt idx="2311" formatCode="0.000">
                  <c:v>0.64111111111111108</c:v>
                </c:pt>
                <c:pt idx="2312" formatCode="0.000">
                  <c:v>0.6413888888888889</c:v>
                </c:pt>
                <c:pt idx="2313" formatCode="0.000">
                  <c:v>0.64166666666666672</c:v>
                </c:pt>
                <c:pt idx="2314" formatCode="0.000">
                  <c:v>0.64194444444444443</c:v>
                </c:pt>
                <c:pt idx="2315" formatCode="0.000">
                  <c:v>0.64222222222222225</c:v>
                </c:pt>
                <c:pt idx="2316" formatCode="0.000">
                  <c:v>0.64249999999999996</c:v>
                </c:pt>
                <c:pt idx="2317" formatCode="0.000">
                  <c:v>0.64277777777777778</c:v>
                </c:pt>
                <c:pt idx="2318" formatCode="0.000">
                  <c:v>0.6430555555555556</c:v>
                </c:pt>
                <c:pt idx="2319" formatCode="0.000">
                  <c:v>0.64333333333333331</c:v>
                </c:pt>
                <c:pt idx="2320" formatCode="0.000">
                  <c:v>0.64361111111111113</c:v>
                </c:pt>
                <c:pt idx="2321" formatCode="0.000">
                  <c:v>0.64388888888888884</c:v>
                </c:pt>
                <c:pt idx="2322" formatCode="0.000">
                  <c:v>0.64416666666666667</c:v>
                </c:pt>
                <c:pt idx="2323" formatCode="0.000">
                  <c:v>0.64444444444444449</c:v>
                </c:pt>
                <c:pt idx="2324" formatCode="0.000">
                  <c:v>0.6447222222222222</c:v>
                </c:pt>
                <c:pt idx="2325" formatCode="0.000">
                  <c:v>0.64500000000000002</c:v>
                </c:pt>
                <c:pt idx="2326" formatCode="0.000">
                  <c:v>0.64527777777777773</c:v>
                </c:pt>
                <c:pt idx="2327" formatCode="0.000">
                  <c:v>0.64555555555555555</c:v>
                </c:pt>
                <c:pt idx="2328" formatCode="0.000">
                  <c:v>0.64583333333333337</c:v>
                </c:pt>
                <c:pt idx="2329" formatCode="0.000">
                  <c:v>0.64611111111111108</c:v>
                </c:pt>
                <c:pt idx="2330" formatCode="0.000">
                  <c:v>0.6463888888888889</c:v>
                </c:pt>
                <c:pt idx="2331" formatCode="0.000">
                  <c:v>0.64666666666666661</c:v>
                </c:pt>
                <c:pt idx="2332" formatCode="0.000">
                  <c:v>0.64694444444444443</c:v>
                </c:pt>
                <c:pt idx="2333" formatCode="0.000">
                  <c:v>0.64722222222222225</c:v>
                </c:pt>
                <c:pt idx="2334" formatCode="0.000">
                  <c:v>0.64749999999999996</c:v>
                </c:pt>
                <c:pt idx="2335" formatCode="0.000">
                  <c:v>0.64777777777777779</c:v>
                </c:pt>
                <c:pt idx="2336" formatCode="0.000">
                  <c:v>0.64805555555555561</c:v>
                </c:pt>
                <c:pt idx="2337" formatCode="0.000">
                  <c:v>0.64833333333333332</c:v>
                </c:pt>
                <c:pt idx="2338" formatCode="0.000">
                  <c:v>0.64861111111111114</c:v>
                </c:pt>
                <c:pt idx="2339" formatCode="0.000">
                  <c:v>0.64888888888888885</c:v>
                </c:pt>
                <c:pt idx="2340" formatCode="0.000">
                  <c:v>0.64916666666666667</c:v>
                </c:pt>
                <c:pt idx="2341" formatCode="0.000">
                  <c:v>0.64944444444444449</c:v>
                </c:pt>
                <c:pt idx="2342" formatCode="0.000">
                  <c:v>0.6497222222222222</c:v>
                </c:pt>
                <c:pt idx="2343" formatCode="0.000">
                  <c:v>0.65</c:v>
                </c:pt>
                <c:pt idx="2344" formatCode="0.000">
                  <c:v>0.65027777777777773</c:v>
                </c:pt>
                <c:pt idx="2345" formatCode="0.000">
                  <c:v>0.65055555555555555</c:v>
                </c:pt>
                <c:pt idx="2346" formatCode="0.000">
                  <c:v>0.65083333333333337</c:v>
                </c:pt>
                <c:pt idx="2347" formatCode="0.000">
                  <c:v>0.65111111111111108</c:v>
                </c:pt>
                <c:pt idx="2348" formatCode="0.000">
                  <c:v>0.65138888888888891</c:v>
                </c:pt>
                <c:pt idx="2349" formatCode="0.000">
                  <c:v>0.65166666666666662</c:v>
                </c:pt>
                <c:pt idx="2350" formatCode="0.000">
                  <c:v>0.65194444444444444</c:v>
                </c:pt>
                <c:pt idx="2351" formatCode="0.000">
                  <c:v>0.65222222222222226</c:v>
                </c:pt>
                <c:pt idx="2352" formatCode="0.000">
                  <c:v>0.65249999999999997</c:v>
                </c:pt>
                <c:pt idx="2353" formatCode="0.000">
                  <c:v>0.65277777777777779</c:v>
                </c:pt>
                <c:pt idx="2354" formatCode="0.000">
                  <c:v>0.6530555555555555</c:v>
                </c:pt>
                <c:pt idx="2355" formatCode="0.000">
                  <c:v>0.65333333333333332</c:v>
                </c:pt>
                <c:pt idx="2356" formatCode="0.000">
                  <c:v>0.65361111111111114</c:v>
                </c:pt>
                <c:pt idx="2357" formatCode="0.000">
                  <c:v>0.65388888888888885</c:v>
                </c:pt>
                <c:pt idx="2358" formatCode="0.000">
                  <c:v>0.65416666666666667</c:v>
                </c:pt>
                <c:pt idx="2359" formatCode="0.000">
                  <c:v>0.6544444444444445</c:v>
                </c:pt>
                <c:pt idx="2360" formatCode="0.000">
                  <c:v>0.65472222222222221</c:v>
                </c:pt>
                <c:pt idx="2361" formatCode="0.000">
                  <c:v>0.65500000000000003</c:v>
                </c:pt>
                <c:pt idx="2362" formatCode="0.000">
                  <c:v>0.65527777777777774</c:v>
                </c:pt>
                <c:pt idx="2363" formatCode="0.000">
                  <c:v>0.65555555555555556</c:v>
                </c:pt>
                <c:pt idx="2364" formatCode="0.000">
                  <c:v>0.65583333333333338</c:v>
                </c:pt>
                <c:pt idx="2365" formatCode="0.000">
                  <c:v>0.65611111111111109</c:v>
                </c:pt>
                <c:pt idx="2366" formatCode="0.000">
                  <c:v>0.65638888888888891</c:v>
                </c:pt>
                <c:pt idx="2367" formatCode="0.000">
                  <c:v>0.65666666666666662</c:v>
                </c:pt>
                <c:pt idx="2368" formatCode="0.000">
                  <c:v>0.65694444444444444</c:v>
                </c:pt>
                <c:pt idx="2369" formatCode="0.000">
                  <c:v>0.65722222222222226</c:v>
                </c:pt>
                <c:pt idx="2370" formatCode="0.000">
                  <c:v>0.65749999999999997</c:v>
                </c:pt>
                <c:pt idx="2371" formatCode="0.000">
                  <c:v>0.65777777777777779</c:v>
                </c:pt>
                <c:pt idx="2372" formatCode="0.000">
                  <c:v>0.6580555555555555</c:v>
                </c:pt>
                <c:pt idx="2373" formatCode="0.000">
                  <c:v>0.65833333333333333</c:v>
                </c:pt>
                <c:pt idx="2374" formatCode="0.000">
                  <c:v>0.65861111111111115</c:v>
                </c:pt>
                <c:pt idx="2375" formatCode="0.000">
                  <c:v>0.65888888888888886</c:v>
                </c:pt>
                <c:pt idx="2376" formatCode="0.000">
                  <c:v>0.65916666666666668</c:v>
                </c:pt>
                <c:pt idx="2377" formatCode="0.000">
                  <c:v>0.6594444444444445</c:v>
                </c:pt>
                <c:pt idx="2378" formatCode="0.000">
                  <c:v>0.65972222222222221</c:v>
                </c:pt>
                <c:pt idx="2379" formatCode="0.000">
                  <c:v>0.66</c:v>
                </c:pt>
                <c:pt idx="2380" formatCode="0.000">
                  <c:v>0.66027777777777774</c:v>
                </c:pt>
                <c:pt idx="2381" formatCode="0.000">
                  <c:v>0.66055555555555556</c:v>
                </c:pt>
                <c:pt idx="2382" formatCode="0.000">
                  <c:v>0.66083333333333338</c:v>
                </c:pt>
                <c:pt idx="2383" formatCode="0.000">
                  <c:v>0.66111111111111109</c:v>
                </c:pt>
                <c:pt idx="2384" formatCode="0.000">
                  <c:v>0.66138888888888892</c:v>
                </c:pt>
                <c:pt idx="2385" formatCode="0.000">
                  <c:v>0.66166666666666663</c:v>
                </c:pt>
                <c:pt idx="2386" formatCode="0.000">
                  <c:v>0.66194444444444445</c:v>
                </c:pt>
                <c:pt idx="2387" formatCode="0.000">
                  <c:v>0.66222222222222227</c:v>
                </c:pt>
                <c:pt idx="2388" formatCode="0.000">
                  <c:v>0.66249999999999998</c:v>
                </c:pt>
                <c:pt idx="2389" formatCode="0.000">
                  <c:v>0.6627777777777778</c:v>
                </c:pt>
                <c:pt idx="2390" formatCode="0.000">
                  <c:v>0.66305555555555551</c:v>
                </c:pt>
                <c:pt idx="2391" formatCode="0.000">
                  <c:v>0.66333333333333333</c:v>
                </c:pt>
                <c:pt idx="2392" formatCode="0.000">
                  <c:v>0.66361111111111115</c:v>
                </c:pt>
                <c:pt idx="2393" formatCode="0.000">
                  <c:v>0.66388888888888886</c:v>
                </c:pt>
                <c:pt idx="2394" formatCode="0.000">
                  <c:v>0.66416666666666668</c:v>
                </c:pt>
                <c:pt idx="2395" formatCode="0.000">
                  <c:v>0.66444444444444439</c:v>
                </c:pt>
                <c:pt idx="2396" formatCode="0.000">
                  <c:v>0.66472222222222221</c:v>
                </c:pt>
                <c:pt idx="2397" formatCode="0.000">
                  <c:v>0.66500000000000004</c:v>
                </c:pt>
                <c:pt idx="2398" formatCode="0.000">
                  <c:v>0.66527777777777775</c:v>
                </c:pt>
                <c:pt idx="2399" formatCode="0.000">
                  <c:v>0.66555555555555557</c:v>
                </c:pt>
                <c:pt idx="2400" formatCode="0.000">
                  <c:v>0.66583333333333339</c:v>
                </c:pt>
                <c:pt idx="2401" formatCode="0.000">
                  <c:v>0.6661111111111111</c:v>
                </c:pt>
                <c:pt idx="2402" formatCode="0.000">
                  <c:v>0.66638888888888892</c:v>
                </c:pt>
                <c:pt idx="2403" formatCode="0.000">
                  <c:v>0.66666666666666663</c:v>
                </c:pt>
                <c:pt idx="2404" formatCode="0.000">
                  <c:v>0.66694444444444445</c:v>
                </c:pt>
                <c:pt idx="2405" formatCode="0.000">
                  <c:v>0.66722222222222227</c:v>
                </c:pt>
                <c:pt idx="2406" formatCode="0.000">
                  <c:v>0.66749999999999998</c:v>
                </c:pt>
                <c:pt idx="2407" formatCode="0.000">
                  <c:v>0.6677777777777778</c:v>
                </c:pt>
                <c:pt idx="2408" formatCode="0.000">
                  <c:v>0.66805555555555551</c:v>
                </c:pt>
                <c:pt idx="2409" formatCode="0.000">
                  <c:v>0.66833333333333333</c:v>
                </c:pt>
                <c:pt idx="2410" formatCode="0.000">
                  <c:v>0.66861111111111116</c:v>
                </c:pt>
                <c:pt idx="2411" formatCode="0.000">
                  <c:v>0.66888888888888887</c:v>
                </c:pt>
                <c:pt idx="2412" formatCode="0.000">
                  <c:v>0.66916666666666669</c:v>
                </c:pt>
                <c:pt idx="2413" formatCode="0.000">
                  <c:v>0.6694444444444444</c:v>
                </c:pt>
                <c:pt idx="2414" formatCode="0.000">
                  <c:v>0.66972222222222222</c:v>
                </c:pt>
                <c:pt idx="2415" formatCode="0.000">
                  <c:v>0.67</c:v>
                </c:pt>
                <c:pt idx="2416" formatCode="0.000">
                  <c:v>0.67027777777777775</c:v>
                </c:pt>
                <c:pt idx="2417" formatCode="0.000">
                  <c:v>0.67055555555555557</c:v>
                </c:pt>
                <c:pt idx="2418" formatCode="0.000">
                  <c:v>0.67083333333333328</c:v>
                </c:pt>
                <c:pt idx="2419" formatCode="0.000">
                  <c:v>0.6711111111111111</c:v>
                </c:pt>
                <c:pt idx="2420" formatCode="0.000">
                  <c:v>0.67138888888888892</c:v>
                </c:pt>
                <c:pt idx="2421" formatCode="0.000">
                  <c:v>0.67166666666666663</c:v>
                </c:pt>
                <c:pt idx="2422" formatCode="0.000">
                  <c:v>0.67194444444444446</c:v>
                </c:pt>
                <c:pt idx="2423" formatCode="0.000">
                  <c:v>0.67222222222222228</c:v>
                </c:pt>
                <c:pt idx="2424" formatCode="0.000">
                  <c:v>0.67249999999999999</c:v>
                </c:pt>
                <c:pt idx="2425" formatCode="0.000">
                  <c:v>0.67277777777777781</c:v>
                </c:pt>
                <c:pt idx="2426" formatCode="0.000">
                  <c:v>0.67305555555555552</c:v>
                </c:pt>
                <c:pt idx="2427" formatCode="0.000">
                  <c:v>0.67333333333333334</c:v>
                </c:pt>
                <c:pt idx="2428" formatCode="0.000">
                  <c:v>0.67361111111111116</c:v>
                </c:pt>
                <c:pt idx="2429" formatCode="0.000">
                  <c:v>0.67388888888888887</c:v>
                </c:pt>
                <c:pt idx="2430" formatCode="0.000">
                  <c:v>0.67416666666666669</c:v>
                </c:pt>
                <c:pt idx="2431" formatCode="0.000">
                  <c:v>0.6744444444444444</c:v>
                </c:pt>
                <c:pt idx="2432" formatCode="0.000">
                  <c:v>0.67472222222222222</c:v>
                </c:pt>
                <c:pt idx="2433" formatCode="0.000">
                  <c:v>0.67500000000000004</c:v>
                </c:pt>
                <c:pt idx="2434" formatCode="0.000">
                  <c:v>0.67527777777777775</c:v>
                </c:pt>
                <c:pt idx="2435" formatCode="0.000">
                  <c:v>0.67555555555555558</c:v>
                </c:pt>
                <c:pt idx="2436" formatCode="0.000">
                  <c:v>0.67583333333333329</c:v>
                </c:pt>
                <c:pt idx="2437" formatCode="0.000">
                  <c:v>0.67611111111111111</c:v>
                </c:pt>
                <c:pt idx="2438" formatCode="0.000">
                  <c:v>0.67638888888888893</c:v>
                </c:pt>
                <c:pt idx="2439" formatCode="0.000">
                  <c:v>0.67666666666666664</c:v>
                </c:pt>
                <c:pt idx="2440" formatCode="0.000">
                  <c:v>0.67694444444444446</c:v>
                </c:pt>
                <c:pt idx="2441" formatCode="0.000">
                  <c:v>0.67722222222222217</c:v>
                </c:pt>
                <c:pt idx="2442" formatCode="0.000">
                  <c:v>0.67749999999999999</c:v>
                </c:pt>
                <c:pt idx="2443" formatCode="0.000">
                  <c:v>0.67777777777777781</c:v>
                </c:pt>
                <c:pt idx="2444" formatCode="0.000">
                  <c:v>0.67805555555555552</c:v>
                </c:pt>
                <c:pt idx="2445" formatCode="0.000">
                  <c:v>0.67833333333333334</c:v>
                </c:pt>
                <c:pt idx="2446" formatCode="0.000">
                  <c:v>0.67861111111111116</c:v>
                </c:pt>
                <c:pt idx="2447" formatCode="0.000">
                  <c:v>0.67888888888888888</c:v>
                </c:pt>
                <c:pt idx="2448" formatCode="0.000">
                  <c:v>0.6791666666666667</c:v>
                </c:pt>
                <c:pt idx="2449" formatCode="0.000">
                  <c:v>0.67944444444444441</c:v>
                </c:pt>
                <c:pt idx="2450" formatCode="0.000">
                  <c:v>0.67972222222222223</c:v>
                </c:pt>
                <c:pt idx="2451" formatCode="0.000">
                  <c:v>0.68</c:v>
                </c:pt>
                <c:pt idx="2452" formatCode="0.000">
                  <c:v>0.68027777777777776</c:v>
                </c:pt>
                <c:pt idx="2453" formatCode="0.000">
                  <c:v>0.68055555555555558</c:v>
                </c:pt>
                <c:pt idx="2454" formatCode="0.000">
                  <c:v>0.68083333333333329</c:v>
                </c:pt>
                <c:pt idx="2455" formatCode="0.000">
                  <c:v>0.68111111111111111</c:v>
                </c:pt>
                <c:pt idx="2456" formatCode="0.000">
                  <c:v>0.68138888888888893</c:v>
                </c:pt>
                <c:pt idx="2457" formatCode="0.000">
                  <c:v>0.68166666666666664</c:v>
                </c:pt>
                <c:pt idx="2458" formatCode="0.000">
                  <c:v>0.68194444444444446</c:v>
                </c:pt>
                <c:pt idx="2459" formatCode="0.000">
                  <c:v>0.68222222222222217</c:v>
                </c:pt>
                <c:pt idx="2460" formatCode="0.000">
                  <c:v>0.6825</c:v>
                </c:pt>
                <c:pt idx="2461" formatCode="0.000">
                  <c:v>0.68277777777777782</c:v>
                </c:pt>
                <c:pt idx="2462" formatCode="0.000">
                  <c:v>0.68305555555555553</c:v>
                </c:pt>
                <c:pt idx="2463" formatCode="0.000">
                  <c:v>0.68333333333333335</c:v>
                </c:pt>
                <c:pt idx="2464" formatCode="0.000">
                  <c:v>0.68361111111111106</c:v>
                </c:pt>
                <c:pt idx="2465" formatCode="0.000">
                  <c:v>0.68388888888888888</c:v>
                </c:pt>
                <c:pt idx="2466" formatCode="0.000">
                  <c:v>0.6841666666666667</c:v>
                </c:pt>
                <c:pt idx="2467" formatCode="0.000">
                  <c:v>0.68444444444444441</c:v>
                </c:pt>
                <c:pt idx="2468" formatCode="0.000">
                  <c:v>0.68472222222222223</c:v>
                </c:pt>
                <c:pt idx="2469" formatCode="0.000">
                  <c:v>0.68500000000000005</c:v>
                </c:pt>
                <c:pt idx="2470" formatCode="0.000">
                  <c:v>0.68527777777777776</c:v>
                </c:pt>
                <c:pt idx="2471" formatCode="0.000">
                  <c:v>0.68555555555555558</c:v>
                </c:pt>
                <c:pt idx="2472" formatCode="0.000">
                  <c:v>0.68583333333333329</c:v>
                </c:pt>
                <c:pt idx="2473" formatCode="0.000">
                  <c:v>0.68611111111111112</c:v>
                </c:pt>
                <c:pt idx="2474" formatCode="0.000">
                  <c:v>0.68638888888888894</c:v>
                </c:pt>
                <c:pt idx="2475" formatCode="0.000">
                  <c:v>0.68666666666666665</c:v>
                </c:pt>
                <c:pt idx="2476" formatCode="0.000">
                  <c:v>0.68694444444444447</c:v>
                </c:pt>
                <c:pt idx="2477" formatCode="0.000">
                  <c:v>0.68722222222222218</c:v>
                </c:pt>
                <c:pt idx="2478" formatCode="0.000">
                  <c:v>0.6875</c:v>
                </c:pt>
                <c:pt idx="2479" formatCode="0.000">
                  <c:v>0.68777777777777782</c:v>
                </c:pt>
                <c:pt idx="2480" formatCode="0.000">
                  <c:v>0.68805555555555553</c:v>
                </c:pt>
                <c:pt idx="2481" formatCode="0.000">
                  <c:v>0.68833333333333335</c:v>
                </c:pt>
                <c:pt idx="2482" formatCode="0.000">
                  <c:v>0.68861111111111106</c:v>
                </c:pt>
                <c:pt idx="2483" formatCode="0.000">
                  <c:v>0.68888888888888888</c:v>
                </c:pt>
                <c:pt idx="2484" formatCode="0.000">
                  <c:v>0.68916666666666671</c:v>
                </c:pt>
                <c:pt idx="2485" formatCode="0.000">
                  <c:v>0.68944444444444442</c:v>
                </c:pt>
                <c:pt idx="2486" formatCode="0.000">
                  <c:v>0.68972222222222224</c:v>
                </c:pt>
                <c:pt idx="2487" formatCode="0.000">
                  <c:v>0.69</c:v>
                </c:pt>
                <c:pt idx="2488" formatCode="0.000">
                  <c:v>0.69027777777777777</c:v>
                </c:pt>
                <c:pt idx="2489" formatCode="0.000">
                  <c:v>0.69055555555555559</c:v>
                </c:pt>
                <c:pt idx="2490" formatCode="0.000">
                  <c:v>0.6908333333333333</c:v>
                </c:pt>
                <c:pt idx="2491" formatCode="0.000">
                  <c:v>0.69111111111111112</c:v>
                </c:pt>
                <c:pt idx="2492" formatCode="0.000">
                  <c:v>0.69138888888888894</c:v>
                </c:pt>
                <c:pt idx="2493" formatCode="0.000">
                  <c:v>0.69166666666666665</c:v>
                </c:pt>
                <c:pt idx="2494" formatCode="0.000">
                  <c:v>0.69194444444444447</c:v>
                </c:pt>
                <c:pt idx="2495" formatCode="0.000">
                  <c:v>0.69222222222222218</c:v>
                </c:pt>
                <c:pt idx="2496" formatCode="0.000">
                  <c:v>0.6925</c:v>
                </c:pt>
                <c:pt idx="2497" formatCode="0.000">
                  <c:v>0.69277777777777783</c:v>
                </c:pt>
                <c:pt idx="2498" formatCode="0.000">
                  <c:v>0.69305555555555554</c:v>
                </c:pt>
                <c:pt idx="2499" formatCode="0.000">
                  <c:v>0.69333333333333336</c:v>
                </c:pt>
                <c:pt idx="2500" formatCode="0.000">
                  <c:v>0.69361111111111107</c:v>
                </c:pt>
                <c:pt idx="2501" formatCode="0.000">
                  <c:v>0.69388888888888889</c:v>
                </c:pt>
                <c:pt idx="2502" formatCode="0.000">
                  <c:v>0.69416666666666671</c:v>
                </c:pt>
                <c:pt idx="2503" formatCode="0.000">
                  <c:v>0.69444444444444442</c:v>
                </c:pt>
                <c:pt idx="2504" formatCode="0.000">
                  <c:v>0.69472222222222224</c:v>
                </c:pt>
                <c:pt idx="2505" formatCode="0.000">
                  <c:v>0.69499999999999995</c:v>
                </c:pt>
                <c:pt idx="2506" formatCode="0.000">
                  <c:v>0.69527777777777777</c:v>
                </c:pt>
                <c:pt idx="2507" formatCode="0.000">
                  <c:v>0.69555555555555559</c:v>
                </c:pt>
                <c:pt idx="2508" formatCode="0.000">
                  <c:v>0.6958333333333333</c:v>
                </c:pt>
                <c:pt idx="2509" formatCode="0.000">
                  <c:v>0.69611111111111112</c:v>
                </c:pt>
                <c:pt idx="2510" formatCode="0.000">
                  <c:v>0.69638888888888884</c:v>
                </c:pt>
                <c:pt idx="2511" formatCode="0.000">
                  <c:v>0.69666666666666666</c:v>
                </c:pt>
                <c:pt idx="2512" formatCode="0.000">
                  <c:v>0.69694444444444448</c:v>
                </c:pt>
                <c:pt idx="2513" formatCode="0.000">
                  <c:v>0.69722222222222219</c:v>
                </c:pt>
                <c:pt idx="2514" formatCode="0.000">
                  <c:v>0.69750000000000001</c:v>
                </c:pt>
                <c:pt idx="2515" formatCode="0.000">
                  <c:v>0.69777777777777783</c:v>
                </c:pt>
                <c:pt idx="2516" formatCode="0.000">
                  <c:v>0.69805555555555554</c:v>
                </c:pt>
                <c:pt idx="2517" formatCode="0.000">
                  <c:v>0.69833333333333336</c:v>
                </c:pt>
                <c:pt idx="2518" formatCode="0.000">
                  <c:v>0.69861111111111107</c:v>
                </c:pt>
                <c:pt idx="2519" formatCode="0.000">
                  <c:v>0.69888888888888889</c:v>
                </c:pt>
                <c:pt idx="2520" formatCode="0.000">
                  <c:v>0.69916666666666671</c:v>
                </c:pt>
                <c:pt idx="2521" formatCode="0.000">
                  <c:v>0.69944444444444442</c:v>
                </c:pt>
                <c:pt idx="2522" formatCode="0.000">
                  <c:v>0.69972222222222225</c:v>
                </c:pt>
                <c:pt idx="2523" formatCode="0.000">
                  <c:v>0.7</c:v>
                </c:pt>
                <c:pt idx="2524" formatCode="0.000">
                  <c:v>0.70027777777777778</c:v>
                </c:pt>
                <c:pt idx="2525" formatCode="0.000">
                  <c:v>0.7005555555555556</c:v>
                </c:pt>
                <c:pt idx="2526" formatCode="0.000">
                  <c:v>0.70083333333333331</c:v>
                </c:pt>
                <c:pt idx="2527" formatCode="0.000">
                  <c:v>0.70111111111111113</c:v>
                </c:pt>
                <c:pt idx="2528" formatCode="0.000">
                  <c:v>0.70138888888888884</c:v>
                </c:pt>
                <c:pt idx="2529" formatCode="0.000">
                  <c:v>0.70166666666666666</c:v>
                </c:pt>
                <c:pt idx="2530" formatCode="0.000">
                  <c:v>0.70194444444444448</c:v>
                </c:pt>
                <c:pt idx="2531" formatCode="0.000">
                  <c:v>0.70222222222222219</c:v>
                </c:pt>
                <c:pt idx="2532" formatCode="0.000">
                  <c:v>0.70250000000000001</c:v>
                </c:pt>
                <c:pt idx="2533" formatCode="0.000">
                  <c:v>0.70277777777777772</c:v>
                </c:pt>
                <c:pt idx="2534" formatCode="0.000">
                  <c:v>0.70305555555555554</c:v>
                </c:pt>
                <c:pt idx="2535" formatCode="0.000">
                  <c:v>0.70333333333333337</c:v>
                </c:pt>
                <c:pt idx="2536" formatCode="0.000">
                  <c:v>0.70361111111111108</c:v>
                </c:pt>
                <c:pt idx="2537" formatCode="0.000">
                  <c:v>0.7038888888888889</c:v>
                </c:pt>
                <c:pt idx="2538" formatCode="0.000">
                  <c:v>0.70416666666666672</c:v>
                </c:pt>
                <c:pt idx="2539" formatCode="0.000">
                  <c:v>0.70444444444444443</c:v>
                </c:pt>
                <c:pt idx="2540" formatCode="0.000">
                  <c:v>0.70472222222222225</c:v>
                </c:pt>
                <c:pt idx="2541" formatCode="0.000">
                  <c:v>0.70499999999999996</c:v>
                </c:pt>
                <c:pt idx="2542" formatCode="0.000">
                  <c:v>0.70527777777777778</c:v>
                </c:pt>
                <c:pt idx="2543" formatCode="0.000">
                  <c:v>0.7055555555555556</c:v>
                </c:pt>
                <c:pt idx="2544" formatCode="0.000">
                  <c:v>0.70583333333333331</c:v>
                </c:pt>
                <c:pt idx="2545" formatCode="0.000">
                  <c:v>0.70611111111111113</c:v>
                </c:pt>
                <c:pt idx="2546" formatCode="0.000">
                  <c:v>0.70638888888888884</c:v>
                </c:pt>
                <c:pt idx="2547" formatCode="0.000">
                  <c:v>0.70666666666666667</c:v>
                </c:pt>
                <c:pt idx="2548" formatCode="0.000">
                  <c:v>0.70694444444444449</c:v>
                </c:pt>
                <c:pt idx="2549" formatCode="0.000">
                  <c:v>0.7072222222222222</c:v>
                </c:pt>
                <c:pt idx="2550" formatCode="0.000">
                  <c:v>0.70750000000000002</c:v>
                </c:pt>
                <c:pt idx="2551" formatCode="0.000">
                  <c:v>0.70777777777777773</c:v>
                </c:pt>
                <c:pt idx="2552" formatCode="0.000">
                  <c:v>0.70805555555555555</c:v>
                </c:pt>
                <c:pt idx="2553" formatCode="0.000">
                  <c:v>0.70833333333333337</c:v>
                </c:pt>
                <c:pt idx="2554" formatCode="0.000">
                  <c:v>0.70861111111111108</c:v>
                </c:pt>
                <c:pt idx="2555" formatCode="0.000">
                  <c:v>0.7088888888888889</c:v>
                </c:pt>
                <c:pt idx="2556" formatCode="0.000">
                  <c:v>0.70916666666666661</c:v>
                </c:pt>
                <c:pt idx="2557" formatCode="0.000">
                  <c:v>0.70944444444444443</c:v>
                </c:pt>
                <c:pt idx="2558" formatCode="0.000">
                  <c:v>0.70972222222222225</c:v>
                </c:pt>
                <c:pt idx="2559" formatCode="0.000">
                  <c:v>0.71</c:v>
                </c:pt>
                <c:pt idx="2560" formatCode="0.000">
                  <c:v>0.71027777777777779</c:v>
                </c:pt>
                <c:pt idx="2561" formatCode="0.000">
                  <c:v>0.71055555555555561</c:v>
                </c:pt>
                <c:pt idx="2562" formatCode="0.000">
                  <c:v>0.71083333333333332</c:v>
                </c:pt>
                <c:pt idx="2563" formatCode="0.000">
                  <c:v>0.71111111111111114</c:v>
                </c:pt>
                <c:pt idx="2564" formatCode="0.000">
                  <c:v>0.71138888888888885</c:v>
                </c:pt>
                <c:pt idx="2565" formatCode="0.000">
                  <c:v>0.71166666666666667</c:v>
                </c:pt>
                <c:pt idx="2566" formatCode="0.000">
                  <c:v>0.71194444444444449</c:v>
                </c:pt>
                <c:pt idx="2567" formatCode="0.000">
                  <c:v>0.7122222222222222</c:v>
                </c:pt>
                <c:pt idx="2568" formatCode="0.000">
                  <c:v>0.71250000000000002</c:v>
                </c:pt>
                <c:pt idx="2569" formatCode="0.000">
                  <c:v>0.71277777777777773</c:v>
                </c:pt>
                <c:pt idx="2570" formatCode="0.000">
                  <c:v>0.71305555555555555</c:v>
                </c:pt>
                <c:pt idx="2571" formatCode="0.000">
                  <c:v>0.71333333333333337</c:v>
                </c:pt>
                <c:pt idx="2572" formatCode="0.000">
                  <c:v>0.71361111111111108</c:v>
                </c:pt>
                <c:pt idx="2573" formatCode="0.000">
                  <c:v>0.71388888888888891</c:v>
                </c:pt>
                <c:pt idx="2574" formatCode="0.000">
                  <c:v>0.71416666666666662</c:v>
                </c:pt>
                <c:pt idx="2575" formatCode="0.000">
                  <c:v>0.71444444444444444</c:v>
                </c:pt>
                <c:pt idx="2576" formatCode="0.000">
                  <c:v>0.71472222222222226</c:v>
                </c:pt>
                <c:pt idx="2577" formatCode="0.000">
                  <c:v>0.71499999999999997</c:v>
                </c:pt>
                <c:pt idx="2578" formatCode="0.000">
                  <c:v>0.71527777777777779</c:v>
                </c:pt>
                <c:pt idx="2579" formatCode="0.000">
                  <c:v>0.7155555555555555</c:v>
                </c:pt>
                <c:pt idx="2580" formatCode="0.000">
                  <c:v>0.71583333333333332</c:v>
                </c:pt>
                <c:pt idx="2581" formatCode="0.000">
                  <c:v>0.71611111111111114</c:v>
                </c:pt>
                <c:pt idx="2582" formatCode="0.000">
                  <c:v>0.71638888888888885</c:v>
                </c:pt>
                <c:pt idx="2583" formatCode="0.000">
                  <c:v>0.71666666666666667</c:v>
                </c:pt>
                <c:pt idx="2584" formatCode="0.000">
                  <c:v>0.7169444444444445</c:v>
                </c:pt>
                <c:pt idx="2585" formatCode="0.000">
                  <c:v>0.71722222222222221</c:v>
                </c:pt>
                <c:pt idx="2586" formatCode="0.000">
                  <c:v>0.71750000000000003</c:v>
                </c:pt>
                <c:pt idx="2587" formatCode="0.000">
                  <c:v>0.71777777777777774</c:v>
                </c:pt>
                <c:pt idx="2588" formatCode="0.000">
                  <c:v>0.71805555555555556</c:v>
                </c:pt>
                <c:pt idx="2589" formatCode="0.000">
                  <c:v>0.71833333333333338</c:v>
                </c:pt>
                <c:pt idx="2590" formatCode="0.000">
                  <c:v>0.71861111111111109</c:v>
                </c:pt>
                <c:pt idx="2591" formatCode="0.000">
                  <c:v>0.71888888888888891</c:v>
                </c:pt>
                <c:pt idx="2592" formatCode="0.000">
                  <c:v>0.71916666666666662</c:v>
                </c:pt>
                <c:pt idx="2593" formatCode="0.000">
                  <c:v>0.71944444444444444</c:v>
                </c:pt>
                <c:pt idx="2594" formatCode="0.000">
                  <c:v>0.71972222222222226</c:v>
                </c:pt>
                <c:pt idx="2595" formatCode="0.000">
                  <c:v>0.72</c:v>
                </c:pt>
                <c:pt idx="2596" formatCode="0.000">
                  <c:v>0.72027777777777779</c:v>
                </c:pt>
                <c:pt idx="2597" formatCode="0.000">
                  <c:v>0.7205555555555555</c:v>
                </c:pt>
                <c:pt idx="2598" formatCode="0.000">
                  <c:v>0.72083333333333333</c:v>
                </c:pt>
                <c:pt idx="2599" formatCode="0.000">
                  <c:v>0.72111111111111115</c:v>
                </c:pt>
                <c:pt idx="2600" formatCode="0.000">
                  <c:v>0.72138888888888886</c:v>
                </c:pt>
                <c:pt idx="2601" formatCode="0.000">
                  <c:v>0.72166666666666668</c:v>
                </c:pt>
                <c:pt idx="2602" formatCode="0.000">
                  <c:v>0.7219444444444445</c:v>
                </c:pt>
                <c:pt idx="2603" formatCode="0.000">
                  <c:v>0.72222222222222221</c:v>
                </c:pt>
                <c:pt idx="2604" formatCode="0.000">
                  <c:v>0.72250000000000003</c:v>
                </c:pt>
                <c:pt idx="2605" formatCode="0.000">
                  <c:v>0.72277777777777774</c:v>
                </c:pt>
                <c:pt idx="2606" formatCode="0.000">
                  <c:v>0.72305555555555556</c:v>
                </c:pt>
                <c:pt idx="2607" formatCode="0.000">
                  <c:v>0.72333333333333338</c:v>
                </c:pt>
                <c:pt idx="2608" formatCode="0.000">
                  <c:v>0.72361111111111109</c:v>
                </c:pt>
                <c:pt idx="2609" formatCode="0.000">
                  <c:v>0.72388888888888892</c:v>
                </c:pt>
                <c:pt idx="2610" formatCode="0.000">
                  <c:v>0.72416666666666663</c:v>
                </c:pt>
                <c:pt idx="2611" formatCode="0.000">
                  <c:v>0.72444444444444445</c:v>
                </c:pt>
                <c:pt idx="2612" formatCode="0.000">
                  <c:v>0.72472222222222227</c:v>
                </c:pt>
                <c:pt idx="2613" formatCode="0.000">
                  <c:v>0.72499999999999998</c:v>
                </c:pt>
                <c:pt idx="2614" formatCode="0.000">
                  <c:v>0.7252777777777778</c:v>
                </c:pt>
                <c:pt idx="2615" formatCode="0.000">
                  <c:v>0.72555555555555551</c:v>
                </c:pt>
                <c:pt idx="2616" formatCode="0.000">
                  <c:v>0.72583333333333333</c:v>
                </c:pt>
                <c:pt idx="2617" formatCode="0.000">
                  <c:v>0.72611111111111115</c:v>
                </c:pt>
                <c:pt idx="2618" formatCode="0.000">
                  <c:v>0.72638888888888886</c:v>
                </c:pt>
                <c:pt idx="2619" formatCode="0.000">
                  <c:v>0.72666666666666668</c:v>
                </c:pt>
                <c:pt idx="2620" formatCode="0.000">
                  <c:v>0.72694444444444439</c:v>
                </c:pt>
                <c:pt idx="2621" formatCode="0.000">
                  <c:v>0.72722222222222221</c:v>
                </c:pt>
                <c:pt idx="2622" formatCode="0.000">
                  <c:v>0.72750000000000004</c:v>
                </c:pt>
                <c:pt idx="2623" formatCode="0.000">
                  <c:v>0.72777777777777775</c:v>
                </c:pt>
                <c:pt idx="2624" formatCode="0.000">
                  <c:v>0.72805555555555557</c:v>
                </c:pt>
                <c:pt idx="2625" formatCode="0.000">
                  <c:v>0.72833333333333339</c:v>
                </c:pt>
                <c:pt idx="2626" formatCode="0.000">
                  <c:v>0.7286111111111111</c:v>
                </c:pt>
                <c:pt idx="2627" formatCode="0.000">
                  <c:v>0.72888888888888892</c:v>
                </c:pt>
                <c:pt idx="2628" formatCode="0.000">
                  <c:v>0.72916666666666663</c:v>
                </c:pt>
                <c:pt idx="2629" formatCode="0.000">
                  <c:v>0.72944444444444445</c:v>
                </c:pt>
                <c:pt idx="2630" formatCode="0.000">
                  <c:v>0.72972222222222227</c:v>
                </c:pt>
                <c:pt idx="2631" formatCode="0.000">
                  <c:v>0.73</c:v>
                </c:pt>
                <c:pt idx="2632" formatCode="0.000">
                  <c:v>0.7302777777777778</c:v>
                </c:pt>
                <c:pt idx="2633" formatCode="0.000">
                  <c:v>0.73055555555555551</c:v>
                </c:pt>
                <c:pt idx="2634" formatCode="0.000">
                  <c:v>0.73083333333333333</c:v>
                </c:pt>
                <c:pt idx="2635" formatCode="0.000">
                  <c:v>0.73111111111111116</c:v>
                </c:pt>
                <c:pt idx="2636" formatCode="0.000">
                  <c:v>0.73138888888888887</c:v>
                </c:pt>
                <c:pt idx="2637" formatCode="0.000">
                  <c:v>0.73166666666666669</c:v>
                </c:pt>
                <c:pt idx="2638" formatCode="0.000">
                  <c:v>0.7319444444444444</c:v>
                </c:pt>
                <c:pt idx="2639" formatCode="0.000">
                  <c:v>0.73222222222222222</c:v>
                </c:pt>
                <c:pt idx="2640" formatCode="0.000">
                  <c:v>0.73250000000000004</c:v>
                </c:pt>
                <c:pt idx="2641" formatCode="0.000">
                  <c:v>0.73277777777777775</c:v>
                </c:pt>
                <c:pt idx="2642" formatCode="0.000">
                  <c:v>0.73305555555555557</c:v>
                </c:pt>
                <c:pt idx="2643" formatCode="0.000">
                  <c:v>0.73333333333333328</c:v>
                </c:pt>
                <c:pt idx="2644" formatCode="0.000">
                  <c:v>0.7336111111111111</c:v>
                </c:pt>
                <c:pt idx="2645" formatCode="0.000">
                  <c:v>0.73388888888888892</c:v>
                </c:pt>
                <c:pt idx="2646" formatCode="0.000">
                  <c:v>0.73416666666666663</c:v>
                </c:pt>
                <c:pt idx="2647" formatCode="0.000">
                  <c:v>0.73444444444444446</c:v>
                </c:pt>
                <c:pt idx="2648" formatCode="0.000">
                  <c:v>0.73472222222222228</c:v>
                </c:pt>
                <c:pt idx="2649" formatCode="0.000">
                  <c:v>0.73499999999999999</c:v>
                </c:pt>
                <c:pt idx="2650" formatCode="0.000">
                  <c:v>0.73527777777777781</c:v>
                </c:pt>
                <c:pt idx="2651" formatCode="0.000">
                  <c:v>0.73555555555555552</c:v>
                </c:pt>
                <c:pt idx="2652" formatCode="0.000">
                  <c:v>0.73583333333333334</c:v>
                </c:pt>
                <c:pt idx="2653" formatCode="0.000">
                  <c:v>0.73611111111111116</c:v>
                </c:pt>
                <c:pt idx="2654" formatCode="0.000">
                  <c:v>0.73638888888888887</c:v>
                </c:pt>
                <c:pt idx="2655" formatCode="0.000">
                  <c:v>0.73666666666666669</c:v>
                </c:pt>
                <c:pt idx="2656" formatCode="0.000">
                  <c:v>0.7369444444444444</c:v>
                </c:pt>
                <c:pt idx="2657" formatCode="0.000">
                  <c:v>0.73722222222222222</c:v>
                </c:pt>
                <c:pt idx="2658" formatCode="0.000">
                  <c:v>0.73750000000000004</c:v>
                </c:pt>
                <c:pt idx="2659" formatCode="0.000">
                  <c:v>0.73777777777777775</c:v>
                </c:pt>
                <c:pt idx="2660" formatCode="0.000">
                  <c:v>0.73805555555555558</c:v>
                </c:pt>
                <c:pt idx="2661" formatCode="0.000">
                  <c:v>0.73833333333333329</c:v>
                </c:pt>
                <c:pt idx="2662" formatCode="0.000">
                  <c:v>0.73861111111111111</c:v>
                </c:pt>
                <c:pt idx="2663" formatCode="0.000">
                  <c:v>0.73888888888888893</c:v>
                </c:pt>
                <c:pt idx="2664" formatCode="0.000">
                  <c:v>0.73916666666666664</c:v>
                </c:pt>
                <c:pt idx="2665" formatCode="0.000">
                  <c:v>0.73944444444444446</c:v>
                </c:pt>
                <c:pt idx="2666" formatCode="0.000">
                  <c:v>0.73972222222222217</c:v>
                </c:pt>
                <c:pt idx="2667" formatCode="0.000">
                  <c:v>0.74</c:v>
                </c:pt>
                <c:pt idx="2668" formatCode="0.000">
                  <c:v>0.74027777777777781</c:v>
                </c:pt>
                <c:pt idx="2669" formatCode="0.000">
                  <c:v>0.74055555555555552</c:v>
                </c:pt>
                <c:pt idx="2670" formatCode="0.000">
                  <c:v>0.74083333333333334</c:v>
                </c:pt>
                <c:pt idx="2671" formatCode="0.000">
                  <c:v>0.74111111111111116</c:v>
                </c:pt>
                <c:pt idx="2672" formatCode="0.000">
                  <c:v>0.74138888888888888</c:v>
                </c:pt>
                <c:pt idx="2673" formatCode="0.000">
                  <c:v>0.7416666666666667</c:v>
                </c:pt>
                <c:pt idx="2674" formatCode="0.000">
                  <c:v>0.74194444444444441</c:v>
                </c:pt>
                <c:pt idx="2675" formatCode="0.000">
                  <c:v>0.74222222222222223</c:v>
                </c:pt>
                <c:pt idx="2676" formatCode="0.000">
                  <c:v>0.74250000000000005</c:v>
                </c:pt>
                <c:pt idx="2677" formatCode="0.000">
                  <c:v>0.74277777777777776</c:v>
                </c:pt>
                <c:pt idx="2678" formatCode="0.000">
                  <c:v>0.74305555555555558</c:v>
                </c:pt>
                <c:pt idx="2679" formatCode="0.000">
                  <c:v>0.74333333333333329</c:v>
                </c:pt>
                <c:pt idx="2680" formatCode="0.000">
                  <c:v>0.74361111111111111</c:v>
                </c:pt>
                <c:pt idx="2681" formatCode="0.000">
                  <c:v>0.74388888888888893</c:v>
                </c:pt>
                <c:pt idx="2682" formatCode="0.000">
                  <c:v>0.74416666666666664</c:v>
                </c:pt>
                <c:pt idx="2683" formatCode="0.000">
                  <c:v>0.74444444444444446</c:v>
                </c:pt>
                <c:pt idx="2684" formatCode="0.000">
                  <c:v>0.74472222222222217</c:v>
                </c:pt>
                <c:pt idx="2685" formatCode="0.000">
                  <c:v>0.745</c:v>
                </c:pt>
                <c:pt idx="2686" formatCode="0.000">
                  <c:v>0.74527777777777782</c:v>
                </c:pt>
                <c:pt idx="2687" formatCode="0.000">
                  <c:v>0.74555555555555553</c:v>
                </c:pt>
                <c:pt idx="2688" formatCode="0.000">
                  <c:v>0.74583333333333335</c:v>
                </c:pt>
                <c:pt idx="2689" formatCode="0.000">
                  <c:v>0.74611111111111106</c:v>
                </c:pt>
                <c:pt idx="2690" formatCode="0.000">
                  <c:v>0.74638888888888888</c:v>
                </c:pt>
                <c:pt idx="2691" formatCode="0.000">
                  <c:v>0.7466666666666667</c:v>
                </c:pt>
                <c:pt idx="2692" formatCode="0.000">
                  <c:v>0.74694444444444441</c:v>
                </c:pt>
                <c:pt idx="2693" formatCode="0.000">
                  <c:v>0.74722222222222223</c:v>
                </c:pt>
                <c:pt idx="2694" formatCode="0.000">
                  <c:v>0.74750000000000005</c:v>
                </c:pt>
                <c:pt idx="2695" formatCode="0.000">
                  <c:v>0.74777777777777776</c:v>
                </c:pt>
                <c:pt idx="2696" formatCode="0.000">
                  <c:v>0.74805555555555558</c:v>
                </c:pt>
                <c:pt idx="2697" formatCode="0.000">
                  <c:v>0.74833333333333329</c:v>
                </c:pt>
                <c:pt idx="2698" formatCode="0.000">
                  <c:v>0.74861111111111112</c:v>
                </c:pt>
                <c:pt idx="2699" formatCode="0.000">
                  <c:v>0.74888888888888894</c:v>
                </c:pt>
                <c:pt idx="2700" formatCode="0.000">
                  <c:v>0.74916666666666665</c:v>
                </c:pt>
                <c:pt idx="2701" formatCode="0.000">
                  <c:v>0.74944444444444447</c:v>
                </c:pt>
                <c:pt idx="2702" formatCode="0.000">
                  <c:v>0.74972222222222218</c:v>
                </c:pt>
                <c:pt idx="2703" formatCode="0.000">
                  <c:v>0.75</c:v>
                </c:pt>
                <c:pt idx="2704" formatCode="0.000">
                  <c:v>0.75027777777777782</c:v>
                </c:pt>
                <c:pt idx="2705" formatCode="0.000">
                  <c:v>0.75055555555555553</c:v>
                </c:pt>
                <c:pt idx="2706" formatCode="0.000">
                  <c:v>0.75083333333333335</c:v>
                </c:pt>
                <c:pt idx="2707" formatCode="0.000">
                  <c:v>0.75111111111111106</c:v>
                </c:pt>
                <c:pt idx="2708" formatCode="0.000">
                  <c:v>0.75138888888888888</c:v>
                </c:pt>
                <c:pt idx="2709" formatCode="0.000">
                  <c:v>0.75166666666666671</c:v>
                </c:pt>
                <c:pt idx="2710" formatCode="0.000">
                  <c:v>0.75194444444444442</c:v>
                </c:pt>
                <c:pt idx="2711" formatCode="0.000">
                  <c:v>0.75222222222222224</c:v>
                </c:pt>
                <c:pt idx="2712" formatCode="0.000">
                  <c:v>0.75249999999999995</c:v>
                </c:pt>
                <c:pt idx="2713" formatCode="0.000">
                  <c:v>0.75277777777777777</c:v>
                </c:pt>
                <c:pt idx="2714" formatCode="0.000">
                  <c:v>0.75305555555555559</c:v>
                </c:pt>
                <c:pt idx="2715" formatCode="0.000">
                  <c:v>0.7533333333333333</c:v>
                </c:pt>
                <c:pt idx="2716" formatCode="0.000">
                  <c:v>0.75361111111111112</c:v>
                </c:pt>
                <c:pt idx="2717" formatCode="0.000">
                  <c:v>0.75388888888888894</c:v>
                </c:pt>
                <c:pt idx="2718" formatCode="0.000">
                  <c:v>0.75416666666666665</c:v>
                </c:pt>
                <c:pt idx="2719" formatCode="0.000">
                  <c:v>0.75444444444444447</c:v>
                </c:pt>
                <c:pt idx="2720" formatCode="0.000">
                  <c:v>0.75472222222222218</c:v>
                </c:pt>
                <c:pt idx="2721" formatCode="0.000">
                  <c:v>0.755</c:v>
                </c:pt>
                <c:pt idx="2722" formatCode="0.000">
                  <c:v>0.75527777777777783</c:v>
                </c:pt>
                <c:pt idx="2723" formatCode="0.000">
                  <c:v>0.75555555555555554</c:v>
                </c:pt>
                <c:pt idx="2724" formatCode="0.000">
                  <c:v>0.75583333333333336</c:v>
                </c:pt>
                <c:pt idx="2725" formatCode="0.000">
                  <c:v>0.75611111111111107</c:v>
                </c:pt>
                <c:pt idx="2726" formatCode="0.000">
                  <c:v>0.75638888888888889</c:v>
                </c:pt>
                <c:pt idx="2727" formatCode="0.000">
                  <c:v>0.75666666666666671</c:v>
                </c:pt>
                <c:pt idx="2728" formatCode="0.000">
                  <c:v>0.75694444444444442</c:v>
                </c:pt>
                <c:pt idx="2729" formatCode="0.000">
                  <c:v>0.75722222222222224</c:v>
                </c:pt>
                <c:pt idx="2730" formatCode="0.000">
                  <c:v>0.75749999999999995</c:v>
                </c:pt>
                <c:pt idx="2731" formatCode="0.000">
                  <c:v>0.75777777777777777</c:v>
                </c:pt>
                <c:pt idx="2732" formatCode="0.000">
                  <c:v>0.75805555555555559</c:v>
                </c:pt>
                <c:pt idx="2733" formatCode="0.000">
                  <c:v>0.7583333333333333</c:v>
                </c:pt>
                <c:pt idx="2734" formatCode="0.000">
                  <c:v>0.75861111111111112</c:v>
                </c:pt>
                <c:pt idx="2735" formatCode="0.000">
                  <c:v>0.75888888888888884</c:v>
                </c:pt>
                <c:pt idx="2736" formatCode="0.000">
                  <c:v>0.75916666666666666</c:v>
                </c:pt>
                <c:pt idx="2737" formatCode="0.000">
                  <c:v>0.75944444444444448</c:v>
                </c:pt>
                <c:pt idx="2738" formatCode="0.000">
                  <c:v>0.75972222222222219</c:v>
                </c:pt>
                <c:pt idx="2739" formatCode="0.000">
                  <c:v>0.76</c:v>
                </c:pt>
                <c:pt idx="2740" formatCode="0.000">
                  <c:v>0.76027777777777783</c:v>
                </c:pt>
                <c:pt idx="2741" formatCode="0.000">
                  <c:v>0.76055555555555554</c:v>
                </c:pt>
                <c:pt idx="2742" formatCode="0.000">
                  <c:v>0.76083333333333336</c:v>
                </c:pt>
                <c:pt idx="2743" formatCode="0.000">
                  <c:v>0.76111111111111107</c:v>
                </c:pt>
                <c:pt idx="2744" formatCode="0.000">
                  <c:v>0.76138888888888889</c:v>
                </c:pt>
                <c:pt idx="2745" formatCode="0.000">
                  <c:v>0.76166666666666671</c:v>
                </c:pt>
                <c:pt idx="2746" formatCode="0.000">
                  <c:v>0.76194444444444442</c:v>
                </c:pt>
                <c:pt idx="2747" formatCode="0.000">
                  <c:v>0.76222222222222225</c:v>
                </c:pt>
                <c:pt idx="2748" formatCode="0.000">
                  <c:v>0.76249999999999996</c:v>
                </c:pt>
                <c:pt idx="2749" formatCode="0.000">
                  <c:v>0.76277777777777778</c:v>
                </c:pt>
                <c:pt idx="2750" formatCode="0.000">
                  <c:v>0.7630555555555556</c:v>
                </c:pt>
                <c:pt idx="2751" formatCode="0.000">
                  <c:v>0.76333333333333331</c:v>
                </c:pt>
                <c:pt idx="2752" formatCode="0.000">
                  <c:v>0.76361111111111113</c:v>
                </c:pt>
                <c:pt idx="2753" formatCode="0.000">
                  <c:v>0.76388888888888884</c:v>
                </c:pt>
                <c:pt idx="2754" formatCode="0.000">
                  <c:v>0.76416666666666666</c:v>
                </c:pt>
                <c:pt idx="2755" formatCode="0.000">
                  <c:v>0.76444444444444448</c:v>
                </c:pt>
                <c:pt idx="2756" formatCode="0.000">
                  <c:v>0.76472222222222219</c:v>
                </c:pt>
                <c:pt idx="2757" formatCode="0.000">
                  <c:v>0.76500000000000001</c:v>
                </c:pt>
                <c:pt idx="2758" formatCode="0.000">
                  <c:v>0.76527777777777772</c:v>
                </c:pt>
                <c:pt idx="2759" formatCode="0.000">
                  <c:v>0.76555555555555554</c:v>
                </c:pt>
                <c:pt idx="2760" formatCode="0.000">
                  <c:v>0.76583333333333337</c:v>
                </c:pt>
                <c:pt idx="2761" formatCode="0.000">
                  <c:v>0.76611111111111108</c:v>
                </c:pt>
                <c:pt idx="2762" formatCode="0.000">
                  <c:v>0.7663888888888889</c:v>
                </c:pt>
                <c:pt idx="2763" formatCode="0.000">
                  <c:v>0.76666666666666672</c:v>
                </c:pt>
                <c:pt idx="2764" formatCode="0.000">
                  <c:v>0.76694444444444443</c:v>
                </c:pt>
                <c:pt idx="2765" formatCode="0.000">
                  <c:v>0.76722222222222225</c:v>
                </c:pt>
                <c:pt idx="2766" formatCode="0.000">
                  <c:v>0.76749999999999996</c:v>
                </c:pt>
                <c:pt idx="2767" formatCode="0.000">
                  <c:v>0.76777777777777778</c:v>
                </c:pt>
                <c:pt idx="2768" formatCode="0.000">
                  <c:v>0.7680555555555556</c:v>
                </c:pt>
                <c:pt idx="2769" formatCode="0.000">
                  <c:v>0.76833333333333331</c:v>
                </c:pt>
                <c:pt idx="2770" formatCode="0.000">
                  <c:v>0.76861111111111113</c:v>
                </c:pt>
                <c:pt idx="2771" formatCode="0.000">
                  <c:v>0.76888888888888884</c:v>
                </c:pt>
                <c:pt idx="2772" formatCode="0.000">
                  <c:v>0.76916666666666667</c:v>
                </c:pt>
                <c:pt idx="2773" formatCode="0.000">
                  <c:v>0.76944444444444449</c:v>
                </c:pt>
                <c:pt idx="2774" formatCode="0.000">
                  <c:v>0.7697222222222222</c:v>
                </c:pt>
                <c:pt idx="2775" formatCode="0.000">
                  <c:v>0.77</c:v>
                </c:pt>
                <c:pt idx="2776" formatCode="0.000">
                  <c:v>0.77027777777777773</c:v>
                </c:pt>
                <c:pt idx="2777" formatCode="0.000">
                  <c:v>0.77055555555555555</c:v>
                </c:pt>
                <c:pt idx="2778" formatCode="0.000">
                  <c:v>0.77083333333333337</c:v>
                </c:pt>
                <c:pt idx="2779" formatCode="0.000">
                  <c:v>0.77111111111111108</c:v>
                </c:pt>
                <c:pt idx="2780" formatCode="0.000">
                  <c:v>0.7713888888888889</c:v>
                </c:pt>
                <c:pt idx="2781" formatCode="0.000">
                  <c:v>0.77166666666666661</c:v>
                </c:pt>
                <c:pt idx="2782" formatCode="0.000">
                  <c:v>0.77194444444444443</c:v>
                </c:pt>
                <c:pt idx="2783" formatCode="0.000">
                  <c:v>0.77222222222222225</c:v>
                </c:pt>
                <c:pt idx="2784" formatCode="0.000">
                  <c:v>0.77249999999999996</c:v>
                </c:pt>
                <c:pt idx="2785" formatCode="0.000">
                  <c:v>0.77277777777777779</c:v>
                </c:pt>
                <c:pt idx="2786" formatCode="0.000">
                  <c:v>0.77305555555555561</c:v>
                </c:pt>
                <c:pt idx="2787" formatCode="0.000">
                  <c:v>0.77333333333333332</c:v>
                </c:pt>
                <c:pt idx="2788" formatCode="0.000">
                  <c:v>0.77361111111111114</c:v>
                </c:pt>
                <c:pt idx="2789" formatCode="0.000">
                  <c:v>0.77388888888888885</c:v>
                </c:pt>
                <c:pt idx="2790" formatCode="0.000">
                  <c:v>0.77416666666666667</c:v>
                </c:pt>
                <c:pt idx="2791" formatCode="0.000">
                  <c:v>0.77444444444444449</c:v>
                </c:pt>
                <c:pt idx="2792" formatCode="0.000">
                  <c:v>0.7747222222222222</c:v>
                </c:pt>
                <c:pt idx="2793" formatCode="0.000">
                  <c:v>0.77500000000000002</c:v>
                </c:pt>
                <c:pt idx="2794" formatCode="0.000">
                  <c:v>0.77527777777777773</c:v>
                </c:pt>
                <c:pt idx="2795" formatCode="0.000">
                  <c:v>0.77555555555555555</c:v>
                </c:pt>
                <c:pt idx="2796" formatCode="0.000">
                  <c:v>0.77583333333333337</c:v>
                </c:pt>
                <c:pt idx="2797" formatCode="0.000">
                  <c:v>0.77611111111111108</c:v>
                </c:pt>
                <c:pt idx="2798" formatCode="0.000">
                  <c:v>0.77638888888888891</c:v>
                </c:pt>
                <c:pt idx="2799" formatCode="0.000">
                  <c:v>0.77666666666666662</c:v>
                </c:pt>
                <c:pt idx="2800" formatCode="0.000">
                  <c:v>0.77694444444444444</c:v>
                </c:pt>
                <c:pt idx="2801" formatCode="0.000">
                  <c:v>0.77722222222222226</c:v>
                </c:pt>
                <c:pt idx="2802" formatCode="0.000">
                  <c:v>0.77749999999999997</c:v>
                </c:pt>
                <c:pt idx="2803" formatCode="0.000">
                  <c:v>0.77777777777777779</c:v>
                </c:pt>
                <c:pt idx="2804" formatCode="0.000">
                  <c:v>0.7780555555555555</c:v>
                </c:pt>
                <c:pt idx="2805" formatCode="0.000">
                  <c:v>0.77833333333333332</c:v>
                </c:pt>
                <c:pt idx="2806" formatCode="0.000">
                  <c:v>0.77861111111111114</c:v>
                </c:pt>
                <c:pt idx="2807" formatCode="0.000">
                  <c:v>0.77888888888888885</c:v>
                </c:pt>
                <c:pt idx="2808" formatCode="0.000">
                  <c:v>0.77916666666666667</c:v>
                </c:pt>
                <c:pt idx="2809" formatCode="0.000">
                  <c:v>0.7794444444444445</c:v>
                </c:pt>
                <c:pt idx="2810" formatCode="0.000">
                  <c:v>0.77972222222222221</c:v>
                </c:pt>
                <c:pt idx="2811" formatCode="0.000">
                  <c:v>0.78</c:v>
                </c:pt>
                <c:pt idx="2812" formatCode="0.000">
                  <c:v>0.78027777777777774</c:v>
                </c:pt>
                <c:pt idx="2813" formatCode="0.000">
                  <c:v>0.78055555555555556</c:v>
                </c:pt>
                <c:pt idx="2814" formatCode="0.000">
                  <c:v>0.78083333333333338</c:v>
                </c:pt>
                <c:pt idx="2815" formatCode="0.000">
                  <c:v>0.78111111111111109</c:v>
                </c:pt>
                <c:pt idx="2816" formatCode="0.000">
                  <c:v>0.78138888888888891</c:v>
                </c:pt>
                <c:pt idx="2817" formatCode="0.000">
                  <c:v>0.78166666666666662</c:v>
                </c:pt>
                <c:pt idx="2818" formatCode="0.000">
                  <c:v>0.78194444444444444</c:v>
                </c:pt>
                <c:pt idx="2819" formatCode="0.000">
                  <c:v>0.78222222222222226</c:v>
                </c:pt>
                <c:pt idx="2820" formatCode="0.000">
                  <c:v>0.78249999999999997</c:v>
                </c:pt>
                <c:pt idx="2821" formatCode="0.000">
                  <c:v>0.78277777777777779</c:v>
                </c:pt>
                <c:pt idx="2822" formatCode="0.000">
                  <c:v>0.7830555555555555</c:v>
                </c:pt>
                <c:pt idx="2823" formatCode="0.000">
                  <c:v>0.78333333333333333</c:v>
                </c:pt>
                <c:pt idx="2824" formatCode="0.000">
                  <c:v>0.78361111111111115</c:v>
                </c:pt>
                <c:pt idx="2825" formatCode="0.000">
                  <c:v>0.78388888888888886</c:v>
                </c:pt>
                <c:pt idx="2826" formatCode="0.000">
                  <c:v>0.78416666666666668</c:v>
                </c:pt>
                <c:pt idx="2827" formatCode="0.000">
                  <c:v>0.7844444444444445</c:v>
                </c:pt>
                <c:pt idx="2828" formatCode="0.000">
                  <c:v>0.78472222222222221</c:v>
                </c:pt>
                <c:pt idx="2829" formatCode="0.000">
                  <c:v>0.78500000000000003</c:v>
                </c:pt>
                <c:pt idx="2830" formatCode="0.000">
                  <c:v>0.78527777777777774</c:v>
                </c:pt>
                <c:pt idx="2831" formatCode="0.000">
                  <c:v>0.78555555555555556</c:v>
                </c:pt>
                <c:pt idx="2832" formatCode="0.000">
                  <c:v>0.78583333333333338</c:v>
                </c:pt>
                <c:pt idx="2833" formatCode="0.000">
                  <c:v>0.78611111111111109</c:v>
                </c:pt>
                <c:pt idx="2834" formatCode="0.000">
                  <c:v>0.78638888888888892</c:v>
                </c:pt>
                <c:pt idx="2835" formatCode="0.000">
                  <c:v>0.78666666666666663</c:v>
                </c:pt>
                <c:pt idx="2836" formatCode="0.000">
                  <c:v>0.78694444444444445</c:v>
                </c:pt>
                <c:pt idx="2837" formatCode="0.000">
                  <c:v>0.78722222222222227</c:v>
                </c:pt>
                <c:pt idx="2838" formatCode="0.000">
                  <c:v>0.78749999999999998</c:v>
                </c:pt>
                <c:pt idx="2839" formatCode="0.000">
                  <c:v>0.7877777777777778</c:v>
                </c:pt>
                <c:pt idx="2840" formatCode="0.000">
                  <c:v>0.78805555555555551</c:v>
                </c:pt>
                <c:pt idx="2841" formatCode="0.000">
                  <c:v>0.78833333333333333</c:v>
                </c:pt>
                <c:pt idx="2842" formatCode="0.000">
                  <c:v>0.78861111111111115</c:v>
                </c:pt>
                <c:pt idx="2843" formatCode="0.000">
                  <c:v>0.78888888888888886</c:v>
                </c:pt>
                <c:pt idx="2844" formatCode="0.000">
                  <c:v>0.78916666666666668</c:v>
                </c:pt>
                <c:pt idx="2845" formatCode="0.000">
                  <c:v>0.78944444444444439</c:v>
                </c:pt>
                <c:pt idx="2846" formatCode="0.000">
                  <c:v>0.78972222222222221</c:v>
                </c:pt>
                <c:pt idx="2847" formatCode="0.000">
                  <c:v>0.79</c:v>
                </c:pt>
                <c:pt idx="2848" formatCode="0.000">
                  <c:v>0.79027777777777775</c:v>
                </c:pt>
                <c:pt idx="2849" formatCode="0.000">
                  <c:v>0.79055555555555557</c:v>
                </c:pt>
                <c:pt idx="2850" formatCode="0.000">
                  <c:v>0.79083333333333339</c:v>
                </c:pt>
                <c:pt idx="2851" formatCode="0.000">
                  <c:v>0.7911111111111111</c:v>
                </c:pt>
                <c:pt idx="2852" formatCode="0.000">
                  <c:v>0.79138888888888892</c:v>
                </c:pt>
                <c:pt idx="2853" formatCode="0.000">
                  <c:v>0.79166666666666663</c:v>
                </c:pt>
                <c:pt idx="2854" formatCode="0.000">
                  <c:v>0.79194444444444445</c:v>
                </c:pt>
                <c:pt idx="2855" formatCode="0.000">
                  <c:v>0.79222222222222227</c:v>
                </c:pt>
                <c:pt idx="2856" formatCode="0.000">
                  <c:v>0.79249999999999998</c:v>
                </c:pt>
                <c:pt idx="2857" formatCode="0.000">
                  <c:v>0.7927777777777778</c:v>
                </c:pt>
                <c:pt idx="2858" formatCode="0.000">
                  <c:v>0.79305555555555551</c:v>
                </c:pt>
                <c:pt idx="2859" formatCode="0.000">
                  <c:v>0.79333333333333333</c:v>
                </c:pt>
                <c:pt idx="2860" formatCode="0.000">
                  <c:v>0.79361111111111116</c:v>
                </c:pt>
                <c:pt idx="2861" formatCode="0.000">
                  <c:v>0.79388888888888887</c:v>
                </c:pt>
                <c:pt idx="2862" formatCode="0.000">
                  <c:v>0.79416666666666669</c:v>
                </c:pt>
                <c:pt idx="2863" formatCode="0.000">
                  <c:v>0.7944444444444444</c:v>
                </c:pt>
                <c:pt idx="2864" formatCode="0.000">
                  <c:v>0.79472222222222222</c:v>
                </c:pt>
                <c:pt idx="2865" formatCode="0.000">
                  <c:v>0.79500000000000004</c:v>
                </c:pt>
                <c:pt idx="2866" formatCode="0.000">
                  <c:v>0.79527777777777775</c:v>
                </c:pt>
                <c:pt idx="2867" formatCode="0.000">
                  <c:v>0.79555555555555557</c:v>
                </c:pt>
                <c:pt idx="2868" formatCode="0.000">
                  <c:v>0.79583333333333328</c:v>
                </c:pt>
                <c:pt idx="2869" formatCode="0.000">
                  <c:v>0.7961111111111111</c:v>
                </c:pt>
                <c:pt idx="2870" formatCode="0.000">
                  <c:v>0.79638888888888892</c:v>
                </c:pt>
                <c:pt idx="2871" formatCode="0.000">
                  <c:v>0.79666666666666663</c:v>
                </c:pt>
                <c:pt idx="2872" formatCode="0.000">
                  <c:v>0.79694444444444446</c:v>
                </c:pt>
                <c:pt idx="2873" formatCode="0.000">
                  <c:v>0.79722222222222228</c:v>
                </c:pt>
                <c:pt idx="2874" formatCode="0.000">
                  <c:v>0.79749999999999999</c:v>
                </c:pt>
                <c:pt idx="2875" formatCode="0.000">
                  <c:v>0.79777777777777781</c:v>
                </c:pt>
                <c:pt idx="2876" formatCode="0.000">
                  <c:v>0.79805555555555552</c:v>
                </c:pt>
                <c:pt idx="2877" formatCode="0.000">
                  <c:v>0.79833333333333334</c:v>
                </c:pt>
                <c:pt idx="2878" formatCode="0.000">
                  <c:v>0.79861111111111116</c:v>
                </c:pt>
                <c:pt idx="2879" formatCode="0.000">
                  <c:v>0.79888888888888887</c:v>
                </c:pt>
                <c:pt idx="2880" formatCode="0.000">
                  <c:v>0.79916666666666669</c:v>
                </c:pt>
                <c:pt idx="2881" formatCode="0.000">
                  <c:v>0.7994444444444444</c:v>
                </c:pt>
                <c:pt idx="2882" formatCode="0.000">
                  <c:v>0.79972222222222222</c:v>
                </c:pt>
                <c:pt idx="2883" formatCode="0.000">
                  <c:v>0.8</c:v>
                </c:pt>
                <c:pt idx="2884" formatCode="0.000">
                  <c:v>0.80027777777777775</c:v>
                </c:pt>
                <c:pt idx="2885" formatCode="0.000">
                  <c:v>0.80055555555555558</c:v>
                </c:pt>
                <c:pt idx="2886" formatCode="0.000">
                  <c:v>0.80083333333333329</c:v>
                </c:pt>
                <c:pt idx="2887" formatCode="0.000">
                  <c:v>0.80111111111111111</c:v>
                </c:pt>
                <c:pt idx="2888" formatCode="0.000">
                  <c:v>0.80138888888888893</c:v>
                </c:pt>
                <c:pt idx="2889" formatCode="0.000">
                  <c:v>0.80166666666666664</c:v>
                </c:pt>
                <c:pt idx="2890" formatCode="0.000">
                  <c:v>0.80194444444444446</c:v>
                </c:pt>
                <c:pt idx="2891" formatCode="0.000">
                  <c:v>0.80222222222222217</c:v>
                </c:pt>
                <c:pt idx="2892" formatCode="0.000">
                  <c:v>0.80249999999999999</c:v>
                </c:pt>
                <c:pt idx="2893" formatCode="0.000">
                  <c:v>0.80277777777777781</c:v>
                </c:pt>
                <c:pt idx="2894" formatCode="0.000">
                  <c:v>0.80305555555555552</c:v>
                </c:pt>
                <c:pt idx="2895" formatCode="0.000">
                  <c:v>0.80333333333333334</c:v>
                </c:pt>
                <c:pt idx="2896" formatCode="0.000">
                  <c:v>0.80361111111111116</c:v>
                </c:pt>
                <c:pt idx="2897" formatCode="0.000">
                  <c:v>0.80388888888888888</c:v>
                </c:pt>
                <c:pt idx="2898" formatCode="0.000">
                  <c:v>0.8041666666666667</c:v>
                </c:pt>
                <c:pt idx="2899" formatCode="0.000">
                  <c:v>0.80444444444444441</c:v>
                </c:pt>
                <c:pt idx="2900" formatCode="0.000">
                  <c:v>0.80472222222222223</c:v>
                </c:pt>
                <c:pt idx="2901" formatCode="0.000">
                  <c:v>0.80500000000000005</c:v>
                </c:pt>
                <c:pt idx="2902" formatCode="0.000">
                  <c:v>0.80527777777777776</c:v>
                </c:pt>
                <c:pt idx="2903" formatCode="0.000">
                  <c:v>0.80555555555555558</c:v>
                </c:pt>
                <c:pt idx="2904" formatCode="0.000">
                  <c:v>0.80583333333333329</c:v>
                </c:pt>
                <c:pt idx="2905" formatCode="0.000">
                  <c:v>0.80611111111111111</c:v>
                </c:pt>
                <c:pt idx="2906" formatCode="0.000">
                  <c:v>0.80638888888888893</c:v>
                </c:pt>
                <c:pt idx="2907" formatCode="0.000">
                  <c:v>0.80666666666666664</c:v>
                </c:pt>
                <c:pt idx="2908" formatCode="0.000">
                  <c:v>0.80694444444444446</c:v>
                </c:pt>
                <c:pt idx="2909" formatCode="0.000">
                  <c:v>0.80722222222222217</c:v>
                </c:pt>
                <c:pt idx="2910" formatCode="0.000">
                  <c:v>0.8075</c:v>
                </c:pt>
                <c:pt idx="2911" formatCode="0.000">
                  <c:v>0.80777777777777782</c:v>
                </c:pt>
                <c:pt idx="2912" formatCode="0.000">
                  <c:v>0.80805555555555553</c:v>
                </c:pt>
                <c:pt idx="2913" formatCode="0.000">
                  <c:v>0.80833333333333335</c:v>
                </c:pt>
                <c:pt idx="2914" formatCode="0.000">
                  <c:v>0.80861111111111106</c:v>
                </c:pt>
                <c:pt idx="2915" formatCode="0.000">
                  <c:v>0.80888888888888888</c:v>
                </c:pt>
                <c:pt idx="2916" formatCode="0.000">
                  <c:v>0.8091666666666667</c:v>
                </c:pt>
                <c:pt idx="2917" formatCode="0.000">
                  <c:v>0.80944444444444441</c:v>
                </c:pt>
                <c:pt idx="2918" formatCode="0.000">
                  <c:v>0.80972222222222223</c:v>
                </c:pt>
                <c:pt idx="2919" formatCode="0.000">
                  <c:v>0.81</c:v>
                </c:pt>
                <c:pt idx="2920" formatCode="0.000">
                  <c:v>0.81027777777777776</c:v>
                </c:pt>
                <c:pt idx="2921" formatCode="0.000">
                  <c:v>0.81055555555555558</c:v>
                </c:pt>
                <c:pt idx="2922" formatCode="0.000">
                  <c:v>0.81083333333333329</c:v>
                </c:pt>
                <c:pt idx="2923" formatCode="0.000">
                  <c:v>0.81111111111111112</c:v>
                </c:pt>
                <c:pt idx="2924" formatCode="0.000">
                  <c:v>0.81138888888888894</c:v>
                </c:pt>
                <c:pt idx="2925" formatCode="0.000">
                  <c:v>0.81166666666666665</c:v>
                </c:pt>
                <c:pt idx="2926" formatCode="0.000">
                  <c:v>0.81194444444444447</c:v>
                </c:pt>
                <c:pt idx="2927" formatCode="0.000">
                  <c:v>0.81222222222222218</c:v>
                </c:pt>
                <c:pt idx="2928" formatCode="0.000">
                  <c:v>0.8125</c:v>
                </c:pt>
                <c:pt idx="2929" formatCode="0.000">
                  <c:v>0.81277777777777782</c:v>
                </c:pt>
                <c:pt idx="2930" formatCode="0.000">
                  <c:v>0.81305555555555553</c:v>
                </c:pt>
                <c:pt idx="2931" formatCode="0.000">
                  <c:v>0.81333333333333335</c:v>
                </c:pt>
                <c:pt idx="2932" formatCode="0.000">
                  <c:v>0.81361111111111106</c:v>
                </c:pt>
                <c:pt idx="2933" formatCode="0.000">
                  <c:v>0.81388888888888888</c:v>
                </c:pt>
                <c:pt idx="2934" formatCode="0.000">
                  <c:v>0.81416666666666671</c:v>
                </c:pt>
                <c:pt idx="2935" formatCode="0.000">
                  <c:v>0.81444444444444442</c:v>
                </c:pt>
                <c:pt idx="2936" formatCode="0.000">
                  <c:v>0.81472222222222224</c:v>
                </c:pt>
                <c:pt idx="2937" formatCode="0.000">
                  <c:v>0.81499999999999995</c:v>
                </c:pt>
                <c:pt idx="2938" formatCode="0.000">
                  <c:v>0.81527777777777777</c:v>
                </c:pt>
                <c:pt idx="2939" formatCode="0.000">
                  <c:v>0.81555555555555559</c:v>
                </c:pt>
                <c:pt idx="2940" formatCode="0.000">
                  <c:v>0.8158333333333333</c:v>
                </c:pt>
                <c:pt idx="2941" formatCode="0.000">
                  <c:v>0.81611111111111112</c:v>
                </c:pt>
                <c:pt idx="2942" formatCode="0.000">
                  <c:v>0.81638888888888894</c:v>
                </c:pt>
                <c:pt idx="2943" formatCode="0.000">
                  <c:v>0.81666666666666665</c:v>
                </c:pt>
                <c:pt idx="2944" formatCode="0.000">
                  <c:v>0.81694444444444447</c:v>
                </c:pt>
                <c:pt idx="2945" formatCode="0.000">
                  <c:v>0.81722222222222218</c:v>
                </c:pt>
                <c:pt idx="2946" formatCode="0.000">
                  <c:v>0.8175</c:v>
                </c:pt>
                <c:pt idx="2947" formatCode="0.000">
                  <c:v>0.81777777777777783</c:v>
                </c:pt>
                <c:pt idx="2948" formatCode="0.000">
                  <c:v>0.81805555555555554</c:v>
                </c:pt>
                <c:pt idx="2949" formatCode="0.000">
                  <c:v>0.81833333333333336</c:v>
                </c:pt>
                <c:pt idx="2950" formatCode="0.000">
                  <c:v>0.81861111111111107</c:v>
                </c:pt>
                <c:pt idx="2951" formatCode="0.000">
                  <c:v>0.81888888888888889</c:v>
                </c:pt>
                <c:pt idx="2952" formatCode="0.000">
                  <c:v>0.81916666666666671</c:v>
                </c:pt>
                <c:pt idx="2953" formatCode="0.000">
                  <c:v>0.81944444444444442</c:v>
                </c:pt>
                <c:pt idx="2954" formatCode="0.000">
                  <c:v>0.81972222222222224</c:v>
                </c:pt>
                <c:pt idx="2955" formatCode="0.000">
                  <c:v>0.82</c:v>
                </c:pt>
                <c:pt idx="2956" formatCode="0.000">
                  <c:v>0.82027777777777777</c:v>
                </c:pt>
                <c:pt idx="2957" formatCode="0.000">
                  <c:v>0.82055555555555559</c:v>
                </c:pt>
                <c:pt idx="2958" formatCode="0.000">
                  <c:v>0.8208333333333333</c:v>
                </c:pt>
                <c:pt idx="2959" formatCode="0.000">
                  <c:v>0.82111111111111112</c:v>
                </c:pt>
                <c:pt idx="2960" formatCode="0.000">
                  <c:v>0.82138888888888884</c:v>
                </c:pt>
                <c:pt idx="2961" formatCode="0.000">
                  <c:v>0.82166666666666666</c:v>
                </c:pt>
                <c:pt idx="2962" formatCode="0.000">
                  <c:v>0.82194444444444448</c:v>
                </c:pt>
                <c:pt idx="2963" formatCode="0.000">
                  <c:v>0.82222222222222219</c:v>
                </c:pt>
                <c:pt idx="2964" formatCode="0.000">
                  <c:v>0.82250000000000001</c:v>
                </c:pt>
                <c:pt idx="2965" formatCode="0.000">
                  <c:v>0.82277777777777783</c:v>
                </c:pt>
                <c:pt idx="2966" formatCode="0.000">
                  <c:v>0.82305555555555554</c:v>
                </c:pt>
                <c:pt idx="2967" formatCode="0.000">
                  <c:v>0.82333333333333336</c:v>
                </c:pt>
                <c:pt idx="2968" formatCode="0.000">
                  <c:v>0.82361111111111107</c:v>
                </c:pt>
                <c:pt idx="2969" formatCode="0.000">
                  <c:v>0.82388888888888889</c:v>
                </c:pt>
                <c:pt idx="2970" formatCode="0.000">
                  <c:v>0.82416666666666671</c:v>
                </c:pt>
                <c:pt idx="2971" formatCode="0.000">
                  <c:v>0.82444444444444442</c:v>
                </c:pt>
                <c:pt idx="2972" formatCode="0.000">
                  <c:v>0.82472222222222225</c:v>
                </c:pt>
                <c:pt idx="2973" formatCode="0.000">
                  <c:v>0.82499999999999996</c:v>
                </c:pt>
                <c:pt idx="2974" formatCode="0.000">
                  <c:v>0.82527777777777778</c:v>
                </c:pt>
                <c:pt idx="2975" formatCode="0.000">
                  <c:v>0.8255555555555556</c:v>
                </c:pt>
                <c:pt idx="2976" formatCode="0.000">
                  <c:v>0.82583333333333331</c:v>
                </c:pt>
                <c:pt idx="2977" formatCode="0.000">
                  <c:v>0.82611111111111113</c:v>
                </c:pt>
                <c:pt idx="2978" formatCode="0.000">
                  <c:v>0.82638888888888884</c:v>
                </c:pt>
                <c:pt idx="2979" formatCode="0.000">
                  <c:v>0.82666666666666666</c:v>
                </c:pt>
                <c:pt idx="2980" formatCode="0.000">
                  <c:v>0.82694444444444448</c:v>
                </c:pt>
                <c:pt idx="2981" formatCode="0.000">
                  <c:v>0.82722222222222219</c:v>
                </c:pt>
                <c:pt idx="2982" formatCode="0.000">
                  <c:v>0.82750000000000001</c:v>
                </c:pt>
                <c:pt idx="2983" formatCode="0.000">
                  <c:v>0.82777777777777772</c:v>
                </c:pt>
                <c:pt idx="2984" formatCode="0.000">
                  <c:v>0.82805555555555554</c:v>
                </c:pt>
                <c:pt idx="2985" formatCode="0.000">
                  <c:v>0.82833333333333337</c:v>
                </c:pt>
                <c:pt idx="2986" formatCode="0.000">
                  <c:v>0.82861111111111108</c:v>
                </c:pt>
                <c:pt idx="2987" formatCode="0.000">
                  <c:v>0.8288888888888889</c:v>
                </c:pt>
                <c:pt idx="2988" formatCode="0.000">
                  <c:v>0.82916666666666672</c:v>
                </c:pt>
                <c:pt idx="2989" formatCode="0.000">
                  <c:v>0.82944444444444443</c:v>
                </c:pt>
                <c:pt idx="2990" formatCode="0.000">
                  <c:v>0.82972222222222225</c:v>
                </c:pt>
                <c:pt idx="2991" formatCode="0.000">
                  <c:v>0.83</c:v>
                </c:pt>
                <c:pt idx="2992" formatCode="0.000">
                  <c:v>0.83027777777777778</c:v>
                </c:pt>
                <c:pt idx="2993" formatCode="0.000">
                  <c:v>0.8305555555555556</c:v>
                </c:pt>
                <c:pt idx="2994" formatCode="0.000">
                  <c:v>0.83083333333333331</c:v>
                </c:pt>
                <c:pt idx="2995" formatCode="0.000">
                  <c:v>0.83111111111111113</c:v>
                </c:pt>
                <c:pt idx="2996" formatCode="0.000">
                  <c:v>0.83138888888888884</c:v>
                </c:pt>
                <c:pt idx="2997" formatCode="0.000">
                  <c:v>0.83166666666666667</c:v>
                </c:pt>
                <c:pt idx="2998" formatCode="0.000">
                  <c:v>0.83194444444444449</c:v>
                </c:pt>
                <c:pt idx="2999" formatCode="0.000">
                  <c:v>0.8322222222222222</c:v>
                </c:pt>
                <c:pt idx="3000" formatCode="0.000">
                  <c:v>0.83250000000000002</c:v>
                </c:pt>
                <c:pt idx="3001" formatCode="0.000">
                  <c:v>0.83277777777777773</c:v>
                </c:pt>
                <c:pt idx="3002" formatCode="0.000">
                  <c:v>0.83305555555555555</c:v>
                </c:pt>
                <c:pt idx="3003" formatCode="0.000">
                  <c:v>0.83333333333333337</c:v>
                </c:pt>
                <c:pt idx="3004" formatCode="0.000">
                  <c:v>0.83361111111111108</c:v>
                </c:pt>
                <c:pt idx="3005" formatCode="0.000">
                  <c:v>0.8338888888888889</c:v>
                </c:pt>
                <c:pt idx="3006" formatCode="0.000">
                  <c:v>0.83416666666666661</c:v>
                </c:pt>
                <c:pt idx="3007" formatCode="0.000">
                  <c:v>0.83444444444444443</c:v>
                </c:pt>
                <c:pt idx="3008" formatCode="0.000">
                  <c:v>0.83472222222222225</c:v>
                </c:pt>
                <c:pt idx="3009" formatCode="0.000">
                  <c:v>0.83499999999999996</c:v>
                </c:pt>
                <c:pt idx="3010" formatCode="0.000">
                  <c:v>0.83527777777777779</c:v>
                </c:pt>
                <c:pt idx="3011" formatCode="0.000">
                  <c:v>0.83555555555555561</c:v>
                </c:pt>
                <c:pt idx="3012" formatCode="0.000">
                  <c:v>0.83583333333333332</c:v>
                </c:pt>
                <c:pt idx="3013" formatCode="0.000">
                  <c:v>0.83611111111111114</c:v>
                </c:pt>
                <c:pt idx="3014" formatCode="0.000">
                  <c:v>0.83638888888888885</c:v>
                </c:pt>
                <c:pt idx="3015" formatCode="0.000">
                  <c:v>0.83666666666666667</c:v>
                </c:pt>
                <c:pt idx="3016" formatCode="0.000">
                  <c:v>0.83694444444444449</c:v>
                </c:pt>
                <c:pt idx="3017" formatCode="0.000">
                  <c:v>0.8372222222222222</c:v>
                </c:pt>
                <c:pt idx="3018" formatCode="0.000">
                  <c:v>0.83750000000000002</c:v>
                </c:pt>
                <c:pt idx="3019" formatCode="0.000">
                  <c:v>0.83777777777777773</c:v>
                </c:pt>
                <c:pt idx="3020" formatCode="0.000">
                  <c:v>0.83805555555555555</c:v>
                </c:pt>
                <c:pt idx="3021" formatCode="0.000">
                  <c:v>0.83833333333333337</c:v>
                </c:pt>
                <c:pt idx="3022" formatCode="0.000">
                  <c:v>0.83861111111111108</c:v>
                </c:pt>
                <c:pt idx="3023" formatCode="0.000">
                  <c:v>0.83888888888888891</c:v>
                </c:pt>
                <c:pt idx="3024" formatCode="0.000">
                  <c:v>0.83916666666666662</c:v>
                </c:pt>
                <c:pt idx="3025" formatCode="0.000">
                  <c:v>0.83944444444444444</c:v>
                </c:pt>
                <c:pt idx="3026" formatCode="0.000">
                  <c:v>0.83972222222222226</c:v>
                </c:pt>
                <c:pt idx="3027" formatCode="0.000">
                  <c:v>0.84</c:v>
                </c:pt>
                <c:pt idx="3028" formatCode="0.000">
                  <c:v>0.84027777777777779</c:v>
                </c:pt>
                <c:pt idx="3029" formatCode="0.000">
                  <c:v>0.8405555555555555</c:v>
                </c:pt>
                <c:pt idx="3030" formatCode="0.000">
                  <c:v>0.84083333333333332</c:v>
                </c:pt>
                <c:pt idx="3031" formatCode="0.000">
                  <c:v>0.84111111111111114</c:v>
                </c:pt>
                <c:pt idx="3032" formatCode="0.000">
                  <c:v>0.84138888888888885</c:v>
                </c:pt>
                <c:pt idx="3033" formatCode="0.000">
                  <c:v>0.84166666666666667</c:v>
                </c:pt>
                <c:pt idx="3034" formatCode="0.000">
                  <c:v>0.8419444444444445</c:v>
                </c:pt>
                <c:pt idx="3035" formatCode="0.000">
                  <c:v>0.84222222222222221</c:v>
                </c:pt>
                <c:pt idx="3036" formatCode="0.000">
                  <c:v>0.84250000000000003</c:v>
                </c:pt>
                <c:pt idx="3037" formatCode="0.000">
                  <c:v>0.84277777777777774</c:v>
                </c:pt>
                <c:pt idx="3038" formatCode="0.000">
                  <c:v>0.84305555555555556</c:v>
                </c:pt>
                <c:pt idx="3039" formatCode="0.000">
                  <c:v>0.84333333333333338</c:v>
                </c:pt>
                <c:pt idx="3040" formatCode="0.000">
                  <c:v>0.84361111111111109</c:v>
                </c:pt>
                <c:pt idx="3041" formatCode="0.000">
                  <c:v>0.84388888888888891</c:v>
                </c:pt>
                <c:pt idx="3042" formatCode="0.000">
                  <c:v>0.84416666666666662</c:v>
                </c:pt>
                <c:pt idx="3043" formatCode="0.000">
                  <c:v>0.84444444444444444</c:v>
                </c:pt>
                <c:pt idx="3044" formatCode="0.000">
                  <c:v>0.84472222222222226</c:v>
                </c:pt>
                <c:pt idx="3045" formatCode="0.000">
                  <c:v>0.84499999999999997</c:v>
                </c:pt>
                <c:pt idx="3046" formatCode="0.000">
                  <c:v>0.84527777777777779</c:v>
                </c:pt>
                <c:pt idx="3047" formatCode="0.000">
                  <c:v>0.8455555555555555</c:v>
                </c:pt>
                <c:pt idx="3048" formatCode="0.000">
                  <c:v>0.84583333333333333</c:v>
                </c:pt>
                <c:pt idx="3049" formatCode="0.000">
                  <c:v>0.84611111111111115</c:v>
                </c:pt>
                <c:pt idx="3050" formatCode="0.000">
                  <c:v>0.84638888888888886</c:v>
                </c:pt>
                <c:pt idx="3051" formatCode="0.000">
                  <c:v>0.84666666666666668</c:v>
                </c:pt>
                <c:pt idx="3052" formatCode="0.000">
                  <c:v>0.8469444444444445</c:v>
                </c:pt>
                <c:pt idx="3053" formatCode="0.000">
                  <c:v>0.84722222222222221</c:v>
                </c:pt>
                <c:pt idx="3054" formatCode="0.000">
                  <c:v>0.84750000000000003</c:v>
                </c:pt>
                <c:pt idx="3055" formatCode="0.000">
                  <c:v>0.84777777777777774</c:v>
                </c:pt>
                <c:pt idx="3056" formatCode="0.000">
                  <c:v>0.84805555555555556</c:v>
                </c:pt>
                <c:pt idx="3057" formatCode="0.000">
                  <c:v>0.84833333333333338</c:v>
                </c:pt>
                <c:pt idx="3058" formatCode="0.000">
                  <c:v>0.84861111111111109</c:v>
                </c:pt>
                <c:pt idx="3059" formatCode="0.000">
                  <c:v>0.84888888888888892</c:v>
                </c:pt>
                <c:pt idx="3060" formatCode="0.000">
                  <c:v>0.84916666666666663</c:v>
                </c:pt>
                <c:pt idx="3061" formatCode="0.000">
                  <c:v>0.84944444444444445</c:v>
                </c:pt>
                <c:pt idx="3062" formatCode="0.000">
                  <c:v>0.84972222222222227</c:v>
                </c:pt>
                <c:pt idx="3063" formatCode="0.000">
                  <c:v>0.85</c:v>
                </c:pt>
                <c:pt idx="3064" formatCode="0.000">
                  <c:v>0.8502777777777778</c:v>
                </c:pt>
                <c:pt idx="3065" formatCode="0.000">
                  <c:v>0.85055555555555551</c:v>
                </c:pt>
                <c:pt idx="3066" formatCode="0.000">
                  <c:v>0.85083333333333333</c:v>
                </c:pt>
                <c:pt idx="3067" formatCode="0.000">
                  <c:v>0.85111111111111115</c:v>
                </c:pt>
                <c:pt idx="3068" formatCode="0.000">
                  <c:v>0.85138888888888886</c:v>
                </c:pt>
                <c:pt idx="3069" formatCode="0.000">
                  <c:v>0.85166666666666668</c:v>
                </c:pt>
                <c:pt idx="3070" formatCode="0.000">
                  <c:v>0.85194444444444439</c:v>
                </c:pt>
                <c:pt idx="3071" formatCode="0.000">
                  <c:v>0.85222222222222221</c:v>
                </c:pt>
                <c:pt idx="3072" formatCode="0.000">
                  <c:v>0.85250000000000004</c:v>
                </c:pt>
                <c:pt idx="3073" formatCode="0.000">
                  <c:v>0.85277777777777775</c:v>
                </c:pt>
                <c:pt idx="3074" formatCode="0.000">
                  <c:v>0.85305555555555557</c:v>
                </c:pt>
                <c:pt idx="3075" formatCode="0.000">
                  <c:v>0.85333333333333339</c:v>
                </c:pt>
                <c:pt idx="3076" formatCode="0.000">
                  <c:v>0.8536111111111111</c:v>
                </c:pt>
                <c:pt idx="3077" formatCode="0.000">
                  <c:v>0.85388888888888892</c:v>
                </c:pt>
                <c:pt idx="3078" formatCode="0.000">
                  <c:v>0.85416666666666663</c:v>
                </c:pt>
                <c:pt idx="3079" formatCode="0.000">
                  <c:v>0.85444444444444445</c:v>
                </c:pt>
                <c:pt idx="3080" formatCode="0.000">
                  <c:v>0.85472222222222227</c:v>
                </c:pt>
                <c:pt idx="3081" formatCode="0.000">
                  <c:v>0.85499999999999998</c:v>
                </c:pt>
                <c:pt idx="3082" formatCode="0.000">
                  <c:v>0.8552777777777778</c:v>
                </c:pt>
                <c:pt idx="3083" formatCode="0.000">
                  <c:v>0.85555555555555551</c:v>
                </c:pt>
                <c:pt idx="3084" formatCode="0.000">
                  <c:v>0.85583333333333333</c:v>
                </c:pt>
                <c:pt idx="3085" formatCode="0.000">
                  <c:v>0.85611111111111116</c:v>
                </c:pt>
                <c:pt idx="3086" formatCode="0.000">
                  <c:v>0.85638888888888887</c:v>
                </c:pt>
                <c:pt idx="3087" formatCode="0.000">
                  <c:v>0.85666666666666669</c:v>
                </c:pt>
                <c:pt idx="3088" formatCode="0.000">
                  <c:v>0.8569444444444444</c:v>
                </c:pt>
                <c:pt idx="3089" formatCode="0.000">
                  <c:v>0.85722222222222222</c:v>
                </c:pt>
                <c:pt idx="3090" formatCode="0.000">
                  <c:v>0.85750000000000004</c:v>
                </c:pt>
                <c:pt idx="3091" formatCode="0.000">
                  <c:v>0.85777777777777775</c:v>
                </c:pt>
                <c:pt idx="3092" formatCode="0.000">
                  <c:v>0.85805555555555557</c:v>
                </c:pt>
                <c:pt idx="3093" formatCode="0.000">
                  <c:v>0.85833333333333328</c:v>
                </c:pt>
                <c:pt idx="3094" formatCode="0.000">
                  <c:v>0.8586111111111111</c:v>
                </c:pt>
                <c:pt idx="3095" formatCode="0.000">
                  <c:v>0.85888888888888892</c:v>
                </c:pt>
                <c:pt idx="3096" formatCode="0.000">
                  <c:v>0.85916666666666663</c:v>
                </c:pt>
                <c:pt idx="3097" formatCode="0.000">
                  <c:v>0.85944444444444446</c:v>
                </c:pt>
                <c:pt idx="3098" formatCode="0.000">
                  <c:v>0.85972222222222228</c:v>
                </c:pt>
                <c:pt idx="3099" formatCode="0.000">
                  <c:v>0.86</c:v>
                </c:pt>
                <c:pt idx="3100" formatCode="0.000">
                  <c:v>0.86027777777777781</c:v>
                </c:pt>
                <c:pt idx="3101" formatCode="0.000">
                  <c:v>0.86055555555555552</c:v>
                </c:pt>
                <c:pt idx="3102" formatCode="0.000">
                  <c:v>0.86083333333333334</c:v>
                </c:pt>
                <c:pt idx="3103" formatCode="0.000">
                  <c:v>0.86111111111111116</c:v>
                </c:pt>
                <c:pt idx="3104" formatCode="0.000">
                  <c:v>0.86138888888888887</c:v>
                </c:pt>
                <c:pt idx="3105" formatCode="0.000">
                  <c:v>0.86166666666666669</c:v>
                </c:pt>
                <c:pt idx="3106" formatCode="0.000">
                  <c:v>0.8619444444444444</c:v>
                </c:pt>
                <c:pt idx="3107" formatCode="0.000">
                  <c:v>0.86222222222222222</c:v>
                </c:pt>
                <c:pt idx="3108" formatCode="0.000">
                  <c:v>0.86250000000000004</c:v>
                </c:pt>
                <c:pt idx="3109" formatCode="0.000">
                  <c:v>0.86277777777777775</c:v>
                </c:pt>
                <c:pt idx="3110" formatCode="0.000">
                  <c:v>0.86305555555555558</c:v>
                </c:pt>
                <c:pt idx="3111" formatCode="0.000">
                  <c:v>0.86333333333333329</c:v>
                </c:pt>
                <c:pt idx="3112" formatCode="0.000">
                  <c:v>0.86361111111111111</c:v>
                </c:pt>
                <c:pt idx="3113" formatCode="0.000">
                  <c:v>0.86388888888888893</c:v>
                </c:pt>
                <c:pt idx="3114" formatCode="0.000">
                  <c:v>0.86416666666666664</c:v>
                </c:pt>
                <c:pt idx="3115" formatCode="0.000">
                  <c:v>0.86444444444444446</c:v>
                </c:pt>
                <c:pt idx="3116" formatCode="0.000">
                  <c:v>0.86472222222222217</c:v>
                </c:pt>
                <c:pt idx="3117" formatCode="0.000">
                  <c:v>0.86499999999999999</c:v>
                </c:pt>
                <c:pt idx="3118" formatCode="0.000">
                  <c:v>0.86527777777777781</c:v>
                </c:pt>
                <c:pt idx="3119" formatCode="0.000">
                  <c:v>0.86555555555555552</c:v>
                </c:pt>
                <c:pt idx="3120" formatCode="0.000">
                  <c:v>0.86583333333333334</c:v>
                </c:pt>
                <c:pt idx="3121" formatCode="0.000">
                  <c:v>0.86611111111111116</c:v>
                </c:pt>
                <c:pt idx="3122" formatCode="0.000">
                  <c:v>0.86638888888888888</c:v>
                </c:pt>
                <c:pt idx="3123" formatCode="0.000">
                  <c:v>0.8666666666666667</c:v>
                </c:pt>
                <c:pt idx="3124" formatCode="0.000">
                  <c:v>0.86694444444444441</c:v>
                </c:pt>
                <c:pt idx="3125" formatCode="0.000">
                  <c:v>0.86722222222222223</c:v>
                </c:pt>
                <c:pt idx="3126" formatCode="0.000">
                  <c:v>0.86750000000000005</c:v>
                </c:pt>
                <c:pt idx="3127" formatCode="0.000">
                  <c:v>0.86777777777777776</c:v>
                </c:pt>
                <c:pt idx="3128" formatCode="0.000">
                  <c:v>0.86805555555555558</c:v>
                </c:pt>
                <c:pt idx="3129" formatCode="0.000">
                  <c:v>0.86833333333333329</c:v>
                </c:pt>
                <c:pt idx="3130" formatCode="0.000">
                  <c:v>0.86861111111111111</c:v>
                </c:pt>
                <c:pt idx="3131" formatCode="0.000">
                  <c:v>0.86888888888888893</c:v>
                </c:pt>
                <c:pt idx="3132" formatCode="0.000">
                  <c:v>0.86916666666666664</c:v>
                </c:pt>
                <c:pt idx="3133" formatCode="0.000">
                  <c:v>0.86944444444444446</c:v>
                </c:pt>
                <c:pt idx="3134" formatCode="0.000">
                  <c:v>0.86972222222222217</c:v>
                </c:pt>
                <c:pt idx="3135" formatCode="0.000">
                  <c:v>0.87</c:v>
                </c:pt>
                <c:pt idx="3136" formatCode="0.000">
                  <c:v>0.87027777777777782</c:v>
                </c:pt>
                <c:pt idx="3137" formatCode="0.000">
                  <c:v>0.87055555555555553</c:v>
                </c:pt>
                <c:pt idx="3138" formatCode="0.000">
                  <c:v>0.87083333333333335</c:v>
                </c:pt>
                <c:pt idx="3139" formatCode="0.000">
                  <c:v>0.87111111111111106</c:v>
                </c:pt>
                <c:pt idx="3140" formatCode="0.000">
                  <c:v>0.87138888888888888</c:v>
                </c:pt>
                <c:pt idx="3141" formatCode="0.000">
                  <c:v>0.8716666666666667</c:v>
                </c:pt>
                <c:pt idx="3142" formatCode="0.000">
                  <c:v>0.87194444444444441</c:v>
                </c:pt>
                <c:pt idx="3143" formatCode="0.000">
                  <c:v>0.87222222222222223</c:v>
                </c:pt>
                <c:pt idx="3144" formatCode="0.000">
                  <c:v>0.87250000000000005</c:v>
                </c:pt>
                <c:pt idx="3145" formatCode="0.000">
                  <c:v>0.87277777777777776</c:v>
                </c:pt>
                <c:pt idx="3146" formatCode="0.000">
                  <c:v>0.87305555555555558</c:v>
                </c:pt>
                <c:pt idx="3147" formatCode="0.000">
                  <c:v>0.87333333333333329</c:v>
                </c:pt>
                <c:pt idx="3148" formatCode="0.000">
                  <c:v>0.87361111111111112</c:v>
                </c:pt>
                <c:pt idx="3149" formatCode="0.000">
                  <c:v>0.87388888888888894</c:v>
                </c:pt>
                <c:pt idx="3150" formatCode="0.000">
                  <c:v>0.87416666666666665</c:v>
                </c:pt>
                <c:pt idx="3151" formatCode="0.000">
                  <c:v>0.87444444444444447</c:v>
                </c:pt>
                <c:pt idx="3152" formatCode="0.000">
                  <c:v>0.87472222222222218</c:v>
                </c:pt>
                <c:pt idx="3153" formatCode="0.000">
                  <c:v>0.875</c:v>
                </c:pt>
                <c:pt idx="3154" formatCode="0.000">
                  <c:v>0.87527777777777782</c:v>
                </c:pt>
                <c:pt idx="3155" formatCode="0.000">
                  <c:v>0.87555555555555553</c:v>
                </c:pt>
                <c:pt idx="3156" formatCode="0.000">
                  <c:v>0.87583333333333335</c:v>
                </c:pt>
                <c:pt idx="3157" formatCode="0.000">
                  <c:v>0.87611111111111106</c:v>
                </c:pt>
                <c:pt idx="3158" formatCode="0.000">
                  <c:v>0.87638888888888888</c:v>
                </c:pt>
                <c:pt idx="3159" formatCode="0.000">
                  <c:v>0.87666666666666671</c:v>
                </c:pt>
                <c:pt idx="3160" formatCode="0.000">
                  <c:v>0.87694444444444442</c:v>
                </c:pt>
                <c:pt idx="3161" formatCode="0.000">
                  <c:v>0.87722222222222224</c:v>
                </c:pt>
                <c:pt idx="3162" formatCode="0.000">
                  <c:v>0.87749999999999995</c:v>
                </c:pt>
                <c:pt idx="3163" formatCode="0.000">
                  <c:v>0.87777777777777777</c:v>
                </c:pt>
                <c:pt idx="3164" formatCode="0.000">
                  <c:v>0.87805555555555559</c:v>
                </c:pt>
                <c:pt idx="3165" formatCode="0.000">
                  <c:v>0.8783333333333333</c:v>
                </c:pt>
                <c:pt idx="3166" formatCode="0.000">
                  <c:v>0.87861111111111112</c:v>
                </c:pt>
                <c:pt idx="3167" formatCode="0.000">
                  <c:v>0.87888888888888894</c:v>
                </c:pt>
                <c:pt idx="3168" formatCode="0.000">
                  <c:v>0.87916666666666665</c:v>
                </c:pt>
                <c:pt idx="3169" formatCode="0.000">
                  <c:v>0.87944444444444447</c:v>
                </c:pt>
                <c:pt idx="3170" formatCode="0.000">
                  <c:v>0.87972222222222218</c:v>
                </c:pt>
                <c:pt idx="3171" formatCode="0.000">
                  <c:v>0.88</c:v>
                </c:pt>
                <c:pt idx="3172" formatCode="0.000">
                  <c:v>0.88027777777777783</c:v>
                </c:pt>
                <c:pt idx="3173" formatCode="0.000">
                  <c:v>0.88055555555555554</c:v>
                </c:pt>
                <c:pt idx="3174" formatCode="0.000">
                  <c:v>0.88083333333333336</c:v>
                </c:pt>
                <c:pt idx="3175" formatCode="0.000">
                  <c:v>0.88111111111111107</c:v>
                </c:pt>
                <c:pt idx="3176" formatCode="0.000">
                  <c:v>0.88138888888888889</c:v>
                </c:pt>
                <c:pt idx="3177" formatCode="0.000">
                  <c:v>0.88166666666666671</c:v>
                </c:pt>
                <c:pt idx="3178" formatCode="0.000">
                  <c:v>0.88194444444444442</c:v>
                </c:pt>
                <c:pt idx="3179" formatCode="0.000">
                  <c:v>0.88222222222222224</c:v>
                </c:pt>
                <c:pt idx="3180" formatCode="0.000">
                  <c:v>0.88249999999999995</c:v>
                </c:pt>
                <c:pt idx="3181" formatCode="0.000">
                  <c:v>0.88277777777777777</c:v>
                </c:pt>
                <c:pt idx="3182" formatCode="0.000">
                  <c:v>0.88305555555555559</c:v>
                </c:pt>
                <c:pt idx="3183" formatCode="0.000">
                  <c:v>0.8833333333333333</c:v>
                </c:pt>
                <c:pt idx="3184" formatCode="0.000">
                  <c:v>0.88361111111111112</c:v>
                </c:pt>
                <c:pt idx="3185" formatCode="0.000">
                  <c:v>0.88388888888888884</c:v>
                </c:pt>
                <c:pt idx="3186" formatCode="0.000">
                  <c:v>0.88416666666666666</c:v>
                </c:pt>
                <c:pt idx="3187" formatCode="0.000">
                  <c:v>0.88444444444444448</c:v>
                </c:pt>
                <c:pt idx="3188" formatCode="0.000">
                  <c:v>0.88472222222222219</c:v>
                </c:pt>
                <c:pt idx="3189" formatCode="0.000">
                  <c:v>0.88500000000000001</c:v>
                </c:pt>
                <c:pt idx="3190" formatCode="0.000">
                  <c:v>0.88527777777777783</c:v>
                </c:pt>
                <c:pt idx="3191" formatCode="0.000">
                  <c:v>0.88555555555555554</c:v>
                </c:pt>
                <c:pt idx="3192" formatCode="0.000">
                  <c:v>0.88583333333333336</c:v>
                </c:pt>
                <c:pt idx="3193" formatCode="0.000">
                  <c:v>0.88611111111111107</c:v>
                </c:pt>
                <c:pt idx="3194" formatCode="0.000">
                  <c:v>0.88638888888888889</c:v>
                </c:pt>
                <c:pt idx="3195" formatCode="0.000">
                  <c:v>0.88666666666666671</c:v>
                </c:pt>
                <c:pt idx="3196" formatCode="0.000">
                  <c:v>0.88694444444444442</c:v>
                </c:pt>
                <c:pt idx="3197" formatCode="0.000">
                  <c:v>0.88722222222222225</c:v>
                </c:pt>
                <c:pt idx="3198" formatCode="0.000">
                  <c:v>0.88749999999999996</c:v>
                </c:pt>
                <c:pt idx="3199" formatCode="0.000">
                  <c:v>0.88777777777777778</c:v>
                </c:pt>
                <c:pt idx="3200" formatCode="0.000">
                  <c:v>0.8880555555555556</c:v>
                </c:pt>
                <c:pt idx="3201" formatCode="0.000">
                  <c:v>0.88833333333333331</c:v>
                </c:pt>
                <c:pt idx="3202" formatCode="0.000">
                  <c:v>0.88861111111111113</c:v>
                </c:pt>
                <c:pt idx="3203" formatCode="0.000">
                  <c:v>0.88888888888888884</c:v>
                </c:pt>
                <c:pt idx="3204" formatCode="0.000">
                  <c:v>0.88916666666666666</c:v>
                </c:pt>
                <c:pt idx="3205" formatCode="0.000">
                  <c:v>0.88944444444444448</c:v>
                </c:pt>
                <c:pt idx="3206" formatCode="0.000">
                  <c:v>0.88972222222222219</c:v>
                </c:pt>
                <c:pt idx="3207" formatCode="0.000">
                  <c:v>0.89</c:v>
                </c:pt>
                <c:pt idx="3208" formatCode="0.000">
                  <c:v>0.89027777777777772</c:v>
                </c:pt>
                <c:pt idx="3209" formatCode="0.000">
                  <c:v>0.89055555555555554</c:v>
                </c:pt>
                <c:pt idx="3210" formatCode="0.000">
                  <c:v>0.89083333333333337</c:v>
                </c:pt>
                <c:pt idx="3211" formatCode="0.000">
                  <c:v>0.89111111111111108</c:v>
                </c:pt>
                <c:pt idx="3212" formatCode="0.000">
                  <c:v>0.8913888888888889</c:v>
                </c:pt>
                <c:pt idx="3213" formatCode="0.000">
                  <c:v>0.89166666666666672</c:v>
                </c:pt>
                <c:pt idx="3214" formatCode="0.000">
                  <c:v>0.89194444444444443</c:v>
                </c:pt>
                <c:pt idx="3215" formatCode="0.000">
                  <c:v>0.89222222222222225</c:v>
                </c:pt>
                <c:pt idx="3216" formatCode="0.000">
                  <c:v>0.89249999999999996</c:v>
                </c:pt>
                <c:pt idx="3217" formatCode="0.000">
                  <c:v>0.89277777777777778</c:v>
                </c:pt>
                <c:pt idx="3218" formatCode="0.000">
                  <c:v>0.8930555555555556</c:v>
                </c:pt>
                <c:pt idx="3219" formatCode="0.000">
                  <c:v>0.89333333333333331</c:v>
                </c:pt>
                <c:pt idx="3220" formatCode="0.000">
                  <c:v>0.89361111111111113</c:v>
                </c:pt>
                <c:pt idx="3221" formatCode="0.000">
                  <c:v>0.89388888888888884</c:v>
                </c:pt>
                <c:pt idx="3222" formatCode="0.000">
                  <c:v>0.89416666666666667</c:v>
                </c:pt>
                <c:pt idx="3223" formatCode="0.000">
                  <c:v>0.89444444444444449</c:v>
                </c:pt>
                <c:pt idx="3224" formatCode="0.000">
                  <c:v>0.8947222222222222</c:v>
                </c:pt>
                <c:pt idx="3225" formatCode="0.000">
                  <c:v>0.89500000000000002</c:v>
                </c:pt>
                <c:pt idx="3226" formatCode="0.000">
                  <c:v>0.89527777777777773</c:v>
                </c:pt>
                <c:pt idx="3227" formatCode="0.000">
                  <c:v>0.89555555555555555</c:v>
                </c:pt>
                <c:pt idx="3228" formatCode="0.000">
                  <c:v>0.89583333333333337</c:v>
                </c:pt>
                <c:pt idx="3229" formatCode="0.000">
                  <c:v>0.89611111111111108</c:v>
                </c:pt>
                <c:pt idx="3230" formatCode="0.000">
                  <c:v>0.8963888888888889</c:v>
                </c:pt>
                <c:pt idx="3231" formatCode="0.000">
                  <c:v>0.89666666666666661</c:v>
                </c:pt>
                <c:pt idx="3232" formatCode="0.000">
                  <c:v>0.89694444444444443</c:v>
                </c:pt>
                <c:pt idx="3233" formatCode="0.000">
                  <c:v>0.89722222222222225</c:v>
                </c:pt>
                <c:pt idx="3234" formatCode="0.000">
                  <c:v>0.89749999999999996</c:v>
                </c:pt>
                <c:pt idx="3235" formatCode="0.000">
                  <c:v>0.89777777777777779</c:v>
                </c:pt>
                <c:pt idx="3236" formatCode="0.000">
                  <c:v>0.89805555555555561</c:v>
                </c:pt>
                <c:pt idx="3237" formatCode="0.000">
                  <c:v>0.89833333333333332</c:v>
                </c:pt>
                <c:pt idx="3238" formatCode="0.000">
                  <c:v>0.89861111111111114</c:v>
                </c:pt>
                <c:pt idx="3239" formatCode="0.000">
                  <c:v>0.89888888888888885</c:v>
                </c:pt>
                <c:pt idx="3240" formatCode="0.000">
                  <c:v>0.89916666666666667</c:v>
                </c:pt>
                <c:pt idx="3241" formatCode="0.000">
                  <c:v>0.89944444444444449</c:v>
                </c:pt>
                <c:pt idx="3242" formatCode="0.000">
                  <c:v>0.8997222222222222</c:v>
                </c:pt>
                <c:pt idx="3243" formatCode="0.000">
                  <c:v>0.9</c:v>
                </c:pt>
                <c:pt idx="3244" formatCode="0.000">
                  <c:v>0.90027777777777773</c:v>
                </c:pt>
                <c:pt idx="3245" formatCode="0.000">
                  <c:v>0.90055555555555555</c:v>
                </c:pt>
                <c:pt idx="3246" formatCode="0.000">
                  <c:v>0.90083333333333337</c:v>
                </c:pt>
                <c:pt idx="3247" formatCode="0.000">
                  <c:v>0.90111111111111108</c:v>
                </c:pt>
                <c:pt idx="3248" formatCode="0.000">
                  <c:v>0.90138888888888891</c:v>
                </c:pt>
                <c:pt idx="3249" formatCode="0.000">
                  <c:v>0.90166666666666662</c:v>
                </c:pt>
                <c:pt idx="3250" formatCode="0.000">
                  <c:v>0.90194444444444444</c:v>
                </c:pt>
                <c:pt idx="3251" formatCode="0.000">
                  <c:v>0.90222222222222226</c:v>
                </c:pt>
                <c:pt idx="3252" formatCode="0.000">
                  <c:v>0.90249999999999997</c:v>
                </c:pt>
                <c:pt idx="3253" formatCode="0.000">
                  <c:v>0.90277777777777779</c:v>
                </c:pt>
                <c:pt idx="3254" formatCode="0.000">
                  <c:v>0.9030555555555555</c:v>
                </c:pt>
                <c:pt idx="3255" formatCode="0.000">
                  <c:v>0.90333333333333332</c:v>
                </c:pt>
                <c:pt idx="3256" formatCode="0.000">
                  <c:v>0.90361111111111114</c:v>
                </c:pt>
                <c:pt idx="3257" formatCode="0.000">
                  <c:v>0.90388888888888885</c:v>
                </c:pt>
                <c:pt idx="3258" formatCode="0.000">
                  <c:v>0.90416666666666667</c:v>
                </c:pt>
                <c:pt idx="3259" formatCode="0.000">
                  <c:v>0.9044444444444445</c:v>
                </c:pt>
                <c:pt idx="3260" formatCode="0.000">
                  <c:v>0.90472222222222221</c:v>
                </c:pt>
                <c:pt idx="3261" formatCode="0.000">
                  <c:v>0.90500000000000003</c:v>
                </c:pt>
                <c:pt idx="3262" formatCode="0.000">
                  <c:v>0.90527777777777774</c:v>
                </c:pt>
                <c:pt idx="3263" formatCode="0.000">
                  <c:v>0.90555555555555556</c:v>
                </c:pt>
                <c:pt idx="3264" formatCode="0.000">
                  <c:v>0.90583333333333338</c:v>
                </c:pt>
                <c:pt idx="3265" formatCode="0.000">
                  <c:v>0.90611111111111109</c:v>
                </c:pt>
                <c:pt idx="3266" formatCode="0.000">
                  <c:v>0.90638888888888891</c:v>
                </c:pt>
                <c:pt idx="3267" formatCode="0.000">
                  <c:v>0.90666666666666662</c:v>
                </c:pt>
                <c:pt idx="3268" formatCode="0.000">
                  <c:v>0.90694444444444444</c:v>
                </c:pt>
                <c:pt idx="3269" formatCode="0.000">
                  <c:v>0.90722222222222226</c:v>
                </c:pt>
                <c:pt idx="3270" formatCode="0.000">
                  <c:v>0.90749999999999997</c:v>
                </c:pt>
                <c:pt idx="3271" formatCode="0.000">
                  <c:v>0.90777777777777779</c:v>
                </c:pt>
                <c:pt idx="3272" formatCode="0.000">
                  <c:v>0.9080555555555555</c:v>
                </c:pt>
                <c:pt idx="3273" formatCode="0.000">
                  <c:v>0.90833333333333333</c:v>
                </c:pt>
                <c:pt idx="3274" formatCode="0.000">
                  <c:v>0.90861111111111115</c:v>
                </c:pt>
                <c:pt idx="3275" formatCode="0.000">
                  <c:v>0.90888888888888886</c:v>
                </c:pt>
                <c:pt idx="3276" formatCode="0.000">
                  <c:v>0.90916666666666668</c:v>
                </c:pt>
                <c:pt idx="3277" formatCode="0.000">
                  <c:v>0.9094444444444445</c:v>
                </c:pt>
                <c:pt idx="3278" formatCode="0.000">
                  <c:v>0.90972222222222221</c:v>
                </c:pt>
                <c:pt idx="3279" formatCode="0.000">
                  <c:v>0.91</c:v>
                </c:pt>
                <c:pt idx="3280" formatCode="0.000">
                  <c:v>0.91027777777777774</c:v>
                </c:pt>
                <c:pt idx="3281" formatCode="0.000">
                  <c:v>0.91055555555555556</c:v>
                </c:pt>
                <c:pt idx="3282" formatCode="0.000">
                  <c:v>0.91083333333333338</c:v>
                </c:pt>
                <c:pt idx="3283" formatCode="0.000">
                  <c:v>0.91111111111111109</c:v>
                </c:pt>
                <c:pt idx="3284" formatCode="0.000">
                  <c:v>0.91138888888888892</c:v>
                </c:pt>
                <c:pt idx="3285" formatCode="0.000">
                  <c:v>0.91166666666666663</c:v>
                </c:pt>
                <c:pt idx="3286" formatCode="0.000">
                  <c:v>0.91194444444444445</c:v>
                </c:pt>
                <c:pt idx="3287" formatCode="0.000">
                  <c:v>0.91222222222222227</c:v>
                </c:pt>
                <c:pt idx="3288" formatCode="0.000">
                  <c:v>0.91249999999999998</c:v>
                </c:pt>
                <c:pt idx="3289" formatCode="0.000">
                  <c:v>0.9127777777777778</c:v>
                </c:pt>
                <c:pt idx="3290" formatCode="0.000">
                  <c:v>0.91305555555555551</c:v>
                </c:pt>
                <c:pt idx="3291" formatCode="0.000">
                  <c:v>0.91333333333333333</c:v>
                </c:pt>
                <c:pt idx="3292" formatCode="0.000">
                  <c:v>0.91361111111111115</c:v>
                </c:pt>
                <c:pt idx="3293" formatCode="0.000">
                  <c:v>0.91388888888888886</c:v>
                </c:pt>
                <c:pt idx="3294" formatCode="0.000">
                  <c:v>0.91416666666666668</c:v>
                </c:pt>
                <c:pt idx="3295" formatCode="0.000">
                  <c:v>0.91444444444444439</c:v>
                </c:pt>
                <c:pt idx="3296" formatCode="0.000">
                  <c:v>0.91472222222222221</c:v>
                </c:pt>
                <c:pt idx="3297" formatCode="0.000">
                  <c:v>0.91500000000000004</c:v>
                </c:pt>
                <c:pt idx="3298" formatCode="0.000">
                  <c:v>0.91527777777777775</c:v>
                </c:pt>
                <c:pt idx="3299" formatCode="0.000">
                  <c:v>0.91555555555555557</c:v>
                </c:pt>
                <c:pt idx="3300" formatCode="0.000">
                  <c:v>0.91583333333333339</c:v>
                </c:pt>
                <c:pt idx="3301" formatCode="0.000">
                  <c:v>0.9161111111111111</c:v>
                </c:pt>
                <c:pt idx="3302" formatCode="0.000">
                  <c:v>0.91638888888888892</c:v>
                </c:pt>
                <c:pt idx="3303" formatCode="0.000">
                  <c:v>0.91666666666666663</c:v>
                </c:pt>
                <c:pt idx="3304" formatCode="0.000">
                  <c:v>0.91694444444444445</c:v>
                </c:pt>
                <c:pt idx="3305" formatCode="0.000">
                  <c:v>0.91722222222222227</c:v>
                </c:pt>
                <c:pt idx="3306" formatCode="0.000">
                  <c:v>0.91749999999999998</c:v>
                </c:pt>
                <c:pt idx="3307" formatCode="0.000">
                  <c:v>0.9177777777777778</c:v>
                </c:pt>
                <c:pt idx="3308" formatCode="0.000">
                  <c:v>0.91805555555555551</c:v>
                </c:pt>
                <c:pt idx="3309" formatCode="0.000">
                  <c:v>0.91833333333333333</c:v>
                </c:pt>
                <c:pt idx="3310" formatCode="0.000">
                  <c:v>0.91861111111111116</c:v>
                </c:pt>
                <c:pt idx="3311" formatCode="0.000">
                  <c:v>0.91888888888888887</c:v>
                </c:pt>
                <c:pt idx="3312" formatCode="0.000">
                  <c:v>0.91916666666666669</c:v>
                </c:pt>
                <c:pt idx="3313" formatCode="0.000">
                  <c:v>0.9194444444444444</c:v>
                </c:pt>
                <c:pt idx="3314" formatCode="0.000">
                  <c:v>0.91972222222222222</c:v>
                </c:pt>
                <c:pt idx="3315" formatCode="0.000">
                  <c:v>0.92</c:v>
                </c:pt>
                <c:pt idx="3316" formatCode="0.000">
                  <c:v>0.92027777777777775</c:v>
                </c:pt>
                <c:pt idx="3317" formatCode="0.000">
                  <c:v>0.92055555555555557</c:v>
                </c:pt>
                <c:pt idx="3318" formatCode="0.000">
                  <c:v>0.92083333333333328</c:v>
                </c:pt>
                <c:pt idx="3319" formatCode="0.000">
                  <c:v>0.9211111111111111</c:v>
                </c:pt>
                <c:pt idx="3320" formatCode="0.000">
                  <c:v>0.92138888888888892</c:v>
                </c:pt>
                <c:pt idx="3321" formatCode="0.000">
                  <c:v>0.92166666666666663</c:v>
                </c:pt>
                <c:pt idx="3322" formatCode="0.000">
                  <c:v>0.92194444444444446</c:v>
                </c:pt>
                <c:pt idx="3323" formatCode="0.000">
                  <c:v>0.92222222222222228</c:v>
                </c:pt>
                <c:pt idx="3324" formatCode="0.000">
                  <c:v>0.92249999999999999</c:v>
                </c:pt>
                <c:pt idx="3325" formatCode="0.000">
                  <c:v>0.92277777777777781</c:v>
                </c:pt>
                <c:pt idx="3326" formatCode="0.000">
                  <c:v>0.92305555555555552</c:v>
                </c:pt>
                <c:pt idx="3327" formatCode="0.000">
                  <c:v>0.92333333333333334</c:v>
                </c:pt>
                <c:pt idx="3328" formatCode="0.000">
                  <c:v>0.92361111111111116</c:v>
                </c:pt>
                <c:pt idx="3329" formatCode="0.000">
                  <c:v>0.92388888888888887</c:v>
                </c:pt>
                <c:pt idx="3330" formatCode="0.000">
                  <c:v>0.92416666666666669</c:v>
                </c:pt>
                <c:pt idx="3331" formatCode="0.000">
                  <c:v>0.9244444444444444</c:v>
                </c:pt>
                <c:pt idx="3332" formatCode="0.000">
                  <c:v>0.92472222222222222</c:v>
                </c:pt>
                <c:pt idx="3333" formatCode="0.000">
                  <c:v>0.92500000000000004</c:v>
                </c:pt>
                <c:pt idx="3334" formatCode="0.000">
                  <c:v>0.92527777777777775</c:v>
                </c:pt>
                <c:pt idx="3335" formatCode="0.000">
                  <c:v>0.92555555555555558</c:v>
                </c:pt>
                <c:pt idx="3336" formatCode="0.000">
                  <c:v>0.92583333333333329</c:v>
                </c:pt>
                <c:pt idx="3337" formatCode="0.000">
                  <c:v>0.92611111111111111</c:v>
                </c:pt>
                <c:pt idx="3338" formatCode="0.000">
                  <c:v>0.92638888888888893</c:v>
                </c:pt>
                <c:pt idx="3339" formatCode="0.000">
                  <c:v>0.92666666666666664</c:v>
                </c:pt>
                <c:pt idx="3340" formatCode="0.000">
                  <c:v>0.92694444444444446</c:v>
                </c:pt>
                <c:pt idx="3341" formatCode="0.000">
                  <c:v>0.92722222222222217</c:v>
                </c:pt>
                <c:pt idx="3342" formatCode="0.000">
                  <c:v>0.92749999999999999</c:v>
                </c:pt>
                <c:pt idx="3343" formatCode="0.000">
                  <c:v>0.92777777777777781</c:v>
                </c:pt>
                <c:pt idx="3344" formatCode="0.000">
                  <c:v>0.92805555555555552</c:v>
                </c:pt>
                <c:pt idx="3345" formatCode="0.000">
                  <c:v>0.92833333333333334</c:v>
                </c:pt>
                <c:pt idx="3346" formatCode="0.000">
                  <c:v>0.92861111111111116</c:v>
                </c:pt>
                <c:pt idx="3347" formatCode="0.000">
                  <c:v>0.92888888888888888</c:v>
                </c:pt>
                <c:pt idx="3348" formatCode="0.000">
                  <c:v>0.9291666666666667</c:v>
                </c:pt>
                <c:pt idx="3349" formatCode="0.000">
                  <c:v>0.92944444444444441</c:v>
                </c:pt>
                <c:pt idx="3350" formatCode="0.000">
                  <c:v>0.92972222222222223</c:v>
                </c:pt>
                <c:pt idx="3351" formatCode="0.000">
                  <c:v>0.93</c:v>
                </c:pt>
                <c:pt idx="3352" formatCode="0.000">
                  <c:v>0.93027777777777776</c:v>
                </c:pt>
                <c:pt idx="3353" formatCode="0.000">
                  <c:v>0.93055555555555558</c:v>
                </c:pt>
                <c:pt idx="3354" formatCode="0.000">
                  <c:v>0.93083333333333329</c:v>
                </c:pt>
                <c:pt idx="3355" formatCode="0.000">
                  <c:v>0.93111111111111111</c:v>
                </c:pt>
                <c:pt idx="3356" formatCode="0.000">
                  <c:v>0.93138888888888893</c:v>
                </c:pt>
                <c:pt idx="3357" formatCode="0.000">
                  <c:v>0.93166666666666664</c:v>
                </c:pt>
                <c:pt idx="3358" formatCode="0.000">
                  <c:v>0.93194444444444446</c:v>
                </c:pt>
                <c:pt idx="3359" formatCode="0.000">
                  <c:v>0.93222222222222217</c:v>
                </c:pt>
                <c:pt idx="3360" formatCode="0.000">
                  <c:v>0.9325</c:v>
                </c:pt>
                <c:pt idx="3361" formatCode="0.000">
                  <c:v>0.93277777777777782</c:v>
                </c:pt>
                <c:pt idx="3362" formatCode="0.000">
                  <c:v>0.93305555555555553</c:v>
                </c:pt>
                <c:pt idx="3363" formatCode="0.000">
                  <c:v>0.93333333333333335</c:v>
                </c:pt>
                <c:pt idx="3364" formatCode="0.000">
                  <c:v>0.93361111111111106</c:v>
                </c:pt>
                <c:pt idx="3365" formatCode="0.000">
                  <c:v>0.93388888888888888</c:v>
                </c:pt>
                <c:pt idx="3366" formatCode="0.000">
                  <c:v>0.9341666666666667</c:v>
                </c:pt>
                <c:pt idx="3367" formatCode="0.000">
                  <c:v>0.93444444444444441</c:v>
                </c:pt>
                <c:pt idx="3368" formatCode="0.000">
                  <c:v>0.93472222222222223</c:v>
                </c:pt>
                <c:pt idx="3369" formatCode="0.000">
                  <c:v>0.93500000000000005</c:v>
                </c:pt>
                <c:pt idx="3370" formatCode="0.000">
                  <c:v>0.93527777777777776</c:v>
                </c:pt>
                <c:pt idx="3371" formatCode="0.000">
                  <c:v>0.93555555555555558</c:v>
                </c:pt>
                <c:pt idx="3372" formatCode="0.000">
                  <c:v>0.93583333333333329</c:v>
                </c:pt>
                <c:pt idx="3373" formatCode="0.000">
                  <c:v>0.93611111111111112</c:v>
                </c:pt>
                <c:pt idx="3374" formatCode="0.000">
                  <c:v>0.93638888888888894</c:v>
                </c:pt>
                <c:pt idx="3375" formatCode="0.000">
                  <c:v>0.93666666666666665</c:v>
                </c:pt>
                <c:pt idx="3376" formatCode="0.000">
                  <c:v>0.93694444444444447</c:v>
                </c:pt>
                <c:pt idx="3377" formatCode="0.000">
                  <c:v>0.93722222222222218</c:v>
                </c:pt>
                <c:pt idx="3378" formatCode="0.000">
                  <c:v>0.9375</c:v>
                </c:pt>
                <c:pt idx="3379" formatCode="0.000">
                  <c:v>0.93777777777777782</c:v>
                </c:pt>
                <c:pt idx="3380" formatCode="0.000">
                  <c:v>0.93805555555555553</c:v>
                </c:pt>
                <c:pt idx="3381" formatCode="0.000">
                  <c:v>0.93833333333333335</c:v>
                </c:pt>
                <c:pt idx="3382" formatCode="0.000">
                  <c:v>0.93861111111111106</c:v>
                </c:pt>
                <c:pt idx="3383" formatCode="0.000">
                  <c:v>0.93888888888888888</c:v>
                </c:pt>
                <c:pt idx="3384" formatCode="0.000">
                  <c:v>0.93916666666666671</c:v>
                </c:pt>
                <c:pt idx="3385" formatCode="0.000">
                  <c:v>0.93944444444444442</c:v>
                </c:pt>
                <c:pt idx="3386" formatCode="0.000">
                  <c:v>0.93972222222222224</c:v>
                </c:pt>
                <c:pt idx="3387" formatCode="0.000">
                  <c:v>0.94</c:v>
                </c:pt>
                <c:pt idx="3388" formatCode="0.000">
                  <c:v>0.94027777777777777</c:v>
                </c:pt>
                <c:pt idx="3389" formatCode="0.000">
                  <c:v>0.94055555555555559</c:v>
                </c:pt>
                <c:pt idx="3390" formatCode="0.000">
                  <c:v>0.9408333333333333</c:v>
                </c:pt>
                <c:pt idx="3391" formatCode="0.000">
                  <c:v>0.94111111111111112</c:v>
                </c:pt>
                <c:pt idx="3392" formatCode="0.000">
                  <c:v>0.94138888888888894</c:v>
                </c:pt>
                <c:pt idx="3393" formatCode="0.000">
                  <c:v>0.94166666666666665</c:v>
                </c:pt>
                <c:pt idx="3394" formatCode="0.000">
                  <c:v>0.94194444444444447</c:v>
                </c:pt>
                <c:pt idx="3395" formatCode="0.000">
                  <c:v>0.94222222222222218</c:v>
                </c:pt>
                <c:pt idx="3396" formatCode="0.000">
                  <c:v>0.9425</c:v>
                </c:pt>
                <c:pt idx="3397" formatCode="0.000">
                  <c:v>0.94277777777777783</c:v>
                </c:pt>
                <c:pt idx="3398" formatCode="0.000">
                  <c:v>0.94305555555555554</c:v>
                </c:pt>
                <c:pt idx="3399" formatCode="0.000">
                  <c:v>0.94333333333333336</c:v>
                </c:pt>
                <c:pt idx="3400" formatCode="0.000">
                  <c:v>0.94361111111111107</c:v>
                </c:pt>
                <c:pt idx="3401" formatCode="0.000">
                  <c:v>0.94388888888888889</c:v>
                </c:pt>
                <c:pt idx="3402" formatCode="0.000">
                  <c:v>0.94416666666666671</c:v>
                </c:pt>
                <c:pt idx="3403" formatCode="0.000">
                  <c:v>0.94444444444444442</c:v>
                </c:pt>
                <c:pt idx="3404" formatCode="0.000">
                  <c:v>0.94472222222222224</c:v>
                </c:pt>
                <c:pt idx="3405" formatCode="0.000">
                  <c:v>0.94499999999999995</c:v>
                </c:pt>
                <c:pt idx="3406" formatCode="0.000">
                  <c:v>0.94527777777777777</c:v>
                </c:pt>
                <c:pt idx="3407" formatCode="0.000">
                  <c:v>0.94555555555555559</c:v>
                </c:pt>
                <c:pt idx="3408" formatCode="0.000">
                  <c:v>0.9458333333333333</c:v>
                </c:pt>
                <c:pt idx="3409" formatCode="0.000">
                  <c:v>0.94611111111111112</c:v>
                </c:pt>
                <c:pt idx="3410" formatCode="0.000">
                  <c:v>0.94638888888888884</c:v>
                </c:pt>
                <c:pt idx="3411" formatCode="0.000">
                  <c:v>0.94666666666666666</c:v>
                </c:pt>
                <c:pt idx="3412" formatCode="0.000">
                  <c:v>0.94694444444444448</c:v>
                </c:pt>
                <c:pt idx="3413" formatCode="0.000">
                  <c:v>0.94722222222222219</c:v>
                </c:pt>
                <c:pt idx="3414" formatCode="0.000">
                  <c:v>0.94750000000000001</c:v>
                </c:pt>
                <c:pt idx="3415" formatCode="0.000">
                  <c:v>0.94777777777777783</c:v>
                </c:pt>
                <c:pt idx="3416" formatCode="0.000">
                  <c:v>0.94805555555555554</c:v>
                </c:pt>
                <c:pt idx="3417" formatCode="0.000">
                  <c:v>0.94833333333333336</c:v>
                </c:pt>
                <c:pt idx="3418" formatCode="0.000">
                  <c:v>0.94861111111111107</c:v>
                </c:pt>
                <c:pt idx="3419" formatCode="0.000">
                  <c:v>0.94888888888888889</c:v>
                </c:pt>
                <c:pt idx="3420" formatCode="0.000">
                  <c:v>0.94916666666666671</c:v>
                </c:pt>
                <c:pt idx="3421" formatCode="0.000">
                  <c:v>0.94944444444444442</c:v>
                </c:pt>
                <c:pt idx="3422" formatCode="0.000">
                  <c:v>0.94972222222222225</c:v>
                </c:pt>
                <c:pt idx="3423" formatCode="0.000">
                  <c:v>0.95</c:v>
                </c:pt>
                <c:pt idx="3424" formatCode="0.000">
                  <c:v>0.95027777777777778</c:v>
                </c:pt>
                <c:pt idx="3425" formatCode="0.000">
                  <c:v>0.9505555555555556</c:v>
                </c:pt>
                <c:pt idx="3426" formatCode="0.000">
                  <c:v>0.95083333333333331</c:v>
                </c:pt>
                <c:pt idx="3427" formatCode="0.000">
                  <c:v>0.95111111111111113</c:v>
                </c:pt>
                <c:pt idx="3428" formatCode="0.000">
                  <c:v>0.95138888888888884</c:v>
                </c:pt>
                <c:pt idx="3429" formatCode="0.000">
                  <c:v>0.95166666666666666</c:v>
                </c:pt>
                <c:pt idx="3430" formatCode="0.000">
                  <c:v>0.95194444444444448</c:v>
                </c:pt>
                <c:pt idx="3431" formatCode="0.000">
                  <c:v>0.95222222222222219</c:v>
                </c:pt>
                <c:pt idx="3432" formatCode="0.000">
                  <c:v>0.95250000000000001</c:v>
                </c:pt>
                <c:pt idx="3433" formatCode="0.000">
                  <c:v>0.95277777777777772</c:v>
                </c:pt>
                <c:pt idx="3434" formatCode="0.000">
                  <c:v>0.95305555555555554</c:v>
                </c:pt>
                <c:pt idx="3435" formatCode="0.000">
                  <c:v>0.95333333333333337</c:v>
                </c:pt>
                <c:pt idx="3436" formatCode="0.000">
                  <c:v>0.95361111111111108</c:v>
                </c:pt>
                <c:pt idx="3437" formatCode="0.000">
                  <c:v>0.9538888888888889</c:v>
                </c:pt>
                <c:pt idx="3438" formatCode="0.000">
                  <c:v>0.95416666666666672</c:v>
                </c:pt>
                <c:pt idx="3439" formatCode="0.000">
                  <c:v>0.95444444444444443</c:v>
                </c:pt>
                <c:pt idx="3440" formatCode="0.000">
                  <c:v>0.95472222222222225</c:v>
                </c:pt>
                <c:pt idx="3441" formatCode="0.000">
                  <c:v>0.95499999999999996</c:v>
                </c:pt>
                <c:pt idx="3442" formatCode="0.000">
                  <c:v>0.95527777777777778</c:v>
                </c:pt>
                <c:pt idx="3443" formatCode="0.000">
                  <c:v>0.9555555555555556</c:v>
                </c:pt>
                <c:pt idx="3444" formatCode="0.000">
                  <c:v>0.95583333333333331</c:v>
                </c:pt>
                <c:pt idx="3445" formatCode="0.000">
                  <c:v>0.95611111111111113</c:v>
                </c:pt>
                <c:pt idx="3446" formatCode="0.000">
                  <c:v>0.95638888888888884</c:v>
                </c:pt>
                <c:pt idx="3447" formatCode="0.000">
                  <c:v>0.95666666666666667</c:v>
                </c:pt>
                <c:pt idx="3448" formatCode="0.000">
                  <c:v>0.95694444444444449</c:v>
                </c:pt>
                <c:pt idx="3449" formatCode="0.000">
                  <c:v>0.9572222222222222</c:v>
                </c:pt>
                <c:pt idx="3450" formatCode="0.000">
                  <c:v>0.95750000000000002</c:v>
                </c:pt>
                <c:pt idx="3451" formatCode="0.000">
                  <c:v>0.95777777777777773</c:v>
                </c:pt>
                <c:pt idx="3452" formatCode="0.000">
                  <c:v>0.95805555555555555</c:v>
                </c:pt>
                <c:pt idx="3453" formatCode="0.000">
                  <c:v>0.95833333333333337</c:v>
                </c:pt>
                <c:pt idx="3454" formatCode="0.000">
                  <c:v>0.95861111111111108</c:v>
                </c:pt>
                <c:pt idx="3455" formatCode="0.000">
                  <c:v>0.9588888888888889</c:v>
                </c:pt>
                <c:pt idx="3456" formatCode="0.000">
                  <c:v>0.95916666666666661</c:v>
                </c:pt>
                <c:pt idx="3457" formatCode="0.000">
                  <c:v>0.95944444444444443</c:v>
                </c:pt>
                <c:pt idx="3458" formatCode="0.000">
                  <c:v>0.95972222222222225</c:v>
                </c:pt>
                <c:pt idx="3459" formatCode="0.000">
                  <c:v>0.96</c:v>
                </c:pt>
                <c:pt idx="3460" formatCode="0.000">
                  <c:v>0.96027777777777779</c:v>
                </c:pt>
                <c:pt idx="3461" formatCode="0.000">
                  <c:v>0.96055555555555561</c:v>
                </c:pt>
                <c:pt idx="3462" formatCode="0.000">
                  <c:v>0.96083333333333332</c:v>
                </c:pt>
                <c:pt idx="3463" formatCode="0.000">
                  <c:v>0.96111111111111114</c:v>
                </c:pt>
                <c:pt idx="3464" formatCode="0.000">
                  <c:v>0.96138888888888885</c:v>
                </c:pt>
                <c:pt idx="3465" formatCode="0.000">
                  <c:v>0.96166666666666667</c:v>
                </c:pt>
                <c:pt idx="3466" formatCode="0.000">
                  <c:v>0.96194444444444449</c:v>
                </c:pt>
                <c:pt idx="3467" formatCode="0.000">
                  <c:v>0.9622222222222222</c:v>
                </c:pt>
                <c:pt idx="3468" formatCode="0.000">
                  <c:v>0.96250000000000002</c:v>
                </c:pt>
                <c:pt idx="3469" formatCode="0.000">
                  <c:v>0.96277777777777773</c:v>
                </c:pt>
                <c:pt idx="3470" formatCode="0.000">
                  <c:v>0.96305555555555555</c:v>
                </c:pt>
                <c:pt idx="3471" formatCode="0.000">
                  <c:v>0.96333333333333337</c:v>
                </c:pt>
                <c:pt idx="3472" formatCode="0.000">
                  <c:v>0.96361111111111108</c:v>
                </c:pt>
                <c:pt idx="3473" formatCode="0.000">
                  <c:v>0.96388888888888891</c:v>
                </c:pt>
                <c:pt idx="3474" formatCode="0.000">
                  <c:v>0.96416666666666662</c:v>
                </c:pt>
                <c:pt idx="3475" formatCode="0.000">
                  <c:v>0.96444444444444444</c:v>
                </c:pt>
                <c:pt idx="3476" formatCode="0.000">
                  <c:v>0.96472222222222226</c:v>
                </c:pt>
                <c:pt idx="3477" formatCode="0.000">
                  <c:v>0.96499999999999997</c:v>
                </c:pt>
                <c:pt idx="3478" formatCode="0.000">
                  <c:v>0.96527777777777779</c:v>
                </c:pt>
                <c:pt idx="3479" formatCode="0.000">
                  <c:v>0.9655555555555555</c:v>
                </c:pt>
                <c:pt idx="3480" formatCode="0.000">
                  <c:v>0.96583333333333332</c:v>
                </c:pt>
                <c:pt idx="3481" formatCode="0.000">
                  <c:v>0.96611111111111114</c:v>
                </c:pt>
                <c:pt idx="3482" formatCode="0.000">
                  <c:v>0.96638888888888885</c:v>
                </c:pt>
                <c:pt idx="3483" formatCode="0.000">
                  <c:v>0.96666666666666667</c:v>
                </c:pt>
                <c:pt idx="3484" formatCode="0.000">
                  <c:v>0.9669444444444445</c:v>
                </c:pt>
                <c:pt idx="3485" formatCode="0.000">
                  <c:v>0.96722222222222221</c:v>
                </c:pt>
                <c:pt idx="3486" formatCode="0.000">
                  <c:v>0.96750000000000003</c:v>
                </c:pt>
                <c:pt idx="3487" formatCode="0.000">
                  <c:v>0.96777777777777774</c:v>
                </c:pt>
                <c:pt idx="3488" formatCode="0.000">
                  <c:v>0.96805555555555556</c:v>
                </c:pt>
                <c:pt idx="3489" formatCode="0.000">
                  <c:v>0.96833333333333338</c:v>
                </c:pt>
                <c:pt idx="3490" formatCode="0.000">
                  <c:v>0.96861111111111109</c:v>
                </c:pt>
                <c:pt idx="3491" formatCode="0.000">
                  <c:v>0.96888888888888891</c:v>
                </c:pt>
                <c:pt idx="3492" formatCode="0.000">
                  <c:v>0.96916666666666662</c:v>
                </c:pt>
                <c:pt idx="3493" formatCode="0.000">
                  <c:v>0.96944444444444444</c:v>
                </c:pt>
                <c:pt idx="3494" formatCode="0.000">
                  <c:v>0.96972222222222226</c:v>
                </c:pt>
                <c:pt idx="3495" formatCode="0.000">
                  <c:v>0.97</c:v>
                </c:pt>
                <c:pt idx="3496" formatCode="0.000">
                  <c:v>0.97027777777777779</c:v>
                </c:pt>
                <c:pt idx="3497" formatCode="0.000">
                  <c:v>0.9705555555555555</c:v>
                </c:pt>
                <c:pt idx="3498" formatCode="0.000">
                  <c:v>0.97083333333333333</c:v>
                </c:pt>
                <c:pt idx="3499" formatCode="0.000">
                  <c:v>0.97111111111111115</c:v>
                </c:pt>
                <c:pt idx="3500" formatCode="0.000">
                  <c:v>0.97138888888888886</c:v>
                </c:pt>
                <c:pt idx="3501" formatCode="0.000">
                  <c:v>0.97166666666666668</c:v>
                </c:pt>
                <c:pt idx="3502" formatCode="0.000">
                  <c:v>0.9719444444444445</c:v>
                </c:pt>
                <c:pt idx="3503" formatCode="0.000">
                  <c:v>0.97222222222222221</c:v>
                </c:pt>
                <c:pt idx="3504" formatCode="0.000">
                  <c:v>0.97250000000000003</c:v>
                </c:pt>
                <c:pt idx="3505" formatCode="0.000">
                  <c:v>0.97277777777777774</c:v>
                </c:pt>
                <c:pt idx="3506" formatCode="0.000">
                  <c:v>0.97305555555555556</c:v>
                </c:pt>
                <c:pt idx="3507" formatCode="0.000">
                  <c:v>0.97333333333333338</c:v>
                </c:pt>
                <c:pt idx="3508" formatCode="0.000">
                  <c:v>0.97361111111111109</c:v>
                </c:pt>
                <c:pt idx="3509" formatCode="0.000">
                  <c:v>0.97388888888888892</c:v>
                </c:pt>
                <c:pt idx="3510" formatCode="0.000">
                  <c:v>0.97416666666666663</c:v>
                </c:pt>
                <c:pt idx="3511" formatCode="0.000">
                  <c:v>0.97444444444444445</c:v>
                </c:pt>
                <c:pt idx="3512" formatCode="0.000">
                  <c:v>0.97472222222222227</c:v>
                </c:pt>
                <c:pt idx="3513" formatCode="0.000">
                  <c:v>0.97499999999999998</c:v>
                </c:pt>
                <c:pt idx="3514" formatCode="0.000">
                  <c:v>0.9752777777777778</c:v>
                </c:pt>
                <c:pt idx="3515" formatCode="0.000">
                  <c:v>0.97555555555555551</c:v>
                </c:pt>
                <c:pt idx="3516" formatCode="0.000">
                  <c:v>0.97583333333333333</c:v>
                </c:pt>
                <c:pt idx="3517" formatCode="0.000">
                  <c:v>0.97611111111111115</c:v>
                </c:pt>
                <c:pt idx="3518" formatCode="0.000">
                  <c:v>0.97638888888888886</c:v>
                </c:pt>
                <c:pt idx="3519" formatCode="0.000">
                  <c:v>0.97666666666666668</c:v>
                </c:pt>
                <c:pt idx="3520" formatCode="0.000">
                  <c:v>0.97694444444444439</c:v>
                </c:pt>
                <c:pt idx="3521" formatCode="0.000">
                  <c:v>0.97722222222222221</c:v>
                </c:pt>
                <c:pt idx="3522" formatCode="0.000">
                  <c:v>0.97750000000000004</c:v>
                </c:pt>
                <c:pt idx="3523" formatCode="0.000">
                  <c:v>0.97777777777777775</c:v>
                </c:pt>
                <c:pt idx="3524" formatCode="0.000">
                  <c:v>0.97805555555555557</c:v>
                </c:pt>
                <c:pt idx="3525" formatCode="0.000">
                  <c:v>0.97833333333333339</c:v>
                </c:pt>
                <c:pt idx="3526" formatCode="0.000">
                  <c:v>0.9786111111111111</c:v>
                </c:pt>
                <c:pt idx="3527" formatCode="0.000">
                  <c:v>0.97888888888888892</c:v>
                </c:pt>
                <c:pt idx="3528" formatCode="0.000">
                  <c:v>0.97916666666666663</c:v>
                </c:pt>
                <c:pt idx="3529" formatCode="0.000">
                  <c:v>0.97944444444444445</c:v>
                </c:pt>
                <c:pt idx="3530" formatCode="0.000">
                  <c:v>0.97972222222222227</c:v>
                </c:pt>
                <c:pt idx="3531" formatCode="0.000">
                  <c:v>0.98</c:v>
                </c:pt>
                <c:pt idx="3532" formatCode="0.000">
                  <c:v>0.9802777777777778</c:v>
                </c:pt>
                <c:pt idx="3533" formatCode="0.000">
                  <c:v>0.98055555555555551</c:v>
                </c:pt>
                <c:pt idx="3534" formatCode="0.000">
                  <c:v>0.98083333333333333</c:v>
                </c:pt>
                <c:pt idx="3535" formatCode="0.000">
                  <c:v>0.98111111111111116</c:v>
                </c:pt>
                <c:pt idx="3536" formatCode="0.000">
                  <c:v>0.98138888888888887</c:v>
                </c:pt>
                <c:pt idx="3537" formatCode="0.000">
                  <c:v>0.98166666666666669</c:v>
                </c:pt>
                <c:pt idx="3538" formatCode="0.000">
                  <c:v>0.9819444444444444</c:v>
                </c:pt>
                <c:pt idx="3539" formatCode="0.000">
                  <c:v>0.98222222222222222</c:v>
                </c:pt>
                <c:pt idx="3540" formatCode="0.000">
                  <c:v>0.98250000000000004</c:v>
                </c:pt>
                <c:pt idx="3541" formatCode="0.000">
                  <c:v>0.98277777777777775</c:v>
                </c:pt>
                <c:pt idx="3542" formatCode="0.000">
                  <c:v>0.98305555555555557</c:v>
                </c:pt>
                <c:pt idx="3543" formatCode="0.000">
                  <c:v>0.98333333333333328</c:v>
                </c:pt>
                <c:pt idx="3544" formatCode="0.000">
                  <c:v>0.9836111111111111</c:v>
                </c:pt>
                <c:pt idx="3545" formatCode="0.000">
                  <c:v>0.98388888888888892</c:v>
                </c:pt>
                <c:pt idx="3546" formatCode="0.000">
                  <c:v>0.98416666666666663</c:v>
                </c:pt>
                <c:pt idx="3547" formatCode="0.000">
                  <c:v>0.98444444444444446</c:v>
                </c:pt>
                <c:pt idx="3548" formatCode="0.000">
                  <c:v>0.98472222222222228</c:v>
                </c:pt>
                <c:pt idx="3549" formatCode="0.000">
                  <c:v>0.98499999999999999</c:v>
                </c:pt>
                <c:pt idx="3550" formatCode="0.000">
                  <c:v>0.98527777777777781</c:v>
                </c:pt>
                <c:pt idx="3551" formatCode="0.000">
                  <c:v>0.98555555555555552</c:v>
                </c:pt>
                <c:pt idx="3552" formatCode="0.000">
                  <c:v>0.98583333333333334</c:v>
                </c:pt>
                <c:pt idx="3553" formatCode="0.000">
                  <c:v>0.98611111111111116</c:v>
                </c:pt>
                <c:pt idx="3554" formatCode="0.000">
                  <c:v>0.98638888888888887</c:v>
                </c:pt>
                <c:pt idx="3555" formatCode="0.000">
                  <c:v>0.98666666666666669</c:v>
                </c:pt>
                <c:pt idx="3556" formatCode="0.000">
                  <c:v>0.9869444444444444</c:v>
                </c:pt>
                <c:pt idx="3557" formatCode="0.000">
                  <c:v>0.98722222222222222</c:v>
                </c:pt>
                <c:pt idx="3558" formatCode="0.000">
                  <c:v>0.98750000000000004</c:v>
                </c:pt>
                <c:pt idx="3559" formatCode="0.000">
                  <c:v>0.98777777777777775</c:v>
                </c:pt>
                <c:pt idx="3560" formatCode="0.000">
                  <c:v>0.98805555555555558</c:v>
                </c:pt>
                <c:pt idx="3561" formatCode="0.000">
                  <c:v>0.98833333333333329</c:v>
                </c:pt>
                <c:pt idx="3562" formatCode="0.000">
                  <c:v>0.98861111111111111</c:v>
                </c:pt>
                <c:pt idx="3563" formatCode="0.000">
                  <c:v>0.98888888888888893</c:v>
                </c:pt>
                <c:pt idx="3564" formatCode="0.000">
                  <c:v>0.98916666666666664</c:v>
                </c:pt>
                <c:pt idx="3565" formatCode="0.000">
                  <c:v>0.98944444444444446</c:v>
                </c:pt>
                <c:pt idx="3566" formatCode="0.000">
                  <c:v>0.98972222222222217</c:v>
                </c:pt>
                <c:pt idx="3567" formatCode="0.000">
                  <c:v>0.99</c:v>
                </c:pt>
                <c:pt idx="3568" formatCode="0.000">
                  <c:v>0.99027777777777781</c:v>
                </c:pt>
                <c:pt idx="3569" formatCode="0.000">
                  <c:v>0.99055555555555552</c:v>
                </c:pt>
                <c:pt idx="3570" formatCode="0.000">
                  <c:v>0.99083333333333334</c:v>
                </c:pt>
                <c:pt idx="3571" formatCode="0.000">
                  <c:v>0.99111111111111116</c:v>
                </c:pt>
                <c:pt idx="3572" formatCode="0.000">
                  <c:v>0.99138888888888888</c:v>
                </c:pt>
                <c:pt idx="3573" formatCode="0.000">
                  <c:v>0.9916666666666667</c:v>
                </c:pt>
                <c:pt idx="3574" formatCode="0.000">
                  <c:v>0.99194444444444441</c:v>
                </c:pt>
                <c:pt idx="3575" formatCode="0.000">
                  <c:v>0.99222222222222223</c:v>
                </c:pt>
                <c:pt idx="3576" formatCode="0.000">
                  <c:v>0.99250000000000005</c:v>
                </c:pt>
                <c:pt idx="3577" formatCode="0.000">
                  <c:v>0.99277777777777776</c:v>
                </c:pt>
                <c:pt idx="3578" formatCode="0.000">
                  <c:v>0.99305555555555558</c:v>
                </c:pt>
                <c:pt idx="3579" formatCode="0.000">
                  <c:v>0.99333333333333329</c:v>
                </c:pt>
                <c:pt idx="3580" formatCode="0.000">
                  <c:v>0.99361111111111111</c:v>
                </c:pt>
                <c:pt idx="3581" formatCode="0.000">
                  <c:v>0.99388888888888893</c:v>
                </c:pt>
                <c:pt idx="3582" formatCode="0.000">
                  <c:v>0.99416666666666664</c:v>
                </c:pt>
                <c:pt idx="3583" formatCode="0.000">
                  <c:v>0.99444444444444446</c:v>
                </c:pt>
                <c:pt idx="3584" formatCode="0.000">
                  <c:v>0.99472222222222217</c:v>
                </c:pt>
                <c:pt idx="3585" formatCode="0.000">
                  <c:v>0.995</c:v>
                </c:pt>
                <c:pt idx="3586" formatCode="0.000">
                  <c:v>0.99527777777777782</c:v>
                </c:pt>
                <c:pt idx="3587" formatCode="0.000">
                  <c:v>0.99555555555555553</c:v>
                </c:pt>
                <c:pt idx="3588" formatCode="0.000">
                  <c:v>0.99583333333333335</c:v>
                </c:pt>
                <c:pt idx="3589" formatCode="0.000">
                  <c:v>0.99611111111111106</c:v>
                </c:pt>
                <c:pt idx="3590" formatCode="0.000">
                  <c:v>0.99638888888888888</c:v>
                </c:pt>
                <c:pt idx="3591" formatCode="0.000">
                  <c:v>0.9966666666666667</c:v>
                </c:pt>
                <c:pt idx="3592" formatCode="0.000">
                  <c:v>0.99694444444444441</c:v>
                </c:pt>
                <c:pt idx="3593" formatCode="0.000">
                  <c:v>0.99722222222222223</c:v>
                </c:pt>
                <c:pt idx="3594" formatCode="0.000">
                  <c:v>0.99750000000000005</c:v>
                </c:pt>
                <c:pt idx="3595" formatCode="0.000">
                  <c:v>0.99777777777777776</c:v>
                </c:pt>
                <c:pt idx="3596" formatCode="0.000">
                  <c:v>0.99805555555555558</c:v>
                </c:pt>
                <c:pt idx="3597" formatCode="0.000">
                  <c:v>0.99833333333333329</c:v>
                </c:pt>
                <c:pt idx="3598" formatCode="0.000">
                  <c:v>0.99861111111111112</c:v>
                </c:pt>
                <c:pt idx="3599" formatCode="0.000">
                  <c:v>0.99888888888888894</c:v>
                </c:pt>
                <c:pt idx="3600" formatCode="0.000">
                  <c:v>0.99916666666666665</c:v>
                </c:pt>
                <c:pt idx="3601" formatCode="0.000">
                  <c:v>0.99944444444444447</c:v>
                </c:pt>
                <c:pt idx="3602" formatCode="0.000">
                  <c:v>0.99972222222222218</c:v>
                </c:pt>
                <c:pt idx="3603" formatCode="0.000">
                  <c:v>1</c:v>
                </c:pt>
                <c:pt idx="3604" formatCode="0.000">
                  <c:v>1.0002777777777778</c:v>
                </c:pt>
                <c:pt idx="3605" formatCode="0.000">
                  <c:v>1.0005555555555556</c:v>
                </c:pt>
                <c:pt idx="3606" formatCode="0.000">
                  <c:v>1.0008333333333332</c:v>
                </c:pt>
                <c:pt idx="3607" formatCode="0.000">
                  <c:v>1.0011111111111111</c:v>
                </c:pt>
                <c:pt idx="3608" formatCode="0.000">
                  <c:v>1.0013888888888889</c:v>
                </c:pt>
                <c:pt idx="3609" formatCode="0.000">
                  <c:v>1.0016666666666667</c:v>
                </c:pt>
                <c:pt idx="3610" formatCode="0.000">
                  <c:v>1.0019444444444445</c:v>
                </c:pt>
                <c:pt idx="3611" formatCode="0.000">
                  <c:v>1.0022222222222221</c:v>
                </c:pt>
                <c:pt idx="3612" formatCode="0.000">
                  <c:v>1.0024999999999999</c:v>
                </c:pt>
                <c:pt idx="3613" formatCode="0.000">
                  <c:v>1.0027777777777778</c:v>
                </c:pt>
                <c:pt idx="3614" formatCode="0.000">
                  <c:v>1.0030555555555556</c:v>
                </c:pt>
                <c:pt idx="3615" formatCode="0.000">
                  <c:v>1.0033333333333334</c:v>
                </c:pt>
                <c:pt idx="3616" formatCode="0.000">
                  <c:v>1.003611111111111</c:v>
                </c:pt>
                <c:pt idx="3617" formatCode="0.000">
                  <c:v>1.0038888888888888</c:v>
                </c:pt>
                <c:pt idx="3618" formatCode="0.000">
                  <c:v>1.0041666666666667</c:v>
                </c:pt>
                <c:pt idx="3619" formatCode="0.000">
                  <c:v>1.0044444444444445</c:v>
                </c:pt>
                <c:pt idx="3620" formatCode="0.000">
                  <c:v>1.0047222222222223</c:v>
                </c:pt>
                <c:pt idx="3621" formatCode="0.000">
                  <c:v>1.0049999999999999</c:v>
                </c:pt>
                <c:pt idx="3622" formatCode="0.000">
                  <c:v>1.0052777777777777</c:v>
                </c:pt>
                <c:pt idx="3623" formatCode="0.000">
                  <c:v>1.0055555555555555</c:v>
                </c:pt>
                <c:pt idx="3624" formatCode="0.000">
                  <c:v>1.0058333333333334</c:v>
                </c:pt>
                <c:pt idx="3625" formatCode="0.000">
                  <c:v>1.0061111111111112</c:v>
                </c:pt>
                <c:pt idx="3626" formatCode="0.000">
                  <c:v>1.006388888888889</c:v>
                </c:pt>
                <c:pt idx="3627" formatCode="0.000">
                  <c:v>1.0066666666666666</c:v>
                </c:pt>
                <c:pt idx="3628" formatCode="0.000">
                  <c:v>1.0069444444444444</c:v>
                </c:pt>
                <c:pt idx="3629" formatCode="0.000">
                  <c:v>1.0072222222222222</c:v>
                </c:pt>
                <c:pt idx="3630" formatCode="0.000">
                  <c:v>1.0075000000000001</c:v>
                </c:pt>
                <c:pt idx="3631" formatCode="0.000">
                  <c:v>1.0077777777777779</c:v>
                </c:pt>
                <c:pt idx="3632" formatCode="0.000">
                  <c:v>1.0080555555555555</c:v>
                </c:pt>
                <c:pt idx="3633" formatCode="0.000">
                  <c:v>1.0083333333333333</c:v>
                </c:pt>
                <c:pt idx="3634" formatCode="0.000">
                  <c:v>1.0086111111111111</c:v>
                </c:pt>
                <c:pt idx="3635" formatCode="0.000">
                  <c:v>1.0088888888888889</c:v>
                </c:pt>
                <c:pt idx="3636" formatCode="0.000">
                  <c:v>1.0091666666666668</c:v>
                </c:pt>
                <c:pt idx="3637" formatCode="0.000">
                  <c:v>1.0094444444444444</c:v>
                </c:pt>
                <c:pt idx="3638" formatCode="0.000">
                  <c:v>1.0097222222222222</c:v>
                </c:pt>
                <c:pt idx="3639" formatCode="0.000">
                  <c:v>1.01</c:v>
                </c:pt>
                <c:pt idx="3640" formatCode="0.000">
                  <c:v>1.0102777777777778</c:v>
                </c:pt>
                <c:pt idx="3641" formatCode="0.000">
                  <c:v>1.0105555555555557</c:v>
                </c:pt>
                <c:pt idx="3642" formatCode="0.000">
                  <c:v>1.0108333333333333</c:v>
                </c:pt>
                <c:pt idx="3643" formatCode="0.000">
                  <c:v>1.0111111111111111</c:v>
                </c:pt>
                <c:pt idx="3644" formatCode="0.000">
                  <c:v>1.0113888888888889</c:v>
                </c:pt>
                <c:pt idx="3645" formatCode="0.000">
                  <c:v>1.0116666666666667</c:v>
                </c:pt>
                <c:pt idx="3646" formatCode="0.000">
                  <c:v>1.0119444444444445</c:v>
                </c:pt>
                <c:pt idx="3647" formatCode="0.000">
                  <c:v>1.0122222222222221</c:v>
                </c:pt>
                <c:pt idx="3648" formatCode="0.000">
                  <c:v>1.0125</c:v>
                </c:pt>
                <c:pt idx="3649" formatCode="0.000">
                  <c:v>1.0127777777777778</c:v>
                </c:pt>
                <c:pt idx="3650" formatCode="0.000">
                  <c:v>1.0130555555555556</c:v>
                </c:pt>
                <c:pt idx="3651" formatCode="0.000">
                  <c:v>1.0133333333333334</c:v>
                </c:pt>
                <c:pt idx="3652" formatCode="0.000">
                  <c:v>1.013611111111111</c:v>
                </c:pt>
                <c:pt idx="3653" formatCode="0.000">
                  <c:v>1.0138888888888888</c:v>
                </c:pt>
                <c:pt idx="3654" formatCode="0.000">
                  <c:v>1.0141666666666667</c:v>
                </c:pt>
                <c:pt idx="3655" formatCode="0.000">
                  <c:v>1.0144444444444445</c:v>
                </c:pt>
                <c:pt idx="3656" formatCode="0.000">
                  <c:v>1.0147222222222223</c:v>
                </c:pt>
                <c:pt idx="3657" formatCode="0.000">
                  <c:v>1.0149999999999999</c:v>
                </c:pt>
                <c:pt idx="3658" formatCode="0.000">
                  <c:v>1.0152777777777777</c:v>
                </c:pt>
                <c:pt idx="3659" formatCode="0.000">
                  <c:v>1.0155555555555555</c:v>
                </c:pt>
                <c:pt idx="3660" formatCode="0.000">
                  <c:v>1.0158333333333334</c:v>
                </c:pt>
                <c:pt idx="3661" formatCode="0.000">
                  <c:v>1.0161111111111112</c:v>
                </c:pt>
                <c:pt idx="3662" formatCode="0.000">
                  <c:v>1.0163888888888888</c:v>
                </c:pt>
                <c:pt idx="3663" formatCode="0.000">
                  <c:v>1.0166666666666666</c:v>
                </c:pt>
                <c:pt idx="3664" formatCode="0.000">
                  <c:v>1.0169444444444444</c:v>
                </c:pt>
                <c:pt idx="3665" formatCode="0.000">
                  <c:v>1.0172222222222222</c:v>
                </c:pt>
                <c:pt idx="3666" formatCode="0.000">
                  <c:v>1.0175000000000001</c:v>
                </c:pt>
                <c:pt idx="3667" formatCode="0.000">
                  <c:v>1.0177777777777777</c:v>
                </c:pt>
                <c:pt idx="3668" formatCode="0.000">
                  <c:v>1.0180555555555555</c:v>
                </c:pt>
                <c:pt idx="3669" formatCode="0.000">
                  <c:v>1.0183333333333333</c:v>
                </c:pt>
                <c:pt idx="3670" formatCode="0.000">
                  <c:v>1.0186111111111111</c:v>
                </c:pt>
                <c:pt idx="3671" formatCode="0.000">
                  <c:v>1.018888888888889</c:v>
                </c:pt>
                <c:pt idx="3672" formatCode="0.000">
                  <c:v>1.0191666666666668</c:v>
                </c:pt>
                <c:pt idx="3673" formatCode="0.000">
                  <c:v>1.0194444444444444</c:v>
                </c:pt>
                <c:pt idx="3674" formatCode="0.000">
                  <c:v>1.0197222222222222</c:v>
                </c:pt>
                <c:pt idx="3675" formatCode="0.000">
                  <c:v>1.02</c:v>
                </c:pt>
                <c:pt idx="3676" formatCode="0.000">
                  <c:v>1.0202777777777778</c:v>
                </c:pt>
                <c:pt idx="3677" formatCode="0.000">
                  <c:v>1.0205555555555557</c:v>
                </c:pt>
                <c:pt idx="3678" formatCode="0.000">
                  <c:v>1.0208333333333333</c:v>
                </c:pt>
                <c:pt idx="3679" formatCode="0.000">
                  <c:v>1.0211111111111111</c:v>
                </c:pt>
                <c:pt idx="3680" formatCode="0.000">
                  <c:v>1.0213888888888889</c:v>
                </c:pt>
                <c:pt idx="3681" formatCode="0.000">
                  <c:v>1.0216666666666667</c:v>
                </c:pt>
                <c:pt idx="3682" formatCode="0.000">
                  <c:v>1.0219444444444445</c:v>
                </c:pt>
                <c:pt idx="3683" formatCode="0.000">
                  <c:v>1.0222222222222221</c:v>
                </c:pt>
                <c:pt idx="3684" formatCode="0.000">
                  <c:v>1.0225</c:v>
                </c:pt>
                <c:pt idx="3685" formatCode="0.000">
                  <c:v>1.0227777777777778</c:v>
                </c:pt>
                <c:pt idx="3686" formatCode="0.000">
                  <c:v>1.0230555555555556</c:v>
                </c:pt>
                <c:pt idx="3687" formatCode="0.000">
                  <c:v>1.0233333333333334</c:v>
                </c:pt>
                <c:pt idx="3688" formatCode="0.000">
                  <c:v>1.023611111111111</c:v>
                </c:pt>
                <c:pt idx="3689" formatCode="0.000">
                  <c:v>1.0238888888888888</c:v>
                </c:pt>
                <c:pt idx="3690" formatCode="0.000">
                  <c:v>1.0241666666666667</c:v>
                </c:pt>
                <c:pt idx="3691" formatCode="0.000">
                  <c:v>1.0244444444444445</c:v>
                </c:pt>
                <c:pt idx="3692" formatCode="0.000">
                  <c:v>1.0247222222222223</c:v>
                </c:pt>
                <c:pt idx="3693" formatCode="0.000">
                  <c:v>1.0249999999999999</c:v>
                </c:pt>
                <c:pt idx="3694" formatCode="0.000">
                  <c:v>1.0252777777777777</c:v>
                </c:pt>
                <c:pt idx="3695" formatCode="0.000">
                  <c:v>1.0255555555555556</c:v>
                </c:pt>
                <c:pt idx="3696" formatCode="0.000">
                  <c:v>1.0258333333333334</c:v>
                </c:pt>
                <c:pt idx="3697" formatCode="0.000">
                  <c:v>1.0261111111111112</c:v>
                </c:pt>
                <c:pt idx="3698" formatCode="0.000">
                  <c:v>1.0263888888888888</c:v>
                </c:pt>
                <c:pt idx="3699" formatCode="0.000">
                  <c:v>1.0266666666666666</c:v>
                </c:pt>
                <c:pt idx="3700" formatCode="0.000">
                  <c:v>1.0269444444444444</c:v>
                </c:pt>
                <c:pt idx="3701" formatCode="0.000">
                  <c:v>1.0272222222222223</c:v>
                </c:pt>
                <c:pt idx="3702" formatCode="0.000">
                  <c:v>1.0275000000000001</c:v>
                </c:pt>
                <c:pt idx="3703" formatCode="0.000">
                  <c:v>1.0277777777777777</c:v>
                </c:pt>
                <c:pt idx="3704" formatCode="0.000">
                  <c:v>1.0280555555555555</c:v>
                </c:pt>
                <c:pt idx="3705" formatCode="0.000">
                  <c:v>1.0283333333333333</c:v>
                </c:pt>
                <c:pt idx="3706" formatCode="0.000">
                  <c:v>1.0286111111111111</c:v>
                </c:pt>
                <c:pt idx="3707" formatCode="0.000">
                  <c:v>1.028888888888889</c:v>
                </c:pt>
                <c:pt idx="3708" formatCode="0.000">
                  <c:v>1.0291666666666666</c:v>
                </c:pt>
                <c:pt idx="3709" formatCode="0.000">
                  <c:v>1.0294444444444444</c:v>
                </c:pt>
                <c:pt idx="3710" formatCode="0.000">
                  <c:v>1.0297222222222222</c:v>
                </c:pt>
                <c:pt idx="3711" formatCode="0.000">
                  <c:v>1.03</c:v>
                </c:pt>
                <c:pt idx="3712" formatCode="0.000">
                  <c:v>1.0302777777777778</c:v>
                </c:pt>
                <c:pt idx="3713" formatCode="0.000">
                  <c:v>1.0305555555555554</c:v>
                </c:pt>
                <c:pt idx="3714" formatCode="0.000">
                  <c:v>1.0308333333333333</c:v>
                </c:pt>
                <c:pt idx="3715" formatCode="0.000">
                  <c:v>1.0311111111111111</c:v>
                </c:pt>
                <c:pt idx="3716" formatCode="0.000">
                  <c:v>1.0313888888888889</c:v>
                </c:pt>
                <c:pt idx="3717" formatCode="0.000">
                  <c:v>1.0316666666666667</c:v>
                </c:pt>
                <c:pt idx="3718" formatCode="0.000">
                  <c:v>1.0319444444444446</c:v>
                </c:pt>
                <c:pt idx="3719" formatCode="0.000">
                  <c:v>1.0322222222222222</c:v>
                </c:pt>
                <c:pt idx="3720" formatCode="0.000">
                  <c:v>1.0325</c:v>
                </c:pt>
                <c:pt idx="3721" formatCode="0.000">
                  <c:v>1.0327777777777778</c:v>
                </c:pt>
                <c:pt idx="3722" formatCode="0.000">
                  <c:v>1.0330555555555556</c:v>
                </c:pt>
                <c:pt idx="3723" formatCode="0.000">
                  <c:v>1.0333333333333334</c:v>
                </c:pt>
                <c:pt idx="3724" formatCode="0.000">
                  <c:v>1.033611111111111</c:v>
                </c:pt>
                <c:pt idx="3725" formatCode="0.000">
                  <c:v>1.0338888888888889</c:v>
                </c:pt>
                <c:pt idx="3726" formatCode="0.000">
                  <c:v>1.0341666666666667</c:v>
                </c:pt>
                <c:pt idx="3727" formatCode="0.000">
                  <c:v>1.0344444444444445</c:v>
                </c:pt>
                <c:pt idx="3728" formatCode="0.000">
                  <c:v>1.0347222222222223</c:v>
                </c:pt>
                <c:pt idx="3729" formatCode="0.000">
                  <c:v>1.0349999999999999</c:v>
                </c:pt>
                <c:pt idx="3730" formatCode="0.000">
                  <c:v>1.0352777777777777</c:v>
                </c:pt>
                <c:pt idx="3731" formatCode="0.000">
                  <c:v>1.0355555555555556</c:v>
                </c:pt>
                <c:pt idx="3732" formatCode="0.000">
                  <c:v>1.0358333333333334</c:v>
                </c:pt>
                <c:pt idx="3733" formatCode="0.000">
                  <c:v>1.0361111111111112</c:v>
                </c:pt>
                <c:pt idx="3734" formatCode="0.000">
                  <c:v>1.0363888888888888</c:v>
                </c:pt>
                <c:pt idx="3735" formatCode="0.000">
                  <c:v>1.0366666666666666</c:v>
                </c:pt>
                <c:pt idx="3736" formatCode="0.000">
                  <c:v>1.0369444444444444</c:v>
                </c:pt>
                <c:pt idx="3737" formatCode="0.000">
                  <c:v>1.0372222222222223</c:v>
                </c:pt>
                <c:pt idx="3738" formatCode="0.000">
                  <c:v>1.0375000000000001</c:v>
                </c:pt>
                <c:pt idx="3739" formatCode="0.000">
                  <c:v>1.0377777777777777</c:v>
                </c:pt>
                <c:pt idx="3740" formatCode="0.000">
                  <c:v>1.0380555555555555</c:v>
                </c:pt>
                <c:pt idx="3741" formatCode="0.000">
                  <c:v>1.0383333333333333</c:v>
                </c:pt>
                <c:pt idx="3742" formatCode="0.000">
                  <c:v>1.0386111111111112</c:v>
                </c:pt>
                <c:pt idx="3743" formatCode="0.000">
                  <c:v>1.038888888888889</c:v>
                </c:pt>
                <c:pt idx="3744" formatCode="0.000">
                  <c:v>1.0391666666666666</c:v>
                </c:pt>
                <c:pt idx="3745" formatCode="0.000">
                  <c:v>1.0394444444444444</c:v>
                </c:pt>
                <c:pt idx="3746" formatCode="0.000">
                  <c:v>1.0397222222222222</c:v>
                </c:pt>
                <c:pt idx="3747" formatCode="0.000">
                  <c:v>1.04</c:v>
                </c:pt>
                <c:pt idx="3748" formatCode="0.000">
                  <c:v>1.0402777777777779</c:v>
                </c:pt>
                <c:pt idx="3749" formatCode="0.000">
                  <c:v>1.0405555555555555</c:v>
                </c:pt>
                <c:pt idx="3750" formatCode="0.000">
                  <c:v>1.0408333333333333</c:v>
                </c:pt>
                <c:pt idx="3751" formatCode="0.000">
                  <c:v>1.0411111111111111</c:v>
                </c:pt>
                <c:pt idx="3752" formatCode="0.000">
                  <c:v>1.0413888888888889</c:v>
                </c:pt>
                <c:pt idx="3753" formatCode="0.000">
                  <c:v>1.0416666666666667</c:v>
                </c:pt>
                <c:pt idx="3754" formatCode="0.000">
                  <c:v>1.0419444444444443</c:v>
                </c:pt>
                <c:pt idx="3755" formatCode="0.000">
                  <c:v>1.0422222222222222</c:v>
                </c:pt>
                <c:pt idx="3756" formatCode="0.000">
                  <c:v>1.0425</c:v>
                </c:pt>
                <c:pt idx="3757" formatCode="0.000">
                  <c:v>1.0427777777777778</c:v>
                </c:pt>
                <c:pt idx="3758" formatCode="0.000">
                  <c:v>1.0430555555555556</c:v>
                </c:pt>
                <c:pt idx="3759" formatCode="0.000">
                  <c:v>1.0433333333333332</c:v>
                </c:pt>
                <c:pt idx="3760" formatCode="0.000">
                  <c:v>1.043611111111111</c:v>
                </c:pt>
                <c:pt idx="3761" formatCode="0.000">
                  <c:v>1.0438888888888889</c:v>
                </c:pt>
                <c:pt idx="3762" formatCode="0.000">
                  <c:v>1.0441666666666667</c:v>
                </c:pt>
                <c:pt idx="3763" formatCode="0.000">
                  <c:v>1.0444444444444445</c:v>
                </c:pt>
                <c:pt idx="3764" formatCode="0.000">
                  <c:v>1.0447222222222223</c:v>
                </c:pt>
                <c:pt idx="3765" formatCode="0.000">
                  <c:v>1.0449999999999999</c:v>
                </c:pt>
                <c:pt idx="3766" formatCode="0.000">
                  <c:v>1.0452777777777778</c:v>
                </c:pt>
                <c:pt idx="3767" formatCode="0.000">
                  <c:v>1.0455555555555556</c:v>
                </c:pt>
                <c:pt idx="3768" formatCode="0.000">
                  <c:v>1.0458333333333334</c:v>
                </c:pt>
                <c:pt idx="3769" formatCode="0.000">
                  <c:v>1.0461111111111112</c:v>
                </c:pt>
                <c:pt idx="3770" formatCode="0.000">
                  <c:v>1.0463888888888888</c:v>
                </c:pt>
                <c:pt idx="3771" formatCode="0.000">
                  <c:v>1.0466666666666666</c:v>
                </c:pt>
                <c:pt idx="3772" formatCode="0.000">
                  <c:v>1.0469444444444445</c:v>
                </c:pt>
                <c:pt idx="3773" formatCode="0.000">
                  <c:v>1.0472222222222223</c:v>
                </c:pt>
                <c:pt idx="3774" formatCode="0.000">
                  <c:v>1.0475000000000001</c:v>
                </c:pt>
                <c:pt idx="3775" formatCode="0.000">
                  <c:v>1.0477777777777777</c:v>
                </c:pt>
                <c:pt idx="3776" formatCode="0.000">
                  <c:v>1.0480555555555555</c:v>
                </c:pt>
                <c:pt idx="3777" formatCode="0.000">
                  <c:v>1.0483333333333333</c:v>
                </c:pt>
                <c:pt idx="3778" formatCode="0.000">
                  <c:v>1.0486111111111112</c:v>
                </c:pt>
                <c:pt idx="3779" formatCode="0.000">
                  <c:v>1.048888888888889</c:v>
                </c:pt>
                <c:pt idx="3780" formatCode="0.000">
                  <c:v>1.0491666666666666</c:v>
                </c:pt>
                <c:pt idx="3781" formatCode="0.000">
                  <c:v>1.0494444444444444</c:v>
                </c:pt>
                <c:pt idx="3782" formatCode="0.000">
                  <c:v>1.0497222222222222</c:v>
                </c:pt>
                <c:pt idx="3783" formatCode="0.000">
                  <c:v>1.05</c:v>
                </c:pt>
                <c:pt idx="3784" formatCode="0.000">
                  <c:v>1.0502777777777779</c:v>
                </c:pt>
                <c:pt idx="3785" formatCode="0.000">
                  <c:v>1.0505555555555555</c:v>
                </c:pt>
                <c:pt idx="3786" formatCode="0.000">
                  <c:v>1.0508333333333333</c:v>
                </c:pt>
                <c:pt idx="3787" formatCode="0.000">
                  <c:v>1.0511111111111111</c:v>
                </c:pt>
                <c:pt idx="3788" formatCode="0.000">
                  <c:v>1.0513888888888889</c:v>
                </c:pt>
                <c:pt idx="3789" formatCode="0.000">
                  <c:v>1.0516666666666667</c:v>
                </c:pt>
                <c:pt idx="3790" formatCode="0.000">
                  <c:v>1.0519444444444443</c:v>
                </c:pt>
                <c:pt idx="3791" formatCode="0.000">
                  <c:v>1.0522222222222222</c:v>
                </c:pt>
                <c:pt idx="3792" formatCode="0.000">
                  <c:v>1.0525</c:v>
                </c:pt>
                <c:pt idx="3793" formatCode="0.000">
                  <c:v>1.0527777777777778</c:v>
                </c:pt>
                <c:pt idx="3794" formatCode="0.000">
                  <c:v>1.0530555555555556</c:v>
                </c:pt>
                <c:pt idx="3795" formatCode="0.000">
                  <c:v>1.0533333333333332</c:v>
                </c:pt>
                <c:pt idx="3796" formatCode="0.000">
                  <c:v>1.0536111111111111</c:v>
                </c:pt>
                <c:pt idx="3797" formatCode="0.000">
                  <c:v>1.0538888888888889</c:v>
                </c:pt>
                <c:pt idx="3798" formatCode="0.000">
                  <c:v>1.0541666666666667</c:v>
                </c:pt>
                <c:pt idx="3799" formatCode="0.000">
                  <c:v>1.0544444444444445</c:v>
                </c:pt>
                <c:pt idx="3800" formatCode="0.000">
                  <c:v>1.0547222222222221</c:v>
                </c:pt>
                <c:pt idx="3801" formatCode="0.000">
                  <c:v>1.0549999999999999</c:v>
                </c:pt>
                <c:pt idx="3802" formatCode="0.000">
                  <c:v>1.0552777777777778</c:v>
                </c:pt>
                <c:pt idx="3803" formatCode="0.000">
                  <c:v>1.0555555555555556</c:v>
                </c:pt>
                <c:pt idx="3804" formatCode="0.000">
                  <c:v>1.0558333333333334</c:v>
                </c:pt>
                <c:pt idx="3805" formatCode="0.000">
                  <c:v>1.056111111111111</c:v>
                </c:pt>
                <c:pt idx="3806" formatCode="0.000">
                  <c:v>1.0563888888888888</c:v>
                </c:pt>
                <c:pt idx="3807" formatCode="0.000">
                  <c:v>1.0566666666666666</c:v>
                </c:pt>
                <c:pt idx="3808" formatCode="0.000">
                  <c:v>1.0569444444444445</c:v>
                </c:pt>
                <c:pt idx="3809" formatCode="0.000">
                  <c:v>1.0572222222222223</c:v>
                </c:pt>
                <c:pt idx="3810" formatCode="0.000">
                  <c:v>1.0575000000000001</c:v>
                </c:pt>
                <c:pt idx="3811" formatCode="0.000">
                  <c:v>1.0577777777777777</c:v>
                </c:pt>
                <c:pt idx="3812" formatCode="0.000">
                  <c:v>1.0580555555555555</c:v>
                </c:pt>
                <c:pt idx="3813" formatCode="0.000">
                  <c:v>1.0583333333333333</c:v>
                </c:pt>
                <c:pt idx="3814" formatCode="0.000">
                  <c:v>1.0586111111111112</c:v>
                </c:pt>
                <c:pt idx="3815" formatCode="0.000">
                  <c:v>1.058888888888889</c:v>
                </c:pt>
                <c:pt idx="3816" formatCode="0.000">
                  <c:v>1.0591666666666666</c:v>
                </c:pt>
                <c:pt idx="3817" formatCode="0.000">
                  <c:v>1.0594444444444444</c:v>
                </c:pt>
                <c:pt idx="3818" formatCode="0.000">
                  <c:v>1.0597222222222222</c:v>
                </c:pt>
                <c:pt idx="3819" formatCode="0.000">
                  <c:v>1.06</c:v>
                </c:pt>
                <c:pt idx="3820" formatCode="0.000">
                  <c:v>1.0602777777777779</c:v>
                </c:pt>
                <c:pt idx="3821" formatCode="0.000">
                  <c:v>1.0605555555555555</c:v>
                </c:pt>
                <c:pt idx="3822" formatCode="0.000">
                  <c:v>1.0608333333333333</c:v>
                </c:pt>
                <c:pt idx="3823" formatCode="0.000">
                  <c:v>1.0611111111111111</c:v>
                </c:pt>
                <c:pt idx="3824" formatCode="0.000">
                  <c:v>1.0613888888888889</c:v>
                </c:pt>
                <c:pt idx="3825" formatCode="0.000">
                  <c:v>1.0616666666666668</c:v>
                </c:pt>
                <c:pt idx="3826" formatCode="0.000">
                  <c:v>1.0619444444444444</c:v>
                </c:pt>
                <c:pt idx="3827" formatCode="0.000">
                  <c:v>1.0622222222222222</c:v>
                </c:pt>
                <c:pt idx="3828" formatCode="0.000">
                  <c:v>1.0625</c:v>
                </c:pt>
                <c:pt idx="3829" formatCode="0.000">
                  <c:v>1.0627777777777778</c:v>
                </c:pt>
                <c:pt idx="3830" formatCode="0.000">
                  <c:v>1.0630555555555556</c:v>
                </c:pt>
                <c:pt idx="3831" formatCode="0.000">
                  <c:v>1.0633333333333332</c:v>
                </c:pt>
                <c:pt idx="3832" formatCode="0.000">
                  <c:v>1.0636111111111111</c:v>
                </c:pt>
                <c:pt idx="3833" formatCode="0.000">
                  <c:v>1.0638888888888889</c:v>
                </c:pt>
                <c:pt idx="3834" formatCode="0.000">
                  <c:v>1.0641666666666667</c:v>
                </c:pt>
                <c:pt idx="3835" formatCode="0.000">
                  <c:v>1.0644444444444445</c:v>
                </c:pt>
                <c:pt idx="3836" formatCode="0.000">
                  <c:v>1.0647222222222221</c:v>
                </c:pt>
                <c:pt idx="3837" formatCode="0.000">
                  <c:v>1.0649999999999999</c:v>
                </c:pt>
                <c:pt idx="3838" formatCode="0.000">
                  <c:v>1.0652777777777778</c:v>
                </c:pt>
                <c:pt idx="3839" formatCode="0.000">
                  <c:v>1.0655555555555556</c:v>
                </c:pt>
                <c:pt idx="3840" formatCode="0.000">
                  <c:v>1.0658333333333334</c:v>
                </c:pt>
                <c:pt idx="3841" formatCode="0.000">
                  <c:v>1.066111111111111</c:v>
                </c:pt>
                <c:pt idx="3842" formatCode="0.000">
                  <c:v>1.0663888888888888</c:v>
                </c:pt>
                <c:pt idx="3843" formatCode="0.000">
                  <c:v>1.0666666666666667</c:v>
                </c:pt>
                <c:pt idx="3844" formatCode="0.000">
                  <c:v>1.0669444444444445</c:v>
                </c:pt>
                <c:pt idx="3845" formatCode="0.000">
                  <c:v>1.0672222222222223</c:v>
                </c:pt>
                <c:pt idx="3846" formatCode="0.000">
                  <c:v>1.0674999999999999</c:v>
                </c:pt>
                <c:pt idx="3847" formatCode="0.000">
                  <c:v>1.0677777777777777</c:v>
                </c:pt>
                <c:pt idx="3848" formatCode="0.000">
                  <c:v>1.0680555555555555</c:v>
                </c:pt>
                <c:pt idx="3849" formatCode="0.000">
                  <c:v>1.0683333333333334</c:v>
                </c:pt>
                <c:pt idx="3850" formatCode="0.000">
                  <c:v>1.0686111111111112</c:v>
                </c:pt>
                <c:pt idx="3851" formatCode="0.000">
                  <c:v>1.068888888888889</c:v>
                </c:pt>
                <c:pt idx="3852" formatCode="0.000">
                  <c:v>1.0691666666666666</c:v>
                </c:pt>
                <c:pt idx="3853" formatCode="0.000">
                  <c:v>1.0694444444444444</c:v>
                </c:pt>
                <c:pt idx="3854" formatCode="0.000">
                  <c:v>1.0697222222222222</c:v>
                </c:pt>
                <c:pt idx="3855" formatCode="0.000">
                  <c:v>1.07</c:v>
                </c:pt>
                <c:pt idx="3856" formatCode="0.000">
                  <c:v>1.0702777777777779</c:v>
                </c:pt>
                <c:pt idx="3857" formatCode="0.000">
                  <c:v>1.0705555555555555</c:v>
                </c:pt>
                <c:pt idx="3858" formatCode="0.000">
                  <c:v>1.0708333333333333</c:v>
                </c:pt>
                <c:pt idx="3859" formatCode="0.000">
                  <c:v>1.0711111111111111</c:v>
                </c:pt>
                <c:pt idx="3860" formatCode="0.000">
                  <c:v>1.0713888888888889</c:v>
                </c:pt>
                <c:pt idx="3861" formatCode="0.000">
                  <c:v>1.0716666666666668</c:v>
                </c:pt>
                <c:pt idx="3862" formatCode="0.000">
                  <c:v>1.0719444444444444</c:v>
                </c:pt>
                <c:pt idx="3863" formatCode="0.000">
                  <c:v>1.0722222222222222</c:v>
                </c:pt>
                <c:pt idx="3864" formatCode="0.000">
                  <c:v>1.0725</c:v>
                </c:pt>
                <c:pt idx="3865" formatCode="0.000">
                  <c:v>1.0727777777777778</c:v>
                </c:pt>
                <c:pt idx="3866" formatCode="0.000">
                  <c:v>1.0730555555555557</c:v>
                </c:pt>
                <c:pt idx="3867" formatCode="0.000">
                  <c:v>1.0733333333333333</c:v>
                </c:pt>
                <c:pt idx="3868" formatCode="0.000">
                  <c:v>1.0736111111111111</c:v>
                </c:pt>
                <c:pt idx="3869" formatCode="0.000">
                  <c:v>1.0738888888888889</c:v>
                </c:pt>
                <c:pt idx="3870" formatCode="0.000">
                  <c:v>1.0741666666666667</c:v>
                </c:pt>
                <c:pt idx="3871" formatCode="0.000">
                  <c:v>1.0744444444444445</c:v>
                </c:pt>
                <c:pt idx="3872" formatCode="0.000">
                  <c:v>1.0747222222222221</c:v>
                </c:pt>
                <c:pt idx="3873" formatCode="0.000">
                  <c:v>1.075</c:v>
                </c:pt>
                <c:pt idx="3874" formatCode="0.000">
                  <c:v>1.0752777777777778</c:v>
                </c:pt>
                <c:pt idx="3875" formatCode="0.000">
                  <c:v>1.0755555555555556</c:v>
                </c:pt>
                <c:pt idx="3876" formatCode="0.000">
                  <c:v>1.0758333333333334</c:v>
                </c:pt>
                <c:pt idx="3877" formatCode="0.000">
                  <c:v>1.076111111111111</c:v>
                </c:pt>
                <c:pt idx="3878" formatCode="0.000">
                  <c:v>1.0763888888888888</c:v>
                </c:pt>
                <c:pt idx="3879" formatCode="0.000">
                  <c:v>1.0766666666666667</c:v>
                </c:pt>
                <c:pt idx="3880" formatCode="0.000">
                  <c:v>1.0769444444444445</c:v>
                </c:pt>
                <c:pt idx="3881" formatCode="0.000">
                  <c:v>1.0772222222222223</c:v>
                </c:pt>
                <c:pt idx="3882" formatCode="0.000">
                  <c:v>1.0774999999999999</c:v>
                </c:pt>
                <c:pt idx="3883" formatCode="0.000">
                  <c:v>1.0777777777777777</c:v>
                </c:pt>
                <c:pt idx="3884" formatCode="0.000">
                  <c:v>1.0780555555555555</c:v>
                </c:pt>
                <c:pt idx="3885" formatCode="0.000">
                  <c:v>1.0783333333333334</c:v>
                </c:pt>
                <c:pt idx="3886" formatCode="0.000">
                  <c:v>1.0786111111111112</c:v>
                </c:pt>
                <c:pt idx="3887" formatCode="0.000">
                  <c:v>1.0788888888888888</c:v>
                </c:pt>
                <c:pt idx="3888" formatCode="0.000">
                  <c:v>1.0791666666666666</c:v>
                </c:pt>
                <c:pt idx="3889" formatCode="0.000">
                  <c:v>1.0794444444444444</c:v>
                </c:pt>
                <c:pt idx="3890" formatCode="0.000">
                  <c:v>1.0797222222222222</c:v>
                </c:pt>
                <c:pt idx="3891" formatCode="0.000">
                  <c:v>1.08</c:v>
                </c:pt>
                <c:pt idx="3892" formatCode="0.000">
                  <c:v>1.0802777777777777</c:v>
                </c:pt>
                <c:pt idx="3893" formatCode="0.000">
                  <c:v>1.0805555555555555</c:v>
                </c:pt>
                <c:pt idx="3894" formatCode="0.000">
                  <c:v>1.0808333333333333</c:v>
                </c:pt>
                <c:pt idx="3895" formatCode="0.000">
                  <c:v>1.0811111111111111</c:v>
                </c:pt>
                <c:pt idx="3896" formatCode="0.000">
                  <c:v>1.081388888888889</c:v>
                </c:pt>
                <c:pt idx="3897" formatCode="0.000">
                  <c:v>1.0816666666666668</c:v>
                </c:pt>
                <c:pt idx="3898" formatCode="0.000">
                  <c:v>1.0819444444444444</c:v>
                </c:pt>
                <c:pt idx="3899" formatCode="0.000">
                  <c:v>1.0822222222222222</c:v>
                </c:pt>
                <c:pt idx="3900" formatCode="0.000">
                  <c:v>1.0825</c:v>
                </c:pt>
                <c:pt idx="3901" formatCode="0.000">
                  <c:v>1.0827777777777778</c:v>
                </c:pt>
                <c:pt idx="3902" formatCode="0.000">
                  <c:v>1.0830555555555557</c:v>
                </c:pt>
                <c:pt idx="3903" formatCode="0.000">
                  <c:v>1.0833333333333333</c:v>
                </c:pt>
                <c:pt idx="3904" formatCode="0.000">
                  <c:v>1.0836111111111111</c:v>
                </c:pt>
                <c:pt idx="3905" formatCode="0.000">
                  <c:v>1.0838888888888889</c:v>
                </c:pt>
                <c:pt idx="3906" formatCode="0.000">
                  <c:v>1.0841666666666667</c:v>
                </c:pt>
                <c:pt idx="3907" formatCode="0.000">
                  <c:v>1.0844444444444445</c:v>
                </c:pt>
                <c:pt idx="3908" formatCode="0.000">
                  <c:v>1.0847222222222221</c:v>
                </c:pt>
                <c:pt idx="3909" formatCode="0.000">
                  <c:v>1.085</c:v>
                </c:pt>
                <c:pt idx="3910" formatCode="0.000">
                  <c:v>1.0852777777777778</c:v>
                </c:pt>
                <c:pt idx="3911" formatCode="0.000">
                  <c:v>1.0855555555555556</c:v>
                </c:pt>
                <c:pt idx="3912" formatCode="0.000">
                  <c:v>1.0858333333333334</c:v>
                </c:pt>
                <c:pt idx="3913" formatCode="0.000">
                  <c:v>1.086111111111111</c:v>
                </c:pt>
                <c:pt idx="3914" formatCode="0.000">
                  <c:v>1.0863888888888888</c:v>
                </c:pt>
                <c:pt idx="3915" formatCode="0.000">
                  <c:v>1.0866666666666667</c:v>
                </c:pt>
                <c:pt idx="3916" formatCode="0.000">
                  <c:v>1.0869444444444445</c:v>
                </c:pt>
                <c:pt idx="3917" formatCode="0.000">
                  <c:v>1.0872222222222223</c:v>
                </c:pt>
                <c:pt idx="3918" formatCode="0.000">
                  <c:v>1.0874999999999999</c:v>
                </c:pt>
                <c:pt idx="3919" formatCode="0.000">
                  <c:v>1.0877777777777777</c:v>
                </c:pt>
                <c:pt idx="3920" formatCode="0.000">
                  <c:v>1.0880555555555556</c:v>
                </c:pt>
                <c:pt idx="3921" formatCode="0.000">
                  <c:v>1.0883333333333334</c:v>
                </c:pt>
                <c:pt idx="3922" formatCode="0.000">
                  <c:v>1.0886111111111112</c:v>
                </c:pt>
                <c:pt idx="3923" formatCode="0.000">
                  <c:v>1.0888888888888888</c:v>
                </c:pt>
                <c:pt idx="3924" formatCode="0.000">
                  <c:v>1.0891666666666666</c:v>
                </c:pt>
                <c:pt idx="3925" formatCode="0.000">
                  <c:v>1.0894444444444444</c:v>
                </c:pt>
                <c:pt idx="3926" formatCode="0.000">
                  <c:v>1.0897222222222223</c:v>
                </c:pt>
                <c:pt idx="3927" formatCode="0.000">
                  <c:v>1.0900000000000001</c:v>
                </c:pt>
                <c:pt idx="3928" formatCode="0.000">
                  <c:v>1.0902777777777777</c:v>
                </c:pt>
                <c:pt idx="3929" formatCode="0.000">
                  <c:v>1.0905555555555555</c:v>
                </c:pt>
                <c:pt idx="3930" formatCode="0.000">
                  <c:v>1.0908333333333333</c:v>
                </c:pt>
                <c:pt idx="3931" formatCode="0.000">
                  <c:v>1.0911111111111111</c:v>
                </c:pt>
                <c:pt idx="3932" formatCode="0.000">
                  <c:v>1.091388888888889</c:v>
                </c:pt>
                <c:pt idx="3933" formatCode="0.000">
                  <c:v>1.0916666666666666</c:v>
                </c:pt>
                <c:pt idx="3934" formatCode="0.000">
                  <c:v>1.0919444444444444</c:v>
                </c:pt>
                <c:pt idx="3935" formatCode="0.000">
                  <c:v>1.0922222222222222</c:v>
                </c:pt>
                <c:pt idx="3936" formatCode="0.000">
                  <c:v>1.0925</c:v>
                </c:pt>
                <c:pt idx="3937" formatCode="0.000">
                  <c:v>1.0927777777777778</c:v>
                </c:pt>
                <c:pt idx="3938" formatCode="0.000">
                  <c:v>1.0930555555555554</c:v>
                </c:pt>
                <c:pt idx="3939" formatCode="0.000">
                  <c:v>1.0933333333333333</c:v>
                </c:pt>
                <c:pt idx="3940" formatCode="0.000">
                  <c:v>1.0936111111111111</c:v>
                </c:pt>
                <c:pt idx="3941" formatCode="0.000">
                  <c:v>1.0938888888888889</c:v>
                </c:pt>
                <c:pt idx="3942" formatCode="0.000">
                  <c:v>1.0941666666666667</c:v>
                </c:pt>
                <c:pt idx="3943" formatCode="0.000">
                  <c:v>1.0944444444444446</c:v>
                </c:pt>
                <c:pt idx="3944" formatCode="0.000">
                  <c:v>1.0947222222222222</c:v>
                </c:pt>
                <c:pt idx="3945" formatCode="0.000">
                  <c:v>1.095</c:v>
                </c:pt>
                <c:pt idx="3946" formatCode="0.000">
                  <c:v>1.0952777777777778</c:v>
                </c:pt>
                <c:pt idx="3947" formatCode="0.000">
                  <c:v>1.0955555555555556</c:v>
                </c:pt>
                <c:pt idx="3948" formatCode="0.000">
                  <c:v>1.0958333333333334</c:v>
                </c:pt>
                <c:pt idx="3949" formatCode="0.000">
                  <c:v>1.096111111111111</c:v>
                </c:pt>
                <c:pt idx="3950" formatCode="0.000">
                  <c:v>1.0963888888888889</c:v>
                </c:pt>
                <c:pt idx="3951" formatCode="0.000">
                  <c:v>1.0966666666666667</c:v>
                </c:pt>
                <c:pt idx="3952" formatCode="0.000">
                  <c:v>1.0969444444444445</c:v>
                </c:pt>
                <c:pt idx="3953" formatCode="0.000">
                  <c:v>1.0972222222222223</c:v>
                </c:pt>
                <c:pt idx="3954" formatCode="0.000">
                  <c:v>1.0974999999999999</c:v>
                </c:pt>
                <c:pt idx="3955" formatCode="0.000">
                  <c:v>1.0977777777777777</c:v>
                </c:pt>
                <c:pt idx="3956" formatCode="0.000">
                  <c:v>1.0980555555555556</c:v>
                </c:pt>
                <c:pt idx="3957" formatCode="0.000">
                  <c:v>1.0983333333333334</c:v>
                </c:pt>
                <c:pt idx="3958" formatCode="0.000">
                  <c:v>1.0986111111111112</c:v>
                </c:pt>
                <c:pt idx="3959" formatCode="0.000">
                  <c:v>1.0988888888888888</c:v>
                </c:pt>
                <c:pt idx="3960" formatCode="0.000">
                  <c:v>1.0991666666666666</c:v>
                </c:pt>
                <c:pt idx="3961" formatCode="0.000">
                  <c:v>1.0994444444444444</c:v>
                </c:pt>
                <c:pt idx="3962" formatCode="0.000">
                  <c:v>1.0997222222222223</c:v>
                </c:pt>
                <c:pt idx="3963" formatCode="0.000">
                  <c:v>1.1000000000000001</c:v>
                </c:pt>
                <c:pt idx="3964" formatCode="0.000">
                  <c:v>1.1002777777777777</c:v>
                </c:pt>
                <c:pt idx="3965" formatCode="0.000">
                  <c:v>1.1005555555555555</c:v>
                </c:pt>
                <c:pt idx="3966" formatCode="0.000">
                  <c:v>1.1008333333333333</c:v>
                </c:pt>
                <c:pt idx="3967" formatCode="0.000">
                  <c:v>1.1011111111111112</c:v>
                </c:pt>
                <c:pt idx="3968" formatCode="0.000">
                  <c:v>1.101388888888889</c:v>
                </c:pt>
                <c:pt idx="3969" formatCode="0.000">
                  <c:v>1.1016666666666666</c:v>
                </c:pt>
                <c:pt idx="3970" formatCode="0.000">
                  <c:v>1.1019444444444444</c:v>
                </c:pt>
                <c:pt idx="3971" formatCode="0.000">
                  <c:v>1.1022222222222222</c:v>
                </c:pt>
                <c:pt idx="3972" formatCode="0.000">
                  <c:v>1.1025</c:v>
                </c:pt>
                <c:pt idx="3973" formatCode="0.000">
                  <c:v>1.1027777777777779</c:v>
                </c:pt>
                <c:pt idx="3974" formatCode="0.000">
                  <c:v>1.1030555555555555</c:v>
                </c:pt>
                <c:pt idx="3975" formatCode="0.000">
                  <c:v>1.1033333333333333</c:v>
                </c:pt>
                <c:pt idx="3976" formatCode="0.000">
                  <c:v>1.1036111111111111</c:v>
                </c:pt>
                <c:pt idx="3977" formatCode="0.000">
                  <c:v>1.1038888888888889</c:v>
                </c:pt>
                <c:pt idx="3978" formatCode="0.000">
                  <c:v>1.1041666666666667</c:v>
                </c:pt>
                <c:pt idx="3979" formatCode="0.000">
                  <c:v>1.1044444444444443</c:v>
                </c:pt>
                <c:pt idx="3980" formatCode="0.000">
                  <c:v>1.1047222222222222</c:v>
                </c:pt>
                <c:pt idx="3981" formatCode="0.000">
                  <c:v>1.105</c:v>
                </c:pt>
                <c:pt idx="3982" formatCode="0.000">
                  <c:v>1.1052777777777778</c:v>
                </c:pt>
                <c:pt idx="3983" formatCode="0.000">
                  <c:v>1.1055555555555556</c:v>
                </c:pt>
                <c:pt idx="3984" formatCode="0.000">
                  <c:v>1.1058333333333332</c:v>
                </c:pt>
                <c:pt idx="3985" formatCode="0.000">
                  <c:v>1.106111111111111</c:v>
                </c:pt>
                <c:pt idx="3986" formatCode="0.000">
                  <c:v>1.1063888888888889</c:v>
                </c:pt>
                <c:pt idx="3987" formatCode="0.000">
                  <c:v>1.1066666666666667</c:v>
                </c:pt>
                <c:pt idx="3988" formatCode="0.000">
                  <c:v>1.1069444444444445</c:v>
                </c:pt>
                <c:pt idx="3989" formatCode="0.000">
                  <c:v>1.1072222222222223</c:v>
                </c:pt>
                <c:pt idx="3990" formatCode="0.000">
                  <c:v>1.1074999999999999</c:v>
                </c:pt>
                <c:pt idx="3991" formatCode="0.000">
                  <c:v>1.1077777777777778</c:v>
                </c:pt>
                <c:pt idx="3992" formatCode="0.000">
                  <c:v>1.1080555555555556</c:v>
                </c:pt>
                <c:pt idx="3993" formatCode="0.000">
                  <c:v>1.1083333333333334</c:v>
                </c:pt>
                <c:pt idx="3994" formatCode="0.000">
                  <c:v>1.1086111111111112</c:v>
                </c:pt>
                <c:pt idx="3995" formatCode="0.000">
                  <c:v>1.1088888888888888</c:v>
                </c:pt>
                <c:pt idx="3996" formatCode="0.000">
                  <c:v>1.1091666666666666</c:v>
                </c:pt>
                <c:pt idx="3997" formatCode="0.000">
                  <c:v>1.1094444444444445</c:v>
                </c:pt>
                <c:pt idx="3998" formatCode="0.000">
                  <c:v>1.1097222222222223</c:v>
                </c:pt>
                <c:pt idx="3999" formatCode="0.000">
                  <c:v>1.1100000000000001</c:v>
                </c:pt>
                <c:pt idx="4000" formatCode="0.000">
                  <c:v>1.1102777777777777</c:v>
                </c:pt>
                <c:pt idx="4001" formatCode="0.000">
                  <c:v>1.1105555555555555</c:v>
                </c:pt>
                <c:pt idx="4002" formatCode="0.000">
                  <c:v>1.1108333333333333</c:v>
                </c:pt>
                <c:pt idx="4003" formatCode="0.000">
                  <c:v>1.1111111111111112</c:v>
                </c:pt>
                <c:pt idx="4004" formatCode="0.000">
                  <c:v>1.111388888888889</c:v>
                </c:pt>
                <c:pt idx="4005" formatCode="0.000">
                  <c:v>1.1116666666666666</c:v>
                </c:pt>
                <c:pt idx="4006" formatCode="0.000">
                  <c:v>1.1119444444444444</c:v>
                </c:pt>
                <c:pt idx="4007" formatCode="0.000">
                  <c:v>1.1122222222222222</c:v>
                </c:pt>
                <c:pt idx="4008" formatCode="0.000">
                  <c:v>1.1125</c:v>
                </c:pt>
                <c:pt idx="4009" formatCode="0.000">
                  <c:v>1.1127777777777779</c:v>
                </c:pt>
                <c:pt idx="4010" formatCode="0.000">
                  <c:v>1.1130555555555555</c:v>
                </c:pt>
                <c:pt idx="4011" formatCode="0.000">
                  <c:v>1.1133333333333333</c:v>
                </c:pt>
                <c:pt idx="4012" formatCode="0.000">
                  <c:v>1.1136111111111111</c:v>
                </c:pt>
                <c:pt idx="4013" formatCode="0.000">
                  <c:v>1.1138888888888889</c:v>
                </c:pt>
                <c:pt idx="4014" formatCode="0.000">
                  <c:v>1.1141666666666667</c:v>
                </c:pt>
                <c:pt idx="4015" formatCode="0.000">
                  <c:v>1.1144444444444443</c:v>
                </c:pt>
                <c:pt idx="4016" formatCode="0.000">
                  <c:v>1.1147222222222222</c:v>
                </c:pt>
                <c:pt idx="4017" formatCode="0.000">
                  <c:v>1.115</c:v>
                </c:pt>
                <c:pt idx="4018" formatCode="0.000">
                  <c:v>1.1152777777777778</c:v>
                </c:pt>
                <c:pt idx="4019" formatCode="0.000">
                  <c:v>1.1155555555555556</c:v>
                </c:pt>
                <c:pt idx="4020" formatCode="0.000">
                  <c:v>1.1158333333333332</c:v>
                </c:pt>
                <c:pt idx="4021" formatCode="0.000">
                  <c:v>1.1161111111111111</c:v>
                </c:pt>
                <c:pt idx="4022" formatCode="0.000">
                  <c:v>1.1163888888888889</c:v>
                </c:pt>
                <c:pt idx="4023" formatCode="0.000">
                  <c:v>1.1166666666666667</c:v>
                </c:pt>
                <c:pt idx="4024" formatCode="0.000">
                  <c:v>1.1169444444444445</c:v>
                </c:pt>
                <c:pt idx="4025" formatCode="0.000">
                  <c:v>1.1172222222222221</c:v>
                </c:pt>
                <c:pt idx="4026" formatCode="0.000">
                  <c:v>1.1174999999999999</c:v>
                </c:pt>
                <c:pt idx="4027" formatCode="0.000">
                  <c:v>1.1177777777777778</c:v>
                </c:pt>
                <c:pt idx="4028" formatCode="0.000">
                  <c:v>1.1180555555555556</c:v>
                </c:pt>
                <c:pt idx="4029" formatCode="0.000">
                  <c:v>1.1183333333333334</c:v>
                </c:pt>
                <c:pt idx="4030" formatCode="0.000">
                  <c:v>1.118611111111111</c:v>
                </c:pt>
                <c:pt idx="4031" formatCode="0.000">
                  <c:v>1.1188888888888888</c:v>
                </c:pt>
                <c:pt idx="4032" formatCode="0.000">
                  <c:v>1.1191666666666666</c:v>
                </c:pt>
                <c:pt idx="4033" formatCode="0.000">
                  <c:v>1.1194444444444445</c:v>
                </c:pt>
                <c:pt idx="4034" formatCode="0.000">
                  <c:v>1.1197222222222223</c:v>
                </c:pt>
                <c:pt idx="4035" formatCode="0.000">
                  <c:v>1.1200000000000001</c:v>
                </c:pt>
                <c:pt idx="4036" formatCode="0.000">
                  <c:v>1.1202777777777777</c:v>
                </c:pt>
                <c:pt idx="4037" formatCode="0.000">
                  <c:v>1.1205555555555555</c:v>
                </c:pt>
                <c:pt idx="4038" formatCode="0.000">
                  <c:v>1.1208333333333333</c:v>
                </c:pt>
                <c:pt idx="4039" formatCode="0.000">
                  <c:v>1.1211111111111112</c:v>
                </c:pt>
                <c:pt idx="4040" formatCode="0.000">
                  <c:v>1.121388888888889</c:v>
                </c:pt>
                <c:pt idx="4041" formatCode="0.000">
                  <c:v>1.1216666666666666</c:v>
                </c:pt>
                <c:pt idx="4042" formatCode="0.000">
                  <c:v>1.1219444444444444</c:v>
                </c:pt>
                <c:pt idx="4043" formatCode="0.000">
                  <c:v>1.1222222222222222</c:v>
                </c:pt>
                <c:pt idx="4044" formatCode="0.000">
                  <c:v>1.1225000000000001</c:v>
                </c:pt>
                <c:pt idx="4045" formatCode="0.000">
                  <c:v>1.1227777777777779</c:v>
                </c:pt>
                <c:pt idx="4046" formatCode="0.000">
                  <c:v>1.1230555555555555</c:v>
                </c:pt>
                <c:pt idx="4047" formatCode="0.000">
                  <c:v>1.1233333333333333</c:v>
                </c:pt>
                <c:pt idx="4048" formatCode="0.000">
                  <c:v>1.1236111111111111</c:v>
                </c:pt>
                <c:pt idx="4049" formatCode="0.000">
                  <c:v>1.1238888888888889</c:v>
                </c:pt>
                <c:pt idx="4050" formatCode="0.000">
                  <c:v>1.1241666666666668</c:v>
                </c:pt>
                <c:pt idx="4051" formatCode="0.000">
                  <c:v>1.1244444444444444</c:v>
                </c:pt>
                <c:pt idx="4052" formatCode="0.000">
                  <c:v>1.1247222222222222</c:v>
                </c:pt>
                <c:pt idx="4053" formatCode="0.000">
                  <c:v>1.125</c:v>
                </c:pt>
                <c:pt idx="4054" formatCode="0.000">
                  <c:v>1.1252777777777778</c:v>
                </c:pt>
                <c:pt idx="4055" formatCode="0.000">
                  <c:v>1.1255555555555556</c:v>
                </c:pt>
                <c:pt idx="4056" formatCode="0.000">
                  <c:v>1.1258333333333332</c:v>
                </c:pt>
                <c:pt idx="4057" formatCode="0.000">
                  <c:v>1.1261111111111111</c:v>
                </c:pt>
                <c:pt idx="4058" formatCode="0.000">
                  <c:v>1.1263888888888889</c:v>
                </c:pt>
                <c:pt idx="4059" formatCode="0.000">
                  <c:v>1.1266666666666667</c:v>
                </c:pt>
                <c:pt idx="4060" formatCode="0.000">
                  <c:v>1.1269444444444445</c:v>
                </c:pt>
                <c:pt idx="4061" formatCode="0.000">
                  <c:v>1.1272222222222221</c:v>
                </c:pt>
                <c:pt idx="4062" formatCode="0.000">
                  <c:v>1.1274999999999999</c:v>
                </c:pt>
                <c:pt idx="4063" formatCode="0.000">
                  <c:v>1.1277777777777778</c:v>
                </c:pt>
                <c:pt idx="4064" formatCode="0.000">
                  <c:v>1.1280555555555556</c:v>
                </c:pt>
                <c:pt idx="4065" formatCode="0.000">
                  <c:v>1.1283333333333334</c:v>
                </c:pt>
                <c:pt idx="4066" formatCode="0.000">
                  <c:v>1.128611111111111</c:v>
                </c:pt>
                <c:pt idx="4067" formatCode="0.000">
                  <c:v>1.1288888888888888</c:v>
                </c:pt>
                <c:pt idx="4068" formatCode="0.000">
                  <c:v>1.1291666666666667</c:v>
                </c:pt>
                <c:pt idx="4069" formatCode="0.000">
                  <c:v>1.1294444444444445</c:v>
                </c:pt>
                <c:pt idx="4070" formatCode="0.000">
                  <c:v>1.1297222222222223</c:v>
                </c:pt>
                <c:pt idx="4071" formatCode="0.000">
                  <c:v>1.1299999999999999</c:v>
                </c:pt>
                <c:pt idx="4072" formatCode="0.000">
                  <c:v>1.1302777777777777</c:v>
                </c:pt>
                <c:pt idx="4073" formatCode="0.000">
                  <c:v>1.1305555555555555</c:v>
                </c:pt>
                <c:pt idx="4074" formatCode="0.000">
                  <c:v>1.1308333333333334</c:v>
                </c:pt>
                <c:pt idx="4075" formatCode="0.000">
                  <c:v>1.1311111111111112</c:v>
                </c:pt>
                <c:pt idx="4076" formatCode="0.000">
                  <c:v>1.131388888888889</c:v>
                </c:pt>
                <c:pt idx="4077" formatCode="0.000">
                  <c:v>1.1316666666666666</c:v>
                </c:pt>
                <c:pt idx="4078" formatCode="0.000">
                  <c:v>1.1319444444444444</c:v>
                </c:pt>
                <c:pt idx="4079" formatCode="0.000">
                  <c:v>1.1322222222222222</c:v>
                </c:pt>
                <c:pt idx="4080" formatCode="0.000">
                  <c:v>1.1325000000000001</c:v>
                </c:pt>
                <c:pt idx="4081" formatCode="0.000">
                  <c:v>1.1327777777777779</c:v>
                </c:pt>
                <c:pt idx="4082" formatCode="0.000">
                  <c:v>1.1330555555555555</c:v>
                </c:pt>
                <c:pt idx="4083" formatCode="0.000">
                  <c:v>1.1333333333333333</c:v>
                </c:pt>
                <c:pt idx="4084" formatCode="0.000">
                  <c:v>1.1336111111111111</c:v>
                </c:pt>
                <c:pt idx="4085" formatCode="0.000">
                  <c:v>1.1338888888888889</c:v>
                </c:pt>
                <c:pt idx="4086" formatCode="0.000">
                  <c:v>1.1341666666666668</c:v>
                </c:pt>
                <c:pt idx="4087" formatCode="0.000">
                  <c:v>1.1344444444444444</c:v>
                </c:pt>
                <c:pt idx="4088" formatCode="0.000">
                  <c:v>1.1347222222222222</c:v>
                </c:pt>
                <c:pt idx="4089" formatCode="0.000">
                  <c:v>1.135</c:v>
                </c:pt>
                <c:pt idx="4090" formatCode="0.000">
                  <c:v>1.1352777777777778</c:v>
                </c:pt>
                <c:pt idx="4091" formatCode="0.000">
                  <c:v>1.1355555555555557</c:v>
                </c:pt>
                <c:pt idx="4092" formatCode="0.000">
                  <c:v>1.1358333333333333</c:v>
                </c:pt>
                <c:pt idx="4093" formatCode="0.000">
                  <c:v>1.1361111111111111</c:v>
                </c:pt>
                <c:pt idx="4094" formatCode="0.000">
                  <c:v>1.1363888888888889</c:v>
                </c:pt>
                <c:pt idx="4095" formatCode="0.000">
                  <c:v>1.1366666666666667</c:v>
                </c:pt>
                <c:pt idx="4096" formatCode="0.000">
                  <c:v>1.1369444444444445</c:v>
                </c:pt>
                <c:pt idx="4097" formatCode="0.000">
                  <c:v>1.1372222222222221</c:v>
                </c:pt>
                <c:pt idx="4098" formatCode="0.000">
                  <c:v>1.1375</c:v>
                </c:pt>
                <c:pt idx="4099" formatCode="0.000">
                  <c:v>1.1377777777777778</c:v>
                </c:pt>
                <c:pt idx="4100" formatCode="0.000">
                  <c:v>1.1380555555555556</c:v>
                </c:pt>
                <c:pt idx="4101" formatCode="0.000">
                  <c:v>1.1383333333333334</c:v>
                </c:pt>
                <c:pt idx="4102" formatCode="0.000">
                  <c:v>1.138611111111111</c:v>
                </c:pt>
                <c:pt idx="4103" formatCode="0.000">
                  <c:v>1.1388888888888888</c:v>
                </c:pt>
                <c:pt idx="4104" formatCode="0.000">
                  <c:v>1.1391666666666667</c:v>
                </c:pt>
                <c:pt idx="4105" formatCode="0.000">
                  <c:v>1.1394444444444445</c:v>
                </c:pt>
                <c:pt idx="4106" formatCode="0.000">
                  <c:v>1.1397222222222223</c:v>
                </c:pt>
                <c:pt idx="4107" formatCode="0.000">
                  <c:v>1.1399999999999999</c:v>
                </c:pt>
                <c:pt idx="4108" formatCode="0.000">
                  <c:v>1.1402777777777777</c:v>
                </c:pt>
                <c:pt idx="4109" formatCode="0.000">
                  <c:v>1.1405555555555555</c:v>
                </c:pt>
                <c:pt idx="4110" formatCode="0.000">
                  <c:v>1.1408333333333334</c:v>
                </c:pt>
                <c:pt idx="4111" formatCode="0.000">
                  <c:v>1.1411111111111112</c:v>
                </c:pt>
                <c:pt idx="4112" formatCode="0.000">
                  <c:v>1.1413888888888888</c:v>
                </c:pt>
                <c:pt idx="4113" formatCode="0.000">
                  <c:v>1.1416666666666666</c:v>
                </c:pt>
                <c:pt idx="4114" formatCode="0.000">
                  <c:v>1.1419444444444444</c:v>
                </c:pt>
                <c:pt idx="4115" formatCode="0.000">
                  <c:v>1.1422222222222222</c:v>
                </c:pt>
                <c:pt idx="4116" formatCode="0.000">
                  <c:v>1.1425000000000001</c:v>
                </c:pt>
                <c:pt idx="4117" formatCode="0.000">
                  <c:v>1.1427777777777777</c:v>
                </c:pt>
                <c:pt idx="4118" formatCode="0.000">
                  <c:v>1.1430555555555555</c:v>
                </c:pt>
                <c:pt idx="4119" formatCode="0.000">
                  <c:v>1.1433333333333333</c:v>
                </c:pt>
                <c:pt idx="4120" formatCode="0.000">
                  <c:v>1.1436111111111111</c:v>
                </c:pt>
                <c:pt idx="4121" formatCode="0.000">
                  <c:v>1.143888888888889</c:v>
                </c:pt>
                <c:pt idx="4122" formatCode="0.000">
                  <c:v>1.1441666666666668</c:v>
                </c:pt>
                <c:pt idx="4123" formatCode="0.000">
                  <c:v>1.1444444444444444</c:v>
                </c:pt>
                <c:pt idx="4124" formatCode="0.000">
                  <c:v>1.1447222222222222</c:v>
                </c:pt>
                <c:pt idx="4125" formatCode="0.000">
                  <c:v>1.145</c:v>
                </c:pt>
                <c:pt idx="4126" formatCode="0.000">
                  <c:v>1.1452777777777778</c:v>
                </c:pt>
                <c:pt idx="4127" formatCode="0.000">
                  <c:v>1.1455555555555557</c:v>
                </c:pt>
                <c:pt idx="4128" formatCode="0.000">
                  <c:v>1.1458333333333333</c:v>
                </c:pt>
                <c:pt idx="4129" formatCode="0.000">
                  <c:v>1.1461111111111111</c:v>
                </c:pt>
                <c:pt idx="4130" formatCode="0.000">
                  <c:v>1.1463888888888889</c:v>
                </c:pt>
                <c:pt idx="4131" formatCode="0.000">
                  <c:v>1.1466666666666667</c:v>
                </c:pt>
                <c:pt idx="4132" formatCode="0.000">
                  <c:v>1.1469444444444445</c:v>
                </c:pt>
                <c:pt idx="4133" formatCode="0.000">
                  <c:v>1.1472222222222221</c:v>
                </c:pt>
                <c:pt idx="4134" formatCode="0.000">
                  <c:v>1.1475</c:v>
                </c:pt>
                <c:pt idx="4135" formatCode="0.000">
                  <c:v>1.1477777777777778</c:v>
                </c:pt>
                <c:pt idx="4136" formatCode="0.000">
                  <c:v>1.1480555555555556</c:v>
                </c:pt>
                <c:pt idx="4137" formatCode="0.000">
                  <c:v>1.1483333333333334</c:v>
                </c:pt>
                <c:pt idx="4138" formatCode="0.000">
                  <c:v>1.148611111111111</c:v>
                </c:pt>
                <c:pt idx="4139" formatCode="0.000">
                  <c:v>1.1488888888888888</c:v>
                </c:pt>
                <c:pt idx="4140" formatCode="0.000">
                  <c:v>1.1491666666666667</c:v>
                </c:pt>
                <c:pt idx="4141" formatCode="0.000">
                  <c:v>1.1494444444444445</c:v>
                </c:pt>
                <c:pt idx="4142" formatCode="0.000">
                  <c:v>1.1497222222222223</c:v>
                </c:pt>
                <c:pt idx="4143" formatCode="0.000">
                  <c:v>1.1499999999999999</c:v>
                </c:pt>
                <c:pt idx="4144" formatCode="0.000">
                  <c:v>1.1502777777777777</c:v>
                </c:pt>
                <c:pt idx="4145" formatCode="0.000">
                  <c:v>1.1505555555555556</c:v>
                </c:pt>
                <c:pt idx="4146" formatCode="0.000">
                  <c:v>1.1508333333333334</c:v>
                </c:pt>
                <c:pt idx="4147" formatCode="0.000">
                  <c:v>1.1511111111111112</c:v>
                </c:pt>
                <c:pt idx="4148" formatCode="0.000">
                  <c:v>1.1513888888888888</c:v>
                </c:pt>
                <c:pt idx="4149" formatCode="0.000">
                  <c:v>1.1516666666666666</c:v>
                </c:pt>
                <c:pt idx="4150" formatCode="0.000">
                  <c:v>1.1519444444444444</c:v>
                </c:pt>
                <c:pt idx="4151" formatCode="0.000">
                  <c:v>1.1522222222222223</c:v>
                </c:pt>
                <c:pt idx="4152" formatCode="0.000">
                  <c:v>1.1525000000000001</c:v>
                </c:pt>
                <c:pt idx="4153" formatCode="0.000">
                  <c:v>1.1527777777777777</c:v>
                </c:pt>
                <c:pt idx="4154" formatCode="0.000">
                  <c:v>1.1530555555555555</c:v>
                </c:pt>
                <c:pt idx="4155" formatCode="0.000">
                  <c:v>1.1533333333333333</c:v>
                </c:pt>
                <c:pt idx="4156" formatCode="0.000">
                  <c:v>1.1536111111111111</c:v>
                </c:pt>
                <c:pt idx="4157" formatCode="0.000">
                  <c:v>1.153888888888889</c:v>
                </c:pt>
                <c:pt idx="4158" formatCode="0.000">
                  <c:v>1.1541666666666666</c:v>
                </c:pt>
                <c:pt idx="4159" formatCode="0.000">
                  <c:v>1.1544444444444444</c:v>
                </c:pt>
                <c:pt idx="4160" formatCode="0.000">
                  <c:v>1.1547222222222222</c:v>
                </c:pt>
                <c:pt idx="4161" formatCode="0.000">
                  <c:v>1.155</c:v>
                </c:pt>
                <c:pt idx="4162" formatCode="0.000">
                  <c:v>1.1552777777777778</c:v>
                </c:pt>
                <c:pt idx="4163" formatCode="0.000">
                  <c:v>1.1555555555555554</c:v>
                </c:pt>
                <c:pt idx="4164" formatCode="0.000">
                  <c:v>1.1558333333333333</c:v>
                </c:pt>
                <c:pt idx="4165" formatCode="0.000">
                  <c:v>1.1561111111111111</c:v>
                </c:pt>
                <c:pt idx="4166" formatCode="0.000">
                  <c:v>1.1563888888888889</c:v>
                </c:pt>
                <c:pt idx="4167" formatCode="0.000">
                  <c:v>1.1566666666666667</c:v>
                </c:pt>
                <c:pt idx="4168" formatCode="0.000">
                  <c:v>1.1569444444444446</c:v>
                </c:pt>
                <c:pt idx="4169" formatCode="0.000">
                  <c:v>1.1572222222222222</c:v>
                </c:pt>
                <c:pt idx="4170" formatCode="0.000">
                  <c:v>1.1575</c:v>
                </c:pt>
                <c:pt idx="4171" formatCode="0.000">
                  <c:v>1.1577777777777778</c:v>
                </c:pt>
                <c:pt idx="4172" formatCode="0.000">
                  <c:v>1.1580555555555556</c:v>
                </c:pt>
                <c:pt idx="4173" formatCode="0.000">
                  <c:v>1.1583333333333334</c:v>
                </c:pt>
                <c:pt idx="4174" formatCode="0.000">
                  <c:v>1.158611111111111</c:v>
                </c:pt>
                <c:pt idx="4175" formatCode="0.000">
                  <c:v>1.1588888888888889</c:v>
                </c:pt>
                <c:pt idx="4176" formatCode="0.000">
                  <c:v>1.1591666666666667</c:v>
                </c:pt>
                <c:pt idx="4177" formatCode="0.000">
                  <c:v>1.1594444444444445</c:v>
                </c:pt>
                <c:pt idx="4178" formatCode="0.000">
                  <c:v>1.1597222222222223</c:v>
                </c:pt>
                <c:pt idx="4179" formatCode="0.000">
                  <c:v>1.1599999999999999</c:v>
                </c:pt>
                <c:pt idx="4180" formatCode="0.000">
                  <c:v>1.1602777777777777</c:v>
                </c:pt>
                <c:pt idx="4181" formatCode="0.000">
                  <c:v>1.1605555555555556</c:v>
                </c:pt>
                <c:pt idx="4182" formatCode="0.000">
                  <c:v>1.1608333333333334</c:v>
                </c:pt>
                <c:pt idx="4183" formatCode="0.000">
                  <c:v>1.1611111111111112</c:v>
                </c:pt>
                <c:pt idx="4184" formatCode="0.000">
                  <c:v>1.1613888888888888</c:v>
                </c:pt>
                <c:pt idx="4185" formatCode="0.000">
                  <c:v>1.1616666666666666</c:v>
                </c:pt>
                <c:pt idx="4186" formatCode="0.000">
                  <c:v>1.1619444444444444</c:v>
                </c:pt>
                <c:pt idx="4187" formatCode="0.000">
                  <c:v>1.1622222222222223</c:v>
                </c:pt>
                <c:pt idx="4188" formatCode="0.000">
                  <c:v>1.1625000000000001</c:v>
                </c:pt>
                <c:pt idx="4189" formatCode="0.000">
                  <c:v>1.1627777777777777</c:v>
                </c:pt>
                <c:pt idx="4190" formatCode="0.000">
                  <c:v>1.1630555555555555</c:v>
                </c:pt>
                <c:pt idx="4191" formatCode="0.000">
                  <c:v>1.1633333333333333</c:v>
                </c:pt>
                <c:pt idx="4192" formatCode="0.000">
                  <c:v>1.1636111111111112</c:v>
                </c:pt>
                <c:pt idx="4193" formatCode="0.000">
                  <c:v>1.163888888888889</c:v>
                </c:pt>
                <c:pt idx="4194" formatCode="0.000">
                  <c:v>1.1641666666666666</c:v>
                </c:pt>
                <c:pt idx="4195" formatCode="0.000">
                  <c:v>1.1644444444444444</c:v>
                </c:pt>
                <c:pt idx="4196" formatCode="0.000">
                  <c:v>1.1647222222222222</c:v>
                </c:pt>
                <c:pt idx="4197" formatCode="0.000">
                  <c:v>1.165</c:v>
                </c:pt>
                <c:pt idx="4198" formatCode="0.000">
                  <c:v>1.1652777777777779</c:v>
                </c:pt>
                <c:pt idx="4199" formatCode="0.000">
                  <c:v>1.1655555555555555</c:v>
                </c:pt>
                <c:pt idx="4200" formatCode="0.000">
                  <c:v>1.1658333333333333</c:v>
                </c:pt>
                <c:pt idx="4201" formatCode="0.000">
                  <c:v>1.1661111111111111</c:v>
                </c:pt>
                <c:pt idx="4202" formatCode="0.000">
                  <c:v>1.1663888888888889</c:v>
                </c:pt>
                <c:pt idx="4203" formatCode="0.000">
                  <c:v>1.1666666666666667</c:v>
                </c:pt>
                <c:pt idx="4204" formatCode="0.000">
                  <c:v>1.1669444444444443</c:v>
                </c:pt>
                <c:pt idx="4205" formatCode="0.000">
                  <c:v>1.1672222222222222</c:v>
                </c:pt>
                <c:pt idx="4206" formatCode="0.000">
                  <c:v>1.1675</c:v>
                </c:pt>
                <c:pt idx="4207" formatCode="0.000">
                  <c:v>1.1677777777777778</c:v>
                </c:pt>
                <c:pt idx="4208" formatCode="0.000">
                  <c:v>1.1680555555555556</c:v>
                </c:pt>
                <c:pt idx="4209" formatCode="0.000">
                  <c:v>1.1683333333333332</c:v>
                </c:pt>
                <c:pt idx="4210" formatCode="0.000">
                  <c:v>1.168611111111111</c:v>
                </c:pt>
                <c:pt idx="4211" formatCode="0.000">
                  <c:v>1.1688888888888889</c:v>
                </c:pt>
                <c:pt idx="4212" formatCode="0.000">
                  <c:v>1.1691666666666667</c:v>
                </c:pt>
                <c:pt idx="4213" formatCode="0.000">
                  <c:v>1.1694444444444445</c:v>
                </c:pt>
                <c:pt idx="4214" formatCode="0.000">
                  <c:v>1.1697222222222223</c:v>
                </c:pt>
                <c:pt idx="4215" formatCode="0.000">
                  <c:v>1.17</c:v>
                </c:pt>
                <c:pt idx="4216" formatCode="0.000">
                  <c:v>1.1702777777777778</c:v>
                </c:pt>
                <c:pt idx="4217" formatCode="0.000">
                  <c:v>1.1705555555555556</c:v>
                </c:pt>
                <c:pt idx="4218" formatCode="0.000">
                  <c:v>1.1708333333333334</c:v>
                </c:pt>
                <c:pt idx="4219" formatCode="0.000">
                  <c:v>1.1711111111111112</c:v>
                </c:pt>
                <c:pt idx="4220" formatCode="0.000">
                  <c:v>1.1713888888888888</c:v>
                </c:pt>
                <c:pt idx="4221" formatCode="0.000">
                  <c:v>1.1716666666666666</c:v>
                </c:pt>
                <c:pt idx="4222" formatCode="0.000">
                  <c:v>1.1719444444444445</c:v>
                </c:pt>
                <c:pt idx="4223" formatCode="0.000">
                  <c:v>1.1722222222222223</c:v>
                </c:pt>
                <c:pt idx="4224" formatCode="0.000">
                  <c:v>1.1725000000000001</c:v>
                </c:pt>
                <c:pt idx="4225" formatCode="0.000">
                  <c:v>1.1727777777777777</c:v>
                </c:pt>
                <c:pt idx="4226" formatCode="0.000">
                  <c:v>1.1730555555555555</c:v>
                </c:pt>
                <c:pt idx="4227" formatCode="0.000">
                  <c:v>1.1733333333333333</c:v>
                </c:pt>
                <c:pt idx="4228" formatCode="0.000">
                  <c:v>1.1736111111111112</c:v>
                </c:pt>
                <c:pt idx="4229" formatCode="0.000">
                  <c:v>1.173888888888889</c:v>
                </c:pt>
                <c:pt idx="4230" formatCode="0.000">
                  <c:v>1.1741666666666666</c:v>
                </c:pt>
                <c:pt idx="4231" formatCode="0.000">
                  <c:v>1.1744444444444444</c:v>
                </c:pt>
                <c:pt idx="4232" formatCode="0.000">
                  <c:v>1.1747222222222222</c:v>
                </c:pt>
                <c:pt idx="4233" formatCode="0.000">
                  <c:v>1.175</c:v>
                </c:pt>
                <c:pt idx="4234" formatCode="0.000">
                  <c:v>1.1752777777777779</c:v>
                </c:pt>
                <c:pt idx="4235" formatCode="0.000">
                  <c:v>1.1755555555555555</c:v>
                </c:pt>
                <c:pt idx="4236" formatCode="0.000">
                  <c:v>1.1758333333333333</c:v>
                </c:pt>
                <c:pt idx="4237" formatCode="0.000">
                  <c:v>1.1761111111111111</c:v>
                </c:pt>
                <c:pt idx="4238" formatCode="0.000">
                  <c:v>1.1763888888888889</c:v>
                </c:pt>
                <c:pt idx="4239" formatCode="0.000">
                  <c:v>1.1766666666666667</c:v>
                </c:pt>
                <c:pt idx="4240" formatCode="0.000">
                  <c:v>1.1769444444444443</c:v>
                </c:pt>
                <c:pt idx="4241" formatCode="0.000">
                  <c:v>1.1772222222222222</c:v>
                </c:pt>
                <c:pt idx="4242" formatCode="0.000">
                  <c:v>1.1775</c:v>
                </c:pt>
                <c:pt idx="4243" formatCode="0.000">
                  <c:v>1.1777777777777778</c:v>
                </c:pt>
                <c:pt idx="4244" formatCode="0.000">
                  <c:v>1.1780555555555556</c:v>
                </c:pt>
                <c:pt idx="4245" formatCode="0.000">
                  <c:v>1.1783333333333332</c:v>
                </c:pt>
                <c:pt idx="4246" formatCode="0.000">
                  <c:v>1.1786111111111111</c:v>
                </c:pt>
                <c:pt idx="4247" formatCode="0.000">
                  <c:v>1.1788888888888889</c:v>
                </c:pt>
                <c:pt idx="4248" formatCode="0.000">
                  <c:v>1.1791666666666667</c:v>
                </c:pt>
                <c:pt idx="4249" formatCode="0.000">
                  <c:v>1.1794444444444445</c:v>
                </c:pt>
                <c:pt idx="4250" formatCode="0.000">
                  <c:v>1.1797222222222221</c:v>
                </c:pt>
                <c:pt idx="4251" formatCode="0.000">
                  <c:v>1.18</c:v>
                </c:pt>
                <c:pt idx="4252" formatCode="0.000">
                  <c:v>1.1802777777777778</c:v>
                </c:pt>
                <c:pt idx="4253" formatCode="0.000">
                  <c:v>1.1805555555555556</c:v>
                </c:pt>
                <c:pt idx="4254" formatCode="0.000">
                  <c:v>1.1808333333333334</c:v>
                </c:pt>
                <c:pt idx="4255" formatCode="0.000">
                  <c:v>1.181111111111111</c:v>
                </c:pt>
                <c:pt idx="4256" formatCode="0.000">
                  <c:v>1.1813888888888888</c:v>
                </c:pt>
                <c:pt idx="4257" formatCode="0.000">
                  <c:v>1.1816666666666666</c:v>
                </c:pt>
                <c:pt idx="4258" formatCode="0.000">
                  <c:v>1.1819444444444445</c:v>
                </c:pt>
                <c:pt idx="4259" formatCode="0.000">
                  <c:v>1.1822222222222223</c:v>
                </c:pt>
                <c:pt idx="4260" formatCode="0.000">
                  <c:v>1.1825000000000001</c:v>
                </c:pt>
                <c:pt idx="4261" formatCode="0.000">
                  <c:v>1.1827777777777777</c:v>
                </c:pt>
                <c:pt idx="4262" formatCode="0.000">
                  <c:v>1.1830555555555555</c:v>
                </c:pt>
                <c:pt idx="4263" formatCode="0.000">
                  <c:v>1.1833333333333333</c:v>
                </c:pt>
                <c:pt idx="4264" formatCode="0.000">
                  <c:v>1.1836111111111112</c:v>
                </c:pt>
                <c:pt idx="4265" formatCode="0.000">
                  <c:v>1.183888888888889</c:v>
                </c:pt>
                <c:pt idx="4266" formatCode="0.000">
                  <c:v>1.1841666666666666</c:v>
                </c:pt>
                <c:pt idx="4267" formatCode="0.000">
                  <c:v>1.1844444444444444</c:v>
                </c:pt>
                <c:pt idx="4268" formatCode="0.000">
                  <c:v>1.1847222222222222</c:v>
                </c:pt>
                <c:pt idx="4269" formatCode="0.000">
                  <c:v>1.1850000000000001</c:v>
                </c:pt>
                <c:pt idx="4270" formatCode="0.000">
                  <c:v>1.1852777777777779</c:v>
                </c:pt>
                <c:pt idx="4271" formatCode="0.000">
                  <c:v>1.1855555555555555</c:v>
                </c:pt>
                <c:pt idx="4272" formatCode="0.000">
                  <c:v>1.1858333333333333</c:v>
                </c:pt>
                <c:pt idx="4273" formatCode="0.000">
                  <c:v>1.1861111111111111</c:v>
                </c:pt>
                <c:pt idx="4274" formatCode="0.000">
                  <c:v>1.1863888888888889</c:v>
                </c:pt>
                <c:pt idx="4275" formatCode="0.000">
                  <c:v>1.1866666666666668</c:v>
                </c:pt>
                <c:pt idx="4276" formatCode="0.000">
                  <c:v>1.1869444444444444</c:v>
                </c:pt>
                <c:pt idx="4277" formatCode="0.000">
                  <c:v>1.1872222222222222</c:v>
                </c:pt>
                <c:pt idx="4278" formatCode="0.000">
                  <c:v>1.1875</c:v>
                </c:pt>
                <c:pt idx="4279" formatCode="0.000">
                  <c:v>1.1877777777777778</c:v>
                </c:pt>
                <c:pt idx="4280" formatCode="0.000">
                  <c:v>1.1880555555555556</c:v>
                </c:pt>
                <c:pt idx="4281" formatCode="0.000">
                  <c:v>1.1883333333333332</c:v>
                </c:pt>
                <c:pt idx="4282" formatCode="0.000">
                  <c:v>1.1886111111111111</c:v>
                </c:pt>
                <c:pt idx="4283" formatCode="0.000">
                  <c:v>1.1888888888888889</c:v>
                </c:pt>
                <c:pt idx="4284" formatCode="0.000">
                  <c:v>1.1891666666666667</c:v>
                </c:pt>
                <c:pt idx="4285" formatCode="0.000">
                  <c:v>1.1894444444444445</c:v>
                </c:pt>
                <c:pt idx="4286" formatCode="0.000">
                  <c:v>1.1897222222222221</c:v>
                </c:pt>
                <c:pt idx="4287" formatCode="0.000">
                  <c:v>1.19</c:v>
                </c:pt>
                <c:pt idx="4288" formatCode="0.000">
                  <c:v>1.1902777777777778</c:v>
                </c:pt>
                <c:pt idx="4289" formatCode="0.000">
                  <c:v>1.1905555555555556</c:v>
                </c:pt>
                <c:pt idx="4290" formatCode="0.000">
                  <c:v>1.1908333333333334</c:v>
                </c:pt>
                <c:pt idx="4291" formatCode="0.000">
                  <c:v>1.191111111111111</c:v>
                </c:pt>
                <c:pt idx="4292" formatCode="0.000">
                  <c:v>1.1913888888888888</c:v>
                </c:pt>
                <c:pt idx="4293" formatCode="0.000">
                  <c:v>1.1916666666666667</c:v>
                </c:pt>
                <c:pt idx="4294" formatCode="0.000">
                  <c:v>1.1919444444444445</c:v>
                </c:pt>
                <c:pt idx="4295" formatCode="0.000">
                  <c:v>1.1922222222222223</c:v>
                </c:pt>
                <c:pt idx="4296" formatCode="0.000">
                  <c:v>1.1924999999999999</c:v>
                </c:pt>
                <c:pt idx="4297" formatCode="0.000">
                  <c:v>1.1927777777777777</c:v>
                </c:pt>
                <c:pt idx="4298" formatCode="0.000">
                  <c:v>1.1930555555555555</c:v>
                </c:pt>
                <c:pt idx="4299" formatCode="0.000">
                  <c:v>1.1933333333333334</c:v>
                </c:pt>
                <c:pt idx="4300" formatCode="0.000">
                  <c:v>1.1936111111111112</c:v>
                </c:pt>
                <c:pt idx="4301" formatCode="0.000">
                  <c:v>1.193888888888889</c:v>
                </c:pt>
                <c:pt idx="4302" formatCode="0.000">
                  <c:v>1.1941666666666666</c:v>
                </c:pt>
                <c:pt idx="4303" formatCode="0.000">
                  <c:v>1.1944444444444444</c:v>
                </c:pt>
                <c:pt idx="4304" formatCode="0.000">
                  <c:v>1.1947222222222222</c:v>
                </c:pt>
                <c:pt idx="4305" formatCode="0.000">
                  <c:v>1.1950000000000001</c:v>
                </c:pt>
                <c:pt idx="4306" formatCode="0.000">
                  <c:v>1.1952777777777779</c:v>
                </c:pt>
                <c:pt idx="4307" formatCode="0.000">
                  <c:v>1.1955555555555555</c:v>
                </c:pt>
                <c:pt idx="4308" formatCode="0.000">
                  <c:v>1.1958333333333333</c:v>
                </c:pt>
                <c:pt idx="4309" formatCode="0.000">
                  <c:v>1.1961111111111111</c:v>
                </c:pt>
                <c:pt idx="4310" formatCode="0.000">
                  <c:v>1.1963888888888889</c:v>
                </c:pt>
                <c:pt idx="4311" formatCode="0.000">
                  <c:v>1.1966666666666668</c:v>
                </c:pt>
                <c:pt idx="4312" formatCode="0.000">
                  <c:v>1.1969444444444444</c:v>
                </c:pt>
                <c:pt idx="4313" formatCode="0.000">
                  <c:v>1.1972222222222222</c:v>
                </c:pt>
                <c:pt idx="4314" formatCode="0.000">
                  <c:v>1.1975</c:v>
                </c:pt>
                <c:pt idx="4315" formatCode="0.000">
                  <c:v>1.1977777777777778</c:v>
                </c:pt>
                <c:pt idx="4316" formatCode="0.000">
                  <c:v>1.1980555555555557</c:v>
                </c:pt>
                <c:pt idx="4317" formatCode="0.000">
                  <c:v>1.1983333333333333</c:v>
                </c:pt>
                <c:pt idx="4318" formatCode="0.000">
                  <c:v>1.1986111111111111</c:v>
                </c:pt>
                <c:pt idx="4319" formatCode="0.000">
                  <c:v>1.1988888888888889</c:v>
                </c:pt>
                <c:pt idx="4320" formatCode="0.000">
                  <c:v>1.1991666666666667</c:v>
                </c:pt>
                <c:pt idx="4321" formatCode="0.000">
                  <c:v>1.1994444444444445</c:v>
                </c:pt>
                <c:pt idx="4322" formatCode="0.000">
                  <c:v>1.1997222222222221</c:v>
                </c:pt>
                <c:pt idx="4323" formatCode="0.000">
                  <c:v>1.2</c:v>
                </c:pt>
                <c:pt idx="4324" formatCode="0.000">
                  <c:v>1.2002777777777778</c:v>
                </c:pt>
                <c:pt idx="4325" formatCode="0.000">
                  <c:v>1.2005555555555556</c:v>
                </c:pt>
                <c:pt idx="4326" formatCode="0.000">
                  <c:v>1.2008333333333334</c:v>
                </c:pt>
                <c:pt idx="4327" formatCode="0.000">
                  <c:v>1.201111111111111</c:v>
                </c:pt>
                <c:pt idx="4328" formatCode="0.000">
                  <c:v>1.2013888888888888</c:v>
                </c:pt>
                <c:pt idx="4329" formatCode="0.000">
                  <c:v>1.2016666666666667</c:v>
                </c:pt>
                <c:pt idx="4330" formatCode="0.000">
                  <c:v>1.2019444444444445</c:v>
                </c:pt>
                <c:pt idx="4331" formatCode="0.000">
                  <c:v>1.2022222222222223</c:v>
                </c:pt>
                <c:pt idx="4332" formatCode="0.000">
                  <c:v>1.2024999999999999</c:v>
                </c:pt>
                <c:pt idx="4333" formatCode="0.000">
                  <c:v>1.2027777777777777</c:v>
                </c:pt>
                <c:pt idx="4334" formatCode="0.000">
                  <c:v>1.2030555555555555</c:v>
                </c:pt>
                <c:pt idx="4335" formatCode="0.000">
                  <c:v>1.2033333333333334</c:v>
                </c:pt>
                <c:pt idx="4336" formatCode="0.000">
                  <c:v>1.2036111111111112</c:v>
                </c:pt>
                <c:pt idx="4337" formatCode="0.000">
                  <c:v>1.2038888888888888</c:v>
                </c:pt>
                <c:pt idx="4338" formatCode="0.000">
                  <c:v>1.2041666666666666</c:v>
                </c:pt>
                <c:pt idx="4339" formatCode="0.000">
                  <c:v>1.2044444444444444</c:v>
                </c:pt>
                <c:pt idx="4340" formatCode="0.000">
                  <c:v>1.2047222222222222</c:v>
                </c:pt>
                <c:pt idx="4341" formatCode="0.000">
                  <c:v>1.2050000000000001</c:v>
                </c:pt>
                <c:pt idx="4342" formatCode="0.000">
                  <c:v>1.2052777777777777</c:v>
                </c:pt>
                <c:pt idx="4343" formatCode="0.000">
                  <c:v>1.2055555555555555</c:v>
                </c:pt>
                <c:pt idx="4344" formatCode="0.000">
                  <c:v>1.2058333333333333</c:v>
                </c:pt>
                <c:pt idx="4345" formatCode="0.000">
                  <c:v>1.2061111111111111</c:v>
                </c:pt>
                <c:pt idx="4346" formatCode="0.000">
                  <c:v>1.206388888888889</c:v>
                </c:pt>
                <c:pt idx="4347" formatCode="0.000">
                  <c:v>1.2066666666666668</c:v>
                </c:pt>
                <c:pt idx="4348" formatCode="0.000">
                  <c:v>1.2069444444444444</c:v>
                </c:pt>
                <c:pt idx="4349" formatCode="0.000">
                  <c:v>1.2072222222222222</c:v>
                </c:pt>
                <c:pt idx="4350" formatCode="0.000">
                  <c:v>1.2075</c:v>
                </c:pt>
                <c:pt idx="4351" formatCode="0.000">
                  <c:v>1.2077777777777778</c:v>
                </c:pt>
                <c:pt idx="4352" formatCode="0.000">
                  <c:v>1.2080555555555557</c:v>
                </c:pt>
                <c:pt idx="4353" formatCode="0.000">
                  <c:v>1.2083333333333333</c:v>
                </c:pt>
                <c:pt idx="4354" formatCode="0.000">
                  <c:v>1.2086111111111111</c:v>
                </c:pt>
                <c:pt idx="4355" formatCode="0.000">
                  <c:v>1.2088888888888889</c:v>
                </c:pt>
                <c:pt idx="4356" formatCode="0.000">
                  <c:v>1.2091666666666667</c:v>
                </c:pt>
                <c:pt idx="4357" formatCode="0.000">
                  <c:v>1.2094444444444445</c:v>
                </c:pt>
                <c:pt idx="4358" formatCode="0.000">
                  <c:v>1.2097222222222221</c:v>
                </c:pt>
                <c:pt idx="4359" formatCode="0.000">
                  <c:v>1.21</c:v>
                </c:pt>
                <c:pt idx="4360" formatCode="0.000">
                  <c:v>1.2102777777777778</c:v>
                </c:pt>
                <c:pt idx="4361" formatCode="0.000">
                  <c:v>1.2105555555555556</c:v>
                </c:pt>
                <c:pt idx="4362" formatCode="0.000">
                  <c:v>1.2108333333333334</c:v>
                </c:pt>
                <c:pt idx="4363" formatCode="0.000">
                  <c:v>1.211111111111111</c:v>
                </c:pt>
                <c:pt idx="4364" formatCode="0.000">
                  <c:v>1.2113888888888888</c:v>
                </c:pt>
                <c:pt idx="4365" formatCode="0.000">
                  <c:v>1.2116666666666667</c:v>
                </c:pt>
                <c:pt idx="4366" formatCode="0.000">
                  <c:v>1.2119444444444445</c:v>
                </c:pt>
                <c:pt idx="4367" formatCode="0.000">
                  <c:v>1.2122222222222223</c:v>
                </c:pt>
                <c:pt idx="4368" formatCode="0.000">
                  <c:v>1.2124999999999999</c:v>
                </c:pt>
                <c:pt idx="4369" formatCode="0.000">
                  <c:v>1.2127777777777777</c:v>
                </c:pt>
                <c:pt idx="4370" formatCode="0.000">
                  <c:v>1.2130555555555556</c:v>
                </c:pt>
                <c:pt idx="4371" formatCode="0.000">
                  <c:v>1.2133333333333334</c:v>
                </c:pt>
                <c:pt idx="4372" formatCode="0.000">
                  <c:v>1.2136111111111112</c:v>
                </c:pt>
                <c:pt idx="4373" formatCode="0.000">
                  <c:v>1.2138888888888888</c:v>
                </c:pt>
                <c:pt idx="4374" formatCode="0.000">
                  <c:v>1.2141666666666666</c:v>
                </c:pt>
                <c:pt idx="4375" formatCode="0.000">
                  <c:v>1.2144444444444444</c:v>
                </c:pt>
                <c:pt idx="4376" formatCode="0.000">
                  <c:v>1.2147222222222223</c:v>
                </c:pt>
                <c:pt idx="4377" formatCode="0.000">
                  <c:v>1.2150000000000001</c:v>
                </c:pt>
                <c:pt idx="4378" formatCode="0.000">
                  <c:v>1.2152777777777777</c:v>
                </c:pt>
                <c:pt idx="4379" formatCode="0.000">
                  <c:v>1.2155555555555555</c:v>
                </c:pt>
                <c:pt idx="4380" formatCode="0.000">
                  <c:v>1.2158333333333333</c:v>
                </c:pt>
                <c:pt idx="4381" formatCode="0.000">
                  <c:v>1.2161111111111111</c:v>
                </c:pt>
                <c:pt idx="4382" formatCode="0.000">
                  <c:v>1.216388888888889</c:v>
                </c:pt>
                <c:pt idx="4383" formatCode="0.000">
                  <c:v>1.2166666666666666</c:v>
                </c:pt>
                <c:pt idx="4384" formatCode="0.000">
                  <c:v>1.2169444444444444</c:v>
                </c:pt>
                <c:pt idx="4385" formatCode="0.000">
                  <c:v>1.2172222222222222</c:v>
                </c:pt>
                <c:pt idx="4386" formatCode="0.000">
                  <c:v>1.2175</c:v>
                </c:pt>
                <c:pt idx="4387" formatCode="0.000">
                  <c:v>1.2177777777777778</c:v>
                </c:pt>
                <c:pt idx="4388" formatCode="0.000">
                  <c:v>1.2180555555555554</c:v>
                </c:pt>
                <c:pt idx="4389" formatCode="0.000">
                  <c:v>1.2183333333333333</c:v>
                </c:pt>
                <c:pt idx="4390" formatCode="0.000">
                  <c:v>1.2186111111111111</c:v>
                </c:pt>
                <c:pt idx="4391" formatCode="0.000">
                  <c:v>1.2188888888888889</c:v>
                </c:pt>
                <c:pt idx="4392" formatCode="0.000">
                  <c:v>1.2191666666666667</c:v>
                </c:pt>
                <c:pt idx="4393" formatCode="0.000">
                  <c:v>1.2194444444444446</c:v>
                </c:pt>
                <c:pt idx="4394" formatCode="0.000">
                  <c:v>1.2197222222222222</c:v>
                </c:pt>
                <c:pt idx="4395" formatCode="0.000">
                  <c:v>1.22</c:v>
                </c:pt>
                <c:pt idx="4396" formatCode="0.000">
                  <c:v>1.2202777777777778</c:v>
                </c:pt>
                <c:pt idx="4397" formatCode="0.000">
                  <c:v>1.2205555555555556</c:v>
                </c:pt>
                <c:pt idx="4398" formatCode="0.000">
                  <c:v>1.2208333333333334</c:v>
                </c:pt>
                <c:pt idx="4399" formatCode="0.000">
                  <c:v>1.221111111111111</c:v>
                </c:pt>
                <c:pt idx="4400" formatCode="0.000">
                  <c:v>1.2213888888888889</c:v>
                </c:pt>
                <c:pt idx="4401" formatCode="0.000">
                  <c:v>1.2216666666666667</c:v>
                </c:pt>
                <c:pt idx="4402" formatCode="0.000">
                  <c:v>1.2219444444444445</c:v>
                </c:pt>
                <c:pt idx="4403" formatCode="0.000">
                  <c:v>1.2222222222222223</c:v>
                </c:pt>
                <c:pt idx="4404" formatCode="0.000">
                  <c:v>1.2224999999999999</c:v>
                </c:pt>
                <c:pt idx="4405" formatCode="0.000">
                  <c:v>1.2227777777777777</c:v>
                </c:pt>
                <c:pt idx="4406" formatCode="0.000">
                  <c:v>1.2230555555555556</c:v>
                </c:pt>
                <c:pt idx="4407" formatCode="0.000">
                  <c:v>1.2233333333333334</c:v>
                </c:pt>
                <c:pt idx="4408" formatCode="0.000">
                  <c:v>1.2236111111111112</c:v>
                </c:pt>
                <c:pt idx="4409" formatCode="0.000">
                  <c:v>1.2238888888888888</c:v>
                </c:pt>
                <c:pt idx="4410" formatCode="0.000">
                  <c:v>1.2241666666666666</c:v>
                </c:pt>
                <c:pt idx="4411" formatCode="0.000">
                  <c:v>1.2244444444444444</c:v>
                </c:pt>
                <c:pt idx="4412" formatCode="0.000">
                  <c:v>1.2247222222222223</c:v>
                </c:pt>
                <c:pt idx="4413" formatCode="0.000">
                  <c:v>1.2250000000000001</c:v>
                </c:pt>
                <c:pt idx="4414" formatCode="0.000">
                  <c:v>1.2252777777777777</c:v>
                </c:pt>
                <c:pt idx="4415" formatCode="0.000">
                  <c:v>1.2255555555555555</c:v>
                </c:pt>
                <c:pt idx="4416" formatCode="0.000">
                  <c:v>1.2258333333333333</c:v>
                </c:pt>
                <c:pt idx="4417" formatCode="0.000">
                  <c:v>1.2261111111111112</c:v>
                </c:pt>
                <c:pt idx="4418" formatCode="0.000">
                  <c:v>1.226388888888889</c:v>
                </c:pt>
                <c:pt idx="4419" formatCode="0.000">
                  <c:v>1.2266666666666666</c:v>
                </c:pt>
                <c:pt idx="4420" formatCode="0.000">
                  <c:v>1.2269444444444444</c:v>
                </c:pt>
                <c:pt idx="4421" formatCode="0.000">
                  <c:v>1.2272222222222222</c:v>
                </c:pt>
                <c:pt idx="4422" formatCode="0.000">
                  <c:v>1.2275</c:v>
                </c:pt>
                <c:pt idx="4423" formatCode="0.000">
                  <c:v>1.2277777777777779</c:v>
                </c:pt>
                <c:pt idx="4424" formatCode="0.000">
                  <c:v>1.2280555555555555</c:v>
                </c:pt>
                <c:pt idx="4425" formatCode="0.000">
                  <c:v>1.2283333333333333</c:v>
                </c:pt>
                <c:pt idx="4426" formatCode="0.000">
                  <c:v>1.2286111111111111</c:v>
                </c:pt>
                <c:pt idx="4427" formatCode="0.000">
                  <c:v>1.2288888888888889</c:v>
                </c:pt>
                <c:pt idx="4428" formatCode="0.000">
                  <c:v>1.2291666666666667</c:v>
                </c:pt>
                <c:pt idx="4429" formatCode="0.000">
                  <c:v>1.2294444444444443</c:v>
                </c:pt>
                <c:pt idx="4430" formatCode="0.000">
                  <c:v>1.2297222222222222</c:v>
                </c:pt>
                <c:pt idx="4431" formatCode="0.000">
                  <c:v>1.23</c:v>
                </c:pt>
                <c:pt idx="4432" formatCode="0.000">
                  <c:v>1.2302777777777778</c:v>
                </c:pt>
                <c:pt idx="4433" formatCode="0.000">
                  <c:v>1.2305555555555556</c:v>
                </c:pt>
                <c:pt idx="4434" formatCode="0.000">
                  <c:v>1.2308333333333332</c:v>
                </c:pt>
                <c:pt idx="4435" formatCode="0.000">
                  <c:v>1.231111111111111</c:v>
                </c:pt>
                <c:pt idx="4436" formatCode="0.000">
                  <c:v>1.2313888888888889</c:v>
                </c:pt>
                <c:pt idx="4437" formatCode="0.000">
                  <c:v>1.2316666666666667</c:v>
                </c:pt>
                <c:pt idx="4438" formatCode="0.000">
                  <c:v>1.2319444444444445</c:v>
                </c:pt>
                <c:pt idx="4439" formatCode="0.000">
                  <c:v>1.2322222222222223</c:v>
                </c:pt>
                <c:pt idx="4440" formatCode="0.000">
                  <c:v>1.2324999999999999</c:v>
                </c:pt>
                <c:pt idx="4441" formatCode="0.000">
                  <c:v>1.2327777777777778</c:v>
                </c:pt>
                <c:pt idx="4442" formatCode="0.000">
                  <c:v>1.2330555555555556</c:v>
                </c:pt>
                <c:pt idx="4443" formatCode="0.000">
                  <c:v>1.2333333333333334</c:v>
                </c:pt>
                <c:pt idx="4444" formatCode="0.000">
                  <c:v>1.2336111111111112</c:v>
                </c:pt>
                <c:pt idx="4445" formatCode="0.000">
                  <c:v>1.2338888888888888</c:v>
                </c:pt>
                <c:pt idx="4446" formatCode="0.000">
                  <c:v>1.2341666666666666</c:v>
                </c:pt>
                <c:pt idx="4447" formatCode="0.000">
                  <c:v>1.2344444444444445</c:v>
                </c:pt>
                <c:pt idx="4448" formatCode="0.000">
                  <c:v>1.2347222222222223</c:v>
                </c:pt>
                <c:pt idx="4449" formatCode="0.000">
                  <c:v>1.2350000000000001</c:v>
                </c:pt>
                <c:pt idx="4450" formatCode="0.000">
                  <c:v>1.2352777777777777</c:v>
                </c:pt>
                <c:pt idx="4451" formatCode="0.000">
                  <c:v>1.2355555555555555</c:v>
                </c:pt>
                <c:pt idx="4452" formatCode="0.000">
                  <c:v>1.2358333333333333</c:v>
                </c:pt>
                <c:pt idx="4453" formatCode="0.000">
                  <c:v>1.2361111111111112</c:v>
                </c:pt>
                <c:pt idx="4454" formatCode="0.000">
                  <c:v>1.236388888888889</c:v>
                </c:pt>
                <c:pt idx="4455" formatCode="0.000">
                  <c:v>1.2366666666666666</c:v>
                </c:pt>
                <c:pt idx="4456" formatCode="0.000">
                  <c:v>1.2369444444444444</c:v>
                </c:pt>
                <c:pt idx="4457" formatCode="0.000">
                  <c:v>1.2372222222222222</c:v>
                </c:pt>
                <c:pt idx="4458" formatCode="0.000">
                  <c:v>1.2375</c:v>
                </c:pt>
                <c:pt idx="4459" formatCode="0.000">
                  <c:v>1.2377777777777779</c:v>
                </c:pt>
                <c:pt idx="4460" formatCode="0.000">
                  <c:v>1.2380555555555555</c:v>
                </c:pt>
                <c:pt idx="4461" formatCode="0.000">
                  <c:v>1.2383333333333333</c:v>
                </c:pt>
                <c:pt idx="4462" formatCode="0.000">
                  <c:v>1.2386111111111111</c:v>
                </c:pt>
                <c:pt idx="4463" formatCode="0.000">
                  <c:v>1.2388888888888889</c:v>
                </c:pt>
                <c:pt idx="4464" formatCode="0.000">
                  <c:v>1.2391666666666667</c:v>
                </c:pt>
                <c:pt idx="4465" formatCode="0.000">
                  <c:v>1.2394444444444443</c:v>
                </c:pt>
                <c:pt idx="4466" formatCode="0.000">
                  <c:v>1.2397222222222222</c:v>
                </c:pt>
                <c:pt idx="4467" formatCode="0.000">
                  <c:v>1.24</c:v>
                </c:pt>
                <c:pt idx="4468" formatCode="0.000">
                  <c:v>1.2402777777777778</c:v>
                </c:pt>
                <c:pt idx="4469" formatCode="0.000">
                  <c:v>1.2405555555555556</c:v>
                </c:pt>
                <c:pt idx="4470" formatCode="0.000">
                  <c:v>1.2408333333333332</c:v>
                </c:pt>
                <c:pt idx="4471" formatCode="0.000">
                  <c:v>1.2411111111111111</c:v>
                </c:pt>
                <c:pt idx="4472" formatCode="0.000">
                  <c:v>1.2413888888888889</c:v>
                </c:pt>
                <c:pt idx="4473" formatCode="0.000">
                  <c:v>1.2416666666666667</c:v>
                </c:pt>
                <c:pt idx="4474" formatCode="0.000">
                  <c:v>1.2419444444444445</c:v>
                </c:pt>
                <c:pt idx="4475" formatCode="0.000">
                  <c:v>1.2422222222222221</c:v>
                </c:pt>
                <c:pt idx="4476" formatCode="0.000">
                  <c:v>1.2424999999999999</c:v>
                </c:pt>
                <c:pt idx="4477" formatCode="0.000">
                  <c:v>1.2427777777777778</c:v>
                </c:pt>
                <c:pt idx="4478" formatCode="0.000">
                  <c:v>1.2430555555555556</c:v>
                </c:pt>
                <c:pt idx="4479" formatCode="0.000">
                  <c:v>1.2433333333333334</c:v>
                </c:pt>
                <c:pt idx="4480" formatCode="0.000">
                  <c:v>1.243611111111111</c:v>
                </c:pt>
                <c:pt idx="4481" formatCode="0.000">
                  <c:v>1.2438888888888888</c:v>
                </c:pt>
                <c:pt idx="4482" formatCode="0.000">
                  <c:v>1.2441666666666666</c:v>
                </c:pt>
                <c:pt idx="4483" formatCode="0.000">
                  <c:v>1.2444444444444445</c:v>
                </c:pt>
                <c:pt idx="4484" formatCode="0.000">
                  <c:v>1.2447222222222223</c:v>
                </c:pt>
                <c:pt idx="4485" formatCode="0.000">
                  <c:v>1.2450000000000001</c:v>
                </c:pt>
                <c:pt idx="4486" formatCode="0.000">
                  <c:v>1.2452777777777777</c:v>
                </c:pt>
                <c:pt idx="4487" formatCode="0.000">
                  <c:v>1.2455555555555555</c:v>
                </c:pt>
                <c:pt idx="4488" formatCode="0.000">
                  <c:v>1.2458333333333333</c:v>
                </c:pt>
                <c:pt idx="4489" formatCode="0.000">
                  <c:v>1.2461111111111112</c:v>
                </c:pt>
                <c:pt idx="4490" formatCode="0.000">
                  <c:v>1.246388888888889</c:v>
                </c:pt>
                <c:pt idx="4491" formatCode="0.000">
                  <c:v>1.2466666666666666</c:v>
                </c:pt>
                <c:pt idx="4492" formatCode="0.000">
                  <c:v>1.2469444444444444</c:v>
                </c:pt>
                <c:pt idx="4493" formatCode="0.000">
                  <c:v>1.2472222222222222</c:v>
                </c:pt>
                <c:pt idx="4494" formatCode="0.000">
                  <c:v>1.2475000000000001</c:v>
                </c:pt>
                <c:pt idx="4495" formatCode="0.000">
                  <c:v>1.2477777777777779</c:v>
                </c:pt>
                <c:pt idx="4496" formatCode="0.000">
                  <c:v>1.2480555555555555</c:v>
                </c:pt>
                <c:pt idx="4497" formatCode="0.000">
                  <c:v>1.2483333333333333</c:v>
                </c:pt>
                <c:pt idx="4498" formatCode="0.000">
                  <c:v>1.2486111111111111</c:v>
                </c:pt>
                <c:pt idx="4499" formatCode="0.000">
                  <c:v>1.2488888888888889</c:v>
                </c:pt>
                <c:pt idx="4500" formatCode="0.000">
                  <c:v>1.2491666666666668</c:v>
                </c:pt>
                <c:pt idx="4501" formatCode="0.000">
                  <c:v>1.2494444444444444</c:v>
                </c:pt>
                <c:pt idx="4502" formatCode="0.000">
                  <c:v>1.2497222222222222</c:v>
                </c:pt>
                <c:pt idx="4503" formatCode="0.000">
                  <c:v>1.25</c:v>
                </c:pt>
                <c:pt idx="4504" formatCode="0.000">
                  <c:v>1.2502777777777778</c:v>
                </c:pt>
                <c:pt idx="4505" formatCode="0.000">
                  <c:v>1.2505555555555556</c:v>
                </c:pt>
                <c:pt idx="4506" formatCode="0.000">
                  <c:v>1.2508333333333332</c:v>
                </c:pt>
                <c:pt idx="4507" formatCode="0.000">
                  <c:v>1.2511111111111111</c:v>
                </c:pt>
                <c:pt idx="4508" formatCode="0.000">
                  <c:v>1.2513888888888889</c:v>
                </c:pt>
                <c:pt idx="4509" formatCode="0.000">
                  <c:v>1.2516666666666667</c:v>
                </c:pt>
                <c:pt idx="4510" formatCode="0.000">
                  <c:v>1.2519444444444445</c:v>
                </c:pt>
                <c:pt idx="4511" formatCode="0.000">
                  <c:v>1.2522222222222221</c:v>
                </c:pt>
                <c:pt idx="4512" formatCode="0.000">
                  <c:v>1.2524999999999999</c:v>
                </c:pt>
                <c:pt idx="4513" formatCode="0.000">
                  <c:v>1.2527777777777778</c:v>
                </c:pt>
                <c:pt idx="4514" formatCode="0.000">
                  <c:v>1.2530555555555556</c:v>
                </c:pt>
                <c:pt idx="4515" formatCode="0.000">
                  <c:v>1.2533333333333334</c:v>
                </c:pt>
                <c:pt idx="4516" formatCode="0.000">
                  <c:v>1.253611111111111</c:v>
                </c:pt>
                <c:pt idx="4517" formatCode="0.000">
                  <c:v>1.2538888888888888</c:v>
                </c:pt>
                <c:pt idx="4518" formatCode="0.000">
                  <c:v>1.2541666666666667</c:v>
                </c:pt>
                <c:pt idx="4519" formatCode="0.000">
                  <c:v>1.2544444444444445</c:v>
                </c:pt>
                <c:pt idx="4520" formatCode="0.000">
                  <c:v>1.2547222222222223</c:v>
                </c:pt>
                <c:pt idx="4521" formatCode="0.000">
                  <c:v>1.2549999999999999</c:v>
                </c:pt>
                <c:pt idx="4522" formatCode="0.000">
                  <c:v>1.2552777777777777</c:v>
                </c:pt>
                <c:pt idx="4523" formatCode="0.000">
                  <c:v>1.2555555555555555</c:v>
                </c:pt>
                <c:pt idx="4524" formatCode="0.000">
                  <c:v>1.2558333333333334</c:v>
                </c:pt>
                <c:pt idx="4525" formatCode="0.000">
                  <c:v>1.2561111111111112</c:v>
                </c:pt>
                <c:pt idx="4526" formatCode="0.000">
                  <c:v>1.256388888888889</c:v>
                </c:pt>
                <c:pt idx="4527" formatCode="0.000">
                  <c:v>1.2566666666666666</c:v>
                </c:pt>
                <c:pt idx="4528" formatCode="0.000">
                  <c:v>1.2569444444444444</c:v>
                </c:pt>
                <c:pt idx="4529" formatCode="0.000">
                  <c:v>1.2572222222222222</c:v>
                </c:pt>
                <c:pt idx="4530" formatCode="0.000">
                  <c:v>1.2575000000000001</c:v>
                </c:pt>
                <c:pt idx="4531" formatCode="0.000">
                  <c:v>1.2577777777777779</c:v>
                </c:pt>
                <c:pt idx="4532" formatCode="0.000">
                  <c:v>1.2580555555555555</c:v>
                </c:pt>
                <c:pt idx="4533" formatCode="0.000">
                  <c:v>1.2583333333333333</c:v>
                </c:pt>
                <c:pt idx="4534" formatCode="0.000">
                  <c:v>1.2586111111111111</c:v>
                </c:pt>
                <c:pt idx="4535" formatCode="0.000">
                  <c:v>1.2588888888888889</c:v>
                </c:pt>
                <c:pt idx="4536" formatCode="0.000">
                  <c:v>1.2591666666666668</c:v>
                </c:pt>
                <c:pt idx="4537" formatCode="0.000">
                  <c:v>1.2594444444444444</c:v>
                </c:pt>
                <c:pt idx="4538" formatCode="0.000">
                  <c:v>1.2597222222222222</c:v>
                </c:pt>
                <c:pt idx="4539" formatCode="0.000">
                  <c:v>1.26</c:v>
                </c:pt>
                <c:pt idx="4540" formatCode="0.000">
                  <c:v>1.2602777777777778</c:v>
                </c:pt>
                <c:pt idx="4541" formatCode="0.000">
                  <c:v>1.2605555555555557</c:v>
                </c:pt>
                <c:pt idx="4542" formatCode="0.000">
                  <c:v>1.2608333333333333</c:v>
                </c:pt>
                <c:pt idx="4543" formatCode="0.000">
                  <c:v>1.2611111111111111</c:v>
                </c:pt>
                <c:pt idx="4544" formatCode="0.000">
                  <c:v>1.2613888888888889</c:v>
                </c:pt>
                <c:pt idx="4545" formatCode="0.000">
                  <c:v>1.2616666666666667</c:v>
                </c:pt>
                <c:pt idx="4546" formatCode="0.000">
                  <c:v>1.2619444444444445</c:v>
                </c:pt>
                <c:pt idx="4547" formatCode="0.000">
                  <c:v>1.2622222222222221</c:v>
                </c:pt>
                <c:pt idx="4548" formatCode="0.000">
                  <c:v>1.2625</c:v>
                </c:pt>
                <c:pt idx="4549" formatCode="0.000">
                  <c:v>1.2627777777777778</c:v>
                </c:pt>
                <c:pt idx="4550" formatCode="0.000">
                  <c:v>1.2630555555555556</c:v>
                </c:pt>
                <c:pt idx="4551" formatCode="0.000">
                  <c:v>1.2633333333333334</c:v>
                </c:pt>
                <c:pt idx="4552" formatCode="0.000">
                  <c:v>1.263611111111111</c:v>
                </c:pt>
                <c:pt idx="4553" formatCode="0.000">
                  <c:v>1.2638888888888888</c:v>
                </c:pt>
                <c:pt idx="4554" formatCode="0.000">
                  <c:v>1.2641666666666667</c:v>
                </c:pt>
                <c:pt idx="4555" formatCode="0.000">
                  <c:v>1.2644444444444445</c:v>
                </c:pt>
                <c:pt idx="4556" formatCode="0.000">
                  <c:v>1.2647222222222223</c:v>
                </c:pt>
                <c:pt idx="4557" formatCode="0.000">
                  <c:v>1.2649999999999999</c:v>
                </c:pt>
                <c:pt idx="4558" formatCode="0.000">
                  <c:v>1.2652777777777777</c:v>
                </c:pt>
                <c:pt idx="4559" formatCode="0.000">
                  <c:v>1.2655555555555555</c:v>
                </c:pt>
                <c:pt idx="4560" formatCode="0.000">
                  <c:v>1.2658333333333334</c:v>
                </c:pt>
                <c:pt idx="4561" formatCode="0.000">
                  <c:v>1.2661111111111112</c:v>
                </c:pt>
                <c:pt idx="4562" formatCode="0.000">
                  <c:v>1.2663888888888888</c:v>
                </c:pt>
                <c:pt idx="4563" formatCode="0.000">
                  <c:v>1.2666666666666666</c:v>
                </c:pt>
                <c:pt idx="4564" formatCode="0.000">
                  <c:v>1.2669444444444444</c:v>
                </c:pt>
                <c:pt idx="4565" formatCode="0.000">
                  <c:v>1.2672222222222222</c:v>
                </c:pt>
                <c:pt idx="4566" formatCode="0.000">
                  <c:v>1.2675000000000001</c:v>
                </c:pt>
                <c:pt idx="4567" formatCode="0.000">
                  <c:v>1.2677777777777777</c:v>
                </c:pt>
                <c:pt idx="4568" formatCode="0.000">
                  <c:v>1.2680555555555555</c:v>
                </c:pt>
                <c:pt idx="4569" formatCode="0.000">
                  <c:v>1.2683333333333333</c:v>
                </c:pt>
                <c:pt idx="4570" formatCode="0.000">
                  <c:v>1.2686111111111111</c:v>
                </c:pt>
                <c:pt idx="4571" formatCode="0.000">
                  <c:v>1.268888888888889</c:v>
                </c:pt>
                <c:pt idx="4572" formatCode="0.000">
                  <c:v>1.2691666666666668</c:v>
                </c:pt>
                <c:pt idx="4573" formatCode="0.000">
                  <c:v>1.2694444444444444</c:v>
                </c:pt>
                <c:pt idx="4574" formatCode="0.000">
                  <c:v>1.2697222222222222</c:v>
                </c:pt>
                <c:pt idx="4575" formatCode="0.000">
                  <c:v>1.27</c:v>
                </c:pt>
                <c:pt idx="4576" formatCode="0.000">
                  <c:v>1.2702777777777778</c:v>
                </c:pt>
                <c:pt idx="4577" formatCode="0.000">
                  <c:v>1.2705555555555557</c:v>
                </c:pt>
                <c:pt idx="4578" formatCode="0.000">
                  <c:v>1.2708333333333333</c:v>
                </c:pt>
                <c:pt idx="4579" formatCode="0.000">
                  <c:v>1.2711111111111111</c:v>
                </c:pt>
                <c:pt idx="4580" formatCode="0.000">
                  <c:v>1.2713888888888889</c:v>
                </c:pt>
                <c:pt idx="4581" formatCode="0.000">
                  <c:v>1.2716666666666667</c:v>
                </c:pt>
                <c:pt idx="4582" formatCode="0.000">
                  <c:v>1.2719444444444445</c:v>
                </c:pt>
                <c:pt idx="4583" formatCode="0.000">
                  <c:v>1.2722222222222221</c:v>
                </c:pt>
                <c:pt idx="4584" formatCode="0.000">
                  <c:v>1.2725</c:v>
                </c:pt>
                <c:pt idx="4585" formatCode="0.000">
                  <c:v>1.2727777777777778</c:v>
                </c:pt>
                <c:pt idx="4586" formatCode="0.000">
                  <c:v>1.2730555555555556</c:v>
                </c:pt>
                <c:pt idx="4587" formatCode="0.000">
                  <c:v>1.2733333333333334</c:v>
                </c:pt>
                <c:pt idx="4588" formatCode="0.000">
                  <c:v>1.273611111111111</c:v>
                </c:pt>
                <c:pt idx="4589" formatCode="0.000">
                  <c:v>1.2738888888888888</c:v>
                </c:pt>
                <c:pt idx="4590" formatCode="0.000">
                  <c:v>1.2741666666666667</c:v>
                </c:pt>
                <c:pt idx="4591" formatCode="0.000">
                  <c:v>1.2744444444444445</c:v>
                </c:pt>
                <c:pt idx="4592" formatCode="0.000">
                  <c:v>1.2747222222222223</c:v>
                </c:pt>
                <c:pt idx="4593" formatCode="0.000">
                  <c:v>1.2749999999999999</c:v>
                </c:pt>
                <c:pt idx="4594" formatCode="0.000">
                  <c:v>1.2752777777777777</c:v>
                </c:pt>
                <c:pt idx="4595" formatCode="0.000">
                  <c:v>1.2755555555555556</c:v>
                </c:pt>
                <c:pt idx="4596" formatCode="0.000">
                  <c:v>1.2758333333333334</c:v>
                </c:pt>
                <c:pt idx="4597" formatCode="0.000">
                  <c:v>1.2761111111111112</c:v>
                </c:pt>
                <c:pt idx="4598" formatCode="0.000">
                  <c:v>1.2763888888888888</c:v>
                </c:pt>
                <c:pt idx="4599" formatCode="0.000">
                  <c:v>1.2766666666666666</c:v>
                </c:pt>
                <c:pt idx="4600" formatCode="0.000">
                  <c:v>1.2769444444444444</c:v>
                </c:pt>
                <c:pt idx="4601" formatCode="0.000">
                  <c:v>1.2772222222222223</c:v>
                </c:pt>
                <c:pt idx="4602" formatCode="0.000">
                  <c:v>1.2775000000000001</c:v>
                </c:pt>
                <c:pt idx="4603" formatCode="0.000">
                  <c:v>1.2777777777777777</c:v>
                </c:pt>
                <c:pt idx="4604" formatCode="0.000">
                  <c:v>1.2780555555555555</c:v>
                </c:pt>
                <c:pt idx="4605" formatCode="0.000">
                  <c:v>1.2783333333333333</c:v>
                </c:pt>
                <c:pt idx="4606" formatCode="0.000">
                  <c:v>1.2786111111111111</c:v>
                </c:pt>
                <c:pt idx="4607" formatCode="0.000">
                  <c:v>1.278888888888889</c:v>
                </c:pt>
                <c:pt idx="4608" formatCode="0.000">
                  <c:v>1.2791666666666666</c:v>
                </c:pt>
                <c:pt idx="4609" formatCode="0.000">
                  <c:v>1.2794444444444444</c:v>
                </c:pt>
                <c:pt idx="4610" formatCode="0.000">
                  <c:v>1.2797222222222222</c:v>
                </c:pt>
                <c:pt idx="4611" formatCode="0.000">
                  <c:v>1.28</c:v>
                </c:pt>
                <c:pt idx="4612" formatCode="0.000">
                  <c:v>1.2802777777777778</c:v>
                </c:pt>
                <c:pt idx="4613" formatCode="0.000">
                  <c:v>1.2805555555555554</c:v>
                </c:pt>
                <c:pt idx="4614" formatCode="0.000">
                  <c:v>1.2808333333333333</c:v>
                </c:pt>
                <c:pt idx="4615" formatCode="0.000">
                  <c:v>1.2811111111111111</c:v>
                </c:pt>
                <c:pt idx="4616" formatCode="0.000">
                  <c:v>1.2813888888888889</c:v>
                </c:pt>
                <c:pt idx="4617" formatCode="0.000">
                  <c:v>1.2816666666666667</c:v>
                </c:pt>
                <c:pt idx="4618" formatCode="0.000">
                  <c:v>1.2819444444444446</c:v>
                </c:pt>
                <c:pt idx="4619" formatCode="0.000">
                  <c:v>1.2822222222222222</c:v>
                </c:pt>
                <c:pt idx="4620" formatCode="0.000">
                  <c:v>1.2825</c:v>
                </c:pt>
                <c:pt idx="4621" formatCode="0.000">
                  <c:v>1.2827777777777778</c:v>
                </c:pt>
                <c:pt idx="4622" formatCode="0.000">
                  <c:v>1.2830555555555556</c:v>
                </c:pt>
                <c:pt idx="4623" formatCode="0.000">
                  <c:v>1.2833333333333334</c:v>
                </c:pt>
                <c:pt idx="4624" formatCode="0.000">
                  <c:v>1.283611111111111</c:v>
                </c:pt>
                <c:pt idx="4625" formatCode="0.000">
                  <c:v>1.2838888888888889</c:v>
                </c:pt>
                <c:pt idx="4626" formatCode="0.000">
                  <c:v>1.2841666666666667</c:v>
                </c:pt>
                <c:pt idx="4627" formatCode="0.000">
                  <c:v>1.2844444444444445</c:v>
                </c:pt>
                <c:pt idx="4628" formatCode="0.000">
                  <c:v>1.2847222222222223</c:v>
                </c:pt>
                <c:pt idx="4629" formatCode="0.000">
                  <c:v>1.2849999999999999</c:v>
                </c:pt>
                <c:pt idx="4630" formatCode="0.000">
                  <c:v>1.2852777777777777</c:v>
                </c:pt>
                <c:pt idx="4631" formatCode="0.000">
                  <c:v>1.2855555555555556</c:v>
                </c:pt>
                <c:pt idx="4632" formatCode="0.000">
                  <c:v>1.2858333333333334</c:v>
                </c:pt>
                <c:pt idx="4633" formatCode="0.000">
                  <c:v>1.2861111111111112</c:v>
                </c:pt>
                <c:pt idx="4634" formatCode="0.000">
                  <c:v>1.2863888888888888</c:v>
                </c:pt>
                <c:pt idx="4635" formatCode="0.000">
                  <c:v>1.2866666666666666</c:v>
                </c:pt>
                <c:pt idx="4636" formatCode="0.000">
                  <c:v>1.2869444444444444</c:v>
                </c:pt>
                <c:pt idx="4637" formatCode="0.000">
                  <c:v>1.2872222222222223</c:v>
                </c:pt>
                <c:pt idx="4638" formatCode="0.000">
                  <c:v>1.2875000000000001</c:v>
                </c:pt>
                <c:pt idx="4639" formatCode="0.000">
                  <c:v>1.2877777777777777</c:v>
                </c:pt>
                <c:pt idx="4640" formatCode="0.000">
                  <c:v>1.2880555555555555</c:v>
                </c:pt>
                <c:pt idx="4641" formatCode="0.000">
                  <c:v>1.2883333333333333</c:v>
                </c:pt>
                <c:pt idx="4642" formatCode="0.000">
                  <c:v>1.2886111111111112</c:v>
                </c:pt>
                <c:pt idx="4643" formatCode="0.000">
                  <c:v>1.288888888888889</c:v>
                </c:pt>
                <c:pt idx="4644" formatCode="0.000">
                  <c:v>1.2891666666666666</c:v>
                </c:pt>
                <c:pt idx="4645" formatCode="0.000">
                  <c:v>1.2894444444444444</c:v>
                </c:pt>
                <c:pt idx="4646" formatCode="0.000">
                  <c:v>1.2897222222222222</c:v>
                </c:pt>
                <c:pt idx="4647" formatCode="0.000">
                  <c:v>1.29</c:v>
                </c:pt>
                <c:pt idx="4648" formatCode="0.000">
                  <c:v>1.2902777777777779</c:v>
                </c:pt>
                <c:pt idx="4649" formatCode="0.000">
                  <c:v>1.2905555555555555</c:v>
                </c:pt>
                <c:pt idx="4650" formatCode="0.000">
                  <c:v>1.2908333333333333</c:v>
                </c:pt>
                <c:pt idx="4651" formatCode="0.000">
                  <c:v>1.2911111111111111</c:v>
                </c:pt>
                <c:pt idx="4652" formatCode="0.000">
                  <c:v>1.2913888888888889</c:v>
                </c:pt>
                <c:pt idx="4653" formatCode="0.000">
                  <c:v>1.2916666666666667</c:v>
                </c:pt>
                <c:pt idx="4654" formatCode="0.000">
                  <c:v>1.2919444444444443</c:v>
                </c:pt>
                <c:pt idx="4655" formatCode="0.000">
                  <c:v>1.2922222222222222</c:v>
                </c:pt>
                <c:pt idx="4656" formatCode="0.000">
                  <c:v>1.2925</c:v>
                </c:pt>
                <c:pt idx="4657" formatCode="0.000">
                  <c:v>1.2927777777777778</c:v>
                </c:pt>
                <c:pt idx="4658" formatCode="0.000">
                  <c:v>1.2930555555555556</c:v>
                </c:pt>
                <c:pt idx="4659" formatCode="0.000">
                  <c:v>1.2933333333333332</c:v>
                </c:pt>
                <c:pt idx="4660" formatCode="0.000">
                  <c:v>1.293611111111111</c:v>
                </c:pt>
                <c:pt idx="4661" formatCode="0.000">
                  <c:v>1.2938888888888889</c:v>
                </c:pt>
                <c:pt idx="4662" formatCode="0.000">
                  <c:v>1.2941666666666667</c:v>
                </c:pt>
                <c:pt idx="4663" formatCode="0.000">
                  <c:v>1.2944444444444445</c:v>
                </c:pt>
                <c:pt idx="4664" formatCode="0.000">
                  <c:v>1.2947222222222223</c:v>
                </c:pt>
                <c:pt idx="4665" formatCode="0.000">
                  <c:v>1.2949999999999999</c:v>
                </c:pt>
                <c:pt idx="4666" formatCode="0.000">
                  <c:v>1.2952777777777778</c:v>
                </c:pt>
                <c:pt idx="4667" formatCode="0.000">
                  <c:v>1.2955555555555556</c:v>
                </c:pt>
                <c:pt idx="4668" formatCode="0.000">
                  <c:v>1.2958333333333334</c:v>
                </c:pt>
                <c:pt idx="4669" formatCode="0.000">
                  <c:v>1.2961111111111112</c:v>
                </c:pt>
                <c:pt idx="4670" formatCode="0.000">
                  <c:v>1.2963888888888888</c:v>
                </c:pt>
                <c:pt idx="4671" formatCode="0.000">
                  <c:v>1.2966666666666666</c:v>
                </c:pt>
                <c:pt idx="4672" formatCode="0.000">
                  <c:v>1.2969444444444445</c:v>
                </c:pt>
                <c:pt idx="4673" formatCode="0.000">
                  <c:v>1.2972222222222223</c:v>
                </c:pt>
                <c:pt idx="4674" formatCode="0.000">
                  <c:v>1.2975000000000001</c:v>
                </c:pt>
                <c:pt idx="4675" formatCode="0.000">
                  <c:v>1.2977777777777777</c:v>
                </c:pt>
                <c:pt idx="4676" formatCode="0.000">
                  <c:v>1.2980555555555555</c:v>
                </c:pt>
                <c:pt idx="4677" formatCode="0.000">
                  <c:v>1.2983333333333333</c:v>
                </c:pt>
                <c:pt idx="4678" formatCode="0.000">
                  <c:v>1.2986111111111112</c:v>
                </c:pt>
                <c:pt idx="4679" formatCode="0.000">
                  <c:v>1.298888888888889</c:v>
                </c:pt>
                <c:pt idx="4680" formatCode="0.000">
                  <c:v>1.2991666666666666</c:v>
                </c:pt>
                <c:pt idx="4681" formatCode="0.000">
                  <c:v>1.2994444444444444</c:v>
                </c:pt>
                <c:pt idx="4682" formatCode="0.000">
                  <c:v>1.2997222222222222</c:v>
                </c:pt>
                <c:pt idx="4683" formatCode="0.000">
                  <c:v>1.3</c:v>
                </c:pt>
                <c:pt idx="4684" formatCode="0.000">
                  <c:v>1.3002777777777779</c:v>
                </c:pt>
                <c:pt idx="4685" formatCode="0.000">
                  <c:v>1.3005555555555555</c:v>
                </c:pt>
                <c:pt idx="4686" formatCode="0.000">
                  <c:v>1.3008333333333333</c:v>
                </c:pt>
                <c:pt idx="4687" formatCode="0.000">
                  <c:v>1.3011111111111111</c:v>
                </c:pt>
                <c:pt idx="4688" formatCode="0.000">
                  <c:v>1.3013888888888889</c:v>
                </c:pt>
                <c:pt idx="4689" formatCode="0.000">
                  <c:v>1.3016666666666667</c:v>
                </c:pt>
                <c:pt idx="4690" formatCode="0.000">
                  <c:v>1.3019444444444443</c:v>
                </c:pt>
                <c:pt idx="4691" formatCode="0.000">
                  <c:v>1.3022222222222222</c:v>
                </c:pt>
                <c:pt idx="4692" formatCode="0.000">
                  <c:v>1.3025</c:v>
                </c:pt>
                <c:pt idx="4693" formatCode="0.000">
                  <c:v>1.3027777777777778</c:v>
                </c:pt>
                <c:pt idx="4694" formatCode="0.000">
                  <c:v>1.3030555555555556</c:v>
                </c:pt>
                <c:pt idx="4695" formatCode="0.000">
                  <c:v>1.3033333333333332</c:v>
                </c:pt>
                <c:pt idx="4696" formatCode="0.000">
                  <c:v>1.3036111111111111</c:v>
                </c:pt>
                <c:pt idx="4697" formatCode="0.000">
                  <c:v>1.3038888888888889</c:v>
                </c:pt>
                <c:pt idx="4698" formatCode="0.000">
                  <c:v>1.3041666666666667</c:v>
                </c:pt>
                <c:pt idx="4699" formatCode="0.000">
                  <c:v>1.3044444444444445</c:v>
                </c:pt>
                <c:pt idx="4700" formatCode="0.000">
                  <c:v>1.3047222222222221</c:v>
                </c:pt>
                <c:pt idx="4701" formatCode="0.000">
                  <c:v>1.3049999999999999</c:v>
                </c:pt>
                <c:pt idx="4702" formatCode="0.000">
                  <c:v>1.3052777777777778</c:v>
                </c:pt>
                <c:pt idx="4703" formatCode="0.000">
                  <c:v>1.3055555555555556</c:v>
                </c:pt>
                <c:pt idx="4704" formatCode="0.000">
                  <c:v>1.3058333333333334</c:v>
                </c:pt>
                <c:pt idx="4705" formatCode="0.000">
                  <c:v>1.306111111111111</c:v>
                </c:pt>
                <c:pt idx="4706" formatCode="0.000">
                  <c:v>1.3063888888888888</c:v>
                </c:pt>
                <c:pt idx="4707" formatCode="0.000">
                  <c:v>1.3066666666666666</c:v>
                </c:pt>
                <c:pt idx="4708" formatCode="0.000">
                  <c:v>1.3069444444444445</c:v>
                </c:pt>
                <c:pt idx="4709" formatCode="0.000">
                  <c:v>1.3072222222222223</c:v>
                </c:pt>
                <c:pt idx="4710" formatCode="0.000">
                  <c:v>1.3075000000000001</c:v>
                </c:pt>
                <c:pt idx="4711" formatCode="0.000">
                  <c:v>1.3077777777777777</c:v>
                </c:pt>
                <c:pt idx="4712" formatCode="0.000">
                  <c:v>1.3080555555555555</c:v>
                </c:pt>
                <c:pt idx="4713" formatCode="0.000">
                  <c:v>1.3083333333333333</c:v>
                </c:pt>
                <c:pt idx="4714" formatCode="0.000">
                  <c:v>1.3086111111111112</c:v>
                </c:pt>
                <c:pt idx="4715" formatCode="0.000">
                  <c:v>1.308888888888889</c:v>
                </c:pt>
                <c:pt idx="4716" formatCode="0.000">
                  <c:v>1.3091666666666666</c:v>
                </c:pt>
                <c:pt idx="4717" formatCode="0.000">
                  <c:v>1.3094444444444444</c:v>
                </c:pt>
                <c:pt idx="4718" formatCode="0.000">
                  <c:v>1.3097222222222222</c:v>
                </c:pt>
                <c:pt idx="4719" formatCode="0.000">
                  <c:v>1.31</c:v>
                </c:pt>
                <c:pt idx="4720" formatCode="0.000">
                  <c:v>1.3102777777777779</c:v>
                </c:pt>
                <c:pt idx="4721" formatCode="0.000">
                  <c:v>1.3105555555555555</c:v>
                </c:pt>
                <c:pt idx="4722" formatCode="0.000">
                  <c:v>1.3108333333333333</c:v>
                </c:pt>
                <c:pt idx="4723" formatCode="0.000">
                  <c:v>1.3111111111111111</c:v>
                </c:pt>
                <c:pt idx="4724" formatCode="0.000">
                  <c:v>1.3113888888888889</c:v>
                </c:pt>
                <c:pt idx="4725" formatCode="0.000">
                  <c:v>1.3116666666666668</c:v>
                </c:pt>
                <c:pt idx="4726" formatCode="0.000">
                  <c:v>1.3119444444444444</c:v>
                </c:pt>
                <c:pt idx="4727" formatCode="0.000">
                  <c:v>1.3122222222222222</c:v>
                </c:pt>
                <c:pt idx="4728" formatCode="0.000">
                  <c:v>1.3125</c:v>
                </c:pt>
                <c:pt idx="4729" formatCode="0.000">
                  <c:v>1.3127777777777778</c:v>
                </c:pt>
                <c:pt idx="4730" formatCode="0.000">
                  <c:v>1.3130555555555556</c:v>
                </c:pt>
                <c:pt idx="4731" formatCode="0.000">
                  <c:v>1.3133333333333332</c:v>
                </c:pt>
                <c:pt idx="4732" formatCode="0.000">
                  <c:v>1.3136111111111111</c:v>
                </c:pt>
                <c:pt idx="4733" formatCode="0.000">
                  <c:v>1.3138888888888889</c:v>
                </c:pt>
                <c:pt idx="4734" formatCode="0.000">
                  <c:v>1.3141666666666667</c:v>
                </c:pt>
                <c:pt idx="4735" formatCode="0.000">
                  <c:v>1.3144444444444445</c:v>
                </c:pt>
                <c:pt idx="4736" formatCode="0.000">
                  <c:v>1.3147222222222221</c:v>
                </c:pt>
                <c:pt idx="4737" formatCode="0.000">
                  <c:v>1.3149999999999999</c:v>
                </c:pt>
                <c:pt idx="4738" formatCode="0.000">
                  <c:v>1.3152777777777778</c:v>
                </c:pt>
                <c:pt idx="4739" formatCode="0.000">
                  <c:v>1.3155555555555556</c:v>
                </c:pt>
                <c:pt idx="4740" formatCode="0.000">
                  <c:v>1.3158333333333334</c:v>
                </c:pt>
                <c:pt idx="4741" formatCode="0.000">
                  <c:v>1.316111111111111</c:v>
                </c:pt>
                <c:pt idx="4742" formatCode="0.000">
                  <c:v>1.3163888888888888</c:v>
                </c:pt>
                <c:pt idx="4743" formatCode="0.000">
                  <c:v>1.3166666666666667</c:v>
                </c:pt>
                <c:pt idx="4744" formatCode="0.000">
                  <c:v>1.3169444444444445</c:v>
                </c:pt>
                <c:pt idx="4745" formatCode="0.000">
                  <c:v>1.3172222222222223</c:v>
                </c:pt>
                <c:pt idx="4746" formatCode="0.000">
                  <c:v>1.3174999999999999</c:v>
                </c:pt>
                <c:pt idx="4747" formatCode="0.000">
                  <c:v>1.3177777777777777</c:v>
                </c:pt>
                <c:pt idx="4748" formatCode="0.000">
                  <c:v>1.3180555555555555</c:v>
                </c:pt>
                <c:pt idx="4749" formatCode="0.000">
                  <c:v>1.3183333333333334</c:v>
                </c:pt>
                <c:pt idx="4750" formatCode="0.000">
                  <c:v>1.3186111111111112</c:v>
                </c:pt>
                <c:pt idx="4751" formatCode="0.000">
                  <c:v>1.318888888888889</c:v>
                </c:pt>
                <c:pt idx="4752" formatCode="0.000">
                  <c:v>1.3191666666666666</c:v>
                </c:pt>
                <c:pt idx="4753" formatCode="0.000">
                  <c:v>1.3194444444444444</c:v>
                </c:pt>
                <c:pt idx="4754" formatCode="0.000">
                  <c:v>1.3197222222222222</c:v>
                </c:pt>
                <c:pt idx="4755" formatCode="0.000">
                  <c:v>1.32</c:v>
                </c:pt>
                <c:pt idx="4756" formatCode="0.000">
                  <c:v>1.3202777777777779</c:v>
                </c:pt>
                <c:pt idx="4757" formatCode="0.000">
                  <c:v>1.3205555555555555</c:v>
                </c:pt>
                <c:pt idx="4758" formatCode="0.000">
                  <c:v>1.3208333333333333</c:v>
                </c:pt>
                <c:pt idx="4759" formatCode="0.000">
                  <c:v>1.3211111111111111</c:v>
                </c:pt>
                <c:pt idx="4760" formatCode="0.000">
                  <c:v>1.3213888888888889</c:v>
                </c:pt>
                <c:pt idx="4761" formatCode="0.000">
                  <c:v>1.3216666666666668</c:v>
                </c:pt>
                <c:pt idx="4762" formatCode="0.000">
                  <c:v>1.3219444444444444</c:v>
                </c:pt>
                <c:pt idx="4763" formatCode="0.000">
                  <c:v>1.3222222222222222</c:v>
                </c:pt>
                <c:pt idx="4764" formatCode="0.000">
                  <c:v>1.3225</c:v>
                </c:pt>
                <c:pt idx="4765" formatCode="0.000">
                  <c:v>1.3227777777777778</c:v>
                </c:pt>
                <c:pt idx="4766" formatCode="0.000">
                  <c:v>1.3230555555555557</c:v>
                </c:pt>
                <c:pt idx="4767" formatCode="0.000">
                  <c:v>1.3233333333333333</c:v>
                </c:pt>
                <c:pt idx="4768" formatCode="0.000">
                  <c:v>1.3236111111111111</c:v>
                </c:pt>
                <c:pt idx="4769" formatCode="0.000">
                  <c:v>1.3238888888888889</c:v>
                </c:pt>
                <c:pt idx="4770" formatCode="0.000">
                  <c:v>1.3241666666666667</c:v>
                </c:pt>
                <c:pt idx="4771" formatCode="0.000">
                  <c:v>1.3244444444444445</c:v>
                </c:pt>
                <c:pt idx="4772" formatCode="0.000">
                  <c:v>1.3247222222222221</c:v>
                </c:pt>
                <c:pt idx="4773" formatCode="0.000">
                  <c:v>1.325</c:v>
                </c:pt>
                <c:pt idx="4774" formatCode="0.000">
                  <c:v>1.3252777777777778</c:v>
                </c:pt>
                <c:pt idx="4775" formatCode="0.000">
                  <c:v>1.3255555555555556</c:v>
                </c:pt>
                <c:pt idx="4776" formatCode="0.000">
                  <c:v>1.3258333333333334</c:v>
                </c:pt>
                <c:pt idx="4777" formatCode="0.000">
                  <c:v>1.326111111111111</c:v>
                </c:pt>
                <c:pt idx="4778" formatCode="0.000">
                  <c:v>1.3263888888888888</c:v>
                </c:pt>
                <c:pt idx="4779" formatCode="0.000">
                  <c:v>1.3266666666666667</c:v>
                </c:pt>
                <c:pt idx="4780" formatCode="0.000">
                  <c:v>1.3269444444444445</c:v>
                </c:pt>
                <c:pt idx="4781" formatCode="0.000">
                  <c:v>1.3272222222222223</c:v>
                </c:pt>
                <c:pt idx="4782" formatCode="0.000">
                  <c:v>1.3274999999999999</c:v>
                </c:pt>
                <c:pt idx="4783" formatCode="0.000">
                  <c:v>1.3277777777777777</c:v>
                </c:pt>
                <c:pt idx="4784" formatCode="0.000">
                  <c:v>1.3280555555555555</c:v>
                </c:pt>
                <c:pt idx="4785" formatCode="0.000">
                  <c:v>1.3283333333333334</c:v>
                </c:pt>
                <c:pt idx="4786" formatCode="0.000">
                  <c:v>1.3286111111111112</c:v>
                </c:pt>
                <c:pt idx="4787" formatCode="0.000">
                  <c:v>1.3288888888888888</c:v>
                </c:pt>
                <c:pt idx="4788" formatCode="0.000">
                  <c:v>1.3291666666666666</c:v>
                </c:pt>
                <c:pt idx="4789" formatCode="0.000">
                  <c:v>1.3294444444444444</c:v>
                </c:pt>
                <c:pt idx="4790" formatCode="0.000">
                  <c:v>1.3297222222222222</c:v>
                </c:pt>
                <c:pt idx="4791" formatCode="0.000">
                  <c:v>1.33</c:v>
                </c:pt>
                <c:pt idx="4792" formatCode="0.000">
                  <c:v>1.3302777777777777</c:v>
                </c:pt>
                <c:pt idx="4793" formatCode="0.000">
                  <c:v>1.3305555555555555</c:v>
                </c:pt>
                <c:pt idx="4794" formatCode="0.000">
                  <c:v>1.3308333333333333</c:v>
                </c:pt>
                <c:pt idx="4795" formatCode="0.000">
                  <c:v>1.3311111111111111</c:v>
                </c:pt>
                <c:pt idx="4796" formatCode="0.000">
                  <c:v>1.331388888888889</c:v>
                </c:pt>
                <c:pt idx="4797" formatCode="0.000">
                  <c:v>1.3316666666666668</c:v>
                </c:pt>
                <c:pt idx="4798" formatCode="0.000">
                  <c:v>1.3319444444444444</c:v>
                </c:pt>
                <c:pt idx="4799" formatCode="0.000">
                  <c:v>1.3322222222222222</c:v>
                </c:pt>
                <c:pt idx="4800" formatCode="0.000">
                  <c:v>1.3325</c:v>
                </c:pt>
                <c:pt idx="4801" formatCode="0.000">
                  <c:v>1.3327777777777778</c:v>
                </c:pt>
                <c:pt idx="4802" formatCode="0.000">
                  <c:v>1.3330555555555557</c:v>
                </c:pt>
                <c:pt idx="4803" formatCode="0.000">
                  <c:v>1.3333333333333333</c:v>
                </c:pt>
                <c:pt idx="4804" formatCode="0.000">
                  <c:v>1.3336111111111111</c:v>
                </c:pt>
                <c:pt idx="4805" formatCode="0.000">
                  <c:v>1.3338888888888889</c:v>
                </c:pt>
                <c:pt idx="4806" formatCode="0.000">
                  <c:v>1.3341666666666667</c:v>
                </c:pt>
                <c:pt idx="4807" formatCode="0.000">
                  <c:v>1.3344444444444445</c:v>
                </c:pt>
                <c:pt idx="4808" formatCode="0.000">
                  <c:v>1.3347222222222221</c:v>
                </c:pt>
                <c:pt idx="4809" formatCode="0.000">
                  <c:v>1.335</c:v>
                </c:pt>
                <c:pt idx="4810" formatCode="0.000">
                  <c:v>1.3352777777777778</c:v>
                </c:pt>
                <c:pt idx="4811" formatCode="0.000">
                  <c:v>1.3355555555555556</c:v>
                </c:pt>
                <c:pt idx="4812" formatCode="0.000">
                  <c:v>1.3358333333333334</c:v>
                </c:pt>
                <c:pt idx="4813" formatCode="0.000">
                  <c:v>1.336111111111111</c:v>
                </c:pt>
                <c:pt idx="4814" formatCode="0.000">
                  <c:v>1.3363888888888888</c:v>
                </c:pt>
                <c:pt idx="4815" formatCode="0.000">
                  <c:v>1.3366666666666667</c:v>
                </c:pt>
                <c:pt idx="4816" formatCode="0.000">
                  <c:v>1.3369444444444445</c:v>
                </c:pt>
                <c:pt idx="4817" formatCode="0.000">
                  <c:v>1.3372222222222223</c:v>
                </c:pt>
                <c:pt idx="4818" formatCode="0.000">
                  <c:v>1.3374999999999999</c:v>
                </c:pt>
                <c:pt idx="4819" formatCode="0.000">
                  <c:v>1.3377777777777777</c:v>
                </c:pt>
                <c:pt idx="4820" formatCode="0.000">
                  <c:v>1.3380555555555556</c:v>
                </c:pt>
                <c:pt idx="4821" formatCode="0.000">
                  <c:v>1.3383333333333334</c:v>
                </c:pt>
                <c:pt idx="4822" formatCode="0.000">
                  <c:v>1.3386111111111112</c:v>
                </c:pt>
                <c:pt idx="4823" formatCode="0.000">
                  <c:v>1.3388888888888888</c:v>
                </c:pt>
                <c:pt idx="4824" formatCode="0.000">
                  <c:v>1.3391666666666666</c:v>
                </c:pt>
                <c:pt idx="4825" formatCode="0.000">
                  <c:v>1.3394444444444444</c:v>
                </c:pt>
                <c:pt idx="4826" formatCode="0.000">
                  <c:v>1.3397222222222223</c:v>
                </c:pt>
                <c:pt idx="4827" formatCode="0.000">
                  <c:v>1.34</c:v>
                </c:pt>
                <c:pt idx="4828" formatCode="0.000">
                  <c:v>1.3402777777777777</c:v>
                </c:pt>
                <c:pt idx="4829" formatCode="0.000">
                  <c:v>1.3405555555555555</c:v>
                </c:pt>
                <c:pt idx="4830" formatCode="0.000">
                  <c:v>1.3408333333333333</c:v>
                </c:pt>
                <c:pt idx="4831" formatCode="0.000">
                  <c:v>1.3411111111111111</c:v>
                </c:pt>
                <c:pt idx="4832" formatCode="0.000">
                  <c:v>1.341388888888889</c:v>
                </c:pt>
                <c:pt idx="4833" formatCode="0.000">
                  <c:v>1.3416666666666666</c:v>
                </c:pt>
                <c:pt idx="4834" formatCode="0.000">
                  <c:v>1.3419444444444444</c:v>
                </c:pt>
                <c:pt idx="4835" formatCode="0.000">
                  <c:v>1.3422222222222222</c:v>
                </c:pt>
                <c:pt idx="4836" formatCode="0.000">
                  <c:v>1.3425</c:v>
                </c:pt>
                <c:pt idx="4837" formatCode="0.000">
                  <c:v>1.3427777777777778</c:v>
                </c:pt>
                <c:pt idx="4838" formatCode="0.000">
                  <c:v>1.3430555555555554</c:v>
                </c:pt>
                <c:pt idx="4839" formatCode="0.000">
                  <c:v>1.3433333333333333</c:v>
                </c:pt>
                <c:pt idx="4840" formatCode="0.000">
                  <c:v>1.3436111111111111</c:v>
                </c:pt>
                <c:pt idx="4841" formatCode="0.000">
                  <c:v>1.3438888888888889</c:v>
                </c:pt>
                <c:pt idx="4842" formatCode="0.000">
                  <c:v>1.3441666666666667</c:v>
                </c:pt>
                <c:pt idx="4843" formatCode="0.000">
                  <c:v>1.3444444444444446</c:v>
                </c:pt>
                <c:pt idx="4844" formatCode="0.000">
                  <c:v>1.3447222222222222</c:v>
                </c:pt>
                <c:pt idx="4845" formatCode="0.000">
                  <c:v>1.345</c:v>
                </c:pt>
                <c:pt idx="4846" formatCode="0.000">
                  <c:v>1.3452777777777778</c:v>
                </c:pt>
                <c:pt idx="4847" formatCode="0.000">
                  <c:v>1.3455555555555556</c:v>
                </c:pt>
                <c:pt idx="4848" formatCode="0.000">
                  <c:v>1.3458333333333334</c:v>
                </c:pt>
                <c:pt idx="4849" formatCode="0.000">
                  <c:v>1.346111111111111</c:v>
                </c:pt>
                <c:pt idx="4850" formatCode="0.000">
                  <c:v>1.3463888888888889</c:v>
                </c:pt>
                <c:pt idx="4851" formatCode="0.000">
                  <c:v>1.3466666666666667</c:v>
                </c:pt>
                <c:pt idx="4852" formatCode="0.000">
                  <c:v>1.3469444444444445</c:v>
                </c:pt>
                <c:pt idx="4853" formatCode="0.000">
                  <c:v>1.3472222222222223</c:v>
                </c:pt>
                <c:pt idx="4854" formatCode="0.000">
                  <c:v>1.3474999999999999</c:v>
                </c:pt>
                <c:pt idx="4855" formatCode="0.000">
                  <c:v>1.3477777777777777</c:v>
                </c:pt>
                <c:pt idx="4856" formatCode="0.000">
                  <c:v>1.3480555555555556</c:v>
                </c:pt>
                <c:pt idx="4857" formatCode="0.000">
                  <c:v>1.3483333333333334</c:v>
                </c:pt>
                <c:pt idx="4858" formatCode="0.000">
                  <c:v>1.3486111111111112</c:v>
                </c:pt>
                <c:pt idx="4859" formatCode="0.000">
                  <c:v>1.3488888888888888</c:v>
                </c:pt>
                <c:pt idx="4860" formatCode="0.000">
                  <c:v>1.3491666666666666</c:v>
                </c:pt>
                <c:pt idx="4861" formatCode="0.000">
                  <c:v>1.3494444444444444</c:v>
                </c:pt>
                <c:pt idx="4862" formatCode="0.000">
                  <c:v>1.3497222222222223</c:v>
                </c:pt>
                <c:pt idx="4863" formatCode="0.000">
                  <c:v>1.35</c:v>
                </c:pt>
                <c:pt idx="4864" formatCode="0.000">
                  <c:v>1.3502777777777777</c:v>
                </c:pt>
                <c:pt idx="4865" formatCode="0.000">
                  <c:v>1.3505555555555555</c:v>
                </c:pt>
                <c:pt idx="4866" formatCode="0.000">
                  <c:v>1.3508333333333333</c:v>
                </c:pt>
                <c:pt idx="4867" formatCode="0.000">
                  <c:v>1.3511111111111112</c:v>
                </c:pt>
                <c:pt idx="4868" formatCode="0.000">
                  <c:v>1.351388888888889</c:v>
                </c:pt>
                <c:pt idx="4869" formatCode="0.000">
                  <c:v>1.3516666666666666</c:v>
                </c:pt>
                <c:pt idx="4870" formatCode="0.000">
                  <c:v>1.3519444444444444</c:v>
                </c:pt>
                <c:pt idx="4871" formatCode="0.000">
                  <c:v>1.3522222222222222</c:v>
                </c:pt>
                <c:pt idx="4872" formatCode="0.000">
                  <c:v>1.3525</c:v>
                </c:pt>
                <c:pt idx="4873" formatCode="0.000">
                  <c:v>1.3527777777777779</c:v>
                </c:pt>
                <c:pt idx="4874" formatCode="0.000">
                  <c:v>1.3530555555555555</c:v>
                </c:pt>
                <c:pt idx="4875" formatCode="0.000">
                  <c:v>1.3533333333333333</c:v>
                </c:pt>
                <c:pt idx="4876" formatCode="0.000">
                  <c:v>1.3536111111111111</c:v>
                </c:pt>
                <c:pt idx="4877" formatCode="0.000">
                  <c:v>1.3538888888888889</c:v>
                </c:pt>
                <c:pt idx="4878" formatCode="0.000">
                  <c:v>1.3541666666666667</c:v>
                </c:pt>
                <c:pt idx="4879" formatCode="0.000">
                  <c:v>1.3544444444444443</c:v>
                </c:pt>
                <c:pt idx="4880" formatCode="0.000">
                  <c:v>1.3547222222222222</c:v>
                </c:pt>
                <c:pt idx="4881" formatCode="0.000">
                  <c:v>1.355</c:v>
                </c:pt>
                <c:pt idx="4882" formatCode="0.000">
                  <c:v>1.3552777777777778</c:v>
                </c:pt>
                <c:pt idx="4883" formatCode="0.000">
                  <c:v>1.3555555555555556</c:v>
                </c:pt>
                <c:pt idx="4884" formatCode="0.000">
                  <c:v>1.3558333333333332</c:v>
                </c:pt>
                <c:pt idx="4885" formatCode="0.000">
                  <c:v>1.356111111111111</c:v>
                </c:pt>
                <c:pt idx="4886" formatCode="0.000">
                  <c:v>1.3563888888888889</c:v>
                </c:pt>
                <c:pt idx="4887" formatCode="0.000">
                  <c:v>1.3566666666666667</c:v>
                </c:pt>
                <c:pt idx="4888" formatCode="0.000">
                  <c:v>1.3569444444444445</c:v>
                </c:pt>
                <c:pt idx="4889" formatCode="0.000">
                  <c:v>1.3572222222222223</c:v>
                </c:pt>
                <c:pt idx="4890" formatCode="0.000">
                  <c:v>1.3574999999999999</c:v>
                </c:pt>
                <c:pt idx="4891" formatCode="0.000">
                  <c:v>1.3577777777777778</c:v>
                </c:pt>
                <c:pt idx="4892" formatCode="0.000">
                  <c:v>1.3580555555555556</c:v>
                </c:pt>
                <c:pt idx="4893" formatCode="0.000">
                  <c:v>1.3583333333333334</c:v>
                </c:pt>
                <c:pt idx="4894" formatCode="0.000">
                  <c:v>1.3586111111111112</c:v>
                </c:pt>
                <c:pt idx="4895" formatCode="0.000">
                  <c:v>1.3588888888888888</c:v>
                </c:pt>
                <c:pt idx="4896" formatCode="0.000">
                  <c:v>1.3591666666666666</c:v>
                </c:pt>
                <c:pt idx="4897" formatCode="0.000">
                  <c:v>1.3594444444444445</c:v>
                </c:pt>
                <c:pt idx="4898" formatCode="0.000">
                  <c:v>1.3597222222222223</c:v>
                </c:pt>
                <c:pt idx="4899" formatCode="0.000">
                  <c:v>1.36</c:v>
                </c:pt>
                <c:pt idx="4900" formatCode="0.000">
                  <c:v>1.3602777777777777</c:v>
                </c:pt>
                <c:pt idx="4901" formatCode="0.000">
                  <c:v>1.3605555555555555</c:v>
                </c:pt>
                <c:pt idx="4902" formatCode="0.000">
                  <c:v>1.3608333333333333</c:v>
                </c:pt>
                <c:pt idx="4903" formatCode="0.000">
                  <c:v>1.3611111111111112</c:v>
                </c:pt>
                <c:pt idx="4904" formatCode="0.000">
                  <c:v>1.361388888888889</c:v>
                </c:pt>
                <c:pt idx="4905" formatCode="0.000">
                  <c:v>1.3616666666666666</c:v>
                </c:pt>
                <c:pt idx="4906" formatCode="0.000">
                  <c:v>1.3619444444444444</c:v>
                </c:pt>
                <c:pt idx="4907" formatCode="0.000">
                  <c:v>1.3622222222222222</c:v>
                </c:pt>
                <c:pt idx="4908" formatCode="0.000">
                  <c:v>1.3625</c:v>
                </c:pt>
                <c:pt idx="4909" formatCode="0.000">
                  <c:v>1.3627777777777779</c:v>
                </c:pt>
                <c:pt idx="4910" formatCode="0.000">
                  <c:v>1.3630555555555555</c:v>
                </c:pt>
                <c:pt idx="4911" formatCode="0.000">
                  <c:v>1.3633333333333333</c:v>
                </c:pt>
                <c:pt idx="4912" formatCode="0.000">
                  <c:v>1.3636111111111111</c:v>
                </c:pt>
                <c:pt idx="4913" formatCode="0.000">
                  <c:v>1.3638888888888889</c:v>
                </c:pt>
                <c:pt idx="4914" formatCode="0.000">
                  <c:v>1.3641666666666667</c:v>
                </c:pt>
                <c:pt idx="4915" formatCode="0.000">
                  <c:v>1.3644444444444443</c:v>
                </c:pt>
                <c:pt idx="4916" formatCode="0.000">
                  <c:v>1.3647222222222222</c:v>
                </c:pt>
                <c:pt idx="4917" formatCode="0.000">
                  <c:v>1.365</c:v>
                </c:pt>
                <c:pt idx="4918" formatCode="0.000">
                  <c:v>1.3652777777777778</c:v>
                </c:pt>
                <c:pt idx="4919" formatCode="0.000">
                  <c:v>1.3655555555555556</c:v>
                </c:pt>
                <c:pt idx="4920" formatCode="0.000">
                  <c:v>1.3658333333333332</c:v>
                </c:pt>
                <c:pt idx="4921" formatCode="0.000">
                  <c:v>1.3661111111111111</c:v>
                </c:pt>
                <c:pt idx="4922" formatCode="0.000">
                  <c:v>1.3663888888888889</c:v>
                </c:pt>
                <c:pt idx="4923" formatCode="0.000">
                  <c:v>1.3666666666666667</c:v>
                </c:pt>
                <c:pt idx="4924" formatCode="0.000">
                  <c:v>1.3669444444444445</c:v>
                </c:pt>
                <c:pt idx="4925" formatCode="0.000">
                  <c:v>1.3672222222222221</c:v>
                </c:pt>
                <c:pt idx="4926" formatCode="0.000">
                  <c:v>1.3674999999999999</c:v>
                </c:pt>
                <c:pt idx="4927" formatCode="0.000">
                  <c:v>1.3677777777777778</c:v>
                </c:pt>
                <c:pt idx="4928" formatCode="0.000">
                  <c:v>1.3680555555555556</c:v>
                </c:pt>
                <c:pt idx="4929" formatCode="0.000">
                  <c:v>1.3683333333333334</c:v>
                </c:pt>
                <c:pt idx="4930" formatCode="0.000">
                  <c:v>1.368611111111111</c:v>
                </c:pt>
                <c:pt idx="4931" formatCode="0.000">
                  <c:v>1.3688888888888888</c:v>
                </c:pt>
                <c:pt idx="4932" formatCode="0.000">
                  <c:v>1.3691666666666666</c:v>
                </c:pt>
                <c:pt idx="4933" formatCode="0.000">
                  <c:v>1.3694444444444445</c:v>
                </c:pt>
                <c:pt idx="4934" formatCode="0.000">
                  <c:v>1.3697222222222223</c:v>
                </c:pt>
                <c:pt idx="4935" formatCode="0.000">
                  <c:v>1.37</c:v>
                </c:pt>
                <c:pt idx="4936" formatCode="0.000">
                  <c:v>1.3702777777777777</c:v>
                </c:pt>
                <c:pt idx="4937" formatCode="0.000">
                  <c:v>1.3705555555555555</c:v>
                </c:pt>
                <c:pt idx="4938" formatCode="0.000">
                  <c:v>1.3708333333333333</c:v>
                </c:pt>
                <c:pt idx="4939" formatCode="0.000">
                  <c:v>1.3711111111111112</c:v>
                </c:pt>
                <c:pt idx="4940" formatCode="0.000">
                  <c:v>1.371388888888889</c:v>
                </c:pt>
                <c:pt idx="4941" formatCode="0.000">
                  <c:v>1.3716666666666666</c:v>
                </c:pt>
                <c:pt idx="4942" formatCode="0.000">
                  <c:v>1.3719444444444444</c:v>
                </c:pt>
                <c:pt idx="4943" formatCode="0.000">
                  <c:v>1.3722222222222222</c:v>
                </c:pt>
                <c:pt idx="4944" formatCode="0.000">
                  <c:v>1.3725000000000001</c:v>
                </c:pt>
                <c:pt idx="4945" formatCode="0.000">
                  <c:v>1.3727777777777779</c:v>
                </c:pt>
                <c:pt idx="4946" formatCode="0.000">
                  <c:v>1.3730555555555555</c:v>
                </c:pt>
                <c:pt idx="4947" formatCode="0.000">
                  <c:v>1.3733333333333333</c:v>
                </c:pt>
                <c:pt idx="4948" formatCode="0.000">
                  <c:v>1.3736111111111111</c:v>
                </c:pt>
                <c:pt idx="4949" formatCode="0.000">
                  <c:v>1.3738888888888889</c:v>
                </c:pt>
                <c:pt idx="4950" formatCode="0.000">
                  <c:v>1.3741666666666668</c:v>
                </c:pt>
                <c:pt idx="4951" formatCode="0.000">
                  <c:v>1.3744444444444444</c:v>
                </c:pt>
                <c:pt idx="4952" formatCode="0.000">
                  <c:v>1.3747222222222222</c:v>
                </c:pt>
                <c:pt idx="4953" formatCode="0.000">
                  <c:v>1.375</c:v>
                </c:pt>
                <c:pt idx="4954" formatCode="0.000">
                  <c:v>1.3752777777777778</c:v>
                </c:pt>
                <c:pt idx="4955" formatCode="0.000">
                  <c:v>1.3755555555555556</c:v>
                </c:pt>
                <c:pt idx="4956" formatCode="0.000">
                  <c:v>1.3758333333333332</c:v>
                </c:pt>
                <c:pt idx="4957" formatCode="0.000">
                  <c:v>1.3761111111111111</c:v>
                </c:pt>
                <c:pt idx="4958" formatCode="0.000">
                  <c:v>1.3763888888888889</c:v>
                </c:pt>
                <c:pt idx="4959" formatCode="0.000">
                  <c:v>1.3766666666666667</c:v>
                </c:pt>
                <c:pt idx="4960" formatCode="0.000">
                  <c:v>1.3769444444444445</c:v>
                </c:pt>
                <c:pt idx="4961" formatCode="0.000">
                  <c:v>1.3772222222222221</c:v>
                </c:pt>
                <c:pt idx="4962" formatCode="0.000">
                  <c:v>1.3774999999999999</c:v>
                </c:pt>
                <c:pt idx="4963" formatCode="0.000">
                  <c:v>1.3777777777777778</c:v>
                </c:pt>
                <c:pt idx="4964" formatCode="0.000">
                  <c:v>1.3780555555555556</c:v>
                </c:pt>
                <c:pt idx="4965" formatCode="0.000">
                  <c:v>1.3783333333333334</c:v>
                </c:pt>
                <c:pt idx="4966" formatCode="0.000">
                  <c:v>1.378611111111111</c:v>
                </c:pt>
                <c:pt idx="4967" formatCode="0.000">
                  <c:v>1.3788888888888888</c:v>
                </c:pt>
                <c:pt idx="4968" formatCode="0.000">
                  <c:v>1.3791666666666667</c:v>
                </c:pt>
                <c:pt idx="4969" formatCode="0.000">
                  <c:v>1.3794444444444445</c:v>
                </c:pt>
                <c:pt idx="4970" formatCode="0.000">
                  <c:v>1.3797222222222223</c:v>
                </c:pt>
                <c:pt idx="4971" formatCode="0.000">
                  <c:v>1.38</c:v>
                </c:pt>
                <c:pt idx="4972" formatCode="0.000">
                  <c:v>1.3802777777777777</c:v>
                </c:pt>
                <c:pt idx="4973" formatCode="0.000">
                  <c:v>1.3805555555555555</c:v>
                </c:pt>
                <c:pt idx="4974" formatCode="0.000">
                  <c:v>1.3808333333333334</c:v>
                </c:pt>
                <c:pt idx="4975" formatCode="0.000">
                  <c:v>1.3811111111111112</c:v>
                </c:pt>
                <c:pt idx="4976" formatCode="0.000">
                  <c:v>1.381388888888889</c:v>
                </c:pt>
                <c:pt idx="4977" formatCode="0.000">
                  <c:v>1.3816666666666666</c:v>
                </c:pt>
                <c:pt idx="4978" formatCode="0.000">
                  <c:v>1.3819444444444444</c:v>
                </c:pt>
                <c:pt idx="4979" formatCode="0.000">
                  <c:v>1.3822222222222222</c:v>
                </c:pt>
                <c:pt idx="4980" formatCode="0.000">
                  <c:v>1.3825000000000001</c:v>
                </c:pt>
                <c:pt idx="4981" formatCode="0.000">
                  <c:v>1.3827777777777779</c:v>
                </c:pt>
                <c:pt idx="4982" formatCode="0.000">
                  <c:v>1.3830555555555555</c:v>
                </c:pt>
                <c:pt idx="4983" formatCode="0.000">
                  <c:v>1.3833333333333333</c:v>
                </c:pt>
                <c:pt idx="4984" formatCode="0.000">
                  <c:v>1.3836111111111111</c:v>
                </c:pt>
                <c:pt idx="4985" formatCode="0.000">
                  <c:v>1.3838888888888889</c:v>
                </c:pt>
                <c:pt idx="4986" formatCode="0.000">
                  <c:v>1.3841666666666668</c:v>
                </c:pt>
                <c:pt idx="4987" formatCode="0.000">
                  <c:v>1.3844444444444444</c:v>
                </c:pt>
                <c:pt idx="4988" formatCode="0.000">
                  <c:v>1.3847222222222222</c:v>
                </c:pt>
                <c:pt idx="4989" formatCode="0.000">
                  <c:v>1.385</c:v>
                </c:pt>
                <c:pt idx="4990" formatCode="0.000">
                  <c:v>1.3852777777777778</c:v>
                </c:pt>
                <c:pt idx="4991" formatCode="0.000">
                  <c:v>1.3855555555555557</c:v>
                </c:pt>
                <c:pt idx="4992" formatCode="0.000">
                  <c:v>1.3858333333333333</c:v>
                </c:pt>
                <c:pt idx="4993" formatCode="0.000">
                  <c:v>1.3861111111111111</c:v>
                </c:pt>
                <c:pt idx="4994" formatCode="0.000">
                  <c:v>1.3863888888888889</c:v>
                </c:pt>
                <c:pt idx="4995" formatCode="0.000">
                  <c:v>1.3866666666666667</c:v>
                </c:pt>
                <c:pt idx="4996" formatCode="0.000">
                  <c:v>1.3869444444444445</c:v>
                </c:pt>
                <c:pt idx="4997" formatCode="0.000">
                  <c:v>1.3872222222222221</c:v>
                </c:pt>
                <c:pt idx="4998" formatCode="0.000">
                  <c:v>1.3875</c:v>
                </c:pt>
                <c:pt idx="4999" formatCode="0.000">
                  <c:v>1.3877777777777778</c:v>
                </c:pt>
                <c:pt idx="5000" formatCode="0.000">
                  <c:v>1.3880555555555556</c:v>
                </c:pt>
                <c:pt idx="5001" formatCode="0.000">
                  <c:v>1.3883333333333334</c:v>
                </c:pt>
                <c:pt idx="5002" formatCode="0.000">
                  <c:v>1.388611111111111</c:v>
                </c:pt>
                <c:pt idx="5003" formatCode="0.000">
                  <c:v>1.3888888888888888</c:v>
                </c:pt>
                <c:pt idx="5004" formatCode="0.000">
                  <c:v>1.3891666666666667</c:v>
                </c:pt>
                <c:pt idx="5005" formatCode="0.000">
                  <c:v>1.3894444444444445</c:v>
                </c:pt>
                <c:pt idx="5006" formatCode="0.000">
                  <c:v>1.3897222222222223</c:v>
                </c:pt>
                <c:pt idx="5007" formatCode="0.000">
                  <c:v>1.39</c:v>
                </c:pt>
                <c:pt idx="5008" formatCode="0.000">
                  <c:v>1.3902777777777777</c:v>
                </c:pt>
                <c:pt idx="5009" formatCode="0.000">
                  <c:v>1.3905555555555555</c:v>
                </c:pt>
                <c:pt idx="5010" formatCode="0.000">
                  <c:v>1.3908333333333334</c:v>
                </c:pt>
                <c:pt idx="5011" formatCode="0.000">
                  <c:v>1.3911111111111112</c:v>
                </c:pt>
                <c:pt idx="5012" formatCode="0.000">
                  <c:v>1.3913888888888888</c:v>
                </c:pt>
                <c:pt idx="5013" formatCode="0.000">
                  <c:v>1.3916666666666666</c:v>
                </c:pt>
                <c:pt idx="5014" formatCode="0.000">
                  <c:v>1.3919444444444444</c:v>
                </c:pt>
                <c:pt idx="5015" formatCode="0.000">
                  <c:v>1.3922222222222222</c:v>
                </c:pt>
                <c:pt idx="5016" formatCode="0.000">
                  <c:v>1.3925000000000001</c:v>
                </c:pt>
                <c:pt idx="5017" formatCode="0.000">
                  <c:v>1.3927777777777777</c:v>
                </c:pt>
                <c:pt idx="5018" formatCode="0.000">
                  <c:v>1.3930555555555555</c:v>
                </c:pt>
                <c:pt idx="5019" formatCode="0.000">
                  <c:v>1.3933333333333333</c:v>
                </c:pt>
                <c:pt idx="5020" formatCode="0.000">
                  <c:v>1.3936111111111111</c:v>
                </c:pt>
                <c:pt idx="5021" formatCode="0.000">
                  <c:v>1.393888888888889</c:v>
                </c:pt>
                <c:pt idx="5022" formatCode="0.000">
                  <c:v>1.3941666666666668</c:v>
                </c:pt>
                <c:pt idx="5023" formatCode="0.000">
                  <c:v>1.3944444444444444</c:v>
                </c:pt>
                <c:pt idx="5024" formatCode="0.000">
                  <c:v>1.3947222222222222</c:v>
                </c:pt>
                <c:pt idx="5025" formatCode="0.000">
                  <c:v>1.395</c:v>
                </c:pt>
                <c:pt idx="5026" formatCode="0.000">
                  <c:v>1.3952777777777778</c:v>
                </c:pt>
                <c:pt idx="5027" formatCode="0.000">
                  <c:v>1.3955555555555557</c:v>
                </c:pt>
                <c:pt idx="5028" formatCode="0.000">
                  <c:v>1.3958333333333333</c:v>
                </c:pt>
                <c:pt idx="5029" formatCode="0.000">
                  <c:v>1.3961111111111111</c:v>
                </c:pt>
                <c:pt idx="5030" formatCode="0.000">
                  <c:v>1.3963888888888889</c:v>
                </c:pt>
                <c:pt idx="5031" formatCode="0.000">
                  <c:v>1.3966666666666667</c:v>
                </c:pt>
                <c:pt idx="5032" formatCode="0.000">
                  <c:v>1.3969444444444445</c:v>
                </c:pt>
                <c:pt idx="5033" formatCode="0.000">
                  <c:v>1.3972222222222221</c:v>
                </c:pt>
                <c:pt idx="5034" formatCode="0.000">
                  <c:v>1.3975</c:v>
                </c:pt>
                <c:pt idx="5035" formatCode="0.000">
                  <c:v>1.3977777777777778</c:v>
                </c:pt>
                <c:pt idx="5036" formatCode="0.000">
                  <c:v>1.3980555555555556</c:v>
                </c:pt>
                <c:pt idx="5037" formatCode="0.000">
                  <c:v>1.3983333333333334</c:v>
                </c:pt>
                <c:pt idx="5038" formatCode="0.000">
                  <c:v>1.398611111111111</c:v>
                </c:pt>
                <c:pt idx="5039" formatCode="0.000">
                  <c:v>1.3988888888888888</c:v>
                </c:pt>
                <c:pt idx="5040" formatCode="0.000">
                  <c:v>1.3991666666666667</c:v>
                </c:pt>
                <c:pt idx="5041" formatCode="0.000">
                  <c:v>1.3994444444444445</c:v>
                </c:pt>
                <c:pt idx="5042" formatCode="0.000">
                  <c:v>1.3997222222222223</c:v>
                </c:pt>
                <c:pt idx="5043" formatCode="0.000">
                  <c:v>1.4</c:v>
                </c:pt>
                <c:pt idx="5044" formatCode="0.000">
                  <c:v>1.4002777777777777</c:v>
                </c:pt>
                <c:pt idx="5045" formatCode="0.000">
                  <c:v>1.4005555555555556</c:v>
                </c:pt>
                <c:pt idx="5046" formatCode="0.000">
                  <c:v>1.4008333333333334</c:v>
                </c:pt>
                <c:pt idx="5047" formatCode="0.000">
                  <c:v>1.4011111111111112</c:v>
                </c:pt>
                <c:pt idx="5048" formatCode="0.000">
                  <c:v>1.4013888888888888</c:v>
                </c:pt>
                <c:pt idx="5049" formatCode="0.000">
                  <c:v>1.4016666666666666</c:v>
                </c:pt>
                <c:pt idx="5050" formatCode="0.000">
                  <c:v>1.4019444444444444</c:v>
                </c:pt>
                <c:pt idx="5051" formatCode="0.000">
                  <c:v>1.4022222222222223</c:v>
                </c:pt>
                <c:pt idx="5052" formatCode="0.000">
                  <c:v>1.4025000000000001</c:v>
                </c:pt>
                <c:pt idx="5053" formatCode="0.000">
                  <c:v>1.4027777777777777</c:v>
                </c:pt>
                <c:pt idx="5054" formatCode="0.000">
                  <c:v>1.4030555555555555</c:v>
                </c:pt>
                <c:pt idx="5055" formatCode="0.000">
                  <c:v>1.4033333333333333</c:v>
                </c:pt>
                <c:pt idx="5056" formatCode="0.000">
                  <c:v>1.4036111111111111</c:v>
                </c:pt>
                <c:pt idx="5057" formatCode="0.000">
                  <c:v>1.403888888888889</c:v>
                </c:pt>
                <c:pt idx="5058" formatCode="0.000">
                  <c:v>1.4041666666666666</c:v>
                </c:pt>
                <c:pt idx="5059" formatCode="0.000">
                  <c:v>1.4044444444444444</c:v>
                </c:pt>
                <c:pt idx="5060" formatCode="0.000">
                  <c:v>1.4047222222222222</c:v>
                </c:pt>
                <c:pt idx="5061" formatCode="0.000">
                  <c:v>1.405</c:v>
                </c:pt>
                <c:pt idx="5062" formatCode="0.000">
                  <c:v>1.4052777777777778</c:v>
                </c:pt>
                <c:pt idx="5063" formatCode="0.000">
                  <c:v>1.4055555555555554</c:v>
                </c:pt>
                <c:pt idx="5064" formatCode="0.000">
                  <c:v>1.4058333333333333</c:v>
                </c:pt>
                <c:pt idx="5065" formatCode="0.000">
                  <c:v>1.4061111111111111</c:v>
                </c:pt>
                <c:pt idx="5066" formatCode="0.000">
                  <c:v>1.4063888888888889</c:v>
                </c:pt>
                <c:pt idx="5067" formatCode="0.000">
                  <c:v>1.4066666666666667</c:v>
                </c:pt>
                <c:pt idx="5068" formatCode="0.000">
                  <c:v>1.4069444444444446</c:v>
                </c:pt>
                <c:pt idx="5069" formatCode="0.000">
                  <c:v>1.4072222222222222</c:v>
                </c:pt>
                <c:pt idx="5070" formatCode="0.000">
                  <c:v>1.4075</c:v>
                </c:pt>
                <c:pt idx="5071" formatCode="0.000">
                  <c:v>1.4077777777777778</c:v>
                </c:pt>
                <c:pt idx="5072" formatCode="0.000">
                  <c:v>1.4080555555555556</c:v>
                </c:pt>
                <c:pt idx="5073" formatCode="0.000">
                  <c:v>1.4083333333333334</c:v>
                </c:pt>
                <c:pt idx="5074" formatCode="0.000">
                  <c:v>1.408611111111111</c:v>
                </c:pt>
                <c:pt idx="5075" formatCode="0.000">
                  <c:v>1.4088888888888889</c:v>
                </c:pt>
                <c:pt idx="5076" formatCode="0.000">
                  <c:v>1.4091666666666667</c:v>
                </c:pt>
                <c:pt idx="5077" formatCode="0.000">
                  <c:v>1.4094444444444445</c:v>
                </c:pt>
                <c:pt idx="5078" formatCode="0.000">
                  <c:v>1.4097222222222223</c:v>
                </c:pt>
                <c:pt idx="5079" formatCode="0.000">
                  <c:v>1.41</c:v>
                </c:pt>
                <c:pt idx="5080" formatCode="0.000">
                  <c:v>1.4102777777777777</c:v>
                </c:pt>
                <c:pt idx="5081" formatCode="0.000">
                  <c:v>1.4105555555555556</c:v>
                </c:pt>
                <c:pt idx="5082" formatCode="0.000">
                  <c:v>1.4108333333333334</c:v>
                </c:pt>
                <c:pt idx="5083" formatCode="0.000">
                  <c:v>1.4111111111111112</c:v>
                </c:pt>
                <c:pt idx="5084" formatCode="0.000">
                  <c:v>1.4113888888888888</c:v>
                </c:pt>
                <c:pt idx="5085" formatCode="0.000">
                  <c:v>1.4116666666666666</c:v>
                </c:pt>
                <c:pt idx="5086" formatCode="0.000">
                  <c:v>1.4119444444444444</c:v>
                </c:pt>
                <c:pt idx="5087" formatCode="0.000">
                  <c:v>1.4122222222222223</c:v>
                </c:pt>
                <c:pt idx="5088" formatCode="0.000">
                  <c:v>1.4125000000000001</c:v>
                </c:pt>
                <c:pt idx="5089" formatCode="0.000">
                  <c:v>1.4127777777777777</c:v>
                </c:pt>
                <c:pt idx="5090" formatCode="0.000">
                  <c:v>1.4130555555555555</c:v>
                </c:pt>
                <c:pt idx="5091" formatCode="0.000">
                  <c:v>1.4133333333333333</c:v>
                </c:pt>
                <c:pt idx="5092" formatCode="0.000">
                  <c:v>1.4136111111111112</c:v>
                </c:pt>
                <c:pt idx="5093" formatCode="0.000">
                  <c:v>1.413888888888889</c:v>
                </c:pt>
                <c:pt idx="5094" formatCode="0.000">
                  <c:v>1.4141666666666666</c:v>
                </c:pt>
                <c:pt idx="5095" formatCode="0.000">
                  <c:v>1.4144444444444444</c:v>
                </c:pt>
                <c:pt idx="5096" formatCode="0.000">
                  <c:v>1.4147222222222222</c:v>
                </c:pt>
                <c:pt idx="5097" formatCode="0.000">
                  <c:v>1.415</c:v>
                </c:pt>
                <c:pt idx="5098" formatCode="0.000">
                  <c:v>1.4152777777777779</c:v>
                </c:pt>
                <c:pt idx="5099" formatCode="0.000">
                  <c:v>1.4155555555555555</c:v>
                </c:pt>
                <c:pt idx="5100" formatCode="0.000">
                  <c:v>1.4158333333333333</c:v>
                </c:pt>
                <c:pt idx="5101" formatCode="0.000">
                  <c:v>1.4161111111111111</c:v>
                </c:pt>
                <c:pt idx="5102" formatCode="0.000">
                  <c:v>1.4163888888888889</c:v>
                </c:pt>
                <c:pt idx="5103" formatCode="0.000">
                  <c:v>1.4166666666666667</c:v>
                </c:pt>
                <c:pt idx="5104" formatCode="0.000">
                  <c:v>1.4169444444444443</c:v>
                </c:pt>
                <c:pt idx="5105" formatCode="0.000">
                  <c:v>1.4172222222222222</c:v>
                </c:pt>
                <c:pt idx="5106" formatCode="0.000">
                  <c:v>1.4175</c:v>
                </c:pt>
                <c:pt idx="5107" formatCode="0.000">
                  <c:v>1.4177777777777778</c:v>
                </c:pt>
                <c:pt idx="5108" formatCode="0.000">
                  <c:v>1.4180555555555556</c:v>
                </c:pt>
                <c:pt idx="5109" formatCode="0.000">
                  <c:v>1.4183333333333332</c:v>
                </c:pt>
                <c:pt idx="5110" formatCode="0.000">
                  <c:v>1.418611111111111</c:v>
                </c:pt>
                <c:pt idx="5111" formatCode="0.000">
                  <c:v>1.4188888888888889</c:v>
                </c:pt>
                <c:pt idx="5112" formatCode="0.000">
                  <c:v>1.4191666666666667</c:v>
                </c:pt>
                <c:pt idx="5113" formatCode="0.000">
                  <c:v>1.4194444444444445</c:v>
                </c:pt>
                <c:pt idx="5114" formatCode="0.000">
                  <c:v>1.4197222222222223</c:v>
                </c:pt>
                <c:pt idx="5115" formatCode="0.000">
                  <c:v>1.42</c:v>
                </c:pt>
                <c:pt idx="5116" formatCode="0.000">
                  <c:v>1.4202777777777778</c:v>
                </c:pt>
                <c:pt idx="5117" formatCode="0.000">
                  <c:v>1.4205555555555556</c:v>
                </c:pt>
                <c:pt idx="5118" formatCode="0.000">
                  <c:v>1.4208333333333334</c:v>
                </c:pt>
                <c:pt idx="5119" formatCode="0.000">
                  <c:v>1.4211111111111112</c:v>
                </c:pt>
                <c:pt idx="5120" formatCode="0.000">
                  <c:v>1.4213888888888888</c:v>
                </c:pt>
                <c:pt idx="5121" formatCode="0.000">
                  <c:v>1.4216666666666666</c:v>
                </c:pt>
                <c:pt idx="5122" formatCode="0.000">
                  <c:v>1.4219444444444445</c:v>
                </c:pt>
                <c:pt idx="5123" formatCode="0.000">
                  <c:v>1.4222222222222223</c:v>
                </c:pt>
                <c:pt idx="5124" formatCode="0.000">
                  <c:v>1.4225000000000001</c:v>
                </c:pt>
                <c:pt idx="5125" formatCode="0.000">
                  <c:v>1.4227777777777777</c:v>
                </c:pt>
                <c:pt idx="5126" formatCode="0.000">
                  <c:v>1.4230555555555555</c:v>
                </c:pt>
                <c:pt idx="5127" formatCode="0.000">
                  <c:v>1.4233333333333333</c:v>
                </c:pt>
                <c:pt idx="5128" formatCode="0.000">
                  <c:v>1.4236111111111112</c:v>
                </c:pt>
                <c:pt idx="5129" formatCode="0.000">
                  <c:v>1.423888888888889</c:v>
                </c:pt>
                <c:pt idx="5130" formatCode="0.000">
                  <c:v>1.4241666666666666</c:v>
                </c:pt>
                <c:pt idx="5131" formatCode="0.000">
                  <c:v>1.4244444444444444</c:v>
                </c:pt>
                <c:pt idx="5132" formatCode="0.000">
                  <c:v>1.4247222222222222</c:v>
                </c:pt>
                <c:pt idx="5133" formatCode="0.000">
                  <c:v>1.425</c:v>
                </c:pt>
                <c:pt idx="5134" formatCode="0.000">
                  <c:v>1.4252777777777779</c:v>
                </c:pt>
                <c:pt idx="5135" formatCode="0.000">
                  <c:v>1.4255555555555555</c:v>
                </c:pt>
                <c:pt idx="5136" formatCode="0.000">
                  <c:v>1.4258333333333333</c:v>
                </c:pt>
                <c:pt idx="5137" formatCode="0.000">
                  <c:v>1.4261111111111111</c:v>
                </c:pt>
                <c:pt idx="5138" formatCode="0.000">
                  <c:v>1.4263888888888889</c:v>
                </c:pt>
                <c:pt idx="5139" formatCode="0.000">
                  <c:v>1.4266666666666667</c:v>
                </c:pt>
                <c:pt idx="5140" formatCode="0.000">
                  <c:v>1.4269444444444443</c:v>
                </c:pt>
                <c:pt idx="5141" formatCode="0.000">
                  <c:v>1.4272222222222222</c:v>
                </c:pt>
                <c:pt idx="5142" formatCode="0.000">
                  <c:v>1.4275</c:v>
                </c:pt>
                <c:pt idx="5143" formatCode="0.000">
                  <c:v>1.4277777777777778</c:v>
                </c:pt>
                <c:pt idx="5144" formatCode="0.000">
                  <c:v>1.4280555555555556</c:v>
                </c:pt>
                <c:pt idx="5145" formatCode="0.000">
                  <c:v>1.4283333333333332</c:v>
                </c:pt>
                <c:pt idx="5146" formatCode="0.000">
                  <c:v>1.4286111111111111</c:v>
                </c:pt>
                <c:pt idx="5147" formatCode="0.000">
                  <c:v>1.4288888888888889</c:v>
                </c:pt>
                <c:pt idx="5148" formatCode="0.000">
                  <c:v>1.4291666666666667</c:v>
                </c:pt>
                <c:pt idx="5149" formatCode="0.000">
                  <c:v>1.4294444444444445</c:v>
                </c:pt>
                <c:pt idx="5150" formatCode="0.000">
                  <c:v>1.4297222222222221</c:v>
                </c:pt>
                <c:pt idx="5151" formatCode="0.000">
                  <c:v>1.43</c:v>
                </c:pt>
                <c:pt idx="5152" formatCode="0.000">
                  <c:v>1.4302777777777778</c:v>
                </c:pt>
                <c:pt idx="5153" formatCode="0.000">
                  <c:v>1.4305555555555556</c:v>
                </c:pt>
                <c:pt idx="5154" formatCode="0.000">
                  <c:v>1.4308333333333334</c:v>
                </c:pt>
                <c:pt idx="5155" formatCode="0.000">
                  <c:v>1.431111111111111</c:v>
                </c:pt>
                <c:pt idx="5156" formatCode="0.000">
                  <c:v>1.4313888888888888</c:v>
                </c:pt>
                <c:pt idx="5157" formatCode="0.000">
                  <c:v>1.4316666666666666</c:v>
                </c:pt>
                <c:pt idx="5158" formatCode="0.000">
                  <c:v>1.4319444444444445</c:v>
                </c:pt>
                <c:pt idx="5159" formatCode="0.000">
                  <c:v>1.4322222222222223</c:v>
                </c:pt>
                <c:pt idx="5160" formatCode="0.000">
                  <c:v>1.4325000000000001</c:v>
                </c:pt>
                <c:pt idx="5161" formatCode="0.000">
                  <c:v>1.4327777777777777</c:v>
                </c:pt>
                <c:pt idx="5162" formatCode="0.000">
                  <c:v>1.4330555555555555</c:v>
                </c:pt>
                <c:pt idx="5163" formatCode="0.000">
                  <c:v>1.4333333333333333</c:v>
                </c:pt>
                <c:pt idx="5164" formatCode="0.000">
                  <c:v>1.4336111111111112</c:v>
                </c:pt>
                <c:pt idx="5165" formatCode="0.000">
                  <c:v>1.433888888888889</c:v>
                </c:pt>
                <c:pt idx="5166" formatCode="0.000">
                  <c:v>1.4341666666666666</c:v>
                </c:pt>
                <c:pt idx="5167" formatCode="0.000">
                  <c:v>1.4344444444444444</c:v>
                </c:pt>
                <c:pt idx="5168" formatCode="0.000">
                  <c:v>1.4347222222222222</c:v>
                </c:pt>
                <c:pt idx="5169" formatCode="0.000">
                  <c:v>1.4350000000000001</c:v>
                </c:pt>
                <c:pt idx="5170" formatCode="0.000">
                  <c:v>1.4352777777777779</c:v>
                </c:pt>
                <c:pt idx="5171" formatCode="0.000">
                  <c:v>1.4355555555555555</c:v>
                </c:pt>
                <c:pt idx="5172" formatCode="0.000">
                  <c:v>1.4358333333333333</c:v>
                </c:pt>
                <c:pt idx="5173" formatCode="0.000">
                  <c:v>1.4361111111111111</c:v>
                </c:pt>
                <c:pt idx="5174" formatCode="0.000">
                  <c:v>1.4363888888888889</c:v>
                </c:pt>
                <c:pt idx="5175" formatCode="0.000">
                  <c:v>1.4366666666666668</c:v>
                </c:pt>
                <c:pt idx="5176" formatCode="0.000">
                  <c:v>1.4369444444444444</c:v>
                </c:pt>
                <c:pt idx="5177" formatCode="0.000">
                  <c:v>1.4372222222222222</c:v>
                </c:pt>
                <c:pt idx="5178" formatCode="0.000">
                  <c:v>1.4375</c:v>
                </c:pt>
                <c:pt idx="5179" formatCode="0.000">
                  <c:v>1.4377777777777778</c:v>
                </c:pt>
                <c:pt idx="5180" formatCode="0.000">
                  <c:v>1.4380555555555556</c:v>
                </c:pt>
                <c:pt idx="5181" formatCode="0.000">
                  <c:v>1.4383333333333332</c:v>
                </c:pt>
                <c:pt idx="5182" formatCode="0.000">
                  <c:v>1.4386111111111111</c:v>
                </c:pt>
                <c:pt idx="5183" formatCode="0.000">
                  <c:v>1.4388888888888889</c:v>
                </c:pt>
                <c:pt idx="5184" formatCode="0.000">
                  <c:v>1.4391666666666667</c:v>
                </c:pt>
                <c:pt idx="5185" formatCode="0.000">
                  <c:v>1.4394444444444445</c:v>
                </c:pt>
                <c:pt idx="5186" formatCode="0.000">
                  <c:v>1.4397222222222221</c:v>
                </c:pt>
                <c:pt idx="5187" formatCode="0.000">
                  <c:v>1.44</c:v>
                </c:pt>
                <c:pt idx="5188" formatCode="0.000">
                  <c:v>1.4402777777777778</c:v>
                </c:pt>
                <c:pt idx="5189" formatCode="0.000">
                  <c:v>1.4405555555555556</c:v>
                </c:pt>
                <c:pt idx="5190" formatCode="0.000">
                  <c:v>1.4408333333333334</c:v>
                </c:pt>
                <c:pt idx="5191" formatCode="0.000">
                  <c:v>1.441111111111111</c:v>
                </c:pt>
                <c:pt idx="5192" formatCode="0.000">
                  <c:v>1.4413888888888888</c:v>
                </c:pt>
                <c:pt idx="5193" formatCode="0.000">
                  <c:v>1.4416666666666667</c:v>
                </c:pt>
                <c:pt idx="5194" formatCode="0.000">
                  <c:v>1.4419444444444445</c:v>
                </c:pt>
                <c:pt idx="5195" formatCode="0.000">
                  <c:v>1.4422222222222223</c:v>
                </c:pt>
                <c:pt idx="5196" formatCode="0.000">
                  <c:v>1.4424999999999999</c:v>
                </c:pt>
                <c:pt idx="5197" formatCode="0.000">
                  <c:v>1.4427777777777777</c:v>
                </c:pt>
                <c:pt idx="5198" formatCode="0.000">
                  <c:v>1.4430555555555555</c:v>
                </c:pt>
                <c:pt idx="5199" formatCode="0.000">
                  <c:v>1.4433333333333334</c:v>
                </c:pt>
                <c:pt idx="5200" formatCode="0.000">
                  <c:v>1.4436111111111112</c:v>
                </c:pt>
                <c:pt idx="5201" formatCode="0.000">
                  <c:v>1.443888888888889</c:v>
                </c:pt>
                <c:pt idx="5202" formatCode="0.000">
                  <c:v>1.4441666666666666</c:v>
                </c:pt>
                <c:pt idx="5203" formatCode="0.000">
                  <c:v>1.4444444444444444</c:v>
                </c:pt>
                <c:pt idx="5204" formatCode="0.000">
                  <c:v>1.4447222222222222</c:v>
                </c:pt>
                <c:pt idx="5205" formatCode="0.000">
                  <c:v>1.4450000000000001</c:v>
                </c:pt>
                <c:pt idx="5206" formatCode="0.000">
                  <c:v>1.4452777777777779</c:v>
                </c:pt>
                <c:pt idx="5207" formatCode="0.000">
                  <c:v>1.4455555555555555</c:v>
                </c:pt>
                <c:pt idx="5208" formatCode="0.000">
                  <c:v>1.4458333333333333</c:v>
                </c:pt>
                <c:pt idx="5209" formatCode="0.000">
                  <c:v>1.4461111111111111</c:v>
                </c:pt>
                <c:pt idx="5210" formatCode="0.000">
                  <c:v>1.4463888888888889</c:v>
                </c:pt>
                <c:pt idx="5211" formatCode="0.000">
                  <c:v>1.4466666666666668</c:v>
                </c:pt>
                <c:pt idx="5212" formatCode="0.000">
                  <c:v>1.4469444444444444</c:v>
                </c:pt>
                <c:pt idx="5213" formatCode="0.000">
                  <c:v>1.4472222222222222</c:v>
                </c:pt>
                <c:pt idx="5214" formatCode="0.000">
                  <c:v>1.4475</c:v>
                </c:pt>
                <c:pt idx="5215" formatCode="0.000">
                  <c:v>1.4477777777777778</c:v>
                </c:pt>
                <c:pt idx="5216" formatCode="0.000">
                  <c:v>1.4480555555555557</c:v>
                </c:pt>
                <c:pt idx="5217" formatCode="0.000">
                  <c:v>1.4483333333333333</c:v>
                </c:pt>
                <c:pt idx="5218" formatCode="0.000">
                  <c:v>1.4486111111111111</c:v>
                </c:pt>
                <c:pt idx="5219" formatCode="0.000">
                  <c:v>1.4488888888888889</c:v>
                </c:pt>
                <c:pt idx="5220" formatCode="0.000">
                  <c:v>1.4491666666666667</c:v>
                </c:pt>
                <c:pt idx="5221" formatCode="0.000">
                  <c:v>1.4494444444444445</c:v>
                </c:pt>
                <c:pt idx="5222" formatCode="0.000">
                  <c:v>1.4497222222222221</c:v>
                </c:pt>
                <c:pt idx="5223" formatCode="0.000">
                  <c:v>1.45</c:v>
                </c:pt>
                <c:pt idx="5224" formatCode="0.000">
                  <c:v>1.4502777777777778</c:v>
                </c:pt>
                <c:pt idx="5225" formatCode="0.000">
                  <c:v>1.4505555555555556</c:v>
                </c:pt>
                <c:pt idx="5226" formatCode="0.000">
                  <c:v>1.4508333333333334</c:v>
                </c:pt>
                <c:pt idx="5227" formatCode="0.000">
                  <c:v>1.451111111111111</c:v>
                </c:pt>
                <c:pt idx="5228" formatCode="0.000">
                  <c:v>1.4513888888888888</c:v>
                </c:pt>
                <c:pt idx="5229" formatCode="0.000">
                  <c:v>1.4516666666666667</c:v>
                </c:pt>
                <c:pt idx="5230" formatCode="0.000">
                  <c:v>1.4519444444444445</c:v>
                </c:pt>
                <c:pt idx="5231" formatCode="0.000">
                  <c:v>1.4522222222222223</c:v>
                </c:pt>
                <c:pt idx="5232" formatCode="0.000">
                  <c:v>1.4524999999999999</c:v>
                </c:pt>
                <c:pt idx="5233" formatCode="0.000">
                  <c:v>1.4527777777777777</c:v>
                </c:pt>
                <c:pt idx="5234" formatCode="0.000">
                  <c:v>1.4530555555555555</c:v>
                </c:pt>
                <c:pt idx="5235" formatCode="0.000">
                  <c:v>1.4533333333333334</c:v>
                </c:pt>
                <c:pt idx="5236" formatCode="0.000">
                  <c:v>1.4536111111111112</c:v>
                </c:pt>
                <c:pt idx="5237" formatCode="0.000">
                  <c:v>1.4538888888888888</c:v>
                </c:pt>
                <c:pt idx="5238" formatCode="0.000">
                  <c:v>1.4541666666666666</c:v>
                </c:pt>
                <c:pt idx="5239" formatCode="0.000">
                  <c:v>1.4544444444444444</c:v>
                </c:pt>
                <c:pt idx="5240" formatCode="0.000">
                  <c:v>1.4547222222222222</c:v>
                </c:pt>
                <c:pt idx="5241" formatCode="0.000">
                  <c:v>1.4550000000000001</c:v>
                </c:pt>
                <c:pt idx="5242" formatCode="0.000">
                  <c:v>1.4552777777777777</c:v>
                </c:pt>
                <c:pt idx="5243" formatCode="0.000">
                  <c:v>1.4555555555555555</c:v>
                </c:pt>
                <c:pt idx="5244" formatCode="0.000">
                  <c:v>1.4558333333333333</c:v>
                </c:pt>
                <c:pt idx="5245" formatCode="0.000">
                  <c:v>1.4561111111111111</c:v>
                </c:pt>
                <c:pt idx="5246" formatCode="0.000">
                  <c:v>1.456388888888889</c:v>
                </c:pt>
                <c:pt idx="5247" formatCode="0.000">
                  <c:v>1.4566666666666668</c:v>
                </c:pt>
                <c:pt idx="5248" formatCode="0.000">
                  <c:v>1.4569444444444444</c:v>
                </c:pt>
                <c:pt idx="5249" formatCode="0.000">
                  <c:v>1.4572222222222222</c:v>
                </c:pt>
                <c:pt idx="5250" formatCode="0.000">
                  <c:v>1.4575</c:v>
                </c:pt>
                <c:pt idx="5251" formatCode="0.000">
                  <c:v>1.4577777777777778</c:v>
                </c:pt>
                <c:pt idx="5252" formatCode="0.000">
                  <c:v>1.4580555555555557</c:v>
                </c:pt>
                <c:pt idx="5253" formatCode="0.000">
                  <c:v>1.4583333333333333</c:v>
                </c:pt>
                <c:pt idx="5254" formatCode="0.000">
                  <c:v>1.4586111111111111</c:v>
                </c:pt>
                <c:pt idx="5255" formatCode="0.000">
                  <c:v>1.4588888888888889</c:v>
                </c:pt>
                <c:pt idx="5256" formatCode="0.000">
                  <c:v>1.4591666666666667</c:v>
                </c:pt>
                <c:pt idx="5257" formatCode="0.000">
                  <c:v>1.4594444444444445</c:v>
                </c:pt>
                <c:pt idx="5258" formatCode="0.000">
                  <c:v>1.4597222222222221</c:v>
                </c:pt>
                <c:pt idx="5259" formatCode="0.000">
                  <c:v>1.46</c:v>
                </c:pt>
                <c:pt idx="5260" formatCode="0.000">
                  <c:v>1.4602777777777778</c:v>
                </c:pt>
                <c:pt idx="5261" formatCode="0.000">
                  <c:v>1.4605555555555556</c:v>
                </c:pt>
                <c:pt idx="5262" formatCode="0.000">
                  <c:v>1.4608333333333334</c:v>
                </c:pt>
                <c:pt idx="5263" formatCode="0.000">
                  <c:v>1.461111111111111</c:v>
                </c:pt>
                <c:pt idx="5264" formatCode="0.000">
                  <c:v>1.4613888888888888</c:v>
                </c:pt>
                <c:pt idx="5265" formatCode="0.000">
                  <c:v>1.4616666666666667</c:v>
                </c:pt>
                <c:pt idx="5266" formatCode="0.000">
                  <c:v>1.4619444444444445</c:v>
                </c:pt>
                <c:pt idx="5267" formatCode="0.000">
                  <c:v>1.4622222222222223</c:v>
                </c:pt>
                <c:pt idx="5268" formatCode="0.000">
                  <c:v>1.4624999999999999</c:v>
                </c:pt>
                <c:pt idx="5269" formatCode="0.000">
                  <c:v>1.4627777777777777</c:v>
                </c:pt>
                <c:pt idx="5270" formatCode="0.000">
                  <c:v>1.4630555555555556</c:v>
                </c:pt>
                <c:pt idx="5271" formatCode="0.000">
                  <c:v>1.4633333333333334</c:v>
                </c:pt>
                <c:pt idx="5272" formatCode="0.000">
                  <c:v>1.4636111111111112</c:v>
                </c:pt>
                <c:pt idx="5273" formatCode="0.000">
                  <c:v>1.4638888888888888</c:v>
                </c:pt>
                <c:pt idx="5274" formatCode="0.000">
                  <c:v>1.4641666666666666</c:v>
                </c:pt>
                <c:pt idx="5275" formatCode="0.000">
                  <c:v>1.4644444444444444</c:v>
                </c:pt>
                <c:pt idx="5276" formatCode="0.000">
                  <c:v>1.4647222222222223</c:v>
                </c:pt>
                <c:pt idx="5277" formatCode="0.000">
                  <c:v>1.4650000000000001</c:v>
                </c:pt>
                <c:pt idx="5278" formatCode="0.000">
                  <c:v>1.4652777777777777</c:v>
                </c:pt>
                <c:pt idx="5279" formatCode="0.000">
                  <c:v>1.4655555555555555</c:v>
                </c:pt>
                <c:pt idx="5280" formatCode="0.000">
                  <c:v>1.4658333333333333</c:v>
                </c:pt>
                <c:pt idx="5281" formatCode="0.000">
                  <c:v>1.4661111111111111</c:v>
                </c:pt>
                <c:pt idx="5282" formatCode="0.000">
                  <c:v>1.466388888888889</c:v>
                </c:pt>
                <c:pt idx="5283" formatCode="0.000">
                  <c:v>1.4666666666666666</c:v>
                </c:pt>
                <c:pt idx="5284" formatCode="0.000">
                  <c:v>1.4669444444444444</c:v>
                </c:pt>
                <c:pt idx="5285" formatCode="0.000">
                  <c:v>1.4672222222222222</c:v>
                </c:pt>
                <c:pt idx="5286" formatCode="0.000">
                  <c:v>1.4675</c:v>
                </c:pt>
                <c:pt idx="5287" formatCode="0.000">
                  <c:v>1.4677777777777778</c:v>
                </c:pt>
                <c:pt idx="5288" formatCode="0.000">
                  <c:v>1.4680555555555554</c:v>
                </c:pt>
                <c:pt idx="5289" formatCode="0.000">
                  <c:v>1.4683333333333333</c:v>
                </c:pt>
                <c:pt idx="5290" formatCode="0.000">
                  <c:v>1.4686111111111111</c:v>
                </c:pt>
                <c:pt idx="5291" formatCode="0.000">
                  <c:v>1.4688888888888889</c:v>
                </c:pt>
                <c:pt idx="5292" formatCode="0.000">
                  <c:v>1.4691666666666667</c:v>
                </c:pt>
                <c:pt idx="5293" formatCode="0.000">
                  <c:v>1.4694444444444446</c:v>
                </c:pt>
                <c:pt idx="5294" formatCode="0.000">
                  <c:v>1.4697222222222222</c:v>
                </c:pt>
                <c:pt idx="5295" formatCode="0.000">
                  <c:v>1.47</c:v>
                </c:pt>
                <c:pt idx="5296" formatCode="0.000">
                  <c:v>1.4702777777777778</c:v>
                </c:pt>
                <c:pt idx="5297" formatCode="0.000">
                  <c:v>1.4705555555555556</c:v>
                </c:pt>
                <c:pt idx="5298" formatCode="0.000">
                  <c:v>1.4708333333333334</c:v>
                </c:pt>
                <c:pt idx="5299" formatCode="0.000">
                  <c:v>1.471111111111111</c:v>
                </c:pt>
                <c:pt idx="5300" formatCode="0.000">
                  <c:v>1.4713888888888889</c:v>
                </c:pt>
                <c:pt idx="5301" formatCode="0.000">
                  <c:v>1.4716666666666667</c:v>
                </c:pt>
                <c:pt idx="5302" formatCode="0.000">
                  <c:v>1.4719444444444445</c:v>
                </c:pt>
                <c:pt idx="5303" formatCode="0.000">
                  <c:v>1.4722222222222223</c:v>
                </c:pt>
                <c:pt idx="5304" formatCode="0.000">
                  <c:v>1.4724999999999999</c:v>
                </c:pt>
                <c:pt idx="5305" formatCode="0.000">
                  <c:v>1.4727777777777777</c:v>
                </c:pt>
                <c:pt idx="5306" formatCode="0.000">
                  <c:v>1.4730555555555556</c:v>
                </c:pt>
                <c:pt idx="5307" formatCode="0.000">
                  <c:v>1.4733333333333334</c:v>
                </c:pt>
                <c:pt idx="5308" formatCode="0.000">
                  <c:v>1.4736111111111112</c:v>
                </c:pt>
                <c:pt idx="5309" formatCode="0.000">
                  <c:v>1.4738888888888888</c:v>
                </c:pt>
                <c:pt idx="5310" formatCode="0.000">
                  <c:v>1.4741666666666666</c:v>
                </c:pt>
                <c:pt idx="5311" formatCode="0.000">
                  <c:v>1.4744444444444444</c:v>
                </c:pt>
                <c:pt idx="5312" formatCode="0.000">
                  <c:v>1.4747222222222223</c:v>
                </c:pt>
                <c:pt idx="5313" formatCode="0.000">
                  <c:v>1.4750000000000001</c:v>
                </c:pt>
                <c:pt idx="5314" formatCode="0.000">
                  <c:v>1.4752777777777777</c:v>
                </c:pt>
                <c:pt idx="5315" formatCode="0.000">
                  <c:v>1.4755555555555555</c:v>
                </c:pt>
                <c:pt idx="5316" formatCode="0.000">
                  <c:v>1.4758333333333333</c:v>
                </c:pt>
                <c:pt idx="5317" formatCode="0.000">
                  <c:v>1.4761111111111112</c:v>
                </c:pt>
                <c:pt idx="5318" formatCode="0.000">
                  <c:v>1.476388888888889</c:v>
                </c:pt>
                <c:pt idx="5319" formatCode="0.000">
                  <c:v>1.4766666666666666</c:v>
                </c:pt>
                <c:pt idx="5320" formatCode="0.000">
                  <c:v>1.4769444444444444</c:v>
                </c:pt>
                <c:pt idx="5321" formatCode="0.000">
                  <c:v>1.4772222222222222</c:v>
                </c:pt>
                <c:pt idx="5322" formatCode="0.000">
                  <c:v>1.4775</c:v>
                </c:pt>
                <c:pt idx="5323" formatCode="0.000">
                  <c:v>1.4777777777777779</c:v>
                </c:pt>
                <c:pt idx="5324" formatCode="0.000">
                  <c:v>1.4780555555555555</c:v>
                </c:pt>
                <c:pt idx="5325" formatCode="0.000">
                  <c:v>1.4783333333333333</c:v>
                </c:pt>
                <c:pt idx="5326" formatCode="0.000">
                  <c:v>1.4786111111111111</c:v>
                </c:pt>
                <c:pt idx="5327" formatCode="0.000">
                  <c:v>1.4788888888888889</c:v>
                </c:pt>
                <c:pt idx="5328" formatCode="0.000">
                  <c:v>1.4791666666666667</c:v>
                </c:pt>
                <c:pt idx="5329" formatCode="0.000">
                  <c:v>1.4794444444444443</c:v>
                </c:pt>
                <c:pt idx="5330" formatCode="0.000">
                  <c:v>1.4797222222222222</c:v>
                </c:pt>
                <c:pt idx="5331" formatCode="0.000">
                  <c:v>1.48</c:v>
                </c:pt>
                <c:pt idx="5332" formatCode="0.000">
                  <c:v>1.4802777777777778</c:v>
                </c:pt>
                <c:pt idx="5333" formatCode="0.000">
                  <c:v>1.4805555555555556</c:v>
                </c:pt>
                <c:pt idx="5334" formatCode="0.000">
                  <c:v>1.4808333333333332</c:v>
                </c:pt>
                <c:pt idx="5335" formatCode="0.000">
                  <c:v>1.481111111111111</c:v>
                </c:pt>
                <c:pt idx="5336" formatCode="0.000">
                  <c:v>1.4813888888888889</c:v>
                </c:pt>
                <c:pt idx="5337" formatCode="0.000">
                  <c:v>1.4816666666666667</c:v>
                </c:pt>
                <c:pt idx="5338" formatCode="0.000">
                  <c:v>1.4819444444444445</c:v>
                </c:pt>
                <c:pt idx="5339" formatCode="0.000">
                  <c:v>1.4822222222222223</c:v>
                </c:pt>
                <c:pt idx="5340" formatCode="0.000">
                  <c:v>1.4824999999999999</c:v>
                </c:pt>
                <c:pt idx="5341" formatCode="0.000">
                  <c:v>1.4827777777777778</c:v>
                </c:pt>
                <c:pt idx="5342" formatCode="0.000">
                  <c:v>1.4830555555555556</c:v>
                </c:pt>
                <c:pt idx="5343" formatCode="0.000">
                  <c:v>1.4833333333333334</c:v>
                </c:pt>
                <c:pt idx="5344" formatCode="0.000">
                  <c:v>1.4836111111111112</c:v>
                </c:pt>
                <c:pt idx="5345" formatCode="0.000">
                  <c:v>1.4838888888888888</c:v>
                </c:pt>
                <c:pt idx="5346" formatCode="0.000">
                  <c:v>1.4841666666666666</c:v>
                </c:pt>
                <c:pt idx="5347" formatCode="0.000">
                  <c:v>1.4844444444444445</c:v>
                </c:pt>
                <c:pt idx="5348" formatCode="0.000">
                  <c:v>1.4847222222222223</c:v>
                </c:pt>
                <c:pt idx="5349" formatCode="0.000">
                  <c:v>1.4850000000000001</c:v>
                </c:pt>
                <c:pt idx="5350" formatCode="0.000">
                  <c:v>1.4852777777777777</c:v>
                </c:pt>
                <c:pt idx="5351" formatCode="0.000">
                  <c:v>1.4855555555555555</c:v>
                </c:pt>
                <c:pt idx="5352" formatCode="0.000">
                  <c:v>1.4858333333333333</c:v>
                </c:pt>
                <c:pt idx="5353" formatCode="0.000">
                  <c:v>1.4861111111111112</c:v>
                </c:pt>
                <c:pt idx="5354" formatCode="0.000">
                  <c:v>1.486388888888889</c:v>
                </c:pt>
                <c:pt idx="5355" formatCode="0.000">
                  <c:v>1.4866666666666666</c:v>
                </c:pt>
                <c:pt idx="5356" formatCode="0.000">
                  <c:v>1.4869444444444444</c:v>
                </c:pt>
                <c:pt idx="5357" formatCode="0.000">
                  <c:v>1.4872222222222222</c:v>
                </c:pt>
                <c:pt idx="5358" formatCode="0.000">
                  <c:v>1.4875</c:v>
                </c:pt>
                <c:pt idx="5359" formatCode="0.000">
                  <c:v>1.4877777777777779</c:v>
                </c:pt>
                <c:pt idx="5360" formatCode="0.000">
                  <c:v>1.4880555555555555</c:v>
                </c:pt>
                <c:pt idx="5361" formatCode="0.000">
                  <c:v>1.4883333333333333</c:v>
                </c:pt>
                <c:pt idx="5362" formatCode="0.000">
                  <c:v>1.4886111111111111</c:v>
                </c:pt>
                <c:pt idx="5363" formatCode="0.000">
                  <c:v>1.4888888888888889</c:v>
                </c:pt>
                <c:pt idx="5364" formatCode="0.000">
                  <c:v>1.4891666666666667</c:v>
                </c:pt>
                <c:pt idx="5365" formatCode="0.000">
                  <c:v>1.4894444444444443</c:v>
                </c:pt>
                <c:pt idx="5366" formatCode="0.000">
                  <c:v>1.4897222222222222</c:v>
                </c:pt>
                <c:pt idx="5367" formatCode="0.000">
                  <c:v>1.49</c:v>
                </c:pt>
                <c:pt idx="5368" formatCode="0.000">
                  <c:v>1.4902777777777778</c:v>
                </c:pt>
                <c:pt idx="5369" formatCode="0.000">
                  <c:v>1.4905555555555556</c:v>
                </c:pt>
                <c:pt idx="5370" formatCode="0.000">
                  <c:v>1.4908333333333332</c:v>
                </c:pt>
                <c:pt idx="5371" formatCode="0.000">
                  <c:v>1.4911111111111111</c:v>
                </c:pt>
                <c:pt idx="5372" formatCode="0.000">
                  <c:v>1.4913888888888889</c:v>
                </c:pt>
                <c:pt idx="5373" formatCode="0.000">
                  <c:v>1.4916666666666667</c:v>
                </c:pt>
                <c:pt idx="5374" formatCode="0.000">
                  <c:v>1.4919444444444445</c:v>
                </c:pt>
                <c:pt idx="5375" formatCode="0.000">
                  <c:v>1.4922222222222221</c:v>
                </c:pt>
                <c:pt idx="5376" formatCode="0.000">
                  <c:v>1.4924999999999999</c:v>
                </c:pt>
                <c:pt idx="5377" formatCode="0.000">
                  <c:v>1.4927777777777778</c:v>
                </c:pt>
                <c:pt idx="5378" formatCode="0.000">
                  <c:v>1.4930555555555556</c:v>
                </c:pt>
                <c:pt idx="5379" formatCode="0.000">
                  <c:v>1.4933333333333334</c:v>
                </c:pt>
                <c:pt idx="5380" formatCode="0.000">
                  <c:v>1.493611111111111</c:v>
                </c:pt>
                <c:pt idx="5381" formatCode="0.000">
                  <c:v>1.4938888888888888</c:v>
                </c:pt>
                <c:pt idx="5382" formatCode="0.000">
                  <c:v>1.4941666666666666</c:v>
                </c:pt>
                <c:pt idx="5383" formatCode="0.000">
                  <c:v>1.4944444444444445</c:v>
                </c:pt>
                <c:pt idx="5384" formatCode="0.000">
                  <c:v>1.4947222222222223</c:v>
                </c:pt>
                <c:pt idx="5385" formatCode="0.000">
                  <c:v>1.4950000000000001</c:v>
                </c:pt>
                <c:pt idx="5386" formatCode="0.000">
                  <c:v>1.4952777777777777</c:v>
                </c:pt>
                <c:pt idx="5387" formatCode="0.000">
                  <c:v>1.4955555555555555</c:v>
                </c:pt>
                <c:pt idx="5388" formatCode="0.000">
                  <c:v>1.4958333333333333</c:v>
                </c:pt>
                <c:pt idx="5389" formatCode="0.000">
                  <c:v>1.4961111111111112</c:v>
                </c:pt>
                <c:pt idx="5390" formatCode="0.000">
                  <c:v>1.496388888888889</c:v>
                </c:pt>
                <c:pt idx="5391" formatCode="0.000">
                  <c:v>1.4966666666666666</c:v>
                </c:pt>
                <c:pt idx="5392" formatCode="0.000">
                  <c:v>1.4969444444444444</c:v>
                </c:pt>
                <c:pt idx="5393" formatCode="0.000">
                  <c:v>1.4972222222222222</c:v>
                </c:pt>
                <c:pt idx="5394" formatCode="0.000">
                  <c:v>1.4975000000000001</c:v>
                </c:pt>
                <c:pt idx="5395" formatCode="0.000">
                  <c:v>1.4977777777777779</c:v>
                </c:pt>
                <c:pt idx="5396" formatCode="0.000">
                  <c:v>1.4980555555555555</c:v>
                </c:pt>
                <c:pt idx="5397" formatCode="0.000">
                  <c:v>1.4983333333333333</c:v>
                </c:pt>
                <c:pt idx="5398" formatCode="0.000">
                  <c:v>1.4986111111111111</c:v>
                </c:pt>
                <c:pt idx="5399" formatCode="0.000">
                  <c:v>1.4988888888888889</c:v>
                </c:pt>
                <c:pt idx="5400" formatCode="0.000">
                  <c:v>1.4991666666666668</c:v>
                </c:pt>
                <c:pt idx="5401" formatCode="0.000">
                  <c:v>1.4994444444444444</c:v>
                </c:pt>
                <c:pt idx="5402" formatCode="0.000">
                  <c:v>1.4997222222222222</c:v>
                </c:pt>
                <c:pt idx="5403" formatCode="0.000">
                  <c:v>1.5</c:v>
                </c:pt>
                <c:pt idx="5404" formatCode="0.000">
                  <c:v>1.5002777777777778</c:v>
                </c:pt>
                <c:pt idx="5405" formatCode="0.000">
                  <c:v>1.5005555555555556</c:v>
                </c:pt>
                <c:pt idx="5406" formatCode="0.000">
                  <c:v>1.5008333333333332</c:v>
                </c:pt>
                <c:pt idx="5407" formatCode="0.000">
                  <c:v>1.5011111111111111</c:v>
                </c:pt>
                <c:pt idx="5408" formatCode="0.000">
                  <c:v>1.5013888888888889</c:v>
                </c:pt>
                <c:pt idx="5409" formatCode="0.000">
                  <c:v>1.5016666666666667</c:v>
                </c:pt>
                <c:pt idx="5410" formatCode="0.000">
                  <c:v>1.5019444444444445</c:v>
                </c:pt>
                <c:pt idx="5411" formatCode="0.000">
                  <c:v>1.5022222222222221</c:v>
                </c:pt>
                <c:pt idx="5412" formatCode="0.000">
                  <c:v>1.5024999999999999</c:v>
                </c:pt>
                <c:pt idx="5413" formatCode="0.000">
                  <c:v>1.5027777777777778</c:v>
                </c:pt>
                <c:pt idx="5414" formatCode="0.000">
                  <c:v>1.5030555555555556</c:v>
                </c:pt>
                <c:pt idx="5415" formatCode="0.000">
                  <c:v>1.5033333333333334</c:v>
                </c:pt>
                <c:pt idx="5416" formatCode="0.000">
                  <c:v>1.503611111111111</c:v>
                </c:pt>
                <c:pt idx="5417" formatCode="0.000">
                  <c:v>1.5038888888888888</c:v>
                </c:pt>
                <c:pt idx="5418" formatCode="0.000">
                  <c:v>1.5041666666666667</c:v>
                </c:pt>
                <c:pt idx="5419" formatCode="0.000">
                  <c:v>1.5044444444444445</c:v>
                </c:pt>
                <c:pt idx="5420" formatCode="0.000">
                  <c:v>1.5047222222222223</c:v>
                </c:pt>
                <c:pt idx="5421" formatCode="0.000">
                  <c:v>1.5049999999999999</c:v>
                </c:pt>
                <c:pt idx="5422" formatCode="0.000">
                  <c:v>1.5052777777777777</c:v>
                </c:pt>
                <c:pt idx="5423" formatCode="0.000">
                  <c:v>1.5055555555555555</c:v>
                </c:pt>
                <c:pt idx="5424" formatCode="0.000">
                  <c:v>1.5058333333333334</c:v>
                </c:pt>
                <c:pt idx="5425" formatCode="0.000">
                  <c:v>1.5061111111111112</c:v>
                </c:pt>
                <c:pt idx="5426" formatCode="0.000">
                  <c:v>1.506388888888889</c:v>
                </c:pt>
                <c:pt idx="5427" formatCode="0.000">
                  <c:v>1.5066666666666666</c:v>
                </c:pt>
                <c:pt idx="5428" formatCode="0.000">
                  <c:v>1.5069444444444444</c:v>
                </c:pt>
                <c:pt idx="5429" formatCode="0.000">
                  <c:v>1.5072222222222222</c:v>
                </c:pt>
                <c:pt idx="5430" formatCode="0.000">
                  <c:v>1.5075000000000001</c:v>
                </c:pt>
                <c:pt idx="5431" formatCode="0.000">
                  <c:v>1.5077777777777779</c:v>
                </c:pt>
                <c:pt idx="5432" formatCode="0.000">
                  <c:v>1.5080555555555555</c:v>
                </c:pt>
                <c:pt idx="5433" formatCode="0.000">
                  <c:v>1.5083333333333333</c:v>
                </c:pt>
                <c:pt idx="5434" formatCode="0.000">
                  <c:v>1.5086111111111111</c:v>
                </c:pt>
                <c:pt idx="5435" formatCode="0.000">
                  <c:v>1.5088888888888889</c:v>
                </c:pt>
                <c:pt idx="5436" formatCode="0.000">
                  <c:v>1.5091666666666668</c:v>
                </c:pt>
                <c:pt idx="5437" formatCode="0.000">
                  <c:v>1.5094444444444444</c:v>
                </c:pt>
                <c:pt idx="5438" formatCode="0.000">
                  <c:v>1.5097222222222222</c:v>
                </c:pt>
                <c:pt idx="5439" formatCode="0.000">
                  <c:v>1.51</c:v>
                </c:pt>
                <c:pt idx="5440" formatCode="0.000">
                  <c:v>1.5102777777777778</c:v>
                </c:pt>
                <c:pt idx="5441" formatCode="0.000">
                  <c:v>1.5105555555555557</c:v>
                </c:pt>
                <c:pt idx="5442" formatCode="0.000">
                  <c:v>1.5108333333333333</c:v>
                </c:pt>
                <c:pt idx="5443" formatCode="0.000">
                  <c:v>1.5111111111111111</c:v>
                </c:pt>
                <c:pt idx="5444" formatCode="0.000">
                  <c:v>1.5113888888888889</c:v>
                </c:pt>
                <c:pt idx="5445" formatCode="0.000">
                  <c:v>1.5116666666666667</c:v>
                </c:pt>
                <c:pt idx="5446" formatCode="0.000">
                  <c:v>1.5119444444444445</c:v>
                </c:pt>
                <c:pt idx="5447" formatCode="0.000">
                  <c:v>1.5122222222222221</c:v>
                </c:pt>
                <c:pt idx="5448" formatCode="0.000">
                  <c:v>1.5125</c:v>
                </c:pt>
                <c:pt idx="5449" formatCode="0.000">
                  <c:v>1.5127777777777778</c:v>
                </c:pt>
                <c:pt idx="5450" formatCode="0.000">
                  <c:v>1.5130555555555556</c:v>
                </c:pt>
                <c:pt idx="5451" formatCode="0.000">
                  <c:v>1.5133333333333334</c:v>
                </c:pt>
                <c:pt idx="5452" formatCode="0.000">
                  <c:v>1.513611111111111</c:v>
                </c:pt>
                <c:pt idx="5453" formatCode="0.000">
                  <c:v>1.5138888888888888</c:v>
                </c:pt>
                <c:pt idx="5454" formatCode="0.000">
                  <c:v>1.5141666666666667</c:v>
                </c:pt>
                <c:pt idx="5455" formatCode="0.000">
                  <c:v>1.5144444444444445</c:v>
                </c:pt>
                <c:pt idx="5456" formatCode="0.000">
                  <c:v>1.5147222222222223</c:v>
                </c:pt>
                <c:pt idx="5457" formatCode="0.000">
                  <c:v>1.5149999999999999</c:v>
                </c:pt>
                <c:pt idx="5458" formatCode="0.000">
                  <c:v>1.5152777777777777</c:v>
                </c:pt>
                <c:pt idx="5459" formatCode="0.000">
                  <c:v>1.5155555555555555</c:v>
                </c:pt>
                <c:pt idx="5460" formatCode="0.000">
                  <c:v>1.5158333333333334</c:v>
                </c:pt>
                <c:pt idx="5461" formatCode="0.000">
                  <c:v>1.5161111111111112</c:v>
                </c:pt>
                <c:pt idx="5462" formatCode="0.000">
                  <c:v>1.5163888888888888</c:v>
                </c:pt>
                <c:pt idx="5463" formatCode="0.000">
                  <c:v>1.5166666666666666</c:v>
                </c:pt>
                <c:pt idx="5464" formatCode="0.000">
                  <c:v>1.5169444444444444</c:v>
                </c:pt>
                <c:pt idx="5465" formatCode="0.000">
                  <c:v>1.5172222222222222</c:v>
                </c:pt>
                <c:pt idx="5466" formatCode="0.000">
                  <c:v>1.5175000000000001</c:v>
                </c:pt>
                <c:pt idx="5467" formatCode="0.000">
                  <c:v>1.5177777777777777</c:v>
                </c:pt>
                <c:pt idx="5468" formatCode="0.000">
                  <c:v>1.5180555555555555</c:v>
                </c:pt>
                <c:pt idx="5469" formatCode="0.000">
                  <c:v>1.5183333333333333</c:v>
                </c:pt>
                <c:pt idx="5470" formatCode="0.000">
                  <c:v>1.5186111111111111</c:v>
                </c:pt>
                <c:pt idx="5471" formatCode="0.000">
                  <c:v>1.518888888888889</c:v>
                </c:pt>
                <c:pt idx="5472" formatCode="0.000">
                  <c:v>1.5191666666666668</c:v>
                </c:pt>
                <c:pt idx="5473" formatCode="0.000">
                  <c:v>1.5194444444444444</c:v>
                </c:pt>
                <c:pt idx="5474" formatCode="0.000">
                  <c:v>1.5197222222222222</c:v>
                </c:pt>
                <c:pt idx="5475" formatCode="0.000">
                  <c:v>1.52</c:v>
                </c:pt>
                <c:pt idx="5476" formatCode="0.000">
                  <c:v>1.5202777777777778</c:v>
                </c:pt>
                <c:pt idx="5477" formatCode="0.000">
                  <c:v>1.5205555555555557</c:v>
                </c:pt>
                <c:pt idx="5478" formatCode="0.000">
                  <c:v>1.5208333333333333</c:v>
                </c:pt>
                <c:pt idx="5479" formatCode="0.000">
                  <c:v>1.5211111111111111</c:v>
                </c:pt>
                <c:pt idx="5480" formatCode="0.000">
                  <c:v>1.5213888888888889</c:v>
                </c:pt>
                <c:pt idx="5481" formatCode="0.000">
                  <c:v>1.5216666666666667</c:v>
                </c:pt>
                <c:pt idx="5482" formatCode="0.000">
                  <c:v>1.5219444444444445</c:v>
                </c:pt>
                <c:pt idx="5483" formatCode="0.000">
                  <c:v>1.5222222222222221</c:v>
                </c:pt>
                <c:pt idx="5484" formatCode="0.000">
                  <c:v>1.5225</c:v>
                </c:pt>
                <c:pt idx="5485" formatCode="0.000">
                  <c:v>1.5227777777777778</c:v>
                </c:pt>
                <c:pt idx="5486" formatCode="0.000">
                  <c:v>1.5230555555555556</c:v>
                </c:pt>
                <c:pt idx="5487" formatCode="0.000">
                  <c:v>1.5233333333333334</c:v>
                </c:pt>
                <c:pt idx="5488" formatCode="0.000">
                  <c:v>1.523611111111111</c:v>
                </c:pt>
                <c:pt idx="5489" formatCode="0.000">
                  <c:v>1.5238888888888888</c:v>
                </c:pt>
                <c:pt idx="5490" formatCode="0.000">
                  <c:v>1.5241666666666667</c:v>
                </c:pt>
                <c:pt idx="5491" formatCode="0.000">
                  <c:v>1.5244444444444445</c:v>
                </c:pt>
                <c:pt idx="5492" formatCode="0.000">
                  <c:v>1.5247222222222223</c:v>
                </c:pt>
                <c:pt idx="5493" formatCode="0.000">
                  <c:v>1.5249999999999999</c:v>
                </c:pt>
                <c:pt idx="5494" formatCode="0.000">
                  <c:v>1.5252777777777777</c:v>
                </c:pt>
                <c:pt idx="5495" formatCode="0.000">
                  <c:v>1.5255555555555556</c:v>
                </c:pt>
                <c:pt idx="5496" formatCode="0.000">
                  <c:v>1.5258333333333334</c:v>
                </c:pt>
                <c:pt idx="5497" formatCode="0.000">
                  <c:v>1.5261111111111112</c:v>
                </c:pt>
                <c:pt idx="5498" formatCode="0.000">
                  <c:v>1.5263888888888888</c:v>
                </c:pt>
                <c:pt idx="5499" formatCode="0.000">
                  <c:v>1.5266666666666666</c:v>
                </c:pt>
                <c:pt idx="5500" formatCode="0.000">
                  <c:v>1.5269444444444444</c:v>
                </c:pt>
                <c:pt idx="5501" formatCode="0.000">
                  <c:v>1.5272222222222223</c:v>
                </c:pt>
                <c:pt idx="5502" formatCode="0.000">
                  <c:v>1.5275000000000001</c:v>
                </c:pt>
                <c:pt idx="5503" formatCode="0.000">
                  <c:v>1.5277777777777777</c:v>
                </c:pt>
                <c:pt idx="5504" formatCode="0.000">
                  <c:v>1.5280555555555555</c:v>
                </c:pt>
                <c:pt idx="5505" formatCode="0.000">
                  <c:v>1.5283333333333333</c:v>
                </c:pt>
                <c:pt idx="5506" formatCode="0.000">
                  <c:v>1.5286111111111111</c:v>
                </c:pt>
                <c:pt idx="5507" formatCode="0.000">
                  <c:v>1.528888888888889</c:v>
                </c:pt>
                <c:pt idx="5508" formatCode="0.000">
                  <c:v>1.5291666666666666</c:v>
                </c:pt>
                <c:pt idx="5509" formatCode="0.000">
                  <c:v>1.5294444444444444</c:v>
                </c:pt>
                <c:pt idx="5510" formatCode="0.000">
                  <c:v>1.5297222222222222</c:v>
                </c:pt>
                <c:pt idx="5511" formatCode="0.000">
                  <c:v>1.53</c:v>
                </c:pt>
                <c:pt idx="5512" formatCode="0.000">
                  <c:v>1.5302777777777778</c:v>
                </c:pt>
                <c:pt idx="5513" formatCode="0.000">
                  <c:v>1.5305555555555554</c:v>
                </c:pt>
                <c:pt idx="5514" formatCode="0.000">
                  <c:v>1.5308333333333333</c:v>
                </c:pt>
                <c:pt idx="5515" formatCode="0.000">
                  <c:v>1.5311111111111111</c:v>
                </c:pt>
                <c:pt idx="5516" formatCode="0.000">
                  <c:v>1.5313888888888889</c:v>
                </c:pt>
                <c:pt idx="5517" formatCode="0.000">
                  <c:v>1.5316666666666667</c:v>
                </c:pt>
                <c:pt idx="5518" formatCode="0.000">
                  <c:v>1.5319444444444446</c:v>
                </c:pt>
                <c:pt idx="5519" formatCode="0.000">
                  <c:v>1.5322222222222222</c:v>
                </c:pt>
                <c:pt idx="5520" formatCode="0.000">
                  <c:v>1.5325</c:v>
                </c:pt>
                <c:pt idx="5521" formatCode="0.000">
                  <c:v>1.5327777777777778</c:v>
                </c:pt>
                <c:pt idx="5522" formatCode="0.000">
                  <c:v>1.5330555555555556</c:v>
                </c:pt>
                <c:pt idx="5523" formatCode="0.000">
                  <c:v>1.5333333333333334</c:v>
                </c:pt>
                <c:pt idx="5524" formatCode="0.000">
                  <c:v>1.533611111111111</c:v>
                </c:pt>
                <c:pt idx="5525" formatCode="0.000">
                  <c:v>1.5338888888888889</c:v>
                </c:pt>
                <c:pt idx="5526" formatCode="0.000">
                  <c:v>1.5341666666666667</c:v>
                </c:pt>
                <c:pt idx="5527" formatCode="0.000">
                  <c:v>1.5344444444444445</c:v>
                </c:pt>
                <c:pt idx="5528" formatCode="0.000">
                  <c:v>1.5347222222222223</c:v>
                </c:pt>
                <c:pt idx="5529" formatCode="0.000">
                  <c:v>1.5349999999999999</c:v>
                </c:pt>
                <c:pt idx="5530" formatCode="0.000">
                  <c:v>1.5352777777777777</c:v>
                </c:pt>
                <c:pt idx="5531" formatCode="0.000">
                  <c:v>1.5355555555555556</c:v>
                </c:pt>
                <c:pt idx="5532" formatCode="0.000">
                  <c:v>1.5358333333333334</c:v>
                </c:pt>
                <c:pt idx="5533" formatCode="0.000">
                  <c:v>1.5361111111111112</c:v>
                </c:pt>
                <c:pt idx="5534" formatCode="0.000">
                  <c:v>1.5363888888888888</c:v>
                </c:pt>
                <c:pt idx="5535" formatCode="0.000">
                  <c:v>1.5366666666666666</c:v>
                </c:pt>
                <c:pt idx="5536" formatCode="0.000">
                  <c:v>1.5369444444444444</c:v>
                </c:pt>
                <c:pt idx="5537" formatCode="0.000">
                  <c:v>1.5372222222222223</c:v>
                </c:pt>
                <c:pt idx="5538" formatCode="0.000">
                  <c:v>1.5375000000000001</c:v>
                </c:pt>
                <c:pt idx="5539" formatCode="0.000">
                  <c:v>1.5377777777777777</c:v>
                </c:pt>
                <c:pt idx="5540" formatCode="0.000">
                  <c:v>1.5380555555555555</c:v>
                </c:pt>
                <c:pt idx="5541" formatCode="0.000">
                  <c:v>1.5383333333333333</c:v>
                </c:pt>
                <c:pt idx="5542" formatCode="0.000">
                  <c:v>1.5386111111111112</c:v>
                </c:pt>
                <c:pt idx="5543" formatCode="0.000">
                  <c:v>1.538888888888889</c:v>
                </c:pt>
                <c:pt idx="5544" formatCode="0.000">
                  <c:v>1.5391666666666666</c:v>
                </c:pt>
                <c:pt idx="5545" formatCode="0.000">
                  <c:v>1.5394444444444444</c:v>
                </c:pt>
                <c:pt idx="5546" formatCode="0.000">
                  <c:v>1.5397222222222222</c:v>
                </c:pt>
                <c:pt idx="5547" formatCode="0.000">
                  <c:v>1.54</c:v>
                </c:pt>
                <c:pt idx="5548" formatCode="0.000">
                  <c:v>1.5402777777777779</c:v>
                </c:pt>
                <c:pt idx="5549" formatCode="0.000">
                  <c:v>1.5405555555555555</c:v>
                </c:pt>
                <c:pt idx="5550" formatCode="0.000">
                  <c:v>1.5408333333333333</c:v>
                </c:pt>
                <c:pt idx="5551" formatCode="0.000">
                  <c:v>1.5411111111111111</c:v>
                </c:pt>
                <c:pt idx="5552" formatCode="0.000">
                  <c:v>1.5413888888888889</c:v>
                </c:pt>
                <c:pt idx="5553" formatCode="0.000">
                  <c:v>1.5416666666666667</c:v>
                </c:pt>
                <c:pt idx="5554" formatCode="0.000">
                  <c:v>1.5419444444444443</c:v>
                </c:pt>
                <c:pt idx="5555" formatCode="0.000">
                  <c:v>1.5422222222222222</c:v>
                </c:pt>
                <c:pt idx="5556" formatCode="0.000">
                  <c:v>1.5425</c:v>
                </c:pt>
                <c:pt idx="5557" formatCode="0.000">
                  <c:v>1.5427777777777778</c:v>
                </c:pt>
                <c:pt idx="5558" formatCode="0.000">
                  <c:v>1.5430555555555556</c:v>
                </c:pt>
                <c:pt idx="5559" formatCode="0.000">
                  <c:v>1.5433333333333332</c:v>
                </c:pt>
                <c:pt idx="5560" formatCode="0.000">
                  <c:v>1.543611111111111</c:v>
                </c:pt>
                <c:pt idx="5561" formatCode="0.000">
                  <c:v>1.5438888888888889</c:v>
                </c:pt>
                <c:pt idx="5562" formatCode="0.000">
                  <c:v>1.5441666666666667</c:v>
                </c:pt>
                <c:pt idx="5563" formatCode="0.000">
                  <c:v>1.5444444444444445</c:v>
                </c:pt>
                <c:pt idx="5564" formatCode="0.000">
                  <c:v>1.5447222222222223</c:v>
                </c:pt>
                <c:pt idx="5565" formatCode="0.000">
                  <c:v>1.5449999999999999</c:v>
                </c:pt>
                <c:pt idx="5566" formatCode="0.000">
                  <c:v>1.5452777777777778</c:v>
                </c:pt>
                <c:pt idx="5567" formatCode="0.000">
                  <c:v>1.5455555555555556</c:v>
                </c:pt>
                <c:pt idx="5568" formatCode="0.000">
                  <c:v>1.5458333333333334</c:v>
                </c:pt>
                <c:pt idx="5569" formatCode="0.000">
                  <c:v>1.5461111111111112</c:v>
                </c:pt>
                <c:pt idx="5570" formatCode="0.000">
                  <c:v>1.5463888888888888</c:v>
                </c:pt>
                <c:pt idx="5571" formatCode="0.000">
                  <c:v>1.5466666666666666</c:v>
                </c:pt>
                <c:pt idx="5572" formatCode="0.000">
                  <c:v>1.5469444444444445</c:v>
                </c:pt>
                <c:pt idx="5573" formatCode="0.000">
                  <c:v>1.5472222222222223</c:v>
                </c:pt>
                <c:pt idx="5574" formatCode="0.000">
                  <c:v>1.5475000000000001</c:v>
                </c:pt>
                <c:pt idx="5575" formatCode="0.000">
                  <c:v>1.5477777777777777</c:v>
                </c:pt>
                <c:pt idx="5576" formatCode="0.000">
                  <c:v>1.5480555555555555</c:v>
                </c:pt>
                <c:pt idx="5577" formatCode="0.000">
                  <c:v>1.5483333333333333</c:v>
                </c:pt>
                <c:pt idx="5578" formatCode="0.000">
                  <c:v>1.5486111111111112</c:v>
                </c:pt>
                <c:pt idx="5579" formatCode="0.000">
                  <c:v>1.548888888888889</c:v>
                </c:pt>
                <c:pt idx="5580" formatCode="0.000">
                  <c:v>1.5491666666666666</c:v>
                </c:pt>
                <c:pt idx="5581" formatCode="0.000">
                  <c:v>1.5494444444444444</c:v>
                </c:pt>
                <c:pt idx="5582" formatCode="0.000">
                  <c:v>1.5497222222222222</c:v>
                </c:pt>
                <c:pt idx="5583" formatCode="0.000">
                  <c:v>1.55</c:v>
                </c:pt>
                <c:pt idx="5584" formatCode="0.000">
                  <c:v>1.5502777777777779</c:v>
                </c:pt>
                <c:pt idx="5585" formatCode="0.000">
                  <c:v>1.5505555555555555</c:v>
                </c:pt>
                <c:pt idx="5586" formatCode="0.000">
                  <c:v>1.5508333333333333</c:v>
                </c:pt>
                <c:pt idx="5587" formatCode="0.000">
                  <c:v>1.5511111111111111</c:v>
                </c:pt>
                <c:pt idx="5588" formatCode="0.000">
                  <c:v>1.5513888888888889</c:v>
                </c:pt>
                <c:pt idx="5589" formatCode="0.000">
                  <c:v>1.5516666666666667</c:v>
                </c:pt>
                <c:pt idx="5590" formatCode="0.000">
                  <c:v>1.5519444444444443</c:v>
                </c:pt>
                <c:pt idx="5591" formatCode="0.000">
                  <c:v>1.5522222222222222</c:v>
                </c:pt>
                <c:pt idx="5592" formatCode="0.000">
                  <c:v>1.5525</c:v>
                </c:pt>
                <c:pt idx="5593" formatCode="0.000">
                  <c:v>1.5527777777777778</c:v>
                </c:pt>
                <c:pt idx="5594" formatCode="0.000">
                  <c:v>1.5530555555555556</c:v>
                </c:pt>
                <c:pt idx="5595" formatCode="0.000">
                  <c:v>1.5533333333333332</c:v>
                </c:pt>
                <c:pt idx="5596" formatCode="0.000">
                  <c:v>1.5536111111111111</c:v>
                </c:pt>
                <c:pt idx="5597" formatCode="0.000">
                  <c:v>1.5538888888888889</c:v>
                </c:pt>
                <c:pt idx="5598" formatCode="0.000">
                  <c:v>1.5541666666666667</c:v>
                </c:pt>
                <c:pt idx="5599" formatCode="0.000">
                  <c:v>1.5544444444444445</c:v>
                </c:pt>
                <c:pt idx="5600" formatCode="0.000">
                  <c:v>1.5547222222222221</c:v>
                </c:pt>
                <c:pt idx="5601" formatCode="0.000">
                  <c:v>1.5549999999999999</c:v>
                </c:pt>
                <c:pt idx="5602" formatCode="0.000">
                  <c:v>1.5552777777777778</c:v>
                </c:pt>
                <c:pt idx="5603" formatCode="0.000">
                  <c:v>1.5555555555555556</c:v>
                </c:pt>
                <c:pt idx="5604" formatCode="0.000">
                  <c:v>1.5558333333333334</c:v>
                </c:pt>
                <c:pt idx="5605" formatCode="0.000">
                  <c:v>1.556111111111111</c:v>
                </c:pt>
                <c:pt idx="5606" formatCode="0.000">
                  <c:v>1.5563888888888888</c:v>
                </c:pt>
                <c:pt idx="5607" formatCode="0.000">
                  <c:v>1.5566666666666666</c:v>
                </c:pt>
                <c:pt idx="5608" formatCode="0.000">
                  <c:v>1.5569444444444445</c:v>
                </c:pt>
                <c:pt idx="5609" formatCode="0.000">
                  <c:v>1.5572222222222223</c:v>
                </c:pt>
                <c:pt idx="5610" formatCode="0.000">
                  <c:v>1.5575000000000001</c:v>
                </c:pt>
                <c:pt idx="5611" formatCode="0.000">
                  <c:v>1.5577777777777777</c:v>
                </c:pt>
                <c:pt idx="5612" formatCode="0.000">
                  <c:v>1.5580555555555555</c:v>
                </c:pt>
                <c:pt idx="5613" formatCode="0.000">
                  <c:v>1.5583333333333333</c:v>
                </c:pt>
                <c:pt idx="5614" formatCode="0.000">
                  <c:v>1.5586111111111112</c:v>
                </c:pt>
                <c:pt idx="5615" formatCode="0.000">
                  <c:v>1.558888888888889</c:v>
                </c:pt>
                <c:pt idx="5616" formatCode="0.000">
                  <c:v>1.5591666666666666</c:v>
                </c:pt>
                <c:pt idx="5617" formatCode="0.000">
                  <c:v>1.5594444444444444</c:v>
                </c:pt>
                <c:pt idx="5618" formatCode="0.000">
                  <c:v>1.5597222222222222</c:v>
                </c:pt>
                <c:pt idx="5619" formatCode="0.000">
                  <c:v>1.56</c:v>
                </c:pt>
                <c:pt idx="5620" formatCode="0.000">
                  <c:v>1.5602777777777779</c:v>
                </c:pt>
                <c:pt idx="5621" formatCode="0.000">
                  <c:v>1.5605555555555555</c:v>
                </c:pt>
                <c:pt idx="5622" formatCode="0.000">
                  <c:v>1.5608333333333333</c:v>
                </c:pt>
                <c:pt idx="5623" formatCode="0.000">
                  <c:v>1.5611111111111111</c:v>
                </c:pt>
                <c:pt idx="5624" formatCode="0.000">
                  <c:v>1.5613888888888889</c:v>
                </c:pt>
                <c:pt idx="5625" formatCode="0.000">
                  <c:v>1.5616666666666668</c:v>
                </c:pt>
                <c:pt idx="5626" formatCode="0.000">
                  <c:v>1.5619444444444444</c:v>
                </c:pt>
                <c:pt idx="5627" formatCode="0.000">
                  <c:v>1.5622222222222222</c:v>
                </c:pt>
                <c:pt idx="5628" formatCode="0.000">
                  <c:v>1.5625</c:v>
                </c:pt>
                <c:pt idx="5629" formatCode="0.000">
                  <c:v>1.5627777777777778</c:v>
                </c:pt>
                <c:pt idx="5630" formatCode="0.000">
                  <c:v>1.5630555555555556</c:v>
                </c:pt>
                <c:pt idx="5631" formatCode="0.000">
                  <c:v>1.5633333333333332</c:v>
                </c:pt>
                <c:pt idx="5632" formatCode="0.000">
                  <c:v>1.5636111111111111</c:v>
                </c:pt>
                <c:pt idx="5633" formatCode="0.000">
                  <c:v>1.5638888888888889</c:v>
                </c:pt>
                <c:pt idx="5634" formatCode="0.000">
                  <c:v>1.5641666666666667</c:v>
                </c:pt>
                <c:pt idx="5635" formatCode="0.000">
                  <c:v>1.5644444444444445</c:v>
                </c:pt>
                <c:pt idx="5636" formatCode="0.000">
                  <c:v>1.5647222222222221</c:v>
                </c:pt>
                <c:pt idx="5637" formatCode="0.000">
                  <c:v>1.5649999999999999</c:v>
                </c:pt>
                <c:pt idx="5638" formatCode="0.000">
                  <c:v>1.5652777777777778</c:v>
                </c:pt>
                <c:pt idx="5639" formatCode="0.000">
                  <c:v>1.5655555555555556</c:v>
                </c:pt>
                <c:pt idx="5640" formatCode="0.000">
                  <c:v>1.5658333333333334</c:v>
                </c:pt>
                <c:pt idx="5641" formatCode="0.000">
                  <c:v>1.566111111111111</c:v>
                </c:pt>
                <c:pt idx="5642" formatCode="0.000">
                  <c:v>1.5663888888888888</c:v>
                </c:pt>
                <c:pt idx="5643" formatCode="0.000">
                  <c:v>1.5666666666666667</c:v>
                </c:pt>
                <c:pt idx="5644" formatCode="0.000">
                  <c:v>1.5669444444444445</c:v>
                </c:pt>
                <c:pt idx="5645" formatCode="0.000">
                  <c:v>1.5672222222222223</c:v>
                </c:pt>
                <c:pt idx="5646" formatCode="0.000">
                  <c:v>1.5674999999999999</c:v>
                </c:pt>
                <c:pt idx="5647" formatCode="0.000">
                  <c:v>1.5677777777777777</c:v>
                </c:pt>
                <c:pt idx="5648" formatCode="0.000">
                  <c:v>1.5680555555555555</c:v>
                </c:pt>
                <c:pt idx="5649" formatCode="0.000">
                  <c:v>1.5683333333333334</c:v>
                </c:pt>
                <c:pt idx="5650" formatCode="0.000">
                  <c:v>1.5686111111111112</c:v>
                </c:pt>
                <c:pt idx="5651" formatCode="0.000">
                  <c:v>1.568888888888889</c:v>
                </c:pt>
                <c:pt idx="5652" formatCode="0.000">
                  <c:v>1.5691666666666666</c:v>
                </c:pt>
                <c:pt idx="5653" formatCode="0.000">
                  <c:v>1.5694444444444444</c:v>
                </c:pt>
                <c:pt idx="5654" formatCode="0.000">
                  <c:v>1.5697222222222222</c:v>
                </c:pt>
                <c:pt idx="5655" formatCode="0.000">
                  <c:v>1.57</c:v>
                </c:pt>
                <c:pt idx="5656" formatCode="0.000">
                  <c:v>1.5702777777777779</c:v>
                </c:pt>
                <c:pt idx="5657" formatCode="0.000">
                  <c:v>1.5705555555555555</c:v>
                </c:pt>
                <c:pt idx="5658" formatCode="0.000">
                  <c:v>1.5708333333333333</c:v>
                </c:pt>
                <c:pt idx="5659" formatCode="0.000">
                  <c:v>1.5711111111111111</c:v>
                </c:pt>
                <c:pt idx="5660" formatCode="0.000">
                  <c:v>1.5713888888888889</c:v>
                </c:pt>
                <c:pt idx="5661" formatCode="0.000">
                  <c:v>1.5716666666666668</c:v>
                </c:pt>
                <c:pt idx="5662" formatCode="0.000">
                  <c:v>1.5719444444444444</c:v>
                </c:pt>
                <c:pt idx="5663" formatCode="0.000">
                  <c:v>1.5722222222222222</c:v>
                </c:pt>
                <c:pt idx="5664" formatCode="0.000">
                  <c:v>1.5725</c:v>
                </c:pt>
                <c:pt idx="5665" formatCode="0.000">
                  <c:v>1.5727777777777778</c:v>
                </c:pt>
                <c:pt idx="5666" formatCode="0.000">
                  <c:v>1.5730555555555557</c:v>
                </c:pt>
                <c:pt idx="5667" formatCode="0.000">
                  <c:v>1.5733333333333333</c:v>
                </c:pt>
                <c:pt idx="5668" formatCode="0.000">
                  <c:v>1.5736111111111111</c:v>
                </c:pt>
                <c:pt idx="5669" formatCode="0.000">
                  <c:v>1.5738888888888889</c:v>
                </c:pt>
                <c:pt idx="5670" formatCode="0.000">
                  <c:v>1.5741666666666667</c:v>
                </c:pt>
                <c:pt idx="5671" formatCode="0.000">
                  <c:v>1.5744444444444445</c:v>
                </c:pt>
                <c:pt idx="5672" formatCode="0.000">
                  <c:v>1.5747222222222221</c:v>
                </c:pt>
                <c:pt idx="5673" formatCode="0.000">
                  <c:v>1.575</c:v>
                </c:pt>
                <c:pt idx="5674" formatCode="0.000">
                  <c:v>1.5752777777777778</c:v>
                </c:pt>
                <c:pt idx="5675" formatCode="0.000">
                  <c:v>1.5755555555555556</c:v>
                </c:pt>
                <c:pt idx="5676" formatCode="0.000">
                  <c:v>1.5758333333333334</c:v>
                </c:pt>
                <c:pt idx="5677" formatCode="0.000">
                  <c:v>1.576111111111111</c:v>
                </c:pt>
                <c:pt idx="5678" formatCode="0.000">
                  <c:v>1.5763888888888888</c:v>
                </c:pt>
                <c:pt idx="5679" formatCode="0.000">
                  <c:v>1.5766666666666667</c:v>
                </c:pt>
                <c:pt idx="5680" formatCode="0.000">
                  <c:v>1.5769444444444445</c:v>
                </c:pt>
                <c:pt idx="5681" formatCode="0.000">
                  <c:v>1.5772222222222223</c:v>
                </c:pt>
                <c:pt idx="5682" formatCode="0.000">
                  <c:v>1.5774999999999999</c:v>
                </c:pt>
                <c:pt idx="5683" formatCode="0.000">
                  <c:v>1.5777777777777777</c:v>
                </c:pt>
                <c:pt idx="5684" formatCode="0.000">
                  <c:v>1.5780555555555555</c:v>
                </c:pt>
                <c:pt idx="5685" formatCode="0.000">
                  <c:v>1.5783333333333334</c:v>
                </c:pt>
                <c:pt idx="5686" formatCode="0.000">
                  <c:v>1.5786111111111112</c:v>
                </c:pt>
                <c:pt idx="5687" formatCode="0.000">
                  <c:v>1.5788888888888888</c:v>
                </c:pt>
                <c:pt idx="5688" formatCode="0.000">
                  <c:v>1.5791666666666666</c:v>
                </c:pt>
                <c:pt idx="5689" formatCode="0.000">
                  <c:v>1.5794444444444444</c:v>
                </c:pt>
                <c:pt idx="5690" formatCode="0.000">
                  <c:v>1.5797222222222222</c:v>
                </c:pt>
                <c:pt idx="5691" formatCode="0.000">
                  <c:v>1.58</c:v>
                </c:pt>
                <c:pt idx="5692" formatCode="0.000">
                  <c:v>1.5802777777777777</c:v>
                </c:pt>
                <c:pt idx="5693" formatCode="0.000">
                  <c:v>1.5805555555555555</c:v>
                </c:pt>
                <c:pt idx="5694" formatCode="0.000">
                  <c:v>1.5808333333333333</c:v>
                </c:pt>
                <c:pt idx="5695" formatCode="0.000">
                  <c:v>1.5811111111111111</c:v>
                </c:pt>
                <c:pt idx="5696" formatCode="0.000">
                  <c:v>1.581388888888889</c:v>
                </c:pt>
                <c:pt idx="5697" formatCode="0.000">
                  <c:v>1.5816666666666668</c:v>
                </c:pt>
                <c:pt idx="5698" formatCode="0.000">
                  <c:v>1.5819444444444444</c:v>
                </c:pt>
                <c:pt idx="5699" formatCode="0.000">
                  <c:v>1.5822222222222222</c:v>
                </c:pt>
                <c:pt idx="5700" formatCode="0.000">
                  <c:v>1.5825</c:v>
                </c:pt>
                <c:pt idx="5701" formatCode="0.000">
                  <c:v>1.5827777777777778</c:v>
                </c:pt>
                <c:pt idx="5702" formatCode="0.000">
                  <c:v>1.5830555555555557</c:v>
                </c:pt>
                <c:pt idx="5703" formatCode="0.000">
                  <c:v>1.5833333333333333</c:v>
                </c:pt>
                <c:pt idx="5704" formatCode="0.000">
                  <c:v>1.5836111111111111</c:v>
                </c:pt>
                <c:pt idx="5705" formatCode="0.000">
                  <c:v>1.5838888888888889</c:v>
                </c:pt>
                <c:pt idx="5706" formatCode="0.000">
                  <c:v>1.5841666666666667</c:v>
                </c:pt>
                <c:pt idx="5707" formatCode="0.000">
                  <c:v>1.5844444444444445</c:v>
                </c:pt>
                <c:pt idx="5708" formatCode="0.000">
                  <c:v>1.5847222222222221</c:v>
                </c:pt>
                <c:pt idx="5709" formatCode="0.000">
                  <c:v>1.585</c:v>
                </c:pt>
                <c:pt idx="5710" formatCode="0.000">
                  <c:v>1.5852777777777778</c:v>
                </c:pt>
                <c:pt idx="5711" formatCode="0.000">
                  <c:v>1.5855555555555556</c:v>
                </c:pt>
                <c:pt idx="5712" formatCode="0.000">
                  <c:v>1.5858333333333334</c:v>
                </c:pt>
                <c:pt idx="5713" formatCode="0.000">
                  <c:v>1.586111111111111</c:v>
                </c:pt>
                <c:pt idx="5714" formatCode="0.000">
                  <c:v>1.5863888888888888</c:v>
                </c:pt>
                <c:pt idx="5715" formatCode="0.000">
                  <c:v>1.5866666666666667</c:v>
                </c:pt>
                <c:pt idx="5716" formatCode="0.000">
                  <c:v>1.5869444444444445</c:v>
                </c:pt>
                <c:pt idx="5717" formatCode="0.000">
                  <c:v>1.5872222222222223</c:v>
                </c:pt>
                <c:pt idx="5718" formatCode="0.000">
                  <c:v>1.5874999999999999</c:v>
                </c:pt>
                <c:pt idx="5719" formatCode="0.000">
                  <c:v>1.5877777777777777</c:v>
                </c:pt>
                <c:pt idx="5720" formatCode="0.000">
                  <c:v>1.5880555555555556</c:v>
                </c:pt>
                <c:pt idx="5721" formatCode="0.000">
                  <c:v>1.5883333333333334</c:v>
                </c:pt>
                <c:pt idx="5722" formatCode="0.000">
                  <c:v>1.5886111111111112</c:v>
                </c:pt>
                <c:pt idx="5723" formatCode="0.000">
                  <c:v>1.5888888888888888</c:v>
                </c:pt>
                <c:pt idx="5724" formatCode="0.000">
                  <c:v>1.5891666666666666</c:v>
                </c:pt>
                <c:pt idx="5725" formatCode="0.000">
                  <c:v>1.5894444444444444</c:v>
                </c:pt>
                <c:pt idx="5726" formatCode="0.000">
                  <c:v>1.5897222222222223</c:v>
                </c:pt>
                <c:pt idx="5727" formatCode="0.000">
                  <c:v>1.59</c:v>
                </c:pt>
                <c:pt idx="5728" formatCode="0.000">
                  <c:v>1.5902777777777777</c:v>
                </c:pt>
                <c:pt idx="5729" formatCode="0.000">
                  <c:v>1.5905555555555555</c:v>
                </c:pt>
                <c:pt idx="5730" formatCode="0.000">
                  <c:v>1.5908333333333333</c:v>
                </c:pt>
                <c:pt idx="5731" formatCode="0.000">
                  <c:v>1.5911111111111111</c:v>
                </c:pt>
                <c:pt idx="5732" formatCode="0.000">
                  <c:v>1.591388888888889</c:v>
                </c:pt>
                <c:pt idx="5733" formatCode="0.000">
                  <c:v>1.5916666666666666</c:v>
                </c:pt>
                <c:pt idx="5734" formatCode="0.000">
                  <c:v>1.5919444444444444</c:v>
                </c:pt>
                <c:pt idx="5735" formatCode="0.000">
                  <c:v>1.5922222222222222</c:v>
                </c:pt>
                <c:pt idx="5736" formatCode="0.000">
                  <c:v>1.5925</c:v>
                </c:pt>
                <c:pt idx="5737" formatCode="0.000">
                  <c:v>1.5927777777777778</c:v>
                </c:pt>
                <c:pt idx="5738" formatCode="0.000">
                  <c:v>1.5930555555555554</c:v>
                </c:pt>
                <c:pt idx="5739" formatCode="0.000">
                  <c:v>1.5933333333333333</c:v>
                </c:pt>
                <c:pt idx="5740" formatCode="0.000">
                  <c:v>1.5936111111111111</c:v>
                </c:pt>
                <c:pt idx="5741" formatCode="0.000">
                  <c:v>1.5938888888888889</c:v>
                </c:pt>
                <c:pt idx="5742" formatCode="0.000">
                  <c:v>1.5941666666666667</c:v>
                </c:pt>
                <c:pt idx="5743" formatCode="0.000">
                  <c:v>1.5944444444444446</c:v>
                </c:pt>
                <c:pt idx="5744" formatCode="0.000">
                  <c:v>1.5947222222222222</c:v>
                </c:pt>
                <c:pt idx="5745" formatCode="0.000">
                  <c:v>1.595</c:v>
                </c:pt>
                <c:pt idx="5746" formatCode="0.000">
                  <c:v>1.5952777777777778</c:v>
                </c:pt>
                <c:pt idx="5747" formatCode="0.000">
                  <c:v>1.5955555555555556</c:v>
                </c:pt>
                <c:pt idx="5748" formatCode="0.000">
                  <c:v>1.5958333333333334</c:v>
                </c:pt>
                <c:pt idx="5749" formatCode="0.000">
                  <c:v>1.596111111111111</c:v>
                </c:pt>
                <c:pt idx="5750" formatCode="0.000">
                  <c:v>1.5963888888888889</c:v>
                </c:pt>
                <c:pt idx="5751" formatCode="0.000">
                  <c:v>1.5966666666666667</c:v>
                </c:pt>
                <c:pt idx="5752" formatCode="0.000">
                  <c:v>1.5969444444444445</c:v>
                </c:pt>
                <c:pt idx="5753" formatCode="0.000">
                  <c:v>1.5972222222222223</c:v>
                </c:pt>
                <c:pt idx="5754" formatCode="0.000">
                  <c:v>1.5974999999999999</c:v>
                </c:pt>
                <c:pt idx="5755" formatCode="0.000">
                  <c:v>1.5977777777777777</c:v>
                </c:pt>
                <c:pt idx="5756" formatCode="0.000">
                  <c:v>1.5980555555555556</c:v>
                </c:pt>
                <c:pt idx="5757" formatCode="0.000">
                  <c:v>1.5983333333333334</c:v>
                </c:pt>
                <c:pt idx="5758" formatCode="0.000">
                  <c:v>1.5986111111111112</c:v>
                </c:pt>
                <c:pt idx="5759" formatCode="0.000">
                  <c:v>1.5988888888888888</c:v>
                </c:pt>
                <c:pt idx="5760" formatCode="0.000">
                  <c:v>1.5991666666666666</c:v>
                </c:pt>
                <c:pt idx="5761" formatCode="0.000">
                  <c:v>1.5994444444444444</c:v>
                </c:pt>
                <c:pt idx="5762" formatCode="0.000">
                  <c:v>1.5997222222222223</c:v>
                </c:pt>
                <c:pt idx="5763" formatCode="0.000">
                  <c:v>1.6</c:v>
                </c:pt>
                <c:pt idx="5764" formatCode="0.000">
                  <c:v>1.6002777777777777</c:v>
                </c:pt>
                <c:pt idx="5765" formatCode="0.000">
                  <c:v>1.6005555555555555</c:v>
                </c:pt>
                <c:pt idx="5766" formatCode="0.000">
                  <c:v>1.6008333333333333</c:v>
                </c:pt>
                <c:pt idx="5767" formatCode="0.000">
                  <c:v>1.6011111111111112</c:v>
                </c:pt>
                <c:pt idx="5768" formatCode="0.000">
                  <c:v>1.601388888888889</c:v>
                </c:pt>
                <c:pt idx="5769" formatCode="0.000">
                  <c:v>1.6016666666666666</c:v>
                </c:pt>
                <c:pt idx="5770" formatCode="0.000">
                  <c:v>1.6019444444444444</c:v>
                </c:pt>
                <c:pt idx="5771" formatCode="0.000">
                  <c:v>1.6022222222222222</c:v>
                </c:pt>
                <c:pt idx="5772" formatCode="0.000">
                  <c:v>1.6025</c:v>
                </c:pt>
                <c:pt idx="5773" formatCode="0.000">
                  <c:v>1.6027777777777779</c:v>
                </c:pt>
                <c:pt idx="5774" formatCode="0.000">
                  <c:v>1.6030555555555555</c:v>
                </c:pt>
                <c:pt idx="5775" formatCode="0.000">
                  <c:v>1.6033333333333333</c:v>
                </c:pt>
                <c:pt idx="5776" formatCode="0.000">
                  <c:v>1.6036111111111111</c:v>
                </c:pt>
                <c:pt idx="5777" formatCode="0.000">
                  <c:v>1.6038888888888889</c:v>
                </c:pt>
                <c:pt idx="5778" formatCode="0.000">
                  <c:v>1.6041666666666667</c:v>
                </c:pt>
                <c:pt idx="5779" formatCode="0.000">
                  <c:v>1.6044444444444443</c:v>
                </c:pt>
                <c:pt idx="5780" formatCode="0.000">
                  <c:v>1.6047222222222222</c:v>
                </c:pt>
                <c:pt idx="5781" formatCode="0.000">
                  <c:v>1.605</c:v>
                </c:pt>
                <c:pt idx="5782" formatCode="0.000">
                  <c:v>1.6052777777777778</c:v>
                </c:pt>
                <c:pt idx="5783" formatCode="0.000">
                  <c:v>1.6055555555555556</c:v>
                </c:pt>
                <c:pt idx="5784" formatCode="0.000">
                  <c:v>1.6058333333333332</c:v>
                </c:pt>
                <c:pt idx="5785" formatCode="0.000">
                  <c:v>1.606111111111111</c:v>
                </c:pt>
                <c:pt idx="5786" formatCode="0.000">
                  <c:v>1.6063888888888889</c:v>
                </c:pt>
                <c:pt idx="5787" formatCode="0.000">
                  <c:v>1.6066666666666667</c:v>
                </c:pt>
                <c:pt idx="5788" formatCode="0.000">
                  <c:v>1.6069444444444445</c:v>
                </c:pt>
                <c:pt idx="5789" formatCode="0.000">
                  <c:v>1.6072222222222223</c:v>
                </c:pt>
                <c:pt idx="5790" formatCode="0.000">
                  <c:v>1.6074999999999999</c:v>
                </c:pt>
                <c:pt idx="5791" formatCode="0.000">
                  <c:v>1.6077777777777778</c:v>
                </c:pt>
                <c:pt idx="5792" formatCode="0.000">
                  <c:v>1.6080555555555556</c:v>
                </c:pt>
                <c:pt idx="5793" formatCode="0.000">
                  <c:v>1.6083333333333334</c:v>
                </c:pt>
                <c:pt idx="5794" formatCode="0.000">
                  <c:v>1.6086111111111112</c:v>
                </c:pt>
                <c:pt idx="5795" formatCode="0.000">
                  <c:v>1.6088888888888888</c:v>
                </c:pt>
                <c:pt idx="5796" formatCode="0.000">
                  <c:v>1.6091666666666666</c:v>
                </c:pt>
                <c:pt idx="5797" formatCode="0.000">
                  <c:v>1.6094444444444445</c:v>
                </c:pt>
                <c:pt idx="5798" formatCode="0.000">
                  <c:v>1.6097222222222223</c:v>
                </c:pt>
                <c:pt idx="5799" formatCode="0.000">
                  <c:v>1.61</c:v>
                </c:pt>
                <c:pt idx="5800" formatCode="0.000">
                  <c:v>1.6102777777777777</c:v>
                </c:pt>
                <c:pt idx="5801" formatCode="0.000">
                  <c:v>1.6105555555555555</c:v>
                </c:pt>
                <c:pt idx="5802" formatCode="0.000">
                  <c:v>1.6108333333333333</c:v>
                </c:pt>
                <c:pt idx="5803" formatCode="0.000">
                  <c:v>1.6111111111111112</c:v>
                </c:pt>
                <c:pt idx="5804" formatCode="0.000">
                  <c:v>1.611388888888889</c:v>
                </c:pt>
                <c:pt idx="5805" formatCode="0.000">
                  <c:v>1.6116666666666666</c:v>
                </c:pt>
                <c:pt idx="5806" formatCode="0.000">
                  <c:v>1.6119444444444444</c:v>
                </c:pt>
                <c:pt idx="5807" formatCode="0.000">
                  <c:v>1.6122222222222222</c:v>
                </c:pt>
                <c:pt idx="5808" formatCode="0.000">
                  <c:v>1.6125</c:v>
                </c:pt>
                <c:pt idx="5809" formatCode="0.000">
                  <c:v>1.6127777777777779</c:v>
                </c:pt>
                <c:pt idx="5810" formatCode="0.000">
                  <c:v>1.6130555555555555</c:v>
                </c:pt>
                <c:pt idx="5811" formatCode="0.000">
                  <c:v>1.6133333333333333</c:v>
                </c:pt>
                <c:pt idx="5812" formatCode="0.000">
                  <c:v>1.6136111111111111</c:v>
                </c:pt>
                <c:pt idx="5813" formatCode="0.000">
                  <c:v>1.6138888888888889</c:v>
                </c:pt>
                <c:pt idx="5814" formatCode="0.000">
                  <c:v>1.6141666666666667</c:v>
                </c:pt>
                <c:pt idx="5815" formatCode="0.000">
                  <c:v>1.6144444444444443</c:v>
                </c:pt>
                <c:pt idx="5816" formatCode="0.000">
                  <c:v>1.6147222222222222</c:v>
                </c:pt>
                <c:pt idx="5817" formatCode="0.000">
                  <c:v>1.615</c:v>
                </c:pt>
                <c:pt idx="5818" formatCode="0.000">
                  <c:v>1.6152777777777778</c:v>
                </c:pt>
                <c:pt idx="5819" formatCode="0.000">
                  <c:v>1.6155555555555556</c:v>
                </c:pt>
                <c:pt idx="5820" formatCode="0.000">
                  <c:v>1.6158333333333332</c:v>
                </c:pt>
                <c:pt idx="5821" formatCode="0.000">
                  <c:v>1.6161111111111111</c:v>
                </c:pt>
                <c:pt idx="5822" formatCode="0.000">
                  <c:v>1.6163888888888889</c:v>
                </c:pt>
                <c:pt idx="5823" formatCode="0.000">
                  <c:v>1.6166666666666667</c:v>
                </c:pt>
                <c:pt idx="5824" formatCode="0.000">
                  <c:v>1.6169444444444445</c:v>
                </c:pt>
                <c:pt idx="5825" formatCode="0.000">
                  <c:v>1.6172222222222221</c:v>
                </c:pt>
                <c:pt idx="5826" formatCode="0.000">
                  <c:v>1.6174999999999999</c:v>
                </c:pt>
                <c:pt idx="5827" formatCode="0.000">
                  <c:v>1.6177777777777778</c:v>
                </c:pt>
                <c:pt idx="5828" formatCode="0.000">
                  <c:v>1.6180555555555556</c:v>
                </c:pt>
                <c:pt idx="5829" formatCode="0.000">
                  <c:v>1.6183333333333334</c:v>
                </c:pt>
                <c:pt idx="5830" formatCode="0.000">
                  <c:v>1.618611111111111</c:v>
                </c:pt>
                <c:pt idx="5831" formatCode="0.000">
                  <c:v>1.6188888888888888</c:v>
                </c:pt>
                <c:pt idx="5832" formatCode="0.000">
                  <c:v>1.6191666666666666</c:v>
                </c:pt>
                <c:pt idx="5833" formatCode="0.000">
                  <c:v>1.6194444444444445</c:v>
                </c:pt>
                <c:pt idx="5834" formatCode="0.000">
                  <c:v>1.6197222222222223</c:v>
                </c:pt>
                <c:pt idx="5835" formatCode="0.000">
                  <c:v>1.62</c:v>
                </c:pt>
                <c:pt idx="5836" formatCode="0.000">
                  <c:v>1.6202777777777777</c:v>
                </c:pt>
                <c:pt idx="5837" formatCode="0.000">
                  <c:v>1.6205555555555555</c:v>
                </c:pt>
                <c:pt idx="5838" formatCode="0.000">
                  <c:v>1.6208333333333333</c:v>
                </c:pt>
                <c:pt idx="5839" formatCode="0.000">
                  <c:v>1.6211111111111112</c:v>
                </c:pt>
                <c:pt idx="5840" formatCode="0.000">
                  <c:v>1.621388888888889</c:v>
                </c:pt>
                <c:pt idx="5841" formatCode="0.000">
                  <c:v>1.6216666666666666</c:v>
                </c:pt>
                <c:pt idx="5842" formatCode="0.000">
                  <c:v>1.6219444444444444</c:v>
                </c:pt>
                <c:pt idx="5843" formatCode="0.000">
                  <c:v>1.6222222222222222</c:v>
                </c:pt>
                <c:pt idx="5844" formatCode="0.000">
                  <c:v>1.6225000000000001</c:v>
                </c:pt>
                <c:pt idx="5845" formatCode="0.000">
                  <c:v>1.6227777777777779</c:v>
                </c:pt>
                <c:pt idx="5846" formatCode="0.000">
                  <c:v>1.6230555555555555</c:v>
                </c:pt>
                <c:pt idx="5847" formatCode="0.000">
                  <c:v>1.6233333333333333</c:v>
                </c:pt>
                <c:pt idx="5848" formatCode="0.000">
                  <c:v>1.6236111111111111</c:v>
                </c:pt>
                <c:pt idx="5849" formatCode="0.000">
                  <c:v>1.6238888888888889</c:v>
                </c:pt>
                <c:pt idx="5850" formatCode="0.000">
                  <c:v>1.6241666666666668</c:v>
                </c:pt>
                <c:pt idx="5851" formatCode="0.000">
                  <c:v>1.6244444444444444</c:v>
                </c:pt>
                <c:pt idx="5852" formatCode="0.000">
                  <c:v>1.6247222222222222</c:v>
                </c:pt>
                <c:pt idx="5853" formatCode="0.000">
                  <c:v>1.625</c:v>
                </c:pt>
                <c:pt idx="5854" formatCode="0.000">
                  <c:v>1.6252777777777778</c:v>
                </c:pt>
                <c:pt idx="5855" formatCode="0.000">
                  <c:v>1.6255555555555556</c:v>
                </c:pt>
                <c:pt idx="5856" formatCode="0.000">
                  <c:v>1.6258333333333332</c:v>
                </c:pt>
                <c:pt idx="5857" formatCode="0.000">
                  <c:v>1.6261111111111111</c:v>
                </c:pt>
                <c:pt idx="5858" formatCode="0.000">
                  <c:v>1.6263888888888889</c:v>
                </c:pt>
                <c:pt idx="5859" formatCode="0.000">
                  <c:v>1.6266666666666667</c:v>
                </c:pt>
                <c:pt idx="5860" formatCode="0.000">
                  <c:v>1.6269444444444445</c:v>
                </c:pt>
                <c:pt idx="5861" formatCode="0.000">
                  <c:v>1.6272222222222221</c:v>
                </c:pt>
                <c:pt idx="5862" formatCode="0.000">
                  <c:v>1.6274999999999999</c:v>
                </c:pt>
                <c:pt idx="5863" formatCode="0.000">
                  <c:v>1.6277777777777778</c:v>
                </c:pt>
                <c:pt idx="5864" formatCode="0.000">
                  <c:v>1.6280555555555556</c:v>
                </c:pt>
                <c:pt idx="5865" formatCode="0.000">
                  <c:v>1.6283333333333334</c:v>
                </c:pt>
                <c:pt idx="5866" formatCode="0.000">
                  <c:v>1.628611111111111</c:v>
                </c:pt>
                <c:pt idx="5867" formatCode="0.000">
                  <c:v>1.6288888888888888</c:v>
                </c:pt>
                <c:pt idx="5868" formatCode="0.000">
                  <c:v>1.6291666666666667</c:v>
                </c:pt>
                <c:pt idx="5869" formatCode="0.000">
                  <c:v>1.6294444444444445</c:v>
                </c:pt>
                <c:pt idx="5870" formatCode="0.000">
                  <c:v>1.6297222222222223</c:v>
                </c:pt>
                <c:pt idx="5871" formatCode="0.000">
                  <c:v>1.63</c:v>
                </c:pt>
                <c:pt idx="5872" formatCode="0.000">
                  <c:v>1.6302777777777777</c:v>
                </c:pt>
                <c:pt idx="5873" formatCode="0.000">
                  <c:v>1.6305555555555555</c:v>
                </c:pt>
                <c:pt idx="5874" formatCode="0.000">
                  <c:v>1.6308333333333334</c:v>
                </c:pt>
                <c:pt idx="5875" formatCode="0.000">
                  <c:v>1.6311111111111112</c:v>
                </c:pt>
                <c:pt idx="5876" formatCode="0.000">
                  <c:v>1.631388888888889</c:v>
                </c:pt>
                <c:pt idx="5877" formatCode="0.000">
                  <c:v>1.6316666666666666</c:v>
                </c:pt>
                <c:pt idx="5878" formatCode="0.000">
                  <c:v>1.6319444444444444</c:v>
                </c:pt>
                <c:pt idx="5879" formatCode="0.000">
                  <c:v>1.6322222222222222</c:v>
                </c:pt>
                <c:pt idx="5880" formatCode="0.000">
                  <c:v>1.6325000000000001</c:v>
                </c:pt>
                <c:pt idx="5881" formatCode="0.000">
                  <c:v>1.6327777777777779</c:v>
                </c:pt>
                <c:pt idx="5882" formatCode="0.000">
                  <c:v>1.6330555555555555</c:v>
                </c:pt>
                <c:pt idx="5883" formatCode="0.000">
                  <c:v>1.6333333333333333</c:v>
                </c:pt>
                <c:pt idx="5884" formatCode="0.000">
                  <c:v>1.6336111111111111</c:v>
                </c:pt>
                <c:pt idx="5885" formatCode="0.000">
                  <c:v>1.6338888888888889</c:v>
                </c:pt>
                <c:pt idx="5886" formatCode="0.000">
                  <c:v>1.6341666666666668</c:v>
                </c:pt>
                <c:pt idx="5887" formatCode="0.000">
                  <c:v>1.6344444444444444</c:v>
                </c:pt>
                <c:pt idx="5888" formatCode="0.000">
                  <c:v>1.6347222222222222</c:v>
                </c:pt>
                <c:pt idx="5889" formatCode="0.000">
                  <c:v>1.635</c:v>
                </c:pt>
                <c:pt idx="5890" formatCode="0.000">
                  <c:v>1.6352777777777778</c:v>
                </c:pt>
                <c:pt idx="5891" formatCode="0.000">
                  <c:v>1.6355555555555557</c:v>
                </c:pt>
                <c:pt idx="5892" formatCode="0.000">
                  <c:v>1.6358333333333333</c:v>
                </c:pt>
                <c:pt idx="5893" formatCode="0.000">
                  <c:v>1.6361111111111111</c:v>
                </c:pt>
                <c:pt idx="5894" formatCode="0.000">
                  <c:v>1.6363888888888889</c:v>
                </c:pt>
                <c:pt idx="5895" formatCode="0.000">
                  <c:v>1.6366666666666667</c:v>
                </c:pt>
                <c:pt idx="5896" formatCode="0.000">
                  <c:v>1.6369444444444445</c:v>
                </c:pt>
                <c:pt idx="5897" formatCode="0.000">
                  <c:v>1.6372222222222221</c:v>
                </c:pt>
                <c:pt idx="5898" formatCode="0.000">
                  <c:v>1.6375</c:v>
                </c:pt>
                <c:pt idx="5899" formatCode="0.000">
                  <c:v>1.6377777777777778</c:v>
                </c:pt>
                <c:pt idx="5900" formatCode="0.000">
                  <c:v>1.6380555555555556</c:v>
                </c:pt>
                <c:pt idx="5901" formatCode="0.000">
                  <c:v>1.6383333333333334</c:v>
                </c:pt>
                <c:pt idx="5902" formatCode="0.000">
                  <c:v>1.638611111111111</c:v>
                </c:pt>
                <c:pt idx="5903" formatCode="0.000">
                  <c:v>1.6388888888888888</c:v>
                </c:pt>
                <c:pt idx="5904" formatCode="0.000">
                  <c:v>1.6391666666666667</c:v>
                </c:pt>
                <c:pt idx="5905" formatCode="0.000">
                  <c:v>1.6394444444444445</c:v>
                </c:pt>
                <c:pt idx="5906" formatCode="0.000">
                  <c:v>1.6397222222222223</c:v>
                </c:pt>
                <c:pt idx="5907" formatCode="0.000">
                  <c:v>1.64</c:v>
                </c:pt>
                <c:pt idx="5908" formatCode="0.000">
                  <c:v>1.6402777777777777</c:v>
                </c:pt>
                <c:pt idx="5909" formatCode="0.000">
                  <c:v>1.6405555555555555</c:v>
                </c:pt>
                <c:pt idx="5910" formatCode="0.000">
                  <c:v>1.6408333333333334</c:v>
                </c:pt>
                <c:pt idx="5911" formatCode="0.000">
                  <c:v>1.6411111111111112</c:v>
                </c:pt>
                <c:pt idx="5912" formatCode="0.000">
                  <c:v>1.6413888888888888</c:v>
                </c:pt>
                <c:pt idx="5913" formatCode="0.000">
                  <c:v>1.6416666666666666</c:v>
                </c:pt>
                <c:pt idx="5914" formatCode="0.000">
                  <c:v>1.6419444444444444</c:v>
                </c:pt>
                <c:pt idx="5915" formatCode="0.000">
                  <c:v>1.6422222222222222</c:v>
                </c:pt>
                <c:pt idx="5916" formatCode="0.000">
                  <c:v>1.6425000000000001</c:v>
                </c:pt>
                <c:pt idx="5917" formatCode="0.000">
                  <c:v>1.6427777777777777</c:v>
                </c:pt>
                <c:pt idx="5918" formatCode="0.000">
                  <c:v>1.6430555555555555</c:v>
                </c:pt>
                <c:pt idx="5919" formatCode="0.000">
                  <c:v>1.6433333333333333</c:v>
                </c:pt>
                <c:pt idx="5920" formatCode="0.000">
                  <c:v>1.6436111111111111</c:v>
                </c:pt>
                <c:pt idx="5921" formatCode="0.000">
                  <c:v>1.643888888888889</c:v>
                </c:pt>
                <c:pt idx="5922" formatCode="0.000">
                  <c:v>1.6441666666666668</c:v>
                </c:pt>
                <c:pt idx="5923" formatCode="0.000">
                  <c:v>1.6444444444444444</c:v>
                </c:pt>
                <c:pt idx="5924" formatCode="0.000">
                  <c:v>1.6447222222222222</c:v>
                </c:pt>
                <c:pt idx="5925" formatCode="0.000">
                  <c:v>1.645</c:v>
                </c:pt>
                <c:pt idx="5926" formatCode="0.000">
                  <c:v>1.6452777777777778</c:v>
                </c:pt>
                <c:pt idx="5927" formatCode="0.000">
                  <c:v>1.6455555555555557</c:v>
                </c:pt>
                <c:pt idx="5928" formatCode="0.000">
                  <c:v>1.6458333333333333</c:v>
                </c:pt>
                <c:pt idx="5929" formatCode="0.000">
                  <c:v>1.6461111111111111</c:v>
                </c:pt>
                <c:pt idx="5930" formatCode="0.000">
                  <c:v>1.6463888888888889</c:v>
                </c:pt>
                <c:pt idx="5931" formatCode="0.000">
                  <c:v>1.6466666666666667</c:v>
                </c:pt>
                <c:pt idx="5932" formatCode="0.000">
                  <c:v>1.6469444444444445</c:v>
                </c:pt>
                <c:pt idx="5933" formatCode="0.000">
                  <c:v>1.6472222222222221</c:v>
                </c:pt>
                <c:pt idx="5934" formatCode="0.000">
                  <c:v>1.6475</c:v>
                </c:pt>
                <c:pt idx="5935" formatCode="0.000">
                  <c:v>1.6477777777777778</c:v>
                </c:pt>
                <c:pt idx="5936" formatCode="0.000">
                  <c:v>1.6480555555555556</c:v>
                </c:pt>
                <c:pt idx="5937" formatCode="0.000">
                  <c:v>1.6483333333333334</c:v>
                </c:pt>
                <c:pt idx="5938" formatCode="0.000">
                  <c:v>1.648611111111111</c:v>
                </c:pt>
                <c:pt idx="5939" formatCode="0.000">
                  <c:v>1.6488888888888888</c:v>
                </c:pt>
                <c:pt idx="5940" formatCode="0.000">
                  <c:v>1.6491666666666667</c:v>
                </c:pt>
                <c:pt idx="5941" formatCode="0.000">
                  <c:v>1.6494444444444445</c:v>
                </c:pt>
                <c:pt idx="5942" formatCode="0.000">
                  <c:v>1.6497222222222223</c:v>
                </c:pt>
                <c:pt idx="5943" formatCode="0.000">
                  <c:v>1.65</c:v>
                </c:pt>
                <c:pt idx="5944" formatCode="0.000">
                  <c:v>1.6502777777777777</c:v>
                </c:pt>
                <c:pt idx="5945" formatCode="0.000">
                  <c:v>1.6505555555555556</c:v>
                </c:pt>
                <c:pt idx="5946" formatCode="0.000">
                  <c:v>1.6508333333333334</c:v>
                </c:pt>
                <c:pt idx="5947" formatCode="0.000">
                  <c:v>1.6511111111111112</c:v>
                </c:pt>
                <c:pt idx="5948" formatCode="0.000">
                  <c:v>1.6513888888888888</c:v>
                </c:pt>
                <c:pt idx="5949" formatCode="0.000">
                  <c:v>1.6516666666666666</c:v>
                </c:pt>
                <c:pt idx="5950" formatCode="0.000">
                  <c:v>1.6519444444444444</c:v>
                </c:pt>
                <c:pt idx="5951" formatCode="0.000">
                  <c:v>1.6522222222222223</c:v>
                </c:pt>
                <c:pt idx="5952" formatCode="0.000">
                  <c:v>1.6525000000000001</c:v>
                </c:pt>
                <c:pt idx="5953" formatCode="0.000">
                  <c:v>1.6527777777777777</c:v>
                </c:pt>
                <c:pt idx="5954" formatCode="0.000">
                  <c:v>1.6530555555555555</c:v>
                </c:pt>
                <c:pt idx="5955" formatCode="0.000">
                  <c:v>1.6533333333333333</c:v>
                </c:pt>
                <c:pt idx="5956" formatCode="0.000">
                  <c:v>1.6536111111111111</c:v>
                </c:pt>
                <c:pt idx="5957" formatCode="0.000">
                  <c:v>1.653888888888889</c:v>
                </c:pt>
                <c:pt idx="5958" formatCode="0.000">
                  <c:v>1.6541666666666666</c:v>
                </c:pt>
                <c:pt idx="5959" formatCode="0.000">
                  <c:v>1.6544444444444444</c:v>
                </c:pt>
                <c:pt idx="5960" formatCode="0.000">
                  <c:v>1.6547222222222222</c:v>
                </c:pt>
                <c:pt idx="5961" formatCode="0.000">
                  <c:v>1.655</c:v>
                </c:pt>
                <c:pt idx="5962" formatCode="0.000">
                  <c:v>1.6552777777777778</c:v>
                </c:pt>
                <c:pt idx="5963" formatCode="0.000">
                  <c:v>1.6555555555555554</c:v>
                </c:pt>
                <c:pt idx="5964" formatCode="0.000">
                  <c:v>1.6558333333333333</c:v>
                </c:pt>
                <c:pt idx="5965" formatCode="0.000">
                  <c:v>1.6561111111111111</c:v>
                </c:pt>
                <c:pt idx="5966" formatCode="0.000">
                  <c:v>1.6563888888888889</c:v>
                </c:pt>
                <c:pt idx="5967" formatCode="0.000">
                  <c:v>1.6566666666666667</c:v>
                </c:pt>
                <c:pt idx="5968" formatCode="0.000">
                  <c:v>1.6569444444444446</c:v>
                </c:pt>
                <c:pt idx="5969" formatCode="0.000">
                  <c:v>1.6572222222222222</c:v>
                </c:pt>
                <c:pt idx="5970" formatCode="0.000">
                  <c:v>1.6575</c:v>
                </c:pt>
                <c:pt idx="5971" formatCode="0.000">
                  <c:v>1.6577777777777778</c:v>
                </c:pt>
                <c:pt idx="5972" formatCode="0.000">
                  <c:v>1.6580555555555556</c:v>
                </c:pt>
                <c:pt idx="5973" formatCode="0.000">
                  <c:v>1.6583333333333334</c:v>
                </c:pt>
                <c:pt idx="5974" formatCode="0.000">
                  <c:v>1.658611111111111</c:v>
                </c:pt>
                <c:pt idx="5975" formatCode="0.000">
                  <c:v>1.6588888888888889</c:v>
                </c:pt>
                <c:pt idx="5976" formatCode="0.000">
                  <c:v>1.6591666666666667</c:v>
                </c:pt>
                <c:pt idx="5977" formatCode="0.000">
                  <c:v>1.6594444444444445</c:v>
                </c:pt>
                <c:pt idx="5978" formatCode="0.000">
                  <c:v>1.6597222222222223</c:v>
                </c:pt>
                <c:pt idx="5979" formatCode="0.000">
                  <c:v>1.66</c:v>
                </c:pt>
                <c:pt idx="5980" formatCode="0.000">
                  <c:v>1.6602777777777777</c:v>
                </c:pt>
                <c:pt idx="5981" formatCode="0.000">
                  <c:v>1.6605555555555556</c:v>
                </c:pt>
                <c:pt idx="5982" formatCode="0.000">
                  <c:v>1.6608333333333334</c:v>
                </c:pt>
                <c:pt idx="5983" formatCode="0.000">
                  <c:v>1.6611111111111112</c:v>
                </c:pt>
                <c:pt idx="5984" formatCode="0.000">
                  <c:v>1.6613888888888888</c:v>
                </c:pt>
                <c:pt idx="5985" formatCode="0.000">
                  <c:v>1.6616666666666666</c:v>
                </c:pt>
                <c:pt idx="5986" formatCode="0.000">
                  <c:v>1.6619444444444444</c:v>
                </c:pt>
                <c:pt idx="5987" formatCode="0.000">
                  <c:v>1.6622222222222223</c:v>
                </c:pt>
                <c:pt idx="5988" formatCode="0.000">
                  <c:v>1.6625000000000001</c:v>
                </c:pt>
                <c:pt idx="5989" formatCode="0.000">
                  <c:v>1.6627777777777777</c:v>
                </c:pt>
                <c:pt idx="5990" formatCode="0.000">
                  <c:v>1.6630555555555555</c:v>
                </c:pt>
                <c:pt idx="5991" formatCode="0.000">
                  <c:v>1.6633333333333333</c:v>
                </c:pt>
                <c:pt idx="5992" formatCode="0.000">
                  <c:v>1.6636111111111112</c:v>
                </c:pt>
                <c:pt idx="5993" formatCode="0.000">
                  <c:v>1.663888888888889</c:v>
                </c:pt>
                <c:pt idx="5994" formatCode="0.000">
                  <c:v>1.6641666666666666</c:v>
                </c:pt>
                <c:pt idx="5995" formatCode="0.000">
                  <c:v>1.6644444444444444</c:v>
                </c:pt>
                <c:pt idx="5996" formatCode="0.000">
                  <c:v>1.6647222222222222</c:v>
                </c:pt>
                <c:pt idx="5997" formatCode="0.000">
                  <c:v>1.665</c:v>
                </c:pt>
                <c:pt idx="5998" formatCode="0.000">
                  <c:v>1.6652777777777779</c:v>
                </c:pt>
                <c:pt idx="5999" formatCode="0.000">
                  <c:v>1.6655555555555555</c:v>
                </c:pt>
                <c:pt idx="6000" formatCode="0.000">
                  <c:v>1.6658333333333333</c:v>
                </c:pt>
                <c:pt idx="6001" formatCode="0.000">
                  <c:v>1.6661111111111111</c:v>
                </c:pt>
                <c:pt idx="6002" formatCode="0.000">
                  <c:v>1.6663888888888889</c:v>
                </c:pt>
                <c:pt idx="6003" formatCode="0.000">
                  <c:v>1.6666666666666667</c:v>
                </c:pt>
                <c:pt idx="6004" formatCode="0.000">
                  <c:v>1.6669444444444443</c:v>
                </c:pt>
                <c:pt idx="6005" formatCode="0.000">
                  <c:v>1.6672222222222222</c:v>
                </c:pt>
                <c:pt idx="6006" formatCode="0.000">
                  <c:v>1.6675</c:v>
                </c:pt>
                <c:pt idx="6007" formatCode="0.000">
                  <c:v>1.6677777777777778</c:v>
                </c:pt>
                <c:pt idx="6008" formatCode="0.000">
                  <c:v>1.6680555555555556</c:v>
                </c:pt>
                <c:pt idx="6009" formatCode="0.000">
                  <c:v>1.6683333333333332</c:v>
                </c:pt>
                <c:pt idx="6010" formatCode="0.000">
                  <c:v>1.668611111111111</c:v>
                </c:pt>
                <c:pt idx="6011" formatCode="0.000">
                  <c:v>1.6688888888888889</c:v>
                </c:pt>
                <c:pt idx="6012" formatCode="0.000">
                  <c:v>1.6691666666666667</c:v>
                </c:pt>
                <c:pt idx="6013" formatCode="0.000">
                  <c:v>1.6694444444444445</c:v>
                </c:pt>
                <c:pt idx="6014" formatCode="0.000">
                  <c:v>1.6697222222222223</c:v>
                </c:pt>
                <c:pt idx="6015" formatCode="0.000">
                  <c:v>1.67</c:v>
                </c:pt>
                <c:pt idx="6016" formatCode="0.000">
                  <c:v>1.6702777777777778</c:v>
                </c:pt>
                <c:pt idx="6017" formatCode="0.000">
                  <c:v>1.6705555555555556</c:v>
                </c:pt>
                <c:pt idx="6018" formatCode="0.000">
                  <c:v>1.6708333333333334</c:v>
                </c:pt>
                <c:pt idx="6019" formatCode="0.000">
                  <c:v>1.6711111111111112</c:v>
                </c:pt>
                <c:pt idx="6020" formatCode="0.000">
                  <c:v>1.6713888888888888</c:v>
                </c:pt>
                <c:pt idx="6021" formatCode="0.000">
                  <c:v>1.6716666666666666</c:v>
                </c:pt>
                <c:pt idx="6022" formatCode="0.000">
                  <c:v>1.6719444444444445</c:v>
                </c:pt>
                <c:pt idx="6023" formatCode="0.000">
                  <c:v>1.6722222222222223</c:v>
                </c:pt>
                <c:pt idx="6024" formatCode="0.000">
                  <c:v>1.6725000000000001</c:v>
                </c:pt>
                <c:pt idx="6025" formatCode="0.000">
                  <c:v>1.6727777777777777</c:v>
                </c:pt>
                <c:pt idx="6026" formatCode="0.000">
                  <c:v>1.6730555555555555</c:v>
                </c:pt>
                <c:pt idx="6027" formatCode="0.000">
                  <c:v>1.6733333333333333</c:v>
                </c:pt>
                <c:pt idx="6028" formatCode="0.000">
                  <c:v>1.6736111111111112</c:v>
                </c:pt>
                <c:pt idx="6029" formatCode="0.000">
                  <c:v>1.673888888888889</c:v>
                </c:pt>
                <c:pt idx="6030" formatCode="0.000">
                  <c:v>1.6741666666666666</c:v>
                </c:pt>
                <c:pt idx="6031" formatCode="0.000">
                  <c:v>1.6744444444444444</c:v>
                </c:pt>
                <c:pt idx="6032" formatCode="0.000">
                  <c:v>1.6747222222222222</c:v>
                </c:pt>
                <c:pt idx="6033" formatCode="0.000">
                  <c:v>1.675</c:v>
                </c:pt>
                <c:pt idx="6034" formatCode="0.000">
                  <c:v>1.6752777777777779</c:v>
                </c:pt>
                <c:pt idx="6035" formatCode="0.000">
                  <c:v>1.6755555555555555</c:v>
                </c:pt>
                <c:pt idx="6036" formatCode="0.000">
                  <c:v>1.6758333333333333</c:v>
                </c:pt>
                <c:pt idx="6037" formatCode="0.000">
                  <c:v>1.6761111111111111</c:v>
                </c:pt>
                <c:pt idx="6038" formatCode="0.000">
                  <c:v>1.6763888888888889</c:v>
                </c:pt>
                <c:pt idx="6039" formatCode="0.000">
                  <c:v>1.6766666666666667</c:v>
                </c:pt>
                <c:pt idx="6040" formatCode="0.000">
                  <c:v>1.6769444444444443</c:v>
                </c:pt>
                <c:pt idx="6041" formatCode="0.000">
                  <c:v>1.6772222222222222</c:v>
                </c:pt>
                <c:pt idx="6042" formatCode="0.000">
                  <c:v>1.6775</c:v>
                </c:pt>
                <c:pt idx="6043" formatCode="0.000">
                  <c:v>1.6777777777777778</c:v>
                </c:pt>
                <c:pt idx="6044" formatCode="0.000">
                  <c:v>1.6780555555555556</c:v>
                </c:pt>
                <c:pt idx="6045" formatCode="0.000">
                  <c:v>1.6783333333333332</c:v>
                </c:pt>
                <c:pt idx="6046" formatCode="0.000">
                  <c:v>1.6786111111111111</c:v>
                </c:pt>
                <c:pt idx="6047" formatCode="0.000">
                  <c:v>1.6788888888888889</c:v>
                </c:pt>
                <c:pt idx="6048" formatCode="0.000">
                  <c:v>1.6791666666666667</c:v>
                </c:pt>
                <c:pt idx="6049" formatCode="0.000">
                  <c:v>1.6794444444444445</c:v>
                </c:pt>
                <c:pt idx="6050" formatCode="0.000">
                  <c:v>1.6797222222222221</c:v>
                </c:pt>
                <c:pt idx="6051" formatCode="0.000">
                  <c:v>1.68</c:v>
                </c:pt>
                <c:pt idx="6052" formatCode="0.000">
                  <c:v>1.6802777777777778</c:v>
                </c:pt>
                <c:pt idx="6053" formatCode="0.000">
                  <c:v>1.6805555555555556</c:v>
                </c:pt>
                <c:pt idx="6054" formatCode="0.000">
                  <c:v>1.6808333333333334</c:v>
                </c:pt>
                <c:pt idx="6055" formatCode="0.000">
                  <c:v>1.681111111111111</c:v>
                </c:pt>
                <c:pt idx="6056" formatCode="0.000">
                  <c:v>1.6813888888888888</c:v>
                </c:pt>
                <c:pt idx="6057" formatCode="0.000">
                  <c:v>1.6816666666666666</c:v>
                </c:pt>
                <c:pt idx="6058" formatCode="0.000">
                  <c:v>1.6819444444444445</c:v>
                </c:pt>
                <c:pt idx="6059" formatCode="0.000">
                  <c:v>1.6822222222222223</c:v>
                </c:pt>
                <c:pt idx="6060" formatCode="0.000">
                  <c:v>1.6825000000000001</c:v>
                </c:pt>
                <c:pt idx="6061" formatCode="0.000">
                  <c:v>1.6827777777777777</c:v>
                </c:pt>
                <c:pt idx="6062" formatCode="0.000">
                  <c:v>1.6830555555555555</c:v>
                </c:pt>
                <c:pt idx="6063" formatCode="0.000">
                  <c:v>1.6833333333333333</c:v>
                </c:pt>
                <c:pt idx="6064" formatCode="0.000">
                  <c:v>1.6836111111111112</c:v>
                </c:pt>
                <c:pt idx="6065" formatCode="0.000">
                  <c:v>1.683888888888889</c:v>
                </c:pt>
                <c:pt idx="6066" formatCode="0.000">
                  <c:v>1.6841666666666666</c:v>
                </c:pt>
                <c:pt idx="6067" formatCode="0.000">
                  <c:v>1.6844444444444444</c:v>
                </c:pt>
                <c:pt idx="6068" formatCode="0.000">
                  <c:v>1.6847222222222222</c:v>
                </c:pt>
                <c:pt idx="6069" formatCode="0.000">
                  <c:v>1.6850000000000001</c:v>
                </c:pt>
                <c:pt idx="6070" formatCode="0.000">
                  <c:v>1.6852777777777779</c:v>
                </c:pt>
                <c:pt idx="6071" formatCode="0.000">
                  <c:v>1.6855555555555555</c:v>
                </c:pt>
                <c:pt idx="6072" formatCode="0.000">
                  <c:v>1.6858333333333333</c:v>
                </c:pt>
                <c:pt idx="6073" formatCode="0.000">
                  <c:v>1.6861111111111111</c:v>
                </c:pt>
                <c:pt idx="6074" formatCode="0.000">
                  <c:v>1.6863888888888889</c:v>
                </c:pt>
                <c:pt idx="6075" formatCode="0.000">
                  <c:v>1.6866666666666668</c:v>
                </c:pt>
                <c:pt idx="6076" formatCode="0.000">
                  <c:v>1.6869444444444444</c:v>
                </c:pt>
                <c:pt idx="6077" formatCode="0.000">
                  <c:v>1.6872222222222222</c:v>
                </c:pt>
                <c:pt idx="6078" formatCode="0.000">
                  <c:v>1.6875</c:v>
                </c:pt>
                <c:pt idx="6079" formatCode="0.000">
                  <c:v>1.6877777777777778</c:v>
                </c:pt>
                <c:pt idx="6080" formatCode="0.000">
                  <c:v>1.6880555555555556</c:v>
                </c:pt>
                <c:pt idx="6081" formatCode="0.000">
                  <c:v>1.6883333333333332</c:v>
                </c:pt>
                <c:pt idx="6082" formatCode="0.000">
                  <c:v>1.6886111111111111</c:v>
                </c:pt>
                <c:pt idx="6083" formatCode="0.000">
                  <c:v>1.6888888888888889</c:v>
                </c:pt>
                <c:pt idx="6084" formatCode="0.000">
                  <c:v>1.6891666666666667</c:v>
                </c:pt>
                <c:pt idx="6085" formatCode="0.000">
                  <c:v>1.6894444444444445</c:v>
                </c:pt>
                <c:pt idx="6086" formatCode="0.000">
                  <c:v>1.6897222222222221</c:v>
                </c:pt>
                <c:pt idx="6087" formatCode="0.000">
                  <c:v>1.69</c:v>
                </c:pt>
                <c:pt idx="6088" formatCode="0.000">
                  <c:v>1.6902777777777778</c:v>
                </c:pt>
                <c:pt idx="6089" formatCode="0.000">
                  <c:v>1.6905555555555556</c:v>
                </c:pt>
                <c:pt idx="6090" formatCode="0.000">
                  <c:v>1.6908333333333334</c:v>
                </c:pt>
                <c:pt idx="6091" formatCode="0.000">
                  <c:v>1.691111111111111</c:v>
                </c:pt>
                <c:pt idx="6092" formatCode="0.000">
                  <c:v>1.6913888888888888</c:v>
                </c:pt>
                <c:pt idx="6093" formatCode="0.000">
                  <c:v>1.6916666666666667</c:v>
                </c:pt>
                <c:pt idx="6094" formatCode="0.000">
                  <c:v>1.6919444444444445</c:v>
                </c:pt>
                <c:pt idx="6095" formatCode="0.000">
                  <c:v>1.6922222222222223</c:v>
                </c:pt>
                <c:pt idx="6096" formatCode="0.000">
                  <c:v>1.6924999999999999</c:v>
                </c:pt>
                <c:pt idx="6097" formatCode="0.000">
                  <c:v>1.6927777777777777</c:v>
                </c:pt>
                <c:pt idx="6098" formatCode="0.000">
                  <c:v>1.6930555555555555</c:v>
                </c:pt>
                <c:pt idx="6099" formatCode="0.000">
                  <c:v>1.6933333333333334</c:v>
                </c:pt>
                <c:pt idx="6100" formatCode="0.000">
                  <c:v>1.6936111111111112</c:v>
                </c:pt>
                <c:pt idx="6101" formatCode="0.000">
                  <c:v>1.693888888888889</c:v>
                </c:pt>
                <c:pt idx="6102" formatCode="0.000">
                  <c:v>1.6941666666666666</c:v>
                </c:pt>
                <c:pt idx="6103" formatCode="0.000">
                  <c:v>1.6944444444444444</c:v>
                </c:pt>
                <c:pt idx="6104" formatCode="0.000">
                  <c:v>1.6947222222222222</c:v>
                </c:pt>
                <c:pt idx="6105" formatCode="0.000">
                  <c:v>1.6950000000000001</c:v>
                </c:pt>
                <c:pt idx="6106" formatCode="0.000">
                  <c:v>1.6952777777777779</c:v>
                </c:pt>
                <c:pt idx="6107" formatCode="0.000">
                  <c:v>1.6955555555555555</c:v>
                </c:pt>
                <c:pt idx="6108" formatCode="0.000">
                  <c:v>1.6958333333333333</c:v>
                </c:pt>
                <c:pt idx="6109" formatCode="0.000">
                  <c:v>1.6961111111111111</c:v>
                </c:pt>
                <c:pt idx="6110" formatCode="0.000">
                  <c:v>1.6963888888888889</c:v>
                </c:pt>
                <c:pt idx="6111" formatCode="0.000">
                  <c:v>1.6966666666666668</c:v>
                </c:pt>
                <c:pt idx="6112" formatCode="0.000">
                  <c:v>1.6969444444444444</c:v>
                </c:pt>
                <c:pt idx="6113" formatCode="0.000">
                  <c:v>1.6972222222222222</c:v>
                </c:pt>
                <c:pt idx="6114" formatCode="0.000">
                  <c:v>1.6975</c:v>
                </c:pt>
                <c:pt idx="6115" formatCode="0.000">
                  <c:v>1.6977777777777778</c:v>
                </c:pt>
                <c:pt idx="6116" formatCode="0.000">
                  <c:v>1.6980555555555557</c:v>
                </c:pt>
                <c:pt idx="6117" formatCode="0.000">
                  <c:v>1.6983333333333333</c:v>
                </c:pt>
                <c:pt idx="6118" formatCode="0.000">
                  <c:v>1.6986111111111111</c:v>
                </c:pt>
                <c:pt idx="6119" formatCode="0.000">
                  <c:v>1.6988888888888889</c:v>
                </c:pt>
                <c:pt idx="6120" formatCode="0.000">
                  <c:v>1.6991666666666667</c:v>
                </c:pt>
                <c:pt idx="6121" formatCode="0.000">
                  <c:v>1.6994444444444445</c:v>
                </c:pt>
                <c:pt idx="6122" formatCode="0.000">
                  <c:v>1.6997222222222221</c:v>
                </c:pt>
                <c:pt idx="6123" formatCode="0.000">
                  <c:v>1.7</c:v>
                </c:pt>
                <c:pt idx="6124" formatCode="0.000">
                  <c:v>1.7002777777777778</c:v>
                </c:pt>
                <c:pt idx="6125" formatCode="0.000">
                  <c:v>1.7005555555555556</c:v>
                </c:pt>
                <c:pt idx="6126" formatCode="0.000">
                  <c:v>1.7008333333333334</c:v>
                </c:pt>
                <c:pt idx="6127" formatCode="0.000">
                  <c:v>1.701111111111111</c:v>
                </c:pt>
                <c:pt idx="6128" formatCode="0.000">
                  <c:v>1.7013888888888888</c:v>
                </c:pt>
                <c:pt idx="6129" formatCode="0.000">
                  <c:v>1.7016666666666667</c:v>
                </c:pt>
                <c:pt idx="6130" formatCode="0.000">
                  <c:v>1.7019444444444445</c:v>
                </c:pt>
                <c:pt idx="6131" formatCode="0.000">
                  <c:v>1.7022222222222223</c:v>
                </c:pt>
                <c:pt idx="6132" formatCode="0.000">
                  <c:v>1.7024999999999999</c:v>
                </c:pt>
                <c:pt idx="6133" formatCode="0.000">
                  <c:v>1.7027777777777777</c:v>
                </c:pt>
                <c:pt idx="6134" formatCode="0.000">
                  <c:v>1.7030555555555555</c:v>
                </c:pt>
                <c:pt idx="6135" formatCode="0.000">
                  <c:v>1.7033333333333334</c:v>
                </c:pt>
                <c:pt idx="6136" formatCode="0.000">
                  <c:v>1.7036111111111112</c:v>
                </c:pt>
                <c:pt idx="6137" formatCode="0.000">
                  <c:v>1.7038888888888888</c:v>
                </c:pt>
                <c:pt idx="6138" formatCode="0.000">
                  <c:v>1.7041666666666666</c:v>
                </c:pt>
                <c:pt idx="6139" formatCode="0.000">
                  <c:v>1.7044444444444444</c:v>
                </c:pt>
                <c:pt idx="6140" formatCode="0.000">
                  <c:v>1.7047222222222222</c:v>
                </c:pt>
                <c:pt idx="6141" formatCode="0.000">
                  <c:v>1.7050000000000001</c:v>
                </c:pt>
                <c:pt idx="6142" formatCode="0.000">
                  <c:v>1.7052777777777777</c:v>
                </c:pt>
                <c:pt idx="6143" formatCode="0.000">
                  <c:v>1.7055555555555555</c:v>
                </c:pt>
                <c:pt idx="6144" formatCode="0.000">
                  <c:v>1.7058333333333333</c:v>
                </c:pt>
                <c:pt idx="6145" formatCode="0.000">
                  <c:v>1.7061111111111111</c:v>
                </c:pt>
                <c:pt idx="6146" formatCode="0.000">
                  <c:v>1.706388888888889</c:v>
                </c:pt>
                <c:pt idx="6147" formatCode="0.000">
                  <c:v>1.7066666666666668</c:v>
                </c:pt>
                <c:pt idx="6148" formatCode="0.000">
                  <c:v>1.7069444444444444</c:v>
                </c:pt>
                <c:pt idx="6149" formatCode="0.000">
                  <c:v>1.7072222222222222</c:v>
                </c:pt>
                <c:pt idx="6150" formatCode="0.000">
                  <c:v>1.7075</c:v>
                </c:pt>
                <c:pt idx="6151" formatCode="0.000">
                  <c:v>1.7077777777777778</c:v>
                </c:pt>
                <c:pt idx="6152" formatCode="0.000">
                  <c:v>1.7080555555555557</c:v>
                </c:pt>
                <c:pt idx="6153" formatCode="0.000">
                  <c:v>1.7083333333333333</c:v>
                </c:pt>
                <c:pt idx="6154" formatCode="0.000">
                  <c:v>1.7086111111111111</c:v>
                </c:pt>
                <c:pt idx="6155" formatCode="0.000">
                  <c:v>1.7088888888888889</c:v>
                </c:pt>
                <c:pt idx="6156" formatCode="0.000">
                  <c:v>1.7091666666666667</c:v>
                </c:pt>
                <c:pt idx="6157" formatCode="0.000">
                  <c:v>1.7094444444444445</c:v>
                </c:pt>
                <c:pt idx="6158" formatCode="0.000">
                  <c:v>1.7097222222222221</c:v>
                </c:pt>
                <c:pt idx="6159" formatCode="0.000">
                  <c:v>1.71</c:v>
                </c:pt>
                <c:pt idx="6160" formatCode="0.000">
                  <c:v>1.7102777777777778</c:v>
                </c:pt>
                <c:pt idx="6161" formatCode="0.000">
                  <c:v>1.7105555555555556</c:v>
                </c:pt>
                <c:pt idx="6162" formatCode="0.000">
                  <c:v>1.7108333333333334</c:v>
                </c:pt>
                <c:pt idx="6163" formatCode="0.000">
                  <c:v>1.711111111111111</c:v>
                </c:pt>
                <c:pt idx="6164" formatCode="0.000">
                  <c:v>1.7113888888888888</c:v>
                </c:pt>
                <c:pt idx="6165" formatCode="0.000">
                  <c:v>1.7116666666666667</c:v>
                </c:pt>
                <c:pt idx="6166" formatCode="0.000">
                  <c:v>1.7119444444444445</c:v>
                </c:pt>
                <c:pt idx="6167" formatCode="0.000">
                  <c:v>1.7122222222222223</c:v>
                </c:pt>
                <c:pt idx="6168" formatCode="0.000">
                  <c:v>1.7124999999999999</c:v>
                </c:pt>
                <c:pt idx="6169" formatCode="0.000">
                  <c:v>1.7127777777777777</c:v>
                </c:pt>
                <c:pt idx="6170" formatCode="0.000">
                  <c:v>1.7130555555555556</c:v>
                </c:pt>
                <c:pt idx="6171" formatCode="0.000">
                  <c:v>1.7133333333333334</c:v>
                </c:pt>
                <c:pt idx="6172" formatCode="0.000">
                  <c:v>1.7136111111111112</c:v>
                </c:pt>
                <c:pt idx="6173" formatCode="0.000">
                  <c:v>1.7138888888888888</c:v>
                </c:pt>
                <c:pt idx="6174" formatCode="0.000">
                  <c:v>1.7141666666666666</c:v>
                </c:pt>
                <c:pt idx="6175" formatCode="0.000">
                  <c:v>1.7144444444444444</c:v>
                </c:pt>
                <c:pt idx="6176" formatCode="0.000">
                  <c:v>1.7147222222222223</c:v>
                </c:pt>
                <c:pt idx="6177" formatCode="0.000">
                  <c:v>1.7150000000000001</c:v>
                </c:pt>
                <c:pt idx="6178" formatCode="0.000">
                  <c:v>1.7152777777777777</c:v>
                </c:pt>
                <c:pt idx="6179" formatCode="0.000">
                  <c:v>1.7155555555555555</c:v>
                </c:pt>
                <c:pt idx="6180" formatCode="0.000">
                  <c:v>1.7158333333333333</c:v>
                </c:pt>
                <c:pt idx="6181" formatCode="0.000">
                  <c:v>1.7161111111111111</c:v>
                </c:pt>
                <c:pt idx="6182" formatCode="0.000">
                  <c:v>1.716388888888889</c:v>
                </c:pt>
                <c:pt idx="6183" formatCode="0.000">
                  <c:v>1.7166666666666666</c:v>
                </c:pt>
                <c:pt idx="6184" formatCode="0.000">
                  <c:v>1.7169444444444444</c:v>
                </c:pt>
                <c:pt idx="6185" formatCode="0.000">
                  <c:v>1.7172222222222222</c:v>
                </c:pt>
                <c:pt idx="6186" formatCode="0.000">
                  <c:v>1.7175</c:v>
                </c:pt>
                <c:pt idx="6187" formatCode="0.000">
                  <c:v>1.7177777777777778</c:v>
                </c:pt>
                <c:pt idx="6188" formatCode="0.000">
                  <c:v>1.7180555555555554</c:v>
                </c:pt>
                <c:pt idx="6189" formatCode="0.000">
                  <c:v>1.7183333333333333</c:v>
                </c:pt>
                <c:pt idx="6190" formatCode="0.000">
                  <c:v>1.7186111111111111</c:v>
                </c:pt>
                <c:pt idx="6191" formatCode="0.000">
                  <c:v>1.7188888888888889</c:v>
                </c:pt>
                <c:pt idx="6192" formatCode="0.000">
                  <c:v>1.7191666666666667</c:v>
                </c:pt>
                <c:pt idx="6193" formatCode="0.000">
                  <c:v>1.7194444444444446</c:v>
                </c:pt>
                <c:pt idx="6194" formatCode="0.000">
                  <c:v>1.7197222222222222</c:v>
                </c:pt>
                <c:pt idx="6195" formatCode="0.000">
                  <c:v>1.72</c:v>
                </c:pt>
                <c:pt idx="6196" formatCode="0.000">
                  <c:v>1.7202777777777778</c:v>
                </c:pt>
                <c:pt idx="6197" formatCode="0.000">
                  <c:v>1.7205555555555556</c:v>
                </c:pt>
                <c:pt idx="6198" formatCode="0.000">
                  <c:v>1.7208333333333334</c:v>
                </c:pt>
                <c:pt idx="6199" formatCode="0.000">
                  <c:v>1.721111111111111</c:v>
                </c:pt>
                <c:pt idx="6200" formatCode="0.000">
                  <c:v>1.7213888888888889</c:v>
                </c:pt>
                <c:pt idx="6201" formatCode="0.000">
                  <c:v>1.7216666666666667</c:v>
                </c:pt>
                <c:pt idx="6202" formatCode="0.000">
                  <c:v>1.7219444444444445</c:v>
                </c:pt>
                <c:pt idx="6203" formatCode="0.000">
                  <c:v>1.7222222222222223</c:v>
                </c:pt>
                <c:pt idx="6204" formatCode="0.000">
                  <c:v>1.7224999999999999</c:v>
                </c:pt>
                <c:pt idx="6205" formatCode="0.000">
                  <c:v>1.7227777777777777</c:v>
                </c:pt>
                <c:pt idx="6206" formatCode="0.000">
                  <c:v>1.7230555555555556</c:v>
                </c:pt>
                <c:pt idx="6207" formatCode="0.000">
                  <c:v>1.7233333333333334</c:v>
                </c:pt>
                <c:pt idx="6208" formatCode="0.000">
                  <c:v>1.7236111111111112</c:v>
                </c:pt>
                <c:pt idx="6209" formatCode="0.000">
                  <c:v>1.7238888888888888</c:v>
                </c:pt>
                <c:pt idx="6210" formatCode="0.000">
                  <c:v>1.7241666666666666</c:v>
                </c:pt>
                <c:pt idx="6211" formatCode="0.000">
                  <c:v>1.7244444444444444</c:v>
                </c:pt>
                <c:pt idx="6212" formatCode="0.000">
                  <c:v>1.7247222222222223</c:v>
                </c:pt>
                <c:pt idx="6213" formatCode="0.000">
                  <c:v>1.7250000000000001</c:v>
                </c:pt>
                <c:pt idx="6214" formatCode="0.000">
                  <c:v>1.7252777777777777</c:v>
                </c:pt>
                <c:pt idx="6215" formatCode="0.000">
                  <c:v>1.7255555555555555</c:v>
                </c:pt>
                <c:pt idx="6216" formatCode="0.000">
                  <c:v>1.7258333333333333</c:v>
                </c:pt>
                <c:pt idx="6217" formatCode="0.000">
                  <c:v>1.7261111111111112</c:v>
                </c:pt>
                <c:pt idx="6218" formatCode="0.000">
                  <c:v>1.726388888888889</c:v>
                </c:pt>
                <c:pt idx="6219" formatCode="0.000">
                  <c:v>1.7266666666666666</c:v>
                </c:pt>
                <c:pt idx="6220" formatCode="0.000">
                  <c:v>1.7269444444444444</c:v>
                </c:pt>
                <c:pt idx="6221" formatCode="0.000">
                  <c:v>1.7272222222222222</c:v>
                </c:pt>
                <c:pt idx="6222" formatCode="0.000">
                  <c:v>1.7275</c:v>
                </c:pt>
                <c:pt idx="6223" formatCode="0.000">
                  <c:v>1.7277777777777779</c:v>
                </c:pt>
                <c:pt idx="6224" formatCode="0.000">
                  <c:v>1.7280555555555555</c:v>
                </c:pt>
                <c:pt idx="6225" formatCode="0.000">
                  <c:v>1.7283333333333333</c:v>
                </c:pt>
                <c:pt idx="6226" formatCode="0.000">
                  <c:v>1.7286111111111111</c:v>
                </c:pt>
                <c:pt idx="6227" formatCode="0.000">
                  <c:v>1.7288888888888889</c:v>
                </c:pt>
                <c:pt idx="6228" formatCode="0.000">
                  <c:v>1.7291666666666667</c:v>
                </c:pt>
                <c:pt idx="6229" formatCode="0.000">
                  <c:v>1.7294444444444443</c:v>
                </c:pt>
                <c:pt idx="6230" formatCode="0.000">
                  <c:v>1.7297222222222222</c:v>
                </c:pt>
                <c:pt idx="6231" formatCode="0.000">
                  <c:v>1.73</c:v>
                </c:pt>
                <c:pt idx="6232" formatCode="0.000">
                  <c:v>1.7302777777777778</c:v>
                </c:pt>
                <c:pt idx="6233" formatCode="0.000">
                  <c:v>1.7305555555555556</c:v>
                </c:pt>
                <c:pt idx="6234" formatCode="0.000">
                  <c:v>1.7308333333333332</c:v>
                </c:pt>
                <c:pt idx="6235" formatCode="0.000">
                  <c:v>1.731111111111111</c:v>
                </c:pt>
                <c:pt idx="6236" formatCode="0.000">
                  <c:v>1.7313888888888889</c:v>
                </c:pt>
                <c:pt idx="6237" formatCode="0.000">
                  <c:v>1.7316666666666667</c:v>
                </c:pt>
                <c:pt idx="6238" formatCode="0.000">
                  <c:v>1.7319444444444445</c:v>
                </c:pt>
                <c:pt idx="6239" formatCode="0.000">
                  <c:v>1.7322222222222223</c:v>
                </c:pt>
                <c:pt idx="6240" formatCode="0.000">
                  <c:v>1.7324999999999999</c:v>
                </c:pt>
                <c:pt idx="6241" formatCode="0.000">
                  <c:v>1.7327777777777778</c:v>
                </c:pt>
                <c:pt idx="6242" formatCode="0.000">
                  <c:v>1.7330555555555556</c:v>
                </c:pt>
                <c:pt idx="6243" formatCode="0.000">
                  <c:v>1.7333333333333334</c:v>
                </c:pt>
                <c:pt idx="6244" formatCode="0.000">
                  <c:v>1.7336111111111112</c:v>
                </c:pt>
                <c:pt idx="6245" formatCode="0.000">
                  <c:v>1.7338888888888888</c:v>
                </c:pt>
                <c:pt idx="6246" formatCode="0.000">
                  <c:v>1.7341666666666666</c:v>
                </c:pt>
                <c:pt idx="6247" formatCode="0.000">
                  <c:v>1.7344444444444445</c:v>
                </c:pt>
                <c:pt idx="6248" formatCode="0.000">
                  <c:v>1.7347222222222223</c:v>
                </c:pt>
                <c:pt idx="6249" formatCode="0.000">
                  <c:v>1.7350000000000001</c:v>
                </c:pt>
                <c:pt idx="6250" formatCode="0.000">
                  <c:v>1.7352777777777777</c:v>
                </c:pt>
                <c:pt idx="6251" formatCode="0.000">
                  <c:v>1.7355555555555555</c:v>
                </c:pt>
                <c:pt idx="6252" formatCode="0.000">
                  <c:v>1.7358333333333333</c:v>
                </c:pt>
                <c:pt idx="6253" formatCode="0.000">
                  <c:v>1.7361111111111112</c:v>
                </c:pt>
                <c:pt idx="6254" formatCode="0.000">
                  <c:v>1.736388888888889</c:v>
                </c:pt>
                <c:pt idx="6255" formatCode="0.000">
                  <c:v>1.7366666666666666</c:v>
                </c:pt>
                <c:pt idx="6256" formatCode="0.000">
                  <c:v>1.7369444444444444</c:v>
                </c:pt>
                <c:pt idx="6257" formatCode="0.000">
                  <c:v>1.7372222222222222</c:v>
                </c:pt>
                <c:pt idx="6258" formatCode="0.000">
                  <c:v>1.7375</c:v>
                </c:pt>
                <c:pt idx="6259" formatCode="0.000">
                  <c:v>1.7377777777777779</c:v>
                </c:pt>
                <c:pt idx="6260" formatCode="0.000">
                  <c:v>1.7380555555555555</c:v>
                </c:pt>
                <c:pt idx="6261" formatCode="0.000">
                  <c:v>1.7383333333333333</c:v>
                </c:pt>
                <c:pt idx="6262" formatCode="0.000">
                  <c:v>1.7386111111111111</c:v>
                </c:pt>
                <c:pt idx="6263" formatCode="0.000">
                  <c:v>1.7388888888888889</c:v>
                </c:pt>
                <c:pt idx="6264" formatCode="0.000">
                  <c:v>1.7391666666666667</c:v>
                </c:pt>
                <c:pt idx="6265" formatCode="0.000">
                  <c:v>1.7394444444444443</c:v>
                </c:pt>
                <c:pt idx="6266" formatCode="0.000">
                  <c:v>1.7397222222222222</c:v>
                </c:pt>
                <c:pt idx="6267" formatCode="0.000">
                  <c:v>1.74</c:v>
                </c:pt>
                <c:pt idx="6268" formatCode="0.000">
                  <c:v>1.7402777777777778</c:v>
                </c:pt>
                <c:pt idx="6269" formatCode="0.000">
                  <c:v>1.7405555555555556</c:v>
                </c:pt>
                <c:pt idx="6270" formatCode="0.000">
                  <c:v>1.7408333333333332</c:v>
                </c:pt>
                <c:pt idx="6271" formatCode="0.000">
                  <c:v>1.7411111111111111</c:v>
                </c:pt>
                <c:pt idx="6272" formatCode="0.000">
                  <c:v>1.7413888888888889</c:v>
                </c:pt>
                <c:pt idx="6273" formatCode="0.000">
                  <c:v>1.7416666666666667</c:v>
                </c:pt>
                <c:pt idx="6274" formatCode="0.000">
                  <c:v>1.7419444444444445</c:v>
                </c:pt>
                <c:pt idx="6275" formatCode="0.000">
                  <c:v>1.7422222222222221</c:v>
                </c:pt>
                <c:pt idx="6276" formatCode="0.000">
                  <c:v>1.7424999999999999</c:v>
                </c:pt>
                <c:pt idx="6277" formatCode="0.000">
                  <c:v>1.7427777777777778</c:v>
                </c:pt>
                <c:pt idx="6278" formatCode="0.000">
                  <c:v>1.7430555555555556</c:v>
                </c:pt>
                <c:pt idx="6279" formatCode="0.000">
                  <c:v>1.7433333333333334</c:v>
                </c:pt>
                <c:pt idx="6280" formatCode="0.000">
                  <c:v>1.743611111111111</c:v>
                </c:pt>
                <c:pt idx="6281" formatCode="0.000">
                  <c:v>1.7438888888888888</c:v>
                </c:pt>
                <c:pt idx="6282" formatCode="0.000">
                  <c:v>1.7441666666666666</c:v>
                </c:pt>
                <c:pt idx="6283" formatCode="0.000">
                  <c:v>1.7444444444444445</c:v>
                </c:pt>
                <c:pt idx="6284" formatCode="0.000">
                  <c:v>1.7447222222222223</c:v>
                </c:pt>
                <c:pt idx="6285" formatCode="0.000">
                  <c:v>1.7450000000000001</c:v>
                </c:pt>
                <c:pt idx="6286" formatCode="0.000">
                  <c:v>1.7452777777777777</c:v>
                </c:pt>
                <c:pt idx="6287" formatCode="0.000">
                  <c:v>1.7455555555555555</c:v>
                </c:pt>
                <c:pt idx="6288" formatCode="0.000">
                  <c:v>1.7458333333333333</c:v>
                </c:pt>
                <c:pt idx="6289" formatCode="0.000">
                  <c:v>1.7461111111111112</c:v>
                </c:pt>
                <c:pt idx="6290" formatCode="0.000">
                  <c:v>1.746388888888889</c:v>
                </c:pt>
                <c:pt idx="6291" formatCode="0.000">
                  <c:v>1.7466666666666666</c:v>
                </c:pt>
                <c:pt idx="6292" formatCode="0.000">
                  <c:v>1.7469444444444444</c:v>
                </c:pt>
                <c:pt idx="6293" formatCode="0.000">
                  <c:v>1.7472222222222222</c:v>
                </c:pt>
                <c:pt idx="6294" formatCode="0.000">
                  <c:v>1.7475000000000001</c:v>
                </c:pt>
                <c:pt idx="6295" formatCode="0.000">
                  <c:v>1.7477777777777779</c:v>
                </c:pt>
                <c:pt idx="6296" formatCode="0.000">
                  <c:v>1.7480555555555555</c:v>
                </c:pt>
                <c:pt idx="6297" formatCode="0.000">
                  <c:v>1.7483333333333333</c:v>
                </c:pt>
                <c:pt idx="6298" formatCode="0.000">
                  <c:v>1.7486111111111111</c:v>
                </c:pt>
                <c:pt idx="6299" formatCode="0.000">
                  <c:v>1.7488888888888889</c:v>
                </c:pt>
                <c:pt idx="6300" formatCode="0.000">
                  <c:v>1.7491666666666668</c:v>
                </c:pt>
                <c:pt idx="6301" formatCode="0.000">
                  <c:v>1.7494444444444444</c:v>
                </c:pt>
                <c:pt idx="6302" formatCode="0.000">
                  <c:v>1.7497222222222222</c:v>
                </c:pt>
                <c:pt idx="6303" formatCode="0.000">
                  <c:v>1.75</c:v>
                </c:pt>
                <c:pt idx="6304" formatCode="0.000">
                  <c:v>1.7502777777777778</c:v>
                </c:pt>
                <c:pt idx="6305" formatCode="0.000">
                  <c:v>1.7505555555555556</c:v>
                </c:pt>
                <c:pt idx="6306" formatCode="0.000">
                  <c:v>1.7508333333333332</c:v>
                </c:pt>
                <c:pt idx="6307" formatCode="0.000">
                  <c:v>1.7511111111111111</c:v>
                </c:pt>
                <c:pt idx="6308" formatCode="0.000">
                  <c:v>1.7513888888888889</c:v>
                </c:pt>
                <c:pt idx="6309" formatCode="0.000">
                  <c:v>1.7516666666666667</c:v>
                </c:pt>
                <c:pt idx="6310" formatCode="0.000">
                  <c:v>1.7519444444444445</c:v>
                </c:pt>
                <c:pt idx="6311" formatCode="0.000">
                  <c:v>1.7522222222222221</c:v>
                </c:pt>
                <c:pt idx="6312" formatCode="0.000">
                  <c:v>1.7524999999999999</c:v>
                </c:pt>
                <c:pt idx="6313" formatCode="0.000">
                  <c:v>1.7527777777777778</c:v>
                </c:pt>
                <c:pt idx="6314" formatCode="0.000">
                  <c:v>1.7530555555555556</c:v>
                </c:pt>
                <c:pt idx="6315" formatCode="0.000">
                  <c:v>1.7533333333333334</c:v>
                </c:pt>
                <c:pt idx="6316" formatCode="0.000">
                  <c:v>1.753611111111111</c:v>
                </c:pt>
                <c:pt idx="6317" formatCode="0.000">
                  <c:v>1.7538888888888888</c:v>
                </c:pt>
                <c:pt idx="6318" formatCode="0.000">
                  <c:v>1.7541666666666667</c:v>
                </c:pt>
                <c:pt idx="6319" formatCode="0.000">
                  <c:v>1.7544444444444445</c:v>
                </c:pt>
                <c:pt idx="6320" formatCode="0.000">
                  <c:v>1.7547222222222223</c:v>
                </c:pt>
                <c:pt idx="6321" formatCode="0.000">
                  <c:v>1.7549999999999999</c:v>
                </c:pt>
                <c:pt idx="6322" formatCode="0.000">
                  <c:v>1.7552777777777777</c:v>
                </c:pt>
                <c:pt idx="6323" formatCode="0.000">
                  <c:v>1.7555555555555555</c:v>
                </c:pt>
                <c:pt idx="6324" formatCode="0.000">
                  <c:v>1.7558333333333334</c:v>
                </c:pt>
                <c:pt idx="6325" formatCode="0.000">
                  <c:v>1.7561111111111112</c:v>
                </c:pt>
                <c:pt idx="6326" formatCode="0.000">
                  <c:v>1.756388888888889</c:v>
                </c:pt>
                <c:pt idx="6327" formatCode="0.000">
                  <c:v>1.7566666666666666</c:v>
                </c:pt>
                <c:pt idx="6328" formatCode="0.000">
                  <c:v>1.7569444444444444</c:v>
                </c:pt>
                <c:pt idx="6329" formatCode="0.000">
                  <c:v>1.7572222222222222</c:v>
                </c:pt>
                <c:pt idx="6330" formatCode="0.000">
                  <c:v>1.7575000000000001</c:v>
                </c:pt>
                <c:pt idx="6331" formatCode="0.000">
                  <c:v>1.7577777777777779</c:v>
                </c:pt>
                <c:pt idx="6332" formatCode="0.000">
                  <c:v>1.7580555555555555</c:v>
                </c:pt>
                <c:pt idx="6333" formatCode="0.000">
                  <c:v>1.7583333333333333</c:v>
                </c:pt>
                <c:pt idx="6334" formatCode="0.000">
                  <c:v>1.7586111111111111</c:v>
                </c:pt>
                <c:pt idx="6335" formatCode="0.000">
                  <c:v>1.7588888888888889</c:v>
                </c:pt>
                <c:pt idx="6336" formatCode="0.000">
                  <c:v>1.7591666666666668</c:v>
                </c:pt>
                <c:pt idx="6337" formatCode="0.000">
                  <c:v>1.7594444444444444</c:v>
                </c:pt>
                <c:pt idx="6338" formatCode="0.000">
                  <c:v>1.7597222222222222</c:v>
                </c:pt>
                <c:pt idx="6339" formatCode="0.000">
                  <c:v>1.76</c:v>
                </c:pt>
                <c:pt idx="6340" formatCode="0.000">
                  <c:v>1.7602777777777778</c:v>
                </c:pt>
                <c:pt idx="6341" formatCode="0.000">
                  <c:v>1.7605555555555557</c:v>
                </c:pt>
                <c:pt idx="6342" formatCode="0.000">
                  <c:v>1.7608333333333333</c:v>
                </c:pt>
                <c:pt idx="6343" formatCode="0.000">
                  <c:v>1.7611111111111111</c:v>
                </c:pt>
                <c:pt idx="6344" formatCode="0.000">
                  <c:v>1.7613888888888889</c:v>
                </c:pt>
                <c:pt idx="6345" formatCode="0.000">
                  <c:v>1.7616666666666667</c:v>
                </c:pt>
                <c:pt idx="6346" formatCode="0.000">
                  <c:v>1.7619444444444445</c:v>
                </c:pt>
                <c:pt idx="6347" formatCode="0.000">
                  <c:v>1.7622222222222221</c:v>
                </c:pt>
                <c:pt idx="6348" formatCode="0.000">
                  <c:v>1.7625</c:v>
                </c:pt>
                <c:pt idx="6349" formatCode="0.000">
                  <c:v>1.7627777777777778</c:v>
                </c:pt>
                <c:pt idx="6350" formatCode="0.000">
                  <c:v>1.7630555555555556</c:v>
                </c:pt>
                <c:pt idx="6351" formatCode="0.000">
                  <c:v>1.7633333333333334</c:v>
                </c:pt>
                <c:pt idx="6352" formatCode="0.000">
                  <c:v>1.763611111111111</c:v>
                </c:pt>
                <c:pt idx="6353" formatCode="0.000">
                  <c:v>1.7638888888888888</c:v>
                </c:pt>
                <c:pt idx="6354" formatCode="0.000">
                  <c:v>1.7641666666666667</c:v>
                </c:pt>
                <c:pt idx="6355" formatCode="0.000">
                  <c:v>1.7644444444444445</c:v>
                </c:pt>
                <c:pt idx="6356" formatCode="0.000">
                  <c:v>1.7647222222222223</c:v>
                </c:pt>
                <c:pt idx="6357" formatCode="0.000">
                  <c:v>1.7649999999999999</c:v>
                </c:pt>
                <c:pt idx="6358" formatCode="0.000">
                  <c:v>1.7652777777777777</c:v>
                </c:pt>
                <c:pt idx="6359" formatCode="0.000">
                  <c:v>1.7655555555555555</c:v>
                </c:pt>
                <c:pt idx="6360" formatCode="0.000">
                  <c:v>1.7658333333333334</c:v>
                </c:pt>
                <c:pt idx="6361" formatCode="0.000">
                  <c:v>1.7661111111111112</c:v>
                </c:pt>
                <c:pt idx="6362" formatCode="0.000">
                  <c:v>1.7663888888888888</c:v>
                </c:pt>
                <c:pt idx="6363" formatCode="0.000">
                  <c:v>1.7666666666666666</c:v>
                </c:pt>
                <c:pt idx="6364" formatCode="0.000">
                  <c:v>1.7669444444444444</c:v>
                </c:pt>
                <c:pt idx="6365" formatCode="0.000">
                  <c:v>1.7672222222222222</c:v>
                </c:pt>
                <c:pt idx="6366" formatCode="0.000">
                  <c:v>1.7675000000000001</c:v>
                </c:pt>
                <c:pt idx="6367" formatCode="0.000">
                  <c:v>1.7677777777777777</c:v>
                </c:pt>
                <c:pt idx="6368" formatCode="0.000">
                  <c:v>1.7680555555555555</c:v>
                </c:pt>
                <c:pt idx="6369" formatCode="0.000">
                  <c:v>1.7683333333333333</c:v>
                </c:pt>
                <c:pt idx="6370" formatCode="0.000">
                  <c:v>1.7686111111111111</c:v>
                </c:pt>
                <c:pt idx="6371" formatCode="0.000">
                  <c:v>1.768888888888889</c:v>
                </c:pt>
                <c:pt idx="6372" formatCode="0.000">
                  <c:v>1.7691666666666668</c:v>
                </c:pt>
                <c:pt idx="6373" formatCode="0.000">
                  <c:v>1.7694444444444444</c:v>
                </c:pt>
                <c:pt idx="6374" formatCode="0.000">
                  <c:v>1.7697222222222222</c:v>
                </c:pt>
                <c:pt idx="6375" formatCode="0.000">
                  <c:v>1.77</c:v>
                </c:pt>
                <c:pt idx="6376" formatCode="0.000">
                  <c:v>1.7702777777777778</c:v>
                </c:pt>
                <c:pt idx="6377" formatCode="0.000">
                  <c:v>1.7705555555555557</c:v>
                </c:pt>
                <c:pt idx="6378" formatCode="0.000">
                  <c:v>1.7708333333333333</c:v>
                </c:pt>
                <c:pt idx="6379" formatCode="0.000">
                  <c:v>1.7711111111111111</c:v>
                </c:pt>
                <c:pt idx="6380" formatCode="0.000">
                  <c:v>1.7713888888888889</c:v>
                </c:pt>
                <c:pt idx="6381" formatCode="0.000">
                  <c:v>1.7716666666666667</c:v>
                </c:pt>
                <c:pt idx="6382" formatCode="0.000">
                  <c:v>1.7719444444444445</c:v>
                </c:pt>
                <c:pt idx="6383" formatCode="0.000">
                  <c:v>1.7722222222222221</c:v>
                </c:pt>
                <c:pt idx="6384" formatCode="0.000">
                  <c:v>1.7725</c:v>
                </c:pt>
                <c:pt idx="6385" formatCode="0.000">
                  <c:v>1.7727777777777778</c:v>
                </c:pt>
                <c:pt idx="6386" formatCode="0.000">
                  <c:v>1.7730555555555556</c:v>
                </c:pt>
                <c:pt idx="6387" formatCode="0.000">
                  <c:v>1.7733333333333334</c:v>
                </c:pt>
                <c:pt idx="6388" formatCode="0.000">
                  <c:v>1.773611111111111</c:v>
                </c:pt>
                <c:pt idx="6389" formatCode="0.000">
                  <c:v>1.7738888888888888</c:v>
                </c:pt>
                <c:pt idx="6390" formatCode="0.000">
                  <c:v>1.7741666666666667</c:v>
                </c:pt>
                <c:pt idx="6391" formatCode="0.000">
                  <c:v>1.7744444444444445</c:v>
                </c:pt>
                <c:pt idx="6392" formatCode="0.000">
                  <c:v>1.7747222222222223</c:v>
                </c:pt>
                <c:pt idx="6393" formatCode="0.000">
                  <c:v>1.7749999999999999</c:v>
                </c:pt>
                <c:pt idx="6394" formatCode="0.000">
                  <c:v>1.7752777777777777</c:v>
                </c:pt>
                <c:pt idx="6395" formatCode="0.000">
                  <c:v>1.7755555555555556</c:v>
                </c:pt>
                <c:pt idx="6396" formatCode="0.000">
                  <c:v>1.7758333333333334</c:v>
                </c:pt>
                <c:pt idx="6397" formatCode="0.000">
                  <c:v>1.7761111111111112</c:v>
                </c:pt>
                <c:pt idx="6398" formatCode="0.000">
                  <c:v>1.7763888888888888</c:v>
                </c:pt>
                <c:pt idx="6399" formatCode="0.000">
                  <c:v>1.7766666666666666</c:v>
                </c:pt>
                <c:pt idx="6400" formatCode="0.000">
                  <c:v>1.7769444444444444</c:v>
                </c:pt>
                <c:pt idx="6401" formatCode="0.000">
                  <c:v>1.7772222222222223</c:v>
                </c:pt>
                <c:pt idx="6402" formatCode="0.000">
                  <c:v>1.7775000000000001</c:v>
                </c:pt>
                <c:pt idx="6403" formatCode="0.000">
                  <c:v>1.7777777777777777</c:v>
                </c:pt>
                <c:pt idx="6404" formatCode="0.000">
                  <c:v>1.7780555555555555</c:v>
                </c:pt>
                <c:pt idx="6405" formatCode="0.000">
                  <c:v>1.7783333333333333</c:v>
                </c:pt>
                <c:pt idx="6406" formatCode="0.000">
                  <c:v>1.7786111111111111</c:v>
                </c:pt>
                <c:pt idx="6407" formatCode="0.000">
                  <c:v>1.778888888888889</c:v>
                </c:pt>
                <c:pt idx="6408" formatCode="0.000">
                  <c:v>1.7791666666666666</c:v>
                </c:pt>
                <c:pt idx="6409" formatCode="0.000">
                  <c:v>1.7794444444444444</c:v>
                </c:pt>
                <c:pt idx="6410" formatCode="0.000">
                  <c:v>1.7797222222222222</c:v>
                </c:pt>
                <c:pt idx="6411" formatCode="0.000">
                  <c:v>1.78</c:v>
                </c:pt>
                <c:pt idx="6412" formatCode="0.000">
                  <c:v>1.7802777777777778</c:v>
                </c:pt>
                <c:pt idx="6413" formatCode="0.000">
                  <c:v>1.7805555555555554</c:v>
                </c:pt>
                <c:pt idx="6414" formatCode="0.000">
                  <c:v>1.7808333333333333</c:v>
                </c:pt>
                <c:pt idx="6415" formatCode="0.000">
                  <c:v>1.7811111111111111</c:v>
                </c:pt>
                <c:pt idx="6416" formatCode="0.000">
                  <c:v>1.7813888888888889</c:v>
                </c:pt>
                <c:pt idx="6417" formatCode="0.000">
                  <c:v>1.7816666666666667</c:v>
                </c:pt>
                <c:pt idx="6418" formatCode="0.000">
                  <c:v>1.7819444444444446</c:v>
                </c:pt>
                <c:pt idx="6419" formatCode="0.000">
                  <c:v>1.7822222222222222</c:v>
                </c:pt>
                <c:pt idx="6420" formatCode="0.000">
                  <c:v>1.7825</c:v>
                </c:pt>
                <c:pt idx="6421" formatCode="0.000">
                  <c:v>1.7827777777777778</c:v>
                </c:pt>
                <c:pt idx="6422" formatCode="0.000">
                  <c:v>1.7830555555555556</c:v>
                </c:pt>
                <c:pt idx="6423" formatCode="0.000">
                  <c:v>1.7833333333333334</c:v>
                </c:pt>
                <c:pt idx="6424" formatCode="0.000">
                  <c:v>1.783611111111111</c:v>
                </c:pt>
                <c:pt idx="6425" formatCode="0.000">
                  <c:v>1.7838888888888889</c:v>
                </c:pt>
                <c:pt idx="6426" formatCode="0.000">
                  <c:v>1.7841666666666667</c:v>
                </c:pt>
                <c:pt idx="6427" formatCode="0.000">
                  <c:v>1.7844444444444445</c:v>
                </c:pt>
                <c:pt idx="6428" formatCode="0.000">
                  <c:v>1.7847222222222223</c:v>
                </c:pt>
                <c:pt idx="6429" formatCode="0.000">
                  <c:v>1.7849999999999999</c:v>
                </c:pt>
                <c:pt idx="6430" formatCode="0.000">
                  <c:v>1.7852777777777777</c:v>
                </c:pt>
                <c:pt idx="6431" formatCode="0.000">
                  <c:v>1.7855555555555556</c:v>
                </c:pt>
                <c:pt idx="6432" formatCode="0.000">
                  <c:v>1.7858333333333334</c:v>
                </c:pt>
                <c:pt idx="6433" formatCode="0.000">
                  <c:v>1.7861111111111112</c:v>
                </c:pt>
                <c:pt idx="6434" formatCode="0.000">
                  <c:v>1.7863888888888888</c:v>
                </c:pt>
                <c:pt idx="6435" formatCode="0.000">
                  <c:v>1.7866666666666666</c:v>
                </c:pt>
                <c:pt idx="6436" formatCode="0.000">
                  <c:v>1.7869444444444444</c:v>
                </c:pt>
                <c:pt idx="6437" formatCode="0.000">
                  <c:v>1.7872222222222223</c:v>
                </c:pt>
                <c:pt idx="6438" formatCode="0.000">
                  <c:v>1.7875000000000001</c:v>
                </c:pt>
                <c:pt idx="6439" formatCode="0.000">
                  <c:v>1.7877777777777777</c:v>
                </c:pt>
                <c:pt idx="6440" formatCode="0.000">
                  <c:v>1.7880555555555555</c:v>
                </c:pt>
                <c:pt idx="6441" formatCode="0.000">
                  <c:v>1.7883333333333333</c:v>
                </c:pt>
                <c:pt idx="6442" formatCode="0.000">
                  <c:v>1.7886111111111112</c:v>
                </c:pt>
                <c:pt idx="6443" formatCode="0.000">
                  <c:v>1.788888888888889</c:v>
                </c:pt>
                <c:pt idx="6444" formatCode="0.000">
                  <c:v>1.7891666666666666</c:v>
                </c:pt>
                <c:pt idx="6445" formatCode="0.000">
                  <c:v>1.7894444444444444</c:v>
                </c:pt>
                <c:pt idx="6446" formatCode="0.000">
                  <c:v>1.7897222222222222</c:v>
                </c:pt>
                <c:pt idx="6447" formatCode="0.000">
                  <c:v>1.79</c:v>
                </c:pt>
                <c:pt idx="6448" formatCode="0.000">
                  <c:v>1.7902777777777779</c:v>
                </c:pt>
                <c:pt idx="6449" formatCode="0.000">
                  <c:v>1.7905555555555555</c:v>
                </c:pt>
                <c:pt idx="6450" formatCode="0.000">
                  <c:v>1.7908333333333333</c:v>
                </c:pt>
                <c:pt idx="6451" formatCode="0.000">
                  <c:v>1.7911111111111111</c:v>
                </c:pt>
                <c:pt idx="6452" formatCode="0.000">
                  <c:v>1.7913888888888889</c:v>
                </c:pt>
                <c:pt idx="6453" formatCode="0.000">
                  <c:v>1.7916666666666667</c:v>
                </c:pt>
                <c:pt idx="6454" formatCode="0.000">
                  <c:v>1.7919444444444443</c:v>
                </c:pt>
                <c:pt idx="6455" formatCode="0.000">
                  <c:v>1.7922222222222222</c:v>
                </c:pt>
                <c:pt idx="6456" formatCode="0.000">
                  <c:v>1.7925</c:v>
                </c:pt>
                <c:pt idx="6457" formatCode="0.000">
                  <c:v>1.7927777777777778</c:v>
                </c:pt>
                <c:pt idx="6458" formatCode="0.000">
                  <c:v>1.7930555555555556</c:v>
                </c:pt>
                <c:pt idx="6459" formatCode="0.000">
                  <c:v>1.7933333333333332</c:v>
                </c:pt>
                <c:pt idx="6460" formatCode="0.000">
                  <c:v>1.793611111111111</c:v>
                </c:pt>
                <c:pt idx="6461" formatCode="0.000">
                  <c:v>1.7938888888888889</c:v>
                </c:pt>
                <c:pt idx="6462" formatCode="0.000">
                  <c:v>1.7941666666666667</c:v>
                </c:pt>
                <c:pt idx="6463" formatCode="0.000">
                  <c:v>1.7944444444444445</c:v>
                </c:pt>
                <c:pt idx="6464" formatCode="0.000">
                  <c:v>1.7947222222222223</c:v>
                </c:pt>
                <c:pt idx="6465" formatCode="0.000">
                  <c:v>1.7949999999999999</c:v>
                </c:pt>
                <c:pt idx="6466" formatCode="0.000">
                  <c:v>1.7952777777777778</c:v>
                </c:pt>
                <c:pt idx="6467" formatCode="0.000">
                  <c:v>1.7955555555555556</c:v>
                </c:pt>
                <c:pt idx="6468" formatCode="0.000">
                  <c:v>1.7958333333333334</c:v>
                </c:pt>
                <c:pt idx="6469" formatCode="0.000">
                  <c:v>1.7961111111111112</c:v>
                </c:pt>
                <c:pt idx="6470" formatCode="0.000">
                  <c:v>1.7963888888888888</c:v>
                </c:pt>
                <c:pt idx="6471" formatCode="0.000">
                  <c:v>1.7966666666666666</c:v>
                </c:pt>
                <c:pt idx="6472" formatCode="0.000">
                  <c:v>1.7969444444444445</c:v>
                </c:pt>
                <c:pt idx="6473" formatCode="0.000">
                  <c:v>1.7972222222222223</c:v>
                </c:pt>
                <c:pt idx="6474" formatCode="0.000">
                  <c:v>1.7975000000000001</c:v>
                </c:pt>
                <c:pt idx="6475" formatCode="0.000">
                  <c:v>1.7977777777777777</c:v>
                </c:pt>
                <c:pt idx="6476" formatCode="0.000">
                  <c:v>1.7980555555555555</c:v>
                </c:pt>
                <c:pt idx="6477" formatCode="0.000">
                  <c:v>1.7983333333333333</c:v>
                </c:pt>
                <c:pt idx="6478" formatCode="0.000">
                  <c:v>1.7986111111111112</c:v>
                </c:pt>
                <c:pt idx="6479" formatCode="0.000">
                  <c:v>1.798888888888889</c:v>
                </c:pt>
                <c:pt idx="6480" formatCode="0.000">
                  <c:v>1.7991666666666666</c:v>
                </c:pt>
                <c:pt idx="6481" formatCode="0.000">
                  <c:v>1.7994444444444444</c:v>
                </c:pt>
                <c:pt idx="6482" formatCode="0.000">
                  <c:v>1.7997222222222222</c:v>
                </c:pt>
                <c:pt idx="6483" formatCode="0.000">
                  <c:v>1.8</c:v>
                </c:pt>
                <c:pt idx="6484" formatCode="0.000">
                  <c:v>1.8002777777777779</c:v>
                </c:pt>
                <c:pt idx="6485" formatCode="0.000">
                  <c:v>1.8005555555555555</c:v>
                </c:pt>
                <c:pt idx="6486" formatCode="0.000">
                  <c:v>1.8008333333333333</c:v>
                </c:pt>
                <c:pt idx="6487" formatCode="0.000">
                  <c:v>1.8011111111111111</c:v>
                </c:pt>
                <c:pt idx="6488" formatCode="0.000">
                  <c:v>1.8013888888888889</c:v>
                </c:pt>
                <c:pt idx="6489" formatCode="0.000">
                  <c:v>1.8016666666666667</c:v>
                </c:pt>
                <c:pt idx="6490" formatCode="0.000">
                  <c:v>1.8019444444444443</c:v>
                </c:pt>
                <c:pt idx="6491" formatCode="0.000">
                  <c:v>1.8022222222222222</c:v>
                </c:pt>
                <c:pt idx="6492" formatCode="0.000">
                  <c:v>1.8025</c:v>
                </c:pt>
                <c:pt idx="6493" formatCode="0.000">
                  <c:v>1.8027777777777778</c:v>
                </c:pt>
                <c:pt idx="6494" formatCode="0.000">
                  <c:v>1.8030555555555556</c:v>
                </c:pt>
                <c:pt idx="6495" formatCode="0.000">
                  <c:v>1.8033333333333332</c:v>
                </c:pt>
                <c:pt idx="6496" formatCode="0.000">
                  <c:v>1.8036111111111111</c:v>
                </c:pt>
                <c:pt idx="6497" formatCode="0.000">
                  <c:v>1.8038888888888889</c:v>
                </c:pt>
                <c:pt idx="6498" formatCode="0.000">
                  <c:v>1.8041666666666667</c:v>
                </c:pt>
                <c:pt idx="6499" formatCode="0.000">
                  <c:v>1.8044444444444445</c:v>
                </c:pt>
                <c:pt idx="6500" formatCode="0.000">
                  <c:v>1.8047222222222221</c:v>
                </c:pt>
                <c:pt idx="6501" formatCode="0.000">
                  <c:v>1.8049999999999999</c:v>
                </c:pt>
                <c:pt idx="6502" formatCode="0.000">
                  <c:v>1.8052777777777778</c:v>
                </c:pt>
                <c:pt idx="6503" formatCode="0.000">
                  <c:v>1.8055555555555556</c:v>
                </c:pt>
                <c:pt idx="6504" formatCode="0.000">
                  <c:v>1.8058333333333334</c:v>
                </c:pt>
                <c:pt idx="6505" formatCode="0.000">
                  <c:v>1.806111111111111</c:v>
                </c:pt>
                <c:pt idx="6506" formatCode="0.000">
                  <c:v>1.8063888888888888</c:v>
                </c:pt>
                <c:pt idx="6507" formatCode="0.000">
                  <c:v>1.8066666666666666</c:v>
                </c:pt>
                <c:pt idx="6508" formatCode="0.000">
                  <c:v>1.8069444444444445</c:v>
                </c:pt>
                <c:pt idx="6509" formatCode="0.000">
                  <c:v>1.8072222222222223</c:v>
                </c:pt>
                <c:pt idx="6510" formatCode="0.000">
                  <c:v>1.8075000000000001</c:v>
                </c:pt>
                <c:pt idx="6511" formatCode="0.000">
                  <c:v>1.8077777777777777</c:v>
                </c:pt>
                <c:pt idx="6512" formatCode="0.000">
                  <c:v>1.8080555555555555</c:v>
                </c:pt>
                <c:pt idx="6513" formatCode="0.000">
                  <c:v>1.8083333333333333</c:v>
                </c:pt>
                <c:pt idx="6514" formatCode="0.000">
                  <c:v>1.8086111111111112</c:v>
                </c:pt>
                <c:pt idx="6515" formatCode="0.000">
                  <c:v>1.808888888888889</c:v>
                </c:pt>
                <c:pt idx="6516" formatCode="0.000">
                  <c:v>1.8091666666666666</c:v>
                </c:pt>
                <c:pt idx="6517" formatCode="0.000">
                  <c:v>1.8094444444444444</c:v>
                </c:pt>
                <c:pt idx="6518" formatCode="0.000">
                  <c:v>1.8097222222222222</c:v>
                </c:pt>
                <c:pt idx="6519" formatCode="0.000">
                  <c:v>1.81</c:v>
                </c:pt>
                <c:pt idx="6520" formatCode="0.000">
                  <c:v>1.8102777777777779</c:v>
                </c:pt>
                <c:pt idx="6521" formatCode="0.000">
                  <c:v>1.8105555555555555</c:v>
                </c:pt>
                <c:pt idx="6522" formatCode="0.000">
                  <c:v>1.8108333333333333</c:v>
                </c:pt>
                <c:pt idx="6523" formatCode="0.000">
                  <c:v>1.8111111111111111</c:v>
                </c:pt>
                <c:pt idx="6524" formatCode="0.000">
                  <c:v>1.8113888888888889</c:v>
                </c:pt>
                <c:pt idx="6525" formatCode="0.000">
                  <c:v>1.8116666666666668</c:v>
                </c:pt>
                <c:pt idx="6526" formatCode="0.000">
                  <c:v>1.8119444444444444</c:v>
                </c:pt>
                <c:pt idx="6527" formatCode="0.000">
                  <c:v>1.8122222222222222</c:v>
                </c:pt>
                <c:pt idx="6528" formatCode="0.000">
                  <c:v>1.8125</c:v>
                </c:pt>
                <c:pt idx="6529" formatCode="0.000">
                  <c:v>1.8127777777777778</c:v>
                </c:pt>
                <c:pt idx="6530" formatCode="0.000">
                  <c:v>1.8130555555555556</c:v>
                </c:pt>
                <c:pt idx="6531" formatCode="0.000">
                  <c:v>1.8133333333333332</c:v>
                </c:pt>
                <c:pt idx="6532" formatCode="0.000">
                  <c:v>1.8136111111111111</c:v>
                </c:pt>
                <c:pt idx="6533" formatCode="0.000">
                  <c:v>1.8138888888888889</c:v>
                </c:pt>
                <c:pt idx="6534" formatCode="0.000">
                  <c:v>1.8141666666666667</c:v>
                </c:pt>
                <c:pt idx="6535" formatCode="0.000">
                  <c:v>1.8144444444444445</c:v>
                </c:pt>
                <c:pt idx="6536" formatCode="0.000">
                  <c:v>1.8147222222222221</c:v>
                </c:pt>
                <c:pt idx="6537" formatCode="0.000">
                  <c:v>1.8149999999999999</c:v>
                </c:pt>
                <c:pt idx="6538" formatCode="0.000">
                  <c:v>1.8152777777777778</c:v>
                </c:pt>
                <c:pt idx="6539" formatCode="0.000">
                  <c:v>1.8155555555555556</c:v>
                </c:pt>
                <c:pt idx="6540" formatCode="0.000">
                  <c:v>1.8158333333333334</c:v>
                </c:pt>
                <c:pt idx="6541" formatCode="0.000">
                  <c:v>1.816111111111111</c:v>
                </c:pt>
                <c:pt idx="6542" formatCode="0.000">
                  <c:v>1.8163888888888888</c:v>
                </c:pt>
                <c:pt idx="6543" formatCode="0.000">
                  <c:v>1.8166666666666667</c:v>
                </c:pt>
                <c:pt idx="6544" formatCode="0.000">
                  <c:v>1.8169444444444445</c:v>
                </c:pt>
                <c:pt idx="6545" formatCode="0.000">
                  <c:v>1.8172222222222223</c:v>
                </c:pt>
                <c:pt idx="6546" formatCode="0.000">
                  <c:v>1.8174999999999999</c:v>
                </c:pt>
                <c:pt idx="6547" formatCode="0.000">
                  <c:v>1.8177777777777777</c:v>
                </c:pt>
                <c:pt idx="6548" formatCode="0.000">
                  <c:v>1.8180555555555555</c:v>
                </c:pt>
                <c:pt idx="6549" formatCode="0.000">
                  <c:v>1.8183333333333334</c:v>
                </c:pt>
                <c:pt idx="6550" formatCode="0.000">
                  <c:v>1.8186111111111112</c:v>
                </c:pt>
                <c:pt idx="6551" formatCode="0.000">
                  <c:v>1.818888888888889</c:v>
                </c:pt>
                <c:pt idx="6552" formatCode="0.000">
                  <c:v>1.8191666666666666</c:v>
                </c:pt>
                <c:pt idx="6553" formatCode="0.000">
                  <c:v>1.8194444444444444</c:v>
                </c:pt>
                <c:pt idx="6554" formatCode="0.000">
                  <c:v>1.8197222222222222</c:v>
                </c:pt>
                <c:pt idx="6555" formatCode="0.000">
                  <c:v>1.82</c:v>
                </c:pt>
                <c:pt idx="6556" formatCode="0.000">
                  <c:v>1.8202777777777779</c:v>
                </c:pt>
                <c:pt idx="6557" formatCode="0.000">
                  <c:v>1.8205555555555555</c:v>
                </c:pt>
                <c:pt idx="6558" formatCode="0.000">
                  <c:v>1.8208333333333333</c:v>
                </c:pt>
                <c:pt idx="6559" formatCode="0.000">
                  <c:v>1.8211111111111111</c:v>
                </c:pt>
                <c:pt idx="6560" formatCode="0.000">
                  <c:v>1.8213888888888889</c:v>
                </c:pt>
                <c:pt idx="6561" formatCode="0.000">
                  <c:v>1.8216666666666668</c:v>
                </c:pt>
                <c:pt idx="6562" formatCode="0.000">
                  <c:v>1.8219444444444444</c:v>
                </c:pt>
                <c:pt idx="6563" formatCode="0.000">
                  <c:v>1.8222222222222222</c:v>
                </c:pt>
                <c:pt idx="6564" formatCode="0.000">
                  <c:v>1.8225</c:v>
                </c:pt>
                <c:pt idx="6565" formatCode="0.000">
                  <c:v>1.8227777777777778</c:v>
                </c:pt>
                <c:pt idx="6566" formatCode="0.000">
                  <c:v>1.8230555555555557</c:v>
                </c:pt>
                <c:pt idx="6567" formatCode="0.000">
                  <c:v>1.8233333333333333</c:v>
                </c:pt>
                <c:pt idx="6568" formatCode="0.000">
                  <c:v>1.8236111111111111</c:v>
                </c:pt>
                <c:pt idx="6569" formatCode="0.000">
                  <c:v>1.8238888888888889</c:v>
                </c:pt>
                <c:pt idx="6570" formatCode="0.000">
                  <c:v>1.8241666666666667</c:v>
                </c:pt>
                <c:pt idx="6571" formatCode="0.000">
                  <c:v>1.8244444444444445</c:v>
                </c:pt>
                <c:pt idx="6572" formatCode="0.000">
                  <c:v>1.8247222222222221</c:v>
                </c:pt>
                <c:pt idx="6573" formatCode="0.000">
                  <c:v>1.825</c:v>
                </c:pt>
                <c:pt idx="6574" formatCode="0.000">
                  <c:v>1.8252777777777778</c:v>
                </c:pt>
                <c:pt idx="6575" formatCode="0.000">
                  <c:v>1.8255555555555556</c:v>
                </c:pt>
                <c:pt idx="6576" formatCode="0.000">
                  <c:v>1.8258333333333334</c:v>
                </c:pt>
                <c:pt idx="6577" formatCode="0.000">
                  <c:v>1.826111111111111</c:v>
                </c:pt>
                <c:pt idx="6578" formatCode="0.000">
                  <c:v>1.8263888888888888</c:v>
                </c:pt>
                <c:pt idx="6579" formatCode="0.000">
                  <c:v>1.8266666666666667</c:v>
                </c:pt>
                <c:pt idx="6580" formatCode="0.000">
                  <c:v>1.8269444444444445</c:v>
                </c:pt>
                <c:pt idx="6581" formatCode="0.000">
                  <c:v>1.8272222222222223</c:v>
                </c:pt>
                <c:pt idx="6582" formatCode="0.000">
                  <c:v>1.8274999999999999</c:v>
                </c:pt>
                <c:pt idx="6583" formatCode="0.000">
                  <c:v>1.8277777777777777</c:v>
                </c:pt>
                <c:pt idx="6584" formatCode="0.000">
                  <c:v>1.8280555555555555</c:v>
                </c:pt>
                <c:pt idx="6585" formatCode="0.000">
                  <c:v>1.8283333333333334</c:v>
                </c:pt>
                <c:pt idx="6586" formatCode="0.000">
                  <c:v>1.8286111111111112</c:v>
                </c:pt>
                <c:pt idx="6587" formatCode="0.000">
                  <c:v>1.8288888888888888</c:v>
                </c:pt>
                <c:pt idx="6588" formatCode="0.000">
                  <c:v>1.8291666666666666</c:v>
                </c:pt>
                <c:pt idx="6589" formatCode="0.000">
                  <c:v>1.8294444444444444</c:v>
                </c:pt>
                <c:pt idx="6590" formatCode="0.000">
                  <c:v>1.8297222222222222</c:v>
                </c:pt>
                <c:pt idx="6591" formatCode="0.000">
                  <c:v>1.83</c:v>
                </c:pt>
                <c:pt idx="6592" formatCode="0.000">
                  <c:v>1.8302777777777777</c:v>
                </c:pt>
                <c:pt idx="6593" formatCode="0.000">
                  <c:v>1.8305555555555555</c:v>
                </c:pt>
                <c:pt idx="6594" formatCode="0.000">
                  <c:v>1.8308333333333333</c:v>
                </c:pt>
                <c:pt idx="6595" formatCode="0.000">
                  <c:v>1.8311111111111111</c:v>
                </c:pt>
                <c:pt idx="6596" formatCode="0.000">
                  <c:v>1.831388888888889</c:v>
                </c:pt>
                <c:pt idx="6597" formatCode="0.000">
                  <c:v>1.8316666666666668</c:v>
                </c:pt>
                <c:pt idx="6598" formatCode="0.000">
                  <c:v>1.8319444444444444</c:v>
                </c:pt>
                <c:pt idx="6599" formatCode="0.000">
                  <c:v>1.8322222222222222</c:v>
                </c:pt>
                <c:pt idx="6600" formatCode="0.000">
                  <c:v>1.8325</c:v>
                </c:pt>
                <c:pt idx="6601" formatCode="0.000">
                  <c:v>1.8327777777777778</c:v>
                </c:pt>
                <c:pt idx="6602" formatCode="0.000">
                  <c:v>1.8330555555555557</c:v>
                </c:pt>
                <c:pt idx="6603" formatCode="0.000">
                  <c:v>1.8333333333333333</c:v>
                </c:pt>
                <c:pt idx="6604" formatCode="0.000">
                  <c:v>1.8336111111111111</c:v>
                </c:pt>
                <c:pt idx="6605" formatCode="0.000">
                  <c:v>1.8338888888888889</c:v>
                </c:pt>
                <c:pt idx="6606" formatCode="0.000">
                  <c:v>1.8341666666666667</c:v>
                </c:pt>
                <c:pt idx="6607" formatCode="0.000">
                  <c:v>1.8344444444444445</c:v>
                </c:pt>
                <c:pt idx="6608" formatCode="0.000">
                  <c:v>1.8347222222222221</c:v>
                </c:pt>
                <c:pt idx="6609" formatCode="0.000">
                  <c:v>1.835</c:v>
                </c:pt>
                <c:pt idx="6610" formatCode="0.000">
                  <c:v>1.8352777777777778</c:v>
                </c:pt>
                <c:pt idx="6611" formatCode="0.000">
                  <c:v>1.8355555555555556</c:v>
                </c:pt>
                <c:pt idx="6612" formatCode="0.000">
                  <c:v>1.8358333333333334</c:v>
                </c:pt>
                <c:pt idx="6613" formatCode="0.000">
                  <c:v>1.836111111111111</c:v>
                </c:pt>
                <c:pt idx="6614" formatCode="0.000">
                  <c:v>1.8363888888888888</c:v>
                </c:pt>
                <c:pt idx="6615" formatCode="0.000">
                  <c:v>1.8366666666666667</c:v>
                </c:pt>
                <c:pt idx="6616" formatCode="0.000">
                  <c:v>1.8369444444444445</c:v>
                </c:pt>
                <c:pt idx="6617" formatCode="0.000">
                  <c:v>1.8372222222222223</c:v>
                </c:pt>
                <c:pt idx="6618" formatCode="0.000">
                  <c:v>1.8374999999999999</c:v>
                </c:pt>
                <c:pt idx="6619" formatCode="0.000">
                  <c:v>1.8377777777777777</c:v>
                </c:pt>
                <c:pt idx="6620" formatCode="0.000">
                  <c:v>1.8380555555555556</c:v>
                </c:pt>
                <c:pt idx="6621" formatCode="0.000">
                  <c:v>1.8383333333333334</c:v>
                </c:pt>
                <c:pt idx="6622" formatCode="0.000">
                  <c:v>1.8386111111111112</c:v>
                </c:pt>
                <c:pt idx="6623" formatCode="0.000">
                  <c:v>1.8388888888888888</c:v>
                </c:pt>
                <c:pt idx="6624" formatCode="0.000">
                  <c:v>1.8391666666666666</c:v>
                </c:pt>
                <c:pt idx="6625" formatCode="0.000">
                  <c:v>1.8394444444444444</c:v>
                </c:pt>
                <c:pt idx="6626" formatCode="0.000">
                  <c:v>1.8397222222222223</c:v>
                </c:pt>
                <c:pt idx="6627" formatCode="0.000">
                  <c:v>1.84</c:v>
                </c:pt>
                <c:pt idx="6628" formatCode="0.000">
                  <c:v>1.8402777777777777</c:v>
                </c:pt>
                <c:pt idx="6629" formatCode="0.000">
                  <c:v>1.8405555555555555</c:v>
                </c:pt>
                <c:pt idx="6630" formatCode="0.000">
                  <c:v>1.8408333333333333</c:v>
                </c:pt>
                <c:pt idx="6631" formatCode="0.000">
                  <c:v>1.8411111111111111</c:v>
                </c:pt>
                <c:pt idx="6632" formatCode="0.000">
                  <c:v>1.841388888888889</c:v>
                </c:pt>
                <c:pt idx="6633" formatCode="0.000">
                  <c:v>1.8416666666666666</c:v>
                </c:pt>
                <c:pt idx="6634" formatCode="0.000">
                  <c:v>1.8419444444444444</c:v>
                </c:pt>
                <c:pt idx="6635" formatCode="0.000">
                  <c:v>1.8422222222222222</c:v>
                </c:pt>
                <c:pt idx="6636" formatCode="0.000">
                  <c:v>1.8425</c:v>
                </c:pt>
                <c:pt idx="6637" formatCode="0.000">
                  <c:v>1.8427777777777778</c:v>
                </c:pt>
                <c:pt idx="6638" formatCode="0.000">
                  <c:v>1.8430555555555554</c:v>
                </c:pt>
                <c:pt idx="6639" formatCode="0.000">
                  <c:v>1.8433333333333333</c:v>
                </c:pt>
                <c:pt idx="6640" formatCode="0.000">
                  <c:v>1.8436111111111111</c:v>
                </c:pt>
                <c:pt idx="6641" formatCode="0.000">
                  <c:v>1.8438888888888889</c:v>
                </c:pt>
                <c:pt idx="6642" formatCode="0.000">
                  <c:v>1.8441666666666667</c:v>
                </c:pt>
                <c:pt idx="6643" formatCode="0.000">
                  <c:v>1.8444444444444446</c:v>
                </c:pt>
                <c:pt idx="6644" formatCode="0.000">
                  <c:v>1.8447222222222222</c:v>
                </c:pt>
                <c:pt idx="6645" formatCode="0.000">
                  <c:v>1.845</c:v>
                </c:pt>
                <c:pt idx="6646" formatCode="0.000">
                  <c:v>1.8452777777777778</c:v>
                </c:pt>
                <c:pt idx="6647" formatCode="0.000">
                  <c:v>1.8455555555555556</c:v>
                </c:pt>
                <c:pt idx="6648" formatCode="0.000">
                  <c:v>1.8458333333333334</c:v>
                </c:pt>
                <c:pt idx="6649" formatCode="0.000">
                  <c:v>1.846111111111111</c:v>
                </c:pt>
                <c:pt idx="6650" formatCode="0.000">
                  <c:v>1.8463888888888889</c:v>
                </c:pt>
                <c:pt idx="6651" formatCode="0.000">
                  <c:v>1.8466666666666667</c:v>
                </c:pt>
                <c:pt idx="6652" formatCode="0.000">
                  <c:v>1.8469444444444445</c:v>
                </c:pt>
                <c:pt idx="6653" formatCode="0.000">
                  <c:v>1.8472222222222223</c:v>
                </c:pt>
                <c:pt idx="6654" formatCode="0.000">
                  <c:v>1.8474999999999999</c:v>
                </c:pt>
                <c:pt idx="6655" formatCode="0.000">
                  <c:v>1.8477777777777777</c:v>
                </c:pt>
                <c:pt idx="6656" formatCode="0.000">
                  <c:v>1.8480555555555556</c:v>
                </c:pt>
                <c:pt idx="6657" formatCode="0.000">
                  <c:v>1.8483333333333334</c:v>
                </c:pt>
                <c:pt idx="6658" formatCode="0.000">
                  <c:v>1.8486111111111112</c:v>
                </c:pt>
                <c:pt idx="6659" formatCode="0.000">
                  <c:v>1.8488888888888888</c:v>
                </c:pt>
                <c:pt idx="6660" formatCode="0.000">
                  <c:v>1.8491666666666666</c:v>
                </c:pt>
                <c:pt idx="6661" formatCode="0.000">
                  <c:v>1.8494444444444444</c:v>
                </c:pt>
                <c:pt idx="6662" formatCode="0.000">
                  <c:v>1.8497222222222223</c:v>
                </c:pt>
                <c:pt idx="6663" formatCode="0.000">
                  <c:v>1.85</c:v>
                </c:pt>
                <c:pt idx="6664" formatCode="0.000">
                  <c:v>1.8502777777777777</c:v>
                </c:pt>
                <c:pt idx="6665" formatCode="0.000">
                  <c:v>1.8505555555555555</c:v>
                </c:pt>
                <c:pt idx="6666" formatCode="0.000">
                  <c:v>1.8508333333333333</c:v>
                </c:pt>
                <c:pt idx="6667" formatCode="0.000">
                  <c:v>1.8511111111111112</c:v>
                </c:pt>
                <c:pt idx="6668" formatCode="0.000">
                  <c:v>1.851388888888889</c:v>
                </c:pt>
                <c:pt idx="6669" formatCode="0.000">
                  <c:v>1.8516666666666666</c:v>
                </c:pt>
                <c:pt idx="6670" formatCode="0.000">
                  <c:v>1.8519444444444444</c:v>
                </c:pt>
                <c:pt idx="6671" formatCode="0.000">
                  <c:v>1.8522222222222222</c:v>
                </c:pt>
                <c:pt idx="6672" formatCode="0.000">
                  <c:v>1.8525</c:v>
                </c:pt>
                <c:pt idx="6673" formatCode="0.000">
                  <c:v>1.8527777777777779</c:v>
                </c:pt>
                <c:pt idx="6674" formatCode="0.000">
                  <c:v>1.8530555555555555</c:v>
                </c:pt>
                <c:pt idx="6675" formatCode="0.000">
                  <c:v>1.8533333333333333</c:v>
                </c:pt>
                <c:pt idx="6676" formatCode="0.000">
                  <c:v>1.8536111111111111</c:v>
                </c:pt>
                <c:pt idx="6677" formatCode="0.000">
                  <c:v>1.8538888888888889</c:v>
                </c:pt>
                <c:pt idx="6678" formatCode="0.000">
                  <c:v>1.8541666666666667</c:v>
                </c:pt>
                <c:pt idx="6679" formatCode="0.000">
                  <c:v>1.8544444444444443</c:v>
                </c:pt>
                <c:pt idx="6680" formatCode="0.000">
                  <c:v>1.8547222222222222</c:v>
                </c:pt>
                <c:pt idx="6681" formatCode="0.000">
                  <c:v>1.855</c:v>
                </c:pt>
                <c:pt idx="6682" formatCode="0.000">
                  <c:v>1.8552777777777778</c:v>
                </c:pt>
                <c:pt idx="6683" formatCode="0.000">
                  <c:v>1.8555555555555556</c:v>
                </c:pt>
                <c:pt idx="6684" formatCode="0.000">
                  <c:v>1.8558333333333332</c:v>
                </c:pt>
                <c:pt idx="6685" formatCode="0.000">
                  <c:v>1.856111111111111</c:v>
                </c:pt>
                <c:pt idx="6686" formatCode="0.000">
                  <c:v>1.8563888888888889</c:v>
                </c:pt>
                <c:pt idx="6687" formatCode="0.000">
                  <c:v>1.8566666666666667</c:v>
                </c:pt>
                <c:pt idx="6688" formatCode="0.000">
                  <c:v>1.8569444444444445</c:v>
                </c:pt>
                <c:pt idx="6689" formatCode="0.000">
                  <c:v>1.8572222222222223</c:v>
                </c:pt>
                <c:pt idx="6690" formatCode="0.000">
                  <c:v>1.8574999999999999</c:v>
                </c:pt>
                <c:pt idx="6691" formatCode="0.000">
                  <c:v>1.8577777777777778</c:v>
                </c:pt>
                <c:pt idx="6692" formatCode="0.000">
                  <c:v>1.8580555555555556</c:v>
                </c:pt>
                <c:pt idx="6693" formatCode="0.000">
                  <c:v>1.8583333333333334</c:v>
                </c:pt>
                <c:pt idx="6694" formatCode="0.000">
                  <c:v>1.8586111111111112</c:v>
                </c:pt>
                <c:pt idx="6695" formatCode="0.000">
                  <c:v>1.8588888888888888</c:v>
                </c:pt>
                <c:pt idx="6696" formatCode="0.000">
                  <c:v>1.8591666666666666</c:v>
                </c:pt>
                <c:pt idx="6697" formatCode="0.000">
                  <c:v>1.8594444444444445</c:v>
                </c:pt>
                <c:pt idx="6698" formatCode="0.000">
                  <c:v>1.8597222222222223</c:v>
                </c:pt>
                <c:pt idx="6699" formatCode="0.000">
                  <c:v>1.86</c:v>
                </c:pt>
                <c:pt idx="6700" formatCode="0.000">
                  <c:v>1.8602777777777777</c:v>
                </c:pt>
                <c:pt idx="6701" formatCode="0.000">
                  <c:v>1.8605555555555555</c:v>
                </c:pt>
                <c:pt idx="6702" formatCode="0.000">
                  <c:v>1.8608333333333333</c:v>
                </c:pt>
                <c:pt idx="6703" formatCode="0.000">
                  <c:v>1.8611111111111112</c:v>
                </c:pt>
                <c:pt idx="6704" formatCode="0.000">
                  <c:v>1.861388888888889</c:v>
                </c:pt>
                <c:pt idx="6705" formatCode="0.000">
                  <c:v>1.8616666666666666</c:v>
                </c:pt>
                <c:pt idx="6706" formatCode="0.000">
                  <c:v>1.8619444444444444</c:v>
                </c:pt>
                <c:pt idx="6707" formatCode="0.000">
                  <c:v>1.8622222222222222</c:v>
                </c:pt>
                <c:pt idx="6708" formatCode="0.000">
                  <c:v>1.8625</c:v>
                </c:pt>
                <c:pt idx="6709" formatCode="0.000">
                  <c:v>1.8627777777777779</c:v>
                </c:pt>
                <c:pt idx="6710" formatCode="0.000">
                  <c:v>1.8630555555555555</c:v>
                </c:pt>
                <c:pt idx="6711" formatCode="0.000">
                  <c:v>1.8633333333333333</c:v>
                </c:pt>
                <c:pt idx="6712" formatCode="0.000">
                  <c:v>1.8636111111111111</c:v>
                </c:pt>
                <c:pt idx="6713" formatCode="0.000">
                  <c:v>1.8638888888888889</c:v>
                </c:pt>
                <c:pt idx="6714" formatCode="0.000">
                  <c:v>1.8641666666666667</c:v>
                </c:pt>
                <c:pt idx="6715" formatCode="0.000">
                  <c:v>1.8644444444444443</c:v>
                </c:pt>
                <c:pt idx="6716" formatCode="0.000">
                  <c:v>1.8647222222222222</c:v>
                </c:pt>
                <c:pt idx="6717" formatCode="0.000">
                  <c:v>1.865</c:v>
                </c:pt>
                <c:pt idx="6718" formatCode="0.000">
                  <c:v>1.8652777777777778</c:v>
                </c:pt>
                <c:pt idx="6719" formatCode="0.000">
                  <c:v>1.8655555555555556</c:v>
                </c:pt>
                <c:pt idx="6720" formatCode="0.000">
                  <c:v>1.8658333333333332</c:v>
                </c:pt>
                <c:pt idx="6721" formatCode="0.000">
                  <c:v>1.8661111111111111</c:v>
                </c:pt>
                <c:pt idx="6722" formatCode="0.000">
                  <c:v>1.8663888888888889</c:v>
                </c:pt>
                <c:pt idx="6723" formatCode="0.000">
                  <c:v>1.8666666666666667</c:v>
                </c:pt>
                <c:pt idx="6724" formatCode="0.000">
                  <c:v>1.8669444444444445</c:v>
                </c:pt>
                <c:pt idx="6725" formatCode="0.000">
                  <c:v>1.8672222222222221</c:v>
                </c:pt>
                <c:pt idx="6726" formatCode="0.000">
                  <c:v>1.8674999999999999</c:v>
                </c:pt>
                <c:pt idx="6727" formatCode="0.000">
                  <c:v>1.8677777777777778</c:v>
                </c:pt>
                <c:pt idx="6728" formatCode="0.000">
                  <c:v>1.8680555555555556</c:v>
                </c:pt>
                <c:pt idx="6729" formatCode="0.000">
                  <c:v>1.8683333333333334</c:v>
                </c:pt>
                <c:pt idx="6730" formatCode="0.000">
                  <c:v>1.868611111111111</c:v>
                </c:pt>
                <c:pt idx="6731" formatCode="0.000">
                  <c:v>1.8688888888888888</c:v>
                </c:pt>
                <c:pt idx="6732" formatCode="0.000">
                  <c:v>1.8691666666666666</c:v>
                </c:pt>
                <c:pt idx="6733" formatCode="0.000">
                  <c:v>1.8694444444444445</c:v>
                </c:pt>
                <c:pt idx="6734" formatCode="0.000">
                  <c:v>1.8697222222222223</c:v>
                </c:pt>
                <c:pt idx="6735" formatCode="0.000">
                  <c:v>1.87</c:v>
                </c:pt>
                <c:pt idx="6736" formatCode="0.000">
                  <c:v>1.8702777777777777</c:v>
                </c:pt>
                <c:pt idx="6737" formatCode="0.000">
                  <c:v>1.8705555555555555</c:v>
                </c:pt>
                <c:pt idx="6738" formatCode="0.000">
                  <c:v>1.8708333333333333</c:v>
                </c:pt>
                <c:pt idx="6739" formatCode="0.000">
                  <c:v>1.8711111111111112</c:v>
                </c:pt>
                <c:pt idx="6740" formatCode="0.000">
                  <c:v>1.871388888888889</c:v>
                </c:pt>
                <c:pt idx="6741" formatCode="0.000">
                  <c:v>1.8716666666666666</c:v>
                </c:pt>
                <c:pt idx="6742" formatCode="0.000">
                  <c:v>1.8719444444444444</c:v>
                </c:pt>
                <c:pt idx="6743" formatCode="0.000">
                  <c:v>1.8722222222222222</c:v>
                </c:pt>
                <c:pt idx="6744" formatCode="0.000">
                  <c:v>1.8725000000000001</c:v>
                </c:pt>
                <c:pt idx="6745" formatCode="0.000">
                  <c:v>1.8727777777777779</c:v>
                </c:pt>
                <c:pt idx="6746" formatCode="0.000">
                  <c:v>1.8730555555555555</c:v>
                </c:pt>
                <c:pt idx="6747" formatCode="0.000">
                  <c:v>1.8733333333333333</c:v>
                </c:pt>
                <c:pt idx="6748" formatCode="0.000">
                  <c:v>1.8736111111111111</c:v>
                </c:pt>
                <c:pt idx="6749" formatCode="0.000">
                  <c:v>1.8738888888888889</c:v>
                </c:pt>
                <c:pt idx="6750" formatCode="0.000">
                  <c:v>1.8741666666666668</c:v>
                </c:pt>
                <c:pt idx="6751" formatCode="0.000">
                  <c:v>1.8744444444444444</c:v>
                </c:pt>
                <c:pt idx="6752" formatCode="0.000">
                  <c:v>1.8747222222222222</c:v>
                </c:pt>
                <c:pt idx="6753" formatCode="0.000">
                  <c:v>1.875</c:v>
                </c:pt>
                <c:pt idx="6754" formatCode="0.000">
                  <c:v>1.8752777777777778</c:v>
                </c:pt>
                <c:pt idx="6755" formatCode="0.000">
                  <c:v>1.8755555555555556</c:v>
                </c:pt>
                <c:pt idx="6756" formatCode="0.000">
                  <c:v>1.8758333333333332</c:v>
                </c:pt>
                <c:pt idx="6757" formatCode="0.000">
                  <c:v>1.8761111111111111</c:v>
                </c:pt>
                <c:pt idx="6758" formatCode="0.000">
                  <c:v>1.8763888888888889</c:v>
                </c:pt>
                <c:pt idx="6759" formatCode="0.000">
                  <c:v>1.8766666666666667</c:v>
                </c:pt>
                <c:pt idx="6760" formatCode="0.000">
                  <c:v>1.8769444444444445</c:v>
                </c:pt>
                <c:pt idx="6761" formatCode="0.000">
                  <c:v>1.8772222222222221</c:v>
                </c:pt>
                <c:pt idx="6762" formatCode="0.000">
                  <c:v>1.8774999999999999</c:v>
                </c:pt>
                <c:pt idx="6763" formatCode="0.000">
                  <c:v>1.8777777777777778</c:v>
                </c:pt>
                <c:pt idx="6764" formatCode="0.000">
                  <c:v>1.8780555555555556</c:v>
                </c:pt>
                <c:pt idx="6765" formatCode="0.000">
                  <c:v>1.8783333333333334</c:v>
                </c:pt>
                <c:pt idx="6766" formatCode="0.000">
                  <c:v>1.878611111111111</c:v>
                </c:pt>
                <c:pt idx="6767" formatCode="0.000">
                  <c:v>1.8788888888888888</c:v>
                </c:pt>
                <c:pt idx="6768" formatCode="0.000">
                  <c:v>1.8791666666666667</c:v>
                </c:pt>
                <c:pt idx="6769" formatCode="0.000">
                  <c:v>1.8794444444444445</c:v>
                </c:pt>
                <c:pt idx="6770" formatCode="0.000">
                  <c:v>1.8797222222222223</c:v>
                </c:pt>
                <c:pt idx="6771" formatCode="0.000">
                  <c:v>1.88</c:v>
                </c:pt>
                <c:pt idx="6772" formatCode="0.000">
                  <c:v>1.8802777777777777</c:v>
                </c:pt>
                <c:pt idx="6773" formatCode="0.000">
                  <c:v>1.8805555555555555</c:v>
                </c:pt>
                <c:pt idx="6774" formatCode="0.000">
                  <c:v>1.8808333333333334</c:v>
                </c:pt>
                <c:pt idx="6775" formatCode="0.000">
                  <c:v>1.8811111111111112</c:v>
                </c:pt>
                <c:pt idx="6776" formatCode="0.000">
                  <c:v>1.881388888888889</c:v>
                </c:pt>
                <c:pt idx="6777" formatCode="0.000">
                  <c:v>1.8816666666666666</c:v>
                </c:pt>
                <c:pt idx="6778" formatCode="0.000">
                  <c:v>1.8819444444444444</c:v>
                </c:pt>
                <c:pt idx="6779" formatCode="0.000">
                  <c:v>1.8822222222222222</c:v>
                </c:pt>
                <c:pt idx="6780" formatCode="0.000">
                  <c:v>1.8825000000000001</c:v>
                </c:pt>
                <c:pt idx="6781" formatCode="0.000">
                  <c:v>1.8827777777777779</c:v>
                </c:pt>
                <c:pt idx="6782" formatCode="0.000">
                  <c:v>1.8830555555555555</c:v>
                </c:pt>
                <c:pt idx="6783" formatCode="0.000">
                  <c:v>1.8833333333333333</c:v>
                </c:pt>
                <c:pt idx="6784" formatCode="0.000">
                  <c:v>1.8836111111111111</c:v>
                </c:pt>
                <c:pt idx="6785" formatCode="0.000">
                  <c:v>1.8838888888888889</c:v>
                </c:pt>
                <c:pt idx="6786" formatCode="0.000">
                  <c:v>1.8841666666666668</c:v>
                </c:pt>
                <c:pt idx="6787" formatCode="0.000">
                  <c:v>1.8844444444444444</c:v>
                </c:pt>
                <c:pt idx="6788" formatCode="0.000">
                  <c:v>1.8847222222222222</c:v>
                </c:pt>
                <c:pt idx="6789" formatCode="0.000">
                  <c:v>1.885</c:v>
                </c:pt>
                <c:pt idx="6790" formatCode="0.000">
                  <c:v>1.8852777777777778</c:v>
                </c:pt>
                <c:pt idx="6791" formatCode="0.000">
                  <c:v>1.8855555555555557</c:v>
                </c:pt>
                <c:pt idx="6792" formatCode="0.000">
                  <c:v>1.8858333333333333</c:v>
                </c:pt>
                <c:pt idx="6793" formatCode="0.000">
                  <c:v>1.8861111111111111</c:v>
                </c:pt>
                <c:pt idx="6794" formatCode="0.000">
                  <c:v>1.8863888888888889</c:v>
                </c:pt>
                <c:pt idx="6795" formatCode="0.000">
                  <c:v>1.8866666666666667</c:v>
                </c:pt>
                <c:pt idx="6796" formatCode="0.000">
                  <c:v>1.8869444444444445</c:v>
                </c:pt>
                <c:pt idx="6797" formatCode="0.000">
                  <c:v>1.8872222222222221</c:v>
                </c:pt>
                <c:pt idx="6798" formatCode="0.000">
                  <c:v>1.8875</c:v>
                </c:pt>
                <c:pt idx="6799" formatCode="0.000">
                  <c:v>1.8877777777777778</c:v>
                </c:pt>
                <c:pt idx="6800" formatCode="0.000">
                  <c:v>1.8880555555555556</c:v>
                </c:pt>
                <c:pt idx="6801" formatCode="0.000">
                  <c:v>1.8883333333333334</c:v>
                </c:pt>
                <c:pt idx="6802" formatCode="0.000">
                  <c:v>1.888611111111111</c:v>
                </c:pt>
                <c:pt idx="6803" formatCode="0.000">
                  <c:v>1.8888888888888888</c:v>
                </c:pt>
                <c:pt idx="6804" formatCode="0.000">
                  <c:v>1.8891666666666667</c:v>
                </c:pt>
                <c:pt idx="6805" formatCode="0.000">
                  <c:v>1.8894444444444445</c:v>
                </c:pt>
                <c:pt idx="6806" formatCode="0.000">
                  <c:v>1.8897222222222223</c:v>
                </c:pt>
                <c:pt idx="6807" formatCode="0.000">
                  <c:v>1.89</c:v>
                </c:pt>
                <c:pt idx="6808" formatCode="0.000">
                  <c:v>1.8902777777777777</c:v>
                </c:pt>
                <c:pt idx="6809" formatCode="0.000">
                  <c:v>1.8905555555555555</c:v>
                </c:pt>
                <c:pt idx="6810" formatCode="0.000">
                  <c:v>1.8908333333333334</c:v>
                </c:pt>
                <c:pt idx="6811" formatCode="0.000">
                  <c:v>1.8911111111111112</c:v>
                </c:pt>
                <c:pt idx="6812" formatCode="0.000">
                  <c:v>1.8913888888888888</c:v>
                </c:pt>
                <c:pt idx="6813" formatCode="0.000">
                  <c:v>1.8916666666666666</c:v>
                </c:pt>
                <c:pt idx="6814" formatCode="0.000">
                  <c:v>1.8919444444444444</c:v>
                </c:pt>
                <c:pt idx="6815" formatCode="0.000">
                  <c:v>1.8922222222222222</c:v>
                </c:pt>
                <c:pt idx="6816" formatCode="0.000">
                  <c:v>1.8925000000000001</c:v>
                </c:pt>
                <c:pt idx="6817" formatCode="0.000">
                  <c:v>1.8927777777777777</c:v>
                </c:pt>
                <c:pt idx="6818" formatCode="0.000">
                  <c:v>1.8930555555555555</c:v>
                </c:pt>
                <c:pt idx="6819" formatCode="0.000">
                  <c:v>1.8933333333333333</c:v>
                </c:pt>
                <c:pt idx="6820" formatCode="0.000">
                  <c:v>1.8936111111111111</c:v>
                </c:pt>
                <c:pt idx="6821" formatCode="0.000">
                  <c:v>1.893888888888889</c:v>
                </c:pt>
                <c:pt idx="6822" formatCode="0.000">
                  <c:v>1.8941666666666668</c:v>
                </c:pt>
                <c:pt idx="6823" formatCode="0.000">
                  <c:v>1.8944444444444444</c:v>
                </c:pt>
                <c:pt idx="6824" formatCode="0.000">
                  <c:v>1.8947222222222222</c:v>
                </c:pt>
                <c:pt idx="6825" formatCode="0.000">
                  <c:v>1.895</c:v>
                </c:pt>
                <c:pt idx="6826" formatCode="0.000">
                  <c:v>1.8952777777777778</c:v>
                </c:pt>
                <c:pt idx="6827" formatCode="0.000">
                  <c:v>1.8955555555555557</c:v>
                </c:pt>
                <c:pt idx="6828" formatCode="0.000">
                  <c:v>1.8958333333333333</c:v>
                </c:pt>
                <c:pt idx="6829" formatCode="0.000">
                  <c:v>1.8961111111111111</c:v>
                </c:pt>
                <c:pt idx="6830" formatCode="0.000">
                  <c:v>1.8963888888888889</c:v>
                </c:pt>
                <c:pt idx="6831" formatCode="0.000">
                  <c:v>1.8966666666666667</c:v>
                </c:pt>
                <c:pt idx="6832" formatCode="0.000">
                  <c:v>1.8969444444444445</c:v>
                </c:pt>
                <c:pt idx="6833" formatCode="0.000">
                  <c:v>1.8972222222222221</c:v>
                </c:pt>
                <c:pt idx="6834" formatCode="0.000">
                  <c:v>1.8975</c:v>
                </c:pt>
                <c:pt idx="6835" formatCode="0.000">
                  <c:v>1.8977777777777778</c:v>
                </c:pt>
                <c:pt idx="6836" formatCode="0.000">
                  <c:v>1.8980555555555556</c:v>
                </c:pt>
                <c:pt idx="6837" formatCode="0.000">
                  <c:v>1.8983333333333334</c:v>
                </c:pt>
                <c:pt idx="6838" formatCode="0.000">
                  <c:v>1.898611111111111</c:v>
                </c:pt>
                <c:pt idx="6839" formatCode="0.000">
                  <c:v>1.8988888888888888</c:v>
                </c:pt>
                <c:pt idx="6840" formatCode="0.000">
                  <c:v>1.8991666666666667</c:v>
                </c:pt>
                <c:pt idx="6841" formatCode="0.000">
                  <c:v>1.8994444444444445</c:v>
                </c:pt>
                <c:pt idx="6842" formatCode="0.000">
                  <c:v>1.8997222222222223</c:v>
                </c:pt>
                <c:pt idx="6843" formatCode="0.000">
                  <c:v>1.9</c:v>
                </c:pt>
                <c:pt idx="6844" formatCode="0.000">
                  <c:v>1.9002777777777777</c:v>
                </c:pt>
                <c:pt idx="6845" formatCode="0.000">
                  <c:v>1.9005555555555556</c:v>
                </c:pt>
                <c:pt idx="6846" formatCode="0.000">
                  <c:v>1.9008333333333334</c:v>
                </c:pt>
                <c:pt idx="6847" formatCode="0.000">
                  <c:v>1.9011111111111112</c:v>
                </c:pt>
                <c:pt idx="6848" formatCode="0.000">
                  <c:v>1.9013888888888888</c:v>
                </c:pt>
                <c:pt idx="6849" formatCode="0.000">
                  <c:v>1.9016666666666666</c:v>
                </c:pt>
                <c:pt idx="6850" formatCode="0.000">
                  <c:v>1.9019444444444444</c:v>
                </c:pt>
                <c:pt idx="6851" formatCode="0.000">
                  <c:v>1.9022222222222223</c:v>
                </c:pt>
                <c:pt idx="6852" formatCode="0.000">
                  <c:v>1.9025000000000001</c:v>
                </c:pt>
                <c:pt idx="6853" formatCode="0.000">
                  <c:v>1.9027777777777777</c:v>
                </c:pt>
                <c:pt idx="6854" formatCode="0.000">
                  <c:v>1.9030555555555555</c:v>
                </c:pt>
                <c:pt idx="6855" formatCode="0.000">
                  <c:v>1.9033333333333333</c:v>
                </c:pt>
                <c:pt idx="6856" formatCode="0.000">
                  <c:v>1.9036111111111111</c:v>
                </c:pt>
                <c:pt idx="6857" formatCode="0.000">
                  <c:v>1.903888888888889</c:v>
                </c:pt>
                <c:pt idx="6858" formatCode="0.000">
                  <c:v>1.9041666666666666</c:v>
                </c:pt>
                <c:pt idx="6859" formatCode="0.000">
                  <c:v>1.9044444444444444</c:v>
                </c:pt>
                <c:pt idx="6860" formatCode="0.000">
                  <c:v>1.9047222222222222</c:v>
                </c:pt>
                <c:pt idx="6861" formatCode="0.000">
                  <c:v>1.905</c:v>
                </c:pt>
                <c:pt idx="6862" formatCode="0.000">
                  <c:v>1.9052777777777778</c:v>
                </c:pt>
                <c:pt idx="6863" formatCode="0.000">
                  <c:v>1.9055555555555554</c:v>
                </c:pt>
                <c:pt idx="6864" formatCode="0.000">
                  <c:v>1.9058333333333333</c:v>
                </c:pt>
                <c:pt idx="6865" formatCode="0.000">
                  <c:v>1.9061111111111111</c:v>
                </c:pt>
                <c:pt idx="6866" formatCode="0.000">
                  <c:v>1.9063888888888889</c:v>
                </c:pt>
                <c:pt idx="6867" formatCode="0.000">
                  <c:v>1.9066666666666667</c:v>
                </c:pt>
                <c:pt idx="6868" formatCode="0.000">
                  <c:v>1.9069444444444446</c:v>
                </c:pt>
                <c:pt idx="6869" formatCode="0.000">
                  <c:v>1.9072222222222222</c:v>
                </c:pt>
                <c:pt idx="6870" formatCode="0.000">
                  <c:v>1.9075</c:v>
                </c:pt>
                <c:pt idx="6871" formatCode="0.000">
                  <c:v>1.9077777777777778</c:v>
                </c:pt>
                <c:pt idx="6872" formatCode="0.000">
                  <c:v>1.9080555555555556</c:v>
                </c:pt>
                <c:pt idx="6873" formatCode="0.000">
                  <c:v>1.9083333333333334</c:v>
                </c:pt>
                <c:pt idx="6874" formatCode="0.000">
                  <c:v>1.908611111111111</c:v>
                </c:pt>
                <c:pt idx="6875" formatCode="0.000">
                  <c:v>1.9088888888888889</c:v>
                </c:pt>
                <c:pt idx="6876" formatCode="0.000">
                  <c:v>1.9091666666666667</c:v>
                </c:pt>
                <c:pt idx="6877" formatCode="0.000">
                  <c:v>1.9094444444444445</c:v>
                </c:pt>
                <c:pt idx="6878" formatCode="0.000">
                  <c:v>1.9097222222222223</c:v>
                </c:pt>
                <c:pt idx="6879" formatCode="0.000">
                  <c:v>1.91</c:v>
                </c:pt>
                <c:pt idx="6880" formatCode="0.000">
                  <c:v>1.9102777777777777</c:v>
                </c:pt>
                <c:pt idx="6881" formatCode="0.000">
                  <c:v>1.9105555555555556</c:v>
                </c:pt>
                <c:pt idx="6882" formatCode="0.000">
                  <c:v>1.9108333333333334</c:v>
                </c:pt>
                <c:pt idx="6883" formatCode="0.000">
                  <c:v>1.9111111111111112</c:v>
                </c:pt>
                <c:pt idx="6884" formatCode="0.000">
                  <c:v>1.9113888888888888</c:v>
                </c:pt>
                <c:pt idx="6885" formatCode="0.000">
                  <c:v>1.9116666666666666</c:v>
                </c:pt>
                <c:pt idx="6886" formatCode="0.000">
                  <c:v>1.9119444444444444</c:v>
                </c:pt>
                <c:pt idx="6887" formatCode="0.000">
                  <c:v>1.9122222222222223</c:v>
                </c:pt>
                <c:pt idx="6888" formatCode="0.000">
                  <c:v>1.9125000000000001</c:v>
                </c:pt>
                <c:pt idx="6889" formatCode="0.000">
                  <c:v>1.9127777777777777</c:v>
                </c:pt>
                <c:pt idx="6890" formatCode="0.000">
                  <c:v>1.9130555555555555</c:v>
                </c:pt>
                <c:pt idx="6891" formatCode="0.000">
                  <c:v>1.9133333333333333</c:v>
                </c:pt>
                <c:pt idx="6892" formatCode="0.000">
                  <c:v>1.9136111111111112</c:v>
                </c:pt>
                <c:pt idx="6893" formatCode="0.000">
                  <c:v>1.913888888888889</c:v>
                </c:pt>
                <c:pt idx="6894" formatCode="0.000">
                  <c:v>1.9141666666666666</c:v>
                </c:pt>
                <c:pt idx="6895" formatCode="0.000">
                  <c:v>1.9144444444444444</c:v>
                </c:pt>
                <c:pt idx="6896" formatCode="0.000">
                  <c:v>1.9147222222222222</c:v>
                </c:pt>
                <c:pt idx="6897" formatCode="0.000">
                  <c:v>1.915</c:v>
                </c:pt>
                <c:pt idx="6898" formatCode="0.000">
                  <c:v>1.9152777777777779</c:v>
                </c:pt>
                <c:pt idx="6899" formatCode="0.000">
                  <c:v>1.9155555555555555</c:v>
                </c:pt>
                <c:pt idx="6900" formatCode="0.000">
                  <c:v>1.9158333333333333</c:v>
                </c:pt>
                <c:pt idx="6901" formatCode="0.000">
                  <c:v>1.9161111111111111</c:v>
                </c:pt>
                <c:pt idx="6902" formatCode="0.000">
                  <c:v>1.9163888888888889</c:v>
                </c:pt>
                <c:pt idx="6903" formatCode="0.000">
                  <c:v>1.9166666666666667</c:v>
                </c:pt>
                <c:pt idx="6904" formatCode="0.000">
                  <c:v>1.9169444444444443</c:v>
                </c:pt>
                <c:pt idx="6905" formatCode="0.000">
                  <c:v>1.9172222222222222</c:v>
                </c:pt>
                <c:pt idx="6906" formatCode="0.000">
                  <c:v>1.9175</c:v>
                </c:pt>
                <c:pt idx="6907" formatCode="0.000">
                  <c:v>1.9177777777777778</c:v>
                </c:pt>
                <c:pt idx="6908" formatCode="0.000">
                  <c:v>1.9180555555555556</c:v>
                </c:pt>
                <c:pt idx="6909" formatCode="0.000">
                  <c:v>1.9183333333333332</c:v>
                </c:pt>
                <c:pt idx="6910" formatCode="0.000">
                  <c:v>1.918611111111111</c:v>
                </c:pt>
                <c:pt idx="6911" formatCode="0.000">
                  <c:v>1.9188888888888889</c:v>
                </c:pt>
                <c:pt idx="6912" formatCode="0.000">
                  <c:v>1.9191666666666667</c:v>
                </c:pt>
                <c:pt idx="6913" formatCode="0.000">
                  <c:v>1.9194444444444445</c:v>
                </c:pt>
                <c:pt idx="6914" formatCode="0.000">
                  <c:v>1.9197222222222223</c:v>
                </c:pt>
                <c:pt idx="6915" formatCode="0.000">
                  <c:v>1.92</c:v>
                </c:pt>
                <c:pt idx="6916" formatCode="0.000">
                  <c:v>1.9202777777777778</c:v>
                </c:pt>
                <c:pt idx="6917" formatCode="0.000">
                  <c:v>1.9205555555555556</c:v>
                </c:pt>
                <c:pt idx="6918" formatCode="0.000">
                  <c:v>1.9208333333333334</c:v>
                </c:pt>
                <c:pt idx="6919" formatCode="0.000">
                  <c:v>1.9211111111111112</c:v>
                </c:pt>
                <c:pt idx="6920" formatCode="0.000">
                  <c:v>1.9213888888888888</c:v>
                </c:pt>
                <c:pt idx="6921" formatCode="0.000">
                  <c:v>1.9216666666666666</c:v>
                </c:pt>
                <c:pt idx="6922" formatCode="0.000">
                  <c:v>1.9219444444444445</c:v>
                </c:pt>
                <c:pt idx="6923" formatCode="0.000">
                  <c:v>1.9222222222222223</c:v>
                </c:pt>
                <c:pt idx="6924" formatCode="0.000">
                  <c:v>1.9225000000000001</c:v>
                </c:pt>
                <c:pt idx="6925" formatCode="0.000">
                  <c:v>1.9227777777777777</c:v>
                </c:pt>
                <c:pt idx="6926" formatCode="0.000">
                  <c:v>1.9230555555555555</c:v>
                </c:pt>
                <c:pt idx="6927" formatCode="0.000">
                  <c:v>1.9233333333333333</c:v>
                </c:pt>
                <c:pt idx="6928" formatCode="0.000">
                  <c:v>1.9236111111111112</c:v>
                </c:pt>
                <c:pt idx="6929" formatCode="0.000">
                  <c:v>1.923888888888889</c:v>
                </c:pt>
                <c:pt idx="6930" formatCode="0.000">
                  <c:v>1.9241666666666666</c:v>
                </c:pt>
                <c:pt idx="6931" formatCode="0.000">
                  <c:v>1.9244444444444444</c:v>
                </c:pt>
                <c:pt idx="6932" formatCode="0.000">
                  <c:v>1.9247222222222222</c:v>
                </c:pt>
                <c:pt idx="6933" formatCode="0.000">
                  <c:v>1.925</c:v>
                </c:pt>
                <c:pt idx="6934" formatCode="0.000">
                  <c:v>1.9252777777777779</c:v>
                </c:pt>
                <c:pt idx="6935" formatCode="0.000">
                  <c:v>1.9255555555555555</c:v>
                </c:pt>
                <c:pt idx="6936" formatCode="0.000">
                  <c:v>1.9258333333333333</c:v>
                </c:pt>
                <c:pt idx="6937" formatCode="0.000">
                  <c:v>1.9261111111111111</c:v>
                </c:pt>
                <c:pt idx="6938" formatCode="0.000">
                  <c:v>1.9263888888888889</c:v>
                </c:pt>
                <c:pt idx="6939" formatCode="0.000">
                  <c:v>1.9266666666666667</c:v>
                </c:pt>
                <c:pt idx="6940" formatCode="0.000">
                  <c:v>1.9269444444444443</c:v>
                </c:pt>
                <c:pt idx="6941" formatCode="0.000">
                  <c:v>1.9272222222222222</c:v>
                </c:pt>
                <c:pt idx="6942" formatCode="0.000">
                  <c:v>1.9275</c:v>
                </c:pt>
                <c:pt idx="6943" formatCode="0.000">
                  <c:v>1.9277777777777778</c:v>
                </c:pt>
                <c:pt idx="6944" formatCode="0.000">
                  <c:v>1.9280555555555556</c:v>
                </c:pt>
                <c:pt idx="6945" formatCode="0.000">
                  <c:v>1.9283333333333332</c:v>
                </c:pt>
                <c:pt idx="6946" formatCode="0.000">
                  <c:v>1.9286111111111111</c:v>
                </c:pt>
                <c:pt idx="6947" formatCode="0.000">
                  <c:v>1.9288888888888889</c:v>
                </c:pt>
                <c:pt idx="6948" formatCode="0.000">
                  <c:v>1.9291666666666667</c:v>
                </c:pt>
                <c:pt idx="6949" formatCode="0.000">
                  <c:v>1.9294444444444445</c:v>
                </c:pt>
                <c:pt idx="6950" formatCode="0.000">
                  <c:v>1.9297222222222221</c:v>
                </c:pt>
                <c:pt idx="6951" formatCode="0.000">
                  <c:v>1.93</c:v>
                </c:pt>
                <c:pt idx="6952" formatCode="0.000">
                  <c:v>1.9302777777777778</c:v>
                </c:pt>
                <c:pt idx="6953" formatCode="0.000">
                  <c:v>1.9305555555555556</c:v>
                </c:pt>
                <c:pt idx="6954" formatCode="0.000">
                  <c:v>1.9308333333333334</c:v>
                </c:pt>
                <c:pt idx="6955" formatCode="0.000">
                  <c:v>1.931111111111111</c:v>
                </c:pt>
                <c:pt idx="6956" formatCode="0.000">
                  <c:v>1.9313888888888888</c:v>
                </c:pt>
                <c:pt idx="6957" formatCode="0.000">
                  <c:v>1.9316666666666666</c:v>
                </c:pt>
                <c:pt idx="6958" formatCode="0.000">
                  <c:v>1.9319444444444445</c:v>
                </c:pt>
                <c:pt idx="6959" formatCode="0.000">
                  <c:v>1.9322222222222223</c:v>
                </c:pt>
                <c:pt idx="6960" formatCode="0.000">
                  <c:v>1.9325000000000001</c:v>
                </c:pt>
                <c:pt idx="6961" formatCode="0.000">
                  <c:v>1.9327777777777777</c:v>
                </c:pt>
                <c:pt idx="6962" formatCode="0.000">
                  <c:v>1.9330555555555555</c:v>
                </c:pt>
                <c:pt idx="6963" formatCode="0.000">
                  <c:v>1.9333333333333333</c:v>
                </c:pt>
                <c:pt idx="6964" formatCode="0.000">
                  <c:v>1.9336111111111112</c:v>
                </c:pt>
                <c:pt idx="6965" formatCode="0.000">
                  <c:v>1.933888888888889</c:v>
                </c:pt>
                <c:pt idx="6966" formatCode="0.000">
                  <c:v>1.9341666666666666</c:v>
                </c:pt>
                <c:pt idx="6967" formatCode="0.000">
                  <c:v>1.9344444444444444</c:v>
                </c:pt>
                <c:pt idx="6968" formatCode="0.000">
                  <c:v>1.9347222222222222</c:v>
                </c:pt>
                <c:pt idx="6969" formatCode="0.000">
                  <c:v>1.9350000000000001</c:v>
                </c:pt>
                <c:pt idx="6970" formatCode="0.000">
                  <c:v>1.9352777777777779</c:v>
                </c:pt>
                <c:pt idx="6971" formatCode="0.000">
                  <c:v>1.9355555555555555</c:v>
                </c:pt>
                <c:pt idx="6972" formatCode="0.000">
                  <c:v>1.9358333333333333</c:v>
                </c:pt>
                <c:pt idx="6973" formatCode="0.000">
                  <c:v>1.9361111111111111</c:v>
                </c:pt>
                <c:pt idx="6974" formatCode="0.000">
                  <c:v>1.9363888888888889</c:v>
                </c:pt>
                <c:pt idx="6975" formatCode="0.000">
                  <c:v>1.9366666666666668</c:v>
                </c:pt>
                <c:pt idx="6976" formatCode="0.000">
                  <c:v>1.9369444444444444</c:v>
                </c:pt>
                <c:pt idx="6977" formatCode="0.000">
                  <c:v>1.9372222222222222</c:v>
                </c:pt>
                <c:pt idx="6978" formatCode="0.000">
                  <c:v>1.9375</c:v>
                </c:pt>
                <c:pt idx="6979" formatCode="0.000">
                  <c:v>1.9377777777777778</c:v>
                </c:pt>
                <c:pt idx="6980" formatCode="0.000">
                  <c:v>1.9380555555555556</c:v>
                </c:pt>
                <c:pt idx="6981" formatCode="0.000">
                  <c:v>1.9383333333333332</c:v>
                </c:pt>
                <c:pt idx="6982" formatCode="0.000">
                  <c:v>1.9386111111111111</c:v>
                </c:pt>
                <c:pt idx="6983" formatCode="0.000">
                  <c:v>1.9388888888888889</c:v>
                </c:pt>
                <c:pt idx="6984" formatCode="0.000">
                  <c:v>1.9391666666666667</c:v>
                </c:pt>
                <c:pt idx="6985" formatCode="0.000">
                  <c:v>1.9394444444444445</c:v>
                </c:pt>
                <c:pt idx="6986" formatCode="0.000">
                  <c:v>1.9397222222222221</c:v>
                </c:pt>
                <c:pt idx="6987" formatCode="0.000">
                  <c:v>1.94</c:v>
                </c:pt>
                <c:pt idx="6988" formatCode="0.000">
                  <c:v>1.9402777777777778</c:v>
                </c:pt>
                <c:pt idx="6989" formatCode="0.000">
                  <c:v>1.9405555555555556</c:v>
                </c:pt>
                <c:pt idx="6990" formatCode="0.000">
                  <c:v>1.9408333333333334</c:v>
                </c:pt>
                <c:pt idx="6991" formatCode="0.000">
                  <c:v>1.941111111111111</c:v>
                </c:pt>
                <c:pt idx="6992" formatCode="0.000">
                  <c:v>1.9413888888888888</c:v>
                </c:pt>
                <c:pt idx="6993" formatCode="0.000">
                  <c:v>1.9416666666666667</c:v>
                </c:pt>
                <c:pt idx="6994" formatCode="0.000">
                  <c:v>1.9419444444444445</c:v>
                </c:pt>
                <c:pt idx="6995" formatCode="0.000">
                  <c:v>1.9422222222222223</c:v>
                </c:pt>
                <c:pt idx="6996" formatCode="0.000">
                  <c:v>1.9424999999999999</c:v>
                </c:pt>
                <c:pt idx="6997" formatCode="0.000">
                  <c:v>1.9427777777777777</c:v>
                </c:pt>
                <c:pt idx="6998" formatCode="0.000">
                  <c:v>1.9430555555555555</c:v>
                </c:pt>
                <c:pt idx="6999" formatCode="0.000">
                  <c:v>1.9433333333333334</c:v>
                </c:pt>
                <c:pt idx="7000" formatCode="0.000">
                  <c:v>1.9436111111111112</c:v>
                </c:pt>
                <c:pt idx="7001" formatCode="0.000">
                  <c:v>1.943888888888889</c:v>
                </c:pt>
                <c:pt idx="7002" formatCode="0.000">
                  <c:v>1.9441666666666666</c:v>
                </c:pt>
                <c:pt idx="7003" formatCode="0.000">
                  <c:v>1.9444444444444444</c:v>
                </c:pt>
                <c:pt idx="7004" formatCode="0.000">
                  <c:v>1.9447222222222222</c:v>
                </c:pt>
                <c:pt idx="7005" formatCode="0.000">
                  <c:v>1.9450000000000001</c:v>
                </c:pt>
                <c:pt idx="7006" formatCode="0.000">
                  <c:v>1.9452777777777779</c:v>
                </c:pt>
                <c:pt idx="7007" formatCode="0.000">
                  <c:v>1.9455555555555555</c:v>
                </c:pt>
                <c:pt idx="7008" formatCode="0.000">
                  <c:v>1.9458333333333333</c:v>
                </c:pt>
                <c:pt idx="7009" formatCode="0.000">
                  <c:v>1.9461111111111111</c:v>
                </c:pt>
                <c:pt idx="7010" formatCode="0.000">
                  <c:v>1.9463888888888889</c:v>
                </c:pt>
                <c:pt idx="7011" formatCode="0.000">
                  <c:v>1.9466666666666668</c:v>
                </c:pt>
                <c:pt idx="7012" formatCode="0.000">
                  <c:v>1.9469444444444444</c:v>
                </c:pt>
                <c:pt idx="7013" formatCode="0.000">
                  <c:v>1.9472222222222222</c:v>
                </c:pt>
                <c:pt idx="7014" formatCode="0.000">
                  <c:v>1.9475</c:v>
                </c:pt>
                <c:pt idx="7015" formatCode="0.000">
                  <c:v>1.9477777777777778</c:v>
                </c:pt>
                <c:pt idx="7016" formatCode="0.000">
                  <c:v>1.9480555555555557</c:v>
                </c:pt>
                <c:pt idx="7017" formatCode="0.000">
                  <c:v>1.9483333333333333</c:v>
                </c:pt>
                <c:pt idx="7018" formatCode="0.000">
                  <c:v>1.9486111111111111</c:v>
                </c:pt>
                <c:pt idx="7019" formatCode="0.000">
                  <c:v>1.9488888888888889</c:v>
                </c:pt>
                <c:pt idx="7020" formatCode="0.000">
                  <c:v>1.9491666666666667</c:v>
                </c:pt>
                <c:pt idx="7021" formatCode="0.000">
                  <c:v>1.9494444444444445</c:v>
                </c:pt>
                <c:pt idx="7022" formatCode="0.000">
                  <c:v>1.9497222222222221</c:v>
                </c:pt>
                <c:pt idx="7023" formatCode="0.000">
                  <c:v>1.95</c:v>
                </c:pt>
                <c:pt idx="7024" formatCode="0.000">
                  <c:v>1.9502777777777778</c:v>
                </c:pt>
                <c:pt idx="7025" formatCode="0.000">
                  <c:v>1.9505555555555556</c:v>
                </c:pt>
                <c:pt idx="7026" formatCode="0.000">
                  <c:v>1.9508333333333334</c:v>
                </c:pt>
                <c:pt idx="7027" formatCode="0.000">
                  <c:v>1.951111111111111</c:v>
                </c:pt>
                <c:pt idx="7028" formatCode="0.000">
                  <c:v>1.9513888888888888</c:v>
                </c:pt>
                <c:pt idx="7029" formatCode="0.000">
                  <c:v>1.9516666666666667</c:v>
                </c:pt>
                <c:pt idx="7030" formatCode="0.000">
                  <c:v>1.9519444444444445</c:v>
                </c:pt>
                <c:pt idx="7031" formatCode="0.000">
                  <c:v>1.9522222222222223</c:v>
                </c:pt>
                <c:pt idx="7032" formatCode="0.000">
                  <c:v>1.9524999999999999</c:v>
                </c:pt>
                <c:pt idx="7033" formatCode="0.000">
                  <c:v>1.9527777777777777</c:v>
                </c:pt>
                <c:pt idx="7034" formatCode="0.000">
                  <c:v>1.9530555555555555</c:v>
                </c:pt>
                <c:pt idx="7035" formatCode="0.000">
                  <c:v>1.9533333333333334</c:v>
                </c:pt>
                <c:pt idx="7036" formatCode="0.000">
                  <c:v>1.9536111111111112</c:v>
                </c:pt>
                <c:pt idx="7037" formatCode="0.000">
                  <c:v>1.9538888888888888</c:v>
                </c:pt>
                <c:pt idx="7038" formatCode="0.000">
                  <c:v>1.9541666666666666</c:v>
                </c:pt>
                <c:pt idx="7039" formatCode="0.000">
                  <c:v>1.9544444444444444</c:v>
                </c:pt>
                <c:pt idx="7040" formatCode="0.000">
                  <c:v>1.9547222222222222</c:v>
                </c:pt>
                <c:pt idx="7041" formatCode="0.000">
                  <c:v>1.9550000000000001</c:v>
                </c:pt>
                <c:pt idx="7042" formatCode="0.000">
                  <c:v>1.9552777777777777</c:v>
                </c:pt>
                <c:pt idx="7043" formatCode="0.000">
                  <c:v>1.9555555555555555</c:v>
                </c:pt>
                <c:pt idx="7044" formatCode="0.000">
                  <c:v>1.9558333333333333</c:v>
                </c:pt>
                <c:pt idx="7045" formatCode="0.000">
                  <c:v>1.9561111111111111</c:v>
                </c:pt>
                <c:pt idx="7046" formatCode="0.000">
                  <c:v>1.956388888888889</c:v>
                </c:pt>
                <c:pt idx="7047" formatCode="0.000">
                  <c:v>1.9566666666666668</c:v>
                </c:pt>
                <c:pt idx="7048" formatCode="0.000">
                  <c:v>1.9569444444444444</c:v>
                </c:pt>
                <c:pt idx="7049" formatCode="0.000">
                  <c:v>1.9572222222222222</c:v>
                </c:pt>
                <c:pt idx="7050" formatCode="0.000">
                  <c:v>1.9575</c:v>
                </c:pt>
                <c:pt idx="7051" formatCode="0.000">
                  <c:v>1.9577777777777778</c:v>
                </c:pt>
                <c:pt idx="7052" formatCode="0.000">
                  <c:v>1.9580555555555557</c:v>
                </c:pt>
                <c:pt idx="7053" formatCode="0.000">
                  <c:v>1.9583333333333333</c:v>
                </c:pt>
                <c:pt idx="7054" formatCode="0.000">
                  <c:v>1.9586111111111111</c:v>
                </c:pt>
                <c:pt idx="7055" formatCode="0.000">
                  <c:v>1.9588888888888889</c:v>
                </c:pt>
                <c:pt idx="7056" formatCode="0.000">
                  <c:v>1.9591666666666667</c:v>
                </c:pt>
                <c:pt idx="7057" formatCode="0.000">
                  <c:v>1.9594444444444445</c:v>
                </c:pt>
                <c:pt idx="7058" formatCode="0.000">
                  <c:v>1.9597222222222221</c:v>
                </c:pt>
                <c:pt idx="7059" formatCode="0.000">
                  <c:v>1.96</c:v>
                </c:pt>
                <c:pt idx="7060" formatCode="0.000">
                  <c:v>1.9602777777777778</c:v>
                </c:pt>
                <c:pt idx="7061" formatCode="0.000">
                  <c:v>1.9605555555555556</c:v>
                </c:pt>
                <c:pt idx="7062" formatCode="0.000">
                  <c:v>1.9608333333333334</c:v>
                </c:pt>
                <c:pt idx="7063" formatCode="0.000">
                  <c:v>1.961111111111111</c:v>
                </c:pt>
                <c:pt idx="7064" formatCode="0.000">
                  <c:v>1.9613888888888888</c:v>
                </c:pt>
                <c:pt idx="7065" formatCode="0.000">
                  <c:v>1.9616666666666667</c:v>
                </c:pt>
                <c:pt idx="7066" formatCode="0.000">
                  <c:v>1.9619444444444445</c:v>
                </c:pt>
                <c:pt idx="7067" formatCode="0.000">
                  <c:v>1.9622222222222223</c:v>
                </c:pt>
                <c:pt idx="7068" formatCode="0.000">
                  <c:v>1.9624999999999999</c:v>
                </c:pt>
                <c:pt idx="7069" formatCode="0.000">
                  <c:v>1.9627777777777777</c:v>
                </c:pt>
                <c:pt idx="7070" formatCode="0.000">
                  <c:v>1.9630555555555556</c:v>
                </c:pt>
                <c:pt idx="7071" formatCode="0.000">
                  <c:v>1.9633333333333334</c:v>
                </c:pt>
                <c:pt idx="7072" formatCode="0.000">
                  <c:v>1.9636111111111112</c:v>
                </c:pt>
                <c:pt idx="7073" formatCode="0.000">
                  <c:v>1.9638888888888888</c:v>
                </c:pt>
                <c:pt idx="7074" formatCode="0.000">
                  <c:v>1.9641666666666666</c:v>
                </c:pt>
                <c:pt idx="7075" formatCode="0.000">
                  <c:v>1.9644444444444444</c:v>
                </c:pt>
                <c:pt idx="7076" formatCode="0.000">
                  <c:v>1.9647222222222223</c:v>
                </c:pt>
                <c:pt idx="7077" formatCode="0.000">
                  <c:v>1.9650000000000001</c:v>
                </c:pt>
                <c:pt idx="7078" formatCode="0.000">
                  <c:v>1.9652777777777777</c:v>
                </c:pt>
                <c:pt idx="7079" formatCode="0.000">
                  <c:v>1.9655555555555555</c:v>
                </c:pt>
                <c:pt idx="7080" formatCode="0.000">
                  <c:v>1.9658333333333333</c:v>
                </c:pt>
                <c:pt idx="7081" formatCode="0.000">
                  <c:v>1.9661111111111111</c:v>
                </c:pt>
                <c:pt idx="7082" formatCode="0.000">
                  <c:v>1.966388888888889</c:v>
                </c:pt>
                <c:pt idx="7083" formatCode="0.000">
                  <c:v>1.9666666666666666</c:v>
                </c:pt>
                <c:pt idx="7084" formatCode="0.000">
                  <c:v>1.9669444444444444</c:v>
                </c:pt>
                <c:pt idx="7085" formatCode="0.000">
                  <c:v>1.9672222222222222</c:v>
                </c:pt>
                <c:pt idx="7086" formatCode="0.000">
                  <c:v>1.9675</c:v>
                </c:pt>
                <c:pt idx="7087" formatCode="0.000">
                  <c:v>1.9677777777777778</c:v>
                </c:pt>
                <c:pt idx="7088" formatCode="0.000">
                  <c:v>1.9680555555555554</c:v>
                </c:pt>
                <c:pt idx="7089" formatCode="0.000">
                  <c:v>1.9683333333333333</c:v>
                </c:pt>
                <c:pt idx="7090" formatCode="0.000">
                  <c:v>1.9686111111111111</c:v>
                </c:pt>
                <c:pt idx="7091" formatCode="0.000">
                  <c:v>1.9688888888888889</c:v>
                </c:pt>
                <c:pt idx="7092" formatCode="0.000">
                  <c:v>1.9691666666666667</c:v>
                </c:pt>
                <c:pt idx="7093" formatCode="0.000">
                  <c:v>1.9694444444444446</c:v>
                </c:pt>
                <c:pt idx="7094" formatCode="0.000">
                  <c:v>1.9697222222222222</c:v>
                </c:pt>
                <c:pt idx="7095" formatCode="0.000">
                  <c:v>1.97</c:v>
                </c:pt>
                <c:pt idx="7096" formatCode="0.000">
                  <c:v>1.9702777777777778</c:v>
                </c:pt>
                <c:pt idx="7097" formatCode="0.000">
                  <c:v>1.9705555555555556</c:v>
                </c:pt>
                <c:pt idx="7098" formatCode="0.000">
                  <c:v>1.9708333333333334</c:v>
                </c:pt>
                <c:pt idx="7099" formatCode="0.000">
                  <c:v>1.971111111111111</c:v>
                </c:pt>
                <c:pt idx="7100" formatCode="0.000">
                  <c:v>1.9713888888888889</c:v>
                </c:pt>
                <c:pt idx="7101" formatCode="0.000">
                  <c:v>1.9716666666666667</c:v>
                </c:pt>
                <c:pt idx="7102" formatCode="0.000">
                  <c:v>1.9719444444444445</c:v>
                </c:pt>
                <c:pt idx="7103" formatCode="0.000">
                  <c:v>1.9722222222222223</c:v>
                </c:pt>
                <c:pt idx="7104" formatCode="0.000">
                  <c:v>1.9724999999999999</c:v>
                </c:pt>
                <c:pt idx="7105" formatCode="0.000">
                  <c:v>1.9727777777777777</c:v>
                </c:pt>
                <c:pt idx="7106" formatCode="0.000">
                  <c:v>1.9730555555555556</c:v>
                </c:pt>
                <c:pt idx="7107" formatCode="0.000">
                  <c:v>1.9733333333333334</c:v>
                </c:pt>
                <c:pt idx="7108" formatCode="0.000">
                  <c:v>1.9736111111111112</c:v>
                </c:pt>
                <c:pt idx="7109" formatCode="0.000">
                  <c:v>1.9738888888888888</c:v>
                </c:pt>
                <c:pt idx="7110" formatCode="0.000">
                  <c:v>1.9741666666666666</c:v>
                </c:pt>
                <c:pt idx="7111" formatCode="0.000">
                  <c:v>1.9744444444444444</c:v>
                </c:pt>
                <c:pt idx="7112" formatCode="0.000">
                  <c:v>1.9747222222222223</c:v>
                </c:pt>
                <c:pt idx="7113" formatCode="0.000">
                  <c:v>1.9750000000000001</c:v>
                </c:pt>
                <c:pt idx="7114" formatCode="0.000">
                  <c:v>1.9752777777777777</c:v>
                </c:pt>
                <c:pt idx="7115" formatCode="0.000">
                  <c:v>1.9755555555555555</c:v>
                </c:pt>
                <c:pt idx="7116" formatCode="0.000">
                  <c:v>1.9758333333333333</c:v>
                </c:pt>
                <c:pt idx="7117" formatCode="0.000">
                  <c:v>1.9761111111111112</c:v>
                </c:pt>
                <c:pt idx="7118" formatCode="0.000">
                  <c:v>1.976388888888889</c:v>
                </c:pt>
                <c:pt idx="7119" formatCode="0.000">
                  <c:v>1.9766666666666666</c:v>
                </c:pt>
                <c:pt idx="7120" formatCode="0.000">
                  <c:v>1.9769444444444444</c:v>
                </c:pt>
                <c:pt idx="7121" formatCode="0.000">
                  <c:v>1.9772222222222222</c:v>
                </c:pt>
                <c:pt idx="7122" formatCode="0.000">
                  <c:v>1.9775</c:v>
                </c:pt>
                <c:pt idx="7123" formatCode="0.000">
                  <c:v>1.9777777777777779</c:v>
                </c:pt>
                <c:pt idx="7124" formatCode="0.000">
                  <c:v>1.9780555555555555</c:v>
                </c:pt>
                <c:pt idx="7125" formatCode="0.000">
                  <c:v>1.9783333333333333</c:v>
                </c:pt>
                <c:pt idx="7126" formatCode="0.000">
                  <c:v>1.9786111111111111</c:v>
                </c:pt>
                <c:pt idx="7127" formatCode="0.000">
                  <c:v>1.9788888888888889</c:v>
                </c:pt>
                <c:pt idx="7128" formatCode="0.000">
                  <c:v>1.9791666666666667</c:v>
                </c:pt>
                <c:pt idx="7129" formatCode="0.000">
                  <c:v>1.9794444444444443</c:v>
                </c:pt>
                <c:pt idx="7130" formatCode="0.000">
                  <c:v>1.9797222222222222</c:v>
                </c:pt>
                <c:pt idx="7131" formatCode="0.000">
                  <c:v>1.98</c:v>
                </c:pt>
                <c:pt idx="7132" formatCode="0.000">
                  <c:v>1.9802777777777778</c:v>
                </c:pt>
                <c:pt idx="7133" formatCode="0.000">
                  <c:v>1.9805555555555556</c:v>
                </c:pt>
                <c:pt idx="7134" formatCode="0.000">
                  <c:v>1.9808333333333332</c:v>
                </c:pt>
                <c:pt idx="7135" formatCode="0.000">
                  <c:v>1.981111111111111</c:v>
                </c:pt>
                <c:pt idx="7136" formatCode="0.000">
                  <c:v>1.9813888888888889</c:v>
                </c:pt>
                <c:pt idx="7137" formatCode="0.000">
                  <c:v>1.9816666666666667</c:v>
                </c:pt>
                <c:pt idx="7138" formatCode="0.000">
                  <c:v>1.9819444444444445</c:v>
                </c:pt>
                <c:pt idx="7139" formatCode="0.000">
                  <c:v>1.9822222222222223</c:v>
                </c:pt>
                <c:pt idx="7140" formatCode="0.000">
                  <c:v>1.9824999999999999</c:v>
                </c:pt>
                <c:pt idx="7141" formatCode="0.000">
                  <c:v>1.9827777777777778</c:v>
                </c:pt>
                <c:pt idx="7142" formatCode="0.000">
                  <c:v>1.9830555555555556</c:v>
                </c:pt>
                <c:pt idx="7143" formatCode="0.000">
                  <c:v>1.9833333333333334</c:v>
                </c:pt>
                <c:pt idx="7144" formatCode="0.000">
                  <c:v>1.9836111111111112</c:v>
                </c:pt>
                <c:pt idx="7145" formatCode="0.000">
                  <c:v>1.9838888888888888</c:v>
                </c:pt>
                <c:pt idx="7146" formatCode="0.000">
                  <c:v>1.9841666666666666</c:v>
                </c:pt>
                <c:pt idx="7147" formatCode="0.000">
                  <c:v>1.9844444444444445</c:v>
                </c:pt>
                <c:pt idx="7148" formatCode="0.000">
                  <c:v>1.9847222222222223</c:v>
                </c:pt>
                <c:pt idx="7149" formatCode="0.000">
                  <c:v>1.9850000000000001</c:v>
                </c:pt>
                <c:pt idx="7150" formatCode="0.000">
                  <c:v>1.9852777777777777</c:v>
                </c:pt>
                <c:pt idx="7151" formatCode="0.000">
                  <c:v>1.9855555555555555</c:v>
                </c:pt>
                <c:pt idx="7152" formatCode="0.000">
                  <c:v>1.9858333333333333</c:v>
                </c:pt>
                <c:pt idx="7153" formatCode="0.000">
                  <c:v>1.9861111111111112</c:v>
                </c:pt>
                <c:pt idx="7154" formatCode="0.000">
                  <c:v>1.986388888888889</c:v>
                </c:pt>
                <c:pt idx="7155" formatCode="0.000">
                  <c:v>1.9866666666666666</c:v>
                </c:pt>
                <c:pt idx="7156" formatCode="0.000">
                  <c:v>1.9869444444444444</c:v>
                </c:pt>
                <c:pt idx="7157" formatCode="0.000">
                  <c:v>1.9872222222222222</c:v>
                </c:pt>
                <c:pt idx="7158" formatCode="0.000">
                  <c:v>1.9875</c:v>
                </c:pt>
                <c:pt idx="7159" formatCode="0.000">
                  <c:v>1.9877777777777779</c:v>
                </c:pt>
                <c:pt idx="7160" formatCode="0.000">
                  <c:v>1.9880555555555555</c:v>
                </c:pt>
                <c:pt idx="7161" formatCode="0.000">
                  <c:v>1.9883333333333333</c:v>
                </c:pt>
                <c:pt idx="7162" formatCode="0.000">
                  <c:v>1.9886111111111111</c:v>
                </c:pt>
                <c:pt idx="7163" formatCode="0.000">
                  <c:v>1.9888888888888889</c:v>
                </c:pt>
                <c:pt idx="7164" formatCode="0.000">
                  <c:v>1.9891666666666667</c:v>
                </c:pt>
                <c:pt idx="7165" formatCode="0.000">
                  <c:v>1.9894444444444443</c:v>
                </c:pt>
                <c:pt idx="7166" formatCode="0.000">
                  <c:v>1.9897222222222222</c:v>
                </c:pt>
                <c:pt idx="7167" formatCode="0.000">
                  <c:v>1.99</c:v>
                </c:pt>
                <c:pt idx="7168" formatCode="0.000">
                  <c:v>1.9902777777777778</c:v>
                </c:pt>
                <c:pt idx="7169" formatCode="0.000">
                  <c:v>1.9905555555555556</c:v>
                </c:pt>
                <c:pt idx="7170" formatCode="0.000">
                  <c:v>1.9908333333333332</c:v>
                </c:pt>
                <c:pt idx="7171" formatCode="0.000">
                  <c:v>1.9911111111111111</c:v>
                </c:pt>
                <c:pt idx="7172" formatCode="0.000">
                  <c:v>1.9913888888888889</c:v>
                </c:pt>
                <c:pt idx="7173" formatCode="0.000">
                  <c:v>1.9916666666666667</c:v>
                </c:pt>
                <c:pt idx="7174" formatCode="0.000">
                  <c:v>1.9919444444444445</c:v>
                </c:pt>
                <c:pt idx="7175" formatCode="0.000">
                  <c:v>1.9922222222222221</c:v>
                </c:pt>
                <c:pt idx="7176" formatCode="0.000">
                  <c:v>1.9924999999999999</c:v>
                </c:pt>
                <c:pt idx="7177" formatCode="0.000">
                  <c:v>1.9927777777777778</c:v>
                </c:pt>
                <c:pt idx="7178" formatCode="0.000">
                  <c:v>1.9930555555555556</c:v>
                </c:pt>
                <c:pt idx="7179" formatCode="0.000">
                  <c:v>1.9933333333333334</c:v>
                </c:pt>
                <c:pt idx="7180" formatCode="0.000">
                  <c:v>1.993611111111111</c:v>
                </c:pt>
                <c:pt idx="7181" formatCode="0.000">
                  <c:v>1.9938888888888888</c:v>
                </c:pt>
                <c:pt idx="7182" formatCode="0.000">
                  <c:v>1.9941666666666666</c:v>
                </c:pt>
                <c:pt idx="7183" formatCode="0.000">
                  <c:v>1.9944444444444445</c:v>
                </c:pt>
                <c:pt idx="7184" formatCode="0.000">
                  <c:v>1.9947222222222223</c:v>
                </c:pt>
                <c:pt idx="7185" formatCode="0.000">
                  <c:v>1.9950000000000001</c:v>
                </c:pt>
                <c:pt idx="7186" formatCode="0.000">
                  <c:v>1.9952777777777777</c:v>
                </c:pt>
                <c:pt idx="7187" formatCode="0.000">
                  <c:v>1.9955555555555555</c:v>
                </c:pt>
                <c:pt idx="7188" formatCode="0.000">
                  <c:v>1.9958333333333333</c:v>
                </c:pt>
                <c:pt idx="7189" formatCode="0.000">
                  <c:v>1.9961111111111112</c:v>
                </c:pt>
                <c:pt idx="7190" formatCode="0.000">
                  <c:v>1.996388888888889</c:v>
                </c:pt>
                <c:pt idx="7191" formatCode="0.000">
                  <c:v>1.9966666666666666</c:v>
                </c:pt>
                <c:pt idx="7192" formatCode="0.000">
                  <c:v>1.9969444444444444</c:v>
                </c:pt>
                <c:pt idx="7193" formatCode="0.000">
                  <c:v>1.9972222222222222</c:v>
                </c:pt>
                <c:pt idx="7194" formatCode="0.000">
                  <c:v>1.9975000000000001</c:v>
                </c:pt>
                <c:pt idx="7195" formatCode="0.000">
                  <c:v>1.9977777777777779</c:v>
                </c:pt>
                <c:pt idx="7196" formatCode="0.000">
                  <c:v>1.9980555555555555</c:v>
                </c:pt>
                <c:pt idx="7197" formatCode="0.000">
                  <c:v>1.9983333333333333</c:v>
                </c:pt>
                <c:pt idx="7198" formatCode="0.000">
                  <c:v>1.9986111111111111</c:v>
                </c:pt>
                <c:pt idx="7199" formatCode="0.000">
                  <c:v>1.9988888888888889</c:v>
                </c:pt>
                <c:pt idx="7200" formatCode="0.000">
                  <c:v>1.9991666666666668</c:v>
                </c:pt>
                <c:pt idx="7201" formatCode="0.000">
                  <c:v>1.9994444444444444</c:v>
                </c:pt>
                <c:pt idx="7202" formatCode="0.000">
                  <c:v>1.9997222222222222</c:v>
                </c:pt>
                <c:pt idx="7203" formatCode="0.000">
                  <c:v>2</c:v>
                </c:pt>
                <c:pt idx="7204" formatCode="0.000">
                  <c:v>2.0002777777777778</c:v>
                </c:pt>
                <c:pt idx="7205" formatCode="0.000">
                  <c:v>2.0005555555555556</c:v>
                </c:pt>
                <c:pt idx="7206" formatCode="0.000">
                  <c:v>2.0008333333333335</c:v>
                </c:pt>
                <c:pt idx="7207" formatCode="0.000">
                  <c:v>2.0011111111111113</c:v>
                </c:pt>
                <c:pt idx="7208" formatCode="0.000">
                  <c:v>2.0013888888888891</c:v>
                </c:pt>
                <c:pt idx="7209" formatCode="0.000">
                  <c:v>2.0016666666666665</c:v>
                </c:pt>
                <c:pt idx="7210" formatCode="0.000">
                  <c:v>2.0019444444444443</c:v>
                </c:pt>
                <c:pt idx="7211" formatCode="0.000">
                  <c:v>2.0022222222222221</c:v>
                </c:pt>
                <c:pt idx="7212" formatCode="0.000">
                  <c:v>2.0024999999999999</c:v>
                </c:pt>
                <c:pt idx="7213" formatCode="0.000">
                  <c:v>2.0027777777777778</c:v>
                </c:pt>
                <c:pt idx="7214" formatCode="0.000">
                  <c:v>2.0030555555555556</c:v>
                </c:pt>
                <c:pt idx="7215" formatCode="0.000">
                  <c:v>2.0033333333333334</c:v>
                </c:pt>
                <c:pt idx="7216" formatCode="0.000">
                  <c:v>2.0036111111111112</c:v>
                </c:pt>
                <c:pt idx="7217" formatCode="0.000">
                  <c:v>2.0038888888888891</c:v>
                </c:pt>
                <c:pt idx="7218" formatCode="0.000">
                  <c:v>2.0041666666666669</c:v>
                </c:pt>
                <c:pt idx="7219" formatCode="0.000">
                  <c:v>2.0044444444444443</c:v>
                </c:pt>
                <c:pt idx="7220" formatCode="0.000">
                  <c:v>2.0047222222222221</c:v>
                </c:pt>
                <c:pt idx="7221" formatCode="0.000">
                  <c:v>2.0049999999999999</c:v>
                </c:pt>
                <c:pt idx="7222" formatCode="0.000">
                  <c:v>2.0052777777777777</c:v>
                </c:pt>
                <c:pt idx="7223" formatCode="0.000">
                  <c:v>2.0055555555555555</c:v>
                </c:pt>
                <c:pt idx="7224" formatCode="0.000">
                  <c:v>2.0058333333333334</c:v>
                </c:pt>
                <c:pt idx="7225" formatCode="0.000">
                  <c:v>2.0061111111111112</c:v>
                </c:pt>
                <c:pt idx="7226" formatCode="0.000">
                  <c:v>2.006388888888889</c:v>
                </c:pt>
                <c:pt idx="7227" formatCode="0.000">
                  <c:v>2.0066666666666668</c:v>
                </c:pt>
                <c:pt idx="7228" formatCode="0.000">
                  <c:v>2.0069444444444446</c:v>
                </c:pt>
                <c:pt idx="7229" formatCode="0.000">
                  <c:v>2.007222222222222</c:v>
                </c:pt>
                <c:pt idx="7230" formatCode="0.000">
                  <c:v>2.0074999999999998</c:v>
                </c:pt>
                <c:pt idx="7231" formatCode="0.000">
                  <c:v>2.0077777777777777</c:v>
                </c:pt>
                <c:pt idx="7232" formatCode="0.000">
                  <c:v>2.0080555555555555</c:v>
                </c:pt>
                <c:pt idx="7233" formatCode="0.000">
                  <c:v>2.0083333333333333</c:v>
                </c:pt>
                <c:pt idx="7234" formatCode="0.000">
                  <c:v>2.0086111111111111</c:v>
                </c:pt>
                <c:pt idx="7235" formatCode="0.000">
                  <c:v>2.0088888888888889</c:v>
                </c:pt>
                <c:pt idx="7236" formatCode="0.000">
                  <c:v>2.0091666666666668</c:v>
                </c:pt>
                <c:pt idx="7237" formatCode="0.000">
                  <c:v>2.0094444444444446</c:v>
                </c:pt>
                <c:pt idx="7238" formatCode="0.000">
                  <c:v>2.0097222222222224</c:v>
                </c:pt>
                <c:pt idx="7239" formatCode="0.000">
                  <c:v>2.0099999999999998</c:v>
                </c:pt>
                <c:pt idx="7240" formatCode="0.000">
                  <c:v>2.0102777777777776</c:v>
                </c:pt>
                <c:pt idx="7241" formatCode="0.000">
                  <c:v>2.0105555555555554</c:v>
                </c:pt>
                <c:pt idx="7242" formatCode="0.000">
                  <c:v>2.0108333333333333</c:v>
                </c:pt>
                <c:pt idx="7243" formatCode="0.000">
                  <c:v>2.0111111111111111</c:v>
                </c:pt>
                <c:pt idx="7244" formatCode="0.000">
                  <c:v>2.0113888888888889</c:v>
                </c:pt>
                <c:pt idx="7245" formatCode="0.000">
                  <c:v>2.0116666666666667</c:v>
                </c:pt>
                <c:pt idx="7246" formatCode="0.000">
                  <c:v>2.0119444444444445</c:v>
                </c:pt>
                <c:pt idx="7247" formatCode="0.000">
                  <c:v>2.0122222222222224</c:v>
                </c:pt>
                <c:pt idx="7248" formatCode="0.000">
                  <c:v>2.0125000000000002</c:v>
                </c:pt>
                <c:pt idx="7249" formatCode="0.000">
                  <c:v>2.012777777777778</c:v>
                </c:pt>
                <c:pt idx="7250" formatCode="0.000">
                  <c:v>2.0130555555555554</c:v>
                </c:pt>
                <c:pt idx="7251" formatCode="0.000">
                  <c:v>2.0133333333333332</c:v>
                </c:pt>
                <c:pt idx="7252" formatCode="0.000">
                  <c:v>2.013611111111111</c:v>
                </c:pt>
                <c:pt idx="7253" formatCode="0.000">
                  <c:v>2.0138888888888888</c:v>
                </c:pt>
                <c:pt idx="7254" formatCode="0.000">
                  <c:v>2.0141666666666667</c:v>
                </c:pt>
                <c:pt idx="7255" formatCode="0.000">
                  <c:v>2.0144444444444445</c:v>
                </c:pt>
                <c:pt idx="7256" formatCode="0.000">
                  <c:v>2.0147222222222223</c:v>
                </c:pt>
                <c:pt idx="7257" formatCode="0.000">
                  <c:v>2.0150000000000001</c:v>
                </c:pt>
                <c:pt idx="7258" formatCode="0.000">
                  <c:v>2.0152777777777779</c:v>
                </c:pt>
                <c:pt idx="7259" formatCode="0.000">
                  <c:v>2.0155555555555558</c:v>
                </c:pt>
                <c:pt idx="7260" formatCode="0.000">
                  <c:v>2.0158333333333331</c:v>
                </c:pt>
                <c:pt idx="7261" formatCode="0.000">
                  <c:v>2.016111111111111</c:v>
                </c:pt>
                <c:pt idx="7262" formatCode="0.000">
                  <c:v>2.0163888888888888</c:v>
                </c:pt>
                <c:pt idx="7263" formatCode="0.000">
                  <c:v>2.0166666666666666</c:v>
                </c:pt>
                <c:pt idx="7264" formatCode="0.000">
                  <c:v>2.0169444444444444</c:v>
                </c:pt>
                <c:pt idx="7265" formatCode="0.000">
                  <c:v>2.0172222222222222</c:v>
                </c:pt>
                <c:pt idx="7266" formatCode="0.000">
                  <c:v>2.0175000000000001</c:v>
                </c:pt>
                <c:pt idx="7267" formatCode="0.000">
                  <c:v>2.0177777777777779</c:v>
                </c:pt>
                <c:pt idx="7268" formatCode="0.000">
                  <c:v>2.0180555555555557</c:v>
                </c:pt>
                <c:pt idx="7269" formatCode="0.000">
                  <c:v>2.0183333333333335</c:v>
                </c:pt>
                <c:pt idx="7270" formatCode="0.000">
                  <c:v>2.0186111111111109</c:v>
                </c:pt>
                <c:pt idx="7271" formatCode="0.000">
                  <c:v>2.0188888888888887</c:v>
                </c:pt>
                <c:pt idx="7272" formatCode="0.000">
                  <c:v>2.0191666666666666</c:v>
                </c:pt>
                <c:pt idx="7273" formatCode="0.000">
                  <c:v>2.0194444444444444</c:v>
                </c:pt>
                <c:pt idx="7274" formatCode="0.000">
                  <c:v>2.0197222222222222</c:v>
                </c:pt>
                <c:pt idx="7275" formatCode="0.000">
                  <c:v>2.02</c:v>
                </c:pt>
                <c:pt idx="7276" formatCode="0.000">
                  <c:v>2.0202777777777778</c:v>
                </c:pt>
                <c:pt idx="7277" formatCode="0.000">
                  <c:v>2.0205555555555557</c:v>
                </c:pt>
                <c:pt idx="7278" formatCode="0.000">
                  <c:v>2.0208333333333335</c:v>
                </c:pt>
                <c:pt idx="7279" formatCode="0.000">
                  <c:v>2.0211111111111113</c:v>
                </c:pt>
                <c:pt idx="7280" formatCode="0.000">
                  <c:v>2.0213888888888887</c:v>
                </c:pt>
                <c:pt idx="7281" formatCode="0.000">
                  <c:v>2.0216666666666665</c:v>
                </c:pt>
                <c:pt idx="7282" formatCode="0.000">
                  <c:v>2.0219444444444443</c:v>
                </c:pt>
                <c:pt idx="7283" formatCode="0.000">
                  <c:v>2.0222222222222221</c:v>
                </c:pt>
                <c:pt idx="7284" formatCode="0.000">
                  <c:v>2.0225</c:v>
                </c:pt>
                <c:pt idx="7285" formatCode="0.000">
                  <c:v>2.0227777777777778</c:v>
                </c:pt>
                <c:pt idx="7286" formatCode="0.000">
                  <c:v>2.0230555555555556</c:v>
                </c:pt>
                <c:pt idx="7287" formatCode="0.000">
                  <c:v>2.0233333333333334</c:v>
                </c:pt>
                <c:pt idx="7288" formatCode="0.000">
                  <c:v>2.0236111111111112</c:v>
                </c:pt>
                <c:pt idx="7289" formatCode="0.000">
                  <c:v>2.0238888888888891</c:v>
                </c:pt>
                <c:pt idx="7290" formatCode="0.000">
                  <c:v>2.0241666666666664</c:v>
                </c:pt>
                <c:pt idx="7291" formatCode="0.000">
                  <c:v>2.0244444444444443</c:v>
                </c:pt>
                <c:pt idx="7292" formatCode="0.000">
                  <c:v>2.0247222222222221</c:v>
                </c:pt>
                <c:pt idx="7293" formatCode="0.000">
                  <c:v>2.0249999999999999</c:v>
                </c:pt>
                <c:pt idx="7294" formatCode="0.000">
                  <c:v>2.0252777777777777</c:v>
                </c:pt>
                <c:pt idx="7295" formatCode="0.000">
                  <c:v>2.0255555555555556</c:v>
                </c:pt>
                <c:pt idx="7296" formatCode="0.000">
                  <c:v>2.0258333333333334</c:v>
                </c:pt>
                <c:pt idx="7297" formatCode="0.000">
                  <c:v>2.0261111111111112</c:v>
                </c:pt>
                <c:pt idx="7298" formatCode="0.000">
                  <c:v>2.026388888888889</c:v>
                </c:pt>
                <c:pt idx="7299" formatCode="0.000">
                  <c:v>2.0266666666666668</c:v>
                </c:pt>
                <c:pt idx="7300" formatCode="0.000">
                  <c:v>2.0269444444444447</c:v>
                </c:pt>
                <c:pt idx="7301" formatCode="0.000">
                  <c:v>2.027222222222222</c:v>
                </c:pt>
                <c:pt idx="7302" formatCode="0.000">
                  <c:v>2.0274999999999999</c:v>
                </c:pt>
                <c:pt idx="7303" formatCode="0.000">
                  <c:v>2.0277777777777777</c:v>
                </c:pt>
                <c:pt idx="7304" formatCode="0.000">
                  <c:v>2.0280555555555555</c:v>
                </c:pt>
                <c:pt idx="7305" formatCode="0.000">
                  <c:v>2.0283333333333333</c:v>
                </c:pt>
                <c:pt idx="7306" formatCode="0.000">
                  <c:v>2.0286111111111111</c:v>
                </c:pt>
                <c:pt idx="7307" formatCode="0.000">
                  <c:v>2.028888888888889</c:v>
                </c:pt>
                <c:pt idx="7308" formatCode="0.000">
                  <c:v>2.0291666666666668</c:v>
                </c:pt>
                <c:pt idx="7309" formatCode="0.000">
                  <c:v>2.0294444444444446</c:v>
                </c:pt>
                <c:pt idx="7310" formatCode="0.000">
                  <c:v>2.0297222222222224</c:v>
                </c:pt>
                <c:pt idx="7311" formatCode="0.000">
                  <c:v>2.0299999999999998</c:v>
                </c:pt>
                <c:pt idx="7312" formatCode="0.000">
                  <c:v>2.0302777777777776</c:v>
                </c:pt>
                <c:pt idx="7313" formatCode="0.000">
                  <c:v>2.0305555555555554</c:v>
                </c:pt>
                <c:pt idx="7314" formatCode="0.000">
                  <c:v>2.0308333333333333</c:v>
                </c:pt>
                <c:pt idx="7315" formatCode="0.000">
                  <c:v>2.0311111111111111</c:v>
                </c:pt>
                <c:pt idx="7316" formatCode="0.000">
                  <c:v>2.0313888888888889</c:v>
                </c:pt>
                <c:pt idx="7317" formatCode="0.000">
                  <c:v>2.0316666666666667</c:v>
                </c:pt>
                <c:pt idx="7318" formatCode="0.000">
                  <c:v>2.0319444444444446</c:v>
                </c:pt>
                <c:pt idx="7319" formatCode="0.000">
                  <c:v>2.0322222222222224</c:v>
                </c:pt>
                <c:pt idx="7320" formatCode="0.000">
                  <c:v>2.0325000000000002</c:v>
                </c:pt>
                <c:pt idx="7321" formatCode="0.000">
                  <c:v>2.0327777777777776</c:v>
                </c:pt>
                <c:pt idx="7322" formatCode="0.000">
                  <c:v>2.0330555555555554</c:v>
                </c:pt>
                <c:pt idx="7323" formatCode="0.000">
                  <c:v>2.0333333333333332</c:v>
                </c:pt>
                <c:pt idx="7324" formatCode="0.000">
                  <c:v>2.033611111111111</c:v>
                </c:pt>
                <c:pt idx="7325" formatCode="0.000">
                  <c:v>2.0338888888888889</c:v>
                </c:pt>
                <c:pt idx="7326" formatCode="0.000">
                  <c:v>2.0341666666666667</c:v>
                </c:pt>
                <c:pt idx="7327" formatCode="0.000">
                  <c:v>2.0344444444444445</c:v>
                </c:pt>
                <c:pt idx="7328" formatCode="0.000">
                  <c:v>2.0347222222222223</c:v>
                </c:pt>
                <c:pt idx="7329" formatCode="0.000">
                  <c:v>2.0350000000000001</c:v>
                </c:pt>
                <c:pt idx="7330" formatCode="0.000">
                  <c:v>2.035277777777778</c:v>
                </c:pt>
                <c:pt idx="7331" formatCode="0.000">
                  <c:v>2.0355555555555553</c:v>
                </c:pt>
                <c:pt idx="7332" formatCode="0.000">
                  <c:v>2.0358333333333332</c:v>
                </c:pt>
                <c:pt idx="7333" formatCode="0.000">
                  <c:v>2.036111111111111</c:v>
                </c:pt>
                <c:pt idx="7334" formatCode="0.000">
                  <c:v>2.0363888888888888</c:v>
                </c:pt>
                <c:pt idx="7335" formatCode="0.000">
                  <c:v>2.0366666666666666</c:v>
                </c:pt>
                <c:pt idx="7336" formatCode="0.000">
                  <c:v>2.0369444444444444</c:v>
                </c:pt>
                <c:pt idx="7337" formatCode="0.000">
                  <c:v>2.0372222222222223</c:v>
                </c:pt>
                <c:pt idx="7338" formatCode="0.000">
                  <c:v>2.0375000000000001</c:v>
                </c:pt>
                <c:pt idx="7339" formatCode="0.000">
                  <c:v>2.0377777777777779</c:v>
                </c:pt>
                <c:pt idx="7340" formatCode="0.000">
                  <c:v>2.0380555555555557</c:v>
                </c:pt>
                <c:pt idx="7341" formatCode="0.000">
                  <c:v>2.0383333333333336</c:v>
                </c:pt>
                <c:pt idx="7342" formatCode="0.000">
                  <c:v>2.0386111111111109</c:v>
                </c:pt>
                <c:pt idx="7343" formatCode="0.000">
                  <c:v>2.0388888888888888</c:v>
                </c:pt>
                <c:pt idx="7344" formatCode="0.000">
                  <c:v>2.0391666666666666</c:v>
                </c:pt>
                <c:pt idx="7345" formatCode="0.000">
                  <c:v>2.0394444444444444</c:v>
                </c:pt>
                <c:pt idx="7346" formatCode="0.000">
                  <c:v>2.0397222222222222</c:v>
                </c:pt>
                <c:pt idx="7347" formatCode="0.000">
                  <c:v>2.04</c:v>
                </c:pt>
                <c:pt idx="7348" formatCode="0.000">
                  <c:v>2.0402777777777779</c:v>
                </c:pt>
                <c:pt idx="7349" formatCode="0.000">
                  <c:v>2.0405555555555557</c:v>
                </c:pt>
                <c:pt idx="7350" formatCode="0.000">
                  <c:v>2.0408333333333335</c:v>
                </c:pt>
                <c:pt idx="7351" formatCode="0.000">
                  <c:v>2.0411111111111113</c:v>
                </c:pt>
                <c:pt idx="7352" formatCode="0.000">
                  <c:v>2.0413888888888887</c:v>
                </c:pt>
                <c:pt idx="7353" formatCode="0.000">
                  <c:v>2.0416666666666665</c:v>
                </c:pt>
                <c:pt idx="7354" formatCode="0.000">
                  <c:v>2.0419444444444443</c:v>
                </c:pt>
                <c:pt idx="7355" formatCode="0.000">
                  <c:v>2.0422222222222222</c:v>
                </c:pt>
                <c:pt idx="7356" formatCode="0.000">
                  <c:v>2.0425</c:v>
                </c:pt>
                <c:pt idx="7357" formatCode="0.000">
                  <c:v>2.0427777777777778</c:v>
                </c:pt>
                <c:pt idx="7358" formatCode="0.000">
                  <c:v>2.0430555555555556</c:v>
                </c:pt>
                <c:pt idx="7359" formatCode="0.000">
                  <c:v>2.0433333333333334</c:v>
                </c:pt>
                <c:pt idx="7360" formatCode="0.000">
                  <c:v>2.0436111111111113</c:v>
                </c:pt>
                <c:pt idx="7361" formatCode="0.000">
                  <c:v>2.0438888888888891</c:v>
                </c:pt>
                <c:pt idx="7362" formatCode="0.000">
                  <c:v>2.0441666666666665</c:v>
                </c:pt>
                <c:pt idx="7363" formatCode="0.000">
                  <c:v>2.0444444444444443</c:v>
                </c:pt>
                <c:pt idx="7364" formatCode="0.000">
                  <c:v>2.0447222222222221</c:v>
                </c:pt>
                <c:pt idx="7365" formatCode="0.000">
                  <c:v>2.0449999999999999</c:v>
                </c:pt>
                <c:pt idx="7366" formatCode="0.000">
                  <c:v>2.0452777777777778</c:v>
                </c:pt>
                <c:pt idx="7367" formatCode="0.000">
                  <c:v>2.0455555555555556</c:v>
                </c:pt>
                <c:pt idx="7368" formatCode="0.000">
                  <c:v>2.0458333333333334</c:v>
                </c:pt>
                <c:pt idx="7369" formatCode="0.000">
                  <c:v>2.0461111111111112</c:v>
                </c:pt>
                <c:pt idx="7370" formatCode="0.000">
                  <c:v>2.046388888888889</c:v>
                </c:pt>
                <c:pt idx="7371" formatCode="0.000">
                  <c:v>2.0466666666666669</c:v>
                </c:pt>
                <c:pt idx="7372" formatCode="0.000">
                  <c:v>2.0469444444444442</c:v>
                </c:pt>
                <c:pt idx="7373" formatCode="0.000">
                  <c:v>2.0472222222222221</c:v>
                </c:pt>
                <c:pt idx="7374" formatCode="0.000">
                  <c:v>2.0474999999999999</c:v>
                </c:pt>
                <c:pt idx="7375" formatCode="0.000">
                  <c:v>2.0477777777777777</c:v>
                </c:pt>
                <c:pt idx="7376" formatCode="0.000">
                  <c:v>2.0480555555555555</c:v>
                </c:pt>
                <c:pt idx="7377" formatCode="0.000">
                  <c:v>2.0483333333333333</c:v>
                </c:pt>
                <c:pt idx="7378" formatCode="0.000">
                  <c:v>2.0486111111111112</c:v>
                </c:pt>
                <c:pt idx="7379" formatCode="0.000">
                  <c:v>2.048888888888889</c:v>
                </c:pt>
                <c:pt idx="7380" formatCode="0.000">
                  <c:v>2.0491666666666668</c:v>
                </c:pt>
                <c:pt idx="7381" formatCode="0.000">
                  <c:v>2.0494444444444446</c:v>
                </c:pt>
                <c:pt idx="7382" formatCode="0.000">
                  <c:v>2.049722222222222</c:v>
                </c:pt>
                <c:pt idx="7383" formatCode="0.000">
                  <c:v>2.0499999999999998</c:v>
                </c:pt>
                <c:pt idx="7384" formatCode="0.000">
                  <c:v>2.0502777777777776</c:v>
                </c:pt>
                <c:pt idx="7385" formatCode="0.000">
                  <c:v>2.0505555555555555</c:v>
                </c:pt>
                <c:pt idx="7386" formatCode="0.000">
                  <c:v>2.0508333333333333</c:v>
                </c:pt>
                <c:pt idx="7387" formatCode="0.000">
                  <c:v>2.0511111111111111</c:v>
                </c:pt>
                <c:pt idx="7388" formatCode="0.000">
                  <c:v>2.0513888888888889</c:v>
                </c:pt>
                <c:pt idx="7389" formatCode="0.000">
                  <c:v>2.0516666666666667</c:v>
                </c:pt>
                <c:pt idx="7390" formatCode="0.000">
                  <c:v>2.0519444444444446</c:v>
                </c:pt>
                <c:pt idx="7391" formatCode="0.000">
                  <c:v>2.0522222222222224</c:v>
                </c:pt>
                <c:pt idx="7392" formatCode="0.000">
                  <c:v>2.0525000000000002</c:v>
                </c:pt>
                <c:pt idx="7393" formatCode="0.000">
                  <c:v>2.0527777777777776</c:v>
                </c:pt>
                <c:pt idx="7394" formatCode="0.000">
                  <c:v>2.0530555555555554</c:v>
                </c:pt>
                <c:pt idx="7395" formatCode="0.000">
                  <c:v>2.0533333333333332</c:v>
                </c:pt>
                <c:pt idx="7396" formatCode="0.000">
                  <c:v>2.0536111111111111</c:v>
                </c:pt>
                <c:pt idx="7397" formatCode="0.000">
                  <c:v>2.0538888888888889</c:v>
                </c:pt>
                <c:pt idx="7398" formatCode="0.000">
                  <c:v>2.0541666666666667</c:v>
                </c:pt>
                <c:pt idx="7399" formatCode="0.000">
                  <c:v>2.0544444444444445</c:v>
                </c:pt>
                <c:pt idx="7400" formatCode="0.000">
                  <c:v>2.0547222222222223</c:v>
                </c:pt>
                <c:pt idx="7401" formatCode="0.000">
                  <c:v>2.0550000000000002</c:v>
                </c:pt>
                <c:pt idx="7402" formatCode="0.000">
                  <c:v>2.055277777777778</c:v>
                </c:pt>
                <c:pt idx="7403" formatCode="0.000">
                  <c:v>2.0555555555555554</c:v>
                </c:pt>
                <c:pt idx="7404" formatCode="0.000">
                  <c:v>2.0558333333333332</c:v>
                </c:pt>
                <c:pt idx="7405" formatCode="0.000">
                  <c:v>2.056111111111111</c:v>
                </c:pt>
                <c:pt idx="7406" formatCode="0.000">
                  <c:v>2.0563888888888888</c:v>
                </c:pt>
                <c:pt idx="7407" formatCode="0.000">
                  <c:v>2.0566666666666666</c:v>
                </c:pt>
                <c:pt idx="7408" formatCode="0.000">
                  <c:v>2.0569444444444445</c:v>
                </c:pt>
                <c:pt idx="7409" formatCode="0.000">
                  <c:v>2.0572222222222223</c:v>
                </c:pt>
                <c:pt idx="7410" formatCode="0.000">
                  <c:v>2.0575000000000001</c:v>
                </c:pt>
                <c:pt idx="7411" formatCode="0.000">
                  <c:v>2.0577777777777779</c:v>
                </c:pt>
                <c:pt idx="7412" formatCode="0.000">
                  <c:v>2.0580555555555557</c:v>
                </c:pt>
                <c:pt idx="7413" formatCode="0.000">
                  <c:v>2.0583333333333331</c:v>
                </c:pt>
                <c:pt idx="7414" formatCode="0.000">
                  <c:v>2.0586111111111109</c:v>
                </c:pt>
                <c:pt idx="7415" formatCode="0.000">
                  <c:v>2.0588888888888888</c:v>
                </c:pt>
                <c:pt idx="7416" formatCode="0.000">
                  <c:v>2.0591666666666666</c:v>
                </c:pt>
                <c:pt idx="7417" formatCode="0.000">
                  <c:v>2.0594444444444444</c:v>
                </c:pt>
                <c:pt idx="7418" formatCode="0.000">
                  <c:v>2.0597222222222222</c:v>
                </c:pt>
                <c:pt idx="7419" formatCode="0.000">
                  <c:v>2.06</c:v>
                </c:pt>
                <c:pt idx="7420" formatCode="0.000">
                  <c:v>2.0602777777777779</c:v>
                </c:pt>
                <c:pt idx="7421" formatCode="0.000">
                  <c:v>2.0605555555555557</c:v>
                </c:pt>
                <c:pt idx="7422" formatCode="0.000">
                  <c:v>2.0608333333333335</c:v>
                </c:pt>
                <c:pt idx="7423" formatCode="0.000">
                  <c:v>2.0611111111111109</c:v>
                </c:pt>
                <c:pt idx="7424" formatCode="0.000">
                  <c:v>2.0613888888888887</c:v>
                </c:pt>
                <c:pt idx="7425" formatCode="0.000">
                  <c:v>2.0616666666666665</c:v>
                </c:pt>
                <c:pt idx="7426" formatCode="0.000">
                  <c:v>2.0619444444444444</c:v>
                </c:pt>
                <c:pt idx="7427" formatCode="0.000">
                  <c:v>2.0622222222222222</c:v>
                </c:pt>
                <c:pt idx="7428" formatCode="0.000">
                  <c:v>2.0625</c:v>
                </c:pt>
                <c:pt idx="7429" formatCode="0.000">
                  <c:v>2.0627777777777778</c:v>
                </c:pt>
                <c:pt idx="7430" formatCode="0.000">
                  <c:v>2.0630555555555556</c:v>
                </c:pt>
                <c:pt idx="7431" formatCode="0.000">
                  <c:v>2.0633333333333335</c:v>
                </c:pt>
                <c:pt idx="7432" formatCode="0.000">
                  <c:v>2.0636111111111113</c:v>
                </c:pt>
                <c:pt idx="7433" formatCode="0.000">
                  <c:v>2.0638888888888891</c:v>
                </c:pt>
                <c:pt idx="7434" formatCode="0.000">
                  <c:v>2.0641666666666665</c:v>
                </c:pt>
                <c:pt idx="7435" formatCode="0.000">
                  <c:v>2.0644444444444443</c:v>
                </c:pt>
                <c:pt idx="7436" formatCode="0.000">
                  <c:v>2.0647222222222221</c:v>
                </c:pt>
                <c:pt idx="7437" formatCode="0.000">
                  <c:v>2.0649999999999999</c:v>
                </c:pt>
                <c:pt idx="7438" formatCode="0.000">
                  <c:v>2.0652777777777778</c:v>
                </c:pt>
                <c:pt idx="7439" formatCode="0.000">
                  <c:v>2.0655555555555556</c:v>
                </c:pt>
                <c:pt idx="7440" formatCode="0.000">
                  <c:v>2.0658333333333334</c:v>
                </c:pt>
                <c:pt idx="7441" formatCode="0.000">
                  <c:v>2.0661111111111112</c:v>
                </c:pt>
                <c:pt idx="7442" formatCode="0.000">
                  <c:v>2.0663888888888891</c:v>
                </c:pt>
                <c:pt idx="7443" formatCode="0.000">
                  <c:v>2.0666666666666669</c:v>
                </c:pt>
                <c:pt idx="7444" formatCode="0.000">
                  <c:v>2.0669444444444443</c:v>
                </c:pt>
                <c:pt idx="7445" formatCode="0.000">
                  <c:v>2.0672222222222221</c:v>
                </c:pt>
                <c:pt idx="7446" formatCode="0.000">
                  <c:v>2.0674999999999999</c:v>
                </c:pt>
                <c:pt idx="7447" formatCode="0.000">
                  <c:v>2.0677777777777777</c:v>
                </c:pt>
                <c:pt idx="7448" formatCode="0.000">
                  <c:v>2.0680555555555555</c:v>
                </c:pt>
                <c:pt idx="7449" formatCode="0.000">
                  <c:v>2.0683333333333334</c:v>
                </c:pt>
                <c:pt idx="7450" formatCode="0.000">
                  <c:v>2.0686111111111112</c:v>
                </c:pt>
                <c:pt idx="7451" formatCode="0.000">
                  <c:v>2.068888888888889</c:v>
                </c:pt>
                <c:pt idx="7452" formatCode="0.000">
                  <c:v>2.0691666666666668</c:v>
                </c:pt>
                <c:pt idx="7453" formatCode="0.000">
                  <c:v>2.0694444444444446</c:v>
                </c:pt>
                <c:pt idx="7454" formatCode="0.000">
                  <c:v>2.069722222222222</c:v>
                </c:pt>
                <c:pt idx="7455" formatCode="0.000">
                  <c:v>2.0699999999999998</c:v>
                </c:pt>
                <c:pt idx="7456" formatCode="0.000">
                  <c:v>2.0702777777777777</c:v>
                </c:pt>
                <c:pt idx="7457" formatCode="0.000">
                  <c:v>2.0705555555555555</c:v>
                </c:pt>
                <c:pt idx="7458" formatCode="0.000">
                  <c:v>2.0708333333333333</c:v>
                </c:pt>
                <c:pt idx="7459" formatCode="0.000">
                  <c:v>2.0711111111111111</c:v>
                </c:pt>
                <c:pt idx="7460" formatCode="0.000">
                  <c:v>2.0713888888888889</c:v>
                </c:pt>
                <c:pt idx="7461" formatCode="0.000">
                  <c:v>2.0716666666666668</c:v>
                </c:pt>
                <c:pt idx="7462" formatCode="0.000">
                  <c:v>2.0719444444444446</c:v>
                </c:pt>
                <c:pt idx="7463" formatCode="0.000">
                  <c:v>2.0722222222222224</c:v>
                </c:pt>
                <c:pt idx="7464" formatCode="0.000">
                  <c:v>2.0724999999999998</c:v>
                </c:pt>
                <c:pt idx="7465" formatCode="0.000">
                  <c:v>2.0727777777777776</c:v>
                </c:pt>
                <c:pt idx="7466" formatCode="0.000">
                  <c:v>2.0730555555555554</c:v>
                </c:pt>
                <c:pt idx="7467" formatCode="0.000">
                  <c:v>2.0733333333333333</c:v>
                </c:pt>
                <c:pt idx="7468" formatCode="0.000">
                  <c:v>2.0736111111111111</c:v>
                </c:pt>
                <c:pt idx="7469" formatCode="0.000">
                  <c:v>2.0738888888888889</c:v>
                </c:pt>
                <c:pt idx="7470" formatCode="0.000">
                  <c:v>2.0741666666666667</c:v>
                </c:pt>
                <c:pt idx="7471" formatCode="0.000">
                  <c:v>2.0744444444444445</c:v>
                </c:pt>
                <c:pt idx="7472" formatCode="0.000">
                  <c:v>2.0747222222222224</c:v>
                </c:pt>
                <c:pt idx="7473" formatCode="0.000">
                  <c:v>2.0750000000000002</c:v>
                </c:pt>
                <c:pt idx="7474" formatCode="0.000">
                  <c:v>2.075277777777778</c:v>
                </c:pt>
                <c:pt idx="7475" formatCode="0.000">
                  <c:v>2.0755555555555554</c:v>
                </c:pt>
                <c:pt idx="7476" formatCode="0.000">
                  <c:v>2.0758333333333332</c:v>
                </c:pt>
                <c:pt idx="7477" formatCode="0.000">
                  <c:v>2.076111111111111</c:v>
                </c:pt>
                <c:pt idx="7478" formatCode="0.000">
                  <c:v>2.0763888888888888</c:v>
                </c:pt>
                <c:pt idx="7479" formatCode="0.000">
                  <c:v>2.0766666666666667</c:v>
                </c:pt>
                <c:pt idx="7480" formatCode="0.000">
                  <c:v>2.0769444444444445</c:v>
                </c:pt>
                <c:pt idx="7481" formatCode="0.000">
                  <c:v>2.0772222222222223</c:v>
                </c:pt>
                <c:pt idx="7482" formatCode="0.000">
                  <c:v>2.0775000000000001</c:v>
                </c:pt>
                <c:pt idx="7483" formatCode="0.000">
                  <c:v>2.0777777777777779</c:v>
                </c:pt>
                <c:pt idx="7484" formatCode="0.000">
                  <c:v>2.0780555555555558</c:v>
                </c:pt>
                <c:pt idx="7485" formatCode="0.000">
                  <c:v>2.0783333333333331</c:v>
                </c:pt>
                <c:pt idx="7486" formatCode="0.000">
                  <c:v>2.078611111111111</c:v>
                </c:pt>
                <c:pt idx="7487" formatCode="0.000">
                  <c:v>2.0788888888888888</c:v>
                </c:pt>
                <c:pt idx="7488" formatCode="0.000">
                  <c:v>2.0791666666666666</c:v>
                </c:pt>
                <c:pt idx="7489" formatCode="0.000">
                  <c:v>2.0794444444444444</c:v>
                </c:pt>
                <c:pt idx="7490" formatCode="0.000">
                  <c:v>2.0797222222222222</c:v>
                </c:pt>
                <c:pt idx="7491" formatCode="0.000">
                  <c:v>2.08</c:v>
                </c:pt>
                <c:pt idx="7492" formatCode="0.000">
                  <c:v>2.0802777777777779</c:v>
                </c:pt>
                <c:pt idx="7493" formatCode="0.000">
                  <c:v>2.0805555555555557</c:v>
                </c:pt>
                <c:pt idx="7494" formatCode="0.000">
                  <c:v>2.0808333333333335</c:v>
                </c:pt>
                <c:pt idx="7495" formatCode="0.000">
                  <c:v>2.0811111111111109</c:v>
                </c:pt>
                <c:pt idx="7496" formatCode="0.000">
                  <c:v>2.0813888888888887</c:v>
                </c:pt>
                <c:pt idx="7497" formatCode="0.000">
                  <c:v>2.0816666666666666</c:v>
                </c:pt>
                <c:pt idx="7498" formatCode="0.000">
                  <c:v>2.0819444444444444</c:v>
                </c:pt>
                <c:pt idx="7499" formatCode="0.000">
                  <c:v>2.0822222222222222</c:v>
                </c:pt>
                <c:pt idx="7500" formatCode="0.000">
                  <c:v>2.0825</c:v>
                </c:pt>
                <c:pt idx="7501" formatCode="0.000">
                  <c:v>2.0827777777777778</c:v>
                </c:pt>
                <c:pt idx="7502" formatCode="0.000">
                  <c:v>2.0830555555555557</c:v>
                </c:pt>
                <c:pt idx="7503" formatCode="0.000">
                  <c:v>2.0833333333333335</c:v>
                </c:pt>
                <c:pt idx="7504" formatCode="0.000">
                  <c:v>2.0836111111111113</c:v>
                </c:pt>
                <c:pt idx="7505" formatCode="0.000">
                  <c:v>2.0838888888888887</c:v>
                </c:pt>
                <c:pt idx="7506" formatCode="0.000">
                  <c:v>2.0841666666666665</c:v>
                </c:pt>
                <c:pt idx="7507" formatCode="0.000">
                  <c:v>2.0844444444444443</c:v>
                </c:pt>
                <c:pt idx="7508" formatCode="0.000">
                  <c:v>2.0847222222222221</c:v>
                </c:pt>
                <c:pt idx="7509" formatCode="0.000">
                  <c:v>2.085</c:v>
                </c:pt>
                <c:pt idx="7510" formatCode="0.000">
                  <c:v>2.0852777777777778</c:v>
                </c:pt>
                <c:pt idx="7511" formatCode="0.000">
                  <c:v>2.0855555555555556</c:v>
                </c:pt>
                <c:pt idx="7512" formatCode="0.000">
                  <c:v>2.0858333333333334</c:v>
                </c:pt>
                <c:pt idx="7513" formatCode="0.000">
                  <c:v>2.0861111111111112</c:v>
                </c:pt>
                <c:pt idx="7514" formatCode="0.000">
                  <c:v>2.0863888888888891</c:v>
                </c:pt>
                <c:pt idx="7515" formatCode="0.000">
                  <c:v>2.0866666666666664</c:v>
                </c:pt>
                <c:pt idx="7516" formatCode="0.000">
                  <c:v>2.0869444444444443</c:v>
                </c:pt>
                <c:pt idx="7517" formatCode="0.000">
                  <c:v>2.0872222222222221</c:v>
                </c:pt>
                <c:pt idx="7518" formatCode="0.000">
                  <c:v>2.0874999999999999</c:v>
                </c:pt>
                <c:pt idx="7519" formatCode="0.000">
                  <c:v>2.0877777777777777</c:v>
                </c:pt>
                <c:pt idx="7520" formatCode="0.000">
                  <c:v>2.0880555555555556</c:v>
                </c:pt>
                <c:pt idx="7521" formatCode="0.000">
                  <c:v>2.0883333333333334</c:v>
                </c:pt>
                <c:pt idx="7522" formatCode="0.000">
                  <c:v>2.0886111111111112</c:v>
                </c:pt>
                <c:pt idx="7523" formatCode="0.000">
                  <c:v>2.088888888888889</c:v>
                </c:pt>
                <c:pt idx="7524" formatCode="0.000">
                  <c:v>2.0891666666666668</c:v>
                </c:pt>
                <c:pt idx="7525" formatCode="0.000">
                  <c:v>2.0894444444444447</c:v>
                </c:pt>
                <c:pt idx="7526" formatCode="0.000">
                  <c:v>2.089722222222222</c:v>
                </c:pt>
                <c:pt idx="7527" formatCode="0.000">
                  <c:v>2.09</c:v>
                </c:pt>
                <c:pt idx="7528" formatCode="0.000">
                  <c:v>2.0902777777777777</c:v>
                </c:pt>
                <c:pt idx="7529" formatCode="0.000">
                  <c:v>2.0905555555555555</c:v>
                </c:pt>
                <c:pt idx="7530" formatCode="0.000">
                  <c:v>2.0908333333333333</c:v>
                </c:pt>
                <c:pt idx="7531" formatCode="0.000">
                  <c:v>2.0911111111111111</c:v>
                </c:pt>
                <c:pt idx="7532" formatCode="0.000">
                  <c:v>2.091388888888889</c:v>
                </c:pt>
                <c:pt idx="7533" formatCode="0.000">
                  <c:v>2.0916666666666668</c:v>
                </c:pt>
                <c:pt idx="7534" formatCode="0.000">
                  <c:v>2.0919444444444446</c:v>
                </c:pt>
                <c:pt idx="7535" formatCode="0.000">
                  <c:v>2.0922222222222224</c:v>
                </c:pt>
                <c:pt idx="7536" formatCode="0.000">
                  <c:v>2.0924999999999998</c:v>
                </c:pt>
                <c:pt idx="7537" formatCode="0.000">
                  <c:v>2.0927777777777776</c:v>
                </c:pt>
                <c:pt idx="7538" formatCode="0.000">
                  <c:v>2.0930555555555554</c:v>
                </c:pt>
                <c:pt idx="7539" formatCode="0.000">
                  <c:v>2.0933333333333333</c:v>
                </c:pt>
                <c:pt idx="7540" formatCode="0.000">
                  <c:v>2.0936111111111111</c:v>
                </c:pt>
                <c:pt idx="7541" formatCode="0.000">
                  <c:v>2.0938888888888889</c:v>
                </c:pt>
                <c:pt idx="7542" formatCode="0.000">
                  <c:v>2.0941666666666667</c:v>
                </c:pt>
                <c:pt idx="7543" formatCode="0.000">
                  <c:v>2.0944444444444446</c:v>
                </c:pt>
                <c:pt idx="7544" formatCode="0.000">
                  <c:v>2.0947222222222224</c:v>
                </c:pt>
                <c:pt idx="7545" formatCode="0.000">
                  <c:v>2.0950000000000002</c:v>
                </c:pt>
                <c:pt idx="7546" formatCode="0.000">
                  <c:v>2.0952777777777776</c:v>
                </c:pt>
                <c:pt idx="7547" formatCode="0.000">
                  <c:v>2.0955555555555554</c:v>
                </c:pt>
                <c:pt idx="7548" formatCode="0.000">
                  <c:v>2.0958333333333332</c:v>
                </c:pt>
                <c:pt idx="7549" formatCode="0.000">
                  <c:v>2.096111111111111</c:v>
                </c:pt>
                <c:pt idx="7550" formatCode="0.000">
                  <c:v>2.0963888888888889</c:v>
                </c:pt>
                <c:pt idx="7551" formatCode="0.000">
                  <c:v>2.0966666666666667</c:v>
                </c:pt>
                <c:pt idx="7552" formatCode="0.000">
                  <c:v>2.0969444444444445</c:v>
                </c:pt>
                <c:pt idx="7553" formatCode="0.000">
                  <c:v>2.0972222222222223</c:v>
                </c:pt>
                <c:pt idx="7554" formatCode="0.000">
                  <c:v>2.0975000000000001</c:v>
                </c:pt>
                <c:pt idx="7555" formatCode="0.000">
                  <c:v>2.097777777777778</c:v>
                </c:pt>
                <c:pt idx="7556" formatCode="0.000">
                  <c:v>2.0980555555555553</c:v>
                </c:pt>
                <c:pt idx="7557" formatCode="0.000">
                  <c:v>2.0983333333333332</c:v>
                </c:pt>
                <c:pt idx="7558" formatCode="0.000">
                  <c:v>2.098611111111111</c:v>
                </c:pt>
                <c:pt idx="7559" formatCode="0.000">
                  <c:v>2.0988888888888888</c:v>
                </c:pt>
                <c:pt idx="7560" formatCode="0.000">
                  <c:v>2.0991666666666666</c:v>
                </c:pt>
                <c:pt idx="7561" formatCode="0.000">
                  <c:v>2.0994444444444444</c:v>
                </c:pt>
                <c:pt idx="7562" formatCode="0.000">
                  <c:v>2.0997222222222223</c:v>
                </c:pt>
                <c:pt idx="7563" formatCode="0.000">
                  <c:v>2.1</c:v>
                </c:pt>
                <c:pt idx="7564" formatCode="0.000">
                  <c:v>2.1002777777777779</c:v>
                </c:pt>
                <c:pt idx="7565" formatCode="0.000">
                  <c:v>2.1005555555555557</c:v>
                </c:pt>
                <c:pt idx="7566" formatCode="0.000">
                  <c:v>2.1008333333333336</c:v>
                </c:pt>
                <c:pt idx="7567" formatCode="0.000">
                  <c:v>2.1011111111111109</c:v>
                </c:pt>
                <c:pt idx="7568" formatCode="0.000">
                  <c:v>2.1013888888888888</c:v>
                </c:pt>
                <c:pt idx="7569" formatCode="0.000">
                  <c:v>2.1016666666666666</c:v>
                </c:pt>
                <c:pt idx="7570" formatCode="0.000">
                  <c:v>2.1019444444444444</c:v>
                </c:pt>
                <c:pt idx="7571" formatCode="0.000">
                  <c:v>2.1022222222222222</c:v>
                </c:pt>
                <c:pt idx="7572" formatCode="0.000">
                  <c:v>2.1025</c:v>
                </c:pt>
                <c:pt idx="7573" formatCode="0.000">
                  <c:v>2.1027777777777779</c:v>
                </c:pt>
                <c:pt idx="7574" formatCode="0.000">
                  <c:v>2.1030555555555557</c:v>
                </c:pt>
                <c:pt idx="7575" formatCode="0.000">
                  <c:v>2.1033333333333335</c:v>
                </c:pt>
                <c:pt idx="7576" formatCode="0.000">
                  <c:v>2.1036111111111113</c:v>
                </c:pt>
                <c:pt idx="7577" formatCode="0.000">
                  <c:v>2.1038888888888887</c:v>
                </c:pt>
                <c:pt idx="7578" formatCode="0.000">
                  <c:v>2.1041666666666665</c:v>
                </c:pt>
                <c:pt idx="7579" formatCode="0.000">
                  <c:v>2.1044444444444443</c:v>
                </c:pt>
                <c:pt idx="7580" formatCode="0.000">
                  <c:v>2.1047222222222222</c:v>
                </c:pt>
                <c:pt idx="7581" formatCode="0.000">
                  <c:v>2.105</c:v>
                </c:pt>
                <c:pt idx="7582" formatCode="0.000">
                  <c:v>2.1052777777777778</c:v>
                </c:pt>
                <c:pt idx="7583" formatCode="0.000">
                  <c:v>2.1055555555555556</c:v>
                </c:pt>
                <c:pt idx="7584" formatCode="0.000">
                  <c:v>2.1058333333333334</c:v>
                </c:pt>
                <c:pt idx="7585" formatCode="0.000">
                  <c:v>2.1061111111111113</c:v>
                </c:pt>
                <c:pt idx="7586" formatCode="0.000">
                  <c:v>2.1063888888888891</c:v>
                </c:pt>
                <c:pt idx="7587" formatCode="0.000">
                  <c:v>2.1066666666666665</c:v>
                </c:pt>
                <c:pt idx="7588" formatCode="0.000">
                  <c:v>2.1069444444444443</c:v>
                </c:pt>
                <c:pt idx="7589" formatCode="0.000">
                  <c:v>2.1072222222222221</c:v>
                </c:pt>
                <c:pt idx="7590" formatCode="0.000">
                  <c:v>2.1074999999999999</c:v>
                </c:pt>
                <c:pt idx="7591" formatCode="0.000">
                  <c:v>2.1077777777777778</c:v>
                </c:pt>
                <c:pt idx="7592" formatCode="0.000">
                  <c:v>2.1080555555555556</c:v>
                </c:pt>
                <c:pt idx="7593" formatCode="0.000">
                  <c:v>2.1083333333333334</c:v>
                </c:pt>
                <c:pt idx="7594" formatCode="0.000">
                  <c:v>2.1086111111111112</c:v>
                </c:pt>
                <c:pt idx="7595" formatCode="0.000">
                  <c:v>2.108888888888889</c:v>
                </c:pt>
                <c:pt idx="7596" formatCode="0.000">
                  <c:v>2.1091666666666669</c:v>
                </c:pt>
                <c:pt idx="7597" formatCode="0.000">
                  <c:v>2.1094444444444442</c:v>
                </c:pt>
                <c:pt idx="7598" formatCode="0.000">
                  <c:v>2.1097222222222221</c:v>
                </c:pt>
                <c:pt idx="7599" formatCode="0.000">
                  <c:v>2.11</c:v>
                </c:pt>
                <c:pt idx="7600" formatCode="0.000">
                  <c:v>2.1102777777777777</c:v>
                </c:pt>
                <c:pt idx="7601" formatCode="0.000">
                  <c:v>2.1105555555555555</c:v>
                </c:pt>
                <c:pt idx="7602" formatCode="0.000">
                  <c:v>2.1108333333333333</c:v>
                </c:pt>
                <c:pt idx="7603" formatCode="0.000">
                  <c:v>2.1111111111111112</c:v>
                </c:pt>
                <c:pt idx="7604" formatCode="0.000">
                  <c:v>2.111388888888889</c:v>
                </c:pt>
                <c:pt idx="7605" formatCode="0.000">
                  <c:v>2.1116666666666668</c:v>
                </c:pt>
                <c:pt idx="7606" formatCode="0.000">
                  <c:v>2.1119444444444446</c:v>
                </c:pt>
                <c:pt idx="7607" formatCode="0.000">
                  <c:v>2.112222222222222</c:v>
                </c:pt>
                <c:pt idx="7608" formatCode="0.000">
                  <c:v>2.1124999999999998</c:v>
                </c:pt>
                <c:pt idx="7609" formatCode="0.000">
                  <c:v>2.1127777777777776</c:v>
                </c:pt>
                <c:pt idx="7610" formatCode="0.000">
                  <c:v>2.1130555555555555</c:v>
                </c:pt>
                <c:pt idx="7611" formatCode="0.000">
                  <c:v>2.1133333333333333</c:v>
                </c:pt>
                <c:pt idx="7612" formatCode="0.000">
                  <c:v>2.1136111111111111</c:v>
                </c:pt>
                <c:pt idx="7613" formatCode="0.000">
                  <c:v>2.1138888888888889</c:v>
                </c:pt>
                <c:pt idx="7614" formatCode="0.000">
                  <c:v>2.1141666666666667</c:v>
                </c:pt>
                <c:pt idx="7615" formatCode="0.000">
                  <c:v>2.1144444444444446</c:v>
                </c:pt>
                <c:pt idx="7616" formatCode="0.000">
                  <c:v>2.1147222222222224</c:v>
                </c:pt>
                <c:pt idx="7617" formatCode="0.000">
                  <c:v>2.1150000000000002</c:v>
                </c:pt>
                <c:pt idx="7618" formatCode="0.000">
                  <c:v>2.1152777777777776</c:v>
                </c:pt>
                <c:pt idx="7619" formatCode="0.000">
                  <c:v>2.1155555555555554</c:v>
                </c:pt>
                <c:pt idx="7620" formatCode="0.000">
                  <c:v>2.1158333333333332</c:v>
                </c:pt>
                <c:pt idx="7621" formatCode="0.000">
                  <c:v>2.1161111111111111</c:v>
                </c:pt>
                <c:pt idx="7622" formatCode="0.000">
                  <c:v>2.1163888888888889</c:v>
                </c:pt>
                <c:pt idx="7623" formatCode="0.000">
                  <c:v>2.1166666666666667</c:v>
                </c:pt>
                <c:pt idx="7624" formatCode="0.000">
                  <c:v>2.1169444444444445</c:v>
                </c:pt>
                <c:pt idx="7625" formatCode="0.000">
                  <c:v>2.1172222222222223</c:v>
                </c:pt>
                <c:pt idx="7626" formatCode="0.000">
                  <c:v>2.1175000000000002</c:v>
                </c:pt>
                <c:pt idx="7627" formatCode="0.000">
                  <c:v>2.117777777777778</c:v>
                </c:pt>
                <c:pt idx="7628" formatCode="0.000">
                  <c:v>2.1180555555555554</c:v>
                </c:pt>
                <c:pt idx="7629" formatCode="0.000">
                  <c:v>2.1183333333333332</c:v>
                </c:pt>
                <c:pt idx="7630" formatCode="0.000">
                  <c:v>2.118611111111111</c:v>
                </c:pt>
                <c:pt idx="7631" formatCode="0.000">
                  <c:v>2.1188888888888888</c:v>
                </c:pt>
                <c:pt idx="7632" formatCode="0.000">
                  <c:v>2.1191666666666666</c:v>
                </c:pt>
                <c:pt idx="7633" formatCode="0.000">
                  <c:v>2.1194444444444445</c:v>
                </c:pt>
                <c:pt idx="7634" formatCode="0.000">
                  <c:v>2.1197222222222223</c:v>
                </c:pt>
                <c:pt idx="7635" formatCode="0.000">
                  <c:v>2.12</c:v>
                </c:pt>
                <c:pt idx="7636" formatCode="0.000">
                  <c:v>2.1202777777777779</c:v>
                </c:pt>
                <c:pt idx="7637" formatCode="0.000">
                  <c:v>2.1205555555555557</c:v>
                </c:pt>
                <c:pt idx="7638" formatCode="0.000">
                  <c:v>2.1208333333333331</c:v>
                </c:pt>
                <c:pt idx="7639" formatCode="0.000">
                  <c:v>2.1211111111111109</c:v>
                </c:pt>
                <c:pt idx="7640" formatCode="0.000">
                  <c:v>2.1213888888888888</c:v>
                </c:pt>
                <c:pt idx="7641" formatCode="0.000">
                  <c:v>2.1216666666666666</c:v>
                </c:pt>
                <c:pt idx="7642" formatCode="0.000">
                  <c:v>2.1219444444444444</c:v>
                </c:pt>
                <c:pt idx="7643" formatCode="0.000">
                  <c:v>2.1222222222222222</c:v>
                </c:pt>
                <c:pt idx="7644" formatCode="0.000">
                  <c:v>2.1225000000000001</c:v>
                </c:pt>
                <c:pt idx="7645" formatCode="0.000">
                  <c:v>2.1227777777777779</c:v>
                </c:pt>
                <c:pt idx="7646" formatCode="0.000">
                  <c:v>2.1230555555555557</c:v>
                </c:pt>
                <c:pt idx="7647" formatCode="0.000">
                  <c:v>2.1233333333333335</c:v>
                </c:pt>
                <c:pt idx="7648" formatCode="0.000">
                  <c:v>2.1236111111111109</c:v>
                </c:pt>
                <c:pt idx="7649" formatCode="0.000">
                  <c:v>2.1238888888888887</c:v>
                </c:pt>
                <c:pt idx="7650" formatCode="0.000">
                  <c:v>2.1241666666666665</c:v>
                </c:pt>
                <c:pt idx="7651" formatCode="0.000">
                  <c:v>2.1244444444444444</c:v>
                </c:pt>
                <c:pt idx="7652" formatCode="0.000">
                  <c:v>2.1247222222222222</c:v>
                </c:pt>
                <c:pt idx="7653" formatCode="0.000">
                  <c:v>2.125</c:v>
                </c:pt>
                <c:pt idx="7654" formatCode="0.000">
                  <c:v>2.1252777777777778</c:v>
                </c:pt>
                <c:pt idx="7655" formatCode="0.000">
                  <c:v>2.1255555555555556</c:v>
                </c:pt>
                <c:pt idx="7656" formatCode="0.000">
                  <c:v>2.1258333333333335</c:v>
                </c:pt>
                <c:pt idx="7657" formatCode="0.000">
                  <c:v>2.1261111111111113</c:v>
                </c:pt>
                <c:pt idx="7658" formatCode="0.000">
                  <c:v>2.1263888888888891</c:v>
                </c:pt>
                <c:pt idx="7659" formatCode="0.000">
                  <c:v>2.1266666666666665</c:v>
                </c:pt>
                <c:pt idx="7660" formatCode="0.000">
                  <c:v>2.1269444444444443</c:v>
                </c:pt>
                <c:pt idx="7661" formatCode="0.000">
                  <c:v>2.1272222222222221</c:v>
                </c:pt>
                <c:pt idx="7662" formatCode="0.000">
                  <c:v>2.1274999999999999</c:v>
                </c:pt>
                <c:pt idx="7663" formatCode="0.000">
                  <c:v>2.1277777777777778</c:v>
                </c:pt>
                <c:pt idx="7664" formatCode="0.000">
                  <c:v>2.1280555555555556</c:v>
                </c:pt>
                <c:pt idx="7665" formatCode="0.000">
                  <c:v>2.1283333333333334</c:v>
                </c:pt>
                <c:pt idx="7666" formatCode="0.000">
                  <c:v>2.1286111111111112</c:v>
                </c:pt>
                <c:pt idx="7667" formatCode="0.000">
                  <c:v>2.1288888888888891</c:v>
                </c:pt>
                <c:pt idx="7668" formatCode="0.000">
                  <c:v>2.1291666666666669</c:v>
                </c:pt>
                <c:pt idx="7669" formatCode="0.000">
                  <c:v>2.1294444444444443</c:v>
                </c:pt>
                <c:pt idx="7670" formatCode="0.000">
                  <c:v>2.1297222222222221</c:v>
                </c:pt>
                <c:pt idx="7671" formatCode="0.000">
                  <c:v>2.13</c:v>
                </c:pt>
                <c:pt idx="7672" formatCode="0.000">
                  <c:v>2.1302777777777777</c:v>
                </c:pt>
                <c:pt idx="7673" formatCode="0.000">
                  <c:v>2.1305555555555555</c:v>
                </c:pt>
                <c:pt idx="7674" formatCode="0.000">
                  <c:v>2.1308333333333334</c:v>
                </c:pt>
                <c:pt idx="7675" formatCode="0.000">
                  <c:v>2.1311111111111112</c:v>
                </c:pt>
                <c:pt idx="7676" formatCode="0.000">
                  <c:v>2.131388888888889</c:v>
                </c:pt>
                <c:pt idx="7677" formatCode="0.000">
                  <c:v>2.1316666666666668</c:v>
                </c:pt>
                <c:pt idx="7678" formatCode="0.000">
                  <c:v>2.1319444444444446</c:v>
                </c:pt>
                <c:pt idx="7679" formatCode="0.000">
                  <c:v>2.132222222222222</c:v>
                </c:pt>
                <c:pt idx="7680" formatCode="0.000">
                  <c:v>2.1324999999999998</c:v>
                </c:pt>
                <c:pt idx="7681" formatCode="0.000">
                  <c:v>2.1327777777777777</c:v>
                </c:pt>
                <c:pt idx="7682" formatCode="0.000">
                  <c:v>2.1330555555555555</c:v>
                </c:pt>
                <c:pt idx="7683" formatCode="0.000">
                  <c:v>2.1333333333333333</c:v>
                </c:pt>
                <c:pt idx="7684" formatCode="0.000">
                  <c:v>2.1336111111111111</c:v>
                </c:pt>
                <c:pt idx="7685" formatCode="0.000">
                  <c:v>2.1338888888888889</c:v>
                </c:pt>
                <c:pt idx="7686" formatCode="0.000">
                  <c:v>2.1341666666666668</c:v>
                </c:pt>
                <c:pt idx="7687" formatCode="0.000">
                  <c:v>2.1344444444444446</c:v>
                </c:pt>
                <c:pt idx="7688" formatCode="0.000">
                  <c:v>2.1347222222222224</c:v>
                </c:pt>
                <c:pt idx="7689" formatCode="0.000">
                  <c:v>2.1349999999999998</c:v>
                </c:pt>
                <c:pt idx="7690" formatCode="0.000">
                  <c:v>2.1352777777777776</c:v>
                </c:pt>
                <c:pt idx="7691" formatCode="0.000">
                  <c:v>2.1355555555555554</c:v>
                </c:pt>
                <c:pt idx="7692" formatCode="0.000">
                  <c:v>2.1358333333333333</c:v>
                </c:pt>
                <c:pt idx="7693" formatCode="0.000">
                  <c:v>2.1361111111111111</c:v>
                </c:pt>
                <c:pt idx="7694" formatCode="0.000">
                  <c:v>2.1363888888888889</c:v>
                </c:pt>
                <c:pt idx="7695" formatCode="0.000">
                  <c:v>2.1366666666666667</c:v>
                </c:pt>
                <c:pt idx="7696" formatCode="0.000">
                  <c:v>2.1369444444444445</c:v>
                </c:pt>
                <c:pt idx="7697" formatCode="0.000">
                  <c:v>2.1372222222222224</c:v>
                </c:pt>
                <c:pt idx="7698" formatCode="0.000">
                  <c:v>2.1375000000000002</c:v>
                </c:pt>
                <c:pt idx="7699" formatCode="0.000">
                  <c:v>2.137777777777778</c:v>
                </c:pt>
                <c:pt idx="7700" formatCode="0.000">
                  <c:v>2.1380555555555554</c:v>
                </c:pt>
                <c:pt idx="7701" formatCode="0.000">
                  <c:v>2.1383333333333332</c:v>
                </c:pt>
                <c:pt idx="7702" formatCode="0.000">
                  <c:v>2.138611111111111</c:v>
                </c:pt>
                <c:pt idx="7703" formatCode="0.000">
                  <c:v>2.1388888888888888</c:v>
                </c:pt>
                <c:pt idx="7704" formatCode="0.000">
                  <c:v>2.1391666666666667</c:v>
                </c:pt>
                <c:pt idx="7705" formatCode="0.000">
                  <c:v>2.1394444444444445</c:v>
                </c:pt>
                <c:pt idx="7706" formatCode="0.000">
                  <c:v>2.1397222222222223</c:v>
                </c:pt>
                <c:pt idx="7707" formatCode="0.000">
                  <c:v>2.14</c:v>
                </c:pt>
                <c:pt idx="7708" formatCode="0.000">
                  <c:v>2.1402777777777779</c:v>
                </c:pt>
                <c:pt idx="7709" formatCode="0.000">
                  <c:v>2.1405555555555558</c:v>
                </c:pt>
                <c:pt idx="7710" formatCode="0.000">
                  <c:v>2.1408333333333331</c:v>
                </c:pt>
                <c:pt idx="7711" formatCode="0.000">
                  <c:v>2.141111111111111</c:v>
                </c:pt>
                <c:pt idx="7712" formatCode="0.000">
                  <c:v>2.1413888888888888</c:v>
                </c:pt>
                <c:pt idx="7713" formatCode="0.000">
                  <c:v>2.1416666666666666</c:v>
                </c:pt>
                <c:pt idx="7714" formatCode="0.000">
                  <c:v>2.1419444444444444</c:v>
                </c:pt>
                <c:pt idx="7715" formatCode="0.000">
                  <c:v>2.1422222222222222</c:v>
                </c:pt>
                <c:pt idx="7716" formatCode="0.000">
                  <c:v>2.1425000000000001</c:v>
                </c:pt>
                <c:pt idx="7717" formatCode="0.000">
                  <c:v>2.1427777777777779</c:v>
                </c:pt>
                <c:pt idx="7718" formatCode="0.000">
                  <c:v>2.1430555555555557</c:v>
                </c:pt>
                <c:pt idx="7719" formatCode="0.000">
                  <c:v>2.1433333333333335</c:v>
                </c:pt>
                <c:pt idx="7720" formatCode="0.000">
                  <c:v>2.1436111111111109</c:v>
                </c:pt>
                <c:pt idx="7721" formatCode="0.000">
                  <c:v>2.1438888888888887</c:v>
                </c:pt>
                <c:pt idx="7722" formatCode="0.000">
                  <c:v>2.1441666666666666</c:v>
                </c:pt>
                <c:pt idx="7723" formatCode="0.000">
                  <c:v>2.1444444444444444</c:v>
                </c:pt>
                <c:pt idx="7724" formatCode="0.000">
                  <c:v>2.1447222222222222</c:v>
                </c:pt>
                <c:pt idx="7725" formatCode="0.000">
                  <c:v>2.145</c:v>
                </c:pt>
                <c:pt idx="7726" formatCode="0.000">
                  <c:v>2.1452777777777778</c:v>
                </c:pt>
                <c:pt idx="7727" formatCode="0.000">
                  <c:v>2.1455555555555557</c:v>
                </c:pt>
                <c:pt idx="7728" formatCode="0.000">
                  <c:v>2.1458333333333335</c:v>
                </c:pt>
                <c:pt idx="7729" formatCode="0.000">
                  <c:v>2.1461111111111113</c:v>
                </c:pt>
                <c:pt idx="7730" formatCode="0.000">
                  <c:v>2.1463888888888887</c:v>
                </c:pt>
                <c:pt idx="7731" formatCode="0.000">
                  <c:v>2.1466666666666665</c:v>
                </c:pt>
                <c:pt idx="7732" formatCode="0.000">
                  <c:v>2.1469444444444443</c:v>
                </c:pt>
                <c:pt idx="7733" formatCode="0.000">
                  <c:v>2.1472222222222221</c:v>
                </c:pt>
                <c:pt idx="7734" formatCode="0.000">
                  <c:v>2.1475</c:v>
                </c:pt>
                <c:pt idx="7735" formatCode="0.000">
                  <c:v>2.1477777777777778</c:v>
                </c:pt>
                <c:pt idx="7736" formatCode="0.000">
                  <c:v>2.1480555555555556</c:v>
                </c:pt>
                <c:pt idx="7737" formatCode="0.000">
                  <c:v>2.1483333333333334</c:v>
                </c:pt>
                <c:pt idx="7738" formatCode="0.000">
                  <c:v>2.1486111111111112</c:v>
                </c:pt>
                <c:pt idx="7739" formatCode="0.000">
                  <c:v>2.1488888888888891</c:v>
                </c:pt>
                <c:pt idx="7740" formatCode="0.000">
                  <c:v>2.1491666666666664</c:v>
                </c:pt>
                <c:pt idx="7741" formatCode="0.000">
                  <c:v>2.1494444444444443</c:v>
                </c:pt>
                <c:pt idx="7742" formatCode="0.000">
                  <c:v>2.1497222222222221</c:v>
                </c:pt>
                <c:pt idx="7743" formatCode="0.000">
                  <c:v>2.15</c:v>
                </c:pt>
                <c:pt idx="7744" formatCode="0.000">
                  <c:v>2.1502777777777777</c:v>
                </c:pt>
                <c:pt idx="7745" formatCode="0.000">
                  <c:v>2.1505555555555556</c:v>
                </c:pt>
                <c:pt idx="7746" formatCode="0.000">
                  <c:v>2.1508333333333334</c:v>
                </c:pt>
                <c:pt idx="7747" formatCode="0.000">
                  <c:v>2.1511111111111112</c:v>
                </c:pt>
                <c:pt idx="7748" formatCode="0.000">
                  <c:v>2.151388888888889</c:v>
                </c:pt>
                <c:pt idx="7749" formatCode="0.000">
                  <c:v>2.1516666666666668</c:v>
                </c:pt>
                <c:pt idx="7750" formatCode="0.000">
                  <c:v>2.1519444444444447</c:v>
                </c:pt>
                <c:pt idx="7751" formatCode="0.000">
                  <c:v>2.152222222222222</c:v>
                </c:pt>
                <c:pt idx="7752" formatCode="0.000">
                  <c:v>2.1524999999999999</c:v>
                </c:pt>
                <c:pt idx="7753" formatCode="0.000">
                  <c:v>2.1527777777777777</c:v>
                </c:pt>
                <c:pt idx="7754" formatCode="0.000">
                  <c:v>2.1530555555555555</c:v>
                </c:pt>
                <c:pt idx="7755" formatCode="0.000">
                  <c:v>2.1533333333333333</c:v>
                </c:pt>
                <c:pt idx="7756" formatCode="0.000">
                  <c:v>2.1536111111111111</c:v>
                </c:pt>
                <c:pt idx="7757" formatCode="0.000">
                  <c:v>2.153888888888889</c:v>
                </c:pt>
                <c:pt idx="7758" formatCode="0.000">
                  <c:v>2.1541666666666668</c:v>
                </c:pt>
                <c:pt idx="7759" formatCode="0.000">
                  <c:v>2.1544444444444446</c:v>
                </c:pt>
                <c:pt idx="7760" formatCode="0.000">
                  <c:v>2.1547222222222224</c:v>
                </c:pt>
                <c:pt idx="7761" formatCode="0.000">
                  <c:v>2.1549999999999998</c:v>
                </c:pt>
                <c:pt idx="7762" formatCode="0.000">
                  <c:v>2.1552777777777776</c:v>
                </c:pt>
                <c:pt idx="7763" formatCode="0.000">
                  <c:v>2.1555555555555554</c:v>
                </c:pt>
                <c:pt idx="7764" formatCode="0.000">
                  <c:v>2.1558333333333333</c:v>
                </c:pt>
                <c:pt idx="7765" formatCode="0.000">
                  <c:v>2.1561111111111111</c:v>
                </c:pt>
                <c:pt idx="7766" formatCode="0.000">
                  <c:v>2.1563888888888889</c:v>
                </c:pt>
                <c:pt idx="7767" formatCode="0.000">
                  <c:v>2.1566666666666667</c:v>
                </c:pt>
                <c:pt idx="7768" formatCode="0.000">
                  <c:v>2.1569444444444446</c:v>
                </c:pt>
                <c:pt idx="7769" formatCode="0.000">
                  <c:v>2.1572222222222224</c:v>
                </c:pt>
                <c:pt idx="7770" formatCode="0.000">
                  <c:v>2.1575000000000002</c:v>
                </c:pt>
                <c:pt idx="7771" formatCode="0.000">
                  <c:v>2.1577777777777776</c:v>
                </c:pt>
                <c:pt idx="7772" formatCode="0.000">
                  <c:v>2.1580555555555554</c:v>
                </c:pt>
                <c:pt idx="7773" formatCode="0.000">
                  <c:v>2.1583333333333332</c:v>
                </c:pt>
                <c:pt idx="7774" formatCode="0.000">
                  <c:v>2.158611111111111</c:v>
                </c:pt>
                <c:pt idx="7775" formatCode="0.000">
                  <c:v>2.1588888888888889</c:v>
                </c:pt>
                <c:pt idx="7776" formatCode="0.000">
                  <c:v>2.1591666666666667</c:v>
                </c:pt>
                <c:pt idx="7777" formatCode="0.000">
                  <c:v>2.1594444444444445</c:v>
                </c:pt>
                <c:pt idx="7778" formatCode="0.000">
                  <c:v>2.1597222222222223</c:v>
                </c:pt>
                <c:pt idx="7779" formatCode="0.000">
                  <c:v>2.16</c:v>
                </c:pt>
                <c:pt idx="7780" formatCode="0.000">
                  <c:v>2.160277777777778</c:v>
                </c:pt>
                <c:pt idx="7781" formatCode="0.000">
                  <c:v>2.1605555555555553</c:v>
                </c:pt>
                <c:pt idx="7782" formatCode="0.000">
                  <c:v>2.1608333333333332</c:v>
                </c:pt>
                <c:pt idx="7783" formatCode="0.000">
                  <c:v>2.161111111111111</c:v>
                </c:pt>
                <c:pt idx="7784" formatCode="0.000">
                  <c:v>2.1613888888888888</c:v>
                </c:pt>
                <c:pt idx="7785" formatCode="0.000">
                  <c:v>2.1616666666666666</c:v>
                </c:pt>
                <c:pt idx="7786" formatCode="0.000">
                  <c:v>2.1619444444444444</c:v>
                </c:pt>
                <c:pt idx="7787" formatCode="0.000">
                  <c:v>2.1622222222222223</c:v>
                </c:pt>
                <c:pt idx="7788" formatCode="0.000">
                  <c:v>2.1625000000000001</c:v>
                </c:pt>
                <c:pt idx="7789" formatCode="0.000">
                  <c:v>2.1627777777777779</c:v>
                </c:pt>
                <c:pt idx="7790" formatCode="0.000">
                  <c:v>2.1630555555555557</c:v>
                </c:pt>
                <c:pt idx="7791" formatCode="0.000">
                  <c:v>2.1633333333333336</c:v>
                </c:pt>
                <c:pt idx="7792" formatCode="0.000">
                  <c:v>2.1636111111111109</c:v>
                </c:pt>
                <c:pt idx="7793" formatCode="0.000">
                  <c:v>2.1638888888888888</c:v>
                </c:pt>
                <c:pt idx="7794" formatCode="0.000">
                  <c:v>2.1641666666666666</c:v>
                </c:pt>
                <c:pt idx="7795" formatCode="0.000">
                  <c:v>2.1644444444444444</c:v>
                </c:pt>
                <c:pt idx="7796" formatCode="0.000">
                  <c:v>2.1647222222222222</c:v>
                </c:pt>
                <c:pt idx="7797" formatCode="0.000">
                  <c:v>2.165</c:v>
                </c:pt>
                <c:pt idx="7798" formatCode="0.000">
                  <c:v>2.1652777777777779</c:v>
                </c:pt>
                <c:pt idx="7799" formatCode="0.000">
                  <c:v>2.1655555555555557</c:v>
                </c:pt>
                <c:pt idx="7800" formatCode="0.000">
                  <c:v>2.1658333333333335</c:v>
                </c:pt>
                <c:pt idx="7801" formatCode="0.000">
                  <c:v>2.1661111111111113</c:v>
                </c:pt>
                <c:pt idx="7802" formatCode="0.000">
                  <c:v>2.1663888888888887</c:v>
                </c:pt>
                <c:pt idx="7803" formatCode="0.000">
                  <c:v>2.1666666666666665</c:v>
                </c:pt>
                <c:pt idx="7804" formatCode="0.000">
                  <c:v>2.1669444444444443</c:v>
                </c:pt>
                <c:pt idx="7805" formatCode="0.000">
                  <c:v>2.1672222222222222</c:v>
                </c:pt>
                <c:pt idx="7806" formatCode="0.000">
                  <c:v>2.1675</c:v>
                </c:pt>
                <c:pt idx="7807" formatCode="0.000">
                  <c:v>2.1677777777777778</c:v>
                </c:pt>
                <c:pt idx="7808" formatCode="0.000">
                  <c:v>2.1680555555555556</c:v>
                </c:pt>
                <c:pt idx="7809" formatCode="0.000">
                  <c:v>2.1683333333333334</c:v>
                </c:pt>
                <c:pt idx="7810" formatCode="0.000">
                  <c:v>2.1686111111111113</c:v>
                </c:pt>
                <c:pt idx="7811" formatCode="0.000">
                  <c:v>2.1688888888888891</c:v>
                </c:pt>
                <c:pt idx="7812" formatCode="0.000">
                  <c:v>2.1691666666666665</c:v>
                </c:pt>
                <c:pt idx="7813" formatCode="0.000">
                  <c:v>2.1694444444444443</c:v>
                </c:pt>
                <c:pt idx="7814" formatCode="0.000">
                  <c:v>2.1697222222222221</c:v>
                </c:pt>
                <c:pt idx="7815" formatCode="0.000">
                  <c:v>2.17</c:v>
                </c:pt>
                <c:pt idx="7816" formatCode="0.000">
                  <c:v>2.1702777777777778</c:v>
                </c:pt>
                <c:pt idx="7817" formatCode="0.000">
                  <c:v>2.1705555555555556</c:v>
                </c:pt>
                <c:pt idx="7818" formatCode="0.000">
                  <c:v>2.1708333333333334</c:v>
                </c:pt>
                <c:pt idx="7819" formatCode="0.000">
                  <c:v>2.1711111111111112</c:v>
                </c:pt>
                <c:pt idx="7820" formatCode="0.000">
                  <c:v>2.171388888888889</c:v>
                </c:pt>
                <c:pt idx="7821" formatCode="0.000">
                  <c:v>2.1716666666666669</c:v>
                </c:pt>
                <c:pt idx="7822" formatCode="0.000">
                  <c:v>2.1719444444444442</c:v>
                </c:pt>
                <c:pt idx="7823" formatCode="0.000">
                  <c:v>2.1722222222222221</c:v>
                </c:pt>
                <c:pt idx="7824" formatCode="0.000">
                  <c:v>2.1724999999999999</c:v>
                </c:pt>
                <c:pt idx="7825" formatCode="0.000">
                  <c:v>2.1727777777777777</c:v>
                </c:pt>
                <c:pt idx="7826" formatCode="0.000">
                  <c:v>2.1730555555555555</c:v>
                </c:pt>
                <c:pt idx="7827" formatCode="0.000">
                  <c:v>2.1733333333333333</c:v>
                </c:pt>
                <c:pt idx="7828" formatCode="0.000">
                  <c:v>2.1736111111111112</c:v>
                </c:pt>
                <c:pt idx="7829" formatCode="0.000">
                  <c:v>2.173888888888889</c:v>
                </c:pt>
                <c:pt idx="7830" formatCode="0.000">
                  <c:v>2.1741666666666668</c:v>
                </c:pt>
                <c:pt idx="7831" formatCode="0.000">
                  <c:v>2.1744444444444446</c:v>
                </c:pt>
                <c:pt idx="7832" formatCode="0.000">
                  <c:v>2.174722222222222</c:v>
                </c:pt>
                <c:pt idx="7833" formatCode="0.000">
                  <c:v>2.1749999999999998</c:v>
                </c:pt>
                <c:pt idx="7834" formatCode="0.000">
                  <c:v>2.1752777777777776</c:v>
                </c:pt>
                <c:pt idx="7835" formatCode="0.000">
                  <c:v>2.1755555555555555</c:v>
                </c:pt>
                <c:pt idx="7836" formatCode="0.000">
                  <c:v>2.1758333333333333</c:v>
                </c:pt>
                <c:pt idx="7837" formatCode="0.000">
                  <c:v>2.1761111111111111</c:v>
                </c:pt>
                <c:pt idx="7838" formatCode="0.000">
                  <c:v>2.1763888888888889</c:v>
                </c:pt>
                <c:pt idx="7839" formatCode="0.000">
                  <c:v>2.1766666666666667</c:v>
                </c:pt>
                <c:pt idx="7840" formatCode="0.000">
                  <c:v>2.1769444444444446</c:v>
                </c:pt>
                <c:pt idx="7841" formatCode="0.000">
                  <c:v>2.1772222222222224</c:v>
                </c:pt>
                <c:pt idx="7842" formatCode="0.000">
                  <c:v>2.1775000000000002</c:v>
                </c:pt>
                <c:pt idx="7843" formatCode="0.000">
                  <c:v>2.1777777777777776</c:v>
                </c:pt>
                <c:pt idx="7844" formatCode="0.000">
                  <c:v>2.1780555555555554</c:v>
                </c:pt>
                <c:pt idx="7845" formatCode="0.000">
                  <c:v>2.1783333333333332</c:v>
                </c:pt>
                <c:pt idx="7846" formatCode="0.000">
                  <c:v>2.1786111111111111</c:v>
                </c:pt>
                <c:pt idx="7847" formatCode="0.000">
                  <c:v>2.1788888888888889</c:v>
                </c:pt>
                <c:pt idx="7848" formatCode="0.000">
                  <c:v>2.1791666666666667</c:v>
                </c:pt>
                <c:pt idx="7849" formatCode="0.000">
                  <c:v>2.1794444444444445</c:v>
                </c:pt>
                <c:pt idx="7850" formatCode="0.000">
                  <c:v>2.1797222222222223</c:v>
                </c:pt>
                <c:pt idx="7851" formatCode="0.000">
                  <c:v>2.1800000000000002</c:v>
                </c:pt>
                <c:pt idx="7852" formatCode="0.000">
                  <c:v>2.180277777777778</c:v>
                </c:pt>
                <c:pt idx="7853" formatCode="0.000">
                  <c:v>2.1805555555555554</c:v>
                </c:pt>
                <c:pt idx="7854" formatCode="0.000">
                  <c:v>2.1808333333333332</c:v>
                </c:pt>
                <c:pt idx="7855" formatCode="0.000">
                  <c:v>2.181111111111111</c:v>
                </c:pt>
                <c:pt idx="7856" formatCode="0.000">
                  <c:v>2.1813888888888888</c:v>
                </c:pt>
                <c:pt idx="7857" formatCode="0.000">
                  <c:v>2.1816666666666666</c:v>
                </c:pt>
                <c:pt idx="7858" formatCode="0.000">
                  <c:v>2.1819444444444445</c:v>
                </c:pt>
                <c:pt idx="7859" formatCode="0.000">
                  <c:v>2.1822222222222223</c:v>
                </c:pt>
                <c:pt idx="7860" formatCode="0.000">
                  <c:v>2.1825000000000001</c:v>
                </c:pt>
                <c:pt idx="7861" formatCode="0.000">
                  <c:v>2.1827777777777779</c:v>
                </c:pt>
                <c:pt idx="7862" formatCode="0.000">
                  <c:v>2.1830555555555557</c:v>
                </c:pt>
                <c:pt idx="7863" formatCode="0.000">
                  <c:v>2.1833333333333331</c:v>
                </c:pt>
                <c:pt idx="7864" formatCode="0.000">
                  <c:v>2.1836111111111109</c:v>
                </c:pt>
                <c:pt idx="7865" formatCode="0.000">
                  <c:v>2.1838888888888888</c:v>
                </c:pt>
                <c:pt idx="7866" formatCode="0.000">
                  <c:v>2.1841666666666666</c:v>
                </c:pt>
                <c:pt idx="7867" formatCode="0.000">
                  <c:v>2.1844444444444444</c:v>
                </c:pt>
                <c:pt idx="7868" formatCode="0.000">
                  <c:v>2.1847222222222222</c:v>
                </c:pt>
                <c:pt idx="7869" formatCode="0.000">
                  <c:v>2.1850000000000001</c:v>
                </c:pt>
                <c:pt idx="7870" formatCode="0.000">
                  <c:v>2.1852777777777779</c:v>
                </c:pt>
                <c:pt idx="7871" formatCode="0.000">
                  <c:v>2.1855555555555557</c:v>
                </c:pt>
                <c:pt idx="7872" formatCode="0.000">
                  <c:v>2.1858333333333335</c:v>
                </c:pt>
                <c:pt idx="7873" formatCode="0.000">
                  <c:v>2.1861111111111109</c:v>
                </c:pt>
                <c:pt idx="7874" formatCode="0.000">
                  <c:v>2.1863888888888887</c:v>
                </c:pt>
                <c:pt idx="7875" formatCode="0.000">
                  <c:v>2.1866666666666665</c:v>
                </c:pt>
                <c:pt idx="7876" formatCode="0.000">
                  <c:v>2.1869444444444444</c:v>
                </c:pt>
                <c:pt idx="7877" formatCode="0.000">
                  <c:v>2.1872222222222222</c:v>
                </c:pt>
                <c:pt idx="7878" formatCode="0.000">
                  <c:v>2.1875</c:v>
                </c:pt>
                <c:pt idx="7879" formatCode="0.000">
                  <c:v>2.1877777777777778</c:v>
                </c:pt>
                <c:pt idx="7880" formatCode="0.000">
                  <c:v>2.1880555555555556</c:v>
                </c:pt>
                <c:pt idx="7881" formatCode="0.000">
                  <c:v>2.1883333333333335</c:v>
                </c:pt>
                <c:pt idx="7882" formatCode="0.000">
                  <c:v>2.1886111111111113</c:v>
                </c:pt>
                <c:pt idx="7883" formatCode="0.000">
                  <c:v>2.1888888888888891</c:v>
                </c:pt>
                <c:pt idx="7884" formatCode="0.000">
                  <c:v>2.1891666666666665</c:v>
                </c:pt>
                <c:pt idx="7885" formatCode="0.000">
                  <c:v>2.1894444444444443</c:v>
                </c:pt>
                <c:pt idx="7886" formatCode="0.000">
                  <c:v>2.1897222222222221</c:v>
                </c:pt>
                <c:pt idx="7887" formatCode="0.000">
                  <c:v>2.19</c:v>
                </c:pt>
                <c:pt idx="7888" formatCode="0.000">
                  <c:v>2.1902777777777778</c:v>
                </c:pt>
                <c:pt idx="7889" formatCode="0.000">
                  <c:v>2.1905555555555556</c:v>
                </c:pt>
                <c:pt idx="7890" formatCode="0.000">
                  <c:v>2.1908333333333334</c:v>
                </c:pt>
                <c:pt idx="7891" formatCode="0.000">
                  <c:v>2.1911111111111112</c:v>
                </c:pt>
                <c:pt idx="7892" formatCode="0.000">
                  <c:v>2.1913888888888891</c:v>
                </c:pt>
                <c:pt idx="7893" formatCode="0.000">
                  <c:v>2.1916666666666669</c:v>
                </c:pt>
                <c:pt idx="7894" formatCode="0.000">
                  <c:v>2.1919444444444443</c:v>
                </c:pt>
                <c:pt idx="7895" formatCode="0.000">
                  <c:v>2.1922222222222221</c:v>
                </c:pt>
                <c:pt idx="7896" formatCode="0.000">
                  <c:v>2.1924999999999999</c:v>
                </c:pt>
                <c:pt idx="7897" formatCode="0.000">
                  <c:v>2.1927777777777777</c:v>
                </c:pt>
                <c:pt idx="7898" formatCode="0.000">
                  <c:v>2.1930555555555555</c:v>
                </c:pt>
                <c:pt idx="7899" formatCode="0.000">
                  <c:v>2.1933333333333334</c:v>
                </c:pt>
                <c:pt idx="7900" formatCode="0.000">
                  <c:v>2.1936111111111112</c:v>
                </c:pt>
                <c:pt idx="7901" formatCode="0.000">
                  <c:v>2.193888888888889</c:v>
                </c:pt>
                <c:pt idx="7902" formatCode="0.000">
                  <c:v>2.1941666666666668</c:v>
                </c:pt>
                <c:pt idx="7903" formatCode="0.000">
                  <c:v>2.1944444444444446</c:v>
                </c:pt>
                <c:pt idx="7904" formatCode="0.000">
                  <c:v>2.194722222222222</c:v>
                </c:pt>
                <c:pt idx="7905" formatCode="0.000">
                  <c:v>2.1949999999999998</c:v>
                </c:pt>
                <c:pt idx="7906" formatCode="0.000">
                  <c:v>2.1952777777777777</c:v>
                </c:pt>
                <c:pt idx="7907" formatCode="0.000">
                  <c:v>2.1955555555555555</c:v>
                </c:pt>
                <c:pt idx="7908" formatCode="0.000">
                  <c:v>2.1958333333333333</c:v>
                </c:pt>
                <c:pt idx="7909" formatCode="0.000">
                  <c:v>2.1961111111111111</c:v>
                </c:pt>
                <c:pt idx="7910" formatCode="0.000">
                  <c:v>2.1963888888888889</c:v>
                </c:pt>
                <c:pt idx="7911" formatCode="0.000">
                  <c:v>2.1966666666666668</c:v>
                </c:pt>
                <c:pt idx="7912" formatCode="0.000">
                  <c:v>2.1969444444444446</c:v>
                </c:pt>
                <c:pt idx="7913" formatCode="0.000">
                  <c:v>2.1972222222222224</c:v>
                </c:pt>
                <c:pt idx="7914" formatCode="0.000">
                  <c:v>2.1974999999999998</c:v>
                </c:pt>
                <c:pt idx="7915" formatCode="0.000">
                  <c:v>2.1977777777777776</c:v>
                </c:pt>
                <c:pt idx="7916" formatCode="0.000">
                  <c:v>2.1980555555555554</c:v>
                </c:pt>
                <c:pt idx="7917" formatCode="0.000">
                  <c:v>2.1983333333333333</c:v>
                </c:pt>
                <c:pt idx="7918" formatCode="0.000">
                  <c:v>2.1986111111111111</c:v>
                </c:pt>
                <c:pt idx="7919" formatCode="0.000">
                  <c:v>2.1988888888888889</c:v>
                </c:pt>
                <c:pt idx="7920" formatCode="0.000">
                  <c:v>2.1991666666666667</c:v>
                </c:pt>
                <c:pt idx="7921" formatCode="0.000">
                  <c:v>2.1994444444444445</c:v>
                </c:pt>
                <c:pt idx="7922" formatCode="0.000">
                  <c:v>2.1997222222222224</c:v>
                </c:pt>
                <c:pt idx="7923" formatCode="0.000">
                  <c:v>2.2000000000000002</c:v>
                </c:pt>
                <c:pt idx="7924" formatCode="0.000">
                  <c:v>2.200277777777778</c:v>
                </c:pt>
                <c:pt idx="7925" formatCode="0.000">
                  <c:v>2.2005555555555554</c:v>
                </c:pt>
                <c:pt idx="7926" formatCode="0.000">
                  <c:v>2.2008333333333332</c:v>
                </c:pt>
                <c:pt idx="7927" formatCode="0.000">
                  <c:v>2.201111111111111</c:v>
                </c:pt>
                <c:pt idx="7928" formatCode="0.000">
                  <c:v>2.2013888888888888</c:v>
                </c:pt>
                <c:pt idx="7929" formatCode="0.000">
                  <c:v>2.2016666666666667</c:v>
                </c:pt>
                <c:pt idx="7930" formatCode="0.000">
                  <c:v>2.2019444444444445</c:v>
                </c:pt>
                <c:pt idx="7931" formatCode="0.000">
                  <c:v>2.2022222222222223</c:v>
                </c:pt>
                <c:pt idx="7932" formatCode="0.000">
                  <c:v>2.2025000000000001</c:v>
                </c:pt>
                <c:pt idx="7933" formatCode="0.000">
                  <c:v>2.2027777777777779</c:v>
                </c:pt>
                <c:pt idx="7934" formatCode="0.000">
                  <c:v>2.2030555555555558</c:v>
                </c:pt>
                <c:pt idx="7935" formatCode="0.000">
                  <c:v>2.2033333333333331</c:v>
                </c:pt>
                <c:pt idx="7936" formatCode="0.000">
                  <c:v>2.203611111111111</c:v>
                </c:pt>
                <c:pt idx="7937" formatCode="0.000">
                  <c:v>2.2038888888888888</c:v>
                </c:pt>
                <c:pt idx="7938" formatCode="0.000">
                  <c:v>2.2041666666666666</c:v>
                </c:pt>
                <c:pt idx="7939" formatCode="0.000">
                  <c:v>2.2044444444444444</c:v>
                </c:pt>
                <c:pt idx="7940" formatCode="0.000">
                  <c:v>2.2047222222222222</c:v>
                </c:pt>
                <c:pt idx="7941" formatCode="0.000">
                  <c:v>2.2050000000000001</c:v>
                </c:pt>
                <c:pt idx="7942" formatCode="0.000">
                  <c:v>2.2052777777777779</c:v>
                </c:pt>
                <c:pt idx="7943" formatCode="0.000">
                  <c:v>2.2055555555555557</c:v>
                </c:pt>
                <c:pt idx="7944" formatCode="0.000">
                  <c:v>2.2058333333333335</c:v>
                </c:pt>
                <c:pt idx="7945" formatCode="0.000">
                  <c:v>2.2061111111111109</c:v>
                </c:pt>
                <c:pt idx="7946" formatCode="0.000">
                  <c:v>2.2063888888888887</c:v>
                </c:pt>
                <c:pt idx="7947" formatCode="0.000">
                  <c:v>2.2066666666666666</c:v>
                </c:pt>
                <c:pt idx="7948" formatCode="0.000">
                  <c:v>2.2069444444444444</c:v>
                </c:pt>
                <c:pt idx="7949" formatCode="0.000">
                  <c:v>2.2072222222222222</c:v>
                </c:pt>
                <c:pt idx="7950" formatCode="0.000">
                  <c:v>2.2075</c:v>
                </c:pt>
                <c:pt idx="7951" formatCode="0.000">
                  <c:v>2.2077777777777778</c:v>
                </c:pt>
                <c:pt idx="7952" formatCode="0.000">
                  <c:v>2.2080555555555557</c:v>
                </c:pt>
                <c:pt idx="7953" formatCode="0.000">
                  <c:v>2.2083333333333335</c:v>
                </c:pt>
                <c:pt idx="7954" formatCode="0.000">
                  <c:v>2.2086111111111113</c:v>
                </c:pt>
                <c:pt idx="7955" formatCode="0.000">
                  <c:v>2.2088888888888887</c:v>
                </c:pt>
                <c:pt idx="7956" formatCode="0.000">
                  <c:v>2.2091666666666665</c:v>
                </c:pt>
                <c:pt idx="7957" formatCode="0.000">
                  <c:v>2.2094444444444443</c:v>
                </c:pt>
                <c:pt idx="7958" formatCode="0.000">
                  <c:v>2.2097222222222221</c:v>
                </c:pt>
                <c:pt idx="7959" formatCode="0.000">
                  <c:v>2.21</c:v>
                </c:pt>
                <c:pt idx="7960" formatCode="0.000">
                  <c:v>2.2102777777777778</c:v>
                </c:pt>
                <c:pt idx="7961" formatCode="0.000">
                  <c:v>2.2105555555555556</c:v>
                </c:pt>
                <c:pt idx="7962" formatCode="0.000">
                  <c:v>2.2108333333333334</c:v>
                </c:pt>
                <c:pt idx="7963" formatCode="0.000">
                  <c:v>2.2111111111111112</c:v>
                </c:pt>
                <c:pt idx="7964" formatCode="0.000">
                  <c:v>2.2113888888888891</c:v>
                </c:pt>
                <c:pt idx="7965" formatCode="0.000">
                  <c:v>2.2116666666666664</c:v>
                </c:pt>
                <c:pt idx="7966" formatCode="0.000">
                  <c:v>2.2119444444444443</c:v>
                </c:pt>
                <c:pt idx="7967" formatCode="0.000">
                  <c:v>2.2122222222222221</c:v>
                </c:pt>
                <c:pt idx="7968" formatCode="0.000">
                  <c:v>2.2124999999999999</c:v>
                </c:pt>
                <c:pt idx="7969" formatCode="0.000">
                  <c:v>2.2127777777777777</c:v>
                </c:pt>
                <c:pt idx="7970" formatCode="0.000">
                  <c:v>2.2130555555555556</c:v>
                </c:pt>
                <c:pt idx="7971" formatCode="0.000">
                  <c:v>2.2133333333333334</c:v>
                </c:pt>
                <c:pt idx="7972" formatCode="0.000">
                  <c:v>2.2136111111111112</c:v>
                </c:pt>
                <c:pt idx="7973" formatCode="0.000">
                  <c:v>2.213888888888889</c:v>
                </c:pt>
                <c:pt idx="7974" formatCode="0.000">
                  <c:v>2.2141666666666668</c:v>
                </c:pt>
                <c:pt idx="7975" formatCode="0.000">
                  <c:v>2.2144444444444447</c:v>
                </c:pt>
                <c:pt idx="7976" formatCode="0.000">
                  <c:v>2.214722222222222</c:v>
                </c:pt>
                <c:pt idx="7977" formatCode="0.000">
                  <c:v>2.2149999999999999</c:v>
                </c:pt>
                <c:pt idx="7978" formatCode="0.000">
                  <c:v>2.2152777777777777</c:v>
                </c:pt>
                <c:pt idx="7979" formatCode="0.000">
                  <c:v>2.2155555555555555</c:v>
                </c:pt>
                <c:pt idx="7980" formatCode="0.000">
                  <c:v>2.2158333333333333</c:v>
                </c:pt>
                <c:pt idx="7981" formatCode="0.000">
                  <c:v>2.2161111111111111</c:v>
                </c:pt>
                <c:pt idx="7982" formatCode="0.000">
                  <c:v>2.216388888888889</c:v>
                </c:pt>
                <c:pt idx="7983" formatCode="0.000">
                  <c:v>2.2166666666666668</c:v>
                </c:pt>
                <c:pt idx="7984" formatCode="0.000">
                  <c:v>2.2169444444444446</c:v>
                </c:pt>
                <c:pt idx="7985" formatCode="0.000">
                  <c:v>2.2172222222222224</c:v>
                </c:pt>
                <c:pt idx="7986" formatCode="0.000">
                  <c:v>2.2174999999999998</c:v>
                </c:pt>
                <c:pt idx="7987" formatCode="0.000">
                  <c:v>2.2177777777777776</c:v>
                </c:pt>
                <c:pt idx="7988" formatCode="0.000">
                  <c:v>2.2180555555555554</c:v>
                </c:pt>
                <c:pt idx="7989" formatCode="0.000">
                  <c:v>2.2183333333333333</c:v>
                </c:pt>
                <c:pt idx="7990" formatCode="0.000">
                  <c:v>2.2186111111111111</c:v>
                </c:pt>
                <c:pt idx="7991" formatCode="0.000">
                  <c:v>2.2188888888888889</c:v>
                </c:pt>
                <c:pt idx="7992" formatCode="0.000">
                  <c:v>2.2191666666666667</c:v>
                </c:pt>
                <c:pt idx="7993" formatCode="0.000">
                  <c:v>2.2194444444444446</c:v>
                </c:pt>
                <c:pt idx="7994" formatCode="0.000">
                  <c:v>2.2197222222222224</c:v>
                </c:pt>
                <c:pt idx="7995" formatCode="0.000">
                  <c:v>2.2200000000000002</c:v>
                </c:pt>
                <c:pt idx="7996" formatCode="0.000">
                  <c:v>2.2202777777777776</c:v>
                </c:pt>
                <c:pt idx="7997" formatCode="0.000">
                  <c:v>2.2205555555555554</c:v>
                </c:pt>
                <c:pt idx="7998" formatCode="0.000">
                  <c:v>2.2208333333333332</c:v>
                </c:pt>
                <c:pt idx="7999" formatCode="0.000">
                  <c:v>2.221111111111111</c:v>
                </c:pt>
                <c:pt idx="8000" formatCode="0.000">
                  <c:v>2.2213888888888889</c:v>
                </c:pt>
                <c:pt idx="8001" formatCode="0.000">
                  <c:v>2.2216666666666667</c:v>
                </c:pt>
                <c:pt idx="8002" formatCode="0.000">
                  <c:v>2.2219444444444445</c:v>
                </c:pt>
                <c:pt idx="8003" formatCode="0.000">
                  <c:v>2.2222222222222223</c:v>
                </c:pt>
                <c:pt idx="8004" formatCode="0.000">
                  <c:v>2.2225000000000001</c:v>
                </c:pt>
                <c:pt idx="8005" formatCode="0.000">
                  <c:v>2.222777777777778</c:v>
                </c:pt>
                <c:pt idx="8006" formatCode="0.000">
                  <c:v>2.2230555555555553</c:v>
                </c:pt>
                <c:pt idx="8007" formatCode="0.000">
                  <c:v>2.2233333333333332</c:v>
                </c:pt>
                <c:pt idx="8008" formatCode="0.000">
                  <c:v>2.223611111111111</c:v>
                </c:pt>
                <c:pt idx="8009" formatCode="0.000">
                  <c:v>2.2238888888888888</c:v>
                </c:pt>
                <c:pt idx="8010" formatCode="0.000">
                  <c:v>2.2241666666666666</c:v>
                </c:pt>
                <c:pt idx="8011" formatCode="0.000">
                  <c:v>2.2244444444444444</c:v>
                </c:pt>
                <c:pt idx="8012" formatCode="0.000">
                  <c:v>2.2247222222222223</c:v>
                </c:pt>
                <c:pt idx="8013" formatCode="0.000">
                  <c:v>2.2250000000000001</c:v>
                </c:pt>
                <c:pt idx="8014" formatCode="0.000">
                  <c:v>2.2252777777777779</c:v>
                </c:pt>
                <c:pt idx="8015" formatCode="0.000">
                  <c:v>2.2255555555555557</c:v>
                </c:pt>
                <c:pt idx="8016" formatCode="0.000">
                  <c:v>2.2258333333333336</c:v>
                </c:pt>
                <c:pt idx="8017" formatCode="0.000">
                  <c:v>2.2261111111111109</c:v>
                </c:pt>
                <c:pt idx="8018" formatCode="0.000">
                  <c:v>2.2263888888888888</c:v>
                </c:pt>
                <c:pt idx="8019" formatCode="0.000">
                  <c:v>2.2266666666666666</c:v>
                </c:pt>
                <c:pt idx="8020" formatCode="0.000">
                  <c:v>2.2269444444444444</c:v>
                </c:pt>
                <c:pt idx="8021" formatCode="0.000">
                  <c:v>2.2272222222222222</c:v>
                </c:pt>
                <c:pt idx="8022" formatCode="0.000">
                  <c:v>2.2275</c:v>
                </c:pt>
                <c:pt idx="8023" formatCode="0.000">
                  <c:v>2.2277777777777779</c:v>
                </c:pt>
                <c:pt idx="8024" formatCode="0.000">
                  <c:v>2.2280555555555557</c:v>
                </c:pt>
                <c:pt idx="8025" formatCode="0.000">
                  <c:v>2.2283333333333335</c:v>
                </c:pt>
                <c:pt idx="8026" formatCode="0.000">
                  <c:v>2.2286111111111113</c:v>
                </c:pt>
                <c:pt idx="8027" formatCode="0.000">
                  <c:v>2.2288888888888887</c:v>
                </c:pt>
                <c:pt idx="8028" formatCode="0.000">
                  <c:v>2.2291666666666665</c:v>
                </c:pt>
                <c:pt idx="8029" formatCode="0.000">
                  <c:v>2.2294444444444443</c:v>
                </c:pt>
                <c:pt idx="8030" formatCode="0.000">
                  <c:v>2.2297222222222222</c:v>
                </c:pt>
                <c:pt idx="8031" formatCode="0.000">
                  <c:v>2.23</c:v>
                </c:pt>
                <c:pt idx="8032" formatCode="0.000">
                  <c:v>2.2302777777777778</c:v>
                </c:pt>
                <c:pt idx="8033" formatCode="0.000">
                  <c:v>2.2305555555555556</c:v>
                </c:pt>
                <c:pt idx="8034" formatCode="0.000">
                  <c:v>2.2308333333333334</c:v>
                </c:pt>
                <c:pt idx="8035" formatCode="0.000">
                  <c:v>2.2311111111111113</c:v>
                </c:pt>
                <c:pt idx="8036" formatCode="0.000">
                  <c:v>2.2313888888888891</c:v>
                </c:pt>
                <c:pt idx="8037" formatCode="0.000">
                  <c:v>2.2316666666666665</c:v>
                </c:pt>
                <c:pt idx="8038" formatCode="0.000">
                  <c:v>2.2319444444444443</c:v>
                </c:pt>
                <c:pt idx="8039" formatCode="0.000">
                  <c:v>2.2322222222222221</c:v>
                </c:pt>
                <c:pt idx="8040" formatCode="0.000">
                  <c:v>2.2324999999999999</c:v>
                </c:pt>
                <c:pt idx="8041" formatCode="0.000">
                  <c:v>2.2327777777777778</c:v>
                </c:pt>
                <c:pt idx="8042" formatCode="0.000">
                  <c:v>2.2330555555555556</c:v>
                </c:pt>
                <c:pt idx="8043" formatCode="0.000">
                  <c:v>2.2333333333333334</c:v>
                </c:pt>
                <c:pt idx="8044" formatCode="0.000">
                  <c:v>2.2336111111111112</c:v>
                </c:pt>
                <c:pt idx="8045" formatCode="0.000">
                  <c:v>2.233888888888889</c:v>
                </c:pt>
                <c:pt idx="8046" formatCode="0.000">
                  <c:v>2.2341666666666669</c:v>
                </c:pt>
                <c:pt idx="8047" formatCode="0.000">
                  <c:v>2.2344444444444442</c:v>
                </c:pt>
                <c:pt idx="8048" formatCode="0.000">
                  <c:v>2.2347222222222221</c:v>
                </c:pt>
                <c:pt idx="8049" formatCode="0.000">
                  <c:v>2.2349999999999999</c:v>
                </c:pt>
                <c:pt idx="8050" formatCode="0.000">
                  <c:v>2.2352777777777777</c:v>
                </c:pt>
                <c:pt idx="8051" formatCode="0.000">
                  <c:v>2.2355555555555555</c:v>
                </c:pt>
                <c:pt idx="8052" formatCode="0.000">
                  <c:v>2.2358333333333333</c:v>
                </c:pt>
                <c:pt idx="8053" formatCode="0.000">
                  <c:v>2.2361111111111112</c:v>
                </c:pt>
                <c:pt idx="8054" formatCode="0.000">
                  <c:v>2.236388888888889</c:v>
                </c:pt>
                <c:pt idx="8055" formatCode="0.000">
                  <c:v>2.2366666666666668</c:v>
                </c:pt>
                <c:pt idx="8056" formatCode="0.000">
                  <c:v>2.2369444444444446</c:v>
                </c:pt>
                <c:pt idx="8057" formatCode="0.000">
                  <c:v>2.237222222222222</c:v>
                </c:pt>
                <c:pt idx="8058" formatCode="0.000">
                  <c:v>2.2374999999999998</c:v>
                </c:pt>
                <c:pt idx="8059" formatCode="0.000">
                  <c:v>2.2377777777777776</c:v>
                </c:pt>
                <c:pt idx="8060" formatCode="0.000">
                  <c:v>2.2380555555555555</c:v>
                </c:pt>
                <c:pt idx="8061" formatCode="0.000">
                  <c:v>2.2383333333333333</c:v>
                </c:pt>
                <c:pt idx="8062" formatCode="0.000">
                  <c:v>2.2386111111111111</c:v>
                </c:pt>
                <c:pt idx="8063" formatCode="0.000">
                  <c:v>2.2388888888888889</c:v>
                </c:pt>
                <c:pt idx="8064" formatCode="0.000">
                  <c:v>2.2391666666666667</c:v>
                </c:pt>
                <c:pt idx="8065" formatCode="0.000">
                  <c:v>2.2394444444444446</c:v>
                </c:pt>
                <c:pt idx="8066" formatCode="0.000">
                  <c:v>2.2397222222222224</c:v>
                </c:pt>
                <c:pt idx="8067" formatCode="0.000">
                  <c:v>2.2400000000000002</c:v>
                </c:pt>
                <c:pt idx="8068" formatCode="0.000">
                  <c:v>2.2402777777777776</c:v>
                </c:pt>
                <c:pt idx="8069" formatCode="0.000">
                  <c:v>2.2405555555555554</c:v>
                </c:pt>
                <c:pt idx="8070" formatCode="0.000">
                  <c:v>2.2408333333333332</c:v>
                </c:pt>
                <c:pt idx="8071" formatCode="0.000">
                  <c:v>2.2411111111111111</c:v>
                </c:pt>
                <c:pt idx="8072" formatCode="0.000">
                  <c:v>2.2413888888888889</c:v>
                </c:pt>
                <c:pt idx="8073" formatCode="0.000">
                  <c:v>2.2416666666666667</c:v>
                </c:pt>
                <c:pt idx="8074" formatCode="0.000">
                  <c:v>2.2419444444444445</c:v>
                </c:pt>
                <c:pt idx="8075" formatCode="0.000">
                  <c:v>2.2422222222222223</c:v>
                </c:pt>
                <c:pt idx="8076" formatCode="0.000">
                  <c:v>2.2425000000000002</c:v>
                </c:pt>
                <c:pt idx="8077" formatCode="0.000">
                  <c:v>2.242777777777778</c:v>
                </c:pt>
                <c:pt idx="8078" formatCode="0.000">
                  <c:v>2.2430555555555554</c:v>
                </c:pt>
                <c:pt idx="8079" formatCode="0.000">
                  <c:v>2.2433333333333332</c:v>
                </c:pt>
                <c:pt idx="8080" formatCode="0.000">
                  <c:v>2.243611111111111</c:v>
                </c:pt>
                <c:pt idx="8081" formatCode="0.000">
                  <c:v>2.2438888888888888</c:v>
                </c:pt>
                <c:pt idx="8082" formatCode="0.000">
                  <c:v>2.2441666666666666</c:v>
                </c:pt>
                <c:pt idx="8083" formatCode="0.000">
                  <c:v>2.2444444444444445</c:v>
                </c:pt>
                <c:pt idx="8084" formatCode="0.000">
                  <c:v>2.2447222222222223</c:v>
                </c:pt>
                <c:pt idx="8085" formatCode="0.000">
                  <c:v>2.2450000000000001</c:v>
                </c:pt>
                <c:pt idx="8086" formatCode="0.000">
                  <c:v>2.2452777777777779</c:v>
                </c:pt>
                <c:pt idx="8087" formatCode="0.000">
                  <c:v>2.2455555555555557</c:v>
                </c:pt>
                <c:pt idx="8088" formatCode="0.000">
                  <c:v>2.2458333333333331</c:v>
                </c:pt>
                <c:pt idx="8089" formatCode="0.000">
                  <c:v>2.2461111111111109</c:v>
                </c:pt>
                <c:pt idx="8090" formatCode="0.000">
                  <c:v>2.2463888888888888</c:v>
                </c:pt>
                <c:pt idx="8091" formatCode="0.000">
                  <c:v>2.2466666666666666</c:v>
                </c:pt>
                <c:pt idx="8092" formatCode="0.000">
                  <c:v>2.2469444444444444</c:v>
                </c:pt>
                <c:pt idx="8093" formatCode="0.000">
                  <c:v>2.2472222222222222</c:v>
                </c:pt>
                <c:pt idx="8094" formatCode="0.000">
                  <c:v>2.2475000000000001</c:v>
                </c:pt>
                <c:pt idx="8095" formatCode="0.000">
                  <c:v>2.2477777777777779</c:v>
                </c:pt>
                <c:pt idx="8096" formatCode="0.000">
                  <c:v>2.2480555555555557</c:v>
                </c:pt>
                <c:pt idx="8097" formatCode="0.000">
                  <c:v>2.2483333333333335</c:v>
                </c:pt>
                <c:pt idx="8098" formatCode="0.000">
                  <c:v>2.2486111111111109</c:v>
                </c:pt>
                <c:pt idx="8099" formatCode="0.000">
                  <c:v>2.2488888888888887</c:v>
                </c:pt>
                <c:pt idx="8100" formatCode="0.000">
                  <c:v>2.2491666666666665</c:v>
                </c:pt>
                <c:pt idx="8101" formatCode="0.000">
                  <c:v>2.2494444444444444</c:v>
                </c:pt>
                <c:pt idx="8102" formatCode="0.000">
                  <c:v>2.2497222222222222</c:v>
                </c:pt>
                <c:pt idx="8103" formatCode="0.000">
                  <c:v>2.25</c:v>
                </c:pt>
                <c:pt idx="8104" formatCode="0.000">
                  <c:v>2.2502777777777778</c:v>
                </c:pt>
                <c:pt idx="8105" formatCode="0.000">
                  <c:v>2.2505555555555556</c:v>
                </c:pt>
                <c:pt idx="8106" formatCode="0.000">
                  <c:v>2.2508333333333335</c:v>
                </c:pt>
                <c:pt idx="8107" formatCode="0.000">
                  <c:v>2.2511111111111113</c:v>
                </c:pt>
                <c:pt idx="8108" formatCode="0.000">
                  <c:v>2.2513888888888891</c:v>
                </c:pt>
                <c:pt idx="8109" formatCode="0.000">
                  <c:v>2.2516666666666665</c:v>
                </c:pt>
                <c:pt idx="8110" formatCode="0.000">
                  <c:v>2.2519444444444443</c:v>
                </c:pt>
                <c:pt idx="8111" formatCode="0.000">
                  <c:v>2.2522222222222221</c:v>
                </c:pt>
                <c:pt idx="8112" formatCode="0.000">
                  <c:v>2.2524999999999999</c:v>
                </c:pt>
                <c:pt idx="8113" formatCode="0.000">
                  <c:v>2.2527777777777778</c:v>
                </c:pt>
                <c:pt idx="8114" formatCode="0.000">
                  <c:v>2.2530555555555556</c:v>
                </c:pt>
                <c:pt idx="8115" formatCode="0.000">
                  <c:v>2.2533333333333334</c:v>
                </c:pt>
                <c:pt idx="8116" formatCode="0.000">
                  <c:v>2.2536111111111112</c:v>
                </c:pt>
                <c:pt idx="8117" formatCode="0.000">
                  <c:v>2.2538888888888891</c:v>
                </c:pt>
                <c:pt idx="8118" formatCode="0.000">
                  <c:v>2.2541666666666669</c:v>
                </c:pt>
                <c:pt idx="8119" formatCode="0.000">
                  <c:v>2.2544444444444443</c:v>
                </c:pt>
                <c:pt idx="8120" formatCode="0.000">
                  <c:v>2.2547222222222221</c:v>
                </c:pt>
                <c:pt idx="8121" formatCode="0.000">
                  <c:v>2.2549999999999999</c:v>
                </c:pt>
                <c:pt idx="8122" formatCode="0.000">
                  <c:v>2.2552777777777777</c:v>
                </c:pt>
                <c:pt idx="8123" formatCode="0.000">
                  <c:v>2.2555555555555555</c:v>
                </c:pt>
                <c:pt idx="8124" formatCode="0.000">
                  <c:v>2.2558333333333334</c:v>
                </c:pt>
                <c:pt idx="8125" formatCode="0.000">
                  <c:v>2.2561111111111112</c:v>
                </c:pt>
                <c:pt idx="8126" formatCode="0.000">
                  <c:v>2.256388888888889</c:v>
                </c:pt>
                <c:pt idx="8127" formatCode="0.000">
                  <c:v>2.2566666666666668</c:v>
                </c:pt>
                <c:pt idx="8128" formatCode="0.000">
                  <c:v>2.2569444444444446</c:v>
                </c:pt>
                <c:pt idx="8129" formatCode="0.000">
                  <c:v>2.257222222222222</c:v>
                </c:pt>
                <c:pt idx="8130" formatCode="0.000">
                  <c:v>2.2574999999999998</c:v>
                </c:pt>
                <c:pt idx="8131" formatCode="0.000">
                  <c:v>2.2577777777777777</c:v>
                </c:pt>
                <c:pt idx="8132" formatCode="0.000">
                  <c:v>2.2580555555555555</c:v>
                </c:pt>
                <c:pt idx="8133" formatCode="0.000">
                  <c:v>2.2583333333333333</c:v>
                </c:pt>
                <c:pt idx="8134" formatCode="0.000">
                  <c:v>2.2586111111111111</c:v>
                </c:pt>
                <c:pt idx="8135" formatCode="0.000">
                  <c:v>2.2588888888888889</c:v>
                </c:pt>
                <c:pt idx="8136" formatCode="0.000">
                  <c:v>2.2591666666666668</c:v>
                </c:pt>
                <c:pt idx="8137" formatCode="0.000">
                  <c:v>2.2594444444444446</c:v>
                </c:pt>
                <c:pt idx="8138" formatCode="0.000">
                  <c:v>2.2597222222222224</c:v>
                </c:pt>
                <c:pt idx="8139" formatCode="0.000">
                  <c:v>2.2599999999999998</c:v>
                </c:pt>
                <c:pt idx="8140" formatCode="0.000">
                  <c:v>2.2602777777777776</c:v>
                </c:pt>
                <c:pt idx="8141" formatCode="0.000">
                  <c:v>2.2605555555555554</c:v>
                </c:pt>
                <c:pt idx="8142" formatCode="0.000">
                  <c:v>2.2608333333333333</c:v>
                </c:pt>
                <c:pt idx="8143" formatCode="0.000">
                  <c:v>2.2611111111111111</c:v>
                </c:pt>
                <c:pt idx="8144" formatCode="0.000">
                  <c:v>2.2613888888888889</c:v>
                </c:pt>
                <c:pt idx="8145" formatCode="0.000">
                  <c:v>2.2616666666666667</c:v>
                </c:pt>
                <c:pt idx="8146" formatCode="0.000">
                  <c:v>2.2619444444444445</c:v>
                </c:pt>
                <c:pt idx="8147" formatCode="0.000">
                  <c:v>2.2622222222222224</c:v>
                </c:pt>
                <c:pt idx="8148" formatCode="0.000">
                  <c:v>2.2625000000000002</c:v>
                </c:pt>
                <c:pt idx="8149" formatCode="0.000">
                  <c:v>2.262777777777778</c:v>
                </c:pt>
                <c:pt idx="8150" formatCode="0.000">
                  <c:v>2.2630555555555554</c:v>
                </c:pt>
                <c:pt idx="8151" formatCode="0.000">
                  <c:v>2.2633333333333332</c:v>
                </c:pt>
                <c:pt idx="8152" formatCode="0.000">
                  <c:v>2.263611111111111</c:v>
                </c:pt>
                <c:pt idx="8153" formatCode="0.000">
                  <c:v>2.2638888888888888</c:v>
                </c:pt>
                <c:pt idx="8154" formatCode="0.000">
                  <c:v>2.2641666666666667</c:v>
                </c:pt>
                <c:pt idx="8155" formatCode="0.000">
                  <c:v>2.2644444444444445</c:v>
                </c:pt>
                <c:pt idx="8156" formatCode="0.000">
                  <c:v>2.2647222222222223</c:v>
                </c:pt>
                <c:pt idx="8157" formatCode="0.000">
                  <c:v>2.2650000000000001</c:v>
                </c:pt>
                <c:pt idx="8158" formatCode="0.000">
                  <c:v>2.2652777777777779</c:v>
                </c:pt>
                <c:pt idx="8159" formatCode="0.000">
                  <c:v>2.2655555555555558</c:v>
                </c:pt>
                <c:pt idx="8160" formatCode="0.000">
                  <c:v>2.2658333333333331</c:v>
                </c:pt>
                <c:pt idx="8161" formatCode="0.000">
                  <c:v>2.266111111111111</c:v>
                </c:pt>
                <c:pt idx="8162" formatCode="0.000">
                  <c:v>2.2663888888888888</c:v>
                </c:pt>
                <c:pt idx="8163" formatCode="0.000">
                  <c:v>2.2666666666666666</c:v>
                </c:pt>
                <c:pt idx="8164" formatCode="0.000">
                  <c:v>2.2669444444444444</c:v>
                </c:pt>
                <c:pt idx="8165" formatCode="0.000">
                  <c:v>2.2672222222222222</c:v>
                </c:pt>
                <c:pt idx="8166" formatCode="0.000">
                  <c:v>2.2675000000000001</c:v>
                </c:pt>
                <c:pt idx="8167" formatCode="0.000">
                  <c:v>2.2677777777777779</c:v>
                </c:pt>
                <c:pt idx="8168" formatCode="0.000">
                  <c:v>2.2680555555555557</c:v>
                </c:pt>
                <c:pt idx="8169" formatCode="0.000">
                  <c:v>2.2683333333333335</c:v>
                </c:pt>
                <c:pt idx="8170" formatCode="0.000">
                  <c:v>2.2686111111111109</c:v>
                </c:pt>
                <c:pt idx="8171" formatCode="0.000">
                  <c:v>2.2688888888888887</c:v>
                </c:pt>
                <c:pt idx="8172" formatCode="0.000">
                  <c:v>2.2691666666666666</c:v>
                </c:pt>
                <c:pt idx="8173" formatCode="0.000">
                  <c:v>2.2694444444444444</c:v>
                </c:pt>
                <c:pt idx="8174" formatCode="0.000">
                  <c:v>2.2697222222222222</c:v>
                </c:pt>
                <c:pt idx="8175" formatCode="0.000">
                  <c:v>2.27</c:v>
                </c:pt>
                <c:pt idx="8176" formatCode="0.000">
                  <c:v>2.2702777777777778</c:v>
                </c:pt>
                <c:pt idx="8177" formatCode="0.000">
                  <c:v>2.2705555555555557</c:v>
                </c:pt>
                <c:pt idx="8178" formatCode="0.000">
                  <c:v>2.2708333333333335</c:v>
                </c:pt>
                <c:pt idx="8179" formatCode="0.000">
                  <c:v>2.2711111111111113</c:v>
                </c:pt>
                <c:pt idx="8180" formatCode="0.000">
                  <c:v>2.2713888888888887</c:v>
                </c:pt>
                <c:pt idx="8181" formatCode="0.000">
                  <c:v>2.2716666666666665</c:v>
                </c:pt>
                <c:pt idx="8182" formatCode="0.000">
                  <c:v>2.2719444444444443</c:v>
                </c:pt>
                <c:pt idx="8183" formatCode="0.000">
                  <c:v>2.2722222222222221</c:v>
                </c:pt>
                <c:pt idx="8184" formatCode="0.000">
                  <c:v>2.2725</c:v>
                </c:pt>
                <c:pt idx="8185" formatCode="0.000">
                  <c:v>2.2727777777777778</c:v>
                </c:pt>
                <c:pt idx="8186" formatCode="0.000">
                  <c:v>2.2730555555555556</c:v>
                </c:pt>
                <c:pt idx="8187" formatCode="0.000">
                  <c:v>2.2733333333333334</c:v>
                </c:pt>
                <c:pt idx="8188" formatCode="0.000">
                  <c:v>2.2736111111111112</c:v>
                </c:pt>
                <c:pt idx="8189" formatCode="0.000">
                  <c:v>2.2738888888888891</c:v>
                </c:pt>
                <c:pt idx="8190" formatCode="0.000">
                  <c:v>2.2741666666666664</c:v>
                </c:pt>
                <c:pt idx="8191" formatCode="0.000">
                  <c:v>2.2744444444444443</c:v>
                </c:pt>
                <c:pt idx="8192" formatCode="0.000">
                  <c:v>2.2747222222222221</c:v>
                </c:pt>
                <c:pt idx="8193" formatCode="0.000">
                  <c:v>2.2749999999999999</c:v>
                </c:pt>
                <c:pt idx="8194" formatCode="0.000">
                  <c:v>2.2752777777777777</c:v>
                </c:pt>
                <c:pt idx="8195" formatCode="0.000">
                  <c:v>2.2755555555555556</c:v>
                </c:pt>
                <c:pt idx="8196" formatCode="0.000">
                  <c:v>2.2758333333333334</c:v>
                </c:pt>
                <c:pt idx="8197" formatCode="0.000">
                  <c:v>2.2761111111111112</c:v>
                </c:pt>
                <c:pt idx="8198" formatCode="0.000">
                  <c:v>2.276388888888889</c:v>
                </c:pt>
                <c:pt idx="8199" formatCode="0.000">
                  <c:v>2.2766666666666668</c:v>
                </c:pt>
                <c:pt idx="8200" formatCode="0.000">
                  <c:v>2.2769444444444447</c:v>
                </c:pt>
                <c:pt idx="8201" formatCode="0.000">
                  <c:v>2.277222222222222</c:v>
                </c:pt>
                <c:pt idx="8202" formatCode="0.000">
                  <c:v>2.2774999999999999</c:v>
                </c:pt>
                <c:pt idx="8203" formatCode="0.000">
                  <c:v>2.2777777777777777</c:v>
                </c:pt>
                <c:pt idx="8204" formatCode="0.000">
                  <c:v>2.2780555555555555</c:v>
                </c:pt>
                <c:pt idx="8205" formatCode="0.000">
                  <c:v>2.2783333333333333</c:v>
                </c:pt>
                <c:pt idx="8206" formatCode="0.000">
                  <c:v>2.2786111111111111</c:v>
                </c:pt>
                <c:pt idx="8207" formatCode="0.000">
                  <c:v>2.278888888888889</c:v>
                </c:pt>
                <c:pt idx="8208" formatCode="0.000">
                  <c:v>2.2791666666666668</c:v>
                </c:pt>
                <c:pt idx="8209" formatCode="0.000">
                  <c:v>2.2794444444444446</c:v>
                </c:pt>
                <c:pt idx="8210" formatCode="0.000">
                  <c:v>2.2797222222222224</c:v>
                </c:pt>
                <c:pt idx="8211" formatCode="0.000">
                  <c:v>2.2799999999999998</c:v>
                </c:pt>
                <c:pt idx="8212" formatCode="0.000">
                  <c:v>2.2802777777777776</c:v>
                </c:pt>
                <c:pt idx="8213" formatCode="0.000">
                  <c:v>2.2805555555555554</c:v>
                </c:pt>
                <c:pt idx="8214" formatCode="0.000">
                  <c:v>2.2808333333333333</c:v>
                </c:pt>
                <c:pt idx="8215" formatCode="0.000">
                  <c:v>2.2811111111111111</c:v>
                </c:pt>
                <c:pt idx="8216" formatCode="0.000">
                  <c:v>2.2813888888888889</c:v>
                </c:pt>
                <c:pt idx="8217" formatCode="0.000">
                  <c:v>2.2816666666666667</c:v>
                </c:pt>
                <c:pt idx="8218" formatCode="0.000">
                  <c:v>2.2819444444444446</c:v>
                </c:pt>
                <c:pt idx="8219" formatCode="0.000">
                  <c:v>2.2822222222222224</c:v>
                </c:pt>
                <c:pt idx="8220" formatCode="0.000">
                  <c:v>2.2825000000000002</c:v>
                </c:pt>
                <c:pt idx="8221" formatCode="0.000">
                  <c:v>2.2827777777777776</c:v>
                </c:pt>
                <c:pt idx="8222" formatCode="0.000">
                  <c:v>2.2830555555555554</c:v>
                </c:pt>
                <c:pt idx="8223" formatCode="0.000">
                  <c:v>2.2833333333333332</c:v>
                </c:pt>
                <c:pt idx="8224" formatCode="0.000">
                  <c:v>2.283611111111111</c:v>
                </c:pt>
                <c:pt idx="8225" formatCode="0.000">
                  <c:v>2.2838888888888889</c:v>
                </c:pt>
                <c:pt idx="8226" formatCode="0.000">
                  <c:v>2.2841666666666667</c:v>
                </c:pt>
                <c:pt idx="8227" formatCode="0.000">
                  <c:v>2.2844444444444445</c:v>
                </c:pt>
                <c:pt idx="8228" formatCode="0.000">
                  <c:v>2.2847222222222223</c:v>
                </c:pt>
                <c:pt idx="8229" formatCode="0.000">
                  <c:v>2.2850000000000001</c:v>
                </c:pt>
                <c:pt idx="8230" formatCode="0.000">
                  <c:v>2.285277777777778</c:v>
                </c:pt>
                <c:pt idx="8231" formatCode="0.000">
                  <c:v>2.2855555555555553</c:v>
                </c:pt>
                <c:pt idx="8232" formatCode="0.000">
                  <c:v>2.2858333333333332</c:v>
                </c:pt>
                <c:pt idx="8233" formatCode="0.000">
                  <c:v>2.286111111111111</c:v>
                </c:pt>
                <c:pt idx="8234" formatCode="0.000">
                  <c:v>2.2863888888888888</c:v>
                </c:pt>
                <c:pt idx="8235" formatCode="0.000">
                  <c:v>2.2866666666666666</c:v>
                </c:pt>
                <c:pt idx="8236" formatCode="0.000">
                  <c:v>2.2869444444444444</c:v>
                </c:pt>
                <c:pt idx="8237" formatCode="0.000">
                  <c:v>2.2872222222222223</c:v>
                </c:pt>
                <c:pt idx="8238" formatCode="0.000">
                  <c:v>2.2875000000000001</c:v>
                </c:pt>
                <c:pt idx="8239" formatCode="0.000">
                  <c:v>2.2877777777777779</c:v>
                </c:pt>
                <c:pt idx="8240" formatCode="0.000">
                  <c:v>2.2880555555555557</c:v>
                </c:pt>
                <c:pt idx="8241" formatCode="0.000">
                  <c:v>2.2883333333333336</c:v>
                </c:pt>
                <c:pt idx="8242" formatCode="0.000">
                  <c:v>2.2886111111111109</c:v>
                </c:pt>
                <c:pt idx="8243" formatCode="0.000">
                  <c:v>2.2888888888888888</c:v>
                </c:pt>
                <c:pt idx="8244" formatCode="0.000">
                  <c:v>2.2891666666666666</c:v>
                </c:pt>
                <c:pt idx="8245" formatCode="0.000">
                  <c:v>2.2894444444444444</c:v>
                </c:pt>
                <c:pt idx="8246" formatCode="0.000">
                  <c:v>2.2897222222222222</c:v>
                </c:pt>
                <c:pt idx="8247" formatCode="0.000">
                  <c:v>2.29</c:v>
                </c:pt>
                <c:pt idx="8248" formatCode="0.000">
                  <c:v>2.2902777777777779</c:v>
                </c:pt>
                <c:pt idx="8249" formatCode="0.000">
                  <c:v>2.2905555555555557</c:v>
                </c:pt>
                <c:pt idx="8250" formatCode="0.000">
                  <c:v>2.2908333333333335</c:v>
                </c:pt>
                <c:pt idx="8251" formatCode="0.000">
                  <c:v>2.2911111111111113</c:v>
                </c:pt>
                <c:pt idx="8252" formatCode="0.000">
                  <c:v>2.2913888888888887</c:v>
                </c:pt>
                <c:pt idx="8253" formatCode="0.000">
                  <c:v>2.2916666666666665</c:v>
                </c:pt>
                <c:pt idx="8254" formatCode="0.000">
                  <c:v>2.2919444444444443</c:v>
                </c:pt>
                <c:pt idx="8255" formatCode="0.000">
                  <c:v>2.2922222222222222</c:v>
                </c:pt>
                <c:pt idx="8256" formatCode="0.000">
                  <c:v>2.2925</c:v>
                </c:pt>
                <c:pt idx="8257" formatCode="0.000">
                  <c:v>2.2927777777777778</c:v>
                </c:pt>
                <c:pt idx="8258" formatCode="0.000">
                  <c:v>2.2930555555555556</c:v>
                </c:pt>
                <c:pt idx="8259" formatCode="0.000">
                  <c:v>2.2933333333333334</c:v>
                </c:pt>
                <c:pt idx="8260" formatCode="0.000">
                  <c:v>2.2936111111111113</c:v>
                </c:pt>
                <c:pt idx="8261" formatCode="0.000">
                  <c:v>2.2938888888888891</c:v>
                </c:pt>
                <c:pt idx="8262" formatCode="0.000">
                  <c:v>2.2941666666666665</c:v>
                </c:pt>
                <c:pt idx="8263" formatCode="0.000">
                  <c:v>2.2944444444444443</c:v>
                </c:pt>
                <c:pt idx="8264" formatCode="0.000">
                  <c:v>2.2947222222222221</c:v>
                </c:pt>
                <c:pt idx="8265" formatCode="0.000">
                  <c:v>2.2949999999999999</c:v>
                </c:pt>
                <c:pt idx="8266" formatCode="0.000">
                  <c:v>2.2952777777777778</c:v>
                </c:pt>
                <c:pt idx="8267" formatCode="0.000">
                  <c:v>2.2955555555555556</c:v>
                </c:pt>
                <c:pt idx="8268" formatCode="0.000">
                  <c:v>2.2958333333333334</c:v>
                </c:pt>
                <c:pt idx="8269" formatCode="0.000">
                  <c:v>2.2961111111111112</c:v>
                </c:pt>
                <c:pt idx="8270" formatCode="0.000">
                  <c:v>2.296388888888889</c:v>
                </c:pt>
                <c:pt idx="8271" formatCode="0.000">
                  <c:v>2.2966666666666669</c:v>
                </c:pt>
                <c:pt idx="8272" formatCode="0.000">
                  <c:v>2.2969444444444442</c:v>
                </c:pt>
                <c:pt idx="8273" formatCode="0.000">
                  <c:v>2.2972222222222221</c:v>
                </c:pt>
                <c:pt idx="8274" formatCode="0.000">
                  <c:v>2.2974999999999999</c:v>
                </c:pt>
                <c:pt idx="8275" formatCode="0.000">
                  <c:v>2.2977777777777777</c:v>
                </c:pt>
                <c:pt idx="8276" formatCode="0.000">
                  <c:v>2.2980555555555555</c:v>
                </c:pt>
                <c:pt idx="8277" formatCode="0.000">
                  <c:v>2.2983333333333333</c:v>
                </c:pt>
                <c:pt idx="8278" formatCode="0.000">
                  <c:v>2.2986111111111112</c:v>
                </c:pt>
                <c:pt idx="8279" formatCode="0.000">
                  <c:v>2.298888888888889</c:v>
                </c:pt>
                <c:pt idx="8280" formatCode="0.000">
                  <c:v>2.2991666666666668</c:v>
                </c:pt>
                <c:pt idx="8281" formatCode="0.000">
                  <c:v>2.2994444444444446</c:v>
                </c:pt>
                <c:pt idx="8282" formatCode="0.000">
                  <c:v>2.299722222222222</c:v>
                </c:pt>
                <c:pt idx="8283" formatCode="0.000">
                  <c:v>2.2999999999999998</c:v>
                </c:pt>
                <c:pt idx="8284" formatCode="0.000">
                  <c:v>2.3002777777777776</c:v>
                </c:pt>
                <c:pt idx="8285" formatCode="0.000">
                  <c:v>2.3005555555555555</c:v>
                </c:pt>
                <c:pt idx="8286" formatCode="0.000">
                  <c:v>2.3008333333333333</c:v>
                </c:pt>
                <c:pt idx="8287" formatCode="0.000">
                  <c:v>2.3011111111111111</c:v>
                </c:pt>
                <c:pt idx="8288" formatCode="0.000">
                  <c:v>2.3013888888888889</c:v>
                </c:pt>
                <c:pt idx="8289" formatCode="0.000">
                  <c:v>2.3016666666666667</c:v>
                </c:pt>
                <c:pt idx="8290" formatCode="0.000">
                  <c:v>2.3019444444444446</c:v>
                </c:pt>
                <c:pt idx="8291" formatCode="0.000">
                  <c:v>2.3022222222222224</c:v>
                </c:pt>
                <c:pt idx="8292" formatCode="0.000">
                  <c:v>2.3025000000000002</c:v>
                </c:pt>
                <c:pt idx="8293" formatCode="0.000">
                  <c:v>2.3027777777777776</c:v>
                </c:pt>
                <c:pt idx="8294" formatCode="0.000">
                  <c:v>2.3030555555555554</c:v>
                </c:pt>
                <c:pt idx="8295" formatCode="0.000">
                  <c:v>2.3033333333333332</c:v>
                </c:pt>
                <c:pt idx="8296" formatCode="0.000">
                  <c:v>2.3036111111111111</c:v>
                </c:pt>
                <c:pt idx="8297" formatCode="0.000">
                  <c:v>2.3038888888888889</c:v>
                </c:pt>
                <c:pt idx="8298" formatCode="0.000">
                  <c:v>2.3041666666666667</c:v>
                </c:pt>
                <c:pt idx="8299" formatCode="0.000">
                  <c:v>2.3044444444444445</c:v>
                </c:pt>
                <c:pt idx="8300" formatCode="0.000">
                  <c:v>2.3047222222222223</c:v>
                </c:pt>
                <c:pt idx="8301" formatCode="0.000">
                  <c:v>2.3050000000000002</c:v>
                </c:pt>
                <c:pt idx="8302" formatCode="0.000">
                  <c:v>2.305277777777778</c:v>
                </c:pt>
                <c:pt idx="8303" formatCode="0.000">
                  <c:v>2.3055555555555554</c:v>
                </c:pt>
                <c:pt idx="8304" formatCode="0.000">
                  <c:v>2.3058333333333332</c:v>
                </c:pt>
                <c:pt idx="8305" formatCode="0.000">
                  <c:v>2.306111111111111</c:v>
                </c:pt>
                <c:pt idx="8306" formatCode="0.000">
                  <c:v>2.3063888888888888</c:v>
                </c:pt>
                <c:pt idx="8307" formatCode="0.000">
                  <c:v>2.3066666666666666</c:v>
                </c:pt>
                <c:pt idx="8308" formatCode="0.000">
                  <c:v>2.3069444444444445</c:v>
                </c:pt>
                <c:pt idx="8309" formatCode="0.000">
                  <c:v>2.3072222222222223</c:v>
                </c:pt>
                <c:pt idx="8310" formatCode="0.000">
                  <c:v>2.3075000000000001</c:v>
                </c:pt>
                <c:pt idx="8311" formatCode="0.000">
                  <c:v>2.3077777777777779</c:v>
                </c:pt>
                <c:pt idx="8312" formatCode="0.000">
                  <c:v>2.3080555555555557</c:v>
                </c:pt>
                <c:pt idx="8313" formatCode="0.000">
                  <c:v>2.3083333333333331</c:v>
                </c:pt>
                <c:pt idx="8314" formatCode="0.000">
                  <c:v>2.3086111111111109</c:v>
                </c:pt>
                <c:pt idx="8315" formatCode="0.000">
                  <c:v>2.3088888888888888</c:v>
                </c:pt>
                <c:pt idx="8316" formatCode="0.000">
                  <c:v>2.3091666666666666</c:v>
                </c:pt>
                <c:pt idx="8317" formatCode="0.000">
                  <c:v>2.3094444444444444</c:v>
                </c:pt>
                <c:pt idx="8318" formatCode="0.000">
                  <c:v>2.3097222222222222</c:v>
                </c:pt>
                <c:pt idx="8319" formatCode="0.000">
                  <c:v>2.31</c:v>
                </c:pt>
                <c:pt idx="8320" formatCode="0.000">
                  <c:v>2.3102777777777779</c:v>
                </c:pt>
                <c:pt idx="8321" formatCode="0.000">
                  <c:v>2.3105555555555557</c:v>
                </c:pt>
                <c:pt idx="8322" formatCode="0.000">
                  <c:v>2.3108333333333335</c:v>
                </c:pt>
                <c:pt idx="8323" formatCode="0.000">
                  <c:v>2.3111111111111109</c:v>
                </c:pt>
                <c:pt idx="8324" formatCode="0.000">
                  <c:v>2.3113888888888887</c:v>
                </c:pt>
                <c:pt idx="8325" formatCode="0.000">
                  <c:v>2.3116666666666665</c:v>
                </c:pt>
                <c:pt idx="8326" formatCode="0.000">
                  <c:v>2.3119444444444444</c:v>
                </c:pt>
                <c:pt idx="8327" formatCode="0.000">
                  <c:v>2.3122222222222222</c:v>
                </c:pt>
                <c:pt idx="8328" formatCode="0.000">
                  <c:v>2.3125</c:v>
                </c:pt>
                <c:pt idx="8329" formatCode="0.000">
                  <c:v>2.3127777777777778</c:v>
                </c:pt>
                <c:pt idx="8330" formatCode="0.000">
                  <c:v>2.3130555555555556</c:v>
                </c:pt>
                <c:pt idx="8331" formatCode="0.000">
                  <c:v>2.3133333333333335</c:v>
                </c:pt>
                <c:pt idx="8332" formatCode="0.000">
                  <c:v>2.3136111111111113</c:v>
                </c:pt>
                <c:pt idx="8333" formatCode="0.000">
                  <c:v>2.3138888888888891</c:v>
                </c:pt>
                <c:pt idx="8334" formatCode="0.000">
                  <c:v>2.3141666666666665</c:v>
                </c:pt>
                <c:pt idx="8335" formatCode="0.000">
                  <c:v>2.3144444444444443</c:v>
                </c:pt>
                <c:pt idx="8336" formatCode="0.000">
                  <c:v>2.3147222222222221</c:v>
                </c:pt>
                <c:pt idx="8337" formatCode="0.000">
                  <c:v>2.3149999999999999</c:v>
                </c:pt>
                <c:pt idx="8338" formatCode="0.000">
                  <c:v>2.3152777777777778</c:v>
                </c:pt>
                <c:pt idx="8339" formatCode="0.000">
                  <c:v>2.3155555555555556</c:v>
                </c:pt>
                <c:pt idx="8340" formatCode="0.000">
                  <c:v>2.3158333333333334</c:v>
                </c:pt>
                <c:pt idx="8341" formatCode="0.000">
                  <c:v>2.3161111111111112</c:v>
                </c:pt>
                <c:pt idx="8342" formatCode="0.000">
                  <c:v>2.3163888888888891</c:v>
                </c:pt>
                <c:pt idx="8343" formatCode="0.000">
                  <c:v>2.3166666666666669</c:v>
                </c:pt>
                <c:pt idx="8344" formatCode="0.000">
                  <c:v>2.3169444444444443</c:v>
                </c:pt>
                <c:pt idx="8345" formatCode="0.000">
                  <c:v>2.3172222222222221</c:v>
                </c:pt>
                <c:pt idx="8346" formatCode="0.000">
                  <c:v>2.3174999999999999</c:v>
                </c:pt>
                <c:pt idx="8347" formatCode="0.000">
                  <c:v>2.3177777777777777</c:v>
                </c:pt>
                <c:pt idx="8348" formatCode="0.000">
                  <c:v>2.3180555555555555</c:v>
                </c:pt>
                <c:pt idx="8349" formatCode="0.000">
                  <c:v>2.3183333333333334</c:v>
                </c:pt>
                <c:pt idx="8350" formatCode="0.000">
                  <c:v>2.3186111111111112</c:v>
                </c:pt>
                <c:pt idx="8351" formatCode="0.000">
                  <c:v>2.318888888888889</c:v>
                </c:pt>
                <c:pt idx="8352" formatCode="0.000">
                  <c:v>2.3191666666666668</c:v>
                </c:pt>
                <c:pt idx="8353" formatCode="0.000">
                  <c:v>2.3194444444444446</c:v>
                </c:pt>
                <c:pt idx="8354" formatCode="0.000">
                  <c:v>2.319722222222222</c:v>
                </c:pt>
                <c:pt idx="8355" formatCode="0.000">
                  <c:v>2.3199999999999998</c:v>
                </c:pt>
                <c:pt idx="8356" formatCode="0.000">
                  <c:v>2.3202777777777777</c:v>
                </c:pt>
                <c:pt idx="8357" formatCode="0.000">
                  <c:v>2.3205555555555555</c:v>
                </c:pt>
                <c:pt idx="8358" formatCode="0.000">
                  <c:v>2.3208333333333333</c:v>
                </c:pt>
                <c:pt idx="8359" formatCode="0.000">
                  <c:v>2.3211111111111111</c:v>
                </c:pt>
                <c:pt idx="8360" formatCode="0.000">
                  <c:v>2.3213888888888889</c:v>
                </c:pt>
                <c:pt idx="8361" formatCode="0.000">
                  <c:v>2.3216666666666668</c:v>
                </c:pt>
                <c:pt idx="8362" formatCode="0.000">
                  <c:v>2.3219444444444446</c:v>
                </c:pt>
                <c:pt idx="8363" formatCode="0.000">
                  <c:v>2.3222222222222224</c:v>
                </c:pt>
                <c:pt idx="8364" formatCode="0.000">
                  <c:v>2.3224999999999998</c:v>
                </c:pt>
                <c:pt idx="8365" formatCode="0.000">
                  <c:v>2.3227777777777776</c:v>
                </c:pt>
                <c:pt idx="8366" formatCode="0.000">
                  <c:v>2.3230555555555554</c:v>
                </c:pt>
                <c:pt idx="8367" formatCode="0.000">
                  <c:v>2.3233333333333333</c:v>
                </c:pt>
                <c:pt idx="8368" formatCode="0.000">
                  <c:v>2.3236111111111111</c:v>
                </c:pt>
                <c:pt idx="8369" formatCode="0.000">
                  <c:v>2.3238888888888889</c:v>
                </c:pt>
                <c:pt idx="8370" formatCode="0.000">
                  <c:v>2.3241666666666667</c:v>
                </c:pt>
                <c:pt idx="8371" formatCode="0.000">
                  <c:v>2.3244444444444445</c:v>
                </c:pt>
                <c:pt idx="8372" formatCode="0.000">
                  <c:v>2.3247222222222224</c:v>
                </c:pt>
                <c:pt idx="8373" formatCode="0.000">
                  <c:v>2.3250000000000002</c:v>
                </c:pt>
                <c:pt idx="8374" formatCode="0.000">
                  <c:v>2.325277777777778</c:v>
                </c:pt>
                <c:pt idx="8375" formatCode="0.000">
                  <c:v>2.3255555555555554</c:v>
                </c:pt>
                <c:pt idx="8376" formatCode="0.000">
                  <c:v>2.3258333333333332</c:v>
                </c:pt>
                <c:pt idx="8377" formatCode="0.000">
                  <c:v>2.326111111111111</c:v>
                </c:pt>
                <c:pt idx="8378" formatCode="0.000">
                  <c:v>2.3263888888888888</c:v>
                </c:pt>
                <c:pt idx="8379" formatCode="0.000">
                  <c:v>2.3266666666666667</c:v>
                </c:pt>
                <c:pt idx="8380" formatCode="0.000">
                  <c:v>2.3269444444444445</c:v>
                </c:pt>
                <c:pt idx="8381" formatCode="0.000">
                  <c:v>2.3272222222222223</c:v>
                </c:pt>
                <c:pt idx="8382" formatCode="0.000">
                  <c:v>2.3275000000000001</c:v>
                </c:pt>
                <c:pt idx="8383" formatCode="0.000">
                  <c:v>2.3277777777777779</c:v>
                </c:pt>
                <c:pt idx="8384" formatCode="0.000">
                  <c:v>2.3280555555555558</c:v>
                </c:pt>
                <c:pt idx="8385" formatCode="0.000">
                  <c:v>2.3283333333333331</c:v>
                </c:pt>
                <c:pt idx="8386" formatCode="0.000">
                  <c:v>2.328611111111111</c:v>
                </c:pt>
                <c:pt idx="8387" formatCode="0.000">
                  <c:v>2.3288888888888888</c:v>
                </c:pt>
                <c:pt idx="8388" formatCode="0.000">
                  <c:v>2.3291666666666666</c:v>
                </c:pt>
                <c:pt idx="8389" formatCode="0.000">
                  <c:v>2.3294444444444444</c:v>
                </c:pt>
                <c:pt idx="8390" formatCode="0.000">
                  <c:v>2.3297222222222222</c:v>
                </c:pt>
                <c:pt idx="8391" formatCode="0.000">
                  <c:v>2.33</c:v>
                </c:pt>
                <c:pt idx="8392" formatCode="0.000">
                  <c:v>2.3302777777777779</c:v>
                </c:pt>
                <c:pt idx="8393" formatCode="0.000">
                  <c:v>2.3305555555555557</c:v>
                </c:pt>
                <c:pt idx="8394" formatCode="0.000">
                  <c:v>2.3308333333333335</c:v>
                </c:pt>
                <c:pt idx="8395" formatCode="0.000">
                  <c:v>2.3311111111111109</c:v>
                </c:pt>
                <c:pt idx="8396" formatCode="0.000">
                  <c:v>2.3313888888888887</c:v>
                </c:pt>
                <c:pt idx="8397" formatCode="0.000">
                  <c:v>2.3316666666666666</c:v>
                </c:pt>
                <c:pt idx="8398" formatCode="0.000">
                  <c:v>2.3319444444444444</c:v>
                </c:pt>
                <c:pt idx="8399" formatCode="0.000">
                  <c:v>2.3322222222222222</c:v>
                </c:pt>
                <c:pt idx="8400" formatCode="0.000">
                  <c:v>2.3325</c:v>
                </c:pt>
                <c:pt idx="8401" formatCode="0.000">
                  <c:v>2.3327777777777778</c:v>
                </c:pt>
                <c:pt idx="8402" formatCode="0.000">
                  <c:v>2.3330555555555557</c:v>
                </c:pt>
                <c:pt idx="8403" formatCode="0.000">
                  <c:v>2.3333333333333335</c:v>
                </c:pt>
                <c:pt idx="8404" formatCode="0.000">
                  <c:v>2.3336111111111113</c:v>
                </c:pt>
                <c:pt idx="8405" formatCode="0.000">
                  <c:v>2.3338888888888887</c:v>
                </c:pt>
                <c:pt idx="8406" formatCode="0.000">
                  <c:v>2.3341666666666665</c:v>
                </c:pt>
                <c:pt idx="8407" formatCode="0.000">
                  <c:v>2.3344444444444443</c:v>
                </c:pt>
                <c:pt idx="8408" formatCode="0.000">
                  <c:v>2.3347222222222221</c:v>
                </c:pt>
                <c:pt idx="8409" formatCode="0.000">
                  <c:v>2.335</c:v>
                </c:pt>
                <c:pt idx="8410" formatCode="0.000">
                  <c:v>2.3352777777777778</c:v>
                </c:pt>
                <c:pt idx="8411" formatCode="0.000">
                  <c:v>2.3355555555555556</c:v>
                </c:pt>
                <c:pt idx="8412" formatCode="0.000">
                  <c:v>2.3358333333333334</c:v>
                </c:pt>
                <c:pt idx="8413" formatCode="0.000">
                  <c:v>2.3361111111111112</c:v>
                </c:pt>
                <c:pt idx="8414" formatCode="0.000">
                  <c:v>2.3363888888888891</c:v>
                </c:pt>
                <c:pt idx="8415" formatCode="0.000">
                  <c:v>2.3366666666666664</c:v>
                </c:pt>
                <c:pt idx="8416" formatCode="0.000">
                  <c:v>2.3369444444444443</c:v>
                </c:pt>
                <c:pt idx="8417" formatCode="0.000">
                  <c:v>2.3372222222222221</c:v>
                </c:pt>
                <c:pt idx="8418" formatCode="0.000">
                  <c:v>2.3374999999999999</c:v>
                </c:pt>
                <c:pt idx="8419" formatCode="0.000">
                  <c:v>2.3377777777777777</c:v>
                </c:pt>
                <c:pt idx="8420" formatCode="0.000">
                  <c:v>2.3380555555555556</c:v>
                </c:pt>
                <c:pt idx="8421" formatCode="0.000">
                  <c:v>2.3383333333333334</c:v>
                </c:pt>
                <c:pt idx="8422" formatCode="0.000">
                  <c:v>2.3386111111111112</c:v>
                </c:pt>
                <c:pt idx="8423" formatCode="0.000">
                  <c:v>2.338888888888889</c:v>
                </c:pt>
                <c:pt idx="8424" formatCode="0.000">
                  <c:v>2.3391666666666668</c:v>
                </c:pt>
                <c:pt idx="8425" formatCode="0.000">
                  <c:v>2.3394444444444447</c:v>
                </c:pt>
                <c:pt idx="8426" formatCode="0.000">
                  <c:v>2.339722222222222</c:v>
                </c:pt>
                <c:pt idx="8427" formatCode="0.000">
                  <c:v>2.34</c:v>
                </c:pt>
                <c:pt idx="8428" formatCode="0.000">
                  <c:v>2.3402777777777777</c:v>
                </c:pt>
                <c:pt idx="8429" formatCode="0.000">
                  <c:v>2.3405555555555555</c:v>
                </c:pt>
                <c:pt idx="8430" formatCode="0.000">
                  <c:v>2.3408333333333333</c:v>
                </c:pt>
                <c:pt idx="8431" formatCode="0.000">
                  <c:v>2.3411111111111111</c:v>
                </c:pt>
                <c:pt idx="8432" formatCode="0.000">
                  <c:v>2.341388888888889</c:v>
                </c:pt>
                <c:pt idx="8433" formatCode="0.000">
                  <c:v>2.3416666666666668</c:v>
                </c:pt>
                <c:pt idx="8434" formatCode="0.000">
                  <c:v>2.3419444444444446</c:v>
                </c:pt>
                <c:pt idx="8435" formatCode="0.000">
                  <c:v>2.3422222222222224</c:v>
                </c:pt>
                <c:pt idx="8436" formatCode="0.000">
                  <c:v>2.3424999999999998</c:v>
                </c:pt>
                <c:pt idx="8437" formatCode="0.000">
                  <c:v>2.3427777777777776</c:v>
                </c:pt>
                <c:pt idx="8438" formatCode="0.000">
                  <c:v>2.3430555555555554</c:v>
                </c:pt>
                <c:pt idx="8439" formatCode="0.000">
                  <c:v>2.3433333333333333</c:v>
                </c:pt>
                <c:pt idx="8440" formatCode="0.000">
                  <c:v>2.3436111111111111</c:v>
                </c:pt>
                <c:pt idx="8441" formatCode="0.000">
                  <c:v>2.3438888888888889</c:v>
                </c:pt>
                <c:pt idx="8442" formatCode="0.000">
                  <c:v>2.3441666666666667</c:v>
                </c:pt>
                <c:pt idx="8443" formatCode="0.000">
                  <c:v>2.3444444444444446</c:v>
                </c:pt>
                <c:pt idx="8444" formatCode="0.000">
                  <c:v>2.3447222222222224</c:v>
                </c:pt>
                <c:pt idx="8445" formatCode="0.000">
                  <c:v>2.3450000000000002</c:v>
                </c:pt>
                <c:pt idx="8446" formatCode="0.000">
                  <c:v>2.3452777777777776</c:v>
                </c:pt>
                <c:pt idx="8447" formatCode="0.000">
                  <c:v>2.3455555555555554</c:v>
                </c:pt>
                <c:pt idx="8448" formatCode="0.000">
                  <c:v>2.3458333333333332</c:v>
                </c:pt>
                <c:pt idx="8449" formatCode="0.000">
                  <c:v>2.346111111111111</c:v>
                </c:pt>
                <c:pt idx="8450" formatCode="0.000">
                  <c:v>2.3463888888888889</c:v>
                </c:pt>
                <c:pt idx="8451" formatCode="0.000">
                  <c:v>2.3466666666666667</c:v>
                </c:pt>
                <c:pt idx="8452" formatCode="0.000">
                  <c:v>2.3469444444444445</c:v>
                </c:pt>
                <c:pt idx="8453" formatCode="0.000">
                  <c:v>2.3472222222222223</c:v>
                </c:pt>
                <c:pt idx="8454" formatCode="0.000">
                  <c:v>2.3475000000000001</c:v>
                </c:pt>
                <c:pt idx="8455" formatCode="0.000">
                  <c:v>2.347777777777778</c:v>
                </c:pt>
                <c:pt idx="8456" formatCode="0.000">
                  <c:v>2.3480555555555553</c:v>
                </c:pt>
                <c:pt idx="8457" formatCode="0.000">
                  <c:v>2.3483333333333332</c:v>
                </c:pt>
                <c:pt idx="8458" formatCode="0.000">
                  <c:v>2.348611111111111</c:v>
                </c:pt>
                <c:pt idx="8459" formatCode="0.000">
                  <c:v>2.3488888888888888</c:v>
                </c:pt>
                <c:pt idx="8460" formatCode="0.000">
                  <c:v>2.3491666666666666</c:v>
                </c:pt>
                <c:pt idx="8461" formatCode="0.000">
                  <c:v>2.3494444444444444</c:v>
                </c:pt>
                <c:pt idx="8462" formatCode="0.000">
                  <c:v>2.3497222222222223</c:v>
                </c:pt>
                <c:pt idx="8463" formatCode="0.000">
                  <c:v>2.35</c:v>
                </c:pt>
                <c:pt idx="8464" formatCode="0.000">
                  <c:v>2.3502777777777779</c:v>
                </c:pt>
                <c:pt idx="8465" formatCode="0.000">
                  <c:v>2.3505555555555557</c:v>
                </c:pt>
                <c:pt idx="8466" formatCode="0.000">
                  <c:v>2.3508333333333336</c:v>
                </c:pt>
                <c:pt idx="8467" formatCode="0.000">
                  <c:v>2.3511111111111109</c:v>
                </c:pt>
                <c:pt idx="8468" formatCode="0.000">
                  <c:v>2.3513888888888888</c:v>
                </c:pt>
                <c:pt idx="8469" formatCode="0.000">
                  <c:v>2.3516666666666666</c:v>
                </c:pt>
                <c:pt idx="8470" formatCode="0.000">
                  <c:v>2.3519444444444444</c:v>
                </c:pt>
                <c:pt idx="8471" formatCode="0.000">
                  <c:v>2.3522222222222222</c:v>
                </c:pt>
                <c:pt idx="8472" formatCode="0.000">
                  <c:v>2.3525</c:v>
                </c:pt>
                <c:pt idx="8473" formatCode="0.000">
                  <c:v>2.3527777777777779</c:v>
                </c:pt>
                <c:pt idx="8474" formatCode="0.000">
                  <c:v>2.3530555555555557</c:v>
                </c:pt>
                <c:pt idx="8475" formatCode="0.000">
                  <c:v>2.3533333333333335</c:v>
                </c:pt>
                <c:pt idx="8476" formatCode="0.000">
                  <c:v>2.3536111111111113</c:v>
                </c:pt>
                <c:pt idx="8477" formatCode="0.000">
                  <c:v>2.3538888888888887</c:v>
                </c:pt>
                <c:pt idx="8478" formatCode="0.000">
                  <c:v>2.3541666666666665</c:v>
                </c:pt>
                <c:pt idx="8479" formatCode="0.000">
                  <c:v>2.3544444444444443</c:v>
                </c:pt>
                <c:pt idx="8480" formatCode="0.000">
                  <c:v>2.3547222222222222</c:v>
                </c:pt>
                <c:pt idx="8481" formatCode="0.000">
                  <c:v>2.355</c:v>
                </c:pt>
                <c:pt idx="8482" formatCode="0.000">
                  <c:v>2.3552777777777778</c:v>
                </c:pt>
                <c:pt idx="8483" formatCode="0.000">
                  <c:v>2.3555555555555556</c:v>
                </c:pt>
                <c:pt idx="8484" formatCode="0.000">
                  <c:v>2.3558333333333334</c:v>
                </c:pt>
                <c:pt idx="8485" formatCode="0.000">
                  <c:v>2.3561111111111113</c:v>
                </c:pt>
                <c:pt idx="8486" formatCode="0.000">
                  <c:v>2.3563888888888891</c:v>
                </c:pt>
                <c:pt idx="8487" formatCode="0.000">
                  <c:v>2.3566666666666665</c:v>
                </c:pt>
                <c:pt idx="8488" formatCode="0.000">
                  <c:v>2.3569444444444443</c:v>
                </c:pt>
                <c:pt idx="8489" formatCode="0.000">
                  <c:v>2.3572222222222221</c:v>
                </c:pt>
                <c:pt idx="8490" formatCode="0.000">
                  <c:v>2.3574999999999999</c:v>
                </c:pt>
                <c:pt idx="8491" formatCode="0.000">
                  <c:v>2.3577777777777778</c:v>
                </c:pt>
                <c:pt idx="8492" formatCode="0.000">
                  <c:v>2.3580555555555556</c:v>
                </c:pt>
                <c:pt idx="8493" formatCode="0.000">
                  <c:v>2.3583333333333334</c:v>
                </c:pt>
                <c:pt idx="8494" formatCode="0.000">
                  <c:v>2.3586111111111112</c:v>
                </c:pt>
                <c:pt idx="8495" formatCode="0.000">
                  <c:v>2.358888888888889</c:v>
                </c:pt>
                <c:pt idx="8496" formatCode="0.000">
                  <c:v>2.3591666666666669</c:v>
                </c:pt>
                <c:pt idx="8497" formatCode="0.000">
                  <c:v>2.3594444444444442</c:v>
                </c:pt>
                <c:pt idx="8498" formatCode="0.000">
                  <c:v>2.3597222222222221</c:v>
                </c:pt>
                <c:pt idx="8499" formatCode="0.000">
                  <c:v>2.36</c:v>
                </c:pt>
                <c:pt idx="8500" formatCode="0.000">
                  <c:v>2.3602777777777777</c:v>
                </c:pt>
                <c:pt idx="8501" formatCode="0.000">
                  <c:v>2.3605555555555555</c:v>
                </c:pt>
                <c:pt idx="8502" formatCode="0.000">
                  <c:v>2.3608333333333333</c:v>
                </c:pt>
                <c:pt idx="8503" formatCode="0.000">
                  <c:v>2.3611111111111112</c:v>
                </c:pt>
                <c:pt idx="8504" formatCode="0.000">
                  <c:v>2.361388888888889</c:v>
                </c:pt>
                <c:pt idx="8505" formatCode="0.000">
                  <c:v>2.3616666666666668</c:v>
                </c:pt>
                <c:pt idx="8506" formatCode="0.000">
                  <c:v>2.3619444444444446</c:v>
                </c:pt>
                <c:pt idx="8507" formatCode="0.000">
                  <c:v>2.362222222222222</c:v>
                </c:pt>
                <c:pt idx="8508" formatCode="0.000">
                  <c:v>2.3624999999999998</c:v>
                </c:pt>
                <c:pt idx="8509" formatCode="0.000">
                  <c:v>2.3627777777777776</c:v>
                </c:pt>
                <c:pt idx="8510" formatCode="0.000">
                  <c:v>2.3630555555555555</c:v>
                </c:pt>
                <c:pt idx="8511" formatCode="0.000">
                  <c:v>2.3633333333333333</c:v>
                </c:pt>
                <c:pt idx="8512" formatCode="0.000">
                  <c:v>2.3636111111111111</c:v>
                </c:pt>
                <c:pt idx="8513" formatCode="0.000">
                  <c:v>2.3638888888888889</c:v>
                </c:pt>
                <c:pt idx="8514" formatCode="0.000">
                  <c:v>2.3641666666666667</c:v>
                </c:pt>
                <c:pt idx="8515" formatCode="0.000">
                  <c:v>2.3644444444444446</c:v>
                </c:pt>
                <c:pt idx="8516" formatCode="0.000">
                  <c:v>2.3647222222222224</c:v>
                </c:pt>
                <c:pt idx="8517" formatCode="0.000">
                  <c:v>2.3650000000000002</c:v>
                </c:pt>
                <c:pt idx="8518" formatCode="0.000">
                  <c:v>2.3652777777777776</c:v>
                </c:pt>
                <c:pt idx="8519" formatCode="0.000">
                  <c:v>2.3655555555555554</c:v>
                </c:pt>
                <c:pt idx="8520" formatCode="0.000">
                  <c:v>2.3658333333333332</c:v>
                </c:pt>
                <c:pt idx="8521" formatCode="0.000">
                  <c:v>2.3661111111111111</c:v>
                </c:pt>
                <c:pt idx="8522" formatCode="0.000">
                  <c:v>2.3663888888888889</c:v>
                </c:pt>
                <c:pt idx="8523" formatCode="0.000">
                  <c:v>2.3666666666666667</c:v>
                </c:pt>
                <c:pt idx="8524" formatCode="0.000">
                  <c:v>2.3669444444444445</c:v>
                </c:pt>
                <c:pt idx="8525" formatCode="0.000">
                  <c:v>2.3672222222222223</c:v>
                </c:pt>
                <c:pt idx="8526" formatCode="0.000">
                  <c:v>2.3675000000000002</c:v>
                </c:pt>
                <c:pt idx="8527" formatCode="0.000">
                  <c:v>2.367777777777778</c:v>
                </c:pt>
                <c:pt idx="8528" formatCode="0.000">
                  <c:v>2.3680555555555554</c:v>
                </c:pt>
                <c:pt idx="8529" formatCode="0.000">
                  <c:v>2.3683333333333332</c:v>
                </c:pt>
                <c:pt idx="8530" formatCode="0.000">
                  <c:v>2.368611111111111</c:v>
                </c:pt>
                <c:pt idx="8531" formatCode="0.000">
                  <c:v>2.3688888888888888</c:v>
                </c:pt>
                <c:pt idx="8532" formatCode="0.000">
                  <c:v>2.3691666666666666</c:v>
                </c:pt>
                <c:pt idx="8533" formatCode="0.000">
                  <c:v>2.3694444444444445</c:v>
                </c:pt>
                <c:pt idx="8534" formatCode="0.000">
                  <c:v>2.3697222222222223</c:v>
                </c:pt>
                <c:pt idx="8535" formatCode="0.000">
                  <c:v>2.37</c:v>
                </c:pt>
                <c:pt idx="8536" formatCode="0.000">
                  <c:v>2.3702777777777779</c:v>
                </c:pt>
                <c:pt idx="8537" formatCode="0.000">
                  <c:v>2.3705555555555557</c:v>
                </c:pt>
                <c:pt idx="8538" formatCode="0.000">
                  <c:v>2.3708333333333331</c:v>
                </c:pt>
                <c:pt idx="8539" formatCode="0.000">
                  <c:v>2.3711111111111109</c:v>
                </c:pt>
                <c:pt idx="8540" formatCode="0.000">
                  <c:v>2.3713888888888888</c:v>
                </c:pt>
                <c:pt idx="8541" formatCode="0.000">
                  <c:v>2.3716666666666666</c:v>
                </c:pt>
                <c:pt idx="8542" formatCode="0.000">
                  <c:v>2.3719444444444444</c:v>
                </c:pt>
                <c:pt idx="8543" formatCode="0.000">
                  <c:v>2.3722222222222222</c:v>
                </c:pt>
                <c:pt idx="8544" formatCode="0.000">
                  <c:v>2.3725000000000001</c:v>
                </c:pt>
                <c:pt idx="8545" formatCode="0.000">
                  <c:v>2.3727777777777779</c:v>
                </c:pt>
                <c:pt idx="8546" formatCode="0.000">
                  <c:v>2.3730555555555557</c:v>
                </c:pt>
                <c:pt idx="8547" formatCode="0.000">
                  <c:v>2.3733333333333335</c:v>
                </c:pt>
                <c:pt idx="8548" formatCode="0.000">
                  <c:v>2.3736111111111109</c:v>
                </c:pt>
                <c:pt idx="8549" formatCode="0.000">
                  <c:v>2.3738888888888887</c:v>
                </c:pt>
                <c:pt idx="8550" formatCode="0.000">
                  <c:v>2.3741666666666665</c:v>
                </c:pt>
                <c:pt idx="8551" formatCode="0.000">
                  <c:v>2.3744444444444444</c:v>
                </c:pt>
                <c:pt idx="8552" formatCode="0.000">
                  <c:v>2.3747222222222222</c:v>
                </c:pt>
                <c:pt idx="8553" formatCode="0.000">
                  <c:v>2.375</c:v>
                </c:pt>
                <c:pt idx="8554" formatCode="0.000">
                  <c:v>2.3752777777777778</c:v>
                </c:pt>
                <c:pt idx="8555" formatCode="0.000">
                  <c:v>2.3755555555555556</c:v>
                </c:pt>
                <c:pt idx="8556" formatCode="0.000">
                  <c:v>2.3758333333333335</c:v>
                </c:pt>
                <c:pt idx="8557" formatCode="0.000">
                  <c:v>2.3761111111111113</c:v>
                </c:pt>
                <c:pt idx="8558" formatCode="0.000">
                  <c:v>2.3763888888888891</c:v>
                </c:pt>
                <c:pt idx="8559" formatCode="0.000">
                  <c:v>2.3766666666666665</c:v>
                </c:pt>
                <c:pt idx="8560" formatCode="0.000">
                  <c:v>2.3769444444444443</c:v>
                </c:pt>
                <c:pt idx="8561" formatCode="0.000">
                  <c:v>2.3772222222222221</c:v>
                </c:pt>
                <c:pt idx="8562" formatCode="0.000">
                  <c:v>2.3774999999999999</c:v>
                </c:pt>
                <c:pt idx="8563" formatCode="0.000">
                  <c:v>2.3777777777777778</c:v>
                </c:pt>
                <c:pt idx="8564" formatCode="0.000">
                  <c:v>2.3780555555555556</c:v>
                </c:pt>
                <c:pt idx="8565" formatCode="0.000">
                  <c:v>2.3783333333333334</c:v>
                </c:pt>
                <c:pt idx="8566" formatCode="0.000">
                  <c:v>2.3786111111111112</c:v>
                </c:pt>
                <c:pt idx="8567" formatCode="0.000">
                  <c:v>2.3788888888888891</c:v>
                </c:pt>
                <c:pt idx="8568" formatCode="0.000">
                  <c:v>2.3791666666666669</c:v>
                </c:pt>
                <c:pt idx="8569" formatCode="0.000">
                  <c:v>2.3794444444444443</c:v>
                </c:pt>
                <c:pt idx="8570" formatCode="0.000">
                  <c:v>2.3797222222222221</c:v>
                </c:pt>
                <c:pt idx="8571" formatCode="0.000">
                  <c:v>2.38</c:v>
                </c:pt>
                <c:pt idx="8572" formatCode="0.000">
                  <c:v>2.3802777777777777</c:v>
                </c:pt>
                <c:pt idx="8573" formatCode="0.000">
                  <c:v>2.3805555555555555</c:v>
                </c:pt>
                <c:pt idx="8574" formatCode="0.000">
                  <c:v>2.3808333333333334</c:v>
                </c:pt>
                <c:pt idx="8575" formatCode="0.000">
                  <c:v>2.3811111111111112</c:v>
                </c:pt>
                <c:pt idx="8576" formatCode="0.000">
                  <c:v>2.381388888888889</c:v>
                </c:pt>
                <c:pt idx="8577" formatCode="0.000">
                  <c:v>2.3816666666666668</c:v>
                </c:pt>
                <c:pt idx="8578" formatCode="0.000">
                  <c:v>2.3819444444444446</c:v>
                </c:pt>
                <c:pt idx="8579" formatCode="0.000">
                  <c:v>2.382222222222222</c:v>
                </c:pt>
                <c:pt idx="8580" formatCode="0.000">
                  <c:v>2.3824999999999998</c:v>
                </c:pt>
                <c:pt idx="8581" formatCode="0.000">
                  <c:v>2.3827777777777777</c:v>
                </c:pt>
                <c:pt idx="8582" formatCode="0.000">
                  <c:v>2.3830555555555555</c:v>
                </c:pt>
                <c:pt idx="8583" formatCode="0.000">
                  <c:v>2.3833333333333333</c:v>
                </c:pt>
                <c:pt idx="8584" formatCode="0.000">
                  <c:v>2.3836111111111111</c:v>
                </c:pt>
                <c:pt idx="8585" formatCode="0.000">
                  <c:v>2.3838888888888889</c:v>
                </c:pt>
                <c:pt idx="8586" formatCode="0.000">
                  <c:v>2.3841666666666668</c:v>
                </c:pt>
                <c:pt idx="8587" formatCode="0.000">
                  <c:v>2.3844444444444446</c:v>
                </c:pt>
                <c:pt idx="8588" formatCode="0.000">
                  <c:v>2.3847222222222224</c:v>
                </c:pt>
                <c:pt idx="8589" formatCode="0.000">
                  <c:v>2.3849999999999998</c:v>
                </c:pt>
                <c:pt idx="8590" formatCode="0.000">
                  <c:v>2.3852777777777776</c:v>
                </c:pt>
                <c:pt idx="8591" formatCode="0.000">
                  <c:v>2.3855555555555554</c:v>
                </c:pt>
                <c:pt idx="8592" formatCode="0.000">
                  <c:v>2.3858333333333333</c:v>
                </c:pt>
                <c:pt idx="8593" formatCode="0.000">
                  <c:v>2.3861111111111111</c:v>
                </c:pt>
                <c:pt idx="8594" formatCode="0.000">
                  <c:v>2.3863888888888889</c:v>
                </c:pt>
                <c:pt idx="8595" formatCode="0.000">
                  <c:v>2.3866666666666667</c:v>
                </c:pt>
                <c:pt idx="8596" formatCode="0.000">
                  <c:v>2.3869444444444445</c:v>
                </c:pt>
                <c:pt idx="8597" formatCode="0.000">
                  <c:v>2.3872222222222224</c:v>
                </c:pt>
                <c:pt idx="8598" formatCode="0.000">
                  <c:v>2.3875000000000002</c:v>
                </c:pt>
                <c:pt idx="8599" formatCode="0.000">
                  <c:v>2.387777777777778</c:v>
                </c:pt>
                <c:pt idx="8600" formatCode="0.000">
                  <c:v>2.3880555555555554</c:v>
                </c:pt>
                <c:pt idx="8601" formatCode="0.000">
                  <c:v>2.3883333333333332</c:v>
                </c:pt>
                <c:pt idx="8602" formatCode="0.000">
                  <c:v>2.388611111111111</c:v>
                </c:pt>
                <c:pt idx="8603" formatCode="0.000">
                  <c:v>2.3888888888888888</c:v>
                </c:pt>
                <c:pt idx="8604" formatCode="0.000">
                  <c:v>2.3891666666666667</c:v>
                </c:pt>
                <c:pt idx="8605" formatCode="0.000">
                  <c:v>2.3894444444444445</c:v>
                </c:pt>
                <c:pt idx="8606" formatCode="0.000">
                  <c:v>2.3897222222222223</c:v>
                </c:pt>
                <c:pt idx="8607" formatCode="0.000">
                  <c:v>2.39</c:v>
                </c:pt>
                <c:pt idx="8608" formatCode="0.000">
                  <c:v>2.3902777777777779</c:v>
                </c:pt>
                <c:pt idx="8609" formatCode="0.000">
                  <c:v>2.3905555555555558</c:v>
                </c:pt>
                <c:pt idx="8610" formatCode="0.000">
                  <c:v>2.3908333333333331</c:v>
                </c:pt>
                <c:pt idx="8611" formatCode="0.000">
                  <c:v>2.391111111111111</c:v>
                </c:pt>
                <c:pt idx="8612" formatCode="0.000">
                  <c:v>2.3913888888888888</c:v>
                </c:pt>
                <c:pt idx="8613" formatCode="0.000">
                  <c:v>2.3916666666666666</c:v>
                </c:pt>
                <c:pt idx="8614" formatCode="0.000">
                  <c:v>2.3919444444444444</c:v>
                </c:pt>
                <c:pt idx="8615" formatCode="0.000">
                  <c:v>2.3922222222222222</c:v>
                </c:pt>
                <c:pt idx="8616" formatCode="0.000">
                  <c:v>2.3925000000000001</c:v>
                </c:pt>
                <c:pt idx="8617" formatCode="0.000">
                  <c:v>2.3927777777777779</c:v>
                </c:pt>
                <c:pt idx="8618" formatCode="0.000">
                  <c:v>2.3930555555555557</c:v>
                </c:pt>
                <c:pt idx="8619" formatCode="0.000">
                  <c:v>2.3933333333333335</c:v>
                </c:pt>
                <c:pt idx="8620" formatCode="0.000">
                  <c:v>2.3936111111111109</c:v>
                </c:pt>
                <c:pt idx="8621" formatCode="0.000">
                  <c:v>2.3938888888888887</c:v>
                </c:pt>
                <c:pt idx="8622" formatCode="0.000">
                  <c:v>2.3941666666666666</c:v>
                </c:pt>
                <c:pt idx="8623" formatCode="0.000">
                  <c:v>2.3944444444444444</c:v>
                </c:pt>
                <c:pt idx="8624" formatCode="0.000">
                  <c:v>2.3947222222222222</c:v>
                </c:pt>
                <c:pt idx="8625" formatCode="0.000">
                  <c:v>2.395</c:v>
                </c:pt>
                <c:pt idx="8626" formatCode="0.000">
                  <c:v>2.3952777777777778</c:v>
                </c:pt>
                <c:pt idx="8627" formatCode="0.000">
                  <c:v>2.3955555555555557</c:v>
                </c:pt>
                <c:pt idx="8628" formatCode="0.000">
                  <c:v>2.3958333333333335</c:v>
                </c:pt>
                <c:pt idx="8629" formatCode="0.000">
                  <c:v>2.3961111111111113</c:v>
                </c:pt>
                <c:pt idx="8630" formatCode="0.000">
                  <c:v>2.3963888888888887</c:v>
                </c:pt>
                <c:pt idx="8631" formatCode="0.000">
                  <c:v>2.3966666666666665</c:v>
                </c:pt>
                <c:pt idx="8632" formatCode="0.000">
                  <c:v>2.3969444444444443</c:v>
                </c:pt>
                <c:pt idx="8633" formatCode="0.000">
                  <c:v>2.3972222222222221</c:v>
                </c:pt>
                <c:pt idx="8634" formatCode="0.000">
                  <c:v>2.3975</c:v>
                </c:pt>
                <c:pt idx="8635" formatCode="0.000">
                  <c:v>2.3977777777777778</c:v>
                </c:pt>
                <c:pt idx="8636" formatCode="0.000">
                  <c:v>2.3980555555555556</c:v>
                </c:pt>
                <c:pt idx="8637" formatCode="0.000">
                  <c:v>2.3983333333333334</c:v>
                </c:pt>
                <c:pt idx="8638" formatCode="0.000">
                  <c:v>2.3986111111111112</c:v>
                </c:pt>
                <c:pt idx="8639" formatCode="0.000">
                  <c:v>2.3988888888888891</c:v>
                </c:pt>
                <c:pt idx="8640" formatCode="0.000">
                  <c:v>2.3991666666666664</c:v>
                </c:pt>
                <c:pt idx="8641" formatCode="0.000">
                  <c:v>2.3994444444444443</c:v>
                </c:pt>
                <c:pt idx="8642" formatCode="0.000">
                  <c:v>2.3997222222222221</c:v>
                </c:pt>
                <c:pt idx="8643" formatCode="0.000">
                  <c:v>2.4</c:v>
                </c:pt>
                <c:pt idx="8644" formatCode="0.000">
                  <c:v>2.4002777777777777</c:v>
                </c:pt>
                <c:pt idx="8645" formatCode="0.000">
                  <c:v>2.4005555555555556</c:v>
                </c:pt>
                <c:pt idx="8646" formatCode="0.000">
                  <c:v>2.4008333333333334</c:v>
                </c:pt>
                <c:pt idx="8647" formatCode="0.000">
                  <c:v>2.4011111111111112</c:v>
                </c:pt>
                <c:pt idx="8648" formatCode="0.000">
                  <c:v>2.401388888888889</c:v>
                </c:pt>
                <c:pt idx="8649" formatCode="0.000">
                  <c:v>2.4016666666666668</c:v>
                </c:pt>
                <c:pt idx="8650" formatCode="0.000">
                  <c:v>2.4019444444444447</c:v>
                </c:pt>
                <c:pt idx="8651" formatCode="0.000">
                  <c:v>2.402222222222222</c:v>
                </c:pt>
                <c:pt idx="8652" formatCode="0.000">
                  <c:v>2.4024999999999999</c:v>
                </c:pt>
                <c:pt idx="8653" formatCode="0.000">
                  <c:v>2.4027777777777777</c:v>
                </c:pt>
                <c:pt idx="8654" formatCode="0.000">
                  <c:v>2.4030555555555555</c:v>
                </c:pt>
                <c:pt idx="8655" formatCode="0.000">
                  <c:v>2.4033333333333333</c:v>
                </c:pt>
                <c:pt idx="8656" formatCode="0.000">
                  <c:v>2.4036111111111111</c:v>
                </c:pt>
                <c:pt idx="8657" formatCode="0.000">
                  <c:v>2.403888888888889</c:v>
                </c:pt>
                <c:pt idx="8658" formatCode="0.000">
                  <c:v>2.4041666666666668</c:v>
                </c:pt>
                <c:pt idx="8659" formatCode="0.000">
                  <c:v>2.4044444444444446</c:v>
                </c:pt>
                <c:pt idx="8660" formatCode="0.000">
                  <c:v>2.4047222222222224</c:v>
                </c:pt>
                <c:pt idx="8661" formatCode="0.000">
                  <c:v>2.4049999999999998</c:v>
                </c:pt>
                <c:pt idx="8662" formatCode="0.000">
                  <c:v>2.4052777777777776</c:v>
                </c:pt>
                <c:pt idx="8663" formatCode="0.000">
                  <c:v>2.4055555555555554</c:v>
                </c:pt>
                <c:pt idx="8664" formatCode="0.000">
                  <c:v>2.4058333333333333</c:v>
                </c:pt>
                <c:pt idx="8665" formatCode="0.000">
                  <c:v>2.4061111111111111</c:v>
                </c:pt>
                <c:pt idx="8666" formatCode="0.000">
                  <c:v>2.4063888888888889</c:v>
                </c:pt>
                <c:pt idx="8667" formatCode="0.000">
                  <c:v>2.4066666666666667</c:v>
                </c:pt>
                <c:pt idx="8668" formatCode="0.000">
                  <c:v>2.4069444444444446</c:v>
                </c:pt>
                <c:pt idx="8669" formatCode="0.000">
                  <c:v>2.4072222222222224</c:v>
                </c:pt>
                <c:pt idx="8670" formatCode="0.000">
                  <c:v>2.4075000000000002</c:v>
                </c:pt>
                <c:pt idx="8671" formatCode="0.000">
                  <c:v>2.4077777777777776</c:v>
                </c:pt>
                <c:pt idx="8672" formatCode="0.000">
                  <c:v>2.4080555555555554</c:v>
                </c:pt>
                <c:pt idx="8673" formatCode="0.000">
                  <c:v>2.4083333333333332</c:v>
                </c:pt>
                <c:pt idx="8674" formatCode="0.000">
                  <c:v>2.408611111111111</c:v>
                </c:pt>
                <c:pt idx="8675" formatCode="0.000">
                  <c:v>2.4088888888888889</c:v>
                </c:pt>
                <c:pt idx="8676" formatCode="0.000">
                  <c:v>2.4091666666666667</c:v>
                </c:pt>
                <c:pt idx="8677" formatCode="0.000">
                  <c:v>2.4094444444444445</c:v>
                </c:pt>
                <c:pt idx="8678" formatCode="0.000">
                  <c:v>2.4097222222222223</c:v>
                </c:pt>
                <c:pt idx="8679" formatCode="0.000">
                  <c:v>2.41</c:v>
                </c:pt>
                <c:pt idx="8680" formatCode="0.000">
                  <c:v>2.410277777777778</c:v>
                </c:pt>
                <c:pt idx="8681" formatCode="0.000">
                  <c:v>2.4105555555555553</c:v>
                </c:pt>
                <c:pt idx="8682" formatCode="0.000">
                  <c:v>2.4108333333333332</c:v>
                </c:pt>
                <c:pt idx="8683" formatCode="0.000">
                  <c:v>2.411111111111111</c:v>
                </c:pt>
                <c:pt idx="8684" formatCode="0.000">
                  <c:v>2.4113888888888888</c:v>
                </c:pt>
                <c:pt idx="8685" formatCode="0.000">
                  <c:v>2.4116666666666666</c:v>
                </c:pt>
                <c:pt idx="8686" formatCode="0.000">
                  <c:v>2.4119444444444444</c:v>
                </c:pt>
                <c:pt idx="8687" formatCode="0.000">
                  <c:v>2.4122222222222223</c:v>
                </c:pt>
                <c:pt idx="8688" formatCode="0.000">
                  <c:v>2.4125000000000001</c:v>
                </c:pt>
                <c:pt idx="8689" formatCode="0.000">
                  <c:v>2.4127777777777779</c:v>
                </c:pt>
                <c:pt idx="8690" formatCode="0.000">
                  <c:v>2.4130555555555557</c:v>
                </c:pt>
                <c:pt idx="8691" formatCode="0.000">
                  <c:v>2.4133333333333336</c:v>
                </c:pt>
                <c:pt idx="8692" formatCode="0.000">
                  <c:v>2.4136111111111109</c:v>
                </c:pt>
                <c:pt idx="8693" formatCode="0.000">
                  <c:v>2.4138888888888888</c:v>
                </c:pt>
                <c:pt idx="8694" formatCode="0.000">
                  <c:v>2.4141666666666666</c:v>
                </c:pt>
                <c:pt idx="8695" formatCode="0.000">
                  <c:v>2.4144444444444444</c:v>
                </c:pt>
                <c:pt idx="8696" formatCode="0.000">
                  <c:v>2.4147222222222222</c:v>
                </c:pt>
                <c:pt idx="8697" formatCode="0.000">
                  <c:v>2.415</c:v>
                </c:pt>
                <c:pt idx="8698" formatCode="0.000">
                  <c:v>2.4152777777777779</c:v>
                </c:pt>
                <c:pt idx="8699" formatCode="0.000">
                  <c:v>2.4155555555555557</c:v>
                </c:pt>
                <c:pt idx="8700" formatCode="0.000">
                  <c:v>2.4158333333333335</c:v>
                </c:pt>
                <c:pt idx="8701" formatCode="0.000">
                  <c:v>2.4161111111111113</c:v>
                </c:pt>
                <c:pt idx="8702" formatCode="0.000">
                  <c:v>2.4163888888888887</c:v>
                </c:pt>
                <c:pt idx="8703" formatCode="0.000">
                  <c:v>2.4166666666666665</c:v>
                </c:pt>
                <c:pt idx="8704" formatCode="0.000">
                  <c:v>2.4169444444444443</c:v>
                </c:pt>
                <c:pt idx="8705" formatCode="0.000">
                  <c:v>2.4172222222222222</c:v>
                </c:pt>
                <c:pt idx="8706" formatCode="0.000">
                  <c:v>2.4175</c:v>
                </c:pt>
                <c:pt idx="8707" formatCode="0.000">
                  <c:v>2.4177777777777778</c:v>
                </c:pt>
                <c:pt idx="8708" formatCode="0.000">
                  <c:v>2.4180555555555556</c:v>
                </c:pt>
                <c:pt idx="8709" formatCode="0.000">
                  <c:v>2.4183333333333334</c:v>
                </c:pt>
                <c:pt idx="8710" formatCode="0.000">
                  <c:v>2.4186111111111113</c:v>
                </c:pt>
                <c:pt idx="8711" formatCode="0.000">
                  <c:v>2.4188888888888891</c:v>
                </c:pt>
                <c:pt idx="8712" formatCode="0.000">
                  <c:v>2.4191666666666665</c:v>
                </c:pt>
                <c:pt idx="8713" formatCode="0.000">
                  <c:v>2.4194444444444443</c:v>
                </c:pt>
                <c:pt idx="8714" formatCode="0.000">
                  <c:v>2.4197222222222221</c:v>
                </c:pt>
                <c:pt idx="8715" formatCode="0.000">
                  <c:v>2.42</c:v>
                </c:pt>
                <c:pt idx="8716" formatCode="0.000">
                  <c:v>2.4202777777777778</c:v>
                </c:pt>
                <c:pt idx="8717" formatCode="0.000">
                  <c:v>2.4205555555555556</c:v>
                </c:pt>
                <c:pt idx="8718" formatCode="0.000">
                  <c:v>2.4208333333333334</c:v>
                </c:pt>
                <c:pt idx="8719" formatCode="0.000">
                  <c:v>2.4211111111111112</c:v>
                </c:pt>
                <c:pt idx="8720" formatCode="0.000">
                  <c:v>2.421388888888889</c:v>
                </c:pt>
                <c:pt idx="8721" formatCode="0.000">
                  <c:v>2.4216666666666669</c:v>
                </c:pt>
                <c:pt idx="8722" formatCode="0.000">
                  <c:v>2.4219444444444442</c:v>
                </c:pt>
                <c:pt idx="8723" formatCode="0.000">
                  <c:v>2.4222222222222221</c:v>
                </c:pt>
                <c:pt idx="8724" formatCode="0.000">
                  <c:v>2.4224999999999999</c:v>
                </c:pt>
                <c:pt idx="8725" formatCode="0.000">
                  <c:v>2.4227777777777777</c:v>
                </c:pt>
                <c:pt idx="8726" formatCode="0.000">
                  <c:v>2.4230555555555555</c:v>
                </c:pt>
                <c:pt idx="8727" formatCode="0.000">
                  <c:v>2.4233333333333333</c:v>
                </c:pt>
                <c:pt idx="8728" formatCode="0.000">
                  <c:v>2.4236111111111112</c:v>
                </c:pt>
                <c:pt idx="8729" formatCode="0.000">
                  <c:v>2.423888888888889</c:v>
                </c:pt>
                <c:pt idx="8730" formatCode="0.000">
                  <c:v>2.4241666666666668</c:v>
                </c:pt>
                <c:pt idx="8731" formatCode="0.000">
                  <c:v>2.4244444444444446</c:v>
                </c:pt>
                <c:pt idx="8732" formatCode="0.000">
                  <c:v>2.424722222222222</c:v>
                </c:pt>
                <c:pt idx="8733" formatCode="0.000">
                  <c:v>2.4249999999999998</c:v>
                </c:pt>
                <c:pt idx="8734" formatCode="0.000">
                  <c:v>2.4252777777777776</c:v>
                </c:pt>
                <c:pt idx="8735" formatCode="0.000">
                  <c:v>2.4255555555555555</c:v>
                </c:pt>
                <c:pt idx="8736" formatCode="0.000">
                  <c:v>2.4258333333333333</c:v>
                </c:pt>
                <c:pt idx="8737" formatCode="0.000">
                  <c:v>2.4261111111111111</c:v>
                </c:pt>
                <c:pt idx="8738" formatCode="0.000">
                  <c:v>2.4263888888888889</c:v>
                </c:pt>
                <c:pt idx="8739" formatCode="0.000">
                  <c:v>2.4266666666666667</c:v>
                </c:pt>
                <c:pt idx="8740" formatCode="0.000">
                  <c:v>2.4269444444444446</c:v>
                </c:pt>
                <c:pt idx="8741" formatCode="0.000">
                  <c:v>2.4272222222222224</c:v>
                </c:pt>
                <c:pt idx="8742" formatCode="0.000">
                  <c:v>2.4275000000000002</c:v>
                </c:pt>
                <c:pt idx="8743" formatCode="0.000">
                  <c:v>2.4277777777777776</c:v>
                </c:pt>
                <c:pt idx="8744" formatCode="0.000">
                  <c:v>2.4280555555555554</c:v>
                </c:pt>
                <c:pt idx="8745" formatCode="0.000">
                  <c:v>2.4283333333333332</c:v>
                </c:pt>
                <c:pt idx="8746" formatCode="0.000">
                  <c:v>2.4286111111111111</c:v>
                </c:pt>
                <c:pt idx="8747" formatCode="0.000">
                  <c:v>2.4288888888888889</c:v>
                </c:pt>
                <c:pt idx="8748" formatCode="0.000">
                  <c:v>2.4291666666666667</c:v>
                </c:pt>
                <c:pt idx="8749" formatCode="0.000">
                  <c:v>2.4294444444444445</c:v>
                </c:pt>
                <c:pt idx="8750" formatCode="0.000">
                  <c:v>2.4297222222222223</c:v>
                </c:pt>
                <c:pt idx="8751" formatCode="0.000">
                  <c:v>2.4300000000000002</c:v>
                </c:pt>
                <c:pt idx="8752" formatCode="0.000">
                  <c:v>2.430277777777778</c:v>
                </c:pt>
                <c:pt idx="8753" formatCode="0.000">
                  <c:v>2.4305555555555554</c:v>
                </c:pt>
                <c:pt idx="8754" formatCode="0.000">
                  <c:v>2.4308333333333332</c:v>
                </c:pt>
                <c:pt idx="8755" formatCode="0.000">
                  <c:v>2.431111111111111</c:v>
                </c:pt>
                <c:pt idx="8756" formatCode="0.000">
                  <c:v>2.4313888888888888</c:v>
                </c:pt>
                <c:pt idx="8757" formatCode="0.000">
                  <c:v>2.4316666666666666</c:v>
                </c:pt>
                <c:pt idx="8758" formatCode="0.000">
                  <c:v>2.4319444444444445</c:v>
                </c:pt>
                <c:pt idx="8759" formatCode="0.000">
                  <c:v>2.4322222222222223</c:v>
                </c:pt>
                <c:pt idx="8760" formatCode="0.000">
                  <c:v>2.4325000000000001</c:v>
                </c:pt>
                <c:pt idx="8761" formatCode="0.000">
                  <c:v>2.4327777777777779</c:v>
                </c:pt>
                <c:pt idx="8762" formatCode="0.000">
                  <c:v>2.4330555555555557</c:v>
                </c:pt>
                <c:pt idx="8763" formatCode="0.000">
                  <c:v>2.4333333333333331</c:v>
                </c:pt>
                <c:pt idx="8764" formatCode="0.000">
                  <c:v>2.4336111111111109</c:v>
                </c:pt>
                <c:pt idx="8765" formatCode="0.000">
                  <c:v>2.4338888888888888</c:v>
                </c:pt>
                <c:pt idx="8766" formatCode="0.000">
                  <c:v>2.4341666666666666</c:v>
                </c:pt>
                <c:pt idx="8767" formatCode="0.000">
                  <c:v>2.4344444444444444</c:v>
                </c:pt>
                <c:pt idx="8768" formatCode="0.000">
                  <c:v>2.4347222222222222</c:v>
                </c:pt>
                <c:pt idx="8769" formatCode="0.000">
                  <c:v>2.4350000000000001</c:v>
                </c:pt>
                <c:pt idx="8770" formatCode="0.000">
                  <c:v>2.4352777777777779</c:v>
                </c:pt>
                <c:pt idx="8771" formatCode="0.000">
                  <c:v>2.4355555555555557</c:v>
                </c:pt>
                <c:pt idx="8772" formatCode="0.000">
                  <c:v>2.4358333333333335</c:v>
                </c:pt>
                <c:pt idx="8773" formatCode="0.000">
                  <c:v>2.4361111111111109</c:v>
                </c:pt>
                <c:pt idx="8774" formatCode="0.000">
                  <c:v>2.4363888888888887</c:v>
                </c:pt>
                <c:pt idx="8775" formatCode="0.000">
                  <c:v>2.4366666666666665</c:v>
                </c:pt>
                <c:pt idx="8776" formatCode="0.000">
                  <c:v>2.4369444444444444</c:v>
                </c:pt>
                <c:pt idx="8777" formatCode="0.000">
                  <c:v>2.4372222222222222</c:v>
                </c:pt>
                <c:pt idx="8778" formatCode="0.000">
                  <c:v>2.4375</c:v>
                </c:pt>
                <c:pt idx="8779" formatCode="0.000">
                  <c:v>2.4377777777777778</c:v>
                </c:pt>
                <c:pt idx="8780" formatCode="0.000">
                  <c:v>2.4380555555555556</c:v>
                </c:pt>
                <c:pt idx="8781" formatCode="0.000">
                  <c:v>2.4383333333333335</c:v>
                </c:pt>
                <c:pt idx="8782" formatCode="0.000">
                  <c:v>2.4386111111111113</c:v>
                </c:pt>
                <c:pt idx="8783" formatCode="0.000">
                  <c:v>2.4388888888888891</c:v>
                </c:pt>
                <c:pt idx="8784" formatCode="0.000">
                  <c:v>2.4391666666666665</c:v>
                </c:pt>
                <c:pt idx="8785" formatCode="0.000">
                  <c:v>2.4394444444444443</c:v>
                </c:pt>
                <c:pt idx="8786" formatCode="0.000">
                  <c:v>2.4397222222222221</c:v>
                </c:pt>
                <c:pt idx="8787" formatCode="0.000">
                  <c:v>2.44</c:v>
                </c:pt>
                <c:pt idx="8788" formatCode="0.000">
                  <c:v>2.4402777777777778</c:v>
                </c:pt>
                <c:pt idx="8789" formatCode="0.000">
                  <c:v>2.4405555555555556</c:v>
                </c:pt>
                <c:pt idx="8790" formatCode="0.000">
                  <c:v>2.4408333333333334</c:v>
                </c:pt>
                <c:pt idx="8791" formatCode="0.000">
                  <c:v>2.4411111111111112</c:v>
                </c:pt>
                <c:pt idx="8792" formatCode="0.000">
                  <c:v>2.4413888888888891</c:v>
                </c:pt>
                <c:pt idx="8793" formatCode="0.000">
                  <c:v>2.4416666666666669</c:v>
                </c:pt>
                <c:pt idx="8794" formatCode="0.000">
                  <c:v>2.4419444444444443</c:v>
                </c:pt>
                <c:pt idx="8795" formatCode="0.000">
                  <c:v>2.4422222222222221</c:v>
                </c:pt>
                <c:pt idx="8796" formatCode="0.000">
                  <c:v>2.4424999999999999</c:v>
                </c:pt>
                <c:pt idx="8797" formatCode="0.000">
                  <c:v>2.4427777777777777</c:v>
                </c:pt>
                <c:pt idx="8798" formatCode="0.000">
                  <c:v>2.4430555555555555</c:v>
                </c:pt>
                <c:pt idx="8799" formatCode="0.000">
                  <c:v>2.4433333333333334</c:v>
                </c:pt>
                <c:pt idx="8800" formatCode="0.000">
                  <c:v>2.4436111111111112</c:v>
                </c:pt>
                <c:pt idx="8801" formatCode="0.000">
                  <c:v>2.443888888888889</c:v>
                </c:pt>
                <c:pt idx="8802" formatCode="0.000">
                  <c:v>2.4441666666666668</c:v>
                </c:pt>
                <c:pt idx="8803" formatCode="0.000">
                  <c:v>2.4444444444444446</c:v>
                </c:pt>
                <c:pt idx="8804" formatCode="0.000">
                  <c:v>2.444722222222222</c:v>
                </c:pt>
                <c:pt idx="8805" formatCode="0.000">
                  <c:v>2.4449999999999998</c:v>
                </c:pt>
                <c:pt idx="8806" formatCode="0.000">
                  <c:v>2.4452777777777777</c:v>
                </c:pt>
                <c:pt idx="8807" formatCode="0.000">
                  <c:v>2.4455555555555555</c:v>
                </c:pt>
                <c:pt idx="8808" formatCode="0.000">
                  <c:v>2.4458333333333333</c:v>
                </c:pt>
                <c:pt idx="8809" formatCode="0.000">
                  <c:v>2.4461111111111111</c:v>
                </c:pt>
                <c:pt idx="8810" formatCode="0.000">
                  <c:v>2.4463888888888889</c:v>
                </c:pt>
                <c:pt idx="8811" formatCode="0.000">
                  <c:v>2.4466666666666668</c:v>
                </c:pt>
                <c:pt idx="8812" formatCode="0.000">
                  <c:v>2.4469444444444446</c:v>
                </c:pt>
                <c:pt idx="8813" formatCode="0.000">
                  <c:v>2.4472222222222224</c:v>
                </c:pt>
                <c:pt idx="8814" formatCode="0.000">
                  <c:v>2.4474999999999998</c:v>
                </c:pt>
                <c:pt idx="8815" formatCode="0.000">
                  <c:v>2.4477777777777776</c:v>
                </c:pt>
                <c:pt idx="8816" formatCode="0.000">
                  <c:v>2.4480555555555554</c:v>
                </c:pt>
                <c:pt idx="8817" formatCode="0.000">
                  <c:v>2.4483333333333333</c:v>
                </c:pt>
                <c:pt idx="8818" formatCode="0.000">
                  <c:v>2.4486111111111111</c:v>
                </c:pt>
                <c:pt idx="8819" formatCode="0.000">
                  <c:v>2.4488888888888889</c:v>
                </c:pt>
                <c:pt idx="8820" formatCode="0.000">
                  <c:v>2.4491666666666667</c:v>
                </c:pt>
                <c:pt idx="8821" formatCode="0.000">
                  <c:v>2.4494444444444445</c:v>
                </c:pt>
                <c:pt idx="8822" formatCode="0.000">
                  <c:v>2.4497222222222224</c:v>
                </c:pt>
                <c:pt idx="8823" formatCode="0.000">
                  <c:v>2.4500000000000002</c:v>
                </c:pt>
                <c:pt idx="8824" formatCode="0.000">
                  <c:v>2.450277777777778</c:v>
                </c:pt>
                <c:pt idx="8825" formatCode="0.000">
                  <c:v>2.4505555555555554</c:v>
                </c:pt>
                <c:pt idx="8826" formatCode="0.000">
                  <c:v>2.4508333333333332</c:v>
                </c:pt>
                <c:pt idx="8827" formatCode="0.000">
                  <c:v>2.451111111111111</c:v>
                </c:pt>
                <c:pt idx="8828" formatCode="0.000">
                  <c:v>2.4513888888888888</c:v>
                </c:pt>
                <c:pt idx="8829" formatCode="0.000">
                  <c:v>2.4516666666666667</c:v>
                </c:pt>
                <c:pt idx="8830" formatCode="0.000">
                  <c:v>2.4519444444444445</c:v>
                </c:pt>
                <c:pt idx="8831" formatCode="0.000">
                  <c:v>2.4522222222222223</c:v>
                </c:pt>
                <c:pt idx="8832" formatCode="0.000">
                  <c:v>2.4525000000000001</c:v>
                </c:pt>
                <c:pt idx="8833" formatCode="0.000">
                  <c:v>2.4527777777777779</c:v>
                </c:pt>
                <c:pt idx="8834" formatCode="0.000">
                  <c:v>2.4530555555555558</c:v>
                </c:pt>
                <c:pt idx="8835" formatCode="0.000">
                  <c:v>2.4533333333333331</c:v>
                </c:pt>
                <c:pt idx="8836" formatCode="0.000">
                  <c:v>2.453611111111111</c:v>
                </c:pt>
                <c:pt idx="8837" formatCode="0.000">
                  <c:v>2.4538888888888888</c:v>
                </c:pt>
                <c:pt idx="8838" formatCode="0.000">
                  <c:v>2.4541666666666666</c:v>
                </c:pt>
                <c:pt idx="8839" formatCode="0.000">
                  <c:v>2.4544444444444444</c:v>
                </c:pt>
                <c:pt idx="8840" formatCode="0.000">
                  <c:v>2.4547222222222222</c:v>
                </c:pt>
                <c:pt idx="8841" formatCode="0.000">
                  <c:v>2.4550000000000001</c:v>
                </c:pt>
                <c:pt idx="8842" formatCode="0.000">
                  <c:v>2.4552777777777779</c:v>
                </c:pt>
                <c:pt idx="8843" formatCode="0.000">
                  <c:v>2.4555555555555557</c:v>
                </c:pt>
                <c:pt idx="8844" formatCode="0.000">
                  <c:v>2.4558333333333335</c:v>
                </c:pt>
                <c:pt idx="8845" formatCode="0.000">
                  <c:v>2.4561111111111109</c:v>
                </c:pt>
                <c:pt idx="8846" formatCode="0.000">
                  <c:v>2.4563888888888887</c:v>
                </c:pt>
                <c:pt idx="8847" formatCode="0.000">
                  <c:v>2.4566666666666666</c:v>
                </c:pt>
                <c:pt idx="8848" formatCode="0.000">
                  <c:v>2.4569444444444444</c:v>
                </c:pt>
                <c:pt idx="8849" formatCode="0.000">
                  <c:v>2.4572222222222222</c:v>
                </c:pt>
                <c:pt idx="8850" formatCode="0.000">
                  <c:v>2.4575</c:v>
                </c:pt>
                <c:pt idx="8851" formatCode="0.000">
                  <c:v>2.4577777777777778</c:v>
                </c:pt>
                <c:pt idx="8852" formatCode="0.000">
                  <c:v>2.4580555555555557</c:v>
                </c:pt>
                <c:pt idx="8853" formatCode="0.000">
                  <c:v>2.4583333333333335</c:v>
                </c:pt>
                <c:pt idx="8854" formatCode="0.000">
                  <c:v>2.4586111111111113</c:v>
                </c:pt>
                <c:pt idx="8855" formatCode="0.000">
                  <c:v>2.4588888888888887</c:v>
                </c:pt>
                <c:pt idx="8856" formatCode="0.000">
                  <c:v>2.4591666666666665</c:v>
                </c:pt>
                <c:pt idx="8857" formatCode="0.000">
                  <c:v>2.4594444444444443</c:v>
                </c:pt>
                <c:pt idx="8858" formatCode="0.000">
                  <c:v>2.4597222222222221</c:v>
                </c:pt>
                <c:pt idx="8859" formatCode="0.000">
                  <c:v>2.46</c:v>
                </c:pt>
                <c:pt idx="8860" formatCode="0.000">
                  <c:v>2.4602777777777778</c:v>
                </c:pt>
                <c:pt idx="8861" formatCode="0.000">
                  <c:v>2.4605555555555556</c:v>
                </c:pt>
                <c:pt idx="8862" formatCode="0.000">
                  <c:v>2.4608333333333334</c:v>
                </c:pt>
                <c:pt idx="8863" formatCode="0.000">
                  <c:v>2.4611111111111112</c:v>
                </c:pt>
                <c:pt idx="8864" formatCode="0.000">
                  <c:v>2.4613888888888891</c:v>
                </c:pt>
                <c:pt idx="8865" formatCode="0.000">
                  <c:v>2.4616666666666664</c:v>
                </c:pt>
                <c:pt idx="8866" formatCode="0.000">
                  <c:v>2.4619444444444443</c:v>
                </c:pt>
                <c:pt idx="8867" formatCode="0.000">
                  <c:v>2.4622222222222221</c:v>
                </c:pt>
                <c:pt idx="8868" formatCode="0.000">
                  <c:v>2.4624999999999999</c:v>
                </c:pt>
                <c:pt idx="8869" formatCode="0.000">
                  <c:v>2.4627777777777777</c:v>
                </c:pt>
                <c:pt idx="8870" formatCode="0.000">
                  <c:v>2.4630555555555556</c:v>
                </c:pt>
                <c:pt idx="8871" formatCode="0.000">
                  <c:v>2.4633333333333334</c:v>
                </c:pt>
                <c:pt idx="8872" formatCode="0.000">
                  <c:v>2.4636111111111112</c:v>
                </c:pt>
                <c:pt idx="8873" formatCode="0.000">
                  <c:v>2.463888888888889</c:v>
                </c:pt>
                <c:pt idx="8874" formatCode="0.000">
                  <c:v>2.4641666666666668</c:v>
                </c:pt>
                <c:pt idx="8875" formatCode="0.000">
                  <c:v>2.4644444444444447</c:v>
                </c:pt>
                <c:pt idx="8876" formatCode="0.000">
                  <c:v>2.464722222222222</c:v>
                </c:pt>
                <c:pt idx="8877" formatCode="0.000">
                  <c:v>2.4649999999999999</c:v>
                </c:pt>
                <c:pt idx="8878" formatCode="0.000">
                  <c:v>2.4652777777777777</c:v>
                </c:pt>
                <c:pt idx="8879" formatCode="0.000">
                  <c:v>2.4655555555555555</c:v>
                </c:pt>
                <c:pt idx="8880" formatCode="0.000">
                  <c:v>2.4658333333333333</c:v>
                </c:pt>
                <c:pt idx="8881" formatCode="0.000">
                  <c:v>2.4661111111111111</c:v>
                </c:pt>
                <c:pt idx="8882" formatCode="0.000">
                  <c:v>2.466388888888889</c:v>
                </c:pt>
                <c:pt idx="8883" formatCode="0.000">
                  <c:v>2.4666666666666668</c:v>
                </c:pt>
                <c:pt idx="8884" formatCode="0.000">
                  <c:v>2.4669444444444446</c:v>
                </c:pt>
                <c:pt idx="8885" formatCode="0.000">
                  <c:v>2.4672222222222224</c:v>
                </c:pt>
                <c:pt idx="8886" formatCode="0.000">
                  <c:v>2.4674999999999998</c:v>
                </c:pt>
                <c:pt idx="8887" formatCode="0.000">
                  <c:v>2.4677777777777776</c:v>
                </c:pt>
                <c:pt idx="8888" formatCode="0.000">
                  <c:v>2.4680555555555554</c:v>
                </c:pt>
                <c:pt idx="8889" formatCode="0.000">
                  <c:v>2.4683333333333333</c:v>
                </c:pt>
                <c:pt idx="8890" formatCode="0.000">
                  <c:v>2.4686111111111111</c:v>
                </c:pt>
                <c:pt idx="8891" formatCode="0.000">
                  <c:v>2.4688888888888889</c:v>
                </c:pt>
                <c:pt idx="8892" formatCode="0.000">
                  <c:v>2.4691666666666667</c:v>
                </c:pt>
                <c:pt idx="8893" formatCode="0.000">
                  <c:v>2.4694444444444446</c:v>
                </c:pt>
                <c:pt idx="8894" formatCode="0.000">
                  <c:v>2.4697222222222224</c:v>
                </c:pt>
                <c:pt idx="8895" formatCode="0.000">
                  <c:v>2.4700000000000002</c:v>
                </c:pt>
                <c:pt idx="8896" formatCode="0.000">
                  <c:v>2.4702777777777776</c:v>
                </c:pt>
                <c:pt idx="8897" formatCode="0.000">
                  <c:v>2.4705555555555554</c:v>
                </c:pt>
                <c:pt idx="8898" formatCode="0.000">
                  <c:v>2.4708333333333332</c:v>
                </c:pt>
                <c:pt idx="8899" formatCode="0.000">
                  <c:v>2.471111111111111</c:v>
                </c:pt>
                <c:pt idx="8900" formatCode="0.000">
                  <c:v>2.4713888888888889</c:v>
                </c:pt>
                <c:pt idx="8901" formatCode="0.000">
                  <c:v>2.4716666666666667</c:v>
                </c:pt>
                <c:pt idx="8902" formatCode="0.000">
                  <c:v>2.4719444444444445</c:v>
                </c:pt>
                <c:pt idx="8903" formatCode="0.000">
                  <c:v>2.4722222222222223</c:v>
                </c:pt>
                <c:pt idx="8904" formatCode="0.000">
                  <c:v>2.4725000000000001</c:v>
                </c:pt>
                <c:pt idx="8905" formatCode="0.000">
                  <c:v>2.472777777777778</c:v>
                </c:pt>
                <c:pt idx="8906" formatCode="0.000">
                  <c:v>2.4730555555555553</c:v>
                </c:pt>
                <c:pt idx="8907" formatCode="0.000">
                  <c:v>2.4733333333333332</c:v>
                </c:pt>
                <c:pt idx="8908" formatCode="0.000">
                  <c:v>2.473611111111111</c:v>
                </c:pt>
                <c:pt idx="8909" formatCode="0.000">
                  <c:v>2.4738888888888888</c:v>
                </c:pt>
                <c:pt idx="8910" formatCode="0.000">
                  <c:v>2.4741666666666666</c:v>
                </c:pt>
                <c:pt idx="8911" formatCode="0.000">
                  <c:v>2.4744444444444444</c:v>
                </c:pt>
                <c:pt idx="8912" formatCode="0.000">
                  <c:v>2.4747222222222223</c:v>
                </c:pt>
                <c:pt idx="8913" formatCode="0.000">
                  <c:v>2.4750000000000001</c:v>
                </c:pt>
                <c:pt idx="8914" formatCode="0.000">
                  <c:v>2.4752777777777779</c:v>
                </c:pt>
                <c:pt idx="8915" formatCode="0.000">
                  <c:v>2.4755555555555557</c:v>
                </c:pt>
                <c:pt idx="8916" formatCode="0.000">
                  <c:v>2.4758333333333336</c:v>
                </c:pt>
                <c:pt idx="8917" formatCode="0.000">
                  <c:v>2.4761111111111109</c:v>
                </c:pt>
                <c:pt idx="8918" formatCode="0.000">
                  <c:v>2.4763888888888888</c:v>
                </c:pt>
                <c:pt idx="8919" formatCode="0.000">
                  <c:v>2.4766666666666666</c:v>
                </c:pt>
                <c:pt idx="8920" formatCode="0.000">
                  <c:v>2.4769444444444444</c:v>
                </c:pt>
                <c:pt idx="8921" formatCode="0.000">
                  <c:v>2.4772222222222222</c:v>
                </c:pt>
                <c:pt idx="8922" formatCode="0.000">
                  <c:v>2.4775</c:v>
                </c:pt>
                <c:pt idx="8923" formatCode="0.000">
                  <c:v>2.4777777777777779</c:v>
                </c:pt>
                <c:pt idx="8924" formatCode="0.000">
                  <c:v>2.4780555555555557</c:v>
                </c:pt>
                <c:pt idx="8925" formatCode="0.000">
                  <c:v>2.4783333333333335</c:v>
                </c:pt>
                <c:pt idx="8926" formatCode="0.000">
                  <c:v>2.4786111111111113</c:v>
                </c:pt>
                <c:pt idx="8927" formatCode="0.000">
                  <c:v>2.4788888888888887</c:v>
                </c:pt>
                <c:pt idx="8928" formatCode="0.000">
                  <c:v>2.4791666666666665</c:v>
                </c:pt>
                <c:pt idx="8929" formatCode="0.000">
                  <c:v>2.4794444444444443</c:v>
                </c:pt>
                <c:pt idx="8930" formatCode="0.000">
                  <c:v>2.4797222222222222</c:v>
                </c:pt>
                <c:pt idx="8931" formatCode="0.000">
                  <c:v>2.48</c:v>
                </c:pt>
                <c:pt idx="8932" formatCode="0.000">
                  <c:v>2.4802777777777778</c:v>
                </c:pt>
                <c:pt idx="8933" formatCode="0.000">
                  <c:v>2.4805555555555556</c:v>
                </c:pt>
                <c:pt idx="8934" formatCode="0.000">
                  <c:v>2.4808333333333334</c:v>
                </c:pt>
                <c:pt idx="8935" formatCode="0.000">
                  <c:v>2.4811111111111113</c:v>
                </c:pt>
                <c:pt idx="8936" formatCode="0.000">
                  <c:v>2.4813888888888891</c:v>
                </c:pt>
                <c:pt idx="8937" formatCode="0.000">
                  <c:v>2.4816666666666665</c:v>
                </c:pt>
                <c:pt idx="8938" formatCode="0.000">
                  <c:v>2.4819444444444443</c:v>
                </c:pt>
                <c:pt idx="8939" formatCode="0.000">
                  <c:v>2.4822222222222221</c:v>
                </c:pt>
                <c:pt idx="8940" formatCode="0.000">
                  <c:v>2.4824999999999999</c:v>
                </c:pt>
                <c:pt idx="8941" formatCode="0.000">
                  <c:v>2.4827777777777778</c:v>
                </c:pt>
                <c:pt idx="8942" formatCode="0.000">
                  <c:v>2.4830555555555556</c:v>
                </c:pt>
                <c:pt idx="8943" formatCode="0.000">
                  <c:v>2.4833333333333334</c:v>
                </c:pt>
                <c:pt idx="8944" formatCode="0.000">
                  <c:v>2.4836111111111112</c:v>
                </c:pt>
                <c:pt idx="8945" formatCode="0.000">
                  <c:v>2.483888888888889</c:v>
                </c:pt>
                <c:pt idx="8946" formatCode="0.000">
                  <c:v>2.4841666666666669</c:v>
                </c:pt>
                <c:pt idx="8947" formatCode="0.000">
                  <c:v>2.4844444444444442</c:v>
                </c:pt>
                <c:pt idx="8948" formatCode="0.000">
                  <c:v>2.4847222222222221</c:v>
                </c:pt>
                <c:pt idx="8949" formatCode="0.000">
                  <c:v>2.4849999999999999</c:v>
                </c:pt>
                <c:pt idx="8950" formatCode="0.000">
                  <c:v>2.4852777777777777</c:v>
                </c:pt>
                <c:pt idx="8951" formatCode="0.000">
                  <c:v>2.4855555555555555</c:v>
                </c:pt>
                <c:pt idx="8952" formatCode="0.000">
                  <c:v>2.4858333333333333</c:v>
                </c:pt>
                <c:pt idx="8953" formatCode="0.000">
                  <c:v>2.4861111111111112</c:v>
                </c:pt>
                <c:pt idx="8954" formatCode="0.000">
                  <c:v>2.486388888888889</c:v>
                </c:pt>
                <c:pt idx="8955" formatCode="0.000">
                  <c:v>2.4866666666666668</c:v>
                </c:pt>
                <c:pt idx="8956" formatCode="0.000">
                  <c:v>2.4869444444444446</c:v>
                </c:pt>
                <c:pt idx="8957" formatCode="0.000">
                  <c:v>2.487222222222222</c:v>
                </c:pt>
                <c:pt idx="8958" formatCode="0.000">
                  <c:v>2.4874999999999998</c:v>
                </c:pt>
                <c:pt idx="8959" formatCode="0.000">
                  <c:v>2.4877777777777776</c:v>
                </c:pt>
                <c:pt idx="8960" formatCode="0.000">
                  <c:v>2.4880555555555555</c:v>
                </c:pt>
                <c:pt idx="8961" formatCode="0.000">
                  <c:v>2.4883333333333333</c:v>
                </c:pt>
                <c:pt idx="8962" formatCode="0.000">
                  <c:v>2.4886111111111111</c:v>
                </c:pt>
                <c:pt idx="8963" formatCode="0.000">
                  <c:v>2.4888888888888889</c:v>
                </c:pt>
                <c:pt idx="8964" formatCode="0.000">
                  <c:v>2.4891666666666667</c:v>
                </c:pt>
                <c:pt idx="8965" formatCode="0.000">
                  <c:v>2.4894444444444446</c:v>
                </c:pt>
                <c:pt idx="8966" formatCode="0.000">
                  <c:v>2.4897222222222224</c:v>
                </c:pt>
                <c:pt idx="8967" formatCode="0.000">
                  <c:v>2.4900000000000002</c:v>
                </c:pt>
                <c:pt idx="8968" formatCode="0.000">
                  <c:v>2.4902777777777776</c:v>
                </c:pt>
                <c:pt idx="8969" formatCode="0.000">
                  <c:v>2.4905555555555554</c:v>
                </c:pt>
                <c:pt idx="8970" formatCode="0.000">
                  <c:v>2.4908333333333332</c:v>
                </c:pt>
                <c:pt idx="8971" formatCode="0.000">
                  <c:v>2.4911111111111111</c:v>
                </c:pt>
                <c:pt idx="8972" formatCode="0.000">
                  <c:v>2.4913888888888889</c:v>
                </c:pt>
                <c:pt idx="8973" formatCode="0.000">
                  <c:v>2.4916666666666667</c:v>
                </c:pt>
                <c:pt idx="8974" formatCode="0.000">
                  <c:v>2.4919444444444445</c:v>
                </c:pt>
                <c:pt idx="8975" formatCode="0.000">
                  <c:v>2.4922222222222223</c:v>
                </c:pt>
                <c:pt idx="8976" formatCode="0.000">
                  <c:v>2.4925000000000002</c:v>
                </c:pt>
                <c:pt idx="8977" formatCode="0.000">
                  <c:v>2.492777777777778</c:v>
                </c:pt>
                <c:pt idx="8978" formatCode="0.000">
                  <c:v>2.4930555555555554</c:v>
                </c:pt>
                <c:pt idx="8979" formatCode="0.000">
                  <c:v>2.4933333333333332</c:v>
                </c:pt>
                <c:pt idx="8980" formatCode="0.000">
                  <c:v>2.493611111111111</c:v>
                </c:pt>
                <c:pt idx="8981" formatCode="0.000">
                  <c:v>2.4938888888888888</c:v>
                </c:pt>
                <c:pt idx="8982" formatCode="0.000">
                  <c:v>2.4941666666666666</c:v>
                </c:pt>
                <c:pt idx="8983" formatCode="0.000">
                  <c:v>2.4944444444444445</c:v>
                </c:pt>
                <c:pt idx="8984" formatCode="0.000">
                  <c:v>2.4947222222222223</c:v>
                </c:pt>
                <c:pt idx="8985" formatCode="0.000">
                  <c:v>2.4950000000000001</c:v>
                </c:pt>
                <c:pt idx="8986" formatCode="0.000">
                  <c:v>2.4952777777777779</c:v>
                </c:pt>
                <c:pt idx="8987" formatCode="0.000">
                  <c:v>2.4955555555555557</c:v>
                </c:pt>
                <c:pt idx="8988" formatCode="0.000">
                  <c:v>2.4958333333333331</c:v>
                </c:pt>
                <c:pt idx="8989" formatCode="0.000">
                  <c:v>2.4961111111111109</c:v>
                </c:pt>
                <c:pt idx="8990" formatCode="0.000">
                  <c:v>2.4963888888888888</c:v>
                </c:pt>
                <c:pt idx="8991" formatCode="0.000">
                  <c:v>2.4966666666666666</c:v>
                </c:pt>
                <c:pt idx="8992" formatCode="0.000">
                  <c:v>2.4969444444444444</c:v>
                </c:pt>
                <c:pt idx="8993" formatCode="0.000">
                  <c:v>2.4972222222222222</c:v>
                </c:pt>
                <c:pt idx="8994" formatCode="0.000">
                  <c:v>2.4975000000000001</c:v>
                </c:pt>
                <c:pt idx="8995" formatCode="0.000">
                  <c:v>2.4977777777777779</c:v>
                </c:pt>
                <c:pt idx="8996" formatCode="0.000">
                  <c:v>2.4980555555555557</c:v>
                </c:pt>
                <c:pt idx="8997" formatCode="0.000">
                  <c:v>2.4983333333333335</c:v>
                </c:pt>
                <c:pt idx="8998" formatCode="0.000">
                  <c:v>2.4986111111111109</c:v>
                </c:pt>
                <c:pt idx="8999" formatCode="0.000">
                  <c:v>2.4988888888888887</c:v>
                </c:pt>
                <c:pt idx="9000" formatCode="0.000">
                  <c:v>2.4991666666666665</c:v>
                </c:pt>
                <c:pt idx="9001" formatCode="0.000">
                  <c:v>2.4994444444444444</c:v>
                </c:pt>
                <c:pt idx="9002" formatCode="0.000">
                  <c:v>2.4997222222222222</c:v>
                </c:pt>
                <c:pt idx="9003" formatCode="0.000">
                  <c:v>2.5</c:v>
                </c:pt>
                <c:pt idx="9004" formatCode="0.000">
                  <c:v>2.5002777777777778</c:v>
                </c:pt>
                <c:pt idx="9005" formatCode="0.000">
                  <c:v>2.5005555555555556</c:v>
                </c:pt>
                <c:pt idx="9006" formatCode="0.000">
                  <c:v>2.5008333333333335</c:v>
                </c:pt>
                <c:pt idx="9007" formatCode="0.000">
                  <c:v>2.5011111111111113</c:v>
                </c:pt>
                <c:pt idx="9008" formatCode="0.000">
                  <c:v>2.5013888888888891</c:v>
                </c:pt>
                <c:pt idx="9009" formatCode="0.000">
                  <c:v>2.5016666666666665</c:v>
                </c:pt>
                <c:pt idx="9010" formatCode="0.000">
                  <c:v>2.5019444444444443</c:v>
                </c:pt>
                <c:pt idx="9011" formatCode="0.000">
                  <c:v>2.5022222222222221</c:v>
                </c:pt>
                <c:pt idx="9012" formatCode="0.000">
                  <c:v>2.5024999999999999</c:v>
                </c:pt>
                <c:pt idx="9013" formatCode="0.000">
                  <c:v>2.5027777777777778</c:v>
                </c:pt>
                <c:pt idx="9014" formatCode="0.000">
                  <c:v>2.5030555555555556</c:v>
                </c:pt>
                <c:pt idx="9015" formatCode="0.000">
                  <c:v>2.5033333333333334</c:v>
                </c:pt>
                <c:pt idx="9016" formatCode="0.000">
                  <c:v>2.5036111111111112</c:v>
                </c:pt>
                <c:pt idx="9017" formatCode="0.000">
                  <c:v>2.5038888888888891</c:v>
                </c:pt>
                <c:pt idx="9018" formatCode="0.000">
                  <c:v>2.5041666666666669</c:v>
                </c:pt>
                <c:pt idx="9019" formatCode="0.000">
                  <c:v>2.5044444444444443</c:v>
                </c:pt>
                <c:pt idx="9020" formatCode="0.000">
                  <c:v>2.5047222222222221</c:v>
                </c:pt>
                <c:pt idx="9021" formatCode="0.000">
                  <c:v>2.5049999999999999</c:v>
                </c:pt>
                <c:pt idx="9022" formatCode="0.000">
                  <c:v>2.5052777777777777</c:v>
                </c:pt>
                <c:pt idx="9023" formatCode="0.000">
                  <c:v>2.5055555555555555</c:v>
                </c:pt>
                <c:pt idx="9024" formatCode="0.000">
                  <c:v>2.5058333333333334</c:v>
                </c:pt>
                <c:pt idx="9025" formatCode="0.000">
                  <c:v>2.5061111111111112</c:v>
                </c:pt>
                <c:pt idx="9026" formatCode="0.000">
                  <c:v>2.506388888888889</c:v>
                </c:pt>
                <c:pt idx="9027" formatCode="0.000">
                  <c:v>2.5066666666666668</c:v>
                </c:pt>
                <c:pt idx="9028" formatCode="0.000">
                  <c:v>2.5069444444444446</c:v>
                </c:pt>
                <c:pt idx="9029" formatCode="0.000">
                  <c:v>2.507222222222222</c:v>
                </c:pt>
                <c:pt idx="9030" formatCode="0.000">
                  <c:v>2.5074999999999998</c:v>
                </c:pt>
                <c:pt idx="9031" formatCode="0.000">
                  <c:v>2.5077777777777777</c:v>
                </c:pt>
                <c:pt idx="9032" formatCode="0.000">
                  <c:v>2.5080555555555555</c:v>
                </c:pt>
                <c:pt idx="9033" formatCode="0.000">
                  <c:v>2.5083333333333333</c:v>
                </c:pt>
                <c:pt idx="9034" formatCode="0.000">
                  <c:v>2.5086111111111111</c:v>
                </c:pt>
                <c:pt idx="9035" formatCode="0.000">
                  <c:v>2.5088888888888889</c:v>
                </c:pt>
                <c:pt idx="9036" formatCode="0.000">
                  <c:v>2.5091666666666668</c:v>
                </c:pt>
                <c:pt idx="9037" formatCode="0.000">
                  <c:v>2.5094444444444446</c:v>
                </c:pt>
                <c:pt idx="9038" formatCode="0.000">
                  <c:v>2.5097222222222224</c:v>
                </c:pt>
                <c:pt idx="9039" formatCode="0.000">
                  <c:v>2.5099999999999998</c:v>
                </c:pt>
                <c:pt idx="9040" formatCode="0.000">
                  <c:v>2.5102777777777776</c:v>
                </c:pt>
                <c:pt idx="9041" formatCode="0.000">
                  <c:v>2.5105555555555554</c:v>
                </c:pt>
                <c:pt idx="9042" formatCode="0.000">
                  <c:v>2.5108333333333333</c:v>
                </c:pt>
                <c:pt idx="9043" formatCode="0.000">
                  <c:v>2.5111111111111111</c:v>
                </c:pt>
                <c:pt idx="9044" formatCode="0.000">
                  <c:v>2.5113888888888889</c:v>
                </c:pt>
                <c:pt idx="9045" formatCode="0.000">
                  <c:v>2.5116666666666667</c:v>
                </c:pt>
                <c:pt idx="9046" formatCode="0.000">
                  <c:v>2.5119444444444445</c:v>
                </c:pt>
                <c:pt idx="9047" formatCode="0.000">
                  <c:v>2.5122222222222224</c:v>
                </c:pt>
                <c:pt idx="9048" formatCode="0.000">
                  <c:v>2.5125000000000002</c:v>
                </c:pt>
                <c:pt idx="9049" formatCode="0.000">
                  <c:v>2.512777777777778</c:v>
                </c:pt>
                <c:pt idx="9050" formatCode="0.000">
                  <c:v>2.5130555555555554</c:v>
                </c:pt>
                <c:pt idx="9051" formatCode="0.000">
                  <c:v>2.5133333333333332</c:v>
                </c:pt>
                <c:pt idx="9052" formatCode="0.000">
                  <c:v>2.513611111111111</c:v>
                </c:pt>
                <c:pt idx="9053" formatCode="0.000">
                  <c:v>2.5138888888888888</c:v>
                </c:pt>
                <c:pt idx="9054" formatCode="0.000">
                  <c:v>2.5141666666666667</c:v>
                </c:pt>
                <c:pt idx="9055" formatCode="0.000">
                  <c:v>2.5144444444444445</c:v>
                </c:pt>
                <c:pt idx="9056" formatCode="0.000">
                  <c:v>2.5147222222222223</c:v>
                </c:pt>
                <c:pt idx="9057" formatCode="0.000">
                  <c:v>2.5150000000000001</c:v>
                </c:pt>
                <c:pt idx="9058" formatCode="0.000">
                  <c:v>2.5152777777777779</c:v>
                </c:pt>
                <c:pt idx="9059" formatCode="0.000">
                  <c:v>2.5155555555555558</c:v>
                </c:pt>
                <c:pt idx="9060" formatCode="0.000">
                  <c:v>2.5158333333333331</c:v>
                </c:pt>
                <c:pt idx="9061" formatCode="0.000">
                  <c:v>2.516111111111111</c:v>
                </c:pt>
                <c:pt idx="9062" formatCode="0.000">
                  <c:v>2.5163888888888888</c:v>
                </c:pt>
                <c:pt idx="9063" formatCode="0.000">
                  <c:v>2.5166666666666666</c:v>
                </c:pt>
                <c:pt idx="9064" formatCode="0.000">
                  <c:v>2.5169444444444444</c:v>
                </c:pt>
                <c:pt idx="9065" formatCode="0.000">
                  <c:v>2.5172222222222222</c:v>
                </c:pt>
                <c:pt idx="9066" formatCode="0.000">
                  <c:v>2.5175000000000001</c:v>
                </c:pt>
                <c:pt idx="9067" formatCode="0.000">
                  <c:v>2.5177777777777779</c:v>
                </c:pt>
                <c:pt idx="9068" formatCode="0.000">
                  <c:v>2.5180555555555557</c:v>
                </c:pt>
                <c:pt idx="9069" formatCode="0.000">
                  <c:v>2.5183333333333335</c:v>
                </c:pt>
                <c:pt idx="9070" formatCode="0.000">
                  <c:v>2.5186111111111109</c:v>
                </c:pt>
                <c:pt idx="9071" formatCode="0.000">
                  <c:v>2.5188888888888887</c:v>
                </c:pt>
                <c:pt idx="9072" formatCode="0.000">
                  <c:v>2.5191666666666666</c:v>
                </c:pt>
                <c:pt idx="9073" formatCode="0.000">
                  <c:v>2.5194444444444444</c:v>
                </c:pt>
                <c:pt idx="9074" formatCode="0.000">
                  <c:v>2.5197222222222222</c:v>
                </c:pt>
                <c:pt idx="9075" formatCode="0.000">
                  <c:v>2.52</c:v>
                </c:pt>
                <c:pt idx="9076" formatCode="0.000">
                  <c:v>2.5202777777777778</c:v>
                </c:pt>
                <c:pt idx="9077" formatCode="0.000">
                  <c:v>2.5205555555555557</c:v>
                </c:pt>
                <c:pt idx="9078" formatCode="0.000">
                  <c:v>2.5208333333333335</c:v>
                </c:pt>
                <c:pt idx="9079" formatCode="0.000">
                  <c:v>2.5211111111111113</c:v>
                </c:pt>
                <c:pt idx="9080" formatCode="0.000">
                  <c:v>2.5213888888888887</c:v>
                </c:pt>
                <c:pt idx="9081" formatCode="0.000">
                  <c:v>2.5216666666666665</c:v>
                </c:pt>
                <c:pt idx="9082" formatCode="0.000">
                  <c:v>2.5219444444444443</c:v>
                </c:pt>
                <c:pt idx="9083" formatCode="0.000">
                  <c:v>2.5222222222222221</c:v>
                </c:pt>
                <c:pt idx="9084" formatCode="0.000">
                  <c:v>2.5225</c:v>
                </c:pt>
                <c:pt idx="9085" formatCode="0.000">
                  <c:v>2.5227777777777778</c:v>
                </c:pt>
                <c:pt idx="9086" formatCode="0.000">
                  <c:v>2.5230555555555556</c:v>
                </c:pt>
                <c:pt idx="9087" formatCode="0.000">
                  <c:v>2.5233333333333334</c:v>
                </c:pt>
                <c:pt idx="9088" formatCode="0.000">
                  <c:v>2.5236111111111112</c:v>
                </c:pt>
                <c:pt idx="9089" formatCode="0.000">
                  <c:v>2.5238888888888891</c:v>
                </c:pt>
                <c:pt idx="9090" formatCode="0.000">
                  <c:v>2.5241666666666664</c:v>
                </c:pt>
                <c:pt idx="9091" formatCode="0.000">
                  <c:v>2.5244444444444443</c:v>
                </c:pt>
                <c:pt idx="9092" formatCode="0.000">
                  <c:v>2.5247222222222221</c:v>
                </c:pt>
                <c:pt idx="9093" formatCode="0.000">
                  <c:v>2.5249999999999999</c:v>
                </c:pt>
                <c:pt idx="9094" formatCode="0.000">
                  <c:v>2.5252777777777777</c:v>
                </c:pt>
                <c:pt idx="9095" formatCode="0.000">
                  <c:v>2.5255555555555556</c:v>
                </c:pt>
                <c:pt idx="9096" formatCode="0.000">
                  <c:v>2.5258333333333334</c:v>
                </c:pt>
                <c:pt idx="9097" formatCode="0.000">
                  <c:v>2.5261111111111112</c:v>
                </c:pt>
                <c:pt idx="9098" formatCode="0.000">
                  <c:v>2.526388888888889</c:v>
                </c:pt>
                <c:pt idx="9099" formatCode="0.000">
                  <c:v>2.5266666666666668</c:v>
                </c:pt>
                <c:pt idx="9100" formatCode="0.000">
                  <c:v>2.5269444444444447</c:v>
                </c:pt>
                <c:pt idx="9101" formatCode="0.000">
                  <c:v>2.527222222222222</c:v>
                </c:pt>
                <c:pt idx="9102" formatCode="0.000">
                  <c:v>2.5274999999999999</c:v>
                </c:pt>
                <c:pt idx="9103" formatCode="0.000">
                  <c:v>2.5277777777777777</c:v>
                </c:pt>
                <c:pt idx="9104" formatCode="0.000">
                  <c:v>2.5280555555555555</c:v>
                </c:pt>
                <c:pt idx="9105" formatCode="0.000">
                  <c:v>2.5283333333333333</c:v>
                </c:pt>
                <c:pt idx="9106" formatCode="0.000">
                  <c:v>2.5286111111111111</c:v>
                </c:pt>
                <c:pt idx="9107" formatCode="0.000">
                  <c:v>2.528888888888889</c:v>
                </c:pt>
                <c:pt idx="9108" formatCode="0.000">
                  <c:v>2.5291666666666668</c:v>
                </c:pt>
                <c:pt idx="9109" formatCode="0.000">
                  <c:v>2.5294444444444446</c:v>
                </c:pt>
                <c:pt idx="9110" formatCode="0.000">
                  <c:v>2.5297222222222224</c:v>
                </c:pt>
                <c:pt idx="9111" formatCode="0.000">
                  <c:v>2.5299999999999998</c:v>
                </c:pt>
                <c:pt idx="9112" formatCode="0.000">
                  <c:v>2.5302777777777776</c:v>
                </c:pt>
                <c:pt idx="9113" formatCode="0.000">
                  <c:v>2.5305555555555554</c:v>
                </c:pt>
                <c:pt idx="9114" formatCode="0.000">
                  <c:v>2.5308333333333333</c:v>
                </c:pt>
                <c:pt idx="9115" formatCode="0.000">
                  <c:v>2.5311111111111111</c:v>
                </c:pt>
                <c:pt idx="9116" formatCode="0.000">
                  <c:v>2.5313888888888889</c:v>
                </c:pt>
                <c:pt idx="9117" formatCode="0.000">
                  <c:v>2.5316666666666667</c:v>
                </c:pt>
                <c:pt idx="9118" formatCode="0.000">
                  <c:v>2.5319444444444446</c:v>
                </c:pt>
                <c:pt idx="9119" formatCode="0.000">
                  <c:v>2.5322222222222224</c:v>
                </c:pt>
                <c:pt idx="9120" formatCode="0.000">
                  <c:v>2.5325000000000002</c:v>
                </c:pt>
                <c:pt idx="9121" formatCode="0.000">
                  <c:v>2.5327777777777776</c:v>
                </c:pt>
                <c:pt idx="9122" formatCode="0.000">
                  <c:v>2.5330555555555554</c:v>
                </c:pt>
                <c:pt idx="9123" formatCode="0.000">
                  <c:v>2.5333333333333332</c:v>
                </c:pt>
                <c:pt idx="9124" formatCode="0.000">
                  <c:v>2.533611111111111</c:v>
                </c:pt>
                <c:pt idx="9125" formatCode="0.000">
                  <c:v>2.5338888888888889</c:v>
                </c:pt>
                <c:pt idx="9126" formatCode="0.000">
                  <c:v>2.5341666666666667</c:v>
                </c:pt>
                <c:pt idx="9127" formatCode="0.000">
                  <c:v>2.5344444444444445</c:v>
                </c:pt>
                <c:pt idx="9128" formatCode="0.000">
                  <c:v>2.5347222222222223</c:v>
                </c:pt>
                <c:pt idx="9129" formatCode="0.000">
                  <c:v>2.5350000000000001</c:v>
                </c:pt>
                <c:pt idx="9130" formatCode="0.000">
                  <c:v>2.535277777777778</c:v>
                </c:pt>
                <c:pt idx="9131" formatCode="0.000">
                  <c:v>2.5355555555555553</c:v>
                </c:pt>
                <c:pt idx="9132" formatCode="0.000">
                  <c:v>2.5358333333333332</c:v>
                </c:pt>
                <c:pt idx="9133" formatCode="0.000">
                  <c:v>2.536111111111111</c:v>
                </c:pt>
                <c:pt idx="9134" formatCode="0.000">
                  <c:v>2.5363888888888888</c:v>
                </c:pt>
                <c:pt idx="9135" formatCode="0.000">
                  <c:v>2.5366666666666666</c:v>
                </c:pt>
                <c:pt idx="9136" formatCode="0.000">
                  <c:v>2.5369444444444444</c:v>
                </c:pt>
                <c:pt idx="9137" formatCode="0.000">
                  <c:v>2.5372222222222223</c:v>
                </c:pt>
                <c:pt idx="9138" formatCode="0.000">
                  <c:v>2.5375000000000001</c:v>
                </c:pt>
                <c:pt idx="9139" formatCode="0.000">
                  <c:v>2.5377777777777779</c:v>
                </c:pt>
                <c:pt idx="9140" formatCode="0.000">
                  <c:v>2.5380555555555557</c:v>
                </c:pt>
                <c:pt idx="9141" formatCode="0.000">
                  <c:v>2.5383333333333336</c:v>
                </c:pt>
                <c:pt idx="9142" formatCode="0.000">
                  <c:v>2.5386111111111109</c:v>
                </c:pt>
                <c:pt idx="9143" formatCode="0.000">
                  <c:v>2.5388888888888888</c:v>
                </c:pt>
                <c:pt idx="9144" formatCode="0.000">
                  <c:v>2.5391666666666666</c:v>
                </c:pt>
                <c:pt idx="9145" formatCode="0.000">
                  <c:v>2.5394444444444444</c:v>
                </c:pt>
                <c:pt idx="9146" formatCode="0.000">
                  <c:v>2.5397222222222222</c:v>
                </c:pt>
                <c:pt idx="9147" formatCode="0.000">
                  <c:v>2.54</c:v>
                </c:pt>
                <c:pt idx="9148" formatCode="0.000">
                  <c:v>2.5402777777777779</c:v>
                </c:pt>
                <c:pt idx="9149" formatCode="0.000">
                  <c:v>2.5405555555555557</c:v>
                </c:pt>
                <c:pt idx="9150" formatCode="0.000">
                  <c:v>2.5408333333333335</c:v>
                </c:pt>
                <c:pt idx="9151" formatCode="0.000">
                  <c:v>2.5411111111111113</c:v>
                </c:pt>
                <c:pt idx="9152" formatCode="0.000">
                  <c:v>2.5413888888888887</c:v>
                </c:pt>
                <c:pt idx="9153" formatCode="0.000">
                  <c:v>2.5416666666666665</c:v>
                </c:pt>
                <c:pt idx="9154" formatCode="0.000">
                  <c:v>2.5419444444444443</c:v>
                </c:pt>
                <c:pt idx="9155" formatCode="0.000">
                  <c:v>2.5422222222222222</c:v>
                </c:pt>
                <c:pt idx="9156" formatCode="0.000">
                  <c:v>2.5425</c:v>
                </c:pt>
                <c:pt idx="9157" formatCode="0.000">
                  <c:v>2.5427777777777778</c:v>
                </c:pt>
                <c:pt idx="9158" formatCode="0.000">
                  <c:v>2.5430555555555556</c:v>
                </c:pt>
                <c:pt idx="9159" formatCode="0.000">
                  <c:v>2.5433333333333334</c:v>
                </c:pt>
                <c:pt idx="9160" formatCode="0.000">
                  <c:v>2.5436111111111113</c:v>
                </c:pt>
                <c:pt idx="9161" formatCode="0.000">
                  <c:v>2.5438888888888891</c:v>
                </c:pt>
                <c:pt idx="9162" formatCode="0.000">
                  <c:v>2.5441666666666665</c:v>
                </c:pt>
                <c:pt idx="9163" formatCode="0.000">
                  <c:v>2.5444444444444443</c:v>
                </c:pt>
                <c:pt idx="9164" formatCode="0.000">
                  <c:v>2.5447222222222221</c:v>
                </c:pt>
                <c:pt idx="9165" formatCode="0.000">
                  <c:v>2.5449999999999999</c:v>
                </c:pt>
                <c:pt idx="9166" formatCode="0.000">
                  <c:v>2.5452777777777778</c:v>
                </c:pt>
                <c:pt idx="9167" formatCode="0.000">
                  <c:v>2.5455555555555556</c:v>
                </c:pt>
                <c:pt idx="9168" formatCode="0.000">
                  <c:v>2.5458333333333334</c:v>
                </c:pt>
                <c:pt idx="9169" formatCode="0.000">
                  <c:v>2.5461111111111112</c:v>
                </c:pt>
                <c:pt idx="9170" formatCode="0.000">
                  <c:v>2.546388888888889</c:v>
                </c:pt>
                <c:pt idx="9171" formatCode="0.000">
                  <c:v>2.5466666666666669</c:v>
                </c:pt>
                <c:pt idx="9172" formatCode="0.000">
                  <c:v>2.5469444444444442</c:v>
                </c:pt>
                <c:pt idx="9173" formatCode="0.000">
                  <c:v>2.5472222222222221</c:v>
                </c:pt>
                <c:pt idx="9174" formatCode="0.000">
                  <c:v>2.5474999999999999</c:v>
                </c:pt>
                <c:pt idx="9175" formatCode="0.000">
                  <c:v>2.5477777777777777</c:v>
                </c:pt>
                <c:pt idx="9176" formatCode="0.000">
                  <c:v>2.5480555555555555</c:v>
                </c:pt>
                <c:pt idx="9177" formatCode="0.000">
                  <c:v>2.5483333333333333</c:v>
                </c:pt>
                <c:pt idx="9178" formatCode="0.000">
                  <c:v>2.5486111111111112</c:v>
                </c:pt>
                <c:pt idx="9179" formatCode="0.000">
                  <c:v>2.548888888888889</c:v>
                </c:pt>
                <c:pt idx="9180" formatCode="0.000">
                  <c:v>2.5491666666666668</c:v>
                </c:pt>
                <c:pt idx="9181" formatCode="0.000">
                  <c:v>2.5494444444444446</c:v>
                </c:pt>
                <c:pt idx="9182" formatCode="0.000">
                  <c:v>2.549722222222222</c:v>
                </c:pt>
                <c:pt idx="9183" formatCode="0.000">
                  <c:v>2.5499999999999998</c:v>
                </c:pt>
                <c:pt idx="9184" formatCode="0.000">
                  <c:v>2.5502777777777776</c:v>
                </c:pt>
                <c:pt idx="9185" formatCode="0.000">
                  <c:v>2.5505555555555555</c:v>
                </c:pt>
                <c:pt idx="9186" formatCode="0.000">
                  <c:v>2.5508333333333333</c:v>
                </c:pt>
                <c:pt idx="9187" formatCode="0.000">
                  <c:v>2.5511111111111111</c:v>
                </c:pt>
                <c:pt idx="9188" formatCode="0.000">
                  <c:v>2.5513888888888889</c:v>
                </c:pt>
                <c:pt idx="9189" formatCode="0.000">
                  <c:v>2.5516666666666667</c:v>
                </c:pt>
                <c:pt idx="9190" formatCode="0.000">
                  <c:v>2.5519444444444446</c:v>
                </c:pt>
                <c:pt idx="9191" formatCode="0.000">
                  <c:v>2.5522222222222224</c:v>
                </c:pt>
                <c:pt idx="9192" formatCode="0.000">
                  <c:v>2.5525000000000002</c:v>
                </c:pt>
                <c:pt idx="9193" formatCode="0.000">
                  <c:v>2.5527777777777776</c:v>
                </c:pt>
                <c:pt idx="9194" formatCode="0.000">
                  <c:v>2.5530555555555554</c:v>
                </c:pt>
                <c:pt idx="9195" formatCode="0.000">
                  <c:v>2.5533333333333332</c:v>
                </c:pt>
                <c:pt idx="9196" formatCode="0.000">
                  <c:v>2.5536111111111111</c:v>
                </c:pt>
                <c:pt idx="9197" formatCode="0.000">
                  <c:v>2.5538888888888889</c:v>
                </c:pt>
                <c:pt idx="9198" formatCode="0.000">
                  <c:v>2.5541666666666667</c:v>
                </c:pt>
                <c:pt idx="9199" formatCode="0.000">
                  <c:v>2.5544444444444445</c:v>
                </c:pt>
                <c:pt idx="9200" formatCode="0.000">
                  <c:v>2.5547222222222223</c:v>
                </c:pt>
                <c:pt idx="9201" formatCode="0.000">
                  <c:v>2.5550000000000002</c:v>
                </c:pt>
                <c:pt idx="9202" formatCode="0.000">
                  <c:v>2.555277777777778</c:v>
                </c:pt>
                <c:pt idx="9203" formatCode="0.000">
                  <c:v>2.5555555555555554</c:v>
                </c:pt>
                <c:pt idx="9204" formatCode="0.000">
                  <c:v>2.5558333333333332</c:v>
                </c:pt>
                <c:pt idx="9205" formatCode="0.000">
                  <c:v>2.556111111111111</c:v>
                </c:pt>
                <c:pt idx="9206" formatCode="0.000">
                  <c:v>2.5563888888888888</c:v>
                </c:pt>
                <c:pt idx="9207" formatCode="0.000">
                  <c:v>2.5566666666666666</c:v>
                </c:pt>
                <c:pt idx="9208" formatCode="0.000">
                  <c:v>2.5569444444444445</c:v>
                </c:pt>
                <c:pt idx="9209" formatCode="0.000">
                  <c:v>2.5572222222222223</c:v>
                </c:pt>
                <c:pt idx="9210" formatCode="0.000">
                  <c:v>2.5575000000000001</c:v>
                </c:pt>
                <c:pt idx="9211" formatCode="0.000">
                  <c:v>2.5577777777777779</c:v>
                </c:pt>
                <c:pt idx="9212" formatCode="0.000">
                  <c:v>2.5580555555555557</c:v>
                </c:pt>
                <c:pt idx="9213" formatCode="0.000">
                  <c:v>2.5583333333333331</c:v>
                </c:pt>
                <c:pt idx="9214" formatCode="0.000">
                  <c:v>2.5586111111111109</c:v>
                </c:pt>
                <c:pt idx="9215" formatCode="0.000">
                  <c:v>2.5588888888888888</c:v>
                </c:pt>
                <c:pt idx="9216" formatCode="0.000">
                  <c:v>2.5591666666666666</c:v>
                </c:pt>
                <c:pt idx="9217" formatCode="0.000">
                  <c:v>2.5594444444444444</c:v>
                </c:pt>
                <c:pt idx="9218" formatCode="0.000">
                  <c:v>2.5597222222222222</c:v>
                </c:pt>
                <c:pt idx="9219" formatCode="0.000">
                  <c:v>2.56</c:v>
                </c:pt>
                <c:pt idx="9220" formatCode="0.000">
                  <c:v>2.5602777777777779</c:v>
                </c:pt>
                <c:pt idx="9221" formatCode="0.000">
                  <c:v>2.5605555555555557</c:v>
                </c:pt>
                <c:pt idx="9222" formatCode="0.000">
                  <c:v>2.5608333333333335</c:v>
                </c:pt>
                <c:pt idx="9223" formatCode="0.000">
                  <c:v>2.5611111111111109</c:v>
                </c:pt>
                <c:pt idx="9224" formatCode="0.000">
                  <c:v>2.5613888888888887</c:v>
                </c:pt>
                <c:pt idx="9225" formatCode="0.000">
                  <c:v>2.5616666666666665</c:v>
                </c:pt>
                <c:pt idx="9226" formatCode="0.000">
                  <c:v>2.5619444444444444</c:v>
                </c:pt>
                <c:pt idx="9227" formatCode="0.000">
                  <c:v>2.5622222222222222</c:v>
                </c:pt>
                <c:pt idx="9228" formatCode="0.000">
                  <c:v>2.5625</c:v>
                </c:pt>
                <c:pt idx="9229" formatCode="0.000">
                  <c:v>2.5627777777777778</c:v>
                </c:pt>
                <c:pt idx="9230" formatCode="0.000">
                  <c:v>2.5630555555555556</c:v>
                </c:pt>
                <c:pt idx="9231" formatCode="0.000">
                  <c:v>2.5633333333333335</c:v>
                </c:pt>
                <c:pt idx="9232" formatCode="0.000">
                  <c:v>2.5636111111111113</c:v>
                </c:pt>
                <c:pt idx="9233" formatCode="0.000">
                  <c:v>2.5638888888888891</c:v>
                </c:pt>
                <c:pt idx="9234" formatCode="0.000">
                  <c:v>2.5641666666666665</c:v>
                </c:pt>
                <c:pt idx="9235" formatCode="0.000">
                  <c:v>2.5644444444444443</c:v>
                </c:pt>
                <c:pt idx="9236" formatCode="0.000">
                  <c:v>2.5647222222222221</c:v>
                </c:pt>
                <c:pt idx="9237" formatCode="0.000">
                  <c:v>2.5649999999999999</c:v>
                </c:pt>
                <c:pt idx="9238" formatCode="0.000">
                  <c:v>2.5652777777777778</c:v>
                </c:pt>
                <c:pt idx="9239" formatCode="0.000">
                  <c:v>2.5655555555555556</c:v>
                </c:pt>
                <c:pt idx="9240" formatCode="0.000">
                  <c:v>2.5658333333333334</c:v>
                </c:pt>
                <c:pt idx="9241" formatCode="0.000">
                  <c:v>2.5661111111111112</c:v>
                </c:pt>
                <c:pt idx="9242" formatCode="0.000">
                  <c:v>2.5663888888888891</c:v>
                </c:pt>
                <c:pt idx="9243" formatCode="0.000">
                  <c:v>2.5666666666666669</c:v>
                </c:pt>
                <c:pt idx="9244" formatCode="0.000">
                  <c:v>2.5669444444444443</c:v>
                </c:pt>
                <c:pt idx="9245" formatCode="0.000">
                  <c:v>2.5672222222222221</c:v>
                </c:pt>
                <c:pt idx="9246" formatCode="0.000">
                  <c:v>2.5674999999999999</c:v>
                </c:pt>
                <c:pt idx="9247" formatCode="0.000">
                  <c:v>2.5677777777777777</c:v>
                </c:pt>
                <c:pt idx="9248" formatCode="0.000">
                  <c:v>2.5680555555555555</c:v>
                </c:pt>
                <c:pt idx="9249" formatCode="0.000">
                  <c:v>2.5683333333333334</c:v>
                </c:pt>
                <c:pt idx="9250" formatCode="0.000">
                  <c:v>2.5686111111111112</c:v>
                </c:pt>
                <c:pt idx="9251" formatCode="0.000">
                  <c:v>2.568888888888889</c:v>
                </c:pt>
                <c:pt idx="9252" formatCode="0.000">
                  <c:v>2.5691666666666668</c:v>
                </c:pt>
                <c:pt idx="9253" formatCode="0.000">
                  <c:v>2.5694444444444446</c:v>
                </c:pt>
                <c:pt idx="9254" formatCode="0.000">
                  <c:v>2.569722222222222</c:v>
                </c:pt>
                <c:pt idx="9255" formatCode="0.000">
                  <c:v>2.57</c:v>
                </c:pt>
                <c:pt idx="9256" formatCode="0.000">
                  <c:v>2.5702777777777777</c:v>
                </c:pt>
                <c:pt idx="9257" formatCode="0.000">
                  <c:v>2.5705555555555555</c:v>
                </c:pt>
                <c:pt idx="9258" formatCode="0.000">
                  <c:v>2.5708333333333333</c:v>
                </c:pt>
                <c:pt idx="9259" formatCode="0.000">
                  <c:v>2.5711111111111111</c:v>
                </c:pt>
                <c:pt idx="9260" formatCode="0.000">
                  <c:v>2.5713888888888889</c:v>
                </c:pt>
                <c:pt idx="9261" formatCode="0.000">
                  <c:v>2.5716666666666668</c:v>
                </c:pt>
                <c:pt idx="9262" formatCode="0.000">
                  <c:v>2.5719444444444446</c:v>
                </c:pt>
                <c:pt idx="9263" formatCode="0.000">
                  <c:v>2.5722222222222224</c:v>
                </c:pt>
                <c:pt idx="9264" formatCode="0.000">
                  <c:v>2.5724999999999998</c:v>
                </c:pt>
                <c:pt idx="9265" formatCode="0.000">
                  <c:v>2.5727777777777776</c:v>
                </c:pt>
                <c:pt idx="9266" formatCode="0.000">
                  <c:v>2.5730555555555554</c:v>
                </c:pt>
                <c:pt idx="9267" formatCode="0.000">
                  <c:v>2.5733333333333333</c:v>
                </c:pt>
                <c:pt idx="9268" formatCode="0.000">
                  <c:v>2.5736111111111111</c:v>
                </c:pt>
                <c:pt idx="9269" formatCode="0.000">
                  <c:v>2.5738888888888889</c:v>
                </c:pt>
                <c:pt idx="9270" formatCode="0.000">
                  <c:v>2.5741666666666667</c:v>
                </c:pt>
                <c:pt idx="9271" formatCode="0.000">
                  <c:v>2.5744444444444445</c:v>
                </c:pt>
                <c:pt idx="9272" formatCode="0.000">
                  <c:v>2.5747222222222224</c:v>
                </c:pt>
                <c:pt idx="9273" formatCode="0.000">
                  <c:v>2.5750000000000002</c:v>
                </c:pt>
                <c:pt idx="9274" formatCode="0.000">
                  <c:v>2.575277777777778</c:v>
                </c:pt>
                <c:pt idx="9275" formatCode="0.000">
                  <c:v>2.5755555555555554</c:v>
                </c:pt>
                <c:pt idx="9276" formatCode="0.000">
                  <c:v>2.5758333333333332</c:v>
                </c:pt>
                <c:pt idx="9277" formatCode="0.000">
                  <c:v>2.576111111111111</c:v>
                </c:pt>
                <c:pt idx="9278" formatCode="0.000">
                  <c:v>2.5763888888888888</c:v>
                </c:pt>
                <c:pt idx="9279" formatCode="0.000">
                  <c:v>2.5766666666666667</c:v>
                </c:pt>
                <c:pt idx="9280" formatCode="0.000">
                  <c:v>2.5769444444444445</c:v>
                </c:pt>
                <c:pt idx="9281" formatCode="0.000">
                  <c:v>2.5772222222222223</c:v>
                </c:pt>
                <c:pt idx="9282" formatCode="0.000">
                  <c:v>2.5775000000000001</c:v>
                </c:pt>
                <c:pt idx="9283" formatCode="0.000">
                  <c:v>2.5777777777777779</c:v>
                </c:pt>
                <c:pt idx="9284" formatCode="0.000">
                  <c:v>2.5780555555555558</c:v>
                </c:pt>
                <c:pt idx="9285" formatCode="0.000">
                  <c:v>2.5783333333333331</c:v>
                </c:pt>
                <c:pt idx="9286" formatCode="0.000">
                  <c:v>2.578611111111111</c:v>
                </c:pt>
                <c:pt idx="9287" formatCode="0.000">
                  <c:v>2.5788888888888888</c:v>
                </c:pt>
                <c:pt idx="9288" formatCode="0.000">
                  <c:v>2.5791666666666666</c:v>
                </c:pt>
                <c:pt idx="9289" formatCode="0.000">
                  <c:v>2.5794444444444444</c:v>
                </c:pt>
                <c:pt idx="9290" formatCode="0.000">
                  <c:v>2.5797222222222222</c:v>
                </c:pt>
                <c:pt idx="9291" formatCode="0.000">
                  <c:v>2.58</c:v>
                </c:pt>
                <c:pt idx="9292" formatCode="0.000">
                  <c:v>2.5802777777777779</c:v>
                </c:pt>
                <c:pt idx="9293" formatCode="0.000">
                  <c:v>2.5805555555555557</c:v>
                </c:pt>
                <c:pt idx="9294" formatCode="0.000">
                  <c:v>2.5808333333333335</c:v>
                </c:pt>
                <c:pt idx="9295" formatCode="0.000">
                  <c:v>2.5811111111111109</c:v>
                </c:pt>
                <c:pt idx="9296" formatCode="0.000">
                  <c:v>2.5813888888888887</c:v>
                </c:pt>
                <c:pt idx="9297" formatCode="0.000">
                  <c:v>2.5816666666666666</c:v>
                </c:pt>
                <c:pt idx="9298" formatCode="0.000">
                  <c:v>2.5819444444444444</c:v>
                </c:pt>
                <c:pt idx="9299" formatCode="0.000">
                  <c:v>2.5822222222222222</c:v>
                </c:pt>
                <c:pt idx="9300" formatCode="0.000">
                  <c:v>2.5825</c:v>
                </c:pt>
                <c:pt idx="9301" formatCode="0.000">
                  <c:v>2.5827777777777778</c:v>
                </c:pt>
                <c:pt idx="9302" formatCode="0.000">
                  <c:v>2.5830555555555557</c:v>
                </c:pt>
                <c:pt idx="9303" formatCode="0.000">
                  <c:v>2.5833333333333335</c:v>
                </c:pt>
                <c:pt idx="9304" formatCode="0.000">
                  <c:v>2.5836111111111113</c:v>
                </c:pt>
                <c:pt idx="9305" formatCode="0.000">
                  <c:v>2.5838888888888887</c:v>
                </c:pt>
                <c:pt idx="9306" formatCode="0.000">
                  <c:v>2.5841666666666665</c:v>
                </c:pt>
                <c:pt idx="9307" formatCode="0.000">
                  <c:v>2.5844444444444443</c:v>
                </c:pt>
                <c:pt idx="9308" formatCode="0.000">
                  <c:v>2.5847222222222221</c:v>
                </c:pt>
                <c:pt idx="9309" formatCode="0.000">
                  <c:v>2.585</c:v>
                </c:pt>
                <c:pt idx="9310" formatCode="0.000">
                  <c:v>2.5852777777777778</c:v>
                </c:pt>
                <c:pt idx="9311" formatCode="0.000">
                  <c:v>2.5855555555555556</c:v>
                </c:pt>
                <c:pt idx="9312" formatCode="0.000">
                  <c:v>2.5858333333333334</c:v>
                </c:pt>
                <c:pt idx="9313" formatCode="0.000">
                  <c:v>2.5861111111111112</c:v>
                </c:pt>
                <c:pt idx="9314" formatCode="0.000">
                  <c:v>2.5863888888888891</c:v>
                </c:pt>
                <c:pt idx="9315" formatCode="0.000">
                  <c:v>2.5866666666666664</c:v>
                </c:pt>
                <c:pt idx="9316" formatCode="0.000">
                  <c:v>2.5869444444444443</c:v>
                </c:pt>
                <c:pt idx="9317" formatCode="0.000">
                  <c:v>2.5872222222222221</c:v>
                </c:pt>
                <c:pt idx="9318" formatCode="0.000">
                  <c:v>2.5874999999999999</c:v>
                </c:pt>
                <c:pt idx="9319" formatCode="0.000">
                  <c:v>2.5877777777777777</c:v>
                </c:pt>
                <c:pt idx="9320" formatCode="0.000">
                  <c:v>2.5880555555555556</c:v>
                </c:pt>
                <c:pt idx="9321" formatCode="0.000">
                  <c:v>2.5883333333333334</c:v>
                </c:pt>
                <c:pt idx="9322" formatCode="0.000">
                  <c:v>2.5886111111111112</c:v>
                </c:pt>
                <c:pt idx="9323" formatCode="0.000">
                  <c:v>2.588888888888889</c:v>
                </c:pt>
                <c:pt idx="9324" formatCode="0.000">
                  <c:v>2.5891666666666668</c:v>
                </c:pt>
                <c:pt idx="9325" formatCode="0.000">
                  <c:v>2.5894444444444447</c:v>
                </c:pt>
                <c:pt idx="9326" formatCode="0.000">
                  <c:v>2.589722222222222</c:v>
                </c:pt>
                <c:pt idx="9327" formatCode="0.000">
                  <c:v>2.59</c:v>
                </c:pt>
                <c:pt idx="9328" formatCode="0.000">
                  <c:v>2.5902777777777777</c:v>
                </c:pt>
                <c:pt idx="9329" formatCode="0.000">
                  <c:v>2.5905555555555555</c:v>
                </c:pt>
                <c:pt idx="9330" formatCode="0.000">
                  <c:v>2.5908333333333333</c:v>
                </c:pt>
                <c:pt idx="9331" formatCode="0.000">
                  <c:v>2.5911111111111111</c:v>
                </c:pt>
                <c:pt idx="9332" formatCode="0.000">
                  <c:v>2.591388888888889</c:v>
                </c:pt>
                <c:pt idx="9333" formatCode="0.000">
                  <c:v>2.5916666666666668</c:v>
                </c:pt>
                <c:pt idx="9334" formatCode="0.000">
                  <c:v>2.5919444444444446</c:v>
                </c:pt>
                <c:pt idx="9335" formatCode="0.000">
                  <c:v>2.5922222222222224</c:v>
                </c:pt>
                <c:pt idx="9336" formatCode="0.000">
                  <c:v>2.5924999999999998</c:v>
                </c:pt>
                <c:pt idx="9337" formatCode="0.000">
                  <c:v>2.5927777777777776</c:v>
                </c:pt>
                <c:pt idx="9338" formatCode="0.000">
                  <c:v>2.5930555555555554</c:v>
                </c:pt>
                <c:pt idx="9339" formatCode="0.000">
                  <c:v>2.5933333333333333</c:v>
                </c:pt>
                <c:pt idx="9340" formatCode="0.000">
                  <c:v>2.5936111111111111</c:v>
                </c:pt>
                <c:pt idx="9341" formatCode="0.000">
                  <c:v>2.5938888888888889</c:v>
                </c:pt>
                <c:pt idx="9342" formatCode="0.000">
                  <c:v>2.5941666666666667</c:v>
                </c:pt>
                <c:pt idx="9343" formatCode="0.000">
                  <c:v>2.5944444444444446</c:v>
                </c:pt>
                <c:pt idx="9344" formatCode="0.000">
                  <c:v>2.5947222222222224</c:v>
                </c:pt>
                <c:pt idx="9345" formatCode="0.000">
                  <c:v>2.5950000000000002</c:v>
                </c:pt>
                <c:pt idx="9346" formatCode="0.000">
                  <c:v>2.5952777777777776</c:v>
                </c:pt>
                <c:pt idx="9347" formatCode="0.000">
                  <c:v>2.5955555555555554</c:v>
                </c:pt>
                <c:pt idx="9348" formatCode="0.000">
                  <c:v>2.5958333333333332</c:v>
                </c:pt>
                <c:pt idx="9349" formatCode="0.000">
                  <c:v>2.596111111111111</c:v>
                </c:pt>
                <c:pt idx="9350" formatCode="0.000">
                  <c:v>2.5963888888888889</c:v>
                </c:pt>
                <c:pt idx="9351" formatCode="0.000">
                  <c:v>2.5966666666666667</c:v>
                </c:pt>
                <c:pt idx="9352" formatCode="0.000">
                  <c:v>2.5969444444444445</c:v>
                </c:pt>
                <c:pt idx="9353" formatCode="0.000">
                  <c:v>2.5972222222222223</c:v>
                </c:pt>
                <c:pt idx="9354" formatCode="0.000">
                  <c:v>2.5975000000000001</c:v>
                </c:pt>
                <c:pt idx="9355" formatCode="0.000">
                  <c:v>2.597777777777778</c:v>
                </c:pt>
                <c:pt idx="9356" formatCode="0.000">
                  <c:v>2.5980555555555553</c:v>
                </c:pt>
                <c:pt idx="9357" formatCode="0.000">
                  <c:v>2.5983333333333332</c:v>
                </c:pt>
                <c:pt idx="9358" formatCode="0.000">
                  <c:v>2.598611111111111</c:v>
                </c:pt>
                <c:pt idx="9359" formatCode="0.000">
                  <c:v>2.5988888888888888</c:v>
                </c:pt>
                <c:pt idx="9360" formatCode="0.000">
                  <c:v>2.5991666666666666</c:v>
                </c:pt>
                <c:pt idx="9361" formatCode="0.000">
                  <c:v>2.5994444444444444</c:v>
                </c:pt>
                <c:pt idx="9362" formatCode="0.000">
                  <c:v>2.5997222222222223</c:v>
                </c:pt>
                <c:pt idx="9363" formatCode="0.000">
                  <c:v>2.6</c:v>
                </c:pt>
                <c:pt idx="9364" formatCode="0.000">
                  <c:v>2.6002777777777779</c:v>
                </c:pt>
                <c:pt idx="9365" formatCode="0.000">
                  <c:v>2.6005555555555557</c:v>
                </c:pt>
                <c:pt idx="9366" formatCode="0.000">
                  <c:v>2.6008333333333336</c:v>
                </c:pt>
                <c:pt idx="9367" formatCode="0.000">
                  <c:v>2.6011111111111109</c:v>
                </c:pt>
                <c:pt idx="9368" formatCode="0.000">
                  <c:v>2.6013888888888888</c:v>
                </c:pt>
                <c:pt idx="9369" formatCode="0.000">
                  <c:v>2.6016666666666666</c:v>
                </c:pt>
                <c:pt idx="9370" formatCode="0.000">
                  <c:v>2.6019444444444444</c:v>
                </c:pt>
                <c:pt idx="9371" formatCode="0.000">
                  <c:v>2.6022222222222222</c:v>
                </c:pt>
                <c:pt idx="9372" formatCode="0.000">
                  <c:v>2.6025</c:v>
                </c:pt>
                <c:pt idx="9373" formatCode="0.000">
                  <c:v>2.6027777777777779</c:v>
                </c:pt>
                <c:pt idx="9374" formatCode="0.000">
                  <c:v>2.6030555555555557</c:v>
                </c:pt>
                <c:pt idx="9375" formatCode="0.000">
                  <c:v>2.6033333333333335</c:v>
                </c:pt>
                <c:pt idx="9376" formatCode="0.000">
                  <c:v>2.6036111111111113</c:v>
                </c:pt>
                <c:pt idx="9377" formatCode="0.000">
                  <c:v>2.6038888888888887</c:v>
                </c:pt>
                <c:pt idx="9378" formatCode="0.000">
                  <c:v>2.6041666666666665</c:v>
                </c:pt>
                <c:pt idx="9379" formatCode="0.000">
                  <c:v>2.6044444444444443</c:v>
                </c:pt>
                <c:pt idx="9380" formatCode="0.000">
                  <c:v>2.6047222222222222</c:v>
                </c:pt>
                <c:pt idx="9381" formatCode="0.000">
                  <c:v>2.605</c:v>
                </c:pt>
                <c:pt idx="9382" formatCode="0.000">
                  <c:v>2.6052777777777778</c:v>
                </c:pt>
                <c:pt idx="9383" formatCode="0.000">
                  <c:v>2.6055555555555556</c:v>
                </c:pt>
                <c:pt idx="9384" formatCode="0.000">
                  <c:v>2.6058333333333334</c:v>
                </c:pt>
                <c:pt idx="9385" formatCode="0.000">
                  <c:v>2.6061111111111113</c:v>
                </c:pt>
                <c:pt idx="9386" formatCode="0.000">
                  <c:v>2.6063888888888891</c:v>
                </c:pt>
                <c:pt idx="9387" formatCode="0.000">
                  <c:v>2.6066666666666665</c:v>
                </c:pt>
                <c:pt idx="9388" formatCode="0.000">
                  <c:v>2.6069444444444443</c:v>
                </c:pt>
                <c:pt idx="9389" formatCode="0.000">
                  <c:v>2.6072222222222221</c:v>
                </c:pt>
                <c:pt idx="9390" formatCode="0.000">
                  <c:v>2.6074999999999999</c:v>
                </c:pt>
                <c:pt idx="9391" formatCode="0.000">
                  <c:v>2.6077777777777778</c:v>
                </c:pt>
                <c:pt idx="9392" formatCode="0.000">
                  <c:v>2.6080555555555556</c:v>
                </c:pt>
                <c:pt idx="9393" formatCode="0.000">
                  <c:v>2.6083333333333334</c:v>
                </c:pt>
                <c:pt idx="9394" formatCode="0.000">
                  <c:v>2.6086111111111112</c:v>
                </c:pt>
                <c:pt idx="9395" formatCode="0.000">
                  <c:v>2.608888888888889</c:v>
                </c:pt>
                <c:pt idx="9396" formatCode="0.000">
                  <c:v>2.6091666666666669</c:v>
                </c:pt>
                <c:pt idx="9397" formatCode="0.000">
                  <c:v>2.6094444444444442</c:v>
                </c:pt>
                <c:pt idx="9398" formatCode="0.000">
                  <c:v>2.6097222222222221</c:v>
                </c:pt>
                <c:pt idx="9399" formatCode="0.000">
                  <c:v>2.61</c:v>
                </c:pt>
                <c:pt idx="9400" formatCode="0.000">
                  <c:v>2.6102777777777777</c:v>
                </c:pt>
                <c:pt idx="9401" formatCode="0.000">
                  <c:v>2.6105555555555555</c:v>
                </c:pt>
                <c:pt idx="9402" formatCode="0.000">
                  <c:v>2.6108333333333333</c:v>
                </c:pt>
                <c:pt idx="9403" formatCode="0.000">
                  <c:v>2.6111111111111112</c:v>
                </c:pt>
                <c:pt idx="9404" formatCode="0.000">
                  <c:v>2.611388888888889</c:v>
                </c:pt>
                <c:pt idx="9405" formatCode="0.000">
                  <c:v>2.6116666666666668</c:v>
                </c:pt>
                <c:pt idx="9406" formatCode="0.000">
                  <c:v>2.6119444444444446</c:v>
                </c:pt>
                <c:pt idx="9407" formatCode="0.000">
                  <c:v>2.612222222222222</c:v>
                </c:pt>
                <c:pt idx="9408" formatCode="0.000">
                  <c:v>2.6124999999999998</c:v>
                </c:pt>
                <c:pt idx="9409" formatCode="0.000">
                  <c:v>2.6127777777777776</c:v>
                </c:pt>
                <c:pt idx="9410" formatCode="0.000">
                  <c:v>2.6130555555555555</c:v>
                </c:pt>
                <c:pt idx="9411" formatCode="0.000">
                  <c:v>2.6133333333333333</c:v>
                </c:pt>
                <c:pt idx="9412" formatCode="0.000">
                  <c:v>2.6136111111111111</c:v>
                </c:pt>
                <c:pt idx="9413" formatCode="0.000">
                  <c:v>2.6138888888888889</c:v>
                </c:pt>
                <c:pt idx="9414" formatCode="0.000">
                  <c:v>2.6141666666666667</c:v>
                </c:pt>
                <c:pt idx="9415" formatCode="0.000">
                  <c:v>2.6144444444444446</c:v>
                </c:pt>
                <c:pt idx="9416" formatCode="0.000">
                  <c:v>2.6147222222222224</c:v>
                </c:pt>
                <c:pt idx="9417" formatCode="0.000">
                  <c:v>2.6150000000000002</c:v>
                </c:pt>
                <c:pt idx="9418" formatCode="0.000">
                  <c:v>2.6152777777777776</c:v>
                </c:pt>
                <c:pt idx="9419" formatCode="0.000">
                  <c:v>2.6155555555555554</c:v>
                </c:pt>
                <c:pt idx="9420" formatCode="0.000">
                  <c:v>2.6158333333333332</c:v>
                </c:pt>
                <c:pt idx="9421" formatCode="0.000">
                  <c:v>2.6161111111111111</c:v>
                </c:pt>
                <c:pt idx="9422" formatCode="0.000">
                  <c:v>2.6163888888888889</c:v>
                </c:pt>
                <c:pt idx="9423" formatCode="0.000">
                  <c:v>2.6166666666666667</c:v>
                </c:pt>
                <c:pt idx="9424" formatCode="0.000">
                  <c:v>2.6169444444444445</c:v>
                </c:pt>
                <c:pt idx="9425" formatCode="0.000">
                  <c:v>2.6172222222222223</c:v>
                </c:pt>
                <c:pt idx="9426" formatCode="0.000">
                  <c:v>2.6175000000000002</c:v>
                </c:pt>
                <c:pt idx="9427" formatCode="0.000">
                  <c:v>2.617777777777778</c:v>
                </c:pt>
                <c:pt idx="9428" formatCode="0.000">
                  <c:v>2.6180555555555554</c:v>
                </c:pt>
                <c:pt idx="9429" formatCode="0.000">
                  <c:v>2.6183333333333332</c:v>
                </c:pt>
                <c:pt idx="9430" formatCode="0.000">
                  <c:v>2.618611111111111</c:v>
                </c:pt>
                <c:pt idx="9431" formatCode="0.000">
                  <c:v>2.6188888888888888</c:v>
                </c:pt>
                <c:pt idx="9432" formatCode="0.000">
                  <c:v>2.6191666666666666</c:v>
                </c:pt>
                <c:pt idx="9433" formatCode="0.000">
                  <c:v>2.6194444444444445</c:v>
                </c:pt>
                <c:pt idx="9434" formatCode="0.000">
                  <c:v>2.6197222222222223</c:v>
                </c:pt>
                <c:pt idx="9435" formatCode="0.000">
                  <c:v>2.62</c:v>
                </c:pt>
                <c:pt idx="9436" formatCode="0.000">
                  <c:v>2.6202777777777779</c:v>
                </c:pt>
                <c:pt idx="9437" formatCode="0.000">
                  <c:v>2.6205555555555557</c:v>
                </c:pt>
                <c:pt idx="9438" formatCode="0.000">
                  <c:v>2.6208333333333331</c:v>
                </c:pt>
                <c:pt idx="9439" formatCode="0.000">
                  <c:v>2.6211111111111109</c:v>
                </c:pt>
                <c:pt idx="9440" formatCode="0.000">
                  <c:v>2.6213888888888888</c:v>
                </c:pt>
                <c:pt idx="9441" formatCode="0.000">
                  <c:v>2.6216666666666666</c:v>
                </c:pt>
                <c:pt idx="9442" formatCode="0.000">
                  <c:v>2.6219444444444444</c:v>
                </c:pt>
                <c:pt idx="9443" formatCode="0.000">
                  <c:v>2.6222222222222222</c:v>
                </c:pt>
                <c:pt idx="9444" formatCode="0.000">
                  <c:v>2.6225000000000001</c:v>
                </c:pt>
                <c:pt idx="9445" formatCode="0.000">
                  <c:v>2.6227777777777779</c:v>
                </c:pt>
                <c:pt idx="9446" formatCode="0.000">
                  <c:v>2.6230555555555557</c:v>
                </c:pt>
                <c:pt idx="9447" formatCode="0.000">
                  <c:v>2.6233333333333335</c:v>
                </c:pt>
                <c:pt idx="9448" formatCode="0.000">
                  <c:v>2.6236111111111109</c:v>
                </c:pt>
                <c:pt idx="9449" formatCode="0.000">
                  <c:v>2.6238888888888887</c:v>
                </c:pt>
                <c:pt idx="9450" formatCode="0.000">
                  <c:v>2.6241666666666665</c:v>
                </c:pt>
                <c:pt idx="9451" formatCode="0.000">
                  <c:v>2.6244444444444444</c:v>
                </c:pt>
                <c:pt idx="9452" formatCode="0.000">
                  <c:v>2.6247222222222222</c:v>
                </c:pt>
                <c:pt idx="9453" formatCode="0.000">
                  <c:v>2.625</c:v>
                </c:pt>
                <c:pt idx="9454" formatCode="0.000">
                  <c:v>2.6252777777777778</c:v>
                </c:pt>
                <c:pt idx="9455" formatCode="0.000">
                  <c:v>2.6255555555555556</c:v>
                </c:pt>
                <c:pt idx="9456" formatCode="0.000">
                  <c:v>2.6258333333333335</c:v>
                </c:pt>
                <c:pt idx="9457" formatCode="0.000">
                  <c:v>2.6261111111111113</c:v>
                </c:pt>
                <c:pt idx="9458" formatCode="0.000">
                  <c:v>2.6263888888888891</c:v>
                </c:pt>
                <c:pt idx="9459" formatCode="0.000">
                  <c:v>2.6266666666666665</c:v>
                </c:pt>
                <c:pt idx="9460" formatCode="0.000">
                  <c:v>2.6269444444444443</c:v>
                </c:pt>
                <c:pt idx="9461" formatCode="0.000">
                  <c:v>2.6272222222222221</c:v>
                </c:pt>
                <c:pt idx="9462" formatCode="0.000">
                  <c:v>2.6274999999999999</c:v>
                </c:pt>
                <c:pt idx="9463" formatCode="0.000">
                  <c:v>2.6277777777777778</c:v>
                </c:pt>
                <c:pt idx="9464" formatCode="0.000">
                  <c:v>2.6280555555555556</c:v>
                </c:pt>
                <c:pt idx="9465" formatCode="0.000">
                  <c:v>2.6283333333333334</c:v>
                </c:pt>
                <c:pt idx="9466" formatCode="0.000">
                  <c:v>2.6286111111111112</c:v>
                </c:pt>
                <c:pt idx="9467" formatCode="0.000">
                  <c:v>2.6288888888888891</c:v>
                </c:pt>
                <c:pt idx="9468" formatCode="0.000">
                  <c:v>2.6291666666666669</c:v>
                </c:pt>
                <c:pt idx="9469" formatCode="0.000">
                  <c:v>2.6294444444444443</c:v>
                </c:pt>
                <c:pt idx="9470" formatCode="0.000">
                  <c:v>2.6297222222222221</c:v>
                </c:pt>
                <c:pt idx="9471" formatCode="0.000">
                  <c:v>2.63</c:v>
                </c:pt>
                <c:pt idx="9472" formatCode="0.000">
                  <c:v>2.6302777777777777</c:v>
                </c:pt>
                <c:pt idx="9473" formatCode="0.000">
                  <c:v>2.6305555555555555</c:v>
                </c:pt>
                <c:pt idx="9474" formatCode="0.000">
                  <c:v>2.6308333333333334</c:v>
                </c:pt>
                <c:pt idx="9475" formatCode="0.000">
                  <c:v>2.6311111111111112</c:v>
                </c:pt>
                <c:pt idx="9476" formatCode="0.000">
                  <c:v>2.631388888888889</c:v>
                </c:pt>
                <c:pt idx="9477" formatCode="0.000">
                  <c:v>2.6316666666666668</c:v>
                </c:pt>
                <c:pt idx="9478" formatCode="0.000">
                  <c:v>2.6319444444444446</c:v>
                </c:pt>
                <c:pt idx="9479" formatCode="0.000">
                  <c:v>2.632222222222222</c:v>
                </c:pt>
                <c:pt idx="9480" formatCode="0.000">
                  <c:v>2.6324999999999998</c:v>
                </c:pt>
                <c:pt idx="9481" formatCode="0.000">
                  <c:v>2.6327777777777777</c:v>
                </c:pt>
                <c:pt idx="9482" formatCode="0.000">
                  <c:v>2.6330555555555555</c:v>
                </c:pt>
                <c:pt idx="9483" formatCode="0.000">
                  <c:v>2.6333333333333333</c:v>
                </c:pt>
                <c:pt idx="9484" formatCode="0.000">
                  <c:v>2.6336111111111111</c:v>
                </c:pt>
                <c:pt idx="9485" formatCode="0.000">
                  <c:v>2.6338888888888889</c:v>
                </c:pt>
                <c:pt idx="9486" formatCode="0.000">
                  <c:v>2.6341666666666668</c:v>
                </c:pt>
                <c:pt idx="9487" formatCode="0.000">
                  <c:v>2.6344444444444446</c:v>
                </c:pt>
                <c:pt idx="9488" formatCode="0.000">
                  <c:v>2.6347222222222224</c:v>
                </c:pt>
                <c:pt idx="9489" formatCode="0.000">
                  <c:v>2.6349999999999998</c:v>
                </c:pt>
                <c:pt idx="9490" formatCode="0.000">
                  <c:v>2.6352777777777776</c:v>
                </c:pt>
                <c:pt idx="9491" formatCode="0.000">
                  <c:v>2.6355555555555554</c:v>
                </c:pt>
                <c:pt idx="9492" formatCode="0.000">
                  <c:v>2.6358333333333333</c:v>
                </c:pt>
                <c:pt idx="9493" formatCode="0.000">
                  <c:v>2.6361111111111111</c:v>
                </c:pt>
                <c:pt idx="9494" formatCode="0.000">
                  <c:v>2.6363888888888889</c:v>
                </c:pt>
                <c:pt idx="9495" formatCode="0.000">
                  <c:v>2.6366666666666667</c:v>
                </c:pt>
                <c:pt idx="9496" formatCode="0.000">
                  <c:v>2.6369444444444445</c:v>
                </c:pt>
                <c:pt idx="9497" formatCode="0.000">
                  <c:v>2.6372222222222224</c:v>
                </c:pt>
                <c:pt idx="9498" formatCode="0.000">
                  <c:v>2.6375000000000002</c:v>
                </c:pt>
                <c:pt idx="9499" formatCode="0.000">
                  <c:v>2.637777777777778</c:v>
                </c:pt>
                <c:pt idx="9500" formatCode="0.000">
                  <c:v>2.6380555555555554</c:v>
                </c:pt>
                <c:pt idx="9501" formatCode="0.000">
                  <c:v>2.6383333333333332</c:v>
                </c:pt>
                <c:pt idx="9502" formatCode="0.000">
                  <c:v>2.638611111111111</c:v>
                </c:pt>
                <c:pt idx="9503" formatCode="0.000">
                  <c:v>2.6388888888888888</c:v>
                </c:pt>
                <c:pt idx="9504" formatCode="0.000">
                  <c:v>2.6391666666666667</c:v>
                </c:pt>
                <c:pt idx="9505" formatCode="0.000">
                  <c:v>2.6394444444444445</c:v>
                </c:pt>
                <c:pt idx="9506" formatCode="0.000">
                  <c:v>2.6397222222222223</c:v>
                </c:pt>
                <c:pt idx="9507" formatCode="0.000">
                  <c:v>2.64</c:v>
                </c:pt>
                <c:pt idx="9508" formatCode="0.000">
                  <c:v>2.6402777777777779</c:v>
                </c:pt>
                <c:pt idx="9509" formatCode="0.000">
                  <c:v>2.6405555555555558</c:v>
                </c:pt>
                <c:pt idx="9510" formatCode="0.000">
                  <c:v>2.6408333333333331</c:v>
                </c:pt>
                <c:pt idx="9511" formatCode="0.000">
                  <c:v>2.641111111111111</c:v>
                </c:pt>
                <c:pt idx="9512" formatCode="0.000">
                  <c:v>2.6413888888888888</c:v>
                </c:pt>
                <c:pt idx="9513" formatCode="0.000">
                  <c:v>2.6416666666666666</c:v>
                </c:pt>
                <c:pt idx="9514" formatCode="0.000">
                  <c:v>2.6419444444444444</c:v>
                </c:pt>
                <c:pt idx="9515" formatCode="0.000">
                  <c:v>2.6422222222222222</c:v>
                </c:pt>
                <c:pt idx="9516" formatCode="0.000">
                  <c:v>2.6425000000000001</c:v>
                </c:pt>
                <c:pt idx="9517" formatCode="0.000">
                  <c:v>2.6427777777777779</c:v>
                </c:pt>
                <c:pt idx="9518" formatCode="0.000">
                  <c:v>2.6430555555555557</c:v>
                </c:pt>
                <c:pt idx="9519" formatCode="0.000">
                  <c:v>2.6433333333333335</c:v>
                </c:pt>
                <c:pt idx="9520" formatCode="0.000">
                  <c:v>2.6436111111111109</c:v>
                </c:pt>
                <c:pt idx="9521" formatCode="0.000">
                  <c:v>2.6438888888888887</c:v>
                </c:pt>
                <c:pt idx="9522" formatCode="0.000">
                  <c:v>2.6441666666666666</c:v>
                </c:pt>
                <c:pt idx="9523" formatCode="0.000">
                  <c:v>2.6444444444444444</c:v>
                </c:pt>
                <c:pt idx="9524" formatCode="0.000">
                  <c:v>2.6447222222222222</c:v>
                </c:pt>
                <c:pt idx="9525" formatCode="0.000">
                  <c:v>2.645</c:v>
                </c:pt>
                <c:pt idx="9526" formatCode="0.000">
                  <c:v>2.6452777777777778</c:v>
                </c:pt>
                <c:pt idx="9527" formatCode="0.000">
                  <c:v>2.6455555555555557</c:v>
                </c:pt>
                <c:pt idx="9528" formatCode="0.000">
                  <c:v>2.6458333333333335</c:v>
                </c:pt>
                <c:pt idx="9529" formatCode="0.000">
                  <c:v>2.6461111111111113</c:v>
                </c:pt>
                <c:pt idx="9530" formatCode="0.000">
                  <c:v>2.6463888888888887</c:v>
                </c:pt>
                <c:pt idx="9531" formatCode="0.000">
                  <c:v>2.6466666666666665</c:v>
                </c:pt>
                <c:pt idx="9532" formatCode="0.000">
                  <c:v>2.6469444444444443</c:v>
                </c:pt>
                <c:pt idx="9533" formatCode="0.000">
                  <c:v>2.6472222222222221</c:v>
                </c:pt>
                <c:pt idx="9534" formatCode="0.000">
                  <c:v>2.6475</c:v>
                </c:pt>
                <c:pt idx="9535" formatCode="0.000">
                  <c:v>2.6477777777777778</c:v>
                </c:pt>
                <c:pt idx="9536" formatCode="0.000">
                  <c:v>2.6480555555555556</c:v>
                </c:pt>
                <c:pt idx="9537" formatCode="0.000">
                  <c:v>2.6483333333333334</c:v>
                </c:pt>
                <c:pt idx="9538" formatCode="0.000">
                  <c:v>2.6486111111111112</c:v>
                </c:pt>
                <c:pt idx="9539" formatCode="0.000">
                  <c:v>2.6488888888888891</c:v>
                </c:pt>
                <c:pt idx="9540" formatCode="0.000">
                  <c:v>2.6491666666666664</c:v>
                </c:pt>
                <c:pt idx="9541" formatCode="0.000">
                  <c:v>2.6494444444444443</c:v>
                </c:pt>
                <c:pt idx="9542" formatCode="0.000">
                  <c:v>2.6497222222222221</c:v>
                </c:pt>
                <c:pt idx="9543" formatCode="0.000">
                  <c:v>2.65</c:v>
                </c:pt>
                <c:pt idx="9544" formatCode="0.000">
                  <c:v>2.6502777777777777</c:v>
                </c:pt>
                <c:pt idx="9545" formatCode="0.000">
                  <c:v>2.6505555555555556</c:v>
                </c:pt>
                <c:pt idx="9546" formatCode="0.000">
                  <c:v>2.6508333333333334</c:v>
                </c:pt>
                <c:pt idx="9547" formatCode="0.000">
                  <c:v>2.6511111111111112</c:v>
                </c:pt>
                <c:pt idx="9548" formatCode="0.000">
                  <c:v>2.651388888888889</c:v>
                </c:pt>
                <c:pt idx="9549" formatCode="0.000">
                  <c:v>2.6516666666666668</c:v>
                </c:pt>
                <c:pt idx="9550" formatCode="0.000">
                  <c:v>2.6519444444444447</c:v>
                </c:pt>
                <c:pt idx="9551" formatCode="0.000">
                  <c:v>2.652222222222222</c:v>
                </c:pt>
                <c:pt idx="9552" formatCode="0.000">
                  <c:v>2.6524999999999999</c:v>
                </c:pt>
                <c:pt idx="9553" formatCode="0.000">
                  <c:v>2.6527777777777777</c:v>
                </c:pt>
                <c:pt idx="9554" formatCode="0.000">
                  <c:v>2.6530555555555555</c:v>
                </c:pt>
                <c:pt idx="9555" formatCode="0.000">
                  <c:v>2.6533333333333333</c:v>
                </c:pt>
                <c:pt idx="9556" formatCode="0.000">
                  <c:v>2.6536111111111111</c:v>
                </c:pt>
                <c:pt idx="9557" formatCode="0.000">
                  <c:v>2.653888888888889</c:v>
                </c:pt>
                <c:pt idx="9558" formatCode="0.000">
                  <c:v>2.6541666666666668</c:v>
                </c:pt>
                <c:pt idx="9559" formatCode="0.000">
                  <c:v>2.6544444444444446</c:v>
                </c:pt>
                <c:pt idx="9560" formatCode="0.000">
                  <c:v>2.6547222222222224</c:v>
                </c:pt>
                <c:pt idx="9561" formatCode="0.000">
                  <c:v>2.6549999999999998</c:v>
                </c:pt>
                <c:pt idx="9562" formatCode="0.000">
                  <c:v>2.6552777777777776</c:v>
                </c:pt>
                <c:pt idx="9563" formatCode="0.000">
                  <c:v>2.6555555555555554</c:v>
                </c:pt>
                <c:pt idx="9564" formatCode="0.000">
                  <c:v>2.6558333333333333</c:v>
                </c:pt>
                <c:pt idx="9565" formatCode="0.000">
                  <c:v>2.6561111111111111</c:v>
                </c:pt>
                <c:pt idx="9566" formatCode="0.000">
                  <c:v>2.6563888888888889</c:v>
                </c:pt>
                <c:pt idx="9567" formatCode="0.000">
                  <c:v>2.6566666666666667</c:v>
                </c:pt>
                <c:pt idx="9568" formatCode="0.000">
                  <c:v>2.6569444444444446</c:v>
                </c:pt>
                <c:pt idx="9569" formatCode="0.000">
                  <c:v>2.6572222222222224</c:v>
                </c:pt>
                <c:pt idx="9570" formatCode="0.000">
                  <c:v>2.6575000000000002</c:v>
                </c:pt>
                <c:pt idx="9571" formatCode="0.000">
                  <c:v>2.6577777777777776</c:v>
                </c:pt>
                <c:pt idx="9572" formatCode="0.000">
                  <c:v>2.6580555555555554</c:v>
                </c:pt>
                <c:pt idx="9573" formatCode="0.000">
                  <c:v>2.6583333333333332</c:v>
                </c:pt>
                <c:pt idx="9574" formatCode="0.000">
                  <c:v>2.658611111111111</c:v>
                </c:pt>
                <c:pt idx="9575" formatCode="0.000">
                  <c:v>2.6588888888888889</c:v>
                </c:pt>
                <c:pt idx="9576" formatCode="0.000">
                  <c:v>2.6591666666666667</c:v>
                </c:pt>
                <c:pt idx="9577" formatCode="0.000">
                  <c:v>2.6594444444444445</c:v>
                </c:pt>
                <c:pt idx="9578" formatCode="0.000">
                  <c:v>2.6597222222222223</c:v>
                </c:pt>
                <c:pt idx="9579" formatCode="0.000">
                  <c:v>2.66</c:v>
                </c:pt>
                <c:pt idx="9580" formatCode="0.000">
                  <c:v>2.660277777777778</c:v>
                </c:pt>
                <c:pt idx="9581" formatCode="0.000">
                  <c:v>2.6605555555555553</c:v>
                </c:pt>
                <c:pt idx="9582" formatCode="0.000">
                  <c:v>2.6608333333333332</c:v>
                </c:pt>
                <c:pt idx="9583" formatCode="0.000">
                  <c:v>2.661111111111111</c:v>
                </c:pt>
                <c:pt idx="9584" formatCode="0.000">
                  <c:v>2.6613888888888888</c:v>
                </c:pt>
                <c:pt idx="9585" formatCode="0.000">
                  <c:v>2.6616666666666666</c:v>
                </c:pt>
                <c:pt idx="9586" formatCode="0.000">
                  <c:v>2.6619444444444444</c:v>
                </c:pt>
                <c:pt idx="9587" formatCode="0.000">
                  <c:v>2.6622222222222223</c:v>
                </c:pt>
                <c:pt idx="9588" formatCode="0.000">
                  <c:v>2.6625000000000001</c:v>
                </c:pt>
                <c:pt idx="9589" formatCode="0.000">
                  <c:v>2.6627777777777779</c:v>
                </c:pt>
                <c:pt idx="9590" formatCode="0.000">
                  <c:v>2.6630555555555557</c:v>
                </c:pt>
                <c:pt idx="9591" formatCode="0.000">
                  <c:v>2.6633333333333336</c:v>
                </c:pt>
                <c:pt idx="9592" formatCode="0.000">
                  <c:v>2.6636111111111109</c:v>
                </c:pt>
                <c:pt idx="9593" formatCode="0.000">
                  <c:v>2.6638888888888888</c:v>
                </c:pt>
                <c:pt idx="9594" formatCode="0.000">
                  <c:v>2.6641666666666666</c:v>
                </c:pt>
                <c:pt idx="9595" formatCode="0.000">
                  <c:v>2.6644444444444444</c:v>
                </c:pt>
                <c:pt idx="9596" formatCode="0.000">
                  <c:v>2.6647222222222222</c:v>
                </c:pt>
                <c:pt idx="9597" formatCode="0.000">
                  <c:v>2.665</c:v>
                </c:pt>
                <c:pt idx="9598" formatCode="0.000">
                  <c:v>2.6652777777777779</c:v>
                </c:pt>
                <c:pt idx="9599" formatCode="0.000">
                  <c:v>2.6655555555555557</c:v>
                </c:pt>
                <c:pt idx="9600" formatCode="0.000">
                  <c:v>2.6658333333333335</c:v>
                </c:pt>
                <c:pt idx="9601" formatCode="0.000">
                  <c:v>2.6661111111111113</c:v>
                </c:pt>
                <c:pt idx="9602" formatCode="0.000">
                  <c:v>2.6663888888888887</c:v>
                </c:pt>
                <c:pt idx="9603" formatCode="0.000">
                  <c:v>2.6666666666666665</c:v>
                </c:pt>
                <c:pt idx="9604" formatCode="0.000">
                  <c:v>2.6669444444444443</c:v>
                </c:pt>
                <c:pt idx="9605" formatCode="0.000">
                  <c:v>2.6672222222222222</c:v>
                </c:pt>
                <c:pt idx="9606" formatCode="0.000">
                  <c:v>2.6675</c:v>
                </c:pt>
                <c:pt idx="9607" formatCode="0.000">
                  <c:v>2.6677777777777778</c:v>
                </c:pt>
                <c:pt idx="9608" formatCode="0.000">
                  <c:v>2.6680555555555556</c:v>
                </c:pt>
                <c:pt idx="9609" formatCode="0.000">
                  <c:v>2.6683333333333334</c:v>
                </c:pt>
                <c:pt idx="9610" formatCode="0.000">
                  <c:v>2.6686111111111113</c:v>
                </c:pt>
                <c:pt idx="9611" formatCode="0.000">
                  <c:v>2.6688888888888891</c:v>
                </c:pt>
                <c:pt idx="9612" formatCode="0.000">
                  <c:v>2.6691666666666665</c:v>
                </c:pt>
                <c:pt idx="9613" formatCode="0.000">
                  <c:v>2.6694444444444443</c:v>
                </c:pt>
                <c:pt idx="9614" formatCode="0.000">
                  <c:v>2.6697222222222221</c:v>
                </c:pt>
                <c:pt idx="9615" formatCode="0.000">
                  <c:v>2.67</c:v>
                </c:pt>
                <c:pt idx="9616" formatCode="0.000">
                  <c:v>2.6702777777777778</c:v>
                </c:pt>
                <c:pt idx="9617" formatCode="0.000">
                  <c:v>2.6705555555555556</c:v>
                </c:pt>
                <c:pt idx="9618" formatCode="0.000">
                  <c:v>2.6708333333333334</c:v>
                </c:pt>
                <c:pt idx="9619" formatCode="0.000">
                  <c:v>2.6711111111111112</c:v>
                </c:pt>
                <c:pt idx="9620" formatCode="0.000">
                  <c:v>2.671388888888889</c:v>
                </c:pt>
                <c:pt idx="9621" formatCode="0.000">
                  <c:v>2.6716666666666669</c:v>
                </c:pt>
                <c:pt idx="9622" formatCode="0.000">
                  <c:v>2.6719444444444442</c:v>
                </c:pt>
                <c:pt idx="9623" formatCode="0.000">
                  <c:v>2.6722222222222221</c:v>
                </c:pt>
                <c:pt idx="9624" formatCode="0.000">
                  <c:v>2.6724999999999999</c:v>
                </c:pt>
                <c:pt idx="9625" formatCode="0.000">
                  <c:v>2.6727777777777777</c:v>
                </c:pt>
                <c:pt idx="9626" formatCode="0.000">
                  <c:v>2.6730555555555555</c:v>
                </c:pt>
                <c:pt idx="9627" formatCode="0.000">
                  <c:v>2.6733333333333333</c:v>
                </c:pt>
                <c:pt idx="9628" formatCode="0.000">
                  <c:v>2.6736111111111112</c:v>
                </c:pt>
                <c:pt idx="9629" formatCode="0.000">
                  <c:v>2.673888888888889</c:v>
                </c:pt>
                <c:pt idx="9630" formatCode="0.000">
                  <c:v>2.6741666666666668</c:v>
                </c:pt>
                <c:pt idx="9631" formatCode="0.000">
                  <c:v>2.6744444444444446</c:v>
                </c:pt>
                <c:pt idx="9632" formatCode="0.000">
                  <c:v>2.674722222222222</c:v>
                </c:pt>
                <c:pt idx="9633" formatCode="0.000">
                  <c:v>2.6749999999999998</c:v>
                </c:pt>
                <c:pt idx="9634" formatCode="0.000">
                  <c:v>2.6752777777777776</c:v>
                </c:pt>
                <c:pt idx="9635" formatCode="0.000">
                  <c:v>2.6755555555555555</c:v>
                </c:pt>
                <c:pt idx="9636" formatCode="0.000">
                  <c:v>2.6758333333333333</c:v>
                </c:pt>
                <c:pt idx="9637" formatCode="0.000">
                  <c:v>2.6761111111111111</c:v>
                </c:pt>
                <c:pt idx="9638" formatCode="0.000">
                  <c:v>2.6763888888888889</c:v>
                </c:pt>
                <c:pt idx="9639" formatCode="0.000">
                  <c:v>2.6766666666666667</c:v>
                </c:pt>
                <c:pt idx="9640" formatCode="0.000">
                  <c:v>2.6769444444444446</c:v>
                </c:pt>
                <c:pt idx="9641" formatCode="0.000">
                  <c:v>2.6772222222222224</c:v>
                </c:pt>
                <c:pt idx="9642" formatCode="0.000">
                  <c:v>2.6775000000000002</c:v>
                </c:pt>
                <c:pt idx="9643" formatCode="0.000">
                  <c:v>2.6777777777777776</c:v>
                </c:pt>
                <c:pt idx="9644" formatCode="0.000">
                  <c:v>2.6780555555555554</c:v>
                </c:pt>
                <c:pt idx="9645" formatCode="0.000">
                  <c:v>2.6783333333333332</c:v>
                </c:pt>
                <c:pt idx="9646" formatCode="0.000">
                  <c:v>2.6786111111111111</c:v>
                </c:pt>
                <c:pt idx="9647" formatCode="0.000">
                  <c:v>2.6788888888888889</c:v>
                </c:pt>
                <c:pt idx="9648" formatCode="0.000">
                  <c:v>2.6791666666666667</c:v>
                </c:pt>
                <c:pt idx="9649" formatCode="0.000">
                  <c:v>2.6794444444444445</c:v>
                </c:pt>
                <c:pt idx="9650" formatCode="0.000">
                  <c:v>2.6797222222222223</c:v>
                </c:pt>
                <c:pt idx="9651" formatCode="0.000">
                  <c:v>2.68</c:v>
                </c:pt>
                <c:pt idx="9652" formatCode="0.000">
                  <c:v>2.680277777777778</c:v>
                </c:pt>
                <c:pt idx="9653" formatCode="0.000">
                  <c:v>2.6805555555555554</c:v>
                </c:pt>
                <c:pt idx="9654" formatCode="0.000">
                  <c:v>2.6808333333333332</c:v>
                </c:pt>
                <c:pt idx="9655" formatCode="0.000">
                  <c:v>2.681111111111111</c:v>
                </c:pt>
                <c:pt idx="9656" formatCode="0.000">
                  <c:v>2.6813888888888888</c:v>
                </c:pt>
                <c:pt idx="9657" formatCode="0.000">
                  <c:v>2.6816666666666666</c:v>
                </c:pt>
                <c:pt idx="9658" formatCode="0.000">
                  <c:v>2.6819444444444445</c:v>
                </c:pt>
                <c:pt idx="9659" formatCode="0.000">
                  <c:v>2.6822222222222223</c:v>
                </c:pt>
                <c:pt idx="9660" formatCode="0.000">
                  <c:v>2.6825000000000001</c:v>
                </c:pt>
                <c:pt idx="9661" formatCode="0.000">
                  <c:v>2.6827777777777779</c:v>
                </c:pt>
                <c:pt idx="9662" formatCode="0.000">
                  <c:v>2.6830555555555557</c:v>
                </c:pt>
                <c:pt idx="9663" formatCode="0.000">
                  <c:v>2.6833333333333331</c:v>
                </c:pt>
                <c:pt idx="9664" formatCode="0.000">
                  <c:v>2.6836111111111109</c:v>
                </c:pt>
                <c:pt idx="9665" formatCode="0.000">
                  <c:v>2.6838888888888888</c:v>
                </c:pt>
                <c:pt idx="9666" formatCode="0.000">
                  <c:v>2.6841666666666666</c:v>
                </c:pt>
                <c:pt idx="9667" formatCode="0.000">
                  <c:v>2.6844444444444444</c:v>
                </c:pt>
                <c:pt idx="9668" formatCode="0.000">
                  <c:v>2.6847222222222222</c:v>
                </c:pt>
                <c:pt idx="9669" formatCode="0.000">
                  <c:v>2.6850000000000001</c:v>
                </c:pt>
                <c:pt idx="9670" formatCode="0.000">
                  <c:v>2.6852777777777779</c:v>
                </c:pt>
                <c:pt idx="9671" formatCode="0.000">
                  <c:v>2.6855555555555557</c:v>
                </c:pt>
                <c:pt idx="9672" formatCode="0.000">
                  <c:v>2.6858333333333335</c:v>
                </c:pt>
                <c:pt idx="9673" formatCode="0.000">
                  <c:v>2.6861111111111109</c:v>
                </c:pt>
                <c:pt idx="9674" formatCode="0.000">
                  <c:v>2.6863888888888887</c:v>
                </c:pt>
                <c:pt idx="9675" formatCode="0.000">
                  <c:v>2.6866666666666665</c:v>
                </c:pt>
                <c:pt idx="9676" formatCode="0.000">
                  <c:v>2.6869444444444444</c:v>
                </c:pt>
                <c:pt idx="9677" formatCode="0.000">
                  <c:v>2.6872222222222222</c:v>
                </c:pt>
                <c:pt idx="9678" formatCode="0.000">
                  <c:v>2.6875</c:v>
                </c:pt>
                <c:pt idx="9679" formatCode="0.000">
                  <c:v>2.6877777777777778</c:v>
                </c:pt>
                <c:pt idx="9680" formatCode="0.000">
                  <c:v>2.6880555555555556</c:v>
                </c:pt>
                <c:pt idx="9681" formatCode="0.000">
                  <c:v>2.6883333333333335</c:v>
                </c:pt>
                <c:pt idx="9682" formatCode="0.000">
                  <c:v>2.6886111111111113</c:v>
                </c:pt>
                <c:pt idx="9683" formatCode="0.000">
                  <c:v>2.6888888888888891</c:v>
                </c:pt>
                <c:pt idx="9684" formatCode="0.000">
                  <c:v>2.6891666666666665</c:v>
                </c:pt>
                <c:pt idx="9685" formatCode="0.000">
                  <c:v>2.6894444444444443</c:v>
                </c:pt>
                <c:pt idx="9686" formatCode="0.000">
                  <c:v>2.6897222222222221</c:v>
                </c:pt>
                <c:pt idx="9687" formatCode="0.000">
                  <c:v>2.69</c:v>
                </c:pt>
                <c:pt idx="9688" formatCode="0.000">
                  <c:v>2.6902777777777778</c:v>
                </c:pt>
                <c:pt idx="9689" formatCode="0.000">
                  <c:v>2.6905555555555556</c:v>
                </c:pt>
                <c:pt idx="9690" formatCode="0.000">
                  <c:v>2.6908333333333334</c:v>
                </c:pt>
                <c:pt idx="9691" formatCode="0.000">
                  <c:v>2.6911111111111112</c:v>
                </c:pt>
                <c:pt idx="9692" formatCode="0.000">
                  <c:v>2.6913888888888891</c:v>
                </c:pt>
                <c:pt idx="9693" formatCode="0.000">
                  <c:v>2.6916666666666669</c:v>
                </c:pt>
                <c:pt idx="9694" formatCode="0.000">
                  <c:v>2.6919444444444443</c:v>
                </c:pt>
                <c:pt idx="9695" formatCode="0.000">
                  <c:v>2.6922222222222221</c:v>
                </c:pt>
                <c:pt idx="9696" formatCode="0.000">
                  <c:v>2.6924999999999999</c:v>
                </c:pt>
                <c:pt idx="9697" formatCode="0.000">
                  <c:v>2.6927777777777777</c:v>
                </c:pt>
                <c:pt idx="9698" formatCode="0.000">
                  <c:v>2.6930555555555555</c:v>
                </c:pt>
                <c:pt idx="9699" formatCode="0.000">
                  <c:v>2.6933333333333334</c:v>
                </c:pt>
                <c:pt idx="9700" formatCode="0.000">
                  <c:v>2.6936111111111112</c:v>
                </c:pt>
                <c:pt idx="9701" formatCode="0.000">
                  <c:v>2.693888888888889</c:v>
                </c:pt>
                <c:pt idx="9702" formatCode="0.000">
                  <c:v>2.6941666666666668</c:v>
                </c:pt>
                <c:pt idx="9703" formatCode="0.000">
                  <c:v>2.6944444444444446</c:v>
                </c:pt>
                <c:pt idx="9704" formatCode="0.000">
                  <c:v>2.694722222222222</c:v>
                </c:pt>
                <c:pt idx="9705" formatCode="0.000">
                  <c:v>2.6949999999999998</c:v>
                </c:pt>
                <c:pt idx="9706" formatCode="0.000">
                  <c:v>2.6952777777777777</c:v>
                </c:pt>
                <c:pt idx="9707" formatCode="0.000">
                  <c:v>2.6955555555555555</c:v>
                </c:pt>
                <c:pt idx="9708" formatCode="0.000">
                  <c:v>2.6958333333333333</c:v>
                </c:pt>
                <c:pt idx="9709" formatCode="0.000">
                  <c:v>2.6961111111111111</c:v>
                </c:pt>
                <c:pt idx="9710" formatCode="0.000">
                  <c:v>2.6963888888888889</c:v>
                </c:pt>
                <c:pt idx="9711" formatCode="0.000">
                  <c:v>2.6966666666666668</c:v>
                </c:pt>
                <c:pt idx="9712" formatCode="0.000">
                  <c:v>2.6969444444444446</c:v>
                </c:pt>
                <c:pt idx="9713" formatCode="0.000">
                  <c:v>2.6972222222222224</c:v>
                </c:pt>
                <c:pt idx="9714" formatCode="0.000">
                  <c:v>2.6974999999999998</c:v>
                </c:pt>
                <c:pt idx="9715" formatCode="0.000">
                  <c:v>2.6977777777777776</c:v>
                </c:pt>
                <c:pt idx="9716" formatCode="0.000">
                  <c:v>2.6980555555555554</c:v>
                </c:pt>
                <c:pt idx="9717" formatCode="0.000">
                  <c:v>2.6983333333333333</c:v>
                </c:pt>
                <c:pt idx="9718" formatCode="0.000">
                  <c:v>2.6986111111111111</c:v>
                </c:pt>
                <c:pt idx="9719" formatCode="0.000">
                  <c:v>2.6988888888888889</c:v>
                </c:pt>
                <c:pt idx="9720" formatCode="0.000">
                  <c:v>2.6991666666666667</c:v>
                </c:pt>
                <c:pt idx="9721" formatCode="0.000">
                  <c:v>2.6994444444444445</c:v>
                </c:pt>
                <c:pt idx="9722" formatCode="0.000">
                  <c:v>2.6997222222222224</c:v>
                </c:pt>
                <c:pt idx="9723" formatCode="0.000">
                  <c:v>2.7</c:v>
                </c:pt>
                <c:pt idx="9724" formatCode="0.000">
                  <c:v>2.700277777777778</c:v>
                </c:pt>
                <c:pt idx="9725" formatCode="0.000">
                  <c:v>2.7005555555555554</c:v>
                </c:pt>
                <c:pt idx="9726" formatCode="0.000">
                  <c:v>2.7008333333333332</c:v>
                </c:pt>
                <c:pt idx="9727" formatCode="0.000">
                  <c:v>2.701111111111111</c:v>
                </c:pt>
                <c:pt idx="9728" formatCode="0.000">
                  <c:v>2.7013888888888888</c:v>
                </c:pt>
                <c:pt idx="9729" formatCode="0.000">
                  <c:v>2.7016666666666667</c:v>
                </c:pt>
                <c:pt idx="9730" formatCode="0.000">
                  <c:v>2.7019444444444445</c:v>
                </c:pt>
                <c:pt idx="9731" formatCode="0.000">
                  <c:v>2.7022222222222223</c:v>
                </c:pt>
                <c:pt idx="9732" formatCode="0.000">
                  <c:v>2.7025000000000001</c:v>
                </c:pt>
                <c:pt idx="9733" formatCode="0.000">
                  <c:v>2.7027777777777779</c:v>
                </c:pt>
                <c:pt idx="9734" formatCode="0.000">
                  <c:v>2.7030555555555558</c:v>
                </c:pt>
                <c:pt idx="9735" formatCode="0.000">
                  <c:v>2.7033333333333331</c:v>
                </c:pt>
                <c:pt idx="9736" formatCode="0.000">
                  <c:v>2.703611111111111</c:v>
                </c:pt>
                <c:pt idx="9737" formatCode="0.000">
                  <c:v>2.7038888888888888</c:v>
                </c:pt>
                <c:pt idx="9738" formatCode="0.000">
                  <c:v>2.7041666666666666</c:v>
                </c:pt>
                <c:pt idx="9739" formatCode="0.000">
                  <c:v>2.7044444444444444</c:v>
                </c:pt>
                <c:pt idx="9740" formatCode="0.000">
                  <c:v>2.7047222222222222</c:v>
                </c:pt>
                <c:pt idx="9741" formatCode="0.000">
                  <c:v>2.7050000000000001</c:v>
                </c:pt>
                <c:pt idx="9742" formatCode="0.000">
                  <c:v>2.7052777777777779</c:v>
                </c:pt>
                <c:pt idx="9743" formatCode="0.000">
                  <c:v>2.7055555555555557</c:v>
                </c:pt>
                <c:pt idx="9744" formatCode="0.000">
                  <c:v>2.7058333333333335</c:v>
                </c:pt>
                <c:pt idx="9745" formatCode="0.000">
                  <c:v>2.7061111111111109</c:v>
                </c:pt>
                <c:pt idx="9746" formatCode="0.000">
                  <c:v>2.7063888888888887</c:v>
                </c:pt>
                <c:pt idx="9747" formatCode="0.000">
                  <c:v>2.7066666666666666</c:v>
                </c:pt>
                <c:pt idx="9748" formatCode="0.000">
                  <c:v>2.7069444444444444</c:v>
                </c:pt>
                <c:pt idx="9749" formatCode="0.000">
                  <c:v>2.7072222222222222</c:v>
                </c:pt>
                <c:pt idx="9750" formatCode="0.000">
                  <c:v>2.7075</c:v>
                </c:pt>
                <c:pt idx="9751" formatCode="0.000">
                  <c:v>2.7077777777777778</c:v>
                </c:pt>
                <c:pt idx="9752" formatCode="0.000">
                  <c:v>2.7080555555555557</c:v>
                </c:pt>
                <c:pt idx="9753" formatCode="0.000">
                  <c:v>2.7083333333333335</c:v>
                </c:pt>
                <c:pt idx="9754" formatCode="0.000">
                  <c:v>2.7086111111111113</c:v>
                </c:pt>
                <c:pt idx="9755" formatCode="0.000">
                  <c:v>2.7088888888888887</c:v>
                </c:pt>
                <c:pt idx="9756" formatCode="0.000">
                  <c:v>2.7091666666666665</c:v>
                </c:pt>
                <c:pt idx="9757" formatCode="0.000">
                  <c:v>2.7094444444444443</c:v>
                </c:pt>
                <c:pt idx="9758" formatCode="0.000">
                  <c:v>2.7097222222222221</c:v>
                </c:pt>
                <c:pt idx="9759" formatCode="0.000">
                  <c:v>2.71</c:v>
                </c:pt>
                <c:pt idx="9760" formatCode="0.000">
                  <c:v>2.7102777777777778</c:v>
                </c:pt>
                <c:pt idx="9761" formatCode="0.000">
                  <c:v>2.7105555555555556</c:v>
                </c:pt>
                <c:pt idx="9762" formatCode="0.000">
                  <c:v>2.7108333333333334</c:v>
                </c:pt>
                <c:pt idx="9763" formatCode="0.000">
                  <c:v>2.7111111111111112</c:v>
                </c:pt>
                <c:pt idx="9764" formatCode="0.000">
                  <c:v>2.7113888888888891</c:v>
                </c:pt>
                <c:pt idx="9765" formatCode="0.000">
                  <c:v>2.7116666666666664</c:v>
                </c:pt>
                <c:pt idx="9766" formatCode="0.000">
                  <c:v>2.7119444444444443</c:v>
                </c:pt>
                <c:pt idx="9767" formatCode="0.000">
                  <c:v>2.7122222222222221</c:v>
                </c:pt>
                <c:pt idx="9768" formatCode="0.000">
                  <c:v>2.7124999999999999</c:v>
                </c:pt>
                <c:pt idx="9769" formatCode="0.000">
                  <c:v>2.7127777777777777</c:v>
                </c:pt>
                <c:pt idx="9770" formatCode="0.000">
                  <c:v>2.7130555555555556</c:v>
                </c:pt>
                <c:pt idx="9771" formatCode="0.000">
                  <c:v>2.7133333333333334</c:v>
                </c:pt>
                <c:pt idx="9772" formatCode="0.000">
                  <c:v>2.7136111111111112</c:v>
                </c:pt>
                <c:pt idx="9773" formatCode="0.000">
                  <c:v>2.713888888888889</c:v>
                </c:pt>
                <c:pt idx="9774" formatCode="0.000">
                  <c:v>2.7141666666666668</c:v>
                </c:pt>
                <c:pt idx="9775" formatCode="0.000">
                  <c:v>2.7144444444444447</c:v>
                </c:pt>
                <c:pt idx="9776" formatCode="0.000">
                  <c:v>2.714722222222222</c:v>
                </c:pt>
                <c:pt idx="9777" formatCode="0.000">
                  <c:v>2.7149999999999999</c:v>
                </c:pt>
                <c:pt idx="9778" formatCode="0.000">
                  <c:v>2.7152777777777777</c:v>
                </c:pt>
                <c:pt idx="9779" formatCode="0.000">
                  <c:v>2.7155555555555555</c:v>
                </c:pt>
                <c:pt idx="9780" formatCode="0.000">
                  <c:v>2.7158333333333333</c:v>
                </c:pt>
                <c:pt idx="9781" formatCode="0.000">
                  <c:v>2.7161111111111111</c:v>
                </c:pt>
                <c:pt idx="9782" formatCode="0.000">
                  <c:v>2.716388888888889</c:v>
                </c:pt>
                <c:pt idx="9783" formatCode="0.000">
                  <c:v>2.7166666666666668</c:v>
                </c:pt>
                <c:pt idx="9784" formatCode="0.000">
                  <c:v>2.7169444444444446</c:v>
                </c:pt>
                <c:pt idx="9785" formatCode="0.000">
                  <c:v>2.7172222222222224</c:v>
                </c:pt>
                <c:pt idx="9786" formatCode="0.000">
                  <c:v>2.7174999999999998</c:v>
                </c:pt>
                <c:pt idx="9787" formatCode="0.000">
                  <c:v>2.7177777777777776</c:v>
                </c:pt>
                <c:pt idx="9788" formatCode="0.000">
                  <c:v>2.7180555555555554</c:v>
                </c:pt>
                <c:pt idx="9789" formatCode="0.000">
                  <c:v>2.7183333333333333</c:v>
                </c:pt>
                <c:pt idx="9790" formatCode="0.000">
                  <c:v>2.7186111111111111</c:v>
                </c:pt>
                <c:pt idx="9791" formatCode="0.000">
                  <c:v>2.7188888888888889</c:v>
                </c:pt>
                <c:pt idx="9792" formatCode="0.000">
                  <c:v>2.7191666666666667</c:v>
                </c:pt>
                <c:pt idx="9793" formatCode="0.000">
                  <c:v>2.7194444444444446</c:v>
                </c:pt>
                <c:pt idx="9794" formatCode="0.000">
                  <c:v>2.7197222222222224</c:v>
                </c:pt>
                <c:pt idx="9795" formatCode="0.000">
                  <c:v>2.72</c:v>
                </c:pt>
                <c:pt idx="9796" formatCode="0.000">
                  <c:v>2.7202777777777776</c:v>
                </c:pt>
                <c:pt idx="9797" formatCode="0.000">
                  <c:v>2.7205555555555554</c:v>
                </c:pt>
                <c:pt idx="9798" formatCode="0.000">
                  <c:v>2.7208333333333332</c:v>
                </c:pt>
                <c:pt idx="9799" formatCode="0.000">
                  <c:v>2.721111111111111</c:v>
                </c:pt>
                <c:pt idx="9800" formatCode="0.000">
                  <c:v>2.7213888888888889</c:v>
                </c:pt>
                <c:pt idx="9801" formatCode="0.000">
                  <c:v>2.7216666666666667</c:v>
                </c:pt>
                <c:pt idx="9802" formatCode="0.000">
                  <c:v>2.7219444444444445</c:v>
                </c:pt>
                <c:pt idx="9803" formatCode="0.000">
                  <c:v>2.7222222222222223</c:v>
                </c:pt>
                <c:pt idx="9804" formatCode="0.000">
                  <c:v>2.7225000000000001</c:v>
                </c:pt>
                <c:pt idx="9805" formatCode="0.000">
                  <c:v>2.722777777777778</c:v>
                </c:pt>
                <c:pt idx="9806" formatCode="0.000">
                  <c:v>2.7230555555555553</c:v>
                </c:pt>
                <c:pt idx="9807" formatCode="0.000">
                  <c:v>2.7233333333333332</c:v>
                </c:pt>
                <c:pt idx="9808" formatCode="0.000">
                  <c:v>2.723611111111111</c:v>
                </c:pt>
                <c:pt idx="9809" formatCode="0.000">
                  <c:v>2.7238888888888888</c:v>
                </c:pt>
                <c:pt idx="9810" formatCode="0.000">
                  <c:v>2.7241666666666666</c:v>
                </c:pt>
                <c:pt idx="9811" formatCode="0.000">
                  <c:v>2.7244444444444444</c:v>
                </c:pt>
                <c:pt idx="9812" formatCode="0.000">
                  <c:v>2.7247222222222223</c:v>
                </c:pt>
                <c:pt idx="9813" formatCode="0.000">
                  <c:v>2.7250000000000001</c:v>
                </c:pt>
                <c:pt idx="9814" formatCode="0.000">
                  <c:v>2.7252777777777779</c:v>
                </c:pt>
                <c:pt idx="9815" formatCode="0.000">
                  <c:v>2.7255555555555557</c:v>
                </c:pt>
                <c:pt idx="9816" formatCode="0.000">
                  <c:v>2.7258333333333336</c:v>
                </c:pt>
                <c:pt idx="9817" formatCode="0.000">
                  <c:v>2.7261111111111109</c:v>
                </c:pt>
                <c:pt idx="9818" formatCode="0.000">
                  <c:v>2.7263888888888888</c:v>
                </c:pt>
                <c:pt idx="9819" formatCode="0.000">
                  <c:v>2.7266666666666666</c:v>
                </c:pt>
                <c:pt idx="9820" formatCode="0.000">
                  <c:v>2.7269444444444444</c:v>
                </c:pt>
                <c:pt idx="9821" formatCode="0.000">
                  <c:v>2.7272222222222222</c:v>
                </c:pt>
                <c:pt idx="9822" formatCode="0.000">
                  <c:v>2.7275</c:v>
                </c:pt>
                <c:pt idx="9823" formatCode="0.000">
                  <c:v>2.7277777777777779</c:v>
                </c:pt>
                <c:pt idx="9824" formatCode="0.000">
                  <c:v>2.7280555555555557</c:v>
                </c:pt>
                <c:pt idx="9825" formatCode="0.000">
                  <c:v>2.7283333333333335</c:v>
                </c:pt>
                <c:pt idx="9826" formatCode="0.000">
                  <c:v>2.7286111111111113</c:v>
                </c:pt>
                <c:pt idx="9827" formatCode="0.000">
                  <c:v>2.7288888888888887</c:v>
                </c:pt>
                <c:pt idx="9828" formatCode="0.000">
                  <c:v>2.7291666666666665</c:v>
                </c:pt>
                <c:pt idx="9829" formatCode="0.000">
                  <c:v>2.7294444444444443</c:v>
                </c:pt>
                <c:pt idx="9830" formatCode="0.000">
                  <c:v>2.7297222222222222</c:v>
                </c:pt>
                <c:pt idx="9831" formatCode="0.000">
                  <c:v>2.73</c:v>
                </c:pt>
                <c:pt idx="9832" formatCode="0.000">
                  <c:v>2.7302777777777778</c:v>
                </c:pt>
                <c:pt idx="9833" formatCode="0.000">
                  <c:v>2.7305555555555556</c:v>
                </c:pt>
                <c:pt idx="9834" formatCode="0.000">
                  <c:v>2.7308333333333334</c:v>
                </c:pt>
                <c:pt idx="9835" formatCode="0.000">
                  <c:v>2.7311111111111113</c:v>
                </c:pt>
                <c:pt idx="9836" formatCode="0.000">
                  <c:v>2.7313888888888891</c:v>
                </c:pt>
                <c:pt idx="9837" formatCode="0.000">
                  <c:v>2.7316666666666665</c:v>
                </c:pt>
                <c:pt idx="9838" formatCode="0.000">
                  <c:v>2.7319444444444443</c:v>
                </c:pt>
                <c:pt idx="9839" formatCode="0.000">
                  <c:v>2.7322222222222221</c:v>
                </c:pt>
                <c:pt idx="9840" formatCode="0.000">
                  <c:v>2.7324999999999999</c:v>
                </c:pt>
                <c:pt idx="9841" formatCode="0.000">
                  <c:v>2.7327777777777778</c:v>
                </c:pt>
                <c:pt idx="9842" formatCode="0.000">
                  <c:v>2.7330555555555556</c:v>
                </c:pt>
                <c:pt idx="9843" formatCode="0.000">
                  <c:v>2.7333333333333334</c:v>
                </c:pt>
                <c:pt idx="9844" formatCode="0.000">
                  <c:v>2.7336111111111112</c:v>
                </c:pt>
                <c:pt idx="9845" formatCode="0.000">
                  <c:v>2.733888888888889</c:v>
                </c:pt>
                <c:pt idx="9846" formatCode="0.000">
                  <c:v>2.7341666666666669</c:v>
                </c:pt>
                <c:pt idx="9847" formatCode="0.000">
                  <c:v>2.7344444444444442</c:v>
                </c:pt>
                <c:pt idx="9848" formatCode="0.000">
                  <c:v>2.7347222222222221</c:v>
                </c:pt>
                <c:pt idx="9849" formatCode="0.000">
                  <c:v>2.7349999999999999</c:v>
                </c:pt>
                <c:pt idx="9850" formatCode="0.000">
                  <c:v>2.7352777777777777</c:v>
                </c:pt>
                <c:pt idx="9851" formatCode="0.000">
                  <c:v>2.7355555555555555</c:v>
                </c:pt>
                <c:pt idx="9852" formatCode="0.000">
                  <c:v>2.7358333333333333</c:v>
                </c:pt>
                <c:pt idx="9853" formatCode="0.000">
                  <c:v>2.7361111111111112</c:v>
                </c:pt>
                <c:pt idx="9854" formatCode="0.000">
                  <c:v>2.736388888888889</c:v>
                </c:pt>
                <c:pt idx="9855" formatCode="0.000">
                  <c:v>2.7366666666666668</c:v>
                </c:pt>
                <c:pt idx="9856" formatCode="0.000">
                  <c:v>2.7369444444444446</c:v>
                </c:pt>
                <c:pt idx="9857" formatCode="0.000">
                  <c:v>2.737222222222222</c:v>
                </c:pt>
                <c:pt idx="9858" formatCode="0.000">
                  <c:v>2.7374999999999998</c:v>
                </c:pt>
                <c:pt idx="9859" formatCode="0.000">
                  <c:v>2.7377777777777776</c:v>
                </c:pt>
                <c:pt idx="9860" formatCode="0.000">
                  <c:v>2.7380555555555555</c:v>
                </c:pt>
                <c:pt idx="9861" formatCode="0.000">
                  <c:v>2.7383333333333333</c:v>
                </c:pt>
                <c:pt idx="9862" formatCode="0.000">
                  <c:v>2.7386111111111111</c:v>
                </c:pt>
                <c:pt idx="9863" formatCode="0.000">
                  <c:v>2.7388888888888889</c:v>
                </c:pt>
                <c:pt idx="9864" formatCode="0.000">
                  <c:v>2.7391666666666667</c:v>
                </c:pt>
                <c:pt idx="9865" formatCode="0.000">
                  <c:v>2.7394444444444446</c:v>
                </c:pt>
                <c:pt idx="9866" formatCode="0.000">
                  <c:v>2.7397222222222224</c:v>
                </c:pt>
                <c:pt idx="9867" formatCode="0.000">
                  <c:v>2.74</c:v>
                </c:pt>
                <c:pt idx="9868" formatCode="0.000">
                  <c:v>2.7402777777777776</c:v>
                </c:pt>
                <c:pt idx="9869" formatCode="0.000">
                  <c:v>2.7405555555555554</c:v>
                </c:pt>
                <c:pt idx="9870" formatCode="0.000">
                  <c:v>2.7408333333333332</c:v>
                </c:pt>
                <c:pt idx="9871" formatCode="0.000">
                  <c:v>2.7411111111111111</c:v>
                </c:pt>
                <c:pt idx="9872" formatCode="0.000">
                  <c:v>2.7413888888888889</c:v>
                </c:pt>
                <c:pt idx="9873" formatCode="0.000">
                  <c:v>2.7416666666666667</c:v>
                </c:pt>
                <c:pt idx="9874" formatCode="0.000">
                  <c:v>2.7419444444444445</c:v>
                </c:pt>
                <c:pt idx="9875" formatCode="0.000">
                  <c:v>2.7422222222222223</c:v>
                </c:pt>
                <c:pt idx="9876" formatCode="0.000">
                  <c:v>2.7425000000000002</c:v>
                </c:pt>
                <c:pt idx="9877" formatCode="0.000">
                  <c:v>2.742777777777778</c:v>
                </c:pt>
                <c:pt idx="9878" formatCode="0.000">
                  <c:v>2.7430555555555554</c:v>
                </c:pt>
                <c:pt idx="9879" formatCode="0.000">
                  <c:v>2.7433333333333332</c:v>
                </c:pt>
                <c:pt idx="9880" formatCode="0.000">
                  <c:v>2.743611111111111</c:v>
                </c:pt>
                <c:pt idx="9881" formatCode="0.000">
                  <c:v>2.7438888888888888</c:v>
                </c:pt>
                <c:pt idx="9882" formatCode="0.000">
                  <c:v>2.7441666666666666</c:v>
                </c:pt>
                <c:pt idx="9883" formatCode="0.000">
                  <c:v>2.7444444444444445</c:v>
                </c:pt>
                <c:pt idx="9884" formatCode="0.000">
                  <c:v>2.7447222222222223</c:v>
                </c:pt>
                <c:pt idx="9885" formatCode="0.000">
                  <c:v>2.7450000000000001</c:v>
                </c:pt>
                <c:pt idx="9886" formatCode="0.000">
                  <c:v>2.7452777777777779</c:v>
                </c:pt>
                <c:pt idx="9887" formatCode="0.000">
                  <c:v>2.7455555555555557</c:v>
                </c:pt>
                <c:pt idx="9888" formatCode="0.000">
                  <c:v>2.7458333333333331</c:v>
                </c:pt>
                <c:pt idx="9889" formatCode="0.000">
                  <c:v>2.7461111111111109</c:v>
                </c:pt>
                <c:pt idx="9890" formatCode="0.000">
                  <c:v>2.7463888888888888</c:v>
                </c:pt>
                <c:pt idx="9891" formatCode="0.000">
                  <c:v>2.7466666666666666</c:v>
                </c:pt>
                <c:pt idx="9892" formatCode="0.000">
                  <c:v>2.7469444444444444</c:v>
                </c:pt>
                <c:pt idx="9893" formatCode="0.000">
                  <c:v>2.7472222222222222</c:v>
                </c:pt>
                <c:pt idx="9894" formatCode="0.000">
                  <c:v>2.7475000000000001</c:v>
                </c:pt>
                <c:pt idx="9895" formatCode="0.000">
                  <c:v>2.7477777777777779</c:v>
                </c:pt>
                <c:pt idx="9896" formatCode="0.000">
                  <c:v>2.7480555555555557</c:v>
                </c:pt>
                <c:pt idx="9897" formatCode="0.000">
                  <c:v>2.7483333333333335</c:v>
                </c:pt>
                <c:pt idx="9898" formatCode="0.000">
                  <c:v>2.7486111111111109</c:v>
                </c:pt>
                <c:pt idx="9899" formatCode="0.000">
                  <c:v>2.7488888888888887</c:v>
                </c:pt>
                <c:pt idx="9900" formatCode="0.000">
                  <c:v>2.7491666666666665</c:v>
                </c:pt>
                <c:pt idx="9901" formatCode="0.000">
                  <c:v>2.7494444444444444</c:v>
                </c:pt>
                <c:pt idx="9902" formatCode="0.000">
                  <c:v>2.7497222222222222</c:v>
                </c:pt>
                <c:pt idx="9903" formatCode="0.000">
                  <c:v>2.75</c:v>
                </c:pt>
                <c:pt idx="9904" formatCode="0.000">
                  <c:v>2.7502777777777778</c:v>
                </c:pt>
                <c:pt idx="9905" formatCode="0.000">
                  <c:v>2.7505555555555556</c:v>
                </c:pt>
                <c:pt idx="9906" formatCode="0.000">
                  <c:v>2.7508333333333335</c:v>
                </c:pt>
                <c:pt idx="9907" formatCode="0.000">
                  <c:v>2.7511111111111113</c:v>
                </c:pt>
                <c:pt idx="9908" formatCode="0.000">
                  <c:v>2.7513888888888891</c:v>
                </c:pt>
                <c:pt idx="9909" formatCode="0.000">
                  <c:v>2.7516666666666665</c:v>
                </c:pt>
                <c:pt idx="9910" formatCode="0.000">
                  <c:v>2.7519444444444443</c:v>
                </c:pt>
                <c:pt idx="9911" formatCode="0.000">
                  <c:v>2.7522222222222221</c:v>
                </c:pt>
                <c:pt idx="9912" formatCode="0.000">
                  <c:v>2.7524999999999999</c:v>
                </c:pt>
                <c:pt idx="9913" formatCode="0.000">
                  <c:v>2.7527777777777778</c:v>
                </c:pt>
                <c:pt idx="9914" formatCode="0.000">
                  <c:v>2.7530555555555556</c:v>
                </c:pt>
                <c:pt idx="9915" formatCode="0.000">
                  <c:v>2.7533333333333334</c:v>
                </c:pt>
                <c:pt idx="9916" formatCode="0.000">
                  <c:v>2.7536111111111112</c:v>
                </c:pt>
                <c:pt idx="9917" formatCode="0.000">
                  <c:v>2.7538888888888891</c:v>
                </c:pt>
                <c:pt idx="9918" formatCode="0.000">
                  <c:v>2.7541666666666669</c:v>
                </c:pt>
                <c:pt idx="9919" formatCode="0.000">
                  <c:v>2.7544444444444443</c:v>
                </c:pt>
                <c:pt idx="9920" formatCode="0.000">
                  <c:v>2.7547222222222221</c:v>
                </c:pt>
                <c:pt idx="9921" formatCode="0.000">
                  <c:v>2.7549999999999999</c:v>
                </c:pt>
                <c:pt idx="9922" formatCode="0.000">
                  <c:v>2.7552777777777777</c:v>
                </c:pt>
                <c:pt idx="9923" formatCode="0.000">
                  <c:v>2.7555555555555555</c:v>
                </c:pt>
                <c:pt idx="9924" formatCode="0.000">
                  <c:v>2.7558333333333334</c:v>
                </c:pt>
                <c:pt idx="9925" formatCode="0.000">
                  <c:v>2.7561111111111112</c:v>
                </c:pt>
                <c:pt idx="9926" formatCode="0.000">
                  <c:v>2.756388888888889</c:v>
                </c:pt>
                <c:pt idx="9927" formatCode="0.000">
                  <c:v>2.7566666666666668</c:v>
                </c:pt>
                <c:pt idx="9928" formatCode="0.000">
                  <c:v>2.7569444444444446</c:v>
                </c:pt>
                <c:pt idx="9929" formatCode="0.000">
                  <c:v>2.757222222222222</c:v>
                </c:pt>
                <c:pt idx="9930" formatCode="0.000">
                  <c:v>2.7574999999999998</c:v>
                </c:pt>
                <c:pt idx="9931" formatCode="0.000">
                  <c:v>2.7577777777777777</c:v>
                </c:pt>
                <c:pt idx="9932" formatCode="0.000">
                  <c:v>2.7580555555555555</c:v>
                </c:pt>
                <c:pt idx="9933" formatCode="0.000">
                  <c:v>2.7583333333333333</c:v>
                </c:pt>
                <c:pt idx="9934" formatCode="0.000">
                  <c:v>2.7586111111111111</c:v>
                </c:pt>
                <c:pt idx="9935" formatCode="0.000">
                  <c:v>2.7588888888888889</c:v>
                </c:pt>
                <c:pt idx="9936" formatCode="0.000">
                  <c:v>2.7591666666666668</c:v>
                </c:pt>
                <c:pt idx="9937" formatCode="0.000">
                  <c:v>2.7594444444444446</c:v>
                </c:pt>
                <c:pt idx="9938" formatCode="0.000">
                  <c:v>2.7597222222222224</c:v>
                </c:pt>
                <c:pt idx="9939" formatCode="0.000">
                  <c:v>2.76</c:v>
                </c:pt>
                <c:pt idx="9940" formatCode="0.000">
                  <c:v>2.7602777777777776</c:v>
                </c:pt>
                <c:pt idx="9941" formatCode="0.000">
                  <c:v>2.7605555555555554</c:v>
                </c:pt>
                <c:pt idx="9942" formatCode="0.000">
                  <c:v>2.7608333333333333</c:v>
                </c:pt>
                <c:pt idx="9943" formatCode="0.000">
                  <c:v>2.7611111111111111</c:v>
                </c:pt>
                <c:pt idx="9944" formatCode="0.000">
                  <c:v>2.7613888888888889</c:v>
                </c:pt>
                <c:pt idx="9945" formatCode="0.000">
                  <c:v>2.7616666666666667</c:v>
                </c:pt>
                <c:pt idx="9946" formatCode="0.000">
                  <c:v>2.7619444444444445</c:v>
                </c:pt>
                <c:pt idx="9947" formatCode="0.000">
                  <c:v>2.7622222222222224</c:v>
                </c:pt>
                <c:pt idx="9948" formatCode="0.000">
                  <c:v>2.7625000000000002</c:v>
                </c:pt>
                <c:pt idx="9949" formatCode="0.000">
                  <c:v>2.762777777777778</c:v>
                </c:pt>
                <c:pt idx="9950" formatCode="0.000">
                  <c:v>2.7630555555555554</c:v>
                </c:pt>
                <c:pt idx="9951" formatCode="0.000">
                  <c:v>2.7633333333333332</c:v>
                </c:pt>
                <c:pt idx="9952" formatCode="0.000">
                  <c:v>2.763611111111111</c:v>
                </c:pt>
                <c:pt idx="9953" formatCode="0.000">
                  <c:v>2.7638888888888888</c:v>
                </c:pt>
                <c:pt idx="9954" formatCode="0.000">
                  <c:v>2.7641666666666667</c:v>
                </c:pt>
                <c:pt idx="9955" formatCode="0.000">
                  <c:v>2.7644444444444445</c:v>
                </c:pt>
                <c:pt idx="9956" formatCode="0.000">
                  <c:v>2.7647222222222223</c:v>
                </c:pt>
                <c:pt idx="9957" formatCode="0.000">
                  <c:v>2.7650000000000001</c:v>
                </c:pt>
                <c:pt idx="9958" formatCode="0.000">
                  <c:v>2.7652777777777779</c:v>
                </c:pt>
                <c:pt idx="9959" formatCode="0.000">
                  <c:v>2.7655555555555558</c:v>
                </c:pt>
                <c:pt idx="9960" formatCode="0.000">
                  <c:v>2.7658333333333331</c:v>
                </c:pt>
                <c:pt idx="9961" formatCode="0.000">
                  <c:v>2.766111111111111</c:v>
                </c:pt>
                <c:pt idx="9962" formatCode="0.000">
                  <c:v>2.7663888888888888</c:v>
                </c:pt>
                <c:pt idx="9963" formatCode="0.000">
                  <c:v>2.7666666666666666</c:v>
                </c:pt>
                <c:pt idx="9964" formatCode="0.000">
                  <c:v>2.7669444444444444</c:v>
                </c:pt>
                <c:pt idx="9965" formatCode="0.000">
                  <c:v>2.7672222222222222</c:v>
                </c:pt>
                <c:pt idx="9966" formatCode="0.000">
                  <c:v>2.7675000000000001</c:v>
                </c:pt>
                <c:pt idx="9967" formatCode="0.000">
                  <c:v>2.7677777777777779</c:v>
                </c:pt>
                <c:pt idx="9968" formatCode="0.000">
                  <c:v>2.7680555555555557</c:v>
                </c:pt>
                <c:pt idx="9969" formatCode="0.000">
                  <c:v>2.7683333333333335</c:v>
                </c:pt>
                <c:pt idx="9970" formatCode="0.000">
                  <c:v>2.7686111111111109</c:v>
                </c:pt>
                <c:pt idx="9971" formatCode="0.000">
                  <c:v>2.7688888888888887</c:v>
                </c:pt>
                <c:pt idx="9972" formatCode="0.000">
                  <c:v>2.7691666666666666</c:v>
                </c:pt>
                <c:pt idx="9973" formatCode="0.000">
                  <c:v>2.7694444444444444</c:v>
                </c:pt>
                <c:pt idx="9974" formatCode="0.000">
                  <c:v>2.7697222222222222</c:v>
                </c:pt>
                <c:pt idx="9975" formatCode="0.000">
                  <c:v>2.77</c:v>
                </c:pt>
                <c:pt idx="9976" formatCode="0.000">
                  <c:v>2.7702777777777778</c:v>
                </c:pt>
                <c:pt idx="9977" formatCode="0.000">
                  <c:v>2.7705555555555557</c:v>
                </c:pt>
                <c:pt idx="9978" formatCode="0.000">
                  <c:v>2.7708333333333335</c:v>
                </c:pt>
                <c:pt idx="9979" formatCode="0.000">
                  <c:v>2.7711111111111113</c:v>
                </c:pt>
                <c:pt idx="9980" formatCode="0.000">
                  <c:v>2.7713888888888887</c:v>
                </c:pt>
                <c:pt idx="9981" formatCode="0.000">
                  <c:v>2.7716666666666665</c:v>
                </c:pt>
                <c:pt idx="9982" formatCode="0.000">
                  <c:v>2.7719444444444443</c:v>
                </c:pt>
                <c:pt idx="9983" formatCode="0.000">
                  <c:v>2.7722222222222221</c:v>
                </c:pt>
                <c:pt idx="9984" formatCode="0.000">
                  <c:v>2.7725</c:v>
                </c:pt>
                <c:pt idx="9985" formatCode="0.000">
                  <c:v>2.7727777777777778</c:v>
                </c:pt>
                <c:pt idx="9986" formatCode="0.000">
                  <c:v>2.7730555555555556</c:v>
                </c:pt>
                <c:pt idx="9987" formatCode="0.000">
                  <c:v>2.7733333333333334</c:v>
                </c:pt>
                <c:pt idx="9988" formatCode="0.000">
                  <c:v>2.7736111111111112</c:v>
                </c:pt>
                <c:pt idx="9989" formatCode="0.000">
                  <c:v>2.7738888888888891</c:v>
                </c:pt>
                <c:pt idx="9990" formatCode="0.000">
                  <c:v>2.7741666666666664</c:v>
                </c:pt>
                <c:pt idx="9991" formatCode="0.000">
                  <c:v>2.7744444444444443</c:v>
                </c:pt>
                <c:pt idx="9992" formatCode="0.000">
                  <c:v>2.7747222222222221</c:v>
                </c:pt>
                <c:pt idx="9993" formatCode="0.000">
                  <c:v>2.7749999999999999</c:v>
                </c:pt>
                <c:pt idx="9994" formatCode="0.000">
                  <c:v>2.7752777777777777</c:v>
                </c:pt>
                <c:pt idx="9995" formatCode="0.000">
                  <c:v>2.7755555555555556</c:v>
                </c:pt>
                <c:pt idx="9996" formatCode="0.000">
                  <c:v>2.7758333333333334</c:v>
                </c:pt>
                <c:pt idx="9997" formatCode="0.000">
                  <c:v>2.7761111111111112</c:v>
                </c:pt>
                <c:pt idx="9998" formatCode="0.000">
                  <c:v>2.776388888888889</c:v>
                </c:pt>
                <c:pt idx="9999" formatCode="0.000">
                  <c:v>2.7766666666666668</c:v>
                </c:pt>
                <c:pt idx="10000" formatCode="0.000">
                  <c:v>2.7769444444444447</c:v>
                </c:pt>
                <c:pt idx="10001" formatCode="0.000">
                  <c:v>2.777222222222222</c:v>
                </c:pt>
                <c:pt idx="10002" formatCode="0.000">
                  <c:v>2.7774999999999999</c:v>
                </c:pt>
                <c:pt idx="10003" formatCode="0.000">
                  <c:v>2.7777777777777777</c:v>
                </c:pt>
                <c:pt idx="10004" formatCode="0.000">
                  <c:v>2.7780555555555555</c:v>
                </c:pt>
                <c:pt idx="10005" formatCode="0.000">
                  <c:v>2.7783333333333333</c:v>
                </c:pt>
                <c:pt idx="10006" formatCode="0.000">
                  <c:v>2.7786111111111111</c:v>
                </c:pt>
                <c:pt idx="10007" formatCode="0.000">
                  <c:v>2.778888888888889</c:v>
                </c:pt>
                <c:pt idx="10008" formatCode="0.000">
                  <c:v>2.7791666666666668</c:v>
                </c:pt>
                <c:pt idx="10009" formatCode="0.000">
                  <c:v>2.7794444444444446</c:v>
                </c:pt>
                <c:pt idx="10010" formatCode="0.000">
                  <c:v>2.7797222222222224</c:v>
                </c:pt>
                <c:pt idx="10011" formatCode="0.000">
                  <c:v>2.78</c:v>
                </c:pt>
                <c:pt idx="10012" formatCode="0.000">
                  <c:v>2.7802777777777776</c:v>
                </c:pt>
                <c:pt idx="10013" formatCode="0.000">
                  <c:v>2.7805555555555554</c:v>
                </c:pt>
                <c:pt idx="10014" formatCode="0.000">
                  <c:v>2.7808333333333333</c:v>
                </c:pt>
                <c:pt idx="10015" formatCode="0.000">
                  <c:v>2.7811111111111111</c:v>
                </c:pt>
                <c:pt idx="10016" formatCode="0.000">
                  <c:v>2.7813888888888889</c:v>
                </c:pt>
                <c:pt idx="10017" formatCode="0.000">
                  <c:v>2.7816666666666667</c:v>
                </c:pt>
                <c:pt idx="10018" formatCode="0.000">
                  <c:v>2.7819444444444446</c:v>
                </c:pt>
                <c:pt idx="10019" formatCode="0.000">
                  <c:v>2.7822222222222224</c:v>
                </c:pt>
                <c:pt idx="10020" formatCode="0.000">
                  <c:v>2.7825000000000002</c:v>
                </c:pt>
                <c:pt idx="10021" formatCode="0.000">
                  <c:v>2.7827777777777776</c:v>
                </c:pt>
                <c:pt idx="10022" formatCode="0.000">
                  <c:v>2.7830555555555554</c:v>
                </c:pt>
                <c:pt idx="10023" formatCode="0.000">
                  <c:v>2.7833333333333332</c:v>
                </c:pt>
                <c:pt idx="10024" formatCode="0.000">
                  <c:v>2.783611111111111</c:v>
                </c:pt>
                <c:pt idx="10025" formatCode="0.000">
                  <c:v>2.7838888888888889</c:v>
                </c:pt>
                <c:pt idx="10026" formatCode="0.000">
                  <c:v>2.7841666666666667</c:v>
                </c:pt>
                <c:pt idx="10027" formatCode="0.000">
                  <c:v>2.7844444444444445</c:v>
                </c:pt>
                <c:pt idx="10028" formatCode="0.000">
                  <c:v>2.7847222222222223</c:v>
                </c:pt>
                <c:pt idx="10029" formatCode="0.000">
                  <c:v>2.7850000000000001</c:v>
                </c:pt>
                <c:pt idx="10030" formatCode="0.000">
                  <c:v>2.785277777777778</c:v>
                </c:pt>
                <c:pt idx="10031" formatCode="0.000">
                  <c:v>2.7855555555555553</c:v>
                </c:pt>
                <c:pt idx="10032" formatCode="0.000">
                  <c:v>2.7858333333333332</c:v>
                </c:pt>
                <c:pt idx="10033" formatCode="0.000">
                  <c:v>2.786111111111111</c:v>
                </c:pt>
                <c:pt idx="10034" formatCode="0.000">
                  <c:v>2.7863888888888888</c:v>
                </c:pt>
                <c:pt idx="10035" formatCode="0.000">
                  <c:v>2.7866666666666666</c:v>
                </c:pt>
                <c:pt idx="10036" formatCode="0.000">
                  <c:v>2.7869444444444444</c:v>
                </c:pt>
                <c:pt idx="10037" formatCode="0.000">
                  <c:v>2.7872222222222223</c:v>
                </c:pt>
                <c:pt idx="10038" formatCode="0.000">
                  <c:v>2.7875000000000001</c:v>
                </c:pt>
                <c:pt idx="10039" formatCode="0.000">
                  <c:v>2.7877777777777779</c:v>
                </c:pt>
                <c:pt idx="10040" formatCode="0.000">
                  <c:v>2.7880555555555557</c:v>
                </c:pt>
                <c:pt idx="10041" formatCode="0.000">
                  <c:v>2.7883333333333336</c:v>
                </c:pt>
                <c:pt idx="10042" formatCode="0.000">
                  <c:v>2.7886111111111109</c:v>
                </c:pt>
                <c:pt idx="10043" formatCode="0.000">
                  <c:v>2.7888888888888888</c:v>
                </c:pt>
                <c:pt idx="10044" formatCode="0.000">
                  <c:v>2.7891666666666666</c:v>
                </c:pt>
                <c:pt idx="10045" formatCode="0.000">
                  <c:v>2.7894444444444444</c:v>
                </c:pt>
                <c:pt idx="10046" formatCode="0.000">
                  <c:v>2.7897222222222222</c:v>
                </c:pt>
                <c:pt idx="10047" formatCode="0.000">
                  <c:v>2.79</c:v>
                </c:pt>
                <c:pt idx="10048" formatCode="0.000">
                  <c:v>2.7902777777777779</c:v>
                </c:pt>
                <c:pt idx="10049" formatCode="0.000">
                  <c:v>2.7905555555555557</c:v>
                </c:pt>
                <c:pt idx="10050" formatCode="0.000">
                  <c:v>2.7908333333333335</c:v>
                </c:pt>
                <c:pt idx="10051" formatCode="0.000">
                  <c:v>2.7911111111111113</c:v>
                </c:pt>
                <c:pt idx="10052" formatCode="0.000">
                  <c:v>2.7913888888888887</c:v>
                </c:pt>
                <c:pt idx="10053" formatCode="0.000">
                  <c:v>2.7916666666666665</c:v>
                </c:pt>
                <c:pt idx="10054" formatCode="0.000">
                  <c:v>2.7919444444444443</c:v>
                </c:pt>
                <c:pt idx="10055" formatCode="0.000">
                  <c:v>2.7922222222222222</c:v>
                </c:pt>
                <c:pt idx="10056" formatCode="0.000">
                  <c:v>2.7925</c:v>
                </c:pt>
                <c:pt idx="10057" formatCode="0.000">
                  <c:v>2.7927777777777778</c:v>
                </c:pt>
                <c:pt idx="10058" formatCode="0.000">
                  <c:v>2.7930555555555556</c:v>
                </c:pt>
                <c:pt idx="10059" formatCode="0.000">
                  <c:v>2.7933333333333334</c:v>
                </c:pt>
                <c:pt idx="10060" formatCode="0.000">
                  <c:v>2.7936111111111113</c:v>
                </c:pt>
                <c:pt idx="10061" formatCode="0.000">
                  <c:v>2.7938888888888891</c:v>
                </c:pt>
                <c:pt idx="10062" formatCode="0.000">
                  <c:v>2.7941666666666665</c:v>
                </c:pt>
                <c:pt idx="10063" formatCode="0.000">
                  <c:v>2.7944444444444443</c:v>
                </c:pt>
                <c:pt idx="10064" formatCode="0.000">
                  <c:v>2.7947222222222221</c:v>
                </c:pt>
                <c:pt idx="10065" formatCode="0.000">
                  <c:v>2.7949999999999999</c:v>
                </c:pt>
                <c:pt idx="10066" formatCode="0.000">
                  <c:v>2.7952777777777778</c:v>
                </c:pt>
                <c:pt idx="10067" formatCode="0.000">
                  <c:v>2.7955555555555556</c:v>
                </c:pt>
                <c:pt idx="10068" formatCode="0.000">
                  <c:v>2.7958333333333334</c:v>
                </c:pt>
                <c:pt idx="10069" formatCode="0.000">
                  <c:v>2.7961111111111112</c:v>
                </c:pt>
                <c:pt idx="10070" formatCode="0.000">
                  <c:v>2.796388888888889</c:v>
                </c:pt>
                <c:pt idx="10071" formatCode="0.000">
                  <c:v>2.7966666666666669</c:v>
                </c:pt>
                <c:pt idx="10072" formatCode="0.000">
                  <c:v>2.7969444444444442</c:v>
                </c:pt>
                <c:pt idx="10073" formatCode="0.000">
                  <c:v>2.7972222222222221</c:v>
                </c:pt>
                <c:pt idx="10074" formatCode="0.000">
                  <c:v>2.7974999999999999</c:v>
                </c:pt>
                <c:pt idx="10075" formatCode="0.000">
                  <c:v>2.7977777777777777</c:v>
                </c:pt>
                <c:pt idx="10076" formatCode="0.000">
                  <c:v>2.7980555555555555</c:v>
                </c:pt>
                <c:pt idx="10077" formatCode="0.000">
                  <c:v>2.7983333333333333</c:v>
                </c:pt>
                <c:pt idx="10078" formatCode="0.000">
                  <c:v>2.7986111111111112</c:v>
                </c:pt>
                <c:pt idx="10079" formatCode="0.000">
                  <c:v>2.798888888888889</c:v>
                </c:pt>
                <c:pt idx="10080" formatCode="0.000">
                  <c:v>2.7991666666666668</c:v>
                </c:pt>
                <c:pt idx="10081" formatCode="0.000">
                  <c:v>2.7994444444444446</c:v>
                </c:pt>
                <c:pt idx="10082" formatCode="0.000">
                  <c:v>2.799722222222222</c:v>
                </c:pt>
                <c:pt idx="10083" formatCode="0.000">
                  <c:v>2.8</c:v>
                </c:pt>
                <c:pt idx="10084" formatCode="0.000">
                  <c:v>2.8002777777777776</c:v>
                </c:pt>
                <c:pt idx="10085" formatCode="0.000">
                  <c:v>2.8005555555555555</c:v>
                </c:pt>
                <c:pt idx="10086" formatCode="0.000">
                  <c:v>2.8008333333333333</c:v>
                </c:pt>
                <c:pt idx="10087" formatCode="0.000">
                  <c:v>2.8011111111111111</c:v>
                </c:pt>
                <c:pt idx="10088" formatCode="0.000">
                  <c:v>2.8013888888888889</c:v>
                </c:pt>
                <c:pt idx="10089" formatCode="0.000">
                  <c:v>2.8016666666666667</c:v>
                </c:pt>
                <c:pt idx="10090" formatCode="0.000">
                  <c:v>2.8019444444444446</c:v>
                </c:pt>
                <c:pt idx="10091" formatCode="0.000">
                  <c:v>2.8022222222222224</c:v>
                </c:pt>
                <c:pt idx="10092" formatCode="0.000">
                  <c:v>2.8025000000000002</c:v>
                </c:pt>
                <c:pt idx="10093" formatCode="0.000">
                  <c:v>2.8027777777777776</c:v>
                </c:pt>
                <c:pt idx="10094" formatCode="0.000">
                  <c:v>2.8030555555555554</c:v>
                </c:pt>
                <c:pt idx="10095" formatCode="0.000">
                  <c:v>2.8033333333333332</c:v>
                </c:pt>
                <c:pt idx="10096" formatCode="0.000">
                  <c:v>2.8036111111111111</c:v>
                </c:pt>
                <c:pt idx="10097" formatCode="0.000">
                  <c:v>2.8038888888888889</c:v>
                </c:pt>
                <c:pt idx="10098" formatCode="0.000">
                  <c:v>2.8041666666666667</c:v>
                </c:pt>
                <c:pt idx="10099" formatCode="0.000">
                  <c:v>2.8044444444444445</c:v>
                </c:pt>
                <c:pt idx="10100" formatCode="0.000">
                  <c:v>2.8047222222222223</c:v>
                </c:pt>
                <c:pt idx="10101" formatCode="0.000">
                  <c:v>2.8050000000000002</c:v>
                </c:pt>
                <c:pt idx="10102" formatCode="0.000">
                  <c:v>2.805277777777778</c:v>
                </c:pt>
                <c:pt idx="10103" formatCode="0.000">
                  <c:v>2.8055555555555554</c:v>
                </c:pt>
                <c:pt idx="10104" formatCode="0.000">
                  <c:v>2.8058333333333332</c:v>
                </c:pt>
                <c:pt idx="10105" formatCode="0.000">
                  <c:v>2.806111111111111</c:v>
                </c:pt>
                <c:pt idx="10106" formatCode="0.000">
                  <c:v>2.8063888888888888</c:v>
                </c:pt>
                <c:pt idx="10107" formatCode="0.000">
                  <c:v>2.8066666666666666</c:v>
                </c:pt>
                <c:pt idx="10108" formatCode="0.000">
                  <c:v>2.8069444444444445</c:v>
                </c:pt>
                <c:pt idx="10109" formatCode="0.000">
                  <c:v>2.8072222222222223</c:v>
                </c:pt>
                <c:pt idx="10110" formatCode="0.000">
                  <c:v>2.8075000000000001</c:v>
                </c:pt>
                <c:pt idx="10111" formatCode="0.000">
                  <c:v>2.8077777777777779</c:v>
                </c:pt>
                <c:pt idx="10112" formatCode="0.000">
                  <c:v>2.8080555555555557</c:v>
                </c:pt>
                <c:pt idx="10113" formatCode="0.000">
                  <c:v>2.8083333333333331</c:v>
                </c:pt>
                <c:pt idx="10114" formatCode="0.000">
                  <c:v>2.8086111111111109</c:v>
                </c:pt>
                <c:pt idx="10115" formatCode="0.000">
                  <c:v>2.8088888888888888</c:v>
                </c:pt>
                <c:pt idx="10116" formatCode="0.000">
                  <c:v>2.8091666666666666</c:v>
                </c:pt>
                <c:pt idx="10117" formatCode="0.000">
                  <c:v>2.8094444444444444</c:v>
                </c:pt>
                <c:pt idx="10118" formatCode="0.000">
                  <c:v>2.8097222222222222</c:v>
                </c:pt>
                <c:pt idx="10119" formatCode="0.000">
                  <c:v>2.81</c:v>
                </c:pt>
                <c:pt idx="10120" formatCode="0.000">
                  <c:v>2.8102777777777779</c:v>
                </c:pt>
                <c:pt idx="10121" formatCode="0.000">
                  <c:v>2.8105555555555557</c:v>
                </c:pt>
                <c:pt idx="10122" formatCode="0.000">
                  <c:v>2.8108333333333335</c:v>
                </c:pt>
                <c:pt idx="10123" formatCode="0.000">
                  <c:v>2.8111111111111109</c:v>
                </c:pt>
                <c:pt idx="10124" formatCode="0.000">
                  <c:v>2.8113888888888887</c:v>
                </c:pt>
                <c:pt idx="10125" formatCode="0.000">
                  <c:v>2.8116666666666665</c:v>
                </c:pt>
                <c:pt idx="10126" formatCode="0.000">
                  <c:v>2.8119444444444444</c:v>
                </c:pt>
                <c:pt idx="10127" formatCode="0.000">
                  <c:v>2.8122222222222222</c:v>
                </c:pt>
                <c:pt idx="10128" formatCode="0.000">
                  <c:v>2.8125</c:v>
                </c:pt>
                <c:pt idx="10129" formatCode="0.000">
                  <c:v>2.8127777777777778</c:v>
                </c:pt>
                <c:pt idx="10130" formatCode="0.000">
                  <c:v>2.8130555555555556</c:v>
                </c:pt>
                <c:pt idx="10131" formatCode="0.000">
                  <c:v>2.8133333333333335</c:v>
                </c:pt>
                <c:pt idx="10132" formatCode="0.000">
                  <c:v>2.8136111111111113</c:v>
                </c:pt>
                <c:pt idx="10133" formatCode="0.000">
                  <c:v>2.8138888888888891</c:v>
                </c:pt>
                <c:pt idx="10134" formatCode="0.000">
                  <c:v>2.8141666666666665</c:v>
                </c:pt>
                <c:pt idx="10135" formatCode="0.000">
                  <c:v>2.8144444444444443</c:v>
                </c:pt>
                <c:pt idx="10136" formatCode="0.000">
                  <c:v>2.8147222222222221</c:v>
                </c:pt>
                <c:pt idx="10137" formatCode="0.000">
                  <c:v>2.8149999999999999</c:v>
                </c:pt>
                <c:pt idx="10138" formatCode="0.000">
                  <c:v>2.8152777777777778</c:v>
                </c:pt>
                <c:pt idx="10139" formatCode="0.000">
                  <c:v>2.8155555555555556</c:v>
                </c:pt>
                <c:pt idx="10140" formatCode="0.000">
                  <c:v>2.8158333333333334</c:v>
                </c:pt>
                <c:pt idx="10141" formatCode="0.000">
                  <c:v>2.8161111111111112</c:v>
                </c:pt>
                <c:pt idx="10142" formatCode="0.000">
                  <c:v>2.8163888888888891</c:v>
                </c:pt>
                <c:pt idx="10143" formatCode="0.000">
                  <c:v>2.8166666666666669</c:v>
                </c:pt>
                <c:pt idx="10144" formatCode="0.000">
                  <c:v>2.8169444444444443</c:v>
                </c:pt>
                <c:pt idx="10145" formatCode="0.000">
                  <c:v>2.8172222222222221</c:v>
                </c:pt>
                <c:pt idx="10146" formatCode="0.000">
                  <c:v>2.8174999999999999</c:v>
                </c:pt>
                <c:pt idx="10147" formatCode="0.000">
                  <c:v>2.8177777777777777</c:v>
                </c:pt>
                <c:pt idx="10148" formatCode="0.000">
                  <c:v>2.8180555555555555</c:v>
                </c:pt>
                <c:pt idx="10149" formatCode="0.000">
                  <c:v>2.8183333333333334</c:v>
                </c:pt>
                <c:pt idx="10150" formatCode="0.000">
                  <c:v>2.8186111111111112</c:v>
                </c:pt>
                <c:pt idx="10151" formatCode="0.000">
                  <c:v>2.818888888888889</c:v>
                </c:pt>
                <c:pt idx="10152" formatCode="0.000">
                  <c:v>2.8191666666666668</c:v>
                </c:pt>
                <c:pt idx="10153" formatCode="0.000">
                  <c:v>2.8194444444444446</c:v>
                </c:pt>
                <c:pt idx="10154" formatCode="0.000">
                  <c:v>2.819722222222222</c:v>
                </c:pt>
                <c:pt idx="10155" formatCode="0.000">
                  <c:v>2.82</c:v>
                </c:pt>
                <c:pt idx="10156" formatCode="0.000">
                  <c:v>2.8202777777777777</c:v>
                </c:pt>
                <c:pt idx="10157" formatCode="0.000">
                  <c:v>2.8205555555555555</c:v>
                </c:pt>
                <c:pt idx="10158" formatCode="0.000">
                  <c:v>2.8208333333333333</c:v>
                </c:pt>
                <c:pt idx="10159" formatCode="0.000">
                  <c:v>2.8211111111111111</c:v>
                </c:pt>
                <c:pt idx="10160" formatCode="0.000">
                  <c:v>2.8213888888888889</c:v>
                </c:pt>
                <c:pt idx="10161" formatCode="0.000">
                  <c:v>2.8216666666666668</c:v>
                </c:pt>
                <c:pt idx="10162" formatCode="0.000">
                  <c:v>2.8219444444444446</c:v>
                </c:pt>
                <c:pt idx="10163" formatCode="0.000">
                  <c:v>2.8222222222222224</c:v>
                </c:pt>
                <c:pt idx="10164" formatCode="0.000">
                  <c:v>2.8224999999999998</c:v>
                </c:pt>
                <c:pt idx="10165" formatCode="0.000">
                  <c:v>2.8227777777777776</c:v>
                </c:pt>
                <c:pt idx="10166" formatCode="0.000">
                  <c:v>2.8230555555555554</c:v>
                </c:pt>
                <c:pt idx="10167" formatCode="0.000">
                  <c:v>2.8233333333333333</c:v>
                </c:pt>
                <c:pt idx="10168" formatCode="0.000">
                  <c:v>2.8236111111111111</c:v>
                </c:pt>
                <c:pt idx="10169" formatCode="0.000">
                  <c:v>2.8238888888888889</c:v>
                </c:pt>
                <c:pt idx="10170" formatCode="0.000">
                  <c:v>2.8241666666666667</c:v>
                </c:pt>
                <c:pt idx="10171" formatCode="0.000">
                  <c:v>2.8244444444444445</c:v>
                </c:pt>
                <c:pt idx="10172" formatCode="0.000">
                  <c:v>2.8247222222222224</c:v>
                </c:pt>
                <c:pt idx="10173" formatCode="0.000">
                  <c:v>2.8250000000000002</c:v>
                </c:pt>
                <c:pt idx="10174" formatCode="0.000">
                  <c:v>2.825277777777778</c:v>
                </c:pt>
                <c:pt idx="10175" formatCode="0.000">
                  <c:v>2.8255555555555554</c:v>
                </c:pt>
                <c:pt idx="10176" formatCode="0.000">
                  <c:v>2.8258333333333332</c:v>
                </c:pt>
                <c:pt idx="10177" formatCode="0.000">
                  <c:v>2.826111111111111</c:v>
                </c:pt>
                <c:pt idx="10178" formatCode="0.000">
                  <c:v>2.8263888888888888</c:v>
                </c:pt>
                <c:pt idx="10179" formatCode="0.000">
                  <c:v>2.8266666666666667</c:v>
                </c:pt>
                <c:pt idx="10180" formatCode="0.000">
                  <c:v>2.8269444444444445</c:v>
                </c:pt>
                <c:pt idx="10181" formatCode="0.000">
                  <c:v>2.8272222222222223</c:v>
                </c:pt>
                <c:pt idx="10182" formatCode="0.000">
                  <c:v>2.8275000000000001</c:v>
                </c:pt>
                <c:pt idx="10183" formatCode="0.000">
                  <c:v>2.8277777777777779</c:v>
                </c:pt>
                <c:pt idx="10184" formatCode="0.000">
                  <c:v>2.8280555555555558</c:v>
                </c:pt>
                <c:pt idx="10185" formatCode="0.000">
                  <c:v>2.8283333333333331</c:v>
                </c:pt>
                <c:pt idx="10186" formatCode="0.000">
                  <c:v>2.828611111111111</c:v>
                </c:pt>
                <c:pt idx="10187" formatCode="0.000">
                  <c:v>2.8288888888888888</c:v>
                </c:pt>
                <c:pt idx="10188" formatCode="0.000">
                  <c:v>2.8291666666666666</c:v>
                </c:pt>
                <c:pt idx="10189" formatCode="0.000">
                  <c:v>2.8294444444444444</c:v>
                </c:pt>
                <c:pt idx="10190" formatCode="0.000">
                  <c:v>2.8297222222222222</c:v>
                </c:pt>
                <c:pt idx="10191" formatCode="0.000">
                  <c:v>2.83</c:v>
                </c:pt>
                <c:pt idx="10192" formatCode="0.000">
                  <c:v>2.8302777777777779</c:v>
                </c:pt>
                <c:pt idx="10193" formatCode="0.000">
                  <c:v>2.8305555555555557</c:v>
                </c:pt>
                <c:pt idx="10194" formatCode="0.000">
                  <c:v>2.8308333333333335</c:v>
                </c:pt>
                <c:pt idx="10195" formatCode="0.000">
                  <c:v>2.8311111111111109</c:v>
                </c:pt>
                <c:pt idx="10196" formatCode="0.000">
                  <c:v>2.8313888888888887</c:v>
                </c:pt>
                <c:pt idx="10197" formatCode="0.000">
                  <c:v>2.8316666666666666</c:v>
                </c:pt>
                <c:pt idx="10198" formatCode="0.000">
                  <c:v>2.8319444444444444</c:v>
                </c:pt>
                <c:pt idx="10199" formatCode="0.000">
                  <c:v>2.8322222222222222</c:v>
                </c:pt>
                <c:pt idx="10200" formatCode="0.000">
                  <c:v>2.8325</c:v>
                </c:pt>
                <c:pt idx="10201" formatCode="0.000">
                  <c:v>2.8327777777777778</c:v>
                </c:pt>
                <c:pt idx="10202" formatCode="0.000">
                  <c:v>2.8330555555555557</c:v>
                </c:pt>
                <c:pt idx="10203" formatCode="0.000">
                  <c:v>2.8333333333333335</c:v>
                </c:pt>
                <c:pt idx="10204" formatCode="0.000">
                  <c:v>2.8336111111111113</c:v>
                </c:pt>
                <c:pt idx="10205" formatCode="0.000">
                  <c:v>2.8338888888888887</c:v>
                </c:pt>
                <c:pt idx="10206" formatCode="0.000">
                  <c:v>2.8341666666666665</c:v>
                </c:pt>
                <c:pt idx="10207" formatCode="0.000">
                  <c:v>2.8344444444444443</c:v>
                </c:pt>
                <c:pt idx="10208" formatCode="0.000">
                  <c:v>2.8347222222222221</c:v>
                </c:pt>
                <c:pt idx="10209" formatCode="0.000">
                  <c:v>2.835</c:v>
                </c:pt>
                <c:pt idx="10210" formatCode="0.000">
                  <c:v>2.8352777777777778</c:v>
                </c:pt>
                <c:pt idx="10211" formatCode="0.000">
                  <c:v>2.8355555555555556</c:v>
                </c:pt>
                <c:pt idx="10212" formatCode="0.000">
                  <c:v>2.8358333333333334</c:v>
                </c:pt>
                <c:pt idx="10213" formatCode="0.000">
                  <c:v>2.8361111111111112</c:v>
                </c:pt>
                <c:pt idx="10214" formatCode="0.000">
                  <c:v>2.8363888888888891</c:v>
                </c:pt>
                <c:pt idx="10215" formatCode="0.000">
                  <c:v>2.8366666666666664</c:v>
                </c:pt>
                <c:pt idx="10216" formatCode="0.000">
                  <c:v>2.8369444444444443</c:v>
                </c:pt>
                <c:pt idx="10217" formatCode="0.000">
                  <c:v>2.8372222222222221</c:v>
                </c:pt>
                <c:pt idx="10218" formatCode="0.000">
                  <c:v>2.8374999999999999</c:v>
                </c:pt>
                <c:pt idx="10219" formatCode="0.000">
                  <c:v>2.8377777777777777</c:v>
                </c:pt>
                <c:pt idx="10220" formatCode="0.000">
                  <c:v>2.8380555555555556</c:v>
                </c:pt>
                <c:pt idx="10221" formatCode="0.000">
                  <c:v>2.8383333333333334</c:v>
                </c:pt>
                <c:pt idx="10222" formatCode="0.000">
                  <c:v>2.8386111111111112</c:v>
                </c:pt>
                <c:pt idx="10223" formatCode="0.000">
                  <c:v>2.838888888888889</c:v>
                </c:pt>
                <c:pt idx="10224" formatCode="0.000">
                  <c:v>2.8391666666666668</c:v>
                </c:pt>
                <c:pt idx="10225" formatCode="0.000">
                  <c:v>2.8394444444444447</c:v>
                </c:pt>
                <c:pt idx="10226" formatCode="0.000">
                  <c:v>2.839722222222222</c:v>
                </c:pt>
                <c:pt idx="10227" formatCode="0.000">
                  <c:v>2.84</c:v>
                </c:pt>
                <c:pt idx="10228" formatCode="0.000">
                  <c:v>2.8402777777777777</c:v>
                </c:pt>
                <c:pt idx="10229" formatCode="0.000">
                  <c:v>2.8405555555555555</c:v>
                </c:pt>
                <c:pt idx="10230" formatCode="0.000">
                  <c:v>2.8408333333333333</c:v>
                </c:pt>
                <c:pt idx="10231" formatCode="0.000">
                  <c:v>2.8411111111111111</c:v>
                </c:pt>
                <c:pt idx="10232" formatCode="0.000">
                  <c:v>2.841388888888889</c:v>
                </c:pt>
                <c:pt idx="10233" formatCode="0.000">
                  <c:v>2.8416666666666668</c:v>
                </c:pt>
                <c:pt idx="10234" formatCode="0.000">
                  <c:v>2.8419444444444446</c:v>
                </c:pt>
                <c:pt idx="10235" formatCode="0.000">
                  <c:v>2.8422222222222224</c:v>
                </c:pt>
                <c:pt idx="10236" formatCode="0.000">
                  <c:v>2.8424999999999998</c:v>
                </c:pt>
                <c:pt idx="10237" formatCode="0.000">
                  <c:v>2.8427777777777776</c:v>
                </c:pt>
                <c:pt idx="10238" formatCode="0.000">
                  <c:v>2.8430555555555554</c:v>
                </c:pt>
                <c:pt idx="10239" formatCode="0.000">
                  <c:v>2.8433333333333333</c:v>
                </c:pt>
                <c:pt idx="10240" formatCode="0.000">
                  <c:v>2.8436111111111111</c:v>
                </c:pt>
                <c:pt idx="10241" formatCode="0.000">
                  <c:v>2.8438888888888889</c:v>
                </c:pt>
                <c:pt idx="10242" formatCode="0.000">
                  <c:v>2.8441666666666667</c:v>
                </c:pt>
                <c:pt idx="10243" formatCode="0.000">
                  <c:v>2.8444444444444446</c:v>
                </c:pt>
                <c:pt idx="10244" formatCode="0.000">
                  <c:v>2.8447222222222224</c:v>
                </c:pt>
                <c:pt idx="10245" formatCode="0.000">
                  <c:v>2.8450000000000002</c:v>
                </c:pt>
                <c:pt idx="10246" formatCode="0.000">
                  <c:v>2.8452777777777776</c:v>
                </c:pt>
                <c:pt idx="10247" formatCode="0.000">
                  <c:v>2.8455555555555554</c:v>
                </c:pt>
                <c:pt idx="10248" formatCode="0.000">
                  <c:v>2.8458333333333332</c:v>
                </c:pt>
                <c:pt idx="10249" formatCode="0.000">
                  <c:v>2.846111111111111</c:v>
                </c:pt>
                <c:pt idx="10250" formatCode="0.000">
                  <c:v>2.8463888888888889</c:v>
                </c:pt>
                <c:pt idx="10251" formatCode="0.000">
                  <c:v>2.8466666666666667</c:v>
                </c:pt>
                <c:pt idx="10252" formatCode="0.000">
                  <c:v>2.8469444444444445</c:v>
                </c:pt>
                <c:pt idx="10253" formatCode="0.000">
                  <c:v>2.8472222222222223</c:v>
                </c:pt>
                <c:pt idx="10254" formatCode="0.000">
                  <c:v>2.8475000000000001</c:v>
                </c:pt>
                <c:pt idx="10255" formatCode="0.000">
                  <c:v>2.847777777777778</c:v>
                </c:pt>
                <c:pt idx="10256" formatCode="0.000">
                  <c:v>2.8480555555555553</c:v>
                </c:pt>
                <c:pt idx="10257" formatCode="0.000">
                  <c:v>2.8483333333333332</c:v>
                </c:pt>
                <c:pt idx="10258" formatCode="0.000">
                  <c:v>2.848611111111111</c:v>
                </c:pt>
                <c:pt idx="10259" formatCode="0.000">
                  <c:v>2.8488888888888888</c:v>
                </c:pt>
                <c:pt idx="10260" formatCode="0.000">
                  <c:v>2.8491666666666666</c:v>
                </c:pt>
                <c:pt idx="10261" formatCode="0.000">
                  <c:v>2.8494444444444444</c:v>
                </c:pt>
                <c:pt idx="10262" formatCode="0.000">
                  <c:v>2.8497222222222223</c:v>
                </c:pt>
                <c:pt idx="10263" formatCode="0.000">
                  <c:v>2.85</c:v>
                </c:pt>
                <c:pt idx="10264" formatCode="0.000">
                  <c:v>2.8502777777777779</c:v>
                </c:pt>
                <c:pt idx="10265" formatCode="0.000">
                  <c:v>2.8505555555555557</c:v>
                </c:pt>
                <c:pt idx="10266" formatCode="0.000">
                  <c:v>2.8508333333333336</c:v>
                </c:pt>
                <c:pt idx="10267" formatCode="0.000">
                  <c:v>2.8511111111111109</c:v>
                </c:pt>
                <c:pt idx="10268" formatCode="0.000">
                  <c:v>2.8513888888888888</c:v>
                </c:pt>
                <c:pt idx="10269" formatCode="0.000">
                  <c:v>2.8516666666666666</c:v>
                </c:pt>
                <c:pt idx="10270" formatCode="0.000">
                  <c:v>2.8519444444444444</c:v>
                </c:pt>
                <c:pt idx="10271" formatCode="0.000">
                  <c:v>2.8522222222222222</c:v>
                </c:pt>
                <c:pt idx="10272" formatCode="0.000">
                  <c:v>2.8525</c:v>
                </c:pt>
                <c:pt idx="10273" formatCode="0.000">
                  <c:v>2.8527777777777779</c:v>
                </c:pt>
                <c:pt idx="10274" formatCode="0.000">
                  <c:v>2.8530555555555557</c:v>
                </c:pt>
                <c:pt idx="10275" formatCode="0.000">
                  <c:v>2.8533333333333335</c:v>
                </c:pt>
                <c:pt idx="10276" formatCode="0.000">
                  <c:v>2.8536111111111113</c:v>
                </c:pt>
                <c:pt idx="10277" formatCode="0.000">
                  <c:v>2.8538888888888887</c:v>
                </c:pt>
                <c:pt idx="10278" formatCode="0.000">
                  <c:v>2.8541666666666665</c:v>
                </c:pt>
                <c:pt idx="10279" formatCode="0.000">
                  <c:v>2.8544444444444443</c:v>
                </c:pt>
                <c:pt idx="10280" formatCode="0.000">
                  <c:v>2.8547222222222222</c:v>
                </c:pt>
                <c:pt idx="10281" formatCode="0.000">
                  <c:v>2.855</c:v>
                </c:pt>
                <c:pt idx="10282" formatCode="0.000">
                  <c:v>2.8552777777777778</c:v>
                </c:pt>
                <c:pt idx="10283" formatCode="0.000">
                  <c:v>2.8555555555555556</c:v>
                </c:pt>
                <c:pt idx="10284" formatCode="0.000">
                  <c:v>2.8558333333333334</c:v>
                </c:pt>
                <c:pt idx="10285" formatCode="0.000">
                  <c:v>2.8561111111111113</c:v>
                </c:pt>
                <c:pt idx="10286" formatCode="0.000">
                  <c:v>2.8563888888888891</c:v>
                </c:pt>
                <c:pt idx="10287" formatCode="0.000">
                  <c:v>2.8566666666666665</c:v>
                </c:pt>
                <c:pt idx="10288" formatCode="0.000">
                  <c:v>2.8569444444444443</c:v>
                </c:pt>
                <c:pt idx="10289" formatCode="0.000">
                  <c:v>2.8572222222222221</c:v>
                </c:pt>
                <c:pt idx="10290" formatCode="0.000">
                  <c:v>2.8574999999999999</c:v>
                </c:pt>
                <c:pt idx="10291" formatCode="0.000">
                  <c:v>2.8577777777777778</c:v>
                </c:pt>
                <c:pt idx="10292" formatCode="0.000">
                  <c:v>2.8580555555555556</c:v>
                </c:pt>
                <c:pt idx="10293" formatCode="0.000">
                  <c:v>2.8583333333333334</c:v>
                </c:pt>
                <c:pt idx="10294" formatCode="0.000">
                  <c:v>2.8586111111111112</c:v>
                </c:pt>
                <c:pt idx="10295" formatCode="0.000">
                  <c:v>2.858888888888889</c:v>
                </c:pt>
                <c:pt idx="10296" formatCode="0.000">
                  <c:v>2.8591666666666669</c:v>
                </c:pt>
                <c:pt idx="10297" formatCode="0.000">
                  <c:v>2.8594444444444442</c:v>
                </c:pt>
                <c:pt idx="10298" formatCode="0.000">
                  <c:v>2.8597222222222221</c:v>
                </c:pt>
                <c:pt idx="10299" formatCode="0.000">
                  <c:v>2.86</c:v>
                </c:pt>
                <c:pt idx="10300" formatCode="0.000">
                  <c:v>2.8602777777777777</c:v>
                </c:pt>
                <c:pt idx="10301" formatCode="0.000">
                  <c:v>2.8605555555555555</c:v>
                </c:pt>
                <c:pt idx="10302" formatCode="0.000">
                  <c:v>2.8608333333333333</c:v>
                </c:pt>
                <c:pt idx="10303" formatCode="0.000">
                  <c:v>2.8611111111111112</c:v>
                </c:pt>
                <c:pt idx="10304" formatCode="0.000">
                  <c:v>2.861388888888889</c:v>
                </c:pt>
                <c:pt idx="10305" formatCode="0.000">
                  <c:v>2.8616666666666668</c:v>
                </c:pt>
                <c:pt idx="10306" formatCode="0.000">
                  <c:v>2.8619444444444446</c:v>
                </c:pt>
                <c:pt idx="10307" formatCode="0.000">
                  <c:v>2.862222222222222</c:v>
                </c:pt>
                <c:pt idx="10308" formatCode="0.000">
                  <c:v>2.8624999999999998</c:v>
                </c:pt>
                <c:pt idx="10309" formatCode="0.000">
                  <c:v>2.8627777777777776</c:v>
                </c:pt>
                <c:pt idx="10310" formatCode="0.000">
                  <c:v>2.8630555555555555</c:v>
                </c:pt>
                <c:pt idx="10311" formatCode="0.000">
                  <c:v>2.8633333333333333</c:v>
                </c:pt>
                <c:pt idx="10312" formatCode="0.000">
                  <c:v>2.8636111111111111</c:v>
                </c:pt>
                <c:pt idx="10313" formatCode="0.000">
                  <c:v>2.8638888888888889</c:v>
                </c:pt>
                <c:pt idx="10314" formatCode="0.000">
                  <c:v>2.8641666666666667</c:v>
                </c:pt>
                <c:pt idx="10315" formatCode="0.000">
                  <c:v>2.8644444444444446</c:v>
                </c:pt>
                <c:pt idx="10316" formatCode="0.000">
                  <c:v>2.8647222222222224</c:v>
                </c:pt>
                <c:pt idx="10317" formatCode="0.000">
                  <c:v>2.8650000000000002</c:v>
                </c:pt>
                <c:pt idx="10318" formatCode="0.000">
                  <c:v>2.8652777777777776</c:v>
                </c:pt>
                <c:pt idx="10319" formatCode="0.000">
                  <c:v>2.8655555555555554</c:v>
                </c:pt>
                <c:pt idx="10320" formatCode="0.000">
                  <c:v>2.8658333333333332</c:v>
                </c:pt>
                <c:pt idx="10321" formatCode="0.000">
                  <c:v>2.8661111111111111</c:v>
                </c:pt>
                <c:pt idx="10322" formatCode="0.000">
                  <c:v>2.8663888888888889</c:v>
                </c:pt>
                <c:pt idx="10323" formatCode="0.000">
                  <c:v>2.8666666666666667</c:v>
                </c:pt>
                <c:pt idx="10324" formatCode="0.000">
                  <c:v>2.8669444444444445</c:v>
                </c:pt>
                <c:pt idx="10325" formatCode="0.000">
                  <c:v>2.8672222222222223</c:v>
                </c:pt>
                <c:pt idx="10326" formatCode="0.000">
                  <c:v>2.8675000000000002</c:v>
                </c:pt>
                <c:pt idx="10327" formatCode="0.000">
                  <c:v>2.867777777777778</c:v>
                </c:pt>
                <c:pt idx="10328" formatCode="0.000">
                  <c:v>2.8680555555555554</c:v>
                </c:pt>
                <c:pt idx="10329" formatCode="0.000">
                  <c:v>2.8683333333333332</c:v>
                </c:pt>
                <c:pt idx="10330" formatCode="0.000">
                  <c:v>2.868611111111111</c:v>
                </c:pt>
                <c:pt idx="10331" formatCode="0.000">
                  <c:v>2.8688888888888888</c:v>
                </c:pt>
                <c:pt idx="10332" formatCode="0.000">
                  <c:v>2.8691666666666666</c:v>
                </c:pt>
                <c:pt idx="10333" formatCode="0.000">
                  <c:v>2.8694444444444445</c:v>
                </c:pt>
                <c:pt idx="10334" formatCode="0.000">
                  <c:v>2.8697222222222223</c:v>
                </c:pt>
                <c:pt idx="10335" formatCode="0.000">
                  <c:v>2.87</c:v>
                </c:pt>
                <c:pt idx="10336" formatCode="0.000">
                  <c:v>2.8702777777777779</c:v>
                </c:pt>
                <c:pt idx="10337" formatCode="0.000">
                  <c:v>2.8705555555555557</c:v>
                </c:pt>
                <c:pt idx="10338" formatCode="0.000">
                  <c:v>2.8708333333333331</c:v>
                </c:pt>
                <c:pt idx="10339" formatCode="0.000">
                  <c:v>2.8711111111111109</c:v>
                </c:pt>
                <c:pt idx="10340" formatCode="0.000">
                  <c:v>2.8713888888888888</c:v>
                </c:pt>
                <c:pt idx="10341" formatCode="0.000">
                  <c:v>2.8716666666666666</c:v>
                </c:pt>
                <c:pt idx="10342" formatCode="0.000">
                  <c:v>2.8719444444444444</c:v>
                </c:pt>
                <c:pt idx="10343" formatCode="0.000">
                  <c:v>2.8722222222222222</c:v>
                </c:pt>
                <c:pt idx="10344" formatCode="0.000">
                  <c:v>2.8725000000000001</c:v>
                </c:pt>
                <c:pt idx="10345" formatCode="0.000">
                  <c:v>2.8727777777777779</c:v>
                </c:pt>
                <c:pt idx="10346" formatCode="0.000">
                  <c:v>2.8730555555555557</c:v>
                </c:pt>
                <c:pt idx="10347" formatCode="0.000">
                  <c:v>2.8733333333333335</c:v>
                </c:pt>
                <c:pt idx="10348" formatCode="0.000">
                  <c:v>2.8736111111111109</c:v>
                </c:pt>
                <c:pt idx="10349" formatCode="0.000">
                  <c:v>2.8738888888888887</c:v>
                </c:pt>
                <c:pt idx="10350" formatCode="0.000">
                  <c:v>2.8741666666666665</c:v>
                </c:pt>
                <c:pt idx="10351" formatCode="0.000">
                  <c:v>2.8744444444444444</c:v>
                </c:pt>
                <c:pt idx="10352" formatCode="0.000">
                  <c:v>2.8747222222222222</c:v>
                </c:pt>
                <c:pt idx="10353" formatCode="0.000">
                  <c:v>2.875</c:v>
                </c:pt>
                <c:pt idx="10354" formatCode="0.000">
                  <c:v>2.8752777777777778</c:v>
                </c:pt>
                <c:pt idx="10355" formatCode="0.000">
                  <c:v>2.8755555555555556</c:v>
                </c:pt>
                <c:pt idx="10356" formatCode="0.000">
                  <c:v>2.8758333333333335</c:v>
                </c:pt>
                <c:pt idx="10357" formatCode="0.000">
                  <c:v>2.8761111111111113</c:v>
                </c:pt>
                <c:pt idx="10358" formatCode="0.000">
                  <c:v>2.8763888888888891</c:v>
                </c:pt>
                <c:pt idx="10359" formatCode="0.000">
                  <c:v>2.8766666666666665</c:v>
                </c:pt>
                <c:pt idx="10360" formatCode="0.000">
                  <c:v>2.8769444444444443</c:v>
                </c:pt>
                <c:pt idx="10361" formatCode="0.000">
                  <c:v>2.8772222222222221</c:v>
                </c:pt>
                <c:pt idx="10362" formatCode="0.000">
                  <c:v>2.8774999999999999</c:v>
                </c:pt>
                <c:pt idx="10363" formatCode="0.000">
                  <c:v>2.8777777777777778</c:v>
                </c:pt>
                <c:pt idx="10364" formatCode="0.000">
                  <c:v>2.8780555555555556</c:v>
                </c:pt>
                <c:pt idx="10365" formatCode="0.000">
                  <c:v>2.8783333333333334</c:v>
                </c:pt>
                <c:pt idx="10366" formatCode="0.000">
                  <c:v>2.8786111111111112</c:v>
                </c:pt>
                <c:pt idx="10367" formatCode="0.000">
                  <c:v>2.8788888888888891</c:v>
                </c:pt>
                <c:pt idx="10368" formatCode="0.000">
                  <c:v>2.8791666666666669</c:v>
                </c:pt>
                <c:pt idx="10369" formatCode="0.000">
                  <c:v>2.8794444444444443</c:v>
                </c:pt>
                <c:pt idx="10370" formatCode="0.000">
                  <c:v>2.8797222222222221</c:v>
                </c:pt>
                <c:pt idx="10371" formatCode="0.000">
                  <c:v>2.88</c:v>
                </c:pt>
                <c:pt idx="10372" formatCode="0.000">
                  <c:v>2.8802777777777777</c:v>
                </c:pt>
                <c:pt idx="10373" formatCode="0.000">
                  <c:v>2.8805555555555555</c:v>
                </c:pt>
                <c:pt idx="10374" formatCode="0.000">
                  <c:v>2.8808333333333334</c:v>
                </c:pt>
                <c:pt idx="10375" formatCode="0.000">
                  <c:v>2.8811111111111112</c:v>
                </c:pt>
                <c:pt idx="10376" formatCode="0.000">
                  <c:v>2.881388888888889</c:v>
                </c:pt>
                <c:pt idx="10377" formatCode="0.000">
                  <c:v>2.8816666666666668</c:v>
                </c:pt>
                <c:pt idx="10378" formatCode="0.000">
                  <c:v>2.8819444444444446</c:v>
                </c:pt>
                <c:pt idx="10379" formatCode="0.000">
                  <c:v>2.882222222222222</c:v>
                </c:pt>
                <c:pt idx="10380" formatCode="0.000">
                  <c:v>2.8824999999999998</c:v>
                </c:pt>
                <c:pt idx="10381" formatCode="0.000">
                  <c:v>2.8827777777777777</c:v>
                </c:pt>
                <c:pt idx="10382" formatCode="0.000">
                  <c:v>2.8830555555555555</c:v>
                </c:pt>
                <c:pt idx="10383" formatCode="0.000">
                  <c:v>2.8833333333333333</c:v>
                </c:pt>
                <c:pt idx="10384" formatCode="0.000">
                  <c:v>2.8836111111111111</c:v>
                </c:pt>
                <c:pt idx="10385" formatCode="0.000">
                  <c:v>2.8838888888888889</c:v>
                </c:pt>
                <c:pt idx="10386" formatCode="0.000">
                  <c:v>2.8841666666666668</c:v>
                </c:pt>
                <c:pt idx="10387" formatCode="0.000">
                  <c:v>2.8844444444444446</c:v>
                </c:pt>
                <c:pt idx="10388" formatCode="0.000">
                  <c:v>2.8847222222222224</c:v>
                </c:pt>
                <c:pt idx="10389" formatCode="0.000">
                  <c:v>2.8849999999999998</c:v>
                </c:pt>
                <c:pt idx="10390" formatCode="0.000">
                  <c:v>2.8852777777777776</c:v>
                </c:pt>
                <c:pt idx="10391" formatCode="0.000">
                  <c:v>2.8855555555555554</c:v>
                </c:pt>
                <c:pt idx="10392" formatCode="0.000">
                  <c:v>2.8858333333333333</c:v>
                </c:pt>
                <c:pt idx="10393" formatCode="0.000">
                  <c:v>2.8861111111111111</c:v>
                </c:pt>
                <c:pt idx="10394" formatCode="0.000">
                  <c:v>2.8863888888888889</c:v>
                </c:pt>
                <c:pt idx="10395" formatCode="0.000">
                  <c:v>2.8866666666666667</c:v>
                </c:pt>
                <c:pt idx="10396" formatCode="0.000">
                  <c:v>2.8869444444444445</c:v>
                </c:pt>
                <c:pt idx="10397" formatCode="0.000">
                  <c:v>2.8872222222222224</c:v>
                </c:pt>
                <c:pt idx="10398" formatCode="0.000">
                  <c:v>2.8875000000000002</c:v>
                </c:pt>
                <c:pt idx="10399" formatCode="0.000">
                  <c:v>2.887777777777778</c:v>
                </c:pt>
                <c:pt idx="10400" formatCode="0.000">
                  <c:v>2.8880555555555554</c:v>
                </c:pt>
                <c:pt idx="10401" formatCode="0.000">
                  <c:v>2.8883333333333332</c:v>
                </c:pt>
                <c:pt idx="10402" formatCode="0.000">
                  <c:v>2.888611111111111</c:v>
                </c:pt>
                <c:pt idx="10403" formatCode="0.000">
                  <c:v>2.8888888888888888</c:v>
                </c:pt>
                <c:pt idx="10404" formatCode="0.000">
                  <c:v>2.8891666666666667</c:v>
                </c:pt>
                <c:pt idx="10405" formatCode="0.000">
                  <c:v>2.8894444444444445</c:v>
                </c:pt>
                <c:pt idx="10406" formatCode="0.000">
                  <c:v>2.8897222222222223</c:v>
                </c:pt>
                <c:pt idx="10407" formatCode="0.000">
                  <c:v>2.89</c:v>
                </c:pt>
                <c:pt idx="10408" formatCode="0.000">
                  <c:v>2.8902777777777779</c:v>
                </c:pt>
                <c:pt idx="10409" formatCode="0.000">
                  <c:v>2.8905555555555558</c:v>
                </c:pt>
                <c:pt idx="10410" formatCode="0.000">
                  <c:v>2.8908333333333331</c:v>
                </c:pt>
                <c:pt idx="10411" formatCode="0.000">
                  <c:v>2.891111111111111</c:v>
                </c:pt>
                <c:pt idx="10412" formatCode="0.000">
                  <c:v>2.8913888888888888</c:v>
                </c:pt>
                <c:pt idx="10413" formatCode="0.000">
                  <c:v>2.8916666666666666</c:v>
                </c:pt>
                <c:pt idx="10414" formatCode="0.000">
                  <c:v>2.8919444444444444</c:v>
                </c:pt>
                <c:pt idx="10415" formatCode="0.000">
                  <c:v>2.8922222222222222</c:v>
                </c:pt>
                <c:pt idx="10416" formatCode="0.000">
                  <c:v>2.8925000000000001</c:v>
                </c:pt>
                <c:pt idx="10417" formatCode="0.000">
                  <c:v>2.8927777777777779</c:v>
                </c:pt>
                <c:pt idx="10418" formatCode="0.000">
                  <c:v>2.8930555555555557</c:v>
                </c:pt>
                <c:pt idx="10419" formatCode="0.000">
                  <c:v>2.8933333333333335</c:v>
                </c:pt>
                <c:pt idx="10420" formatCode="0.000">
                  <c:v>2.8936111111111109</c:v>
                </c:pt>
                <c:pt idx="10421" formatCode="0.000">
                  <c:v>2.8938888888888887</c:v>
                </c:pt>
                <c:pt idx="10422" formatCode="0.000">
                  <c:v>2.8941666666666666</c:v>
                </c:pt>
                <c:pt idx="10423" formatCode="0.000">
                  <c:v>2.8944444444444444</c:v>
                </c:pt>
                <c:pt idx="10424" formatCode="0.000">
                  <c:v>2.8947222222222222</c:v>
                </c:pt>
                <c:pt idx="10425" formatCode="0.000">
                  <c:v>2.895</c:v>
                </c:pt>
                <c:pt idx="10426" formatCode="0.000">
                  <c:v>2.8952777777777778</c:v>
                </c:pt>
                <c:pt idx="10427" formatCode="0.000">
                  <c:v>2.8955555555555557</c:v>
                </c:pt>
                <c:pt idx="10428" formatCode="0.000">
                  <c:v>2.8958333333333335</c:v>
                </c:pt>
                <c:pt idx="10429" formatCode="0.000">
                  <c:v>2.8961111111111113</c:v>
                </c:pt>
                <c:pt idx="10430" formatCode="0.000">
                  <c:v>2.8963888888888887</c:v>
                </c:pt>
                <c:pt idx="10431" formatCode="0.000">
                  <c:v>2.8966666666666665</c:v>
                </c:pt>
                <c:pt idx="10432" formatCode="0.000">
                  <c:v>2.8969444444444443</c:v>
                </c:pt>
                <c:pt idx="10433" formatCode="0.000">
                  <c:v>2.8972222222222221</c:v>
                </c:pt>
                <c:pt idx="10434" formatCode="0.000">
                  <c:v>2.8975</c:v>
                </c:pt>
                <c:pt idx="10435" formatCode="0.000">
                  <c:v>2.8977777777777778</c:v>
                </c:pt>
                <c:pt idx="10436" formatCode="0.000">
                  <c:v>2.8980555555555556</c:v>
                </c:pt>
                <c:pt idx="10437" formatCode="0.000">
                  <c:v>2.8983333333333334</c:v>
                </c:pt>
                <c:pt idx="10438" formatCode="0.000">
                  <c:v>2.8986111111111112</c:v>
                </c:pt>
                <c:pt idx="10439" formatCode="0.000">
                  <c:v>2.8988888888888891</c:v>
                </c:pt>
                <c:pt idx="10440" formatCode="0.000">
                  <c:v>2.8991666666666664</c:v>
                </c:pt>
                <c:pt idx="10441" formatCode="0.000">
                  <c:v>2.8994444444444443</c:v>
                </c:pt>
                <c:pt idx="10442" formatCode="0.000">
                  <c:v>2.8997222222222221</c:v>
                </c:pt>
                <c:pt idx="10443" formatCode="0.000">
                  <c:v>2.9</c:v>
                </c:pt>
                <c:pt idx="10444" formatCode="0.000">
                  <c:v>2.9002777777777777</c:v>
                </c:pt>
                <c:pt idx="10445" formatCode="0.000">
                  <c:v>2.9005555555555556</c:v>
                </c:pt>
                <c:pt idx="10446" formatCode="0.000">
                  <c:v>2.9008333333333334</c:v>
                </c:pt>
                <c:pt idx="10447" formatCode="0.000">
                  <c:v>2.9011111111111112</c:v>
                </c:pt>
                <c:pt idx="10448" formatCode="0.000">
                  <c:v>2.901388888888889</c:v>
                </c:pt>
                <c:pt idx="10449" formatCode="0.000">
                  <c:v>2.9016666666666668</c:v>
                </c:pt>
                <c:pt idx="10450" formatCode="0.000">
                  <c:v>2.9019444444444447</c:v>
                </c:pt>
                <c:pt idx="10451" formatCode="0.000">
                  <c:v>2.902222222222222</c:v>
                </c:pt>
                <c:pt idx="10452" formatCode="0.000">
                  <c:v>2.9024999999999999</c:v>
                </c:pt>
                <c:pt idx="10453" formatCode="0.000">
                  <c:v>2.9027777777777777</c:v>
                </c:pt>
                <c:pt idx="10454" formatCode="0.000">
                  <c:v>2.9030555555555555</c:v>
                </c:pt>
                <c:pt idx="10455" formatCode="0.000">
                  <c:v>2.9033333333333333</c:v>
                </c:pt>
                <c:pt idx="10456" formatCode="0.000">
                  <c:v>2.9036111111111111</c:v>
                </c:pt>
                <c:pt idx="10457" formatCode="0.000">
                  <c:v>2.903888888888889</c:v>
                </c:pt>
                <c:pt idx="10458" formatCode="0.000">
                  <c:v>2.9041666666666668</c:v>
                </c:pt>
                <c:pt idx="10459" formatCode="0.000">
                  <c:v>2.9044444444444446</c:v>
                </c:pt>
                <c:pt idx="10460" formatCode="0.000">
                  <c:v>2.9047222222222224</c:v>
                </c:pt>
                <c:pt idx="10461" formatCode="0.000">
                  <c:v>2.9049999999999998</c:v>
                </c:pt>
                <c:pt idx="10462" formatCode="0.000">
                  <c:v>2.9052777777777776</c:v>
                </c:pt>
                <c:pt idx="10463" formatCode="0.000">
                  <c:v>2.9055555555555554</c:v>
                </c:pt>
                <c:pt idx="10464" formatCode="0.000">
                  <c:v>2.9058333333333333</c:v>
                </c:pt>
                <c:pt idx="10465" formatCode="0.000">
                  <c:v>2.9061111111111111</c:v>
                </c:pt>
                <c:pt idx="10466" formatCode="0.000">
                  <c:v>2.9063888888888889</c:v>
                </c:pt>
                <c:pt idx="10467" formatCode="0.000">
                  <c:v>2.9066666666666667</c:v>
                </c:pt>
                <c:pt idx="10468" formatCode="0.000">
                  <c:v>2.9069444444444446</c:v>
                </c:pt>
                <c:pt idx="10469" formatCode="0.000">
                  <c:v>2.9072222222222224</c:v>
                </c:pt>
                <c:pt idx="10470" formatCode="0.000">
                  <c:v>2.9075000000000002</c:v>
                </c:pt>
                <c:pt idx="10471" formatCode="0.000">
                  <c:v>2.9077777777777776</c:v>
                </c:pt>
                <c:pt idx="10472" formatCode="0.000">
                  <c:v>2.9080555555555554</c:v>
                </c:pt>
                <c:pt idx="10473" formatCode="0.000">
                  <c:v>2.9083333333333332</c:v>
                </c:pt>
                <c:pt idx="10474" formatCode="0.000">
                  <c:v>2.908611111111111</c:v>
                </c:pt>
                <c:pt idx="10475" formatCode="0.000">
                  <c:v>2.9088888888888889</c:v>
                </c:pt>
                <c:pt idx="10476" formatCode="0.000">
                  <c:v>2.9091666666666667</c:v>
                </c:pt>
                <c:pt idx="10477" formatCode="0.000">
                  <c:v>2.9094444444444445</c:v>
                </c:pt>
                <c:pt idx="10478" formatCode="0.000">
                  <c:v>2.9097222222222223</c:v>
                </c:pt>
                <c:pt idx="10479" formatCode="0.000">
                  <c:v>2.91</c:v>
                </c:pt>
                <c:pt idx="10480" formatCode="0.000">
                  <c:v>2.910277777777778</c:v>
                </c:pt>
                <c:pt idx="10481" formatCode="0.000">
                  <c:v>2.9105555555555553</c:v>
                </c:pt>
                <c:pt idx="10482" formatCode="0.000">
                  <c:v>2.9108333333333332</c:v>
                </c:pt>
                <c:pt idx="10483" formatCode="0.000">
                  <c:v>2.911111111111111</c:v>
                </c:pt>
                <c:pt idx="10484" formatCode="0.000">
                  <c:v>2.9113888888888888</c:v>
                </c:pt>
                <c:pt idx="10485" formatCode="0.000">
                  <c:v>2.9116666666666666</c:v>
                </c:pt>
                <c:pt idx="10486" formatCode="0.000">
                  <c:v>2.9119444444444444</c:v>
                </c:pt>
                <c:pt idx="10487" formatCode="0.000">
                  <c:v>2.9122222222222223</c:v>
                </c:pt>
                <c:pt idx="10488" formatCode="0.000">
                  <c:v>2.9125000000000001</c:v>
                </c:pt>
                <c:pt idx="10489" formatCode="0.000">
                  <c:v>2.9127777777777779</c:v>
                </c:pt>
                <c:pt idx="10490" formatCode="0.000">
                  <c:v>2.9130555555555557</c:v>
                </c:pt>
                <c:pt idx="10491" formatCode="0.000">
                  <c:v>2.9133333333333336</c:v>
                </c:pt>
                <c:pt idx="10492" formatCode="0.000">
                  <c:v>2.9136111111111109</c:v>
                </c:pt>
                <c:pt idx="10493" formatCode="0.000">
                  <c:v>2.9138888888888888</c:v>
                </c:pt>
                <c:pt idx="10494" formatCode="0.000">
                  <c:v>2.9141666666666666</c:v>
                </c:pt>
                <c:pt idx="10495" formatCode="0.000">
                  <c:v>2.9144444444444444</c:v>
                </c:pt>
                <c:pt idx="10496" formatCode="0.000">
                  <c:v>2.9147222222222222</c:v>
                </c:pt>
                <c:pt idx="10497" formatCode="0.000">
                  <c:v>2.915</c:v>
                </c:pt>
                <c:pt idx="10498" formatCode="0.000">
                  <c:v>2.9152777777777779</c:v>
                </c:pt>
                <c:pt idx="10499" formatCode="0.000">
                  <c:v>2.9155555555555557</c:v>
                </c:pt>
                <c:pt idx="10500" formatCode="0.000">
                  <c:v>2.9158333333333335</c:v>
                </c:pt>
                <c:pt idx="10501" formatCode="0.000">
                  <c:v>2.9161111111111113</c:v>
                </c:pt>
                <c:pt idx="10502" formatCode="0.000">
                  <c:v>2.9163888888888887</c:v>
                </c:pt>
                <c:pt idx="10503" formatCode="0.000">
                  <c:v>2.9166666666666665</c:v>
                </c:pt>
                <c:pt idx="10504" formatCode="0.000">
                  <c:v>2.9169444444444443</c:v>
                </c:pt>
                <c:pt idx="10505" formatCode="0.000">
                  <c:v>2.9172222222222222</c:v>
                </c:pt>
                <c:pt idx="10506" formatCode="0.000">
                  <c:v>2.9175</c:v>
                </c:pt>
                <c:pt idx="10507" formatCode="0.000">
                  <c:v>2.9177777777777778</c:v>
                </c:pt>
                <c:pt idx="10508" formatCode="0.000">
                  <c:v>2.9180555555555556</c:v>
                </c:pt>
                <c:pt idx="10509" formatCode="0.000">
                  <c:v>2.9183333333333334</c:v>
                </c:pt>
                <c:pt idx="10510" formatCode="0.000">
                  <c:v>2.9186111111111113</c:v>
                </c:pt>
                <c:pt idx="10511" formatCode="0.000">
                  <c:v>2.9188888888888891</c:v>
                </c:pt>
                <c:pt idx="10512" formatCode="0.000">
                  <c:v>2.9191666666666665</c:v>
                </c:pt>
                <c:pt idx="10513" formatCode="0.000">
                  <c:v>2.9194444444444443</c:v>
                </c:pt>
                <c:pt idx="10514" formatCode="0.000">
                  <c:v>2.9197222222222221</c:v>
                </c:pt>
                <c:pt idx="10515" formatCode="0.000">
                  <c:v>2.92</c:v>
                </c:pt>
                <c:pt idx="10516" formatCode="0.000">
                  <c:v>2.9202777777777778</c:v>
                </c:pt>
                <c:pt idx="10517" formatCode="0.000">
                  <c:v>2.9205555555555556</c:v>
                </c:pt>
                <c:pt idx="10518" formatCode="0.000">
                  <c:v>2.9208333333333334</c:v>
                </c:pt>
                <c:pt idx="10519" formatCode="0.000">
                  <c:v>2.9211111111111112</c:v>
                </c:pt>
                <c:pt idx="10520" formatCode="0.000">
                  <c:v>2.921388888888889</c:v>
                </c:pt>
                <c:pt idx="10521" formatCode="0.000">
                  <c:v>2.9216666666666669</c:v>
                </c:pt>
                <c:pt idx="10522" formatCode="0.000">
                  <c:v>2.9219444444444442</c:v>
                </c:pt>
                <c:pt idx="10523" formatCode="0.000">
                  <c:v>2.9222222222222221</c:v>
                </c:pt>
                <c:pt idx="10524" formatCode="0.000">
                  <c:v>2.9224999999999999</c:v>
                </c:pt>
                <c:pt idx="10525" formatCode="0.000">
                  <c:v>2.9227777777777777</c:v>
                </c:pt>
                <c:pt idx="10526" formatCode="0.000">
                  <c:v>2.9230555555555555</c:v>
                </c:pt>
                <c:pt idx="10527" formatCode="0.000">
                  <c:v>2.9233333333333333</c:v>
                </c:pt>
                <c:pt idx="10528" formatCode="0.000">
                  <c:v>2.9236111111111112</c:v>
                </c:pt>
                <c:pt idx="10529" formatCode="0.000">
                  <c:v>2.923888888888889</c:v>
                </c:pt>
                <c:pt idx="10530" formatCode="0.000">
                  <c:v>2.9241666666666668</c:v>
                </c:pt>
                <c:pt idx="10531" formatCode="0.000">
                  <c:v>2.9244444444444446</c:v>
                </c:pt>
                <c:pt idx="10532" formatCode="0.000">
                  <c:v>2.924722222222222</c:v>
                </c:pt>
                <c:pt idx="10533" formatCode="0.000">
                  <c:v>2.9249999999999998</c:v>
                </c:pt>
                <c:pt idx="10534" formatCode="0.000">
                  <c:v>2.9252777777777776</c:v>
                </c:pt>
                <c:pt idx="10535" formatCode="0.000">
                  <c:v>2.9255555555555555</c:v>
                </c:pt>
                <c:pt idx="10536" formatCode="0.000">
                  <c:v>2.9258333333333333</c:v>
                </c:pt>
                <c:pt idx="10537" formatCode="0.000">
                  <c:v>2.9261111111111111</c:v>
                </c:pt>
                <c:pt idx="10538" formatCode="0.000">
                  <c:v>2.9263888888888889</c:v>
                </c:pt>
                <c:pt idx="10539" formatCode="0.000">
                  <c:v>2.9266666666666667</c:v>
                </c:pt>
                <c:pt idx="10540" formatCode="0.000">
                  <c:v>2.9269444444444446</c:v>
                </c:pt>
                <c:pt idx="10541" formatCode="0.000">
                  <c:v>2.9272222222222224</c:v>
                </c:pt>
                <c:pt idx="10542" formatCode="0.000">
                  <c:v>2.9275000000000002</c:v>
                </c:pt>
                <c:pt idx="10543" formatCode="0.000">
                  <c:v>2.9277777777777776</c:v>
                </c:pt>
                <c:pt idx="10544" formatCode="0.000">
                  <c:v>2.9280555555555554</c:v>
                </c:pt>
                <c:pt idx="10545" formatCode="0.000">
                  <c:v>2.9283333333333332</c:v>
                </c:pt>
                <c:pt idx="10546" formatCode="0.000">
                  <c:v>2.9286111111111111</c:v>
                </c:pt>
                <c:pt idx="10547" formatCode="0.000">
                  <c:v>2.9288888888888889</c:v>
                </c:pt>
                <c:pt idx="10548" formatCode="0.000">
                  <c:v>2.9291666666666667</c:v>
                </c:pt>
                <c:pt idx="10549" formatCode="0.000">
                  <c:v>2.9294444444444445</c:v>
                </c:pt>
                <c:pt idx="10550" formatCode="0.000">
                  <c:v>2.9297222222222223</c:v>
                </c:pt>
                <c:pt idx="10551" formatCode="0.000">
                  <c:v>2.93</c:v>
                </c:pt>
                <c:pt idx="10552" formatCode="0.000">
                  <c:v>2.930277777777778</c:v>
                </c:pt>
                <c:pt idx="10553" formatCode="0.000">
                  <c:v>2.9305555555555554</c:v>
                </c:pt>
                <c:pt idx="10554" formatCode="0.000">
                  <c:v>2.9308333333333332</c:v>
                </c:pt>
                <c:pt idx="10555" formatCode="0.000">
                  <c:v>2.931111111111111</c:v>
                </c:pt>
                <c:pt idx="10556" formatCode="0.000">
                  <c:v>2.9313888888888888</c:v>
                </c:pt>
                <c:pt idx="10557" formatCode="0.000">
                  <c:v>2.9316666666666666</c:v>
                </c:pt>
                <c:pt idx="10558" formatCode="0.000">
                  <c:v>2.9319444444444445</c:v>
                </c:pt>
                <c:pt idx="10559" formatCode="0.000">
                  <c:v>2.9322222222222223</c:v>
                </c:pt>
                <c:pt idx="10560" formatCode="0.000">
                  <c:v>2.9325000000000001</c:v>
                </c:pt>
                <c:pt idx="10561" formatCode="0.000">
                  <c:v>2.9327777777777779</c:v>
                </c:pt>
                <c:pt idx="10562" formatCode="0.000">
                  <c:v>2.9330555555555557</c:v>
                </c:pt>
                <c:pt idx="10563" formatCode="0.000">
                  <c:v>2.9333333333333331</c:v>
                </c:pt>
                <c:pt idx="10564" formatCode="0.000">
                  <c:v>2.9336111111111109</c:v>
                </c:pt>
                <c:pt idx="10565" formatCode="0.000">
                  <c:v>2.9338888888888888</c:v>
                </c:pt>
                <c:pt idx="10566" formatCode="0.000">
                  <c:v>2.9341666666666666</c:v>
                </c:pt>
                <c:pt idx="10567" formatCode="0.000">
                  <c:v>2.9344444444444444</c:v>
                </c:pt>
                <c:pt idx="10568" formatCode="0.000">
                  <c:v>2.9347222222222222</c:v>
                </c:pt>
                <c:pt idx="10569" formatCode="0.000">
                  <c:v>2.9350000000000001</c:v>
                </c:pt>
                <c:pt idx="10570" formatCode="0.000">
                  <c:v>2.9352777777777779</c:v>
                </c:pt>
                <c:pt idx="10571" formatCode="0.000">
                  <c:v>2.9355555555555557</c:v>
                </c:pt>
                <c:pt idx="10572" formatCode="0.000">
                  <c:v>2.9358333333333335</c:v>
                </c:pt>
                <c:pt idx="10573" formatCode="0.000">
                  <c:v>2.9361111111111109</c:v>
                </c:pt>
                <c:pt idx="10574" formatCode="0.000">
                  <c:v>2.9363888888888887</c:v>
                </c:pt>
                <c:pt idx="10575" formatCode="0.000">
                  <c:v>2.9366666666666665</c:v>
                </c:pt>
                <c:pt idx="10576" formatCode="0.000">
                  <c:v>2.9369444444444444</c:v>
                </c:pt>
                <c:pt idx="10577" formatCode="0.000">
                  <c:v>2.9372222222222222</c:v>
                </c:pt>
                <c:pt idx="10578" formatCode="0.000">
                  <c:v>2.9375</c:v>
                </c:pt>
                <c:pt idx="10579" formatCode="0.000">
                  <c:v>2.9377777777777778</c:v>
                </c:pt>
                <c:pt idx="10580" formatCode="0.000">
                  <c:v>2.9380555555555556</c:v>
                </c:pt>
                <c:pt idx="10581" formatCode="0.000">
                  <c:v>2.9383333333333335</c:v>
                </c:pt>
                <c:pt idx="10582" formatCode="0.000">
                  <c:v>2.9386111111111113</c:v>
                </c:pt>
                <c:pt idx="10583" formatCode="0.000">
                  <c:v>2.9388888888888891</c:v>
                </c:pt>
                <c:pt idx="10584" formatCode="0.000">
                  <c:v>2.9391666666666665</c:v>
                </c:pt>
                <c:pt idx="10585" formatCode="0.000">
                  <c:v>2.9394444444444443</c:v>
                </c:pt>
                <c:pt idx="10586" formatCode="0.000">
                  <c:v>2.9397222222222221</c:v>
                </c:pt>
                <c:pt idx="10587" formatCode="0.000">
                  <c:v>2.94</c:v>
                </c:pt>
                <c:pt idx="10588" formatCode="0.000">
                  <c:v>2.9402777777777778</c:v>
                </c:pt>
                <c:pt idx="10589" formatCode="0.000">
                  <c:v>2.9405555555555556</c:v>
                </c:pt>
                <c:pt idx="10590" formatCode="0.000">
                  <c:v>2.9408333333333334</c:v>
                </c:pt>
                <c:pt idx="10591" formatCode="0.000">
                  <c:v>2.9411111111111112</c:v>
                </c:pt>
                <c:pt idx="10592" formatCode="0.000">
                  <c:v>2.9413888888888891</c:v>
                </c:pt>
                <c:pt idx="10593" formatCode="0.000">
                  <c:v>2.9416666666666669</c:v>
                </c:pt>
                <c:pt idx="10594" formatCode="0.000">
                  <c:v>2.9419444444444443</c:v>
                </c:pt>
                <c:pt idx="10595" formatCode="0.000">
                  <c:v>2.9422222222222221</c:v>
                </c:pt>
                <c:pt idx="10596" formatCode="0.000">
                  <c:v>2.9424999999999999</c:v>
                </c:pt>
                <c:pt idx="10597" formatCode="0.000">
                  <c:v>2.9427777777777777</c:v>
                </c:pt>
                <c:pt idx="10598" formatCode="0.000">
                  <c:v>2.9430555555555555</c:v>
                </c:pt>
                <c:pt idx="10599" formatCode="0.000">
                  <c:v>2.9433333333333334</c:v>
                </c:pt>
                <c:pt idx="10600" formatCode="0.000">
                  <c:v>2.9436111111111112</c:v>
                </c:pt>
                <c:pt idx="10601" formatCode="0.000">
                  <c:v>2.943888888888889</c:v>
                </c:pt>
                <c:pt idx="10602" formatCode="0.000">
                  <c:v>2.9441666666666668</c:v>
                </c:pt>
                <c:pt idx="10603" formatCode="0.000">
                  <c:v>2.9444444444444446</c:v>
                </c:pt>
                <c:pt idx="10604" formatCode="0.000">
                  <c:v>2.944722222222222</c:v>
                </c:pt>
                <c:pt idx="10605" formatCode="0.000">
                  <c:v>2.9449999999999998</c:v>
                </c:pt>
                <c:pt idx="10606" formatCode="0.000">
                  <c:v>2.9452777777777777</c:v>
                </c:pt>
                <c:pt idx="10607" formatCode="0.000">
                  <c:v>2.9455555555555555</c:v>
                </c:pt>
                <c:pt idx="10608" formatCode="0.000">
                  <c:v>2.9458333333333333</c:v>
                </c:pt>
                <c:pt idx="10609" formatCode="0.000">
                  <c:v>2.9461111111111111</c:v>
                </c:pt>
                <c:pt idx="10610" formatCode="0.000">
                  <c:v>2.9463888888888889</c:v>
                </c:pt>
                <c:pt idx="10611" formatCode="0.000">
                  <c:v>2.9466666666666668</c:v>
                </c:pt>
                <c:pt idx="10612" formatCode="0.000">
                  <c:v>2.9469444444444446</c:v>
                </c:pt>
                <c:pt idx="10613" formatCode="0.000">
                  <c:v>2.9472222222222224</c:v>
                </c:pt>
                <c:pt idx="10614" formatCode="0.000">
                  <c:v>2.9474999999999998</c:v>
                </c:pt>
                <c:pt idx="10615" formatCode="0.000">
                  <c:v>2.9477777777777776</c:v>
                </c:pt>
                <c:pt idx="10616" formatCode="0.000">
                  <c:v>2.9480555555555554</c:v>
                </c:pt>
                <c:pt idx="10617" formatCode="0.000">
                  <c:v>2.9483333333333333</c:v>
                </c:pt>
                <c:pt idx="10618" formatCode="0.000">
                  <c:v>2.9486111111111111</c:v>
                </c:pt>
                <c:pt idx="10619" formatCode="0.000">
                  <c:v>2.9488888888888889</c:v>
                </c:pt>
                <c:pt idx="10620" formatCode="0.000">
                  <c:v>2.9491666666666667</c:v>
                </c:pt>
                <c:pt idx="10621" formatCode="0.000">
                  <c:v>2.9494444444444445</c:v>
                </c:pt>
                <c:pt idx="10622" formatCode="0.000">
                  <c:v>2.9497222222222224</c:v>
                </c:pt>
                <c:pt idx="10623" formatCode="0.000">
                  <c:v>2.95</c:v>
                </c:pt>
                <c:pt idx="10624" formatCode="0.000">
                  <c:v>2.950277777777778</c:v>
                </c:pt>
                <c:pt idx="10625" formatCode="0.000">
                  <c:v>2.9505555555555554</c:v>
                </c:pt>
                <c:pt idx="10626" formatCode="0.000">
                  <c:v>2.9508333333333332</c:v>
                </c:pt>
                <c:pt idx="10627" formatCode="0.000">
                  <c:v>2.951111111111111</c:v>
                </c:pt>
                <c:pt idx="10628" formatCode="0.000">
                  <c:v>2.9513888888888888</c:v>
                </c:pt>
                <c:pt idx="10629" formatCode="0.000">
                  <c:v>2.9516666666666667</c:v>
                </c:pt>
                <c:pt idx="10630" formatCode="0.000">
                  <c:v>2.9519444444444445</c:v>
                </c:pt>
                <c:pt idx="10631" formatCode="0.000">
                  <c:v>2.9522222222222223</c:v>
                </c:pt>
                <c:pt idx="10632" formatCode="0.000">
                  <c:v>2.9525000000000001</c:v>
                </c:pt>
                <c:pt idx="10633" formatCode="0.000">
                  <c:v>2.9527777777777779</c:v>
                </c:pt>
                <c:pt idx="10634" formatCode="0.000">
                  <c:v>2.9530555555555558</c:v>
                </c:pt>
                <c:pt idx="10635" formatCode="0.000">
                  <c:v>2.9533333333333331</c:v>
                </c:pt>
                <c:pt idx="10636" formatCode="0.000">
                  <c:v>2.953611111111111</c:v>
                </c:pt>
                <c:pt idx="10637" formatCode="0.000">
                  <c:v>2.9538888888888888</c:v>
                </c:pt>
                <c:pt idx="10638" formatCode="0.000">
                  <c:v>2.9541666666666666</c:v>
                </c:pt>
                <c:pt idx="10639" formatCode="0.000">
                  <c:v>2.9544444444444444</c:v>
                </c:pt>
                <c:pt idx="10640" formatCode="0.000">
                  <c:v>2.9547222222222222</c:v>
                </c:pt>
                <c:pt idx="10641" formatCode="0.000">
                  <c:v>2.9550000000000001</c:v>
                </c:pt>
                <c:pt idx="10642" formatCode="0.000">
                  <c:v>2.9552777777777779</c:v>
                </c:pt>
                <c:pt idx="10643" formatCode="0.000">
                  <c:v>2.9555555555555557</c:v>
                </c:pt>
                <c:pt idx="10644" formatCode="0.000">
                  <c:v>2.9558333333333335</c:v>
                </c:pt>
                <c:pt idx="10645" formatCode="0.000">
                  <c:v>2.9561111111111109</c:v>
                </c:pt>
                <c:pt idx="10646" formatCode="0.000">
                  <c:v>2.9563888888888887</c:v>
                </c:pt>
                <c:pt idx="10647" formatCode="0.000">
                  <c:v>2.9566666666666666</c:v>
                </c:pt>
                <c:pt idx="10648" formatCode="0.000">
                  <c:v>2.9569444444444444</c:v>
                </c:pt>
                <c:pt idx="10649" formatCode="0.000">
                  <c:v>2.9572222222222222</c:v>
                </c:pt>
                <c:pt idx="10650" formatCode="0.000">
                  <c:v>2.9575</c:v>
                </c:pt>
                <c:pt idx="10651" formatCode="0.000">
                  <c:v>2.9577777777777778</c:v>
                </c:pt>
                <c:pt idx="10652" formatCode="0.000">
                  <c:v>2.9580555555555557</c:v>
                </c:pt>
                <c:pt idx="10653" formatCode="0.000">
                  <c:v>2.9583333333333335</c:v>
                </c:pt>
                <c:pt idx="10654" formatCode="0.000">
                  <c:v>2.9586111111111113</c:v>
                </c:pt>
                <c:pt idx="10655" formatCode="0.000">
                  <c:v>2.9588888888888887</c:v>
                </c:pt>
                <c:pt idx="10656" formatCode="0.000">
                  <c:v>2.9591666666666665</c:v>
                </c:pt>
                <c:pt idx="10657" formatCode="0.000">
                  <c:v>2.9594444444444443</c:v>
                </c:pt>
                <c:pt idx="10658" formatCode="0.000">
                  <c:v>2.9597222222222221</c:v>
                </c:pt>
                <c:pt idx="10659" formatCode="0.000">
                  <c:v>2.96</c:v>
                </c:pt>
                <c:pt idx="10660" formatCode="0.000">
                  <c:v>2.9602777777777778</c:v>
                </c:pt>
                <c:pt idx="10661" formatCode="0.000">
                  <c:v>2.9605555555555556</c:v>
                </c:pt>
                <c:pt idx="10662" formatCode="0.000">
                  <c:v>2.9608333333333334</c:v>
                </c:pt>
                <c:pt idx="10663" formatCode="0.000">
                  <c:v>2.9611111111111112</c:v>
                </c:pt>
                <c:pt idx="10664" formatCode="0.000">
                  <c:v>2.9613888888888891</c:v>
                </c:pt>
                <c:pt idx="10665" formatCode="0.000">
                  <c:v>2.9616666666666664</c:v>
                </c:pt>
                <c:pt idx="10666" formatCode="0.000">
                  <c:v>2.9619444444444443</c:v>
                </c:pt>
                <c:pt idx="10667" formatCode="0.000">
                  <c:v>2.9622222222222221</c:v>
                </c:pt>
                <c:pt idx="10668" formatCode="0.000">
                  <c:v>2.9624999999999999</c:v>
                </c:pt>
                <c:pt idx="10669" formatCode="0.000">
                  <c:v>2.9627777777777777</c:v>
                </c:pt>
                <c:pt idx="10670" formatCode="0.000">
                  <c:v>2.9630555555555556</c:v>
                </c:pt>
                <c:pt idx="10671" formatCode="0.000">
                  <c:v>2.9633333333333334</c:v>
                </c:pt>
                <c:pt idx="10672" formatCode="0.000">
                  <c:v>2.9636111111111112</c:v>
                </c:pt>
                <c:pt idx="10673" formatCode="0.000">
                  <c:v>2.963888888888889</c:v>
                </c:pt>
                <c:pt idx="10674" formatCode="0.000">
                  <c:v>2.9641666666666668</c:v>
                </c:pt>
                <c:pt idx="10675" formatCode="0.000">
                  <c:v>2.9644444444444447</c:v>
                </c:pt>
                <c:pt idx="10676" formatCode="0.000">
                  <c:v>2.964722222222222</c:v>
                </c:pt>
                <c:pt idx="10677" formatCode="0.000">
                  <c:v>2.9649999999999999</c:v>
                </c:pt>
                <c:pt idx="10678" formatCode="0.000">
                  <c:v>2.9652777777777777</c:v>
                </c:pt>
                <c:pt idx="10679" formatCode="0.000">
                  <c:v>2.9655555555555555</c:v>
                </c:pt>
                <c:pt idx="10680" formatCode="0.000">
                  <c:v>2.9658333333333333</c:v>
                </c:pt>
                <c:pt idx="10681" formatCode="0.000">
                  <c:v>2.9661111111111111</c:v>
                </c:pt>
                <c:pt idx="10682" formatCode="0.000">
                  <c:v>2.966388888888889</c:v>
                </c:pt>
                <c:pt idx="10683" formatCode="0.000">
                  <c:v>2.9666666666666668</c:v>
                </c:pt>
                <c:pt idx="10684" formatCode="0.000">
                  <c:v>2.9669444444444446</c:v>
                </c:pt>
                <c:pt idx="10685" formatCode="0.000">
                  <c:v>2.9672222222222224</c:v>
                </c:pt>
                <c:pt idx="10686" formatCode="0.000">
                  <c:v>2.9674999999999998</c:v>
                </c:pt>
                <c:pt idx="10687" formatCode="0.000">
                  <c:v>2.9677777777777776</c:v>
                </c:pt>
                <c:pt idx="10688" formatCode="0.000">
                  <c:v>2.9680555555555554</c:v>
                </c:pt>
                <c:pt idx="10689" formatCode="0.000">
                  <c:v>2.9683333333333333</c:v>
                </c:pt>
                <c:pt idx="10690" formatCode="0.000">
                  <c:v>2.9686111111111111</c:v>
                </c:pt>
                <c:pt idx="10691" formatCode="0.000">
                  <c:v>2.9688888888888889</c:v>
                </c:pt>
                <c:pt idx="10692" formatCode="0.000">
                  <c:v>2.9691666666666667</c:v>
                </c:pt>
                <c:pt idx="10693" formatCode="0.000">
                  <c:v>2.9694444444444446</c:v>
                </c:pt>
                <c:pt idx="10694" formatCode="0.000">
                  <c:v>2.9697222222222224</c:v>
                </c:pt>
                <c:pt idx="10695" formatCode="0.000">
                  <c:v>2.97</c:v>
                </c:pt>
                <c:pt idx="10696" formatCode="0.000">
                  <c:v>2.9702777777777776</c:v>
                </c:pt>
                <c:pt idx="10697" formatCode="0.000">
                  <c:v>2.9705555555555554</c:v>
                </c:pt>
                <c:pt idx="10698" formatCode="0.000">
                  <c:v>2.9708333333333332</c:v>
                </c:pt>
                <c:pt idx="10699" formatCode="0.000">
                  <c:v>2.971111111111111</c:v>
                </c:pt>
                <c:pt idx="10700" formatCode="0.000">
                  <c:v>2.9713888888888889</c:v>
                </c:pt>
                <c:pt idx="10701" formatCode="0.000">
                  <c:v>2.9716666666666667</c:v>
                </c:pt>
                <c:pt idx="10702" formatCode="0.000">
                  <c:v>2.9719444444444445</c:v>
                </c:pt>
                <c:pt idx="10703" formatCode="0.000">
                  <c:v>2.9722222222222223</c:v>
                </c:pt>
                <c:pt idx="10704" formatCode="0.000">
                  <c:v>2.9725000000000001</c:v>
                </c:pt>
                <c:pt idx="10705" formatCode="0.000">
                  <c:v>2.972777777777778</c:v>
                </c:pt>
                <c:pt idx="10706" formatCode="0.000">
                  <c:v>2.9730555555555553</c:v>
                </c:pt>
                <c:pt idx="10707" formatCode="0.000">
                  <c:v>2.9733333333333332</c:v>
                </c:pt>
                <c:pt idx="10708" formatCode="0.000">
                  <c:v>2.973611111111111</c:v>
                </c:pt>
                <c:pt idx="10709" formatCode="0.000">
                  <c:v>2.9738888888888888</c:v>
                </c:pt>
                <c:pt idx="10710" formatCode="0.000">
                  <c:v>2.9741666666666666</c:v>
                </c:pt>
                <c:pt idx="10711" formatCode="0.000">
                  <c:v>2.9744444444444444</c:v>
                </c:pt>
                <c:pt idx="10712" formatCode="0.000">
                  <c:v>2.9747222222222223</c:v>
                </c:pt>
                <c:pt idx="10713" formatCode="0.000">
                  <c:v>2.9750000000000001</c:v>
                </c:pt>
                <c:pt idx="10714" formatCode="0.000">
                  <c:v>2.9752777777777779</c:v>
                </c:pt>
                <c:pt idx="10715" formatCode="0.000">
                  <c:v>2.9755555555555557</c:v>
                </c:pt>
                <c:pt idx="10716" formatCode="0.000">
                  <c:v>2.9758333333333336</c:v>
                </c:pt>
                <c:pt idx="10717" formatCode="0.000">
                  <c:v>2.9761111111111109</c:v>
                </c:pt>
                <c:pt idx="10718" formatCode="0.000">
                  <c:v>2.9763888888888888</c:v>
                </c:pt>
                <c:pt idx="10719" formatCode="0.000">
                  <c:v>2.9766666666666666</c:v>
                </c:pt>
                <c:pt idx="10720" formatCode="0.000">
                  <c:v>2.9769444444444444</c:v>
                </c:pt>
                <c:pt idx="10721" formatCode="0.000">
                  <c:v>2.9772222222222222</c:v>
                </c:pt>
                <c:pt idx="10722" formatCode="0.000">
                  <c:v>2.9775</c:v>
                </c:pt>
                <c:pt idx="10723" formatCode="0.000">
                  <c:v>2.9777777777777779</c:v>
                </c:pt>
                <c:pt idx="10724" formatCode="0.000">
                  <c:v>2.9780555555555557</c:v>
                </c:pt>
                <c:pt idx="10725" formatCode="0.000">
                  <c:v>2.9783333333333335</c:v>
                </c:pt>
                <c:pt idx="10726" formatCode="0.000">
                  <c:v>2.9786111111111113</c:v>
                </c:pt>
                <c:pt idx="10727" formatCode="0.000">
                  <c:v>2.9788888888888887</c:v>
                </c:pt>
                <c:pt idx="10728" formatCode="0.000">
                  <c:v>2.9791666666666665</c:v>
                </c:pt>
                <c:pt idx="10729" formatCode="0.000">
                  <c:v>2.9794444444444443</c:v>
                </c:pt>
                <c:pt idx="10730" formatCode="0.000">
                  <c:v>2.9797222222222222</c:v>
                </c:pt>
                <c:pt idx="10731" formatCode="0.000">
                  <c:v>2.98</c:v>
                </c:pt>
                <c:pt idx="10732" formatCode="0.000">
                  <c:v>2.9802777777777778</c:v>
                </c:pt>
                <c:pt idx="10733" formatCode="0.000">
                  <c:v>2.9805555555555556</c:v>
                </c:pt>
                <c:pt idx="10734" formatCode="0.000">
                  <c:v>2.9808333333333334</c:v>
                </c:pt>
                <c:pt idx="10735" formatCode="0.000">
                  <c:v>2.9811111111111113</c:v>
                </c:pt>
                <c:pt idx="10736" formatCode="0.000">
                  <c:v>2.9813888888888891</c:v>
                </c:pt>
                <c:pt idx="10737" formatCode="0.000">
                  <c:v>2.9816666666666665</c:v>
                </c:pt>
                <c:pt idx="10738" formatCode="0.000">
                  <c:v>2.9819444444444443</c:v>
                </c:pt>
                <c:pt idx="10739" formatCode="0.000">
                  <c:v>2.9822222222222221</c:v>
                </c:pt>
                <c:pt idx="10740" formatCode="0.000">
                  <c:v>2.9824999999999999</c:v>
                </c:pt>
                <c:pt idx="10741" formatCode="0.000">
                  <c:v>2.9827777777777778</c:v>
                </c:pt>
                <c:pt idx="10742" formatCode="0.000">
                  <c:v>2.9830555555555556</c:v>
                </c:pt>
                <c:pt idx="10743" formatCode="0.000">
                  <c:v>2.9833333333333334</c:v>
                </c:pt>
                <c:pt idx="10744" formatCode="0.000">
                  <c:v>2.9836111111111112</c:v>
                </c:pt>
                <c:pt idx="10745" formatCode="0.000">
                  <c:v>2.983888888888889</c:v>
                </c:pt>
                <c:pt idx="10746" formatCode="0.000">
                  <c:v>2.9841666666666669</c:v>
                </c:pt>
                <c:pt idx="10747" formatCode="0.000">
                  <c:v>2.9844444444444442</c:v>
                </c:pt>
                <c:pt idx="10748" formatCode="0.000">
                  <c:v>2.9847222222222221</c:v>
                </c:pt>
                <c:pt idx="10749" formatCode="0.000">
                  <c:v>2.9849999999999999</c:v>
                </c:pt>
                <c:pt idx="10750" formatCode="0.000">
                  <c:v>2.9852777777777777</c:v>
                </c:pt>
                <c:pt idx="10751" formatCode="0.000">
                  <c:v>2.9855555555555555</c:v>
                </c:pt>
                <c:pt idx="10752" formatCode="0.000">
                  <c:v>2.9858333333333333</c:v>
                </c:pt>
                <c:pt idx="10753" formatCode="0.000">
                  <c:v>2.9861111111111112</c:v>
                </c:pt>
                <c:pt idx="10754" formatCode="0.000">
                  <c:v>2.986388888888889</c:v>
                </c:pt>
                <c:pt idx="10755" formatCode="0.000">
                  <c:v>2.9866666666666668</c:v>
                </c:pt>
                <c:pt idx="10756" formatCode="0.000">
                  <c:v>2.9869444444444446</c:v>
                </c:pt>
                <c:pt idx="10757" formatCode="0.000">
                  <c:v>2.987222222222222</c:v>
                </c:pt>
                <c:pt idx="10758" formatCode="0.000">
                  <c:v>2.9874999999999998</c:v>
                </c:pt>
                <c:pt idx="10759" formatCode="0.000">
                  <c:v>2.9877777777777776</c:v>
                </c:pt>
                <c:pt idx="10760" formatCode="0.000">
                  <c:v>2.9880555555555555</c:v>
                </c:pt>
                <c:pt idx="10761" formatCode="0.000">
                  <c:v>2.9883333333333333</c:v>
                </c:pt>
                <c:pt idx="10762" formatCode="0.000">
                  <c:v>2.9886111111111111</c:v>
                </c:pt>
                <c:pt idx="10763" formatCode="0.000">
                  <c:v>2.9888888888888889</c:v>
                </c:pt>
                <c:pt idx="10764" formatCode="0.000">
                  <c:v>2.9891666666666667</c:v>
                </c:pt>
                <c:pt idx="10765" formatCode="0.000">
                  <c:v>2.9894444444444446</c:v>
                </c:pt>
                <c:pt idx="10766" formatCode="0.000">
                  <c:v>2.9897222222222224</c:v>
                </c:pt>
                <c:pt idx="10767" formatCode="0.000">
                  <c:v>2.99</c:v>
                </c:pt>
                <c:pt idx="10768" formatCode="0.000">
                  <c:v>2.9902777777777776</c:v>
                </c:pt>
                <c:pt idx="10769" formatCode="0.000">
                  <c:v>2.9905555555555554</c:v>
                </c:pt>
                <c:pt idx="10770" formatCode="0.000">
                  <c:v>2.9908333333333332</c:v>
                </c:pt>
                <c:pt idx="10771" formatCode="0.000">
                  <c:v>2.9911111111111111</c:v>
                </c:pt>
                <c:pt idx="10772" formatCode="0.000">
                  <c:v>2.9913888888888889</c:v>
                </c:pt>
                <c:pt idx="10773" formatCode="0.000">
                  <c:v>2.9916666666666667</c:v>
                </c:pt>
                <c:pt idx="10774" formatCode="0.000">
                  <c:v>2.9919444444444445</c:v>
                </c:pt>
                <c:pt idx="10775" formatCode="0.000">
                  <c:v>2.9922222222222223</c:v>
                </c:pt>
                <c:pt idx="10776" formatCode="0.000">
                  <c:v>2.9925000000000002</c:v>
                </c:pt>
                <c:pt idx="10777" formatCode="0.000">
                  <c:v>2.992777777777778</c:v>
                </c:pt>
                <c:pt idx="10778" formatCode="0.000">
                  <c:v>2.9930555555555554</c:v>
                </c:pt>
                <c:pt idx="10779" formatCode="0.000">
                  <c:v>2.9933333333333332</c:v>
                </c:pt>
                <c:pt idx="10780" formatCode="0.000">
                  <c:v>2.993611111111111</c:v>
                </c:pt>
                <c:pt idx="10781" formatCode="0.000">
                  <c:v>2.9938888888888888</c:v>
                </c:pt>
                <c:pt idx="10782" formatCode="0.000">
                  <c:v>2.9941666666666666</c:v>
                </c:pt>
                <c:pt idx="10783" formatCode="0.000">
                  <c:v>2.9944444444444445</c:v>
                </c:pt>
                <c:pt idx="10784" formatCode="0.000">
                  <c:v>2.9947222222222223</c:v>
                </c:pt>
                <c:pt idx="10785" formatCode="0.000">
                  <c:v>2.9950000000000001</c:v>
                </c:pt>
                <c:pt idx="10786" formatCode="0.000">
                  <c:v>2.9952777777777779</c:v>
                </c:pt>
                <c:pt idx="10787" formatCode="0.000">
                  <c:v>2.9955555555555557</c:v>
                </c:pt>
                <c:pt idx="10788" formatCode="0.000">
                  <c:v>2.9958333333333331</c:v>
                </c:pt>
                <c:pt idx="10789" formatCode="0.000">
                  <c:v>2.9961111111111109</c:v>
                </c:pt>
                <c:pt idx="10790" formatCode="0.000">
                  <c:v>2.9963888888888888</c:v>
                </c:pt>
                <c:pt idx="10791" formatCode="0.000">
                  <c:v>2.9966666666666666</c:v>
                </c:pt>
                <c:pt idx="10792" formatCode="0.000">
                  <c:v>2.9969444444444444</c:v>
                </c:pt>
                <c:pt idx="10793" formatCode="0.000">
                  <c:v>2.9972222222222222</c:v>
                </c:pt>
                <c:pt idx="10794" formatCode="0.000">
                  <c:v>2.9975000000000001</c:v>
                </c:pt>
                <c:pt idx="10795" formatCode="0.000">
                  <c:v>2.9977777777777779</c:v>
                </c:pt>
                <c:pt idx="10796" formatCode="0.000">
                  <c:v>2.9980555555555557</c:v>
                </c:pt>
                <c:pt idx="10797" formatCode="0.000">
                  <c:v>2.9983333333333335</c:v>
                </c:pt>
                <c:pt idx="10798" formatCode="0.000">
                  <c:v>2.9986111111111109</c:v>
                </c:pt>
                <c:pt idx="10799" formatCode="0.000">
                  <c:v>2.9988888888888887</c:v>
                </c:pt>
                <c:pt idx="10800" formatCode="0.000">
                  <c:v>2.9991666666666665</c:v>
                </c:pt>
                <c:pt idx="10801" formatCode="0.000">
                  <c:v>2.9994444444444444</c:v>
                </c:pt>
                <c:pt idx="10802" formatCode="0.000">
                  <c:v>2.9997222222222222</c:v>
                </c:pt>
                <c:pt idx="10803" formatCode="0.000">
                  <c:v>3</c:v>
                </c:pt>
                <c:pt idx="10804" formatCode="0.000">
                  <c:v>3.0002777777777778</c:v>
                </c:pt>
                <c:pt idx="10805" formatCode="0.000">
                  <c:v>3.0005555555555556</c:v>
                </c:pt>
                <c:pt idx="10806" formatCode="0.000">
                  <c:v>3.0008333333333335</c:v>
                </c:pt>
                <c:pt idx="10807" formatCode="0.000">
                  <c:v>3.0011111111111113</c:v>
                </c:pt>
                <c:pt idx="10808" formatCode="0.000">
                  <c:v>3.0013888888888891</c:v>
                </c:pt>
                <c:pt idx="10809" formatCode="0.000">
                  <c:v>3.0016666666666665</c:v>
                </c:pt>
                <c:pt idx="10810" formatCode="0.000">
                  <c:v>3.0019444444444443</c:v>
                </c:pt>
                <c:pt idx="10811" formatCode="0.000">
                  <c:v>3.0022222222222221</c:v>
                </c:pt>
                <c:pt idx="10812" formatCode="0.000">
                  <c:v>3.0024999999999999</c:v>
                </c:pt>
                <c:pt idx="10813" formatCode="0.000">
                  <c:v>3.0027777777777778</c:v>
                </c:pt>
                <c:pt idx="10814" formatCode="0.000">
                  <c:v>3.0030555555555556</c:v>
                </c:pt>
                <c:pt idx="10815" formatCode="0.000">
                  <c:v>3.0033333333333334</c:v>
                </c:pt>
                <c:pt idx="10816" formatCode="0.000">
                  <c:v>3.0036111111111112</c:v>
                </c:pt>
                <c:pt idx="10817" formatCode="0.000">
                  <c:v>3.0038888888888891</c:v>
                </c:pt>
                <c:pt idx="10818" formatCode="0.000">
                  <c:v>3.0041666666666669</c:v>
                </c:pt>
                <c:pt idx="10819" formatCode="0.000">
                  <c:v>3.0044444444444443</c:v>
                </c:pt>
                <c:pt idx="10820" formatCode="0.000">
                  <c:v>3.0047222222222221</c:v>
                </c:pt>
                <c:pt idx="10821" formatCode="0.000">
                  <c:v>3.0049999999999999</c:v>
                </c:pt>
                <c:pt idx="10822" formatCode="0.000">
                  <c:v>3.0052777777777777</c:v>
                </c:pt>
                <c:pt idx="10823" formatCode="0.000">
                  <c:v>3.0055555555555555</c:v>
                </c:pt>
                <c:pt idx="10824" formatCode="0.000">
                  <c:v>3.0058333333333334</c:v>
                </c:pt>
                <c:pt idx="10825" formatCode="0.000">
                  <c:v>3.0061111111111112</c:v>
                </c:pt>
                <c:pt idx="10826" formatCode="0.000">
                  <c:v>3.006388888888889</c:v>
                </c:pt>
                <c:pt idx="10827" formatCode="0.000">
                  <c:v>3.0066666666666668</c:v>
                </c:pt>
                <c:pt idx="10828" formatCode="0.000">
                  <c:v>3.0069444444444446</c:v>
                </c:pt>
                <c:pt idx="10829" formatCode="0.000">
                  <c:v>3.007222222222222</c:v>
                </c:pt>
                <c:pt idx="10830" formatCode="0.000">
                  <c:v>3.0074999999999998</c:v>
                </c:pt>
                <c:pt idx="10831" formatCode="0.000">
                  <c:v>3.0077777777777777</c:v>
                </c:pt>
                <c:pt idx="10832" formatCode="0.000">
                  <c:v>3.0080555555555555</c:v>
                </c:pt>
                <c:pt idx="10833" formatCode="0.000">
                  <c:v>3.0083333333333333</c:v>
                </c:pt>
                <c:pt idx="10834" formatCode="0.000">
                  <c:v>3.0086111111111111</c:v>
                </c:pt>
                <c:pt idx="10835" formatCode="0.000">
                  <c:v>3.0088888888888889</c:v>
                </c:pt>
                <c:pt idx="10836" formatCode="0.000">
                  <c:v>3.0091666666666668</c:v>
                </c:pt>
                <c:pt idx="10837" formatCode="0.000">
                  <c:v>3.0094444444444446</c:v>
                </c:pt>
                <c:pt idx="10838" formatCode="0.000">
                  <c:v>3.0097222222222224</c:v>
                </c:pt>
                <c:pt idx="10839" formatCode="0.000">
                  <c:v>3.01</c:v>
                </c:pt>
                <c:pt idx="10840" formatCode="0.000">
                  <c:v>3.0102777777777776</c:v>
                </c:pt>
                <c:pt idx="10841" formatCode="0.000">
                  <c:v>3.0105555555555554</c:v>
                </c:pt>
                <c:pt idx="10842" formatCode="0.000">
                  <c:v>3.0108333333333333</c:v>
                </c:pt>
                <c:pt idx="10843" formatCode="0.000">
                  <c:v>3.0111111111111111</c:v>
                </c:pt>
                <c:pt idx="10844" formatCode="0.000">
                  <c:v>3.0113888888888889</c:v>
                </c:pt>
                <c:pt idx="10845" formatCode="0.000">
                  <c:v>3.0116666666666667</c:v>
                </c:pt>
                <c:pt idx="10846" formatCode="0.000">
                  <c:v>3.0119444444444445</c:v>
                </c:pt>
                <c:pt idx="10847" formatCode="0.000">
                  <c:v>3.0122222222222224</c:v>
                </c:pt>
                <c:pt idx="10848" formatCode="0.000">
                  <c:v>3.0125000000000002</c:v>
                </c:pt>
                <c:pt idx="10849" formatCode="0.000">
                  <c:v>3.012777777777778</c:v>
                </c:pt>
                <c:pt idx="10850" formatCode="0.000">
                  <c:v>3.0130555555555554</c:v>
                </c:pt>
                <c:pt idx="10851" formatCode="0.000">
                  <c:v>3.0133333333333332</c:v>
                </c:pt>
                <c:pt idx="10852" formatCode="0.000">
                  <c:v>3.013611111111111</c:v>
                </c:pt>
                <c:pt idx="10853" formatCode="0.000">
                  <c:v>3.0138888888888888</c:v>
                </c:pt>
                <c:pt idx="10854" formatCode="0.000">
                  <c:v>3.0141666666666667</c:v>
                </c:pt>
                <c:pt idx="10855" formatCode="0.000">
                  <c:v>3.0144444444444445</c:v>
                </c:pt>
                <c:pt idx="10856" formatCode="0.000">
                  <c:v>3.0147222222222223</c:v>
                </c:pt>
                <c:pt idx="10857" formatCode="0.000">
                  <c:v>3.0150000000000001</c:v>
                </c:pt>
                <c:pt idx="10858" formatCode="0.000">
                  <c:v>3.0152777777777779</c:v>
                </c:pt>
                <c:pt idx="10859" formatCode="0.000">
                  <c:v>3.0155555555555558</c:v>
                </c:pt>
                <c:pt idx="10860" formatCode="0.000">
                  <c:v>3.0158333333333331</c:v>
                </c:pt>
                <c:pt idx="10861" formatCode="0.000">
                  <c:v>3.016111111111111</c:v>
                </c:pt>
                <c:pt idx="10862" formatCode="0.000">
                  <c:v>3.0163888888888888</c:v>
                </c:pt>
                <c:pt idx="10863" formatCode="0.000">
                  <c:v>3.0166666666666666</c:v>
                </c:pt>
                <c:pt idx="10864" formatCode="0.000">
                  <c:v>3.0169444444444444</c:v>
                </c:pt>
                <c:pt idx="10865" formatCode="0.000">
                  <c:v>3.0172222222222222</c:v>
                </c:pt>
                <c:pt idx="10866" formatCode="0.000">
                  <c:v>3.0175000000000001</c:v>
                </c:pt>
                <c:pt idx="10867" formatCode="0.000">
                  <c:v>3.0177777777777779</c:v>
                </c:pt>
                <c:pt idx="10868" formatCode="0.000">
                  <c:v>3.0180555555555557</c:v>
                </c:pt>
                <c:pt idx="10869" formatCode="0.000">
                  <c:v>3.0183333333333335</c:v>
                </c:pt>
                <c:pt idx="10870" formatCode="0.000">
                  <c:v>3.0186111111111109</c:v>
                </c:pt>
                <c:pt idx="10871" formatCode="0.000">
                  <c:v>3.0188888888888887</c:v>
                </c:pt>
                <c:pt idx="10872" formatCode="0.000">
                  <c:v>3.0191666666666666</c:v>
                </c:pt>
                <c:pt idx="10873" formatCode="0.000">
                  <c:v>3.0194444444444444</c:v>
                </c:pt>
                <c:pt idx="10874" formatCode="0.000">
                  <c:v>3.0197222222222222</c:v>
                </c:pt>
                <c:pt idx="10875" formatCode="0.000">
                  <c:v>3.02</c:v>
                </c:pt>
                <c:pt idx="10876" formatCode="0.000">
                  <c:v>3.0202777777777778</c:v>
                </c:pt>
                <c:pt idx="10877" formatCode="0.000">
                  <c:v>3.0205555555555557</c:v>
                </c:pt>
                <c:pt idx="10878" formatCode="0.000">
                  <c:v>3.0208333333333335</c:v>
                </c:pt>
                <c:pt idx="10879" formatCode="0.000">
                  <c:v>3.0211111111111113</c:v>
                </c:pt>
                <c:pt idx="10880" formatCode="0.000">
                  <c:v>3.0213888888888887</c:v>
                </c:pt>
                <c:pt idx="10881" formatCode="0.000">
                  <c:v>3.0216666666666665</c:v>
                </c:pt>
                <c:pt idx="10882" formatCode="0.000">
                  <c:v>3.0219444444444443</c:v>
                </c:pt>
                <c:pt idx="10883" formatCode="0.000">
                  <c:v>3.0222222222222221</c:v>
                </c:pt>
                <c:pt idx="10884" formatCode="0.000">
                  <c:v>3.0225</c:v>
                </c:pt>
                <c:pt idx="10885" formatCode="0.000">
                  <c:v>3.0227777777777778</c:v>
                </c:pt>
                <c:pt idx="10886" formatCode="0.000">
                  <c:v>3.0230555555555556</c:v>
                </c:pt>
                <c:pt idx="10887" formatCode="0.000">
                  <c:v>3.0233333333333334</c:v>
                </c:pt>
                <c:pt idx="10888" formatCode="0.000">
                  <c:v>3.0236111111111112</c:v>
                </c:pt>
                <c:pt idx="10889" formatCode="0.000">
                  <c:v>3.0238888888888891</c:v>
                </c:pt>
                <c:pt idx="10890" formatCode="0.000">
                  <c:v>3.0241666666666664</c:v>
                </c:pt>
                <c:pt idx="10891" formatCode="0.000">
                  <c:v>3.0244444444444443</c:v>
                </c:pt>
                <c:pt idx="10892" formatCode="0.000">
                  <c:v>3.0247222222222221</c:v>
                </c:pt>
                <c:pt idx="10893" formatCode="0.000">
                  <c:v>3.0249999999999999</c:v>
                </c:pt>
                <c:pt idx="10894" formatCode="0.000">
                  <c:v>3.0252777777777777</c:v>
                </c:pt>
                <c:pt idx="10895" formatCode="0.000">
                  <c:v>3.0255555555555556</c:v>
                </c:pt>
                <c:pt idx="10896" formatCode="0.000">
                  <c:v>3.0258333333333334</c:v>
                </c:pt>
                <c:pt idx="10897" formatCode="0.000">
                  <c:v>3.0261111111111112</c:v>
                </c:pt>
                <c:pt idx="10898" formatCode="0.000">
                  <c:v>3.026388888888889</c:v>
                </c:pt>
                <c:pt idx="10899" formatCode="0.000">
                  <c:v>3.0266666666666668</c:v>
                </c:pt>
                <c:pt idx="10900" formatCode="0.000">
                  <c:v>3.0269444444444447</c:v>
                </c:pt>
                <c:pt idx="10901" formatCode="0.000">
                  <c:v>3.027222222222222</c:v>
                </c:pt>
                <c:pt idx="10902" formatCode="0.000">
                  <c:v>3.0274999999999999</c:v>
                </c:pt>
                <c:pt idx="10903" formatCode="0.000">
                  <c:v>3.0277777777777777</c:v>
                </c:pt>
                <c:pt idx="10904" formatCode="0.000">
                  <c:v>3.0280555555555555</c:v>
                </c:pt>
                <c:pt idx="10905" formatCode="0.000">
                  <c:v>3.0283333333333333</c:v>
                </c:pt>
                <c:pt idx="10906" formatCode="0.000">
                  <c:v>3.0286111111111111</c:v>
                </c:pt>
                <c:pt idx="10907" formatCode="0.000">
                  <c:v>3.028888888888889</c:v>
                </c:pt>
                <c:pt idx="10908" formatCode="0.000">
                  <c:v>3.0291666666666668</c:v>
                </c:pt>
                <c:pt idx="10909" formatCode="0.000">
                  <c:v>3.0294444444444446</c:v>
                </c:pt>
                <c:pt idx="10910" formatCode="0.000">
                  <c:v>3.0297222222222224</c:v>
                </c:pt>
                <c:pt idx="10911" formatCode="0.000">
                  <c:v>3.03</c:v>
                </c:pt>
                <c:pt idx="10912" formatCode="0.000">
                  <c:v>3.0302777777777776</c:v>
                </c:pt>
                <c:pt idx="10913" formatCode="0.000">
                  <c:v>3.0305555555555554</c:v>
                </c:pt>
                <c:pt idx="10914" formatCode="0.000">
                  <c:v>3.0308333333333333</c:v>
                </c:pt>
                <c:pt idx="10915" formatCode="0.000">
                  <c:v>3.0311111111111111</c:v>
                </c:pt>
                <c:pt idx="10916" formatCode="0.000">
                  <c:v>3.0313888888888889</c:v>
                </c:pt>
                <c:pt idx="10917" formatCode="0.000">
                  <c:v>3.0316666666666667</c:v>
                </c:pt>
                <c:pt idx="10918" formatCode="0.000">
                  <c:v>3.0319444444444446</c:v>
                </c:pt>
                <c:pt idx="10919" formatCode="0.000">
                  <c:v>3.0322222222222224</c:v>
                </c:pt>
                <c:pt idx="10920" formatCode="0.000">
                  <c:v>3.0325000000000002</c:v>
                </c:pt>
                <c:pt idx="10921" formatCode="0.000">
                  <c:v>3.0327777777777776</c:v>
                </c:pt>
                <c:pt idx="10922" formatCode="0.000">
                  <c:v>3.0330555555555554</c:v>
                </c:pt>
                <c:pt idx="10923" formatCode="0.000">
                  <c:v>3.0333333333333332</c:v>
                </c:pt>
                <c:pt idx="10924" formatCode="0.000">
                  <c:v>3.033611111111111</c:v>
                </c:pt>
                <c:pt idx="10925" formatCode="0.000">
                  <c:v>3.0338888888888889</c:v>
                </c:pt>
                <c:pt idx="10926" formatCode="0.000">
                  <c:v>3.0341666666666667</c:v>
                </c:pt>
                <c:pt idx="10927" formatCode="0.000">
                  <c:v>3.0344444444444445</c:v>
                </c:pt>
                <c:pt idx="10928" formatCode="0.000">
                  <c:v>3.0347222222222223</c:v>
                </c:pt>
                <c:pt idx="10929" formatCode="0.000">
                  <c:v>3.0350000000000001</c:v>
                </c:pt>
                <c:pt idx="10930" formatCode="0.000">
                  <c:v>3.035277777777778</c:v>
                </c:pt>
                <c:pt idx="10931" formatCode="0.000">
                  <c:v>3.0355555555555553</c:v>
                </c:pt>
                <c:pt idx="10932" formatCode="0.000">
                  <c:v>3.0358333333333332</c:v>
                </c:pt>
                <c:pt idx="10933" formatCode="0.000">
                  <c:v>3.036111111111111</c:v>
                </c:pt>
                <c:pt idx="10934" formatCode="0.000">
                  <c:v>3.0363888888888888</c:v>
                </c:pt>
                <c:pt idx="10935" formatCode="0.000">
                  <c:v>3.0366666666666666</c:v>
                </c:pt>
                <c:pt idx="10936" formatCode="0.000">
                  <c:v>3.0369444444444444</c:v>
                </c:pt>
                <c:pt idx="10937" formatCode="0.000">
                  <c:v>3.0372222222222223</c:v>
                </c:pt>
                <c:pt idx="10938" formatCode="0.000">
                  <c:v>3.0375000000000001</c:v>
                </c:pt>
                <c:pt idx="10939" formatCode="0.000">
                  <c:v>3.0377777777777779</c:v>
                </c:pt>
                <c:pt idx="10940" formatCode="0.000">
                  <c:v>3.0380555555555557</c:v>
                </c:pt>
                <c:pt idx="10941" formatCode="0.000">
                  <c:v>3.0383333333333336</c:v>
                </c:pt>
                <c:pt idx="10942" formatCode="0.000">
                  <c:v>3.0386111111111109</c:v>
                </c:pt>
                <c:pt idx="10943" formatCode="0.000">
                  <c:v>3.0388888888888888</c:v>
                </c:pt>
                <c:pt idx="10944" formatCode="0.000">
                  <c:v>3.0391666666666666</c:v>
                </c:pt>
                <c:pt idx="10945" formatCode="0.000">
                  <c:v>3.0394444444444444</c:v>
                </c:pt>
                <c:pt idx="10946" formatCode="0.000">
                  <c:v>3.0397222222222222</c:v>
                </c:pt>
                <c:pt idx="10947" formatCode="0.000">
                  <c:v>3.04</c:v>
                </c:pt>
                <c:pt idx="10948" formatCode="0.000">
                  <c:v>3.0402777777777779</c:v>
                </c:pt>
                <c:pt idx="10949" formatCode="0.000">
                  <c:v>3.0405555555555557</c:v>
                </c:pt>
                <c:pt idx="10950" formatCode="0.000">
                  <c:v>3.0408333333333335</c:v>
                </c:pt>
                <c:pt idx="10951" formatCode="0.000">
                  <c:v>3.0411111111111113</c:v>
                </c:pt>
                <c:pt idx="10952" formatCode="0.000">
                  <c:v>3.0413888888888887</c:v>
                </c:pt>
                <c:pt idx="10953" formatCode="0.000">
                  <c:v>3.0416666666666665</c:v>
                </c:pt>
                <c:pt idx="10954" formatCode="0.000">
                  <c:v>3.0419444444444443</c:v>
                </c:pt>
                <c:pt idx="10955" formatCode="0.000">
                  <c:v>3.0422222222222222</c:v>
                </c:pt>
                <c:pt idx="10956" formatCode="0.000">
                  <c:v>3.0425</c:v>
                </c:pt>
                <c:pt idx="10957" formatCode="0.000">
                  <c:v>3.0427777777777778</c:v>
                </c:pt>
                <c:pt idx="10958" formatCode="0.000">
                  <c:v>3.0430555555555556</c:v>
                </c:pt>
                <c:pt idx="10959" formatCode="0.000">
                  <c:v>3.0433333333333334</c:v>
                </c:pt>
                <c:pt idx="10960" formatCode="0.000">
                  <c:v>3.0436111111111113</c:v>
                </c:pt>
                <c:pt idx="10961" formatCode="0.000">
                  <c:v>3.0438888888888891</c:v>
                </c:pt>
                <c:pt idx="10962" formatCode="0.000">
                  <c:v>3.0441666666666665</c:v>
                </c:pt>
                <c:pt idx="10963" formatCode="0.000">
                  <c:v>3.0444444444444443</c:v>
                </c:pt>
                <c:pt idx="10964" formatCode="0.000">
                  <c:v>3.0447222222222221</c:v>
                </c:pt>
                <c:pt idx="10965" formatCode="0.000">
                  <c:v>3.0449999999999999</c:v>
                </c:pt>
                <c:pt idx="10966" formatCode="0.000">
                  <c:v>3.0452777777777778</c:v>
                </c:pt>
                <c:pt idx="10967" formatCode="0.000">
                  <c:v>3.0455555555555556</c:v>
                </c:pt>
                <c:pt idx="10968" formatCode="0.000">
                  <c:v>3.0458333333333334</c:v>
                </c:pt>
                <c:pt idx="10969" formatCode="0.000">
                  <c:v>3.0461111111111112</c:v>
                </c:pt>
                <c:pt idx="10970" formatCode="0.000">
                  <c:v>3.046388888888889</c:v>
                </c:pt>
                <c:pt idx="10971" formatCode="0.000">
                  <c:v>3.0466666666666669</c:v>
                </c:pt>
                <c:pt idx="10972" formatCode="0.000">
                  <c:v>3.0469444444444442</c:v>
                </c:pt>
                <c:pt idx="10973" formatCode="0.000">
                  <c:v>3.0472222222222221</c:v>
                </c:pt>
                <c:pt idx="10974" formatCode="0.000">
                  <c:v>3.0474999999999999</c:v>
                </c:pt>
                <c:pt idx="10975" formatCode="0.000">
                  <c:v>3.0477777777777777</c:v>
                </c:pt>
                <c:pt idx="10976" formatCode="0.000">
                  <c:v>3.0480555555555555</c:v>
                </c:pt>
                <c:pt idx="10977" formatCode="0.000">
                  <c:v>3.0483333333333333</c:v>
                </c:pt>
                <c:pt idx="10978" formatCode="0.000">
                  <c:v>3.0486111111111112</c:v>
                </c:pt>
                <c:pt idx="10979" formatCode="0.000">
                  <c:v>3.048888888888889</c:v>
                </c:pt>
                <c:pt idx="10980" formatCode="0.000">
                  <c:v>3.0491666666666668</c:v>
                </c:pt>
                <c:pt idx="10981" formatCode="0.000">
                  <c:v>3.0494444444444446</c:v>
                </c:pt>
                <c:pt idx="10982" formatCode="0.000">
                  <c:v>3.049722222222222</c:v>
                </c:pt>
                <c:pt idx="10983" formatCode="0.000">
                  <c:v>3.05</c:v>
                </c:pt>
                <c:pt idx="10984" formatCode="0.000">
                  <c:v>3.0502777777777776</c:v>
                </c:pt>
                <c:pt idx="10985" formatCode="0.000">
                  <c:v>3.0505555555555555</c:v>
                </c:pt>
                <c:pt idx="10986" formatCode="0.000">
                  <c:v>3.0508333333333333</c:v>
                </c:pt>
                <c:pt idx="10987" formatCode="0.000">
                  <c:v>3.0511111111111111</c:v>
                </c:pt>
                <c:pt idx="10988" formatCode="0.000">
                  <c:v>3.0513888888888889</c:v>
                </c:pt>
                <c:pt idx="10989" formatCode="0.000">
                  <c:v>3.0516666666666667</c:v>
                </c:pt>
                <c:pt idx="10990" formatCode="0.000">
                  <c:v>3.0519444444444446</c:v>
                </c:pt>
                <c:pt idx="10991" formatCode="0.000">
                  <c:v>3.0522222222222224</c:v>
                </c:pt>
                <c:pt idx="10992" formatCode="0.000">
                  <c:v>3.0525000000000002</c:v>
                </c:pt>
                <c:pt idx="10993" formatCode="0.000">
                  <c:v>3.0527777777777776</c:v>
                </c:pt>
                <c:pt idx="10994" formatCode="0.000">
                  <c:v>3.0530555555555554</c:v>
                </c:pt>
                <c:pt idx="10995" formatCode="0.000">
                  <c:v>3.0533333333333332</c:v>
                </c:pt>
                <c:pt idx="10996" formatCode="0.000">
                  <c:v>3.0536111111111111</c:v>
                </c:pt>
                <c:pt idx="10997" formatCode="0.000">
                  <c:v>3.0538888888888889</c:v>
                </c:pt>
                <c:pt idx="10998" formatCode="0.000">
                  <c:v>3.0541666666666667</c:v>
                </c:pt>
                <c:pt idx="10999" formatCode="0.000">
                  <c:v>3.0544444444444445</c:v>
                </c:pt>
                <c:pt idx="11000" formatCode="0.000">
                  <c:v>3.0547222222222223</c:v>
                </c:pt>
                <c:pt idx="11001" formatCode="0.000">
                  <c:v>3.0550000000000002</c:v>
                </c:pt>
                <c:pt idx="11002" formatCode="0.000">
                  <c:v>3.055277777777778</c:v>
                </c:pt>
                <c:pt idx="11003" formatCode="0.000">
                  <c:v>3.0555555555555554</c:v>
                </c:pt>
                <c:pt idx="11004" formatCode="0.000">
                  <c:v>3.0558333333333332</c:v>
                </c:pt>
                <c:pt idx="11005" formatCode="0.000">
                  <c:v>3.056111111111111</c:v>
                </c:pt>
                <c:pt idx="11006" formatCode="0.000">
                  <c:v>3.0563888888888888</c:v>
                </c:pt>
                <c:pt idx="11007" formatCode="0.000">
                  <c:v>3.0566666666666666</c:v>
                </c:pt>
                <c:pt idx="11008" formatCode="0.000">
                  <c:v>3.0569444444444445</c:v>
                </c:pt>
                <c:pt idx="11009" formatCode="0.000">
                  <c:v>3.0572222222222223</c:v>
                </c:pt>
                <c:pt idx="11010" formatCode="0.000">
                  <c:v>3.0575000000000001</c:v>
                </c:pt>
                <c:pt idx="11011" formatCode="0.000">
                  <c:v>3.0577777777777779</c:v>
                </c:pt>
                <c:pt idx="11012" formatCode="0.000">
                  <c:v>3.0580555555555557</c:v>
                </c:pt>
                <c:pt idx="11013" formatCode="0.000">
                  <c:v>3.0583333333333331</c:v>
                </c:pt>
                <c:pt idx="11014" formatCode="0.000">
                  <c:v>3.0586111111111109</c:v>
                </c:pt>
                <c:pt idx="11015" formatCode="0.000">
                  <c:v>3.0588888888888888</c:v>
                </c:pt>
                <c:pt idx="11016" formatCode="0.000">
                  <c:v>3.0591666666666666</c:v>
                </c:pt>
                <c:pt idx="11017" formatCode="0.000">
                  <c:v>3.0594444444444444</c:v>
                </c:pt>
                <c:pt idx="11018" formatCode="0.000">
                  <c:v>3.0597222222222222</c:v>
                </c:pt>
                <c:pt idx="11019" formatCode="0.000">
                  <c:v>3.06</c:v>
                </c:pt>
                <c:pt idx="11020" formatCode="0.000">
                  <c:v>3.0602777777777779</c:v>
                </c:pt>
                <c:pt idx="11021" formatCode="0.000">
                  <c:v>3.0605555555555557</c:v>
                </c:pt>
                <c:pt idx="11022" formatCode="0.000">
                  <c:v>3.0608333333333335</c:v>
                </c:pt>
                <c:pt idx="11023" formatCode="0.000">
                  <c:v>3.0611111111111109</c:v>
                </c:pt>
                <c:pt idx="11024" formatCode="0.000">
                  <c:v>3.0613888888888887</c:v>
                </c:pt>
                <c:pt idx="11025" formatCode="0.000">
                  <c:v>3.0616666666666665</c:v>
                </c:pt>
                <c:pt idx="11026" formatCode="0.000">
                  <c:v>3.0619444444444444</c:v>
                </c:pt>
                <c:pt idx="11027" formatCode="0.000">
                  <c:v>3.0622222222222222</c:v>
                </c:pt>
                <c:pt idx="11028" formatCode="0.000">
                  <c:v>3.0625</c:v>
                </c:pt>
                <c:pt idx="11029" formatCode="0.000">
                  <c:v>3.0627777777777778</c:v>
                </c:pt>
                <c:pt idx="11030" formatCode="0.000">
                  <c:v>3.0630555555555556</c:v>
                </c:pt>
                <c:pt idx="11031" formatCode="0.000">
                  <c:v>3.0633333333333335</c:v>
                </c:pt>
                <c:pt idx="11032" formatCode="0.000">
                  <c:v>3.0636111111111113</c:v>
                </c:pt>
                <c:pt idx="11033" formatCode="0.000">
                  <c:v>3.0638888888888891</c:v>
                </c:pt>
                <c:pt idx="11034" formatCode="0.000">
                  <c:v>3.0641666666666665</c:v>
                </c:pt>
                <c:pt idx="11035" formatCode="0.000">
                  <c:v>3.0644444444444443</c:v>
                </c:pt>
                <c:pt idx="11036" formatCode="0.000">
                  <c:v>3.0647222222222221</c:v>
                </c:pt>
                <c:pt idx="11037" formatCode="0.000">
                  <c:v>3.0649999999999999</c:v>
                </c:pt>
                <c:pt idx="11038" formatCode="0.000">
                  <c:v>3.0652777777777778</c:v>
                </c:pt>
                <c:pt idx="11039" formatCode="0.000">
                  <c:v>3.0655555555555556</c:v>
                </c:pt>
                <c:pt idx="11040" formatCode="0.000">
                  <c:v>3.0658333333333334</c:v>
                </c:pt>
                <c:pt idx="11041" formatCode="0.000">
                  <c:v>3.0661111111111112</c:v>
                </c:pt>
                <c:pt idx="11042" formatCode="0.000">
                  <c:v>3.0663888888888891</c:v>
                </c:pt>
                <c:pt idx="11043" formatCode="0.000">
                  <c:v>3.0666666666666669</c:v>
                </c:pt>
                <c:pt idx="11044" formatCode="0.000">
                  <c:v>3.0669444444444443</c:v>
                </c:pt>
                <c:pt idx="11045" formatCode="0.000">
                  <c:v>3.0672222222222221</c:v>
                </c:pt>
                <c:pt idx="11046" formatCode="0.000">
                  <c:v>3.0674999999999999</c:v>
                </c:pt>
                <c:pt idx="11047" formatCode="0.000">
                  <c:v>3.0677777777777777</c:v>
                </c:pt>
                <c:pt idx="11048" formatCode="0.000">
                  <c:v>3.0680555555555555</c:v>
                </c:pt>
                <c:pt idx="11049" formatCode="0.000">
                  <c:v>3.0683333333333334</c:v>
                </c:pt>
                <c:pt idx="11050" formatCode="0.000">
                  <c:v>3.0686111111111112</c:v>
                </c:pt>
                <c:pt idx="11051" formatCode="0.000">
                  <c:v>3.068888888888889</c:v>
                </c:pt>
                <c:pt idx="11052" formatCode="0.000">
                  <c:v>3.0691666666666668</c:v>
                </c:pt>
                <c:pt idx="11053" formatCode="0.000">
                  <c:v>3.0694444444444446</c:v>
                </c:pt>
                <c:pt idx="11054" formatCode="0.000">
                  <c:v>3.069722222222222</c:v>
                </c:pt>
                <c:pt idx="11055" formatCode="0.000">
                  <c:v>3.07</c:v>
                </c:pt>
                <c:pt idx="11056" formatCode="0.000">
                  <c:v>3.0702777777777777</c:v>
                </c:pt>
                <c:pt idx="11057" formatCode="0.000">
                  <c:v>3.0705555555555555</c:v>
                </c:pt>
                <c:pt idx="11058" formatCode="0.000">
                  <c:v>3.0708333333333333</c:v>
                </c:pt>
                <c:pt idx="11059" formatCode="0.000">
                  <c:v>3.0711111111111111</c:v>
                </c:pt>
                <c:pt idx="11060" formatCode="0.000">
                  <c:v>3.0713888888888889</c:v>
                </c:pt>
                <c:pt idx="11061" formatCode="0.000">
                  <c:v>3.0716666666666668</c:v>
                </c:pt>
                <c:pt idx="11062" formatCode="0.000">
                  <c:v>3.0719444444444446</c:v>
                </c:pt>
                <c:pt idx="11063" formatCode="0.000">
                  <c:v>3.0722222222222224</c:v>
                </c:pt>
                <c:pt idx="11064" formatCode="0.000">
                  <c:v>3.0724999999999998</c:v>
                </c:pt>
                <c:pt idx="11065" formatCode="0.000">
                  <c:v>3.0727777777777776</c:v>
                </c:pt>
                <c:pt idx="11066" formatCode="0.000">
                  <c:v>3.0730555555555554</c:v>
                </c:pt>
                <c:pt idx="11067" formatCode="0.000">
                  <c:v>3.0733333333333333</c:v>
                </c:pt>
                <c:pt idx="11068" formatCode="0.000">
                  <c:v>3.0736111111111111</c:v>
                </c:pt>
                <c:pt idx="11069" formatCode="0.000">
                  <c:v>3.0738888888888889</c:v>
                </c:pt>
                <c:pt idx="11070" formatCode="0.000">
                  <c:v>3.0741666666666667</c:v>
                </c:pt>
                <c:pt idx="11071" formatCode="0.000">
                  <c:v>3.0744444444444445</c:v>
                </c:pt>
                <c:pt idx="11072" formatCode="0.000">
                  <c:v>3.0747222222222224</c:v>
                </c:pt>
                <c:pt idx="11073" formatCode="0.000">
                  <c:v>3.0750000000000002</c:v>
                </c:pt>
                <c:pt idx="11074" formatCode="0.000">
                  <c:v>3.075277777777778</c:v>
                </c:pt>
                <c:pt idx="11075" formatCode="0.000">
                  <c:v>3.0755555555555554</c:v>
                </c:pt>
                <c:pt idx="11076" formatCode="0.000">
                  <c:v>3.0758333333333332</c:v>
                </c:pt>
                <c:pt idx="11077" formatCode="0.000">
                  <c:v>3.076111111111111</c:v>
                </c:pt>
                <c:pt idx="11078" formatCode="0.000">
                  <c:v>3.0763888888888888</c:v>
                </c:pt>
                <c:pt idx="11079" formatCode="0.000">
                  <c:v>3.0766666666666667</c:v>
                </c:pt>
                <c:pt idx="11080" formatCode="0.000">
                  <c:v>3.0769444444444445</c:v>
                </c:pt>
                <c:pt idx="11081" formatCode="0.000">
                  <c:v>3.0772222222222223</c:v>
                </c:pt>
                <c:pt idx="11082" formatCode="0.000">
                  <c:v>3.0775000000000001</c:v>
                </c:pt>
                <c:pt idx="11083" formatCode="0.000">
                  <c:v>3.0777777777777779</c:v>
                </c:pt>
                <c:pt idx="11084" formatCode="0.000">
                  <c:v>3.0780555555555558</c:v>
                </c:pt>
                <c:pt idx="11085" formatCode="0.000">
                  <c:v>3.0783333333333331</c:v>
                </c:pt>
                <c:pt idx="11086" formatCode="0.000">
                  <c:v>3.078611111111111</c:v>
                </c:pt>
                <c:pt idx="11087" formatCode="0.000">
                  <c:v>3.0788888888888888</c:v>
                </c:pt>
                <c:pt idx="11088" formatCode="0.000">
                  <c:v>3.0791666666666666</c:v>
                </c:pt>
                <c:pt idx="11089" formatCode="0.000">
                  <c:v>3.0794444444444444</c:v>
                </c:pt>
                <c:pt idx="11090" formatCode="0.000">
                  <c:v>3.0797222222222222</c:v>
                </c:pt>
                <c:pt idx="11091" formatCode="0.000">
                  <c:v>3.08</c:v>
                </c:pt>
                <c:pt idx="11092" formatCode="0.000">
                  <c:v>3.0802777777777779</c:v>
                </c:pt>
                <c:pt idx="11093" formatCode="0.000">
                  <c:v>3.0805555555555557</c:v>
                </c:pt>
                <c:pt idx="11094" formatCode="0.000">
                  <c:v>3.0808333333333335</c:v>
                </c:pt>
                <c:pt idx="11095" formatCode="0.000">
                  <c:v>3.0811111111111109</c:v>
                </c:pt>
                <c:pt idx="11096" formatCode="0.000">
                  <c:v>3.0813888888888887</c:v>
                </c:pt>
                <c:pt idx="11097" formatCode="0.000">
                  <c:v>3.0816666666666666</c:v>
                </c:pt>
                <c:pt idx="11098" formatCode="0.000">
                  <c:v>3.0819444444444444</c:v>
                </c:pt>
                <c:pt idx="11099" formatCode="0.000">
                  <c:v>3.0822222222222222</c:v>
                </c:pt>
                <c:pt idx="11100" formatCode="0.000">
                  <c:v>3.0825</c:v>
                </c:pt>
                <c:pt idx="11101" formatCode="0.000">
                  <c:v>3.0827777777777778</c:v>
                </c:pt>
                <c:pt idx="11102" formatCode="0.000">
                  <c:v>3.0830555555555557</c:v>
                </c:pt>
                <c:pt idx="11103" formatCode="0.000">
                  <c:v>3.0833333333333335</c:v>
                </c:pt>
                <c:pt idx="11104" formatCode="0.000">
                  <c:v>3.0836111111111113</c:v>
                </c:pt>
                <c:pt idx="11105" formatCode="0.000">
                  <c:v>3.0838888888888887</c:v>
                </c:pt>
                <c:pt idx="11106" formatCode="0.000">
                  <c:v>3.0841666666666665</c:v>
                </c:pt>
                <c:pt idx="11107" formatCode="0.000">
                  <c:v>3.0844444444444443</c:v>
                </c:pt>
                <c:pt idx="11108" formatCode="0.000">
                  <c:v>3.0847222222222221</c:v>
                </c:pt>
                <c:pt idx="11109" formatCode="0.000">
                  <c:v>3.085</c:v>
                </c:pt>
                <c:pt idx="11110" formatCode="0.000">
                  <c:v>3.0852777777777778</c:v>
                </c:pt>
                <c:pt idx="11111" formatCode="0.000">
                  <c:v>3.0855555555555556</c:v>
                </c:pt>
                <c:pt idx="11112" formatCode="0.000">
                  <c:v>3.0858333333333334</c:v>
                </c:pt>
                <c:pt idx="11113" formatCode="0.000">
                  <c:v>3.0861111111111112</c:v>
                </c:pt>
                <c:pt idx="11114" formatCode="0.000">
                  <c:v>3.0863888888888891</c:v>
                </c:pt>
                <c:pt idx="11115" formatCode="0.000">
                  <c:v>3.0866666666666664</c:v>
                </c:pt>
                <c:pt idx="11116" formatCode="0.000">
                  <c:v>3.0869444444444443</c:v>
                </c:pt>
                <c:pt idx="11117" formatCode="0.000">
                  <c:v>3.0872222222222221</c:v>
                </c:pt>
                <c:pt idx="11118" formatCode="0.000">
                  <c:v>3.0874999999999999</c:v>
                </c:pt>
                <c:pt idx="11119" formatCode="0.000">
                  <c:v>3.0877777777777777</c:v>
                </c:pt>
                <c:pt idx="11120" formatCode="0.000">
                  <c:v>3.0880555555555556</c:v>
                </c:pt>
                <c:pt idx="11121" formatCode="0.000">
                  <c:v>3.0883333333333334</c:v>
                </c:pt>
                <c:pt idx="11122" formatCode="0.000">
                  <c:v>3.0886111111111112</c:v>
                </c:pt>
                <c:pt idx="11123" formatCode="0.000">
                  <c:v>3.088888888888889</c:v>
                </c:pt>
                <c:pt idx="11124" formatCode="0.000">
                  <c:v>3.0891666666666668</c:v>
                </c:pt>
                <c:pt idx="11125" formatCode="0.000">
                  <c:v>3.0894444444444447</c:v>
                </c:pt>
                <c:pt idx="11126" formatCode="0.000">
                  <c:v>3.089722222222222</c:v>
                </c:pt>
                <c:pt idx="11127" formatCode="0.000">
                  <c:v>3.09</c:v>
                </c:pt>
                <c:pt idx="11128" formatCode="0.000">
                  <c:v>3.0902777777777777</c:v>
                </c:pt>
                <c:pt idx="11129" formatCode="0.000">
                  <c:v>3.0905555555555555</c:v>
                </c:pt>
                <c:pt idx="11130" formatCode="0.000">
                  <c:v>3.0908333333333333</c:v>
                </c:pt>
                <c:pt idx="11131" formatCode="0.000">
                  <c:v>3.0911111111111111</c:v>
                </c:pt>
                <c:pt idx="11132" formatCode="0.000">
                  <c:v>3.091388888888889</c:v>
                </c:pt>
                <c:pt idx="11133" formatCode="0.000">
                  <c:v>3.0916666666666668</c:v>
                </c:pt>
                <c:pt idx="11134" formatCode="0.000">
                  <c:v>3.0919444444444446</c:v>
                </c:pt>
                <c:pt idx="11135" formatCode="0.000">
                  <c:v>3.0922222222222224</c:v>
                </c:pt>
                <c:pt idx="11136" formatCode="0.000">
                  <c:v>3.0924999999999998</c:v>
                </c:pt>
                <c:pt idx="11137" formatCode="0.000">
                  <c:v>3.0927777777777776</c:v>
                </c:pt>
                <c:pt idx="11138" formatCode="0.000">
                  <c:v>3.0930555555555554</c:v>
                </c:pt>
                <c:pt idx="11139" formatCode="0.000">
                  <c:v>3.0933333333333333</c:v>
                </c:pt>
                <c:pt idx="11140" formatCode="0.000">
                  <c:v>3.0936111111111111</c:v>
                </c:pt>
                <c:pt idx="11141" formatCode="0.000">
                  <c:v>3.0938888888888889</c:v>
                </c:pt>
                <c:pt idx="11142" formatCode="0.000">
                  <c:v>3.0941666666666667</c:v>
                </c:pt>
                <c:pt idx="11143" formatCode="0.000">
                  <c:v>3.0944444444444446</c:v>
                </c:pt>
                <c:pt idx="11144" formatCode="0.000">
                  <c:v>3.0947222222222224</c:v>
                </c:pt>
                <c:pt idx="11145" formatCode="0.000">
                  <c:v>3.0950000000000002</c:v>
                </c:pt>
                <c:pt idx="11146" formatCode="0.000">
                  <c:v>3.0952777777777776</c:v>
                </c:pt>
                <c:pt idx="11147" formatCode="0.000">
                  <c:v>3.0955555555555554</c:v>
                </c:pt>
                <c:pt idx="11148" formatCode="0.000">
                  <c:v>3.0958333333333332</c:v>
                </c:pt>
                <c:pt idx="11149" formatCode="0.000">
                  <c:v>3.096111111111111</c:v>
                </c:pt>
                <c:pt idx="11150" formatCode="0.000">
                  <c:v>3.0963888888888889</c:v>
                </c:pt>
                <c:pt idx="11151" formatCode="0.000">
                  <c:v>3.0966666666666667</c:v>
                </c:pt>
                <c:pt idx="11152" formatCode="0.000">
                  <c:v>3.0969444444444445</c:v>
                </c:pt>
                <c:pt idx="11153" formatCode="0.000">
                  <c:v>3.0972222222222223</c:v>
                </c:pt>
                <c:pt idx="11154" formatCode="0.000">
                  <c:v>3.0975000000000001</c:v>
                </c:pt>
                <c:pt idx="11155" formatCode="0.000">
                  <c:v>3.097777777777778</c:v>
                </c:pt>
                <c:pt idx="11156" formatCode="0.000">
                  <c:v>3.0980555555555553</c:v>
                </c:pt>
                <c:pt idx="11157" formatCode="0.000">
                  <c:v>3.0983333333333332</c:v>
                </c:pt>
                <c:pt idx="11158" formatCode="0.000">
                  <c:v>3.098611111111111</c:v>
                </c:pt>
                <c:pt idx="11159" formatCode="0.000">
                  <c:v>3.0988888888888888</c:v>
                </c:pt>
                <c:pt idx="11160" formatCode="0.000">
                  <c:v>3.0991666666666666</c:v>
                </c:pt>
                <c:pt idx="11161" formatCode="0.000">
                  <c:v>3.0994444444444444</c:v>
                </c:pt>
                <c:pt idx="11162" formatCode="0.000">
                  <c:v>3.0997222222222223</c:v>
                </c:pt>
                <c:pt idx="11163" formatCode="0.000">
                  <c:v>3.1</c:v>
                </c:pt>
                <c:pt idx="11164" formatCode="0.000">
                  <c:v>3.1002777777777779</c:v>
                </c:pt>
                <c:pt idx="11165" formatCode="0.000">
                  <c:v>3.1005555555555557</c:v>
                </c:pt>
                <c:pt idx="11166" formatCode="0.000">
                  <c:v>3.1008333333333336</c:v>
                </c:pt>
                <c:pt idx="11167" formatCode="0.000">
                  <c:v>3.1011111111111109</c:v>
                </c:pt>
                <c:pt idx="11168" formatCode="0.000">
                  <c:v>3.1013888888888888</c:v>
                </c:pt>
                <c:pt idx="11169" formatCode="0.000">
                  <c:v>3.1016666666666666</c:v>
                </c:pt>
                <c:pt idx="11170" formatCode="0.000">
                  <c:v>3.1019444444444444</c:v>
                </c:pt>
                <c:pt idx="11171" formatCode="0.000">
                  <c:v>3.1022222222222222</c:v>
                </c:pt>
                <c:pt idx="11172" formatCode="0.000">
                  <c:v>3.1025</c:v>
                </c:pt>
                <c:pt idx="11173" formatCode="0.000">
                  <c:v>3.1027777777777779</c:v>
                </c:pt>
                <c:pt idx="11174" formatCode="0.000">
                  <c:v>3.1030555555555557</c:v>
                </c:pt>
                <c:pt idx="11175" formatCode="0.000">
                  <c:v>3.1033333333333335</c:v>
                </c:pt>
                <c:pt idx="11176" formatCode="0.000">
                  <c:v>3.1036111111111113</c:v>
                </c:pt>
                <c:pt idx="11177" formatCode="0.000">
                  <c:v>3.1038888888888887</c:v>
                </c:pt>
                <c:pt idx="11178" formatCode="0.000">
                  <c:v>3.1041666666666665</c:v>
                </c:pt>
                <c:pt idx="11179" formatCode="0.000">
                  <c:v>3.1044444444444443</c:v>
                </c:pt>
                <c:pt idx="11180" formatCode="0.000">
                  <c:v>3.1047222222222222</c:v>
                </c:pt>
                <c:pt idx="11181" formatCode="0.000">
                  <c:v>3.105</c:v>
                </c:pt>
                <c:pt idx="11182" formatCode="0.000">
                  <c:v>3.1052777777777778</c:v>
                </c:pt>
                <c:pt idx="11183" formatCode="0.000">
                  <c:v>3.1055555555555556</c:v>
                </c:pt>
                <c:pt idx="11184" formatCode="0.000">
                  <c:v>3.1058333333333334</c:v>
                </c:pt>
                <c:pt idx="11185" formatCode="0.000">
                  <c:v>3.1061111111111113</c:v>
                </c:pt>
                <c:pt idx="11186" formatCode="0.000">
                  <c:v>3.1063888888888891</c:v>
                </c:pt>
                <c:pt idx="11187" formatCode="0.000">
                  <c:v>3.1066666666666665</c:v>
                </c:pt>
                <c:pt idx="11188" formatCode="0.000">
                  <c:v>3.1069444444444443</c:v>
                </c:pt>
                <c:pt idx="11189" formatCode="0.000">
                  <c:v>3.1072222222222221</c:v>
                </c:pt>
                <c:pt idx="11190" formatCode="0.000">
                  <c:v>3.1074999999999999</c:v>
                </c:pt>
                <c:pt idx="11191" formatCode="0.000">
                  <c:v>3.1077777777777778</c:v>
                </c:pt>
                <c:pt idx="11192" formatCode="0.000">
                  <c:v>3.1080555555555556</c:v>
                </c:pt>
                <c:pt idx="11193" formatCode="0.000">
                  <c:v>3.1083333333333334</c:v>
                </c:pt>
                <c:pt idx="11194" formatCode="0.000">
                  <c:v>3.1086111111111112</c:v>
                </c:pt>
                <c:pt idx="11195" formatCode="0.000">
                  <c:v>3.108888888888889</c:v>
                </c:pt>
                <c:pt idx="11196" formatCode="0.000">
                  <c:v>3.1091666666666669</c:v>
                </c:pt>
                <c:pt idx="11197" formatCode="0.000">
                  <c:v>3.1094444444444442</c:v>
                </c:pt>
                <c:pt idx="11198" formatCode="0.000">
                  <c:v>3.1097222222222221</c:v>
                </c:pt>
                <c:pt idx="11199" formatCode="0.000">
                  <c:v>3.11</c:v>
                </c:pt>
                <c:pt idx="11200" formatCode="0.000">
                  <c:v>3.1102777777777777</c:v>
                </c:pt>
                <c:pt idx="11201" formatCode="0.000">
                  <c:v>3.1105555555555555</c:v>
                </c:pt>
                <c:pt idx="11202" formatCode="0.000">
                  <c:v>3.1108333333333333</c:v>
                </c:pt>
                <c:pt idx="11203" formatCode="0.000">
                  <c:v>3.1111111111111112</c:v>
                </c:pt>
                <c:pt idx="11204" formatCode="0.000">
                  <c:v>3.111388888888889</c:v>
                </c:pt>
                <c:pt idx="11205" formatCode="0.000">
                  <c:v>3.1116666666666668</c:v>
                </c:pt>
                <c:pt idx="11206" formatCode="0.000">
                  <c:v>3.1119444444444446</c:v>
                </c:pt>
                <c:pt idx="11207" formatCode="0.000">
                  <c:v>3.112222222222222</c:v>
                </c:pt>
                <c:pt idx="11208" formatCode="0.000">
                  <c:v>3.1124999999999998</c:v>
                </c:pt>
                <c:pt idx="11209" formatCode="0.000">
                  <c:v>3.1127777777777776</c:v>
                </c:pt>
                <c:pt idx="11210" formatCode="0.000">
                  <c:v>3.1130555555555555</c:v>
                </c:pt>
                <c:pt idx="11211" formatCode="0.000">
                  <c:v>3.1133333333333333</c:v>
                </c:pt>
                <c:pt idx="11212" formatCode="0.000">
                  <c:v>3.1136111111111111</c:v>
                </c:pt>
                <c:pt idx="11213" formatCode="0.000">
                  <c:v>3.1138888888888889</c:v>
                </c:pt>
                <c:pt idx="11214" formatCode="0.000">
                  <c:v>3.1141666666666667</c:v>
                </c:pt>
                <c:pt idx="11215" formatCode="0.000">
                  <c:v>3.1144444444444446</c:v>
                </c:pt>
                <c:pt idx="11216" formatCode="0.000">
                  <c:v>3.1147222222222224</c:v>
                </c:pt>
                <c:pt idx="11217" formatCode="0.000">
                  <c:v>3.1150000000000002</c:v>
                </c:pt>
                <c:pt idx="11218" formatCode="0.000">
                  <c:v>3.1152777777777776</c:v>
                </c:pt>
                <c:pt idx="11219" formatCode="0.000">
                  <c:v>3.1155555555555554</c:v>
                </c:pt>
                <c:pt idx="11220" formatCode="0.000">
                  <c:v>3.1158333333333332</c:v>
                </c:pt>
                <c:pt idx="11221" formatCode="0.000">
                  <c:v>3.1161111111111111</c:v>
                </c:pt>
                <c:pt idx="11222" formatCode="0.000">
                  <c:v>3.1163888888888889</c:v>
                </c:pt>
                <c:pt idx="11223" formatCode="0.000">
                  <c:v>3.1166666666666667</c:v>
                </c:pt>
                <c:pt idx="11224" formatCode="0.000">
                  <c:v>3.1169444444444445</c:v>
                </c:pt>
                <c:pt idx="11225" formatCode="0.000">
                  <c:v>3.1172222222222223</c:v>
                </c:pt>
                <c:pt idx="11226" formatCode="0.000">
                  <c:v>3.1175000000000002</c:v>
                </c:pt>
                <c:pt idx="11227" formatCode="0.000">
                  <c:v>3.117777777777778</c:v>
                </c:pt>
                <c:pt idx="11228" formatCode="0.000">
                  <c:v>3.1180555555555554</c:v>
                </c:pt>
                <c:pt idx="11229" formatCode="0.000">
                  <c:v>3.1183333333333332</c:v>
                </c:pt>
                <c:pt idx="11230" formatCode="0.000">
                  <c:v>3.118611111111111</c:v>
                </c:pt>
                <c:pt idx="11231" formatCode="0.000">
                  <c:v>3.1188888888888888</c:v>
                </c:pt>
                <c:pt idx="11232" formatCode="0.000">
                  <c:v>3.1191666666666666</c:v>
                </c:pt>
                <c:pt idx="11233" formatCode="0.000">
                  <c:v>3.1194444444444445</c:v>
                </c:pt>
                <c:pt idx="11234" formatCode="0.000">
                  <c:v>3.1197222222222223</c:v>
                </c:pt>
                <c:pt idx="11235" formatCode="0.000">
                  <c:v>3.12</c:v>
                </c:pt>
                <c:pt idx="11236" formatCode="0.000">
                  <c:v>3.1202777777777779</c:v>
                </c:pt>
                <c:pt idx="11237" formatCode="0.000">
                  <c:v>3.1205555555555557</c:v>
                </c:pt>
                <c:pt idx="11238" formatCode="0.000">
                  <c:v>3.1208333333333331</c:v>
                </c:pt>
                <c:pt idx="11239" formatCode="0.000">
                  <c:v>3.1211111111111109</c:v>
                </c:pt>
                <c:pt idx="11240" formatCode="0.000">
                  <c:v>3.1213888888888888</c:v>
                </c:pt>
                <c:pt idx="11241" formatCode="0.000">
                  <c:v>3.1216666666666666</c:v>
                </c:pt>
                <c:pt idx="11242" formatCode="0.000">
                  <c:v>3.1219444444444444</c:v>
                </c:pt>
                <c:pt idx="11243" formatCode="0.000">
                  <c:v>3.1222222222222222</c:v>
                </c:pt>
                <c:pt idx="11244" formatCode="0.000">
                  <c:v>3.1225000000000001</c:v>
                </c:pt>
                <c:pt idx="11245" formatCode="0.000">
                  <c:v>3.1227777777777779</c:v>
                </c:pt>
                <c:pt idx="11246" formatCode="0.000">
                  <c:v>3.1230555555555557</c:v>
                </c:pt>
                <c:pt idx="11247" formatCode="0.000">
                  <c:v>3.1233333333333335</c:v>
                </c:pt>
                <c:pt idx="11248" formatCode="0.000">
                  <c:v>3.1236111111111109</c:v>
                </c:pt>
                <c:pt idx="11249" formatCode="0.000">
                  <c:v>3.1238888888888887</c:v>
                </c:pt>
                <c:pt idx="11250" formatCode="0.000">
                  <c:v>3.1241666666666665</c:v>
                </c:pt>
                <c:pt idx="11251" formatCode="0.000">
                  <c:v>3.1244444444444444</c:v>
                </c:pt>
                <c:pt idx="11252" formatCode="0.000">
                  <c:v>3.1247222222222222</c:v>
                </c:pt>
                <c:pt idx="11253" formatCode="0.000">
                  <c:v>3.125</c:v>
                </c:pt>
                <c:pt idx="11254" formatCode="0.000">
                  <c:v>3.1252777777777778</c:v>
                </c:pt>
                <c:pt idx="11255" formatCode="0.000">
                  <c:v>3.1255555555555556</c:v>
                </c:pt>
                <c:pt idx="11256" formatCode="0.000">
                  <c:v>3.1258333333333335</c:v>
                </c:pt>
                <c:pt idx="11257" formatCode="0.000">
                  <c:v>3.1261111111111113</c:v>
                </c:pt>
                <c:pt idx="11258" formatCode="0.000">
                  <c:v>3.1263888888888891</c:v>
                </c:pt>
                <c:pt idx="11259" formatCode="0.000">
                  <c:v>3.1266666666666665</c:v>
                </c:pt>
                <c:pt idx="11260" formatCode="0.000">
                  <c:v>3.1269444444444443</c:v>
                </c:pt>
                <c:pt idx="11261" formatCode="0.000">
                  <c:v>3.1272222222222221</c:v>
                </c:pt>
                <c:pt idx="11262" formatCode="0.000">
                  <c:v>3.1274999999999999</c:v>
                </c:pt>
                <c:pt idx="11263" formatCode="0.000">
                  <c:v>3.1277777777777778</c:v>
                </c:pt>
                <c:pt idx="11264" formatCode="0.000">
                  <c:v>3.1280555555555556</c:v>
                </c:pt>
                <c:pt idx="11265" formatCode="0.000">
                  <c:v>3.1283333333333334</c:v>
                </c:pt>
                <c:pt idx="11266" formatCode="0.000">
                  <c:v>3.1286111111111112</c:v>
                </c:pt>
                <c:pt idx="11267" formatCode="0.000">
                  <c:v>3.1288888888888891</c:v>
                </c:pt>
                <c:pt idx="11268" formatCode="0.000">
                  <c:v>3.1291666666666669</c:v>
                </c:pt>
                <c:pt idx="11269" formatCode="0.000">
                  <c:v>3.1294444444444443</c:v>
                </c:pt>
                <c:pt idx="11270" formatCode="0.000">
                  <c:v>3.1297222222222221</c:v>
                </c:pt>
                <c:pt idx="11271" formatCode="0.000">
                  <c:v>3.13</c:v>
                </c:pt>
                <c:pt idx="11272" formatCode="0.000">
                  <c:v>3.1302777777777777</c:v>
                </c:pt>
                <c:pt idx="11273" formatCode="0.000">
                  <c:v>3.1305555555555555</c:v>
                </c:pt>
                <c:pt idx="11274" formatCode="0.000">
                  <c:v>3.1308333333333334</c:v>
                </c:pt>
                <c:pt idx="11275" formatCode="0.000">
                  <c:v>3.1311111111111112</c:v>
                </c:pt>
                <c:pt idx="11276" formatCode="0.000">
                  <c:v>3.131388888888889</c:v>
                </c:pt>
                <c:pt idx="11277" formatCode="0.000">
                  <c:v>3.1316666666666668</c:v>
                </c:pt>
                <c:pt idx="11278" formatCode="0.000">
                  <c:v>3.1319444444444446</c:v>
                </c:pt>
                <c:pt idx="11279" formatCode="0.000">
                  <c:v>3.132222222222222</c:v>
                </c:pt>
                <c:pt idx="11280" formatCode="0.000">
                  <c:v>3.1324999999999998</c:v>
                </c:pt>
                <c:pt idx="11281" formatCode="0.000">
                  <c:v>3.1327777777777777</c:v>
                </c:pt>
                <c:pt idx="11282" formatCode="0.000">
                  <c:v>3.1330555555555555</c:v>
                </c:pt>
                <c:pt idx="11283" formatCode="0.000">
                  <c:v>3.1333333333333333</c:v>
                </c:pt>
                <c:pt idx="11284" formatCode="0.000">
                  <c:v>3.1336111111111111</c:v>
                </c:pt>
                <c:pt idx="11285" formatCode="0.000">
                  <c:v>3.1338888888888889</c:v>
                </c:pt>
                <c:pt idx="11286" formatCode="0.000">
                  <c:v>3.1341666666666668</c:v>
                </c:pt>
                <c:pt idx="11287" formatCode="0.000">
                  <c:v>3.1344444444444446</c:v>
                </c:pt>
                <c:pt idx="11288" formatCode="0.000">
                  <c:v>3.1347222222222224</c:v>
                </c:pt>
                <c:pt idx="11289" formatCode="0.000">
                  <c:v>3.1349999999999998</c:v>
                </c:pt>
                <c:pt idx="11290" formatCode="0.000">
                  <c:v>3.1352777777777776</c:v>
                </c:pt>
                <c:pt idx="11291" formatCode="0.000">
                  <c:v>3.1355555555555554</c:v>
                </c:pt>
                <c:pt idx="11292" formatCode="0.000">
                  <c:v>3.1358333333333333</c:v>
                </c:pt>
                <c:pt idx="11293" formatCode="0.000">
                  <c:v>3.1361111111111111</c:v>
                </c:pt>
                <c:pt idx="11294" formatCode="0.000">
                  <c:v>3.1363888888888889</c:v>
                </c:pt>
                <c:pt idx="11295" formatCode="0.000">
                  <c:v>3.1366666666666667</c:v>
                </c:pt>
                <c:pt idx="11296" formatCode="0.000">
                  <c:v>3.1369444444444445</c:v>
                </c:pt>
                <c:pt idx="11297" formatCode="0.000">
                  <c:v>3.1372222222222224</c:v>
                </c:pt>
                <c:pt idx="11298" formatCode="0.000">
                  <c:v>3.1375000000000002</c:v>
                </c:pt>
                <c:pt idx="11299" formatCode="0.000">
                  <c:v>3.137777777777778</c:v>
                </c:pt>
                <c:pt idx="11300" formatCode="0.000">
                  <c:v>3.1380555555555554</c:v>
                </c:pt>
                <c:pt idx="11301" formatCode="0.000">
                  <c:v>3.1383333333333332</c:v>
                </c:pt>
                <c:pt idx="11302" formatCode="0.000">
                  <c:v>3.138611111111111</c:v>
                </c:pt>
                <c:pt idx="11303" formatCode="0.000">
                  <c:v>3.1388888888888888</c:v>
                </c:pt>
                <c:pt idx="11304" formatCode="0.000">
                  <c:v>3.1391666666666667</c:v>
                </c:pt>
                <c:pt idx="11305" formatCode="0.000">
                  <c:v>3.1394444444444445</c:v>
                </c:pt>
                <c:pt idx="11306" formatCode="0.000">
                  <c:v>3.1397222222222223</c:v>
                </c:pt>
                <c:pt idx="11307" formatCode="0.000">
                  <c:v>3.14</c:v>
                </c:pt>
                <c:pt idx="11308" formatCode="0.000">
                  <c:v>3.1402777777777779</c:v>
                </c:pt>
                <c:pt idx="11309" formatCode="0.000">
                  <c:v>3.1405555555555558</c:v>
                </c:pt>
                <c:pt idx="11310" formatCode="0.000">
                  <c:v>3.1408333333333331</c:v>
                </c:pt>
                <c:pt idx="11311" formatCode="0.000">
                  <c:v>3.141111111111111</c:v>
                </c:pt>
                <c:pt idx="11312" formatCode="0.000">
                  <c:v>3.1413888888888888</c:v>
                </c:pt>
                <c:pt idx="11313" formatCode="0.000">
                  <c:v>3.1416666666666666</c:v>
                </c:pt>
                <c:pt idx="11314" formatCode="0.000">
                  <c:v>3.1419444444444444</c:v>
                </c:pt>
                <c:pt idx="11315" formatCode="0.000">
                  <c:v>3.1422222222222222</c:v>
                </c:pt>
                <c:pt idx="11316" formatCode="0.000">
                  <c:v>3.1425000000000001</c:v>
                </c:pt>
                <c:pt idx="11317" formatCode="0.000">
                  <c:v>3.1427777777777779</c:v>
                </c:pt>
                <c:pt idx="11318" formatCode="0.000">
                  <c:v>3.1430555555555557</c:v>
                </c:pt>
                <c:pt idx="11319" formatCode="0.000">
                  <c:v>3.1433333333333335</c:v>
                </c:pt>
                <c:pt idx="11320" formatCode="0.000">
                  <c:v>3.1436111111111109</c:v>
                </c:pt>
                <c:pt idx="11321" formatCode="0.000">
                  <c:v>3.1438888888888887</c:v>
                </c:pt>
                <c:pt idx="11322" formatCode="0.000">
                  <c:v>3.1441666666666666</c:v>
                </c:pt>
                <c:pt idx="11323" formatCode="0.000">
                  <c:v>3.1444444444444444</c:v>
                </c:pt>
                <c:pt idx="11324" formatCode="0.000">
                  <c:v>3.1447222222222222</c:v>
                </c:pt>
                <c:pt idx="11325" formatCode="0.000">
                  <c:v>3.145</c:v>
                </c:pt>
                <c:pt idx="11326" formatCode="0.000">
                  <c:v>3.1452777777777778</c:v>
                </c:pt>
                <c:pt idx="11327" formatCode="0.000">
                  <c:v>3.1455555555555557</c:v>
                </c:pt>
                <c:pt idx="11328" formatCode="0.000">
                  <c:v>3.1458333333333335</c:v>
                </c:pt>
                <c:pt idx="11329" formatCode="0.000">
                  <c:v>3.1461111111111113</c:v>
                </c:pt>
                <c:pt idx="11330" formatCode="0.000">
                  <c:v>3.1463888888888887</c:v>
                </c:pt>
                <c:pt idx="11331" formatCode="0.000">
                  <c:v>3.1466666666666665</c:v>
                </c:pt>
                <c:pt idx="11332" formatCode="0.000">
                  <c:v>3.1469444444444443</c:v>
                </c:pt>
                <c:pt idx="11333" formatCode="0.000">
                  <c:v>3.1472222222222221</c:v>
                </c:pt>
                <c:pt idx="11334" formatCode="0.000">
                  <c:v>3.1475</c:v>
                </c:pt>
                <c:pt idx="11335" formatCode="0.000">
                  <c:v>3.1477777777777778</c:v>
                </c:pt>
                <c:pt idx="11336" formatCode="0.000">
                  <c:v>3.1480555555555556</c:v>
                </c:pt>
                <c:pt idx="11337" formatCode="0.000">
                  <c:v>3.1483333333333334</c:v>
                </c:pt>
                <c:pt idx="11338" formatCode="0.000">
                  <c:v>3.1486111111111112</c:v>
                </c:pt>
                <c:pt idx="11339" formatCode="0.000">
                  <c:v>3.1488888888888891</c:v>
                </c:pt>
                <c:pt idx="11340" formatCode="0.000">
                  <c:v>3.1491666666666664</c:v>
                </c:pt>
                <c:pt idx="11341" formatCode="0.000">
                  <c:v>3.1494444444444443</c:v>
                </c:pt>
                <c:pt idx="11342" formatCode="0.000">
                  <c:v>3.1497222222222221</c:v>
                </c:pt>
                <c:pt idx="11343" formatCode="0.000">
                  <c:v>3.15</c:v>
                </c:pt>
                <c:pt idx="11344" formatCode="0.000">
                  <c:v>3.1502777777777777</c:v>
                </c:pt>
                <c:pt idx="11345" formatCode="0.000">
                  <c:v>3.1505555555555556</c:v>
                </c:pt>
                <c:pt idx="11346" formatCode="0.000">
                  <c:v>3.1508333333333334</c:v>
                </c:pt>
                <c:pt idx="11347" formatCode="0.000">
                  <c:v>3.1511111111111112</c:v>
                </c:pt>
                <c:pt idx="11348" formatCode="0.000">
                  <c:v>3.151388888888889</c:v>
                </c:pt>
                <c:pt idx="11349" formatCode="0.000">
                  <c:v>3.1516666666666668</c:v>
                </c:pt>
                <c:pt idx="11350" formatCode="0.000">
                  <c:v>3.1519444444444447</c:v>
                </c:pt>
                <c:pt idx="11351" formatCode="0.000">
                  <c:v>3.152222222222222</c:v>
                </c:pt>
                <c:pt idx="11352" formatCode="0.000">
                  <c:v>3.1524999999999999</c:v>
                </c:pt>
                <c:pt idx="11353" formatCode="0.000">
                  <c:v>3.1527777777777777</c:v>
                </c:pt>
                <c:pt idx="11354" formatCode="0.000">
                  <c:v>3.1530555555555555</c:v>
                </c:pt>
                <c:pt idx="11355" formatCode="0.000">
                  <c:v>3.1533333333333333</c:v>
                </c:pt>
                <c:pt idx="11356" formatCode="0.000">
                  <c:v>3.1536111111111111</c:v>
                </c:pt>
                <c:pt idx="11357" formatCode="0.000">
                  <c:v>3.153888888888889</c:v>
                </c:pt>
                <c:pt idx="11358" formatCode="0.000">
                  <c:v>3.1541666666666668</c:v>
                </c:pt>
                <c:pt idx="11359" formatCode="0.000">
                  <c:v>3.1544444444444446</c:v>
                </c:pt>
                <c:pt idx="11360" formatCode="0.000">
                  <c:v>3.1547222222222224</c:v>
                </c:pt>
                <c:pt idx="11361" formatCode="0.000">
                  <c:v>3.1549999999999998</c:v>
                </c:pt>
                <c:pt idx="11362" formatCode="0.000">
                  <c:v>3.1552777777777776</c:v>
                </c:pt>
                <c:pt idx="11363" formatCode="0.000">
                  <c:v>3.1555555555555554</c:v>
                </c:pt>
                <c:pt idx="11364" formatCode="0.000">
                  <c:v>3.1558333333333333</c:v>
                </c:pt>
                <c:pt idx="11365" formatCode="0.000">
                  <c:v>3.1561111111111111</c:v>
                </c:pt>
                <c:pt idx="11366" formatCode="0.000">
                  <c:v>3.1563888888888889</c:v>
                </c:pt>
                <c:pt idx="11367" formatCode="0.000">
                  <c:v>3.1566666666666667</c:v>
                </c:pt>
                <c:pt idx="11368" formatCode="0.000">
                  <c:v>3.1569444444444446</c:v>
                </c:pt>
                <c:pt idx="11369" formatCode="0.000">
                  <c:v>3.1572222222222224</c:v>
                </c:pt>
                <c:pt idx="11370" formatCode="0.000">
                  <c:v>3.1575000000000002</c:v>
                </c:pt>
                <c:pt idx="11371" formatCode="0.000">
                  <c:v>3.1577777777777776</c:v>
                </c:pt>
                <c:pt idx="11372" formatCode="0.000">
                  <c:v>3.1580555555555554</c:v>
                </c:pt>
                <c:pt idx="11373" formatCode="0.000">
                  <c:v>3.1583333333333332</c:v>
                </c:pt>
                <c:pt idx="11374" formatCode="0.000">
                  <c:v>3.158611111111111</c:v>
                </c:pt>
                <c:pt idx="11375" formatCode="0.000">
                  <c:v>3.1588888888888889</c:v>
                </c:pt>
                <c:pt idx="11376" formatCode="0.000">
                  <c:v>3.1591666666666667</c:v>
                </c:pt>
                <c:pt idx="11377" formatCode="0.000">
                  <c:v>3.1594444444444445</c:v>
                </c:pt>
                <c:pt idx="11378" formatCode="0.000">
                  <c:v>3.1597222222222223</c:v>
                </c:pt>
                <c:pt idx="11379" formatCode="0.000">
                  <c:v>3.16</c:v>
                </c:pt>
                <c:pt idx="11380" formatCode="0.000">
                  <c:v>3.160277777777778</c:v>
                </c:pt>
                <c:pt idx="11381" formatCode="0.000">
                  <c:v>3.1605555555555553</c:v>
                </c:pt>
                <c:pt idx="11382" formatCode="0.000">
                  <c:v>3.1608333333333332</c:v>
                </c:pt>
                <c:pt idx="11383" formatCode="0.000">
                  <c:v>3.161111111111111</c:v>
                </c:pt>
                <c:pt idx="11384" formatCode="0.000">
                  <c:v>3.1613888888888888</c:v>
                </c:pt>
                <c:pt idx="11385" formatCode="0.000">
                  <c:v>3.1616666666666666</c:v>
                </c:pt>
                <c:pt idx="11386" formatCode="0.000">
                  <c:v>3.1619444444444444</c:v>
                </c:pt>
                <c:pt idx="11387" formatCode="0.000">
                  <c:v>3.1622222222222223</c:v>
                </c:pt>
                <c:pt idx="11388" formatCode="0.000">
                  <c:v>3.1625000000000001</c:v>
                </c:pt>
                <c:pt idx="11389" formatCode="0.000">
                  <c:v>3.1627777777777779</c:v>
                </c:pt>
                <c:pt idx="11390" formatCode="0.000">
                  <c:v>3.1630555555555557</c:v>
                </c:pt>
                <c:pt idx="11391" formatCode="0.000">
                  <c:v>3.1633333333333336</c:v>
                </c:pt>
                <c:pt idx="11392" formatCode="0.000">
                  <c:v>3.1636111111111109</c:v>
                </c:pt>
                <c:pt idx="11393" formatCode="0.000">
                  <c:v>3.1638888888888888</c:v>
                </c:pt>
                <c:pt idx="11394" formatCode="0.000">
                  <c:v>3.1641666666666666</c:v>
                </c:pt>
                <c:pt idx="11395" formatCode="0.000">
                  <c:v>3.1644444444444444</c:v>
                </c:pt>
                <c:pt idx="11396" formatCode="0.000">
                  <c:v>3.1647222222222222</c:v>
                </c:pt>
                <c:pt idx="11397" formatCode="0.000">
                  <c:v>3.165</c:v>
                </c:pt>
                <c:pt idx="11398" formatCode="0.000">
                  <c:v>3.1652777777777779</c:v>
                </c:pt>
                <c:pt idx="11399" formatCode="0.000">
                  <c:v>3.1655555555555557</c:v>
                </c:pt>
                <c:pt idx="11400" formatCode="0.000">
                  <c:v>3.1658333333333335</c:v>
                </c:pt>
                <c:pt idx="11401" formatCode="0.000">
                  <c:v>3.1661111111111113</c:v>
                </c:pt>
                <c:pt idx="11402" formatCode="0.000">
                  <c:v>3.1663888888888887</c:v>
                </c:pt>
                <c:pt idx="11403" formatCode="0.000">
                  <c:v>3.1666666666666665</c:v>
                </c:pt>
                <c:pt idx="11404" formatCode="0.000">
                  <c:v>3.1669444444444443</c:v>
                </c:pt>
                <c:pt idx="11405" formatCode="0.000">
                  <c:v>3.1672222222222222</c:v>
                </c:pt>
                <c:pt idx="11406" formatCode="0.000">
                  <c:v>3.1675</c:v>
                </c:pt>
                <c:pt idx="11407" formatCode="0.000">
                  <c:v>3.1677777777777778</c:v>
                </c:pt>
                <c:pt idx="11408" formatCode="0.000">
                  <c:v>3.1680555555555556</c:v>
                </c:pt>
                <c:pt idx="11409" formatCode="0.000">
                  <c:v>3.1683333333333334</c:v>
                </c:pt>
                <c:pt idx="11410" formatCode="0.000">
                  <c:v>3.1686111111111113</c:v>
                </c:pt>
                <c:pt idx="11411" formatCode="0.000">
                  <c:v>3.1688888888888891</c:v>
                </c:pt>
                <c:pt idx="11412" formatCode="0.000">
                  <c:v>3.1691666666666665</c:v>
                </c:pt>
                <c:pt idx="11413" formatCode="0.000">
                  <c:v>3.1694444444444443</c:v>
                </c:pt>
                <c:pt idx="11414" formatCode="0.000">
                  <c:v>3.1697222222222221</c:v>
                </c:pt>
                <c:pt idx="11415" formatCode="0.000">
                  <c:v>3.17</c:v>
                </c:pt>
                <c:pt idx="11416" formatCode="0.000">
                  <c:v>3.1702777777777778</c:v>
                </c:pt>
                <c:pt idx="11417" formatCode="0.000">
                  <c:v>3.1705555555555556</c:v>
                </c:pt>
                <c:pt idx="11418" formatCode="0.000">
                  <c:v>3.1708333333333334</c:v>
                </c:pt>
                <c:pt idx="11419" formatCode="0.000">
                  <c:v>3.1711111111111112</c:v>
                </c:pt>
                <c:pt idx="11420" formatCode="0.000">
                  <c:v>3.171388888888889</c:v>
                </c:pt>
                <c:pt idx="11421" formatCode="0.000">
                  <c:v>3.1716666666666669</c:v>
                </c:pt>
                <c:pt idx="11422" formatCode="0.000">
                  <c:v>3.1719444444444442</c:v>
                </c:pt>
                <c:pt idx="11423" formatCode="0.000">
                  <c:v>3.1722222222222221</c:v>
                </c:pt>
                <c:pt idx="11424" formatCode="0.000">
                  <c:v>3.1724999999999999</c:v>
                </c:pt>
                <c:pt idx="11425" formatCode="0.000">
                  <c:v>3.1727777777777777</c:v>
                </c:pt>
                <c:pt idx="11426" formatCode="0.000">
                  <c:v>3.1730555555555555</c:v>
                </c:pt>
                <c:pt idx="11427" formatCode="0.000">
                  <c:v>3.1733333333333333</c:v>
                </c:pt>
                <c:pt idx="11428" formatCode="0.000">
                  <c:v>3.1736111111111112</c:v>
                </c:pt>
                <c:pt idx="11429" formatCode="0.000">
                  <c:v>3.173888888888889</c:v>
                </c:pt>
                <c:pt idx="11430" formatCode="0.000">
                  <c:v>3.1741666666666668</c:v>
                </c:pt>
                <c:pt idx="11431" formatCode="0.000">
                  <c:v>3.1744444444444446</c:v>
                </c:pt>
                <c:pt idx="11432" formatCode="0.000">
                  <c:v>3.174722222222222</c:v>
                </c:pt>
                <c:pt idx="11433" formatCode="0.000">
                  <c:v>3.1749999999999998</c:v>
                </c:pt>
                <c:pt idx="11434" formatCode="0.000">
                  <c:v>3.1752777777777776</c:v>
                </c:pt>
                <c:pt idx="11435" formatCode="0.000">
                  <c:v>3.1755555555555555</c:v>
                </c:pt>
                <c:pt idx="11436" formatCode="0.000">
                  <c:v>3.1758333333333333</c:v>
                </c:pt>
                <c:pt idx="11437" formatCode="0.000">
                  <c:v>3.1761111111111111</c:v>
                </c:pt>
                <c:pt idx="11438" formatCode="0.000">
                  <c:v>3.1763888888888889</c:v>
                </c:pt>
                <c:pt idx="11439" formatCode="0.000">
                  <c:v>3.1766666666666667</c:v>
                </c:pt>
                <c:pt idx="11440" formatCode="0.000">
                  <c:v>3.1769444444444446</c:v>
                </c:pt>
                <c:pt idx="11441" formatCode="0.000">
                  <c:v>3.1772222222222224</c:v>
                </c:pt>
                <c:pt idx="11442" formatCode="0.000">
                  <c:v>3.1775000000000002</c:v>
                </c:pt>
                <c:pt idx="11443" formatCode="0.000">
                  <c:v>3.1777777777777776</c:v>
                </c:pt>
                <c:pt idx="11444" formatCode="0.000">
                  <c:v>3.1780555555555554</c:v>
                </c:pt>
                <c:pt idx="11445" formatCode="0.000">
                  <c:v>3.1783333333333332</c:v>
                </c:pt>
                <c:pt idx="11446" formatCode="0.000">
                  <c:v>3.1786111111111111</c:v>
                </c:pt>
                <c:pt idx="11447" formatCode="0.000">
                  <c:v>3.1788888888888889</c:v>
                </c:pt>
                <c:pt idx="11448" formatCode="0.000">
                  <c:v>3.1791666666666667</c:v>
                </c:pt>
                <c:pt idx="11449" formatCode="0.000">
                  <c:v>3.1794444444444445</c:v>
                </c:pt>
                <c:pt idx="11450" formatCode="0.000">
                  <c:v>3.1797222222222223</c:v>
                </c:pt>
                <c:pt idx="11451" formatCode="0.000">
                  <c:v>3.18</c:v>
                </c:pt>
                <c:pt idx="11452" formatCode="0.000">
                  <c:v>3.180277777777778</c:v>
                </c:pt>
                <c:pt idx="11453" formatCode="0.000">
                  <c:v>3.1805555555555554</c:v>
                </c:pt>
                <c:pt idx="11454" formatCode="0.000">
                  <c:v>3.1808333333333332</c:v>
                </c:pt>
                <c:pt idx="11455" formatCode="0.000">
                  <c:v>3.181111111111111</c:v>
                </c:pt>
                <c:pt idx="11456" formatCode="0.000">
                  <c:v>3.1813888888888888</c:v>
                </c:pt>
                <c:pt idx="11457" formatCode="0.000">
                  <c:v>3.1816666666666666</c:v>
                </c:pt>
                <c:pt idx="11458" formatCode="0.000">
                  <c:v>3.1819444444444445</c:v>
                </c:pt>
                <c:pt idx="11459" formatCode="0.000">
                  <c:v>3.1822222222222223</c:v>
                </c:pt>
                <c:pt idx="11460" formatCode="0.000">
                  <c:v>3.1825000000000001</c:v>
                </c:pt>
                <c:pt idx="11461" formatCode="0.000">
                  <c:v>3.1827777777777779</c:v>
                </c:pt>
                <c:pt idx="11462" formatCode="0.000">
                  <c:v>3.1830555555555557</c:v>
                </c:pt>
                <c:pt idx="11463" formatCode="0.000">
                  <c:v>3.1833333333333331</c:v>
                </c:pt>
                <c:pt idx="11464" formatCode="0.000">
                  <c:v>3.1836111111111109</c:v>
                </c:pt>
                <c:pt idx="11465" formatCode="0.000">
                  <c:v>3.1838888888888888</c:v>
                </c:pt>
                <c:pt idx="11466" formatCode="0.000">
                  <c:v>3.1841666666666666</c:v>
                </c:pt>
                <c:pt idx="11467" formatCode="0.000">
                  <c:v>3.1844444444444444</c:v>
                </c:pt>
                <c:pt idx="11468" formatCode="0.000">
                  <c:v>3.1847222222222222</c:v>
                </c:pt>
                <c:pt idx="11469" formatCode="0.000">
                  <c:v>3.1850000000000001</c:v>
                </c:pt>
                <c:pt idx="11470" formatCode="0.000">
                  <c:v>3.1852777777777779</c:v>
                </c:pt>
                <c:pt idx="11471" formatCode="0.000">
                  <c:v>3.1855555555555557</c:v>
                </c:pt>
                <c:pt idx="11472" formatCode="0.000">
                  <c:v>3.1858333333333335</c:v>
                </c:pt>
                <c:pt idx="11473" formatCode="0.000">
                  <c:v>3.1861111111111109</c:v>
                </c:pt>
                <c:pt idx="11474" formatCode="0.000">
                  <c:v>3.1863888888888887</c:v>
                </c:pt>
                <c:pt idx="11475" formatCode="0.000">
                  <c:v>3.1866666666666665</c:v>
                </c:pt>
                <c:pt idx="11476" formatCode="0.000">
                  <c:v>3.1869444444444444</c:v>
                </c:pt>
                <c:pt idx="11477" formatCode="0.000">
                  <c:v>3.1872222222222222</c:v>
                </c:pt>
                <c:pt idx="11478" formatCode="0.000">
                  <c:v>3.1875</c:v>
                </c:pt>
                <c:pt idx="11479" formatCode="0.000">
                  <c:v>3.1877777777777778</c:v>
                </c:pt>
                <c:pt idx="11480" formatCode="0.000">
                  <c:v>3.1880555555555556</c:v>
                </c:pt>
                <c:pt idx="11481" formatCode="0.000">
                  <c:v>3.1883333333333335</c:v>
                </c:pt>
                <c:pt idx="11482" formatCode="0.000">
                  <c:v>3.1886111111111113</c:v>
                </c:pt>
                <c:pt idx="11483" formatCode="0.000">
                  <c:v>3.1888888888888891</c:v>
                </c:pt>
                <c:pt idx="11484" formatCode="0.000">
                  <c:v>3.1891666666666665</c:v>
                </c:pt>
                <c:pt idx="11485" formatCode="0.000">
                  <c:v>3.1894444444444443</c:v>
                </c:pt>
                <c:pt idx="11486" formatCode="0.000">
                  <c:v>3.1897222222222221</c:v>
                </c:pt>
                <c:pt idx="11487" formatCode="0.000">
                  <c:v>3.19</c:v>
                </c:pt>
                <c:pt idx="11488" formatCode="0.000">
                  <c:v>3.1902777777777778</c:v>
                </c:pt>
                <c:pt idx="11489" formatCode="0.000">
                  <c:v>3.1905555555555556</c:v>
                </c:pt>
                <c:pt idx="11490" formatCode="0.000">
                  <c:v>3.1908333333333334</c:v>
                </c:pt>
                <c:pt idx="11491" formatCode="0.000">
                  <c:v>3.1911111111111112</c:v>
                </c:pt>
                <c:pt idx="11492" formatCode="0.000">
                  <c:v>3.1913888888888891</c:v>
                </c:pt>
                <c:pt idx="11493" formatCode="0.000">
                  <c:v>3.1916666666666669</c:v>
                </c:pt>
                <c:pt idx="11494" formatCode="0.000">
                  <c:v>3.1919444444444443</c:v>
                </c:pt>
                <c:pt idx="11495" formatCode="0.000">
                  <c:v>3.1922222222222221</c:v>
                </c:pt>
                <c:pt idx="11496" formatCode="0.000">
                  <c:v>3.1924999999999999</c:v>
                </c:pt>
                <c:pt idx="11497" formatCode="0.000">
                  <c:v>3.1927777777777777</c:v>
                </c:pt>
                <c:pt idx="11498" formatCode="0.000">
                  <c:v>3.1930555555555555</c:v>
                </c:pt>
                <c:pt idx="11499" formatCode="0.000">
                  <c:v>3.1933333333333334</c:v>
                </c:pt>
                <c:pt idx="11500" formatCode="0.000">
                  <c:v>3.1936111111111112</c:v>
                </c:pt>
                <c:pt idx="11501" formatCode="0.000">
                  <c:v>3.193888888888889</c:v>
                </c:pt>
                <c:pt idx="11502" formatCode="0.000">
                  <c:v>3.1941666666666668</c:v>
                </c:pt>
                <c:pt idx="11503" formatCode="0.000">
                  <c:v>3.1944444444444446</c:v>
                </c:pt>
                <c:pt idx="11504" formatCode="0.000">
                  <c:v>3.194722222222222</c:v>
                </c:pt>
                <c:pt idx="11505" formatCode="0.000">
                  <c:v>3.1949999999999998</c:v>
                </c:pt>
                <c:pt idx="11506" formatCode="0.000">
                  <c:v>3.1952777777777777</c:v>
                </c:pt>
                <c:pt idx="11507" formatCode="0.000">
                  <c:v>3.1955555555555555</c:v>
                </c:pt>
                <c:pt idx="11508" formatCode="0.000">
                  <c:v>3.1958333333333333</c:v>
                </c:pt>
                <c:pt idx="11509" formatCode="0.000">
                  <c:v>3.1961111111111111</c:v>
                </c:pt>
                <c:pt idx="11510" formatCode="0.000">
                  <c:v>3.1963888888888889</c:v>
                </c:pt>
                <c:pt idx="11511" formatCode="0.000">
                  <c:v>3.1966666666666668</c:v>
                </c:pt>
                <c:pt idx="11512" formatCode="0.000">
                  <c:v>3.1969444444444446</c:v>
                </c:pt>
                <c:pt idx="11513" formatCode="0.000">
                  <c:v>3.1972222222222224</c:v>
                </c:pt>
                <c:pt idx="11514" formatCode="0.000">
                  <c:v>3.1974999999999998</c:v>
                </c:pt>
                <c:pt idx="11515" formatCode="0.000">
                  <c:v>3.1977777777777776</c:v>
                </c:pt>
                <c:pt idx="11516" formatCode="0.000">
                  <c:v>3.1980555555555554</c:v>
                </c:pt>
                <c:pt idx="11517" formatCode="0.000">
                  <c:v>3.1983333333333333</c:v>
                </c:pt>
                <c:pt idx="11518" formatCode="0.000">
                  <c:v>3.1986111111111111</c:v>
                </c:pt>
                <c:pt idx="11519" formatCode="0.000">
                  <c:v>3.1988888888888889</c:v>
                </c:pt>
                <c:pt idx="11520" formatCode="0.000">
                  <c:v>3.1991666666666667</c:v>
                </c:pt>
                <c:pt idx="11521" formatCode="0.000">
                  <c:v>3.1994444444444445</c:v>
                </c:pt>
                <c:pt idx="11522" formatCode="0.000">
                  <c:v>3.1997222222222224</c:v>
                </c:pt>
                <c:pt idx="11523" formatCode="0.000">
                  <c:v>3.2</c:v>
                </c:pt>
                <c:pt idx="11524" formatCode="0.000">
                  <c:v>3.200277777777778</c:v>
                </c:pt>
                <c:pt idx="11525" formatCode="0.000">
                  <c:v>3.2005555555555554</c:v>
                </c:pt>
                <c:pt idx="11526" formatCode="0.000">
                  <c:v>3.2008333333333332</c:v>
                </c:pt>
                <c:pt idx="11527" formatCode="0.000">
                  <c:v>3.201111111111111</c:v>
                </c:pt>
                <c:pt idx="11528" formatCode="0.000">
                  <c:v>3.2013888888888888</c:v>
                </c:pt>
                <c:pt idx="11529" formatCode="0.000">
                  <c:v>3.2016666666666667</c:v>
                </c:pt>
                <c:pt idx="11530" formatCode="0.000">
                  <c:v>3.2019444444444445</c:v>
                </c:pt>
                <c:pt idx="11531" formatCode="0.000">
                  <c:v>3.2022222222222223</c:v>
                </c:pt>
                <c:pt idx="11532" formatCode="0.000">
                  <c:v>3.2025000000000001</c:v>
                </c:pt>
                <c:pt idx="11533" formatCode="0.000">
                  <c:v>3.2027777777777779</c:v>
                </c:pt>
                <c:pt idx="11534" formatCode="0.000">
                  <c:v>3.2030555555555558</c:v>
                </c:pt>
                <c:pt idx="11535" formatCode="0.000">
                  <c:v>3.2033333333333331</c:v>
                </c:pt>
                <c:pt idx="11536" formatCode="0.000">
                  <c:v>3.203611111111111</c:v>
                </c:pt>
                <c:pt idx="11537" formatCode="0.000">
                  <c:v>3.2038888888888888</c:v>
                </c:pt>
                <c:pt idx="11538" formatCode="0.000">
                  <c:v>3.2041666666666666</c:v>
                </c:pt>
                <c:pt idx="11539" formatCode="0.000">
                  <c:v>3.2044444444444444</c:v>
                </c:pt>
                <c:pt idx="11540" formatCode="0.000">
                  <c:v>3.2047222222222222</c:v>
                </c:pt>
                <c:pt idx="11541" formatCode="0.000">
                  <c:v>3.2050000000000001</c:v>
                </c:pt>
                <c:pt idx="11542" formatCode="0.000">
                  <c:v>3.2052777777777779</c:v>
                </c:pt>
                <c:pt idx="11543" formatCode="0.000">
                  <c:v>3.2055555555555557</c:v>
                </c:pt>
                <c:pt idx="11544" formatCode="0.000">
                  <c:v>3.2058333333333335</c:v>
                </c:pt>
                <c:pt idx="11545" formatCode="0.000">
                  <c:v>3.2061111111111109</c:v>
                </c:pt>
                <c:pt idx="11546" formatCode="0.000">
                  <c:v>3.2063888888888887</c:v>
                </c:pt>
                <c:pt idx="11547" formatCode="0.000">
                  <c:v>3.2066666666666666</c:v>
                </c:pt>
                <c:pt idx="11548" formatCode="0.000">
                  <c:v>3.2069444444444444</c:v>
                </c:pt>
                <c:pt idx="11549" formatCode="0.000">
                  <c:v>3.2072222222222222</c:v>
                </c:pt>
                <c:pt idx="11550" formatCode="0.000">
                  <c:v>3.2075</c:v>
                </c:pt>
                <c:pt idx="11551" formatCode="0.000">
                  <c:v>3.2077777777777778</c:v>
                </c:pt>
                <c:pt idx="11552" formatCode="0.000">
                  <c:v>3.2080555555555557</c:v>
                </c:pt>
                <c:pt idx="11553" formatCode="0.000">
                  <c:v>3.2083333333333335</c:v>
                </c:pt>
                <c:pt idx="11554" formatCode="0.000">
                  <c:v>3.2086111111111113</c:v>
                </c:pt>
                <c:pt idx="11555" formatCode="0.000">
                  <c:v>3.2088888888888887</c:v>
                </c:pt>
                <c:pt idx="11556" formatCode="0.000">
                  <c:v>3.2091666666666665</c:v>
                </c:pt>
                <c:pt idx="11557" formatCode="0.000">
                  <c:v>3.2094444444444443</c:v>
                </c:pt>
                <c:pt idx="11558" formatCode="0.000">
                  <c:v>3.2097222222222221</c:v>
                </c:pt>
                <c:pt idx="11559" formatCode="0.000">
                  <c:v>3.21</c:v>
                </c:pt>
                <c:pt idx="11560" formatCode="0.000">
                  <c:v>3.2102777777777778</c:v>
                </c:pt>
                <c:pt idx="11561" formatCode="0.000">
                  <c:v>3.2105555555555556</c:v>
                </c:pt>
                <c:pt idx="11562" formatCode="0.000">
                  <c:v>3.2108333333333334</c:v>
                </c:pt>
                <c:pt idx="11563" formatCode="0.000">
                  <c:v>3.2111111111111112</c:v>
                </c:pt>
                <c:pt idx="11564" formatCode="0.000">
                  <c:v>3.2113888888888891</c:v>
                </c:pt>
                <c:pt idx="11565" formatCode="0.000">
                  <c:v>3.2116666666666664</c:v>
                </c:pt>
                <c:pt idx="11566" formatCode="0.000">
                  <c:v>3.2119444444444443</c:v>
                </c:pt>
                <c:pt idx="11567" formatCode="0.000">
                  <c:v>3.2122222222222221</c:v>
                </c:pt>
                <c:pt idx="11568" formatCode="0.000">
                  <c:v>3.2124999999999999</c:v>
                </c:pt>
                <c:pt idx="11569" formatCode="0.000">
                  <c:v>3.2127777777777777</c:v>
                </c:pt>
                <c:pt idx="11570" formatCode="0.000">
                  <c:v>3.2130555555555556</c:v>
                </c:pt>
                <c:pt idx="11571" formatCode="0.000">
                  <c:v>3.2133333333333334</c:v>
                </c:pt>
                <c:pt idx="11572" formatCode="0.000">
                  <c:v>3.2136111111111112</c:v>
                </c:pt>
                <c:pt idx="11573" formatCode="0.000">
                  <c:v>3.213888888888889</c:v>
                </c:pt>
                <c:pt idx="11574" formatCode="0.000">
                  <c:v>3.2141666666666668</c:v>
                </c:pt>
                <c:pt idx="11575" formatCode="0.000">
                  <c:v>3.2144444444444447</c:v>
                </c:pt>
                <c:pt idx="11576" formatCode="0.000">
                  <c:v>3.214722222222222</c:v>
                </c:pt>
                <c:pt idx="11577" formatCode="0.000">
                  <c:v>3.2149999999999999</c:v>
                </c:pt>
                <c:pt idx="11578" formatCode="0.000">
                  <c:v>3.2152777777777777</c:v>
                </c:pt>
                <c:pt idx="11579" formatCode="0.000">
                  <c:v>3.2155555555555555</c:v>
                </c:pt>
                <c:pt idx="11580" formatCode="0.000">
                  <c:v>3.2158333333333333</c:v>
                </c:pt>
                <c:pt idx="11581" formatCode="0.000">
                  <c:v>3.2161111111111111</c:v>
                </c:pt>
                <c:pt idx="11582" formatCode="0.000">
                  <c:v>3.216388888888889</c:v>
                </c:pt>
                <c:pt idx="11583" formatCode="0.000">
                  <c:v>3.2166666666666668</c:v>
                </c:pt>
                <c:pt idx="11584" formatCode="0.000">
                  <c:v>3.2169444444444446</c:v>
                </c:pt>
                <c:pt idx="11585" formatCode="0.000">
                  <c:v>3.2172222222222224</c:v>
                </c:pt>
                <c:pt idx="11586" formatCode="0.000">
                  <c:v>3.2174999999999998</c:v>
                </c:pt>
                <c:pt idx="11587" formatCode="0.000">
                  <c:v>3.2177777777777776</c:v>
                </c:pt>
                <c:pt idx="11588" formatCode="0.000">
                  <c:v>3.2180555555555554</c:v>
                </c:pt>
                <c:pt idx="11589" formatCode="0.000">
                  <c:v>3.2183333333333333</c:v>
                </c:pt>
                <c:pt idx="11590" formatCode="0.000">
                  <c:v>3.2186111111111111</c:v>
                </c:pt>
                <c:pt idx="11591" formatCode="0.000">
                  <c:v>3.2188888888888889</c:v>
                </c:pt>
                <c:pt idx="11592" formatCode="0.000">
                  <c:v>3.2191666666666667</c:v>
                </c:pt>
                <c:pt idx="11593" formatCode="0.000">
                  <c:v>3.2194444444444446</c:v>
                </c:pt>
                <c:pt idx="11594" formatCode="0.000">
                  <c:v>3.2197222222222224</c:v>
                </c:pt>
                <c:pt idx="11595" formatCode="0.000">
                  <c:v>3.22</c:v>
                </c:pt>
                <c:pt idx="11596" formatCode="0.000">
                  <c:v>3.2202777777777776</c:v>
                </c:pt>
                <c:pt idx="11597" formatCode="0.000">
                  <c:v>3.2205555555555554</c:v>
                </c:pt>
                <c:pt idx="11598" formatCode="0.000">
                  <c:v>3.2208333333333332</c:v>
                </c:pt>
                <c:pt idx="11599" formatCode="0.000">
                  <c:v>3.221111111111111</c:v>
                </c:pt>
                <c:pt idx="11600" formatCode="0.000">
                  <c:v>3.2213888888888889</c:v>
                </c:pt>
                <c:pt idx="11601" formatCode="0.000">
                  <c:v>3.2216666666666667</c:v>
                </c:pt>
                <c:pt idx="11602" formatCode="0.000">
                  <c:v>3.2219444444444445</c:v>
                </c:pt>
                <c:pt idx="11603" formatCode="0.000">
                  <c:v>3.2222222222222223</c:v>
                </c:pt>
                <c:pt idx="11604" formatCode="0.000">
                  <c:v>3.2225000000000001</c:v>
                </c:pt>
                <c:pt idx="11605" formatCode="0.000">
                  <c:v>3.222777777777778</c:v>
                </c:pt>
                <c:pt idx="11606" formatCode="0.000">
                  <c:v>3.2230555555555553</c:v>
                </c:pt>
                <c:pt idx="11607" formatCode="0.000">
                  <c:v>3.2233333333333332</c:v>
                </c:pt>
                <c:pt idx="11608" formatCode="0.000">
                  <c:v>3.223611111111111</c:v>
                </c:pt>
                <c:pt idx="11609" formatCode="0.000">
                  <c:v>3.2238888888888888</c:v>
                </c:pt>
                <c:pt idx="11610" formatCode="0.000">
                  <c:v>3.2241666666666666</c:v>
                </c:pt>
                <c:pt idx="11611" formatCode="0.000">
                  <c:v>3.2244444444444444</c:v>
                </c:pt>
                <c:pt idx="11612" formatCode="0.000">
                  <c:v>3.2247222222222223</c:v>
                </c:pt>
                <c:pt idx="11613" formatCode="0.000">
                  <c:v>3.2250000000000001</c:v>
                </c:pt>
                <c:pt idx="11614" formatCode="0.000">
                  <c:v>3.2252777777777779</c:v>
                </c:pt>
                <c:pt idx="11615" formatCode="0.000">
                  <c:v>3.2255555555555557</c:v>
                </c:pt>
                <c:pt idx="11616" formatCode="0.000">
                  <c:v>3.2258333333333336</c:v>
                </c:pt>
                <c:pt idx="11617" formatCode="0.000">
                  <c:v>3.2261111111111109</c:v>
                </c:pt>
                <c:pt idx="11618" formatCode="0.000">
                  <c:v>3.2263888888888888</c:v>
                </c:pt>
                <c:pt idx="11619" formatCode="0.000">
                  <c:v>3.2266666666666666</c:v>
                </c:pt>
                <c:pt idx="11620" formatCode="0.000">
                  <c:v>3.2269444444444444</c:v>
                </c:pt>
                <c:pt idx="11621" formatCode="0.000">
                  <c:v>3.2272222222222222</c:v>
                </c:pt>
                <c:pt idx="11622" formatCode="0.000">
                  <c:v>3.2275</c:v>
                </c:pt>
                <c:pt idx="11623" formatCode="0.000">
                  <c:v>3.2277777777777779</c:v>
                </c:pt>
                <c:pt idx="11624" formatCode="0.000">
                  <c:v>3.2280555555555557</c:v>
                </c:pt>
                <c:pt idx="11625" formatCode="0.000">
                  <c:v>3.2283333333333335</c:v>
                </c:pt>
                <c:pt idx="11626" formatCode="0.000">
                  <c:v>3.2286111111111113</c:v>
                </c:pt>
                <c:pt idx="11627" formatCode="0.000">
                  <c:v>3.2288888888888887</c:v>
                </c:pt>
                <c:pt idx="11628" formatCode="0.000">
                  <c:v>3.2291666666666665</c:v>
                </c:pt>
                <c:pt idx="11629" formatCode="0.000">
                  <c:v>3.2294444444444443</c:v>
                </c:pt>
                <c:pt idx="11630" formatCode="0.000">
                  <c:v>3.2297222222222222</c:v>
                </c:pt>
                <c:pt idx="11631" formatCode="0.000">
                  <c:v>3.23</c:v>
                </c:pt>
                <c:pt idx="11632" formatCode="0.000">
                  <c:v>3.2302777777777778</c:v>
                </c:pt>
                <c:pt idx="11633" formatCode="0.000">
                  <c:v>3.2305555555555556</c:v>
                </c:pt>
                <c:pt idx="11634" formatCode="0.000">
                  <c:v>3.2308333333333334</c:v>
                </c:pt>
                <c:pt idx="11635" formatCode="0.000">
                  <c:v>3.2311111111111113</c:v>
                </c:pt>
                <c:pt idx="11636" formatCode="0.000">
                  <c:v>3.2313888888888891</c:v>
                </c:pt>
                <c:pt idx="11637" formatCode="0.000">
                  <c:v>3.2316666666666665</c:v>
                </c:pt>
                <c:pt idx="11638" formatCode="0.000">
                  <c:v>3.2319444444444443</c:v>
                </c:pt>
                <c:pt idx="11639" formatCode="0.000">
                  <c:v>3.2322222222222221</c:v>
                </c:pt>
                <c:pt idx="11640" formatCode="0.000">
                  <c:v>3.2324999999999999</c:v>
                </c:pt>
                <c:pt idx="11641" formatCode="0.000">
                  <c:v>3.2327777777777778</c:v>
                </c:pt>
                <c:pt idx="11642" formatCode="0.000">
                  <c:v>3.2330555555555556</c:v>
                </c:pt>
                <c:pt idx="11643" formatCode="0.000">
                  <c:v>3.2333333333333334</c:v>
                </c:pt>
                <c:pt idx="11644" formatCode="0.000">
                  <c:v>3.2336111111111112</c:v>
                </c:pt>
                <c:pt idx="11645" formatCode="0.000">
                  <c:v>3.233888888888889</c:v>
                </c:pt>
                <c:pt idx="11646" formatCode="0.000">
                  <c:v>3.2341666666666669</c:v>
                </c:pt>
                <c:pt idx="11647" formatCode="0.000">
                  <c:v>3.2344444444444442</c:v>
                </c:pt>
                <c:pt idx="11648" formatCode="0.000">
                  <c:v>3.2347222222222221</c:v>
                </c:pt>
                <c:pt idx="11649" formatCode="0.000">
                  <c:v>3.2349999999999999</c:v>
                </c:pt>
                <c:pt idx="11650" formatCode="0.000">
                  <c:v>3.2352777777777777</c:v>
                </c:pt>
                <c:pt idx="11651" formatCode="0.000">
                  <c:v>3.2355555555555555</c:v>
                </c:pt>
                <c:pt idx="11652" formatCode="0.000">
                  <c:v>3.2358333333333333</c:v>
                </c:pt>
                <c:pt idx="11653" formatCode="0.000">
                  <c:v>3.2361111111111112</c:v>
                </c:pt>
                <c:pt idx="11654" formatCode="0.000">
                  <c:v>3.236388888888889</c:v>
                </c:pt>
                <c:pt idx="11655" formatCode="0.000">
                  <c:v>3.2366666666666668</c:v>
                </c:pt>
                <c:pt idx="11656" formatCode="0.000">
                  <c:v>3.2369444444444446</c:v>
                </c:pt>
                <c:pt idx="11657" formatCode="0.000">
                  <c:v>3.237222222222222</c:v>
                </c:pt>
                <c:pt idx="11658" formatCode="0.000">
                  <c:v>3.2374999999999998</c:v>
                </c:pt>
                <c:pt idx="11659" formatCode="0.000">
                  <c:v>3.2377777777777776</c:v>
                </c:pt>
                <c:pt idx="11660" formatCode="0.000">
                  <c:v>3.2380555555555555</c:v>
                </c:pt>
                <c:pt idx="11661" formatCode="0.000">
                  <c:v>3.2383333333333333</c:v>
                </c:pt>
                <c:pt idx="11662" formatCode="0.000">
                  <c:v>3.2386111111111111</c:v>
                </c:pt>
                <c:pt idx="11663" formatCode="0.000">
                  <c:v>3.2388888888888889</c:v>
                </c:pt>
                <c:pt idx="11664" formatCode="0.000">
                  <c:v>3.2391666666666667</c:v>
                </c:pt>
                <c:pt idx="11665" formatCode="0.000">
                  <c:v>3.2394444444444446</c:v>
                </c:pt>
                <c:pt idx="11666" formatCode="0.000">
                  <c:v>3.2397222222222224</c:v>
                </c:pt>
                <c:pt idx="11667" formatCode="0.000">
                  <c:v>3.24</c:v>
                </c:pt>
                <c:pt idx="11668" formatCode="0.000">
                  <c:v>3.2402777777777776</c:v>
                </c:pt>
                <c:pt idx="11669" formatCode="0.000">
                  <c:v>3.2405555555555554</c:v>
                </c:pt>
                <c:pt idx="11670" formatCode="0.000">
                  <c:v>3.2408333333333332</c:v>
                </c:pt>
                <c:pt idx="11671" formatCode="0.000">
                  <c:v>3.2411111111111111</c:v>
                </c:pt>
                <c:pt idx="11672" formatCode="0.000">
                  <c:v>3.2413888888888889</c:v>
                </c:pt>
                <c:pt idx="11673" formatCode="0.000">
                  <c:v>3.2416666666666667</c:v>
                </c:pt>
                <c:pt idx="11674" formatCode="0.000">
                  <c:v>3.2419444444444445</c:v>
                </c:pt>
                <c:pt idx="11675" formatCode="0.000">
                  <c:v>3.2422222222222223</c:v>
                </c:pt>
                <c:pt idx="11676" formatCode="0.000">
                  <c:v>3.2425000000000002</c:v>
                </c:pt>
                <c:pt idx="11677" formatCode="0.000">
                  <c:v>3.242777777777778</c:v>
                </c:pt>
                <c:pt idx="11678" formatCode="0.000">
                  <c:v>3.2430555555555554</c:v>
                </c:pt>
                <c:pt idx="11679" formatCode="0.000">
                  <c:v>3.2433333333333332</c:v>
                </c:pt>
                <c:pt idx="11680" formatCode="0.000">
                  <c:v>3.243611111111111</c:v>
                </c:pt>
                <c:pt idx="11681" formatCode="0.000">
                  <c:v>3.2438888888888888</c:v>
                </c:pt>
                <c:pt idx="11682" formatCode="0.000">
                  <c:v>3.2441666666666666</c:v>
                </c:pt>
                <c:pt idx="11683" formatCode="0.000">
                  <c:v>3.2444444444444445</c:v>
                </c:pt>
                <c:pt idx="11684" formatCode="0.000">
                  <c:v>3.2447222222222223</c:v>
                </c:pt>
                <c:pt idx="11685" formatCode="0.000">
                  <c:v>3.2450000000000001</c:v>
                </c:pt>
                <c:pt idx="11686" formatCode="0.000">
                  <c:v>3.2452777777777779</c:v>
                </c:pt>
                <c:pt idx="11687" formatCode="0.000">
                  <c:v>3.2455555555555557</c:v>
                </c:pt>
                <c:pt idx="11688" formatCode="0.000">
                  <c:v>3.2458333333333331</c:v>
                </c:pt>
                <c:pt idx="11689" formatCode="0.000">
                  <c:v>3.2461111111111109</c:v>
                </c:pt>
                <c:pt idx="11690" formatCode="0.000">
                  <c:v>3.2463888888888888</c:v>
                </c:pt>
                <c:pt idx="11691" formatCode="0.000">
                  <c:v>3.2466666666666666</c:v>
                </c:pt>
                <c:pt idx="11692" formatCode="0.000">
                  <c:v>3.2469444444444444</c:v>
                </c:pt>
                <c:pt idx="11693" formatCode="0.000">
                  <c:v>3.2472222222222222</c:v>
                </c:pt>
                <c:pt idx="11694" formatCode="0.000">
                  <c:v>3.2475000000000001</c:v>
                </c:pt>
                <c:pt idx="11695" formatCode="0.000">
                  <c:v>3.2477777777777779</c:v>
                </c:pt>
                <c:pt idx="11696" formatCode="0.000">
                  <c:v>3.2480555555555557</c:v>
                </c:pt>
                <c:pt idx="11697" formatCode="0.000">
                  <c:v>3.2483333333333335</c:v>
                </c:pt>
                <c:pt idx="11698" formatCode="0.000">
                  <c:v>3.2486111111111109</c:v>
                </c:pt>
                <c:pt idx="11699" formatCode="0.000">
                  <c:v>3.2488888888888887</c:v>
                </c:pt>
                <c:pt idx="11700" formatCode="0.000">
                  <c:v>3.2491666666666665</c:v>
                </c:pt>
                <c:pt idx="11701" formatCode="0.000">
                  <c:v>3.2494444444444444</c:v>
                </c:pt>
                <c:pt idx="11702" formatCode="0.000">
                  <c:v>3.2497222222222222</c:v>
                </c:pt>
                <c:pt idx="11703" formatCode="0.000">
                  <c:v>3.25</c:v>
                </c:pt>
                <c:pt idx="11704" formatCode="0.000">
                  <c:v>3.2502777777777778</c:v>
                </c:pt>
                <c:pt idx="11705" formatCode="0.000">
                  <c:v>3.2505555555555556</c:v>
                </c:pt>
                <c:pt idx="11706" formatCode="0.000">
                  <c:v>3.2508333333333335</c:v>
                </c:pt>
                <c:pt idx="11707" formatCode="0.000">
                  <c:v>3.2511111111111113</c:v>
                </c:pt>
                <c:pt idx="11708" formatCode="0.000">
                  <c:v>3.2513888888888891</c:v>
                </c:pt>
                <c:pt idx="11709" formatCode="0.000">
                  <c:v>3.2516666666666665</c:v>
                </c:pt>
                <c:pt idx="11710" formatCode="0.000">
                  <c:v>3.2519444444444443</c:v>
                </c:pt>
                <c:pt idx="11711" formatCode="0.000">
                  <c:v>3.2522222222222221</c:v>
                </c:pt>
                <c:pt idx="11712" formatCode="0.000">
                  <c:v>3.2524999999999999</c:v>
                </c:pt>
                <c:pt idx="11713" formatCode="0.000">
                  <c:v>3.2527777777777778</c:v>
                </c:pt>
                <c:pt idx="11714" formatCode="0.000">
                  <c:v>3.2530555555555556</c:v>
                </c:pt>
                <c:pt idx="11715" formatCode="0.000">
                  <c:v>3.2533333333333334</c:v>
                </c:pt>
                <c:pt idx="11716" formatCode="0.000">
                  <c:v>3.2536111111111112</c:v>
                </c:pt>
                <c:pt idx="11717" formatCode="0.000">
                  <c:v>3.2538888888888891</c:v>
                </c:pt>
                <c:pt idx="11718" formatCode="0.000">
                  <c:v>3.2541666666666669</c:v>
                </c:pt>
                <c:pt idx="11719" formatCode="0.000">
                  <c:v>3.2544444444444443</c:v>
                </c:pt>
                <c:pt idx="11720" formatCode="0.000">
                  <c:v>3.2547222222222221</c:v>
                </c:pt>
                <c:pt idx="11721" formatCode="0.000">
                  <c:v>3.2549999999999999</c:v>
                </c:pt>
                <c:pt idx="11722" formatCode="0.000">
                  <c:v>3.2552777777777777</c:v>
                </c:pt>
                <c:pt idx="11723" formatCode="0.000">
                  <c:v>3.2555555555555555</c:v>
                </c:pt>
                <c:pt idx="11724" formatCode="0.000">
                  <c:v>3.2558333333333334</c:v>
                </c:pt>
                <c:pt idx="11725" formatCode="0.000">
                  <c:v>3.2561111111111112</c:v>
                </c:pt>
                <c:pt idx="11726" formatCode="0.000">
                  <c:v>3.256388888888889</c:v>
                </c:pt>
                <c:pt idx="11727" formatCode="0.000">
                  <c:v>3.2566666666666668</c:v>
                </c:pt>
                <c:pt idx="11728" formatCode="0.000">
                  <c:v>3.2569444444444446</c:v>
                </c:pt>
                <c:pt idx="11729" formatCode="0.000">
                  <c:v>3.257222222222222</c:v>
                </c:pt>
                <c:pt idx="11730" formatCode="0.000">
                  <c:v>3.2574999999999998</c:v>
                </c:pt>
                <c:pt idx="11731" formatCode="0.000">
                  <c:v>3.2577777777777777</c:v>
                </c:pt>
                <c:pt idx="11732" formatCode="0.000">
                  <c:v>3.2580555555555555</c:v>
                </c:pt>
                <c:pt idx="11733" formatCode="0.000">
                  <c:v>3.2583333333333333</c:v>
                </c:pt>
                <c:pt idx="11734" formatCode="0.000">
                  <c:v>3.2586111111111111</c:v>
                </c:pt>
                <c:pt idx="11735" formatCode="0.000">
                  <c:v>3.2588888888888889</c:v>
                </c:pt>
                <c:pt idx="11736" formatCode="0.000">
                  <c:v>3.2591666666666668</c:v>
                </c:pt>
                <c:pt idx="11737" formatCode="0.000">
                  <c:v>3.2594444444444446</c:v>
                </c:pt>
                <c:pt idx="11738" formatCode="0.000">
                  <c:v>3.2597222222222224</c:v>
                </c:pt>
                <c:pt idx="11739" formatCode="0.000">
                  <c:v>3.26</c:v>
                </c:pt>
                <c:pt idx="11740" formatCode="0.000">
                  <c:v>3.2602777777777776</c:v>
                </c:pt>
                <c:pt idx="11741" formatCode="0.000">
                  <c:v>3.2605555555555554</c:v>
                </c:pt>
                <c:pt idx="11742" formatCode="0.000">
                  <c:v>3.2608333333333333</c:v>
                </c:pt>
                <c:pt idx="11743" formatCode="0.000">
                  <c:v>3.2611111111111111</c:v>
                </c:pt>
                <c:pt idx="11744" formatCode="0.000">
                  <c:v>3.2613888888888889</c:v>
                </c:pt>
                <c:pt idx="11745" formatCode="0.000">
                  <c:v>3.2616666666666667</c:v>
                </c:pt>
                <c:pt idx="11746" formatCode="0.000">
                  <c:v>3.2619444444444445</c:v>
                </c:pt>
                <c:pt idx="11747" formatCode="0.000">
                  <c:v>3.2622222222222224</c:v>
                </c:pt>
                <c:pt idx="11748" formatCode="0.000">
                  <c:v>3.2625000000000002</c:v>
                </c:pt>
                <c:pt idx="11749" formatCode="0.000">
                  <c:v>3.262777777777778</c:v>
                </c:pt>
                <c:pt idx="11750" formatCode="0.000">
                  <c:v>3.2630555555555554</c:v>
                </c:pt>
                <c:pt idx="11751" formatCode="0.000">
                  <c:v>3.2633333333333332</c:v>
                </c:pt>
                <c:pt idx="11752" formatCode="0.000">
                  <c:v>3.263611111111111</c:v>
                </c:pt>
                <c:pt idx="11753" formatCode="0.000">
                  <c:v>3.2638888888888888</c:v>
                </c:pt>
                <c:pt idx="11754" formatCode="0.000">
                  <c:v>3.2641666666666667</c:v>
                </c:pt>
                <c:pt idx="11755" formatCode="0.000">
                  <c:v>3.2644444444444445</c:v>
                </c:pt>
                <c:pt idx="11756" formatCode="0.000">
                  <c:v>3.2647222222222223</c:v>
                </c:pt>
                <c:pt idx="11757" formatCode="0.000">
                  <c:v>3.2650000000000001</c:v>
                </c:pt>
                <c:pt idx="11758" formatCode="0.000">
                  <c:v>3.2652777777777779</c:v>
                </c:pt>
                <c:pt idx="11759" formatCode="0.000">
                  <c:v>3.2655555555555558</c:v>
                </c:pt>
                <c:pt idx="11760" formatCode="0.000">
                  <c:v>3.2658333333333331</c:v>
                </c:pt>
                <c:pt idx="11761" formatCode="0.000">
                  <c:v>3.266111111111111</c:v>
                </c:pt>
                <c:pt idx="11762" formatCode="0.000">
                  <c:v>3.2663888888888888</c:v>
                </c:pt>
                <c:pt idx="11763" formatCode="0.000">
                  <c:v>3.2666666666666666</c:v>
                </c:pt>
                <c:pt idx="11764" formatCode="0.000">
                  <c:v>3.2669444444444444</c:v>
                </c:pt>
                <c:pt idx="11765" formatCode="0.000">
                  <c:v>3.2672222222222222</c:v>
                </c:pt>
                <c:pt idx="11766" formatCode="0.000">
                  <c:v>3.2675000000000001</c:v>
                </c:pt>
                <c:pt idx="11767" formatCode="0.000">
                  <c:v>3.2677777777777779</c:v>
                </c:pt>
                <c:pt idx="11768" formatCode="0.000">
                  <c:v>3.2680555555555557</c:v>
                </c:pt>
                <c:pt idx="11769" formatCode="0.000">
                  <c:v>3.2683333333333335</c:v>
                </c:pt>
                <c:pt idx="11770" formatCode="0.000">
                  <c:v>3.2686111111111109</c:v>
                </c:pt>
                <c:pt idx="11771" formatCode="0.000">
                  <c:v>3.2688888888888887</c:v>
                </c:pt>
                <c:pt idx="11772" formatCode="0.000">
                  <c:v>3.2691666666666666</c:v>
                </c:pt>
                <c:pt idx="11773" formatCode="0.000">
                  <c:v>3.2694444444444444</c:v>
                </c:pt>
                <c:pt idx="11774" formatCode="0.000">
                  <c:v>3.2697222222222222</c:v>
                </c:pt>
                <c:pt idx="11775" formatCode="0.000">
                  <c:v>3.27</c:v>
                </c:pt>
                <c:pt idx="11776" formatCode="0.000">
                  <c:v>3.2702777777777778</c:v>
                </c:pt>
                <c:pt idx="11777" formatCode="0.000">
                  <c:v>3.2705555555555557</c:v>
                </c:pt>
                <c:pt idx="11778" formatCode="0.000">
                  <c:v>3.2708333333333335</c:v>
                </c:pt>
                <c:pt idx="11779" formatCode="0.000">
                  <c:v>3.2711111111111113</c:v>
                </c:pt>
                <c:pt idx="11780" formatCode="0.000">
                  <c:v>3.2713888888888887</c:v>
                </c:pt>
                <c:pt idx="11781" formatCode="0.000">
                  <c:v>3.2716666666666665</c:v>
                </c:pt>
                <c:pt idx="11782" formatCode="0.000">
                  <c:v>3.2719444444444443</c:v>
                </c:pt>
                <c:pt idx="11783" formatCode="0.000">
                  <c:v>3.2722222222222221</c:v>
                </c:pt>
                <c:pt idx="11784" formatCode="0.000">
                  <c:v>3.2725</c:v>
                </c:pt>
                <c:pt idx="11785" formatCode="0.000">
                  <c:v>3.2727777777777778</c:v>
                </c:pt>
                <c:pt idx="11786" formatCode="0.000">
                  <c:v>3.2730555555555556</c:v>
                </c:pt>
                <c:pt idx="11787" formatCode="0.000">
                  <c:v>3.2733333333333334</c:v>
                </c:pt>
                <c:pt idx="11788" formatCode="0.000">
                  <c:v>3.2736111111111112</c:v>
                </c:pt>
                <c:pt idx="11789" formatCode="0.000">
                  <c:v>3.2738888888888891</c:v>
                </c:pt>
                <c:pt idx="11790" formatCode="0.000">
                  <c:v>3.2741666666666664</c:v>
                </c:pt>
                <c:pt idx="11791" formatCode="0.000">
                  <c:v>3.2744444444444443</c:v>
                </c:pt>
                <c:pt idx="11792" formatCode="0.000">
                  <c:v>3.2747222222222221</c:v>
                </c:pt>
                <c:pt idx="11793" formatCode="0.000">
                  <c:v>3.2749999999999999</c:v>
                </c:pt>
                <c:pt idx="11794" formatCode="0.000">
                  <c:v>3.2752777777777777</c:v>
                </c:pt>
                <c:pt idx="11795" formatCode="0.000">
                  <c:v>3.2755555555555556</c:v>
                </c:pt>
                <c:pt idx="11796" formatCode="0.000">
                  <c:v>3.2758333333333334</c:v>
                </c:pt>
                <c:pt idx="11797" formatCode="0.000">
                  <c:v>3.2761111111111112</c:v>
                </c:pt>
                <c:pt idx="11798" formatCode="0.000">
                  <c:v>3.276388888888889</c:v>
                </c:pt>
                <c:pt idx="11799" formatCode="0.000">
                  <c:v>3.2766666666666668</c:v>
                </c:pt>
                <c:pt idx="11800" formatCode="0.000">
                  <c:v>3.2769444444444447</c:v>
                </c:pt>
                <c:pt idx="11801" formatCode="0.000">
                  <c:v>3.277222222222222</c:v>
                </c:pt>
                <c:pt idx="11802" formatCode="0.000">
                  <c:v>3.2774999999999999</c:v>
                </c:pt>
                <c:pt idx="11803" formatCode="0.000">
                  <c:v>3.2777777777777777</c:v>
                </c:pt>
                <c:pt idx="11804" formatCode="0.000">
                  <c:v>3.2780555555555555</c:v>
                </c:pt>
                <c:pt idx="11805" formatCode="0.000">
                  <c:v>3.2783333333333333</c:v>
                </c:pt>
                <c:pt idx="11806" formatCode="0.000">
                  <c:v>3.2786111111111111</c:v>
                </c:pt>
                <c:pt idx="11807" formatCode="0.000">
                  <c:v>3.278888888888889</c:v>
                </c:pt>
                <c:pt idx="11808" formatCode="0.000">
                  <c:v>3.2791666666666668</c:v>
                </c:pt>
                <c:pt idx="11809" formatCode="0.000">
                  <c:v>3.2794444444444446</c:v>
                </c:pt>
                <c:pt idx="11810" formatCode="0.000">
                  <c:v>3.2797222222222224</c:v>
                </c:pt>
                <c:pt idx="11811" formatCode="0.000">
                  <c:v>3.28</c:v>
                </c:pt>
                <c:pt idx="11812" formatCode="0.000">
                  <c:v>3.2802777777777776</c:v>
                </c:pt>
                <c:pt idx="11813" formatCode="0.000">
                  <c:v>3.2805555555555554</c:v>
                </c:pt>
                <c:pt idx="11814" formatCode="0.000">
                  <c:v>3.2808333333333333</c:v>
                </c:pt>
                <c:pt idx="11815" formatCode="0.000">
                  <c:v>3.2811111111111111</c:v>
                </c:pt>
                <c:pt idx="11816" formatCode="0.000">
                  <c:v>3.2813888888888889</c:v>
                </c:pt>
                <c:pt idx="11817" formatCode="0.000">
                  <c:v>3.2816666666666667</c:v>
                </c:pt>
                <c:pt idx="11818" formatCode="0.000">
                  <c:v>3.2819444444444446</c:v>
                </c:pt>
                <c:pt idx="11819" formatCode="0.000">
                  <c:v>3.2822222222222224</c:v>
                </c:pt>
                <c:pt idx="11820" formatCode="0.000">
                  <c:v>3.2825000000000002</c:v>
                </c:pt>
                <c:pt idx="11821" formatCode="0.000">
                  <c:v>3.2827777777777776</c:v>
                </c:pt>
                <c:pt idx="11822" formatCode="0.000">
                  <c:v>3.2830555555555554</c:v>
                </c:pt>
                <c:pt idx="11823" formatCode="0.000">
                  <c:v>3.2833333333333332</c:v>
                </c:pt>
                <c:pt idx="11824" formatCode="0.000">
                  <c:v>3.283611111111111</c:v>
                </c:pt>
                <c:pt idx="11825" formatCode="0.000">
                  <c:v>3.2838888888888889</c:v>
                </c:pt>
                <c:pt idx="11826" formatCode="0.000">
                  <c:v>3.2841666666666667</c:v>
                </c:pt>
                <c:pt idx="11827" formatCode="0.000">
                  <c:v>3.2844444444444445</c:v>
                </c:pt>
                <c:pt idx="11828" formatCode="0.000">
                  <c:v>3.2847222222222223</c:v>
                </c:pt>
                <c:pt idx="11829" formatCode="0.000">
                  <c:v>3.2850000000000001</c:v>
                </c:pt>
                <c:pt idx="11830" formatCode="0.000">
                  <c:v>3.285277777777778</c:v>
                </c:pt>
                <c:pt idx="11831" formatCode="0.000">
                  <c:v>3.2855555555555553</c:v>
                </c:pt>
                <c:pt idx="11832" formatCode="0.000">
                  <c:v>3.2858333333333332</c:v>
                </c:pt>
                <c:pt idx="11833" formatCode="0.000">
                  <c:v>3.286111111111111</c:v>
                </c:pt>
                <c:pt idx="11834" formatCode="0.000">
                  <c:v>3.2863888888888888</c:v>
                </c:pt>
                <c:pt idx="11835" formatCode="0.000">
                  <c:v>3.2866666666666666</c:v>
                </c:pt>
                <c:pt idx="11836" formatCode="0.000">
                  <c:v>3.2869444444444444</c:v>
                </c:pt>
                <c:pt idx="11837" formatCode="0.000">
                  <c:v>3.2872222222222223</c:v>
                </c:pt>
                <c:pt idx="11838" formatCode="0.000">
                  <c:v>3.2875000000000001</c:v>
                </c:pt>
                <c:pt idx="11839" formatCode="0.000">
                  <c:v>3.2877777777777779</c:v>
                </c:pt>
                <c:pt idx="11840" formatCode="0.000">
                  <c:v>3.2880555555555557</c:v>
                </c:pt>
                <c:pt idx="11841" formatCode="0.000">
                  <c:v>3.2883333333333336</c:v>
                </c:pt>
                <c:pt idx="11842" formatCode="0.000">
                  <c:v>3.2886111111111109</c:v>
                </c:pt>
                <c:pt idx="11843" formatCode="0.000">
                  <c:v>3.2888888888888888</c:v>
                </c:pt>
                <c:pt idx="11844" formatCode="0.000">
                  <c:v>3.2891666666666666</c:v>
                </c:pt>
                <c:pt idx="11845" formatCode="0.000">
                  <c:v>3.2894444444444444</c:v>
                </c:pt>
                <c:pt idx="11846" formatCode="0.000">
                  <c:v>3.2897222222222222</c:v>
                </c:pt>
                <c:pt idx="11847" formatCode="0.000">
                  <c:v>3.29</c:v>
                </c:pt>
                <c:pt idx="11848" formatCode="0.000">
                  <c:v>3.2902777777777779</c:v>
                </c:pt>
                <c:pt idx="11849" formatCode="0.000">
                  <c:v>3.2905555555555557</c:v>
                </c:pt>
                <c:pt idx="11850" formatCode="0.000">
                  <c:v>3.2908333333333335</c:v>
                </c:pt>
                <c:pt idx="11851" formatCode="0.000">
                  <c:v>3.2911111111111113</c:v>
                </c:pt>
                <c:pt idx="11852" formatCode="0.000">
                  <c:v>3.2913888888888887</c:v>
                </c:pt>
                <c:pt idx="11853" formatCode="0.000">
                  <c:v>3.2916666666666665</c:v>
                </c:pt>
                <c:pt idx="11854" formatCode="0.000">
                  <c:v>3.2919444444444443</c:v>
                </c:pt>
                <c:pt idx="11855" formatCode="0.000">
                  <c:v>3.2922222222222222</c:v>
                </c:pt>
                <c:pt idx="11856" formatCode="0.000">
                  <c:v>3.2925</c:v>
                </c:pt>
                <c:pt idx="11857" formatCode="0.000">
                  <c:v>3.2927777777777778</c:v>
                </c:pt>
                <c:pt idx="11858" formatCode="0.000">
                  <c:v>3.2930555555555556</c:v>
                </c:pt>
                <c:pt idx="11859" formatCode="0.000">
                  <c:v>3.2933333333333334</c:v>
                </c:pt>
                <c:pt idx="11860" formatCode="0.000">
                  <c:v>3.2936111111111113</c:v>
                </c:pt>
                <c:pt idx="11861" formatCode="0.000">
                  <c:v>3.2938888888888891</c:v>
                </c:pt>
                <c:pt idx="11862" formatCode="0.000">
                  <c:v>3.2941666666666665</c:v>
                </c:pt>
                <c:pt idx="11863" formatCode="0.000">
                  <c:v>3.2944444444444443</c:v>
                </c:pt>
                <c:pt idx="11864" formatCode="0.000">
                  <c:v>3.2947222222222221</c:v>
                </c:pt>
                <c:pt idx="11865" formatCode="0.000">
                  <c:v>3.2949999999999999</c:v>
                </c:pt>
                <c:pt idx="11866" formatCode="0.000">
                  <c:v>3.2952777777777778</c:v>
                </c:pt>
                <c:pt idx="11867" formatCode="0.000">
                  <c:v>3.2955555555555556</c:v>
                </c:pt>
                <c:pt idx="11868" formatCode="0.000">
                  <c:v>3.2958333333333334</c:v>
                </c:pt>
                <c:pt idx="11869" formatCode="0.000">
                  <c:v>3.2961111111111112</c:v>
                </c:pt>
                <c:pt idx="11870" formatCode="0.000">
                  <c:v>3.296388888888889</c:v>
                </c:pt>
                <c:pt idx="11871" formatCode="0.000">
                  <c:v>3.2966666666666669</c:v>
                </c:pt>
                <c:pt idx="11872" formatCode="0.000">
                  <c:v>3.2969444444444442</c:v>
                </c:pt>
                <c:pt idx="11873" formatCode="0.000">
                  <c:v>3.2972222222222221</c:v>
                </c:pt>
                <c:pt idx="11874" formatCode="0.000">
                  <c:v>3.2974999999999999</c:v>
                </c:pt>
                <c:pt idx="11875" formatCode="0.000">
                  <c:v>3.2977777777777777</c:v>
                </c:pt>
                <c:pt idx="11876" formatCode="0.000">
                  <c:v>3.2980555555555555</c:v>
                </c:pt>
                <c:pt idx="11877" formatCode="0.000">
                  <c:v>3.2983333333333333</c:v>
                </c:pt>
                <c:pt idx="11878" formatCode="0.000">
                  <c:v>3.2986111111111112</c:v>
                </c:pt>
                <c:pt idx="11879" formatCode="0.000">
                  <c:v>3.298888888888889</c:v>
                </c:pt>
                <c:pt idx="11880" formatCode="0.000">
                  <c:v>3.2991666666666668</c:v>
                </c:pt>
                <c:pt idx="11881" formatCode="0.000">
                  <c:v>3.2994444444444446</c:v>
                </c:pt>
                <c:pt idx="11882" formatCode="0.000">
                  <c:v>3.299722222222222</c:v>
                </c:pt>
                <c:pt idx="11883" formatCode="0.000">
                  <c:v>3.3</c:v>
                </c:pt>
                <c:pt idx="11884" formatCode="0.000">
                  <c:v>3.3002777777777776</c:v>
                </c:pt>
                <c:pt idx="11885" formatCode="0.000">
                  <c:v>3.3005555555555555</c:v>
                </c:pt>
                <c:pt idx="11886" formatCode="0.000">
                  <c:v>3.3008333333333333</c:v>
                </c:pt>
                <c:pt idx="11887" formatCode="0.000">
                  <c:v>3.3011111111111111</c:v>
                </c:pt>
                <c:pt idx="11888" formatCode="0.000">
                  <c:v>3.3013888888888889</c:v>
                </c:pt>
                <c:pt idx="11889" formatCode="0.000">
                  <c:v>3.3016666666666667</c:v>
                </c:pt>
                <c:pt idx="11890" formatCode="0.000">
                  <c:v>3.3019444444444446</c:v>
                </c:pt>
                <c:pt idx="11891" formatCode="0.000">
                  <c:v>3.3022222222222224</c:v>
                </c:pt>
                <c:pt idx="11892" formatCode="0.000">
                  <c:v>3.3025000000000002</c:v>
                </c:pt>
                <c:pt idx="11893" formatCode="0.000">
                  <c:v>3.3027777777777776</c:v>
                </c:pt>
                <c:pt idx="11894" formatCode="0.000">
                  <c:v>3.3030555555555554</c:v>
                </c:pt>
                <c:pt idx="11895" formatCode="0.000">
                  <c:v>3.3033333333333332</c:v>
                </c:pt>
                <c:pt idx="11896" formatCode="0.000">
                  <c:v>3.3036111111111111</c:v>
                </c:pt>
                <c:pt idx="11897" formatCode="0.000">
                  <c:v>3.3038888888888889</c:v>
                </c:pt>
                <c:pt idx="11898" formatCode="0.000">
                  <c:v>3.3041666666666667</c:v>
                </c:pt>
                <c:pt idx="11899" formatCode="0.000">
                  <c:v>3.3044444444444445</c:v>
                </c:pt>
                <c:pt idx="11900" formatCode="0.000">
                  <c:v>3.3047222222222223</c:v>
                </c:pt>
                <c:pt idx="11901" formatCode="0.000">
                  <c:v>3.3050000000000002</c:v>
                </c:pt>
                <c:pt idx="11902" formatCode="0.000">
                  <c:v>3.305277777777778</c:v>
                </c:pt>
                <c:pt idx="11903" formatCode="0.000">
                  <c:v>3.3055555555555554</c:v>
                </c:pt>
                <c:pt idx="11904" formatCode="0.000">
                  <c:v>3.3058333333333332</c:v>
                </c:pt>
                <c:pt idx="11905" formatCode="0.000">
                  <c:v>3.306111111111111</c:v>
                </c:pt>
                <c:pt idx="11906" formatCode="0.000">
                  <c:v>3.3063888888888888</c:v>
                </c:pt>
                <c:pt idx="11907" formatCode="0.000">
                  <c:v>3.3066666666666666</c:v>
                </c:pt>
                <c:pt idx="11908" formatCode="0.000">
                  <c:v>3.3069444444444445</c:v>
                </c:pt>
                <c:pt idx="11909" formatCode="0.000">
                  <c:v>3.3072222222222223</c:v>
                </c:pt>
                <c:pt idx="11910" formatCode="0.000">
                  <c:v>3.3075000000000001</c:v>
                </c:pt>
                <c:pt idx="11911" formatCode="0.000">
                  <c:v>3.3077777777777779</c:v>
                </c:pt>
                <c:pt idx="11912" formatCode="0.000">
                  <c:v>3.3080555555555557</c:v>
                </c:pt>
                <c:pt idx="11913" formatCode="0.000">
                  <c:v>3.3083333333333331</c:v>
                </c:pt>
                <c:pt idx="11914" formatCode="0.000">
                  <c:v>3.3086111111111109</c:v>
                </c:pt>
                <c:pt idx="11915" formatCode="0.000">
                  <c:v>3.3088888888888888</c:v>
                </c:pt>
                <c:pt idx="11916" formatCode="0.000">
                  <c:v>3.3091666666666666</c:v>
                </c:pt>
                <c:pt idx="11917" formatCode="0.000">
                  <c:v>3.3094444444444444</c:v>
                </c:pt>
                <c:pt idx="11918" formatCode="0.000">
                  <c:v>3.3097222222222222</c:v>
                </c:pt>
                <c:pt idx="11919" formatCode="0.000">
                  <c:v>3.31</c:v>
                </c:pt>
                <c:pt idx="11920" formatCode="0.000">
                  <c:v>3.3102777777777779</c:v>
                </c:pt>
                <c:pt idx="11921" formatCode="0.000">
                  <c:v>3.3105555555555557</c:v>
                </c:pt>
                <c:pt idx="11922" formatCode="0.000">
                  <c:v>3.3108333333333335</c:v>
                </c:pt>
                <c:pt idx="11923" formatCode="0.000">
                  <c:v>3.3111111111111109</c:v>
                </c:pt>
                <c:pt idx="11924" formatCode="0.000">
                  <c:v>3.3113888888888887</c:v>
                </c:pt>
                <c:pt idx="11925" formatCode="0.000">
                  <c:v>3.3116666666666665</c:v>
                </c:pt>
                <c:pt idx="11926" formatCode="0.000">
                  <c:v>3.3119444444444444</c:v>
                </c:pt>
                <c:pt idx="11927" formatCode="0.000">
                  <c:v>3.3122222222222222</c:v>
                </c:pt>
                <c:pt idx="11928" formatCode="0.000">
                  <c:v>3.3125</c:v>
                </c:pt>
                <c:pt idx="11929" formatCode="0.000">
                  <c:v>3.3127777777777778</c:v>
                </c:pt>
                <c:pt idx="11930" formatCode="0.000">
                  <c:v>3.3130555555555556</c:v>
                </c:pt>
                <c:pt idx="11931" formatCode="0.000">
                  <c:v>3.3133333333333335</c:v>
                </c:pt>
                <c:pt idx="11932" formatCode="0.000">
                  <c:v>3.3136111111111113</c:v>
                </c:pt>
                <c:pt idx="11933" formatCode="0.000">
                  <c:v>3.3138888888888891</c:v>
                </c:pt>
                <c:pt idx="11934" formatCode="0.000">
                  <c:v>3.3141666666666665</c:v>
                </c:pt>
                <c:pt idx="11935" formatCode="0.000">
                  <c:v>3.3144444444444443</c:v>
                </c:pt>
                <c:pt idx="11936" formatCode="0.000">
                  <c:v>3.3147222222222221</c:v>
                </c:pt>
                <c:pt idx="11937" formatCode="0.000">
                  <c:v>3.3149999999999999</c:v>
                </c:pt>
                <c:pt idx="11938" formatCode="0.000">
                  <c:v>3.3152777777777778</c:v>
                </c:pt>
                <c:pt idx="11939" formatCode="0.000">
                  <c:v>3.3155555555555556</c:v>
                </c:pt>
                <c:pt idx="11940" formatCode="0.000">
                  <c:v>3.3158333333333334</c:v>
                </c:pt>
                <c:pt idx="11941" formatCode="0.000">
                  <c:v>3.3161111111111112</c:v>
                </c:pt>
                <c:pt idx="11942" formatCode="0.000">
                  <c:v>3.3163888888888891</c:v>
                </c:pt>
                <c:pt idx="11943" formatCode="0.000">
                  <c:v>3.3166666666666669</c:v>
                </c:pt>
                <c:pt idx="11944" formatCode="0.000">
                  <c:v>3.3169444444444443</c:v>
                </c:pt>
                <c:pt idx="11945" formatCode="0.000">
                  <c:v>3.3172222222222221</c:v>
                </c:pt>
                <c:pt idx="11946" formatCode="0.000">
                  <c:v>3.3174999999999999</c:v>
                </c:pt>
                <c:pt idx="11947" formatCode="0.000">
                  <c:v>3.3177777777777777</c:v>
                </c:pt>
                <c:pt idx="11948" formatCode="0.000">
                  <c:v>3.3180555555555555</c:v>
                </c:pt>
                <c:pt idx="11949" formatCode="0.000">
                  <c:v>3.3183333333333334</c:v>
                </c:pt>
                <c:pt idx="11950" formatCode="0.000">
                  <c:v>3.3186111111111112</c:v>
                </c:pt>
                <c:pt idx="11951" formatCode="0.000">
                  <c:v>3.318888888888889</c:v>
                </c:pt>
                <c:pt idx="11952" formatCode="0.000">
                  <c:v>3.3191666666666668</c:v>
                </c:pt>
                <c:pt idx="11953" formatCode="0.000">
                  <c:v>3.3194444444444446</c:v>
                </c:pt>
                <c:pt idx="11954" formatCode="0.000">
                  <c:v>3.319722222222222</c:v>
                </c:pt>
                <c:pt idx="11955" formatCode="0.000">
                  <c:v>3.32</c:v>
                </c:pt>
                <c:pt idx="11956" formatCode="0.000">
                  <c:v>3.3202777777777777</c:v>
                </c:pt>
                <c:pt idx="11957" formatCode="0.000">
                  <c:v>3.3205555555555555</c:v>
                </c:pt>
                <c:pt idx="11958" formatCode="0.000">
                  <c:v>3.3208333333333333</c:v>
                </c:pt>
                <c:pt idx="11959" formatCode="0.000">
                  <c:v>3.3211111111111111</c:v>
                </c:pt>
                <c:pt idx="11960" formatCode="0.000">
                  <c:v>3.3213888888888889</c:v>
                </c:pt>
                <c:pt idx="11961" formatCode="0.000">
                  <c:v>3.3216666666666668</c:v>
                </c:pt>
                <c:pt idx="11962" formatCode="0.000">
                  <c:v>3.3219444444444446</c:v>
                </c:pt>
                <c:pt idx="11963" formatCode="0.000">
                  <c:v>3.3222222222222224</c:v>
                </c:pt>
                <c:pt idx="11964" formatCode="0.000">
                  <c:v>3.3224999999999998</c:v>
                </c:pt>
                <c:pt idx="11965" formatCode="0.000">
                  <c:v>3.3227777777777776</c:v>
                </c:pt>
                <c:pt idx="11966" formatCode="0.000">
                  <c:v>3.3230555555555554</c:v>
                </c:pt>
                <c:pt idx="11967" formatCode="0.000">
                  <c:v>3.3233333333333333</c:v>
                </c:pt>
                <c:pt idx="11968" formatCode="0.000">
                  <c:v>3.3236111111111111</c:v>
                </c:pt>
                <c:pt idx="11969" formatCode="0.000">
                  <c:v>3.3238888888888889</c:v>
                </c:pt>
                <c:pt idx="11970" formatCode="0.000">
                  <c:v>3.3241666666666667</c:v>
                </c:pt>
                <c:pt idx="11971" formatCode="0.000">
                  <c:v>3.3244444444444445</c:v>
                </c:pt>
                <c:pt idx="11972" formatCode="0.000">
                  <c:v>3.3247222222222224</c:v>
                </c:pt>
                <c:pt idx="11973" formatCode="0.000">
                  <c:v>3.3250000000000002</c:v>
                </c:pt>
                <c:pt idx="11974" formatCode="0.000">
                  <c:v>3.325277777777778</c:v>
                </c:pt>
                <c:pt idx="11975" formatCode="0.000">
                  <c:v>3.3255555555555554</c:v>
                </c:pt>
                <c:pt idx="11976" formatCode="0.000">
                  <c:v>3.3258333333333332</c:v>
                </c:pt>
                <c:pt idx="11977" formatCode="0.000">
                  <c:v>3.326111111111111</c:v>
                </c:pt>
                <c:pt idx="11978" formatCode="0.000">
                  <c:v>3.3263888888888888</c:v>
                </c:pt>
                <c:pt idx="11979" formatCode="0.000">
                  <c:v>3.3266666666666667</c:v>
                </c:pt>
              </c:numCache>
            </c:numRef>
          </c:xVal>
          <c:yVal>
            <c:numRef>
              <c:f>Sheet4!$P$21:$P$12000</c:f>
              <c:numCache>
                <c:formatCode>General</c:formatCode>
                <c:ptCount val="11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20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20</c:v>
                </c:pt>
                <c:pt idx="3242">
                  <c:v>20</c:v>
                </c:pt>
                <c:pt idx="3243">
                  <c:v>20</c:v>
                </c:pt>
                <c:pt idx="3244">
                  <c:v>20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20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20</c:v>
                </c:pt>
                <c:pt idx="3274">
                  <c:v>20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20</c:v>
                </c:pt>
                <c:pt idx="3289">
                  <c:v>20</c:v>
                </c:pt>
                <c:pt idx="3290">
                  <c:v>20</c:v>
                </c:pt>
                <c:pt idx="3291">
                  <c:v>20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20</c:v>
                </c:pt>
                <c:pt idx="3361">
                  <c:v>20</c:v>
                </c:pt>
                <c:pt idx="3362">
                  <c:v>20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</c:v>
                </c:pt>
                <c:pt idx="3816">
                  <c:v>20</c:v>
                </c:pt>
                <c:pt idx="3817">
                  <c:v>20</c:v>
                </c:pt>
                <c:pt idx="3818">
                  <c:v>20</c:v>
                </c:pt>
                <c:pt idx="3819">
                  <c:v>20</c:v>
                </c:pt>
                <c:pt idx="3820">
                  <c:v>20</c:v>
                </c:pt>
                <c:pt idx="3821">
                  <c:v>20</c:v>
                </c:pt>
                <c:pt idx="3822">
                  <c:v>20</c:v>
                </c:pt>
                <c:pt idx="3823">
                  <c:v>20</c:v>
                </c:pt>
                <c:pt idx="3824">
                  <c:v>20</c:v>
                </c:pt>
                <c:pt idx="3825">
                  <c:v>20</c:v>
                </c:pt>
                <c:pt idx="3826">
                  <c:v>20</c:v>
                </c:pt>
                <c:pt idx="3827">
                  <c:v>20</c:v>
                </c:pt>
                <c:pt idx="3828">
                  <c:v>20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20</c:v>
                </c:pt>
                <c:pt idx="3991">
                  <c:v>20</c:v>
                </c:pt>
                <c:pt idx="3992">
                  <c:v>20</c:v>
                </c:pt>
                <c:pt idx="3993">
                  <c:v>20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</c:v>
                </c:pt>
                <c:pt idx="4544">
                  <c:v>20</c:v>
                </c:pt>
                <c:pt idx="4545">
                  <c:v>20</c:v>
                </c:pt>
                <c:pt idx="4546">
                  <c:v>20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20</c:v>
                </c:pt>
                <c:pt idx="5029">
                  <c:v>20</c:v>
                </c:pt>
                <c:pt idx="5030">
                  <c:v>20</c:v>
                </c:pt>
                <c:pt idx="5031">
                  <c:v>20</c:v>
                </c:pt>
                <c:pt idx="5032">
                  <c:v>20</c:v>
                </c:pt>
                <c:pt idx="5033">
                  <c:v>20</c:v>
                </c:pt>
                <c:pt idx="5034">
                  <c:v>20</c:v>
                </c:pt>
                <c:pt idx="5035">
                  <c:v>20</c:v>
                </c:pt>
                <c:pt idx="5036">
                  <c:v>20</c:v>
                </c:pt>
                <c:pt idx="5037">
                  <c:v>20</c:v>
                </c:pt>
                <c:pt idx="5038">
                  <c:v>20</c:v>
                </c:pt>
                <c:pt idx="5039">
                  <c:v>20</c:v>
                </c:pt>
                <c:pt idx="5040">
                  <c:v>20</c:v>
                </c:pt>
                <c:pt idx="5041">
                  <c:v>20</c:v>
                </c:pt>
                <c:pt idx="5042">
                  <c:v>20</c:v>
                </c:pt>
                <c:pt idx="5043">
                  <c:v>20</c:v>
                </c:pt>
                <c:pt idx="5044">
                  <c:v>20</c:v>
                </c:pt>
                <c:pt idx="5045">
                  <c:v>20</c:v>
                </c:pt>
                <c:pt idx="5046">
                  <c:v>20</c:v>
                </c:pt>
                <c:pt idx="5047">
                  <c:v>20</c:v>
                </c:pt>
                <c:pt idx="5048">
                  <c:v>20</c:v>
                </c:pt>
                <c:pt idx="5049">
                  <c:v>20</c:v>
                </c:pt>
                <c:pt idx="5050">
                  <c:v>20</c:v>
                </c:pt>
                <c:pt idx="5051">
                  <c:v>20</c:v>
                </c:pt>
                <c:pt idx="5052">
                  <c:v>20</c:v>
                </c:pt>
                <c:pt idx="5053">
                  <c:v>20</c:v>
                </c:pt>
                <c:pt idx="5054">
                  <c:v>20</c:v>
                </c:pt>
                <c:pt idx="5055">
                  <c:v>20</c:v>
                </c:pt>
                <c:pt idx="5056">
                  <c:v>20</c:v>
                </c:pt>
                <c:pt idx="5057">
                  <c:v>20</c:v>
                </c:pt>
                <c:pt idx="5058">
                  <c:v>20</c:v>
                </c:pt>
                <c:pt idx="5059">
                  <c:v>20</c:v>
                </c:pt>
                <c:pt idx="5060">
                  <c:v>20</c:v>
                </c:pt>
                <c:pt idx="5061">
                  <c:v>20</c:v>
                </c:pt>
                <c:pt idx="5062">
                  <c:v>20</c:v>
                </c:pt>
                <c:pt idx="5063">
                  <c:v>20</c:v>
                </c:pt>
                <c:pt idx="5064">
                  <c:v>20</c:v>
                </c:pt>
                <c:pt idx="5065">
                  <c:v>20</c:v>
                </c:pt>
                <c:pt idx="5066">
                  <c:v>20</c:v>
                </c:pt>
                <c:pt idx="5067">
                  <c:v>20</c:v>
                </c:pt>
                <c:pt idx="5068">
                  <c:v>20</c:v>
                </c:pt>
                <c:pt idx="5069">
                  <c:v>20</c:v>
                </c:pt>
                <c:pt idx="5070">
                  <c:v>20</c:v>
                </c:pt>
                <c:pt idx="5071">
                  <c:v>20</c:v>
                </c:pt>
                <c:pt idx="5072">
                  <c:v>20</c:v>
                </c:pt>
                <c:pt idx="5073">
                  <c:v>20</c:v>
                </c:pt>
                <c:pt idx="5074">
                  <c:v>20</c:v>
                </c:pt>
                <c:pt idx="5075">
                  <c:v>20</c:v>
                </c:pt>
                <c:pt idx="5076">
                  <c:v>20</c:v>
                </c:pt>
                <c:pt idx="5077">
                  <c:v>20</c:v>
                </c:pt>
                <c:pt idx="5078">
                  <c:v>20</c:v>
                </c:pt>
                <c:pt idx="5079">
                  <c:v>20</c:v>
                </c:pt>
                <c:pt idx="5080">
                  <c:v>20</c:v>
                </c:pt>
                <c:pt idx="5081">
                  <c:v>20</c:v>
                </c:pt>
                <c:pt idx="5082">
                  <c:v>20</c:v>
                </c:pt>
                <c:pt idx="5083">
                  <c:v>20</c:v>
                </c:pt>
                <c:pt idx="5084">
                  <c:v>20</c:v>
                </c:pt>
                <c:pt idx="5085">
                  <c:v>20</c:v>
                </c:pt>
                <c:pt idx="5086">
                  <c:v>20</c:v>
                </c:pt>
                <c:pt idx="5087">
                  <c:v>20</c:v>
                </c:pt>
                <c:pt idx="5088">
                  <c:v>20</c:v>
                </c:pt>
                <c:pt idx="5089">
                  <c:v>20</c:v>
                </c:pt>
                <c:pt idx="5090">
                  <c:v>20</c:v>
                </c:pt>
                <c:pt idx="5091">
                  <c:v>20</c:v>
                </c:pt>
                <c:pt idx="5092">
                  <c:v>20</c:v>
                </c:pt>
                <c:pt idx="5093">
                  <c:v>20</c:v>
                </c:pt>
                <c:pt idx="5094">
                  <c:v>20</c:v>
                </c:pt>
                <c:pt idx="5095">
                  <c:v>20</c:v>
                </c:pt>
                <c:pt idx="5096">
                  <c:v>20</c:v>
                </c:pt>
                <c:pt idx="5097">
                  <c:v>20</c:v>
                </c:pt>
                <c:pt idx="5098">
                  <c:v>20</c:v>
                </c:pt>
                <c:pt idx="5099">
                  <c:v>20</c:v>
                </c:pt>
                <c:pt idx="5100">
                  <c:v>20</c:v>
                </c:pt>
                <c:pt idx="5101">
                  <c:v>20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20</c:v>
                </c:pt>
                <c:pt idx="5130">
                  <c:v>20</c:v>
                </c:pt>
                <c:pt idx="5131">
                  <c:v>20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20</c:v>
                </c:pt>
                <c:pt idx="5144">
                  <c:v>20</c:v>
                </c:pt>
                <c:pt idx="5145">
                  <c:v>20</c:v>
                </c:pt>
                <c:pt idx="5146">
                  <c:v>20</c:v>
                </c:pt>
                <c:pt idx="5147">
                  <c:v>20</c:v>
                </c:pt>
                <c:pt idx="5148">
                  <c:v>20</c:v>
                </c:pt>
                <c:pt idx="5149">
                  <c:v>20</c:v>
                </c:pt>
                <c:pt idx="5150">
                  <c:v>20</c:v>
                </c:pt>
                <c:pt idx="5151">
                  <c:v>20</c:v>
                </c:pt>
                <c:pt idx="5152">
                  <c:v>20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20</c:v>
                </c:pt>
                <c:pt idx="5158">
                  <c:v>20</c:v>
                </c:pt>
                <c:pt idx="5159">
                  <c:v>20</c:v>
                </c:pt>
                <c:pt idx="5160">
                  <c:v>20</c:v>
                </c:pt>
                <c:pt idx="5161">
                  <c:v>20</c:v>
                </c:pt>
                <c:pt idx="5162">
                  <c:v>20</c:v>
                </c:pt>
                <c:pt idx="5163">
                  <c:v>20</c:v>
                </c:pt>
                <c:pt idx="5164">
                  <c:v>20</c:v>
                </c:pt>
                <c:pt idx="5165">
                  <c:v>20</c:v>
                </c:pt>
                <c:pt idx="5166">
                  <c:v>20</c:v>
                </c:pt>
                <c:pt idx="5167">
                  <c:v>20</c:v>
                </c:pt>
                <c:pt idx="5168">
                  <c:v>20</c:v>
                </c:pt>
                <c:pt idx="5169">
                  <c:v>20</c:v>
                </c:pt>
                <c:pt idx="5170">
                  <c:v>20</c:v>
                </c:pt>
                <c:pt idx="5171">
                  <c:v>20</c:v>
                </c:pt>
                <c:pt idx="5172">
                  <c:v>20</c:v>
                </c:pt>
                <c:pt idx="5173">
                  <c:v>20</c:v>
                </c:pt>
                <c:pt idx="5174">
                  <c:v>20</c:v>
                </c:pt>
                <c:pt idx="5175">
                  <c:v>20</c:v>
                </c:pt>
                <c:pt idx="5176">
                  <c:v>20</c:v>
                </c:pt>
                <c:pt idx="5177">
                  <c:v>20</c:v>
                </c:pt>
                <c:pt idx="5178">
                  <c:v>20</c:v>
                </c:pt>
                <c:pt idx="5179">
                  <c:v>20</c:v>
                </c:pt>
                <c:pt idx="5180">
                  <c:v>20</c:v>
                </c:pt>
                <c:pt idx="5181">
                  <c:v>20</c:v>
                </c:pt>
                <c:pt idx="5182">
                  <c:v>20</c:v>
                </c:pt>
                <c:pt idx="5183">
                  <c:v>20</c:v>
                </c:pt>
                <c:pt idx="5184">
                  <c:v>20</c:v>
                </c:pt>
                <c:pt idx="5185">
                  <c:v>20</c:v>
                </c:pt>
                <c:pt idx="5186">
                  <c:v>20</c:v>
                </c:pt>
                <c:pt idx="5187">
                  <c:v>20</c:v>
                </c:pt>
                <c:pt idx="5188">
                  <c:v>20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20</c:v>
                </c:pt>
                <c:pt idx="5199">
                  <c:v>20</c:v>
                </c:pt>
                <c:pt idx="5200">
                  <c:v>20</c:v>
                </c:pt>
                <c:pt idx="5201">
                  <c:v>20</c:v>
                </c:pt>
                <c:pt idx="5202">
                  <c:v>20</c:v>
                </c:pt>
                <c:pt idx="5203">
                  <c:v>20</c:v>
                </c:pt>
                <c:pt idx="5204">
                  <c:v>20</c:v>
                </c:pt>
                <c:pt idx="5205">
                  <c:v>20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20</c:v>
                </c:pt>
                <c:pt idx="5215">
                  <c:v>20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20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</c:v>
                </c:pt>
                <c:pt idx="5682">
                  <c:v>20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20</c:v>
                </c:pt>
                <c:pt idx="5688">
                  <c:v>20</c:v>
                </c:pt>
                <c:pt idx="5689">
                  <c:v>20</c:v>
                </c:pt>
                <c:pt idx="5690">
                  <c:v>20</c:v>
                </c:pt>
                <c:pt idx="5691">
                  <c:v>20</c:v>
                </c:pt>
                <c:pt idx="5692">
                  <c:v>20</c:v>
                </c:pt>
                <c:pt idx="5693">
                  <c:v>20</c:v>
                </c:pt>
                <c:pt idx="5694">
                  <c:v>20</c:v>
                </c:pt>
                <c:pt idx="5695">
                  <c:v>20</c:v>
                </c:pt>
                <c:pt idx="5696">
                  <c:v>20</c:v>
                </c:pt>
                <c:pt idx="5697">
                  <c:v>20</c:v>
                </c:pt>
                <c:pt idx="5698">
                  <c:v>20</c:v>
                </c:pt>
                <c:pt idx="5699">
                  <c:v>20</c:v>
                </c:pt>
                <c:pt idx="5700">
                  <c:v>20</c:v>
                </c:pt>
                <c:pt idx="5701">
                  <c:v>20</c:v>
                </c:pt>
                <c:pt idx="5702">
                  <c:v>20</c:v>
                </c:pt>
                <c:pt idx="5703">
                  <c:v>20</c:v>
                </c:pt>
                <c:pt idx="5704">
                  <c:v>20</c:v>
                </c:pt>
                <c:pt idx="5705">
                  <c:v>20</c:v>
                </c:pt>
                <c:pt idx="5706">
                  <c:v>20</c:v>
                </c:pt>
                <c:pt idx="5707">
                  <c:v>20</c:v>
                </c:pt>
                <c:pt idx="5708">
                  <c:v>20</c:v>
                </c:pt>
                <c:pt idx="5709">
                  <c:v>20</c:v>
                </c:pt>
                <c:pt idx="5710">
                  <c:v>20</c:v>
                </c:pt>
                <c:pt idx="5711">
                  <c:v>20</c:v>
                </c:pt>
                <c:pt idx="5712">
                  <c:v>20</c:v>
                </c:pt>
                <c:pt idx="5713">
                  <c:v>20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20</c:v>
                </c:pt>
                <c:pt idx="5730">
                  <c:v>20</c:v>
                </c:pt>
                <c:pt idx="5731">
                  <c:v>20</c:v>
                </c:pt>
                <c:pt idx="5732">
                  <c:v>20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20</c:v>
                </c:pt>
                <c:pt idx="5737">
                  <c:v>20</c:v>
                </c:pt>
                <c:pt idx="5738">
                  <c:v>20</c:v>
                </c:pt>
                <c:pt idx="5739">
                  <c:v>20</c:v>
                </c:pt>
                <c:pt idx="5740">
                  <c:v>20</c:v>
                </c:pt>
                <c:pt idx="5741">
                  <c:v>20</c:v>
                </c:pt>
                <c:pt idx="5742">
                  <c:v>20</c:v>
                </c:pt>
                <c:pt idx="5743">
                  <c:v>20</c:v>
                </c:pt>
                <c:pt idx="5744">
                  <c:v>20</c:v>
                </c:pt>
                <c:pt idx="5745">
                  <c:v>20</c:v>
                </c:pt>
                <c:pt idx="5746">
                  <c:v>20</c:v>
                </c:pt>
                <c:pt idx="5747">
                  <c:v>20</c:v>
                </c:pt>
                <c:pt idx="5748">
                  <c:v>20</c:v>
                </c:pt>
                <c:pt idx="5749">
                  <c:v>20</c:v>
                </c:pt>
                <c:pt idx="5750">
                  <c:v>20</c:v>
                </c:pt>
                <c:pt idx="5751">
                  <c:v>20</c:v>
                </c:pt>
                <c:pt idx="5752">
                  <c:v>20</c:v>
                </c:pt>
                <c:pt idx="5753">
                  <c:v>20</c:v>
                </c:pt>
                <c:pt idx="5754">
                  <c:v>20</c:v>
                </c:pt>
                <c:pt idx="5755">
                  <c:v>20</c:v>
                </c:pt>
                <c:pt idx="5756">
                  <c:v>20</c:v>
                </c:pt>
                <c:pt idx="5757">
                  <c:v>20</c:v>
                </c:pt>
                <c:pt idx="5758">
                  <c:v>20</c:v>
                </c:pt>
                <c:pt idx="5759">
                  <c:v>20</c:v>
                </c:pt>
                <c:pt idx="5760">
                  <c:v>20</c:v>
                </c:pt>
                <c:pt idx="5761">
                  <c:v>20</c:v>
                </c:pt>
                <c:pt idx="5762">
                  <c:v>20</c:v>
                </c:pt>
                <c:pt idx="5763">
                  <c:v>20</c:v>
                </c:pt>
                <c:pt idx="5764">
                  <c:v>20</c:v>
                </c:pt>
                <c:pt idx="5765">
                  <c:v>20</c:v>
                </c:pt>
                <c:pt idx="5766">
                  <c:v>20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20</c:v>
                </c:pt>
                <c:pt idx="5771">
                  <c:v>20</c:v>
                </c:pt>
                <c:pt idx="5772">
                  <c:v>20</c:v>
                </c:pt>
                <c:pt idx="5773">
                  <c:v>20</c:v>
                </c:pt>
                <c:pt idx="5774">
                  <c:v>20</c:v>
                </c:pt>
                <c:pt idx="5775">
                  <c:v>20</c:v>
                </c:pt>
                <c:pt idx="5776">
                  <c:v>20</c:v>
                </c:pt>
                <c:pt idx="5777">
                  <c:v>20</c:v>
                </c:pt>
                <c:pt idx="5778">
                  <c:v>20</c:v>
                </c:pt>
                <c:pt idx="5779">
                  <c:v>20</c:v>
                </c:pt>
                <c:pt idx="5780">
                  <c:v>20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20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20</c:v>
                </c:pt>
                <c:pt idx="5799">
                  <c:v>20</c:v>
                </c:pt>
                <c:pt idx="5800">
                  <c:v>20</c:v>
                </c:pt>
                <c:pt idx="5801">
                  <c:v>20</c:v>
                </c:pt>
                <c:pt idx="5802">
                  <c:v>20</c:v>
                </c:pt>
                <c:pt idx="5803">
                  <c:v>20</c:v>
                </c:pt>
                <c:pt idx="5804">
                  <c:v>20</c:v>
                </c:pt>
                <c:pt idx="5805">
                  <c:v>20</c:v>
                </c:pt>
                <c:pt idx="5806">
                  <c:v>20</c:v>
                </c:pt>
                <c:pt idx="5807">
                  <c:v>20</c:v>
                </c:pt>
                <c:pt idx="5808">
                  <c:v>20</c:v>
                </c:pt>
                <c:pt idx="5809">
                  <c:v>20</c:v>
                </c:pt>
                <c:pt idx="5810">
                  <c:v>20</c:v>
                </c:pt>
                <c:pt idx="5811">
                  <c:v>20</c:v>
                </c:pt>
                <c:pt idx="5812">
                  <c:v>20</c:v>
                </c:pt>
                <c:pt idx="5813">
                  <c:v>20</c:v>
                </c:pt>
                <c:pt idx="5814">
                  <c:v>20</c:v>
                </c:pt>
                <c:pt idx="5815">
                  <c:v>20</c:v>
                </c:pt>
                <c:pt idx="5816">
                  <c:v>20</c:v>
                </c:pt>
                <c:pt idx="5817">
                  <c:v>20</c:v>
                </c:pt>
                <c:pt idx="5818">
                  <c:v>20</c:v>
                </c:pt>
                <c:pt idx="5819">
                  <c:v>20</c:v>
                </c:pt>
                <c:pt idx="5820">
                  <c:v>20</c:v>
                </c:pt>
                <c:pt idx="5821">
                  <c:v>20</c:v>
                </c:pt>
                <c:pt idx="5822">
                  <c:v>20</c:v>
                </c:pt>
                <c:pt idx="5823">
                  <c:v>20</c:v>
                </c:pt>
                <c:pt idx="5824">
                  <c:v>20</c:v>
                </c:pt>
                <c:pt idx="5825">
                  <c:v>20</c:v>
                </c:pt>
                <c:pt idx="5826">
                  <c:v>20</c:v>
                </c:pt>
                <c:pt idx="5827">
                  <c:v>20</c:v>
                </c:pt>
                <c:pt idx="5828">
                  <c:v>20</c:v>
                </c:pt>
                <c:pt idx="5829">
                  <c:v>20</c:v>
                </c:pt>
                <c:pt idx="5830">
                  <c:v>20</c:v>
                </c:pt>
                <c:pt idx="5831">
                  <c:v>20</c:v>
                </c:pt>
                <c:pt idx="5832">
                  <c:v>20</c:v>
                </c:pt>
                <c:pt idx="5833">
                  <c:v>20</c:v>
                </c:pt>
                <c:pt idx="5834">
                  <c:v>20</c:v>
                </c:pt>
                <c:pt idx="5835">
                  <c:v>20</c:v>
                </c:pt>
                <c:pt idx="5836">
                  <c:v>20</c:v>
                </c:pt>
                <c:pt idx="5837">
                  <c:v>20</c:v>
                </c:pt>
                <c:pt idx="5838">
                  <c:v>20</c:v>
                </c:pt>
                <c:pt idx="5839">
                  <c:v>20</c:v>
                </c:pt>
                <c:pt idx="5840">
                  <c:v>20</c:v>
                </c:pt>
                <c:pt idx="5841">
                  <c:v>20</c:v>
                </c:pt>
                <c:pt idx="5842">
                  <c:v>20</c:v>
                </c:pt>
                <c:pt idx="5843">
                  <c:v>20</c:v>
                </c:pt>
                <c:pt idx="5844">
                  <c:v>20</c:v>
                </c:pt>
                <c:pt idx="5845">
                  <c:v>20</c:v>
                </c:pt>
                <c:pt idx="5846">
                  <c:v>20</c:v>
                </c:pt>
                <c:pt idx="5847">
                  <c:v>20</c:v>
                </c:pt>
                <c:pt idx="5848">
                  <c:v>20</c:v>
                </c:pt>
                <c:pt idx="5849">
                  <c:v>20</c:v>
                </c:pt>
                <c:pt idx="5850">
                  <c:v>20</c:v>
                </c:pt>
                <c:pt idx="5851">
                  <c:v>20</c:v>
                </c:pt>
                <c:pt idx="5852">
                  <c:v>20</c:v>
                </c:pt>
                <c:pt idx="5853">
                  <c:v>20</c:v>
                </c:pt>
                <c:pt idx="5854">
                  <c:v>20</c:v>
                </c:pt>
                <c:pt idx="5855">
                  <c:v>20</c:v>
                </c:pt>
                <c:pt idx="5856">
                  <c:v>20</c:v>
                </c:pt>
                <c:pt idx="5857">
                  <c:v>20</c:v>
                </c:pt>
                <c:pt idx="5858">
                  <c:v>20</c:v>
                </c:pt>
                <c:pt idx="5859">
                  <c:v>20</c:v>
                </c:pt>
                <c:pt idx="5860">
                  <c:v>20</c:v>
                </c:pt>
                <c:pt idx="5861">
                  <c:v>20</c:v>
                </c:pt>
                <c:pt idx="5862">
                  <c:v>20</c:v>
                </c:pt>
                <c:pt idx="5863">
                  <c:v>20</c:v>
                </c:pt>
                <c:pt idx="5864">
                  <c:v>20</c:v>
                </c:pt>
                <c:pt idx="5865">
                  <c:v>20</c:v>
                </c:pt>
                <c:pt idx="5866">
                  <c:v>20</c:v>
                </c:pt>
                <c:pt idx="5867">
                  <c:v>20</c:v>
                </c:pt>
                <c:pt idx="5868">
                  <c:v>20</c:v>
                </c:pt>
                <c:pt idx="5869">
                  <c:v>20</c:v>
                </c:pt>
                <c:pt idx="5870">
                  <c:v>20</c:v>
                </c:pt>
                <c:pt idx="5871">
                  <c:v>20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20</c:v>
                </c:pt>
                <c:pt idx="5878">
                  <c:v>20</c:v>
                </c:pt>
                <c:pt idx="5879">
                  <c:v>20</c:v>
                </c:pt>
                <c:pt idx="5880">
                  <c:v>20</c:v>
                </c:pt>
                <c:pt idx="5881">
                  <c:v>20</c:v>
                </c:pt>
                <c:pt idx="5882">
                  <c:v>20</c:v>
                </c:pt>
                <c:pt idx="5883">
                  <c:v>20</c:v>
                </c:pt>
                <c:pt idx="5884">
                  <c:v>20</c:v>
                </c:pt>
                <c:pt idx="5885">
                  <c:v>20</c:v>
                </c:pt>
                <c:pt idx="5886">
                  <c:v>20</c:v>
                </c:pt>
                <c:pt idx="5887">
                  <c:v>20</c:v>
                </c:pt>
                <c:pt idx="5888">
                  <c:v>20</c:v>
                </c:pt>
                <c:pt idx="5889">
                  <c:v>20</c:v>
                </c:pt>
                <c:pt idx="5890">
                  <c:v>20</c:v>
                </c:pt>
                <c:pt idx="5891">
                  <c:v>20</c:v>
                </c:pt>
                <c:pt idx="5892">
                  <c:v>20</c:v>
                </c:pt>
                <c:pt idx="5893">
                  <c:v>20</c:v>
                </c:pt>
                <c:pt idx="5894">
                  <c:v>20</c:v>
                </c:pt>
                <c:pt idx="5895">
                  <c:v>20</c:v>
                </c:pt>
                <c:pt idx="5896">
                  <c:v>20</c:v>
                </c:pt>
                <c:pt idx="5897">
                  <c:v>20</c:v>
                </c:pt>
                <c:pt idx="5898">
                  <c:v>20</c:v>
                </c:pt>
                <c:pt idx="5899">
                  <c:v>20</c:v>
                </c:pt>
                <c:pt idx="5900">
                  <c:v>20</c:v>
                </c:pt>
                <c:pt idx="5901">
                  <c:v>20</c:v>
                </c:pt>
                <c:pt idx="5902">
                  <c:v>20</c:v>
                </c:pt>
                <c:pt idx="5903">
                  <c:v>20</c:v>
                </c:pt>
                <c:pt idx="5904">
                  <c:v>20</c:v>
                </c:pt>
                <c:pt idx="5905">
                  <c:v>20</c:v>
                </c:pt>
                <c:pt idx="5906">
                  <c:v>20</c:v>
                </c:pt>
                <c:pt idx="5907">
                  <c:v>20</c:v>
                </c:pt>
                <c:pt idx="5908">
                  <c:v>20</c:v>
                </c:pt>
                <c:pt idx="5909">
                  <c:v>20</c:v>
                </c:pt>
                <c:pt idx="5910">
                  <c:v>20</c:v>
                </c:pt>
                <c:pt idx="5911">
                  <c:v>20</c:v>
                </c:pt>
                <c:pt idx="5912">
                  <c:v>20</c:v>
                </c:pt>
                <c:pt idx="5913">
                  <c:v>20</c:v>
                </c:pt>
                <c:pt idx="5914">
                  <c:v>20</c:v>
                </c:pt>
                <c:pt idx="5915">
                  <c:v>20</c:v>
                </c:pt>
                <c:pt idx="5916">
                  <c:v>20</c:v>
                </c:pt>
                <c:pt idx="5917">
                  <c:v>20</c:v>
                </c:pt>
                <c:pt idx="5918">
                  <c:v>20</c:v>
                </c:pt>
                <c:pt idx="5919">
                  <c:v>20</c:v>
                </c:pt>
                <c:pt idx="5920">
                  <c:v>20</c:v>
                </c:pt>
                <c:pt idx="5921">
                  <c:v>20</c:v>
                </c:pt>
                <c:pt idx="5922">
                  <c:v>20</c:v>
                </c:pt>
                <c:pt idx="5923">
                  <c:v>20</c:v>
                </c:pt>
                <c:pt idx="5924">
                  <c:v>20</c:v>
                </c:pt>
                <c:pt idx="5925">
                  <c:v>20</c:v>
                </c:pt>
                <c:pt idx="5926">
                  <c:v>20</c:v>
                </c:pt>
                <c:pt idx="5927">
                  <c:v>20</c:v>
                </c:pt>
                <c:pt idx="5928">
                  <c:v>20</c:v>
                </c:pt>
                <c:pt idx="5929">
                  <c:v>20</c:v>
                </c:pt>
                <c:pt idx="5930">
                  <c:v>20</c:v>
                </c:pt>
                <c:pt idx="5931">
                  <c:v>20</c:v>
                </c:pt>
                <c:pt idx="5932">
                  <c:v>20</c:v>
                </c:pt>
                <c:pt idx="5933">
                  <c:v>20</c:v>
                </c:pt>
                <c:pt idx="5934">
                  <c:v>20</c:v>
                </c:pt>
                <c:pt idx="5935">
                  <c:v>20</c:v>
                </c:pt>
                <c:pt idx="5936">
                  <c:v>20</c:v>
                </c:pt>
                <c:pt idx="5937">
                  <c:v>20</c:v>
                </c:pt>
                <c:pt idx="5938">
                  <c:v>20</c:v>
                </c:pt>
                <c:pt idx="5939">
                  <c:v>20</c:v>
                </c:pt>
                <c:pt idx="5940">
                  <c:v>20</c:v>
                </c:pt>
                <c:pt idx="5941">
                  <c:v>20</c:v>
                </c:pt>
                <c:pt idx="5942">
                  <c:v>20</c:v>
                </c:pt>
                <c:pt idx="5943">
                  <c:v>20</c:v>
                </c:pt>
                <c:pt idx="5944">
                  <c:v>20</c:v>
                </c:pt>
                <c:pt idx="5945">
                  <c:v>20</c:v>
                </c:pt>
                <c:pt idx="5946">
                  <c:v>20</c:v>
                </c:pt>
                <c:pt idx="5947">
                  <c:v>20</c:v>
                </c:pt>
                <c:pt idx="5948">
                  <c:v>20</c:v>
                </c:pt>
                <c:pt idx="5949">
                  <c:v>20</c:v>
                </c:pt>
                <c:pt idx="5950">
                  <c:v>20</c:v>
                </c:pt>
                <c:pt idx="5951">
                  <c:v>20</c:v>
                </c:pt>
                <c:pt idx="5952">
                  <c:v>20</c:v>
                </c:pt>
                <c:pt idx="5953">
                  <c:v>20</c:v>
                </c:pt>
                <c:pt idx="5954">
                  <c:v>20</c:v>
                </c:pt>
                <c:pt idx="5955">
                  <c:v>20</c:v>
                </c:pt>
                <c:pt idx="5956">
                  <c:v>20</c:v>
                </c:pt>
                <c:pt idx="5957">
                  <c:v>20</c:v>
                </c:pt>
                <c:pt idx="5958">
                  <c:v>20</c:v>
                </c:pt>
                <c:pt idx="5959">
                  <c:v>20</c:v>
                </c:pt>
                <c:pt idx="5960">
                  <c:v>20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20</c:v>
                </c:pt>
                <c:pt idx="5965">
                  <c:v>20</c:v>
                </c:pt>
                <c:pt idx="5966">
                  <c:v>20</c:v>
                </c:pt>
                <c:pt idx="5967">
                  <c:v>20</c:v>
                </c:pt>
                <c:pt idx="5968">
                  <c:v>20</c:v>
                </c:pt>
                <c:pt idx="5969">
                  <c:v>20</c:v>
                </c:pt>
                <c:pt idx="5970">
                  <c:v>20</c:v>
                </c:pt>
                <c:pt idx="5971">
                  <c:v>20</c:v>
                </c:pt>
                <c:pt idx="5972">
                  <c:v>20</c:v>
                </c:pt>
                <c:pt idx="5973">
                  <c:v>20</c:v>
                </c:pt>
                <c:pt idx="5974">
                  <c:v>20</c:v>
                </c:pt>
                <c:pt idx="5975">
                  <c:v>20</c:v>
                </c:pt>
                <c:pt idx="5976">
                  <c:v>20</c:v>
                </c:pt>
                <c:pt idx="5977">
                  <c:v>20</c:v>
                </c:pt>
                <c:pt idx="5978">
                  <c:v>20</c:v>
                </c:pt>
                <c:pt idx="5979">
                  <c:v>20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20</c:v>
                </c:pt>
                <c:pt idx="5986">
                  <c:v>20</c:v>
                </c:pt>
                <c:pt idx="5987">
                  <c:v>20</c:v>
                </c:pt>
                <c:pt idx="5988">
                  <c:v>20</c:v>
                </c:pt>
                <c:pt idx="5989">
                  <c:v>20</c:v>
                </c:pt>
                <c:pt idx="5990">
                  <c:v>20</c:v>
                </c:pt>
                <c:pt idx="5991">
                  <c:v>20</c:v>
                </c:pt>
                <c:pt idx="5992">
                  <c:v>20</c:v>
                </c:pt>
                <c:pt idx="5993">
                  <c:v>20</c:v>
                </c:pt>
                <c:pt idx="5994">
                  <c:v>20</c:v>
                </c:pt>
                <c:pt idx="5995">
                  <c:v>20</c:v>
                </c:pt>
                <c:pt idx="5996">
                  <c:v>20</c:v>
                </c:pt>
                <c:pt idx="5997">
                  <c:v>20</c:v>
                </c:pt>
                <c:pt idx="5998">
                  <c:v>20</c:v>
                </c:pt>
                <c:pt idx="5999">
                  <c:v>20</c:v>
                </c:pt>
                <c:pt idx="6000">
                  <c:v>20</c:v>
                </c:pt>
                <c:pt idx="6001">
                  <c:v>20</c:v>
                </c:pt>
                <c:pt idx="6002">
                  <c:v>20</c:v>
                </c:pt>
                <c:pt idx="6003">
                  <c:v>20</c:v>
                </c:pt>
                <c:pt idx="6004">
                  <c:v>20</c:v>
                </c:pt>
                <c:pt idx="6005">
                  <c:v>20</c:v>
                </c:pt>
                <c:pt idx="6006">
                  <c:v>20</c:v>
                </c:pt>
                <c:pt idx="6007">
                  <c:v>20</c:v>
                </c:pt>
                <c:pt idx="6008">
                  <c:v>20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20</c:v>
                </c:pt>
                <c:pt idx="6015">
                  <c:v>20</c:v>
                </c:pt>
                <c:pt idx="6016">
                  <c:v>20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20</c:v>
                </c:pt>
                <c:pt idx="6028">
                  <c:v>20</c:v>
                </c:pt>
                <c:pt idx="6029">
                  <c:v>20</c:v>
                </c:pt>
                <c:pt idx="6030">
                  <c:v>20</c:v>
                </c:pt>
                <c:pt idx="6031">
                  <c:v>20</c:v>
                </c:pt>
                <c:pt idx="6032">
                  <c:v>20</c:v>
                </c:pt>
                <c:pt idx="6033">
                  <c:v>20</c:v>
                </c:pt>
                <c:pt idx="6034">
                  <c:v>20</c:v>
                </c:pt>
                <c:pt idx="6035">
                  <c:v>20</c:v>
                </c:pt>
                <c:pt idx="6036">
                  <c:v>20</c:v>
                </c:pt>
                <c:pt idx="6037">
                  <c:v>20</c:v>
                </c:pt>
                <c:pt idx="6038">
                  <c:v>20</c:v>
                </c:pt>
                <c:pt idx="6039">
                  <c:v>20</c:v>
                </c:pt>
                <c:pt idx="6040">
                  <c:v>20</c:v>
                </c:pt>
                <c:pt idx="6041">
                  <c:v>20</c:v>
                </c:pt>
                <c:pt idx="6042">
                  <c:v>20</c:v>
                </c:pt>
                <c:pt idx="6043">
                  <c:v>20</c:v>
                </c:pt>
                <c:pt idx="6044">
                  <c:v>20</c:v>
                </c:pt>
                <c:pt idx="6045">
                  <c:v>20</c:v>
                </c:pt>
                <c:pt idx="6046">
                  <c:v>20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20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20</c:v>
                </c:pt>
                <c:pt idx="6059">
                  <c:v>20</c:v>
                </c:pt>
                <c:pt idx="6060">
                  <c:v>20</c:v>
                </c:pt>
                <c:pt idx="6061">
                  <c:v>20</c:v>
                </c:pt>
                <c:pt idx="6062">
                  <c:v>20</c:v>
                </c:pt>
                <c:pt idx="6063">
                  <c:v>20</c:v>
                </c:pt>
                <c:pt idx="6064">
                  <c:v>20</c:v>
                </c:pt>
                <c:pt idx="6065">
                  <c:v>20</c:v>
                </c:pt>
                <c:pt idx="6066">
                  <c:v>20</c:v>
                </c:pt>
                <c:pt idx="6067">
                  <c:v>20</c:v>
                </c:pt>
                <c:pt idx="6068">
                  <c:v>20</c:v>
                </c:pt>
                <c:pt idx="6069">
                  <c:v>20</c:v>
                </c:pt>
                <c:pt idx="6070">
                  <c:v>20</c:v>
                </c:pt>
                <c:pt idx="6071">
                  <c:v>20</c:v>
                </c:pt>
                <c:pt idx="6072">
                  <c:v>20</c:v>
                </c:pt>
                <c:pt idx="6073">
                  <c:v>20</c:v>
                </c:pt>
                <c:pt idx="6074">
                  <c:v>20</c:v>
                </c:pt>
                <c:pt idx="6075">
                  <c:v>20</c:v>
                </c:pt>
                <c:pt idx="6076">
                  <c:v>20</c:v>
                </c:pt>
                <c:pt idx="6077">
                  <c:v>20</c:v>
                </c:pt>
                <c:pt idx="6078">
                  <c:v>20</c:v>
                </c:pt>
                <c:pt idx="6079">
                  <c:v>20</c:v>
                </c:pt>
                <c:pt idx="6080">
                  <c:v>20</c:v>
                </c:pt>
                <c:pt idx="6081">
                  <c:v>20</c:v>
                </c:pt>
                <c:pt idx="6082">
                  <c:v>20</c:v>
                </c:pt>
                <c:pt idx="6083">
                  <c:v>20</c:v>
                </c:pt>
                <c:pt idx="6084">
                  <c:v>20</c:v>
                </c:pt>
                <c:pt idx="6085">
                  <c:v>20</c:v>
                </c:pt>
                <c:pt idx="6086">
                  <c:v>20</c:v>
                </c:pt>
                <c:pt idx="6087">
                  <c:v>20</c:v>
                </c:pt>
                <c:pt idx="6088">
                  <c:v>20</c:v>
                </c:pt>
                <c:pt idx="6089">
                  <c:v>20</c:v>
                </c:pt>
                <c:pt idx="6090">
                  <c:v>20</c:v>
                </c:pt>
                <c:pt idx="6091">
                  <c:v>20</c:v>
                </c:pt>
                <c:pt idx="6092">
                  <c:v>20</c:v>
                </c:pt>
                <c:pt idx="6093">
                  <c:v>20</c:v>
                </c:pt>
                <c:pt idx="6094">
                  <c:v>20</c:v>
                </c:pt>
                <c:pt idx="6095">
                  <c:v>20</c:v>
                </c:pt>
                <c:pt idx="6096">
                  <c:v>20</c:v>
                </c:pt>
                <c:pt idx="6097">
                  <c:v>20</c:v>
                </c:pt>
                <c:pt idx="6098">
                  <c:v>20</c:v>
                </c:pt>
                <c:pt idx="6099">
                  <c:v>20</c:v>
                </c:pt>
                <c:pt idx="6100">
                  <c:v>20</c:v>
                </c:pt>
                <c:pt idx="6101">
                  <c:v>20</c:v>
                </c:pt>
                <c:pt idx="6102">
                  <c:v>20</c:v>
                </c:pt>
                <c:pt idx="6103">
                  <c:v>20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20</c:v>
                </c:pt>
                <c:pt idx="6108">
                  <c:v>20</c:v>
                </c:pt>
                <c:pt idx="6109">
                  <c:v>20</c:v>
                </c:pt>
                <c:pt idx="6110">
                  <c:v>20</c:v>
                </c:pt>
                <c:pt idx="6111">
                  <c:v>20</c:v>
                </c:pt>
                <c:pt idx="6112">
                  <c:v>20</c:v>
                </c:pt>
                <c:pt idx="6113">
                  <c:v>20</c:v>
                </c:pt>
                <c:pt idx="6114">
                  <c:v>20</c:v>
                </c:pt>
                <c:pt idx="6115">
                  <c:v>20</c:v>
                </c:pt>
                <c:pt idx="6116">
                  <c:v>20</c:v>
                </c:pt>
                <c:pt idx="6117">
                  <c:v>20</c:v>
                </c:pt>
                <c:pt idx="6118">
                  <c:v>20</c:v>
                </c:pt>
                <c:pt idx="6119">
                  <c:v>20</c:v>
                </c:pt>
                <c:pt idx="6120">
                  <c:v>20</c:v>
                </c:pt>
                <c:pt idx="6121">
                  <c:v>20</c:v>
                </c:pt>
                <c:pt idx="6122">
                  <c:v>20</c:v>
                </c:pt>
                <c:pt idx="6123">
                  <c:v>20</c:v>
                </c:pt>
                <c:pt idx="6124">
                  <c:v>20</c:v>
                </c:pt>
                <c:pt idx="6125">
                  <c:v>20</c:v>
                </c:pt>
                <c:pt idx="6126">
                  <c:v>20</c:v>
                </c:pt>
                <c:pt idx="6127">
                  <c:v>20</c:v>
                </c:pt>
                <c:pt idx="6128">
                  <c:v>20</c:v>
                </c:pt>
                <c:pt idx="6129">
                  <c:v>20</c:v>
                </c:pt>
                <c:pt idx="6130">
                  <c:v>20</c:v>
                </c:pt>
                <c:pt idx="6131">
                  <c:v>20</c:v>
                </c:pt>
                <c:pt idx="6132">
                  <c:v>20</c:v>
                </c:pt>
                <c:pt idx="6133">
                  <c:v>20</c:v>
                </c:pt>
                <c:pt idx="6134">
                  <c:v>20</c:v>
                </c:pt>
                <c:pt idx="6135">
                  <c:v>20</c:v>
                </c:pt>
                <c:pt idx="6136">
                  <c:v>20</c:v>
                </c:pt>
                <c:pt idx="6137">
                  <c:v>20</c:v>
                </c:pt>
                <c:pt idx="6138">
                  <c:v>20</c:v>
                </c:pt>
                <c:pt idx="6139">
                  <c:v>20</c:v>
                </c:pt>
                <c:pt idx="6140">
                  <c:v>20</c:v>
                </c:pt>
                <c:pt idx="6141">
                  <c:v>20</c:v>
                </c:pt>
                <c:pt idx="6142">
                  <c:v>20</c:v>
                </c:pt>
                <c:pt idx="6143">
                  <c:v>20</c:v>
                </c:pt>
                <c:pt idx="6144">
                  <c:v>20</c:v>
                </c:pt>
                <c:pt idx="6145">
                  <c:v>20</c:v>
                </c:pt>
                <c:pt idx="6146">
                  <c:v>20</c:v>
                </c:pt>
                <c:pt idx="6147">
                  <c:v>20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20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20</c:v>
                </c:pt>
                <c:pt idx="6161">
                  <c:v>20</c:v>
                </c:pt>
                <c:pt idx="6162">
                  <c:v>20</c:v>
                </c:pt>
                <c:pt idx="6163">
                  <c:v>20</c:v>
                </c:pt>
                <c:pt idx="6164">
                  <c:v>20</c:v>
                </c:pt>
                <c:pt idx="6165">
                  <c:v>20</c:v>
                </c:pt>
                <c:pt idx="6166">
                  <c:v>20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20</c:v>
                </c:pt>
                <c:pt idx="6172">
                  <c:v>20</c:v>
                </c:pt>
                <c:pt idx="6173">
                  <c:v>20</c:v>
                </c:pt>
                <c:pt idx="6174">
                  <c:v>20</c:v>
                </c:pt>
                <c:pt idx="6175">
                  <c:v>20</c:v>
                </c:pt>
                <c:pt idx="6176">
                  <c:v>20</c:v>
                </c:pt>
                <c:pt idx="6177">
                  <c:v>20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</c:v>
                </c:pt>
                <c:pt idx="6192">
                  <c:v>20</c:v>
                </c:pt>
                <c:pt idx="6193">
                  <c:v>20</c:v>
                </c:pt>
                <c:pt idx="6194">
                  <c:v>20</c:v>
                </c:pt>
                <c:pt idx="6195">
                  <c:v>20</c:v>
                </c:pt>
                <c:pt idx="6196">
                  <c:v>20</c:v>
                </c:pt>
                <c:pt idx="6197">
                  <c:v>20</c:v>
                </c:pt>
                <c:pt idx="6198">
                  <c:v>20</c:v>
                </c:pt>
                <c:pt idx="6199">
                  <c:v>20</c:v>
                </c:pt>
                <c:pt idx="6200">
                  <c:v>20</c:v>
                </c:pt>
                <c:pt idx="6201">
                  <c:v>20</c:v>
                </c:pt>
                <c:pt idx="6202">
                  <c:v>20</c:v>
                </c:pt>
                <c:pt idx="6203">
                  <c:v>20</c:v>
                </c:pt>
                <c:pt idx="6204">
                  <c:v>20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20</c:v>
                </c:pt>
                <c:pt idx="6217">
                  <c:v>20</c:v>
                </c:pt>
                <c:pt idx="6218">
                  <c:v>20</c:v>
                </c:pt>
                <c:pt idx="6219">
                  <c:v>20</c:v>
                </c:pt>
                <c:pt idx="6220">
                  <c:v>20</c:v>
                </c:pt>
                <c:pt idx="6221">
                  <c:v>20</c:v>
                </c:pt>
                <c:pt idx="6222">
                  <c:v>20</c:v>
                </c:pt>
                <c:pt idx="6223">
                  <c:v>20</c:v>
                </c:pt>
                <c:pt idx="6224">
                  <c:v>20</c:v>
                </c:pt>
                <c:pt idx="6225">
                  <c:v>20</c:v>
                </c:pt>
                <c:pt idx="6226">
                  <c:v>20</c:v>
                </c:pt>
                <c:pt idx="6227">
                  <c:v>20</c:v>
                </c:pt>
                <c:pt idx="6228">
                  <c:v>20</c:v>
                </c:pt>
                <c:pt idx="6229">
                  <c:v>20</c:v>
                </c:pt>
                <c:pt idx="6230">
                  <c:v>20</c:v>
                </c:pt>
                <c:pt idx="6231">
                  <c:v>20</c:v>
                </c:pt>
                <c:pt idx="6232">
                  <c:v>20</c:v>
                </c:pt>
                <c:pt idx="6233">
                  <c:v>20</c:v>
                </c:pt>
                <c:pt idx="6234">
                  <c:v>20</c:v>
                </c:pt>
                <c:pt idx="6235">
                  <c:v>20</c:v>
                </c:pt>
                <c:pt idx="6236">
                  <c:v>20</c:v>
                </c:pt>
                <c:pt idx="6237">
                  <c:v>20</c:v>
                </c:pt>
                <c:pt idx="6238">
                  <c:v>20</c:v>
                </c:pt>
                <c:pt idx="6239">
                  <c:v>20</c:v>
                </c:pt>
                <c:pt idx="6240">
                  <c:v>20</c:v>
                </c:pt>
                <c:pt idx="6241">
                  <c:v>20</c:v>
                </c:pt>
                <c:pt idx="6242">
                  <c:v>20</c:v>
                </c:pt>
                <c:pt idx="6243">
                  <c:v>20</c:v>
                </c:pt>
                <c:pt idx="6244">
                  <c:v>20</c:v>
                </c:pt>
                <c:pt idx="6245">
                  <c:v>20</c:v>
                </c:pt>
                <c:pt idx="6246">
                  <c:v>20</c:v>
                </c:pt>
                <c:pt idx="6247">
                  <c:v>20</c:v>
                </c:pt>
                <c:pt idx="6248">
                  <c:v>20</c:v>
                </c:pt>
                <c:pt idx="6249">
                  <c:v>20</c:v>
                </c:pt>
                <c:pt idx="6250">
                  <c:v>20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20</c:v>
                </c:pt>
                <c:pt idx="6255">
                  <c:v>20</c:v>
                </c:pt>
                <c:pt idx="6256">
                  <c:v>20</c:v>
                </c:pt>
                <c:pt idx="6257">
                  <c:v>20</c:v>
                </c:pt>
                <c:pt idx="6258">
                  <c:v>20</c:v>
                </c:pt>
                <c:pt idx="6259">
                  <c:v>20</c:v>
                </c:pt>
                <c:pt idx="6260">
                  <c:v>20</c:v>
                </c:pt>
                <c:pt idx="6261">
                  <c:v>20</c:v>
                </c:pt>
                <c:pt idx="6262">
                  <c:v>20</c:v>
                </c:pt>
                <c:pt idx="6263">
                  <c:v>20</c:v>
                </c:pt>
                <c:pt idx="6264">
                  <c:v>20</c:v>
                </c:pt>
                <c:pt idx="6265">
                  <c:v>20</c:v>
                </c:pt>
                <c:pt idx="6266">
                  <c:v>20</c:v>
                </c:pt>
                <c:pt idx="6267">
                  <c:v>20</c:v>
                </c:pt>
                <c:pt idx="6268">
                  <c:v>20</c:v>
                </c:pt>
                <c:pt idx="6269">
                  <c:v>20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20</c:v>
                </c:pt>
                <c:pt idx="6275">
                  <c:v>20</c:v>
                </c:pt>
                <c:pt idx="6276">
                  <c:v>20</c:v>
                </c:pt>
                <c:pt idx="6277">
                  <c:v>20</c:v>
                </c:pt>
                <c:pt idx="6278">
                  <c:v>20</c:v>
                </c:pt>
                <c:pt idx="6279">
                  <c:v>20</c:v>
                </c:pt>
                <c:pt idx="6280">
                  <c:v>20</c:v>
                </c:pt>
                <c:pt idx="6281">
                  <c:v>20</c:v>
                </c:pt>
                <c:pt idx="6282">
                  <c:v>20</c:v>
                </c:pt>
                <c:pt idx="6283">
                  <c:v>20</c:v>
                </c:pt>
                <c:pt idx="6284">
                  <c:v>20</c:v>
                </c:pt>
                <c:pt idx="6285">
                  <c:v>20</c:v>
                </c:pt>
                <c:pt idx="6286">
                  <c:v>20</c:v>
                </c:pt>
                <c:pt idx="6287">
                  <c:v>20</c:v>
                </c:pt>
                <c:pt idx="6288">
                  <c:v>20</c:v>
                </c:pt>
                <c:pt idx="6289">
                  <c:v>20</c:v>
                </c:pt>
                <c:pt idx="6290">
                  <c:v>20</c:v>
                </c:pt>
                <c:pt idx="6291">
                  <c:v>20</c:v>
                </c:pt>
                <c:pt idx="6292">
                  <c:v>20</c:v>
                </c:pt>
                <c:pt idx="6293">
                  <c:v>20</c:v>
                </c:pt>
                <c:pt idx="6294">
                  <c:v>20</c:v>
                </c:pt>
                <c:pt idx="6295">
                  <c:v>20</c:v>
                </c:pt>
                <c:pt idx="6296">
                  <c:v>20</c:v>
                </c:pt>
                <c:pt idx="6297">
                  <c:v>20</c:v>
                </c:pt>
                <c:pt idx="6298">
                  <c:v>20</c:v>
                </c:pt>
                <c:pt idx="6299">
                  <c:v>20</c:v>
                </c:pt>
                <c:pt idx="6300">
                  <c:v>20</c:v>
                </c:pt>
                <c:pt idx="6301">
                  <c:v>20</c:v>
                </c:pt>
                <c:pt idx="6302">
                  <c:v>20</c:v>
                </c:pt>
                <c:pt idx="6303">
                  <c:v>20</c:v>
                </c:pt>
                <c:pt idx="6304">
                  <c:v>20</c:v>
                </c:pt>
                <c:pt idx="6305">
                  <c:v>20</c:v>
                </c:pt>
                <c:pt idx="6306">
                  <c:v>20</c:v>
                </c:pt>
                <c:pt idx="6307">
                  <c:v>20</c:v>
                </c:pt>
                <c:pt idx="6308">
                  <c:v>20</c:v>
                </c:pt>
                <c:pt idx="6309">
                  <c:v>20</c:v>
                </c:pt>
                <c:pt idx="6310">
                  <c:v>20</c:v>
                </c:pt>
                <c:pt idx="6311">
                  <c:v>20</c:v>
                </c:pt>
                <c:pt idx="6312">
                  <c:v>20</c:v>
                </c:pt>
                <c:pt idx="6313">
                  <c:v>20</c:v>
                </c:pt>
                <c:pt idx="6314">
                  <c:v>20</c:v>
                </c:pt>
                <c:pt idx="6315">
                  <c:v>20</c:v>
                </c:pt>
                <c:pt idx="6316">
                  <c:v>20</c:v>
                </c:pt>
                <c:pt idx="6317">
                  <c:v>20</c:v>
                </c:pt>
                <c:pt idx="6318">
                  <c:v>20</c:v>
                </c:pt>
                <c:pt idx="6319">
                  <c:v>20</c:v>
                </c:pt>
                <c:pt idx="6320">
                  <c:v>20</c:v>
                </c:pt>
                <c:pt idx="6321">
                  <c:v>20</c:v>
                </c:pt>
                <c:pt idx="6322">
                  <c:v>20</c:v>
                </c:pt>
                <c:pt idx="6323">
                  <c:v>20</c:v>
                </c:pt>
                <c:pt idx="6324">
                  <c:v>20</c:v>
                </c:pt>
                <c:pt idx="6325">
                  <c:v>20</c:v>
                </c:pt>
                <c:pt idx="6326">
                  <c:v>20</c:v>
                </c:pt>
                <c:pt idx="6327">
                  <c:v>20</c:v>
                </c:pt>
                <c:pt idx="6328">
                  <c:v>20</c:v>
                </c:pt>
                <c:pt idx="6329">
                  <c:v>20</c:v>
                </c:pt>
                <c:pt idx="6330">
                  <c:v>20</c:v>
                </c:pt>
                <c:pt idx="6331">
                  <c:v>20</c:v>
                </c:pt>
                <c:pt idx="6332">
                  <c:v>20</c:v>
                </c:pt>
                <c:pt idx="6333">
                  <c:v>20</c:v>
                </c:pt>
                <c:pt idx="6334">
                  <c:v>20</c:v>
                </c:pt>
                <c:pt idx="6335">
                  <c:v>20</c:v>
                </c:pt>
                <c:pt idx="6336">
                  <c:v>20</c:v>
                </c:pt>
                <c:pt idx="6337">
                  <c:v>20</c:v>
                </c:pt>
                <c:pt idx="6338">
                  <c:v>20</c:v>
                </c:pt>
                <c:pt idx="6339">
                  <c:v>20</c:v>
                </c:pt>
                <c:pt idx="6340">
                  <c:v>20</c:v>
                </c:pt>
                <c:pt idx="6341">
                  <c:v>20</c:v>
                </c:pt>
                <c:pt idx="6342">
                  <c:v>20</c:v>
                </c:pt>
                <c:pt idx="6343">
                  <c:v>20</c:v>
                </c:pt>
                <c:pt idx="6344">
                  <c:v>20</c:v>
                </c:pt>
                <c:pt idx="6345">
                  <c:v>20</c:v>
                </c:pt>
                <c:pt idx="6346">
                  <c:v>20</c:v>
                </c:pt>
                <c:pt idx="6347">
                  <c:v>20</c:v>
                </c:pt>
                <c:pt idx="6348">
                  <c:v>20</c:v>
                </c:pt>
                <c:pt idx="6349">
                  <c:v>20</c:v>
                </c:pt>
                <c:pt idx="6350">
                  <c:v>20</c:v>
                </c:pt>
                <c:pt idx="6351">
                  <c:v>20</c:v>
                </c:pt>
                <c:pt idx="6352">
                  <c:v>20</c:v>
                </c:pt>
                <c:pt idx="6353">
                  <c:v>20</c:v>
                </c:pt>
                <c:pt idx="6354">
                  <c:v>20</c:v>
                </c:pt>
                <c:pt idx="6355">
                  <c:v>20</c:v>
                </c:pt>
                <c:pt idx="6356">
                  <c:v>20</c:v>
                </c:pt>
                <c:pt idx="6357">
                  <c:v>20</c:v>
                </c:pt>
                <c:pt idx="6358">
                  <c:v>20</c:v>
                </c:pt>
                <c:pt idx="6359">
                  <c:v>20</c:v>
                </c:pt>
                <c:pt idx="6360">
                  <c:v>20</c:v>
                </c:pt>
                <c:pt idx="6361">
                  <c:v>20</c:v>
                </c:pt>
                <c:pt idx="6362">
                  <c:v>20</c:v>
                </c:pt>
                <c:pt idx="6363">
                  <c:v>20</c:v>
                </c:pt>
                <c:pt idx="6364">
                  <c:v>20</c:v>
                </c:pt>
                <c:pt idx="6365">
                  <c:v>20</c:v>
                </c:pt>
                <c:pt idx="6366">
                  <c:v>20</c:v>
                </c:pt>
                <c:pt idx="6367">
                  <c:v>20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20</c:v>
                </c:pt>
                <c:pt idx="6373">
                  <c:v>20</c:v>
                </c:pt>
                <c:pt idx="6374">
                  <c:v>20</c:v>
                </c:pt>
                <c:pt idx="6375">
                  <c:v>20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20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20</c:v>
                </c:pt>
                <c:pt idx="6384">
                  <c:v>20</c:v>
                </c:pt>
                <c:pt idx="6385">
                  <c:v>20</c:v>
                </c:pt>
                <c:pt idx="6386">
                  <c:v>20</c:v>
                </c:pt>
                <c:pt idx="6387">
                  <c:v>20</c:v>
                </c:pt>
                <c:pt idx="6388">
                  <c:v>20</c:v>
                </c:pt>
                <c:pt idx="6389">
                  <c:v>20</c:v>
                </c:pt>
                <c:pt idx="6390">
                  <c:v>20</c:v>
                </c:pt>
                <c:pt idx="6391">
                  <c:v>20</c:v>
                </c:pt>
                <c:pt idx="6392">
                  <c:v>20</c:v>
                </c:pt>
                <c:pt idx="6393">
                  <c:v>20</c:v>
                </c:pt>
                <c:pt idx="6394">
                  <c:v>20</c:v>
                </c:pt>
                <c:pt idx="6395">
                  <c:v>20</c:v>
                </c:pt>
                <c:pt idx="6396">
                  <c:v>20</c:v>
                </c:pt>
                <c:pt idx="6397">
                  <c:v>20</c:v>
                </c:pt>
                <c:pt idx="6398">
                  <c:v>20</c:v>
                </c:pt>
                <c:pt idx="6399">
                  <c:v>20</c:v>
                </c:pt>
                <c:pt idx="6400">
                  <c:v>20</c:v>
                </c:pt>
                <c:pt idx="6401">
                  <c:v>20</c:v>
                </c:pt>
                <c:pt idx="6402">
                  <c:v>20</c:v>
                </c:pt>
                <c:pt idx="6403">
                  <c:v>20</c:v>
                </c:pt>
                <c:pt idx="6404">
                  <c:v>20</c:v>
                </c:pt>
                <c:pt idx="6405">
                  <c:v>20</c:v>
                </c:pt>
                <c:pt idx="6406">
                  <c:v>20</c:v>
                </c:pt>
                <c:pt idx="6407">
                  <c:v>20</c:v>
                </c:pt>
                <c:pt idx="6408">
                  <c:v>20</c:v>
                </c:pt>
                <c:pt idx="6409">
                  <c:v>20</c:v>
                </c:pt>
                <c:pt idx="6410">
                  <c:v>20</c:v>
                </c:pt>
                <c:pt idx="6411">
                  <c:v>20</c:v>
                </c:pt>
                <c:pt idx="6412">
                  <c:v>20</c:v>
                </c:pt>
                <c:pt idx="6413">
                  <c:v>20</c:v>
                </c:pt>
                <c:pt idx="6414">
                  <c:v>20</c:v>
                </c:pt>
                <c:pt idx="6415">
                  <c:v>20</c:v>
                </c:pt>
                <c:pt idx="6416">
                  <c:v>20</c:v>
                </c:pt>
                <c:pt idx="6417">
                  <c:v>20</c:v>
                </c:pt>
                <c:pt idx="6418">
                  <c:v>20</c:v>
                </c:pt>
                <c:pt idx="6419">
                  <c:v>20</c:v>
                </c:pt>
                <c:pt idx="6420">
                  <c:v>20</c:v>
                </c:pt>
                <c:pt idx="6421">
                  <c:v>20</c:v>
                </c:pt>
                <c:pt idx="6422">
                  <c:v>20</c:v>
                </c:pt>
                <c:pt idx="6423">
                  <c:v>20</c:v>
                </c:pt>
                <c:pt idx="6424">
                  <c:v>20</c:v>
                </c:pt>
                <c:pt idx="6425">
                  <c:v>20</c:v>
                </c:pt>
                <c:pt idx="6426">
                  <c:v>20</c:v>
                </c:pt>
                <c:pt idx="6427">
                  <c:v>20</c:v>
                </c:pt>
                <c:pt idx="6428">
                  <c:v>20</c:v>
                </c:pt>
                <c:pt idx="6429">
                  <c:v>20</c:v>
                </c:pt>
                <c:pt idx="6430">
                  <c:v>20</c:v>
                </c:pt>
                <c:pt idx="6431">
                  <c:v>20</c:v>
                </c:pt>
                <c:pt idx="6432">
                  <c:v>20</c:v>
                </c:pt>
                <c:pt idx="6433">
                  <c:v>20</c:v>
                </c:pt>
                <c:pt idx="6434">
                  <c:v>20</c:v>
                </c:pt>
                <c:pt idx="6435">
                  <c:v>20</c:v>
                </c:pt>
                <c:pt idx="6436">
                  <c:v>20</c:v>
                </c:pt>
                <c:pt idx="6437">
                  <c:v>20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20</c:v>
                </c:pt>
                <c:pt idx="6442">
                  <c:v>20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20</c:v>
                </c:pt>
                <c:pt idx="6448">
                  <c:v>20</c:v>
                </c:pt>
                <c:pt idx="6449">
                  <c:v>20</c:v>
                </c:pt>
                <c:pt idx="6450">
                  <c:v>20</c:v>
                </c:pt>
                <c:pt idx="6451">
                  <c:v>20</c:v>
                </c:pt>
                <c:pt idx="6452">
                  <c:v>20</c:v>
                </c:pt>
                <c:pt idx="6453">
                  <c:v>20</c:v>
                </c:pt>
                <c:pt idx="6454">
                  <c:v>20</c:v>
                </c:pt>
                <c:pt idx="6455">
                  <c:v>20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20</c:v>
                </c:pt>
                <c:pt idx="6462">
                  <c:v>20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20</c:v>
                </c:pt>
                <c:pt idx="6468">
                  <c:v>20</c:v>
                </c:pt>
                <c:pt idx="6469">
                  <c:v>20</c:v>
                </c:pt>
                <c:pt idx="6470">
                  <c:v>20</c:v>
                </c:pt>
                <c:pt idx="6471">
                  <c:v>20</c:v>
                </c:pt>
                <c:pt idx="6472">
                  <c:v>20</c:v>
                </c:pt>
                <c:pt idx="6473">
                  <c:v>20</c:v>
                </c:pt>
                <c:pt idx="6474">
                  <c:v>20</c:v>
                </c:pt>
                <c:pt idx="6475">
                  <c:v>20</c:v>
                </c:pt>
                <c:pt idx="6476">
                  <c:v>20</c:v>
                </c:pt>
                <c:pt idx="6477">
                  <c:v>20</c:v>
                </c:pt>
                <c:pt idx="6478">
                  <c:v>20</c:v>
                </c:pt>
                <c:pt idx="6479">
                  <c:v>20</c:v>
                </c:pt>
                <c:pt idx="6480">
                  <c:v>20</c:v>
                </c:pt>
                <c:pt idx="6481">
                  <c:v>20</c:v>
                </c:pt>
                <c:pt idx="6482">
                  <c:v>20</c:v>
                </c:pt>
                <c:pt idx="6483">
                  <c:v>20</c:v>
                </c:pt>
                <c:pt idx="6484">
                  <c:v>20</c:v>
                </c:pt>
                <c:pt idx="6485">
                  <c:v>20</c:v>
                </c:pt>
                <c:pt idx="6486">
                  <c:v>20</c:v>
                </c:pt>
                <c:pt idx="6487">
                  <c:v>20</c:v>
                </c:pt>
                <c:pt idx="6488">
                  <c:v>20</c:v>
                </c:pt>
                <c:pt idx="6489">
                  <c:v>20</c:v>
                </c:pt>
                <c:pt idx="6490">
                  <c:v>20</c:v>
                </c:pt>
                <c:pt idx="6491">
                  <c:v>20</c:v>
                </c:pt>
                <c:pt idx="6492">
                  <c:v>20</c:v>
                </c:pt>
                <c:pt idx="6493">
                  <c:v>20</c:v>
                </c:pt>
                <c:pt idx="6494">
                  <c:v>20</c:v>
                </c:pt>
                <c:pt idx="6495">
                  <c:v>20</c:v>
                </c:pt>
                <c:pt idx="6496">
                  <c:v>20</c:v>
                </c:pt>
                <c:pt idx="6497">
                  <c:v>20</c:v>
                </c:pt>
                <c:pt idx="6498">
                  <c:v>20</c:v>
                </c:pt>
                <c:pt idx="6499">
                  <c:v>20</c:v>
                </c:pt>
                <c:pt idx="6500">
                  <c:v>20</c:v>
                </c:pt>
                <c:pt idx="6501">
                  <c:v>20</c:v>
                </c:pt>
                <c:pt idx="6502">
                  <c:v>20</c:v>
                </c:pt>
                <c:pt idx="6503">
                  <c:v>20</c:v>
                </c:pt>
                <c:pt idx="6504">
                  <c:v>20</c:v>
                </c:pt>
                <c:pt idx="6505">
                  <c:v>20</c:v>
                </c:pt>
                <c:pt idx="6506">
                  <c:v>20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20</c:v>
                </c:pt>
                <c:pt idx="6511">
                  <c:v>20</c:v>
                </c:pt>
                <c:pt idx="6512">
                  <c:v>20</c:v>
                </c:pt>
                <c:pt idx="6513">
                  <c:v>20</c:v>
                </c:pt>
                <c:pt idx="6514">
                  <c:v>20</c:v>
                </c:pt>
                <c:pt idx="6515">
                  <c:v>20</c:v>
                </c:pt>
                <c:pt idx="6516">
                  <c:v>20</c:v>
                </c:pt>
                <c:pt idx="6517">
                  <c:v>20</c:v>
                </c:pt>
                <c:pt idx="6518">
                  <c:v>20</c:v>
                </c:pt>
                <c:pt idx="6519">
                  <c:v>20</c:v>
                </c:pt>
                <c:pt idx="6520">
                  <c:v>20</c:v>
                </c:pt>
                <c:pt idx="6521">
                  <c:v>20</c:v>
                </c:pt>
                <c:pt idx="6522">
                  <c:v>20</c:v>
                </c:pt>
                <c:pt idx="6523">
                  <c:v>20</c:v>
                </c:pt>
                <c:pt idx="6524">
                  <c:v>20</c:v>
                </c:pt>
                <c:pt idx="6525">
                  <c:v>20</c:v>
                </c:pt>
                <c:pt idx="6526">
                  <c:v>20</c:v>
                </c:pt>
                <c:pt idx="6527">
                  <c:v>20</c:v>
                </c:pt>
                <c:pt idx="6528">
                  <c:v>20</c:v>
                </c:pt>
                <c:pt idx="6529">
                  <c:v>20</c:v>
                </c:pt>
                <c:pt idx="6530">
                  <c:v>20</c:v>
                </c:pt>
                <c:pt idx="6531">
                  <c:v>20</c:v>
                </c:pt>
                <c:pt idx="6532">
                  <c:v>20</c:v>
                </c:pt>
                <c:pt idx="6533">
                  <c:v>20</c:v>
                </c:pt>
                <c:pt idx="6534">
                  <c:v>20</c:v>
                </c:pt>
                <c:pt idx="6535">
                  <c:v>20</c:v>
                </c:pt>
                <c:pt idx="6536">
                  <c:v>20</c:v>
                </c:pt>
                <c:pt idx="6537">
                  <c:v>20</c:v>
                </c:pt>
                <c:pt idx="6538">
                  <c:v>20</c:v>
                </c:pt>
                <c:pt idx="6539">
                  <c:v>20</c:v>
                </c:pt>
                <c:pt idx="6540">
                  <c:v>20</c:v>
                </c:pt>
                <c:pt idx="6541">
                  <c:v>20</c:v>
                </c:pt>
                <c:pt idx="6542">
                  <c:v>20</c:v>
                </c:pt>
                <c:pt idx="6543">
                  <c:v>20</c:v>
                </c:pt>
                <c:pt idx="6544">
                  <c:v>20</c:v>
                </c:pt>
                <c:pt idx="6545">
                  <c:v>20</c:v>
                </c:pt>
                <c:pt idx="6546">
                  <c:v>20</c:v>
                </c:pt>
                <c:pt idx="6547">
                  <c:v>20</c:v>
                </c:pt>
                <c:pt idx="6548">
                  <c:v>20</c:v>
                </c:pt>
                <c:pt idx="6549">
                  <c:v>20</c:v>
                </c:pt>
                <c:pt idx="6550">
                  <c:v>20</c:v>
                </c:pt>
                <c:pt idx="6551">
                  <c:v>20</c:v>
                </c:pt>
                <c:pt idx="6552">
                  <c:v>20</c:v>
                </c:pt>
                <c:pt idx="6553">
                  <c:v>20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20</c:v>
                </c:pt>
                <c:pt idx="6558">
                  <c:v>20</c:v>
                </c:pt>
                <c:pt idx="6559">
                  <c:v>20</c:v>
                </c:pt>
                <c:pt idx="6560">
                  <c:v>20</c:v>
                </c:pt>
                <c:pt idx="6561">
                  <c:v>20</c:v>
                </c:pt>
                <c:pt idx="6562">
                  <c:v>20</c:v>
                </c:pt>
                <c:pt idx="6563">
                  <c:v>20</c:v>
                </c:pt>
                <c:pt idx="6564">
                  <c:v>20</c:v>
                </c:pt>
                <c:pt idx="6565">
                  <c:v>20</c:v>
                </c:pt>
                <c:pt idx="6566">
                  <c:v>20</c:v>
                </c:pt>
                <c:pt idx="6567">
                  <c:v>20</c:v>
                </c:pt>
                <c:pt idx="6568">
                  <c:v>20</c:v>
                </c:pt>
                <c:pt idx="6569">
                  <c:v>20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20</c:v>
                </c:pt>
                <c:pt idx="6576">
                  <c:v>20</c:v>
                </c:pt>
                <c:pt idx="6577">
                  <c:v>20</c:v>
                </c:pt>
                <c:pt idx="6578">
                  <c:v>20</c:v>
                </c:pt>
                <c:pt idx="6579">
                  <c:v>20</c:v>
                </c:pt>
                <c:pt idx="6580">
                  <c:v>20</c:v>
                </c:pt>
                <c:pt idx="6581">
                  <c:v>20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20</c:v>
                </c:pt>
                <c:pt idx="6590">
                  <c:v>20</c:v>
                </c:pt>
                <c:pt idx="6591">
                  <c:v>20</c:v>
                </c:pt>
                <c:pt idx="6592">
                  <c:v>20</c:v>
                </c:pt>
                <c:pt idx="6593">
                  <c:v>20</c:v>
                </c:pt>
                <c:pt idx="6594">
                  <c:v>20</c:v>
                </c:pt>
                <c:pt idx="6595">
                  <c:v>20</c:v>
                </c:pt>
                <c:pt idx="6596">
                  <c:v>20</c:v>
                </c:pt>
                <c:pt idx="6597">
                  <c:v>20</c:v>
                </c:pt>
                <c:pt idx="6598">
                  <c:v>20</c:v>
                </c:pt>
                <c:pt idx="6599">
                  <c:v>20</c:v>
                </c:pt>
                <c:pt idx="6600">
                  <c:v>20</c:v>
                </c:pt>
                <c:pt idx="6601">
                  <c:v>20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20</c:v>
                </c:pt>
                <c:pt idx="6608">
                  <c:v>20</c:v>
                </c:pt>
                <c:pt idx="6609">
                  <c:v>20</c:v>
                </c:pt>
                <c:pt idx="6610">
                  <c:v>20</c:v>
                </c:pt>
                <c:pt idx="6611">
                  <c:v>20</c:v>
                </c:pt>
                <c:pt idx="6612">
                  <c:v>20</c:v>
                </c:pt>
                <c:pt idx="6613">
                  <c:v>20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20</c:v>
                </c:pt>
                <c:pt idx="6626">
                  <c:v>20</c:v>
                </c:pt>
                <c:pt idx="6627">
                  <c:v>20</c:v>
                </c:pt>
                <c:pt idx="6628">
                  <c:v>20</c:v>
                </c:pt>
                <c:pt idx="6629">
                  <c:v>20</c:v>
                </c:pt>
                <c:pt idx="6630">
                  <c:v>20</c:v>
                </c:pt>
                <c:pt idx="6631">
                  <c:v>20</c:v>
                </c:pt>
                <c:pt idx="6632">
                  <c:v>20</c:v>
                </c:pt>
                <c:pt idx="6633">
                  <c:v>20</c:v>
                </c:pt>
                <c:pt idx="6634">
                  <c:v>20</c:v>
                </c:pt>
                <c:pt idx="6635">
                  <c:v>20</c:v>
                </c:pt>
                <c:pt idx="6636">
                  <c:v>20</c:v>
                </c:pt>
                <c:pt idx="6637">
                  <c:v>20</c:v>
                </c:pt>
                <c:pt idx="6638">
                  <c:v>20</c:v>
                </c:pt>
                <c:pt idx="6639">
                  <c:v>20</c:v>
                </c:pt>
                <c:pt idx="6640">
                  <c:v>20</c:v>
                </c:pt>
                <c:pt idx="6641">
                  <c:v>20</c:v>
                </c:pt>
                <c:pt idx="6642">
                  <c:v>20</c:v>
                </c:pt>
                <c:pt idx="6643">
                  <c:v>20</c:v>
                </c:pt>
                <c:pt idx="6644">
                  <c:v>20</c:v>
                </c:pt>
                <c:pt idx="6645">
                  <c:v>20</c:v>
                </c:pt>
                <c:pt idx="6646">
                  <c:v>20</c:v>
                </c:pt>
                <c:pt idx="6647">
                  <c:v>20</c:v>
                </c:pt>
                <c:pt idx="6648">
                  <c:v>20</c:v>
                </c:pt>
                <c:pt idx="6649">
                  <c:v>20</c:v>
                </c:pt>
                <c:pt idx="6650">
                  <c:v>20</c:v>
                </c:pt>
                <c:pt idx="6651">
                  <c:v>20</c:v>
                </c:pt>
                <c:pt idx="6652">
                  <c:v>20</c:v>
                </c:pt>
                <c:pt idx="6653">
                  <c:v>20</c:v>
                </c:pt>
                <c:pt idx="6654">
                  <c:v>20</c:v>
                </c:pt>
                <c:pt idx="6655">
                  <c:v>20</c:v>
                </c:pt>
                <c:pt idx="6656">
                  <c:v>20</c:v>
                </c:pt>
                <c:pt idx="6657">
                  <c:v>20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20</c:v>
                </c:pt>
                <c:pt idx="6662">
                  <c:v>20</c:v>
                </c:pt>
                <c:pt idx="6663">
                  <c:v>20</c:v>
                </c:pt>
                <c:pt idx="6664">
                  <c:v>20</c:v>
                </c:pt>
                <c:pt idx="6665">
                  <c:v>20</c:v>
                </c:pt>
                <c:pt idx="6666">
                  <c:v>20</c:v>
                </c:pt>
                <c:pt idx="6667">
                  <c:v>20</c:v>
                </c:pt>
                <c:pt idx="6668">
                  <c:v>20</c:v>
                </c:pt>
                <c:pt idx="6669">
                  <c:v>20</c:v>
                </c:pt>
                <c:pt idx="6670">
                  <c:v>20</c:v>
                </c:pt>
                <c:pt idx="6671">
                  <c:v>20</c:v>
                </c:pt>
                <c:pt idx="6672">
                  <c:v>20</c:v>
                </c:pt>
                <c:pt idx="6673">
                  <c:v>20</c:v>
                </c:pt>
                <c:pt idx="6674">
                  <c:v>20</c:v>
                </c:pt>
                <c:pt idx="6675">
                  <c:v>20</c:v>
                </c:pt>
                <c:pt idx="6676">
                  <c:v>20</c:v>
                </c:pt>
                <c:pt idx="6677">
                  <c:v>20</c:v>
                </c:pt>
                <c:pt idx="6678">
                  <c:v>20</c:v>
                </c:pt>
                <c:pt idx="6679">
                  <c:v>20</c:v>
                </c:pt>
                <c:pt idx="6680">
                  <c:v>20</c:v>
                </c:pt>
                <c:pt idx="6681">
                  <c:v>20</c:v>
                </c:pt>
                <c:pt idx="6682">
                  <c:v>20</c:v>
                </c:pt>
                <c:pt idx="6683">
                  <c:v>20</c:v>
                </c:pt>
                <c:pt idx="6684">
                  <c:v>20</c:v>
                </c:pt>
                <c:pt idx="6685">
                  <c:v>20</c:v>
                </c:pt>
                <c:pt idx="6686">
                  <c:v>20</c:v>
                </c:pt>
                <c:pt idx="6687">
                  <c:v>20</c:v>
                </c:pt>
                <c:pt idx="6688">
                  <c:v>20</c:v>
                </c:pt>
                <c:pt idx="6689">
                  <c:v>20</c:v>
                </c:pt>
                <c:pt idx="6690">
                  <c:v>20</c:v>
                </c:pt>
                <c:pt idx="6691">
                  <c:v>20</c:v>
                </c:pt>
                <c:pt idx="6692">
                  <c:v>20</c:v>
                </c:pt>
                <c:pt idx="6693">
                  <c:v>20</c:v>
                </c:pt>
                <c:pt idx="6694">
                  <c:v>20</c:v>
                </c:pt>
                <c:pt idx="6695">
                  <c:v>20</c:v>
                </c:pt>
                <c:pt idx="6696">
                  <c:v>20</c:v>
                </c:pt>
                <c:pt idx="6697">
                  <c:v>20</c:v>
                </c:pt>
                <c:pt idx="6698">
                  <c:v>20</c:v>
                </c:pt>
                <c:pt idx="6699">
                  <c:v>20</c:v>
                </c:pt>
                <c:pt idx="6700">
                  <c:v>20</c:v>
                </c:pt>
                <c:pt idx="6701">
                  <c:v>20</c:v>
                </c:pt>
                <c:pt idx="6702">
                  <c:v>20</c:v>
                </c:pt>
                <c:pt idx="6703">
                  <c:v>20</c:v>
                </c:pt>
                <c:pt idx="6704">
                  <c:v>20</c:v>
                </c:pt>
                <c:pt idx="6705">
                  <c:v>20</c:v>
                </c:pt>
                <c:pt idx="6706">
                  <c:v>20</c:v>
                </c:pt>
                <c:pt idx="6707">
                  <c:v>20</c:v>
                </c:pt>
                <c:pt idx="6708">
                  <c:v>20</c:v>
                </c:pt>
                <c:pt idx="6709">
                  <c:v>20</c:v>
                </c:pt>
                <c:pt idx="6710">
                  <c:v>20</c:v>
                </c:pt>
                <c:pt idx="6711">
                  <c:v>20</c:v>
                </c:pt>
                <c:pt idx="6712">
                  <c:v>20</c:v>
                </c:pt>
                <c:pt idx="6713">
                  <c:v>20</c:v>
                </c:pt>
                <c:pt idx="6714">
                  <c:v>20</c:v>
                </c:pt>
                <c:pt idx="6715">
                  <c:v>20</c:v>
                </c:pt>
                <c:pt idx="6716">
                  <c:v>20</c:v>
                </c:pt>
                <c:pt idx="6717">
                  <c:v>20</c:v>
                </c:pt>
                <c:pt idx="6718">
                  <c:v>20</c:v>
                </c:pt>
                <c:pt idx="6719">
                  <c:v>20</c:v>
                </c:pt>
                <c:pt idx="6720">
                  <c:v>20</c:v>
                </c:pt>
                <c:pt idx="6721">
                  <c:v>20</c:v>
                </c:pt>
                <c:pt idx="6722">
                  <c:v>20</c:v>
                </c:pt>
                <c:pt idx="6723">
                  <c:v>20</c:v>
                </c:pt>
                <c:pt idx="6724">
                  <c:v>20</c:v>
                </c:pt>
                <c:pt idx="6725">
                  <c:v>20</c:v>
                </c:pt>
                <c:pt idx="6726">
                  <c:v>20</c:v>
                </c:pt>
                <c:pt idx="6727">
                  <c:v>20</c:v>
                </c:pt>
                <c:pt idx="6728">
                  <c:v>20</c:v>
                </c:pt>
                <c:pt idx="6729">
                  <c:v>20</c:v>
                </c:pt>
                <c:pt idx="6730">
                  <c:v>20</c:v>
                </c:pt>
                <c:pt idx="6731">
                  <c:v>20</c:v>
                </c:pt>
                <c:pt idx="6732">
                  <c:v>20</c:v>
                </c:pt>
                <c:pt idx="6733">
                  <c:v>20</c:v>
                </c:pt>
                <c:pt idx="6734">
                  <c:v>20</c:v>
                </c:pt>
                <c:pt idx="6735">
                  <c:v>20</c:v>
                </c:pt>
                <c:pt idx="6736">
                  <c:v>20</c:v>
                </c:pt>
                <c:pt idx="6737">
                  <c:v>20</c:v>
                </c:pt>
                <c:pt idx="6738">
                  <c:v>20</c:v>
                </c:pt>
                <c:pt idx="6739">
                  <c:v>20</c:v>
                </c:pt>
                <c:pt idx="6740">
                  <c:v>20</c:v>
                </c:pt>
                <c:pt idx="6741">
                  <c:v>20</c:v>
                </c:pt>
                <c:pt idx="6742">
                  <c:v>20</c:v>
                </c:pt>
                <c:pt idx="6743">
                  <c:v>20</c:v>
                </c:pt>
                <c:pt idx="6744">
                  <c:v>20</c:v>
                </c:pt>
                <c:pt idx="6745">
                  <c:v>20</c:v>
                </c:pt>
                <c:pt idx="6746">
                  <c:v>20</c:v>
                </c:pt>
                <c:pt idx="6747">
                  <c:v>20</c:v>
                </c:pt>
                <c:pt idx="6748">
                  <c:v>20</c:v>
                </c:pt>
                <c:pt idx="6749">
                  <c:v>20</c:v>
                </c:pt>
                <c:pt idx="6750">
                  <c:v>20</c:v>
                </c:pt>
                <c:pt idx="6751">
                  <c:v>20</c:v>
                </c:pt>
                <c:pt idx="6752">
                  <c:v>20</c:v>
                </c:pt>
                <c:pt idx="6753">
                  <c:v>20</c:v>
                </c:pt>
                <c:pt idx="6754">
                  <c:v>20</c:v>
                </c:pt>
                <c:pt idx="6755">
                  <c:v>20</c:v>
                </c:pt>
                <c:pt idx="6756">
                  <c:v>20</c:v>
                </c:pt>
                <c:pt idx="6757">
                  <c:v>20</c:v>
                </c:pt>
                <c:pt idx="6758">
                  <c:v>20</c:v>
                </c:pt>
                <c:pt idx="6759">
                  <c:v>20</c:v>
                </c:pt>
                <c:pt idx="6760">
                  <c:v>20</c:v>
                </c:pt>
                <c:pt idx="6761">
                  <c:v>20</c:v>
                </c:pt>
                <c:pt idx="6762">
                  <c:v>20</c:v>
                </c:pt>
                <c:pt idx="6763">
                  <c:v>20</c:v>
                </c:pt>
                <c:pt idx="6764">
                  <c:v>20</c:v>
                </c:pt>
                <c:pt idx="6765">
                  <c:v>20</c:v>
                </c:pt>
                <c:pt idx="6766">
                  <c:v>20</c:v>
                </c:pt>
                <c:pt idx="6767">
                  <c:v>20</c:v>
                </c:pt>
                <c:pt idx="6768">
                  <c:v>20</c:v>
                </c:pt>
                <c:pt idx="6769">
                  <c:v>20</c:v>
                </c:pt>
                <c:pt idx="6770">
                  <c:v>20</c:v>
                </c:pt>
                <c:pt idx="6771">
                  <c:v>20</c:v>
                </c:pt>
                <c:pt idx="6772">
                  <c:v>20</c:v>
                </c:pt>
                <c:pt idx="6773">
                  <c:v>20</c:v>
                </c:pt>
                <c:pt idx="6774">
                  <c:v>20</c:v>
                </c:pt>
                <c:pt idx="6775">
                  <c:v>20</c:v>
                </c:pt>
                <c:pt idx="6776">
                  <c:v>20</c:v>
                </c:pt>
                <c:pt idx="6777">
                  <c:v>20</c:v>
                </c:pt>
                <c:pt idx="6778">
                  <c:v>20</c:v>
                </c:pt>
                <c:pt idx="6779">
                  <c:v>20</c:v>
                </c:pt>
                <c:pt idx="6780">
                  <c:v>20</c:v>
                </c:pt>
                <c:pt idx="6781">
                  <c:v>20</c:v>
                </c:pt>
                <c:pt idx="6782">
                  <c:v>20</c:v>
                </c:pt>
                <c:pt idx="6783">
                  <c:v>20</c:v>
                </c:pt>
                <c:pt idx="6784">
                  <c:v>20</c:v>
                </c:pt>
                <c:pt idx="6785">
                  <c:v>20</c:v>
                </c:pt>
                <c:pt idx="6786">
                  <c:v>20</c:v>
                </c:pt>
                <c:pt idx="6787">
                  <c:v>20</c:v>
                </c:pt>
                <c:pt idx="6788">
                  <c:v>20</c:v>
                </c:pt>
                <c:pt idx="6789">
                  <c:v>20</c:v>
                </c:pt>
                <c:pt idx="6790">
                  <c:v>20</c:v>
                </c:pt>
                <c:pt idx="6791">
                  <c:v>20</c:v>
                </c:pt>
                <c:pt idx="6792">
                  <c:v>20</c:v>
                </c:pt>
                <c:pt idx="6793">
                  <c:v>20</c:v>
                </c:pt>
                <c:pt idx="6794">
                  <c:v>20</c:v>
                </c:pt>
                <c:pt idx="6795">
                  <c:v>20</c:v>
                </c:pt>
                <c:pt idx="6796">
                  <c:v>20</c:v>
                </c:pt>
                <c:pt idx="6797">
                  <c:v>20</c:v>
                </c:pt>
                <c:pt idx="6798">
                  <c:v>20</c:v>
                </c:pt>
                <c:pt idx="6799">
                  <c:v>20</c:v>
                </c:pt>
                <c:pt idx="6800">
                  <c:v>20</c:v>
                </c:pt>
                <c:pt idx="6801">
                  <c:v>20</c:v>
                </c:pt>
                <c:pt idx="6802">
                  <c:v>20</c:v>
                </c:pt>
                <c:pt idx="6803">
                  <c:v>20</c:v>
                </c:pt>
                <c:pt idx="6804">
                  <c:v>20</c:v>
                </c:pt>
                <c:pt idx="6805">
                  <c:v>20</c:v>
                </c:pt>
                <c:pt idx="6806">
                  <c:v>20</c:v>
                </c:pt>
                <c:pt idx="6807">
                  <c:v>20</c:v>
                </c:pt>
                <c:pt idx="6808">
                  <c:v>20</c:v>
                </c:pt>
                <c:pt idx="6809">
                  <c:v>20</c:v>
                </c:pt>
                <c:pt idx="6810">
                  <c:v>20</c:v>
                </c:pt>
                <c:pt idx="6811">
                  <c:v>20</c:v>
                </c:pt>
                <c:pt idx="6812">
                  <c:v>20</c:v>
                </c:pt>
                <c:pt idx="6813">
                  <c:v>20</c:v>
                </c:pt>
                <c:pt idx="6814">
                  <c:v>20</c:v>
                </c:pt>
                <c:pt idx="6815">
                  <c:v>20</c:v>
                </c:pt>
                <c:pt idx="6816">
                  <c:v>20</c:v>
                </c:pt>
                <c:pt idx="6817">
                  <c:v>20</c:v>
                </c:pt>
                <c:pt idx="6818">
                  <c:v>20</c:v>
                </c:pt>
                <c:pt idx="6819">
                  <c:v>20</c:v>
                </c:pt>
                <c:pt idx="6820">
                  <c:v>20</c:v>
                </c:pt>
                <c:pt idx="6821">
                  <c:v>20</c:v>
                </c:pt>
                <c:pt idx="6822">
                  <c:v>20</c:v>
                </c:pt>
                <c:pt idx="6823">
                  <c:v>20</c:v>
                </c:pt>
                <c:pt idx="6824">
                  <c:v>20</c:v>
                </c:pt>
                <c:pt idx="6825">
                  <c:v>20</c:v>
                </c:pt>
                <c:pt idx="6826">
                  <c:v>20</c:v>
                </c:pt>
                <c:pt idx="6827">
                  <c:v>20</c:v>
                </c:pt>
                <c:pt idx="6828">
                  <c:v>20</c:v>
                </c:pt>
                <c:pt idx="6829">
                  <c:v>20</c:v>
                </c:pt>
                <c:pt idx="6830">
                  <c:v>20</c:v>
                </c:pt>
                <c:pt idx="6831">
                  <c:v>20</c:v>
                </c:pt>
                <c:pt idx="6832">
                  <c:v>20</c:v>
                </c:pt>
                <c:pt idx="6833">
                  <c:v>20</c:v>
                </c:pt>
                <c:pt idx="6834">
                  <c:v>20</c:v>
                </c:pt>
                <c:pt idx="6835">
                  <c:v>20</c:v>
                </c:pt>
                <c:pt idx="6836">
                  <c:v>20</c:v>
                </c:pt>
                <c:pt idx="6837">
                  <c:v>20</c:v>
                </c:pt>
                <c:pt idx="6838">
                  <c:v>20</c:v>
                </c:pt>
                <c:pt idx="6839">
                  <c:v>20</c:v>
                </c:pt>
                <c:pt idx="6840">
                  <c:v>20</c:v>
                </c:pt>
                <c:pt idx="6841">
                  <c:v>20</c:v>
                </c:pt>
                <c:pt idx="6842">
                  <c:v>20</c:v>
                </c:pt>
                <c:pt idx="6843">
                  <c:v>20</c:v>
                </c:pt>
                <c:pt idx="6844">
                  <c:v>20</c:v>
                </c:pt>
                <c:pt idx="6845">
                  <c:v>20</c:v>
                </c:pt>
                <c:pt idx="6846">
                  <c:v>20</c:v>
                </c:pt>
                <c:pt idx="6847">
                  <c:v>20</c:v>
                </c:pt>
                <c:pt idx="6848">
                  <c:v>20</c:v>
                </c:pt>
                <c:pt idx="6849">
                  <c:v>20</c:v>
                </c:pt>
                <c:pt idx="6850">
                  <c:v>20</c:v>
                </c:pt>
                <c:pt idx="6851">
                  <c:v>20</c:v>
                </c:pt>
                <c:pt idx="6852">
                  <c:v>20</c:v>
                </c:pt>
                <c:pt idx="6853">
                  <c:v>20</c:v>
                </c:pt>
                <c:pt idx="6854">
                  <c:v>20</c:v>
                </c:pt>
                <c:pt idx="6855">
                  <c:v>20</c:v>
                </c:pt>
                <c:pt idx="6856">
                  <c:v>20</c:v>
                </c:pt>
                <c:pt idx="6857">
                  <c:v>20</c:v>
                </c:pt>
                <c:pt idx="6858">
                  <c:v>20</c:v>
                </c:pt>
                <c:pt idx="6859">
                  <c:v>20</c:v>
                </c:pt>
                <c:pt idx="6860">
                  <c:v>20</c:v>
                </c:pt>
                <c:pt idx="6861">
                  <c:v>20</c:v>
                </c:pt>
                <c:pt idx="6862">
                  <c:v>20</c:v>
                </c:pt>
                <c:pt idx="6863">
                  <c:v>20</c:v>
                </c:pt>
                <c:pt idx="6864">
                  <c:v>20</c:v>
                </c:pt>
                <c:pt idx="6865">
                  <c:v>20</c:v>
                </c:pt>
                <c:pt idx="6866">
                  <c:v>20</c:v>
                </c:pt>
                <c:pt idx="6867">
                  <c:v>20</c:v>
                </c:pt>
                <c:pt idx="6868">
                  <c:v>20</c:v>
                </c:pt>
                <c:pt idx="6869">
                  <c:v>20</c:v>
                </c:pt>
                <c:pt idx="6870">
                  <c:v>20</c:v>
                </c:pt>
                <c:pt idx="6871">
                  <c:v>20</c:v>
                </c:pt>
                <c:pt idx="6872">
                  <c:v>20</c:v>
                </c:pt>
                <c:pt idx="6873">
                  <c:v>20</c:v>
                </c:pt>
                <c:pt idx="6874">
                  <c:v>20</c:v>
                </c:pt>
                <c:pt idx="6875">
                  <c:v>20</c:v>
                </c:pt>
                <c:pt idx="6876">
                  <c:v>20</c:v>
                </c:pt>
                <c:pt idx="6877">
                  <c:v>20</c:v>
                </c:pt>
                <c:pt idx="6878">
                  <c:v>20</c:v>
                </c:pt>
                <c:pt idx="6879">
                  <c:v>20</c:v>
                </c:pt>
                <c:pt idx="6880">
                  <c:v>20</c:v>
                </c:pt>
                <c:pt idx="6881">
                  <c:v>20</c:v>
                </c:pt>
                <c:pt idx="6882">
                  <c:v>20</c:v>
                </c:pt>
                <c:pt idx="6883">
                  <c:v>20</c:v>
                </c:pt>
                <c:pt idx="6884">
                  <c:v>20</c:v>
                </c:pt>
                <c:pt idx="6885">
                  <c:v>20</c:v>
                </c:pt>
                <c:pt idx="6886">
                  <c:v>20</c:v>
                </c:pt>
                <c:pt idx="6887">
                  <c:v>20</c:v>
                </c:pt>
                <c:pt idx="6888">
                  <c:v>20</c:v>
                </c:pt>
                <c:pt idx="6889">
                  <c:v>20</c:v>
                </c:pt>
                <c:pt idx="6890">
                  <c:v>20</c:v>
                </c:pt>
                <c:pt idx="6891">
                  <c:v>20</c:v>
                </c:pt>
                <c:pt idx="6892">
                  <c:v>20</c:v>
                </c:pt>
                <c:pt idx="6893">
                  <c:v>20</c:v>
                </c:pt>
                <c:pt idx="6894">
                  <c:v>20</c:v>
                </c:pt>
                <c:pt idx="6895">
                  <c:v>20</c:v>
                </c:pt>
                <c:pt idx="6896">
                  <c:v>20</c:v>
                </c:pt>
                <c:pt idx="6897">
                  <c:v>20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20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20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20</c:v>
                </c:pt>
                <c:pt idx="6913">
                  <c:v>20</c:v>
                </c:pt>
                <c:pt idx="6914">
                  <c:v>20</c:v>
                </c:pt>
                <c:pt idx="6915">
                  <c:v>20</c:v>
                </c:pt>
                <c:pt idx="6916">
                  <c:v>20</c:v>
                </c:pt>
                <c:pt idx="6917">
                  <c:v>20</c:v>
                </c:pt>
                <c:pt idx="6918">
                  <c:v>20</c:v>
                </c:pt>
                <c:pt idx="6919">
                  <c:v>20</c:v>
                </c:pt>
                <c:pt idx="6920">
                  <c:v>20</c:v>
                </c:pt>
                <c:pt idx="6921">
                  <c:v>20</c:v>
                </c:pt>
                <c:pt idx="6922">
                  <c:v>20</c:v>
                </c:pt>
                <c:pt idx="6923">
                  <c:v>20</c:v>
                </c:pt>
                <c:pt idx="6924">
                  <c:v>20</c:v>
                </c:pt>
                <c:pt idx="6925">
                  <c:v>20</c:v>
                </c:pt>
                <c:pt idx="6926">
                  <c:v>20</c:v>
                </c:pt>
                <c:pt idx="6927">
                  <c:v>20</c:v>
                </c:pt>
                <c:pt idx="6928">
                  <c:v>20</c:v>
                </c:pt>
                <c:pt idx="6929">
                  <c:v>20</c:v>
                </c:pt>
                <c:pt idx="6930">
                  <c:v>20</c:v>
                </c:pt>
                <c:pt idx="6931">
                  <c:v>20</c:v>
                </c:pt>
                <c:pt idx="6932">
                  <c:v>20</c:v>
                </c:pt>
                <c:pt idx="6933">
                  <c:v>20</c:v>
                </c:pt>
                <c:pt idx="6934">
                  <c:v>20</c:v>
                </c:pt>
                <c:pt idx="6935">
                  <c:v>20</c:v>
                </c:pt>
                <c:pt idx="6936">
                  <c:v>20</c:v>
                </c:pt>
                <c:pt idx="6937">
                  <c:v>20</c:v>
                </c:pt>
                <c:pt idx="6938">
                  <c:v>20</c:v>
                </c:pt>
                <c:pt idx="6939">
                  <c:v>20</c:v>
                </c:pt>
                <c:pt idx="6940">
                  <c:v>20</c:v>
                </c:pt>
                <c:pt idx="6941">
                  <c:v>20</c:v>
                </c:pt>
                <c:pt idx="6942">
                  <c:v>20</c:v>
                </c:pt>
                <c:pt idx="6943">
                  <c:v>20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20</c:v>
                </c:pt>
                <c:pt idx="6948">
                  <c:v>20</c:v>
                </c:pt>
                <c:pt idx="6949">
                  <c:v>20</c:v>
                </c:pt>
                <c:pt idx="6950">
                  <c:v>20</c:v>
                </c:pt>
                <c:pt idx="6951">
                  <c:v>20</c:v>
                </c:pt>
                <c:pt idx="6952">
                  <c:v>20</c:v>
                </c:pt>
                <c:pt idx="6953">
                  <c:v>20</c:v>
                </c:pt>
                <c:pt idx="6954">
                  <c:v>20</c:v>
                </c:pt>
                <c:pt idx="6955">
                  <c:v>20</c:v>
                </c:pt>
                <c:pt idx="6956">
                  <c:v>20</c:v>
                </c:pt>
                <c:pt idx="6957">
                  <c:v>20</c:v>
                </c:pt>
                <c:pt idx="6958">
                  <c:v>20</c:v>
                </c:pt>
                <c:pt idx="6959">
                  <c:v>20</c:v>
                </c:pt>
                <c:pt idx="6960">
                  <c:v>20</c:v>
                </c:pt>
                <c:pt idx="6961">
                  <c:v>20</c:v>
                </c:pt>
                <c:pt idx="6962">
                  <c:v>20</c:v>
                </c:pt>
                <c:pt idx="6963">
                  <c:v>20</c:v>
                </c:pt>
                <c:pt idx="6964">
                  <c:v>20</c:v>
                </c:pt>
                <c:pt idx="6965">
                  <c:v>20</c:v>
                </c:pt>
                <c:pt idx="6966">
                  <c:v>20</c:v>
                </c:pt>
                <c:pt idx="6967">
                  <c:v>20</c:v>
                </c:pt>
                <c:pt idx="6968">
                  <c:v>20</c:v>
                </c:pt>
                <c:pt idx="6969">
                  <c:v>20</c:v>
                </c:pt>
                <c:pt idx="6970">
                  <c:v>20</c:v>
                </c:pt>
                <c:pt idx="6971">
                  <c:v>20</c:v>
                </c:pt>
                <c:pt idx="6972">
                  <c:v>20</c:v>
                </c:pt>
                <c:pt idx="6973">
                  <c:v>20</c:v>
                </c:pt>
                <c:pt idx="6974">
                  <c:v>20</c:v>
                </c:pt>
                <c:pt idx="6975">
                  <c:v>20</c:v>
                </c:pt>
                <c:pt idx="6976">
                  <c:v>20</c:v>
                </c:pt>
                <c:pt idx="6977">
                  <c:v>20</c:v>
                </c:pt>
                <c:pt idx="6978">
                  <c:v>20</c:v>
                </c:pt>
                <c:pt idx="6979">
                  <c:v>20</c:v>
                </c:pt>
                <c:pt idx="6980">
                  <c:v>20</c:v>
                </c:pt>
                <c:pt idx="6981">
                  <c:v>20</c:v>
                </c:pt>
                <c:pt idx="6982">
                  <c:v>20</c:v>
                </c:pt>
                <c:pt idx="6983">
                  <c:v>20</c:v>
                </c:pt>
                <c:pt idx="6984">
                  <c:v>20</c:v>
                </c:pt>
                <c:pt idx="6985">
                  <c:v>20</c:v>
                </c:pt>
                <c:pt idx="6986">
                  <c:v>20</c:v>
                </c:pt>
                <c:pt idx="6987">
                  <c:v>20</c:v>
                </c:pt>
                <c:pt idx="6988">
                  <c:v>20</c:v>
                </c:pt>
                <c:pt idx="6989">
                  <c:v>20</c:v>
                </c:pt>
                <c:pt idx="6990">
                  <c:v>20</c:v>
                </c:pt>
                <c:pt idx="6991">
                  <c:v>20</c:v>
                </c:pt>
                <c:pt idx="6992">
                  <c:v>20</c:v>
                </c:pt>
                <c:pt idx="6993">
                  <c:v>20</c:v>
                </c:pt>
                <c:pt idx="6994">
                  <c:v>20</c:v>
                </c:pt>
                <c:pt idx="6995">
                  <c:v>20</c:v>
                </c:pt>
                <c:pt idx="6996">
                  <c:v>20</c:v>
                </c:pt>
                <c:pt idx="6997">
                  <c:v>20</c:v>
                </c:pt>
                <c:pt idx="6998">
                  <c:v>20</c:v>
                </c:pt>
                <c:pt idx="6999">
                  <c:v>20</c:v>
                </c:pt>
                <c:pt idx="7000">
                  <c:v>20</c:v>
                </c:pt>
                <c:pt idx="7001">
                  <c:v>20</c:v>
                </c:pt>
                <c:pt idx="7002">
                  <c:v>20</c:v>
                </c:pt>
                <c:pt idx="7003">
                  <c:v>20</c:v>
                </c:pt>
                <c:pt idx="7004">
                  <c:v>20</c:v>
                </c:pt>
                <c:pt idx="7005">
                  <c:v>20</c:v>
                </c:pt>
                <c:pt idx="7006">
                  <c:v>20</c:v>
                </c:pt>
                <c:pt idx="7007">
                  <c:v>20</c:v>
                </c:pt>
                <c:pt idx="7008">
                  <c:v>20</c:v>
                </c:pt>
                <c:pt idx="7009">
                  <c:v>20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20</c:v>
                </c:pt>
                <c:pt idx="7014">
                  <c:v>20</c:v>
                </c:pt>
                <c:pt idx="7015">
                  <c:v>20</c:v>
                </c:pt>
                <c:pt idx="7016">
                  <c:v>20</c:v>
                </c:pt>
                <c:pt idx="7017">
                  <c:v>20</c:v>
                </c:pt>
                <c:pt idx="7018">
                  <c:v>20</c:v>
                </c:pt>
                <c:pt idx="7019">
                  <c:v>20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20</c:v>
                </c:pt>
                <c:pt idx="7025">
                  <c:v>20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20</c:v>
                </c:pt>
                <c:pt idx="7030">
                  <c:v>20</c:v>
                </c:pt>
                <c:pt idx="7031">
                  <c:v>20</c:v>
                </c:pt>
                <c:pt idx="7032">
                  <c:v>20</c:v>
                </c:pt>
                <c:pt idx="7033">
                  <c:v>20</c:v>
                </c:pt>
                <c:pt idx="7034">
                  <c:v>20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20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20</c:v>
                </c:pt>
                <c:pt idx="7044">
                  <c:v>20</c:v>
                </c:pt>
                <c:pt idx="7045">
                  <c:v>20</c:v>
                </c:pt>
                <c:pt idx="7046">
                  <c:v>20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20</c:v>
                </c:pt>
                <c:pt idx="7056">
                  <c:v>20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20</c:v>
                </c:pt>
                <c:pt idx="7061">
                  <c:v>20</c:v>
                </c:pt>
                <c:pt idx="7062">
                  <c:v>20</c:v>
                </c:pt>
                <c:pt idx="7063">
                  <c:v>20</c:v>
                </c:pt>
                <c:pt idx="7064">
                  <c:v>20</c:v>
                </c:pt>
                <c:pt idx="7065">
                  <c:v>20</c:v>
                </c:pt>
                <c:pt idx="7066">
                  <c:v>20</c:v>
                </c:pt>
                <c:pt idx="7067">
                  <c:v>20</c:v>
                </c:pt>
                <c:pt idx="7068">
                  <c:v>20</c:v>
                </c:pt>
                <c:pt idx="7069">
                  <c:v>20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20</c:v>
                </c:pt>
                <c:pt idx="7074">
                  <c:v>20</c:v>
                </c:pt>
                <c:pt idx="7075">
                  <c:v>20</c:v>
                </c:pt>
                <c:pt idx="7076">
                  <c:v>20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20</c:v>
                </c:pt>
                <c:pt idx="7083">
                  <c:v>20</c:v>
                </c:pt>
                <c:pt idx="7084">
                  <c:v>20</c:v>
                </c:pt>
                <c:pt idx="7085">
                  <c:v>20</c:v>
                </c:pt>
                <c:pt idx="7086">
                  <c:v>20</c:v>
                </c:pt>
                <c:pt idx="7087">
                  <c:v>20</c:v>
                </c:pt>
                <c:pt idx="7088">
                  <c:v>20</c:v>
                </c:pt>
                <c:pt idx="7089">
                  <c:v>20</c:v>
                </c:pt>
                <c:pt idx="7090">
                  <c:v>20</c:v>
                </c:pt>
                <c:pt idx="7091">
                  <c:v>20</c:v>
                </c:pt>
                <c:pt idx="7092">
                  <c:v>20</c:v>
                </c:pt>
                <c:pt idx="7093">
                  <c:v>20</c:v>
                </c:pt>
                <c:pt idx="7094">
                  <c:v>20</c:v>
                </c:pt>
                <c:pt idx="7095">
                  <c:v>20</c:v>
                </c:pt>
                <c:pt idx="7096">
                  <c:v>20</c:v>
                </c:pt>
                <c:pt idx="7097">
                  <c:v>20</c:v>
                </c:pt>
                <c:pt idx="7098">
                  <c:v>20</c:v>
                </c:pt>
                <c:pt idx="7099">
                  <c:v>20</c:v>
                </c:pt>
                <c:pt idx="7100">
                  <c:v>20</c:v>
                </c:pt>
                <c:pt idx="7101">
                  <c:v>20</c:v>
                </c:pt>
                <c:pt idx="7102">
                  <c:v>20</c:v>
                </c:pt>
                <c:pt idx="7103">
                  <c:v>20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20</c:v>
                </c:pt>
                <c:pt idx="7110">
                  <c:v>20</c:v>
                </c:pt>
                <c:pt idx="7111">
                  <c:v>20</c:v>
                </c:pt>
                <c:pt idx="7112">
                  <c:v>20</c:v>
                </c:pt>
                <c:pt idx="7113">
                  <c:v>20</c:v>
                </c:pt>
                <c:pt idx="7114">
                  <c:v>20</c:v>
                </c:pt>
                <c:pt idx="7115">
                  <c:v>20</c:v>
                </c:pt>
                <c:pt idx="7116">
                  <c:v>20</c:v>
                </c:pt>
                <c:pt idx="7117">
                  <c:v>20</c:v>
                </c:pt>
                <c:pt idx="7118">
                  <c:v>20</c:v>
                </c:pt>
                <c:pt idx="7119">
                  <c:v>20</c:v>
                </c:pt>
                <c:pt idx="7120">
                  <c:v>20</c:v>
                </c:pt>
                <c:pt idx="7121">
                  <c:v>20</c:v>
                </c:pt>
                <c:pt idx="7122">
                  <c:v>20</c:v>
                </c:pt>
                <c:pt idx="7123">
                  <c:v>20</c:v>
                </c:pt>
                <c:pt idx="7124">
                  <c:v>20</c:v>
                </c:pt>
                <c:pt idx="7125">
                  <c:v>20</c:v>
                </c:pt>
                <c:pt idx="7126">
                  <c:v>20</c:v>
                </c:pt>
                <c:pt idx="7127">
                  <c:v>20</c:v>
                </c:pt>
                <c:pt idx="7128">
                  <c:v>20</c:v>
                </c:pt>
                <c:pt idx="7129">
                  <c:v>20</c:v>
                </c:pt>
                <c:pt idx="7130">
                  <c:v>20</c:v>
                </c:pt>
                <c:pt idx="7131">
                  <c:v>20</c:v>
                </c:pt>
                <c:pt idx="7132">
                  <c:v>20</c:v>
                </c:pt>
                <c:pt idx="7133">
                  <c:v>20</c:v>
                </c:pt>
                <c:pt idx="7134">
                  <c:v>20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20</c:v>
                </c:pt>
                <c:pt idx="7140">
                  <c:v>20</c:v>
                </c:pt>
                <c:pt idx="7141">
                  <c:v>20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20</c:v>
                </c:pt>
                <c:pt idx="7147">
                  <c:v>20</c:v>
                </c:pt>
                <c:pt idx="7148">
                  <c:v>20</c:v>
                </c:pt>
                <c:pt idx="7149">
                  <c:v>20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20</c:v>
                </c:pt>
                <c:pt idx="7163">
                  <c:v>20</c:v>
                </c:pt>
                <c:pt idx="7164">
                  <c:v>20</c:v>
                </c:pt>
                <c:pt idx="7165">
                  <c:v>20</c:v>
                </c:pt>
                <c:pt idx="7166">
                  <c:v>20</c:v>
                </c:pt>
                <c:pt idx="7167">
                  <c:v>20</c:v>
                </c:pt>
                <c:pt idx="7168">
                  <c:v>20</c:v>
                </c:pt>
                <c:pt idx="7169">
                  <c:v>20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20</c:v>
                </c:pt>
                <c:pt idx="7178">
                  <c:v>20</c:v>
                </c:pt>
                <c:pt idx="7179">
                  <c:v>20</c:v>
                </c:pt>
                <c:pt idx="7180">
                  <c:v>20</c:v>
                </c:pt>
                <c:pt idx="7181">
                  <c:v>20</c:v>
                </c:pt>
                <c:pt idx="7182">
                  <c:v>20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20</c:v>
                </c:pt>
                <c:pt idx="7187">
                  <c:v>20</c:v>
                </c:pt>
                <c:pt idx="7188">
                  <c:v>20</c:v>
                </c:pt>
                <c:pt idx="7189">
                  <c:v>20</c:v>
                </c:pt>
                <c:pt idx="7190">
                  <c:v>20</c:v>
                </c:pt>
                <c:pt idx="7191">
                  <c:v>20</c:v>
                </c:pt>
                <c:pt idx="7192">
                  <c:v>20</c:v>
                </c:pt>
                <c:pt idx="7193">
                  <c:v>20</c:v>
                </c:pt>
                <c:pt idx="7194">
                  <c:v>20</c:v>
                </c:pt>
                <c:pt idx="7195">
                  <c:v>20</c:v>
                </c:pt>
                <c:pt idx="7196">
                  <c:v>20</c:v>
                </c:pt>
                <c:pt idx="7197">
                  <c:v>20</c:v>
                </c:pt>
                <c:pt idx="7198">
                  <c:v>20</c:v>
                </c:pt>
                <c:pt idx="7199">
                  <c:v>20</c:v>
                </c:pt>
                <c:pt idx="7200">
                  <c:v>20</c:v>
                </c:pt>
                <c:pt idx="7201">
                  <c:v>20</c:v>
                </c:pt>
                <c:pt idx="7202">
                  <c:v>20</c:v>
                </c:pt>
                <c:pt idx="7203">
                  <c:v>20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20</c:v>
                </c:pt>
                <c:pt idx="7210">
                  <c:v>20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20</c:v>
                </c:pt>
                <c:pt idx="7217">
                  <c:v>20</c:v>
                </c:pt>
                <c:pt idx="7218">
                  <c:v>20</c:v>
                </c:pt>
                <c:pt idx="7219">
                  <c:v>20</c:v>
                </c:pt>
                <c:pt idx="7220">
                  <c:v>20</c:v>
                </c:pt>
                <c:pt idx="7221">
                  <c:v>20</c:v>
                </c:pt>
                <c:pt idx="7222">
                  <c:v>20</c:v>
                </c:pt>
                <c:pt idx="7223">
                  <c:v>20</c:v>
                </c:pt>
                <c:pt idx="7224">
                  <c:v>20</c:v>
                </c:pt>
                <c:pt idx="7225">
                  <c:v>20</c:v>
                </c:pt>
                <c:pt idx="7226">
                  <c:v>20</c:v>
                </c:pt>
                <c:pt idx="7227">
                  <c:v>20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20</c:v>
                </c:pt>
                <c:pt idx="7232">
                  <c:v>20</c:v>
                </c:pt>
                <c:pt idx="7233">
                  <c:v>20</c:v>
                </c:pt>
                <c:pt idx="7234">
                  <c:v>20</c:v>
                </c:pt>
                <c:pt idx="7235">
                  <c:v>20</c:v>
                </c:pt>
                <c:pt idx="7236">
                  <c:v>20</c:v>
                </c:pt>
                <c:pt idx="7237">
                  <c:v>20</c:v>
                </c:pt>
                <c:pt idx="7238">
                  <c:v>20</c:v>
                </c:pt>
                <c:pt idx="7239">
                  <c:v>20</c:v>
                </c:pt>
                <c:pt idx="7240">
                  <c:v>20</c:v>
                </c:pt>
                <c:pt idx="7241">
                  <c:v>20</c:v>
                </c:pt>
                <c:pt idx="7242">
                  <c:v>20</c:v>
                </c:pt>
                <c:pt idx="7243">
                  <c:v>20</c:v>
                </c:pt>
                <c:pt idx="7244">
                  <c:v>20</c:v>
                </c:pt>
                <c:pt idx="7245">
                  <c:v>20</c:v>
                </c:pt>
                <c:pt idx="7246">
                  <c:v>20</c:v>
                </c:pt>
                <c:pt idx="7247">
                  <c:v>20</c:v>
                </c:pt>
                <c:pt idx="7248">
                  <c:v>20</c:v>
                </c:pt>
                <c:pt idx="7249">
                  <c:v>20</c:v>
                </c:pt>
                <c:pt idx="7250">
                  <c:v>20</c:v>
                </c:pt>
                <c:pt idx="7251">
                  <c:v>20</c:v>
                </c:pt>
                <c:pt idx="7252">
                  <c:v>20</c:v>
                </c:pt>
                <c:pt idx="7253">
                  <c:v>20</c:v>
                </c:pt>
                <c:pt idx="7254">
                  <c:v>20</c:v>
                </c:pt>
                <c:pt idx="7255">
                  <c:v>20</c:v>
                </c:pt>
                <c:pt idx="7256">
                  <c:v>20</c:v>
                </c:pt>
                <c:pt idx="7257">
                  <c:v>20</c:v>
                </c:pt>
                <c:pt idx="7258">
                  <c:v>20</c:v>
                </c:pt>
                <c:pt idx="7259">
                  <c:v>20</c:v>
                </c:pt>
                <c:pt idx="7260">
                  <c:v>20</c:v>
                </c:pt>
                <c:pt idx="7261">
                  <c:v>20</c:v>
                </c:pt>
                <c:pt idx="7262">
                  <c:v>20</c:v>
                </c:pt>
                <c:pt idx="7263">
                  <c:v>20</c:v>
                </c:pt>
                <c:pt idx="7264">
                  <c:v>20</c:v>
                </c:pt>
                <c:pt idx="7265">
                  <c:v>20</c:v>
                </c:pt>
                <c:pt idx="7266">
                  <c:v>20</c:v>
                </c:pt>
                <c:pt idx="7267">
                  <c:v>20</c:v>
                </c:pt>
                <c:pt idx="7268">
                  <c:v>20</c:v>
                </c:pt>
                <c:pt idx="7269">
                  <c:v>20</c:v>
                </c:pt>
                <c:pt idx="7270">
                  <c:v>20</c:v>
                </c:pt>
                <c:pt idx="7271">
                  <c:v>20</c:v>
                </c:pt>
                <c:pt idx="7272">
                  <c:v>20</c:v>
                </c:pt>
                <c:pt idx="7273">
                  <c:v>20</c:v>
                </c:pt>
                <c:pt idx="7274">
                  <c:v>20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20</c:v>
                </c:pt>
                <c:pt idx="7284">
                  <c:v>20</c:v>
                </c:pt>
                <c:pt idx="7285">
                  <c:v>20</c:v>
                </c:pt>
                <c:pt idx="7286">
                  <c:v>20</c:v>
                </c:pt>
                <c:pt idx="7287">
                  <c:v>20</c:v>
                </c:pt>
                <c:pt idx="7288">
                  <c:v>20</c:v>
                </c:pt>
                <c:pt idx="7289">
                  <c:v>20</c:v>
                </c:pt>
                <c:pt idx="7290">
                  <c:v>20</c:v>
                </c:pt>
                <c:pt idx="7291">
                  <c:v>20</c:v>
                </c:pt>
                <c:pt idx="7292">
                  <c:v>20</c:v>
                </c:pt>
                <c:pt idx="7293">
                  <c:v>20</c:v>
                </c:pt>
                <c:pt idx="7294">
                  <c:v>20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20</c:v>
                </c:pt>
                <c:pt idx="7301">
                  <c:v>20</c:v>
                </c:pt>
                <c:pt idx="7302">
                  <c:v>20</c:v>
                </c:pt>
                <c:pt idx="7303">
                  <c:v>20</c:v>
                </c:pt>
                <c:pt idx="7304">
                  <c:v>20</c:v>
                </c:pt>
                <c:pt idx="7305">
                  <c:v>20</c:v>
                </c:pt>
                <c:pt idx="7306">
                  <c:v>20</c:v>
                </c:pt>
                <c:pt idx="7307">
                  <c:v>20</c:v>
                </c:pt>
                <c:pt idx="7308">
                  <c:v>20</c:v>
                </c:pt>
                <c:pt idx="7309">
                  <c:v>20</c:v>
                </c:pt>
                <c:pt idx="7310">
                  <c:v>20</c:v>
                </c:pt>
                <c:pt idx="7311">
                  <c:v>20</c:v>
                </c:pt>
                <c:pt idx="7312">
                  <c:v>20</c:v>
                </c:pt>
                <c:pt idx="7313">
                  <c:v>20</c:v>
                </c:pt>
                <c:pt idx="7314">
                  <c:v>20</c:v>
                </c:pt>
                <c:pt idx="7315">
                  <c:v>20</c:v>
                </c:pt>
                <c:pt idx="7316">
                  <c:v>20</c:v>
                </c:pt>
                <c:pt idx="7317">
                  <c:v>20</c:v>
                </c:pt>
                <c:pt idx="7318">
                  <c:v>20</c:v>
                </c:pt>
                <c:pt idx="7319">
                  <c:v>20</c:v>
                </c:pt>
                <c:pt idx="7320">
                  <c:v>20</c:v>
                </c:pt>
                <c:pt idx="7321">
                  <c:v>20</c:v>
                </c:pt>
                <c:pt idx="7322">
                  <c:v>20</c:v>
                </c:pt>
                <c:pt idx="7323">
                  <c:v>20</c:v>
                </c:pt>
                <c:pt idx="7324">
                  <c:v>20</c:v>
                </c:pt>
                <c:pt idx="7325">
                  <c:v>20</c:v>
                </c:pt>
                <c:pt idx="7326">
                  <c:v>20</c:v>
                </c:pt>
                <c:pt idx="7327">
                  <c:v>20</c:v>
                </c:pt>
                <c:pt idx="7328">
                  <c:v>20</c:v>
                </c:pt>
                <c:pt idx="7329">
                  <c:v>20</c:v>
                </c:pt>
                <c:pt idx="7330">
                  <c:v>20</c:v>
                </c:pt>
                <c:pt idx="7331">
                  <c:v>20</c:v>
                </c:pt>
                <c:pt idx="7332">
                  <c:v>20</c:v>
                </c:pt>
                <c:pt idx="7333">
                  <c:v>20</c:v>
                </c:pt>
                <c:pt idx="7334">
                  <c:v>20</c:v>
                </c:pt>
                <c:pt idx="7335">
                  <c:v>20</c:v>
                </c:pt>
                <c:pt idx="7336">
                  <c:v>20</c:v>
                </c:pt>
                <c:pt idx="7337">
                  <c:v>20</c:v>
                </c:pt>
                <c:pt idx="7338">
                  <c:v>20</c:v>
                </c:pt>
                <c:pt idx="7339">
                  <c:v>20</c:v>
                </c:pt>
                <c:pt idx="7340">
                  <c:v>20</c:v>
                </c:pt>
                <c:pt idx="7341">
                  <c:v>20</c:v>
                </c:pt>
                <c:pt idx="7342">
                  <c:v>20</c:v>
                </c:pt>
                <c:pt idx="7343">
                  <c:v>20</c:v>
                </c:pt>
                <c:pt idx="7344">
                  <c:v>20</c:v>
                </c:pt>
                <c:pt idx="7345">
                  <c:v>20</c:v>
                </c:pt>
                <c:pt idx="7346">
                  <c:v>20</c:v>
                </c:pt>
                <c:pt idx="7347">
                  <c:v>20</c:v>
                </c:pt>
                <c:pt idx="7348">
                  <c:v>20</c:v>
                </c:pt>
                <c:pt idx="7349">
                  <c:v>20</c:v>
                </c:pt>
                <c:pt idx="7350">
                  <c:v>20</c:v>
                </c:pt>
                <c:pt idx="7351">
                  <c:v>20</c:v>
                </c:pt>
                <c:pt idx="7352">
                  <c:v>20</c:v>
                </c:pt>
                <c:pt idx="7353">
                  <c:v>20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20</c:v>
                </c:pt>
                <c:pt idx="7359">
                  <c:v>20</c:v>
                </c:pt>
                <c:pt idx="7360">
                  <c:v>20</c:v>
                </c:pt>
                <c:pt idx="7361">
                  <c:v>20</c:v>
                </c:pt>
                <c:pt idx="7362">
                  <c:v>20</c:v>
                </c:pt>
                <c:pt idx="7363">
                  <c:v>20</c:v>
                </c:pt>
                <c:pt idx="7364">
                  <c:v>20</c:v>
                </c:pt>
                <c:pt idx="7365">
                  <c:v>20</c:v>
                </c:pt>
                <c:pt idx="7366">
                  <c:v>20</c:v>
                </c:pt>
                <c:pt idx="7367">
                  <c:v>20</c:v>
                </c:pt>
                <c:pt idx="7368">
                  <c:v>20</c:v>
                </c:pt>
                <c:pt idx="7369">
                  <c:v>20</c:v>
                </c:pt>
                <c:pt idx="7370">
                  <c:v>20</c:v>
                </c:pt>
                <c:pt idx="7371">
                  <c:v>20</c:v>
                </c:pt>
                <c:pt idx="7372">
                  <c:v>20</c:v>
                </c:pt>
                <c:pt idx="7373">
                  <c:v>20</c:v>
                </c:pt>
                <c:pt idx="7374">
                  <c:v>20</c:v>
                </c:pt>
                <c:pt idx="7375">
                  <c:v>20</c:v>
                </c:pt>
                <c:pt idx="7376">
                  <c:v>20</c:v>
                </c:pt>
                <c:pt idx="7377">
                  <c:v>20</c:v>
                </c:pt>
                <c:pt idx="7378">
                  <c:v>20</c:v>
                </c:pt>
                <c:pt idx="7379">
                  <c:v>20</c:v>
                </c:pt>
                <c:pt idx="7380">
                  <c:v>20</c:v>
                </c:pt>
                <c:pt idx="7381">
                  <c:v>20</c:v>
                </c:pt>
                <c:pt idx="7382">
                  <c:v>20</c:v>
                </c:pt>
                <c:pt idx="7383">
                  <c:v>20</c:v>
                </c:pt>
                <c:pt idx="7384">
                  <c:v>20</c:v>
                </c:pt>
                <c:pt idx="7385">
                  <c:v>20</c:v>
                </c:pt>
                <c:pt idx="7386">
                  <c:v>20</c:v>
                </c:pt>
                <c:pt idx="7387">
                  <c:v>20</c:v>
                </c:pt>
                <c:pt idx="7388">
                  <c:v>20</c:v>
                </c:pt>
                <c:pt idx="7389">
                  <c:v>20</c:v>
                </c:pt>
                <c:pt idx="7390">
                  <c:v>20</c:v>
                </c:pt>
                <c:pt idx="7391">
                  <c:v>20</c:v>
                </c:pt>
                <c:pt idx="7392">
                  <c:v>20</c:v>
                </c:pt>
                <c:pt idx="7393">
                  <c:v>20</c:v>
                </c:pt>
                <c:pt idx="7394">
                  <c:v>20</c:v>
                </c:pt>
                <c:pt idx="7395">
                  <c:v>20</c:v>
                </c:pt>
                <c:pt idx="7396">
                  <c:v>20</c:v>
                </c:pt>
                <c:pt idx="7397">
                  <c:v>20</c:v>
                </c:pt>
                <c:pt idx="7398">
                  <c:v>20</c:v>
                </c:pt>
                <c:pt idx="7399">
                  <c:v>20</c:v>
                </c:pt>
                <c:pt idx="7400">
                  <c:v>20</c:v>
                </c:pt>
                <c:pt idx="7401">
                  <c:v>20</c:v>
                </c:pt>
                <c:pt idx="7402">
                  <c:v>20</c:v>
                </c:pt>
                <c:pt idx="7403">
                  <c:v>20</c:v>
                </c:pt>
                <c:pt idx="7404">
                  <c:v>20</c:v>
                </c:pt>
                <c:pt idx="7405">
                  <c:v>20</c:v>
                </c:pt>
                <c:pt idx="7406">
                  <c:v>20</c:v>
                </c:pt>
                <c:pt idx="7407">
                  <c:v>20</c:v>
                </c:pt>
                <c:pt idx="7408">
                  <c:v>20</c:v>
                </c:pt>
                <c:pt idx="7409">
                  <c:v>20</c:v>
                </c:pt>
                <c:pt idx="7410">
                  <c:v>20</c:v>
                </c:pt>
                <c:pt idx="7411">
                  <c:v>20</c:v>
                </c:pt>
                <c:pt idx="7412">
                  <c:v>20</c:v>
                </c:pt>
                <c:pt idx="7413">
                  <c:v>20</c:v>
                </c:pt>
                <c:pt idx="7414">
                  <c:v>20</c:v>
                </c:pt>
                <c:pt idx="7415">
                  <c:v>20</c:v>
                </c:pt>
                <c:pt idx="7416">
                  <c:v>20</c:v>
                </c:pt>
                <c:pt idx="7417">
                  <c:v>20</c:v>
                </c:pt>
                <c:pt idx="7418">
                  <c:v>20</c:v>
                </c:pt>
                <c:pt idx="7419">
                  <c:v>20</c:v>
                </c:pt>
                <c:pt idx="7420">
                  <c:v>20</c:v>
                </c:pt>
                <c:pt idx="7421">
                  <c:v>20</c:v>
                </c:pt>
                <c:pt idx="7422">
                  <c:v>20</c:v>
                </c:pt>
                <c:pt idx="7423">
                  <c:v>20</c:v>
                </c:pt>
                <c:pt idx="7424">
                  <c:v>20</c:v>
                </c:pt>
                <c:pt idx="7425">
                  <c:v>20</c:v>
                </c:pt>
                <c:pt idx="7426">
                  <c:v>20</c:v>
                </c:pt>
                <c:pt idx="7427">
                  <c:v>20</c:v>
                </c:pt>
                <c:pt idx="7428">
                  <c:v>20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20</c:v>
                </c:pt>
                <c:pt idx="7433">
                  <c:v>20</c:v>
                </c:pt>
                <c:pt idx="7434">
                  <c:v>20</c:v>
                </c:pt>
                <c:pt idx="7435">
                  <c:v>20</c:v>
                </c:pt>
                <c:pt idx="7436">
                  <c:v>20</c:v>
                </c:pt>
                <c:pt idx="7437">
                  <c:v>20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20</c:v>
                </c:pt>
                <c:pt idx="7450">
                  <c:v>20</c:v>
                </c:pt>
                <c:pt idx="7451">
                  <c:v>20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20</c:v>
                </c:pt>
                <c:pt idx="7458">
                  <c:v>20</c:v>
                </c:pt>
                <c:pt idx="7459">
                  <c:v>20</c:v>
                </c:pt>
                <c:pt idx="7460">
                  <c:v>20</c:v>
                </c:pt>
                <c:pt idx="7461">
                  <c:v>20</c:v>
                </c:pt>
                <c:pt idx="7462">
                  <c:v>20</c:v>
                </c:pt>
                <c:pt idx="7463">
                  <c:v>20</c:v>
                </c:pt>
                <c:pt idx="7464">
                  <c:v>20</c:v>
                </c:pt>
                <c:pt idx="7465">
                  <c:v>20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20</c:v>
                </c:pt>
                <c:pt idx="7470">
                  <c:v>20</c:v>
                </c:pt>
                <c:pt idx="7471">
                  <c:v>20</c:v>
                </c:pt>
                <c:pt idx="7472">
                  <c:v>20</c:v>
                </c:pt>
                <c:pt idx="7473">
                  <c:v>20</c:v>
                </c:pt>
                <c:pt idx="7474">
                  <c:v>20</c:v>
                </c:pt>
                <c:pt idx="7475">
                  <c:v>20</c:v>
                </c:pt>
                <c:pt idx="7476">
                  <c:v>20</c:v>
                </c:pt>
                <c:pt idx="7477">
                  <c:v>20</c:v>
                </c:pt>
                <c:pt idx="7478">
                  <c:v>20</c:v>
                </c:pt>
                <c:pt idx="7479">
                  <c:v>20</c:v>
                </c:pt>
                <c:pt idx="7480">
                  <c:v>20</c:v>
                </c:pt>
                <c:pt idx="7481">
                  <c:v>20</c:v>
                </c:pt>
                <c:pt idx="7482">
                  <c:v>20</c:v>
                </c:pt>
                <c:pt idx="7483">
                  <c:v>20</c:v>
                </c:pt>
                <c:pt idx="7484">
                  <c:v>20</c:v>
                </c:pt>
                <c:pt idx="7485">
                  <c:v>20</c:v>
                </c:pt>
                <c:pt idx="7486">
                  <c:v>20</c:v>
                </c:pt>
                <c:pt idx="7487">
                  <c:v>20</c:v>
                </c:pt>
                <c:pt idx="7488">
                  <c:v>20</c:v>
                </c:pt>
                <c:pt idx="7489">
                  <c:v>20</c:v>
                </c:pt>
                <c:pt idx="7490">
                  <c:v>20</c:v>
                </c:pt>
                <c:pt idx="7491">
                  <c:v>20</c:v>
                </c:pt>
                <c:pt idx="7492">
                  <c:v>20</c:v>
                </c:pt>
                <c:pt idx="7493">
                  <c:v>20</c:v>
                </c:pt>
                <c:pt idx="7494">
                  <c:v>20</c:v>
                </c:pt>
                <c:pt idx="7495">
                  <c:v>20</c:v>
                </c:pt>
                <c:pt idx="7496">
                  <c:v>20</c:v>
                </c:pt>
                <c:pt idx="7497">
                  <c:v>20</c:v>
                </c:pt>
                <c:pt idx="7498">
                  <c:v>20</c:v>
                </c:pt>
                <c:pt idx="7499">
                  <c:v>20</c:v>
                </c:pt>
                <c:pt idx="7500">
                  <c:v>20</c:v>
                </c:pt>
                <c:pt idx="7501">
                  <c:v>20</c:v>
                </c:pt>
                <c:pt idx="7502">
                  <c:v>20</c:v>
                </c:pt>
                <c:pt idx="7503">
                  <c:v>20</c:v>
                </c:pt>
                <c:pt idx="7504">
                  <c:v>20</c:v>
                </c:pt>
                <c:pt idx="7505">
                  <c:v>20</c:v>
                </c:pt>
                <c:pt idx="7506">
                  <c:v>20</c:v>
                </c:pt>
                <c:pt idx="7507">
                  <c:v>20</c:v>
                </c:pt>
                <c:pt idx="7508">
                  <c:v>20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20</c:v>
                </c:pt>
                <c:pt idx="7513">
                  <c:v>20</c:v>
                </c:pt>
                <c:pt idx="7514">
                  <c:v>20</c:v>
                </c:pt>
                <c:pt idx="7515">
                  <c:v>20</c:v>
                </c:pt>
                <c:pt idx="7516">
                  <c:v>20</c:v>
                </c:pt>
                <c:pt idx="7517">
                  <c:v>20</c:v>
                </c:pt>
                <c:pt idx="7518">
                  <c:v>20</c:v>
                </c:pt>
                <c:pt idx="7519">
                  <c:v>20</c:v>
                </c:pt>
                <c:pt idx="7520">
                  <c:v>20</c:v>
                </c:pt>
                <c:pt idx="7521">
                  <c:v>20</c:v>
                </c:pt>
                <c:pt idx="7522">
                  <c:v>20</c:v>
                </c:pt>
                <c:pt idx="7523">
                  <c:v>20</c:v>
                </c:pt>
                <c:pt idx="7524">
                  <c:v>20</c:v>
                </c:pt>
                <c:pt idx="7525">
                  <c:v>20</c:v>
                </c:pt>
                <c:pt idx="7526">
                  <c:v>20</c:v>
                </c:pt>
                <c:pt idx="7527">
                  <c:v>20</c:v>
                </c:pt>
                <c:pt idx="7528">
                  <c:v>20</c:v>
                </c:pt>
                <c:pt idx="7529">
                  <c:v>20</c:v>
                </c:pt>
                <c:pt idx="7530">
                  <c:v>20</c:v>
                </c:pt>
                <c:pt idx="7531">
                  <c:v>20</c:v>
                </c:pt>
                <c:pt idx="7532">
                  <c:v>20</c:v>
                </c:pt>
                <c:pt idx="7533">
                  <c:v>20</c:v>
                </c:pt>
                <c:pt idx="7534">
                  <c:v>20</c:v>
                </c:pt>
                <c:pt idx="7535">
                  <c:v>20</c:v>
                </c:pt>
                <c:pt idx="7536">
                  <c:v>20</c:v>
                </c:pt>
                <c:pt idx="7537">
                  <c:v>20</c:v>
                </c:pt>
                <c:pt idx="7538">
                  <c:v>20</c:v>
                </c:pt>
                <c:pt idx="7539">
                  <c:v>20</c:v>
                </c:pt>
                <c:pt idx="7540">
                  <c:v>20</c:v>
                </c:pt>
                <c:pt idx="7541">
                  <c:v>20</c:v>
                </c:pt>
                <c:pt idx="7542">
                  <c:v>20</c:v>
                </c:pt>
                <c:pt idx="7543">
                  <c:v>20</c:v>
                </c:pt>
                <c:pt idx="7544">
                  <c:v>20</c:v>
                </c:pt>
                <c:pt idx="7545">
                  <c:v>20</c:v>
                </c:pt>
                <c:pt idx="7546">
                  <c:v>20</c:v>
                </c:pt>
                <c:pt idx="7547">
                  <c:v>20</c:v>
                </c:pt>
                <c:pt idx="7548">
                  <c:v>20</c:v>
                </c:pt>
                <c:pt idx="7549">
                  <c:v>20</c:v>
                </c:pt>
                <c:pt idx="7550">
                  <c:v>20</c:v>
                </c:pt>
                <c:pt idx="7551">
                  <c:v>20</c:v>
                </c:pt>
                <c:pt idx="7552">
                  <c:v>20</c:v>
                </c:pt>
                <c:pt idx="7553">
                  <c:v>20</c:v>
                </c:pt>
                <c:pt idx="7554">
                  <c:v>20</c:v>
                </c:pt>
                <c:pt idx="7555">
                  <c:v>20</c:v>
                </c:pt>
                <c:pt idx="7556">
                  <c:v>20</c:v>
                </c:pt>
                <c:pt idx="7557">
                  <c:v>20</c:v>
                </c:pt>
                <c:pt idx="7558">
                  <c:v>20</c:v>
                </c:pt>
                <c:pt idx="7559">
                  <c:v>20</c:v>
                </c:pt>
                <c:pt idx="7560">
                  <c:v>20</c:v>
                </c:pt>
                <c:pt idx="7561">
                  <c:v>20</c:v>
                </c:pt>
                <c:pt idx="7562">
                  <c:v>20</c:v>
                </c:pt>
                <c:pt idx="7563">
                  <c:v>20</c:v>
                </c:pt>
                <c:pt idx="7564">
                  <c:v>20</c:v>
                </c:pt>
                <c:pt idx="7565">
                  <c:v>20</c:v>
                </c:pt>
                <c:pt idx="7566">
                  <c:v>20</c:v>
                </c:pt>
                <c:pt idx="7567">
                  <c:v>20</c:v>
                </c:pt>
                <c:pt idx="7568">
                  <c:v>20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20</c:v>
                </c:pt>
                <c:pt idx="7573">
                  <c:v>20</c:v>
                </c:pt>
                <c:pt idx="7574">
                  <c:v>20</c:v>
                </c:pt>
                <c:pt idx="7575">
                  <c:v>20</c:v>
                </c:pt>
                <c:pt idx="7576">
                  <c:v>20</c:v>
                </c:pt>
                <c:pt idx="7577">
                  <c:v>20</c:v>
                </c:pt>
                <c:pt idx="7578">
                  <c:v>20</c:v>
                </c:pt>
                <c:pt idx="7579">
                  <c:v>20</c:v>
                </c:pt>
                <c:pt idx="7580">
                  <c:v>20</c:v>
                </c:pt>
                <c:pt idx="7581">
                  <c:v>20</c:v>
                </c:pt>
                <c:pt idx="7582">
                  <c:v>20</c:v>
                </c:pt>
                <c:pt idx="7583">
                  <c:v>20</c:v>
                </c:pt>
                <c:pt idx="7584">
                  <c:v>20</c:v>
                </c:pt>
                <c:pt idx="7585">
                  <c:v>20</c:v>
                </c:pt>
                <c:pt idx="7586">
                  <c:v>20</c:v>
                </c:pt>
                <c:pt idx="7587">
                  <c:v>20</c:v>
                </c:pt>
                <c:pt idx="7588">
                  <c:v>20</c:v>
                </c:pt>
                <c:pt idx="7589">
                  <c:v>20</c:v>
                </c:pt>
                <c:pt idx="7590">
                  <c:v>20</c:v>
                </c:pt>
                <c:pt idx="7591">
                  <c:v>20</c:v>
                </c:pt>
                <c:pt idx="7592">
                  <c:v>20</c:v>
                </c:pt>
                <c:pt idx="7593">
                  <c:v>20</c:v>
                </c:pt>
                <c:pt idx="7594">
                  <c:v>20</c:v>
                </c:pt>
                <c:pt idx="7595">
                  <c:v>20</c:v>
                </c:pt>
                <c:pt idx="7596">
                  <c:v>20</c:v>
                </c:pt>
                <c:pt idx="7597">
                  <c:v>20</c:v>
                </c:pt>
                <c:pt idx="7598">
                  <c:v>20</c:v>
                </c:pt>
                <c:pt idx="7599">
                  <c:v>20</c:v>
                </c:pt>
                <c:pt idx="7600">
                  <c:v>20</c:v>
                </c:pt>
                <c:pt idx="7601">
                  <c:v>20</c:v>
                </c:pt>
                <c:pt idx="7602">
                  <c:v>20</c:v>
                </c:pt>
                <c:pt idx="7603">
                  <c:v>20</c:v>
                </c:pt>
                <c:pt idx="7604">
                  <c:v>20</c:v>
                </c:pt>
                <c:pt idx="7605">
                  <c:v>20</c:v>
                </c:pt>
                <c:pt idx="7606">
                  <c:v>20</c:v>
                </c:pt>
                <c:pt idx="7607">
                  <c:v>20</c:v>
                </c:pt>
                <c:pt idx="7608">
                  <c:v>20</c:v>
                </c:pt>
                <c:pt idx="7609">
                  <c:v>20</c:v>
                </c:pt>
                <c:pt idx="7610">
                  <c:v>20</c:v>
                </c:pt>
                <c:pt idx="7611">
                  <c:v>20</c:v>
                </c:pt>
                <c:pt idx="7612">
                  <c:v>20</c:v>
                </c:pt>
                <c:pt idx="7613">
                  <c:v>20</c:v>
                </c:pt>
                <c:pt idx="7614">
                  <c:v>20</c:v>
                </c:pt>
                <c:pt idx="7615">
                  <c:v>20</c:v>
                </c:pt>
                <c:pt idx="7616">
                  <c:v>20</c:v>
                </c:pt>
                <c:pt idx="7617">
                  <c:v>20</c:v>
                </c:pt>
                <c:pt idx="7618">
                  <c:v>20</c:v>
                </c:pt>
                <c:pt idx="7619">
                  <c:v>20</c:v>
                </c:pt>
                <c:pt idx="7620">
                  <c:v>20</c:v>
                </c:pt>
                <c:pt idx="7621">
                  <c:v>20</c:v>
                </c:pt>
                <c:pt idx="7622">
                  <c:v>20</c:v>
                </c:pt>
                <c:pt idx="7623">
                  <c:v>20</c:v>
                </c:pt>
                <c:pt idx="7624">
                  <c:v>20</c:v>
                </c:pt>
                <c:pt idx="7625">
                  <c:v>20</c:v>
                </c:pt>
                <c:pt idx="7626">
                  <c:v>20</c:v>
                </c:pt>
                <c:pt idx="7627">
                  <c:v>20</c:v>
                </c:pt>
                <c:pt idx="7628">
                  <c:v>20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20</c:v>
                </c:pt>
                <c:pt idx="7633">
                  <c:v>20</c:v>
                </c:pt>
                <c:pt idx="7634">
                  <c:v>20</c:v>
                </c:pt>
                <c:pt idx="7635">
                  <c:v>20</c:v>
                </c:pt>
                <c:pt idx="7636">
                  <c:v>20</c:v>
                </c:pt>
                <c:pt idx="7637">
                  <c:v>20</c:v>
                </c:pt>
                <c:pt idx="7638">
                  <c:v>20</c:v>
                </c:pt>
                <c:pt idx="7639">
                  <c:v>20</c:v>
                </c:pt>
                <c:pt idx="7640">
                  <c:v>20</c:v>
                </c:pt>
                <c:pt idx="7641">
                  <c:v>20</c:v>
                </c:pt>
                <c:pt idx="7642">
                  <c:v>20</c:v>
                </c:pt>
                <c:pt idx="7643">
                  <c:v>20</c:v>
                </c:pt>
                <c:pt idx="7644">
                  <c:v>20</c:v>
                </c:pt>
                <c:pt idx="7645">
                  <c:v>20</c:v>
                </c:pt>
                <c:pt idx="7646">
                  <c:v>20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20</c:v>
                </c:pt>
                <c:pt idx="7653">
                  <c:v>20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20</c:v>
                </c:pt>
                <c:pt idx="7658">
                  <c:v>20</c:v>
                </c:pt>
                <c:pt idx="7659">
                  <c:v>20</c:v>
                </c:pt>
                <c:pt idx="7660">
                  <c:v>20</c:v>
                </c:pt>
                <c:pt idx="7661">
                  <c:v>20</c:v>
                </c:pt>
                <c:pt idx="7662">
                  <c:v>20</c:v>
                </c:pt>
                <c:pt idx="7663">
                  <c:v>20</c:v>
                </c:pt>
                <c:pt idx="7664">
                  <c:v>20</c:v>
                </c:pt>
                <c:pt idx="7665">
                  <c:v>20</c:v>
                </c:pt>
                <c:pt idx="7666">
                  <c:v>20</c:v>
                </c:pt>
                <c:pt idx="7667">
                  <c:v>20</c:v>
                </c:pt>
                <c:pt idx="7668">
                  <c:v>20</c:v>
                </c:pt>
                <c:pt idx="7669">
                  <c:v>20</c:v>
                </c:pt>
                <c:pt idx="7670">
                  <c:v>20</c:v>
                </c:pt>
                <c:pt idx="7671">
                  <c:v>20</c:v>
                </c:pt>
                <c:pt idx="7672">
                  <c:v>20</c:v>
                </c:pt>
                <c:pt idx="7673">
                  <c:v>20</c:v>
                </c:pt>
                <c:pt idx="7674">
                  <c:v>20</c:v>
                </c:pt>
                <c:pt idx="7675">
                  <c:v>20</c:v>
                </c:pt>
                <c:pt idx="7676">
                  <c:v>20</c:v>
                </c:pt>
                <c:pt idx="7677">
                  <c:v>20</c:v>
                </c:pt>
                <c:pt idx="7678">
                  <c:v>20</c:v>
                </c:pt>
                <c:pt idx="7679">
                  <c:v>20</c:v>
                </c:pt>
                <c:pt idx="7680">
                  <c:v>20</c:v>
                </c:pt>
                <c:pt idx="7681">
                  <c:v>20</c:v>
                </c:pt>
                <c:pt idx="7682">
                  <c:v>20</c:v>
                </c:pt>
                <c:pt idx="7683">
                  <c:v>20</c:v>
                </c:pt>
                <c:pt idx="7684">
                  <c:v>20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20</c:v>
                </c:pt>
                <c:pt idx="7689">
                  <c:v>20</c:v>
                </c:pt>
                <c:pt idx="7690">
                  <c:v>20</c:v>
                </c:pt>
                <c:pt idx="7691">
                  <c:v>20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20</c:v>
                </c:pt>
                <c:pt idx="7697">
                  <c:v>20</c:v>
                </c:pt>
                <c:pt idx="7698">
                  <c:v>20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20</c:v>
                </c:pt>
                <c:pt idx="7703">
                  <c:v>20</c:v>
                </c:pt>
                <c:pt idx="7704">
                  <c:v>20</c:v>
                </c:pt>
                <c:pt idx="7705">
                  <c:v>20</c:v>
                </c:pt>
                <c:pt idx="7706">
                  <c:v>20</c:v>
                </c:pt>
                <c:pt idx="7707">
                  <c:v>20</c:v>
                </c:pt>
                <c:pt idx="7708">
                  <c:v>20</c:v>
                </c:pt>
                <c:pt idx="7709">
                  <c:v>20</c:v>
                </c:pt>
                <c:pt idx="7710">
                  <c:v>20</c:v>
                </c:pt>
                <c:pt idx="7711">
                  <c:v>20</c:v>
                </c:pt>
                <c:pt idx="7712">
                  <c:v>20</c:v>
                </c:pt>
                <c:pt idx="7713">
                  <c:v>20</c:v>
                </c:pt>
                <c:pt idx="7714">
                  <c:v>20</c:v>
                </c:pt>
                <c:pt idx="7715">
                  <c:v>20</c:v>
                </c:pt>
                <c:pt idx="7716">
                  <c:v>20</c:v>
                </c:pt>
                <c:pt idx="7717">
                  <c:v>20</c:v>
                </c:pt>
                <c:pt idx="7718">
                  <c:v>20</c:v>
                </c:pt>
                <c:pt idx="7719">
                  <c:v>20</c:v>
                </c:pt>
                <c:pt idx="7720">
                  <c:v>20</c:v>
                </c:pt>
                <c:pt idx="7721">
                  <c:v>20</c:v>
                </c:pt>
                <c:pt idx="7722">
                  <c:v>20</c:v>
                </c:pt>
                <c:pt idx="7723">
                  <c:v>20</c:v>
                </c:pt>
                <c:pt idx="7724">
                  <c:v>20</c:v>
                </c:pt>
                <c:pt idx="7725">
                  <c:v>20</c:v>
                </c:pt>
                <c:pt idx="7726">
                  <c:v>20</c:v>
                </c:pt>
                <c:pt idx="7727">
                  <c:v>20</c:v>
                </c:pt>
                <c:pt idx="7728">
                  <c:v>20</c:v>
                </c:pt>
                <c:pt idx="7729">
                  <c:v>20</c:v>
                </c:pt>
                <c:pt idx="7730">
                  <c:v>20</c:v>
                </c:pt>
                <c:pt idx="7731">
                  <c:v>20</c:v>
                </c:pt>
                <c:pt idx="7732">
                  <c:v>20</c:v>
                </c:pt>
                <c:pt idx="7733">
                  <c:v>20</c:v>
                </c:pt>
                <c:pt idx="7734">
                  <c:v>20</c:v>
                </c:pt>
                <c:pt idx="7735">
                  <c:v>20</c:v>
                </c:pt>
                <c:pt idx="7736">
                  <c:v>20</c:v>
                </c:pt>
                <c:pt idx="7737">
                  <c:v>20</c:v>
                </c:pt>
                <c:pt idx="7738">
                  <c:v>20</c:v>
                </c:pt>
                <c:pt idx="7739">
                  <c:v>20</c:v>
                </c:pt>
                <c:pt idx="7740">
                  <c:v>20</c:v>
                </c:pt>
                <c:pt idx="7741">
                  <c:v>20</c:v>
                </c:pt>
                <c:pt idx="7742">
                  <c:v>20</c:v>
                </c:pt>
                <c:pt idx="7743">
                  <c:v>20</c:v>
                </c:pt>
                <c:pt idx="7744">
                  <c:v>20</c:v>
                </c:pt>
                <c:pt idx="7745">
                  <c:v>20</c:v>
                </c:pt>
                <c:pt idx="7746">
                  <c:v>20</c:v>
                </c:pt>
                <c:pt idx="7747">
                  <c:v>20</c:v>
                </c:pt>
                <c:pt idx="7748">
                  <c:v>20</c:v>
                </c:pt>
                <c:pt idx="7749">
                  <c:v>20</c:v>
                </c:pt>
                <c:pt idx="7750">
                  <c:v>20</c:v>
                </c:pt>
                <c:pt idx="7751">
                  <c:v>20</c:v>
                </c:pt>
                <c:pt idx="7752">
                  <c:v>20</c:v>
                </c:pt>
                <c:pt idx="7753">
                  <c:v>20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20</c:v>
                </c:pt>
                <c:pt idx="7758">
                  <c:v>20</c:v>
                </c:pt>
                <c:pt idx="7759">
                  <c:v>20</c:v>
                </c:pt>
                <c:pt idx="7760">
                  <c:v>20</c:v>
                </c:pt>
                <c:pt idx="7761">
                  <c:v>20</c:v>
                </c:pt>
                <c:pt idx="7762">
                  <c:v>20</c:v>
                </c:pt>
                <c:pt idx="7763">
                  <c:v>20</c:v>
                </c:pt>
                <c:pt idx="7764">
                  <c:v>20</c:v>
                </c:pt>
                <c:pt idx="7765">
                  <c:v>20</c:v>
                </c:pt>
                <c:pt idx="7766">
                  <c:v>20</c:v>
                </c:pt>
                <c:pt idx="7767">
                  <c:v>20</c:v>
                </c:pt>
                <c:pt idx="7768">
                  <c:v>20</c:v>
                </c:pt>
                <c:pt idx="7769">
                  <c:v>20</c:v>
                </c:pt>
                <c:pt idx="7770">
                  <c:v>20</c:v>
                </c:pt>
                <c:pt idx="7771">
                  <c:v>20</c:v>
                </c:pt>
                <c:pt idx="7772">
                  <c:v>20</c:v>
                </c:pt>
                <c:pt idx="7773">
                  <c:v>20</c:v>
                </c:pt>
                <c:pt idx="7774">
                  <c:v>20</c:v>
                </c:pt>
                <c:pt idx="7775">
                  <c:v>20</c:v>
                </c:pt>
                <c:pt idx="7776">
                  <c:v>20</c:v>
                </c:pt>
                <c:pt idx="7777">
                  <c:v>20</c:v>
                </c:pt>
                <c:pt idx="7778">
                  <c:v>20</c:v>
                </c:pt>
                <c:pt idx="7779">
                  <c:v>20</c:v>
                </c:pt>
                <c:pt idx="7780">
                  <c:v>20</c:v>
                </c:pt>
                <c:pt idx="7781">
                  <c:v>20</c:v>
                </c:pt>
                <c:pt idx="7782">
                  <c:v>20</c:v>
                </c:pt>
                <c:pt idx="7783">
                  <c:v>20</c:v>
                </c:pt>
                <c:pt idx="7784">
                  <c:v>20</c:v>
                </c:pt>
                <c:pt idx="7785">
                  <c:v>20</c:v>
                </c:pt>
                <c:pt idx="7786">
                  <c:v>20</c:v>
                </c:pt>
                <c:pt idx="7787">
                  <c:v>20</c:v>
                </c:pt>
                <c:pt idx="7788">
                  <c:v>20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20</c:v>
                </c:pt>
                <c:pt idx="7796">
                  <c:v>20</c:v>
                </c:pt>
                <c:pt idx="7797">
                  <c:v>20</c:v>
                </c:pt>
                <c:pt idx="7798">
                  <c:v>20</c:v>
                </c:pt>
                <c:pt idx="7799">
                  <c:v>20</c:v>
                </c:pt>
                <c:pt idx="7800">
                  <c:v>20</c:v>
                </c:pt>
                <c:pt idx="7801">
                  <c:v>20</c:v>
                </c:pt>
                <c:pt idx="7802">
                  <c:v>20</c:v>
                </c:pt>
                <c:pt idx="7803">
                  <c:v>20</c:v>
                </c:pt>
                <c:pt idx="7804">
                  <c:v>20</c:v>
                </c:pt>
                <c:pt idx="7805">
                  <c:v>20</c:v>
                </c:pt>
                <c:pt idx="7806">
                  <c:v>20</c:v>
                </c:pt>
                <c:pt idx="7807">
                  <c:v>20</c:v>
                </c:pt>
                <c:pt idx="7808">
                  <c:v>20</c:v>
                </c:pt>
                <c:pt idx="7809">
                  <c:v>20</c:v>
                </c:pt>
                <c:pt idx="7810">
                  <c:v>20</c:v>
                </c:pt>
                <c:pt idx="7811">
                  <c:v>20</c:v>
                </c:pt>
                <c:pt idx="7812">
                  <c:v>20</c:v>
                </c:pt>
                <c:pt idx="7813">
                  <c:v>20</c:v>
                </c:pt>
                <c:pt idx="7814">
                  <c:v>20</c:v>
                </c:pt>
                <c:pt idx="7815">
                  <c:v>20</c:v>
                </c:pt>
                <c:pt idx="7816">
                  <c:v>20</c:v>
                </c:pt>
                <c:pt idx="7817">
                  <c:v>20</c:v>
                </c:pt>
                <c:pt idx="7818">
                  <c:v>20</c:v>
                </c:pt>
                <c:pt idx="7819">
                  <c:v>20</c:v>
                </c:pt>
                <c:pt idx="7820">
                  <c:v>20</c:v>
                </c:pt>
                <c:pt idx="7821">
                  <c:v>20</c:v>
                </c:pt>
                <c:pt idx="7822">
                  <c:v>20</c:v>
                </c:pt>
                <c:pt idx="7823">
                  <c:v>20</c:v>
                </c:pt>
                <c:pt idx="7824">
                  <c:v>20</c:v>
                </c:pt>
                <c:pt idx="7825">
                  <c:v>20</c:v>
                </c:pt>
                <c:pt idx="7826">
                  <c:v>20</c:v>
                </c:pt>
                <c:pt idx="7827">
                  <c:v>20</c:v>
                </c:pt>
                <c:pt idx="7828">
                  <c:v>20</c:v>
                </c:pt>
                <c:pt idx="7829">
                  <c:v>20</c:v>
                </c:pt>
                <c:pt idx="7830">
                  <c:v>20</c:v>
                </c:pt>
                <c:pt idx="7831">
                  <c:v>20</c:v>
                </c:pt>
                <c:pt idx="7832">
                  <c:v>20</c:v>
                </c:pt>
                <c:pt idx="7833">
                  <c:v>20</c:v>
                </c:pt>
                <c:pt idx="7834">
                  <c:v>20</c:v>
                </c:pt>
                <c:pt idx="7835">
                  <c:v>20</c:v>
                </c:pt>
                <c:pt idx="7836">
                  <c:v>20</c:v>
                </c:pt>
                <c:pt idx="7837">
                  <c:v>20</c:v>
                </c:pt>
                <c:pt idx="7838">
                  <c:v>20</c:v>
                </c:pt>
                <c:pt idx="7839">
                  <c:v>20</c:v>
                </c:pt>
                <c:pt idx="7840">
                  <c:v>20</c:v>
                </c:pt>
                <c:pt idx="7841">
                  <c:v>20</c:v>
                </c:pt>
                <c:pt idx="7842">
                  <c:v>20</c:v>
                </c:pt>
                <c:pt idx="7843">
                  <c:v>20</c:v>
                </c:pt>
                <c:pt idx="7844">
                  <c:v>20</c:v>
                </c:pt>
                <c:pt idx="7845">
                  <c:v>20</c:v>
                </c:pt>
                <c:pt idx="7846">
                  <c:v>20</c:v>
                </c:pt>
                <c:pt idx="7847">
                  <c:v>20</c:v>
                </c:pt>
                <c:pt idx="7848">
                  <c:v>20</c:v>
                </c:pt>
                <c:pt idx="7849">
                  <c:v>20</c:v>
                </c:pt>
                <c:pt idx="7850">
                  <c:v>20</c:v>
                </c:pt>
                <c:pt idx="7851">
                  <c:v>20</c:v>
                </c:pt>
                <c:pt idx="7852">
                  <c:v>20</c:v>
                </c:pt>
                <c:pt idx="7853">
                  <c:v>20</c:v>
                </c:pt>
                <c:pt idx="7854">
                  <c:v>20</c:v>
                </c:pt>
                <c:pt idx="7855">
                  <c:v>20</c:v>
                </c:pt>
                <c:pt idx="7856">
                  <c:v>20</c:v>
                </c:pt>
                <c:pt idx="7857">
                  <c:v>20</c:v>
                </c:pt>
                <c:pt idx="7858">
                  <c:v>20</c:v>
                </c:pt>
                <c:pt idx="7859">
                  <c:v>20</c:v>
                </c:pt>
                <c:pt idx="7860">
                  <c:v>20</c:v>
                </c:pt>
                <c:pt idx="7861">
                  <c:v>20</c:v>
                </c:pt>
                <c:pt idx="7862">
                  <c:v>20</c:v>
                </c:pt>
                <c:pt idx="7863">
                  <c:v>20</c:v>
                </c:pt>
                <c:pt idx="7864">
                  <c:v>20</c:v>
                </c:pt>
                <c:pt idx="7865">
                  <c:v>20</c:v>
                </c:pt>
                <c:pt idx="7866">
                  <c:v>20</c:v>
                </c:pt>
                <c:pt idx="7867">
                  <c:v>20</c:v>
                </c:pt>
                <c:pt idx="7868">
                  <c:v>20</c:v>
                </c:pt>
                <c:pt idx="7869">
                  <c:v>20</c:v>
                </c:pt>
                <c:pt idx="7870">
                  <c:v>20</c:v>
                </c:pt>
                <c:pt idx="7871">
                  <c:v>20</c:v>
                </c:pt>
                <c:pt idx="7872">
                  <c:v>20</c:v>
                </c:pt>
                <c:pt idx="7873">
                  <c:v>20</c:v>
                </c:pt>
                <c:pt idx="7874">
                  <c:v>20</c:v>
                </c:pt>
                <c:pt idx="7875">
                  <c:v>20</c:v>
                </c:pt>
                <c:pt idx="7876">
                  <c:v>20</c:v>
                </c:pt>
                <c:pt idx="7877">
                  <c:v>20</c:v>
                </c:pt>
                <c:pt idx="7878">
                  <c:v>20</c:v>
                </c:pt>
                <c:pt idx="7879">
                  <c:v>20</c:v>
                </c:pt>
                <c:pt idx="7880">
                  <c:v>20</c:v>
                </c:pt>
                <c:pt idx="7881">
                  <c:v>20</c:v>
                </c:pt>
                <c:pt idx="7882">
                  <c:v>20</c:v>
                </c:pt>
                <c:pt idx="7883">
                  <c:v>20</c:v>
                </c:pt>
                <c:pt idx="7884">
                  <c:v>20</c:v>
                </c:pt>
                <c:pt idx="7885">
                  <c:v>20</c:v>
                </c:pt>
                <c:pt idx="7886">
                  <c:v>20</c:v>
                </c:pt>
                <c:pt idx="7887">
                  <c:v>20</c:v>
                </c:pt>
                <c:pt idx="7888">
                  <c:v>20</c:v>
                </c:pt>
                <c:pt idx="7889">
                  <c:v>20</c:v>
                </c:pt>
                <c:pt idx="7890">
                  <c:v>20</c:v>
                </c:pt>
                <c:pt idx="7891">
                  <c:v>20</c:v>
                </c:pt>
                <c:pt idx="7892">
                  <c:v>20</c:v>
                </c:pt>
                <c:pt idx="7893">
                  <c:v>20</c:v>
                </c:pt>
                <c:pt idx="7894">
                  <c:v>20</c:v>
                </c:pt>
                <c:pt idx="7895">
                  <c:v>20</c:v>
                </c:pt>
                <c:pt idx="7896">
                  <c:v>20</c:v>
                </c:pt>
                <c:pt idx="7897">
                  <c:v>20</c:v>
                </c:pt>
                <c:pt idx="7898">
                  <c:v>20</c:v>
                </c:pt>
                <c:pt idx="7899">
                  <c:v>20</c:v>
                </c:pt>
                <c:pt idx="7900">
                  <c:v>20</c:v>
                </c:pt>
                <c:pt idx="7901">
                  <c:v>20</c:v>
                </c:pt>
                <c:pt idx="7902">
                  <c:v>20</c:v>
                </c:pt>
                <c:pt idx="7903">
                  <c:v>20</c:v>
                </c:pt>
                <c:pt idx="7904">
                  <c:v>20</c:v>
                </c:pt>
                <c:pt idx="7905">
                  <c:v>20</c:v>
                </c:pt>
                <c:pt idx="7906">
                  <c:v>20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20</c:v>
                </c:pt>
                <c:pt idx="7911">
                  <c:v>20</c:v>
                </c:pt>
                <c:pt idx="7912">
                  <c:v>20</c:v>
                </c:pt>
                <c:pt idx="7913">
                  <c:v>20</c:v>
                </c:pt>
                <c:pt idx="7914">
                  <c:v>20</c:v>
                </c:pt>
                <c:pt idx="7915">
                  <c:v>20</c:v>
                </c:pt>
                <c:pt idx="7916">
                  <c:v>20</c:v>
                </c:pt>
                <c:pt idx="7917">
                  <c:v>20</c:v>
                </c:pt>
                <c:pt idx="7918">
                  <c:v>20</c:v>
                </c:pt>
                <c:pt idx="7919">
                  <c:v>20</c:v>
                </c:pt>
                <c:pt idx="7920">
                  <c:v>20</c:v>
                </c:pt>
                <c:pt idx="7921">
                  <c:v>20</c:v>
                </c:pt>
                <c:pt idx="7922">
                  <c:v>20</c:v>
                </c:pt>
                <c:pt idx="7923">
                  <c:v>20</c:v>
                </c:pt>
                <c:pt idx="7924">
                  <c:v>20</c:v>
                </c:pt>
                <c:pt idx="7925">
                  <c:v>20</c:v>
                </c:pt>
                <c:pt idx="7926">
                  <c:v>20</c:v>
                </c:pt>
                <c:pt idx="7927">
                  <c:v>20</c:v>
                </c:pt>
                <c:pt idx="7928">
                  <c:v>20</c:v>
                </c:pt>
                <c:pt idx="7929">
                  <c:v>20</c:v>
                </c:pt>
                <c:pt idx="7930">
                  <c:v>20</c:v>
                </c:pt>
                <c:pt idx="7931">
                  <c:v>20</c:v>
                </c:pt>
                <c:pt idx="7932">
                  <c:v>20</c:v>
                </c:pt>
                <c:pt idx="7933">
                  <c:v>20</c:v>
                </c:pt>
                <c:pt idx="7934">
                  <c:v>20</c:v>
                </c:pt>
                <c:pt idx="7935">
                  <c:v>20</c:v>
                </c:pt>
                <c:pt idx="7936">
                  <c:v>20</c:v>
                </c:pt>
                <c:pt idx="7937">
                  <c:v>20</c:v>
                </c:pt>
                <c:pt idx="7938">
                  <c:v>20</c:v>
                </c:pt>
                <c:pt idx="7939">
                  <c:v>20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20</c:v>
                </c:pt>
                <c:pt idx="7944">
                  <c:v>20</c:v>
                </c:pt>
                <c:pt idx="7945">
                  <c:v>20</c:v>
                </c:pt>
                <c:pt idx="7946">
                  <c:v>20</c:v>
                </c:pt>
                <c:pt idx="7947">
                  <c:v>20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20</c:v>
                </c:pt>
                <c:pt idx="7954">
                  <c:v>20</c:v>
                </c:pt>
                <c:pt idx="7955">
                  <c:v>20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20</c:v>
                </c:pt>
                <c:pt idx="7961">
                  <c:v>20</c:v>
                </c:pt>
                <c:pt idx="7962">
                  <c:v>20</c:v>
                </c:pt>
                <c:pt idx="7963">
                  <c:v>20</c:v>
                </c:pt>
                <c:pt idx="7964">
                  <c:v>20</c:v>
                </c:pt>
                <c:pt idx="7965">
                  <c:v>20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20</c:v>
                </c:pt>
                <c:pt idx="7973">
                  <c:v>20</c:v>
                </c:pt>
                <c:pt idx="7974">
                  <c:v>20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20</c:v>
                </c:pt>
                <c:pt idx="7983">
                  <c:v>20</c:v>
                </c:pt>
                <c:pt idx="7984">
                  <c:v>20</c:v>
                </c:pt>
                <c:pt idx="7985">
                  <c:v>20</c:v>
                </c:pt>
                <c:pt idx="7986">
                  <c:v>20</c:v>
                </c:pt>
                <c:pt idx="7987">
                  <c:v>20</c:v>
                </c:pt>
                <c:pt idx="7988">
                  <c:v>20</c:v>
                </c:pt>
                <c:pt idx="7989">
                  <c:v>20</c:v>
                </c:pt>
                <c:pt idx="7990">
                  <c:v>20</c:v>
                </c:pt>
                <c:pt idx="7991">
                  <c:v>20</c:v>
                </c:pt>
                <c:pt idx="7992">
                  <c:v>20</c:v>
                </c:pt>
                <c:pt idx="7993">
                  <c:v>20</c:v>
                </c:pt>
                <c:pt idx="7994">
                  <c:v>20</c:v>
                </c:pt>
                <c:pt idx="7995">
                  <c:v>20</c:v>
                </c:pt>
                <c:pt idx="7996">
                  <c:v>20</c:v>
                </c:pt>
                <c:pt idx="7997">
                  <c:v>20</c:v>
                </c:pt>
                <c:pt idx="7998">
                  <c:v>20</c:v>
                </c:pt>
                <c:pt idx="7999">
                  <c:v>20</c:v>
                </c:pt>
                <c:pt idx="8000">
                  <c:v>20</c:v>
                </c:pt>
                <c:pt idx="8001">
                  <c:v>20</c:v>
                </c:pt>
                <c:pt idx="8002">
                  <c:v>20</c:v>
                </c:pt>
                <c:pt idx="8003">
                  <c:v>20</c:v>
                </c:pt>
                <c:pt idx="8004">
                  <c:v>20</c:v>
                </c:pt>
                <c:pt idx="8005">
                  <c:v>20</c:v>
                </c:pt>
                <c:pt idx="8006">
                  <c:v>20</c:v>
                </c:pt>
                <c:pt idx="8007">
                  <c:v>20</c:v>
                </c:pt>
                <c:pt idx="8008">
                  <c:v>20</c:v>
                </c:pt>
                <c:pt idx="8009">
                  <c:v>20</c:v>
                </c:pt>
                <c:pt idx="8010">
                  <c:v>20</c:v>
                </c:pt>
                <c:pt idx="8011">
                  <c:v>20</c:v>
                </c:pt>
                <c:pt idx="8012">
                  <c:v>20</c:v>
                </c:pt>
                <c:pt idx="8013">
                  <c:v>20</c:v>
                </c:pt>
                <c:pt idx="8014">
                  <c:v>20</c:v>
                </c:pt>
                <c:pt idx="8015">
                  <c:v>20</c:v>
                </c:pt>
                <c:pt idx="8016">
                  <c:v>20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20</c:v>
                </c:pt>
                <c:pt idx="8021">
                  <c:v>20</c:v>
                </c:pt>
                <c:pt idx="8022">
                  <c:v>20</c:v>
                </c:pt>
                <c:pt idx="8023">
                  <c:v>20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20</c:v>
                </c:pt>
                <c:pt idx="8029">
                  <c:v>20</c:v>
                </c:pt>
                <c:pt idx="8030">
                  <c:v>20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20</c:v>
                </c:pt>
                <c:pt idx="8037">
                  <c:v>20</c:v>
                </c:pt>
                <c:pt idx="8038">
                  <c:v>20</c:v>
                </c:pt>
                <c:pt idx="8039">
                  <c:v>20</c:v>
                </c:pt>
                <c:pt idx="8040">
                  <c:v>20</c:v>
                </c:pt>
                <c:pt idx="8041">
                  <c:v>20</c:v>
                </c:pt>
                <c:pt idx="8042">
                  <c:v>20</c:v>
                </c:pt>
                <c:pt idx="8043">
                  <c:v>20</c:v>
                </c:pt>
                <c:pt idx="8044">
                  <c:v>20</c:v>
                </c:pt>
                <c:pt idx="8045">
                  <c:v>20</c:v>
                </c:pt>
                <c:pt idx="8046">
                  <c:v>20</c:v>
                </c:pt>
                <c:pt idx="8047">
                  <c:v>20</c:v>
                </c:pt>
                <c:pt idx="8048">
                  <c:v>20</c:v>
                </c:pt>
                <c:pt idx="8049">
                  <c:v>20</c:v>
                </c:pt>
                <c:pt idx="8050">
                  <c:v>20</c:v>
                </c:pt>
                <c:pt idx="8051">
                  <c:v>20</c:v>
                </c:pt>
                <c:pt idx="8052">
                  <c:v>20</c:v>
                </c:pt>
                <c:pt idx="8053">
                  <c:v>20</c:v>
                </c:pt>
                <c:pt idx="8054">
                  <c:v>20</c:v>
                </c:pt>
                <c:pt idx="8055">
                  <c:v>20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20</c:v>
                </c:pt>
                <c:pt idx="8061">
                  <c:v>20</c:v>
                </c:pt>
                <c:pt idx="8062">
                  <c:v>20</c:v>
                </c:pt>
                <c:pt idx="8063">
                  <c:v>20</c:v>
                </c:pt>
                <c:pt idx="8064">
                  <c:v>20</c:v>
                </c:pt>
                <c:pt idx="8065">
                  <c:v>20</c:v>
                </c:pt>
                <c:pt idx="8066">
                  <c:v>20</c:v>
                </c:pt>
                <c:pt idx="8067">
                  <c:v>20</c:v>
                </c:pt>
                <c:pt idx="8068">
                  <c:v>20</c:v>
                </c:pt>
                <c:pt idx="8069">
                  <c:v>20</c:v>
                </c:pt>
                <c:pt idx="8070">
                  <c:v>20</c:v>
                </c:pt>
                <c:pt idx="8071">
                  <c:v>20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20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</c:v>
                </c:pt>
                <c:pt idx="8086">
                  <c:v>20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20</c:v>
                </c:pt>
                <c:pt idx="8092">
                  <c:v>20</c:v>
                </c:pt>
                <c:pt idx="8093">
                  <c:v>20</c:v>
                </c:pt>
                <c:pt idx="8094">
                  <c:v>20</c:v>
                </c:pt>
                <c:pt idx="8095">
                  <c:v>20</c:v>
                </c:pt>
                <c:pt idx="8096">
                  <c:v>20</c:v>
                </c:pt>
                <c:pt idx="8097">
                  <c:v>20</c:v>
                </c:pt>
                <c:pt idx="8098">
                  <c:v>20</c:v>
                </c:pt>
                <c:pt idx="8099">
                  <c:v>20</c:v>
                </c:pt>
                <c:pt idx="8100">
                  <c:v>20</c:v>
                </c:pt>
                <c:pt idx="8101">
                  <c:v>20</c:v>
                </c:pt>
                <c:pt idx="8102">
                  <c:v>20</c:v>
                </c:pt>
                <c:pt idx="8103">
                  <c:v>20</c:v>
                </c:pt>
                <c:pt idx="8104">
                  <c:v>20</c:v>
                </c:pt>
                <c:pt idx="8105">
                  <c:v>20</c:v>
                </c:pt>
                <c:pt idx="8106">
                  <c:v>20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20</c:v>
                </c:pt>
                <c:pt idx="8113">
                  <c:v>20</c:v>
                </c:pt>
                <c:pt idx="8114">
                  <c:v>20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20</c:v>
                </c:pt>
                <c:pt idx="8119">
                  <c:v>20</c:v>
                </c:pt>
                <c:pt idx="8120">
                  <c:v>20</c:v>
                </c:pt>
                <c:pt idx="8121">
                  <c:v>20</c:v>
                </c:pt>
                <c:pt idx="8122">
                  <c:v>20</c:v>
                </c:pt>
                <c:pt idx="8123">
                  <c:v>20</c:v>
                </c:pt>
                <c:pt idx="8124">
                  <c:v>20</c:v>
                </c:pt>
                <c:pt idx="8125">
                  <c:v>20</c:v>
                </c:pt>
                <c:pt idx="8126">
                  <c:v>20</c:v>
                </c:pt>
                <c:pt idx="8127">
                  <c:v>20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20</c:v>
                </c:pt>
                <c:pt idx="8132">
                  <c:v>20</c:v>
                </c:pt>
                <c:pt idx="8133">
                  <c:v>20</c:v>
                </c:pt>
                <c:pt idx="8134">
                  <c:v>20</c:v>
                </c:pt>
                <c:pt idx="8135">
                  <c:v>20</c:v>
                </c:pt>
                <c:pt idx="8136">
                  <c:v>20</c:v>
                </c:pt>
                <c:pt idx="8137">
                  <c:v>20</c:v>
                </c:pt>
                <c:pt idx="8138">
                  <c:v>20</c:v>
                </c:pt>
                <c:pt idx="8139">
                  <c:v>20</c:v>
                </c:pt>
                <c:pt idx="8140">
                  <c:v>20</c:v>
                </c:pt>
                <c:pt idx="8141">
                  <c:v>20</c:v>
                </c:pt>
                <c:pt idx="8142">
                  <c:v>20</c:v>
                </c:pt>
                <c:pt idx="8143">
                  <c:v>20</c:v>
                </c:pt>
                <c:pt idx="8144">
                  <c:v>20</c:v>
                </c:pt>
                <c:pt idx="8145">
                  <c:v>20</c:v>
                </c:pt>
                <c:pt idx="8146">
                  <c:v>20</c:v>
                </c:pt>
                <c:pt idx="8147">
                  <c:v>20</c:v>
                </c:pt>
                <c:pt idx="8148">
                  <c:v>20</c:v>
                </c:pt>
                <c:pt idx="8149">
                  <c:v>20</c:v>
                </c:pt>
                <c:pt idx="8150">
                  <c:v>20</c:v>
                </c:pt>
                <c:pt idx="8151">
                  <c:v>20</c:v>
                </c:pt>
                <c:pt idx="8152">
                  <c:v>20</c:v>
                </c:pt>
                <c:pt idx="8153">
                  <c:v>20</c:v>
                </c:pt>
                <c:pt idx="8154">
                  <c:v>20</c:v>
                </c:pt>
                <c:pt idx="8155">
                  <c:v>20</c:v>
                </c:pt>
                <c:pt idx="8156">
                  <c:v>20</c:v>
                </c:pt>
                <c:pt idx="8157">
                  <c:v>20</c:v>
                </c:pt>
                <c:pt idx="8158">
                  <c:v>20</c:v>
                </c:pt>
                <c:pt idx="8159">
                  <c:v>20</c:v>
                </c:pt>
                <c:pt idx="8160">
                  <c:v>20</c:v>
                </c:pt>
                <c:pt idx="8161">
                  <c:v>20</c:v>
                </c:pt>
                <c:pt idx="8162">
                  <c:v>20</c:v>
                </c:pt>
                <c:pt idx="8163">
                  <c:v>20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20</c:v>
                </c:pt>
                <c:pt idx="8171">
                  <c:v>20</c:v>
                </c:pt>
                <c:pt idx="8172">
                  <c:v>20</c:v>
                </c:pt>
                <c:pt idx="8173">
                  <c:v>20</c:v>
                </c:pt>
                <c:pt idx="8174">
                  <c:v>20</c:v>
                </c:pt>
                <c:pt idx="8175">
                  <c:v>20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20</c:v>
                </c:pt>
                <c:pt idx="8180">
                  <c:v>20</c:v>
                </c:pt>
                <c:pt idx="8181">
                  <c:v>20</c:v>
                </c:pt>
                <c:pt idx="8182">
                  <c:v>20</c:v>
                </c:pt>
                <c:pt idx="8183">
                  <c:v>20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20</c:v>
                </c:pt>
                <c:pt idx="8188">
                  <c:v>20</c:v>
                </c:pt>
                <c:pt idx="8189">
                  <c:v>20</c:v>
                </c:pt>
                <c:pt idx="8190">
                  <c:v>20</c:v>
                </c:pt>
                <c:pt idx="8191">
                  <c:v>20</c:v>
                </c:pt>
                <c:pt idx="8192">
                  <c:v>20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20</c:v>
                </c:pt>
                <c:pt idx="8197">
                  <c:v>20</c:v>
                </c:pt>
                <c:pt idx="8198">
                  <c:v>20</c:v>
                </c:pt>
                <c:pt idx="8199">
                  <c:v>20</c:v>
                </c:pt>
                <c:pt idx="8200">
                  <c:v>20</c:v>
                </c:pt>
                <c:pt idx="8201">
                  <c:v>20</c:v>
                </c:pt>
                <c:pt idx="8202">
                  <c:v>20</c:v>
                </c:pt>
                <c:pt idx="8203">
                  <c:v>20</c:v>
                </c:pt>
                <c:pt idx="8204">
                  <c:v>20</c:v>
                </c:pt>
                <c:pt idx="8205">
                  <c:v>20</c:v>
                </c:pt>
                <c:pt idx="8206">
                  <c:v>20</c:v>
                </c:pt>
                <c:pt idx="8207">
                  <c:v>20</c:v>
                </c:pt>
                <c:pt idx="8208">
                  <c:v>20</c:v>
                </c:pt>
                <c:pt idx="8209">
                  <c:v>20</c:v>
                </c:pt>
                <c:pt idx="8210">
                  <c:v>20</c:v>
                </c:pt>
                <c:pt idx="8211">
                  <c:v>20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20</c:v>
                </c:pt>
                <c:pt idx="8217">
                  <c:v>20</c:v>
                </c:pt>
                <c:pt idx="8218">
                  <c:v>20</c:v>
                </c:pt>
                <c:pt idx="8219">
                  <c:v>20</c:v>
                </c:pt>
                <c:pt idx="8220">
                  <c:v>20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20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20</c:v>
                </c:pt>
                <c:pt idx="8231">
                  <c:v>20</c:v>
                </c:pt>
                <c:pt idx="8232">
                  <c:v>20</c:v>
                </c:pt>
                <c:pt idx="8233">
                  <c:v>20</c:v>
                </c:pt>
                <c:pt idx="8234">
                  <c:v>20</c:v>
                </c:pt>
                <c:pt idx="8235">
                  <c:v>20</c:v>
                </c:pt>
                <c:pt idx="8236">
                  <c:v>20</c:v>
                </c:pt>
                <c:pt idx="8237">
                  <c:v>20</c:v>
                </c:pt>
                <c:pt idx="8238">
                  <c:v>20</c:v>
                </c:pt>
                <c:pt idx="8239">
                  <c:v>20</c:v>
                </c:pt>
                <c:pt idx="8240">
                  <c:v>20</c:v>
                </c:pt>
                <c:pt idx="8241">
                  <c:v>20</c:v>
                </c:pt>
                <c:pt idx="8242">
                  <c:v>20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20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20</c:v>
                </c:pt>
                <c:pt idx="8255">
                  <c:v>20</c:v>
                </c:pt>
                <c:pt idx="8256">
                  <c:v>20</c:v>
                </c:pt>
                <c:pt idx="8257">
                  <c:v>20</c:v>
                </c:pt>
                <c:pt idx="8258">
                  <c:v>20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20</c:v>
                </c:pt>
                <c:pt idx="8265">
                  <c:v>20</c:v>
                </c:pt>
                <c:pt idx="8266">
                  <c:v>20</c:v>
                </c:pt>
                <c:pt idx="8267">
                  <c:v>20</c:v>
                </c:pt>
                <c:pt idx="8268">
                  <c:v>20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20</c:v>
                </c:pt>
                <c:pt idx="8277">
                  <c:v>20</c:v>
                </c:pt>
                <c:pt idx="8278">
                  <c:v>20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20</c:v>
                </c:pt>
                <c:pt idx="8283">
                  <c:v>20</c:v>
                </c:pt>
                <c:pt idx="8284">
                  <c:v>20</c:v>
                </c:pt>
                <c:pt idx="8285">
                  <c:v>20</c:v>
                </c:pt>
                <c:pt idx="8286">
                  <c:v>20</c:v>
                </c:pt>
                <c:pt idx="8287">
                  <c:v>20</c:v>
                </c:pt>
                <c:pt idx="8288">
                  <c:v>20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20</c:v>
                </c:pt>
                <c:pt idx="8295">
                  <c:v>20</c:v>
                </c:pt>
                <c:pt idx="8296">
                  <c:v>20</c:v>
                </c:pt>
                <c:pt idx="8297">
                  <c:v>20</c:v>
                </c:pt>
                <c:pt idx="8298">
                  <c:v>20</c:v>
                </c:pt>
                <c:pt idx="8299">
                  <c:v>20</c:v>
                </c:pt>
                <c:pt idx="8300">
                  <c:v>20</c:v>
                </c:pt>
                <c:pt idx="8301">
                  <c:v>20</c:v>
                </c:pt>
                <c:pt idx="8302">
                  <c:v>20</c:v>
                </c:pt>
                <c:pt idx="8303">
                  <c:v>20</c:v>
                </c:pt>
                <c:pt idx="8304">
                  <c:v>20</c:v>
                </c:pt>
                <c:pt idx="8305">
                  <c:v>20</c:v>
                </c:pt>
                <c:pt idx="8306">
                  <c:v>20</c:v>
                </c:pt>
                <c:pt idx="8307">
                  <c:v>20</c:v>
                </c:pt>
                <c:pt idx="8308">
                  <c:v>20</c:v>
                </c:pt>
                <c:pt idx="8309">
                  <c:v>20</c:v>
                </c:pt>
                <c:pt idx="8310">
                  <c:v>20</c:v>
                </c:pt>
                <c:pt idx="8311">
                  <c:v>20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20</c:v>
                </c:pt>
                <c:pt idx="8316">
                  <c:v>20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20</c:v>
                </c:pt>
                <c:pt idx="8321">
                  <c:v>20</c:v>
                </c:pt>
                <c:pt idx="8322">
                  <c:v>20</c:v>
                </c:pt>
                <c:pt idx="8323">
                  <c:v>20</c:v>
                </c:pt>
                <c:pt idx="8324">
                  <c:v>20</c:v>
                </c:pt>
                <c:pt idx="8325">
                  <c:v>20</c:v>
                </c:pt>
                <c:pt idx="8326">
                  <c:v>20</c:v>
                </c:pt>
                <c:pt idx="8327">
                  <c:v>20</c:v>
                </c:pt>
                <c:pt idx="8328">
                  <c:v>20</c:v>
                </c:pt>
                <c:pt idx="8329">
                  <c:v>20</c:v>
                </c:pt>
                <c:pt idx="8330">
                  <c:v>20</c:v>
                </c:pt>
                <c:pt idx="8331">
                  <c:v>20</c:v>
                </c:pt>
                <c:pt idx="8332">
                  <c:v>20</c:v>
                </c:pt>
                <c:pt idx="8333">
                  <c:v>20</c:v>
                </c:pt>
                <c:pt idx="8334">
                  <c:v>20</c:v>
                </c:pt>
                <c:pt idx="8335">
                  <c:v>20</c:v>
                </c:pt>
                <c:pt idx="8336">
                  <c:v>20</c:v>
                </c:pt>
                <c:pt idx="8337">
                  <c:v>20</c:v>
                </c:pt>
                <c:pt idx="8338">
                  <c:v>20</c:v>
                </c:pt>
                <c:pt idx="8339">
                  <c:v>20</c:v>
                </c:pt>
                <c:pt idx="8340">
                  <c:v>20</c:v>
                </c:pt>
                <c:pt idx="8341">
                  <c:v>20</c:v>
                </c:pt>
                <c:pt idx="8342">
                  <c:v>20</c:v>
                </c:pt>
                <c:pt idx="8343">
                  <c:v>20</c:v>
                </c:pt>
                <c:pt idx="8344">
                  <c:v>20</c:v>
                </c:pt>
                <c:pt idx="8345">
                  <c:v>20</c:v>
                </c:pt>
                <c:pt idx="8346">
                  <c:v>20</c:v>
                </c:pt>
                <c:pt idx="8347">
                  <c:v>20</c:v>
                </c:pt>
                <c:pt idx="8348">
                  <c:v>20</c:v>
                </c:pt>
                <c:pt idx="8349">
                  <c:v>20</c:v>
                </c:pt>
                <c:pt idx="8350">
                  <c:v>20</c:v>
                </c:pt>
                <c:pt idx="8351">
                  <c:v>20</c:v>
                </c:pt>
                <c:pt idx="8352">
                  <c:v>20</c:v>
                </c:pt>
                <c:pt idx="8353">
                  <c:v>20</c:v>
                </c:pt>
                <c:pt idx="8354">
                  <c:v>20</c:v>
                </c:pt>
                <c:pt idx="8355">
                  <c:v>20</c:v>
                </c:pt>
                <c:pt idx="8356">
                  <c:v>20</c:v>
                </c:pt>
                <c:pt idx="8357">
                  <c:v>20</c:v>
                </c:pt>
                <c:pt idx="8358">
                  <c:v>20</c:v>
                </c:pt>
                <c:pt idx="8359">
                  <c:v>20</c:v>
                </c:pt>
                <c:pt idx="8360">
                  <c:v>20</c:v>
                </c:pt>
                <c:pt idx="8361">
                  <c:v>20</c:v>
                </c:pt>
                <c:pt idx="8362">
                  <c:v>20</c:v>
                </c:pt>
                <c:pt idx="8363">
                  <c:v>20</c:v>
                </c:pt>
                <c:pt idx="8364">
                  <c:v>20</c:v>
                </c:pt>
                <c:pt idx="8365">
                  <c:v>20</c:v>
                </c:pt>
                <c:pt idx="8366">
                  <c:v>20</c:v>
                </c:pt>
                <c:pt idx="8367">
                  <c:v>20</c:v>
                </c:pt>
                <c:pt idx="8368">
                  <c:v>20</c:v>
                </c:pt>
                <c:pt idx="8369">
                  <c:v>20</c:v>
                </c:pt>
                <c:pt idx="8370">
                  <c:v>20</c:v>
                </c:pt>
                <c:pt idx="8371">
                  <c:v>20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20</c:v>
                </c:pt>
                <c:pt idx="8378">
                  <c:v>20</c:v>
                </c:pt>
                <c:pt idx="8379">
                  <c:v>20</c:v>
                </c:pt>
                <c:pt idx="8380">
                  <c:v>20</c:v>
                </c:pt>
                <c:pt idx="8381">
                  <c:v>20</c:v>
                </c:pt>
                <c:pt idx="8382">
                  <c:v>20</c:v>
                </c:pt>
                <c:pt idx="8383">
                  <c:v>20</c:v>
                </c:pt>
                <c:pt idx="8384">
                  <c:v>20</c:v>
                </c:pt>
                <c:pt idx="8385">
                  <c:v>20</c:v>
                </c:pt>
                <c:pt idx="8386">
                  <c:v>20</c:v>
                </c:pt>
                <c:pt idx="8387">
                  <c:v>20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20</c:v>
                </c:pt>
                <c:pt idx="8392">
                  <c:v>20</c:v>
                </c:pt>
                <c:pt idx="8393">
                  <c:v>20</c:v>
                </c:pt>
                <c:pt idx="8394">
                  <c:v>20</c:v>
                </c:pt>
                <c:pt idx="8395">
                  <c:v>20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20</c:v>
                </c:pt>
                <c:pt idx="8401">
                  <c:v>20</c:v>
                </c:pt>
                <c:pt idx="8402">
                  <c:v>20</c:v>
                </c:pt>
                <c:pt idx="8403">
                  <c:v>20</c:v>
                </c:pt>
                <c:pt idx="8404">
                  <c:v>20</c:v>
                </c:pt>
                <c:pt idx="8405">
                  <c:v>20</c:v>
                </c:pt>
                <c:pt idx="8406">
                  <c:v>20</c:v>
                </c:pt>
                <c:pt idx="8407">
                  <c:v>20</c:v>
                </c:pt>
                <c:pt idx="8408">
                  <c:v>20</c:v>
                </c:pt>
                <c:pt idx="8409">
                  <c:v>20</c:v>
                </c:pt>
                <c:pt idx="8410">
                  <c:v>20</c:v>
                </c:pt>
                <c:pt idx="8411">
                  <c:v>20</c:v>
                </c:pt>
                <c:pt idx="8412">
                  <c:v>20</c:v>
                </c:pt>
                <c:pt idx="8413">
                  <c:v>20</c:v>
                </c:pt>
                <c:pt idx="8414">
                  <c:v>20</c:v>
                </c:pt>
                <c:pt idx="8415">
                  <c:v>20</c:v>
                </c:pt>
                <c:pt idx="8416">
                  <c:v>20</c:v>
                </c:pt>
                <c:pt idx="8417">
                  <c:v>20</c:v>
                </c:pt>
                <c:pt idx="8418">
                  <c:v>20</c:v>
                </c:pt>
                <c:pt idx="8419">
                  <c:v>20</c:v>
                </c:pt>
                <c:pt idx="8420">
                  <c:v>20</c:v>
                </c:pt>
                <c:pt idx="8421">
                  <c:v>20</c:v>
                </c:pt>
                <c:pt idx="8422">
                  <c:v>20</c:v>
                </c:pt>
                <c:pt idx="8423">
                  <c:v>20</c:v>
                </c:pt>
                <c:pt idx="8424">
                  <c:v>20</c:v>
                </c:pt>
                <c:pt idx="8425">
                  <c:v>20</c:v>
                </c:pt>
                <c:pt idx="8426">
                  <c:v>20</c:v>
                </c:pt>
                <c:pt idx="8427">
                  <c:v>20</c:v>
                </c:pt>
                <c:pt idx="8428">
                  <c:v>20</c:v>
                </c:pt>
                <c:pt idx="8429">
                  <c:v>20</c:v>
                </c:pt>
                <c:pt idx="8430">
                  <c:v>20</c:v>
                </c:pt>
                <c:pt idx="8431">
                  <c:v>20</c:v>
                </c:pt>
                <c:pt idx="8432">
                  <c:v>20</c:v>
                </c:pt>
                <c:pt idx="8433">
                  <c:v>20</c:v>
                </c:pt>
                <c:pt idx="8434">
                  <c:v>20</c:v>
                </c:pt>
                <c:pt idx="8435">
                  <c:v>20</c:v>
                </c:pt>
                <c:pt idx="8436">
                  <c:v>20</c:v>
                </c:pt>
                <c:pt idx="8437">
                  <c:v>20</c:v>
                </c:pt>
                <c:pt idx="8438">
                  <c:v>20</c:v>
                </c:pt>
                <c:pt idx="8439">
                  <c:v>20</c:v>
                </c:pt>
                <c:pt idx="8440">
                  <c:v>20</c:v>
                </c:pt>
                <c:pt idx="8441">
                  <c:v>20</c:v>
                </c:pt>
                <c:pt idx="8442">
                  <c:v>20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20</c:v>
                </c:pt>
                <c:pt idx="8453">
                  <c:v>20</c:v>
                </c:pt>
                <c:pt idx="8454">
                  <c:v>20</c:v>
                </c:pt>
                <c:pt idx="8455">
                  <c:v>20</c:v>
                </c:pt>
                <c:pt idx="8456">
                  <c:v>20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20</c:v>
                </c:pt>
                <c:pt idx="8462">
                  <c:v>20</c:v>
                </c:pt>
                <c:pt idx="8463">
                  <c:v>20</c:v>
                </c:pt>
                <c:pt idx="8464">
                  <c:v>20</c:v>
                </c:pt>
                <c:pt idx="8465">
                  <c:v>20</c:v>
                </c:pt>
                <c:pt idx="8466">
                  <c:v>20</c:v>
                </c:pt>
                <c:pt idx="8467">
                  <c:v>20</c:v>
                </c:pt>
                <c:pt idx="8468">
                  <c:v>20</c:v>
                </c:pt>
                <c:pt idx="8469">
                  <c:v>20</c:v>
                </c:pt>
                <c:pt idx="8470">
                  <c:v>20</c:v>
                </c:pt>
                <c:pt idx="8471">
                  <c:v>20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</c:v>
                </c:pt>
                <c:pt idx="8497">
                  <c:v>20</c:v>
                </c:pt>
                <c:pt idx="8498">
                  <c:v>20</c:v>
                </c:pt>
                <c:pt idx="8499">
                  <c:v>20</c:v>
                </c:pt>
                <c:pt idx="8500">
                  <c:v>20</c:v>
                </c:pt>
                <c:pt idx="8501">
                  <c:v>20</c:v>
                </c:pt>
                <c:pt idx="8502">
                  <c:v>20</c:v>
                </c:pt>
                <c:pt idx="8503">
                  <c:v>20</c:v>
                </c:pt>
                <c:pt idx="8504">
                  <c:v>20</c:v>
                </c:pt>
                <c:pt idx="8505">
                  <c:v>20</c:v>
                </c:pt>
                <c:pt idx="8506">
                  <c:v>20</c:v>
                </c:pt>
                <c:pt idx="8507">
                  <c:v>20</c:v>
                </c:pt>
                <c:pt idx="8508">
                  <c:v>20</c:v>
                </c:pt>
                <c:pt idx="8509">
                  <c:v>20</c:v>
                </c:pt>
                <c:pt idx="8510">
                  <c:v>20</c:v>
                </c:pt>
                <c:pt idx="8511">
                  <c:v>20</c:v>
                </c:pt>
                <c:pt idx="8512">
                  <c:v>20</c:v>
                </c:pt>
                <c:pt idx="8513">
                  <c:v>20</c:v>
                </c:pt>
                <c:pt idx="8514">
                  <c:v>20</c:v>
                </c:pt>
                <c:pt idx="8515">
                  <c:v>20</c:v>
                </c:pt>
                <c:pt idx="8516">
                  <c:v>20</c:v>
                </c:pt>
                <c:pt idx="8517">
                  <c:v>20</c:v>
                </c:pt>
                <c:pt idx="8518">
                  <c:v>20</c:v>
                </c:pt>
                <c:pt idx="8519">
                  <c:v>20</c:v>
                </c:pt>
                <c:pt idx="8520">
                  <c:v>20</c:v>
                </c:pt>
                <c:pt idx="8521">
                  <c:v>20</c:v>
                </c:pt>
                <c:pt idx="8522">
                  <c:v>20</c:v>
                </c:pt>
                <c:pt idx="8523">
                  <c:v>20</c:v>
                </c:pt>
                <c:pt idx="8524">
                  <c:v>20</c:v>
                </c:pt>
                <c:pt idx="8525">
                  <c:v>20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20</c:v>
                </c:pt>
                <c:pt idx="8530">
                  <c:v>20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20</c:v>
                </c:pt>
                <c:pt idx="8541">
                  <c:v>20</c:v>
                </c:pt>
                <c:pt idx="8542">
                  <c:v>20</c:v>
                </c:pt>
                <c:pt idx="8543">
                  <c:v>20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20</c:v>
                </c:pt>
                <c:pt idx="8556">
                  <c:v>20</c:v>
                </c:pt>
                <c:pt idx="8557">
                  <c:v>20</c:v>
                </c:pt>
                <c:pt idx="8558">
                  <c:v>20</c:v>
                </c:pt>
                <c:pt idx="8559">
                  <c:v>20</c:v>
                </c:pt>
                <c:pt idx="8560">
                  <c:v>20</c:v>
                </c:pt>
                <c:pt idx="8561">
                  <c:v>20</c:v>
                </c:pt>
                <c:pt idx="8562">
                  <c:v>20</c:v>
                </c:pt>
                <c:pt idx="8563">
                  <c:v>20</c:v>
                </c:pt>
                <c:pt idx="8564">
                  <c:v>20</c:v>
                </c:pt>
                <c:pt idx="8565">
                  <c:v>20</c:v>
                </c:pt>
                <c:pt idx="8566">
                  <c:v>20</c:v>
                </c:pt>
                <c:pt idx="8567">
                  <c:v>20</c:v>
                </c:pt>
                <c:pt idx="8568">
                  <c:v>20</c:v>
                </c:pt>
                <c:pt idx="8569">
                  <c:v>20</c:v>
                </c:pt>
                <c:pt idx="8570">
                  <c:v>20</c:v>
                </c:pt>
                <c:pt idx="8571">
                  <c:v>20</c:v>
                </c:pt>
                <c:pt idx="8572">
                  <c:v>20</c:v>
                </c:pt>
                <c:pt idx="8573">
                  <c:v>20</c:v>
                </c:pt>
                <c:pt idx="8574">
                  <c:v>20</c:v>
                </c:pt>
                <c:pt idx="8575">
                  <c:v>20</c:v>
                </c:pt>
                <c:pt idx="8576">
                  <c:v>20</c:v>
                </c:pt>
                <c:pt idx="8577">
                  <c:v>20</c:v>
                </c:pt>
                <c:pt idx="8578">
                  <c:v>20</c:v>
                </c:pt>
                <c:pt idx="8579">
                  <c:v>20</c:v>
                </c:pt>
                <c:pt idx="8580">
                  <c:v>20</c:v>
                </c:pt>
                <c:pt idx="8581">
                  <c:v>20</c:v>
                </c:pt>
                <c:pt idx="8582">
                  <c:v>20</c:v>
                </c:pt>
                <c:pt idx="8583">
                  <c:v>20</c:v>
                </c:pt>
                <c:pt idx="8584">
                  <c:v>20</c:v>
                </c:pt>
                <c:pt idx="8585">
                  <c:v>20</c:v>
                </c:pt>
                <c:pt idx="8586">
                  <c:v>20</c:v>
                </c:pt>
                <c:pt idx="8587">
                  <c:v>20</c:v>
                </c:pt>
                <c:pt idx="8588">
                  <c:v>20</c:v>
                </c:pt>
                <c:pt idx="8589">
                  <c:v>20</c:v>
                </c:pt>
                <c:pt idx="8590">
                  <c:v>20</c:v>
                </c:pt>
                <c:pt idx="8591">
                  <c:v>20</c:v>
                </c:pt>
                <c:pt idx="8592">
                  <c:v>20</c:v>
                </c:pt>
                <c:pt idx="8593">
                  <c:v>20</c:v>
                </c:pt>
                <c:pt idx="8594">
                  <c:v>20</c:v>
                </c:pt>
                <c:pt idx="8595">
                  <c:v>20</c:v>
                </c:pt>
                <c:pt idx="8596">
                  <c:v>20</c:v>
                </c:pt>
                <c:pt idx="8597">
                  <c:v>20</c:v>
                </c:pt>
                <c:pt idx="8598">
                  <c:v>20</c:v>
                </c:pt>
                <c:pt idx="8599">
                  <c:v>20</c:v>
                </c:pt>
                <c:pt idx="8600">
                  <c:v>20</c:v>
                </c:pt>
                <c:pt idx="8601">
                  <c:v>20</c:v>
                </c:pt>
                <c:pt idx="8602">
                  <c:v>20</c:v>
                </c:pt>
                <c:pt idx="8603">
                  <c:v>20</c:v>
                </c:pt>
                <c:pt idx="8604">
                  <c:v>20</c:v>
                </c:pt>
                <c:pt idx="8605">
                  <c:v>20</c:v>
                </c:pt>
                <c:pt idx="8606">
                  <c:v>20</c:v>
                </c:pt>
                <c:pt idx="8607">
                  <c:v>20</c:v>
                </c:pt>
                <c:pt idx="8608">
                  <c:v>20</c:v>
                </c:pt>
                <c:pt idx="8609">
                  <c:v>20</c:v>
                </c:pt>
                <c:pt idx="8610">
                  <c:v>20</c:v>
                </c:pt>
                <c:pt idx="8611">
                  <c:v>20</c:v>
                </c:pt>
                <c:pt idx="8612">
                  <c:v>20</c:v>
                </c:pt>
                <c:pt idx="8613">
                  <c:v>20</c:v>
                </c:pt>
                <c:pt idx="8614">
                  <c:v>20</c:v>
                </c:pt>
                <c:pt idx="8615">
                  <c:v>20</c:v>
                </c:pt>
                <c:pt idx="8616">
                  <c:v>20</c:v>
                </c:pt>
                <c:pt idx="8617">
                  <c:v>20</c:v>
                </c:pt>
                <c:pt idx="8618">
                  <c:v>20</c:v>
                </c:pt>
                <c:pt idx="8619">
                  <c:v>20</c:v>
                </c:pt>
                <c:pt idx="8620">
                  <c:v>20</c:v>
                </c:pt>
                <c:pt idx="8621">
                  <c:v>20</c:v>
                </c:pt>
                <c:pt idx="8622">
                  <c:v>20</c:v>
                </c:pt>
                <c:pt idx="8623">
                  <c:v>20</c:v>
                </c:pt>
                <c:pt idx="8624">
                  <c:v>20</c:v>
                </c:pt>
                <c:pt idx="8625">
                  <c:v>20</c:v>
                </c:pt>
                <c:pt idx="8626">
                  <c:v>20</c:v>
                </c:pt>
                <c:pt idx="8627">
                  <c:v>20</c:v>
                </c:pt>
                <c:pt idx="8628">
                  <c:v>20</c:v>
                </c:pt>
                <c:pt idx="8629">
                  <c:v>20</c:v>
                </c:pt>
                <c:pt idx="8630">
                  <c:v>20</c:v>
                </c:pt>
                <c:pt idx="8631">
                  <c:v>20</c:v>
                </c:pt>
                <c:pt idx="8632">
                  <c:v>20</c:v>
                </c:pt>
                <c:pt idx="8633">
                  <c:v>20</c:v>
                </c:pt>
                <c:pt idx="8634">
                  <c:v>20</c:v>
                </c:pt>
                <c:pt idx="8635">
                  <c:v>20</c:v>
                </c:pt>
                <c:pt idx="8636">
                  <c:v>20</c:v>
                </c:pt>
                <c:pt idx="8637">
                  <c:v>20</c:v>
                </c:pt>
                <c:pt idx="8638">
                  <c:v>20</c:v>
                </c:pt>
                <c:pt idx="8639">
                  <c:v>20</c:v>
                </c:pt>
                <c:pt idx="8640">
                  <c:v>20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20</c:v>
                </c:pt>
                <c:pt idx="8645">
                  <c:v>20</c:v>
                </c:pt>
                <c:pt idx="8646">
                  <c:v>20</c:v>
                </c:pt>
                <c:pt idx="8647">
                  <c:v>20</c:v>
                </c:pt>
                <c:pt idx="8648">
                  <c:v>20</c:v>
                </c:pt>
                <c:pt idx="8649">
                  <c:v>20</c:v>
                </c:pt>
                <c:pt idx="8650">
                  <c:v>20</c:v>
                </c:pt>
                <c:pt idx="8651">
                  <c:v>20</c:v>
                </c:pt>
                <c:pt idx="8652">
                  <c:v>20</c:v>
                </c:pt>
                <c:pt idx="8653">
                  <c:v>20</c:v>
                </c:pt>
                <c:pt idx="8654">
                  <c:v>20</c:v>
                </c:pt>
                <c:pt idx="8655">
                  <c:v>20</c:v>
                </c:pt>
                <c:pt idx="8656">
                  <c:v>20</c:v>
                </c:pt>
                <c:pt idx="8657">
                  <c:v>20</c:v>
                </c:pt>
                <c:pt idx="8658">
                  <c:v>20</c:v>
                </c:pt>
                <c:pt idx="8659">
                  <c:v>20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20</c:v>
                </c:pt>
                <c:pt idx="8664">
                  <c:v>20</c:v>
                </c:pt>
                <c:pt idx="8665">
                  <c:v>20</c:v>
                </c:pt>
                <c:pt idx="8666">
                  <c:v>20</c:v>
                </c:pt>
                <c:pt idx="8667">
                  <c:v>20</c:v>
                </c:pt>
                <c:pt idx="8668">
                  <c:v>20</c:v>
                </c:pt>
                <c:pt idx="8669">
                  <c:v>20</c:v>
                </c:pt>
                <c:pt idx="8670">
                  <c:v>20</c:v>
                </c:pt>
                <c:pt idx="8671">
                  <c:v>20</c:v>
                </c:pt>
                <c:pt idx="8672">
                  <c:v>20</c:v>
                </c:pt>
                <c:pt idx="8673">
                  <c:v>20</c:v>
                </c:pt>
                <c:pt idx="8674">
                  <c:v>20</c:v>
                </c:pt>
                <c:pt idx="8675">
                  <c:v>20</c:v>
                </c:pt>
                <c:pt idx="8676">
                  <c:v>20</c:v>
                </c:pt>
                <c:pt idx="8677">
                  <c:v>20</c:v>
                </c:pt>
                <c:pt idx="8678">
                  <c:v>20</c:v>
                </c:pt>
                <c:pt idx="8679">
                  <c:v>20</c:v>
                </c:pt>
                <c:pt idx="8680">
                  <c:v>20</c:v>
                </c:pt>
                <c:pt idx="8681">
                  <c:v>20</c:v>
                </c:pt>
                <c:pt idx="8682">
                  <c:v>20</c:v>
                </c:pt>
                <c:pt idx="8683">
                  <c:v>20</c:v>
                </c:pt>
                <c:pt idx="8684">
                  <c:v>20</c:v>
                </c:pt>
                <c:pt idx="8685">
                  <c:v>20</c:v>
                </c:pt>
                <c:pt idx="8686">
                  <c:v>20</c:v>
                </c:pt>
                <c:pt idx="8687">
                  <c:v>20</c:v>
                </c:pt>
                <c:pt idx="8688">
                  <c:v>20</c:v>
                </c:pt>
                <c:pt idx="8689">
                  <c:v>20</c:v>
                </c:pt>
                <c:pt idx="8690">
                  <c:v>20</c:v>
                </c:pt>
                <c:pt idx="8691">
                  <c:v>20</c:v>
                </c:pt>
                <c:pt idx="8692">
                  <c:v>20</c:v>
                </c:pt>
                <c:pt idx="8693">
                  <c:v>20</c:v>
                </c:pt>
                <c:pt idx="8694">
                  <c:v>20</c:v>
                </c:pt>
                <c:pt idx="8695">
                  <c:v>20</c:v>
                </c:pt>
                <c:pt idx="8696">
                  <c:v>20</c:v>
                </c:pt>
                <c:pt idx="8697">
                  <c:v>20</c:v>
                </c:pt>
                <c:pt idx="8698">
                  <c:v>20</c:v>
                </c:pt>
                <c:pt idx="8699">
                  <c:v>20</c:v>
                </c:pt>
                <c:pt idx="8700">
                  <c:v>20</c:v>
                </c:pt>
                <c:pt idx="8701">
                  <c:v>20</c:v>
                </c:pt>
                <c:pt idx="8702">
                  <c:v>20</c:v>
                </c:pt>
                <c:pt idx="8703">
                  <c:v>20</c:v>
                </c:pt>
                <c:pt idx="8704">
                  <c:v>20</c:v>
                </c:pt>
                <c:pt idx="8705">
                  <c:v>20</c:v>
                </c:pt>
                <c:pt idx="8706">
                  <c:v>20</c:v>
                </c:pt>
                <c:pt idx="8707">
                  <c:v>20</c:v>
                </c:pt>
                <c:pt idx="8708">
                  <c:v>20</c:v>
                </c:pt>
                <c:pt idx="8709">
                  <c:v>20</c:v>
                </c:pt>
                <c:pt idx="8710">
                  <c:v>20</c:v>
                </c:pt>
                <c:pt idx="8711">
                  <c:v>20</c:v>
                </c:pt>
                <c:pt idx="8712">
                  <c:v>20</c:v>
                </c:pt>
                <c:pt idx="8713">
                  <c:v>20</c:v>
                </c:pt>
                <c:pt idx="8714">
                  <c:v>20</c:v>
                </c:pt>
                <c:pt idx="8715">
                  <c:v>20</c:v>
                </c:pt>
                <c:pt idx="8716">
                  <c:v>20</c:v>
                </c:pt>
                <c:pt idx="8717">
                  <c:v>20</c:v>
                </c:pt>
                <c:pt idx="8718">
                  <c:v>20</c:v>
                </c:pt>
                <c:pt idx="8719">
                  <c:v>20</c:v>
                </c:pt>
                <c:pt idx="8720">
                  <c:v>20</c:v>
                </c:pt>
                <c:pt idx="8721">
                  <c:v>20</c:v>
                </c:pt>
                <c:pt idx="8722">
                  <c:v>20</c:v>
                </c:pt>
                <c:pt idx="8723">
                  <c:v>20</c:v>
                </c:pt>
                <c:pt idx="8724">
                  <c:v>20</c:v>
                </c:pt>
                <c:pt idx="8725">
                  <c:v>20</c:v>
                </c:pt>
                <c:pt idx="8726">
                  <c:v>20</c:v>
                </c:pt>
                <c:pt idx="8727">
                  <c:v>20</c:v>
                </c:pt>
                <c:pt idx="8728">
                  <c:v>20</c:v>
                </c:pt>
                <c:pt idx="8729">
                  <c:v>20</c:v>
                </c:pt>
                <c:pt idx="8730">
                  <c:v>20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20</c:v>
                </c:pt>
                <c:pt idx="8748">
                  <c:v>20</c:v>
                </c:pt>
                <c:pt idx="8749">
                  <c:v>20</c:v>
                </c:pt>
                <c:pt idx="8750">
                  <c:v>20</c:v>
                </c:pt>
                <c:pt idx="8751">
                  <c:v>20</c:v>
                </c:pt>
                <c:pt idx="8752">
                  <c:v>20</c:v>
                </c:pt>
                <c:pt idx="8753">
                  <c:v>20</c:v>
                </c:pt>
                <c:pt idx="8754">
                  <c:v>20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20</c:v>
                </c:pt>
                <c:pt idx="8829">
                  <c:v>20</c:v>
                </c:pt>
                <c:pt idx="8830">
                  <c:v>20</c:v>
                </c:pt>
                <c:pt idx="8831">
                  <c:v>20</c:v>
                </c:pt>
                <c:pt idx="8832">
                  <c:v>20</c:v>
                </c:pt>
                <c:pt idx="8833">
                  <c:v>20</c:v>
                </c:pt>
                <c:pt idx="8834">
                  <c:v>20</c:v>
                </c:pt>
                <c:pt idx="8835">
                  <c:v>20</c:v>
                </c:pt>
                <c:pt idx="8836">
                  <c:v>20</c:v>
                </c:pt>
                <c:pt idx="8837">
                  <c:v>20</c:v>
                </c:pt>
                <c:pt idx="8838">
                  <c:v>20</c:v>
                </c:pt>
                <c:pt idx="8839">
                  <c:v>20</c:v>
                </c:pt>
                <c:pt idx="8840">
                  <c:v>20</c:v>
                </c:pt>
                <c:pt idx="8841">
                  <c:v>20</c:v>
                </c:pt>
                <c:pt idx="8842">
                  <c:v>20</c:v>
                </c:pt>
                <c:pt idx="8843">
                  <c:v>20</c:v>
                </c:pt>
                <c:pt idx="8844">
                  <c:v>20</c:v>
                </c:pt>
                <c:pt idx="8845">
                  <c:v>20</c:v>
                </c:pt>
                <c:pt idx="8846">
                  <c:v>20</c:v>
                </c:pt>
                <c:pt idx="8847">
                  <c:v>20</c:v>
                </c:pt>
                <c:pt idx="8848">
                  <c:v>20</c:v>
                </c:pt>
                <c:pt idx="8849">
                  <c:v>20</c:v>
                </c:pt>
                <c:pt idx="8850">
                  <c:v>20</c:v>
                </c:pt>
                <c:pt idx="8851">
                  <c:v>20</c:v>
                </c:pt>
                <c:pt idx="8852">
                  <c:v>20</c:v>
                </c:pt>
                <c:pt idx="8853">
                  <c:v>20</c:v>
                </c:pt>
                <c:pt idx="8854">
                  <c:v>20</c:v>
                </c:pt>
                <c:pt idx="8855">
                  <c:v>20</c:v>
                </c:pt>
                <c:pt idx="8856">
                  <c:v>20</c:v>
                </c:pt>
                <c:pt idx="8857">
                  <c:v>20</c:v>
                </c:pt>
                <c:pt idx="8858">
                  <c:v>20</c:v>
                </c:pt>
                <c:pt idx="8859">
                  <c:v>20</c:v>
                </c:pt>
                <c:pt idx="8860">
                  <c:v>20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20</c:v>
                </c:pt>
                <c:pt idx="8865">
                  <c:v>20</c:v>
                </c:pt>
                <c:pt idx="8866">
                  <c:v>20</c:v>
                </c:pt>
                <c:pt idx="8867">
                  <c:v>20</c:v>
                </c:pt>
                <c:pt idx="8868">
                  <c:v>20</c:v>
                </c:pt>
                <c:pt idx="8869">
                  <c:v>20</c:v>
                </c:pt>
                <c:pt idx="8870">
                  <c:v>20</c:v>
                </c:pt>
                <c:pt idx="8871">
                  <c:v>20</c:v>
                </c:pt>
                <c:pt idx="8872">
                  <c:v>20</c:v>
                </c:pt>
                <c:pt idx="8873">
                  <c:v>20</c:v>
                </c:pt>
                <c:pt idx="8874">
                  <c:v>20</c:v>
                </c:pt>
                <c:pt idx="8875">
                  <c:v>20</c:v>
                </c:pt>
                <c:pt idx="8876">
                  <c:v>20</c:v>
                </c:pt>
                <c:pt idx="8877">
                  <c:v>20</c:v>
                </c:pt>
                <c:pt idx="8878">
                  <c:v>20</c:v>
                </c:pt>
                <c:pt idx="8879">
                  <c:v>20</c:v>
                </c:pt>
                <c:pt idx="8880">
                  <c:v>20</c:v>
                </c:pt>
                <c:pt idx="8881">
                  <c:v>20</c:v>
                </c:pt>
                <c:pt idx="8882">
                  <c:v>20</c:v>
                </c:pt>
                <c:pt idx="8883">
                  <c:v>20</c:v>
                </c:pt>
                <c:pt idx="8884">
                  <c:v>20</c:v>
                </c:pt>
                <c:pt idx="8885">
                  <c:v>20</c:v>
                </c:pt>
                <c:pt idx="8886">
                  <c:v>20</c:v>
                </c:pt>
                <c:pt idx="8887">
                  <c:v>20</c:v>
                </c:pt>
                <c:pt idx="8888">
                  <c:v>20</c:v>
                </c:pt>
                <c:pt idx="8889">
                  <c:v>20</c:v>
                </c:pt>
                <c:pt idx="8890">
                  <c:v>20</c:v>
                </c:pt>
                <c:pt idx="8891">
                  <c:v>20</c:v>
                </c:pt>
                <c:pt idx="8892">
                  <c:v>20</c:v>
                </c:pt>
                <c:pt idx="8893">
                  <c:v>20</c:v>
                </c:pt>
                <c:pt idx="8894">
                  <c:v>20</c:v>
                </c:pt>
                <c:pt idx="8895">
                  <c:v>20</c:v>
                </c:pt>
                <c:pt idx="8896">
                  <c:v>20</c:v>
                </c:pt>
                <c:pt idx="8897">
                  <c:v>20</c:v>
                </c:pt>
                <c:pt idx="8898">
                  <c:v>20</c:v>
                </c:pt>
                <c:pt idx="8899">
                  <c:v>20</c:v>
                </c:pt>
                <c:pt idx="8900">
                  <c:v>20</c:v>
                </c:pt>
                <c:pt idx="8901">
                  <c:v>20</c:v>
                </c:pt>
                <c:pt idx="8902">
                  <c:v>20</c:v>
                </c:pt>
                <c:pt idx="8903">
                  <c:v>20</c:v>
                </c:pt>
                <c:pt idx="8904">
                  <c:v>20</c:v>
                </c:pt>
                <c:pt idx="8905">
                  <c:v>20</c:v>
                </c:pt>
                <c:pt idx="8906">
                  <c:v>20</c:v>
                </c:pt>
                <c:pt idx="8907">
                  <c:v>20</c:v>
                </c:pt>
                <c:pt idx="8908">
                  <c:v>20</c:v>
                </c:pt>
                <c:pt idx="8909">
                  <c:v>20</c:v>
                </c:pt>
                <c:pt idx="8910">
                  <c:v>20</c:v>
                </c:pt>
                <c:pt idx="8911">
                  <c:v>20</c:v>
                </c:pt>
                <c:pt idx="8912">
                  <c:v>20</c:v>
                </c:pt>
                <c:pt idx="8913">
                  <c:v>20</c:v>
                </c:pt>
                <c:pt idx="8914">
                  <c:v>20</c:v>
                </c:pt>
                <c:pt idx="8915">
                  <c:v>20</c:v>
                </c:pt>
                <c:pt idx="8916">
                  <c:v>20</c:v>
                </c:pt>
                <c:pt idx="8917">
                  <c:v>20</c:v>
                </c:pt>
                <c:pt idx="8918">
                  <c:v>20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20</c:v>
                </c:pt>
                <c:pt idx="8926">
                  <c:v>20</c:v>
                </c:pt>
                <c:pt idx="8927">
                  <c:v>20</c:v>
                </c:pt>
                <c:pt idx="8928">
                  <c:v>20</c:v>
                </c:pt>
                <c:pt idx="8929">
                  <c:v>20</c:v>
                </c:pt>
                <c:pt idx="8930">
                  <c:v>20</c:v>
                </c:pt>
                <c:pt idx="8931">
                  <c:v>20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20</c:v>
                </c:pt>
                <c:pt idx="8938">
                  <c:v>20</c:v>
                </c:pt>
                <c:pt idx="8939">
                  <c:v>20</c:v>
                </c:pt>
                <c:pt idx="8940">
                  <c:v>20</c:v>
                </c:pt>
                <c:pt idx="8941">
                  <c:v>20</c:v>
                </c:pt>
                <c:pt idx="8942">
                  <c:v>20</c:v>
                </c:pt>
                <c:pt idx="8943">
                  <c:v>20</c:v>
                </c:pt>
                <c:pt idx="8944">
                  <c:v>20</c:v>
                </c:pt>
                <c:pt idx="8945">
                  <c:v>20</c:v>
                </c:pt>
                <c:pt idx="8946">
                  <c:v>20</c:v>
                </c:pt>
                <c:pt idx="8947">
                  <c:v>20</c:v>
                </c:pt>
                <c:pt idx="8948">
                  <c:v>20</c:v>
                </c:pt>
                <c:pt idx="8949">
                  <c:v>20</c:v>
                </c:pt>
                <c:pt idx="8950">
                  <c:v>20</c:v>
                </c:pt>
                <c:pt idx="8951">
                  <c:v>20</c:v>
                </c:pt>
                <c:pt idx="8952">
                  <c:v>20</c:v>
                </c:pt>
                <c:pt idx="8953">
                  <c:v>20</c:v>
                </c:pt>
                <c:pt idx="8954">
                  <c:v>20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20</c:v>
                </c:pt>
                <c:pt idx="8959">
                  <c:v>20</c:v>
                </c:pt>
                <c:pt idx="8960">
                  <c:v>20</c:v>
                </c:pt>
                <c:pt idx="8961">
                  <c:v>20</c:v>
                </c:pt>
                <c:pt idx="8962">
                  <c:v>20</c:v>
                </c:pt>
                <c:pt idx="8963">
                  <c:v>20</c:v>
                </c:pt>
                <c:pt idx="8964">
                  <c:v>20</c:v>
                </c:pt>
                <c:pt idx="8965">
                  <c:v>20</c:v>
                </c:pt>
                <c:pt idx="8966">
                  <c:v>20</c:v>
                </c:pt>
                <c:pt idx="8967">
                  <c:v>20</c:v>
                </c:pt>
                <c:pt idx="8968">
                  <c:v>20</c:v>
                </c:pt>
                <c:pt idx="8969">
                  <c:v>20</c:v>
                </c:pt>
                <c:pt idx="8970">
                  <c:v>20</c:v>
                </c:pt>
                <c:pt idx="8971">
                  <c:v>20</c:v>
                </c:pt>
                <c:pt idx="8972">
                  <c:v>20</c:v>
                </c:pt>
                <c:pt idx="8973">
                  <c:v>20</c:v>
                </c:pt>
                <c:pt idx="8974">
                  <c:v>20</c:v>
                </c:pt>
                <c:pt idx="8975">
                  <c:v>20</c:v>
                </c:pt>
                <c:pt idx="8976">
                  <c:v>20</c:v>
                </c:pt>
                <c:pt idx="8977">
                  <c:v>20</c:v>
                </c:pt>
                <c:pt idx="8978">
                  <c:v>20</c:v>
                </c:pt>
                <c:pt idx="8979">
                  <c:v>20</c:v>
                </c:pt>
                <c:pt idx="8980">
                  <c:v>20</c:v>
                </c:pt>
                <c:pt idx="8981">
                  <c:v>20</c:v>
                </c:pt>
                <c:pt idx="8982">
                  <c:v>20</c:v>
                </c:pt>
                <c:pt idx="8983">
                  <c:v>20</c:v>
                </c:pt>
                <c:pt idx="8984">
                  <c:v>20</c:v>
                </c:pt>
                <c:pt idx="8985">
                  <c:v>20</c:v>
                </c:pt>
                <c:pt idx="8986">
                  <c:v>20</c:v>
                </c:pt>
                <c:pt idx="8987">
                  <c:v>20</c:v>
                </c:pt>
                <c:pt idx="8988">
                  <c:v>20</c:v>
                </c:pt>
                <c:pt idx="8989">
                  <c:v>20</c:v>
                </c:pt>
                <c:pt idx="8990">
                  <c:v>20</c:v>
                </c:pt>
                <c:pt idx="8991">
                  <c:v>20</c:v>
                </c:pt>
                <c:pt idx="8992">
                  <c:v>20</c:v>
                </c:pt>
                <c:pt idx="8993">
                  <c:v>20</c:v>
                </c:pt>
                <c:pt idx="8994">
                  <c:v>20</c:v>
                </c:pt>
                <c:pt idx="8995">
                  <c:v>20</c:v>
                </c:pt>
                <c:pt idx="8996">
                  <c:v>20</c:v>
                </c:pt>
                <c:pt idx="8997">
                  <c:v>20</c:v>
                </c:pt>
                <c:pt idx="8998">
                  <c:v>20</c:v>
                </c:pt>
                <c:pt idx="8999">
                  <c:v>20</c:v>
                </c:pt>
                <c:pt idx="9000">
                  <c:v>20</c:v>
                </c:pt>
                <c:pt idx="9001">
                  <c:v>20</c:v>
                </c:pt>
                <c:pt idx="9002">
                  <c:v>20</c:v>
                </c:pt>
                <c:pt idx="9003">
                  <c:v>20</c:v>
                </c:pt>
                <c:pt idx="9004">
                  <c:v>20</c:v>
                </c:pt>
                <c:pt idx="9005">
                  <c:v>20</c:v>
                </c:pt>
                <c:pt idx="9006">
                  <c:v>20</c:v>
                </c:pt>
                <c:pt idx="9007">
                  <c:v>20</c:v>
                </c:pt>
                <c:pt idx="9008">
                  <c:v>20</c:v>
                </c:pt>
                <c:pt idx="9009">
                  <c:v>20</c:v>
                </c:pt>
                <c:pt idx="9010">
                  <c:v>20</c:v>
                </c:pt>
                <c:pt idx="9011">
                  <c:v>20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20</c:v>
                </c:pt>
                <c:pt idx="9030">
                  <c:v>20</c:v>
                </c:pt>
                <c:pt idx="9031">
                  <c:v>20</c:v>
                </c:pt>
                <c:pt idx="9032">
                  <c:v>20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20</c:v>
                </c:pt>
                <c:pt idx="9037">
                  <c:v>20</c:v>
                </c:pt>
                <c:pt idx="9038">
                  <c:v>20</c:v>
                </c:pt>
                <c:pt idx="9039">
                  <c:v>20</c:v>
                </c:pt>
                <c:pt idx="9040">
                  <c:v>20</c:v>
                </c:pt>
                <c:pt idx="9041">
                  <c:v>20</c:v>
                </c:pt>
                <c:pt idx="9042">
                  <c:v>20</c:v>
                </c:pt>
                <c:pt idx="9043">
                  <c:v>20</c:v>
                </c:pt>
                <c:pt idx="9044">
                  <c:v>20</c:v>
                </c:pt>
                <c:pt idx="9045">
                  <c:v>20</c:v>
                </c:pt>
                <c:pt idx="9046">
                  <c:v>20</c:v>
                </c:pt>
                <c:pt idx="9047">
                  <c:v>20</c:v>
                </c:pt>
                <c:pt idx="9048">
                  <c:v>20</c:v>
                </c:pt>
                <c:pt idx="9049">
                  <c:v>20</c:v>
                </c:pt>
                <c:pt idx="9050">
                  <c:v>20</c:v>
                </c:pt>
                <c:pt idx="9051">
                  <c:v>20</c:v>
                </c:pt>
                <c:pt idx="9052">
                  <c:v>20</c:v>
                </c:pt>
                <c:pt idx="9053">
                  <c:v>20</c:v>
                </c:pt>
                <c:pt idx="9054">
                  <c:v>20</c:v>
                </c:pt>
                <c:pt idx="9055">
                  <c:v>20</c:v>
                </c:pt>
                <c:pt idx="9056">
                  <c:v>20</c:v>
                </c:pt>
                <c:pt idx="9057">
                  <c:v>20</c:v>
                </c:pt>
                <c:pt idx="9058">
                  <c:v>20</c:v>
                </c:pt>
                <c:pt idx="9059">
                  <c:v>20</c:v>
                </c:pt>
                <c:pt idx="9060">
                  <c:v>20</c:v>
                </c:pt>
                <c:pt idx="9061">
                  <c:v>20</c:v>
                </c:pt>
                <c:pt idx="9062">
                  <c:v>20</c:v>
                </c:pt>
                <c:pt idx="9063">
                  <c:v>20</c:v>
                </c:pt>
                <c:pt idx="9064">
                  <c:v>20</c:v>
                </c:pt>
                <c:pt idx="9065">
                  <c:v>20</c:v>
                </c:pt>
                <c:pt idx="9066">
                  <c:v>20</c:v>
                </c:pt>
                <c:pt idx="9067">
                  <c:v>20</c:v>
                </c:pt>
                <c:pt idx="9068">
                  <c:v>20</c:v>
                </c:pt>
                <c:pt idx="9069">
                  <c:v>20</c:v>
                </c:pt>
                <c:pt idx="9070">
                  <c:v>20</c:v>
                </c:pt>
                <c:pt idx="9071">
                  <c:v>20</c:v>
                </c:pt>
                <c:pt idx="9072">
                  <c:v>20</c:v>
                </c:pt>
                <c:pt idx="9073">
                  <c:v>20</c:v>
                </c:pt>
                <c:pt idx="9074">
                  <c:v>20</c:v>
                </c:pt>
                <c:pt idx="9075">
                  <c:v>20</c:v>
                </c:pt>
                <c:pt idx="9076">
                  <c:v>20</c:v>
                </c:pt>
                <c:pt idx="9077">
                  <c:v>20</c:v>
                </c:pt>
                <c:pt idx="9078">
                  <c:v>20</c:v>
                </c:pt>
                <c:pt idx="9079">
                  <c:v>20</c:v>
                </c:pt>
                <c:pt idx="9080">
                  <c:v>20</c:v>
                </c:pt>
                <c:pt idx="9081">
                  <c:v>20</c:v>
                </c:pt>
                <c:pt idx="9082">
                  <c:v>20</c:v>
                </c:pt>
                <c:pt idx="9083">
                  <c:v>20</c:v>
                </c:pt>
                <c:pt idx="9084">
                  <c:v>20</c:v>
                </c:pt>
                <c:pt idx="9085">
                  <c:v>20</c:v>
                </c:pt>
                <c:pt idx="9086">
                  <c:v>20</c:v>
                </c:pt>
                <c:pt idx="9087">
                  <c:v>20</c:v>
                </c:pt>
                <c:pt idx="9088">
                  <c:v>20</c:v>
                </c:pt>
                <c:pt idx="9089">
                  <c:v>20</c:v>
                </c:pt>
                <c:pt idx="9090">
                  <c:v>20</c:v>
                </c:pt>
                <c:pt idx="9091">
                  <c:v>20</c:v>
                </c:pt>
                <c:pt idx="9092">
                  <c:v>20</c:v>
                </c:pt>
                <c:pt idx="9093">
                  <c:v>20</c:v>
                </c:pt>
                <c:pt idx="9094">
                  <c:v>20</c:v>
                </c:pt>
                <c:pt idx="9095">
                  <c:v>20</c:v>
                </c:pt>
                <c:pt idx="9096">
                  <c:v>20</c:v>
                </c:pt>
                <c:pt idx="9097">
                  <c:v>20</c:v>
                </c:pt>
                <c:pt idx="9098">
                  <c:v>20</c:v>
                </c:pt>
                <c:pt idx="9099">
                  <c:v>20</c:v>
                </c:pt>
                <c:pt idx="9100">
                  <c:v>20</c:v>
                </c:pt>
                <c:pt idx="9101">
                  <c:v>20</c:v>
                </c:pt>
                <c:pt idx="9102">
                  <c:v>20</c:v>
                </c:pt>
                <c:pt idx="9103">
                  <c:v>20</c:v>
                </c:pt>
                <c:pt idx="9104">
                  <c:v>20</c:v>
                </c:pt>
                <c:pt idx="9105">
                  <c:v>20</c:v>
                </c:pt>
                <c:pt idx="9106">
                  <c:v>20</c:v>
                </c:pt>
                <c:pt idx="9107">
                  <c:v>20</c:v>
                </c:pt>
                <c:pt idx="9108">
                  <c:v>20</c:v>
                </c:pt>
                <c:pt idx="9109">
                  <c:v>20</c:v>
                </c:pt>
                <c:pt idx="9110">
                  <c:v>20</c:v>
                </c:pt>
                <c:pt idx="9111">
                  <c:v>20</c:v>
                </c:pt>
                <c:pt idx="9112">
                  <c:v>20</c:v>
                </c:pt>
                <c:pt idx="9113">
                  <c:v>20</c:v>
                </c:pt>
                <c:pt idx="9114">
                  <c:v>20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20</c:v>
                </c:pt>
                <c:pt idx="9119">
                  <c:v>20</c:v>
                </c:pt>
                <c:pt idx="9120">
                  <c:v>20</c:v>
                </c:pt>
                <c:pt idx="9121">
                  <c:v>20</c:v>
                </c:pt>
                <c:pt idx="9122">
                  <c:v>20</c:v>
                </c:pt>
                <c:pt idx="9123">
                  <c:v>20</c:v>
                </c:pt>
                <c:pt idx="9124">
                  <c:v>20</c:v>
                </c:pt>
                <c:pt idx="9125">
                  <c:v>20</c:v>
                </c:pt>
                <c:pt idx="9126">
                  <c:v>20</c:v>
                </c:pt>
                <c:pt idx="9127">
                  <c:v>20</c:v>
                </c:pt>
                <c:pt idx="9128">
                  <c:v>20</c:v>
                </c:pt>
                <c:pt idx="9129">
                  <c:v>20</c:v>
                </c:pt>
                <c:pt idx="9130">
                  <c:v>20</c:v>
                </c:pt>
                <c:pt idx="9131">
                  <c:v>20</c:v>
                </c:pt>
                <c:pt idx="9132">
                  <c:v>20</c:v>
                </c:pt>
                <c:pt idx="9133">
                  <c:v>20</c:v>
                </c:pt>
                <c:pt idx="9134">
                  <c:v>20</c:v>
                </c:pt>
                <c:pt idx="9135">
                  <c:v>20</c:v>
                </c:pt>
                <c:pt idx="9136">
                  <c:v>20</c:v>
                </c:pt>
                <c:pt idx="9137">
                  <c:v>20</c:v>
                </c:pt>
                <c:pt idx="9138">
                  <c:v>20</c:v>
                </c:pt>
                <c:pt idx="9139">
                  <c:v>20</c:v>
                </c:pt>
                <c:pt idx="9140">
                  <c:v>20</c:v>
                </c:pt>
                <c:pt idx="9141">
                  <c:v>20</c:v>
                </c:pt>
                <c:pt idx="9142">
                  <c:v>20</c:v>
                </c:pt>
                <c:pt idx="9143">
                  <c:v>20</c:v>
                </c:pt>
                <c:pt idx="9144">
                  <c:v>20</c:v>
                </c:pt>
                <c:pt idx="9145">
                  <c:v>20</c:v>
                </c:pt>
                <c:pt idx="9146">
                  <c:v>20</c:v>
                </c:pt>
                <c:pt idx="9147">
                  <c:v>20</c:v>
                </c:pt>
                <c:pt idx="9148">
                  <c:v>20</c:v>
                </c:pt>
                <c:pt idx="9149">
                  <c:v>20</c:v>
                </c:pt>
                <c:pt idx="9150">
                  <c:v>20</c:v>
                </c:pt>
                <c:pt idx="9151">
                  <c:v>20</c:v>
                </c:pt>
                <c:pt idx="9152">
                  <c:v>20</c:v>
                </c:pt>
                <c:pt idx="9153">
                  <c:v>20</c:v>
                </c:pt>
                <c:pt idx="9154">
                  <c:v>20</c:v>
                </c:pt>
                <c:pt idx="9155">
                  <c:v>20</c:v>
                </c:pt>
                <c:pt idx="9156">
                  <c:v>20</c:v>
                </c:pt>
                <c:pt idx="9157">
                  <c:v>20</c:v>
                </c:pt>
                <c:pt idx="9158">
                  <c:v>20</c:v>
                </c:pt>
                <c:pt idx="9159">
                  <c:v>20</c:v>
                </c:pt>
                <c:pt idx="9160">
                  <c:v>20</c:v>
                </c:pt>
                <c:pt idx="9161">
                  <c:v>20</c:v>
                </c:pt>
                <c:pt idx="9162">
                  <c:v>20</c:v>
                </c:pt>
                <c:pt idx="9163">
                  <c:v>20</c:v>
                </c:pt>
                <c:pt idx="9164">
                  <c:v>20</c:v>
                </c:pt>
                <c:pt idx="9165">
                  <c:v>20</c:v>
                </c:pt>
                <c:pt idx="9166">
                  <c:v>20</c:v>
                </c:pt>
                <c:pt idx="9167">
                  <c:v>20</c:v>
                </c:pt>
                <c:pt idx="9168">
                  <c:v>20</c:v>
                </c:pt>
                <c:pt idx="9169">
                  <c:v>20</c:v>
                </c:pt>
                <c:pt idx="9170">
                  <c:v>20</c:v>
                </c:pt>
                <c:pt idx="9171">
                  <c:v>20</c:v>
                </c:pt>
                <c:pt idx="9172">
                  <c:v>20</c:v>
                </c:pt>
                <c:pt idx="9173">
                  <c:v>20</c:v>
                </c:pt>
                <c:pt idx="9174">
                  <c:v>20</c:v>
                </c:pt>
                <c:pt idx="9175">
                  <c:v>20</c:v>
                </c:pt>
                <c:pt idx="9176">
                  <c:v>20</c:v>
                </c:pt>
                <c:pt idx="9177">
                  <c:v>20</c:v>
                </c:pt>
                <c:pt idx="9178">
                  <c:v>20</c:v>
                </c:pt>
                <c:pt idx="9179">
                  <c:v>20</c:v>
                </c:pt>
                <c:pt idx="9180">
                  <c:v>20</c:v>
                </c:pt>
                <c:pt idx="9181">
                  <c:v>20</c:v>
                </c:pt>
                <c:pt idx="9182">
                  <c:v>20</c:v>
                </c:pt>
                <c:pt idx="9183">
                  <c:v>20</c:v>
                </c:pt>
                <c:pt idx="9184">
                  <c:v>20</c:v>
                </c:pt>
                <c:pt idx="9185">
                  <c:v>20</c:v>
                </c:pt>
                <c:pt idx="9186">
                  <c:v>20</c:v>
                </c:pt>
                <c:pt idx="9187">
                  <c:v>20</c:v>
                </c:pt>
                <c:pt idx="9188">
                  <c:v>20</c:v>
                </c:pt>
                <c:pt idx="9189">
                  <c:v>20</c:v>
                </c:pt>
                <c:pt idx="9190">
                  <c:v>20</c:v>
                </c:pt>
                <c:pt idx="9191">
                  <c:v>20</c:v>
                </c:pt>
                <c:pt idx="9192">
                  <c:v>20</c:v>
                </c:pt>
                <c:pt idx="9193">
                  <c:v>20</c:v>
                </c:pt>
                <c:pt idx="9194">
                  <c:v>20</c:v>
                </c:pt>
                <c:pt idx="9195">
                  <c:v>20</c:v>
                </c:pt>
                <c:pt idx="9196">
                  <c:v>20</c:v>
                </c:pt>
                <c:pt idx="9197">
                  <c:v>20</c:v>
                </c:pt>
                <c:pt idx="9198">
                  <c:v>20</c:v>
                </c:pt>
                <c:pt idx="9199">
                  <c:v>20</c:v>
                </c:pt>
                <c:pt idx="9200">
                  <c:v>20</c:v>
                </c:pt>
                <c:pt idx="9201">
                  <c:v>20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20</c:v>
                </c:pt>
                <c:pt idx="9206">
                  <c:v>20</c:v>
                </c:pt>
                <c:pt idx="9207">
                  <c:v>20</c:v>
                </c:pt>
                <c:pt idx="9208">
                  <c:v>20</c:v>
                </c:pt>
                <c:pt idx="9209">
                  <c:v>20</c:v>
                </c:pt>
                <c:pt idx="9210">
                  <c:v>20</c:v>
                </c:pt>
                <c:pt idx="9211">
                  <c:v>20</c:v>
                </c:pt>
                <c:pt idx="9212">
                  <c:v>20</c:v>
                </c:pt>
                <c:pt idx="9213">
                  <c:v>20</c:v>
                </c:pt>
                <c:pt idx="9214">
                  <c:v>20</c:v>
                </c:pt>
                <c:pt idx="9215">
                  <c:v>20</c:v>
                </c:pt>
                <c:pt idx="9216">
                  <c:v>20</c:v>
                </c:pt>
                <c:pt idx="9217">
                  <c:v>20</c:v>
                </c:pt>
                <c:pt idx="9218">
                  <c:v>20</c:v>
                </c:pt>
                <c:pt idx="9219">
                  <c:v>20</c:v>
                </c:pt>
                <c:pt idx="9220">
                  <c:v>20</c:v>
                </c:pt>
                <c:pt idx="9221">
                  <c:v>20</c:v>
                </c:pt>
                <c:pt idx="9222">
                  <c:v>20</c:v>
                </c:pt>
                <c:pt idx="9223">
                  <c:v>20</c:v>
                </c:pt>
                <c:pt idx="9224">
                  <c:v>20</c:v>
                </c:pt>
                <c:pt idx="9225">
                  <c:v>20</c:v>
                </c:pt>
                <c:pt idx="9226">
                  <c:v>20</c:v>
                </c:pt>
                <c:pt idx="9227">
                  <c:v>20</c:v>
                </c:pt>
                <c:pt idx="9228">
                  <c:v>20</c:v>
                </c:pt>
                <c:pt idx="9229">
                  <c:v>20</c:v>
                </c:pt>
                <c:pt idx="9230">
                  <c:v>20</c:v>
                </c:pt>
                <c:pt idx="9231">
                  <c:v>20</c:v>
                </c:pt>
                <c:pt idx="9232">
                  <c:v>20</c:v>
                </c:pt>
                <c:pt idx="9233">
                  <c:v>20</c:v>
                </c:pt>
                <c:pt idx="9234">
                  <c:v>20</c:v>
                </c:pt>
                <c:pt idx="9235">
                  <c:v>20</c:v>
                </c:pt>
                <c:pt idx="9236">
                  <c:v>20</c:v>
                </c:pt>
                <c:pt idx="9237">
                  <c:v>20</c:v>
                </c:pt>
                <c:pt idx="9238">
                  <c:v>20</c:v>
                </c:pt>
                <c:pt idx="9239">
                  <c:v>20</c:v>
                </c:pt>
                <c:pt idx="9240">
                  <c:v>20</c:v>
                </c:pt>
                <c:pt idx="9241">
                  <c:v>20</c:v>
                </c:pt>
                <c:pt idx="9242">
                  <c:v>20</c:v>
                </c:pt>
                <c:pt idx="9243">
                  <c:v>20</c:v>
                </c:pt>
                <c:pt idx="9244">
                  <c:v>20</c:v>
                </c:pt>
                <c:pt idx="9245">
                  <c:v>20</c:v>
                </c:pt>
                <c:pt idx="9246">
                  <c:v>20</c:v>
                </c:pt>
                <c:pt idx="9247">
                  <c:v>20</c:v>
                </c:pt>
                <c:pt idx="9248">
                  <c:v>20</c:v>
                </c:pt>
                <c:pt idx="9249">
                  <c:v>20</c:v>
                </c:pt>
                <c:pt idx="9250">
                  <c:v>20</c:v>
                </c:pt>
                <c:pt idx="9251">
                  <c:v>20</c:v>
                </c:pt>
                <c:pt idx="9252">
                  <c:v>20</c:v>
                </c:pt>
                <c:pt idx="9253">
                  <c:v>20</c:v>
                </c:pt>
                <c:pt idx="9254">
                  <c:v>20</c:v>
                </c:pt>
                <c:pt idx="9255">
                  <c:v>20</c:v>
                </c:pt>
                <c:pt idx="9256">
                  <c:v>20</c:v>
                </c:pt>
                <c:pt idx="9257">
                  <c:v>20</c:v>
                </c:pt>
                <c:pt idx="9258">
                  <c:v>20</c:v>
                </c:pt>
                <c:pt idx="9259">
                  <c:v>20</c:v>
                </c:pt>
                <c:pt idx="9260">
                  <c:v>20</c:v>
                </c:pt>
                <c:pt idx="9261">
                  <c:v>20</c:v>
                </c:pt>
                <c:pt idx="9262">
                  <c:v>20</c:v>
                </c:pt>
                <c:pt idx="9263">
                  <c:v>20</c:v>
                </c:pt>
                <c:pt idx="9264">
                  <c:v>20</c:v>
                </c:pt>
                <c:pt idx="9265">
                  <c:v>20</c:v>
                </c:pt>
                <c:pt idx="9266">
                  <c:v>20</c:v>
                </c:pt>
                <c:pt idx="9267">
                  <c:v>20</c:v>
                </c:pt>
                <c:pt idx="9268">
                  <c:v>20</c:v>
                </c:pt>
                <c:pt idx="9269">
                  <c:v>20</c:v>
                </c:pt>
                <c:pt idx="9270">
                  <c:v>20</c:v>
                </c:pt>
                <c:pt idx="9271">
                  <c:v>20</c:v>
                </c:pt>
                <c:pt idx="9272">
                  <c:v>20</c:v>
                </c:pt>
                <c:pt idx="9273">
                  <c:v>20</c:v>
                </c:pt>
                <c:pt idx="9274">
                  <c:v>20</c:v>
                </c:pt>
                <c:pt idx="9275">
                  <c:v>20</c:v>
                </c:pt>
                <c:pt idx="9276">
                  <c:v>20</c:v>
                </c:pt>
                <c:pt idx="9277">
                  <c:v>20</c:v>
                </c:pt>
                <c:pt idx="9278">
                  <c:v>20</c:v>
                </c:pt>
                <c:pt idx="9279">
                  <c:v>20</c:v>
                </c:pt>
                <c:pt idx="9280">
                  <c:v>20</c:v>
                </c:pt>
                <c:pt idx="9281">
                  <c:v>20</c:v>
                </c:pt>
                <c:pt idx="9282">
                  <c:v>20</c:v>
                </c:pt>
                <c:pt idx="9283">
                  <c:v>20</c:v>
                </c:pt>
                <c:pt idx="9284">
                  <c:v>20</c:v>
                </c:pt>
                <c:pt idx="9285">
                  <c:v>20</c:v>
                </c:pt>
                <c:pt idx="9286">
                  <c:v>20</c:v>
                </c:pt>
                <c:pt idx="9287">
                  <c:v>20</c:v>
                </c:pt>
                <c:pt idx="9288">
                  <c:v>20</c:v>
                </c:pt>
                <c:pt idx="9289">
                  <c:v>20</c:v>
                </c:pt>
                <c:pt idx="9290">
                  <c:v>20</c:v>
                </c:pt>
                <c:pt idx="9291">
                  <c:v>20</c:v>
                </c:pt>
                <c:pt idx="9292">
                  <c:v>20</c:v>
                </c:pt>
                <c:pt idx="9293">
                  <c:v>20</c:v>
                </c:pt>
                <c:pt idx="9294">
                  <c:v>20</c:v>
                </c:pt>
                <c:pt idx="9295">
                  <c:v>20</c:v>
                </c:pt>
                <c:pt idx="9296">
                  <c:v>20</c:v>
                </c:pt>
                <c:pt idx="9297">
                  <c:v>20</c:v>
                </c:pt>
                <c:pt idx="9298">
                  <c:v>20</c:v>
                </c:pt>
                <c:pt idx="9299">
                  <c:v>20</c:v>
                </c:pt>
                <c:pt idx="9300">
                  <c:v>20</c:v>
                </c:pt>
                <c:pt idx="9301">
                  <c:v>20</c:v>
                </c:pt>
                <c:pt idx="9302">
                  <c:v>20</c:v>
                </c:pt>
                <c:pt idx="9303">
                  <c:v>20</c:v>
                </c:pt>
                <c:pt idx="9304">
                  <c:v>20</c:v>
                </c:pt>
                <c:pt idx="9305">
                  <c:v>20</c:v>
                </c:pt>
                <c:pt idx="9306">
                  <c:v>20</c:v>
                </c:pt>
                <c:pt idx="9307">
                  <c:v>20</c:v>
                </c:pt>
                <c:pt idx="9308">
                  <c:v>20</c:v>
                </c:pt>
                <c:pt idx="9309">
                  <c:v>20</c:v>
                </c:pt>
                <c:pt idx="9310">
                  <c:v>20</c:v>
                </c:pt>
                <c:pt idx="9311">
                  <c:v>20</c:v>
                </c:pt>
                <c:pt idx="9312">
                  <c:v>20</c:v>
                </c:pt>
                <c:pt idx="9313">
                  <c:v>20</c:v>
                </c:pt>
                <c:pt idx="9314">
                  <c:v>20</c:v>
                </c:pt>
                <c:pt idx="9315">
                  <c:v>20</c:v>
                </c:pt>
                <c:pt idx="9316">
                  <c:v>20</c:v>
                </c:pt>
                <c:pt idx="9317">
                  <c:v>20</c:v>
                </c:pt>
                <c:pt idx="9318">
                  <c:v>20</c:v>
                </c:pt>
                <c:pt idx="9319">
                  <c:v>20</c:v>
                </c:pt>
                <c:pt idx="9320">
                  <c:v>20</c:v>
                </c:pt>
                <c:pt idx="9321">
                  <c:v>20</c:v>
                </c:pt>
                <c:pt idx="9322">
                  <c:v>20</c:v>
                </c:pt>
                <c:pt idx="9323">
                  <c:v>20</c:v>
                </c:pt>
                <c:pt idx="9324">
                  <c:v>20</c:v>
                </c:pt>
                <c:pt idx="9325">
                  <c:v>20</c:v>
                </c:pt>
                <c:pt idx="9326">
                  <c:v>20</c:v>
                </c:pt>
                <c:pt idx="9327">
                  <c:v>20</c:v>
                </c:pt>
                <c:pt idx="9328">
                  <c:v>20</c:v>
                </c:pt>
                <c:pt idx="9329">
                  <c:v>20</c:v>
                </c:pt>
                <c:pt idx="9330">
                  <c:v>20</c:v>
                </c:pt>
                <c:pt idx="9331">
                  <c:v>20</c:v>
                </c:pt>
                <c:pt idx="9332">
                  <c:v>20</c:v>
                </c:pt>
                <c:pt idx="9333">
                  <c:v>20</c:v>
                </c:pt>
                <c:pt idx="9334">
                  <c:v>20</c:v>
                </c:pt>
                <c:pt idx="9335">
                  <c:v>20</c:v>
                </c:pt>
                <c:pt idx="9336">
                  <c:v>20</c:v>
                </c:pt>
                <c:pt idx="9337">
                  <c:v>20</c:v>
                </c:pt>
                <c:pt idx="9338">
                  <c:v>20</c:v>
                </c:pt>
                <c:pt idx="9339">
                  <c:v>20</c:v>
                </c:pt>
                <c:pt idx="9340">
                  <c:v>20</c:v>
                </c:pt>
                <c:pt idx="9341">
                  <c:v>20</c:v>
                </c:pt>
                <c:pt idx="9342">
                  <c:v>20</c:v>
                </c:pt>
                <c:pt idx="9343">
                  <c:v>20</c:v>
                </c:pt>
                <c:pt idx="9344">
                  <c:v>20</c:v>
                </c:pt>
                <c:pt idx="9345">
                  <c:v>20</c:v>
                </c:pt>
                <c:pt idx="9346">
                  <c:v>20</c:v>
                </c:pt>
                <c:pt idx="9347">
                  <c:v>20</c:v>
                </c:pt>
                <c:pt idx="9348">
                  <c:v>20</c:v>
                </c:pt>
                <c:pt idx="9349">
                  <c:v>20</c:v>
                </c:pt>
                <c:pt idx="9350">
                  <c:v>20</c:v>
                </c:pt>
                <c:pt idx="9351">
                  <c:v>20</c:v>
                </c:pt>
                <c:pt idx="9352">
                  <c:v>20</c:v>
                </c:pt>
                <c:pt idx="9353">
                  <c:v>20</c:v>
                </c:pt>
                <c:pt idx="9354">
                  <c:v>20</c:v>
                </c:pt>
                <c:pt idx="9355">
                  <c:v>20</c:v>
                </c:pt>
                <c:pt idx="9356">
                  <c:v>20</c:v>
                </c:pt>
                <c:pt idx="9357">
                  <c:v>20</c:v>
                </c:pt>
                <c:pt idx="9358">
                  <c:v>20</c:v>
                </c:pt>
                <c:pt idx="9359">
                  <c:v>20</c:v>
                </c:pt>
                <c:pt idx="9360">
                  <c:v>20</c:v>
                </c:pt>
                <c:pt idx="9361">
                  <c:v>20</c:v>
                </c:pt>
                <c:pt idx="9362">
                  <c:v>20</c:v>
                </c:pt>
                <c:pt idx="9363">
                  <c:v>20</c:v>
                </c:pt>
                <c:pt idx="9364">
                  <c:v>20</c:v>
                </c:pt>
                <c:pt idx="9365">
                  <c:v>20</c:v>
                </c:pt>
                <c:pt idx="9366">
                  <c:v>20</c:v>
                </c:pt>
                <c:pt idx="9367">
                  <c:v>20</c:v>
                </c:pt>
                <c:pt idx="9368">
                  <c:v>20</c:v>
                </c:pt>
                <c:pt idx="9369">
                  <c:v>20</c:v>
                </c:pt>
                <c:pt idx="9370">
                  <c:v>20</c:v>
                </c:pt>
                <c:pt idx="9371">
                  <c:v>20</c:v>
                </c:pt>
                <c:pt idx="9372">
                  <c:v>20</c:v>
                </c:pt>
                <c:pt idx="9373">
                  <c:v>20</c:v>
                </c:pt>
                <c:pt idx="9374">
                  <c:v>20</c:v>
                </c:pt>
                <c:pt idx="9375">
                  <c:v>20</c:v>
                </c:pt>
                <c:pt idx="9376">
                  <c:v>20</c:v>
                </c:pt>
                <c:pt idx="9377">
                  <c:v>20</c:v>
                </c:pt>
                <c:pt idx="9378">
                  <c:v>20</c:v>
                </c:pt>
                <c:pt idx="9379">
                  <c:v>20</c:v>
                </c:pt>
                <c:pt idx="9380">
                  <c:v>20</c:v>
                </c:pt>
                <c:pt idx="9381">
                  <c:v>20</c:v>
                </c:pt>
                <c:pt idx="9382">
                  <c:v>20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20</c:v>
                </c:pt>
                <c:pt idx="9635">
                  <c:v>20</c:v>
                </c:pt>
                <c:pt idx="9636">
                  <c:v>20</c:v>
                </c:pt>
                <c:pt idx="9637">
                  <c:v>20</c:v>
                </c:pt>
                <c:pt idx="9638">
                  <c:v>20</c:v>
                </c:pt>
                <c:pt idx="9639">
                  <c:v>20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20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20</c:v>
                </c:pt>
                <c:pt idx="9661">
                  <c:v>20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20</c:v>
                </c:pt>
                <c:pt idx="9676">
                  <c:v>20</c:v>
                </c:pt>
                <c:pt idx="9677">
                  <c:v>20</c:v>
                </c:pt>
                <c:pt idx="9678">
                  <c:v>20</c:v>
                </c:pt>
                <c:pt idx="9679">
                  <c:v>20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20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20</c:v>
                </c:pt>
                <c:pt idx="9697">
                  <c:v>20</c:v>
                </c:pt>
                <c:pt idx="9698">
                  <c:v>20</c:v>
                </c:pt>
                <c:pt idx="9699">
                  <c:v>20</c:v>
                </c:pt>
                <c:pt idx="9700">
                  <c:v>20</c:v>
                </c:pt>
                <c:pt idx="9701">
                  <c:v>20</c:v>
                </c:pt>
                <c:pt idx="9702">
                  <c:v>20</c:v>
                </c:pt>
                <c:pt idx="9703">
                  <c:v>20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20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20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20</c:v>
                </c:pt>
                <c:pt idx="9735">
                  <c:v>20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20</c:v>
                </c:pt>
                <c:pt idx="9753">
                  <c:v>20</c:v>
                </c:pt>
                <c:pt idx="9754">
                  <c:v>20</c:v>
                </c:pt>
                <c:pt idx="9755">
                  <c:v>20</c:v>
                </c:pt>
                <c:pt idx="9756">
                  <c:v>20</c:v>
                </c:pt>
                <c:pt idx="9757">
                  <c:v>20</c:v>
                </c:pt>
                <c:pt idx="9758">
                  <c:v>20</c:v>
                </c:pt>
                <c:pt idx="9759">
                  <c:v>20</c:v>
                </c:pt>
                <c:pt idx="9760">
                  <c:v>20</c:v>
                </c:pt>
                <c:pt idx="9761">
                  <c:v>20</c:v>
                </c:pt>
                <c:pt idx="9762">
                  <c:v>20</c:v>
                </c:pt>
                <c:pt idx="9763">
                  <c:v>20</c:v>
                </c:pt>
                <c:pt idx="9764">
                  <c:v>20</c:v>
                </c:pt>
                <c:pt idx="9765">
                  <c:v>20</c:v>
                </c:pt>
                <c:pt idx="9766">
                  <c:v>20</c:v>
                </c:pt>
                <c:pt idx="9767">
                  <c:v>20</c:v>
                </c:pt>
                <c:pt idx="9768">
                  <c:v>20</c:v>
                </c:pt>
                <c:pt idx="9769">
                  <c:v>20</c:v>
                </c:pt>
                <c:pt idx="9770">
                  <c:v>20</c:v>
                </c:pt>
                <c:pt idx="9771">
                  <c:v>20</c:v>
                </c:pt>
                <c:pt idx="9772">
                  <c:v>20</c:v>
                </c:pt>
                <c:pt idx="9773">
                  <c:v>20</c:v>
                </c:pt>
                <c:pt idx="9774">
                  <c:v>20</c:v>
                </c:pt>
                <c:pt idx="9775">
                  <c:v>20</c:v>
                </c:pt>
                <c:pt idx="9776">
                  <c:v>20</c:v>
                </c:pt>
                <c:pt idx="9777">
                  <c:v>20</c:v>
                </c:pt>
                <c:pt idx="9778">
                  <c:v>20</c:v>
                </c:pt>
                <c:pt idx="9779">
                  <c:v>20</c:v>
                </c:pt>
                <c:pt idx="9780">
                  <c:v>20</c:v>
                </c:pt>
                <c:pt idx="9781">
                  <c:v>20</c:v>
                </c:pt>
                <c:pt idx="9782">
                  <c:v>20</c:v>
                </c:pt>
                <c:pt idx="9783">
                  <c:v>20</c:v>
                </c:pt>
                <c:pt idx="9784">
                  <c:v>20</c:v>
                </c:pt>
                <c:pt idx="9785">
                  <c:v>20</c:v>
                </c:pt>
                <c:pt idx="9786">
                  <c:v>20</c:v>
                </c:pt>
                <c:pt idx="9787">
                  <c:v>20</c:v>
                </c:pt>
                <c:pt idx="9788">
                  <c:v>20</c:v>
                </c:pt>
                <c:pt idx="9789">
                  <c:v>20</c:v>
                </c:pt>
                <c:pt idx="9790">
                  <c:v>20</c:v>
                </c:pt>
                <c:pt idx="9791">
                  <c:v>20</c:v>
                </c:pt>
                <c:pt idx="9792">
                  <c:v>20</c:v>
                </c:pt>
                <c:pt idx="9793">
                  <c:v>20</c:v>
                </c:pt>
                <c:pt idx="9794">
                  <c:v>20</c:v>
                </c:pt>
                <c:pt idx="9795">
                  <c:v>20</c:v>
                </c:pt>
                <c:pt idx="9796">
                  <c:v>20</c:v>
                </c:pt>
                <c:pt idx="9797">
                  <c:v>20</c:v>
                </c:pt>
                <c:pt idx="9798">
                  <c:v>20</c:v>
                </c:pt>
                <c:pt idx="9799">
                  <c:v>20</c:v>
                </c:pt>
                <c:pt idx="9800">
                  <c:v>20</c:v>
                </c:pt>
                <c:pt idx="9801">
                  <c:v>20</c:v>
                </c:pt>
                <c:pt idx="9802">
                  <c:v>20</c:v>
                </c:pt>
                <c:pt idx="9803">
                  <c:v>20</c:v>
                </c:pt>
                <c:pt idx="9804">
                  <c:v>20</c:v>
                </c:pt>
                <c:pt idx="9805">
                  <c:v>20</c:v>
                </c:pt>
                <c:pt idx="9806">
                  <c:v>20</c:v>
                </c:pt>
                <c:pt idx="9807">
                  <c:v>20</c:v>
                </c:pt>
                <c:pt idx="9808">
                  <c:v>20</c:v>
                </c:pt>
                <c:pt idx="9809">
                  <c:v>20</c:v>
                </c:pt>
                <c:pt idx="9810">
                  <c:v>20</c:v>
                </c:pt>
                <c:pt idx="9811">
                  <c:v>20</c:v>
                </c:pt>
                <c:pt idx="9812">
                  <c:v>20</c:v>
                </c:pt>
                <c:pt idx="9813">
                  <c:v>20</c:v>
                </c:pt>
                <c:pt idx="9814">
                  <c:v>20</c:v>
                </c:pt>
                <c:pt idx="9815">
                  <c:v>20</c:v>
                </c:pt>
                <c:pt idx="9816">
                  <c:v>20</c:v>
                </c:pt>
                <c:pt idx="9817">
                  <c:v>20</c:v>
                </c:pt>
                <c:pt idx="9818">
                  <c:v>20</c:v>
                </c:pt>
                <c:pt idx="9819">
                  <c:v>20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20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20</c:v>
                </c:pt>
                <c:pt idx="9833">
                  <c:v>20</c:v>
                </c:pt>
                <c:pt idx="9834">
                  <c:v>20</c:v>
                </c:pt>
                <c:pt idx="9835">
                  <c:v>20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20</c:v>
                </c:pt>
                <c:pt idx="9893">
                  <c:v>20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20</c:v>
                </c:pt>
                <c:pt idx="9899">
                  <c:v>20</c:v>
                </c:pt>
                <c:pt idx="9900">
                  <c:v>20</c:v>
                </c:pt>
                <c:pt idx="9901">
                  <c:v>20</c:v>
                </c:pt>
                <c:pt idx="9902">
                  <c:v>20</c:v>
                </c:pt>
                <c:pt idx="9903">
                  <c:v>20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20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20</c:v>
                </c:pt>
                <c:pt idx="9916">
                  <c:v>20</c:v>
                </c:pt>
                <c:pt idx="9917">
                  <c:v>20</c:v>
                </c:pt>
                <c:pt idx="9918">
                  <c:v>20</c:v>
                </c:pt>
                <c:pt idx="9919">
                  <c:v>20</c:v>
                </c:pt>
                <c:pt idx="9920">
                  <c:v>20</c:v>
                </c:pt>
                <c:pt idx="9921">
                  <c:v>20</c:v>
                </c:pt>
                <c:pt idx="9922">
                  <c:v>20</c:v>
                </c:pt>
                <c:pt idx="9923">
                  <c:v>20</c:v>
                </c:pt>
                <c:pt idx="9924">
                  <c:v>20</c:v>
                </c:pt>
                <c:pt idx="9925">
                  <c:v>20</c:v>
                </c:pt>
                <c:pt idx="9926">
                  <c:v>20</c:v>
                </c:pt>
                <c:pt idx="9927">
                  <c:v>20</c:v>
                </c:pt>
                <c:pt idx="9928">
                  <c:v>20</c:v>
                </c:pt>
                <c:pt idx="9929">
                  <c:v>20</c:v>
                </c:pt>
                <c:pt idx="9930">
                  <c:v>20</c:v>
                </c:pt>
                <c:pt idx="9931">
                  <c:v>20</c:v>
                </c:pt>
                <c:pt idx="9932">
                  <c:v>20</c:v>
                </c:pt>
                <c:pt idx="9933">
                  <c:v>20</c:v>
                </c:pt>
                <c:pt idx="9934">
                  <c:v>20</c:v>
                </c:pt>
                <c:pt idx="9935">
                  <c:v>20</c:v>
                </c:pt>
                <c:pt idx="9936">
                  <c:v>20</c:v>
                </c:pt>
                <c:pt idx="9937">
                  <c:v>20</c:v>
                </c:pt>
                <c:pt idx="9938">
                  <c:v>20</c:v>
                </c:pt>
                <c:pt idx="9939">
                  <c:v>20</c:v>
                </c:pt>
                <c:pt idx="9940">
                  <c:v>20</c:v>
                </c:pt>
                <c:pt idx="9941">
                  <c:v>20</c:v>
                </c:pt>
                <c:pt idx="9942">
                  <c:v>20</c:v>
                </c:pt>
                <c:pt idx="9943">
                  <c:v>20</c:v>
                </c:pt>
                <c:pt idx="9944">
                  <c:v>20</c:v>
                </c:pt>
                <c:pt idx="9945">
                  <c:v>20</c:v>
                </c:pt>
                <c:pt idx="9946">
                  <c:v>20</c:v>
                </c:pt>
                <c:pt idx="9947">
                  <c:v>20</c:v>
                </c:pt>
                <c:pt idx="9948">
                  <c:v>20</c:v>
                </c:pt>
                <c:pt idx="9949">
                  <c:v>20</c:v>
                </c:pt>
                <c:pt idx="9950">
                  <c:v>20</c:v>
                </c:pt>
                <c:pt idx="9951">
                  <c:v>20</c:v>
                </c:pt>
                <c:pt idx="9952">
                  <c:v>20</c:v>
                </c:pt>
                <c:pt idx="9953">
                  <c:v>20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20</c:v>
                </c:pt>
                <c:pt idx="9960">
                  <c:v>20</c:v>
                </c:pt>
                <c:pt idx="9961">
                  <c:v>20</c:v>
                </c:pt>
                <c:pt idx="9962">
                  <c:v>20</c:v>
                </c:pt>
                <c:pt idx="9963">
                  <c:v>20</c:v>
                </c:pt>
                <c:pt idx="9964">
                  <c:v>20</c:v>
                </c:pt>
                <c:pt idx="9965">
                  <c:v>20</c:v>
                </c:pt>
                <c:pt idx="9966">
                  <c:v>20</c:v>
                </c:pt>
                <c:pt idx="9967">
                  <c:v>20</c:v>
                </c:pt>
                <c:pt idx="9968">
                  <c:v>20</c:v>
                </c:pt>
                <c:pt idx="9969">
                  <c:v>20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20</c:v>
                </c:pt>
                <c:pt idx="9974">
                  <c:v>20</c:v>
                </c:pt>
                <c:pt idx="9975">
                  <c:v>20</c:v>
                </c:pt>
                <c:pt idx="9976">
                  <c:v>20</c:v>
                </c:pt>
                <c:pt idx="9977">
                  <c:v>20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20</c:v>
                </c:pt>
                <c:pt idx="9983">
                  <c:v>20</c:v>
                </c:pt>
                <c:pt idx="9984">
                  <c:v>20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20</c:v>
                </c:pt>
                <c:pt idx="9992">
                  <c:v>20</c:v>
                </c:pt>
                <c:pt idx="9993">
                  <c:v>20</c:v>
                </c:pt>
                <c:pt idx="9994">
                  <c:v>20</c:v>
                </c:pt>
                <c:pt idx="9995">
                  <c:v>20</c:v>
                </c:pt>
                <c:pt idx="9996">
                  <c:v>20</c:v>
                </c:pt>
                <c:pt idx="9997">
                  <c:v>20</c:v>
                </c:pt>
                <c:pt idx="9998">
                  <c:v>20</c:v>
                </c:pt>
                <c:pt idx="9999">
                  <c:v>20</c:v>
                </c:pt>
                <c:pt idx="10000">
                  <c:v>20</c:v>
                </c:pt>
                <c:pt idx="10001">
                  <c:v>20</c:v>
                </c:pt>
                <c:pt idx="10002">
                  <c:v>20</c:v>
                </c:pt>
                <c:pt idx="10003">
                  <c:v>20</c:v>
                </c:pt>
                <c:pt idx="10004">
                  <c:v>20</c:v>
                </c:pt>
                <c:pt idx="10005">
                  <c:v>20</c:v>
                </c:pt>
                <c:pt idx="10006">
                  <c:v>20</c:v>
                </c:pt>
                <c:pt idx="10007">
                  <c:v>20</c:v>
                </c:pt>
                <c:pt idx="10008">
                  <c:v>20</c:v>
                </c:pt>
                <c:pt idx="10009">
                  <c:v>20</c:v>
                </c:pt>
                <c:pt idx="10010">
                  <c:v>20</c:v>
                </c:pt>
                <c:pt idx="10011">
                  <c:v>20</c:v>
                </c:pt>
                <c:pt idx="10012">
                  <c:v>20</c:v>
                </c:pt>
                <c:pt idx="10013">
                  <c:v>20</c:v>
                </c:pt>
                <c:pt idx="10014">
                  <c:v>20</c:v>
                </c:pt>
                <c:pt idx="10015">
                  <c:v>20</c:v>
                </c:pt>
                <c:pt idx="10016">
                  <c:v>20</c:v>
                </c:pt>
                <c:pt idx="10017">
                  <c:v>20</c:v>
                </c:pt>
                <c:pt idx="10018">
                  <c:v>20</c:v>
                </c:pt>
                <c:pt idx="10019">
                  <c:v>20</c:v>
                </c:pt>
                <c:pt idx="10020">
                  <c:v>20</c:v>
                </c:pt>
                <c:pt idx="10021">
                  <c:v>20</c:v>
                </c:pt>
                <c:pt idx="10022">
                  <c:v>20</c:v>
                </c:pt>
                <c:pt idx="10023">
                  <c:v>20</c:v>
                </c:pt>
                <c:pt idx="10024">
                  <c:v>20</c:v>
                </c:pt>
                <c:pt idx="10025">
                  <c:v>20</c:v>
                </c:pt>
                <c:pt idx="10026">
                  <c:v>20</c:v>
                </c:pt>
                <c:pt idx="10027">
                  <c:v>20</c:v>
                </c:pt>
                <c:pt idx="10028">
                  <c:v>20</c:v>
                </c:pt>
                <c:pt idx="10029">
                  <c:v>20</c:v>
                </c:pt>
                <c:pt idx="10030">
                  <c:v>20</c:v>
                </c:pt>
                <c:pt idx="10031">
                  <c:v>20</c:v>
                </c:pt>
                <c:pt idx="10032">
                  <c:v>20</c:v>
                </c:pt>
                <c:pt idx="10033">
                  <c:v>20</c:v>
                </c:pt>
                <c:pt idx="10034">
                  <c:v>20</c:v>
                </c:pt>
                <c:pt idx="10035">
                  <c:v>20</c:v>
                </c:pt>
                <c:pt idx="10036">
                  <c:v>20</c:v>
                </c:pt>
                <c:pt idx="10037">
                  <c:v>20</c:v>
                </c:pt>
                <c:pt idx="10038">
                  <c:v>20</c:v>
                </c:pt>
                <c:pt idx="10039">
                  <c:v>20</c:v>
                </c:pt>
                <c:pt idx="10040">
                  <c:v>20</c:v>
                </c:pt>
                <c:pt idx="10041">
                  <c:v>20</c:v>
                </c:pt>
                <c:pt idx="10042">
                  <c:v>20</c:v>
                </c:pt>
                <c:pt idx="10043">
                  <c:v>20</c:v>
                </c:pt>
                <c:pt idx="10044">
                  <c:v>20</c:v>
                </c:pt>
                <c:pt idx="10045">
                  <c:v>20</c:v>
                </c:pt>
                <c:pt idx="10046">
                  <c:v>20</c:v>
                </c:pt>
                <c:pt idx="10047">
                  <c:v>20</c:v>
                </c:pt>
                <c:pt idx="10048">
                  <c:v>20</c:v>
                </c:pt>
                <c:pt idx="10049">
                  <c:v>20</c:v>
                </c:pt>
                <c:pt idx="10050">
                  <c:v>20</c:v>
                </c:pt>
                <c:pt idx="10051">
                  <c:v>20</c:v>
                </c:pt>
                <c:pt idx="10052">
                  <c:v>20</c:v>
                </c:pt>
                <c:pt idx="10053">
                  <c:v>20</c:v>
                </c:pt>
                <c:pt idx="10054">
                  <c:v>20</c:v>
                </c:pt>
                <c:pt idx="10055">
                  <c:v>20</c:v>
                </c:pt>
                <c:pt idx="10056">
                  <c:v>20</c:v>
                </c:pt>
                <c:pt idx="10057">
                  <c:v>20</c:v>
                </c:pt>
                <c:pt idx="10058">
                  <c:v>20</c:v>
                </c:pt>
                <c:pt idx="10059">
                  <c:v>20</c:v>
                </c:pt>
                <c:pt idx="10060">
                  <c:v>20</c:v>
                </c:pt>
                <c:pt idx="10061">
                  <c:v>20</c:v>
                </c:pt>
                <c:pt idx="10062">
                  <c:v>20</c:v>
                </c:pt>
                <c:pt idx="10063">
                  <c:v>20</c:v>
                </c:pt>
                <c:pt idx="10064">
                  <c:v>20</c:v>
                </c:pt>
                <c:pt idx="10065">
                  <c:v>20</c:v>
                </c:pt>
                <c:pt idx="10066">
                  <c:v>20</c:v>
                </c:pt>
                <c:pt idx="10067">
                  <c:v>20</c:v>
                </c:pt>
                <c:pt idx="10068">
                  <c:v>20</c:v>
                </c:pt>
                <c:pt idx="10069">
                  <c:v>20</c:v>
                </c:pt>
                <c:pt idx="10070">
                  <c:v>20</c:v>
                </c:pt>
                <c:pt idx="10071">
                  <c:v>20</c:v>
                </c:pt>
                <c:pt idx="10072">
                  <c:v>20</c:v>
                </c:pt>
                <c:pt idx="10073">
                  <c:v>20</c:v>
                </c:pt>
                <c:pt idx="10074">
                  <c:v>20</c:v>
                </c:pt>
                <c:pt idx="10075">
                  <c:v>20</c:v>
                </c:pt>
                <c:pt idx="10076">
                  <c:v>20</c:v>
                </c:pt>
                <c:pt idx="10077">
                  <c:v>20</c:v>
                </c:pt>
                <c:pt idx="10078">
                  <c:v>20</c:v>
                </c:pt>
                <c:pt idx="10079">
                  <c:v>20</c:v>
                </c:pt>
                <c:pt idx="10080">
                  <c:v>20</c:v>
                </c:pt>
                <c:pt idx="10081">
                  <c:v>20</c:v>
                </c:pt>
                <c:pt idx="10082">
                  <c:v>20</c:v>
                </c:pt>
                <c:pt idx="10083">
                  <c:v>20</c:v>
                </c:pt>
                <c:pt idx="10084">
                  <c:v>20</c:v>
                </c:pt>
                <c:pt idx="10085">
                  <c:v>20</c:v>
                </c:pt>
                <c:pt idx="10086">
                  <c:v>20</c:v>
                </c:pt>
                <c:pt idx="10087">
                  <c:v>20</c:v>
                </c:pt>
                <c:pt idx="10088">
                  <c:v>20</c:v>
                </c:pt>
                <c:pt idx="10089">
                  <c:v>20</c:v>
                </c:pt>
                <c:pt idx="10090">
                  <c:v>20</c:v>
                </c:pt>
                <c:pt idx="10091">
                  <c:v>20</c:v>
                </c:pt>
                <c:pt idx="10092">
                  <c:v>20</c:v>
                </c:pt>
                <c:pt idx="10093">
                  <c:v>20</c:v>
                </c:pt>
                <c:pt idx="10094">
                  <c:v>20</c:v>
                </c:pt>
                <c:pt idx="10095">
                  <c:v>20</c:v>
                </c:pt>
                <c:pt idx="10096">
                  <c:v>20</c:v>
                </c:pt>
                <c:pt idx="10097">
                  <c:v>20</c:v>
                </c:pt>
                <c:pt idx="10098">
                  <c:v>20</c:v>
                </c:pt>
                <c:pt idx="10099">
                  <c:v>20</c:v>
                </c:pt>
                <c:pt idx="10100">
                  <c:v>20</c:v>
                </c:pt>
                <c:pt idx="10101">
                  <c:v>20</c:v>
                </c:pt>
                <c:pt idx="10102">
                  <c:v>20</c:v>
                </c:pt>
                <c:pt idx="10103">
                  <c:v>20</c:v>
                </c:pt>
                <c:pt idx="10104">
                  <c:v>20</c:v>
                </c:pt>
                <c:pt idx="10105">
                  <c:v>20</c:v>
                </c:pt>
                <c:pt idx="10106">
                  <c:v>20</c:v>
                </c:pt>
                <c:pt idx="10107">
                  <c:v>20</c:v>
                </c:pt>
                <c:pt idx="10108">
                  <c:v>20</c:v>
                </c:pt>
                <c:pt idx="10109">
                  <c:v>20</c:v>
                </c:pt>
                <c:pt idx="10110">
                  <c:v>20</c:v>
                </c:pt>
                <c:pt idx="10111">
                  <c:v>20</c:v>
                </c:pt>
                <c:pt idx="10112">
                  <c:v>20</c:v>
                </c:pt>
                <c:pt idx="10113">
                  <c:v>20</c:v>
                </c:pt>
                <c:pt idx="10114">
                  <c:v>20</c:v>
                </c:pt>
                <c:pt idx="10115">
                  <c:v>20</c:v>
                </c:pt>
                <c:pt idx="10116">
                  <c:v>20</c:v>
                </c:pt>
                <c:pt idx="10117">
                  <c:v>20</c:v>
                </c:pt>
                <c:pt idx="10118">
                  <c:v>20</c:v>
                </c:pt>
                <c:pt idx="10119">
                  <c:v>20</c:v>
                </c:pt>
                <c:pt idx="10120">
                  <c:v>20</c:v>
                </c:pt>
                <c:pt idx="10121">
                  <c:v>20</c:v>
                </c:pt>
                <c:pt idx="10122">
                  <c:v>20</c:v>
                </c:pt>
                <c:pt idx="10123">
                  <c:v>20</c:v>
                </c:pt>
                <c:pt idx="10124">
                  <c:v>20</c:v>
                </c:pt>
                <c:pt idx="10125">
                  <c:v>20</c:v>
                </c:pt>
                <c:pt idx="10126">
                  <c:v>20</c:v>
                </c:pt>
                <c:pt idx="10127">
                  <c:v>20</c:v>
                </c:pt>
                <c:pt idx="10128">
                  <c:v>20</c:v>
                </c:pt>
                <c:pt idx="10129">
                  <c:v>20</c:v>
                </c:pt>
                <c:pt idx="10130">
                  <c:v>20</c:v>
                </c:pt>
                <c:pt idx="10131">
                  <c:v>20</c:v>
                </c:pt>
                <c:pt idx="10132">
                  <c:v>20</c:v>
                </c:pt>
                <c:pt idx="10133">
                  <c:v>20</c:v>
                </c:pt>
                <c:pt idx="10134">
                  <c:v>20</c:v>
                </c:pt>
                <c:pt idx="10135">
                  <c:v>20</c:v>
                </c:pt>
                <c:pt idx="10136">
                  <c:v>20</c:v>
                </c:pt>
                <c:pt idx="10137">
                  <c:v>20</c:v>
                </c:pt>
                <c:pt idx="10138">
                  <c:v>20</c:v>
                </c:pt>
                <c:pt idx="10139">
                  <c:v>20</c:v>
                </c:pt>
                <c:pt idx="10140">
                  <c:v>20</c:v>
                </c:pt>
                <c:pt idx="10141">
                  <c:v>20</c:v>
                </c:pt>
                <c:pt idx="10142">
                  <c:v>20</c:v>
                </c:pt>
                <c:pt idx="10143">
                  <c:v>20</c:v>
                </c:pt>
                <c:pt idx="10144">
                  <c:v>20</c:v>
                </c:pt>
                <c:pt idx="10145">
                  <c:v>20</c:v>
                </c:pt>
                <c:pt idx="10146">
                  <c:v>20</c:v>
                </c:pt>
                <c:pt idx="10147">
                  <c:v>20</c:v>
                </c:pt>
                <c:pt idx="10148">
                  <c:v>20</c:v>
                </c:pt>
                <c:pt idx="10149">
                  <c:v>20</c:v>
                </c:pt>
                <c:pt idx="10150">
                  <c:v>20</c:v>
                </c:pt>
                <c:pt idx="10151">
                  <c:v>20</c:v>
                </c:pt>
                <c:pt idx="10152">
                  <c:v>20</c:v>
                </c:pt>
                <c:pt idx="10153">
                  <c:v>20</c:v>
                </c:pt>
                <c:pt idx="10154">
                  <c:v>20</c:v>
                </c:pt>
                <c:pt idx="10155">
                  <c:v>20</c:v>
                </c:pt>
                <c:pt idx="10156">
                  <c:v>20</c:v>
                </c:pt>
                <c:pt idx="10157">
                  <c:v>20</c:v>
                </c:pt>
                <c:pt idx="10158">
                  <c:v>20</c:v>
                </c:pt>
                <c:pt idx="10159">
                  <c:v>20</c:v>
                </c:pt>
                <c:pt idx="10160">
                  <c:v>20</c:v>
                </c:pt>
                <c:pt idx="10161">
                  <c:v>20</c:v>
                </c:pt>
                <c:pt idx="10162">
                  <c:v>20</c:v>
                </c:pt>
                <c:pt idx="10163">
                  <c:v>20</c:v>
                </c:pt>
                <c:pt idx="10164">
                  <c:v>20</c:v>
                </c:pt>
                <c:pt idx="10165">
                  <c:v>20</c:v>
                </c:pt>
                <c:pt idx="10166">
                  <c:v>20</c:v>
                </c:pt>
                <c:pt idx="10167">
                  <c:v>20</c:v>
                </c:pt>
                <c:pt idx="10168">
                  <c:v>20</c:v>
                </c:pt>
                <c:pt idx="10169">
                  <c:v>20</c:v>
                </c:pt>
                <c:pt idx="10170">
                  <c:v>20</c:v>
                </c:pt>
                <c:pt idx="10171">
                  <c:v>20</c:v>
                </c:pt>
                <c:pt idx="10172">
                  <c:v>20</c:v>
                </c:pt>
                <c:pt idx="10173">
                  <c:v>20</c:v>
                </c:pt>
                <c:pt idx="10174">
                  <c:v>20</c:v>
                </c:pt>
                <c:pt idx="10175">
                  <c:v>20</c:v>
                </c:pt>
                <c:pt idx="10176">
                  <c:v>20</c:v>
                </c:pt>
                <c:pt idx="10177">
                  <c:v>20</c:v>
                </c:pt>
                <c:pt idx="10178">
                  <c:v>20</c:v>
                </c:pt>
                <c:pt idx="10179">
                  <c:v>20</c:v>
                </c:pt>
                <c:pt idx="10180">
                  <c:v>20</c:v>
                </c:pt>
                <c:pt idx="10181">
                  <c:v>20</c:v>
                </c:pt>
                <c:pt idx="10182">
                  <c:v>20</c:v>
                </c:pt>
                <c:pt idx="10183">
                  <c:v>20</c:v>
                </c:pt>
                <c:pt idx="10184">
                  <c:v>20</c:v>
                </c:pt>
                <c:pt idx="10185">
                  <c:v>20</c:v>
                </c:pt>
                <c:pt idx="10186">
                  <c:v>20</c:v>
                </c:pt>
                <c:pt idx="10187">
                  <c:v>20</c:v>
                </c:pt>
                <c:pt idx="10188">
                  <c:v>20</c:v>
                </c:pt>
                <c:pt idx="10189">
                  <c:v>20</c:v>
                </c:pt>
                <c:pt idx="10190">
                  <c:v>20</c:v>
                </c:pt>
                <c:pt idx="10191">
                  <c:v>20</c:v>
                </c:pt>
                <c:pt idx="10192">
                  <c:v>20</c:v>
                </c:pt>
                <c:pt idx="10193">
                  <c:v>20</c:v>
                </c:pt>
                <c:pt idx="10194">
                  <c:v>20</c:v>
                </c:pt>
                <c:pt idx="10195">
                  <c:v>20</c:v>
                </c:pt>
                <c:pt idx="10196">
                  <c:v>20</c:v>
                </c:pt>
                <c:pt idx="10197">
                  <c:v>20</c:v>
                </c:pt>
                <c:pt idx="10198">
                  <c:v>20</c:v>
                </c:pt>
                <c:pt idx="10199">
                  <c:v>20</c:v>
                </c:pt>
                <c:pt idx="10200">
                  <c:v>20</c:v>
                </c:pt>
                <c:pt idx="10201">
                  <c:v>20</c:v>
                </c:pt>
                <c:pt idx="10202">
                  <c:v>20</c:v>
                </c:pt>
                <c:pt idx="10203">
                  <c:v>20</c:v>
                </c:pt>
                <c:pt idx="10204">
                  <c:v>20</c:v>
                </c:pt>
                <c:pt idx="10205">
                  <c:v>20</c:v>
                </c:pt>
                <c:pt idx="10206">
                  <c:v>20</c:v>
                </c:pt>
                <c:pt idx="10207">
                  <c:v>20</c:v>
                </c:pt>
                <c:pt idx="10208">
                  <c:v>20</c:v>
                </c:pt>
                <c:pt idx="10209">
                  <c:v>20</c:v>
                </c:pt>
                <c:pt idx="10210">
                  <c:v>20</c:v>
                </c:pt>
                <c:pt idx="10211">
                  <c:v>20</c:v>
                </c:pt>
                <c:pt idx="10212">
                  <c:v>20</c:v>
                </c:pt>
                <c:pt idx="10213">
                  <c:v>20</c:v>
                </c:pt>
                <c:pt idx="10214">
                  <c:v>20</c:v>
                </c:pt>
                <c:pt idx="10215">
                  <c:v>20</c:v>
                </c:pt>
                <c:pt idx="10216">
                  <c:v>20</c:v>
                </c:pt>
                <c:pt idx="10217">
                  <c:v>20</c:v>
                </c:pt>
                <c:pt idx="10218">
                  <c:v>20</c:v>
                </c:pt>
                <c:pt idx="10219">
                  <c:v>20</c:v>
                </c:pt>
                <c:pt idx="10220">
                  <c:v>20</c:v>
                </c:pt>
                <c:pt idx="10221">
                  <c:v>20</c:v>
                </c:pt>
                <c:pt idx="10222">
                  <c:v>20</c:v>
                </c:pt>
                <c:pt idx="10223">
                  <c:v>20</c:v>
                </c:pt>
                <c:pt idx="10224">
                  <c:v>20</c:v>
                </c:pt>
                <c:pt idx="10225">
                  <c:v>20</c:v>
                </c:pt>
                <c:pt idx="10226">
                  <c:v>20</c:v>
                </c:pt>
                <c:pt idx="10227">
                  <c:v>20</c:v>
                </c:pt>
                <c:pt idx="10228">
                  <c:v>20</c:v>
                </c:pt>
                <c:pt idx="10229">
                  <c:v>20</c:v>
                </c:pt>
                <c:pt idx="10230">
                  <c:v>20</c:v>
                </c:pt>
                <c:pt idx="10231">
                  <c:v>20</c:v>
                </c:pt>
                <c:pt idx="10232">
                  <c:v>20</c:v>
                </c:pt>
                <c:pt idx="10233">
                  <c:v>20</c:v>
                </c:pt>
                <c:pt idx="10234">
                  <c:v>20</c:v>
                </c:pt>
                <c:pt idx="10235">
                  <c:v>20</c:v>
                </c:pt>
                <c:pt idx="10236">
                  <c:v>20</c:v>
                </c:pt>
                <c:pt idx="10237">
                  <c:v>20</c:v>
                </c:pt>
                <c:pt idx="10238">
                  <c:v>20</c:v>
                </c:pt>
                <c:pt idx="10239">
                  <c:v>20</c:v>
                </c:pt>
                <c:pt idx="10240">
                  <c:v>20</c:v>
                </c:pt>
                <c:pt idx="10241">
                  <c:v>20</c:v>
                </c:pt>
                <c:pt idx="10242">
                  <c:v>20</c:v>
                </c:pt>
                <c:pt idx="10243">
                  <c:v>20</c:v>
                </c:pt>
                <c:pt idx="10244">
                  <c:v>20</c:v>
                </c:pt>
                <c:pt idx="10245">
                  <c:v>20</c:v>
                </c:pt>
                <c:pt idx="10246">
                  <c:v>20</c:v>
                </c:pt>
                <c:pt idx="10247">
                  <c:v>20</c:v>
                </c:pt>
                <c:pt idx="10248">
                  <c:v>20</c:v>
                </c:pt>
                <c:pt idx="10249">
                  <c:v>20</c:v>
                </c:pt>
                <c:pt idx="10250">
                  <c:v>20</c:v>
                </c:pt>
                <c:pt idx="10251">
                  <c:v>20</c:v>
                </c:pt>
                <c:pt idx="10252">
                  <c:v>20</c:v>
                </c:pt>
                <c:pt idx="10253">
                  <c:v>20</c:v>
                </c:pt>
                <c:pt idx="10254">
                  <c:v>20</c:v>
                </c:pt>
                <c:pt idx="10255">
                  <c:v>20</c:v>
                </c:pt>
                <c:pt idx="10256">
                  <c:v>20</c:v>
                </c:pt>
                <c:pt idx="10257">
                  <c:v>20</c:v>
                </c:pt>
                <c:pt idx="10258">
                  <c:v>20</c:v>
                </c:pt>
                <c:pt idx="10259">
                  <c:v>20</c:v>
                </c:pt>
                <c:pt idx="10260">
                  <c:v>20</c:v>
                </c:pt>
                <c:pt idx="10261">
                  <c:v>20</c:v>
                </c:pt>
                <c:pt idx="10262">
                  <c:v>20</c:v>
                </c:pt>
                <c:pt idx="10263">
                  <c:v>20</c:v>
                </c:pt>
                <c:pt idx="10264">
                  <c:v>20</c:v>
                </c:pt>
                <c:pt idx="10265">
                  <c:v>20</c:v>
                </c:pt>
                <c:pt idx="10266">
                  <c:v>20</c:v>
                </c:pt>
                <c:pt idx="10267">
                  <c:v>20</c:v>
                </c:pt>
                <c:pt idx="10268">
                  <c:v>20</c:v>
                </c:pt>
                <c:pt idx="10269">
                  <c:v>20</c:v>
                </c:pt>
                <c:pt idx="10270">
                  <c:v>20</c:v>
                </c:pt>
                <c:pt idx="10271">
                  <c:v>20</c:v>
                </c:pt>
                <c:pt idx="10272">
                  <c:v>20</c:v>
                </c:pt>
                <c:pt idx="10273">
                  <c:v>20</c:v>
                </c:pt>
                <c:pt idx="10274">
                  <c:v>20</c:v>
                </c:pt>
                <c:pt idx="10275">
                  <c:v>20</c:v>
                </c:pt>
                <c:pt idx="10276">
                  <c:v>20</c:v>
                </c:pt>
                <c:pt idx="10277">
                  <c:v>20</c:v>
                </c:pt>
                <c:pt idx="10278">
                  <c:v>20</c:v>
                </c:pt>
                <c:pt idx="10279">
                  <c:v>20</c:v>
                </c:pt>
                <c:pt idx="10280">
                  <c:v>20</c:v>
                </c:pt>
                <c:pt idx="10281">
                  <c:v>20</c:v>
                </c:pt>
                <c:pt idx="10282">
                  <c:v>20</c:v>
                </c:pt>
                <c:pt idx="10283">
                  <c:v>20</c:v>
                </c:pt>
                <c:pt idx="10284">
                  <c:v>20</c:v>
                </c:pt>
                <c:pt idx="10285">
                  <c:v>20</c:v>
                </c:pt>
                <c:pt idx="10286">
                  <c:v>20</c:v>
                </c:pt>
                <c:pt idx="10287">
                  <c:v>20</c:v>
                </c:pt>
                <c:pt idx="10288">
                  <c:v>20</c:v>
                </c:pt>
                <c:pt idx="10289">
                  <c:v>20</c:v>
                </c:pt>
                <c:pt idx="10290">
                  <c:v>20</c:v>
                </c:pt>
                <c:pt idx="10291">
                  <c:v>20</c:v>
                </c:pt>
                <c:pt idx="10292">
                  <c:v>20</c:v>
                </c:pt>
                <c:pt idx="10293">
                  <c:v>20</c:v>
                </c:pt>
                <c:pt idx="10294">
                  <c:v>20</c:v>
                </c:pt>
                <c:pt idx="10295">
                  <c:v>20</c:v>
                </c:pt>
                <c:pt idx="10296">
                  <c:v>20</c:v>
                </c:pt>
                <c:pt idx="10297">
                  <c:v>20</c:v>
                </c:pt>
                <c:pt idx="10298">
                  <c:v>20</c:v>
                </c:pt>
                <c:pt idx="10299">
                  <c:v>20</c:v>
                </c:pt>
                <c:pt idx="10300">
                  <c:v>20</c:v>
                </c:pt>
                <c:pt idx="10301">
                  <c:v>20</c:v>
                </c:pt>
                <c:pt idx="10302">
                  <c:v>20</c:v>
                </c:pt>
                <c:pt idx="10303">
                  <c:v>20</c:v>
                </c:pt>
                <c:pt idx="10304">
                  <c:v>20</c:v>
                </c:pt>
                <c:pt idx="10305">
                  <c:v>20</c:v>
                </c:pt>
                <c:pt idx="10306">
                  <c:v>20</c:v>
                </c:pt>
                <c:pt idx="10307">
                  <c:v>20</c:v>
                </c:pt>
                <c:pt idx="10308">
                  <c:v>20</c:v>
                </c:pt>
                <c:pt idx="10309">
                  <c:v>20</c:v>
                </c:pt>
                <c:pt idx="10310">
                  <c:v>20</c:v>
                </c:pt>
                <c:pt idx="10311">
                  <c:v>20</c:v>
                </c:pt>
                <c:pt idx="10312">
                  <c:v>20</c:v>
                </c:pt>
                <c:pt idx="10313">
                  <c:v>20</c:v>
                </c:pt>
                <c:pt idx="10314">
                  <c:v>20</c:v>
                </c:pt>
                <c:pt idx="10315">
                  <c:v>20</c:v>
                </c:pt>
                <c:pt idx="10316">
                  <c:v>20</c:v>
                </c:pt>
                <c:pt idx="10317">
                  <c:v>20</c:v>
                </c:pt>
                <c:pt idx="10318">
                  <c:v>20</c:v>
                </c:pt>
                <c:pt idx="10319">
                  <c:v>20</c:v>
                </c:pt>
                <c:pt idx="10320">
                  <c:v>20</c:v>
                </c:pt>
                <c:pt idx="10321">
                  <c:v>20</c:v>
                </c:pt>
                <c:pt idx="10322">
                  <c:v>20</c:v>
                </c:pt>
                <c:pt idx="10323">
                  <c:v>20</c:v>
                </c:pt>
                <c:pt idx="10324">
                  <c:v>20</c:v>
                </c:pt>
                <c:pt idx="10325">
                  <c:v>20</c:v>
                </c:pt>
                <c:pt idx="10326">
                  <c:v>20</c:v>
                </c:pt>
                <c:pt idx="10327">
                  <c:v>20</c:v>
                </c:pt>
                <c:pt idx="10328">
                  <c:v>20</c:v>
                </c:pt>
                <c:pt idx="10329">
                  <c:v>20</c:v>
                </c:pt>
                <c:pt idx="10330">
                  <c:v>20</c:v>
                </c:pt>
                <c:pt idx="10331">
                  <c:v>20</c:v>
                </c:pt>
                <c:pt idx="10332">
                  <c:v>20</c:v>
                </c:pt>
                <c:pt idx="10333">
                  <c:v>20</c:v>
                </c:pt>
                <c:pt idx="10334">
                  <c:v>20</c:v>
                </c:pt>
                <c:pt idx="10335">
                  <c:v>20</c:v>
                </c:pt>
                <c:pt idx="10336">
                  <c:v>20</c:v>
                </c:pt>
                <c:pt idx="10337">
                  <c:v>20</c:v>
                </c:pt>
                <c:pt idx="10338">
                  <c:v>20</c:v>
                </c:pt>
                <c:pt idx="10339">
                  <c:v>20</c:v>
                </c:pt>
                <c:pt idx="10340">
                  <c:v>20</c:v>
                </c:pt>
                <c:pt idx="10341">
                  <c:v>20</c:v>
                </c:pt>
                <c:pt idx="10342">
                  <c:v>20</c:v>
                </c:pt>
                <c:pt idx="10343">
                  <c:v>20</c:v>
                </c:pt>
                <c:pt idx="10344">
                  <c:v>20</c:v>
                </c:pt>
                <c:pt idx="10345">
                  <c:v>20</c:v>
                </c:pt>
                <c:pt idx="10346">
                  <c:v>20</c:v>
                </c:pt>
                <c:pt idx="10347">
                  <c:v>20</c:v>
                </c:pt>
                <c:pt idx="10348">
                  <c:v>20</c:v>
                </c:pt>
                <c:pt idx="10349">
                  <c:v>20</c:v>
                </c:pt>
                <c:pt idx="10350">
                  <c:v>20</c:v>
                </c:pt>
                <c:pt idx="10351">
                  <c:v>20</c:v>
                </c:pt>
                <c:pt idx="10352">
                  <c:v>20</c:v>
                </c:pt>
                <c:pt idx="10353">
                  <c:v>20</c:v>
                </c:pt>
                <c:pt idx="10354">
                  <c:v>20</c:v>
                </c:pt>
                <c:pt idx="10355">
                  <c:v>20</c:v>
                </c:pt>
                <c:pt idx="10356">
                  <c:v>20</c:v>
                </c:pt>
                <c:pt idx="10357">
                  <c:v>20</c:v>
                </c:pt>
                <c:pt idx="10358">
                  <c:v>20</c:v>
                </c:pt>
                <c:pt idx="10359">
                  <c:v>20</c:v>
                </c:pt>
                <c:pt idx="10360">
                  <c:v>20</c:v>
                </c:pt>
                <c:pt idx="10361">
                  <c:v>20</c:v>
                </c:pt>
                <c:pt idx="10362">
                  <c:v>20</c:v>
                </c:pt>
                <c:pt idx="10363">
                  <c:v>20</c:v>
                </c:pt>
                <c:pt idx="10364">
                  <c:v>20</c:v>
                </c:pt>
                <c:pt idx="10365">
                  <c:v>20</c:v>
                </c:pt>
                <c:pt idx="10366">
                  <c:v>20</c:v>
                </c:pt>
                <c:pt idx="10367">
                  <c:v>20</c:v>
                </c:pt>
                <c:pt idx="10368">
                  <c:v>20</c:v>
                </c:pt>
                <c:pt idx="10369">
                  <c:v>20</c:v>
                </c:pt>
                <c:pt idx="10370">
                  <c:v>20</c:v>
                </c:pt>
                <c:pt idx="10371">
                  <c:v>20</c:v>
                </c:pt>
                <c:pt idx="10372">
                  <c:v>20</c:v>
                </c:pt>
                <c:pt idx="10373">
                  <c:v>20</c:v>
                </c:pt>
                <c:pt idx="10374">
                  <c:v>20</c:v>
                </c:pt>
                <c:pt idx="10375">
                  <c:v>20</c:v>
                </c:pt>
                <c:pt idx="10376">
                  <c:v>20</c:v>
                </c:pt>
                <c:pt idx="10377">
                  <c:v>20</c:v>
                </c:pt>
                <c:pt idx="10378">
                  <c:v>20</c:v>
                </c:pt>
                <c:pt idx="10379">
                  <c:v>20</c:v>
                </c:pt>
                <c:pt idx="10380">
                  <c:v>20</c:v>
                </c:pt>
                <c:pt idx="10381">
                  <c:v>20</c:v>
                </c:pt>
                <c:pt idx="10382">
                  <c:v>20</c:v>
                </c:pt>
                <c:pt idx="10383">
                  <c:v>20</c:v>
                </c:pt>
                <c:pt idx="10384">
                  <c:v>20</c:v>
                </c:pt>
                <c:pt idx="10385">
                  <c:v>20</c:v>
                </c:pt>
                <c:pt idx="10386">
                  <c:v>20</c:v>
                </c:pt>
                <c:pt idx="10387">
                  <c:v>20</c:v>
                </c:pt>
                <c:pt idx="10388">
                  <c:v>20</c:v>
                </c:pt>
                <c:pt idx="10389">
                  <c:v>20</c:v>
                </c:pt>
                <c:pt idx="10390">
                  <c:v>20</c:v>
                </c:pt>
                <c:pt idx="10391">
                  <c:v>20</c:v>
                </c:pt>
                <c:pt idx="10392">
                  <c:v>20</c:v>
                </c:pt>
                <c:pt idx="10393">
                  <c:v>20</c:v>
                </c:pt>
                <c:pt idx="10394">
                  <c:v>20</c:v>
                </c:pt>
                <c:pt idx="10395">
                  <c:v>20</c:v>
                </c:pt>
                <c:pt idx="10396">
                  <c:v>20</c:v>
                </c:pt>
                <c:pt idx="10397">
                  <c:v>20</c:v>
                </c:pt>
                <c:pt idx="10398">
                  <c:v>20</c:v>
                </c:pt>
                <c:pt idx="10399">
                  <c:v>20</c:v>
                </c:pt>
                <c:pt idx="10400">
                  <c:v>20</c:v>
                </c:pt>
                <c:pt idx="10401">
                  <c:v>20</c:v>
                </c:pt>
                <c:pt idx="10402">
                  <c:v>20</c:v>
                </c:pt>
                <c:pt idx="10403">
                  <c:v>20</c:v>
                </c:pt>
                <c:pt idx="10404">
                  <c:v>20</c:v>
                </c:pt>
                <c:pt idx="10405">
                  <c:v>20</c:v>
                </c:pt>
                <c:pt idx="10406">
                  <c:v>20</c:v>
                </c:pt>
                <c:pt idx="10407">
                  <c:v>20</c:v>
                </c:pt>
                <c:pt idx="10408">
                  <c:v>20</c:v>
                </c:pt>
                <c:pt idx="10409">
                  <c:v>20</c:v>
                </c:pt>
                <c:pt idx="10410">
                  <c:v>20</c:v>
                </c:pt>
                <c:pt idx="10411">
                  <c:v>20</c:v>
                </c:pt>
                <c:pt idx="10412">
                  <c:v>20</c:v>
                </c:pt>
                <c:pt idx="10413">
                  <c:v>20</c:v>
                </c:pt>
                <c:pt idx="10414">
                  <c:v>20</c:v>
                </c:pt>
                <c:pt idx="10415">
                  <c:v>20</c:v>
                </c:pt>
                <c:pt idx="10416">
                  <c:v>20</c:v>
                </c:pt>
                <c:pt idx="10417">
                  <c:v>20</c:v>
                </c:pt>
                <c:pt idx="10418">
                  <c:v>20</c:v>
                </c:pt>
                <c:pt idx="10419">
                  <c:v>20</c:v>
                </c:pt>
                <c:pt idx="10420">
                  <c:v>20</c:v>
                </c:pt>
                <c:pt idx="10421">
                  <c:v>20</c:v>
                </c:pt>
                <c:pt idx="10422">
                  <c:v>20</c:v>
                </c:pt>
                <c:pt idx="10423">
                  <c:v>20</c:v>
                </c:pt>
                <c:pt idx="10424">
                  <c:v>20</c:v>
                </c:pt>
                <c:pt idx="10425">
                  <c:v>20</c:v>
                </c:pt>
                <c:pt idx="10426">
                  <c:v>20</c:v>
                </c:pt>
                <c:pt idx="10427">
                  <c:v>20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20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20</c:v>
                </c:pt>
                <c:pt idx="10440">
                  <c:v>20</c:v>
                </c:pt>
                <c:pt idx="10441">
                  <c:v>20</c:v>
                </c:pt>
                <c:pt idx="10442">
                  <c:v>20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20</c:v>
                </c:pt>
                <c:pt idx="10450">
                  <c:v>20</c:v>
                </c:pt>
                <c:pt idx="10451">
                  <c:v>20</c:v>
                </c:pt>
                <c:pt idx="10452">
                  <c:v>20</c:v>
                </c:pt>
                <c:pt idx="10453">
                  <c:v>20</c:v>
                </c:pt>
                <c:pt idx="10454">
                  <c:v>20</c:v>
                </c:pt>
                <c:pt idx="10455">
                  <c:v>20</c:v>
                </c:pt>
                <c:pt idx="10456">
                  <c:v>20</c:v>
                </c:pt>
                <c:pt idx="10457">
                  <c:v>20</c:v>
                </c:pt>
                <c:pt idx="10458">
                  <c:v>20</c:v>
                </c:pt>
                <c:pt idx="10459">
                  <c:v>20</c:v>
                </c:pt>
                <c:pt idx="10460">
                  <c:v>20</c:v>
                </c:pt>
                <c:pt idx="10461">
                  <c:v>20</c:v>
                </c:pt>
                <c:pt idx="10462">
                  <c:v>20</c:v>
                </c:pt>
                <c:pt idx="10463">
                  <c:v>20</c:v>
                </c:pt>
                <c:pt idx="10464">
                  <c:v>20</c:v>
                </c:pt>
                <c:pt idx="10465">
                  <c:v>20</c:v>
                </c:pt>
                <c:pt idx="10466">
                  <c:v>20</c:v>
                </c:pt>
                <c:pt idx="10467">
                  <c:v>20</c:v>
                </c:pt>
                <c:pt idx="10468">
                  <c:v>20</c:v>
                </c:pt>
                <c:pt idx="10469">
                  <c:v>20</c:v>
                </c:pt>
                <c:pt idx="10470">
                  <c:v>20</c:v>
                </c:pt>
                <c:pt idx="10471">
                  <c:v>20</c:v>
                </c:pt>
                <c:pt idx="10472">
                  <c:v>20</c:v>
                </c:pt>
                <c:pt idx="10473">
                  <c:v>20</c:v>
                </c:pt>
                <c:pt idx="10474">
                  <c:v>20</c:v>
                </c:pt>
                <c:pt idx="10475">
                  <c:v>20</c:v>
                </c:pt>
                <c:pt idx="10476">
                  <c:v>20</c:v>
                </c:pt>
                <c:pt idx="10477">
                  <c:v>20</c:v>
                </c:pt>
                <c:pt idx="10478">
                  <c:v>20</c:v>
                </c:pt>
                <c:pt idx="10479">
                  <c:v>20</c:v>
                </c:pt>
                <c:pt idx="10480">
                  <c:v>20</c:v>
                </c:pt>
                <c:pt idx="10481">
                  <c:v>20</c:v>
                </c:pt>
                <c:pt idx="10482">
                  <c:v>20</c:v>
                </c:pt>
                <c:pt idx="10483">
                  <c:v>20</c:v>
                </c:pt>
                <c:pt idx="10484">
                  <c:v>20</c:v>
                </c:pt>
                <c:pt idx="10485">
                  <c:v>20</c:v>
                </c:pt>
                <c:pt idx="10486">
                  <c:v>20</c:v>
                </c:pt>
                <c:pt idx="10487">
                  <c:v>20</c:v>
                </c:pt>
                <c:pt idx="10488">
                  <c:v>20</c:v>
                </c:pt>
                <c:pt idx="10489">
                  <c:v>20</c:v>
                </c:pt>
                <c:pt idx="10490">
                  <c:v>20</c:v>
                </c:pt>
                <c:pt idx="10491">
                  <c:v>20</c:v>
                </c:pt>
                <c:pt idx="10492">
                  <c:v>20</c:v>
                </c:pt>
                <c:pt idx="10493">
                  <c:v>20</c:v>
                </c:pt>
                <c:pt idx="10494">
                  <c:v>20</c:v>
                </c:pt>
                <c:pt idx="10495">
                  <c:v>20</c:v>
                </c:pt>
                <c:pt idx="10496">
                  <c:v>20</c:v>
                </c:pt>
                <c:pt idx="10497">
                  <c:v>20</c:v>
                </c:pt>
                <c:pt idx="10498">
                  <c:v>20</c:v>
                </c:pt>
                <c:pt idx="10499">
                  <c:v>20</c:v>
                </c:pt>
                <c:pt idx="10500">
                  <c:v>20</c:v>
                </c:pt>
                <c:pt idx="10501">
                  <c:v>20</c:v>
                </c:pt>
                <c:pt idx="10502">
                  <c:v>20</c:v>
                </c:pt>
                <c:pt idx="10503">
                  <c:v>20</c:v>
                </c:pt>
                <c:pt idx="10504">
                  <c:v>20</c:v>
                </c:pt>
                <c:pt idx="10505">
                  <c:v>20</c:v>
                </c:pt>
                <c:pt idx="10506">
                  <c:v>20</c:v>
                </c:pt>
                <c:pt idx="10507">
                  <c:v>20</c:v>
                </c:pt>
                <c:pt idx="10508">
                  <c:v>20</c:v>
                </c:pt>
                <c:pt idx="10509">
                  <c:v>20</c:v>
                </c:pt>
                <c:pt idx="10510">
                  <c:v>20</c:v>
                </c:pt>
                <c:pt idx="10511">
                  <c:v>20</c:v>
                </c:pt>
                <c:pt idx="10512">
                  <c:v>20</c:v>
                </c:pt>
                <c:pt idx="10513">
                  <c:v>20</c:v>
                </c:pt>
                <c:pt idx="10514">
                  <c:v>20</c:v>
                </c:pt>
                <c:pt idx="10515">
                  <c:v>20</c:v>
                </c:pt>
                <c:pt idx="10516">
                  <c:v>20</c:v>
                </c:pt>
                <c:pt idx="10517">
                  <c:v>20</c:v>
                </c:pt>
                <c:pt idx="10518">
                  <c:v>20</c:v>
                </c:pt>
                <c:pt idx="10519">
                  <c:v>20</c:v>
                </c:pt>
                <c:pt idx="10520">
                  <c:v>20</c:v>
                </c:pt>
                <c:pt idx="10521">
                  <c:v>20</c:v>
                </c:pt>
                <c:pt idx="10522">
                  <c:v>20</c:v>
                </c:pt>
                <c:pt idx="10523">
                  <c:v>20</c:v>
                </c:pt>
                <c:pt idx="10524">
                  <c:v>20</c:v>
                </c:pt>
                <c:pt idx="10525">
                  <c:v>20</c:v>
                </c:pt>
                <c:pt idx="10526">
                  <c:v>20</c:v>
                </c:pt>
                <c:pt idx="10527">
                  <c:v>20</c:v>
                </c:pt>
                <c:pt idx="10528">
                  <c:v>20</c:v>
                </c:pt>
                <c:pt idx="10529">
                  <c:v>20</c:v>
                </c:pt>
                <c:pt idx="10530">
                  <c:v>20</c:v>
                </c:pt>
                <c:pt idx="10531">
                  <c:v>20</c:v>
                </c:pt>
                <c:pt idx="10532">
                  <c:v>20</c:v>
                </c:pt>
                <c:pt idx="10533">
                  <c:v>20</c:v>
                </c:pt>
                <c:pt idx="10534">
                  <c:v>20</c:v>
                </c:pt>
                <c:pt idx="10535">
                  <c:v>20</c:v>
                </c:pt>
                <c:pt idx="10536">
                  <c:v>20</c:v>
                </c:pt>
                <c:pt idx="10537">
                  <c:v>20</c:v>
                </c:pt>
                <c:pt idx="10538">
                  <c:v>20</c:v>
                </c:pt>
                <c:pt idx="10539">
                  <c:v>20</c:v>
                </c:pt>
                <c:pt idx="10540">
                  <c:v>20</c:v>
                </c:pt>
                <c:pt idx="10541">
                  <c:v>20</c:v>
                </c:pt>
                <c:pt idx="10542">
                  <c:v>20</c:v>
                </c:pt>
                <c:pt idx="10543">
                  <c:v>20</c:v>
                </c:pt>
                <c:pt idx="10544">
                  <c:v>20</c:v>
                </c:pt>
                <c:pt idx="10545">
                  <c:v>20</c:v>
                </c:pt>
                <c:pt idx="10546">
                  <c:v>20</c:v>
                </c:pt>
                <c:pt idx="10547">
                  <c:v>20</c:v>
                </c:pt>
                <c:pt idx="10548">
                  <c:v>20</c:v>
                </c:pt>
                <c:pt idx="10549">
                  <c:v>20</c:v>
                </c:pt>
                <c:pt idx="10550">
                  <c:v>20</c:v>
                </c:pt>
                <c:pt idx="10551">
                  <c:v>20</c:v>
                </c:pt>
                <c:pt idx="10552">
                  <c:v>20</c:v>
                </c:pt>
                <c:pt idx="10553">
                  <c:v>20</c:v>
                </c:pt>
                <c:pt idx="10554">
                  <c:v>20</c:v>
                </c:pt>
                <c:pt idx="10555">
                  <c:v>20</c:v>
                </c:pt>
                <c:pt idx="10556">
                  <c:v>20</c:v>
                </c:pt>
                <c:pt idx="10557">
                  <c:v>20</c:v>
                </c:pt>
                <c:pt idx="10558">
                  <c:v>20</c:v>
                </c:pt>
                <c:pt idx="10559">
                  <c:v>20</c:v>
                </c:pt>
                <c:pt idx="10560">
                  <c:v>20</c:v>
                </c:pt>
                <c:pt idx="10561">
                  <c:v>20</c:v>
                </c:pt>
                <c:pt idx="10562">
                  <c:v>20</c:v>
                </c:pt>
                <c:pt idx="10563">
                  <c:v>20</c:v>
                </c:pt>
                <c:pt idx="10564">
                  <c:v>20</c:v>
                </c:pt>
                <c:pt idx="10565">
                  <c:v>20</c:v>
                </c:pt>
                <c:pt idx="10566">
                  <c:v>20</c:v>
                </c:pt>
                <c:pt idx="10567">
                  <c:v>20</c:v>
                </c:pt>
                <c:pt idx="10568">
                  <c:v>20</c:v>
                </c:pt>
                <c:pt idx="10569">
                  <c:v>20</c:v>
                </c:pt>
                <c:pt idx="10570">
                  <c:v>20</c:v>
                </c:pt>
                <c:pt idx="10571">
                  <c:v>20</c:v>
                </c:pt>
                <c:pt idx="10572">
                  <c:v>20</c:v>
                </c:pt>
                <c:pt idx="10573">
                  <c:v>20</c:v>
                </c:pt>
                <c:pt idx="10574">
                  <c:v>20</c:v>
                </c:pt>
                <c:pt idx="10575">
                  <c:v>20</c:v>
                </c:pt>
                <c:pt idx="10576">
                  <c:v>20</c:v>
                </c:pt>
                <c:pt idx="10577">
                  <c:v>20</c:v>
                </c:pt>
                <c:pt idx="10578">
                  <c:v>20</c:v>
                </c:pt>
                <c:pt idx="10579">
                  <c:v>20</c:v>
                </c:pt>
                <c:pt idx="10580">
                  <c:v>20</c:v>
                </c:pt>
                <c:pt idx="10581">
                  <c:v>20</c:v>
                </c:pt>
                <c:pt idx="10582">
                  <c:v>20</c:v>
                </c:pt>
                <c:pt idx="10583">
                  <c:v>20</c:v>
                </c:pt>
                <c:pt idx="10584">
                  <c:v>20</c:v>
                </c:pt>
                <c:pt idx="10585">
                  <c:v>20</c:v>
                </c:pt>
                <c:pt idx="10586">
                  <c:v>20</c:v>
                </c:pt>
                <c:pt idx="10587">
                  <c:v>20</c:v>
                </c:pt>
                <c:pt idx="10588">
                  <c:v>20</c:v>
                </c:pt>
                <c:pt idx="10589">
                  <c:v>20</c:v>
                </c:pt>
                <c:pt idx="10590">
                  <c:v>20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20</c:v>
                </c:pt>
                <c:pt idx="10597">
                  <c:v>20</c:v>
                </c:pt>
                <c:pt idx="10598">
                  <c:v>20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20</c:v>
                </c:pt>
                <c:pt idx="10603">
                  <c:v>20</c:v>
                </c:pt>
                <c:pt idx="10604">
                  <c:v>20</c:v>
                </c:pt>
                <c:pt idx="10605">
                  <c:v>20</c:v>
                </c:pt>
                <c:pt idx="10606">
                  <c:v>20</c:v>
                </c:pt>
                <c:pt idx="10607">
                  <c:v>20</c:v>
                </c:pt>
                <c:pt idx="10608">
                  <c:v>20</c:v>
                </c:pt>
                <c:pt idx="10609">
                  <c:v>20</c:v>
                </c:pt>
                <c:pt idx="10610">
                  <c:v>20</c:v>
                </c:pt>
                <c:pt idx="10611">
                  <c:v>20</c:v>
                </c:pt>
                <c:pt idx="10612">
                  <c:v>20</c:v>
                </c:pt>
                <c:pt idx="10613">
                  <c:v>20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20</c:v>
                </c:pt>
                <c:pt idx="10623">
                  <c:v>20</c:v>
                </c:pt>
                <c:pt idx="10624">
                  <c:v>20</c:v>
                </c:pt>
                <c:pt idx="10625">
                  <c:v>20</c:v>
                </c:pt>
                <c:pt idx="10626">
                  <c:v>20</c:v>
                </c:pt>
                <c:pt idx="10627">
                  <c:v>20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20</c:v>
                </c:pt>
                <c:pt idx="10633">
                  <c:v>20</c:v>
                </c:pt>
                <c:pt idx="10634">
                  <c:v>20</c:v>
                </c:pt>
                <c:pt idx="10635">
                  <c:v>20</c:v>
                </c:pt>
                <c:pt idx="10636">
                  <c:v>20</c:v>
                </c:pt>
                <c:pt idx="10637">
                  <c:v>20</c:v>
                </c:pt>
                <c:pt idx="10638">
                  <c:v>20</c:v>
                </c:pt>
                <c:pt idx="10639">
                  <c:v>20</c:v>
                </c:pt>
                <c:pt idx="10640">
                  <c:v>20</c:v>
                </c:pt>
                <c:pt idx="10641">
                  <c:v>20</c:v>
                </c:pt>
                <c:pt idx="10642">
                  <c:v>20</c:v>
                </c:pt>
                <c:pt idx="10643">
                  <c:v>20</c:v>
                </c:pt>
                <c:pt idx="10644">
                  <c:v>20</c:v>
                </c:pt>
                <c:pt idx="10645">
                  <c:v>20</c:v>
                </c:pt>
                <c:pt idx="10646">
                  <c:v>20</c:v>
                </c:pt>
                <c:pt idx="10647">
                  <c:v>20</c:v>
                </c:pt>
                <c:pt idx="10648">
                  <c:v>20</c:v>
                </c:pt>
                <c:pt idx="10649">
                  <c:v>20</c:v>
                </c:pt>
                <c:pt idx="10650">
                  <c:v>20</c:v>
                </c:pt>
                <c:pt idx="10651">
                  <c:v>20</c:v>
                </c:pt>
                <c:pt idx="10652">
                  <c:v>20</c:v>
                </c:pt>
                <c:pt idx="10653">
                  <c:v>20</c:v>
                </c:pt>
                <c:pt idx="10654">
                  <c:v>20</c:v>
                </c:pt>
                <c:pt idx="10655">
                  <c:v>20</c:v>
                </c:pt>
                <c:pt idx="10656">
                  <c:v>20</c:v>
                </c:pt>
                <c:pt idx="10657">
                  <c:v>20</c:v>
                </c:pt>
                <c:pt idx="10658">
                  <c:v>20</c:v>
                </c:pt>
                <c:pt idx="10659">
                  <c:v>20</c:v>
                </c:pt>
                <c:pt idx="10660">
                  <c:v>20</c:v>
                </c:pt>
                <c:pt idx="10661">
                  <c:v>20</c:v>
                </c:pt>
                <c:pt idx="10662">
                  <c:v>20</c:v>
                </c:pt>
                <c:pt idx="10663">
                  <c:v>20</c:v>
                </c:pt>
                <c:pt idx="10664">
                  <c:v>20</c:v>
                </c:pt>
                <c:pt idx="10665">
                  <c:v>20</c:v>
                </c:pt>
                <c:pt idx="10666">
                  <c:v>20</c:v>
                </c:pt>
                <c:pt idx="10667">
                  <c:v>20</c:v>
                </c:pt>
                <c:pt idx="10668">
                  <c:v>20</c:v>
                </c:pt>
                <c:pt idx="10669">
                  <c:v>20</c:v>
                </c:pt>
                <c:pt idx="10670">
                  <c:v>20</c:v>
                </c:pt>
                <c:pt idx="10671">
                  <c:v>20</c:v>
                </c:pt>
                <c:pt idx="10672">
                  <c:v>20</c:v>
                </c:pt>
                <c:pt idx="10673">
                  <c:v>20</c:v>
                </c:pt>
                <c:pt idx="10674">
                  <c:v>20</c:v>
                </c:pt>
                <c:pt idx="10675">
                  <c:v>20</c:v>
                </c:pt>
                <c:pt idx="10676">
                  <c:v>20</c:v>
                </c:pt>
                <c:pt idx="10677">
                  <c:v>20</c:v>
                </c:pt>
                <c:pt idx="10678">
                  <c:v>20</c:v>
                </c:pt>
                <c:pt idx="10679">
                  <c:v>20</c:v>
                </c:pt>
                <c:pt idx="10680">
                  <c:v>20</c:v>
                </c:pt>
                <c:pt idx="10681">
                  <c:v>20</c:v>
                </c:pt>
                <c:pt idx="10682">
                  <c:v>20</c:v>
                </c:pt>
                <c:pt idx="10683">
                  <c:v>20</c:v>
                </c:pt>
                <c:pt idx="10684">
                  <c:v>20</c:v>
                </c:pt>
                <c:pt idx="10685">
                  <c:v>20</c:v>
                </c:pt>
                <c:pt idx="10686">
                  <c:v>20</c:v>
                </c:pt>
                <c:pt idx="10687">
                  <c:v>20</c:v>
                </c:pt>
                <c:pt idx="10688">
                  <c:v>20</c:v>
                </c:pt>
                <c:pt idx="10689">
                  <c:v>20</c:v>
                </c:pt>
                <c:pt idx="10690">
                  <c:v>20</c:v>
                </c:pt>
                <c:pt idx="10691">
                  <c:v>20</c:v>
                </c:pt>
                <c:pt idx="10692">
                  <c:v>20</c:v>
                </c:pt>
                <c:pt idx="10693">
                  <c:v>20</c:v>
                </c:pt>
                <c:pt idx="10694">
                  <c:v>20</c:v>
                </c:pt>
                <c:pt idx="10695">
                  <c:v>20</c:v>
                </c:pt>
                <c:pt idx="10696">
                  <c:v>20</c:v>
                </c:pt>
                <c:pt idx="10697">
                  <c:v>20</c:v>
                </c:pt>
                <c:pt idx="10698">
                  <c:v>20</c:v>
                </c:pt>
                <c:pt idx="10699">
                  <c:v>20</c:v>
                </c:pt>
                <c:pt idx="10700">
                  <c:v>20</c:v>
                </c:pt>
                <c:pt idx="10701">
                  <c:v>20</c:v>
                </c:pt>
                <c:pt idx="10702">
                  <c:v>20</c:v>
                </c:pt>
                <c:pt idx="10703">
                  <c:v>20</c:v>
                </c:pt>
                <c:pt idx="10704">
                  <c:v>20</c:v>
                </c:pt>
                <c:pt idx="10705">
                  <c:v>20</c:v>
                </c:pt>
                <c:pt idx="10706">
                  <c:v>20</c:v>
                </c:pt>
                <c:pt idx="10707">
                  <c:v>20</c:v>
                </c:pt>
                <c:pt idx="10708">
                  <c:v>20</c:v>
                </c:pt>
                <c:pt idx="10709">
                  <c:v>20</c:v>
                </c:pt>
                <c:pt idx="10710">
                  <c:v>20</c:v>
                </c:pt>
                <c:pt idx="10711">
                  <c:v>20</c:v>
                </c:pt>
                <c:pt idx="10712">
                  <c:v>20</c:v>
                </c:pt>
                <c:pt idx="10713">
                  <c:v>20</c:v>
                </c:pt>
                <c:pt idx="10714">
                  <c:v>20</c:v>
                </c:pt>
                <c:pt idx="10715">
                  <c:v>20</c:v>
                </c:pt>
                <c:pt idx="10716">
                  <c:v>20</c:v>
                </c:pt>
                <c:pt idx="10717">
                  <c:v>20</c:v>
                </c:pt>
                <c:pt idx="10718">
                  <c:v>20</c:v>
                </c:pt>
                <c:pt idx="10719">
                  <c:v>20</c:v>
                </c:pt>
                <c:pt idx="10720">
                  <c:v>20</c:v>
                </c:pt>
                <c:pt idx="10721">
                  <c:v>20</c:v>
                </c:pt>
                <c:pt idx="10722">
                  <c:v>20</c:v>
                </c:pt>
                <c:pt idx="10723">
                  <c:v>20</c:v>
                </c:pt>
                <c:pt idx="10724">
                  <c:v>20</c:v>
                </c:pt>
                <c:pt idx="10725">
                  <c:v>20</c:v>
                </c:pt>
                <c:pt idx="10726">
                  <c:v>20</c:v>
                </c:pt>
                <c:pt idx="10727">
                  <c:v>20</c:v>
                </c:pt>
                <c:pt idx="10728">
                  <c:v>20</c:v>
                </c:pt>
                <c:pt idx="10729">
                  <c:v>20</c:v>
                </c:pt>
                <c:pt idx="10730">
                  <c:v>20</c:v>
                </c:pt>
                <c:pt idx="10731">
                  <c:v>20</c:v>
                </c:pt>
                <c:pt idx="10732">
                  <c:v>20</c:v>
                </c:pt>
                <c:pt idx="10733">
                  <c:v>20</c:v>
                </c:pt>
                <c:pt idx="10734">
                  <c:v>20</c:v>
                </c:pt>
                <c:pt idx="10735">
                  <c:v>20</c:v>
                </c:pt>
                <c:pt idx="10736">
                  <c:v>20</c:v>
                </c:pt>
                <c:pt idx="10737">
                  <c:v>20</c:v>
                </c:pt>
                <c:pt idx="10738">
                  <c:v>20</c:v>
                </c:pt>
                <c:pt idx="10739">
                  <c:v>20</c:v>
                </c:pt>
                <c:pt idx="10740">
                  <c:v>20</c:v>
                </c:pt>
                <c:pt idx="10741">
                  <c:v>20</c:v>
                </c:pt>
                <c:pt idx="10742">
                  <c:v>20</c:v>
                </c:pt>
                <c:pt idx="10743">
                  <c:v>20</c:v>
                </c:pt>
                <c:pt idx="10744">
                  <c:v>20</c:v>
                </c:pt>
                <c:pt idx="10745">
                  <c:v>20</c:v>
                </c:pt>
                <c:pt idx="10746">
                  <c:v>20</c:v>
                </c:pt>
                <c:pt idx="10747">
                  <c:v>20</c:v>
                </c:pt>
                <c:pt idx="10748">
                  <c:v>20</c:v>
                </c:pt>
                <c:pt idx="10749">
                  <c:v>20</c:v>
                </c:pt>
                <c:pt idx="10750">
                  <c:v>20</c:v>
                </c:pt>
                <c:pt idx="10751">
                  <c:v>20</c:v>
                </c:pt>
                <c:pt idx="10752">
                  <c:v>20</c:v>
                </c:pt>
                <c:pt idx="10753">
                  <c:v>20</c:v>
                </c:pt>
                <c:pt idx="10754">
                  <c:v>20</c:v>
                </c:pt>
                <c:pt idx="10755">
                  <c:v>20</c:v>
                </c:pt>
                <c:pt idx="10756">
                  <c:v>20</c:v>
                </c:pt>
                <c:pt idx="10757">
                  <c:v>20</c:v>
                </c:pt>
                <c:pt idx="10758">
                  <c:v>20</c:v>
                </c:pt>
                <c:pt idx="10759">
                  <c:v>20</c:v>
                </c:pt>
                <c:pt idx="10760">
                  <c:v>20</c:v>
                </c:pt>
                <c:pt idx="10761">
                  <c:v>20</c:v>
                </c:pt>
                <c:pt idx="10762">
                  <c:v>20</c:v>
                </c:pt>
                <c:pt idx="10763">
                  <c:v>20</c:v>
                </c:pt>
                <c:pt idx="10764">
                  <c:v>20</c:v>
                </c:pt>
                <c:pt idx="10765">
                  <c:v>20</c:v>
                </c:pt>
                <c:pt idx="10766">
                  <c:v>20</c:v>
                </c:pt>
                <c:pt idx="10767">
                  <c:v>20</c:v>
                </c:pt>
                <c:pt idx="10768">
                  <c:v>20</c:v>
                </c:pt>
                <c:pt idx="10769">
                  <c:v>20</c:v>
                </c:pt>
                <c:pt idx="10770">
                  <c:v>20</c:v>
                </c:pt>
                <c:pt idx="10771">
                  <c:v>20</c:v>
                </c:pt>
                <c:pt idx="10772">
                  <c:v>20</c:v>
                </c:pt>
                <c:pt idx="10773">
                  <c:v>20</c:v>
                </c:pt>
                <c:pt idx="10774">
                  <c:v>20</c:v>
                </c:pt>
                <c:pt idx="10775">
                  <c:v>20</c:v>
                </c:pt>
                <c:pt idx="10776">
                  <c:v>20</c:v>
                </c:pt>
                <c:pt idx="10777">
                  <c:v>20</c:v>
                </c:pt>
                <c:pt idx="10778">
                  <c:v>20</c:v>
                </c:pt>
                <c:pt idx="10779">
                  <c:v>20</c:v>
                </c:pt>
                <c:pt idx="10780">
                  <c:v>20</c:v>
                </c:pt>
                <c:pt idx="10781">
                  <c:v>20</c:v>
                </c:pt>
                <c:pt idx="10782">
                  <c:v>20</c:v>
                </c:pt>
                <c:pt idx="10783">
                  <c:v>20</c:v>
                </c:pt>
                <c:pt idx="10784">
                  <c:v>20</c:v>
                </c:pt>
                <c:pt idx="10785">
                  <c:v>20</c:v>
                </c:pt>
                <c:pt idx="10786">
                  <c:v>20</c:v>
                </c:pt>
                <c:pt idx="10787">
                  <c:v>20</c:v>
                </c:pt>
                <c:pt idx="10788">
                  <c:v>20</c:v>
                </c:pt>
                <c:pt idx="10789">
                  <c:v>20</c:v>
                </c:pt>
                <c:pt idx="10790">
                  <c:v>20</c:v>
                </c:pt>
                <c:pt idx="10791">
                  <c:v>20</c:v>
                </c:pt>
                <c:pt idx="10792">
                  <c:v>20</c:v>
                </c:pt>
                <c:pt idx="10793">
                  <c:v>20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20</c:v>
                </c:pt>
                <c:pt idx="10798">
                  <c:v>20</c:v>
                </c:pt>
                <c:pt idx="10799">
                  <c:v>20</c:v>
                </c:pt>
                <c:pt idx="10800">
                  <c:v>20</c:v>
                </c:pt>
                <c:pt idx="10801">
                  <c:v>20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20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20</c:v>
                </c:pt>
                <c:pt idx="10813">
                  <c:v>20</c:v>
                </c:pt>
                <c:pt idx="10814">
                  <c:v>20</c:v>
                </c:pt>
                <c:pt idx="10815">
                  <c:v>20</c:v>
                </c:pt>
                <c:pt idx="10816">
                  <c:v>20</c:v>
                </c:pt>
                <c:pt idx="10817">
                  <c:v>20</c:v>
                </c:pt>
                <c:pt idx="10818">
                  <c:v>20</c:v>
                </c:pt>
                <c:pt idx="10819">
                  <c:v>20</c:v>
                </c:pt>
                <c:pt idx="10820">
                  <c:v>20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20</c:v>
                </c:pt>
                <c:pt idx="10829">
                  <c:v>20</c:v>
                </c:pt>
                <c:pt idx="10830">
                  <c:v>20</c:v>
                </c:pt>
                <c:pt idx="10831">
                  <c:v>20</c:v>
                </c:pt>
                <c:pt idx="10832">
                  <c:v>20</c:v>
                </c:pt>
                <c:pt idx="10833">
                  <c:v>20</c:v>
                </c:pt>
                <c:pt idx="10834">
                  <c:v>20</c:v>
                </c:pt>
                <c:pt idx="10835">
                  <c:v>20</c:v>
                </c:pt>
                <c:pt idx="10836">
                  <c:v>20</c:v>
                </c:pt>
                <c:pt idx="10837">
                  <c:v>20</c:v>
                </c:pt>
                <c:pt idx="10838">
                  <c:v>20</c:v>
                </c:pt>
                <c:pt idx="10839">
                  <c:v>20</c:v>
                </c:pt>
                <c:pt idx="10840">
                  <c:v>20</c:v>
                </c:pt>
                <c:pt idx="10841">
                  <c:v>20</c:v>
                </c:pt>
                <c:pt idx="10842">
                  <c:v>20</c:v>
                </c:pt>
                <c:pt idx="10843">
                  <c:v>20</c:v>
                </c:pt>
                <c:pt idx="10844">
                  <c:v>20</c:v>
                </c:pt>
                <c:pt idx="10845">
                  <c:v>20</c:v>
                </c:pt>
                <c:pt idx="10846">
                  <c:v>20</c:v>
                </c:pt>
                <c:pt idx="10847">
                  <c:v>20</c:v>
                </c:pt>
                <c:pt idx="10848">
                  <c:v>20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20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20</c:v>
                </c:pt>
                <c:pt idx="10858">
                  <c:v>20</c:v>
                </c:pt>
                <c:pt idx="10859">
                  <c:v>20</c:v>
                </c:pt>
                <c:pt idx="10860">
                  <c:v>20</c:v>
                </c:pt>
                <c:pt idx="10861">
                  <c:v>20</c:v>
                </c:pt>
                <c:pt idx="10862">
                  <c:v>20</c:v>
                </c:pt>
                <c:pt idx="10863">
                  <c:v>20</c:v>
                </c:pt>
                <c:pt idx="10864">
                  <c:v>20</c:v>
                </c:pt>
                <c:pt idx="10865">
                  <c:v>20</c:v>
                </c:pt>
                <c:pt idx="10866">
                  <c:v>20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20</c:v>
                </c:pt>
                <c:pt idx="10871">
                  <c:v>20</c:v>
                </c:pt>
                <c:pt idx="10872">
                  <c:v>20</c:v>
                </c:pt>
                <c:pt idx="10873">
                  <c:v>20</c:v>
                </c:pt>
                <c:pt idx="10874">
                  <c:v>20</c:v>
                </c:pt>
                <c:pt idx="10875">
                  <c:v>20</c:v>
                </c:pt>
                <c:pt idx="10876">
                  <c:v>20</c:v>
                </c:pt>
                <c:pt idx="10877">
                  <c:v>20</c:v>
                </c:pt>
                <c:pt idx="10878">
                  <c:v>20</c:v>
                </c:pt>
                <c:pt idx="10879">
                  <c:v>20</c:v>
                </c:pt>
                <c:pt idx="10880">
                  <c:v>20</c:v>
                </c:pt>
                <c:pt idx="10881">
                  <c:v>20</c:v>
                </c:pt>
                <c:pt idx="10882">
                  <c:v>20</c:v>
                </c:pt>
                <c:pt idx="10883">
                  <c:v>20</c:v>
                </c:pt>
                <c:pt idx="10884">
                  <c:v>20</c:v>
                </c:pt>
                <c:pt idx="10885">
                  <c:v>20</c:v>
                </c:pt>
                <c:pt idx="10886">
                  <c:v>20</c:v>
                </c:pt>
                <c:pt idx="10887">
                  <c:v>20</c:v>
                </c:pt>
                <c:pt idx="10888">
                  <c:v>20</c:v>
                </c:pt>
                <c:pt idx="10889">
                  <c:v>20</c:v>
                </c:pt>
                <c:pt idx="10890">
                  <c:v>20</c:v>
                </c:pt>
                <c:pt idx="10891">
                  <c:v>20</c:v>
                </c:pt>
                <c:pt idx="10892">
                  <c:v>20</c:v>
                </c:pt>
                <c:pt idx="10893">
                  <c:v>20</c:v>
                </c:pt>
                <c:pt idx="10894">
                  <c:v>20</c:v>
                </c:pt>
                <c:pt idx="10895">
                  <c:v>20</c:v>
                </c:pt>
                <c:pt idx="10896">
                  <c:v>20</c:v>
                </c:pt>
                <c:pt idx="10897">
                  <c:v>20</c:v>
                </c:pt>
                <c:pt idx="10898">
                  <c:v>20</c:v>
                </c:pt>
                <c:pt idx="10899">
                  <c:v>20</c:v>
                </c:pt>
                <c:pt idx="10900">
                  <c:v>20</c:v>
                </c:pt>
                <c:pt idx="10901">
                  <c:v>20</c:v>
                </c:pt>
                <c:pt idx="10902">
                  <c:v>20</c:v>
                </c:pt>
                <c:pt idx="10903">
                  <c:v>20</c:v>
                </c:pt>
                <c:pt idx="10904">
                  <c:v>20</c:v>
                </c:pt>
                <c:pt idx="10905">
                  <c:v>20</c:v>
                </c:pt>
                <c:pt idx="10906">
                  <c:v>20</c:v>
                </c:pt>
                <c:pt idx="10907">
                  <c:v>20</c:v>
                </c:pt>
                <c:pt idx="10908">
                  <c:v>20</c:v>
                </c:pt>
                <c:pt idx="10909">
                  <c:v>20</c:v>
                </c:pt>
                <c:pt idx="10910">
                  <c:v>20</c:v>
                </c:pt>
                <c:pt idx="10911">
                  <c:v>20</c:v>
                </c:pt>
                <c:pt idx="10912">
                  <c:v>20</c:v>
                </c:pt>
                <c:pt idx="10913">
                  <c:v>20</c:v>
                </c:pt>
                <c:pt idx="10914">
                  <c:v>20</c:v>
                </c:pt>
                <c:pt idx="10915">
                  <c:v>20</c:v>
                </c:pt>
                <c:pt idx="10916">
                  <c:v>20</c:v>
                </c:pt>
                <c:pt idx="10917">
                  <c:v>20</c:v>
                </c:pt>
                <c:pt idx="10918">
                  <c:v>20</c:v>
                </c:pt>
                <c:pt idx="10919">
                  <c:v>20</c:v>
                </c:pt>
                <c:pt idx="10920">
                  <c:v>20</c:v>
                </c:pt>
                <c:pt idx="10921">
                  <c:v>20</c:v>
                </c:pt>
                <c:pt idx="10922">
                  <c:v>20</c:v>
                </c:pt>
                <c:pt idx="10923">
                  <c:v>20</c:v>
                </c:pt>
                <c:pt idx="10924">
                  <c:v>20</c:v>
                </c:pt>
                <c:pt idx="10925">
                  <c:v>20</c:v>
                </c:pt>
                <c:pt idx="10926">
                  <c:v>20</c:v>
                </c:pt>
                <c:pt idx="10927">
                  <c:v>20</c:v>
                </c:pt>
                <c:pt idx="10928">
                  <c:v>20</c:v>
                </c:pt>
                <c:pt idx="10929">
                  <c:v>20</c:v>
                </c:pt>
                <c:pt idx="10930">
                  <c:v>20</c:v>
                </c:pt>
                <c:pt idx="10931">
                  <c:v>20</c:v>
                </c:pt>
                <c:pt idx="10932">
                  <c:v>20</c:v>
                </c:pt>
                <c:pt idx="10933">
                  <c:v>20</c:v>
                </c:pt>
                <c:pt idx="10934">
                  <c:v>20</c:v>
                </c:pt>
                <c:pt idx="10935">
                  <c:v>20</c:v>
                </c:pt>
                <c:pt idx="10936">
                  <c:v>20</c:v>
                </c:pt>
                <c:pt idx="10937">
                  <c:v>20</c:v>
                </c:pt>
                <c:pt idx="10938">
                  <c:v>20</c:v>
                </c:pt>
                <c:pt idx="10939">
                  <c:v>20</c:v>
                </c:pt>
                <c:pt idx="10940">
                  <c:v>20</c:v>
                </c:pt>
                <c:pt idx="10941">
                  <c:v>20</c:v>
                </c:pt>
                <c:pt idx="10942">
                  <c:v>20</c:v>
                </c:pt>
                <c:pt idx="10943">
                  <c:v>20</c:v>
                </c:pt>
                <c:pt idx="10944">
                  <c:v>20</c:v>
                </c:pt>
                <c:pt idx="10945">
                  <c:v>20</c:v>
                </c:pt>
                <c:pt idx="10946">
                  <c:v>20</c:v>
                </c:pt>
                <c:pt idx="10947">
                  <c:v>20</c:v>
                </c:pt>
                <c:pt idx="10948">
                  <c:v>20</c:v>
                </c:pt>
                <c:pt idx="10949">
                  <c:v>20</c:v>
                </c:pt>
                <c:pt idx="10950">
                  <c:v>20</c:v>
                </c:pt>
                <c:pt idx="10951">
                  <c:v>20</c:v>
                </c:pt>
                <c:pt idx="10952">
                  <c:v>20</c:v>
                </c:pt>
                <c:pt idx="10953">
                  <c:v>20</c:v>
                </c:pt>
                <c:pt idx="10954">
                  <c:v>20</c:v>
                </c:pt>
                <c:pt idx="10955">
                  <c:v>20</c:v>
                </c:pt>
                <c:pt idx="10956">
                  <c:v>20</c:v>
                </c:pt>
                <c:pt idx="10957">
                  <c:v>20</c:v>
                </c:pt>
                <c:pt idx="10958">
                  <c:v>20</c:v>
                </c:pt>
                <c:pt idx="10959">
                  <c:v>20</c:v>
                </c:pt>
                <c:pt idx="10960">
                  <c:v>20</c:v>
                </c:pt>
                <c:pt idx="10961">
                  <c:v>20</c:v>
                </c:pt>
                <c:pt idx="10962">
                  <c:v>20</c:v>
                </c:pt>
                <c:pt idx="10963">
                  <c:v>20</c:v>
                </c:pt>
                <c:pt idx="10964">
                  <c:v>20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20</c:v>
                </c:pt>
                <c:pt idx="10970">
                  <c:v>20</c:v>
                </c:pt>
                <c:pt idx="10971">
                  <c:v>20</c:v>
                </c:pt>
                <c:pt idx="10972">
                  <c:v>20</c:v>
                </c:pt>
                <c:pt idx="10973">
                  <c:v>20</c:v>
                </c:pt>
                <c:pt idx="10974">
                  <c:v>20</c:v>
                </c:pt>
                <c:pt idx="10975">
                  <c:v>20</c:v>
                </c:pt>
                <c:pt idx="10976">
                  <c:v>20</c:v>
                </c:pt>
                <c:pt idx="10977">
                  <c:v>20</c:v>
                </c:pt>
                <c:pt idx="10978">
                  <c:v>20</c:v>
                </c:pt>
                <c:pt idx="10979">
                  <c:v>20</c:v>
                </c:pt>
                <c:pt idx="10980">
                  <c:v>20</c:v>
                </c:pt>
                <c:pt idx="10981">
                  <c:v>20</c:v>
                </c:pt>
                <c:pt idx="10982">
                  <c:v>20</c:v>
                </c:pt>
                <c:pt idx="10983">
                  <c:v>20</c:v>
                </c:pt>
                <c:pt idx="10984">
                  <c:v>20</c:v>
                </c:pt>
                <c:pt idx="10985">
                  <c:v>20</c:v>
                </c:pt>
                <c:pt idx="10986">
                  <c:v>20</c:v>
                </c:pt>
                <c:pt idx="10987">
                  <c:v>20</c:v>
                </c:pt>
                <c:pt idx="10988">
                  <c:v>20</c:v>
                </c:pt>
                <c:pt idx="10989">
                  <c:v>20</c:v>
                </c:pt>
                <c:pt idx="10990">
                  <c:v>20</c:v>
                </c:pt>
                <c:pt idx="10991">
                  <c:v>20</c:v>
                </c:pt>
                <c:pt idx="10992">
                  <c:v>20</c:v>
                </c:pt>
                <c:pt idx="10993">
                  <c:v>20</c:v>
                </c:pt>
                <c:pt idx="10994">
                  <c:v>20</c:v>
                </c:pt>
                <c:pt idx="10995">
                  <c:v>20</c:v>
                </c:pt>
                <c:pt idx="10996">
                  <c:v>20</c:v>
                </c:pt>
                <c:pt idx="10997">
                  <c:v>20</c:v>
                </c:pt>
                <c:pt idx="10998">
                  <c:v>20</c:v>
                </c:pt>
                <c:pt idx="10999">
                  <c:v>20</c:v>
                </c:pt>
                <c:pt idx="11000">
                  <c:v>20</c:v>
                </c:pt>
                <c:pt idx="11001">
                  <c:v>20</c:v>
                </c:pt>
                <c:pt idx="11002">
                  <c:v>20</c:v>
                </c:pt>
                <c:pt idx="11003">
                  <c:v>20</c:v>
                </c:pt>
                <c:pt idx="11004">
                  <c:v>20</c:v>
                </c:pt>
                <c:pt idx="11005">
                  <c:v>20</c:v>
                </c:pt>
                <c:pt idx="11006">
                  <c:v>20</c:v>
                </c:pt>
                <c:pt idx="11007">
                  <c:v>20</c:v>
                </c:pt>
                <c:pt idx="11008">
                  <c:v>20</c:v>
                </c:pt>
                <c:pt idx="11009">
                  <c:v>20</c:v>
                </c:pt>
                <c:pt idx="11010">
                  <c:v>20</c:v>
                </c:pt>
                <c:pt idx="11011">
                  <c:v>20</c:v>
                </c:pt>
                <c:pt idx="11012">
                  <c:v>20</c:v>
                </c:pt>
                <c:pt idx="11013">
                  <c:v>20</c:v>
                </c:pt>
                <c:pt idx="11014">
                  <c:v>20</c:v>
                </c:pt>
                <c:pt idx="11015">
                  <c:v>20</c:v>
                </c:pt>
                <c:pt idx="11016">
                  <c:v>20</c:v>
                </c:pt>
                <c:pt idx="11017">
                  <c:v>20</c:v>
                </c:pt>
                <c:pt idx="11018">
                  <c:v>20</c:v>
                </c:pt>
                <c:pt idx="11019">
                  <c:v>20</c:v>
                </c:pt>
                <c:pt idx="11020">
                  <c:v>20</c:v>
                </c:pt>
                <c:pt idx="11021">
                  <c:v>20</c:v>
                </c:pt>
                <c:pt idx="11022">
                  <c:v>20</c:v>
                </c:pt>
                <c:pt idx="11023">
                  <c:v>20</c:v>
                </c:pt>
                <c:pt idx="11024">
                  <c:v>20</c:v>
                </c:pt>
                <c:pt idx="11025">
                  <c:v>20</c:v>
                </c:pt>
                <c:pt idx="11026">
                  <c:v>20</c:v>
                </c:pt>
                <c:pt idx="11027">
                  <c:v>20</c:v>
                </c:pt>
                <c:pt idx="11028">
                  <c:v>20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20</c:v>
                </c:pt>
                <c:pt idx="11036">
                  <c:v>20</c:v>
                </c:pt>
                <c:pt idx="11037">
                  <c:v>20</c:v>
                </c:pt>
                <c:pt idx="11038">
                  <c:v>20</c:v>
                </c:pt>
                <c:pt idx="11039">
                  <c:v>20</c:v>
                </c:pt>
                <c:pt idx="11040">
                  <c:v>20</c:v>
                </c:pt>
                <c:pt idx="11041">
                  <c:v>20</c:v>
                </c:pt>
                <c:pt idx="11042">
                  <c:v>20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20</c:v>
                </c:pt>
                <c:pt idx="11054">
                  <c:v>20</c:v>
                </c:pt>
                <c:pt idx="11055">
                  <c:v>20</c:v>
                </c:pt>
                <c:pt idx="11056">
                  <c:v>20</c:v>
                </c:pt>
                <c:pt idx="11057">
                  <c:v>20</c:v>
                </c:pt>
                <c:pt idx="11058">
                  <c:v>20</c:v>
                </c:pt>
                <c:pt idx="11059">
                  <c:v>20</c:v>
                </c:pt>
                <c:pt idx="11060">
                  <c:v>20</c:v>
                </c:pt>
                <c:pt idx="11061">
                  <c:v>20</c:v>
                </c:pt>
                <c:pt idx="11062">
                  <c:v>20</c:v>
                </c:pt>
                <c:pt idx="11063">
                  <c:v>20</c:v>
                </c:pt>
                <c:pt idx="11064">
                  <c:v>20</c:v>
                </c:pt>
                <c:pt idx="11065">
                  <c:v>20</c:v>
                </c:pt>
                <c:pt idx="11066">
                  <c:v>20</c:v>
                </c:pt>
                <c:pt idx="11067">
                  <c:v>20</c:v>
                </c:pt>
                <c:pt idx="11068">
                  <c:v>20</c:v>
                </c:pt>
                <c:pt idx="11069">
                  <c:v>20</c:v>
                </c:pt>
                <c:pt idx="11070">
                  <c:v>20</c:v>
                </c:pt>
                <c:pt idx="11071">
                  <c:v>20</c:v>
                </c:pt>
                <c:pt idx="11072">
                  <c:v>20</c:v>
                </c:pt>
                <c:pt idx="11073">
                  <c:v>20</c:v>
                </c:pt>
                <c:pt idx="11074">
                  <c:v>20</c:v>
                </c:pt>
                <c:pt idx="11075">
                  <c:v>20</c:v>
                </c:pt>
                <c:pt idx="11076">
                  <c:v>20</c:v>
                </c:pt>
                <c:pt idx="11077">
                  <c:v>20</c:v>
                </c:pt>
                <c:pt idx="11078">
                  <c:v>20</c:v>
                </c:pt>
                <c:pt idx="11079">
                  <c:v>20</c:v>
                </c:pt>
                <c:pt idx="11080">
                  <c:v>20</c:v>
                </c:pt>
                <c:pt idx="11081">
                  <c:v>20</c:v>
                </c:pt>
                <c:pt idx="11082">
                  <c:v>20</c:v>
                </c:pt>
                <c:pt idx="11083">
                  <c:v>20</c:v>
                </c:pt>
                <c:pt idx="11084">
                  <c:v>20</c:v>
                </c:pt>
                <c:pt idx="11085">
                  <c:v>20</c:v>
                </c:pt>
                <c:pt idx="11086">
                  <c:v>20</c:v>
                </c:pt>
                <c:pt idx="11087">
                  <c:v>20</c:v>
                </c:pt>
                <c:pt idx="11088">
                  <c:v>20</c:v>
                </c:pt>
                <c:pt idx="11089">
                  <c:v>20</c:v>
                </c:pt>
                <c:pt idx="11090">
                  <c:v>20</c:v>
                </c:pt>
                <c:pt idx="11091">
                  <c:v>20</c:v>
                </c:pt>
                <c:pt idx="11092">
                  <c:v>20</c:v>
                </c:pt>
                <c:pt idx="11093">
                  <c:v>20</c:v>
                </c:pt>
                <c:pt idx="11094">
                  <c:v>20</c:v>
                </c:pt>
                <c:pt idx="11095">
                  <c:v>20</c:v>
                </c:pt>
                <c:pt idx="11096">
                  <c:v>20</c:v>
                </c:pt>
                <c:pt idx="11097">
                  <c:v>20</c:v>
                </c:pt>
                <c:pt idx="11098">
                  <c:v>20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20</c:v>
                </c:pt>
                <c:pt idx="11103">
                  <c:v>20</c:v>
                </c:pt>
                <c:pt idx="11104">
                  <c:v>20</c:v>
                </c:pt>
                <c:pt idx="11105">
                  <c:v>20</c:v>
                </c:pt>
                <c:pt idx="11106">
                  <c:v>20</c:v>
                </c:pt>
                <c:pt idx="11107">
                  <c:v>20</c:v>
                </c:pt>
                <c:pt idx="11108">
                  <c:v>20</c:v>
                </c:pt>
                <c:pt idx="11109">
                  <c:v>20</c:v>
                </c:pt>
                <c:pt idx="11110">
                  <c:v>20</c:v>
                </c:pt>
                <c:pt idx="11111">
                  <c:v>20</c:v>
                </c:pt>
                <c:pt idx="11112">
                  <c:v>20</c:v>
                </c:pt>
                <c:pt idx="11113">
                  <c:v>20</c:v>
                </c:pt>
                <c:pt idx="11114">
                  <c:v>20</c:v>
                </c:pt>
                <c:pt idx="11115">
                  <c:v>20</c:v>
                </c:pt>
                <c:pt idx="11116">
                  <c:v>20</c:v>
                </c:pt>
                <c:pt idx="11117">
                  <c:v>20</c:v>
                </c:pt>
                <c:pt idx="11118">
                  <c:v>20</c:v>
                </c:pt>
                <c:pt idx="11119">
                  <c:v>20</c:v>
                </c:pt>
                <c:pt idx="11120">
                  <c:v>20</c:v>
                </c:pt>
                <c:pt idx="11121">
                  <c:v>20</c:v>
                </c:pt>
                <c:pt idx="11122">
                  <c:v>20</c:v>
                </c:pt>
                <c:pt idx="11123">
                  <c:v>20</c:v>
                </c:pt>
                <c:pt idx="11124">
                  <c:v>20</c:v>
                </c:pt>
                <c:pt idx="11125">
                  <c:v>20</c:v>
                </c:pt>
                <c:pt idx="11126">
                  <c:v>20</c:v>
                </c:pt>
                <c:pt idx="11127">
                  <c:v>20</c:v>
                </c:pt>
                <c:pt idx="11128">
                  <c:v>20</c:v>
                </c:pt>
                <c:pt idx="11129">
                  <c:v>20</c:v>
                </c:pt>
                <c:pt idx="11130">
                  <c:v>20</c:v>
                </c:pt>
                <c:pt idx="11131">
                  <c:v>20</c:v>
                </c:pt>
                <c:pt idx="11132">
                  <c:v>20</c:v>
                </c:pt>
                <c:pt idx="11133">
                  <c:v>20</c:v>
                </c:pt>
                <c:pt idx="11134">
                  <c:v>20</c:v>
                </c:pt>
                <c:pt idx="11135">
                  <c:v>20</c:v>
                </c:pt>
                <c:pt idx="11136">
                  <c:v>20</c:v>
                </c:pt>
                <c:pt idx="11137">
                  <c:v>20</c:v>
                </c:pt>
                <c:pt idx="11138">
                  <c:v>20</c:v>
                </c:pt>
                <c:pt idx="11139">
                  <c:v>20</c:v>
                </c:pt>
                <c:pt idx="11140">
                  <c:v>20</c:v>
                </c:pt>
                <c:pt idx="11141">
                  <c:v>20</c:v>
                </c:pt>
                <c:pt idx="11142">
                  <c:v>20</c:v>
                </c:pt>
                <c:pt idx="11143">
                  <c:v>20</c:v>
                </c:pt>
                <c:pt idx="11144">
                  <c:v>20</c:v>
                </c:pt>
                <c:pt idx="11145">
                  <c:v>20</c:v>
                </c:pt>
                <c:pt idx="11146">
                  <c:v>20</c:v>
                </c:pt>
                <c:pt idx="11147">
                  <c:v>20</c:v>
                </c:pt>
                <c:pt idx="11148">
                  <c:v>20</c:v>
                </c:pt>
                <c:pt idx="11149">
                  <c:v>20</c:v>
                </c:pt>
                <c:pt idx="11150">
                  <c:v>20</c:v>
                </c:pt>
                <c:pt idx="11151">
                  <c:v>20</c:v>
                </c:pt>
                <c:pt idx="11152">
                  <c:v>20</c:v>
                </c:pt>
                <c:pt idx="11153">
                  <c:v>20</c:v>
                </c:pt>
                <c:pt idx="11154">
                  <c:v>20</c:v>
                </c:pt>
                <c:pt idx="11155">
                  <c:v>20</c:v>
                </c:pt>
                <c:pt idx="11156">
                  <c:v>20</c:v>
                </c:pt>
                <c:pt idx="11157">
                  <c:v>20</c:v>
                </c:pt>
                <c:pt idx="11158">
                  <c:v>20</c:v>
                </c:pt>
                <c:pt idx="11159">
                  <c:v>20</c:v>
                </c:pt>
                <c:pt idx="11160">
                  <c:v>20</c:v>
                </c:pt>
                <c:pt idx="11161">
                  <c:v>20</c:v>
                </c:pt>
                <c:pt idx="11162">
                  <c:v>20</c:v>
                </c:pt>
                <c:pt idx="11163">
                  <c:v>20</c:v>
                </c:pt>
                <c:pt idx="11164">
                  <c:v>20</c:v>
                </c:pt>
                <c:pt idx="11165">
                  <c:v>20</c:v>
                </c:pt>
                <c:pt idx="11166">
                  <c:v>20</c:v>
                </c:pt>
                <c:pt idx="11167">
                  <c:v>20</c:v>
                </c:pt>
                <c:pt idx="11168">
                  <c:v>20</c:v>
                </c:pt>
                <c:pt idx="11169">
                  <c:v>20</c:v>
                </c:pt>
                <c:pt idx="11170">
                  <c:v>20</c:v>
                </c:pt>
                <c:pt idx="11171">
                  <c:v>20</c:v>
                </c:pt>
                <c:pt idx="11172">
                  <c:v>20</c:v>
                </c:pt>
                <c:pt idx="11173">
                  <c:v>20</c:v>
                </c:pt>
                <c:pt idx="11174">
                  <c:v>20</c:v>
                </c:pt>
                <c:pt idx="11175">
                  <c:v>20</c:v>
                </c:pt>
                <c:pt idx="11176">
                  <c:v>20</c:v>
                </c:pt>
                <c:pt idx="11177">
                  <c:v>20</c:v>
                </c:pt>
                <c:pt idx="11178">
                  <c:v>20</c:v>
                </c:pt>
                <c:pt idx="11179">
                  <c:v>20</c:v>
                </c:pt>
                <c:pt idx="11180">
                  <c:v>20</c:v>
                </c:pt>
                <c:pt idx="11181">
                  <c:v>20</c:v>
                </c:pt>
                <c:pt idx="11182">
                  <c:v>20</c:v>
                </c:pt>
                <c:pt idx="11183">
                  <c:v>20</c:v>
                </c:pt>
                <c:pt idx="11184">
                  <c:v>20</c:v>
                </c:pt>
                <c:pt idx="11185">
                  <c:v>20</c:v>
                </c:pt>
                <c:pt idx="11186">
                  <c:v>20</c:v>
                </c:pt>
                <c:pt idx="11187">
                  <c:v>20</c:v>
                </c:pt>
                <c:pt idx="11188">
                  <c:v>20</c:v>
                </c:pt>
                <c:pt idx="11189">
                  <c:v>20</c:v>
                </c:pt>
                <c:pt idx="11190">
                  <c:v>20</c:v>
                </c:pt>
                <c:pt idx="11191">
                  <c:v>20</c:v>
                </c:pt>
                <c:pt idx="11192">
                  <c:v>20</c:v>
                </c:pt>
                <c:pt idx="11193">
                  <c:v>20</c:v>
                </c:pt>
                <c:pt idx="11194">
                  <c:v>20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20</c:v>
                </c:pt>
                <c:pt idx="11202">
                  <c:v>20</c:v>
                </c:pt>
                <c:pt idx="11203">
                  <c:v>20</c:v>
                </c:pt>
                <c:pt idx="11204">
                  <c:v>20</c:v>
                </c:pt>
                <c:pt idx="11205">
                  <c:v>20</c:v>
                </c:pt>
                <c:pt idx="11206">
                  <c:v>20</c:v>
                </c:pt>
                <c:pt idx="11207">
                  <c:v>20</c:v>
                </c:pt>
                <c:pt idx="11208">
                  <c:v>20</c:v>
                </c:pt>
                <c:pt idx="11209">
                  <c:v>20</c:v>
                </c:pt>
                <c:pt idx="11210">
                  <c:v>20</c:v>
                </c:pt>
                <c:pt idx="11211">
                  <c:v>20</c:v>
                </c:pt>
                <c:pt idx="11212">
                  <c:v>20</c:v>
                </c:pt>
                <c:pt idx="11213">
                  <c:v>20</c:v>
                </c:pt>
                <c:pt idx="11214">
                  <c:v>20</c:v>
                </c:pt>
                <c:pt idx="11215">
                  <c:v>20</c:v>
                </c:pt>
                <c:pt idx="11216">
                  <c:v>20</c:v>
                </c:pt>
                <c:pt idx="11217">
                  <c:v>20</c:v>
                </c:pt>
                <c:pt idx="11218">
                  <c:v>20</c:v>
                </c:pt>
                <c:pt idx="11219">
                  <c:v>20</c:v>
                </c:pt>
                <c:pt idx="11220">
                  <c:v>20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20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20</c:v>
                </c:pt>
                <c:pt idx="11233">
                  <c:v>20</c:v>
                </c:pt>
                <c:pt idx="11234">
                  <c:v>20</c:v>
                </c:pt>
                <c:pt idx="11235">
                  <c:v>20</c:v>
                </c:pt>
                <c:pt idx="11236">
                  <c:v>20</c:v>
                </c:pt>
                <c:pt idx="11237">
                  <c:v>20</c:v>
                </c:pt>
                <c:pt idx="11238">
                  <c:v>20</c:v>
                </c:pt>
                <c:pt idx="11239">
                  <c:v>20</c:v>
                </c:pt>
                <c:pt idx="11240">
                  <c:v>20</c:v>
                </c:pt>
                <c:pt idx="11241">
                  <c:v>20</c:v>
                </c:pt>
                <c:pt idx="11242">
                  <c:v>20</c:v>
                </c:pt>
                <c:pt idx="11243">
                  <c:v>20</c:v>
                </c:pt>
                <c:pt idx="11244">
                  <c:v>20</c:v>
                </c:pt>
                <c:pt idx="11245">
                  <c:v>20</c:v>
                </c:pt>
                <c:pt idx="11246">
                  <c:v>20</c:v>
                </c:pt>
                <c:pt idx="11247">
                  <c:v>20</c:v>
                </c:pt>
                <c:pt idx="11248">
                  <c:v>20</c:v>
                </c:pt>
                <c:pt idx="11249">
                  <c:v>20</c:v>
                </c:pt>
                <c:pt idx="11250">
                  <c:v>20</c:v>
                </c:pt>
                <c:pt idx="11251">
                  <c:v>20</c:v>
                </c:pt>
                <c:pt idx="11252">
                  <c:v>20</c:v>
                </c:pt>
                <c:pt idx="11253">
                  <c:v>20</c:v>
                </c:pt>
                <c:pt idx="11254">
                  <c:v>20</c:v>
                </c:pt>
                <c:pt idx="11255">
                  <c:v>20</c:v>
                </c:pt>
                <c:pt idx="11256">
                  <c:v>20</c:v>
                </c:pt>
                <c:pt idx="11257">
                  <c:v>20</c:v>
                </c:pt>
                <c:pt idx="11258">
                  <c:v>20</c:v>
                </c:pt>
                <c:pt idx="11259">
                  <c:v>20</c:v>
                </c:pt>
                <c:pt idx="11260">
                  <c:v>20</c:v>
                </c:pt>
                <c:pt idx="11261">
                  <c:v>20</c:v>
                </c:pt>
                <c:pt idx="11262">
                  <c:v>20</c:v>
                </c:pt>
                <c:pt idx="11263">
                  <c:v>20</c:v>
                </c:pt>
                <c:pt idx="11264">
                  <c:v>20</c:v>
                </c:pt>
                <c:pt idx="11265">
                  <c:v>20</c:v>
                </c:pt>
                <c:pt idx="11266">
                  <c:v>20</c:v>
                </c:pt>
                <c:pt idx="11267">
                  <c:v>20</c:v>
                </c:pt>
                <c:pt idx="11268">
                  <c:v>20</c:v>
                </c:pt>
                <c:pt idx="11269">
                  <c:v>20</c:v>
                </c:pt>
                <c:pt idx="11270">
                  <c:v>20</c:v>
                </c:pt>
                <c:pt idx="11271">
                  <c:v>20</c:v>
                </c:pt>
                <c:pt idx="11272">
                  <c:v>20</c:v>
                </c:pt>
                <c:pt idx="11273">
                  <c:v>20</c:v>
                </c:pt>
                <c:pt idx="11274">
                  <c:v>20</c:v>
                </c:pt>
                <c:pt idx="11275">
                  <c:v>20</c:v>
                </c:pt>
                <c:pt idx="11276">
                  <c:v>20</c:v>
                </c:pt>
                <c:pt idx="11277">
                  <c:v>20</c:v>
                </c:pt>
                <c:pt idx="11278">
                  <c:v>20</c:v>
                </c:pt>
                <c:pt idx="11279">
                  <c:v>20</c:v>
                </c:pt>
                <c:pt idx="11280">
                  <c:v>20</c:v>
                </c:pt>
                <c:pt idx="11281">
                  <c:v>20</c:v>
                </c:pt>
                <c:pt idx="11282">
                  <c:v>20</c:v>
                </c:pt>
                <c:pt idx="11283">
                  <c:v>20</c:v>
                </c:pt>
                <c:pt idx="11284">
                  <c:v>20</c:v>
                </c:pt>
                <c:pt idx="11285">
                  <c:v>20</c:v>
                </c:pt>
                <c:pt idx="11286">
                  <c:v>20</c:v>
                </c:pt>
                <c:pt idx="11287">
                  <c:v>20</c:v>
                </c:pt>
                <c:pt idx="11288">
                  <c:v>20</c:v>
                </c:pt>
                <c:pt idx="11289">
                  <c:v>20</c:v>
                </c:pt>
                <c:pt idx="11290">
                  <c:v>20</c:v>
                </c:pt>
                <c:pt idx="11291">
                  <c:v>20</c:v>
                </c:pt>
                <c:pt idx="11292">
                  <c:v>20</c:v>
                </c:pt>
                <c:pt idx="11293">
                  <c:v>20</c:v>
                </c:pt>
                <c:pt idx="11294">
                  <c:v>20</c:v>
                </c:pt>
                <c:pt idx="11295">
                  <c:v>20</c:v>
                </c:pt>
                <c:pt idx="11296">
                  <c:v>20</c:v>
                </c:pt>
                <c:pt idx="11297">
                  <c:v>20</c:v>
                </c:pt>
                <c:pt idx="11298">
                  <c:v>20</c:v>
                </c:pt>
                <c:pt idx="11299">
                  <c:v>20</c:v>
                </c:pt>
                <c:pt idx="11300">
                  <c:v>20</c:v>
                </c:pt>
                <c:pt idx="11301">
                  <c:v>20</c:v>
                </c:pt>
                <c:pt idx="11302">
                  <c:v>20</c:v>
                </c:pt>
                <c:pt idx="11303">
                  <c:v>20</c:v>
                </c:pt>
                <c:pt idx="11304">
                  <c:v>20</c:v>
                </c:pt>
                <c:pt idx="11305">
                  <c:v>20</c:v>
                </c:pt>
                <c:pt idx="11306">
                  <c:v>20</c:v>
                </c:pt>
                <c:pt idx="11307">
                  <c:v>20</c:v>
                </c:pt>
                <c:pt idx="11308">
                  <c:v>20</c:v>
                </c:pt>
                <c:pt idx="11309">
                  <c:v>20</c:v>
                </c:pt>
                <c:pt idx="11310">
                  <c:v>20</c:v>
                </c:pt>
                <c:pt idx="11311">
                  <c:v>20</c:v>
                </c:pt>
                <c:pt idx="11312">
                  <c:v>20</c:v>
                </c:pt>
                <c:pt idx="11313">
                  <c:v>20</c:v>
                </c:pt>
                <c:pt idx="11314">
                  <c:v>20</c:v>
                </c:pt>
                <c:pt idx="11315">
                  <c:v>20</c:v>
                </c:pt>
                <c:pt idx="11316">
                  <c:v>20</c:v>
                </c:pt>
                <c:pt idx="11317">
                  <c:v>20</c:v>
                </c:pt>
                <c:pt idx="11318">
                  <c:v>20</c:v>
                </c:pt>
                <c:pt idx="11319">
                  <c:v>20</c:v>
                </c:pt>
                <c:pt idx="11320">
                  <c:v>20</c:v>
                </c:pt>
                <c:pt idx="11321">
                  <c:v>20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20</c:v>
                </c:pt>
                <c:pt idx="11334">
                  <c:v>20</c:v>
                </c:pt>
                <c:pt idx="11335">
                  <c:v>20</c:v>
                </c:pt>
                <c:pt idx="11336">
                  <c:v>20</c:v>
                </c:pt>
                <c:pt idx="11337">
                  <c:v>20</c:v>
                </c:pt>
                <c:pt idx="11338">
                  <c:v>20</c:v>
                </c:pt>
                <c:pt idx="11339">
                  <c:v>20</c:v>
                </c:pt>
                <c:pt idx="11340">
                  <c:v>20</c:v>
                </c:pt>
                <c:pt idx="11341">
                  <c:v>20</c:v>
                </c:pt>
                <c:pt idx="11342">
                  <c:v>20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20</c:v>
                </c:pt>
                <c:pt idx="11348">
                  <c:v>20</c:v>
                </c:pt>
                <c:pt idx="11349">
                  <c:v>20</c:v>
                </c:pt>
                <c:pt idx="11350">
                  <c:v>20</c:v>
                </c:pt>
                <c:pt idx="11351">
                  <c:v>20</c:v>
                </c:pt>
                <c:pt idx="11352">
                  <c:v>20</c:v>
                </c:pt>
                <c:pt idx="11353">
                  <c:v>20</c:v>
                </c:pt>
                <c:pt idx="11354">
                  <c:v>20</c:v>
                </c:pt>
                <c:pt idx="11355">
                  <c:v>20</c:v>
                </c:pt>
                <c:pt idx="11356">
                  <c:v>20</c:v>
                </c:pt>
                <c:pt idx="11357">
                  <c:v>20</c:v>
                </c:pt>
                <c:pt idx="11358">
                  <c:v>20</c:v>
                </c:pt>
                <c:pt idx="11359">
                  <c:v>20</c:v>
                </c:pt>
                <c:pt idx="11360">
                  <c:v>20</c:v>
                </c:pt>
                <c:pt idx="11361">
                  <c:v>20</c:v>
                </c:pt>
                <c:pt idx="11362">
                  <c:v>20</c:v>
                </c:pt>
                <c:pt idx="11363">
                  <c:v>20</c:v>
                </c:pt>
                <c:pt idx="11364">
                  <c:v>20</c:v>
                </c:pt>
                <c:pt idx="11365">
                  <c:v>20</c:v>
                </c:pt>
                <c:pt idx="11366">
                  <c:v>20</c:v>
                </c:pt>
                <c:pt idx="11367">
                  <c:v>20</c:v>
                </c:pt>
                <c:pt idx="11368">
                  <c:v>20</c:v>
                </c:pt>
                <c:pt idx="11369">
                  <c:v>20</c:v>
                </c:pt>
                <c:pt idx="11370">
                  <c:v>20</c:v>
                </c:pt>
                <c:pt idx="11371">
                  <c:v>20</c:v>
                </c:pt>
                <c:pt idx="11372">
                  <c:v>20</c:v>
                </c:pt>
                <c:pt idx="11373">
                  <c:v>20</c:v>
                </c:pt>
                <c:pt idx="11374">
                  <c:v>20</c:v>
                </c:pt>
                <c:pt idx="11375">
                  <c:v>20</c:v>
                </c:pt>
                <c:pt idx="11376">
                  <c:v>20</c:v>
                </c:pt>
                <c:pt idx="11377">
                  <c:v>20</c:v>
                </c:pt>
                <c:pt idx="11378">
                  <c:v>20</c:v>
                </c:pt>
                <c:pt idx="11379">
                  <c:v>20</c:v>
                </c:pt>
                <c:pt idx="11380">
                  <c:v>20</c:v>
                </c:pt>
                <c:pt idx="11381">
                  <c:v>20</c:v>
                </c:pt>
                <c:pt idx="11382">
                  <c:v>20</c:v>
                </c:pt>
                <c:pt idx="11383">
                  <c:v>20</c:v>
                </c:pt>
                <c:pt idx="11384">
                  <c:v>20</c:v>
                </c:pt>
                <c:pt idx="11385">
                  <c:v>20</c:v>
                </c:pt>
                <c:pt idx="11386">
                  <c:v>20</c:v>
                </c:pt>
                <c:pt idx="11387">
                  <c:v>20</c:v>
                </c:pt>
                <c:pt idx="11388">
                  <c:v>20</c:v>
                </c:pt>
                <c:pt idx="11389">
                  <c:v>20</c:v>
                </c:pt>
                <c:pt idx="11390">
                  <c:v>20</c:v>
                </c:pt>
                <c:pt idx="11391">
                  <c:v>20</c:v>
                </c:pt>
                <c:pt idx="11392">
                  <c:v>20</c:v>
                </c:pt>
                <c:pt idx="11393">
                  <c:v>20</c:v>
                </c:pt>
                <c:pt idx="11394">
                  <c:v>20</c:v>
                </c:pt>
                <c:pt idx="11395">
                  <c:v>20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20</c:v>
                </c:pt>
                <c:pt idx="11401">
                  <c:v>20</c:v>
                </c:pt>
                <c:pt idx="11402">
                  <c:v>20</c:v>
                </c:pt>
                <c:pt idx="11403">
                  <c:v>20</c:v>
                </c:pt>
                <c:pt idx="11404">
                  <c:v>20</c:v>
                </c:pt>
                <c:pt idx="11405">
                  <c:v>20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20</c:v>
                </c:pt>
                <c:pt idx="11416">
                  <c:v>20</c:v>
                </c:pt>
                <c:pt idx="11417">
                  <c:v>20</c:v>
                </c:pt>
                <c:pt idx="11418">
                  <c:v>20</c:v>
                </c:pt>
                <c:pt idx="11419">
                  <c:v>20</c:v>
                </c:pt>
                <c:pt idx="11420">
                  <c:v>20</c:v>
                </c:pt>
                <c:pt idx="11421">
                  <c:v>20</c:v>
                </c:pt>
                <c:pt idx="11422">
                  <c:v>20</c:v>
                </c:pt>
                <c:pt idx="11423">
                  <c:v>20</c:v>
                </c:pt>
                <c:pt idx="11424">
                  <c:v>20</c:v>
                </c:pt>
                <c:pt idx="11425">
                  <c:v>20</c:v>
                </c:pt>
                <c:pt idx="11426">
                  <c:v>20</c:v>
                </c:pt>
                <c:pt idx="11427">
                  <c:v>20</c:v>
                </c:pt>
                <c:pt idx="11428">
                  <c:v>20</c:v>
                </c:pt>
                <c:pt idx="11429">
                  <c:v>20</c:v>
                </c:pt>
                <c:pt idx="11430">
                  <c:v>20</c:v>
                </c:pt>
                <c:pt idx="11431">
                  <c:v>20</c:v>
                </c:pt>
                <c:pt idx="11432">
                  <c:v>20</c:v>
                </c:pt>
                <c:pt idx="11433">
                  <c:v>20</c:v>
                </c:pt>
                <c:pt idx="11434">
                  <c:v>20</c:v>
                </c:pt>
                <c:pt idx="11435">
                  <c:v>20</c:v>
                </c:pt>
                <c:pt idx="11436">
                  <c:v>20</c:v>
                </c:pt>
                <c:pt idx="11437">
                  <c:v>20</c:v>
                </c:pt>
                <c:pt idx="11438">
                  <c:v>20</c:v>
                </c:pt>
                <c:pt idx="11439">
                  <c:v>20</c:v>
                </c:pt>
                <c:pt idx="11440">
                  <c:v>20</c:v>
                </c:pt>
                <c:pt idx="11441">
                  <c:v>20</c:v>
                </c:pt>
                <c:pt idx="11442">
                  <c:v>20</c:v>
                </c:pt>
                <c:pt idx="11443">
                  <c:v>20</c:v>
                </c:pt>
                <c:pt idx="11444">
                  <c:v>20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20</c:v>
                </c:pt>
                <c:pt idx="11450">
                  <c:v>20</c:v>
                </c:pt>
                <c:pt idx="11451">
                  <c:v>20</c:v>
                </c:pt>
                <c:pt idx="11452">
                  <c:v>20</c:v>
                </c:pt>
                <c:pt idx="11453">
                  <c:v>20</c:v>
                </c:pt>
                <c:pt idx="11454">
                  <c:v>20</c:v>
                </c:pt>
                <c:pt idx="11455">
                  <c:v>20</c:v>
                </c:pt>
                <c:pt idx="11456">
                  <c:v>20</c:v>
                </c:pt>
                <c:pt idx="11457">
                  <c:v>20</c:v>
                </c:pt>
                <c:pt idx="11458">
                  <c:v>20</c:v>
                </c:pt>
                <c:pt idx="11459">
                  <c:v>20</c:v>
                </c:pt>
                <c:pt idx="11460">
                  <c:v>20</c:v>
                </c:pt>
                <c:pt idx="11461">
                  <c:v>20</c:v>
                </c:pt>
                <c:pt idx="11462">
                  <c:v>20</c:v>
                </c:pt>
                <c:pt idx="11463">
                  <c:v>20</c:v>
                </c:pt>
                <c:pt idx="11464">
                  <c:v>20</c:v>
                </c:pt>
                <c:pt idx="11465">
                  <c:v>20</c:v>
                </c:pt>
                <c:pt idx="11466">
                  <c:v>20</c:v>
                </c:pt>
                <c:pt idx="11467">
                  <c:v>20</c:v>
                </c:pt>
                <c:pt idx="11468">
                  <c:v>20</c:v>
                </c:pt>
                <c:pt idx="11469">
                  <c:v>20</c:v>
                </c:pt>
                <c:pt idx="11470">
                  <c:v>20</c:v>
                </c:pt>
                <c:pt idx="11471">
                  <c:v>20</c:v>
                </c:pt>
                <c:pt idx="11472">
                  <c:v>20</c:v>
                </c:pt>
                <c:pt idx="11473">
                  <c:v>20</c:v>
                </c:pt>
                <c:pt idx="11474">
                  <c:v>20</c:v>
                </c:pt>
                <c:pt idx="11475">
                  <c:v>20</c:v>
                </c:pt>
                <c:pt idx="11476">
                  <c:v>20</c:v>
                </c:pt>
                <c:pt idx="11477">
                  <c:v>20</c:v>
                </c:pt>
                <c:pt idx="11478">
                  <c:v>20</c:v>
                </c:pt>
                <c:pt idx="11479">
                  <c:v>20</c:v>
                </c:pt>
                <c:pt idx="11480">
                  <c:v>20</c:v>
                </c:pt>
                <c:pt idx="11481">
                  <c:v>20</c:v>
                </c:pt>
                <c:pt idx="11482">
                  <c:v>20</c:v>
                </c:pt>
                <c:pt idx="11483">
                  <c:v>20</c:v>
                </c:pt>
                <c:pt idx="11484">
                  <c:v>20</c:v>
                </c:pt>
                <c:pt idx="11485">
                  <c:v>20</c:v>
                </c:pt>
                <c:pt idx="11486">
                  <c:v>20</c:v>
                </c:pt>
                <c:pt idx="11487">
                  <c:v>20</c:v>
                </c:pt>
                <c:pt idx="11488">
                  <c:v>20</c:v>
                </c:pt>
                <c:pt idx="11489">
                  <c:v>20</c:v>
                </c:pt>
                <c:pt idx="11490">
                  <c:v>20</c:v>
                </c:pt>
                <c:pt idx="11491">
                  <c:v>20</c:v>
                </c:pt>
                <c:pt idx="11492">
                  <c:v>20</c:v>
                </c:pt>
                <c:pt idx="11493">
                  <c:v>20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20</c:v>
                </c:pt>
                <c:pt idx="11498">
                  <c:v>20</c:v>
                </c:pt>
                <c:pt idx="11499">
                  <c:v>20</c:v>
                </c:pt>
                <c:pt idx="11500">
                  <c:v>20</c:v>
                </c:pt>
                <c:pt idx="11501">
                  <c:v>20</c:v>
                </c:pt>
                <c:pt idx="11502">
                  <c:v>20</c:v>
                </c:pt>
                <c:pt idx="11503">
                  <c:v>20</c:v>
                </c:pt>
                <c:pt idx="11504">
                  <c:v>20</c:v>
                </c:pt>
                <c:pt idx="11505">
                  <c:v>20</c:v>
                </c:pt>
                <c:pt idx="11506">
                  <c:v>20</c:v>
                </c:pt>
                <c:pt idx="11507">
                  <c:v>20</c:v>
                </c:pt>
                <c:pt idx="11508">
                  <c:v>20</c:v>
                </c:pt>
                <c:pt idx="11509">
                  <c:v>20</c:v>
                </c:pt>
                <c:pt idx="11510">
                  <c:v>20</c:v>
                </c:pt>
                <c:pt idx="11511">
                  <c:v>20</c:v>
                </c:pt>
                <c:pt idx="11512">
                  <c:v>20</c:v>
                </c:pt>
                <c:pt idx="11513">
                  <c:v>20</c:v>
                </c:pt>
                <c:pt idx="11514">
                  <c:v>20</c:v>
                </c:pt>
                <c:pt idx="11515">
                  <c:v>20</c:v>
                </c:pt>
                <c:pt idx="11516">
                  <c:v>20</c:v>
                </c:pt>
                <c:pt idx="11517">
                  <c:v>20</c:v>
                </c:pt>
                <c:pt idx="11518">
                  <c:v>20</c:v>
                </c:pt>
                <c:pt idx="11519">
                  <c:v>20</c:v>
                </c:pt>
                <c:pt idx="11520">
                  <c:v>20</c:v>
                </c:pt>
                <c:pt idx="11521">
                  <c:v>20</c:v>
                </c:pt>
                <c:pt idx="11522">
                  <c:v>20</c:v>
                </c:pt>
                <c:pt idx="11523">
                  <c:v>20</c:v>
                </c:pt>
                <c:pt idx="11524">
                  <c:v>20</c:v>
                </c:pt>
                <c:pt idx="11525">
                  <c:v>20</c:v>
                </c:pt>
                <c:pt idx="11526">
                  <c:v>20</c:v>
                </c:pt>
                <c:pt idx="11527">
                  <c:v>20</c:v>
                </c:pt>
                <c:pt idx="11528">
                  <c:v>20</c:v>
                </c:pt>
                <c:pt idx="11529">
                  <c:v>20</c:v>
                </c:pt>
                <c:pt idx="11530">
                  <c:v>20</c:v>
                </c:pt>
                <c:pt idx="11531">
                  <c:v>20</c:v>
                </c:pt>
                <c:pt idx="11532">
                  <c:v>20</c:v>
                </c:pt>
                <c:pt idx="11533">
                  <c:v>20</c:v>
                </c:pt>
                <c:pt idx="11534">
                  <c:v>20</c:v>
                </c:pt>
                <c:pt idx="11535">
                  <c:v>20</c:v>
                </c:pt>
                <c:pt idx="11536">
                  <c:v>20</c:v>
                </c:pt>
                <c:pt idx="11537">
                  <c:v>20</c:v>
                </c:pt>
                <c:pt idx="11538">
                  <c:v>20</c:v>
                </c:pt>
                <c:pt idx="11539">
                  <c:v>20</c:v>
                </c:pt>
                <c:pt idx="11540">
                  <c:v>20</c:v>
                </c:pt>
                <c:pt idx="11541">
                  <c:v>20</c:v>
                </c:pt>
                <c:pt idx="11542">
                  <c:v>20</c:v>
                </c:pt>
                <c:pt idx="11543">
                  <c:v>20</c:v>
                </c:pt>
                <c:pt idx="11544">
                  <c:v>20</c:v>
                </c:pt>
                <c:pt idx="11545">
                  <c:v>20</c:v>
                </c:pt>
                <c:pt idx="11546">
                  <c:v>20</c:v>
                </c:pt>
                <c:pt idx="11547">
                  <c:v>20</c:v>
                </c:pt>
                <c:pt idx="11548">
                  <c:v>20</c:v>
                </c:pt>
                <c:pt idx="11549">
                  <c:v>20</c:v>
                </c:pt>
                <c:pt idx="11550">
                  <c:v>20</c:v>
                </c:pt>
                <c:pt idx="11551">
                  <c:v>20</c:v>
                </c:pt>
                <c:pt idx="11552">
                  <c:v>20</c:v>
                </c:pt>
                <c:pt idx="11553">
                  <c:v>20</c:v>
                </c:pt>
                <c:pt idx="11554">
                  <c:v>20</c:v>
                </c:pt>
                <c:pt idx="11555">
                  <c:v>20</c:v>
                </c:pt>
                <c:pt idx="11556">
                  <c:v>20</c:v>
                </c:pt>
                <c:pt idx="11557">
                  <c:v>20</c:v>
                </c:pt>
                <c:pt idx="11558">
                  <c:v>20</c:v>
                </c:pt>
                <c:pt idx="11559">
                  <c:v>20</c:v>
                </c:pt>
                <c:pt idx="11560">
                  <c:v>20</c:v>
                </c:pt>
                <c:pt idx="11561">
                  <c:v>20</c:v>
                </c:pt>
                <c:pt idx="11562">
                  <c:v>20</c:v>
                </c:pt>
                <c:pt idx="11563">
                  <c:v>20</c:v>
                </c:pt>
                <c:pt idx="11564">
                  <c:v>20</c:v>
                </c:pt>
                <c:pt idx="11565">
                  <c:v>20</c:v>
                </c:pt>
                <c:pt idx="11566">
                  <c:v>20</c:v>
                </c:pt>
                <c:pt idx="11567">
                  <c:v>20</c:v>
                </c:pt>
                <c:pt idx="11568">
                  <c:v>20</c:v>
                </c:pt>
                <c:pt idx="11569">
                  <c:v>20</c:v>
                </c:pt>
                <c:pt idx="11570">
                  <c:v>20</c:v>
                </c:pt>
                <c:pt idx="11571">
                  <c:v>20</c:v>
                </c:pt>
                <c:pt idx="11572">
                  <c:v>20</c:v>
                </c:pt>
                <c:pt idx="11573">
                  <c:v>20</c:v>
                </c:pt>
                <c:pt idx="11574">
                  <c:v>20</c:v>
                </c:pt>
                <c:pt idx="11575">
                  <c:v>20</c:v>
                </c:pt>
                <c:pt idx="11576">
                  <c:v>20</c:v>
                </c:pt>
                <c:pt idx="11577">
                  <c:v>20</c:v>
                </c:pt>
                <c:pt idx="11578">
                  <c:v>20</c:v>
                </c:pt>
                <c:pt idx="11579">
                  <c:v>20</c:v>
                </c:pt>
                <c:pt idx="11580">
                  <c:v>20</c:v>
                </c:pt>
                <c:pt idx="11581">
                  <c:v>20</c:v>
                </c:pt>
                <c:pt idx="11582">
                  <c:v>20</c:v>
                </c:pt>
                <c:pt idx="11583">
                  <c:v>20</c:v>
                </c:pt>
                <c:pt idx="11584">
                  <c:v>20</c:v>
                </c:pt>
                <c:pt idx="11585">
                  <c:v>20</c:v>
                </c:pt>
                <c:pt idx="11586">
                  <c:v>20</c:v>
                </c:pt>
                <c:pt idx="11587">
                  <c:v>20</c:v>
                </c:pt>
                <c:pt idx="11588">
                  <c:v>20</c:v>
                </c:pt>
                <c:pt idx="11589">
                  <c:v>20</c:v>
                </c:pt>
                <c:pt idx="11590">
                  <c:v>20</c:v>
                </c:pt>
                <c:pt idx="11591">
                  <c:v>20</c:v>
                </c:pt>
                <c:pt idx="11592">
                  <c:v>20</c:v>
                </c:pt>
                <c:pt idx="11593">
                  <c:v>20</c:v>
                </c:pt>
                <c:pt idx="11594">
                  <c:v>20</c:v>
                </c:pt>
                <c:pt idx="11595">
                  <c:v>20</c:v>
                </c:pt>
                <c:pt idx="11596">
                  <c:v>20</c:v>
                </c:pt>
                <c:pt idx="11597">
                  <c:v>20</c:v>
                </c:pt>
                <c:pt idx="11598">
                  <c:v>20</c:v>
                </c:pt>
                <c:pt idx="11599">
                  <c:v>20</c:v>
                </c:pt>
                <c:pt idx="11600">
                  <c:v>20</c:v>
                </c:pt>
                <c:pt idx="11601">
                  <c:v>20</c:v>
                </c:pt>
                <c:pt idx="11602">
                  <c:v>20</c:v>
                </c:pt>
                <c:pt idx="11603">
                  <c:v>20</c:v>
                </c:pt>
                <c:pt idx="11604">
                  <c:v>20</c:v>
                </c:pt>
                <c:pt idx="11605">
                  <c:v>20</c:v>
                </c:pt>
                <c:pt idx="11606">
                  <c:v>20</c:v>
                </c:pt>
                <c:pt idx="11607">
                  <c:v>20</c:v>
                </c:pt>
                <c:pt idx="11608">
                  <c:v>20</c:v>
                </c:pt>
                <c:pt idx="11609">
                  <c:v>20</c:v>
                </c:pt>
                <c:pt idx="11610">
                  <c:v>20</c:v>
                </c:pt>
                <c:pt idx="11611">
                  <c:v>20</c:v>
                </c:pt>
                <c:pt idx="11612">
                  <c:v>20</c:v>
                </c:pt>
                <c:pt idx="11613">
                  <c:v>20</c:v>
                </c:pt>
                <c:pt idx="11614">
                  <c:v>20</c:v>
                </c:pt>
                <c:pt idx="11615">
                  <c:v>20</c:v>
                </c:pt>
                <c:pt idx="11616">
                  <c:v>20</c:v>
                </c:pt>
                <c:pt idx="11617">
                  <c:v>20</c:v>
                </c:pt>
                <c:pt idx="11618">
                  <c:v>20</c:v>
                </c:pt>
                <c:pt idx="11619">
                  <c:v>20</c:v>
                </c:pt>
                <c:pt idx="11620">
                  <c:v>20</c:v>
                </c:pt>
                <c:pt idx="11621">
                  <c:v>20</c:v>
                </c:pt>
                <c:pt idx="11622">
                  <c:v>20</c:v>
                </c:pt>
                <c:pt idx="11623">
                  <c:v>20</c:v>
                </c:pt>
                <c:pt idx="11624">
                  <c:v>20</c:v>
                </c:pt>
                <c:pt idx="11625">
                  <c:v>20</c:v>
                </c:pt>
                <c:pt idx="11626">
                  <c:v>20</c:v>
                </c:pt>
                <c:pt idx="11627">
                  <c:v>20</c:v>
                </c:pt>
                <c:pt idx="11628">
                  <c:v>20</c:v>
                </c:pt>
                <c:pt idx="11629">
                  <c:v>20</c:v>
                </c:pt>
                <c:pt idx="11630">
                  <c:v>20</c:v>
                </c:pt>
                <c:pt idx="11631">
                  <c:v>20</c:v>
                </c:pt>
                <c:pt idx="11632">
                  <c:v>20</c:v>
                </c:pt>
                <c:pt idx="11633">
                  <c:v>20</c:v>
                </c:pt>
                <c:pt idx="11634">
                  <c:v>20</c:v>
                </c:pt>
                <c:pt idx="11635">
                  <c:v>20</c:v>
                </c:pt>
                <c:pt idx="11636">
                  <c:v>20</c:v>
                </c:pt>
                <c:pt idx="11637">
                  <c:v>20</c:v>
                </c:pt>
                <c:pt idx="11638">
                  <c:v>20</c:v>
                </c:pt>
                <c:pt idx="11639">
                  <c:v>20</c:v>
                </c:pt>
                <c:pt idx="11640">
                  <c:v>20</c:v>
                </c:pt>
                <c:pt idx="11641">
                  <c:v>20</c:v>
                </c:pt>
                <c:pt idx="11642">
                  <c:v>20</c:v>
                </c:pt>
                <c:pt idx="11643">
                  <c:v>20</c:v>
                </c:pt>
                <c:pt idx="11644">
                  <c:v>20</c:v>
                </c:pt>
                <c:pt idx="11645">
                  <c:v>20</c:v>
                </c:pt>
                <c:pt idx="11646">
                  <c:v>20</c:v>
                </c:pt>
                <c:pt idx="11647">
                  <c:v>20</c:v>
                </c:pt>
                <c:pt idx="11648">
                  <c:v>20</c:v>
                </c:pt>
                <c:pt idx="11649">
                  <c:v>20</c:v>
                </c:pt>
                <c:pt idx="11650">
                  <c:v>20</c:v>
                </c:pt>
                <c:pt idx="11651">
                  <c:v>20</c:v>
                </c:pt>
                <c:pt idx="11652">
                  <c:v>20</c:v>
                </c:pt>
                <c:pt idx="11653">
                  <c:v>20</c:v>
                </c:pt>
                <c:pt idx="11654">
                  <c:v>20</c:v>
                </c:pt>
                <c:pt idx="11655">
                  <c:v>20</c:v>
                </c:pt>
                <c:pt idx="11656">
                  <c:v>20</c:v>
                </c:pt>
                <c:pt idx="11657">
                  <c:v>20</c:v>
                </c:pt>
                <c:pt idx="11658">
                  <c:v>20</c:v>
                </c:pt>
                <c:pt idx="11659">
                  <c:v>20</c:v>
                </c:pt>
                <c:pt idx="11660">
                  <c:v>20</c:v>
                </c:pt>
                <c:pt idx="11661">
                  <c:v>20</c:v>
                </c:pt>
                <c:pt idx="11662">
                  <c:v>20</c:v>
                </c:pt>
                <c:pt idx="11663">
                  <c:v>20</c:v>
                </c:pt>
                <c:pt idx="11664">
                  <c:v>20</c:v>
                </c:pt>
                <c:pt idx="11665">
                  <c:v>20</c:v>
                </c:pt>
                <c:pt idx="11666">
                  <c:v>20</c:v>
                </c:pt>
                <c:pt idx="11667">
                  <c:v>20</c:v>
                </c:pt>
                <c:pt idx="11668">
                  <c:v>20</c:v>
                </c:pt>
                <c:pt idx="11669">
                  <c:v>20</c:v>
                </c:pt>
                <c:pt idx="11670">
                  <c:v>20</c:v>
                </c:pt>
                <c:pt idx="11671">
                  <c:v>20</c:v>
                </c:pt>
                <c:pt idx="11672">
                  <c:v>20</c:v>
                </c:pt>
                <c:pt idx="11673">
                  <c:v>20</c:v>
                </c:pt>
                <c:pt idx="11674">
                  <c:v>20</c:v>
                </c:pt>
                <c:pt idx="11675">
                  <c:v>20</c:v>
                </c:pt>
                <c:pt idx="11676">
                  <c:v>20</c:v>
                </c:pt>
                <c:pt idx="11677">
                  <c:v>20</c:v>
                </c:pt>
                <c:pt idx="11678">
                  <c:v>20</c:v>
                </c:pt>
                <c:pt idx="11679">
                  <c:v>20</c:v>
                </c:pt>
                <c:pt idx="11680">
                  <c:v>20</c:v>
                </c:pt>
                <c:pt idx="11681">
                  <c:v>20</c:v>
                </c:pt>
                <c:pt idx="11682">
                  <c:v>20</c:v>
                </c:pt>
                <c:pt idx="11683">
                  <c:v>20</c:v>
                </c:pt>
                <c:pt idx="11684">
                  <c:v>20</c:v>
                </c:pt>
                <c:pt idx="11685">
                  <c:v>20</c:v>
                </c:pt>
                <c:pt idx="11686">
                  <c:v>20</c:v>
                </c:pt>
                <c:pt idx="11687">
                  <c:v>20</c:v>
                </c:pt>
                <c:pt idx="11688">
                  <c:v>20</c:v>
                </c:pt>
                <c:pt idx="11689">
                  <c:v>20</c:v>
                </c:pt>
                <c:pt idx="11690">
                  <c:v>20</c:v>
                </c:pt>
                <c:pt idx="11691">
                  <c:v>20</c:v>
                </c:pt>
                <c:pt idx="11692">
                  <c:v>20</c:v>
                </c:pt>
                <c:pt idx="11693">
                  <c:v>20</c:v>
                </c:pt>
                <c:pt idx="11694">
                  <c:v>20</c:v>
                </c:pt>
                <c:pt idx="11695">
                  <c:v>20</c:v>
                </c:pt>
                <c:pt idx="11696">
                  <c:v>20</c:v>
                </c:pt>
                <c:pt idx="11697">
                  <c:v>20</c:v>
                </c:pt>
                <c:pt idx="11698">
                  <c:v>20</c:v>
                </c:pt>
                <c:pt idx="11699">
                  <c:v>20</c:v>
                </c:pt>
                <c:pt idx="11700">
                  <c:v>20</c:v>
                </c:pt>
                <c:pt idx="11701">
                  <c:v>20</c:v>
                </c:pt>
                <c:pt idx="11702">
                  <c:v>20</c:v>
                </c:pt>
                <c:pt idx="11703">
                  <c:v>20</c:v>
                </c:pt>
                <c:pt idx="11704">
                  <c:v>20</c:v>
                </c:pt>
                <c:pt idx="11705">
                  <c:v>20</c:v>
                </c:pt>
                <c:pt idx="11706">
                  <c:v>20</c:v>
                </c:pt>
                <c:pt idx="11707">
                  <c:v>20</c:v>
                </c:pt>
                <c:pt idx="11708">
                  <c:v>20</c:v>
                </c:pt>
                <c:pt idx="11709">
                  <c:v>20</c:v>
                </c:pt>
                <c:pt idx="11710">
                  <c:v>20</c:v>
                </c:pt>
                <c:pt idx="11711">
                  <c:v>20</c:v>
                </c:pt>
                <c:pt idx="11712">
                  <c:v>20</c:v>
                </c:pt>
                <c:pt idx="11713">
                  <c:v>20</c:v>
                </c:pt>
                <c:pt idx="11714">
                  <c:v>20</c:v>
                </c:pt>
                <c:pt idx="11715">
                  <c:v>20</c:v>
                </c:pt>
                <c:pt idx="11716">
                  <c:v>20</c:v>
                </c:pt>
                <c:pt idx="11717">
                  <c:v>20</c:v>
                </c:pt>
                <c:pt idx="11718">
                  <c:v>20</c:v>
                </c:pt>
                <c:pt idx="11719">
                  <c:v>20</c:v>
                </c:pt>
                <c:pt idx="11720">
                  <c:v>20</c:v>
                </c:pt>
                <c:pt idx="11721">
                  <c:v>20</c:v>
                </c:pt>
                <c:pt idx="11722">
                  <c:v>20</c:v>
                </c:pt>
                <c:pt idx="11723">
                  <c:v>20</c:v>
                </c:pt>
                <c:pt idx="11724">
                  <c:v>20</c:v>
                </c:pt>
                <c:pt idx="11725">
                  <c:v>20</c:v>
                </c:pt>
                <c:pt idx="11726">
                  <c:v>20</c:v>
                </c:pt>
                <c:pt idx="11727">
                  <c:v>20</c:v>
                </c:pt>
                <c:pt idx="11728">
                  <c:v>20</c:v>
                </c:pt>
                <c:pt idx="11729">
                  <c:v>20</c:v>
                </c:pt>
                <c:pt idx="11730">
                  <c:v>20</c:v>
                </c:pt>
                <c:pt idx="11731">
                  <c:v>20</c:v>
                </c:pt>
                <c:pt idx="11732">
                  <c:v>20</c:v>
                </c:pt>
                <c:pt idx="11733">
                  <c:v>20</c:v>
                </c:pt>
                <c:pt idx="11734">
                  <c:v>20</c:v>
                </c:pt>
                <c:pt idx="11735">
                  <c:v>20</c:v>
                </c:pt>
                <c:pt idx="11736">
                  <c:v>20</c:v>
                </c:pt>
                <c:pt idx="11737">
                  <c:v>20</c:v>
                </c:pt>
                <c:pt idx="11738">
                  <c:v>20</c:v>
                </c:pt>
                <c:pt idx="11739">
                  <c:v>20</c:v>
                </c:pt>
                <c:pt idx="11740">
                  <c:v>20</c:v>
                </c:pt>
                <c:pt idx="11741">
                  <c:v>20</c:v>
                </c:pt>
                <c:pt idx="11742">
                  <c:v>20</c:v>
                </c:pt>
                <c:pt idx="11743">
                  <c:v>20</c:v>
                </c:pt>
                <c:pt idx="11744">
                  <c:v>20</c:v>
                </c:pt>
                <c:pt idx="11745">
                  <c:v>20</c:v>
                </c:pt>
                <c:pt idx="11746">
                  <c:v>20</c:v>
                </c:pt>
                <c:pt idx="11747">
                  <c:v>20</c:v>
                </c:pt>
                <c:pt idx="11748">
                  <c:v>20</c:v>
                </c:pt>
                <c:pt idx="11749">
                  <c:v>20</c:v>
                </c:pt>
                <c:pt idx="11750">
                  <c:v>20</c:v>
                </c:pt>
                <c:pt idx="11751">
                  <c:v>20</c:v>
                </c:pt>
                <c:pt idx="11752">
                  <c:v>20</c:v>
                </c:pt>
                <c:pt idx="11753">
                  <c:v>20</c:v>
                </c:pt>
                <c:pt idx="11754">
                  <c:v>20</c:v>
                </c:pt>
                <c:pt idx="11755">
                  <c:v>20</c:v>
                </c:pt>
                <c:pt idx="11756">
                  <c:v>20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20</c:v>
                </c:pt>
                <c:pt idx="11763">
                  <c:v>20</c:v>
                </c:pt>
                <c:pt idx="11764">
                  <c:v>20</c:v>
                </c:pt>
                <c:pt idx="11765">
                  <c:v>20</c:v>
                </c:pt>
                <c:pt idx="11766">
                  <c:v>20</c:v>
                </c:pt>
                <c:pt idx="11767">
                  <c:v>20</c:v>
                </c:pt>
                <c:pt idx="11768">
                  <c:v>20</c:v>
                </c:pt>
                <c:pt idx="11769">
                  <c:v>20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20</c:v>
                </c:pt>
                <c:pt idx="11774">
                  <c:v>20</c:v>
                </c:pt>
                <c:pt idx="11775">
                  <c:v>20</c:v>
                </c:pt>
                <c:pt idx="11776">
                  <c:v>20</c:v>
                </c:pt>
                <c:pt idx="11777">
                  <c:v>20</c:v>
                </c:pt>
                <c:pt idx="11778">
                  <c:v>20</c:v>
                </c:pt>
                <c:pt idx="11779">
                  <c:v>20</c:v>
                </c:pt>
                <c:pt idx="11780">
                  <c:v>20</c:v>
                </c:pt>
                <c:pt idx="11781">
                  <c:v>20</c:v>
                </c:pt>
                <c:pt idx="11782">
                  <c:v>20</c:v>
                </c:pt>
                <c:pt idx="11783">
                  <c:v>20</c:v>
                </c:pt>
                <c:pt idx="11784">
                  <c:v>20</c:v>
                </c:pt>
                <c:pt idx="11785">
                  <c:v>20</c:v>
                </c:pt>
                <c:pt idx="11786">
                  <c:v>20</c:v>
                </c:pt>
                <c:pt idx="11787">
                  <c:v>20</c:v>
                </c:pt>
                <c:pt idx="11788">
                  <c:v>20</c:v>
                </c:pt>
                <c:pt idx="11789">
                  <c:v>20</c:v>
                </c:pt>
                <c:pt idx="11790">
                  <c:v>20</c:v>
                </c:pt>
                <c:pt idx="11791">
                  <c:v>20</c:v>
                </c:pt>
                <c:pt idx="11792">
                  <c:v>20</c:v>
                </c:pt>
                <c:pt idx="11793">
                  <c:v>20</c:v>
                </c:pt>
                <c:pt idx="11794">
                  <c:v>20</c:v>
                </c:pt>
                <c:pt idx="11795">
                  <c:v>20</c:v>
                </c:pt>
                <c:pt idx="11796">
                  <c:v>20</c:v>
                </c:pt>
                <c:pt idx="11797">
                  <c:v>20</c:v>
                </c:pt>
                <c:pt idx="11798">
                  <c:v>20</c:v>
                </c:pt>
                <c:pt idx="11799">
                  <c:v>20</c:v>
                </c:pt>
                <c:pt idx="11800">
                  <c:v>20</c:v>
                </c:pt>
                <c:pt idx="11801">
                  <c:v>20</c:v>
                </c:pt>
                <c:pt idx="11802">
                  <c:v>20</c:v>
                </c:pt>
                <c:pt idx="11803">
                  <c:v>20</c:v>
                </c:pt>
                <c:pt idx="11804">
                  <c:v>20</c:v>
                </c:pt>
                <c:pt idx="11805">
                  <c:v>20</c:v>
                </c:pt>
                <c:pt idx="11806">
                  <c:v>20</c:v>
                </c:pt>
                <c:pt idx="11807">
                  <c:v>20</c:v>
                </c:pt>
                <c:pt idx="11808">
                  <c:v>20</c:v>
                </c:pt>
                <c:pt idx="11809">
                  <c:v>20</c:v>
                </c:pt>
                <c:pt idx="11810">
                  <c:v>20</c:v>
                </c:pt>
                <c:pt idx="11811">
                  <c:v>20</c:v>
                </c:pt>
                <c:pt idx="11812">
                  <c:v>20</c:v>
                </c:pt>
                <c:pt idx="11813">
                  <c:v>20</c:v>
                </c:pt>
                <c:pt idx="11814">
                  <c:v>20</c:v>
                </c:pt>
                <c:pt idx="11815">
                  <c:v>20</c:v>
                </c:pt>
                <c:pt idx="11816">
                  <c:v>20</c:v>
                </c:pt>
                <c:pt idx="11817">
                  <c:v>20</c:v>
                </c:pt>
                <c:pt idx="11818">
                  <c:v>20</c:v>
                </c:pt>
                <c:pt idx="11819">
                  <c:v>20</c:v>
                </c:pt>
                <c:pt idx="11820">
                  <c:v>20</c:v>
                </c:pt>
                <c:pt idx="11821">
                  <c:v>20</c:v>
                </c:pt>
                <c:pt idx="11822">
                  <c:v>20</c:v>
                </c:pt>
                <c:pt idx="11823">
                  <c:v>20</c:v>
                </c:pt>
                <c:pt idx="11824">
                  <c:v>20</c:v>
                </c:pt>
                <c:pt idx="11825">
                  <c:v>20</c:v>
                </c:pt>
                <c:pt idx="11826">
                  <c:v>20</c:v>
                </c:pt>
                <c:pt idx="11827">
                  <c:v>20</c:v>
                </c:pt>
                <c:pt idx="11828">
                  <c:v>20</c:v>
                </c:pt>
                <c:pt idx="11829">
                  <c:v>20</c:v>
                </c:pt>
                <c:pt idx="11830">
                  <c:v>20</c:v>
                </c:pt>
                <c:pt idx="11831">
                  <c:v>20</c:v>
                </c:pt>
                <c:pt idx="11832">
                  <c:v>20</c:v>
                </c:pt>
                <c:pt idx="11833">
                  <c:v>20</c:v>
                </c:pt>
                <c:pt idx="11834">
                  <c:v>20</c:v>
                </c:pt>
                <c:pt idx="11835">
                  <c:v>20</c:v>
                </c:pt>
                <c:pt idx="11836">
                  <c:v>20</c:v>
                </c:pt>
                <c:pt idx="11837">
                  <c:v>20</c:v>
                </c:pt>
                <c:pt idx="11838">
                  <c:v>20</c:v>
                </c:pt>
                <c:pt idx="11839">
                  <c:v>20</c:v>
                </c:pt>
                <c:pt idx="11840">
                  <c:v>20</c:v>
                </c:pt>
                <c:pt idx="11841">
                  <c:v>20</c:v>
                </c:pt>
                <c:pt idx="11842">
                  <c:v>20</c:v>
                </c:pt>
                <c:pt idx="11843">
                  <c:v>20</c:v>
                </c:pt>
                <c:pt idx="11844">
                  <c:v>20</c:v>
                </c:pt>
                <c:pt idx="11845">
                  <c:v>20</c:v>
                </c:pt>
                <c:pt idx="11846">
                  <c:v>20</c:v>
                </c:pt>
                <c:pt idx="11847">
                  <c:v>20</c:v>
                </c:pt>
                <c:pt idx="11848">
                  <c:v>20</c:v>
                </c:pt>
                <c:pt idx="11849">
                  <c:v>20</c:v>
                </c:pt>
                <c:pt idx="11850">
                  <c:v>20</c:v>
                </c:pt>
                <c:pt idx="11851">
                  <c:v>20</c:v>
                </c:pt>
                <c:pt idx="11852">
                  <c:v>20</c:v>
                </c:pt>
                <c:pt idx="11853">
                  <c:v>20</c:v>
                </c:pt>
                <c:pt idx="11854">
                  <c:v>20</c:v>
                </c:pt>
                <c:pt idx="11855">
                  <c:v>20</c:v>
                </c:pt>
                <c:pt idx="11856">
                  <c:v>20</c:v>
                </c:pt>
                <c:pt idx="11857">
                  <c:v>20</c:v>
                </c:pt>
                <c:pt idx="11858">
                  <c:v>20</c:v>
                </c:pt>
                <c:pt idx="11859">
                  <c:v>20</c:v>
                </c:pt>
                <c:pt idx="11860">
                  <c:v>20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20</c:v>
                </c:pt>
                <c:pt idx="11874">
                  <c:v>20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20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20</c:v>
                </c:pt>
                <c:pt idx="11884">
                  <c:v>20</c:v>
                </c:pt>
                <c:pt idx="11885">
                  <c:v>20</c:v>
                </c:pt>
                <c:pt idx="11886">
                  <c:v>20</c:v>
                </c:pt>
                <c:pt idx="11887">
                  <c:v>20</c:v>
                </c:pt>
                <c:pt idx="11888">
                  <c:v>20</c:v>
                </c:pt>
                <c:pt idx="11889">
                  <c:v>20</c:v>
                </c:pt>
                <c:pt idx="11890">
                  <c:v>20</c:v>
                </c:pt>
                <c:pt idx="11891">
                  <c:v>20</c:v>
                </c:pt>
                <c:pt idx="11892">
                  <c:v>20</c:v>
                </c:pt>
                <c:pt idx="11893">
                  <c:v>20</c:v>
                </c:pt>
                <c:pt idx="11894">
                  <c:v>20</c:v>
                </c:pt>
                <c:pt idx="11895">
                  <c:v>20</c:v>
                </c:pt>
                <c:pt idx="11896">
                  <c:v>20</c:v>
                </c:pt>
                <c:pt idx="11897">
                  <c:v>20</c:v>
                </c:pt>
                <c:pt idx="11898">
                  <c:v>20</c:v>
                </c:pt>
                <c:pt idx="11899">
                  <c:v>20</c:v>
                </c:pt>
                <c:pt idx="11900">
                  <c:v>20</c:v>
                </c:pt>
                <c:pt idx="11901">
                  <c:v>20</c:v>
                </c:pt>
                <c:pt idx="11902">
                  <c:v>20</c:v>
                </c:pt>
                <c:pt idx="11903">
                  <c:v>20</c:v>
                </c:pt>
                <c:pt idx="11904">
                  <c:v>20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20</c:v>
                </c:pt>
                <c:pt idx="11909">
                  <c:v>20</c:v>
                </c:pt>
                <c:pt idx="11910">
                  <c:v>20</c:v>
                </c:pt>
                <c:pt idx="11911">
                  <c:v>20</c:v>
                </c:pt>
                <c:pt idx="11912">
                  <c:v>20</c:v>
                </c:pt>
                <c:pt idx="11913">
                  <c:v>20</c:v>
                </c:pt>
                <c:pt idx="11914">
                  <c:v>20</c:v>
                </c:pt>
                <c:pt idx="11915">
                  <c:v>20</c:v>
                </c:pt>
                <c:pt idx="11916">
                  <c:v>20</c:v>
                </c:pt>
                <c:pt idx="11917">
                  <c:v>20</c:v>
                </c:pt>
                <c:pt idx="11918">
                  <c:v>20</c:v>
                </c:pt>
                <c:pt idx="11919">
                  <c:v>20</c:v>
                </c:pt>
                <c:pt idx="11920">
                  <c:v>20</c:v>
                </c:pt>
                <c:pt idx="11921">
                  <c:v>20</c:v>
                </c:pt>
                <c:pt idx="11922">
                  <c:v>20</c:v>
                </c:pt>
                <c:pt idx="11923">
                  <c:v>20</c:v>
                </c:pt>
                <c:pt idx="11924">
                  <c:v>20</c:v>
                </c:pt>
                <c:pt idx="11925">
                  <c:v>20</c:v>
                </c:pt>
                <c:pt idx="11926">
                  <c:v>20</c:v>
                </c:pt>
                <c:pt idx="11927">
                  <c:v>20</c:v>
                </c:pt>
                <c:pt idx="11928">
                  <c:v>20</c:v>
                </c:pt>
                <c:pt idx="11929">
                  <c:v>20</c:v>
                </c:pt>
                <c:pt idx="11930">
                  <c:v>20</c:v>
                </c:pt>
                <c:pt idx="11931">
                  <c:v>20</c:v>
                </c:pt>
                <c:pt idx="11932">
                  <c:v>20</c:v>
                </c:pt>
                <c:pt idx="11933">
                  <c:v>20</c:v>
                </c:pt>
                <c:pt idx="11934">
                  <c:v>20</c:v>
                </c:pt>
                <c:pt idx="11935">
                  <c:v>20</c:v>
                </c:pt>
                <c:pt idx="11936">
                  <c:v>20</c:v>
                </c:pt>
                <c:pt idx="11937">
                  <c:v>20</c:v>
                </c:pt>
                <c:pt idx="11938">
                  <c:v>20</c:v>
                </c:pt>
                <c:pt idx="11939">
                  <c:v>20</c:v>
                </c:pt>
                <c:pt idx="11940">
                  <c:v>20</c:v>
                </c:pt>
                <c:pt idx="11941">
                  <c:v>20</c:v>
                </c:pt>
                <c:pt idx="11942">
                  <c:v>20</c:v>
                </c:pt>
                <c:pt idx="11943">
                  <c:v>20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20</c:v>
                </c:pt>
                <c:pt idx="11948">
                  <c:v>20</c:v>
                </c:pt>
                <c:pt idx="11949">
                  <c:v>20</c:v>
                </c:pt>
                <c:pt idx="11950">
                  <c:v>20</c:v>
                </c:pt>
                <c:pt idx="11951">
                  <c:v>20</c:v>
                </c:pt>
                <c:pt idx="11952">
                  <c:v>20</c:v>
                </c:pt>
                <c:pt idx="11953">
                  <c:v>20</c:v>
                </c:pt>
                <c:pt idx="11954">
                  <c:v>20</c:v>
                </c:pt>
                <c:pt idx="11955">
                  <c:v>20</c:v>
                </c:pt>
                <c:pt idx="11956">
                  <c:v>20</c:v>
                </c:pt>
                <c:pt idx="11957">
                  <c:v>20</c:v>
                </c:pt>
                <c:pt idx="11958">
                  <c:v>20</c:v>
                </c:pt>
                <c:pt idx="11959">
                  <c:v>20</c:v>
                </c:pt>
                <c:pt idx="11960">
                  <c:v>20</c:v>
                </c:pt>
                <c:pt idx="11961">
                  <c:v>20</c:v>
                </c:pt>
                <c:pt idx="11962">
                  <c:v>20</c:v>
                </c:pt>
                <c:pt idx="11963">
                  <c:v>20</c:v>
                </c:pt>
                <c:pt idx="11964">
                  <c:v>20</c:v>
                </c:pt>
                <c:pt idx="11965">
                  <c:v>20</c:v>
                </c:pt>
                <c:pt idx="11966">
                  <c:v>20</c:v>
                </c:pt>
                <c:pt idx="11967">
                  <c:v>20</c:v>
                </c:pt>
                <c:pt idx="11968">
                  <c:v>20</c:v>
                </c:pt>
                <c:pt idx="11969">
                  <c:v>20</c:v>
                </c:pt>
                <c:pt idx="11970">
                  <c:v>20</c:v>
                </c:pt>
                <c:pt idx="11971">
                  <c:v>20</c:v>
                </c:pt>
                <c:pt idx="11972">
                  <c:v>20</c:v>
                </c:pt>
                <c:pt idx="11973">
                  <c:v>20</c:v>
                </c:pt>
                <c:pt idx="11974">
                  <c:v>20</c:v>
                </c:pt>
                <c:pt idx="11975">
                  <c:v>20</c:v>
                </c:pt>
                <c:pt idx="11976">
                  <c:v>20</c:v>
                </c:pt>
                <c:pt idx="11977">
                  <c:v>20</c:v>
                </c:pt>
                <c:pt idx="11978">
                  <c:v>20</c:v>
                </c:pt>
                <c:pt idx="11979">
                  <c:v>20</c:v>
                </c:pt>
              </c:numCache>
            </c:numRef>
          </c:yVal>
          <c:smooth val="1"/>
        </c:ser>
        <c:ser>
          <c:idx val="5"/>
          <c:order val="1"/>
          <c:tx>
            <c:v>exact</c:v>
          </c:tx>
          <c:spPr>
            <a:ln w="28575">
              <a:solidFill>
                <a:srgbClr val="D6004A"/>
              </a:solidFill>
              <a:prstDash val="solid"/>
            </a:ln>
          </c:spPr>
          <c:marker>
            <c:symbol val="none"/>
          </c:marker>
          <c:xVal>
            <c:numRef>
              <c:f>Sheet4!$B$24:$B$12000</c:f>
              <c:numCache>
                <c:formatCode>0.000</c:formatCode>
                <c:ptCount val="11977"/>
                <c:pt idx="0">
                  <c:v>0</c:v>
                </c:pt>
                <c:pt idx="1">
                  <c:v>2.7777777777777778E-4</c:v>
                </c:pt>
                <c:pt idx="2">
                  <c:v>5.5555555555555556E-4</c:v>
                </c:pt>
                <c:pt idx="3">
                  <c:v>8.3333333333333339E-4</c:v>
                </c:pt>
                <c:pt idx="4">
                  <c:v>1.1111111111111111E-3</c:v>
                </c:pt>
                <c:pt idx="5">
                  <c:v>1.3888888888888889E-3</c:v>
                </c:pt>
                <c:pt idx="6">
                  <c:v>1.6666666666666668E-3</c:v>
                </c:pt>
                <c:pt idx="7">
                  <c:v>1.9444444444444444E-3</c:v>
                </c:pt>
                <c:pt idx="8">
                  <c:v>2.2222222222222222E-3</c:v>
                </c:pt>
                <c:pt idx="9">
                  <c:v>2.5000000000000001E-3</c:v>
                </c:pt>
                <c:pt idx="10">
                  <c:v>2.7777777777777779E-3</c:v>
                </c:pt>
                <c:pt idx="11">
                  <c:v>3.0555555555555557E-3</c:v>
                </c:pt>
                <c:pt idx="12">
                  <c:v>3.3333333333333335E-3</c:v>
                </c:pt>
                <c:pt idx="13">
                  <c:v>3.6111111111111109E-3</c:v>
                </c:pt>
                <c:pt idx="14">
                  <c:v>3.8888888888888888E-3</c:v>
                </c:pt>
                <c:pt idx="15">
                  <c:v>4.1666666666666666E-3</c:v>
                </c:pt>
                <c:pt idx="16">
                  <c:v>4.4444444444444444E-3</c:v>
                </c:pt>
                <c:pt idx="17">
                  <c:v>4.7222222222222223E-3</c:v>
                </c:pt>
                <c:pt idx="18">
                  <c:v>5.0000000000000001E-3</c:v>
                </c:pt>
                <c:pt idx="19">
                  <c:v>5.2777777777777779E-3</c:v>
                </c:pt>
                <c:pt idx="20">
                  <c:v>5.5555555555555558E-3</c:v>
                </c:pt>
                <c:pt idx="21">
                  <c:v>5.8333333333333336E-3</c:v>
                </c:pt>
                <c:pt idx="22">
                  <c:v>6.1111111111111114E-3</c:v>
                </c:pt>
                <c:pt idx="23">
                  <c:v>6.3888888888888893E-3</c:v>
                </c:pt>
                <c:pt idx="24">
                  <c:v>6.6666666666666671E-3</c:v>
                </c:pt>
                <c:pt idx="25">
                  <c:v>6.9444444444444441E-3</c:v>
                </c:pt>
                <c:pt idx="26">
                  <c:v>7.2222222222222219E-3</c:v>
                </c:pt>
                <c:pt idx="27">
                  <c:v>7.4999999999999997E-3</c:v>
                </c:pt>
                <c:pt idx="28">
                  <c:v>7.7777777777777776E-3</c:v>
                </c:pt>
                <c:pt idx="29">
                  <c:v>8.0555555555555554E-3</c:v>
                </c:pt>
                <c:pt idx="30">
                  <c:v>8.3333333333333332E-3</c:v>
                </c:pt>
                <c:pt idx="31">
                  <c:v>8.611111111111111E-3</c:v>
                </c:pt>
                <c:pt idx="32">
                  <c:v>8.8888888888888889E-3</c:v>
                </c:pt>
                <c:pt idx="33">
                  <c:v>9.1666666666666667E-3</c:v>
                </c:pt>
                <c:pt idx="34">
                  <c:v>9.4444444444444445E-3</c:v>
                </c:pt>
                <c:pt idx="35">
                  <c:v>9.7222222222222224E-3</c:v>
                </c:pt>
                <c:pt idx="36">
                  <c:v>0.01</c:v>
                </c:pt>
                <c:pt idx="37">
                  <c:v>1.0277777777777778E-2</c:v>
                </c:pt>
                <c:pt idx="38">
                  <c:v>1.0555555555555556E-2</c:v>
                </c:pt>
                <c:pt idx="39">
                  <c:v>1.0833333333333334E-2</c:v>
                </c:pt>
                <c:pt idx="40">
                  <c:v>1.1111111111111112E-2</c:v>
                </c:pt>
                <c:pt idx="41">
                  <c:v>1.1388888888888889E-2</c:v>
                </c:pt>
                <c:pt idx="42">
                  <c:v>1.1666666666666667E-2</c:v>
                </c:pt>
                <c:pt idx="43">
                  <c:v>1.1944444444444445E-2</c:v>
                </c:pt>
                <c:pt idx="44">
                  <c:v>1.2222222222222223E-2</c:v>
                </c:pt>
                <c:pt idx="45">
                  <c:v>1.2500000000000001E-2</c:v>
                </c:pt>
                <c:pt idx="46">
                  <c:v>1.2777777777777779E-2</c:v>
                </c:pt>
                <c:pt idx="47">
                  <c:v>1.3055555555555556E-2</c:v>
                </c:pt>
                <c:pt idx="48">
                  <c:v>1.3333333333333334E-2</c:v>
                </c:pt>
                <c:pt idx="49">
                  <c:v>1.361111111111111E-2</c:v>
                </c:pt>
                <c:pt idx="50">
                  <c:v>1.3888888888888888E-2</c:v>
                </c:pt>
                <c:pt idx="51">
                  <c:v>1.4166666666666666E-2</c:v>
                </c:pt>
                <c:pt idx="52">
                  <c:v>1.4444444444444444E-2</c:v>
                </c:pt>
                <c:pt idx="53">
                  <c:v>1.4722222222222222E-2</c:v>
                </c:pt>
                <c:pt idx="54">
                  <c:v>1.4999999999999999E-2</c:v>
                </c:pt>
                <c:pt idx="55">
                  <c:v>1.5277777777777777E-2</c:v>
                </c:pt>
                <c:pt idx="56">
                  <c:v>1.5555555555555555E-2</c:v>
                </c:pt>
                <c:pt idx="57">
                  <c:v>1.5833333333333335E-2</c:v>
                </c:pt>
                <c:pt idx="58">
                  <c:v>1.6111111111111111E-2</c:v>
                </c:pt>
                <c:pt idx="59">
                  <c:v>1.638888888888889E-2</c:v>
                </c:pt>
                <c:pt idx="60">
                  <c:v>1.6666666666666666E-2</c:v>
                </c:pt>
                <c:pt idx="61">
                  <c:v>1.6944444444444446E-2</c:v>
                </c:pt>
                <c:pt idx="62">
                  <c:v>1.7222222222222222E-2</c:v>
                </c:pt>
                <c:pt idx="63">
                  <c:v>1.7500000000000002E-2</c:v>
                </c:pt>
                <c:pt idx="64">
                  <c:v>1.7777777777777778E-2</c:v>
                </c:pt>
                <c:pt idx="65">
                  <c:v>1.8055555555555554E-2</c:v>
                </c:pt>
                <c:pt idx="66">
                  <c:v>1.8333333333333333E-2</c:v>
                </c:pt>
                <c:pt idx="67">
                  <c:v>1.861111111111111E-2</c:v>
                </c:pt>
                <c:pt idx="68">
                  <c:v>1.8888888888888889E-2</c:v>
                </c:pt>
                <c:pt idx="69">
                  <c:v>1.9166666666666665E-2</c:v>
                </c:pt>
                <c:pt idx="70">
                  <c:v>1.9444444444444445E-2</c:v>
                </c:pt>
                <c:pt idx="71">
                  <c:v>1.9722222222222221E-2</c:v>
                </c:pt>
                <c:pt idx="72">
                  <c:v>0.02</c:v>
                </c:pt>
                <c:pt idx="73">
                  <c:v>2.0277777777777777E-2</c:v>
                </c:pt>
                <c:pt idx="74">
                  <c:v>2.0555555555555556E-2</c:v>
                </c:pt>
                <c:pt idx="75">
                  <c:v>2.0833333333333332E-2</c:v>
                </c:pt>
                <c:pt idx="76">
                  <c:v>2.1111111111111112E-2</c:v>
                </c:pt>
                <c:pt idx="77">
                  <c:v>2.1388888888888888E-2</c:v>
                </c:pt>
                <c:pt idx="78">
                  <c:v>2.1666666666666667E-2</c:v>
                </c:pt>
                <c:pt idx="79">
                  <c:v>2.1944444444444444E-2</c:v>
                </c:pt>
                <c:pt idx="80">
                  <c:v>2.2222222222222223E-2</c:v>
                </c:pt>
                <c:pt idx="81">
                  <c:v>2.2499999999999999E-2</c:v>
                </c:pt>
                <c:pt idx="82">
                  <c:v>2.2777777777777779E-2</c:v>
                </c:pt>
                <c:pt idx="83">
                  <c:v>2.3055555555555555E-2</c:v>
                </c:pt>
                <c:pt idx="84">
                  <c:v>2.3333333333333334E-2</c:v>
                </c:pt>
                <c:pt idx="85">
                  <c:v>2.361111111111111E-2</c:v>
                </c:pt>
                <c:pt idx="86">
                  <c:v>2.388888888888889E-2</c:v>
                </c:pt>
                <c:pt idx="87">
                  <c:v>2.4166666666666666E-2</c:v>
                </c:pt>
                <c:pt idx="88">
                  <c:v>2.4444444444444446E-2</c:v>
                </c:pt>
                <c:pt idx="89">
                  <c:v>2.4722222222222222E-2</c:v>
                </c:pt>
                <c:pt idx="90">
                  <c:v>2.5000000000000001E-2</c:v>
                </c:pt>
                <c:pt idx="91">
                  <c:v>2.5277777777777777E-2</c:v>
                </c:pt>
                <c:pt idx="92">
                  <c:v>2.5555555555555557E-2</c:v>
                </c:pt>
                <c:pt idx="93">
                  <c:v>2.5833333333333333E-2</c:v>
                </c:pt>
                <c:pt idx="94">
                  <c:v>2.6111111111111113E-2</c:v>
                </c:pt>
                <c:pt idx="95">
                  <c:v>2.6388888888888889E-2</c:v>
                </c:pt>
                <c:pt idx="96">
                  <c:v>2.6666666666666668E-2</c:v>
                </c:pt>
                <c:pt idx="97">
                  <c:v>2.6944444444444444E-2</c:v>
                </c:pt>
                <c:pt idx="98">
                  <c:v>2.7222222222222221E-2</c:v>
                </c:pt>
                <c:pt idx="99">
                  <c:v>2.75E-2</c:v>
                </c:pt>
                <c:pt idx="100">
                  <c:v>2.7777777777777776E-2</c:v>
                </c:pt>
                <c:pt idx="101">
                  <c:v>2.8055555555555556E-2</c:v>
                </c:pt>
                <c:pt idx="102">
                  <c:v>2.8333333333333332E-2</c:v>
                </c:pt>
                <c:pt idx="103">
                  <c:v>2.8611111111111111E-2</c:v>
                </c:pt>
                <c:pt idx="104">
                  <c:v>2.8888888888888888E-2</c:v>
                </c:pt>
                <c:pt idx="105">
                  <c:v>2.9166666666666667E-2</c:v>
                </c:pt>
                <c:pt idx="106">
                  <c:v>2.9444444444444443E-2</c:v>
                </c:pt>
                <c:pt idx="107">
                  <c:v>2.9722222222222223E-2</c:v>
                </c:pt>
                <c:pt idx="108">
                  <c:v>0.03</c:v>
                </c:pt>
                <c:pt idx="109">
                  <c:v>3.0277777777777778E-2</c:v>
                </c:pt>
                <c:pt idx="110">
                  <c:v>3.0555555555555555E-2</c:v>
                </c:pt>
                <c:pt idx="111">
                  <c:v>3.0833333333333334E-2</c:v>
                </c:pt>
                <c:pt idx="112">
                  <c:v>3.111111111111111E-2</c:v>
                </c:pt>
                <c:pt idx="113">
                  <c:v>3.138888888888889E-2</c:v>
                </c:pt>
                <c:pt idx="114">
                  <c:v>3.1666666666666669E-2</c:v>
                </c:pt>
                <c:pt idx="115">
                  <c:v>3.1944444444444442E-2</c:v>
                </c:pt>
                <c:pt idx="116">
                  <c:v>3.2222222222222222E-2</c:v>
                </c:pt>
                <c:pt idx="117">
                  <c:v>3.2500000000000001E-2</c:v>
                </c:pt>
                <c:pt idx="118">
                  <c:v>3.2777777777777781E-2</c:v>
                </c:pt>
                <c:pt idx="119">
                  <c:v>3.3055555555555553E-2</c:v>
                </c:pt>
                <c:pt idx="120">
                  <c:v>3.3333333333333333E-2</c:v>
                </c:pt>
                <c:pt idx="121">
                  <c:v>3.3611111111111112E-2</c:v>
                </c:pt>
                <c:pt idx="122">
                  <c:v>3.3888888888888892E-2</c:v>
                </c:pt>
                <c:pt idx="123">
                  <c:v>3.4166666666666665E-2</c:v>
                </c:pt>
                <c:pt idx="124">
                  <c:v>3.4444444444444444E-2</c:v>
                </c:pt>
                <c:pt idx="125">
                  <c:v>3.4722222222222224E-2</c:v>
                </c:pt>
                <c:pt idx="126">
                  <c:v>3.5000000000000003E-2</c:v>
                </c:pt>
                <c:pt idx="127">
                  <c:v>3.5277777777777776E-2</c:v>
                </c:pt>
                <c:pt idx="128">
                  <c:v>3.5555555555555556E-2</c:v>
                </c:pt>
                <c:pt idx="129">
                  <c:v>3.5833333333333335E-2</c:v>
                </c:pt>
                <c:pt idx="130">
                  <c:v>3.6111111111111108E-2</c:v>
                </c:pt>
                <c:pt idx="131">
                  <c:v>3.6388888888888887E-2</c:v>
                </c:pt>
                <c:pt idx="132">
                  <c:v>3.6666666666666667E-2</c:v>
                </c:pt>
                <c:pt idx="133">
                  <c:v>3.6944444444444446E-2</c:v>
                </c:pt>
                <c:pt idx="134">
                  <c:v>3.7222222222222219E-2</c:v>
                </c:pt>
                <c:pt idx="135">
                  <c:v>3.7499999999999999E-2</c:v>
                </c:pt>
                <c:pt idx="136">
                  <c:v>3.7777777777777778E-2</c:v>
                </c:pt>
                <c:pt idx="137">
                  <c:v>3.8055555555555558E-2</c:v>
                </c:pt>
                <c:pt idx="138">
                  <c:v>3.833333333333333E-2</c:v>
                </c:pt>
                <c:pt idx="139">
                  <c:v>3.861111111111111E-2</c:v>
                </c:pt>
                <c:pt idx="140">
                  <c:v>3.888888888888889E-2</c:v>
                </c:pt>
                <c:pt idx="141">
                  <c:v>3.9166666666666669E-2</c:v>
                </c:pt>
                <c:pt idx="142">
                  <c:v>3.9444444444444442E-2</c:v>
                </c:pt>
                <c:pt idx="143">
                  <c:v>3.9722222222222221E-2</c:v>
                </c:pt>
                <c:pt idx="144">
                  <c:v>0.04</c:v>
                </c:pt>
                <c:pt idx="145">
                  <c:v>4.027777777777778E-2</c:v>
                </c:pt>
                <c:pt idx="146">
                  <c:v>4.0555555555555553E-2</c:v>
                </c:pt>
                <c:pt idx="147">
                  <c:v>4.0833333333333333E-2</c:v>
                </c:pt>
                <c:pt idx="148">
                  <c:v>4.1111111111111112E-2</c:v>
                </c:pt>
                <c:pt idx="149">
                  <c:v>4.1388888888888892E-2</c:v>
                </c:pt>
                <c:pt idx="150">
                  <c:v>4.1666666666666664E-2</c:v>
                </c:pt>
                <c:pt idx="151">
                  <c:v>4.1944444444444444E-2</c:v>
                </c:pt>
                <c:pt idx="152">
                  <c:v>4.2222222222222223E-2</c:v>
                </c:pt>
                <c:pt idx="153">
                  <c:v>4.2500000000000003E-2</c:v>
                </c:pt>
                <c:pt idx="154">
                  <c:v>4.2777777777777776E-2</c:v>
                </c:pt>
                <c:pt idx="155">
                  <c:v>4.3055555555555555E-2</c:v>
                </c:pt>
                <c:pt idx="156">
                  <c:v>4.3333333333333335E-2</c:v>
                </c:pt>
                <c:pt idx="157">
                  <c:v>4.3611111111111114E-2</c:v>
                </c:pt>
                <c:pt idx="158">
                  <c:v>4.3888888888888887E-2</c:v>
                </c:pt>
                <c:pt idx="159">
                  <c:v>4.4166666666666667E-2</c:v>
                </c:pt>
                <c:pt idx="160">
                  <c:v>4.4444444444444446E-2</c:v>
                </c:pt>
                <c:pt idx="161">
                  <c:v>4.4722222222222219E-2</c:v>
                </c:pt>
                <c:pt idx="162">
                  <c:v>4.4999999999999998E-2</c:v>
                </c:pt>
                <c:pt idx="163">
                  <c:v>4.5277777777777778E-2</c:v>
                </c:pt>
                <c:pt idx="164">
                  <c:v>4.5555555555555557E-2</c:v>
                </c:pt>
                <c:pt idx="165">
                  <c:v>4.583333333333333E-2</c:v>
                </c:pt>
                <c:pt idx="166">
                  <c:v>4.611111111111111E-2</c:v>
                </c:pt>
                <c:pt idx="167">
                  <c:v>4.6388888888888889E-2</c:v>
                </c:pt>
                <c:pt idx="168">
                  <c:v>4.6666666666666669E-2</c:v>
                </c:pt>
                <c:pt idx="169">
                  <c:v>4.6944444444444441E-2</c:v>
                </c:pt>
                <c:pt idx="170">
                  <c:v>4.7222222222222221E-2</c:v>
                </c:pt>
                <c:pt idx="171">
                  <c:v>4.7500000000000001E-2</c:v>
                </c:pt>
                <c:pt idx="172">
                  <c:v>4.777777777777778E-2</c:v>
                </c:pt>
                <c:pt idx="173">
                  <c:v>4.8055555555555553E-2</c:v>
                </c:pt>
                <c:pt idx="174">
                  <c:v>4.8333333333333332E-2</c:v>
                </c:pt>
                <c:pt idx="175">
                  <c:v>4.8611111111111112E-2</c:v>
                </c:pt>
                <c:pt idx="176">
                  <c:v>4.8888888888888891E-2</c:v>
                </c:pt>
                <c:pt idx="177">
                  <c:v>4.9166666666666664E-2</c:v>
                </c:pt>
                <c:pt idx="178">
                  <c:v>4.9444444444444444E-2</c:v>
                </c:pt>
                <c:pt idx="179">
                  <c:v>4.9722222222222223E-2</c:v>
                </c:pt>
                <c:pt idx="180">
                  <c:v>0.05</c:v>
                </c:pt>
                <c:pt idx="181">
                  <c:v>5.0277777777777775E-2</c:v>
                </c:pt>
                <c:pt idx="182">
                  <c:v>5.0555555555555555E-2</c:v>
                </c:pt>
                <c:pt idx="183">
                  <c:v>5.0833333333333335E-2</c:v>
                </c:pt>
                <c:pt idx="184">
                  <c:v>5.1111111111111114E-2</c:v>
                </c:pt>
                <c:pt idx="185">
                  <c:v>5.1388888888888887E-2</c:v>
                </c:pt>
                <c:pt idx="186">
                  <c:v>5.1666666666666666E-2</c:v>
                </c:pt>
                <c:pt idx="187">
                  <c:v>5.1944444444444446E-2</c:v>
                </c:pt>
                <c:pt idx="188">
                  <c:v>5.2222222222222225E-2</c:v>
                </c:pt>
                <c:pt idx="189">
                  <c:v>5.2499999999999998E-2</c:v>
                </c:pt>
                <c:pt idx="190">
                  <c:v>5.2777777777777778E-2</c:v>
                </c:pt>
                <c:pt idx="191">
                  <c:v>5.3055555555555557E-2</c:v>
                </c:pt>
                <c:pt idx="192">
                  <c:v>5.3333333333333337E-2</c:v>
                </c:pt>
                <c:pt idx="193">
                  <c:v>5.3611111111111109E-2</c:v>
                </c:pt>
                <c:pt idx="194">
                  <c:v>5.3888888888888889E-2</c:v>
                </c:pt>
                <c:pt idx="195">
                  <c:v>5.4166666666666669E-2</c:v>
                </c:pt>
                <c:pt idx="196">
                  <c:v>5.4444444444444441E-2</c:v>
                </c:pt>
                <c:pt idx="197">
                  <c:v>5.4722222222222221E-2</c:v>
                </c:pt>
                <c:pt idx="198">
                  <c:v>5.5E-2</c:v>
                </c:pt>
                <c:pt idx="199">
                  <c:v>5.527777777777778E-2</c:v>
                </c:pt>
                <c:pt idx="200">
                  <c:v>5.5555555555555552E-2</c:v>
                </c:pt>
                <c:pt idx="201">
                  <c:v>5.5833333333333332E-2</c:v>
                </c:pt>
                <c:pt idx="202">
                  <c:v>5.6111111111111112E-2</c:v>
                </c:pt>
                <c:pt idx="203">
                  <c:v>5.6388888888888891E-2</c:v>
                </c:pt>
                <c:pt idx="204">
                  <c:v>5.6666666666666664E-2</c:v>
                </c:pt>
                <c:pt idx="205">
                  <c:v>5.6944444444444443E-2</c:v>
                </c:pt>
                <c:pt idx="206">
                  <c:v>5.7222222222222223E-2</c:v>
                </c:pt>
                <c:pt idx="207">
                  <c:v>5.7500000000000002E-2</c:v>
                </c:pt>
                <c:pt idx="208">
                  <c:v>5.7777777777777775E-2</c:v>
                </c:pt>
                <c:pt idx="209">
                  <c:v>5.8055555555555555E-2</c:v>
                </c:pt>
                <c:pt idx="210">
                  <c:v>5.8333333333333334E-2</c:v>
                </c:pt>
                <c:pt idx="211">
                  <c:v>5.8611111111111114E-2</c:v>
                </c:pt>
                <c:pt idx="212">
                  <c:v>5.8888888888888886E-2</c:v>
                </c:pt>
                <c:pt idx="213">
                  <c:v>5.9166666666666666E-2</c:v>
                </c:pt>
                <c:pt idx="214">
                  <c:v>5.9444444444444446E-2</c:v>
                </c:pt>
                <c:pt idx="215">
                  <c:v>5.9722222222222225E-2</c:v>
                </c:pt>
                <c:pt idx="216">
                  <c:v>0.06</c:v>
                </c:pt>
                <c:pt idx="217">
                  <c:v>6.0277777777777777E-2</c:v>
                </c:pt>
                <c:pt idx="218">
                  <c:v>6.0555555555555557E-2</c:v>
                </c:pt>
                <c:pt idx="219">
                  <c:v>6.0833333333333336E-2</c:v>
                </c:pt>
                <c:pt idx="220">
                  <c:v>6.1111111111111109E-2</c:v>
                </c:pt>
                <c:pt idx="221">
                  <c:v>6.1388888888888889E-2</c:v>
                </c:pt>
                <c:pt idx="222">
                  <c:v>6.1666666666666668E-2</c:v>
                </c:pt>
                <c:pt idx="223">
                  <c:v>6.1944444444444448E-2</c:v>
                </c:pt>
                <c:pt idx="224">
                  <c:v>6.222222222222222E-2</c:v>
                </c:pt>
                <c:pt idx="225">
                  <c:v>6.25E-2</c:v>
                </c:pt>
                <c:pt idx="226">
                  <c:v>6.277777777777778E-2</c:v>
                </c:pt>
                <c:pt idx="227">
                  <c:v>6.3055555555555559E-2</c:v>
                </c:pt>
                <c:pt idx="228">
                  <c:v>6.3333333333333339E-2</c:v>
                </c:pt>
                <c:pt idx="229">
                  <c:v>6.3611111111111104E-2</c:v>
                </c:pt>
                <c:pt idx="230">
                  <c:v>6.3888888888888884E-2</c:v>
                </c:pt>
                <c:pt idx="231">
                  <c:v>6.4166666666666664E-2</c:v>
                </c:pt>
                <c:pt idx="232">
                  <c:v>6.4444444444444443E-2</c:v>
                </c:pt>
                <c:pt idx="233">
                  <c:v>6.4722222222222223E-2</c:v>
                </c:pt>
                <c:pt idx="234">
                  <c:v>6.5000000000000002E-2</c:v>
                </c:pt>
                <c:pt idx="235">
                  <c:v>6.5277777777777782E-2</c:v>
                </c:pt>
                <c:pt idx="236">
                  <c:v>6.5555555555555561E-2</c:v>
                </c:pt>
                <c:pt idx="237">
                  <c:v>6.5833333333333327E-2</c:v>
                </c:pt>
                <c:pt idx="238">
                  <c:v>6.6111111111111107E-2</c:v>
                </c:pt>
                <c:pt idx="239">
                  <c:v>6.6388888888888886E-2</c:v>
                </c:pt>
                <c:pt idx="240">
                  <c:v>6.6666666666666666E-2</c:v>
                </c:pt>
                <c:pt idx="241">
                  <c:v>6.6944444444444445E-2</c:v>
                </c:pt>
                <c:pt idx="242">
                  <c:v>6.7222222222222225E-2</c:v>
                </c:pt>
                <c:pt idx="243">
                  <c:v>6.7500000000000004E-2</c:v>
                </c:pt>
                <c:pt idx="244">
                  <c:v>6.7777777777777784E-2</c:v>
                </c:pt>
                <c:pt idx="245">
                  <c:v>6.805555555555555E-2</c:v>
                </c:pt>
                <c:pt idx="246">
                  <c:v>6.8333333333333329E-2</c:v>
                </c:pt>
                <c:pt idx="247">
                  <c:v>6.8611111111111109E-2</c:v>
                </c:pt>
                <c:pt idx="248">
                  <c:v>6.8888888888888888E-2</c:v>
                </c:pt>
                <c:pt idx="249">
                  <c:v>6.9166666666666668E-2</c:v>
                </c:pt>
                <c:pt idx="250">
                  <c:v>6.9444444444444448E-2</c:v>
                </c:pt>
                <c:pt idx="251">
                  <c:v>6.9722222222222227E-2</c:v>
                </c:pt>
                <c:pt idx="252">
                  <c:v>7.0000000000000007E-2</c:v>
                </c:pt>
                <c:pt idx="253">
                  <c:v>7.0277777777777772E-2</c:v>
                </c:pt>
                <c:pt idx="254">
                  <c:v>7.0555555555555552E-2</c:v>
                </c:pt>
                <c:pt idx="255">
                  <c:v>7.0833333333333331E-2</c:v>
                </c:pt>
                <c:pt idx="256">
                  <c:v>7.1111111111111111E-2</c:v>
                </c:pt>
                <c:pt idx="257">
                  <c:v>7.1388888888888891E-2</c:v>
                </c:pt>
                <c:pt idx="258">
                  <c:v>7.166666666666667E-2</c:v>
                </c:pt>
                <c:pt idx="259">
                  <c:v>7.194444444444445E-2</c:v>
                </c:pt>
                <c:pt idx="260">
                  <c:v>7.2222222222222215E-2</c:v>
                </c:pt>
                <c:pt idx="261">
                  <c:v>7.2499999999999995E-2</c:v>
                </c:pt>
                <c:pt idx="262">
                  <c:v>7.2777777777777775E-2</c:v>
                </c:pt>
                <c:pt idx="263">
                  <c:v>7.3055555555555554E-2</c:v>
                </c:pt>
                <c:pt idx="264">
                  <c:v>7.3333333333333334E-2</c:v>
                </c:pt>
                <c:pt idx="265">
                  <c:v>7.3611111111111113E-2</c:v>
                </c:pt>
                <c:pt idx="266">
                  <c:v>7.3888888888888893E-2</c:v>
                </c:pt>
                <c:pt idx="267">
                  <c:v>7.4166666666666672E-2</c:v>
                </c:pt>
                <c:pt idx="268">
                  <c:v>7.4444444444444438E-2</c:v>
                </c:pt>
                <c:pt idx="269">
                  <c:v>7.4722222222222218E-2</c:v>
                </c:pt>
                <c:pt idx="270">
                  <c:v>7.4999999999999997E-2</c:v>
                </c:pt>
                <c:pt idx="271">
                  <c:v>7.5277777777777777E-2</c:v>
                </c:pt>
                <c:pt idx="272">
                  <c:v>7.5555555555555556E-2</c:v>
                </c:pt>
                <c:pt idx="273">
                  <c:v>7.5833333333333336E-2</c:v>
                </c:pt>
                <c:pt idx="274">
                  <c:v>7.6111111111111115E-2</c:v>
                </c:pt>
                <c:pt idx="275">
                  <c:v>7.6388888888888895E-2</c:v>
                </c:pt>
                <c:pt idx="276">
                  <c:v>7.6666666666666661E-2</c:v>
                </c:pt>
                <c:pt idx="277">
                  <c:v>7.694444444444444E-2</c:v>
                </c:pt>
                <c:pt idx="278">
                  <c:v>7.722222222222222E-2</c:v>
                </c:pt>
                <c:pt idx="279">
                  <c:v>7.7499999999999999E-2</c:v>
                </c:pt>
                <c:pt idx="280">
                  <c:v>7.7777777777777779E-2</c:v>
                </c:pt>
                <c:pt idx="281">
                  <c:v>7.8055555555555559E-2</c:v>
                </c:pt>
                <c:pt idx="282">
                  <c:v>7.8333333333333338E-2</c:v>
                </c:pt>
                <c:pt idx="283">
                  <c:v>7.8611111111111118E-2</c:v>
                </c:pt>
                <c:pt idx="284">
                  <c:v>7.8888888888888883E-2</c:v>
                </c:pt>
                <c:pt idx="285">
                  <c:v>7.9166666666666663E-2</c:v>
                </c:pt>
                <c:pt idx="286">
                  <c:v>7.9444444444444443E-2</c:v>
                </c:pt>
                <c:pt idx="287">
                  <c:v>7.9722222222222222E-2</c:v>
                </c:pt>
                <c:pt idx="288">
                  <c:v>0.08</c:v>
                </c:pt>
                <c:pt idx="289">
                  <c:v>8.0277777777777781E-2</c:v>
                </c:pt>
                <c:pt idx="290">
                  <c:v>8.0555555555555561E-2</c:v>
                </c:pt>
                <c:pt idx="291">
                  <c:v>8.0833333333333326E-2</c:v>
                </c:pt>
                <c:pt idx="292">
                  <c:v>8.1111111111111106E-2</c:v>
                </c:pt>
                <c:pt idx="293">
                  <c:v>8.1388888888888886E-2</c:v>
                </c:pt>
                <c:pt idx="294">
                  <c:v>8.1666666666666665E-2</c:v>
                </c:pt>
                <c:pt idx="295">
                  <c:v>8.1944444444444445E-2</c:v>
                </c:pt>
                <c:pt idx="296">
                  <c:v>8.2222222222222224E-2</c:v>
                </c:pt>
                <c:pt idx="297">
                  <c:v>8.2500000000000004E-2</c:v>
                </c:pt>
                <c:pt idx="298">
                  <c:v>8.2777777777777783E-2</c:v>
                </c:pt>
                <c:pt idx="299">
                  <c:v>8.3055555555555549E-2</c:v>
                </c:pt>
                <c:pt idx="300">
                  <c:v>8.3333333333333329E-2</c:v>
                </c:pt>
                <c:pt idx="301">
                  <c:v>8.3611111111111108E-2</c:v>
                </c:pt>
                <c:pt idx="302">
                  <c:v>8.3888888888888888E-2</c:v>
                </c:pt>
                <c:pt idx="303">
                  <c:v>8.4166666666666667E-2</c:v>
                </c:pt>
                <c:pt idx="304">
                  <c:v>8.4444444444444447E-2</c:v>
                </c:pt>
                <c:pt idx="305">
                  <c:v>8.4722222222222227E-2</c:v>
                </c:pt>
                <c:pt idx="306">
                  <c:v>8.5000000000000006E-2</c:v>
                </c:pt>
                <c:pt idx="307">
                  <c:v>8.5277777777777772E-2</c:v>
                </c:pt>
                <c:pt idx="308">
                  <c:v>8.5555555555555551E-2</c:v>
                </c:pt>
                <c:pt idx="309">
                  <c:v>8.5833333333333331E-2</c:v>
                </c:pt>
                <c:pt idx="310">
                  <c:v>8.611111111111111E-2</c:v>
                </c:pt>
                <c:pt idx="311">
                  <c:v>8.638888888888889E-2</c:v>
                </c:pt>
                <c:pt idx="312">
                  <c:v>8.666666666666667E-2</c:v>
                </c:pt>
                <c:pt idx="313">
                  <c:v>8.6944444444444449E-2</c:v>
                </c:pt>
                <c:pt idx="314">
                  <c:v>8.7222222222222229E-2</c:v>
                </c:pt>
                <c:pt idx="315">
                  <c:v>8.7499999999999994E-2</c:v>
                </c:pt>
                <c:pt idx="316">
                  <c:v>8.7777777777777774E-2</c:v>
                </c:pt>
                <c:pt idx="317">
                  <c:v>8.8055555555555554E-2</c:v>
                </c:pt>
                <c:pt idx="318">
                  <c:v>8.8333333333333333E-2</c:v>
                </c:pt>
                <c:pt idx="319">
                  <c:v>8.8611111111111113E-2</c:v>
                </c:pt>
                <c:pt idx="320">
                  <c:v>8.8888888888888892E-2</c:v>
                </c:pt>
                <c:pt idx="321">
                  <c:v>8.9166666666666672E-2</c:v>
                </c:pt>
                <c:pt idx="322">
                  <c:v>8.9444444444444438E-2</c:v>
                </c:pt>
                <c:pt idx="323">
                  <c:v>8.9722222222222217E-2</c:v>
                </c:pt>
                <c:pt idx="324">
                  <c:v>0.09</c:v>
                </c:pt>
                <c:pt idx="325">
                  <c:v>9.0277777777777776E-2</c:v>
                </c:pt>
                <c:pt idx="326">
                  <c:v>9.0555555555555556E-2</c:v>
                </c:pt>
                <c:pt idx="327">
                  <c:v>9.0833333333333335E-2</c:v>
                </c:pt>
                <c:pt idx="328">
                  <c:v>9.1111111111111115E-2</c:v>
                </c:pt>
                <c:pt idx="329">
                  <c:v>9.1388888888888895E-2</c:v>
                </c:pt>
                <c:pt idx="330">
                  <c:v>9.166666666666666E-2</c:v>
                </c:pt>
                <c:pt idx="331">
                  <c:v>9.194444444444444E-2</c:v>
                </c:pt>
                <c:pt idx="332">
                  <c:v>9.2222222222222219E-2</c:v>
                </c:pt>
                <c:pt idx="333">
                  <c:v>9.2499999999999999E-2</c:v>
                </c:pt>
                <c:pt idx="334">
                  <c:v>9.2777777777777778E-2</c:v>
                </c:pt>
                <c:pt idx="335">
                  <c:v>9.3055555555555558E-2</c:v>
                </c:pt>
                <c:pt idx="336">
                  <c:v>9.3333333333333338E-2</c:v>
                </c:pt>
                <c:pt idx="337">
                  <c:v>9.3611111111111117E-2</c:v>
                </c:pt>
                <c:pt idx="338">
                  <c:v>9.3888888888888883E-2</c:v>
                </c:pt>
                <c:pt idx="339">
                  <c:v>9.4166666666666662E-2</c:v>
                </c:pt>
                <c:pt idx="340">
                  <c:v>9.4444444444444442E-2</c:v>
                </c:pt>
                <c:pt idx="341">
                  <c:v>9.4722222222222222E-2</c:v>
                </c:pt>
                <c:pt idx="342">
                  <c:v>9.5000000000000001E-2</c:v>
                </c:pt>
                <c:pt idx="343">
                  <c:v>9.5277777777777781E-2</c:v>
                </c:pt>
                <c:pt idx="344">
                  <c:v>9.555555555555556E-2</c:v>
                </c:pt>
                <c:pt idx="345">
                  <c:v>9.583333333333334E-2</c:v>
                </c:pt>
                <c:pt idx="346">
                  <c:v>9.6111111111111105E-2</c:v>
                </c:pt>
                <c:pt idx="347">
                  <c:v>9.6388888888888885E-2</c:v>
                </c:pt>
                <c:pt idx="348">
                  <c:v>9.6666666666666665E-2</c:v>
                </c:pt>
                <c:pt idx="349">
                  <c:v>9.6944444444444444E-2</c:v>
                </c:pt>
                <c:pt idx="350">
                  <c:v>9.7222222222222224E-2</c:v>
                </c:pt>
                <c:pt idx="351">
                  <c:v>9.7500000000000003E-2</c:v>
                </c:pt>
                <c:pt idx="352">
                  <c:v>9.7777777777777783E-2</c:v>
                </c:pt>
                <c:pt idx="353">
                  <c:v>9.8055555555555562E-2</c:v>
                </c:pt>
                <c:pt idx="354">
                  <c:v>9.8333333333333328E-2</c:v>
                </c:pt>
                <c:pt idx="355">
                  <c:v>9.8611111111111108E-2</c:v>
                </c:pt>
                <c:pt idx="356">
                  <c:v>9.8888888888888887E-2</c:v>
                </c:pt>
                <c:pt idx="357">
                  <c:v>9.9166666666666667E-2</c:v>
                </c:pt>
                <c:pt idx="358">
                  <c:v>9.9444444444444446E-2</c:v>
                </c:pt>
                <c:pt idx="359">
                  <c:v>9.9722222222222226E-2</c:v>
                </c:pt>
                <c:pt idx="360">
                  <c:v>0.1</c:v>
                </c:pt>
                <c:pt idx="361">
                  <c:v>0.10027777777777777</c:v>
                </c:pt>
                <c:pt idx="362">
                  <c:v>0.10055555555555555</c:v>
                </c:pt>
                <c:pt idx="363">
                  <c:v>0.10083333333333333</c:v>
                </c:pt>
                <c:pt idx="364">
                  <c:v>0.10111111111111111</c:v>
                </c:pt>
                <c:pt idx="365">
                  <c:v>0.10138888888888889</c:v>
                </c:pt>
                <c:pt idx="366">
                  <c:v>0.10166666666666667</c:v>
                </c:pt>
                <c:pt idx="367">
                  <c:v>0.10194444444444445</c:v>
                </c:pt>
                <c:pt idx="368">
                  <c:v>0.10222222222222223</c:v>
                </c:pt>
                <c:pt idx="369">
                  <c:v>0.10249999999999999</c:v>
                </c:pt>
                <c:pt idx="370">
                  <c:v>0.10277777777777777</c:v>
                </c:pt>
                <c:pt idx="371">
                  <c:v>0.10305555555555555</c:v>
                </c:pt>
                <c:pt idx="372">
                  <c:v>0.10333333333333333</c:v>
                </c:pt>
                <c:pt idx="373">
                  <c:v>0.10361111111111111</c:v>
                </c:pt>
                <c:pt idx="374">
                  <c:v>0.10388888888888889</c:v>
                </c:pt>
                <c:pt idx="375">
                  <c:v>0.10416666666666667</c:v>
                </c:pt>
                <c:pt idx="376">
                  <c:v>0.10444444444444445</c:v>
                </c:pt>
                <c:pt idx="377">
                  <c:v>0.10472222222222222</c:v>
                </c:pt>
                <c:pt idx="378">
                  <c:v>0.105</c:v>
                </c:pt>
                <c:pt idx="379">
                  <c:v>0.10527777777777778</c:v>
                </c:pt>
                <c:pt idx="380">
                  <c:v>0.10555555555555556</c:v>
                </c:pt>
                <c:pt idx="381">
                  <c:v>0.10583333333333333</c:v>
                </c:pt>
                <c:pt idx="382">
                  <c:v>0.10611111111111111</c:v>
                </c:pt>
                <c:pt idx="383">
                  <c:v>0.10638888888888889</c:v>
                </c:pt>
                <c:pt idx="384">
                  <c:v>0.10666666666666667</c:v>
                </c:pt>
                <c:pt idx="385">
                  <c:v>0.10694444444444444</c:v>
                </c:pt>
                <c:pt idx="386">
                  <c:v>0.10722222222222222</c:v>
                </c:pt>
                <c:pt idx="387">
                  <c:v>0.1075</c:v>
                </c:pt>
                <c:pt idx="388">
                  <c:v>0.10777777777777778</c:v>
                </c:pt>
                <c:pt idx="389">
                  <c:v>0.10805555555555556</c:v>
                </c:pt>
                <c:pt idx="390">
                  <c:v>0.10833333333333334</c:v>
                </c:pt>
                <c:pt idx="391">
                  <c:v>0.10861111111111112</c:v>
                </c:pt>
                <c:pt idx="392">
                  <c:v>0.10888888888888888</c:v>
                </c:pt>
                <c:pt idx="393">
                  <c:v>0.10916666666666666</c:v>
                </c:pt>
                <c:pt idx="394">
                  <c:v>0.10944444444444444</c:v>
                </c:pt>
                <c:pt idx="395">
                  <c:v>0.10972222222222222</c:v>
                </c:pt>
                <c:pt idx="396">
                  <c:v>0.11</c:v>
                </c:pt>
                <c:pt idx="397">
                  <c:v>0.11027777777777778</c:v>
                </c:pt>
                <c:pt idx="398">
                  <c:v>0.11055555555555556</c:v>
                </c:pt>
                <c:pt idx="399">
                  <c:v>0.11083333333333334</c:v>
                </c:pt>
                <c:pt idx="400">
                  <c:v>0.1111111111111111</c:v>
                </c:pt>
                <c:pt idx="401">
                  <c:v>0.11138888888888888</c:v>
                </c:pt>
                <c:pt idx="402">
                  <c:v>0.11166666666666666</c:v>
                </c:pt>
                <c:pt idx="403">
                  <c:v>0.11194444444444444</c:v>
                </c:pt>
                <c:pt idx="404">
                  <c:v>0.11222222222222222</c:v>
                </c:pt>
                <c:pt idx="405">
                  <c:v>0.1125</c:v>
                </c:pt>
                <c:pt idx="406">
                  <c:v>0.11277777777777778</c:v>
                </c:pt>
                <c:pt idx="407">
                  <c:v>0.11305555555555556</c:v>
                </c:pt>
                <c:pt idx="408">
                  <c:v>0.11333333333333333</c:v>
                </c:pt>
                <c:pt idx="409">
                  <c:v>0.11361111111111111</c:v>
                </c:pt>
                <c:pt idx="410">
                  <c:v>0.11388888888888889</c:v>
                </c:pt>
                <c:pt idx="411">
                  <c:v>0.11416666666666667</c:v>
                </c:pt>
                <c:pt idx="412">
                  <c:v>0.11444444444444445</c:v>
                </c:pt>
                <c:pt idx="413">
                  <c:v>0.11472222222222223</c:v>
                </c:pt>
                <c:pt idx="414">
                  <c:v>0.115</c:v>
                </c:pt>
                <c:pt idx="415">
                  <c:v>0.11527777777777778</c:v>
                </c:pt>
                <c:pt idx="416">
                  <c:v>0.11555555555555555</c:v>
                </c:pt>
                <c:pt idx="417">
                  <c:v>0.11583333333333333</c:v>
                </c:pt>
                <c:pt idx="418">
                  <c:v>0.11611111111111111</c:v>
                </c:pt>
                <c:pt idx="419">
                  <c:v>0.11638888888888889</c:v>
                </c:pt>
                <c:pt idx="420">
                  <c:v>0.11666666666666667</c:v>
                </c:pt>
                <c:pt idx="421">
                  <c:v>0.11694444444444445</c:v>
                </c:pt>
                <c:pt idx="422">
                  <c:v>0.11722222222222223</c:v>
                </c:pt>
                <c:pt idx="423">
                  <c:v>0.11749999999999999</c:v>
                </c:pt>
                <c:pt idx="424">
                  <c:v>0.11777777777777777</c:v>
                </c:pt>
                <c:pt idx="425">
                  <c:v>0.11805555555555555</c:v>
                </c:pt>
                <c:pt idx="426">
                  <c:v>0.11833333333333333</c:v>
                </c:pt>
                <c:pt idx="427">
                  <c:v>0.11861111111111111</c:v>
                </c:pt>
                <c:pt idx="428">
                  <c:v>0.11888888888888889</c:v>
                </c:pt>
                <c:pt idx="429">
                  <c:v>0.11916666666666667</c:v>
                </c:pt>
                <c:pt idx="430">
                  <c:v>0.11944444444444445</c:v>
                </c:pt>
                <c:pt idx="431">
                  <c:v>0.11972222222222222</c:v>
                </c:pt>
                <c:pt idx="432">
                  <c:v>0.12</c:v>
                </c:pt>
                <c:pt idx="433">
                  <c:v>0.12027777777777778</c:v>
                </c:pt>
                <c:pt idx="434">
                  <c:v>0.12055555555555555</c:v>
                </c:pt>
                <c:pt idx="435">
                  <c:v>0.12083333333333333</c:v>
                </c:pt>
                <c:pt idx="436">
                  <c:v>0.12111111111111111</c:v>
                </c:pt>
                <c:pt idx="437">
                  <c:v>0.12138888888888889</c:v>
                </c:pt>
                <c:pt idx="438">
                  <c:v>0.12166666666666667</c:v>
                </c:pt>
                <c:pt idx="439">
                  <c:v>0.12194444444444444</c:v>
                </c:pt>
                <c:pt idx="440">
                  <c:v>0.12222222222222222</c:v>
                </c:pt>
                <c:pt idx="441">
                  <c:v>0.1225</c:v>
                </c:pt>
                <c:pt idx="442">
                  <c:v>0.12277777777777778</c:v>
                </c:pt>
                <c:pt idx="443">
                  <c:v>0.12305555555555556</c:v>
                </c:pt>
                <c:pt idx="444">
                  <c:v>0.12333333333333334</c:v>
                </c:pt>
                <c:pt idx="445">
                  <c:v>0.12361111111111112</c:v>
                </c:pt>
                <c:pt idx="446">
                  <c:v>0.1238888888888889</c:v>
                </c:pt>
                <c:pt idx="447">
                  <c:v>0.12416666666666666</c:v>
                </c:pt>
                <c:pt idx="448">
                  <c:v>0.12444444444444444</c:v>
                </c:pt>
                <c:pt idx="449">
                  <c:v>0.12472222222222222</c:v>
                </c:pt>
                <c:pt idx="450">
                  <c:v>0.125</c:v>
                </c:pt>
                <c:pt idx="451">
                  <c:v>0.12527777777777777</c:v>
                </c:pt>
                <c:pt idx="452">
                  <c:v>0.12555555555555556</c:v>
                </c:pt>
                <c:pt idx="453">
                  <c:v>0.12583333333333332</c:v>
                </c:pt>
                <c:pt idx="454">
                  <c:v>0.12611111111111112</c:v>
                </c:pt>
                <c:pt idx="455">
                  <c:v>0.12638888888888888</c:v>
                </c:pt>
                <c:pt idx="456">
                  <c:v>0.12666666666666668</c:v>
                </c:pt>
                <c:pt idx="457">
                  <c:v>0.12694444444444444</c:v>
                </c:pt>
                <c:pt idx="458">
                  <c:v>0.12722222222222221</c:v>
                </c:pt>
                <c:pt idx="459">
                  <c:v>0.1275</c:v>
                </c:pt>
                <c:pt idx="460">
                  <c:v>0.12777777777777777</c:v>
                </c:pt>
                <c:pt idx="461">
                  <c:v>0.12805555555555556</c:v>
                </c:pt>
                <c:pt idx="462">
                  <c:v>0.12833333333333333</c:v>
                </c:pt>
                <c:pt idx="463">
                  <c:v>0.12861111111111112</c:v>
                </c:pt>
                <c:pt idx="464">
                  <c:v>0.12888888888888889</c:v>
                </c:pt>
                <c:pt idx="465">
                  <c:v>0.12916666666666668</c:v>
                </c:pt>
                <c:pt idx="466">
                  <c:v>0.12944444444444445</c:v>
                </c:pt>
                <c:pt idx="467">
                  <c:v>0.12972222222222221</c:v>
                </c:pt>
                <c:pt idx="468">
                  <c:v>0.13</c:v>
                </c:pt>
                <c:pt idx="469">
                  <c:v>0.13027777777777777</c:v>
                </c:pt>
                <c:pt idx="470">
                  <c:v>0.13055555555555556</c:v>
                </c:pt>
                <c:pt idx="471">
                  <c:v>0.13083333333333333</c:v>
                </c:pt>
                <c:pt idx="472">
                  <c:v>0.13111111111111112</c:v>
                </c:pt>
                <c:pt idx="473">
                  <c:v>0.13138888888888889</c:v>
                </c:pt>
                <c:pt idx="474">
                  <c:v>0.13166666666666665</c:v>
                </c:pt>
                <c:pt idx="475">
                  <c:v>0.13194444444444445</c:v>
                </c:pt>
                <c:pt idx="476">
                  <c:v>0.13222222222222221</c:v>
                </c:pt>
                <c:pt idx="477">
                  <c:v>0.13250000000000001</c:v>
                </c:pt>
                <c:pt idx="478">
                  <c:v>0.13277777777777777</c:v>
                </c:pt>
                <c:pt idx="479">
                  <c:v>0.13305555555555557</c:v>
                </c:pt>
                <c:pt idx="480">
                  <c:v>0.13333333333333333</c:v>
                </c:pt>
                <c:pt idx="481">
                  <c:v>0.13361111111111112</c:v>
                </c:pt>
                <c:pt idx="482">
                  <c:v>0.13388888888888889</c:v>
                </c:pt>
                <c:pt idx="483">
                  <c:v>0.13416666666666666</c:v>
                </c:pt>
                <c:pt idx="484">
                  <c:v>0.13444444444444445</c:v>
                </c:pt>
                <c:pt idx="485">
                  <c:v>0.13472222222222222</c:v>
                </c:pt>
                <c:pt idx="486">
                  <c:v>0.13500000000000001</c:v>
                </c:pt>
                <c:pt idx="487">
                  <c:v>0.13527777777777777</c:v>
                </c:pt>
                <c:pt idx="488">
                  <c:v>0.13555555555555557</c:v>
                </c:pt>
                <c:pt idx="489">
                  <c:v>0.13583333333333333</c:v>
                </c:pt>
                <c:pt idx="490">
                  <c:v>0.1361111111111111</c:v>
                </c:pt>
                <c:pt idx="491">
                  <c:v>0.13638888888888889</c:v>
                </c:pt>
                <c:pt idx="492">
                  <c:v>0.13666666666666666</c:v>
                </c:pt>
                <c:pt idx="493">
                  <c:v>0.13694444444444445</c:v>
                </c:pt>
                <c:pt idx="494">
                  <c:v>0.13722222222222222</c:v>
                </c:pt>
                <c:pt idx="495">
                  <c:v>0.13750000000000001</c:v>
                </c:pt>
                <c:pt idx="496">
                  <c:v>0.13777777777777778</c:v>
                </c:pt>
                <c:pt idx="497">
                  <c:v>0.13805555555555554</c:v>
                </c:pt>
                <c:pt idx="498">
                  <c:v>0.13833333333333334</c:v>
                </c:pt>
                <c:pt idx="499">
                  <c:v>0.1386111111111111</c:v>
                </c:pt>
                <c:pt idx="500">
                  <c:v>0.1388888888888889</c:v>
                </c:pt>
                <c:pt idx="501">
                  <c:v>0.13916666666666666</c:v>
                </c:pt>
                <c:pt idx="502">
                  <c:v>0.13944444444444445</c:v>
                </c:pt>
                <c:pt idx="503">
                  <c:v>0.13972222222222222</c:v>
                </c:pt>
                <c:pt idx="504">
                  <c:v>0.14000000000000001</c:v>
                </c:pt>
                <c:pt idx="505">
                  <c:v>0.14027777777777778</c:v>
                </c:pt>
                <c:pt idx="506">
                  <c:v>0.14055555555555554</c:v>
                </c:pt>
                <c:pt idx="507">
                  <c:v>0.14083333333333334</c:v>
                </c:pt>
                <c:pt idx="508">
                  <c:v>0.1411111111111111</c:v>
                </c:pt>
                <c:pt idx="509">
                  <c:v>0.1413888888888889</c:v>
                </c:pt>
                <c:pt idx="510">
                  <c:v>0.14166666666666666</c:v>
                </c:pt>
                <c:pt idx="511">
                  <c:v>0.14194444444444446</c:v>
                </c:pt>
                <c:pt idx="512">
                  <c:v>0.14222222222222222</c:v>
                </c:pt>
                <c:pt idx="513">
                  <c:v>0.14249999999999999</c:v>
                </c:pt>
                <c:pt idx="514">
                  <c:v>0.14277777777777778</c:v>
                </c:pt>
                <c:pt idx="515">
                  <c:v>0.14305555555555555</c:v>
                </c:pt>
                <c:pt idx="516">
                  <c:v>0.14333333333333334</c:v>
                </c:pt>
                <c:pt idx="517">
                  <c:v>0.14361111111111111</c:v>
                </c:pt>
                <c:pt idx="518">
                  <c:v>0.1438888888888889</c:v>
                </c:pt>
                <c:pt idx="519">
                  <c:v>0.14416666666666667</c:v>
                </c:pt>
                <c:pt idx="520">
                  <c:v>0.14444444444444443</c:v>
                </c:pt>
                <c:pt idx="521">
                  <c:v>0.14472222222222222</c:v>
                </c:pt>
                <c:pt idx="522">
                  <c:v>0.14499999999999999</c:v>
                </c:pt>
                <c:pt idx="523">
                  <c:v>0.14527777777777778</c:v>
                </c:pt>
                <c:pt idx="524">
                  <c:v>0.14555555555555555</c:v>
                </c:pt>
                <c:pt idx="525">
                  <c:v>0.14583333333333334</c:v>
                </c:pt>
                <c:pt idx="526">
                  <c:v>0.14611111111111111</c:v>
                </c:pt>
                <c:pt idx="527">
                  <c:v>0.1463888888888889</c:v>
                </c:pt>
                <c:pt idx="528">
                  <c:v>0.14666666666666667</c:v>
                </c:pt>
                <c:pt idx="529">
                  <c:v>0.14694444444444443</c:v>
                </c:pt>
                <c:pt idx="530">
                  <c:v>0.14722222222222223</c:v>
                </c:pt>
                <c:pt idx="531">
                  <c:v>0.14749999999999999</c:v>
                </c:pt>
                <c:pt idx="532">
                  <c:v>0.14777777777777779</c:v>
                </c:pt>
                <c:pt idx="533">
                  <c:v>0.14805555555555555</c:v>
                </c:pt>
                <c:pt idx="534">
                  <c:v>0.14833333333333334</c:v>
                </c:pt>
                <c:pt idx="535">
                  <c:v>0.14861111111111111</c:v>
                </c:pt>
                <c:pt idx="536">
                  <c:v>0.14888888888888888</c:v>
                </c:pt>
                <c:pt idx="537">
                  <c:v>0.14916666666666667</c:v>
                </c:pt>
                <c:pt idx="538">
                  <c:v>0.14944444444444444</c:v>
                </c:pt>
                <c:pt idx="539">
                  <c:v>0.14972222222222223</c:v>
                </c:pt>
                <c:pt idx="540">
                  <c:v>0.15</c:v>
                </c:pt>
                <c:pt idx="541">
                  <c:v>0.15027777777777779</c:v>
                </c:pt>
                <c:pt idx="542">
                  <c:v>0.15055555555555555</c:v>
                </c:pt>
                <c:pt idx="543">
                  <c:v>0.15083333333333335</c:v>
                </c:pt>
                <c:pt idx="544">
                  <c:v>0.15111111111111111</c:v>
                </c:pt>
                <c:pt idx="545">
                  <c:v>0.15138888888888888</c:v>
                </c:pt>
                <c:pt idx="546">
                  <c:v>0.15166666666666667</c:v>
                </c:pt>
                <c:pt idx="547">
                  <c:v>0.15194444444444444</c:v>
                </c:pt>
                <c:pt idx="548">
                  <c:v>0.15222222222222223</c:v>
                </c:pt>
                <c:pt idx="549">
                  <c:v>0.1525</c:v>
                </c:pt>
                <c:pt idx="550">
                  <c:v>0.15277777777777779</c:v>
                </c:pt>
                <c:pt idx="551">
                  <c:v>0.15305555555555556</c:v>
                </c:pt>
                <c:pt idx="552">
                  <c:v>0.15333333333333332</c:v>
                </c:pt>
                <c:pt idx="553">
                  <c:v>0.15361111111111111</c:v>
                </c:pt>
                <c:pt idx="554">
                  <c:v>0.15388888888888888</c:v>
                </c:pt>
                <c:pt idx="555">
                  <c:v>0.15416666666666667</c:v>
                </c:pt>
                <c:pt idx="556">
                  <c:v>0.15444444444444444</c:v>
                </c:pt>
                <c:pt idx="557">
                  <c:v>0.15472222222222223</c:v>
                </c:pt>
                <c:pt idx="558">
                  <c:v>0.155</c:v>
                </c:pt>
                <c:pt idx="559">
                  <c:v>0.15527777777777776</c:v>
                </c:pt>
                <c:pt idx="560">
                  <c:v>0.15555555555555556</c:v>
                </c:pt>
                <c:pt idx="561">
                  <c:v>0.15583333333333332</c:v>
                </c:pt>
                <c:pt idx="562">
                  <c:v>0.15611111111111112</c:v>
                </c:pt>
                <c:pt idx="563">
                  <c:v>0.15638888888888888</c:v>
                </c:pt>
                <c:pt idx="564">
                  <c:v>0.15666666666666668</c:v>
                </c:pt>
                <c:pt idx="565">
                  <c:v>0.15694444444444444</c:v>
                </c:pt>
                <c:pt idx="566">
                  <c:v>0.15722222222222224</c:v>
                </c:pt>
                <c:pt idx="567">
                  <c:v>0.1575</c:v>
                </c:pt>
                <c:pt idx="568">
                  <c:v>0.15777777777777777</c:v>
                </c:pt>
                <c:pt idx="569">
                  <c:v>0.15805555555555556</c:v>
                </c:pt>
                <c:pt idx="570">
                  <c:v>0.15833333333333333</c:v>
                </c:pt>
                <c:pt idx="571">
                  <c:v>0.15861111111111112</c:v>
                </c:pt>
                <c:pt idx="572">
                  <c:v>0.15888888888888889</c:v>
                </c:pt>
                <c:pt idx="573">
                  <c:v>0.15916666666666668</c:v>
                </c:pt>
                <c:pt idx="574">
                  <c:v>0.15944444444444444</c:v>
                </c:pt>
                <c:pt idx="575">
                  <c:v>0.15972222222222221</c:v>
                </c:pt>
                <c:pt idx="576">
                  <c:v>0.16</c:v>
                </c:pt>
                <c:pt idx="577">
                  <c:v>0.16027777777777777</c:v>
                </c:pt>
                <c:pt idx="578">
                  <c:v>0.16055555555555556</c:v>
                </c:pt>
                <c:pt idx="579">
                  <c:v>0.16083333333333333</c:v>
                </c:pt>
                <c:pt idx="580">
                  <c:v>0.16111111111111112</c:v>
                </c:pt>
                <c:pt idx="581">
                  <c:v>0.16138888888888889</c:v>
                </c:pt>
                <c:pt idx="582">
                  <c:v>0.16166666666666665</c:v>
                </c:pt>
                <c:pt idx="583">
                  <c:v>0.16194444444444445</c:v>
                </c:pt>
                <c:pt idx="584">
                  <c:v>0.16222222222222221</c:v>
                </c:pt>
                <c:pt idx="585">
                  <c:v>0.16250000000000001</c:v>
                </c:pt>
                <c:pt idx="586">
                  <c:v>0.16277777777777777</c:v>
                </c:pt>
                <c:pt idx="587">
                  <c:v>0.16305555555555556</c:v>
                </c:pt>
                <c:pt idx="588">
                  <c:v>0.16333333333333333</c:v>
                </c:pt>
                <c:pt idx="589">
                  <c:v>0.16361111111111112</c:v>
                </c:pt>
                <c:pt idx="590">
                  <c:v>0.16388888888888889</c:v>
                </c:pt>
                <c:pt idx="591">
                  <c:v>0.16416666666666666</c:v>
                </c:pt>
                <c:pt idx="592">
                  <c:v>0.16444444444444445</c:v>
                </c:pt>
                <c:pt idx="593">
                  <c:v>0.16472222222222221</c:v>
                </c:pt>
                <c:pt idx="594">
                  <c:v>0.16500000000000001</c:v>
                </c:pt>
                <c:pt idx="595">
                  <c:v>0.16527777777777777</c:v>
                </c:pt>
                <c:pt idx="596">
                  <c:v>0.16555555555555557</c:v>
                </c:pt>
                <c:pt idx="597">
                  <c:v>0.16583333333333333</c:v>
                </c:pt>
                <c:pt idx="598">
                  <c:v>0.1661111111111111</c:v>
                </c:pt>
                <c:pt idx="599">
                  <c:v>0.16638888888888889</c:v>
                </c:pt>
                <c:pt idx="600">
                  <c:v>0.16666666666666666</c:v>
                </c:pt>
                <c:pt idx="601">
                  <c:v>0.16694444444444445</c:v>
                </c:pt>
                <c:pt idx="602">
                  <c:v>0.16722222222222222</c:v>
                </c:pt>
                <c:pt idx="603">
                  <c:v>0.16750000000000001</c:v>
                </c:pt>
                <c:pt idx="604">
                  <c:v>0.16777777777777778</c:v>
                </c:pt>
                <c:pt idx="605">
                  <c:v>0.16805555555555557</c:v>
                </c:pt>
                <c:pt idx="606">
                  <c:v>0.16833333333333333</c:v>
                </c:pt>
                <c:pt idx="607">
                  <c:v>0.1686111111111111</c:v>
                </c:pt>
                <c:pt idx="608">
                  <c:v>0.16888888888888889</c:v>
                </c:pt>
                <c:pt idx="609">
                  <c:v>0.16916666666666666</c:v>
                </c:pt>
                <c:pt idx="610">
                  <c:v>0.16944444444444445</c:v>
                </c:pt>
                <c:pt idx="611">
                  <c:v>0.16972222222222222</c:v>
                </c:pt>
                <c:pt idx="612">
                  <c:v>0.17</c:v>
                </c:pt>
                <c:pt idx="613">
                  <c:v>0.17027777777777778</c:v>
                </c:pt>
                <c:pt idx="614">
                  <c:v>0.17055555555555554</c:v>
                </c:pt>
                <c:pt idx="615">
                  <c:v>0.17083333333333334</c:v>
                </c:pt>
                <c:pt idx="616">
                  <c:v>0.1711111111111111</c:v>
                </c:pt>
                <c:pt idx="617">
                  <c:v>0.1713888888888889</c:v>
                </c:pt>
                <c:pt idx="618">
                  <c:v>0.17166666666666666</c:v>
                </c:pt>
                <c:pt idx="619">
                  <c:v>0.17194444444444446</c:v>
                </c:pt>
                <c:pt idx="620">
                  <c:v>0.17222222222222222</c:v>
                </c:pt>
                <c:pt idx="621">
                  <c:v>0.17249999999999999</c:v>
                </c:pt>
                <c:pt idx="622">
                  <c:v>0.17277777777777778</c:v>
                </c:pt>
                <c:pt idx="623">
                  <c:v>0.17305555555555555</c:v>
                </c:pt>
                <c:pt idx="624">
                  <c:v>0.17333333333333334</c:v>
                </c:pt>
                <c:pt idx="625">
                  <c:v>0.1736111111111111</c:v>
                </c:pt>
                <c:pt idx="626">
                  <c:v>0.1738888888888889</c:v>
                </c:pt>
                <c:pt idx="627">
                  <c:v>0.17416666666666666</c:v>
                </c:pt>
                <c:pt idx="628">
                  <c:v>0.17444444444444446</c:v>
                </c:pt>
                <c:pt idx="629">
                  <c:v>0.17472222222222222</c:v>
                </c:pt>
                <c:pt idx="630">
                  <c:v>0.17499999999999999</c:v>
                </c:pt>
                <c:pt idx="631">
                  <c:v>0.17527777777777778</c:v>
                </c:pt>
                <c:pt idx="632">
                  <c:v>0.17555555555555555</c:v>
                </c:pt>
                <c:pt idx="633">
                  <c:v>0.17583333333333334</c:v>
                </c:pt>
                <c:pt idx="634">
                  <c:v>0.17611111111111111</c:v>
                </c:pt>
                <c:pt idx="635">
                  <c:v>0.1763888888888889</c:v>
                </c:pt>
                <c:pt idx="636">
                  <c:v>0.17666666666666667</c:v>
                </c:pt>
                <c:pt idx="637">
                  <c:v>0.17694444444444443</c:v>
                </c:pt>
                <c:pt idx="638">
                  <c:v>0.17722222222222223</c:v>
                </c:pt>
                <c:pt idx="639">
                  <c:v>0.17749999999999999</c:v>
                </c:pt>
                <c:pt idx="640">
                  <c:v>0.17777777777777778</c:v>
                </c:pt>
                <c:pt idx="641">
                  <c:v>0.17805555555555555</c:v>
                </c:pt>
                <c:pt idx="642">
                  <c:v>0.17833333333333334</c:v>
                </c:pt>
                <c:pt idx="643">
                  <c:v>0.17861111111111111</c:v>
                </c:pt>
                <c:pt idx="644">
                  <c:v>0.17888888888888888</c:v>
                </c:pt>
                <c:pt idx="645">
                  <c:v>0.17916666666666667</c:v>
                </c:pt>
                <c:pt idx="646">
                  <c:v>0.17944444444444443</c:v>
                </c:pt>
                <c:pt idx="647">
                  <c:v>0.17972222222222223</c:v>
                </c:pt>
                <c:pt idx="648">
                  <c:v>0.18</c:v>
                </c:pt>
                <c:pt idx="649">
                  <c:v>0.18027777777777779</c:v>
                </c:pt>
                <c:pt idx="650">
                  <c:v>0.18055555555555555</c:v>
                </c:pt>
                <c:pt idx="651">
                  <c:v>0.18083333333333335</c:v>
                </c:pt>
                <c:pt idx="652">
                  <c:v>0.18111111111111111</c:v>
                </c:pt>
                <c:pt idx="653">
                  <c:v>0.18138888888888888</c:v>
                </c:pt>
                <c:pt idx="654">
                  <c:v>0.18166666666666667</c:v>
                </c:pt>
                <c:pt idx="655">
                  <c:v>0.18194444444444444</c:v>
                </c:pt>
                <c:pt idx="656">
                  <c:v>0.18222222222222223</c:v>
                </c:pt>
                <c:pt idx="657">
                  <c:v>0.1825</c:v>
                </c:pt>
                <c:pt idx="658">
                  <c:v>0.18277777777777779</c:v>
                </c:pt>
                <c:pt idx="659">
                  <c:v>0.18305555555555555</c:v>
                </c:pt>
                <c:pt idx="660">
                  <c:v>0.18333333333333332</c:v>
                </c:pt>
                <c:pt idx="661">
                  <c:v>0.18361111111111111</c:v>
                </c:pt>
                <c:pt idx="662">
                  <c:v>0.18388888888888888</c:v>
                </c:pt>
                <c:pt idx="663">
                  <c:v>0.18416666666666667</c:v>
                </c:pt>
                <c:pt idx="664">
                  <c:v>0.18444444444444444</c:v>
                </c:pt>
                <c:pt idx="665">
                  <c:v>0.18472222222222223</c:v>
                </c:pt>
                <c:pt idx="666">
                  <c:v>0.185</c:v>
                </c:pt>
                <c:pt idx="667">
                  <c:v>0.18527777777777779</c:v>
                </c:pt>
                <c:pt idx="668">
                  <c:v>0.18555555555555556</c:v>
                </c:pt>
                <c:pt idx="669">
                  <c:v>0.18583333333333332</c:v>
                </c:pt>
                <c:pt idx="670">
                  <c:v>0.18611111111111112</c:v>
                </c:pt>
                <c:pt idx="671">
                  <c:v>0.18638888888888888</c:v>
                </c:pt>
                <c:pt idx="672">
                  <c:v>0.18666666666666668</c:v>
                </c:pt>
                <c:pt idx="673">
                  <c:v>0.18694444444444444</c:v>
                </c:pt>
                <c:pt idx="674">
                  <c:v>0.18722222222222223</c:v>
                </c:pt>
                <c:pt idx="675">
                  <c:v>0.1875</c:v>
                </c:pt>
                <c:pt idx="676">
                  <c:v>0.18777777777777777</c:v>
                </c:pt>
                <c:pt idx="677">
                  <c:v>0.18805555555555556</c:v>
                </c:pt>
                <c:pt idx="678">
                  <c:v>0.18833333333333332</c:v>
                </c:pt>
                <c:pt idx="679">
                  <c:v>0.18861111111111112</c:v>
                </c:pt>
                <c:pt idx="680">
                  <c:v>0.18888888888888888</c:v>
                </c:pt>
                <c:pt idx="681">
                  <c:v>0.18916666666666668</c:v>
                </c:pt>
                <c:pt idx="682">
                  <c:v>0.18944444444444444</c:v>
                </c:pt>
                <c:pt idx="683">
                  <c:v>0.18972222222222221</c:v>
                </c:pt>
                <c:pt idx="684">
                  <c:v>0.19</c:v>
                </c:pt>
                <c:pt idx="685">
                  <c:v>0.19027777777777777</c:v>
                </c:pt>
                <c:pt idx="686">
                  <c:v>0.19055555555555556</c:v>
                </c:pt>
                <c:pt idx="687">
                  <c:v>0.19083333333333333</c:v>
                </c:pt>
                <c:pt idx="688">
                  <c:v>0.19111111111111112</c:v>
                </c:pt>
                <c:pt idx="689">
                  <c:v>0.19138888888888889</c:v>
                </c:pt>
                <c:pt idx="690">
                  <c:v>0.19166666666666668</c:v>
                </c:pt>
                <c:pt idx="691">
                  <c:v>0.19194444444444445</c:v>
                </c:pt>
                <c:pt idx="692">
                  <c:v>0.19222222222222221</c:v>
                </c:pt>
                <c:pt idx="693">
                  <c:v>0.1925</c:v>
                </c:pt>
                <c:pt idx="694">
                  <c:v>0.19277777777777777</c:v>
                </c:pt>
                <c:pt idx="695">
                  <c:v>0.19305555555555556</c:v>
                </c:pt>
                <c:pt idx="696">
                  <c:v>0.19333333333333333</c:v>
                </c:pt>
                <c:pt idx="697">
                  <c:v>0.19361111111111112</c:v>
                </c:pt>
                <c:pt idx="698">
                  <c:v>0.19388888888888889</c:v>
                </c:pt>
                <c:pt idx="699">
                  <c:v>0.19416666666666665</c:v>
                </c:pt>
                <c:pt idx="700">
                  <c:v>0.19444444444444445</c:v>
                </c:pt>
                <c:pt idx="701">
                  <c:v>0.19472222222222221</c:v>
                </c:pt>
                <c:pt idx="702">
                  <c:v>0.19500000000000001</c:v>
                </c:pt>
                <c:pt idx="703">
                  <c:v>0.19527777777777777</c:v>
                </c:pt>
                <c:pt idx="704">
                  <c:v>0.19555555555555557</c:v>
                </c:pt>
                <c:pt idx="705">
                  <c:v>0.19583333333333333</c:v>
                </c:pt>
                <c:pt idx="706">
                  <c:v>0.19611111111111112</c:v>
                </c:pt>
                <c:pt idx="707">
                  <c:v>0.19638888888888889</c:v>
                </c:pt>
                <c:pt idx="708">
                  <c:v>0.19666666666666666</c:v>
                </c:pt>
                <c:pt idx="709">
                  <c:v>0.19694444444444445</c:v>
                </c:pt>
                <c:pt idx="710">
                  <c:v>0.19722222222222222</c:v>
                </c:pt>
                <c:pt idx="711">
                  <c:v>0.19750000000000001</c:v>
                </c:pt>
                <c:pt idx="712">
                  <c:v>0.19777777777777777</c:v>
                </c:pt>
                <c:pt idx="713">
                  <c:v>0.19805555555555557</c:v>
                </c:pt>
                <c:pt idx="714">
                  <c:v>0.19833333333333333</c:v>
                </c:pt>
                <c:pt idx="715">
                  <c:v>0.1986111111111111</c:v>
                </c:pt>
                <c:pt idx="716">
                  <c:v>0.19888888888888889</c:v>
                </c:pt>
                <c:pt idx="717">
                  <c:v>0.19916666666666666</c:v>
                </c:pt>
                <c:pt idx="718">
                  <c:v>0.19944444444444445</c:v>
                </c:pt>
                <c:pt idx="719">
                  <c:v>0.19972222222222222</c:v>
                </c:pt>
                <c:pt idx="720">
                  <c:v>0.2</c:v>
                </c:pt>
                <c:pt idx="721">
                  <c:v>0.20027777777777778</c:v>
                </c:pt>
                <c:pt idx="722">
                  <c:v>0.20055555555555554</c:v>
                </c:pt>
                <c:pt idx="723">
                  <c:v>0.20083333333333334</c:v>
                </c:pt>
                <c:pt idx="724">
                  <c:v>0.2011111111111111</c:v>
                </c:pt>
                <c:pt idx="725">
                  <c:v>0.2013888888888889</c:v>
                </c:pt>
                <c:pt idx="726">
                  <c:v>0.20166666666666666</c:v>
                </c:pt>
                <c:pt idx="727">
                  <c:v>0.20194444444444445</c:v>
                </c:pt>
                <c:pt idx="728">
                  <c:v>0.20222222222222222</c:v>
                </c:pt>
                <c:pt idx="729">
                  <c:v>0.20250000000000001</c:v>
                </c:pt>
                <c:pt idx="730">
                  <c:v>0.20277777777777778</c:v>
                </c:pt>
                <c:pt idx="731">
                  <c:v>0.20305555555555554</c:v>
                </c:pt>
                <c:pt idx="732">
                  <c:v>0.20333333333333334</c:v>
                </c:pt>
                <c:pt idx="733">
                  <c:v>0.2036111111111111</c:v>
                </c:pt>
                <c:pt idx="734">
                  <c:v>0.2038888888888889</c:v>
                </c:pt>
                <c:pt idx="735">
                  <c:v>0.20416666666666666</c:v>
                </c:pt>
                <c:pt idx="736">
                  <c:v>0.20444444444444446</c:v>
                </c:pt>
                <c:pt idx="737">
                  <c:v>0.20472222222222222</c:v>
                </c:pt>
                <c:pt idx="738">
                  <c:v>0.20499999999999999</c:v>
                </c:pt>
                <c:pt idx="739">
                  <c:v>0.20527777777777778</c:v>
                </c:pt>
                <c:pt idx="740">
                  <c:v>0.20555555555555555</c:v>
                </c:pt>
                <c:pt idx="741">
                  <c:v>0.20583333333333334</c:v>
                </c:pt>
                <c:pt idx="742">
                  <c:v>0.20611111111111111</c:v>
                </c:pt>
                <c:pt idx="743">
                  <c:v>0.2063888888888889</c:v>
                </c:pt>
                <c:pt idx="744">
                  <c:v>0.20666666666666667</c:v>
                </c:pt>
                <c:pt idx="745">
                  <c:v>0.20694444444444443</c:v>
                </c:pt>
                <c:pt idx="746">
                  <c:v>0.20722222222222222</c:v>
                </c:pt>
                <c:pt idx="747">
                  <c:v>0.20749999999999999</c:v>
                </c:pt>
                <c:pt idx="748">
                  <c:v>0.20777777777777778</c:v>
                </c:pt>
                <c:pt idx="749">
                  <c:v>0.20805555555555555</c:v>
                </c:pt>
                <c:pt idx="750">
                  <c:v>0.20833333333333334</c:v>
                </c:pt>
                <c:pt idx="751">
                  <c:v>0.20861111111111111</c:v>
                </c:pt>
                <c:pt idx="752">
                  <c:v>0.2088888888888889</c:v>
                </c:pt>
                <c:pt idx="753">
                  <c:v>0.20916666666666667</c:v>
                </c:pt>
                <c:pt idx="754">
                  <c:v>0.20944444444444443</c:v>
                </c:pt>
                <c:pt idx="755">
                  <c:v>0.20972222222222223</c:v>
                </c:pt>
                <c:pt idx="756">
                  <c:v>0.21</c:v>
                </c:pt>
                <c:pt idx="757">
                  <c:v>0.21027777777777779</c:v>
                </c:pt>
                <c:pt idx="758">
                  <c:v>0.21055555555555555</c:v>
                </c:pt>
                <c:pt idx="759">
                  <c:v>0.21083333333333334</c:v>
                </c:pt>
                <c:pt idx="760">
                  <c:v>0.21111111111111111</c:v>
                </c:pt>
                <c:pt idx="761">
                  <c:v>0.21138888888888888</c:v>
                </c:pt>
                <c:pt idx="762">
                  <c:v>0.21166666666666667</c:v>
                </c:pt>
                <c:pt idx="763">
                  <c:v>0.21194444444444444</c:v>
                </c:pt>
                <c:pt idx="764">
                  <c:v>0.21222222222222223</c:v>
                </c:pt>
                <c:pt idx="765">
                  <c:v>0.21249999999999999</c:v>
                </c:pt>
                <c:pt idx="766">
                  <c:v>0.21277777777777779</c:v>
                </c:pt>
                <c:pt idx="767">
                  <c:v>0.21305555555555555</c:v>
                </c:pt>
                <c:pt idx="768">
                  <c:v>0.21333333333333335</c:v>
                </c:pt>
                <c:pt idx="769">
                  <c:v>0.21361111111111111</c:v>
                </c:pt>
                <c:pt idx="770">
                  <c:v>0.21388888888888888</c:v>
                </c:pt>
                <c:pt idx="771">
                  <c:v>0.21416666666666667</c:v>
                </c:pt>
                <c:pt idx="772">
                  <c:v>0.21444444444444444</c:v>
                </c:pt>
                <c:pt idx="773">
                  <c:v>0.21472222222222223</c:v>
                </c:pt>
                <c:pt idx="774">
                  <c:v>0.215</c:v>
                </c:pt>
                <c:pt idx="775">
                  <c:v>0.21527777777777779</c:v>
                </c:pt>
                <c:pt idx="776">
                  <c:v>0.21555555555555556</c:v>
                </c:pt>
                <c:pt idx="777">
                  <c:v>0.21583333333333332</c:v>
                </c:pt>
                <c:pt idx="778">
                  <c:v>0.21611111111111111</c:v>
                </c:pt>
                <c:pt idx="779">
                  <c:v>0.21638888888888888</c:v>
                </c:pt>
                <c:pt idx="780">
                  <c:v>0.21666666666666667</c:v>
                </c:pt>
                <c:pt idx="781">
                  <c:v>0.21694444444444444</c:v>
                </c:pt>
                <c:pt idx="782">
                  <c:v>0.21722222222222223</c:v>
                </c:pt>
                <c:pt idx="783">
                  <c:v>0.2175</c:v>
                </c:pt>
                <c:pt idx="784">
                  <c:v>0.21777777777777776</c:v>
                </c:pt>
                <c:pt idx="785">
                  <c:v>0.21805555555555556</c:v>
                </c:pt>
                <c:pt idx="786">
                  <c:v>0.21833333333333332</c:v>
                </c:pt>
                <c:pt idx="787">
                  <c:v>0.21861111111111112</c:v>
                </c:pt>
                <c:pt idx="788">
                  <c:v>0.21888888888888888</c:v>
                </c:pt>
                <c:pt idx="789">
                  <c:v>0.21916666666666668</c:v>
                </c:pt>
                <c:pt idx="790">
                  <c:v>0.21944444444444444</c:v>
                </c:pt>
                <c:pt idx="791">
                  <c:v>0.21972222222222224</c:v>
                </c:pt>
                <c:pt idx="792">
                  <c:v>0.22</c:v>
                </c:pt>
                <c:pt idx="793">
                  <c:v>0.22027777777777777</c:v>
                </c:pt>
                <c:pt idx="794">
                  <c:v>0.22055555555555556</c:v>
                </c:pt>
                <c:pt idx="795">
                  <c:v>0.22083333333333333</c:v>
                </c:pt>
                <c:pt idx="796">
                  <c:v>0.22111111111111112</c:v>
                </c:pt>
                <c:pt idx="797">
                  <c:v>0.22138888888888889</c:v>
                </c:pt>
                <c:pt idx="798">
                  <c:v>0.22166666666666668</c:v>
                </c:pt>
                <c:pt idx="799">
                  <c:v>0.22194444444444444</c:v>
                </c:pt>
                <c:pt idx="800">
                  <c:v>0.22222222222222221</c:v>
                </c:pt>
                <c:pt idx="801">
                  <c:v>0.2225</c:v>
                </c:pt>
                <c:pt idx="802">
                  <c:v>0.22277777777777777</c:v>
                </c:pt>
                <c:pt idx="803">
                  <c:v>0.22305555555555556</c:v>
                </c:pt>
                <c:pt idx="804">
                  <c:v>0.22333333333333333</c:v>
                </c:pt>
                <c:pt idx="805">
                  <c:v>0.22361111111111112</c:v>
                </c:pt>
                <c:pt idx="806">
                  <c:v>0.22388888888888889</c:v>
                </c:pt>
                <c:pt idx="807">
                  <c:v>0.22416666666666665</c:v>
                </c:pt>
                <c:pt idx="808">
                  <c:v>0.22444444444444445</c:v>
                </c:pt>
                <c:pt idx="809">
                  <c:v>0.22472222222222221</c:v>
                </c:pt>
                <c:pt idx="810">
                  <c:v>0.22500000000000001</c:v>
                </c:pt>
                <c:pt idx="811">
                  <c:v>0.22527777777777777</c:v>
                </c:pt>
                <c:pt idx="812">
                  <c:v>0.22555555555555556</c:v>
                </c:pt>
                <c:pt idx="813">
                  <c:v>0.22583333333333333</c:v>
                </c:pt>
                <c:pt idx="814">
                  <c:v>0.22611111111111112</c:v>
                </c:pt>
                <c:pt idx="815">
                  <c:v>0.22638888888888889</c:v>
                </c:pt>
                <c:pt idx="816">
                  <c:v>0.22666666666666666</c:v>
                </c:pt>
                <c:pt idx="817">
                  <c:v>0.22694444444444445</c:v>
                </c:pt>
                <c:pt idx="818">
                  <c:v>0.22722222222222221</c:v>
                </c:pt>
                <c:pt idx="819">
                  <c:v>0.22750000000000001</c:v>
                </c:pt>
                <c:pt idx="820">
                  <c:v>0.22777777777777777</c:v>
                </c:pt>
                <c:pt idx="821">
                  <c:v>0.22805555555555557</c:v>
                </c:pt>
                <c:pt idx="822">
                  <c:v>0.22833333333333333</c:v>
                </c:pt>
                <c:pt idx="823">
                  <c:v>0.2286111111111111</c:v>
                </c:pt>
                <c:pt idx="824">
                  <c:v>0.22888888888888889</c:v>
                </c:pt>
                <c:pt idx="825">
                  <c:v>0.22916666666666666</c:v>
                </c:pt>
                <c:pt idx="826">
                  <c:v>0.22944444444444445</c:v>
                </c:pt>
                <c:pt idx="827">
                  <c:v>0.22972222222222222</c:v>
                </c:pt>
                <c:pt idx="828">
                  <c:v>0.23</c:v>
                </c:pt>
                <c:pt idx="829">
                  <c:v>0.23027777777777778</c:v>
                </c:pt>
                <c:pt idx="830">
                  <c:v>0.23055555555555557</c:v>
                </c:pt>
                <c:pt idx="831">
                  <c:v>0.23083333333333333</c:v>
                </c:pt>
                <c:pt idx="832">
                  <c:v>0.2311111111111111</c:v>
                </c:pt>
                <c:pt idx="833">
                  <c:v>0.23138888888888889</c:v>
                </c:pt>
                <c:pt idx="834">
                  <c:v>0.23166666666666666</c:v>
                </c:pt>
                <c:pt idx="835">
                  <c:v>0.23194444444444445</c:v>
                </c:pt>
                <c:pt idx="836">
                  <c:v>0.23222222222222222</c:v>
                </c:pt>
                <c:pt idx="837">
                  <c:v>0.23250000000000001</c:v>
                </c:pt>
                <c:pt idx="838">
                  <c:v>0.23277777777777778</c:v>
                </c:pt>
                <c:pt idx="839">
                  <c:v>0.23305555555555554</c:v>
                </c:pt>
                <c:pt idx="840">
                  <c:v>0.23333333333333334</c:v>
                </c:pt>
                <c:pt idx="841">
                  <c:v>0.2336111111111111</c:v>
                </c:pt>
                <c:pt idx="842">
                  <c:v>0.2338888888888889</c:v>
                </c:pt>
                <c:pt idx="843">
                  <c:v>0.23416666666666666</c:v>
                </c:pt>
                <c:pt idx="844">
                  <c:v>0.23444444444444446</c:v>
                </c:pt>
                <c:pt idx="845">
                  <c:v>0.23472222222222222</c:v>
                </c:pt>
                <c:pt idx="846">
                  <c:v>0.23499999999999999</c:v>
                </c:pt>
                <c:pt idx="847">
                  <c:v>0.23527777777777778</c:v>
                </c:pt>
                <c:pt idx="848">
                  <c:v>0.23555555555555555</c:v>
                </c:pt>
                <c:pt idx="849">
                  <c:v>0.23583333333333334</c:v>
                </c:pt>
                <c:pt idx="850">
                  <c:v>0.2361111111111111</c:v>
                </c:pt>
                <c:pt idx="851">
                  <c:v>0.2363888888888889</c:v>
                </c:pt>
                <c:pt idx="852">
                  <c:v>0.23666666666666666</c:v>
                </c:pt>
                <c:pt idx="853">
                  <c:v>0.23694444444444446</c:v>
                </c:pt>
                <c:pt idx="854">
                  <c:v>0.23722222222222222</c:v>
                </c:pt>
                <c:pt idx="855">
                  <c:v>0.23749999999999999</c:v>
                </c:pt>
                <c:pt idx="856">
                  <c:v>0.23777777777777778</c:v>
                </c:pt>
                <c:pt idx="857">
                  <c:v>0.23805555555555555</c:v>
                </c:pt>
                <c:pt idx="858">
                  <c:v>0.23833333333333334</c:v>
                </c:pt>
                <c:pt idx="859">
                  <c:v>0.23861111111111111</c:v>
                </c:pt>
                <c:pt idx="860">
                  <c:v>0.2388888888888889</c:v>
                </c:pt>
                <c:pt idx="861">
                  <c:v>0.23916666666666667</c:v>
                </c:pt>
                <c:pt idx="862">
                  <c:v>0.23944444444444443</c:v>
                </c:pt>
                <c:pt idx="863">
                  <c:v>0.23972222222222223</c:v>
                </c:pt>
                <c:pt idx="864">
                  <c:v>0.24</c:v>
                </c:pt>
                <c:pt idx="865">
                  <c:v>0.24027777777777778</c:v>
                </c:pt>
                <c:pt idx="866">
                  <c:v>0.24055555555555555</c:v>
                </c:pt>
                <c:pt idx="867">
                  <c:v>0.24083333333333334</c:v>
                </c:pt>
                <c:pt idx="868">
                  <c:v>0.24111111111111111</c:v>
                </c:pt>
                <c:pt idx="869">
                  <c:v>0.24138888888888888</c:v>
                </c:pt>
                <c:pt idx="870">
                  <c:v>0.24166666666666667</c:v>
                </c:pt>
                <c:pt idx="871">
                  <c:v>0.24194444444444443</c:v>
                </c:pt>
                <c:pt idx="872">
                  <c:v>0.24222222222222223</c:v>
                </c:pt>
                <c:pt idx="873">
                  <c:v>0.24249999999999999</c:v>
                </c:pt>
                <c:pt idx="874">
                  <c:v>0.24277777777777779</c:v>
                </c:pt>
                <c:pt idx="875">
                  <c:v>0.24305555555555555</c:v>
                </c:pt>
                <c:pt idx="876">
                  <c:v>0.24333333333333335</c:v>
                </c:pt>
                <c:pt idx="877">
                  <c:v>0.24361111111111111</c:v>
                </c:pt>
                <c:pt idx="878">
                  <c:v>0.24388888888888888</c:v>
                </c:pt>
                <c:pt idx="879">
                  <c:v>0.24416666666666667</c:v>
                </c:pt>
                <c:pt idx="880">
                  <c:v>0.24444444444444444</c:v>
                </c:pt>
                <c:pt idx="881">
                  <c:v>0.24472222222222223</c:v>
                </c:pt>
                <c:pt idx="882">
                  <c:v>0.245</c:v>
                </c:pt>
                <c:pt idx="883">
                  <c:v>0.24527777777777779</c:v>
                </c:pt>
                <c:pt idx="884">
                  <c:v>0.24555555555555555</c:v>
                </c:pt>
                <c:pt idx="885">
                  <c:v>0.24583333333333332</c:v>
                </c:pt>
                <c:pt idx="886">
                  <c:v>0.24611111111111111</c:v>
                </c:pt>
                <c:pt idx="887">
                  <c:v>0.24638888888888888</c:v>
                </c:pt>
                <c:pt idx="888">
                  <c:v>0.24666666666666667</c:v>
                </c:pt>
                <c:pt idx="889">
                  <c:v>0.24694444444444444</c:v>
                </c:pt>
                <c:pt idx="890">
                  <c:v>0.24722222222222223</c:v>
                </c:pt>
                <c:pt idx="891">
                  <c:v>0.2475</c:v>
                </c:pt>
                <c:pt idx="892">
                  <c:v>0.24777777777777779</c:v>
                </c:pt>
                <c:pt idx="893">
                  <c:v>0.24805555555555556</c:v>
                </c:pt>
                <c:pt idx="894">
                  <c:v>0.24833333333333332</c:v>
                </c:pt>
                <c:pt idx="895">
                  <c:v>0.24861111111111112</c:v>
                </c:pt>
                <c:pt idx="896">
                  <c:v>0.24888888888888888</c:v>
                </c:pt>
                <c:pt idx="897">
                  <c:v>0.24916666666666668</c:v>
                </c:pt>
                <c:pt idx="898">
                  <c:v>0.24944444444444444</c:v>
                </c:pt>
                <c:pt idx="899">
                  <c:v>0.24972222222222223</c:v>
                </c:pt>
                <c:pt idx="900">
                  <c:v>0.25</c:v>
                </c:pt>
                <c:pt idx="901">
                  <c:v>0.25027777777777777</c:v>
                </c:pt>
                <c:pt idx="902">
                  <c:v>0.25055555555555553</c:v>
                </c:pt>
                <c:pt idx="903">
                  <c:v>0.25083333333333335</c:v>
                </c:pt>
                <c:pt idx="904">
                  <c:v>0.25111111111111112</c:v>
                </c:pt>
                <c:pt idx="905">
                  <c:v>0.25138888888888888</c:v>
                </c:pt>
                <c:pt idx="906">
                  <c:v>0.25166666666666665</c:v>
                </c:pt>
                <c:pt idx="907">
                  <c:v>0.25194444444444447</c:v>
                </c:pt>
                <c:pt idx="908">
                  <c:v>0.25222222222222224</c:v>
                </c:pt>
                <c:pt idx="909">
                  <c:v>0.2525</c:v>
                </c:pt>
                <c:pt idx="910">
                  <c:v>0.25277777777777777</c:v>
                </c:pt>
                <c:pt idx="911">
                  <c:v>0.25305555555555553</c:v>
                </c:pt>
                <c:pt idx="912">
                  <c:v>0.25333333333333335</c:v>
                </c:pt>
                <c:pt idx="913">
                  <c:v>0.25361111111111112</c:v>
                </c:pt>
                <c:pt idx="914">
                  <c:v>0.25388888888888889</c:v>
                </c:pt>
                <c:pt idx="915">
                  <c:v>0.25416666666666665</c:v>
                </c:pt>
                <c:pt idx="916">
                  <c:v>0.25444444444444442</c:v>
                </c:pt>
                <c:pt idx="917">
                  <c:v>0.25472222222222224</c:v>
                </c:pt>
                <c:pt idx="918">
                  <c:v>0.255</c:v>
                </c:pt>
                <c:pt idx="919">
                  <c:v>0.25527777777777777</c:v>
                </c:pt>
                <c:pt idx="920">
                  <c:v>0.25555555555555554</c:v>
                </c:pt>
                <c:pt idx="921">
                  <c:v>0.25583333333333336</c:v>
                </c:pt>
                <c:pt idx="922">
                  <c:v>0.25611111111111112</c:v>
                </c:pt>
                <c:pt idx="923">
                  <c:v>0.25638888888888889</c:v>
                </c:pt>
                <c:pt idx="924">
                  <c:v>0.25666666666666665</c:v>
                </c:pt>
                <c:pt idx="925">
                  <c:v>0.25694444444444442</c:v>
                </c:pt>
                <c:pt idx="926">
                  <c:v>0.25722222222222224</c:v>
                </c:pt>
                <c:pt idx="927">
                  <c:v>0.25750000000000001</c:v>
                </c:pt>
                <c:pt idx="928">
                  <c:v>0.25777777777777777</c:v>
                </c:pt>
                <c:pt idx="929">
                  <c:v>0.25805555555555554</c:v>
                </c:pt>
                <c:pt idx="930">
                  <c:v>0.25833333333333336</c:v>
                </c:pt>
                <c:pt idx="931">
                  <c:v>0.25861111111111112</c:v>
                </c:pt>
                <c:pt idx="932">
                  <c:v>0.25888888888888889</c:v>
                </c:pt>
                <c:pt idx="933">
                  <c:v>0.25916666666666666</c:v>
                </c:pt>
                <c:pt idx="934">
                  <c:v>0.25944444444444442</c:v>
                </c:pt>
                <c:pt idx="935">
                  <c:v>0.25972222222222224</c:v>
                </c:pt>
                <c:pt idx="936">
                  <c:v>0.26</c:v>
                </c:pt>
                <c:pt idx="937">
                  <c:v>0.26027777777777777</c:v>
                </c:pt>
                <c:pt idx="938">
                  <c:v>0.26055555555555554</c:v>
                </c:pt>
                <c:pt idx="939">
                  <c:v>0.26083333333333331</c:v>
                </c:pt>
                <c:pt idx="940">
                  <c:v>0.26111111111111113</c:v>
                </c:pt>
                <c:pt idx="941">
                  <c:v>0.26138888888888889</c:v>
                </c:pt>
                <c:pt idx="942">
                  <c:v>0.26166666666666666</c:v>
                </c:pt>
                <c:pt idx="943">
                  <c:v>0.26194444444444442</c:v>
                </c:pt>
                <c:pt idx="944">
                  <c:v>0.26222222222222225</c:v>
                </c:pt>
                <c:pt idx="945">
                  <c:v>0.26250000000000001</c:v>
                </c:pt>
                <c:pt idx="946">
                  <c:v>0.26277777777777778</c:v>
                </c:pt>
                <c:pt idx="947">
                  <c:v>0.26305555555555554</c:v>
                </c:pt>
                <c:pt idx="948">
                  <c:v>0.26333333333333331</c:v>
                </c:pt>
                <c:pt idx="949">
                  <c:v>0.26361111111111113</c:v>
                </c:pt>
                <c:pt idx="950">
                  <c:v>0.2638888888888889</c:v>
                </c:pt>
                <c:pt idx="951">
                  <c:v>0.26416666666666666</c:v>
                </c:pt>
                <c:pt idx="952">
                  <c:v>0.26444444444444443</c:v>
                </c:pt>
                <c:pt idx="953">
                  <c:v>0.26472222222222225</c:v>
                </c:pt>
                <c:pt idx="954">
                  <c:v>0.26500000000000001</c:v>
                </c:pt>
                <c:pt idx="955">
                  <c:v>0.26527777777777778</c:v>
                </c:pt>
                <c:pt idx="956">
                  <c:v>0.26555555555555554</c:v>
                </c:pt>
                <c:pt idx="957">
                  <c:v>0.26583333333333331</c:v>
                </c:pt>
                <c:pt idx="958">
                  <c:v>0.26611111111111113</c:v>
                </c:pt>
                <c:pt idx="959">
                  <c:v>0.2663888888888889</c:v>
                </c:pt>
                <c:pt idx="960">
                  <c:v>0.26666666666666666</c:v>
                </c:pt>
                <c:pt idx="961">
                  <c:v>0.26694444444444443</c:v>
                </c:pt>
                <c:pt idx="962">
                  <c:v>0.26722222222222225</c:v>
                </c:pt>
                <c:pt idx="963">
                  <c:v>0.26750000000000002</c:v>
                </c:pt>
                <c:pt idx="964">
                  <c:v>0.26777777777777778</c:v>
                </c:pt>
                <c:pt idx="965">
                  <c:v>0.26805555555555555</c:v>
                </c:pt>
                <c:pt idx="966">
                  <c:v>0.26833333333333331</c:v>
                </c:pt>
                <c:pt idx="967">
                  <c:v>0.26861111111111113</c:v>
                </c:pt>
                <c:pt idx="968">
                  <c:v>0.2688888888888889</c:v>
                </c:pt>
                <c:pt idx="969">
                  <c:v>0.26916666666666667</c:v>
                </c:pt>
                <c:pt idx="970">
                  <c:v>0.26944444444444443</c:v>
                </c:pt>
                <c:pt idx="971">
                  <c:v>0.2697222222222222</c:v>
                </c:pt>
                <c:pt idx="972">
                  <c:v>0.27</c:v>
                </c:pt>
                <c:pt idx="973">
                  <c:v>0.27027777777777778</c:v>
                </c:pt>
                <c:pt idx="974">
                  <c:v>0.27055555555555555</c:v>
                </c:pt>
                <c:pt idx="975">
                  <c:v>0.27083333333333331</c:v>
                </c:pt>
                <c:pt idx="976">
                  <c:v>0.27111111111111114</c:v>
                </c:pt>
                <c:pt idx="977">
                  <c:v>0.2713888888888889</c:v>
                </c:pt>
                <c:pt idx="978">
                  <c:v>0.27166666666666667</c:v>
                </c:pt>
                <c:pt idx="979">
                  <c:v>0.27194444444444443</c:v>
                </c:pt>
                <c:pt idx="980">
                  <c:v>0.2722222222222222</c:v>
                </c:pt>
                <c:pt idx="981">
                  <c:v>0.27250000000000002</c:v>
                </c:pt>
                <c:pt idx="982">
                  <c:v>0.27277777777777779</c:v>
                </c:pt>
                <c:pt idx="983">
                  <c:v>0.27305555555555555</c:v>
                </c:pt>
                <c:pt idx="984">
                  <c:v>0.27333333333333332</c:v>
                </c:pt>
                <c:pt idx="985">
                  <c:v>0.27361111111111114</c:v>
                </c:pt>
                <c:pt idx="986">
                  <c:v>0.2738888888888889</c:v>
                </c:pt>
                <c:pt idx="987">
                  <c:v>0.27416666666666667</c:v>
                </c:pt>
                <c:pt idx="988">
                  <c:v>0.27444444444444444</c:v>
                </c:pt>
                <c:pt idx="989">
                  <c:v>0.2747222222222222</c:v>
                </c:pt>
                <c:pt idx="990">
                  <c:v>0.27500000000000002</c:v>
                </c:pt>
                <c:pt idx="991">
                  <c:v>0.27527777777777779</c:v>
                </c:pt>
                <c:pt idx="992">
                  <c:v>0.27555555555555555</c:v>
                </c:pt>
                <c:pt idx="993">
                  <c:v>0.27583333333333332</c:v>
                </c:pt>
                <c:pt idx="994">
                  <c:v>0.27611111111111108</c:v>
                </c:pt>
                <c:pt idx="995">
                  <c:v>0.27638888888888891</c:v>
                </c:pt>
                <c:pt idx="996">
                  <c:v>0.27666666666666667</c:v>
                </c:pt>
                <c:pt idx="997">
                  <c:v>0.27694444444444444</c:v>
                </c:pt>
                <c:pt idx="998">
                  <c:v>0.2772222222222222</c:v>
                </c:pt>
                <c:pt idx="999">
                  <c:v>0.27750000000000002</c:v>
                </c:pt>
                <c:pt idx="1000">
                  <c:v>0.27777777777777779</c:v>
                </c:pt>
                <c:pt idx="1001">
                  <c:v>0.27805555555555556</c:v>
                </c:pt>
                <c:pt idx="1002">
                  <c:v>0.27833333333333332</c:v>
                </c:pt>
                <c:pt idx="1003">
                  <c:v>0.27861111111111109</c:v>
                </c:pt>
                <c:pt idx="1004">
                  <c:v>0.27888888888888891</c:v>
                </c:pt>
                <c:pt idx="1005">
                  <c:v>0.27916666666666667</c:v>
                </c:pt>
                <c:pt idx="1006">
                  <c:v>0.27944444444444444</c:v>
                </c:pt>
                <c:pt idx="1007">
                  <c:v>0.27972222222222221</c:v>
                </c:pt>
                <c:pt idx="1008">
                  <c:v>0.28000000000000003</c:v>
                </c:pt>
                <c:pt idx="1009">
                  <c:v>0.28027777777777779</c:v>
                </c:pt>
                <c:pt idx="1010">
                  <c:v>0.28055555555555556</c:v>
                </c:pt>
                <c:pt idx="1011">
                  <c:v>0.28083333333333332</c:v>
                </c:pt>
                <c:pt idx="1012">
                  <c:v>0.28111111111111109</c:v>
                </c:pt>
                <c:pt idx="1013">
                  <c:v>0.28138888888888891</c:v>
                </c:pt>
                <c:pt idx="1014">
                  <c:v>0.28166666666666668</c:v>
                </c:pt>
                <c:pt idx="1015">
                  <c:v>0.28194444444444444</c:v>
                </c:pt>
                <c:pt idx="1016">
                  <c:v>0.28222222222222221</c:v>
                </c:pt>
                <c:pt idx="1017">
                  <c:v>0.28249999999999997</c:v>
                </c:pt>
                <c:pt idx="1018">
                  <c:v>0.28277777777777779</c:v>
                </c:pt>
                <c:pt idx="1019">
                  <c:v>0.28305555555555556</c:v>
                </c:pt>
                <c:pt idx="1020">
                  <c:v>0.28333333333333333</c:v>
                </c:pt>
                <c:pt idx="1021">
                  <c:v>0.28361111111111109</c:v>
                </c:pt>
                <c:pt idx="1022">
                  <c:v>0.28388888888888891</c:v>
                </c:pt>
                <c:pt idx="1023">
                  <c:v>0.28416666666666668</c:v>
                </c:pt>
                <c:pt idx="1024">
                  <c:v>0.28444444444444444</c:v>
                </c:pt>
                <c:pt idx="1025">
                  <c:v>0.28472222222222221</c:v>
                </c:pt>
                <c:pt idx="1026">
                  <c:v>0.28499999999999998</c:v>
                </c:pt>
                <c:pt idx="1027">
                  <c:v>0.2852777777777778</c:v>
                </c:pt>
                <c:pt idx="1028">
                  <c:v>0.28555555555555556</c:v>
                </c:pt>
                <c:pt idx="1029">
                  <c:v>0.28583333333333333</c:v>
                </c:pt>
                <c:pt idx="1030">
                  <c:v>0.28611111111111109</c:v>
                </c:pt>
                <c:pt idx="1031">
                  <c:v>0.28638888888888892</c:v>
                </c:pt>
                <c:pt idx="1032">
                  <c:v>0.28666666666666668</c:v>
                </c:pt>
                <c:pt idx="1033">
                  <c:v>0.28694444444444445</c:v>
                </c:pt>
                <c:pt idx="1034">
                  <c:v>0.28722222222222221</c:v>
                </c:pt>
                <c:pt idx="1035">
                  <c:v>0.28749999999999998</c:v>
                </c:pt>
                <c:pt idx="1036">
                  <c:v>0.2877777777777778</c:v>
                </c:pt>
                <c:pt idx="1037">
                  <c:v>0.28805555555555556</c:v>
                </c:pt>
                <c:pt idx="1038">
                  <c:v>0.28833333333333333</c:v>
                </c:pt>
                <c:pt idx="1039">
                  <c:v>0.2886111111111111</c:v>
                </c:pt>
                <c:pt idx="1040">
                  <c:v>0.28888888888888886</c:v>
                </c:pt>
                <c:pt idx="1041">
                  <c:v>0.28916666666666668</c:v>
                </c:pt>
                <c:pt idx="1042">
                  <c:v>0.28944444444444445</c:v>
                </c:pt>
                <c:pt idx="1043">
                  <c:v>0.28972222222222221</c:v>
                </c:pt>
                <c:pt idx="1044">
                  <c:v>0.28999999999999998</c:v>
                </c:pt>
                <c:pt idx="1045">
                  <c:v>0.2902777777777778</c:v>
                </c:pt>
                <c:pt idx="1046">
                  <c:v>0.29055555555555557</c:v>
                </c:pt>
                <c:pt idx="1047">
                  <c:v>0.29083333333333333</c:v>
                </c:pt>
                <c:pt idx="1048">
                  <c:v>0.2911111111111111</c:v>
                </c:pt>
                <c:pt idx="1049">
                  <c:v>0.29138888888888886</c:v>
                </c:pt>
                <c:pt idx="1050">
                  <c:v>0.29166666666666669</c:v>
                </c:pt>
                <c:pt idx="1051">
                  <c:v>0.29194444444444445</c:v>
                </c:pt>
                <c:pt idx="1052">
                  <c:v>0.29222222222222222</c:v>
                </c:pt>
                <c:pt idx="1053">
                  <c:v>0.29249999999999998</c:v>
                </c:pt>
                <c:pt idx="1054">
                  <c:v>0.2927777777777778</c:v>
                </c:pt>
                <c:pt idx="1055">
                  <c:v>0.29305555555555557</c:v>
                </c:pt>
                <c:pt idx="1056">
                  <c:v>0.29333333333333333</c:v>
                </c:pt>
                <c:pt idx="1057">
                  <c:v>0.2936111111111111</c:v>
                </c:pt>
                <c:pt idx="1058">
                  <c:v>0.29388888888888887</c:v>
                </c:pt>
                <c:pt idx="1059">
                  <c:v>0.29416666666666669</c:v>
                </c:pt>
                <c:pt idx="1060">
                  <c:v>0.29444444444444445</c:v>
                </c:pt>
                <c:pt idx="1061">
                  <c:v>0.29472222222222222</c:v>
                </c:pt>
                <c:pt idx="1062">
                  <c:v>0.29499999999999998</c:v>
                </c:pt>
                <c:pt idx="1063">
                  <c:v>0.29527777777777775</c:v>
                </c:pt>
                <c:pt idx="1064">
                  <c:v>0.29555555555555557</c:v>
                </c:pt>
                <c:pt idx="1065">
                  <c:v>0.29583333333333334</c:v>
                </c:pt>
                <c:pt idx="1066">
                  <c:v>0.2961111111111111</c:v>
                </c:pt>
                <c:pt idx="1067">
                  <c:v>0.29638888888888887</c:v>
                </c:pt>
                <c:pt idx="1068">
                  <c:v>0.29666666666666669</c:v>
                </c:pt>
                <c:pt idx="1069">
                  <c:v>0.29694444444444446</c:v>
                </c:pt>
                <c:pt idx="1070">
                  <c:v>0.29722222222222222</c:v>
                </c:pt>
                <c:pt idx="1071">
                  <c:v>0.29749999999999999</c:v>
                </c:pt>
                <c:pt idx="1072">
                  <c:v>0.29777777777777775</c:v>
                </c:pt>
                <c:pt idx="1073">
                  <c:v>0.29805555555555557</c:v>
                </c:pt>
                <c:pt idx="1074">
                  <c:v>0.29833333333333334</c:v>
                </c:pt>
                <c:pt idx="1075">
                  <c:v>0.2986111111111111</c:v>
                </c:pt>
                <c:pt idx="1076">
                  <c:v>0.29888888888888887</c:v>
                </c:pt>
                <c:pt idx="1077">
                  <c:v>0.29916666666666669</c:v>
                </c:pt>
                <c:pt idx="1078">
                  <c:v>0.29944444444444446</c:v>
                </c:pt>
                <c:pt idx="1079">
                  <c:v>0.29972222222222222</c:v>
                </c:pt>
                <c:pt idx="1080">
                  <c:v>0.3</c:v>
                </c:pt>
                <c:pt idx="1081">
                  <c:v>0.30027777777777775</c:v>
                </c:pt>
                <c:pt idx="1082">
                  <c:v>0.30055555555555558</c:v>
                </c:pt>
                <c:pt idx="1083">
                  <c:v>0.30083333333333334</c:v>
                </c:pt>
                <c:pt idx="1084">
                  <c:v>0.30111111111111111</c:v>
                </c:pt>
                <c:pt idx="1085">
                  <c:v>0.30138888888888887</c:v>
                </c:pt>
                <c:pt idx="1086">
                  <c:v>0.30166666666666669</c:v>
                </c:pt>
                <c:pt idx="1087">
                  <c:v>0.30194444444444446</c:v>
                </c:pt>
                <c:pt idx="1088">
                  <c:v>0.30222222222222223</c:v>
                </c:pt>
                <c:pt idx="1089">
                  <c:v>0.30249999999999999</c:v>
                </c:pt>
                <c:pt idx="1090">
                  <c:v>0.30277777777777776</c:v>
                </c:pt>
                <c:pt idx="1091">
                  <c:v>0.30305555555555558</c:v>
                </c:pt>
                <c:pt idx="1092">
                  <c:v>0.30333333333333334</c:v>
                </c:pt>
                <c:pt idx="1093">
                  <c:v>0.30361111111111111</c:v>
                </c:pt>
                <c:pt idx="1094">
                  <c:v>0.30388888888888888</c:v>
                </c:pt>
                <c:pt idx="1095">
                  <c:v>0.30416666666666664</c:v>
                </c:pt>
                <c:pt idx="1096">
                  <c:v>0.30444444444444446</c:v>
                </c:pt>
                <c:pt idx="1097">
                  <c:v>0.30472222222222223</c:v>
                </c:pt>
                <c:pt idx="1098">
                  <c:v>0.30499999999999999</c:v>
                </c:pt>
                <c:pt idx="1099">
                  <c:v>0.30527777777777776</c:v>
                </c:pt>
                <c:pt idx="1100">
                  <c:v>0.30555555555555558</c:v>
                </c:pt>
                <c:pt idx="1101">
                  <c:v>0.30583333333333335</c:v>
                </c:pt>
                <c:pt idx="1102">
                  <c:v>0.30611111111111111</c:v>
                </c:pt>
                <c:pt idx="1103">
                  <c:v>0.30638888888888888</c:v>
                </c:pt>
                <c:pt idx="1104">
                  <c:v>0.30666666666666664</c:v>
                </c:pt>
                <c:pt idx="1105">
                  <c:v>0.30694444444444446</c:v>
                </c:pt>
                <c:pt idx="1106">
                  <c:v>0.30722222222222223</c:v>
                </c:pt>
                <c:pt idx="1107">
                  <c:v>0.3075</c:v>
                </c:pt>
                <c:pt idx="1108">
                  <c:v>0.30777777777777776</c:v>
                </c:pt>
                <c:pt idx="1109">
                  <c:v>0.30805555555555558</c:v>
                </c:pt>
                <c:pt idx="1110">
                  <c:v>0.30833333333333335</c:v>
                </c:pt>
                <c:pt idx="1111">
                  <c:v>0.30861111111111111</c:v>
                </c:pt>
                <c:pt idx="1112">
                  <c:v>0.30888888888888888</c:v>
                </c:pt>
                <c:pt idx="1113">
                  <c:v>0.30916666666666665</c:v>
                </c:pt>
                <c:pt idx="1114">
                  <c:v>0.30944444444444447</c:v>
                </c:pt>
                <c:pt idx="1115">
                  <c:v>0.30972222222222223</c:v>
                </c:pt>
                <c:pt idx="1116">
                  <c:v>0.31</c:v>
                </c:pt>
                <c:pt idx="1117">
                  <c:v>0.31027777777777776</c:v>
                </c:pt>
                <c:pt idx="1118">
                  <c:v>0.31055555555555553</c:v>
                </c:pt>
                <c:pt idx="1119">
                  <c:v>0.31083333333333335</c:v>
                </c:pt>
                <c:pt idx="1120">
                  <c:v>0.31111111111111112</c:v>
                </c:pt>
                <c:pt idx="1121">
                  <c:v>0.31138888888888888</c:v>
                </c:pt>
                <c:pt idx="1122">
                  <c:v>0.31166666666666665</c:v>
                </c:pt>
                <c:pt idx="1123">
                  <c:v>0.31194444444444447</c:v>
                </c:pt>
                <c:pt idx="1124">
                  <c:v>0.31222222222222223</c:v>
                </c:pt>
                <c:pt idx="1125">
                  <c:v>0.3125</c:v>
                </c:pt>
                <c:pt idx="1126">
                  <c:v>0.31277777777777777</c:v>
                </c:pt>
                <c:pt idx="1127">
                  <c:v>0.31305555555555553</c:v>
                </c:pt>
                <c:pt idx="1128">
                  <c:v>0.31333333333333335</c:v>
                </c:pt>
                <c:pt idx="1129">
                  <c:v>0.31361111111111112</c:v>
                </c:pt>
                <c:pt idx="1130">
                  <c:v>0.31388888888888888</c:v>
                </c:pt>
                <c:pt idx="1131">
                  <c:v>0.31416666666666665</c:v>
                </c:pt>
                <c:pt idx="1132">
                  <c:v>0.31444444444444447</c:v>
                </c:pt>
                <c:pt idx="1133">
                  <c:v>0.31472222222222224</c:v>
                </c:pt>
                <c:pt idx="1134">
                  <c:v>0.315</c:v>
                </c:pt>
                <c:pt idx="1135">
                  <c:v>0.31527777777777777</c:v>
                </c:pt>
                <c:pt idx="1136">
                  <c:v>0.31555555555555553</c:v>
                </c:pt>
                <c:pt idx="1137">
                  <c:v>0.31583333333333335</c:v>
                </c:pt>
                <c:pt idx="1138">
                  <c:v>0.31611111111111112</c:v>
                </c:pt>
                <c:pt idx="1139">
                  <c:v>0.31638888888888889</c:v>
                </c:pt>
                <c:pt idx="1140">
                  <c:v>0.31666666666666665</c:v>
                </c:pt>
                <c:pt idx="1141">
                  <c:v>0.31694444444444442</c:v>
                </c:pt>
                <c:pt idx="1142">
                  <c:v>0.31722222222222224</c:v>
                </c:pt>
                <c:pt idx="1143">
                  <c:v>0.3175</c:v>
                </c:pt>
                <c:pt idx="1144">
                  <c:v>0.31777777777777777</c:v>
                </c:pt>
                <c:pt idx="1145">
                  <c:v>0.31805555555555554</c:v>
                </c:pt>
                <c:pt idx="1146">
                  <c:v>0.31833333333333336</c:v>
                </c:pt>
                <c:pt idx="1147">
                  <c:v>0.31861111111111112</c:v>
                </c:pt>
                <c:pt idx="1148">
                  <c:v>0.31888888888888889</c:v>
                </c:pt>
                <c:pt idx="1149">
                  <c:v>0.31916666666666665</c:v>
                </c:pt>
                <c:pt idx="1150">
                  <c:v>0.31944444444444442</c:v>
                </c:pt>
                <c:pt idx="1151">
                  <c:v>0.31972222222222224</c:v>
                </c:pt>
                <c:pt idx="1152">
                  <c:v>0.32</c:v>
                </c:pt>
                <c:pt idx="1153">
                  <c:v>0.32027777777777777</c:v>
                </c:pt>
                <c:pt idx="1154">
                  <c:v>0.32055555555555554</c:v>
                </c:pt>
                <c:pt idx="1155">
                  <c:v>0.32083333333333336</c:v>
                </c:pt>
                <c:pt idx="1156">
                  <c:v>0.32111111111111112</c:v>
                </c:pt>
                <c:pt idx="1157">
                  <c:v>0.32138888888888889</c:v>
                </c:pt>
                <c:pt idx="1158">
                  <c:v>0.32166666666666666</c:v>
                </c:pt>
                <c:pt idx="1159">
                  <c:v>0.32194444444444442</c:v>
                </c:pt>
                <c:pt idx="1160">
                  <c:v>0.32222222222222224</c:v>
                </c:pt>
                <c:pt idx="1161">
                  <c:v>0.32250000000000001</c:v>
                </c:pt>
                <c:pt idx="1162">
                  <c:v>0.32277777777777777</c:v>
                </c:pt>
                <c:pt idx="1163">
                  <c:v>0.32305555555555554</c:v>
                </c:pt>
                <c:pt idx="1164">
                  <c:v>0.32333333333333331</c:v>
                </c:pt>
                <c:pt idx="1165">
                  <c:v>0.32361111111111113</c:v>
                </c:pt>
                <c:pt idx="1166">
                  <c:v>0.32388888888888889</c:v>
                </c:pt>
                <c:pt idx="1167">
                  <c:v>0.32416666666666666</c:v>
                </c:pt>
                <c:pt idx="1168">
                  <c:v>0.32444444444444442</c:v>
                </c:pt>
                <c:pt idx="1169">
                  <c:v>0.32472222222222225</c:v>
                </c:pt>
                <c:pt idx="1170">
                  <c:v>0.32500000000000001</c:v>
                </c:pt>
                <c:pt idx="1171">
                  <c:v>0.32527777777777778</c:v>
                </c:pt>
                <c:pt idx="1172">
                  <c:v>0.32555555555555554</c:v>
                </c:pt>
                <c:pt idx="1173">
                  <c:v>0.32583333333333331</c:v>
                </c:pt>
                <c:pt idx="1174">
                  <c:v>0.32611111111111113</c:v>
                </c:pt>
                <c:pt idx="1175">
                  <c:v>0.3263888888888889</c:v>
                </c:pt>
                <c:pt idx="1176">
                  <c:v>0.32666666666666666</c:v>
                </c:pt>
                <c:pt idx="1177">
                  <c:v>0.32694444444444443</c:v>
                </c:pt>
                <c:pt idx="1178">
                  <c:v>0.32722222222222225</c:v>
                </c:pt>
                <c:pt idx="1179">
                  <c:v>0.32750000000000001</c:v>
                </c:pt>
                <c:pt idx="1180">
                  <c:v>0.32777777777777778</c:v>
                </c:pt>
                <c:pt idx="1181">
                  <c:v>0.32805555555555554</c:v>
                </c:pt>
                <c:pt idx="1182">
                  <c:v>0.32833333333333331</c:v>
                </c:pt>
                <c:pt idx="1183">
                  <c:v>0.32861111111111113</c:v>
                </c:pt>
                <c:pt idx="1184">
                  <c:v>0.3288888888888889</c:v>
                </c:pt>
                <c:pt idx="1185">
                  <c:v>0.32916666666666666</c:v>
                </c:pt>
                <c:pt idx="1186">
                  <c:v>0.32944444444444443</c:v>
                </c:pt>
                <c:pt idx="1187">
                  <c:v>0.32972222222222225</c:v>
                </c:pt>
                <c:pt idx="1188">
                  <c:v>0.33</c:v>
                </c:pt>
                <c:pt idx="1189">
                  <c:v>0.33027777777777778</c:v>
                </c:pt>
                <c:pt idx="1190">
                  <c:v>0.33055555555555555</c:v>
                </c:pt>
                <c:pt idx="1191">
                  <c:v>0.33083333333333331</c:v>
                </c:pt>
                <c:pt idx="1192">
                  <c:v>0.33111111111111113</c:v>
                </c:pt>
                <c:pt idx="1193">
                  <c:v>0.3313888888888889</c:v>
                </c:pt>
                <c:pt idx="1194">
                  <c:v>0.33166666666666667</c:v>
                </c:pt>
                <c:pt idx="1195">
                  <c:v>0.33194444444444443</c:v>
                </c:pt>
                <c:pt idx="1196">
                  <c:v>0.3322222222222222</c:v>
                </c:pt>
                <c:pt idx="1197">
                  <c:v>0.33250000000000002</c:v>
                </c:pt>
                <c:pt idx="1198">
                  <c:v>0.33277777777777778</c:v>
                </c:pt>
                <c:pt idx="1199">
                  <c:v>0.33305555555555555</c:v>
                </c:pt>
                <c:pt idx="1200">
                  <c:v>0.33333333333333331</c:v>
                </c:pt>
                <c:pt idx="1201">
                  <c:v>0.33361111111111114</c:v>
                </c:pt>
                <c:pt idx="1202">
                  <c:v>0.3338888888888889</c:v>
                </c:pt>
                <c:pt idx="1203">
                  <c:v>0.33416666666666667</c:v>
                </c:pt>
                <c:pt idx="1204">
                  <c:v>0.33444444444444443</c:v>
                </c:pt>
                <c:pt idx="1205">
                  <c:v>0.3347222222222222</c:v>
                </c:pt>
                <c:pt idx="1206">
                  <c:v>0.33500000000000002</c:v>
                </c:pt>
                <c:pt idx="1207">
                  <c:v>0.33527777777777779</c:v>
                </c:pt>
                <c:pt idx="1208">
                  <c:v>0.33555555555555555</c:v>
                </c:pt>
                <c:pt idx="1209">
                  <c:v>0.33583333333333332</c:v>
                </c:pt>
                <c:pt idx="1210">
                  <c:v>0.33611111111111114</c:v>
                </c:pt>
                <c:pt idx="1211">
                  <c:v>0.3363888888888889</c:v>
                </c:pt>
                <c:pt idx="1212">
                  <c:v>0.33666666666666667</c:v>
                </c:pt>
                <c:pt idx="1213">
                  <c:v>0.33694444444444444</c:v>
                </c:pt>
                <c:pt idx="1214">
                  <c:v>0.3372222222222222</c:v>
                </c:pt>
                <c:pt idx="1215">
                  <c:v>0.33750000000000002</c:v>
                </c:pt>
                <c:pt idx="1216">
                  <c:v>0.33777777777777779</c:v>
                </c:pt>
                <c:pt idx="1217">
                  <c:v>0.33805555555555555</c:v>
                </c:pt>
                <c:pt idx="1218">
                  <c:v>0.33833333333333332</c:v>
                </c:pt>
                <c:pt idx="1219">
                  <c:v>0.33861111111111108</c:v>
                </c:pt>
                <c:pt idx="1220">
                  <c:v>0.33888888888888891</c:v>
                </c:pt>
                <c:pt idx="1221">
                  <c:v>0.33916666666666667</c:v>
                </c:pt>
                <c:pt idx="1222">
                  <c:v>0.33944444444444444</c:v>
                </c:pt>
                <c:pt idx="1223">
                  <c:v>0.3397222222222222</c:v>
                </c:pt>
                <c:pt idx="1224">
                  <c:v>0.34</c:v>
                </c:pt>
                <c:pt idx="1225">
                  <c:v>0.34027777777777779</c:v>
                </c:pt>
                <c:pt idx="1226">
                  <c:v>0.34055555555555556</c:v>
                </c:pt>
                <c:pt idx="1227">
                  <c:v>0.34083333333333332</c:v>
                </c:pt>
                <c:pt idx="1228">
                  <c:v>0.34111111111111109</c:v>
                </c:pt>
                <c:pt idx="1229">
                  <c:v>0.34138888888888891</c:v>
                </c:pt>
                <c:pt idx="1230">
                  <c:v>0.34166666666666667</c:v>
                </c:pt>
                <c:pt idx="1231">
                  <c:v>0.34194444444444444</c:v>
                </c:pt>
                <c:pt idx="1232">
                  <c:v>0.34222222222222221</c:v>
                </c:pt>
                <c:pt idx="1233">
                  <c:v>0.34250000000000003</c:v>
                </c:pt>
                <c:pt idx="1234">
                  <c:v>0.34277777777777779</c:v>
                </c:pt>
                <c:pt idx="1235">
                  <c:v>0.34305555555555556</c:v>
                </c:pt>
                <c:pt idx="1236">
                  <c:v>0.34333333333333332</c:v>
                </c:pt>
                <c:pt idx="1237">
                  <c:v>0.34361111111111109</c:v>
                </c:pt>
                <c:pt idx="1238">
                  <c:v>0.34388888888888891</c:v>
                </c:pt>
                <c:pt idx="1239">
                  <c:v>0.34416666666666668</c:v>
                </c:pt>
                <c:pt idx="1240">
                  <c:v>0.34444444444444444</c:v>
                </c:pt>
                <c:pt idx="1241">
                  <c:v>0.34472222222222221</c:v>
                </c:pt>
                <c:pt idx="1242">
                  <c:v>0.34499999999999997</c:v>
                </c:pt>
                <c:pt idx="1243">
                  <c:v>0.34527777777777779</c:v>
                </c:pt>
                <c:pt idx="1244">
                  <c:v>0.34555555555555556</c:v>
                </c:pt>
                <c:pt idx="1245">
                  <c:v>0.34583333333333333</c:v>
                </c:pt>
                <c:pt idx="1246">
                  <c:v>0.34611111111111109</c:v>
                </c:pt>
                <c:pt idx="1247">
                  <c:v>0.34638888888888891</c:v>
                </c:pt>
                <c:pt idx="1248">
                  <c:v>0.34666666666666668</c:v>
                </c:pt>
                <c:pt idx="1249">
                  <c:v>0.34694444444444444</c:v>
                </c:pt>
                <c:pt idx="1250">
                  <c:v>0.34722222222222221</c:v>
                </c:pt>
                <c:pt idx="1251">
                  <c:v>0.34749999999999998</c:v>
                </c:pt>
                <c:pt idx="1252">
                  <c:v>0.3477777777777778</c:v>
                </c:pt>
                <c:pt idx="1253">
                  <c:v>0.34805555555555556</c:v>
                </c:pt>
                <c:pt idx="1254">
                  <c:v>0.34833333333333333</c:v>
                </c:pt>
                <c:pt idx="1255">
                  <c:v>0.34861111111111109</c:v>
                </c:pt>
                <c:pt idx="1256">
                  <c:v>0.34888888888888892</c:v>
                </c:pt>
                <c:pt idx="1257">
                  <c:v>0.34916666666666668</c:v>
                </c:pt>
                <c:pt idx="1258">
                  <c:v>0.34944444444444445</c:v>
                </c:pt>
                <c:pt idx="1259">
                  <c:v>0.34972222222222221</c:v>
                </c:pt>
                <c:pt idx="1260">
                  <c:v>0.35</c:v>
                </c:pt>
                <c:pt idx="1261">
                  <c:v>0.3502777777777778</c:v>
                </c:pt>
                <c:pt idx="1262">
                  <c:v>0.35055555555555556</c:v>
                </c:pt>
                <c:pt idx="1263">
                  <c:v>0.35083333333333333</c:v>
                </c:pt>
                <c:pt idx="1264">
                  <c:v>0.3511111111111111</c:v>
                </c:pt>
                <c:pt idx="1265">
                  <c:v>0.35138888888888886</c:v>
                </c:pt>
                <c:pt idx="1266">
                  <c:v>0.35166666666666668</c:v>
                </c:pt>
                <c:pt idx="1267">
                  <c:v>0.35194444444444445</c:v>
                </c:pt>
                <c:pt idx="1268">
                  <c:v>0.35222222222222221</c:v>
                </c:pt>
                <c:pt idx="1269">
                  <c:v>0.35249999999999998</c:v>
                </c:pt>
                <c:pt idx="1270">
                  <c:v>0.3527777777777778</c:v>
                </c:pt>
                <c:pt idx="1271">
                  <c:v>0.35305555555555557</c:v>
                </c:pt>
                <c:pt idx="1272">
                  <c:v>0.35333333333333333</c:v>
                </c:pt>
                <c:pt idx="1273">
                  <c:v>0.3536111111111111</c:v>
                </c:pt>
                <c:pt idx="1274">
                  <c:v>0.35388888888888886</c:v>
                </c:pt>
                <c:pt idx="1275">
                  <c:v>0.35416666666666669</c:v>
                </c:pt>
                <c:pt idx="1276">
                  <c:v>0.35444444444444445</c:v>
                </c:pt>
                <c:pt idx="1277">
                  <c:v>0.35472222222222222</c:v>
                </c:pt>
                <c:pt idx="1278">
                  <c:v>0.35499999999999998</c:v>
                </c:pt>
                <c:pt idx="1279">
                  <c:v>0.3552777777777778</c:v>
                </c:pt>
                <c:pt idx="1280">
                  <c:v>0.35555555555555557</c:v>
                </c:pt>
                <c:pt idx="1281">
                  <c:v>0.35583333333333333</c:v>
                </c:pt>
                <c:pt idx="1282">
                  <c:v>0.3561111111111111</c:v>
                </c:pt>
                <c:pt idx="1283">
                  <c:v>0.35638888888888887</c:v>
                </c:pt>
                <c:pt idx="1284">
                  <c:v>0.35666666666666669</c:v>
                </c:pt>
                <c:pt idx="1285">
                  <c:v>0.35694444444444445</c:v>
                </c:pt>
                <c:pt idx="1286">
                  <c:v>0.35722222222222222</c:v>
                </c:pt>
                <c:pt idx="1287">
                  <c:v>0.35749999999999998</c:v>
                </c:pt>
                <c:pt idx="1288">
                  <c:v>0.35777777777777775</c:v>
                </c:pt>
                <c:pt idx="1289">
                  <c:v>0.35805555555555557</c:v>
                </c:pt>
                <c:pt idx="1290">
                  <c:v>0.35833333333333334</c:v>
                </c:pt>
                <c:pt idx="1291">
                  <c:v>0.3586111111111111</c:v>
                </c:pt>
                <c:pt idx="1292">
                  <c:v>0.35888888888888887</c:v>
                </c:pt>
                <c:pt idx="1293">
                  <c:v>0.35916666666666669</c:v>
                </c:pt>
                <c:pt idx="1294">
                  <c:v>0.35944444444444446</c:v>
                </c:pt>
                <c:pt idx="1295">
                  <c:v>0.35972222222222222</c:v>
                </c:pt>
                <c:pt idx="1296">
                  <c:v>0.36</c:v>
                </c:pt>
                <c:pt idx="1297">
                  <c:v>0.36027777777777775</c:v>
                </c:pt>
                <c:pt idx="1298">
                  <c:v>0.36055555555555557</c:v>
                </c:pt>
                <c:pt idx="1299">
                  <c:v>0.36083333333333334</c:v>
                </c:pt>
                <c:pt idx="1300">
                  <c:v>0.3611111111111111</c:v>
                </c:pt>
                <c:pt idx="1301">
                  <c:v>0.36138888888888887</c:v>
                </c:pt>
                <c:pt idx="1302">
                  <c:v>0.36166666666666669</c:v>
                </c:pt>
                <c:pt idx="1303">
                  <c:v>0.36194444444444446</c:v>
                </c:pt>
                <c:pt idx="1304">
                  <c:v>0.36222222222222222</c:v>
                </c:pt>
                <c:pt idx="1305">
                  <c:v>0.36249999999999999</c:v>
                </c:pt>
                <c:pt idx="1306">
                  <c:v>0.36277777777777775</c:v>
                </c:pt>
                <c:pt idx="1307">
                  <c:v>0.36305555555555558</c:v>
                </c:pt>
                <c:pt idx="1308">
                  <c:v>0.36333333333333334</c:v>
                </c:pt>
                <c:pt idx="1309">
                  <c:v>0.36361111111111111</c:v>
                </c:pt>
                <c:pt idx="1310">
                  <c:v>0.36388888888888887</c:v>
                </c:pt>
                <c:pt idx="1311">
                  <c:v>0.36416666666666669</c:v>
                </c:pt>
                <c:pt idx="1312">
                  <c:v>0.36444444444444446</c:v>
                </c:pt>
                <c:pt idx="1313">
                  <c:v>0.36472222222222223</c:v>
                </c:pt>
                <c:pt idx="1314">
                  <c:v>0.36499999999999999</c:v>
                </c:pt>
                <c:pt idx="1315">
                  <c:v>0.36527777777777776</c:v>
                </c:pt>
                <c:pt idx="1316">
                  <c:v>0.36555555555555558</c:v>
                </c:pt>
                <c:pt idx="1317">
                  <c:v>0.36583333333333334</c:v>
                </c:pt>
                <c:pt idx="1318">
                  <c:v>0.36611111111111111</c:v>
                </c:pt>
                <c:pt idx="1319">
                  <c:v>0.36638888888888888</c:v>
                </c:pt>
                <c:pt idx="1320">
                  <c:v>0.36666666666666664</c:v>
                </c:pt>
                <c:pt idx="1321">
                  <c:v>0.36694444444444446</c:v>
                </c:pt>
                <c:pt idx="1322">
                  <c:v>0.36722222222222223</c:v>
                </c:pt>
                <c:pt idx="1323">
                  <c:v>0.36749999999999999</c:v>
                </c:pt>
                <c:pt idx="1324">
                  <c:v>0.36777777777777776</c:v>
                </c:pt>
                <c:pt idx="1325">
                  <c:v>0.36805555555555558</c:v>
                </c:pt>
                <c:pt idx="1326">
                  <c:v>0.36833333333333335</c:v>
                </c:pt>
                <c:pt idx="1327">
                  <c:v>0.36861111111111111</c:v>
                </c:pt>
                <c:pt idx="1328">
                  <c:v>0.36888888888888888</c:v>
                </c:pt>
                <c:pt idx="1329">
                  <c:v>0.36916666666666664</c:v>
                </c:pt>
                <c:pt idx="1330">
                  <c:v>0.36944444444444446</c:v>
                </c:pt>
                <c:pt idx="1331">
                  <c:v>0.36972222222222223</c:v>
                </c:pt>
                <c:pt idx="1332">
                  <c:v>0.37</c:v>
                </c:pt>
                <c:pt idx="1333">
                  <c:v>0.37027777777777776</c:v>
                </c:pt>
                <c:pt idx="1334">
                  <c:v>0.37055555555555558</c:v>
                </c:pt>
                <c:pt idx="1335">
                  <c:v>0.37083333333333335</c:v>
                </c:pt>
                <c:pt idx="1336">
                  <c:v>0.37111111111111111</c:v>
                </c:pt>
                <c:pt idx="1337">
                  <c:v>0.37138888888888888</c:v>
                </c:pt>
                <c:pt idx="1338">
                  <c:v>0.37166666666666665</c:v>
                </c:pt>
                <c:pt idx="1339">
                  <c:v>0.37194444444444447</c:v>
                </c:pt>
                <c:pt idx="1340">
                  <c:v>0.37222222222222223</c:v>
                </c:pt>
                <c:pt idx="1341">
                  <c:v>0.3725</c:v>
                </c:pt>
                <c:pt idx="1342">
                  <c:v>0.37277777777777776</c:v>
                </c:pt>
                <c:pt idx="1343">
                  <c:v>0.37305555555555553</c:v>
                </c:pt>
                <c:pt idx="1344">
                  <c:v>0.37333333333333335</c:v>
                </c:pt>
                <c:pt idx="1345">
                  <c:v>0.37361111111111112</c:v>
                </c:pt>
                <c:pt idx="1346">
                  <c:v>0.37388888888888888</c:v>
                </c:pt>
                <c:pt idx="1347">
                  <c:v>0.37416666666666665</c:v>
                </c:pt>
                <c:pt idx="1348">
                  <c:v>0.37444444444444447</c:v>
                </c:pt>
                <c:pt idx="1349">
                  <c:v>0.37472222222222223</c:v>
                </c:pt>
                <c:pt idx="1350">
                  <c:v>0.375</c:v>
                </c:pt>
                <c:pt idx="1351">
                  <c:v>0.37527777777777777</c:v>
                </c:pt>
                <c:pt idx="1352">
                  <c:v>0.37555555555555553</c:v>
                </c:pt>
                <c:pt idx="1353">
                  <c:v>0.37583333333333335</c:v>
                </c:pt>
                <c:pt idx="1354">
                  <c:v>0.37611111111111112</c:v>
                </c:pt>
                <c:pt idx="1355">
                  <c:v>0.37638888888888888</c:v>
                </c:pt>
                <c:pt idx="1356">
                  <c:v>0.37666666666666665</c:v>
                </c:pt>
                <c:pt idx="1357">
                  <c:v>0.37694444444444447</c:v>
                </c:pt>
                <c:pt idx="1358">
                  <c:v>0.37722222222222224</c:v>
                </c:pt>
                <c:pt idx="1359">
                  <c:v>0.3775</c:v>
                </c:pt>
                <c:pt idx="1360">
                  <c:v>0.37777777777777777</c:v>
                </c:pt>
                <c:pt idx="1361">
                  <c:v>0.37805555555555553</c:v>
                </c:pt>
                <c:pt idx="1362">
                  <c:v>0.37833333333333335</c:v>
                </c:pt>
                <c:pt idx="1363">
                  <c:v>0.37861111111111112</c:v>
                </c:pt>
                <c:pt idx="1364">
                  <c:v>0.37888888888888889</c:v>
                </c:pt>
                <c:pt idx="1365">
                  <c:v>0.37916666666666665</c:v>
                </c:pt>
                <c:pt idx="1366">
                  <c:v>0.37944444444444442</c:v>
                </c:pt>
                <c:pt idx="1367">
                  <c:v>0.37972222222222224</c:v>
                </c:pt>
                <c:pt idx="1368">
                  <c:v>0.38</c:v>
                </c:pt>
                <c:pt idx="1369">
                  <c:v>0.38027777777777777</c:v>
                </c:pt>
                <c:pt idx="1370">
                  <c:v>0.38055555555555554</c:v>
                </c:pt>
                <c:pt idx="1371">
                  <c:v>0.38083333333333336</c:v>
                </c:pt>
                <c:pt idx="1372">
                  <c:v>0.38111111111111112</c:v>
                </c:pt>
                <c:pt idx="1373">
                  <c:v>0.38138888888888889</c:v>
                </c:pt>
                <c:pt idx="1374">
                  <c:v>0.38166666666666665</c:v>
                </c:pt>
                <c:pt idx="1375">
                  <c:v>0.38194444444444442</c:v>
                </c:pt>
                <c:pt idx="1376">
                  <c:v>0.38222222222222224</c:v>
                </c:pt>
                <c:pt idx="1377">
                  <c:v>0.38250000000000001</c:v>
                </c:pt>
                <c:pt idx="1378">
                  <c:v>0.38277777777777777</c:v>
                </c:pt>
                <c:pt idx="1379">
                  <c:v>0.38305555555555554</c:v>
                </c:pt>
                <c:pt idx="1380">
                  <c:v>0.38333333333333336</c:v>
                </c:pt>
                <c:pt idx="1381">
                  <c:v>0.38361111111111112</c:v>
                </c:pt>
                <c:pt idx="1382">
                  <c:v>0.38388888888888889</c:v>
                </c:pt>
                <c:pt idx="1383">
                  <c:v>0.38416666666666666</c:v>
                </c:pt>
                <c:pt idx="1384">
                  <c:v>0.38444444444444442</c:v>
                </c:pt>
                <c:pt idx="1385">
                  <c:v>0.38472222222222224</c:v>
                </c:pt>
                <c:pt idx="1386">
                  <c:v>0.38500000000000001</c:v>
                </c:pt>
                <c:pt idx="1387">
                  <c:v>0.38527777777777777</c:v>
                </c:pt>
                <c:pt idx="1388">
                  <c:v>0.38555555555555554</c:v>
                </c:pt>
                <c:pt idx="1389">
                  <c:v>0.38583333333333331</c:v>
                </c:pt>
                <c:pt idx="1390">
                  <c:v>0.38611111111111113</c:v>
                </c:pt>
                <c:pt idx="1391">
                  <c:v>0.38638888888888889</c:v>
                </c:pt>
                <c:pt idx="1392">
                  <c:v>0.38666666666666666</c:v>
                </c:pt>
                <c:pt idx="1393">
                  <c:v>0.38694444444444442</c:v>
                </c:pt>
                <c:pt idx="1394">
                  <c:v>0.38722222222222225</c:v>
                </c:pt>
                <c:pt idx="1395">
                  <c:v>0.38750000000000001</c:v>
                </c:pt>
                <c:pt idx="1396">
                  <c:v>0.38777777777777778</c:v>
                </c:pt>
                <c:pt idx="1397">
                  <c:v>0.38805555555555554</c:v>
                </c:pt>
                <c:pt idx="1398">
                  <c:v>0.38833333333333331</c:v>
                </c:pt>
                <c:pt idx="1399">
                  <c:v>0.38861111111111113</c:v>
                </c:pt>
                <c:pt idx="1400">
                  <c:v>0.3888888888888889</c:v>
                </c:pt>
                <c:pt idx="1401">
                  <c:v>0.38916666666666666</c:v>
                </c:pt>
                <c:pt idx="1402">
                  <c:v>0.38944444444444443</c:v>
                </c:pt>
                <c:pt idx="1403">
                  <c:v>0.38972222222222225</c:v>
                </c:pt>
                <c:pt idx="1404">
                  <c:v>0.39</c:v>
                </c:pt>
                <c:pt idx="1405">
                  <c:v>0.39027777777777778</c:v>
                </c:pt>
                <c:pt idx="1406">
                  <c:v>0.39055555555555554</c:v>
                </c:pt>
                <c:pt idx="1407">
                  <c:v>0.39083333333333331</c:v>
                </c:pt>
                <c:pt idx="1408">
                  <c:v>0.39111111111111113</c:v>
                </c:pt>
                <c:pt idx="1409">
                  <c:v>0.3913888888888889</c:v>
                </c:pt>
                <c:pt idx="1410">
                  <c:v>0.39166666666666666</c:v>
                </c:pt>
                <c:pt idx="1411">
                  <c:v>0.39194444444444443</c:v>
                </c:pt>
                <c:pt idx="1412">
                  <c:v>0.39222222222222225</c:v>
                </c:pt>
                <c:pt idx="1413">
                  <c:v>0.39250000000000002</c:v>
                </c:pt>
                <c:pt idx="1414">
                  <c:v>0.39277777777777778</c:v>
                </c:pt>
                <c:pt idx="1415">
                  <c:v>0.39305555555555555</c:v>
                </c:pt>
                <c:pt idx="1416">
                  <c:v>0.39333333333333331</c:v>
                </c:pt>
                <c:pt idx="1417">
                  <c:v>0.39361111111111113</c:v>
                </c:pt>
                <c:pt idx="1418">
                  <c:v>0.3938888888888889</c:v>
                </c:pt>
                <c:pt idx="1419">
                  <c:v>0.39416666666666667</c:v>
                </c:pt>
                <c:pt idx="1420">
                  <c:v>0.39444444444444443</c:v>
                </c:pt>
                <c:pt idx="1421">
                  <c:v>0.3947222222222222</c:v>
                </c:pt>
                <c:pt idx="1422">
                  <c:v>0.39500000000000002</c:v>
                </c:pt>
                <c:pt idx="1423">
                  <c:v>0.39527777777777778</c:v>
                </c:pt>
                <c:pt idx="1424">
                  <c:v>0.39555555555555555</c:v>
                </c:pt>
                <c:pt idx="1425">
                  <c:v>0.39583333333333331</c:v>
                </c:pt>
                <c:pt idx="1426">
                  <c:v>0.39611111111111114</c:v>
                </c:pt>
                <c:pt idx="1427">
                  <c:v>0.3963888888888889</c:v>
                </c:pt>
                <c:pt idx="1428">
                  <c:v>0.39666666666666667</c:v>
                </c:pt>
                <c:pt idx="1429">
                  <c:v>0.39694444444444443</c:v>
                </c:pt>
                <c:pt idx="1430">
                  <c:v>0.3972222222222222</c:v>
                </c:pt>
                <c:pt idx="1431">
                  <c:v>0.39750000000000002</c:v>
                </c:pt>
                <c:pt idx="1432">
                  <c:v>0.39777777777777779</c:v>
                </c:pt>
                <c:pt idx="1433">
                  <c:v>0.39805555555555555</c:v>
                </c:pt>
                <c:pt idx="1434">
                  <c:v>0.39833333333333332</c:v>
                </c:pt>
                <c:pt idx="1435">
                  <c:v>0.39861111111111114</c:v>
                </c:pt>
                <c:pt idx="1436">
                  <c:v>0.3988888888888889</c:v>
                </c:pt>
                <c:pt idx="1437">
                  <c:v>0.39916666666666667</c:v>
                </c:pt>
                <c:pt idx="1438">
                  <c:v>0.39944444444444444</c:v>
                </c:pt>
                <c:pt idx="1439">
                  <c:v>0.3997222222222222</c:v>
                </c:pt>
                <c:pt idx="1440">
                  <c:v>0.4</c:v>
                </c:pt>
                <c:pt idx="1441">
                  <c:v>0.40027777777777779</c:v>
                </c:pt>
                <c:pt idx="1442">
                  <c:v>0.40055555555555555</c:v>
                </c:pt>
                <c:pt idx="1443">
                  <c:v>0.40083333333333332</c:v>
                </c:pt>
                <c:pt idx="1444">
                  <c:v>0.40111111111111108</c:v>
                </c:pt>
                <c:pt idx="1445">
                  <c:v>0.40138888888888891</c:v>
                </c:pt>
                <c:pt idx="1446">
                  <c:v>0.40166666666666667</c:v>
                </c:pt>
                <c:pt idx="1447">
                  <c:v>0.40194444444444444</c:v>
                </c:pt>
                <c:pt idx="1448">
                  <c:v>0.4022222222222222</c:v>
                </c:pt>
                <c:pt idx="1449">
                  <c:v>0.40250000000000002</c:v>
                </c:pt>
                <c:pt idx="1450">
                  <c:v>0.40277777777777779</c:v>
                </c:pt>
                <c:pt idx="1451">
                  <c:v>0.40305555555555556</c:v>
                </c:pt>
                <c:pt idx="1452">
                  <c:v>0.40333333333333332</c:v>
                </c:pt>
                <c:pt idx="1453">
                  <c:v>0.40361111111111109</c:v>
                </c:pt>
                <c:pt idx="1454">
                  <c:v>0.40388888888888891</c:v>
                </c:pt>
                <c:pt idx="1455">
                  <c:v>0.40416666666666667</c:v>
                </c:pt>
                <c:pt idx="1456">
                  <c:v>0.40444444444444444</c:v>
                </c:pt>
                <c:pt idx="1457">
                  <c:v>0.40472222222222221</c:v>
                </c:pt>
                <c:pt idx="1458">
                  <c:v>0.40500000000000003</c:v>
                </c:pt>
                <c:pt idx="1459">
                  <c:v>0.40527777777777779</c:v>
                </c:pt>
                <c:pt idx="1460">
                  <c:v>0.40555555555555556</c:v>
                </c:pt>
                <c:pt idx="1461">
                  <c:v>0.40583333333333332</c:v>
                </c:pt>
                <c:pt idx="1462">
                  <c:v>0.40611111111111109</c:v>
                </c:pt>
                <c:pt idx="1463">
                  <c:v>0.40638888888888891</c:v>
                </c:pt>
                <c:pt idx="1464">
                  <c:v>0.40666666666666668</c:v>
                </c:pt>
                <c:pt idx="1465">
                  <c:v>0.40694444444444444</c:v>
                </c:pt>
                <c:pt idx="1466">
                  <c:v>0.40722222222222221</c:v>
                </c:pt>
                <c:pt idx="1467">
                  <c:v>0.40749999999999997</c:v>
                </c:pt>
                <c:pt idx="1468">
                  <c:v>0.40777777777777779</c:v>
                </c:pt>
                <c:pt idx="1469">
                  <c:v>0.40805555555555556</c:v>
                </c:pt>
                <c:pt idx="1470">
                  <c:v>0.40833333333333333</c:v>
                </c:pt>
                <c:pt idx="1471">
                  <c:v>0.40861111111111109</c:v>
                </c:pt>
                <c:pt idx="1472">
                  <c:v>0.40888888888888891</c:v>
                </c:pt>
                <c:pt idx="1473">
                  <c:v>0.40916666666666668</c:v>
                </c:pt>
                <c:pt idx="1474">
                  <c:v>0.40944444444444444</c:v>
                </c:pt>
                <c:pt idx="1475">
                  <c:v>0.40972222222222221</c:v>
                </c:pt>
                <c:pt idx="1476">
                  <c:v>0.41</c:v>
                </c:pt>
                <c:pt idx="1477">
                  <c:v>0.4102777777777778</c:v>
                </c:pt>
                <c:pt idx="1478">
                  <c:v>0.41055555555555556</c:v>
                </c:pt>
                <c:pt idx="1479">
                  <c:v>0.41083333333333333</c:v>
                </c:pt>
                <c:pt idx="1480">
                  <c:v>0.41111111111111109</c:v>
                </c:pt>
                <c:pt idx="1481">
                  <c:v>0.41138888888888892</c:v>
                </c:pt>
                <c:pt idx="1482">
                  <c:v>0.41166666666666668</c:v>
                </c:pt>
                <c:pt idx="1483">
                  <c:v>0.41194444444444445</c:v>
                </c:pt>
                <c:pt idx="1484">
                  <c:v>0.41222222222222221</c:v>
                </c:pt>
                <c:pt idx="1485">
                  <c:v>0.41249999999999998</c:v>
                </c:pt>
                <c:pt idx="1486">
                  <c:v>0.4127777777777778</c:v>
                </c:pt>
                <c:pt idx="1487">
                  <c:v>0.41305555555555556</c:v>
                </c:pt>
                <c:pt idx="1488">
                  <c:v>0.41333333333333333</c:v>
                </c:pt>
                <c:pt idx="1489">
                  <c:v>0.4136111111111111</c:v>
                </c:pt>
                <c:pt idx="1490">
                  <c:v>0.41388888888888886</c:v>
                </c:pt>
                <c:pt idx="1491">
                  <c:v>0.41416666666666668</c:v>
                </c:pt>
                <c:pt idx="1492">
                  <c:v>0.41444444444444445</c:v>
                </c:pt>
                <c:pt idx="1493">
                  <c:v>0.41472222222222221</c:v>
                </c:pt>
                <c:pt idx="1494">
                  <c:v>0.41499999999999998</c:v>
                </c:pt>
                <c:pt idx="1495">
                  <c:v>0.4152777777777778</c:v>
                </c:pt>
                <c:pt idx="1496">
                  <c:v>0.41555555555555557</c:v>
                </c:pt>
                <c:pt idx="1497">
                  <c:v>0.41583333333333333</c:v>
                </c:pt>
                <c:pt idx="1498">
                  <c:v>0.4161111111111111</c:v>
                </c:pt>
                <c:pt idx="1499">
                  <c:v>0.41638888888888886</c:v>
                </c:pt>
                <c:pt idx="1500">
                  <c:v>0.41666666666666669</c:v>
                </c:pt>
                <c:pt idx="1501">
                  <c:v>0.41694444444444445</c:v>
                </c:pt>
                <c:pt idx="1502">
                  <c:v>0.41722222222222222</c:v>
                </c:pt>
                <c:pt idx="1503">
                  <c:v>0.41749999999999998</c:v>
                </c:pt>
                <c:pt idx="1504">
                  <c:v>0.4177777777777778</c:v>
                </c:pt>
                <c:pt idx="1505">
                  <c:v>0.41805555555555557</c:v>
                </c:pt>
                <c:pt idx="1506">
                  <c:v>0.41833333333333333</c:v>
                </c:pt>
                <c:pt idx="1507">
                  <c:v>0.4186111111111111</c:v>
                </c:pt>
                <c:pt idx="1508">
                  <c:v>0.41888888888888887</c:v>
                </c:pt>
                <c:pt idx="1509">
                  <c:v>0.41916666666666669</c:v>
                </c:pt>
                <c:pt idx="1510">
                  <c:v>0.41944444444444445</c:v>
                </c:pt>
                <c:pt idx="1511">
                  <c:v>0.41972222222222222</c:v>
                </c:pt>
                <c:pt idx="1512">
                  <c:v>0.42</c:v>
                </c:pt>
                <c:pt idx="1513">
                  <c:v>0.42027777777777775</c:v>
                </c:pt>
                <c:pt idx="1514">
                  <c:v>0.42055555555555557</c:v>
                </c:pt>
                <c:pt idx="1515">
                  <c:v>0.42083333333333334</c:v>
                </c:pt>
                <c:pt idx="1516">
                  <c:v>0.4211111111111111</c:v>
                </c:pt>
                <c:pt idx="1517">
                  <c:v>0.42138888888888887</c:v>
                </c:pt>
                <c:pt idx="1518">
                  <c:v>0.42166666666666669</c:v>
                </c:pt>
                <c:pt idx="1519">
                  <c:v>0.42194444444444446</c:v>
                </c:pt>
                <c:pt idx="1520">
                  <c:v>0.42222222222222222</c:v>
                </c:pt>
                <c:pt idx="1521">
                  <c:v>0.42249999999999999</c:v>
                </c:pt>
                <c:pt idx="1522">
                  <c:v>0.42277777777777775</c:v>
                </c:pt>
                <c:pt idx="1523">
                  <c:v>0.42305555555555557</c:v>
                </c:pt>
                <c:pt idx="1524">
                  <c:v>0.42333333333333334</c:v>
                </c:pt>
                <c:pt idx="1525">
                  <c:v>0.4236111111111111</c:v>
                </c:pt>
                <c:pt idx="1526">
                  <c:v>0.42388888888888887</c:v>
                </c:pt>
                <c:pt idx="1527">
                  <c:v>0.42416666666666669</c:v>
                </c:pt>
                <c:pt idx="1528">
                  <c:v>0.42444444444444446</c:v>
                </c:pt>
                <c:pt idx="1529">
                  <c:v>0.42472222222222222</c:v>
                </c:pt>
                <c:pt idx="1530">
                  <c:v>0.42499999999999999</c:v>
                </c:pt>
                <c:pt idx="1531">
                  <c:v>0.42527777777777775</c:v>
                </c:pt>
                <c:pt idx="1532">
                  <c:v>0.42555555555555558</c:v>
                </c:pt>
                <c:pt idx="1533">
                  <c:v>0.42583333333333334</c:v>
                </c:pt>
                <c:pt idx="1534">
                  <c:v>0.42611111111111111</c:v>
                </c:pt>
                <c:pt idx="1535">
                  <c:v>0.42638888888888887</c:v>
                </c:pt>
                <c:pt idx="1536">
                  <c:v>0.42666666666666669</c:v>
                </c:pt>
                <c:pt idx="1537">
                  <c:v>0.42694444444444446</c:v>
                </c:pt>
                <c:pt idx="1538">
                  <c:v>0.42722222222222223</c:v>
                </c:pt>
                <c:pt idx="1539">
                  <c:v>0.42749999999999999</c:v>
                </c:pt>
                <c:pt idx="1540">
                  <c:v>0.42777777777777776</c:v>
                </c:pt>
                <c:pt idx="1541">
                  <c:v>0.42805555555555558</c:v>
                </c:pt>
                <c:pt idx="1542">
                  <c:v>0.42833333333333334</c:v>
                </c:pt>
                <c:pt idx="1543">
                  <c:v>0.42861111111111111</c:v>
                </c:pt>
                <c:pt idx="1544">
                  <c:v>0.42888888888888888</c:v>
                </c:pt>
                <c:pt idx="1545">
                  <c:v>0.42916666666666664</c:v>
                </c:pt>
                <c:pt idx="1546">
                  <c:v>0.42944444444444446</c:v>
                </c:pt>
                <c:pt idx="1547">
                  <c:v>0.42972222222222223</c:v>
                </c:pt>
                <c:pt idx="1548">
                  <c:v>0.43</c:v>
                </c:pt>
                <c:pt idx="1549">
                  <c:v>0.43027777777777776</c:v>
                </c:pt>
                <c:pt idx="1550">
                  <c:v>0.43055555555555558</c:v>
                </c:pt>
                <c:pt idx="1551">
                  <c:v>0.43083333333333335</c:v>
                </c:pt>
                <c:pt idx="1552">
                  <c:v>0.43111111111111111</c:v>
                </c:pt>
                <c:pt idx="1553">
                  <c:v>0.43138888888888888</c:v>
                </c:pt>
                <c:pt idx="1554">
                  <c:v>0.43166666666666664</c:v>
                </c:pt>
                <c:pt idx="1555">
                  <c:v>0.43194444444444446</c:v>
                </c:pt>
                <c:pt idx="1556">
                  <c:v>0.43222222222222223</c:v>
                </c:pt>
                <c:pt idx="1557">
                  <c:v>0.4325</c:v>
                </c:pt>
                <c:pt idx="1558">
                  <c:v>0.43277777777777776</c:v>
                </c:pt>
                <c:pt idx="1559">
                  <c:v>0.43305555555555558</c:v>
                </c:pt>
                <c:pt idx="1560">
                  <c:v>0.43333333333333335</c:v>
                </c:pt>
                <c:pt idx="1561">
                  <c:v>0.43361111111111111</c:v>
                </c:pt>
                <c:pt idx="1562">
                  <c:v>0.43388888888888888</c:v>
                </c:pt>
                <c:pt idx="1563">
                  <c:v>0.43416666666666665</c:v>
                </c:pt>
                <c:pt idx="1564">
                  <c:v>0.43444444444444447</c:v>
                </c:pt>
                <c:pt idx="1565">
                  <c:v>0.43472222222222223</c:v>
                </c:pt>
                <c:pt idx="1566">
                  <c:v>0.435</c:v>
                </c:pt>
                <c:pt idx="1567">
                  <c:v>0.43527777777777776</c:v>
                </c:pt>
                <c:pt idx="1568">
                  <c:v>0.43555555555555553</c:v>
                </c:pt>
                <c:pt idx="1569">
                  <c:v>0.43583333333333335</c:v>
                </c:pt>
                <c:pt idx="1570">
                  <c:v>0.43611111111111112</c:v>
                </c:pt>
                <c:pt idx="1571">
                  <c:v>0.43638888888888888</c:v>
                </c:pt>
                <c:pt idx="1572">
                  <c:v>0.43666666666666665</c:v>
                </c:pt>
                <c:pt idx="1573">
                  <c:v>0.43694444444444447</c:v>
                </c:pt>
                <c:pt idx="1574">
                  <c:v>0.43722222222222223</c:v>
                </c:pt>
                <c:pt idx="1575">
                  <c:v>0.4375</c:v>
                </c:pt>
                <c:pt idx="1576">
                  <c:v>0.43777777777777777</c:v>
                </c:pt>
                <c:pt idx="1577">
                  <c:v>0.43805555555555553</c:v>
                </c:pt>
                <c:pt idx="1578">
                  <c:v>0.43833333333333335</c:v>
                </c:pt>
                <c:pt idx="1579">
                  <c:v>0.43861111111111112</c:v>
                </c:pt>
                <c:pt idx="1580">
                  <c:v>0.43888888888888888</c:v>
                </c:pt>
                <c:pt idx="1581">
                  <c:v>0.43916666666666665</c:v>
                </c:pt>
                <c:pt idx="1582">
                  <c:v>0.43944444444444447</c:v>
                </c:pt>
                <c:pt idx="1583">
                  <c:v>0.43972222222222224</c:v>
                </c:pt>
                <c:pt idx="1584">
                  <c:v>0.44</c:v>
                </c:pt>
                <c:pt idx="1585">
                  <c:v>0.44027777777777777</c:v>
                </c:pt>
                <c:pt idx="1586">
                  <c:v>0.44055555555555553</c:v>
                </c:pt>
                <c:pt idx="1587">
                  <c:v>0.44083333333333335</c:v>
                </c:pt>
                <c:pt idx="1588">
                  <c:v>0.44111111111111112</c:v>
                </c:pt>
                <c:pt idx="1589">
                  <c:v>0.44138888888888889</c:v>
                </c:pt>
                <c:pt idx="1590">
                  <c:v>0.44166666666666665</c:v>
                </c:pt>
                <c:pt idx="1591">
                  <c:v>0.44194444444444442</c:v>
                </c:pt>
                <c:pt idx="1592">
                  <c:v>0.44222222222222224</c:v>
                </c:pt>
                <c:pt idx="1593">
                  <c:v>0.4425</c:v>
                </c:pt>
                <c:pt idx="1594">
                  <c:v>0.44277777777777777</c:v>
                </c:pt>
                <c:pt idx="1595">
                  <c:v>0.44305555555555554</c:v>
                </c:pt>
                <c:pt idx="1596">
                  <c:v>0.44333333333333336</c:v>
                </c:pt>
                <c:pt idx="1597">
                  <c:v>0.44361111111111112</c:v>
                </c:pt>
                <c:pt idx="1598">
                  <c:v>0.44388888888888889</c:v>
                </c:pt>
                <c:pt idx="1599">
                  <c:v>0.44416666666666665</c:v>
                </c:pt>
                <c:pt idx="1600">
                  <c:v>0.44444444444444442</c:v>
                </c:pt>
                <c:pt idx="1601">
                  <c:v>0.44472222222222224</c:v>
                </c:pt>
                <c:pt idx="1602">
                  <c:v>0.44500000000000001</c:v>
                </c:pt>
                <c:pt idx="1603">
                  <c:v>0.44527777777777777</c:v>
                </c:pt>
                <c:pt idx="1604">
                  <c:v>0.44555555555555554</c:v>
                </c:pt>
                <c:pt idx="1605">
                  <c:v>0.44583333333333336</c:v>
                </c:pt>
                <c:pt idx="1606">
                  <c:v>0.44611111111111112</c:v>
                </c:pt>
                <c:pt idx="1607">
                  <c:v>0.44638888888888889</c:v>
                </c:pt>
                <c:pt idx="1608">
                  <c:v>0.44666666666666666</c:v>
                </c:pt>
                <c:pt idx="1609">
                  <c:v>0.44694444444444442</c:v>
                </c:pt>
                <c:pt idx="1610">
                  <c:v>0.44722222222222224</c:v>
                </c:pt>
                <c:pt idx="1611">
                  <c:v>0.44750000000000001</c:v>
                </c:pt>
                <c:pt idx="1612">
                  <c:v>0.44777777777777777</c:v>
                </c:pt>
                <c:pt idx="1613">
                  <c:v>0.44805555555555554</c:v>
                </c:pt>
                <c:pt idx="1614">
                  <c:v>0.44833333333333331</c:v>
                </c:pt>
                <c:pt idx="1615">
                  <c:v>0.44861111111111113</c:v>
                </c:pt>
                <c:pt idx="1616">
                  <c:v>0.44888888888888889</c:v>
                </c:pt>
                <c:pt idx="1617">
                  <c:v>0.44916666666666666</c:v>
                </c:pt>
                <c:pt idx="1618">
                  <c:v>0.44944444444444442</c:v>
                </c:pt>
                <c:pt idx="1619">
                  <c:v>0.44972222222222225</c:v>
                </c:pt>
                <c:pt idx="1620">
                  <c:v>0.45</c:v>
                </c:pt>
                <c:pt idx="1621">
                  <c:v>0.45027777777777778</c:v>
                </c:pt>
                <c:pt idx="1622">
                  <c:v>0.45055555555555554</c:v>
                </c:pt>
                <c:pt idx="1623">
                  <c:v>0.45083333333333331</c:v>
                </c:pt>
                <c:pt idx="1624">
                  <c:v>0.45111111111111113</c:v>
                </c:pt>
                <c:pt idx="1625">
                  <c:v>0.4513888888888889</c:v>
                </c:pt>
                <c:pt idx="1626">
                  <c:v>0.45166666666666666</c:v>
                </c:pt>
                <c:pt idx="1627">
                  <c:v>0.45194444444444443</c:v>
                </c:pt>
                <c:pt idx="1628">
                  <c:v>0.45222222222222225</c:v>
                </c:pt>
                <c:pt idx="1629">
                  <c:v>0.45250000000000001</c:v>
                </c:pt>
                <c:pt idx="1630">
                  <c:v>0.45277777777777778</c:v>
                </c:pt>
                <c:pt idx="1631">
                  <c:v>0.45305555555555554</c:v>
                </c:pt>
                <c:pt idx="1632">
                  <c:v>0.45333333333333331</c:v>
                </c:pt>
                <c:pt idx="1633">
                  <c:v>0.45361111111111113</c:v>
                </c:pt>
                <c:pt idx="1634">
                  <c:v>0.4538888888888889</c:v>
                </c:pt>
                <c:pt idx="1635">
                  <c:v>0.45416666666666666</c:v>
                </c:pt>
                <c:pt idx="1636">
                  <c:v>0.45444444444444443</c:v>
                </c:pt>
                <c:pt idx="1637">
                  <c:v>0.45472222222222225</c:v>
                </c:pt>
                <c:pt idx="1638">
                  <c:v>0.45500000000000002</c:v>
                </c:pt>
                <c:pt idx="1639">
                  <c:v>0.45527777777777778</c:v>
                </c:pt>
                <c:pt idx="1640">
                  <c:v>0.45555555555555555</c:v>
                </c:pt>
                <c:pt idx="1641">
                  <c:v>0.45583333333333331</c:v>
                </c:pt>
                <c:pt idx="1642">
                  <c:v>0.45611111111111113</c:v>
                </c:pt>
                <c:pt idx="1643">
                  <c:v>0.4563888888888889</c:v>
                </c:pt>
                <c:pt idx="1644">
                  <c:v>0.45666666666666667</c:v>
                </c:pt>
                <c:pt idx="1645">
                  <c:v>0.45694444444444443</c:v>
                </c:pt>
                <c:pt idx="1646">
                  <c:v>0.4572222222222222</c:v>
                </c:pt>
                <c:pt idx="1647">
                  <c:v>0.45750000000000002</c:v>
                </c:pt>
                <c:pt idx="1648">
                  <c:v>0.45777777777777778</c:v>
                </c:pt>
                <c:pt idx="1649">
                  <c:v>0.45805555555555555</c:v>
                </c:pt>
                <c:pt idx="1650">
                  <c:v>0.45833333333333331</c:v>
                </c:pt>
                <c:pt idx="1651">
                  <c:v>0.45861111111111114</c:v>
                </c:pt>
                <c:pt idx="1652">
                  <c:v>0.4588888888888889</c:v>
                </c:pt>
                <c:pt idx="1653">
                  <c:v>0.45916666666666667</c:v>
                </c:pt>
                <c:pt idx="1654">
                  <c:v>0.45944444444444443</c:v>
                </c:pt>
                <c:pt idx="1655">
                  <c:v>0.4597222222222222</c:v>
                </c:pt>
                <c:pt idx="1656">
                  <c:v>0.46</c:v>
                </c:pt>
                <c:pt idx="1657">
                  <c:v>0.46027777777777779</c:v>
                </c:pt>
                <c:pt idx="1658">
                  <c:v>0.46055555555555555</c:v>
                </c:pt>
                <c:pt idx="1659">
                  <c:v>0.46083333333333332</c:v>
                </c:pt>
                <c:pt idx="1660">
                  <c:v>0.46111111111111114</c:v>
                </c:pt>
                <c:pt idx="1661">
                  <c:v>0.4613888888888889</c:v>
                </c:pt>
                <c:pt idx="1662">
                  <c:v>0.46166666666666667</c:v>
                </c:pt>
                <c:pt idx="1663">
                  <c:v>0.46194444444444444</c:v>
                </c:pt>
                <c:pt idx="1664">
                  <c:v>0.4622222222222222</c:v>
                </c:pt>
                <c:pt idx="1665">
                  <c:v>0.46250000000000002</c:v>
                </c:pt>
                <c:pt idx="1666">
                  <c:v>0.46277777777777779</c:v>
                </c:pt>
                <c:pt idx="1667">
                  <c:v>0.46305555555555555</c:v>
                </c:pt>
                <c:pt idx="1668">
                  <c:v>0.46333333333333332</c:v>
                </c:pt>
                <c:pt idx="1669">
                  <c:v>0.46361111111111108</c:v>
                </c:pt>
                <c:pt idx="1670">
                  <c:v>0.46388888888888891</c:v>
                </c:pt>
                <c:pt idx="1671">
                  <c:v>0.46416666666666667</c:v>
                </c:pt>
                <c:pt idx="1672">
                  <c:v>0.46444444444444444</c:v>
                </c:pt>
                <c:pt idx="1673">
                  <c:v>0.4647222222222222</c:v>
                </c:pt>
                <c:pt idx="1674">
                  <c:v>0.46500000000000002</c:v>
                </c:pt>
                <c:pt idx="1675">
                  <c:v>0.46527777777777779</c:v>
                </c:pt>
                <c:pt idx="1676">
                  <c:v>0.46555555555555556</c:v>
                </c:pt>
                <c:pt idx="1677">
                  <c:v>0.46583333333333332</c:v>
                </c:pt>
                <c:pt idx="1678">
                  <c:v>0.46611111111111109</c:v>
                </c:pt>
                <c:pt idx="1679">
                  <c:v>0.46638888888888891</c:v>
                </c:pt>
                <c:pt idx="1680">
                  <c:v>0.46666666666666667</c:v>
                </c:pt>
                <c:pt idx="1681">
                  <c:v>0.46694444444444444</c:v>
                </c:pt>
                <c:pt idx="1682">
                  <c:v>0.46722222222222221</c:v>
                </c:pt>
                <c:pt idx="1683">
                  <c:v>0.46750000000000003</c:v>
                </c:pt>
                <c:pt idx="1684">
                  <c:v>0.46777777777777779</c:v>
                </c:pt>
                <c:pt idx="1685">
                  <c:v>0.46805555555555556</c:v>
                </c:pt>
                <c:pt idx="1686">
                  <c:v>0.46833333333333332</c:v>
                </c:pt>
                <c:pt idx="1687">
                  <c:v>0.46861111111111109</c:v>
                </c:pt>
                <c:pt idx="1688">
                  <c:v>0.46888888888888891</c:v>
                </c:pt>
                <c:pt idx="1689">
                  <c:v>0.46916666666666668</c:v>
                </c:pt>
                <c:pt idx="1690">
                  <c:v>0.46944444444444444</c:v>
                </c:pt>
                <c:pt idx="1691">
                  <c:v>0.46972222222222221</c:v>
                </c:pt>
                <c:pt idx="1692">
                  <c:v>0.47</c:v>
                </c:pt>
                <c:pt idx="1693">
                  <c:v>0.47027777777777779</c:v>
                </c:pt>
                <c:pt idx="1694">
                  <c:v>0.47055555555555556</c:v>
                </c:pt>
                <c:pt idx="1695">
                  <c:v>0.47083333333333333</c:v>
                </c:pt>
                <c:pt idx="1696">
                  <c:v>0.47111111111111109</c:v>
                </c:pt>
                <c:pt idx="1697">
                  <c:v>0.47138888888888891</c:v>
                </c:pt>
                <c:pt idx="1698">
                  <c:v>0.47166666666666668</c:v>
                </c:pt>
                <c:pt idx="1699">
                  <c:v>0.47194444444444444</c:v>
                </c:pt>
                <c:pt idx="1700">
                  <c:v>0.47222222222222221</c:v>
                </c:pt>
                <c:pt idx="1701">
                  <c:v>0.47249999999999998</c:v>
                </c:pt>
                <c:pt idx="1702">
                  <c:v>0.4727777777777778</c:v>
                </c:pt>
                <c:pt idx="1703">
                  <c:v>0.47305555555555556</c:v>
                </c:pt>
                <c:pt idx="1704">
                  <c:v>0.47333333333333333</c:v>
                </c:pt>
                <c:pt idx="1705">
                  <c:v>0.47361111111111109</c:v>
                </c:pt>
                <c:pt idx="1706">
                  <c:v>0.47388888888888892</c:v>
                </c:pt>
                <c:pt idx="1707">
                  <c:v>0.47416666666666668</c:v>
                </c:pt>
                <c:pt idx="1708">
                  <c:v>0.47444444444444445</c:v>
                </c:pt>
                <c:pt idx="1709">
                  <c:v>0.47472222222222221</c:v>
                </c:pt>
                <c:pt idx="1710">
                  <c:v>0.47499999999999998</c:v>
                </c:pt>
                <c:pt idx="1711">
                  <c:v>0.4752777777777778</c:v>
                </c:pt>
                <c:pt idx="1712">
                  <c:v>0.47555555555555556</c:v>
                </c:pt>
                <c:pt idx="1713">
                  <c:v>0.47583333333333333</c:v>
                </c:pt>
                <c:pt idx="1714">
                  <c:v>0.4761111111111111</c:v>
                </c:pt>
                <c:pt idx="1715">
                  <c:v>0.47638888888888886</c:v>
                </c:pt>
                <c:pt idx="1716">
                  <c:v>0.47666666666666668</c:v>
                </c:pt>
                <c:pt idx="1717">
                  <c:v>0.47694444444444445</c:v>
                </c:pt>
                <c:pt idx="1718">
                  <c:v>0.47722222222222221</c:v>
                </c:pt>
                <c:pt idx="1719">
                  <c:v>0.47749999999999998</c:v>
                </c:pt>
                <c:pt idx="1720">
                  <c:v>0.4777777777777778</c:v>
                </c:pt>
                <c:pt idx="1721">
                  <c:v>0.47805555555555557</c:v>
                </c:pt>
                <c:pt idx="1722">
                  <c:v>0.47833333333333333</c:v>
                </c:pt>
                <c:pt idx="1723">
                  <c:v>0.4786111111111111</c:v>
                </c:pt>
                <c:pt idx="1724">
                  <c:v>0.47888888888888886</c:v>
                </c:pt>
                <c:pt idx="1725">
                  <c:v>0.47916666666666669</c:v>
                </c:pt>
                <c:pt idx="1726">
                  <c:v>0.47944444444444445</c:v>
                </c:pt>
                <c:pt idx="1727">
                  <c:v>0.47972222222222222</c:v>
                </c:pt>
                <c:pt idx="1728">
                  <c:v>0.48</c:v>
                </c:pt>
                <c:pt idx="1729">
                  <c:v>0.4802777777777778</c:v>
                </c:pt>
                <c:pt idx="1730">
                  <c:v>0.48055555555555557</c:v>
                </c:pt>
                <c:pt idx="1731">
                  <c:v>0.48083333333333333</c:v>
                </c:pt>
                <c:pt idx="1732">
                  <c:v>0.4811111111111111</c:v>
                </c:pt>
                <c:pt idx="1733">
                  <c:v>0.48138888888888887</c:v>
                </c:pt>
                <c:pt idx="1734">
                  <c:v>0.48166666666666669</c:v>
                </c:pt>
                <c:pt idx="1735">
                  <c:v>0.48194444444444445</c:v>
                </c:pt>
                <c:pt idx="1736">
                  <c:v>0.48222222222222222</c:v>
                </c:pt>
                <c:pt idx="1737">
                  <c:v>0.48249999999999998</c:v>
                </c:pt>
                <c:pt idx="1738">
                  <c:v>0.48277777777777775</c:v>
                </c:pt>
                <c:pt idx="1739">
                  <c:v>0.48305555555555557</c:v>
                </c:pt>
                <c:pt idx="1740">
                  <c:v>0.48333333333333334</c:v>
                </c:pt>
                <c:pt idx="1741">
                  <c:v>0.4836111111111111</c:v>
                </c:pt>
                <c:pt idx="1742">
                  <c:v>0.48388888888888887</c:v>
                </c:pt>
                <c:pt idx="1743">
                  <c:v>0.48416666666666669</c:v>
                </c:pt>
                <c:pt idx="1744">
                  <c:v>0.48444444444444446</c:v>
                </c:pt>
                <c:pt idx="1745">
                  <c:v>0.48472222222222222</c:v>
                </c:pt>
                <c:pt idx="1746">
                  <c:v>0.48499999999999999</c:v>
                </c:pt>
                <c:pt idx="1747">
                  <c:v>0.48527777777777775</c:v>
                </c:pt>
                <c:pt idx="1748">
                  <c:v>0.48555555555555557</c:v>
                </c:pt>
                <c:pt idx="1749">
                  <c:v>0.48583333333333334</c:v>
                </c:pt>
                <c:pt idx="1750">
                  <c:v>0.4861111111111111</c:v>
                </c:pt>
                <c:pt idx="1751">
                  <c:v>0.48638888888888887</c:v>
                </c:pt>
                <c:pt idx="1752">
                  <c:v>0.48666666666666669</c:v>
                </c:pt>
                <c:pt idx="1753">
                  <c:v>0.48694444444444446</c:v>
                </c:pt>
                <c:pt idx="1754">
                  <c:v>0.48722222222222222</c:v>
                </c:pt>
                <c:pt idx="1755">
                  <c:v>0.48749999999999999</c:v>
                </c:pt>
                <c:pt idx="1756">
                  <c:v>0.48777777777777775</c:v>
                </c:pt>
                <c:pt idx="1757">
                  <c:v>0.48805555555555558</c:v>
                </c:pt>
                <c:pt idx="1758">
                  <c:v>0.48833333333333334</c:v>
                </c:pt>
                <c:pt idx="1759">
                  <c:v>0.48861111111111111</c:v>
                </c:pt>
                <c:pt idx="1760">
                  <c:v>0.48888888888888887</c:v>
                </c:pt>
                <c:pt idx="1761">
                  <c:v>0.48916666666666669</c:v>
                </c:pt>
                <c:pt idx="1762">
                  <c:v>0.48944444444444446</c:v>
                </c:pt>
                <c:pt idx="1763">
                  <c:v>0.48972222222222223</c:v>
                </c:pt>
                <c:pt idx="1764">
                  <c:v>0.49</c:v>
                </c:pt>
                <c:pt idx="1765">
                  <c:v>0.49027777777777776</c:v>
                </c:pt>
                <c:pt idx="1766">
                  <c:v>0.49055555555555558</c:v>
                </c:pt>
                <c:pt idx="1767">
                  <c:v>0.49083333333333334</c:v>
                </c:pt>
                <c:pt idx="1768">
                  <c:v>0.49111111111111111</c:v>
                </c:pt>
                <c:pt idx="1769">
                  <c:v>0.49138888888888888</c:v>
                </c:pt>
                <c:pt idx="1770">
                  <c:v>0.49166666666666664</c:v>
                </c:pt>
                <c:pt idx="1771">
                  <c:v>0.49194444444444446</c:v>
                </c:pt>
                <c:pt idx="1772">
                  <c:v>0.49222222222222223</c:v>
                </c:pt>
                <c:pt idx="1773">
                  <c:v>0.49249999999999999</c:v>
                </c:pt>
                <c:pt idx="1774">
                  <c:v>0.49277777777777776</c:v>
                </c:pt>
                <c:pt idx="1775">
                  <c:v>0.49305555555555558</c:v>
                </c:pt>
                <c:pt idx="1776">
                  <c:v>0.49333333333333335</c:v>
                </c:pt>
                <c:pt idx="1777">
                  <c:v>0.49361111111111111</c:v>
                </c:pt>
                <c:pt idx="1778">
                  <c:v>0.49388888888888888</c:v>
                </c:pt>
                <c:pt idx="1779">
                  <c:v>0.49416666666666664</c:v>
                </c:pt>
                <c:pt idx="1780">
                  <c:v>0.49444444444444446</c:v>
                </c:pt>
                <c:pt idx="1781">
                  <c:v>0.49472222222222223</c:v>
                </c:pt>
                <c:pt idx="1782">
                  <c:v>0.495</c:v>
                </c:pt>
                <c:pt idx="1783">
                  <c:v>0.49527777777777776</c:v>
                </c:pt>
                <c:pt idx="1784">
                  <c:v>0.49555555555555558</c:v>
                </c:pt>
                <c:pt idx="1785">
                  <c:v>0.49583333333333335</c:v>
                </c:pt>
                <c:pt idx="1786">
                  <c:v>0.49611111111111111</c:v>
                </c:pt>
                <c:pt idx="1787">
                  <c:v>0.49638888888888888</c:v>
                </c:pt>
                <c:pt idx="1788">
                  <c:v>0.49666666666666665</c:v>
                </c:pt>
                <c:pt idx="1789">
                  <c:v>0.49694444444444447</c:v>
                </c:pt>
                <c:pt idx="1790">
                  <c:v>0.49722222222222223</c:v>
                </c:pt>
                <c:pt idx="1791">
                  <c:v>0.4975</c:v>
                </c:pt>
                <c:pt idx="1792">
                  <c:v>0.49777777777777776</c:v>
                </c:pt>
                <c:pt idx="1793">
                  <c:v>0.49805555555555553</c:v>
                </c:pt>
                <c:pt idx="1794">
                  <c:v>0.49833333333333335</c:v>
                </c:pt>
                <c:pt idx="1795">
                  <c:v>0.49861111111111112</c:v>
                </c:pt>
                <c:pt idx="1796">
                  <c:v>0.49888888888888888</c:v>
                </c:pt>
                <c:pt idx="1797">
                  <c:v>0.49916666666666665</c:v>
                </c:pt>
                <c:pt idx="1798">
                  <c:v>0.49944444444444447</c:v>
                </c:pt>
                <c:pt idx="1799">
                  <c:v>0.49972222222222223</c:v>
                </c:pt>
                <c:pt idx="1800">
                  <c:v>0.5</c:v>
                </c:pt>
                <c:pt idx="1801">
                  <c:v>0.50027777777777782</c:v>
                </c:pt>
                <c:pt idx="1802">
                  <c:v>0.50055555555555553</c:v>
                </c:pt>
                <c:pt idx="1803">
                  <c:v>0.50083333333333335</c:v>
                </c:pt>
                <c:pt idx="1804">
                  <c:v>0.50111111111111106</c:v>
                </c:pt>
                <c:pt idx="1805">
                  <c:v>0.50138888888888888</c:v>
                </c:pt>
                <c:pt idx="1806">
                  <c:v>0.50166666666666671</c:v>
                </c:pt>
                <c:pt idx="1807">
                  <c:v>0.50194444444444442</c:v>
                </c:pt>
                <c:pt idx="1808">
                  <c:v>0.50222222222222224</c:v>
                </c:pt>
                <c:pt idx="1809">
                  <c:v>0.50249999999999995</c:v>
                </c:pt>
                <c:pt idx="1810">
                  <c:v>0.50277777777777777</c:v>
                </c:pt>
                <c:pt idx="1811">
                  <c:v>0.50305555555555559</c:v>
                </c:pt>
                <c:pt idx="1812">
                  <c:v>0.5033333333333333</c:v>
                </c:pt>
                <c:pt idx="1813">
                  <c:v>0.50361111111111112</c:v>
                </c:pt>
                <c:pt idx="1814">
                  <c:v>0.50388888888888894</c:v>
                </c:pt>
                <c:pt idx="1815">
                  <c:v>0.50416666666666665</c:v>
                </c:pt>
                <c:pt idx="1816">
                  <c:v>0.50444444444444447</c:v>
                </c:pt>
                <c:pt idx="1817">
                  <c:v>0.50472222222222218</c:v>
                </c:pt>
                <c:pt idx="1818">
                  <c:v>0.505</c:v>
                </c:pt>
                <c:pt idx="1819">
                  <c:v>0.50527777777777783</c:v>
                </c:pt>
                <c:pt idx="1820">
                  <c:v>0.50555555555555554</c:v>
                </c:pt>
                <c:pt idx="1821">
                  <c:v>0.50583333333333336</c:v>
                </c:pt>
                <c:pt idx="1822">
                  <c:v>0.50611111111111107</c:v>
                </c:pt>
                <c:pt idx="1823">
                  <c:v>0.50638888888888889</c:v>
                </c:pt>
                <c:pt idx="1824">
                  <c:v>0.50666666666666671</c:v>
                </c:pt>
                <c:pt idx="1825">
                  <c:v>0.50694444444444442</c:v>
                </c:pt>
                <c:pt idx="1826">
                  <c:v>0.50722222222222224</c:v>
                </c:pt>
                <c:pt idx="1827">
                  <c:v>0.50749999999999995</c:v>
                </c:pt>
                <c:pt idx="1828">
                  <c:v>0.50777777777777777</c:v>
                </c:pt>
                <c:pt idx="1829">
                  <c:v>0.50805555555555559</c:v>
                </c:pt>
                <c:pt idx="1830">
                  <c:v>0.5083333333333333</c:v>
                </c:pt>
                <c:pt idx="1831">
                  <c:v>0.50861111111111112</c:v>
                </c:pt>
                <c:pt idx="1832">
                  <c:v>0.50888888888888884</c:v>
                </c:pt>
                <c:pt idx="1833">
                  <c:v>0.50916666666666666</c:v>
                </c:pt>
                <c:pt idx="1834">
                  <c:v>0.50944444444444448</c:v>
                </c:pt>
                <c:pt idx="1835">
                  <c:v>0.50972222222222219</c:v>
                </c:pt>
                <c:pt idx="1836">
                  <c:v>0.51</c:v>
                </c:pt>
                <c:pt idx="1837">
                  <c:v>0.51027777777777783</c:v>
                </c:pt>
                <c:pt idx="1838">
                  <c:v>0.51055555555555554</c:v>
                </c:pt>
                <c:pt idx="1839">
                  <c:v>0.51083333333333336</c:v>
                </c:pt>
                <c:pt idx="1840">
                  <c:v>0.51111111111111107</c:v>
                </c:pt>
                <c:pt idx="1841">
                  <c:v>0.51138888888888889</c:v>
                </c:pt>
                <c:pt idx="1842">
                  <c:v>0.51166666666666671</c:v>
                </c:pt>
                <c:pt idx="1843">
                  <c:v>0.51194444444444442</c:v>
                </c:pt>
                <c:pt idx="1844">
                  <c:v>0.51222222222222225</c:v>
                </c:pt>
                <c:pt idx="1845">
                  <c:v>0.51249999999999996</c:v>
                </c:pt>
                <c:pt idx="1846">
                  <c:v>0.51277777777777778</c:v>
                </c:pt>
                <c:pt idx="1847">
                  <c:v>0.5130555555555556</c:v>
                </c:pt>
                <c:pt idx="1848">
                  <c:v>0.51333333333333331</c:v>
                </c:pt>
                <c:pt idx="1849">
                  <c:v>0.51361111111111113</c:v>
                </c:pt>
                <c:pt idx="1850">
                  <c:v>0.51388888888888884</c:v>
                </c:pt>
                <c:pt idx="1851">
                  <c:v>0.51416666666666666</c:v>
                </c:pt>
                <c:pt idx="1852">
                  <c:v>0.51444444444444448</c:v>
                </c:pt>
                <c:pt idx="1853">
                  <c:v>0.51472222222222219</c:v>
                </c:pt>
                <c:pt idx="1854">
                  <c:v>0.51500000000000001</c:v>
                </c:pt>
                <c:pt idx="1855">
                  <c:v>0.51527777777777772</c:v>
                </c:pt>
                <c:pt idx="1856">
                  <c:v>0.51555555555555554</c:v>
                </c:pt>
                <c:pt idx="1857">
                  <c:v>0.51583333333333337</c:v>
                </c:pt>
                <c:pt idx="1858">
                  <c:v>0.51611111111111108</c:v>
                </c:pt>
                <c:pt idx="1859">
                  <c:v>0.5163888888888889</c:v>
                </c:pt>
                <c:pt idx="1860">
                  <c:v>0.51666666666666672</c:v>
                </c:pt>
                <c:pt idx="1861">
                  <c:v>0.51694444444444443</c:v>
                </c:pt>
                <c:pt idx="1862">
                  <c:v>0.51722222222222225</c:v>
                </c:pt>
                <c:pt idx="1863">
                  <c:v>0.51749999999999996</c:v>
                </c:pt>
                <c:pt idx="1864">
                  <c:v>0.51777777777777778</c:v>
                </c:pt>
                <c:pt idx="1865">
                  <c:v>0.5180555555555556</c:v>
                </c:pt>
                <c:pt idx="1866">
                  <c:v>0.51833333333333331</c:v>
                </c:pt>
                <c:pt idx="1867">
                  <c:v>0.51861111111111113</c:v>
                </c:pt>
                <c:pt idx="1868">
                  <c:v>0.51888888888888884</c:v>
                </c:pt>
                <c:pt idx="1869">
                  <c:v>0.51916666666666667</c:v>
                </c:pt>
                <c:pt idx="1870">
                  <c:v>0.51944444444444449</c:v>
                </c:pt>
                <c:pt idx="1871">
                  <c:v>0.5197222222222222</c:v>
                </c:pt>
                <c:pt idx="1872">
                  <c:v>0.52</c:v>
                </c:pt>
                <c:pt idx="1873">
                  <c:v>0.52027777777777773</c:v>
                </c:pt>
                <c:pt idx="1874">
                  <c:v>0.52055555555555555</c:v>
                </c:pt>
                <c:pt idx="1875">
                  <c:v>0.52083333333333337</c:v>
                </c:pt>
                <c:pt idx="1876">
                  <c:v>0.52111111111111108</c:v>
                </c:pt>
                <c:pt idx="1877">
                  <c:v>0.5213888888888889</c:v>
                </c:pt>
                <c:pt idx="1878">
                  <c:v>0.52166666666666661</c:v>
                </c:pt>
                <c:pt idx="1879">
                  <c:v>0.52194444444444443</c:v>
                </c:pt>
                <c:pt idx="1880">
                  <c:v>0.52222222222222225</c:v>
                </c:pt>
                <c:pt idx="1881">
                  <c:v>0.52249999999999996</c:v>
                </c:pt>
                <c:pt idx="1882">
                  <c:v>0.52277777777777779</c:v>
                </c:pt>
                <c:pt idx="1883">
                  <c:v>0.52305555555555561</c:v>
                </c:pt>
                <c:pt idx="1884">
                  <c:v>0.52333333333333332</c:v>
                </c:pt>
                <c:pt idx="1885">
                  <c:v>0.52361111111111114</c:v>
                </c:pt>
                <c:pt idx="1886">
                  <c:v>0.52388888888888885</c:v>
                </c:pt>
                <c:pt idx="1887">
                  <c:v>0.52416666666666667</c:v>
                </c:pt>
                <c:pt idx="1888">
                  <c:v>0.52444444444444449</c:v>
                </c:pt>
                <c:pt idx="1889">
                  <c:v>0.5247222222222222</c:v>
                </c:pt>
                <c:pt idx="1890">
                  <c:v>0.52500000000000002</c:v>
                </c:pt>
                <c:pt idx="1891">
                  <c:v>0.52527777777777773</c:v>
                </c:pt>
                <c:pt idx="1892">
                  <c:v>0.52555555555555555</c:v>
                </c:pt>
                <c:pt idx="1893">
                  <c:v>0.52583333333333337</c:v>
                </c:pt>
                <c:pt idx="1894">
                  <c:v>0.52611111111111108</c:v>
                </c:pt>
                <c:pt idx="1895">
                  <c:v>0.52638888888888891</c:v>
                </c:pt>
                <c:pt idx="1896">
                  <c:v>0.52666666666666662</c:v>
                </c:pt>
                <c:pt idx="1897">
                  <c:v>0.52694444444444444</c:v>
                </c:pt>
                <c:pt idx="1898">
                  <c:v>0.52722222222222226</c:v>
                </c:pt>
                <c:pt idx="1899">
                  <c:v>0.52749999999999997</c:v>
                </c:pt>
                <c:pt idx="1900">
                  <c:v>0.52777777777777779</c:v>
                </c:pt>
                <c:pt idx="1901">
                  <c:v>0.5280555555555555</c:v>
                </c:pt>
                <c:pt idx="1902">
                  <c:v>0.52833333333333332</c:v>
                </c:pt>
                <c:pt idx="1903">
                  <c:v>0.52861111111111114</c:v>
                </c:pt>
                <c:pt idx="1904">
                  <c:v>0.52888888888888885</c:v>
                </c:pt>
                <c:pt idx="1905">
                  <c:v>0.52916666666666667</c:v>
                </c:pt>
                <c:pt idx="1906">
                  <c:v>0.5294444444444445</c:v>
                </c:pt>
                <c:pt idx="1907">
                  <c:v>0.52972222222222221</c:v>
                </c:pt>
                <c:pt idx="1908">
                  <c:v>0.53</c:v>
                </c:pt>
                <c:pt idx="1909">
                  <c:v>0.53027777777777774</c:v>
                </c:pt>
                <c:pt idx="1910">
                  <c:v>0.53055555555555556</c:v>
                </c:pt>
                <c:pt idx="1911">
                  <c:v>0.53083333333333338</c:v>
                </c:pt>
                <c:pt idx="1912">
                  <c:v>0.53111111111111109</c:v>
                </c:pt>
                <c:pt idx="1913">
                  <c:v>0.53138888888888891</c:v>
                </c:pt>
                <c:pt idx="1914">
                  <c:v>0.53166666666666662</c:v>
                </c:pt>
                <c:pt idx="1915">
                  <c:v>0.53194444444444444</c:v>
                </c:pt>
                <c:pt idx="1916">
                  <c:v>0.53222222222222226</c:v>
                </c:pt>
                <c:pt idx="1917">
                  <c:v>0.53249999999999997</c:v>
                </c:pt>
                <c:pt idx="1918">
                  <c:v>0.53277777777777779</c:v>
                </c:pt>
                <c:pt idx="1919">
                  <c:v>0.5330555555555555</c:v>
                </c:pt>
                <c:pt idx="1920">
                  <c:v>0.53333333333333333</c:v>
                </c:pt>
                <c:pt idx="1921">
                  <c:v>0.53361111111111115</c:v>
                </c:pt>
                <c:pt idx="1922">
                  <c:v>0.53388888888888886</c:v>
                </c:pt>
                <c:pt idx="1923">
                  <c:v>0.53416666666666668</c:v>
                </c:pt>
                <c:pt idx="1924">
                  <c:v>0.5344444444444445</c:v>
                </c:pt>
                <c:pt idx="1925">
                  <c:v>0.53472222222222221</c:v>
                </c:pt>
                <c:pt idx="1926">
                  <c:v>0.53500000000000003</c:v>
                </c:pt>
                <c:pt idx="1927">
                  <c:v>0.53527777777777774</c:v>
                </c:pt>
                <c:pt idx="1928">
                  <c:v>0.53555555555555556</c:v>
                </c:pt>
                <c:pt idx="1929">
                  <c:v>0.53583333333333338</c:v>
                </c:pt>
                <c:pt idx="1930">
                  <c:v>0.53611111111111109</c:v>
                </c:pt>
                <c:pt idx="1931">
                  <c:v>0.53638888888888892</c:v>
                </c:pt>
                <c:pt idx="1932">
                  <c:v>0.53666666666666663</c:v>
                </c:pt>
                <c:pt idx="1933">
                  <c:v>0.53694444444444445</c:v>
                </c:pt>
                <c:pt idx="1934">
                  <c:v>0.53722222222222227</c:v>
                </c:pt>
                <c:pt idx="1935">
                  <c:v>0.53749999999999998</c:v>
                </c:pt>
                <c:pt idx="1936">
                  <c:v>0.5377777777777778</c:v>
                </c:pt>
                <c:pt idx="1937">
                  <c:v>0.53805555555555551</c:v>
                </c:pt>
                <c:pt idx="1938">
                  <c:v>0.53833333333333333</c:v>
                </c:pt>
                <c:pt idx="1939">
                  <c:v>0.53861111111111115</c:v>
                </c:pt>
                <c:pt idx="1940">
                  <c:v>0.53888888888888886</c:v>
                </c:pt>
                <c:pt idx="1941">
                  <c:v>0.53916666666666668</c:v>
                </c:pt>
                <c:pt idx="1942">
                  <c:v>0.53944444444444439</c:v>
                </c:pt>
                <c:pt idx="1943">
                  <c:v>0.53972222222222221</c:v>
                </c:pt>
                <c:pt idx="1944">
                  <c:v>0.54</c:v>
                </c:pt>
                <c:pt idx="1945">
                  <c:v>0.54027777777777775</c:v>
                </c:pt>
                <c:pt idx="1946">
                  <c:v>0.54055555555555557</c:v>
                </c:pt>
                <c:pt idx="1947">
                  <c:v>0.54083333333333339</c:v>
                </c:pt>
                <c:pt idx="1948">
                  <c:v>0.5411111111111111</c:v>
                </c:pt>
                <c:pt idx="1949">
                  <c:v>0.54138888888888892</c:v>
                </c:pt>
                <c:pt idx="1950">
                  <c:v>0.54166666666666663</c:v>
                </c:pt>
                <c:pt idx="1951">
                  <c:v>0.54194444444444445</c:v>
                </c:pt>
                <c:pt idx="1952">
                  <c:v>0.54222222222222227</c:v>
                </c:pt>
                <c:pt idx="1953">
                  <c:v>0.54249999999999998</c:v>
                </c:pt>
                <c:pt idx="1954">
                  <c:v>0.5427777777777778</c:v>
                </c:pt>
                <c:pt idx="1955">
                  <c:v>0.54305555555555551</c:v>
                </c:pt>
                <c:pt idx="1956">
                  <c:v>0.54333333333333333</c:v>
                </c:pt>
                <c:pt idx="1957">
                  <c:v>0.54361111111111116</c:v>
                </c:pt>
                <c:pt idx="1958">
                  <c:v>0.54388888888888887</c:v>
                </c:pt>
                <c:pt idx="1959">
                  <c:v>0.54416666666666669</c:v>
                </c:pt>
                <c:pt idx="1960">
                  <c:v>0.5444444444444444</c:v>
                </c:pt>
                <c:pt idx="1961">
                  <c:v>0.54472222222222222</c:v>
                </c:pt>
                <c:pt idx="1962">
                  <c:v>0.54500000000000004</c:v>
                </c:pt>
                <c:pt idx="1963">
                  <c:v>0.54527777777777775</c:v>
                </c:pt>
                <c:pt idx="1964">
                  <c:v>0.54555555555555557</c:v>
                </c:pt>
                <c:pt idx="1965">
                  <c:v>0.54583333333333328</c:v>
                </c:pt>
                <c:pt idx="1966">
                  <c:v>0.5461111111111111</c:v>
                </c:pt>
                <c:pt idx="1967">
                  <c:v>0.54638888888888892</c:v>
                </c:pt>
                <c:pt idx="1968">
                  <c:v>0.54666666666666663</c:v>
                </c:pt>
                <c:pt idx="1969">
                  <c:v>0.54694444444444446</c:v>
                </c:pt>
                <c:pt idx="1970">
                  <c:v>0.54722222222222228</c:v>
                </c:pt>
                <c:pt idx="1971">
                  <c:v>0.54749999999999999</c:v>
                </c:pt>
                <c:pt idx="1972">
                  <c:v>0.54777777777777781</c:v>
                </c:pt>
                <c:pt idx="1973">
                  <c:v>0.54805555555555552</c:v>
                </c:pt>
                <c:pt idx="1974">
                  <c:v>0.54833333333333334</c:v>
                </c:pt>
                <c:pt idx="1975">
                  <c:v>0.54861111111111116</c:v>
                </c:pt>
                <c:pt idx="1976">
                  <c:v>0.54888888888888887</c:v>
                </c:pt>
                <c:pt idx="1977">
                  <c:v>0.54916666666666669</c:v>
                </c:pt>
                <c:pt idx="1978">
                  <c:v>0.5494444444444444</c:v>
                </c:pt>
                <c:pt idx="1979">
                  <c:v>0.54972222222222222</c:v>
                </c:pt>
                <c:pt idx="1980">
                  <c:v>0.55000000000000004</c:v>
                </c:pt>
                <c:pt idx="1981">
                  <c:v>0.55027777777777775</c:v>
                </c:pt>
                <c:pt idx="1982">
                  <c:v>0.55055555555555558</c:v>
                </c:pt>
                <c:pt idx="1983">
                  <c:v>0.55083333333333329</c:v>
                </c:pt>
                <c:pt idx="1984">
                  <c:v>0.55111111111111111</c:v>
                </c:pt>
                <c:pt idx="1985">
                  <c:v>0.55138888888888893</c:v>
                </c:pt>
                <c:pt idx="1986">
                  <c:v>0.55166666666666664</c:v>
                </c:pt>
                <c:pt idx="1987">
                  <c:v>0.55194444444444446</c:v>
                </c:pt>
                <c:pt idx="1988">
                  <c:v>0.55222222222222217</c:v>
                </c:pt>
                <c:pt idx="1989">
                  <c:v>0.55249999999999999</c:v>
                </c:pt>
                <c:pt idx="1990">
                  <c:v>0.55277777777777781</c:v>
                </c:pt>
                <c:pt idx="1991">
                  <c:v>0.55305555555555552</c:v>
                </c:pt>
                <c:pt idx="1992">
                  <c:v>0.55333333333333334</c:v>
                </c:pt>
                <c:pt idx="1993">
                  <c:v>0.55361111111111116</c:v>
                </c:pt>
                <c:pt idx="1994">
                  <c:v>0.55388888888888888</c:v>
                </c:pt>
                <c:pt idx="1995">
                  <c:v>0.5541666666666667</c:v>
                </c:pt>
                <c:pt idx="1996">
                  <c:v>0.55444444444444441</c:v>
                </c:pt>
                <c:pt idx="1997">
                  <c:v>0.55472222222222223</c:v>
                </c:pt>
                <c:pt idx="1998">
                  <c:v>0.55500000000000005</c:v>
                </c:pt>
                <c:pt idx="1999">
                  <c:v>0.55527777777777776</c:v>
                </c:pt>
                <c:pt idx="2000">
                  <c:v>0.55555555555555558</c:v>
                </c:pt>
                <c:pt idx="2001">
                  <c:v>0.55583333333333329</c:v>
                </c:pt>
                <c:pt idx="2002">
                  <c:v>0.55611111111111111</c:v>
                </c:pt>
                <c:pt idx="2003">
                  <c:v>0.55638888888888893</c:v>
                </c:pt>
                <c:pt idx="2004">
                  <c:v>0.55666666666666664</c:v>
                </c:pt>
                <c:pt idx="2005">
                  <c:v>0.55694444444444446</c:v>
                </c:pt>
                <c:pt idx="2006">
                  <c:v>0.55722222222222217</c:v>
                </c:pt>
                <c:pt idx="2007">
                  <c:v>0.5575</c:v>
                </c:pt>
                <c:pt idx="2008">
                  <c:v>0.55777777777777782</c:v>
                </c:pt>
                <c:pt idx="2009">
                  <c:v>0.55805555555555553</c:v>
                </c:pt>
                <c:pt idx="2010">
                  <c:v>0.55833333333333335</c:v>
                </c:pt>
                <c:pt idx="2011">
                  <c:v>0.55861111111111106</c:v>
                </c:pt>
                <c:pt idx="2012">
                  <c:v>0.55888888888888888</c:v>
                </c:pt>
                <c:pt idx="2013">
                  <c:v>0.5591666666666667</c:v>
                </c:pt>
                <c:pt idx="2014">
                  <c:v>0.55944444444444441</c:v>
                </c:pt>
                <c:pt idx="2015">
                  <c:v>0.55972222222222223</c:v>
                </c:pt>
                <c:pt idx="2016">
                  <c:v>0.56000000000000005</c:v>
                </c:pt>
                <c:pt idx="2017">
                  <c:v>0.56027777777777776</c:v>
                </c:pt>
                <c:pt idx="2018">
                  <c:v>0.56055555555555558</c:v>
                </c:pt>
                <c:pt idx="2019">
                  <c:v>0.56083333333333329</c:v>
                </c:pt>
                <c:pt idx="2020">
                  <c:v>0.56111111111111112</c:v>
                </c:pt>
                <c:pt idx="2021">
                  <c:v>0.56138888888888894</c:v>
                </c:pt>
                <c:pt idx="2022">
                  <c:v>0.56166666666666665</c:v>
                </c:pt>
                <c:pt idx="2023">
                  <c:v>0.56194444444444447</c:v>
                </c:pt>
                <c:pt idx="2024">
                  <c:v>0.56222222222222218</c:v>
                </c:pt>
                <c:pt idx="2025">
                  <c:v>0.5625</c:v>
                </c:pt>
                <c:pt idx="2026">
                  <c:v>0.56277777777777782</c:v>
                </c:pt>
                <c:pt idx="2027">
                  <c:v>0.56305555555555553</c:v>
                </c:pt>
                <c:pt idx="2028">
                  <c:v>0.56333333333333335</c:v>
                </c:pt>
                <c:pt idx="2029">
                  <c:v>0.56361111111111106</c:v>
                </c:pt>
                <c:pt idx="2030">
                  <c:v>0.56388888888888888</c:v>
                </c:pt>
                <c:pt idx="2031">
                  <c:v>0.56416666666666671</c:v>
                </c:pt>
                <c:pt idx="2032">
                  <c:v>0.56444444444444442</c:v>
                </c:pt>
                <c:pt idx="2033">
                  <c:v>0.56472222222222224</c:v>
                </c:pt>
                <c:pt idx="2034">
                  <c:v>0.56499999999999995</c:v>
                </c:pt>
                <c:pt idx="2035">
                  <c:v>0.56527777777777777</c:v>
                </c:pt>
                <c:pt idx="2036">
                  <c:v>0.56555555555555559</c:v>
                </c:pt>
                <c:pt idx="2037">
                  <c:v>0.5658333333333333</c:v>
                </c:pt>
                <c:pt idx="2038">
                  <c:v>0.56611111111111112</c:v>
                </c:pt>
                <c:pt idx="2039">
                  <c:v>0.56638888888888894</c:v>
                </c:pt>
                <c:pt idx="2040">
                  <c:v>0.56666666666666665</c:v>
                </c:pt>
                <c:pt idx="2041">
                  <c:v>0.56694444444444447</c:v>
                </c:pt>
                <c:pt idx="2042">
                  <c:v>0.56722222222222218</c:v>
                </c:pt>
                <c:pt idx="2043">
                  <c:v>0.5675</c:v>
                </c:pt>
                <c:pt idx="2044">
                  <c:v>0.56777777777777783</c:v>
                </c:pt>
                <c:pt idx="2045">
                  <c:v>0.56805555555555554</c:v>
                </c:pt>
                <c:pt idx="2046">
                  <c:v>0.56833333333333336</c:v>
                </c:pt>
                <c:pt idx="2047">
                  <c:v>0.56861111111111107</c:v>
                </c:pt>
                <c:pt idx="2048">
                  <c:v>0.56888888888888889</c:v>
                </c:pt>
                <c:pt idx="2049">
                  <c:v>0.56916666666666671</c:v>
                </c:pt>
                <c:pt idx="2050">
                  <c:v>0.56944444444444442</c:v>
                </c:pt>
                <c:pt idx="2051">
                  <c:v>0.56972222222222224</c:v>
                </c:pt>
                <c:pt idx="2052">
                  <c:v>0.56999999999999995</c:v>
                </c:pt>
                <c:pt idx="2053">
                  <c:v>0.57027777777777777</c:v>
                </c:pt>
                <c:pt idx="2054">
                  <c:v>0.57055555555555559</c:v>
                </c:pt>
                <c:pt idx="2055">
                  <c:v>0.5708333333333333</c:v>
                </c:pt>
                <c:pt idx="2056">
                  <c:v>0.57111111111111112</c:v>
                </c:pt>
                <c:pt idx="2057">
                  <c:v>0.57138888888888884</c:v>
                </c:pt>
                <c:pt idx="2058">
                  <c:v>0.57166666666666666</c:v>
                </c:pt>
                <c:pt idx="2059">
                  <c:v>0.57194444444444448</c:v>
                </c:pt>
                <c:pt idx="2060">
                  <c:v>0.57222222222222219</c:v>
                </c:pt>
                <c:pt idx="2061">
                  <c:v>0.57250000000000001</c:v>
                </c:pt>
                <c:pt idx="2062">
                  <c:v>0.57277777777777783</c:v>
                </c:pt>
                <c:pt idx="2063">
                  <c:v>0.57305555555555554</c:v>
                </c:pt>
                <c:pt idx="2064">
                  <c:v>0.57333333333333336</c:v>
                </c:pt>
                <c:pt idx="2065">
                  <c:v>0.57361111111111107</c:v>
                </c:pt>
                <c:pt idx="2066">
                  <c:v>0.57388888888888889</c:v>
                </c:pt>
                <c:pt idx="2067">
                  <c:v>0.57416666666666671</c:v>
                </c:pt>
                <c:pt idx="2068">
                  <c:v>0.57444444444444442</c:v>
                </c:pt>
                <c:pt idx="2069">
                  <c:v>0.57472222222222225</c:v>
                </c:pt>
                <c:pt idx="2070">
                  <c:v>0.57499999999999996</c:v>
                </c:pt>
                <c:pt idx="2071">
                  <c:v>0.57527777777777778</c:v>
                </c:pt>
                <c:pt idx="2072">
                  <c:v>0.5755555555555556</c:v>
                </c:pt>
                <c:pt idx="2073">
                  <c:v>0.57583333333333331</c:v>
                </c:pt>
                <c:pt idx="2074">
                  <c:v>0.57611111111111113</c:v>
                </c:pt>
                <c:pt idx="2075">
                  <c:v>0.57638888888888884</c:v>
                </c:pt>
                <c:pt idx="2076">
                  <c:v>0.57666666666666666</c:v>
                </c:pt>
                <c:pt idx="2077">
                  <c:v>0.57694444444444448</c:v>
                </c:pt>
                <c:pt idx="2078">
                  <c:v>0.57722222222222219</c:v>
                </c:pt>
                <c:pt idx="2079">
                  <c:v>0.57750000000000001</c:v>
                </c:pt>
                <c:pt idx="2080">
                  <c:v>0.57777777777777772</c:v>
                </c:pt>
                <c:pt idx="2081">
                  <c:v>0.57805555555555554</c:v>
                </c:pt>
                <c:pt idx="2082">
                  <c:v>0.57833333333333337</c:v>
                </c:pt>
                <c:pt idx="2083">
                  <c:v>0.57861111111111108</c:v>
                </c:pt>
                <c:pt idx="2084">
                  <c:v>0.5788888888888889</c:v>
                </c:pt>
                <c:pt idx="2085">
                  <c:v>0.57916666666666672</c:v>
                </c:pt>
                <c:pt idx="2086">
                  <c:v>0.57944444444444443</c:v>
                </c:pt>
                <c:pt idx="2087">
                  <c:v>0.57972222222222225</c:v>
                </c:pt>
                <c:pt idx="2088">
                  <c:v>0.57999999999999996</c:v>
                </c:pt>
                <c:pt idx="2089">
                  <c:v>0.58027777777777778</c:v>
                </c:pt>
                <c:pt idx="2090">
                  <c:v>0.5805555555555556</c:v>
                </c:pt>
                <c:pt idx="2091">
                  <c:v>0.58083333333333331</c:v>
                </c:pt>
                <c:pt idx="2092">
                  <c:v>0.58111111111111113</c:v>
                </c:pt>
                <c:pt idx="2093">
                  <c:v>0.58138888888888884</c:v>
                </c:pt>
                <c:pt idx="2094">
                  <c:v>0.58166666666666667</c:v>
                </c:pt>
                <c:pt idx="2095">
                  <c:v>0.58194444444444449</c:v>
                </c:pt>
                <c:pt idx="2096">
                  <c:v>0.5822222222222222</c:v>
                </c:pt>
                <c:pt idx="2097">
                  <c:v>0.58250000000000002</c:v>
                </c:pt>
                <c:pt idx="2098">
                  <c:v>0.58277777777777773</c:v>
                </c:pt>
                <c:pt idx="2099">
                  <c:v>0.58305555555555555</c:v>
                </c:pt>
                <c:pt idx="2100">
                  <c:v>0.58333333333333337</c:v>
                </c:pt>
                <c:pt idx="2101">
                  <c:v>0.58361111111111108</c:v>
                </c:pt>
                <c:pt idx="2102">
                  <c:v>0.5838888888888889</c:v>
                </c:pt>
                <c:pt idx="2103">
                  <c:v>0.58416666666666661</c:v>
                </c:pt>
                <c:pt idx="2104">
                  <c:v>0.58444444444444443</c:v>
                </c:pt>
                <c:pt idx="2105">
                  <c:v>0.58472222222222225</c:v>
                </c:pt>
                <c:pt idx="2106">
                  <c:v>0.58499999999999996</c:v>
                </c:pt>
                <c:pt idx="2107">
                  <c:v>0.58527777777777779</c:v>
                </c:pt>
                <c:pt idx="2108">
                  <c:v>0.58555555555555561</c:v>
                </c:pt>
                <c:pt idx="2109">
                  <c:v>0.58583333333333332</c:v>
                </c:pt>
                <c:pt idx="2110">
                  <c:v>0.58611111111111114</c:v>
                </c:pt>
                <c:pt idx="2111">
                  <c:v>0.58638888888888885</c:v>
                </c:pt>
                <c:pt idx="2112">
                  <c:v>0.58666666666666667</c:v>
                </c:pt>
                <c:pt idx="2113">
                  <c:v>0.58694444444444449</c:v>
                </c:pt>
                <c:pt idx="2114">
                  <c:v>0.5872222222222222</c:v>
                </c:pt>
                <c:pt idx="2115">
                  <c:v>0.58750000000000002</c:v>
                </c:pt>
                <c:pt idx="2116">
                  <c:v>0.58777777777777773</c:v>
                </c:pt>
                <c:pt idx="2117">
                  <c:v>0.58805555555555555</c:v>
                </c:pt>
                <c:pt idx="2118">
                  <c:v>0.58833333333333337</c:v>
                </c:pt>
                <c:pt idx="2119">
                  <c:v>0.58861111111111108</c:v>
                </c:pt>
                <c:pt idx="2120">
                  <c:v>0.58888888888888891</c:v>
                </c:pt>
                <c:pt idx="2121">
                  <c:v>0.58916666666666662</c:v>
                </c:pt>
                <c:pt idx="2122">
                  <c:v>0.58944444444444444</c:v>
                </c:pt>
                <c:pt idx="2123">
                  <c:v>0.58972222222222226</c:v>
                </c:pt>
                <c:pt idx="2124">
                  <c:v>0.59</c:v>
                </c:pt>
                <c:pt idx="2125">
                  <c:v>0.59027777777777779</c:v>
                </c:pt>
                <c:pt idx="2126">
                  <c:v>0.5905555555555555</c:v>
                </c:pt>
                <c:pt idx="2127">
                  <c:v>0.59083333333333332</c:v>
                </c:pt>
                <c:pt idx="2128">
                  <c:v>0.59111111111111114</c:v>
                </c:pt>
                <c:pt idx="2129">
                  <c:v>0.59138888888888885</c:v>
                </c:pt>
                <c:pt idx="2130">
                  <c:v>0.59166666666666667</c:v>
                </c:pt>
                <c:pt idx="2131">
                  <c:v>0.5919444444444445</c:v>
                </c:pt>
                <c:pt idx="2132">
                  <c:v>0.59222222222222221</c:v>
                </c:pt>
                <c:pt idx="2133">
                  <c:v>0.59250000000000003</c:v>
                </c:pt>
                <c:pt idx="2134">
                  <c:v>0.59277777777777774</c:v>
                </c:pt>
                <c:pt idx="2135">
                  <c:v>0.59305555555555556</c:v>
                </c:pt>
                <c:pt idx="2136">
                  <c:v>0.59333333333333338</c:v>
                </c:pt>
                <c:pt idx="2137">
                  <c:v>0.59361111111111109</c:v>
                </c:pt>
                <c:pt idx="2138">
                  <c:v>0.59388888888888891</c:v>
                </c:pt>
                <c:pt idx="2139">
                  <c:v>0.59416666666666662</c:v>
                </c:pt>
                <c:pt idx="2140">
                  <c:v>0.59444444444444444</c:v>
                </c:pt>
                <c:pt idx="2141">
                  <c:v>0.59472222222222226</c:v>
                </c:pt>
                <c:pt idx="2142">
                  <c:v>0.59499999999999997</c:v>
                </c:pt>
                <c:pt idx="2143">
                  <c:v>0.59527777777777779</c:v>
                </c:pt>
                <c:pt idx="2144">
                  <c:v>0.5955555555555555</c:v>
                </c:pt>
                <c:pt idx="2145">
                  <c:v>0.59583333333333333</c:v>
                </c:pt>
                <c:pt idx="2146">
                  <c:v>0.59611111111111115</c:v>
                </c:pt>
                <c:pt idx="2147">
                  <c:v>0.59638888888888886</c:v>
                </c:pt>
                <c:pt idx="2148">
                  <c:v>0.59666666666666668</c:v>
                </c:pt>
                <c:pt idx="2149">
                  <c:v>0.5969444444444445</c:v>
                </c:pt>
                <c:pt idx="2150">
                  <c:v>0.59722222222222221</c:v>
                </c:pt>
                <c:pt idx="2151">
                  <c:v>0.59750000000000003</c:v>
                </c:pt>
                <c:pt idx="2152">
                  <c:v>0.59777777777777774</c:v>
                </c:pt>
                <c:pt idx="2153">
                  <c:v>0.59805555555555556</c:v>
                </c:pt>
                <c:pt idx="2154">
                  <c:v>0.59833333333333338</c:v>
                </c:pt>
                <c:pt idx="2155">
                  <c:v>0.59861111111111109</c:v>
                </c:pt>
                <c:pt idx="2156">
                  <c:v>0.59888888888888892</c:v>
                </c:pt>
                <c:pt idx="2157">
                  <c:v>0.59916666666666663</c:v>
                </c:pt>
                <c:pt idx="2158">
                  <c:v>0.59944444444444445</c:v>
                </c:pt>
                <c:pt idx="2159">
                  <c:v>0.59972222222222227</c:v>
                </c:pt>
                <c:pt idx="2160">
                  <c:v>0.6</c:v>
                </c:pt>
                <c:pt idx="2161">
                  <c:v>0.6002777777777778</c:v>
                </c:pt>
                <c:pt idx="2162">
                  <c:v>0.60055555555555551</c:v>
                </c:pt>
                <c:pt idx="2163">
                  <c:v>0.60083333333333333</c:v>
                </c:pt>
                <c:pt idx="2164">
                  <c:v>0.60111111111111115</c:v>
                </c:pt>
                <c:pt idx="2165">
                  <c:v>0.60138888888888886</c:v>
                </c:pt>
                <c:pt idx="2166">
                  <c:v>0.60166666666666668</c:v>
                </c:pt>
                <c:pt idx="2167">
                  <c:v>0.60194444444444439</c:v>
                </c:pt>
                <c:pt idx="2168">
                  <c:v>0.60222222222222221</c:v>
                </c:pt>
                <c:pt idx="2169">
                  <c:v>0.60250000000000004</c:v>
                </c:pt>
                <c:pt idx="2170">
                  <c:v>0.60277777777777775</c:v>
                </c:pt>
                <c:pt idx="2171">
                  <c:v>0.60305555555555557</c:v>
                </c:pt>
                <c:pt idx="2172">
                  <c:v>0.60333333333333339</c:v>
                </c:pt>
                <c:pt idx="2173">
                  <c:v>0.6036111111111111</c:v>
                </c:pt>
                <c:pt idx="2174">
                  <c:v>0.60388888888888892</c:v>
                </c:pt>
                <c:pt idx="2175">
                  <c:v>0.60416666666666663</c:v>
                </c:pt>
                <c:pt idx="2176">
                  <c:v>0.60444444444444445</c:v>
                </c:pt>
                <c:pt idx="2177">
                  <c:v>0.60472222222222227</c:v>
                </c:pt>
                <c:pt idx="2178">
                  <c:v>0.60499999999999998</c:v>
                </c:pt>
                <c:pt idx="2179">
                  <c:v>0.6052777777777778</c:v>
                </c:pt>
                <c:pt idx="2180">
                  <c:v>0.60555555555555551</c:v>
                </c:pt>
                <c:pt idx="2181">
                  <c:v>0.60583333333333333</c:v>
                </c:pt>
                <c:pt idx="2182">
                  <c:v>0.60611111111111116</c:v>
                </c:pt>
                <c:pt idx="2183">
                  <c:v>0.60638888888888887</c:v>
                </c:pt>
                <c:pt idx="2184">
                  <c:v>0.60666666666666669</c:v>
                </c:pt>
                <c:pt idx="2185">
                  <c:v>0.6069444444444444</c:v>
                </c:pt>
                <c:pt idx="2186">
                  <c:v>0.60722222222222222</c:v>
                </c:pt>
                <c:pt idx="2187">
                  <c:v>0.60750000000000004</c:v>
                </c:pt>
                <c:pt idx="2188">
                  <c:v>0.60777777777777775</c:v>
                </c:pt>
                <c:pt idx="2189">
                  <c:v>0.60805555555555557</c:v>
                </c:pt>
                <c:pt idx="2190">
                  <c:v>0.60833333333333328</c:v>
                </c:pt>
                <c:pt idx="2191">
                  <c:v>0.6086111111111111</c:v>
                </c:pt>
                <c:pt idx="2192">
                  <c:v>0.60888888888888892</c:v>
                </c:pt>
                <c:pt idx="2193">
                  <c:v>0.60916666666666663</c:v>
                </c:pt>
                <c:pt idx="2194">
                  <c:v>0.60944444444444446</c:v>
                </c:pt>
                <c:pt idx="2195">
                  <c:v>0.60972222222222228</c:v>
                </c:pt>
                <c:pt idx="2196">
                  <c:v>0.61</c:v>
                </c:pt>
                <c:pt idx="2197">
                  <c:v>0.61027777777777781</c:v>
                </c:pt>
                <c:pt idx="2198">
                  <c:v>0.61055555555555552</c:v>
                </c:pt>
                <c:pt idx="2199">
                  <c:v>0.61083333333333334</c:v>
                </c:pt>
                <c:pt idx="2200">
                  <c:v>0.61111111111111116</c:v>
                </c:pt>
                <c:pt idx="2201">
                  <c:v>0.61138888888888887</c:v>
                </c:pt>
                <c:pt idx="2202">
                  <c:v>0.61166666666666669</c:v>
                </c:pt>
                <c:pt idx="2203">
                  <c:v>0.6119444444444444</c:v>
                </c:pt>
                <c:pt idx="2204">
                  <c:v>0.61222222222222222</c:v>
                </c:pt>
                <c:pt idx="2205">
                  <c:v>0.61250000000000004</c:v>
                </c:pt>
                <c:pt idx="2206">
                  <c:v>0.61277777777777775</c:v>
                </c:pt>
                <c:pt idx="2207">
                  <c:v>0.61305555555555558</c:v>
                </c:pt>
                <c:pt idx="2208">
                  <c:v>0.61333333333333329</c:v>
                </c:pt>
                <c:pt idx="2209">
                  <c:v>0.61361111111111111</c:v>
                </c:pt>
                <c:pt idx="2210">
                  <c:v>0.61388888888888893</c:v>
                </c:pt>
                <c:pt idx="2211">
                  <c:v>0.61416666666666664</c:v>
                </c:pt>
                <c:pt idx="2212">
                  <c:v>0.61444444444444446</c:v>
                </c:pt>
                <c:pt idx="2213">
                  <c:v>0.61472222222222217</c:v>
                </c:pt>
                <c:pt idx="2214">
                  <c:v>0.61499999999999999</c:v>
                </c:pt>
                <c:pt idx="2215">
                  <c:v>0.61527777777777781</c:v>
                </c:pt>
                <c:pt idx="2216">
                  <c:v>0.61555555555555552</c:v>
                </c:pt>
                <c:pt idx="2217">
                  <c:v>0.61583333333333334</c:v>
                </c:pt>
                <c:pt idx="2218">
                  <c:v>0.61611111111111116</c:v>
                </c:pt>
                <c:pt idx="2219">
                  <c:v>0.61638888888888888</c:v>
                </c:pt>
                <c:pt idx="2220">
                  <c:v>0.6166666666666667</c:v>
                </c:pt>
                <c:pt idx="2221">
                  <c:v>0.61694444444444441</c:v>
                </c:pt>
                <c:pt idx="2222">
                  <c:v>0.61722222222222223</c:v>
                </c:pt>
                <c:pt idx="2223">
                  <c:v>0.61750000000000005</c:v>
                </c:pt>
                <c:pt idx="2224">
                  <c:v>0.61777777777777776</c:v>
                </c:pt>
                <c:pt idx="2225">
                  <c:v>0.61805555555555558</c:v>
                </c:pt>
                <c:pt idx="2226">
                  <c:v>0.61833333333333329</c:v>
                </c:pt>
                <c:pt idx="2227">
                  <c:v>0.61861111111111111</c:v>
                </c:pt>
                <c:pt idx="2228">
                  <c:v>0.61888888888888893</c:v>
                </c:pt>
                <c:pt idx="2229">
                  <c:v>0.61916666666666664</c:v>
                </c:pt>
                <c:pt idx="2230">
                  <c:v>0.61944444444444446</c:v>
                </c:pt>
                <c:pt idx="2231">
                  <c:v>0.61972222222222217</c:v>
                </c:pt>
                <c:pt idx="2232">
                  <c:v>0.62</c:v>
                </c:pt>
                <c:pt idx="2233">
                  <c:v>0.62027777777777782</c:v>
                </c:pt>
                <c:pt idx="2234">
                  <c:v>0.62055555555555553</c:v>
                </c:pt>
                <c:pt idx="2235">
                  <c:v>0.62083333333333335</c:v>
                </c:pt>
                <c:pt idx="2236">
                  <c:v>0.62111111111111106</c:v>
                </c:pt>
                <c:pt idx="2237">
                  <c:v>0.62138888888888888</c:v>
                </c:pt>
                <c:pt idx="2238">
                  <c:v>0.6216666666666667</c:v>
                </c:pt>
                <c:pt idx="2239">
                  <c:v>0.62194444444444441</c:v>
                </c:pt>
                <c:pt idx="2240">
                  <c:v>0.62222222222222223</c:v>
                </c:pt>
                <c:pt idx="2241">
                  <c:v>0.62250000000000005</c:v>
                </c:pt>
                <c:pt idx="2242">
                  <c:v>0.62277777777777776</c:v>
                </c:pt>
                <c:pt idx="2243">
                  <c:v>0.62305555555555558</c:v>
                </c:pt>
                <c:pt idx="2244">
                  <c:v>0.62333333333333329</c:v>
                </c:pt>
                <c:pt idx="2245">
                  <c:v>0.62361111111111112</c:v>
                </c:pt>
                <c:pt idx="2246">
                  <c:v>0.62388888888888894</c:v>
                </c:pt>
                <c:pt idx="2247">
                  <c:v>0.62416666666666665</c:v>
                </c:pt>
                <c:pt idx="2248">
                  <c:v>0.62444444444444447</c:v>
                </c:pt>
                <c:pt idx="2249">
                  <c:v>0.62472222222222218</c:v>
                </c:pt>
                <c:pt idx="2250">
                  <c:v>0.625</c:v>
                </c:pt>
                <c:pt idx="2251">
                  <c:v>0.62527777777777782</c:v>
                </c:pt>
                <c:pt idx="2252">
                  <c:v>0.62555555555555553</c:v>
                </c:pt>
                <c:pt idx="2253">
                  <c:v>0.62583333333333335</c:v>
                </c:pt>
                <c:pt idx="2254">
                  <c:v>0.62611111111111106</c:v>
                </c:pt>
                <c:pt idx="2255">
                  <c:v>0.62638888888888888</c:v>
                </c:pt>
                <c:pt idx="2256">
                  <c:v>0.62666666666666671</c:v>
                </c:pt>
                <c:pt idx="2257">
                  <c:v>0.62694444444444442</c:v>
                </c:pt>
                <c:pt idx="2258">
                  <c:v>0.62722222222222224</c:v>
                </c:pt>
                <c:pt idx="2259">
                  <c:v>0.62749999999999995</c:v>
                </c:pt>
                <c:pt idx="2260">
                  <c:v>0.62777777777777777</c:v>
                </c:pt>
                <c:pt idx="2261">
                  <c:v>0.62805555555555559</c:v>
                </c:pt>
                <c:pt idx="2262">
                  <c:v>0.6283333333333333</c:v>
                </c:pt>
                <c:pt idx="2263">
                  <c:v>0.62861111111111112</c:v>
                </c:pt>
                <c:pt idx="2264">
                  <c:v>0.62888888888888894</c:v>
                </c:pt>
                <c:pt idx="2265">
                  <c:v>0.62916666666666665</c:v>
                </c:pt>
                <c:pt idx="2266">
                  <c:v>0.62944444444444447</c:v>
                </c:pt>
                <c:pt idx="2267">
                  <c:v>0.62972222222222218</c:v>
                </c:pt>
                <c:pt idx="2268">
                  <c:v>0.63</c:v>
                </c:pt>
                <c:pt idx="2269">
                  <c:v>0.63027777777777783</c:v>
                </c:pt>
                <c:pt idx="2270">
                  <c:v>0.63055555555555554</c:v>
                </c:pt>
                <c:pt idx="2271">
                  <c:v>0.63083333333333336</c:v>
                </c:pt>
                <c:pt idx="2272">
                  <c:v>0.63111111111111107</c:v>
                </c:pt>
                <c:pt idx="2273">
                  <c:v>0.63138888888888889</c:v>
                </c:pt>
                <c:pt idx="2274">
                  <c:v>0.63166666666666671</c:v>
                </c:pt>
                <c:pt idx="2275">
                  <c:v>0.63194444444444442</c:v>
                </c:pt>
                <c:pt idx="2276">
                  <c:v>0.63222222222222224</c:v>
                </c:pt>
                <c:pt idx="2277">
                  <c:v>0.63249999999999995</c:v>
                </c:pt>
                <c:pt idx="2278">
                  <c:v>0.63277777777777777</c:v>
                </c:pt>
                <c:pt idx="2279">
                  <c:v>0.63305555555555559</c:v>
                </c:pt>
                <c:pt idx="2280">
                  <c:v>0.6333333333333333</c:v>
                </c:pt>
                <c:pt idx="2281">
                  <c:v>0.63361111111111112</c:v>
                </c:pt>
                <c:pt idx="2282">
                  <c:v>0.63388888888888884</c:v>
                </c:pt>
                <c:pt idx="2283">
                  <c:v>0.63416666666666666</c:v>
                </c:pt>
                <c:pt idx="2284">
                  <c:v>0.63444444444444448</c:v>
                </c:pt>
                <c:pt idx="2285">
                  <c:v>0.63472222222222219</c:v>
                </c:pt>
                <c:pt idx="2286">
                  <c:v>0.63500000000000001</c:v>
                </c:pt>
                <c:pt idx="2287">
                  <c:v>0.63527777777777783</c:v>
                </c:pt>
                <c:pt idx="2288">
                  <c:v>0.63555555555555554</c:v>
                </c:pt>
                <c:pt idx="2289">
                  <c:v>0.63583333333333336</c:v>
                </c:pt>
                <c:pt idx="2290">
                  <c:v>0.63611111111111107</c:v>
                </c:pt>
                <c:pt idx="2291">
                  <c:v>0.63638888888888889</c:v>
                </c:pt>
                <c:pt idx="2292">
                  <c:v>0.63666666666666671</c:v>
                </c:pt>
                <c:pt idx="2293">
                  <c:v>0.63694444444444442</c:v>
                </c:pt>
                <c:pt idx="2294">
                  <c:v>0.63722222222222225</c:v>
                </c:pt>
                <c:pt idx="2295">
                  <c:v>0.63749999999999996</c:v>
                </c:pt>
                <c:pt idx="2296">
                  <c:v>0.63777777777777778</c:v>
                </c:pt>
                <c:pt idx="2297">
                  <c:v>0.6380555555555556</c:v>
                </c:pt>
                <c:pt idx="2298">
                  <c:v>0.63833333333333331</c:v>
                </c:pt>
                <c:pt idx="2299">
                  <c:v>0.63861111111111113</c:v>
                </c:pt>
                <c:pt idx="2300">
                  <c:v>0.63888888888888884</c:v>
                </c:pt>
                <c:pt idx="2301">
                  <c:v>0.63916666666666666</c:v>
                </c:pt>
                <c:pt idx="2302">
                  <c:v>0.63944444444444448</c:v>
                </c:pt>
                <c:pt idx="2303">
                  <c:v>0.63972222222222219</c:v>
                </c:pt>
                <c:pt idx="2304">
                  <c:v>0.64</c:v>
                </c:pt>
                <c:pt idx="2305">
                  <c:v>0.64027777777777772</c:v>
                </c:pt>
                <c:pt idx="2306">
                  <c:v>0.64055555555555554</c:v>
                </c:pt>
                <c:pt idx="2307">
                  <c:v>0.64083333333333337</c:v>
                </c:pt>
                <c:pt idx="2308">
                  <c:v>0.64111111111111108</c:v>
                </c:pt>
                <c:pt idx="2309">
                  <c:v>0.6413888888888889</c:v>
                </c:pt>
                <c:pt idx="2310">
                  <c:v>0.64166666666666672</c:v>
                </c:pt>
                <c:pt idx="2311">
                  <c:v>0.64194444444444443</c:v>
                </c:pt>
                <c:pt idx="2312">
                  <c:v>0.64222222222222225</c:v>
                </c:pt>
                <c:pt idx="2313">
                  <c:v>0.64249999999999996</c:v>
                </c:pt>
                <c:pt idx="2314">
                  <c:v>0.64277777777777778</c:v>
                </c:pt>
                <c:pt idx="2315">
                  <c:v>0.6430555555555556</c:v>
                </c:pt>
                <c:pt idx="2316">
                  <c:v>0.64333333333333331</c:v>
                </c:pt>
                <c:pt idx="2317">
                  <c:v>0.64361111111111113</c:v>
                </c:pt>
                <c:pt idx="2318">
                  <c:v>0.64388888888888884</c:v>
                </c:pt>
                <c:pt idx="2319">
                  <c:v>0.64416666666666667</c:v>
                </c:pt>
                <c:pt idx="2320">
                  <c:v>0.64444444444444449</c:v>
                </c:pt>
                <c:pt idx="2321">
                  <c:v>0.6447222222222222</c:v>
                </c:pt>
                <c:pt idx="2322">
                  <c:v>0.64500000000000002</c:v>
                </c:pt>
                <c:pt idx="2323">
                  <c:v>0.64527777777777773</c:v>
                </c:pt>
                <c:pt idx="2324">
                  <c:v>0.64555555555555555</c:v>
                </c:pt>
                <c:pt idx="2325">
                  <c:v>0.64583333333333337</c:v>
                </c:pt>
                <c:pt idx="2326">
                  <c:v>0.64611111111111108</c:v>
                </c:pt>
                <c:pt idx="2327">
                  <c:v>0.6463888888888889</c:v>
                </c:pt>
                <c:pt idx="2328">
                  <c:v>0.64666666666666661</c:v>
                </c:pt>
                <c:pt idx="2329">
                  <c:v>0.64694444444444443</c:v>
                </c:pt>
                <c:pt idx="2330">
                  <c:v>0.64722222222222225</c:v>
                </c:pt>
                <c:pt idx="2331">
                  <c:v>0.64749999999999996</c:v>
                </c:pt>
                <c:pt idx="2332">
                  <c:v>0.64777777777777779</c:v>
                </c:pt>
                <c:pt idx="2333">
                  <c:v>0.64805555555555561</c:v>
                </c:pt>
                <c:pt idx="2334">
                  <c:v>0.64833333333333332</c:v>
                </c:pt>
                <c:pt idx="2335">
                  <c:v>0.64861111111111114</c:v>
                </c:pt>
                <c:pt idx="2336">
                  <c:v>0.64888888888888885</c:v>
                </c:pt>
                <c:pt idx="2337">
                  <c:v>0.64916666666666667</c:v>
                </c:pt>
                <c:pt idx="2338">
                  <c:v>0.64944444444444449</c:v>
                </c:pt>
                <c:pt idx="2339">
                  <c:v>0.6497222222222222</c:v>
                </c:pt>
                <c:pt idx="2340">
                  <c:v>0.65</c:v>
                </c:pt>
                <c:pt idx="2341">
                  <c:v>0.65027777777777773</c:v>
                </c:pt>
                <c:pt idx="2342">
                  <c:v>0.65055555555555555</c:v>
                </c:pt>
                <c:pt idx="2343">
                  <c:v>0.65083333333333337</c:v>
                </c:pt>
                <c:pt idx="2344">
                  <c:v>0.65111111111111108</c:v>
                </c:pt>
                <c:pt idx="2345">
                  <c:v>0.65138888888888891</c:v>
                </c:pt>
                <c:pt idx="2346">
                  <c:v>0.65166666666666662</c:v>
                </c:pt>
                <c:pt idx="2347">
                  <c:v>0.65194444444444444</c:v>
                </c:pt>
                <c:pt idx="2348">
                  <c:v>0.65222222222222226</c:v>
                </c:pt>
                <c:pt idx="2349">
                  <c:v>0.65249999999999997</c:v>
                </c:pt>
                <c:pt idx="2350">
                  <c:v>0.65277777777777779</c:v>
                </c:pt>
                <c:pt idx="2351">
                  <c:v>0.6530555555555555</c:v>
                </c:pt>
                <c:pt idx="2352">
                  <c:v>0.65333333333333332</c:v>
                </c:pt>
                <c:pt idx="2353">
                  <c:v>0.65361111111111114</c:v>
                </c:pt>
                <c:pt idx="2354">
                  <c:v>0.65388888888888885</c:v>
                </c:pt>
                <c:pt idx="2355">
                  <c:v>0.65416666666666667</c:v>
                </c:pt>
                <c:pt idx="2356">
                  <c:v>0.6544444444444445</c:v>
                </c:pt>
                <c:pt idx="2357">
                  <c:v>0.65472222222222221</c:v>
                </c:pt>
                <c:pt idx="2358">
                  <c:v>0.65500000000000003</c:v>
                </c:pt>
                <c:pt idx="2359">
                  <c:v>0.65527777777777774</c:v>
                </c:pt>
                <c:pt idx="2360">
                  <c:v>0.65555555555555556</c:v>
                </c:pt>
                <c:pt idx="2361">
                  <c:v>0.65583333333333338</c:v>
                </c:pt>
                <c:pt idx="2362">
                  <c:v>0.65611111111111109</c:v>
                </c:pt>
                <c:pt idx="2363">
                  <c:v>0.65638888888888891</c:v>
                </c:pt>
                <c:pt idx="2364">
                  <c:v>0.65666666666666662</c:v>
                </c:pt>
                <c:pt idx="2365">
                  <c:v>0.65694444444444444</c:v>
                </c:pt>
                <c:pt idx="2366">
                  <c:v>0.65722222222222226</c:v>
                </c:pt>
                <c:pt idx="2367">
                  <c:v>0.65749999999999997</c:v>
                </c:pt>
                <c:pt idx="2368">
                  <c:v>0.65777777777777779</c:v>
                </c:pt>
                <c:pt idx="2369">
                  <c:v>0.6580555555555555</c:v>
                </c:pt>
                <c:pt idx="2370">
                  <c:v>0.65833333333333333</c:v>
                </c:pt>
                <c:pt idx="2371">
                  <c:v>0.65861111111111115</c:v>
                </c:pt>
                <c:pt idx="2372">
                  <c:v>0.65888888888888886</c:v>
                </c:pt>
                <c:pt idx="2373">
                  <c:v>0.65916666666666668</c:v>
                </c:pt>
                <c:pt idx="2374">
                  <c:v>0.6594444444444445</c:v>
                </c:pt>
                <c:pt idx="2375">
                  <c:v>0.65972222222222221</c:v>
                </c:pt>
                <c:pt idx="2376">
                  <c:v>0.66</c:v>
                </c:pt>
                <c:pt idx="2377">
                  <c:v>0.66027777777777774</c:v>
                </c:pt>
                <c:pt idx="2378">
                  <c:v>0.66055555555555556</c:v>
                </c:pt>
                <c:pt idx="2379">
                  <c:v>0.66083333333333338</c:v>
                </c:pt>
                <c:pt idx="2380">
                  <c:v>0.66111111111111109</c:v>
                </c:pt>
                <c:pt idx="2381">
                  <c:v>0.66138888888888892</c:v>
                </c:pt>
                <c:pt idx="2382">
                  <c:v>0.66166666666666663</c:v>
                </c:pt>
                <c:pt idx="2383">
                  <c:v>0.66194444444444445</c:v>
                </c:pt>
                <c:pt idx="2384">
                  <c:v>0.66222222222222227</c:v>
                </c:pt>
                <c:pt idx="2385">
                  <c:v>0.66249999999999998</c:v>
                </c:pt>
                <c:pt idx="2386">
                  <c:v>0.6627777777777778</c:v>
                </c:pt>
                <c:pt idx="2387">
                  <c:v>0.66305555555555551</c:v>
                </c:pt>
                <c:pt idx="2388">
                  <c:v>0.66333333333333333</c:v>
                </c:pt>
                <c:pt idx="2389">
                  <c:v>0.66361111111111115</c:v>
                </c:pt>
                <c:pt idx="2390">
                  <c:v>0.66388888888888886</c:v>
                </c:pt>
                <c:pt idx="2391">
                  <c:v>0.66416666666666668</c:v>
                </c:pt>
                <c:pt idx="2392">
                  <c:v>0.66444444444444439</c:v>
                </c:pt>
                <c:pt idx="2393">
                  <c:v>0.66472222222222221</c:v>
                </c:pt>
                <c:pt idx="2394">
                  <c:v>0.66500000000000004</c:v>
                </c:pt>
                <c:pt idx="2395">
                  <c:v>0.66527777777777775</c:v>
                </c:pt>
                <c:pt idx="2396">
                  <c:v>0.66555555555555557</c:v>
                </c:pt>
                <c:pt idx="2397">
                  <c:v>0.66583333333333339</c:v>
                </c:pt>
                <c:pt idx="2398">
                  <c:v>0.6661111111111111</c:v>
                </c:pt>
                <c:pt idx="2399">
                  <c:v>0.66638888888888892</c:v>
                </c:pt>
                <c:pt idx="2400">
                  <c:v>0.66666666666666663</c:v>
                </c:pt>
                <c:pt idx="2401">
                  <c:v>0.66694444444444445</c:v>
                </c:pt>
                <c:pt idx="2402">
                  <c:v>0.66722222222222227</c:v>
                </c:pt>
                <c:pt idx="2403">
                  <c:v>0.66749999999999998</c:v>
                </c:pt>
                <c:pt idx="2404">
                  <c:v>0.6677777777777778</c:v>
                </c:pt>
                <c:pt idx="2405">
                  <c:v>0.66805555555555551</c:v>
                </c:pt>
                <c:pt idx="2406">
                  <c:v>0.66833333333333333</c:v>
                </c:pt>
                <c:pt idx="2407">
                  <c:v>0.66861111111111116</c:v>
                </c:pt>
                <c:pt idx="2408">
                  <c:v>0.66888888888888887</c:v>
                </c:pt>
                <c:pt idx="2409">
                  <c:v>0.66916666666666669</c:v>
                </c:pt>
                <c:pt idx="2410">
                  <c:v>0.6694444444444444</c:v>
                </c:pt>
                <c:pt idx="2411">
                  <c:v>0.66972222222222222</c:v>
                </c:pt>
                <c:pt idx="2412">
                  <c:v>0.67</c:v>
                </c:pt>
                <c:pt idx="2413">
                  <c:v>0.67027777777777775</c:v>
                </c:pt>
                <c:pt idx="2414">
                  <c:v>0.67055555555555557</c:v>
                </c:pt>
                <c:pt idx="2415">
                  <c:v>0.67083333333333328</c:v>
                </c:pt>
                <c:pt idx="2416">
                  <c:v>0.6711111111111111</c:v>
                </c:pt>
                <c:pt idx="2417">
                  <c:v>0.67138888888888892</c:v>
                </c:pt>
                <c:pt idx="2418">
                  <c:v>0.67166666666666663</c:v>
                </c:pt>
                <c:pt idx="2419">
                  <c:v>0.67194444444444446</c:v>
                </c:pt>
                <c:pt idx="2420">
                  <c:v>0.67222222222222228</c:v>
                </c:pt>
                <c:pt idx="2421">
                  <c:v>0.67249999999999999</c:v>
                </c:pt>
                <c:pt idx="2422">
                  <c:v>0.67277777777777781</c:v>
                </c:pt>
                <c:pt idx="2423">
                  <c:v>0.67305555555555552</c:v>
                </c:pt>
                <c:pt idx="2424">
                  <c:v>0.67333333333333334</c:v>
                </c:pt>
                <c:pt idx="2425">
                  <c:v>0.67361111111111116</c:v>
                </c:pt>
                <c:pt idx="2426">
                  <c:v>0.67388888888888887</c:v>
                </c:pt>
                <c:pt idx="2427">
                  <c:v>0.67416666666666669</c:v>
                </c:pt>
                <c:pt idx="2428">
                  <c:v>0.6744444444444444</c:v>
                </c:pt>
                <c:pt idx="2429">
                  <c:v>0.67472222222222222</c:v>
                </c:pt>
                <c:pt idx="2430">
                  <c:v>0.67500000000000004</c:v>
                </c:pt>
                <c:pt idx="2431">
                  <c:v>0.67527777777777775</c:v>
                </c:pt>
                <c:pt idx="2432">
                  <c:v>0.67555555555555558</c:v>
                </c:pt>
                <c:pt idx="2433">
                  <c:v>0.67583333333333329</c:v>
                </c:pt>
                <c:pt idx="2434">
                  <c:v>0.67611111111111111</c:v>
                </c:pt>
                <c:pt idx="2435">
                  <c:v>0.67638888888888893</c:v>
                </c:pt>
                <c:pt idx="2436">
                  <c:v>0.67666666666666664</c:v>
                </c:pt>
                <c:pt idx="2437">
                  <c:v>0.67694444444444446</c:v>
                </c:pt>
                <c:pt idx="2438">
                  <c:v>0.67722222222222217</c:v>
                </c:pt>
                <c:pt idx="2439">
                  <c:v>0.67749999999999999</c:v>
                </c:pt>
                <c:pt idx="2440">
                  <c:v>0.67777777777777781</c:v>
                </c:pt>
                <c:pt idx="2441">
                  <c:v>0.67805555555555552</c:v>
                </c:pt>
                <c:pt idx="2442">
                  <c:v>0.67833333333333334</c:v>
                </c:pt>
                <c:pt idx="2443">
                  <c:v>0.67861111111111116</c:v>
                </c:pt>
                <c:pt idx="2444">
                  <c:v>0.67888888888888888</c:v>
                </c:pt>
                <c:pt idx="2445">
                  <c:v>0.6791666666666667</c:v>
                </c:pt>
                <c:pt idx="2446">
                  <c:v>0.67944444444444441</c:v>
                </c:pt>
                <c:pt idx="2447">
                  <c:v>0.67972222222222223</c:v>
                </c:pt>
                <c:pt idx="2448">
                  <c:v>0.68</c:v>
                </c:pt>
                <c:pt idx="2449">
                  <c:v>0.68027777777777776</c:v>
                </c:pt>
                <c:pt idx="2450">
                  <c:v>0.68055555555555558</c:v>
                </c:pt>
                <c:pt idx="2451">
                  <c:v>0.68083333333333329</c:v>
                </c:pt>
                <c:pt idx="2452">
                  <c:v>0.68111111111111111</c:v>
                </c:pt>
                <c:pt idx="2453">
                  <c:v>0.68138888888888893</c:v>
                </c:pt>
                <c:pt idx="2454">
                  <c:v>0.68166666666666664</c:v>
                </c:pt>
                <c:pt idx="2455">
                  <c:v>0.68194444444444446</c:v>
                </c:pt>
                <c:pt idx="2456">
                  <c:v>0.68222222222222217</c:v>
                </c:pt>
                <c:pt idx="2457">
                  <c:v>0.6825</c:v>
                </c:pt>
                <c:pt idx="2458">
                  <c:v>0.68277777777777782</c:v>
                </c:pt>
                <c:pt idx="2459">
                  <c:v>0.68305555555555553</c:v>
                </c:pt>
                <c:pt idx="2460">
                  <c:v>0.68333333333333335</c:v>
                </c:pt>
                <c:pt idx="2461">
                  <c:v>0.68361111111111106</c:v>
                </c:pt>
                <c:pt idx="2462">
                  <c:v>0.68388888888888888</c:v>
                </c:pt>
                <c:pt idx="2463">
                  <c:v>0.6841666666666667</c:v>
                </c:pt>
                <c:pt idx="2464">
                  <c:v>0.68444444444444441</c:v>
                </c:pt>
                <c:pt idx="2465">
                  <c:v>0.68472222222222223</c:v>
                </c:pt>
                <c:pt idx="2466">
                  <c:v>0.68500000000000005</c:v>
                </c:pt>
                <c:pt idx="2467">
                  <c:v>0.68527777777777776</c:v>
                </c:pt>
                <c:pt idx="2468">
                  <c:v>0.68555555555555558</c:v>
                </c:pt>
                <c:pt idx="2469">
                  <c:v>0.68583333333333329</c:v>
                </c:pt>
                <c:pt idx="2470">
                  <c:v>0.68611111111111112</c:v>
                </c:pt>
                <c:pt idx="2471">
                  <c:v>0.68638888888888894</c:v>
                </c:pt>
                <c:pt idx="2472">
                  <c:v>0.68666666666666665</c:v>
                </c:pt>
                <c:pt idx="2473">
                  <c:v>0.68694444444444447</c:v>
                </c:pt>
                <c:pt idx="2474">
                  <c:v>0.68722222222222218</c:v>
                </c:pt>
                <c:pt idx="2475">
                  <c:v>0.6875</c:v>
                </c:pt>
                <c:pt idx="2476">
                  <c:v>0.68777777777777782</c:v>
                </c:pt>
                <c:pt idx="2477">
                  <c:v>0.68805555555555553</c:v>
                </c:pt>
                <c:pt idx="2478">
                  <c:v>0.68833333333333335</c:v>
                </c:pt>
                <c:pt idx="2479">
                  <c:v>0.68861111111111106</c:v>
                </c:pt>
                <c:pt idx="2480">
                  <c:v>0.68888888888888888</c:v>
                </c:pt>
                <c:pt idx="2481">
                  <c:v>0.68916666666666671</c:v>
                </c:pt>
                <c:pt idx="2482">
                  <c:v>0.68944444444444442</c:v>
                </c:pt>
                <c:pt idx="2483">
                  <c:v>0.68972222222222224</c:v>
                </c:pt>
                <c:pt idx="2484">
                  <c:v>0.69</c:v>
                </c:pt>
                <c:pt idx="2485">
                  <c:v>0.69027777777777777</c:v>
                </c:pt>
                <c:pt idx="2486">
                  <c:v>0.69055555555555559</c:v>
                </c:pt>
                <c:pt idx="2487">
                  <c:v>0.6908333333333333</c:v>
                </c:pt>
                <c:pt idx="2488">
                  <c:v>0.69111111111111112</c:v>
                </c:pt>
                <c:pt idx="2489">
                  <c:v>0.69138888888888894</c:v>
                </c:pt>
                <c:pt idx="2490">
                  <c:v>0.69166666666666665</c:v>
                </c:pt>
                <c:pt idx="2491">
                  <c:v>0.69194444444444447</c:v>
                </c:pt>
                <c:pt idx="2492">
                  <c:v>0.69222222222222218</c:v>
                </c:pt>
                <c:pt idx="2493">
                  <c:v>0.6925</c:v>
                </c:pt>
                <c:pt idx="2494">
                  <c:v>0.69277777777777783</c:v>
                </c:pt>
                <c:pt idx="2495">
                  <c:v>0.69305555555555554</c:v>
                </c:pt>
                <c:pt idx="2496">
                  <c:v>0.69333333333333336</c:v>
                </c:pt>
                <c:pt idx="2497">
                  <c:v>0.69361111111111107</c:v>
                </c:pt>
                <c:pt idx="2498">
                  <c:v>0.69388888888888889</c:v>
                </c:pt>
                <c:pt idx="2499">
                  <c:v>0.69416666666666671</c:v>
                </c:pt>
                <c:pt idx="2500">
                  <c:v>0.69444444444444442</c:v>
                </c:pt>
                <c:pt idx="2501">
                  <c:v>0.69472222222222224</c:v>
                </c:pt>
                <c:pt idx="2502">
                  <c:v>0.69499999999999995</c:v>
                </c:pt>
                <c:pt idx="2503">
                  <c:v>0.69527777777777777</c:v>
                </c:pt>
                <c:pt idx="2504">
                  <c:v>0.69555555555555559</c:v>
                </c:pt>
                <c:pt idx="2505">
                  <c:v>0.6958333333333333</c:v>
                </c:pt>
                <c:pt idx="2506">
                  <c:v>0.69611111111111112</c:v>
                </c:pt>
                <c:pt idx="2507">
                  <c:v>0.69638888888888884</c:v>
                </c:pt>
                <c:pt idx="2508">
                  <c:v>0.69666666666666666</c:v>
                </c:pt>
                <c:pt idx="2509">
                  <c:v>0.69694444444444448</c:v>
                </c:pt>
                <c:pt idx="2510">
                  <c:v>0.69722222222222219</c:v>
                </c:pt>
                <c:pt idx="2511">
                  <c:v>0.69750000000000001</c:v>
                </c:pt>
                <c:pt idx="2512">
                  <c:v>0.69777777777777783</c:v>
                </c:pt>
                <c:pt idx="2513">
                  <c:v>0.69805555555555554</c:v>
                </c:pt>
                <c:pt idx="2514">
                  <c:v>0.69833333333333336</c:v>
                </c:pt>
                <c:pt idx="2515">
                  <c:v>0.69861111111111107</c:v>
                </c:pt>
                <c:pt idx="2516">
                  <c:v>0.69888888888888889</c:v>
                </c:pt>
                <c:pt idx="2517">
                  <c:v>0.69916666666666671</c:v>
                </c:pt>
                <c:pt idx="2518">
                  <c:v>0.69944444444444442</c:v>
                </c:pt>
                <c:pt idx="2519">
                  <c:v>0.69972222222222225</c:v>
                </c:pt>
                <c:pt idx="2520">
                  <c:v>0.7</c:v>
                </c:pt>
                <c:pt idx="2521">
                  <c:v>0.70027777777777778</c:v>
                </c:pt>
                <c:pt idx="2522">
                  <c:v>0.7005555555555556</c:v>
                </c:pt>
                <c:pt idx="2523">
                  <c:v>0.70083333333333331</c:v>
                </c:pt>
                <c:pt idx="2524">
                  <c:v>0.70111111111111113</c:v>
                </c:pt>
                <c:pt idx="2525">
                  <c:v>0.70138888888888884</c:v>
                </c:pt>
                <c:pt idx="2526">
                  <c:v>0.70166666666666666</c:v>
                </c:pt>
                <c:pt idx="2527">
                  <c:v>0.70194444444444448</c:v>
                </c:pt>
                <c:pt idx="2528">
                  <c:v>0.70222222222222219</c:v>
                </c:pt>
                <c:pt idx="2529">
                  <c:v>0.70250000000000001</c:v>
                </c:pt>
                <c:pt idx="2530">
                  <c:v>0.70277777777777772</c:v>
                </c:pt>
                <c:pt idx="2531">
                  <c:v>0.70305555555555554</c:v>
                </c:pt>
                <c:pt idx="2532">
                  <c:v>0.70333333333333337</c:v>
                </c:pt>
                <c:pt idx="2533">
                  <c:v>0.70361111111111108</c:v>
                </c:pt>
                <c:pt idx="2534">
                  <c:v>0.7038888888888889</c:v>
                </c:pt>
                <c:pt idx="2535">
                  <c:v>0.70416666666666672</c:v>
                </c:pt>
                <c:pt idx="2536">
                  <c:v>0.70444444444444443</c:v>
                </c:pt>
                <c:pt idx="2537">
                  <c:v>0.70472222222222225</c:v>
                </c:pt>
                <c:pt idx="2538">
                  <c:v>0.70499999999999996</c:v>
                </c:pt>
                <c:pt idx="2539">
                  <c:v>0.70527777777777778</c:v>
                </c:pt>
                <c:pt idx="2540">
                  <c:v>0.7055555555555556</c:v>
                </c:pt>
                <c:pt idx="2541">
                  <c:v>0.70583333333333331</c:v>
                </c:pt>
                <c:pt idx="2542">
                  <c:v>0.70611111111111113</c:v>
                </c:pt>
                <c:pt idx="2543">
                  <c:v>0.70638888888888884</c:v>
                </c:pt>
                <c:pt idx="2544">
                  <c:v>0.70666666666666667</c:v>
                </c:pt>
                <c:pt idx="2545">
                  <c:v>0.70694444444444449</c:v>
                </c:pt>
                <c:pt idx="2546">
                  <c:v>0.7072222222222222</c:v>
                </c:pt>
                <c:pt idx="2547">
                  <c:v>0.70750000000000002</c:v>
                </c:pt>
                <c:pt idx="2548">
                  <c:v>0.70777777777777773</c:v>
                </c:pt>
                <c:pt idx="2549">
                  <c:v>0.70805555555555555</c:v>
                </c:pt>
                <c:pt idx="2550">
                  <c:v>0.70833333333333337</c:v>
                </c:pt>
                <c:pt idx="2551">
                  <c:v>0.70861111111111108</c:v>
                </c:pt>
                <c:pt idx="2552">
                  <c:v>0.7088888888888889</c:v>
                </c:pt>
                <c:pt idx="2553">
                  <c:v>0.70916666666666661</c:v>
                </c:pt>
                <c:pt idx="2554">
                  <c:v>0.70944444444444443</c:v>
                </c:pt>
                <c:pt idx="2555">
                  <c:v>0.70972222222222225</c:v>
                </c:pt>
                <c:pt idx="2556">
                  <c:v>0.71</c:v>
                </c:pt>
                <c:pt idx="2557">
                  <c:v>0.71027777777777779</c:v>
                </c:pt>
                <c:pt idx="2558">
                  <c:v>0.71055555555555561</c:v>
                </c:pt>
                <c:pt idx="2559">
                  <c:v>0.71083333333333332</c:v>
                </c:pt>
                <c:pt idx="2560">
                  <c:v>0.71111111111111114</c:v>
                </c:pt>
                <c:pt idx="2561">
                  <c:v>0.71138888888888885</c:v>
                </c:pt>
                <c:pt idx="2562">
                  <c:v>0.71166666666666667</c:v>
                </c:pt>
                <c:pt idx="2563">
                  <c:v>0.71194444444444449</c:v>
                </c:pt>
                <c:pt idx="2564">
                  <c:v>0.7122222222222222</c:v>
                </c:pt>
                <c:pt idx="2565">
                  <c:v>0.71250000000000002</c:v>
                </c:pt>
                <c:pt idx="2566">
                  <c:v>0.71277777777777773</c:v>
                </c:pt>
                <c:pt idx="2567">
                  <c:v>0.71305555555555555</c:v>
                </c:pt>
                <c:pt idx="2568">
                  <c:v>0.71333333333333337</c:v>
                </c:pt>
                <c:pt idx="2569">
                  <c:v>0.71361111111111108</c:v>
                </c:pt>
                <c:pt idx="2570">
                  <c:v>0.71388888888888891</c:v>
                </c:pt>
                <c:pt idx="2571">
                  <c:v>0.71416666666666662</c:v>
                </c:pt>
                <c:pt idx="2572">
                  <c:v>0.71444444444444444</c:v>
                </c:pt>
                <c:pt idx="2573">
                  <c:v>0.71472222222222226</c:v>
                </c:pt>
                <c:pt idx="2574">
                  <c:v>0.71499999999999997</c:v>
                </c:pt>
                <c:pt idx="2575">
                  <c:v>0.71527777777777779</c:v>
                </c:pt>
                <c:pt idx="2576">
                  <c:v>0.7155555555555555</c:v>
                </c:pt>
                <c:pt idx="2577">
                  <c:v>0.71583333333333332</c:v>
                </c:pt>
                <c:pt idx="2578">
                  <c:v>0.71611111111111114</c:v>
                </c:pt>
                <c:pt idx="2579">
                  <c:v>0.71638888888888885</c:v>
                </c:pt>
                <c:pt idx="2580">
                  <c:v>0.71666666666666667</c:v>
                </c:pt>
                <c:pt idx="2581">
                  <c:v>0.7169444444444445</c:v>
                </c:pt>
                <c:pt idx="2582">
                  <c:v>0.71722222222222221</c:v>
                </c:pt>
                <c:pt idx="2583">
                  <c:v>0.71750000000000003</c:v>
                </c:pt>
                <c:pt idx="2584">
                  <c:v>0.71777777777777774</c:v>
                </c:pt>
                <c:pt idx="2585">
                  <c:v>0.71805555555555556</c:v>
                </c:pt>
                <c:pt idx="2586">
                  <c:v>0.71833333333333338</c:v>
                </c:pt>
                <c:pt idx="2587">
                  <c:v>0.71861111111111109</c:v>
                </c:pt>
                <c:pt idx="2588">
                  <c:v>0.71888888888888891</c:v>
                </c:pt>
                <c:pt idx="2589">
                  <c:v>0.71916666666666662</c:v>
                </c:pt>
                <c:pt idx="2590">
                  <c:v>0.71944444444444444</c:v>
                </c:pt>
                <c:pt idx="2591">
                  <c:v>0.71972222222222226</c:v>
                </c:pt>
                <c:pt idx="2592">
                  <c:v>0.72</c:v>
                </c:pt>
                <c:pt idx="2593">
                  <c:v>0.72027777777777779</c:v>
                </c:pt>
                <c:pt idx="2594">
                  <c:v>0.7205555555555555</c:v>
                </c:pt>
                <c:pt idx="2595">
                  <c:v>0.72083333333333333</c:v>
                </c:pt>
                <c:pt idx="2596">
                  <c:v>0.72111111111111115</c:v>
                </c:pt>
                <c:pt idx="2597">
                  <c:v>0.72138888888888886</c:v>
                </c:pt>
                <c:pt idx="2598">
                  <c:v>0.72166666666666668</c:v>
                </c:pt>
                <c:pt idx="2599">
                  <c:v>0.7219444444444445</c:v>
                </c:pt>
                <c:pt idx="2600">
                  <c:v>0.72222222222222221</c:v>
                </c:pt>
                <c:pt idx="2601">
                  <c:v>0.72250000000000003</c:v>
                </c:pt>
                <c:pt idx="2602">
                  <c:v>0.72277777777777774</c:v>
                </c:pt>
                <c:pt idx="2603">
                  <c:v>0.72305555555555556</c:v>
                </c:pt>
                <c:pt idx="2604">
                  <c:v>0.72333333333333338</c:v>
                </c:pt>
                <c:pt idx="2605">
                  <c:v>0.72361111111111109</c:v>
                </c:pt>
                <c:pt idx="2606">
                  <c:v>0.72388888888888892</c:v>
                </c:pt>
                <c:pt idx="2607">
                  <c:v>0.72416666666666663</c:v>
                </c:pt>
                <c:pt idx="2608">
                  <c:v>0.72444444444444445</c:v>
                </c:pt>
                <c:pt idx="2609">
                  <c:v>0.72472222222222227</c:v>
                </c:pt>
                <c:pt idx="2610">
                  <c:v>0.72499999999999998</c:v>
                </c:pt>
                <c:pt idx="2611">
                  <c:v>0.7252777777777778</c:v>
                </c:pt>
                <c:pt idx="2612">
                  <c:v>0.72555555555555551</c:v>
                </c:pt>
                <c:pt idx="2613">
                  <c:v>0.72583333333333333</c:v>
                </c:pt>
                <c:pt idx="2614">
                  <c:v>0.72611111111111115</c:v>
                </c:pt>
                <c:pt idx="2615">
                  <c:v>0.72638888888888886</c:v>
                </c:pt>
                <c:pt idx="2616">
                  <c:v>0.72666666666666668</c:v>
                </c:pt>
                <c:pt idx="2617">
                  <c:v>0.72694444444444439</c:v>
                </c:pt>
                <c:pt idx="2618">
                  <c:v>0.72722222222222221</c:v>
                </c:pt>
                <c:pt idx="2619">
                  <c:v>0.72750000000000004</c:v>
                </c:pt>
                <c:pt idx="2620">
                  <c:v>0.72777777777777775</c:v>
                </c:pt>
                <c:pt idx="2621">
                  <c:v>0.72805555555555557</c:v>
                </c:pt>
                <c:pt idx="2622">
                  <c:v>0.72833333333333339</c:v>
                </c:pt>
                <c:pt idx="2623">
                  <c:v>0.7286111111111111</c:v>
                </c:pt>
                <c:pt idx="2624">
                  <c:v>0.72888888888888892</c:v>
                </c:pt>
                <c:pt idx="2625">
                  <c:v>0.72916666666666663</c:v>
                </c:pt>
                <c:pt idx="2626">
                  <c:v>0.72944444444444445</c:v>
                </c:pt>
                <c:pt idx="2627">
                  <c:v>0.72972222222222227</c:v>
                </c:pt>
                <c:pt idx="2628">
                  <c:v>0.73</c:v>
                </c:pt>
                <c:pt idx="2629">
                  <c:v>0.7302777777777778</c:v>
                </c:pt>
                <c:pt idx="2630">
                  <c:v>0.73055555555555551</c:v>
                </c:pt>
                <c:pt idx="2631">
                  <c:v>0.73083333333333333</c:v>
                </c:pt>
                <c:pt idx="2632">
                  <c:v>0.73111111111111116</c:v>
                </c:pt>
                <c:pt idx="2633">
                  <c:v>0.73138888888888887</c:v>
                </c:pt>
                <c:pt idx="2634">
                  <c:v>0.73166666666666669</c:v>
                </c:pt>
                <c:pt idx="2635">
                  <c:v>0.7319444444444444</c:v>
                </c:pt>
                <c:pt idx="2636">
                  <c:v>0.73222222222222222</c:v>
                </c:pt>
                <c:pt idx="2637">
                  <c:v>0.73250000000000004</c:v>
                </c:pt>
                <c:pt idx="2638">
                  <c:v>0.73277777777777775</c:v>
                </c:pt>
                <c:pt idx="2639">
                  <c:v>0.73305555555555557</c:v>
                </c:pt>
                <c:pt idx="2640">
                  <c:v>0.73333333333333328</c:v>
                </c:pt>
                <c:pt idx="2641">
                  <c:v>0.7336111111111111</c:v>
                </c:pt>
                <c:pt idx="2642">
                  <c:v>0.73388888888888892</c:v>
                </c:pt>
                <c:pt idx="2643">
                  <c:v>0.73416666666666663</c:v>
                </c:pt>
                <c:pt idx="2644">
                  <c:v>0.73444444444444446</c:v>
                </c:pt>
                <c:pt idx="2645">
                  <c:v>0.73472222222222228</c:v>
                </c:pt>
                <c:pt idx="2646">
                  <c:v>0.73499999999999999</c:v>
                </c:pt>
                <c:pt idx="2647">
                  <c:v>0.73527777777777781</c:v>
                </c:pt>
                <c:pt idx="2648">
                  <c:v>0.73555555555555552</c:v>
                </c:pt>
                <c:pt idx="2649">
                  <c:v>0.73583333333333334</c:v>
                </c:pt>
                <c:pt idx="2650">
                  <c:v>0.73611111111111116</c:v>
                </c:pt>
                <c:pt idx="2651">
                  <c:v>0.73638888888888887</c:v>
                </c:pt>
                <c:pt idx="2652">
                  <c:v>0.73666666666666669</c:v>
                </c:pt>
                <c:pt idx="2653">
                  <c:v>0.7369444444444444</c:v>
                </c:pt>
                <c:pt idx="2654">
                  <c:v>0.73722222222222222</c:v>
                </c:pt>
                <c:pt idx="2655">
                  <c:v>0.73750000000000004</c:v>
                </c:pt>
                <c:pt idx="2656">
                  <c:v>0.73777777777777775</c:v>
                </c:pt>
                <c:pt idx="2657">
                  <c:v>0.73805555555555558</c:v>
                </c:pt>
                <c:pt idx="2658">
                  <c:v>0.73833333333333329</c:v>
                </c:pt>
                <c:pt idx="2659">
                  <c:v>0.73861111111111111</c:v>
                </c:pt>
                <c:pt idx="2660">
                  <c:v>0.73888888888888893</c:v>
                </c:pt>
                <c:pt idx="2661">
                  <c:v>0.73916666666666664</c:v>
                </c:pt>
                <c:pt idx="2662">
                  <c:v>0.73944444444444446</c:v>
                </c:pt>
                <c:pt idx="2663">
                  <c:v>0.73972222222222217</c:v>
                </c:pt>
                <c:pt idx="2664">
                  <c:v>0.74</c:v>
                </c:pt>
                <c:pt idx="2665">
                  <c:v>0.74027777777777781</c:v>
                </c:pt>
                <c:pt idx="2666">
                  <c:v>0.74055555555555552</c:v>
                </c:pt>
                <c:pt idx="2667">
                  <c:v>0.74083333333333334</c:v>
                </c:pt>
                <c:pt idx="2668">
                  <c:v>0.74111111111111116</c:v>
                </c:pt>
                <c:pt idx="2669">
                  <c:v>0.74138888888888888</c:v>
                </c:pt>
                <c:pt idx="2670">
                  <c:v>0.7416666666666667</c:v>
                </c:pt>
                <c:pt idx="2671">
                  <c:v>0.74194444444444441</c:v>
                </c:pt>
                <c:pt idx="2672">
                  <c:v>0.74222222222222223</c:v>
                </c:pt>
                <c:pt idx="2673">
                  <c:v>0.74250000000000005</c:v>
                </c:pt>
                <c:pt idx="2674">
                  <c:v>0.74277777777777776</c:v>
                </c:pt>
                <c:pt idx="2675">
                  <c:v>0.74305555555555558</c:v>
                </c:pt>
                <c:pt idx="2676">
                  <c:v>0.74333333333333329</c:v>
                </c:pt>
                <c:pt idx="2677">
                  <c:v>0.74361111111111111</c:v>
                </c:pt>
                <c:pt idx="2678">
                  <c:v>0.74388888888888893</c:v>
                </c:pt>
                <c:pt idx="2679">
                  <c:v>0.74416666666666664</c:v>
                </c:pt>
                <c:pt idx="2680">
                  <c:v>0.74444444444444446</c:v>
                </c:pt>
                <c:pt idx="2681">
                  <c:v>0.74472222222222217</c:v>
                </c:pt>
                <c:pt idx="2682">
                  <c:v>0.745</c:v>
                </c:pt>
                <c:pt idx="2683">
                  <c:v>0.74527777777777782</c:v>
                </c:pt>
                <c:pt idx="2684">
                  <c:v>0.74555555555555553</c:v>
                </c:pt>
                <c:pt idx="2685">
                  <c:v>0.74583333333333335</c:v>
                </c:pt>
                <c:pt idx="2686">
                  <c:v>0.74611111111111106</c:v>
                </c:pt>
                <c:pt idx="2687">
                  <c:v>0.74638888888888888</c:v>
                </c:pt>
                <c:pt idx="2688">
                  <c:v>0.7466666666666667</c:v>
                </c:pt>
                <c:pt idx="2689">
                  <c:v>0.74694444444444441</c:v>
                </c:pt>
                <c:pt idx="2690">
                  <c:v>0.74722222222222223</c:v>
                </c:pt>
                <c:pt idx="2691">
                  <c:v>0.74750000000000005</c:v>
                </c:pt>
                <c:pt idx="2692">
                  <c:v>0.74777777777777776</c:v>
                </c:pt>
                <c:pt idx="2693">
                  <c:v>0.74805555555555558</c:v>
                </c:pt>
                <c:pt idx="2694">
                  <c:v>0.74833333333333329</c:v>
                </c:pt>
                <c:pt idx="2695">
                  <c:v>0.74861111111111112</c:v>
                </c:pt>
                <c:pt idx="2696">
                  <c:v>0.74888888888888894</c:v>
                </c:pt>
                <c:pt idx="2697">
                  <c:v>0.74916666666666665</c:v>
                </c:pt>
                <c:pt idx="2698">
                  <c:v>0.74944444444444447</c:v>
                </c:pt>
                <c:pt idx="2699">
                  <c:v>0.74972222222222218</c:v>
                </c:pt>
                <c:pt idx="2700">
                  <c:v>0.75</c:v>
                </c:pt>
                <c:pt idx="2701">
                  <c:v>0.75027777777777782</c:v>
                </c:pt>
                <c:pt idx="2702">
                  <c:v>0.75055555555555553</c:v>
                </c:pt>
                <c:pt idx="2703">
                  <c:v>0.75083333333333335</c:v>
                </c:pt>
                <c:pt idx="2704">
                  <c:v>0.75111111111111106</c:v>
                </c:pt>
                <c:pt idx="2705">
                  <c:v>0.75138888888888888</c:v>
                </c:pt>
                <c:pt idx="2706">
                  <c:v>0.75166666666666671</c:v>
                </c:pt>
                <c:pt idx="2707">
                  <c:v>0.75194444444444442</c:v>
                </c:pt>
                <c:pt idx="2708">
                  <c:v>0.75222222222222224</c:v>
                </c:pt>
                <c:pt idx="2709">
                  <c:v>0.75249999999999995</c:v>
                </c:pt>
                <c:pt idx="2710">
                  <c:v>0.75277777777777777</c:v>
                </c:pt>
                <c:pt idx="2711">
                  <c:v>0.75305555555555559</c:v>
                </c:pt>
                <c:pt idx="2712">
                  <c:v>0.7533333333333333</c:v>
                </c:pt>
                <c:pt idx="2713">
                  <c:v>0.75361111111111112</c:v>
                </c:pt>
                <c:pt idx="2714">
                  <c:v>0.75388888888888894</c:v>
                </c:pt>
                <c:pt idx="2715">
                  <c:v>0.75416666666666665</c:v>
                </c:pt>
                <c:pt idx="2716">
                  <c:v>0.75444444444444447</c:v>
                </c:pt>
                <c:pt idx="2717">
                  <c:v>0.75472222222222218</c:v>
                </c:pt>
                <c:pt idx="2718">
                  <c:v>0.755</c:v>
                </c:pt>
                <c:pt idx="2719">
                  <c:v>0.75527777777777783</c:v>
                </c:pt>
                <c:pt idx="2720">
                  <c:v>0.75555555555555554</c:v>
                </c:pt>
                <c:pt idx="2721">
                  <c:v>0.75583333333333336</c:v>
                </c:pt>
                <c:pt idx="2722">
                  <c:v>0.75611111111111107</c:v>
                </c:pt>
                <c:pt idx="2723">
                  <c:v>0.75638888888888889</c:v>
                </c:pt>
                <c:pt idx="2724">
                  <c:v>0.75666666666666671</c:v>
                </c:pt>
                <c:pt idx="2725">
                  <c:v>0.75694444444444442</c:v>
                </c:pt>
                <c:pt idx="2726">
                  <c:v>0.75722222222222224</c:v>
                </c:pt>
                <c:pt idx="2727">
                  <c:v>0.75749999999999995</c:v>
                </c:pt>
                <c:pt idx="2728">
                  <c:v>0.75777777777777777</c:v>
                </c:pt>
                <c:pt idx="2729">
                  <c:v>0.75805555555555559</c:v>
                </c:pt>
                <c:pt idx="2730">
                  <c:v>0.7583333333333333</c:v>
                </c:pt>
                <c:pt idx="2731">
                  <c:v>0.75861111111111112</c:v>
                </c:pt>
                <c:pt idx="2732">
                  <c:v>0.75888888888888884</c:v>
                </c:pt>
                <c:pt idx="2733">
                  <c:v>0.75916666666666666</c:v>
                </c:pt>
                <c:pt idx="2734">
                  <c:v>0.75944444444444448</c:v>
                </c:pt>
                <c:pt idx="2735">
                  <c:v>0.75972222222222219</c:v>
                </c:pt>
                <c:pt idx="2736">
                  <c:v>0.76</c:v>
                </c:pt>
                <c:pt idx="2737">
                  <c:v>0.76027777777777783</c:v>
                </c:pt>
                <c:pt idx="2738">
                  <c:v>0.76055555555555554</c:v>
                </c:pt>
                <c:pt idx="2739">
                  <c:v>0.76083333333333336</c:v>
                </c:pt>
                <c:pt idx="2740">
                  <c:v>0.76111111111111107</c:v>
                </c:pt>
                <c:pt idx="2741">
                  <c:v>0.76138888888888889</c:v>
                </c:pt>
                <c:pt idx="2742">
                  <c:v>0.76166666666666671</c:v>
                </c:pt>
                <c:pt idx="2743">
                  <c:v>0.76194444444444442</c:v>
                </c:pt>
                <c:pt idx="2744">
                  <c:v>0.76222222222222225</c:v>
                </c:pt>
                <c:pt idx="2745">
                  <c:v>0.76249999999999996</c:v>
                </c:pt>
                <c:pt idx="2746">
                  <c:v>0.76277777777777778</c:v>
                </c:pt>
                <c:pt idx="2747">
                  <c:v>0.7630555555555556</c:v>
                </c:pt>
                <c:pt idx="2748">
                  <c:v>0.76333333333333331</c:v>
                </c:pt>
                <c:pt idx="2749">
                  <c:v>0.76361111111111113</c:v>
                </c:pt>
                <c:pt idx="2750">
                  <c:v>0.76388888888888884</c:v>
                </c:pt>
                <c:pt idx="2751">
                  <c:v>0.76416666666666666</c:v>
                </c:pt>
                <c:pt idx="2752">
                  <c:v>0.76444444444444448</c:v>
                </c:pt>
                <c:pt idx="2753">
                  <c:v>0.76472222222222219</c:v>
                </c:pt>
                <c:pt idx="2754">
                  <c:v>0.76500000000000001</c:v>
                </c:pt>
                <c:pt idx="2755">
                  <c:v>0.76527777777777772</c:v>
                </c:pt>
                <c:pt idx="2756">
                  <c:v>0.76555555555555554</c:v>
                </c:pt>
                <c:pt idx="2757">
                  <c:v>0.76583333333333337</c:v>
                </c:pt>
                <c:pt idx="2758">
                  <c:v>0.76611111111111108</c:v>
                </c:pt>
                <c:pt idx="2759">
                  <c:v>0.7663888888888889</c:v>
                </c:pt>
                <c:pt idx="2760">
                  <c:v>0.76666666666666672</c:v>
                </c:pt>
                <c:pt idx="2761">
                  <c:v>0.76694444444444443</c:v>
                </c:pt>
                <c:pt idx="2762">
                  <c:v>0.76722222222222225</c:v>
                </c:pt>
                <c:pt idx="2763">
                  <c:v>0.76749999999999996</c:v>
                </c:pt>
                <c:pt idx="2764">
                  <c:v>0.76777777777777778</c:v>
                </c:pt>
                <c:pt idx="2765">
                  <c:v>0.7680555555555556</c:v>
                </c:pt>
                <c:pt idx="2766">
                  <c:v>0.76833333333333331</c:v>
                </c:pt>
                <c:pt idx="2767">
                  <c:v>0.76861111111111113</c:v>
                </c:pt>
                <c:pt idx="2768">
                  <c:v>0.76888888888888884</c:v>
                </c:pt>
                <c:pt idx="2769">
                  <c:v>0.76916666666666667</c:v>
                </c:pt>
                <c:pt idx="2770">
                  <c:v>0.76944444444444449</c:v>
                </c:pt>
                <c:pt idx="2771">
                  <c:v>0.7697222222222222</c:v>
                </c:pt>
                <c:pt idx="2772">
                  <c:v>0.77</c:v>
                </c:pt>
                <c:pt idx="2773">
                  <c:v>0.77027777777777773</c:v>
                </c:pt>
                <c:pt idx="2774">
                  <c:v>0.77055555555555555</c:v>
                </c:pt>
                <c:pt idx="2775">
                  <c:v>0.77083333333333337</c:v>
                </c:pt>
                <c:pt idx="2776">
                  <c:v>0.77111111111111108</c:v>
                </c:pt>
                <c:pt idx="2777">
                  <c:v>0.7713888888888889</c:v>
                </c:pt>
                <c:pt idx="2778">
                  <c:v>0.77166666666666661</c:v>
                </c:pt>
                <c:pt idx="2779">
                  <c:v>0.77194444444444443</c:v>
                </c:pt>
                <c:pt idx="2780">
                  <c:v>0.77222222222222225</c:v>
                </c:pt>
                <c:pt idx="2781">
                  <c:v>0.77249999999999996</c:v>
                </c:pt>
                <c:pt idx="2782">
                  <c:v>0.77277777777777779</c:v>
                </c:pt>
                <c:pt idx="2783">
                  <c:v>0.77305555555555561</c:v>
                </c:pt>
                <c:pt idx="2784">
                  <c:v>0.77333333333333332</c:v>
                </c:pt>
                <c:pt idx="2785">
                  <c:v>0.77361111111111114</c:v>
                </c:pt>
                <c:pt idx="2786">
                  <c:v>0.77388888888888885</c:v>
                </c:pt>
                <c:pt idx="2787">
                  <c:v>0.77416666666666667</c:v>
                </c:pt>
                <c:pt idx="2788">
                  <c:v>0.77444444444444449</c:v>
                </c:pt>
                <c:pt idx="2789">
                  <c:v>0.7747222222222222</c:v>
                </c:pt>
                <c:pt idx="2790">
                  <c:v>0.77500000000000002</c:v>
                </c:pt>
                <c:pt idx="2791">
                  <c:v>0.77527777777777773</c:v>
                </c:pt>
                <c:pt idx="2792">
                  <c:v>0.77555555555555555</c:v>
                </c:pt>
                <c:pt idx="2793">
                  <c:v>0.77583333333333337</c:v>
                </c:pt>
                <c:pt idx="2794">
                  <c:v>0.77611111111111108</c:v>
                </c:pt>
                <c:pt idx="2795">
                  <c:v>0.77638888888888891</c:v>
                </c:pt>
                <c:pt idx="2796">
                  <c:v>0.77666666666666662</c:v>
                </c:pt>
                <c:pt idx="2797">
                  <c:v>0.77694444444444444</c:v>
                </c:pt>
                <c:pt idx="2798">
                  <c:v>0.77722222222222226</c:v>
                </c:pt>
                <c:pt idx="2799">
                  <c:v>0.77749999999999997</c:v>
                </c:pt>
                <c:pt idx="2800">
                  <c:v>0.77777777777777779</c:v>
                </c:pt>
                <c:pt idx="2801">
                  <c:v>0.7780555555555555</c:v>
                </c:pt>
                <c:pt idx="2802">
                  <c:v>0.77833333333333332</c:v>
                </c:pt>
                <c:pt idx="2803">
                  <c:v>0.77861111111111114</c:v>
                </c:pt>
                <c:pt idx="2804">
                  <c:v>0.77888888888888885</c:v>
                </c:pt>
                <c:pt idx="2805">
                  <c:v>0.77916666666666667</c:v>
                </c:pt>
                <c:pt idx="2806">
                  <c:v>0.7794444444444445</c:v>
                </c:pt>
                <c:pt idx="2807">
                  <c:v>0.77972222222222221</c:v>
                </c:pt>
                <c:pt idx="2808">
                  <c:v>0.78</c:v>
                </c:pt>
                <c:pt idx="2809">
                  <c:v>0.78027777777777774</c:v>
                </c:pt>
                <c:pt idx="2810">
                  <c:v>0.78055555555555556</c:v>
                </c:pt>
                <c:pt idx="2811">
                  <c:v>0.78083333333333338</c:v>
                </c:pt>
                <c:pt idx="2812">
                  <c:v>0.78111111111111109</c:v>
                </c:pt>
                <c:pt idx="2813">
                  <c:v>0.78138888888888891</c:v>
                </c:pt>
                <c:pt idx="2814">
                  <c:v>0.78166666666666662</c:v>
                </c:pt>
                <c:pt idx="2815">
                  <c:v>0.78194444444444444</c:v>
                </c:pt>
                <c:pt idx="2816">
                  <c:v>0.78222222222222226</c:v>
                </c:pt>
                <c:pt idx="2817">
                  <c:v>0.78249999999999997</c:v>
                </c:pt>
                <c:pt idx="2818">
                  <c:v>0.78277777777777779</c:v>
                </c:pt>
                <c:pt idx="2819">
                  <c:v>0.7830555555555555</c:v>
                </c:pt>
                <c:pt idx="2820">
                  <c:v>0.78333333333333333</c:v>
                </c:pt>
                <c:pt idx="2821">
                  <c:v>0.78361111111111115</c:v>
                </c:pt>
                <c:pt idx="2822">
                  <c:v>0.78388888888888886</c:v>
                </c:pt>
                <c:pt idx="2823">
                  <c:v>0.78416666666666668</c:v>
                </c:pt>
                <c:pt idx="2824">
                  <c:v>0.7844444444444445</c:v>
                </c:pt>
                <c:pt idx="2825">
                  <c:v>0.78472222222222221</c:v>
                </c:pt>
                <c:pt idx="2826">
                  <c:v>0.78500000000000003</c:v>
                </c:pt>
                <c:pt idx="2827">
                  <c:v>0.78527777777777774</c:v>
                </c:pt>
                <c:pt idx="2828">
                  <c:v>0.78555555555555556</c:v>
                </c:pt>
                <c:pt idx="2829">
                  <c:v>0.78583333333333338</c:v>
                </c:pt>
                <c:pt idx="2830">
                  <c:v>0.78611111111111109</c:v>
                </c:pt>
                <c:pt idx="2831">
                  <c:v>0.78638888888888892</c:v>
                </c:pt>
                <c:pt idx="2832">
                  <c:v>0.78666666666666663</c:v>
                </c:pt>
                <c:pt idx="2833">
                  <c:v>0.78694444444444445</c:v>
                </c:pt>
                <c:pt idx="2834">
                  <c:v>0.78722222222222227</c:v>
                </c:pt>
                <c:pt idx="2835">
                  <c:v>0.78749999999999998</c:v>
                </c:pt>
                <c:pt idx="2836">
                  <c:v>0.7877777777777778</c:v>
                </c:pt>
                <c:pt idx="2837">
                  <c:v>0.78805555555555551</c:v>
                </c:pt>
                <c:pt idx="2838">
                  <c:v>0.78833333333333333</c:v>
                </c:pt>
                <c:pt idx="2839">
                  <c:v>0.78861111111111115</c:v>
                </c:pt>
                <c:pt idx="2840">
                  <c:v>0.78888888888888886</c:v>
                </c:pt>
                <c:pt idx="2841">
                  <c:v>0.78916666666666668</c:v>
                </c:pt>
                <c:pt idx="2842">
                  <c:v>0.78944444444444439</c:v>
                </c:pt>
                <c:pt idx="2843">
                  <c:v>0.78972222222222221</c:v>
                </c:pt>
                <c:pt idx="2844">
                  <c:v>0.79</c:v>
                </c:pt>
                <c:pt idx="2845">
                  <c:v>0.79027777777777775</c:v>
                </c:pt>
                <c:pt idx="2846">
                  <c:v>0.79055555555555557</c:v>
                </c:pt>
                <c:pt idx="2847">
                  <c:v>0.79083333333333339</c:v>
                </c:pt>
                <c:pt idx="2848">
                  <c:v>0.7911111111111111</c:v>
                </c:pt>
                <c:pt idx="2849">
                  <c:v>0.79138888888888892</c:v>
                </c:pt>
                <c:pt idx="2850">
                  <c:v>0.79166666666666663</c:v>
                </c:pt>
                <c:pt idx="2851">
                  <c:v>0.79194444444444445</c:v>
                </c:pt>
                <c:pt idx="2852">
                  <c:v>0.79222222222222227</c:v>
                </c:pt>
                <c:pt idx="2853">
                  <c:v>0.79249999999999998</c:v>
                </c:pt>
                <c:pt idx="2854">
                  <c:v>0.7927777777777778</c:v>
                </c:pt>
                <c:pt idx="2855">
                  <c:v>0.79305555555555551</c:v>
                </c:pt>
                <c:pt idx="2856">
                  <c:v>0.79333333333333333</c:v>
                </c:pt>
                <c:pt idx="2857">
                  <c:v>0.79361111111111116</c:v>
                </c:pt>
                <c:pt idx="2858">
                  <c:v>0.79388888888888887</c:v>
                </c:pt>
                <c:pt idx="2859">
                  <c:v>0.79416666666666669</c:v>
                </c:pt>
                <c:pt idx="2860">
                  <c:v>0.7944444444444444</c:v>
                </c:pt>
                <c:pt idx="2861">
                  <c:v>0.79472222222222222</c:v>
                </c:pt>
                <c:pt idx="2862">
                  <c:v>0.79500000000000004</c:v>
                </c:pt>
                <c:pt idx="2863">
                  <c:v>0.79527777777777775</c:v>
                </c:pt>
                <c:pt idx="2864">
                  <c:v>0.79555555555555557</c:v>
                </c:pt>
                <c:pt idx="2865">
                  <c:v>0.79583333333333328</c:v>
                </c:pt>
                <c:pt idx="2866">
                  <c:v>0.7961111111111111</c:v>
                </c:pt>
                <c:pt idx="2867">
                  <c:v>0.79638888888888892</c:v>
                </c:pt>
                <c:pt idx="2868">
                  <c:v>0.79666666666666663</c:v>
                </c:pt>
                <c:pt idx="2869">
                  <c:v>0.79694444444444446</c:v>
                </c:pt>
                <c:pt idx="2870">
                  <c:v>0.79722222222222228</c:v>
                </c:pt>
                <c:pt idx="2871">
                  <c:v>0.79749999999999999</c:v>
                </c:pt>
                <c:pt idx="2872">
                  <c:v>0.79777777777777781</c:v>
                </c:pt>
                <c:pt idx="2873">
                  <c:v>0.79805555555555552</c:v>
                </c:pt>
                <c:pt idx="2874">
                  <c:v>0.79833333333333334</c:v>
                </c:pt>
                <c:pt idx="2875">
                  <c:v>0.79861111111111116</c:v>
                </c:pt>
                <c:pt idx="2876">
                  <c:v>0.79888888888888887</c:v>
                </c:pt>
                <c:pt idx="2877">
                  <c:v>0.79916666666666669</c:v>
                </c:pt>
                <c:pt idx="2878">
                  <c:v>0.7994444444444444</c:v>
                </c:pt>
                <c:pt idx="2879">
                  <c:v>0.79972222222222222</c:v>
                </c:pt>
                <c:pt idx="2880">
                  <c:v>0.8</c:v>
                </c:pt>
                <c:pt idx="2881">
                  <c:v>0.80027777777777775</c:v>
                </c:pt>
                <c:pt idx="2882">
                  <c:v>0.80055555555555558</c:v>
                </c:pt>
                <c:pt idx="2883">
                  <c:v>0.80083333333333329</c:v>
                </c:pt>
                <c:pt idx="2884">
                  <c:v>0.80111111111111111</c:v>
                </c:pt>
                <c:pt idx="2885">
                  <c:v>0.80138888888888893</c:v>
                </c:pt>
                <c:pt idx="2886">
                  <c:v>0.80166666666666664</c:v>
                </c:pt>
                <c:pt idx="2887">
                  <c:v>0.80194444444444446</c:v>
                </c:pt>
                <c:pt idx="2888">
                  <c:v>0.80222222222222217</c:v>
                </c:pt>
                <c:pt idx="2889">
                  <c:v>0.80249999999999999</c:v>
                </c:pt>
                <c:pt idx="2890">
                  <c:v>0.80277777777777781</c:v>
                </c:pt>
                <c:pt idx="2891">
                  <c:v>0.80305555555555552</c:v>
                </c:pt>
                <c:pt idx="2892">
                  <c:v>0.80333333333333334</c:v>
                </c:pt>
                <c:pt idx="2893">
                  <c:v>0.80361111111111116</c:v>
                </c:pt>
                <c:pt idx="2894">
                  <c:v>0.80388888888888888</c:v>
                </c:pt>
                <c:pt idx="2895">
                  <c:v>0.8041666666666667</c:v>
                </c:pt>
                <c:pt idx="2896">
                  <c:v>0.80444444444444441</c:v>
                </c:pt>
                <c:pt idx="2897">
                  <c:v>0.80472222222222223</c:v>
                </c:pt>
                <c:pt idx="2898">
                  <c:v>0.80500000000000005</c:v>
                </c:pt>
                <c:pt idx="2899">
                  <c:v>0.80527777777777776</c:v>
                </c:pt>
                <c:pt idx="2900">
                  <c:v>0.80555555555555558</c:v>
                </c:pt>
                <c:pt idx="2901">
                  <c:v>0.80583333333333329</c:v>
                </c:pt>
                <c:pt idx="2902">
                  <c:v>0.80611111111111111</c:v>
                </c:pt>
                <c:pt idx="2903">
                  <c:v>0.80638888888888893</c:v>
                </c:pt>
                <c:pt idx="2904">
                  <c:v>0.80666666666666664</c:v>
                </c:pt>
                <c:pt idx="2905">
                  <c:v>0.80694444444444446</c:v>
                </c:pt>
                <c:pt idx="2906">
                  <c:v>0.80722222222222217</c:v>
                </c:pt>
                <c:pt idx="2907">
                  <c:v>0.8075</c:v>
                </c:pt>
                <c:pt idx="2908">
                  <c:v>0.80777777777777782</c:v>
                </c:pt>
                <c:pt idx="2909">
                  <c:v>0.80805555555555553</c:v>
                </c:pt>
                <c:pt idx="2910">
                  <c:v>0.80833333333333335</c:v>
                </c:pt>
                <c:pt idx="2911">
                  <c:v>0.80861111111111106</c:v>
                </c:pt>
                <c:pt idx="2912">
                  <c:v>0.80888888888888888</c:v>
                </c:pt>
                <c:pt idx="2913">
                  <c:v>0.8091666666666667</c:v>
                </c:pt>
                <c:pt idx="2914">
                  <c:v>0.80944444444444441</c:v>
                </c:pt>
                <c:pt idx="2915">
                  <c:v>0.80972222222222223</c:v>
                </c:pt>
                <c:pt idx="2916">
                  <c:v>0.81</c:v>
                </c:pt>
                <c:pt idx="2917">
                  <c:v>0.81027777777777776</c:v>
                </c:pt>
                <c:pt idx="2918">
                  <c:v>0.81055555555555558</c:v>
                </c:pt>
                <c:pt idx="2919">
                  <c:v>0.81083333333333329</c:v>
                </c:pt>
                <c:pt idx="2920">
                  <c:v>0.81111111111111112</c:v>
                </c:pt>
                <c:pt idx="2921">
                  <c:v>0.81138888888888894</c:v>
                </c:pt>
                <c:pt idx="2922">
                  <c:v>0.81166666666666665</c:v>
                </c:pt>
                <c:pt idx="2923">
                  <c:v>0.81194444444444447</c:v>
                </c:pt>
                <c:pt idx="2924">
                  <c:v>0.81222222222222218</c:v>
                </c:pt>
                <c:pt idx="2925">
                  <c:v>0.8125</c:v>
                </c:pt>
                <c:pt idx="2926">
                  <c:v>0.81277777777777782</c:v>
                </c:pt>
                <c:pt idx="2927">
                  <c:v>0.81305555555555553</c:v>
                </c:pt>
                <c:pt idx="2928">
                  <c:v>0.81333333333333335</c:v>
                </c:pt>
                <c:pt idx="2929">
                  <c:v>0.81361111111111106</c:v>
                </c:pt>
                <c:pt idx="2930">
                  <c:v>0.81388888888888888</c:v>
                </c:pt>
                <c:pt idx="2931">
                  <c:v>0.81416666666666671</c:v>
                </c:pt>
                <c:pt idx="2932">
                  <c:v>0.81444444444444442</c:v>
                </c:pt>
                <c:pt idx="2933">
                  <c:v>0.81472222222222224</c:v>
                </c:pt>
                <c:pt idx="2934">
                  <c:v>0.81499999999999995</c:v>
                </c:pt>
                <c:pt idx="2935">
                  <c:v>0.81527777777777777</c:v>
                </c:pt>
                <c:pt idx="2936">
                  <c:v>0.81555555555555559</c:v>
                </c:pt>
                <c:pt idx="2937">
                  <c:v>0.8158333333333333</c:v>
                </c:pt>
                <c:pt idx="2938">
                  <c:v>0.81611111111111112</c:v>
                </c:pt>
                <c:pt idx="2939">
                  <c:v>0.81638888888888894</c:v>
                </c:pt>
                <c:pt idx="2940">
                  <c:v>0.81666666666666665</c:v>
                </c:pt>
                <c:pt idx="2941">
                  <c:v>0.81694444444444447</c:v>
                </c:pt>
                <c:pt idx="2942">
                  <c:v>0.81722222222222218</c:v>
                </c:pt>
                <c:pt idx="2943">
                  <c:v>0.8175</c:v>
                </c:pt>
                <c:pt idx="2944">
                  <c:v>0.81777777777777783</c:v>
                </c:pt>
                <c:pt idx="2945">
                  <c:v>0.81805555555555554</c:v>
                </c:pt>
                <c:pt idx="2946">
                  <c:v>0.81833333333333336</c:v>
                </c:pt>
                <c:pt idx="2947">
                  <c:v>0.81861111111111107</c:v>
                </c:pt>
                <c:pt idx="2948">
                  <c:v>0.81888888888888889</c:v>
                </c:pt>
                <c:pt idx="2949">
                  <c:v>0.81916666666666671</c:v>
                </c:pt>
                <c:pt idx="2950">
                  <c:v>0.81944444444444442</c:v>
                </c:pt>
                <c:pt idx="2951">
                  <c:v>0.81972222222222224</c:v>
                </c:pt>
                <c:pt idx="2952">
                  <c:v>0.82</c:v>
                </c:pt>
                <c:pt idx="2953">
                  <c:v>0.82027777777777777</c:v>
                </c:pt>
                <c:pt idx="2954">
                  <c:v>0.82055555555555559</c:v>
                </c:pt>
                <c:pt idx="2955">
                  <c:v>0.8208333333333333</c:v>
                </c:pt>
                <c:pt idx="2956">
                  <c:v>0.82111111111111112</c:v>
                </c:pt>
                <c:pt idx="2957">
                  <c:v>0.82138888888888884</c:v>
                </c:pt>
                <c:pt idx="2958">
                  <c:v>0.82166666666666666</c:v>
                </c:pt>
                <c:pt idx="2959">
                  <c:v>0.82194444444444448</c:v>
                </c:pt>
                <c:pt idx="2960">
                  <c:v>0.82222222222222219</c:v>
                </c:pt>
                <c:pt idx="2961">
                  <c:v>0.82250000000000001</c:v>
                </c:pt>
                <c:pt idx="2962">
                  <c:v>0.82277777777777783</c:v>
                </c:pt>
                <c:pt idx="2963">
                  <c:v>0.82305555555555554</c:v>
                </c:pt>
                <c:pt idx="2964">
                  <c:v>0.82333333333333336</c:v>
                </c:pt>
                <c:pt idx="2965">
                  <c:v>0.82361111111111107</c:v>
                </c:pt>
                <c:pt idx="2966">
                  <c:v>0.82388888888888889</c:v>
                </c:pt>
                <c:pt idx="2967">
                  <c:v>0.82416666666666671</c:v>
                </c:pt>
                <c:pt idx="2968">
                  <c:v>0.82444444444444442</c:v>
                </c:pt>
                <c:pt idx="2969">
                  <c:v>0.82472222222222225</c:v>
                </c:pt>
                <c:pt idx="2970">
                  <c:v>0.82499999999999996</c:v>
                </c:pt>
                <c:pt idx="2971">
                  <c:v>0.82527777777777778</c:v>
                </c:pt>
                <c:pt idx="2972">
                  <c:v>0.8255555555555556</c:v>
                </c:pt>
                <c:pt idx="2973">
                  <c:v>0.82583333333333331</c:v>
                </c:pt>
                <c:pt idx="2974">
                  <c:v>0.82611111111111113</c:v>
                </c:pt>
                <c:pt idx="2975">
                  <c:v>0.82638888888888884</c:v>
                </c:pt>
                <c:pt idx="2976">
                  <c:v>0.82666666666666666</c:v>
                </c:pt>
                <c:pt idx="2977">
                  <c:v>0.82694444444444448</c:v>
                </c:pt>
                <c:pt idx="2978">
                  <c:v>0.82722222222222219</c:v>
                </c:pt>
                <c:pt idx="2979">
                  <c:v>0.82750000000000001</c:v>
                </c:pt>
                <c:pt idx="2980">
                  <c:v>0.82777777777777772</c:v>
                </c:pt>
                <c:pt idx="2981">
                  <c:v>0.82805555555555554</c:v>
                </c:pt>
                <c:pt idx="2982">
                  <c:v>0.82833333333333337</c:v>
                </c:pt>
                <c:pt idx="2983">
                  <c:v>0.82861111111111108</c:v>
                </c:pt>
                <c:pt idx="2984">
                  <c:v>0.8288888888888889</c:v>
                </c:pt>
                <c:pt idx="2985">
                  <c:v>0.82916666666666672</c:v>
                </c:pt>
                <c:pt idx="2986">
                  <c:v>0.82944444444444443</c:v>
                </c:pt>
                <c:pt idx="2987">
                  <c:v>0.82972222222222225</c:v>
                </c:pt>
                <c:pt idx="2988">
                  <c:v>0.83</c:v>
                </c:pt>
                <c:pt idx="2989">
                  <c:v>0.83027777777777778</c:v>
                </c:pt>
                <c:pt idx="2990">
                  <c:v>0.8305555555555556</c:v>
                </c:pt>
                <c:pt idx="2991">
                  <c:v>0.83083333333333331</c:v>
                </c:pt>
                <c:pt idx="2992">
                  <c:v>0.83111111111111113</c:v>
                </c:pt>
                <c:pt idx="2993">
                  <c:v>0.83138888888888884</c:v>
                </c:pt>
                <c:pt idx="2994">
                  <c:v>0.83166666666666667</c:v>
                </c:pt>
                <c:pt idx="2995">
                  <c:v>0.83194444444444449</c:v>
                </c:pt>
                <c:pt idx="2996">
                  <c:v>0.8322222222222222</c:v>
                </c:pt>
                <c:pt idx="2997">
                  <c:v>0.83250000000000002</c:v>
                </c:pt>
                <c:pt idx="2998">
                  <c:v>0.83277777777777773</c:v>
                </c:pt>
                <c:pt idx="2999">
                  <c:v>0.83305555555555555</c:v>
                </c:pt>
                <c:pt idx="3000">
                  <c:v>0.83333333333333337</c:v>
                </c:pt>
                <c:pt idx="3001">
                  <c:v>0.83361111111111108</c:v>
                </c:pt>
                <c:pt idx="3002">
                  <c:v>0.8338888888888889</c:v>
                </c:pt>
                <c:pt idx="3003">
                  <c:v>0.83416666666666661</c:v>
                </c:pt>
                <c:pt idx="3004">
                  <c:v>0.83444444444444443</c:v>
                </c:pt>
                <c:pt idx="3005">
                  <c:v>0.83472222222222225</c:v>
                </c:pt>
                <c:pt idx="3006">
                  <c:v>0.83499999999999996</c:v>
                </c:pt>
                <c:pt idx="3007">
                  <c:v>0.83527777777777779</c:v>
                </c:pt>
                <c:pt idx="3008">
                  <c:v>0.83555555555555561</c:v>
                </c:pt>
                <c:pt idx="3009">
                  <c:v>0.83583333333333332</c:v>
                </c:pt>
                <c:pt idx="3010">
                  <c:v>0.83611111111111114</c:v>
                </c:pt>
                <c:pt idx="3011">
                  <c:v>0.83638888888888885</c:v>
                </c:pt>
                <c:pt idx="3012">
                  <c:v>0.83666666666666667</c:v>
                </c:pt>
                <c:pt idx="3013">
                  <c:v>0.83694444444444449</c:v>
                </c:pt>
                <c:pt idx="3014">
                  <c:v>0.8372222222222222</c:v>
                </c:pt>
                <c:pt idx="3015">
                  <c:v>0.83750000000000002</c:v>
                </c:pt>
                <c:pt idx="3016">
                  <c:v>0.83777777777777773</c:v>
                </c:pt>
                <c:pt idx="3017">
                  <c:v>0.83805555555555555</c:v>
                </c:pt>
                <c:pt idx="3018">
                  <c:v>0.83833333333333337</c:v>
                </c:pt>
                <c:pt idx="3019">
                  <c:v>0.83861111111111108</c:v>
                </c:pt>
                <c:pt idx="3020">
                  <c:v>0.83888888888888891</c:v>
                </c:pt>
                <c:pt idx="3021">
                  <c:v>0.83916666666666662</c:v>
                </c:pt>
                <c:pt idx="3022">
                  <c:v>0.83944444444444444</c:v>
                </c:pt>
                <c:pt idx="3023">
                  <c:v>0.83972222222222226</c:v>
                </c:pt>
                <c:pt idx="3024">
                  <c:v>0.84</c:v>
                </c:pt>
                <c:pt idx="3025">
                  <c:v>0.84027777777777779</c:v>
                </c:pt>
                <c:pt idx="3026">
                  <c:v>0.8405555555555555</c:v>
                </c:pt>
                <c:pt idx="3027">
                  <c:v>0.84083333333333332</c:v>
                </c:pt>
                <c:pt idx="3028">
                  <c:v>0.84111111111111114</c:v>
                </c:pt>
                <c:pt idx="3029">
                  <c:v>0.84138888888888885</c:v>
                </c:pt>
                <c:pt idx="3030">
                  <c:v>0.84166666666666667</c:v>
                </c:pt>
                <c:pt idx="3031">
                  <c:v>0.8419444444444445</c:v>
                </c:pt>
                <c:pt idx="3032">
                  <c:v>0.84222222222222221</c:v>
                </c:pt>
                <c:pt idx="3033">
                  <c:v>0.84250000000000003</c:v>
                </c:pt>
                <c:pt idx="3034">
                  <c:v>0.84277777777777774</c:v>
                </c:pt>
                <c:pt idx="3035">
                  <c:v>0.84305555555555556</c:v>
                </c:pt>
                <c:pt idx="3036">
                  <c:v>0.84333333333333338</c:v>
                </c:pt>
                <c:pt idx="3037">
                  <c:v>0.84361111111111109</c:v>
                </c:pt>
                <c:pt idx="3038">
                  <c:v>0.84388888888888891</c:v>
                </c:pt>
                <c:pt idx="3039">
                  <c:v>0.84416666666666662</c:v>
                </c:pt>
                <c:pt idx="3040">
                  <c:v>0.84444444444444444</c:v>
                </c:pt>
                <c:pt idx="3041">
                  <c:v>0.84472222222222226</c:v>
                </c:pt>
                <c:pt idx="3042">
                  <c:v>0.84499999999999997</c:v>
                </c:pt>
                <c:pt idx="3043">
                  <c:v>0.84527777777777779</c:v>
                </c:pt>
                <c:pt idx="3044">
                  <c:v>0.8455555555555555</c:v>
                </c:pt>
                <c:pt idx="3045">
                  <c:v>0.84583333333333333</c:v>
                </c:pt>
                <c:pt idx="3046">
                  <c:v>0.84611111111111115</c:v>
                </c:pt>
                <c:pt idx="3047">
                  <c:v>0.84638888888888886</c:v>
                </c:pt>
                <c:pt idx="3048">
                  <c:v>0.84666666666666668</c:v>
                </c:pt>
                <c:pt idx="3049">
                  <c:v>0.8469444444444445</c:v>
                </c:pt>
                <c:pt idx="3050">
                  <c:v>0.84722222222222221</c:v>
                </c:pt>
                <c:pt idx="3051">
                  <c:v>0.84750000000000003</c:v>
                </c:pt>
                <c:pt idx="3052">
                  <c:v>0.84777777777777774</c:v>
                </c:pt>
                <c:pt idx="3053">
                  <c:v>0.84805555555555556</c:v>
                </c:pt>
                <c:pt idx="3054">
                  <c:v>0.84833333333333338</c:v>
                </c:pt>
                <c:pt idx="3055">
                  <c:v>0.84861111111111109</c:v>
                </c:pt>
                <c:pt idx="3056">
                  <c:v>0.84888888888888892</c:v>
                </c:pt>
                <c:pt idx="3057">
                  <c:v>0.84916666666666663</c:v>
                </c:pt>
                <c:pt idx="3058">
                  <c:v>0.84944444444444445</c:v>
                </c:pt>
                <c:pt idx="3059">
                  <c:v>0.84972222222222227</c:v>
                </c:pt>
                <c:pt idx="3060">
                  <c:v>0.85</c:v>
                </c:pt>
                <c:pt idx="3061">
                  <c:v>0.8502777777777778</c:v>
                </c:pt>
                <c:pt idx="3062">
                  <c:v>0.85055555555555551</c:v>
                </c:pt>
                <c:pt idx="3063">
                  <c:v>0.85083333333333333</c:v>
                </c:pt>
                <c:pt idx="3064">
                  <c:v>0.85111111111111115</c:v>
                </c:pt>
                <c:pt idx="3065">
                  <c:v>0.85138888888888886</c:v>
                </c:pt>
                <c:pt idx="3066">
                  <c:v>0.85166666666666668</c:v>
                </c:pt>
                <c:pt idx="3067">
                  <c:v>0.85194444444444439</c:v>
                </c:pt>
                <c:pt idx="3068">
                  <c:v>0.85222222222222221</c:v>
                </c:pt>
                <c:pt idx="3069">
                  <c:v>0.85250000000000004</c:v>
                </c:pt>
                <c:pt idx="3070">
                  <c:v>0.85277777777777775</c:v>
                </c:pt>
                <c:pt idx="3071">
                  <c:v>0.85305555555555557</c:v>
                </c:pt>
                <c:pt idx="3072">
                  <c:v>0.85333333333333339</c:v>
                </c:pt>
                <c:pt idx="3073">
                  <c:v>0.8536111111111111</c:v>
                </c:pt>
                <c:pt idx="3074">
                  <c:v>0.85388888888888892</c:v>
                </c:pt>
                <c:pt idx="3075">
                  <c:v>0.85416666666666663</c:v>
                </c:pt>
                <c:pt idx="3076">
                  <c:v>0.85444444444444445</c:v>
                </c:pt>
                <c:pt idx="3077">
                  <c:v>0.85472222222222227</c:v>
                </c:pt>
                <c:pt idx="3078">
                  <c:v>0.85499999999999998</c:v>
                </c:pt>
                <c:pt idx="3079">
                  <c:v>0.8552777777777778</c:v>
                </c:pt>
                <c:pt idx="3080">
                  <c:v>0.85555555555555551</c:v>
                </c:pt>
                <c:pt idx="3081">
                  <c:v>0.85583333333333333</c:v>
                </c:pt>
                <c:pt idx="3082">
                  <c:v>0.85611111111111116</c:v>
                </c:pt>
                <c:pt idx="3083">
                  <c:v>0.85638888888888887</c:v>
                </c:pt>
                <c:pt idx="3084">
                  <c:v>0.85666666666666669</c:v>
                </c:pt>
                <c:pt idx="3085">
                  <c:v>0.8569444444444444</c:v>
                </c:pt>
                <c:pt idx="3086">
                  <c:v>0.85722222222222222</c:v>
                </c:pt>
                <c:pt idx="3087">
                  <c:v>0.85750000000000004</c:v>
                </c:pt>
                <c:pt idx="3088">
                  <c:v>0.85777777777777775</c:v>
                </c:pt>
                <c:pt idx="3089">
                  <c:v>0.85805555555555557</c:v>
                </c:pt>
                <c:pt idx="3090">
                  <c:v>0.85833333333333328</c:v>
                </c:pt>
                <c:pt idx="3091">
                  <c:v>0.8586111111111111</c:v>
                </c:pt>
                <c:pt idx="3092">
                  <c:v>0.85888888888888892</c:v>
                </c:pt>
                <c:pt idx="3093">
                  <c:v>0.85916666666666663</c:v>
                </c:pt>
                <c:pt idx="3094">
                  <c:v>0.85944444444444446</c:v>
                </c:pt>
                <c:pt idx="3095">
                  <c:v>0.85972222222222228</c:v>
                </c:pt>
                <c:pt idx="3096">
                  <c:v>0.86</c:v>
                </c:pt>
                <c:pt idx="3097">
                  <c:v>0.86027777777777781</c:v>
                </c:pt>
                <c:pt idx="3098">
                  <c:v>0.86055555555555552</c:v>
                </c:pt>
                <c:pt idx="3099">
                  <c:v>0.86083333333333334</c:v>
                </c:pt>
                <c:pt idx="3100">
                  <c:v>0.86111111111111116</c:v>
                </c:pt>
                <c:pt idx="3101">
                  <c:v>0.86138888888888887</c:v>
                </c:pt>
                <c:pt idx="3102">
                  <c:v>0.86166666666666669</c:v>
                </c:pt>
                <c:pt idx="3103">
                  <c:v>0.8619444444444444</c:v>
                </c:pt>
                <c:pt idx="3104">
                  <c:v>0.86222222222222222</c:v>
                </c:pt>
                <c:pt idx="3105">
                  <c:v>0.86250000000000004</c:v>
                </c:pt>
                <c:pt idx="3106">
                  <c:v>0.86277777777777775</c:v>
                </c:pt>
                <c:pt idx="3107">
                  <c:v>0.86305555555555558</c:v>
                </c:pt>
                <c:pt idx="3108">
                  <c:v>0.86333333333333329</c:v>
                </c:pt>
                <c:pt idx="3109">
                  <c:v>0.86361111111111111</c:v>
                </c:pt>
                <c:pt idx="3110">
                  <c:v>0.86388888888888893</c:v>
                </c:pt>
                <c:pt idx="3111">
                  <c:v>0.86416666666666664</c:v>
                </c:pt>
                <c:pt idx="3112">
                  <c:v>0.86444444444444446</c:v>
                </c:pt>
                <c:pt idx="3113">
                  <c:v>0.86472222222222217</c:v>
                </c:pt>
                <c:pt idx="3114">
                  <c:v>0.86499999999999999</c:v>
                </c:pt>
                <c:pt idx="3115">
                  <c:v>0.86527777777777781</c:v>
                </c:pt>
                <c:pt idx="3116">
                  <c:v>0.86555555555555552</c:v>
                </c:pt>
                <c:pt idx="3117">
                  <c:v>0.86583333333333334</c:v>
                </c:pt>
                <c:pt idx="3118">
                  <c:v>0.86611111111111116</c:v>
                </c:pt>
                <c:pt idx="3119">
                  <c:v>0.86638888888888888</c:v>
                </c:pt>
                <c:pt idx="3120">
                  <c:v>0.8666666666666667</c:v>
                </c:pt>
                <c:pt idx="3121">
                  <c:v>0.86694444444444441</c:v>
                </c:pt>
                <c:pt idx="3122">
                  <c:v>0.86722222222222223</c:v>
                </c:pt>
                <c:pt idx="3123">
                  <c:v>0.86750000000000005</c:v>
                </c:pt>
                <c:pt idx="3124">
                  <c:v>0.86777777777777776</c:v>
                </c:pt>
                <c:pt idx="3125">
                  <c:v>0.86805555555555558</c:v>
                </c:pt>
                <c:pt idx="3126">
                  <c:v>0.86833333333333329</c:v>
                </c:pt>
                <c:pt idx="3127">
                  <c:v>0.86861111111111111</c:v>
                </c:pt>
                <c:pt idx="3128">
                  <c:v>0.86888888888888893</c:v>
                </c:pt>
                <c:pt idx="3129">
                  <c:v>0.86916666666666664</c:v>
                </c:pt>
                <c:pt idx="3130">
                  <c:v>0.86944444444444446</c:v>
                </c:pt>
                <c:pt idx="3131">
                  <c:v>0.86972222222222217</c:v>
                </c:pt>
                <c:pt idx="3132">
                  <c:v>0.87</c:v>
                </c:pt>
                <c:pt idx="3133">
                  <c:v>0.87027777777777782</c:v>
                </c:pt>
                <c:pt idx="3134">
                  <c:v>0.87055555555555553</c:v>
                </c:pt>
                <c:pt idx="3135">
                  <c:v>0.87083333333333335</c:v>
                </c:pt>
                <c:pt idx="3136">
                  <c:v>0.87111111111111106</c:v>
                </c:pt>
                <c:pt idx="3137">
                  <c:v>0.87138888888888888</c:v>
                </c:pt>
                <c:pt idx="3138">
                  <c:v>0.8716666666666667</c:v>
                </c:pt>
                <c:pt idx="3139">
                  <c:v>0.87194444444444441</c:v>
                </c:pt>
                <c:pt idx="3140">
                  <c:v>0.87222222222222223</c:v>
                </c:pt>
                <c:pt idx="3141">
                  <c:v>0.87250000000000005</c:v>
                </c:pt>
                <c:pt idx="3142">
                  <c:v>0.87277777777777776</c:v>
                </c:pt>
                <c:pt idx="3143">
                  <c:v>0.87305555555555558</c:v>
                </c:pt>
                <c:pt idx="3144">
                  <c:v>0.87333333333333329</c:v>
                </c:pt>
                <c:pt idx="3145">
                  <c:v>0.87361111111111112</c:v>
                </c:pt>
                <c:pt idx="3146">
                  <c:v>0.87388888888888894</c:v>
                </c:pt>
                <c:pt idx="3147">
                  <c:v>0.87416666666666665</c:v>
                </c:pt>
                <c:pt idx="3148">
                  <c:v>0.87444444444444447</c:v>
                </c:pt>
                <c:pt idx="3149">
                  <c:v>0.87472222222222218</c:v>
                </c:pt>
                <c:pt idx="3150">
                  <c:v>0.875</c:v>
                </c:pt>
                <c:pt idx="3151">
                  <c:v>0.87527777777777782</c:v>
                </c:pt>
                <c:pt idx="3152">
                  <c:v>0.87555555555555553</c:v>
                </c:pt>
                <c:pt idx="3153">
                  <c:v>0.87583333333333335</c:v>
                </c:pt>
                <c:pt idx="3154">
                  <c:v>0.87611111111111106</c:v>
                </c:pt>
                <c:pt idx="3155">
                  <c:v>0.87638888888888888</c:v>
                </c:pt>
                <c:pt idx="3156">
                  <c:v>0.87666666666666671</c:v>
                </c:pt>
                <c:pt idx="3157">
                  <c:v>0.87694444444444442</c:v>
                </c:pt>
                <c:pt idx="3158">
                  <c:v>0.87722222222222224</c:v>
                </c:pt>
                <c:pt idx="3159">
                  <c:v>0.87749999999999995</c:v>
                </c:pt>
                <c:pt idx="3160">
                  <c:v>0.87777777777777777</c:v>
                </c:pt>
                <c:pt idx="3161">
                  <c:v>0.87805555555555559</c:v>
                </c:pt>
                <c:pt idx="3162">
                  <c:v>0.8783333333333333</c:v>
                </c:pt>
                <c:pt idx="3163">
                  <c:v>0.87861111111111112</c:v>
                </c:pt>
                <c:pt idx="3164">
                  <c:v>0.87888888888888894</c:v>
                </c:pt>
                <c:pt idx="3165">
                  <c:v>0.87916666666666665</c:v>
                </c:pt>
                <c:pt idx="3166">
                  <c:v>0.87944444444444447</c:v>
                </c:pt>
                <c:pt idx="3167">
                  <c:v>0.87972222222222218</c:v>
                </c:pt>
                <c:pt idx="3168">
                  <c:v>0.88</c:v>
                </c:pt>
                <c:pt idx="3169">
                  <c:v>0.88027777777777783</c:v>
                </c:pt>
                <c:pt idx="3170">
                  <c:v>0.88055555555555554</c:v>
                </c:pt>
                <c:pt idx="3171">
                  <c:v>0.88083333333333336</c:v>
                </c:pt>
                <c:pt idx="3172">
                  <c:v>0.88111111111111107</c:v>
                </c:pt>
                <c:pt idx="3173">
                  <c:v>0.88138888888888889</c:v>
                </c:pt>
                <c:pt idx="3174">
                  <c:v>0.88166666666666671</c:v>
                </c:pt>
                <c:pt idx="3175">
                  <c:v>0.88194444444444442</c:v>
                </c:pt>
                <c:pt idx="3176">
                  <c:v>0.88222222222222224</c:v>
                </c:pt>
                <c:pt idx="3177">
                  <c:v>0.88249999999999995</c:v>
                </c:pt>
                <c:pt idx="3178">
                  <c:v>0.88277777777777777</c:v>
                </c:pt>
                <c:pt idx="3179">
                  <c:v>0.88305555555555559</c:v>
                </c:pt>
                <c:pt idx="3180">
                  <c:v>0.8833333333333333</c:v>
                </c:pt>
                <c:pt idx="3181">
                  <c:v>0.88361111111111112</c:v>
                </c:pt>
                <c:pt idx="3182">
                  <c:v>0.88388888888888884</c:v>
                </c:pt>
                <c:pt idx="3183">
                  <c:v>0.88416666666666666</c:v>
                </c:pt>
                <c:pt idx="3184">
                  <c:v>0.88444444444444448</c:v>
                </c:pt>
                <c:pt idx="3185">
                  <c:v>0.88472222222222219</c:v>
                </c:pt>
                <c:pt idx="3186">
                  <c:v>0.88500000000000001</c:v>
                </c:pt>
                <c:pt idx="3187">
                  <c:v>0.88527777777777783</c:v>
                </c:pt>
                <c:pt idx="3188">
                  <c:v>0.88555555555555554</c:v>
                </c:pt>
                <c:pt idx="3189">
                  <c:v>0.88583333333333336</c:v>
                </c:pt>
                <c:pt idx="3190">
                  <c:v>0.88611111111111107</c:v>
                </c:pt>
                <c:pt idx="3191">
                  <c:v>0.88638888888888889</c:v>
                </c:pt>
                <c:pt idx="3192">
                  <c:v>0.88666666666666671</c:v>
                </c:pt>
                <c:pt idx="3193">
                  <c:v>0.88694444444444442</c:v>
                </c:pt>
                <c:pt idx="3194">
                  <c:v>0.88722222222222225</c:v>
                </c:pt>
                <c:pt idx="3195">
                  <c:v>0.88749999999999996</c:v>
                </c:pt>
                <c:pt idx="3196">
                  <c:v>0.88777777777777778</c:v>
                </c:pt>
                <c:pt idx="3197">
                  <c:v>0.8880555555555556</c:v>
                </c:pt>
                <c:pt idx="3198">
                  <c:v>0.88833333333333331</c:v>
                </c:pt>
                <c:pt idx="3199">
                  <c:v>0.88861111111111113</c:v>
                </c:pt>
                <c:pt idx="3200">
                  <c:v>0.88888888888888884</c:v>
                </c:pt>
                <c:pt idx="3201">
                  <c:v>0.88916666666666666</c:v>
                </c:pt>
                <c:pt idx="3202">
                  <c:v>0.88944444444444448</c:v>
                </c:pt>
                <c:pt idx="3203">
                  <c:v>0.88972222222222219</c:v>
                </c:pt>
                <c:pt idx="3204">
                  <c:v>0.89</c:v>
                </c:pt>
                <c:pt idx="3205">
                  <c:v>0.89027777777777772</c:v>
                </c:pt>
                <c:pt idx="3206">
                  <c:v>0.89055555555555554</c:v>
                </c:pt>
                <c:pt idx="3207">
                  <c:v>0.89083333333333337</c:v>
                </c:pt>
                <c:pt idx="3208">
                  <c:v>0.89111111111111108</c:v>
                </c:pt>
                <c:pt idx="3209">
                  <c:v>0.8913888888888889</c:v>
                </c:pt>
                <c:pt idx="3210">
                  <c:v>0.89166666666666672</c:v>
                </c:pt>
                <c:pt idx="3211">
                  <c:v>0.89194444444444443</c:v>
                </c:pt>
                <c:pt idx="3212">
                  <c:v>0.89222222222222225</c:v>
                </c:pt>
                <c:pt idx="3213">
                  <c:v>0.89249999999999996</c:v>
                </c:pt>
                <c:pt idx="3214">
                  <c:v>0.89277777777777778</c:v>
                </c:pt>
                <c:pt idx="3215">
                  <c:v>0.8930555555555556</c:v>
                </c:pt>
                <c:pt idx="3216">
                  <c:v>0.89333333333333331</c:v>
                </c:pt>
                <c:pt idx="3217">
                  <c:v>0.89361111111111113</c:v>
                </c:pt>
                <c:pt idx="3218">
                  <c:v>0.89388888888888884</c:v>
                </c:pt>
                <c:pt idx="3219">
                  <c:v>0.89416666666666667</c:v>
                </c:pt>
                <c:pt idx="3220">
                  <c:v>0.89444444444444449</c:v>
                </c:pt>
                <c:pt idx="3221">
                  <c:v>0.8947222222222222</c:v>
                </c:pt>
                <c:pt idx="3222">
                  <c:v>0.89500000000000002</c:v>
                </c:pt>
                <c:pt idx="3223">
                  <c:v>0.89527777777777773</c:v>
                </c:pt>
                <c:pt idx="3224">
                  <c:v>0.89555555555555555</c:v>
                </c:pt>
                <c:pt idx="3225">
                  <c:v>0.89583333333333337</c:v>
                </c:pt>
                <c:pt idx="3226">
                  <c:v>0.89611111111111108</c:v>
                </c:pt>
                <c:pt idx="3227">
                  <c:v>0.8963888888888889</c:v>
                </c:pt>
                <c:pt idx="3228">
                  <c:v>0.89666666666666661</c:v>
                </c:pt>
                <c:pt idx="3229">
                  <c:v>0.89694444444444443</c:v>
                </c:pt>
                <c:pt idx="3230">
                  <c:v>0.89722222222222225</c:v>
                </c:pt>
                <c:pt idx="3231">
                  <c:v>0.89749999999999996</c:v>
                </c:pt>
                <c:pt idx="3232">
                  <c:v>0.89777777777777779</c:v>
                </c:pt>
                <c:pt idx="3233">
                  <c:v>0.89805555555555561</c:v>
                </c:pt>
                <c:pt idx="3234">
                  <c:v>0.89833333333333332</c:v>
                </c:pt>
                <c:pt idx="3235">
                  <c:v>0.89861111111111114</c:v>
                </c:pt>
                <c:pt idx="3236">
                  <c:v>0.89888888888888885</c:v>
                </c:pt>
                <c:pt idx="3237">
                  <c:v>0.89916666666666667</c:v>
                </c:pt>
                <c:pt idx="3238">
                  <c:v>0.89944444444444449</c:v>
                </c:pt>
                <c:pt idx="3239">
                  <c:v>0.8997222222222222</c:v>
                </c:pt>
                <c:pt idx="3240">
                  <c:v>0.9</c:v>
                </c:pt>
                <c:pt idx="3241">
                  <c:v>0.90027777777777773</c:v>
                </c:pt>
                <c:pt idx="3242">
                  <c:v>0.90055555555555555</c:v>
                </c:pt>
                <c:pt idx="3243">
                  <c:v>0.90083333333333337</c:v>
                </c:pt>
                <c:pt idx="3244">
                  <c:v>0.90111111111111108</c:v>
                </c:pt>
                <c:pt idx="3245">
                  <c:v>0.90138888888888891</c:v>
                </c:pt>
                <c:pt idx="3246">
                  <c:v>0.90166666666666662</c:v>
                </c:pt>
                <c:pt idx="3247">
                  <c:v>0.90194444444444444</c:v>
                </c:pt>
                <c:pt idx="3248">
                  <c:v>0.90222222222222226</c:v>
                </c:pt>
                <c:pt idx="3249">
                  <c:v>0.90249999999999997</c:v>
                </c:pt>
                <c:pt idx="3250">
                  <c:v>0.90277777777777779</c:v>
                </c:pt>
                <c:pt idx="3251">
                  <c:v>0.9030555555555555</c:v>
                </c:pt>
                <c:pt idx="3252">
                  <c:v>0.90333333333333332</c:v>
                </c:pt>
                <c:pt idx="3253">
                  <c:v>0.90361111111111114</c:v>
                </c:pt>
                <c:pt idx="3254">
                  <c:v>0.90388888888888885</c:v>
                </c:pt>
                <c:pt idx="3255">
                  <c:v>0.90416666666666667</c:v>
                </c:pt>
                <c:pt idx="3256">
                  <c:v>0.9044444444444445</c:v>
                </c:pt>
                <c:pt idx="3257">
                  <c:v>0.90472222222222221</c:v>
                </c:pt>
                <c:pt idx="3258">
                  <c:v>0.90500000000000003</c:v>
                </c:pt>
                <c:pt idx="3259">
                  <c:v>0.90527777777777774</c:v>
                </c:pt>
                <c:pt idx="3260">
                  <c:v>0.90555555555555556</c:v>
                </c:pt>
                <c:pt idx="3261">
                  <c:v>0.90583333333333338</c:v>
                </c:pt>
                <c:pt idx="3262">
                  <c:v>0.90611111111111109</c:v>
                </c:pt>
                <c:pt idx="3263">
                  <c:v>0.90638888888888891</c:v>
                </c:pt>
                <c:pt idx="3264">
                  <c:v>0.90666666666666662</c:v>
                </c:pt>
                <c:pt idx="3265">
                  <c:v>0.90694444444444444</c:v>
                </c:pt>
                <c:pt idx="3266">
                  <c:v>0.90722222222222226</c:v>
                </c:pt>
                <c:pt idx="3267">
                  <c:v>0.90749999999999997</c:v>
                </c:pt>
                <c:pt idx="3268">
                  <c:v>0.90777777777777779</c:v>
                </c:pt>
                <c:pt idx="3269">
                  <c:v>0.9080555555555555</c:v>
                </c:pt>
                <c:pt idx="3270">
                  <c:v>0.90833333333333333</c:v>
                </c:pt>
                <c:pt idx="3271">
                  <c:v>0.90861111111111115</c:v>
                </c:pt>
                <c:pt idx="3272">
                  <c:v>0.90888888888888886</c:v>
                </c:pt>
                <c:pt idx="3273">
                  <c:v>0.90916666666666668</c:v>
                </c:pt>
                <c:pt idx="3274">
                  <c:v>0.9094444444444445</c:v>
                </c:pt>
                <c:pt idx="3275">
                  <c:v>0.90972222222222221</c:v>
                </c:pt>
                <c:pt idx="3276">
                  <c:v>0.91</c:v>
                </c:pt>
                <c:pt idx="3277">
                  <c:v>0.91027777777777774</c:v>
                </c:pt>
                <c:pt idx="3278">
                  <c:v>0.91055555555555556</c:v>
                </c:pt>
                <c:pt idx="3279">
                  <c:v>0.91083333333333338</c:v>
                </c:pt>
                <c:pt idx="3280">
                  <c:v>0.91111111111111109</c:v>
                </c:pt>
                <c:pt idx="3281">
                  <c:v>0.91138888888888892</c:v>
                </c:pt>
                <c:pt idx="3282">
                  <c:v>0.91166666666666663</c:v>
                </c:pt>
                <c:pt idx="3283">
                  <c:v>0.91194444444444445</c:v>
                </c:pt>
                <c:pt idx="3284">
                  <c:v>0.91222222222222227</c:v>
                </c:pt>
                <c:pt idx="3285">
                  <c:v>0.91249999999999998</c:v>
                </c:pt>
                <c:pt idx="3286">
                  <c:v>0.9127777777777778</c:v>
                </c:pt>
                <c:pt idx="3287">
                  <c:v>0.91305555555555551</c:v>
                </c:pt>
                <c:pt idx="3288">
                  <c:v>0.91333333333333333</c:v>
                </c:pt>
                <c:pt idx="3289">
                  <c:v>0.91361111111111115</c:v>
                </c:pt>
                <c:pt idx="3290">
                  <c:v>0.91388888888888886</c:v>
                </c:pt>
                <c:pt idx="3291">
                  <c:v>0.91416666666666668</c:v>
                </c:pt>
                <c:pt idx="3292">
                  <c:v>0.91444444444444439</c:v>
                </c:pt>
                <c:pt idx="3293">
                  <c:v>0.91472222222222221</c:v>
                </c:pt>
                <c:pt idx="3294">
                  <c:v>0.91500000000000004</c:v>
                </c:pt>
                <c:pt idx="3295">
                  <c:v>0.91527777777777775</c:v>
                </c:pt>
                <c:pt idx="3296">
                  <c:v>0.91555555555555557</c:v>
                </c:pt>
                <c:pt idx="3297">
                  <c:v>0.91583333333333339</c:v>
                </c:pt>
                <c:pt idx="3298">
                  <c:v>0.9161111111111111</c:v>
                </c:pt>
                <c:pt idx="3299">
                  <c:v>0.91638888888888892</c:v>
                </c:pt>
                <c:pt idx="3300">
                  <c:v>0.91666666666666663</c:v>
                </c:pt>
                <c:pt idx="3301">
                  <c:v>0.91694444444444445</c:v>
                </c:pt>
                <c:pt idx="3302">
                  <c:v>0.91722222222222227</c:v>
                </c:pt>
                <c:pt idx="3303">
                  <c:v>0.91749999999999998</c:v>
                </c:pt>
                <c:pt idx="3304">
                  <c:v>0.9177777777777778</c:v>
                </c:pt>
                <c:pt idx="3305">
                  <c:v>0.91805555555555551</c:v>
                </c:pt>
                <c:pt idx="3306">
                  <c:v>0.91833333333333333</c:v>
                </c:pt>
                <c:pt idx="3307">
                  <c:v>0.91861111111111116</c:v>
                </c:pt>
                <c:pt idx="3308">
                  <c:v>0.91888888888888887</c:v>
                </c:pt>
                <c:pt idx="3309">
                  <c:v>0.91916666666666669</c:v>
                </c:pt>
                <c:pt idx="3310">
                  <c:v>0.9194444444444444</c:v>
                </c:pt>
                <c:pt idx="3311">
                  <c:v>0.91972222222222222</c:v>
                </c:pt>
                <c:pt idx="3312">
                  <c:v>0.92</c:v>
                </c:pt>
                <c:pt idx="3313">
                  <c:v>0.92027777777777775</c:v>
                </c:pt>
                <c:pt idx="3314">
                  <c:v>0.92055555555555557</c:v>
                </c:pt>
                <c:pt idx="3315">
                  <c:v>0.92083333333333328</c:v>
                </c:pt>
                <c:pt idx="3316">
                  <c:v>0.9211111111111111</c:v>
                </c:pt>
                <c:pt idx="3317">
                  <c:v>0.92138888888888892</c:v>
                </c:pt>
                <c:pt idx="3318">
                  <c:v>0.92166666666666663</c:v>
                </c:pt>
                <c:pt idx="3319">
                  <c:v>0.92194444444444446</c:v>
                </c:pt>
                <c:pt idx="3320">
                  <c:v>0.92222222222222228</c:v>
                </c:pt>
                <c:pt idx="3321">
                  <c:v>0.92249999999999999</c:v>
                </c:pt>
                <c:pt idx="3322">
                  <c:v>0.92277777777777781</c:v>
                </c:pt>
                <c:pt idx="3323">
                  <c:v>0.92305555555555552</c:v>
                </c:pt>
                <c:pt idx="3324">
                  <c:v>0.92333333333333334</c:v>
                </c:pt>
                <c:pt idx="3325">
                  <c:v>0.92361111111111116</c:v>
                </c:pt>
                <c:pt idx="3326">
                  <c:v>0.92388888888888887</c:v>
                </c:pt>
                <c:pt idx="3327">
                  <c:v>0.92416666666666669</c:v>
                </c:pt>
                <c:pt idx="3328">
                  <c:v>0.9244444444444444</c:v>
                </c:pt>
                <c:pt idx="3329">
                  <c:v>0.92472222222222222</c:v>
                </c:pt>
                <c:pt idx="3330">
                  <c:v>0.92500000000000004</c:v>
                </c:pt>
                <c:pt idx="3331">
                  <c:v>0.92527777777777775</c:v>
                </c:pt>
                <c:pt idx="3332">
                  <c:v>0.92555555555555558</c:v>
                </c:pt>
                <c:pt idx="3333">
                  <c:v>0.92583333333333329</c:v>
                </c:pt>
                <c:pt idx="3334">
                  <c:v>0.92611111111111111</c:v>
                </c:pt>
                <c:pt idx="3335">
                  <c:v>0.92638888888888893</c:v>
                </c:pt>
                <c:pt idx="3336">
                  <c:v>0.92666666666666664</c:v>
                </c:pt>
                <c:pt idx="3337">
                  <c:v>0.92694444444444446</c:v>
                </c:pt>
                <c:pt idx="3338">
                  <c:v>0.92722222222222217</c:v>
                </c:pt>
                <c:pt idx="3339">
                  <c:v>0.92749999999999999</c:v>
                </c:pt>
                <c:pt idx="3340">
                  <c:v>0.92777777777777781</c:v>
                </c:pt>
                <c:pt idx="3341">
                  <c:v>0.92805555555555552</c:v>
                </c:pt>
                <c:pt idx="3342">
                  <c:v>0.92833333333333334</c:v>
                </c:pt>
                <c:pt idx="3343">
                  <c:v>0.92861111111111116</c:v>
                </c:pt>
                <c:pt idx="3344">
                  <c:v>0.92888888888888888</c:v>
                </c:pt>
                <c:pt idx="3345">
                  <c:v>0.9291666666666667</c:v>
                </c:pt>
                <c:pt idx="3346">
                  <c:v>0.92944444444444441</c:v>
                </c:pt>
                <c:pt idx="3347">
                  <c:v>0.92972222222222223</c:v>
                </c:pt>
                <c:pt idx="3348">
                  <c:v>0.93</c:v>
                </c:pt>
                <c:pt idx="3349">
                  <c:v>0.93027777777777776</c:v>
                </c:pt>
                <c:pt idx="3350">
                  <c:v>0.93055555555555558</c:v>
                </c:pt>
                <c:pt idx="3351">
                  <c:v>0.93083333333333329</c:v>
                </c:pt>
                <c:pt idx="3352">
                  <c:v>0.93111111111111111</c:v>
                </c:pt>
                <c:pt idx="3353">
                  <c:v>0.93138888888888893</c:v>
                </c:pt>
                <c:pt idx="3354">
                  <c:v>0.93166666666666664</c:v>
                </c:pt>
                <c:pt idx="3355">
                  <c:v>0.93194444444444446</c:v>
                </c:pt>
                <c:pt idx="3356">
                  <c:v>0.93222222222222217</c:v>
                </c:pt>
                <c:pt idx="3357">
                  <c:v>0.9325</c:v>
                </c:pt>
                <c:pt idx="3358">
                  <c:v>0.93277777777777782</c:v>
                </c:pt>
                <c:pt idx="3359">
                  <c:v>0.93305555555555553</c:v>
                </c:pt>
                <c:pt idx="3360">
                  <c:v>0.93333333333333335</c:v>
                </c:pt>
                <c:pt idx="3361">
                  <c:v>0.93361111111111106</c:v>
                </c:pt>
                <c:pt idx="3362">
                  <c:v>0.93388888888888888</c:v>
                </c:pt>
                <c:pt idx="3363">
                  <c:v>0.9341666666666667</c:v>
                </c:pt>
                <c:pt idx="3364">
                  <c:v>0.93444444444444441</c:v>
                </c:pt>
                <c:pt idx="3365">
                  <c:v>0.93472222222222223</c:v>
                </c:pt>
                <c:pt idx="3366">
                  <c:v>0.93500000000000005</c:v>
                </c:pt>
                <c:pt idx="3367">
                  <c:v>0.93527777777777776</c:v>
                </c:pt>
                <c:pt idx="3368">
                  <c:v>0.93555555555555558</c:v>
                </c:pt>
                <c:pt idx="3369">
                  <c:v>0.93583333333333329</c:v>
                </c:pt>
                <c:pt idx="3370">
                  <c:v>0.93611111111111112</c:v>
                </c:pt>
                <c:pt idx="3371">
                  <c:v>0.93638888888888894</c:v>
                </c:pt>
                <c:pt idx="3372">
                  <c:v>0.93666666666666665</c:v>
                </c:pt>
                <c:pt idx="3373">
                  <c:v>0.93694444444444447</c:v>
                </c:pt>
                <c:pt idx="3374">
                  <c:v>0.93722222222222218</c:v>
                </c:pt>
                <c:pt idx="3375">
                  <c:v>0.9375</c:v>
                </c:pt>
                <c:pt idx="3376">
                  <c:v>0.93777777777777782</c:v>
                </c:pt>
                <c:pt idx="3377">
                  <c:v>0.93805555555555553</c:v>
                </c:pt>
                <c:pt idx="3378">
                  <c:v>0.93833333333333335</c:v>
                </c:pt>
                <c:pt idx="3379">
                  <c:v>0.93861111111111106</c:v>
                </c:pt>
                <c:pt idx="3380">
                  <c:v>0.93888888888888888</c:v>
                </c:pt>
                <c:pt idx="3381">
                  <c:v>0.93916666666666671</c:v>
                </c:pt>
                <c:pt idx="3382">
                  <c:v>0.93944444444444442</c:v>
                </c:pt>
                <c:pt idx="3383">
                  <c:v>0.93972222222222224</c:v>
                </c:pt>
                <c:pt idx="3384">
                  <c:v>0.94</c:v>
                </c:pt>
                <c:pt idx="3385">
                  <c:v>0.94027777777777777</c:v>
                </c:pt>
                <c:pt idx="3386">
                  <c:v>0.94055555555555559</c:v>
                </c:pt>
                <c:pt idx="3387">
                  <c:v>0.9408333333333333</c:v>
                </c:pt>
                <c:pt idx="3388">
                  <c:v>0.94111111111111112</c:v>
                </c:pt>
                <c:pt idx="3389">
                  <c:v>0.94138888888888894</c:v>
                </c:pt>
                <c:pt idx="3390">
                  <c:v>0.94166666666666665</c:v>
                </c:pt>
                <c:pt idx="3391">
                  <c:v>0.94194444444444447</c:v>
                </c:pt>
                <c:pt idx="3392">
                  <c:v>0.94222222222222218</c:v>
                </c:pt>
                <c:pt idx="3393">
                  <c:v>0.9425</c:v>
                </c:pt>
                <c:pt idx="3394">
                  <c:v>0.94277777777777783</c:v>
                </c:pt>
                <c:pt idx="3395">
                  <c:v>0.94305555555555554</c:v>
                </c:pt>
                <c:pt idx="3396">
                  <c:v>0.94333333333333336</c:v>
                </c:pt>
                <c:pt idx="3397">
                  <c:v>0.94361111111111107</c:v>
                </c:pt>
                <c:pt idx="3398">
                  <c:v>0.94388888888888889</c:v>
                </c:pt>
                <c:pt idx="3399">
                  <c:v>0.94416666666666671</c:v>
                </c:pt>
                <c:pt idx="3400">
                  <c:v>0.94444444444444442</c:v>
                </c:pt>
                <c:pt idx="3401">
                  <c:v>0.94472222222222224</c:v>
                </c:pt>
                <c:pt idx="3402">
                  <c:v>0.94499999999999995</c:v>
                </c:pt>
                <c:pt idx="3403">
                  <c:v>0.94527777777777777</c:v>
                </c:pt>
                <c:pt idx="3404">
                  <c:v>0.94555555555555559</c:v>
                </c:pt>
                <c:pt idx="3405">
                  <c:v>0.9458333333333333</c:v>
                </c:pt>
                <c:pt idx="3406">
                  <c:v>0.94611111111111112</c:v>
                </c:pt>
                <c:pt idx="3407">
                  <c:v>0.94638888888888884</c:v>
                </c:pt>
                <c:pt idx="3408">
                  <c:v>0.94666666666666666</c:v>
                </c:pt>
                <c:pt idx="3409">
                  <c:v>0.94694444444444448</c:v>
                </c:pt>
                <c:pt idx="3410">
                  <c:v>0.94722222222222219</c:v>
                </c:pt>
                <c:pt idx="3411">
                  <c:v>0.94750000000000001</c:v>
                </c:pt>
                <c:pt idx="3412">
                  <c:v>0.94777777777777783</c:v>
                </c:pt>
                <c:pt idx="3413">
                  <c:v>0.94805555555555554</c:v>
                </c:pt>
                <c:pt idx="3414">
                  <c:v>0.94833333333333336</c:v>
                </c:pt>
                <c:pt idx="3415">
                  <c:v>0.94861111111111107</c:v>
                </c:pt>
                <c:pt idx="3416">
                  <c:v>0.94888888888888889</c:v>
                </c:pt>
                <c:pt idx="3417">
                  <c:v>0.94916666666666671</c:v>
                </c:pt>
                <c:pt idx="3418">
                  <c:v>0.94944444444444442</c:v>
                </c:pt>
                <c:pt idx="3419">
                  <c:v>0.94972222222222225</c:v>
                </c:pt>
                <c:pt idx="3420">
                  <c:v>0.95</c:v>
                </c:pt>
                <c:pt idx="3421">
                  <c:v>0.95027777777777778</c:v>
                </c:pt>
                <c:pt idx="3422">
                  <c:v>0.9505555555555556</c:v>
                </c:pt>
                <c:pt idx="3423">
                  <c:v>0.95083333333333331</c:v>
                </c:pt>
                <c:pt idx="3424">
                  <c:v>0.95111111111111113</c:v>
                </c:pt>
                <c:pt idx="3425">
                  <c:v>0.95138888888888884</c:v>
                </c:pt>
                <c:pt idx="3426">
                  <c:v>0.95166666666666666</c:v>
                </c:pt>
                <c:pt idx="3427">
                  <c:v>0.95194444444444448</c:v>
                </c:pt>
                <c:pt idx="3428">
                  <c:v>0.95222222222222219</c:v>
                </c:pt>
                <c:pt idx="3429">
                  <c:v>0.95250000000000001</c:v>
                </c:pt>
                <c:pt idx="3430">
                  <c:v>0.95277777777777772</c:v>
                </c:pt>
                <c:pt idx="3431">
                  <c:v>0.95305555555555554</c:v>
                </c:pt>
                <c:pt idx="3432">
                  <c:v>0.95333333333333337</c:v>
                </c:pt>
                <c:pt idx="3433">
                  <c:v>0.95361111111111108</c:v>
                </c:pt>
                <c:pt idx="3434">
                  <c:v>0.9538888888888889</c:v>
                </c:pt>
                <c:pt idx="3435">
                  <c:v>0.95416666666666672</c:v>
                </c:pt>
                <c:pt idx="3436">
                  <c:v>0.95444444444444443</c:v>
                </c:pt>
                <c:pt idx="3437">
                  <c:v>0.95472222222222225</c:v>
                </c:pt>
                <c:pt idx="3438">
                  <c:v>0.95499999999999996</c:v>
                </c:pt>
                <c:pt idx="3439">
                  <c:v>0.95527777777777778</c:v>
                </c:pt>
                <c:pt idx="3440">
                  <c:v>0.9555555555555556</c:v>
                </c:pt>
                <c:pt idx="3441">
                  <c:v>0.95583333333333331</c:v>
                </c:pt>
                <c:pt idx="3442">
                  <c:v>0.95611111111111113</c:v>
                </c:pt>
                <c:pt idx="3443">
                  <c:v>0.95638888888888884</c:v>
                </c:pt>
                <c:pt idx="3444">
                  <c:v>0.95666666666666667</c:v>
                </c:pt>
                <c:pt idx="3445">
                  <c:v>0.95694444444444449</c:v>
                </c:pt>
                <c:pt idx="3446">
                  <c:v>0.9572222222222222</c:v>
                </c:pt>
                <c:pt idx="3447">
                  <c:v>0.95750000000000002</c:v>
                </c:pt>
                <c:pt idx="3448">
                  <c:v>0.95777777777777773</c:v>
                </c:pt>
                <c:pt idx="3449">
                  <c:v>0.95805555555555555</c:v>
                </c:pt>
                <c:pt idx="3450">
                  <c:v>0.95833333333333337</c:v>
                </c:pt>
                <c:pt idx="3451">
                  <c:v>0.95861111111111108</c:v>
                </c:pt>
                <c:pt idx="3452">
                  <c:v>0.9588888888888889</c:v>
                </c:pt>
                <c:pt idx="3453">
                  <c:v>0.95916666666666661</c:v>
                </c:pt>
                <c:pt idx="3454">
                  <c:v>0.95944444444444443</c:v>
                </c:pt>
                <c:pt idx="3455">
                  <c:v>0.95972222222222225</c:v>
                </c:pt>
                <c:pt idx="3456">
                  <c:v>0.96</c:v>
                </c:pt>
                <c:pt idx="3457">
                  <c:v>0.96027777777777779</c:v>
                </c:pt>
                <c:pt idx="3458">
                  <c:v>0.96055555555555561</c:v>
                </c:pt>
                <c:pt idx="3459">
                  <c:v>0.96083333333333332</c:v>
                </c:pt>
                <c:pt idx="3460">
                  <c:v>0.96111111111111114</c:v>
                </c:pt>
                <c:pt idx="3461">
                  <c:v>0.96138888888888885</c:v>
                </c:pt>
                <c:pt idx="3462">
                  <c:v>0.96166666666666667</c:v>
                </c:pt>
                <c:pt idx="3463">
                  <c:v>0.96194444444444449</c:v>
                </c:pt>
                <c:pt idx="3464">
                  <c:v>0.9622222222222222</c:v>
                </c:pt>
                <c:pt idx="3465">
                  <c:v>0.96250000000000002</c:v>
                </c:pt>
                <c:pt idx="3466">
                  <c:v>0.96277777777777773</c:v>
                </c:pt>
                <c:pt idx="3467">
                  <c:v>0.96305555555555555</c:v>
                </c:pt>
                <c:pt idx="3468">
                  <c:v>0.96333333333333337</c:v>
                </c:pt>
                <c:pt idx="3469">
                  <c:v>0.96361111111111108</c:v>
                </c:pt>
                <c:pt idx="3470">
                  <c:v>0.96388888888888891</c:v>
                </c:pt>
                <c:pt idx="3471">
                  <c:v>0.96416666666666662</c:v>
                </c:pt>
                <c:pt idx="3472">
                  <c:v>0.96444444444444444</c:v>
                </c:pt>
                <c:pt idx="3473">
                  <c:v>0.96472222222222226</c:v>
                </c:pt>
                <c:pt idx="3474">
                  <c:v>0.96499999999999997</c:v>
                </c:pt>
                <c:pt idx="3475">
                  <c:v>0.96527777777777779</c:v>
                </c:pt>
                <c:pt idx="3476">
                  <c:v>0.9655555555555555</c:v>
                </c:pt>
                <c:pt idx="3477">
                  <c:v>0.96583333333333332</c:v>
                </c:pt>
                <c:pt idx="3478">
                  <c:v>0.96611111111111114</c:v>
                </c:pt>
                <c:pt idx="3479">
                  <c:v>0.96638888888888885</c:v>
                </c:pt>
                <c:pt idx="3480">
                  <c:v>0.96666666666666667</c:v>
                </c:pt>
                <c:pt idx="3481">
                  <c:v>0.9669444444444445</c:v>
                </c:pt>
                <c:pt idx="3482">
                  <c:v>0.96722222222222221</c:v>
                </c:pt>
                <c:pt idx="3483">
                  <c:v>0.96750000000000003</c:v>
                </c:pt>
                <c:pt idx="3484">
                  <c:v>0.96777777777777774</c:v>
                </c:pt>
                <c:pt idx="3485">
                  <c:v>0.96805555555555556</c:v>
                </c:pt>
                <c:pt idx="3486">
                  <c:v>0.96833333333333338</c:v>
                </c:pt>
                <c:pt idx="3487">
                  <c:v>0.96861111111111109</c:v>
                </c:pt>
                <c:pt idx="3488">
                  <c:v>0.96888888888888891</c:v>
                </c:pt>
                <c:pt idx="3489">
                  <c:v>0.96916666666666662</c:v>
                </c:pt>
                <c:pt idx="3490">
                  <c:v>0.96944444444444444</c:v>
                </c:pt>
                <c:pt idx="3491">
                  <c:v>0.96972222222222226</c:v>
                </c:pt>
                <c:pt idx="3492">
                  <c:v>0.97</c:v>
                </c:pt>
                <c:pt idx="3493">
                  <c:v>0.97027777777777779</c:v>
                </c:pt>
                <c:pt idx="3494">
                  <c:v>0.9705555555555555</c:v>
                </c:pt>
                <c:pt idx="3495">
                  <c:v>0.97083333333333333</c:v>
                </c:pt>
                <c:pt idx="3496">
                  <c:v>0.97111111111111115</c:v>
                </c:pt>
                <c:pt idx="3497">
                  <c:v>0.97138888888888886</c:v>
                </c:pt>
                <c:pt idx="3498">
                  <c:v>0.97166666666666668</c:v>
                </c:pt>
                <c:pt idx="3499">
                  <c:v>0.9719444444444445</c:v>
                </c:pt>
                <c:pt idx="3500">
                  <c:v>0.97222222222222221</c:v>
                </c:pt>
                <c:pt idx="3501">
                  <c:v>0.97250000000000003</c:v>
                </c:pt>
                <c:pt idx="3502">
                  <c:v>0.97277777777777774</c:v>
                </c:pt>
                <c:pt idx="3503">
                  <c:v>0.97305555555555556</c:v>
                </c:pt>
                <c:pt idx="3504">
                  <c:v>0.97333333333333338</c:v>
                </c:pt>
                <c:pt idx="3505">
                  <c:v>0.97361111111111109</c:v>
                </c:pt>
                <c:pt idx="3506">
                  <c:v>0.97388888888888892</c:v>
                </c:pt>
                <c:pt idx="3507">
                  <c:v>0.97416666666666663</c:v>
                </c:pt>
                <c:pt idx="3508">
                  <c:v>0.97444444444444445</c:v>
                </c:pt>
                <c:pt idx="3509">
                  <c:v>0.97472222222222227</c:v>
                </c:pt>
                <c:pt idx="3510">
                  <c:v>0.97499999999999998</c:v>
                </c:pt>
                <c:pt idx="3511">
                  <c:v>0.9752777777777778</c:v>
                </c:pt>
                <c:pt idx="3512">
                  <c:v>0.97555555555555551</c:v>
                </c:pt>
                <c:pt idx="3513">
                  <c:v>0.97583333333333333</c:v>
                </c:pt>
                <c:pt idx="3514">
                  <c:v>0.97611111111111115</c:v>
                </c:pt>
                <c:pt idx="3515">
                  <c:v>0.97638888888888886</c:v>
                </c:pt>
                <c:pt idx="3516">
                  <c:v>0.97666666666666668</c:v>
                </c:pt>
                <c:pt idx="3517">
                  <c:v>0.97694444444444439</c:v>
                </c:pt>
                <c:pt idx="3518">
                  <c:v>0.97722222222222221</c:v>
                </c:pt>
                <c:pt idx="3519">
                  <c:v>0.97750000000000004</c:v>
                </c:pt>
                <c:pt idx="3520">
                  <c:v>0.97777777777777775</c:v>
                </c:pt>
                <c:pt idx="3521">
                  <c:v>0.97805555555555557</c:v>
                </c:pt>
                <c:pt idx="3522">
                  <c:v>0.97833333333333339</c:v>
                </c:pt>
                <c:pt idx="3523">
                  <c:v>0.9786111111111111</c:v>
                </c:pt>
                <c:pt idx="3524">
                  <c:v>0.97888888888888892</c:v>
                </c:pt>
                <c:pt idx="3525">
                  <c:v>0.97916666666666663</c:v>
                </c:pt>
                <c:pt idx="3526">
                  <c:v>0.97944444444444445</c:v>
                </c:pt>
                <c:pt idx="3527">
                  <c:v>0.97972222222222227</c:v>
                </c:pt>
                <c:pt idx="3528">
                  <c:v>0.98</c:v>
                </c:pt>
                <c:pt idx="3529">
                  <c:v>0.9802777777777778</c:v>
                </c:pt>
                <c:pt idx="3530">
                  <c:v>0.98055555555555551</c:v>
                </c:pt>
                <c:pt idx="3531">
                  <c:v>0.98083333333333333</c:v>
                </c:pt>
                <c:pt idx="3532">
                  <c:v>0.98111111111111116</c:v>
                </c:pt>
                <c:pt idx="3533">
                  <c:v>0.98138888888888887</c:v>
                </c:pt>
                <c:pt idx="3534">
                  <c:v>0.98166666666666669</c:v>
                </c:pt>
                <c:pt idx="3535">
                  <c:v>0.9819444444444444</c:v>
                </c:pt>
                <c:pt idx="3536">
                  <c:v>0.98222222222222222</c:v>
                </c:pt>
                <c:pt idx="3537">
                  <c:v>0.98250000000000004</c:v>
                </c:pt>
                <c:pt idx="3538">
                  <c:v>0.98277777777777775</c:v>
                </c:pt>
                <c:pt idx="3539">
                  <c:v>0.98305555555555557</c:v>
                </c:pt>
                <c:pt idx="3540">
                  <c:v>0.98333333333333328</c:v>
                </c:pt>
                <c:pt idx="3541">
                  <c:v>0.9836111111111111</c:v>
                </c:pt>
                <c:pt idx="3542">
                  <c:v>0.98388888888888892</c:v>
                </c:pt>
                <c:pt idx="3543">
                  <c:v>0.98416666666666663</c:v>
                </c:pt>
                <c:pt idx="3544">
                  <c:v>0.98444444444444446</c:v>
                </c:pt>
                <c:pt idx="3545">
                  <c:v>0.98472222222222228</c:v>
                </c:pt>
                <c:pt idx="3546">
                  <c:v>0.98499999999999999</c:v>
                </c:pt>
                <c:pt idx="3547">
                  <c:v>0.98527777777777781</c:v>
                </c:pt>
                <c:pt idx="3548">
                  <c:v>0.98555555555555552</c:v>
                </c:pt>
                <c:pt idx="3549">
                  <c:v>0.98583333333333334</c:v>
                </c:pt>
                <c:pt idx="3550">
                  <c:v>0.98611111111111116</c:v>
                </c:pt>
                <c:pt idx="3551">
                  <c:v>0.98638888888888887</c:v>
                </c:pt>
                <c:pt idx="3552">
                  <c:v>0.98666666666666669</c:v>
                </c:pt>
                <c:pt idx="3553">
                  <c:v>0.9869444444444444</c:v>
                </c:pt>
                <c:pt idx="3554">
                  <c:v>0.98722222222222222</c:v>
                </c:pt>
                <c:pt idx="3555">
                  <c:v>0.98750000000000004</c:v>
                </c:pt>
                <c:pt idx="3556">
                  <c:v>0.98777777777777775</c:v>
                </c:pt>
                <c:pt idx="3557">
                  <c:v>0.98805555555555558</c:v>
                </c:pt>
                <c:pt idx="3558">
                  <c:v>0.98833333333333329</c:v>
                </c:pt>
                <c:pt idx="3559">
                  <c:v>0.98861111111111111</c:v>
                </c:pt>
                <c:pt idx="3560">
                  <c:v>0.98888888888888893</c:v>
                </c:pt>
                <c:pt idx="3561">
                  <c:v>0.98916666666666664</c:v>
                </c:pt>
                <c:pt idx="3562">
                  <c:v>0.98944444444444446</c:v>
                </c:pt>
                <c:pt idx="3563">
                  <c:v>0.98972222222222217</c:v>
                </c:pt>
                <c:pt idx="3564">
                  <c:v>0.99</c:v>
                </c:pt>
                <c:pt idx="3565">
                  <c:v>0.99027777777777781</c:v>
                </c:pt>
                <c:pt idx="3566">
                  <c:v>0.99055555555555552</c:v>
                </c:pt>
                <c:pt idx="3567">
                  <c:v>0.99083333333333334</c:v>
                </c:pt>
                <c:pt idx="3568">
                  <c:v>0.99111111111111116</c:v>
                </c:pt>
                <c:pt idx="3569">
                  <c:v>0.99138888888888888</c:v>
                </c:pt>
                <c:pt idx="3570">
                  <c:v>0.9916666666666667</c:v>
                </c:pt>
                <c:pt idx="3571">
                  <c:v>0.99194444444444441</c:v>
                </c:pt>
                <c:pt idx="3572">
                  <c:v>0.99222222222222223</c:v>
                </c:pt>
                <c:pt idx="3573">
                  <c:v>0.99250000000000005</c:v>
                </c:pt>
                <c:pt idx="3574">
                  <c:v>0.99277777777777776</c:v>
                </c:pt>
                <c:pt idx="3575">
                  <c:v>0.99305555555555558</c:v>
                </c:pt>
                <c:pt idx="3576">
                  <c:v>0.99333333333333329</c:v>
                </c:pt>
                <c:pt idx="3577">
                  <c:v>0.99361111111111111</c:v>
                </c:pt>
                <c:pt idx="3578">
                  <c:v>0.99388888888888893</c:v>
                </c:pt>
                <c:pt idx="3579">
                  <c:v>0.99416666666666664</c:v>
                </c:pt>
                <c:pt idx="3580">
                  <c:v>0.99444444444444446</c:v>
                </c:pt>
                <c:pt idx="3581">
                  <c:v>0.99472222222222217</c:v>
                </c:pt>
                <c:pt idx="3582">
                  <c:v>0.995</c:v>
                </c:pt>
                <c:pt idx="3583">
                  <c:v>0.99527777777777782</c:v>
                </c:pt>
                <c:pt idx="3584">
                  <c:v>0.99555555555555553</c:v>
                </c:pt>
                <c:pt idx="3585">
                  <c:v>0.99583333333333335</c:v>
                </c:pt>
                <c:pt idx="3586">
                  <c:v>0.99611111111111106</c:v>
                </c:pt>
                <c:pt idx="3587">
                  <c:v>0.99638888888888888</c:v>
                </c:pt>
                <c:pt idx="3588">
                  <c:v>0.9966666666666667</c:v>
                </c:pt>
                <c:pt idx="3589">
                  <c:v>0.99694444444444441</c:v>
                </c:pt>
                <c:pt idx="3590">
                  <c:v>0.99722222222222223</c:v>
                </c:pt>
                <c:pt idx="3591">
                  <c:v>0.99750000000000005</c:v>
                </c:pt>
                <c:pt idx="3592">
                  <c:v>0.99777777777777776</c:v>
                </c:pt>
                <c:pt idx="3593">
                  <c:v>0.99805555555555558</c:v>
                </c:pt>
                <c:pt idx="3594">
                  <c:v>0.99833333333333329</c:v>
                </c:pt>
                <c:pt idx="3595">
                  <c:v>0.99861111111111112</c:v>
                </c:pt>
                <c:pt idx="3596">
                  <c:v>0.99888888888888894</c:v>
                </c:pt>
                <c:pt idx="3597">
                  <c:v>0.99916666666666665</c:v>
                </c:pt>
                <c:pt idx="3598">
                  <c:v>0.99944444444444447</c:v>
                </c:pt>
                <c:pt idx="3599">
                  <c:v>0.99972222222222218</c:v>
                </c:pt>
                <c:pt idx="3600">
                  <c:v>1</c:v>
                </c:pt>
                <c:pt idx="3601">
                  <c:v>1.0002777777777778</c:v>
                </c:pt>
                <c:pt idx="3602">
                  <c:v>1.0005555555555556</c:v>
                </c:pt>
                <c:pt idx="3603">
                  <c:v>1.0008333333333332</c:v>
                </c:pt>
                <c:pt idx="3604">
                  <c:v>1.0011111111111111</c:v>
                </c:pt>
                <c:pt idx="3605">
                  <c:v>1.0013888888888889</c:v>
                </c:pt>
                <c:pt idx="3606">
                  <c:v>1.0016666666666667</c:v>
                </c:pt>
                <c:pt idx="3607">
                  <c:v>1.0019444444444445</c:v>
                </c:pt>
                <c:pt idx="3608">
                  <c:v>1.0022222222222221</c:v>
                </c:pt>
                <c:pt idx="3609">
                  <c:v>1.0024999999999999</c:v>
                </c:pt>
                <c:pt idx="3610">
                  <c:v>1.0027777777777778</c:v>
                </c:pt>
                <c:pt idx="3611">
                  <c:v>1.0030555555555556</c:v>
                </c:pt>
                <c:pt idx="3612">
                  <c:v>1.0033333333333334</c:v>
                </c:pt>
                <c:pt idx="3613">
                  <c:v>1.003611111111111</c:v>
                </c:pt>
                <c:pt idx="3614">
                  <c:v>1.0038888888888888</c:v>
                </c:pt>
                <c:pt idx="3615">
                  <c:v>1.0041666666666667</c:v>
                </c:pt>
                <c:pt idx="3616">
                  <c:v>1.0044444444444445</c:v>
                </c:pt>
                <c:pt idx="3617">
                  <c:v>1.0047222222222223</c:v>
                </c:pt>
                <c:pt idx="3618">
                  <c:v>1.0049999999999999</c:v>
                </c:pt>
                <c:pt idx="3619">
                  <c:v>1.0052777777777777</c:v>
                </c:pt>
                <c:pt idx="3620">
                  <c:v>1.0055555555555555</c:v>
                </c:pt>
                <c:pt idx="3621">
                  <c:v>1.0058333333333334</c:v>
                </c:pt>
                <c:pt idx="3622">
                  <c:v>1.0061111111111112</c:v>
                </c:pt>
                <c:pt idx="3623">
                  <c:v>1.006388888888889</c:v>
                </c:pt>
                <c:pt idx="3624">
                  <c:v>1.0066666666666666</c:v>
                </c:pt>
                <c:pt idx="3625">
                  <c:v>1.0069444444444444</c:v>
                </c:pt>
                <c:pt idx="3626">
                  <c:v>1.0072222222222222</c:v>
                </c:pt>
                <c:pt idx="3627">
                  <c:v>1.0075000000000001</c:v>
                </c:pt>
                <c:pt idx="3628">
                  <c:v>1.0077777777777779</c:v>
                </c:pt>
                <c:pt idx="3629">
                  <c:v>1.0080555555555555</c:v>
                </c:pt>
                <c:pt idx="3630">
                  <c:v>1.0083333333333333</c:v>
                </c:pt>
                <c:pt idx="3631">
                  <c:v>1.0086111111111111</c:v>
                </c:pt>
                <c:pt idx="3632">
                  <c:v>1.0088888888888889</c:v>
                </c:pt>
                <c:pt idx="3633">
                  <c:v>1.0091666666666668</c:v>
                </c:pt>
                <c:pt idx="3634">
                  <c:v>1.0094444444444444</c:v>
                </c:pt>
                <c:pt idx="3635">
                  <c:v>1.0097222222222222</c:v>
                </c:pt>
                <c:pt idx="3636">
                  <c:v>1.01</c:v>
                </c:pt>
                <c:pt idx="3637">
                  <c:v>1.0102777777777778</c:v>
                </c:pt>
                <c:pt idx="3638">
                  <c:v>1.0105555555555557</c:v>
                </c:pt>
                <c:pt idx="3639">
                  <c:v>1.0108333333333333</c:v>
                </c:pt>
                <c:pt idx="3640">
                  <c:v>1.0111111111111111</c:v>
                </c:pt>
                <c:pt idx="3641">
                  <c:v>1.0113888888888889</c:v>
                </c:pt>
                <c:pt idx="3642">
                  <c:v>1.0116666666666667</c:v>
                </c:pt>
                <c:pt idx="3643">
                  <c:v>1.0119444444444445</c:v>
                </c:pt>
                <c:pt idx="3644">
                  <c:v>1.0122222222222221</c:v>
                </c:pt>
                <c:pt idx="3645">
                  <c:v>1.0125</c:v>
                </c:pt>
                <c:pt idx="3646">
                  <c:v>1.0127777777777778</c:v>
                </c:pt>
                <c:pt idx="3647">
                  <c:v>1.0130555555555556</c:v>
                </c:pt>
                <c:pt idx="3648">
                  <c:v>1.0133333333333334</c:v>
                </c:pt>
                <c:pt idx="3649">
                  <c:v>1.013611111111111</c:v>
                </c:pt>
                <c:pt idx="3650">
                  <c:v>1.0138888888888888</c:v>
                </c:pt>
                <c:pt idx="3651">
                  <c:v>1.0141666666666667</c:v>
                </c:pt>
                <c:pt idx="3652">
                  <c:v>1.0144444444444445</c:v>
                </c:pt>
                <c:pt idx="3653">
                  <c:v>1.0147222222222223</c:v>
                </c:pt>
                <c:pt idx="3654">
                  <c:v>1.0149999999999999</c:v>
                </c:pt>
                <c:pt idx="3655">
                  <c:v>1.0152777777777777</c:v>
                </c:pt>
                <c:pt idx="3656">
                  <c:v>1.0155555555555555</c:v>
                </c:pt>
                <c:pt idx="3657">
                  <c:v>1.0158333333333334</c:v>
                </c:pt>
                <c:pt idx="3658">
                  <c:v>1.0161111111111112</c:v>
                </c:pt>
                <c:pt idx="3659">
                  <c:v>1.0163888888888888</c:v>
                </c:pt>
                <c:pt idx="3660">
                  <c:v>1.0166666666666666</c:v>
                </c:pt>
                <c:pt idx="3661">
                  <c:v>1.0169444444444444</c:v>
                </c:pt>
                <c:pt idx="3662">
                  <c:v>1.0172222222222222</c:v>
                </c:pt>
                <c:pt idx="3663">
                  <c:v>1.0175000000000001</c:v>
                </c:pt>
                <c:pt idx="3664">
                  <c:v>1.0177777777777777</c:v>
                </c:pt>
                <c:pt idx="3665">
                  <c:v>1.0180555555555555</c:v>
                </c:pt>
                <c:pt idx="3666">
                  <c:v>1.0183333333333333</c:v>
                </c:pt>
                <c:pt idx="3667">
                  <c:v>1.0186111111111111</c:v>
                </c:pt>
                <c:pt idx="3668">
                  <c:v>1.018888888888889</c:v>
                </c:pt>
                <c:pt idx="3669">
                  <c:v>1.0191666666666668</c:v>
                </c:pt>
                <c:pt idx="3670">
                  <c:v>1.0194444444444444</c:v>
                </c:pt>
                <c:pt idx="3671">
                  <c:v>1.0197222222222222</c:v>
                </c:pt>
                <c:pt idx="3672">
                  <c:v>1.02</c:v>
                </c:pt>
                <c:pt idx="3673">
                  <c:v>1.0202777777777778</c:v>
                </c:pt>
                <c:pt idx="3674">
                  <c:v>1.0205555555555557</c:v>
                </c:pt>
                <c:pt idx="3675">
                  <c:v>1.0208333333333333</c:v>
                </c:pt>
                <c:pt idx="3676">
                  <c:v>1.0211111111111111</c:v>
                </c:pt>
                <c:pt idx="3677">
                  <c:v>1.0213888888888889</c:v>
                </c:pt>
                <c:pt idx="3678">
                  <c:v>1.0216666666666667</c:v>
                </c:pt>
                <c:pt idx="3679">
                  <c:v>1.0219444444444445</c:v>
                </c:pt>
                <c:pt idx="3680">
                  <c:v>1.0222222222222221</c:v>
                </c:pt>
                <c:pt idx="3681">
                  <c:v>1.0225</c:v>
                </c:pt>
                <c:pt idx="3682">
                  <c:v>1.0227777777777778</c:v>
                </c:pt>
                <c:pt idx="3683">
                  <c:v>1.0230555555555556</c:v>
                </c:pt>
                <c:pt idx="3684">
                  <c:v>1.0233333333333334</c:v>
                </c:pt>
                <c:pt idx="3685">
                  <c:v>1.023611111111111</c:v>
                </c:pt>
                <c:pt idx="3686">
                  <c:v>1.0238888888888888</c:v>
                </c:pt>
                <c:pt idx="3687">
                  <c:v>1.0241666666666667</c:v>
                </c:pt>
                <c:pt idx="3688">
                  <c:v>1.0244444444444445</c:v>
                </c:pt>
                <c:pt idx="3689">
                  <c:v>1.0247222222222223</c:v>
                </c:pt>
                <c:pt idx="3690">
                  <c:v>1.0249999999999999</c:v>
                </c:pt>
                <c:pt idx="3691">
                  <c:v>1.0252777777777777</c:v>
                </c:pt>
                <c:pt idx="3692">
                  <c:v>1.0255555555555556</c:v>
                </c:pt>
                <c:pt idx="3693">
                  <c:v>1.0258333333333334</c:v>
                </c:pt>
                <c:pt idx="3694">
                  <c:v>1.0261111111111112</c:v>
                </c:pt>
                <c:pt idx="3695">
                  <c:v>1.0263888888888888</c:v>
                </c:pt>
                <c:pt idx="3696">
                  <c:v>1.0266666666666666</c:v>
                </c:pt>
                <c:pt idx="3697">
                  <c:v>1.0269444444444444</c:v>
                </c:pt>
                <c:pt idx="3698">
                  <c:v>1.0272222222222223</c:v>
                </c:pt>
                <c:pt idx="3699">
                  <c:v>1.0275000000000001</c:v>
                </c:pt>
                <c:pt idx="3700">
                  <c:v>1.0277777777777777</c:v>
                </c:pt>
                <c:pt idx="3701">
                  <c:v>1.0280555555555555</c:v>
                </c:pt>
                <c:pt idx="3702">
                  <c:v>1.0283333333333333</c:v>
                </c:pt>
                <c:pt idx="3703">
                  <c:v>1.0286111111111111</c:v>
                </c:pt>
                <c:pt idx="3704">
                  <c:v>1.028888888888889</c:v>
                </c:pt>
                <c:pt idx="3705">
                  <c:v>1.0291666666666666</c:v>
                </c:pt>
                <c:pt idx="3706">
                  <c:v>1.0294444444444444</c:v>
                </c:pt>
                <c:pt idx="3707">
                  <c:v>1.0297222222222222</c:v>
                </c:pt>
                <c:pt idx="3708">
                  <c:v>1.03</c:v>
                </c:pt>
                <c:pt idx="3709">
                  <c:v>1.0302777777777778</c:v>
                </c:pt>
                <c:pt idx="3710">
                  <c:v>1.0305555555555554</c:v>
                </c:pt>
                <c:pt idx="3711">
                  <c:v>1.0308333333333333</c:v>
                </c:pt>
                <c:pt idx="3712">
                  <c:v>1.0311111111111111</c:v>
                </c:pt>
                <c:pt idx="3713">
                  <c:v>1.0313888888888889</c:v>
                </c:pt>
                <c:pt idx="3714">
                  <c:v>1.0316666666666667</c:v>
                </c:pt>
                <c:pt idx="3715">
                  <c:v>1.0319444444444446</c:v>
                </c:pt>
                <c:pt idx="3716">
                  <c:v>1.0322222222222222</c:v>
                </c:pt>
                <c:pt idx="3717">
                  <c:v>1.0325</c:v>
                </c:pt>
                <c:pt idx="3718">
                  <c:v>1.0327777777777778</c:v>
                </c:pt>
                <c:pt idx="3719">
                  <c:v>1.0330555555555556</c:v>
                </c:pt>
                <c:pt idx="3720">
                  <c:v>1.0333333333333334</c:v>
                </c:pt>
                <c:pt idx="3721">
                  <c:v>1.033611111111111</c:v>
                </c:pt>
                <c:pt idx="3722">
                  <c:v>1.0338888888888889</c:v>
                </c:pt>
                <c:pt idx="3723">
                  <c:v>1.0341666666666667</c:v>
                </c:pt>
                <c:pt idx="3724">
                  <c:v>1.0344444444444445</c:v>
                </c:pt>
                <c:pt idx="3725">
                  <c:v>1.0347222222222223</c:v>
                </c:pt>
                <c:pt idx="3726">
                  <c:v>1.0349999999999999</c:v>
                </c:pt>
                <c:pt idx="3727">
                  <c:v>1.0352777777777777</c:v>
                </c:pt>
                <c:pt idx="3728">
                  <c:v>1.0355555555555556</c:v>
                </c:pt>
                <c:pt idx="3729">
                  <c:v>1.0358333333333334</c:v>
                </c:pt>
                <c:pt idx="3730">
                  <c:v>1.0361111111111112</c:v>
                </c:pt>
                <c:pt idx="3731">
                  <c:v>1.0363888888888888</c:v>
                </c:pt>
                <c:pt idx="3732">
                  <c:v>1.0366666666666666</c:v>
                </c:pt>
                <c:pt idx="3733">
                  <c:v>1.0369444444444444</c:v>
                </c:pt>
                <c:pt idx="3734">
                  <c:v>1.0372222222222223</c:v>
                </c:pt>
                <c:pt idx="3735">
                  <c:v>1.0375000000000001</c:v>
                </c:pt>
                <c:pt idx="3736">
                  <c:v>1.0377777777777777</c:v>
                </c:pt>
                <c:pt idx="3737">
                  <c:v>1.0380555555555555</c:v>
                </c:pt>
                <c:pt idx="3738">
                  <c:v>1.0383333333333333</c:v>
                </c:pt>
                <c:pt idx="3739">
                  <c:v>1.0386111111111112</c:v>
                </c:pt>
                <c:pt idx="3740">
                  <c:v>1.038888888888889</c:v>
                </c:pt>
                <c:pt idx="3741">
                  <c:v>1.0391666666666666</c:v>
                </c:pt>
                <c:pt idx="3742">
                  <c:v>1.0394444444444444</c:v>
                </c:pt>
                <c:pt idx="3743">
                  <c:v>1.0397222222222222</c:v>
                </c:pt>
                <c:pt idx="3744">
                  <c:v>1.04</c:v>
                </c:pt>
                <c:pt idx="3745">
                  <c:v>1.0402777777777779</c:v>
                </c:pt>
                <c:pt idx="3746">
                  <c:v>1.0405555555555555</c:v>
                </c:pt>
                <c:pt idx="3747">
                  <c:v>1.0408333333333333</c:v>
                </c:pt>
                <c:pt idx="3748">
                  <c:v>1.0411111111111111</c:v>
                </c:pt>
                <c:pt idx="3749">
                  <c:v>1.0413888888888889</c:v>
                </c:pt>
                <c:pt idx="3750">
                  <c:v>1.0416666666666667</c:v>
                </c:pt>
                <c:pt idx="3751">
                  <c:v>1.0419444444444443</c:v>
                </c:pt>
                <c:pt idx="3752">
                  <c:v>1.0422222222222222</c:v>
                </c:pt>
                <c:pt idx="3753">
                  <c:v>1.0425</c:v>
                </c:pt>
                <c:pt idx="3754">
                  <c:v>1.0427777777777778</c:v>
                </c:pt>
                <c:pt idx="3755">
                  <c:v>1.0430555555555556</c:v>
                </c:pt>
                <c:pt idx="3756">
                  <c:v>1.0433333333333332</c:v>
                </c:pt>
                <c:pt idx="3757">
                  <c:v>1.043611111111111</c:v>
                </c:pt>
                <c:pt idx="3758">
                  <c:v>1.0438888888888889</c:v>
                </c:pt>
                <c:pt idx="3759">
                  <c:v>1.0441666666666667</c:v>
                </c:pt>
                <c:pt idx="3760">
                  <c:v>1.0444444444444445</c:v>
                </c:pt>
                <c:pt idx="3761">
                  <c:v>1.0447222222222223</c:v>
                </c:pt>
                <c:pt idx="3762">
                  <c:v>1.0449999999999999</c:v>
                </c:pt>
                <c:pt idx="3763">
                  <c:v>1.0452777777777778</c:v>
                </c:pt>
                <c:pt idx="3764">
                  <c:v>1.0455555555555556</c:v>
                </c:pt>
                <c:pt idx="3765">
                  <c:v>1.0458333333333334</c:v>
                </c:pt>
                <c:pt idx="3766">
                  <c:v>1.0461111111111112</c:v>
                </c:pt>
                <c:pt idx="3767">
                  <c:v>1.0463888888888888</c:v>
                </c:pt>
                <c:pt idx="3768">
                  <c:v>1.0466666666666666</c:v>
                </c:pt>
                <c:pt idx="3769">
                  <c:v>1.0469444444444445</c:v>
                </c:pt>
                <c:pt idx="3770">
                  <c:v>1.0472222222222223</c:v>
                </c:pt>
                <c:pt idx="3771">
                  <c:v>1.0475000000000001</c:v>
                </c:pt>
                <c:pt idx="3772">
                  <c:v>1.0477777777777777</c:v>
                </c:pt>
                <c:pt idx="3773">
                  <c:v>1.0480555555555555</c:v>
                </c:pt>
                <c:pt idx="3774">
                  <c:v>1.0483333333333333</c:v>
                </c:pt>
                <c:pt idx="3775">
                  <c:v>1.0486111111111112</c:v>
                </c:pt>
                <c:pt idx="3776">
                  <c:v>1.048888888888889</c:v>
                </c:pt>
                <c:pt idx="3777">
                  <c:v>1.0491666666666666</c:v>
                </c:pt>
                <c:pt idx="3778">
                  <c:v>1.0494444444444444</c:v>
                </c:pt>
                <c:pt idx="3779">
                  <c:v>1.0497222222222222</c:v>
                </c:pt>
                <c:pt idx="3780">
                  <c:v>1.05</c:v>
                </c:pt>
                <c:pt idx="3781">
                  <c:v>1.0502777777777779</c:v>
                </c:pt>
                <c:pt idx="3782">
                  <c:v>1.0505555555555555</c:v>
                </c:pt>
                <c:pt idx="3783">
                  <c:v>1.0508333333333333</c:v>
                </c:pt>
                <c:pt idx="3784">
                  <c:v>1.0511111111111111</c:v>
                </c:pt>
                <c:pt idx="3785">
                  <c:v>1.0513888888888889</c:v>
                </c:pt>
                <c:pt idx="3786">
                  <c:v>1.0516666666666667</c:v>
                </c:pt>
                <c:pt idx="3787">
                  <c:v>1.0519444444444443</c:v>
                </c:pt>
                <c:pt idx="3788">
                  <c:v>1.0522222222222222</c:v>
                </c:pt>
                <c:pt idx="3789">
                  <c:v>1.0525</c:v>
                </c:pt>
                <c:pt idx="3790">
                  <c:v>1.0527777777777778</c:v>
                </c:pt>
                <c:pt idx="3791">
                  <c:v>1.0530555555555556</c:v>
                </c:pt>
                <c:pt idx="3792">
                  <c:v>1.0533333333333332</c:v>
                </c:pt>
                <c:pt idx="3793">
                  <c:v>1.0536111111111111</c:v>
                </c:pt>
                <c:pt idx="3794">
                  <c:v>1.0538888888888889</c:v>
                </c:pt>
                <c:pt idx="3795">
                  <c:v>1.0541666666666667</c:v>
                </c:pt>
                <c:pt idx="3796">
                  <c:v>1.0544444444444445</c:v>
                </c:pt>
                <c:pt idx="3797">
                  <c:v>1.0547222222222221</c:v>
                </c:pt>
                <c:pt idx="3798">
                  <c:v>1.0549999999999999</c:v>
                </c:pt>
                <c:pt idx="3799">
                  <c:v>1.0552777777777778</c:v>
                </c:pt>
                <c:pt idx="3800">
                  <c:v>1.0555555555555556</c:v>
                </c:pt>
                <c:pt idx="3801">
                  <c:v>1.0558333333333334</c:v>
                </c:pt>
                <c:pt idx="3802">
                  <c:v>1.056111111111111</c:v>
                </c:pt>
                <c:pt idx="3803">
                  <c:v>1.0563888888888888</c:v>
                </c:pt>
                <c:pt idx="3804">
                  <c:v>1.0566666666666666</c:v>
                </c:pt>
                <c:pt idx="3805">
                  <c:v>1.0569444444444445</c:v>
                </c:pt>
                <c:pt idx="3806">
                  <c:v>1.0572222222222223</c:v>
                </c:pt>
                <c:pt idx="3807">
                  <c:v>1.0575000000000001</c:v>
                </c:pt>
                <c:pt idx="3808">
                  <c:v>1.0577777777777777</c:v>
                </c:pt>
                <c:pt idx="3809">
                  <c:v>1.0580555555555555</c:v>
                </c:pt>
                <c:pt idx="3810">
                  <c:v>1.0583333333333333</c:v>
                </c:pt>
                <c:pt idx="3811">
                  <c:v>1.0586111111111112</c:v>
                </c:pt>
                <c:pt idx="3812">
                  <c:v>1.058888888888889</c:v>
                </c:pt>
                <c:pt idx="3813">
                  <c:v>1.0591666666666666</c:v>
                </c:pt>
                <c:pt idx="3814">
                  <c:v>1.0594444444444444</c:v>
                </c:pt>
                <c:pt idx="3815">
                  <c:v>1.0597222222222222</c:v>
                </c:pt>
                <c:pt idx="3816">
                  <c:v>1.06</c:v>
                </c:pt>
                <c:pt idx="3817">
                  <c:v>1.0602777777777779</c:v>
                </c:pt>
                <c:pt idx="3818">
                  <c:v>1.0605555555555555</c:v>
                </c:pt>
                <c:pt idx="3819">
                  <c:v>1.0608333333333333</c:v>
                </c:pt>
                <c:pt idx="3820">
                  <c:v>1.0611111111111111</c:v>
                </c:pt>
                <c:pt idx="3821">
                  <c:v>1.0613888888888889</c:v>
                </c:pt>
                <c:pt idx="3822">
                  <c:v>1.0616666666666668</c:v>
                </c:pt>
                <c:pt idx="3823">
                  <c:v>1.0619444444444444</c:v>
                </c:pt>
                <c:pt idx="3824">
                  <c:v>1.0622222222222222</c:v>
                </c:pt>
                <c:pt idx="3825">
                  <c:v>1.0625</c:v>
                </c:pt>
                <c:pt idx="3826">
                  <c:v>1.0627777777777778</c:v>
                </c:pt>
                <c:pt idx="3827">
                  <c:v>1.0630555555555556</c:v>
                </c:pt>
                <c:pt idx="3828">
                  <c:v>1.0633333333333332</c:v>
                </c:pt>
                <c:pt idx="3829">
                  <c:v>1.0636111111111111</c:v>
                </c:pt>
                <c:pt idx="3830">
                  <c:v>1.0638888888888889</c:v>
                </c:pt>
                <c:pt idx="3831">
                  <c:v>1.0641666666666667</c:v>
                </c:pt>
                <c:pt idx="3832">
                  <c:v>1.0644444444444445</c:v>
                </c:pt>
                <c:pt idx="3833">
                  <c:v>1.0647222222222221</c:v>
                </c:pt>
                <c:pt idx="3834">
                  <c:v>1.0649999999999999</c:v>
                </c:pt>
                <c:pt idx="3835">
                  <c:v>1.0652777777777778</c:v>
                </c:pt>
                <c:pt idx="3836">
                  <c:v>1.0655555555555556</c:v>
                </c:pt>
                <c:pt idx="3837">
                  <c:v>1.0658333333333334</c:v>
                </c:pt>
                <c:pt idx="3838">
                  <c:v>1.066111111111111</c:v>
                </c:pt>
                <c:pt idx="3839">
                  <c:v>1.0663888888888888</c:v>
                </c:pt>
                <c:pt idx="3840">
                  <c:v>1.0666666666666667</c:v>
                </c:pt>
                <c:pt idx="3841">
                  <c:v>1.0669444444444445</c:v>
                </c:pt>
                <c:pt idx="3842">
                  <c:v>1.0672222222222223</c:v>
                </c:pt>
                <c:pt idx="3843">
                  <c:v>1.0674999999999999</c:v>
                </c:pt>
                <c:pt idx="3844">
                  <c:v>1.0677777777777777</c:v>
                </c:pt>
                <c:pt idx="3845">
                  <c:v>1.0680555555555555</c:v>
                </c:pt>
                <c:pt idx="3846">
                  <c:v>1.0683333333333334</c:v>
                </c:pt>
                <c:pt idx="3847">
                  <c:v>1.0686111111111112</c:v>
                </c:pt>
                <c:pt idx="3848">
                  <c:v>1.068888888888889</c:v>
                </c:pt>
                <c:pt idx="3849">
                  <c:v>1.0691666666666666</c:v>
                </c:pt>
                <c:pt idx="3850">
                  <c:v>1.0694444444444444</c:v>
                </c:pt>
                <c:pt idx="3851">
                  <c:v>1.0697222222222222</c:v>
                </c:pt>
                <c:pt idx="3852">
                  <c:v>1.07</c:v>
                </c:pt>
                <c:pt idx="3853">
                  <c:v>1.0702777777777779</c:v>
                </c:pt>
                <c:pt idx="3854">
                  <c:v>1.0705555555555555</c:v>
                </c:pt>
                <c:pt idx="3855">
                  <c:v>1.0708333333333333</c:v>
                </c:pt>
                <c:pt idx="3856">
                  <c:v>1.0711111111111111</c:v>
                </c:pt>
                <c:pt idx="3857">
                  <c:v>1.0713888888888889</c:v>
                </c:pt>
                <c:pt idx="3858">
                  <c:v>1.0716666666666668</c:v>
                </c:pt>
                <c:pt idx="3859">
                  <c:v>1.0719444444444444</c:v>
                </c:pt>
                <c:pt idx="3860">
                  <c:v>1.0722222222222222</c:v>
                </c:pt>
                <c:pt idx="3861">
                  <c:v>1.0725</c:v>
                </c:pt>
                <c:pt idx="3862">
                  <c:v>1.0727777777777778</c:v>
                </c:pt>
                <c:pt idx="3863">
                  <c:v>1.0730555555555557</c:v>
                </c:pt>
                <c:pt idx="3864">
                  <c:v>1.0733333333333333</c:v>
                </c:pt>
                <c:pt idx="3865">
                  <c:v>1.0736111111111111</c:v>
                </c:pt>
                <c:pt idx="3866">
                  <c:v>1.0738888888888889</c:v>
                </c:pt>
                <c:pt idx="3867">
                  <c:v>1.0741666666666667</c:v>
                </c:pt>
                <c:pt idx="3868">
                  <c:v>1.0744444444444445</c:v>
                </c:pt>
                <c:pt idx="3869">
                  <c:v>1.0747222222222221</c:v>
                </c:pt>
                <c:pt idx="3870">
                  <c:v>1.075</c:v>
                </c:pt>
                <c:pt idx="3871">
                  <c:v>1.0752777777777778</c:v>
                </c:pt>
                <c:pt idx="3872">
                  <c:v>1.0755555555555556</c:v>
                </c:pt>
                <c:pt idx="3873">
                  <c:v>1.0758333333333334</c:v>
                </c:pt>
                <c:pt idx="3874">
                  <c:v>1.076111111111111</c:v>
                </c:pt>
                <c:pt idx="3875">
                  <c:v>1.0763888888888888</c:v>
                </c:pt>
                <c:pt idx="3876">
                  <c:v>1.0766666666666667</c:v>
                </c:pt>
                <c:pt idx="3877">
                  <c:v>1.0769444444444445</c:v>
                </c:pt>
                <c:pt idx="3878">
                  <c:v>1.0772222222222223</c:v>
                </c:pt>
                <c:pt idx="3879">
                  <c:v>1.0774999999999999</c:v>
                </c:pt>
                <c:pt idx="3880">
                  <c:v>1.0777777777777777</c:v>
                </c:pt>
                <c:pt idx="3881">
                  <c:v>1.0780555555555555</c:v>
                </c:pt>
                <c:pt idx="3882">
                  <c:v>1.0783333333333334</c:v>
                </c:pt>
                <c:pt idx="3883">
                  <c:v>1.0786111111111112</c:v>
                </c:pt>
                <c:pt idx="3884">
                  <c:v>1.0788888888888888</c:v>
                </c:pt>
                <c:pt idx="3885">
                  <c:v>1.0791666666666666</c:v>
                </c:pt>
                <c:pt idx="3886">
                  <c:v>1.0794444444444444</c:v>
                </c:pt>
                <c:pt idx="3887">
                  <c:v>1.0797222222222222</c:v>
                </c:pt>
                <c:pt idx="3888">
                  <c:v>1.08</c:v>
                </c:pt>
                <c:pt idx="3889">
                  <c:v>1.0802777777777777</c:v>
                </c:pt>
                <c:pt idx="3890">
                  <c:v>1.0805555555555555</c:v>
                </c:pt>
                <c:pt idx="3891">
                  <c:v>1.0808333333333333</c:v>
                </c:pt>
                <c:pt idx="3892">
                  <c:v>1.0811111111111111</c:v>
                </c:pt>
                <c:pt idx="3893">
                  <c:v>1.081388888888889</c:v>
                </c:pt>
                <c:pt idx="3894">
                  <c:v>1.0816666666666668</c:v>
                </c:pt>
                <c:pt idx="3895">
                  <c:v>1.0819444444444444</c:v>
                </c:pt>
                <c:pt idx="3896">
                  <c:v>1.0822222222222222</c:v>
                </c:pt>
                <c:pt idx="3897">
                  <c:v>1.0825</c:v>
                </c:pt>
                <c:pt idx="3898">
                  <c:v>1.0827777777777778</c:v>
                </c:pt>
                <c:pt idx="3899">
                  <c:v>1.0830555555555557</c:v>
                </c:pt>
                <c:pt idx="3900">
                  <c:v>1.0833333333333333</c:v>
                </c:pt>
                <c:pt idx="3901">
                  <c:v>1.0836111111111111</c:v>
                </c:pt>
                <c:pt idx="3902">
                  <c:v>1.0838888888888889</c:v>
                </c:pt>
                <c:pt idx="3903">
                  <c:v>1.0841666666666667</c:v>
                </c:pt>
                <c:pt idx="3904">
                  <c:v>1.0844444444444445</c:v>
                </c:pt>
                <c:pt idx="3905">
                  <c:v>1.0847222222222221</c:v>
                </c:pt>
                <c:pt idx="3906">
                  <c:v>1.085</c:v>
                </c:pt>
                <c:pt idx="3907">
                  <c:v>1.0852777777777778</c:v>
                </c:pt>
                <c:pt idx="3908">
                  <c:v>1.0855555555555556</c:v>
                </c:pt>
                <c:pt idx="3909">
                  <c:v>1.0858333333333334</c:v>
                </c:pt>
                <c:pt idx="3910">
                  <c:v>1.086111111111111</c:v>
                </c:pt>
                <c:pt idx="3911">
                  <c:v>1.0863888888888888</c:v>
                </c:pt>
                <c:pt idx="3912">
                  <c:v>1.0866666666666667</c:v>
                </c:pt>
                <c:pt idx="3913">
                  <c:v>1.0869444444444445</c:v>
                </c:pt>
                <c:pt idx="3914">
                  <c:v>1.0872222222222223</c:v>
                </c:pt>
                <c:pt idx="3915">
                  <c:v>1.0874999999999999</c:v>
                </c:pt>
                <c:pt idx="3916">
                  <c:v>1.0877777777777777</c:v>
                </c:pt>
                <c:pt idx="3917">
                  <c:v>1.0880555555555556</c:v>
                </c:pt>
                <c:pt idx="3918">
                  <c:v>1.0883333333333334</c:v>
                </c:pt>
                <c:pt idx="3919">
                  <c:v>1.0886111111111112</c:v>
                </c:pt>
                <c:pt idx="3920">
                  <c:v>1.0888888888888888</c:v>
                </c:pt>
                <c:pt idx="3921">
                  <c:v>1.0891666666666666</c:v>
                </c:pt>
                <c:pt idx="3922">
                  <c:v>1.0894444444444444</c:v>
                </c:pt>
                <c:pt idx="3923">
                  <c:v>1.0897222222222223</c:v>
                </c:pt>
                <c:pt idx="3924">
                  <c:v>1.0900000000000001</c:v>
                </c:pt>
                <c:pt idx="3925">
                  <c:v>1.0902777777777777</c:v>
                </c:pt>
                <c:pt idx="3926">
                  <c:v>1.0905555555555555</c:v>
                </c:pt>
                <c:pt idx="3927">
                  <c:v>1.0908333333333333</c:v>
                </c:pt>
                <c:pt idx="3928">
                  <c:v>1.0911111111111111</c:v>
                </c:pt>
                <c:pt idx="3929">
                  <c:v>1.091388888888889</c:v>
                </c:pt>
                <c:pt idx="3930">
                  <c:v>1.0916666666666666</c:v>
                </c:pt>
                <c:pt idx="3931">
                  <c:v>1.0919444444444444</c:v>
                </c:pt>
                <c:pt idx="3932">
                  <c:v>1.0922222222222222</c:v>
                </c:pt>
                <c:pt idx="3933">
                  <c:v>1.0925</c:v>
                </c:pt>
                <c:pt idx="3934">
                  <c:v>1.0927777777777778</c:v>
                </c:pt>
                <c:pt idx="3935">
                  <c:v>1.0930555555555554</c:v>
                </c:pt>
                <c:pt idx="3936">
                  <c:v>1.0933333333333333</c:v>
                </c:pt>
                <c:pt idx="3937">
                  <c:v>1.0936111111111111</c:v>
                </c:pt>
                <c:pt idx="3938">
                  <c:v>1.0938888888888889</c:v>
                </c:pt>
                <c:pt idx="3939">
                  <c:v>1.0941666666666667</c:v>
                </c:pt>
                <c:pt idx="3940">
                  <c:v>1.0944444444444446</c:v>
                </c:pt>
                <c:pt idx="3941">
                  <c:v>1.0947222222222222</c:v>
                </c:pt>
                <c:pt idx="3942">
                  <c:v>1.095</c:v>
                </c:pt>
                <c:pt idx="3943">
                  <c:v>1.0952777777777778</c:v>
                </c:pt>
                <c:pt idx="3944">
                  <c:v>1.0955555555555556</c:v>
                </c:pt>
                <c:pt idx="3945">
                  <c:v>1.0958333333333334</c:v>
                </c:pt>
                <c:pt idx="3946">
                  <c:v>1.096111111111111</c:v>
                </c:pt>
                <c:pt idx="3947">
                  <c:v>1.0963888888888889</c:v>
                </c:pt>
                <c:pt idx="3948">
                  <c:v>1.0966666666666667</c:v>
                </c:pt>
                <c:pt idx="3949">
                  <c:v>1.0969444444444445</c:v>
                </c:pt>
                <c:pt idx="3950">
                  <c:v>1.0972222222222223</c:v>
                </c:pt>
                <c:pt idx="3951">
                  <c:v>1.0974999999999999</c:v>
                </c:pt>
                <c:pt idx="3952">
                  <c:v>1.0977777777777777</c:v>
                </c:pt>
                <c:pt idx="3953">
                  <c:v>1.0980555555555556</c:v>
                </c:pt>
                <c:pt idx="3954">
                  <c:v>1.0983333333333334</c:v>
                </c:pt>
                <c:pt idx="3955">
                  <c:v>1.0986111111111112</c:v>
                </c:pt>
                <c:pt idx="3956">
                  <c:v>1.0988888888888888</c:v>
                </c:pt>
                <c:pt idx="3957">
                  <c:v>1.0991666666666666</c:v>
                </c:pt>
                <c:pt idx="3958">
                  <c:v>1.0994444444444444</c:v>
                </c:pt>
                <c:pt idx="3959">
                  <c:v>1.0997222222222223</c:v>
                </c:pt>
                <c:pt idx="3960">
                  <c:v>1.1000000000000001</c:v>
                </c:pt>
                <c:pt idx="3961">
                  <c:v>1.1002777777777777</c:v>
                </c:pt>
                <c:pt idx="3962">
                  <c:v>1.1005555555555555</c:v>
                </c:pt>
                <c:pt idx="3963">
                  <c:v>1.1008333333333333</c:v>
                </c:pt>
                <c:pt idx="3964">
                  <c:v>1.1011111111111112</c:v>
                </c:pt>
                <c:pt idx="3965">
                  <c:v>1.101388888888889</c:v>
                </c:pt>
                <c:pt idx="3966">
                  <c:v>1.1016666666666666</c:v>
                </c:pt>
                <c:pt idx="3967">
                  <c:v>1.1019444444444444</c:v>
                </c:pt>
                <c:pt idx="3968">
                  <c:v>1.1022222222222222</c:v>
                </c:pt>
                <c:pt idx="3969">
                  <c:v>1.1025</c:v>
                </c:pt>
                <c:pt idx="3970">
                  <c:v>1.1027777777777779</c:v>
                </c:pt>
                <c:pt idx="3971">
                  <c:v>1.1030555555555555</c:v>
                </c:pt>
                <c:pt idx="3972">
                  <c:v>1.1033333333333333</c:v>
                </c:pt>
                <c:pt idx="3973">
                  <c:v>1.1036111111111111</c:v>
                </c:pt>
                <c:pt idx="3974">
                  <c:v>1.1038888888888889</c:v>
                </c:pt>
                <c:pt idx="3975">
                  <c:v>1.1041666666666667</c:v>
                </c:pt>
                <c:pt idx="3976">
                  <c:v>1.1044444444444443</c:v>
                </c:pt>
                <c:pt idx="3977">
                  <c:v>1.1047222222222222</c:v>
                </c:pt>
                <c:pt idx="3978">
                  <c:v>1.105</c:v>
                </c:pt>
                <c:pt idx="3979">
                  <c:v>1.1052777777777778</c:v>
                </c:pt>
                <c:pt idx="3980">
                  <c:v>1.1055555555555556</c:v>
                </c:pt>
                <c:pt idx="3981">
                  <c:v>1.1058333333333332</c:v>
                </c:pt>
                <c:pt idx="3982">
                  <c:v>1.106111111111111</c:v>
                </c:pt>
                <c:pt idx="3983">
                  <c:v>1.1063888888888889</c:v>
                </c:pt>
                <c:pt idx="3984">
                  <c:v>1.1066666666666667</c:v>
                </c:pt>
                <c:pt idx="3985">
                  <c:v>1.1069444444444445</c:v>
                </c:pt>
                <c:pt idx="3986">
                  <c:v>1.1072222222222223</c:v>
                </c:pt>
                <c:pt idx="3987">
                  <c:v>1.1074999999999999</c:v>
                </c:pt>
                <c:pt idx="3988">
                  <c:v>1.1077777777777778</c:v>
                </c:pt>
                <c:pt idx="3989">
                  <c:v>1.1080555555555556</c:v>
                </c:pt>
                <c:pt idx="3990">
                  <c:v>1.1083333333333334</c:v>
                </c:pt>
                <c:pt idx="3991">
                  <c:v>1.1086111111111112</c:v>
                </c:pt>
                <c:pt idx="3992">
                  <c:v>1.1088888888888888</c:v>
                </c:pt>
                <c:pt idx="3993">
                  <c:v>1.1091666666666666</c:v>
                </c:pt>
                <c:pt idx="3994">
                  <c:v>1.1094444444444445</c:v>
                </c:pt>
                <c:pt idx="3995">
                  <c:v>1.1097222222222223</c:v>
                </c:pt>
                <c:pt idx="3996">
                  <c:v>1.1100000000000001</c:v>
                </c:pt>
                <c:pt idx="3997">
                  <c:v>1.1102777777777777</c:v>
                </c:pt>
                <c:pt idx="3998">
                  <c:v>1.1105555555555555</c:v>
                </c:pt>
                <c:pt idx="3999">
                  <c:v>1.1108333333333333</c:v>
                </c:pt>
                <c:pt idx="4000">
                  <c:v>1.1111111111111112</c:v>
                </c:pt>
                <c:pt idx="4001">
                  <c:v>1.111388888888889</c:v>
                </c:pt>
                <c:pt idx="4002">
                  <c:v>1.1116666666666666</c:v>
                </c:pt>
                <c:pt idx="4003">
                  <c:v>1.1119444444444444</c:v>
                </c:pt>
                <c:pt idx="4004">
                  <c:v>1.1122222222222222</c:v>
                </c:pt>
                <c:pt idx="4005">
                  <c:v>1.1125</c:v>
                </c:pt>
                <c:pt idx="4006">
                  <c:v>1.1127777777777779</c:v>
                </c:pt>
                <c:pt idx="4007">
                  <c:v>1.1130555555555555</c:v>
                </c:pt>
                <c:pt idx="4008">
                  <c:v>1.1133333333333333</c:v>
                </c:pt>
                <c:pt idx="4009">
                  <c:v>1.1136111111111111</c:v>
                </c:pt>
                <c:pt idx="4010">
                  <c:v>1.1138888888888889</c:v>
                </c:pt>
                <c:pt idx="4011">
                  <c:v>1.1141666666666667</c:v>
                </c:pt>
                <c:pt idx="4012">
                  <c:v>1.1144444444444443</c:v>
                </c:pt>
                <c:pt idx="4013">
                  <c:v>1.1147222222222222</c:v>
                </c:pt>
                <c:pt idx="4014">
                  <c:v>1.115</c:v>
                </c:pt>
                <c:pt idx="4015">
                  <c:v>1.1152777777777778</c:v>
                </c:pt>
                <c:pt idx="4016">
                  <c:v>1.1155555555555556</c:v>
                </c:pt>
                <c:pt idx="4017">
                  <c:v>1.1158333333333332</c:v>
                </c:pt>
                <c:pt idx="4018">
                  <c:v>1.1161111111111111</c:v>
                </c:pt>
                <c:pt idx="4019">
                  <c:v>1.1163888888888889</c:v>
                </c:pt>
                <c:pt idx="4020">
                  <c:v>1.1166666666666667</c:v>
                </c:pt>
                <c:pt idx="4021">
                  <c:v>1.1169444444444445</c:v>
                </c:pt>
                <c:pt idx="4022">
                  <c:v>1.1172222222222221</c:v>
                </c:pt>
                <c:pt idx="4023">
                  <c:v>1.1174999999999999</c:v>
                </c:pt>
                <c:pt idx="4024">
                  <c:v>1.1177777777777778</c:v>
                </c:pt>
                <c:pt idx="4025">
                  <c:v>1.1180555555555556</c:v>
                </c:pt>
                <c:pt idx="4026">
                  <c:v>1.1183333333333334</c:v>
                </c:pt>
                <c:pt idx="4027">
                  <c:v>1.118611111111111</c:v>
                </c:pt>
                <c:pt idx="4028">
                  <c:v>1.1188888888888888</c:v>
                </c:pt>
                <c:pt idx="4029">
                  <c:v>1.1191666666666666</c:v>
                </c:pt>
                <c:pt idx="4030">
                  <c:v>1.1194444444444445</c:v>
                </c:pt>
                <c:pt idx="4031">
                  <c:v>1.1197222222222223</c:v>
                </c:pt>
                <c:pt idx="4032">
                  <c:v>1.1200000000000001</c:v>
                </c:pt>
                <c:pt idx="4033">
                  <c:v>1.1202777777777777</c:v>
                </c:pt>
                <c:pt idx="4034">
                  <c:v>1.1205555555555555</c:v>
                </c:pt>
                <c:pt idx="4035">
                  <c:v>1.1208333333333333</c:v>
                </c:pt>
                <c:pt idx="4036">
                  <c:v>1.1211111111111112</c:v>
                </c:pt>
                <c:pt idx="4037">
                  <c:v>1.121388888888889</c:v>
                </c:pt>
                <c:pt idx="4038">
                  <c:v>1.1216666666666666</c:v>
                </c:pt>
                <c:pt idx="4039">
                  <c:v>1.1219444444444444</c:v>
                </c:pt>
                <c:pt idx="4040">
                  <c:v>1.1222222222222222</c:v>
                </c:pt>
                <c:pt idx="4041">
                  <c:v>1.1225000000000001</c:v>
                </c:pt>
                <c:pt idx="4042">
                  <c:v>1.1227777777777779</c:v>
                </c:pt>
                <c:pt idx="4043">
                  <c:v>1.1230555555555555</c:v>
                </c:pt>
                <c:pt idx="4044">
                  <c:v>1.1233333333333333</c:v>
                </c:pt>
                <c:pt idx="4045">
                  <c:v>1.1236111111111111</c:v>
                </c:pt>
                <c:pt idx="4046">
                  <c:v>1.1238888888888889</c:v>
                </c:pt>
                <c:pt idx="4047">
                  <c:v>1.1241666666666668</c:v>
                </c:pt>
                <c:pt idx="4048">
                  <c:v>1.1244444444444444</c:v>
                </c:pt>
                <c:pt idx="4049">
                  <c:v>1.1247222222222222</c:v>
                </c:pt>
                <c:pt idx="4050">
                  <c:v>1.125</c:v>
                </c:pt>
                <c:pt idx="4051">
                  <c:v>1.1252777777777778</c:v>
                </c:pt>
                <c:pt idx="4052">
                  <c:v>1.1255555555555556</c:v>
                </c:pt>
                <c:pt idx="4053">
                  <c:v>1.1258333333333332</c:v>
                </c:pt>
                <c:pt idx="4054">
                  <c:v>1.1261111111111111</c:v>
                </c:pt>
                <c:pt idx="4055">
                  <c:v>1.1263888888888889</c:v>
                </c:pt>
                <c:pt idx="4056">
                  <c:v>1.1266666666666667</c:v>
                </c:pt>
                <c:pt idx="4057">
                  <c:v>1.1269444444444445</c:v>
                </c:pt>
                <c:pt idx="4058">
                  <c:v>1.1272222222222221</c:v>
                </c:pt>
                <c:pt idx="4059">
                  <c:v>1.1274999999999999</c:v>
                </c:pt>
                <c:pt idx="4060">
                  <c:v>1.1277777777777778</c:v>
                </c:pt>
                <c:pt idx="4061">
                  <c:v>1.1280555555555556</c:v>
                </c:pt>
                <c:pt idx="4062">
                  <c:v>1.1283333333333334</c:v>
                </c:pt>
                <c:pt idx="4063">
                  <c:v>1.128611111111111</c:v>
                </c:pt>
                <c:pt idx="4064">
                  <c:v>1.1288888888888888</c:v>
                </c:pt>
                <c:pt idx="4065">
                  <c:v>1.1291666666666667</c:v>
                </c:pt>
                <c:pt idx="4066">
                  <c:v>1.1294444444444445</c:v>
                </c:pt>
                <c:pt idx="4067">
                  <c:v>1.1297222222222223</c:v>
                </c:pt>
                <c:pt idx="4068">
                  <c:v>1.1299999999999999</c:v>
                </c:pt>
                <c:pt idx="4069">
                  <c:v>1.1302777777777777</c:v>
                </c:pt>
                <c:pt idx="4070">
                  <c:v>1.1305555555555555</c:v>
                </c:pt>
                <c:pt idx="4071">
                  <c:v>1.1308333333333334</c:v>
                </c:pt>
                <c:pt idx="4072">
                  <c:v>1.1311111111111112</c:v>
                </c:pt>
                <c:pt idx="4073">
                  <c:v>1.131388888888889</c:v>
                </c:pt>
                <c:pt idx="4074">
                  <c:v>1.1316666666666666</c:v>
                </c:pt>
                <c:pt idx="4075">
                  <c:v>1.1319444444444444</c:v>
                </c:pt>
                <c:pt idx="4076">
                  <c:v>1.1322222222222222</c:v>
                </c:pt>
                <c:pt idx="4077">
                  <c:v>1.1325000000000001</c:v>
                </c:pt>
                <c:pt idx="4078">
                  <c:v>1.1327777777777779</c:v>
                </c:pt>
                <c:pt idx="4079">
                  <c:v>1.1330555555555555</c:v>
                </c:pt>
                <c:pt idx="4080">
                  <c:v>1.1333333333333333</c:v>
                </c:pt>
                <c:pt idx="4081">
                  <c:v>1.1336111111111111</c:v>
                </c:pt>
                <c:pt idx="4082">
                  <c:v>1.1338888888888889</c:v>
                </c:pt>
                <c:pt idx="4083">
                  <c:v>1.1341666666666668</c:v>
                </c:pt>
                <c:pt idx="4084">
                  <c:v>1.1344444444444444</c:v>
                </c:pt>
                <c:pt idx="4085">
                  <c:v>1.1347222222222222</c:v>
                </c:pt>
                <c:pt idx="4086">
                  <c:v>1.135</c:v>
                </c:pt>
                <c:pt idx="4087">
                  <c:v>1.1352777777777778</c:v>
                </c:pt>
                <c:pt idx="4088">
                  <c:v>1.1355555555555557</c:v>
                </c:pt>
                <c:pt idx="4089">
                  <c:v>1.1358333333333333</c:v>
                </c:pt>
                <c:pt idx="4090">
                  <c:v>1.1361111111111111</c:v>
                </c:pt>
                <c:pt idx="4091">
                  <c:v>1.1363888888888889</c:v>
                </c:pt>
                <c:pt idx="4092">
                  <c:v>1.1366666666666667</c:v>
                </c:pt>
                <c:pt idx="4093">
                  <c:v>1.1369444444444445</c:v>
                </c:pt>
                <c:pt idx="4094">
                  <c:v>1.1372222222222221</c:v>
                </c:pt>
                <c:pt idx="4095">
                  <c:v>1.1375</c:v>
                </c:pt>
                <c:pt idx="4096">
                  <c:v>1.1377777777777778</c:v>
                </c:pt>
                <c:pt idx="4097">
                  <c:v>1.1380555555555556</c:v>
                </c:pt>
                <c:pt idx="4098">
                  <c:v>1.1383333333333334</c:v>
                </c:pt>
                <c:pt idx="4099">
                  <c:v>1.138611111111111</c:v>
                </c:pt>
                <c:pt idx="4100">
                  <c:v>1.1388888888888888</c:v>
                </c:pt>
                <c:pt idx="4101">
                  <c:v>1.1391666666666667</c:v>
                </c:pt>
                <c:pt idx="4102">
                  <c:v>1.1394444444444445</c:v>
                </c:pt>
                <c:pt idx="4103">
                  <c:v>1.1397222222222223</c:v>
                </c:pt>
                <c:pt idx="4104">
                  <c:v>1.1399999999999999</c:v>
                </c:pt>
                <c:pt idx="4105">
                  <c:v>1.1402777777777777</c:v>
                </c:pt>
                <c:pt idx="4106">
                  <c:v>1.1405555555555555</c:v>
                </c:pt>
                <c:pt idx="4107">
                  <c:v>1.1408333333333334</c:v>
                </c:pt>
                <c:pt idx="4108">
                  <c:v>1.1411111111111112</c:v>
                </c:pt>
                <c:pt idx="4109">
                  <c:v>1.1413888888888888</c:v>
                </c:pt>
                <c:pt idx="4110">
                  <c:v>1.1416666666666666</c:v>
                </c:pt>
                <c:pt idx="4111">
                  <c:v>1.1419444444444444</c:v>
                </c:pt>
                <c:pt idx="4112">
                  <c:v>1.1422222222222222</c:v>
                </c:pt>
                <c:pt idx="4113">
                  <c:v>1.1425000000000001</c:v>
                </c:pt>
                <c:pt idx="4114">
                  <c:v>1.1427777777777777</c:v>
                </c:pt>
                <c:pt idx="4115">
                  <c:v>1.1430555555555555</c:v>
                </c:pt>
                <c:pt idx="4116">
                  <c:v>1.1433333333333333</c:v>
                </c:pt>
                <c:pt idx="4117">
                  <c:v>1.1436111111111111</c:v>
                </c:pt>
                <c:pt idx="4118">
                  <c:v>1.143888888888889</c:v>
                </c:pt>
                <c:pt idx="4119">
                  <c:v>1.1441666666666668</c:v>
                </c:pt>
                <c:pt idx="4120">
                  <c:v>1.1444444444444444</c:v>
                </c:pt>
                <c:pt idx="4121">
                  <c:v>1.1447222222222222</c:v>
                </c:pt>
                <c:pt idx="4122">
                  <c:v>1.145</c:v>
                </c:pt>
                <c:pt idx="4123">
                  <c:v>1.1452777777777778</c:v>
                </c:pt>
                <c:pt idx="4124">
                  <c:v>1.1455555555555557</c:v>
                </c:pt>
                <c:pt idx="4125">
                  <c:v>1.1458333333333333</c:v>
                </c:pt>
                <c:pt idx="4126">
                  <c:v>1.1461111111111111</c:v>
                </c:pt>
                <c:pt idx="4127">
                  <c:v>1.1463888888888889</c:v>
                </c:pt>
                <c:pt idx="4128">
                  <c:v>1.1466666666666667</c:v>
                </c:pt>
                <c:pt idx="4129">
                  <c:v>1.1469444444444445</c:v>
                </c:pt>
                <c:pt idx="4130">
                  <c:v>1.1472222222222221</c:v>
                </c:pt>
                <c:pt idx="4131">
                  <c:v>1.1475</c:v>
                </c:pt>
                <c:pt idx="4132">
                  <c:v>1.1477777777777778</c:v>
                </c:pt>
                <c:pt idx="4133">
                  <c:v>1.1480555555555556</c:v>
                </c:pt>
                <c:pt idx="4134">
                  <c:v>1.1483333333333334</c:v>
                </c:pt>
                <c:pt idx="4135">
                  <c:v>1.148611111111111</c:v>
                </c:pt>
                <c:pt idx="4136">
                  <c:v>1.1488888888888888</c:v>
                </c:pt>
                <c:pt idx="4137">
                  <c:v>1.1491666666666667</c:v>
                </c:pt>
                <c:pt idx="4138">
                  <c:v>1.1494444444444445</c:v>
                </c:pt>
                <c:pt idx="4139">
                  <c:v>1.1497222222222223</c:v>
                </c:pt>
                <c:pt idx="4140">
                  <c:v>1.1499999999999999</c:v>
                </c:pt>
                <c:pt idx="4141">
                  <c:v>1.1502777777777777</c:v>
                </c:pt>
                <c:pt idx="4142">
                  <c:v>1.1505555555555556</c:v>
                </c:pt>
                <c:pt idx="4143">
                  <c:v>1.1508333333333334</c:v>
                </c:pt>
                <c:pt idx="4144">
                  <c:v>1.1511111111111112</c:v>
                </c:pt>
                <c:pt idx="4145">
                  <c:v>1.1513888888888888</c:v>
                </c:pt>
                <c:pt idx="4146">
                  <c:v>1.1516666666666666</c:v>
                </c:pt>
                <c:pt idx="4147">
                  <c:v>1.1519444444444444</c:v>
                </c:pt>
                <c:pt idx="4148">
                  <c:v>1.1522222222222223</c:v>
                </c:pt>
                <c:pt idx="4149">
                  <c:v>1.1525000000000001</c:v>
                </c:pt>
                <c:pt idx="4150">
                  <c:v>1.1527777777777777</c:v>
                </c:pt>
                <c:pt idx="4151">
                  <c:v>1.1530555555555555</c:v>
                </c:pt>
                <c:pt idx="4152">
                  <c:v>1.1533333333333333</c:v>
                </c:pt>
                <c:pt idx="4153">
                  <c:v>1.1536111111111111</c:v>
                </c:pt>
                <c:pt idx="4154">
                  <c:v>1.153888888888889</c:v>
                </c:pt>
                <c:pt idx="4155">
                  <c:v>1.1541666666666666</c:v>
                </c:pt>
                <c:pt idx="4156">
                  <c:v>1.1544444444444444</c:v>
                </c:pt>
                <c:pt idx="4157">
                  <c:v>1.1547222222222222</c:v>
                </c:pt>
                <c:pt idx="4158">
                  <c:v>1.155</c:v>
                </c:pt>
                <c:pt idx="4159">
                  <c:v>1.1552777777777778</c:v>
                </c:pt>
                <c:pt idx="4160">
                  <c:v>1.1555555555555554</c:v>
                </c:pt>
                <c:pt idx="4161">
                  <c:v>1.1558333333333333</c:v>
                </c:pt>
                <c:pt idx="4162">
                  <c:v>1.1561111111111111</c:v>
                </c:pt>
                <c:pt idx="4163">
                  <c:v>1.1563888888888889</c:v>
                </c:pt>
                <c:pt idx="4164">
                  <c:v>1.1566666666666667</c:v>
                </c:pt>
                <c:pt idx="4165">
                  <c:v>1.1569444444444446</c:v>
                </c:pt>
                <c:pt idx="4166">
                  <c:v>1.1572222222222222</c:v>
                </c:pt>
                <c:pt idx="4167">
                  <c:v>1.1575</c:v>
                </c:pt>
                <c:pt idx="4168">
                  <c:v>1.1577777777777778</c:v>
                </c:pt>
                <c:pt idx="4169">
                  <c:v>1.1580555555555556</c:v>
                </c:pt>
                <c:pt idx="4170">
                  <c:v>1.1583333333333334</c:v>
                </c:pt>
                <c:pt idx="4171">
                  <c:v>1.158611111111111</c:v>
                </c:pt>
                <c:pt idx="4172">
                  <c:v>1.1588888888888889</c:v>
                </c:pt>
                <c:pt idx="4173">
                  <c:v>1.1591666666666667</c:v>
                </c:pt>
                <c:pt idx="4174">
                  <c:v>1.1594444444444445</c:v>
                </c:pt>
                <c:pt idx="4175">
                  <c:v>1.1597222222222223</c:v>
                </c:pt>
                <c:pt idx="4176">
                  <c:v>1.1599999999999999</c:v>
                </c:pt>
                <c:pt idx="4177">
                  <c:v>1.1602777777777777</c:v>
                </c:pt>
                <c:pt idx="4178">
                  <c:v>1.1605555555555556</c:v>
                </c:pt>
                <c:pt idx="4179">
                  <c:v>1.1608333333333334</c:v>
                </c:pt>
                <c:pt idx="4180">
                  <c:v>1.1611111111111112</c:v>
                </c:pt>
                <c:pt idx="4181">
                  <c:v>1.1613888888888888</c:v>
                </c:pt>
                <c:pt idx="4182">
                  <c:v>1.1616666666666666</c:v>
                </c:pt>
                <c:pt idx="4183">
                  <c:v>1.1619444444444444</c:v>
                </c:pt>
                <c:pt idx="4184">
                  <c:v>1.1622222222222223</c:v>
                </c:pt>
                <c:pt idx="4185">
                  <c:v>1.1625000000000001</c:v>
                </c:pt>
                <c:pt idx="4186">
                  <c:v>1.1627777777777777</c:v>
                </c:pt>
                <c:pt idx="4187">
                  <c:v>1.1630555555555555</c:v>
                </c:pt>
                <c:pt idx="4188">
                  <c:v>1.1633333333333333</c:v>
                </c:pt>
                <c:pt idx="4189">
                  <c:v>1.1636111111111112</c:v>
                </c:pt>
                <c:pt idx="4190">
                  <c:v>1.163888888888889</c:v>
                </c:pt>
                <c:pt idx="4191">
                  <c:v>1.1641666666666666</c:v>
                </c:pt>
                <c:pt idx="4192">
                  <c:v>1.1644444444444444</c:v>
                </c:pt>
                <c:pt idx="4193">
                  <c:v>1.1647222222222222</c:v>
                </c:pt>
                <c:pt idx="4194">
                  <c:v>1.165</c:v>
                </c:pt>
                <c:pt idx="4195">
                  <c:v>1.1652777777777779</c:v>
                </c:pt>
                <c:pt idx="4196">
                  <c:v>1.1655555555555555</c:v>
                </c:pt>
                <c:pt idx="4197">
                  <c:v>1.1658333333333333</c:v>
                </c:pt>
                <c:pt idx="4198">
                  <c:v>1.1661111111111111</c:v>
                </c:pt>
                <c:pt idx="4199">
                  <c:v>1.1663888888888889</c:v>
                </c:pt>
                <c:pt idx="4200">
                  <c:v>1.1666666666666667</c:v>
                </c:pt>
                <c:pt idx="4201">
                  <c:v>1.1669444444444443</c:v>
                </c:pt>
                <c:pt idx="4202">
                  <c:v>1.1672222222222222</c:v>
                </c:pt>
                <c:pt idx="4203">
                  <c:v>1.1675</c:v>
                </c:pt>
                <c:pt idx="4204">
                  <c:v>1.1677777777777778</c:v>
                </c:pt>
                <c:pt idx="4205">
                  <c:v>1.1680555555555556</c:v>
                </c:pt>
                <c:pt idx="4206">
                  <c:v>1.1683333333333332</c:v>
                </c:pt>
                <c:pt idx="4207">
                  <c:v>1.168611111111111</c:v>
                </c:pt>
                <c:pt idx="4208">
                  <c:v>1.1688888888888889</c:v>
                </c:pt>
                <c:pt idx="4209">
                  <c:v>1.1691666666666667</c:v>
                </c:pt>
                <c:pt idx="4210">
                  <c:v>1.1694444444444445</c:v>
                </c:pt>
                <c:pt idx="4211">
                  <c:v>1.1697222222222223</c:v>
                </c:pt>
                <c:pt idx="4212">
                  <c:v>1.17</c:v>
                </c:pt>
                <c:pt idx="4213">
                  <c:v>1.1702777777777778</c:v>
                </c:pt>
                <c:pt idx="4214">
                  <c:v>1.1705555555555556</c:v>
                </c:pt>
                <c:pt idx="4215">
                  <c:v>1.1708333333333334</c:v>
                </c:pt>
                <c:pt idx="4216">
                  <c:v>1.1711111111111112</c:v>
                </c:pt>
                <c:pt idx="4217">
                  <c:v>1.1713888888888888</c:v>
                </c:pt>
                <c:pt idx="4218">
                  <c:v>1.1716666666666666</c:v>
                </c:pt>
                <c:pt idx="4219">
                  <c:v>1.1719444444444445</c:v>
                </c:pt>
                <c:pt idx="4220">
                  <c:v>1.1722222222222223</c:v>
                </c:pt>
                <c:pt idx="4221">
                  <c:v>1.1725000000000001</c:v>
                </c:pt>
                <c:pt idx="4222">
                  <c:v>1.1727777777777777</c:v>
                </c:pt>
                <c:pt idx="4223">
                  <c:v>1.1730555555555555</c:v>
                </c:pt>
                <c:pt idx="4224">
                  <c:v>1.1733333333333333</c:v>
                </c:pt>
                <c:pt idx="4225">
                  <c:v>1.1736111111111112</c:v>
                </c:pt>
                <c:pt idx="4226">
                  <c:v>1.173888888888889</c:v>
                </c:pt>
                <c:pt idx="4227">
                  <c:v>1.1741666666666666</c:v>
                </c:pt>
                <c:pt idx="4228">
                  <c:v>1.1744444444444444</c:v>
                </c:pt>
                <c:pt idx="4229">
                  <c:v>1.1747222222222222</c:v>
                </c:pt>
                <c:pt idx="4230">
                  <c:v>1.175</c:v>
                </c:pt>
                <c:pt idx="4231">
                  <c:v>1.1752777777777779</c:v>
                </c:pt>
                <c:pt idx="4232">
                  <c:v>1.1755555555555555</c:v>
                </c:pt>
                <c:pt idx="4233">
                  <c:v>1.1758333333333333</c:v>
                </c:pt>
                <c:pt idx="4234">
                  <c:v>1.1761111111111111</c:v>
                </c:pt>
                <c:pt idx="4235">
                  <c:v>1.1763888888888889</c:v>
                </c:pt>
                <c:pt idx="4236">
                  <c:v>1.1766666666666667</c:v>
                </c:pt>
                <c:pt idx="4237">
                  <c:v>1.1769444444444443</c:v>
                </c:pt>
                <c:pt idx="4238">
                  <c:v>1.1772222222222222</c:v>
                </c:pt>
                <c:pt idx="4239">
                  <c:v>1.1775</c:v>
                </c:pt>
                <c:pt idx="4240">
                  <c:v>1.1777777777777778</c:v>
                </c:pt>
                <c:pt idx="4241">
                  <c:v>1.1780555555555556</c:v>
                </c:pt>
                <c:pt idx="4242">
                  <c:v>1.1783333333333332</c:v>
                </c:pt>
                <c:pt idx="4243">
                  <c:v>1.1786111111111111</c:v>
                </c:pt>
                <c:pt idx="4244">
                  <c:v>1.1788888888888889</c:v>
                </c:pt>
                <c:pt idx="4245">
                  <c:v>1.1791666666666667</c:v>
                </c:pt>
                <c:pt idx="4246">
                  <c:v>1.1794444444444445</c:v>
                </c:pt>
                <c:pt idx="4247">
                  <c:v>1.1797222222222221</c:v>
                </c:pt>
                <c:pt idx="4248">
                  <c:v>1.18</c:v>
                </c:pt>
                <c:pt idx="4249">
                  <c:v>1.1802777777777778</c:v>
                </c:pt>
                <c:pt idx="4250">
                  <c:v>1.1805555555555556</c:v>
                </c:pt>
                <c:pt idx="4251">
                  <c:v>1.1808333333333334</c:v>
                </c:pt>
                <c:pt idx="4252">
                  <c:v>1.181111111111111</c:v>
                </c:pt>
                <c:pt idx="4253">
                  <c:v>1.1813888888888888</c:v>
                </c:pt>
                <c:pt idx="4254">
                  <c:v>1.1816666666666666</c:v>
                </c:pt>
                <c:pt idx="4255">
                  <c:v>1.1819444444444445</c:v>
                </c:pt>
                <c:pt idx="4256">
                  <c:v>1.1822222222222223</c:v>
                </c:pt>
                <c:pt idx="4257">
                  <c:v>1.1825000000000001</c:v>
                </c:pt>
                <c:pt idx="4258">
                  <c:v>1.1827777777777777</c:v>
                </c:pt>
                <c:pt idx="4259">
                  <c:v>1.1830555555555555</c:v>
                </c:pt>
                <c:pt idx="4260">
                  <c:v>1.1833333333333333</c:v>
                </c:pt>
                <c:pt idx="4261">
                  <c:v>1.1836111111111112</c:v>
                </c:pt>
                <c:pt idx="4262">
                  <c:v>1.183888888888889</c:v>
                </c:pt>
                <c:pt idx="4263">
                  <c:v>1.1841666666666666</c:v>
                </c:pt>
                <c:pt idx="4264">
                  <c:v>1.1844444444444444</c:v>
                </c:pt>
                <c:pt idx="4265">
                  <c:v>1.1847222222222222</c:v>
                </c:pt>
                <c:pt idx="4266">
                  <c:v>1.1850000000000001</c:v>
                </c:pt>
                <c:pt idx="4267">
                  <c:v>1.1852777777777779</c:v>
                </c:pt>
                <c:pt idx="4268">
                  <c:v>1.1855555555555555</c:v>
                </c:pt>
                <c:pt idx="4269">
                  <c:v>1.1858333333333333</c:v>
                </c:pt>
                <c:pt idx="4270">
                  <c:v>1.1861111111111111</c:v>
                </c:pt>
                <c:pt idx="4271">
                  <c:v>1.1863888888888889</c:v>
                </c:pt>
                <c:pt idx="4272">
                  <c:v>1.1866666666666668</c:v>
                </c:pt>
                <c:pt idx="4273">
                  <c:v>1.1869444444444444</c:v>
                </c:pt>
                <c:pt idx="4274">
                  <c:v>1.1872222222222222</c:v>
                </c:pt>
                <c:pt idx="4275">
                  <c:v>1.1875</c:v>
                </c:pt>
                <c:pt idx="4276">
                  <c:v>1.1877777777777778</c:v>
                </c:pt>
                <c:pt idx="4277">
                  <c:v>1.1880555555555556</c:v>
                </c:pt>
                <c:pt idx="4278">
                  <c:v>1.1883333333333332</c:v>
                </c:pt>
                <c:pt idx="4279">
                  <c:v>1.1886111111111111</c:v>
                </c:pt>
                <c:pt idx="4280">
                  <c:v>1.1888888888888889</c:v>
                </c:pt>
                <c:pt idx="4281">
                  <c:v>1.1891666666666667</c:v>
                </c:pt>
                <c:pt idx="4282">
                  <c:v>1.1894444444444445</c:v>
                </c:pt>
                <c:pt idx="4283">
                  <c:v>1.1897222222222221</c:v>
                </c:pt>
                <c:pt idx="4284">
                  <c:v>1.19</c:v>
                </c:pt>
                <c:pt idx="4285">
                  <c:v>1.1902777777777778</c:v>
                </c:pt>
                <c:pt idx="4286">
                  <c:v>1.1905555555555556</c:v>
                </c:pt>
                <c:pt idx="4287">
                  <c:v>1.1908333333333334</c:v>
                </c:pt>
                <c:pt idx="4288">
                  <c:v>1.191111111111111</c:v>
                </c:pt>
                <c:pt idx="4289">
                  <c:v>1.1913888888888888</c:v>
                </c:pt>
                <c:pt idx="4290">
                  <c:v>1.1916666666666667</c:v>
                </c:pt>
                <c:pt idx="4291">
                  <c:v>1.1919444444444445</c:v>
                </c:pt>
                <c:pt idx="4292">
                  <c:v>1.1922222222222223</c:v>
                </c:pt>
                <c:pt idx="4293">
                  <c:v>1.1924999999999999</c:v>
                </c:pt>
                <c:pt idx="4294">
                  <c:v>1.1927777777777777</c:v>
                </c:pt>
                <c:pt idx="4295">
                  <c:v>1.1930555555555555</c:v>
                </c:pt>
                <c:pt idx="4296">
                  <c:v>1.1933333333333334</c:v>
                </c:pt>
                <c:pt idx="4297">
                  <c:v>1.1936111111111112</c:v>
                </c:pt>
                <c:pt idx="4298">
                  <c:v>1.193888888888889</c:v>
                </c:pt>
                <c:pt idx="4299">
                  <c:v>1.1941666666666666</c:v>
                </c:pt>
                <c:pt idx="4300">
                  <c:v>1.1944444444444444</c:v>
                </c:pt>
                <c:pt idx="4301">
                  <c:v>1.1947222222222222</c:v>
                </c:pt>
                <c:pt idx="4302">
                  <c:v>1.1950000000000001</c:v>
                </c:pt>
                <c:pt idx="4303">
                  <c:v>1.1952777777777779</c:v>
                </c:pt>
                <c:pt idx="4304">
                  <c:v>1.1955555555555555</c:v>
                </c:pt>
                <c:pt idx="4305">
                  <c:v>1.1958333333333333</c:v>
                </c:pt>
                <c:pt idx="4306">
                  <c:v>1.1961111111111111</c:v>
                </c:pt>
                <c:pt idx="4307">
                  <c:v>1.1963888888888889</c:v>
                </c:pt>
                <c:pt idx="4308">
                  <c:v>1.1966666666666668</c:v>
                </c:pt>
                <c:pt idx="4309">
                  <c:v>1.1969444444444444</c:v>
                </c:pt>
                <c:pt idx="4310">
                  <c:v>1.1972222222222222</c:v>
                </c:pt>
                <c:pt idx="4311">
                  <c:v>1.1975</c:v>
                </c:pt>
                <c:pt idx="4312">
                  <c:v>1.1977777777777778</c:v>
                </c:pt>
                <c:pt idx="4313">
                  <c:v>1.1980555555555557</c:v>
                </c:pt>
                <c:pt idx="4314">
                  <c:v>1.1983333333333333</c:v>
                </c:pt>
                <c:pt idx="4315">
                  <c:v>1.1986111111111111</c:v>
                </c:pt>
                <c:pt idx="4316">
                  <c:v>1.1988888888888889</c:v>
                </c:pt>
                <c:pt idx="4317">
                  <c:v>1.1991666666666667</c:v>
                </c:pt>
                <c:pt idx="4318">
                  <c:v>1.1994444444444445</c:v>
                </c:pt>
                <c:pt idx="4319">
                  <c:v>1.1997222222222221</c:v>
                </c:pt>
                <c:pt idx="4320">
                  <c:v>1.2</c:v>
                </c:pt>
                <c:pt idx="4321">
                  <c:v>1.2002777777777778</c:v>
                </c:pt>
                <c:pt idx="4322">
                  <c:v>1.2005555555555556</c:v>
                </c:pt>
                <c:pt idx="4323">
                  <c:v>1.2008333333333334</c:v>
                </c:pt>
                <c:pt idx="4324">
                  <c:v>1.201111111111111</c:v>
                </c:pt>
                <c:pt idx="4325">
                  <c:v>1.2013888888888888</c:v>
                </c:pt>
                <c:pt idx="4326">
                  <c:v>1.2016666666666667</c:v>
                </c:pt>
                <c:pt idx="4327">
                  <c:v>1.2019444444444445</c:v>
                </c:pt>
                <c:pt idx="4328">
                  <c:v>1.2022222222222223</c:v>
                </c:pt>
                <c:pt idx="4329">
                  <c:v>1.2024999999999999</c:v>
                </c:pt>
                <c:pt idx="4330">
                  <c:v>1.2027777777777777</c:v>
                </c:pt>
                <c:pt idx="4331">
                  <c:v>1.2030555555555555</c:v>
                </c:pt>
                <c:pt idx="4332">
                  <c:v>1.2033333333333334</c:v>
                </c:pt>
                <c:pt idx="4333">
                  <c:v>1.2036111111111112</c:v>
                </c:pt>
                <c:pt idx="4334">
                  <c:v>1.2038888888888888</c:v>
                </c:pt>
                <c:pt idx="4335">
                  <c:v>1.2041666666666666</c:v>
                </c:pt>
                <c:pt idx="4336">
                  <c:v>1.2044444444444444</c:v>
                </c:pt>
                <c:pt idx="4337">
                  <c:v>1.2047222222222222</c:v>
                </c:pt>
                <c:pt idx="4338">
                  <c:v>1.2050000000000001</c:v>
                </c:pt>
                <c:pt idx="4339">
                  <c:v>1.2052777777777777</c:v>
                </c:pt>
                <c:pt idx="4340">
                  <c:v>1.2055555555555555</c:v>
                </c:pt>
                <c:pt idx="4341">
                  <c:v>1.2058333333333333</c:v>
                </c:pt>
                <c:pt idx="4342">
                  <c:v>1.2061111111111111</c:v>
                </c:pt>
                <c:pt idx="4343">
                  <c:v>1.206388888888889</c:v>
                </c:pt>
                <c:pt idx="4344">
                  <c:v>1.2066666666666668</c:v>
                </c:pt>
                <c:pt idx="4345">
                  <c:v>1.2069444444444444</c:v>
                </c:pt>
                <c:pt idx="4346">
                  <c:v>1.2072222222222222</c:v>
                </c:pt>
                <c:pt idx="4347">
                  <c:v>1.2075</c:v>
                </c:pt>
                <c:pt idx="4348">
                  <c:v>1.2077777777777778</c:v>
                </c:pt>
                <c:pt idx="4349">
                  <c:v>1.2080555555555557</c:v>
                </c:pt>
                <c:pt idx="4350">
                  <c:v>1.2083333333333333</c:v>
                </c:pt>
                <c:pt idx="4351">
                  <c:v>1.2086111111111111</c:v>
                </c:pt>
                <c:pt idx="4352">
                  <c:v>1.2088888888888889</c:v>
                </c:pt>
                <c:pt idx="4353">
                  <c:v>1.2091666666666667</c:v>
                </c:pt>
                <c:pt idx="4354">
                  <c:v>1.2094444444444445</c:v>
                </c:pt>
                <c:pt idx="4355">
                  <c:v>1.2097222222222221</c:v>
                </c:pt>
                <c:pt idx="4356">
                  <c:v>1.21</c:v>
                </c:pt>
                <c:pt idx="4357">
                  <c:v>1.2102777777777778</c:v>
                </c:pt>
                <c:pt idx="4358">
                  <c:v>1.2105555555555556</c:v>
                </c:pt>
                <c:pt idx="4359">
                  <c:v>1.2108333333333334</c:v>
                </c:pt>
                <c:pt idx="4360">
                  <c:v>1.211111111111111</c:v>
                </c:pt>
                <c:pt idx="4361">
                  <c:v>1.2113888888888888</c:v>
                </c:pt>
                <c:pt idx="4362">
                  <c:v>1.2116666666666667</c:v>
                </c:pt>
                <c:pt idx="4363">
                  <c:v>1.2119444444444445</c:v>
                </c:pt>
                <c:pt idx="4364">
                  <c:v>1.2122222222222223</c:v>
                </c:pt>
                <c:pt idx="4365">
                  <c:v>1.2124999999999999</c:v>
                </c:pt>
                <c:pt idx="4366">
                  <c:v>1.2127777777777777</c:v>
                </c:pt>
                <c:pt idx="4367">
                  <c:v>1.2130555555555556</c:v>
                </c:pt>
                <c:pt idx="4368">
                  <c:v>1.2133333333333334</c:v>
                </c:pt>
                <c:pt idx="4369">
                  <c:v>1.2136111111111112</c:v>
                </c:pt>
                <c:pt idx="4370">
                  <c:v>1.2138888888888888</c:v>
                </c:pt>
                <c:pt idx="4371">
                  <c:v>1.2141666666666666</c:v>
                </c:pt>
                <c:pt idx="4372">
                  <c:v>1.2144444444444444</c:v>
                </c:pt>
                <c:pt idx="4373">
                  <c:v>1.2147222222222223</c:v>
                </c:pt>
                <c:pt idx="4374">
                  <c:v>1.2150000000000001</c:v>
                </c:pt>
                <c:pt idx="4375">
                  <c:v>1.2152777777777777</c:v>
                </c:pt>
                <c:pt idx="4376">
                  <c:v>1.2155555555555555</c:v>
                </c:pt>
                <c:pt idx="4377">
                  <c:v>1.2158333333333333</c:v>
                </c:pt>
                <c:pt idx="4378">
                  <c:v>1.2161111111111111</c:v>
                </c:pt>
                <c:pt idx="4379">
                  <c:v>1.216388888888889</c:v>
                </c:pt>
                <c:pt idx="4380">
                  <c:v>1.2166666666666666</c:v>
                </c:pt>
                <c:pt idx="4381">
                  <c:v>1.2169444444444444</c:v>
                </c:pt>
                <c:pt idx="4382">
                  <c:v>1.2172222222222222</c:v>
                </c:pt>
                <c:pt idx="4383">
                  <c:v>1.2175</c:v>
                </c:pt>
                <c:pt idx="4384">
                  <c:v>1.2177777777777778</c:v>
                </c:pt>
                <c:pt idx="4385">
                  <c:v>1.2180555555555554</c:v>
                </c:pt>
                <c:pt idx="4386">
                  <c:v>1.2183333333333333</c:v>
                </c:pt>
                <c:pt idx="4387">
                  <c:v>1.2186111111111111</c:v>
                </c:pt>
                <c:pt idx="4388">
                  <c:v>1.2188888888888889</c:v>
                </c:pt>
                <c:pt idx="4389">
                  <c:v>1.2191666666666667</c:v>
                </c:pt>
                <c:pt idx="4390">
                  <c:v>1.2194444444444446</c:v>
                </c:pt>
                <c:pt idx="4391">
                  <c:v>1.2197222222222222</c:v>
                </c:pt>
                <c:pt idx="4392">
                  <c:v>1.22</c:v>
                </c:pt>
                <c:pt idx="4393">
                  <c:v>1.2202777777777778</c:v>
                </c:pt>
                <c:pt idx="4394">
                  <c:v>1.2205555555555556</c:v>
                </c:pt>
                <c:pt idx="4395">
                  <c:v>1.2208333333333334</c:v>
                </c:pt>
                <c:pt idx="4396">
                  <c:v>1.221111111111111</c:v>
                </c:pt>
                <c:pt idx="4397">
                  <c:v>1.2213888888888889</c:v>
                </c:pt>
                <c:pt idx="4398">
                  <c:v>1.2216666666666667</c:v>
                </c:pt>
                <c:pt idx="4399">
                  <c:v>1.2219444444444445</c:v>
                </c:pt>
                <c:pt idx="4400">
                  <c:v>1.2222222222222223</c:v>
                </c:pt>
                <c:pt idx="4401">
                  <c:v>1.2224999999999999</c:v>
                </c:pt>
                <c:pt idx="4402">
                  <c:v>1.2227777777777777</c:v>
                </c:pt>
                <c:pt idx="4403">
                  <c:v>1.2230555555555556</c:v>
                </c:pt>
                <c:pt idx="4404">
                  <c:v>1.2233333333333334</c:v>
                </c:pt>
                <c:pt idx="4405">
                  <c:v>1.2236111111111112</c:v>
                </c:pt>
                <c:pt idx="4406">
                  <c:v>1.2238888888888888</c:v>
                </c:pt>
                <c:pt idx="4407">
                  <c:v>1.2241666666666666</c:v>
                </c:pt>
                <c:pt idx="4408">
                  <c:v>1.2244444444444444</c:v>
                </c:pt>
                <c:pt idx="4409">
                  <c:v>1.2247222222222223</c:v>
                </c:pt>
                <c:pt idx="4410">
                  <c:v>1.2250000000000001</c:v>
                </c:pt>
                <c:pt idx="4411">
                  <c:v>1.2252777777777777</c:v>
                </c:pt>
                <c:pt idx="4412">
                  <c:v>1.2255555555555555</c:v>
                </c:pt>
                <c:pt idx="4413">
                  <c:v>1.2258333333333333</c:v>
                </c:pt>
                <c:pt idx="4414">
                  <c:v>1.2261111111111112</c:v>
                </c:pt>
                <c:pt idx="4415">
                  <c:v>1.226388888888889</c:v>
                </c:pt>
                <c:pt idx="4416">
                  <c:v>1.2266666666666666</c:v>
                </c:pt>
                <c:pt idx="4417">
                  <c:v>1.2269444444444444</c:v>
                </c:pt>
                <c:pt idx="4418">
                  <c:v>1.2272222222222222</c:v>
                </c:pt>
                <c:pt idx="4419">
                  <c:v>1.2275</c:v>
                </c:pt>
                <c:pt idx="4420">
                  <c:v>1.2277777777777779</c:v>
                </c:pt>
                <c:pt idx="4421">
                  <c:v>1.2280555555555555</c:v>
                </c:pt>
                <c:pt idx="4422">
                  <c:v>1.2283333333333333</c:v>
                </c:pt>
                <c:pt idx="4423">
                  <c:v>1.2286111111111111</c:v>
                </c:pt>
                <c:pt idx="4424">
                  <c:v>1.2288888888888889</c:v>
                </c:pt>
                <c:pt idx="4425">
                  <c:v>1.2291666666666667</c:v>
                </c:pt>
                <c:pt idx="4426">
                  <c:v>1.2294444444444443</c:v>
                </c:pt>
                <c:pt idx="4427">
                  <c:v>1.2297222222222222</c:v>
                </c:pt>
                <c:pt idx="4428">
                  <c:v>1.23</c:v>
                </c:pt>
                <c:pt idx="4429">
                  <c:v>1.2302777777777778</c:v>
                </c:pt>
                <c:pt idx="4430">
                  <c:v>1.2305555555555556</c:v>
                </c:pt>
                <c:pt idx="4431">
                  <c:v>1.2308333333333332</c:v>
                </c:pt>
                <c:pt idx="4432">
                  <c:v>1.231111111111111</c:v>
                </c:pt>
                <c:pt idx="4433">
                  <c:v>1.2313888888888889</c:v>
                </c:pt>
                <c:pt idx="4434">
                  <c:v>1.2316666666666667</c:v>
                </c:pt>
                <c:pt idx="4435">
                  <c:v>1.2319444444444445</c:v>
                </c:pt>
                <c:pt idx="4436">
                  <c:v>1.2322222222222223</c:v>
                </c:pt>
                <c:pt idx="4437">
                  <c:v>1.2324999999999999</c:v>
                </c:pt>
                <c:pt idx="4438">
                  <c:v>1.2327777777777778</c:v>
                </c:pt>
                <c:pt idx="4439">
                  <c:v>1.2330555555555556</c:v>
                </c:pt>
                <c:pt idx="4440">
                  <c:v>1.2333333333333334</c:v>
                </c:pt>
                <c:pt idx="4441">
                  <c:v>1.2336111111111112</c:v>
                </c:pt>
                <c:pt idx="4442">
                  <c:v>1.2338888888888888</c:v>
                </c:pt>
                <c:pt idx="4443">
                  <c:v>1.2341666666666666</c:v>
                </c:pt>
                <c:pt idx="4444">
                  <c:v>1.2344444444444445</c:v>
                </c:pt>
                <c:pt idx="4445">
                  <c:v>1.2347222222222223</c:v>
                </c:pt>
                <c:pt idx="4446">
                  <c:v>1.2350000000000001</c:v>
                </c:pt>
                <c:pt idx="4447">
                  <c:v>1.2352777777777777</c:v>
                </c:pt>
                <c:pt idx="4448">
                  <c:v>1.2355555555555555</c:v>
                </c:pt>
                <c:pt idx="4449">
                  <c:v>1.2358333333333333</c:v>
                </c:pt>
                <c:pt idx="4450">
                  <c:v>1.2361111111111112</c:v>
                </c:pt>
                <c:pt idx="4451">
                  <c:v>1.236388888888889</c:v>
                </c:pt>
                <c:pt idx="4452">
                  <c:v>1.2366666666666666</c:v>
                </c:pt>
                <c:pt idx="4453">
                  <c:v>1.2369444444444444</c:v>
                </c:pt>
                <c:pt idx="4454">
                  <c:v>1.2372222222222222</c:v>
                </c:pt>
                <c:pt idx="4455">
                  <c:v>1.2375</c:v>
                </c:pt>
                <c:pt idx="4456">
                  <c:v>1.2377777777777779</c:v>
                </c:pt>
                <c:pt idx="4457">
                  <c:v>1.2380555555555555</c:v>
                </c:pt>
                <c:pt idx="4458">
                  <c:v>1.2383333333333333</c:v>
                </c:pt>
                <c:pt idx="4459">
                  <c:v>1.2386111111111111</c:v>
                </c:pt>
                <c:pt idx="4460">
                  <c:v>1.2388888888888889</c:v>
                </c:pt>
                <c:pt idx="4461">
                  <c:v>1.2391666666666667</c:v>
                </c:pt>
                <c:pt idx="4462">
                  <c:v>1.2394444444444443</c:v>
                </c:pt>
                <c:pt idx="4463">
                  <c:v>1.2397222222222222</c:v>
                </c:pt>
                <c:pt idx="4464">
                  <c:v>1.24</c:v>
                </c:pt>
                <c:pt idx="4465">
                  <c:v>1.2402777777777778</c:v>
                </c:pt>
                <c:pt idx="4466">
                  <c:v>1.2405555555555556</c:v>
                </c:pt>
                <c:pt idx="4467">
                  <c:v>1.2408333333333332</c:v>
                </c:pt>
                <c:pt idx="4468">
                  <c:v>1.2411111111111111</c:v>
                </c:pt>
                <c:pt idx="4469">
                  <c:v>1.2413888888888889</c:v>
                </c:pt>
                <c:pt idx="4470">
                  <c:v>1.2416666666666667</c:v>
                </c:pt>
                <c:pt idx="4471">
                  <c:v>1.2419444444444445</c:v>
                </c:pt>
                <c:pt idx="4472">
                  <c:v>1.2422222222222221</c:v>
                </c:pt>
                <c:pt idx="4473">
                  <c:v>1.2424999999999999</c:v>
                </c:pt>
                <c:pt idx="4474">
                  <c:v>1.2427777777777778</c:v>
                </c:pt>
                <c:pt idx="4475">
                  <c:v>1.2430555555555556</c:v>
                </c:pt>
                <c:pt idx="4476">
                  <c:v>1.2433333333333334</c:v>
                </c:pt>
                <c:pt idx="4477">
                  <c:v>1.243611111111111</c:v>
                </c:pt>
                <c:pt idx="4478">
                  <c:v>1.2438888888888888</c:v>
                </c:pt>
                <c:pt idx="4479">
                  <c:v>1.2441666666666666</c:v>
                </c:pt>
                <c:pt idx="4480">
                  <c:v>1.2444444444444445</c:v>
                </c:pt>
                <c:pt idx="4481">
                  <c:v>1.2447222222222223</c:v>
                </c:pt>
                <c:pt idx="4482">
                  <c:v>1.2450000000000001</c:v>
                </c:pt>
                <c:pt idx="4483">
                  <c:v>1.2452777777777777</c:v>
                </c:pt>
                <c:pt idx="4484">
                  <c:v>1.2455555555555555</c:v>
                </c:pt>
                <c:pt idx="4485">
                  <c:v>1.2458333333333333</c:v>
                </c:pt>
                <c:pt idx="4486">
                  <c:v>1.2461111111111112</c:v>
                </c:pt>
                <c:pt idx="4487">
                  <c:v>1.246388888888889</c:v>
                </c:pt>
                <c:pt idx="4488">
                  <c:v>1.2466666666666666</c:v>
                </c:pt>
                <c:pt idx="4489">
                  <c:v>1.2469444444444444</c:v>
                </c:pt>
                <c:pt idx="4490">
                  <c:v>1.2472222222222222</c:v>
                </c:pt>
                <c:pt idx="4491">
                  <c:v>1.2475000000000001</c:v>
                </c:pt>
                <c:pt idx="4492">
                  <c:v>1.2477777777777779</c:v>
                </c:pt>
                <c:pt idx="4493">
                  <c:v>1.2480555555555555</c:v>
                </c:pt>
                <c:pt idx="4494">
                  <c:v>1.2483333333333333</c:v>
                </c:pt>
                <c:pt idx="4495">
                  <c:v>1.2486111111111111</c:v>
                </c:pt>
                <c:pt idx="4496">
                  <c:v>1.2488888888888889</c:v>
                </c:pt>
                <c:pt idx="4497">
                  <c:v>1.2491666666666668</c:v>
                </c:pt>
                <c:pt idx="4498">
                  <c:v>1.2494444444444444</c:v>
                </c:pt>
                <c:pt idx="4499">
                  <c:v>1.2497222222222222</c:v>
                </c:pt>
                <c:pt idx="4500">
                  <c:v>1.25</c:v>
                </c:pt>
                <c:pt idx="4501">
                  <c:v>1.2502777777777778</c:v>
                </c:pt>
                <c:pt idx="4502">
                  <c:v>1.2505555555555556</c:v>
                </c:pt>
                <c:pt idx="4503">
                  <c:v>1.2508333333333332</c:v>
                </c:pt>
                <c:pt idx="4504">
                  <c:v>1.2511111111111111</c:v>
                </c:pt>
                <c:pt idx="4505">
                  <c:v>1.2513888888888889</c:v>
                </c:pt>
                <c:pt idx="4506">
                  <c:v>1.2516666666666667</c:v>
                </c:pt>
                <c:pt idx="4507">
                  <c:v>1.2519444444444445</c:v>
                </c:pt>
                <c:pt idx="4508">
                  <c:v>1.2522222222222221</c:v>
                </c:pt>
                <c:pt idx="4509">
                  <c:v>1.2524999999999999</c:v>
                </c:pt>
                <c:pt idx="4510">
                  <c:v>1.2527777777777778</c:v>
                </c:pt>
                <c:pt idx="4511">
                  <c:v>1.2530555555555556</c:v>
                </c:pt>
                <c:pt idx="4512">
                  <c:v>1.2533333333333334</c:v>
                </c:pt>
                <c:pt idx="4513">
                  <c:v>1.253611111111111</c:v>
                </c:pt>
                <c:pt idx="4514">
                  <c:v>1.2538888888888888</c:v>
                </c:pt>
                <c:pt idx="4515">
                  <c:v>1.2541666666666667</c:v>
                </c:pt>
                <c:pt idx="4516">
                  <c:v>1.2544444444444445</c:v>
                </c:pt>
                <c:pt idx="4517">
                  <c:v>1.2547222222222223</c:v>
                </c:pt>
                <c:pt idx="4518">
                  <c:v>1.2549999999999999</c:v>
                </c:pt>
                <c:pt idx="4519">
                  <c:v>1.2552777777777777</c:v>
                </c:pt>
                <c:pt idx="4520">
                  <c:v>1.2555555555555555</c:v>
                </c:pt>
                <c:pt idx="4521">
                  <c:v>1.2558333333333334</c:v>
                </c:pt>
                <c:pt idx="4522">
                  <c:v>1.2561111111111112</c:v>
                </c:pt>
                <c:pt idx="4523">
                  <c:v>1.256388888888889</c:v>
                </c:pt>
                <c:pt idx="4524">
                  <c:v>1.2566666666666666</c:v>
                </c:pt>
                <c:pt idx="4525">
                  <c:v>1.2569444444444444</c:v>
                </c:pt>
                <c:pt idx="4526">
                  <c:v>1.2572222222222222</c:v>
                </c:pt>
                <c:pt idx="4527">
                  <c:v>1.2575000000000001</c:v>
                </c:pt>
                <c:pt idx="4528">
                  <c:v>1.2577777777777779</c:v>
                </c:pt>
                <c:pt idx="4529">
                  <c:v>1.2580555555555555</c:v>
                </c:pt>
                <c:pt idx="4530">
                  <c:v>1.2583333333333333</c:v>
                </c:pt>
                <c:pt idx="4531">
                  <c:v>1.2586111111111111</c:v>
                </c:pt>
                <c:pt idx="4532">
                  <c:v>1.2588888888888889</c:v>
                </c:pt>
                <c:pt idx="4533">
                  <c:v>1.2591666666666668</c:v>
                </c:pt>
                <c:pt idx="4534">
                  <c:v>1.2594444444444444</c:v>
                </c:pt>
                <c:pt idx="4535">
                  <c:v>1.2597222222222222</c:v>
                </c:pt>
                <c:pt idx="4536">
                  <c:v>1.26</c:v>
                </c:pt>
                <c:pt idx="4537">
                  <c:v>1.2602777777777778</c:v>
                </c:pt>
                <c:pt idx="4538">
                  <c:v>1.2605555555555557</c:v>
                </c:pt>
                <c:pt idx="4539">
                  <c:v>1.2608333333333333</c:v>
                </c:pt>
                <c:pt idx="4540">
                  <c:v>1.2611111111111111</c:v>
                </c:pt>
                <c:pt idx="4541">
                  <c:v>1.2613888888888889</c:v>
                </c:pt>
                <c:pt idx="4542">
                  <c:v>1.2616666666666667</c:v>
                </c:pt>
                <c:pt idx="4543">
                  <c:v>1.2619444444444445</c:v>
                </c:pt>
                <c:pt idx="4544">
                  <c:v>1.2622222222222221</c:v>
                </c:pt>
                <c:pt idx="4545">
                  <c:v>1.2625</c:v>
                </c:pt>
                <c:pt idx="4546">
                  <c:v>1.2627777777777778</c:v>
                </c:pt>
                <c:pt idx="4547">
                  <c:v>1.2630555555555556</c:v>
                </c:pt>
                <c:pt idx="4548">
                  <c:v>1.2633333333333334</c:v>
                </c:pt>
                <c:pt idx="4549">
                  <c:v>1.263611111111111</c:v>
                </c:pt>
                <c:pt idx="4550">
                  <c:v>1.2638888888888888</c:v>
                </c:pt>
                <c:pt idx="4551">
                  <c:v>1.2641666666666667</c:v>
                </c:pt>
                <c:pt idx="4552">
                  <c:v>1.2644444444444445</c:v>
                </c:pt>
                <c:pt idx="4553">
                  <c:v>1.2647222222222223</c:v>
                </c:pt>
                <c:pt idx="4554">
                  <c:v>1.2649999999999999</c:v>
                </c:pt>
                <c:pt idx="4555">
                  <c:v>1.2652777777777777</c:v>
                </c:pt>
                <c:pt idx="4556">
                  <c:v>1.2655555555555555</c:v>
                </c:pt>
                <c:pt idx="4557">
                  <c:v>1.2658333333333334</c:v>
                </c:pt>
                <c:pt idx="4558">
                  <c:v>1.2661111111111112</c:v>
                </c:pt>
                <c:pt idx="4559">
                  <c:v>1.2663888888888888</c:v>
                </c:pt>
                <c:pt idx="4560">
                  <c:v>1.2666666666666666</c:v>
                </c:pt>
                <c:pt idx="4561">
                  <c:v>1.2669444444444444</c:v>
                </c:pt>
                <c:pt idx="4562">
                  <c:v>1.2672222222222222</c:v>
                </c:pt>
                <c:pt idx="4563">
                  <c:v>1.2675000000000001</c:v>
                </c:pt>
                <c:pt idx="4564">
                  <c:v>1.2677777777777777</c:v>
                </c:pt>
                <c:pt idx="4565">
                  <c:v>1.2680555555555555</c:v>
                </c:pt>
                <c:pt idx="4566">
                  <c:v>1.2683333333333333</c:v>
                </c:pt>
                <c:pt idx="4567">
                  <c:v>1.2686111111111111</c:v>
                </c:pt>
                <c:pt idx="4568">
                  <c:v>1.268888888888889</c:v>
                </c:pt>
                <c:pt idx="4569">
                  <c:v>1.2691666666666668</c:v>
                </c:pt>
                <c:pt idx="4570">
                  <c:v>1.2694444444444444</c:v>
                </c:pt>
                <c:pt idx="4571">
                  <c:v>1.2697222222222222</c:v>
                </c:pt>
                <c:pt idx="4572">
                  <c:v>1.27</c:v>
                </c:pt>
                <c:pt idx="4573">
                  <c:v>1.2702777777777778</c:v>
                </c:pt>
                <c:pt idx="4574">
                  <c:v>1.2705555555555557</c:v>
                </c:pt>
                <c:pt idx="4575">
                  <c:v>1.2708333333333333</c:v>
                </c:pt>
                <c:pt idx="4576">
                  <c:v>1.2711111111111111</c:v>
                </c:pt>
                <c:pt idx="4577">
                  <c:v>1.2713888888888889</c:v>
                </c:pt>
                <c:pt idx="4578">
                  <c:v>1.2716666666666667</c:v>
                </c:pt>
                <c:pt idx="4579">
                  <c:v>1.2719444444444445</c:v>
                </c:pt>
                <c:pt idx="4580">
                  <c:v>1.2722222222222221</c:v>
                </c:pt>
                <c:pt idx="4581">
                  <c:v>1.2725</c:v>
                </c:pt>
                <c:pt idx="4582">
                  <c:v>1.2727777777777778</c:v>
                </c:pt>
                <c:pt idx="4583">
                  <c:v>1.2730555555555556</c:v>
                </c:pt>
                <c:pt idx="4584">
                  <c:v>1.2733333333333334</c:v>
                </c:pt>
                <c:pt idx="4585">
                  <c:v>1.273611111111111</c:v>
                </c:pt>
                <c:pt idx="4586">
                  <c:v>1.2738888888888888</c:v>
                </c:pt>
                <c:pt idx="4587">
                  <c:v>1.2741666666666667</c:v>
                </c:pt>
                <c:pt idx="4588">
                  <c:v>1.2744444444444445</c:v>
                </c:pt>
                <c:pt idx="4589">
                  <c:v>1.2747222222222223</c:v>
                </c:pt>
                <c:pt idx="4590">
                  <c:v>1.2749999999999999</c:v>
                </c:pt>
                <c:pt idx="4591">
                  <c:v>1.2752777777777777</c:v>
                </c:pt>
                <c:pt idx="4592">
                  <c:v>1.2755555555555556</c:v>
                </c:pt>
                <c:pt idx="4593">
                  <c:v>1.2758333333333334</c:v>
                </c:pt>
                <c:pt idx="4594">
                  <c:v>1.2761111111111112</c:v>
                </c:pt>
                <c:pt idx="4595">
                  <c:v>1.2763888888888888</c:v>
                </c:pt>
                <c:pt idx="4596">
                  <c:v>1.2766666666666666</c:v>
                </c:pt>
                <c:pt idx="4597">
                  <c:v>1.2769444444444444</c:v>
                </c:pt>
                <c:pt idx="4598">
                  <c:v>1.2772222222222223</c:v>
                </c:pt>
                <c:pt idx="4599">
                  <c:v>1.2775000000000001</c:v>
                </c:pt>
                <c:pt idx="4600">
                  <c:v>1.2777777777777777</c:v>
                </c:pt>
                <c:pt idx="4601">
                  <c:v>1.2780555555555555</c:v>
                </c:pt>
                <c:pt idx="4602">
                  <c:v>1.2783333333333333</c:v>
                </c:pt>
                <c:pt idx="4603">
                  <c:v>1.2786111111111111</c:v>
                </c:pt>
                <c:pt idx="4604">
                  <c:v>1.278888888888889</c:v>
                </c:pt>
                <c:pt idx="4605">
                  <c:v>1.2791666666666666</c:v>
                </c:pt>
                <c:pt idx="4606">
                  <c:v>1.2794444444444444</c:v>
                </c:pt>
                <c:pt idx="4607">
                  <c:v>1.2797222222222222</c:v>
                </c:pt>
                <c:pt idx="4608">
                  <c:v>1.28</c:v>
                </c:pt>
                <c:pt idx="4609">
                  <c:v>1.2802777777777778</c:v>
                </c:pt>
                <c:pt idx="4610">
                  <c:v>1.2805555555555554</c:v>
                </c:pt>
                <c:pt idx="4611">
                  <c:v>1.2808333333333333</c:v>
                </c:pt>
                <c:pt idx="4612">
                  <c:v>1.2811111111111111</c:v>
                </c:pt>
                <c:pt idx="4613">
                  <c:v>1.2813888888888889</c:v>
                </c:pt>
                <c:pt idx="4614">
                  <c:v>1.2816666666666667</c:v>
                </c:pt>
                <c:pt idx="4615">
                  <c:v>1.2819444444444446</c:v>
                </c:pt>
                <c:pt idx="4616">
                  <c:v>1.2822222222222222</c:v>
                </c:pt>
                <c:pt idx="4617">
                  <c:v>1.2825</c:v>
                </c:pt>
                <c:pt idx="4618">
                  <c:v>1.2827777777777778</c:v>
                </c:pt>
                <c:pt idx="4619">
                  <c:v>1.2830555555555556</c:v>
                </c:pt>
                <c:pt idx="4620">
                  <c:v>1.2833333333333334</c:v>
                </c:pt>
                <c:pt idx="4621">
                  <c:v>1.283611111111111</c:v>
                </c:pt>
                <c:pt idx="4622">
                  <c:v>1.2838888888888889</c:v>
                </c:pt>
                <c:pt idx="4623">
                  <c:v>1.2841666666666667</c:v>
                </c:pt>
                <c:pt idx="4624">
                  <c:v>1.2844444444444445</c:v>
                </c:pt>
                <c:pt idx="4625">
                  <c:v>1.2847222222222223</c:v>
                </c:pt>
                <c:pt idx="4626">
                  <c:v>1.2849999999999999</c:v>
                </c:pt>
                <c:pt idx="4627">
                  <c:v>1.2852777777777777</c:v>
                </c:pt>
                <c:pt idx="4628">
                  <c:v>1.2855555555555556</c:v>
                </c:pt>
                <c:pt idx="4629">
                  <c:v>1.2858333333333334</c:v>
                </c:pt>
                <c:pt idx="4630">
                  <c:v>1.2861111111111112</c:v>
                </c:pt>
                <c:pt idx="4631">
                  <c:v>1.2863888888888888</c:v>
                </c:pt>
                <c:pt idx="4632">
                  <c:v>1.2866666666666666</c:v>
                </c:pt>
                <c:pt idx="4633">
                  <c:v>1.2869444444444444</c:v>
                </c:pt>
                <c:pt idx="4634">
                  <c:v>1.2872222222222223</c:v>
                </c:pt>
                <c:pt idx="4635">
                  <c:v>1.2875000000000001</c:v>
                </c:pt>
                <c:pt idx="4636">
                  <c:v>1.2877777777777777</c:v>
                </c:pt>
                <c:pt idx="4637">
                  <c:v>1.2880555555555555</c:v>
                </c:pt>
                <c:pt idx="4638">
                  <c:v>1.2883333333333333</c:v>
                </c:pt>
                <c:pt idx="4639">
                  <c:v>1.2886111111111112</c:v>
                </c:pt>
                <c:pt idx="4640">
                  <c:v>1.288888888888889</c:v>
                </c:pt>
                <c:pt idx="4641">
                  <c:v>1.2891666666666666</c:v>
                </c:pt>
                <c:pt idx="4642">
                  <c:v>1.2894444444444444</c:v>
                </c:pt>
                <c:pt idx="4643">
                  <c:v>1.2897222222222222</c:v>
                </c:pt>
                <c:pt idx="4644">
                  <c:v>1.29</c:v>
                </c:pt>
                <c:pt idx="4645">
                  <c:v>1.2902777777777779</c:v>
                </c:pt>
                <c:pt idx="4646">
                  <c:v>1.2905555555555555</c:v>
                </c:pt>
                <c:pt idx="4647">
                  <c:v>1.2908333333333333</c:v>
                </c:pt>
                <c:pt idx="4648">
                  <c:v>1.2911111111111111</c:v>
                </c:pt>
                <c:pt idx="4649">
                  <c:v>1.2913888888888889</c:v>
                </c:pt>
                <c:pt idx="4650">
                  <c:v>1.2916666666666667</c:v>
                </c:pt>
                <c:pt idx="4651">
                  <c:v>1.2919444444444443</c:v>
                </c:pt>
                <c:pt idx="4652">
                  <c:v>1.2922222222222222</c:v>
                </c:pt>
                <c:pt idx="4653">
                  <c:v>1.2925</c:v>
                </c:pt>
                <c:pt idx="4654">
                  <c:v>1.2927777777777778</c:v>
                </c:pt>
                <c:pt idx="4655">
                  <c:v>1.2930555555555556</c:v>
                </c:pt>
                <c:pt idx="4656">
                  <c:v>1.2933333333333332</c:v>
                </c:pt>
                <c:pt idx="4657">
                  <c:v>1.293611111111111</c:v>
                </c:pt>
                <c:pt idx="4658">
                  <c:v>1.2938888888888889</c:v>
                </c:pt>
                <c:pt idx="4659">
                  <c:v>1.2941666666666667</c:v>
                </c:pt>
                <c:pt idx="4660">
                  <c:v>1.2944444444444445</c:v>
                </c:pt>
                <c:pt idx="4661">
                  <c:v>1.2947222222222223</c:v>
                </c:pt>
                <c:pt idx="4662">
                  <c:v>1.2949999999999999</c:v>
                </c:pt>
                <c:pt idx="4663">
                  <c:v>1.2952777777777778</c:v>
                </c:pt>
                <c:pt idx="4664">
                  <c:v>1.2955555555555556</c:v>
                </c:pt>
                <c:pt idx="4665">
                  <c:v>1.2958333333333334</c:v>
                </c:pt>
                <c:pt idx="4666">
                  <c:v>1.2961111111111112</c:v>
                </c:pt>
                <c:pt idx="4667">
                  <c:v>1.2963888888888888</c:v>
                </c:pt>
                <c:pt idx="4668">
                  <c:v>1.2966666666666666</c:v>
                </c:pt>
                <c:pt idx="4669">
                  <c:v>1.2969444444444445</c:v>
                </c:pt>
                <c:pt idx="4670">
                  <c:v>1.2972222222222223</c:v>
                </c:pt>
                <c:pt idx="4671">
                  <c:v>1.2975000000000001</c:v>
                </c:pt>
                <c:pt idx="4672">
                  <c:v>1.2977777777777777</c:v>
                </c:pt>
                <c:pt idx="4673">
                  <c:v>1.2980555555555555</c:v>
                </c:pt>
                <c:pt idx="4674">
                  <c:v>1.2983333333333333</c:v>
                </c:pt>
                <c:pt idx="4675">
                  <c:v>1.2986111111111112</c:v>
                </c:pt>
                <c:pt idx="4676">
                  <c:v>1.298888888888889</c:v>
                </c:pt>
                <c:pt idx="4677">
                  <c:v>1.2991666666666666</c:v>
                </c:pt>
                <c:pt idx="4678">
                  <c:v>1.2994444444444444</c:v>
                </c:pt>
                <c:pt idx="4679">
                  <c:v>1.2997222222222222</c:v>
                </c:pt>
                <c:pt idx="4680">
                  <c:v>1.3</c:v>
                </c:pt>
                <c:pt idx="4681">
                  <c:v>1.3002777777777779</c:v>
                </c:pt>
                <c:pt idx="4682">
                  <c:v>1.3005555555555555</c:v>
                </c:pt>
                <c:pt idx="4683">
                  <c:v>1.3008333333333333</c:v>
                </c:pt>
                <c:pt idx="4684">
                  <c:v>1.3011111111111111</c:v>
                </c:pt>
                <c:pt idx="4685">
                  <c:v>1.3013888888888889</c:v>
                </c:pt>
                <c:pt idx="4686">
                  <c:v>1.3016666666666667</c:v>
                </c:pt>
                <c:pt idx="4687">
                  <c:v>1.3019444444444443</c:v>
                </c:pt>
                <c:pt idx="4688">
                  <c:v>1.3022222222222222</c:v>
                </c:pt>
                <c:pt idx="4689">
                  <c:v>1.3025</c:v>
                </c:pt>
                <c:pt idx="4690">
                  <c:v>1.3027777777777778</c:v>
                </c:pt>
                <c:pt idx="4691">
                  <c:v>1.3030555555555556</c:v>
                </c:pt>
                <c:pt idx="4692">
                  <c:v>1.3033333333333332</c:v>
                </c:pt>
                <c:pt idx="4693">
                  <c:v>1.3036111111111111</c:v>
                </c:pt>
                <c:pt idx="4694">
                  <c:v>1.3038888888888889</c:v>
                </c:pt>
                <c:pt idx="4695">
                  <c:v>1.3041666666666667</c:v>
                </c:pt>
                <c:pt idx="4696">
                  <c:v>1.3044444444444445</c:v>
                </c:pt>
                <c:pt idx="4697">
                  <c:v>1.3047222222222221</c:v>
                </c:pt>
                <c:pt idx="4698">
                  <c:v>1.3049999999999999</c:v>
                </c:pt>
                <c:pt idx="4699">
                  <c:v>1.3052777777777778</c:v>
                </c:pt>
                <c:pt idx="4700">
                  <c:v>1.3055555555555556</c:v>
                </c:pt>
                <c:pt idx="4701">
                  <c:v>1.3058333333333334</c:v>
                </c:pt>
                <c:pt idx="4702">
                  <c:v>1.306111111111111</c:v>
                </c:pt>
                <c:pt idx="4703">
                  <c:v>1.3063888888888888</c:v>
                </c:pt>
                <c:pt idx="4704">
                  <c:v>1.3066666666666666</c:v>
                </c:pt>
                <c:pt idx="4705">
                  <c:v>1.3069444444444445</c:v>
                </c:pt>
                <c:pt idx="4706">
                  <c:v>1.3072222222222223</c:v>
                </c:pt>
                <c:pt idx="4707">
                  <c:v>1.3075000000000001</c:v>
                </c:pt>
                <c:pt idx="4708">
                  <c:v>1.3077777777777777</c:v>
                </c:pt>
                <c:pt idx="4709">
                  <c:v>1.3080555555555555</c:v>
                </c:pt>
                <c:pt idx="4710">
                  <c:v>1.3083333333333333</c:v>
                </c:pt>
                <c:pt idx="4711">
                  <c:v>1.3086111111111112</c:v>
                </c:pt>
                <c:pt idx="4712">
                  <c:v>1.308888888888889</c:v>
                </c:pt>
                <c:pt idx="4713">
                  <c:v>1.3091666666666666</c:v>
                </c:pt>
                <c:pt idx="4714">
                  <c:v>1.3094444444444444</c:v>
                </c:pt>
                <c:pt idx="4715">
                  <c:v>1.3097222222222222</c:v>
                </c:pt>
                <c:pt idx="4716">
                  <c:v>1.31</c:v>
                </c:pt>
                <c:pt idx="4717">
                  <c:v>1.3102777777777779</c:v>
                </c:pt>
                <c:pt idx="4718">
                  <c:v>1.3105555555555555</c:v>
                </c:pt>
                <c:pt idx="4719">
                  <c:v>1.3108333333333333</c:v>
                </c:pt>
                <c:pt idx="4720">
                  <c:v>1.3111111111111111</c:v>
                </c:pt>
                <c:pt idx="4721">
                  <c:v>1.3113888888888889</c:v>
                </c:pt>
                <c:pt idx="4722">
                  <c:v>1.3116666666666668</c:v>
                </c:pt>
                <c:pt idx="4723">
                  <c:v>1.3119444444444444</c:v>
                </c:pt>
                <c:pt idx="4724">
                  <c:v>1.3122222222222222</c:v>
                </c:pt>
                <c:pt idx="4725">
                  <c:v>1.3125</c:v>
                </c:pt>
                <c:pt idx="4726">
                  <c:v>1.3127777777777778</c:v>
                </c:pt>
                <c:pt idx="4727">
                  <c:v>1.3130555555555556</c:v>
                </c:pt>
                <c:pt idx="4728">
                  <c:v>1.3133333333333332</c:v>
                </c:pt>
                <c:pt idx="4729">
                  <c:v>1.3136111111111111</c:v>
                </c:pt>
                <c:pt idx="4730">
                  <c:v>1.3138888888888889</c:v>
                </c:pt>
                <c:pt idx="4731">
                  <c:v>1.3141666666666667</c:v>
                </c:pt>
                <c:pt idx="4732">
                  <c:v>1.3144444444444445</c:v>
                </c:pt>
                <c:pt idx="4733">
                  <c:v>1.3147222222222221</c:v>
                </c:pt>
                <c:pt idx="4734">
                  <c:v>1.3149999999999999</c:v>
                </c:pt>
                <c:pt idx="4735">
                  <c:v>1.3152777777777778</c:v>
                </c:pt>
                <c:pt idx="4736">
                  <c:v>1.3155555555555556</c:v>
                </c:pt>
                <c:pt idx="4737">
                  <c:v>1.3158333333333334</c:v>
                </c:pt>
                <c:pt idx="4738">
                  <c:v>1.316111111111111</c:v>
                </c:pt>
                <c:pt idx="4739">
                  <c:v>1.3163888888888888</c:v>
                </c:pt>
                <c:pt idx="4740">
                  <c:v>1.3166666666666667</c:v>
                </c:pt>
                <c:pt idx="4741">
                  <c:v>1.3169444444444445</c:v>
                </c:pt>
                <c:pt idx="4742">
                  <c:v>1.3172222222222223</c:v>
                </c:pt>
                <c:pt idx="4743">
                  <c:v>1.3174999999999999</c:v>
                </c:pt>
                <c:pt idx="4744">
                  <c:v>1.3177777777777777</c:v>
                </c:pt>
                <c:pt idx="4745">
                  <c:v>1.3180555555555555</c:v>
                </c:pt>
                <c:pt idx="4746">
                  <c:v>1.3183333333333334</c:v>
                </c:pt>
                <c:pt idx="4747">
                  <c:v>1.3186111111111112</c:v>
                </c:pt>
                <c:pt idx="4748">
                  <c:v>1.318888888888889</c:v>
                </c:pt>
                <c:pt idx="4749">
                  <c:v>1.3191666666666666</c:v>
                </c:pt>
                <c:pt idx="4750">
                  <c:v>1.3194444444444444</c:v>
                </c:pt>
                <c:pt idx="4751">
                  <c:v>1.3197222222222222</c:v>
                </c:pt>
                <c:pt idx="4752">
                  <c:v>1.32</c:v>
                </c:pt>
                <c:pt idx="4753">
                  <c:v>1.3202777777777779</c:v>
                </c:pt>
                <c:pt idx="4754">
                  <c:v>1.3205555555555555</c:v>
                </c:pt>
                <c:pt idx="4755">
                  <c:v>1.3208333333333333</c:v>
                </c:pt>
                <c:pt idx="4756">
                  <c:v>1.3211111111111111</c:v>
                </c:pt>
                <c:pt idx="4757">
                  <c:v>1.3213888888888889</c:v>
                </c:pt>
                <c:pt idx="4758">
                  <c:v>1.3216666666666668</c:v>
                </c:pt>
                <c:pt idx="4759">
                  <c:v>1.3219444444444444</c:v>
                </c:pt>
                <c:pt idx="4760">
                  <c:v>1.3222222222222222</c:v>
                </c:pt>
                <c:pt idx="4761">
                  <c:v>1.3225</c:v>
                </c:pt>
                <c:pt idx="4762">
                  <c:v>1.3227777777777778</c:v>
                </c:pt>
                <c:pt idx="4763">
                  <c:v>1.3230555555555557</c:v>
                </c:pt>
                <c:pt idx="4764">
                  <c:v>1.3233333333333333</c:v>
                </c:pt>
                <c:pt idx="4765">
                  <c:v>1.3236111111111111</c:v>
                </c:pt>
                <c:pt idx="4766">
                  <c:v>1.3238888888888889</c:v>
                </c:pt>
                <c:pt idx="4767">
                  <c:v>1.3241666666666667</c:v>
                </c:pt>
                <c:pt idx="4768">
                  <c:v>1.3244444444444445</c:v>
                </c:pt>
                <c:pt idx="4769">
                  <c:v>1.3247222222222221</c:v>
                </c:pt>
                <c:pt idx="4770">
                  <c:v>1.325</c:v>
                </c:pt>
                <c:pt idx="4771">
                  <c:v>1.3252777777777778</c:v>
                </c:pt>
                <c:pt idx="4772">
                  <c:v>1.3255555555555556</c:v>
                </c:pt>
                <c:pt idx="4773">
                  <c:v>1.3258333333333334</c:v>
                </c:pt>
                <c:pt idx="4774">
                  <c:v>1.326111111111111</c:v>
                </c:pt>
                <c:pt idx="4775">
                  <c:v>1.3263888888888888</c:v>
                </c:pt>
                <c:pt idx="4776">
                  <c:v>1.3266666666666667</c:v>
                </c:pt>
                <c:pt idx="4777">
                  <c:v>1.3269444444444445</c:v>
                </c:pt>
                <c:pt idx="4778">
                  <c:v>1.3272222222222223</c:v>
                </c:pt>
                <c:pt idx="4779">
                  <c:v>1.3274999999999999</c:v>
                </c:pt>
                <c:pt idx="4780">
                  <c:v>1.3277777777777777</c:v>
                </c:pt>
                <c:pt idx="4781">
                  <c:v>1.3280555555555555</c:v>
                </c:pt>
                <c:pt idx="4782">
                  <c:v>1.3283333333333334</c:v>
                </c:pt>
                <c:pt idx="4783">
                  <c:v>1.3286111111111112</c:v>
                </c:pt>
                <c:pt idx="4784">
                  <c:v>1.3288888888888888</c:v>
                </c:pt>
                <c:pt idx="4785">
                  <c:v>1.3291666666666666</c:v>
                </c:pt>
                <c:pt idx="4786">
                  <c:v>1.3294444444444444</c:v>
                </c:pt>
                <c:pt idx="4787">
                  <c:v>1.3297222222222222</c:v>
                </c:pt>
                <c:pt idx="4788">
                  <c:v>1.33</c:v>
                </c:pt>
                <c:pt idx="4789">
                  <c:v>1.3302777777777777</c:v>
                </c:pt>
                <c:pt idx="4790">
                  <c:v>1.3305555555555555</c:v>
                </c:pt>
                <c:pt idx="4791">
                  <c:v>1.3308333333333333</c:v>
                </c:pt>
                <c:pt idx="4792">
                  <c:v>1.3311111111111111</c:v>
                </c:pt>
                <c:pt idx="4793">
                  <c:v>1.331388888888889</c:v>
                </c:pt>
                <c:pt idx="4794">
                  <c:v>1.3316666666666668</c:v>
                </c:pt>
                <c:pt idx="4795">
                  <c:v>1.3319444444444444</c:v>
                </c:pt>
                <c:pt idx="4796">
                  <c:v>1.3322222222222222</c:v>
                </c:pt>
                <c:pt idx="4797">
                  <c:v>1.3325</c:v>
                </c:pt>
                <c:pt idx="4798">
                  <c:v>1.3327777777777778</c:v>
                </c:pt>
                <c:pt idx="4799">
                  <c:v>1.3330555555555557</c:v>
                </c:pt>
                <c:pt idx="4800">
                  <c:v>1.3333333333333333</c:v>
                </c:pt>
                <c:pt idx="4801">
                  <c:v>1.3336111111111111</c:v>
                </c:pt>
                <c:pt idx="4802">
                  <c:v>1.3338888888888889</c:v>
                </c:pt>
                <c:pt idx="4803">
                  <c:v>1.3341666666666667</c:v>
                </c:pt>
                <c:pt idx="4804">
                  <c:v>1.3344444444444445</c:v>
                </c:pt>
                <c:pt idx="4805">
                  <c:v>1.3347222222222221</c:v>
                </c:pt>
                <c:pt idx="4806">
                  <c:v>1.335</c:v>
                </c:pt>
                <c:pt idx="4807">
                  <c:v>1.3352777777777778</c:v>
                </c:pt>
                <c:pt idx="4808">
                  <c:v>1.3355555555555556</c:v>
                </c:pt>
                <c:pt idx="4809">
                  <c:v>1.3358333333333334</c:v>
                </c:pt>
                <c:pt idx="4810">
                  <c:v>1.336111111111111</c:v>
                </c:pt>
                <c:pt idx="4811">
                  <c:v>1.3363888888888888</c:v>
                </c:pt>
                <c:pt idx="4812">
                  <c:v>1.3366666666666667</c:v>
                </c:pt>
                <c:pt idx="4813">
                  <c:v>1.3369444444444445</c:v>
                </c:pt>
                <c:pt idx="4814">
                  <c:v>1.3372222222222223</c:v>
                </c:pt>
                <c:pt idx="4815">
                  <c:v>1.3374999999999999</c:v>
                </c:pt>
                <c:pt idx="4816">
                  <c:v>1.3377777777777777</c:v>
                </c:pt>
                <c:pt idx="4817">
                  <c:v>1.3380555555555556</c:v>
                </c:pt>
                <c:pt idx="4818">
                  <c:v>1.3383333333333334</c:v>
                </c:pt>
                <c:pt idx="4819">
                  <c:v>1.3386111111111112</c:v>
                </c:pt>
                <c:pt idx="4820">
                  <c:v>1.3388888888888888</c:v>
                </c:pt>
                <c:pt idx="4821">
                  <c:v>1.3391666666666666</c:v>
                </c:pt>
                <c:pt idx="4822">
                  <c:v>1.3394444444444444</c:v>
                </c:pt>
                <c:pt idx="4823">
                  <c:v>1.3397222222222223</c:v>
                </c:pt>
                <c:pt idx="4824">
                  <c:v>1.34</c:v>
                </c:pt>
                <c:pt idx="4825">
                  <c:v>1.3402777777777777</c:v>
                </c:pt>
                <c:pt idx="4826">
                  <c:v>1.3405555555555555</c:v>
                </c:pt>
                <c:pt idx="4827">
                  <c:v>1.3408333333333333</c:v>
                </c:pt>
                <c:pt idx="4828">
                  <c:v>1.3411111111111111</c:v>
                </c:pt>
                <c:pt idx="4829">
                  <c:v>1.341388888888889</c:v>
                </c:pt>
                <c:pt idx="4830">
                  <c:v>1.3416666666666666</c:v>
                </c:pt>
                <c:pt idx="4831">
                  <c:v>1.3419444444444444</c:v>
                </c:pt>
                <c:pt idx="4832">
                  <c:v>1.3422222222222222</c:v>
                </c:pt>
                <c:pt idx="4833">
                  <c:v>1.3425</c:v>
                </c:pt>
                <c:pt idx="4834">
                  <c:v>1.3427777777777778</c:v>
                </c:pt>
                <c:pt idx="4835">
                  <c:v>1.3430555555555554</c:v>
                </c:pt>
                <c:pt idx="4836">
                  <c:v>1.3433333333333333</c:v>
                </c:pt>
                <c:pt idx="4837">
                  <c:v>1.3436111111111111</c:v>
                </c:pt>
                <c:pt idx="4838">
                  <c:v>1.3438888888888889</c:v>
                </c:pt>
                <c:pt idx="4839">
                  <c:v>1.3441666666666667</c:v>
                </c:pt>
                <c:pt idx="4840">
                  <c:v>1.3444444444444446</c:v>
                </c:pt>
                <c:pt idx="4841">
                  <c:v>1.3447222222222222</c:v>
                </c:pt>
                <c:pt idx="4842">
                  <c:v>1.345</c:v>
                </c:pt>
                <c:pt idx="4843">
                  <c:v>1.3452777777777778</c:v>
                </c:pt>
                <c:pt idx="4844">
                  <c:v>1.3455555555555556</c:v>
                </c:pt>
                <c:pt idx="4845">
                  <c:v>1.3458333333333334</c:v>
                </c:pt>
                <c:pt idx="4846">
                  <c:v>1.346111111111111</c:v>
                </c:pt>
                <c:pt idx="4847">
                  <c:v>1.3463888888888889</c:v>
                </c:pt>
                <c:pt idx="4848">
                  <c:v>1.3466666666666667</c:v>
                </c:pt>
                <c:pt idx="4849">
                  <c:v>1.3469444444444445</c:v>
                </c:pt>
                <c:pt idx="4850">
                  <c:v>1.3472222222222223</c:v>
                </c:pt>
                <c:pt idx="4851">
                  <c:v>1.3474999999999999</c:v>
                </c:pt>
                <c:pt idx="4852">
                  <c:v>1.3477777777777777</c:v>
                </c:pt>
                <c:pt idx="4853">
                  <c:v>1.3480555555555556</c:v>
                </c:pt>
                <c:pt idx="4854">
                  <c:v>1.3483333333333334</c:v>
                </c:pt>
                <c:pt idx="4855">
                  <c:v>1.3486111111111112</c:v>
                </c:pt>
                <c:pt idx="4856">
                  <c:v>1.3488888888888888</c:v>
                </c:pt>
                <c:pt idx="4857">
                  <c:v>1.3491666666666666</c:v>
                </c:pt>
                <c:pt idx="4858">
                  <c:v>1.3494444444444444</c:v>
                </c:pt>
                <c:pt idx="4859">
                  <c:v>1.3497222222222223</c:v>
                </c:pt>
                <c:pt idx="4860">
                  <c:v>1.35</c:v>
                </c:pt>
                <c:pt idx="4861">
                  <c:v>1.3502777777777777</c:v>
                </c:pt>
                <c:pt idx="4862">
                  <c:v>1.3505555555555555</c:v>
                </c:pt>
                <c:pt idx="4863">
                  <c:v>1.3508333333333333</c:v>
                </c:pt>
                <c:pt idx="4864">
                  <c:v>1.3511111111111112</c:v>
                </c:pt>
                <c:pt idx="4865">
                  <c:v>1.351388888888889</c:v>
                </c:pt>
                <c:pt idx="4866">
                  <c:v>1.3516666666666666</c:v>
                </c:pt>
                <c:pt idx="4867">
                  <c:v>1.3519444444444444</c:v>
                </c:pt>
                <c:pt idx="4868">
                  <c:v>1.3522222222222222</c:v>
                </c:pt>
                <c:pt idx="4869">
                  <c:v>1.3525</c:v>
                </c:pt>
                <c:pt idx="4870">
                  <c:v>1.3527777777777779</c:v>
                </c:pt>
                <c:pt idx="4871">
                  <c:v>1.3530555555555555</c:v>
                </c:pt>
                <c:pt idx="4872">
                  <c:v>1.3533333333333333</c:v>
                </c:pt>
                <c:pt idx="4873">
                  <c:v>1.3536111111111111</c:v>
                </c:pt>
                <c:pt idx="4874">
                  <c:v>1.3538888888888889</c:v>
                </c:pt>
                <c:pt idx="4875">
                  <c:v>1.3541666666666667</c:v>
                </c:pt>
                <c:pt idx="4876">
                  <c:v>1.3544444444444443</c:v>
                </c:pt>
                <c:pt idx="4877">
                  <c:v>1.3547222222222222</c:v>
                </c:pt>
                <c:pt idx="4878">
                  <c:v>1.355</c:v>
                </c:pt>
                <c:pt idx="4879">
                  <c:v>1.3552777777777778</c:v>
                </c:pt>
                <c:pt idx="4880">
                  <c:v>1.3555555555555556</c:v>
                </c:pt>
                <c:pt idx="4881">
                  <c:v>1.3558333333333332</c:v>
                </c:pt>
                <c:pt idx="4882">
                  <c:v>1.356111111111111</c:v>
                </c:pt>
                <c:pt idx="4883">
                  <c:v>1.3563888888888889</c:v>
                </c:pt>
                <c:pt idx="4884">
                  <c:v>1.3566666666666667</c:v>
                </c:pt>
                <c:pt idx="4885">
                  <c:v>1.3569444444444445</c:v>
                </c:pt>
                <c:pt idx="4886">
                  <c:v>1.3572222222222223</c:v>
                </c:pt>
                <c:pt idx="4887">
                  <c:v>1.3574999999999999</c:v>
                </c:pt>
                <c:pt idx="4888">
                  <c:v>1.3577777777777778</c:v>
                </c:pt>
                <c:pt idx="4889">
                  <c:v>1.3580555555555556</c:v>
                </c:pt>
                <c:pt idx="4890">
                  <c:v>1.3583333333333334</c:v>
                </c:pt>
                <c:pt idx="4891">
                  <c:v>1.3586111111111112</c:v>
                </c:pt>
                <c:pt idx="4892">
                  <c:v>1.3588888888888888</c:v>
                </c:pt>
                <c:pt idx="4893">
                  <c:v>1.3591666666666666</c:v>
                </c:pt>
                <c:pt idx="4894">
                  <c:v>1.3594444444444445</c:v>
                </c:pt>
                <c:pt idx="4895">
                  <c:v>1.3597222222222223</c:v>
                </c:pt>
                <c:pt idx="4896">
                  <c:v>1.36</c:v>
                </c:pt>
                <c:pt idx="4897">
                  <c:v>1.3602777777777777</c:v>
                </c:pt>
                <c:pt idx="4898">
                  <c:v>1.3605555555555555</c:v>
                </c:pt>
                <c:pt idx="4899">
                  <c:v>1.3608333333333333</c:v>
                </c:pt>
                <c:pt idx="4900">
                  <c:v>1.3611111111111112</c:v>
                </c:pt>
                <c:pt idx="4901">
                  <c:v>1.361388888888889</c:v>
                </c:pt>
                <c:pt idx="4902">
                  <c:v>1.3616666666666666</c:v>
                </c:pt>
                <c:pt idx="4903">
                  <c:v>1.3619444444444444</c:v>
                </c:pt>
                <c:pt idx="4904">
                  <c:v>1.3622222222222222</c:v>
                </c:pt>
                <c:pt idx="4905">
                  <c:v>1.3625</c:v>
                </c:pt>
                <c:pt idx="4906">
                  <c:v>1.3627777777777779</c:v>
                </c:pt>
                <c:pt idx="4907">
                  <c:v>1.3630555555555555</c:v>
                </c:pt>
                <c:pt idx="4908">
                  <c:v>1.3633333333333333</c:v>
                </c:pt>
                <c:pt idx="4909">
                  <c:v>1.3636111111111111</c:v>
                </c:pt>
                <c:pt idx="4910">
                  <c:v>1.3638888888888889</c:v>
                </c:pt>
                <c:pt idx="4911">
                  <c:v>1.3641666666666667</c:v>
                </c:pt>
                <c:pt idx="4912">
                  <c:v>1.3644444444444443</c:v>
                </c:pt>
                <c:pt idx="4913">
                  <c:v>1.3647222222222222</c:v>
                </c:pt>
                <c:pt idx="4914">
                  <c:v>1.365</c:v>
                </c:pt>
                <c:pt idx="4915">
                  <c:v>1.3652777777777778</c:v>
                </c:pt>
                <c:pt idx="4916">
                  <c:v>1.3655555555555556</c:v>
                </c:pt>
                <c:pt idx="4917">
                  <c:v>1.3658333333333332</c:v>
                </c:pt>
                <c:pt idx="4918">
                  <c:v>1.3661111111111111</c:v>
                </c:pt>
                <c:pt idx="4919">
                  <c:v>1.3663888888888889</c:v>
                </c:pt>
                <c:pt idx="4920">
                  <c:v>1.3666666666666667</c:v>
                </c:pt>
                <c:pt idx="4921">
                  <c:v>1.3669444444444445</c:v>
                </c:pt>
                <c:pt idx="4922">
                  <c:v>1.3672222222222221</c:v>
                </c:pt>
                <c:pt idx="4923">
                  <c:v>1.3674999999999999</c:v>
                </c:pt>
                <c:pt idx="4924">
                  <c:v>1.3677777777777778</c:v>
                </c:pt>
                <c:pt idx="4925">
                  <c:v>1.3680555555555556</c:v>
                </c:pt>
                <c:pt idx="4926">
                  <c:v>1.3683333333333334</c:v>
                </c:pt>
                <c:pt idx="4927">
                  <c:v>1.368611111111111</c:v>
                </c:pt>
                <c:pt idx="4928">
                  <c:v>1.3688888888888888</c:v>
                </c:pt>
                <c:pt idx="4929">
                  <c:v>1.3691666666666666</c:v>
                </c:pt>
                <c:pt idx="4930">
                  <c:v>1.3694444444444445</c:v>
                </c:pt>
                <c:pt idx="4931">
                  <c:v>1.3697222222222223</c:v>
                </c:pt>
                <c:pt idx="4932">
                  <c:v>1.37</c:v>
                </c:pt>
                <c:pt idx="4933">
                  <c:v>1.3702777777777777</c:v>
                </c:pt>
                <c:pt idx="4934">
                  <c:v>1.3705555555555555</c:v>
                </c:pt>
                <c:pt idx="4935">
                  <c:v>1.3708333333333333</c:v>
                </c:pt>
                <c:pt idx="4936">
                  <c:v>1.3711111111111112</c:v>
                </c:pt>
                <c:pt idx="4937">
                  <c:v>1.371388888888889</c:v>
                </c:pt>
                <c:pt idx="4938">
                  <c:v>1.3716666666666666</c:v>
                </c:pt>
                <c:pt idx="4939">
                  <c:v>1.3719444444444444</c:v>
                </c:pt>
                <c:pt idx="4940">
                  <c:v>1.3722222222222222</c:v>
                </c:pt>
                <c:pt idx="4941">
                  <c:v>1.3725000000000001</c:v>
                </c:pt>
                <c:pt idx="4942">
                  <c:v>1.3727777777777779</c:v>
                </c:pt>
                <c:pt idx="4943">
                  <c:v>1.3730555555555555</c:v>
                </c:pt>
                <c:pt idx="4944">
                  <c:v>1.3733333333333333</c:v>
                </c:pt>
                <c:pt idx="4945">
                  <c:v>1.3736111111111111</c:v>
                </c:pt>
                <c:pt idx="4946">
                  <c:v>1.3738888888888889</c:v>
                </c:pt>
                <c:pt idx="4947">
                  <c:v>1.3741666666666668</c:v>
                </c:pt>
                <c:pt idx="4948">
                  <c:v>1.3744444444444444</c:v>
                </c:pt>
                <c:pt idx="4949">
                  <c:v>1.3747222222222222</c:v>
                </c:pt>
                <c:pt idx="4950">
                  <c:v>1.375</c:v>
                </c:pt>
                <c:pt idx="4951">
                  <c:v>1.3752777777777778</c:v>
                </c:pt>
                <c:pt idx="4952">
                  <c:v>1.3755555555555556</c:v>
                </c:pt>
                <c:pt idx="4953">
                  <c:v>1.3758333333333332</c:v>
                </c:pt>
                <c:pt idx="4954">
                  <c:v>1.3761111111111111</c:v>
                </c:pt>
                <c:pt idx="4955">
                  <c:v>1.3763888888888889</c:v>
                </c:pt>
                <c:pt idx="4956">
                  <c:v>1.3766666666666667</c:v>
                </c:pt>
                <c:pt idx="4957">
                  <c:v>1.3769444444444445</c:v>
                </c:pt>
                <c:pt idx="4958">
                  <c:v>1.3772222222222221</c:v>
                </c:pt>
                <c:pt idx="4959">
                  <c:v>1.3774999999999999</c:v>
                </c:pt>
                <c:pt idx="4960">
                  <c:v>1.3777777777777778</c:v>
                </c:pt>
                <c:pt idx="4961">
                  <c:v>1.3780555555555556</c:v>
                </c:pt>
                <c:pt idx="4962">
                  <c:v>1.3783333333333334</c:v>
                </c:pt>
                <c:pt idx="4963">
                  <c:v>1.378611111111111</c:v>
                </c:pt>
                <c:pt idx="4964">
                  <c:v>1.3788888888888888</c:v>
                </c:pt>
                <c:pt idx="4965">
                  <c:v>1.3791666666666667</c:v>
                </c:pt>
                <c:pt idx="4966">
                  <c:v>1.3794444444444445</c:v>
                </c:pt>
                <c:pt idx="4967">
                  <c:v>1.3797222222222223</c:v>
                </c:pt>
                <c:pt idx="4968">
                  <c:v>1.38</c:v>
                </c:pt>
                <c:pt idx="4969">
                  <c:v>1.3802777777777777</c:v>
                </c:pt>
                <c:pt idx="4970">
                  <c:v>1.3805555555555555</c:v>
                </c:pt>
                <c:pt idx="4971">
                  <c:v>1.3808333333333334</c:v>
                </c:pt>
                <c:pt idx="4972">
                  <c:v>1.3811111111111112</c:v>
                </c:pt>
                <c:pt idx="4973">
                  <c:v>1.381388888888889</c:v>
                </c:pt>
                <c:pt idx="4974">
                  <c:v>1.3816666666666666</c:v>
                </c:pt>
                <c:pt idx="4975">
                  <c:v>1.3819444444444444</c:v>
                </c:pt>
                <c:pt idx="4976">
                  <c:v>1.3822222222222222</c:v>
                </c:pt>
                <c:pt idx="4977">
                  <c:v>1.3825000000000001</c:v>
                </c:pt>
                <c:pt idx="4978">
                  <c:v>1.3827777777777779</c:v>
                </c:pt>
                <c:pt idx="4979">
                  <c:v>1.3830555555555555</c:v>
                </c:pt>
                <c:pt idx="4980">
                  <c:v>1.3833333333333333</c:v>
                </c:pt>
                <c:pt idx="4981">
                  <c:v>1.3836111111111111</c:v>
                </c:pt>
                <c:pt idx="4982">
                  <c:v>1.3838888888888889</c:v>
                </c:pt>
                <c:pt idx="4983">
                  <c:v>1.3841666666666668</c:v>
                </c:pt>
                <c:pt idx="4984">
                  <c:v>1.3844444444444444</c:v>
                </c:pt>
                <c:pt idx="4985">
                  <c:v>1.3847222222222222</c:v>
                </c:pt>
                <c:pt idx="4986">
                  <c:v>1.385</c:v>
                </c:pt>
                <c:pt idx="4987">
                  <c:v>1.3852777777777778</c:v>
                </c:pt>
                <c:pt idx="4988">
                  <c:v>1.3855555555555557</c:v>
                </c:pt>
                <c:pt idx="4989">
                  <c:v>1.3858333333333333</c:v>
                </c:pt>
                <c:pt idx="4990">
                  <c:v>1.3861111111111111</c:v>
                </c:pt>
                <c:pt idx="4991">
                  <c:v>1.3863888888888889</c:v>
                </c:pt>
                <c:pt idx="4992">
                  <c:v>1.3866666666666667</c:v>
                </c:pt>
                <c:pt idx="4993">
                  <c:v>1.3869444444444445</c:v>
                </c:pt>
                <c:pt idx="4994">
                  <c:v>1.3872222222222221</c:v>
                </c:pt>
                <c:pt idx="4995">
                  <c:v>1.3875</c:v>
                </c:pt>
                <c:pt idx="4996">
                  <c:v>1.3877777777777778</c:v>
                </c:pt>
                <c:pt idx="4997">
                  <c:v>1.3880555555555556</c:v>
                </c:pt>
                <c:pt idx="4998">
                  <c:v>1.3883333333333334</c:v>
                </c:pt>
                <c:pt idx="4999">
                  <c:v>1.388611111111111</c:v>
                </c:pt>
                <c:pt idx="5000">
                  <c:v>1.3888888888888888</c:v>
                </c:pt>
                <c:pt idx="5001">
                  <c:v>1.3891666666666667</c:v>
                </c:pt>
                <c:pt idx="5002">
                  <c:v>1.3894444444444445</c:v>
                </c:pt>
                <c:pt idx="5003">
                  <c:v>1.3897222222222223</c:v>
                </c:pt>
                <c:pt idx="5004">
                  <c:v>1.39</c:v>
                </c:pt>
                <c:pt idx="5005">
                  <c:v>1.3902777777777777</c:v>
                </c:pt>
                <c:pt idx="5006">
                  <c:v>1.3905555555555555</c:v>
                </c:pt>
                <c:pt idx="5007">
                  <c:v>1.3908333333333334</c:v>
                </c:pt>
                <c:pt idx="5008">
                  <c:v>1.3911111111111112</c:v>
                </c:pt>
                <c:pt idx="5009">
                  <c:v>1.3913888888888888</c:v>
                </c:pt>
                <c:pt idx="5010">
                  <c:v>1.3916666666666666</c:v>
                </c:pt>
                <c:pt idx="5011">
                  <c:v>1.3919444444444444</c:v>
                </c:pt>
                <c:pt idx="5012">
                  <c:v>1.3922222222222222</c:v>
                </c:pt>
                <c:pt idx="5013">
                  <c:v>1.3925000000000001</c:v>
                </c:pt>
                <c:pt idx="5014">
                  <c:v>1.3927777777777777</c:v>
                </c:pt>
                <c:pt idx="5015">
                  <c:v>1.3930555555555555</c:v>
                </c:pt>
                <c:pt idx="5016">
                  <c:v>1.3933333333333333</c:v>
                </c:pt>
                <c:pt idx="5017">
                  <c:v>1.3936111111111111</c:v>
                </c:pt>
                <c:pt idx="5018">
                  <c:v>1.393888888888889</c:v>
                </c:pt>
                <c:pt idx="5019">
                  <c:v>1.3941666666666668</c:v>
                </c:pt>
                <c:pt idx="5020">
                  <c:v>1.3944444444444444</c:v>
                </c:pt>
                <c:pt idx="5021">
                  <c:v>1.3947222222222222</c:v>
                </c:pt>
                <c:pt idx="5022">
                  <c:v>1.395</c:v>
                </c:pt>
                <c:pt idx="5023">
                  <c:v>1.3952777777777778</c:v>
                </c:pt>
                <c:pt idx="5024">
                  <c:v>1.3955555555555557</c:v>
                </c:pt>
                <c:pt idx="5025">
                  <c:v>1.3958333333333333</c:v>
                </c:pt>
                <c:pt idx="5026">
                  <c:v>1.3961111111111111</c:v>
                </c:pt>
                <c:pt idx="5027">
                  <c:v>1.3963888888888889</c:v>
                </c:pt>
                <c:pt idx="5028">
                  <c:v>1.3966666666666667</c:v>
                </c:pt>
                <c:pt idx="5029">
                  <c:v>1.3969444444444445</c:v>
                </c:pt>
                <c:pt idx="5030">
                  <c:v>1.3972222222222221</c:v>
                </c:pt>
                <c:pt idx="5031">
                  <c:v>1.3975</c:v>
                </c:pt>
                <c:pt idx="5032">
                  <c:v>1.3977777777777778</c:v>
                </c:pt>
                <c:pt idx="5033">
                  <c:v>1.3980555555555556</c:v>
                </c:pt>
                <c:pt idx="5034">
                  <c:v>1.3983333333333334</c:v>
                </c:pt>
                <c:pt idx="5035">
                  <c:v>1.398611111111111</c:v>
                </c:pt>
                <c:pt idx="5036">
                  <c:v>1.3988888888888888</c:v>
                </c:pt>
                <c:pt idx="5037">
                  <c:v>1.3991666666666667</c:v>
                </c:pt>
                <c:pt idx="5038">
                  <c:v>1.3994444444444445</c:v>
                </c:pt>
                <c:pt idx="5039">
                  <c:v>1.3997222222222223</c:v>
                </c:pt>
                <c:pt idx="5040">
                  <c:v>1.4</c:v>
                </c:pt>
                <c:pt idx="5041">
                  <c:v>1.4002777777777777</c:v>
                </c:pt>
                <c:pt idx="5042">
                  <c:v>1.4005555555555556</c:v>
                </c:pt>
                <c:pt idx="5043">
                  <c:v>1.4008333333333334</c:v>
                </c:pt>
                <c:pt idx="5044">
                  <c:v>1.4011111111111112</c:v>
                </c:pt>
                <c:pt idx="5045">
                  <c:v>1.4013888888888888</c:v>
                </c:pt>
                <c:pt idx="5046">
                  <c:v>1.4016666666666666</c:v>
                </c:pt>
                <c:pt idx="5047">
                  <c:v>1.4019444444444444</c:v>
                </c:pt>
                <c:pt idx="5048">
                  <c:v>1.4022222222222223</c:v>
                </c:pt>
                <c:pt idx="5049">
                  <c:v>1.4025000000000001</c:v>
                </c:pt>
                <c:pt idx="5050">
                  <c:v>1.4027777777777777</c:v>
                </c:pt>
                <c:pt idx="5051">
                  <c:v>1.4030555555555555</c:v>
                </c:pt>
                <c:pt idx="5052">
                  <c:v>1.4033333333333333</c:v>
                </c:pt>
                <c:pt idx="5053">
                  <c:v>1.4036111111111111</c:v>
                </c:pt>
                <c:pt idx="5054">
                  <c:v>1.403888888888889</c:v>
                </c:pt>
                <c:pt idx="5055">
                  <c:v>1.4041666666666666</c:v>
                </c:pt>
                <c:pt idx="5056">
                  <c:v>1.4044444444444444</c:v>
                </c:pt>
                <c:pt idx="5057">
                  <c:v>1.4047222222222222</c:v>
                </c:pt>
                <c:pt idx="5058">
                  <c:v>1.405</c:v>
                </c:pt>
                <c:pt idx="5059">
                  <c:v>1.4052777777777778</c:v>
                </c:pt>
                <c:pt idx="5060">
                  <c:v>1.4055555555555554</c:v>
                </c:pt>
                <c:pt idx="5061">
                  <c:v>1.4058333333333333</c:v>
                </c:pt>
                <c:pt idx="5062">
                  <c:v>1.4061111111111111</c:v>
                </c:pt>
                <c:pt idx="5063">
                  <c:v>1.4063888888888889</c:v>
                </c:pt>
                <c:pt idx="5064">
                  <c:v>1.4066666666666667</c:v>
                </c:pt>
                <c:pt idx="5065">
                  <c:v>1.4069444444444446</c:v>
                </c:pt>
                <c:pt idx="5066">
                  <c:v>1.4072222222222222</c:v>
                </c:pt>
                <c:pt idx="5067">
                  <c:v>1.4075</c:v>
                </c:pt>
                <c:pt idx="5068">
                  <c:v>1.4077777777777778</c:v>
                </c:pt>
                <c:pt idx="5069">
                  <c:v>1.4080555555555556</c:v>
                </c:pt>
                <c:pt idx="5070">
                  <c:v>1.4083333333333334</c:v>
                </c:pt>
                <c:pt idx="5071">
                  <c:v>1.408611111111111</c:v>
                </c:pt>
                <c:pt idx="5072">
                  <c:v>1.4088888888888889</c:v>
                </c:pt>
                <c:pt idx="5073">
                  <c:v>1.4091666666666667</c:v>
                </c:pt>
                <c:pt idx="5074">
                  <c:v>1.4094444444444445</c:v>
                </c:pt>
                <c:pt idx="5075">
                  <c:v>1.4097222222222223</c:v>
                </c:pt>
                <c:pt idx="5076">
                  <c:v>1.41</c:v>
                </c:pt>
                <c:pt idx="5077">
                  <c:v>1.4102777777777777</c:v>
                </c:pt>
                <c:pt idx="5078">
                  <c:v>1.4105555555555556</c:v>
                </c:pt>
                <c:pt idx="5079">
                  <c:v>1.4108333333333334</c:v>
                </c:pt>
                <c:pt idx="5080">
                  <c:v>1.4111111111111112</c:v>
                </c:pt>
                <c:pt idx="5081">
                  <c:v>1.4113888888888888</c:v>
                </c:pt>
                <c:pt idx="5082">
                  <c:v>1.4116666666666666</c:v>
                </c:pt>
                <c:pt idx="5083">
                  <c:v>1.4119444444444444</c:v>
                </c:pt>
                <c:pt idx="5084">
                  <c:v>1.4122222222222223</c:v>
                </c:pt>
                <c:pt idx="5085">
                  <c:v>1.4125000000000001</c:v>
                </c:pt>
                <c:pt idx="5086">
                  <c:v>1.4127777777777777</c:v>
                </c:pt>
                <c:pt idx="5087">
                  <c:v>1.4130555555555555</c:v>
                </c:pt>
                <c:pt idx="5088">
                  <c:v>1.4133333333333333</c:v>
                </c:pt>
                <c:pt idx="5089">
                  <c:v>1.4136111111111112</c:v>
                </c:pt>
                <c:pt idx="5090">
                  <c:v>1.413888888888889</c:v>
                </c:pt>
                <c:pt idx="5091">
                  <c:v>1.4141666666666666</c:v>
                </c:pt>
                <c:pt idx="5092">
                  <c:v>1.4144444444444444</c:v>
                </c:pt>
                <c:pt idx="5093">
                  <c:v>1.4147222222222222</c:v>
                </c:pt>
                <c:pt idx="5094">
                  <c:v>1.415</c:v>
                </c:pt>
                <c:pt idx="5095">
                  <c:v>1.4152777777777779</c:v>
                </c:pt>
                <c:pt idx="5096">
                  <c:v>1.4155555555555555</c:v>
                </c:pt>
                <c:pt idx="5097">
                  <c:v>1.4158333333333333</c:v>
                </c:pt>
                <c:pt idx="5098">
                  <c:v>1.4161111111111111</c:v>
                </c:pt>
                <c:pt idx="5099">
                  <c:v>1.4163888888888889</c:v>
                </c:pt>
                <c:pt idx="5100">
                  <c:v>1.4166666666666667</c:v>
                </c:pt>
                <c:pt idx="5101">
                  <c:v>1.4169444444444443</c:v>
                </c:pt>
                <c:pt idx="5102">
                  <c:v>1.4172222222222222</c:v>
                </c:pt>
                <c:pt idx="5103">
                  <c:v>1.4175</c:v>
                </c:pt>
                <c:pt idx="5104">
                  <c:v>1.4177777777777778</c:v>
                </c:pt>
                <c:pt idx="5105">
                  <c:v>1.4180555555555556</c:v>
                </c:pt>
                <c:pt idx="5106">
                  <c:v>1.4183333333333332</c:v>
                </c:pt>
                <c:pt idx="5107">
                  <c:v>1.418611111111111</c:v>
                </c:pt>
                <c:pt idx="5108">
                  <c:v>1.4188888888888889</c:v>
                </c:pt>
                <c:pt idx="5109">
                  <c:v>1.4191666666666667</c:v>
                </c:pt>
                <c:pt idx="5110">
                  <c:v>1.4194444444444445</c:v>
                </c:pt>
                <c:pt idx="5111">
                  <c:v>1.4197222222222223</c:v>
                </c:pt>
                <c:pt idx="5112">
                  <c:v>1.42</c:v>
                </c:pt>
                <c:pt idx="5113">
                  <c:v>1.4202777777777778</c:v>
                </c:pt>
                <c:pt idx="5114">
                  <c:v>1.4205555555555556</c:v>
                </c:pt>
                <c:pt idx="5115">
                  <c:v>1.4208333333333334</c:v>
                </c:pt>
                <c:pt idx="5116">
                  <c:v>1.4211111111111112</c:v>
                </c:pt>
                <c:pt idx="5117">
                  <c:v>1.4213888888888888</c:v>
                </c:pt>
                <c:pt idx="5118">
                  <c:v>1.4216666666666666</c:v>
                </c:pt>
                <c:pt idx="5119">
                  <c:v>1.4219444444444445</c:v>
                </c:pt>
                <c:pt idx="5120">
                  <c:v>1.4222222222222223</c:v>
                </c:pt>
                <c:pt idx="5121">
                  <c:v>1.4225000000000001</c:v>
                </c:pt>
                <c:pt idx="5122">
                  <c:v>1.4227777777777777</c:v>
                </c:pt>
                <c:pt idx="5123">
                  <c:v>1.4230555555555555</c:v>
                </c:pt>
                <c:pt idx="5124">
                  <c:v>1.4233333333333333</c:v>
                </c:pt>
                <c:pt idx="5125">
                  <c:v>1.4236111111111112</c:v>
                </c:pt>
                <c:pt idx="5126">
                  <c:v>1.423888888888889</c:v>
                </c:pt>
                <c:pt idx="5127">
                  <c:v>1.4241666666666666</c:v>
                </c:pt>
                <c:pt idx="5128">
                  <c:v>1.4244444444444444</c:v>
                </c:pt>
                <c:pt idx="5129">
                  <c:v>1.4247222222222222</c:v>
                </c:pt>
                <c:pt idx="5130">
                  <c:v>1.425</c:v>
                </c:pt>
                <c:pt idx="5131">
                  <c:v>1.4252777777777779</c:v>
                </c:pt>
                <c:pt idx="5132">
                  <c:v>1.4255555555555555</c:v>
                </c:pt>
                <c:pt idx="5133">
                  <c:v>1.4258333333333333</c:v>
                </c:pt>
                <c:pt idx="5134">
                  <c:v>1.4261111111111111</c:v>
                </c:pt>
                <c:pt idx="5135">
                  <c:v>1.4263888888888889</c:v>
                </c:pt>
                <c:pt idx="5136">
                  <c:v>1.4266666666666667</c:v>
                </c:pt>
                <c:pt idx="5137">
                  <c:v>1.4269444444444443</c:v>
                </c:pt>
                <c:pt idx="5138">
                  <c:v>1.4272222222222222</c:v>
                </c:pt>
                <c:pt idx="5139">
                  <c:v>1.4275</c:v>
                </c:pt>
                <c:pt idx="5140">
                  <c:v>1.4277777777777778</c:v>
                </c:pt>
                <c:pt idx="5141">
                  <c:v>1.4280555555555556</c:v>
                </c:pt>
                <c:pt idx="5142">
                  <c:v>1.4283333333333332</c:v>
                </c:pt>
                <c:pt idx="5143">
                  <c:v>1.4286111111111111</c:v>
                </c:pt>
                <c:pt idx="5144">
                  <c:v>1.4288888888888889</c:v>
                </c:pt>
                <c:pt idx="5145">
                  <c:v>1.4291666666666667</c:v>
                </c:pt>
                <c:pt idx="5146">
                  <c:v>1.4294444444444445</c:v>
                </c:pt>
                <c:pt idx="5147">
                  <c:v>1.4297222222222221</c:v>
                </c:pt>
                <c:pt idx="5148">
                  <c:v>1.43</c:v>
                </c:pt>
                <c:pt idx="5149">
                  <c:v>1.4302777777777778</c:v>
                </c:pt>
                <c:pt idx="5150">
                  <c:v>1.4305555555555556</c:v>
                </c:pt>
                <c:pt idx="5151">
                  <c:v>1.4308333333333334</c:v>
                </c:pt>
                <c:pt idx="5152">
                  <c:v>1.431111111111111</c:v>
                </c:pt>
                <c:pt idx="5153">
                  <c:v>1.4313888888888888</c:v>
                </c:pt>
                <c:pt idx="5154">
                  <c:v>1.4316666666666666</c:v>
                </c:pt>
                <c:pt idx="5155">
                  <c:v>1.4319444444444445</c:v>
                </c:pt>
                <c:pt idx="5156">
                  <c:v>1.4322222222222223</c:v>
                </c:pt>
                <c:pt idx="5157">
                  <c:v>1.4325000000000001</c:v>
                </c:pt>
                <c:pt idx="5158">
                  <c:v>1.4327777777777777</c:v>
                </c:pt>
                <c:pt idx="5159">
                  <c:v>1.4330555555555555</c:v>
                </c:pt>
                <c:pt idx="5160">
                  <c:v>1.4333333333333333</c:v>
                </c:pt>
                <c:pt idx="5161">
                  <c:v>1.4336111111111112</c:v>
                </c:pt>
                <c:pt idx="5162">
                  <c:v>1.433888888888889</c:v>
                </c:pt>
                <c:pt idx="5163">
                  <c:v>1.4341666666666666</c:v>
                </c:pt>
                <c:pt idx="5164">
                  <c:v>1.4344444444444444</c:v>
                </c:pt>
                <c:pt idx="5165">
                  <c:v>1.4347222222222222</c:v>
                </c:pt>
                <c:pt idx="5166">
                  <c:v>1.4350000000000001</c:v>
                </c:pt>
                <c:pt idx="5167">
                  <c:v>1.4352777777777779</c:v>
                </c:pt>
                <c:pt idx="5168">
                  <c:v>1.4355555555555555</c:v>
                </c:pt>
                <c:pt idx="5169">
                  <c:v>1.4358333333333333</c:v>
                </c:pt>
                <c:pt idx="5170">
                  <c:v>1.4361111111111111</c:v>
                </c:pt>
                <c:pt idx="5171">
                  <c:v>1.4363888888888889</c:v>
                </c:pt>
                <c:pt idx="5172">
                  <c:v>1.4366666666666668</c:v>
                </c:pt>
                <c:pt idx="5173">
                  <c:v>1.4369444444444444</c:v>
                </c:pt>
                <c:pt idx="5174">
                  <c:v>1.4372222222222222</c:v>
                </c:pt>
                <c:pt idx="5175">
                  <c:v>1.4375</c:v>
                </c:pt>
                <c:pt idx="5176">
                  <c:v>1.4377777777777778</c:v>
                </c:pt>
                <c:pt idx="5177">
                  <c:v>1.4380555555555556</c:v>
                </c:pt>
                <c:pt idx="5178">
                  <c:v>1.4383333333333332</c:v>
                </c:pt>
                <c:pt idx="5179">
                  <c:v>1.4386111111111111</c:v>
                </c:pt>
                <c:pt idx="5180">
                  <c:v>1.4388888888888889</c:v>
                </c:pt>
                <c:pt idx="5181">
                  <c:v>1.4391666666666667</c:v>
                </c:pt>
                <c:pt idx="5182">
                  <c:v>1.4394444444444445</c:v>
                </c:pt>
                <c:pt idx="5183">
                  <c:v>1.4397222222222221</c:v>
                </c:pt>
                <c:pt idx="5184">
                  <c:v>1.44</c:v>
                </c:pt>
                <c:pt idx="5185">
                  <c:v>1.4402777777777778</c:v>
                </c:pt>
                <c:pt idx="5186">
                  <c:v>1.4405555555555556</c:v>
                </c:pt>
                <c:pt idx="5187">
                  <c:v>1.4408333333333334</c:v>
                </c:pt>
                <c:pt idx="5188">
                  <c:v>1.441111111111111</c:v>
                </c:pt>
                <c:pt idx="5189">
                  <c:v>1.4413888888888888</c:v>
                </c:pt>
                <c:pt idx="5190">
                  <c:v>1.4416666666666667</c:v>
                </c:pt>
                <c:pt idx="5191">
                  <c:v>1.4419444444444445</c:v>
                </c:pt>
                <c:pt idx="5192">
                  <c:v>1.4422222222222223</c:v>
                </c:pt>
                <c:pt idx="5193">
                  <c:v>1.4424999999999999</c:v>
                </c:pt>
                <c:pt idx="5194">
                  <c:v>1.4427777777777777</c:v>
                </c:pt>
                <c:pt idx="5195">
                  <c:v>1.4430555555555555</c:v>
                </c:pt>
                <c:pt idx="5196">
                  <c:v>1.4433333333333334</c:v>
                </c:pt>
                <c:pt idx="5197">
                  <c:v>1.4436111111111112</c:v>
                </c:pt>
                <c:pt idx="5198">
                  <c:v>1.443888888888889</c:v>
                </c:pt>
                <c:pt idx="5199">
                  <c:v>1.4441666666666666</c:v>
                </c:pt>
                <c:pt idx="5200">
                  <c:v>1.4444444444444444</c:v>
                </c:pt>
                <c:pt idx="5201">
                  <c:v>1.4447222222222222</c:v>
                </c:pt>
                <c:pt idx="5202">
                  <c:v>1.4450000000000001</c:v>
                </c:pt>
                <c:pt idx="5203">
                  <c:v>1.4452777777777779</c:v>
                </c:pt>
                <c:pt idx="5204">
                  <c:v>1.4455555555555555</c:v>
                </c:pt>
                <c:pt idx="5205">
                  <c:v>1.4458333333333333</c:v>
                </c:pt>
                <c:pt idx="5206">
                  <c:v>1.4461111111111111</c:v>
                </c:pt>
                <c:pt idx="5207">
                  <c:v>1.4463888888888889</c:v>
                </c:pt>
                <c:pt idx="5208">
                  <c:v>1.4466666666666668</c:v>
                </c:pt>
                <c:pt idx="5209">
                  <c:v>1.4469444444444444</c:v>
                </c:pt>
                <c:pt idx="5210">
                  <c:v>1.4472222222222222</c:v>
                </c:pt>
                <c:pt idx="5211">
                  <c:v>1.4475</c:v>
                </c:pt>
                <c:pt idx="5212">
                  <c:v>1.4477777777777778</c:v>
                </c:pt>
                <c:pt idx="5213">
                  <c:v>1.4480555555555557</c:v>
                </c:pt>
                <c:pt idx="5214">
                  <c:v>1.4483333333333333</c:v>
                </c:pt>
                <c:pt idx="5215">
                  <c:v>1.4486111111111111</c:v>
                </c:pt>
                <c:pt idx="5216">
                  <c:v>1.4488888888888889</c:v>
                </c:pt>
                <c:pt idx="5217">
                  <c:v>1.4491666666666667</c:v>
                </c:pt>
                <c:pt idx="5218">
                  <c:v>1.4494444444444445</c:v>
                </c:pt>
                <c:pt idx="5219">
                  <c:v>1.4497222222222221</c:v>
                </c:pt>
                <c:pt idx="5220">
                  <c:v>1.45</c:v>
                </c:pt>
                <c:pt idx="5221">
                  <c:v>1.4502777777777778</c:v>
                </c:pt>
                <c:pt idx="5222">
                  <c:v>1.4505555555555556</c:v>
                </c:pt>
                <c:pt idx="5223">
                  <c:v>1.4508333333333334</c:v>
                </c:pt>
                <c:pt idx="5224">
                  <c:v>1.451111111111111</c:v>
                </c:pt>
                <c:pt idx="5225">
                  <c:v>1.4513888888888888</c:v>
                </c:pt>
                <c:pt idx="5226">
                  <c:v>1.4516666666666667</c:v>
                </c:pt>
                <c:pt idx="5227">
                  <c:v>1.4519444444444445</c:v>
                </c:pt>
                <c:pt idx="5228">
                  <c:v>1.4522222222222223</c:v>
                </c:pt>
                <c:pt idx="5229">
                  <c:v>1.4524999999999999</c:v>
                </c:pt>
                <c:pt idx="5230">
                  <c:v>1.4527777777777777</c:v>
                </c:pt>
                <c:pt idx="5231">
                  <c:v>1.4530555555555555</c:v>
                </c:pt>
                <c:pt idx="5232">
                  <c:v>1.4533333333333334</c:v>
                </c:pt>
                <c:pt idx="5233">
                  <c:v>1.4536111111111112</c:v>
                </c:pt>
                <c:pt idx="5234">
                  <c:v>1.4538888888888888</c:v>
                </c:pt>
                <c:pt idx="5235">
                  <c:v>1.4541666666666666</c:v>
                </c:pt>
                <c:pt idx="5236">
                  <c:v>1.4544444444444444</c:v>
                </c:pt>
                <c:pt idx="5237">
                  <c:v>1.4547222222222222</c:v>
                </c:pt>
                <c:pt idx="5238">
                  <c:v>1.4550000000000001</c:v>
                </c:pt>
                <c:pt idx="5239">
                  <c:v>1.4552777777777777</c:v>
                </c:pt>
                <c:pt idx="5240">
                  <c:v>1.4555555555555555</c:v>
                </c:pt>
                <c:pt idx="5241">
                  <c:v>1.4558333333333333</c:v>
                </c:pt>
                <c:pt idx="5242">
                  <c:v>1.4561111111111111</c:v>
                </c:pt>
                <c:pt idx="5243">
                  <c:v>1.456388888888889</c:v>
                </c:pt>
                <c:pt idx="5244">
                  <c:v>1.4566666666666668</c:v>
                </c:pt>
                <c:pt idx="5245">
                  <c:v>1.4569444444444444</c:v>
                </c:pt>
                <c:pt idx="5246">
                  <c:v>1.4572222222222222</c:v>
                </c:pt>
                <c:pt idx="5247">
                  <c:v>1.4575</c:v>
                </c:pt>
                <c:pt idx="5248">
                  <c:v>1.4577777777777778</c:v>
                </c:pt>
                <c:pt idx="5249">
                  <c:v>1.4580555555555557</c:v>
                </c:pt>
                <c:pt idx="5250">
                  <c:v>1.4583333333333333</c:v>
                </c:pt>
                <c:pt idx="5251">
                  <c:v>1.4586111111111111</c:v>
                </c:pt>
                <c:pt idx="5252">
                  <c:v>1.4588888888888889</c:v>
                </c:pt>
                <c:pt idx="5253">
                  <c:v>1.4591666666666667</c:v>
                </c:pt>
                <c:pt idx="5254">
                  <c:v>1.4594444444444445</c:v>
                </c:pt>
                <c:pt idx="5255">
                  <c:v>1.4597222222222221</c:v>
                </c:pt>
                <c:pt idx="5256">
                  <c:v>1.46</c:v>
                </c:pt>
                <c:pt idx="5257">
                  <c:v>1.4602777777777778</c:v>
                </c:pt>
                <c:pt idx="5258">
                  <c:v>1.4605555555555556</c:v>
                </c:pt>
                <c:pt idx="5259">
                  <c:v>1.4608333333333334</c:v>
                </c:pt>
                <c:pt idx="5260">
                  <c:v>1.461111111111111</c:v>
                </c:pt>
                <c:pt idx="5261">
                  <c:v>1.4613888888888888</c:v>
                </c:pt>
                <c:pt idx="5262">
                  <c:v>1.4616666666666667</c:v>
                </c:pt>
                <c:pt idx="5263">
                  <c:v>1.4619444444444445</c:v>
                </c:pt>
                <c:pt idx="5264">
                  <c:v>1.4622222222222223</c:v>
                </c:pt>
                <c:pt idx="5265">
                  <c:v>1.4624999999999999</c:v>
                </c:pt>
                <c:pt idx="5266">
                  <c:v>1.4627777777777777</c:v>
                </c:pt>
                <c:pt idx="5267">
                  <c:v>1.4630555555555556</c:v>
                </c:pt>
                <c:pt idx="5268">
                  <c:v>1.4633333333333334</c:v>
                </c:pt>
                <c:pt idx="5269">
                  <c:v>1.4636111111111112</c:v>
                </c:pt>
                <c:pt idx="5270">
                  <c:v>1.4638888888888888</c:v>
                </c:pt>
                <c:pt idx="5271">
                  <c:v>1.4641666666666666</c:v>
                </c:pt>
                <c:pt idx="5272">
                  <c:v>1.4644444444444444</c:v>
                </c:pt>
                <c:pt idx="5273">
                  <c:v>1.4647222222222223</c:v>
                </c:pt>
                <c:pt idx="5274">
                  <c:v>1.4650000000000001</c:v>
                </c:pt>
                <c:pt idx="5275">
                  <c:v>1.4652777777777777</c:v>
                </c:pt>
                <c:pt idx="5276">
                  <c:v>1.4655555555555555</c:v>
                </c:pt>
                <c:pt idx="5277">
                  <c:v>1.4658333333333333</c:v>
                </c:pt>
                <c:pt idx="5278">
                  <c:v>1.4661111111111111</c:v>
                </c:pt>
                <c:pt idx="5279">
                  <c:v>1.466388888888889</c:v>
                </c:pt>
                <c:pt idx="5280">
                  <c:v>1.4666666666666666</c:v>
                </c:pt>
                <c:pt idx="5281">
                  <c:v>1.4669444444444444</c:v>
                </c:pt>
                <c:pt idx="5282">
                  <c:v>1.4672222222222222</c:v>
                </c:pt>
                <c:pt idx="5283">
                  <c:v>1.4675</c:v>
                </c:pt>
                <c:pt idx="5284">
                  <c:v>1.4677777777777778</c:v>
                </c:pt>
                <c:pt idx="5285">
                  <c:v>1.4680555555555554</c:v>
                </c:pt>
                <c:pt idx="5286">
                  <c:v>1.4683333333333333</c:v>
                </c:pt>
                <c:pt idx="5287">
                  <c:v>1.4686111111111111</c:v>
                </c:pt>
                <c:pt idx="5288">
                  <c:v>1.4688888888888889</c:v>
                </c:pt>
                <c:pt idx="5289">
                  <c:v>1.4691666666666667</c:v>
                </c:pt>
                <c:pt idx="5290">
                  <c:v>1.4694444444444446</c:v>
                </c:pt>
                <c:pt idx="5291">
                  <c:v>1.4697222222222222</c:v>
                </c:pt>
                <c:pt idx="5292">
                  <c:v>1.47</c:v>
                </c:pt>
                <c:pt idx="5293">
                  <c:v>1.4702777777777778</c:v>
                </c:pt>
                <c:pt idx="5294">
                  <c:v>1.4705555555555556</c:v>
                </c:pt>
                <c:pt idx="5295">
                  <c:v>1.4708333333333334</c:v>
                </c:pt>
                <c:pt idx="5296">
                  <c:v>1.471111111111111</c:v>
                </c:pt>
                <c:pt idx="5297">
                  <c:v>1.4713888888888889</c:v>
                </c:pt>
                <c:pt idx="5298">
                  <c:v>1.4716666666666667</c:v>
                </c:pt>
                <c:pt idx="5299">
                  <c:v>1.4719444444444445</c:v>
                </c:pt>
                <c:pt idx="5300">
                  <c:v>1.4722222222222223</c:v>
                </c:pt>
                <c:pt idx="5301">
                  <c:v>1.4724999999999999</c:v>
                </c:pt>
                <c:pt idx="5302">
                  <c:v>1.4727777777777777</c:v>
                </c:pt>
                <c:pt idx="5303">
                  <c:v>1.4730555555555556</c:v>
                </c:pt>
                <c:pt idx="5304">
                  <c:v>1.4733333333333334</c:v>
                </c:pt>
                <c:pt idx="5305">
                  <c:v>1.4736111111111112</c:v>
                </c:pt>
                <c:pt idx="5306">
                  <c:v>1.4738888888888888</c:v>
                </c:pt>
                <c:pt idx="5307">
                  <c:v>1.4741666666666666</c:v>
                </c:pt>
                <c:pt idx="5308">
                  <c:v>1.4744444444444444</c:v>
                </c:pt>
                <c:pt idx="5309">
                  <c:v>1.4747222222222223</c:v>
                </c:pt>
                <c:pt idx="5310">
                  <c:v>1.4750000000000001</c:v>
                </c:pt>
                <c:pt idx="5311">
                  <c:v>1.4752777777777777</c:v>
                </c:pt>
                <c:pt idx="5312">
                  <c:v>1.4755555555555555</c:v>
                </c:pt>
                <c:pt idx="5313">
                  <c:v>1.4758333333333333</c:v>
                </c:pt>
                <c:pt idx="5314">
                  <c:v>1.4761111111111112</c:v>
                </c:pt>
                <c:pt idx="5315">
                  <c:v>1.476388888888889</c:v>
                </c:pt>
                <c:pt idx="5316">
                  <c:v>1.4766666666666666</c:v>
                </c:pt>
                <c:pt idx="5317">
                  <c:v>1.4769444444444444</c:v>
                </c:pt>
                <c:pt idx="5318">
                  <c:v>1.4772222222222222</c:v>
                </c:pt>
                <c:pt idx="5319">
                  <c:v>1.4775</c:v>
                </c:pt>
                <c:pt idx="5320">
                  <c:v>1.4777777777777779</c:v>
                </c:pt>
                <c:pt idx="5321">
                  <c:v>1.4780555555555555</c:v>
                </c:pt>
                <c:pt idx="5322">
                  <c:v>1.4783333333333333</c:v>
                </c:pt>
                <c:pt idx="5323">
                  <c:v>1.4786111111111111</c:v>
                </c:pt>
                <c:pt idx="5324">
                  <c:v>1.4788888888888889</c:v>
                </c:pt>
                <c:pt idx="5325">
                  <c:v>1.4791666666666667</c:v>
                </c:pt>
                <c:pt idx="5326">
                  <c:v>1.4794444444444443</c:v>
                </c:pt>
                <c:pt idx="5327">
                  <c:v>1.4797222222222222</c:v>
                </c:pt>
                <c:pt idx="5328">
                  <c:v>1.48</c:v>
                </c:pt>
                <c:pt idx="5329">
                  <c:v>1.4802777777777778</c:v>
                </c:pt>
                <c:pt idx="5330">
                  <c:v>1.4805555555555556</c:v>
                </c:pt>
                <c:pt idx="5331">
                  <c:v>1.4808333333333332</c:v>
                </c:pt>
                <c:pt idx="5332">
                  <c:v>1.481111111111111</c:v>
                </c:pt>
                <c:pt idx="5333">
                  <c:v>1.4813888888888889</c:v>
                </c:pt>
                <c:pt idx="5334">
                  <c:v>1.4816666666666667</c:v>
                </c:pt>
                <c:pt idx="5335">
                  <c:v>1.4819444444444445</c:v>
                </c:pt>
                <c:pt idx="5336">
                  <c:v>1.4822222222222223</c:v>
                </c:pt>
                <c:pt idx="5337">
                  <c:v>1.4824999999999999</c:v>
                </c:pt>
                <c:pt idx="5338">
                  <c:v>1.4827777777777778</c:v>
                </c:pt>
                <c:pt idx="5339">
                  <c:v>1.4830555555555556</c:v>
                </c:pt>
                <c:pt idx="5340">
                  <c:v>1.4833333333333334</c:v>
                </c:pt>
                <c:pt idx="5341">
                  <c:v>1.4836111111111112</c:v>
                </c:pt>
                <c:pt idx="5342">
                  <c:v>1.4838888888888888</c:v>
                </c:pt>
                <c:pt idx="5343">
                  <c:v>1.4841666666666666</c:v>
                </c:pt>
                <c:pt idx="5344">
                  <c:v>1.4844444444444445</c:v>
                </c:pt>
                <c:pt idx="5345">
                  <c:v>1.4847222222222223</c:v>
                </c:pt>
                <c:pt idx="5346">
                  <c:v>1.4850000000000001</c:v>
                </c:pt>
                <c:pt idx="5347">
                  <c:v>1.4852777777777777</c:v>
                </c:pt>
                <c:pt idx="5348">
                  <c:v>1.4855555555555555</c:v>
                </c:pt>
                <c:pt idx="5349">
                  <c:v>1.4858333333333333</c:v>
                </c:pt>
                <c:pt idx="5350">
                  <c:v>1.4861111111111112</c:v>
                </c:pt>
                <c:pt idx="5351">
                  <c:v>1.486388888888889</c:v>
                </c:pt>
                <c:pt idx="5352">
                  <c:v>1.4866666666666666</c:v>
                </c:pt>
                <c:pt idx="5353">
                  <c:v>1.4869444444444444</c:v>
                </c:pt>
                <c:pt idx="5354">
                  <c:v>1.4872222222222222</c:v>
                </c:pt>
                <c:pt idx="5355">
                  <c:v>1.4875</c:v>
                </c:pt>
                <c:pt idx="5356">
                  <c:v>1.4877777777777779</c:v>
                </c:pt>
                <c:pt idx="5357">
                  <c:v>1.4880555555555555</c:v>
                </c:pt>
                <c:pt idx="5358">
                  <c:v>1.4883333333333333</c:v>
                </c:pt>
                <c:pt idx="5359">
                  <c:v>1.4886111111111111</c:v>
                </c:pt>
                <c:pt idx="5360">
                  <c:v>1.4888888888888889</c:v>
                </c:pt>
                <c:pt idx="5361">
                  <c:v>1.4891666666666667</c:v>
                </c:pt>
                <c:pt idx="5362">
                  <c:v>1.4894444444444443</c:v>
                </c:pt>
                <c:pt idx="5363">
                  <c:v>1.4897222222222222</c:v>
                </c:pt>
                <c:pt idx="5364">
                  <c:v>1.49</c:v>
                </c:pt>
                <c:pt idx="5365">
                  <c:v>1.4902777777777778</c:v>
                </c:pt>
                <c:pt idx="5366">
                  <c:v>1.4905555555555556</c:v>
                </c:pt>
                <c:pt idx="5367">
                  <c:v>1.4908333333333332</c:v>
                </c:pt>
                <c:pt idx="5368">
                  <c:v>1.4911111111111111</c:v>
                </c:pt>
                <c:pt idx="5369">
                  <c:v>1.4913888888888889</c:v>
                </c:pt>
                <c:pt idx="5370">
                  <c:v>1.4916666666666667</c:v>
                </c:pt>
                <c:pt idx="5371">
                  <c:v>1.4919444444444445</c:v>
                </c:pt>
                <c:pt idx="5372">
                  <c:v>1.4922222222222221</c:v>
                </c:pt>
                <c:pt idx="5373">
                  <c:v>1.4924999999999999</c:v>
                </c:pt>
                <c:pt idx="5374">
                  <c:v>1.4927777777777778</c:v>
                </c:pt>
                <c:pt idx="5375">
                  <c:v>1.4930555555555556</c:v>
                </c:pt>
                <c:pt idx="5376">
                  <c:v>1.4933333333333334</c:v>
                </c:pt>
                <c:pt idx="5377">
                  <c:v>1.493611111111111</c:v>
                </c:pt>
                <c:pt idx="5378">
                  <c:v>1.4938888888888888</c:v>
                </c:pt>
                <c:pt idx="5379">
                  <c:v>1.4941666666666666</c:v>
                </c:pt>
                <c:pt idx="5380">
                  <c:v>1.4944444444444445</c:v>
                </c:pt>
                <c:pt idx="5381">
                  <c:v>1.4947222222222223</c:v>
                </c:pt>
                <c:pt idx="5382">
                  <c:v>1.4950000000000001</c:v>
                </c:pt>
                <c:pt idx="5383">
                  <c:v>1.4952777777777777</c:v>
                </c:pt>
                <c:pt idx="5384">
                  <c:v>1.4955555555555555</c:v>
                </c:pt>
                <c:pt idx="5385">
                  <c:v>1.4958333333333333</c:v>
                </c:pt>
                <c:pt idx="5386">
                  <c:v>1.4961111111111112</c:v>
                </c:pt>
                <c:pt idx="5387">
                  <c:v>1.496388888888889</c:v>
                </c:pt>
                <c:pt idx="5388">
                  <c:v>1.4966666666666666</c:v>
                </c:pt>
                <c:pt idx="5389">
                  <c:v>1.4969444444444444</c:v>
                </c:pt>
                <c:pt idx="5390">
                  <c:v>1.4972222222222222</c:v>
                </c:pt>
                <c:pt idx="5391">
                  <c:v>1.4975000000000001</c:v>
                </c:pt>
                <c:pt idx="5392">
                  <c:v>1.4977777777777779</c:v>
                </c:pt>
                <c:pt idx="5393">
                  <c:v>1.4980555555555555</c:v>
                </c:pt>
                <c:pt idx="5394">
                  <c:v>1.4983333333333333</c:v>
                </c:pt>
                <c:pt idx="5395">
                  <c:v>1.4986111111111111</c:v>
                </c:pt>
                <c:pt idx="5396">
                  <c:v>1.4988888888888889</c:v>
                </c:pt>
                <c:pt idx="5397">
                  <c:v>1.4991666666666668</c:v>
                </c:pt>
                <c:pt idx="5398">
                  <c:v>1.4994444444444444</c:v>
                </c:pt>
                <c:pt idx="5399">
                  <c:v>1.4997222222222222</c:v>
                </c:pt>
                <c:pt idx="5400">
                  <c:v>1.5</c:v>
                </c:pt>
                <c:pt idx="5401">
                  <c:v>1.5002777777777778</c:v>
                </c:pt>
                <c:pt idx="5402">
                  <c:v>1.5005555555555556</c:v>
                </c:pt>
                <c:pt idx="5403">
                  <c:v>1.5008333333333332</c:v>
                </c:pt>
                <c:pt idx="5404">
                  <c:v>1.5011111111111111</c:v>
                </c:pt>
                <c:pt idx="5405">
                  <c:v>1.5013888888888889</c:v>
                </c:pt>
                <c:pt idx="5406">
                  <c:v>1.5016666666666667</c:v>
                </c:pt>
                <c:pt idx="5407">
                  <c:v>1.5019444444444445</c:v>
                </c:pt>
                <c:pt idx="5408">
                  <c:v>1.5022222222222221</c:v>
                </c:pt>
                <c:pt idx="5409">
                  <c:v>1.5024999999999999</c:v>
                </c:pt>
                <c:pt idx="5410">
                  <c:v>1.5027777777777778</c:v>
                </c:pt>
                <c:pt idx="5411">
                  <c:v>1.5030555555555556</c:v>
                </c:pt>
                <c:pt idx="5412">
                  <c:v>1.5033333333333334</c:v>
                </c:pt>
                <c:pt idx="5413">
                  <c:v>1.503611111111111</c:v>
                </c:pt>
                <c:pt idx="5414">
                  <c:v>1.5038888888888888</c:v>
                </c:pt>
                <c:pt idx="5415">
                  <c:v>1.5041666666666667</c:v>
                </c:pt>
                <c:pt idx="5416">
                  <c:v>1.5044444444444445</c:v>
                </c:pt>
                <c:pt idx="5417">
                  <c:v>1.5047222222222223</c:v>
                </c:pt>
                <c:pt idx="5418">
                  <c:v>1.5049999999999999</c:v>
                </c:pt>
                <c:pt idx="5419">
                  <c:v>1.5052777777777777</c:v>
                </c:pt>
                <c:pt idx="5420">
                  <c:v>1.5055555555555555</c:v>
                </c:pt>
                <c:pt idx="5421">
                  <c:v>1.5058333333333334</c:v>
                </c:pt>
                <c:pt idx="5422">
                  <c:v>1.5061111111111112</c:v>
                </c:pt>
                <c:pt idx="5423">
                  <c:v>1.506388888888889</c:v>
                </c:pt>
                <c:pt idx="5424">
                  <c:v>1.5066666666666666</c:v>
                </c:pt>
                <c:pt idx="5425">
                  <c:v>1.5069444444444444</c:v>
                </c:pt>
                <c:pt idx="5426">
                  <c:v>1.5072222222222222</c:v>
                </c:pt>
                <c:pt idx="5427">
                  <c:v>1.5075000000000001</c:v>
                </c:pt>
                <c:pt idx="5428">
                  <c:v>1.5077777777777779</c:v>
                </c:pt>
                <c:pt idx="5429">
                  <c:v>1.5080555555555555</c:v>
                </c:pt>
                <c:pt idx="5430">
                  <c:v>1.5083333333333333</c:v>
                </c:pt>
                <c:pt idx="5431">
                  <c:v>1.5086111111111111</c:v>
                </c:pt>
                <c:pt idx="5432">
                  <c:v>1.5088888888888889</c:v>
                </c:pt>
                <c:pt idx="5433">
                  <c:v>1.5091666666666668</c:v>
                </c:pt>
                <c:pt idx="5434">
                  <c:v>1.5094444444444444</c:v>
                </c:pt>
                <c:pt idx="5435">
                  <c:v>1.5097222222222222</c:v>
                </c:pt>
                <c:pt idx="5436">
                  <c:v>1.51</c:v>
                </c:pt>
                <c:pt idx="5437">
                  <c:v>1.5102777777777778</c:v>
                </c:pt>
                <c:pt idx="5438">
                  <c:v>1.5105555555555557</c:v>
                </c:pt>
                <c:pt idx="5439">
                  <c:v>1.5108333333333333</c:v>
                </c:pt>
                <c:pt idx="5440">
                  <c:v>1.5111111111111111</c:v>
                </c:pt>
                <c:pt idx="5441">
                  <c:v>1.5113888888888889</c:v>
                </c:pt>
                <c:pt idx="5442">
                  <c:v>1.5116666666666667</c:v>
                </c:pt>
                <c:pt idx="5443">
                  <c:v>1.5119444444444445</c:v>
                </c:pt>
                <c:pt idx="5444">
                  <c:v>1.5122222222222221</c:v>
                </c:pt>
                <c:pt idx="5445">
                  <c:v>1.5125</c:v>
                </c:pt>
                <c:pt idx="5446">
                  <c:v>1.5127777777777778</c:v>
                </c:pt>
                <c:pt idx="5447">
                  <c:v>1.5130555555555556</c:v>
                </c:pt>
                <c:pt idx="5448">
                  <c:v>1.5133333333333334</c:v>
                </c:pt>
                <c:pt idx="5449">
                  <c:v>1.513611111111111</c:v>
                </c:pt>
                <c:pt idx="5450">
                  <c:v>1.5138888888888888</c:v>
                </c:pt>
                <c:pt idx="5451">
                  <c:v>1.5141666666666667</c:v>
                </c:pt>
                <c:pt idx="5452">
                  <c:v>1.5144444444444445</c:v>
                </c:pt>
                <c:pt idx="5453">
                  <c:v>1.5147222222222223</c:v>
                </c:pt>
                <c:pt idx="5454">
                  <c:v>1.5149999999999999</c:v>
                </c:pt>
                <c:pt idx="5455">
                  <c:v>1.5152777777777777</c:v>
                </c:pt>
                <c:pt idx="5456">
                  <c:v>1.5155555555555555</c:v>
                </c:pt>
                <c:pt idx="5457">
                  <c:v>1.5158333333333334</c:v>
                </c:pt>
                <c:pt idx="5458">
                  <c:v>1.5161111111111112</c:v>
                </c:pt>
                <c:pt idx="5459">
                  <c:v>1.5163888888888888</c:v>
                </c:pt>
                <c:pt idx="5460">
                  <c:v>1.5166666666666666</c:v>
                </c:pt>
                <c:pt idx="5461">
                  <c:v>1.5169444444444444</c:v>
                </c:pt>
                <c:pt idx="5462">
                  <c:v>1.5172222222222222</c:v>
                </c:pt>
                <c:pt idx="5463">
                  <c:v>1.5175000000000001</c:v>
                </c:pt>
                <c:pt idx="5464">
                  <c:v>1.5177777777777777</c:v>
                </c:pt>
                <c:pt idx="5465">
                  <c:v>1.5180555555555555</c:v>
                </c:pt>
                <c:pt idx="5466">
                  <c:v>1.5183333333333333</c:v>
                </c:pt>
                <c:pt idx="5467">
                  <c:v>1.5186111111111111</c:v>
                </c:pt>
                <c:pt idx="5468">
                  <c:v>1.518888888888889</c:v>
                </c:pt>
                <c:pt idx="5469">
                  <c:v>1.5191666666666668</c:v>
                </c:pt>
                <c:pt idx="5470">
                  <c:v>1.5194444444444444</c:v>
                </c:pt>
                <c:pt idx="5471">
                  <c:v>1.5197222222222222</c:v>
                </c:pt>
                <c:pt idx="5472">
                  <c:v>1.52</c:v>
                </c:pt>
                <c:pt idx="5473">
                  <c:v>1.5202777777777778</c:v>
                </c:pt>
                <c:pt idx="5474">
                  <c:v>1.5205555555555557</c:v>
                </c:pt>
                <c:pt idx="5475">
                  <c:v>1.5208333333333333</c:v>
                </c:pt>
                <c:pt idx="5476">
                  <c:v>1.5211111111111111</c:v>
                </c:pt>
                <c:pt idx="5477">
                  <c:v>1.5213888888888889</c:v>
                </c:pt>
                <c:pt idx="5478">
                  <c:v>1.5216666666666667</c:v>
                </c:pt>
                <c:pt idx="5479">
                  <c:v>1.5219444444444445</c:v>
                </c:pt>
                <c:pt idx="5480">
                  <c:v>1.5222222222222221</c:v>
                </c:pt>
                <c:pt idx="5481">
                  <c:v>1.5225</c:v>
                </c:pt>
                <c:pt idx="5482">
                  <c:v>1.5227777777777778</c:v>
                </c:pt>
                <c:pt idx="5483">
                  <c:v>1.5230555555555556</c:v>
                </c:pt>
                <c:pt idx="5484">
                  <c:v>1.5233333333333334</c:v>
                </c:pt>
                <c:pt idx="5485">
                  <c:v>1.523611111111111</c:v>
                </c:pt>
                <c:pt idx="5486">
                  <c:v>1.5238888888888888</c:v>
                </c:pt>
                <c:pt idx="5487">
                  <c:v>1.5241666666666667</c:v>
                </c:pt>
                <c:pt idx="5488">
                  <c:v>1.5244444444444445</c:v>
                </c:pt>
                <c:pt idx="5489">
                  <c:v>1.5247222222222223</c:v>
                </c:pt>
                <c:pt idx="5490">
                  <c:v>1.5249999999999999</c:v>
                </c:pt>
                <c:pt idx="5491">
                  <c:v>1.5252777777777777</c:v>
                </c:pt>
                <c:pt idx="5492">
                  <c:v>1.5255555555555556</c:v>
                </c:pt>
                <c:pt idx="5493">
                  <c:v>1.5258333333333334</c:v>
                </c:pt>
                <c:pt idx="5494">
                  <c:v>1.5261111111111112</c:v>
                </c:pt>
                <c:pt idx="5495">
                  <c:v>1.5263888888888888</c:v>
                </c:pt>
                <c:pt idx="5496">
                  <c:v>1.5266666666666666</c:v>
                </c:pt>
                <c:pt idx="5497">
                  <c:v>1.5269444444444444</c:v>
                </c:pt>
                <c:pt idx="5498">
                  <c:v>1.5272222222222223</c:v>
                </c:pt>
                <c:pt idx="5499">
                  <c:v>1.5275000000000001</c:v>
                </c:pt>
                <c:pt idx="5500">
                  <c:v>1.5277777777777777</c:v>
                </c:pt>
                <c:pt idx="5501">
                  <c:v>1.5280555555555555</c:v>
                </c:pt>
                <c:pt idx="5502">
                  <c:v>1.5283333333333333</c:v>
                </c:pt>
                <c:pt idx="5503">
                  <c:v>1.5286111111111111</c:v>
                </c:pt>
                <c:pt idx="5504">
                  <c:v>1.528888888888889</c:v>
                </c:pt>
                <c:pt idx="5505">
                  <c:v>1.5291666666666666</c:v>
                </c:pt>
                <c:pt idx="5506">
                  <c:v>1.5294444444444444</c:v>
                </c:pt>
                <c:pt idx="5507">
                  <c:v>1.5297222222222222</c:v>
                </c:pt>
                <c:pt idx="5508">
                  <c:v>1.53</c:v>
                </c:pt>
                <c:pt idx="5509">
                  <c:v>1.5302777777777778</c:v>
                </c:pt>
                <c:pt idx="5510">
                  <c:v>1.5305555555555554</c:v>
                </c:pt>
                <c:pt idx="5511">
                  <c:v>1.5308333333333333</c:v>
                </c:pt>
                <c:pt idx="5512">
                  <c:v>1.5311111111111111</c:v>
                </c:pt>
                <c:pt idx="5513">
                  <c:v>1.5313888888888889</c:v>
                </c:pt>
                <c:pt idx="5514">
                  <c:v>1.5316666666666667</c:v>
                </c:pt>
                <c:pt idx="5515">
                  <c:v>1.5319444444444446</c:v>
                </c:pt>
                <c:pt idx="5516">
                  <c:v>1.5322222222222222</c:v>
                </c:pt>
                <c:pt idx="5517">
                  <c:v>1.5325</c:v>
                </c:pt>
                <c:pt idx="5518">
                  <c:v>1.5327777777777778</c:v>
                </c:pt>
                <c:pt idx="5519">
                  <c:v>1.5330555555555556</c:v>
                </c:pt>
                <c:pt idx="5520">
                  <c:v>1.5333333333333334</c:v>
                </c:pt>
                <c:pt idx="5521">
                  <c:v>1.533611111111111</c:v>
                </c:pt>
                <c:pt idx="5522">
                  <c:v>1.5338888888888889</c:v>
                </c:pt>
                <c:pt idx="5523">
                  <c:v>1.5341666666666667</c:v>
                </c:pt>
                <c:pt idx="5524">
                  <c:v>1.5344444444444445</c:v>
                </c:pt>
                <c:pt idx="5525">
                  <c:v>1.5347222222222223</c:v>
                </c:pt>
                <c:pt idx="5526">
                  <c:v>1.5349999999999999</c:v>
                </c:pt>
                <c:pt idx="5527">
                  <c:v>1.5352777777777777</c:v>
                </c:pt>
                <c:pt idx="5528">
                  <c:v>1.5355555555555556</c:v>
                </c:pt>
                <c:pt idx="5529">
                  <c:v>1.5358333333333334</c:v>
                </c:pt>
                <c:pt idx="5530">
                  <c:v>1.5361111111111112</c:v>
                </c:pt>
                <c:pt idx="5531">
                  <c:v>1.5363888888888888</c:v>
                </c:pt>
                <c:pt idx="5532">
                  <c:v>1.5366666666666666</c:v>
                </c:pt>
                <c:pt idx="5533">
                  <c:v>1.5369444444444444</c:v>
                </c:pt>
                <c:pt idx="5534">
                  <c:v>1.5372222222222223</c:v>
                </c:pt>
                <c:pt idx="5535">
                  <c:v>1.5375000000000001</c:v>
                </c:pt>
                <c:pt idx="5536">
                  <c:v>1.5377777777777777</c:v>
                </c:pt>
                <c:pt idx="5537">
                  <c:v>1.5380555555555555</c:v>
                </c:pt>
                <c:pt idx="5538">
                  <c:v>1.5383333333333333</c:v>
                </c:pt>
                <c:pt idx="5539">
                  <c:v>1.5386111111111112</c:v>
                </c:pt>
                <c:pt idx="5540">
                  <c:v>1.538888888888889</c:v>
                </c:pt>
                <c:pt idx="5541">
                  <c:v>1.5391666666666666</c:v>
                </c:pt>
                <c:pt idx="5542">
                  <c:v>1.5394444444444444</c:v>
                </c:pt>
                <c:pt idx="5543">
                  <c:v>1.5397222222222222</c:v>
                </c:pt>
                <c:pt idx="5544">
                  <c:v>1.54</c:v>
                </c:pt>
                <c:pt idx="5545">
                  <c:v>1.5402777777777779</c:v>
                </c:pt>
                <c:pt idx="5546">
                  <c:v>1.5405555555555555</c:v>
                </c:pt>
                <c:pt idx="5547">
                  <c:v>1.5408333333333333</c:v>
                </c:pt>
                <c:pt idx="5548">
                  <c:v>1.5411111111111111</c:v>
                </c:pt>
                <c:pt idx="5549">
                  <c:v>1.5413888888888889</c:v>
                </c:pt>
                <c:pt idx="5550">
                  <c:v>1.5416666666666667</c:v>
                </c:pt>
                <c:pt idx="5551">
                  <c:v>1.5419444444444443</c:v>
                </c:pt>
                <c:pt idx="5552">
                  <c:v>1.5422222222222222</c:v>
                </c:pt>
                <c:pt idx="5553">
                  <c:v>1.5425</c:v>
                </c:pt>
                <c:pt idx="5554">
                  <c:v>1.5427777777777778</c:v>
                </c:pt>
                <c:pt idx="5555">
                  <c:v>1.5430555555555556</c:v>
                </c:pt>
                <c:pt idx="5556">
                  <c:v>1.5433333333333332</c:v>
                </c:pt>
                <c:pt idx="5557">
                  <c:v>1.543611111111111</c:v>
                </c:pt>
                <c:pt idx="5558">
                  <c:v>1.5438888888888889</c:v>
                </c:pt>
                <c:pt idx="5559">
                  <c:v>1.5441666666666667</c:v>
                </c:pt>
                <c:pt idx="5560">
                  <c:v>1.5444444444444445</c:v>
                </c:pt>
                <c:pt idx="5561">
                  <c:v>1.5447222222222223</c:v>
                </c:pt>
                <c:pt idx="5562">
                  <c:v>1.5449999999999999</c:v>
                </c:pt>
                <c:pt idx="5563">
                  <c:v>1.5452777777777778</c:v>
                </c:pt>
                <c:pt idx="5564">
                  <c:v>1.5455555555555556</c:v>
                </c:pt>
                <c:pt idx="5565">
                  <c:v>1.5458333333333334</c:v>
                </c:pt>
                <c:pt idx="5566">
                  <c:v>1.5461111111111112</c:v>
                </c:pt>
                <c:pt idx="5567">
                  <c:v>1.5463888888888888</c:v>
                </c:pt>
                <c:pt idx="5568">
                  <c:v>1.5466666666666666</c:v>
                </c:pt>
                <c:pt idx="5569">
                  <c:v>1.5469444444444445</c:v>
                </c:pt>
                <c:pt idx="5570">
                  <c:v>1.5472222222222223</c:v>
                </c:pt>
                <c:pt idx="5571">
                  <c:v>1.5475000000000001</c:v>
                </c:pt>
                <c:pt idx="5572">
                  <c:v>1.5477777777777777</c:v>
                </c:pt>
                <c:pt idx="5573">
                  <c:v>1.5480555555555555</c:v>
                </c:pt>
                <c:pt idx="5574">
                  <c:v>1.5483333333333333</c:v>
                </c:pt>
                <c:pt idx="5575">
                  <c:v>1.5486111111111112</c:v>
                </c:pt>
                <c:pt idx="5576">
                  <c:v>1.548888888888889</c:v>
                </c:pt>
                <c:pt idx="5577">
                  <c:v>1.5491666666666666</c:v>
                </c:pt>
                <c:pt idx="5578">
                  <c:v>1.5494444444444444</c:v>
                </c:pt>
                <c:pt idx="5579">
                  <c:v>1.5497222222222222</c:v>
                </c:pt>
                <c:pt idx="5580">
                  <c:v>1.55</c:v>
                </c:pt>
                <c:pt idx="5581">
                  <c:v>1.5502777777777779</c:v>
                </c:pt>
                <c:pt idx="5582">
                  <c:v>1.5505555555555555</c:v>
                </c:pt>
                <c:pt idx="5583">
                  <c:v>1.5508333333333333</c:v>
                </c:pt>
                <c:pt idx="5584">
                  <c:v>1.5511111111111111</c:v>
                </c:pt>
                <c:pt idx="5585">
                  <c:v>1.5513888888888889</c:v>
                </c:pt>
                <c:pt idx="5586">
                  <c:v>1.5516666666666667</c:v>
                </c:pt>
                <c:pt idx="5587">
                  <c:v>1.5519444444444443</c:v>
                </c:pt>
                <c:pt idx="5588">
                  <c:v>1.5522222222222222</c:v>
                </c:pt>
                <c:pt idx="5589">
                  <c:v>1.5525</c:v>
                </c:pt>
                <c:pt idx="5590">
                  <c:v>1.5527777777777778</c:v>
                </c:pt>
                <c:pt idx="5591">
                  <c:v>1.5530555555555556</c:v>
                </c:pt>
                <c:pt idx="5592">
                  <c:v>1.5533333333333332</c:v>
                </c:pt>
                <c:pt idx="5593">
                  <c:v>1.5536111111111111</c:v>
                </c:pt>
                <c:pt idx="5594">
                  <c:v>1.5538888888888889</c:v>
                </c:pt>
                <c:pt idx="5595">
                  <c:v>1.5541666666666667</c:v>
                </c:pt>
                <c:pt idx="5596">
                  <c:v>1.5544444444444445</c:v>
                </c:pt>
                <c:pt idx="5597">
                  <c:v>1.5547222222222221</c:v>
                </c:pt>
                <c:pt idx="5598">
                  <c:v>1.5549999999999999</c:v>
                </c:pt>
                <c:pt idx="5599">
                  <c:v>1.5552777777777778</c:v>
                </c:pt>
                <c:pt idx="5600">
                  <c:v>1.5555555555555556</c:v>
                </c:pt>
                <c:pt idx="5601">
                  <c:v>1.5558333333333334</c:v>
                </c:pt>
                <c:pt idx="5602">
                  <c:v>1.556111111111111</c:v>
                </c:pt>
                <c:pt idx="5603">
                  <c:v>1.5563888888888888</c:v>
                </c:pt>
                <c:pt idx="5604">
                  <c:v>1.5566666666666666</c:v>
                </c:pt>
                <c:pt idx="5605">
                  <c:v>1.5569444444444445</c:v>
                </c:pt>
                <c:pt idx="5606">
                  <c:v>1.5572222222222223</c:v>
                </c:pt>
                <c:pt idx="5607">
                  <c:v>1.5575000000000001</c:v>
                </c:pt>
                <c:pt idx="5608">
                  <c:v>1.5577777777777777</c:v>
                </c:pt>
                <c:pt idx="5609">
                  <c:v>1.5580555555555555</c:v>
                </c:pt>
                <c:pt idx="5610">
                  <c:v>1.5583333333333333</c:v>
                </c:pt>
                <c:pt idx="5611">
                  <c:v>1.5586111111111112</c:v>
                </c:pt>
                <c:pt idx="5612">
                  <c:v>1.558888888888889</c:v>
                </c:pt>
                <c:pt idx="5613">
                  <c:v>1.5591666666666666</c:v>
                </c:pt>
                <c:pt idx="5614">
                  <c:v>1.5594444444444444</c:v>
                </c:pt>
                <c:pt idx="5615">
                  <c:v>1.5597222222222222</c:v>
                </c:pt>
                <c:pt idx="5616">
                  <c:v>1.56</c:v>
                </c:pt>
                <c:pt idx="5617">
                  <c:v>1.5602777777777779</c:v>
                </c:pt>
                <c:pt idx="5618">
                  <c:v>1.5605555555555555</c:v>
                </c:pt>
                <c:pt idx="5619">
                  <c:v>1.5608333333333333</c:v>
                </c:pt>
                <c:pt idx="5620">
                  <c:v>1.5611111111111111</c:v>
                </c:pt>
                <c:pt idx="5621">
                  <c:v>1.5613888888888889</c:v>
                </c:pt>
                <c:pt idx="5622">
                  <c:v>1.5616666666666668</c:v>
                </c:pt>
                <c:pt idx="5623">
                  <c:v>1.5619444444444444</c:v>
                </c:pt>
                <c:pt idx="5624">
                  <c:v>1.5622222222222222</c:v>
                </c:pt>
                <c:pt idx="5625">
                  <c:v>1.5625</c:v>
                </c:pt>
                <c:pt idx="5626">
                  <c:v>1.5627777777777778</c:v>
                </c:pt>
                <c:pt idx="5627">
                  <c:v>1.5630555555555556</c:v>
                </c:pt>
                <c:pt idx="5628">
                  <c:v>1.5633333333333332</c:v>
                </c:pt>
                <c:pt idx="5629">
                  <c:v>1.5636111111111111</c:v>
                </c:pt>
                <c:pt idx="5630">
                  <c:v>1.5638888888888889</c:v>
                </c:pt>
                <c:pt idx="5631">
                  <c:v>1.5641666666666667</c:v>
                </c:pt>
                <c:pt idx="5632">
                  <c:v>1.5644444444444445</c:v>
                </c:pt>
                <c:pt idx="5633">
                  <c:v>1.5647222222222221</c:v>
                </c:pt>
                <c:pt idx="5634">
                  <c:v>1.5649999999999999</c:v>
                </c:pt>
                <c:pt idx="5635">
                  <c:v>1.5652777777777778</c:v>
                </c:pt>
                <c:pt idx="5636">
                  <c:v>1.5655555555555556</c:v>
                </c:pt>
                <c:pt idx="5637">
                  <c:v>1.5658333333333334</c:v>
                </c:pt>
                <c:pt idx="5638">
                  <c:v>1.566111111111111</c:v>
                </c:pt>
                <c:pt idx="5639">
                  <c:v>1.5663888888888888</c:v>
                </c:pt>
                <c:pt idx="5640">
                  <c:v>1.5666666666666667</c:v>
                </c:pt>
                <c:pt idx="5641">
                  <c:v>1.5669444444444445</c:v>
                </c:pt>
                <c:pt idx="5642">
                  <c:v>1.5672222222222223</c:v>
                </c:pt>
                <c:pt idx="5643">
                  <c:v>1.5674999999999999</c:v>
                </c:pt>
                <c:pt idx="5644">
                  <c:v>1.5677777777777777</c:v>
                </c:pt>
                <c:pt idx="5645">
                  <c:v>1.5680555555555555</c:v>
                </c:pt>
                <c:pt idx="5646">
                  <c:v>1.5683333333333334</c:v>
                </c:pt>
                <c:pt idx="5647">
                  <c:v>1.5686111111111112</c:v>
                </c:pt>
                <c:pt idx="5648">
                  <c:v>1.568888888888889</c:v>
                </c:pt>
                <c:pt idx="5649">
                  <c:v>1.5691666666666666</c:v>
                </c:pt>
                <c:pt idx="5650">
                  <c:v>1.5694444444444444</c:v>
                </c:pt>
                <c:pt idx="5651">
                  <c:v>1.5697222222222222</c:v>
                </c:pt>
                <c:pt idx="5652">
                  <c:v>1.57</c:v>
                </c:pt>
                <c:pt idx="5653">
                  <c:v>1.5702777777777779</c:v>
                </c:pt>
                <c:pt idx="5654">
                  <c:v>1.5705555555555555</c:v>
                </c:pt>
                <c:pt idx="5655">
                  <c:v>1.5708333333333333</c:v>
                </c:pt>
                <c:pt idx="5656">
                  <c:v>1.5711111111111111</c:v>
                </c:pt>
                <c:pt idx="5657">
                  <c:v>1.5713888888888889</c:v>
                </c:pt>
                <c:pt idx="5658">
                  <c:v>1.5716666666666668</c:v>
                </c:pt>
                <c:pt idx="5659">
                  <c:v>1.5719444444444444</c:v>
                </c:pt>
                <c:pt idx="5660">
                  <c:v>1.5722222222222222</c:v>
                </c:pt>
                <c:pt idx="5661">
                  <c:v>1.5725</c:v>
                </c:pt>
                <c:pt idx="5662">
                  <c:v>1.5727777777777778</c:v>
                </c:pt>
                <c:pt idx="5663">
                  <c:v>1.5730555555555557</c:v>
                </c:pt>
                <c:pt idx="5664">
                  <c:v>1.5733333333333333</c:v>
                </c:pt>
                <c:pt idx="5665">
                  <c:v>1.5736111111111111</c:v>
                </c:pt>
                <c:pt idx="5666">
                  <c:v>1.5738888888888889</c:v>
                </c:pt>
                <c:pt idx="5667">
                  <c:v>1.5741666666666667</c:v>
                </c:pt>
                <c:pt idx="5668">
                  <c:v>1.5744444444444445</c:v>
                </c:pt>
                <c:pt idx="5669">
                  <c:v>1.5747222222222221</c:v>
                </c:pt>
                <c:pt idx="5670">
                  <c:v>1.575</c:v>
                </c:pt>
                <c:pt idx="5671">
                  <c:v>1.5752777777777778</c:v>
                </c:pt>
                <c:pt idx="5672">
                  <c:v>1.5755555555555556</c:v>
                </c:pt>
                <c:pt idx="5673">
                  <c:v>1.5758333333333334</c:v>
                </c:pt>
                <c:pt idx="5674">
                  <c:v>1.576111111111111</c:v>
                </c:pt>
                <c:pt idx="5675">
                  <c:v>1.5763888888888888</c:v>
                </c:pt>
                <c:pt idx="5676">
                  <c:v>1.5766666666666667</c:v>
                </c:pt>
                <c:pt idx="5677">
                  <c:v>1.5769444444444445</c:v>
                </c:pt>
                <c:pt idx="5678">
                  <c:v>1.5772222222222223</c:v>
                </c:pt>
                <c:pt idx="5679">
                  <c:v>1.5774999999999999</c:v>
                </c:pt>
                <c:pt idx="5680">
                  <c:v>1.5777777777777777</c:v>
                </c:pt>
                <c:pt idx="5681">
                  <c:v>1.5780555555555555</c:v>
                </c:pt>
                <c:pt idx="5682">
                  <c:v>1.5783333333333334</c:v>
                </c:pt>
                <c:pt idx="5683">
                  <c:v>1.5786111111111112</c:v>
                </c:pt>
                <c:pt idx="5684">
                  <c:v>1.5788888888888888</c:v>
                </c:pt>
                <c:pt idx="5685">
                  <c:v>1.5791666666666666</c:v>
                </c:pt>
                <c:pt idx="5686">
                  <c:v>1.5794444444444444</c:v>
                </c:pt>
                <c:pt idx="5687">
                  <c:v>1.5797222222222222</c:v>
                </c:pt>
                <c:pt idx="5688">
                  <c:v>1.58</c:v>
                </c:pt>
                <c:pt idx="5689">
                  <c:v>1.5802777777777777</c:v>
                </c:pt>
                <c:pt idx="5690">
                  <c:v>1.5805555555555555</c:v>
                </c:pt>
                <c:pt idx="5691">
                  <c:v>1.5808333333333333</c:v>
                </c:pt>
                <c:pt idx="5692">
                  <c:v>1.5811111111111111</c:v>
                </c:pt>
                <c:pt idx="5693">
                  <c:v>1.581388888888889</c:v>
                </c:pt>
                <c:pt idx="5694">
                  <c:v>1.5816666666666668</c:v>
                </c:pt>
                <c:pt idx="5695">
                  <c:v>1.5819444444444444</c:v>
                </c:pt>
                <c:pt idx="5696">
                  <c:v>1.5822222222222222</c:v>
                </c:pt>
                <c:pt idx="5697">
                  <c:v>1.5825</c:v>
                </c:pt>
                <c:pt idx="5698">
                  <c:v>1.5827777777777778</c:v>
                </c:pt>
                <c:pt idx="5699">
                  <c:v>1.5830555555555557</c:v>
                </c:pt>
                <c:pt idx="5700">
                  <c:v>1.5833333333333333</c:v>
                </c:pt>
                <c:pt idx="5701">
                  <c:v>1.5836111111111111</c:v>
                </c:pt>
                <c:pt idx="5702">
                  <c:v>1.5838888888888889</c:v>
                </c:pt>
                <c:pt idx="5703">
                  <c:v>1.5841666666666667</c:v>
                </c:pt>
                <c:pt idx="5704">
                  <c:v>1.5844444444444445</c:v>
                </c:pt>
                <c:pt idx="5705">
                  <c:v>1.5847222222222221</c:v>
                </c:pt>
                <c:pt idx="5706">
                  <c:v>1.585</c:v>
                </c:pt>
                <c:pt idx="5707">
                  <c:v>1.5852777777777778</c:v>
                </c:pt>
                <c:pt idx="5708">
                  <c:v>1.5855555555555556</c:v>
                </c:pt>
                <c:pt idx="5709">
                  <c:v>1.5858333333333334</c:v>
                </c:pt>
                <c:pt idx="5710">
                  <c:v>1.586111111111111</c:v>
                </c:pt>
                <c:pt idx="5711">
                  <c:v>1.5863888888888888</c:v>
                </c:pt>
                <c:pt idx="5712">
                  <c:v>1.5866666666666667</c:v>
                </c:pt>
                <c:pt idx="5713">
                  <c:v>1.5869444444444445</c:v>
                </c:pt>
                <c:pt idx="5714">
                  <c:v>1.5872222222222223</c:v>
                </c:pt>
                <c:pt idx="5715">
                  <c:v>1.5874999999999999</c:v>
                </c:pt>
                <c:pt idx="5716">
                  <c:v>1.5877777777777777</c:v>
                </c:pt>
                <c:pt idx="5717">
                  <c:v>1.5880555555555556</c:v>
                </c:pt>
                <c:pt idx="5718">
                  <c:v>1.5883333333333334</c:v>
                </c:pt>
                <c:pt idx="5719">
                  <c:v>1.5886111111111112</c:v>
                </c:pt>
                <c:pt idx="5720">
                  <c:v>1.5888888888888888</c:v>
                </c:pt>
                <c:pt idx="5721">
                  <c:v>1.5891666666666666</c:v>
                </c:pt>
                <c:pt idx="5722">
                  <c:v>1.5894444444444444</c:v>
                </c:pt>
                <c:pt idx="5723">
                  <c:v>1.5897222222222223</c:v>
                </c:pt>
                <c:pt idx="5724">
                  <c:v>1.59</c:v>
                </c:pt>
                <c:pt idx="5725">
                  <c:v>1.5902777777777777</c:v>
                </c:pt>
                <c:pt idx="5726">
                  <c:v>1.5905555555555555</c:v>
                </c:pt>
                <c:pt idx="5727">
                  <c:v>1.5908333333333333</c:v>
                </c:pt>
                <c:pt idx="5728">
                  <c:v>1.5911111111111111</c:v>
                </c:pt>
                <c:pt idx="5729">
                  <c:v>1.591388888888889</c:v>
                </c:pt>
                <c:pt idx="5730">
                  <c:v>1.5916666666666666</c:v>
                </c:pt>
                <c:pt idx="5731">
                  <c:v>1.5919444444444444</c:v>
                </c:pt>
                <c:pt idx="5732">
                  <c:v>1.5922222222222222</c:v>
                </c:pt>
                <c:pt idx="5733">
                  <c:v>1.5925</c:v>
                </c:pt>
                <c:pt idx="5734">
                  <c:v>1.5927777777777778</c:v>
                </c:pt>
                <c:pt idx="5735">
                  <c:v>1.5930555555555554</c:v>
                </c:pt>
                <c:pt idx="5736">
                  <c:v>1.5933333333333333</c:v>
                </c:pt>
                <c:pt idx="5737">
                  <c:v>1.5936111111111111</c:v>
                </c:pt>
                <c:pt idx="5738">
                  <c:v>1.5938888888888889</c:v>
                </c:pt>
                <c:pt idx="5739">
                  <c:v>1.5941666666666667</c:v>
                </c:pt>
                <c:pt idx="5740">
                  <c:v>1.5944444444444446</c:v>
                </c:pt>
                <c:pt idx="5741">
                  <c:v>1.5947222222222222</c:v>
                </c:pt>
                <c:pt idx="5742">
                  <c:v>1.595</c:v>
                </c:pt>
                <c:pt idx="5743">
                  <c:v>1.5952777777777778</c:v>
                </c:pt>
                <c:pt idx="5744">
                  <c:v>1.5955555555555556</c:v>
                </c:pt>
                <c:pt idx="5745">
                  <c:v>1.5958333333333334</c:v>
                </c:pt>
                <c:pt idx="5746">
                  <c:v>1.596111111111111</c:v>
                </c:pt>
                <c:pt idx="5747">
                  <c:v>1.5963888888888889</c:v>
                </c:pt>
                <c:pt idx="5748">
                  <c:v>1.5966666666666667</c:v>
                </c:pt>
                <c:pt idx="5749">
                  <c:v>1.5969444444444445</c:v>
                </c:pt>
                <c:pt idx="5750">
                  <c:v>1.5972222222222223</c:v>
                </c:pt>
                <c:pt idx="5751">
                  <c:v>1.5974999999999999</c:v>
                </c:pt>
                <c:pt idx="5752">
                  <c:v>1.5977777777777777</c:v>
                </c:pt>
                <c:pt idx="5753">
                  <c:v>1.5980555555555556</c:v>
                </c:pt>
                <c:pt idx="5754">
                  <c:v>1.5983333333333334</c:v>
                </c:pt>
                <c:pt idx="5755">
                  <c:v>1.5986111111111112</c:v>
                </c:pt>
                <c:pt idx="5756">
                  <c:v>1.5988888888888888</c:v>
                </c:pt>
                <c:pt idx="5757">
                  <c:v>1.5991666666666666</c:v>
                </c:pt>
                <c:pt idx="5758">
                  <c:v>1.5994444444444444</c:v>
                </c:pt>
                <c:pt idx="5759">
                  <c:v>1.5997222222222223</c:v>
                </c:pt>
                <c:pt idx="5760">
                  <c:v>1.6</c:v>
                </c:pt>
                <c:pt idx="5761">
                  <c:v>1.6002777777777777</c:v>
                </c:pt>
                <c:pt idx="5762">
                  <c:v>1.6005555555555555</c:v>
                </c:pt>
                <c:pt idx="5763">
                  <c:v>1.6008333333333333</c:v>
                </c:pt>
                <c:pt idx="5764">
                  <c:v>1.6011111111111112</c:v>
                </c:pt>
                <c:pt idx="5765">
                  <c:v>1.601388888888889</c:v>
                </c:pt>
                <c:pt idx="5766">
                  <c:v>1.6016666666666666</c:v>
                </c:pt>
                <c:pt idx="5767">
                  <c:v>1.6019444444444444</c:v>
                </c:pt>
                <c:pt idx="5768">
                  <c:v>1.6022222222222222</c:v>
                </c:pt>
                <c:pt idx="5769">
                  <c:v>1.6025</c:v>
                </c:pt>
                <c:pt idx="5770">
                  <c:v>1.6027777777777779</c:v>
                </c:pt>
                <c:pt idx="5771">
                  <c:v>1.6030555555555555</c:v>
                </c:pt>
                <c:pt idx="5772">
                  <c:v>1.6033333333333333</c:v>
                </c:pt>
                <c:pt idx="5773">
                  <c:v>1.6036111111111111</c:v>
                </c:pt>
                <c:pt idx="5774">
                  <c:v>1.6038888888888889</c:v>
                </c:pt>
                <c:pt idx="5775">
                  <c:v>1.6041666666666667</c:v>
                </c:pt>
                <c:pt idx="5776">
                  <c:v>1.6044444444444443</c:v>
                </c:pt>
                <c:pt idx="5777">
                  <c:v>1.6047222222222222</c:v>
                </c:pt>
                <c:pt idx="5778">
                  <c:v>1.605</c:v>
                </c:pt>
                <c:pt idx="5779">
                  <c:v>1.6052777777777778</c:v>
                </c:pt>
                <c:pt idx="5780">
                  <c:v>1.6055555555555556</c:v>
                </c:pt>
                <c:pt idx="5781">
                  <c:v>1.6058333333333332</c:v>
                </c:pt>
                <c:pt idx="5782">
                  <c:v>1.606111111111111</c:v>
                </c:pt>
                <c:pt idx="5783">
                  <c:v>1.6063888888888889</c:v>
                </c:pt>
                <c:pt idx="5784">
                  <c:v>1.6066666666666667</c:v>
                </c:pt>
                <c:pt idx="5785">
                  <c:v>1.6069444444444445</c:v>
                </c:pt>
                <c:pt idx="5786">
                  <c:v>1.6072222222222223</c:v>
                </c:pt>
                <c:pt idx="5787">
                  <c:v>1.6074999999999999</c:v>
                </c:pt>
                <c:pt idx="5788">
                  <c:v>1.6077777777777778</c:v>
                </c:pt>
                <c:pt idx="5789">
                  <c:v>1.6080555555555556</c:v>
                </c:pt>
                <c:pt idx="5790">
                  <c:v>1.6083333333333334</c:v>
                </c:pt>
                <c:pt idx="5791">
                  <c:v>1.6086111111111112</c:v>
                </c:pt>
                <c:pt idx="5792">
                  <c:v>1.6088888888888888</c:v>
                </c:pt>
                <c:pt idx="5793">
                  <c:v>1.6091666666666666</c:v>
                </c:pt>
                <c:pt idx="5794">
                  <c:v>1.6094444444444445</c:v>
                </c:pt>
                <c:pt idx="5795">
                  <c:v>1.6097222222222223</c:v>
                </c:pt>
                <c:pt idx="5796">
                  <c:v>1.61</c:v>
                </c:pt>
                <c:pt idx="5797">
                  <c:v>1.6102777777777777</c:v>
                </c:pt>
                <c:pt idx="5798">
                  <c:v>1.6105555555555555</c:v>
                </c:pt>
                <c:pt idx="5799">
                  <c:v>1.6108333333333333</c:v>
                </c:pt>
                <c:pt idx="5800">
                  <c:v>1.6111111111111112</c:v>
                </c:pt>
                <c:pt idx="5801">
                  <c:v>1.611388888888889</c:v>
                </c:pt>
                <c:pt idx="5802">
                  <c:v>1.6116666666666666</c:v>
                </c:pt>
                <c:pt idx="5803">
                  <c:v>1.6119444444444444</c:v>
                </c:pt>
                <c:pt idx="5804">
                  <c:v>1.6122222222222222</c:v>
                </c:pt>
                <c:pt idx="5805">
                  <c:v>1.6125</c:v>
                </c:pt>
                <c:pt idx="5806">
                  <c:v>1.6127777777777779</c:v>
                </c:pt>
                <c:pt idx="5807">
                  <c:v>1.6130555555555555</c:v>
                </c:pt>
                <c:pt idx="5808">
                  <c:v>1.6133333333333333</c:v>
                </c:pt>
                <c:pt idx="5809">
                  <c:v>1.6136111111111111</c:v>
                </c:pt>
                <c:pt idx="5810">
                  <c:v>1.6138888888888889</c:v>
                </c:pt>
                <c:pt idx="5811">
                  <c:v>1.6141666666666667</c:v>
                </c:pt>
                <c:pt idx="5812">
                  <c:v>1.6144444444444443</c:v>
                </c:pt>
                <c:pt idx="5813">
                  <c:v>1.6147222222222222</c:v>
                </c:pt>
                <c:pt idx="5814">
                  <c:v>1.615</c:v>
                </c:pt>
                <c:pt idx="5815">
                  <c:v>1.6152777777777778</c:v>
                </c:pt>
                <c:pt idx="5816">
                  <c:v>1.6155555555555556</c:v>
                </c:pt>
                <c:pt idx="5817">
                  <c:v>1.6158333333333332</c:v>
                </c:pt>
                <c:pt idx="5818">
                  <c:v>1.6161111111111111</c:v>
                </c:pt>
                <c:pt idx="5819">
                  <c:v>1.6163888888888889</c:v>
                </c:pt>
                <c:pt idx="5820">
                  <c:v>1.6166666666666667</c:v>
                </c:pt>
                <c:pt idx="5821">
                  <c:v>1.6169444444444445</c:v>
                </c:pt>
                <c:pt idx="5822">
                  <c:v>1.6172222222222221</c:v>
                </c:pt>
                <c:pt idx="5823">
                  <c:v>1.6174999999999999</c:v>
                </c:pt>
                <c:pt idx="5824">
                  <c:v>1.6177777777777778</c:v>
                </c:pt>
                <c:pt idx="5825">
                  <c:v>1.6180555555555556</c:v>
                </c:pt>
                <c:pt idx="5826">
                  <c:v>1.6183333333333334</c:v>
                </c:pt>
                <c:pt idx="5827">
                  <c:v>1.618611111111111</c:v>
                </c:pt>
                <c:pt idx="5828">
                  <c:v>1.6188888888888888</c:v>
                </c:pt>
                <c:pt idx="5829">
                  <c:v>1.6191666666666666</c:v>
                </c:pt>
                <c:pt idx="5830">
                  <c:v>1.6194444444444445</c:v>
                </c:pt>
                <c:pt idx="5831">
                  <c:v>1.6197222222222223</c:v>
                </c:pt>
                <c:pt idx="5832">
                  <c:v>1.62</c:v>
                </c:pt>
                <c:pt idx="5833">
                  <c:v>1.6202777777777777</c:v>
                </c:pt>
                <c:pt idx="5834">
                  <c:v>1.6205555555555555</c:v>
                </c:pt>
                <c:pt idx="5835">
                  <c:v>1.6208333333333333</c:v>
                </c:pt>
                <c:pt idx="5836">
                  <c:v>1.6211111111111112</c:v>
                </c:pt>
                <c:pt idx="5837">
                  <c:v>1.621388888888889</c:v>
                </c:pt>
                <c:pt idx="5838">
                  <c:v>1.6216666666666666</c:v>
                </c:pt>
                <c:pt idx="5839">
                  <c:v>1.6219444444444444</c:v>
                </c:pt>
                <c:pt idx="5840">
                  <c:v>1.6222222222222222</c:v>
                </c:pt>
                <c:pt idx="5841">
                  <c:v>1.6225000000000001</c:v>
                </c:pt>
                <c:pt idx="5842">
                  <c:v>1.6227777777777779</c:v>
                </c:pt>
                <c:pt idx="5843">
                  <c:v>1.6230555555555555</c:v>
                </c:pt>
                <c:pt idx="5844">
                  <c:v>1.6233333333333333</c:v>
                </c:pt>
                <c:pt idx="5845">
                  <c:v>1.6236111111111111</c:v>
                </c:pt>
                <c:pt idx="5846">
                  <c:v>1.6238888888888889</c:v>
                </c:pt>
                <c:pt idx="5847">
                  <c:v>1.6241666666666668</c:v>
                </c:pt>
                <c:pt idx="5848">
                  <c:v>1.6244444444444444</c:v>
                </c:pt>
                <c:pt idx="5849">
                  <c:v>1.6247222222222222</c:v>
                </c:pt>
                <c:pt idx="5850">
                  <c:v>1.625</c:v>
                </c:pt>
                <c:pt idx="5851">
                  <c:v>1.6252777777777778</c:v>
                </c:pt>
                <c:pt idx="5852">
                  <c:v>1.6255555555555556</c:v>
                </c:pt>
                <c:pt idx="5853">
                  <c:v>1.6258333333333332</c:v>
                </c:pt>
                <c:pt idx="5854">
                  <c:v>1.6261111111111111</c:v>
                </c:pt>
                <c:pt idx="5855">
                  <c:v>1.6263888888888889</c:v>
                </c:pt>
                <c:pt idx="5856">
                  <c:v>1.6266666666666667</c:v>
                </c:pt>
                <c:pt idx="5857">
                  <c:v>1.6269444444444445</c:v>
                </c:pt>
                <c:pt idx="5858">
                  <c:v>1.6272222222222221</c:v>
                </c:pt>
                <c:pt idx="5859">
                  <c:v>1.6274999999999999</c:v>
                </c:pt>
                <c:pt idx="5860">
                  <c:v>1.6277777777777778</c:v>
                </c:pt>
                <c:pt idx="5861">
                  <c:v>1.6280555555555556</c:v>
                </c:pt>
                <c:pt idx="5862">
                  <c:v>1.6283333333333334</c:v>
                </c:pt>
                <c:pt idx="5863">
                  <c:v>1.628611111111111</c:v>
                </c:pt>
                <c:pt idx="5864">
                  <c:v>1.6288888888888888</c:v>
                </c:pt>
                <c:pt idx="5865">
                  <c:v>1.6291666666666667</c:v>
                </c:pt>
                <c:pt idx="5866">
                  <c:v>1.6294444444444445</c:v>
                </c:pt>
                <c:pt idx="5867">
                  <c:v>1.6297222222222223</c:v>
                </c:pt>
                <c:pt idx="5868">
                  <c:v>1.63</c:v>
                </c:pt>
                <c:pt idx="5869">
                  <c:v>1.6302777777777777</c:v>
                </c:pt>
                <c:pt idx="5870">
                  <c:v>1.6305555555555555</c:v>
                </c:pt>
                <c:pt idx="5871">
                  <c:v>1.6308333333333334</c:v>
                </c:pt>
                <c:pt idx="5872">
                  <c:v>1.6311111111111112</c:v>
                </c:pt>
                <c:pt idx="5873">
                  <c:v>1.631388888888889</c:v>
                </c:pt>
                <c:pt idx="5874">
                  <c:v>1.6316666666666666</c:v>
                </c:pt>
                <c:pt idx="5875">
                  <c:v>1.6319444444444444</c:v>
                </c:pt>
                <c:pt idx="5876">
                  <c:v>1.6322222222222222</c:v>
                </c:pt>
                <c:pt idx="5877">
                  <c:v>1.6325000000000001</c:v>
                </c:pt>
                <c:pt idx="5878">
                  <c:v>1.6327777777777779</c:v>
                </c:pt>
                <c:pt idx="5879">
                  <c:v>1.6330555555555555</c:v>
                </c:pt>
                <c:pt idx="5880">
                  <c:v>1.6333333333333333</c:v>
                </c:pt>
                <c:pt idx="5881">
                  <c:v>1.6336111111111111</c:v>
                </c:pt>
                <c:pt idx="5882">
                  <c:v>1.6338888888888889</c:v>
                </c:pt>
                <c:pt idx="5883">
                  <c:v>1.6341666666666668</c:v>
                </c:pt>
                <c:pt idx="5884">
                  <c:v>1.6344444444444444</c:v>
                </c:pt>
                <c:pt idx="5885">
                  <c:v>1.6347222222222222</c:v>
                </c:pt>
                <c:pt idx="5886">
                  <c:v>1.635</c:v>
                </c:pt>
                <c:pt idx="5887">
                  <c:v>1.6352777777777778</c:v>
                </c:pt>
                <c:pt idx="5888">
                  <c:v>1.6355555555555557</c:v>
                </c:pt>
                <c:pt idx="5889">
                  <c:v>1.6358333333333333</c:v>
                </c:pt>
                <c:pt idx="5890">
                  <c:v>1.6361111111111111</c:v>
                </c:pt>
                <c:pt idx="5891">
                  <c:v>1.6363888888888889</c:v>
                </c:pt>
                <c:pt idx="5892">
                  <c:v>1.6366666666666667</c:v>
                </c:pt>
                <c:pt idx="5893">
                  <c:v>1.6369444444444445</c:v>
                </c:pt>
                <c:pt idx="5894">
                  <c:v>1.6372222222222221</c:v>
                </c:pt>
                <c:pt idx="5895">
                  <c:v>1.6375</c:v>
                </c:pt>
                <c:pt idx="5896">
                  <c:v>1.6377777777777778</c:v>
                </c:pt>
                <c:pt idx="5897">
                  <c:v>1.6380555555555556</c:v>
                </c:pt>
                <c:pt idx="5898">
                  <c:v>1.6383333333333334</c:v>
                </c:pt>
                <c:pt idx="5899">
                  <c:v>1.638611111111111</c:v>
                </c:pt>
                <c:pt idx="5900">
                  <c:v>1.6388888888888888</c:v>
                </c:pt>
                <c:pt idx="5901">
                  <c:v>1.6391666666666667</c:v>
                </c:pt>
                <c:pt idx="5902">
                  <c:v>1.6394444444444445</c:v>
                </c:pt>
                <c:pt idx="5903">
                  <c:v>1.6397222222222223</c:v>
                </c:pt>
                <c:pt idx="5904">
                  <c:v>1.64</c:v>
                </c:pt>
                <c:pt idx="5905">
                  <c:v>1.6402777777777777</c:v>
                </c:pt>
                <c:pt idx="5906">
                  <c:v>1.6405555555555555</c:v>
                </c:pt>
                <c:pt idx="5907">
                  <c:v>1.6408333333333334</c:v>
                </c:pt>
                <c:pt idx="5908">
                  <c:v>1.6411111111111112</c:v>
                </c:pt>
                <c:pt idx="5909">
                  <c:v>1.6413888888888888</c:v>
                </c:pt>
                <c:pt idx="5910">
                  <c:v>1.6416666666666666</c:v>
                </c:pt>
                <c:pt idx="5911">
                  <c:v>1.6419444444444444</c:v>
                </c:pt>
                <c:pt idx="5912">
                  <c:v>1.6422222222222222</c:v>
                </c:pt>
                <c:pt idx="5913">
                  <c:v>1.6425000000000001</c:v>
                </c:pt>
                <c:pt idx="5914">
                  <c:v>1.6427777777777777</c:v>
                </c:pt>
                <c:pt idx="5915">
                  <c:v>1.6430555555555555</c:v>
                </c:pt>
                <c:pt idx="5916">
                  <c:v>1.6433333333333333</c:v>
                </c:pt>
                <c:pt idx="5917">
                  <c:v>1.6436111111111111</c:v>
                </c:pt>
                <c:pt idx="5918">
                  <c:v>1.643888888888889</c:v>
                </c:pt>
                <c:pt idx="5919">
                  <c:v>1.6441666666666668</c:v>
                </c:pt>
                <c:pt idx="5920">
                  <c:v>1.6444444444444444</c:v>
                </c:pt>
                <c:pt idx="5921">
                  <c:v>1.6447222222222222</c:v>
                </c:pt>
                <c:pt idx="5922">
                  <c:v>1.645</c:v>
                </c:pt>
                <c:pt idx="5923">
                  <c:v>1.6452777777777778</c:v>
                </c:pt>
                <c:pt idx="5924">
                  <c:v>1.6455555555555557</c:v>
                </c:pt>
                <c:pt idx="5925">
                  <c:v>1.6458333333333333</c:v>
                </c:pt>
                <c:pt idx="5926">
                  <c:v>1.6461111111111111</c:v>
                </c:pt>
                <c:pt idx="5927">
                  <c:v>1.6463888888888889</c:v>
                </c:pt>
                <c:pt idx="5928">
                  <c:v>1.6466666666666667</c:v>
                </c:pt>
                <c:pt idx="5929">
                  <c:v>1.6469444444444445</c:v>
                </c:pt>
                <c:pt idx="5930">
                  <c:v>1.6472222222222221</c:v>
                </c:pt>
                <c:pt idx="5931">
                  <c:v>1.6475</c:v>
                </c:pt>
                <c:pt idx="5932">
                  <c:v>1.6477777777777778</c:v>
                </c:pt>
                <c:pt idx="5933">
                  <c:v>1.6480555555555556</c:v>
                </c:pt>
                <c:pt idx="5934">
                  <c:v>1.6483333333333334</c:v>
                </c:pt>
                <c:pt idx="5935">
                  <c:v>1.648611111111111</c:v>
                </c:pt>
                <c:pt idx="5936">
                  <c:v>1.6488888888888888</c:v>
                </c:pt>
                <c:pt idx="5937">
                  <c:v>1.6491666666666667</c:v>
                </c:pt>
                <c:pt idx="5938">
                  <c:v>1.6494444444444445</c:v>
                </c:pt>
                <c:pt idx="5939">
                  <c:v>1.6497222222222223</c:v>
                </c:pt>
                <c:pt idx="5940">
                  <c:v>1.65</c:v>
                </c:pt>
                <c:pt idx="5941">
                  <c:v>1.6502777777777777</c:v>
                </c:pt>
                <c:pt idx="5942">
                  <c:v>1.6505555555555556</c:v>
                </c:pt>
                <c:pt idx="5943">
                  <c:v>1.6508333333333334</c:v>
                </c:pt>
                <c:pt idx="5944">
                  <c:v>1.6511111111111112</c:v>
                </c:pt>
                <c:pt idx="5945">
                  <c:v>1.6513888888888888</c:v>
                </c:pt>
                <c:pt idx="5946">
                  <c:v>1.6516666666666666</c:v>
                </c:pt>
                <c:pt idx="5947">
                  <c:v>1.6519444444444444</c:v>
                </c:pt>
                <c:pt idx="5948">
                  <c:v>1.6522222222222223</c:v>
                </c:pt>
                <c:pt idx="5949">
                  <c:v>1.6525000000000001</c:v>
                </c:pt>
                <c:pt idx="5950">
                  <c:v>1.6527777777777777</c:v>
                </c:pt>
                <c:pt idx="5951">
                  <c:v>1.6530555555555555</c:v>
                </c:pt>
                <c:pt idx="5952">
                  <c:v>1.6533333333333333</c:v>
                </c:pt>
                <c:pt idx="5953">
                  <c:v>1.6536111111111111</c:v>
                </c:pt>
                <c:pt idx="5954">
                  <c:v>1.653888888888889</c:v>
                </c:pt>
                <c:pt idx="5955">
                  <c:v>1.6541666666666666</c:v>
                </c:pt>
                <c:pt idx="5956">
                  <c:v>1.6544444444444444</c:v>
                </c:pt>
                <c:pt idx="5957">
                  <c:v>1.6547222222222222</c:v>
                </c:pt>
                <c:pt idx="5958">
                  <c:v>1.655</c:v>
                </c:pt>
                <c:pt idx="5959">
                  <c:v>1.6552777777777778</c:v>
                </c:pt>
                <c:pt idx="5960">
                  <c:v>1.6555555555555554</c:v>
                </c:pt>
                <c:pt idx="5961">
                  <c:v>1.6558333333333333</c:v>
                </c:pt>
                <c:pt idx="5962">
                  <c:v>1.6561111111111111</c:v>
                </c:pt>
                <c:pt idx="5963">
                  <c:v>1.6563888888888889</c:v>
                </c:pt>
                <c:pt idx="5964">
                  <c:v>1.6566666666666667</c:v>
                </c:pt>
                <c:pt idx="5965">
                  <c:v>1.6569444444444446</c:v>
                </c:pt>
                <c:pt idx="5966">
                  <c:v>1.6572222222222222</c:v>
                </c:pt>
                <c:pt idx="5967">
                  <c:v>1.6575</c:v>
                </c:pt>
                <c:pt idx="5968">
                  <c:v>1.6577777777777778</c:v>
                </c:pt>
                <c:pt idx="5969">
                  <c:v>1.6580555555555556</c:v>
                </c:pt>
                <c:pt idx="5970">
                  <c:v>1.6583333333333334</c:v>
                </c:pt>
                <c:pt idx="5971">
                  <c:v>1.658611111111111</c:v>
                </c:pt>
                <c:pt idx="5972">
                  <c:v>1.6588888888888889</c:v>
                </c:pt>
                <c:pt idx="5973">
                  <c:v>1.6591666666666667</c:v>
                </c:pt>
                <c:pt idx="5974">
                  <c:v>1.6594444444444445</c:v>
                </c:pt>
                <c:pt idx="5975">
                  <c:v>1.6597222222222223</c:v>
                </c:pt>
                <c:pt idx="5976">
                  <c:v>1.66</c:v>
                </c:pt>
                <c:pt idx="5977">
                  <c:v>1.6602777777777777</c:v>
                </c:pt>
                <c:pt idx="5978">
                  <c:v>1.6605555555555556</c:v>
                </c:pt>
                <c:pt idx="5979">
                  <c:v>1.6608333333333334</c:v>
                </c:pt>
                <c:pt idx="5980">
                  <c:v>1.6611111111111112</c:v>
                </c:pt>
                <c:pt idx="5981">
                  <c:v>1.6613888888888888</c:v>
                </c:pt>
                <c:pt idx="5982">
                  <c:v>1.6616666666666666</c:v>
                </c:pt>
                <c:pt idx="5983">
                  <c:v>1.6619444444444444</c:v>
                </c:pt>
                <c:pt idx="5984">
                  <c:v>1.6622222222222223</c:v>
                </c:pt>
                <c:pt idx="5985">
                  <c:v>1.6625000000000001</c:v>
                </c:pt>
                <c:pt idx="5986">
                  <c:v>1.6627777777777777</c:v>
                </c:pt>
                <c:pt idx="5987">
                  <c:v>1.6630555555555555</c:v>
                </c:pt>
                <c:pt idx="5988">
                  <c:v>1.6633333333333333</c:v>
                </c:pt>
                <c:pt idx="5989">
                  <c:v>1.6636111111111112</c:v>
                </c:pt>
                <c:pt idx="5990">
                  <c:v>1.663888888888889</c:v>
                </c:pt>
                <c:pt idx="5991">
                  <c:v>1.6641666666666666</c:v>
                </c:pt>
                <c:pt idx="5992">
                  <c:v>1.6644444444444444</c:v>
                </c:pt>
                <c:pt idx="5993">
                  <c:v>1.6647222222222222</c:v>
                </c:pt>
                <c:pt idx="5994">
                  <c:v>1.665</c:v>
                </c:pt>
                <c:pt idx="5995">
                  <c:v>1.6652777777777779</c:v>
                </c:pt>
                <c:pt idx="5996">
                  <c:v>1.6655555555555555</c:v>
                </c:pt>
                <c:pt idx="5997">
                  <c:v>1.6658333333333333</c:v>
                </c:pt>
                <c:pt idx="5998">
                  <c:v>1.6661111111111111</c:v>
                </c:pt>
                <c:pt idx="5999">
                  <c:v>1.6663888888888889</c:v>
                </c:pt>
                <c:pt idx="6000">
                  <c:v>1.6666666666666667</c:v>
                </c:pt>
                <c:pt idx="6001">
                  <c:v>1.6669444444444443</c:v>
                </c:pt>
                <c:pt idx="6002">
                  <c:v>1.6672222222222222</c:v>
                </c:pt>
                <c:pt idx="6003">
                  <c:v>1.6675</c:v>
                </c:pt>
                <c:pt idx="6004">
                  <c:v>1.6677777777777778</c:v>
                </c:pt>
                <c:pt idx="6005">
                  <c:v>1.6680555555555556</c:v>
                </c:pt>
                <c:pt idx="6006">
                  <c:v>1.6683333333333332</c:v>
                </c:pt>
                <c:pt idx="6007">
                  <c:v>1.668611111111111</c:v>
                </c:pt>
                <c:pt idx="6008">
                  <c:v>1.6688888888888889</c:v>
                </c:pt>
                <c:pt idx="6009">
                  <c:v>1.6691666666666667</c:v>
                </c:pt>
                <c:pt idx="6010">
                  <c:v>1.6694444444444445</c:v>
                </c:pt>
                <c:pt idx="6011">
                  <c:v>1.6697222222222223</c:v>
                </c:pt>
                <c:pt idx="6012">
                  <c:v>1.67</c:v>
                </c:pt>
                <c:pt idx="6013">
                  <c:v>1.6702777777777778</c:v>
                </c:pt>
                <c:pt idx="6014">
                  <c:v>1.6705555555555556</c:v>
                </c:pt>
                <c:pt idx="6015">
                  <c:v>1.6708333333333334</c:v>
                </c:pt>
                <c:pt idx="6016">
                  <c:v>1.6711111111111112</c:v>
                </c:pt>
                <c:pt idx="6017">
                  <c:v>1.6713888888888888</c:v>
                </c:pt>
                <c:pt idx="6018">
                  <c:v>1.6716666666666666</c:v>
                </c:pt>
                <c:pt idx="6019">
                  <c:v>1.6719444444444445</c:v>
                </c:pt>
                <c:pt idx="6020">
                  <c:v>1.6722222222222223</c:v>
                </c:pt>
                <c:pt idx="6021">
                  <c:v>1.6725000000000001</c:v>
                </c:pt>
                <c:pt idx="6022">
                  <c:v>1.6727777777777777</c:v>
                </c:pt>
                <c:pt idx="6023">
                  <c:v>1.6730555555555555</c:v>
                </c:pt>
                <c:pt idx="6024">
                  <c:v>1.6733333333333333</c:v>
                </c:pt>
                <c:pt idx="6025">
                  <c:v>1.6736111111111112</c:v>
                </c:pt>
                <c:pt idx="6026">
                  <c:v>1.673888888888889</c:v>
                </c:pt>
                <c:pt idx="6027">
                  <c:v>1.6741666666666666</c:v>
                </c:pt>
                <c:pt idx="6028">
                  <c:v>1.6744444444444444</c:v>
                </c:pt>
                <c:pt idx="6029">
                  <c:v>1.6747222222222222</c:v>
                </c:pt>
                <c:pt idx="6030">
                  <c:v>1.675</c:v>
                </c:pt>
                <c:pt idx="6031">
                  <c:v>1.6752777777777779</c:v>
                </c:pt>
                <c:pt idx="6032">
                  <c:v>1.6755555555555555</c:v>
                </c:pt>
                <c:pt idx="6033">
                  <c:v>1.6758333333333333</c:v>
                </c:pt>
                <c:pt idx="6034">
                  <c:v>1.6761111111111111</c:v>
                </c:pt>
                <c:pt idx="6035">
                  <c:v>1.6763888888888889</c:v>
                </c:pt>
                <c:pt idx="6036">
                  <c:v>1.6766666666666667</c:v>
                </c:pt>
                <c:pt idx="6037">
                  <c:v>1.6769444444444443</c:v>
                </c:pt>
                <c:pt idx="6038">
                  <c:v>1.6772222222222222</c:v>
                </c:pt>
                <c:pt idx="6039">
                  <c:v>1.6775</c:v>
                </c:pt>
                <c:pt idx="6040">
                  <c:v>1.6777777777777778</c:v>
                </c:pt>
                <c:pt idx="6041">
                  <c:v>1.6780555555555556</c:v>
                </c:pt>
                <c:pt idx="6042">
                  <c:v>1.6783333333333332</c:v>
                </c:pt>
                <c:pt idx="6043">
                  <c:v>1.6786111111111111</c:v>
                </c:pt>
                <c:pt idx="6044">
                  <c:v>1.6788888888888889</c:v>
                </c:pt>
                <c:pt idx="6045">
                  <c:v>1.6791666666666667</c:v>
                </c:pt>
                <c:pt idx="6046">
                  <c:v>1.6794444444444445</c:v>
                </c:pt>
                <c:pt idx="6047">
                  <c:v>1.6797222222222221</c:v>
                </c:pt>
                <c:pt idx="6048">
                  <c:v>1.68</c:v>
                </c:pt>
                <c:pt idx="6049">
                  <c:v>1.6802777777777778</c:v>
                </c:pt>
                <c:pt idx="6050">
                  <c:v>1.6805555555555556</c:v>
                </c:pt>
                <c:pt idx="6051">
                  <c:v>1.6808333333333334</c:v>
                </c:pt>
                <c:pt idx="6052">
                  <c:v>1.681111111111111</c:v>
                </c:pt>
                <c:pt idx="6053">
                  <c:v>1.6813888888888888</c:v>
                </c:pt>
                <c:pt idx="6054">
                  <c:v>1.6816666666666666</c:v>
                </c:pt>
                <c:pt idx="6055">
                  <c:v>1.6819444444444445</c:v>
                </c:pt>
                <c:pt idx="6056">
                  <c:v>1.6822222222222223</c:v>
                </c:pt>
                <c:pt idx="6057">
                  <c:v>1.6825000000000001</c:v>
                </c:pt>
                <c:pt idx="6058">
                  <c:v>1.6827777777777777</c:v>
                </c:pt>
                <c:pt idx="6059">
                  <c:v>1.6830555555555555</c:v>
                </c:pt>
                <c:pt idx="6060">
                  <c:v>1.6833333333333333</c:v>
                </c:pt>
                <c:pt idx="6061">
                  <c:v>1.6836111111111112</c:v>
                </c:pt>
                <c:pt idx="6062">
                  <c:v>1.683888888888889</c:v>
                </c:pt>
                <c:pt idx="6063">
                  <c:v>1.6841666666666666</c:v>
                </c:pt>
                <c:pt idx="6064">
                  <c:v>1.6844444444444444</c:v>
                </c:pt>
                <c:pt idx="6065">
                  <c:v>1.6847222222222222</c:v>
                </c:pt>
                <c:pt idx="6066">
                  <c:v>1.6850000000000001</c:v>
                </c:pt>
                <c:pt idx="6067">
                  <c:v>1.6852777777777779</c:v>
                </c:pt>
                <c:pt idx="6068">
                  <c:v>1.6855555555555555</c:v>
                </c:pt>
                <c:pt idx="6069">
                  <c:v>1.6858333333333333</c:v>
                </c:pt>
                <c:pt idx="6070">
                  <c:v>1.6861111111111111</c:v>
                </c:pt>
                <c:pt idx="6071">
                  <c:v>1.6863888888888889</c:v>
                </c:pt>
                <c:pt idx="6072">
                  <c:v>1.6866666666666668</c:v>
                </c:pt>
                <c:pt idx="6073">
                  <c:v>1.6869444444444444</c:v>
                </c:pt>
                <c:pt idx="6074">
                  <c:v>1.6872222222222222</c:v>
                </c:pt>
                <c:pt idx="6075">
                  <c:v>1.6875</c:v>
                </c:pt>
                <c:pt idx="6076">
                  <c:v>1.6877777777777778</c:v>
                </c:pt>
                <c:pt idx="6077">
                  <c:v>1.6880555555555556</c:v>
                </c:pt>
                <c:pt idx="6078">
                  <c:v>1.6883333333333332</c:v>
                </c:pt>
                <c:pt idx="6079">
                  <c:v>1.6886111111111111</c:v>
                </c:pt>
                <c:pt idx="6080">
                  <c:v>1.6888888888888889</c:v>
                </c:pt>
                <c:pt idx="6081">
                  <c:v>1.6891666666666667</c:v>
                </c:pt>
                <c:pt idx="6082">
                  <c:v>1.6894444444444445</c:v>
                </c:pt>
                <c:pt idx="6083">
                  <c:v>1.6897222222222221</c:v>
                </c:pt>
                <c:pt idx="6084">
                  <c:v>1.69</c:v>
                </c:pt>
                <c:pt idx="6085">
                  <c:v>1.6902777777777778</c:v>
                </c:pt>
                <c:pt idx="6086">
                  <c:v>1.6905555555555556</c:v>
                </c:pt>
                <c:pt idx="6087">
                  <c:v>1.6908333333333334</c:v>
                </c:pt>
                <c:pt idx="6088">
                  <c:v>1.691111111111111</c:v>
                </c:pt>
                <c:pt idx="6089">
                  <c:v>1.6913888888888888</c:v>
                </c:pt>
                <c:pt idx="6090">
                  <c:v>1.6916666666666667</c:v>
                </c:pt>
                <c:pt idx="6091">
                  <c:v>1.6919444444444445</c:v>
                </c:pt>
                <c:pt idx="6092">
                  <c:v>1.6922222222222223</c:v>
                </c:pt>
                <c:pt idx="6093">
                  <c:v>1.6924999999999999</c:v>
                </c:pt>
                <c:pt idx="6094">
                  <c:v>1.6927777777777777</c:v>
                </c:pt>
                <c:pt idx="6095">
                  <c:v>1.6930555555555555</c:v>
                </c:pt>
                <c:pt idx="6096">
                  <c:v>1.6933333333333334</c:v>
                </c:pt>
                <c:pt idx="6097">
                  <c:v>1.6936111111111112</c:v>
                </c:pt>
                <c:pt idx="6098">
                  <c:v>1.693888888888889</c:v>
                </c:pt>
                <c:pt idx="6099">
                  <c:v>1.6941666666666666</c:v>
                </c:pt>
                <c:pt idx="6100">
                  <c:v>1.6944444444444444</c:v>
                </c:pt>
                <c:pt idx="6101">
                  <c:v>1.6947222222222222</c:v>
                </c:pt>
                <c:pt idx="6102">
                  <c:v>1.6950000000000001</c:v>
                </c:pt>
                <c:pt idx="6103">
                  <c:v>1.6952777777777779</c:v>
                </c:pt>
                <c:pt idx="6104">
                  <c:v>1.6955555555555555</c:v>
                </c:pt>
                <c:pt idx="6105">
                  <c:v>1.6958333333333333</c:v>
                </c:pt>
                <c:pt idx="6106">
                  <c:v>1.6961111111111111</c:v>
                </c:pt>
                <c:pt idx="6107">
                  <c:v>1.6963888888888889</c:v>
                </c:pt>
                <c:pt idx="6108">
                  <c:v>1.6966666666666668</c:v>
                </c:pt>
                <c:pt idx="6109">
                  <c:v>1.6969444444444444</c:v>
                </c:pt>
                <c:pt idx="6110">
                  <c:v>1.6972222222222222</c:v>
                </c:pt>
                <c:pt idx="6111">
                  <c:v>1.6975</c:v>
                </c:pt>
                <c:pt idx="6112">
                  <c:v>1.6977777777777778</c:v>
                </c:pt>
                <c:pt idx="6113">
                  <c:v>1.6980555555555557</c:v>
                </c:pt>
                <c:pt idx="6114">
                  <c:v>1.6983333333333333</c:v>
                </c:pt>
                <c:pt idx="6115">
                  <c:v>1.6986111111111111</c:v>
                </c:pt>
                <c:pt idx="6116">
                  <c:v>1.6988888888888889</c:v>
                </c:pt>
                <c:pt idx="6117">
                  <c:v>1.6991666666666667</c:v>
                </c:pt>
                <c:pt idx="6118">
                  <c:v>1.6994444444444445</c:v>
                </c:pt>
                <c:pt idx="6119">
                  <c:v>1.6997222222222221</c:v>
                </c:pt>
                <c:pt idx="6120">
                  <c:v>1.7</c:v>
                </c:pt>
                <c:pt idx="6121">
                  <c:v>1.7002777777777778</c:v>
                </c:pt>
                <c:pt idx="6122">
                  <c:v>1.7005555555555556</c:v>
                </c:pt>
                <c:pt idx="6123">
                  <c:v>1.7008333333333334</c:v>
                </c:pt>
                <c:pt idx="6124">
                  <c:v>1.701111111111111</c:v>
                </c:pt>
                <c:pt idx="6125">
                  <c:v>1.7013888888888888</c:v>
                </c:pt>
                <c:pt idx="6126">
                  <c:v>1.7016666666666667</c:v>
                </c:pt>
                <c:pt idx="6127">
                  <c:v>1.7019444444444445</c:v>
                </c:pt>
                <c:pt idx="6128">
                  <c:v>1.7022222222222223</c:v>
                </c:pt>
                <c:pt idx="6129">
                  <c:v>1.7024999999999999</c:v>
                </c:pt>
                <c:pt idx="6130">
                  <c:v>1.7027777777777777</c:v>
                </c:pt>
                <c:pt idx="6131">
                  <c:v>1.7030555555555555</c:v>
                </c:pt>
                <c:pt idx="6132">
                  <c:v>1.7033333333333334</c:v>
                </c:pt>
                <c:pt idx="6133">
                  <c:v>1.7036111111111112</c:v>
                </c:pt>
                <c:pt idx="6134">
                  <c:v>1.7038888888888888</c:v>
                </c:pt>
                <c:pt idx="6135">
                  <c:v>1.7041666666666666</c:v>
                </c:pt>
                <c:pt idx="6136">
                  <c:v>1.7044444444444444</c:v>
                </c:pt>
                <c:pt idx="6137">
                  <c:v>1.7047222222222222</c:v>
                </c:pt>
                <c:pt idx="6138">
                  <c:v>1.7050000000000001</c:v>
                </c:pt>
                <c:pt idx="6139">
                  <c:v>1.7052777777777777</c:v>
                </c:pt>
                <c:pt idx="6140">
                  <c:v>1.7055555555555555</c:v>
                </c:pt>
                <c:pt idx="6141">
                  <c:v>1.7058333333333333</c:v>
                </c:pt>
                <c:pt idx="6142">
                  <c:v>1.7061111111111111</c:v>
                </c:pt>
                <c:pt idx="6143">
                  <c:v>1.706388888888889</c:v>
                </c:pt>
                <c:pt idx="6144">
                  <c:v>1.7066666666666668</c:v>
                </c:pt>
                <c:pt idx="6145">
                  <c:v>1.7069444444444444</c:v>
                </c:pt>
                <c:pt idx="6146">
                  <c:v>1.7072222222222222</c:v>
                </c:pt>
                <c:pt idx="6147">
                  <c:v>1.7075</c:v>
                </c:pt>
                <c:pt idx="6148">
                  <c:v>1.7077777777777778</c:v>
                </c:pt>
                <c:pt idx="6149">
                  <c:v>1.7080555555555557</c:v>
                </c:pt>
                <c:pt idx="6150">
                  <c:v>1.7083333333333333</c:v>
                </c:pt>
                <c:pt idx="6151">
                  <c:v>1.7086111111111111</c:v>
                </c:pt>
                <c:pt idx="6152">
                  <c:v>1.7088888888888889</c:v>
                </c:pt>
                <c:pt idx="6153">
                  <c:v>1.7091666666666667</c:v>
                </c:pt>
                <c:pt idx="6154">
                  <c:v>1.7094444444444445</c:v>
                </c:pt>
                <c:pt idx="6155">
                  <c:v>1.7097222222222221</c:v>
                </c:pt>
                <c:pt idx="6156">
                  <c:v>1.71</c:v>
                </c:pt>
                <c:pt idx="6157">
                  <c:v>1.7102777777777778</c:v>
                </c:pt>
                <c:pt idx="6158">
                  <c:v>1.7105555555555556</c:v>
                </c:pt>
                <c:pt idx="6159">
                  <c:v>1.7108333333333334</c:v>
                </c:pt>
                <c:pt idx="6160">
                  <c:v>1.711111111111111</c:v>
                </c:pt>
                <c:pt idx="6161">
                  <c:v>1.7113888888888888</c:v>
                </c:pt>
                <c:pt idx="6162">
                  <c:v>1.7116666666666667</c:v>
                </c:pt>
                <c:pt idx="6163">
                  <c:v>1.7119444444444445</c:v>
                </c:pt>
                <c:pt idx="6164">
                  <c:v>1.7122222222222223</c:v>
                </c:pt>
                <c:pt idx="6165">
                  <c:v>1.7124999999999999</c:v>
                </c:pt>
                <c:pt idx="6166">
                  <c:v>1.7127777777777777</c:v>
                </c:pt>
                <c:pt idx="6167">
                  <c:v>1.7130555555555556</c:v>
                </c:pt>
                <c:pt idx="6168">
                  <c:v>1.7133333333333334</c:v>
                </c:pt>
                <c:pt idx="6169">
                  <c:v>1.7136111111111112</c:v>
                </c:pt>
                <c:pt idx="6170">
                  <c:v>1.7138888888888888</c:v>
                </c:pt>
                <c:pt idx="6171">
                  <c:v>1.7141666666666666</c:v>
                </c:pt>
                <c:pt idx="6172">
                  <c:v>1.7144444444444444</c:v>
                </c:pt>
                <c:pt idx="6173">
                  <c:v>1.7147222222222223</c:v>
                </c:pt>
                <c:pt idx="6174">
                  <c:v>1.7150000000000001</c:v>
                </c:pt>
                <c:pt idx="6175">
                  <c:v>1.7152777777777777</c:v>
                </c:pt>
                <c:pt idx="6176">
                  <c:v>1.7155555555555555</c:v>
                </c:pt>
                <c:pt idx="6177">
                  <c:v>1.7158333333333333</c:v>
                </c:pt>
                <c:pt idx="6178">
                  <c:v>1.7161111111111111</c:v>
                </c:pt>
                <c:pt idx="6179">
                  <c:v>1.716388888888889</c:v>
                </c:pt>
                <c:pt idx="6180">
                  <c:v>1.7166666666666666</c:v>
                </c:pt>
                <c:pt idx="6181">
                  <c:v>1.7169444444444444</c:v>
                </c:pt>
                <c:pt idx="6182">
                  <c:v>1.7172222222222222</c:v>
                </c:pt>
                <c:pt idx="6183">
                  <c:v>1.7175</c:v>
                </c:pt>
                <c:pt idx="6184">
                  <c:v>1.7177777777777778</c:v>
                </c:pt>
                <c:pt idx="6185">
                  <c:v>1.7180555555555554</c:v>
                </c:pt>
                <c:pt idx="6186">
                  <c:v>1.7183333333333333</c:v>
                </c:pt>
                <c:pt idx="6187">
                  <c:v>1.7186111111111111</c:v>
                </c:pt>
                <c:pt idx="6188">
                  <c:v>1.7188888888888889</c:v>
                </c:pt>
                <c:pt idx="6189">
                  <c:v>1.7191666666666667</c:v>
                </c:pt>
                <c:pt idx="6190">
                  <c:v>1.7194444444444446</c:v>
                </c:pt>
                <c:pt idx="6191">
                  <c:v>1.7197222222222222</c:v>
                </c:pt>
                <c:pt idx="6192">
                  <c:v>1.72</c:v>
                </c:pt>
                <c:pt idx="6193">
                  <c:v>1.7202777777777778</c:v>
                </c:pt>
                <c:pt idx="6194">
                  <c:v>1.7205555555555556</c:v>
                </c:pt>
                <c:pt idx="6195">
                  <c:v>1.7208333333333334</c:v>
                </c:pt>
                <c:pt idx="6196">
                  <c:v>1.721111111111111</c:v>
                </c:pt>
                <c:pt idx="6197">
                  <c:v>1.7213888888888889</c:v>
                </c:pt>
                <c:pt idx="6198">
                  <c:v>1.7216666666666667</c:v>
                </c:pt>
                <c:pt idx="6199">
                  <c:v>1.7219444444444445</c:v>
                </c:pt>
                <c:pt idx="6200">
                  <c:v>1.7222222222222223</c:v>
                </c:pt>
                <c:pt idx="6201">
                  <c:v>1.7224999999999999</c:v>
                </c:pt>
                <c:pt idx="6202">
                  <c:v>1.7227777777777777</c:v>
                </c:pt>
                <c:pt idx="6203">
                  <c:v>1.7230555555555556</c:v>
                </c:pt>
                <c:pt idx="6204">
                  <c:v>1.7233333333333334</c:v>
                </c:pt>
                <c:pt idx="6205">
                  <c:v>1.7236111111111112</c:v>
                </c:pt>
                <c:pt idx="6206">
                  <c:v>1.7238888888888888</c:v>
                </c:pt>
                <c:pt idx="6207">
                  <c:v>1.7241666666666666</c:v>
                </c:pt>
                <c:pt idx="6208">
                  <c:v>1.7244444444444444</c:v>
                </c:pt>
                <c:pt idx="6209">
                  <c:v>1.7247222222222223</c:v>
                </c:pt>
                <c:pt idx="6210">
                  <c:v>1.7250000000000001</c:v>
                </c:pt>
                <c:pt idx="6211">
                  <c:v>1.7252777777777777</c:v>
                </c:pt>
                <c:pt idx="6212">
                  <c:v>1.7255555555555555</c:v>
                </c:pt>
                <c:pt idx="6213">
                  <c:v>1.7258333333333333</c:v>
                </c:pt>
                <c:pt idx="6214">
                  <c:v>1.7261111111111112</c:v>
                </c:pt>
                <c:pt idx="6215">
                  <c:v>1.726388888888889</c:v>
                </c:pt>
                <c:pt idx="6216">
                  <c:v>1.7266666666666666</c:v>
                </c:pt>
                <c:pt idx="6217">
                  <c:v>1.7269444444444444</c:v>
                </c:pt>
                <c:pt idx="6218">
                  <c:v>1.7272222222222222</c:v>
                </c:pt>
                <c:pt idx="6219">
                  <c:v>1.7275</c:v>
                </c:pt>
                <c:pt idx="6220">
                  <c:v>1.7277777777777779</c:v>
                </c:pt>
                <c:pt idx="6221">
                  <c:v>1.7280555555555555</c:v>
                </c:pt>
                <c:pt idx="6222">
                  <c:v>1.7283333333333333</c:v>
                </c:pt>
                <c:pt idx="6223">
                  <c:v>1.7286111111111111</c:v>
                </c:pt>
                <c:pt idx="6224">
                  <c:v>1.7288888888888889</c:v>
                </c:pt>
                <c:pt idx="6225">
                  <c:v>1.7291666666666667</c:v>
                </c:pt>
                <c:pt idx="6226">
                  <c:v>1.7294444444444443</c:v>
                </c:pt>
                <c:pt idx="6227">
                  <c:v>1.7297222222222222</c:v>
                </c:pt>
                <c:pt idx="6228">
                  <c:v>1.73</c:v>
                </c:pt>
                <c:pt idx="6229">
                  <c:v>1.7302777777777778</c:v>
                </c:pt>
                <c:pt idx="6230">
                  <c:v>1.7305555555555556</c:v>
                </c:pt>
                <c:pt idx="6231">
                  <c:v>1.7308333333333332</c:v>
                </c:pt>
                <c:pt idx="6232">
                  <c:v>1.731111111111111</c:v>
                </c:pt>
                <c:pt idx="6233">
                  <c:v>1.7313888888888889</c:v>
                </c:pt>
                <c:pt idx="6234">
                  <c:v>1.7316666666666667</c:v>
                </c:pt>
                <c:pt idx="6235">
                  <c:v>1.7319444444444445</c:v>
                </c:pt>
                <c:pt idx="6236">
                  <c:v>1.7322222222222223</c:v>
                </c:pt>
                <c:pt idx="6237">
                  <c:v>1.7324999999999999</c:v>
                </c:pt>
                <c:pt idx="6238">
                  <c:v>1.7327777777777778</c:v>
                </c:pt>
                <c:pt idx="6239">
                  <c:v>1.7330555555555556</c:v>
                </c:pt>
                <c:pt idx="6240">
                  <c:v>1.7333333333333334</c:v>
                </c:pt>
                <c:pt idx="6241">
                  <c:v>1.7336111111111112</c:v>
                </c:pt>
                <c:pt idx="6242">
                  <c:v>1.7338888888888888</c:v>
                </c:pt>
                <c:pt idx="6243">
                  <c:v>1.7341666666666666</c:v>
                </c:pt>
                <c:pt idx="6244">
                  <c:v>1.7344444444444445</c:v>
                </c:pt>
                <c:pt idx="6245">
                  <c:v>1.7347222222222223</c:v>
                </c:pt>
                <c:pt idx="6246">
                  <c:v>1.7350000000000001</c:v>
                </c:pt>
                <c:pt idx="6247">
                  <c:v>1.7352777777777777</c:v>
                </c:pt>
                <c:pt idx="6248">
                  <c:v>1.7355555555555555</c:v>
                </c:pt>
                <c:pt idx="6249">
                  <c:v>1.7358333333333333</c:v>
                </c:pt>
                <c:pt idx="6250">
                  <c:v>1.7361111111111112</c:v>
                </c:pt>
                <c:pt idx="6251">
                  <c:v>1.736388888888889</c:v>
                </c:pt>
                <c:pt idx="6252">
                  <c:v>1.7366666666666666</c:v>
                </c:pt>
                <c:pt idx="6253">
                  <c:v>1.7369444444444444</c:v>
                </c:pt>
                <c:pt idx="6254">
                  <c:v>1.7372222222222222</c:v>
                </c:pt>
                <c:pt idx="6255">
                  <c:v>1.7375</c:v>
                </c:pt>
                <c:pt idx="6256">
                  <c:v>1.7377777777777779</c:v>
                </c:pt>
                <c:pt idx="6257">
                  <c:v>1.7380555555555555</c:v>
                </c:pt>
                <c:pt idx="6258">
                  <c:v>1.7383333333333333</c:v>
                </c:pt>
                <c:pt idx="6259">
                  <c:v>1.7386111111111111</c:v>
                </c:pt>
                <c:pt idx="6260">
                  <c:v>1.7388888888888889</c:v>
                </c:pt>
                <c:pt idx="6261">
                  <c:v>1.7391666666666667</c:v>
                </c:pt>
                <c:pt idx="6262">
                  <c:v>1.7394444444444443</c:v>
                </c:pt>
                <c:pt idx="6263">
                  <c:v>1.7397222222222222</c:v>
                </c:pt>
                <c:pt idx="6264">
                  <c:v>1.74</c:v>
                </c:pt>
                <c:pt idx="6265">
                  <c:v>1.7402777777777778</c:v>
                </c:pt>
                <c:pt idx="6266">
                  <c:v>1.7405555555555556</c:v>
                </c:pt>
                <c:pt idx="6267">
                  <c:v>1.7408333333333332</c:v>
                </c:pt>
                <c:pt idx="6268">
                  <c:v>1.7411111111111111</c:v>
                </c:pt>
                <c:pt idx="6269">
                  <c:v>1.7413888888888889</c:v>
                </c:pt>
                <c:pt idx="6270">
                  <c:v>1.7416666666666667</c:v>
                </c:pt>
                <c:pt idx="6271">
                  <c:v>1.7419444444444445</c:v>
                </c:pt>
                <c:pt idx="6272">
                  <c:v>1.7422222222222221</c:v>
                </c:pt>
                <c:pt idx="6273">
                  <c:v>1.7424999999999999</c:v>
                </c:pt>
                <c:pt idx="6274">
                  <c:v>1.7427777777777778</c:v>
                </c:pt>
                <c:pt idx="6275">
                  <c:v>1.7430555555555556</c:v>
                </c:pt>
                <c:pt idx="6276">
                  <c:v>1.7433333333333334</c:v>
                </c:pt>
                <c:pt idx="6277">
                  <c:v>1.743611111111111</c:v>
                </c:pt>
                <c:pt idx="6278">
                  <c:v>1.7438888888888888</c:v>
                </c:pt>
                <c:pt idx="6279">
                  <c:v>1.7441666666666666</c:v>
                </c:pt>
                <c:pt idx="6280">
                  <c:v>1.7444444444444445</c:v>
                </c:pt>
                <c:pt idx="6281">
                  <c:v>1.7447222222222223</c:v>
                </c:pt>
                <c:pt idx="6282">
                  <c:v>1.7450000000000001</c:v>
                </c:pt>
                <c:pt idx="6283">
                  <c:v>1.7452777777777777</c:v>
                </c:pt>
                <c:pt idx="6284">
                  <c:v>1.7455555555555555</c:v>
                </c:pt>
                <c:pt idx="6285">
                  <c:v>1.7458333333333333</c:v>
                </c:pt>
                <c:pt idx="6286">
                  <c:v>1.7461111111111112</c:v>
                </c:pt>
                <c:pt idx="6287">
                  <c:v>1.746388888888889</c:v>
                </c:pt>
                <c:pt idx="6288">
                  <c:v>1.7466666666666666</c:v>
                </c:pt>
                <c:pt idx="6289">
                  <c:v>1.7469444444444444</c:v>
                </c:pt>
                <c:pt idx="6290">
                  <c:v>1.7472222222222222</c:v>
                </c:pt>
                <c:pt idx="6291">
                  <c:v>1.7475000000000001</c:v>
                </c:pt>
                <c:pt idx="6292">
                  <c:v>1.7477777777777779</c:v>
                </c:pt>
                <c:pt idx="6293">
                  <c:v>1.7480555555555555</c:v>
                </c:pt>
                <c:pt idx="6294">
                  <c:v>1.7483333333333333</c:v>
                </c:pt>
                <c:pt idx="6295">
                  <c:v>1.7486111111111111</c:v>
                </c:pt>
                <c:pt idx="6296">
                  <c:v>1.7488888888888889</c:v>
                </c:pt>
                <c:pt idx="6297">
                  <c:v>1.7491666666666668</c:v>
                </c:pt>
                <c:pt idx="6298">
                  <c:v>1.7494444444444444</c:v>
                </c:pt>
                <c:pt idx="6299">
                  <c:v>1.7497222222222222</c:v>
                </c:pt>
                <c:pt idx="6300">
                  <c:v>1.75</c:v>
                </c:pt>
                <c:pt idx="6301">
                  <c:v>1.7502777777777778</c:v>
                </c:pt>
                <c:pt idx="6302">
                  <c:v>1.7505555555555556</c:v>
                </c:pt>
                <c:pt idx="6303">
                  <c:v>1.7508333333333332</c:v>
                </c:pt>
                <c:pt idx="6304">
                  <c:v>1.7511111111111111</c:v>
                </c:pt>
                <c:pt idx="6305">
                  <c:v>1.7513888888888889</c:v>
                </c:pt>
                <c:pt idx="6306">
                  <c:v>1.7516666666666667</c:v>
                </c:pt>
                <c:pt idx="6307">
                  <c:v>1.7519444444444445</c:v>
                </c:pt>
                <c:pt idx="6308">
                  <c:v>1.7522222222222221</c:v>
                </c:pt>
                <c:pt idx="6309">
                  <c:v>1.7524999999999999</c:v>
                </c:pt>
                <c:pt idx="6310">
                  <c:v>1.7527777777777778</c:v>
                </c:pt>
                <c:pt idx="6311">
                  <c:v>1.7530555555555556</c:v>
                </c:pt>
                <c:pt idx="6312">
                  <c:v>1.7533333333333334</c:v>
                </c:pt>
                <c:pt idx="6313">
                  <c:v>1.753611111111111</c:v>
                </c:pt>
                <c:pt idx="6314">
                  <c:v>1.7538888888888888</c:v>
                </c:pt>
                <c:pt idx="6315">
                  <c:v>1.7541666666666667</c:v>
                </c:pt>
                <c:pt idx="6316">
                  <c:v>1.7544444444444445</c:v>
                </c:pt>
                <c:pt idx="6317">
                  <c:v>1.7547222222222223</c:v>
                </c:pt>
                <c:pt idx="6318">
                  <c:v>1.7549999999999999</c:v>
                </c:pt>
                <c:pt idx="6319">
                  <c:v>1.7552777777777777</c:v>
                </c:pt>
                <c:pt idx="6320">
                  <c:v>1.7555555555555555</c:v>
                </c:pt>
                <c:pt idx="6321">
                  <c:v>1.7558333333333334</c:v>
                </c:pt>
                <c:pt idx="6322">
                  <c:v>1.7561111111111112</c:v>
                </c:pt>
                <c:pt idx="6323">
                  <c:v>1.756388888888889</c:v>
                </c:pt>
                <c:pt idx="6324">
                  <c:v>1.7566666666666666</c:v>
                </c:pt>
                <c:pt idx="6325">
                  <c:v>1.7569444444444444</c:v>
                </c:pt>
                <c:pt idx="6326">
                  <c:v>1.7572222222222222</c:v>
                </c:pt>
                <c:pt idx="6327">
                  <c:v>1.7575000000000001</c:v>
                </c:pt>
                <c:pt idx="6328">
                  <c:v>1.7577777777777779</c:v>
                </c:pt>
                <c:pt idx="6329">
                  <c:v>1.7580555555555555</c:v>
                </c:pt>
                <c:pt idx="6330">
                  <c:v>1.7583333333333333</c:v>
                </c:pt>
                <c:pt idx="6331">
                  <c:v>1.7586111111111111</c:v>
                </c:pt>
                <c:pt idx="6332">
                  <c:v>1.7588888888888889</c:v>
                </c:pt>
                <c:pt idx="6333">
                  <c:v>1.7591666666666668</c:v>
                </c:pt>
                <c:pt idx="6334">
                  <c:v>1.7594444444444444</c:v>
                </c:pt>
                <c:pt idx="6335">
                  <c:v>1.7597222222222222</c:v>
                </c:pt>
                <c:pt idx="6336">
                  <c:v>1.76</c:v>
                </c:pt>
                <c:pt idx="6337">
                  <c:v>1.7602777777777778</c:v>
                </c:pt>
                <c:pt idx="6338">
                  <c:v>1.7605555555555557</c:v>
                </c:pt>
                <c:pt idx="6339">
                  <c:v>1.7608333333333333</c:v>
                </c:pt>
                <c:pt idx="6340">
                  <c:v>1.7611111111111111</c:v>
                </c:pt>
                <c:pt idx="6341">
                  <c:v>1.7613888888888889</c:v>
                </c:pt>
                <c:pt idx="6342">
                  <c:v>1.7616666666666667</c:v>
                </c:pt>
                <c:pt idx="6343">
                  <c:v>1.7619444444444445</c:v>
                </c:pt>
                <c:pt idx="6344">
                  <c:v>1.7622222222222221</c:v>
                </c:pt>
                <c:pt idx="6345">
                  <c:v>1.7625</c:v>
                </c:pt>
                <c:pt idx="6346">
                  <c:v>1.7627777777777778</c:v>
                </c:pt>
                <c:pt idx="6347">
                  <c:v>1.7630555555555556</c:v>
                </c:pt>
                <c:pt idx="6348">
                  <c:v>1.7633333333333334</c:v>
                </c:pt>
                <c:pt idx="6349">
                  <c:v>1.763611111111111</c:v>
                </c:pt>
                <c:pt idx="6350">
                  <c:v>1.7638888888888888</c:v>
                </c:pt>
                <c:pt idx="6351">
                  <c:v>1.7641666666666667</c:v>
                </c:pt>
                <c:pt idx="6352">
                  <c:v>1.7644444444444445</c:v>
                </c:pt>
                <c:pt idx="6353">
                  <c:v>1.7647222222222223</c:v>
                </c:pt>
                <c:pt idx="6354">
                  <c:v>1.7649999999999999</c:v>
                </c:pt>
                <c:pt idx="6355">
                  <c:v>1.7652777777777777</c:v>
                </c:pt>
                <c:pt idx="6356">
                  <c:v>1.7655555555555555</c:v>
                </c:pt>
                <c:pt idx="6357">
                  <c:v>1.7658333333333334</c:v>
                </c:pt>
                <c:pt idx="6358">
                  <c:v>1.7661111111111112</c:v>
                </c:pt>
                <c:pt idx="6359">
                  <c:v>1.7663888888888888</c:v>
                </c:pt>
                <c:pt idx="6360">
                  <c:v>1.7666666666666666</c:v>
                </c:pt>
                <c:pt idx="6361">
                  <c:v>1.7669444444444444</c:v>
                </c:pt>
                <c:pt idx="6362">
                  <c:v>1.7672222222222222</c:v>
                </c:pt>
                <c:pt idx="6363">
                  <c:v>1.7675000000000001</c:v>
                </c:pt>
                <c:pt idx="6364">
                  <c:v>1.7677777777777777</c:v>
                </c:pt>
                <c:pt idx="6365">
                  <c:v>1.7680555555555555</c:v>
                </c:pt>
                <c:pt idx="6366">
                  <c:v>1.7683333333333333</c:v>
                </c:pt>
                <c:pt idx="6367">
                  <c:v>1.7686111111111111</c:v>
                </c:pt>
                <c:pt idx="6368">
                  <c:v>1.768888888888889</c:v>
                </c:pt>
                <c:pt idx="6369">
                  <c:v>1.7691666666666668</c:v>
                </c:pt>
                <c:pt idx="6370">
                  <c:v>1.7694444444444444</c:v>
                </c:pt>
                <c:pt idx="6371">
                  <c:v>1.7697222222222222</c:v>
                </c:pt>
                <c:pt idx="6372">
                  <c:v>1.77</c:v>
                </c:pt>
                <c:pt idx="6373">
                  <c:v>1.7702777777777778</c:v>
                </c:pt>
                <c:pt idx="6374">
                  <c:v>1.7705555555555557</c:v>
                </c:pt>
                <c:pt idx="6375">
                  <c:v>1.7708333333333333</c:v>
                </c:pt>
                <c:pt idx="6376">
                  <c:v>1.7711111111111111</c:v>
                </c:pt>
                <c:pt idx="6377">
                  <c:v>1.7713888888888889</c:v>
                </c:pt>
                <c:pt idx="6378">
                  <c:v>1.7716666666666667</c:v>
                </c:pt>
                <c:pt idx="6379">
                  <c:v>1.7719444444444445</c:v>
                </c:pt>
                <c:pt idx="6380">
                  <c:v>1.7722222222222221</c:v>
                </c:pt>
                <c:pt idx="6381">
                  <c:v>1.7725</c:v>
                </c:pt>
                <c:pt idx="6382">
                  <c:v>1.7727777777777778</c:v>
                </c:pt>
                <c:pt idx="6383">
                  <c:v>1.7730555555555556</c:v>
                </c:pt>
                <c:pt idx="6384">
                  <c:v>1.7733333333333334</c:v>
                </c:pt>
                <c:pt idx="6385">
                  <c:v>1.773611111111111</c:v>
                </c:pt>
                <c:pt idx="6386">
                  <c:v>1.7738888888888888</c:v>
                </c:pt>
                <c:pt idx="6387">
                  <c:v>1.7741666666666667</c:v>
                </c:pt>
                <c:pt idx="6388">
                  <c:v>1.7744444444444445</c:v>
                </c:pt>
                <c:pt idx="6389">
                  <c:v>1.7747222222222223</c:v>
                </c:pt>
                <c:pt idx="6390">
                  <c:v>1.7749999999999999</c:v>
                </c:pt>
                <c:pt idx="6391">
                  <c:v>1.7752777777777777</c:v>
                </c:pt>
                <c:pt idx="6392">
                  <c:v>1.7755555555555556</c:v>
                </c:pt>
                <c:pt idx="6393">
                  <c:v>1.7758333333333334</c:v>
                </c:pt>
                <c:pt idx="6394">
                  <c:v>1.7761111111111112</c:v>
                </c:pt>
                <c:pt idx="6395">
                  <c:v>1.7763888888888888</c:v>
                </c:pt>
                <c:pt idx="6396">
                  <c:v>1.7766666666666666</c:v>
                </c:pt>
                <c:pt idx="6397">
                  <c:v>1.7769444444444444</c:v>
                </c:pt>
                <c:pt idx="6398">
                  <c:v>1.7772222222222223</c:v>
                </c:pt>
                <c:pt idx="6399">
                  <c:v>1.7775000000000001</c:v>
                </c:pt>
                <c:pt idx="6400">
                  <c:v>1.7777777777777777</c:v>
                </c:pt>
                <c:pt idx="6401">
                  <c:v>1.7780555555555555</c:v>
                </c:pt>
                <c:pt idx="6402">
                  <c:v>1.7783333333333333</c:v>
                </c:pt>
                <c:pt idx="6403">
                  <c:v>1.7786111111111111</c:v>
                </c:pt>
                <c:pt idx="6404">
                  <c:v>1.778888888888889</c:v>
                </c:pt>
                <c:pt idx="6405">
                  <c:v>1.7791666666666666</c:v>
                </c:pt>
                <c:pt idx="6406">
                  <c:v>1.7794444444444444</c:v>
                </c:pt>
                <c:pt idx="6407">
                  <c:v>1.7797222222222222</c:v>
                </c:pt>
                <c:pt idx="6408">
                  <c:v>1.78</c:v>
                </c:pt>
                <c:pt idx="6409">
                  <c:v>1.7802777777777778</c:v>
                </c:pt>
                <c:pt idx="6410">
                  <c:v>1.7805555555555554</c:v>
                </c:pt>
                <c:pt idx="6411">
                  <c:v>1.7808333333333333</c:v>
                </c:pt>
                <c:pt idx="6412">
                  <c:v>1.7811111111111111</c:v>
                </c:pt>
                <c:pt idx="6413">
                  <c:v>1.7813888888888889</c:v>
                </c:pt>
                <c:pt idx="6414">
                  <c:v>1.7816666666666667</c:v>
                </c:pt>
                <c:pt idx="6415">
                  <c:v>1.7819444444444446</c:v>
                </c:pt>
                <c:pt idx="6416">
                  <c:v>1.7822222222222222</c:v>
                </c:pt>
                <c:pt idx="6417">
                  <c:v>1.7825</c:v>
                </c:pt>
                <c:pt idx="6418">
                  <c:v>1.7827777777777778</c:v>
                </c:pt>
                <c:pt idx="6419">
                  <c:v>1.7830555555555556</c:v>
                </c:pt>
                <c:pt idx="6420">
                  <c:v>1.7833333333333334</c:v>
                </c:pt>
                <c:pt idx="6421">
                  <c:v>1.783611111111111</c:v>
                </c:pt>
                <c:pt idx="6422">
                  <c:v>1.7838888888888889</c:v>
                </c:pt>
                <c:pt idx="6423">
                  <c:v>1.7841666666666667</c:v>
                </c:pt>
                <c:pt idx="6424">
                  <c:v>1.7844444444444445</c:v>
                </c:pt>
                <c:pt idx="6425">
                  <c:v>1.7847222222222223</c:v>
                </c:pt>
                <c:pt idx="6426">
                  <c:v>1.7849999999999999</c:v>
                </c:pt>
                <c:pt idx="6427">
                  <c:v>1.7852777777777777</c:v>
                </c:pt>
                <c:pt idx="6428">
                  <c:v>1.7855555555555556</c:v>
                </c:pt>
                <c:pt idx="6429">
                  <c:v>1.7858333333333334</c:v>
                </c:pt>
                <c:pt idx="6430">
                  <c:v>1.7861111111111112</c:v>
                </c:pt>
                <c:pt idx="6431">
                  <c:v>1.7863888888888888</c:v>
                </c:pt>
                <c:pt idx="6432">
                  <c:v>1.7866666666666666</c:v>
                </c:pt>
                <c:pt idx="6433">
                  <c:v>1.7869444444444444</c:v>
                </c:pt>
                <c:pt idx="6434">
                  <c:v>1.7872222222222223</c:v>
                </c:pt>
                <c:pt idx="6435">
                  <c:v>1.7875000000000001</c:v>
                </c:pt>
                <c:pt idx="6436">
                  <c:v>1.7877777777777777</c:v>
                </c:pt>
                <c:pt idx="6437">
                  <c:v>1.7880555555555555</c:v>
                </c:pt>
                <c:pt idx="6438">
                  <c:v>1.7883333333333333</c:v>
                </c:pt>
                <c:pt idx="6439">
                  <c:v>1.7886111111111112</c:v>
                </c:pt>
                <c:pt idx="6440">
                  <c:v>1.788888888888889</c:v>
                </c:pt>
                <c:pt idx="6441">
                  <c:v>1.7891666666666666</c:v>
                </c:pt>
                <c:pt idx="6442">
                  <c:v>1.7894444444444444</c:v>
                </c:pt>
                <c:pt idx="6443">
                  <c:v>1.7897222222222222</c:v>
                </c:pt>
                <c:pt idx="6444">
                  <c:v>1.79</c:v>
                </c:pt>
                <c:pt idx="6445">
                  <c:v>1.7902777777777779</c:v>
                </c:pt>
                <c:pt idx="6446">
                  <c:v>1.7905555555555555</c:v>
                </c:pt>
                <c:pt idx="6447">
                  <c:v>1.7908333333333333</c:v>
                </c:pt>
                <c:pt idx="6448">
                  <c:v>1.7911111111111111</c:v>
                </c:pt>
                <c:pt idx="6449">
                  <c:v>1.7913888888888889</c:v>
                </c:pt>
                <c:pt idx="6450">
                  <c:v>1.7916666666666667</c:v>
                </c:pt>
                <c:pt idx="6451">
                  <c:v>1.7919444444444443</c:v>
                </c:pt>
                <c:pt idx="6452">
                  <c:v>1.7922222222222222</c:v>
                </c:pt>
                <c:pt idx="6453">
                  <c:v>1.7925</c:v>
                </c:pt>
                <c:pt idx="6454">
                  <c:v>1.7927777777777778</c:v>
                </c:pt>
                <c:pt idx="6455">
                  <c:v>1.7930555555555556</c:v>
                </c:pt>
                <c:pt idx="6456">
                  <c:v>1.7933333333333332</c:v>
                </c:pt>
                <c:pt idx="6457">
                  <c:v>1.793611111111111</c:v>
                </c:pt>
                <c:pt idx="6458">
                  <c:v>1.7938888888888889</c:v>
                </c:pt>
                <c:pt idx="6459">
                  <c:v>1.7941666666666667</c:v>
                </c:pt>
                <c:pt idx="6460">
                  <c:v>1.7944444444444445</c:v>
                </c:pt>
                <c:pt idx="6461">
                  <c:v>1.7947222222222223</c:v>
                </c:pt>
                <c:pt idx="6462">
                  <c:v>1.7949999999999999</c:v>
                </c:pt>
                <c:pt idx="6463">
                  <c:v>1.7952777777777778</c:v>
                </c:pt>
                <c:pt idx="6464">
                  <c:v>1.7955555555555556</c:v>
                </c:pt>
                <c:pt idx="6465">
                  <c:v>1.7958333333333334</c:v>
                </c:pt>
                <c:pt idx="6466">
                  <c:v>1.7961111111111112</c:v>
                </c:pt>
                <c:pt idx="6467">
                  <c:v>1.7963888888888888</c:v>
                </c:pt>
                <c:pt idx="6468">
                  <c:v>1.7966666666666666</c:v>
                </c:pt>
                <c:pt idx="6469">
                  <c:v>1.7969444444444445</c:v>
                </c:pt>
                <c:pt idx="6470">
                  <c:v>1.7972222222222223</c:v>
                </c:pt>
                <c:pt idx="6471">
                  <c:v>1.7975000000000001</c:v>
                </c:pt>
                <c:pt idx="6472">
                  <c:v>1.7977777777777777</c:v>
                </c:pt>
                <c:pt idx="6473">
                  <c:v>1.7980555555555555</c:v>
                </c:pt>
                <c:pt idx="6474">
                  <c:v>1.7983333333333333</c:v>
                </c:pt>
                <c:pt idx="6475">
                  <c:v>1.7986111111111112</c:v>
                </c:pt>
                <c:pt idx="6476">
                  <c:v>1.798888888888889</c:v>
                </c:pt>
                <c:pt idx="6477">
                  <c:v>1.7991666666666666</c:v>
                </c:pt>
                <c:pt idx="6478">
                  <c:v>1.7994444444444444</c:v>
                </c:pt>
                <c:pt idx="6479">
                  <c:v>1.7997222222222222</c:v>
                </c:pt>
                <c:pt idx="6480">
                  <c:v>1.8</c:v>
                </c:pt>
                <c:pt idx="6481">
                  <c:v>1.8002777777777779</c:v>
                </c:pt>
                <c:pt idx="6482">
                  <c:v>1.8005555555555555</c:v>
                </c:pt>
                <c:pt idx="6483">
                  <c:v>1.8008333333333333</c:v>
                </c:pt>
                <c:pt idx="6484">
                  <c:v>1.8011111111111111</c:v>
                </c:pt>
                <c:pt idx="6485">
                  <c:v>1.8013888888888889</c:v>
                </c:pt>
                <c:pt idx="6486">
                  <c:v>1.8016666666666667</c:v>
                </c:pt>
                <c:pt idx="6487">
                  <c:v>1.8019444444444443</c:v>
                </c:pt>
                <c:pt idx="6488">
                  <c:v>1.8022222222222222</c:v>
                </c:pt>
                <c:pt idx="6489">
                  <c:v>1.8025</c:v>
                </c:pt>
                <c:pt idx="6490">
                  <c:v>1.8027777777777778</c:v>
                </c:pt>
                <c:pt idx="6491">
                  <c:v>1.8030555555555556</c:v>
                </c:pt>
                <c:pt idx="6492">
                  <c:v>1.8033333333333332</c:v>
                </c:pt>
                <c:pt idx="6493">
                  <c:v>1.8036111111111111</c:v>
                </c:pt>
                <c:pt idx="6494">
                  <c:v>1.8038888888888889</c:v>
                </c:pt>
                <c:pt idx="6495">
                  <c:v>1.8041666666666667</c:v>
                </c:pt>
                <c:pt idx="6496">
                  <c:v>1.8044444444444445</c:v>
                </c:pt>
                <c:pt idx="6497">
                  <c:v>1.8047222222222221</c:v>
                </c:pt>
                <c:pt idx="6498">
                  <c:v>1.8049999999999999</c:v>
                </c:pt>
                <c:pt idx="6499">
                  <c:v>1.8052777777777778</c:v>
                </c:pt>
                <c:pt idx="6500">
                  <c:v>1.8055555555555556</c:v>
                </c:pt>
                <c:pt idx="6501">
                  <c:v>1.8058333333333334</c:v>
                </c:pt>
                <c:pt idx="6502">
                  <c:v>1.806111111111111</c:v>
                </c:pt>
                <c:pt idx="6503">
                  <c:v>1.8063888888888888</c:v>
                </c:pt>
                <c:pt idx="6504">
                  <c:v>1.8066666666666666</c:v>
                </c:pt>
                <c:pt idx="6505">
                  <c:v>1.8069444444444445</c:v>
                </c:pt>
                <c:pt idx="6506">
                  <c:v>1.8072222222222223</c:v>
                </c:pt>
                <c:pt idx="6507">
                  <c:v>1.8075000000000001</c:v>
                </c:pt>
                <c:pt idx="6508">
                  <c:v>1.8077777777777777</c:v>
                </c:pt>
                <c:pt idx="6509">
                  <c:v>1.8080555555555555</c:v>
                </c:pt>
                <c:pt idx="6510">
                  <c:v>1.8083333333333333</c:v>
                </c:pt>
                <c:pt idx="6511">
                  <c:v>1.8086111111111112</c:v>
                </c:pt>
                <c:pt idx="6512">
                  <c:v>1.808888888888889</c:v>
                </c:pt>
                <c:pt idx="6513">
                  <c:v>1.8091666666666666</c:v>
                </c:pt>
                <c:pt idx="6514">
                  <c:v>1.8094444444444444</c:v>
                </c:pt>
                <c:pt idx="6515">
                  <c:v>1.8097222222222222</c:v>
                </c:pt>
                <c:pt idx="6516">
                  <c:v>1.81</c:v>
                </c:pt>
                <c:pt idx="6517">
                  <c:v>1.8102777777777779</c:v>
                </c:pt>
                <c:pt idx="6518">
                  <c:v>1.8105555555555555</c:v>
                </c:pt>
                <c:pt idx="6519">
                  <c:v>1.8108333333333333</c:v>
                </c:pt>
                <c:pt idx="6520">
                  <c:v>1.8111111111111111</c:v>
                </c:pt>
                <c:pt idx="6521">
                  <c:v>1.8113888888888889</c:v>
                </c:pt>
                <c:pt idx="6522">
                  <c:v>1.8116666666666668</c:v>
                </c:pt>
                <c:pt idx="6523">
                  <c:v>1.8119444444444444</c:v>
                </c:pt>
                <c:pt idx="6524">
                  <c:v>1.8122222222222222</c:v>
                </c:pt>
                <c:pt idx="6525">
                  <c:v>1.8125</c:v>
                </c:pt>
                <c:pt idx="6526">
                  <c:v>1.8127777777777778</c:v>
                </c:pt>
                <c:pt idx="6527">
                  <c:v>1.8130555555555556</c:v>
                </c:pt>
                <c:pt idx="6528">
                  <c:v>1.8133333333333332</c:v>
                </c:pt>
                <c:pt idx="6529">
                  <c:v>1.8136111111111111</c:v>
                </c:pt>
                <c:pt idx="6530">
                  <c:v>1.8138888888888889</c:v>
                </c:pt>
                <c:pt idx="6531">
                  <c:v>1.8141666666666667</c:v>
                </c:pt>
                <c:pt idx="6532">
                  <c:v>1.8144444444444445</c:v>
                </c:pt>
                <c:pt idx="6533">
                  <c:v>1.8147222222222221</c:v>
                </c:pt>
                <c:pt idx="6534">
                  <c:v>1.8149999999999999</c:v>
                </c:pt>
                <c:pt idx="6535">
                  <c:v>1.8152777777777778</c:v>
                </c:pt>
                <c:pt idx="6536">
                  <c:v>1.8155555555555556</c:v>
                </c:pt>
                <c:pt idx="6537">
                  <c:v>1.8158333333333334</c:v>
                </c:pt>
                <c:pt idx="6538">
                  <c:v>1.816111111111111</c:v>
                </c:pt>
                <c:pt idx="6539">
                  <c:v>1.8163888888888888</c:v>
                </c:pt>
                <c:pt idx="6540">
                  <c:v>1.8166666666666667</c:v>
                </c:pt>
                <c:pt idx="6541">
                  <c:v>1.8169444444444445</c:v>
                </c:pt>
                <c:pt idx="6542">
                  <c:v>1.8172222222222223</c:v>
                </c:pt>
                <c:pt idx="6543">
                  <c:v>1.8174999999999999</c:v>
                </c:pt>
                <c:pt idx="6544">
                  <c:v>1.8177777777777777</c:v>
                </c:pt>
                <c:pt idx="6545">
                  <c:v>1.8180555555555555</c:v>
                </c:pt>
                <c:pt idx="6546">
                  <c:v>1.8183333333333334</c:v>
                </c:pt>
                <c:pt idx="6547">
                  <c:v>1.8186111111111112</c:v>
                </c:pt>
                <c:pt idx="6548">
                  <c:v>1.818888888888889</c:v>
                </c:pt>
                <c:pt idx="6549">
                  <c:v>1.8191666666666666</c:v>
                </c:pt>
                <c:pt idx="6550">
                  <c:v>1.8194444444444444</c:v>
                </c:pt>
                <c:pt idx="6551">
                  <c:v>1.8197222222222222</c:v>
                </c:pt>
                <c:pt idx="6552">
                  <c:v>1.82</c:v>
                </c:pt>
                <c:pt idx="6553">
                  <c:v>1.8202777777777779</c:v>
                </c:pt>
                <c:pt idx="6554">
                  <c:v>1.8205555555555555</c:v>
                </c:pt>
                <c:pt idx="6555">
                  <c:v>1.8208333333333333</c:v>
                </c:pt>
                <c:pt idx="6556">
                  <c:v>1.8211111111111111</c:v>
                </c:pt>
                <c:pt idx="6557">
                  <c:v>1.8213888888888889</c:v>
                </c:pt>
                <c:pt idx="6558">
                  <c:v>1.8216666666666668</c:v>
                </c:pt>
                <c:pt idx="6559">
                  <c:v>1.8219444444444444</c:v>
                </c:pt>
                <c:pt idx="6560">
                  <c:v>1.8222222222222222</c:v>
                </c:pt>
                <c:pt idx="6561">
                  <c:v>1.8225</c:v>
                </c:pt>
                <c:pt idx="6562">
                  <c:v>1.8227777777777778</c:v>
                </c:pt>
                <c:pt idx="6563">
                  <c:v>1.8230555555555557</c:v>
                </c:pt>
                <c:pt idx="6564">
                  <c:v>1.8233333333333333</c:v>
                </c:pt>
                <c:pt idx="6565">
                  <c:v>1.8236111111111111</c:v>
                </c:pt>
                <c:pt idx="6566">
                  <c:v>1.8238888888888889</c:v>
                </c:pt>
                <c:pt idx="6567">
                  <c:v>1.8241666666666667</c:v>
                </c:pt>
                <c:pt idx="6568">
                  <c:v>1.8244444444444445</c:v>
                </c:pt>
                <c:pt idx="6569">
                  <c:v>1.8247222222222221</c:v>
                </c:pt>
                <c:pt idx="6570">
                  <c:v>1.825</c:v>
                </c:pt>
                <c:pt idx="6571">
                  <c:v>1.8252777777777778</c:v>
                </c:pt>
                <c:pt idx="6572">
                  <c:v>1.8255555555555556</c:v>
                </c:pt>
                <c:pt idx="6573">
                  <c:v>1.8258333333333334</c:v>
                </c:pt>
                <c:pt idx="6574">
                  <c:v>1.826111111111111</c:v>
                </c:pt>
                <c:pt idx="6575">
                  <c:v>1.8263888888888888</c:v>
                </c:pt>
                <c:pt idx="6576">
                  <c:v>1.8266666666666667</c:v>
                </c:pt>
                <c:pt idx="6577">
                  <c:v>1.8269444444444445</c:v>
                </c:pt>
                <c:pt idx="6578">
                  <c:v>1.8272222222222223</c:v>
                </c:pt>
                <c:pt idx="6579">
                  <c:v>1.8274999999999999</c:v>
                </c:pt>
                <c:pt idx="6580">
                  <c:v>1.8277777777777777</c:v>
                </c:pt>
                <c:pt idx="6581">
                  <c:v>1.8280555555555555</c:v>
                </c:pt>
                <c:pt idx="6582">
                  <c:v>1.8283333333333334</c:v>
                </c:pt>
                <c:pt idx="6583">
                  <c:v>1.8286111111111112</c:v>
                </c:pt>
                <c:pt idx="6584">
                  <c:v>1.8288888888888888</c:v>
                </c:pt>
                <c:pt idx="6585">
                  <c:v>1.8291666666666666</c:v>
                </c:pt>
                <c:pt idx="6586">
                  <c:v>1.8294444444444444</c:v>
                </c:pt>
                <c:pt idx="6587">
                  <c:v>1.8297222222222222</c:v>
                </c:pt>
                <c:pt idx="6588">
                  <c:v>1.83</c:v>
                </c:pt>
                <c:pt idx="6589">
                  <c:v>1.8302777777777777</c:v>
                </c:pt>
                <c:pt idx="6590">
                  <c:v>1.8305555555555555</c:v>
                </c:pt>
                <c:pt idx="6591">
                  <c:v>1.8308333333333333</c:v>
                </c:pt>
                <c:pt idx="6592">
                  <c:v>1.8311111111111111</c:v>
                </c:pt>
                <c:pt idx="6593">
                  <c:v>1.831388888888889</c:v>
                </c:pt>
                <c:pt idx="6594">
                  <c:v>1.8316666666666668</c:v>
                </c:pt>
                <c:pt idx="6595">
                  <c:v>1.8319444444444444</c:v>
                </c:pt>
                <c:pt idx="6596">
                  <c:v>1.8322222222222222</c:v>
                </c:pt>
                <c:pt idx="6597">
                  <c:v>1.8325</c:v>
                </c:pt>
                <c:pt idx="6598">
                  <c:v>1.8327777777777778</c:v>
                </c:pt>
                <c:pt idx="6599">
                  <c:v>1.8330555555555557</c:v>
                </c:pt>
                <c:pt idx="6600">
                  <c:v>1.8333333333333333</c:v>
                </c:pt>
                <c:pt idx="6601">
                  <c:v>1.8336111111111111</c:v>
                </c:pt>
                <c:pt idx="6602">
                  <c:v>1.8338888888888889</c:v>
                </c:pt>
                <c:pt idx="6603">
                  <c:v>1.8341666666666667</c:v>
                </c:pt>
                <c:pt idx="6604">
                  <c:v>1.8344444444444445</c:v>
                </c:pt>
                <c:pt idx="6605">
                  <c:v>1.8347222222222221</c:v>
                </c:pt>
                <c:pt idx="6606">
                  <c:v>1.835</c:v>
                </c:pt>
                <c:pt idx="6607">
                  <c:v>1.8352777777777778</c:v>
                </c:pt>
                <c:pt idx="6608">
                  <c:v>1.8355555555555556</c:v>
                </c:pt>
                <c:pt idx="6609">
                  <c:v>1.8358333333333334</c:v>
                </c:pt>
                <c:pt idx="6610">
                  <c:v>1.836111111111111</c:v>
                </c:pt>
                <c:pt idx="6611">
                  <c:v>1.8363888888888888</c:v>
                </c:pt>
                <c:pt idx="6612">
                  <c:v>1.8366666666666667</c:v>
                </c:pt>
                <c:pt idx="6613">
                  <c:v>1.8369444444444445</c:v>
                </c:pt>
                <c:pt idx="6614">
                  <c:v>1.8372222222222223</c:v>
                </c:pt>
                <c:pt idx="6615">
                  <c:v>1.8374999999999999</c:v>
                </c:pt>
                <c:pt idx="6616">
                  <c:v>1.8377777777777777</c:v>
                </c:pt>
                <c:pt idx="6617">
                  <c:v>1.8380555555555556</c:v>
                </c:pt>
                <c:pt idx="6618">
                  <c:v>1.8383333333333334</c:v>
                </c:pt>
                <c:pt idx="6619">
                  <c:v>1.8386111111111112</c:v>
                </c:pt>
                <c:pt idx="6620">
                  <c:v>1.8388888888888888</c:v>
                </c:pt>
                <c:pt idx="6621">
                  <c:v>1.8391666666666666</c:v>
                </c:pt>
                <c:pt idx="6622">
                  <c:v>1.8394444444444444</c:v>
                </c:pt>
                <c:pt idx="6623">
                  <c:v>1.8397222222222223</c:v>
                </c:pt>
                <c:pt idx="6624">
                  <c:v>1.84</c:v>
                </c:pt>
                <c:pt idx="6625">
                  <c:v>1.8402777777777777</c:v>
                </c:pt>
                <c:pt idx="6626">
                  <c:v>1.8405555555555555</c:v>
                </c:pt>
                <c:pt idx="6627">
                  <c:v>1.8408333333333333</c:v>
                </c:pt>
                <c:pt idx="6628">
                  <c:v>1.8411111111111111</c:v>
                </c:pt>
                <c:pt idx="6629">
                  <c:v>1.841388888888889</c:v>
                </c:pt>
                <c:pt idx="6630">
                  <c:v>1.8416666666666666</c:v>
                </c:pt>
                <c:pt idx="6631">
                  <c:v>1.8419444444444444</c:v>
                </c:pt>
                <c:pt idx="6632">
                  <c:v>1.8422222222222222</c:v>
                </c:pt>
                <c:pt idx="6633">
                  <c:v>1.8425</c:v>
                </c:pt>
                <c:pt idx="6634">
                  <c:v>1.8427777777777778</c:v>
                </c:pt>
                <c:pt idx="6635">
                  <c:v>1.8430555555555554</c:v>
                </c:pt>
                <c:pt idx="6636">
                  <c:v>1.8433333333333333</c:v>
                </c:pt>
                <c:pt idx="6637">
                  <c:v>1.8436111111111111</c:v>
                </c:pt>
                <c:pt idx="6638">
                  <c:v>1.8438888888888889</c:v>
                </c:pt>
                <c:pt idx="6639">
                  <c:v>1.8441666666666667</c:v>
                </c:pt>
                <c:pt idx="6640">
                  <c:v>1.8444444444444446</c:v>
                </c:pt>
                <c:pt idx="6641">
                  <c:v>1.8447222222222222</c:v>
                </c:pt>
                <c:pt idx="6642">
                  <c:v>1.845</c:v>
                </c:pt>
                <c:pt idx="6643">
                  <c:v>1.8452777777777778</c:v>
                </c:pt>
                <c:pt idx="6644">
                  <c:v>1.8455555555555556</c:v>
                </c:pt>
                <c:pt idx="6645">
                  <c:v>1.8458333333333334</c:v>
                </c:pt>
                <c:pt idx="6646">
                  <c:v>1.846111111111111</c:v>
                </c:pt>
                <c:pt idx="6647">
                  <c:v>1.8463888888888889</c:v>
                </c:pt>
                <c:pt idx="6648">
                  <c:v>1.8466666666666667</c:v>
                </c:pt>
                <c:pt idx="6649">
                  <c:v>1.8469444444444445</c:v>
                </c:pt>
                <c:pt idx="6650">
                  <c:v>1.8472222222222223</c:v>
                </c:pt>
                <c:pt idx="6651">
                  <c:v>1.8474999999999999</c:v>
                </c:pt>
                <c:pt idx="6652">
                  <c:v>1.8477777777777777</c:v>
                </c:pt>
                <c:pt idx="6653">
                  <c:v>1.8480555555555556</c:v>
                </c:pt>
                <c:pt idx="6654">
                  <c:v>1.8483333333333334</c:v>
                </c:pt>
                <c:pt idx="6655">
                  <c:v>1.8486111111111112</c:v>
                </c:pt>
                <c:pt idx="6656">
                  <c:v>1.8488888888888888</c:v>
                </c:pt>
                <c:pt idx="6657">
                  <c:v>1.8491666666666666</c:v>
                </c:pt>
                <c:pt idx="6658">
                  <c:v>1.8494444444444444</c:v>
                </c:pt>
                <c:pt idx="6659">
                  <c:v>1.8497222222222223</c:v>
                </c:pt>
                <c:pt idx="6660">
                  <c:v>1.85</c:v>
                </c:pt>
                <c:pt idx="6661">
                  <c:v>1.8502777777777777</c:v>
                </c:pt>
                <c:pt idx="6662">
                  <c:v>1.8505555555555555</c:v>
                </c:pt>
                <c:pt idx="6663">
                  <c:v>1.8508333333333333</c:v>
                </c:pt>
                <c:pt idx="6664">
                  <c:v>1.8511111111111112</c:v>
                </c:pt>
                <c:pt idx="6665">
                  <c:v>1.851388888888889</c:v>
                </c:pt>
                <c:pt idx="6666">
                  <c:v>1.8516666666666666</c:v>
                </c:pt>
                <c:pt idx="6667">
                  <c:v>1.8519444444444444</c:v>
                </c:pt>
                <c:pt idx="6668">
                  <c:v>1.8522222222222222</c:v>
                </c:pt>
                <c:pt idx="6669">
                  <c:v>1.8525</c:v>
                </c:pt>
                <c:pt idx="6670">
                  <c:v>1.8527777777777779</c:v>
                </c:pt>
                <c:pt idx="6671">
                  <c:v>1.8530555555555555</c:v>
                </c:pt>
                <c:pt idx="6672">
                  <c:v>1.8533333333333333</c:v>
                </c:pt>
                <c:pt idx="6673">
                  <c:v>1.8536111111111111</c:v>
                </c:pt>
                <c:pt idx="6674">
                  <c:v>1.8538888888888889</c:v>
                </c:pt>
                <c:pt idx="6675">
                  <c:v>1.8541666666666667</c:v>
                </c:pt>
                <c:pt idx="6676">
                  <c:v>1.8544444444444443</c:v>
                </c:pt>
                <c:pt idx="6677">
                  <c:v>1.8547222222222222</c:v>
                </c:pt>
                <c:pt idx="6678">
                  <c:v>1.855</c:v>
                </c:pt>
                <c:pt idx="6679">
                  <c:v>1.8552777777777778</c:v>
                </c:pt>
                <c:pt idx="6680">
                  <c:v>1.8555555555555556</c:v>
                </c:pt>
                <c:pt idx="6681">
                  <c:v>1.8558333333333332</c:v>
                </c:pt>
                <c:pt idx="6682">
                  <c:v>1.856111111111111</c:v>
                </c:pt>
                <c:pt idx="6683">
                  <c:v>1.8563888888888889</c:v>
                </c:pt>
                <c:pt idx="6684">
                  <c:v>1.8566666666666667</c:v>
                </c:pt>
                <c:pt idx="6685">
                  <c:v>1.8569444444444445</c:v>
                </c:pt>
                <c:pt idx="6686">
                  <c:v>1.8572222222222223</c:v>
                </c:pt>
                <c:pt idx="6687">
                  <c:v>1.8574999999999999</c:v>
                </c:pt>
                <c:pt idx="6688">
                  <c:v>1.8577777777777778</c:v>
                </c:pt>
                <c:pt idx="6689">
                  <c:v>1.8580555555555556</c:v>
                </c:pt>
                <c:pt idx="6690">
                  <c:v>1.8583333333333334</c:v>
                </c:pt>
                <c:pt idx="6691">
                  <c:v>1.8586111111111112</c:v>
                </c:pt>
                <c:pt idx="6692">
                  <c:v>1.8588888888888888</c:v>
                </c:pt>
                <c:pt idx="6693">
                  <c:v>1.8591666666666666</c:v>
                </c:pt>
                <c:pt idx="6694">
                  <c:v>1.8594444444444445</c:v>
                </c:pt>
                <c:pt idx="6695">
                  <c:v>1.8597222222222223</c:v>
                </c:pt>
                <c:pt idx="6696">
                  <c:v>1.86</c:v>
                </c:pt>
                <c:pt idx="6697">
                  <c:v>1.8602777777777777</c:v>
                </c:pt>
                <c:pt idx="6698">
                  <c:v>1.8605555555555555</c:v>
                </c:pt>
                <c:pt idx="6699">
                  <c:v>1.8608333333333333</c:v>
                </c:pt>
                <c:pt idx="6700">
                  <c:v>1.8611111111111112</c:v>
                </c:pt>
                <c:pt idx="6701">
                  <c:v>1.861388888888889</c:v>
                </c:pt>
                <c:pt idx="6702">
                  <c:v>1.8616666666666666</c:v>
                </c:pt>
                <c:pt idx="6703">
                  <c:v>1.8619444444444444</c:v>
                </c:pt>
                <c:pt idx="6704">
                  <c:v>1.8622222222222222</c:v>
                </c:pt>
                <c:pt idx="6705">
                  <c:v>1.8625</c:v>
                </c:pt>
                <c:pt idx="6706">
                  <c:v>1.8627777777777779</c:v>
                </c:pt>
                <c:pt idx="6707">
                  <c:v>1.8630555555555555</c:v>
                </c:pt>
                <c:pt idx="6708">
                  <c:v>1.8633333333333333</c:v>
                </c:pt>
                <c:pt idx="6709">
                  <c:v>1.8636111111111111</c:v>
                </c:pt>
                <c:pt idx="6710">
                  <c:v>1.8638888888888889</c:v>
                </c:pt>
                <c:pt idx="6711">
                  <c:v>1.8641666666666667</c:v>
                </c:pt>
                <c:pt idx="6712">
                  <c:v>1.8644444444444443</c:v>
                </c:pt>
                <c:pt idx="6713">
                  <c:v>1.8647222222222222</c:v>
                </c:pt>
                <c:pt idx="6714">
                  <c:v>1.865</c:v>
                </c:pt>
                <c:pt idx="6715">
                  <c:v>1.8652777777777778</c:v>
                </c:pt>
                <c:pt idx="6716">
                  <c:v>1.8655555555555556</c:v>
                </c:pt>
                <c:pt idx="6717">
                  <c:v>1.8658333333333332</c:v>
                </c:pt>
                <c:pt idx="6718">
                  <c:v>1.8661111111111111</c:v>
                </c:pt>
                <c:pt idx="6719">
                  <c:v>1.8663888888888889</c:v>
                </c:pt>
                <c:pt idx="6720">
                  <c:v>1.8666666666666667</c:v>
                </c:pt>
                <c:pt idx="6721">
                  <c:v>1.8669444444444445</c:v>
                </c:pt>
                <c:pt idx="6722">
                  <c:v>1.8672222222222221</c:v>
                </c:pt>
                <c:pt idx="6723">
                  <c:v>1.8674999999999999</c:v>
                </c:pt>
                <c:pt idx="6724">
                  <c:v>1.8677777777777778</c:v>
                </c:pt>
                <c:pt idx="6725">
                  <c:v>1.8680555555555556</c:v>
                </c:pt>
                <c:pt idx="6726">
                  <c:v>1.8683333333333334</c:v>
                </c:pt>
                <c:pt idx="6727">
                  <c:v>1.868611111111111</c:v>
                </c:pt>
                <c:pt idx="6728">
                  <c:v>1.8688888888888888</c:v>
                </c:pt>
                <c:pt idx="6729">
                  <c:v>1.8691666666666666</c:v>
                </c:pt>
                <c:pt idx="6730">
                  <c:v>1.8694444444444445</c:v>
                </c:pt>
                <c:pt idx="6731">
                  <c:v>1.8697222222222223</c:v>
                </c:pt>
                <c:pt idx="6732">
                  <c:v>1.87</c:v>
                </c:pt>
                <c:pt idx="6733">
                  <c:v>1.8702777777777777</c:v>
                </c:pt>
                <c:pt idx="6734">
                  <c:v>1.8705555555555555</c:v>
                </c:pt>
                <c:pt idx="6735">
                  <c:v>1.8708333333333333</c:v>
                </c:pt>
                <c:pt idx="6736">
                  <c:v>1.8711111111111112</c:v>
                </c:pt>
                <c:pt idx="6737">
                  <c:v>1.871388888888889</c:v>
                </c:pt>
                <c:pt idx="6738">
                  <c:v>1.8716666666666666</c:v>
                </c:pt>
                <c:pt idx="6739">
                  <c:v>1.8719444444444444</c:v>
                </c:pt>
                <c:pt idx="6740">
                  <c:v>1.8722222222222222</c:v>
                </c:pt>
                <c:pt idx="6741">
                  <c:v>1.8725000000000001</c:v>
                </c:pt>
                <c:pt idx="6742">
                  <c:v>1.8727777777777779</c:v>
                </c:pt>
                <c:pt idx="6743">
                  <c:v>1.8730555555555555</c:v>
                </c:pt>
                <c:pt idx="6744">
                  <c:v>1.8733333333333333</c:v>
                </c:pt>
                <c:pt idx="6745">
                  <c:v>1.8736111111111111</c:v>
                </c:pt>
                <c:pt idx="6746">
                  <c:v>1.8738888888888889</c:v>
                </c:pt>
                <c:pt idx="6747">
                  <c:v>1.8741666666666668</c:v>
                </c:pt>
                <c:pt idx="6748">
                  <c:v>1.8744444444444444</c:v>
                </c:pt>
                <c:pt idx="6749">
                  <c:v>1.8747222222222222</c:v>
                </c:pt>
                <c:pt idx="6750">
                  <c:v>1.875</c:v>
                </c:pt>
                <c:pt idx="6751">
                  <c:v>1.8752777777777778</c:v>
                </c:pt>
                <c:pt idx="6752">
                  <c:v>1.8755555555555556</c:v>
                </c:pt>
                <c:pt idx="6753">
                  <c:v>1.8758333333333332</c:v>
                </c:pt>
                <c:pt idx="6754">
                  <c:v>1.8761111111111111</c:v>
                </c:pt>
                <c:pt idx="6755">
                  <c:v>1.8763888888888889</c:v>
                </c:pt>
                <c:pt idx="6756">
                  <c:v>1.8766666666666667</c:v>
                </c:pt>
                <c:pt idx="6757">
                  <c:v>1.8769444444444445</c:v>
                </c:pt>
                <c:pt idx="6758">
                  <c:v>1.8772222222222221</c:v>
                </c:pt>
                <c:pt idx="6759">
                  <c:v>1.8774999999999999</c:v>
                </c:pt>
                <c:pt idx="6760">
                  <c:v>1.8777777777777778</c:v>
                </c:pt>
                <c:pt idx="6761">
                  <c:v>1.8780555555555556</c:v>
                </c:pt>
                <c:pt idx="6762">
                  <c:v>1.8783333333333334</c:v>
                </c:pt>
                <c:pt idx="6763">
                  <c:v>1.878611111111111</c:v>
                </c:pt>
                <c:pt idx="6764">
                  <c:v>1.8788888888888888</c:v>
                </c:pt>
                <c:pt idx="6765">
                  <c:v>1.8791666666666667</c:v>
                </c:pt>
                <c:pt idx="6766">
                  <c:v>1.8794444444444445</c:v>
                </c:pt>
                <c:pt idx="6767">
                  <c:v>1.8797222222222223</c:v>
                </c:pt>
                <c:pt idx="6768">
                  <c:v>1.88</c:v>
                </c:pt>
                <c:pt idx="6769">
                  <c:v>1.8802777777777777</c:v>
                </c:pt>
                <c:pt idx="6770">
                  <c:v>1.8805555555555555</c:v>
                </c:pt>
                <c:pt idx="6771">
                  <c:v>1.8808333333333334</c:v>
                </c:pt>
                <c:pt idx="6772">
                  <c:v>1.8811111111111112</c:v>
                </c:pt>
                <c:pt idx="6773">
                  <c:v>1.881388888888889</c:v>
                </c:pt>
                <c:pt idx="6774">
                  <c:v>1.8816666666666666</c:v>
                </c:pt>
                <c:pt idx="6775">
                  <c:v>1.8819444444444444</c:v>
                </c:pt>
                <c:pt idx="6776">
                  <c:v>1.8822222222222222</c:v>
                </c:pt>
                <c:pt idx="6777">
                  <c:v>1.8825000000000001</c:v>
                </c:pt>
                <c:pt idx="6778">
                  <c:v>1.8827777777777779</c:v>
                </c:pt>
                <c:pt idx="6779">
                  <c:v>1.8830555555555555</c:v>
                </c:pt>
                <c:pt idx="6780">
                  <c:v>1.8833333333333333</c:v>
                </c:pt>
                <c:pt idx="6781">
                  <c:v>1.8836111111111111</c:v>
                </c:pt>
                <c:pt idx="6782">
                  <c:v>1.8838888888888889</c:v>
                </c:pt>
                <c:pt idx="6783">
                  <c:v>1.8841666666666668</c:v>
                </c:pt>
                <c:pt idx="6784">
                  <c:v>1.8844444444444444</c:v>
                </c:pt>
                <c:pt idx="6785">
                  <c:v>1.8847222222222222</c:v>
                </c:pt>
                <c:pt idx="6786">
                  <c:v>1.885</c:v>
                </c:pt>
                <c:pt idx="6787">
                  <c:v>1.8852777777777778</c:v>
                </c:pt>
                <c:pt idx="6788">
                  <c:v>1.8855555555555557</c:v>
                </c:pt>
                <c:pt idx="6789">
                  <c:v>1.8858333333333333</c:v>
                </c:pt>
                <c:pt idx="6790">
                  <c:v>1.8861111111111111</c:v>
                </c:pt>
                <c:pt idx="6791">
                  <c:v>1.8863888888888889</c:v>
                </c:pt>
                <c:pt idx="6792">
                  <c:v>1.8866666666666667</c:v>
                </c:pt>
                <c:pt idx="6793">
                  <c:v>1.8869444444444445</c:v>
                </c:pt>
                <c:pt idx="6794">
                  <c:v>1.8872222222222221</c:v>
                </c:pt>
                <c:pt idx="6795">
                  <c:v>1.8875</c:v>
                </c:pt>
                <c:pt idx="6796">
                  <c:v>1.8877777777777778</c:v>
                </c:pt>
                <c:pt idx="6797">
                  <c:v>1.8880555555555556</c:v>
                </c:pt>
                <c:pt idx="6798">
                  <c:v>1.8883333333333334</c:v>
                </c:pt>
                <c:pt idx="6799">
                  <c:v>1.888611111111111</c:v>
                </c:pt>
                <c:pt idx="6800">
                  <c:v>1.8888888888888888</c:v>
                </c:pt>
                <c:pt idx="6801">
                  <c:v>1.8891666666666667</c:v>
                </c:pt>
                <c:pt idx="6802">
                  <c:v>1.8894444444444445</c:v>
                </c:pt>
                <c:pt idx="6803">
                  <c:v>1.8897222222222223</c:v>
                </c:pt>
                <c:pt idx="6804">
                  <c:v>1.89</c:v>
                </c:pt>
                <c:pt idx="6805">
                  <c:v>1.8902777777777777</c:v>
                </c:pt>
                <c:pt idx="6806">
                  <c:v>1.8905555555555555</c:v>
                </c:pt>
                <c:pt idx="6807">
                  <c:v>1.8908333333333334</c:v>
                </c:pt>
                <c:pt idx="6808">
                  <c:v>1.8911111111111112</c:v>
                </c:pt>
                <c:pt idx="6809">
                  <c:v>1.8913888888888888</c:v>
                </c:pt>
                <c:pt idx="6810">
                  <c:v>1.8916666666666666</c:v>
                </c:pt>
                <c:pt idx="6811">
                  <c:v>1.8919444444444444</c:v>
                </c:pt>
                <c:pt idx="6812">
                  <c:v>1.8922222222222222</c:v>
                </c:pt>
                <c:pt idx="6813">
                  <c:v>1.8925000000000001</c:v>
                </c:pt>
                <c:pt idx="6814">
                  <c:v>1.8927777777777777</c:v>
                </c:pt>
                <c:pt idx="6815">
                  <c:v>1.8930555555555555</c:v>
                </c:pt>
                <c:pt idx="6816">
                  <c:v>1.8933333333333333</c:v>
                </c:pt>
                <c:pt idx="6817">
                  <c:v>1.8936111111111111</c:v>
                </c:pt>
                <c:pt idx="6818">
                  <c:v>1.893888888888889</c:v>
                </c:pt>
                <c:pt idx="6819">
                  <c:v>1.8941666666666668</c:v>
                </c:pt>
                <c:pt idx="6820">
                  <c:v>1.8944444444444444</c:v>
                </c:pt>
                <c:pt idx="6821">
                  <c:v>1.8947222222222222</c:v>
                </c:pt>
                <c:pt idx="6822">
                  <c:v>1.895</c:v>
                </c:pt>
                <c:pt idx="6823">
                  <c:v>1.8952777777777778</c:v>
                </c:pt>
                <c:pt idx="6824">
                  <c:v>1.8955555555555557</c:v>
                </c:pt>
                <c:pt idx="6825">
                  <c:v>1.8958333333333333</c:v>
                </c:pt>
                <c:pt idx="6826">
                  <c:v>1.8961111111111111</c:v>
                </c:pt>
                <c:pt idx="6827">
                  <c:v>1.8963888888888889</c:v>
                </c:pt>
                <c:pt idx="6828">
                  <c:v>1.8966666666666667</c:v>
                </c:pt>
                <c:pt idx="6829">
                  <c:v>1.8969444444444445</c:v>
                </c:pt>
                <c:pt idx="6830">
                  <c:v>1.8972222222222221</c:v>
                </c:pt>
                <c:pt idx="6831">
                  <c:v>1.8975</c:v>
                </c:pt>
                <c:pt idx="6832">
                  <c:v>1.8977777777777778</c:v>
                </c:pt>
                <c:pt idx="6833">
                  <c:v>1.8980555555555556</c:v>
                </c:pt>
                <c:pt idx="6834">
                  <c:v>1.8983333333333334</c:v>
                </c:pt>
                <c:pt idx="6835">
                  <c:v>1.898611111111111</c:v>
                </c:pt>
                <c:pt idx="6836">
                  <c:v>1.8988888888888888</c:v>
                </c:pt>
                <c:pt idx="6837">
                  <c:v>1.8991666666666667</c:v>
                </c:pt>
                <c:pt idx="6838">
                  <c:v>1.8994444444444445</c:v>
                </c:pt>
                <c:pt idx="6839">
                  <c:v>1.8997222222222223</c:v>
                </c:pt>
                <c:pt idx="6840">
                  <c:v>1.9</c:v>
                </c:pt>
                <c:pt idx="6841">
                  <c:v>1.9002777777777777</c:v>
                </c:pt>
                <c:pt idx="6842">
                  <c:v>1.9005555555555556</c:v>
                </c:pt>
                <c:pt idx="6843">
                  <c:v>1.9008333333333334</c:v>
                </c:pt>
                <c:pt idx="6844">
                  <c:v>1.9011111111111112</c:v>
                </c:pt>
                <c:pt idx="6845">
                  <c:v>1.9013888888888888</c:v>
                </c:pt>
                <c:pt idx="6846">
                  <c:v>1.9016666666666666</c:v>
                </c:pt>
                <c:pt idx="6847">
                  <c:v>1.9019444444444444</c:v>
                </c:pt>
                <c:pt idx="6848">
                  <c:v>1.9022222222222223</c:v>
                </c:pt>
                <c:pt idx="6849">
                  <c:v>1.9025000000000001</c:v>
                </c:pt>
                <c:pt idx="6850">
                  <c:v>1.9027777777777777</c:v>
                </c:pt>
                <c:pt idx="6851">
                  <c:v>1.9030555555555555</c:v>
                </c:pt>
                <c:pt idx="6852">
                  <c:v>1.9033333333333333</c:v>
                </c:pt>
                <c:pt idx="6853">
                  <c:v>1.9036111111111111</c:v>
                </c:pt>
                <c:pt idx="6854">
                  <c:v>1.903888888888889</c:v>
                </c:pt>
                <c:pt idx="6855">
                  <c:v>1.9041666666666666</c:v>
                </c:pt>
                <c:pt idx="6856">
                  <c:v>1.9044444444444444</c:v>
                </c:pt>
                <c:pt idx="6857">
                  <c:v>1.9047222222222222</c:v>
                </c:pt>
                <c:pt idx="6858">
                  <c:v>1.905</c:v>
                </c:pt>
                <c:pt idx="6859">
                  <c:v>1.9052777777777778</c:v>
                </c:pt>
                <c:pt idx="6860">
                  <c:v>1.9055555555555554</c:v>
                </c:pt>
                <c:pt idx="6861">
                  <c:v>1.9058333333333333</c:v>
                </c:pt>
                <c:pt idx="6862">
                  <c:v>1.9061111111111111</c:v>
                </c:pt>
                <c:pt idx="6863">
                  <c:v>1.9063888888888889</c:v>
                </c:pt>
                <c:pt idx="6864">
                  <c:v>1.9066666666666667</c:v>
                </c:pt>
                <c:pt idx="6865">
                  <c:v>1.9069444444444446</c:v>
                </c:pt>
                <c:pt idx="6866">
                  <c:v>1.9072222222222222</c:v>
                </c:pt>
                <c:pt idx="6867">
                  <c:v>1.9075</c:v>
                </c:pt>
                <c:pt idx="6868">
                  <c:v>1.9077777777777778</c:v>
                </c:pt>
                <c:pt idx="6869">
                  <c:v>1.9080555555555556</c:v>
                </c:pt>
                <c:pt idx="6870">
                  <c:v>1.9083333333333334</c:v>
                </c:pt>
                <c:pt idx="6871">
                  <c:v>1.908611111111111</c:v>
                </c:pt>
                <c:pt idx="6872">
                  <c:v>1.9088888888888889</c:v>
                </c:pt>
                <c:pt idx="6873">
                  <c:v>1.9091666666666667</c:v>
                </c:pt>
                <c:pt idx="6874">
                  <c:v>1.9094444444444445</c:v>
                </c:pt>
                <c:pt idx="6875">
                  <c:v>1.9097222222222223</c:v>
                </c:pt>
                <c:pt idx="6876">
                  <c:v>1.91</c:v>
                </c:pt>
                <c:pt idx="6877">
                  <c:v>1.9102777777777777</c:v>
                </c:pt>
                <c:pt idx="6878">
                  <c:v>1.9105555555555556</c:v>
                </c:pt>
                <c:pt idx="6879">
                  <c:v>1.9108333333333334</c:v>
                </c:pt>
                <c:pt idx="6880">
                  <c:v>1.9111111111111112</c:v>
                </c:pt>
                <c:pt idx="6881">
                  <c:v>1.9113888888888888</c:v>
                </c:pt>
                <c:pt idx="6882">
                  <c:v>1.9116666666666666</c:v>
                </c:pt>
                <c:pt idx="6883">
                  <c:v>1.9119444444444444</c:v>
                </c:pt>
                <c:pt idx="6884">
                  <c:v>1.9122222222222223</c:v>
                </c:pt>
                <c:pt idx="6885">
                  <c:v>1.9125000000000001</c:v>
                </c:pt>
                <c:pt idx="6886">
                  <c:v>1.9127777777777777</c:v>
                </c:pt>
                <c:pt idx="6887">
                  <c:v>1.9130555555555555</c:v>
                </c:pt>
                <c:pt idx="6888">
                  <c:v>1.9133333333333333</c:v>
                </c:pt>
                <c:pt idx="6889">
                  <c:v>1.9136111111111112</c:v>
                </c:pt>
                <c:pt idx="6890">
                  <c:v>1.913888888888889</c:v>
                </c:pt>
                <c:pt idx="6891">
                  <c:v>1.9141666666666666</c:v>
                </c:pt>
                <c:pt idx="6892">
                  <c:v>1.9144444444444444</c:v>
                </c:pt>
                <c:pt idx="6893">
                  <c:v>1.9147222222222222</c:v>
                </c:pt>
                <c:pt idx="6894">
                  <c:v>1.915</c:v>
                </c:pt>
                <c:pt idx="6895">
                  <c:v>1.9152777777777779</c:v>
                </c:pt>
                <c:pt idx="6896">
                  <c:v>1.9155555555555555</c:v>
                </c:pt>
                <c:pt idx="6897">
                  <c:v>1.9158333333333333</c:v>
                </c:pt>
                <c:pt idx="6898">
                  <c:v>1.9161111111111111</c:v>
                </c:pt>
                <c:pt idx="6899">
                  <c:v>1.9163888888888889</c:v>
                </c:pt>
                <c:pt idx="6900">
                  <c:v>1.9166666666666667</c:v>
                </c:pt>
                <c:pt idx="6901">
                  <c:v>1.9169444444444443</c:v>
                </c:pt>
                <c:pt idx="6902">
                  <c:v>1.9172222222222222</c:v>
                </c:pt>
                <c:pt idx="6903">
                  <c:v>1.9175</c:v>
                </c:pt>
                <c:pt idx="6904">
                  <c:v>1.9177777777777778</c:v>
                </c:pt>
                <c:pt idx="6905">
                  <c:v>1.9180555555555556</c:v>
                </c:pt>
                <c:pt idx="6906">
                  <c:v>1.9183333333333332</c:v>
                </c:pt>
                <c:pt idx="6907">
                  <c:v>1.918611111111111</c:v>
                </c:pt>
                <c:pt idx="6908">
                  <c:v>1.9188888888888889</c:v>
                </c:pt>
                <c:pt idx="6909">
                  <c:v>1.9191666666666667</c:v>
                </c:pt>
                <c:pt idx="6910">
                  <c:v>1.9194444444444445</c:v>
                </c:pt>
                <c:pt idx="6911">
                  <c:v>1.9197222222222223</c:v>
                </c:pt>
                <c:pt idx="6912">
                  <c:v>1.92</c:v>
                </c:pt>
                <c:pt idx="6913">
                  <c:v>1.9202777777777778</c:v>
                </c:pt>
                <c:pt idx="6914">
                  <c:v>1.9205555555555556</c:v>
                </c:pt>
                <c:pt idx="6915">
                  <c:v>1.9208333333333334</c:v>
                </c:pt>
                <c:pt idx="6916">
                  <c:v>1.9211111111111112</c:v>
                </c:pt>
                <c:pt idx="6917">
                  <c:v>1.9213888888888888</c:v>
                </c:pt>
                <c:pt idx="6918">
                  <c:v>1.9216666666666666</c:v>
                </c:pt>
                <c:pt idx="6919">
                  <c:v>1.9219444444444445</c:v>
                </c:pt>
                <c:pt idx="6920">
                  <c:v>1.9222222222222223</c:v>
                </c:pt>
                <c:pt idx="6921">
                  <c:v>1.9225000000000001</c:v>
                </c:pt>
                <c:pt idx="6922">
                  <c:v>1.9227777777777777</c:v>
                </c:pt>
                <c:pt idx="6923">
                  <c:v>1.9230555555555555</c:v>
                </c:pt>
                <c:pt idx="6924">
                  <c:v>1.9233333333333333</c:v>
                </c:pt>
                <c:pt idx="6925">
                  <c:v>1.9236111111111112</c:v>
                </c:pt>
                <c:pt idx="6926">
                  <c:v>1.923888888888889</c:v>
                </c:pt>
                <c:pt idx="6927">
                  <c:v>1.9241666666666666</c:v>
                </c:pt>
                <c:pt idx="6928">
                  <c:v>1.9244444444444444</c:v>
                </c:pt>
                <c:pt idx="6929">
                  <c:v>1.9247222222222222</c:v>
                </c:pt>
                <c:pt idx="6930">
                  <c:v>1.925</c:v>
                </c:pt>
                <c:pt idx="6931">
                  <c:v>1.9252777777777779</c:v>
                </c:pt>
                <c:pt idx="6932">
                  <c:v>1.9255555555555555</c:v>
                </c:pt>
                <c:pt idx="6933">
                  <c:v>1.9258333333333333</c:v>
                </c:pt>
                <c:pt idx="6934">
                  <c:v>1.9261111111111111</c:v>
                </c:pt>
                <c:pt idx="6935">
                  <c:v>1.9263888888888889</c:v>
                </c:pt>
                <c:pt idx="6936">
                  <c:v>1.9266666666666667</c:v>
                </c:pt>
                <c:pt idx="6937">
                  <c:v>1.9269444444444443</c:v>
                </c:pt>
                <c:pt idx="6938">
                  <c:v>1.9272222222222222</c:v>
                </c:pt>
                <c:pt idx="6939">
                  <c:v>1.9275</c:v>
                </c:pt>
                <c:pt idx="6940">
                  <c:v>1.9277777777777778</c:v>
                </c:pt>
                <c:pt idx="6941">
                  <c:v>1.9280555555555556</c:v>
                </c:pt>
                <c:pt idx="6942">
                  <c:v>1.9283333333333332</c:v>
                </c:pt>
                <c:pt idx="6943">
                  <c:v>1.9286111111111111</c:v>
                </c:pt>
                <c:pt idx="6944">
                  <c:v>1.9288888888888889</c:v>
                </c:pt>
                <c:pt idx="6945">
                  <c:v>1.9291666666666667</c:v>
                </c:pt>
                <c:pt idx="6946">
                  <c:v>1.9294444444444445</c:v>
                </c:pt>
                <c:pt idx="6947">
                  <c:v>1.9297222222222221</c:v>
                </c:pt>
                <c:pt idx="6948">
                  <c:v>1.93</c:v>
                </c:pt>
                <c:pt idx="6949">
                  <c:v>1.9302777777777778</c:v>
                </c:pt>
                <c:pt idx="6950">
                  <c:v>1.9305555555555556</c:v>
                </c:pt>
                <c:pt idx="6951">
                  <c:v>1.9308333333333334</c:v>
                </c:pt>
                <c:pt idx="6952">
                  <c:v>1.931111111111111</c:v>
                </c:pt>
                <c:pt idx="6953">
                  <c:v>1.9313888888888888</c:v>
                </c:pt>
                <c:pt idx="6954">
                  <c:v>1.9316666666666666</c:v>
                </c:pt>
                <c:pt idx="6955">
                  <c:v>1.9319444444444445</c:v>
                </c:pt>
                <c:pt idx="6956">
                  <c:v>1.9322222222222223</c:v>
                </c:pt>
                <c:pt idx="6957">
                  <c:v>1.9325000000000001</c:v>
                </c:pt>
                <c:pt idx="6958">
                  <c:v>1.9327777777777777</c:v>
                </c:pt>
                <c:pt idx="6959">
                  <c:v>1.9330555555555555</c:v>
                </c:pt>
                <c:pt idx="6960">
                  <c:v>1.9333333333333333</c:v>
                </c:pt>
                <c:pt idx="6961">
                  <c:v>1.9336111111111112</c:v>
                </c:pt>
                <c:pt idx="6962">
                  <c:v>1.933888888888889</c:v>
                </c:pt>
                <c:pt idx="6963">
                  <c:v>1.9341666666666666</c:v>
                </c:pt>
                <c:pt idx="6964">
                  <c:v>1.9344444444444444</c:v>
                </c:pt>
                <c:pt idx="6965">
                  <c:v>1.9347222222222222</c:v>
                </c:pt>
                <c:pt idx="6966">
                  <c:v>1.9350000000000001</c:v>
                </c:pt>
                <c:pt idx="6967">
                  <c:v>1.9352777777777779</c:v>
                </c:pt>
                <c:pt idx="6968">
                  <c:v>1.9355555555555555</c:v>
                </c:pt>
                <c:pt idx="6969">
                  <c:v>1.9358333333333333</c:v>
                </c:pt>
                <c:pt idx="6970">
                  <c:v>1.9361111111111111</c:v>
                </c:pt>
                <c:pt idx="6971">
                  <c:v>1.9363888888888889</c:v>
                </c:pt>
                <c:pt idx="6972">
                  <c:v>1.9366666666666668</c:v>
                </c:pt>
                <c:pt idx="6973">
                  <c:v>1.9369444444444444</c:v>
                </c:pt>
                <c:pt idx="6974">
                  <c:v>1.9372222222222222</c:v>
                </c:pt>
                <c:pt idx="6975">
                  <c:v>1.9375</c:v>
                </c:pt>
                <c:pt idx="6976">
                  <c:v>1.9377777777777778</c:v>
                </c:pt>
                <c:pt idx="6977">
                  <c:v>1.9380555555555556</c:v>
                </c:pt>
                <c:pt idx="6978">
                  <c:v>1.9383333333333332</c:v>
                </c:pt>
                <c:pt idx="6979">
                  <c:v>1.9386111111111111</c:v>
                </c:pt>
                <c:pt idx="6980">
                  <c:v>1.9388888888888889</c:v>
                </c:pt>
                <c:pt idx="6981">
                  <c:v>1.9391666666666667</c:v>
                </c:pt>
                <c:pt idx="6982">
                  <c:v>1.9394444444444445</c:v>
                </c:pt>
                <c:pt idx="6983">
                  <c:v>1.9397222222222221</c:v>
                </c:pt>
                <c:pt idx="6984">
                  <c:v>1.94</c:v>
                </c:pt>
                <c:pt idx="6985">
                  <c:v>1.9402777777777778</c:v>
                </c:pt>
                <c:pt idx="6986">
                  <c:v>1.9405555555555556</c:v>
                </c:pt>
                <c:pt idx="6987">
                  <c:v>1.9408333333333334</c:v>
                </c:pt>
                <c:pt idx="6988">
                  <c:v>1.941111111111111</c:v>
                </c:pt>
                <c:pt idx="6989">
                  <c:v>1.9413888888888888</c:v>
                </c:pt>
                <c:pt idx="6990">
                  <c:v>1.9416666666666667</c:v>
                </c:pt>
                <c:pt idx="6991">
                  <c:v>1.9419444444444445</c:v>
                </c:pt>
                <c:pt idx="6992">
                  <c:v>1.9422222222222223</c:v>
                </c:pt>
                <c:pt idx="6993">
                  <c:v>1.9424999999999999</c:v>
                </c:pt>
                <c:pt idx="6994">
                  <c:v>1.9427777777777777</c:v>
                </c:pt>
                <c:pt idx="6995">
                  <c:v>1.9430555555555555</c:v>
                </c:pt>
                <c:pt idx="6996">
                  <c:v>1.9433333333333334</c:v>
                </c:pt>
                <c:pt idx="6997">
                  <c:v>1.9436111111111112</c:v>
                </c:pt>
                <c:pt idx="6998">
                  <c:v>1.943888888888889</c:v>
                </c:pt>
                <c:pt idx="6999">
                  <c:v>1.9441666666666666</c:v>
                </c:pt>
                <c:pt idx="7000">
                  <c:v>1.9444444444444444</c:v>
                </c:pt>
                <c:pt idx="7001">
                  <c:v>1.9447222222222222</c:v>
                </c:pt>
                <c:pt idx="7002">
                  <c:v>1.9450000000000001</c:v>
                </c:pt>
                <c:pt idx="7003">
                  <c:v>1.9452777777777779</c:v>
                </c:pt>
                <c:pt idx="7004">
                  <c:v>1.9455555555555555</c:v>
                </c:pt>
                <c:pt idx="7005">
                  <c:v>1.9458333333333333</c:v>
                </c:pt>
                <c:pt idx="7006">
                  <c:v>1.9461111111111111</c:v>
                </c:pt>
                <c:pt idx="7007">
                  <c:v>1.9463888888888889</c:v>
                </c:pt>
                <c:pt idx="7008">
                  <c:v>1.9466666666666668</c:v>
                </c:pt>
                <c:pt idx="7009">
                  <c:v>1.9469444444444444</c:v>
                </c:pt>
                <c:pt idx="7010">
                  <c:v>1.9472222222222222</c:v>
                </c:pt>
                <c:pt idx="7011">
                  <c:v>1.9475</c:v>
                </c:pt>
                <c:pt idx="7012">
                  <c:v>1.9477777777777778</c:v>
                </c:pt>
                <c:pt idx="7013">
                  <c:v>1.9480555555555557</c:v>
                </c:pt>
                <c:pt idx="7014">
                  <c:v>1.9483333333333333</c:v>
                </c:pt>
                <c:pt idx="7015">
                  <c:v>1.9486111111111111</c:v>
                </c:pt>
                <c:pt idx="7016">
                  <c:v>1.9488888888888889</c:v>
                </c:pt>
                <c:pt idx="7017">
                  <c:v>1.9491666666666667</c:v>
                </c:pt>
                <c:pt idx="7018">
                  <c:v>1.9494444444444445</c:v>
                </c:pt>
                <c:pt idx="7019">
                  <c:v>1.9497222222222221</c:v>
                </c:pt>
                <c:pt idx="7020">
                  <c:v>1.95</c:v>
                </c:pt>
                <c:pt idx="7021">
                  <c:v>1.9502777777777778</c:v>
                </c:pt>
                <c:pt idx="7022">
                  <c:v>1.9505555555555556</c:v>
                </c:pt>
                <c:pt idx="7023">
                  <c:v>1.9508333333333334</c:v>
                </c:pt>
                <c:pt idx="7024">
                  <c:v>1.951111111111111</c:v>
                </c:pt>
                <c:pt idx="7025">
                  <c:v>1.9513888888888888</c:v>
                </c:pt>
                <c:pt idx="7026">
                  <c:v>1.9516666666666667</c:v>
                </c:pt>
                <c:pt idx="7027">
                  <c:v>1.9519444444444445</c:v>
                </c:pt>
                <c:pt idx="7028">
                  <c:v>1.9522222222222223</c:v>
                </c:pt>
                <c:pt idx="7029">
                  <c:v>1.9524999999999999</c:v>
                </c:pt>
                <c:pt idx="7030">
                  <c:v>1.9527777777777777</c:v>
                </c:pt>
                <c:pt idx="7031">
                  <c:v>1.9530555555555555</c:v>
                </c:pt>
                <c:pt idx="7032">
                  <c:v>1.9533333333333334</c:v>
                </c:pt>
                <c:pt idx="7033">
                  <c:v>1.9536111111111112</c:v>
                </c:pt>
                <c:pt idx="7034">
                  <c:v>1.9538888888888888</c:v>
                </c:pt>
                <c:pt idx="7035">
                  <c:v>1.9541666666666666</c:v>
                </c:pt>
                <c:pt idx="7036">
                  <c:v>1.9544444444444444</c:v>
                </c:pt>
                <c:pt idx="7037">
                  <c:v>1.9547222222222222</c:v>
                </c:pt>
                <c:pt idx="7038">
                  <c:v>1.9550000000000001</c:v>
                </c:pt>
                <c:pt idx="7039">
                  <c:v>1.9552777777777777</c:v>
                </c:pt>
                <c:pt idx="7040">
                  <c:v>1.9555555555555555</c:v>
                </c:pt>
                <c:pt idx="7041">
                  <c:v>1.9558333333333333</c:v>
                </c:pt>
                <c:pt idx="7042">
                  <c:v>1.9561111111111111</c:v>
                </c:pt>
                <c:pt idx="7043">
                  <c:v>1.956388888888889</c:v>
                </c:pt>
                <c:pt idx="7044">
                  <c:v>1.9566666666666668</c:v>
                </c:pt>
                <c:pt idx="7045">
                  <c:v>1.9569444444444444</c:v>
                </c:pt>
                <c:pt idx="7046">
                  <c:v>1.9572222222222222</c:v>
                </c:pt>
                <c:pt idx="7047">
                  <c:v>1.9575</c:v>
                </c:pt>
                <c:pt idx="7048">
                  <c:v>1.9577777777777778</c:v>
                </c:pt>
                <c:pt idx="7049">
                  <c:v>1.9580555555555557</c:v>
                </c:pt>
                <c:pt idx="7050">
                  <c:v>1.9583333333333333</c:v>
                </c:pt>
                <c:pt idx="7051">
                  <c:v>1.9586111111111111</c:v>
                </c:pt>
                <c:pt idx="7052">
                  <c:v>1.9588888888888889</c:v>
                </c:pt>
                <c:pt idx="7053">
                  <c:v>1.9591666666666667</c:v>
                </c:pt>
                <c:pt idx="7054">
                  <c:v>1.9594444444444445</c:v>
                </c:pt>
                <c:pt idx="7055">
                  <c:v>1.9597222222222221</c:v>
                </c:pt>
                <c:pt idx="7056">
                  <c:v>1.96</c:v>
                </c:pt>
                <c:pt idx="7057">
                  <c:v>1.9602777777777778</c:v>
                </c:pt>
                <c:pt idx="7058">
                  <c:v>1.9605555555555556</c:v>
                </c:pt>
                <c:pt idx="7059">
                  <c:v>1.9608333333333334</c:v>
                </c:pt>
                <c:pt idx="7060">
                  <c:v>1.961111111111111</c:v>
                </c:pt>
                <c:pt idx="7061">
                  <c:v>1.9613888888888888</c:v>
                </c:pt>
                <c:pt idx="7062">
                  <c:v>1.9616666666666667</c:v>
                </c:pt>
                <c:pt idx="7063">
                  <c:v>1.9619444444444445</c:v>
                </c:pt>
                <c:pt idx="7064">
                  <c:v>1.9622222222222223</c:v>
                </c:pt>
                <c:pt idx="7065">
                  <c:v>1.9624999999999999</c:v>
                </c:pt>
                <c:pt idx="7066">
                  <c:v>1.9627777777777777</c:v>
                </c:pt>
                <c:pt idx="7067">
                  <c:v>1.9630555555555556</c:v>
                </c:pt>
                <c:pt idx="7068">
                  <c:v>1.9633333333333334</c:v>
                </c:pt>
                <c:pt idx="7069">
                  <c:v>1.9636111111111112</c:v>
                </c:pt>
                <c:pt idx="7070">
                  <c:v>1.9638888888888888</c:v>
                </c:pt>
                <c:pt idx="7071">
                  <c:v>1.9641666666666666</c:v>
                </c:pt>
                <c:pt idx="7072">
                  <c:v>1.9644444444444444</c:v>
                </c:pt>
                <c:pt idx="7073">
                  <c:v>1.9647222222222223</c:v>
                </c:pt>
                <c:pt idx="7074">
                  <c:v>1.9650000000000001</c:v>
                </c:pt>
                <c:pt idx="7075">
                  <c:v>1.9652777777777777</c:v>
                </c:pt>
                <c:pt idx="7076">
                  <c:v>1.9655555555555555</c:v>
                </c:pt>
                <c:pt idx="7077">
                  <c:v>1.9658333333333333</c:v>
                </c:pt>
                <c:pt idx="7078">
                  <c:v>1.9661111111111111</c:v>
                </c:pt>
                <c:pt idx="7079">
                  <c:v>1.966388888888889</c:v>
                </c:pt>
                <c:pt idx="7080">
                  <c:v>1.9666666666666666</c:v>
                </c:pt>
                <c:pt idx="7081">
                  <c:v>1.9669444444444444</c:v>
                </c:pt>
                <c:pt idx="7082">
                  <c:v>1.9672222222222222</c:v>
                </c:pt>
                <c:pt idx="7083">
                  <c:v>1.9675</c:v>
                </c:pt>
                <c:pt idx="7084">
                  <c:v>1.9677777777777778</c:v>
                </c:pt>
                <c:pt idx="7085">
                  <c:v>1.9680555555555554</c:v>
                </c:pt>
                <c:pt idx="7086">
                  <c:v>1.9683333333333333</c:v>
                </c:pt>
                <c:pt idx="7087">
                  <c:v>1.9686111111111111</c:v>
                </c:pt>
                <c:pt idx="7088">
                  <c:v>1.9688888888888889</c:v>
                </c:pt>
                <c:pt idx="7089">
                  <c:v>1.9691666666666667</c:v>
                </c:pt>
                <c:pt idx="7090">
                  <c:v>1.9694444444444446</c:v>
                </c:pt>
                <c:pt idx="7091">
                  <c:v>1.9697222222222222</c:v>
                </c:pt>
                <c:pt idx="7092">
                  <c:v>1.97</c:v>
                </c:pt>
                <c:pt idx="7093">
                  <c:v>1.9702777777777778</c:v>
                </c:pt>
                <c:pt idx="7094">
                  <c:v>1.9705555555555556</c:v>
                </c:pt>
                <c:pt idx="7095">
                  <c:v>1.9708333333333334</c:v>
                </c:pt>
                <c:pt idx="7096">
                  <c:v>1.971111111111111</c:v>
                </c:pt>
                <c:pt idx="7097">
                  <c:v>1.9713888888888889</c:v>
                </c:pt>
                <c:pt idx="7098">
                  <c:v>1.9716666666666667</c:v>
                </c:pt>
                <c:pt idx="7099">
                  <c:v>1.9719444444444445</c:v>
                </c:pt>
                <c:pt idx="7100">
                  <c:v>1.9722222222222223</c:v>
                </c:pt>
                <c:pt idx="7101">
                  <c:v>1.9724999999999999</c:v>
                </c:pt>
                <c:pt idx="7102">
                  <c:v>1.9727777777777777</c:v>
                </c:pt>
                <c:pt idx="7103">
                  <c:v>1.9730555555555556</c:v>
                </c:pt>
                <c:pt idx="7104">
                  <c:v>1.9733333333333334</c:v>
                </c:pt>
                <c:pt idx="7105">
                  <c:v>1.9736111111111112</c:v>
                </c:pt>
                <c:pt idx="7106">
                  <c:v>1.9738888888888888</c:v>
                </c:pt>
                <c:pt idx="7107">
                  <c:v>1.9741666666666666</c:v>
                </c:pt>
                <c:pt idx="7108">
                  <c:v>1.9744444444444444</c:v>
                </c:pt>
                <c:pt idx="7109">
                  <c:v>1.9747222222222223</c:v>
                </c:pt>
                <c:pt idx="7110">
                  <c:v>1.9750000000000001</c:v>
                </c:pt>
                <c:pt idx="7111">
                  <c:v>1.9752777777777777</c:v>
                </c:pt>
                <c:pt idx="7112">
                  <c:v>1.9755555555555555</c:v>
                </c:pt>
                <c:pt idx="7113">
                  <c:v>1.9758333333333333</c:v>
                </c:pt>
                <c:pt idx="7114">
                  <c:v>1.9761111111111112</c:v>
                </c:pt>
                <c:pt idx="7115">
                  <c:v>1.976388888888889</c:v>
                </c:pt>
                <c:pt idx="7116">
                  <c:v>1.9766666666666666</c:v>
                </c:pt>
                <c:pt idx="7117">
                  <c:v>1.9769444444444444</c:v>
                </c:pt>
                <c:pt idx="7118">
                  <c:v>1.9772222222222222</c:v>
                </c:pt>
                <c:pt idx="7119">
                  <c:v>1.9775</c:v>
                </c:pt>
                <c:pt idx="7120">
                  <c:v>1.9777777777777779</c:v>
                </c:pt>
                <c:pt idx="7121">
                  <c:v>1.9780555555555555</c:v>
                </c:pt>
                <c:pt idx="7122">
                  <c:v>1.9783333333333333</c:v>
                </c:pt>
                <c:pt idx="7123">
                  <c:v>1.9786111111111111</c:v>
                </c:pt>
                <c:pt idx="7124">
                  <c:v>1.9788888888888889</c:v>
                </c:pt>
                <c:pt idx="7125">
                  <c:v>1.9791666666666667</c:v>
                </c:pt>
                <c:pt idx="7126">
                  <c:v>1.9794444444444443</c:v>
                </c:pt>
                <c:pt idx="7127">
                  <c:v>1.9797222222222222</c:v>
                </c:pt>
                <c:pt idx="7128">
                  <c:v>1.98</c:v>
                </c:pt>
                <c:pt idx="7129">
                  <c:v>1.9802777777777778</c:v>
                </c:pt>
                <c:pt idx="7130">
                  <c:v>1.9805555555555556</c:v>
                </c:pt>
                <c:pt idx="7131">
                  <c:v>1.9808333333333332</c:v>
                </c:pt>
                <c:pt idx="7132">
                  <c:v>1.981111111111111</c:v>
                </c:pt>
                <c:pt idx="7133">
                  <c:v>1.9813888888888889</c:v>
                </c:pt>
                <c:pt idx="7134">
                  <c:v>1.9816666666666667</c:v>
                </c:pt>
                <c:pt idx="7135">
                  <c:v>1.9819444444444445</c:v>
                </c:pt>
                <c:pt idx="7136">
                  <c:v>1.9822222222222223</c:v>
                </c:pt>
                <c:pt idx="7137">
                  <c:v>1.9824999999999999</c:v>
                </c:pt>
                <c:pt idx="7138">
                  <c:v>1.9827777777777778</c:v>
                </c:pt>
                <c:pt idx="7139">
                  <c:v>1.9830555555555556</c:v>
                </c:pt>
                <c:pt idx="7140">
                  <c:v>1.9833333333333334</c:v>
                </c:pt>
                <c:pt idx="7141">
                  <c:v>1.9836111111111112</c:v>
                </c:pt>
                <c:pt idx="7142">
                  <c:v>1.9838888888888888</c:v>
                </c:pt>
                <c:pt idx="7143">
                  <c:v>1.9841666666666666</c:v>
                </c:pt>
                <c:pt idx="7144">
                  <c:v>1.9844444444444445</c:v>
                </c:pt>
                <c:pt idx="7145">
                  <c:v>1.9847222222222223</c:v>
                </c:pt>
                <c:pt idx="7146">
                  <c:v>1.9850000000000001</c:v>
                </c:pt>
                <c:pt idx="7147">
                  <c:v>1.9852777777777777</c:v>
                </c:pt>
                <c:pt idx="7148">
                  <c:v>1.9855555555555555</c:v>
                </c:pt>
                <c:pt idx="7149">
                  <c:v>1.9858333333333333</c:v>
                </c:pt>
                <c:pt idx="7150">
                  <c:v>1.9861111111111112</c:v>
                </c:pt>
                <c:pt idx="7151">
                  <c:v>1.986388888888889</c:v>
                </c:pt>
                <c:pt idx="7152">
                  <c:v>1.9866666666666666</c:v>
                </c:pt>
                <c:pt idx="7153">
                  <c:v>1.9869444444444444</c:v>
                </c:pt>
                <c:pt idx="7154">
                  <c:v>1.9872222222222222</c:v>
                </c:pt>
                <c:pt idx="7155">
                  <c:v>1.9875</c:v>
                </c:pt>
                <c:pt idx="7156">
                  <c:v>1.9877777777777779</c:v>
                </c:pt>
                <c:pt idx="7157">
                  <c:v>1.9880555555555555</c:v>
                </c:pt>
                <c:pt idx="7158">
                  <c:v>1.9883333333333333</c:v>
                </c:pt>
                <c:pt idx="7159">
                  <c:v>1.9886111111111111</c:v>
                </c:pt>
                <c:pt idx="7160">
                  <c:v>1.9888888888888889</c:v>
                </c:pt>
                <c:pt idx="7161">
                  <c:v>1.9891666666666667</c:v>
                </c:pt>
                <c:pt idx="7162">
                  <c:v>1.9894444444444443</c:v>
                </c:pt>
                <c:pt idx="7163">
                  <c:v>1.9897222222222222</c:v>
                </c:pt>
                <c:pt idx="7164">
                  <c:v>1.99</c:v>
                </c:pt>
                <c:pt idx="7165">
                  <c:v>1.9902777777777778</c:v>
                </c:pt>
                <c:pt idx="7166">
                  <c:v>1.9905555555555556</c:v>
                </c:pt>
                <c:pt idx="7167">
                  <c:v>1.9908333333333332</c:v>
                </c:pt>
                <c:pt idx="7168">
                  <c:v>1.9911111111111111</c:v>
                </c:pt>
                <c:pt idx="7169">
                  <c:v>1.9913888888888889</c:v>
                </c:pt>
                <c:pt idx="7170">
                  <c:v>1.9916666666666667</c:v>
                </c:pt>
                <c:pt idx="7171">
                  <c:v>1.9919444444444445</c:v>
                </c:pt>
                <c:pt idx="7172">
                  <c:v>1.9922222222222221</c:v>
                </c:pt>
                <c:pt idx="7173">
                  <c:v>1.9924999999999999</c:v>
                </c:pt>
                <c:pt idx="7174">
                  <c:v>1.9927777777777778</c:v>
                </c:pt>
                <c:pt idx="7175">
                  <c:v>1.9930555555555556</c:v>
                </c:pt>
                <c:pt idx="7176">
                  <c:v>1.9933333333333334</c:v>
                </c:pt>
                <c:pt idx="7177">
                  <c:v>1.993611111111111</c:v>
                </c:pt>
                <c:pt idx="7178">
                  <c:v>1.9938888888888888</c:v>
                </c:pt>
                <c:pt idx="7179">
                  <c:v>1.9941666666666666</c:v>
                </c:pt>
                <c:pt idx="7180">
                  <c:v>1.9944444444444445</c:v>
                </c:pt>
                <c:pt idx="7181">
                  <c:v>1.9947222222222223</c:v>
                </c:pt>
                <c:pt idx="7182">
                  <c:v>1.9950000000000001</c:v>
                </c:pt>
                <c:pt idx="7183">
                  <c:v>1.9952777777777777</c:v>
                </c:pt>
                <c:pt idx="7184">
                  <c:v>1.9955555555555555</c:v>
                </c:pt>
                <c:pt idx="7185">
                  <c:v>1.9958333333333333</c:v>
                </c:pt>
                <c:pt idx="7186">
                  <c:v>1.9961111111111112</c:v>
                </c:pt>
                <c:pt idx="7187">
                  <c:v>1.996388888888889</c:v>
                </c:pt>
                <c:pt idx="7188">
                  <c:v>1.9966666666666666</c:v>
                </c:pt>
                <c:pt idx="7189">
                  <c:v>1.9969444444444444</c:v>
                </c:pt>
                <c:pt idx="7190">
                  <c:v>1.9972222222222222</c:v>
                </c:pt>
                <c:pt idx="7191">
                  <c:v>1.9975000000000001</c:v>
                </c:pt>
                <c:pt idx="7192">
                  <c:v>1.9977777777777779</c:v>
                </c:pt>
                <c:pt idx="7193">
                  <c:v>1.9980555555555555</c:v>
                </c:pt>
                <c:pt idx="7194">
                  <c:v>1.9983333333333333</c:v>
                </c:pt>
                <c:pt idx="7195">
                  <c:v>1.9986111111111111</c:v>
                </c:pt>
                <c:pt idx="7196">
                  <c:v>1.9988888888888889</c:v>
                </c:pt>
                <c:pt idx="7197">
                  <c:v>1.9991666666666668</c:v>
                </c:pt>
                <c:pt idx="7198">
                  <c:v>1.9994444444444444</c:v>
                </c:pt>
                <c:pt idx="7199">
                  <c:v>1.9997222222222222</c:v>
                </c:pt>
                <c:pt idx="7200">
                  <c:v>2</c:v>
                </c:pt>
                <c:pt idx="7201">
                  <c:v>2.0002777777777778</c:v>
                </c:pt>
                <c:pt idx="7202">
                  <c:v>2.0005555555555556</c:v>
                </c:pt>
                <c:pt idx="7203">
                  <c:v>2.0008333333333335</c:v>
                </c:pt>
                <c:pt idx="7204">
                  <c:v>2.0011111111111113</c:v>
                </c:pt>
                <c:pt idx="7205">
                  <c:v>2.0013888888888891</c:v>
                </c:pt>
                <c:pt idx="7206">
                  <c:v>2.0016666666666665</c:v>
                </c:pt>
                <c:pt idx="7207">
                  <c:v>2.0019444444444443</c:v>
                </c:pt>
                <c:pt idx="7208">
                  <c:v>2.0022222222222221</c:v>
                </c:pt>
                <c:pt idx="7209">
                  <c:v>2.0024999999999999</c:v>
                </c:pt>
                <c:pt idx="7210">
                  <c:v>2.0027777777777778</c:v>
                </c:pt>
                <c:pt idx="7211">
                  <c:v>2.0030555555555556</c:v>
                </c:pt>
                <c:pt idx="7212">
                  <c:v>2.0033333333333334</c:v>
                </c:pt>
                <c:pt idx="7213">
                  <c:v>2.0036111111111112</c:v>
                </c:pt>
                <c:pt idx="7214">
                  <c:v>2.0038888888888891</c:v>
                </c:pt>
                <c:pt idx="7215">
                  <c:v>2.0041666666666669</c:v>
                </c:pt>
                <c:pt idx="7216">
                  <c:v>2.0044444444444443</c:v>
                </c:pt>
                <c:pt idx="7217">
                  <c:v>2.0047222222222221</c:v>
                </c:pt>
                <c:pt idx="7218">
                  <c:v>2.0049999999999999</c:v>
                </c:pt>
                <c:pt idx="7219">
                  <c:v>2.0052777777777777</c:v>
                </c:pt>
                <c:pt idx="7220">
                  <c:v>2.0055555555555555</c:v>
                </c:pt>
                <c:pt idx="7221">
                  <c:v>2.0058333333333334</c:v>
                </c:pt>
                <c:pt idx="7222">
                  <c:v>2.0061111111111112</c:v>
                </c:pt>
                <c:pt idx="7223">
                  <c:v>2.006388888888889</c:v>
                </c:pt>
                <c:pt idx="7224">
                  <c:v>2.0066666666666668</c:v>
                </c:pt>
                <c:pt idx="7225">
                  <c:v>2.0069444444444446</c:v>
                </c:pt>
                <c:pt idx="7226">
                  <c:v>2.007222222222222</c:v>
                </c:pt>
                <c:pt idx="7227">
                  <c:v>2.0074999999999998</c:v>
                </c:pt>
                <c:pt idx="7228">
                  <c:v>2.0077777777777777</c:v>
                </c:pt>
                <c:pt idx="7229">
                  <c:v>2.0080555555555555</c:v>
                </c:pt>
                <c:pt idx="7230">
                  <c:v>2.0083333333333333</c:v>
                </c:pt>
                <c:pt idx="7231">
                  <c:v>2.0086111111111111</c:v>
                </c:pt>
                <c:pt idx="7232">
                  <c:v>2.0088888888888889</c:v>
                </c:pt>
                <c:pt idx="7233">
                  <c:v>2.0091666666666668</c:v>
                </c:pt>
                <c:pt idx="7234">
                  <c:v>2.0094444444444446</c:v>
                </c:pt>
                <c:pt idx="7235">
                  <c:v>2.0097222222222224</c:v>
                </c:pt>
                <c:pt idx="7236">
                  <c:v>2.0099999999999998</c:v>
                </c:pt>
                <c:pt idx="7237">
                  <c:v>2.0102777777777776</c:v>
                </c:pt>
                <c:pt idx="7238">
                  <c:v>2.0105555555555554</c:v>
                </c:pt>
                <c:pt idx="7239">
                  <c:v>2.0108333333333333</c:v>
                </c:pt>
                <c:pt idx="7240">
                  <c:v>2.0111111111111111</c:v>
                </c:pt>
                <c:pt idx="7241">
                  <c:v>2.0113888888888889</c:v>
                </c:pt>
                <c:pt idx="7242">
                  <c:v>2.0116666666666667</c:v>
                </c:pt>
                <c:pt idx="7243">
                  <c:v>2.0119444444444445</c:v>
                </c:pt>
                <c:pt idx="7244">
                  <c:v>2.0122222222222224</c:v>
                </c:pt>
                <c:pt idx="7245">
                  <c:v>2.0125000000000002</c:v>
                </c:pt>
                <c:pt idx="7246">
                  <c:v>2.012777777777778</c:v>
                </c:pt>
                <c:pt idx="7247">
                  <c:v>2.0130555555555554</c:v>
                </c:pt>
                <c:pt idx="7248">
                  <c:v>2.0133333333333332</c:v>
                </c:pt>
                <c:pt idx="7249">
                  <c:v>2.013611111111111</c:v>
                </c:pt>
                <c:pt idx="7250">
                  <c:v>2.0138888888888888</c:v>
                </c:pt>
                <c:pt idx="7251">
                  <c:v>2.0141666666666667</c:v>
                </c:pt>
                <c:pt idx="7252">
                  <c:v>2.0144444444444445</c:v>
                </c:pt>
                <c:pt idx="7253">
                  <c:v>2.0147222222222223</c:v>
                </c:pt>
                <c:pt idx="7254">
                  <c:v>2.0150000000000001</c:v>
                </c:pt>
                <c:pt idx="7255">
                  <c:v>2.0152777777777779</c:v>
                </c:pt>
                <c:pt idx="7256">
                  <c:v>2.0155555555555558</c:v>
                </c:pt>
                <c:pt idx="7257">
                  <c:v>2.0158333333333331</c:v>
                </c:pt>
                <c:pt idx="7258">
                  <c:v>2.016111111111111</c:v>
                </c:pt>
                <c:pt idx="7259">
                  <c:v>2.0163888888888888</c:v>
                </c:pt>
                <c:pt idx="7260">
                  <c:v>2.0166666666666666</c:v>
                </c:pt>
                <c:pt idx="7261">
                  <c:v>2.0169444444444444</c:v>
                </c:pt>
                <c:pt idx="7262">
                  <c:v>2.0172222222222222</c:v>
                </c:pt>
                <c:pt idx="7263">
                  <c:v>2.0175000000000001</c:v>
                </c:pt>
                <c:pt idx="7264">
                  <c:v>2.0177777777777779</c:v>
                </c:pt>
                <c:pt idx="7265">
                  <c:v>2.0180555555555557</c:v>
                </c:pt>
                <c:pt idx="7266">
                  <c:v>2.0183333333333335</c:v>
                </c:pt>
                <c:pt idx="7267">
                  <c:v>2.0186111111111109</c:v>
                </c:pt>
                <c:pt idx="7268">
                  <c:v>2.0188888888888887</c:v>
                </c:pt>
                <c:pt idx="7269">
                  <c:v>2.0191666666666666</c:v>
                </c:pt>
                <c:pt idx="7270">
                  <c:v>2.0194444444444444</c:v>
                </c:pt>
                <c:pt idx="7271">
                  <c:v>2.0197222222222222</c:v>
                </c:pt>
                <c:pt idx="7272">
                  <c:v>2.02</c:v>
                </c:pt>
                <c:pt idx="7273">
                  <c:v>2.0202777777777778</c:v>
                </c:pt>
                <c:pt idx="7274">
                  <c:v>2.0205555555555557</c:v>
                </c:pt>
                <c:pt idx="7275">
                  <c:v>2.0208333333333335</c:v>
                </c:pt>
                <c:pt idx="7276">
                  <c:v>2.0211111111111113</c:v>
                </c:pt>
                <c:pt idx="7277">
                  <c:v>2.0213888888888887</c:v>
                </c:pt>
                <c:pt idx="7278">
                  <c:v>2.0216666666666665</c:v>
                </c:pt>
                <c:pt idx="7279">
                  <c:v>2.0219444444444443</c:v>
                </c:pt>
                <c:pt idx="7280">
                  <c:v>2.0222222222222221</c:v>
                </c:pt>
                <c:pt idx="7281">
                  <c:v>2.0225</c:v>
                </c:pt>
                <c:pt idx="7282">
                  <c:v>2.0227777777777778</c:v>
                </c:pt>
                <c:pt idx="7283">
                  <c:v>2.0230555555555556</c:v>
                </c:pt>
                <c:pt idx="7284">
                  <c:v>2.0233333333333334</c:v>
                </c:pt>
                <c:pt idx="7285">
                  <c:v>2.0236111111111112</c:v>
                </c:pt>
                <c:pt idx="7286">
                  <c:v>2.0238888888888891</c:v>
                </c:pt>
                <c:pt idx="7287">
                  <c:v>2.0241666666666664</c:v>
                </c:pt>
                <c:pt idx="7288">
                  <c:v>2.0244444444444443</c:v>
                </c:pt>
                <c:pt idx="7289">
                  <c:v>2.0247222222222221</c:v>
                </c:pt>
                <c:pt idx="7290">
                  <c:v>2.0249999999999999</c:v>
                </c:pt>
                <c:pt idx="7291">
                  <c:v>2.0252777777777777</c:v>
                </c:pt>
                <c:pt idx="7292">
                  <c:v>2.0255555555555556</c:v>
                </c:pt>
                <c:pt idx="7293">
                  <c:v>2.0258333333333334</c:v>
                </c:pt>
                <c:pt idx="7294">
                  <c:v>2.0261111111111112</c:v>
                </c:pt>
                <c:pt idx="7295">
                  <c:v>2.026388888888889</c:v>
                </c:pt>
                <c:pt idx="7296">
                  <c:v>2.0266666666666668</c:v>
                </c:pt>
                <c:pt idx="7297">
                  <c:v>2.0269444444444447</c:v>
                </c:pt>
                <c:pt idx="7298">
                  <c:v>2.027222222222222</c:v>
                </c:pt>
                <c:pt idx="7299">
                  <c:v>2.0274999999999999</c:v>
                </c:pt>
                <c:pt idx="7300">
                  <c:v>2.0277777777777777</c:v>
                </c:pt>
                <c:pt idx="7301">
                  <c:v>2.0280555555555555</c:v>
                </c:pt>
                <c:pt idx="7302">
                  <c:v>2.0283333333333333</c:v>
                </c:pt>
                <c:pt idx="7303">
                  <c:v>2.0286111111111111</c:v>
                </c:pt>
                <c:pt idx="7304">
                  <c:v>2.028888888888889</c:v>
                </c:pt>
                <c:pt idx="7305">
                  <c:v>2.0291666666666668</c:v>
                </c:pt>
                <c:pt idx="7306">
                  <c:v>2.0294444444444446</c:v>
                </c:pt>
                <c:pt idx="7307">
                  <c:v>2.0297222222222224</c:v>
                </c:pt>
                <c:pt idx="7308">
                  <c:v>2.0299999999999998</c:v>
                </c:pt>
                <c:pt idx="7309">
                  <c:v>2.0302777777777776</c:v>
                </c:pt>
                <c:pt idx="7310">
                  <c:v>2.0305555555555554</c:v>
                </c:pt>
                <c:pt idx="7311">
                  <c:v>2.0308333333333333</c:v>
                </c:pt>
                <c:pt idx="7312">
                  <c:v>2.0311111111111111</c:v>
                </c:pt>
                <c:pt idx="7313">
                  <c:v>2.0313888888888889</c:v>
                </c:pt>
                <c:pt idx="7314">
                  <c:v>2.0316666666666667</c:v>
                </c:pt>
                <c:pt idx="7315">
                  <c:v>2.0319444444444446</c:v>
                </c:pt>
                <c:pt idx="7316">
                  <c:v>2.0322222222222224</c:v>
                </c:pt>
                <c:pt idx="7317">
                  <c:v>2.0325000000000002</c:v>
                </c:pt>
                <c:pt idx="7318">
                  <c:v>2.0327777777777776</c:v>
                </c:pt>
                <c:pt idx="7319">
                  <c:v>2.0330555555555554</c:v>
                </c:pt>
                <c:pt idx="7320">
                  <c:v>2.0333333333333332</c:v>
                </c:pt>
                <c:pt idx="7321">
                  <c:v>2.033611111111111</c:v>
                </c:pt>
                <c:pt idx="7322">
                  <c:v>2.0338888888888889</c:v>
                </c:pt>
                <c:pt idx="7323">
                  <c:v>2.0341666666666667</c:v>
                </c:pt>
                <c:pt idx="7324">
                  <c:v>2.0344444444444445</c:v>
                </c:pt>
                <c:pt idx="7325">
                  <c:v>2.0347222222222223</c:v>
                </c:pt>
                <c:pt idx="7326">
                  <c:v>2.0350000000000001</c:v>
                </c:pt>
                <c:pt idx="7327">
                  <c:v>2.035277777777778</c:v>
                </c:pt>
                <c:pt idx="7328">
                  <c:v>2.0355555555555553</c:v>
                </c:pt>
                <c:pt idx="7329">
                  <c:v>2.0358333333333332</c:v>
                </c:pt>
                <c:pt idx="7330">
                  <c:v>2.036111111111111</c:v>
                </c:pt>
                <c:pt idx="7331">
                  <c:v>2.0363888888888888</c:v>
                </c:pt>
                <c:pt idx="7332">
                  <c:v>2.0366666666666666</c:v>
                </c:pt>
                <c:pt idx="7333">
                  <c:v>2.0369444444444444</c:v>
                </c:pt>
                <c:pt idx="7334">
                  <c:v>2.0372222222222223</c:v>
                </c:pt>
                <c:pt idx="7335">
                  <c:v>2.0375000000000001</c:v>
                </c:pt>
                <c:pt idx="7336">
                  <c:v>2.0377777777777779</c:v>
                </c:pt>
                <c:pt idx="7337">
                  <c:v>2.0380555555555557</c:v>
                </c:pt>
                <c:pt idx="7338">
                  <c:v>2.0383333333333336</c:v>
                </c:pt>
                <c:pt idx="7339">
                  <c:v>2.0386111111111109</c:v>
                </c:pt>
                <c:pt idx="7340">
                  <c:v>2.0388888888888888</c:v>
                </c:pt>
                <c:pt idx="7341">
                  <c:v>2.0391666666666666</c:v>
                </c:pt>
                <c:pt idx="7342">
                  <c:v>2.0394444444444444</c:v>
                </c:pt>
                <c:pt idx="7343">
                  <c:v>2.0397222222222222</c:v>
                </c:pt>
                <c:pt idx="7344">
                  <c:v>2.04</c:v>
                </c:pt>
                <c:pt idx="7345">
                  <c:v>2.0402777777777779</c:v>
                </c:pt>
                <c:pt idx="7346">
                  <c:v>2.0405555555555557</c:v>
                </c:pt>
                <c:pt idx="7347">
                  <c:v>2.0408333333333335</c:v>
                </c:pt>
                <c:pt idx="7348">
                  <c:v>2.0411111111111113</c:v>
                </c:pt>
                <c:pt idx="7349">
                  <c:v>2.0413888888888887</c:v>
                </c:pt>
                <c:pt idx="7350">
                  <c:v>2.0416666666666665</c:v>
                </c:pt>
                <c:pt idx="7351">
                  <c:v>2.0419444444444443</c:v>
                </c:pt>
                <c:pt idx="7352">
                  <c:v>2.0422222222222222</c:v>
                </c:pt>
                <c:pt idx="7353">
                  <c:v>2.0425</c:v>
                </c:pt>
                <c:pt idx="7354">
                  <c:v>2.0427777777777778</c:v>
                </c:pt>
                <c:pt idx="7355">
                  <c:v>2.0430555555555556</c:v>
                </c:pt>
                <c:pt idx="7356">
                  <c:v>2.0433333333333334</c:v>
                </c:pt>
                <c:pt idx="7357">
                  <c:v>2.0436111111111113</c:v>
                </c:pt>
                <c:pt idx="7358">
                  <c:v>2.0438888888888891</c:v>
                </c:pt>
                <c:pt idx="7359">
                  <c:v>2.0441666666666665</c:v>
                </c:pt>
                <c:pt idx="7360">
                  <c:v>2.0444444444444443</c:v>
                </c:pt>
                <c:pt idx="7361">
                  <c:v>2.0447222222222221</c:v>
                </c:pt>
                <c:pt idx="7362">
                  <c:v>2.0449999999999999</c:v>
                </c:pt>
                <c:pt idx="7363">
                  <c:v>2.0452777777777778</c:v>
                </c:pt>
                <c:pt idx="7364">
                  <c:v>2.0455555555555556</c:v>
                </c:pt>
                <c:pt idx="7365">
                  <c:v>2.0458333333333334</c:v>
                </c:pt>
                <c:pt idx="7366">
                  <c:v>2.0461111111111112</c:v>
                </c:pt>
                <c:pt idx="7367">
                  <c:v>2.046388888888889</c:v>
                </c:pt>
                <c:pt idx="7368">
                  <c:v>2.0466666666666669</c:v>
                </c:pt>
                <c:pt idx="7369">
                  <c:v>2.0469444444444442</c:v>
                </c:pt>
                <c:pt idx="7370">
                  <c:v>2.0472222222222221</c:v>
                </c:pt>
                <c:pt idx="7371">
                  <c:v>2.0474999999999999</c:v>
                </c:pt>
                <c:pt idx="7372">
                  <c:v>2.0477777777777777</c:v>
                </c:pt>
                <c:pt idx="7373">
                  <c:v>2.0480555555555555</c:v>
                </c:pt>
                <c:pt idx="7374">
                  <c:v>2.0483333333333333</c:v>
                </c:pt>
                <c:pt idx="7375">
                  <c:v>2.0486111111111112</c:v>
                </c:pt>
                <c:pt idx="7376">
                  <c:v>2.048888888888889</c:v>
                </c:pt>
                <c:pt idx="7377">
                  <c:v>2.0491666666666668</c:v>
                </c:pt>
                <c:pt idx="7378">
                  <c:v>2.0494444444444446</c:v>
                </c:pt>
                <c:pt idx="7379">
                  <c:v>2.049722222222222</c:v>
                </c:pt>
                <c:pt idx="7380">
                  <c:v>2.0499999999999998</c:v>
                </c:pt>
                <c:pt idx="7381">
                  <c:v>2.0502777777777776</c:v>
                </c:pt>
                <c:pt idx="7382">
                  <c:v>2.0505555555555555</c:v>
                </c:pt>
                <c:pt idx="7383">
                  <c:v>2.0508333333333333</c:v>
                </c:pt>
                <c:pt idx="7384">
                  <c:v>2.0511111111111111</c:v>
                </c:pt>
                <c:pt idx="7385">
                  <c:v>2.0513888888888889</c:v>
                </c:pt>
                <c:pt idx="7386">
                  <c:v>2.0516666666666667</c:v>
                </c:pt>
                <c:pt idx="7387">
                  <c:v>2.0519444444444446</c:v>
                </c:pt>
                <c:pt idx="7388">
                  <c:v>2.0522222222222224</c:v>
                </c:pt>
                <c:pt idx="7389">
                  <c:v>2.0525000000000002</c:v>
                </c:pt>
                <c:pt idx="7390">
                  <c:v>2.0527777777777776</c:v>
                </c:pt>
                <c:pt idx="7391">
                  <c:v>2.0530555555555554</c:v>
                </c:pt>
                <c:pt idx="7392">
                  <c:v>2.0533333333333332</c:v>
                </c:pt>
                <c:pt idx="7393">
                  <c:v>2.0536111111111111</c:v>
                </c:pt>
                <c:pt idx="7394">
                  <c:v>2.0538888888888889</c:v>
                </c:pt>
                <c:pt idx="7395">
                  <c:v>2.0541666666666667</c:v>
                </c:pt>
                <c:pt idx="7396">
                  <c:v>2.0544444444444445</c:v>
                </c:pt>
                <c:pt idx="7397">
                  <c:v>2.0547222222222223</c:v>
                </c:pt>
                <c:pt idx="7398">
                  <c:v>2.0550000000000002</c:v>
                </c:pt>
                <c:pt idx="7399">
                  <c:v>2.055277777777778</c:v>
                </c:pt>
                <c:pt idx="7400">
                  <c:v>2.0555555555555554</c:v>
                </c:pt>
                <c:pt idx="7401">
                  <c:v>2.0558333333333332</c:v>
                </c:pt>
                <c:pt idx="7402">
                  <c:v>2.056111111111111</c:v>
                </c:pt>
                <c:pt idx="7403">
                  <c:v>2.0563888888888888</c:v>
                </c:pt>
                <c:pt idx="7404">
                  <c:v>2.0566666666666666</c:v>
                </c:pt>
                <c:pt idx="7405">
                  <c:v>2.0569444444444445</c:v>
                </c:pt>
                <c:pt idx="7406">
                  <c:v>2.0572222222222223</c:v>
                </c:pt>
                <c:pt idx="7407">
                  <c:v>2.0575000000000001</c:v>
                </c:pt>
                <c:pt idx="7408">
                  <c:v>2.0577777777777779</c:v>
                </c:pt>
                <c:pt idx="7409">
                  <c:v>2.0580555555555557</c:v>
                </c:pt>
                <c:pt idx="7410">
                  <c:v>2.0583333333333331</c:v>
                </c:pt>
                <c:pt idx="7411">
                  <c:v>2.0586111111111109</c:v>
                </c:pt>
                <c:pt idx="7412">
                  <c:v>2.0588888888888888</c:v>
                </c:pt>
                <c:pt idx="7413">
                  <c:v>2.0591666666666666</c:v>
                </c:pt>
                <c:pt idx="7414">
                  <c:v>2.0594444444444444</c:v>
                </c:pt>
                <c:pt idx="7415">
                  <c:v>2.0597222222222222</c:v>
                </c:pt>
                <c:pt idx="7416">
                  <c:v>2.06</c:v>
                </c:pt>
                <c:pt idx="7417">
                  <c:v>2.0602777777777779</c:v>
                </c:pt>
                <c:pt idx="7418">
                  <c:v>2.0605555555555557</c:v>
                </c:pt>
                <c:pt idx="7419">
                  <c:v>2.0608333333333335</c:v>
                </c:pt>
                <c:pt idx="7420">
                  <c:v>2.0611111111111109</c:v>
                </c:pt>
                <c:pt idx="7421">
                  <c:v>2.0613888888888887</c:v>
                </c:pt>
                <c:pt idx="7422">
                  <c:v>2.0616666666666665</c:v>
                </c:pt>
                <c:pt idx="7423">
                  <c:v>2.0619444444444444</c:v>
                </c:pt>
                <c:pt idx="7424">
                  <c:v>2.0622222222222222</c:v>
                </c:pt>
                <c:pt idx="7425">
                  <c:v>2.0625</c:v>
                </c:pt>
                <c:pt idx="7426">
                  <c:v>2.0627777777777778</c:v>
                </c:pt>
                <c:pt idx="7427">
                  <c:v>2.0630555555555556</c:v>
                </c:pt>
                <c:pt idx="7428">
                  <c:v>2.0633333333333335</c:v>
                </c:pt>
                <c:pt idx="7429">
                  <c:v>2.0636111111111113</c:v>
                </c:pt>
                <c:pt idx="7430">
                  <c:v>2.0638888888888891</c:v>
                </c:pt>
                <c:pt idx="7431">
                  <c:v>2.0641666666666665</c:v>
                </c:pt>
                <c:pt idx="7432">
                  <c:v>2.0644444444444443</c:v>
                </c:pt>
                <c:pt idx="7433">
                  <c:v>2.0647222222222221</c:v>
                </c:pt>
                <c:pt idx="7434">
                  <c:v>2.0649999999999999</c:v>
                </c:pt>
                <c:pt idx="7435">
                  <c:v>2.0652777777777778</c:v>
                </c:pt>
                <c:pt idx="7436">
                  <c:v>2.0655555555555556</c:v>
                </c:pt>
                <c:pt idx="7437">
                  <c:v>2.0658333333333334</c:v>
                </c:pt>
                <c:pt idx="7438">
                  <c:v>2.0661111111111112</c:v>
                </c:pt>
                <c:pt idx="7439">
                  <c:v>2.0663888888888891</c:v>
                </c:pt>
                <c:pt idx="7440">
                  <c:v>2.0666666666666669</c:v>
                </c:pt>
                <c:pt idx="7441">
                  <c:v>2.0669444444444443</c:v>
                </c:pt>
                <c:pt idx="7442">
                  <c:v>2.0672222222222221</c:v>
                </c:pt>
                <c:pt idx="7443">
                  <c:v>2.0674999999999999</c:v>
                </c:pt>
                <c:pt idx="7444">
                  <c:v>2.0677777777777777</c:v>
                </c:pt>
                <c:pt idx="7445">
                  <c:v>2.0680555555555555</c:v>
                </c:pt>
                <c:pt idx="7446">
                  <c:v>2.0683333333333334</c:v>
                </c:pt>
                <c:pt idx="7447">
                  <c:v>2.0686111111111112</c:v>
                </c:pt>
                <c:pt idx="7448">
                  <c:v>2.068888888888889</c:v>
                </c:pt>
                <c:pt idx="7449">
                  <c:v>2.0691666666666668</c:v>
                </c:pt>
                <c:pt idx="7450">
                  <c:v>2.0694444444444446</c:v>
                </c:pt>
                <c:pt idx="7451">
                  <c:v>2.069722222222222</c:v>
                </c:pt>
                <c:pt idx="7452">
                  <c:v>2.0699999999999998</c:v>
                </c:pt>
                <c:pt idx="7453">
                  <c:v>2.0702777777777777</c:v>
                </c:pt>
                <c:pt idx="7454">
                  <c:v>2.0705555555555555</c:v>
                </c:pt>
                <c:pt idx="7455">
                  <c:v>2.0708333333333333</c:v>
                </c:pt>
                <c:pt idx="7456">
                  <c:v>2.0711111111111111</c:v>
                </c:pt>
                <c:pt idx="7457">
                  <c:v>2.0713888888888889</c:v>
                </c:pt>
                <c:pt idx="7458">
                  <c:v>2.0716666666666668</c:v>
                </c:pt>
                <c:pt idx="7459">
                  <c:v>2.0719444444444446</c:v>
                </c:pt>
                <c:pt idx="7460">
                  <c:v>2.0722222222222224</c:v>
                </c:pt>
                <c:pt idx="7461">
                  <c:v>2.0724999999999998</c:v>
                </c:pt>
                <c:pt idx="7462">
                  <c:v>2.0727777777777776</c:v>
                </c:pt>
                <c:pt idx="7463">
                  <c:v>2.0730555555555554</c:v>
                </c:pt>
                <c:pt idx="7464">
                  <c:v>2.0733333333333333</c:v>
                </c:pt>
                <c:pt idx="7465">
                  <c:v>2.0736111111111111</c:v>
                </c:pt>
                <c:pt idx="7466">
                  <c:v>2.0738888888888889</c:v>
                </c:pt>
                <c:pt idx="7467">
                  <c:v>2.0741666666666667</c:v>
                </c:pt>
                <c:pt idx="7468">
                  <c:v>2.0744444444444445</c:v>
                </c:pt>
                <c:pt idx="7469">
                  <c:v>2.0747222222222224</c:v>
                </c:pt>
                <c:pt idx="7470">
                  <c:v>2.0750000000000002</c:v>
                </c:pt>
                <c:pt idx="7471">
                  <c:v>2.075277777777778</c:v>
                </c:pt>
                <c:pt idx="7472">
                  <c:v>2.0755555555555554</c:v>
                </c:pt>
                <c:pt idx="7473">
                  <c:v>2.0758333333333332</c:v>
                </c:pt>
                <c:pt idx="7474">
                  <c:v>2.076111111111111</c:v>
                </c:pt>
                <c:pt idx="7475">
                  <c:v>2.0763888888888888</c:v>
                </c:pt>
                <c:pt idx="7476">
                  <c:v>2.0766666666666667</c:v>
                </c:pt>
                <c:pt idx="7477">
                  <c:v>2.0769444444444445</c:v>
                </c:pt>
                <c:pt idx="7478">
                  <c:v>2.0772222222222223</c:v>
                </c:pt>
                <c:pt idx="7479">
                  <c:v>2.0775000000000001</c:v>
                </c:pt>
                <c:pt idx="7480">
                  <c:v>2.0777777777777779</c:v>
                </c:pt>
                <c:pt idx="7481">
                  <c:v>2.0780555555555558</c:v>
                </c:pt>
                <c:pt idx="7482">
                  <c:v>2.0783333333333331</c:v>
                </c:pt>
                <c:pt idx="7483">
                  <c:v>2.078611111111111</c:v>
                </c:pt>
                <c:pt idx="7484">
                  <c:v>2.0788888888888888</c:v>
                </c:pt>
                <c:pt idx="7485">
                  <c:v>2.0791666666666666</c:v>
                </c:pt>
                <c:pt idx="7486">
                  <c:v>2.0794444444444444</c:v>
                </c:pt>
                <c:pt idx="7487">
                  <c:v>2.0797222222222222</c:v>
                </c:pt>
                <c:pt idx="7488">
                  <c:v>2.08</c:v>
                </c:pt>
                <c:pt idx="7489">
                  <c:v>2.0802777777777779</c:v>
                </c:pt>
                <c:pt idx="7490">
                  <c:v>2.0805555555555557</c:v>
                </c:pt>
                <c:pt idx="7491">
                  <c:v>2.0808333333333335</c:v>
                </c:pt>
                <c:pt idx="7492">
                  <c:v>2.0811111111111109</c:v>
                </c:pt>
                <c:pt idx="7493">
                  <c:v>2.0813888888888887</c:v>
                </c:pt>
                <c:pt idx="7494">
                  <c:v>2.0816666666666666</c:v>
                </c:pt>
                <c:pt idx="7495">
                  <c:v>2.0819444444444444</c:v>
                </c:pt>
                <c:pt idx="7496">
                  <c:v>2.0822222222222222</c:v>
                </c:pt>
                <c:pt idx="7497">
                  <c:v>2.0825</c:v>
                </c:pt>
                <c:pt idx="7498">
                  <c:v>2.0827777777777778</c:v>
                </c:pt>
                <c:pt idx="7499">
                  <c:v>2.0830555555555557</c:v>
                </c:pt>
                <c:pt idx="7500">
                  <c:v>2.0833333333333335</c:v>
                </c:pt>
                <c:pt idx="7501">
                  <c:v>2.0836111111111113</c:v>
                </c:pt>
                <c:pt idx="7502">
                  <c:v>2.0838888888888887</c:v>
                </c:pt>
                <c:pt idx="7503">
                  <c:v>2.0841666666666665</c:v>
                </c:pt>
                <c:pt idx="7504">
                  <c:v>2.0844444444444443</c:v>
                </c:pt>
                <c:pt idx="7505">
                  <c:v>2.0847222222222221</c:v>
                </c:pt>
                <c:pt idx="7506">
                  <c:v>2.085</c:v>
                </c:pt>
                <c:pt idx="7507">
                  <c:v>2.0852777777777778</c:v>
                </c:pt>
                <c:pt idx="7508">
                  <c:v>2.0855555555555556</c:v>
                </c:pt>
                <c:pt idx="7509">
                  <c:v>2.0858333333333334</c:v>
                </c:pt>
                <c:pt idx="7510">
                  <c:v>2.0861111111111112</c:v>
                </c:pt>
                <c:pt idx="7511">
                  <c:v>2.0863888888888891</c:v>
                </c:pt>
                <c:pt idx="7512">
                  <c:v>2.0866666666666664</c:v>
                </c:pt>
                <c:pt idx="7513">
                  <c:v>2.0869444444444443</c:v>
                </c:pt>
                <c:pt idx="7514">
                  <c:v>2.0872222222222221</c:v>
                </c:pt>
                <c:pt idx="7515">
                  <c:v>2.0874999999999999</c:v>
                </c:pt>
                <c:pt idx="7516">
                  <c:v>2.0877777777777777</c:v>
                </c:pt>
                <c:pt idx="7517">
                  <c:v>2.0880555555555556</c:v>
                </c:pt>
                <c:pt idx="7518">
                  <c:v>2.0883333333333334</c:v>
                </c:pt>
                <c:pt idx="7519">
                  <c:v>2.0886111111111112</c:v>
                </c:pt>
                <c:pt idx="7520">
                  <c:v>2.088888888888889</c:v>
                </c:pt>
                <c:pt idx="7521">
                  <c:v>2.0891666666666668</c:v>
                </c:pt>
                <c:pt idx="7522">
                  <c:v>2.0894444444444447</c:v>
                </c:pt>
                <c:pt idx="7523">
                  <c:v>2.089722222222222</c:v>
                </c:pt>
                <c:pt idx="7524">
                  <c:v>2.09</c:v>
                </c:pt>
                <c:pt idx="7525">
                  <c:v>2.0902777777777777</c:v>
                </c:pt>
                <c:pt idx="7526">
                  <c:v>2.0905555555555555</c:v>
                </c:pt>
                <c:pt idx="7527">
                  <c:v>2.0908333333333333</c:v>
                </c:pt>
                <c:pt idx="7528">
                  <c:v>2.0911111111111111</c:v>
                </c:pt>
                <c:pt idx="7529">
                  <c:v>2.091388888888889</c:v>
                </c:pt>
                <c:pt idx="7530">
                  <c:v>2.0916666666666668</c:v>
                </c:pt>
                <c:pt idx="7531">
                  <c:v>2.0919444444444446</c:v>
                </c:pt>
                <c:pt idx="7532">
                  <c:v>2.0922222222222224</c:v>
                </c:pt>
                <c:pt idx="7533">
                  <c:v>2.0924999999999998</c:v>
                </c:pt>
                <c:pt idx="7534">
                  <c:v>2.0927777777777776</c:v>
                </c:pt>
                <c:pt idx="7535">
                  <c:v>2.0930555555555554</c:v>
                </c:pt>
                <c:pt idx="7536">
                  <c:v>2.0933333333333333</c:v>
                </c:pt>
                <c:pt idx="7537">
                  <c:v>2.0936111111111111</c:v>
                </c:pt>
                <c:pt idx="7538">
                  <c:v>2.0938888888888889</c:v>
                </c:pt>
                <c:pt idx="7539">
                  <c:v>2.0941666666666667</c:v>
                </c:pt>
                <c:pt idx="7540">
                  <c:v>2.0944444444444446</c:v>
                </c:pt>
                <c:pt idx="7541">
                  <c:v>2.0947222222222224</c:v>
                </c:pt>
                <c:pt idx="7542">
                  <c:v>2.0950000000000002</c:v>
                </c:pt>
                <c:pt idx="7543">
                  <c:v>2.0952777777777776</c:v>
                </c:pt>
                <c:pt idx="7544">
                  <c:v>2.0955555555555554</c:v>
                </c:pt>
                <c:pt idx="7545">
                  <c:v>2.0958333333333332</c:v>
                </c:pt>
                <c:pt idx="7546">
                  <c:v>2.096111111111111</c:v>
                </c:pt>
                <c:pt idx="7547">
                  <c:v>2.0963888888888889</c:v>
                </c:pt>
                <c:pt idx="7548">
                  <c:v>2.0966666666666667</c:v>
                </c:pt>
                <c:pt idx="7549">
                  <c:v>2.0969444444444445</c:v>
                </c:pt>
                <c:pt idx="7550">
                  <c:v>2.0972222222222223</c:v>
                </c:pt>
                <c:pt idx="7551">
                  <c:v>2.0975000000000001</c:v>
                </c:pt>
                <c:pt idx="7552">
                  <c:v>2.097777777777778</c:v>
                </c:pt>
                <c:pt idx="7553">
                  <c:v>2.0980555555555553</c:v>
                </c:pt>
                <c:pt idx="7554">
                  <c:v>2.0983333333333332</c:v>
                </c:pt>
                <c:pt idx="7555">
                  <c:v>2.098611111111111</c:v>
                </c:pt>
                <c:pt idx="7556">
                  <c:v>2.0988888888888888</c:v>
                </c:pt>
                <c:pt idx="7557">
                  <c:v>2.0991666666666666</c:v>
                </c:pt>
                <c:pt idx="7558">
                  <c:v>2.0994444444444444</c:v>
                </c:pt>
                <c:pt idx="7559">
                  <c:v>2.0997222222222223</c:v>
                </c:pt>
                <c:pt idx="7560">
                  <c:v>2.1</c:v>
                </c:pt>
                <c:pt idx="7561">
                  <c:v>2.1002777777777779</c:v>
                </c:pt>
                <c:pt idx="7562">
                  <c:v>2.1005555555555557</c:v>
                </c:pt>
                <c:pt idx="7563">
                  <c:v>2.1008333333333336</c:v>
                </c:pt>
                <c:pt idx="7564">
                  <c:v>2.1011111111111109</c:v>
                </c:pt>
                <c:pt idx="7565">
                  <c:v>2.1013888888888888</c:v>
                </c:pt>
                <c:pt idx="7566">
                  <c:v>2.1016666666666666</c:v>
                </c:pt>
                <c:pt idx="7567">
                  <c:v>2.1019444444444444</c:v>
                </c:pt>
                <c:pt idx="7568">
                  <c:v>2.1022222222222222</c:v>
                </c:pt>
                <c:pt idx="7569">
                  <c:v>2.1025</c:v>
                </c:pt>
                <c:pt idx="7570">
                  <c:v>2.1027777777777779</c:v>
                </c:pt>
                <c:pt idx="7571">
                  <c:v>2.1030555555555557</c:v>
                </c:pt>
                <c:pt idx="7572">
                  <c:v>2.1033333333333335</c:v>
                </c:pt>
                <c:pt idx="7573">
                  <c:v>2.1036111111111113</c:v>
                </c:pt>
                <c:pt idx="7574">
                  <c:v>2.1038888888888887</c:v>
                </c:pt>
                <c:pt idx="7575">
                  <c:v>2.1041666666666665</c:v>
                </c:pt>
                <c:pt idx="7576">
                  <c:v>2.1044444444444443</c:v>
                </c:pt>
                <c:pt idx="7577">
                  <c:v>2.1047222222222222</c:v>
                </c:pt>
                <c:pt idx="7578">
                  <c:v>2.105</c:v>
                </c:pt>
                <c:pt idx="7579">
                  <c:v>2.1052777777777778</c:v>
                </c:pt>
                <c:pt idx="7580">
                  <c:v>2.1055555555555556</c:v>
                </c:pt>
                <c:pt idx="7581">
                  <c:v>2.1058333333333334</c:v>
                </c:pt>
                <c:pt idx="7582">
                  <c:v>2.1061111111111113</c:v>
                </c:pt>
                <c:pt idx="7583">
                  <c:v>2.1063888888888891</c:v>
                </c:pt>
                <c:pt idx="7584">
                  <c:v>2.1066666666666665</c:v>
                </c:pt>
                <c:pt idx="7585">
                  <c:v>2.1069444444444443</c:v>
                </c:pt>
                <c:pt idx="7586">
                  <c:v>2.1072222222222221</c:v>
                </c:pt>
                <c:pt idx="7587">
                  <c:v>2.1074999999999999</c:v>
                </c:pt>
                <c:pt idx="7588">
                  <c:v>2.1077777777777778</c:v>
                </c:pt>
                <c:pt idx="7589">
                  <c:v>2.1080555555555556</c:v>
                </c:pt>
                <c:pt idx="7590">
                  <c:v>2.1083333333333334</c:v>
                </c:pt>
                <c:pt idx="7591">
                  <c:v>2.1086111111111112</c:v>
                </c:pt>
                <c:pt idx="7592">
                  <c:v>2.108888888888889</c:v>
                </c:pt>
                <c:pt idx="7593">
                  <c:v>2.1091666666666669</c:v>
                </c:pt>
                <c:pt idx="7594">
                  <c:v>2.1094444444444442</c:v>
                </c:pt>
                <c:pt idx="7595">
                  <c:v>2.1097222222222221</c:v>
                </c:pt>
                <c:pt idx="7596">
                  <c:v>2.11</c:v>
                </c:pt>
                <c:pt idx="7597">
                  <c:v>2.1102777777777777</c:v>
                </c:pt>
                <c:pt idx="7598">
                  <c:v>2.1105555555555555</c:v>
                </c:pt>
                <c:pt idx="7599">
                  <c:v>2.1108333333333333</c:v>
                </c:pt>
                <c:pt idx="7600">
                  <c:v>2.1111111111111112</c:v>
                </c:pt>
                <c:pt idx="7601">
                  <c:v>2.111388888888889</c:v>
                </c:pt>
                <c:pt idx="7602">
                  <c:v>2.1116666666666668</c:v>
                </c:pt>
                <c:pt idx="7603">
                  <c:v>2.1119444444444446</c:v>
                </c:pt>
                <c:pt idx="7604">
                  <c:v>2.112222222222222</c:v>
                </c:pt>
                <c:pt idx="7605">
                  <c:v>2.1124999999999998</c:v>
                </c:pt>
                <c:pt idx="7606">
                  <c:v>2.1127777777777776</c:v>
                </c:pt>
                <c:pt idx="7607">
                  <c:v>2.1130555555555555</c:v>
                </c:pt>
                <c:pt idx="7608">
                  <c:v>2.1133333333333333</c:v>
                </c:pt>
                <c:pt idx="7609">
                  <c:v>2.1136111111111111</c:v>
                </c:pt>
                <c:pt idx="7610">
                  <c:v>2.1138888888888889</c:v>
                </c:pt>
                <c:pt idx="7611">
                  <c:v>2.1141666666666667</c:v>
                </c:pt>
                <c:pt idx="7612">
                  <c:v>2.1144444444444446</c:v>
                </c:pt>
                <c:pt idx="7613">
                  <c:v>2.1147222222222224</c:v>
                </c:pt>
                <c:pt idx="7614">
                  <c:v>2.1150000000000002</c:v>
                </c:pt>
                <c:pt idx="7615">
                  <c:v>2.1152777777777776</c:v>
                </c:pt>
                <c:pt idx="7616">
                  <c:v>2.1155555555555554</c:v>
                </c:pt>
                <c:pt idx="7617">
                  <c:v>2.1158333333333332</c:v>
                </c:pt>
                <c:pt idx="7618">
                  <c:v>2.1161111111111111</c:v>
                </c:pt>
                <c:pt idx="7619">
                  <c:v>2.1163888888888889</c:v>
                </c:pt>
                <c:pt idx="7620">
                  <c:v>2.1166666666666667</c:v>
                </c:pt>
                <c:pt idx="7621">
                  <c:v>2.1169444444444445</c:v>
                </c:pt>
                <c:pt idx="7622">
                  <c:v>2.1172222222222223</c:v>
                </c:pt>
                <c:pt idx="7623">
                  <c:v>2.1175000000000002</c:v>
                </c:pt>
                <c:pt idx="7624">
                  <c:v>2.117777777777778</c:v>
                </c:pt>
                <c:pt idx="7625">
                  <c:v>2.1180555555555554</c:v>
                </c:pt>
                <c:pt idx="7626">
                  <c:v>2.1183333333333332</c:v>
                </c:pt>
                <c:pt idx="7627">
                  <c:v>2.118611111111111</c:v>
                </c:pt>
                <c:pt idx="7628">
                  <c:v>2.1188888888888888</c:v>
                </c:pt>
                <c:pt idx="7629">
                  <c:v>2.1191666666666666</c:v>
                </c:pt>
                <c:pt idx="7630">
                  <c:v>2.1194444444444445</c:v>
                </c:pt>
                <c:pt idx="7631">
                  <c:v>2.1197222222222223</c:v>
                </c:pt>
                <c:pt idx="7632">
                  <c:v>2.12</c:v>
                </c:pt>
                <c:pt idx="7633">
                  <c:v>2.1202777777777779</c:v>
                </c:pt>
                <c:pt idx="7634">
                  <c:v>2.1205555555555557</c:v>
                </c:pt>
                <c:pt idx="7635">
                  <c:v>2.1208333333333331</c:v>
                </c:pt>
                <c:pt idx="7636">
                  <c:v>2.1211111111111109</c:v>
                </c:pt>
                <c:pt idx="7637">
                  <c:v>2.1213888888888888</c:v>
                </c:pt>
                <c:pt idx="7638">
                  <c:v>2.1216666666666666</c:v>
                </c:pt>
                <c:pt idx="7639">
                  <c:v>2.1219444444444444</c:v>
                </c:pt>
                <c:pt idx="7640">
                  <c:v>2.1222222222222222</c:v>
                </c:pt>
                <c:pt idx="7641">
                  <c:v>2.1225000000000001</c:v>
                </c:pt>
                <c:pt idx="7642">
                  <c:v>2.1227777777777779</c:v>
                </c:pt>
                <c:pt idx="7643">
                  <c:v>2.1230555555555557</c:v>
                </c:pt>
                <c:pt idx="7644">
                  <c:v>2.1233333333333335</c:v>
                </c:pt>
                <c:pt idx="7645">
                  <c:v>2.1236111111111109</c:v>
                </c:pt>
                <c:pt idx="7646">
                  <c:v>2.1238888888888887</c:v>
                </c:pt>
                <c:pt idx="7647">
                  <c:v>2.1241666666666665</c:v>
                </c:pt>
                <c:pt idx="7648">
                  <c:v>2.1244444444444444</c:v>
                </c:pt>
                <c:pt idx="7649">
                  <c:v>2.1247222222222222</c:v>
                </c:pt>
                <c:pt idx="7650">
                  <c:v>2.125</c:v>
                </c:pt>
                <c:pt idx="7651">
                  <c:v>2.1252777777777778</c:v>
                </c:pt>
                <c:pt idx="7652">
                  <c:v>2.1255555555555556</c:v>
                </c:pt>
                <c:pt idx="7653">
                  <c:v>2.1258333333333335</c:v>
                </c:pt>
                <c:pt idx="7654">
                  <c:v>2.1261111111111113</c:v>
                </c:pt>
                <c:pt idx="7655">
                  <c:v>2.1263888888888891</c:v>
                </c:pt>
                <c:pt idx="7656">
                  <c:v>2.1266666666666665</c:v>
                </c:pt>
                <c:pt idx="7657">
                  <c:v>2.1269444444444443</c:v>
                </c:pt>
                <c:pt idx="7658">
                  <c:v>2.1272222222222221</c:v>
                </c:pt>
                <c:pt idx="7659">
                  <c:v>2.1274999999999999</c:v>
                </c:pt>
                <c:pt idx="7660">
                  <c:v>2.1277777777777778</c:v>
                </c:pt>
                <c:pt idx="7661">
                  <c:v>2.1280555555555556</c:v>
                </c:pt>
                <c:pt idx="7662">
                  <c:v>2.1283333333333334</c:v>
                </c:pt>
                <c:pt idx="7663">
                  <c:v>2.1286111111111112</c:v>
                </c:pt>
                <c:pt idx="7664">
                  <c:v>2.1288888888888891</c:v>
                </c:pt>
                <c:pt idx="7665">
                  <c:v>2.1291666666666669</c:v>
                </c:pt>
                <c:pt idx="7666">
                  <c:v>2.1294444444444443</c:v>
                </c:pt>
                <c:pt idx="7667">
                  <c:v>2.1297222222222221</c:v>
                </c:pt>
                <c:pt idx="7668">
                  <c:v>2.13</c:v>
                </c:pt>
                <c:pt idx="7669">
                  <c:v>2.1302777777777777</c:v>
                </c:pt>
                <c:pt idx="7670">
                  <c:v>2.1305555555555555</c:v>
                </c:pt>
                <c:pt idx="7671">
                  <c:v>2.1308333333333334</c:v>
                </c:pt>
                <c:pt idx="7672">
                  <c:v>2.1311111111111112</c:v>
                </c:pt>
                <c:pt idx="7673">
                  <c:v>2.131388888888889</c:v>
                </c:pt>
                <c:pt idx="7674">
                  <c:v>2.1316666666666668</c:v>
                </c:pt>
                <c:pt idx="7675">
                  <c:v>2.1319444444444446</c:v>
                </c:pt>
                <c:pt idx="7676">
                  <c:v>2.132222222222222</c:v>
                </c:pt>
                <c:pt idx="7677">
                  <c:v>2.1324999999999998</c:v>
                </c:pt>
                <c:pt idx="7678">
                  <c:v>2.1327777777777777</c:v>
                </c:pt>
                <c:pt idx="7679">
                  <c:v>2.1330555555555555</c:v>
                </c:pt>
                <c:pt idx="7680">
                  <c:v>2.1333333333333333</c:v>
                </c:pt>
                <c:pt idx="7681">
                  <c:v>2.1336111111111111</c:v>
                </c:pt>
                <c:pt idx="7682">
                  <c:v>2.1338888888888889</c:v>
                </c:pt>
                <c:pt idx="7683">
                  <c:v>2.1341666666666668</c:v>
                </c:pt>
                <c:pt idx="7684">
                  <c:v>2.1344444444444446</c:v>
                </c:pt>
                <c:pt idx="7685">
                  <c:v>2.1347222222222224</c:v>
                </c:pt>
                <c:pt idx="7686">
                  <c:v>2.1349999999999998</c:v>
                </c:pt>
                <c:pt idx="7687">
                  <c:v>2.1352777777777776</c:v>
                </c:pt>
                <c:pt idx="7688">
                  <c:v>2.1355555555555554</c:v>
                </c:pt>
                <c:pt idx="7689">
                  <c:v>2.1358333333333333</c:v>
                </c:pt>
                <c:pt idx="7690">
                  <c:v>2.1361111111111111</c:v>
                </c:pt>
                <c:pt idx="7691">
                  <c:v>2.1363888888888889</c:v>
                </c:pt>
                <c:pt idx="7692">
                  <c:v>2.1366666666666667</c:v>
                </c:pt>
                <c:pt idx="7693">
                  <c:v>2.1369444444444445</c:v>
                </c:pt>
                <c:pt idx="7694">
                  <c:v>2.1372222222222224</c:v>
                </c:pt>
                <c:pt idx="7695">
                  <c:v>2.1375000000000002</c:v>
                </c:pt>
                <c:pt idx="7696">
                  <c:v>2.137777777777778</c:v>
                </c:pt>
                <c:pt idx="7697">
                  <c:v>2.1380555555555554</c:v>
                </c:pt>
                <c:pt idx="7698">
                  <c:v>2.1383333333333332</c:v>
                </c:pt>
                <c:pt idx="7699">
                  <c:v>2.138611111111111</c:v>
                </c:pt>
                <c:pt idx="7700">
                  <c:v>2.1388888888888888</c:v>
                </c:pt>
                <c:pt idx="7701">
                  <c:v>2.1391666666666667</c:v>
                </c:pt>
                <c:pt idx="7702">
                  <c:v>2.1394444444444445</c:v>
                </c:pt>
                <c:pt idx="7703">
                  <c:v>2.1397222222222223</c:v>
                </c:pt>
                <c:pt idx="7704">
                  <c:v>2.14</c:v>
                </c:pt>
                <c:pt idx="7705">
                  <c:v>2.1402777777777779</c:v>
                </c:pt>
                <c:pt idx="7706">
                  <c:v>2.1405555555555558</c:v>
                </c:pt>
                <c:pt idx="7707">
                  <c:v>2.1408333333333331</c:v>
                </c:pt>
                <c:pt idx="7708">
                  <c:v>2.141111111111111</c:v>
                </c:pt>
                <c:pt idx="7709">
                  <c:v>2.1413888888888888</c:v>
                </c:pt>
                <c:pt idx="7710">
                  <c:v>2.1416666666666666</c:v>
                </c:pt>
                <c:pt idx="7711">
                  <c:v>2.1419444444444444</c:v>
                </c:pt>
                <c:pt idx="7712">
                  <c:v>2.1422222222222222</c:v>
                </c:pt>
                <c:pt idx="7713">
                  <c:v>2.1425000000000001</c:v>
                </c:pt>
                <c:pt idx="7714">
                  <c:v>2.1427777777777779</c:v>
                </c:pt>
                <c:pt idx="7715">
                  <c:v>2.1430555555555557</c:v>
                </c:pt>
                <c:pt idx="7716">
                  <c:v>2.1433333333333335</c:v>
                </c:pt>
                <c:pt idx="7717">
                  <c:v>2.1436111111111109</c:v>
                </c:pt>
                <c:pt idx="7718">
                  <c:v>2.1438888888888887</c:v>
                </c:pt>
                <c:pt idx="7719">
                  <c:v>2.1441666666666666</c:v>
                </c:pt>
                <c:pt idx="7720">
                  <c:v>2.1444444444444444</c:v>
                </c:pt>
                <c:pt idx="7721">
                  <c:v>2.1447222222222222</c:v>
                </c:pt>
                <c:pt idx="7722">
                  <c:v>2.145</c:v>
                </c:pt>
                <c:pt idx="7723">
                  <c:v>2.1452777777777778</c:v>
                </c:pt>
                <c:pt idx="7724">
                  <c:v>2.1455555555555557</c:v>
                </c:pt>
                <c:pt idx="7725">
                  <c:v>2.1458333333333335</c:v>
                </c:pt>
                <c:pt idx="7726">
                  <c:v>2.1461111111111113</c:v>
                </c:pt>
                <c:pt idx="7727">
                  <c:v>2.1463888888888887</c:v>
                </c:pt>
                <c:pt idx="7728">
                  <c:v>2.1466666666666665</c:v>
                </c:pt>
                <c:pt idx="7729">
                  <c:v>2.1469444444444443</c:v>
                </c:pt>
                <c:pt idx="7730">
                  <c:v>2.1472222222222221</c:v>
                </c:pt>
                <c:pt idx="7731">
                  <c:v>2.1475</c:v>
                </c:pt>
                <c:pt idx="7732">
                  <c:v>2.1477777777777778</c:v>
                </c:pt>
                <c:pt idx="7733">
                  <c:v>2.1480555555555556</c:v>
                </c:pt>
                <c:pt idx="7734">
                  <c:v>2.1483333333333334</c:v>
                </c:pt>
                <c:pt idx="7735">
                  <c:v>2.1486111111111112</c:v>
                </c:pt>
                <c:pt idx="7736">
                  <c:v>2.1488888888888891</c:v>
                </c:pt>
                <c:pt idx="7737">
                  <c:v>2.1491666666666664</c:v>
                </c:pt>
                <c:pt idx="7738">
                  <c:v>2.1494444444444443</c:v>
                </c:pt>
                <c:pt idx="7739">
                  <c:v>2.1497222222222221</c:v>
                </c:pt>
                <c:pt idx="7740">
                  <c:v>2.15</c:v>
                </c:pt>
                <c:pt idx="7741">
                  <c:v>2.1502777777777777</c:v>
                </c:pt>
                <c:pt idx="7742">
                  <c:v>2.1505555555555556</c:v>
                </c:pt>
                <c:pt idx="7743">
                  <c:v>2.1508333333333334</c:v>
                </c:pt>
                <c:pt idx="7744">
                  <c:v>2.1511111111111112</c:v>
                </c:pt>
                <c:pt idx="7745">
                  <c:v>2.151388888888889</c:v>
                </c:pt>
                <c:pt idx="7746">
                  <c:v>2.1516666666666668</c:v>
                </c:pt>
                <c:pt idx="7747">
                  <c:v>2.1519444444444447</c:v>
                </c:pt>
                <c:pt idx="7748">
                  <c:v>2.152222222222222</c:v>
                </c:pt>
                <c:pt idx="7749">
                  <c:v>2.1524999999999999</c:v>
                </c:pt>
                <c:pt idx="7750">
                  <c:v>2.1527777777777777</c:v>
                </c:pt>
                <c:pt idx="7751">
                  <c:v>2.1530555555555555</c:v>
                </c:pt>
                <c:pt idx="7752">
                  <c:v>2.1533333333333333</c:v>
                </c:pt>
                <c:pt idx="7753">
                  <c:v>2.1536111111111111</c:v>
                </c:pt>
                <c:pt idx="7754">
                  <c:v>2.153888888888889</c:v>
                </c:pt>
                <c:pt idx="7755">
                  <c:v>2.1541666666666668</c:v>
                </c:pt>
                <c:pt idx="7756">
                  <c:v>2.1544444444444446</c:v>
                </c:pt>
                <c:pt idx="7757">
                  <c:v>2.1547222222222224</c:v>
                </c:pt>
                <c:pt idx="7758">
                  <c:v>2.1549999999999998</c:v>
                </c:pt>
                <c:pt idx="7759">
                  <c:v>2.1552777777777776</c:v>
                </c:pt>
                <c:pt idx="7760">
                  <c:v>2.1555555555555554</c:v>
                </c:pt>
                <c:pt idx="7761">
                  <c:v>2.1558333333333333</c:v>
                </c:pt>
                <c:pt idx="7762">
                  <c:v>2.1561111111111111</c:v>
                </c:pt>
                <c:pt idx="7763">
                  <c:v>2.1563888888888889</c:v>
                </c:pt>
                <c:pt idx="7764">
                  <c:v>2.1566666666666667</c:v>
                </c:pt>
                <c:pt idx="7765">
                  <c:v>2.1569444444444446</c:v>
                </c:pt>
                <c:pt idx="7766">
                  <c:v>2.1572222222222224</c:v>
                </c:pt>
                <c:pt idx="7767">
                  <c:v>2.1575000000000002</c:v>
                </c:pt>
                <c:pt idx="7768">
                  <c:v>2.1577777777777776</c:v>
                </c:pt>
                <c:pt idx="7769">
                  <c:v>2.1580555555555554</c:v>
                </c:pt>
                <c:pt idx="7770">
                  <c:v>2.1583333333333332</c:v>
                </c:pt>
                <c:pt idx="7771">
                  <c:v>2.158611111111111</c:v>
                </c:pt>
                <c:pt idx="7772">
                  <c:v>2.1588888888888889</c:v>
                </c:pt>
                <c:pt idx="7773">
                  <c:v>2.1591666666666667</c:v>
                </c:pt>
                <c:pt idx="7774">
                  <c:v>2.1594444444444445</c:v>
                </c:pt>
                <c:pt idx="7775">
                  <c:v>2.1597222222222223</c:v>
                </c:pt>
                <c:pt idx="7776">
                  <c:v>2.16</c:v>
                </c:pt>
                <c:pt idx="7777">
                  <c:v>2.160277777777778</c:v>
                </c:pt>
                <c:pt idx="7778">
                  <c:v>2.1605555555555553</c:v>
                </c:pt>
                <c:pt idx="7779">
                  <c:v>2.1608333333333332</c:v>
                </c:pt>
                <c:pt idx="7780">
                  <c:v>2.161111111111111</c:v>
                </c:pt>
                <c:pt idx="7781">
                  <c:v>2.1613888888888888</c:v>
                </c:pt>
                <c:pt idx="7782">
                  <c:v>2.1616666666666666</c:v>
                </c:pt>
                <c:pt idx="7783">
                  <c:v>2.1619444444444444</c:v>
                </c:pt>
                <c:pt idx="7784">
                  <c:v>2.1622222222222223</c:v>
                </c:pt>
                <c:pt idx="7785">
                  <c:v>2.1625000000000001</c:v>
                </c:pt>
                <c:pt idx="7786">
                  <c:v>2.1627777777777779</c:v>
                </c:pt>
                <c:pt idx="7787">
                  <c:v>2.1630555555555557</c:v>
                </c:pt>
                <c:pt idx="7788">
                  <c:v>2.1633333333333336</c:v>
                </c:pt>
                <c:pt idx="7789">
                  <c:v>2.1636111111111109</c:v>
                </c:pt>
                <c:pt idx="7790">
                  <c:v>2.1638888888888888</c:v>
                </c:pt>
                <c:pt idx="7791">
                  <c:v>2.1641666666666666</c:v>
                </c:pt>
                <c:pt idx="7792">
                  <c:v>2.1644444444444444</c:v>
                </c:pt>
                <c:pt idx="7793">
                  <c:v>2.1647222222222222</c:v>
                </c:pt>
                <c:pt idx="7794">
                  <c:v>2.165</c:v>
                </c:pt>
                <c:pt idx="7795">
                  <c:v>2.1652777777777779</c:v>
                </c:pt>
                <c:pt idx="7796">
                  <c:v>2.1655555555555557</c:v>
                </c:pt>
                <c:pt idx="7797">
                  <c:v>2.1658333333333335</c:v>
                </c:pt>
                <c:pt idx="7798">
                  <c:v>2.1661111111111113</c:v>
                </c:pt>
                <c:pt idx="7799">
                  <c:v>2.1663888888888887</c:v>
                </c:pt>
                <c:pt idx="7800">
                  <c:v>2.1666666666666665</c:v>
                </c:pt>
                <c:pt idx="7801">
                  <c:v>2.1669444444444443</c:v>
                </c:pt>
                <c:pt idx="7802">
                  <c:v>2.1672222222222222</c:v>
                </c:pt>
                <c:pt idx="7803">
                  <c:v>2.1675</c:v>
                </c:pt>
                <c:pt idx="7804">
                  <c:v>2.1677777777777778</c:v>
                </c:pt>
                <c:pt idx="7805">
                  <c:v>2.1680555555555556</c:v>
                </c:pt>
                <c:pt idx="7806">
                  <c:v>2.1683333333333334</c:v>
                </c:pt>
                <c:pt idx="7807">
                  <c:v>2.1686111111111113</c:v>
                </c:pt>
                <c:pt idx="7808">
                  <c:v>2.1688888888888891</c:v>
                </c:pt>
                <c:pt idx="7809">
                  <c:v>2.1691666666666665</c:v>
                </c:pt>
                <c:pt idx="7810">
                  <c:v>2.1694444444444443</c:v>
                </c:pt>
                <c:pt idx="7811">
                  <c:v>2.1697222222222221</c:v>
                </c:pt>
                <c:pt idx="7812">
                  <c:v>2.17</c:v>
                </c:pt>
                <c:pt idx="7813">
                  <c:v>2.1702777777777778</c:v>
                </c:pt>
                <c:pt idx="7814">
                  <c:v>2.1705555555555556</c:v>
                </c:pt>
                <c:pt idx="7815">
                  <c:v>2.1708333333333334</c:v>
                </c:pt>
                <c:pt idx="7816">
                  <c:v>2.1711111111111112</c:v>
                </c:pt>
                <c:pt idx="7817">
                  <c:v>2.171388888888889</c:v>
                </c:pt>
                <c:pt idx="7818">
                  <c:v>2.1716666666666669</c:v>
                </c:pt>
                <c:pt idx="7819">
                  <c:v>2.1719444444444442</c:v>
                </c:pt>
                <c:pt idx="7820">
                  <c:v>2.1722222222222221</c:v>
                </c:pt>
                <c:pt idx="7821">
                  <c:v>2.1724999999999999</c:v>
                </c:pt>
                <c:pt idx="7822">
                  <c:v>2.1727777777777777</c:v>
                </c:pt>
                <c:pt idx="7823">
                  <c:v>2.1730555555555555</c:v>
                </c:pt>
                <c:pt idx="7824">
                  <c:v>2.1733333333333333</c:v>
                </c:pt>
                <c:pt idx="7825">
                  <c:v>2.1736111111111112</c:v>
                </c:pt>
                <c:pt idx="7826">
                  <c:v>2.173888888888889</c:v>
                </c:pt>
                <c:pt idx="7827">
                  <c:v>2.1741666666666668</c:v>
                </c:pt>
                <c:pt idx="7828">
                  <c:v>2.1744444444444446</c:v>
                </c:pt>
                <c:pt idx="7829">
                  <c:v>2.174722222222222</c:v>
                </c:pt>
                <c:pt idx="7830">
                  <c:v>2.1749999999999998</c:v>
                </c:pt>
                <c:pt idx="7831">
                  <c:v>2.1752777777777776</c:v>
                </c:pt>
                <c:pt idx="7832">
                  <c:v>2.1755555555555555</c:v>
                </c:pt>
                <c:pt idx="7833">
                  <c:v>2.1758333333333333</c:v>
                </c:pt>
                <c:pt idx="7834">
                  <c:v>2.1761111111111111</c:v>
                </c:pt>
                <c:pt idx="7835">
                  <c:v>2.1763888888888889</c:v>
                </c:pt>
                <c:pt idx="7836">
                  <c:v>2.1766666666666667</c:v>
                </c:pt>
                <c:pt idx="7837">
                  <c:v>2.1769444444444446</c:v>
                </c:pt>
                <c:pt idx="7838">
                  <c:v>2.1772222222222224</c:v>
                </c:pt>
                <c:pt idx="7839">
                  <c:v>2.1775000000000002</c:v>
                </c:pt>
                <c:pt idx="7840">
                  <c:v>2.1777777777777776</c:v>
                </c:pt>
                <c:pt idx="7841">
                  <c:v>2.1780555555555554</c:v>
                </c:pt>
                <c:pt idx="7842">
                  <c:v>2.1783333333333332</c:v>
                </c:pt>
                <c:pt idx="7843">
                  <c:v>2.1786111111111111</c:v>
                </c:pt>
                <c:pt idx="7844">
                  <c:v>2.1788888888888889</c:v>
                </c:pt>
                <c:pt idx="7845">
                  <c:v>2.1791666666666667</c:v>
                </c:pt>
                <c:pt idx="7846">
                  <c:v>2.1794444444444445</c:v>
                </c:pt>
                <c:pt idx="7847">
                  <c:v>2.1797222222222223</c:v>
                </c:pt>
                <c:pt idx="7848">
                  <c:v>2.1800000000000002</c:v>
                </c:pt>
                <c:pt idx="7849">
                  <c:v>2.180277777777778</c:v>
                </c:pt>
                <c:pt idx="7850">
                  <c:v>2.1805555555555554</c:v>
                </c:pt>
                <c:pt idx="7851">
                  <c:v>2.1808333333333332</c:v>
                </c:pt>
                <c:pt idx="7852">
                  <c:v>2.181111111111111</c:v>
                </c:pt>
                <c:pt idx="7853">
                  <c:v>2.1813888888888888</c:v>
                </c:pt>
                <c:pt idx="7854">
                  <c:v>2.1816666666666666</c:v>
                </c:pt>
                <c:pt idx="7855">
                  <c:v>2.1819444444444445</c:v>
                </c:pt>
                <c:pt idx="7856">
                  <c:v>2.1822222222222223</c:v>
                </c:pt>
                <c:pt idx="7857">
                  <c:v>2.1825000000000001</c:v>
                </c:pt>
                <c:pt idx="7858">
                  <c:v>2.1827777777777779</c:v>
                </c:pt>
                <c:pt idx="7859">
                  <c:v>2.1830555555555557</c:v>
                </c:pt>
                <c:pt idx="7860">
                  <c:v>2.1833333333333331</c:v>
                </c:pt>
                <c:pt idx="7861">
                  <c:v>2.1836111111111109</c:v>
                </c:pt>
                <c:pt idx="7862">
                  <c:v>2.1838888888888888</c:v>
                </c:pt>
                <c:pt idx="7863">
                  <c:v>2.1841666666666666</c:v>
                </c:pt>
                <c:pt idx="7864">
                  <c:v>2.1844444444444444</c:v>
                </c:pt>
                <c:pt idx="7865">
                  <c:v>2.1847222222222222</c:v>
                </c:pt>
                <c:pt idx="7866">
                  <c:v>2.1850000000000001</c:v>
                </c:pt>
                <c:pt idx="7867">
                  <c:v>2.1852777777777779</c:v>
                </c:pt>
                <c:pt idx="7868">
                  <c:v>2.1855555555555557</c:v>
                </c:pt>
                <c:pt idx="7869">
                  <c:v>2.1858333333333335</c:v>
                </c:pt>
                <c:pt idx="7870">
                  <c:v>2.1861111111111109</c:v>
                </c:pt>
                <c:pt idx="7871">
                  <c:v>2.1863888888888887</c:v>
                </c:pt>
                <c:pt idx="7872">
                  <c:v>2.1866666666666665</c:v>
                </c:pt>
                <c:pt idx="7873">
                  <c:v>2.1869444444444444</c:v>
                </c:pt>
                <c:pt idx="7874">
                  <c:v>2.1872222222222222</c:v>
                </c:pt>
                <c:pt idx="7875">
                  <c:v>2.1875</c:v>
                </c:pt>
                <c:pt idx="7876">
                  <c:v>2.1877777777777778</c:v>
                </c:pt>
                <c:pt idx="7877">
                  <c:v>2.1880555555555556</c:v>
                </c:pt>
                <c:pt idx="7878">
                  <c:v>2.1883333333333335</c:v>
                </c:pt>
                <c:pt idx="7879">
                  <c:v>2.1886111111111113</c:v>
                </c:pt>
                <c:pt idx="7880">
                  <c:v>2.1888888888888891</c:v>
                </c:pt>
                <c:pt idx="7881">
                  <c:v>2.1891666666666665</c:v>
                </c:pt>
                <c:pt idx="7882">
                  <c:v>2.1894444444444443</c:v>
                </c:pt>
                <c:pt idx="7883">
                  <c:v>2.1897222222222221</c:v>
                </c:pt>
                <c:pt idx="7884">
                  <c:v>2.19</c:v>
                </c:pt>
                <c:pt idx="7885">
                  <c:v>2.1902777777777778</c:v>
                </c:pt>
                <c:pt idx="7886">
                  <c:v>2.1905555555555556</c:v>
                </c:pt>
                <c:pt idx="7887">
                  <c:v>2.1908333333333334</c:v>
                </c:pt>
                <c:pt idx="7888">
                  <c:v>2.1911111111111112</c:v>
                </c:pt>
                <c:pt idx="7889">
                  <c:v>2.1913888888888891</c:v>
                </c:pt>
                <c:pt idx="7890">
                  <c:v>2.1916666666666669</c:v>
                </c:pt>
                <c:pt idx="7891">
                  <c:v>2.1919444444444443</c:v>
                </c:pt>
                <c:pt idx="7892">
                  <c:v>2.1922222222222221</c:v>
                </c:pt>
                <c:pt idx="7893">
                  <c:v>2.1924999999999999</c:v>
                </c:pt>
                <c:pt idx="7894">
                  <c:v>2.1927777777777777</c:v>
                </c:pt>
                <c:pt idx="7895">
                  <c:v>2.1930555555555555</c:v>
                </c:pt>
                <c:pt idx="7896">
                  <c:v>2.1933333333333334</c:v>
                </c:pt>
                <c:pt idx="7897">
                  <c:v>2.1936111111111112</c:v>
                </c:pt>
                <c:pt idx="7898">
                  <c:v>2.193888888888889</c:v>
                </c:pt>
                <c:pt idx="7899">
                  <c:v>2.1941666666666668</c:v>
                </c:pt>
                <c:pt idx="7900">
                  <c:v>2.1944444444444446</c:v>
                </c:pt>
                <c:pt idx="7901">
                  <c:v>2.194722222222222</c:v>
                </c:pt>
                <c:pt idx="7902">
                  <c:v>2.1949999999999998</c:v>
                </c:pt>
                <c:pt idx="7903">
                  <c:v>2.1952777777777777</c:v>
                </c:pt>
                <c:pt idx="7904">
                  <c:v>2.1955555555555555</c:v>
                </c:pt>
                <c:pt idx="7905">
                  <c:v>2.1958333333333333</c:v>
                </c:pt>
                <c:pt idx="7906">
                  <c:v>2.1961111111111111</c:v>
                </c:pt>
                <c:pt idx="7907">
                  <c:v>2.1963888888888889</c:v>
                </c:pt>
                <c:pt idx="7908">
                  <c:v>2.1966666666666668</c:v>
                </c:pt>
                <c:pt idx="7909">
                  <c:v>2.1969444444444446</c:v>
                </c:pt>
                <c:pt idx="7910">
                  <c:v>2.1972222222222224</c:v>
                </c:pt>
                <c:pt idx="7911">
                  <c:v>2.1974999999999998</c:v>
                </c:pt>
                <c:pt idx="7912">
                  <c:v>2.1977777777777776</c:v>
                </c:pt>
                <c:pt idx="7913">
                  <c:v>2.1980555555555554</c:v>
                </c:pt>
                <c:pt idx="7914">
                  <c:v>2.1983333333333333</c:v>
                </c:pt>
                <c:pt idx="7915">
                  <c:v>2.1986111111111111</c:v>
                </c:pt>
                <c:pt idx="7916">
                  <c:v>2.1988888888888889</c:v>
                </c:pt>
                <c:pt idx="7917">
                  <c:v>2.1991666666666667</c:v>
                </c:pt>
                <c:pt idx="7918">
                  <c:v>2.1994444444444445</c:v>
                </c:pt>
                <c:pt idx="7919">
                  <c:v>2.1997222222222224</c:v>
                </c:pt>
                <c:pt idx="7920">
                  <c:v>2.2000000000000002</c:v>
                </c:pt>
                <c:pt idx="7921">
                  <c:v>2.200277777777778</c:v>
                </c:pt>
                <c:pt idx="7922">
                  <c:v>2.2005555555555554</c:v>
                </c:pt>
                <c:pt idx="7923">
                  <c:v>2.2008333333333332</c:v>
                </c:pt>
                <c:pt idx="7924">
                  <c:v>2.201111111111111</c:v>
                </c:pt>
                <c:pt idx="7925">
                  <c:v>2.2013888888888888</c:v>
                </c:pt>
                <c:pt idx="7926">
                  <c:v>2.2016666666666667</c:v>
                </c:pt>
                <c:pt idx="7927">
                  <c:v>2.2019444444444445</c:v>
                </c:pt>
                <c:pt idx="7928">
                  <c:v>2.2022222222222223</c:v>
                </c:pt>
                <c:pt idx="7929">
                  <c:v>2.2025000000000001</c:v>
                </c:pt>
                <c:pt idx="7930">
                  <c:v>2.2027777777777779</c:v>
                </c:pt>
                <c:pt idx="7931">
                  <c:v>2.2030555555555558</c:v>
                </c:pt>
                <c:pt idx="7932">
                  <c:v>2.2033333333333331</c:v>
                </c:pt>
                <c:pt idx="7933">
                  <c:v>2.203611111111111</c:v>
                </c:pt>
                <c:pt idx="7934">
                  <c:v>2.2038888888888888</c:v>
                </c:pt>
                <c:pt idx="7935">
                  <c:v>2.2041666666666666</c:v>
                </c:pt>
                <c:pt idx="7936">
                  <c:v>2.2044444444444444</c:v>
                </c:pt>
                <c:pt idx="7937">
                  <c:v>2.2047222222222222</c:v>
                </c:pt>
                <c:pt idx="7938">
                  <c:v>2.2050000000000001</c:v>
                </c:pt>
                <c:pt idx="7939">
                  <c:v>2.2052777777777779</c:v>
                </c:pt>
                <c:pt idx="7940">
                  <c:v>2.2055555555555557</c:v>
                </c:pt>
                <c:pt idx="7941">
                  <c:v>2.2058333333333335</c:v>
                </c:pt>
                <c:pt idx="7942">
                  <c:v>2.2061111111111109</c:v>
                </c:pt>
                <c:pt idx="7943">
                  <c:v>2.2063888888888887</c:v>
                </c:pt>
                <c:pt idx="7944">
                  <c:v>2.2066666666666666</c:v>
                </c:pt>
                <c:pt idx="7945">
                  <c:v>2.2069444444444444</c:v>
                </c:pt>
                <c:pt idx="7946">
                  <c:v>2.2072222222222222</c:v>
                </c:pt>
                <c:pt idx="7947">
                  <c:v>2.2075</c:v>
                </c:pt>
                <c:pt idx="7948">
                  <c:v>2.2077777777777778</c:v>
                </c:pt>
                <c:pt idx="7949">
                  <c:v>2.2080555555555557</c:v>
                </c:pt>
                <c:pt idx="7950">
                  <c:v>2.2083333333333335</c:v>
                </c:pt>
                <c:pt idx="7951">
                  <c:v>2.2086111111111113</c:v>
                </c:pt>
                <c:pt idx="7952">
                  <c:v>2.2088888888888887</c:v>
                </c:pt>
                <c:pt idx="7953">
                  <c:v>2.2091666666666665</c:v>
                </c:pt>
                <c:pt idx="7954">
                  <c:v>2.2094444444444443</c:v>
                </c:pt>
                <c:pt idx="7955">
                  <c:v>2.2097222222222221</c:v>
                </c:pt>
                <c:pt idx="7956">
                  <c:v>2.21</c:v>
                </c:pt>
                <c:pt idx="7957">
                  <c:v>2.2102777777777778</c:v>
                </c:pt>
                <c:pt idx="7958">
                  <c:v>2.2105555555555556</c:v>
                </c:pt>
                <c:pt idx="7959">
                  <c:v>2.2108333333333334</c:v>
                </c:pt>
                <c:pt idx="7960">
                  <c:v>2.2111111111111112</c:v>
                </c:pt>
                <c:pt idx="7961">
                  <c:v>2.2113888888888891</c:v>
                </c:pt>
                <c:pt idx="7962">
                  <c:v>2.2116666666666664</c:v>
                </c:pt>
                <c:pt idx="7963">
                  <c:v>2.2119444444444443</c:v>
                </c:pt>
                <c:pt idx="7964">
                  <c:v>2.2122222222222221</c:v>
                </c:pt>
                <c:pt idx="7965">
                  <c:v>2.2124999999999999</c:v>
                </c:pt>
                <c:pt idx="7966">
                  <c:v>2.2127777777777777</c:v>
                </c:pt>
                <c:pt idx="7967">
                  <c:v>2.2130555555555556</c:v>
                </c:pt>
                <c:pt idx="7968">
                  <c:v>2.2133333333333334</c:v>
                </c:pt>
                <c:pt idx="7969">
                  <c:v>2.2136111111111112</c:v>
                </c:pt>
                <c:pt idx="7970">
                  <c:v>2.213888888888889</c:v>
                </c:pt>
                <c:pt idx="7971">
                  <c:v>2.2141666666666668</c:v>
                </c:pt>
                <c:pt idx="7972">
                  <c:v>2.2144444444444447</c:v>
                </c:pt>
                <c:pt idx="7973">
                  <c:v>2.214722222222222</c:v>
                </c:pt>
                <c:pt idx="7974">
                  <c:v>2.2149999999999999</c:v>
                </c:pt>
                <c:pt idx="7975">
                  <c:v>2.2152777777777777</c:v>
                </c:pt>
                <c:pt idx="7976">
                  <c:v>2.2155555555555555</c:v>
                </c:pt>
                <c:pt idx="7977">
                  <c:v>2.2158333333333333</c:v>
                </c:pt>
                <c:pt idx="7978">
                  <c:v>2.2161111111111111</c:v>
                </c:pt>
                <c:pt idx="7979">
                  <c:v>2.216388888888889</c:v>
                </c:pt>
                <c:pt idx="7980">
                  <c:v>2.2166666666666668</c:v>
                </c:pt>
                <c:pt idx="7981">
                  <c:v>2.2169444444444446</c:v>
                </c:pt>
                <c:pt idx="7982">
                  <c:v>2.2172222222222224</c:v>
                </c:pt>
                <c:pt idx="7983">
                  <c:v>2.2174999999999998</c:v>
                </c:pt>
                <c:pt idx="7984">
                  <c:v>2.2177777777777776</c:v>
                </c:pt>
                <c:pt idx="7985">
                  <c:v>2.2180555555555554</c:v>
                </c:pt>
                <c:pt idx="7986">
                  <c:v>2.2183333333333333</c:v>
                </c:pt>
                <c:pt idx="7987">
                  <c:v>2.2186111111111111</c:v>
                </c:pt>
                <c:pt idx="7988">
                  <c:v>2.2188888888888889</c:v>
                </c:pt>
                <c:pt idx="7989">
                  <c:v>2.2191666666666667</c:v>
                </c:pt>
                <c:pt idx="7990">
                  <c:v>2.2194444444444446</c:v>
                </c:pt>
                <c:pt idx="7991">
                  <c:v>2.2197222222222224</c:v>
                </c:pt>
                <c:pt idx="7992">
                  <c:v>2.2200000000000002</c:v>
                </c:pt>
                <c:pt idx="7993">
                  <c:v>2.2202777777777776</c:v>
                </c:pt>
                <c:pt idx="7994">
                  <c:v>2.2205555555555554</c:v>
                </c:pt>
                <c:pt idx="7995">
                  <c:v>2.2208333333333332</c:v>
                </c:pt>
                <c:pt idx="7996">
                  <c:v>2.221111111111111</c:v>
                </c:pt>
                <c:pt idx="7997">
                  <c:v>2.2213888888888889</c:v>
                </c:pt>
                <c:pt idx="7998">
                  <c:v>2.2216666666666667</c:v>
                </c:pt>
                <c:pt idx="7999">
                  <c:v>2.2219444444444445</c:v>
                </c:pt>
                <c:pt idx="8000">
                  <c:v>2.2222222222222223</c:v>
                </c:pt>
                <c:pt idx="8001">
                  <c:v>2.2225000000000001</c:v>
                </c:pt>
                <c:pt idx="8002">
                  <c:v>2.222777777777778</c:v>
                </c:pt>
                <c:pt idx="8003">
                  <c:v>2.2230555555555553</c:v>
                </c:pt>
                <c:pt idx="8004">
                  <c:v>2.2233333333333332</c:v>
                </c:pt>
                <c:pt idx="8005">
                  <c:v>2.223611111111111</c:v>
                </c:pt>
                <c:pt idx="8006">
                  <c:v>2.2238888888888888</c:v>
                </c:pt>
                <c:pt idx="8007">
                  <c:v>2.2241666666666666</c:v>
                </c:pt>
                <c:pt idx="8008">
                  <c:v>2.2244444444444444</c:v>
                </c:pt>
                <c:pt idx="8009">
                  <c:v>2.2247222222222223</c:v>
                </c:pt>
                <c:pt idx="8010">
                  <c:v>2.2250000000000001</c:v>
                </c:pt>
                <c:pt idx="8011">
                  <c:v>2.2252777777777779</c:v>
                </c:pt>
                <c:pt idx="8012">
                  <c:v>2.2255555555555557</c:v>
                </c:pt>
                <c:pt idx="8013">
                  <c:v>2.2258333333333336</c:v>
                </c:pt>
                <c:pt idx="8014">
                  <c:v>2.2261111111111109</c:v>
                </c:pt>
                <c:pt idx="8015">
                  <c:v>2.2263888888888888</c:v>
                </c:pt>
                <c:pt idx="8016">
                  <c:v>2.2266666666666666</c:v>
                </c:pt>
                <c:pt idx="8017">
                  <c:v>2.2269444444444444</c:v>
                </c:pt>
                <c:pt idx="8018">
                  <c:v>2.2272222222222222</c:v>
                </c:pt>
                <c:pt idx="8019">
                  <c:v>2.2275</c:v>
                </c:pt>
                <c:pt idx="8020">
                  <c:v>2.2277777777777779</c:v>
                </c:pt>
                <c:pt idx="8021">
                  <c:v>2.2280555555555557</c:v>
                </c:pt>
                <c:pt idx="8022">
                  <c:v>2.2283333333333335</c:v>
                </c:pt>
                <c:pt idx="8023">
                  <c:v>2.2286111111111113</c:v>
                </c:pt>
                <c:pt idx="8024">
                  <c:v>2.2288888888888887</c:v>
                </c:pt>
                <c:pt idx="8025">
                  <c:v>2.2291666666666665</c:v>
                </c:pt>
                <c:pt idx="8026">
                  <c:v>2.2294444444444443</c:v>
                </c:pt>
                <c:pt idx="8027">
                  <c:v>2.2297222222222222</c:v>
                </c:pt>
                <c:pt idx="8028">
                  <c:v>2.23</c:v>
                </c:pt>
                <c:pt idx="8029">
                  <c:v>2.2302777777777778</c:v>
                </c:pt>
                <c:pt idx="8030">
                  <c:v>2.2305555555555556</c:v>
                </c:pt>
                <c:pt idx="8031">
                  <c:v>2.2308333333333334</c:v>
                </c:pt>
                <c:pt idx="8032">
                  <c:v>2.2311111111111113</c:v>
                </c:pt>
                <c:pt idx="8033">
                  <c:v>2.2313888888888891</c:v>
                </c:pt>
                <c:pt idx="8034">
                  <c:v>2.2316666666666665</c:v>
                </c:pt>
                <c:pt idx="8035">
                  <c:v>2.2319444444444443</c:v>
                </c:pt>
                <c:pt idx="8036">
                  <c:v>2.2322222222222221</c:v>
                </c:pt>
                <c:pt idx="8037">
                  <c:v>2.2324999999999999</c:v>
                </c:pt>
                <c:pt idx="8038">
                  <c:v>2.2327777777777778</c:v>
                </c:pt>
                <c:pt idx="8039">
                  <c:v>2.2330555555555556</c:v>
                </c:pt>
                <c:pt idx="8040">
                  <c:v>2.2333333333333334</c:v>
                </c:pt>
                <c:pt idx="8041">
                  <c:v>2.2336111111111112</c:v>
                </c:pt>
                <c:pt idx="8042">
                  <c:v>2.233888888888889</c:v>
                </c:pt>
                <c:pt idx="8043">
                  <c:v>2.2341666666666669</c:v>
                </c:pt>
                <c:pt idx="8044">
                  <c:v>2.2344444444444442</c:v>
                </c:pt>
                <c:pt idx="8045">
                  <c:v>2.2347222222222221</c:v>
                </c:pt>
                <c:pt idx="8046">
                  <c:v>2.2349999999999999</c:v>
                </c:pt>
                <c:pt idx="8047">
                  <c:v>2.2352777777777777</c:v>
                </c:pt>
                <c:pt idx="8048">
                  <c:v>2.2355555555555555</c:v>
                </c:pt>
                <c:pt idx="8049">
                  <c:v>2.2358333333333333</c:v>
                </c:pt>
                <c:pt idx="8050">
                  <c:v>2.2361111111111112</c:v>
                </c:pt>
                <c:pt idx="8051">
                  <c:v>2.236388888888889</c:v>
                </c:pt>
                <c:pt idx="8052">
                  <c:v>2.2366666666666668</c:v>
                </c:pt>
                <c:pt idx="8053">
                  <c:v>2.2369444444444446</c:v>
                </c:pt>
                <c:pt idx="8054">
                  <c:v>2.237222222222222</c:v>
                </c:pt>
                <c:pt idx="8055">
                  <c:v>2.2374999999999998</c:v>
                </c:pt>
                <c:pt idx="8056">
                  <c:v>2.2377777777777776</c:v>
                </c:pt>
                <c:pt idx="8057">
                  <c:v>2.2380555555555555</c:v>
                </c:pt>
                <c:pt idx="8058">
                  <c:v>2.2383333333333333</c:v>
                </c:pt>
                <c:pt idx="8059">
                  <c:v>2.2386111111111111</c:v>
                </c:pt>
                <c:pt idx="8060">
                  <c:v>2.2388888888888889</c:v>
                </c:pt>
                <c:pt idx="8061">
                  <c:v>2.2391666666666667</c:v>
                </c:pt>
                <c:pt idx="8062">
                  <c:v>2.2394444444444446</c:v>
                </c:pt>
                <c:pt idx="8063">
                  <c:v>2.2397222222222224</c:v>
                </c:pt>
                <c:pt idx="8064">
                  <c:v>2.2400000000000002</c:v>
                </c:pt>
                <c:pt idx="8065">
                  <c:v>2.2402777777777776</c:v>
                </c:pt>
                <c:pt idx="8066">
                  <c:v>2.2405555555555554</c:v>
                </c:pt>
                <c:pt idx="8067">
                  <c:v>2.2408333333333332</c:v>
                </c:pt>
                <c:pt idx="8068">
                  <c:v>2.2411111111111111</c:v>
                </c:pt>
                <c:pt idx="8069">
                  <c:v>2.2413888888888889</c:v>
                </c:pt>
                <c:pt idx="8070">
                  <c:v>2.2416666666666667</c:v>
                </c:pt>
                <c:pt idx="8071">
                  <c:v>2.2419444444444445</c:v>
                </c:pt>
                <c:pt idx="8072">
                  <c:v>2.2422222222222223</c:v>
                </c:pt>
                <c:pt idx="8073">
                  <c:v>2.2425000000000002</c:v>
                </c:pt>
                <c:pt idx="8074">
                  <c:v>2.242777777777778</c:v>
                </c:pt>
                <c:pt idx="8075">
                  <c:v>2.2430555555555554</c:v>
                </c:pt>
                <c:pt idx="8076">
                  <c:v>2.2433333333333332</c:v>
                </c:pt>
                <c:pt idx="8077">
                  <c:v>2.243611111111111</c:v>
                </c:pt>
                <c:pt idx="8078">
                  <c:v>2.2438888888888888</c:v>
                </c:pt>
                <c:pt idx="8079">
                  <c:v>2.2441666666666666</c:v>
                </c:pt>
                <c:pt idx="8080">
                  <c:v>2.2444444444444445</c:v>
                </c:pt>
                <c:pt idx="8081">
                  <c:v>2.2447222222222223</c:v>
                </c:pt>
                <c:pt idx="8082">
                  <c:v>2.2450000000000001</c:v>
                </c:pt>
                <c:pt idx="8083">
                  <c:v>2.2452777777777779</c:v>
                </c:pt>
                <c:pt idx="8084">
                  <c:v>2.2455555555555557</c:v>
                </c:pt>
                <c:pt idx="8085">
                  <c:v>2.2458333333333331</c:v>
                </c:pt>
                <c:pt idx="8086">
                  <c:v>2.2461111111111109</c:v>
                </c:pt>
                <c:pt idx="8087">
                  <c:v>2.2463888888888888</c:v>
                </c:pt>
                <c:pt idx="8088">
                  <c:v>2.2466666666666666</c:v>
                </c:pt>
                <c:pt idx="8089">
                  <c:v>2.2469444444444444</c:v>
                </c:pt>
                <c:pt idx="8090">
                  <c:v>2.2472222222222222</c:v>
                </c:pt>
                <c:pt idx="8091">
                  <c:v>2.2475000000000001</c:v>
                </c:pt>
                <c:pt idx="8092">
                  <c:v>2.2477777777777779</c:v>
                </c:pt>
                <c:pt idx="8093">
                  <c:v>2.2480555555555557</c:v>
                </c:pt>
                <c:pt idx="8094">
                  <c:v>2.2483333333333335</c:v>
                </c:pt>
                <c:pt idx="8095">
                  <c:v>2.2486111111111109</c:v>
                </c:pt>
                <c:pt idx="8096">
                  <c:v>2.2488888888888887</c:v>
                </c:pt>
                <c:pt idx="8097">
                  <c:v>2.2491666666666665</c:v>
                </c:pt>
                <c:pt idx="8098">
                  <c:v>2.2494444444444444</c:v>
                </c:pt>
                <c:pt idx="8099">
                  <c:v>2.2497222222222222</c:v>
                </c:pt>
                <c:pt idx="8100">
                  <c:v>2.25</c:v>
                </c:pt>
                <c:pt idx="8101">
                  <c:v>2.2502777777777778</c:v>
                </c:pt>
                <c:pt idx="8102">
                  <c:v>2.2505555555555556</c:v>
                </c:pt>
                <c:pt idx="8103">
                  <c:v>2.2508333333333335</c:v>
                </c:pt>
                <c:pt idx="8104">
                  <c:v>2.2511111111111113</c:v>
                </c:pt>
                <c:pt idx="8105">
                  <c:v>2.2513888888888891</c:v>
                </c:pt>
                <c:pt idx="8106">
                  <c:v>2.2516666666666665</c:v>
                </c:pt>
                <c:pt idx="8107">
                  <c:v>2.2519444444444443</c:v>
                </c:pt>
                <c:pt idx="8108">
                  <c:v>2.2522222222222221</c:v>
                </c:pt>
                <c:pt idx="8109">
                  <c:v>2.2524999999999999</c:v>
                </c:pt>
                <c:pt idx="8110">
                  <c:v>2.2527777777777778</c:v>
                </c:pt>
                <c:pt idx="8111">
                  <c:v>2.2530555555555556</c:v>
                </c:pt>
                <c:pt idx="8112">
                  <c:v>2.2533333333333334</c:v>
                </c:pt>
                <c:pt idx="8113">
                  <c:v>2.2536111111111112</c:v>
                </c:pt>
                <c:pt idx="8114">
                  <c:v>2.2538888888888891</c:v>
                </c:pt>
                <c:pt idx="8115">
                  <c:v>2.2541666666666669</c:v>
                </c:pt>
                <c:pt idx="8116">
                  <c:v>2.2544444444444443</c:v>
                </c:pt>
                <c:pt idx="8117">
                  <c:v>2.2547222222222221</c:v>
                </c:pt>
                <c:pt idx="8118">
                  <c:v>2.2549999999999999</c:v>
                </c:pt>
                <c:pt idx="8119">
                  <c:v>2.2552777777777777</c:v>
                </c:pt>
                <c:pt idx="8120">
                  <c:v>2.2555555555555555</c:v>
                </c:pt>
                <c:pt idx="8121">
                  <c:v>2.2558333333333334</c:v>
                </c:pt>
                <c:pt idx="8122">
                  <c:v>2.2561111111111112</c:v>
                </c:pt>
                <c:pt idx="8123">
                  <c:v>2.256388888888889</c:v>
                </c:pt>
                <c:pt idx="8124">
                  <c:v>2.2566666666666668</c:v>
                </c:pt>
                <c:pt idx="8125">
                  <c:v>2.2569444444444446</c:v>
                </c:pt>
                <c:pt idx="8126">
                  <c:v>2.257222222222222</c:v>
                </c:pt>
                <c:pt idx="8127">
                  <c:v>2.2574999999999998</c:v>
                </c:pt>
                <c:pt idx="8128">
                  <c:v>2.2577777777777777</c:v>
                </c:pt>
                <c:pt idx="8129">
                  <c:v>2.2580555555555555</c:v>
                </c:pt>
                <c:pt idx="8130">
                  <c:v>2.2583333333333333</c:v>
                </c:pt>
                <c:pt idx="8131">
                  <c:v>2.2586111111111111</c:v>
                </c:pt>
                <c:pt idx="8132">
                  <c:v>2.2588888888888889</c:v>
                </c:pt>
                <c:pt idx="8133">
                  <c:v>2.2591666666666668</c:v>
                </c:pt>
                <c:pt idx="8134">
                  <c:v>2.2594444444444446</c:v>
                </c:pt>
                <c:pt idx="8135">
                  <c:v>2.2597222222222224</c:v>
                </c:pt>
                <c:pt idx="8136">
                  <c:v>2.2599999999999998</c:v>
                </c:pt>
                <c:pt idx="8137">
                  <c:v>2.2602777777777776</c:v>
                </c:pt>
                <c:pt idx="8138">
                  <c:v>2.2605555555555554</c:v>
                </c:pt>
                <c:pt idx="8139">
                  <c:v>2.2608333333333333</c:v>
                </c:pt>
                <c:pt idx="8140">
                  <c:v>2.2611111111111111</c:v>
                </c:pt>
                <c:pt idx="8141">
                  <c:v>2.2613888888888889</c:v>
                </c:pt>
                <c:pt idx="8142">
                  <c:v>2.2616666666666667</c:v>
                </c:pt>
                <c:pt idx="8143">
                  <c:v>2.2619444444444445</c:v>
                </c:pt>
                <c:pt idx="8144">
                  <c:v>2.2622222222222224</c:v>
                </c:pt>
                <c:pt idx="8145">
                  <c:v>2.2625000000000002</c:v>
                </c:pt>
                <c:pt idx="8146">
                  <c:v>2.262777777777778</c:v>
                </c:pt>
                <c:pt idx="8147">
                  <c:v>2.2630555555555554</c:v>
                </c:pt>
                <c:pt idx="8148">
                  <c:v>2.2633333333333332</c:v>
                </c:pt>
                <c:pt idx="8149">
                  <c:v>2.263611111111111</c:v>
                </c:pt>
                <c:pt idx="8150">
                  <c:v>2.2638888888888888</c:v>
                </c:pt>
                <c:pt idx="8151">
                  <c:v>2.2641666666666667</c:v>
                </c:pt>
                <c:pt idx="8152">
                  <c:v>2.2644444444444445</c:v>
                </c:pt>
                <c:pt idx="8153">
                  <c:v>2.2647222222222223</c:v>
                </c:pt>
                <c:pt idx="8154">
                  <c:v>2.2650000000000001</c:v>
                </c:pt>
                <c:pt idx="8155">
                  <c:v>2.2652777777777779</c:v>
                </c:pt>
                <c:pt idx="8156">
                  <c:v>2.2655555555555558</c:v>
                </c:pt>
                <c:pt idx="8157">
                  <c:v>2.2658333333333331</c:v>
                </c:pt>
                <c:pt idx="8158">
                  <c:v>2.266111111111111</c:v>
                </c:pt>
                <c:pt idx="8159">
                  <c:v>2.2663888888888888</c:v>
                </c:pt>
                <c:pt idx="8160">
                  <c:v>2.2666666666666666</c:v>
                </c:pt>
                <c:pt idx="8161">
                  <c:v>2.2669444444444444</c:v>
                </c:pt>
                <c:pt idx="8162">
                  <c:v>2.2672222222222222</c:v>
                </c:pt>
                <c:pt idx="8163">
                  <c:v>2.2675000000000001</c:v>
                </c:pt>
                <c:pt idx="8164">
                  <c:v>2.2677777777777779</c:v>
                </c:pt>
                <c:pt idx="8165">
                  <c:v>2.2680555555555557</c:v>
                </c:pt>
                <c:pt idx="8166">
                  <c:v>2.2683333333333335</c:v>
                </c:pt>
                <c:pt idx="8167">
                  <c:v>2.2686111111111109</c:v>
                </c:pt>
                <c:pt idx="8168">
                  <c:v>2.2688888888888887</c:v>
                </c:pt>
                <c:pt idx="8169">
                  <c:v>2.2691666666666666</c:v>
                </c:pt>
                <c:pt idx="8170">
                  <c:v>2.2694444444444444</c:v>
                </c:pt>
                <c:pt idx="8171">
                  <c:v>2.2697222222222222</c:v>
                </c:pt>
                <c:pt idx="8172">
                  <c:v>2.27</c:v>
                </c:pt>
                <c:pt idx="8173">
                  <c:v>2.2702777777777778</c:v>
                </c:pt>
                <c:pt idx="8174">
                  <c:v>2.2705555555555557</c:v>
                </c:pt>
                <c:pt idx="8175">
                  <c:v>2.2708333333333335</c:v>
                </c:pt>
                <c:pt idx="8176">
                  <c:v>2.2711111111111113</c:v>
                </c:pt>
                <c:pt idx="8177">
                  <c:v>2.2713888888888887</c:v>
                </c:pt>
                <c:pt idx="8178">
                  <c:v>2.2716666666666665</c:v>
                </c:pt>
                <c:pt idx="8179">
                  <c:v>2.2719444444444443</c:v>
                </c:pt>
                <c:pt idx="8180">
                  <c:v>2.2722222222222221</c:v>
                </c:pt>
                <c:pt idx="8181">
                  <c:v>2.2725</c:v>
                </c:pt>
                <c:pt idx="8182">
                  <c:v>2.2727777777777778</c:v>
                </c:pt>
                <c:pt idx="8183">
                  <c:v>2.2730555555555556</c:v>
                </c:pt>
                <c:pt idx="8184">
                  <c:v>2.2733333333333334</c:v>
                </c:pt>
                <c:pt idx="8185">
                  <c:v>2.2736111111111112</c:v>
                </c:pt>
                <c:pt idx="8186">
                  <c:v>2.2738888888888891</c:v>
                </c:pt>
                <c:pt idx="8187">
                  <c:v>2.2741666666666664</c:v>
                </c:pt>
                <c:pt idx="8188">
                  <c:v>2.2744444444444443</c:v>
                </c:pt>
                <c:pt idx="8189">
                  <c:v>2.2747222222222221</c:v>
                </c:pt>
                <c:pt idx="8190">
                  <c:v>2.2749999999999999</c:v>
                </c:pt>
                <c:pt idx="8191">
                  <c:v>2.2752777777777777</c:v>
                </c:pt>
                <c:pt idx="8192">
                  <c:v>2.2755555555555556</c:v>
                </c:pt>
                <c:pt idx="8193">
                  <c:v>2.2758333333333334</c:v>
                </c:pt>
                <c:pt idx="8194">
                  <c:v>2.2761111111111112</c:v>
                </c:pt>
                <c:pt idx="8195">
                  <c:v>2.276388888888889</c:v>
                </c:pt>
                <c:pt idx="8196">
                  <c:v>2.2766666666666668</c:v>
                </c:pt>
                <c:pt idx="8197">
                  <c:v>2.2769444444444447</c:v>
                </c:pt>
                <c:pt idx="8198">
                  <c:v>2.277222222222222</c:v>
                </c:pt>
                <c:pt idx="8199">
                  <c:v>2.2774999999999999</c:v>
                </c:pt>
                <c:pt idx="8200">
                  <c:v>2.2777777777777777</c:v>
                </c:pt>
                <c:pt idx="8201">
                  <c:v>2.2780555555555555</c:v>
                </c:pt>
                <c:pt idx="8202">
                  <c:v>2.2783333333333333</c:v>
                </c:pt>
                <c:pt idx="8203">
                  <c:v>2.2786111111111111</c:v>
                </c:pt>
                <c:pt idx="8204">
                  <c:v>2.278888888888889</c:v>
                </c:pt>
                <c:pt idx="8205">
                  <c:v>2.2791666666666668</c:v>
                </c:pt>
                <c:pt idx="8206">
                  <c:v>2.2794444444444446</c:v>
                </c:pt>
                <c:pt idx="8207">
                  <c:v>2.2797222222222224</c:v>
                </c:pt>
                <c:pt idx="8208">
                  <c:v>2.2799999999999998</c:v>
                </c:pt>
                <c:pt idx="8209">
                  <c:v>2.2802777777777776</c:v>
                </c:pt>
                <c:pt idx="8210">
                  <c:v>2.2805555555555554</c:v>
                </c:pt>
                <c:pt idx="8211">
                  <c:v>2.2808333333333333</c:v>
                </c:pt>
                <c:pt idx="8212">
                  <c:v>2.2811111111111111</c:v>
                </c:pt>
                <c:pt idx="8213">
                  <c:v>2.2813888888888889</c:v>
                </c:pt>
                <c:pt idx="8214">
                  <c:v>2.2816666666666667</c:v>
                </c:pt>
                <c:pt idx="8215">
                  <c:v>2.2819444444444446</c:v>
                </c:pt>
                <c:pt idx="8216">
                  <c:v>2.2822222222222224</c:v>
                </c:pt>
                <c:pt idx="8217">
                  <c:v>2.2825000000000002</c:v>
                </c:pt>
                <c:pt idx="8218">
                  <c:v>2.2827777777777776</c:v>
                </c:pt>
                <c:pt idx="8219">
                  <c:v>2.2830555555555554</c:v>
                </c:pt>
                <c:pt idx="8220">
                  <c:v>2.2833333333333332</c:v>
                </c:pt>
                <c:pt idx="8221">
                  <c:v>2.283611111111111</c:v>
                </c:pt>
                <c:pt idx="8222">
                  <c:v>2.2838888888888889</c:v>
                </c:pt>
                <c:pt idx="8223">
                  <c:v>2.2841666666666667</c:v>
                </c:pt>
                <c:pt idx="8224">
                  <c:v>2.2844444444444445</c:v>
                </c:pt>
                <c:pt idx="8225">
                  <c:v>2.2847222222222223</c:v>
                </c:pt>
                <c:pt idx="8226">
                  <c:v>2.2850000000000001</c:v>
                </c:pt>
                <c:pt idx="8227">
                  <c:v>2.285277777777778</c:v>
                </c:pt>
                <c:pt idx="8228">
                  <c:v>2.2855555555555553</c:v>
                </c:pt>
                <c:pt idx="8229">
                  <c:v>2.2858333333333332</c:v>
                </c:pt>
                <c:pt idx="8230">
                  <c:v>2.286111111111111</c:v>
                </c:pt>
                <c:pt idx="8231">
                  <c:v>2.2863888888888888</c:v>
                </c:pt>
                <c:pt idx="8232">
                  <c:v>2.2866666666666666</c:v>
                </c:pt>
                <c:pt idx="8233">
                  <c:v>2.2869444444444444</c:v>
                </c:pt>
                <c:pt idx="8234">
                  <c:v>2.2872222222222223</c:v>
                </c:pt>
                <c:pt idx="8235">
                  <c:v>2.2875000000000001</c:v>
                </c:pt>
                <c:pt idx="8236">
                  <c:v>2.2877777777777779</c:v>
                </c:pt>
                <c:pt idx="8237">
                  <c:v>2.2880555555555557</c:v>
                </c:pt>
                <c:pt idx="8238">
                  <c:v>2.2883333333333336</c:v>
                </c:pt>
                <c:pt idx="8239">
                  <c:v>2.2886111111111109</c:v>
                </c:pt>
                <c:pt idx="8240">
                  <c:v>2.2888888888888888</c:v>
                </c:pt>
                <c:pt idx="8241">
                  <c:v>2.2891666666666666</c:v>
                </c:pt>
                <c:pt idx="8242">
                  <c:v>2.2894444444444444</c:v>
                </c:pt>
                <c:pt idx="8243">
                  <c:v>2.2897222222222222</c:v>
                </c:pt>
                <c:pt idx="8244">
                  <c:v>2.29</c:v>
                </c:pt>
                <c:pt idx="8245">
                  <c:v>2.2902777777777779</c:v>
                </c:pt>
                <c:pt idx="8246">
                  <c:v>2.2905555555555557</c:v>
                </c:pt>
                <c:pt idx="8247">
                  <c:v>2.2908333333333335</c:v>
                </c:pt>
                <c:pt idx="8248">
                  <c:v>2.2911111111111113</c:v>
                </c:pt>
                <c:pt idx="8249">
                  <c:v>2.2913888888888887</c:v>
                </c:pt>
                <c:pt idx="8250">
                  <c:v>2.2916666666666665</c:v>
                </c:pt>
                <c:pt idx="8251">
                  <c:v>2.2919444444444443</c:v>
                </c:pt>
                <c:pt idx="8252">
                  <c:v>2.2922222222222222</c:v>
                </c:pt>
                <c:pt idx="8253">
                  <c:v>2.2925</c:v>
                </c:pt>
                <c:pt idx="8254">
                  <c:v>2.2927777777777778</c:v>
                </c:pt>
                <c:pt idx="8255">
                  <c:v>2.2930555555555556</c:v>
                </c:pt>
                <c:pt idx="8256">
                  <c:v>2.2933333333333334</c:v>
                </c:pt>
                <c:pt idx="8257">
                  <c:v>2.2936111111111113</c:v>
                </c:pt>
                <c:pt idx="8258">
                  <c:v>2.2938888888888891</c:v>
                </c:pt>
                <c:pt idx="8259">
                  <c:v>2.2941666666666665</c:v>
                </c:pt>
                <c:pt idx="8260">
                  <c:v>2.2944444444444443</c:v>
                </c:pt>
                <c:pt idx="8261">
                  <c:v>2.2947222222222221</c:v>
                </c:pt>
                <c:pt idx="8262">
                  <c:v>2.2949999999999999</c:v>
                </c:pt>
                <c:pt idx="8263">
                  <c:v>2.2952777777777778</c:v>
                </c:pt>
                <c:pt idx="8264">
                  <c:v>2.2955555555555556</c:v>
                </c:pt>
                <c:pt idx="8265">
                  <c:v>2.2958333333333334</c:v>
                </c:pt>
                <c:pt idx="8266">
                  <c:v>2.2961111111111112</c:v>
                </c:pt>
                <c:pt idx="8267">
                  <c:v>2.296388888888889</c:v>
                </c:pt>
                <c:pt idx="8268">
                  <c:v>2.2966666666666669</c:v>
                </c:pt>
                <c:pt idx="8269">
                  <c:v>2.2969444444444442</c:v>
                </c:pt>
                <c:pt idx="8270">
                  <c:v>2.2972222222222221</c:v>
                </c:pt>
                <c:pt idx="8271">
                  <c:v>2.2974999999999999</c:v>
                </c:pt>
                <c:pt idx="8272">
                  <c:v>2.2977777777777777</c:v>
                </c:pt>
                <c:pt idx="8273">
                  <c:v>2.2980555555555555</c:v>
                </c:pt>
                <c:pt idx="8274">
                  <c:v>2.2983333333333333</c:v>
                </c:pt>
                <c:pt idx="8275">
                  <c:v>2.2986111111111112</c:v>
                </c:pt>
                <c:pt idx="8276">
                  <c:v>2.298888888888889</c:v>
                </c:pt>
                <c:pt idx="8277">
                  <c:v>2.2991666666666668</c:v>
                </c:pt>
                <c:pt idx="8278">
                  <c:v>2.2994444444444446</c:v>
                </c:pt>
                <c:pt idx="8279">
                  <c:v>2.299722222222222</c:v>
                </c:pt>
                <c:pt idx="8280">
                  <c:v>2.2999999999999998</c:v>
                </c:pt>
                <c:pt idx="8281">
                  <c:v>2.3002777777777776</c:v>
                </c:pt>
                <c:pt idx="8282">
                  <c:v>2.3005555555555555</c:v>
                </c:pt>
                <c:pt idx="8283">
                  <c:v>2.3008333333333333</c:v>
                </c:pt>
                <c:pt idx="8284">
                  <c:v>2.3011111111111111</c:v>
                </c:pt>
                <c:pt idx="8285">
                  <c:v>2.3013888888888889</c:v>
                </c:pt>
                <c:pt idx="8286">
                  <c:v>2.3016666666666667</c:v>
                </c:pt>
                <c:pt idx="8287">
                  <c:v>2.3019444444444446</c:v>
                </c:pt>
                <c:pt idx="8288">
                  <c:v>2.3022222222222224</c:v>
                </c:pt>
                <c:pt idx="8289">
                  <c:v>2.3025000000000002</c:v>
                </c:pt>
                <c:pt idx="8290">
                  <c:v>2.3027777777777776</c:v>
                </c:pt>
                <c:pt idx="8291">
                  <c:v>2.3030555555555554</c:v>
                </c:pt>
                <c:pt idx="8292">
                  <c:v>2.3033333333333332</c:v>
                </c:pt>
                <c:pt idx="8293">
                  <c:v>2.3036111111111111</c:v>
                </c:pt>
                <c:pt idx="8294">
                  <c:v>2.3038888888888889</c:v>
                </c:pt>
                <c:pt idx="8295">
                  <c:v>2.3041666666666667</c:v>
                </c:pt>
                <c:pt idx="8296">
                  <c:v>2.3044444444444445</c:v>
                </c:pt>
                <c:pt idx="8297">
                  <c:v>2.3047222222222223</c:v>
                </c:pt>
                <c:pt idx="8298">
                  <c:v>2.3050000000000002</c:v>
                </c:pt>
                <c:pt idx="8299">
                  <c:v>2.305277777777778</c:v>
                </c:pt>
                <c:pt idx="8300">
                  <c:v>2.3055555555555554</c:v>
                </c:pt>
                <c:pt idx="8301">
                  <c:v>2.3058333333333332</c:v>
                </c:pt>
                <c:pt idx="8302">
                  <c:v>2.306111111111111</c:v>
                </c:pt>
                <c:pt idx="8303">
                  <c:v>2.3063888888888888</c:v>
                </c:pt>
                <c:pt idx="8304">
                  <c:v>2.3066666666666666</c:v>
                </c:pt>
                <c:pt idx="8305">
                  <c:v>2.3069444444444445</c:v>
                </c:pt>
                <c:pt idx="8306">
                  <c:v>2.3072222222222223</c:v>
                </c:pt>
                <c:pt idx="8307">
                  <c:v>2.3075000000000001</c:v>
                </c:pt>
                <c:pt idx="8308">
                  <c:v>2.3077777777777779</c:v>
                </c:pt>
                <c:pt idx="8309">
                  <c:v>2.3080555555555557</c:v>
                </c:pt>
                <c:pt idx="8310">
                  <c:v>2.3083333333333331</c:v>
                </c:pt>
                <c:pt idx="8311">
                  <c:v>2.3086111111111109</c:v>
                </c:pt>
                <c:pt idx="8312">
                  <c:v>2.3088888888888888</c:v>
                </c:pt>
                <c:pt idx="8313">
                  <c:v>2.3091666666666666</c:v>
                </c:pt>
                <c:pt idx="8314">
                  <c:v>2.3094444444444444</c:v>
                </c:pt>
                <c:pt idx="8315">
                  <c:v>2.3097222222222222</c:v>
                </c:pt>
                <c:pt idx="8316">
                  <c:v>2.31</c:v>
                </c:pt>
                <c:pt idx="8317">
                  <c:v>2.3102777777777779</c:v>
                </c:pt>
                <c:pt idx="8318">
                  <c:v>2.3105555555555557</c:v>
                </c:pt>
                <c:pt idx="8319">
                  <c:v>2.3108333333333335</c:v>
                </c:pt>
                <c:pt idx="8320">
                  <c:v>2.3111111111111109</c:v>
                </c:pt>
                <c:pt idx="8321">
                  <c:v>2.3113888888888887</c:v>
                </c:pt>
                <c:pt idx="8322">
                  <c:v>2.3116666666666665</c:v>
                </c:pt>
                <c:pt idx="8323">
                  <c:v>2.3119444444444444</c:v>
                </c:pt>
                <c:pt idx="8324">
                  <c:v>2.3122222222222222</c:v>
                </c:pt>
                <c:pt idx="8325">
                  <c:v>2.3125</c:v>
                </c:pt>
                <c:pt idx="8326">
                  <c:v>2.3127777777777778</c:v>
                </c:pt>
                <c:pt idx="8327">
                  <c:v>2.3130555555555556</c:v>
                </c:pt>
                <c:pt idx="8328">
                  <c:v>2.3133333333333335</c:v>
                </c:pt>
                <c:pt idx="8329">
                  <c:v>2.3136111111111113</c:v>
                </c:pt>
                <c:pt idx="8330">
                  <c:v>2.3138888888888891</c:v>
                </c:pt>
                <c:pt idx="8331">
                  <c:v>2.3141666666666665</c:v>
                </c:pt>
                <c:pt idx="8332">
                  <c:v>2.3144444444444443</c:v>
                </c:pt>
                <c:pt idx="8333">
                  <c:v>2.3147222222222221</c:v>
                </c:pt>
                <c:pt idx="8334">
                  <c:v>2.3149999999999999</c:v>
                </c:pt>
                <c:pt idx="8335">
                  <c:v>2.3152777777777778</c:v>
                </c:pt>
                <c:pt idx="8336">
                  <c:v>2.3155555555555556</c:v>
                </c:pt>
                <c:pt idx="8337">
                  <c:v>2.3158333333333334</c:v>
                </c:pt>
                <c:pt idx="8338">
                  <c:v>2.3161111111111112</c:v>
                </c:pt>
                <c:pt idx="8339">
                  <c:v>2.3163888888888891</c:v>
                </c:pt>
                <c:pt idx="8340">
                  <c:v>2.3166666666666669</c:v>
                </c:pt>
                <c:pt idx="8341">
                  <c:v>2.3169444444444443</c:v>
                </c:pt>
                <c:pt idx="8342">
                  <c:v>2.3172222222222221</c:v>
                </c:pt>
                <c:pt idx="8343">
                  <c:v>2.3174999999999999</c:v>
                </c:pt>
                <c:pt idx="8344">
                  <c:v>2.3177777777777777</c:v>
                </c:pt>
                <c:pt idx="8345">
                  <c:v>2.3180555555555555</c:v>
                </c:pt>
                <c:pt idx="8346">
                  <c:v>2.3183333333333334</c:v>
                </c:pt>
                <c:pt idx="8347">
                  <c:v>2.3186111111111112</c:v>
                </c:pt>
                <c:pt idx="8348">
                  <c:v>2.318888888888889</c:v>
                </c:pt>
                <c:pt idx="8349">
                  <c:v>2.3191666666666668</c:v>
                </c:pt>
                <c:pt idx="8350">
                  <c:v>2.3194444444444446</c:v>
                </c:pt>
                <c:pt idx="8351">
                  <c:v>2.319722222222222</c:v>
                </c:pt>
                <c:pt idx="8352">
                  <c:v>2.3199999999999998</c:v>
                </c:pt>
                <c:pt idx="8353">
                  <c:v>2.3202777777777777</c:v>
                </c:pt>
                <c:pt idx="8354">
                  <c:v>2.3205555555555555</c:v>
                </c:pt>
                <c:pt idx="8355">
                  <c:v>2.3208333333333333</c:v>
                </c:pt>
                <c:pt idx="8356">
                  <c:v>2.3211111111111111</c:v>
                </c:pt>
                <c:pt idx="8357">
                  <c:v>2.3213888888888889</c:v>
                </c:pt>
                <c:pt idx="8358">
                  <c:v>2.3216666666666668</c:v>
                </c:pt>
                <c:pt idx="8359">
                  <c:v>2.3219444444444446</c:v>
                </c:pt>
                <c:pt idx="8360">
                  <c:v>2.3222222222222224</c:v>
                </c:pt>
                <c:pt idx="8361">
                  <c:v>2.3224999999999998</c:v>
                </c:pt>
                <c:pt idx="8362">
                  <c:v>2.3227777777777776</c:v>
                </c:pt>
                <c:pt idx="8363">
                  <c:v>2.3230555555555554</c:v>
                </c:pt>
                <c:pt idx="8364">
                  <c:v>2.3233333333333333</c:v>
                </c:pt>
                <c:pt idx="8365">
                  <c:v>2.3236111111111111</c:v>
                </c:pt>
                <c:pt idx="8366">
                  <c:v>2.3238888888888889</c:v>
                </c:pt>
                <c:pt idx="8367">
                  <c:v>2.3241666666666667</c:v>
                </c:pt>
                <c:pt idx="8368">
                  <c:v>2.3244444444444445</c:v>
                </c:pt>
                <c:pt idx="8369">
                  <c:v>2.3247222222222224</c:v>
                </c:pt>
                <c:pt idx="8370">
                  <c:v>2.3250000000000002</c:v>
                </c:pt>
                <c:pt idx="8371">
                  <c:v>2.325277777777778</c:v>
                </c:pt>
                <c:pt idx="8372">
                  <c:v>2.3255555555555554</c:v>
                </c:pt>
                <c:pt idx="8373">
                  <c:v>2.3258333333333332</c:v>
                </c:pt>
                <c:pt idx="8374">
                  <c:v>2.326111111111111</c:v>
                </c:pt>
                <c:pt idx="8375">
                  <c:v>2.3263888888888888</c:v>
                </c:pt>
                <c:pt idx="8376">
                  <c:v>2.3266666666666667</c:v>
                </c:pt>
                <c:pt idx="8377">
                  <c:v>2.3269444444444445</c:v>
                </c:pt>
                <c:pt idx="8378">
                  <c:v>2.3272222222222223</c:v>
                </c:pt>
                <c:pt idx="8379">
                  <c:v>2.3275000000000001</c:v>
                </c:pt>
                <c:pt idx="8380">
                  <c:v>2.3277777777777779</c:v>
                </c:pt>
                <c:pt idx="8381">
                  <c:v>2.3280555555555558</c:v>
                </c:pt>
                <c:pt idx="8382">
                  <c:v>2.3283333333333331</c:v>
                </c:pt>
                <c:pt idx="8383">
                  <c:v>2.328611111111111</c:v>
                </c:pt>
                <c:pt idx="8384">
                  <c:v>2.3288888888888888</c:v>
                </c:pt>
                <c:pt idx="8385">
                  <c:v>2.3291666666666666</c:v>
                </c:pt>
                <c:pt idx="8386">
                  <c:v>2.3294444444444444</c:v>
                </c:pt>
                <c:pt idx="8387">
                  <c:v>2.3297222222222222</c:v>
                </c:pt>
                <c:pt idx="8388">
                  <c:v>2.33</c:v>
                </c:pt>
                <c:pt idx="8389">
                  <c:v>2.3302777777777779</c:v>
                </c:pt>
                <c:pt idx="8390">
                  <c:v>2.3305555555555557</c:v>
                </c:pt>
                <c:pt idx="8391">
                  <c:v>2.3308333333333335</c:v>
                </c:pt>
                <c:pt idx="8392">
                  <c:v>2.3311111111111109</c:v>
                </c:pt>
                <c:pt idx="8393">
                  <c:v>2.3313888888888887</c:v>
                </c:pt>
                <c:pt idx="8394">
                  <c:v>2.3316666666666666</c:v>
                </c:pt>
                <c:pt idx="8395">
                  <c:v>2.3319444444444444</c:v>
                </c:pt>
                <c:pt idx="8396">
                  <c:v>2.3322222222222222</c:v>
                </c:pt>
                <c:pt idx="8397">
                  <c:v>2.3325</c:v>
                </c:pt>
                <c:pt idx="8398">
                  <c:v>2.3327777777777778</c:v>
                </c:pt>
                <c:pt idx="8399">
                  <c:v>2.3330555555555557</c:v>
                </c:pt>
                <c:pt idx="8400">
                  <c:v>2.3333333333333335</c:v>
                </c:pt>
                <c:pt idx="8401">
                  <c:v>2.3336111111111113</c:v>
                </c:pt>
                <c:pt idx="8402">
                  <c:v>2.3338888888888887</c:v>
                </c:pt>
                <c:pt idx="8403">
                  <c:v>2.3341666666666665</c:v>
                </c:pt>
                <c:pt idx="8404">
                  <c:v>2.3344444444444443</c:v>
                </c:pt>
                <c:pt idx="8405">
                  <c:v>2.3347222222222221</c:v>
                </c:pt>
                <c:pt idx="8406">
                  <c:v>2.335</c:v>
                </c:pt>
                <c:pt idx="8407">
                  <c:v>2.3352777777777778</c:v>
                </c:pt>
                <c:pt idx="8408">
                  <c:v>2.3355555555555556</c:v>
                </c:pt>
                <c:pt idx="8409">
                  <c:v>2.3358333333333334</c:v>
                </c:pt>
                <c:pt idx="8410">
                  <c:v>2.3361111111111112</c:v>
                </c:pt>
                <c:pt idx="8411">
                  <c:v>2.3363888888888891</c:v>
                </c:pt>
                <c:pt idx="8412">
                  <c:v>2.3366666666666664</c:v>
                </c:pt>
                <c:pt idx="8413">
                  <c:v>2.3369444444444443</c:v>
                </c:pt>
                <c:pt idx="8414">
                  <c:v>2.3372222222222221</c:v>
                </c:pt>
                <c:pt idx="8415">
                  <c:v>2.3374999999999999</c:v>
                </c:pt>
                <c:pt idx="8416">
                  <c:v>2.3377777777777777</c:v>
                </c:pt>
                <c:pt idx="8417">
                  <c:v>2.3380555555555556</c:v>
                </c:pt>
                <c:pt idx="8418">
                  <c:v>2.3383333333333334</c:v>
                </c:pt>
                <c:pt idx="8419">
                  <c:v>2.3386111111111112</c:v>
                </c:pt>
                <c:pt idx="8420">
                  <c:v>2.338888888888889</c:v>
                </c:pt>
                <c:pt idx="8421">
                  <c:v>2.3391666666666668</c:v>
                </c:pt>
                <c:pt idx="8422">
                  <c:v>2.3394444444444447</c:v>
                </c:pt>
                <c:pt idx="8423">
                  <c:v>2.339722222222222</c:v>
                </c:pt>
                <c:pt idx="8424">
                  <c:v>2.34</c:v>
                </c:pt>
                <c:pt idx="8425">
                  <c:v>2.3402777777777777</c:v>
                </c:pt>
                <c:pt idx="8426">
                  <c:v>2.3405555555555555</c:v>
                </c:pt>
                <c:pt idx="8427">
                  <c:v>2.3408333333333333</c:v>
                </c:pt>
                <c:pt idx="8428">
                  <c:v>2.3411111111111111</c:v>
                </c:pt>
                <c:pt idx="8429">
                  <c:v>2.341388888888889</c:v>
                </c:pt>
                <c:pt idx="8430">
                  <c:v>2.3416666666666668</c:v>
                </c:pt>
                <c:pt idx="8431">
                  <c:v>2.3419444444444446</c:v>
                </c:pt>
                <c:pt idx="8432">
                  <c:v>2.3422222222222224</c:v>
                </c:pt>
                <c:pt idx="8433">
                  <c:v>2.3424999999999998</c:v>
                </c:pt>
                <c:pt idx="8434">
                  <c:v>2.3427777777777776</c:v>
                </c:pt>
                <c:pt idx="8435">
                  <c:v>2.3430555555555554</c:v>
                </c:pt>
                <c:pt idx="8436">
                  <c:v>2.3433333333333333</c:v>
                </c:pt>
                <c:pt idx="8437">
                  <c:v>2.3436111111111111</c:v>
                </c:pt>
                <c:pt idx="8438">
                  <c:v>2.3438888888888889</c:v>
                </c:pt>
                <c:pt idx="8439">
                  <c:v>2.3441666666666667</c:v>
                </c:pt>
                <c:pt idx="8440">
                  <c:v>2.3444444444444446</c:v>
                </c:pt>
                <c:pt idx="8441">
                  <c:v>2.3447222222222224</c:v>
                </c:pt>
                <c:pt idx="8442">
                  <c:v>2.3450000000000002</c:v>
                </c:pt>
                <c:pt idx="8443">
                  <c:v>2.3452777777777776</c:v>
                </c:pt>
                <c:pt idx="8444">
                  <c:v>2.3455555555555554</c:v>
                </c:pt>
                <c:pt idx="8445">
                  <c:v>2.3458333333333332</c:v>
                </c:pt>
                <c:pt idx="8446">
                  <c:v>2.346111111111111</c:v>
                </c:pt>
                <c:pt idx="8447">
                  <c:v>2.3463888888888889</c:v>
                </c:pt>
                <c:pt idx="8448">
                  <c:v>2.3466666666666667</c:v>
                </c:pt>
                <c:pt idx="8449">
                  <c:v>2.3469444444444445</c:v>
                </c:pt>
                <c:pt idx="8450">
                  <c:v>2.3472222222222223</c:v>
                </c:pt>
                <c:pt idx="8451">
                  <c:v>2.3475000000000001</c:v>
                </c:pt>
                <c:pt idx="8452">
                  <c:v>2.347777777777778</c:v>
                </c:pt>
                <c:pt idx="8453">
                  <c:v>2.3480555555555553</c:v>
                </c:pt>
                <c:pt idx="8454">
                  <c:v>2.3483333333333332</c:v>
                </c:pt>
                <c:pt idx="8455">
                  <c:v>2.348611111111111</c:v>
                </c:pt>
                <c:pt idx="8456">
                  <c:v>2.3488888888888888</c:v>
                </c:pt>
                <c:pt idx="8457">
                  <c:v>2.3491666666666666</c:v>
                </c:pt>
                <c:pt idx="8458">
                  <c:v>2.3494444444444444</c:v>
                </c:pt>
                <c:pt idx="8459">
                  <c:v>2.3497222222222223</c:v>
                </c:pt>
                <c:pt idx="8460">
                  <c:v>2.35</c:v>
                </c:pt>
                <c:pt idx="8461">
                  <c:v>2.3502777777777779</c:v>
                </c:pt>
                <c:pt idx="8462">
                  <c:v>2.3505555555555557</c:v>
                </c:pt>
                <c:pt idx="8463">
                  <c:v>2.3508333333333336</c:v>
                </c:pt>
                <c:pt idx="8464">
                  <c:v>2.3511111111111109</c:v>
                </c:pt>
                <c:pt idx="8465">
                  <c:v>2.3513888888888888</c:v>
                </c:pt>
                <c:pt idx="8466">
                  <c:v>2.3516666666666666</c:v>
                </c:pt>
                <c:pt idx="8467">
                  <c:v>2.3519444444444444</c:v>
                </c:pt>
                <c:pt idx="8468">
                  <c:v>2.3522222222222222</c:v>
                </c:pt>
                <c:pt idx="8469">
                  <c:v>2.3525</c:v>
                </c:pt>
                <c:pt idx="8470">
                  <c:v>2.3527777777777779</c:v>
                </c:pt>
                <c:pt idx="8471">
                  <c:v>2.3530555555555557</c:v>
                </c:pt>
                <c:pt idx="8472">
                  <c:v>2.3533333333333335</c:v>
                </c:pt>
                <c:pt idx="8473">
                  <c:v>2.3536111111111113</c:v>
                </c:pt>
                <c:pt idx="8474">
                  <c:v>2.3538888888888887</c:v>
                </c:pt>
                <c:pt idx="8475">
                  <c:v>2.3541666666666665</c:v>
                </c:pt>
                <c:pt idx="8476">
                  <c:v>2.3544444444444443</c:v>
                </c:pt>
                <c:pt idx="8477">
                  <c:v>2.3547222222222222</c:v>
                </c:pt>
                <c:pt idx="8478">
                  <c:v>2.355</c:v>
                </c:pt>
                <c:pt idx="8479">
                  <c:v>2.3552777777777778</c:v>
                </c:pt>
                <c:pt idx="8480">
                  <c:v>2.3555555555555556</c:v>
                </c:pt>
                <c:pt idx="8481">
                  <c:v>2.3558333333333334</c:v>
                </c:pt>
                <c:pt idx="8482">
                  <c:v>2.3561111111111113</c:v>
                </c:pt>
                <c:pt idx="8483">
                  <c:v>2.3563888888888891</c:v>
                </c:pt>
                <c:pt idx="8484">
                  <c:v>2.3566666666666665</c:v>
                </c:pt>
                <c:pt idx="8485">
                  <c:v>2.3569444444444443</c:v>
                </c:pt>
                <c:pt idx="8486">
                  <c:v>2.3572222222222221</c:v>
                </c:pt>
                <c:pt idx="8487">
                  <c:v>2.3574999999999999</c:v>
                </c:pt>
                <c:pt idx="8488">
                  <c:v>2.3577777777777778</c:v>
                </c:pt>
                <c:pt idx="8489">
                  <c:v>2.3580555555555556</c:v>
                </c:pt>
                <c:pt idx="8490">
                  <c:v>2.3583333333333334</c:v>
                </c:pt>
                <c:pt idx="8491">
                  <c:v>2.3586111111111112</c:v>
                </c:pt>
                <c:pt idx="8492">
                  <c:v>2.358888888888889</c:v>
                </c:pt>
                <c:pt idx="8493">
                  <c:v>2.3591666666666669</c:v>
                </c:pt>
                <c:pt idx="8494">
                  <c:v>2.3594444444444442</c:v>
                </c:pt>
                <c:pt idx="8495">
                  <c:v>2.3597222222222221</c:v>
                </c:pt>
                <c:pt idx="8496">
                  <c:v>2.36</c:v>
                </c:pt>
                <c:pt idx="8497">
                  <c:v>2.3602777777777777</c:v>
                </c:pt>
                <c:pt idx="8498">
                  <c:v>2.3605555555555555</c:v>
                </c:pt>
                <c:pt idx="8499">
                  <c:v>2.3608333333333333</c:v>
                </c:pt>
                <c:pt idx="8500">
                  <c:v>2.3611111111111112</c:v>
                </c:pt>
                <c:pt idx="8501">
                  <c:v>2.361388888888889</c:v>
                </c:pt>
                <c:pt idx="8502">
                  <c:v>2.3616666666666668</c:v>
                </c:pt>
                <c:pt idx="8503">
                  <c:v>2.3619444444444446</c:v>
                </c:pt>
                <c:pt idx="8504">
                  <c:v>2.362222222222222</c:v>
                </c:pt>
                <c:pt idx="8505">
                  <c:v>2.3624999999999998</c:v>
                </c:pt>
                <c:pt idx="8506">
                  <c:v>2.3627777777777776</c:v>
                </c:pt>
                <c:pt idx="8507">
                  <c:v>2.3630555555555555</c:v>
                </c:pt>
                <c:pt idx="8508">
                  <c:v>2.3633333333333333</c:v>
                </c:pt>
                <c:pt idx="8509">
                  <c:v>2.3636111111111111</c:v>
                </c:pt>
                <c:pt idx="8510">
                  <c:v>2.3638888888888889</c:v>
                </c:pt>
                <c:pt idx="8511">
                  <c:v>2.3641666666666667</c:v>
                </c:pt>
                <c:pt idx="8512">
                  <c:v>2.3644444444444446</c:v>
                </c:pt>
                <c:pt idx="8513">
                  <c:v>2.3647222222222224</c:v>
                </c:pt>
                <c:pt idx="8514">
                  <c:v>2.3650000000000002</c:v>
                </c:pt>
                <c:pt idx="8515">
                  <c:v>2.3652777777777776</c:v>
                </c:pt>
                <c:pt idx="8516">
                  <c:v>2.3655555555555554</c:v>
                </c:pt>
                <c:pt idx="8517">
                  <c:v>2.3658333333333332</c:v>
                </c:pt>
                <c:pt idx="8518">
                  <c:v>2.3661111111111111</c:v>
                </c:pt>
                <c:pt idx="8519">
                  <c:v>2.3663888888888889</c:v>
                </c:pt>
                <c:pt idx="8520">
                  <c:v>2.3666666666666667</c:v>
                </c:pt>
                <c:pt idx="8521">
                  <c:v>2.3669444444444445</c:v>
                </c:pt>
                <c:pt idx="8522">
                  <c:v>2.3672222222222223</c:v>
                </c:pt>
                <c:pt idx="8523">
                  <c:v>2.3675000000000002</c:v>
                </c:pt>
                <c:pt idx="8524">
                  <c:v>2.367777777777778</c:v>
                </c:pt>
                <c:pt idx="8525">
                  <c:v>2.3680555555555554</c:v>
                </c:pt>
                <c:pt idx="8526">
                  <c:v>2.3683333333333332</c:v>
                </c:pt>
                <c:pt idx="8527">
                  <c:v>2.368611111111111</c:v>
                </c:pt>
                <c:pt idx="8528">
                  <c:v>2.3688888888888888</c:v>
                </c:pt>
                <c:pt idx="8529">
                  <c:v>2.3691666666666666</c:v>
                </c:pt>
                <c:pt idx="8530">
                  <c:v>2.3694444444444445</c:v>
                </c:pt>
                <c:pt idx="8531">
                  <c:v>2.3697222222222223</c:v>
                </c:pt>
                <c:pt idx="8532">
                  <c:v>2.37</c:v>
                </c:pt>
                <c:pt idx="8533">
                  <c:v>2.3702777777777779</c:v>
                </c:pt>
                <c:pt idx="8534">
                  <c:v>2.3705555555555557</c:v>
                </c:pt>
                <c:pt idx="8535">
                  <c:v>2.3708333333333331</c:v>
                </c:pt>
                <c:pt idx="8536">
                  <c:v>2.3711111111111109</c:v>
                </c:pt>
                <c:pt idx="8537">
                  <c:v>2.3713888888888888</c:v>
                </c:pt>
                <c:pt idx="8538">
                  <c:v>2.3716666666666666</c:v>
                </c:pt>
                <c:pt idx="8539">
                  <c:v>2.3719444444444444</c:v>
                </c:pt>
                <c:pt idx="8540">
                  <c:v>2.3722222222222222</c:v>
                </c:pt>
                <c:pt idx="8541">
                  <c:v>2.3725000000000001</c:v>
                </c:pt>
                <c:pt idx="8542">
                  <c:v>2.3727777777777779</c:v>
                </c:pt>
                <c:pt idx="8543">
                  <c:v>2.3730555555555557</c:v>
                </c:pt>
                <c:pt idx="8544">
                  <c:v>2.3733333333333335</c:v>
                </c:pt>
                <c:pt idx="8545">
                  <c:v>2.3736111111111109</c:v>
                </c:pt>
                <c:pt idx="8546">
                  <c:v>2.3738888888888887</c:v>
                </c:pt>
                <c:pt idx="8547">
                  <c:v>2.3741666666666665</c:v>
                </c:pt>
                <c:pt idx="8548">
                  <c:v>2.3744444444444444</c:v>
                </c:pt>
                <c:pt idx="8549">
                  <c:v>2.3747222222222222</c:v>
                </c:pt>
                <c:pt idx="8550">
                  <c:v>2.375</c:v>
                </c:pt>
                <c:pt idx="8551">
                  <c:v>2.3752777777777778</c:v>
                </c:pt>
                <c:pt idx="8552">
                  <c:v>2.3755555555555556</c:v>
                </c:pt>
                <c:pt idx="8553">
                  <c:v>2.3758333333333335</c:v>
                </c:pt>
                <c:pt idx="8554">
                  <c:v>2.3761111111111113</c:v>
                </c:pt>
                <c:pt idx="8555">
                  <c:v>2.3763888888888891</c:v>
                </c:pt>
                <c:pt idx="8556">
                  <c:v>2.3766666666666665</c:v>
                </c:pt>
                <c:pt idx="8557">
                  <c:v>2.3769444444444443</c:v>
                </c:pt>
                <c:pt idx="8558">
                  <c:v>2.3772222222222221</c:v>
                </c:pt>
                <c:pt idx="8559">
                  <c:v>2.3774999999999999</c:v>
                </c:pt>
                <c:pt idx="8560">
                  <c:v>2.3777777777777778</c:v>
                </c:pt>
                <c:pt idx="8561">
                  <c:v>2.3780555555555556</c:v>
                </c:pt>
                <c:pt idx="8562">
                  <c:v>2.3783333333333334</c:v>
                </c:pt>
                <c:pt idx="8563">
                  <c:v>2.3786111111111112</c:v>
                </c:pt>
                <c:pt idx="8564">
                  <c:v>2.3788888888888891</c:v>
                </c:pt>
                <c:pt idx="8565">
                  <c:v>2.3791666666666669</c:v>
                </c:pt>
                <c:pt idx="8566">
                  <c:v>2.3794444444444443</c:v>
                </c:pt>
                <c:pt idx="8567">
                  <c:v>2.3797222222222221</c:v>
                </c:pt>
                <c:pt idx="8568">
                  <c:v>2.38</c:v>
                </c:pt>
                <c:pt idx="8569">
                  <c:v>2.3802777777777777</c:v>
                </c:pt>
                <c:pt idx="8570">
                  <c:v>2.3805555555555555</c:v>
                </c:pt>
                <c:pt idx="8571">
                  <c:v>2.3808333333333334</c:v>
                </c:pt>
                <c:pt idx="8572">
                  <c:v>2.3811111111111112</c:v>
                </c:pt>
                <c:pt idx="8573">
                  <c:v>2.381388888888889</c:v>
                </c:pt>
                <c:pt idx="8574">
                  <c:v>2.3816666666666668</c:v>
                </c:pt>
                <c:pt idx="8575">
                  <c:v>2.3819444444444446</c:v>
                </c:pt>
                <c:pt idx="8576">
                  <c:v>2.382222222222222</c:v>
                </c:pt>
                <c:pt idx="8577">
                  <c:v>2.3824999999999998</c:v>
                </c:pt>
                <c:pt idx="8578">
                  <c:v>2.3827777777777777</c:v>
                </c:pt>
                <c:pt idx="8579">
                  <c:v>2.3830555555555555</c:v>
                </c:pt>
                <c:pt idx="8580">
                  <c:v>2.3833333333333333</c:v>
                </c:pt>
                <c:pt idx="8581">
                  <c:v>2.3836111111111111</c:v>
                </c:pt>
                <c:pt idx="8582">
                  <c:v>2.3838888888888889</c:v>
                </c:pt>
                <c:pt idx="8583">
                  <c:v>2.3841666666666668</c:v>
                </c:pt>
                <c:pt idx="8584">
                  <c:v>2.3844444444444446</c:v>
                </c:pt>
                <c:pt idx="8585">
                  <c:v>2.3847222222222224</c:v>
                </c:pt>
                <c:pt idx="8586">
                  <c:v>2.3849999999999998</c:v>
                </c:pt>
                <c:pt idx="8587">
                  <c:v>2.3852777777777776</c:v>
                </c:pt>
                <c:pt idx="8588">
                  <c:v>2.3855555555555554</c:v>
                </c:pt>
                <c:pt idx="8589">
                  <c:v>2.3858333333333333</c:v>
                </c:pt>
                <c:pt idx="8590">
                  <c:v>2.3861111111111111</c:v>
                </c:pt>
                <c:pt idx="8591">
                  <c:v>2.3863888888888889</c:v>
                </c:pt>
                <c:pt idx="8592">
                  <c:v>2.3866666666666667</c:v>
                </c:pt>
                <c:pt idx="8593">
                  <c:v>2.3869444444444445</c:v>
                </c:pt>
                <c:pt idx="8594">
                  <c:v>2.3872222222222224</c:v>
                </c:pt>
                <c:pt idx="8595">
                  <c:v>2.3875000000000002</c:v>
                </c:pt>
                <c:pt idx="8596">
                  <c:v>2.387777777777778</c:v>
                </c:pt>
                <c:pt idx="8597">
                  <c:v>2.3880555555555554</c:v>
                </c:pt>
                <c:pt idx="8598">
                  <c:v>2.3883333333333332</c:v>
                </c:pt>
                <c:pt idx="8599">
                  <c:v>2.388611111111111</c:v>
                </c:pt>
                <c:pt idx="8600">
                  <c:v>2.3888888888888888</c:v>
                </c:pt>
                <c:pt idx="8601">
                  <c:v>2.3891666666666667</c:v>
                </c:pt>
                <c:pt idx="8602">
                  <c:v>2.3894444444444445</c:v>
                </c:pt>
                <c:pt idx="8603">
                  <c:v>2.3897222222222223</c:v>
                </c:pt>
                <c:pt idx="8604">
                  <c:v>2.39</c:v>
                </c:pt>
                <c:pt idx="8605">
                  <c:v>2.3902777777777779</c:v>
                </c:pt>
                <c:pt idx="8606">
                  <c:v>2.3905555555555558</c:v>
                </c:pt>
                <c:pt idx="8607">
                  <c:v>2.3908333333333331</c:v>
                </c:pt>
                <c:pt idx="8608">
                  <c:v>2.391111111111111</c:v>
                </c:pt>
                <c:pt idx="8609">
                  <c:v>2.3913888888888888</c:v>
                </c:pt>
                <c:pt idx="8610">
                  <c:v>2.3916666666666666</c:v>
                </c:pt>
                <c:pt idx="8611">
                  <c:v>2.3919444444444444</c:v>
                </c:pt>
                <c:pt idx="8612">
                  <c:v>2.3922222222222222</c:v>
                </c:pt>
                <c:pt idx="8613">
                  <c:v>2.3925000000000001</c:v>
                </c:pt>
                <c:pt idx="8614">
                  <c:v>2.3927777777777779</c:v>
                </c:pt>
                <c:pt idx="8615">
                  <c:v>2.3930555555555557</c:v>
                </c:pt>
                <c:pt idx="8616">
                  <c:v>2.3933333333333335</c:v>
                </c:pt>
                <c:pt idx="8617">
                  <c:v>2.3936111111111109</c:v>
                </c:pt>
                <c:pt idx="8618">
                  <c:v>2.3938888888888887</c:v>
                </c:pt>
                <c:pt idx="8619">
                  <c:v>2.3941666666666666</c:v>
                </c:pt>
                <c:pt idx="8620">
                  <c:v>2.3944444444444444</c:v>
                </c:pt>
                <c:pt idx="8621">
                  <c:v>2.3947222222222222</c:v>
                </c:pt>
                <c:pt idx="8622">
                  <c:v>2.395</c:v>
                </c:pt>
                <c:pt idx="8623">
                  <c:v>2.3952777777777778</c:v>
                </c:pt>
                <c:pt idx="8624">
                  <c:v>2.3955555555555557</c:v>
                </c:pt>
                <c:pt idx="8625">
                  <c:v>2.3958333333333335</c:v>
                </c:pt>
                <c:pt idx="8626">
                  <c:v>2.3961111111111113</c:v>
                </c:pt>
                <c:pt idx="8627">
                  <c:v>2.3963888888888887</c:v>
                </c:pt>
                <c:pt idx="8628">
                  <c:v>2.3966666666666665</c:v>
                </c:pt>
                <c:pt idx="8629">
                  <c:v>2.3969444444444443</c:v>
                </c:pt>
                <c:pt idx="8630">
                  <c:v>2.3972222222222221</c:v>
                </c:pt>
                <c:pt idx="8631">
                  <c:v>2.3975</c:v>
                </c:pt>
                <c:pt idx="8632">
                  <c:v>2.3977777777777778</c:v>
                </c:pt>
                <c:pt idx="8633">
                  <c:v>2.3980555555555556</c:v>
                </c:pt>
                <c:pt idx="8634">
                  <c:v>2.3983333333333334</c:v>
                </c:pt>
                <c:pt idx="8635">
                  <c:v>2.3986111111111112</c:v>
                </c:pt>
                <c:pt idx="8636">
                  <c:v>2.3988888888888891</c:v>
                </c:pt>
                <c:pt idx="8637">
                  <c:v>2.3991666666666664</c:v>
                </c:pt>
                <c:pt idx="8638">
                  <c:v>2.3994444444444443</c:v>
                </c:pt>
                <c:pt idx="8639">
                  <c:v>2.3997222222222221</c:v>
                </c:pt>
                <c:pt idx="8640">
                  <c:v>2.4</c:v>
                </c:pt>
                <c:pt idx="8641">
                  <c:v>2.4002777777777777</c:v>
                </c:pt>
                <c:pt idx="8642">
                  <c:v>2.4005555555555556</c:v>
                </c:pt>
                <c:pt idx="8643">
                  <c:v>2.4008333333333334</c:v>
                </c:pt>
                <c:pt idx="8644">
                  <c:v>2.4011111111111112</c:v>
                </c:pt>
                <c:pt idx="8645">
                  <c:v>2.401388888888889</c:v>
                </c:pt>
                <c:pt idx="8646">
                  <c:v>2.4016666666666668</c:v>
                </c:pt>
                <c:pt idx="8647">
                  <c:v>2.4019444444444447</c:v>
                </c:pt>
                <c:pt idx="8648">
                  <c:v>2.402222222222222</c:v>
                </c:pt>
                <c:pt idx="8649">
                  <c:v>2.4024999999999999</c:v>
                </c:pt>
                <c:pt idx="8650">
                  <c:v>2.4027777777777777</c:v>
                </c:pt>
                <c:pt idx="8651">
                  <c:v>2.4030555555555555</c:v>
                </c:pt>
                <c:pt idx="8652">
                  <c:v>2.4033333333333333</c:v>
                </c:pt>
                <c:pt idx="8653">
                  <c:v>2.4036111111111111</c:v>
                </c:pt>
                <c:pt idx="8654">
                  <c:v>2.403888888888889</c:v>
                </c:pt>
                <c:pt idx="8655">
                  <c:v>2.4041666666666668</c:v>
                </c:pt>
                <c:pt idx="8656">
                  <c:v>2.4044444444444446</c:v>
                </c:pt>
                <c:pt idx="8657">
                  <c:v>2.4047222222222224</c:v>
                </c:pt>
                <c:pt idx="8658">
                  <c:v>2.4049999999999998</c:v>
                </c:pt>
                <c:pt idx="8659">
                  <c:v>2.4052777777777776</c:v>
                </c:pt>
                <c:pt idx="8660">
                  <c:v>2.4055555555555554</c:v>
                </c:pt>
                <c:pt idx="8661">
                  <c:v>2.4058333333333333</c:v>
                </c:pt>
                <c:pt idx="8662">
                  <c:v>2.4061111111111111</c:v>
                </c:pt>
                <c:pt idx="8663">
                  <c:v>2.4063888888888889</c:v>
                </c:pt>
                <c:pt idx="8664">
                  <c:v>2.4066666666666667</c:v>
                </c:pt>
                <c:pt idx="8665">
                  <c:v>2.4069444444444446</c:v>
                </c:pt>
                <c:pt idx="8666">
                  <c:v>2.4072222222222224</c:v>
                </c:pt>
                <c:pt idx="8667">
                  <c:v>2.4075000000000002</c:v>
                </c:pt>
                <c:pt idx="8668">
                  <c:v>2.4077777777777776</c:v>
                </c:pt>
                <c:pt idx="8669">
                  <c:v>2.4080555555555554</c:v>
                </c:pt>
                <c:pt idx="8670">
                  <c:v>2.4083333333333332</c:v>
                </c:pt>
                <c:pt idx="8671">
                  <c:v>2.408611111111111</c:v>
                </c:pt>
                <c:pt idx="8672">
                  <c:v>2.4088888888888889</c:v>
                </c:pt>
                <c:pt idx="8673">
                  <c:v>2.4091666666666667</c:v>
                </c:pt>
                <c:pt idx="8674">
                  <c:v>2.4094444444444445</c:v>
                </c:pt>
                <c:pt idx="8675">
                  <c:v>2.4097222222222223</c:v>
                </c:pt>
                <c:pt idx="8676">
                  <c:v>2.41</c:v>
                </c:pt>
                <c:pt idx="8677">
                  <c:v>2.410277777777778</c:v>
                </c:pt>
                <c:pt idx="8678">
                  <c:v>2.4105555555555553</c:v>
                </c:pt>
                <c:pt idx="8679">
                  <c:v>2.4108333333333332</c:v>
                </c:pt>
                <c:pt idx="8680">
                  <c:v>2.411111111111111</c:v>
                </c:pt>
                <c:pt idx="8681">
                  <c:v>2.4113888888888888</c:v>
                </c:pt>
                <c:pt idx="8682">
                  <c:v>2.4116666666666666</c:v>
                </c:pt>
                <c:pt idx="8683">
                  <c:v>2.4119444444444444</c:v>
                </c:pt>
                <c:pt idx="8684">
                  <c:v>2.4122222222222223</c:v>
                </c:pt>
                <c:pt idx="8685">
                  <c:v>2.4125000000000001</c:v>
                </c:pt>
                <c:pt idx="8686">
                  <c:v>2.4127777777777779</c:v>
                </c:pt>
                <c:pt idx="8687">
                  <c:v>2.4130555555555557</c:v>
                </c:pt>
                <c:pt idx="8688">
                  <c:v>2.4133333333333336</c:v>
                </c:pt>
                <c:pt idx="8689">
                  <c:v>2.4136111111111109</c:v>
                </c:pt>
                <c:pt idx="8690">
                  <c:v>2.4138888888888888</c:v>
                </c:pt>
                <c:pt idx="8691">
                  <c:v>2.4141666666666666</c:v>
                </c:pt>
                <c:pt idx="8692">
                  <c:v>2.4144444444444444</c:v>
                </c:pt>
                <c:pt idx="8693">
                  <c:v>2.4147222222222222</c:v>
                </c:pt>
                <c:pt idx="8694">
                  <c:v>2.415</c:v>
                </c:pt>
                <c:pt idx="8695">
                  <c:v>2.4152777777777779</c:v>
                </c:pt>
                <c:pt idx="8696">
                  <c:v>2.4155555555555557</c:v>
                </c:pt>
                <c:pt idx="8697">
                  <c:v>2.4158333333333335</c:v>
                </c:pt>
                <c:pt idx="8698">
                  <c:v>2.4161111111111113</c:v>
                </c:pt>
                <c:pt idx="8699">
                  <c:v>2.4163888888888887</c:v>
                </c:pt>
                <c:pt idx="8700">
                  <c:v>2.4166666666666665</c:v>
                </c:pt>
                <c:pt idx="8701">
                  <c:v>2.4169444444444443</c:v>
                </c:pt>
                <c:pt idx="8702">
                  <c:v>2.4172222222222222</c:v>
                </c:pt>
                <c:pt idx="8703">
                  <c:v>2.4175</c:v>
                </c:pt>
                <c:pt idx="8704">
                  <c:v>2.4177777777777778</c:v>
                </c:pt>
                <c:pt idx="8705">
                  <c:v>2.4180555555555556</c:v>
                </c:pt>
                <c:pt idx="8706">
                  <c:v>2.4183333333333334</c:v>
                </c:pt>
                <c:pt idx="8707">
                  <c:v>2.4186111111111113</c:v>
                </c:pt>
                <c:pt idx="8708">
                  <c:v>2.4188888888888891</c:v>
                </c:pt>
                <c:pt idx="8709">
                  <c:v>2.4191666666666665</c:v>
                </c:pt>
                <c:pt idx="8710">
                  <c:v>2.4194444444444443</c:v>
                </c:pt>
                <c:pt idx="8711">
                  <c:v>2.4197222222222221</c:v>
                </c:pt>
                <c:pt idx="8712">
                  <c:v>2.42</c:v>
                </c:pt>
                <c:pt idx="8713">
                  <c:v>2.4202777777777778</c:v>
                </c:pt>
                <c:pt idx="8714">
                  <c:v>2.4205555555555556</c:v>
                </c:pt>
                <c:pt idx="8715">
                  <c:v>2.4208333333333334</c:v>
                </c:pt>
                <c:pt idx="8716">
                  <c:v>2.4211111111111112</c:v>
                </c:pt>
                <c:pt idx="8717">
                  <c:v>2.421388888888889</c:v>
                </c:pt>
                <c:pt idx="8718">
                  <c:v>2.4216666666666669</c:v>
                </c:pt>
                <c:pt idx="8719">
                  <c:v>2.4219444444444442</c:v>
                </c:pt>
                <c:pt idx="8720">
                  <c:v>2.4222222222222221</c:v>
                </c:pt>
                <c:pt idx="8721">
                  <c:v>2.4224999999999999</c:v>
                </c:pt>
                <c:pt idx="8722">
                  <c:v>2.4227777777777777</c:v>
                </c:pt>
                <c:pt idx="8723">
                  <c:v>2.4230555555555555</c:v>
                </c:pt>
                <c:pt idx="8724">
                  <c:v>2.4233333333333333</c:v>
                </c:pt>
                <c:pt idx="8725">
                  <c:v>2.4236111111111112</c:v>
                </c:pt>
                <c:pt idx="8726">
                  <c:v>2.423888888888889</c:v>
                </c:pt>
                <c:pt idx="8727">
                  <c:v>2.4241666666666668</c:v>
                </c:pt>
                <c:pt idx="8728">
                  <c:v>2.4244444444444446</c:v>
                </c:pt>
                <c:pt idx="8729">
                  <c:v>2.424722222222222</c:v>
                </c:pt>
                <c:pt idx="8730">
                  <c:v>2.4249999999999998</c:v>
                </c:pt>
                <c:pt idx="8731">
                  <c:v>2.4252777777777776</c:v>
                </c:pt>
                <c:pt idx="8732">
                  <c:v>2.4255555555555555</c:v>
                </c:pt>
                <c:pt idx="8733">
                  <c:v>2.4258333333333333</c:v>
                </c:pt>
                <c:pt idx="8734">
                  <c:v>2.4261111111111111</c:v>
                </c:pt>
                <c:pt idx="8735">
                  <c:v>2.4263888888888889</c:v>
                </c:pt>
                <c:pt idx="8736">
                  <c:v>2.4266666666666667</c:v>
                </c:pt>
                <c:pt idx="8737">
                  <c:v>2.4269444444444446</c:v>
                </c:pt>
                <c:pt idx="8738">
                  <c:v>2.4272222222222224</c:v>
                </c:pt>
                <c:pt idx="8739">
                  <c:v>2.4275000000000002</c:v>
                </c:pt>
                <c:pt idx="8740">
                  <c:v>2.4277777777777776</c:v>
                </c:pt>
                <c:pt idx="8741">
                  <c:v>2.4280555555555554</c:v>
                </c:pt>
                <c:pt idx="8742">
                  <c:v>2.4283333333333332</c:v>
                </c:pt>
                <c:pt idx="8743">
                  <c:v>2.4286111111111111</c:v>
                </c:pt>
                <c:pt idx="8744">
                  <c:v>2.4288888888888889</c:v>
                </c:pt>
                <c:pt idx="8745">
                  <c:v>2.4291666666666667</c:v>
                </c:pt>
                <c:pt idx="8746">
                  <c:v>2.4294444444444445</c:v>
                </c:pt>
                <c:pt idx="8747">
                  <c:v>2.4297222222222223</c:v>
                </c:pt>
                <c:pt idx="8748">
                  <c:v>2.4300000000000002</c:v>
                </c:pt>
                <c:pt idx="8749">
                  <c:v>2.430277777777778</c:v>
                </c:pt>
                <c:pt idx="8750">
                  <c:v>2.4305555555555554</c:v>
                </c:pt>
                <c:pt idx="8751">
                  <c:v>2.4308333333333332</c:v>
                </c:pt>
                <c:pt idx="8752">
                  <c:v>2.431111111111111</c:v>
                </c:pt>
                <c:pt idx="8753">
                  <c:v>2.4313888888888888</c:v>
                </c:pt>
                <c:pt idx="8754">
                  <c:v>2.4316666666666666</c:v>
                </c:pt>
                <c:pt idx="8755">
                  <c:v>2.4319444444444445</c:v>
                </c:pt>
                <c:pt idx="8756">
                  <c:v>2.4322222222222223</c:v>
                </c:pt>
                <c:pt idx="8757">
                  <c:v>2.4325000000000001</c:v>
                </c:pt>
                <c:pt idx="8758">
                  <c:v>2.4327777777777779</c:v>
                </c:pt>
                <c:pt idx="8759">
                  <c:v>2.4330555555555557</c:v>
                </c:pt>
                <c:pt idx="8760">
                  <c:v>2.4333333333333331</c:v>
                </c:pt>
                <c:pt idx="8761">
                  <c:v>2.4336111111111109</c:v>
                </c:pt>
                <c:pt idx="8762">
                  <c:v>2.4338888888888888</c:v>
                </c:pt>
                <c:pt idx="8763">
                  <c:v>2.4341666666666666</c:v>
                </c:pt>
                <c:pt idx="8764">
                  <c:v>2.4344444444444444</c:v>
                </c:pt>
                <c:pt idx="8765">
                  <c:v>2.4347222222222222</c:v>
                </c:pt>
                <c:pt idx="8766">
                  <c:v>2.4350000000000001</c:v>
                </c:pt>
                <c:pt idx="8767">
                  <c:v>2.4352777777777779</c:v>
                </c:pt>
                <c:pt idx="8768">
                  <c:v>2.4355555555555557</c:v>
                </c:pt>
                <c:pt idx="8769">
                  <c:v>2.4358333333333335</c:v>
                </c:pt>
                <c:pt idx="8770">
                  <c:v>2.4361111111111109</c:v>
                </c:pt>
                <c:pt idx="8771">
                  <c:v>2.4363888888888887</c:v>
                </c:pt>
                <c:pt idx="8772">
                  <c:v>2.4366666666666665</c:v>
                </c:pt>
                <c:pt idx="8773">
                  <c:v>2.4369444444444444</c:v>
                </c:pt>
                <c:pt idx="8774">
                  <c:v>2.4372222222222222</c:v>
                </c:pt>
                <c:pt idx="8775">
                  <c:v>2.4375</c:v>
                </c:pt>
                <c:pt idx="8776">
                  <c:v>2.4377777777777778</c:v>
                </c:pt>
                <c:pt idx="8777">
                  <c:v>2.4380555555555556</c:v>
                </c:pt>
                <c:pt idx="8778">
                  <c:v>2.4383333333333335</c:v>
                </c:pt>
                <c:pt idx="8779">
                  <c:v>2.4386111111111113</c:v>
                </c:pt>
                <c:pt idx="8780">
                  <c:v>2.4388888888888891</c:v>
                </c:pt>
                <c:pt idx="8781">
                  <c:v>2.4391666666666665</c:v>
                </c:pt>
                <c:pt idx="8782">
                  <c:v>2.4394444444444443</c:v>
                </c:pt>
                <c:pt idx="8783">
                  <c:v>2.4397222222222221</c:v>
                </c:pt>
                <c:pt idx="8784">
                  <c:v>2.44</c:v>
                </c:pt>
                <c:pt idx="8785">
                  <c:v>2.4402777777777778</c:v>
                </c:pt>
                <c:pt idx="8786">
                  <c:v>2.4405555555555556</c:v>
                </c:pt>
                <c:pt idx="8787">
                  <c:v>2.4408333333333334</c:v>
                </c:pt>
                <c:pt idx="8788">
                  <c:v>2.4411111111111112</c:v>
                </c:pt>
                <c:pt idx="8789">
                  <c:v>2.4413888888888891</c:v>
                </c:pt>
                <c:pt idx="8790">
                  <c:v>2.4416666666666669</c:v>
                </c:pt>
                <c:pt idx="8791">
                  <c:v>2.4419444444444443</c:v>
                </c:pt>
                <c:pt idx="8792">
                  <c:v>2.4422222222222221</c:v>
                </c:pt>
                <c:pt idx="8793">
                  <c:v>2.4424999999999999</c:v>
                </c:pt>
                <c:pt idx="8794">
                  <c:v>2.4427777777777777</c:v>
                </c:pt>
                <c:pt idx="8795">
                  <c:v>2.4430555555555555</c:v>
                </c:pt>
                <c:pt idx="8796">
                  <c:v>2.4433333333333334</c:v>
                </c:pt>
                <c:pt idx="8797">
                  <c:v>2.4436111111111112</c:v>
                </c:pt>
                <c:pt idx="8798">
                  <c:v>2.443888888888889</c:v>
                </c:pt>
                <c:pt idx="8799">
                  <c:v>2.4441666666666668</c:v>
                </c:pt>
                <c:pt idx="8800">
                  <c:v>2.4444444444444446</c:v>
                </c:pt>
                <c:pt idx="8801">
                  <c:v>2.444722222222222</c:v>
                </c:pt>
                <c:pt idx="8802">
                  <c:v>2.4449999999999998</c:v>
                </c:pt>
                <c:pt idx="8803">
                  <c:v>2.4452777777777777</c:v>
                </c:pt>
                <c:pt idx="8804">
                  <c:v>2.4455555555555555</c:v>
                </c:pt>
                <c:pt idx="8805">
                  <c:v>2.4458333333333333</c:v>
                </c:pt>
                <c:pt idx="8806">
                  <c:v>2.4461111111111111</c:v>
                </c:pt>
                <c:pt idx="8807">
                  <c:v>2.4463888888888889</c:v>
                </c:pt>
                <c:pt idx="8808">
                  <c:v>2.4466666666666668</c:v>
                </c:pt>
                <c:pt idx="8809">
                  <c:v>2.4469444444444446</c:v>
                </c:pt>
                <c:pt idx="8810">
                  <c:v>2.4472222222222224</c:v>
                </c:pt>
                <c:pt idx="8811">
                  <c:v>2.4474999999999998</c:v>
                </c:pt>
                <c:pt idx="8812">
                  <c:v>2.4477777777777776</c:v>
                </c:pt>
                <c:pt idx="8813">
                  <c:v>2.4480555555555554</c:v>
                </c:pt>
                <c:pt idx="8814">
                  <c:v>2.4483333333333333</c:v>
                </c:pt>
                <c:pt idx="8815">
                  <c:v>2.4486111111111111</c:v>
                </c:pt>
                <c:pt idx="8816">
                  <c:v>2.4488888888888889</c:v>
                </c:pt>
                <c:pt idx="8817">
                  <c:v>2.4491666666666667</c:v>
                </c:pt>
                <c:pt idx="8818">
                  <c:v>2.4494444444444445</c:v>
                </c:pt>
                <c:pt idx="8819">
                  <c:v>2.4497222222222224</c:v>
                </c:pt>
                <c:pt idx="8820">
                  <c:v>2.4500000000000002</c:v>
                </c:pt>
                <c:pt idx="8821">
                  <c:v>2.450277777777778</c:v>
                </c:pt>
                <c:pt idx="8822">
                  <c:v>2.4505555555555554</c:v>
                </c:pt>
                <c:pt idx="8823">
                  <c:v>2.4508333333333332</c:v>
                </c:pt>
                <c:pt idx="8824">
                  <c:v>2.451111111111111</c:v>
                </c:pt>
                <c:pt idx="8825">
                  <c:v>2.4513888888888888</c:v>
                </c:pt>
                <c:pt idx="8826">
                  <c:v>2.4516666666666667</c:v>
                </c:pt>
                <c:pt idx="8827">
                  <c:v>2.4519444444444445</c:v>
                </c:pt>
                <c:pt idx="8828">
                  <c:v>2.4522222222222223</c:v>
                </c:pt>
                <c:pt idx="8829">
                  <c:v>2.4525000000000001</c:v>
                </c:pt>
                <c:pt idx="8830">
                  <c:v>2.4527777777777779</c:v>
                </c:pt>
                <c:pt idx="8831">
                  <c:v>2.4530555555555558</c:v>
                </c:pt>
                <c:pt idx="8832">
                  <c:v>2.4533333333333331</c:v>
                </c:pt>
                <c:pt idx="8833">
                  <c:v>2.453611111111111</c:v>
                </c:pt>
                <c:pt idx="8834">
                  <c:v>2.4538888888888888</c:v>
                </c:pt>
                <c:pt idx="8835">
                  <c:v>2.4541666666666666</c:v>
                </c:pt>
                <c:pt idx="8836">
                  <c:v>2.4544444444444444</c:v>
                </c:pt>
                <c:pt idx="8837">
                  <c:v>2.4547222222222222</c:v>
                </c:pt>
                <c:pt idx="8838">
                  <c:v>2.4550000000000001</c:v>
                </c:pt>
                <c:pt idx="8839">
                  <c:v>2.4552777777777779</c:v>
                </c:pt>
                <c:pt idx="8840">
                  <c:v>2.4555555555555557</c:v>
                </c:pt>
                <c:pt idx="8841">
                  <c:v>2.4558333333333335</c:v>
                </c:pt>
                <c:pt idx="8842">
                  <c:v>2.4561111111111109</c:v>
                </c:pt>
                <c:pt idx="8843">
                  <c:v>2.4563888888888887</c:v>
                </c:pt>
                <c:pt idx="8844">
                  <c:v>2.4566666666666666</c:v>
                </c:pt>
                <c:pt idx="8845">
                  <c:v>2.4569444444444444</c:v>
                </c:pt>
                <c:pt idx="8846">
                  <c:v>2.4572222222222222</c:v>
                </c:pt>
                <c:pt idx="8847">
                  <c:v>2.4575</c:v>
                </c:pt>
                <c:pt idx="8848">
                  <c:v>2.4577777777777778</c:v>
                </c:pt>
                <c:pt idx="8849">
                  <c:v>2.4580555555555557</c:v>
                </c:pt>
                <c:pt idx="8850">
                  <c:v>2.4583333333333335</c:v>
                </c:pt>
                <c:pt idx="8851">
                  <c:v>2.4586111111111113</c:v>
                </c:pt>
                <c:pt idx="8852">
                  <c:v>2.4588888888888887</c:v>
                </c:pt>
                <c:pt idx="8853">
                  <c:v>2.4591666666666665</c:v>
                </c:pt>
                <c:pt idx="8854">
                  <c:v>2.4594444444444443</c:v>
                </c:pt>
                <c:pt idx="8855">
                  <c:v>2.4597222222222221</c:v>
                </c:pt>
                <c:pt idx="8856">
                  <c:v>2.46</c:v>
                </c:pt>
                <c:pt idx="8857">
                  <c:v>2.4602777777777778</c:v>
                </c:pt>
                <c:pt idx="8858">
                  <c:v>2.4605555555555556</c:v>
                </c:pt>
                <c:pt idx="8859">
                  <c:v>2.4608333333333334</c:v>
                </c:pt>
                <c:pt idx="8860">
                  <c:v>2.4611111111111112</c:v>
                </c:pt>
                <c:pt idx="8861">
                  <c:v>2.4613888888888891</c:v>
                </c:pt>
                <c:pt idx="8862">
                  <c:v>2.4616666666666664</c:v>
                </c:pt>
                <c:pt idx="8863">
                  <c:v>2.4619444444444443</c:v>
                </c:pt>
                <c:pt idx="8864">
                  <c:v>2.4622222222222221</c:v>
                </c:pt>
                <c:pt idx="8865">
                  <c:v>2.4624999999999999</c:v>
                </c:pt>
                <c:pt idx="8866">
                  <c:v>2.4627777777777777</c:v>
                </c:pt>
                <c:pt idx="8867">
                  <c:v>2.4630555555555556</c:v>
                </c:pt>
                <c:pt idx="8868">
                  <c:v>2.4633333333333334</c:v>
                </c:pt>
                <c:pt idx="8869">
                  <c:v>2.4636111111111112</c:v>
                </c:pt>
                <c:pt idx="8870">
                  <c:v>2.463888888888889</c:v>
                </c:pt>
                <c:pt idx="8871">
                  <c:v>2.4641666666666668</c:v>
                </c:pt>
                <c:pt idx="8872">
                  <c:v>2.4644444444444447</c:v>
                </c:pt>
                <c:pt idx="8873">
                  <c:v>2.464722222222222</c:v>
                </c:pt>
                <c:pt idx="8874">
                  <c:v>2.4649999999999999</c:v>
                </c:pt>
                <c:pt idx="8875">
                  <c:v>2.4652777777777777</c:v>
                </c:pt>
                <c:pt idx="8876">
                  <c:v>2.4655555555555555</c:v>
                </c:pt>
                <c:pt idx="8877">
                  <c:v>2.4658333333333333</c:v>
                </c:pt>
                <c:pt idx="8878">
                  <c:v>2.4661111111111111</c:v>
                </c:pt>
                <c:pt idx="8879">
                  <c:v>2.466388888888889</c:v>
                </c:pt>
                <c:pt idx="8880">
                  <c:v>2.4666666666666668</c:v>
                </c:pt>
                <c:pt idx="8881">
                  <c:v>2.4669444444444446</c:v>
                </c:pt>
                <c:pt idx="8882">
                  <c:v>2.4672222222222224</c:v>
                </c:pt>
                <c:pt idx="8883">
                  <c:v>2.4674999999999998</c:v>
                </c:pt>
                <c:pt idx="8884">
                  <c:v>2.4677777777777776</c:v>
                </c:pt>
                <c:pt idx="8885">
                  <c:v>2.4680555555555554</c:v>
                </c:pt>
                <c:pt idx="8886">
                  <c:v>2.4683333333333333</c:v>
                </c:pt>
                <c:pt idx="8887">
                  <c:v>2.4686111111111111</c:v>
                </c:pt>
                <c:pt idx="8888">
                  <c:v>2.4688888888888889</c:v>
                </c:pt>
                <c:pt idx="8889">
                  <c:v>2.4691666666666667</c:v>
                </c:pt>
                <c:pt idx="8890">
                  <c:v>2.4694444444444446</c:v>
                </c:pt>
                <c:pt idx="8891">
                  <c:v>2.4697222222222224</c:v>
                </c:pt>
                <c:pt idx="8892">
                  <c:v>2.4700000000000002</c:v>
                </c:pt>
                <c:pt idx="8893">
                  <c:v>2.4702777777777776</c:v>
                </c:pt>
                <c:pt idx="8894">
                  <c:v>2.4705555555555554</c:v>
                </c:pt>
                <c:pt idx="8895">
                  <c:v>2.4708333333333332</c:v>
                </c:pt>
                <c:pt idx="8896">
                  <c:v>2.471111111111111</c:v>
                </c:pt>
                <c:pt idx="8897">
                  <c:v>2.4713888888888889</c:v>
                </c:pt>
                <c:pt idx="8898">
                  <c:v>2.4716666666666667</c:v>
                </c:pt>
                <c:pt idx="8899">
                  <c:v>2.4719444444444445</c:v>
                </c:pt>
                <c:pt idx="8900">
                  <c:v>2.4722222222222223</c:v>
                </c:pt>
                <c:pt idx="8901">
                  <c:v>2.4725000000000001</c:v>
                </c:pt>
                <c:pt idx="8902">
                  <c:v>2.472777777777778</c:v>
                </c:pt>
                <c:pt idx="8903">
                  <c:v>2.4730555555555553</c:v>
                </c:pt>
                <c:pt idx="8904">
                  <c:v>2.4733333333333332</c:v>
                </c:pt>
                <c:pt idx="8905">
                  <c:v>2.473611111111111</c:v>
                </c:pt>
                <c:pt idx="8906">
                  <c:v>2.4738888888888888</c:v>
                </c:pt>
                <c:pt idx="8907">
                  <c:v>2.4741666666666666</c:v>
                </c:pt>
                <c:pt idx="8908">
                  <c:v>2.4744444444444444</c:v>
                </c:pt>
                <c:pt idx="8909">
                  <c:v>2.4747222222222223</c:v>
                </c:pt>
                <c:pt idx="8910">
                  <c:v>2.4750000000000001</c:v>
                </c:pt>
                <c:pt idx="8911">
                  <c:v>2.4752777777777779</c:v>
                </c:pt>
                <c:pt idx="8912">
                  <c:v>2.4755555555555557</c:v>
                </c:pt>
                <c:pt idx="8913">
                  <c:v>2.4758333333333336</c:v>
                </c:pt>
                <c:pt idx="8914">
                  <c:v>2.4761111111111109</c:v>
                </c:pt>
                <c:pt idx="8915">
                  <c:v>2.4763888888888888</c:v>
                </c:pt>
                <c:pt idx="8916">
                  <c:v>2.4766666666666666</c:v>
                </c:pt>
                <c:pt idx="8917">
                  <c:v>2.4769444444444444</c:v>
                </c:pt>
                <c:pt idx="8918">
                  <c:v>2.4772222222222222</c:v>
                </c:pt>
                <c:pt idx="8919">
                  <c:v>2.4775</c:v>
                </c:pt>
                <c:pt idx="8920">
                  <c:v>2.4777777777777779</c:v>
                </c:pt>
                <c:pt idx="8921">
                  <c:v>2.4780555555555557</c:v>
                </c:pt>
                <c:pt idx="8922">
                  <c:v>2.4783333333333335</c:v>
                </c:pt>
                <c:pt idx="8923">
                  <c:v>2.4786111111111113</c:v>
                </c:pt>
                <c:pt idx="8924">
                  <c:v>2.4788888888888887</c:v>
                </c:pt>
                <c:pt idx="8925">
                  <c:v>2.4791666666666665</c:v>
                </c:pt>
                <c:pt idx="8926">
                  <c:v>2.4794444444444443</c:v>
                </c:pt>
                <c:pt idx="8927">
                  <c:v>2.4797222222222222</c:v>
                </c:pt>
                <c:pt idx="8928">
                  <c:v>2.48</c:v>
                </c:pt>
                <c:pt idx="8929">
                  <c:v>2.4802777777777778</c:v>
                </c:pt>
                <c:pt idx="8930">
                  <c:v>2.4805555555555556</c:v>
                </c:pt>
                <c:pt idx="8931">
                  <c:v>2.4808333333333334</c:v>
                </c:pt>
                <c:pt idx="8932">
                  <c:v>2.4811111111111113</c:v>
                </c:pt>
                <c:pt idx="8933">
                  <c:v>2.4813888888888891</c:v>
                </c:pt>
                <c:pt idx="8934">
                  <c:v>2.4816666666666665</c:v>
                </c:pt>
                <c:pt idx="8935">
                  <c:v>2.4819444444444443</c:v>
                </c:pt>
                <c:pt idx="8936">
                  <c:v>2.4822222222222221</c:v>
                </c:pt>
                <c:pt idx="8937">
                  <c:v>2.4824999999999999</c:v>
                </c:pt>
                <c:pt idx="8938">
                  <c:v>2.4827777777777778</c:v>
                </c:pt>
                <c:pt idx="8939">
                  <c:v>2.4830555555555556</c:v>
                </c:pt>
                <c:pt idx="8940">
                  <c:v>2.4833333333333334</c:v>
                </c:pt>
                <c:pt idx="8941">
                  <c:v>2.4836111111111112</c:v>
                </c:pt>
                <c:pt idx="8942">
                  <c:v>2.483888888888889</c:v>
                </c:pt>
                <c:pt idx="8943">
                  <c:v>2.4841666666666669</c:v>
                </c:pt>
                <c:pt idx="8944">
                  <c:v>2.4844444444444442</c:v>
                </c:pt>
                <c:pt idx="8945">
                  <c:v>2.4847222222222221</c:v>
                </c:pt>
                <c:pt idx="8946">
                  <c:v>2.4849999999999999</c:v>
                </c:pt>
                <c:pt idx="8947">
                  <c:v>2.4852777777777777</c:v>
                </c:pt>
                <c:pt idx="8948">
                  <c:v>2.4855555555555555</c:v>
                </c:pt>
                <c:pt idx="8949">
                  <c:v>2.4858333333333333</c:v>
                </c:pt>
                <c:pt idx="8950">
                  <c:v>2.4861111111111112</c:v>
                </c:pt>
                <c:pt idx="8951">
                  <c:v>2.486388888888889</c:v>
                </c:pt>
                <c:pt idx="8952">
                  <c:v>2.4866666666666668</c:v>
                </c:pt>
                <c:pt idx="8953">
                  <c:v>2.4869444444444446</c:v>
                </c:pt>
                <c:pt idx="8954">
                  <c:v>2.487222222222222</c:v>
                </c:pt>
                <c:pt idx="8955">
                  <c:v>2.4874999999999998</c:v>
                </c:pt>
                <c:pt idx="8956">
                  <c:v>2.4877777777777776</c:v>
                </c:pt>
                <c:pt idx="8957">
                  <c:v>2.4880555555555555</c:v>
                </c:pt>
                <c:pt idx="8958">
                  <c:v>2.4883333333333333</c:v>
                </c:pt>
                <c:pt idx="8959">
                  <c:v>2.4886111111111111</c:v>
                </c:pt>
                <c:pt idx="8960">
                  <c:v>2.4888888888888889</c:v>
                </c:pt>
                <c:pt idx="8961">
                  <c:v>2.4891666666666667</c:v>
                </c:pt>
                <c:pt idx="8962">
                  <c:v>2.4894444444444446</c:v>
                </c:pt>
                <c:pt idx="8963">
                  <c:v>2.4897222222222224</c:v>
                </c:pt>
                <c:pt idx="8964">
                  <c:v>2.4900000000000002</c:v>
                </c:pt>
                <c:pt idx="8965">
                  <c:v>2.4902777777777776</c:v>
                </c:pt>
                <c:pt idx="8966">
                  <c:v>2.4905555555555554</c:v>
                </c:pt>
                <c:pt idx="8967">
                  <c:v>2.4908333333333332</c:v>
                </c:pt>
                <c:pt idx="8968">
                  <c:v>2.4911111111111111</c:v>
                </c:pt>
                <c:pt idx="8969">
                  <c:v>2.4913888888888889</c:v>
                </c:pt>
                <c:pt idx="8970">
                  <c:v>2.4916666666666667</c:v>
                </c:pt>
                <c:pt idx="8971">
                  <c:v>2.4919444444444445</c:v>
                </c:pt>
                <c:pt idx="8972">
                  <c:v>2.4922222222222223</c:v>
                </c:pt>
                <c:pt idx="8973">
                  <c:v>2.4925000000000002</c:v>
                </c:pt>
                <c:pt idx="8974">
                  <c:v>2.492777777777778</c:v>
                </c:pt>
                <c:pt idx="8975">
                  <c:v>2.4930555555555554</c:v>
                </c:pt>
                <c:pt idx="8976">
                  <c:v>2.4933333333333332</c:v>
                </c:pt>
                <c:pt idx="8977">
                  <c:v>2.493611111111111</c:v>
                </c:pt>
                <c:pt idx="8978">
                  <c:v>2.4938888888888888</c:v>
                </c:pt>
                <c:pt idx="8979">
                  <c:v>2.4941666666666666</c:v>
                </c:pt>
                <c:pt idx="8980">
                  <c:v>2.4944444444444445</c:v>
                </c:pt>
                <c:pt idx="8981">
                  <c:v>2.4947222222222223</c:v>
                </c:pt>
                <c:pt idx="8982">
                  <c:v>2.4950000000000001</c:v>
                </c:pt>
                <c:pt idx="8983">
                  <c:v>2.4952777777777779</c:v>
                </c:pt>
                <c:pt idx="8984">
                  <c:v>2.4955555555555557</c:v>
                </c:pt>
                <c:pt idx="8985">
                  <c:v>2.4958333333333331</c:v>
                </c:pt>
                <c:pt idx="8986">
                  <c:v>2.4961111111111109</c:v>
                </c:pt>
                <c:pt idx="8987">
                  <c:v>2.4963888888888888</c:v>
                </c:pt>
                <c:pt idx="8988">
                  <c:v>2.4966666666666666</c:v>
                </c:pt>
                <c:pt idx="8989">
                  <c:v>2.4969444444444444</c:v>
                </c:pt>
                <c:pt idx="8990">
                  <c:v>2.4972222222222222</c:v>
                </c:pt>
                <c:pt idx="8991">
                  <c:v>2.4975000000000001</c:v>
                </c:pt>
                <c:pt idx="8992">
                  <c:v>2.4977777777777779</c:v>
                </c:pt>
                <c:pt idx="8993">
                  <c:v>2.4980555555555557</c:v>
                </c:pt>
                <c:pt idx="8994">
                  <c:v>2.4983333333333335</c:v>
                </c:pt>
                <c:pt idx="8995">
                  <c:v>2.4986111111111109</c:v>
                </c:pt>
                <c:pt idx="8996">
                  <c:v>2.4988888888888887</c:v>
                </c:pt>
                <c:pt idx="8997">
                  <c:v>2.4991666666666665</c:v>
                </c:pt>
                <c:pt idx="8998">
                  <c:v>2.4994444444444444</c:v>
                </c:pt>
                <c:pt idx="8999">
                  <c:v>2.4997222222222222</c:v>
                </c:pt>
                <c:pt idx="9000">
                  <c:v>2.5</c:v>
                </c:pt>
                <c:pt idx="9001">
                  <c:v>2.5002777777777778</c:v>
                </c:pt>
                <c:pt idx="9002">
                  <c:v>2.5005555555555556</c:v>
                </c:pt>
                <c:pt idx="9003">
                  <c:v>2.5008333333333335</c:v>
                </c:pt>
                <c:pt idx="9004">
                  <c:v>2.5011111111111113</c:v>
                </c:pt>
                <c:pt idx="9005">
                  <c:v>2.5013888888888891</c:v>
                </c:pt>
                <c:pt idx="9006">
                  <c:v>2.5016666666666665</c:v>
                </c:pt>
                <c:pt idx="9007">
                  <c:v>2.5019444444444443</c:v>
                </c:pt>
                <c:pt idx="9008">
                  <c:v>2.5022222222222221</c:v>
                </c:pt>
                <c:pt idx="9009">
                  <c:v>2.5024999999999999</c:v>
                </c:pt>
                <c:pt idx="9010">
                  <c:v>2.5027777777777778</c:v>
                </c:pt>
                <c:pt idx="9011">
                  <c:v>2.5030555555555556</c:v>
                </c:pt>
                <c:pt idx="9012">
                  <c:v>2.5033333333333334</c:v>
                </c:pt>
                <c:pt idx="9013">
                  <c:v>2.5036111111111112</c:v>
                </c:pt>
                <c:pt idx="9014">
                  <c:v>2.5038888888888891</c:v>
                </c:pt>
                <c:pt idx="9015">
                  <c:v>2.5041666666666669</c:v>
                </c:pt>
                <c:pt idx="9016">
                  <c:v>2.5044444444444443</c:v>
                </c:pt>
                <c:pt idx="9017">
                  <c:v>2.5047222222222221</c:v>
                </c:pt>
                <c:pt idx="9018">
                  <c:v>2.5049999999999999</c:v>
                </c:pt>
                <c:pt idx="9019">
                  <c:v>2.5052777777777777</c:v>
                </c:pt>
                <c:pt idx="9020">
                  <c:v>2.5055555555555555</c:v>
                </c:pt>
                <c:pt idx="9021">
                  <c:v>2.5058333333333334</c:v>
                </c:pt>
                <c:pt idx="9022">
                  <c:v>2.5061111111111112</c:v>
                </c:pt>
                <c:pt idx="9023">
                  <c:v>2.506388888888889</c:v>
                </c:pt>
                <c:pt idx="9024">
                  <c:v>2.5066666666666668</c:v>
                </c:pt>
                <c:pt idx="9025">
                  <c:v>2.5069444444444446</c:v>
                </c:pt>
                <c:pt idx="9026">
                  <c:v>2.507222222222222</c:v>
                </c:pt>
                <c:pt idx="9027">
                  <c:v>2.5074999999999998</c:v>
                </c:pt>
                <c:pt idx="9028">
                  <c:v>2.5077777777777777</c:v>
                </c:pt>
                <c:pt idx="9029">
                  <c:v>2.5080555555555555</c:v>
                </c:pt>
                <c:pt idx="9030">
                  <c:v>2.5083333333333333</c:v>
                </c:pt>
                <c:pt idx="9031">
                  <c:v>2.5086111111111111</c:v>
                </c:pt>
                <c:pt idx="9032">
                  <c:v>2.5088888888888889</c:v>
                </c:pt>
                <c:pt idx="9033">
                  <c:v>2.5091666666666668</c:v>
                </c:pt>
                <c:pt idx="9034">
                  <c:v>2.5094444444444446</c:v>
                </c:pt>
                <c:pt idx="9035">
                  <c:v>2.5097222222222224</c:v>
                </c:pt>
                <c:pt idx="9036">
                  <c:v>2.5099999999999998</c:v>
                </c:pt>
                <c:pt idx="9037">
                  <c:v>2.5102777777777776</c:v>
                </c:pt>
                <c:pt idx="9038">
                  <c:v>2.5105555555555554</c:v>
                </c:pt>
                <c:pt idx="9039">
                  <c:v>2.5108333333333333</c:v>
                </c:pt>
                <c:pt idx="9040">
                  <c:v>2.5111111111111111</c:v>
                </c:pt>
                <c:pt idx="9041">
                  <c:v>2.5113888888888889</c:v>
                </c:pt>
                <c:pt idx="9042">
                  <c:v>2.5116666666666667</c:v>
                </c:pt>
                <c:pt idx="9043">
                  <c:v>2.5119444444444445</c:v>
                </c:pt>
                <c:pt idx="9044">
                  <c:v>2.5122222222222224</c:v>
                </c:pt>
                <c:pt idx="9045">
                  <c:v>2.5125000000000002</c:v>
                </c:pt>
                <c:pt idx="9046">
                  <c:v>2.512777777777778</c:v>
                </c:pt>
                <c:pt idx="9047">
                  <c:v>2.5130555555555554</c:v>
                </c:pt>
                <c:pt idx="9048">
                  <c:v>2.5133333333333332</c:v>
                </c:pt>
                <c:pt idx="9049">
                  <c:v>2.513611111111111</c:v>
                </c:pt>
                <c:pt idx="9050">
                  <c:v>2.5138888888888888</c:v>
                </c:pt>
                <c:pt idx="9051">
                  <c:v>2.5141666666666667</c:v>
                </c:pt>
                <c:pt idx="9052">
                  <c:v>2.5144444444444445</c:v>
                </c:pt>
                <c:pt idx="9053">
                  <c:v>2.5147222222222223</c:v>
                </c:pt>
                <c:pt idx="9054">
                  <c:v>2.5150000000000001</c:v>
                </c:pt>
                <c:pt idx="9055">
                  <c:v>2.5152777777777779</c:v>
                </c:pt>
                <c:pt idx="9056">
                  <c:v>2.5155555555555558</c:v>
                </c:pt>
                <c:pt idx="9057">
                  <c:v>2.5158333333333331</c:v>
                </c:pt>
                <c:pt idx="9058">
                  <c:v>2.516111111111111</c:v>
                </c:pt>
                <c:pt idx="9059">
                  <c:v>2.5163888888888888</c:v>
                </c:pt>
                <c:pt idx="9060">
                  <c:v>2.5166666666666666</c:v>
                </c:pt>
                <c:pt idx="9061">
                  <c:v>2.5169444444444444</c:v>
                </c:pt>
                <c:pt idx="9062">
                  <c:v>2.5172222222222222</c:v>
                </c:pt>
                <c:pt idx="9063">
                  <c:v>2.5175000000000001</c:v>
                </c:pt>
                <c:pt idx="9064">
                  <c:v>2.5177777777777779</c:v>
                </c:pt>
                <c:pt idx="9065">
                  <c:v>2.5180555555555557</c:v>
                </c:pt>
                <c:pt idx="9066">
                  <c:v>2.5183333333333335</c:v>
                </c:pt>
                <c:pt idx="9067">
                  <c:v>2.5186111111111109</c:v>
                </c:pt>
                <c:pt idx="9068">
                  <c:v>2.5188888888888887</c:v>
                </c:pt>
                <c:pt idx="9069">
                  <c:v>2.5191666666666666</c:v>
                </c:pt>
                <c:pt idx="9070">
                  <c:v>2.5194444444444444</c:v>
                </c:pt>
                <c:pt idx="9071">
                  <c:v>2.5197222222222222</c:v>
                </c:pt>
                <c:pt idx="9072">
                  <c:v>2.52</c:v>
                </c:pt>
                <c:pt idx="9073">
                  <c:v>2.5202777777777778</c:v>
                </c:pt>
                <c:pt idx="9074">
                  <c:v>2.5205555555555557</c:v>
                </c:pt>
                <c:pt idx="9075">
                  <c:v>2.5208333333333335</c:v>
                </c:pt>
                <c:pt idx="9076">
                  <c:v>2.5211111111111113</c:v>
                </c:pt>
                <c:pt idx="9077">
                  <c:v>2.5213888888888887</c:v>
                </c:pt>
                <c:pt idx="9078">
                  <c:v>2.5216666666666665</c:v>
                </c:pt>
                <c:pt idx="9079">
                  <c:v>2.5219444444444443</c:v>
                </c:pt>
                <c:pt idx="9080">
                  <c:v>2.5222222222222221</c:v>
                </c:pt>
                <c:pt idx="9081">
                  <c:v>2.5225</c:v>
                </c:pt>
                <c:pt idx="9082">
                  <c:v>2.5227777777777778</c:v>
                </c:pt>
                <c:pt idx="9083">
                  <c:v>2.5230555555555556</c:v>
                </c:pt>
                <c:pt idx="9084">
                  <c:v>2.5233333333333334</c:v>
                </c:pt>
                <c:pt idx="9085">
                  <c:v>2.5236111111111112</c:v>
                </c:pt>
                <c:pt idx="9086">
                  <c:v>2.5238888888888891</c:v>
                </c:pt>
                <c:pt idx="9087">
                  <c:v>2.5241666666666664</c:v>
                </c:pt>
                <c:pt idx="9088">
                  <c:v>2.5244444444444443</c:v>
                </c:pt>
                <c:pt idx="9089">
                  <c:v>2.5247222222222221</c:v>
                </c:pt>
                <c:pt idx="9090">
                  <c:v>2.5249999999999999</c:v>
                </c:pt>
                <c:pt idx="9091">
                  <c:v>2.5252777777777777</c:v>
                </c:pt>
                <c:pt idx="9092">
                  <c:v>2.5255555555555556</c:v>
                </c:pt>
                <c:pt idx="9093">
                  <c:v>2.5258333333333334</c:v>
                </c:pt>
                <c:pt idx="9094">
                  <c:v>2.5261111111111112</c:v>
                </c:pt>
                <c:pt idx="9095">
                  <c:v>2.526388888888889</c:v>
                </c:pt>
                <c:pt idx="9096">
                  <c:v>2.5266666666666668</c:v>
                </c:pt>
                <c:pt idx="9097">
                  <c:v>2.5269444444444447</c:v>
                </c:pt>
                <c:pt idx="9098">
                  <c:v>2.527222222222222</c:v>
                </c:pt>
                <c:pt idx="9099">
                  <c:v>2.5274999999999999</c:v>
                </c:pt>
                <c:pt idx="9100">
                  <c:v>2.5277777777777777</c:v>
                </c:pt>
                <c:pt idx="9101">
                  <c:v>2.5280555555555555</c:v>
                </c:pt>
                <c:pt idx="9102">
                  <c:v>2.5283333333333333</c:v>
                </c:pt>
                <c:pt idx="9103">
                  <c:v>2.5286111111111111</c:v>
                </c:pt>
                <c:pt idx="9104">
                  <c:v>2.528888888888889</c:v>
                </c:pt>
                <c:pt idx="9105">
                  <c:v>2.5291666666666668</c:v>
                </c:pt>
                <c:pt idx="9106">
                  <c:v>2.5294444444444446</c:v>
                </c:pt>
                <c:pt idx="9107">
                  <c:v>2.5297222222222224</c:v>
                </c:pt>
                <c:pt idx="9108">
                  <c:v>2.5299999999999998</c:v>
                </c:pt>
                <c:pt idx="9109">
                  <c:v>2.5302777777777776</c:v>
                </c:pt>
                <c:pt idx="9110">
                  <c:v>2.5305555555555554</c:v>
                </c:pt>
                <c:pt idx="9111">
                  <c:v>2.5308333333333333</c:v>
                </c:pt>
                <c:pt idx="9112">
                  <c:v>2.5311111111111111</c:v>
                </c:pt>
                <c:pt idx="9113">
                  <c:v>2.5313888888888889</c:v>
                </c:pt>
                <c:pt idx="9114">
                  <c:v>2.5316666666666667</c:v>
                </c:pt>
                <c:pt idx="9115">
                  <c:v>2.5319444444444446</c:v>
                </c:pt>
                <c:pt idx="9116">
                  <c:v>2.5322222222222224</c:v>
                </c:pt>
                <c:pt idx="9117">
                  <c:v>2.5325000000000002</c:v>
                </c:pt>
                <c:pt idx="9118">
                  <c:v>2.5327777777777776</c:v>
                </c:pt>
                <c:pt idx="9119">
                  <c:v>2.5330555555555554</c:v>
                </c:pt>
                <c:pt idx="9120">
                  <c:v>2.5333333333333332</c:v>
                </c:pt>
                <c:pt idx="9121">
                  <c:v>2.533611111111111</c:v>
                </c:pt>
                <c:pt idx="9122">
                  <c:v>2.5338888888888889</c:v>
                </c:pt>
                <c:pt idx="9123">
                  <c:v>2.5341666666666667</c:v>
                </c:pt>
                <c:pt idx="9124">
                  <c:v>2.5344444444444445</c:v>
                </c:pt>
                <c:pt idx="9125">
                  <c:v>2.5347222222222223</c:v>
                </c:pt>
                <c:pt idx="9126">
                  <c:v>2.5350000000000001</c:v>
                </c:pt>
                <c:pt idx="9127">
                  <c:v>2.535277777777778</c:v>
                </c:pt>
                <c:pt idx="9128">
                  <c:v>2.5355555555555553</c:v>
                </c:pt>
                <c:pt idx="9129">
                  <c:v>2.5358333333333332</c:v>
                </c:pt>
                <c:pt idx="9130">
                  <c:v>2.536111111111111</c:v>
                </c:pt>
                <c:pt idx="9131">
                  <c:v>2.5363888888888888</c:v>
                </c:pt>
                <c:pt idx="9132">
                  <c:v>2.5366666666666666</c:v>
                </c:pt>
                <c:pt idx="9133">
                  <c:v>2.5369444444444444</c:v>
                </c:pt>
                <c:pt idx="9134">
                  <c:v>2.5372222222222223</c:v>
                </c:pt>
                <c:pt idx="9135">
                  <c:v>2.5375000000000001</c:v>
                </c:pt>
                <c:pt idx="9136">
                  <c:v>2.5377777777777779</c:v>
                </c:pt>
                <c:pt idx="9137">
                  <c:v>2.5380555555555557</c:v>
                </c:pt>
                <c:pt idx="9138">
                  <c:v>2.5383333333333336</c:v>
                </c:pt>
                <c:pt idx="9139">
                  <c:v>2.5386111111111109</c:v>
                </c:pt>
                <c:pt idx="9140">
                  <c:v>2.5388888888888888</c:v>
                </c:pt>
                <c:pt idx="9141">
                  <c:v>2.5391666666666666</c:v>
                </c:pt>
                <c:pt idx="9142">
                  <c:v>2.5394444444444444</c:v>
                </c:pt>
                <c:pt idx="9143">
                  <c:v>2.5397222222222222</c:v>
                </c:pt>
                <c:pt idx="9144">
                  <c:v>2.54</c:v>
                </c:pt>
                <c:pt idx="9145">
                  <c:v>2.5402777777777779</c:v>
                </c:pt>
                <c:pt idx="9146">
                  <c:v>2.5405555555555557</c:v>
                </c:pt>
                <c:pt idx="9147">
                  <c:v>2.5408333333333335</c:v>
                </c:pt>
                <c:pt idx="9148">
                  <c:v>2.5411111111111113</c:v>
                </c:pt>
                <c:pt idx="9149">
                  <c:v>2.5413888888888887</c:v>
                </c:pt>
                <c:pt idx="9150">
                  <c:v>2.5416666666666665</c:v>
                </c:pt>
                <c:pt idx="9151">
                  <c:v>2.5419444444444443</c:v>
                </c:pt>
                <c:pt idx="9152">
                  <c:v>2.5422222222222222</c:v>
                </c:pt>
                <c:pt idx="9153">
                  <c:v>2.5425</c:v>
                </c:pt>
                <c:pt idx="9154">
                  <c:v>2.5427777777777778</c:v>
                </c:pt>
                <c:pt idx="9155">
                  <c:v>2.5430555555555556</c:v>
                </c:pt>
                <c:pt idx="9156">
                  <c:v>2.5433333333333334</c:v>
                </c:pt>
                <c:pt idx="9157">
                  <c:v>2.5436111111111113</c:v>
                </c:pt>
                <c:pt idx="9158">
                  <c:v>2.5438888888888891</c:v>
                </c:pt>
                <c:pt idx="9159">
                  <c:v>2.5441666666666665</c:v>
                </c:pt>
                <c:pt idx="9160">
                  <c:v>2.5444444444444443</c:v>
                </c:pt>
                <c:pt idx="9161">
                  <c:v>2.5447222222222221</c:v>
                </c:pt>
                <c:pt idx="9162">
                  <c:v>2.5449999999999999</c:v>
                </c:pt>
                <c:pt idx="9163">
                  <c:v>2.5452777777777778</c:v>
                </c:pt>
                <c:pt idx="9164">
                  <c:v>2.5455555555555556</c:v>
                </c:pt>
                <c:pt idx="9165">
                  <c:v>2.5458333333333334</c:v>
                </c:pt>
                <c:pt idx="9166">
                  <c:v>2.5461111111111112</c:v>
                </c:pt>
                <c:pt idx="9167">
                  <c:v>2.546388888888889</c:v>
                </c:pt>
                <c:pt idx="9168">
                  <c:v>2.5466666666666669</c:v>
                </c:pt>
                <c:pt idx="9169">
                  <c:v>2.5469444444444442</c:v>
                </c:pt>
                <c:pt idx="9170">
                  <c:v>2.5472222222222221</c:v>
                </c:pt>
                <c:pt idx="9171">
                  <c:v>2.5474999999999999</c:v>
                </c:pt>
                <c:pt idx="9172">
                  <c:v>2.5477777777777777</c:v>
                </c:pt>
                <c:pt idx="9173">
                  <c:v>2.5480555555555555</c:v>
                </c:pt>
                <c:pt idx="9174">
                  <c:v>2.5483333333333333</c:v>
                </c:pt>
                <c:pt idx="9175">
                  <c:v>2.5486111111111112</c:v>
                </c:pt>
                <c:pt idx="9176">
                  <c:v>2.548888888888889</c:v>
                </c:pt>
                <c:pt idx="9177">
                  <c:v>2.5491666666666668</c:v>
                </c:pt>
                <c:pt idx="9178">
                  <c:v>2.5494444444444446</c:v>
                </c:pt>
                <c:pt idx="9179">
                  <c:v>2.549722222222222</c:v>
                </c:pt>
                <c:pt idx="9180">
                  <c:v>2.5499999999999998</c:v>
                </c:pt>
                <c:pt idx="9181">
                  <c:v>2.5502777777777776</c:v>
                </c:pt>
                <c:pt idx="9182">
                  <c:v>2.5505555555555555</c:v>
                </c:pt>
                <c:pt idx="9183">
                  <c:v>2.5508333333333333</c:v>
                </c:pt>
                <c:pt idx="9184">
                  <c:v>2.5511111111111111</c:v>
                </c:pt>
                <c:pt idx="9185">
                  <c:v>2.5513888888888889</c:v>
                </c:pt>
                <c:pt idx="9186">
                  <c:v>2.5516666666666667</c:v>
                </c:pt>
                <c:pt idx="9187">
                  <c:v>2.5519444444444446</c:v>
                </c:pt>
                <c:pt idx="9188">
                  <c:v>2.5522222222222224</c:v>
                </c:pt>
                <c:pt idx="9189">
                  <c:v>2.5525000000000002</c:v>
                </c:pt>
                <c:pt idx="9190">
                  <c:v>2.5527777777777776</c:v>
                </c:pt>
                <c:pt idx="9191">
                  <c:v>2.5530555555555554</c:v>
                </c:pt>
                <c:pt idx="9192">
                  <c:v>2.5533333333333332</c:v>
                </c:pt>
                <c:pt idx="9193">
                  <c:v>2.5536111111111111</c:v>
                </c:pt>
                <c:pt idx="9194">
                  <c:v>2.5538888888888889</c:v>
                </c:pt>
                <c:pt idx="9195">
                  <c:v>2.5541666666666667</c:v>
                </c:pt>
                <c:pt idx="9196">
                  <c:v>2.5544444444444445</c:v>
                </c:pt>
                <c:pt idx="9197">
                  <c:v>2.5547222222222223</c:v>
                </c:pt>
                <c:pt idx="9198">
                  <c:v>2.5550000000000002</c:v>
                </c:pt>
                <c:pt idx="9199">
                  <c:v>2.555277777777778</c:v>
                </c:pt>
                <c:pt idx="9200">
                  <c:v>2.5555555555555554</c:v>
                </c:pt>
                <c:pt idx="9201">
                  <c:v>2.5558333333333332</c:v>
                </c:pt>
                <c:pt idx="9202">
                  <c:v>2.556111111111111</c:v>
                </c:pt>
                <c:pt idx="9203">
                  <c:v>2.5563888888888888</c:v>
                </c:pt>
                <c:pt idx="9204">
                  <c:v>2.5566666666666666</c:v>
                </c:pt>
                <c:pt idx="9205">
                  <c:v>2.5569444444444445</c:v>
                </c:pt>
                <c:pt idx="9206">
                  <c:v>2.5572222222222223</c:v>
                </c:pt>
                <c:pt idx="9207">
                  <c:v>2.5575000000000001</c:v>
                </c:pt>
                <c:pt idx="9208">
                  <c:v>2.5577777777777779</c:v>
                </c:pt>
                <c:pt idx="9209">
                  <c:v>2.5580555555555557</c:v>
                </c:pt>
                <c:pt idx="9210">
                  <c:v>2.5583333333333331</c:v>
                </c:pt>
                <c:pt idx="9211">
                  <c:v>2.5586111111111109</c:v>
                </c:pt>
                <c:pt idx="9212">
                  <c:v>2.5588888888888888</c:v>
                </c:pt>
                <c:pt idx="9213">
                  <c:v>2.5591666666666666</c:v>
                </c:pt>
                <c:pt idx="9214">
                  <c:v>2.5594444444444444</c:v>
                </c:pt>
                <c:pt idx="9215">
                  <c:v>2.5597222222222222</c:v>
                </c:pt>
                <c:pt idx="9216">
                  <c:v>2.56</c:v>
                </c:pt>
                <c:pt idx="9217">
                  <c:v>2.5602777777777779</c:v>
                </c:pt>
                <c:pt idx="9218">
                  <c:v>2.5605555555555557</c:v>
                </c:pt>
                <c:pt idx="9219">
                  <c:v>2.5608333333333335</c:v>
                </c:pt>
                <c:pt idx="9220">
                  <c:v>2.5611111111111109</c:v>
                </c:pt>
                <c:pt idx="9221">
                  <c:v>2.5613888888888887</c:v>
                </c:pt>
                <c:pt idx="9222">
                  <c:v>2.5616666666666665</c:v>
                </c:pt>
                <c:pt idx="9223">
                  <c:v>2.5619444444444444</c:v>
                </c:pt>
                <c:pt idx="9224">
                  <c:v>2.5622222222222222</c:v>
                </c:pt>
                <c:pt idx="9225">
                  <c:v>2.5625</c:v>
                </c:pt>
                <c:pt idx="9226">
                  <c:v>2.5627777777777778</c:v>
                </c:pt>
                <c:pt idx="9227">
                  <c:v>2.5630555555555556</c:v>
                </c:pt>
                <c:pt idx="9228">
                  <c:v>2.5633333333333335</c:v>
                </c:pt>
                <c:pt idx="9229">
                  <c:v>2.5636111111111113</c:v>
                </c:pt>
                <c:pt idx="9230">
                  <c:v>2.5638888888888891</c:v>
                </c:pt>
                <c:pt idx="9231">
                  <c:v>2.5641666666666665</c:v>
                </c:pt>
                <c:pt idx="9232">
                  <c:v>2.5644444444444443</c:v>
                </c:pt>
                <c:pt idx="9233">
                  <c:v>2.5647222222222221</c:v>
                </c:pt>
                <c:pt idx="9234">
                  <c:v>2.5649999999999999</c:v>
                </c:pt>
                <c:pt idx="9235">
                  <c:v>2.5652777777777778</c:v>
                </c:pt>
                <c:pt idx="9236">
                  <c:v>2.5655555555555556</c:v>
                </c:pt>
                <c:pt idx="9237">
                  <c:v>2.5658333333333334</c:v>
                </c:pt>
                <c:pt idx="9238">
                  <c:v>2.5661111111111112</c:v>
                </c:pt>
                <c:pt idx="9239">
                  <c:v>2.5663888888888891</c:v>
                </c:pt>
                <c:pt idx="9240">
                  <c:v>2.5666666666666669</c:v>
                </c:pt>
                <c:pt idx="9241">
                  <c:v>2.5669444444444443</c:v>
                </c:pt>
                <c:pt idx="9242">
                  <c:v>2.5672222222222221</c:v>
                </c:pt>
                <c:pt idx="9243">
                  <c:v>2.5674999999999999</c:v>
                </c:pt>
                <c:pt idx="9244">
                  <c:v>2.5677777777777777</c:v>
                </c:pt>
                <c:pt idx="9245">
                  <c:v>2.5680555555555555</c:v>
                </c:pt>
                <c:pt idx="9246">
                  <c:v>2.5683333333333334</c:v>
                </c:pt>
                <c:pt idx="9247">
                  <c:v>2.5686111111111112</c:v>
                </c:pt>
                <c:pt idx="9248">
                  <c:v>2.568888888888889</c:v>
                </c:pt>
                <c:pt idx="9249">
                  <c:v>2.5691666666666668</c:v>
                </c:pt>
                <c:pt idx="9250">
                  <c:v>2.5694444444444446</c:v>
                </c:pt>
                <c:pt idx="9251">
                  <c:v>2.569722222222222</c:v>
                </c:pt>
                <c:pt idx="9252">
                  <c:v>2.57</c:v>
                </c:pt>
                <c:pt idx="9253">
                  <c:v>2.5702777777777777</c:v>
                </c:pt>
                <c:pt idx="9254">
                  <c:v>2.5705555555555555</c:v>
                </c:pt>
                <c:pt idx="9255">
                  <c:v>2.5708333333333333</c:v>
                </c:pt>
                <c:pt idx="9256">
                  <c:v>2.5711111111111111</c:v>
                </c:pt>
                <c:pt idx="9257">
                  <c:v>2.5713888888888889</c:v>
                </c:pt>
                <c:pt idx="9258">
                  <c:v>2.5716666666666668</c:v>
                </c:pt>
                <c:pt idx="9259">
                  <c:v>2.5719444444444446</c:v>
                </c:pt>
                <c:pt idx="9260">
                  <c:v>2.5722222222222224</c:v>
                </c:pt>
                <c:pt idx="9261">
                  <c:v>2.5724999999999998</c:v>
                </c:pt>
                <c:pt idx="9262">
                  <c:v>2.5727777777777776</c:v>
                </c:pt>
                <c:pt idx="9263">
                  <c:v>2.5730555555555554</c:v>
                </c:pt>
                <c:pt idx="9264">
                  <c:v>2.5733333333333333</c:v>
                </c:pt>
                <c:pt idx="9265">
                  <c:v>2.5736111111111111</c:v>
                </c:pt>
                <c:pt idx="9266">
                  <c:v>2.5738888888888889</c:v>
                </c:pt>
                <c:pt idx="9267">
                  <c:v>2.5741666666666667</c:v>
                </c:pt>
                <c:pt idx="9268">
                  <c:v>2.5744444444444445</c:v>
                </c:pt>
                <c:pt idx="9269">
                  <c:v>2.5747222222222224</c:v>
                </c:pt>
                <c:pt idx="9270">
                  <c:v>2.5750000000000002</c:v>
                </c:pt>
                <c:pt idx="9271">
                  <c:v>2.575277777777778</c:v>
                </c:pt>
                <c:pt idx="9272">
                  <c:v>2.5755555555555554</c:v>
                </c:pt>
                <c:pt idx="9273">
                  <c:v>2.5758333333333332</c:v>
                </c:pt>
                <c:pt idx="9274">
                  <c:v>2.576111111111111</c:v>
                </c:pt>
                <c:pt idx="9275">
                  <c:v>2.5763888888888888</c:v>
                </c:pt>
                <c:pt idx="9276">
                  <c:v>2.5766666666666667</c:v>
                </c:pt>
                <c:pt idx="9277">
                  <c:v>2.5769444444444445</c:v>
                </c:pt>
                <c:pt idx="9278">
                  <c:v>2.5772222222222223</c:v>
                </c:pt>
                <c:pt idx="9279">
                  <c:v>2.5775000000000001</c:v>
                </c:pt>
                <c:pt idx="9280">
                  <c:v>2.5777777777777779</c:v>
                </c:pt>
                <c:pt idx="9281">
                  <c:v>2.5780555555555558</c:v>
                </c:pt>
                <c:pt idx="9282">
                  <c:v>2.5783333333333331</c:v>
                </c:pt>
                <c:pt idx="9283">
                  <c:v>2.578611111111111</c:v>
                </c:pt>
                <c:pt idx="9284">
                  <c:v>2.5788888888888888</c:v>
                </c:pt>
                <c:pt idx="9285">
                  <c:v>2.5791666666666666</c:v>
                </c:pt>
                <c:pt idx="9286">
                  <c:v>2.5794444444444444</c:v>
                </c:pt>
                <c:pt idx="9287">
                  <c:v>2.5797222222222222</c:v>
                </c:pt>
                <c:pt idx="9288">
                  <c:v>2.58</c:v>
                </c:pt>
                <c:pt idx="9289">
                  <c:v>2.5802777777777779</c:v>
                </c:pt>
                <c:pt idx="9290">
                  <c:v>2.5805555555555557</c:v>
                </c:pt>
                <c:pt idx="9291">
                  <c:v>2.5808333333333335</c:v>
                </c:pt>
                <c:pt idx="9292">
                  <c:v>2.5811111111111109</c:v>
                </c:pt>
                <c:pt idx="9293">
                  <c:v>2.5813888888888887</c:v>
                </c:pt>
                <c:pt idx="9294">
                  <c:v>2.5816666666666666</c:v>
                </c:pt>
                <c:pt idx="9295">
                  <c:v>2.5819444444444444</c:v>
                </c:pt>
                <c:pt idx="9296">
                  <c:v>2.5822222222222222</c:v>
                </c:pt>
                <c:pt idx="9297">
                  <c:v>2.5825</c:v>
                </c:pt>
                <c:pt idx="9298">
                  <c:v>2.5827777777777778</c:v>
                </c:pt>
                <c:pt idx="9299">
                  <c:v>2.5830555555555557</c:v>
                </c:pt>
                <c:pt idx="9300">
                  <c:v>2.5833333333333335</c:v>
                </c:pt>
                <c:pt idx="9301">
                  <c:v>2.5836111111111113</c:v>
                </c:pt>
                <c:pt idx="9302">
                  <c:v>2.5838888888888887</c:v>
                </c:pt>
                <c:pt idx="9303">
                  <c:v>2.5841666666666665</c:v>
                </c:pt>
                <c:pt idx="9304">
                  <c:v>2.5844444444444443</c:v>
                </c:pt>
                <c:pt idx="9305">
                  <c:v>2.5847222222222221</c:v>
                </c:pt>
                <c:pt idx="9306">
                  <c:v>2.585</c:v>
                </c:pt>
                <c:pt idx="9307">
                  <c:v>2.5852777777777778</c:v>
                </c:pt>
                <c:pt idx="9308">
                  <c:v>2.5855555555555556</c:v>
                </c:pt>
                <c:pt idx="9309">
                  <c:v>2.5858333333333334</c:v>
                </c:pt>
                <c:pt idx="9310">
                  <c:v>2.5861111111111112</c:v>
                </c:pt>
                <c:pt idx="9311">
                  <c:v>2.5863888888888891</c:v>
                </c:pt>
                <c:pt idx="9312">
                  <c:v>2.5866666666666664</c:v>
                </c:pt>
                <c:pt idx="9313">
                  <c:v>2.5869444444444443</c:v>
                </c:pt>
                <c:pt idx="9314">
                  <c:v>2.5872222222222221</c:v>
                </c:pt>
                <c:pt idx="9315">
                  <c:v>2.5874999999999999</c:v>
                </c:pt>
                <c:pt idx="9316">
                  <c:v>2.5877777777777777</c:v>
                </c:pt>
                <c:pt idx="9317">
                  <c:v>2.5880555555555556</c:v>
                </c:pt>
                <c:pt idx="9318">
                  <c:v>2.5883333333333334</c:v>
                </c:pt>
                <c:pt idx="9319">
                  <c:v>2.5886111111111112</c:v>
                </c:pt>
                <c:pt idx="9320">
                  <c:v>2.588888888888889</c:v>
                </c:pt>
                <c:pt idx="9321">
                  <c:v>2.5891666666666668</c:v>
                </c:pt>
                <c:pt idx="9322">
                  <c:v>2.5894444444444447</c:v>
                </c:pt>
                <c:pt idx="9323">
                  <c:v>2.589722222222222</c:v>
                </c:pt>
                <c:pt idx="9324">
                  <c:v>2.59</c:v>
                </c:pt>
                <c:pt idx="9325">
                  <c:v>2.5902777777777777</c:v>
                </c:pt>
                <c:pt idx="9326">
                  <c:v>2.5905555555555555</c:v>
                </c:pt>
                <c:pt idx="9327">
                  <c:v>2.5908333333333333</c:v>
                </c:pt>
                <c:pt idx="9328">
                  <c:v>2.5911111111111111</c:v>
                </c:pt>
                <c:pt idx="9329">
                  <c:v>2.591388888888889</c:v>
                </c:pt>
                <c:pt idx="9330">
                  <c:v>2.5916666666666668</c:v>
                </c:pt>
                <c:pt idx="9331">
                  <c:v>2.5919444444444446</c:v>
                </c:pt>
                <c:pt idx="9332">
                  <c:v>2.5922222222222224</c:v>
                </c:pt>
                <c:pt idx="9333">
                  <c:v>2.5924999999999998</c:v>
                </c:pt>
                <c:pt idx="9334">
                  <c:v>2.5927777777777776</c:v>
                </c:pt>
                <c:pt idx="9335">
                  <c:v>2.5930555555555554</c:v>
                </c:pt>
                <c:pt idx="9336">
                  <c:v>2.5933333333333333</c:v>
                </c:pt>
                <c:pt idx="9337">
                  <c:v>2.5936111111111111</c:v>
                </c:pt>
                <c:pt idx="9338">
                  <c:v>2.5938888888888889</c:v>
                </c:pt>
                <c:pt idx="9339">
                  <c:v>2.5941666666666667</c:v>
                </c:pt>
                <c:pt idx="9340">
                  <c:v>2.5944444444444446</c:v>
                </c:pt>
                <c:pt idx="9341">
                  <c:v>2.5947222222222224</c:v>
                </c:pt>
                <c:pt idx="9342">
                  <c:v>2.5950000000000002</c:v>
                </c:pt>
                <c:pt idx="9343">
                  <c:v>2.5952777777777776</c:v>
                </c:pt>
                <c:pt idx="9344">
                  <c:v>2.5955555555555554</c:v>
                </c:pt>
                <c:pt idx="9345">
                  <c:v>2.5958333333333332</c:v>
                </c:pt>
                <c:pt idx="9346">
                  <c:v>2.596111111111111</c:v>
                </c:pt>
                <c:pt idx="9347">
                  <c:v>2.5963888888888889</c:v>
                </c:pt>
                <c:pt idx="9348">
                  <c:v>2.5966666666666667</c:v>
                </c:pt>
                <c:pt idx="9349">
                  <c:v>2.5969444444444445</c:v>
                </c:pt>
                <c:pt idx="9350">
                  <c:v>2.5972222222222223</c:v>
                </c:pt>
                <c:pt idx="9351">
                  <c:v>2.5975000000000001</c:v>
                </c:pt>
                <c:pt idx="9352">
                  <c:v>2.597777777777778</c:v>
                </c:pt>
                <c:pt idx="9353">
                  <c:v>2.5980555555555553</c:v>
                </c:pt>
                <c:pt idx="9354">
                  <c:v>2.5983333333333332</c:v>
                </c:pt>
                <c:pt idx="9355">
                  <c:v>2.598611111111111</c:v>
                </c:pt>
                <c:pt idx="9356">
                  <c:v>2.5988888888888888</c:v>
                </c:pt>
                <c:pt idx="9357">
                  <c:v>2.5991666666666666</c:v>
                </c:pt>
                <c:pt idx="9358">
                  <c:v>2.5994444444444444</c:v>
                </c:pt>
                <c:pt idx="9359">
                  <c:v>2.5997222222222223</c:v>
                </c:pt>
                <c:pt idx="9360">
                  <c:v>2.6</c:v>
                </c:pt>
                <c:pt idx="9361">
                  <c:v>2.6002777777777779</c:v>
                </c:pt>
                <c:pt idx="9362">
                  <c:v>2.6005555555555557</c:v>
                </c:pt>
                <c:pt idx="9363">
                  <c:v>2.6008333333333336</c:v>
                </c:pt>
                <c:pt idx="9364">
                  <c:v>2.6011111111111109</c:v>
                </c:pt>
                <c:pt idx="9365">
                  <c:v>2.6013888888888888</c:v>
                </c:pt>
                <c:pt idx="9366">
                  <c:v>2.6016666666666666</c:v>
                </c:pt>
                <c:pt idx="9367">
                  <c:v>2.6019444444444444</c:v>
                </c:pt>
                <c:pt idx="9368">
                  <c:v>2.6022222222222222</c:v>
                </c:pt>
                <c:pt idx="9369">
                  <c:v>2.6025</c:v>
                </c:pt>
                <c:pt idx="9370">
                  <c:v>2.6027777777777779</c:v>
                </c:pt>
                <c:pt idx="9371">
                  <c:v>2.6030555555555557</c:v>
                </c:pt>
                <c:pt idx="9372">
                  <c:v>2.6033333333333335</c:v>
                </c:pt>
                <c:pt idx="9373">
                  <c:v>2.6036111111111113</c:v>
                </c:pt>
                <c:pt idx="9374">
                  <c:v>2.6038888888888887</c:v>
                </c:pt>
                <c:pt idx="9375">
                  <c:v>2.6041666666666665</c:v>
                </c:pt>
                <c:pt idx="9376">
                  <c:v>2.6044444444444443</c:v>
                </c:pt>
                <c:pt idx="9377">
                  <c:v>2.6047222222222222</c:v>
                </c:pt>
                <c:pt idx="9378">
                  <c:v>2.605</c:v>
                </c:pt>
                <c:pt idx="9379">
                  <c:v>2.6052777777777778</c:v>
                </c:pt>
                <c:pt idx="9380">
                  <c:v>2.6055555555555556</c:v>
                </c:pt>
                <c:pt idx="9381">
                  <c:v>2.6058333333333334</c:v>
                </c:pt>
                <c:pt idx="9382">
                  <c:v>2.6061111111111113</c:v>
                </c:pt>
                <c:pt idx="9383">
                  <c:v>2.6063888888888891</c:v>
                </c:pt>
                <c:pt idx="9384">
                  <c:v>2.6066666666666665</c:v>
                </c:pt>
                <c:pt idx="9385">
                  <c:v>2.6069444444444443</c:v>
                </c:pt>
                <c:pt idx="9386">
                  <c:v>2.6072222222222221</c:v>
                </c:pt>
                <c:pt idx="9387">
                  <c:v>2.6074999999999999</c:v>
                </c:pt>
                <c:pt idx="9388">
                  <c:v>2.6077777777777778</c:v>
                </c:pt>
                <c:pt idx="9389">
                  <c:v>2.6080555555555556</c:v>
                </c:pt>
                <c:pt idx="9390">
                  <c:v>2.6083333333333334</c:v>
                </c:pt>
                <c:pt idx="9391">
                  <c:v>2.6086111111111112</c:v>
                </c:pt>
                <c:pt idx="9392">
                  <c:v>2.608888888888889</c:v>
                </c:pt>
                <c:pt idx="9393">
                  <c:v>2.6091666666666669</c:v>
                </c:pt>
                <c:pt idx="9394">
                  <c:v>2.6094444444444442</c:v>
                </c:pt>
                <c:pt idx="9395">
                  <c:v>2.6097222222222221</c:v>
                </c:pt>
                <c:pt idx="9396">
                  <c:v>2.61</c:v>
                </c:pt>
                <c:pt idx="9397">
                  <c:v>2.6102777777777777</c:v>
                </c:pt>
                <c:pt idx="9398">
                  <c:v>2.6105555555555555</c:v>
                </c:pt>
                <c:pt idx="9399">
                  <c:v>2.6108333333333333</c:v>
                </c:pt>
                <c:pt idx="9400">
                  <c:v>2.6111111111111112</c:v>
                </c:pt>
                <c:pt idx="9401">
                  <c:v>2.611388888888889</c:v>
                </c:pt>
                <c:pt idx="9402">
                  <c:v>2.6116666666666668</c:v>
                </c:pt>
                <c:pt idx="9403">
                  <c:v>2.6119444444444446</c:v>
                </c:pt>
                <c:pt idx="9404">
                  <c:v>2.612222222222222</c:v>
                </c:pt>
                <c:pt idx="9405">
                  <c:v>2.6124999999999998</c:v>
                </c:pt>
                <c:pt idx="9406">
                  <c:v>2.6127777777777776</c:v>
                </c:pt>
                <c:pt idx="9407">
                  <c:v>2.6130555555555555</c:v>
                </c:pt>
                <c:pt idx="9408">
                  <c:v>2.6133333333333333</c:v>
                </c:pt>
                <c:pt idx="9409">
                  <c:v>2.6136111111111111</c:v>
                </c:pt>
                <c:pt idx="9410">
                  <c:v>2.6138888888888889</c:v>
                </c:pt>
                <c:pt idx="9411">
                  <c:v>2.6141666666666667</c:v>
                </c:pt>
                <c:pt idx="9412">
                  <c:v>2.6144444444444446</c:v>
                </c:pt>
                <c:pt idx="9413">
                  <c:v>2.6147222222222224</c:v>
                </c:pt>
                <c:pt idx="9414">
                  <c:v>2.6150000000000002</c:v>
                </c:pt>
                <c:pt idx="9415">
                  <c:v>2.6152777777777776</c:v>
                </c:pt>
                <c:pt idx="9416">
                  <c:v>2.6155555555555554</c:v>
                </c:pt>
                <c:pt idx="9417">
                  <c:v>2.6158333333333332</c:v>
                </c:pt>
                <c:pt idx="9418">
                  <c:v>2.6161111111111111</c:v>
                </c:pt>
                <c:pt idx="9419">
                  <c:v>2.6163888888888889</c:v>
                </c:pt>
                <c:pt idx="9420">
                  <c:v>2.6166666666666667</c:v>
                </c:pt>
                <c:pt idx="9421">
                  <c:v>2.6169444444444445</c:v>
                </c:pt>
                <c:pt idx="9422">
                  <c:v>2.6172222222222223</c:v>
                </c:pt>
                <c:pt idx="9423">
                  <c:v>2.6175000000000002</c:v>
                </c:pt>
                <c:pt idx="9424">
                  <c:v>2.617777777777778</c:v>
                </c:pt>
                <c:pt idx="9425">
                  <c:v>2.6180555555555554</c:v>
                </c:pt>
                <c:pt idx="9426">
                  <c:v>2.6183333333333332</c:v>
                </c:pt>
                <c:pt idx="9427">
                  <c:v>2.618611111111111</c:v>
                </c:pt>
                <c:pt idx="9428">
                  <c:v>2.6188888888888888</c:v>
                </c:pt>
                <c:pt idx="9429">
                  <c:v>2.6191666666666666</c:v>
                </c:pt>
                <c:pt idx="9430">
                  <c:v>2.6194444444444445</c:v>
                </c:pt>
                <c:pt idx="9431">
                  <c:v>2.6197222222222223</c:v>
                </c:pt>
                <c:pt idx="9432">
                  <c:v>2.62</c:v>
                </c:pt>
                <c:pt idx="9433">
                  <c:v>2.6202777777777779</c:v>
                </c:pt>
                <c:pt idx="9434">
                  <c:v>2.6205555555555557</c:v>
                </c:pt>
                <c:pt idx="9435">
                  <c:v>2.6208333333333331</c:v>
                </c:pt>
                <c:pt idx="9436">
                  <c:v>2.6211111111111109</c:v>
                </c:pt>
                <c:pt idx="9437">
                  <c:v>2.6213888888888888</c:v>
                </c:pt>
                <c:pt idx="9438">
                  <c:v>2.6216666666666666</c:v>
                </c:pt>
                <c:pt idx="9439">
                  <c:v>2.6219444444444444</c:v>
                </c:pt>
                <c:pt idx="9440">
                  <c:v>2.6222222222222222</c:v>
                </c:pt>
                <c:pt idx="9441">
                  <c:v>2.6225000000000001</c:v>
                </c:pt>
                <c:pt idx="9442">
                  <c:v>2.6227777777777779</c:v>
                </c:pt>
                <c:pt idx="9443">
                  <c:v>2.6230555555555557</c:v>
                </c:pt>
                <c:pt idx="9444">
                  <c:v>2.6233333333333335</c:v>
                </c:pt>
                <c:pt idx="9445">
                  <c:v>2.6236111111111109</c:v>
                </c:pt>
                <c:pt idx="9446">
                  <c:v>2.6238888888888887</c:v>
                </c:pt>
                <c:pt idx="9447">
                  <c:v>2.6241666666666665</c:v>
                </c:pt>
                <c:pt idx="9448">
                  <c:v>2.6244444444444444</c:v>
                </c:pt>
                <c:pt idx="9449">
                  <c:v>2.6247222222222222</c:v>
                </c:pt>
                <c:pt idx="9450">
                  <c:v>2.625</c:v>
                </c:pt>
                <c:pt idx="9451">
                  <c:v>2.6252777777777778</c:v>
                </c:pt>
                <c:pt idx="9452">
                  <c:v>2.6255555555555556</c:v>
                </c:pt>
                <c:pt idx="9453">
                  <c:v>2.6258333333333335</c:v>
                </c:pt>
                <c:pt idx="9454">
                  <c:v>2.6261111111111113</c:v>
                </c:pt>
                <c:pt idx="9455">
                  <c:v>2.6263888888888891</c:v>
                </c:pt>
                <c:pt idx="9456">
                  <c:v>2.6266666666666665</c:v>
                </c:pt>
                <c:pt idx="9457">
                  <c:v>2.6269444444444443</c:v>
                </c:pt>
                <c:pt idx="9458">
                  <c:v>2.6272222222222221</c:v>
                </c:pt>
                <c:pt idx="9459">
                  <c:v>2.6274999999999999</c:v>
                </c:pt>
                <c:pt idx="9460">
                  <c:v>2.6277777777777778</c:v>
                </c:pt>
                <c:pt idx="9461">
                  <c:v>2.6280555555555556</c:v>
                </c:pt>
                <c:pt idx="9462">
                  <c:v>2.6283333333333334</c:v>
                </c:pt>
                <c:pt idx="9463">
                  <c:v>2.6286111111111112</c:v>
                </c:pt>
                <c:pt idx="9464">
                  <c:v>2.6288888888888891</c:v>
                </c:pt>
                <c:pt idx="9465">
                  <c:v>2.6291666666666669</c:v>
                </c:pt>
                <c:pt idx="9466">
                  <c:v>2.6294444444444443</c:v>
                </c:pt>
                <c:pt idx="9467">
                  <c:v>2.6297222222222221</c:v>
                </c:pt>
                <c:pt idx="9468">
                  <c:v>2.63</c:v>
                </c:pt>
                <c:pt idx="9469">
                  <c:v>2.6302777777777777</c:v>
                </c:pt>
                <c:pt idx="9470">
                  <c:v>2.6305555555555555</c:v>
                </c:pt>
                <c:pt idx="9471">
                  <c:v>2.6308333333333334</c:v>
                </c:pt>
                <c:pt idx="9472">
                  <c:v>2.6311111111111112</c:v>
                </c:pt>
                <c:pt idx="9473">
                  <c:v>2.631388888888889</c:v>
                </c:pt>
                <c:pt idx="9474">
                  <c:v>2.6316666666666668</c:v>
                </c:pt>
                <c:pt idx="9475">
                  <c:v>2.6319444444444446</c:v>
                </c:pt>
                <c:pt idx="9476">
                  <c:v>2.632222222222222</c:v>
                </c:pt>
                <c:pt idx="9477">
                  <c:v>2.6324999999999998</c:v>
                </c:pt>
                <c:pt idx="9478">
                  <c:v>2.6327777777777777</c:v>
                </c:pt>
                <c:pt idx="9479">
                  <c:v>2.6330555555555555</c:v>
                </c:pt>
                <c:pt idx="9480">
                  <c:v>2.6333333333333333</c:v>
                </c:pt>
                <c:pt idx="9481">
                  <c:v>2.6336111111111111</c:v>
                </c:pt>
                <c:pt idx="9482">
                  <c:v>2.6338888888888889</c:v>
                </c:pt>
                <c:pt idx="9483">
                  <c:v>2.6341666666666668</c:v>
                </c:pt>
                <c:pt idx="9484">
                  <c:v>2.6344444444444446</c:v>
                </c:pt>
                <c:pt idx="9485">
                  <c:v>2.6347222222222224</c:v>
                </c:pt>
                <c:pt idx="9486">
                  <c:v>2.6349999999999998</c:v>
                </c:pt>
                <c:pt idx="9487">
                  <c:v>2.6352777777777776</c:v>
                </c:pt>
                <c:pt idx="9488">
                  <c:v>2.6355555555555554</c:v>
                </c:pt>
                <c:pt idx="9489">
                  <c:v>2.6358333333333333</c:v>
                </c:pt>
                <c:pt idx="9490">
                  <c:v>2.6361111111111111</c:v>
                </c:pt>
                <c:pt idx="9491">
                  <c:v>2.6363888888888889</c:v>
                </c:pt>
                <c:pt idx="9492">
                  <c:v>2.6366666666666667</c:v>
                </c:pt>
                <c:pt idx="9493">
                  <c:v>2.6369444444444445</c:v>
                </c:pt>
                <c:pt idx="9494">
                  <c:v>2.6372222222222224</c:v>
                </c:pt>
                <c:pt idx="9495">
                  <c:v>2.6375000000000002</c:v>
                </c:pt>
                <c:pt idx="9496">
                  <c:v>2.637777777777778</c:v>
                </c:pt>
                <c:pt idx="9497">
                  <c:v>2.6380555555555554</c:v>
                </c:pt>
                <c:pt idx="9498">
                  <c:v>2.6383333333333332</c:v>
                </c:pt>
                <c:pt idx="9499">
                  <c:v>2.638611111111111</c:v>
                </c:pt>
                <c:pt idx="9500">
                  <c:v>2.6388888888888888</c:v>
                </c:pt>
                <c:pt idx="9501">
                  <c:v>2.6391666666666667</c:v>
                </c:pt>
                <c:pt idx="9502">
                  <c:v>2.6394444444444445</c:v>
                </c:pt>
                <c:pt idx="9503">
                  <c:v>2.6397222222222223</c:v>
                </c:pt>
                <c:pt idx="9504">
                  <c:v>2.64</c:v>
                </c:pt>
                <c:pt idx="9505">
                  <c:v>2.6402777777777779</c:v>
                </c:pt>
                <c:pt idx="9506">
                  <c:v>2.6405555555555558</c:v>
                </c:pt>
                <c:pt idx="9507">
                  <c:v>2.6408333333333331</c:v>
                </c:pt>
                <c:pt idx="9508">
                  <c:v>2.641111111111111</c:v>
                </c:pt>
                <c:pt idx="9509">
                  <c:v>2.6413888888888888</c:v>
                </c:pt>
                <c:pt idx="9510">
                  <c:v>2.6416666666666666</c:v>
                </c:pt>
                <c:pt idx="9511">
                  <c:v>2.6419444444444444</c:v>
                </c:pt>
                <c:pt idx="9512">
                  <c:v>2.6422222222222222</c:v>
                </c:pt>
                <c:pt idx="9513">
                  <c:v>2.6425000000000001</c:v>
                </c:pt>
                <c:pt idx="9514">
                  <c:v>2.6427777777777779</c:v>
                </c:pt>
                <c:pt idx="9515">
                  <c:v>2.6430555555555557</c:v>
                </c:pt>
                <c:pt idx="9516">
                  <c:v>2.6433333333333335</c:v>
                </c:pt>
                <c:pt idx="9517">
                  <c:v>2.6436111111111109</c:v>
                </c:pt>
                <c:pt idx="9518">
                  <c:v>2.6438888888888887</c:v>
                </c:pt>
                <c:pt idx="9519">
                  <c:v>2.6441666666666666</c:v>
                </c:pt>
                <c:pt idx="9520">
                  <c:v>2.6444444444444444</c:v>
                </c:pt>
                <c:pt idx="9521">
                  <c:v>2.6447222222222222</c:v>
                </c:pt>
                <c:pt idx="9522">
                  <c:v>2.645</c:v>
                </c:pt>
                <c:pt idx="9523">
                  <c:v>2.6452777777777778</c:v>
                </c:pt>
                <c:pt idx="9524">
                  <c:v>2.6455555555555557</c:v>
                </c:pt>
                <c:pt idx="9525">
                  <c:v>2.6458333333333335</c:v>
                </c:pt>
                <c:pt idx="9526">
                  <c:v>2.6461111111111113</c:v>
                </c:pt>
                <c:pt idx="9527">
                  <c:v>2.6463888888888887</c:v>
                </c:pt>
                <c:pt idx="9528">
                  <c:v>2.6466666666666665</c:v>
                </c:pt>
                <c:pt idx="9529">
                  <c:v>2.6469444444444443</c:v>
                </c:pt>
                <c:pt idx="9530">
                  <c:v>2.6472222222222221</c:v>
                </c:pt>
                <c:pt idx="9531">
                  <c:v>2.6475</c:v>
                </c:pt>
                <c:pt idx="9532">
                  <c:v>2.6477777777777778</c:v>
                </c:pt>
                <c:pt idx="9533">
                  <c:v>2.6480555555555556</c:v>
                </c:pt>
                <c:pt idx="9534">
                  <c:v>2.6483333333333334</c:v>
                </c:pt>
                <c:pt idx="9535">
                  <c:v>2.6486111111111112</c:v>
                </c:pt>
                <c:pt idx="9536">
                  <c:v>2.6488888888888891</c:v>
                </c:pt>
                <c:pt idx="9537">
                  <c:v>2.6491666666666664</c:v>
                </c:pt>
                <c:pt idx="9538">
                  <c:v>2.6494444444444443</c:v>
                </c:pt>
                <c:pt idx="9539">
                  <c:v>2.6497222222222221</c:v>
                </c:pt>
                <c:pt idx="9540">
                  <c:v>2.65</c:v>
                </c:pt>
                <c:pt idx="9541">
                  <c:v>2.6502777777777777</c:v>
                </c:pt>
                <c:pt idx="9542">
                  <c:v>2.6505555555555556</c:v>
                </c:pt>
                <c:pt idx="9543">
                  <c:v>2.6508333333333334</c:v>
                </c:pt>
                <c:pt idx="9544">
                  <c:v>2.6511111111111112</c:v>
                </c:pt>
                <c:pt idx="9545">
                  <c:v>2.651388888888889</c:v>
                </c:pt>
                <c:pt idx="9546">
                  <c:v>2.6516666666666668</c:v>
                </c:pt>
                <c:pt idx="9547">
                  <c:v>2.6519444444444447</c:v>
                </c:pt>
                <c:pt idx="9548">
                  <c:v>2.652222222222222</c:v>
                </c:pt>
                <c:pt idx="9549">
                  <c:v>2.6524999999999999</c:v>
                </c:pt>
                <c:pt idx="9550">
                  <c:v>2.6527777777777777</c:v>
                </c:pt>
                <c:pt idx="9551">
                  <c:v>2.6530555555555555</c:v>
                </c:pt>
                <c:pt idx="9552">
                  <c:v>2.6533333333333333</c:v>
                </c:pt>
                <c:pt idx="9553">
                  <c:v>2.6536111111111111</c:v>
                </c:pt>
                <c:pt idx="9554">
                  <c:v>2.653888888888889</c:v>
                </c:pt>
                <c:pt idx="9555">
                  <c:v>2.6541666666666668</c:v>
                </c:pt>
                <c:pt idx="9556">
                  <c:v>2.6544444444444446</c:v>
                </c:pt>
                <c:pt idx="9557">
                  <c:v>2.6547222222222224</c:v>
                </c:pt>
                <c:pt idx="9558">
                  <c:v>2.6549999999999998</c:v>
                </c:pt>
                <c:pt idx="9559">
                  <c:v>2.6552777777777776</c:v>
                </c:pt>
                <c:pt idx="9560">
                  <c:v>2.6555555555555554</c:v>
                </c:pt>
                <c:pt idx="9561">
                  <c:v>2.6558333333333333</c:v>
                </c:pt>
                <c:pt idx="9562">
                  <c:v>2.6561111111111111</c:v>
                </c:pt>
                <c:pt idx="9563">
                  <c:v>2.6563888888888889</c:v>
                </c:pt>
                <c:pt idx="9564">
                  <c:v>2.6566666666666667</c:v>
                </c:pt>
                <c:pt idx="9565">
                  <c:v>2.6569444444444446</c:v>
                </c:pt>
                <c:pt idx="9566">
                  <c:v>2.6572222222222224</c:v>
                </c:pt>
                <c:pt idx="9567">
                  <c:v>2.6575000000000002</c:v>
                </c:pt>
                <c:pt idx="9568">
                  <c:v>2.6577777777777776</c:v>
                </c:pt>
                <c:pt idx="9569">
                  <c:v>2.6580555555555554</c:v>
                </c:pt>
                <c:pt idx="9570">
                  <c:v>2.6583333333333332</c:v>
                </c:pt>
                <c:pt idx="9571">
                  <c:v>2.658611111111111</c:v>
                </c:pt>
                <c:pt idx="9572">
                  <c:v>2.6588888888888889</c:v>
                </c:pt>
                <c:pt idx="9573">
                  <c:v>2.6591666666666667</c:v>
                </c:pt>
                <c:pt idx="9574">
                  <c:v>2.6594444444444445</c:v>
                </c:pt>
                <c:pt idx="9575">
                  <c:v>2.6597222222222223</c:v>
                </c:pt>
                <c:pt idx="9576">
                  <c:v>2.66</c:v>
                </c:pt>
                <c:pt idx="9577">
                  <c:v>2.660277777777778</c:v>
                </c:pt>
                <c:pt idx="9578">
                  <c:v>2.6605555555555553</c:v>
                </c:pt>
                <c:pt idx="9579">
                  <c:v>2.6608333333333332</c:v>
                </c:pt>
                <c:pt idx="9580">
                  <c:v>2.661111111111111</c:v>
                </c:pt>
                <c:pt idx="9581">
                  <c:v>2.6613888888888888</c:v>
                </c:pt>
                <c:pt idx="9582">
                  <c:v>2.6616666666666666</c:v>
                </c:pt>
                <c:pt idx="9583">
                  <c:v>2.6619444444444444</c:v>
                </c:pt>
                <c:pt idx="9584">
                  <c:v>2.6622222222222223</c:v>
                </c:pt>
                <c:pt idx="9585">
                  <c:v>2.6625000000000001</c:v>
                </c:pt>
                <c:pt idx="9586">
                  <c:v>2.6627777777777779</c:v>
                </c:pt>
                <c:pt idx="9587">
                  <c:v>2.6630555555555557</c:v>
                </c:pt>
                <c:pt idx="9588">
                  <c:v>2.6633333333333336</c:v>
                </c:pt>
                <c:pt idx="9589">
                  <c:v>2.6636111111111109</c:v>
                </c:pt>
                <c:pt idx="9590">
                  <c:v>2.6638888888888888</c:v>
                </c:pt>
                <c:pt idx="9591">
                  <c:v>2.6641666666666666</c:v>
                </c:pt>
                <c:pt idx="9592">
                  <c:v>2.6644444444444444</c:v>
                </c:pt>
                <c:pt idx="9593">
                  <c:v>2.6647222222222222</c:v>
                </c:pt>
                <c:pt idx="9594">
                  <c:v>2.665</c:v>
                </c:pt>
                <c:pt idx="9595">
                  <c:v>2.6652777777777779</c:v>
                </c:pt>
                <c:pt idx="9596">
                  <c:v>2.6655555555555557</c:v>
                </c:pt>
                <c:pt idx="9597">
                  <c:v>2.6658333333333335</c:v>
                </c:pt>
                <c:pt idx="9598">
                  <c:v>2.6661111111111113</c:v>
                </c:pt>
                <c:pt idx="9599">
                  <c:v>2.6663888888888887</c:v>
                </c:pt>
                <c:pt idx="9600">
                  <c:v>2.6666666666666665</c:v>
                </c:pt>
                <c:pt idx="9601">
                  <c:v>2.6669444444444443</c:v>
                </c:pt>
                <c:pt idx="9602">
                  <c:v>2.6672222222222222</c:v>
                </c:pt>
                <c:pt idx="9603">
                  <c:v>2.6675</c:v>
                </c:pt>
                <c:pt idx="9604">
                  <c:v>2.6677777777777778</c:v>
                </c:pt>
                <c:pt idx="9605">
                  <c:v>2.6680555555555556</c:v>
                </c:pt>
                <c:pt idx="9606">
                  <c:v>2.6683333333333334</c:v>
                </c:pt>
                <c:pt idx="9607">
                  <c:v>2.6686111111111113</c:v>
                </c:pt>
                <c:pt idx="9608">
                  <c:v>2.6688888888888891</c:v>
                </c:pt>
                <c:pt idx="9609">
                  <c:v>2.6691666666666665</c:v>
                </c:pt>
                <c:pt idx="9610">
                  <c:v>2.6694444444444443</c:v>
                </c:pt>
                <c:pt idx="9611">
                  <c:v>2.6697222222222221</c:v>
                </c:pt>
                <c:pt idx="9612">
                  <c:v>2.67</c:v>
                </c:pt>
                <c:pt idx="9613">
                  <c:v>2.6702777777777778</c:v>
                </c:pt>
                <c:pt idx="9614">
                  <c:v>2.6705555555555556</c:v>
                </c:pt>
                <c:pt idx="9615">
                  <c:v>2.6708333333333334</c:v>
                </c:pt>
                <c:pt idx="9616">
                  <c:v>2.6711111111111112</c:v>
                </c:pt>
                <c:pt idx="9617">
                  <c:v>2.671388888888889</c:v>
                </c:pt>
                <c:pt idx="9618">
                  <c:v>2.6716666666666669</c:v>
                </c:pt>
                <c:pt idx="9619">
                  <c:v>2.6719444444444442</c:v>
                </c:pt>
                <c:pt idx="9620">
                  <c:v>2.6722222222222221</c:v>
                </c:pt>
                <c:pt idx="9621">
                  <c:v>2.6724999999999999</c:v>
                </c:pt>
                <c:pt idx="9622">
                  <c:v>2.6727777777777777</c:v>
                </c:pt>
                <c:pt idx="9623">
                  <c:v>2.6730555555555555</c:v>
                </c:pt>
                <c:pt idx="9624">
                  <c:v>2.6733333333333333</c:v>
                </c:pt>
                <c:pt idx="9625">
                  <c:v>2.6736111111111112</c:v>
                </c:pt>
                <c:pt idx="9626">
                  <c:v>2.673888888888889</c:v>
                </c:pt>
                <c:pt idx="9627">
                  <c:v>2.6741666666666668</c:v>
                </c:pt>
                <c:pt idx="9628">
                  <c:v>2.6744444444444446</c:v>
                </c:pt>
                <c:pt idx="9629">
                  <c:v>2.674722222222222</c:v>
                </c:pt>
                <c:pt idx="9630">
                  <c:v>2.6749999999999998</c:v>
                </c:pt>
                <c:pt idx="9631">
                  <c:v>2.6752777777777776</c:v>
                </c:pt>
                <c:pt idx="9632">
                  <c:v>2.6755555555555555</c:v>
                </c:pt>
                <c:pt idx="9633">
                  <c:v>2.6758333333333333</c:v>
                </c:pt>
                <c:pt idx="9634">
                  <c:v>2.6761111111111111</c:v>
                </c:pt>
                <c:pt idx="9635">
                  <c:v>2.6763888888888889</c:v>
                </c:pt>
                <c:pt idx="9636">
                  <c:v>2.6766666666666667</c:v>
                </c:pt>
                <c:pt idx="9637">
                  <c:v>2.6769444444444446</c:v>
                </c:pt>
                <c:pt idx="9638">
                  <c:v>2.6772222222222224</c:v>
                </c:pt>
                <c:pt idx="9639">
                  <c:v>2.6775000000000002</c:v>
                </c:pt>
                <c:pt idx="9640">
                  <c:v>2.6777777777777776</c:v>
                </c:pt>
                <c:pt idx="9641">
                  <c:v>2.6780555555555554</c:v>
                </c:pt>
                <c:pt idx="9642">
                  <c:v>2.6783333333333332</c:v>
                </c:pt>
                <c:pt idx="9643">
                  <c:v>2.6786111111111111</c:v>
                </c:pt>
                <c:pt idx="9644">
                  <c:v>2.6788888888888889</c:v>
                </c:pt>
                <c:pt idx="9645">
                  <c:v>2.6791666666666667</c:v>
                </c:pt>
                <c:pt idx="9646">
                  <c:v>2.6794444444444445</c:v>
                </c:pt>
                <c:pt idx="9647">
                  <c:v>2.6797222222222223</c:v>
                </c:pt>
                <c:pt idx="9648">
                  <c:v>2.68</c:v>
                </c:pt>
                <c:pt idx="9649">
                  <c:v>2.680277777777778</c:v>
                </c:pt>
                <c:pt idx="9650">
                  <c:v>2.6805555555555554</c:v>
                </c:pt>
                <c:pt idx="9651">
                  <c:v>2.6808333333333332</c:v>
                </c:pt>
                <c:pt idx="9652">
                  <c:v>2.681111111111111</c:v>
                </c:pt>
                <c:pt idx="9653">
                  <c:v>2.6813888888888888</c:v>
                </c:pt>
                <c:pt idx="9654">
                  <c:v>2.6816666666666666</c:v>
                </c:pt>
                <c:pt idx="9655">
                  <c:v>2.6819444444444445</c:v>
                </c:pt>
                <c:pt idx="9656">
                  <c:v>2.6822222222222223</c:v>
                </c:pt>
                <c:pt idx="9657">
                  <c:v>2.6825000000000001</c:v>
                </c:pt>
                <c:pt idx="9658">
                  <c:v>2.6827777777777779</c:v>
                </c:pt>
                <c:pt idx="9659">
                  <c:v>2.6830555555555557</c:v>
                </c:pt>
                <c:pt idx="9660">
                  <c:v>2.6833333333333331</c:v>
                </c:pt>
                <c:pt idx="9661">
                  <c:v>2.6836111111111109</c:v>
                </c:pt>
                <c:pt idx="9662">
                  <c:v>2.6838888888888888</c:v>
                </c:pt>
                <c:pt idx="9663">
                  <c:v>2.6841666666666666</c:v>
                </c:pt>
                <c:pt idx="9664">
                  <c:v>2.6844444444444444</c:v>
                </c:pt>
                <c:pt idx="9665">
                  <c:v>2.6847222222222222</c:v>
                </c:pt>
                <c:pt idx="9666">
                  <c:v>2.6850000000000001</c:v>
                </c:pt>
                <c:pt idx="9667">
                  <c:v>2.6852777777777779</c:v>
                </c:pt>
                <c:pt idx="9668">
                  <c:v>2.6855555555555557</c:v>
                </c:pt>
                <c:pt idx="9669">
                  <c:v>2.6858333333333335</c:v>
                </c:pt>
                <c:pt idx="9670">
                  <c:v>2.6861111111111109</c:v>
                </c:pt>
                <c:pt idx="9671">
                  <c:v>2.6863888888888887</c:v>
                </c:pt>
                <c:pt idx="9672">
                  <c:v>2.6866666666666665</c:v>
                </c:pt>
                <c:pt idx="9673">
                  <c:v>2.6869444444444444</c:v>
                </c:pt>
                <c:pt idx="9674">
                  <c:v>2.6872222222222222</c:v>
                </c:pt>
                <c:pt idx="9675">
                  <c:v>2.6875</c:v>
                </c:pt>
                <c:pt idx="9676">
                  <c:v>2.6877777777777778</c:v>
                </c:pt>
                <c:pt idx="9677">
                  <c:v>2.6880555555555556</c:v>
                </c:pt>
                <c:pt idx="9678">
                  <c:v>2.6883333333333335</c:v>
                </c:pt>
                <c:pt idx="9679">
                  <c:v>2.6886111111111113</c:v>
                </c:pt>
                <c:pt idx="9680">
                  <c:v>2.6888888888888891</c:v>
                </c:pt>
                <c:pt idx="9681">
                  <c:v>2.6891666666666665</c:v>
                </c:pt>
                <c:pt idx="9682">
                  <c:v>2.6894444444444443</c:v>
                </c:pt>
                <c:pt idx="9683">
                  <c:v>2.6897222222222221</c:v>
                </c:pt>
                <c:pt idx="9684">
                  <c:v>2.69</c:v>
                </c:pt>
                <c:pt idx="9685">
                  <c:v>2.6902777777777778</c:v>
                </c:pt>
                <c:pt idx="9686">
                  <c:v>2.6905555555555556</c:v>
                </c:pt>
                <c:pt idx="9687">
                  <c:v>2.6908333333333334</c:v>
                </c:pt>
                <c:pt idx="9688">
                  <c:v>2.6911111111111112</c:v>
                </c:pt>
                <c:pt idx="9689">
                  <c:v>2.6913888888888891</c:v>
                </c:pt>
                <c:pt idx="9690">
                  <c:v>2.6916666666666669</c:v>
                </c:pt>
                <c:pt idx="9691">
                  <c:v>2.6919444444444443</c:v>
                </c:pt>
                <c:pt idx="9692">
                  <c:v>2.6922222222222221</c:v>
                </c:pt>
                <c:pt idx="9693">
                  <c:v>2.6924999999999999</c:v>
                </c:pt>
                <c:pt idx="9694">
                  <c:v>2.6927777777777777</c:v>
                </c:pt>
                <c:pt idx="9695">
                  <c:v>2.6930555555555555</c:v>
                </c:pt>
                <c:pt idx="9696">
                  <c:v>2.6933333333333334</c:v>
                </c:pt>
                <c:pt idx="9697">
                  <c:v>2.6936111111111112</c:v>
                </c:pt>
                <c:pt idx="9698">
                  <c:v>2.693888888888889</c:v>
                </c:pt>
                <c:pt idx="9699">
                  <c:v>2.6941666666666668</c:v>
                </c:pt>
                <c:pt idx="9700">
                  <c:v>2.6944444444444446</c:v>
                </c:pt>
                <c:pt idx="9701">
                  <c:v>2.694722222222222</c:v>
                </c:pt>
                <c:pt idx="9702">
                  <c:v>2.6949999999999998</c:v>
                </c:pt>
                <c:pt idx="9703">
                  <c:v>2.6952777777777777</c:v>
                </c:pt>
                <c:pt idx="9704">
                  <c:v>2.6955555555555555</c:v>
                </c:pt>
                <c:pt idx="9705">
                  <c:v>2.6958333333333333</c:v>
                </c:pt>
                <c:pt idx="9706">
                  <c:v>2.6961111111111111</c:v>
                </c:pt>
                <c:pt idx="9707">
                  <c:v>2.6963888888888889</c:v>
                </c:pt>
                <c:pt idx="9708">
                  <c:v>2.6966666666666668</c:v>
                </c:pt>
                <c:pt idx="9709">
                  <c:v>2.6969444444444446</c:v>
                </c:pt>
                <c:pt idx="9710">
                  <c:v>2.6972222222222224</c:v>
                </c:pt>
                <c:pt idx="9711">
                  <c:v>2.6974999999999998</c:v>
                </c:pt>
                <c:pt idx="9712">
                  <c:v>2.6977777777777776</c:v>
                </c:pt>
                <c:pt idx="9713">
                  <c:v>2.6980555555555554</c:v>
                </c:pt>
                <c:pt idx="9714">
                  <c:v>2.6983333333333333</c:v>
                </c:pt>
                <c:pt idx="9715">
                  <c:v>2.6986111111111111</c:v>
                </c:pt>
                <c:pt idx="9716">
                  <c:v>2.6988888888888889</c:v>
                </c:pt>
                <c:pt idx="9717">
                  <c:v>2.6991666666666667</c:v>
                </c:pt>
                <c:pt idx="9718">
                  <c:v>2.6994444444444445</c:v>
                </c:pt>
                <c:pt idx="9719">
                  <c:v>2.6997222222222224</c:v>
                </c:pt>
                <c:pt idx="9720">
                  <c:v>2.7</c:v>
                </c:pt>
                <c:pt idx="9721">
                  <c:v>2.700277777777778</c:v>
                </c:pt>
                <c:pt idx="9722">
                  <c:v>2.7005555555555554</c:v>
                </c:pt>
                <c:pt idx="9723">
                  <c:v>2.7008333333333332</c:v>
                </c:pt>
                <c:pt idx="9724">
                  <c:v>2.701111111111111</c:v>
                </c:pt>
                <c:pt idx="9725">
                  <c:v>2.7013888888888888</c:v>
                </c:pt>
                <c:pt idx="9726">
                  <c:v>2.7016666666666667</c:v>
                </c:pt>
                <c:pt idx="9727">
                  <c:v>2.7019444444444445</c:v>
                </c:pt>
                <c:pt idx="9728">
                  <c:v>2.7022222222222223</c:v>
                </c:pt>
                <c:pt idx="9729">
                  <c:v>2.7025000000000001</c:v>
                </c:pt>
                <c:pt idx="9730">
                  <c:v>2.7027777777777779</c:v>
                </c:pt>
                <c:pt idx="9731">
                  <c:v>2.7030555555555558</c:v>
                </c:pt>
                <c:pt idx="9732">
                  <c:v>2.7033333333333331</c:v>
                </c:pt>
                <c:pt idx="9733">
                  <c:v>2.703611111111111</c:v>
                </c:pt>
                <c:pt idx="9734">
                  <c:v>2.7038888888888888</c:v>
                </c:pt>
                <c:pt idx="9735">
                  <c:v>2.7041666666666666</c:v>
                </c:pt>
                <c:pt idx="9736">
                  <c:v>2.7044444444444444</c:v>
                </c:pt>
                <c:pt idx="9737">
                  <c:v>2.7047222222222222</c:v>
                </c:pt>
                <c:pt idx="9738">
                  <c:v>2.7050000000000001</c:v>
                </c:pt>
                <c:pt idx="9739">
                  <c:v>2.7052777777777779</c:v>
                </c:pt>
                <c:pt idx="9740">
                  <c:v>2.7055555555555557</c:v>
                </c:pt>
                <c:pt idx="9741">
                  <c:v>2.7058333333333335</c:v>
                </c:pt>
                <c:pt idx="9742">
                  <c:v>2.7061111111111109</c:v>
                </c:pt>
                <c:pt idx="9743">
                  <c:v>2.7063888888888887</c:v>
                </c:pt>
                <c:pt idx="9744">
                  <c:v>2.7066666666666666</c:v>
                </c:pt>
                <c:pt idx="9745">
                  <c:v>2.7069444444444444</c:v>
                </c:pt>
                <c:pt idx="9746">
                  <c:v>2.7072222222222222</c:v>
                </c:pt>
                <c:pt idx="9747">
                  <c:v>2.7075</c:v>
                </c:pt>
                <c:pt idx="9748">
                  <c:v>2.7077777777777778</c:v>
                </c:pt>
                <c:pt idx="9749">
                  <c:v>2.7080555555555557</c:v>
                </c:pt>
                <c:pt idx="9750">
                  <c:v>2.7083333333333335</c:v>
                </c:pt>
                <c:pt idx="9751">
                  <c:v>2.7086111111111113</c:v>
                </c:pt>
                <c:pt idx="9752">
                  <c:v>2.7088888888888887</c:v>
                </c:pt>
                <c:pt idx="9753">
                  <c:v>2.7091666666666665</c:v>
                </c:pt>
                <c:pt idx="9754">
                  <c:v>2.7094444444444443</c:v>
                </c:pt>
                <c:pt idx="9755">
                  <c:v>2.7097222222222221</c:v>
                </c:pt>
                <c:pt idx="9756">
                  <c:v>2.71</c:v>
                </c:pt>
                <c:pt idx="9757">
                  <c:v>2.7102777777777778</c:v>
                </c:pt>
                <c:pt idx="9758">
                  <c:v>2.7105555555555556</c:v>
                </c:pt>
                <c:pt idx="9759">
                  <c:v>2.7108333333333334</c:v>
                </c:pt>
                <c:pt idx="9760">
                  <c:v>2.7111111111111112</c:v>
                </c:pt>
                <c:pt idx="9761">
                  <c:v>2.7113888888888891</c:v>
                </c:pt>
                <c:pt idx="9762">
                  <c:v>2.7116666666666664</c:v>
                </c:pt>
                <c:pt idx="9763">
                  <c:v>2.7119444444444443</c:v>
                </c:pt>
                <c:pt idx="9764">
                  <c:v>2.7122222222222221</c:v>
                </c:pt>
                <c:pt idx="9765">
                  <c:v>2.7124999999999999</c:v>
                </c:pt>
                <c:pt idx="9766">
                  <c:v>2.7127777777777777</c:v>
                </c:pt>
                <c:pt idx="9767">
                  <c:v>2.7130555555555556</c:v>
                </c:pt>
                <c:pt idx="9768">
                  <c:v>2.7133333333333334</c:v>
                </c:pt>
                <c:pt idx="9769">
                  <c:v>2.7136111111111112</c:v>
                </c:pt>
                <c:pt idx="9770">
                  <c:v>2.713888888888889</c:v>
                </c:pt>
                <c:pt idx="9771">
                  <c:v>2.7141666666666668</c:v>
                </c:pt>
                <c:pt idx="9772">
                  <c:v>2.7144444444444447</c:v>
                </c:pt>
                <c:pt idx="9773">
                  <c:v>2.714722222222222</c:v>
                </c:pt>
                <c:pt idx="9774">
                  <c:v>2.7149999999999999</c:v>
                </c:pt>
                <c:pt idx="9775">
                  <c:v>2.7152777777777777</c:v>
                </c:pt>
                <c:pt idx="9776">
                  <c:v>2.7155555555555555</c:v>
                </c:pt>
                <c:pt idx="9777">
                  <c:v>2.7158333333333333</c:v>
                </c:pt>
                <c:pt idx="9778">
                  <c:v>2.7161111111111111</c:v>
                </c:pt>
                <c:pt idx="9779">
                  <c:v>2.716388888888889</c:v>
                </c:pt>
                <c:pt idx="9780">
                  <c:v>2.7166666666666668</c:v>
                </c:pt>
                <c:pt idx="9781">
                  <c:v>2.7169444444444446</c:v>
                </c:pt>
                <c:pt idx="9782">
                  <c:v>2.7172222222222224</c:v>
                </c:pt>
                <c:pt idx="9783">
                  <c:v>2.7174999999999998</c:v>
                </c:pt>
                <c:pt idx="9784">
                  <c:v>2.7177777777777776</c:v>
                </c:pt>
                <c:pt idx="9785">
                  <c:v>2.7180555555555554</c:v>
                </c:pt>
                <c:pt idx="9786">
                  <c:v>2.7183333333333333</c:v>
                </c:pt>
                <c:pt idx="9787">
                  <c:v>2.7186111111111111</c:v>
                </c:pt>
                <c:pt idx="9788">
                  <c:v>2.7188888888888889</c:v>
                </c:pt>
                <c:pt idx="9789">
                  <c:v>2.7191666666666667</c:v>
                </c:pt>
                <c:pt idx="9790">
                  <c:v>2.7194444444444446</c:v>
                </c:pt>
                <c:pt idx="9791">
                  <c:v>2.7197222222222224</c:v>
                </c:pt>
                <c:pt idx="9792">
                  <c:v>2.72</c:v>
                </c:pt>
                <c:pt idx="9793">
                  <c:v>2.7202777777777776</c:v>
                </c:pt>
                <c:pt idx="9794">
                  <c:v>2.7205555555555554</c:v>
                </c:pt>
                <c:pt idx="9795">
                  <c:v>2.7208333333333332</c:v>
                </c:pt>
                <c:pt idx="9796">
                  <c:v>2.721111111111111</c:v>
                </c:pt>
                <c:pt idx="9797">
                  <c:v>2.7213888888888889</c:v>
                </c:pt>
                <c:pt idx="9798">
                  <c:v>2.7216666666666667</c:v>
                </c:pt>
                <c:pt idx="9799">
                  <c:v>2.7219444444444445</c:v>
                </c:pt>
                <c:pt idx="9800">
                  <c:v>2.7222222222222223</c:v>
                </c:pt>
                <c:pt idx="9801">
                  <c:v>2.7225000000000001</c:v>
                </c:pt>
                <c:pt idx="9802">
                  <c:v>2.722777777777778</c:v>
                </c:pt>
                <c:pt idx="9803">
                  <c:v>2.7230555555555553</c:v>
                </c:pt>
                <c:pt idx="9804">
                  <c:v>2.7233333333333332</c:v>
                </c:pt>
                <c:pt idx="9805">
                  <c:v>2.723611111111111</c:v>
                </c:pt>
                <c:pt idx="9806">
                  <c:v>2.7238888888888888</c:v>
                </c:pt>
                <c:pt idx="9807">
                  <c:v>2.7241666666666666</c:v>
                </c:pt>
                <c:pt idx="9808">
                  <c:v>2.7244444444444444</c:v>
                </c:pt>
                <c:pt idx="9809">
                  <c:v>2.7247222222222223</c:v>
                </c:pt>
                <c:pt idx="9810">
                  <c:v>2.7250000000000001</c:v>
                </c:pt>
                <c:pt idx="9811">
                  <c:v>2.7252777777777779</c:v>
                </c:pt>
                <c:pt idx="9812">
                  <c:v>2.7255555555555557</c:v>
                </c:pt>
                <c:pt idx="9813">
                  <c:v>2.7258333333333336</c:v>
                </c:pt>
                <c:pt idx="9814">
                  <c:v>2.7261111111111109</c:v>
                </c:pt>
                <c:pt idx="9815">
                  <c:v>2.7263888888888888</c:v>
                </c:pt>
                <c:pt idx="9816">
                  <c:v>2.7266666666666666</c:v>
                </c:pt>
                <c:pt idx="9817">
                  <c:v>2.7269444444444444</c:v>
                </c:pt>
                <c:pt idx="9818">
                  <c:v>2.7272222222222222</c:v>
                </c:pt>
                <c:pt idx="9819">
                  <c:v>2.7275</c:v>
                </c:pt>
                <c:pt idx="9820">
                  <c:v>2.7277777777777779</c:v>
                </c:pt>
                <c:pt idx="9821">
                  <c:v>2.7280555555555557</c:v>
                </c:pt>
                <c:pt idx="9822">
                  <c:v>2.7283333333333335</c:v>
                </c:pt>
                <c:pt idx="9823">
                  <c:v>2.7286111111111113</c:v>
                </c:pt>
                <c:pt idx="9824">
                  <c:v>2.7288888888888887</c:v>
                </c:pt>
                <c:pt idx="9825">
                  <c:v>2.7291666666666665</c:v>
                </c:pt>
                <c:pt idx="9826">
                  <c:v>2.7294444444444443</c:v>
                </c:pt>
                <c:pt idx="9827">
                  <c:v>2.7297222222222222</c:v>
                </c:pt>
                <c:pt idx="9828">
                  <c:v>2.73</c:v>
                </c:pt>
                <c:pt idx="9829">
                  <c:v>2.7302777777777778</c:v>
                </c:pt>
                <c:pt idx="9830">
                  <c:v>2.7305555555555556</c:v>
                </c:pt>
                <c:pt idx="9831">
                  <c:v>2.7308333333333334</c:v>
                </c:pt>
                <c:pt idx="9832">
                  <c:v>2.7311111111111113</c:v>
                </c:pt>
                <c:pt idx="9833">
                  <c:v>2.7313888888888891</c:v>
                </c:pt>
                <c:pt idx="9834">
                  <c:v>2.7316666666666665</c:v>
                </c:pt>
                <c:pt idx="9835">
                  <c:v>2.7319444444444443</c:v>
                </c:pt>
                <c:pt idx="9836">
                  <c:v>2.7322222222222221</c:v>
                </c:pt>
                <c:pt idx="9837">
                  <c:v>2.7324999999999999</c:v>
                </c:pt>
                <c:pt idx="9838">
                  <c:v>2.7327777777777778</c:v>
                </c:pt>
                <c:pt idx="9839">
                  <c:v>2.7330555555555556</c:v>
                </c:pt>
                <c:pt idx="9840">
                  <c:v>2.7333333333333334</c:v>
                </c:pt>
                <c:pt idx="9841">
                  <c:v>2.7336111111111112</c:v>
                </c:pt>
                <c:pt idx="9842">
                  <c:v>2.733888888888889</c:v>
                </c:pt>
                <c:pt idx="9843">
                  <c:v>2.7341666666666669</c:v>
                </c:pt>
                <c:pt idx="9844">
                  <c:v>2.7344444444444442</c:v>
                </c:pt>
                <c:pt idx="9845">
                  <c:v>2.7347222222222221</c:v>
                </c:pt>
                <c:pt idx="9846">
                  <c:v>2.7349999999999999</c:v>
                </c:pt>
                <c:pt idx="9847">
                  <c:v>2.7352777777777777</c:v>
                </c:pt>
                <c:pt idx="9848">
                  <c:v>2.7355555555555555</c:v>
                </c:pt>
                <c:pt idx="9849">
                  <c:v>2.7358333333333333</c:v>
                </c:pt>
                <c:pt idx="9850">
                  <c:v>2.7361111111111112</c:v>
                </c:pt>
                <c:pt idx="9851">
                  <c:v>2.736388888888889</c:v>
                </c:pt>
                <c:pt idx="9852">
                  <c:v>2.7366666666666668</c:v>
                </c:pt>
                <c:pt idx="9853">
                  <c:v>2.7369444444444446</c:v>
                </c:pt>
                <c:pt idx="9854">
                  <c:v>2.737222222222222</c:v>
                </c:pt>
                <c:pt idx="9855">
                  <c:v>2.7374999999999998</c:v>
                </c:pt>
                <c:pt idx="9856">
                  <c:v>2.7377777777777776</c:v>
                </c:pt>
                <c:pt idx="9857">
                  <c:v>2.7380555555555555</c:v>
                </c:pt>
                <c:pt idx="9858">
                  <c:v>2.7383333333333333</c:v>
                </c:pt>
                <c:pt idx="9859">
                  <c:v>2.7386111111111111</c:v>
                </c:pt>
                <c:pt idx="9860">
                  <c:v>2.7388888888888889</c:v>
                </c:pt>
                <c:pt idx="9861">
                  <c:v>2.7391666666666667</c:v>
                </c:pt>
                <c:pt idx="9862">
                  <c:v>2.7394444444444446</c:v>
                </c:pt>
                <c:pt idx="9863">
                  <c:v>2.7397222222222224</c:v>
                </c:pt>
                <c:pt idx="9864">
                  <c:v>2.74</c:v>
                </c:pt>
                <c:pt idx="9865">
                  <c:v>2.7402777777777776</c:v>
                </c:pt>
                <c:pt idx="9866">
                  <c:v>2.7405555555555554</c:v>
                </c:pt>
                <c:pt idx="9867">
                  <c:v>2.7408333333333332</c:v>
                </c:pt>
                <c:pt idx="9868">
                  <c:v>2.7411111111111111</c:v>
                </c:pt>
                <c:pt idx="9869">
                  <c:v>2.7413888888888889</c:v>
                </c:pt>
                <c:pt idx="9870">
                  <c:v>2.7416666666666667</c:v>
                </c:pt>
                <c:pt idx="9871">
                  <c:v>2.7419444444444445</c:v>
                </c:pt>
                <c:pt idx="9872">
                  <c:v>2.7422222222222223</c:v>
                </c:pt>
                <c:pt idx="9873">
                  <c:v>2.7425000000000002</c:v>
                </c:pt>
                <c:pt idx="9874">
                  <c:v>2.742777777777778</c:v>
                </c:pt>
                <c:pt idx="9875">
                  <c:v>2.7430555555555554</c:v>
                </c:pt>
                <c:pt idx="9876">
                  <c:v>2.7433333333333332</c:v>
                </c:pt>
                <c:pt idx="9877">
                  <c:v>2.743611111111111</c:v>
                </c:pt>
                <c:pt idx="9878">
                  <c:v>2.7438888888888888</c:v>
                </c:pt>
                <c:pt idx="9879">
                  <c:v>2.7441666666666666</c:v>
                </c:pt>
                <c:pt idx="9880">
                  <c:v>2.7444444444444445</c:v>
                </c:pt>
                <c:pt idx="9881">
                  <c:v>2.7447222222222223</c:v>
                </c:pt>
                <c:pt idx="9882">
                  <c:v>2.7450000000000001</c:v>
                </c:pt>
                <c:pt idx="9883">
                  <c:v>2.7452777777777779</c:v>
                </c:pt>
                <c:pt idx="9884">
                  <c:v>2.7455555555555557</c:v>
                </c:pt>
                <c:pt idx="9885">
                  <c:v>2.7458333333333331</c:v>
                </c:pt>
                <c:pt idx="9886">
                  <c:v>2.7461111111111109</c:v>
                </c:pt>
                <c:pt idx="9887">
                  <c:v>2.7463888888888888</c:v>
                </c:pt>
                <c:pt idx="9888">
                  <c:v>2.7466666666666666</c:v>
                </c:pt>
                <c:pt idx="9889">
                  <c:v>2.7469444444444444</c:v>
                </c:pt>
                <c:pt idx="9890">
                  <c:v>2.7472222222222222</c:v>
                </c:pt>
                <c:pt idx="9891">
                  <c:v>2.7475000000000001</c:v>
                </c:pt>
                <c:pt idx="9892">
                  <c:v>2.7477777777777779</c:v>
                </c:pt>
                <c:pt idx="9893">
                  <c:v>2.7480555555555557</c:v>
                </c:pt>
                <c:pt idx="9894">
                  <c:v>2.7483333333333335</c:v>
                </c:pt>
                <c:pt idx="9895">
                  <c:v>2.7486111111111109</c:v>
                </c:pt>
                <c:pt idx="9896">
                  <c:v>2.7488888888888887</c:v>
                </c:pt>
                <c:pt idx="9897">
                  <c:v>2.7491666666666665</c:v>
                </c:pt>
                <c:pt idx="9898">
                  <c:v>2.7494444444444444</c:v>
                </c:pt>
                <c:pt idx="9899">
                  <c:v>2.7497222222222222</c:v>
                </c:pt>
                <c:pt idx="9900">
                  <c:v>2.75</c:v>
                </c:pt>
                <c:pt idx="9901">
                  <c:v>2.7502777777777778</c:v>
                </c:pt>
                <c:pt idx="9902">
                  <c:v>2.7505555555555556</c:v>
                </c:pt>
                <c:pt idx="9903">
                  <c:v>2.7508333333333335</c:v>
                </c:pt>
                <c:pt idx="9904">
                  <c:v>2.7511111111111113</c:v>
                </c:pt>
                <c:pt idx="9905">
                  <c:v>2.7513888888888891</c:v>
                </c:pt>
                <c:pt idx="9906">
                  <c:v>2.7516666666666665</c:v>
                </c:pt>
                <c:pt idx="9907">
                  <c:v>2.7519444444444443</c:v>
                </c:pt>
                <c:pt idx="9908">
                  <c:v>2.7522222222222221</c:v>
                </c:pt>
                <c:pt idx="9909">
                  <c:v>2.7524999999999999</c:v>
                </c:pt>
                <c:pt idx="9910">
                  <c:v>2.7527777777777778</c:v>
                </c:pt>
                <c:pt idx="9911">
                  <c:v>2.7530555555555556</c:v>
                </c:pt>
                <c:pt idx="9912">
                  <c:v>2.7533333333333334</c:v>
                </c:pt>
                <c:pt idx="9913">
                  <c:v>2.7536111111111112</c:v>
                </c:pt>
                <c:pt idx="9914">
                  <c:v>2.7538888888888891</c:v>
                </c:pt>
                <c:pt idx="9915">
                  <c:v>2.7541666666666669</c:v>
                </c:pt>
                <c:pt idx="9916">
                  <c:v>2.7544444444444443</c:v>
                </c:pt>
                <c:pt idx="9917">
                  <c:v>2.7547222222222221</c:v>
                </c:pt>
                <c:pt idx="9918">
                  <c:v>2.7549999999999999</c:v>
                </c:pt>
                <c:pt idx="9919">
                  <c:v>2.7552777777777777</c:v>
                </c:pt>
                <c:pt idx="9920">
                  <c:v>2.7555555555555555</c:v>
                </c:pt>
                <c:pt idx="9921">
                  <c:v>2.7558333333333334</c:v>
                </c:pt>
                <c:pt idx="9922">
                  <c:v>2.7561111111111112</c:v>
                </c:pt>
                <c:pt idx="9923">
                  <c:v>2.756388888888889</c:v>
                </c:pt>
                <c:pt idx="9924">
                  <c:v>2.7566666666666668</c:v>
                </c:pt>
                <c:pt idx="9925">
                  <c:v>2.7569444444444446</c:v>
                </c:pt>
                <c:pt idx="9926">
                  <c:v>2.757222222222222</c:v>
                </c:pt>
                <c:pt idx="9927">
                  <c:v>2.7574999999999998</c:v>
                </c:pt>
                <c:pt idx="9928">
                  <c:v>2.7577777777777777</c:v>
                </c:pt>
                <c:pt idx="9929">
                  <c:v>2.7580555555555555</c:v>
                </c:pt>
                <c:pt idx="9930">
                  <c:v>2.7583333333333333</c:v>
                </c:pt>
                <c:pt idx="9931">
                  <c:v>2.7586111111111111</c:v>
                </c:pt>
                <c:pt idx="9932">
                  <c:v>2.7588888888888889</c:v>
                </c:pt>
                <c:pt idx="9933">
                  <c:v>2.7591666666666668</c:v>
                </c:pt>
                <c:pt idx="9934">
                  <c:v>2.7594444444444446</c:v>
                </c:pt>
                <c:pt idx="9935">
                  <c:v>2.7597222222222224</c:v>
                </c:pt>
                <c:pt idx="9936">
                  <c:v>2.76</c:v>
                </c:pt>
                <c:pt idx="9937">
                  <c:v>2.7602777777777776</c:v>
                </c:pt>
                <c:pt idx="9938">
                  <c:v>2.7605555555555554</c:v>
                </c:pt>
                <c:pt idx="9939">
                  <c:v>2.7608333333333333</c:v>
                </c:pt>
                <c:pt idx="9940">
                  <c:v>2.7611111111111111</c:v>
                </c:pt>
                <c:pt idx="9941">
                  <c:v>2.7613888888888889</c:v>
                </c:pt>
                <c:pt idx="9942">
                  <c:v>2.7616666666666667</c:v>
                </c:pt>
                <c:pt idx="9943">
                  <c:v>2.7619444444444445</c:v>
                </c:pt>
                <c:pt idx="9944">
                  <c:v>2.7622222222222224</c:v>
                </c:pt>
                <c:pt idx="9945">
                  <c:v>2.7625000000000002</c:v>
                </c:pt>
                <c:pt idx="9946">
                  <c:v>2.762777777777778</c:v>
                </c:pt>
                <c:pt idx="9947">
                  <c:v>2.7630555555555554</c:v>
                </c:pt>
                <c:pt idx="9948">
                  <c:v>2.7633333333333332</c:v>
                </c:pt>
                <c:pt idx="9949">
                  <c:v>2.763611111111111</c:v>
                </c:pt>
                <c:pt idx="9950">
                  <c:v>2.7638888888888888</c:v>
                </c:pt>
                <c:pt idx="9951">
                  <c:v>2.7641666666666667</c:v>
                </c:pt>
                <c:pt idx="9952">
                  <c:v>2.7644444444444445</c:v>
                </c:pt>
                <c:pt idx="9953">
                  <c:v>2.7647222222222223</c:v>
                </c:pt>
                <c:pt idx="9954">
                  <c:v>2.7650000000000001</c:v>
                </c:pt>
                <c:pt idx="9955">
                  <c:v>2.7652777777777779</c:v>
                </c:pt>
                <c:pt idx="9956">
                  <c:v>2.7655555555555558</c:v>
                </c:pt>
                <c:pt idx="9957">
                  <c:v>2.7658333333333331</c:v>
                </c:pt>
                <c:pt idx="9958">
                  <c:v>2.766111111111111</c:v>
                </c:pt>
                <c:pt idx="9959">
                  <c:v>2.7663888888888888</c:v>
                </c:pt>
                <c:pt idx="9960">
                  <c:v>2.7666666666666666</c:v>
                </c:pt>
                <c:pt idx="9961">
                  <c:v>2.7669444444444444</c:v>
                </c:pt>
                <c:pt idx="9962">
                  <c:v>2.7672222222222222</c:v>
                </c:pt>
                <c:pt idx="9963">
                  <c:v>2.7675000000000001</c:v>
                </c:pt>
                <c:pt idx="9964">
                  <c:v>2.7677777777777779</c:v>
                </c:pt>
                <c:pt idx="9965">
                  <c:v>2.7680555555555557</c:v>
                </c:pt>
                <c:pt idx="9966">
                  <c:v>2.7683333333333335</c:v>
                </c:pt>
                <c:pt idx="9967">
                  <c:v>2.7686111111111109</c:v>
                </c:pt>
                <c:pt idx="9968">
                  <c:v>2.7688888888888887</c:v>
                </c:pt>
                <c:pt idx="9969">
                  <c:v>2.7691666666666666</c:v>
                </c:pt>
                <c:pt idx="9970">
                  <c:v>2.7694444444444444</c:v>
                </c:pt>
                <c:pt idx="9971">
                  <c:v>2.7697222222222222</c:v>
                </c:pt>
                <c:pt idx="9972">
                  <c:v>2.77</c:v>
                </c:pt>
                <c:pt idx="9973">
                  <c:v>2.7702777777777778</c:v>
                </c:pt>
                <c:pt idx="9974">
                  <c:v>2.7705555555555557</c:v>
                </c:pt>
                <c:pt idx="9975">
                  <c:v>2.7708333333333335</c:v>
                </c:pt>
                <c:pt idx="9976">
                  <c:v>2.7711111111111113</c:v>
                </c:pt>
                <c:pt idx="9977">
                  <c:v>2.7713888888888887</c:v>
                </c:pt>
                <c:pt idx="9978">
                  <c:v>2.7716666666666665</c:v>
                </c:pt>
                <c:pt idx="9979">
                  <c:v>2.7719444444444443</c:v>
                </c:pt>
                <c:pt idx="9980">
                  <c:v>2.7722222222222221</c:v>
                </c:pt>
                <c:pt idx="9981">
                  <c:v>2.7725</c:v>
                </c:pt>
                <c:pt idx="9982">
                  <c:v>2.7727777777777778</c:v>
                </c:pt>
                <c:pt idx="9983">
                  <c:v>2.7730555555555556</c:v>
                </c:pt>
                <c:pt idx="9984">
                  <c:v>2.7733333333333334</c:v>
                </c:pt>
                <c:pt idx="9985">
                  <c:v>2.7736111111111112</c:v>
                </c:pt>
                <c:pt idx="9986">
                  <c:v>2.7738888888888891</c:v>
                </c:pt>
                <c:pt idx="9987">
                  <c:v>2.7741666666666664</c:v>
                </c:pt>
                <c:pt idx="9988">
                  <c:v>2.7744444444444443</c:v>
                </c:pt>
                <c:pt idx="9989">
                  <c:v>2.7747222222222221</c:v>
                </c:pt>
                <c:pt idx="9990">
                  <c:v>2.7749999999999999</c:v>
                </c:pt>
                <c:pt idx="9991">
                  <c:v>2.7752777777777777</c:v>
                </c:pt>
                <c:pt idx="9992">
                  <c:v>2.7755555555555556</c:v>
                </c:pt>
                <c:pt idx="9993">
                  <c:v>2.7758333333333334</c:v>
                </c:pt>
                <c:pt idx="9994">
                  <c:v>2.7761111111111112</c:v>
                </c:pt>
                <c:pt idx="9995">
                  <c:v>2.776388888888889</c:v>
                </c:pt>
                <c:pt idx="9996">
                  <c:v>2.7766666666666668</c:v>
                </c:pt>
                <c:pt idx="9997">
                  <c:v>2.7769444444444447</c:v>
                </c:pt>
                <c:pt idx="9998">
                  <c:v>2.777222222222222</c:v>
                </c:pt>
                <c:pt idx="9999">
                  <c:v>2.7774999999999999</c:v>
                </c:pt>
                <c:pt idx="10000">
                  <c:v>2.7777777777777777</c:v>
                </c:pt>
                <c:pt idx="10001">
                  <c:v>2.7780555555555555</c:v>
                </c:pt>
                <c:pt idx="10002">
                  <c:v>2.7783333333333333</c:v>
                </c:pt>
                <c:pt idx="10003">
                  <c:v>2.7786111111111111</c:v>
                </c:pt>
                <c:pt idx="10004">
                  <c:v>2.778888888888889</c:v>
                </c:pt>
                <c:pt idx="10005">
                  <c:v>2.7791666666666668</c:v>
                </c:pt>
                <c:pt idx="10006">
                  <c:v>2.7794444444444446</c:v>
                </c:pt>
                <c:pt idx="10007">
                  <c:v>2.7797222222222224</c:v>
                </c:pt>
                <c:pt idx="10008">
                  <c:v>2.78</c:v>
                </c:pt>
                <c:pt idx="10009">
                  <c:v>2.7802777777777776</c:v>
                </c:pt>
                <c:pt idx="10010">
                  <c:v>2.7805555555555554</c:v>
                </c:pt>
                <c:pt idx="10011">
                  <c:v>2.7808333333333333</c:v>
                </c:pt>
                <c:pt idx="10012">
                  <c:v>2.7811111111111111</c:v>
                </c:pt>
                <c:pt idx="10013">
                  <c:v>2.7813888888888889</c:v>
                </c:pt>
                <c:pt idx="10014">
                  <c:v>2.7816666666666667</c:v>
                </c:pt>
                <c:pt idx="10015">
                  <c:v>2.7819444444444446</c:v>
                </c:pt>
                <c:pt idx="10016">
                  <c:v>2.7822222222222224</c:v>
                </c:pt>
                <c:pt idx="10017">
                  <c:v>2.7825000000000002</c:v>
                </c:pt>
                <c:pt idx="10018">
                  <c:v>2.7827777777777776</c:v>
                </c:pt>
                <c:pt idx="10019">
                  <c:v>2.7830555555555554</c:v>
                </c:pt>
                <c:pt idx="10020">
                  <c:v>2.7833333333333332</c:v>
                </c:pt>
                <c:pt idx="10021">
                  <c:v>2.783611111111111</c:v>
                </c:pt>
                <c:pt idx="10022">
                  <c:v>2.7838888888888889</c:v>
                </c:pt>
                <c:pt idx="10023">
                  <c:v>2.7841666666666667</c:v>
                </c:pt>
                <c:pt idx="10024">
                  <c:v>2.7844444444444445</c:v>
                </c:pt>
                <c:pt idx="10025">
                  <c:v>2.7847222222222223</c:v>
                </c:pt>
                <c:pt idx="10026">
                  <c:v>2.7850000000000001</c:v>
                </c:pt>
                <c:pt idx="10027">
                  <c:v>2.785277777777778</c:v>
                </c:pt>
                <c:pt idx="10028">
                  <c:v>2.7855555555555553</c:v>
                </c:pt>
                <c:pt idx="10029">
                  <c:v>2.7858333333333332</c:v>
                </c:pt>
                <c:pt idx="10030">
                  <c:v>2.786111111111111</c:v>
                </c:pt>
                <c:pt idx="10031">
                  <c:v>2.7863888888888888</c:v>
                </c:pt>
                <c:pt idx="10032">
                  <c:v>2.7866666666666666</c:v>
                </c:pt>
                <c:pt idx="10033">
                  <c:v>2.7869444444444444</c:v>
                </c:pt>
                <c:pt idx="10034">
                  <c:v>2.7872222222222223</c:v>
                </c:pt>
                <c:pt idx="10035">
                  <c:v>2.7875000000000001</c:v>
                </c:pt>
                <c:pt idx="10036">
                  <c:v>2.7877777777777779</c:v>
                </c:pt>
                <c:pt idx="10037">
                  <c:v>2.7880555555555557</c:v>
                </c:pt>
                <c:pt idx="10038">
                  <c:v>2.7883333333333336</c:v>
                </c:pt>
                <c:pt idx="10039">
                  <c:v>2.7886111111111109</c:v>
                </c:pt>
                <c:pt idx="10040">
                  <c:v>2.7888888888888888</c:v>
                </c:pt>
                <c:pt idx="10041">
                  <c:v>2.7891666666666666</c:v>
                </c:pt>
                <c:pt idx="10042">
                  <c:v>2.7894444444444444</c:v>
                </c:pt>
                <c:pt idx="10043">
                  <c:v>2.7897222222222222</c:v>
                </c:pt>
                <c:pt idx="10044">
                  <c:v>2.79</c:v>
                </c:pt>
                <c:pt idx="10045">
                  <c:v>2.7902777777777779</c:v>
                </c:pt>
                <c:pt idx="10046">
                  <c:v>2.7905555555555557</c:v>
                </c:pt>
                <c:pt idx="10047">
                  <c:v>2.7908333333333335</c:v>
                </c:pt>
                <c:pt idx="10048">
                  <c:v>2.7911111111111113</c:v>
                </c:pt>
                <c:pt idx="10049">
                  <c:v>2.7913888888888887</c:v>
                </c:pt>
                <c:pt idx="10050">
                  <c:v>2.7916666666666665</c:v>
                </c:pt>
                <c:pt idx="10051">
                  <c:v>2.7919444444444443</c:v>
                </c:pt>
                <c:pt idx="10052">
                  <c:v>2.7922222222222222</c:v>
                </c:pt>
                <c:pt idx="10053">
                  <c:v>2.7925</c:v>
                </c:pt>
                <c:pt idx="10054">
                  <c:v>2.7927777777777778</c:v>
                </c:pt>
                <c:pt idx="10055">
                  <c:v>2.7930555555555556</c:v>
                </c:pt>
                <c:pt idx="10056">
                  <c:v>2.7933333333333334</c:v>
                </c:pt>
                <c:pt idx="10057">
                  <c:v>2.7936111111111113</c:v>
                </c:pt>
                <c:pt idx="10058">
                  <c:v>2.7938888888888891</c:v>
                </c:pt>
                <c:pt idx="10059">
                  <c:v>2.7941666666666665</c:v>
                </c:pt>
                <c:pt idx="10060">
                  <c:v>2.7944444444444443</c:v>
                </c:pt>
                <c:pt idx="10061">
                  <c:v>2.7947222222222221</c:v>
                </c:pt>
                <c:pt idx="10062">
                  <c:v>2.7949999999999999</c:v>
                </c:pt>
                <c:pt idx="10063">
                  <c:v>2.7952777777777778</c:v>
                </c:pt>
                <c:pt idx="10064">
                  <c:v>2.7955555555555556</c:v>
                </c:pt>
                <c:pt idx="10065">
                  <c:v>2.7958333333333334</c:v>
                </c:pt>
                <c:pt idx="10066">
                  <c:v>2.7961111111111112</c:v>
                </c:pt>
                <c:pt idx="10067">
                  <c:v>2.796388888888889</c:v>
                </c:pt>
                <c:pt idx="10068">
                  <c:v>2.7966666666666669</c:v>
                </c:pt>
                <c:pt idx="10069">
                  <c:v>2.7969444444444442</c:v>
                </c:pt>
                <c:pt idx="10070">
                  <c:v>2.7972222222222221</c:v>
                </c:pt>
                <c:pt idx="10071">
                  <c:v>2.7974999999999999</c:v>
                </c:pt>
                <c:pt idx="10072">
                  <c:v>2.7977777777777777</c:v>
                </c:pt>
                <c:pt idx="10073">
                  <c:v>2.7980555555555555</c:v>
                </c:pt>
                <c:pt idx="10074">
                  <c:v>2.7983333333333333</c:v>
                </c:pt>
                <c:pt idx="10075">
                  <c:v>2.7986111111111112</c:v>
                </c:pt>
                <c:pt idx="10076">
                  <c:v>2.798888888888889</c:v>
                </c:pt>
                <c:pt idx="10077">
                  <c:v>2.7991666666666668</c:v>
                </c:pt>
                <c:pt idx="10078">
                  <c:v>2.7994444444444446</c:v>
                </c:pt>
                <c:pt idx="10079">
                  <c:v>2.799722222222222</c:v>
                </c:pt>
                <c:pt idx="10080">
                  <c:v>2.8</c:v>
                </c:pt>
                <c:pt idx="10081">
                  <c:v>2.8002777777777776</c:v>
                </c:pt>
                <c:pt idx="10082">
                  <c:v>2.8005555555555555</c:v>
                </c:pt>
                <c:pt idx="10083">
                  <c:v>2.8008333333333333</c:v>
                </c:pt>
                <c:pt idx="10084">
                  <c:v>2.8011111111111111</c:v>
                </c:pt>
                <c:pt idx="10085">
                  <c:v>2.8013888888888889</c:v>
                </c:pt>
                <c:pt idx="10086">
                  <c:v>2.8016666666666667</c:v>
                </c:pt>
                <c:pt idx="10087">
                  <c:v>2.8019444444444446</c:v>
                </c:pt>
                <c:pt idx="10088">
                  <c:v>2.8022222222222224</c:v>
                </c:pt>
                <c:pt idx="10089">
                  <c:v>2.8025000000000002</c:v>
                </c:pt>
                <c:pt idx="10090">
                  <c:v>2.8027777777777776</c:v>
                </c:pt>
                <c:pt idx="10091">
                  <c:v>2.8030555555555554</c:v>
                </c:pt>
                <c:pt idx="10092">
                  <c:v>2.8033333333333332</c:v>
                </c:pt>
                <c:pt idx="10093">
                  <c:v>2.8036111111111111</c:v>
                </c:pt>
                <c:pt idx="10094">
                  <c:v>2.8038888888888889</c:v>
                </c:pt>
                <c:pt idx="10095">
                  <c:v>2.8041666666666667</c:v>
                </c:pt>
                <c:pt idx="10096">
                  <c:v>2.8044444444444445</c:v>
                </c:pt>
                <c:pt idx="10097">
                  <c:v>2.8047222222222223</c:v>
                </c:pt>
                <c:pt idx="10098">
                  <c:v>2.8050000000000002</c:v>
                </c:pt>
                <c:pt idx="10099">
                  <c:v>2.805277777777778</c:v>
                </c:pt>
                <c:pt idx="10100">
                  <c:v>2.8055555555555554</c:v>
                </c:pt>
                <c:pt idx="10101">
                  <c:v>2.8058333333333332</c:v>
                </c:pt>
                <c:pt idx="10102">
                  <c:v>2.806111111111111</c:v>
                </c:pt>
                <c:pt idx="10103">
                  <c:v>2.8063888888888888</c:v>
                </c:pt>
                <c:pt idx="10104">
                  <c:v>2.8066666666666666</c:v>
                </c:pt>
                <c:pt idx="10105">
                  <c:v>2.8069444444444445</c:v>
                </c:pt>
                <c:pt idx="10106">
                  <c:v>2.8072222222222223</c:v>
                </c:pt>
                <c:pt idx="10107">
                  <c:v>2.8075000000000001</c:v>
                </c:pt>
                <c:pt idx="10108">
                  <c:v>2.8077777777777779</c:v>
                </c:pt>
                <c:pt idx="10109">
                  <c:v>2.8080555555555557</c:v>
                </c:pt>
                <c:pt idx="10110">
                  <c:v>2.8083333333333331</c:v>
                </c:pt>
                <c:pt idx="10111">
                  <c:v>2.8086111111111109</c:v>
                </c:pt>
                <c:pt idx="10112">
                  <c:v>2.8088888888888888</c:v>
                </c:pt>
                <c:pt idx="10113">
                  <c:v>2.8091666666666666</c:v>
                </c:pt>
                <c:pt idx="10114">
                  <c:v>2.8094444444444444</c:v>
                </c:pt>
                <c:pt idx="10115">
                  <c:v>2.8097222222222222</c:v>
                </c:pt>
                <c:pt idx="10116">
                  <c:v>2.81</c:v>
                </c:pt>
                <c:pt idx="10117">
                  <c:v>2.8102777777777779</c:v>
                </c:pt>
                <c:pt idx="10118">
                  <c:v>2.8105555555555557</c:v>
                </c:pt>
                <c:pt idx="10119">
                  <c:v>2.8108333333333335</c:v>
                </c:pt>
                <c:pt idx="10120">
                  <c:v>2.8111111111111109</c:v>
                </c:pt>
                <c:pt idx="10121">
                  <c:v>2.8113888888888887</c:v>
                </c:pt>
                <c:pt idx="10122">
                  <c:v>2.8116666666666665</c:v>
                </c:pt>
                <c:pt idx="10123">
                  <c:v>2.8119444444444444</c:v>
                </c:pt>
                <c:pt idx="10124">
                  <c:v>2.8122222222222222</c:v>
                </c:pt>
                <c:pt idx="10125">
                  <c:v>2.8125</c:v>
                </c:pt>
                <c:pt idx="10126">
                  <c:v>2.8127777777777778</c:v>
                </c:pt>
                <c:pt idx="10127">
                  <c:v>2.8130555555555556</c:v>
                </c:pt>
                <c:pt idx="10128">
                  <c:v>2.8133333333333335</c:v>
                </c:pt>
                <c:pt idx="10129">
                  <c:v>2.8136111111111113</c:v>
                </c:pt>
                <c:pt idx="10130">
                  <c:v>2.8138888888888891</c:v>
                </c:pt>
                <c:pt idx="10131">
                  <c:v>2.8141666666666665</c:v>
                </c:pt>
                <c:pt idx="10132">
                  <c:v>2.8144444444444443</c:v>
                </c:pt>
                <c:pt idx="10133">
                  <c:v>2.8147222222222221</c:v>
                </c:pt>
                <c:pt idx="10134">
                  <c:v>2.8149999999999999</c:v>
                </c:pt>
                <c:pt idx="10135">
                  <c:v>2.8152777777777778</c:v>
                </c:pt>
                <c:pt idx="10136">
                  <c:v>2.8155555555555556</c:v>
                </c:pt>
                <c:pt idx="10137">
                  <c:v>2.8158333333333334</c:v>
                </c:pt>
                <c:pt idx="10138">
                  <c:v>2.8161111111111112</c:v>
                </c:pt>
                <c:pt idx="10139">
                  <c:v>2.8163888888888891</c:v>
                </c:pt>
                <c:pt idx="10140">
                  <c:v>2.8166666666666669</c:v>
                </c:pt>
                <c:pt idx="10141">
                  <c:v>2.8169444444444443</c:v>
                </c:pt>
                <c:pt idx="10142">
                  <c:v>2.8172222222222221</c:v>
                </c:pt>
                <c:pt idx="10143">
                  <c:v>2.8174999999999999</c:v>
                </c:pt>
                <c:pt idx="10144">
                  <c:v>2.8177777777777777</c:v>
                </c:pt>
                <c:pt idx="10145">
                  <c:v>2.8180555555555555</c:v>
                </c:pt>
                <c:pt idx="10146">
                  <c:v>2.8183333333333334</c:v>
                </c:pt>
                <c:pt idx="10147">
                  <c:v>2.8186111111111112</c:v>
                </c:pt>
                <c:pt idx="10148">
                  <c:v>2.818888888888889</c:v>
                </c:pt>
                <c:pt idx="10149">
                  <c:v>2.8191666666666668</c:v>
                </c:pt>
                <c:pt idx="10150">
                  <c:v>2.8194444444444446</c:v>
                </c:pt>
                <c:pt idx="10151">
                  <c:v>2.819722222222222</c:v>
                </c:pt>
                <c:pt idx="10152">
                  <c:v>2.82</c:v>
                </c:pt>
                <c:pt idx="10153">
                  <c:v>2.8202777777777777</c:v>
                </c:pt>
                <c:pt idx="10154">
                  <c:v>2.8205555555555555</c:v>
                </c:pt>
                <c:pt idx="10155">
                  <c:v>2.8208333333333333</c:v>
                </c:pt>
                <c:pt idx="10156">
                  <c:v>2.8211111111111111</c:v>
                </c:pt>
                <c:pt idx="10157">
                  <c:v>2.8213888888888889</c:v>
                </c:pt>
                <c:pt idx="10158">
                  <c:v>2.8216666666666668</c:v>
                </c:pt>
                <c:pt idx="10159">
                  <c:v>2.8219444444444446</c:v>
                </c:pt>
                <c:pt idx="10160">
                  <c:v>2.8222222222222224</c:v>
                </c:pt>
                <c:pt idx="10161">
                  <c:v>2.8224999999999998</c:v>
                </c:pt>
                <c:pt idx="10162">
                  <c:v>2.8227777777777776</c:v>
                </c:pt>
                <c:pt idx="10163">
                  <c:v>2.8230555555555554</c:v>
                </c:pt>
                <c:pt idx="10164">
                  <c:v>2.8233333333333333</c:v>
                </c:pt>
                <c:pt idx="10165">
                  <c:v>2.8236111111111111</c:v>
                </c:pt>
                <c:pt idx="10166">
                  <c:v>2.8238888888888889</c:v>
                </c:pt>
                <c:pt idx="10167">
                  <c:v>2.8241666666666667</c:v>
                </c:pt>
                <c:pt idx="10168">
                  <c:v>2.8244444444444445</c:v>
                </c:pt>
                <c:pt idx="10169">
                  <c:v>2.8247222222222224</c:v>
                </c:pt>
                <c:pt idx="10170">
                  <c:v>2.8250000000000002</c:v>
                </c:pt>
                <c:pt idx="10171">
                  <c:v>2.825277777777778</c:v>
                </c:pt>
                <c:pt idx="10172">
                  <c:v>2.8255555555555554</c:v>
                </c:pt>
                <c:pt idx="10173">
                  <c:v>2.8258333333333332</c:v>
                </c:pt>
                <c:pt idx="10174">
                  <c:v>2.826111111111111</c:v>
                </c:pt>
                <c:pt idx="10175">
                  <c:v>2.8263888888888888</c:v>
                </c:pt>
                <c:pt idx="10176">
                  <c:v>2.8266666666666667</c:v>
                </c:pt>
                <c:pt idx="10177">
                  <c:v>2.8269444444444445</c:v>
                </c:pt>
                <c:pt idx="10178">
                  <c:v>2.8272222222222223</c:v>
                </c:pt>
                <c:pt idx="10179">
                  <c:v>2.8275000000000001</c:v>
                </c:pt>
                <c:pt idx="10180">
                  <c:v>2.8277777777777779</c:v>
                </c:pt>
                <c:pt idx="10181">
                  <c:v>2.8280555555555558</c:v>
                </c:pt>
                <c:pt idx="10182">
                  <c:v>2.8283333333333331</c:v>
                </c:pt>
                <c:pt idx="10183">
                  <c:v>2.828611111111111</c:v>
                </c:pt>
                <c:pt idx="10184">
                  <c:v>2.8288888888888888</c:v>
                </c:pt>
                <c:pt idx="10185">
                  <c:v>2.8291666666666666</c:v>
                </c:pt>
                <c:pt idx="10186">
                  <c:v>2.8294444444444444</c:v>
                </c:pt>
                <c:pt idx="10187">
                  <c:v>2.8297222222222222</c:v>
                </c:pt>
                <c:pt idx="10188">
                  <c:v>2.83</c:v>
                </c:pt>
                <c:pt idx="10189">
                  <c:v>2.8302777777777779</c:v>
                </c:pt>
                <c:pt idx="10190">
                  <c:v>2.8305555555555557</c:v>
                </c:pt>
                <c:pt idx="10191">
                  <c:v>2.8308333333333335</c:v>
                </c:pt>
                <c:pt idx="10192">
                  <c:v>2.8311111111111109</c:v>
                </c:pt>
                <c:pt idx="10193">
                  <c:v>2.8313888888888887</c:v>
                </c:pt>
                <c:pt idx="10194">
                  <c:v>2.8316666666666666</c:v>
                </c:pt>
                <c:pt idx="10195">
                  <c:v>2.8319444444444444</c:v>
                </c:pt>
                <c:pt idx="10196">
                  <c:v>2.8322222222222222</c:v>
                </c:pt>
                <c:pt idx="10197">
                  <c:v>2.8325</c:v>
                </c:pt>
                <c:pt idx="10198">
                  <c:v>2.8327777777777778</c:v>
                </c:pt>
                <c:pt idx="10199">
                  <c:v>2.8330555555555557</c:v>
                </c:pt>
                <c:pt idx="10200">
                  <c:v>2.8333333333333335</c:v>
                </c:pt>
                <c:pt idx="10201">
                  <c:v>2.8336111111111113</c:v>
                </c:pt>
                <c:pt idx="10202">
                  <c:v>2.8338888888888887</c:v>
                </c:pt>
                <c:pt idx="10203">
                  <c:v>2.8341666666666665</c:v>
                </c:pt>
                <c:pt idx="10204">
                  <c:v>2.8344444444444443</c:v>
                </c:pt>
                <c:pt idx="10205">
                  <c:v>2.8347222222222221</c:v>
                </c:pt>
                <c:pt idx="10206">
                  <c:v>2.835</c:v>
                </c:pt>
                <c:pt idx="10207">
                  <c:v>2.8352777777777778</c:v>
                </c:pt>
                <c:pt idx="10208">
                  <c:v>2.8355555555555556</c:v>
                </c:pt>
                <c:pt idx="10209">
                  <c:v>2.8358333333333334</c:v>
                </c:pt>
                <c:pt idx="10210">
                  <c:v>2.8361111111111112</c:v>
                </c:pt>
                <c:pt idx="10211">
                  <c:v>2.8363888888888891</c:v>
                </c:pt>
                <c:pt idx="10212">
                  <c:v>2.8366666666666664</c:v>
                </c:pt>
                <c:pt idx="10213">
                  <c:v>2.8369444444444443</c:v>
                </c:pt>
                <c:pt idx="10214">
                  <c:v>2.8372222222222221</c:v>
                </c:pt>
                <c:pt idx="10215">
                  <c:v>2.8374999999999999</c:v>
                </c:pt>
                <c:pt idx="10216">
                  <c:v>2.8377777777777777</c:v>
                </c:pt>
                <c:pt idx="10217">
                  <c:v>2.8380555555555556</c:v>
                </c:pt>
                <c:pt idx="10218">
                  <c:v>2.8383333333333334</c:v>
                </c:pt>
                <c:pt idx="10219">
                  <c:v>2.8386111111111112</c:v>
                </c:pt>
                <c:pt idx="10220">
                  <c:v>2.838888888888889</c:v>
                </c:pt>
                <c:pt idx="10221">
                  <c:v>2.8391666666666668</c:v>
                </c:pt>
                <c:pt idx="10222">
                  <c:v>2.8394444444444447</c:v>
                </c:pt>
                <c:pt idx="10223">
                  <c:v>2.839722222222222</c:v>
                </c:pt>
                <c:pt idx="10224">
                  <c:v>2.84</c:v>
                </c:pt>
                <c:pt idx="10225">
                  <c:v>2.8402777777777777</c:v>
                </c:pt>
                <c:pt idx="10226">
                  <c:v>2.8405555555555555</c:v>
                </c:pt>
                <c:pt idx="10227">
                  <c:v>2.8408333333333333</c:v>
                </c:pt>
                <c:pt idx="10228">
                  <c:v>2.8411111111111111</c:v>
                </c:pt>
                <c:pt idx="10229">
                  <c:v>2.841388888888889</c:v>
                </c:pt>
                <c:pt idx="10230">
                  <c:v>2.8416666666666668</c:v>
                </c:pt>
                <c:pt idx="10231">
                  <c:v>2.8419444444444446</c:v>
                </c:pt>
                <c:pt idx="10232">
                  <c:v>2.8422222222222224</c:v>
                </c:pt>
                <c:pt idx="10233">
                  <c:v>2.8424999999999998</c:v>
                </c:pt>
                <c:pt idx="10234">
                  <c:v>2.8427777777777776</c:v>
                </c:pt>
                <c:pt idx="10235">
                  <c:v>2.8430555555555554</c:v>
                </c:pt>
                <c:pt idx="10236">
                  <c:v>2.8433333333333333</c:v>
                </c:pt>
                <c:pt idx="10237">
                  <c:v>2.8436111111111111</c:v>
                </c:pt>
                <c:pt idx="10238">
                  <c:v>2.8438888888888889</c:v>
                </c:pt>
                <c:pt idx="10239">
                  <c:v>2.8441666666666667</c:v>
                </c:pt>
                <c:pt idx="10240">
                  <c:v>2.8444444444444446</c:v>
                </c:pt>
                <c:pt idx="10241">
                  <c:v>2.8447222222222224</c:v>
                </c:pt>
                <c:pt idx="10242">
                  <c:v>2.8450000000000002</c:v>
                </c:pt>
                <c:pt idx="10243">
                  <c:v>2.8452777777777776</c:v>
                </c:pt>
                <c:pt idx="10244">
                  <c:v>2.8455555555555554</c:v>
                </c:pt>
                <c:pt idx="10245">
                  <c:v>2.8458333333333332</c:v>
                </c:pt>
                <c:pt idx="10246">
                  <c:v>2.846111111111111</c:v>
                </c:pt>
                <c:pt idx="10247">
                  <c:v>2.8463888888888889</c:v>
                </c:pt>
                <c:pt idx="10248">
                  <c:v>2.8466666666666667</c:v>
                </c:pt>
                <c:pt idx="10249">
                  <c:v>2.8469444444444445</c:v>
                </c:pt>
                <c:pt idx="10250">
                  <c:v>2.8472222222222223</c:v>
                </c:pt>
                <c:pt idx="10251">
                  <c:v>2.8475000000000001</c:v>
                </c:pt>
                <c:pt idx="10252">
                  <c:v>2.847777777777778</c:v>
                </c:pt>
                <c:pt idx="10253">
                  <c:v>2.8480555555555553</c:v>
                </c:pt>
                <c:pt idx="10254">
                  <c:v>2.8483333333333332</c:v>
                </c:pt>
                <c:pt idx="10255">
                  <c:v>2.848611111111111</c:v>
                </c:pt>
                <c:pt idx="10256">
                  <c:v>2.8488888888888888</c:v>
                </c:pt>
                <c:pt idx="10257">
                  <c:v>2.8491666666666666</c:v>
                </c:pt>
                <c:pt idx="10258">
                  <c:v>2.8494444444444444</c:v>
                </c:pt>
                <c:pt idx="10259">
                  <c:v>2.8497222222222223</c:v>
                </c:pt>
                <c:pt idx="10260">
                  <c:v>2.85</c:v>
                </c:pt>
                <c:pt idx="10261">
                  <c:v>2.8502777777777779</c:v>
                </c:pt>
                <c:pt idx="10262">
                  <c:v>2.8505555555555557</c:v>
                </c:pt>
                <c:pt idx="10263">
                  <c:v>2.8508333333333336</c:v>
                </c:pt>
                <c:pt idx="10264">
                  <c:v>2.8511111111111109</c:v>
                </c:pt>
                <c:pt idx="10265">
                  <c:v>2.8513888888888888</c:v>
                </c:pt>
                <c:pt idx="10266">
                  <c:v>2.8516666666666666</c:v>
                </c:pt>
                <c:pt idx="10267">
                  <c:v>2.8519444444444444</c:v>
                </c:pt>
                <c:pt idx="10268">
                  <c:v>2.8522222222222222</c:v>
                </c:pt>
                <c:pt idx="10269">
                  <c:v>2.8525</c:v>
                </c:pt>
                <c:pt idx="10270">
                  <c:v>2.8527777777777779</c:v>
                </c:pt>
                <c:pt idx="10271">
                  <c:v>2.8530555555555557</c:v>
                </c:pt>
                <c:pt idx="10272">
                  <c:v>2.8533333333333335</c:v>
                </c:pt>
                <c:pt idx="10273">
                  <c:v>2.8536111111111113</c:v>
                </c:pt>
                <c:pt idx="10274">
                  <c:v>2.8538888888888887</c:v>
                </c:pt>
                <c:pt idx="10275">
                  <c:v>2.8541666666666665</c:v>
                </c:pt>
                <c:pt idx="10276">
                  <c:v>2.8544444444444443</c:v>
                </c:pt>
                <c:pt idx="10277">
                  <c:v>2.8547222222222222</c:v>
                </c:pt>
                <c:pt idx="10278">
                  <c:v>2.855</c:v>
                </c:pt>
                <c:pt idx="10279">
                  <c:v>2.8552777777777778</c:v>
                </c:pt>
                <c:pt idx="10280">
                  <c:v>2.8555555555555556</c:v>
                </c:pt>
                <c:pt idx="10281">
                  <c:v>2.8558333333333334</c:v>
                </c:pt>
                <c:pt idx="10282">
                  <c:v>2.8561111111111113</c:v>
                </c:pt>
                <c:pt idx="10283">
                  <c:v>2.8563888888888891</c:v>
                </c:pt>
                <c:pt idx="10284">
                  <c:v>2.8566666666666665</c:v>
                </c:pt>
                <c:pt idx="10285">
                  <c:v>2.8569444444444443</c:v>
                </c:pt>
                <c:pt idx="10286">
                  <c:v>2.8572222222222221</c:v>
                </c:pt>
                <c:pt idx="10287">
                  <c:v>2.8574999999999999</c:v>
                </c:pt>
                <c:pt idx="10288">
                  <c:v>2.8577777777777778</c:v>
                </c:pt>
                <c:pt idx="10289">
                  <c:v>2.8580555555555556</c:v>
                </c:pt>
                <c:pt idx="10290">
                  <c:v>2.8583333333333334</c:v>
                </c:pt>
                <c:pt idx="10291">
                  <c:v>2.8586111111111112</c:v>
                </c:pt>
                <c:pt idx="10292">
                  <c:v>2.858888888888889</c:v>
                </c:pt>
                <c:pt idx="10293">
                  <c:v>2.8591666666666669</c:v>
                </c:pt>
                <c:pt idx="10294">
                  <c:v>2.8594444444444442</c:v>
                </c:pt>
                <c:pt idx="10295">
                  <c:v>2.8597222222222221</c:v>
                </c:pt>
                <c:pt idx="10296">
                  <c:v>2.86</c:v>
                </c:pt>
                <c:pt idx="10297">
                  <c:v>2.8602777777777777</c:v>
                </c:pt>
                <c:pt idx="10298">
                  <c:v>2.8605555555555555</c:v>
                </c:pt>
                <c:pt idx="10299">
                  <c:v>2.8608333333333333</c:v>
                </c:pt>
                <c:pt idx="10300">
                  <c:v>2.8611111111111112</c:v>
                </c:pt>
                <c:pt idx="10301">
                  <c:v>2.861388888888889</c:v>
                </c:pt>
                <c:pt idx="10302">
                  <c:v>2.8616666666666668</c:v>
                </c:pt>
                <c:pt idx="10303">
                  <c:v>2.8619444444444446</c:v>
                </c:pt>
                <c:pt idx="10304">
                  <c:v>2.862222222222222</c:v>
                </c:pt>
                <c:pt idx="10305">
                  <c:v>2.8624999999999998</c:v>
                </c:pt>
                <c:pt idx="10306">
                  <c:v>2.8627777777777776</c:v>
                </c:pt>
                <c:pt idx="10307">
                  <c:v>2.8630555555555555</c:v>
                </c:pt>
                <c:pt idx="10308">
                  <c:v>2.8633333333333333</c:v>
                </c:pt>
                <c:pt idx="10309">
                  <c:v>2.8636111111111111</c:v>
                </c:pt>
                <c:pt idx="10310">
                  <c:v>2.8638888888888889</c:v>
                </c:pt>
                <c:pt idx="10311">
                  <c:v>2.8641666666666667</c:v>
                </c:pt>
                <c:pt idx="10312">
                  <c:v>2.8644444444444446</c:v>
                </c:pt>
                <c:pt idx="10313">
                  <c:v>2.8647222222222224</c:v>
                </c:pt>
                <c:pt idx="10314">
                  <c:v>2.8650000000000002</c:v>
                </c:pt>
                <c:pt idx="10315">
                  <c:v>2.8652777777777776</c:v>
                </c:pt>
                <c:pt idx="10316">
                  <c:v>2.8655555555555554</c:v>
                </c:pt>
                <c:pt idx="10317">
                  <c:v>2.8658333333333332</c:v>
                </c:pt>
                <c:pt idx="10318">
                  <c:v>2.8661111111111111</c:v>
                </c:pt>
                <c:pt idx="10319">
                  <c:v>2.8663888888888889</c:v>
                </c:pt>
                <c:pt idx="10320">
                  <c:v>2.8666666666666667</c:v>
                </c:pt>
                <c:pt idx="10321">
                  <c:v>2.8669444444444445</c:v>
                </c:pt>
                <c:pt idx="10322">
                  <c:v>2.8672222222222223</c:v>
                </c:pt>
                <c:pt idx="10323">
                  <c:v>2.8675000000000002</c:v>
                </c:pt>
                <c:pt idx="10324">
                  <c:v>2.867777777777778</c:v>
                </c:pt>
                <c:pt idx="10325">
                  <c:v>2.8680555555555554</c:v>
                </c:pt>
                <c:pt idx="10326">
                  <c:v>2.8683333333333332</c:v>
                </c:pt>
                <c:pt idx="10327">
                  <c:v>2.868611111111111</c:v>
                </c:pt>
                <c:pt idx="10328">
                  <c:v>2.8688888888888888</c:v>
                </c:pt>
                <c:pt idx="10329">
                  <c:v>2.8691666666666666</c:v>
                </c:pt>
                <c:pt idx="10330">
                  <c:v>2.8694444444444445</c:v>
                </c:pt>
                <c:pt idx="10331">
                  <c:v>2.8697222222222223</c:v>
                </c:pt>
                <c:pt idx="10332">
                  <c:v>2.87</c:v>
                </c:pt>
                <c:pt idx="10333">
                  <c:v>2.8702777777777779</c:v>
                </c:pt>
                <c:pt idx="10334">
                  <c:v>2.8705555555555557</c:v>
                </c:pt>
                <c:pt idx="10335">
                  <c:v>2.8708333333333331</c:v>
                </c:pt>
                <c:pt idx="10336">
                  <c:v>2.8711111111111109</c:v>
                </c:pt>
                <c:pt idx="10337">
                  <c:v>2.8713888888888888</c:v>
                </c:pt>
                <c:pt idx="10338">
                  <c:v>2.8716666666666666</c:v>
                </c:pt>
                <c:pt idx="10339">
                  <c:v>2.8719444444444444</c:v>
                </c:pt>
                <c:pt idx="10340">
                  <c:v>2.8722222222222222</c:v>
                </c:pt>
                <c:pt idx="10341">
                  <c:v>2.8725000000000001</c:v>
                </c:pt>
                <c:pt idx="10342">
                  <c:v>2.8727777777777779</c:v>
                </c:pt>
                <c:pt idx="10343">
                  <c:v>2.8730555555555557</c:v>
                </c:pt>
                <c:pt idx="10344">
                  <c:v>2.8733333333333335</c:v>
                </c:pt>
                <c:pt idx="10345">
                  <c:v>2.8736111111111109</c:v>
                </c:pt>
                <c:pt idx="10346">
                  <c:v>2.8738888888888887</c:v>
                </c:pt>
                <c:pt idx="10347">
                  <c:v>2.8741666666666665</c:v>
                </c:pt>
                <c:pt idx="10348">
                  <c:v>2.8744444444444444</c:v>
                </c:pt>
                <c:pt idx="10349">
                  <c:v>2.8747222222222222</c:v>
                </c:pt>
                <c:pt idx="10350">
                  <c:v>2.875</c:v>
                </c:pt>
                <c:pt idx="10351">
                  <c:v>2.8752777777777778</c:v>
                </c:pt>
                <c:pt idx="10352">
                  <c:v>2.8755555555555556</c:v>
                </c:pt>
                <c:pt idx="10353">
                  <c:v>2.8758333333333335</c:v>
                </c:pt>
                <c:pt idx="10354">
                  <c:v>2.8761111111111113</c:v>
                </c:pt>
                <c:pt idx="10355">
                  <c:v>2.8763888888888891</c:v>
                </c:pt>
                <c:pt idx="10356">
                  <c:v>2.8766666666666665</c:v>
                </c:pt>
                <c:pt idx="10357">
                  <c:v>2.8769444444444443</c:v>
                </c:pt>
                <c:pt idx="10358">
                  <c:v>2.8772222222222221</c:v>
                </c:pt>
                <c:pt idx="10359">
                  <c:v>2.8774999999999999</c:v>
                </c:pt>
                <c:pt idx="10360">
                  <c:v>2.8777777777777778</c:v>
                </c:pt>
                <c:pt idx="10361">
                  <c:v>2.8780555555555556</c:v>
                </c:pt>
                <c:pt idx="10362">
                  <c:v>2.8783333333333334</c:v>
                </c:pt>
                <c:pt idx="10363">
                  <c:v>2.8786111111111112</c:v>
                </c:pt>
                <c:pt idx="10364">
                  <c:v>2.8788888888888891</c:v>
                </c:pt>
                <c:pt idx="10365">
                  <c:v>2.8791666666666669</c:v>
                </c:pt>
                <c:pt idx="10366">
                  <c:v>2.8794444444444443</c:v>
                </c:pt>
                <c:pt idx="10367">
                  <c:v>2.8797222222222221</c:v>
                </c:pt>
                <c:pt idx="10368">
                  <c:v>2.88</c:v>
                </c:pt>
                <c:pt idx="10369">
                  <c:v>2.8802777777777777</c:v>
                </c:pt>
                <c:pt idx="10370">
                  <c:v>2.8805555555555555</c:v>
                </c:pt>
                <c:pt idx="10371">
                  <c:v>2.8808333333333334</c:v>
                </c:pt>
                <c:pt idx="10372">
                  <c:v>2.8811111111111112</c:v>
                </c:pt>
                <c:pt idx="10373">
                  <c:v>2.881388888888889</c:v>
                </c:pt>
                <c:pt idx="10374">
                  <c:v>2.8816666666666668</c:v>
                </c:pt>
                <c:pt idx="10375">
                  <c:v>2.8819444444444446</c:v>
                </c:pt>
                <c:pt idx="10376">
                  <c:v>2.882222222222222</c:v>
                </c:pt>
                <c:pt idx="10377">
                  <c:v>2.8824999999999998</c:v>
                </c:pt>
                <c:pt idx="10378">
                  <c:v>2.8827777777777777</c:v>
                </c:pt>
                <c:pt idx="10379">
                  <c:v>2.8830555555555555</c:v>
                </c:pt>
                <c:pt idx="10380">
                  <c:v>2.8833333333333333</c:v>
                </c:pt>
                <c:pt idx="10381">
                  <c:v>2.8836111111111111</c:v>
                </c:pt>
                <c:pt idx="10382">
                  <c:v>2.8838888888888889</c:v>
                </c:pt>
                <c:pt idx="10383">
                  <c:v>2.8841666666666668</c:v>
                </c:pt>
                <c:pt idx="10384">
                  <c:v>2.8844444444444446</c:v>
                </c:pt>
                <c:pt idx="10385">
                  <c:v>2.8847222222222224</c:v>
                </c:pt>
                <c:pt idx="10386">
                  <c:v>2.8849999999999998</c:v>
                </c:pt>
                <c:pt idx="10387">
                  <c:v>2.8852777777777776</c:v>
                </c:pt>
                <c:pt idx="10388">
                  <c:v>2.8855555555555554</c:v>
                </c:pt>
                <c:pt idx="10389">
                  <c:v>2.8858333333333333</c:v>
                </c:pt>
                <c:pt idx="10390">
                  <c:v>2.8861111111111111</c:v>
                </c:pt>
                <c:pt idx="10391">
                  <c:v>2.8863888888888889</c:v>
                </c:pt>
                <c:pt idx="10392">
                  <c:v>2.8866666666666667</c:v>
                </c:pt>
                <c:pt idx="10393">
                  <c:v>2.8869444444444445</c:v>
                </c:pt>
                <c:pt idx="10394">
                  <c:v>2.8872222222222224</c:v>
                </c:pt>
                <c:pt idx="10395">
                  <c:v>2.8875000000000002</c:v>
                </c:pt>
                <c:pt idx="10396">
                  <c:v>2.887777777777778</c:v>
                </c:pt>
                <c:pt idx="10397">
                  <c:v>2.8880555555555554</c:v>
                </c:pt>
                <c:pt idx="10398">
                  <c:v>2.8883333333333332</c:v>
                </c:pt>
                <c:pt idx="10399">
                  <c:v>2.888611111111111</c:v>
                </c:pt>
                <c:pt idx="10400">
                  <c:v>2.8888888888888888</c:v>
                </c:pt>
                <c:pt idx="10401">
                  <c:v>2.8891666666666667</c:v>
                </c:pt>
                <c:pt idx="10402">
                  <c:v>2.8894444444444445</c:v>
                </c:pt>
                <c:pt idx="10403">
                  <c:v>2.8897222222222223</c:v>
                </c:pt>
                <c:pt idx="10404">
                  <c:v>2.89</c:v>
                </c:pt>
                <c:pt idx="10405">
                  <c:v>2.8902777777777779</c:v>
                </c:pt>
                <c:pt idx="10406">
                  <c:v>2.8905555555555558</c:v>
                </c:pt>
                <c:pt idx="10407">
                  <c:v>2.8908333333333331</c:v>
                </c:pt>
                <c:pt idx="10408">
                  <c:v>2.891111111111111</c:v>
                </c:pt>
                <c:pt idx="10409">
                  <c:v>2.8913888888888888</c:v>
                </c:pt>
                <c:pt idx="10410">
                  <c:v>2.8916666666666666</c:v>
                </c:pt>
                <c:pt idx="10411">
                  <c:v>2.8919444444444444</c:v>
                </c:pt>
                <c:pt idx="10412">
                  <c:v>2.8922222222222222</c:v>
                </c:pt>
                <c:pt idx="10413">
                  <c:v>2.8925000000000001</c:v>
                </c:pt>
                <c:pt idx="10414">
                  <c:v>2.8927777777777779</c:v>
                </c:pt>
                <c:pt idx="10415">
                  <c:v>2.8930555555555557</c:v>
                </c:pt>
                <c:pt idx="10416">
                  <c:v>2.8933333333333335</c:v>
                </c:pt>
                <c:pt idx="10417">
                  <c:v>2.8936111111111109</c:v>
                </c:pt>
                <c:pt idx="10418">
                  <c:v>2.8938888888888887</c:v>
                </c:pt>
                <c:pt idx="10419">
                  <c:v>2.8941666666666666</c:v>
                </c:pt>
                <c:pt idx="10420">
                  <c:v>2.8944444444444444</c:v>
                </c:pt>
                <c:pt idx="10421">
                  <c:v>2.8947222222222222</c:v>
                </c:pt>
                <c:pt idx="10422">
                  <c:v>2.895</c:v>
                </c:pt>
                <c:pt idx="10423">
                  <c:v>2.8952777777777778</c:v>
                </c:pt>
                <c:pt idx="10424">
                  <c:v>2.8955555555555557</c:v>
                </c:pt>
                <c:pt idx="10425">
                  <c:v>2.8958333333333335</c:v>
                </c:pt>
                <c:pt idx="10426">
                  <c:v>2.8961111111111113</c:v>
                </c:pt>
                <c:pt idx="10427">
                  <c:v>2.8963888888888887</c:v>
                </c:pt>
                <c:pt idx="10428">
                  <c:v>2.8966666666666665</c:v>
                </c:pt>
                <c:pt idx="10429">
                  <c:v>2.8969444444444443</c:v>
                </c:pt>
                <c:pt idx="10430">
                  <c:v>2.8972222222222221</c:v>
                </c:pt>
                <c:pt idx="10431">
                  <c:v>2.8975</c:v>
                </c:pt>
                <c:pt idx="10432">
                  <c:v>2.8977777777777778</c:v>
                </c:pt>
                <c:pt idx="10433">
                  <c:v>2.8980555555555556</c:v>
                </c:pt>
                <c:pt idx="10434">
                  <c:v>2.8983333333333334</c:v>
                </c:pt>
                <c:pt idx="10435">
                  <c:v>2.8986111111111112</c:v>
                </c:pt>
                <c:pt idx="10436">
                  <c:v>2.8988888888888891</c:v>
                </c:pt>
                <c:pt idx="10437">
                  <c:v>2.8991666666666664</c:v>
                </c:pt>
                <c:pt idx="10438">
                  <c:v>2.8994444444444443</c:v>
                </c:pt>
                <c:pt idx="10439">
                  <c:v>2.8997222222222221</c:v>
                </c:pt>
                <c:pt idx="10440">
                  <c:v>2.9</c:v>
                </c:pt>
                <c:pt idx="10441">
                  <c:v>2.9002777777777777</c:v>
                </c:pt>
                <c:pt idx="10442">
                  <c:v>2.9005555555555556</c:v>
                </c:pt>
                <c:pt idx="10443">
                  <c:v>2.9008333333333334</c:v>
                </c:pt>
                <c:pt idx="10444">
                  <c:v>2.9011111111111112</c:v>
                </c:pt>
                <c:pt idx="10445">
                  <c:v>2.901388888888889</c:v>
                </c:pt>
                <c:pt idx="10446">
                  <c:v>2.9016666666666668</c:v>
                </c:pt>
                <c:pt idx="10447">
                  <c:v>2.9019444444444447</c:v>
                </c:pt>
                <c:pt idx="10448">
                  <c:v>2.902222222222222</c:v>
                </c:pt>
                <c:pt idx="10449">
                  <c:v>2.9024999999999999</c:v>
                </c:pt>
                <c:pt idx="10450">
                  <c:v>2.9027777777777777</c:v>
                </c:pt>
                <c:pt idx="10451">
                  <c:v>2.9030555555555555</c:v>
                </c:pt>
                <c:pt idx="10452">
                  <c:v>2.9033333333333333</c:v>
                </c:pt>
                <c:pt idx="10453">
                  <c:v>2.9036111111111111</c:v>
                </c:pt>
                <c:pt idx="10454">
                  <c:v>2.903888888888889</c:v>
                </c:pt>
                <c:pt idx="10455">
                  <c:v>2.9041666666666668</c:v>
                </c:pt>
                <c:pt idx="10456">
                  <c:v>2.9044444444444446</c:v>
                </c:pt>
                <c:pt idx="10457">
                  <c:v>2.9047222222222224</c:v>
                </c:pt>
                <c:pt idx="10458">
                  <c:v>2.9049999999999998</c:v>
                </c:pt>
                <c:pt idx="10459">
                  <c:v>2.9052777777777776</c:v>
                </c:pt>
                <c:pt idx="10460">
                  <c:v>2.9055555555555554</c:v>
                </c:pt>
                <c:pt idx="10461">
                  <c:v>2.9058333333333333</c:v>
                </c:pt>
                <c:pt idx="10462">
                  <c:v>2.9061111111111111</c:v>
                </c:pt>
                <c:pt idx="10463">
                  <c:v>2.9063888888888889</c:v>
                </c:pt>
                <c:pt idx="10464">
                  <c:v>2.9066666666666667</c:v>
                </c:pt>
                <c:pt idx="10465">
                  <c:v>2.9069444444444446</c:v>
                </c:pt>
                <c:pt idx="10466">
                  <c:v>2.9072222222222224</c:v>
                </c:pt>
                <c:pt idx="10467">
                  <c:v>2.9075000000000002</c:v>
                </c:pt>
                <c:pt idx="10468">
                  <c:v>2.9077777777777776</c:v>
                </c:pt>
                <c:pt idx="10469">
                  <c:v>2.9080555555555554</c:v>
                </c:pt>
                <c:pt idx="10470">
                  <c:v>2.9083333333333332</c:v>
                </c:pt>
                <c:pt idx="10471">
                  <c:v>2.908611111111111</c:v>
                </c:pt>
                <c:pt idx="10472">
                  <c:v>2.9088888888888889</c:v>
                </c:pt>
                <c:pt idx="10473">
                  <c:v>2.9091666666666667</c:v>
                </c:pt>
                <c:pt idx="10474">
                  <c:v>2.9094444444444445</c:v>
                </c:pt>
                <c:pt idx="10475">
                  <c:v>2.9097222222222223</c:v>
                </c:pt>
                <c:pt idx="10476">
                  <c:v>2.91</c:v>
                </c:pt>
                <c:pt idx="10477">
                  <c:v>2.910277777777778</c:v>
                </c:pt>
                <c:pt idx="10478">
                  <c:v>2.9105555555555553</c:v>
                </c:pt>
                <c:pt idx="10479">
                  <c:v>2.9108333333333332</c:v>
                </c:pt>
                <c:pt idx="10480">
                  <c:v>2.911111111111111</c:v>
                </c:pt>
                <c:pt idx="10481">
                  <c:v>2.9113888888888888</c:v>
                </c:pt>
                <c:pt idx="10482">
                  <c:v>2.9116666666666666</c:v>
                </c:pt>
                <c:pt idx="10483">
                  <c:v>2.9119444444444444</c:v>
                </c:pt>
                <c:pt idx="10484">
                  <c:v>2.9122222222222223</c:v>
                </c:pt>
                <c:pt idx="10485">
                  <c:v>2.9125000000000001</c:v>
                </c:pt>
                <c:pt idx="10486">
                  <c:v>2.9127777777777779</c:v>
                </c:pt>
                <c:pt idx="10487">
                  <c:v>2.9130555555555557</c:v>
                </c:pt>
                <c:pt idx="10488">
                  <c:v>2.9133333333333336</c:v>
                </c:pt>
                <c:pt idx="10489">
                  <c:v>2.9136111111111109</c:v>
                </c:pt>
                <c:pt idx="10490">
                  <c:v>2.9138888888888888</c:v>
                </c:pt>
                <c:pt idx="10491">
                  <c:v>2.9141666666666666</c:v>
                </c:pt>
                <c:pt idx="10492">
                  <c:v>2.9144444444444444</c:v>
                </c:pt>
                <c:pt idx="10493">
                  <c:v>2.9147222222222222</c:v>
                </c:pt>
                <c:pt idx="10494">
                  <c:v>2.915</c:v>
                </c:pt>
                <c:pt idx="10495">
                  <c:v>2.9152777777777779</c:v>
                </c:pt>
                <c:pt idx="10496">
                  <c:v>2.9155555555555557</c:v>
                </c:pt>
                <c:pt idx="10497">
                  <c:v>2.9158333333333335</c:v>
                </c:pt>
                <c:pt idx="10498">
                  <c:v>2.9161111111111113</c:v>
                </c:pt>
                <c:pt idx="10499">
                  <c:v>2.9163888888888887</c:v>
                </c:pt>
                <c:pt idx="10500">
                  <c:v>2.9166666666666665</c:v>
                </c:pt>
                <c:pt idx="10501">
                  <c:v>2.9169444444444443</c:v>
                </c:pt>
                <c:pt idx="10502">
                  <c:v>2.9172222222222222</c:v>
                </c:pt>
                <c:pt idx="10503">
                  <c:v>2.9175</c:v>
                </c:pt>
                <c:pt idx="10504">
                  <c:v>2.9177777777777778</c:v>
                </c:pt>
                <c:pt idx="10505">
                  <c:v>2.9180555555555556</c:v>
                </c:pt>
                <c:pt idx="10506">
                  <c:v>2.9183333333333334</c:v>
                </c:pt>
                <c:pt idx="10507">
                  <c:v>2.9186111111111113</c:v>
                </c:pt>
                <c:pt idx="10508">
                  <c:v>2.9188888888888891</c:v>
                </c:pt>
                <c:pt idx="10509">
                  <c:v>2.9191666666666665</c:v>
                </c:pt>
                <c:pt idx="10510">
                  <c:v>2.9194444444444443</c:v>
                </c:pt>
                <c:pt idx="10511">
                  <c:v>2.9197222222222221</c:v>
                </c:pt>
                <c:pt idx="10512">
                  <c:v>2.92</c:v>
                </c:pt>
                <c:pt idx="10513">
                  <c:v>2.9202777777777778</c:v>
                </c:pt>
                <c:pt idx="10514">
                  <c:v>2.9205555555555556</c:v>
                </c:pt>
                <c:pt idx="10515">
                  <c:v>2.9208333333333334</c:v>
                </c:pt>
                <c:pt idx="10516">
                  <c:v>2.9211111111111112</c:v>
                </c:pt>
                <c:pt idx="10517">
                  <c:v>2.921388888888889</c:v>
                </c:pt>
                <c:pt idx="10518">
                  <c:v>2.9216666666666669</c:v>
                </c:pt>
                <c:pt idx="10519">
                  <c:v>2.9219444444444442</c:v>
                </c:pt>
                <c:pt idx="10520">
                  <c:v>2.9222222222222221</c:v>
                </c:pt>
                <c:pt idx="10521">
                  <c:v>2.9224999999999999</c:v>
                </c:pt>
                <c:pt idx="10522">
                  <c:v>2.9227777777777777</c:v>
                </c:pt>
                <c:pt idx="10523">
                  <c:v>2.9230555555555555</c:v>
                </c:pt>
                <c:pt idx="10524">
                  <c:v>2.9233333333333333</c:v>
                </c:pt>
                <c:pt idx="10525">
                  <c:v>2.9236111111111112</c:v>
                </c:pt>
                <c:pt idx="10526">
                  <c:v>2.923888888888889</c:v>
                </c:pt>
                <c:pt idx="10527">
                  <c:v>2.9241666666666668</c:v>
                </c:pt>
                <c:pt idx="10528">
                  <c:v>2.9244444444444446</c:v>
                </c:pt>
                <c:pt idx="10529">
                  <c:v>2.924722222222222</c:v>
                </c:pt>
                <c:pt idx="10530">
                  <c:v>2.9249999999999998</c:v>
                </c:pt>
                <c:pt idx="10531">
                  <c:v>2.9252777777777776</c:v>
                </c:pt>
                <c:pt idx="10532">
                  <c:v>2.9255555555555555</c:v>
                </c:pt>
                <c:pt idx="10533">
                  <c:v>2.9258333333333333</c:v>
                </c:pt>
                <c:pt idx="10534">
                  <c:v>2.9261111111111111</c:v>
                </c:pt>
                <c:pt idx="10535">
                  <c:v>2.9263888888888889</c:v>
                </c:pt>
                <c:pt idx="10536">
                  <c:v>2.9266666666666667</c:v>
                </c:pt>
                <c:pt idx="10537">
                  <c:v>2.9269444444444446</c:v>
                </c:pt>
                <c:pt idx="10538">
                  <c:v>2.9272222222222224</c:v>
                </c:pt>
                <c:pt idx="10539">
                  <c:v>2.9275000000000002</c:v>
                </c:pt>
                <c:pt idx="10540">
                  <c:v>2.9277777777777776</c:v>
                </c:pt>
                <c:pt idx="10541">
                  <c:v>2.9280555555555554</c:v>
                </c:pt>
                <c:pt idx="10542">
                  <c:v>2.9283333333333332</c:v>
                </c:pt>
                <c:pt idx="10543">
                  <c:v>2.9286111111111111</c:v>
                </c:pt>
                <c:pt idx="10544">
                  <c:v>2.9288888888888889</c:v>
                </c:pt>
                <c:pt idx="10545">
                  <c:v>2.9291666666666667</c:v>
                </c:pt>
                <c:pt idx="10546">
                  <c:v>2.9294444444444445</c:v>
                </c:pt>
                <c:pt idx="10547">
                  <c:v>2.9297222222222223</c:v>
                </c:pt>
                <c:pt idx="10548">
                  <c:v>2.93</c:v>
                </c:pt>
                <c:pt idx="10549">
                  <c:v>2.930277777777778</c:v>
                </c:pt>
                <c:pt idx="10550">
                  <c:v>2.9305555555555554</c:v>
                </c:pt>
                <c:pt idx="10551">
                  <c:v>2.9308333333333332</c:v>
                </c:pt>
                <c:pt idx="10552">
                  <c:v>2.931111111111111</c:v>
                </c:pt>
                <c:pt idx="10553">
                  <c:v>2.9313888888888888</c:v>
                </c:pt>
                <c:pt idx="10554">
                  <c:v>2.9316666666666666</c:v>
                </c:pt>
                <c:pt idx="10555">
                  <c:v>2.9319444444444445</c:v>
                </c:pt>
                <c:pt idx="10556">
                  <c:v>2.9322222222222223</c:v>
                </c:pt>
                <c:pt idx="10557">
                  <c:v>2.9325000000000001</c:v>
                </c:pt>
                <c:pt idx="10558">
                  <c:v>2.9327777777777779</c:v>
                </c:pt>
                <c:pt idx="10559">
                  <c:v>2.9330555555555557</c:v>
                </c:pt>
                <c:pt idx="10560">
                  <c:v>2.9333333333333331</c:v>
                </c:pt>
                <c:pt idx="10561">
                  <c:v>2.9336111111111109</c:v>
                </c:pt>
                <c:pt idx="10562">
                  <c:v>2.9338888888888888</c:v>
                </c:pt>
                <c:pt idx="10563">
                  <c:v>2.9341666666666666</c:v>
                </c:pt>
                <c:pt idx="10564">
                  <c:v>2.9344444444444444</c:v>
                </c:pt>
                <c:pt idx="10565">
                  <c:v>2.9347222222222222</c:v>
                </c:pt>
                <c:pt idx="10566">
                  <c:v>2.9350000000000001</c:v>
                </c:pt>
                <c:pt idx="10567">
                  <c:v>2.9352777777777779</c:v>
                </c:pt>
                <c:pt idx="10568">
                  <c:v>2.9355555555555557</c:v>
                </c:pt>
                <c:pt idx="10569">
                  <c:v>2.9358333333333335</c:v>
                </c:pt>
                <c:pt idx="10570">
                  <c:v>2.9361111111111109</c:v>
                </c:pt>
                <c:pt idx="10571">
                  <c:v>2.9363888888888887</c:v>
                </c:pt>
                <c:pt idx="10572">
                  <c:v>2.9366666666666665</c:v>
                </c:pt>
                <c:pt idx="10573">
                  <c:v>2.9369444444444444</c:v>
                </c:pt>
                <c:pt idx="10574">
                  <c:v>2.9372222222222222</c:v>
                </c:pt>
                <c:pt idx="10575">
                  <c:v>2.9375</c:v>
                </c:pt>
                <c:pt idx="10576">
                  <c:v>2.9377777777777778</c:v>
                </c:pt>
                <c:pt idx="10577">
                  <c:v>2.9380555555555556</c:v>
                </c:pt>
                <c:pt idx="10578">
                  <c:v>2.9383333333333335</c:v>
                </c:pt>
                <c:pt idx="10579">
                  <c:v>2.9386111111111113</c:v>
                </c:pt>
                <c:pt idx="10580">
                  <c:v>2.9388888888888891</c:v>
                </c:pt>
                <c:pt idx="10581">
                  <c:v>2.9391666666666665</c:v>
                </c:pt>
                <c:pt idx="10582">
                  <c:v>2.9394444444444443</c:v>
                </c:pt>
                <c:pt idx="10583">
                  <c:v>2.9397222222222221</c:v>
                </c:pt>
                <c:pt idx="10584">
                  <c:v>2.94</c:v>
                </c:pt>
                <c:pt idx="10585">
                  <c:v>2.9402777777777778</c:v>
                </c:pt>
                <c:pt idx="10586">
                  <c:v>2.9405555555555556</c:v>
                </c:pt>
                <c:pt idx="10587">
                  <c:v>2.9408333333333334</c:v>
                </c:pt>
                <c:pt idx="10588">
                  <c:v>2.9411111111111112</c:v>
                </c:pt>
                <c:pt idx="10589">
                  <c:v>2.9413888888888891</c:v>
                </c:pt>
                <c:pt idx="10590">
                  <c:v>2.9416666666666669</c:v>
                </c:pt>
                <c:pt idx="10591">
                  <c:v>2.9419444444444443</c:v>
                </c:pt>
                <c:pt idx="10592">
                  <c:v>2.9422222222222221</c:v>
                </c:pt>
                <c:pt idx="10593">
                  <c:v>2.9424999999999999</c:v>
                </c:pt>
                <c:pt idx="10594">
                  <c:v>2.9427777777777777</c:v>
                </c:pt>
                <c:pt idx="10595">
                  <c:v>2.9430555555555555</c:v>
                </c:pt>
                <c:pt idx="10596">
                  <c:v>2.9433333333333334</c:v>
                </c:pt>
                <c:pt idx="10597">
                  <c:v>2.9436111111111112</c:v>
                </c:pt>
                <c:pt idx="10598">
                  <c:v>2.943888888888889</c:v>
                </c:pt>
                <c:pt idx="10599">
                  <c:v>2.9441666666666668</c:v>
                </c:pt>
                <c:pt idx="10600">
                  <c:v>2.9444444444444446</c:v>
                </c:pt>
                <c:pt idx="10601">
                  <c:v>2.944722222222222</c:v>
                </c:pt>
                <c:pt idx="10602">
                  <c:v>2.9449999999999998</c:v>
                </c:pt>
                <c:pt idx="10603">
                  <c:v>2.9452777777777777</c:v>
                </c:pt>
                <c:pt idx="10604">
                  <c:v>2.9455555555555555</c:v>
                </c:pt>
                <c:pt idx="10605">
                  <c:v>2.9458333333333333</c:v>
                </c:pt>
                <c:pt idx="10606">
                  <c:v>2.9461111111111111</c:v>
                </c:pt>
                <c:pt idx="10607">
                  <c:v>2.9463888888888889</c:v>
                </c:pt>
                <c:pt idx="10608">
                  <c:v>2.9466666666666668</c:v>
                </c:pt>
                <c:pt idx="10609">
                  <c:v>2.9469444444444446</c:v>
                </c:pt>
                <c:pt idx="10610">
                  <c:v>2.9472222222222224</c:v>
                </c:pt>
                <c:pt idx="10611">
                  <c:v>2.9474999999999998</c:v>
                </c:pt>
                <c:pt idx="10612">
                  <c:v>2.9477777777777776</c:v>
                </c:pt>
                <c:pt idx="10613">
                  <c:v>2.9480555555555554</c:v>
                </c:pt>
                <c:pt idx="10614">
                  <c:v>2.9483333333333333</c:v>
                </c:pt>
                <c:pt idx="10615">
                  <c:v>2.9486111111111111</c:v>
                </c:pt>
                <c:pt idx="10616">
                  <c:v>2.9488888888888889</c:v>
                </c:pt>
                <c:pt idx="10617">
                  <c:v>2.9491666666666667</c:v>
                </c:pt>
                <c:pt idx="10618">
                  <c:v>2.9494444444444445</c:v>
                </c:pt>
                <c:pt idx="10619">
                  <c:v>2.9497222222222224</c:v>
                </c:pt>
                <c:pt idx="10620">
                  <c:v>2.95</c:v>
                </c:pt>
                <c:pt idx="10621">
                  <c:v>2.950277777777778</c:v>
                </c:pt>
                <c:pt idx="10622">
                  <c:v>2.9505555555555554</c:v>
                </c:pt>
                <c:pt idx="10623">
                  <c:v>2.9508333333333332</c:v>
                </c:pt>
                <c:pt idx="10624">
                  <c:v>2.951111111111111</c:v>
                </c:pt>
                <c:pt idx="10625">
                  <c:v>2.9513888888888888</c:v>
                </c:pt>
                <c:pt idx="10626">
                  <c:v>2.9516666666666667</c:v>
                </c:pt>
                <c:pt idx="10627">
                  <c:v>2.9519444444444445</c:v>
                </c:pt>
                <c:pt idx="10628">
                  <c:v>2.9522222222222223</c:v>
                </c:pt>
                <c:pt idx="10629">
                  <c:v>2.9525000000000001</c:v>
                </c:pt>
                <c:pt idx="10630">
                  <c:v>2.9527777777777779</c:v>
                </c:pt>
                <c:pt idx="10631">
                  <c:v>2.9530555555555558</c:v>
                </c:pt>
                <c:pt idx="10632">
                  <c:v>2.9533333333333331</c:v>
                </c:pt>
                <c:pt idx="10633">
                  <c:v>2.953611111111111</c:v>
                </c:pt>
                <c:pt idx="10634">
                  <c:v>2.9538888888888888</c:v>
                </c:pt>
                <c:pt idx="10635">
                  <c:v>2.9541666666666666</c:v>
                </c:pt>
                <c:pt idx="10636">
                  <c:v>2.9544444444444444</c:v>
                </c:pt>
                <c:pt idx="10637">
                  <c:v>2.9547222222222222</c:v>
                </c:pt>
                <c:pt idx="10638">
                  <c:v>2.9550000000000001</c:v>
                </c:pt>
                <c:pt idx="10639">
                  <c:v>2.9552777777777779</c:v>
                </c:pt>
                <c:pt idx="10640">
                  <c:v>2.9555555555555557</c:v>
                </c:pt>
                <c:pt idx="10641">
                  <c:v>2.9558333333333335</c:v>
                </c:pt>
                <c:pt idx="10642">
                  <c:v>2.9561111111111109</c:v>
                </c:pt>
                <c:pt idx="10643">
                  <c:v>2.9563888888888887</c:v>
                </c:pt>
                <c:pt idx="10644">
                  <c:v>2.9566666666666666</c:v>
                </c:pt>
                <c:pt idx="10645">
                  <c:v>2.9569444444444444</c:v>
                </c:pt>
                <c:pt idx="10646">
                  <c:v>2.9572222222222222</c:v>
                </c:pt>
                <c:pt idx="10647">
                  <c:v>2.9575</c:v>
                </c:pt>
                <c:pt idx="10648">
                  <c:v>2.9577777777777778</c:v>
                </c:pt>
                <c:pt idx="10649">
                  <c:v>2.9580555555555557</c:v>
                </c:pt>
                <c:pt idx="10650">
                  <c:v>2.9583333333333335</c:v>
                </c:pt>
                <c:pt idx="10651">
                  <c:v>2.9586111111111113</c:v>
                </c:pt>
                <c:pt idx="10652">
                  <c:v>2.9588888888888887</c:v>
                </c:pt>
                <c:pt idx="10653">
                  <c:v>2.9591666666666665</c:v>
                </c:pt>
                <c:pt idx="10654">
                  <c:v>2.9594444444444443</c:v>
                </c:pt>
                <c:pt idx="10655">
                  <c:v>2.9597222222222221</c:v>
                </c:pt>
                <c:pt idx="10656">
                  <c:v>2.96</c:v>
                </c:pt>
                <c:pt idx="10657">
                  <c:v>2.9602777777777778</c:v>
                </c:pt>
                <c:pt idx="10658">
                  <c:v>2.9605555555555556</c:v>
                </c:pt>
                <c:pt idx="10659">
                  <c:v>2.9608333333333334</c:v>
                </c:pt>
                <c:pt idx="10660">
                  <c:v>2.9611111111111112</c:v>
                </c:pt>
                <c:pt idx="10661">
                  <c:v>2.9613888888888891</c:v>
                </c:pt>
                <c:pt idx="10662">
                  <c:v>2.9616666666666664</c:v>
                </c:pt>
                <c:pt idx="10663">
                  <c:v>2.9619444444444443</c:v>
                </c:pt>
                <c:pt idx="10664">
                  <c:v>2.9622222222222221</c:v>
                </c:pt>
                <c:pt idx="10665">
                  <c:v>2.9624999999999999</c:v>
                </c:pt>
                <c:pt idx="10666">
                  <c:v>2.9627777777777777</c:v>
                </c:pt>
                <c:pt idx="10667">
                  <c:v>2.9630555555555556</c:v>
                </c:pt>
                <c:pt idx="10668">
                  <c:v>2.9633333333333334</c:v>
                </c:pt>
                <c:pt idx="10669">
                  <c:v>2.9636111111111112</c:v>
                </c:pt>
                <c:pt idx="10670">
                  <c:v>2.963888888888889</c:v>
                </c:pt>
                <c:pt idx="10671">
                  <c:v>2.9641666666666668</c:v>
                </c:pt>
                <c:pt idx="10672">
                  <c:v>2.9644444444444447</c:v>
                </c:pt>
                <c:pt idx="10673">
                  <c:v>2.964722222222222</c:v>
                </c:pt>
                <c:pt idx="10674">
                  <c:v>2.9649999999999999</c:v>
                </c:pt>
                <c:pt idx="10675">
                  <c:v>2.9652777777777777</c:v>
                </c:pt>
                <c:pt idx="10676">
                  <c:v>2.9655555555555555</c:v>
                </c:pt>
                <c:pt idx="10677">
                  <c:v>2.9658333333333333</c:v>
                </c:pt>
                <c:pt idx="10678">
                  <c:v>2.9661111111111111</c:v>
                </c:pt>
                <c:pt idx="10679">
                  <c:v>2.966388888888889</c:v>
                </c:pt>
                <c:pt idx="10680">
                  <c:v>2.9666666666666668</c:v>
                </c:pt>
                <c:pt idx="10681">
                  <c:v>2.9669444444444446</c:v>
                </c:pt>
                <c:pt idx="10682">
                  <c:v>2.9672222222222224</c:v>
                </c:pt>
                <c:pt idx="10683">
                  <c:v>2.9674999999999998</c:v>
                </c:pt>
                <c:pt idx="10684">
                  <c:v>2.9677777777777776</c:v>
                </c:pt>
                <c:pt idx="10685">
                  <c:v>2.9680555555555554</c:v>
                </c:pt>
                <c:pt idx="10686">
                  <c:v>2.9683333333333333</c:v>
                </c:pt>
                <c:pt idx="10687">
                  <c:v>2.9686111111111111</c:v>
                </c:pt>
                <c:pt idx="10688">
                  <c:v>2.9688888888888889</c:v>
                </c:pt>
                <c:pt idx="10689">
                  <c:v>2.9691666666666667</c:v>
                </c:pt>
                <c:pt idx="10690">
                  <c:v>2.9694444444444446</c:v>
                </c:pt>
                <c:pt idx="10691">
                  <c:v>2.9697222222222224</c:v>
                </c:pt>
                <c:pt idx="10692">
                  <c:v>2.97</c:v>
                </c:pt>
                <c:pt idx="10693">
                  <c:v>2.9702777777777776</c:v>
                </c:pt>
                <c:pt idx="10694">
                  <c:v>2.9705555555555554</c:v>
                </c:pt>
                <c:pt idx="10695">
                  <c:v>2.9708333333333332</c:v>
                </c:pt>
                <c:pt idx="10696">
                  <c:v>2.971111111111111</c:v>
                </c:pt>
                <c:pt idx="10697">
                  <c:v>2.9713888888888889</c:v>
                </c:pt>
                <c:pt idx="10698">
                  <c:v>2.9716666666666667</c:v>
                </c:pt>
                <c:pt idx="10699">
                  <c:v>2.9719444444444445</c:v>
                </c:pt>
                <c:pt idx="10700">
                  <c:v>2.9722222222222223</c:v>
                </c:pt>
                <c:pt idx="10701">
                  <c:v>2.9725000000000001</c:v>
                </c:pt>
                <c:pt idx="10702">
                  <c:v>2.972777777777778</c:v>
                </c:pt>
                <c:pt idx="10703">
                  <c:v>2.9730555555555553</c:v>
                </c:pt>
                <c:pt idx="10704">
                  <c:v>2.9733333333333332</c:v>
                </c:pt>
                <c:pt idx="10705">
                  <c:v>2.973611111111111</c:v>
                </c:pt>
                <c:pt idx="10706">
                  <c:v>2.9738888888888888</c:v>
                </c:pt>
                <c:pt idx="10707">
                  <c:v>2.9741666666666666</c:v>
                </c:pt>
                <c:pt idx="10708">
                  <c:v>2.9744444444444444</c:v>
                </c:pt>
                <c:pt idx="10709">
                  <c:v>2.9747222222222223</c:v>
                </c:pt>
                <c:pt idx="10710">
                  <c:v>2.9750000000000001</c:v>
                </c:pt>
                <c:pt idx="10711">
                  <c:v>2.9752777777777779</c:v>
                </c:pt>
                <c:pt idx="10712">
                  <c:v>2.9755555555555557</c:v>
                </c:pt>
                <c:pt idx="10713">
                  <c:v>2.9758333333333336</c:v>
                </c:pt>
                <c:pt idx="10714">
                  <c:v>2.9761111111111109</c:v>
                </c:pt>
                <c:pt idx="10715">
                  <c:v>2.9763888888888888</c:v>
                </c:pt>
                <c:pt idx="10716">
                  <c:v>2.9766666666666666</c:v>
                </c:pt>
                <c:pt idx="10717">
                  <c:v>2.9769444444444444</c:v>
                </c:pt>
                <c:pt idx="10718">
                  <c:v>2.9772222222222222</c:v>
                </c:pt>
                <c:pt idx="10719">
                  <c:v>2.9775</c:v>
                </c:pt>
                <c:pt idx="10720">
                  <c:v>2.9777777777777779</c:v>
                </c:pt>
                <c:pt idx="10721">
                  <c:v>2.9780555555555557</c:v>
                </c:pt>
                <c:pt idx="10722">
                  <c:v>2.9783333333333335</c:v>
                </c:pt>
                <c:pt idx="10723">
                  <c:v>2.9786111111111113</c:v>
                </c:pt>
                <c:pt idx="10724">
                  <c:v>2.9788888888888887</c:v>
                </c:pt>
                <c:pt idx="10725">
                  <c:v>2.9791666666666665</c:v>
                </c:pt>
                <c:pt idx="10726">
                  <c:v>2.9794444444444443</c:v>
                </c:pt>
                <c:pt idx="10727">
                  <c:v>2.9797222222222222</c:v>
                </c:pt>
                <c:pt idx="10728">
                  <c:v>2.98</c:v>
                </c:pt>
                <c:pt idx="10729">
                  <c:v>2.9802777777777778</c:v>
                </c:pt>
                <c:pt idx="10730">
                  <c:v>2.9805555555555556</c:v>
                </c:pt>
                <c:pt idx="10731">
                  <c:v>2.9808333333333334</c:v>
                </c:pt>
                <c:pt idx="10732">
                  <c:v>2.9811111111111113</c:v>
                </c:pt>
                <c:pt idx="10733">
                  <c:v>2.9813888888888891</c:v>
                </c:pt>
                <c:pt idx="10734">
                  <c:v>2.9816666666666665</c:v>
                </c:pt>
                <c:pt idx="10735">
                  <c:v>2.9819444444444443</c:v>
                </c:pt>
                <c:pt idx="10736">
                  <c:v>2.9822222222222221</c:v>
                </c:pt>
                <c:pt idx="10737">
                  <c:v>2.9824999999999999</c:v>
                </c:pt>
                <c:pt idx="10738">
                  <c:v>2.9827777777777778</c:v>
                </c:pt>
                <c:pt idx="10739">
                  <c:v>2.9830555555555556</c:v>
                </c:pt>
                <c:pt idx="10740">
                  <c:v>2.9833333333333334</c:v>
                </c:pt>
                <c:pt idx="10741">
                  <c:v>2.9836111111111112</c:v>
                </c:pt>
                <c:pt idx="10742">
                  <c:v>2.983888888888889</c:v>
                </c:pt>
                <c:pt idx="10743">
                  <c:v>2.9841666666666669</c:v>
                </c:pt>
                <c:pt idx="10744">
                  <c:v>2.9844444444444442</c:v>
                </c:pt>
                <c:pt idx="10745">
                  <c:v>2.9847222222222221</c:v>
                </c:pt>
                <c:pt idx="10746">
                  <c:v>2.9849999999999999</c:v>
                </c:pt>
                <c:pt idx="10747">
                  <c:v>2.9852777777777777</c:v>
                </c:pt>
                <c:pt idx="10748">
                  <c:v>2.9855555555555555</c:v>
                </c:pt>
                <c:pt idx="10749">
                  <c:v>2.9858333333333333</c:v>
                </c:pt>
                <c:pt idx="10750">
                  <c:v>2.9861111111111112</c:v>
                </c:pt>
                <c:pt idx="10751">
                  <c:v>2.986388888888889</c:v>
                </c:pt>
                <c:pt idx="10752">
                  <c:v>2.9866666666666668</c:v>
                </c:pt>
                <c:pt idx="10753">
                  <c:v>2.9869444444444446</c:v>
                </c:pt>
                <c:pt idx="10754">
                  <c:v>2.987222222222222</c:v>
                </c:pt>
                <c:pt idx="10755">
                  <c:v>2.9874999999999998</c:v>
                </c:pt>
                <c:pt idx="10756">
                  <c:v>2.9877777777777776</c:v>
                </c:pt>
                <c:pt idx="10757">
                  <c:v>2.9880555555555555</c:v>
                </c:pt>
                <c:pt idx="10758">
                  <c:v>2.9883333333333333</c:v>
                </c:pt>
                <c:pt idx="10759">
                  <c:v>2.9886111111111111</c:v>
                </c:pt>
                <c:pt idx="10760">
                  <c:v>2.9888888888888889</c:v>
                </c:pt>
                <c:pt idx="10761">
                  <c:v>2.9891666666666667</c:v>
                </c:pt>
                <c:pt idx="10762">
                  <c:v>2.9894444444444446</c:v>
                </c:pt>
                <c:pt idx="10763">
                  <c:v>2.9897222222222224</c:v>
                </c:pt>
                <c:pt idx="10764">
                  <c:v>2.99</c:v>
                </c:pt>
                <c:pt idx="10765">
                  <c:v>2.9902777777777776</c:v>
                </c:pt>
                <c:pt idx="10766">
                  <c:v>2.9905555555555554</c:v>
                </c:pt>
                <c:pt idx="10767">
                  <c:v>2.9908333333333332</c:v>
                </c:pt>
                <c:pt idx="10768">
                  <c:v>2.9911111111111111</c:v>
                </c:pt>
                <c:pt idx="10769">
                  <c:v>2.9913888888888889</c:v>
                </c:pt>
                <c:pt idx="10770">
                  <c:v>2.9916666666666667</c:v>
                </c:pt>
                <c:pt idx="10771">
                  <c:v>2.9919444444444445</c:v>
                </c:pt>
                <c:pt idx="10772">
                  <c:v>2.9922222222222223</c:v>
                </c:pt>
                <c:pt idx="10773">
                  <c:v>2.9925000000000002</c:v>
                </c:pt>
                <c:pt idx="10774">
                  <c:v>2.992777777777778</c:v>
                </c:pt>
                <c:pt idx="10775">
                  <c:v>2.9930555555555554</c:v>
                </c:pt>
                <c:pt idx="10776">
                  <c:v>2.9933333333333332</c:v>
                </c:pt>
                <c:pt idx="10777">
                  <c:v>2.993611111111111</c:v>
                </c:pt>
                <c:pt idx="10778">
                  <c:v>2.9938888888888888</c:v>
                </c:pt>
                <c:pt idx="10779">
                  <c:v>2.9941666666666666</c:v>
                </c:pt>
                <c:pt idx="10780">
                  <c:v>2.9944444444444445</c:v>
                </c:pt>
                <c:pt idx="10781">
                  <c:v>2.9947222222222223</c:v>
                </c:pt>
                <c:pt idx="10782">
                  <c:v>2.9950000000000001</c:v>
                </c:pt>
                <c:pt idx="10783">
                  <c:v>2.9952777777777779</c:v>
                </c:pt>
                <c:pt idx="10784">
                  <c:v>2.9955555555555557</c:v>
                </c:pt>
                <c:pt idx="10785">
                  <c:v>2.9958333333333331</c:v>
                </c:pt>
                <c:pt idx="10786">
                  <c:v>2.9961111111111109</c:v>
                </c:pt>
                <c:pt idx="10787">
                  <c:v>2.9963888888888888</c:v>
                </c:pt>
                <c:pt idx="10788">
                  <c:v>2.9966666666666666</c:v>
                </c:pt>
                <c:pt idx="10789">
                  <c:v>2.9969444444444444</c:v>
                </c:pt>
                <c:pt idx="10790">
                  <c:v>2.9972222222222222</c:v>
                </c:pt>
                <c:pt idx="10791">
                  <c:v>2.9975000000000001</c:v>
                </c:pt>
                <c:pt idx="10792">
                  <c:v>2.9977777777777779</c:v>
                </c:pt>
                <c:pt idx="10793">
                  <c:v>2.9980555555555557</c:v>
                </c:pt>
                <c:pt idx="10794">
                  <c:v>2.9983333333333335</c:v>
                </c:pt>
                <c:pt idx="10795">
                  <c:v>2.9986111111111109</c:v>
                </c:pt>
                <c:pt idx="10796">
                  <c:v>2.9988888888888887</c:v>
                </c:pt>
                <c:pt idx="10797">
                  <c:v>2.9991666666666665</c:v>
                </c:pt>
                <c:pt idx="10798">
                  <c:v>2.9994444444444444</c:v>
                </c:pt>
                <c:pt idx="10799">
                  <c:v>2.9997222222222222</c:v>
                </c:pt>
                <c:pt idx="10800">
                  <c:v>3</c:v>
                </c:pt>
                <c:pt idx="10801">
                  <c:v>3.0002777777777778</c:v>
                </c:pt>
                <c:pt idx="10802">
                  <c:v>3.0005555555555556</c:v>
                </c:pt>
                <c:pt idx="10803">
                  <c:v>3.0008333333333335</c:v>
                </c:pt>
                <c:pt idx="10804">
                  <c:v>3.0011111111111113</c:v>
                </c:pt>
                <c:pt idx="10805">
                  <c:v>3.0013888888888891</c:v>
                </c:pt>
                <c:pt idx="10806">
                  <c:v>3.0016666666666665</c:v>
                </c:pt>
                <c:pt idx="10807">
                  <c:v>3.0019444444444443</c:v>
                </c:pt>
                <c:pt idx="10808">
                  <c:v>3.0022222222222221</c:v>
                </c:pt>
                <c:pt idx="10809">
                  <c:v>3.0024999999999999</c:v>
                </c:pt>
                <c:pt idx="10810">
                  <c:v>3.0027777777777778</c:v>
                </c:pt>
                <c:pt idx="10811">
                  <c:v>3.0030555555555556</c:v>
                </c:pt>
                <c:pt idx="10812">
                  <c:v>3.0033333333333334</c:v>
                </c:pt>
                <c:pt idx="10813">
                  <c:v>3.0036111111111112</c:v>
                </c:pt>
                <c:pt idx="10814">
                  <c:v>3.0038888888888891</c:v>
                </c:pt>
                <c:pt idx="10815">
                  <c:v>3.0041666666666669</c:v>
                </c:pt>
                <c:pt idx="10816">
                  <c:v>3.0044444444444443</c:v>
                </c:pt>
                <c:pt idx="10817">
                  <c:v>3.0047222222222221</c:v>
                </c:pt>
                <c:pt idx="10818">
                  <c:v>3.0049999999999999</c:v>
                </c:pt>
                <c:pt idx="10819">
                  <c:v>3.0052777777777777</c:v>
                </c:pt>
                <c:pt idx="10820">
                  <c:v>3.0055555555555555</c:v>
                </c:pt>
                <c:pt idx="10821">
                  <c:v>3.0058333333333334</c:v>
                </c:pt>
                <c:pt idx="10822">
                  <c:v>3.0061111111111112</c:v>
                </c:pt>
                <c:pt idx="10823">
                  <c:v>3.006388888888889</c:v>
                </c:pt>
                <c:pt idx="10824">
                  <c:v>3.0066666666666668</c:v>
                </c:pt>
                <c:pt idx="10825">
                  <c:v>3.0069444444444446</c:v>
                </c:pt>
                <c:pt idx="10826">
                  <c:v>3.007222222222222</c:v>
                </c:pt>
                <c:pt idx="10827">
                  <c:v>3.0074999999999998</c:v>
                </c:pt>
                <c:pt idx="10828">
                  <c:v>3.0077777777777777</c:v>
                </c:pt>
                <c:pt idx="10829">
                  <c:v>3.0080555555555555</c:v>
                </c:pt>
                <c:pt idx="10830">
                  <c:v>3.0083333333333333</c:v>
                </c:pt>
                <c:pt idx="10831">
                  <c:v>3.0086111111111111</c:v>
                </c:pt>
                <c:pt idx="10832">
                  <c:v>3.0088888888888889</c:v>
                </c:pt>
                <c:pt idx="10833">
                  <c:v>3.0091666666666668</c:v>
                </c:pt>
                <c:pt idx="10834">
                  <c:v>3.0094444444444446</c:v>
                </c:pt>
                <c:pt idx="10835">
                  <c:v>3.0097222222222224</c:v>
                </c:pt>
                <c:pt idx="10836">
                  <c:v>3.01</c:v>
                </c:pt>
                <c:pt idx="10837">
                  <c:v>3.0102777777777776</c:v>
                </c:pt>
                <c:pt idx="10838">
                  <c:v>3.0105555555555554</c:v>
                </c:pt>
                <c:pt idx="10839">
                  <c:v>3.0108333333333333</c:v>
                </c:pt>
                <c:pt idx="10840">
                  <c:v>3.0111111111111111</c:v>
                </c:pt>
                <c:pt idx="10841">
                  <c:v>3.0113888888888889</c:v>
                </c:pt>
                <c:pt idx="10842">
                  <c:v>3.0116666666666667</c:v>
                </c:pt>
                <c:pt idx="10843">
                  <c:v>3.0119444444444445</c:v>
                </c:pt>
                <c:pt idx="10844">
                  <c:v>3.0122222222222224</c:v>
                </c:pt>
                <c:pt idx="10845">
                  <c:v>3.0125000000000002</c:v>
                </c:pt>
                <c:pt idx="10846">
                  <c:v>3.012777777777778</c:v>
                </c:pt>
                <c:pt idx="10847">
                  <c:v>3.0130555555555554</c:v>
                </c:pt>
                <c:pt idx="10848">
                  <c:v>3.0133333333333332</c:v>
                </c:pt>
                <c:pt idx="10849">
                  <c:v>3.013611111111111</c:v>
                </c:pt>
                <c:pt idx="10850">
                  <c:v>3.0138888888888888</c:v>
                </c:pt>
                <c:pt idx="10851">
                  <c:v>3.0141666666666667</c:v>
                </c:pt>
                <c:pt idx="10852">
                  <c:v>3.0144444444444445</c:v>
                </c:pt>
                <c:pt idx="10853">
                  <c:v>3.0147222222222223</c:v>
                </c:pt>
                <c:pt idx="10854">
                  <c:v>3.0150000000000001</c:v>
                </c:pt>
                <c:pt idx="10855">
                  <c:v>3.0152777777777779</c:v>
                </c:pt>
                <c:pt idx="10856">
                  <c:v>3.0155555555555558</c:v>
                </c:pt>
                <c:pt idx="10857">
                  <c:v>3.0158333333333331</c:v>
                </c:pt>
                <c:pt idx="10858">
                  <c:v>3.016111111111111</c:v>
                </c:pt>
                <c:pt idx="10859">
                  <c:v>3.0163888888888888</c:v>
                </c:pt>
                <c:pt idx="10860">
                  <c:v>3.0166666666666666</c:v>
                </c:pt>
                <c:pt idx="10861">
                  <c:v>3.0169444444444444</c:v>
                </c:pt>
                <c:pt idx="10862">
                  <c:v>3.0172222222222222</c:v>
                </c:pt>
                <c:pt idx="10863">
                  <c:v>3.0175000000000001</c:v>
                </c:pt>
                <c:pt idx="10864">
                  <c:v>3.0177777777777779</c:v>
                </c:pt>
                <c:pt idx="10865">
                  <c:v>3.0180555555555557</c:v>
                </c:pt>
                <c:pt idx="10866">
                  <c:v>3.0183333333333335</c:v>
                </c:pt>
                <c:pt idx="10867">
                  <c:v>3.0186111111111109</c:v>
                </c:pt>
                <c:pt idx="10868">
                  <c:v>3.0188888888888887</c:v>
                </c:pt>
                <c:pt idx="10869">
                  <c:v>3.0191666666666666</c:v>
                </c:pt>
                <c:pt idx="10870">
                  <c:v>3.0194444444444444</c:v>
                </c:pt>
                <c:pt idx="10871">
                  <c:v>3.0197222222222222</c:v>
                </c:pt>
                <c:pt idx="10872">
                  <c:v>3.02</c:v>
                </c:pt>
                <c:pt idx="10873">
                  <c:v>3.0202777777777778</c:v>
                </c:pt>
                <c:pt idx="10874">
                  <c:v>3.0205555555555557</c:v>
                </c:pt>
                <c:pt idx="10875">
                  <c:v>3.0208333333333335</c:v>
                </c:pt>
                <c:pt idx="10876">
                  <c:v>3.0211111111111113</c:v>
                </c:pt>
                <c:pt idx="10877">
                  <c:v>3.0213888888888887</c:v>
                </c:pt>
                <c:pt idx="10878">
                  <c:v>3.0216666666666665</c:v>
                </c:pt>
                <c:pt idx="10879">
                  <c:v>3.0219444444444443</c:v>
                </c:pt>
                <c:pt idx="10880">
                  <c:v>3.0222222222222221</c:v>
                </c:pt>
                <c:pt idx="10881">
                  <c:v>3.0225</c:v>
                </c:pt>
                <c:pt idx="10882">
                  <c:v>3.0227777777777778</c:v>
                </c:pt>
                <c:pt idx="10883">
                  <c:v>3.0230555555555556</c:v>
                </c:pt>
                <c:pt idx="10884">
                  <c:v>3.0233333333333334</c:v>
                </c:pt>
                <c:pt idx="10885">
                  <c:v>3.0236111111111112</c:v>
                </c:pt>
                <c:pt idx="10886">
                  <c:v>3.0238888888888891</c:v>
                </c:pt>
                <c:pt idx="10887">
                  <c:v>3.0241666666666664</c:v>
                </c:pt>
                <c:pt idx="10888">
                  <c:v>3.0244444444444443</c:v>
                </c:pt>
                <c:pt idx="10889">
                  <c:v>3.0247222222222221</c:v>
                </c:pt>
                <c:pt idx="10890">
                  <c:v>3.0249999999999999</c:v>
                </c:pt>
                <c:pt idx="10891">
                  <c:v>3.0252777777777777</c:v>
                </c:pt>
                <c:pt idx="10892">
                  <c:v>3.0255555555555556</c:v>
                </c:pt>
                <c:pt idx="10893">
                  <c:v>3.0258333333333334</c:v>
                </c:pt>
                <c:pt idx="10894">
                  <c:v>3.0261111111111112</c:v>
                </c:pt>
                <c:pt idx="10895">
                  <c:v>3.026388888888889</c:v>
                </c:pt>
                <c:pt idx="10896">
                  <c:v>3.0266666666666668</c:v>
                </c:pt>
                <c:pt idx="10897">
                  <c:v>3.0269444444444447</c:v>
                </c:pt>
                <c:pt idx="10898">
                  <c:v>3.027222222222222</c:v>
                </c:pt>
                <c:pt idx="10899">
                  <c:v>3.0274999999999999</c:v>
                </c:pt>
                <c:pt idx="10900">
                  <c:v>3.0277777777777777</c:v>
                </c:pt>
                <c:pt idx="10901">
                  <c:v>3.0280555555555555</c:v>
                </c:pt>
                <c:pt idx="10902">
                  <c:v>3.0283333333333333</c:v>
                </c:pt>
                <c:pt idx="10903">
                  <c:v>3.0286111111111111</c:v>
                </c:pt>
                <c:pt idx="10904">
                  <c:v>3.028888888888889</c:v>
                </c:pt>
                <c:pt idx="10905">
                  <c:v>3.0291666666666668</c:v>
                </c:pt>
                <c:pt idx="10906">
                  <c:v>3.0294444444444446</c:v>
                </c:pt>
                <c:pt idx="10907">
                  <c:v>3.0297222222222224</c:v>
                </c:pt>
                <c:pt idx="10908">
                  <c:v>3.03</c:v>
                </c:pt>
                <c:pt idx="10909">
                  <c:v>3.0302777777777776</c:v>
                </c:pt>
                <c:pt idx="10910">
                  <c:v>3.0305555555555554</c:v>
                </c:pt>
                <c:pt idx="10911">
                  <c:v>3.0308333333333333</c:v>
                </c:pt>
                <c:pt idx="10912">
                  <c:v>3.0311111111111111</c:v>
                </c:pt>
                <c:pt idx="10913">
                  <c:v>3.0313888888888889</c:v>
                </c:pt>
                <c:pt idx="10914">
                  <c:v>3.0316666666666667</c:v>
                </c:pt>
                <c:pt idx="10915">
                  <c:v>3.0319444444444446</c:v>
                </c:pt>
                <c:pt idx="10916">
                  <c:v>3.0322222222222224</c:v>
                </c:pt>
                <c:pt idx="10917">
                  <c:v>3.0325000000000002</c:v>
                </c:pt>
                <c:pt idx="10918">
                  <c:v>3.0327777777777776</c:v>
                </c:pt>
                <c:pt idx="10919">
                  <c:v>3.0330555555555554</c:v>
                </c:pt>
                <c:pt idx="10920">
                  <c:v>3.0333333333333332</c:v>
                </c:pt>
                <c:pt idx="10921">
                  <c:v>3.033611111111111</c:v>
                </c:pt>
                <c:pt idx="10922">
                  <c:v>3.0338888888888889</c:v>
                </c:pt>
                <c:pt idx="10923">
                  <c:v>3.0341666666666667</c:v>
                </c:pt>
                <c:pt idx="10924">
                  <c:v>3.0344444444444445</c:v>
                </c:pt>
                <c:pt idx="10925">
                  <c:v>3.0347222222222223</c:v>
                </c:pt>
                <c:pt idx="10926">
                  <c:v>3.0350000000000001</c:v>
                </c:pt>
                <c:pt idx="10927">
                  <c:v>3.035277777777778</c:v>
                </c:pt>
                <c:pt idx="10928">
                  <c:v>3.0355555555555553</c:v>
                </c:pt>
                <c:pt idx="10929">
                  <c:v>3.0358333333333332</c:v>
                </c:pt>
                <c:pt idx="10930">
                  <c:v>3.036111111111111</c:v>
                </c:pt>
                <c:pt idx="10931">
                  <c:v>3.0363888888888888</c:v>
                </c:pt>
                <c:pt idx="10932">
                  <c:v>3.0366666666666666</c:v>
                </c:pt>
                <c:pt idx="10933">
                  <c:v>3.0369444444444444</c:v>
                </c:pt>
                <c:pt idx="10934">
                  <c:v>3.0372222222222223</c:v>
                </c:pt>
                <c:pt idx="10935">
                  <c:v>3.0375000000000001</c:v>
                </c:pt>
                <c:pt idx="10936">
                  <c:v>3.0377777777777779</c:v>
                </c:pt>
                <c:pt idx="10937">
                  <c:v>3.0380555555555557</c:v>
                </c:pt>
                <c:pt idx="10938">
                  <c:v>3.0383333333333336</c:v>
                </c:pt>
                <c:pt idx="10939">
                  <c:v>3.0386111111111109</c:v>
                </c:pt>
                <c:pt idx="10940">
                  <c:v>3.0388888888888888</c:v>
                </c:pt>
                <c:pt idx="10941">
                  <c:v>3.0391666666666666</c:v>
                </c:pt>
                <c:pt idx="10942">
                  <c:v>3.0394444444444444</c:v>
                </c:pt>
                <c:pt idx="10943">
                  <c:v>3.0397222222222222</c:v>
                </c:pt>
                <c:pt idx="10944">
                  <c:v>3.04</c:v>
                </c:pt>
                <c:pt idx="10945">
                  <c:v>3.0402777777777779</c:v>
                </c:pt>
                <c:pt idx="10946">
                  <c:v>3.0405555555555557</c:v>
                </c:pt>
                <c:pt idx="10947">
                  <c:v>3.0408333333333335</c:v>
                </c:pt>
                <c:pt idx="10948">
                  <c:v>3.0411111111111113</c:v>
                </c:pt>
                <c:pt idx="10949">
                  <c:v>3.0413888888888887</c:v>
                </c:pt>
                <c:pt idx="10950">
                  <c:v>3.0416666666666665</c:v>
                </c:pt>
                <c:pt idx="10951">
                  <c:v>3.0419444444444443</c:v>
                </c:pt>
                <c:pt idx="10952">
                  <c:v>3.0422222222222222</c:v>
                </c:pt>
                <c:pt idx="10953">
                  <c:v>3.0425</c:v>
                </c:pt>
                <c:pt idx="10954">
                  <c:v>3.0427777777777778</c:v>
                </c:pt>
                <c:pt idx="10955">
                  <c:v>3.0430555555555556</c:v>
                </c:pt>
                <c:pt idx="10956">
                  <c:v>3.0433333333333334</c:v>
                </c:pt>
                <c:pt idx="10957">
                  <c:v>3.0436111111111113</c:v>
                </c:pt>
                <c:pt idx="10958">
                  <c:v>3.0438888888888891</c:v>
                </c:pt>
                <c:pt idx="10959">
                  <c:v>3.0441666666666665</c:v>
                </c:pt>
                <c:pt idx="10960">
                  <c:v>3.0444444444444443</c:v>
                </c:pt>
                <c:pt idx="10961">
                  <c:v>3.0447222222222221</c:v>
                </c:pt>
                <c:pt idx="10962">
                  <c:v>3.0449999999999999</c:v>
                </c:pt>
                <c:pt idx="10963">
                  <c:v>3.0452777777777778</c:v>
                </c:pt>
                <c:pt idx="10964">
                  <c:v>3.0455555555555556</c:v>
                </c:pt>
                <c:pt idx="10965">
                  <c:v>3.0458333333333334</c:v>
                </c:pt>
                <c:pt idx="10966">
                  <c:v>3.0461111111111112</c:v>
                </c:pt>
                <c:pt idx="10967">
                  <c:v>3.046388888888889</c:v>
                </c:pt>
                <c:pt idx="10968">
                  <c:v>3.0466666666666669</c:v>
                </c:pt>
                <c:pt idx="10969">
                  <c:v>3.0469444444444442</c:v>
                </c:pt>
                <c:pt idx="10970">
                  <c:v>3.0472222222222221</c:v>
                </c:pt>
                <c:pt idx="10971">
                  <c:v>3.0474999999999999</c:v>
                </c:pt>
                <c:pt idx="10972">
                  <c:v>3.0477777777777777</c:v>
                </c:pt>
                <c:pt idx="10973">
                  <c:v>3.0480555555555555</c:v>
                </c:pt>
                <c:pt idx="10974">
                  <c:v>3.0483333333333333</c:v>
                </c:pt>
                <c:pt idx="10975">
                  <c:v>3.0486111111111112</c:v>
                </c:pt>
                <c:pt idx="10976">
                  <c:v>3.048888888888889</c:v>
                </c:pt>
                <c:pt idx="10977">
                  <c:v>3.0491666666666668</c:v>
                </c:pt>
                <c:pt idx="10978">
                  <c:v>3.0494444444444446</c:v>
                </c:pt>
                <c:pt idx="10979">
                  <c:v>3.049722222222222</c:v>
                </c:pt>
                <c:pt idx="10980">
                  <c:v>3.05</c:v>
                </c:pt>
                <c:pt idx="10981">
                  <c:v>3.0502777777777776</c:v>
                </c:pt>
                <c:pt idx="10982">
                  <c:v>3.0505555555555555</c:v>
                </c:pt>
                <c:pt idx="10983">
                  <c:v>3.0508333333333333</c:v>
                </c:pt>
                <c:pt idx="10984">
                  <c:v>3.0511111111111111</c:v>
                </c:pt>
                <c:pt idx="10985">
                  <c:v>3.0513888888888889</c:v>
                </c:pt>
                <c:pt idx="10986">
                  <c:v>3.0516666666666667</c:v>
                </c:pt>
                <c:pt idx="10987">
                  <c:v>3.0519444444444446</c:v>
                </c:pt>
                <c:pt idx="10988">
                  <c:v>3.0522222222222224</c:v>
                </c:pt>
                <c:pt idx="10989">
                  <c:v>3.0525000000000002</c:v>
                </c:pt>
                <c:pt idx="10990">
                  <c:v>3.0527777777777776</c:v>
                </c:pt>
                <c:pt idx="10991">
                  <c:v>3.0530555555555554</c:v>
                </c:pt>
                <c:pt idx="10992">
                  <c:v>3.0533333333333332</c:v>
                </c:pt>
                <c:pt idx="10993">
                  <c:v>3.0536111111111111</c:v>
                </c:pt>
                <c:pt idx="10994">
                  <c:v>3.0538888888888889</c:v>
                </c:pt>
                <c:pt idx="10995">
                  <c:v>3.0541666666666667</c:v>
                </c:pt>
                <c:pt idx="10996">
                  <c:v>3.0544444444444445</c:v>
                </c:pt>
                <c:pt idx="10997">
                  <c:v>3.0547222222222223</c:v>
                </c:pt>
                <c:pt idx="10998">
                  <c:v>3.0550000000000002</c:v>
                </c:pt>
                <c:pt idx="10999">
                  <c:v>3.055277777777778</c:v>
                </c:pt>
                <c:pt idx="11000">
                  <c:v>3.0555555555555554</c:v>
                </c:pt>
                <c:pt idx="11001">
                  <c:v>3.0558333333333332</c:v>
                </c:pt>
                <c:pt idx="11002">
                  <c:v>3.056111111111111</c:v>
                </c:pt>
                <c:pt idx="11003">
                  <c:v>3.0563888888888888</c:v>
                </c:pt>
                <c:pt idx="11004">
                  <c:v>3.0566666666666666</c:v>
                </c:pt>
                <c:pt idx="11005">
                  <c:v>3.0569444444444445</c:v>
                </c:pt>
                <c:pt idx="11006">
                  <c:v>3.0572222222222223</c:v>
                </c:pt>
                <c:pt idx="11007">
                  <c:v>3.0575000000000001</c:v>
                </c:pt>
                <c:pt idx="11008">
                  <c:v>3.0577777777777779</c:v>
                </c:pt>
                <c:pt idx="11009">
                  <c:v>3.0580555555555557</c:v>
                </c:pt>
                <c:pt idx="11010">
                  <c:v>3.0583333333333331</c:v>
                </c:pt>
                <c:pt idx="11011">
                  <c:v>3.0586111111111109</c:v>
                </c:pt>
                <c:pt idx="11012">
                  <c:v>3.0588888888888888</c:v>
                </c:pt>
                <c:pt idx="11013">
                  <c:v>3.0591666666666666</c:v>
                </c:pt>
                <c:pt idx="11014">
                  <c:v>3.0594444444444444</c:v>
                </c:pt>
                <c:pt idx="11015">
                  <c:v>3.0597222222222222</c:v>
                </c:pt>
                <c:pt idx="11016">
                  <c:v>3.06</c:v>
                </c:pt>
                <c:pt idx="11017">
                  <c:v>3.0602777777777779</c:v>
                </c:pt>
                <c:pt idx="11018">
                  <c:v>3.0605555555555557</c:v>
                </c:pt>
                <c:pt idx="11019">
                  <c:v>3.0608333333333335</c:v>
                </c:pt>
                <c:pt idx="11020">
                  <c:v>3.0611111111111109</c:v>
                </c:pt>
                <c:pt idx="11021">
                  <c:v>3.0613888888888887</c:v>
                </c:pt>
                <c:pt idx="11022">
                  <c:v>3.0616666666666665</c:v>
                </c:pt>
                <c:pt idx="11023">
                  <c:v>3.0619444444444444</c:v>
                </c:pt>
                <c:pt idx="11024">
                  <c:v>3.0622222222222222</c:v>
                </c:pt>
                <c:pt idx="11025">
                  <c:v>3.0625</c:v>
                </c:pt>
                <c:pt idx="11026">
                  <c:v>3.0627777777777778</c:v>
                </c:pt>
                <c:pt idx="11027">
                  <c:v>3.0630555555555556</c:v>
                </c:pt>
                <c:pt idx="11028">
                  <c:v>3.0633333333333335</c:v>
                </c:pt>
                <c:pt idx="11029">
                  <c:v>3.0636111111111113</c:v>
                </c:pt>
                <c:pt idx="11030">
                  <c:v>3.0638888888888891</c:v>
                </c:pt>
                <c:pt idx="11031">
                  <c:v>3.0641666666666665</c:v>
                </c:pt>
                <c:pt idx="11032">
                  <c:v>3.0644444444444443</c:v>
                </c:pt>
                <c:pt idx="11033">
                  <c:v>3.0647222222222221</c:v>
                </c:pt>
                <c:pt idx="11034">
                  <c:v>3.0649999999999999</c:v>
                </c:pt>
                <c:pt idx="11035">
                  <c:v>3.0652777777777778</c:v>
                </c:pt>
                <c:pt idx="11036">
                  <c:v>3.0655555555555556</c:v>
                </c:pt>
                <c:pt idx="11037">
                  <c:v>3.0658333333333334</c:v>
                </c:pt>
                <c:pt idx="11038">
                  <c:v>3.0661111111111112</c:v>
                </c:pt>
                <c:pt idx="11039">
                  <c:v>3.0663888888888891</c:v>
                </c:pt>
                <c:pt idx="11040">
                  <c:v>3.0666666666666669</c:v>
                </c:pt>
                <c:pt idx="11041">
                  <c:v>3.0669444444444443</c:v>
                </c:pt>
                <c:pt idx="11042">
                  <c:v>3.0672222222222221</c:v>
                </c:pt>
                <c:pt idx="11043">
                  <c:v>3.0674999999999999</c:v>
                </c:pt>
                <c:pt idx="11044">
                  <c:v>3.0677777777777777</c:v>
                </c:pt>
                <c:pt idx="11045">
                  <c:v>3.0680555555555555</c:v>
                </c:pt>
                <c:pt idx="11046">
                  <c:v>3.0683333333333334</c:v>
                </c:pt>
                <c:pt idx="11047">
                  <c:v>3.0686111111111112</c:v>
                </c:pt>
                <c:pt idx="11048">
                  <c:v>3.068888888888889</c:v>
                </c:pt>
                <c:pt idx="11049">
                  <c:v>3.0691666666666668</c:v>
                </c:pt>
                <c:pt idx="11050">
                  <c:v>3.0694444444444446</c:v>
                </c:pt>
                <c:pt idx="11051">
                  <c:v>3.069722222222222</c:v>
                </c:pt>
                <c:pt idx="11052">
                  <c:v>3.07</c:v>
                </c:pt>
                <c:pt idx="11053">
                  <c:v>3.0702777777777777</c:v>
                </c:pt>
                <c:pt idx="11054">
                  <c:v>3.0705555555555555</c:v>
                </c:pt>
                <c:pt idx="11055">
                  <c:v>3.0708333333333333</c:v>
                </c:pt>
                <c:pt idx="11056">
                  <c:v>3.0711111111111111</c:v>
                </c:pt>
                <c:pt idx="11057">
                  <c:v>3.0713888888888889</c:v>
                </c:pt>
                <c:pt idx="11058">
                  <c:v>3.0716666666666668</c:v>
                </c:pt>
                <c:pt idx="11059">
                  <c:v>3.0719444444444446</c:v>
                </c:pt>
                <c:pt idx="11060">
                  <c:v>3.0722222222222224</c:v>
                </c:pt>
                <c:pt idx="11061">
                  <c:v>3.0724999999999998</c:v>
                </c:pt>
                <c:pt idx="11062">
                  <c:v>3.0727777777777776</c:v>
                </c:pt>
                <c:pt idx="11063">
                  <c:v>3.0730555555555554</c:v>
                </c:pt>
                <c:pt idx="11064">
                  <c:v>3.0733333333333333</c:v>
                </c:pt>
                <c:pt idx="11065">
                  <c:v>3.0736111111111111</c:v>
                </c:pt>
                <c:pt idx="11066">
                  <c:v>3.0738888888888889</c:v>
                </c:pt>
                <c:pt idx="11067">
                  <c:v>3.0741666666666667</c:v>
                </c:pt>
                <c:pt idx="11068">
                  <c:v>3.0744444444444445</c:v>
                </c:pt>
                <c:pt idx="11069">
                  <c:v>3.0747222222222224</c:v>
                </c:pt>
                <c:pt idx="11070">
                  <c:v>3.0750000000000002</c:v>
                </c:pt>
                <c:pt idx="11071">
                  <c:v>3.075277777777778</c:v>
                </c:pt>
                <c:pt idx="11072">
                  <c:v>3.0755555555555554</c:v>
                </c:pt>
                <c:pt idx="11073">
                  <c:v>3.0758333333333332</c:v>
                </c:pt>
                <c:pt idx="11074">
                  <c:v>3.076111111111111</c:v>
                </c:pt>
                <c:pt idx="11075">
                  <c:v>3.0763888888888888</c:v>
                </c:pt>
                <c:pt idx="11076">
                  <c:v>3.0766666666666667</c:v>
                </c:pt>
                <c:pt idx="11077">
                  <c:v>3.0769444444444445</c:v>
                </c:pt>
                <c:pt idx="11078">
                  <c:v>3.0772222222222223</c:v>
                </c:pt>
                <c:pt idx="11079">
                  <c:v>3.0775000000000001</c:v>
                </c:pt>
                <c:pt idx="11080">
                  <c:v>3.0777777777777779</c:v>
                </c:pt>
                <c:pt idx="11081">
                  <c:v>3.0780555555555558</c:v>
                </c:pt>
                <c:pt idx="11082">
                  <c:v>3.0783333333333331</c:v>
                </c:pt>
                <c:pt idx="11083">
                  <c:v>3.078611111111111</c:v>
                </c:pt>
                <c:pt idx="11084">
                  <c:v>3.0788888888888888</c:v>
                </c:pt>
                <c:pt idx="11085">
                  <c:v>3.0791666666666666</c:v>
                </c:pt>
                <c:pt idx="11086">
                  <c:v>3.0794444444444444</c:v>
                </c:pt>
                <c:pt idx="11087">
                  <c:v>3.0797222222222222</c:v>
                </c:pt>
                <c:pt idx="11088">
                  <c:v>3.08</c:v>
                </c:pt>
                <c:pt idx="11089">
                  <c:v>3.0802777777777779</c:v>
                </c:pt>
                <c:pt idx="11090">
                  <c:v>3.0805555555555557</c:v>
                </c:pt>
                <c:pt idx="11091">
                  <c:v>3.0808333333333335</c:v>
                </c:pt>
                <c:pt idx="11092">
                  <c:v>3.0811111111111109</c:v>
                </c:pt>
                <c:pt idx="11093">
                  <c:v>3.0813888888888887</c:v>
                </c:pt>
                <c:pt idx="11094">
                  <c:v>3.0816666666666666</c:v>
                </c:pt>
                <c:pt idx="11095">
                  <c:v>3.0819444444444444</c:v>
                </c:pt>
                <c:pt idx="11096">
                  <c:v>3.0822222222222222</c:v>
                </c:pt>
                <c:pt idx="11097">
                  <c:v>3.0825</c:v>
                </c:pt>
                <c:pt idx="11098">
                  <c:v>3.0827777777777778</c:v>
                </c:pt>
                <c:pt idx="11099">
                  <c:v>3.0830555555555557</c:v>
                </c:pt>
                <c:pt idx="11100">
                  <c:v>3.0833333333333335</c:v>
                </c:pt>
                <c:pt idx="11101">
                  <c:v>3.0836111111111113</c:v>
                </c:pt>
                <c:pt idx="11102">
                  <c:v>3.0838888888888887</c:v>
                </c:pt>
                <c:pt idx="11103">
                  <c:v>3.0841666666666665</c:v>
                </c:pt>
                <c:pt idx="11104">
                  <c:v>3.0844444444444443</c:v>
                </c:pt>
                <c:pt idx="11105">
                  <c:v>3.0847222222222221</c:v>
                </c:pt>
                <c:pt idx="11106">
                  <c:v>3.085</c:v>
                </c:pt>
                <c:pt idx="11107">
                  <c:v>3.0852777777777778</c:v>
                </c:pt>
                <c:pt idx="11108">
                  <c:v>3.0855555555555556</c:v>
                </c:pt>
                <c:pt idx="11109">
                  <c:v>3.0858333333333334</c:v>
                </c:pt>
                <c:pt idx="11110">
                  <c:v>3.0861111111111112</c:v>
                </c:pt>
                <c:pt idx="11111">
                  <c:v>3.0863888888888891</c:v>
                </c:pt>
                <c:pt idx="11112">
                  <c:v>3.0866666666666664</c:v>
                </c:pt>
                <c:pt idx="11113">
                  <c:v>3.0869444444444443</c:v>
                </c:pt>
                <c:pt idx="11114">
                  <c:v>3.0872222222222221</c:v>
                </c:pt>
                <c:pt idx="11115">
                  <c:v>3.0874999999999999</c:v>
                </c:pt>
                <c:pt idx="11116">
                  <c:v>3.0877777777777777</c:v>
                </c:pt>
                <c:pt idx="11117">
                  <c:v>3.0880555555555556</c:v>
                </c:pt>
                <c:pt idx="11118">
                  <c:v>3.0883333333333334</c:v>
                </c:pt>
                <c:pt idx="11119">
                  <c:v>3.0886111111111112</c:v>
                </c:pt>
                <c:pt idx="11120">
                  <c:v>3.088888888888889</c:v>
                </c:pt>
                <c:pt idx="11121">
                  <c:v>3.0891666666666668</c:v>
                </c:pt>
                <c:pt idx="11122">
                  <c:v>3.0894444444444447</c:v>
                </c:pt>
                <c:pt idx="11123">
                  <c:v>3.089722222222222</c:v>
                </c:pt>
                <c:pt idx="11124">
                  <c:v>3.09</c:v>
                </c:pt>
                <c:pt idx="11125">
                  <c:v>3.0902777777777777</c:v>
                </c:pt>
                <c:pt idx="11126">
                  <c:v>3.0905555555555555</c:v>
                </c:pt>
                <c:pt idx="11127">
                  <c:v>3.0908333333333333</c:v>
                </c:pt>
                <c:pt idx="11128">
                  <c:v>3.0911111111111111</c:v>
                </c:pt>
                <c:pt idx="11129">
                  <c:v>3.091388888888889</c:v>
                </c:pt>
                <c:pt idx="11130">
                  <c:v>3.0916666666666668</c:v>
                </c:pt>
                <c:pt idx="11131">
                  <c:v>3.0919444444444446</c:v>
                </c:pt>
                <c:pt idx="11132">
                  <c:v>3.0922222222222224</c:v>
                </c:pt>
                <c:pt idx="11133">
                  <c:v>3.0924999999999998</c:v>
                </c:pt>
                <c:pt idx="11134">
                  <c:v>3.0927777777777776</c:v>
                </c:pt>
                <c:pt idx="11135">
                  <c:v>3.0930555555555554</c:v>
                </c:pt>
                <c:pt idx="11136">
                  <c:v>3.0933333333333333</c:v>
                </c:pt>
                <c:pt idx="11137">
                  <c:v>3.0936111111111111</c:v>
                </c:pt>
                <c:pt idx="11138">
                  <c:v>3.0938888888888889</c:v>
                </c:pt>
                <c:pt idx="11139">
                  <c:v>3.0941666666666667</c:v>
                </c:pt>
                <c:pt idx="11140">
                  <c:v>3.0944444444444446</c:v>
                </c:pt>
                <c:pt idx="11141">
                  <c:v>3.0947222222222224</c:v>
                </c:pt>
                <c:pt idx="11142">
                  <c:v>3.0950000000000002</c:v>
                </c:pt>
                <c:pt idx="11143">
                  <c:v>3.0952777777777776</c:v>
                </c:pt>
                <c:pt idx="11144">
                  <c:v>3.0955555555555554</c:v>
                </c:pt>
                <c:pt idx="11145">
                  <c:v>3.0958333333333332</c:v>
                </c:pt>
                <c:pt idx="11146">
                  <c:v>3.096111111111111</c:v>
                </c:pt>
                <c:pt idx="11147">
                  <c:v>3.0963888888888889</c:v>
                </c:pt>
                <c:pt idx="11148">
                  <c:v>3.0966666666666667</c:v>
                </c:pt>
                <c:pt idx="11149">
                  <c:v>3.0969444444444445</c:v>
                </c:pt>
                <c:pt idx="11150">
                  <c:v>3.0972222222222223</c:v>
                </c:pt>
                <c:pt idx="11151">
                  <c:v>3.0975000000000001</c:v>
                </c:pt>
                <c:pt idx="11152">
                  <c:v>3.097777777777778</c:v>
                </c:pt>
                <c:pt idx="11153">
                  <c:v>3.0980555555555553</c:v>
                </c:pt>
                <c:pt idx="11154">
                  <c:v>3.0983333333333332</c:v>
                </c:pt>
                <c:pt idx="11155">
                  <c:v>3.098611111111111</c:v>
                </c:pt>
                <c:pt idx="11156">
                  <c:v>3.0988888888888888</c:v>
                </c:pt>
                <c:pt idx="11157">
                  <c:v>3.0991666666666666</c:v>
                </c:pt>
                <c:pt idx="11158">
                  <c:v>3.0994444444444444</c:v>
                </c:pt>
                <c:pt idx="11159">
                  <c:v>3.0997222222222223</c:v>
                </c:pt>
                <c:pt idx="11160">
                  <c:v>3.1</c:v>
                </c:pt>
                <c:pt idx="11161">
                  <c:v>3.1002777777777779</c:v>
                </c:pt>
                <c:pt idx="11162">
                  <c:v>3.1005555555555557</c:v>
                </c:pt>
                <c:pt idx="11163">
                  <c:v>3.1008333333333336</c:v>
                </c:pt>
                <c:pt idx="11164">
                  <c:v>3.1011111111111109</c:v>
                </c:pt>
                <c:pt idx="11165">
                  <c:v>3.1013888888888888</c:v>
                </c:pt>
                <c:pt idx="11166">
                  <c:v>3.1016666666666666</c:v>
                </c:pt>
                <c:pt idx="11167">
                  <c:v>3.1019444444444444</c:v>
                </c:pt>
                <c:pt idx="11168">
                  <c:v>3.1022222222222222</c:v>
                </c:pt>
                <c:pt idx="11169">
                  <c:v>3.1025</c:v>
                </c:pt>
                <c:pt idx="11170">
                  <c:v>3.1027777777777779</c:v>
                </c:pt>
                <c:pt idx="11171">
                  <c:v>3.1030555555555557</c:v>
                </c:pt>
                <c:pt idx="11172">
                  <c:v>3.1033333333333335</c:v>
                </c:pt>
                <c:pt idx="11173">
                  <c:v>3.1036111111111113</c:v>
                </c:pt>
                <c:pt idx="11174">
                  <c:v>3.1038888888888887</c:v>
                </c:pt>
                <c:pt idx="11175">
                  <c:v>3.1041666666666665</c:v>
                </c:pt>
                <c:pt idx="11176">
                  <c:v>3.1044444444444443</c:v>
                </c:pt>
                <c:pt idx="11177">
                  <c:v>3.1047222222222222</c:v>
                </c:pt>
                <c:pt idx="11178">
                  <c:v>3.105</c:v>
                </c:pt>
                <c:pt idx="11179">
                  <c:v>3.1052777777777778</c:v>
                </c:pt>
                <c:pt idx="11180">
                  <c:v>3.1055555555555556</c:v>
                </c:pt>
                <c:pt idx="11181">
                  <c:v>3.1058333333333334</c:v>
                </c:pt>
                <c:pt idx="11182">
                  <c:v>3.1061111111111113</c:v>
                </c:pt>
                <c:pt idx="11183">
                  <c:v>3.1063888888888891</c:v>
                </c:pt>
                <c:pt idx="11184">
                  <c:v>3.1066666666666665</c:v>
                </c:pt>
                <c:pt idx="11185">
                  <c:v>3.1069444444444443</c:v>
                </c:pt>
                <c:pt idx="11186">
                  <c:v>3.1072222222222221</c:v>
                </c:pt>
                <c:pt idx="11187">
                  <c:v>3.1074999999999999</c:v>
                </c:pt>
                <c:pt idx="11188">
                  <c:v>3.1077777777777778</c:v>
                </c:pt>
                <c:pt idx="11189">
                  <c:v>3.1080555555555556</c:v>
                </c:pt>
                <c:pt idx="11190">
                  <c:v>3.1083333333333334</c:v>
                </c:pt>
                <c:pt idx="11191">
                  <c:v>3.1086111111111112</c:v>
                </c:pt>
                <c:pt idx="11192">
                  <c:v>3.108888888888889</c:v>
                </c:pt>
                <c:pt idx="11193">
                  <c:v>3.1091666666666669</c:v>
                </c:pt>
                <c:pt idx="11194">
                  <c:v>3.1094444444444442</c:v>
                </c:pt>
                <c:pt idx="11195">
                  <c:v>3.1097222222222221</c:v>
                </c:pt>
                <c:pt idx="11196">
                  <c:v>3.11</c:v>
                </c:pt>
                <c:pt idx="11197">
                  <c:v>3.1102777777777777</c:v>
                </c:pt>
                <c:pt idx="11198">
                  <c:v>3.1105555555555555</c:v>
                </c:pt>
                <c:pt idx="11199">
                  <c:v>3.1108333333333333</c:v>
                </c:pt>
                <c:pt idx="11200">
                  <c:v>3.1111111111111112</c:v>
                </c:pt>
                <c:pt idx="11201">
                  <c:v>3.111388888888889</c:v>
                </c:pt>
                <c:pt idx="11202">
                  <c:v>3.1116666666666668</c:v>
                </c:pt>
                <c:pt idx="11203">
                  <c:v>3.1119444444444446</c:v>
                </c:pt>
                <c:pt idx="11204">
                  <c:v>3.112222222222222</c:v>
                </c:pt>
                <c:pt idx="11205">
                  <c:v>3.1124999999999998</c:v>
                </c:pt>
                <c:pt idx="11206">
                  <c:v>3.1127777777777776</c:v>
                </c:pt>
                <c:pt idx="11207">
                  <c:v>3.1130555555555555</c:v>
                </c:pt>
                <c:pt idx="11208">
                  <c:v>3.1133333333333333</c:v>
                </c:pt>
                <c:pt idx="11209">
                  <c:v>3.1136111111111111</c:v>
                </c:pt>
                <c:pt idx="11210">
                  <c:v>3.1138888888888889</c:v>
                </c:pt>
                <c:pt idx="11211">
                  <c:v>3.1141666666666667</c:v>
                </c:pt>
                <c:pt idx="11212">
                  <c:v>3.1144444444444446</c:v>
                </c:pt>
                <c:pt idx="11213">
                  <c:v>3.1147222222222224</c:v>
                </c:pt>
                <c:pt idx="11214">
                  <c:v>3.1150000000000002</c:v>
                </c:pt>
                <c:pt idx="11215">
                  <c:v>3.1152777777777776</c:v>
                </c:pt>
                <c:pt idx="11216">
                  <c:v>3.1155555555555554</c:v>
                </c:pt>
                <c:pt idx="11217">
                  <c:v>3.1158333333333332</c:v>
                </c:pt>
                <c:pt idx="11218">
                  <c:v>3.1161111111111111</c:v>
                </c:pt>
                <c:pt idx="11219">
                  <c:v>3.1163888888888889</c:v>
                </c:pt>
                <c:pt idx="11220">
                  <c:v>3.1166666666666667</c:v>
                </c:pt>
                <c:pt idx="11221">
                  <c:v>3.1169444444444445</c:v>
                </c:pt>
                <c:pt idx="11222">
                  <c:v>3.1172222222222223</c:v>
                </c:pt>
                <c:pt idx="11223">
                  <c:v>3.1175000000000002</c:v>
                </c:pt>
                <c:pt idx="11224">
                  <c:v>3.117777777777778</c:v>
                </c:pt>
                <c:pt idx="11225">
                  <c:v>3.1180555555555554</c:v>
                </c:pt>
                <c:pt idx="11226">
                  <c:v>3.1183333333333332</c:v>
                </c:pt>
                <c:pt idx="11227">
                  <c:v>3.118611111111111</c:v>
                </c:pt>
                <c:pt idx="11228">
                  <c:v>3.1188888888888888</c:v>
                </c:pt>
                <c:pt idx="11229">
                  <c:v>3.1191666666666666</c:v>
                </c:pt>
                <c:pt idx="11230">
                  <c:v>3.1194444444444445</c:v>
                </c:pt>
                <c:pt idx="11231">
                  <c:v>3.1197222222222223</c:v>
                </c:pt>
                <c:pt idx="11232">
                  <c:v>3.12</c:v>
                </c:pt>
                <c:pt idx="11233">
                  <c:v>3.1202777777777779</c:v>
                </c:pt>
                <c:pt idx="11234">
                  <c:v>3.1205555555555557</c:v>
                </c:pt>
                <c:pt idx="11235">
                  <c:v>3.1208333333333331</c:v>
                </c:pt>
                <c:pt idx="11236">
                  <c:v>3.1211111111111109</c:v>
                </c:pt>
                <c:pt idx="11237">
                  <c:v>3.1213888888888888</c:v>
                </c:pt>
                <c:pt idx="11238">
                  <c:v>3.1216666666666666</c:v>
                </c:pt>
                <c:pt idx="11239">
                  <c:v>3.1219444444444444</c:v>
                </c:pt>
                <c:pt idx="11240">
                  <c:v>3.1222222222222222</c:v>
                </c:pt>
                <c:pt idx="11241">
                  <c:v>3.1225000000000001</c:v>
                </c:pt>
                <c:pt idx="11242">
                  <c:v>3.1227777777777779</c:v>
                </c:pt>
                <c:pt idx="11243">
                  <c:v>3.1230555555555557</c:v>
                </c:pt>
                <c:pt idx="11244">
                  <c:v>3.1233333333333335</c:v>
                </c:pt>
                <c:pt idx="11245">
                  <c:v>3.1236111111111109</c:v>
                </c:pt>
                <c:pt idx="11246">
                  <c:v>3.1238888888888887</c:v>
                </c:pt>
                <c:pt idx="11247">
                  <c:v>3.1241666666666665</c:v>
                </c:pt>
                <c:pt idx="11248">
                  <c:v>3.1244444444444444</c:v>
                </c:pt>
                <c:pt idx="11249">
                  <c:v>3.1247222222222222</c:v>
                </c:pt>
                <c:pt idx="11250">
                  <c:v>3.125</c:v>
                </c:pt>
                <c:pt idx="11251">
                  <c:v>3.1252777777777778</c:v>
                </c:pt>
                <c:pt idx="11252">
                  <c:v>3.1255555555555556</c:v>
                </c:pt>
                <c:pt idx="11253">
                  <c:v>3.1258333333333335</c:v>
                </c:pt>
                <c:pt idx="11254">
                  <c:v>3.1261111111111113</c:v>
                </c:pt>
                <c:pt idx="11255">
                  <c:v>3.1263888888888891</c:v>
                </c:pt>
                <c:pt idx="11256">
                  <c:v>3.1266666666666665</c:v>
                </c:pt>
                <c:pt idx="11257">
                  <c:v>3.1269444444444443</c:v>
                </c:pt>
                <c:pt idx="11258">
                  <c:v>3.1272222222222221</c:v>
                </c:pt>
                <c:pt idx="11259">
                  <c:v>3.1274999999999999</c:v>
                </c:pt>
                <c:pt idx="11260">
                  <c:v>3.1277777777777778</c:v>
                </c:pt>
                <c:pt idx="11261">
                  <c:v>3.1280555555555556</c:v>
                </c:pt>
                <c:pt idx="11262">
                  <c:v>3.1283333333333334</c:v>
                </c:pt>
                <c:pt idx="11263">
                  <c:v>3.1286111111111112</c:v>
                </c:pt>
                <c:pt idx="11264">
                  <c:v>3.1288888888888891</c:v>
                </c:pt>
                <c:pt idx="11265">
                  <c:v>3.1291666666666669</c:v>
                </c:pt>
                <c:pt idx="11266">
                  <c:v>3.1294444444444443</c:v>
                </c:pt>
                <c:pt idx="11267">
                  <c:v>3.1297222222222221</c:v>
                </c:pt>
                <c:pt idx="11268">
                  <c:v>3.13</c:v>
                </c:pt>
                <c:pt idx="11269">
                  <c:v>3.1302777777777777</c:v>
                </c:pt>
                <c:pt idx="11270">
                  <c:v>3.1305555555555555</c:v>
                </c:pt>
                <c:pt idx="11271">
                  <c:v>3.1308333333333334</c:v>
                </c:pt>
                <c:pt idx="11272">
                  <c:v>3.1311111111111112</c:v>
                </c:pt>
                <c:pt idx="11273">
                  <c:v>3.131388888888889</c:v>
                </c:pt>
                <c:pt idx="11274">
                  <c:v>3.1316666666666668</c:v>
                </c:pt>
                <c:pt idx="11275">
                  <c:v>3.1319444444444446</c:v>
                </c:pt>
                <c:pt idx="11276">
                  <c:v>3.132222222222222</c:v>
                </c:pt>
                <c:pt idx="11277">
                  <c:v>3.1324999999999998</c:v>
                </c:pt>
                <c:pt idx="11278">
                  <c:v>3.1327777777777777</c:v>
                </c:pt>
                <c:pt idx="11279">
                  <c:v>3.1330555555555555</c:v>
                </c:pt>
                <c:pt idx="11280">
                  <c:v>3.1333333333333333</c:v>
                </c:pt>
                <c:pt idx="11281">
                  <c:v>3.1336111111111111</c:v>
                </c:pt>
                <c:pt idx="11282">
                  <c:v>3.1338888888888889</c:v>
                </c:pt>
                <c:pt idx="11283">
                  <c:v>3.1341666666666668</c:v>
                </c:pt>
                <c:pt idx="11284">
                  <c:v>3.1344444444444446</c:v>
                </c:pt>
                <c:pt idx="11285">
                  <c:v>3.1347222222222224</c:v>
                </c:pt>
                <c:pt idx="11286">
                  <c:v>3.1349999999999998</c:v>
                </c:pt>
                <c:pt idx="11287">
                  <c:v>3.1352777777777776</c:v>
                </c:pt>
                <c:pt idx="11288">
                  <c:v>3.1355555555555554</c:v>
                </c:pt>
                <c:pt idx="11289">
                  <c:v>3.1358333333333333</c:v>
                </c:pt>
                <c:pt idx="11290">
                  <c:v>3.1361111111111111</c:v>
                </c:pt>
                <c:pt idx="11291">
                  <c:v>3.1363888888888889</c:v>
                </c:pt>
                <c:pt idx="11292">
                  <c:v>3.1366666666666667</c:v>
                </c:pt>
                <c:pt idx="11293">
                  <c:v>3.1369444444444445</c:v>
                </c:pt>
                <c:pt idx="11294">
                  <c:v>3.1372222222222224</c:v>
                </c:pt>
                <c:pt idx="11295">
                  <c:v>3.1375000000000002</c:v>
                </c:pt>
                <c:pt idx="11296">
                  <c:v>3.137777777777778</c:v>
                </c:pt>
                <c:pt idx="11297">
                  <c:v>3.1380555555555554</c:v>
                </c:pt>
                <c:pt idx="11298">
                  <c:v>3.1383333333333332</c:v>
                </c:pt>
                <c:pt idx="11299">
                  <c:v>3.138611111111111</c:v>
                </c:pt>
                <c:pt idx="11300">
                  <c:v>3.1388888888888888</c:v>
                </c:pt>
                <c:pt idx="11301">
                  <c:v>3.1391666666666667</c:v>
                </c:pt>
                <c:pt idx="11302">
                  <c:v>3.1394444444444445</c:v>
                </c:pt>
                <c:pt idx="11303">
                  <c:v>3.1397222222222223</c:v>
                </c:pt>
                <c:pt idx="11304">
                  <c:v>3.14</c:v>
                </c:pt>
                <c:pt idx="11305">
                  <c:v>3.1402777777777779</c:v>
                </c:pt>
                <c:pt idx="11306">
                  <c:v>3.1405555555555558</c:v>
                </c:pt>
                <c:pt idx="11307">
                  <c:v>3.1408333333333331</c:v>
                </c:pt>
                <c:pt idx="11308">
                  <c:v>3.141111111111111</c:v>
                </c:pt>
                <c:pt idx="11309">
                  <c:v>3.1413888888888888</c:v>
                </c:pt>
                <c:pt idx="11310">
                  <c:v>3.1416666666666666</c:v>
                </c:pt>
                <c:pt idx="11311">
                  <c:v>3.1419444444444444</c:v>
                </c:pt>
                <c:pt idx="11312">
                  <c:v>3.1422222222222222</c:v>
                </c:pt>
                <c:pt idx="11313">
                  <c:v>3.1425000000000001</c:v>
                </c:pt>
                <c:pt idx="11314">
                  <c:v>3.1427777777777779</c:v>
                </c:pt>
                <c:pt idx="11315">
                  <c:v>3.1430555555555557</c:v>
                </c:pt>
                <c:pt idx="11316">
                  <c:v>3.1433333333333335</c:v>
                </c:pt>
                <c:pt idx="11317">
                  <c:v>3.1436111111111109</c:v>
                </c:pt>
                <c:pt idx="11318">
                  <c:v>3.1438888888888887</c:v>
                </c:pt>
                <c:pt idx="11319">
                  <c:v>3.1441666666666666</c:v>
                </c:pt>
                <c:pt idx="11320">
                  <c:v>3.1444444444444444</c:v>
                </c:pt>
                <c:pt idx="11321">
                  <c:v>3.1447222222222222</c:v>
                </c:pt>
                <c:pt idx="11322">
                  <c:v>3.145</c:v>
                </c:pt>
                <c:pt idx="11323">
                  <c:v>3.1452777777777778</c:v>
                </c:pt>
                <c:pt idx="11324">
                  <c:v>3.1455555555555557</c:v>
                </c:pt>
                <c:pt idx="11325">
                  <c:v>3.1458333333333335</c:v>
                </c:pt>
                <c:pt idx="11326">
                  <c:v>3.1461111111111113</c:v>
                </c:pt>
                <c:pt idx="11327">
                  <c:v>3.1463888888888887</c:v>
                </c:pt>
                <c:pt idx="11328">
                  <c:v>3.1466666666666665</c:v>
                </c:pt>
                <c:pt idx="11329">
                  <c:v>3.1469444444444443</c:v>
                </c:pt>
                <c:pt idx="11330">
                  <c:v>3.1472222222222221</c:v>
                </c:pt>
                <c:pt idx="11331">
                  <c:v>3.1475</c:v>
                </c:pt>
                <c:pt idx="11332">
                  <c:v>3.1477777777777778</c:v>
                </c:pt>
                <c:pt idx="11333">
                  <c:v>3.1480555555555556</c:v>
                </c:pt>
                <c:pt idx="11334">
                  <c:v>3.1483333333333334</c:v>
                </c:pt>
                <c:pt idx="11335">
                  <c:v>3.1486111111111112</c:v>
                </c:pt>
                <c:pt idx="11336">
                  <c:v>3.1488888888888891</c:v>
                </c:pt>
                <c:pt idx="11337">
                  <c:v>3.1491666666666664</c:v>
                </c:pt>
                <c:pt idx="11338">
                  <c:v>3.1494444444444443</c:v>
                </c:pt>
                <c:pt idx="11339">
                  <c:v>3.1497222222222221</c:v>
                </c:pt>
                <c:pt idx="11340">
                  <c:v>3.15</c:v>
                </c:pt>
                <c:pt idx="11341">
                  <c:v>3.1502777777777777</c:v>
                </c:pt>
                <c:pt idx="11342">
                  <c:v>3.1505555555555556</c:v>
                </c:pt>
                <c:pt idx="11343">
                  <c:v>3.1508333333333334</c:v>
                </c:pt>
                <c:pt idx="11344">
                  <c:v>3.1511111111111112</c:v>
                </c:pt>
                <c:pt idx="11345">
                  <c:v>3.151388888888889</c:v>
                </c:pt>
                <c:pt idx="11346">
                  <c:v>3.1516666666666668</c:v>
                </c:pt>
                <c:pt idx="11347">
                  <c:v>3.1519444444444447</c:v>
                </c:pt>
                <c:pt idx="11348">
                  <c:v>3.152222222222222</c:v>
                </c:pt>
                <c:pt idx="11349">
                  <c:v>3.1524999999999999</c:v>
                </c:pt>
                <c:pt idx="11350">
                  <c:v>3.1527777777777777</c:v>
                </c:pt>
                <c:pt idx="11351">
                  <c:v>3.1530555555555555</c:v>
                </c:pt>
                <c:pt idx="11352">
                  <c:v>3.1533333333333333</c:v>
                </c:pt>
                <c:pt idx="11353">
                  <c:v>3.1536111111111111</c:v>
                </c:pt>
                <c:pt idx="11354">
                  <c:v>3.153888888888889</c:v>
                </c:pt>
                <c:pt idx="11355">
                  <c:v>3.1541666666666668</c:v>
                </c:pt>
                <c:pt idx="11356">
                  <c:v>3.1544444444444446</c:v>
                </c:pt>
                <c:pt idx="11357">
                  <c:v>3.1547222222222224</c:v>
                </c:pt>
                <c:pt idx="11358">
                  <c:v>3.1549999999999998</c:v>
                </c:pt>
                <c:pt idx="11359">
                  <c:v>3.1552777777777776</c:v>
                </c:pt>
                <c:pt idx="11360">
                  <c:v>3.1555555555555554</c:v>
                </c:pt>
                <c:pt idx="11361">
                  <c:v>3.1558333333333333</c:v>
                </c:pt>
                <c:pt idx="11362">
                  <c:v>3.1561111111111111</c:v>
                </c:pt>
                <c:pt idx="11363">
                  <c:v>3.1563888888888889</c:v>
                </c:pt>
                <c:pt idx="11364">
                  <c:v>3.1566666666666667</c:v>
                </c:pt>
                <c:pt idx="11365">
                  <c:v>3.1569444444444446</c:v>
                </c:pt>
                <c:pt idx="11366">
                  <c:v>3.1572222222222224</c:v>
                </c:pt>
                <c:pt idx="11367">
                  <c:v>3.1575000000000002</c:v>
                </c:pt>
                <c:pt idx="11368">
                  <c:v>3.1577777777777776</c:v>
                </c:pt>
                <c:pt idx="11369">
                  <c:v>3.1580555555555554</c:v>
                </c:pt>
                <c:pt idx="11370">
                  <c:v>3.1583333333333332</c:v>
                </c:pt>
                <c:pt idx="11371">
                  <c:v>3.158611111111111</c:v>
                </c:pt>
                <c:pt idx="11372">
                  <c:v>3.1588888888888889</c:v>
                </c:pt>
                <c:pt idx="11373">
                  <c:v>3.1591666666666667</c:v>
                </c:pt>
                <c:pt idx="11374">
                  <c:v>3.1594444444444445</c:v>
                </c:pt>
                <c:pt idx="11375">
                  <c:v>3.1597222222222223</c:v>
                </c:pt>
                <c:pt idx="11376">
                  <c:v>3.16</c:v>
                </c:pt>
                <c:pt idx="11377">
                  <c:v>3.160277777777778</c:v>
                </c:pt>
                <c:pt idx="11378">
                  <c:v>3.1605555555555553</c:v>
                </c:pt>
                <c:pt idx="11379">
                  <c:v>3.1608333333333332</c:v>
                </c:pt>
                <c:pt idx="11380">
                  <c:v>3.161111111111111</c:v>
                </c:pt>
                <c:pt idx="11381">
                  <c:v>3.1613888888888888</c:v>
                </c:pt>
                <c:pt idx="11382">
                  <c:v>3.1616666666666666</c:v>
                </c:pt>
                <c:pt idx="11383">
                  <c:v>3.1619444444444444</c:v>
                </c:pt>
                <c:pt idx="11384">
                  <c:v>3.1622222222222223</c:v>
                </c:pt>
                <c:pt idx="11385">
                  <c:v>3.1625000000000001</c:v>
                </c:pt>
                <c:pt idx="11386">
                  <c:v>3.1627777777777779</c:v>
                </c:pt>
                <c:pt idx="11387">
                  <c:v>3.1630555555555557</c:v>
                </c:pt>
                <c:pt idx="11388">
                  <c:v>3.1633333333333336</c:v>
                </c:pt>
                <c:pt idx="11389">
                  <c:v>3.1636111111111109</c:v>
                </c:pt>
                <c:pt idx="11390">
                  <c:v>3.1638888888888888</c:v>
                </c:pt>
                <c:pt idx="11391">
                  <c:v>3.1641666666666666</c:v>
                </c:pt>
                <c:pt idx="11392">
                  <c:v>3.1644444444444444</c:v>
                </c:pt>
                <c:pt idx="11393">
                  <c:v>3.1647222222222222</c:v>
                </c:pt>
                <c:pt idx="11394">
                  <c:v>3.165</c:v>
                </c:pt>
                <c:pt idx="11395">
                  <c:v>3.1652777777777779</c:v>
                </c:pt>
                <c:pt idx="11396">
                  <c:v>3.1655555555555557</c:v>
                </c:pt>
                <c:pt idx="11397">
                  <c:v>3.1658333333333335</c:v>
                </c:pt>
                <c:pt idx="11398">
                  <c:v>3.1661111111111113</c:v>
                </c:pt>
                <c:pt idx="11399">
                  <c:v>3.1663888888888887</c:v>
                </c:pt>
                <c:pt idx="11400">
                  <c:v>3.1666666666666665</c:v>
                </c:pt>
                <c:pt idx="11401">
                  <c:v>3.1669444444444443</c:v>
                </c:pt>
                <c:pt idx="11402">
                  <c:v>3.1672222222222222</c:v>
                </c:pt>
                <c:pt idx="11403">
                  <c:v>3.1675</c:v>
                </c:pt>
                <c:pt idx="11404">
                  <c:v>3.1677777777777778</c:v>
                </c:pt>
                <c:pt idx="11405">
                  <c:v>3.1680555555555556</c:v>
                </c:pt>
                <c:pt idx="11406">
                  <c:v>3.1683333333333334</c:v>
                </c:pt>
                <c:pt idx="11407">
                  <c:v>3.1686111111111113</c:v>
                </c:pt>
                <c:pt idx="11408">
                  <c:v>3.1688888888888891</c:v>
                </c:pt>
                <c:pt idx="11409">
                  <c:v>3.1691666666666665</c:v>
                </c:pt>
                <c:pt idx="11410">
                  <c:v>3.1694444444444443</c:v>
                </c:pt>
                <c:pt idx="11411">
                  <c:v>3.1697222222222221</c:v>
                </c:pt>
                <c:pt idx="11412">
                  <c:v>3.17</c:v>
                </c:pt>
                <c:pt idx="11413">
                  <c:v>3.1702777777777778</c:v>
                </c:pt>
                <c:pt idx="11414">
                  <c:v>3.1705555555555556</c:v>
                </c:pt>
                <c:pt idx="11415">
                  <c:v>3.1708333333333334</c:v>
                </c:pt>
                <c:pt idx="11416">
                  <c:v>3.1711111111111112</c:v>
                </c:pt>
                <c:pt idx="11417">
                  <c:v>3.171388888888889</c:v>
                </c:pt>
                <c:pt idx="11418">
                  <c:v>3.1716666666666669</c:v>
                </c:pt>
                <c:pt idx="11419">
                  <c:v>3.1719444444444442</c:v>
                </c:pt>
                <c:pt idx="11420">
                  <c:v>3.1722222222222221</c:v>
                </c:pt>
                <c:pt idx="11421">
                  <c:v>3.1724999999999999</c:v>
                </c:pt>
                <c:pt idx="11422">
                  <c:v>3.1727777777777777</c:v>
                </c:pt>
                <c:pt idx="11423">
                  <c:v>3.1730555555555555</c:v>
                </c:pt>
                <c:pt idx="11424">
                  <c:v>3.1733333333333333</c:v>
                </c:pt>
                <c:pt idx="11425">
                  <c:v>3.1736111111111112</c:v>
                </c:pt>
                <c:pt idx="11426">
                  <c:v>3.173888888888889</c:v>
                </c:pt>
                <c:pt idx="11427">
                  <c:v>3.1741666666666668</c:v>
                </c:pt>
                <c:pt idx="11428">
                  <c:v>3.1744444444444446</c:v>
                </c:pt>
                <c:pt idx="11429">
                  <c:v>3.174722222222222</c:v>
                </c:pt>
                <c:pt idx="11430">
                  <c:v>3.1749999999999998</c:v>
                </c:pt>
                <c:pt idx="11431">
                  <c:v>3.1752777777777776</c:v>
                </c:pt>
                <c:pt idx="11432">
                  <c:v>3.1755555555555555</c:v>
                </c:pt>
                <c:pt idx="11433">
                  <c:v>3.1758333333333333</c:v>
                </c:pt>
                <c:pt idx="11434">
                  <c:v>3.1761111111111111</c:v>
                </c:pt>
                <c:pt idx="11435">
                  <c:v>3.1763888888888889</c:v>
                </c:pt>
                <c:pt idx="11436">
                  <c:v>3.1766666666666667</c:v>
                </c:pt>
                <c:pt idx="11437">
                  <c:v>3.1769444444444446</c:v>
                </c:pt>
                <c:pt idx="11438">
                  <c:v>3.1772222222222224</c:v>
                </c:pt>
                <c:pt idx="11439">
                  <c:v>3.1775000000000002</c:v>
                </c:pt>
                <c:pt idx="11440">
                  <c:v>3.1777777777777776</c:v>
                </c:pt>
                <c:pt idx="11441">
                  <c:v>3.1780555555555554</c:v>
                </c:pt>
                <c:pt idx="11442">
                  <c:v>3.1783333333333332</c:v>
                </c:pt>
                <c:pt idx="11443">
                  <c:v>3.1786111111111111</c:v>
                </c:pt>
                <c:pt idx="11444">
                  <c:v>3.1788888888888889</c:v>
                </c:pt>
                <c:pt idx="11445">
                  <c:v>3.1791666666666667</c:v>
                </c:pt>
                <c:pt idx="11446">
                  <c:v>3.1794444444444445</c:v>
                </c:pt>
                <c:pt idx="11447">
                  <c:v>3.1797222222222223</c:v>
                </c:pt>
                <c:pt idx="11448">
                  <c:v>3.18</c:v>
                </c:pt>
                <c:pt idx="11449">
                  <c:v>3.180277777777778</c:v>
                </c:pt>
                <c:pt idx="11450">
                  <c:v>3.1805555555555554</c:v>
                </c:pt>
                <c:pt idx="11451">
                  <c:v>3.1808333333333332</c:v>
                </c:pt>
                <c:pt idx="11452">
                  <c:v>3.181111111111111</c:v>
                </c:pt>
                <c:pt idx="11453">
                  <c:v>3.1813888888888888</c:v>
                </c:pt>
                <c:pt idx="11454">
                  <c:v>3.1816666666666666</c:v>
                </c:pt>
                <c:pt idx="11455">
                  <c:v>3.1819444444444445</c:v>
                </c:pt>
                <c:pt idx="11456">
                  <c:v>3.1822222222222223</c:v>
                </c:pt>
                <c:pt idx="11457">
                  <c:v>3.1825000000000001</c:v>
                </c:pt>
                <c:pt idx="11458">
                  <c:v>3.1827777777777779</c:v>
                </c:pt>
                <c:pt idx="11459">
                  <c:v>3.1830555555555557</c:v>
                </c:pt>
                <c:pt idx="11460">
                  <c:v>3.1833333333333331</c:v>
                </c:pt>
                <c:pt idx="11461">
                  <c:v>3.1836111111111109</c:v>
                </c:pt>
                <c:pt idx="11462">
                  <c:v>3.1838888888888888</c:v>
                </c:pt>
                <c:pt idx="11463">
                  <c:v>3.1841666666666666</c:v>
                </c:pt>
                <c:pt idx="11464">
                  <c:v>3.1844444444444444</c:v>
                </c:pt>
                <c:pt idx="11465">
                  <c:v>3.1847222222222222</c:v>
                </c:pt>
                <c:pt idx="11466">
                  <c:v>3.1850000000000001</c:v>
                </c:pt>
                <c:pt idx="11467">
                  <c:v>3.1852777777777779</c:v>
                </c:pt>
                <c:pt idx="11468">
                  <c:v>3.1855555555555557</c:v>
                </c:pt>
                <c:pt idx="11469">
                  <c:v>3.1858333333333335</c:v>
                </c:pt>
                <c:pt idx="11470">
                  <c:v>3.1861111111111109</c:v>
                </c:pt>
                <c:pt idx="11471">
                  <c:v>3.1863888888888887</c:v>
                </c:pt>
                <c:pt idx="11472">
                  <c:v>3.1866666666666665</c:v>
                </c:pt>
                <c:pt idx="11473">
                  <c:v>3.1869444444444444</c:v>
                </c:pt>
                <c:pt idx="11474">
                  <c:v>3.1872222222222222</c:v>
                </c:pt>
                <c:pt idx="11475">
                  <c:v>3.1875</c:v>
                </c:pt>
                <c:pt idx="11476">
                  <c:v>3.1877777777777778</c:v>
                </c:pt>
                <c:pt idx="11477">
                  <c:v>3.1880555555555556</c:v>
                </c:pt>
                <c:pt idx="11478">
                  <c:v>3.1883333333333335</c:v>
                </c:pt>
                <c:pt idx="11479">
                  <c:v>3.1886111111111113</c:v>
                </c:pt>
                <c:pt idx="11480">
                  <c:v>3.1888888888888891</c:v>
                </c:pt>
                <c:pt idx="11481">
                  <c:v>3.1891666666666665</c:v>
                </c:pt>
                <c:pt idx="11482">
                  <c:v>3.1894444444444443</c:v>
                </c:pt>
                <c:pt idx="11483">
                  <c:v>3.1897222222222221</c:v>
                </c:pt>
                <c:pt idx="11484">
                  <c:v>3.19</c:v>
                </c:pt>
                <c:pt idx="11485">
                  <c:v>3.1902777777777778</c:v>
                </c:pt>
                <c:pt idx="11486">
                  <c:v>3.1905555555555556</c:v>
                </c:pt>
                <c:pt idx="11487">
                  <c:v>3.1908333333333334</c:v>
                </c:pt>
                <c:pt idx="11488">
                  <c:v>3.1911111111111112</c:v>
                </c:pt>
                <c:pt idx="11489">
                  <c:v>3.1913888888888891</c:v>
                </c:pt>
                <c:pt idx="11490">
                  <c:v>3.1916666666666669</c:v>
                </c:pt>
                <c:pt idx="11491">
                  <c:v>3.1919444444444443</c:v>
                </c:pt>
                <c:pt idx="11492">
                  <c:v>3.1922222222222221</c:v>
                </c:pt>
                <c:pt idx="11493">
                  <c:v>3.1924999999999999</c:v>
                </c:pt>
                <c:pt idx="11494">
                  <c:v>3.1927777777777777</c:v>
                </c:pt>
                <c:pt idx="11495">
                  <c:v>3.1930555555555555</c:v>
                </c:pt>
                <c:pt idx="11496">
                  <c:v>3.1933333333333334</c:v>
                </c:pt>
                <c:pt idx="11497">
                  <c:v>3.1936111111111112</c:v>
                </c:pt>
                <c:pt idx="11498">
                  <c:v>3.193888888888889</c:v>
                </c:pt>
                <c:pt idx="11499">
                  <c:v>3.1941666666666668</c:v>
                </c:pt>
                <c:pt idx="11500">
                  <c:v>3.1944444444444446</c:v>
                </c:pt>
                <c:pt idx="11501">
                  <c:v>3.194722222222222</c:v>
                </c:pt>
                <c:pt idx="11502">
                  <c:v>3.1949999999999998</c:v>
                </c:pt>
                <c:pt idx="11503">
                  <c:v>3.1952777777777777</c:v>
                </c:pt>
                <c:pt idx="11504">
                  <c:v>3.1955555555555555</c:v>
                </c:pt>
                <c:pt idx="11505">
                  <c:v>3.1958333333333333</c:v>
                </c:pt>
                <c:pt idx="11506">
                  <c:v>3.1961111111111111</c:v>
                </c:pt>
                <c:pt idx="11507">
                  <c:v>3.1963888888888889</c:v>
                </c:pt>
                <c:pt idx="11508">
                  <c:v>3.1966666666666668</c:v>
                </c:pt>
                <c:pt idx="11509">
                  <c:v>3.1969444444444446</c:v>
                </c:pt>
                <c:pt idx="11510">
                  <c:v>3.1972222222222224</c:v>
                </c:pt>
                <c:pt idx="11511">
                  <c:v>3.1974999999999998</c:v>
                </c:pt>
                <c:pt idx="11512">
                  <c:v>3.1977777777777776</c:v>
                </c:pt>
                <c:pt idx="11513">
                  <c:v>3.1980555555555554</c:v>
                </c:pt>
                <c:pt idx="11514">
                  <c:v>3.1983333333333333</c:v>
                </c:pt>
                <c:pt idx="11515">
                  <c:v>3.1986111111111111</c:v>
                </c:pt>
                <c:pt idx="11516">
                  <c:v>3.1988888888888889</c:v>
                </c:pt>
                <c:pt idx="11517">
                  <c:v>3.1991666666666667</c:v>
                </c:pt>
                <c:pt idx="11518">
                  <c:v>3.1994444444444445</c:v>
                </c:pt>
                <c:pt idx="11519">
                  <c:v>3.1997222222222224</c:v>
                </c:pt>
                <c:pt idx="11520">
                  <c:v>3.2</c:v>
                </c:pt>
                <c:pt idx="11521">
                  <c:v>3.200277777777778</c:v>
                </c:pt>
                <c:pt idx="11522">
                  <c:v>3.2005555555555554</c:v>
                </c:pt>
                <c:pt idx="11523">
                  <c:v>3.2008333333333332</c:v>
                </c:pt>
                <c:pt idx="11524">
                  <c:v>3.201111111111111</c:v>
                </c:pt>
                <c:pt idx="11525">
                  <c:v>3.2013888888888888</c:v>
                </c:pt>
                <c:pt idx="11526">
                  <c:v>3.2016666666666667</c:v>
                </c:pt>
                <c:pt idx="11527">
                  <c:v>3.2019444444444445</c:v>
                </c:pt>
                <c:pt idx="11528">
                  <c:v>3.2022222222222223</c:v>
                </c:pt>
                <c:pt idx="11529">
                  <c:v>3.2025000000000001</c:v>
                </c:pt>
                <c:pt idx="11530">
                  <c:v>3.2027777777777779</c:v>
                </c:pt>
                <c:pt idx="11531">
                  <c:v>3.2030555555555558</c:v>
                </c:pt>
                <c:pt idx="11532">
                  <c:v>3.2033333333333331</c:v>
                </c:pt>
                <c:pt idx="11533">
                  <c:v>3.203611111111111</c:v>
                </c:pt>
                <c:pt idx="11534">
                  <c:v>3.2038888888888888</c:v>
                </c:pt>
                <c:pt idx="11535">
                  <c:v>3.2041666666666666</c:v>
                </c:pt>
                <c:pt idx="11536">
                  <c:v>3.2044444444444444</c:v>
                </c:pt>
                <c:pt idx="11537">
                  <c:v>3.2047222222222222</c:v>
                </c:pt>
                <c:pt idx="11538">
                  <c:v>3.2050000000000001</c:v>
                </c:pt>
                <c:pt idx="11539">
                  <c:v>3.2052777777777779</c:v>
                </c:pt>
                <c:pt idx="11540">
                  <c:v>3.2055555555555557</c:v>
                </c:pt>
                <c:pt idx="11541">
                  <c:v>3.2058333333333335</c:v>
                </c:pt>
                <c:pt idx="11542">
                  <c:v>3.2061111111111109</c:v>
                </c:pt>
                <c:pt idx="11543">
                  <c:v>3.2063888888888887</c:v>
                </c:pt>
                <c:pt idx="11544">
                  <c:v>3.2066666666666666</c:v>
                </c:pt>
                <c:pt idx="11545">
                  <c:v>3.2069444444444444</c:v>
                </c:pt>
                <c:pt idx="11546">
                  <c:v>3.2072222222222222</c:v>
                </c:pt>
                <c:pt idx="11547">
                  <c:v>3.2075</c:v>
                </c:pt>
                <c:pt idx="11548">
                  <c:v>3.2077777777777778</c:v>
                </c:pt>
                <c:pt idx="11549">
                  <c:v>3.2080555555555557</c:v>
                </c:pt>
                <c:pt idx="11550">
                  <c:v>3.2083333333333335</c:v>
                </c:pt>
                <c:pt idx="11551">
                  <c:v>3.2086111111111113</c:v>
                </c:pt>
                <c:pt idx="11552">
                  <c:v>3.2088888888888887</c:v>
                </c:pt>
                <c:pt idx="11553">
                  <c:v>3.2091666666666665</c:v>
                </c:pt>
                <c:pt idx="11554">
                  <c:v>3.2094444444444443</c:v>
                </c:pt>
                <c:pt idx="11555">
                  <c:v>3.2097222222222221</c:v>
                </c:pt>
                <c:pt idx="11556">
                  <c:v>3.21</c:v>
                </c:pt>
                <c:pt idx="11557">
                  <c:v>3.2102777777777778</c:v>
                </c:pt>
                <c:pt idx="11558">
                  <c:v>3.2105555555555556</c:v>
                </c:pt>
                <c:pt idx="11559">
                  <c:v>3.2108333333333334</c:v>
                </c:pt>
                <c:pt idx="11560">
                  <c:v>3.2111111111111112</c:v>
                </c:pt>
                <c:pt idx="11561">
                  <c:v>3.2113888888888891</c:v>
                </c:pt>
                <c:pt idx="11562">
                  <c:v>3.2116666666666664</c:v>
                </c:pt>
                <c:pt idx="11563">
                  <c:v>3.2119444444444443</c:v>
                </c:pt>
                <c:pt idx="11564">
                  <c:v>3.2122222222222221</c:v>
                </c:pt>
                <c:pt idx="11565">
                  <c:v>3.2124999999999999</c:v>
                </c:pt>
                <c:pt idx="11566">
                  <c:v>3.2127777777777777</c:v>
                </c:pt>
                <c:pt idx="11567">
                  <c:v>3.2130555555555556</c:v>
                </c:pt>
                <c:pt idx="11568">
                  <c:v>3.2133333333333334</c:v>
                </c:pt>
                <c:pt idx="11569">
                  <c:v>3.2136111111111112</c:v>
                </c:pt>
                <c:pt idx="11570">
                  <c:v>3.213888888888889</c:v>
                </c:pt>
                <c:pt idx="11571">
                  <c:v>3.2141666666666668</c:v>
                </c:pt>
                <c:pt idx="11572">
                  <c:v>3.2144444444444447</c:v>
                </c:pt>
                <c:pt idx="11573">
                  <c:v>3.214722222222222</c:v>
                </c:pt>
                <c:pt idx="11574">
                  <c:v>3.2149999999999999</c:v>
                </c:pt>
                <c:pt idx="11575">
                  <c:v>3.2152777777777777</c:v>
                </c:pt>
                <c:pt idx="11576">
                  <c:v>3.2155555555555555</c:v>
                </c:pt>
                <c:pt idx="11577">
                  <c:v>3.2158333333333333</c:v>
                </c:pt>
                <c:pt idx="11578">
                  <c:v>3.2161111111111111</c:v>
                </c:pt>
                <c:pt idx="11579">
                  <c:v>3.216388888888889</c:v>
                </c:pt>
                <c:pt idx="11580">
                  <c:v>3.2166666666666668</c:v>
                </c:pt>
                <c:pt idx="11581">
                  <c:v>3.2169444444444446</c:v>
                </c:pt>
                <c:pt idx="11582">
                  <c:v>3.2172222222222224</c:v>
                </c:pt>
                <c:pt idx="11583">
                  <c:v>3.2174999999999998</c:v>
                </c:pt>
                <c:pt idx="11584">
                  <c:v>3.2177777777777776</c:v>
                </c:pt>
                <c:pt idx="11585">
                  <c:v>3.2180555555555554</c:v>
                </c:pt>
                <c:pt idx="11586">
                  <c:v>3.2183333333333333</c:v>
                </c:pt>
                <c:pt idx="11587">
                  <c:v>3.2186111111111111</c:v>
                </c:pt>
                <c:pt idx="11588">
                  <c:v>3.2188888888888889</c:v>
                </c:pt>
                <c:pt idx="11589">
                  <c:v>3.2191666666666667</c:v>
                </c:pt>
                <c:pt idx="11590">
                  <c:v>3.2194444444444446</c:v>
                </c:pt>
                <c:pt idx="11591">
                  <c:v>3.2197222222222224</c:v>
                </c:pt>
                <c:pt idx="11592">
                  <c:v>3.22</c:v>
                </c:pt>
                <c:pt idx="11593">
                  <c:v>3.2202777777777776</c:v>
                </c:pt>
                <c:pt idx="11594">
                  <c:v>3.2205555555555554</c:v>
                </c:pt>
                <c:pt idx="11595">
                  <c:v>3.2208333333333332</c:v>
                </c:pt>
                <c:pt idx="11596">
                  <c:v>3.221111111111111</c:v>
                </c:pt>
                <c:pt idx="11597">
                  <c:v>3.2213888888888889</c:v>
                </c:pt>
                <c:pt idx="11598">
                  <c:v>3.2216666666666667</c:v>
                </c:pt>
                <c:pt idx="11599">
                  <c:v>3.2219444444444445</c:v>
                </c:pt>
                <c:pt idx="11600">
                  <c:v>3.2222222222222223</c:v>
                </c:pt>
                <c:pt idx="11601">
                  <c:v>3.2225000000000001</c:v>
                </c:pt>
                <c:pt idx="11602">
                  <c:v>3.222777777777778</c:v>
                </c:pt>
                <c:pt idx="11603">
                  <c:v>3.2230555555555553</c:v>
                </c:pt>
                <c:pt idx="11604">
                  <c:v>3.2233333333333332</c:v>
                </c:pt>
                <c:pt idx="11605">
                  <c:v>3.223611111111111</c:v>
                </c:pt>
                <c:pt idx="11606">
                  <c:v>3.2238888888888888</c:v>
                </c:pt>
                <c:pt idx="11607">
                  <c:v>3.2241666666666666</c:v>
                </c:pt>
                <c:pt idx="11608">
                  <c:v>3.2244444444444444</c:v>
                </c:pt>
                <c:pt idx="11609">
                  <c:v>3.2247222222222223</c:v>
                </c:pt>
                <c:pt idx="11610">
                  <c:v>3.2250000000000001</c:v>
                </c:pt>
                <c:pt idx="11611">
                  <c:v>3.2252777777777779</c:v>
                </c:pt>
                <c:pt idx="11612">
                  <c:v>3.2255555555555557</c:v>
                </c:pt>
                <c:pt idx="11613">
                  <c:v>3.2258333333333336</c:v>
                </c:pt>
                <c:pt idx="11614">
                  <c:v>3.2261111111111109</c:v>
                </c:pt>
                <c:pt idx="11615">
                  <c:v>3.2263888888888888</c:v>
                </c:pt>
                <c:pt idx="11616">
                  <c:v>3.2266666666666666</c:v>
                </c:pt>
                <c:pt idx="11617">
                  <c:v>3.2269444444444444</c:v>
                </c:pt>
                <c:pt idx="11618">
                  <c:v>3.2272222222222222</c:v>
                </c:pt>
                <c:pt idx="11619">
                  <c:v>3.2275</c:v>
                </c:pt>
                <c:pt idx="11620">
                  <c:v>3.2277777777777779</c:v>
                </c:pt>
                <c:pt idx="11621">
                  <c:v>3.2280555555555557</c:v>
                </c:pt>
                <c:pt idx="11622">
                  <c:v>3.2283333333333335</c:v>
                </c:pt>
                <c:pt idx="11623">
                  <c:v>3.2286111111111113</c:v>
                </c:pt>
                <c:pt idx="11624">
                  <c:v>3.2288888888888887</c:v>
                </c:pt>
                <c:pt idx="11625">
                  <c:v>3.2291666666666665</c:v>
                </c:pt>
                <c:pt idx="11626">
                  <c:v>3.2294444444444443</c:v>
                </c:pt>
                <c:pt idx="11627">
                  <c:v>3.2297222222222222</c:v>
                </c:pt>
                <c:pt idx="11628">
                  <c:v>3.23</c:v>
                </c:pt>
                <c:pt idx="11629">
                  <c:v>3.2302777777777778</c:v>
                </c:pt>
                <c:pt idx="11630">
                  <c:v>3.2305555555555556</c:v>
                </c:pt>
                <c:pt idx="11631">
                  <c:v>3.2308333333333334</c:v>
                </c:pt>
                <c:pt idx="11632">
                  <c:v>3.2311111111111113</c:v>
                </c:pt>
                <c:pt idx="11633">
                  <c:v>3.2313888888888891</c:v>
                </c:pt>
                <c:pt idx="11634">
                  <c:v>3.2316666666666665</c:v>
                </c:pt>
                <c:pt idx="11635">
                  <c:v>3.2319444444444443</c:v>
                </c:pt>
                <c:pt idx="11636">
                  <c:v>3.2322222222222221</c:v>
                </c:pt>
                <c:pt idx="11637">
                  <c:v>3.2324999999999999</c:v>
                </c:pt>
                <c:pt idx="11638">
                  <c:v>3.2327777777777778</c:v>
                </c:pt>
                <c:pt idx="11639">
                  <c:v>3.2330555555555556</c:v>
                </c:pt>
                <c:pt idx="11640">
                  <c:v>3.2333333333333334</c:v>
                </c:pt>
                <c:pt idx="11641">
                  <c:v>3.2336111111111112</c:v>
                </c:pt>
                <c:pt idx="11642">
                  <c:v>3.233888888888889</c:v>
                </c:pt>
                <c:pt idx="11643">
                  <c:v>3.2341666666666669</c:v>
                </c:pt>
                <c:pt idx="11644">
                  <c:v>3.2344444444444442</c:v>
                </c:pt>
                <c:pt idx="11645">
                  <c:v>3.2347222222222221</c:v>
                </c:pt>
                <c:pt idx="11646">
                  <c:v>3.2349999999999999</c:v>
                </c:pt>
                <c:pt idx="11647">
                  <c:v>3.2352777777777777</c:v>
                </c:pt>
                <c:pt idx="11648">
                  <c:v>3.2355555555555555</c:v>
                </c:pt>
                <c:pt idx="11649">
                  <c:v>3.2358333333333333</c:v>
                </c:pt>
                <c:pt idx="11650">
                  <c:v>3.2361111111111112</c:v>
                </c:pt>
                <c:pt idx="11651">
                  <c:v>3.236388888888889</c:v>
                </c:pt>
                <c:pt idx="11652">
                  <c:v>3.2366666666666668</c:v>
                </c:pt>
                <c:pt idx="11653">
                  <c:v>3.2369444444444446</c:v>
                </c:pt>
                <c:pt idx="11654">
                  <c:v>3.237222222222222</c:v>
                </c:pt>
                <c:pt idx="11655">
                  <c:v>3.2374999999999998</c:v>
                </c:pt>
                <c:pt idx="11656">
                  <c:v>3.2377777777777776</c:v>
                </c:pt>
                <c:pt idx="11657">
                  <c:v>3.2380555555555555</c:v>
                </c:pt>
                <c:pt idx="11658">
                  <c:v>3.2383333333333333</c:v>
                </c:pt>
                <c:pt idx="11659">
                  <c:v>3.2386111111111111</c:v>
                </c:pt>
                <c:pt idx="11660">
                  <c:v>3.2388888888888889</c:v>
                </c:pt>
                <c:pt idx="11661">
                  <c:v>3.2391666666666667</c:v>
                </c:pt>
                <c:pt idx="11662">
                  <c:v>3.2394444444444446</c:v>
                </c:pt>
                <c:pt idx="11663">
                  <c:v>3.2397222222222224</c:v>
                </c:pt>
                <c:pt idx="11664">
                  <c:v>3.24</c:v>
                </c:pt>
                <c:pt idx="11665">
                  <c:v>3.2402777777777776</c:v>
                </c:pt>
                <c:pt idx="11666">
                  <c:v>3.2405555555555554</c:v>
                </c:pt>
                <c:pt idx="11667">
                  <c:v>3.2408333333333332</c:v>
                </c:pt>
                <c:pt idx="11668">
                  <c:v>3.2411111111111111</c:v>
                </c:pt>
                <c:pt idx="11669">
                  <c:v>3.2413888888888889</c:v>
                </c:pt>
                <c:pt idx="11670">
                  <c:v>3.2416666666666667</c:v>
                </c:pt>
                <c:pt idx="11671">
                  <c:v>3.2419444444444445</c:v>
                </c:pt>
                <c:pt idx="11672">
                  <c:v>3.2422222222222223</c:v>
                </c:pt>
                <c:pt idx="11673">
                  <c:v>3.2425000000000002</c:v>
                </c:pt>
                <c:pt idx="11674">
                  <c:v>3.242777777777778</c:v>
                </c:pt>
                <c:pt idx="11675">
                  <c:v>3.2430555555555554</c:v>
                </c:pt>
                <c:pt idx="11676">
                  <c:v>3.2433333333333332</c:v>
                </c:pt>
                <c:pt idx="11677">
                  <c:v>3.243611111111111</c:v>
                </c:pt>
                <c:pt idx="11678">
                  <c:v>3.2438888888888888</c:v>
                </c:pt>
                <c:pt idx="11679">
                  <c:v>3.2441666666666666</c:v>
                </c:pt>
                <c:pt idx="11680">
                  <c:v>3.2444444444444445</c:v>
                </c:pt>
                <c:pt idx="11681">
                  <c:v>3.2447222222222223</c:v>
                </c:pt>
                <c:pt idx="11682">
                  <c:v>3.2450000000000001</c:v>
                </c:pt>
                <c:pt idx="11683">
                  <c:v>3.2452777777777779</c:v>
                </c:pt>
                <c:pt idx="11684">
                  <c:v>3.2455555555555557</c:v>
                </c:pt>
                <c:pt idx="11685">
                  <c:v>3.2458333333333331</c:v>
                </c:pt>
                <c:pt idx="11686">
                  <c:v>3.2461111111111109</c:v>
                </c:pt>
                <c:pt idx="11687">
                  <c:v>3.2463888888888888</c:v>
                </c:pt>
                <c:pt idx="11688">
                  <c:v>3.2466666666666666</c:v>
                </c:pt>
                <c:pt idx="11689">
                  <c:v>3.2469444444444444</c:v>
                </c:pt>
                <c:pt idx="11690">
                  <c:v>3.2472222222222222</c:v>
                </c:pt>
                <c:pt idx="11691">
                  <c:v>3.2475000000000001</c:v>
                </c:pt>
                <c:pt idx="11692">
                  <c:v>3.2477777777777779</c:v>
                </c:pt>
                <c:pt idx="11693">
                  <c:v>3.2480555555555557</c:v>
                </c:pt>
                <c:pt idx="11694">
                  <c:v>3.2483333333333335</c:v>
                </c:pt>
                <c:pt idx="11695">
                  <c:v>3.2486111111111109</c:v>
                </c:pt>
                <c:pt idx="11696">
                  <c:v>3.2488888888888887</c:v>
                </c:pt>
                <c:pt idx="11697">
                  <c:v>3.2491666666666665</c:v>
                </c:pt>
                <c:pt idx="11698">
                  <c:v>3.2494444444444444</c:v>
                </c:pt>
                <c:pt idx="11699">
                  <c:v>3.2497222222222222</c:v>
                </c:pt>
                <c:pt idx="11700">
                  <c:v>3.25</c:v>
                </c:pt>
                <c:pt idx="11701">
                  <c:v>3.2502777777777778</c:v>
                </c:pt>
                <c:pt idx="11702">
                  <c:v>3.2505555555555556</c:v>
                </c:pt>
                <c:pt idx="11703">
                  <c:v>3.2508333333333335</c:v>
                </c:pt>
                <c:pt idx="11704">
                  <c:v>3.2511111111111113</c:v>
                </c:pt>
                <c:pt idx="11705">
                  <c:v>3.2513888888888891</c:v>
                </c:pt>
                <c:pt idx="11706">
                  <c:v>3.2516666666666665</c:v>
                </c:pt>
                <c:pt idx="11707">
                  <c:v>3.2519444444444443</c:v>
                </c:pt>
                <c:pt idx="11708">
                  <c:v>3.2522222222222221</c:v>
                </c:pt>
                <c:pt idx="11709">
                  <c:v>3.2524999999999999</c:v>
                </c:pt>
                <c:pt idx="11710">
                  <c:v>3.2527777777777778</c:v>
                </c:pt>
                <c:pt idx="11711">
                  <c:v>3.2530555555555556</c:v>
                </c:pt>
                <c:pt idx="11712">
                  <c:v>3.2533333333333334</c:v>
                </c:pt>
                <c:pt idx="11713">
                  <c:v>3.2536111111111112</c:v>
                </c:pt>
                <c:pt idx="11714">
                  <c:v>3.2538888888888891</c:v>
                </c:pt>
                <c:pt idx="11715">
                  <c:v>3.2541666666666669</c:v>
                </c:pt>
                <c:pt idx="11716">
                  <c:v>3.2544444444444443</c:v>
                </c:pt>
                <c:pt idx="11717">
                  <c:v>3.2547222222222221</c:v>
                </c:pt>
                <c:pt idx="11718">
                  <c:v>3.2549999999999999</c:v>
                </c:pt>
                <c:pt idx="11719">
                  <c:v>3.2552777777777777</c:v>
                </c:pt>
                <c:pt idx="11720">
                  <c:v>3.2555555555555555</c:v>
                </c:pt>
                <c:pt idx="11721">
                  <c:v>3.2558333333333334</c:v>
                </c:pt>
                <c:pt idx="11722">
                  <c:v>3.2561111111111112</c:v>
                </c:pt>
                <c:pt idx="11723">
                  <c:v>3.256388888888889</c:v>
                </c:pt>
                <c:pt idx="11724">
                  <c:v>3.2566666666666668</c:v>
                </c:pt>
                <c:pt idx="11725">
                  <c:v>3.2569444444444446</c:v>
                </c:pt>
                <c:pt idx="11726">
                  <c:v>3.257222222222222</c:v>
                </c:pt>
                <c:pt idx="11727">
                  <c:v>3.2574999999999998</c:v>
                </c:pt>
                <c:pt idx="11728">
                  <c:v>3.2577777777777777</c:v>
                </c:pt>
                <c:pt idx="11729">
                  <c:v>3.2580555555555555</c:v>
                </c:pt>
                <c:pt idx="11730">
                  <c:v>3.2583333333333333</c:v>
                </c:pt>
                <c:pt idx="11731">
                  <c:v>3.2586111111111111</c:v>
                </c:pt>
                <c:pt idx="11732">
                  <c:v>3.2588888888888889</c:v>
                </c:pt>
                <c:pt idx="11733">
                  <c:v>3.2591666666666668</c:v>
                </c:pt>
                <c:pt idx="11734">
                  <c:v>3.2594444444444446</c:v>
                </c:pt>
                <c:pt idx="11735">
                  <c:v>3.2597222222222224</c:v>
                </c:pt>
                <c:pt idx="11736">
                  <c:v>3.26</c:v>
                </c:pt>
                <c:pt idx="11737">
                  <c:v>3.2602777777777776</c:v>
                </c:pt>
                <c:pt idx="11738">
                  <c:v>3.2605555555555554</c:v>
                </c:pt>
                <c:pt idx="11739">
                  <c:v>3.2608333333333333</c:v>
                </c:pt>
                <c:pt idx="11740">
                  <c:v>3.2611111111111111</c:v>
                </c:pt>
                <c:pt idx="11741">
                  <c:v>3.2613888888888889</c:v>
                </c:pt>
                <c:pt idx="11742">
                  <c:v>3.2616666666666667</c:v>
                </c:pt>
                <c:pt idx="11743">
                  <c:v>3.2619444444444445</c:v>
                </c:pt>
                <c:pt idx="11744">
                  <c:v>3.2622222222222224</c:v>
                </c:pt>
                <c:pt idx="11745">
                  <c:v>3.2625000000000002</c:v>
                </c:pt>
                <c:pt idx="11746">
                  <c:v>3.262777777777778</c:v>
                </c:pt>
                <c:pt idx="11747">
                  <c:v>3.2630555555555554</c:v>
                </c:pt>
                <c:pt idx="11748">
                  <c:v>3.2633333333333332</c:v>
                </c:pt>
                <c:pt idx="11749">
                  <c:v>3.263611111111111</c:v>
                </c:pt>
                <c:pt idx="11750">
                  <c:v>3.2638888888888888</c:v>
                </c:pt>
                <c:pt idx="11751">
                  <c:v>3.2641666666666667</c:v>
                </c:pt>
                <c:pt idx="11752">
                  <c:v>3.2644444444444445</c:v>
                </c:pt>
                <c:pt idx="11753">
                  <c:v>3.2647222222222223</c:v>
                </c:pt>
                <c:pt idx="11754">
                  <c:v>3.2650000000000001</c:v>
                </c:pt>
                <c:pt idx="11755">
                  <c:v>3.2652777777777779</c:v>
                </c:pt>
                <c:pt idx="11756">
                  <c:v>3.2655555555555558</c:v>
                </c:pt>
                <c:pt idx="11757">
                  <c:v>3.2658333333333331</c:v>
                </c:pt>
                <c:pt idx="11758">
                  <c:v>3.266111111111111</c:v>
                </c:pt>
                <c:pt idx="11759">
                  <c:v>3.2663888888888888</c:v>
                </c:pt>
                <c:pt idx="11760">
                  <c:v>3.2666666666666666</c:v>
                </c:pt>
                <c:pt idx="11761">
                  <c:v>3.2669444444444444</c:v>
                </c:pt>
                <c:pt idx="11762">
                  <c:v>3.2672222222222222</c:v>
                </c:pt>
                <c:pt idx="11763">
                  <c:v>3.2675000000000001</c:v>
                </c:pt>
                <c:pt idx="11764">
                  <c:v>3.2677777777777779</c:v>
                </c:pt>
                <c:pt idx="11765">
                  <c:v>3.2680555555555557</c:v>
                </c:pt>
                <c:pt idx="11766">
                  <c:v>3.2683333333333335</c:v>
                </c:pt>
                <c:pt idx="11767">
                  <c:v>3.2686111111111109</c:v>
                </c:pt>
                <c:pt idx="11768">
                  <c:v>3.2688888888888887</c:v>
                </c:pt>
                <c:pt idx="11769">
                  <c:v>3.2691666666666666</c:v>
                </c:pt>
                <c:pt idx="11770">
                  <c:v>3.2694444444444444</c:v>
                </c:pt>
                <c:pt idx="11771">
                  <c:v>3.2697222222222222</c:v>
                </c:pt>
                <c:pt idx="11772">
                  <c:v>3.27</c:v>
                </c:pt>
                <c:pt idx="11773">
                  <c:v>3.2702777777777778</c:v>
                </c:pt>
                <c:pt idx="11774">
                  <c:v>3.2705555555555557</c:v>
                </c:pt>
                <c:pt idx="11775">
                  <c:v>3.2708333333333335</c:v>
                </c:pt>
                <c:pt idx="11776">
                  <c:v>3.2711111111111113</c:v>
                </c:pt>
                <c:pt idx="11777">
                  <c:v>3.2713888888888887</c:v>
                </c:pt>
                <c:pt idx="11778">
                  <c:v>3.2716666666666665</c:v>
                </c:pt>
                <c:pt idx="11779">
                  <c:v>3.2719444444444443</c:v>
                </c:pt>
                <c:pt idx="11780">
                  <c:v>3.2722222222222221</c:v>
                </c:pt>
                <c:pt idx="11781">
                  <c:v>3.2725</c:v>
                </c:pt>
                <c:pt idx="11782">
                  <c:v>3.2727777777777778</c:v>
                </c:pt>
                <c:pt idx="11783">
                  <c:v>3.2730555555555556</c:v>
                </c:pt>
                <c:pt idx="11784">
                  <c:v>3.2733333333333334</c:v>
                </c:pt>
                <c:pt idx="11785">
                  <c:v>3.2736111111111112</c:v>
                </c:pt>
                <c:pt idx="11786">
                  <c:v>3.2738888888888891</c:v>
                </c:pt>
                <c:pt idx="11787">
                  <c:v>3.2741666666666664</c:v>
                </c:pt>
                <c:pt idx="11788">
                  <c:v>3.2744444444444443</c:v>
                </c:pt>
                <c:pt idx="11789">
                  <c:v>3.2747222222222221</c:v>
                </c:pt>
                <c:pt idx="11790">
                  <c:v>3.2749999999999999</c:v>
                </c:pt>
                <c:pt idx="11791">
                  <c:v>3.2752777777777777</c:v>
                </c:pt>
                <c:pt idx="11792">
                  <c:v>3.2755555555555556</c:v>
                </c:pt>
                <c:pt idx="11793">
                  <c:v>3.2758333333333334</c:v>
                </c:pt>
                <c:pt idx="11794">
                  <c:v>3.2761111111111112</c:v>
                </c:pt>
                <c:pt idx="11795">
                  <c:v>3.276388888888889</c:v>
                </c:pt>
                <c:pt idx="11796">
                  <c:v>3.2766666666666668</c:v>
                </c:pt>
                <c:pt idx="11797">
                  <c:v>3.2769444444444447</c:v>
                </c:pt>
                <c:pt idx="11798">
                  <c:v>3.277222222222222</c:v>
                </c:pt>
                <c:pt idx="11799">
                  <c:v>3.2774999999999999</c:v>
                </c:pt>
                <c:pt idx="11800">
                  <c:v>3.2777777777777777</c:v>
                </c:pt>
                <c:pt idx="11801">
                  <c:v>3.2780555555555555</c:v>
                </c:pt>
                <c:pt idx="11802">
                  <c:v>3.2783333333333333</c:v>
                </c:pt>
                <c:pt idx="11803">
                  <c:v>3.2786111111111111</c:v>
                </c:pt>
                <c:pt idx="11804">
                  <c:v>3.278888888888889</c:v>
                </c:pt>
                <c:pt idx="11805">
                  <c:v>3.2791666666666668</c:v>
                </c:pt>
                <c:pt idx="11806">
                  <c:v>3.2794444444444446</c:v>
                </c:pt>
                <c:pt idx="11807">
                  <c:v>3.2797222222222224</c:v>
                </c:pt>
                <c:pt idx="11808">
                  <c:v>3.28</c:v>
                </c:pt>
                <c:pt idx="11809">
                  <c:v>3.2802777777777776</c:v>
                </c:pt>
                <c:pt idx="11810">
                  <c:v>3.2805555555555554</c:v>
                </c:pt>
                <c:pt idx="11811">
                  <c:v>3.2808333333333333</c:v>
                </c:pt>
                <c:pt idx="11812">
                  <c:v>3.2811111111111111</c:v>
                </c:pt>
                <c:pt idx="11813">
                  <c:v>3.2813888888888889</c:v>
                </c:pt>
                <c:pt idx="11814">
                  <c:v>3.2816666666666667</c:v>
                </c:pt>
                <c:pt idx="11815">
                  <c:v>3.2819444444444446</c:v>
                </c:pt>
                <c:pt idx="11816">
                  <c:v>3.2822222222222224</c:v>
                </c:pt>
                <c:pt idx="11817">
                  <c:v>3.2825000000000002</c:v>
                </c:pt>
                <c:pt idx="11818">
                  <c:v>3.2827777777777776</c:v>
                </c:pt>
                <c:pt idx="11819">
                  <c:v>3.2830555555555554</c:v>
                </c:pt>
                <c:pt idx="11820">
                  <c:v>3.2833333333333332</c:v>
                </c:pt>
                <c:pt idx="11821">
                  <c:v>3.283611111111111</c:v>
                </c:pt>
                <c:pt idx="11822">
                  <c:v>3.2838888888888889</c:v>
                </c:pt>
                <c:pt idx="11823">
                  <c:v>3.2841666666666667</c:v>
                </c:pt>
                <c:pt idx="11824">
                  <c:v>3.2844444444444445</c:v>
                </c:pt>
                <c:pt idx="11825">
                  <c:v>3.2847222222222223</c:v>
                </c:pt>
                <c:pt idx="11826">
                  <c:v>3.2850000000000001</c:v>
                </c:pt>
                <c:pt idx="11827">
                  <c:v>3.285277777777778</c:v>
                </c:pt>
                <c:pt idx="11828">
                  <c:v>3.2855555555555553</c:v>
                </c:pt>
                <c:pt idx="11829">
                  <c:v>3.2858333333333332</c:v>
                </c:pt>
                <c:pt idx="11830">
                  <c:v>3.286111111111111</c:v>
                </c:pt>
                <c:pt idx="11831">
                  <c:v>3.2863888888888888</c:v>
                </c:pt>
                <c:pt idx="11832">
                  <c:v>3.2866666666666666</c:v>
                </c:pt>
                <c:pt idx="11833">
                  <c:v>3.2869444444444444</c:v>
                </c:pt>
                <c:pt idx="11834">
                  <c:v>3.2872222222222223</c:v>
                </c:pt>
                <c:pt idx="11835">
                  <c:v>3.2875000000000001</c:v>
                </c:pt>
                <c:pt idx="11836">
                  <c:v>3.2877777777777779</c:v>
                </c:pt>
                <c:pt idx="11837">
                  <c:v>3.2880555555555557</c:v>
                </c:pt>
                <c:pt idx="11838">
                  <c:v>3.2883333333333336</c:v>
                </c:pt>
                <c:pt idx="11839">
                  <c:v>3.2886111111111109</c:v>
                </c:pt>
                <c:pt idx="11840">
                  <c:v>3.2888888888888888</c:v>
                </c:pt>
                <c:pt idx="11841">
                  <c:v>3.2891666666666666</c:v>
                </c:pt>
                <c:pt idx="11842">
                  <c:v>3.2894444444444444</c:v>
                </c:pt>
                <c:pt idx="11843">
                  <c:v>3.2897222222222222</c:v>
                </c:pt>
                <c:pt idx="11844">
                  <c:v>3.29</c:v>
                </c:pt>
                <c:pt idx="11845">
                  <c:v>3.2902777777777779</c:v>
                </c:pt>
                <c:pt idx="11846">
                  <c:v>3.2905555555555557</c:v>
                </c:pt>
                <c:pt idx="11847">
                  <c:v>3.2908333333333335</c:v>
                </c:pt>
                <c:pt idx="11848">
                  <c:v>3.2911111111111113</c:v>
                </c:pt>
                <c:pt idx="11849">
                  <c:v>3.2913888888888887</c:v>
                </c:pt>
                <c:pt idx="11850">
                  <c:v>3.2916666666666665</c:v>
                </c:pt>
                <c:pt idx="11851">
                  <c:v>3.2919444444444443</c:v>
                </c:pt>
                <c:pt idx="11852">
                  <c:v>3.2922222222222222</c:v>
                </c:pt>
                <c:pt idx="11853">
                  <c:v>3.2925</c:v>
                </c:pt>
                <c:pt idx="11854">
                  <c:v>3.2927777777777778</c:v>
                </c:pt>
                <c:pt idx="11855">
                  <c:v>3.2930555555555556</c:v>
                </c:pt>
                <c:pt idx="11856">
                  <c:v>3.2933333333333334</c:v>
                </c:pt>
                <c:pt idx="11857">
                  <c:v>3.2936111111111113</c:v>
                </c:pt>
                <c:pt idx="11858">
                  <c:v>3.2938888888888891</c:v>
                </c:pt>
                <c:pt idx="11859">
                  <c:v>3.2941666666666665</c:v>
                </c:pt>
                <c:pt idx="11860">
                  <c:v>3.2944444444444443</c:v>
                </c:pt>
                <c:pt idx="11861">
                  <c:v>3.2947222222222221</c:v>
                </c:pt>
                <c:pt idx="11862">
                  <c:v>3.2949999999999999</c:v>
                </c:pt>
                <c:pt idx="11863">
                  <c:v>3.2952777777777778</c:v>
                </c:pt>
                <c:pt idx="11864">
                  <c:v>3.2955555555555556</c:v>
                </c:pt>
                <c:pt idx="11865">
                  <c:v>3.2958333333333334</c:v>
                </c:pt>
                <c:pt idx="11866">
                  <c:v>3.2961111111111112</c:v>
                </c:pt>
                <c:pt idx="11867">
                  <c:v>3.296388888888889</c:v>
                </c:pt>
                <c:pt idx="11868">
                  <c:v>3.2966666666666669</c:v>
                </c:pt>
                <c:pt idx="11869">
                  <c:v>3.2969444444444442</c:v>
                </c:pt>
                <c:pt idx="11870">
                  <c:v>3.2972222222222221</c:v>
                </c:pt>
                <c:pt idx="11871">
                  <c:v>3.2974999999999999</c:v>
                </c:pt>
                <c:pt idx="11872">
                  <c:v>3.2977777777777777</c:v>
                </c:pt>
                <c:pt idx="11873">
                  <c:v>3.2980555555555555</c:v>
                </c:pt>
                <c:pt idx="11874">
                  <c:v>3.2983333333333333</c:v>
                </c:pt>
                <c:pt idx="11875">
                  <c:v>3.2986111111111112</c:v>
                </c:pt>
                <c:pt idx="11876">
                  <c:v>3.298888888888889</c:v>
                </c:pt>
                <c:pt idx="11877">
                  <c:v>3.2991666666666668</c:v>
                </c:pt>
                <c:pt idx="11878">
                  <c:v>3.2994444444444446</c:v>
                </c:pt>
                <c:pt idx="11879">
                  <c:v>3.299722222222222</c:v>
                </c:pt>
                <c:pt idx="11880">
                  <c:v>3.3</c:v>
                </c:pt>
                <c:pt idx="11881">
                  <c:v>3.3002777777777776</c:v>
                </c:pt>
                <c:pt idx="11882">
                  <c:v>3.3005555555555555</c:v>
                </c:pt>
                <c:pt idx="11883">
                  <c:v>3.3008333333333333</c:v>
                </c:pt>
                <c:pt idx="11884">
                  <c:v>3.3011111111111111</c:v>
                </c:pt>
                <c:pt idx="11885">
                  <c:v>3.3013888888888889</c:v>
                </c:pt>
                <c:pt idx="11886">
                  <c:v>3.3016666666666667</c:v>
                </c:pt>
                <c:pt idx="11887">
                  <c:v>3.3019444444444446</c:v>
                </c:pt>
                <c:pt idx="11888">
                  <c:v>3.3022222222222224</c:v>
                </c:pt>
                <c:pt idx="11889">
                  <c:v>3.3025000000000002</c:v>
                </c:pt>
                <c:pt idx="11890">
                  <c:v>3.3027777777777776</c:v>
                </c:pt>
                <c:pt idx="11891">
                  <c:v>3.3030555555555554</c:v>
                </c:pt>
                <c:pt idx="11892">
                  <c:v>3.3033333333333332</c:v>
                </c:pt>
                <c:pt idx="11893">
                  <c:v>3.3036111111111111</c:v>
                </c:pt>
                <c:pt idx="11894">
                  <c:v>3.3038888888888889</c:v>
                </c:pt>
                <c:pt idx="11895">
                  <c:v>3.3041666666666667</c:v>
                </c:pt>
                <c:pt idx="11896">
                  <c:v>3.3044444444444445</c:v>
                </c:pt>
                <c:pt idx="11897">
                  <c:v>3.3047222222222223</c:v>
                </c:pt>
                <c:pt idx="11898">
                  <c:v>3.3050000000000002</c:v>
                </c:pt>
                <c:pt idx="11899">
                  <c:v>3.305277777777778</c:v>
                </c:pt>
                <c:pt idx="11900">
                  <c:v>3.3055555555555554</c:v>
                </c:pt>
                <c:pt idx="11901">
                  <c:v>3.3058333333333332</c:v>
                </c:pt>
                <c:pt idx="11902">
                  <c:v>3.306111111111111</c:v>
                </c:pt>
                <c:pt idx="11903">
                  <c:v>3.3063888888888888</c:v>
                </c:pt>
                <c:pt idx="11904">
                  <c:v>3.3066666666666666</c:v>
                </c:pt>
                <c:pt idx="11905">
                  <c:v>3.3069444444444445</c:v>
                </c:pt>
                <c:pt idx="11906">
                  <c:v>3.3072222222222223</c:v>
                </c:pt>
                <c:pt idx="11907">
                  <c:v>3.3075000000000001</c:v>
                </c:pt>
                <c:pt idx="11908">
                  <c:v>3.3077777777777779</c:v>
                </c:pt>
                <c:pt idx="11909">
                  <c:v>3.3080555555555557</c:v>
                </c:pt>
                <c:pt idx="11910">
                  <c:v>3.3083333333333331</c:v>
                </c:pt>
                <c:pt idx="11911">
                  <c:v>3.3086111111111109</c:v>
                </c:pt>
                <c:pt idx="11912">
                  <c:v>3.3088888888888888</c:v>
                </c:pt>
                <c:pt idx="11913">
                  <c:v>3.3091666666666666</c:v>
                </c:pt>
                <c:pt idx="11914">
                  <c:v>3.3094444444444444</c:v>
                </c:pt>
                <c:pt idx="11915">
                  <c:v>3.3097222222222222</c:v>
                </c:pt>
                <c:pt idx="11916">
                  <c:v>3.31</c:v>
                </c:pt>
                <c:pt idx="11917">
                  <c:v>3.3102777777777779</c:v>
                </c:pt>
                <c:pt idx="11918">
                  <c:v>3.3105555555555557</c:v>
                </c:pt>
                <c:pt idx="11919">
                  <c:v>3.3108333333333335</c:v>
                </c:pt>
                <c:pt idx="11920">
                  <c:v>3.3111111111111109</c:v>
                </c:pt>
                <c:pt idx="11921">
                  <c:v>3.3113888888888887</c:v>
                </c:pt>
                <c:pt idx="11922">
                  <c:v>3.3116666666666665</c:v>
                </c:pt>
                <c:pt idx="11923">
                  <c:v>3.3119444444444444</c:v>
                </c:pt>
                <c:pt idx="11924">
                  <c:v>3.3122222222222222</c:v>
                </c:pt>
                <c:pt idx="11925">
                  <c:v>3.3125</c:v>
                </c:pt>
                <c:pt idx="11926">
                  <c:v>3.3127777777777778</c:v>
                </c:pt>
                <c:pt idx="11927">
                  <c:v>3.3130555555555556</c:v>
                </c:pt>
                <c:pt idx="11928">
                  <c:v>3.3133333333333335</c:v>
                </c:pt>
                <c:pt idx="11929">
                  <c:v>3.3136111111111113</c:v>
                </c:pt>
                <c:pt idx="11930">
                  <c:v>3.3138888888888891</c:v>
                </c:pt>
                <c:pt idx="11931">
                  <c:v>3.3141666666666665</c:v>
                </c:pt>
                <c:pt idx="11932">
                  <c:v>3.3144444444444443</c:v>
                </c:pt>
                <c:pt idx="11933">
                  <c:v>3.3147222222222221</c:v>
                </c:pt>
                <c:pt idx="11934">
                  <c:v>3.3149999999999999</c:v>
                </c:pt>
                <c:pt idx="11935">
                  <c:v>3.3152777777777778</c:v>
                </c:pt>
                <c:pt idx="11936">
                  <c:v>3.3155555555555556</c:v>
                </c:pt>
                <c:pt idx="11937">
                  <c:v>3.3158333333333334</c:v>
                </c:pt>
                <c:pt idx="11938">
                  <c:v>3.3161111111111112</c:v>
                </c:pt>
                <c:pt idx="11939">
                  <c:v>3.3163888888888891</c:v>
                </c:pt>
                <c:pt idx="11940">
                  <c:v>3.3166666666666669</c:v>
                </c:pt>
                <c:pt idx="11941">
                  <c:v>3.3169444444444443</c:v>
                </c:pt>
                <c:pt idx="11942">
                  <c:v>3.3172222222222221</c:v>
                </c:pt>
                <c:pt idx="11943">
                  <c:v>3.3174999999999999</c:v>
                </c:pt>
                <c:pt idx="11944">
                  <c:v>3.3177777777777777</c:v>
                </c:pt>
                <c:pt idx="11945">
                  <c:v>3.3180555555555555</c:v>
                </c:pt>
                <c:pt idx="11946">
                  <c:v>3.3183333333333334</c:v>
                </c:pt>
                <c:pt idx="11947">
                  <c:v>3.3186111111111112</c:v>
                </c:pt>
                <c:pt idx="11948">
                  <c:v>3.318888888888889</c:v>
                </c:pt>
                <c:pt idx="11949">
                  <c:v>3.3191666666666668</c:v>
                </c:pt>
                <c:pt idx="11950">
                  <c:v>3.3194444444444446</c:v>
                </c:pt>
                <c:pt idx="11951">
                  <c:v>3.319722222222222</c:v>
                </c:pt>
                <c:pt idx="11952">
                  <c:v>3.32</c:v>
                </c:pt>
                <c:pt idx="11953">
                  <c:v>3.3202777777777777</c:v>
                </c:pt>
                <c:pt idx="11954">
                  <c:v>3.3205555555555555</c:v>
                </c:pt>
                <c:pt idx="11955">
                  <c:v>3.3208333333333333</c:v>
                </c:pt>
                <c:pt idx="11956">
                  <c:v>3.3211111111111111</c:v>
                </c:pt>
                <c:pt idx="11957">
                  <c:v>3.3213888888888889</c:v>
                </c:pt>
                <c:pt idx="11958">
                  <c:v>3.3216666666666668</c:v>
                </c:pt>
                <c:pt idx="11959">
                  <c:v>3.3219444444444446</c:v>
                </c:pt>
                <c:pt idx="11960">
                  <c:v>3.3222222222222224</c:v>
                </c:pt>
                <c:pt idx="11961">
                  <c:v>3.3224999999999998</c:v>
                </c:pt>
                <c:pt idx="11962">
                  <c:v>3.3227777777777776</c:v>
                </c:pt>
                <c:pt idx="11963">
                  <c:v>3.3230555555555554</c:v>
                </c:pt>
                <c:pt idx="11964">
                  <c:v>3.3233333333333333</c:v>
                </c:pt>
                <c:pt idx="11965">
                  <c:v>3.3236111111111111</c:v>
                </c:pt>
                <c:pt idx="11966">
                  <c:v>3.3238888888888889</c:v>
                </c:pt>
                <c:pt idx="11967">
                  <c:v>3.3241666666666667</c:v>
                </c:pt>
                <c:pt idx="11968">
                  <c:v>3.3244444444444445</c:v>
                </c:pt>
                <c:pt idx="11969">
                  <c:v>3.3247222222222224</c:v>
                </c:pt>
                <c:pt idx="11970">
                  <c:v>3.3250000000000002</c:v>
                </c:pt>
                <c:pt idx="11971">
                  <c:v>3.325277777777778</c:v>
                </c:pt>
                <c:pt idx="11972">
                  <c:v>3.3255555555555554</c:v>
                </c:pt>
                <c:pt idx="11973">
                  <c:v>3.3258333333333332</c:v>
                </c:pt>
                <c:pt idx="11974">
                  <c:v>3.326111111111111</c:v>
                </c:pt>
                <c:pt idx="11975">
                  <c:v>3.3263888888888888</c:v>
                </c:pt>
                <c:pt idx="11976">
                  <c:v>3.3266666666666667</c:v>
                </c:pt>
              </c:numCache>
            </c:numRef>
          </c:xVal>
          <c:yVal>
            <c:numRef>
              <c:f>Sheet4!$N$24:$N$12000</c:f>
              <c:numCache>
                <c:formatCode>0.00</c:formatCode>
                <c:ptCount val="11977"/>
                <c:pt idx="0">
                  <c:v>3.5960886066053384</c:v>
                </c:pt>
                <c:pt idx="1">
                  <c:v>3.7211849485014206</c:v>
                </c:pt>
                <c:pt idx="2">
                  <c:v>3.8433465873419514</c:v>
                </c:pt>
                <c:pt idx="3">
                  <c:v>3.9626674379945648</c:v>
                </c:pt>
                <c:pt idx="4">
                  <c:v>4.0792380319659891</c:v>
                </c:pt>
                <c:pt idx="5">
                  <c:v>4.1931456459367116</c:v>
                </c:pt>
                <c:pt idx="6">
                  <c:v>4.3044744252865552</c:v>
                </c:pt>
                <c:pt idx="7">
                  <c:v>4.4133055028088464</c:v>
                </c:pt>
                <c:pt idx="8">
                  <c:v>4.519717112802903</c:v>
                </c:pt>
                <c:pt idx="9">
                  <c:v>4.6237847007272528</c:v>
                </c:pt>
                <c:pt idx="10">
                  <c:v>4.7255810285884579</c:v>
                </c:pt>
                <c:pt idx="11">
                  <c:v>4.8251762762337762</c:v>
                </c:pt>
                <c:pt idx="12">
                  <c:v>4.9226381387090541</c:v>
                </c:pt>
                <c:pt idx="13">
                  <c:v>5.0180319198367602</c:v>
                </c:pt>
                <c:pt idx="14">
                  <c:v>5.1114206221632337</c:v>
                </c:pt>
                <c:pt idx="15">
                  <c:v>5.2028650334178845</c:v>
                </c:pt>
                <c:pt idx="16">
                  <c:v>5.2924238096218517</c:v>
                </c:pt>
                <c:pt idx="17">
                  <c:v>5.3801535549777828</c:v>
                </c:pt>
                <c:pt idx="18">
                  <c:v>5.4661088986675122</c:v>
                </c:pt>
                <c:pt idx="19">
                  <c:v>5.5503425686791488</c:v>
                </c:pt>
                <c:pt idx="20">
                  <c:v>5.6329054627803785</c:v>
                </c:pt>
                <c:pt idx="21">
                  <c:v>5.7138467167501474</c:v>
                </c:pt>
                <c:pt idx="22">
                  <c:v>5.793213769976461</c:v>
                </c:pt>
                <c:pt idx="23">
                  <c:v>5.8710524285236421</c:v>
                </c:pt>
                <c:pt idx="24">
                  <c:v>5.9474069257685702</c:v>
                </c:pt>
                <c:pt idx="25">
                  <c:v>6.0223199807011341</c:v>
                </c:pt>
                <c:pt idx="26">
                  <c:v>6.0958328539806406</c:v>
                </c:pt>
                <c:pt idx="27">
                  <c:v>6.1679854018361659</c:v>
                </c:pt>
                <c:pt idx="28">
                  <c:v>6.2388161278953653</c:v>
                </c:pt>
                <c:pt idx="29">
                  <c:v>6.3083622330228941</c:v>
                </c:pt>
                <c:pt idx="30">
                  <c:v>6.3766596632464871</c:v>
                </c:pt>
                <c:pt idx="31">
                  <c:v>6.4437431558454641</c:v>
                </c:pt>
                <c:pt idx="32">
                  <c:v>6.5096462836736997</c:v>
                </c:pt>
                <c:pt idx="33">
                  <c:v>6.5744014977860399</c:v>
                </c:pt>
                <c:pt idx="34">
                  <c:v>6.6380401684345856</c:v>
                </c:pt>
                <c:pt idx="35">
                  <c:v>6.7005926244984888</c:v>
                </c:pt>
                <c:pt idx="36">
                  <c:v>6.7620881914085587</c:v>
                </c:pt>
                <c:pt idx="37">
                  <c:v>6.8225552276253865</c:v>
                </c:pt>
                <c:pt idx="38">
                  <c:v>6.8820211597274845</c:v>
                </c:pt>
                <c:pt idx="39">
                  <c:v>6.940512516163702</c:v>
                </c:pt>
                <c:pt idx="40">
                  <c:v>6.9980549597219408</c:v>
                </c:pt>
                <c:pt idx="41">
                  <c:v>7.0546733187642996</c:v>
                </c:pt>
                <c:pt idx="42">
                  <c:v>7.1103916172766333</c:v>
                </c:pt>
                <c:pt idx="43">
                  <c:v>7.165233103778716</c:v>
                </c:pt>
                <c:pt idx="44">
                  <c:v>7.2192202791394067</c:v>
                </c:pt>
                <c:pt idx="45">
                  <c:v>7.2723749233393136</c:v>
                </c:pt>
                <c:pt idx="46">
                  <c:v>7.3247181212219719</c:v>
                </c:pt>
                <c:pt idx="47">
                  <c:v>7.3762702872727797</c:v>
                </c:pt>
                <c:pt idx="48">
                  <c:v>7.4270511894634694</c:v>
                </c:pt>
                <c:pt idx="49">
                  <c:v>7.4770799721984069</c:v>
                </c:pt>
                <c:pt idx="50">
                  <c:v>7.5263751783974833</c:v>
                </c:pt>
                <c:pt idx="51">
                  <c:v>7.5749547707491978</c:v>
                </c:pt>
                <c:pt idx="52">
                  <c:v>7.6228361521659238</c:v>
                </c:pt>
                <c:pt idx="53">
                  <c:v>7.6700361854724086</c:v>
                </c:pt>
                <c:pt idx="54">
                  <c:v>7.7165712123570369</c:v>
                </c:pt>
                <c:pt idx="55">
                  <c:v>7.7624570716144774</c:v>
                </c:pt>
                <c:pt idx="56">
                  <c:v>7.8077091167070005</c:v>
                </c:pt>
                <c:pt idx="57">
                  <c:v>7.8523422326708836</c:v>
                </c:pt>
                <c:pt idx="58">
                  <c:v>7.896370852393062</c:v>
                </c:pt>
                <c:pt idx="59">
                  <c:v>7.9398089722824157</c:v>
                </c:pt>
                <c:pt idx="60">
                  <c:v>7.982670167358938</c:v>
                </c:pt>
                <c:pt idx="61">
                  <c:v>8.0249676057832637</c:v>
                </c:pt>
                <c:pt idx="62">
                  <c:v>8.0667140628480656</c:v>
                </c:pt>
                <c:pt idx="63">
                  <c:v>8.1079219344519906</c:v>
                </c:pt>
                <c:pt idx="64">
                  <c:v>8.1486032500760697</c:v>
                </c:pt>
                <c:pt idx="65">
                  <c:v>8.1887696852816472</c:v>
                </c:pt>
                <c:pt idx="66">
                  <c:v>8.2284325737482273</c:v>
                </c:pt>
                <c:pt idx="67">
                  <c:v>8.2676029188688211</c:v>
                </c:pt>
                <c:pt idx="68">
                  <c:v>8.3062914049198149</c:v>
                </c:pt>
                <c:pt idx="69">
                  <c:v>8.3445084078215572</c:v>
                </c:pt>
                <c:pt idx="70">
                  <c:v>8.3822640055053981</c:v>
                </c:pt>
                <c:pt idx="71">
                  <c:v>8.4195679879021075</c:v>
                </c:pt>
                <c:pt idx="72">
                  <c:v>8.4564298665662427</c:v>
                </c:pt>
                <c:pt idx="73">
                  <c:v>8.492858883950241</c:v>
                </c:pt>
                <c:pt idx="74">
                  <c:v>8.5288640223416436</c:v>
                </c:pt>
                <c:pt idx="75">
                  <c:v>8.5644540124762649</c:v>
                </c:pt>
                <c:pt idx="76">
                  <c:v>8.5996373418395748</c:v>
                </c:pt>
                <c:pt idx="77">
                  <c:v>8.6344222626682097</c:v>
                </c:pt>
                <c:pt idx="78">
                  <c:v>8.6688167996629506</c:v>
                </c:pt>
                <c:pt idx="79">
                  <c:v>8.7028287574241006</c:v>
                </c:pt>
                <c:pt idx="80">
                  <c:v>8.7364657276197946</c:v>
                </c:pt>
                <c:pt idx="81">
                  <c:v>8.7697350958973246</c:v>
                </c:pt>
                <c:pt idx="82">
                  <c:v>8.8026440485472008</c:v>
                </c:pt>
                <c:pt idx="83">
                  <c:v>8.8351995789292843</c:v>
                </c:pt>
                <c:pt idx="84">
                  <c:v>8.8674084936699558</c:v>
                </c:pt>
                <c:pt idx="85">
                  <c:v>8.8992774186389205</c:v>
                </c:pt>
                <c:pt idx="86">
                  <c:v>8.9308128047140105</c:v>
                </c:pt>
                <c:pt idx="87">
                  <c:v>8.9620209333418206</c:v>
                </c:pt>
                <c:pt idx="88">
                  <c:v>8.9929079219020185</c:v>
                </c:pt>
                <c:pt idx="89">
                  <c:v>9.0234797288824797</c:v>
                </c:pt>
                <c:pt idx="90">
                  <c:v>9.0537421588725131</c:v>
                </c:pt>
                <c:pt idx="91">
                  <c:v>9.0837008673808821</c:v>
                </c:pt>
                <c:pt idx="92">
                  <c:v>9.113361365485126</c:v>
                </c:pt>
                <c:pt idx="93">
                  <c:v>9.142729024318621</c:v>
                </c:pt>
                <c:pt idx="94">
                  <c:v>9.1718090794012319</c:v>
                </c:pt>
                <c:pt idx="95">
                  <c:v>9.2006066348195343</c:v>
                </c:pt>
                <c:pt idx="96">
                  <c:v>9.2291266672620935</c:v>
                </c:pt>
                <c:pt idx="97">
                  <c:v>9.2573740299151979</c:v>
                </c:pt>
                <c:pt idx="98">
                  <c:v>9.2853534562242608</c:v>
                </c:pt>
                <c:pt idx="99">
                  <c:v>9.3130695635257883</c:v>
                </c:pt>
                <c:pt idx="100">
                  <c:v>9.340526856554705</c:v>
                </c:pt>
                <c:pt idx="101">
                  <c:v>9.3677297308317229</c:v>
                </c:pt>
                <c:pt idx="102">
                  <c:v>9.3946824759349958</c:v>
                </c:pt>
                <c:pt idx="103">
                  <c:v>9.4213892786605129</c:v>
                </c:pt>
                <c:pt idx="104">
                  <c:v>9.4478542260751208</c:v>
                </c:pt>
                <c:pt idx="105">
                  <c:v>9.4740813084662872</c:v>
                </c:pt>
                <c:pt idx="106">
                  <c:v>9.5000744221922151</c:v>
                </c:pt>
                <c:pt idx="107">
                  <c:v>9.5258373724360688</c:v>
                </c:pt>
                <c:pt idx="108">
                  <c:v>9.5513738758677746</c:v>
                </c:pt>
                <c:pt idx="109">
                  <c:v>9.576687563216721</c:v>
                </c:pt>
                <c:pt idx="110">
                  <c:v>9.6017819817586094</c:v>
                </c:pt>
                <c:pt idx="111">
                  <c:v>9.626660597719642</c:v>
                </c:pt>
                <c:pt idx="112">
                  <c:v>9.6513267986008966</c:v>
                </c:pt>
                <c:pt idx="113">
                  <c:v>9.6757838954259245</c:v>
                </c:pt>
                <c:pt idx="114">
                  <c:v>9.7000351249142263</c:v>
                </c:pt>
                <c:pt idx="115">
                  <c:v>9.7240836515833138</c:v>
                </c:pt>
                <c:pt idx="116">
                  <c:v>9.7479325697819554</c:v>
                </c:pt>
                <c:pt idx="117">
                  <c:v>9.771584905657015</c:v>
                </c:pt>
                <c:pt idx="118">
                  <c:v>9.7950436190562922</c:v>
                </c:pt>
                <c:pt idx="119">
                  <c:v>9.8183116053696402</c:v>
                </c:pt>
                <c:pt idx="120">
                  <c:v>9.8413916973105859</c:v>
                </c:pt>
                <c:pt idx="121">
                  <c:v>9.8642866666405045</c:v>
                </c:pt>
                <c:pt idx="122">
                  <c:v>9.8869992258374868</c:v>
                </c:pt>
                <c:pt idx="123">
                  <c:v>9.9095320297117411</c:v>
                </c:pt>
                <c:pt idx="124">
                  <c:v>9.9318876769695041</c:v>
                </c:pt>
                <c:pt idx="125">
                  <c:v>9.9540687117272881</c:v>
                </c:pt>
                <c:pt idx="126">
                  <c:v>9.9760776249780854</c:v>
                </c:pt>
                <c:pt idx="127">
                  <c:v>9.9979168560113703</c:v>
                </c:pt>
                <c:pt idx="128">
                  <c:v>10.019588793788458</c:v>
                </c:pt>
                <c:pt idx="129">
                  <c:v>10.041095778274723</c:v>
                </c:pt>
                <c:pt idx="130">
                  <c:v>10.06244010173026</c:v>
                </c:pt>
                <c:pt idx="131">
                  <c:v>10.083624009960396</c:v>
                </c:pt>
                <c:pt idx="132">
                  <c:v>10.104649703527462</c:v>
                </c:pt>
                <c:pt idx="133">
                  <c:v>10.125519338925145</c:v>
                </c:pt>
                <c:pt idx="134">
                  <c:v>10.146235029716719</c:v>
                </c:pt>
                <c:pt idx="135">
                  <c:v>10.166798847638406</c:v>
                </c:pt>
                <c:pt idx="136">
                  <c:v>10.187212823669068</c:v>
                </c:pt>
                <c:pt idx="137">
                  <c:v>10.207478949067367</c:v>
                </c:pt>
                <c:pt idx="138">
                  <c:v>10.227599176377506</c:v>
                </c:pt>
                <c:pt idx="139">
                  <c:v>10.247575420404642</c:v>
                </c:pt>
                <c:pt idx="140">
                  <c:v>10.267409559160987</c:v>
                </c:pt>
                <c:pt idx="141">
                  <c:v>10.287103434783564</c:v>
                </c:pt>
                <c:pt idx="142">
                  <c:v>10.306658854424651</c:v>
                </c:pt>
                <c:pt idx="143">
                  <c:v>10.326077591115737</c:v>
                </c:pt>
                <c:pt idx="144">
                  <c:v>10.34536138460596</c:v>
                </c:pt>
                <c:pt idx="145">
                  <c:v>10.364511942175831</c:v>
                </c:pt>
                <c:pt idx="146">
                  <c:v>10.383530939427105</c:v>
                </c:pt>
                <c:pt idx="147">
                  <c:v>10.402420021049567</c:v>
                </c:pt>
                <c:pt idx="148">
                  <c:v>10.421180801565509</c:v>
                </c:pt>
                <c:pt idx="149">
                  <c:v>10.43981486605264</c:v>
                </c:pt>
                <c:pt idx="150">
                  <c:v>10.45832377084616</c:v>
                </c:pt>
                <c:pt idx="151">
                  <c:v>10.47670904422062</c:v>
                </c:pt>
                <c:pt idx="152">
                  <c:v>10.494972187052308</c:v>
                </c:pt>
                <c:pt idx="153">
                  <c:v>10.513114673462765</c:v>
                </c:pt>
                <c:pt idx="154">
                  <c:v>10.531137951444018</c:v>
                </c:pt>
                <c:pt idx="155">
                  <c:v>10.54904344346618</c:v>
                </c:pt>
                <c:pt idx="156">
                  <c:v>10.566832547067955</c:v>
                </c:pt>
                <c:pt idx="157">
                  <c:v>10.584506635430584</c:v>
                </c:pt>
                <c:pt idx="158">
                  <c:v>10.60206705793582</c:v>
                </c:pt>
                <c:pt idx="159">
                  <c:v>10.619515140708376</c:v>
                </c:pt>
                <c:pt idx="160">
                  <c:v>10.636852187143418</c:v>
                </c:pt>
                <c:pt idx="161">
                  <c:v>10.65407947841949</c:v>
                </c:pt>
                <c:pt idx="162">
                  <c:v>10.671198273997426</c:v>
                </c:pt>
                <c:pt idx="163">
                  <c:v>10.688209812105626</c:v>
                </c:pt>
                <c:pt idx="164">
                  <c:v>10.705115310212157</c:v>
                </c:pt>
                <c:pt idx="165">
                  <c:v>10.721915965484087</c:v>
                </c:pt>
                <c:pt idx="166">
                  <c:v>10.738612955234423</c:v>
                </c:pt>
                <c:pt idx="167">
                  <c:v>10.755207437357129</c:v>
                </c:pt>
                <c:pt idx="168">
                  <c:v>10.771700550750461</c:v>
                </c:pt>
                <c:pt idx="169">
                  <c:v>10.788093415729119</c:v>
                </c:pt>
                <c:pt idx="170">
                  <c:v>10.804387134425422</c:v>
                </c:pt>
                <c:pt idx="171">
                  <c:v>10.82058279118</c:v>
                </c:pt>
                <c:pt idx="172">
                  <c:v>10.836681452922173</c:v>
                </c:pt>
                <c:pt idx="173">
                  <c:v>10.852684169540439</c:v>
                </c:pt>
                <c:pt idx="174">
                  <c:v>10.86859197424331</c:v>
                </c:pt>
                <c:pt idx="175">
                  <c:v>10.884405883910835</c:v>
                </c:pt>
                <c:pt idx="176">
                  <c:v>10.900126899437053</c:v>
                </c:pt>
                <c:pt idx="177">
                  <c:v>10.915756006063651</c:v>
                </c:pt>
                <c:pt idx="178">
                  <c:v>10.931294173705146</c:v>
                </c:pt>
                <c:pt idx="179">
                  <c:v>10.946742357265748</c:v>
                </c:pt>
                <c:pt idx="180">
                  <c:v>10.96210149694825</c:v>
                </c:pt>
                <c:pt idx="181">
                  <c:v>10.977372518555109</c:v>
                </c:pt>
                <c:pt idx="182">
                  <c:v>10.99255633378198</c:v>
                </c:pt>
                <c:pt idx="183">
                  <c:v>11.007653840503927</c:v>
                </c:pt>
                <c:pt idx="184">
                  <c:v>11.022665923054525</c:v>
                </c:pt>
                <c:pt idx="185">
                  <c:v>11.037593452498024</c:v>
                </c:pt>
                <c:pt idx="186">
                  <c:v>11.052437286894843</c:v>
                </c:pt>
                <c:pt idx="187">
                  <c:v>11.067198271560526</c:v>
                </c:pt>
                <c:pt idx="188">
                  <c:v>11.081877239318384</c:v>
                </c:pt>
                <c:pt idx="189">
                  <c:v>11.096475010745991</c:v>
                </c:pt>
                <c:pt idx="190">
                  <c:v>11.110992394415698</c:v>
                </c:pt>
                <c:pt idx="191">
                  <c:v>11.125430187129385</c:v>
                </c:pt>
                <c:pt idx="192">
                  <c:v>11.139789174147527</c:v>
                </c:pt>
                <c:pt idx="193">
                  <c:v>11.154070129412831</c:v>
                </c:pt>
                <c:pt idx="194">
                  <c:v>11.168273815768529</c:v>
                </c:pt>
                <c:pt idx="195">
                  <c:v>11.182400985171508</c:v>
                </c:pt>
                <c:pt idx="196">
                  <c:v>11.196452378900394</c:v>
                </c:pt>
                <c:pt idx="197">
                  <c:v>11.210428727758778</c:v>
                </c:pt>
                <c:pt idx="198">
                  <c:v>11.224330752273664</c:v>
                </c:pt>
                <c:pt idx="199">
                  <c:v>11.23815916288931</c:v>
                </c:pt>
                <c:pt idx="200">
                  <c:v>11.251914660156562</c:v>
                </c:pt>
                <c:pt idx="201">
                  <c:v>11.265597934917832</c:v>
                </c:pt>
                <c:pt idx="202">
                  <c:v>11.279209668487795</c:v>
                </c:pt>
                <c:pt idx="203">
                  <c:v>11.292750532829986</c:v>
                </c:pt>
                <c:pt idx="204">
                  <c:v>11.306221190729337</c:v>
                </c:pt>
                <c:pt idx="205">
                  <c:v>11.319622295960814</c:v>
                </c:pt>
                <c:pt idx="206">
                  <c:v>11.332954493454233</c:v>
                </c:pt>
                <c:pt idx="207">
                  <c:v>11.346218419455369</c:v>
                </c:pt>
                <c:pt idx="208">
                  <c:v>11.359414701683457</c:v>
                </c:pt>
                <c:pt idx="209">
                  <c:v>11.372543959485148</c:v>
                </c:pt>
                <c:pt idx="210">
                  <c:v>11.385606803985084</c:v>
                </c:pt>
                <c:pt idx="211">
                  <c:v>11.398603838233099</c:v>
                </c:pt>
                <c:pt idx="212">
                  <c:v>11.411535657348196</c:v>
                </c:pt>
                <c:pt idx="213">
                  <c:v>11.424402848659335</c:v>
                </c:pt>
                <c:pt idx="214">
                  <c:v>11.437205991843182</c:v>
                </c:pt>
                <c:pt idx="215">
                  <c:v>11.4499456590588</c:v>
                </c:pt>
                <c:pt idx="216">
                  <c:v>11.462622415079464</c:v>
                </c:pt>
                <c:pt idx="217">
                  <c:v>11.475236817421596</c:v>
                </c:pt>
                <c:pt idx="218">
                  <c:v>11.487789416470935</c:v>
                </c:pt>
                <c:pt idx="219">
                  <c:v>11.500280755605994</c:v>
                </c:pt>
                <c:pt idx="220">
                  <c:v>11.512711371318872</c:v>
                </c:pt>
                <c:pt idx="221">
                  <c:v>11.52508179333352</c:v>
                </c:pt>
                <c:pt idx="222">
                  <c:v>11.537392544721467</c:v>
                </c:pt>
                <c:pt idx="223">
                  <c:v>11.549644142015108</c:v>
                </c:pt>
                <c:pt idx="224">
                  <c:v>11.561837095318634</c:v>
                </c:pt>
                <c:pt idx="225">
                  <c:v>11.573971908416588</c:v>
                </c:pt>
                <c:pt idx="226">
                  <c:v>11.586049078880199</c:v>
                </c:pt>
                <c:pt idx="227">
                  <c:v>11.598069098171482</c:v>
                </c:pt>
                <c:pt idx="228">
                  <c:v>11.610032451745166</c:v>
                </c:pt>
                <c:pt idx="229">
                  <c:v>11.621939619148558</c:v>
                </c:pt>
                <c:pt idx="230">
                  <c:v>11.633791074119298</c:v>
                </c:pt>
                <c:pt idx="231">
                  <c:v>11.645587284681154</c:v>
                </c:pt>
                <c:pt idx="232">
                  <c:v>11.65732871323784</c:v>
                </c:pt>
                <c:pt idx="233">
                  <c:v>11.669015816664917</c:v>
                </c:pt>
                <c:pt idx="234">
                  <c:v>11.68064904639985</c:v>
                </c:pt>
                <c:pt idx="235">
                  <c:v>11.692228848530235</c:v>
                </c:pt>
                <c:pt idx="236">
                  <c:v>11.703755663880232</c:v>
                </c:pt>
                <c:pt idx="237">
                  <c:v>11.715229928095305</c:v>
                </c:pt>
                <c:pt idx="238">
                  <c:v>11.726652071725225</c:v>
                </c:pt>
                <c:pt idx="239">
                  <c:v>11.73802252030543</c:v>
                </c:pt>
                <c:pt idx="240">
                  <c:v>11.749341694436801</c:v>
                </c:pt>
                <c:pt idx="241">
                  <c:v>11.760610009863807</c:v>
                </c:pt>
                <c:pt idx="242">
                  <c:v>11.771827877551162</c:v>
                </c:pt>
                <c:pt idx="243">
                  <c:v>11.782995703758925</c:v>
                </c:pt>
                <c:pt idx="244">
                  <c:v>11.794113890116169</c:v>
                </c:pt>
                <c:pt idx="245">
                  <c:v>11.805182833693193</c:v>
                </c:pt>
                <c:pt idx="246">
                  <c:v>11.816202927072339</c:v>
                </c:pt>
                <c:pt idx="247">
                  <c:v>11.827174558417422</c:v>
                </c:pt>
                <c:pt idx="248">
                  <c:v>11.838098111541832</c:v>
                </c:pt>
                <c:pt idx="249">
                  <c:v>11.84897396597532</c:v>
                </c:pt>
                <c:pt idx="250">
                  <c:v>11.859802497029502</c:v>
                </c:pt>
                <c:pt idx="251">
                  <c:v>11.870584075862107</c:v>
                </c:pt>
                <c:pt idx="252">
                  <c:v>11.881319069540009</c:v>
                </c:pt>
                <c:pt idx="253">
                  <c:v>11.892007841101051</c:v>
                </c:pt>
                <c:pt idx="254">
                  <c:v>11.902650749614711</c:v>
                </c:pt>
                <c:pt idx="255">
                  <c:v>11.913248150241596</c:v>
                </c:pt>
                <c:pt idx="256">
                  <c:v>11.923800394291851</c:v>
                </c:pt>
                <c:pt idx="257">
                  <c:v>11.934307829282455</c:v>
                </c:pt>
                <c:pt idx="258">
                  <c:v>11.944770798993433</c:v>
                </c:pt>
                <c:pt idx="259">
                  <c:v>11.955189643523056</c:v>
                </c:pt>
                <c:pt idx="260">
                  <c:v>11.96556469934197</c:v>
                </c:pt>
                <c:pt idx="261">
                  <c:v>11.975896299346363</c:v>
                </c:pt>
                <c:pt idx="262">
                  <c:v>11.986184772910123</c:v>
                </c:pt>
                <c:pt idx="263">
                  <c:v>11.99643044593606</c:v>
                </c:pt>
                <c:pt idx="264">
                  <c:v>12.006633640906159</c:v>
                </c:pt>
                <c:pt idx="265">
                  <c:v>12.016794676930939</c:v>
                </c:pt>
                <c:pt idx="266">
                  <c:v>12.026913869797907</c:v>
                </c:pt>
                <c:pt idx="267">
                  <c:v>12.036991532019115</c:v>
                </c:pt>
                <c:pt idx="268">
                  <c:v>12.047027972877881</c:v>
                </c:pt>
                <c:pt idx="269">
                  <c:v>12.057023498474642</c:v>
                </c:pt>
                <c:pt idx="270">
                  <c:v>12.066978411772011</c:v>
                </c:pt>
                <c:pt idx="271">
                  <c:v>12.076893012638978</c:v>
                </c:pt>
                <c:pt idx="272">
                  <c:v>12.086767597894376</c:v>
                </c:pt>
                <c:pt idx="273">
                  <c:v>12.096602461349526</c:v>
                </c:pt>
                <c:pt idx="274">
                  <c:v>12.106397893850158</c:v>
                </c:pt>
                <c:pt idx="275">
                  <c:v>12.116154183317553</c:v>
                </c:pt>
                <c:pt idx="276">
                  <c:v>12.125871614788991</c:v>
                </c:pt>
                <c:pt idx="277">
                  <c:v>12.135550470457474</c:v>
                </c:pt>
                <c:pt idx="278">
                  <c:v>12.145191029710732</c:v>
                </c:pt>
                <c:pt idx="279">
                  <c:v>12.154793569169584</c:v>
                </c:pt>
                <c:pt idx="280">
                  <c:v>12.164358362725594</c:v>
                </c:pt>
                <c:pt idx="281">
                  <c:v>12.173885681578085</c:v>
                </c:pt>
                <c:pt idx="282">
                  <c:v>12.183375794270521</c:v>
                </c:pt>
                <c:pt idx="283">
                  <c:v>12.192828966726241</c:v>
                </c:pt>
                <c:pt idx="284">
                  <c:v>12.202245462283576</c:v>
                </c:pt>
                <c:pt idx="285">
                  <c:v>12.211625541730388</c:v>
                </c:pt>
                <c:pt idx="286">
                  <c:v>12.22096946333798</c:v>
                </c:pt>
                <c:pt idx="287">
                  <c:v>12.230277482894458</c:v>
                </c:pt>
                <c:pt idx="288">
                  <c:v>12.239549853737502</c:v>
                </c:pt>
                <c:pt idx="289">
                  <c:v>12.24878682678659</c:v>
                </c:pt>
                <c:pt idx="290">
                  <c:v>12.25798865057468</c:v>
                </c:pt>
                <c:pt idx="291">
                  <c:v>12.267155571279329</c:v>
                </c:pt>
                <c:pt idx="292">
                  <c:v>12.276287832753342</c:v>
                </c:pt>
                <c:pt idx="293">
                  <c:v>12.285385676554844</c:v>
                </c:pt>
                <c:pt idx="294">
                  <c:v>12.294449341976893</c:v>
                </c:pt>
                <c:pt idx="295">
                  <c:v>12.30347906607658</c:v>
                </c:pt>
                <c:pt idx="296">
                  <c:v>12.312475083703632</c:v>
                </c:pt>
                <c:pt idx="297">
                  <c:v>12.321437627528585</c:v>
                </c:pt>
                <c:pt idx="298">
                  <c:v>12.330366928070436</c:v>
                </c:pt>
                <c:pt idx="299">
                  <c:v>12.339263213723868</c:v>
                </c:pt>
                <c:pt idx="300">
                  <c:v>12.348126710786032</c:v>
                </c:pt>
                <c:pt idx="301">
                  <c:v>12.356957643482875</c:v>
                </c:pt>
                <c:pt idx="302">
                  <c:v>12.365756233995036</c:v>
                </c:pt>
                <c:pt idx="303">
                  <c:v>12.374522702483333</c:v>
                </c:pt>
                <c:pt idx="304">
                  <c:v>12.383257267113827</c:v>
                </c:pt>
                <c:pt idx="305">
                  <c:v>12.391960144082486</c:v>
                </c:pt>
                <c:pt idx="306">
                  <c:v>12.400631547639435</c:v>
                </c:pt>
                <c:pt idx="307">
                  <c:v>12.409271690112842</c:v>
                </c:pt>
                <c:pt idx="308">
                  <c:v>12.41788078193238</c:v>
                </c:pt>
                <c:pt idx="309">
                  <c:v>12.426459031652364</c:v>
                </c:pt>
                <c:pt idx="310">
                  <c:v>12.435006645974479</c:v>
                </c:pt>
                <c:pt idx="311">
                  <c:v>12.443523829770154</c:v>
                </c:pt>
                <c:pt idx="312">
                  <c:v>12.452010786102594</c:v>
                </c:pt>
                <c:pt idx="313">
                  <c:v>12.460467716248459</c:v>
                </c:pt>
                <c:pt idx="314">
                  <c:v>12.46889481971918</c:v>
                </c:pt>
                <c:pt idx="315">
                  <c:v>12.47729229428198</c:v>
                </c:pt>
                <c:pt idx="316">
                  <c:v>12.485660335980524</c:v>
                </c:pt>
                <c:pt idx="317">
                  <c:v>12.493999139155267</c:v>
                </c:pt>
                <c:pt idx="318">
                  <c:v>12.502308896463493</c:v>
                </c:pt>
                <c:pt idx="319">
                  <c:v>12.510589798899012</c:v>
                </c:pt>
                <c:pt idx="320">
                  <c:v>12.518842035811602</c:v>
                </c:pt>
                <c:pt idx="321">
                  <c:v>12.527065794926084</c:v>
                </c:pt>
                <c:pt idx="322">
                  <c:v>12.535261262361162</c:v>
                </c:pt>
                <c:pt idx="323">
                  <c:v>12.543428622647953</c:v>
                </c:pt>
                <c:pt idx="324">
                  <c:v>12.551568058748215</c:v>
                </c:pt>
                <c:pt idx="325">
                  <c:v>12.559679752072327</c:v>
                </c:pt>
                <c:pt idx="326">
                  <c:v>12.567763882496983</c:v>
                </c:pt>
                <c:pt idx="327">
                  <c:v>12.575820628382605</c:v>
                </c:pt>
                <c:pt idx="328">
                  <c:v>12.583850166590512</c:v>
                </c:pt>
                <c:pt idx="329">
                  <c:v>12.591852672499826</c:v>
                </c:pt>
                <c:pt idx="330">
                  <c:v>12.599828320024113</c:v>
                </c:pt>
                <c:pt idx="331">
                  <c:v>12.607777281627794</c:v>
                </c:pt>
                <c:pt idx="332">
                  <c:v>12.615699728342282</c:v>
                </c:pt>
                <c:pt idx="333">
                  <c:v>12.623595829781911</c:v>
                </c:pt>
                <c:pt idx="334">
                  <c:v>12.631465754159613</c:v>
                </c:pt>
                <c:pt idx="335">
                  <c:v>12.63930966830236</c:v>
                </c:pt>
                <c:pt idx="336">
                  <c:v>12.647127737666384</c:v>
                </c:pt>
                <c:pt idx="337">
                  <c:v>12.65492012635217</c:v>
                </c:pt>
                <c:pt idx="338">
                  <c:v>12.662686997119236</c:v>
                </c:pt>
                <c:pt idx="339">
                  <c:v>12.67042851140069</c:v>
                </c:pt>
                <c:pt idx="340">
                  <c:v>12.678144829317581</c:v>
                </c:pt>
                <c:pt idx="341">
                  <c:v>12.685836109693032</c:v>
                </c:pt>
                <c:pt idx="342">
                  <c:v>12.693502510066182</c:v>
                </c:pt>
                <c:pt idx="343">
                  <c:v>12.701144186705921</c:v>
                </c:pt>
                <c:pt idx="344">
                  <c:v>12.708761294624416</c:v>
                </c:pt>
                <c:pt idx="345">
                  <c:v>12.716353987590468</c:v>
                </c:pt>
                <c:pt idx="346">
                  <c:v>12.723922418142656</c:v>
                </c:pt>
                <c:pt idx="347">
                  <c:v>12.731466737602315</c:v>
                </c:pt>
                <c:pt idx="348">
                  <c:v>12.738987096086293</c:v>
                </c:pt>
                <c:pt idx="349">
                  <c:v>12.746483642519577</c:v>
                </c:pt>
                <c:pt idx="350">
                  <c:v>12.753956524647709</c:v>
                </c:pt>
                <c:pt idx="351">
                  <c:v>12.761405889049026</c:v>
                </c:pt>
                <c:pt idx="352">
                  <c:v>12.768831881146752</c:v>
                </c:pt>
                <c:pt idx="353">
                  <c:v>12.776234645220892</c:v>
                </c:pt>
                <c:pt idx="354">
                  <c:v>12.783614324419997</c:v>
                </c:pt>
                <c:pt idx="355">
                  <c:v>12.790971060772716</c:v>
                </c:pt>
                <c:pt idx="356">
                  <c:v>12.798304995199246</c:v>
                </c:pt>
                <c:pt idx="357">
                  <c:v>12.805616267522574</c:v>
                </c:pt>
                <c:pt idx="358">
                  <c:v>12.812905016479595</c:v>
                </c:pt>
                <c:pt idx="359">
                  <c:v>12.820171379732077</c:v>
                </c:pt>
                <c:pt idx="360">
                  <c:v>12.827415493877458</c:v>
                </c:pt>
                <c:pt idx="361">
                  <c:v>12.834637494459507</c:v>
                </c:pt>
                <c:pt idx="362">
                  <c:v>12.841837515978849</c:v>
                </c:pt>
                <c:pt idx="363">
                  <c:v>12.849015691903332</c:v>
                </c:pt>
                <c:pt idx="364">
                  <c:v>12.856172154678269</c:v>
                </c:pt>
                <c:pt idx="365">
                  <c:v>12.863307035736542</c:v>
                </c:pt>
                <c:pt idx="366">
                  <c:v>12.870420465508545</c:v>
                </c:pt>
                <c:pt idx="367">
                  <c:v>12.877512573432037</c:v>
                </c:pt>
                <c:pt idx="368">
                  <c:v>12.88458348796183</c:v>
                </c:pt>
                <c:pt idx="369">
                  <c:v>12.891633336579371</c:v>
                </c:pt>
                <c:pt idx="370">
                  <c:v>12.898662245802182</c:v>
                </c:pt>
                <c:pt idx="371">
                  <c:v>12.905670341193183</c:v>
                </c:pt>
                <c:pt idx="372">
                  <c:v>12.912657747369895</c:v>
                </c:pt>
                <c:pt idx="373">
                  <c:v>12.919624588013527</c:v>
                </c:pt>
                <c:pt idx="374">
                  <c:v>12.926570985877918</c:v>
                </c:pt>
                <c:pt idx="375">
                  <c:v>12.933497062798414</c:v>
                </c:pt>
                <c:pt idx="376">
                  <c:v>12.940402939700579</c:v>
                </c:pt>
                <c:pt idx="377">
                  <c:v>12.947288736608819</c:v>
                </c:pt>
                <c:pt idx="378">
                  <c:v>12.954154572654904</c:v>
                </c:pt>
                <c:pt idx="379">
                  <c:v>12.961000566086351</c:v>
                </c:pt>
                <c:pt idx="380">
                  <c:v>12.967826834274744</c:v>
                </c:pt>
                <c:pt idx="381">
                  <c:v>12.974633493723893</c:v>
                </c:pt>
                <c:pt idx="382">
                  <c:v>12.981420660077948</c:v>
                </c:pt>
                <c:pt idx="383">
                  <c:v>12.988188448129367</c:v>
                </c:pt>
                <c:pt idx="384">
                  <c:v>12.994936971826814</c:v>
                </c:pt>
                <c:pt idx="385">
                  <c:v>13.001666344282928</c:v>
                </c:pt>
                <c:pt idx="386">
                  <c:v>13.008376677782026</c:v>
                </c:pt>
                <c:pt idx="387">
                  <c:v>13.015068083787696</c:v>
                </c:pt>
                <c:pt idx="388">
                  <c:v>13.02174067295029</c:v>
                </c:pt>
                <c:pt idx="389">
                  <c:v>13.028394555114335</c:v>
                </c:pt>
                <c:pt idx="390">
                  <c:v>13.035029839325851</c:v>
                </c:pt>
                <c:pt idx="391">
                  <c:v>13.041646633839582</c:v>
                </c:pt>
                <c:pt idx="392">
                  <c:v>13.048245046126125</c:v>
                </c:pt>
                <c:pt idx="393">
                  <c:v>13.054825182878991</c:v>
                </c:pt>
                <c:pt idx="394">
                  <c:v>13.061387150021577</c:v>
                </c:pt>
                <c:pt idx="395">
                  <c:v>13.06793105271403</c:v>
                </c:pt>
                <c:pt idx="396">
                  <c:v>13.074456995360071</c:v>
                </c:pt>
                <c:pt idx="397">
                  <c:v>13.080965081613698</c:v>
                </c:pt>
                <c:pt idx="398">
                  <c:v>13.087455414385834</c:v>
                </c:pt>
                <c:pt idx="399">
                  <c:v>13.093928095850885</c:v>
                </c:pt>
                <c:pt idx="400">
                  <c:v>13.100383227453223</c:v>
                </c:pt>
                <c:pt idx="401">
                  <c:v>13.106820909913589</c:v>
                </c:pt>
                <c:pt idx="402">
                  <c:v>13.113241243235429</c:v>
                </c:pt>
                <c:pt idx="403">
                  <c:v>13.119644326711148</c:v>
                </c:pt>
                <c:pt idx="404">
                  <c:v>13.126030258928299</c:v>
                </c:pt>
                <c:pt idx="405">
                  <c:v>13.132399137775689</c:v>
                </c:pt>
                <c:pt idx="406">
                  <c:v>13.138751060449419</c:v>
                </c:pt>
                <c:pt idx="407">
                  <c:v>13.145086123458867</c:v>
                </c:pt>
                <c:pt idx="408">
                  <c:v>13.151404422632575</c:v>
                </c:pt>
                <c:pt idx="409">
                  <c:v>13.157706053124102</c:v>
                </c:pt>
                <c:pt idx="410">
                  <c:v>13.163991109417774</c:v>
                </c:pt>
                <c:pt idx="411">
                  <c:v>13.170259685334404</c:v>
                </c:pt>
                <c:pt idx="412">
                  <c:v>13.176511874036924</c:v>
                </c:pt>
                <c:pt idx="413">
                  <c:v>13.182747768035952</c:v>
                </c:pt>
                <c:pt idx="414">
                  <c:v>13.188967459195322</c:v>
                </c:pt>
                <c:pt idx="415">
                  <c:v>13.195171038737518</c:v>
                </c:pt>
                <c:pt idx="416">
                  <c:v>13.201358597249071</c:v>
                </c:pt>
                <c:pt idx="417">
                  <c:v>13.207530224685888</c:v>
                </c:pt>
                <c:pt idx="418">
                  <c:v>13.21368601037852</c:v>
                </c:pt>
                <c:pt idx="419">
                  <c:v>13.219826043037386</c:v>
                </c:pt>
                <c:pt idx="420">
                  <c:v>13.225950410757905</c:v>
                </c:pt>
                <c:pt idx="421">
                  <c:v>13.232059201025622</c:v>
                </c:pt>
                <c:pt idx="422">
                  <c:v>13.238152500721222</c:v>
                </c:pt>
                <c:pt idx="423">
                  <c:v>13.244230396125548</c:v>
                </c:pt>
                <c:pt idx="424">
                  <c:v>13.250292972924512</c:v>
                </c:pt>
                <c:pt idx="425">
                  <c:v>13.256340316213983</c:v>
                </c:pt>
                <c:pt idx="426">
                  <c:v>13.262372510504619</c:v>
                </c:pt>
                <c:pt idx="427">
                  <c:v>13.268389639726639</c:v>
                </c:pt>
                <c:pt idx="428">
                  <c:v>13.27439178723454</c:v>
                </c:pt>
                <c:pt idx="429">
                  <c:v>13.280379035811794</c:v>
                </c:pt>
                <c:pt idx="430">
                  <c:v>13.28635146767545</c:v>
                </c:pt>
                <c:pt idx="431">
                  <c:v>13.292309164480724</c:v>
                </c:pt>
                <c:pt idx="432">
                  <c:v>13.29825220732552</c:v>
                </c:pt>
                <c:pt idx="433">
                  <c:v>13.304180676754918</c:v>
                </c:pt>
                <c:pt idx="434">
                  <c:v>13.310094652765592</c:v>
                </c:pt>
                <c:pt idx="435">
                  <c:v>13.315994214810219</c:v>
                </c:pt>
                <c:pt idx="436">
                  <c:v>13.321879441801808</c:v>
                </c:pt>
                <c:pt idx="437">
                  <c:v>13.327750412117997</c:v>
                </c:pt>
                <c:pt idx="438">
                  <c:v>13.333607203605307</c:v>
                </c:pt>
                <c:pt idx="439">
                  <c:v>13.339449893583346</c:v>
                </c:pt>
                <c:pt idx="440">
                  <c:v>13.345278558848994</c:v>
                </c:pt>
                <c:pt idx="441">
                  <c:v>13.351093275680496</c:v>
                </c:pt>
                <c:pt idx="442">
                  <c:v>13.356894119841572</c:v>
                </c:pt>
                <c:pt idx="443">
                  <c:v>13.362681166585434</c:v>
                </c:pt>
                <c:pt idx="444">
                  <c:v>13.368454490658802</c:v>
                </c:pt>
                <c:pt idx="445">
                  <c:v>13.37421416630586</c:v>
                </c:pt>
                <c:pt idx="446">
                  <c:v>13.379960267272157</c:v>
                </c:pt>
                <c:pt idx="447">
                  <c:v>13.385692866808512</c:v>
                </c:pt>
                <c:pt idx="448">
                  <c:v>13.391412037674844</c:v>
                </c:pt>
                <c:pt idx="449">
                  <c:v>13.397117852143978</c:v>
                </c:pt>
                <c:pt idx="450">
                  <c:v>13.402810382005404</c:v>
                </c:pt>
                <c:pt idx="451">
                  <c:v>13.408489698569007</c:v>
                </c:pt>
                <c:pt idx="452">
                  <c:v>13.414155872668772</c:v>
                </c:pt>
                <c:pt idx="453">
                  <c:v>13.41980897466642</c:v>
                </c:pt>
                <c:pt idx="454">
                  <c:v>13.425449074455045</c:v>
                </c:pt>
                <c:pt idx="455">
                  <c:v>13.431076241462689</c:v>
                </c:pt>
                <c:pt idx="456">
                  <c:v>13.436690544655896</c:v>
                </c:pt>
                <c:pt idx="457">
                  <c:v>13.442292052543223</c:v>
                </c:pt>
                <c:pt idx="458">
                  <c:v>13.447880833178731</c:v>
                </c:pt>
                <c:pt idx="459">
                  <c:v>13.453456954165429</c:v>
                </c:pt>
                <c:pt idx="460">
                  <c:v>13.459020482658683</c:v>
                </c:pt>
                <c:pt idx="461">
                  <c:v>13.464571485369611</c:v>
                </c:pt>
                <c:pt idx="462">
                  <c:v>13.470110028568424</c:v>
                </c:pt>
                <c:pt idx="463">
                  <c:v>13.475636178087758</c:v>
                </c:pt>
                <c:pt idx="464">
                  <c:v>13.481149999325943</c:v>
                </c:pt>
                <c:pt idx="465">
                  <c:v>13.48665155725028</c:v>
                </c:pt>
                <c:pt idx="466">
                  <c:v>13.49214091640026</c:v>
                </c:pt>
                <c:pt idx="467">
                  <c:v>13.497618140890744</c:v>
                </c:pt>
                <c:pt idx="468">
                  <c:v>13.503083294415159</c:v>
                </c:pt>
                <c:pt idx="469">
                  <c:v>13.508536440248619</c:v>
                </c:pt>
                <c:pt idx="470">
                  <c:v>13.51397764125103</c:v>
                </c:pt>
                <c:pt idx="471">
                  <c:v>13.51940695987018</c:v>
                </c:pt>
                <c:pt idx="472">
                  <c:v>13.524824458144778</c:v>
                </c:pt>
                <c:pt idx="473">
                  <c:v>13.5302301977075</c:v>
                </c:pt>
                <c:pt idx="474">
                  <c:v>13.535624239787946</c:v>
                </c:pt>
                <c:pt idx="475">
                  <c:v>13.541006645215656</c:v>
                </c:pt>
                <c:pt idx="476">
                  <c:v>13.546377474423007</c:v>
                </c:pt>
                <c:pt idx="477">
                  <c:v>13.551736787448164</c:v>
                </c:pt>
                <c:pt idx="478">
                  <c:v>13.557084643937944</c:v>
                </c:pt>
                <c:pt idx="479">
                  <c:v>13.562421103150687</c:v>
                </c:pt>
                <c:pt idx="480">
                  <c:v>13.567746223959105</c:v>
                </c:pt>
                <c:pt idx="481">
                  <c:v>13.573060064853061</c:v>
                </c:pt>
                <c:pt idx="482">
                  <c:v>13.578362683942405</c:v>
                </c:pt>
                <c:pt idx="483">
                  <c:v>13.58365413895968</c:v>
                </c:pt>
                <c:pt idx="484">
                  <c:v>13.588934487262906</c:v>
                </c:pt>
                <c:pt idx="485">
                  <c:v>13.594203785838268</c:v>
                </c:pt>
                <c:pt idx="486">
                  <c:v>13.599462091302813</c:v>
                </c:pt>
                <c:pt idx="487">
                  <c:v>13.604709459907109</c:v>
                </c:pt>
                <c:pt idx="488">
                  <c:v>13.609945947537909</c:v>
                </c:pt>
                <c:pt idx="489">
                  <c:v>13.615171609720734</c:v>
                </c:pt>
                <c:pt idx="490">
                  <c:v>13.620386501622505</c:v>
                </c:pt>
                <c:pt idx="491">
                  <c:v>13.625590678054099</c:v>
                </c:pt>
                <c:pt idx="492">
                  <c:v>13.630784193472897</c:v>
                </c:pt>
                <c:pt idx="493">
                  <c:v>13.635967101985333</c:v>
                </c:pt>
                <c:pt idx="494">
                  <c:v>13.641139457349384</c:v>
                </c:pt>
                <c:pt idx="495">
                  <c:v>13.646301312977059</c:v>
                </c:pt>
                <c:pt idx="496">
                  <c:v>13.651452721936876</c:v>
                </c:pt>
                <c:pt idx="497">
                  <c:v>13.656593736956296</c:v>
                </c:pt>
                <c:pt idx="498">
                  <c:v>13.661724410424144</c:v>
                </c:pt>
                <c:pt idx="499">
                  <c:v>13.666844794393025</c:v>
                </c:pt>
                <c:pt idx="500">
                  <c:v>13.671954940581692</c:v>
                </c:pt>
                <c:pt idx="501">
                  <c:v>13.677054900377421</c:v>
                </c:pt>
                <c:pt idx="502">
                  <c:v>13.682144724838347</c:v>
                </c:pt>
                <c:pt idx="503">
                  <c:v>13.687224464695783</c:v>
                </c:pt>
                <c:pt idx="504">
                  <c:v>13.692294170356536</c:v>
                </c:pt>
                <c:pt idx="505">
                  <c:v>13.697353891905182</c:v>
                </c:pt>
                <c:pt idx="506">
                  <c:v>13.702403679106332</c:v>
                </c:pt>
                <c:pt idx="507">
                  <c:v>13.707443581406888</c:v>
                </c:pt>
                <c:pt idx="508">
                  <c:v>13.712473647938253</c:v>
                </c:pt>
                <c:pt idx="509">
                  <c:v>13.717493927518557</c:v>
                </c:pt>
                <c:pt idx="510">
                  <c:v>13.722504468654847</c:v>
                </c:pt>
                <c:pt idx="511">
                  <c:v>13.727505319545248</c:v>
                </c:pt>
                <c:pt idx="512">
                  <c:v>13.732496528081139</c:v>
                </c:pt>
                <c:pt idx="513">
                  <c:v>13.73747814184927</c:v>
                </c:pt>
                <c:pt idx="514">
                  <c:v>13.742450208133889</c:v>
                </c:pt>
                <c:pt idx="515">
                  <c:v>13.74741277391886</c:v>
                </c:pt>
                <c:pt idx="516">
                  <c:v>13.752365885889736</c:v>
                </c:pt>
                <c:pt idx="517">
                  <c:v>13.75730959043582</c:v>
                </c:pt>
                <c:pt idx="518">
                  <c:v>13.762243933652243</c:v>
                </c:pt>
                <c:pt idx="519">
                  <c:v>13.76716896134198</c:v>
                </c:pt>
                <c:pt idx="520">
                  <c:v>13.772084719017869</c:v>
                </c:pt>
                <c:pt idx="521">
                  <c:v>13.776991251904635</c:v>
                </c:pt>
                <c:pt idx="522">
                  <c:v>13.781888604940853</c:v>
                </c:pt>
                <c:pt idx="523">
                  <c:v>13.786776822780944</c:v>
                </c:pt>
                <c:pt idx="524">
                  <c:v>13.791655949797104</c:v>
                </c:pt>
                <c:pt idx="525">
                  <c:v>13.796526030081271</c:v>
                </c:pt>
                <c:pt idx="526">
                  <c:v>13.80138710744704</c:v>
                </c:pt>
                <c:pt idx="527">
                  <c:v>13.806239225431565</c:v>
                </c:pt>
                <c:pt idx="528">
                  <c:v>13.811082427297462</c:v>
                </c:pt>
                <c:pt idx="529">
                  <c:v>13.815916756034698</c:v>
                </c:pt>
                <c:pt idx="530">
                  <c:v>13.82074225436244</c:v>
                </c:pt>
                <c:pt idx="531">
                  <c:v>13.825558964730917</c:v>
                </c:pt>
                <c:pt idx="532">
                  <c:v>13.830366929323247</c:v>
                </c:pt>
                <c:pt idx="533">
                  <c:v>13.835166190057272</c:v>
                </c:pt>
                <c:pt idx="534">
                  <c:v>13.839956788587358</c:v>
                </c:pt>
                <c:pt idx="535">
                  <c:v>13.844738766306193</c:v>
                </c:pt>
                <c:pt idx="536">
                  <c:v>13.84951216434655</c:v>
                </c:pt>
                <c:pt idx="537">
                  <c:v>13.854277023583087</c:v>
                </c:pt>
                <c:pt idx="538">
                  <c:v>13.859033384634071</c:v>
                </c:pt>
                <c:pt idx="539">
                  <c:v>13.863781287863119</c:v>
                </c:pt>
                <c:pt idx="540">
                  <c:v>13.868520773380952</c:v>
                </c:pt>
                <c:pt idx="541">
                  <c:v>13.873251881047072</c:v>
                </c:pt>
                <c:pt idx="542">
                  <c:v>13.877974650471474</c:v>
                </c:pt>
                <c:pt idx="543">
                  <c:v>13.882689121016348</c:v>
                </c:pt>
                <c:pt idx="544">
                  <c:v>13.887395331797734</c:v>
                </c:pt>
                <c:pt idx="545">
                  <c:v>13.892093321687188</c:v>
                </c:pt>
                <c:pt idx="546">
                  <c:v>13.896783129313437</c:v>
                </c:pt>
                <c:pt idx="547">
                  <c:v>13.90146479306401</c:v>
                </c:pt>
                <c:pt idx="548">
                  <c:v>13.906138351086851</c:v>
                </c:pt>
                <c:pt idx="549">
                  <c:v>13.910803841291955</c:v>
                </c:pt>
                <c:pt idx="550">
                  <c:v>13.915461301352947</c:v>
                </c:pt>
                <c:pt idx="551">
                  <c:v>13.920110768708675</c:v>
                </c:pt>
                <c:pt idx="552">
                  <c:v>13.924752280564787</c:v>
                </c:pt>
                <c:pt idx="553">
                  <c:v>13.929385873895297</c:v>
                </c:pt>
                <c:pt idx="554">
                  <c:v>13.934011585444129</c:v>
                </c:pt>
                <c:pt idx="555">
                  <c:v>13.938629451726662</c:v>
                </c:pt>
                <c:pt idx="556">
                  <c:v>13.943239509031264</c:v>
                </c:pt>
                <c:pt idx="557">
                  <c:v>13.947841793420796</c:v>
                </c:pt>
                <c:pt idx="558">
                  <c:v>13.952436340734135</c:v>
                </c:pt>
                <c:pt idx="559">
                  <c:v>13.95702318658766</c:v>
                </c:pt>
                <c:pt idx="560">
                  <c:v>13.961602366376727</c:v>
                </c:pt>
                <c:pt idx="561">
                  <c:v>13.966173915277164</c:v>
                </c:pt>
                <c:pt idx="562">
                  <c:v>13.970737868246715</c:v>
                </c:pt>
                <c:pt idx="563">
                  <c:v>13.975294260026498</c:v>
                </c:pt>
                <c:pt idx="564">
                  <c:v>13.979843125142448</c:v>
                </c:pt>
                <c:pt idx="565">
                  <c:v>13.984384497906738</c:v>
                </c:pt>
                <c:pt idx="566">
                  <c:v>13.988918412419217</c:v>
                </c:pt>
                <c:pt idx="567">
                  <c:v>13.9934449025688</c:v>
                </c:pt>
                <c:pt idx="568">
                  <c:v>13.997964002034879</c:v>
                </c:pt>
                <c:pt idx="569">
                  <c:v>14.002475744288706</c:v>
                </c:pt>
                <c:pt idx="570">
                  <c:v>14.006980162594772</c:v>
                </c:pt>
                <c:pt idx="571">
                  <c:v>14.011477290012188</c:v>
                </c:pt>
                <c:pt idx="572">
                  <c:v>14.015967159396022</c:v>
                </c:pt>
                <c:pt idx="573">
                  <c:v>14.020449803398668</c:v>
                </c:pt>
                <c:pt idx="574">
                  <c:v>14.024925254471178</c:v>
                </c:pt>
                <c:pt idx="575">
                  <c:v>14.029393544864586</c:v>
                </c:pt>
                <c:pt idx="576">
                  <c:v>14.03385470663124</c:v>
                </c:pt>
                <c:pt idx="577">
                  <c:v>14.038308771626101</c:v>
                </c:pt>
                <c:pt idx="578">
                  <c:v>14.042755771508055</c:v>
                </c:pt>
                <c:pt idx="579">
                  <c:v>14.047195737741195</c:v>
                </c:pt>
                <c:pt idx="580">
                  <c:v>14.051628701596108</c:v>
                </c:pt>
                <c:pt idx="581">
                  <c:v>14.05605469415115</c:v>
                </c:pt>
                <c:pt idx="582">
                  <c:v>14.060473746293717</c:v>
                </c:pt>
                <c:pt idx="583">
                  <c:v>14.064885888721477</c:v>
                </c:pt>
                <c:pt idx="584">
                  <c:v>14.069291151943645</c:v>
                </c:pt>
                <c:pt idx="585">
                  <c:v>14.073689566282201</c:v>
                </c:pt>
                <c:pt idx="586">
                  <c:v>14.078081161873129</c:v>
                </c:pt>
                <c:pt idx="587">
                  <c:v>14.082465968667629</c:v>
                </c:pt>
                <c:pt idx="588">
                  <c:v>14.086844016433341</c:v>
                </c:pt>
                <c:pt idx="589">
                  <c:v>14.091215334755526</c:v>
                </c:pt>
                <c:pt idx="590">
                  <c:v>14.095579953038293</c:v>
                </c:pt>
                <c:pt idx="591">
                  <c:v>14.099937900505747</c:v>
                </c:pt>
                <c:pt idx="592">
                  <c:v>14.1042892062032</c:v>
                </c:pt>
                <c:pt idx="593">
                  <c:v>14.10863389899832</c:v>
                </c:pt>
                <c:pt idx="594">
                  <c:v>14.1129720075823</c:v>
                </c:pt>
                <c:pt idx="595">
                  <c:v>14.117303560471004</c:v>
                </c:pt>
                <c:pt idx="596">
                  <c:v>14.121628586006128</c:v>
                </c:pt>
                <c:pt idx="597">
                  <c:v>14.125947112356311</c:v>
                </c:pt>
                <c:pt idx="598">
                  <c:v>14.130259167518293</c:v>
                </c:pt>
                <c:pt idx="599">
                  <c:v>14.134564779318012</c:v>
                </c:pt>
                <c:pt idx="600">
                  <c:v>14.138863975411734</c:v>
                </c:pt>
                <c:pt idx="601">
                  <c:v>14.143156783287147</c:v>
                </c:pt>
                <c:pt idx="602">
                  <c:v>14.147443230264459</c:v>
                </c:pt>
                <c:pt idx="603">
                  <c:v>14.151723343497503</c:v>
                </c:pt>
                <c:pt idx="604">
                  <c:v>14.155997149974802</c:v>
                </c:pt>
                <c:pt idx="605">
                  <c:v>14.160264676520644</c:v>
                </c:pt>
                <c:pt idx="606">
                  <c:v>14.164525949796172</c:v>
                </c:pt>
                <c:pt idx="607">
                  <c:v>14.168780996300416</c:v>
                </c:pt>
                <c:pt idx="608">
                  <c:v>14.173029842371369</c:v>
                </c:pt>
                <c:pt idx="609">
                  <c:v>14.177272514187004</c:v>
                </c:pt>
                <c:pt idx="610">
                  <c:v>14.18150903776635</c:v>
                </c:pt>
                <c:pt idx="611">
                  <c:v>14.185739438970494</c:v>
                </c:pt>
                <c:pt idx="612">
                  <c:v>14.189963743503611</c:v>
                </c:pt>
                <c:pt idx="613">
                  <c:v>14.194181976913992</c:v>
                </c:pt>
                <c:pt idx="614">
                  <c:v>14.19839416459504</c:v>
                </c:pt>
                <c:pt idx="615">
                  <c:v>14.202600331786289</c:v>
                </c:pt>
                <c:pt idx="616">
                  <c:v>14.206800503574378</c:v>
                </c:pt>
                <c:pt idx="617">
                  <c:v>14.210994704894061</c:v>
                </c:pt>
                <c:pt idx="618">
                  <c:v>14.215182960529184</c:v>
                </c:pt>
                <c:pt idx="619">
                  <c:v>14.219365295113651</c:v>
                </c:pt>
                <c:pt idx="620">
                  <c:v>14.223541733132411</c:v>
                </c:pt>
                <c:pt idx="621">
                  <c:v>14.227712298922402</c:v>
                </c:pt>
                <c:pt idx="622">
                  <c:v>14.231877016673522</c:v>
                </c:pt>
                <c:pt idx="623">
                  <c:v>14.236035910429566</c:v>
                </c:pt>
                <c:pt idx="624">
                  <c:v>14.240189004089178</c:v>
                </c:pt>
                <c:pt idx="625">
                  <c:v>14.244336321406788</c:v>
                </c:pt>
                <c:pt idx="626">
                  <c:v>14.248477885993539</c:v>
                </c:pt>
                <c:pt idx="627">
                  <c:v>14.252613721318205</c:v>
                </c:pt>
                <c:pt idx="628">
                  <c:v>14.256743850708119</c:v>
                </c:pt>
                <c:pt idx="629">
                  <c:v>14.260868297350083</c:v>
                </c:pt>
                <c:pt idx="630">
                  <c:v>14.264987084291267</c:v>
                </c:pt>
                <c:pt idx="631">
                  <c:v>14.269100234440113</c:v>
                </c:pt>
                <c:pt idx="632">
                  <c:v>14.273207770567229</c:v>
                </c:pt>
                <c:pt idx="633">
                  <c:v>14.27730971530627</c:v>
                </c:pt>
                <c:pt idx="634">
                  <c:v>14.281406091154826</c:v>
                </c:pt>
                <c:pt idx="635">
                  <c:v>14.285496920475298</c:v>
                </c:pt>
                <c:pt idx="636">
                  <c:v>14.289582225495751</c:v>
                </c:pt>
                <c:pt idx="637">
                  <c:v>14.293662028310806</c:v>
                </c:pt>
                <c:pt idx="638">
                  <c:v>14.297736350882467</c:v>
                </c:pt>
                <c:pt idx="639">
                  <c:v>14.301805215041</c:v>
                </c:pt>
                <c:pt idx="640">
                  <c:v>14.305868642485757</c:v>
                </c:pt>
                <c:pt idx="641">
                  <c:v>14.309926654786029</c:v>
                </c:pt>
                <c:pt idx="642">
                  <c:v>14.313979273381879</c:v>
                </c:pt>
                <c:pt idx="643">
                  <c:v>14.318026519584967</c:v>
                </c:pt>
                <c:pt idx="644">
                  <c:v>14.322068414579377</c:v>
                </c:pt>
                <c:pt idx="645">
                  <c:v>14.326104979422439</c:v>
                </c:pt>
                <c:pt idx="646">
                  <c:v>14.330136235045527</c:v>
                </c:pt>
                <c:pt idx="647">
                  <c:v>14.334162202254888</c:v>
                </c:pt>
                <c:pt idx="648">
                  <c:v>14.33818290173242</c:v>
                </c:pt>
                <c:pt idx="649">
                  <c:v>14.342198354036491</c:v>
                </c:pt>
                <c:pt idx="650">
                  <c:v>14.346208579602706</c:v>
                </c:pt>
                <c:pt idx="651">
                  <c:v>14.350213598744727</c:v>
                </c:pt>
                <c:pt idx="652">
                  <c:v>14.354213431655015</c:v>
                </c:pt>
                <c:pt idx="653">
                  <c:v>14.358208098405626</c:v>
                </c:pt>
                <c:pt idx="654">
                  <c:v>14.362197618948986</c:v>
                </c:pt>
                <c:pt idx="655">
                  <c:v>14.366182013118646</c:v>
                </c:pt>
                <c:pt idx="656">
                  <c:v>14.370161300630039</c:v>
                </c:pt>
                <c:pt idx="657">
                  <c:v>14.374135501081248</c:v>
                </c:pt>
                <c:pt idx="658">
                  <c:v>14.378104633953743</c:v>
                </c:pt>
                <c:pt idx="659">
                  <c:v>14.382068718613134</c:v>
                </c:pt>
                <c:pt idx="660">
                  <c:v>14.386027774309909</c:v>
                </c:pt>
                <c:pt idx="661">
                  <c:v>14.389981820180171</c:v>
                </c:pt>
                <c:pt idx="662">
                  <c:v>14.393930875246362</c:v>
                </c:pt>
                <c:pt idx="663">
                  <c:v>14.397874958417994</c:v>
                </c:pt>
                <c:pt idx="664">
                  <c:v>14.401814088492367</c:v>
                </c:pt>
                <c:pt idx="665">
                  <c:v>14.40574828415529</c:v>
                </c:pt>
                <c:pt idx="666">
                  <c:v>14.409677563981786</c:v>
                </c:pt>
                <c:pt idx="667">
                  <c:v>14.413601946436799</c:v>
                </c:pt>
                <c:pt idx="668">
                  <c:v>14.417521449875901</c:v>
                </c:pt>
                <c:pt idx="669">
                  <c:v>14.421436092545983</c:v>
                </c:pt>
                <c:pt idx="670">
                  <c:v>14.42534589258595</c:v>
                </c:pt>
                <c:pt idx="671">
                  <c:v>14.429250868027408</c:v>
                </c:pt>
                <c:pt idx="672">
                  <c:v>14.433151036795357</c:v>
                </c:pt>
                <c:pt idx="673">
                  <c:v>14.437046416708846</c:v>
                </c:pt>
                <c:pt idx="674">
                  <c:v>14.440937025481681</c:v>
                </c:pt>
                <c:pt idx="675">
                  <c:v>14.444822880723063</c:v>
                </c:pt>
                <c:pt idx="676">
                  <c:v>14.448703999938276</c:v>
                </c:pt>
                <c:pt idx="677">
                  <c:v>14.452580400529339</c:v>
                </c:pt>
                <c:pt idx="678">
                  <c:v>14.456452099795658</c:v>
                </c:pt>
                <c:pt idx="679">
                  <c:v>14.460319114934691</c:v>
                </c:pt>
                <c:pt idx="680">
                  <c:v>14.464181463042589</c:v>
                </c:pt>
                <c:pt idx="681">
                  <c:v>14.46803916111484</c:v>
                </c:pt>
                <c:pt idx="682">
                  <c:v>14.471892226046908</c:v>
                </c:pt>
                <c:pt idx="683">
                  <c:v>14.475740674634871</c:v>
                </c:pt>
                <c:pt idx="684">
                  <c:v>14.479584523576062</c:v>
                </c:pt>
                <c:pt idx="685">
                  <c:v>14.483423789469668</c:v>
                </c:pt>
                <c:pt idx="686">
                  <c:v>14.487258488817389</c:v>
                </c:pt>
                <c:pt idx="687">
                  <c:v>14.491088638024026</c:v>
                </c:pt>
                <c:pt idx="688">
                  <c:v>14.494914253398122</c:v>
                </c:pt>
                <c:pt idx="689">
                  <c:v>14.498735351152554</c:v>
                </c:pt>
                <c:pt idx="690">
                  <c:v>14.502551947405152</c:v>
                </c:pt>
                <c:pt idx="691">
                  <c:v>14.50636405817929</c:v>
                </c:pt>
                <c:pt idx="692">
                  <c:v>14.5101716994045</c:v>
                </c:pt>
                <c:pt idx="693">
                  <c:v>14.513974886917055</c:v>
                </c:pt>
                <c:pt idx="694">
                  <c:v>14.517773636460571</c:v>
                </c:pt>
                <c:pt idx="695">
                  <c:v>14.521567963686582</c:v>
                </c:pt>
                <c:pt idx="696">
                  <c:v>14.525357884155135</c:v>
                </c:pt>
                <c:pt idx="697">
                  <c:v>14.529143413335365</c:v>
                </c:pt>
                <c:pt idx="698">
                  <c:v>14.532924566606075</c:v>
                </c:pt>
                <c:pt idx="699">
                  <c:v>14.536701359256298</c:v>
                </c:pt>
                <c:pt idx="700">
                  <c:v>14.540473806485878</c:v>
                </c:pt>
                <c:pt idx="701">
                  <c:v>14.544241923406029</c:v>
                </c:pt>
                <c:pt idx="702">
                  <c:v>14.548005725039896</c:v>
                </c:pt>
                <c:pt idx="703">
                  <c:v>14.551765226323113</c:v>
                </c:pt>
                <c:pt idx="704">
                  <c:v>14.555520442104363</c:v>
                </c:pt>
                <c:pt idx="705">
                  <c:v>14.55927138714592</c:v>
                </c:pt>
                <c:pt idx="706">
                  <c:v>14.563018076124195</c:v>
                </c:pt>
                <c:pt idx="707">
                  <c:v>14.566760523630293</c:v>
                </c:pt>
                <c:pt idx="708">
                  <c:v>14.570498744170537</c:v>
                </c:pt>
                <c:pt idx="709">
                  <c:v>14.574232752167006</c:v>
                </c:pt>
                <c:pt idx="710">
                  <c:v>14.577962561958081</c:v>
                </c:pt>
                <c:pt idx="711">
                  <c:v>14.581688187798967</c:v>
                </c:pt>
                <c:pt idx="712">
                  <c:v>14.585409643862208</c:v>
                </c:pt>
                <c:pt idx="713">
                  <c:v>14.589126944238226</c:v>
                </c:pt>
                <c:pt idx="714">
                  <c:v>14.592840102935831</c:v>
                </c:pt>
                <c:pt idx="715">
                  <c:v>14.596549133882741</c:v>
                </c:pt>
                <c:pt idx="716">
                  <c:v>14.60025405092609</c:v>
                </c:pt>
                <c:pt idx="717">
                  <c:v>14.60395486783294</c:v>
                </c:pt>
                <c:pt idx="718">
                  <c:v>14.607651598290788</c:v>
                </c:pt>
                <c:pt idx="719">
                  <c:v>14.611344255908071</c:v>
                </c:pt>
                <c:pt idx="720">
                  <c:v>14.615032854214647</c:v>
                </c:pt>
                <c:pt idx="721">
                  <c:v>14.618717406662324</c:v>
                </c:pt>
                <c:pt idx="722">
                  <c:v>14.622397926625316</c:v>
                </c:pt>
                <c:pt idx="723">
                  <c:v>14.626074427400768</c:v>
                </c:pt>
                <c:pt idx="724">
                  <c:v>14.629746922209213</c:v>
                </c:pt>
                <c:pt idx="725">
                  <c:v>14.633415424195068</c:v>
                </c:pt>
                <c:pt idx="726">
                  <c:v>14.637079946427127</c:v>
                </c:pt>
                <c:pt idx="727">
                  <c:v>14.64074050189901</c:v>
                </c:pt>
                <c:pt idx="728">
                  <c:v>14.644397103529659</c:v>
                </c:pt>
                <c:pt idx="729">
                  <c:v>14.648049764163799</c:v>
                </c:pt>
                <c:pt idx="730">
                  <c:v>14.651698496572418</c:v>
                </c:pt>
                <c:pt idx="731">
                  <c:v>14.655343313453212</c:v>
                </c:pt>
                <c:pt idx="732">
                  <c:v>14.658984227431064</c:v>
                </c:pt>
                <c:pt idx="733">
                  <c:v>14.662621251058496</c:v>
                </c:pt>
                <c:pt idx="734">
                  <c:v>14.666254396816129</c:v>
                </c:pt>
                <c:pt idx="735">
                  <c:v>14.669883677113127</c:v>
                </c:pt>
                <c:pt idx="736">
                  <c:v>14.673509104287659</c:v>
                </c:pt>
                <c:pt idx="737">
                  <c:v>14.677130690607337</c:v>
                </c:pt>
                <c:pt idx="738">
                  <c:v>14.680748448269668</c:v>
                </c:pt>
                <c:pt idx="739">
                  <c:v>14.684362389402487</c:v>
                </c:pt>
                <c:pt idx="740">
                  <c:v>14.687972526064407</c:v>
                </c:pt>
                <c:pt idx="741">
                  <c:v>14.691578870245237</c:v>
                </c:pt>
                <c:pt idx="742">
                  <c:v>14.695181433866441</c:v>
                </c:pt>
                <c:pt idx="743">
                  <c:v>14.698780228781544</c:v>
                </c:pt>
                <c:pt idx="744">
                  <c:v>14.702375266776571</c:v>
                </c:pt>
                <c:pt idx="745">
                  <c:v>14.705966559570467</c:v>
                </c:pt>
                <c:pt idx="746">
                  <c:v>14.709554118815529</c:v>
                </c:pt>
                <c:pt idx="747">
                  <c:v>14.71313795609781</c:v>
                </c:pt>
                <c:pt idx="748">
                  <c:v>14.716718082937554</c:v>
                </c:pt>
                <c:pt idx="749">
                  <c:v>14.720294510789591</c:v>
                </c:pt>
                <c:pt idx="750">
                  <c:v>14.72386725104376</c:v>
                </c:pt>
                <c:pt idx="751">
                  <c:v>14.727436315025315</c:v>
                </c:pt>
                <c:pt idx="752">
                  <c:v>14.731001713995337</c:v>
                </c:pt>
                <c:pt idx="753">
                  <c:v>14.734563459151119</c:v>
                </c:pt>
                <c:pt idx="754">
                  <c:v>14.738121561626585</c:v>
                </c:pt>
                <c:pt idx="755">
                  <c:v>14.741676032492688</c:v>
                </c:pt>
                <c:pt idx="756">
                  <c:v>14.745226882757796</c:v>
                </c:pt>
                <c:pt idx="757">
                  <c:v>14.748774123368086</c:v>
                </c:pt>
                <c:pt idx="758">
                  <c:v>14.752317765207945</c:v>
                </c:pt>
                <c:pt idx="759">
                  <c:v>14.755857819100342</c:v>
                </c:pt>
                <c:pt idx="760">
                  <c:v>14.759394295807233</c:v>
                </c:pt>
                <c:pt idx="761">
                  <c:v>14.762927206029929</c:v>
                </c:pt>
                <c:pt idx="762">
                  <c:v>14.766456560409482</c:v>
                </c:pt>
                <c:pt idx="763">
                  <c:v>14.769982369527067</c:v>
                </c:pt>
                <c:pt idx="764">
                  <c:v>14.773504643904346</c:v>
                </c:pt>
                <c:pt idx="765">
                  <c:v>14.777023394003859</c:v>
                </c:pt>
                <c:pt idx="766">
                  <c:v>14.780538630229376</c:v>
                </c:pt>
                <c:pt idx="767">
                  <c:v>14.78405036292629</c:v>
                </c:pt>
                <c:pt idx="768">
                  <c:v>14.787558602381955</c:v>
                </c:pt>
                <c:pt idx="769">
                  <c:v>14.791063358826069</c:v>
                </c:pt>
                <c:pt idx="770">
                  <c:v>14.794564642431027</c:v>
                </c:pt>
                <c:pt idx="771">
                  <c:v>14.798062463312293</c:v>
                </c:pt>
                <c:pt idx="772">
                  <c:v>14.801556831528741</c:v>
                </c:pt>
                <c:pt idx="773">
                  <c:v>14.805047757083011</c:v>
                </c:pt>
                <c:pt idx="774">
                  <c:v>14.808535249921887</c:v>
                </c:pt>
                <c:pt idx="775">
                  <c:v>14.812019319936606</c:v>
                </c:pt>
                <c:pt idx="776">
                  <c:v>14.81549997696324</c:v>
                </c:pt>
                <c:pt idx="777">
                  <c:v>14.818977230783027</c:v>
                </c:pt>
                <c:pt idx="778">
                  <c:v>14.82245109112271</c:v>
                </c:pt>
                <c:pt idx="779">
                  <c:v>14.825921567654898</c:v>
                </c:pt>
                <c:pt idx="780">
                  <c:v>14.829388669998391</c:v>
                </c:pt>
                <c:pt idx="781">
                  <c:v>14.832852407718502</c:v>
                </c:pt>
                <c:pt idx="782">
                  <c:v>14.836312790327426</c:v>
                </c:pt>
                <c:pt idx="783">
                  <c:v>14.839769827284556</c:v>
                </c:pt>
                <c:pt idx="784">
                  <c:v>14.843223527996798</c:v>
                </c:pt>
                <c:pt idx="785">
                  <c:v>14.846673901818933</c:v>
                </c:pt>
                <c:pt idx="786">
                  <c:v>14.850120958053914</c:v>
                </c:pt>
                <c:pt idx="787">
                  <c:v>14.853564705953197</c:v>
                </c:pt>
                <c:pt idx="788">
                  <c:v>14.857005154717077</c:v>
                </c:pt>
                <c:pt idx="789">
                  <c:v>14.860442313495003</c:v>
                </c:pt>
                <c:pt idx="790">
                  <c:v>14.863876191385877</c:v>
                </c:pt>
                <c:pt idx="791">
                  <c:v>14.867306797438395</c:v>
                </c:pt>
                <c:pt idx="792">
                  <c:v>14.870734140651356</c:v>
                </c:pt>
                <c:pt idx="793">
                  <c:v>14.874158229973956</c:v>
                </c:pt>
                <c:pt idx="794">
                  <c:v>14.877579074306125</c:v>
                </c:pt>
                <c:pt idx="795">
                  <c:v>14.880996682498811</c:v>
                </c:pt>
                <c:pt idx="796">
                  <c:v>14.884411063354303</c:v>
                </c:pt>
                <c:pt idx="797">
                  <c:v>14.887822225626532</c:v>
                </c:pt>
                <c:pt idx="798">
                  <c:v>14.891230178021367</c:v>
                </c:pt>
                <c:pt idx="799">
                  <c:v>14.894634929196915</c:v>
                </c:pt>
                <c:pt idx="800">
                  <c:v>14.898036487763829</c:v>
                </c:pt>
                <c:pt idx="801">
                  <c:v>14.901434862285599</c:v>
                </c:pt>
                <c:pt idx="802">
                  <c:v>14.904830061278844</c:v>
                </c:pt>
                <c:pt idx="803">
                  <c:v>14.90822209321361</c:v>
                </c:pt>
                <c:pt idx="804">
                  <c:v>14.91161096651366</c:v>
                </c:pt>
                <c:pt idx="805">
                  <c:v>14.914996689556752</c:v>
                </c:pt>
                <c:pt idx="806">
                  <c:v>14.918379270674949</c:v>
                </c:pt>
                <c:pt idx="807">
                  <c:v>14.921758718154882</c:v>
                </c:pt>
                <c:pt idx="808">
                  <c:v>14.925135040238048</c:v>
                </c:pt>
                <c:pt idx="809">
                  <c:v>14.928508245121085</c:v>
                </c:pt>
                <c:pt idx="810">
                  <c:v>14.93187834095605</c:v>
                </c:pt>
                <c:pt idx="811">
                  <c:v>14.935245335850709</c:v>
                </c:pt>
                <c:pt idx="812">
                  <c:v>14.938609237868796</c:v>
                </c:pt>
                <c:pt idx="813">
                  <c:v>14.941970055030303</c:v>
                </c:pt>
                <c:pt idx="814">
                  <c:v>14.945327795311748</c:v>
                </c:pt>
                <c:pt idx="815">
                  <c:v>14.948682466646435</c:v>
                </c:pt>
                <c:pt idx="816">
                  <c:v>14.95203407692475</c:v>
                </c:pt>
                <c:pt idx="817">
                  <c:v>14.955382633994402</c:v>
                </c:pt>
                <c:pt idx="818">
                  <c:v>14.958728145660697</c:v>
                </c:pt>
                <c:pt idx="819">
                  <c:v>14.962070619686811</c:v>
                </c:pt>
                <c:pt idx="820">
                  <c:v>14.965410063794046</c:v>
                </c:pt>
                <c:pt idx="821">
                  <c:v>14.968746485662088</c:v>
                </c:pt>
                <c:pt idx="822">
                  <c:v>14.972079892929269</c:v>
                </c:pt>
                <c:pt idx="823">
                  <c:v>14.975410293192835</c:v>
                </c:pt>
                <c:pt idx="824">
                  <c:v>14.978737694009183</c:v>
                </c:pt>
                <c:pt idx="825">
                  <c:v>14.98206210289413</c:v>
                </c:pt>
                <c:pt idx="826">
                  <c:v>14.985383527323158</c:v>
                </c:pt>
                <c:pt idx="827">
                  <c:v>14.988701974731669</c:v>
                </c:pt>
                <c:pt idx="828">
                  <c:v>14.992017452515233</c:v>
                </c:pt>
                <c:pt idx="829">
                  <c:v>14.995329968029841</c:v>
                </c:pt>
                <c:pt idx="830">
                  <c:v>14.998639528592143</c:v>
                </c:pt>
                <c:pt idx="831">
                  <c:v>15.001946141479699</c:v>
                </c:pt>
                <c:pt idx="832">
                  <c:v>15.00524981393122</c:v>
                </c:pt>
                <c:pt idx="833">
                  <c:v>15.008550553146812</c:v>
                </c:pt>
                <c:pt idx="834">
                  <c:v>15.011848366288211</c:v>
                </c:pt>
                <c:pt idx="835">
                  <c:v>15.01514326047903</c:v>
                </c:pt>
                <c:pt idx="836">
                  <c:v>15.018435242804991</c:v>
                </c:pt>
                <c:pt idx="837">
                  <c:v>15.021724320314149</c:v>
                </c:pt>
                <c:pt idx="838">
                  <c:v>15.02501050001716</c:v>
                </c:pt>
                <c:pt idx="839">
                  <c:v>15.028293788887479</c:v>
                </c:pt>
                <c:pt idx="840">
                  <c:v>15.031574193861601</c:v>
                </c:pt>
                <c:pt idx="841">
                  <c:v>15.034851721839306</c:v>
                </c:pt>
                <c:pt idx="842">
                  <c:v>15.038126379683863</c:v>
                </c:pt>
                <c:pt idx="843">
                  <c:v>15.041398174222284</c:v>
                </c:pt>
                <c:pt idx="844">
                  <c:v>15.04466711224552</c:v>
                </c:pt>
                <c:pt idx="845">
                  <c:v>15.047933200508707</c:v>
                </c:pt>
                <c:pt idx="846">
                  <c:v>15.051196445731383</c:v>
                </c:pt>
                <c:pt idx="847">
                  <c:v>15.054456854597706</c:v>
                </c:pt>
                <c:pt idx="848">
                  <c:v>15.057714433756672</c:v>
                </c:pt>
                <c:pt idx="849">
                  <c:v>15.060969189822341</c:v>
                </c:pt>
                <c:pt idx="850">
                  <c:v>15.064221129374051</c:v>
                </c:pt>
                <c:pt idx="851">
                  <c:v>15.067470258956625</c:v>
                </c:pt>
                <c:pt idx="852">
                  <c:v>15.0707165850806</c:v>
                </c:pt>
                <c:pt idx="853">
                  <c:v>15.073960114222428</c:v>
                </c:pt>
                <c:pt idx="854">
                  <c:v>15.077200852824697</c:v>
                </c:pt>
                <c:pt idx="855">
                  <c:v>15.080438807296332</c:v>
                </c:pt>
                <c:pt idx="856">
                  <c:v>15.083673984012805</c:v>
                </c:pt>
                <c:pt idx="857">
                  <c:v>15.086906389316356</c:v>
                </c:pt>
                <c:pt idx="858">
                  <c:v>15.090136029516177</c:v>
                </c:pt>
                <c:pt idx="859">
                  <c:v>15.093362910888636</c:v>
                </c:pt>
                <c:pt idx="860">
                  <c:v>15.09658703967747</c:v>
                </c:pt>
                <c:pt idx="861">
                  <c:v>15.099808422093993</c:v>
                </c:pt>
                <c:pt idx="862">
                  <c:v>15.103027064317295</c:v>
                </c:pt>
                <c:pt idx="863">
                  <c:v>15.106242972494439</c:v>
                </c:pt>
                <c:pt idx="864">
                  <c:v>15.109456152740659</c:v>
                </c:pt>
                <c:pt idx="865">
                  <c:v>15.11266661113957</c:v>
                </c:pt>
                <c:pt idx="866">
                  <c:v>15.115874353743346</c:v>
                </c:pt>
                <c:pt idx="867">
                  <c:v>15.119079386572922</c:v>
                </c:pt>
                <c:pt idx="868">
                  <c:v>15.122281715618199</c:v>
                </c:pt>
                <c:pt idx="869">
                  <c:v>15.125481346838207</c:v>
                </c:pt>
                <c:pt idx="870">
                  <c:v>15.128678286161335</c:v>
                </c:pt>
                <c:pt idx="871">
                  <c:v>15.131872539485489</c:v>
                </c:pt>
                <c:pt idx="872">
                  <c:v>15.135064112678291</c:v>
                </c:pt>
                <c:pt idx="873">
                  <c:v>15.138253011577277</c:v>
                </c:pt>
                <c:pt idx="874">
                  <c:v>15.141439241990062</c:v>
                </c:pt>
                <c:pt idx="875">
                  <c:v>15.144622809694546</c:v>
                </c:pt>
                <c:pt idx="876">
                  <c:v>15.147803720439091</c:v>
                </c:pt>
                <c:pt idx="877">
                  <c:v>15.150981979942689</c:v>
                </c:pt>
                <c:pt idx="878">
                  <c:v>15.154157593895167</c:v>
                </c:pt>
                <c:pt idx="879">
                  <c:v>15.157330567957358</c:v>
                </c:pt>
                <c:pt idx="880">
                  <c:v>15.160500907761271</c:v>
                </c:pt>
                <c:pt idx="881">
                  <c:v>15.163668618910277</c:v>
                </c:pt>
                <c:pt idx="882">
                  <c:v>15.1668337069793</c:v>
                </c:pt>
                <c:pt idx="883">
                  <c:v>15.169996177514964</c:v>
                </c:pt>
                <c:pt idx="884">
                  <c:v>15.173156036035788</c:v>
                </c:pt>
                <c:pt idx="885">
                  <c:v>15.176313288032354</c:v>
                </c:pt>
                <c:pt idx="886">
                  <c:v>15.179467938967484</c:v>
                </c:pt>
                <c:pt idx="887">
                  <c:v>15.182619994276408</c:v>
                </c:pt>
                <c:pt idx="888">
                  <c:v>15.185769459366924</c:v>
                </c:pt>
                <c:pt idx="889">
                  <c:v>15.188916339619588</c:v>
                </c:pt>
                <c:pt idx="890">
                  <c:v>15.19206064038787</c:v>
                </c:pt>
                <c:pt idx="891">
                  <c:v>15.19520236699832</c:v>
                </c:pt>
                <c:pt idx="892">
                  <c:v>15.198341524750738</c:v>
                </c:pt>
                <c:pt idx="893">
                  <c:v>15.201478118918338</c:v>
                </c:pt>
                <c:pt idx="894">
                  <c:v>15.204612154747913</c:v>
                </c:pt>
                <c:pt idx="895">
                  <c:v>15.207743637459998</c:v>
                </c:pt>
                <c:pt idx="896">
                  <c:v>15.210872572249031</c:v>
                </c:pt>
                <c:pt idx="897">
                  <c:v>15.213998964283512</c:v>
                </c:pt>
                <c:pt idx="898">
                  <c:v>15.217122818706166</c:v>
                </c:pt>
                <c:pt idx="899">
                  <c:v>15.220244140634101</c:v>
                </c:pt>
                <c:pt idx="900">
                  <c:v>15.223362935158965</c:v>
                </c:pt>
                <c:pt idx="901">
                  <c:v>15.226479207347108</c:v>
                </c:pt>
                <c:pt idx="902">
                  <c:v>15.229592962239732</c:v>
                </c:pt>
                <c:pt idx="903">
                  <c:v>15.232704204853039</c:v>
                </c:pt>
                <c:pt idx="904">
                  <c:v>15.235812940178413</c:v>
                </c:pt>
                <c:pt idx="905">
                  <c:v>15.238919173182527</c:v>
                </c:pt>
                <c:pt idx="906">
                  <c:v>15.242022908807549</c:v>
                </c:pt>
                <c:pt idx="907">
                  <c:v>15.245124151971243</c:v>
                </c:pt>
                <c:pt idx="908">
                  <c:v>15.248222907567158</c:v>
                </c:pt>
                <c:pt idx="909">
                  <c:v>15.251319180464751</c:v>
                </c:pt>
                <c:pt idx="910">
                  <c:v>15.254412975509551</c:v>
                </c:pt>
                <c:pt idx="911">
                  <c:v>15.257504297523296</c:v>
                </c:pt>
                <c:pt idx="912">
                  <c:v>15.260593151304086</c:v>
                </c:pt>
                <c:pt idx="913">
                  <c:v>15.263679541626527</c:v>
                </c:pt>
                <c:pt idx="914">
                  <c:v>15.266763473241868</c:v>
                </c:pt>
                <c:pt idx="915">
                  <c:v>15.269844950878163</c:v>
                </c:pt>
                <c:pt idx="916">
                  <c:v>15.272923979240392</c:v>
                </c:pt>
                <c:pt idx="917">
                  <c:v>15.276000563010614</c:v>
                </c:pt>
                <c:pt idx="918">
                  <c:v>15.27907470684811</c:v>
                </c:pt>
                <c:pt idx="919">
                  <c:v>15.282146415389519</c:v>
                </c:pt>
                <c:pt idx="920">
                  <c:v>15.285215693248974</c:v>
                </c:pt>
                <c:pt idx="921">
                  <c:v>15.288282545018244</c:v>
                </c:pt>
                <c:pt idx="922">
                  <c:v>15.291346975266876</c:v>
                </c:pt>
                <c:pt idx="923">
                  <c:v>15.294408988542322</c:v>
                </c:pt>
                <c:pt idx="924">
                  <c:v>15.297468589370082</c:v>
                </c:pt>
                <c:pt idx="925">
                  <c:v>15.300525782253832</c:v>
                </c:pt>
                <c:pt idx="926">
                  <c:v>15.303580571675564</c:v>
                </c:pt>
                <c:pt idx="927">
                  <c:v>15.306632962095719</c:v>
                </c:pt>
                <c:pt idx="928">
                  <c:v>15.309682957953312</c:v>
                </c:pt>
                <c:pt idx="929">
                  <c:v>15.312730563666072</c:v>
                </c:pt>
                <c:pt idx="930">
                  <c:v>15.315775783630571</c:v>
                </c:pt>
                <c:pt idx="931">
                  <c:v>15.318818622222349</c:v>
                </c:pt>
                <c:pt idx="932">
                  <c:v>15.32185908379604</c:v>
                </c:pt>
                <c:pt idx="933">
                  <c:v>15.324897172685516</c:v>
                </c:pt>
                <c:pt idx="934">
                  <c:v>15.327932893203998</c:v>
                </c:pt>
                <c:pt idx="935">
                  <c:v>15.33096624964419</c:v>
                </c:pt>
                <c:pt idx="936">
                  <c:v>15.3339972462784</c:v>
                </c:pt>
                <c:pt idx="937">
                  <c:v>15.337025887358674</c:v>
                </c:pt>
                <c:pt idx="938">
                  <c:v>15.34005217711691</c:v>
                </c:pt>
                <c:pt idx="939">
                  <c:v>15.343076119764984</c:v>
                </c:pt>
                <c:pt idx="940">
                  <c:v>15.346097719494876</c:v>
                </c:pt>
                <c:pt idx="941">
                  <c:v>15.34911698047879</c:v>
                </c:pt>
                <c:pt idx="942">
                  <c:v>15.352133906869275</c:v>
                </c:pt>
                <c:pt idx="943">
                  <c:v>15.355148502799343</c:v>
                </c:pt>
                <c:pt idx="944">
                  <c:v>15.35816077238259</c:v>
                </c:pt>
                <c:pt idx="945">
                  <c:v>15.361170719713318</c:v>
                </c:pt>
                <c:pt idx="946">
                  <c:v>15.364178348866647</c:v>
                </c:pt>
                <c:pt idx="947">
                  <c:v>15.367183663898636</c:v>
                </c:pt>
                <c:pt idx="948">
                  <c:v>15.370186668846397</c:v>
                </c:pt>
                <c:pt idx="949">
                  <c:v>15.373187367728217</c:v>
                </c:pt>
                <c:pt idx="950">
                  <c:v>15.376185764543665</c:v>
                </c:pt>
                <c:pt idx="951">
                  <c:v>15.379181863273709</c:v>
                </c:pt>
                <c:pt idx="952">
                  <c:v>15.382175667880832</c:v>
                </c:pt>
                <c:pt idx="953">
                  <c:v>15.385167182309143</c:v>
                </c:pt>
                <c:pt idx="954">
                  <c:v>15.388156410484488</c:v>
                </c:pt>
                <c:pt idx="955">
                  <c:v>15.391143356314558</c:v>
                </c:pt>
                <c:pt idx="956">
                  <c:v>15.394128023689017</c:v>
                </c:pt>
                <c:pt idx="957">
                  <c:v>15.397110416479588</c:v>
                </c:pt>
                <c:pt idx="958">
                  <c:v>15.400090538540177</c:v>
                </c:pt>
                <c:pt idx="959">
                  <c:v>15.403068393706977</c:v>
                </c:pt>
                <c:pt idx="960">
                  <c:v>15.406043985798583</c:v>
                </c:pt>
                <c:pt idx="961">
                  <c:v>15.409017318616083</c:v>
                </c:pt>
                <c:pt idx="962">
                  <c:v>15.411988395943187</c:v>
                </c:pt>
                <c:pt idx="963">
                  <c:v>15.41495722154631</c:v>
                </c:pt>
                <c:pt idx="964">
                  <c:v>15.417923799174696</c:v>
                </c:pt>
                <c:pt idx="965">
                  <c:v>15.420888132560508</c:v>
                </c:pt>
                <c:pt idx="966">
                  <c:v>15.423850225418947</c:v>
                </c:pt>
                <c:pt idx="967">
                  <c:v>15.426810081448341</c:v>
                </c:pt>
                <c:pt idx="968">
                  <c:v>15.429767704330256</c:v>
                </c:pt>
                <c:pt idx="969">
                  <c:v>15.432723097729591</c:v>
                </c:pt>
                <c:pt idx="970">
                  <c:v>15.43567626529469</c:v>
                </c:pt>
                <c:pt idx="971">
                  <c:v>15.438627210657433</c:v>
                </c:pt>
                <c:pt idx="972">
                  <c:v>15.441575937433342</c:v>
                </c:pt>
                <c:pt idx="973">
                  <c:v>15.444522449221674</c:v>
                </c:pt>
                <c:pt idx="974">
                  <c:v>15.447466749605525</c:v>
                </c:pt>
                <c:pt idx="975">
                  <c:v>15.450408842151933</c:v>
                </c:pt>
                <c:pt idx="976">
                  <c:v>15.45334873041196</c:v>
                </c:pt>
                <c:pt idx="977">
                  <c:v>15.456286417920804</c:v>
                </c:pt>
                <c:pt idx="978">
                  <c:v>15.45922190819789</c:v>
                </c:pt>
                <c:pt idx="979">
                  <c:v>15.46215520474696</c:v>
                </c:pt>
                <c:pt idx="980">
                  <c:v>15.465086311056183</c:v>
                </c:pt>
                <c:pt idx="981">
                  <c:v>15.468015230598231</c:v>
                </c:pt>
                <c:pt idx="982">
                  <c:v>15.470941966830384</c:v>
                </c:pt>
                <c:pt idx="983">
                  <c:v>15.473866523194626</c:v>
                </c:pt>
                <c:pt idx="984">
                  <c:v>15.476788903117729</c:v>
                </c:pt>
                <c:pt idx="985">
                  <c:v>15.479709110011349</c:v>
                </c:pt>
                <c:pt idx="986">
                  <c:v>15.482627147272119</c:v>
                </c:pt>
                <c:pt idx="987">
                  <c:v>15.485543018281735</c:v>
                </c:pt>
                <c:pt idx="988">
                  <c:v>15.488456726407058</c:v>
                </c:pt>
                <c:pt idx="989">
                  <c:v>15.491368275000188</c:v>
                </c:pt>
                <c:pt idx="990">
                  <c:v>15.494277667398563</c:v>
                </c:pt>
                <c:pt idx="991">
                  <c:v>15.49718490692505</c:v>
                </c:pt>
                <c:pt idx="992">
                  <c:v>15.500089996888024</c:v>
                </c:pt>
                <c:pt idx="993">
                  <c:v>15.502992940581464</c:v>
                </c:pt>
                <c:pt idx="994">
                  <c:v>15.505893741285036</c:v>
                </c:pt>
                <c:pt idx="995">
                  <c:v>15.508792402264177</c:v>
                </c:pt>
                <c:pt idx="996">
                  <c:v>15.511688926770191</c:v>
                </c:pt>
                <c:pt idx="997">
                  <c:v>15.514583318040319</c:v>
                </c:pt>
                <c:pt idx="998">
                  <c:v>15.517475579297841</c:v>
                </c:pt>
                <c:pt idx="999">
                  <c:v>15.520365713752142</c:v>
                </c:pt>
                <c:pt idx="1000">
                  <c:v>15.523253724598813</c:v>
                </c:pt>
                <c:pt idx="1001">
                  <c:v>15.526139615019726</c:v>
                </c:pt>
                <c:pt idx="1002">
                  <c:v>15.529023388183118</c:v>
                </c:pt>
                <c:pt idx="1003">
                  <c:v>15.531905047243667</c:v>
                </c:pt>
                <c:pt idx="1004">
                  <c:v>15.534784595342586</c:v>
                </c:pt>
                <c:pt idx="1005">
                  <c:v>15.537662035607692</c:v>
                </c:pt>
                <c:pt idx="1006">
                  <c:v>15.5405373711535</c:v>
                </c:pt>
                <c:pt idx="1007">
                  <c:v>15.543410605081288</c:v>
                </c:pt>
                <c:pt idx="1008">
                  <c:v>15.546281740479188</c:v>
                </c:pt>
                <c:pt idx="1009">
                  <c:v>15.549150780422259</c:v>
                </c:pt>
                <c:pt idx="1010">
                  <c:v>15.552017727972572</c:v>
                </c:pt>
                <c:pt idx="1011">
                  <c:v>15.554882586179282</c:v>
                </c:pt>
                <c:pt idx="1012">
                  <c:v>15.557745358078705</c:v>
                </c:pt>
                <c:pt idx="1013">
                  <c:v>15.560606046694403</c:v>
                </c:pt>
                <c:pt idx="1014">
                  <c:v>15.563464655037251</c:v>
                </c:pt>
                <c:pt idx="1015">
                  <c:v>15.566321186105524</c:v>
                </c:pt>
                <c:pt idx="1016">
                  <c:v>15.569175642884961</c:v>
                </c:pt>
                <c:pt idx="1017">
                  <c:v>15.572028028348848</c:v>
                </c:pt>
                <c:pt idx="1018">
                  <c:v>15.574878345458089</c:v>
                </c:pt>
                <c:pt idx="1019">
                  <c:v>15.577726597161288</c:v>
                </c:pt>
                <c:pt idx="1020">
                  <c:v>15.580572786394811</c:v>
                </c:pt>
                <c:pt idx="1021">
                  <c:v>15.583416916082868</c:v>
                </c:pt>
                <c:pt idx="1022">
                  <c:v>15.586258989137576</c:v>
                </c:pt>
                <c:pt idx="1023">
                  <c:v>15.589099008459055</c:v>
                </c:pt>
                <c:pt idx="1024">
                  <c:v>15.591936976935468</c:v>
                </c:pt>
                <c:pt idx="1025">
                  <c:v>15.594772897443114</c:v>
                </c:pt>
                <c:pt idx="1026">
                  <c:v>15.597606772846497</c:v>
                </c:pt>
                <c:pt idx="1027">
                  <c:v>15.600438605998384</c:v>
                </c:pt>
                <c:pt idx="1028">
                  <c:v>15.603268399739891</c:v>
                </c:pt>
                <c:pt idx="1029">
                  <c:v>15.606096156900549</c:v>
                </c:pt>
                <c:pt idx="1030">
                  <c:v>15.608921880298361</c:v>
                </c:pt>
                <c:pt idx="1031">
                  <c:v>15.611745572739883</c:v>
                </c:pt>
                <c:pt idx="1032">
                  <c:v>15.614567237020296</c:v>
                </c:pt>
                <c:pt idx="1033">
                  <c:v>15.617386875923462</c:v>
                </c:pt>
                <c:pt idx="1034">
                  <c:v>15.620204492221999</c:v>
                </c:pt>
                <c:pt idx="1035">
                  <c:v>15.623020088677343</c:v>
                </c:pt>
                <c:pt idx="1036">
                  <c:v>15.625833668039824</c:v>
                </c:pt>
                <c:pt idx="1037">
                  <c:v>15.628645233048722</c:v>
                </c:pt>
                <c:pt idx="1038">
                  <c:v>15.631454786432339</c:v>
                </c:pt>
                <c:pt idx="1039">
                  <c:v>15.634262330908062</c:v>
                </c:pt>
                <c:pt idx="1040">
                  <c:v>15.637067869182433</c:v>
                </c:pt>
                <c:pt idx="1041">
                  <c:v>15.639871403951201</c:v>
                </c:pt>
                <c:pt idx="1042">
                  <c:v>15.642672937899404</c:v>
                </c:pt>
                <c:pt idx="1043">
                  <c:v>15.645472473701419</c:v>
                </c:pt>
                <c:pt idx="1044">
                  <c:v>15.64827001402103</c:v>
                </c:pt>
                <c:pt idx="1045">
                  <c:v>15.651065561511494</c:v>
                </c:pt>
                <c:pt idx="1046">
                  <c:v>15.6538591188156</c:v>
                </c:pt>
                <c:pt idx="1047">
                  <c:v>15.656650688565731</c:v>
                </c:pt>
                <c:pt idx="1048">
                  <c:v>15.659440273383929</c:v>
                </c:pt>
                <c:pt idx="1049">
                  <c:v>15.662227875881948</c:v>
                </c:pt>
                <c:pt idx="1050">
                  <c:v>15.665013498661335</c:v>
                </c:pt>
                <c:pt idx="1051">
                  <c:v>15.667797144313463</c:v>
                </c:pt>
                <c:pt idx="1052">
                  <c:v>15.670578815419614</c:v>
                </c:pt>
                <c:pt idx="1053">
                  <c:v>15.67335851455103</c:v>
                </c:pt>
                <c:pt idx="1054">
                  <c:v>15.676136244268971</c:v>
                </c:pt>
                <c:pt idx="1055">
                  <c:v>15.678912007124779</c:v>
                </c:pt>
                <c:pt idx="1056">
                  <c:v>15.681685805659932</c:v>
                </c:pt>
                <c:pt idx="1057">
                  <c:v>15.684457642406104</c:v>
                </c:pt>
                <c:pt idx="1058">
                  <c:v>15.687227519885228</c:v>
                </c:pt>
                <c:pt idx="1059">
                  <c:v>15.689995440609543</c:v>
                </c:pt>
                <c:pt idx="1060">
                  <c:v>15.692761407081667</c:v>
                </c:pt>
                <c:pt idx="1061">
                  <c:v>15.695525421794637</c:v>
                </c:pt>
                <c:pt idx="1062">
                  <c:v>15.698287487231976</c:v>
                </c:pt>
                <c:pt idx="1063">
                  <c:v>15.701047605867746</c:v>
                </c:pt>
                <c:pt idx="1064">
                  <c:v>15.70380578016661</c:v>
                </c:pt>
                <c:pt idx="1065">
                  <c:v>15.706562012583877</c:v>
                </c:pt>
                <c:pt idx="1066">
                  <c:v>15.709316305565558</c:v>
                </c:pt>
                <c:pt idx="1067">
                  <c:v>15.71206866154844</c:v>
                </c:pt>
                <c:pt idx="1068">
                  <c:v>15.714819082960116</c:v>
                </c:pt>
                <c:pt idx="1069">
                  <c:v>15.717567572219046</c:v>
                </c:pt>
                <c:pt idx="1070">
                  <c:v>15.720314131734622</c:v>
                </c:pt>
                <c:pt idx="1071">
                  <c:v>15.723058763907208</c:v>
                </c:pt>
                <c:pt idx="1072">
                  <c:v>15.725801471128205</c:v>
                </c:pt>
                <c:pt idx="1073">
                  <c:v>15.728542255780091</c:v>
                </c:pt>
                <c:pt idx="1074">
                  <c:v>15.731281120236485</c:v>
                </c:pt>
                <c:pt idx="1075">
                  <c:v>15.734018066862188</c:v>
                </c:pt>
                <c:pt idx="1076">
                  <c:v>15.736753098013249</c:v>
                </c:pt>
                <c:pt idx="1077">
                  <c:v>15.739486216037005</c:v>
                </c:pt>
                <c:pt idx="1078">
                  <c:v>15.742217423272134</c:v>
                </c:pt>
                <c:pt idx="1079">
                  <c:v>15.744946722048713</c:v>
                </c:pt>
                <c:pt idx="1080">
                  <c:v>15.747674114688257</c:v>
                </c:pt>
                <c:pt idx="1081">
                  <c:v>15.75039960350378</c:v>
                </c:pt>
                <c:pt idx="1082">
                  <c:v>15.753123190799839</c:v>
                </c:pt>
                <c:pt idx="1083">
                  <c:v>15.755844878872585</c:v>
                </c:pt>
                <c:pt idx="1084">
                  <c:v>15.758564670009813</c:v>
                </c:pt>
                <c:pt idx="1085">
                  <c:v>15.761282566491012</c:v>
                </c:pt>
                <c:pt idx="1086">
                  <c:v>15.763998570587409</c:v>
                </c:pt>
                <c:pt idx="1087">
                  <c:v>15.766712684562023</c:v>
                </c:pt>
                <c:pt idx="1088">
                  <c:v>15.769424910669708</c:v>
                </c:pt>
                <c:pt idx="1089">
                  <c:v>15.772135251157206</c:v>
                </c:pt>
                <c:pt idx="1090">
                  <c:v>15.774843708263193</c:v>
                </c:pt>
                <c:pt idx="1091">
                  <c:v>15.777550284218318</c:v>
                </c:pt>
                <c:pt idx="1092">
                  <c:v>15.780254981245266</c:v>
                </c:pt>
                <c:pt idx="1093">
                  <c:v>15.782957801558789</c:v>
                </c:pt>
                <c:pt idx="1094">
                  <c:v>15.785658747365762</c:v>
                </c:pt>
                <c:pt idx="1095">
                  <c:v>15.788357820865226</c:v>
                </c:pt>
                <c:pt idx="1096">
                  <c:v>15.791055024248429</c:v>
                </c:pt>
                <c:pt idx="1097">
                  <c:v>15.793750359698883</c:v>
                </c:pt>
                <c:pt idx="1098">
                  <c:v>15.796443829392397</c:v>
                </c:pt>
                <c:pt idx="1099">
                  <c:v>15.79913543549713</c:v>
                </c:pt>
                <c:pt idx="1100">
                  <c:v>15.801825180173628</c:v>
                </c:pt>
                <c:pt idx="1101">
                  <c:v>15.804513065574877</c:v>
                </c:pt>
                <c:pt idx="1102">
                  <c:v>15.807199093846341</c:v>
                </c:pt>
                <c:pt idx="1103">
                  <c:v>15.809883267126011</c:v>
                </c:pt>
                <c:pt idx="1104">
                  <c:v>15.812565587544437</c:v>
                </c:pt>
                <c:pt idx="1105">
                  <c:v>15.81524605722479</c:v>
                </c:pt>
                <c:pt idx="1106">
                  <c:v>15.817924678282886</c:v>
                </c:pt>
                <c:pt idx="1107">
                  <c:v>15.820601452827241</c:v>
                </c:pt>
                <c:pt idx="1108">
                  <c:v>15.823276382959103</c:v>
                </c:pt>
                <c:pt idx="1109">
                  <c:v>15.825949470772509</c:v>
                </c:pt>
                <c:pt idx="1110">
                  <c:v>15.828620718354315</c:v>
                </c:pt>
                <c:pt idx="1111">
                  <c:v>15.831290127784236</c:v>
                </c:pt>
                <c:pt idx="1112">
                  <c:v>15.833957701134901</c:v>
                </c:pt>
                <c:pt idx="1113">
                  <c:v>15.836623440471875</c:v>
                </c:pt>
                <c:pt idx="1114">
                  <c:v>15.839287347853721</c:v>
                </c:pt>
                <c:pt idx="1115">
                  <c:v>15.84194942533202</c:v>
                </c:pt>
                <c:pt idx="1116">
                  <c:v>15.844609674951425</c:v>
                </c:pt>
                <c:pt idx="1117">
                  <c:v>15.847268098749698</c:v>
                </c:pt>
                <c:pt idx="1118">
                  <c:v>15.849924698757748</c:v>
                </c:pt>
                <c:pt idx="1119">
                  <c:v>15.852579476999669</c:v>
                </c:pt>
                <c:pt idx="1120">
                  <c:v>15.855232435492782</c:v>
                </c:pt>
                <c:pt idx="1121">
                  <c:v>15.857883576247678</c:v>
                </c:pt>
                <c:pt idx="1122">
                  <c:v>15.860532901268249</c:v>
                </c:pt>
                <c:pt idx="1123">
                  <c:v>15.863180412551728</c:v>
                </c:pt>
                <c:pt idx="1124">
                  <c:v>15.865826112088737</c:v>
                </c:pt>
                <c:pt idx="1125">
                  <c:v>15.868470001863304</c:v>
                </c:pt>
                <c:pt idx="1126">
                  <c:v>15.87111208385293</c:v>
                </c:pt>
                <c:pt idx="1127">
                  <c:v>15.8737523600286</c:v>
                </c:pt>
                <c:pt idx="1128">
                  <c:v>15.876390832354836</c:v>
                </c:pt>
                <c:pt idx="1129">
                  <c:v>15.879027502789727</c:v>
                </c:pt>
                <c:pt idx="1130">
                  <c:v>15.881662373284971</c:v>
                </c:pt>
                <c:pt idx="1131">
                  <c:v>15.884295445785906</c:v>
                </c:pt>
                <c:pt idx="1132">
                  <c:v>15.886926722231552</c:v>
                </c:pt>
                <c:pt idx="1133">
                  <c:v>15.889556204554644</c:v>
                </c:pt>
                <c:pt idx="1134">
                  <c:v>15.892183894681665</c:v>
                </c:pt>
                <c:pt idx="1135">
                  <c:v>15.894809794532893</c:v>
                </c:pt>
                <c:pt idx="1136">
                  <c:v>15.897433906022425</c:v>
                </c:pt>
                <c:pt idx="1137">
                  <c:v>15.900056231058208</c:v>
                </c:pt>
                <c:pt idx="1138">
                  <c:v>15.902676771542101</c:v>
                </c:pt>
                <c:pt idx="1139">
                  <c:v>15.905295529369877</c:v>
                </c:pt>
                <c:pt idx="1140">
                  <c:v>15.907912506431273</c:v>
                </c:pt>
                <c:pt idx="1141">
                  <c:v>15.910527704610027</c:v>
                </c:pt>
                <c:pt idx="1142">
                  <c:v>15.913141125783909</c:v>
                </c:pt>
                <c:pt idx="1143">
                  <c:v>15.915752771824753</c:v>
                </c:pt>
                <c:pt idx="1144">
                  <c:v>15.918362644598492</c:v>
                </c:pt>
                <c:pt idx="1145">
                  <c:v>15.920970745965192</c:v>
                </c:pt>
                <c:pt idx="1146">
                  <c:v>15.92357707777909</c:v>
                </c:pt>
                <c:pt idx="1147">
                  <c:v>15.926181641888611</c:v>
                </c:pt>
                <c:pt idx="1148">
                  <c:v>15.928784440136427</c:v>
                </c:pt>
                <c:pt idx="1149">
                  <c:v>15.931385474359466</c:v>
                </c:pt>
                <c:pt idx="1150">
                  <c:v>15.933984746388957</c:v>
                </c:pt>
                <c:pt idx="1151">
                  <c:v>15.936582258050457</c:v>
                </c:pt>
                <c:pt idx="1152">
                  <c:v>15.939178011163886</c:v>
                </c:pt>
                <c:pt idx="1153">
                  <c:v>15.941772007543561</c:v>
                </c:pt>
                <c:pt idx="1154">
                  <c:v>15.94436424899822</c:v>
                </c:pt>
                <c:pt idx="1155">
                  <c:v>15.946954737331065</c:v>
                </c:pt>
                <c:pt idx="1156">
                  <c:v>15.949543474339784</c:v>
                </c:pt>
                <c:pt idx="1157">
                  <c:v>15.95213046181658</c:v>
                </c:pt>
                <c:pt idx="1158">
                  <c:v>15.954715701548214</c:v>
                </c:pt>
                <c:pt idx="1159">
                  <c:v>15.957299195316025</c:v>
                </c:pt>
                <c:pt idx="1160">
                  <c:v>15.959880944895968</c:v>
                </c:pt>
                <c:pt idx="1161">
                  <c:v>15.962460952058635</c:v>
                </c:pt>
                <c:pt idx="1162">
                  <c:v>15.965039218569293</c:v>
                </c:pt>
                <c:pt idx="1163">
                  <c:v>15.967615746187919</c:v>
                </c:pt>
                <c:pt idx="1164">
                  <c:v>15.970190536669211</c:v>
                </c:pt>
                <c:pt idx="1165">
                  <c:v>15.972763591762638</c:v>
                </c:pt>
                <c:pt idx="1166">
                  <c:v>15.975334913212455</c:v>
                </c:pt>
                <c:pt idx="1167">
                  <c:v>15.977904502757744</c:v>
                </c:pt>
                <c:pt idx="1168">
                  <c:v>15.980472362132431</c:v>
                </c:pt>
                <c:pt idx="1169">
                  <c:v>15.983038493065326</c:v>
                </c:pt>
                <c:pt idx="1170">
                  <c:v>15.985602897280142</c:v>
                </c:pt>
                <c:pt idx="1171">
                  <c:v>15.988165576495536</c:v>
                </c:pt>
                <c:pt idx="1172">
                  <c:v>15.990726532425116</c:v>
                </c:pt>
                <c:pt idx="1173">
                  <c:v>15.993285766777497</c:v>
                </c:pt>
                <c:pt idx="1174">
                  <c:v>15.99584328125631</c:v>
                </c:pt>
                <c:pt idx="1175">
                  <c:v>15.998399077560229</c:v>
                </c:pt>
                <c:pt idx="1176">
                  <c:v>16.000953157383009</c:v>
                </c:pt>
                <c:pt idx="1177">
                  <c:v>16.003505522413516</c:v>
                </c:pt>
                <c:pt idx="1178">
                  <c:v>16.006056174335729</c:v>
                </c:pt>
                <c:pt idx="1179">
                  <c:v>16.0086051148288</c:v>
                </c:pt>
                <c:pt idx="1180">
                  <c:v>16.011152345567066</c:v>
                </c:pt>
                <c:pt idx="1181">
                  <c:v>16.013697868220063</c:v>
                </c:pt>
                <c:pt idx="1182">
                  <c:v>16.016241684452581</c:v>
                </c:pt>
                <c:pt idx="1183">
                  <c:v>16.018783795924666</c:v>
                </c:pt>
                <c:pt idx="1184">
                  <c:v>16.021324204291659</c:v>
                </c:pt>
                <c:pt idx="1185">
                  <c:v>16.023862911204208</c:v>
                </c:pt>
                <c:pt idx="1186">
                  <c:v>16.026399918308329</c:v>
                </c:pt>
                <c:pt idx="1187">
                  <c:v>16.02893522724538</c:v>
                </c:pt>
                <c:pt idx="1188">
                  <c:v>16.031468839652128</c:v>
                </c:pt>
                <c:pt idx="1189">
                  <c:v>16.034000757160761</c:v>
                </c:pt>
                <c:pt idx="1190">
                  <c:v>16.036530981398908</c:v>
                </c:pt>
                <c:pt idx="1191">
                  <c:v>16.039059513989667</c:v>
                </c:pt>
                <c:pt idx="1192">
                  <c:v>16.04158635655164</c:v>
                </c:pt>
                <c:pt idx="1193">
                  <c:v>16.044111510698944</c:v>
                </c:pt>
                <c:pt idx="1194">
                  <c:v>16.046634978041237</c:v>
                </c:pt>
                <c:pt idx="1195">
                  <c:v>16.049156760183763</c:v>
                </c:pt>
                <c:pt idx="1196">
                  <c:v>16.05167685872734</c:v>
                </c:pt>
                <c:pt idx="1197">
                  <c:v>16.05419527526842</c:v>
                </c:pt>
                <c:pt idx="1198">
                  <c:v>16.056712011399089</c:v>
                </c:pt>
                <c:pt idx="1199">
                  <c:v>16.059227068707106</c:v>
                </c:pt>
                <c:pt idx="1200">
                  <c:v>16.061740448775918</c:v>
                </c:pt>
                <c:pt idx="1201">
                  <c:v>16.064252153184682</c:v>
                </c:pt>
                <c:pt idx="1202">
                  <c:v>16.066762183508299</c:v>
                </c:pt>
                <c:pt idx="1203">
                  <c:v>16.069270541317426</c:v>
                </c:pt>
                <c:pt idx="1204">
                  <c:v>16.071777228178505</c:v>
                </c:pt>
                <c:pt idx="1205">
                  <c:v>16.074282245653791</c:v>
                </c:pt>
                <c:pt idx="1206">
                  <c:v>16.076785595301363</c:v>
                </c:pt>
                <c:pt idx="1207">
                  <c:v>16.07928727867515</c:v>
                </c:pt>
                <c:pt idx="1208">
                  <c:v>16.081787297324968</c:v>
                </c:pt>
                <c:pt idx="1209">
                  <c:v>16.084285652796517</c:v>
                </c:pt>
                <c:pt idx="1210">
                  <c:v>16.086782346631431</c:v>
                </c:pt>
                <c:pt idx="1211">
                  <c:v>16.089277380367275</c:v>
                </c:pt>
                <c:pt idx="1212">
                  <c:v>16.091770755537585</c:v>
                </c:pt>
                <c:pt idx="1213">
                  <c:v>16.094262473671886</c:v>
                </c:pt>
                <c:pt idx="1214">
                  <c:v>16.096752536295703</c:v>
                </c:pt>
                <c:pt idx="1215">
                  <c:v>16.099240944930596</c:v>
                </c:pt>
                <c:pt idx="1216">
                  <c:v>16.10172770109418</c:v>
                </c:pt>
                <c:pt idx="1217">
                  <c:v>16.104212806300136</c:v>
                </c:pt>
                <c:pt idx="1218">
                  <c:v>16.106696262058247</c:v>
                </c:pt>
                <c:pt idx="1219">
                  <c:v>16.1091780698744</c:v>
                </c:pt>
                <c:pt idx="1220">
                  <c:v>16.11165823125063</c:v>
                </c:pt>
                <c:pt idx="1221">
                  <c:v>16.114136747685123</c:v>
                </c:pt>
                <c:pt idx="1222">
                  <c:v>16.116613620672247</c:v>
                </c:pt>
                <c:pt idx="1223">
                  <c:v>16.119088851702564</c:v>
                </c:pt>
                <c:pt idx="1224">
                  <c:v>16.121562442262857</c:v>
                </c:pt>
                <c:pt idx="1225">
                  <c:v>16.124034393836151</c:v>
                </c:pt>
                <c:pt idx="1226">
                  <c:v>16.126504707901727</c:v>
                </c:pt>
                <c:pt idx="1227">
                  <c:v>16.128973385935147</c:v>
                </c:pt>
                <c:pt idx="1228">
                  <c:v>16.131440429408272</c:v>
                </c:pt>
                <c:pt idx="1229">
                  <c:v>16.133905839789282</c:v>
                </c:pt>
                <c:pt idx="1230">
                  <c:v>16.136369618542702</c:v>
                </c:pt>
                <c:pt idx="1231">
                  <c:v>16.13883176712941</c:v>
                </c:pt>
                <c:pt idx="1232">
                  <c:v>16.141292287006664</c:v>
                </c:pt>
                <c:pt idx="1233">
                  <c:v>16.143751179628115</c:v>
                </c:pt>
                <c:pt idx="1234">
                  <c:v>16.14620844644384</c:v>
                </c:pt>
                <c:pt idx="1235">
                  <c:v>16.14866408890035</c:v>
                </c:pt>
                <c:pt idx="1236">
                  <c:v>16.151118108440606</c:v>
                </c:pt>
                <c:pt idx="1237">
                  <c:v>16.153570506504046</c:v>
                </c:pt>
                <c:pt idx="1238">
                  <c:v>16.156021284526602</c:v>
                </c:pt>
                <c:pt idx="1239">
                  <c:v>16.158470443940711</c:v>
                </c:pt>
                <c:pt idx="1240">
                  <c:v>16.160917986175356</c:v>
                </c:pt>
                <c:pt idx="1241">
                  <c:v>16.163363912656045</c:v>
                </c:pt>
                <c:pt idx="1242">
                  <c:v>16.16580822480487</c:v>
                </c:pt>
                <c:pt idx="1243">
                  <c:v>16.168250924040507</c:v>
                </c:pt>
                <c:pt idx="1244">
                  <c:v>16.170692011778225</c:v>
                </c:pt>
                <c:pt idx="1245">
                  <c:v>16.173131489429927</c:v>
                </c:pt>
                <c:pt idx="1246">
                  <c:v>16.175569358404136</c:v>
                </c:pt>
                <c:pt idx="1247">
                  <c:v>16.178005620106056</c:v>
                </c:pt>
                <c:pt idx="1248">
                  <c:v>16.180440275937542</c:v>
                </c:pt>
                <c:pt idx="1249">
                  <c:v>16.182873327297155</c:v>
                </c:pt>
                <c:pt idx="1250">
                  <c:v>16.185304775580164</c:v>
                </c:pt>
                <c:pt idx="1251">
                  <c:v>16.187734622178557</c:v>
                </c:pt>
                <c:pt idx="1252">
                  <c:v>16.190162868481071</c:v>
                </c:pt>
                <c:pt idx="1253">
                  <c:v>16.192589515873205</c:v>
                </c:pt>
                <c:pt idx="1254">
                  <c:v>16.195014565737232</c:v>
                </c:pt>
                <c:pt idx="1255">
                  <c:v>16.197438019452218</c:v>
                </c:pt>
                <c:pt idx="1256">
                  <c:v>16.199859878394047</c:v>
                </c:pt>
                <c:pt idx="1257">
                  <c:v>16.202280143935425</c:v>
                </c:pt>
                <c:pt idx="1258">
                  <c:v>16.204698817445909</c:v>
                </c:pt>
                <c:pt idx="1259">
                  <c:v>16.207115900291907</c:v>
                </c:pt>
                <c:pt idx="1260">
                  <c:v>16.209531393836713</c:v>
                </c:pt>
                <c:pt idx="1261">
                  <c:v>16.211945299440515</c:v>
                </c:pt>
                <c:pt idx="1262">
                  <c:v>16.214357618460404</c:v>
                </c:pt>
                <c:pt idx="1263">
                  <c:v>16.216768352250401</c:v>
                </c:pt>
                <c:pt idx="1264">
                  <c:v>16.219177502161472</c:v>
                </c:pt>
                <c:pt idx="1265">
                  <c:v>16.221585069541533</c:v>
                </c:pt>
                <c:pt idx="1266">
                  <c:v>16.223991055735478</c:v>
                </c:pt>
                <c:pt idx="1267">
                  <c:v>16.226395462085193</c:v>
                </c:pt>
                <c:pt idx="1268">
                  <c:v>16.228798289929564</c:v>
                </c:pt>
                <c:pt idx="1269">
                  <c:v>16.2311995406045</c:v>
                </c:pt>
                <c:pt idx="1270">
                  <c:v>16.233599215442947</c:v>
                </c:pt>
                <c:pt idx="1271">
                  <c:v>16.235997315774895</c:v>
                </c:pt>
                <c:pt idx="1272">
                  <c:v>16.238393842927405</c:v>
                </c:pt>
                <c:pt idx="1273">
                  <c:v>16.240788798224621</c:v>
                </c:pt>
                <c:pt idx="1274">
                  <c:v>16.243182182987777</c:v>
                </c:pt>
                <c:pt idx="1275">
                  <c:v>16.245573998535228</c:v>
                </c:pt>
                <c:pt idx="1276">
                  <c:v>16.247964246182448</c:v>
                </c:pt>
                <c:pt idx="1277">
                  <c:v>16.250352927242048</c:v>
                </c:pt>
                <c:pt idx="1278">
                  <c:v>16.252740043023799</c:v>
                </c:pt>
                <c:pt idx="1279">
                  <c:v>16.255125594834645</c:v>
                </c:pt>
                <c:pt idx="1280">
                  <c:v>16.257509583978713</c:v>
                </c:pt>
                <c:pt idx="1281">
                  <c:v>16.259892011757323</c:v>
                </c:pt>
                <c:pt idx="1282">
                  <c:v>16.262272879469009</c:v>
                </c:pt>
                <c:pt idx="1283">
                  <c:v>16.264652188409535</c:v>
                </c:pt>
                <c:pt idx="1284">
                  <c:v>16.267029939871911</c:v>
                </c:pt>
                <c:pt idx="1285">
                  <c:v>16.269406135146394</c:v>
                </c:pt>
                <c:pt idx="1286">
                  <c:v>16.271780775520511</c:v>
                </c:pt>
                <c:pt idx="1287">
                  <c:v>16.274153862279078</c:v>
                </c:pt>
                <c:pt idx="1288">
                  <c:v>16.276525396704201</c:v>
                </c:pt>
                <c:pt idx="1289">
                  <c:v>16.278895380075298</c:v>
                </c:pt>
                <c:pt idx="1290">
                  <c:v>16.281263813669117</c:v>
                </c:pt>
                <c:pt idx="1291">
                  <c:v>16.283630698759733</c:v>
                </c:pt>
                <c:pt idx="1292">
                  <c:v>16.285996036618581</c:v>
                </c:pt>
                <c:pt idx="1293">
                  <c:v>16.288359828514455</c:v>
                </c:pt>
                <c:pt idx="1294">
                  <c:v>16.290722075713532</c:v>
                </c:pt>
                <c:pt idx="1295">
                  <c:v>16.29308277947937</c:v>
                </c:pt>
                <c:pt idx="1296">
                  <c:v>16.295441941072944</c:v>
                </c:pt>
                <c:pt idx="1297">
                  <c:v>16.29779956175263</c:v>
                </c:pt>
                <c:pt idx="1298">
                  <c:v>16.30015564277425</c:v>
                </c:pt>
                <c:pt idx="1299">
                  <c:v>16.302510185391057</c:v>
                </c:pt>
                <c:pt idx="1300">
                  <c:v>16.304863190853762</c:v>
                </c:pt>
                <c:pt idx="1301">
                  <c:v>16.307214660410551</c:v>
                </c:pt>
                <c:pt idx="1302">
                  <c:v>16.309564595307076</c:v>
                </c:pt>
                <c:pt idx="1303">
                  <c:v>16.311912996786496</c:v>
                </c:pt>
                <c:pt idx="1304">
                  <c:v>16.314259866089472</c:v>
                </c:pt>
                <c:pt idx="1305">
                  <c:v>16.316605204454184</c:v>
                </c:pt>
                <c:pt idx="1306">
                  <c:v>16.318949013116331</c:v>
                </c:pt>
                <c:pt idx="1307">
                  <c:v>16.321291293309169</c:v>
                </c:pt>
                <c:pt idx="1308">
                  <c:v>16.323632046263501</c:v>
                </c:pt>
                <c:pt idx="1309">
                  <c:v>16.325971273207703</c:v>
                </c:pt>
                <c:pt idx="1310">
                  <c:v>16.328308975367722</c:v>
                </c:pt>
                <c:pt idx="1311">
                  <c:v>16.330645153967101</c:v>
                </c:pt>
                <c:pt idx="1312">
                  <c:v>16.332979810226984</c:v>
                </c:pt>
                <c:pt idx="1313">
                  <c:v>16.33531294536613</c:v>
                </c:pt>
                <c:pt idx="1314">
                  <c:v>16.337644560600921</c:v>
                </c:pt>
                <c:pt idx="1315">
                  <c:v>16.339974657145387</c:v>
                </c:pt>
                <c:pt idx="1316">
                  <c:v>16.342303236211187</c:v>
                </c:pt>
                <c:pt idx="1317">
                  <c:v>16.344630299007665</c:v>
                </c:pt>
                <c:pt idx="1318">
                  <c:v>16.346955846741821</c:v>
                </c:pt>
                <c:pt idx="1319">
                  <c:v>16.34927988061834</c:v>
                </c:pt>
                <c:pt idx="1320">
                  <c:v>16.35160240183961</c:v>
                </c:pt>
                <c:pt idx="1321">
                  <c:v>16.353923411605717</c:v>
                </c:pt>
                <c:pt idx="1322">
                  <c:v>16.356242911114471</c:v>
                </c:pt>
                <c:pt idx="1323">
                  <c:v>16.358560901561404</c:v>
                </c:pt>
                <c:pt idx="1324">
                  <c:v>16.360877384139791</c:v>
                </c:pt>
                <c:pt idx="1325">
                  <c:v>16.363192360040653</c:v>
                </c:pt>
                <c:pt idx="1326">
                  <c:v>16.365505830452783</c:v>
                </c:pt>
                <c:pt idx="1327">
                  <c:v>16.367817796562733</c:v>
                </c:pt>
                <c:pt idx="1328">
                  <c:v>16.370128259554839</c:v>
                </c:pt>
                <c:pt idx="1329">
                  <c:v>16.372437220611246</c:v>
                </c:pt>
                <c:pt idx="1330">
                  <c:v>16.374744680911885</c:v>
                </c:pt>
                <c:pt idx="1331">
                  <c:v>16.377050641634504</c:v>
                </c:pt>
                <c:pt idx="1332">
                  <c:v>16.379355103954691</c:v>
                </c:pt>
                <c:pt idx="1333">
                  <c:v>16.381658069045848</c:v>
                </c:pt>
                <c:pt idx="1334">
                  <c:v>16.383959538079239</c:v>
                </c:pt>
                <c:pt idx="1335">
                  <c:v>16.38625951222398</c:v>
                </c:pt>
                <c:pt idx="1336">
                  <c:v>16.388557992647051</c:v>
                </c:pt>
                <c:pt idx="1337">
                  <c:v>16.390854980513307</c:v>
                </c:pt>
                <c:pt idx="1338">
                  <c:v>16.393150476985493</c:v>
                </c:pt>
                <c:pt idx="1339">
                  <c:v>16.395444483224249</c:v>
                </c:pt>
                <c:pt idx="1340">
                  <c:v>16.397737000388126</c:v>
                </c:pt>
                <c:pt idx="1341">
                  <c:v>16.400028029633585</c:v>
                </c:pt>
                <c:pt idx="1342">
                  <c:v>16.402317572115017</c:v>
                </c:pt>
                <c:pt idx="1343">
                  <c:v>16.404605628984747</c:v>
                </c:pt>
                <c:pt idx="1344">
                  <c:v>16.406892201393052</c:v>
                </c:pt>
                <c:pt idx="1345">
                  <c:v>16.409177290488159</c:v>
                </c:pt>
                <c:pt idx="1346">
                  <c:v>16.411460897416259</c:v>
                </c:pt>
                <c:pt idx="1347">
                  <c:v>16.413743023321523</c:v>
                </c:pt>
                <c:pt idx="1348">
                  <c:v>16.416023669346099</c:v>
                </c:pt>
                <c:pt idx="1349">
                  <c:v>16.418302836630136</c:v>
                </c:pt>
                <c:pt idx="1350">
                  <c:v>16.420580526311788</c:v>
                </c:pt>
                <c:pt idx="1351">
                  <c:v>16.422856739527212</c:v>
                </c:pt>
                <c:pt idx="1352">
                  <c:v>16.425131477410595</c:v>
                </c:pt>
                <c:pt idx="1353">
                  <c:v>16.427404741094151</c:v>
                </c:pt>
                <c:pt idx="1354">
                  <c:v>16.429676531708132</c:v>
                </c:pt>
                <c:pt idx="1355">
                  <c:v>16.431946850380847</c:v>
                </c:pt>
                <c:pt idx="1356">
                  <c:v>16.434215698238653</c:v>
                </c:pt>
                <c:pt idx="1357">
                  <c:v>16.436483076405985</c:v>
                </c:pt>
                <c:pt idx="1358">
                  <c:v>16.438748986005347</c:v>
                </c:pt>
                <c:pt idx="1359">
                  <c:v>16.44101342815733</c:v>
                </c:pt>
                <c:pt idx="1360">
                  <c:v>16.443276403980619</c:v>
                </c:pt>
                <c:pt idx="1361">
                  <c:v>16.445537914592002</c:v>
                </c:pt>
                <c:pt idx="1362">
                  <c:v>16.447797961106382</c:v>
                </c:pt>
                <c:pt idx="1363">
                  <c:v>16.450056544636773</c:v>
                </c:pt>
                <c:pt idx="1364">
                  <c:v>16.452313666294323</c:v>
                </c:pt>
                <c:pt idx="1365">
                  <c:v>16.454569327188324</c:v>
                </c:pt>
                <c:pt idx="1366">
                  <c:v>16.456823528426202</c:v>
                </c:pt>
                <c:pt idx="1367">
                  <c:v>16.459076271113542</c:v>
                </c:pt>
                <c:pt idx="1368">
                  <c:v>16.461327556354096</c:v>
                </c:pt>
                <c:pt idx="1369">
                  <c:v>16.463577385249781</c:v>
                </c:pt>
                <c:pt idx="1370">
                  <c:v>16.465825758900692</c:v>
                </c:pt>
                <c:pt idx="1371">
                  <c:v>16.468072678405125</c:v>
                </c:pt>
                <c:pt idx="1372">
                  <c:v>16.470318144859554</c:v>
                </c:pt>
                <c:pt idx="1373">
                  <c:v>16.472562159358663</c:v>
                </c:pt>
                <c:pt idx="1374">
                  <c:v>16.474804722995358</c:v>
                </c:pt>
                <c:pt idx="1375">
                  <c:v>16.477045836860754</c:v>
                </c:pt>
                <c:pt idx="1376">
                  <c:v>16.479285502044196</c:v>
                </c:pt>
                <c:pt idx="1377">
                  <c:v>16.481523719633266</c:v>
                </c:pt>
                <c:pt idx="1378">
                  <c:v>16.483760490713792</c:v>
                </c:pt>
                <c:pt idx="1379">
                  <c:v>16.485995816369851</c:v>
                </c:pt>
                <c:pt idx="1380">
                  <c:v>16.488229697683781</c:v>
                </c:pt>
                <c:pt idx="1381">
                  <c:v>16.490462135736191</c:v>
                </c:pt>
                <c:pt idx="1382">
                  <c:v>16.492693131605961</c:v>
                </c:pt>
                <c:pt idx="1383">
                  <c:v>16.494922686370248</c:v>
                </c:pt>
                <c:pt idx="1384">
                  <c:v>16.49715080110451</c:v>
                </c:pt>
                <c:pt idx="1385">
                  <c:v>16.499377476882504</c:v>
                </c:pt>
                <c:pt idx="1386">
                  <c:v>16.501602714776279</c:v>
                </c:pt>
                <c:pt idx="1387">
                  <c:v>16.503826515856211</c:v>
                </c:pt>
                <c:pt idx="1388">
                  <c:v>16.506048881190992</c:v>
                </c:pt>
                <c:pt idx="1389">
                  <c:v>16.50826981184764</c:v>
                </c:pt>
                <c:pt idx="1390">
                  <c:v>16.510489308891508</c:v>
                </c:pt>
                <c:pt idx="1391">
                  <c:v>16.512707373386291</c:v>
                </c:pt>
                <c:pt idx="1392">
                  <c:v>16.514924006394043</c:v>
                </c:pt>
                <c:pt idx="1393">
                  <c:v>16.517139208975163</c:v>
                </c:pt>
                <c:pt idx="1394">
                  <c:v>16.519352982188419</c:v>
                </c:pt>
                <c:pt idx="1395">
                  <c:v>16.521565327090954</c:v>
                </c:pt>
                <c:pt idx="1396">
                  <c:v>16.523776244738283</c:v>
                </c:pt>
                <c:pt idx="1397">
                  <c:v>16.52598573618431</c:v>
                </c:pt>
                <c:pt idx="1398">
                  <c:v>16.528193802481336</c:v>
                </c:pt>
                <c:pt idx="1399">
                  <c:v>16.530400444680051</c:v>
                </c:pt>
                <c:pt idx="1400">
                  <c:v>16.532605663829557</c:v>
                </c:pt>
                <c:pt idx="1401">
                  <c:v>16.534809460977378</c:v>
                </c:pt>
                <c:pt idx="1402">
                  <c:v>16.537011837169441</c:v>
                </c:pt>
                <c:pt idx="1403">
                  <c:v>16.539212793450112</c:v>
                </c:pt>
                <c:pt idx="1404">
                  <c:v>16.541412330862183</c:v>
                </c:pt>
                <c:pt idx="1405">
                  <c:v>16.543610450446899</c:v>
                </c:pt>
                <c:pt idx="1406">
                  <c:v>16.545807153243938</c:v>
                </c:pt>
                <c:pt idx="1407">
                  <c:v>16.548002440291437</c:v>
                </c:pt>
                <c:pt idx="1408">
                  <c:v>16.550196312625999</c:v>
                </c:pt>
                <c:pt idx="1409">
                  <c:v>16.552388771282686</c:v>
                </c:pt>
                <c:pt idx="1410">
                  <c:v>16.554579817295039</c:v>
                </c:pt>
                <c:pt idx="1411">
                  <c:v>16.556769451695068</c:v>
                </c:pt>
                <c:pt idx="1412">
                  <c:v>16.558957675513287</c:v>
                </c:pt>
                <c:pt idx="1413">
                  <c:v>16.561144489778691</c:v>
                </c:pt>
                <c:pt idx="1414">
                  <c:v>16.56332989551877</c:v>
                </c:pt>
                <c:pt idx="1415">
                  <c:v>16.565513893759533</c:v>
                </c:pt>
                <c:pt idx="1416">
                  <c:v>16.567696485525488</c:v>
                </c:pt>
                <c:pt idx="1417">
                  <c:v>16.56987767183967</c:v>
                </c:pt>
                <c:pt idx="1418">
                  <c:v>16.572057453723634</c:v>
                </c:pt>
                <c:pt idx="1419">
                  <c:v>16.574235832197463</c:v>
                </c:pt>
                <c:pt idx="1420">
                  <c:v>16.576412808279784</c:v>
                </c:pt>
                <c:pt idx="1421">
                  <c:v>16.578588382987757</c:v>
                </c:pt>
                <c:pt idx="1422">
                  <c:v>16.580762557337096</c:v>
                </c:pt>
                <c:pt idx="1423">
                  <c:v>16.582935332342068</c:v>
                </c:pt>
                <c:pt idx="1424">
                  <c:v>16.585106709015506</c:v>
                </c:pt>
                <c:pt idx="1425">
                  <c:v>16.587276688368803</c:v>
                </c:pt>
                <c:pt idx="1426">
                  <c:v>16.589445271411925</c:v>
                </c:pt>
                <c:pt idx="1427">
                  <c:v>16.591612459153421</c:v>
                </c:pt>
                <c:pt idx="1428">
                  <c:v>16.593778252600419</c:v>
                </c:pt>
                <c:pt idx="1429">
                  <c:v>16.595942652758637</c:v>
                </c:pt>
                <c:pt idx="1430">
                  <c:v>16.598105660632395</c:v>
                </c:pt>
                <c:pt idx="1431">
                  <c:v>16.600267277224606</c:v>
                </c:pt>
                <c:pt idx="1432">
                  <c:v>16.602427503536802</c:v>
                </c:pt>
                <c:pt idx="1433">
                  <c:v>16.604586340569114</c:v>
                </c:pt>
                <c:pt idx="1434">
                  <c:v>16.606743789320301</c:v>
                </c:pt>
                <c:pt idx="1435">
                  <c:v>16.60889985078774</c:v>
                </c:pt>
                <c:pt idx="1436">
                  <c:v>16.611054525967447</c:v>
                </c:pt>
                <c:pt idx="1437">
                  <c:v>16.613207815854064</c:v>
                </c:pt>
                <c:pt idx="1438">
                  <c:v>16.615359721440878</c:v>
                </c:pt>
                <c:pt idx="1439">
                  <c:v>16.617510243719821</c:v>
                </c:pt>
                <c:pt idx="1440">
                  <c:v>16.619659383681476</c:v>
                </c:pt>
                <c:pt idx="1441">
                  <c:v>16.621807142315088</c:v>
                </c:pt>
                <c:pt idx="1442">
                  <c:v>16.623953520608556</c:v>
                </c:pt>
                <c:pt idx="1443">
                  <c:v>16.626098519548457</c:v>
                </c:pt>
                <c:pt idx="1444">
                  <c:v>16.628242140120026</c:v>
                </c:pt>
                <c:pt idx="1445">
                  <c:v>16.630384383307199</c:v>
                </c:pt>
                <c:pt idx="1446">
                  <c:v>16.632525250092574</c:v>
                </c:pt>
                <c:pt idx="1447">
                  <c:v>16.634664741457449</c:v>
                </c:pt>
                <c:pt idx="1448">
                  <c:v>16.636802858381813</c:v>
                </c:pt>
                <c:pt idx="1449">
                  <c:v>16.638939601844353</c:v>
                </c:pt>
                <c:pt idx="1450">
                  <c:v>16.641074972822469</c:v>
                </c:pt>
                <c:pt idx="1451">
                  <c:v>16.64320897229226</c:v>
                </c:pt>
                <c:pt idx="1452">
                  <c:v>16.645341601228541</c:v>
                </c:pt>
                <c:pt idx="1453">
                  <c:v>16.64747286060485</c:v>
                </c:pt>
                <c:pt idx="1454">
                  <c:v>16.649602751393449</c:v>
                </c:pt>
                <c:pt idx="1455">
                  <c:v>16.651731274565329</c:v>
                </c:pt>
                <c:pt idx="1456">
                  <c:v>16.653858431090217</c:v>
                </c:pt>
                <c:pt idx="1457">
                  <c:v>16.655984221936571</c:v>
                </c:pt>
                <c:pt idx="1458">
                  <c:v>16.658108648071607</c:v>
                </c:pt>
                <c:pt idx="1459">
                  <c:v>16.660231710461282</c:v>
                </c:pt>
                <c:pt idx="1460">
                  <c:v>16.662353410070303</c:v>
                </c:pt>
                <c:pt idx="1461">
                  <c:v>16.664473747862147</c:v>
                </c:pt>
                <c:pt idx="1462">
                  <c:v>16.666592724799045</c:v>
                </c:pt>
                <c:pt idx="1463">
                  <c:v>16.668710341841997</c:v>
                </c:pt>
                <c:pt idx="1464">
                  <c:v>16.670826599950786</c:v>
                </c:pt>
                <c:pt idx="1465">
                  <c:v>16.672941500083958</c:v>
                </c:pt>
                <c:pt idx="1466">
                  <c:v>16.675055043198849</c:v>
                </c:pt>
                <c:pt idx="1467">
                  <c:v>16.677167230251584</c:v>
                </c:pt>
                <c:pt idx="1468">
                  <c:v>16.679278062197078</c:v>
                </c:pt>
                <c:pt idx="1469">
                  <c:v>16.681387539989039</c:v>
                </c:pt>
                <c:pt idx="1470">
                  <c:v>16.683495664579976</c:v>
                </c:pt>
                <c:pt idx="1471">
                  <c:v>16.685602436921208</c:v>
                </c:pt>
                <c:pt idx="1472">
                  <c:v>16.687707857962859</c:v>
                </c:pt>
                <c:pt idx="1473">
                  <c:v>16.689811928653874</c:v>
                </c:pt>
                <c:pt idx="1474">
                  <c:v>16.691914649942003</c:v>
                </c:pt>
                <c:pt idx="1475">
                  <c:v>16.69401602277383</c:v>
                </c:pt>
                <c:pt idx="1476">
                  <c:v>16.696116048094773</c:v>
                </c:pt>
                <c:pt idx="1477">
                  <c:v>16.698214726849059</c:v>
                </c:pt>
                <c:pt idx="1478">
                  <c:v>16.700312059979773</c:v>
                </c:pt>
                <c:pt idx="1479">
                  <c:v>16.702408048428829</c:v>
                </c:pt>
                <c:pt idx="1480">
                  <c:v>16.704502693136995</c:v>
                </c:pt>
                <c:pt idx="1481">
                  <c:v>16.70659599504387</c:v>
                </c:pt>
                <c:pt idx="1482">
                  <c:v>16.708687955087932</c:v>
                </c:pt>
                <c:pt idx="1483">
                  <c:v>16.710778574206497</c:v>
                </c:pt>
                <c:pt idx="1484">
                  <c:v>16.712867853335744</c:v>
                </c:pt>
                <c:pt idx="1485">
                  <c:v>16.714955793410731</c:v>
                </c:pt>
                <c:pt idx="1486">
                  <c:v>16.717042395365368</c:v>
                </c:pt>
                <c:pt idx="1487">
                  <c:v>16.719127660132457</c:v>
                </c:pt>
                <c:pt idx="1488">
                  <c:v>16.721211588643662</c:v>
                </c:pt>
                <c:pt idx="1489">
                  <c:v>16.723294181829541</c:v>
                </c:pt>
                <c:pt idx="1490">
                  <c:v>16.72537544061953</c:v>
                </c:pt>
                <c:pt idx="1491">
                  <c:v>16.727455365941964</c:v>
                </c:pt>
                <c:pt idx="1492">
                  <c:v>16.729533958724069</c:v>
                </c:pt>
                <c:pt idx="1493">
                  <c:v>16.73161121989196</c:v>
                </c:pt>
                <c:pt idx="1494">
                  <c:v>16.733687150370663</c:v>
                </c:pt>
                <c:pt idx="1495">
                  <c:v>16.735761751084116</c:v>
                </c:pt>
                <c:pt idx="1496">
                  <c:v>16.737835022955153</c:v>
                </c:pt>
                <c:pt idx="1497">
                  <c:v>16.739906966905533</c:v>
                </c:pt>
                <c:pt idx="1498">
                  <c:v>16.741977583855927</c:v>
                </c:pt>
                <c:pt idx="1499">
                  <c:v>16.744046874725932</c:v>
                </c:pt>
                <c:pt idx="1500">
                  <c:v>16.746114840434064</c:v>
                </c:pt>
                <c:pt idx="1501">
                  <c:v>16.748181481897774</c:v>
                </c:pt>
                <c:pt idx="1502">
                  <c:v>16.750246800033445</c:v>
                </c:pt>
                <c:pt idx="1503">
                  <c:v>16.752310795756394</c:v>
                </c:pt>
                <c:pt idx="1504">
                  <c:v>16.754373469980877</c:v>
                </c:pt>
                <c:pt idx="1505">
                  <c:v>16.756434823620104</c:v>
                </c:pt>
                <c:pt idx="1506">
                  <c:v>16.758494857586221</c:v>
                </c:pt>
                <c:pt idx="1507">
                  <c:v>16.760553572790336</c:v>
                </c:pt>
                <c:pt idx="1508">
                  <c:v>16.762610970142504</c:v>
                </c:pt>
                <c:pt idx="1509">
                  <c:v>16.76466705055174</c:v>
                </c:pt>
                <c:pt idx="1510">
                  <c:v>16.766721814926026</c:v>
                </c:pt>
                <c:pt idx="1511">
                  <c:v>16.768775264172302</c:v>
                </c:pt>
                <c:pt idx="1512">
                  <c:v>16.770827399196488</c:v>
                </c:pt>
                <c:pt idx="1513">
                  <c:v>16.772878220903468</c:v>
                </c:pt>
                <c:pt idx="1514">
                  <c:v>16.77492773019711</c:v>
                </c:pt>
                <c:pt idx="1515">
                  <c:v>16.776975927980253</c:v>
                </c:pt>
                <c:pt idx="1516">
                  <c:v>16.779022815154725</c:v>
                </c:pt>
                <c:pt idx="1517">
                  <c:v>16.781068392621343</c:v>
                </c:pt>
                <c:pt idx="1518">
                  <c:v>16.783112661279912</c:v>
                </c:pt>
                <c:pt idx="1519">
                  <c:v>16.78515562202923</c:v>
                </c:pt>
                <c:pt idx="1520">
                  <c:v>16.787197275767092</c:v>
                </c:pt>
                <c:pt idx="1521">
                  <c:v>16.789237623390296</c:v>
                </c:pt>
                <c:pt idx="1522">
                  <c:v>16.791276665794641</c:v>
                </c:pt>
                <c:pt idx="1523">
                  <c:v>16.793314403874934</c:v>
                </c:pt>
                <c:pt idx="1524">
                  <c:v>16.795350838524996</c:v>
                </c:pt>
                <c:pt idx="1525">
                  <c:v>16.797385970637659</c:v>
                </c:pt>
                <c:pt idx="1526">
                  <c:v>16.799419801104772</c:v>
                </c:pt>
                <c:pt idx="1527">
                  <c:v>16.801452330817202</c:v>
                </c:pt>
                <c:pt idx="1528">
                  <c:v>16.803483560664844</c:v>
                </c:pt>
                <c:pt idx="1529">
                  <c:v>16.805513491536622</c:v>
                </c:pt>
                <c:pt idx="1530">
                  <c:v>16.807542124320481</c:v>
                </c:pt>
                <c:pt idx="1531">
                  <c:v>16.809569459903408</c:v>
                </c:pt>
                <c:pt idx="1532">
                  <c:v>16.811595499171421</c:v>
                </c:pt>
                <c:pt idx="1533">
                  <c:v>16.813620243009581</c:v>
                </c:pt>
                <c:pt idx="1534">
                  <c:v>16.81564369230199</c:v>
                </c:pt>
                <c:pt idx="1535">
                  <c:v>16.817665847931799</c:v>
                </c:pt>
                <c:pt idx="1536">
                  <c:v>16.819686710781202</c:v>
                </c:pt>
                <c:pt idx="1537">
                  <c:v>16.821706281731448</c:v>
                </c:pt>
                <c:pt idx="1538">
                  <c:v>16.823724561662846</c:v>
                </c:pt>
                <c:pt idx="1539">
                  <c:v>16.825741551454755</c:v>
                </c:pt>
                <c:pt idx="1540">
                  <c:v>16.827757251985595</c:v>
                </c:pt>
                <c:pt idx="1541">
                  <c:v>16.82977166413286</c:v>
                </c:pt>
                <c:pt idx="1542">
                  <c:v>16.831784788773103</c:v>
                </c:pt>
                <c:pt idx="1543">
                  <c:v>16.833796626781947</c:v>
                </c:pt>
                <c:pt idx="1544">
                  <c:v>16.835807179034092</c:v>
                </c:pt>
                <c:pt idx="1545">
                  <c:v>16.837816446403313</c:v>
                </c:pt>
                <c:pt idx="1546">
                  <c:v>16.839824429762459</c:v>
                </c:pt>
                <c:pt idx="1547">
                  <c:v>16.841831129983468</c:v>
                </c:pt>
                <c:pt idx="1548">
                  <c:v>16.843836547937361</c:v>
                </c:pt>
                <c:pt idx="1549">
                  <c:v>16.845840684494242</c:v>
                </c:pt>
                <c:pt idx="1550">
                  <c:v>16.847843540523311</c:v>
                </c:pt>
                <c:pt idx="1551">
                  <c:v>16.849845116892855</c:v>
                </c:pt>
                <c:pt idx="1552">
                  <c:v>16.851845414470265</c:v>
                </c:pt>
                <c:pt idx="1553">
                  <c:v>16.853844434122028</c:v>
                </c:pt>
                <c:pt idx="1554">
                  <c:v>16.855842176713725</c:v>
                </c:pt>
                <c:pt idx="1555">
                  <c:v>16.857838643110057</c:v>
                </c:pt>
                <c:pt idx="1556">
                  <c:v>16.859833834174815</c:v>
                </c:pt>
                <c:pt idx="1557">
                  <c:v>16.861827750770914</c:v>
                </c:pt>
                <c:pt idx="1558">
                  <c:v>16.863820393760374</c:v>
                </c:pt>
                <c:pt idx="1559">
                  <c:v>16.865811764004334</c:v>
                </c:pt>
                <c:pt idx="1560">
                  <c:v>16.867801862363045</c:v>
                </c:pt>
                <c:pt idx="1561">
                  <c:v>16.86979068969589</c:v>
                </c:pt>
                <c:pt idx="1562">
                  <c:v>16.871778246861368</c:v>
                </c:pt>
                <c:pt idx="1563">
                  <c:v>16.873764534717104</c:v>
                </c:pt>
                <c:pt idx="1564">
                  <c:v>16.875749554119849</c:v>
                </c:pt>
                <c:pt idx="1565">
                  <c:v>16.877733305925496</c:v>
                </c:pt>
                <c:pt idx="1566">
                  <c:v>16.87971579098906</c:v>
                </c:pt>
                <c:pt idx="1567">
                  <c:v>16.8816970101647</c:v>
                </c:pt>
                <c:pt idx="1568">
                  <c:v>16.883676964305717</c:v>
                </c:pt>
                <c:pt idx="1569">
                  <c:v>16.885655654264543</c:v>
                </c:pt>
                <c:pt idx="1570">
                  <c:v>16.887633080892758</c:v>
                </c:pt>
                <c:pt idx="1571">
                  <c:v>16.8896092450411</c:v>
                </c:pt>
                <c:pt idx="1572">
                  <c:v>16.891584147559438</c:v>
                </c:pt>
                <c:pt idx="1573">
                  <c:v>16.893557789296811</c:v>
                </c:pt>
                <c:pt idx="1574">
                  <c:v>16.895530171101399</c:v>
                </c:pt>
                <c:pt idx="1575">
                  <c:v>16.897501293820543</c:v>
                </c:pt>
                <c:pt idx="1576">
                  <c:v>16.899471158300749</c:v>
                </c:pt>
                <c:pt idx="1577">
                  <c:v>16.901439765387671</c:v>
                </c:pt>
                <c:pt idx="1578">
                  <c:v>16.903407115926147</c:v>
                </c:pt>
                <c:pt idx="1579">
                  <c:v>16.90537321076016</c:v>
                </c:pt>
                <c:pt idx="1580">
                  <c:v>16.907338050732875</c:v>
                </c:pt>
                <c:pt idx="1581">
                  <c:v>16.909301636686632</c:v>
                </c:pt>
                <c:pt idx="1582">
                  <c:v>16.911263969462933</c:v>
                </c:pt>
                <c:pt idx="1583">
                  <c:v>16.913225049902465</c:v>
                </c:pt>
                <c:pt idx="1584">
                  <c:v>16.915184878845089</c:v>
                </c:pt>
                <c:pt idx="1585">
                  <c:v>16.91714345712985</c:v>
                </c:pt>
                <c:pt idx="1586">
                  <c:v>16.919100785594971</c:v>
                </c:pt>
                <c:pt idx="1587">
                  <c:v>16.921056865077869</c:v>
                </c:pt>
                <c:pt idx="1588">
                  <c:v>16.923011696415141</c:v>
                </c:pt>
                <c:pt idx="1589">
                  <c:v>16.924965280442578</c:v>
                </c:pt>
                <c:pt idx="1590">
                  <c:v>16.926917617995166</c:v>
                </c:pt>
                <c:pt idx="1591">
                  <c:v>16.928868709907078</c:v>
                </c:pt>
                <c:pt idx="1592">
                  <c:v>16.93081855701169</c:v>
                </c:pt>
                <c:pt idx="1593">
                  <c:v>16.932767160141573</c:v>
                </c:pt>
                <c:pt idx="1594">
                  <c:v>16.934714520128505</c:v>
                </c:pt>
                <c:pt idx="1595">
                  <c:v>16.936660637803463</c:v>
                </c:pt>
                <c:pt idx="1596">
                  <c:v>16.938605513996634</c:v>
                </c:pt>
                <c:pt idx="1597">
                  <c:v>16.940549149537411</c:v>
                </c:pt>
                <c:pt idx="1598">
                  <c:v>16.942491545254391</c:v>
                </c:pt>
                <c:pt idx="1599">
                  <c:v>16.944432701975394</c:v>
                </c:pt>
                <c:pt idx="1600">
                  <c:v>16.946372620527448</c:v>
                </c:pt>
                <c:pt idx="1601">
                  <c:v>16.948311301736798</c:v>
                </c:pt>
                <c:pt idx="1602">
                  <c:v>16.950248746428912</c:v>
                </c:pt>
                <c:pt idx="1603">
                  <c:v>16.952184955428475</c:v>
                </c:pt>
                <c:pt idx="1604">
                  <c:v>16.954119929559397</c:v>
                </c:pt>
                <c:pt idx="1605">
                  <c:v>16.95605366964481</c:v>
                </c:pt>
                <c:pt idx="1606">
                  <c:v>16.957986176507081</c:v>
                </c:pt>
                <c:pt idx="1607">
                  <c:v>16.959917450967794</c:v>
                </c:pt>
                <c:pt idx="1608">
                  <c:v>16.961847493847774</c:v>
                </c:pt>
                <c:pt idx="1609">
                  <c:v>16.96377630596708</c:v>
                </c:pt>
                <c:pt idx="1610">
                  <c:v>16.965703888145001</c:v>
                </c:pt>
                <c:pt idx="1611">
                  <c:v>16.967630241200062</c:v>
                </c:pt>
                <c:pt idx="1612">
                  <c:v>16.969555365950036</c:v>
                </c:pt>
                <c:pt idx="1613">
                  <c:v>16.971479263211933</c:v>
                </c:pt>
                <c:pt idx="1614">
                  <c:v>16.973401933802005</c:v>
                </c:pt>
                <c:pt idx="1615">
                  <c:v>16.975323378535752</c:v>
                </c:pt>
                <c:pt idx="1616">
                  <c:v>16.977243598227915</c:v>
                </c:pt>
                <c:pt idx="1617">
                  <c:v>16.9791625936925</c:v>
                </c:pt>
                <c:pt idx="1618">
                  <c:v>16.981080365742748</c:v>
                </c:pt>
                <c:pt idx="1619">
                  <c:v>16.982996915191158</c:v>
                </c:pt>
                <c:pt idx="1620">
                  <c:v>16.984912242849489</c:v>
                </c:pt>
                <c:pt idx="1621">
                  <c:v>16.986826349528759</c:v>
                </c:pt>
                <c:pt idx="1622">
                  <c:v>16.98873923603923</c:v>
                </c:pt>
                <c:pt idx="1623">
                  <c:v>16.990650903190442</c:v>
                </c:pt>
                <c:pt idx="1624">
                  <c:v>16.992561351791196</c:v>
                </c:pt>
                <c:pt idx="1625">
                  <c:v>16.994470582649541</c:v>
                </c:pt>
                <c:pt idx="1626">
                  <c:v>16.996378596572814</c:v>
                </c:pt>
                <c:pt idx="1627">
                  <c:v>16.99828539436761</c:v>
                </c:pt>
                <c:pt idx="1628">
                  <c:v>17.000190976839797</c:v>
                </c:pt>
                <c:pt idx="1629">
                  <c:v>17.002095344794508</c:v>
                </c:pt>
                <c:pt idx="1630">
                  <c:v>17.003998499036165</c:v>
                </c:pt>
                <c:pt idx="1631">
                  <c:v>17.005900440368453</c:v>
                </c:pt>
                <c:pt idx="1632">
                  <c:v>17.007801169594337</c:v>
                </c:pt>
                <c:pt idx="1633">
                  <c:v>17.009700687516066</c:v>
                </c:pt>
                <c:pt idx="1634">
                  <c:v>17.011598994935163</c:v>
                </c:pt>
                <c:pt idx="1635">
                  <c:v>17.013496092652446</c:v>
                </c:pt>
                <c:pt idx="1636">
                  <c:v>17.01539198146801</c:v>
                </c:pt>
                <c:pt idx="1637">
                  <c:v>17.017286662181231</c:v>
                </c:pt>
                <c:pt idx="1638">
                  <c:v>17.019180135590787</c:v>
                </c:pt>
                <c:pt idx="1639">
                  <c:v>17.021072402494632</c:v>
                </c:pt>
                <c:pt idx="1640">
                  <c:v>17.022963463690022</c:v>
                </c:pt>
                <c:pt idx="1641">
                  <c:v>17.024853319973502</c:v>
                </c:pt>
                <c:pt idx="1642">
                  <c:v>17.026741972140918</c:v>
                </c:pt>
                <c:pt idx="1643">
                  <c:v>17.028629420987407</c:v>
                </c:pt>
                <c:pt idx="1644">
                  <c:v>17.030515667307402</c:v>
                </c:pt>
                <c:pt idx="1645">
                  <c:v>17.032400711894645</c:v>
                </c:pt>
                <c:pt idx="1646">
                  <c:v>17.034284555542175</c:v>
                </c:pt>
                <c:pt idx="1647">
                  <c:v>17.036167199042332</c:v>
                </c:pt>
                <c:pt idx="1648">
                  <c:v>17.038048643186773</c:v>
                </c:pt>
                <c:pt idx="1649">
                  <c:v>17.039928888766447</c:v>
                </c:pt>
                <c:pt idx="1650">
                  <c:v>17.041807936571622</c:v>
                </c:pt>
                <c:pt idx="1651">
                  <c:v>17.043685787391876</c:v>
                </c:pt>
                <c:pt idx="1652">
                  <c:v>17.045562442016092</c:v>
                </c:pt>
                <c:pt idx="1653">
                  <c:v>17.04743790123247</c:v>
                </c:pt>
                <c:pt idx="1654">
                  <c:v>17.049312165828532</c:v>
                </c:pt>
                <c:pt idx="1655">
                  <c:v>17.051185236591103</c:v>
                </c:pt>
                <c:pt idx="1656">
                  <c:v>17.053057114306341</c:v>
                </c:pt>
                <c:pt idx="1657">
                  <c:v>17.054927799759714</c:v>
                </c:pt>
                <c:pt idx="1658">
                  <c:v>17.056797293736018</c:v>
                </c:pt>
                <c:pt idx="1659">
                  <c:v>17.058665597019367</c:v>
                </c:pt>
                <c:pt idx="1660">
                  <c:v>17.060532710393201</c:v>
                </c:pt>
                <c:pt idx="1661">
                  <c:v>17.062398634640292</c:v>
                </c:pt>
                <c:pt idx="1662">
                  <c:v>17.064263370542729</c:v>
                </c:pt>
                <c:pt idx="1663">
                  <c:v>17.066126918881942</c:v>
                </c:pt>
                <c:pt idx="1664">
                  <c:v>17.067989280438681</c:v>
                </c:pt>
                <c:pt idx="1665">
                  <c:v>17.069850455993034</c:v>
                </c:pt>
                <c:pt idx="1666">
                  <c:v>17.071710446324431</c:v>
                </c:pt>
                <c:pt idx="1667">
                  <c:v>17.07356925221162</c:v>
                </c:pt>
                <c:pt idx="1668">
                  <c:v>17.075426874432697</c:v>
                </c:pt>
                <c:pt idx="1669">
                  <c:v>17.077283313765101</c:v>
                </c:pt>
                <c:pt idx="1670">
                  <c:v>17.079138570985592</c:v>
                </c:pt>
                <c:pt idx="1671">
                  <c:v>17.080992646870296</c:v>
                </c:pt>
                <c:pt idx="1672">
                  <c:v>17.082845542194665</c:v>
                </c:pt>
                <c:pt idx="1673">
                  <c:v>17.084697257733495</c:v>
                </c:pt>
                <c:pt idx="1674">
                  <c:v>17.086547794260944</c:v>
                </c:pt>
                <c:pt idx="1675">
                  <c:v>17.088397152550495</c:v>
                </c:pt>
                <c:pt idx="1676">
                  <c:v>17.090245333374995</c:v>
                </c:pt>
                <c:pt idx="1677">
                  <c:v>17.092092337506639</c:v>
                </c:pt>
                <c:pt idx="1678">
                  <c:v>17.093938165716967</c:v>
                </c:pt>
                <c:pt idx="1679">
                  <c:v>17.095782818776875</c:v>
                </c:pt>
                <c:pt idx="1680">
                  <c:v>17.097626297456625</c:v>
                </c:pt>
                <c:pt idx="1681">
                  <c:v>17.09946860252581</c:v>
                </c:pt>
                <c:pt idx="1682">
                  <c:v>17.1013097347534</c:v>
                </c:pt>
                <c:pt idx="1683">
                  <c:v>17.103149694907721</c:v>
                </c:pt>
                <c:pt idx="1684">
                  <c:v>17.104988483756451</c:v>
                </c:pt>
                <c:pt idx="1685">
                  <c:v>17.106826102066638</c:v>
                </c:pt>
                <c:pt idx="1686">
                  <c:v>17.108662550604684</c:v>
                </c:pt>
                <c:pt idx="1687">
                  <c:v>17.110497830136364</c:v>
                </c:pt>
                <c:pt idx="1688">
                  <c:v>17.11233194142681</c:v>
                </c:pt>
                <c:pt idx="1689">
                  <c:v>17.114164885240527</c:v>
                </c:pt>
                <c:pt idx="1690">
                  <c:v>17.115996662341381</c:v>
                </c:pt>
                <c:pt idx="1691">
                  <c:v>17.117827273492622</c:v>
                </c:pt>
                <c:pt idx="1692">
                  <c:v>17.119656719456849</c:v>
                </c:pt>
                <c:pt idx="1693">
                  <c:v>17.121485000996049</c:v>
                </c:pt>
                <c:pt idx="1694">
                  <c:v>17.123312118871581</c:v>
                </c:pt>
                <c:pt idx="1695">
                  <c:v>17.12513807384417</c:v>
                </c:pt>
                <c:pt idx="1696">
                  <c:v>17.126962866673928</c:v>
                </c:pt>
                <c:pt idx="1697">
                  <c:v>17.128786498120331</c:v>
                </c:pt>
                <c:pt idx="1698">
                  <c:v>17.130608968942248</c:v>
                </c:pt>
                <c:pt idx="1699">
                  <c:v>17.132430279897918</c:v>
                </c:pt>
                <c:pt idx="1700">
                  <c:v>17.13425043174496</c:v>
                </c:pt>
                <c:pt idx="1701">
                  <c:v>17.136069425240386</c:v>
                </c:pt>
                <c:pt idx="1702">
                  <c:v>17.13788726114058</c:v>
                </c:pt>
                <c:pt idx="1703">
                  <c:v>17.139703940201318</c:v>
                </c:pt>
                <c:pt idx="1704">
                  <c:v>17.141519463177758</c:v>
                </c:pt>
                <c:pt idx="1705">
                  <c:v>17.143333830824446</c:v>
                </c:pt>
                <c:pt idx="1706">
                  <c:v>17.145147043895317</c:v>
                </c:pt>
                <c:pt idx="1707">
                  <c:v>17.146959103143697</c:v>
                </c:pt>
                <c:pt idx="1708">
                  <c:v>17.148770009322302</c:v>
                </c:pt>
                <c:pt idx="1709">
                  <c:v>17.150579763183242</c:v>
                </c:pt>
                <c:pt idx="1710">
                  <c:v>17.152388365478014</c:v>
                </c:pt>
                <c:pt idx="1711">
                  <c:v>17.154195816957518</c:v>
                </c:pt>
                <c:pt idx="1712">
                  <c:v>17.156002118372044</c:v>
                </c:pt>
                <c:pt idx="1713">
                  <c:v>17.157807270471285</c:v>
                </c:pt>
                <c:pt idx="1714">
                  <c:v>17.15961127400432</c:v>
                </c:pt>
                <c:pt idx="1715">
                  <c:v>17.161414129719642</c:v>
                </c:pt>
                <c:pt idx="1716">
                  <c:v>17.163215838365137</c:v>
                </c:pt>
                <c:pt idx="1717">
                  <c:v>17.165016400688092</c:v>
                </c:pt>
                <c:pt idx="1718">
                  <c:v>17.1668158174352</c:v>
                </c:pt>
                <c:pt idx="1719">
                  <c:v>17.168614089352559</c:v>
                </c:pt>
                <c:pt idx="1720">
                  <c:v>17.170411217185663</c:v>
                </c:pt>
                <c:pt idx="1721">
                  <c:v>17.172207201679424</c:v>
                </c:pt>
                <c:pt idx="1722">
                  <c:v>17.174002043578156</c:v>
                </c:pt>
                <c:pt idx="1723">
                  <c:v>17.175795743625585</c:v>
                </c:pt>
                <c:pt idx="1724">
                  <c:v>17.177588302564839</c:v>
                </c:pt>
                <c:pt idx="1725">
                  <c:v>17.179379721138464</c:v>
                </c:pt>
                <c:pt idx="1726">
                  <c:v>17.181170000088414</c:v>
                </c:pt>
                <c:pt idx="1727">
                  <c:v>17.182959140156058</c:v>
                </c:pt>
                <c:pt idx="1728">
                  <c:v>17.184747142082184</c:v>
                </c:pt>
                <c:pt idx="1729">
                  <c:v>17.186534006606983</c:v>
                </c:pt>
                <c:pt idx="1730">
                  <c:v>17.188319734470078</c:v>
                </c:pt>
                <c:pt idx="1731">
                  <c:v>17.190104326410491</c:v>
                </c:pt>
                <c:pt idx="1732">
                  <c:v>17.191887783166685</c:v>
                </c:pt>
                <c:pt idx="1733">
                  <c:v>17.193670105476517</c:v>
                </c:pt>
                <c:pt idx="1734">
                  <c:v>17.195451294077287</c:v>
                </c:pt>
                <c:pt idx="1735">
                  <c:v>17.197231349705707</c:v>
                </c:pt>
                <c:pt idx="1736">
                  <c:v>17.199010273097912</c:v>
                </c:pt>
                <c:pt idx="1737">
                  <c:v>17.20078806498946</c:v>
                </c:pt>
                <c:pt idx="1738">
                  <c:v>17.202564726115337</c:v>
                </c:pt>
                <c:pt idx="1739">
                  <c:v>17.204340257209953</c:v>
                </c:pt>
                <c:pt idx="1740">
                  <c:v>17.206114659007149</c:v>
                </c:pt>
                <c:pt idx="1741">
                  <c:v>17.207887932240183</c:v>
                </c:pt>
                <c:pt idx="1742">
                  <c:v>17.209660077641761</c:v>
                </c:pt>
                <c:pt idx="1743">
                  <c:v>17.211431095944</c:v>
                </c:pt>
                <c:pt idx="1744">
                  <c:v>17.213200987878459</c:v>
                </c:pt>
                <c:pt idx="1745">
                  <c:v>17.214969754176124</c:v>
                </c:pt>
                <c:pt idx="1746">
                  <c:v>17.216737395567424</c:v>
                </c:pt>
                <c:pt idx="1747">
                  <c:v>17.218503912782211</c:v>
                </c:pt>
                <c:pt idx="1748">
                  <c:v>17.220269306549774</c:v>
                </c:pt>
                <c:pt idx="1749">
                  <c:v>17.222033577598843</c:v>
                </c:pt>
                <c:pt idx="1750">
                  <c:v>17.223796726657586</c:v>
                </c:pt>
                <c:pt idx="1751">
                  <c:v>17.225558754453601</c:v>
                </c:pt>
                <c:pt idx="1752">
                  <c:v>17.227319661713935</c:v>
                </c:pt>
                <c:pt idx="1753">
                  <c:v>17.229079449165067</c:v>
                </c:pt>
                <c:pt idx="1754">
                  <c:v>17.230838117532919</c:v>
                </c:pt>
                <c:pt idx="1755">
                  <c:v>17.232595667542864</c:v>
                </c:pt>
                <c:pt idx="1756">
                  <c:v>17.234352099919704</c:v>
                </c:pt>
                <c:pt idx="1757">
                  <c:v>17.2361074153877</c:v>
                </c:pt>
                <c:pt idx="1758">
                  <c:v>17.237861614670543</c:v>
                </c:pt>
                <c:pt idx="1759">
                  <c:v>17.23961469849138</c:v>
                </c:pt>
                <c:pt idx="1760">
                  <c:v>17.241366667572805</c:v>
                </c:pt>
                <c:pt idx="1761">
                  <c:v>17.243117522636858</c:v>
                </c:pt>
                <c:pt idx="1762">
                  <c:v>17.24486726440502</c:v>
                </c:pt>
                <c:pt idx="1763">
                  <c:v>17.246615893598232</c:v>
                </c:pt>
                <c:pt idx="1764">
                  <c:v>17.248363410936889</c:v>
                </c:pt>
                <c:pt idx="1765">
                  <c:v>17.250109817140824</c:v>
                </c:pt>
                <c:pt idx="1766">
                  <c:v>17.251855112929334</c:v>
                </c:pt>
                <c:pt idx="1767">
                  <c:v>17.253599299021161</c:v>
                </c:pt>
                <c:pt idx="1768">
                  <c:v>17.255342376134514</c:v>
                </c:pt>
                <c:pt idx="1769">
                  <c:v>17.257084344987042</c:v>
                </c:pt>
                <c:pt idx="1770">
                  <c:v>17.258825206295857</c:v>
                </c:pt>
                <c:pt idx="1771">
                  <c:v>17.260564960777536</c:v>
                </c:pt>
                <c:pt idx="1772">
                  <c:v>17.262303609148098</c:v>
                </c:pt>
                <c:pt idx="1773">
                  <c:v>17.264041152123038</c:v>
                </c:pt>
                <c:pt idx="1774">
                  <c:v>17.265777590417297</c:v>
                </c:pt>
                <c:pt idx="1775">
                  <c:v>17.267512924745287</c:v>
                </c:pt>
                <c:pt idx="1776">
                  <c:v>17.269247155820871</c:v>
                </c:pt>
                <c:pt idx="1777">
                  <c:v>17.270980284357385</c:v>
                </c:pt>
                <c:pt idx="1778">
                  <c:v>17.272712311067618</c:v>
                </c:pt>
                <c:pt idx="1779">
                  <c:v>17.274443236663839</c:v>
                </c:pt>
                <c:pt idx="1780">
                  <c:v>17.276173061857762</c:v>
                </c:pt>
                <c:pt idx="1781">
                  <c:v>17.277901787360584</c:v>
                </c:pt>
                <c:pt idx="1782">
                  <c:v>17.279629413882958</c:v>
                </c:pt>
                <c:pt idx="1783">
                  <c:v>17.281355942135011</c:v>
                </c:pt>
                <c:pt idx="1784">
                  <c:v>17.283081372826338</c:v>
                </c:pt>
                <c:pt idx="1785">
                  <c:v>17.284805706665999</c:v>
                </c:pt>
                <c:pt idx="1786">
                  <c:v>17.286528944362523</c:v>
                </c:pt>
                <c:pt idx="1787">
                  <c:v>17.288251086623923</c:v>
                </c:pt>
                <c:pt idx="1788">
                  <c:v>17.289972134157669</c:v>
                </c:pt>
                <c:pt idx="1789">
                  <c:v>17.291692087670707</c:v>
                </c:pt>
                <c:pt idx="1790">
                  <c:v>17.293410947869468</c:v>
                </c:pt>
                <c:pt idx="1791">
                  <c:v>17.295128715459843</c:v>
                </c:pt>
                <c:pt idx="1792">
                  <c:v>17.296845391147201</c:v>
                </c:pt>
                <c:pt idx="1793">
                  <c:v>17.298560975636398</c:v>
                </c:pt>
                <c:pt idx="1794">
                  <c:v>17.300275469631753</c:v>
                </c:pt>
                <c:pt idx="1795">
                  <c:v>17.301988873837072</c:v>
                </c:pt>
                <c:pt idx="1796">
                  <c:v>17.303701188955635</c:v>
                </c:pt>
                <c:pt idx="1797">
                  <c:v>17.305412415690199</c:v>
                </c:pt>
                <c:pt idx="1798">
                  <c:v>17.307122554743007</c:v>
                </c:pt>
                <c:pt idx="1799">
                  <c:v>17.308831606815783</c:v>
                </c:pt>
                <c:pt idx="1800">
                  <c:v>17.310539572609727</c:v>
                </c:pt>
                <c:pt idx="1801">
                  <c:v>17.312246452825526</c:v>
                </c:pt>
                <c:pt idx="1802">
                  <c:v>17.313952248163346</c:v>
                </c:pt>
                <c:pt idx="1803">
                  <c:v>17.315656959322844</c:v>
                </c:pt>
                <c:pt idx="1804">
                  <c:v>17.317360587003154</c:v>
                </c:pt>
                <c:pt idx="1805">
                  <c:v>17.319063131902901</c:v>
                </c:pt>
                <c:pt idx="1806">
                  <c:v>17.320764594720199</c:v>
                </c:pt>
                <c:pt idx="1807">
                  <c:v>17.322464976152638</c:v>
                </c:pt>
                <c:pt idx="1808">
                  <c:v>17.324164276897307</c:v>
                </c:pt>
                <c:pt idx="1809">
                  <c:v>17.325862497650775</c:v>
                </c:pt>
                <c:pt idx="1810">
                  <c:v>17.327559639109111</c:v>
                </c:pt>
                <c:pt idx="1811">
                  <c:v>17.329255701967867</c:v>
                </c:pt>
                <c:pt idx="1812">
                  <c:v>17.330950686922083</c:v>
                </c:pt>
                <c:pt idx="1813">
                  <c:v>17.332644594666299</c:v>
                </c:pt>
                <c:pt idx="1814">
                  <c:v>17.334337425894546</c:v>
                </c:pt>
                <c:pt idx="1815">
                  <c:v>17.336029181300336</c:v>
                </c:pt>
                <c:pt idx="1816">
                  <c:v>17.337719861576694</c:v>
                </c:pt>
                <c:pt idx="1817">
                  <c:v>17.339409467416125</c:v>
                </c:pt>
                <c:pt idx="1818">
                  <c:v>17.341097999510637</c:v>
                </c:pt>
                <c:pt idx="1819">
                  <c:v>17.342785458551731</c:v>
                </c:pt>
                <c:pt idx="1820">
                  <c:v>17.344471845230409</c:v>
                </c:pt>
                <c:pt idx="1821">
                  <c:v>17.346157160237162</c:v>
                </c:pt>
                <c:pt idx="1822">
                  <c:v>17.347841404261985</c:v>
                </c:pt>
                <c:pt idx="1823">
                  <c:v>17.34952457799438</c:v>
                </c:pt>
                <c:pt idx="1824">
                  <c:v>17.35120668212333</c:v>
                </c:pt>
                <c:pt idx="1825">
                  <c:v>17.352887717337335</c:v>
                </c:pt>
                <c:pt idx="1826">
                  <c:v>17.35456768432439</c:v>
                </c:pt>
                <c:pt idx="1827">
                  <c:v>17.356246583771991</c:v>
                </c:pt>
                <c:pt idx="1828">
                  <c:v>17.35792441636714</c:v>
                </c:pt>
                <c:pt idx="1829">
                  <c:v>17.359601182796336</c:v>
                </c:pt>
                <c:pt idx="1830">
                  <c:v>17.361276883745589</c:v>
                </c:pt>
                <c:pt idx="1831">
                  <c:v>17.36295151990041</c:v>
                </c:pt>
                <c:pt idx="1832">
                  <c:v>17.364625091945818</c:v>
                </c:pt>
                <c:pt idx="1833">
                  <c:v>17.366297600566334</c:v>
                </c:pt>
                <c:pt idx="1834">
                  <c:v>17.367969046445992</c:v>
                </c:pt>
                <c:pt idx="1835">
                  <c:v>17.369639430268325</c:v>
                </c:pt>
                <c:pt idx="1836">
                  <c:v>17.371308752716381</c:v>
                </c:pt>
                <c:pt idx="1837">
                  <c:v>17.372977014472717</c:v>
                </c:pt>
                <c:pt idx="1838">
                  <c:v>17.374644216219394</c:v>
                </c:pt>
                <c:pt idx="1839">
                  <c:v>17.376310358637987</c:v>
                </c:pt>
                <c:pt idx="1840">
                  <c:v>17.377975442409582</c:v>
                </c:pt>
                <c:pt idx="1841">
                  <c:v>17.379639468214776</c:v>
                </c:pt>
                <c:pt idx="1842">
                  <c:v>17.38130243673368</c:v>
                </c:pt>
                <c:pt idx="1843">
                  <c:v>17.382964348645913</c:v>
                </c:pt>
                <c:pt idx="1844">
                  <c:v>17.384625204630609</c:v>
                </c:pt>
                <c:pt idx="1845">
                  <c:v>17.386285005366421</c:v>
                </c:pt>
                <c:pt idx="1846">
                  <c:v>17.387943751531513</c:v>
                </c:pt>
                <c:pt idx="1847">
                  <c:v>17.389601443803564</c:v>
                </c:pt>
                <c:pt idx="1848">
                  <c:v>17.391258082859771</c:v>
                </c:pt>
                <c:pt idx="1849">
                  <c:v>17.392913669376846</c:v>
                </c:pt>
                <c:pt idx="1850">
                  <c:v>17.394568204031017</c:v>
                </c:pt>
                <c:pt idx="1851">
                  <c:v>17.396221687498041</c:v>
                </c:pt>
                <c:pt idx="1852">
                  <c:v>17.397874120453174</c:v>
                </c:pt>
                <c:pt idx="1853">
                  <c:v>17.399525503571212</c:v>
                </c:pt>
                <c:pt idx="1854">
                  <c:v>17.401175837526456</c:v>
                </c:pt>
                <c:pt idx="1855">
                  <c:v>17.402825122992734</c:v>
                </c:pt>
                <c:pt idx="1856">
                  <c:v>17.404473360643394</c:v>
                </c:pt>
                <c:pt idx="1857">
                  <c:v>17.406120551151307</c:v>
                </c:pt>
                <c:pt idx="1858">
                  <c:v>17.407766695188869</c:v>
                </c:pt>
                <c:pt idx="1859">
                  <c:v>17.409411793427992</c:v>
                </c:pt>
                <c:pt idx="1860">
                  <c:v>17.411055846540116</c:v>
                </c:pt>
                <c:pt idx="1861">
                  <c:v>17.412698855196204</c:v>
                </c:pt>
                <c:pt idx="1862">
                  <c:v>17.414340820066748</c:v>
                </c:pt>
                <c:pt idx="1863">
                  <c:v>17.415981741821764</c:v>
                </c:pt>
                <c:pt idx="1864">
                  <c:v>17.417621621130788</c:v>
                </c:pt>
                <c:pt idx="1865">
                  <c:v>17.41926045866289</c:v>
                </c:pt>
                <c:pt idx="1866">
                  <c:v>17.420898255086666</c:v>
                </c:pt>
                <c:pt idx="1867">
                  <c:v>17.422535011070238</c:v>
                </c:pt>
                <c:pt idx="1868">
                  <c:v>17.424170727281258</c:v>
                </c:pt>
                <c:pt idx="1869">
                  <c:v>17.425805404386907</c:v>
                </c:pt>
                <c:pt idx="1870">
                  <c:v>17.427439043053894</c:v>
                </c:pt>
                <c:pt idx="1871">
                  <c:v>17.429071643948461</c:v>
                </c:pt>
                <c:pt idx="1872">
                  <c:v>17.430703207736386</c:v>
                </c:pt>
                <c:pt idx="1873">
                  <c:v>17.432333735082967</c:v>
                </c:pt>
                <c:pt idx="1874">
                  <c:v>17.433963226653038</c:v>
                </c:pt>
                <c:pt idx="1875">
                  <c:v>17.435591683110975</c:v>
                </c:pt>
                <c:pt idx="1876">
                  <c:v>17.437219105120676</c:v>
                </c:pt>
                <c:pt idx="1877">
                  <c:v>17.438845493345575</c:v>
                </c:pt>
                <c:pt idx="1878">
                  <c:v>17.440470848448648</c:v>
                </c:pt>
                <c:pt idx="1879">
                  <c:v>17.442095171092397</c:v>
                </c:pt>
                <c:pt idx="1880">
                  <c:v>17.443718461938865</c:v>
                </c:pt>
                <c:pt idx="1881">
                  <c:v>17.445340721649629</c:v>
                </c:pt>
                <c:pt idx="1882">
                  <c:v>17.446961950885804</c:v>
                </c:pt>
                <c:pt idx="1883">
                  <c:v>17.448582150308042</c:v>
                </c:pt>
                <c:pt idx="1884">
                  <c:v>17.450201320576529</c:v>
                </c:pt>
                <c:pt idx="1885">
                  <c:v>17.451819462351001</c:v>
                </c:pt>
                <c:pt idx="1886">
                  <c:v>17.45343657629072</c:v>
                </c:pt>
                <c:pt idx="1887">
                  <c:v>17.455052663054495</c:v>
                </c:pt>
                <c:pt idx="1888">
                  <c:v>17.456667723300672</c:v>
                </c:pt>
                <c:pt idx="1889">
                  <c:v>17.458281757687139</c:v>
                </c:pt>
                <c:pt idx="1890">
                  <c:v>17.459894766871329</c:v>
                </c:pt>
                <c:pt idx="1891">
                  <c:v>17.46150675151021</c:v>
                </c:pt>
                <c:pt idx="1892">
                  <c:v>17.463117712260299</c:v>
                </c:pt>
                <c:pt idx="1893">
                  <c:v>17.464727649777643</c:v>
                </c:pt>
                <c:pt idx="1894">
                  <c:v>17.466336564717857</c:v>
                </c:pt>
                <c:pt idx="1895">
                  <c:v>17.467944457736074</c:v>
                </c:pt>
                <c:pt idx="1896">
                  <c:v>17.469551329486983</c:v>
                </c:pt>
                <c:pt idx="1897">
                  <c:v>17.471157180624825</c:v>
                </c:pt>
                <c:pt idx="1898">
                  <c:v>17.472762011803376</c:v>
                </c:pt>
                <c:pt idx="1899">
                  <c:v>17.474365823675956</c:v>
                </c:pt>
                <c:pt idx="1900">
                  <c:v>17.47596861689545</c:v>
                </c:pt>
                <c:pt idx="1901">
                  <c:v>17.477570392114266</c:v>
                </c:pt>
                <c:pt idx="1902">
                  <c:v>17.479171149984378</c:v>
                </c:pt>
                <c:pt idx="1903">
                  <c:v>17.480770891157299</c:v>
                </c:pt>
                <c:pt idx="1904">
                  <c:v>17.482369616284096</c:v>
                </c:pt>
                <c:pt idx="1905">
                  <c:v>17.483967326015385</c:v>
                </c:pt>
                <c:pt idx="1906">
                  <c:v>17.485564021001323</c:v>
                </c:pt>
                <c:pt idx="1907">
                  <c:v>17.487159701891635</c:v>
                </c:pt>
                <c:pt idx="1908">
                  <c:v>17.488754369335574</c:v>
                </c:pt>
                <c:pt idx="1909">
                  <c:v>17.490348023981966</c:v>
                </c:pt>
                <c:pt idx="1910">
                  <c:v>17.491940666479181</c:v>
                </c:pt>
                <c:pt idx="1911">
                  <c:v>17.493532297475131</c:v>
                </c:pt>
                <c:pt idx="1912">
                  <c:v>17.495122917617302</c:v>
                </c:pt>
                <c:pt idx="1913">
                  <c:v>17.496712527552713</c:v>
                </c:pt>
                <c:pt idx="1914">
                  <c:v>17.498301127927952</c:v>
                </c:pt>
                <c:pt idx="1915">
                  <c:v>17.499888719389151</c:v>
                </c:pt>
                <c:pt idx="1916">
                  <c:v>17.501475302582005</c:v>
                </c:pt>
                <c:pt idx="1917">
                  <c:v>17.503060878151757</c:v>
                </c:pt>
                <c:pt idx="1918">
                  <c:v>17.504645446743215</c:v>
                </c:pt>
                <c:pt idx="1919">
                  <c:v>17.506229009000737</c:v>
                </c:pt>
                <c:pt idx="1920">
                  <c:v>17.50781156556824</c:v>
                </c:pt>
                <c:pt idx="1921">
                  <c:v>17.509393117089196</c:v>
                </c:pt>
                <c:pt idx="1922">
                  <c:v>17.510973664206642</c:v>
                </c:pt>
                <c:pt idx="1923">
                  <c:v>17.512553207563165</c:v>
                </c:pt>
                <c:pt idx="1924">
                  <c:v>17.514131747800917</c:v>
                </c:pt>
                <c:pt idx="1925">
                  <c:v>17.515709285561606</c:v>
                </c:pt>
                <c:pt idx="1926">
                  <c:v>17.517285821486503</c:v>
                </c:pt>
                <c:pt idx="1927">
                  <c:v>17.518861356216433</c:v>
                </c:pt>
                <c:pt idx="1928">
                  <c:v>17.520435890391795</c:v>
                </c:pt>
                <c:pt idx="1929">
                  <c:v>17.522009424652538</c:v>
                </c:pt>
                <c:pt idx="1930">
                  <c:v>17.523581959638172</c:v>
                </c:pt>
                <c:pt idx="1931">
                  <c:v>17.52515349598778</c:v>
                </c:pt>
                <c:pt idx="1932">
                  <c:v>17.526724034339999</c:v>
                </c:pt>
                <c:pt idx="1933">
                  <c:v>17.528293575333034</c:v>
                </c:pt>
                <c:pt idx="1934">
                  <c:v>17.529862119604651</c:v>
                </c:pt>
                <c:pt idx="1935">
                  <c:v>17.531429667792178</c:v>
                </c:pt>
                <c:pt idx="1936">
                  <c:v>17.532996220532514</c:v>
                </c:pt>
                <c:pt idx="1937">
                  <c:v>17.53456177846212</c:v>
                </c:pt>
                <c:pt idx="1938">
                  <c:v>17.53612634221702</c:v>
                </c:pt>
                <c:pt idx="1939">
                  <c:v>17.537689912432814</c:v>
                </c:pt>
                <c:pt idx="1940">
                  <c:v>17.539252489744655</c:v>
                </c:pt>
                <c:pt idx="1941">
                  <c:v>17.540814074787274</c:v>
                </c:pt>
                <c:pt idx="1942">
                  <c:v>17.542374668194967</c:v>
                </c:pt>
                <c:pt idx="1943">
                  <c:v>17.543934270601593</c:v>
                </c:pt>
                <c:pt idx="1944">
                  <c:v>17.545492882640584</c:v>
                </c:pt>
                <c:pt idx="1945">
                  <c:v>17.547050504944941</c:v>
                </c:pt>
                <c:pt idx="1946">
                  <c:v>17.548607138147236</c:v>
                </c:pt>
                <c:pt idx="1947">
                  <c:v>17.550162782879603</c:v>
                </c:pt>
                <c:pt idx="1948">
                  <c:v>17.551717439773761</c:v>
                </c:pt>
                <c:pt idx="1949">
                  <c:v>17.553271109460979</c:v>
                </c:pt>
                <c:pt idx="1950">
                  <c:v>17.554823792572115</c:v>
                </c:pt>
                <c:pt idx="1951">
                  <c:v>17.556375489737597</c:v>
                </c:pt>
                <c:pt idx="1952">
                  <c:v>17.557926201587414</c:v>
                </c:pt>
                <c:pt idx="1953">
                  <c:v>17.559475928751141</c:v>
                </c:pt>
                <c:pt idx="1954">
                  <c:v>17.561024671857911</c:v>
                </c:pt>
                <c:pt idx="1955">
                  <c:v>17.562572431536445</c:v>
                </c:pt>
                <c:pt idx="1956">
                  <c:v>17.564119208415033</c:v>
                </c:pt>
                <c:pt idx="1957">
                  <c:v>17.565665003121538</c:v>
                </c:pt>
                <c:pt idx="1958">
                  <c:v>17.567209816283391</c:v>
                </c:pt>
                <c:pt idx="1959">
                  <c:v>17.568753648527615</c:v>
                </c:pt>
                <c:pt idx="1960">
                  <c:v>17.570296500480794</c:v>
                </c:pt>
                <c:pt idx="1961">
                  <c:v>17.571838372769093</c:v>
                </c:pt>
                <c:pt idx="1962">
                  <c:v>17.573379266018257</c:v>
                </c:pt>
                <c:pt idx="1963">
                  <c:v>17.574919180853602</c:v>
                </c:pt>
                <c:pt idx="1964">
                  <c:v>17.576458117900025</c:v>
                </c:pt>
                <c:pt idx="1965">
                  <c:v>17.577996077782004</c:v>
                </c:pt>
                <c:pt idx="1966">
                  <c:v>17.579533061123584</c:v>
                </c:pt>
                <c:pt idx="1967">
                  <c:v>17.581069068548402</c:v>
                </c:pt>
                <c:pt idx="1968">
                  <c:v>17.582604100679667</c:v>
                </c:pt>
                <c:pt idx="1969">
                  <c:v>17.584138158140171</c:v>
                </c:pt>
                <c:pt idx="1970">
                  <c:v>17.58567124155228</c:v>
                </c:pt>
                <c:pt idx="1971">
                  <c:v>17.587203351537944</c:v>
                </c:pt>
                <c:pt idx="1972">
                  <c:v>17.5887344887187</c:v>
                </c:pt>
                <c:pt idx="1973">
                  <c:v>17.590264653715654</c:v>
                </c:pt>
                <c:pt idx="1974">
                  <c:v>17.591793847149503</c:v>
                </c:pt>
                <c:pt idx="1975">
                  <c:v>17.593322069640525</c:v>
                </c:pt>
                <c:pt idx="1976">
                  <c:v>17.594849321808578</c:v>
                </c:pt>
                <c:pt idx="1977">
                  <c:v>17.596375604273103</c:v>
                </c:pt>
                <c:pt idx="1978">
                  <c:v>17.597900917653124</c:v>
                </c:pt>
                <c:pt idx="1979">
                  <c:v>17.599425262567252</c:v>
                </c:pt>
                <c:pt idx="1980">
                  <c:v>17.600948639633682</c:v>
                </c:pt>
                <c:pt idx="1981">
                  <c:v>17.602471049470186</c:v>
                </c:pt>
                <c:pt idx="1982">
                  <c:v>17.603992492694129</c:v>
                </c:pt>
                <c:pt idx="1983">
                  <c:v>17.605512969922462</c:v>
                </c:pt>
                <c:pt idx="1984">
                  <c:v>17.607032481771718</c:v>
                </c:pt>
                <c:pt idx="1985">
                  <c:v>17.608551028858013</c:v>
                </c:pt>
                <c:pt idx="1986">
                  <c:v>17.610068611797061</c:v>
                </c:pt>
                <c:pt idx="1987">
                  <c:v>17.611585231204149</c:v>
                </c:pt>
                <c:pt idx="1988">
                  <c:v>17.613100887694163</c:v>
                </c:pt>
                <c:pt idx="1989">
                  <c:v>17.614615581881573</c:v>
                </c:pt>
                <c:pt idx="1990">
                  <c:v>17.61612931438043</c:v>
                </c:pt>
                <c:pt idx="1991">
                  <c:v>17.617642085804384</c:v>
                </c:pt>
                <c:pt idx="1992">
                  <c:v>17.619153896766672</c:v>
                </c:pt>
                <c:pt idx="1993">
                  <c:v>17.620664747880117</c:v>
                </c:pt>
                <c:pt idx="1994">
                  <c:v>17.622174639757134</c:v>
                </c:pt>
                <c:pt idx="1995">
                  <c:v>17.623683573009725</c:v>
                </c:pt>
                <c:pt idx="1996">
                  <c:v>17.625191548249486</c:v>
                </c:pt>
                <c:pt idx="1997">
                  <c:v>17.626698566087605</c:v>
                </c:pt>
                <c:pt idx="1998">
                  <c:v>17.62820462713486</c:v>
                </c:pt>
                <c:pt idx="1999">
                  <c:v>17.629709732001622</c:v>
                </c:pt>
                <c:pt idx="2000">
                  <c:v>17.631213881297846</c:v>
                </c:pt>
                <c:pt idx="2001">
                  <c:v>17.632717075633092</c:v>
                </c:pt>
                <c:pt idx="2002">
                  <c:v>17.634219315616505</c:v>
                </c:pt>
                <c:pt idx="2003">
                  <c:v>17.635720601856828</c:v>
                </c:pt>
                <c:pt idx="2004">
                  <c:v>17.637220934962393</c:v>
                </c:pt>
                <c:pt idx="2005">
                  <c:v>17.638720315541129</c:v>
                </c:pt>
                <c:pt idx="2006">
                  <c:v>17.64021874420056</c:v>
                </c:pt>
                <c:pt idx="2007">
                  <c:v>17.641716221547803</c:v>
                </c:pt>
                <c:pt idx="2008">
                  <c:v>17.643212748189569</c:v>
                </c:pt>
                <c:pt idx="2009">
                  <c:v>17.644708324732171</c:v>
                </c:pt>
                <c:pt idx="2010">
                  <c:v>17.646202951781508</c:v>
                </c:pt>
                <c:pt idx="2011">
                  <c:v>17.647696629943088</c:v>
                </c:pt>
                <c:pt idx="2012">
                  <c:v>17.649189359822007</c:v>
                </c:pt>
                <c:pt idx="2013">
                  <c:v>17.650681142022957</c:v>
                </c:pt>
                <c:pt idx="2014">
                  <c:v>17.652171977150235</c:v>
                </c:pt>
                <c:pt idx="2015">
                  <c:v>17.653661865807727</c:v>
                </c:pt>
                <c:pt idx="2016">
                  <c:v>17.655150808598925</c:v>
                </c:pt>
                <c:pt idx="2017">
                  <c:v>17.656638806126917</c:v>
                </c:pt>
                <c:pt idx="2018">
                  <c:v>17.658125858994385</c:v>
                </c:pt>
                <c:pt idx="2019">
                  <c:v>17.65961196780362</c:v>
                </c:pt>
                <c:pt idx="2020">
                  <c:v>17.66109713315651</c:v>
                </c:pt>
                <c:pt idx="2021">
                  <c:v>17.662581355654531</c:v>
                </c:pt>
                <c:pt idx="2022">
                  <c:v>17.664064635898782</c:v>
                </c:pt>
                <c:pt idx="2023">
                  <c:v>17.665546974489938</c:v>
                </c:pt>
                <c:pt idx="2024">
                  <c:v>17.667028372028295</c:v>
                </c:pt>
                <c:pt idx="2025">
                  <c:v>17.668508829113744</c:v>
                </c:pt>
                <c:pt idx="2026">
                  <c:v>17.669988346345772</c:v>
                </c:pt>
                <c:pt idx="2027">
                  <c:v>17.671466924323475</c:v>
                </c:pt>
                <c:pt idx="2028">
                  <c:v>17.672944563645551</c:v>
                </c:pt>
                <c:pt idx="2029">
                  <c:v>17.674421264910301</c:v>
                </c:pt>
                <c:pt idx="2030">
                  <c:v>17.675897028715625</c:v>
                </c:pt>
                <c:pt idx="2031">
                  <c:v>17.677371855659036</c:v>
                </c:pt>
                <c:pt idx="2032">
                  <c:v>17.67884574633764</c:v>
                </c:pt>
                <c:pt idx="2033">
                  <c:v>17.680318701348156</c:v>
                </c:pt>
                <c:pt idx="2034">
                  <c:v>17.681790721286902</c:v>
                </c:pt>
                <c:pt idx="2035">
                  <c:v>17.683261806749808</c:v>
                </c:pt>
                <c:pt idx="2036">
                  <c:v>17.684731958332399</c:v>
                </c:pt>
                <c:pt idx="2037">
                  <c:v>17.686201176629822</c:v>
                </c:pt>
                <c:pt idx="2038">
                  <c:v>17.687669462236812</c:v>
                </c:pt>
                <c:pt idx="2039">
                  <c:v>17.689136815747723</c:v>
                </c:pt>
                <c:pt idx="2040">
                  <c:v>17.690603237756513</c:v>
                </c:pt>
                <c:pt idx="2041">
                  <c:v>17.692068728856743</c:v>
                </c:pt>
                <c:pt idx="2042">
                  <c:v>17.693533289641586</c:v>
                </c:pt>
                <c:pt idx="2043">
                  <c:v>17.694996920703826</c:v>
                </c:pt>
                <c:pt idx="2044">
                  <c:v>17.696459622635846</c:v>
                </c:pt>
                <c:pt idx="2045">
                  <c:v>17.697921396029649</c:v>
                </c:pt>
                <c:pt idx="2046">
                  <c:v>17.699382241476837</c:v>
                </c:pt>
                <c:pt idx="2047">
                  <c:v>17.700842159568626</c:v>
                </c:pt>
                <c:pt idx="2048">
                  <c:v>17.702301150895845</c:v>
                </c:pt>
                <c:pt idx="2049">
                  <c:v>17.703759216048926</c:v>
                </c:pt>
                <c:pt idx="2050">
                  <c:v>17.705216355617914</c:v>
                </c:pt>
                <c:pt idx="2051">
                  <c:v>17.706672570192467</c:v>
                </c:pt>
                <c:pt idx="2052">
                  <c:v>17.708127860361856</c:v>
                </c:pt>
                <c:pt idx="2053">
                  <c:v>17.709582226714954</c:v>
                </c:pt>
                <c:pt idx="2054">
                  <c:v>17.711035669840257</c:v>
                </c:pt>
                <c:pt idx="2055">
                  <c:v>17.712488190325864</c:v>
                </c:pt>
                <c:pt idx="2056">
                  <c:v>17.713939788759497</c:v>
                </c:pt>
                <c:pt idx="2057">
                  <c:v>17.715390465728476</c:v>
                </c:pt>
                <c:pt idx="2058">
                  <c:v>17.716840221819748</c:v>
                </c:pt>
                <c:pt idx="2059">
                  <c:v>17.718289057619867</c:v>
                </c:pt>
                <c:pt idx="2060">
                  <c:v>17.719736973715001</c:v>
                </c:pt>
                <c:pt idx="2061">
                  <c:v>17.72118397069093</c:v>
                </c:pt>
                <c:pt idx="2062">
                  <c:v>17.722630049133059</c:v>
                </c:pt>
                <c:pt idx="2063">
                  <c:v>17.724075209626392</c:v>
                </c:pt>
                <c:pt idx="2064">
                  <c:v>17.72551945275556</c:v>
                </c:pt>
                <c:pt idx="2065">
                  <c:v>17.726962779104809</c:v>
                </c:pt>
                <c:pt idx="2066">
                  <c:v>17.728405189257991</c:v>
                </c:pt>
                <c:pt idx="2067">
                  <c:v>17.729846683798581</c:v>
                </c:pt>
                <c:pt idx="2068">
                  <c:v>17.731287263309675</c:v>
                </c:pt>
                <c:pt idx="2069">
                  <c:v>17.732726928373978</c:v>
                </c:pt>
                <c:pt idx="2070">
                  <c:v>17.734165679573817</c:v>
                </c:pt>
                <c:pt idx="2071">
                  <c:v>17.735603517491132</c:v>
                </c:pt>
                <c:pt idx="2072">
                  <c:v>17.737040442707485</c:v>
                </c:pt>
                <c:pt idx="2073">
                  <c:v>17.738476455804051</c:v>
                </c:pt>
                <c:pt idx="2074">
                  <c:v>17.73991155736163</c:v>
                </c:pt>
                <c:pt idx="2075">
                  <c:v>17.741345747960636</c:v>
                </c:pt>
                <c:pt idx="2076">
                  <c:v>17.742779028181104</c:v>
                </c:pt>
                <c:pt idx="2077">
                  <c:v>17.744211398602683</c:v>
                </c:pt>
                <c:pt idx="2078">
                  <c:v>17.745642859804654</c:v>
                </c:pt>
                <c:pt idx="2079">
                  <c:v>17.747073412365907</c:v>
                </c:pt>
                <c:pt idx="2080">
                  <c:v>17.748503056864955</c:v>
                </c:pt>
                <c:pt idx="2081">
                  <c:v>17.749931793879934</c:v>
                </c:pt>
                <c:pt idx="2082">
                  <c:v>17.751359623988602</c:v>
                </c:pt>
                <c:pt idx="2083">
                  <c:v>17.752786547768331</c:v>
                </c:pt>
                <c:pt idx="2084">
                  <c:v>17.754212565796117</c:v>
                </c:pt>
                <c:pt idx="2085">
                  <c:v>17.755637678648586</c:v>
                </c:pt>
                <c:pt idx="2086">
                  <c:v>17.75706188690198</c:v>
                </c:pt>
                <c:pt idx="2087">
                  <c:v>17.758485191132159</c:v>
                </c:pt>
                <c:pt idx="2088">
                  <c:v>17.759907591914619</c:v>
                </c:pt>
                <c:pt idx="2089">
                  <c:v>17.761329089824464</c:v>
                </c:pt>
                <c:pt idx="2090">
                  <c:v>17.762749685436429</c:v>
                </c:pt>
                <c:pt idx="2091">
                  <c:v>17.764169379324876</c:v>
                </c:pt>
                <c:pt idx="2092">
                  <c:v>17.765588172063786</c:v>
                </c:pt>
                <c:pt idx="2093">
                  <c:v>17.767006064226766</c:v>
                </c:pt>
                <c:pt idx="2094">
                  <c:v>17.76842305638705</c:v>
                </c:pt>
                <c:pt idx="2095">
                  <c:v>17.769839149117487</c:v>
                </c:pt>
                <c:pt idx="2096">
                  <c:v>17.771254342990566</c:v>
                </c:pt>
                <c:pt idx="2097">
                  <c:v>17.772668638578391</c:v>
                </c:pt>
                <c:pt idx="2098">
                  <c:v>17.7740820364527</c:v>
                </c:pt>
                <c:pt idx="2099">
                  <c:v>17.775494537184848</c:v>
                </c:pt>
                <c:pt idx="2100">
                  <c:v>17.776906141345826</c:v>
                </c:pt>
                <c:pt idx="2101">
                  <c:v>17.778316849506243</c:v>
                </c:pt>
                <c:pt idx="2102">
                  <c:v>17.779726662236346</c:v>
                </c:pt>
                <c:pt idx="2103">
                  <c:v>17.781135580105996</c:v>
                </c:pt>
                <c:pt idx="2104">
                  <c:v>17.78254360368469</c:v>
                </c:pt>
                <c:pt idx="2105">
                  <c:v>17.783950733541555</c:v>
                </c:pt>
                <c:pt idx="2106">
                  <c:v>17.785356970245342</c:v>
                </c:pt>
                <c:pt idx="2107">
                  <c:v>17.786762314364434</c:v>
                </c:pt>
                <c:pt idx="2108">
                  <c:v>17.788166766466837</c:v>
                </c:pt>
                <c:pt idx="2109">
                  <c:v>17.789570327120195</c:v>
                </c:pt>
                <c:pt idx="2110">
                  <c:v>17.790972996891778</c:v>
                </c:pt>
                <c:pt idx="2111">
                  <c:v>17.792374776348478</c:v>
                </c:pt>
                <c:pt idx="2112">
                  <c:v>17.793775666056828</c:v>
                </c:pt>
                <c:pt idx="2113">
                  <c:v>17.795175666582988</c:v>
                </c:pt>
                <c:pt idx="2114">
                  <c:v>17.796574778492751</c:v>
                </c:pt>
                <c:pt idx="2115">
                  <c:v>17.797973002351533</c:v>
                </c:pt>
                <c:pt idx="2116">
                  <c:v>17.79937033872439</c:v>
                </c:pt>
                <c:pt idx="2117">
                  <c:v>17.800766788176009</c:v>
                </c:pt>
                <c:pt idx="2118">
                  <c:v>17.802162351270702</c:v>
                </c:pt>
                <c:pt idx="2119">
                  <c:v>17.803557028572421</c:v>
                </c:pt>
                <c:pt idx="2120">
                  <c:v>17.804950820644748</c:v>
                </c:pt>
                <c:pt idx="2121">
                  <c:v>17.806343728050898</c:v>
                </c:pt>
                <c:pt idx="2122">
                  <c:v>17.807735751353714</c:v>
                </c:pt>
                <c:pt idx="2123">
                  <c:v>17.809126891115682</c:v>
                </c:pt>
                <c:pt idx="2124">
                  <c:v>17.810517147898913</c:v>
                </c:pt>
                <c:pt idx="2125">
                  <c:v>17.811906522265161</c:v>
                </c:pt>
                <c:pt idx="2126">
                  <c:v>17.813295014775804</c:v>
                </c:pt>
                <c:pt idx="2127">
                  <c:v>17.81468262599186</c:v>
                </c:pt>
                <c:pt idx="2128">
                  <c:v>17.816069356473989</c:v>
                </c:pt>
                <c:pt idx="2129">
                  <c:v>17.817455206782469</c:v>
                </c:pt>
                <c:pt idx="2130">
                  <c:v>17.818840177477227</c:v>
                </c:pt>
                <c:pt idx="2131">
                  <c:v>17.820224269117826</c:v>
                </c:pt>
                <c:pt idx="2132">
                  <c:v>17.82160748226346</c:v>
                </c:pt>
                <c:pt idx="2133">
                  <c:v>17.822989817472958</c:v>
                </c:pt>
                <c:pt idx="2134">
                  <c:v>17.824371275304788</c:v>
                </c:pt>
                <c:pt idx="2135">
                  <c:v>17.825751856317058</c:v>
                </c:pt>
                <c:pt idx="2136">
                  <c:v>17.827131561067507</c:v>
                </c:pt>
                <c:pt idx="2137">
                  <c:v>17.828510390113522</c:v>
                </c:pt>
                <c:pt idx="2138">
                  <c:v>17.829888344012112</c:v>
                </c:pt>
                <c:pt idx="2139">
                  <c:v>17.831265423319937</c:v>
                </c:pt>
                <c:pt idx="2140">
                  <c:v>17.83264162859329</c:v>
                </c:pt>
                <c:pt idx="2141">
                  <c:v>17.834016960388105</c:v>
                </c:pt>
                <c:pt idx="2142">
                  <c:v>17.835391419259956</c:v>
                </c:pt>
                <c:pt idx="2143">
                  <c:v>17.83676500576405</c:v>
                </c:pt>
                <c:pt idx="2144">
                  <c:v>17.838137720455236</c:v>
                </c:pt>
                <c:pt idx="2145">
                  <c:v>17.839509563888011</c:v>
                </c:pt>
                <c:pt idx="2146">
                  <c:v>17.840880536616499</c:v>
                </c:pt>
                <c:pt idx="2147">
                  <c:v>17.842250639194472</c:v>
                </c:pt>
                <c:pt idx="2148">
                  <c:v>17.843619872175339</c:v>
                </c:pt>
                <c:pt idx="2149">
                  <c:v>17.844988236112158</c:v>
                </c:pt>
                <c:pt idx="2150">
                  <c:v>17.846355731557615</c:v>
                </c:pt>
                <c:pt idx="2151">
                  <c:v>17.847722359064054</c:v>
                </c:pt>
                <c:pt idx="2152">
                  <c:v>17.849088119183442</c:v>
                </c:pt>
                <c:pt idx="2153">
                  <c:v>17.850453012467398</c:v>
                </c:pt>
                <c:pt idx="2154">
                  <c:v>17.851817039467189</c:v>
                </c:pt>
                <c:pt idx="2155">
                  <c:v>17.853180200733711</c:v>
                </c:pt>
                <c:pt idx="2156">
                  <c:v>17.854542496817515</c:v>
                </c:pt>
                <c:pt idx="2157">
                  <c:v>17.855903928268788</c:v>
                </c:pt>
                <c:pt idx="2158">
                  <c:v>17.857264495637359</c:v>
                </c:pt>
                <c:pt idx="2159">
                  <c:v>17.858624199472715</c:v>
                </c:pt>
                <c:pt idx="2160">
                  <c:v>17.859983040323961</c:v>
                </c:pt>
                <c:pt idx="2161">
                  <c:v>17.861341018739871</c:v>
                </c:pt>
                <c:pt idx="2162">
                  <c:v>17.86269813526885</c:v>
                </c:pt>
                <c:pt idx="2163">
                  <c:v>17.864054390458953</c:v>
                </c:pt>
                <c:pt idx="2164">
                  <c:v>17.865409784857878</c:v>
                </c:pt>
                <c:pt idx="2165">
                  <c:v>17.866764319012965</c:v>
                </c:pt>
                <c:pt idx="2166">
                  <c:v>17.868117993471209</c:v>
                </c:pt>
                <c:pt idx="2167">
                  <c:v>17.869470808779241</c:v>
                </c:pt>
                <c:pt idx="2168">
                  <c:v>17.870822765483339</c:v>
                </c:pt>
                <c:pt idx="2169">
                  <c:v>17.872173864129437</c:v>
                </c:pt>
                <c:pt idx="2170">
                  <c:v>17.873524105263108</c:v>
                </c:pt>
                <c:pt idx="2171">
                  <c:v>17.874873489429568</c:v>
                </c:pt>
                <c:pt idx="2172">
                  <c:v>17.876222017173689</c:v>
                </c:pt>
                <c:pt idx="2173">
                  <c:v>17.877569689039984</c:v>
                </c:pt>
                <c:pt idx="2174">
                  <c:v>17.878916505572619</c:v>
                </c:pt>
                <c:pt idx="2175">
                  <c:v>17.880262467315401</c:v>
                </c:pt>
                <c:pt idx="2176">
                  <c:v>17.881607574811792</c:v>
                </c:pt>
                <c:pt idx="2177">
                  <c:v>17.882951828604902</c:v>
                </c:pt>
                <c:pt idx="2178">
                  <c:v>17.88429522923748</c:v>
                </c:pt>
                <c:pt idx="2179">
                  <c:v>17.88563777725194</c:v>
                </c:pt>
                <c:pt idx="2180">
                  <c:v>17.886979473190333</c:v>
                </c:pt>
                <c:pt idx="2181">
                  <c:v>17.88832031759436</c:v>
                </c:pt>
                <c:pt idx="2182">
                  <c:v>17.889660311005382</c:v>
                </c:pt>
                <c:pt idx="2183">
                  <c:v>17.890999453964398</c:v>
                </c:pt>
                <c:pt idx="2184">
                  <c:v>17.892337747012068</c:v>
                </c:pt>
                <c:pt idx="2185">
                  <c:v>17.89367519068869</c:v>
                </c:pt>
                <c:pt idx="2186">
                  <c:v>17.895011785534226</c:v>
                </c:pt>
                <c:pt idx="2187">
                  <c:v>17.896347532088278</c:v>
                </c:pt>
                <c:pt idx="2188">
                  <c:v>17.897682430890111</c:v>
                </c:pt>
                <c:pt idx="2189">
                  <c:v>17.899016482478629</c:v>
                </c:pt>
                <c:pt idx="2190">
                  <c:v>17.900349687392399</c:v>
                </c:pt>
                <c:pt idx="2191">
                  <c:v>17.901682046169633</c:v>
                </c:pt>
                <c:pt idx="2192">
                  <c:v>17.903013559348196</c:v>
                </c:pt>
                <c:pt idx="2193">
                  <c:v>17.904344227465607</c:v>
                </c:pt>
                <c:pt idx="2194">
                  <c:v>17.905674051059044</c:v>
                </c:pt>
                <c:pt idx="2195">
                  <c:v>17.907003030665326</c:v>
                </c:pt>
                <c:pt idx="2196">
                  <c:v>17.908331166820936</c:v>
                </c:pt>
                <c:pt idx="2197">
                  <c:v>17.909658460062005</c:v>
                </c:pt>
                <c:pt idx="2198">
                  <c:v>17.91098491092432</c:v>
                </c:pt>
                <c:pt idx="2199">
                  <c:v>17.912310519943325</c:v>
                </c:pt>
                <c:pt idx="2200">
                  <c:v>17.91363528765411</c:v>
                </c:pt>
                <c:pt idx="2201">
                  <c:v>17.914959214591427</c:v>
                </c:pt>
                <c:pt idx="2202">
                  <c:v>17.91628230128968</c:v>
                </c:pt>
                <c:pt idx="2203">
                  <c:v>17.917604548282931</c:v>
                </c:pt>
                <c:pt idx="2204">
                  <c:v>17.918925956104896</c:v>
                </c:pt>
                <c:pt idx="2205">
                  <c:v>17.920246525288949</c:v>
                </c:pt>
                <c:pt idx="2206">
                  <c:v>17.921566256368109</c:v>
                </c:pt>
                <c:pt idx="2207">
                  <c:v>17.922885149875071</c:v>
                </c:pt>
                <c:pt idx="2208">
                  <c:v>17.924203206342167</c:v>
                </c:pt>
                <c:pt idx="2209">
                  <c:v>17.9255204263014</c:v>
                </c:pt>
                <c:pt idx="2210">
                  <c:v>17.926836810284417</c:v>
                </c:pt>
                <c:pt idx="2211">
                  <c:v>17.928152358822537</c:v>
                </c:pt>
                <c:pt idx="2212">
                  <c:v>17.929467072446723</c:v>
                </c:pt>
                <c:pt idx="2213">
                  <c:v>17.930780951687609</c:v>
                </c:pt>
                <c:pt idx="2214">
                  <c:v>17.932093997075469</c:v>
                </c:pt>
                <c:pt idx="2215">
                  <c:v>17.933406209140255</c:v>
                </c:pt>
                <c:pt idx="2216">
                  <c:v>17.934717588411566</c:v>
                </c:pt>
                <c:pt idx="2217">
                  <c:v>17.936028135418663</c:v>
                </c:pt>
                <c:pt idx="2218">
                  <c:v>17.937337850690461</c:v>
                </c:pt>
                <c:pt idx="2219">
                  <c:v>17.938646734755544</c:v>
                </c:pt>
                <c:pt idx="2220">
                  <c:v>17.939954788142149</c:v>
                </c:pt>
                <c:pt idx="2221">
                  <c:v>17.941262011378171</c:v>
                </c:pt>
                <c:pt idx="2222">
                  <c:v>17.942568404991174</c:v>
                </c:pt>
                <c:pt idx="2223">
                  <c:v>17.94387396950837</c:v>
                </c:pt>
                <c:pt idx="2224">
                  <c:v>17.945178705456637</c:v>
                </c:pt>
                <c:pt idx="2225">
                  <c:v>17.946482613362523</c:v>
                </c:pt>
                <c:pt idx="2226">
                  <c:v>17.94778569375222</c:v>
                </c:pt>
                <c:pt idx="2227">
                  <c:v>17.949087947151593</c:v>
                </c:pt>
                <c:pt idx="2228">
                  <c:v>17.950389374086164</c:v>
                </c:pt>
                <c:pt idx="2229">
                  <c:v>17.951689975081123</c:v>
                </c:pt>
                <c:pt idx="2230">
                  <c:v>17.95298975066131</c:v>
                </c:pt>
                <c:pt idx="2231">
                  <c:v>17.954288701351238</c:v>
                </c:pt>
                <c:pt idx="2232">
                  <c:v>17.955586827675077</c:v>
                </c:pt>
                <c:pt idx="2233">
                  <c:v>17.956884130156663</c:v>
                </c:pt>
                <c:pt idx="2234">
                  <c:v>17.958180609319491</c:v>
                </c:pt>
                <c:pt idx="2235">
                  <c:v>17.959476265686725</c:v>
                </c:pt>
                <c:pt idx="2236">
                  <c:v>17.960771099781187</c:v>
                </c:pt>
                <c:pt idx="2237">
                  <c:v>17.962065112125366</c:v>
                </c:pt>
                <c:pt idx="2238">
                  <c:v>17.963358303241414</c:v>
                </c:pt>
                <c:pt idx="2239">
                  <c:v>17.964650673651143</c:v>
                </c:pt>
                <c:pt idx="2240">
                  <c:v>17.965942223876034</c:v>
                </c:pt>
                <c:pt idx="2241">
                  <c:v>17.967232954437236</c:v>
                </c:pt>
                <c:pt idx="2242">
                  <c:v>17.968522865855558</c:v>
                </c:pt>
                <c:pt idx="2243">
                  <c:v>17.969811958651473</c:v>
                </c:pt>
                <c:pt idx="2244">
                  <c:v>17.971100233345119</c:v>
                </c:pt>
                <c:pt idx="2245">
                  <c:v>17.972387690456308</c:v>
                </c:pt>
                <c:pt idx="2246">
                  <c:v>17.973674330504508</c:v>
                </c:pt>
                <c:pt idx="2247">
                  <c:v>17.974960154008855</c:v>
                </c:pt>
                <c:pt idx="2248">
                  <c:v>17.976245161488158</c:v>
                </c:pt>
                <c:pt idx="2249">
                  <c:v>17.977529353460888</c:v>
                </c:pt>
                <c:pt idx="2250">
                  <c:v>17.978812730445178</c:v>
                </c:pt>
                <c:pt idx="2251">
                  <c:v>17.980095292958833</c:v>
                </c:pt>
                <c:pt idx="2252">
                  <c:v>17.98137704151933</c:v>
                </c:pt>
                <c:pt idx="2253">
                  <c:v>17.982657976643804</c:v>
                </c:pt>
                <c:pt idx="2254">
                  <c:v>17.983938098849066</c:v>
                </c:pt>
                <c:pt idx="2255">
                  <c:v>17.985217408651586</c:v>
                </c:pt>
                <c:pt idx="2256">
                  <c:v>17.986495906567516</c:v>
                </c:pt>
                <c:pt idx="2257">
                  <c:v>17.987773593112657</c:v>
                </c:pt>
                <c:pt idx="2258">
                  <c:v>17.9890504688025</c:v>
                </c:pt>
                <c:pt idx="2259">
                  <c:v>17.990326534152189</c:v>
                </c:pt>
                <c:pt idx="2260">
                  <c:v>17.99160178967654</c:v>
                </c:pt>
                <c:pt idx="2261">
                  <c:v>17.992876235890051</c:v>
                </c:pt>
                <c:pt idx="2262">
                  <c:v>17.994149873306871</c:v>
                </c:pt>
                <c:pt idx="2263">
                  <c:v>17.99542270244083</c:v>
                </c:pt>
                <c:pt idx="2264">
                  <c:v>17.99669472380543</c:v>
                </c:pt>
                <c:pt idx="2265">
                  <c:v>17.997965937913836</c:v>
                </c:pt>
                <c:pt idx="2266">
                  <c:v>17.999236345278884</c:v>
                </c:pt>
                <c:pt idx="2267">
                  <c:v>18.000505946413089</c:v>
                </c:pt>
                <c:pt idx="2268">
                  <c:v>18.00177474182863</c:v>
                </c:pt>
                <c:pt idx="2269">
                  <c:v>18.003042732037358</c:v>
                </c:pt>
                <c:pt idx="2270">
                  <c:v>18.004309917550799</c:v>
                </c:pt>
                <c:pt idx="2271">
                  <c:v>18.005576298880143</c:v>
                </c:pt>
                <c:pt idx="2272">
                  <c:v>18.00684187653626</c:v>
                </c:pt>
                <c:pt idx="2273">
                  <c:v>18.008106651029692</c:v>
                </c:pt>
                <c:pt idx="2274">
                  <c:v>18.009370622870648</c:v>
                </c:pt>
                <c:pt idx="2275">
                  <c:v>18.010633792569017</c:v>
                </c:pt>
                <c:pt idx="2276">
                  <c:v>18.01189616063435</c:v>
                </c:pt>
                <c:pt idx="2277">
                  <c:v>18.01315772757588</c:v>
                </c:pt>
                <c:pt idx="2278">
                  <c:v>18.014418493902514</c:v>
                </c:pt>
                <c:pt idx="2279">
                  <c:v>18.015678460122828</c:v>
                </c:pt>
                <c:pt idx="2280">
                  <c:v>18.016937626745069</c:v>
                </c:pt>
                <c:pt idx="2281">
                  <c:v>18.018195994277168</c:v>
                </c:pt>
                <c:pt idx="2282">
                  <c:v>18.019453563226723</c:v>
                </c:pt>
                <c:pt idx="2283">
                  <c:v>18.020710334101008</c:v>
                </c:pt>
                <c:pt idx="2284">
                  <c:v>18.02196630740697</c:v>
                </c:pt>
                <c:pt idx="2285">
                  <c:v>18.023221483651238</c:v>
                </c:pt>
                <c:pt idx="2286">
                  <c:v>18.024475863340104</c:v>
                </c:pt>
                <c:pt idx="2287">
                  <c:v>18.02572944697955</c:v>
                </c:pt>
                <c:pt idx="2288">
                  <c:v>18.02698223507522</c:v>
                </c:pt>
                <c:pt idx="2289">
                  <c:v>18.028234228132444</c:v>
                </c:pt>
                <c:pt idx="2290">
                  <c:v>18.029485426656223</c:v>
                </c:pt>
                <c:pt idx="2291">
                  <c:v>18.030735831151237</c:v>
                </c:pt>
                <c:pt idx="2292">
                  <c:v>18.031985442121837</c:v>
                </c:pt>
                <c:pt idx="2293">
                  <c:v>18.033234260072057</c:v>
                </c:pt>
                <c:pt idx="2294">
                  <c:v>18.034482285505607</c:v>
                </c:pt>
                <c:pt idx="2295">
                  <c:v>18.035729518925869</c:v>
                </c:pt>
                <c:pt idx="2296">
                  <c:v>18.036975960835914</c:v>
                </c:pt>
                <c:pt idx="2297">
                  <c:v>18.038221611738475</c:v>
                </c:pt>
                <c:pt idx="2298">
                  <c:v>18.039466472135977</c:v>
                </c:pt>
                <c:pt idx="2299">
                  <c:v>18.040710542530512</c:v>
                </c:pt>
                <c:pt idx="2300">
                  <c:v>18.04195382342386</c:v>
                </c:pt>
                <c:pt idx="2301">
                  <c:v>18.043196315317473</c:v>
                </c:pt>
                <c:pt idx="2302">
                  <c:v>18.044438018712484</c:v>
                </c:pt>
                <c:pt idx="2303">
                  <c:v>18.045678934109702</c:v>
                </c:pt>
                <c:pt idx="2304">
                  <c:v>18.046919062009625</c:v>
                </c:pt>
                <c:pt idx="2305">
                  <c:v>18.048158402912417</c:v>
                </c:pt>
                <c:pt idx="2306">
                  <c:v>18.049396957317935</c:v>
                </c:pt>
                <c:pt idx="2307">
                  <c:v>18.0506347257257</c:v>
                </c:pt>
                <c:pt idx="2308">
                  <c:v>18.051871708634931</c:v>
                </c:pt>
                <c:pt idx="2309">
                  <c:v>18.053107906544511</c:v>
                </c:pt>
                <c:pt idx="2310">
                  <c:v>18.05434331995302</c:v>
                </c:pt>
                <c:pt idx="2311">
                  <c:v>18.055577949358703</c:v>
                </c:pt>
                <c:pt idx="2312">
                  <c:v>18.056811795259495</c:v>
                </c:pt>
                <c:pt idx="2313">
                  <c:v>18.058044858153011</c:v>
                </c:pt>
                <c:pt idx="2314">
                  <c:v>18.059277138536544</c:v>
                </c:pt>
                <c:pt idx="2315">
                  <c:v>18.060508636907073</c:v>
                </c:pt>
                <c:pt idx="2316">
                  <c:v>18.061739353761261</c:v>
                </c:pt>
                <c:pt idx="2317">
                  <c:v>18.062969289595443</c:v>
                </c:pt>
                <c:pt idx="2318">
                  <c:v>18.064198444905646</c:v>
                </c:pt>
                <c:pt idx="2319">
                  <c:v>18.065426820187575</c:v>
                </c:pt>
                <c:pt idx="2320">
                  <c:v>18.066654415936622</c:v>
                </c:pt>
                <c:pt idx="2321">
                  <c:v>18.067881232647856</c:v>
                </c:pt>
                <c:pt idx="2322">
                  <c:v>18.069107270816033</c:v>
                </c:pt>
                <c:pt idx="2323">
                  <c:v>18.070332530935591</c:v>
                </c:pt>
                <c:pt idx="2324">
                  <c:v>18.071557013500652</c:v>
                </c:pt>
                <c:pt idx="2325">
                  <c:v>18.072780719005024</c:v>
                </c:pt>
                <c:pt idx="2326">
                  <c:v>18.074003647942195</c:v>
                </c:pt>
                <c:pt idx="2327">
                  <c:v>18.075225800805342</c:v>
                </c:pt>
                <c:pt idx="2328">
                  <c:v>18.076447178087321</c:v>
                </c:pt>
                <c:pt idx="2329">
                  <c:v>18.077667780280677</c:v>
                </c:pt>
                <c:pt idx="2330">
                  <c:v>18.07888760787764</c:v>
                </c:pt>
                <c:pt idx="2331">
                  <c:v>18.08010666137012</c:v>
                </c:pt>
                <c:pt idx="2332">
                  <c:v>18.081324941249719</c:v>
                </c:pt>
                <c:pt idx="2333">
                  <c:v>18.082542448007722</c:v>
                </c:pt>
                <c:pt idx="2334">
                  <c:v>18.083759182135097</c:v>
                </c:pt>
                <c:pt idx="2335">
                  <c:v>18.084975144122502</c:v>
                </c:pt>
                <c:pt idx="2336">
                  <c:v>18.08619033446028</c:v>
                </c:pt>
                <c:pt idx="2337">
                  <c:v>18.087404753638463</c:v>
                </c:pt>
                <c:pt idx="2338">
                  <c:v>18.088618402146761</c:v>
                </c:pt>
                <c:pt idx="2339">
                  <c:v>18.089831280474577</c:v>
                </c:pt>
                <c:pt idx="2340">
                  <c:v>18.091043389111007</c:v>
                </c:pt>
                <c:pt idx="2341">
                  <c:v>18.092254728544823</c:v>
                </c:pt>
                <c:pt idx="2342">
                  <c:v>18.093465299264494</c:v>
                </c:pt>
                <c:pt idx="2343">
                  <c:v>18.094675101758167</c:v>
                </c:pt>
                <c:pt idx="2344">
                  <c:v>18.095884136513682</c:v>
                </c:pt>
                <c:pt idx="2345">
                  <c:v>18.097092404018575</c:v>
                </c:pt>
                <c:pt idx="2346">
                  <c:v>18.098299904760054</c:v>
                </c:pt>
                <c:pt idx="2347">
                  <c:v>18.09950663922503</c:v>
                </c:pt>
                <c:pt idx="2348">
                  <c:v>18.100712607900096</c:v>
                </c:pt>
                <c:pt idx="2349">
                  <c:v>18.101917811271534</c:v>
                </c:pt>
                <c:pt idx="2350">
                  <c:v>18.103122249825315</c:v>
                </c:pt>
                <c:pt idx="2351">
                  <c:v>18.104325924047103</c:v>
                </c:pt>
                <c:pt idx="2352">
                  <c:v>18.105528834422248</c:v>
                </c:pt>
                <c:pt idx="2353">
                  <c:v>18.106730981435796</c:v>
                </c:pt>
                <c:pt idx="2354">
                  <c:v>18.10793236557247</c:v>
                </c:pt>
                <c:pt idx="2355">
                  <c:v>18.109132987316698</c:v>
                </c:pt>
                <c:pt idx="2356">
                  <c:v>18.110332847152591</c:v>
                </c:pt>
                <c:pt idx="2357">
                  <c:v>18.111531945563947</c:v>
                </c:pt>
                <c:pt idx="2358">
                  <c:v>18.112730283034267</c:v>
                </c:pt>
                <c:pt idx="2359">
                  <c:v>18.113927860046733</c:v>
                </c:pt>
                <c:pt idx="2360">
                  <c:v>18.115124677084218</c:v>
                </c:pt>
                <c:pt idx="2361">
                  <c:v>18.116320734629291</c:v>
                </c:pt>
                <c:pt idx="2362">
                  <c:v>18.117516033164215</c:v>
                </c:pt>
                <c:pt idx="2363">
                  <c:v>18.118710573170933</c:v>
                </c:pt>
                <c:pt idx="2364">
                  <c:v>18.119904355131098</c:v>
                </c:pt>
                <c:pt idx="2365">
                  <c:v>18.121097379526038</c:v>
                </c:pt>
                <c:pt idx="2366">
                  <c:v>18.122289646836787</c:v>
                </c:pt>
                <c:pt idx="2367">
                  <c:v>18.123481157544063</c:v>
                </c:pt>
                <c:pt idx="2368">
                  <c:v>18.124671912128282</c:v>
                </c:pt>
                <c:pt idx="2369">
                  <c:v>18.125861911069549</c:v>
                </c:pt>
                <c:pt idx="2370">
                  <c:v>18.127051154847663</c:v>
                </c:pt>
                <c:pt idx="2371">
                  <c:v>18.128239643942123</c:v>
                </c:pt>
                <c:pt idx="2372">
                  <c:v>18.129427378832116</c:v>
                </c:pt>
                <c:pt idx="2373">
                  <c:v>18.130614359996521</c:v>
                </c:pt>
                <c:pt idx="2374">
                  <c:v>18.131800587913915</c:v>
                </c:pt>
                <c:pt idx="2375">
                  <c:v>18.132986063062571</c:v>
                </c:pt>
                <c:pt idx="2376">
                  <c:v>18.134170785920453</c:v>
                </c:pt>
                <c:pt idx="2377">
                  <c:v>18.135354756965221</c:v>
                </c:pt>
                <c:pt idx="2378">
                  <c:v>18.13653797667423</c:v>
                </c:pt>
                <c:pt idx="2379">
                  <c:v>18.137720445524533</c:v>
                </c:pt>
                <c:pt idx="2380">
                  <c:v>18.138902163992871</c:v>
                </c:pt>
                <c:pt idx="2381">
                  <c:v>18.140083132555688</c:v>
                </c:pt>
                <c:pt idx="2382">
                  <c:v>18.141263351689123</c:v>
                </c:pt>
                <c:pt idx="2383">
                  <c:v>18.142442821869007</c:v>
                </c:pt>
                <c:pt idx="2384">
                  <c:v>18.143621543570873</c:v>
                </c:pt>
                <c:pt idx="2385">
                  <c:v>18.144799517269941</c:v>
                </c:pt>
                <c:pt idx="2386">
                  <c:v>18.145976743441143</c:v>
                </c:pt>
                <c:pt idx="2387">
                  <c:v>18.147153222559091</c:v>
                </c:pt>
                <c:pt idx="2388">
                  <c:v>18.148328955098108</c:v>
                </c:pt>
                <c:pt idx="2389">
                  <c:v>18.149503941532203</c:v>
                </c:pt>
                <c:pt idx="2390">
                  <c:v>18.150678182335088</c:v>
                </c:pt>
                <c:pt idx="2391">
                  <c:v>18.151851677980176</c:v>
                </c:pt>
                <c:pt idx="2392">
                  <c:v>18.153024428940569</c:v>
                </c:pt>
                <c:pt idx="2393">
                  <c:v>18.15419643568908</c:v>
                </c:pt>
                <c:pt idx="2394">
                  <c:v>18.155367698698207</c:v>
                </c:pt>
                <c:pt idx="2395">
                  <c:v>18.156538218440151</c:v>
                </c:pt>
                <c:pt idx="2396">
                  <c:v>18.157707995386815</c:v>
                </c:pt>
                <c:pt idx="2397">
                  <c:v>18.158877030009801</c:v>
                </c:pt>
                <c:pt idx="2398">
                  <c:v>18.160045322780405</c:v>
                </c:pt>
                <c:pt idx="2399">
                  <c:v>18.161212874169628</c:v>
                </c:pt>
                <c:pt idx="2400">
                  <c:v>18.162379684648165</c:v>
                </c:pt>
                <c:pt idx="2401">
                  <c:v>18.163545754686414</c:v>
                </c:pt>
                <c:pt idx="2402">
                  <c:v>18.164711084754472</c:v>
                </c:pt>
                <c:pt idx="2403">
                  <c:v>18.165875675322141</c:v>
                </c:pt>
                <c:pt idx="2404">
                  <c:v>18.167039526858911</c:v>
                </c:pt>
                <c:pt idx="2405">
                  <c:v>18.168202639833986</c:v>
                </c:pt>
                <c:pt idx="2406">
                  <c:v>18.169365014716263</c:v>
                </c:pt>
                <c:pt idx="2407">
                  <c:v>18.170526651974338</c:v>
                </c:pt>
                <c:pt idx="2408">
                  <c:v>18.171687552076524</c:v>
                </c:pt>
                <c:pt idx="2409">
                  <c:v>18.172847715490807</c:v>
                </c:pt>
                <c:pt idx="2410">
                  <c:v>18.174007142684907</c:v>
                </c:pt>
                <c:pt idx="2411">
                  <c:v>18.175165834126219</c:v>
                </c:pt>
                <c:pt idx="2412">
                  <c:v>18.176323790281852</c:v>
                </c:pt>
                <c:pt idx="2413">
                  <c:v>18.177481011618617</c:v>
                </c:pt>
                <c:pt idx="2414">
                  <c:v>18.178637498603027</c:v>
                </c:pt>
                <c:pt idx="2415">
                  <c:v>18.179793251701295</c:v>
                </c:pt>
                <c:pt idx="2416">
                  <c:v>18.180948271379339</c:v>
                </c:pt>
                <c:pt idx="2417">
                  <c:v>18.18210255810278</c:v>
                </c:pt>
                <c:pt idx="2418">
                  <c:v>18.183256112336938</c:v>
                </c:pt>
                <c:pt idx="2419">
                  <c:v>18.184408934546841</c:v>
                </c:pt>
                <c:pt idx="2420">
                  <c:v>18.18556102519722</c:v>
                </c:pt>
                <c:pt idx="2421">
                  <c:v>18.186712384752507</c:v>
                </c:pt>
                <c:pt idx="2422">
                  <c:v>18.187863013676839</c:v>
                </c:pt>
                <c:pt idx="2423">
                  <c:v>18.189012912434059</c:v>
                </c:pt>
                <c:pt idx="2424">
                  <c:v>18.190162081487713</c:v>
                </c:pt>
                <c:pt idx="2425">
                  <c:v>18.191310521301052</c:v>
                </c:pt>
                <c:pt idx="2426">
                  <c:v>18.192458232337028</c:v>
                </c:pt>
                <c:pt idx="2427">
                  <c:v>18.193605215058302</c:v>
                </c:pt>
                <c:pt idx="2428">
                  <c:v>18.19475146992724</c:v>
                </c:pt>
                <c:pt idx="2429">
                  <c:v>18.195896997405914</c:v>
                </c:pt>
                <c:pt idx="2430">
                  <c:v>18.197041797956096</c:v>
                </c:pt>
                <c:pt idx="2431">
                  <c:v>18.198185872039272</c:v>
                </c:pt>
                <c:pt idx="2432">
                  <c:v>18.199329220116624</c:v>
                </c:pt>
                <c:pt idx="2433">
                  <c:v>18.200471842649048</c:v>
                </c:pt>
                <c:pt idx="2434">
                  <c:v>18.201613740097141</c:v>
                </c:pt>
                <c:pt idx="2435">
                  <c:v>18.202754912921208</c:v>
                </c:pt>
                <c:pt idx="2436">
                  <c:v>18.203895361581271</c:v>
                </c:pt>
                <c:pt idx="2437">
                  <c:v>18.205035086537038</c:v>
                </c:pt>
                <c:pt idx="2438">
                  <c:v>18.206174088247941</c:v>
                </c:pt>
                <c:pt idx="2439">
                  <c:v>18.20731236717311</c:v>
                </c:pt>
                <c:pt idx="2440">
                  <c:v>18.208449923771393</c:v>
                </c:pt>
                <c:pt idx="2441">
                  <c:v>18.209586758501331</c:v>
                </c:pt>
                <c:pt idx="2442">
                  <c:v>18.210722871821183</c:v>
                </c:pt>
                <c:pt idx="2443">
                  <c:v>18.211858264188916</c:v>
                </c:pt>
                <c:pt idx="2444">
                  <c:v>18.212992936062196</c:v>
                </c:pt>
                <c:pt idx="2445">
                  <c:v>18.214126887898413</c:v>
                </c:pt>
                <c:pt idx="2446">
                  <c:v>18.21526012015465</c:v>
                </c:pt>
                <c:pt idx="2447">
                  <c:v>18.216392633287704</c:v>
                </c:pt>
                <c:pt idx="2448">
                  <c:v>18.217524427754089</c:v>
                </c:pt>
                <c:pt idx="2449">
                  <c:v>18.218655504010016</c:v>
                </c:pt>
                <c:pt idx="2450">
                  <c:v>18.219785862511408</c:v>
                </c:pt>
                <c:pt idx="2451">
                  <c:v>18.220915503713908</c:v>
                </c:pt>
                <c:pt idx="2452">
                  <c:v>18.222044428072856</c:v>
                </c:pt>
                <c:pt idx="2453">
                  <c:v>18.223172636043305</c:v>
                </c:pt>
                <c:pt idx="2454">
                  <c:v>18.224300128080028</c:v>
                </c:pt>
                <c:pt idx="2455">
                  <c:v>18.225426904637491</c:v>
                </c:pt>
                <c:pt idx="2456">
                  <c:v>18.226552966169884</c:v>
                </c:pt>
                <c:pt idx="2457">
                  <c:v>18.227678313131101</c:v>
                </c:pt>
                <c:pt idx="2458">
                  <c:v>18.228802945974753</c:v>
                </c:pt>
                <c:pt idx="2459">
                  <c:v>18.229926865154155</c:v>
                </c:pt>
                <c:pt idx="2460">
                  <c:v>18.231050071122336</c:v>
                </c:pt>
                <c:pt idx="2461">
                  <c:v>18.232172564332039</c:v>
                </c:pt>
                <c:pt idx="2462">
                  <c:v>18.233294345235716</c:v>
                </c:pt>
                <c:pt idx="2463">
                  <c:v>18.234415414285532</c:v>
                </c:pt>
                <c:pt idx="2464">
                  <c:v>18.235535771933364</c:v>
                </c:pt>
                <c:pt idx="2465">
                  <c:v>18.236655418630797</c:v>
                </c:pt>
                <c:pt idx="2466">
                  <c:v>18.237774354829135</c:v>
                </c:pt>
                <c:pt idx="2467">
                  <c:v>18.238892580979389</c:v>
                </c:pt>
                <c:pt idx="2468">
                  <c:v>18.240010097532291</c:v>
                </c:pt>
                <c:pt idx="2469">
                  <c:v>18.241126904938273</c:v>
                </c:pt>
                <c:pt idx="2470">
                  <c:v>18.242243003647488</c:v>
                </c:pt>
                <c:pt idx="2471">
                  <c:v>18.243358394109809</c:v>
                </c:pt>
                <c:pt idx="2472">
                  <c:v>18.244473076774806</c:v>
                </c:pt>
                <c:pt idx="2473">
                  <c:v>18.245587052091778</c:v>
                </c:pt>
                <c:pt idx="2474">
                  <c:v>18.246700320509731</c:v>
                </c:pt>
                <c:pt idx="2475">
                  <c:v>18.247812882477383</c:v>
                </c:pt>
                <c:pt idx="2476">
                  <c:v>18.248924738443172</c:v>
                </c:pt>
                <c:pt idx="2477">
                  <c:v>18.250035888855244</c:v>
                </c:pt>
                <c:pt idx="2478">
                  <c:v>18.251146334161469</c:v>
                </c:pt>
                <c:pt idx="2479">
                  <c:v>18.25225607480942</c:v>
                </c:pt>
                <c:pt idx="2480">
                  <c:v>18.253365111246396</c:v>
                </c:pt>
                <c:pt idx="2481">
                  <c:v>18.254473443919402</c:v>
                </c:pt>
                <c:pt idx="2482">
                  <c:v>18.255581073275167</c:v>
                </c:pt>
                <c:pt idx="2483">
                  <c:v>18.256687999760125</c:v>
                </c:pt>
                <c:pt idx="2484">
                  <c:v>18.257794223820436</c:v>
                </c:pt>
                <c:pt idx="2485">
                  <c:v>18.258899745901978</c:v>
                </c:pt>
                <c:pt idx="2486">
                  <c:v>18.260004566450327</c:v>
                </c:pt>
                <c:pt idx="2487">
                  <c:v>18.261108685910795</c:v>
                </c:pt>
                <c:pt idx="2488">
                  <c:v>18.262212104728402</c:v>
                </c:pt>
                <c:pt idx="2489">
                  <c:v>18.263314823347887</c:v>
                </c:pt>
                <c:pt idx="2490">
                  <c:v>18.264416842213699</c:v>
                </c:pt>
                <c:pt idx="2491">
                  <c:v>18.265518161770014</c:v>
                </c:pt>
                <c:pt idx="2492">
                  <c:v>18.266618782460721</c:v>
                </c:pt>
                <c:pt idx="2493">
                  <c:v>18.267718704729425</c:v>
                </c:pt>
                <c:pt idx="2494">
                  <c:v>18.268817929019448</c:v>
                </c:pt>
                <c:pt idx="2495">
                  <c:v>18.269916455773835</c:v>
                </c:pt>
                <c:pt idx="2496">
                  <c:v>18.271014285435342</c:v>
                </c:pt>
                <c:pt idx="2497">
                  <c:v>18.272111418446453</c:v>
                </c:pt>
                <c:pt idx="2498">
                  <c:v>18.273207855249357</c:v>
                </c:pt>
                <c:pt idx="2499">
                  <c:v>18.274303596285975</c:v>
                </c:pt>
                <c:pt idx="2500">
                  <c:v>18.275398641997935</c:v>
                </c:pt>
                <c:pt idx="2501">
                  <c:v>18.276492992826594</c:v>
                </c:pt>
                <c:pt idx="2502">
                  <c:v>18.277586649213017</c:v>
                </c:pt>
                <c:pt idx="2503">
                  <c:v>18.278679611598005</c:v>
                </c:pt>
                <c:pt idx="2504">
                  <c:v>18.279771880422057</c:v>
                </c:pt>
                <c:pt idx="2505">
                  <c:v>18.28086345612541</c:v>
                </c:pt>
                <c:pt idx="2506">
                  <c:v>18.281954339148012</c:v>
                </c:pt>
                <c:pt idx="2507">
                  <c:v>18.283044529929533</c:v>
                </c:pt>
                <c:pt idx="2508">
                  <c:v>18.284134028909364</c:v>
                </c:pt>
                <c:pt idx="2509">
                  <c:v>18.285222836526611</c:v>
                </c:pt>
                <c:pt idx="2510">
                  <c:v>18.286310953220109</c:v>
                </c:pt>
                <c:pt idx="2511">
                  <c:v>18.287398379428407</c:v>
                </c:pt>
                <c:pt idx="2512">
                  <c:v>18.288485115589779</c:v>
                </c:pt>
                <c:pt idx="2513">
                  <c:v>18.289571162142217</c:v>
                </c:pt>
                <c:pt idx="2514">
                  <c:v>18.290656519523438</c:v>
                </c:pt>
                <c:pt idx="2515">
                  <c:v>18.291741188170878</c:v>
                </c:pt>
                <c:pt idx="2516">
                  <c:v>18.292825168521691</c:v>
                </c:pt>
                <c:pt idx="2517">
                  <c:v>18.293908461012766</c:v>
                </c:pt>
                <c:pt idx="2518">
                  <c:v>18.294991066080694</c:v>
                </c:pt>
                <c:pt idx="2519">
                  <c:v>18.296072984161807</c:v>
                </c:pt>
                <c:pt idx="2520">
                  <c:v>18.297154215692146</c:v>
                </c:pt>
                <c:pt idx="2521">
                  <c:v>18.298234761107484</c:v>
                </c:pt>
                <c:pt idx="2522">
                  <c:v>18.299314620843312</c:v>
                </c:pt>
                <c:pt idx="2523">
                  <c:v>18.300393795334841</c:v>
                </c:pt>
                <c:pt idx="2524">
                  <c:v>18.301472285017013</c:v>
                </c:pt>
                <c:pt idx="2525">
                  <c:v>18.302550090324491</c:v>
                </c:pt>
                <c:pt idx="2526">
                  <c:v>18.303627211691651</c:v>
                </c:pt>
                <c:pt idx="2527">
                  <c:v>18.304703649552611</c:v>
                </c:pt>
                <c:pt idx="2528">
                  <c:v>18.305779404341195</c:v>
                </c:pt>
                <c:pt idx="2529">
                  <c:v>18.306854476490962</c:v>
                </c:pt>
                <c:pt idx="2530">
                  <c:v>18.307928866435194</c:v>
                </c:pt>
                <c:pt idx="2531">
                  <c:v>18.309002574606893</c:v>
                </c:pt>
                <c:pt idx="2532">
                  <c:v>18.310075601438786</c:v>
                </c:pt>
                <c:pt idx="2533">
                  <c:v>18.311147947363331</c:v>
                </c:pt>
                <c:pt idx="2534">
                  <c:v>18.312219612812708</c:v>
                </c:pt>
                <c:pt idx="2535">
                  <c:v>18.313290598218813</c:v>
                </c:pt>
                <c:pt idx="2536">
                  <c:v>18.314360904013284</c:v>
                </c:pt>
                <c:pt idx="2537">
                  <c:v>18.315430530627467</c:v>
                </c:pt>
                <c:pt idx="2538">
                  <c:v>18.31649947849245</c:v>
                </c:pt>
                <c:pt idx="2539">
                  <c:v>18.317567748039032</c:v>
                </c:pt>
                <c:pt idx="2540">
                  <c:v>18.318635339697749</c:v>
                </c:pt>
                <c:pt idx="2541">
                  <c:v>18.319702253898857</c:v>
                </c:pt>
                <c:pt idx="2542">
                  <c:v>18.320768491072343</c:v>
                </c:pt>
                <c:pt idx="2543">
                  <c:v>18.321834051647912</c:v>
                </c:pt>
                <c:pt idx="2544">
                  <c:v>18.322898936055008</c:v>
                </c:pt>
                <c:pt idx="2545">
                  <c:v>18.323963144722789</c:v>
                </c:pt>
                <c:pt idx="2546">
                  <c:v>18.325026678080153</c:v>
                </c:pt>
                <c:pt idx="2547">
                  <c:v>18.326089536555713</c:v>
                </c:pt>
                <c:pt idx="2548">
                  <c:v>18.327151720577817</c:v>
                </c:pt>
                <c:pt idx="2549">
                  <c:v>18.328213230574541</c:v>
                </c:pt>
                <c:pt idx="2550">
                  <c:v>18.329274066973678</c:v>
                </c:pt>
                <c:pt idx="2551">
                  <c:v>18.330334230202766</c:v>
                </c:pt>
                <c:pt idx="2552">
                  <c:v>18.331393720689061</c:v>
                </c:pt>
                <c:pt idx="2553">
                  <c:v>18.332452538859545</c:v>
                </c:pt>
                <c:pt idx="2554">
                  <c:v>18.333510685140933</c:v>
                </c:pt>
                <c:pt idx="2555">
                  <c:v>18.334568159959666</c:v>
                </c:pt>
                <c:pt idx="2556">
                  <c:v>18.335624963741921</c:v>
                </c:pt>
                <c:pt idx="2557">
                  <c:v>18.336681096913594</c:v>
                </c:pt>
                <c:pt idx="2558">
                  <c:v>18.337736559900314</c:v>
                </c:pt>
                <c:pt idx="2559">
                  <c:v>18.338791353127441</c:v>
                </c:pt>
                <c:pt idx="2560">
                  <c:v>18.339845477020063</c:v>
                </c:pt>
                <c:pt idx="2561">
                  <c:v>18.340898932003</c:v>
                </c:pt>
                <c:pt idx="2562">
                  <c:v>18.341951718500798</c:v>
                </c:pt>
                <c:pt idx="2563">
                  <c:v>18.343003836937736</c:v>
                </c:pt>
                <c:pt idx="2564">
                  <c:v>18.34405528773782</c:v>
                </c:pt>
                <c:pt idx="2565">
                  <c:v>18.345106071324789</c:v>
                </c:pt>
                <c:pt idx="2566">
                  <c:v>18.346156188122116</c:v>
                </c:pt>
                <c:pt idx="2567">
                  <c:v>18.347205638552992</c:v>
                </c:pt>
                <c:pt idx="2568">
                  <c:v>18.348254423040359</c:v>
                </c:pt>
                <c:pt idx="2569">
                  <c:v>18.349302542006871</c:v>
                </c:pt>
                <c:pt idx="2570">
                  <c:v>18.350349995874922</c:v>
                </c:pt>
                <c:pt idx="2571">
                  <c:v>18.35139678506664</c:v>
                </c:pt>
                <c:pt idx="2572">
                  <c:v>18.352442910003873</c:v>
                </c:pt>
                <c:pt idx="2573">
                  <c:v>18.35348837110822</c:v>
                </c:pt>
                <c:pt idx="2574">
                  <c:v>18.354533168800995</c:v>
                </c:pt>
                <c:pt idx="2575">
                  <c:v>18.355577303503246</c:v>
                </c:pt>
                <c:pt idx="2576">
                  <c:v>18.356620775635761</c:v>
                </c:pt>
                <c:pt idx="2577">
                  <c:v>18.357663585619061</c:v>
                </c:pt>
                <c:pt idx="2578">
                  <c:v>18.358705733873389</c:v>
                </c:pt>
                <c:pt idx="2579">
                  <c:v>18.359747220818726</c:v>
                </c:pt>
                <c:pt idx="2580">
                  <c:v>18.360788046874795</c:v>
                </c:pt>
                <c:pt idx="2581">
                  <c:v>18.361828212461035</c:v>
                </c:pt>
                <c:pt idx="2582">
                  <c:v>18.362867717996632</c:v>
                </c:pt>
                <c:pt idx="2583">
                  <c:v>18.363906563900503</c:v>
                </c:pt>
                <c:pt idx="2584">
                  <c:v>18.364944750591295</c:v>
                </c:pt>
                <c:pt idx="2585">
                  <c:v>18.365982278487387</c:v>
                </c:pt>
                <c:pt idx="2586">
                  <c:v>18.367019148006904</c:v>
                </c:pt>
                <c:pt idx="2587">
                  <c:v>18.368055359567684</c:v>
                </c:pt>
                <c:pt idx="2588">
                  <c:v>18.369090913587328</c:v>
                </c:pt>
                <c:pt idx="2589">
                  <c:v>18.370125810483142</c:v>
                </c:pt>
                <c:pt idx="2590">
                  <c:v>18.371160050672184</c:v>
                </c:pt>
                <c:pt idx="2591">
                  <c:v>18.37219363457125</c:v>
                </c:pt>
                <c:pt idx="2592">
                  <c:v>18.373226562596855</c:v>
                </c:pt>
                <c:pt idx="2593">
                  <c:v>18.374258835165268</c:v>
                </c:pt>
                <c:pt idx="2594">
                  <c:v>18.375290452692475</c:v>
                </c:pt>
                <c:pt idx="2595">
                  <c:v>18.376321415594209</c:v>
                </c:pt>
                <c:pt idx="2596">
                  <c:v>18.377351724285941</c:v>
                </c:pt>
                <c:pt idx="2597">
                  <c:v>18.378381379182866</c:v>
                </c:pt>
                <c:pt idx="2598">
                  <c:v>18.379410380699927</c:v>
                </c:pt>
                <c:pt idx="2599">
                  <c:v>18.3804387292518</c:v>
                </c:pt>
                <c:pt idx="2600">
                  <c:v>18.381466425252889</c:v>
                </c:pt>
                <c:pt idx="2601">
                  <c:v>18.38249346911735</c:v>
                </c:pt>
                <c:pt idx="2602">
                  <c:v>18.38351986125906</c:v>
                </c:pt>
                <c:pt idx="2603">
                  <c:v>18.384545602091642</c:v>
                </c:pt>
                <c:pt idx="2604">
                  <c:v>18.385570692028455</c:v>
                </c:pt>
                <c:pt idx="2605">
                  <c:v>18.386595131482594</c:v>
                </c:pt>
                <c:pt idx="2606">
                  <c:v>18.387618920866895</c:v>
                </c:pt>
                <c:pt idx="2607">
                  <c:v>18.388642060593924</c:v>
                </c:pt>
                <c:pt idx="2608">
                  <c:v>18.389664551075992</c:v>
                </c:pt>
                <c:pt idx="2609">
                  <c:v>18.390686392725144</c:v>
                </c:pt>
                <c:pt idx="2610">
                  <c:v>18.391707585953167</c:v>
                </c:pt>
                <c:pt idx="2611">
                  <c:v>18.39272813117158</c:v>
                </c:pt>
                <c:pt idx="2612">
                  <c:v>18.393748028791645</c:v>
                </c:pt>
                <c:pt idx="2613">
                  <c:v>18.394767279224361</c:v>
                </c:pt>
                <c:pt idx="2614">
                  <c:v>18.395785882880467</c:v>
                </c:pt>
                <c:pt idx="2615">
                  <c:v>18.396803840170445</c:v>
                </c:pt>
                <c:pt idx="2616">
                  <c:v>18.397821151504505</c:v>
                </c:pt>
                <c:pt idx="2617">
                  <c:v>18.398837817292605</c:v>
                </c:pt>
                <c:pt idx="2618">
                  <c:v>18.399853837944441</c:v>
                </c:pt>
                <c:pt idx="2619">
                  <c:v>18.400869213869449</c:v>
                </c:pt>
                <c:pt idx="2620">
                  <c:v>18.401883945476801</c:v>
                </c:pt>
                <c:pt idx="2621">
                  <c:v>18.402898033175415</c:v>
                </c:pt>
                <c:pt idx="2622">
                  <c:v>18.403911477373942</c:v>
                </c:pt>
                <c:pt idx="2623">
                  <c:v>18.404924278480777</c:v>
                </c:pt>
                <c:pt idx="2624">
                  <c:v>18.40593643690406</c:v>
                </c:pt>
                <c:pt idx="2625">
                  <c:v>18.406947953051667</c:v>
                </c:pt>
                <c:pt idx="2626">
                  <c:v>18.407958827331207</c:v>
                </c:pt>
                <c:pt idx="2627">
                  <c:v>18.408969060150046</c:v>
                </c:pt>
                <c:pt idx="2628">
                  <c:v>18.409978651915281</c:v>
                </c:pt>
                <c:pt idx="2629">
                  <c:v>18.410987603033753</c:v>
                </c:pt>
                <c:pt idx="2630">
                  <c:v>18.411995913912044</c:v>
                </c:pt>
                <c:pt idx="2631">
                  <c:v>18.413003584956471</c:v>
                </c:pt>
                <c:pt idx="2632">
                  <c:v>18.414010616573108</c:v>
                </c:pt>
                <c:pt idx="2633">
                  <c:v>18.415017009167759</c:v>
                </c:pt>
                <c:pt idx="2634">
                  <c:v>18.416022763145975</c:v>
                </c:pt>
                <c:pt idx="2635">
                  <c:v>18.417027878913043</c:v>
                </c:pt>
                <c:pt idx="2636">
                  <c:v>18.418032356874001</c:v>
                </c:pt>
                <c:pt idx="2637">
                  <c:v>18.419036197433623</c:v>
                </c:pt>
                <c:pt idx="2638">
                  <c:v>18.420039400996433</c:v>
                </c:pt>
                <c:pt idx="2639">
                  <c:v>18.421041967966687</c:v>
                </c:pt>
                <c:pt idx="2640">
                  <c:v>18.422043898748399</c:v>
                </c:pt>
                <c:pt idx="2641">
                  <c:v>18.42304519374531</c:v>
                </c:pt>
                <c:pt idx="2642">
                  <c:v>18.424045853360916</c:v>
                </c:pt>
                <c:pt idx="2643">
                  <c:v>18.425045877998453</c:v>
                </c:pt>
                <c:pt idx="2644">
                  <c:v>18.426045268060903</c:v>
                </c:pt>
                <c:pt idx="2645">
                  <c:v>18.427044023950984</c:v>
                </c:pt>
                <c:pt idx="2646">
                  <c:v>18.428042146071167</c:v>
                </c:pt>
                <c:pt idx="2647">
                  <c:v>18.429039634823667</c:v>
                </c:pt>
                <c:pt idx="2648">
                  <c:v>18.430036490610433</c:v>
                </c:pt>
                <c:pt idx="2649">
                  <c:v>18.431032713833176</c:v>
                </c:pt>
                <c:pt idx="2650">
                  <c:v>18.432028304893333</c:v>
                </c:pt>
                <c:pt idx="2651">
                  <c:v>18.433023264192098</c:v>
                </c:pt>
                <c:pt idx="2652">
                  <c:v>18.434017592130409</c:v>
                </c:pt>
                <c:pt idx="2653">
                  <c:v>18.435011289108946</c:v>
                </c:pt>
                <c:pt idx="2654">
                  <c:v>18.436004355528134</c:v>
                </c:pt>
                <c:pt idx="2655">
                  <c:v>18.436996791788147</c:v>
                </c:pt>
                <c:pt idx="2656">
                  <c:v>18.437988598288904</c:v>
                </c:pt>
                <c:pt idx="2657">
                  <c:v>18.438979775430067</c:v>
                </c:pt>
                <c:pt idx="2658">
                  <c:v>18.439970323611046</c:v>
                </c:pt>
                <c:pt idx="2659">
                  <c:v>18.440960243230997</c:v>
                </c:pt>
                <c:pt idx="2660">
                  <c:v>18.441949534688824</c:v>
                </c:pt>
                <c:pt idx="2661">
                  <c:v>18.442938198383175</c:v>
                </c:pt>
                <c:pt idx="2662">
                  <c:v>18.443926234712446</c:v>
                </c:pt>
                <c:pt idx="2663">
                  <c:v>18.444913644074781</c:v>
                </c:pt>
                <c:pt idx="2664">
                  <c:v>18.445900426868068</c:v>
                </c:pt>
                <c:pt idx="2665">
                  <c:v>18.446886583489945</c:v>
                </c:pt>
                <c:pt idx="2666">
                  <c:v>18.447872114337798</c:v>
                </c:pt>
                <c:pt idx="2667">
                  <c:v>18.448857019808759</c:v>
                </c:pt>
                <c:pt idx="2668">
                  <c:v>18.449841300299703</c:v>
                </c:pt>
                <c:pt idx="2669">
                  <c:v>18.450824956207263</c:v>
                </c:pt>
                <c:pt idx="2670">
                  <c:v>18.451807987927811</c:v>
                </c:pt>
                <c:pt idx="2671">
                  <c:v>18.452790395857477</c:v>
                </c:pt>
                <c:pt idx="2672">
                  <c:v>18.453772180392122</c:v>
                </c:pt>
                <c:pt idx="2673">
                  <c:v>18.454753341927379</c:v>
                </c:pt>
                <c:pt idx="2674">
                  <c:v>18.45573388085861</c:v>
                </c:pt>
                <c:pt idx="2675">
                  <c:v>18.456713797580932</c:v>
                </c:pt>
                <c:pt idx="2676">
                  <c:v>18.457693092489215</c:v>
                </c:pt>
                <c:pt idx="2677">
                  <c:v>18.458671765978078</c:v>
                </c:pt>
                <c:pt idx="2678">
                  <c:v>18.459649818441882</c:v>
                </c:pt>
                <c:pt idx="2679">
                  <c:v>18.460627250274747</c:v>
                </c:pt>
                <c:pt idx="2680">
                  <c:v>18.461604061870531</c:v>
                </c:pt>
                <c:pt idx="2681">
                  <c:v>18.462580253622857</c:v>
                </c:pt>
                <c:pt idx="2682">
                  <c:v>18.463555825925081</c:v>
                </c:pt>
                <c:pt idx="2683">
                  <c:v>18.464530779170325</c:v>
                </c:pt>
                <c:pt idx="2684">
                  <c:v>18.465505113751448</c:v>
                </c:pt>
                <c:pt idx="2685">
                  <c:v>18.466478830061067</c:v>
                </c:pt>
                <c:pt idx="2686">
                  <c:v>18.467451928491553</c:v>
                </c:pt>
                <c:pt idx="2687">
                  <c:v>18.468424409435016</c:v>
                </c:pt>
                <c:pt idx="2688">
                  <c:v>18.469396273283326</c:v>
                </c:pt>
                <c:pt idx="2689">
                  <c:v>18.470367520428105</c:v>
                </c:pt>
                <c:pt idx="2690">
                  <c:v>18.471338151260721</c:v>
                </c:pt>
                <c:pt idx="2691">
                  <c:v>18.47230816617229</c:v>
                </c:pt>
                <c:pt idx="2692">
                  <c:v>18.473277565553694</c:v>
                </c:pt>
                <c:pt idx="2693">
                  <c:v>18.47424634979555</c:v>
                </c:pt>
                <c:pt idx="2694">
                  <c:v>18.47521451928824</c:v>
                </c:pt>
                <c:pt idx="2695">
                  <c:v>18.476182074421892</c:v>
                </c:pt>
                <c:pt idx="2696">
                  <c:v>18.477149015586381</c:v>
                </c:pt>
                <c:pt idx="2697">
                  <c:v>18.478115343171346</c:v>
                </c:pt>
                <c:pt idx="2698">
                  <c:v>18.479081057566173</c:v>
                </c:pt>
                <c:pt idx="2699">
                  <c:v>18.48004615916</c:v>
                </c:pt>
                <c:pt idx="2700">
                  <c:v>18.481010648341712</c:v>
                </c:pt>
                <c:pt idx="2701">
                  <c:v>18.481974525499961</c:v>
                </c:pt>
                <c:pt idx="2702">
                  <c:v>18.48293779102314</c:v>
                </c:pt>
                <c:pt idx="2703">
                  <c:v>18.483900445299401</c:v>
                </c:pt>
                <c:pt idx="2704">
                  <c:v>18.484862488716651</c:v>
                </c:pt>
                <c:pt idx="2705">
                  <c:v>18.48582392166254</c:v>
                </c:pt>
                <c:pt idx="2706">
                  <c:v>18.486784744524488</c:v>
                </c:pt>
                <c:pt idx="2707">
                  <c:v>18.487744957689653</c:v>
                </c:pt>
                <c:pt idx="2708">
                  <c:v>18.48870456154496</c:v>
                </c:pt>
                <c:pt idx="2709">
                  <c:v>18.48966355647708</c:v>
                </c:pt>
                <c:pt idx="2710">
                  <c:v>18.490621942872444</c:v>
                </c:pt>
                <c:pt idx="2711">
                  <c:v>18.491579721117233</c:v>
                </c:pt>
                <c:pt idx="2712">
                  <c:v>18.492536891597382</c:v>
                </c:pt>
                <c:pt idx="2713">
                  <c:v>18.493493454698587</c:v>
                </c:pt>
                <c:pt idx="2714">
                  <c:v>18.494449410806293</c:v>
                </c:pt>
                <c:pt idx="2715">
                  <c:v>18.495404760305703</c:v>
                </c:pt>
                <c:pt idx="2716">
                  <c:v>18.496359503581779</c:v>
                </c:pt>
                <c:pt idx="2717">
                  <c:v>18.497313641019229</c:v>
                </c:pt>
                <c:pt idx="2718">
                  <c:v>18.498267173002525</c:v>
                </c:pt>
                <c:pt idx="2719">
                  <c:v>18.499220099915892</c:v>
                </c:pt>
                <c:pt idx="2720">
                  <c:v>18.500172422143308</c:v>
                </c:pt>
                <c:pt idx="2721">
                  <c:v>18.501124140068512</c:v>
                </c:pt>
                <c:pt idx="2722">
                  <c:v>18.502075254074999</c:v>
                </c:pt>
                <c:pt idx="2723">
                  <c:v>18.503025764546017</c:v>
                </c:pt>
                <c:pt idx="2724">
                  <c:v>18.503975671864573</c:v>
                </c:pt>
                <c:pt idx="2725">
                  <c:v>18.504924976413427</c:v>
                </c:pt>
                <c:pt idx="2726">
                  <c:v>18.505873678575107</c:v>
                </c:pt>
                <c:pt idx="2727">
                  <c:v>18.506821778731883</c:v>
                </c:pt>
                <c:pt idx="2728">
                  <c:v>18.50776927726579</c:v>
                </c:pt>
                <c:pt idx="2729">
                  <c:v>18.508716174558625</c:v>
                </c:pt>
                <c:pt idx="2730">
                  <c:v>18.50966247099193</c:v>
                </c:pt>
                <c:pt idx="2731">
                  <c:v>18.510608166947016</c:v>
                </c:pt>
                <c:pt idx="2732">
                  <c:v>18.511553262804949</c:v>
                </c:pt>
                <c:pt idx="2733">
                  <c:v>18.512497758946548</c:v>
                </c:pt>
                <c:pt idx="2734">
                  <c:v>18.513441655752395</c:v>
                </c:pt>
                <c:pt idx="2735">
                  <c:v>18.514384953602832</c:v>
                </c:pt>
                <c:pt idx="2736">
                  <c:v>18.515327652877957</c:v>
                </c:pt>
                <c:pt idx="2737">
                  <c:v>18.516269753957623</c:v>
                </c:pt>
                <c:pt idx="2738">
                  <c:v>18.517211257221444</c:v>
                </c:pt>
                <c:pt idx="2739">
                  <c:v>18.5181521630488</c:v>
                </c:pt>
                <c:pt idx="2740">
                  <c:v>18.519092471818819</c:v>
                </c:pt>
                <c:pt idx="2741">
                  <c:v>18.520032183910399</c:v>
                </c:pt>
                <c:pt idx="2742">
                  <c:v>18.520971299702182</c:v>
                </c:pt>
                <c:pt idx="2743">
                  <c:v>18.521909819572588</c:v>
                </c:pt>
                <c:pt idx="2744">
                  <c:v>18.522847743899788</c:v>
                </c:pt>
                <c:pt idx="2745">
                  <c:v>18.523785073061706</c:v>
                </c:pt>
                <c:pt idx="2746">
                  <c:v>18.524721807436041</c:v>
                </c:pt>
                <c:pt idx="2747">
                  <c:v>18.525657947400237</c:v>
                </c:pt>
                <c:pt idx="2748">
                  <c:v>18.526593493331507</c:v>
                </c:pt>
                <c:pt idx="2749">
                  <c:v>18.52752844560683</c:v>
                </c:pt>
                <c:pt idx="2750">
                  <c:v>18.528462804602928</c:v>
                </c:pt>
                <c:pt idx="2751">
                  <c:v>18.529396570696299</c:v>
                </c:pt>
                <c:pt idx="2752">
                  <c:v>18.530329744263199</c:v>
                </c:pt>
                <c:pt idx="2753">
                  <c:v>18.531262325679638</c:v>
                </c:pt>
                <c:pt idx="2754">
                  <c:v>18.532194315321398</c:v>
                </c:pt>
                <c:pt idx="2755">
                  <c:v>18.533125713564015</c:v>
                </c:pt>
                <c:pt idx="2756">
                  <c:v>18.534056520782787</c:v>
                </c:pt>
                <c:pt idx="2757">
                  <c:v>18.534986737352774</c:v>
                </c:pt>
                <c:pt idx="2758">
                  <c:v>18.535916363648802</c:v>
                </c:pt>
                <c:pt idx="2759">
                  <c:v>18.536845400045454</c:v>
                </c:pt>
                <c:pt idx="2760">
                  <c:v>18.537773846917077</c:v>
                </c:pt>
                <c:pt idx="2761">
                  <c:v>18.538701704637781</c:v>
                </c:pt>
                <c:pt idx="2762">
                  <c:v>18.53962897358144</c:v>
                </c:pt>
                <c:pt idx="2763">
                  <c:v>18.540555654121682</c:v>
                </c:pt>
                <c:pt idx="2764">
                  <c:v>18.541481746631909</c:v>
                </c:pt>
                <c:pt idx="2765">
                  <c:v>18.54240725148528</c:v>
                </c:pt>
                <c:pt idx="2766">
                  <c:v>18.543332169054715</c:v>
                </c:pt>
                <c:pt idx="2767">
                  <c:v>18.544256499712908</c:v>
                </c:pt>
                <c:pt idx="2768">
                  <c:v>18.545180243832299</c:v>
                </c:pt>
                <c:pt idx="2769">
                  <c:v>18.546103401785111</c:v>
                </c:pt>
                <c:pt idx="2770">
                  <c:v>18.54702597394331</c:v>
                </c:pt>
                <c:pt idx="2771">
                  <c:v>18.547947960678645</c:v>
                </c:pt>
                <c:pt idx="2772">
                  <c:v>18.548869362362616</c:v>
                </c:pt>
                <c:pt idx="2773">
                  <c:v>18.549790179366497</c:v>
                </c:pt>
                <c:pt idx="2774">
                  <c:v>18.550710412061314</c:v>
                </c:pt>
                <c:pt idx="2775">
                  <c:v>18.551630060817867</c:v>
                </c:pt>
                <c:pt idx="2776">
                  <c:v>18.552549126006721</c:v>
                </c:pt>
                <c:pt idx="2777">
                  <c:v>18.553467607998197</c:v>
                </c:pt>
                <c:pt idx="2778">
                  <c:v>18.55438550716239</c:v>
                </c:pt>
                <c:pt idx="2779">
                  <c:v>18.555302823869155</c:v>
                </c:pt>
                <c:pt idx="2780">
                  <c:v>18.556219558488117</c:v>
                </c:pt>
                <c:pt idx="2781">
                  <c:v>18.557135711388661</c:v>
                </c:pt>
                <c:pt idx="2782">
                  <c:v>18.558051282939935</c:v>
                </c:pt>
                <c:pt idx="2783">
                  <c:v>18.558966273510862</c:v>
                </c:pt>
                <c:pt idx="2784">
                  <c:v>18.559880683470126</c:v>
                </c:pt>
                <c:pt idx="2785">
                  <c:v>18.560794513186174</c:v>
                </c:pt>
                <c:pt idx="2786">
                  <c:v>18.561707763027222</c:v>
                </c:pt>
                <c:pt idx="2787">
                  <c:v>18.562620433361253</c:v>
                </c:pt>
                <c:pt idx="2788">
                  <c:v>18.56353252455602</c:v>
                </c:pt>
                <c:pt idx="2789">
                  <c:v>18.564444036979026</c:v>
                </c:pt>
                <c:pt idx="2790">
                  <c:v>18.565354970997564</c:v>
                </c:pt>
                <c:pt idx="2791">
                  <c:v>18.566265326978677</c:v>
                </c:pt>
                <c:pt idx="2792">
                  <c:v>18.567175105289181</c:v>
                </c:pt>
                <c:pt idx="2793">
                  <c:v>18.56808430629566</c:v>
                </c:pt>
                <c:pt idx="2794">
                  <c:v>18.568992930364459</c:v>
                </c:pt>
                <c:pt idx="2795">
                  <c:v>18.5699009778617</c:v>
                </c:pt>
                <c:pt idx="2796">
                  <c:v>18.570808449153265</c:v>
                </c:pt>
                <c:pt idx="2797">
                  <c:v>18.571715344604808</c:v>
                </c:pt>
                <c:pt idx="2798">
                  <c:v>18.572621664581746</c:v>
                </c:pt>
                <c:pt idx="2799">
                  <c:v>18.573527409449269</c:v>
                </c:pt>
                <c:pt idx="2800">
                  <c:v>18.574432579572331</c:v>
                </c:pt>
                <c:pt idx="2801">
                  <c:v>18.575337175315664</c:v>
                </c:pt>
                <c:pt idx="2802">
                  <c:v>18.576241197043753</c:v>
                </c:pt>
                <c:pt idx="2803">
                  <c:v>18.577144645120864</c:v>
                </c:pt>
                <c:pt idx="2804">
                  <c:v>18.578047519911024</c:v>
                </c:pt>
                <c:pt idx="2805">
                  <c:v>18.578949821778032</c:v>
                </c:pt>
                <c:pt idx="2806">
                  <c:v>18.579851551085461</c:v>
                </c:pt>
                <c:pt idx="2807">
                  <c:v>18.580752708196641</c:v>
                </c:pt>
                <c:pt idx="2808">
                  <c:v>18.581653293474687</c:v>
                </c:pt>
                <c:pt idx="2809">
                  <c:v>18.58255330728247</c:v>
                </c:pt>
                <c:pt idx="2810">
                  <c:v>18.583452749982634</c:v>
                </c:pt>
                <c:pt idx="2811">
                  <c:v>18.5843516219376</c:v>
                </c:pt>
                <c:pt idx="2812">
                  <c:v>18.585249923509551</c:v>
                </c:pt>
                <c:pt idx="2813">
                  <c:v>18.586147655060444</c:v>
                </c:pt>
                <c:pt idx="2814">
                  <c:v>18.587044816951998</c:v>
                </c:pt>
                <c:pt idx="2815">
                  <c:v>18.587941409545717</c:v>
                </c:pt>
                <c:pt idx="2816">
                  <c:v>18.588837433202865</c:v>
                </c:pt>
                <c:pt idx="2817">
                  <c:v>18.58973288828448</c:v>
                </c:pt>
                <c:pt idx="2818">
                  <c:v>18.590627775151368</c:v>
                </c:pt>
                <c:pt idx="2819">
                  <c:v>18.591522094164109</c:v>
                </c:pt>
                <c:pt idx="2820">
                  <c:v>18.59241584568305</c:v>
                </c:pt>
                <c:pt idx="2821">
                  <c:v>18.593309030068315</c:v>
                </c:pt>
                <c:pt idx="2822">
                  <c:v>18.5942016476798</c:v>
                </c:pt>
                <c:pt idx="2823">
                  <c:v>18.595093698877164</c:v>
                </c:pt>
                <c:pt idx="2824">
                  <c:v>18.595985184019845</c:v>
                </c:pt>
                <c:pt idx="2825">
                  <c:v>18.59687610346705</c:v>
                </c:pt>
                <c:pt idx="2826">
                  <c:v>18.597766457577759</c:v>
                </c:pt>
                <c:pt idx="2827">
                  <c:v>18.598656246710721</c:v>
                </c:pt>
                <c:pt idx="2828">
                  <c:v>18.599545471224467</c:v>
                </c:pt>
                <c:pt idx="2829">
                  <c:v>18.600434131477286</c:v>
                </c:pt>
                <c:pt idx="2830">
                  <c:v>18.601322227827247</c:v>
                </c:pt>
                <c:pt idx="2831">
                  <c:v>18.602209760632196</c:v>
                </c:pt>
                <c:pt idx="2832">
                  <c:v>18.603096730249746</c:v>
                </c:pt>
                <c:pt idx="2833">
                  <c:v>18.603983137037286</c:v>
                </c:pt>
                <c:pt idx="2834">
                  <c:v>18.60486898135197</c:v>
                </c:pt>
                <c:pt idx="2835">
                  <c:v>18.605754263550736</c:v>
                </c:pt>
                <c:pt idx="2836">
                  <c:v>18.606638983990294</c:v>
                </c:pt>
                <c:pt idx="2837">
                  <c:v>18.60752314302712</c:v>
                </c:pt>
                <c:pt idx="2838">
                  <c:v>18.608406741017468</c:v>
                </c:pt>
                <c:pt idx="2839">
                  <c:v>18.609289778317372</c:v>
                </c:pt>
                <c:pt idx="2840">
                  <c:v>18.610172255282627</c:v>
                </c:pt>
                <c:pt idx="2841">
                  <c:v>18.611054172268812</c:v>
                </c:pt>
                <c:pt idx="2842">
                  <c:v>18.611935529631282</c:v>
                </c:pt>
                <c:pt idx="2843">
                  <c:v>18.612816327725156</c:v>
                </c:pt>
                <c:pt idx="2844">
                  <c:v>18.613696566905336</c:v>
                </c:pt>
                <c:pt idx="2845">
                  <c:v>18.614576247526493</c:v>
                </c:pt>
                <c:pt idx="2846">
                  <c:v>18.615455369943085</c:v>
                </c:pt>
                <c:pt idx="2847">
                  <c:v>18.616333934509328</c:v>
                </c:pt>
                <c:pt idx="2848">
                  <c:v>18.617211941579221</c:v>
                </c:pt>
                <c:pt idx="2849">
                  <c:v>18.61808939150654</c:v>
                </c:pt>
                <c:pt idx="2850">
                  <c:v>18.618966284644841</c:v>
                </c:pt>
                <c:pt idx="2851">
                  <c:v>18.619842621347441</c:v>
                </c:pt>
                <c:pt idx="2852">
                  <c:v>18.620718401967444</c:v>
                </c:pt>
                <c:pt idx="2853">
                  <c:v>18.621593626857727</c:v>
                </c:pt>
                <c:pt idx="2854">
                  <c:v>18.622468296370947</c:v>
                </c:pt>
                <c:pt idx="2855">
                  <c:v>18.623342410859529</c:v>
                </c:pt>
                <c:pt idx="2856">
                  <c:v>18.624215970675678</c:v>
                </c:pt>
                <c:pt idx="2857">
                  <c:v>18.625088976171376</c:v>
                </c:pt>
                <c:pt idx="2858">
                  <c:v>18.625961427698382</c:v>
                </c:pt>
                <c:pt idx="2859">
                  <c:v>18.626833325608235</c:v>
                </c:pt>
                <c:pt idx="2860">
                  <c:v>18.627704670252239</c:v>
                </c:pt>
                <c:pt idx="2861">
                  <c:v>18.628575461981491</c:v>
                </c:pt>
                <c:pt idx="2862">
                  <c:v>18.629445701146853</c:v>
                </c:pt>
                <c:pt idx="2863">
                  <c:v>18.630315388098968</c:v>
                </c:pt>
                <c:pt idx="2864">
                  <c:v>18.631184523188256</c:v>
                </c:pt>
                <c:pt idx="2865">
                  <c:v>18.632053106764921</c:v>
                </c:pt>
                <c:pt idx="2866">
                  <c:v>18.632921139178933</c:v>
                </c:pt>
                <c:pt idx="2867">
                  <c:v>18.633788620780049</c:v>
                </c:pt>
                <c:pt idx="2868">
                  <c:v>18.634655551917795</c:v>
                </c:pt>
                <c:pt idx="2869">
                  <c:v>18.635521932941494</c:v>
                </c:pt>
                <c:pt idx="2870">
                  <c:v>18.636387764200219</c:v>
                </c:pt>
                <c:pt idx="2871">
                  <c:v>18.637253046042847</c:v>
                </c:pt>
                <c:pt idx="2872">
                  <c:v>18.638117778818017</c:v>
                </c:pt>
                <c:pt idx="2873">
                  <c:v>18.638981962874158</c:v>
                </c:pt>
                <c:pt idx="2874">
                  <c:v>18.639845598559468</c:v>
                </c:pt>
                <c:pt idx="2875">
                  <c:v>18.640708686221934</c:v>
                </c:pt>
                <c:pt idx="2876">
                  <c:v>18.641571226209312</c:v>
                </c:pt>
                <c:pt idx="2877">
                  <c:v>18.642433218869144</c:v>
                </c:pt>
                <c:pt idx="2878">
                  <c:v>18.643294664548751</c:v>
                </c:pt>
                <c:pt idx="2879">
                  <c:v>18.644155563595227</c:v>
                </c:pt>
                <c:pt idx="2880">
                  <c:v>18.645015916355455</c:v>
                </c:pt>
                <c:pt idx="2881">
                  <c:v>18.645875723176093</c:v>
                </c:pt>
                <c:pt idx="2882">
                  <c:v>18.646734984403576</c:v>
                </c:pt>
                <c:pt idx="2883">
                  <c:v>18.647593700384128</c:v>
                </c:pt>
                <c:pt idx="2884">
                  <c:v>18.648451871463745</c:v>
                </c:pt>
                <c:pt idx="2885">
                  <c:v>18.649309497988202</c:v>
                </c:pt>
                <c:pt idx="2886">
                  <c:v>18.650166580303068</c:v>
                </c:pt>
                <c:pt idx="2887">
                  <c:v>18.651023118753674</c:v>
                </c:pt>
                <c:pt idx="2888">
                  <c:v>18.651879113685144</c:v>
                </c:pt>
                <c:pt idx="2889">
                  <c:v>18.652734565442383</c:v>
                </c:pt>
                <c:pt idx="2890">
                  <c:v>18.653589474370072</c:v>
                </c:pt>
                <c:pt idx="2891">
                  <c:v>18.654443840812672</c:v>
                </c:pt>
                <c:pt idx="2892">
                  <c:v>18.655297665114432</c:v>
                </c:pt>
                <c:pt idx="2893">
                  <c:v>18.656150947619381</c:v>
                </c:pt>
                <c:pt idx="2894">
                  <c:v>18.657003688671324</c:v>
                </c:pt>
                <c:pt idx="2895">
                  <c:v>18.657855888613852</c:v>
                </c:pt>
                <c:pt idx="2896">
                  <c:v>18.658707547790339</c:v>
                </c:pt>
                <c:pt idx="2897">
                  <c:v>18.659558666543941</c:v>
                </c:pt>
                <c:pt idx="2898">
                  <c:v>18.66040924521759</c:v>
                </c:pt>
                <c:pt idx="2899">
                  <c:v>18.661259284154006</c:v>
                </c:pt>
                <c:pt idx="2900">
                  <c:v>18.662108783695693</c:v>
                </c:pt>
                <c:pt idx="2901">
                  <c:v>18.662957744184933</c:v>
                </c:pt>
                <c:pt idx="2902">
                  <c:v>18.663806165963791</c:v>
                </c:pt>
                <c:pt idx="2903">
                  <c:v>18.664654049374121</c:v>
                </c:pt>
                <c:pt idx="2904">
                  <c:v>18.665501394757555</c:v>
                </c:pt>
                <c:pt idx="2905">
                  <c:v>18.666348202455506</c:v>
                </c:pt>
                <c:pt idx="2906">
                  <c:v>18.667194472809172</c:v>
                </c:pt>
                <c:pt idx="2907">
                  <c:v>18.668040206159542</c:v>
                </c:pt>
                <c:pt idx="2908">
                  <c:v>18.668885402847373</c:v>
                </c:pt>
                <c:pt idx="2909">
                  <c:v>18.669730063213223</c:v>
                </c:pt>
                <c:pt idx="2910">
                  <c:v>18.67057418759742</c:v>
                </c:pt>
                <c:pt idx="2911">
                  <c:v>18.671417776340085</c:v>
                </c:pt>
                <c:pt idx="2912">
                  <c:v>18.672260829781116</c:v>
                </c:pt>
                <c:pt idx="2913">
                  <c:v>18.673103348260206</c:v>
                </c:pt>
                <c:pt idx="2914">
                  <c:v>18.673945332116816</c:v>
                </c:pt>
                <c:pt idx="2915">
                  <c:v>18.674786781690209</c:v>
                </c:pt>
                <c:pt idx="2916">
                  <c:v>18.675627697319417</c:v>
                </c:pt>
                <c:pt idx="2917">
                  <c:v>18.676468079343273</c:v>
                </c:pt>
                <c:pt idx="2918">
                  <c:v>18.677307928100376</c:v>
                </c:pt>
                <c:pt idx="2919">
                  <c:v>18.678147243929129</c:v>
                </c:pt>
                <c:pt idx="2920">
                  <c:v>18.67898602716771</c:v>
                </c:pt>
                <c:pt idx="2921">
                  <c:v>18.679824278154079</c:v>
                </c:pt>
                <c:pt idx="2922">
                  <c:v>18.68066199722599</c:v>
                </c:pt>
                <c:pt idx="2923">
                  <c:v>18.68149918472098</c:v>
                </c:pt>
                <c:pt idx="2924">
                  <c:v>18.682335840976371</c:v>
                </c:pt>
                <c:pt idx="2925">
                  <c:v>18.683171966329265</c:v>
                </c:pt>
                <c:pt idx="2926">
                  <c:v>18.684007561116562</c:v>
                </c:pt>
                <c:pt idx="2927">
                  <c:v>18.684842625674939</c:v>
                </c:pt>
                <c:pt idx="2928">
                  <c:v>18.685677160340866</c:v>
                </c:pt>
                <c:pt idx="2929">
                  <c:v>18.68651116545059</c:v>
                </c:pt>
                <c:pt idx="2930">
                  <c:v>18.687344641340154</c:v>
                </c:pt>
                <c:pt idx="2931">
                  <c:v>18.688177588345379</c:v>
                </c:pt>
                <c:pt idx="2932">
                  <c:v>18.689010006801883</c:v>
                </c:pt>
                <c:pt idx="2933">
                  <c:v>18.689841897045063</c:v>
                </c:pt>
                <c:pt idx="2934">
                  <c:v>18.690673259410108</c:v>
                </c:pt>
                <c:pt idx="2935">
                  <c:v>18.691504094231991</c:v>
                </c:pt>
                <c:pt idx="2936">
                  <c:v>18.692334401845471</c:v>
                </c:pt>
                <c:pt idx="2937">
                  <c:v>18.6931641825851</c:v>
                </c:pt>
                <c:pt idx="2938">
                  <c:v>18.693993436785217</c:v>
                </c:pt>
                <c:pt idx="2939">
                  <c:v>18.694822164779939</c:v>
                </c:pt>
                <c:pt idx="2940">
                  <c:v>18.695650366903184</c:v>
                </c:pt>
                <c:pt idx="2941">
                  <c:v>18.696478043488653</c:v>
                </c:pt>
                <c:pt idx="2942">
                  <c:v>18.697305194869831</c:v>
                </c:pt>
                <c:pt idx="2943">
                  <c:v>18.698131821379995</c:v>
                </c:pt>
                <c:pt idx="2944">
                  <c:v>18.698957923352214</c:v>
                </c:pt>
                <c:pt idx="2945">
                  <c:v>18.699783501119342</c:v>
                </c:pt>
                <c:pt idx="2946">
                  <c:v>18.700608555014018</c:v>
                </c:pt>
                <c:pt idx="2947">
                  <c:v>18.701433085368674</c:v>
                </c:pt>
                <c:pt idx="2948">
                  <c:v>18.702257092515534</c:v>
                </c:pt>
                <c:pt idx="2949">
                  <c:v>18.703080576786608</c:v>
                </c:pt>
                <c:pt idx="2950">
                  <c:v>18.703903538513689</c:v>
                </c:pt>
                <c:pt idx="2951">
                  <c:v>18.704725978028371</c:v>
                </c:pt>
                <c:pt idx="2952">
                  <c:v>18.705547895662033</c:v>
                </c:pt>
                <c:pt idx="2953">
                  <c:v>18.706369291745837</c:v>
                </c:pt>
                <c:pt idx="2954">
                  <c:v>18.707190166610744</c:v>
                </c:pt>
                <c:pt idx="2955">
                  <c:v>18.708010520587504</c:v>
                </c:pt>
                <c:pt idx="2956">
                  <c:v>18.708830354006651</c:v>
                </c:pt>
                <c:pt idx="2957">
                  <c:v>18.709649667198509</c:v>
                </c:pt>
                <c:pt idx="2958">
                  <c:v>18.710468460493203</c:v>
                </c:pt>
                <c:pt idx="2959">
                  <c:v>18.711286734220643</c:v>
                </c:pt>
                <c:pt idx="2960">
                  <c:v>18.712104488710519</c:v>
                </c:pt>
                <c:pt idx="2961">
                  <c:v>18.712921724292329</c:v>
                </c:pt>
                <c:pt idx="2962">
                  <c:v>18.713738441295348</c:v>
                </c:pt>
                <c:pt idx="2963">
                  <c:v>18.714554640048654</c:v>
                </c:pt>
                <c:pt idx="2964">
                  <c:v>18.715370320881103</c:v>
                </c:pt>
                <c:pt idx="2965">
                  <c:v>18.716185484121358</c:v>
                </c:pt>
                <c:pt idx="2966">
                  <c:v>18.717000130097855</c:v>
                </c:pt>
                <c:pt idx="2967">
                  <c:v>18.717814259138837</c:v>
                </c:pt>
                <c:pt idx="2968">
                  <c:v>18.71862787157233</c:v>
                </c:pt>
                <c:pt idx="2969">
                  <c:v>18.719440967726158</c:v>
                </c:pt>
                <c:pt idx="2970">
                  <c:v>18.720253547927932</c:v>
                </c:pt>
                <c:pt idx="2971">
                  <c:v>18.721065612505054</c:v>
                </c:pt>
                <c:pt idx="2972">
                  <c:v>18.721877161784722</c:v>
                </c:pt>
                <c:pt idx="2973">
                  <c:v>18.72268819609393</c:v>
                </c:pt>
                <c:pt idx="2974">
                  <c:v>18.723498715759455</c:v>
                </c:pt>
                <c:pt idx="2975">
                  <c:v>18.724308721107871</c:v>
                </c:pt>
                <c:pt idx="2976">
                  <c:v>18.725118212465546</c:v>
                </c:pt>
                <c:pt idx="2977">
                  <c:v>18.725927190158639</c:v>
                </c:pt>
                <c:pt idx="2978">
                  <c:v>18.726735654513103</c:v>
                </c:pt>
                <c:pt idx="2979">
                  <c:v>18.727543605854688</c:v>
                </c:pt>
                <c:pt idx="2980">
                  <c:v>18.72835104450893</c:v>
                </c:pt>
                <c:pt idx="2981">
                  <c:v>18.729157970801158</c:v>
                </c:pt>
                <c:pt idx="2982">
                  <c:v>18.729964385056505</c:v>
                </c:pt>
                <c:pt idx="2983">
                  <c:v>18.730770287599885</c:v>
                </c:pt>
                <c:pt idx="2984">
                  <c:v>18.731575678756016</c:v>
                </c:pt>
                <c:pt idx="2985">
                  <c:v>18.7323805588494</c:v>
                </c:pt>
                <c:pt idx="2986">
                  <c:v>18.733184928204345</c:v>
                </c:pt>
                <c:pt idx="2987">
                  <c:v>18.733988787144941</c:v>
                </c:pt>
                <c:pt idx="2988">
                  <c:v>18.734792135995082</c:v>
                </c:pt>
                <c:pt idx="2989">
                  <c:v>18.735594975078453</c:v>
                </c:pt>
                <c:pt idx="2990">
                  <c:v>18.73639730471853</c:v>
                </c:pt>
                <c:pt idx="2991">
                  <c:v>18.737199125238586</c:v>
                </c:pt>
                <c:pt idx="2992">
                  <c:v>18.738000436961691</c:v>
                </c:pt>
                <c:pt idx="2993">
                  <c:v>18.738801240210712</c:v>
                </c:pt>
                <c:pt idx="2994">
                  <c:v>18.739601535308299</c:v>
                </c:pt>
                <c:pt idx="2995">
                  <c:v>18.740401322576915</c:v>
                </c:pt>
                <c:pt idx="2996">
                  <c:v>18.741200602338804</c:v>
                </c:pt>
                <c:pt idx="2997">
                  <c:v>18.741999374916013</c:v>
                </c:pt>
                <c:pt idx="2998">
                  <c:v>18.742797640630378</c:v>
                </c:pt>
                <c:pt idx="2999">
                  <c:v>18.743595399803542</c:v>
                </c:pt>
                <c:pt idx="3000">
                  <c:v>18.744392652756932</c:v>
                </c:pt>
                <c:pt idx="3001">
                  <c:v>18.745189399811775</c:v>
                </c:pt>
                <c:pt idx="3002">
                  <c:v>18.745985641289096</c:v>
                </c:pt>
                <c:pt idx="3003">
                  <c:v>18.74678137750972</c:v>
                </c:pt>
                <c:pt idx="3004">
                  <c:v>18.747576608794255</c:v>
                </c:pt>
                <c:pt idx="3005">
                  <c:v>18.748371335463119</c:v>
                </c:pt>
                <c:pt idx="3006">
                  <c:v>18.749165557836523</c:v>
                </c:pt>
                <c:pt idx="3007">
                  <c:v>18.749959276234474</c:v>
                </c:pt>
                <c:pt idx="3008">
                  <c:v>18.750752490976769</c:v>
                </c:pt>
                <c:pt idx="3009">
                  <c:v>18.751545202383017</c:v>
                </c:pt>
                <c:pt idx="3010">
                  <c:v>18.752337410772608</c:v>
                </c:pt>
                <c:pt idx="3011">
                  <c:v>18.753129116464741</c:v>
                </c:pt>
                <c:pt idx="3012">
                  <c:v>18.753920319778413</c:v>
                </c:pt>
                <c:pt idx="3013">
                  <c:v>18.754711021032403</c:v>
                </c:pt>
                <c:pt idx="3014">
                  <c:v>18.755501220545309</c:v>
                </c:pt>
                <c:pt idx="3015">
                  <c:v>18.756290918635507</c:v>
                </c:pt>
                <c:pt idx="3016">
                  <c:v>18.757080115621189</c:v>
                </c:pt>
                <c:pt idx="3017">
                  <c:v>18.75786881182033</c:v>
                </c:pt>
                <c:pt idx="3018">
                  <c:v>18.758657007550713</c:v>
                </c:pt>
                <c:pt idx="3019">
                  <c:v>18.759444703129915</c:v>
                </c:pt>
                <c:pt idx="3020">
                  <c:v>18.760231898875315</c:v>
                </c:pt>
                <c:pt idx="3021">
                  <c:v>18.761018595104083</c:v>
                </c:pt>
                <c:pt idx="3022">
                  <c:v>18.761804792133198</c:v>
                </c:pt>
                <c:pt idx="3023">
                  <c:v>18.762590490279425</c:v>
                </c:pt>
                <c:pt idx="3024">
                  <c:v>18.763375689859345</c:v>
                </c:pt>
                <c:pt idx="3025">
                  <c:v>18.764160391189321</c:v>
                </c:pt>
                <c:pt idx="3026">
                  <c:v>18.764944594585526</c:v>
                </c:pt>
                <c:pt idx="3027">
                  <c:v>18.765728300363925</c:v>
                </c:pt>
                <c:pt idx="3028">
                  <c:v>18.766511508840296</c:v>
                </c:pt>
                <c:pt idx="3029">
                  <c:v>18.767294220330196</c:v>
                </c:pt>
                <c:pt idx="3030">
                  <c:v>18.768076435149002</c:v>
                </c:pt>
                <c:pt idx="3031">
                  <c:v>18.768858153611877</c:v>
                </c:pt>
                <c:pt idx="3032">
                  <c:v>18.769639376033787</c:v>
                </c:pt>
                <c:pt idx="3033">
                  <c:v>18.770420102729506</c:v>
                </c:pt>
                <c:pt idx="3034">
                  <c:v>18.771200334013599</c:v>
                </c:pt>
                <c:pt idx="3035">
                  <c:v>18.771980070200431</c:v>
                </c:pt>
                <c:pt idx="3036">
                  <c:v>18.772759311604176</c:v>
                </c:pt>
                <c:pt idx="3037">
                  <c:v>18.773538058538797</c:v>
                </c:pt>
                <c:pt idx="3038">
                  <c:v>18.774316311318074</c:v>
                </c:pt>
                <c:pt idx="3039">
                  <c:v>18.77509407025557</c:v>
                </c:pt>
                <c:pt idx="3040">
                  <c:v>18.775871335664661</c:v>
                </c:pt>
                <c:pt idx="3041">
                  <c:v>18.77664810785852</c:v>
                </c:pt>
                <c:pt idx="3042">
                  <c:v>18.77742438715012</c:v>
                </c:pt>
                <c:pt idx="3043">
                  <c:v>18.778200173852237</c:v>
                </c:pt>
                <c:pt idx="3044">
                  <c:v>18.778975468277451</c:v>
                </c:pt>
                <c:pt idx="3045">
                  <c:v>18.779750270738138</c:v>
                </c:pt>
                <c:pt idx="3046">
                  <c:v>18.78052458154648</c:v>
                </c:pt>
                <c:pt idx="3047">
                  <c:v>18.78129840101446</c:v>
                </c:pt>
                <c:pt idx="3048">
                  <c:v>18.782071729453861</c:v>
                </c:pt>
                <c:pt idx="3049">
                  <c:v>18.782844567176273</c:v>
                </c:pt>
                <c:pt idx="3050">
                  <c:v>18.783616914493081</c:v>
                </c:pt>
                <c:pt idx="3051">
                  <c:v>18.784388771715481</c:v>
                </c:pt>
                <c:pt idx="3052">
                  <c:v>18.785160139154463</c:v>
                </c:pt>
                <c:pt idx="3053">
                  <c:v>18.785931017120824</c:v>
                </c:pt>
                <c:pt idx="3054">
                  <c:v>18.786701405925164</c:v>
                </c:pt>
                <c:pt idx="3055">
                  <c:v>18.787471305877887</c:v>
                </c:pt>
                <c:pt idx="3056">
                  <c:v>18.788240717289199</c:v>
                </c:pt>
                <c:pt idx="3057">
                  <c:v>18.789009640469104</c:v>
                </c:pt>
                <c:pt idx="3058">
                  <c:v>18.789778075727412</c:v>
                </c:pt>
                <c:pt idx="3059">
                  <c:v>18.790546023373746</c:v>
                </c:pt>
                <c:pt idx="3060">
                  <c:v>18.79131348371752</c:v>
                </c:pt>
                <c:pt idx="3061">
                  <c:v>18.792080457067954</c:v>
                </c:pt>
                <c:pt idx="3062">
                  <c:v>18.792846943734077</c:v>
                </c:pt>
                <c:pt idx="3063">
                  <c:v>18.793612944024719</c:v>
                </c:pt>
                <c:pt idx="3064">
                  <c:v>18.794378458248513</c:v>
                </c:pt>
                <c:pt idx="3065">
                  <c:v>18.795143486713897</c:v>
                </c:pt>
                <c:pt idx="3066">
                  <c:v>18.795908029729109</c:v>
                </c:pt>
                <c:pt idx="3067">
                  <c:v>18.796672087602204</c:v>
                </c:pt>
                <c:pt idx="3068">
                  <c:v>18.797435660641028</c:v>
                </c:pt>
                <c:pt idx="3069">
                  <c:v>18.798198749153237</c:v>
                </c:pt>
                <c:pt idx="3070">
                  <c:v>18.798961353446288</c:v>
                </c:pt>
                <c:pt idx="3071">
                  <c:v>18.799723473827452</c:v>
                </c:pt>
                <c:pt idx="3072">
                  <c:v>18.800485110603798</c:v>
                </c:pt>
                <c:pt idx="3073">
                  <c:v>18.801246264082202</c:v>
                </c:pt>
                <c:pt idx="3074">
                  <c:v>18.802006934569341</c:v>
                </c:pt>
                <c:pt idx="3075">
                  <c:v>18.802767122371705</c:v>
                </c:pt>
                <c:pt idx="3076">
                  <c:v>18.803526827795586</c:v>
                </c:pt>
                <c:pt idx="3077">
                  <c:v>18.804286051147077</c:v>
                </c:pt>
                <c:pt idx="3078">
                  <c:v>18.805044792732083</c:v>
                </c:pt>
                <c:pt idx="3079">
                  <c:v>18.805803052856312</c:v>
                </c:pt>
                <c:pt idx="3080">
                  <c:v>18.806560831825283</c:v>
                </c:pt>
                <c:pt idx="3081">
                  <c:v>18.807318129944314</c:v>
                </c:pt>
                <c:pt idx="3082">
                  <c:v>18.808074947518527</c:v>
                </c:pt>
                <c:pt idx="3083">
                  <c:v>18.808831284852864</c:v>
                </c:pt>
                <c:pt idx="3084">
                  <c:v>18.809587142252063</c:v>
                </c:pt>
                <c:pt idx="3085">
                  <c:v>18.810342520020665</c:v>
                </c:pt>
                <c:pt idx="3086">
                  <c:v>18.811097418463032</c:v>
                </c:pt>
                <c:pt idx="3087">
                  <c:v>18.811851837883314</c:v>
                </c:pt>
                <c:pt idx="3088">
                  <c:v>18.812605778585489</c:v>
                </c:pt>
                <c:pt idx="3089">
                  <c:v>18.813359240873321</c:v>
                </c:pt>
                <c:pt idx="3090">
                  <c:v>18.814112225050398</c:v>
                </c:pt>
                <c:pt idx="3091">
                  <c:v>18.814864731420109</c:v>
                </c:pt>
                <c:pt idx="3092">
                  <c:v>18.815616760285646</c:v>
                </c:pt>
                <c:pt idx="3093">
                  <c:v>18.816368311950018</c:v>
                </c:pt>
                <c:pt idx="3094">
                  <c:v>18.817119386716033</c:v>
                </c:pt>
                <c:pt idx="3095">
                  <c:v>18.817869984886311</c:v>
                </c:pt>
                <c:pt idx="3096">
                  <c:v>18.81862010676328</c:v>
                </c:pt>
                <c:pt idx="3097">
                  <c:v>18.819369752649173</c:v>
                </c:pt>
                <c:pt idx="3098">
                  <c:v>18.820118922846039</c:v>
                </c:pt>
                <c:pt idx="3099">
                  <c:v>18.820867617655722</c:v>
                </c:pt>
                <c:pt idx="3100">
                  <c:v>18.821615837379891</c:v>
                </c:pt>
                <c:pt idx="3101">
                  <c:v>18.822363582320008</c:v>
                </c:pt>
                <c:pt idx="3102">
                  <c:v>18.823110852777358</c:v>
                </c:pt>
                <c:pt idx="3103">
                  <c:v>18.823857649053021</c:v>
                </c:pt>
                <c:pt idx="3104">
                  <c:v>18.824603971447893</c:v>
                </c:pt>
                <c:pt idx="3105">
                  <c:v>18.82534982026268</c:v>
                </c:pt>
                <c:pt idx="3106">
                  <c:v>18.826095195797897</c:v>
                </c:pt>
                <c:pt idx="3107">
                  <c:v>18.826840098353863</c:v>
                </c:pt>
                <c:pt idx="3108">
                  <c:v>18.827584528230716</c:v>
                </c:pt>
                <c:pt idx="3109">
                  <c:v>18.828328485728392</c:v>
                </c:pt>
                <c:pt idx="3110">
                  <c:v>18.829071971146647</c:v>
                </c:pt>
                <c:pt idx="3111">
                  <c:v>18.829814984785035</c:v>
                </c:pt>
                <c:pt idx="3112">
                  <c:v>18.830557526942936</c:v>
                </c:pt>
                <c:pt idx="3113">
                  <c:v>18.831299597919529</c:v>
                </c:pt>
                <c:pt idx="3114">
                  <c:v>18.832041198013801</c:v>
                </c:pt>
                <c:pt idx="3115">
                  <c:v>18.832782327524555</c:v>
                </c:pt>
                <c:pt idx="3116">
                  <c:v>18.833522986750406</c:v>
                </c:pt>
                <c:pt idx="3117">
                  <c:v>18.834263175989776</c:v>
                </c:pt>
                <c:pt idx="3118">
                  <c:v>18.835002895540896</c:v>
                </c:pt>
                <c:pt idx="3119">
                  <c:v>18.835742145701808</c:v>
                </c:pt>
                <c:pt idx="3120">
                  <c:v>18.836480926770371</c:v>
                </c:pt>
                <c:pt idx="3121">
                  <c:v>18.837219239044249</c:v>
                </c:pt>
                <c:pt idx="3122">
                  <c:v>18.837957082820918</c:v>
                </c:pt>
                <c:pt idx="3123">
                  <c:v>18.838694458397669</c:v>
                </c:pt>
                <c:pt idx="3124">
                  <c:v>18.839431366071594</c:v>
                </c:pt>
                <c:pt idx="3125">
                  <c:v>18.840167806139611</c:v>
                </c:pt>
                <c:pt idx="3126">
                  <c:v>18.84090377889844</c:v>
                </c:pt>
                <c:pt idx="3127">
                  <c:v>18.841639284644614</c:v>
                </c:pt>
                <c:pt idx="3128">
                  <c:v>18.842374323674477</c:v>
                </c:pt>
                <c:pt idx="3129">
                  <c:v>18.843108896284193</c:v>
                </c:pt>
                <c:pt idx="3130">
                  <c:v>18.843843002769727</c:v>
                </c:pt>
                <c:pt idx="3131">
                  <c:v>18.844576643426862</c:v>
                </c:pt>
                <c:pt idx="3132">
                  <c:v>18.845309818551193</c:v>
                </c:pt>
                <c:pt idx="3133">
                  <c:v>18.846042528438126</c:v>
                </c:pt>
                <c:pt idx="3134">
                  <c:v>18.846774773382883</c:v>
                </c:pt>
                <c:pt idx="3135">
                  <c:v>18.847506553680489</c:v>
                </c:pt>
                <c:pt idx="3136">
                  <c:v>18.848237869625798</c:v>
                </c:pt>
                <c:pt idx="3137">
                  <c:v>18.848968721513458</c:v>
                </c:pt>
                <c:pt idx="3138">
                  <c:v>18.849699109637946</c:v>
                </c:pt>
                <c:pt idx="3139">
                  <c:v>18.850429034293544</c:v>
                </c:pt>
                <c:pt idx="3140">
                  <c:v>18.851158495774349</c:v>
                </c:pt>
                <c:pt idx="3141">
                  <c:v>18.851887494374271</c:v>
                </c:pt>
                <c:pt idx="3142">
                  <c:v>18.852616030387036</c:v>
                </c:pt>
                <c:pt idx="3143">
                  <c:v>18.853344104106178</c:v>
                </c:pt>
                <c:pt idx="3144">
                  <c:v>18.85407171582505</c:v>
                </c:pt>
                <c:pt idx="3145">
                  <c:v>18.854798865836813</c:v>
                </c:pt>
                <c:pt idx="3146">
                  <c:v>18.855525554434454</c:v>
                </c:pt>
                <c:pt idx="3147">
                  <c:v>18.85625178191076</c:v>
                </c:pt>
                <c:pt idx="3148">
                  <c:v>18.856977548558341</c:v>
                </c:pt>
                <c:pt idx="3149">
                  <c:v>18.857702854669615</c:v>
                </c:pt>
                <c:pt idx="3150">
                  <c:v>18.858427700536819</c:v>
                </c:pt>
                <c:pt idx="3151">
                  <c:v>18.859152086452006</c:v>
                </c:pt>
                <c:pt idx="3152">
                  <c:v>18.859876012707041</c:v>
                </c:pt>
                <c:pt idx="3153">
                  <c:v>18.860599479593603</c:v>
                </c:pt>
                <c:pt idx="3154">
                  <c:v>18.861322487403186</c:v>
                </c:pt>
                <c:pt idx="3155">
                  <c:v>18.862045036427102</c:v>
                </c:pt>
                <c:pt idx="3156">
                  <c:v>18.86276712695647</c:v>
                </c:pt>
                <c:pt idx="3157">
                  <c:v>18.863488759282237</c:v>
                </c:pt>
                <c:pt idx="3158">
                  <c:v>18.864209933695157</c:v>
                </c:pt>
                <c:pt idx="3159">
                  <c:v>18.8649306504858</c:v>
                </c:pt>
                <c:pt idx="3160">
                  <c:v>18.865650909944552</c:v>
                </c:pt>
                <c:pt idx="3161">
                  <c:v>18.866370712361618</c:v>
                </c:pt>
                <c:pt idx="3162">
                  <c:v>18.867090058027014</c:v>
                </c:pt>
                <c:pt idx="3163">
                  <c:v>18.867808947230575</c:v>
                </c:pt>
                <c:pt idx="3164">
                  <c:v>18.868527380261952</c:v>
                </c:pt>
                <c:pt idx="3165">
                  <c:v>18.869245357410612</c:v>
                </c:pt>
                <c:pt idx="3166">
                  <c:v>18.869962878965836</c:v>
                </c:pt>
                <c:pt idx="3167">
                  <c:v>18.870679945216722</c:v>
                </c:pt>
                <c:pt idx="3168">
                  <c:v>18.871396556452186</c:v>
                </c:pt>
                <c:pt idx="3169">
                  <c:v>18.872112712960966</c:v>
                </c:pt>
                <c:pt idx="3170">
                  <c:v>18.872828415031606</c:v>
                </c:pt>
                <c:pt idx="3171">
                  <c:v>18.873543662952471</c:v>
                </c:pt>
                <c:pt idx="3172">
                  <c:v>18.874258457011749</c:v>
                </c:pt>
                <c:pt idx="3173">
                  <c:v>18.874972797497438</c:v>
                </c:pt>
                <c:pt idx="3174">
                  <c:v>18.875686684697353</c:v>
                </c:pt>
                <c:pt idx="3175">
                  <c:v>18.876400118899131</c:v>
                </c:pt>
                <c:pt idx="3176">
                  <c:v>18.877113100390225</c:v>
                </c:pt>
                <c:pt idx="3177">
                  <c:v>18.877825629457902</c:v>
                </c:pt>
                <c:pt idx="3178">
                  <c:v>18.878537706389253</c:v>
                </c:pt>
                <c:pt idx="3179">
                  <c:v>18.879249331471183</c:v>
                </c:pt>
                <c:pt idx="3180">
                  <c:v>18.879960504990411</c:v>
                </c:pt>
                <c:pt idx="3181">
                  <c:v>18.880671227233485</c:v>
                </c:pt>
                <c:pt idx="3182">
                  <c:v>18.881381498486757</c:v>
                </c:pt>
                <c:pt idx="3183">
                  <c:v>18.882091319036412</c:v>
                </c:pt>
                <c:pt idx="3184">
                  <c:v>18.882800689168441</c:v>
                </c:pt>
                <c:pt idx="3185">
                  <c:v>18.883509609168662</c:v>
                </c:pt>
                <c:pt idx="3186">
                  <c:v>18.884218079322704</c:v>
                </c:pt>
                <c:pt idx="3187">
                  <c:v>18.884926099916026</c:v>
                </c:pt>
                <c:pt idx="3188">
                  <c:v>18.88563367123389</c:v>
                </c:pt>
                <c:pt idx="3189">
                  <c:v>18.886340793561395</c:v>
                </c:pt>
                <c:pt idx="3190">
                  <c:v>18.887047467183443</c:v>
                </c:pt>
                <c:pt idx="3191">
                  <c:v>18.887753692384766</c:v>
                </c:pt>
                <c:pt idx="3192">
                  <c:v>18.888459469449913</c:v>
                </c:pt>
                <c:pt idx="3193">
                  <c:v>18.889164798663245</c:v>
                </c:pt>
                <c:pt idx="3194">
                  <c:v>18.889869680308951</c:v>
                </c:pt>
                <c:pt idx="3195">
                  <c:v>18.89057411467104</c:v>
                </c:pt>
                <c:pt idx="3196">
                  <c:v>18.891278102033336</c:v>
                </c:pt>
                <c:pt idx="3197">
                  <c:v>18.891981642679482</c:v>
                </c:pt>
                <c:pt idx="3198">
                  <c:v>18.892684736892949</c:v>
                </c:pt>
                <c:pt idx="3199">
                  <c:v>18.89338738495702</c:v>
                </c:pt>
                <c:pt idx="3200">
                  <c:v>18.894089587154799</c:v>
                </c:pt>
                <c:pt idx="3201">
                  <c:v>18.894791343769214</c:v>
                </c:pt>
                <c:pt idx="3202">
                  <c:v>18.895492655083018</c:v>
                </c:pt>
                <c:pt idx="3203">
                  <c:v>18.89619352137877</c:v>
                </c:pt>
                <c:pt idx="3204">
                  <c:v>18.89689394293886</c:v>
                </c:pt>
                <c:pt idx="3205">
                  <c:v>18.897593920045498</c:v>
                </c:pt>
                <c:pt idx="3206">
                  <c:v>18.898293452980717</c:v>
                </c:pt>
                <c:pt idx="3207">
                  <c:v>18.898992542026363</c:v>
                </c:pt>
                <c:pt idx="3208">
                  <c:v>18.899691187464114</c:v>
                </c:pt>
                <c:pt idx="3209">
                  <c:v>18.900389389575455</c:v>
                </c:pt>
                <c:pt idx="3210">
                  <c:v>18.901087148641707</c:v>
                </c:pt>
                <c:pt idx="3211">
                  <c:v>18.901784464944008</c:v>
                </c:pt>
                <c:pt idx="3212">
                  <c:v>18.902481338763309</c:v>
                </c:pt>
                <c:pt idx="3213">
                  <c:v>18.903177770380392</c:v>
                </c:pt>
                <c:pt idx="3214">
                  <c:v>18.903873760075861</c:v>
                </c:pt>
                <c:pt idx="3215">
                  <c:v>18.904569308130135</c:v>
                </c:pt>
                <c:pt idx="3216">
                  <c:v>18.905264414823463</c:v>
                </c:pt>
                <c:pt idx="3217">
                  <c:v>18.905959080435913</c:v>
                </c:pt>
                <c:pt idx="3218">
                  <c:v>18.906653305247371</c:v>
                </c:pt>
                <c:pt idx="3219">
                  <c:v>18.907347089537549</c:v>
                </c:pt>
                <c:pt idx="3220">
                  <c:v>18.908040433585985</c:v>
                </c:pt>
                <c:pt idx="3221">
                  <c:v>18.908733337672036</c:v>
                </c:pt>
                <c:pt idx="3222">
                  <c:v>18.909425802074878</c:v>
                </c:pt>
                <c:pt idx="3223">
                  <c:v>18.91011782707352</c:v>
                </c:pt>
                <c:pt idx="3224">
                  <c:v>18.910809412946779</c:v>
                </c:pt>
                <c:pt idx="3225">
                  <c:v>18.911500559973312</c:v>
                </c:pt>
                <c:pt idx="3226">
                  <c:v>18.912191268431592</c:v>
                </c:pt>
                <c:pt idx="3227">
                  <c:v>18.912881538599905</c:v>
                </c:pt>
                <c:pt idx="3228">
                  <c:v>18.913571370756376</c:v>
                </c:pt>
                <c:pt idx="3229">
                  <c:v>18.914260765178945</c:v>
                </c:pt>
                <c:pt idx="3230">
                  <c:v>18.91494972214538</c:v>
                </c:pt>
                <c:pt idx="3231">
                  <c:v>18.915638241933269</c:v>
                </c:pt>
                <c:pt idx="3232">
                  <c:v>18.916326324820027</c:v>
                </c:pt>
                <c:pt idx="3233">
                  <c:v>18.917013971082888</c:v>
                </c:pt>
                <c:pt idx="3234">
                  <c:v>18.917701180998918</c:v>
                </c:pt>
                <c:pt idx="3235">
                  <c:v>18.918387954844999</c:v>
                </c:pt>
                <c:pt idx="3236">
                  <c:v>18.919074292897839</c:v>
                </c:pt>
                <c:pt idx="3237">
                  <c:v>18.919760195433977</c:v>
                </c:pt>
                <c:pt idx="3238">
                  <c:v>18.920445662729772</c:v>
                </c:pt>
                <c:pt idx="3239">
                  <c:v>18.921130695061404</c:v>
                </c:pt>
                <c:pt idx="3240">
                  <c:v>18.921815292704885</c:v>
                </c:pt>
                <c:pt idx="3241">
                  <c:v>18.922499455936041</c:v>
                </c:pt>
                <c:pt idx="3242">
                  <c:v>18.923183185030538</c:v>
                </c:pt>
                <c:pt idx="3243">
                  <c:v>18.923866480263854</c:v>
                </c:pt>
                <c:pt idx="3244">
                  <c:v>18.924549341911298</c:v>
                </c:pt>
                <c:pt idx="3245">
                  <c:v>18.925231770248008</c:v>
                </c:pt>
                <c:pt idx="3246">
                  <c:v>18.925913765548938</c:v>
                </c:pt>
                <c:pt idx="3247">
                  <c:v>18.926595328088872</c:v>
                </c:pt>
                <c:pt idx="3248">
                  <c:v>18.927276458142423</c:v>
                </c:pt>
                <c:pt idx="3249">
                  <c:v>18.927957155984025</c:v>
                </c:pt>
                <c:pt idx="3250">
                  <c:v>18.928637421887942</c:v>
                </c:pt>
                <c:pt idx="3251">
                  <c:v>18.929317256128261</c:v>
                </c:pt>
                <c:pt idx="3252">
                  <c:v>18.929996658978894</c:v>
                </c:pt>
                <c:pt idx="3253">
                  <c:v>18.93067563071358</c:v>
                </c:pt>
                <c:pt idx="3254">
                  <c:v>18.931354171605886</c:v>
                </c:pt>
                <c:pt idx="3255">
                  <c:v>18.932032281929207</c:v>
                </c:pt>
                <c:pt idx="3256">
                  <c:v>18.93270996195676</c:v>
                </c:pt>
                <c:pt idx="3257">
                  <c:v>18.933387211961595</c:v>
                </c:pt>
                <c:pt idx="3258">
                  <c:v>18.934064032216575</c:v>
                </c:pt>
                <c:pt idx="3259">
                  <c:v>18.934740422994409</c:v>
                </c:pt>
                <c:pt idx="3260">
                  <c:v>18.935416384567617</c:v>
                </c:pt>
                <c:pt idx="3261">
                  <c:v>18.936091917208557</c:v>
                </c:pt>
                <c:pt idx="3262">
                  <c:v>18.936767021189404</c:v>
                </c:pt>
                <c:pt idx="3263">
                  <c:v>18.937441696782169</c:v>
                </c:pt>
                <c:pt idx="3264">
                  <c:v>18.938115944258691</c:v>
                </c:pt>
                <c:pt idx="3265">
                  <c:v>18.938789763890622</c:v>
                </c:pt>
                <c:pt idx="3266">
                  <c:v>18.939463155949461</c:v>
                </c:pt>
                <c:pt idx="3267">
                  <c:v>18.940136120706526</c:v>
                </c:pt>
                <c:pt idx="3268">
                  <c:v>18.94080865843296</c:v>
                </c:pt>
                <c:pt idx="3269">
                  <c:v>18.941480769399735</c:v>
                </c:pt>
                <c:pt idx="3270">
                  <c:v>18.942152453877657</c:v>
                </c:pt>
                <c:pt idx="3271">
                  <c:v>18.942823712137354</c:v>
                </c:pt>
                <c:pt idx="3272">
                  <c:v>18.943494544449283</c:v>
                </c:pt>
                <c:pt idx="3273">
                  <c:v>18.944164951083732</c:v>
                </c:pt>
                <c:pt idx="3274">
                  <c:v>18.944834932310819</c:v>
                </c:pt>
                <c:pt idx="3275">
                  <c:v>18.945504488400481</c:v>
                </c:pt>
                <c:pt idx="3276">
                  <c:v>18.946173619622492</c:v>
                </c:pt>
                <c:pt idx="3277">
                  <c:v>18.946842326246458</c:v>
                </c:pt>
                <c:pt idx="3278">
                  <c:v>18.947510608541805</c:v>
                </c:pt>
                <c:pt idx="3279">
                  <c:v>18.948178466777794</c:v>
                </c:pt>
                <c:pt idx="3280">
                  <c:v>18.948845901223514</c:v>
                </c:pt>
                <c:pt idx="3281">
                  <c:v>18.949512912147878</c:v>
                </c:pt>
                <c:pt idx="3282">
                  <c:v>18.950179499819637</c:v>
                </c:pt>
                <c:pt idx="3283">
                  <c:v>18.950845664507366</c:v>
                </c:pt>
                <c:pt idx="3284">
                  <c:v>18.951511406479469</c:v>
                </c:pt>
                <c:pt idx="3285">
                  <c:v>18.952176726004186</c:v>
                </c:pt>
                <c:pt idx="3286">
                  <c:v>18.952841623349578</c:v>
                </c:pt>
                <c:pt idx="3287">
                  <c:v>18.953506098783542</c:v>
                </c:pt>
                <c:pt idx="3288">
                  <c:v>18.954170152573806</c:v>
                </c:pt>
                <c:pt idx="3289">
                  <c:v>18.954833784987919</c:v>
                </c:pt>
                <c:pt idx="3290">
                  <c:v>18.955496996293274</c:v>
                </c:pt>
                <c:pt idx="3291">
                  <c:v>18.95615978675708</c:v>
                </c:pt>
                <c:pt idx="3292">
                  <c:v>18.956822156646385</c:v>
                </c:pt>
                <c:pt idx="3293">
                  <c:v>18.957484106228069</c:v>
                </c:pt>
                <c:pt idx="3294">
                  <c:v>18.958145635768837</c:v>
                </c:pt>
                <c:pt idx="3295">
                  <c:v>18.958806745535231</c:v>
                </c:pt>
                <c:pt idx="3296">
                  <c:v>18.959467435793613</c:v>
                </c:pt>
                <c:pt idx="3297">
                  <c:v>18.960127706810191</c:v>
                </c:pt>
                <c:pt idx="3298">
                  <c:v>18.960787558850988</c:v>
                </c:pt>
                <c:pt idx="3299">
                  <c:v>18.961446992181873</c:v>
                </c:pt>
                <c:pt idx="3300">
                  <c:v>18.962106007068538</c:v>
                </c:pt>
                <c:pt idx="3301">
                  <c:v>18.962764603776506</c:v>
                </c:pt>
                <c:pt idx="3302">
                  <c:v>18.963422782571133</c:v>
                </c:pt>
                <c:pt idx="3303">
                  <c:v>18.964080543717611</c:v>
                </c:pt>
                <c:pt idx="3304">
                  <c:v>18.964737887480958</c:v>
                </c:pt>
                <c:pt idx="3305">
                  <c:v>18.965394814126025</c:v>
                </c:pt>
                <c:pt idx="3306">
                  <c:v>18.966051323917497</c:v>
                </c:pt>
                <c:pt idx="3307">
                  <c:v>18.966707417119885</c:v>
                </c:pt>
                <c:pt idx="3308">
                  <c:v>18.967363093997545</c:v>
                </c:pt>
                <c:pt idx="3309">
                  <c:v>18.968018354814653</c:v>
                </c:pt>
                <c:pt idx="3310">
                  <c:v>18.968673199835216</c:v>
                </c:pt>
                <c:pt idx="3311">
                  <c:v>18.969327629323089</c:v>
                </c:pt>
                <c:pt idx="3312">
                  <c:v>18.969981643541942</c:v>
                </c:pt>
                <c:pt idx="3313">
                  <c:v>18.970635242755289</c:v>
                </c:pt>
                <c:pt idx="3314">
                  <c:v>18.971288427226472</c:v>
                </c:pt>
                <c:pt idx="3315">
                  <c:v>18.971941197218666</c:v>
                </c:pt>
                <c:pt idx="3316">
                  <c:v>18.97259355299488</c:v>
                </c:pt>
                <c:pt idx="3317">
                  <c:v>18.973245494817952</c:v>
                </c:pt>
                <c:pt idx="3318">
                  <c:v>18.973897022950567</c:v>
                </c:pt>
                <c:pt idx="3319">
                  <c:v>18.974548137655226</c:v>
                </c:pt>
                <c:pt idx="3320">
                  <c:v>18.97519883919427</c:v>
                </c:pt>
                <c:pt idx="3321">
                  <c:v>18.975849127829882</c:v>
                </c:pt>
                <c:pt idx="3322">
                  <c:v>18.97649900382406</c:v>
                </c:pt>
                <c:pt idx="3323">
                  <c:v>18.977148467438656</c:v>
                </c:pt>
                <c:pt idx="3324">
                  <c:v>18.977797518935343</c:v>
                </c:pt>
                <c:pt idx="3325">
                  <c:v>18.978446158575633</c:v>
                </c:pt>
                <c:pt idx="3326">
                  <c:v>18.979094386620869</c:v>
                </c:pt>
                <c:pt idx="3327">
                  <c:v>18.979742203332229</c:v>
                </c:pt>
                <c:pt idx="3328">
                  <c:v>18.980389608970729</c:v>
                </c:pt>
                <c:pt idx="3329">
                  <c:v>18.981036603797214</c:v>
                </c:pt>
                <c:pt idx="3330">
                  <c:v>18.981683188072363</c:v>
                </c:pt>
                <c:pt idx="3331">
                  <c:v>18.982329362056699</c:v>
                </c:pt>
                <c:pt idx="3332">
                  <c:v>18.982975126010572</c:v>
                </c:pt>
                <c:pt idx="3333">
                  <c:v>18.983620480194162</c:v>
                </c:pt>
                <c:pt idx="3334">
                  <c:v>18.984265424867498</c:v>
                </c:pt>
                <c:pt idx="3335">
                  <c:v>18.98490996029043</c:v>
                </c:pt>
                <c:pt idx="3336">
                  <c:v>18.985554086722647</c:v>
                </c:pt>
                <c:pt idx="3337">
                  <c:v>18.986197804423682</c:v>
                </c:pt>
                <c:pt idx="3338">
                  <c:v>18.986841113652893</c:v>
                </c:pt>
                <c:pt idx="3339">
                  <c:v>18.98748401466948</c:v>
                </c:pt>
                <c:pt idx="3340">
                  <c:v>18.988126507732467</c:v>
                </c:pt>
                <c:pt idx="3341">
                  <c:v>18.98876859310073</c:v>
                </c:pt>
                <c:pt idx="3342">
                  <c:v>18.98941027103297</c:v>
                </c:pt>
                <c:pt idx="3343">
                  <c:v>18.990051541787729</c:v>
                </c:pt>
                <c:pt idx="3344">
                  <c:v>18.990692405623378</c:v>
                </c:pt>
                <c:pt idx="3345">
                  <c:v>18.991332862798128</c:v>
                </c:pt>
                <c:pt idx="3346">
                  <c:v>18.991972913570031</c:v>
                </c:pt>
                <c:pt idx="3347">
                  <c:v>18.992612558196971</c:v>
                </c:pt>
                <c:pt idx="3348">
                  <c:v>18.993251796936669</c:v>
                </c:pt>
                <c:pt idx="3349">
                  <c:v>18.993890630046675</c:v>
                </c:pt>
                <c:pt idx="3350">
                  <c:v>18.994529057784391</c:v>
                </c:pt>
                <c:pt idx="3351">
                  <c:v>18.99516708040704</c:v>
                </c:pt>
                <c:pt idx="3352">
                  <c:v>18.995804698171693</c:v>
                </c:pt>
                <c:pt idx="3353">
                  <c:v>18.99644191133525</c:v>
                </c:pt>
                <c:pt idx="3354">
                  <c:v>18.997078720154455</c:v>
                </c:pt>
                <c:pt idx="3355">
                  <c:v>18.997715124885886</c:v>
                </c:pt>
                <c:pt idx="3356">
                  <c:v>18.998351125785955</c:v>
                </c:pt>
                <c:pt idx="3357">
                  <c:v>18.998986723110917</c:v>
                </c:pt>
                <c:pt idx="3358">
                  <c:v>18.999621917116862</c:v>
                </c:pt>
                <c:pt idx="3359">
                  <c:v>19.000256708059712</c:v>
                </c:pt>
                <c:pt idx="3360">
                  <c:v>19.000891096195236</c:v>
                </c:pt>
                <c:pt idx="3361">
                  <c:v>19.001525081779036</c:v>
                </c:pt>
                <c:pt idx="3362">
                  <c:v>19.002158665066553</c:v>
                </c:pt>
                <c:pt idx="3363">
                  <c:v>19.002791846313059</c:v>
                </c:pt>
                <c:pt idx="3364">
                  <c:v>19.003424625773679</c:v>
                </c:pt>
                <c:pt idx="3365">
                  <c:v>19.004057003703359</c:v>
                </c:pt>
                <c:pt idx="3366">
                  <c:v>19.004688980356899</c:v>
                </c:pt>
                <c:pt idx="3367">
                  <c:v>19.005320555988924</c:v>
                </c:pt>
                <c:pt idx="3368">
                  <c:v>19.005951730853905</c:v>
                </c:pt>
                <c:pt idx="3369">
                  <c:v>19.006582505206151</c:v>
                </c:pt>
                <c:pt idx="3370">
                  <c:v>19.007212879299807</c:v>
                </c:pt>
                <c:pt idx="3371">
                  <c:v>19.007842853388858</c:v>
                </c:pt>
                <c:pt idx="3372">
                  <c:v>19.008472427727128</c:v>
                </c:pt>
                <c:pt idx="3373">
                  <c:v>19.009101602568283</c:v>
                </c:pt>
                <c:pt idx="3374">
                  <c:v>19.009730378165816</c:v>
                </c:pt>
                <c:pt idx="3375">
                  <c:v>19.010358754773076</c:v>
                </c:pt>
                <c:pt idx="3376">
                  <c:v>19.010986732643243</c:v>
                </c:pt>
                <c:pt idx="3377">
                  <c:v>19.011614312029334</c:v>
                </c:pt>
                <c:pt idx="3378">
                  <c:v>19.012241493184206</c:v>
                </c:pt>
                <c:pt idx="3379">
                  <c:v>19.01286827636056</c:v>
                </c:pt>
                <c:pt idx="3380">
                  <c:v>19.013494661810935</c:v>
                </c:pt>
                <c:pt idx="3381">
                  <c:v>19.014120649787706</c:v>
                </c:pt>
                <c:pt idx="3382">
                  <c:v>19.014746240543097</c:v>
                </c:pt>
                <c:pt idx="3383">
                  <c:v>19.015371434329158</c:v>
                </c:pt>
                <c:pt idx="3384">
                  <c:v>19.015996231397789</c:v>
                </c:pt>
                <c:pt idx="3385">
                  <c:v>19.016620632000734</c:v>
                </c:pt>
                <c:pt idx="3386">
                  <c:v>19.017244636389563</c:v>
                </c:pt>
                <c:pt idx="3387">
                  <c:v>19.017868244815698</c:v>
                </c:pt>
                <c:pt idx="3388">
                  <c:v>19.018491457530398</c:v>
                </c:pt>
                <c:pt idx="3389">
                  <c:v>19.019114274784766</c:v>
                </c:pt>
                <c:pt idx="3390">
                  <c:v>19.019736696829735</c:v>
                </c:pt>
                <c:pt idx="3391">
                  <c:v>19.02035872391609</c:v>
                </c:pt>
                <c:pt idx="3392">
                  <c:v>19.020980356294451</c:v>
                </c:pt>
                <c:pt idx="3393">
                  <c:v>19.021601594215287</c:v>
                </c:pt>
                <c:pt idx="3394">
                  <c:v>19.022222437928892</c:v>
                </c:pt>
                <c:pt idx="3395">
                  <c:v>19.022842887685421</c:v>
                </c:pt>
                <c:pt idx="3396">
                  <c:v>19.023462943734852</c:v>
                </c:pt>
                <c:pt idx="3397">
                  <c:v>19.024082606327021</c:v>
                </c:pt>
                <c:pt idx="3398">
                  <c:v>19.024701875711585</c:v>
                </c:pt>
                <c:pt idx="3399">
                  <c:v>19.025320752138068</c:v>
                </c:pt>
                <c:pt idx="3400">
                  <c:v>19.025939235855816</c:v>
                </c:pt>
                <c:pt idx="3401">
                  <c:v>19.026557327114023</c:v>
                </c:pt>
                <c:pt idx="3402">
                  <c:v>19.027175026161725</c:v>
                </c:pt>
                <c:pt idx="3403">
                  <c:v>19.027792333247803</c:v>
                </c:pt>
                <c:pt idx="3404">
                  <c:v>19.028409248620974</c:v>
                </c:pt>
                <c:pt idx="3405">
                  <c:v>19.029025772529799</c:v>
                </c:pt>
                <c:pt idx="3406">
                  <c:v>19.029641905222686</c:v>
                </c:pt>
                <c:pt idx="3407">
                  <c:v>19.030257646947881</c:v>
                </c:pt>
                <c:pt idx="3408">
                  <c:v>19.030872997953473</c:v>
                </c:pt>
                <c:pt idx="3409">
                  <c:v>19.031487958487393</c:v>
                </c:pt>
                <c:pt idx="3410">
                  <c:v>19.032102528797417</c:v>
                </c:pt>
                <c:pt idx="3411">
                  <c:v>19.032716709131162</c:v>
                </c:pt>
                <c:pt idx="3412">
                  <c:v>19.033330499736088</c:v>
                </c:pt>
                <c:pt idx="3413">
                  <c:v>19.033943900859498</c:v>
                </c:pt>
                <c:pt idx="3414">
                  <c:v>19.034556912748538</c:v>
                </c:pt>
                <c:pt idx="3415">
                  <c:v>19.035169535650201</c:v>
                </c:pt>
                <c:pt idx="3416">
                  <c:v>19.035781769811315</c:v>
                </c:pt>
                <c:pt idx="3417">
                  <c:v>19.036393615478556</c:v>
                </c:pt>
                <c:pt idx="3418">
                  <c:v>19.037005072898449</c:v>
                </c:pt>
                <c:pt idx="3419">
                  <c:v>19.037616142317351</c:v>
                </c:pt>
                <c:pt idx="3420">
                  <c:v>19.038226823981471</c:v>
                </c:pt>
                <c:pt idx="3421">
                  <c:v>19.038837118136861</c:v>
                </c:pt>
                <c:pt idx="3422">
                  <c:v>19.039447025029418</c:v>
                </c:pt>
                <c:pt idx="3423">
                  <c:v>19.040056544904871</c:v>
                </c:pt>
                <c:pt idx="3424">
                  <c:v>19.040665678008811</c:v>
                </c:pt>
                <c:pt idx="3425">
                  <c:v>19.041274424586664</c:v>
                </c:pt>
                <c:pt idx="3426">
                  <c:v>19.041882784883697</c:v>
                </c:pt>
                <c:pt idx="3427">
                  <c:v>19.042490759145025</c:v>
                </c:pt>
                <c:pt idx="3428">
                  <c:v>19.043098347615611</c:v>
                </c:pt>
                <c:pt idx="3429">
                  <c:v>19.04370555054026</c:v>
                </c:pt>
                <c:pt idx="3430">
                  <c:v>19.04431236816362</c:v>
                </c:pt>
                <c:pt idx="3431">
                  <c:v>19.04491880073018</c:v>
                </c:pt>
                <c:pt idx="3432">
                  <c:v>19.045524848484284</c:v>
                </c:pt>
                <c:pt idx="3433">
                  <c:v>19.046130511670114</c:v>
                </c:pt>
                <c:pt idx="3434">
                  <c:v>19.046735790531699</c:v>
                </c:pt>
                <c:pt idx="3435">
                  <c:v>19.047340685312911</c:v>
                </c:pt>
                <c:pt idx="3436">
                  <c:v>19.047945196257469</c:v>
                </c:pt>
                <c:pt idx="3437">
                  <c:v>19.048549323608938</c:v>
                </c:pt>
                <c:pt idx="3438">
                  <c:v>19.049153067610732</c:v>
                </c:pt>
                <c:pt idx="3439">
                  <c:v>19.0497564285061</c:v>
                </c:pt>
                <c:pt idx="3440">
                  <c:v>19.050359406538146</c:v>
                </c:pt>
                <c:pt idx="3441">
                  <c:v>19.050962001949813</c:v>
                </c:pt>
                <c:pt idx="3442">
                  <c:v>19.051564214983898</c:v>
                </c:pt>
                <c:pt idx="3443">
                  <c:v>19.052166045883038</c:v>
                </c:pt>
                <c:pt idx="3444">
                  <c:v>19.052767494889718</c:v>
                </c:pt>
                <c:pt idx="3445">
                  <c:v>19.053368562246266</c:v>
                </c:pt>
                <c:pt idx="3446">
                  <c:v>19.053969248194861</c:v>
                </c:pt>
                <c:pt idx="3447">
                  <c:v>19.054569552977526</c:v>
                </c:pt>
                <c:pt idx="3448">
                  <c:v>19.055169476836131</c:v>
                </c:pt>
                <c:pt idx="3449">
                  <c:v>19.055769020012388</c:v>
                </c:pt>
                <c:pt idx="3450">
                  <c:v>19.056368182747867</c:v>
                </c:pt>
                <c:pt idx="3451">
                  <c:v>19.056966965283973</c:v>
                </c:pt>
                <c:pt idx="3452">
                  <c:v>19.057565367861962</c:v>
                </c:pt>
                <c:pt idx="3453">
                  <c:v>19.058163390722935</c:v>
                </c:pt>
                <c:pt idx="3454">
                  <c:v>19.058761034107849</c:v>
                </c:pt>
                <c:pt idx="3455">
                  <c:v>19.059358298257493</c:v>
                </c:pt>
                <c:pt idx="3456">
                  <c:v>19.059955183412519</c:v>
                </c:pt>
                <c:pt idx="3457">
                  <c:v>19.060551689813416</c:v>
                </c:pt>
                <c:pt idx="3458">
                  <c:v>19.061147817700519</c:v>
                </c:pt>
                <c:pt idx="3459">
                  <c:v>19.061743567314018</c:v>
                </c:pt>
                <c:pt idx="3460">
                  <c:v>19.062338938893951</c:v>
                </c:pt>
                <c:pt idx="3461">
                  <c:v>19.062933932680195</c:v>
                </c:pt>
                <c:pt idx="3462">
                  <c:v>19.06352854891248</c:v>
                </c:pt>
                <c:pt idx="3463">
                  <c:v>19.064122787830382</c:v>
                </c:pt>
                <c:pt idx="3464">
                  <c:v>19.064716649673333</c:v>
                </c:pt>
                <c:pt idx="3465">
                  <c:v>19.065310134680598</c:v>
                </c:pt>
                <c:pt idx="3466">
                  <c:v>19.065903243091306</c:v>
                </c:pt>
                <c:pt idx="3467">
                  <c:v>19.066495975144424</c:v>
                </c:pt>
                <c:pt idx="3468">
                  <c:v>19.067088331078772</c:v>
                </c:pt>
                <c:pt idx="3469">
                  <c:v>19.06768031113301</c:v>
                </c:pt>
                <c:pt idx="3470">
                  <c:v>19.068271915545665</c:v>
                </c:pt>
                <c:pt idx="3471">
                  <c:v>19.068863144555092</c:v>
                </c:pt>
                <c:pt idx="3472">
                  <c:v>19.069453998399506</c:v>
                </c:pt>
                <c:pt idx="3473">
                  <c:v>19.070044477316969</c:v>
                </c:pt>
                <c:pt idx="3474">
                  <c:v>19.070634581545395</c:v>
                </c:pt>
                <c:pt idx="3475">
                  <c:v>19.071224311322538</c:v>
                </c:pt>
                <c:pt idx="3476">
                  <c:v>19.071813666886008</c:v>
                </c:pt>
                <c:pt idx="3477">
                  <c:v>19.072402648473268</c:v>
                </c:pt>
                <c:pt idx="3478">
                  <c:v>19.072991256321618</c:v>
                </c:pt>
                <c:pt idx="3479">
                  <c:v>19.073579490668219</c:v>
                </c:pt>
                <c:pt idx="3480">
                  <c:v>19.074167351750074</c:v>
                </c:pt>
                <c:pt idx="3481">
                  <c:v>19.074754839804044</c:v>
                </c:pt>
                <c:pt idx="3482">
                  <c:v>19.075341955066829</c:v>
                </c:pt>
                <c:pt idx="3483">
                  <c:v>19.075928697774987</c:v>
                </c:pt>
                <c:pt idx="3484">
                  <c:v>19.076515068164923</c:v>
                </c:pt>
                <c:pt idx="3485">
                  <c:v>19.077101066472892</c:v>
                </c:pt>
                <c:pt idx="3486">
                  <c:v>19.077686692935004</c:v>
                </c:pt>
                <c:pt idx="3487">
                  <c:v>19.078271947787204</c:v>
                </c:pt>
                <c:pt idx="3488">
                  <c:v>19.078856831265306</c:v>
                </c:pt>
                <c:pt idx="3489">
                  <c:v>19.079441343604959</c:v>
                </c:pt>
                <c:pt idx="3490">
                  <c:v>19.080025485041677</c:v>
                </c:pt>
                <c:pt idx="3491">
                  <c:v>19.080609255810817</c:v>
                </c:pt>
                <c:pt idx="3492">
                  <c:v>19.081192656147579</c:v>
                </c:pt>
                <c:pt idx="3493">
                  <c:v>19.081775686287028</c:v>
                </c:pt>
                <c:pt idx="3494">
                  <c:v>19.082358346464073</c:v>
                </c:pt>
                <c:pt idx="3495">
                  <c:v>19.08294063691347</c:v>
                </c:pt>
                <c:pt idx="3496">
                  <c:v>19.083522557869838</c:v>
                </c:pt>
                <c:pt idx="3497">
                  <c:v>19.08410410956763</c:v>
                </c:pt>
                <c:pt idx="3498">
                  <c:v>19.084685292241165</c:v>
                </c:pt>
                <c:pt idx="3499">
                  <c:v>19.08526610612461</c:v>
                </c:pt>
                <c:pt idx="3500">
                  <c:v>19.085846551451976</c:v>
                </c:pt>
                <c:pt idx="3501">
                  <c:v>19.086426628457133</c:v>
                </c:pt>
                <c:pt idx="3502">
                  <c:v>19.087006337373801</c:v>
                </c:pt>
                <c:pt idx="3503">
                  <c:v>19.087585678435552</c:v>
                </c:pt>
                <c:pt idx="3504">
                  <c:v>19.088164651875807</c:v>
                </c:pt>
                <c:pt idx="3505">
                  <c:v>19.088743257927845</c:v>
                </c:pt>
                <c:pt idx="3506">
                  <c:v>19.089321496824784</c:v>
                </c:pt>
                <c:pt idx="3507">
                  <c:v>19.089899368799614</c:v>
                </c:pt>
                <c:pt idx="3508">
                  <c:v>19.090476874085155</c:v>
                </c:pt>
                <c:pt idx="3509">
                  <c:v>19.0910540129141</c:v>
                </c:pt>
                <c:pt idx="3510">
                  <c:v>19.09163078551898</c:v>
                </c:pt>
                <c:pt idx="3511">
                  <c:v>19.092207192132182</c:v>
                </c:pt>
                <c:pt idx="3512">
                  <c:v>19.092783232985948</c:v>
                </c:pt>
                <c:pt idx="3513">
                  <c:v>19.093358908312371</c:v>
                </c:pt>
                <c:pt idx="3514">
                  <c:v>19.093934218343399</c:v>
                </c:pt>
                <c:pt idx="3515">
                  <c:v>19.094509163310828</c:v>
                </c:pt>
                <c:pt idx="3516">
                  <c:v>19.09508374344631</c:v>
                </c:pt>
                <c:pt idx="3517">
                  <c:v>19.095657958981349</c:v>
                </c:pt>
                <c:pt idx="3518">
                  <c:v>19.096231810147309</c:v>
                </c:pt>
                <c:pt idx="3519">
                  <c:v>19.09680529717539</c:v>
                </c:pt>
                <c:pt idx="3520">
                  <c:v>19.097378420296668</c:v>
                </c:pt>
                <c:pt idx="3521">
                  <c:v>19.097951179742051</c:v>
                </c:pt>
                <c:pt idx="3522">
                  <c:v>19.098523575742316</c:v>
                </c:pt>
                <c:pt idx="3523">
                  <c:v>19.099095608528089</c:v>
                </c:pt>
                <c:pt idx="3524">
                  <c:v>19.099667278329839</c:v>
                </c:pt>
                <c:pt idx="3525">
                  <c:v>19.100238585377909</c:v>
                </c:pt>
                <c:pt idx="3526">
                  <c:v>19.100809529902477</c:v>
                </c:pt>
                <c:pt idx="3527">
                  <c:v>19.101380112133587</c:v>
                </c:pt>
                <c:pt idx="3528">
                  <c:v>19.101950332301133</c:v>
                </c:pt>
                <c:pt idx="3529">
                  <c:v>19.102520190634859</c:v>
                </c:pt>
                <c:pt idx="3530">
                  <c:v>19.103089687364374</c:v>
                </c:pt>
                <c:pt idx="3531">
                  <c:v>19.10365882271913</c:v>
                </c:pt>
                <c:pt idx="3532">
                  <c:v>19.104227596928435</c:v>
                </c:pt>
                <c:pt idx="3533">
                  <c:v>19.10479601022146</c:v>
                </c:pt>
                <c:pt idx="3534">
                  <c:v>19.105364062827224</c:v>
                </c:pt>
                <c:pt idx="3535">
                  <c:v>19.105931754974598</c:v>
                </c:pt>
                <c:pt idx="3536">
                  <c:v>19.106499086892317</c:v>
                </c:pt>
                <c:pt idx="3537">
                  <c:v>19.107066058808961</c:v>
                </c:pt>
                <c:pt idx="3538">
                  <c:v>19.10763267095297</c:v>
                </c:pt>
                <c:pt idx="3539">
                  <c:v>19.108198923552639</c:v>
                </c:pt>
                <c:pt idx="3540">
                  <c:v>19.108764816836118</c:v>
                </c:pt>
                <c:pt idx="3541">
                  <c:v>19.10933035103141</c:v>
                </c:pt>
                <c:pt idx="3542">
                  <c:v>19.109895526366376</c:v>
                </c:pt>
                <c:pt idx="3543">
                  <c:v>19.110460343068731</c:v>
                </c:pt>
                <c:pt idx="3544">
                  <c:v>19.111024801366046</c:v>
                </c:pt>
                <c:pt idx="3545">
                  <c:v>19.111588901485746</c:v>
                </c:pt>
                <c:pt idx="3546">
                  <c:v>19.112152643655119</c:v>
                </c:pt>
                <c:pt idx="3547">
                  <c:v>19.112716028101293</c:v>
                </c:pt>
                <c:pt idx="3548">
                  <c:v>19.113279055051269</c:v>
                </c:pt>
                <c:pt idx="3549">
                  <c:v>19.113841724731898</c:v>
                </c:pt>
                <c:pt idx="3550">
                  <c:v>19.11440403736988</c:v>
                </c:pt>
                <c:pt idx="3551">
                  <c:v>19.114965993191781</c:v>
                </c:pt>
                <c:pt idx="3552">
                  <c:v>19.115527592424016</c:v>
                </c:pt>
                <c:pt idx="3553">
                  <c:v>19.116088835292864</c:v>
                </c:pt>
                <c:pt idx="3554">
                  <c:v>19.116649722024452</c:v>
                </c:pt>
                <c:pt idx="3555">
                  <c:v>19.117210252844767</c:v>
                </c:pt>
                <c:pt idx="3556">
                  <c:v>19.117770427979657</c:v>
                </c:pt>
                <c:pt idx="3557">
                  <c:v>19.118330247654821</c:v>
                </c:pt>
                <c:pt idx="3558">
                  <c:v>19.118889712095815</c:v>
                </c:pt>
                <c:pt idx="3559">
                  <c:v>19.119448821528056</c:v>
                </c:pt>
                <c:pt idx="3560">
                  <c:v>19.120007576176814</c:v>
                </c:pt>
                <c:pt idx="3561">
                  <c:v>19.120565976267216</c:v>
                </c:pt>
                <c:pt idx="3562">
                  <c:v>19.121124022024247</c:v>
                </c:pt>
                <c:pt idx="3563">
                  <c:v>19.121681713672753</c:v>
                </c:pt>
                <c:pt idx="3564">
                  <c:v>19.122239051437433</c:v>
                </c:pt>
                <c:pt idx="3565">
                  <c:v>19.122796035542841</c:v>
                </c:pt>
                <c:pt idx="3566">
                  <c:v>19.123352666213396</c:v>
                </c:pt>
                <c:pt idx="3567">
                  <c:v>19.123908943673371</c:v>
                </c:pt>
                <c:pt idx="3568">
                  <c:v>19.124464868146895</c:v>
                </c:pt>
                <c:pt idx="3569">
                  <c:v>19.125020439857956</c:v>
                </c:pt>
                <c:pt idx="3570">
                  <c:v>19.1255756590304</c:v>
                </c:pt>
                <c:pt idx="3571">
                  <c:v>19.126130525887927</c:v>
                </c:pt>
                <c:pt idx="3572">
                  <c:v>19.126685040654106</c:v>
                </c:pt>
                <c:pt idx="3573">
                  <c:v>19.127239203552353</c:v>
                </c:pt>
                <c:pt idx="3574">
                  <c:v>19.127793014805949</c:v>
                </c:pt>
                <c:pt idx="3575">
                  <c:v>19.128346474638025</c:v>
                </c:pt>
                <c:pt idx="3576">
                  <c:v>19.128899583271583</c:v>
                </c:pt>
                <c:pt idx="3577">
                  <c:v>19.129452340929472</c:v>
                </c:pt>
                <c:pt idx="3578">
                  <c:v>19.130004747834406</c:v>
                </c:pt>
                <c:pt idx="3579">
                  <c:v>19.130556804208954</c:v>
                </c:pt>
                <c:pt idx="3580">
                  <c:v>19.131108510275546</c:v>
                </c:pt>
                <c:pt idx="3581">
                  <c:v>19.13165986625647</c:v>
                </c:pt>
                <c:pt idx="3582">
                  <c:v>19.132210872373879</c:v>
                </c:pt>
                <c:pt idx="3583">
                  <c:v>19.13276152884977</c:v>
                </c:pt>
                <c:pt idx="3584">
                  <c:v>19.133311835906014</c:v>
                </c:pt>
                <c:pt idx="3585">
                  <c:v>19.133861793764339</c:v>
                </c:pt>
                <c:pt idx="3586">
                  <c:v>19.134411402646322</c:v>
                </c:pt>
                <c:pt idx="3587">
                  <c:v>19.134960662773409</c:v>
                </c:pt>
                <c:pt idx="3588">
                  <c:v>19.135509574366903</c:v>
                </c:pt>
                <c:pt idx="3589">
                  <c:v>19.136058137647968</c:v>
                </c:pt>
                <c:pt idx="3590">
                  <c:v>19.136606352837628</c:v>
                </c:pt>
                <c:pt idx="3591">
                  <c:v>19.137154220156756</c:v>
                </c:pt>
                <c:pt idx="3592">
                  <c:v>19.137701739826102</c:v>
                </c:pt>
                <c:pt idx="3593">
                  <c:v>19.138248912066267</c:v>
                </c:pt>
                <c:pt idx="3594">
                  <c:v>19.138795737097709</c:v>
                </c:pt>
                <c:pt idx="3595">
                  <c:v>19.139342215140754</c:v>
                </c:pt>
                <c:pt idx="3596">
                  <c:v>19.139888346415582</c:v>
                </c:pt>
                <c:pt idx="3597">
                  <c:v>19.140434131142232</c:v>
                </c:pt>
                <c:pt idx="3598">
                  <c:v>19.140979569540612</c:v>
                </c:pt>
                <c:pt idx="3599">
                  <c:v>19.141524661830481</c:v>
                </c:pt>
                <c:pt idx="3600">
                  <c:v>19.142069408231464</c:v>
                </c:pt>
                <c:pt idx="3601">
                  <c:v>19.142613808963045</c:v>
                </c:pt>
                <c:pt idx="3602">
                  <c:v>19.143157864244571</c:v>
                </c:pt>
                <c:pt idx="3603">
                  <c:v>19.143701574295246</c:v>
                </c:pt>
                <c:pt idx="3604">
                  <c:v>19.144244939334136</c:v>
                </c:pt>
                <c:pt idx="3605">
                  <c:v>19.144787959580171</c:v>
                </c:pt>
                <c:pt idx="3606">
                  <c:v>19.14533063525214</c:v>
                </c:pt>
                <c:pt idx="3607">
                  <c:v>19.145872966568689</c:v>
                </c:pt>
                <c:pt idx="3608">
                  <c:v>19.146414953748334</c:v>
                </c:pt>
                <c:pt idx="3609">
                  <c:v>19.146956597009442</c:v>
                </c:pt>
                <c:pt idx="3610">
                  <c:v>19.147497896570254</c:v>
                </c:pt>
                <c:pt idx="3611">
                  <c:v>19.14803885264886</c:v>
                </c:pt>
                <c:pt idx="3612">
                  <c:v>19.148579465463218</c:v>
                </c:pt>
                <c:pt idx="3613">
                  <c:v>19.149119735231146</c:v>
                </c:pt>
                <c:pt idx="3614">
                  <c:v>19.149659662170329</c:v>
                </c:pt>
                <c:pt idx="3615">
                  <c:v>19.150199246498307</c:v>
                </c:pt>
                <c:pt idx="3616">
                  <c:v>19.150738488432481</c:v>
                </c:pt>
                <c:pt idx="3617">
                  <c:v>19.15127738819012</c:v>
                </c:pt>
                <c:pt idx="3618">
                  <c:v>19.151815945988357</c:v>
                </c:pt>
                <c:pt idx="3619">
                  <c:v>19.152354162044176</c:v>
                </c:pt>
                <c:pt idx="3620">
                  <c:v>19.152892036574436</c:v>
                </c:pt>
                <c:pt idx="3621">
                  <c:v>19.153429569795843</c:v>
                </c:pt>
                <c:pt idx="3622">
                  <c:v>19.153966761924988</c:v>
                </c:pt>
                <c:pt idx="3623">
                  <c:v>19.154503613178303</c:v>
                </c:pt>
                <c:pt idx="3624">
                  <c:v>19.155040123772093</c:v>
                </c:pt>
                <c:pt idx="3625">
                  <c:v>19.155576293922522</c:v>
                </c:pt>
                <c:pt idx="3626">
                  <c:v>19.156112123845624</c:v>
                </c:pt>
                <c:pt idx="3627">
                  <c:v>19.156647613757283</c:v>
                </c:pt>
                <c:pt idx="3628">
                  <c:v>19.157182763873262</c:v>
                </c:pt>
                <c:pt idx="3629">
                  <c:v>19.157717574409176</c:v>
                </c:pt>
                <c:pt idx="3630">
                  <c:v>19.158252045580504</c:v>
                </c:pt>
                <c:pt idx="3631">
                  <c:v>19.15878617760259</c:v>
                </c:pt>
                <c:pt idx="3632">
                  <c:v>19.159319970690643</c:v>
                </c:pt>
                <c:pt idx="3633">
                  <c:v>19.159853425059733</c:v>
                </c:pt>
                <c:pt idx="3634">
                  <c:v>19.160386540924801</c:v>
                </c:pt>
                <c:pt idx="3635">
                  <c:v>19.160919318500632</c:v>
                </c:pt>
                <c:pt idx="3636">
                  <c:v>19.161451758001903</c:v>
                </c:pt>
                <c:pt idx="3637">
                  <c:v>19.161983859643126</c:v>
                </c:pt>
                <c:pt idx="3638">
                  <c:v>19.162515623638701</c:v>
                </c:pt>
                <c:pt idx="3639">
                  <c:v>19.163047050202874</c:v>
                </c:pt>
                <c:pt idx="3640">
                  <c:v>19.163578139549767</c:v>
                </c:pt>
                <c:pt idx="3641">
                  <c:v>19.164108891893363</c:v>
                </c:pt>
                <c:pt idx="3642">
                  <c:v>19.164639307447501</c:v>
                </c:pt>
                <c:pt idx="3643">
                  <c:v>19.165169386425898</c:v>
                </c:pt>
                <c:pt idx="3644">
                  <c:v>19.165699129042125</c:v>
                </c:pt>
                <c:pt idx="3645">
                  <c:v>19.166228535509624</c:v>
                </c:pt>
                <c:pt idx="3646">
                  <c:v>19.166757606041696</c:v>
                </c:pt>
                <c:pt idx="3647">
                  <c:v>19.167286340851508</c:v>
                </c:pt>
                <c:pt idx="3648">
                  <c:v>19.167814740152096</c:v>
                </c:pt>
                <c:pt idx="3649">
                  <c:v>19.16834280415636</c:v>
                </c:pt>
                <c:pt idx="3650">
                  <c:v>19.168870533077055</c:v>
                </c:pt>
                <c:pt idx="3651">
                  <c:v>19.169397927126816</c:v>
                </c:pt>
                <c:pt idx="3652">
                  <c:v>19.169924986518129</c:v>
                </c:pt>
                <c:pt idx="3653">
                  <c:v>19.170451711463361</c:v>
                </c:pt>
                <c:pt idx="3654">
                  <c:v>19.170978102174729</c:v>
                </c:pt>
                <c:pt idx="3655">
                  <c:v>19.17150415886432</c:v>
                </c:pt>
                <c:pt idx="3656">
                  <c:v>19.172029881744091</c:v>
                </c:pt>
                <c:pt idx="3657">
                  <c:v>19.172555271025864</c:v>
                </c:pt>
                <c:pt idx="3658">
                  <c:v>19.173080326921319</c:v>
                </c:pt>
                <c:pt idx="3659">
                  <c:v>19.17360504964201</c:v>
                </c:pt>
                <c:pt idx="3660">
                  <c:v>19.174129439399351</c:v>
                </c:pt>
                <c:pt idx="3661">
                  <c:v>19.174653496404623</c:v>
                </c:pt>
                <c:pt idx="3662">
                  <c:v>19.175177220868981</c:v>
                </c:pt>
                <c:pt idx="3663">
                  <c:v>19.175700613003436</c:v>
                </c:pt>
                <c:pt idx="3664">
                  <c:v>19.176223673018864</c:v>
                </c:pt>
                <c:pt idx="3665">
                  <c:v>19.176746401126014</c:v>
                </c:pt>
                <c:pt idx="3666">
                  <c:v>19.177268797535504</c:v>
                </c:pt>
                <c:pt idx="3667">
                  <c:v>19.177790862457805</c:v>
                </c:pt>
                <c:pt idx="3668">
                  <c:v>19.178312596103268</c:v>
                </c:pt>
                <c:pt idx="3669">
                  <c:v>19.178833998682105</c:v>
                </c:pt>
                <c:pt idx="3670">
                  <c:v>19.179355070404394</c:v>
                </c:pt>
                <c:pt idx="3671">
                  <c:v>19.179875811480077</c:v>
                </c:pt>
                <c:pt idx="3672">
                  <c:v>19.180396222118972</c:v>
                </c:pt>
                <c:pt idx="3673">
                  <c:v>19.180916302530754</c:v>
                </c:pt>
                <c:pt idx="3674">
                  <c:v>19.181436052924969</c:v>
                </c:pt>
                <c:pt idx="3675">
                  <c:v>19.181955473511032</c:v>
                </c:pt>
                <c:pt idx="3676">
                  <c:v>19.182474564498225</c:v>
                </c:pt>
                <c:pt idx="3677">
                  <c:v>19.182993326095691</c:v>
                </c:pt>
                <c:pt idx="3678">
                  <c:v>19.183511758512445</c:v>
                </c:pt>
                <c:pt idx="3679">
                  <c:v>19.18402986195737</c:v>
                </c:pt>
                <c:pt idx="3680">
                  <c:v>19.18454763663922</c:v>
                </c:pt>
                <c:pt idx="3681">
                  <c:v>19.185065082766606</c:v>
                </c:pt>
                <c:pt idx="3682">
                  <c:v>19.185582200548012</c:v>
                </c:pt>
                <c:pt idx="3683">
                  <c:v>19.186098990191795</c:v>
                </c:pt>
                <c:pt idx="3684">
                  <c:v>19.186615451906174</c:v>
                </c:pt>
                <c:pt idx="3685">
                  <c:v>19.187131585899238</c:v>
                </c:pt>
                <c:pt idx="3686">
                  <c:v>19.187647392378938</c:v>
                </c:pt>
                <c:pt idx="3687">
                  <c:v>19.1881628715531</c:v>
                </c:pt>
                <c:pt idx="3688">
                  <c:v>19.188678023629421</c:v>
                </c:pt>
                <c:pt idx="3689">
                  <c:v>19.189192848815456</c:v>
                </c:pt>
                <c:pt idx="3690">
                  <c:v>19.189707347318635</c:v>
                </c:pt>
                <c:pt idx="3691">
                  <c:v>19.190221519346256</c:v>
                </c:pt>
                <c:pt idx="3692">
                  <c:v>19.190735365105482</c:v>
                </c:pt>
                <c:pt idx="3693">
                  <c:v>19.19124888480335</c:v>
                </c:pt>
                <c:pt idx="3694">
                  <c:v>19.191762078646761</c:v>
                </c:pt>
                <c:pt idx="3695">
                  <c:v>19.192274946842485</c:v>
                </c:pt>
                <c:pt idx="3696">
                  <c:v>19.192787489597166</c:v>
                </c:pt>
                <c:pt idx="3697">
                  <c:v>19.193299707117312</c:v>
                </c:pt>
                <c:pt idx="3698">
                  <c:v>19.193811599609298</c:v>
                </c:pt>
                <c:pt idx="3699">
                  <c:v>19.194323167279371</c:v>
                </c:pt>
                <c:pt idx="3700">
                  <c:v>19.194834410333652</c:v>
                </c:pt>
                <c:pt idx="3701">
                  <c:v>19.195345328978121</c:v>
                </c:pt>
                <c:pt idx="3702">
                  <c:v>19.195855923418637</c:v>
                </c:pt>
                <c:pt idx="3703">
                  <c:v>19.196366193860921</c:v>
                </c:pt>
                <c:pt idx="3704">
                  <c:v>19.196876140510568</c:v>
                </c:pt>
                <c:pt idx="3705">
                  <c:v>19.197385763573038</c:v>
                </c:pt>
                <c:pt idx="3706">
                  <c:v>19.197895063253668</c:v>
                </c:pt>
                <c:pt idx="3707">
                  <c:v>19.198404039757659</c:v>
                </c:pt>
                <c:pt idx="3708">
                  <c:v>19.198912693290083</c:v>
                </c:pt>
                <c:pt idx="3709">
                  <c:v>19.19942102405588</c:v>
                </c:pt>
                <c:pt idx="3710">
                  <c:v>19.199929032259863</c:v>
                </c:pt>
                <c:pt idx="3711">
                  <c:v>19.200436718106719</c:v>
                </c:pt>
                <c:pt idx="3712">
                  <c:v>19.200944081800991</c:v>
                </c:pt>
                <c:pt idx="3713">
                  <c:v>19.201451123547105</c:v>
                </c:pt>
                <c:pt idx="3714">
                  <c:v>19.201957843549359</c:v>
                </c:pt>
                <c:pt idx="3715">
                  <c:v>19.202464242011906</c:v>
                </c:pt>
                <c:pt idx="3716">
                  <c:v>19.202970319138789</c:v>
                </c:pt>
                <c:pt idx="3717">
                  <c:v>19.203476075133906</c:v>
                </c:pt>
                <c:pt idx="3718">
                  <c:v>19.203981510201036</c:v>
                </c:pt>
                <c:pt idx="3719">
                  <c:v>19.204486624543819</c:v>
                </c:pt>
                <c:pt idx="3720">
                  <c:v>19.204991418365776</c:v>
                </c:pt>
                <c:pt idx="3721">
                  <c:v>19.205495891870289</c:v>
                </c:pt>
                <c:pt idx="3722">
                  <c:v>19.206000045260616</c:v>
                </c:pt>
                <c:pt idx="3723">
                  <c:v>19.206503878739891</c:v>
                </c:pt>
                <c:pt idx="3724">
                  <c:v>19.207007392511112</c:v>
                </c:pt>
                <c:pt idx="3725">
                  <c:v>19.207510586777147</c:v>
                </c:pt>
                <c:pt idx="3726">
                  <c:v>19.208013461740745</c:v>
                </c:pt>
                <c:pt idx="3727">
                  <c:v>19.208516017604509</c:v>
                </c:pt>
                <c:pt idx="3728">
                  <c:v>19.209018254570935</c:v>
                </c:pt>
                <c:pt idx="3729">
                  <c:v>19.209520172842375</c:v>
                </c:pt>
                <c:pt idx="3730">
                  <c:v>19.210021772621054</c:v>
                </c:pt>
                <c:pt idx="3731">
                  <c:v>19.210523054109078</c:v>
                </c:pt>
                <c:pt idx="3732">
                  <c:v>19.211024017508418</c:v>
                </c:pt>
                <c:pt idx="3733">
                  <c:v>19.211524663020914</c:v>
                </c:pt>
                <c:pt idx="3734">
                  <c:v>19.212024990848281</c:v>
                </c:pt>
                <c:pt idx="3735">
                  <c:v>19.212525001192109</c:v>
                </c:pt>
                <c:pt idx="3736">
                  <c:v>19.213024694253861</c:v>
                </c:pt>
                <c:pt idx="3737">
                  <c:v>19.213524070234861</c:v>
                </c:pt>
                <c:pt idx="3738">
                  <c:v>19.214023129336319</c:v>
                </c:pt>
                <c:pt idx="3739">
                  <c:v>19.214521871759306</c:v>
                </c:pt>
                <c:pt idx="3740">
                  <c:v>19.215020297704779</c:v>
                </c:pt>
                <c:pt idx="3741">
                  <c:v>19.215518407373551</c:v>
                </c:pt>
                <c:pt idx="3742">
                  <c:v>19.216016200966319</c:v>
                </c:pt>
                <c:pt idx="3743">
                  <c:v>19.216513678683647</c:v>
                </c:pt>
                <c:pt idx="3744">
                  <c:v>19.21701084072598</c:v>
                </c:pt>
                <c:pt idx="3745">
                  <c:v>19.217507687293626</c:v>
                </c:pt>
                <c:pt idx="3746">
                  <c:v>19.218004218586767</c:v>
                </c:pt>
                <c:pt idx="3747">
                  <c:v>19.218500434805467</c:v>
                </c:pt>
                <c:pt idx="3748">
                  <c:v>19.218996336149651</c:v>
                </c:pt>
                <c:pt idx="3749">
                  <c:v>19.219491922819127</c:v>
                </c:pt>
                <c:pt idx="3750">
                  <c:v>19.219987195013573</c:v>
                </c:pt>
                <c:pt idx="3751">
                  <c:v>19.220482152932533</c:v>
                </c:pt>
                <c:pt idx="3752">
                  <c:v>19.220976796775439</c:v>
                </c:pt>
                <c:pt idx="3753">
                  <c:v>19.221471126741584</c:v>
                </c:pt>
                <c:pt idx="3754">
                  <c:v>19.22196514303014</c:v>
                </c:pt>
                <c:pt idx="3755">
                  <c:v>19.222458845840148</c:v>
                </c:pt>
                <c:pt idx="3756">
                  <c:v>19.222952235370531</c:v>
                </c:pt>
                <c:pt idx="3757">
                  <c:v>19.223445311820079</c:v>
                </c:pt>
                <c:pt idx="3758">
                  <c:v>19.223938075387458</c:v>
                </c:pt>
                <c:pt idx="3759">
                  <c:v>19.22443052627121</c:v>
                </c:pt>
                <c:pt idx="3760">
                  <c:v>19.224922664669741</c:v>
                </c:pt>
                <c:pt idx="3761">
                  <c:v>19.225414490781347</c:v>
                </c:pt>
                <c:pt idx="3762">
                  <c:v>19.225906004804187</c:v>
                </c:pt>
                <c:pt idx="3763">
                  <c:v>19.226397206936301</c:v>
                </c:pt>
                <c:pt idx="3764">
                  <c:v>19.226888097375593</c:v>
                </c:pt>
                <c:pt idx="3765">
                  <c:v>19.227378676319852</c:v>
                </c:pt>
                <c:pt idx="3766">
                  <c:v>19.227868943966737</c:v>
                </c:pt>
                <c:pt idx="3767">
                  <c:v>19.228358900513783</c:v>
                </c:pt>
                <c:pt idx="3768">
                  <c:v>19.228848546158396</c:v>
                </c:pt>
                <c:pt idx="3769">
                  <c:v>19.229337881097859</c:v>
                </c:pt>
                <c:pt idx="3770">
                  <c:v>19.229826905529336</c:v>
                </c:pt>
                <c:pt idx="3771">
                  <c:v>19.230315619649854</c:v>
                </c:pt>
                <c:pt idx="3772">
                  <c:v>19.230804023656326</c:v>
                </c:pt>
                <c:pt idx="3773">
                  <c:v>19.231292117745532</c:v>
                </c:pt>
                <c:pt idx="3774">
                  <c:v>19.23177990211413</c:v>
                </c:pt>
                <c:pt idx="3775">
                  <c:v>19.23226737695866</c:v>
                </c:pt>
                <c:pt idx="3776">
                  <c:v>19.232754542475522</c:v>
                </c:pt>
                <c:pt idx="3777">
                  <c:v>19.233241398861004</c:v>
                </c:pt>
                <c:pt idx="3778">
                  <c:v>19.233727946311266</c:v>
                </c:pt>
                <c:pt idx="3779">
                  <c:v>19.234214185022342</c:v>
                </c:pt>
                <c:pt idx="3780">
                  <c:v>19.234700115190147</c:v>
                </c:pt>
                <c:pt idx="3781">
                  <c:v>19.235185737010461</c:v>
                </c:pt>
                <c:pt idx="3782">
                  <c:v>19.235671050678953</c:v>
                </c:pt>
                <c:pt idx="3783">
                  <c:v>19.236156056391152</c:v>
                </c:pt>
                <c:pt idx="3784">
                  <c:v>19.236640754342481</c:v>
                </c:pt>
                <c:pt idx="3785">
                  <c:v>19.237125144728228</c:v>
                </c:pt>
                <c:pt idx="3786">
                  <c:v>19.237609227743555</c:v>
                </c:pt>
                <c:pt idx="3787">
                  <c:v>19.238093003583508</c:v>
                </c:pt>
                <c:pt idx="3788">
                  <c:v>19.238576472443004</c:v>
                </c:pt>
                <c:pt idx="3789">
                  <c:v>19.239059634516838</c:v>
                </c:pt>
                <c:pt idx="3790">
                  <c:v>19.239542489999685</c:v>
                </c:pt>
                <c:pt idx="3791">
                  <c:v>19.240025039086085</c:v>
                </c:pt>
                <c:pt idx="3792">
                  <c:v>19.240507281970466</c:v>
                </c:pt>
                <c:pt idx="3793">
                  <c:v>19.240989218847133</c:v>
                </c:pt>
                <c:pt idx="3794">
                  <c:v>19.241470849910257</c:v>
                </c:pt>
                <c:pt idx="3795">
                  <c:v>19.241952175353894</c:v>
                </c:pt>
                <c:pt idx="3796">
                  <c:v>19.242433195371976</c:v>
                </c:pt>
                <c:pt idx="3797">
                  <c:v>19.242913910158315</c:v>
                </c:pt>
                <c:pt idx="3798">
                  <c:v>19.243394319906589</c:v>
                </c:pt>
                <c:pt idx="3799">
                  <c:v>19.243874424810365</c:v>
                </c:pt>
                <c:pt idx="3800">
                  <c:v>19.244354225063081</c:v>
                </c:pt>
                <c:pt idx="3801">
                  <c:v>19.244833720858054</c:v>
                </c:pt>
                <c:pt idx="3802">
                  <c:v>19.245312912388478</c:v>
                </c:pt>
                <c:pt idx="3803">
                  <c:v>19.245791799847421</c:v>
                </c:pt>
                <c:pt idx="3804">
                  <c:v>19.246270383427841</c:v>
                </c:pt>
                <c:pt idx="3805">
                  <c:v>19.246748663322553</c:v>
                </c:pt>
                <c:pt idx="3806">
                  <c:v>19.247226639724271</c:v>
                </c:pt>
                <c:pt idx="3807">
                  <c:v>19.247704312825569</c:v>
                </c:pt>
                <c:pt idx="3808">
                  <c:v>19.248181682818913</c:v>
                </c:pt>
                <c:pt idx="3809">
                  <c:v>19.248658749896634</c:v>
                </c:pt>
                <c:pt idx="3810">
                  <c:v>19.249135514250955</c:v>
                </c:pt>
                <c:pt idx="3811">
                  <c:v>19.249611976073965</c:v>
                </c:pt>
                <c:pt idx="3812">
                  <c:v>19.250088135557633</c:v>
                </c:pt>
                <c:pt idx="3813">
                  <c:v>19.250563992893817</c:v>
                </c:pt>
                <c:pt idx="3814">
                  <c:v>19.251039548274235</c:v>
                </c:pt>
                <c:pt idx="3815">
                  <c:v>19.251514801890501</c:v>
                </c:pt>
                <c:pt idx="3816">
                  <c:v>19.251989753934097</c:v>
                </c:pt>
                <c:pt idx="3817">
                  <c:v>19.252464404596385</c:v>
                </c:pt>
                <c:pt idx="3818">
                  <c:v>19.252938754068609</c:v>
                </c:pt>
                <c:pt idx="3819">
                  <c:v>19.253412802541888</c:v>
                </c:pt>
                <c:pt idx="3820">
                  <c:v>19.253886550207223</c:v>
                </c:pt>
                <c:pt idx="3821">
                  <c:v>19.254359997255492</c:v>
                </c:pt>
                <c:pt idx="3822">
                  <c:v>19.254833143877448</c:v>
                </c:pt>
                <c:pt idx="3823">
                  <c:v>19.255305990263729</c:v>
                </c:pt>
                <c:pt idx="3824">
                  <c:v>19.255778536604854</c:v>
                </c:pt>
                <c:pt idx="3825">
                  <c:v>19.256250783091211</c:v>
                </c:pt>
                <c:pt idx="3826">
                  <c:v>19.256722729913076</c:v>
                </c:pt>
                <c:pt idx="3827">
                  <c:v>19.257194377260603</c:v>
                </c:pt>
                <c:pt idx="3828">
                  <c:v>19.257665725323822</c:v>
                </c:pt>
                <c:pt idx="3829">
                  <c:v>19.258136774292641</c:v>
                </c:pt>
                <c:pt idx="3830">
                  <c:v>19.258607524356858</c:v>
                </c:pt>
                <c:pt idx="3831">
                  <c:v>19.259077975706134</c:v>
                </c:pt>
                <c:pt idx="3832">
                  <c:v>19.259548128530028</c:v>
                </c:pt>
                <c:pt idx="3833">
                  <c:v>19.260017983017963</c:v>
                </c:pt>
                <c:pt idx="3834">
                  <c:v>19.260487539359254</c:v>
                </c:pt>
                <c:pt idx="3835">
                  <c:v>19.260956797743084</c:v>
                </c:pt>
                <c:pt idx="3836">
                  <c:v>19.261425758358527</c:v>
                </c:pt>
                <c:pt idx="3837">
                  <c:v>19.26189442139453</c:v>
                </c:pt>
                <c:pt idx="3838">
                  <c:v>19.262362787039926</c:v>
                </c:pt>
                <c:pt idx="3839">
                  <c:v>19.262830855483418</c:v>
                </c:pt>
                <c:pt idx="3840">
                  <c:v>19.263298626913603</c:v>
                </c:pt>
                <c:pt idx="3841">
                  <c:v>19.263766101518943</c:v>
                </c:pt>
                <c:pt idx="3842">
                  <c:v>19.264233279487797</c:v>
                </c:pt>
                <c:pt idx="3843">
                  <c:v>19.264700161008392</c:v>
                </c:pt>
                <c:pt idx="3844">
                  <c:v>19.265166746268836</c:v>
                </c:pt>
                <c:pt idx="3845">
                  <c:v>19.265633035457128</c:v>
                </c:pt>
                <c:pt idx="3846">
                  <c:v>19.266099028761136</c:v>
                </c:pt>
                <c:pt idx="3847">
                  <c:v>19.266564726368617</c:v>
                </c:pt>
                <c:pt idx="3848">
                  <c:v>19.267030128467205</c:v>
                </c:pt>
                <c:pt idx="3849">
                  <c:v>19.267495235244411</c:v>
                </c:pt>
                <c:pt idx="3850">
                  <c:v>19.267960046887637</c:v>
                </c:pt>
                <c:pt idx="3851">
                  <c:v>19.268424563584162</c:v>
                </c:pt>
                <c:pt idx="3852">
                  <c:v>19.268888785521138</c:v>
                </c:pt>
                <c:pt idx="3853">
                  <c:v>19.269352712885606</c:v>
                </c:pt>
                <c:pt idx="3854">
                  <c:v>19.269816345864495</c:v>
                </c:pt>
                <c:pt idx="3855">
                  <c:v>19.270279684644599</c:v>
                </c:pt>
                <c:pt idx="3856">
                  <c:v>19.270742729412607</c:v>
                </c:pt>
                <c:pt idx="3857">
                  <c:v>19.271205480355082</c:v>
                </c:pt>
                <c:pt idx="3858">
                  <c:v>19.271667937658474</c:v>
                </c:pt>
                <c:pt idx="3859">
                  <c:v>19.272130101509109</c:v>
                </c:pt>
                <c:pt idx="3860">
                  <c:v>19.272591972093199</c:v>
                </c:pt>
                <c:pt idx="3861">
                  <c:v>19.273053549596842</c:v>
                </c:pt>
                <c:pt idx="3862">
                  <c:v>19.273514834206001</c:v>
                </c:pt>
                <c:pt idx="3863">
                  <c:v>19.273975826106543</c:v>
                </c:pt>
                <c:pt idx="3864">
                  <c:v>19.274436525484202</c:v>
                </c:pt>
                <c:pt idx="3865">
                  <c:v>19.274896932524598</c:v>
                </c:pt>
                <c:pt idx="3866">
                  <c:v>19.275357047413234</c:v>
                </c:pt>
                <c:pt idx="3867">
                  <c:v>19.2758168703355</c:v>
                </c:pt>
                <c:pt idx="3868">
                  <c:v>19.276276401476657</c:v>
                </c:pt>
                <c:pt idx="3869">
                  <c:v>19.276735641021858</c:v>
                </c:pt>
                <c:pt idx="3870">
                  <c:v>19.277194589156139</c:v>
                </c:pt>
                <c:pt idx="3871">
                  <c:v>19.277653246064411</c:v>
                </c:pt>
                <c:pt idx="3872">
                  <c:v>19.278111611931468</c:v>
                </c:pt>
                <c:pt idx="3873">
                  <c:v>19.278569686941999</c:v>
                </c:pt>
                <c:pt idx="3874">
                  <c:v>19.279027471280564</c:v>
                </c:pt>
                <c:pt idx="3875">
                  <c:v>19.279484965131605</c:v>
                </c:pt>
                <c:pt idx="3876">
                  <c:v>19.279942168679458</c:v>
                </c:pt>
                <c:pt idx="3877">
                  <c:v>19.280399082108328</c:v>
                </c:pt>
                <c:pt idx="3878">
                  <c:v>19.280855705602317</c:v>
                </c:pt>
                <c:pt idx="3879">
                  <c:v>19.281312039345401</c:v>
                </c:pt>
                <c:pt idx="3880">
                  <c:v>19.281768083521442</c:v>
                </c:pt>
                <c:pt idx="3881">
                  <c:v>19.282223838314181</c:v>
                </c:pt>
                <c:pt idx="3882">
                  <c:v>19.282679303907255</c:v>
                </c:pt>
                <c:pt idx="3883">
                  <c:v>19.283134480484168</c:v>
                </c:pt>
                <c:pt idx="3884">
                  <c:v>19.283589368228316</c:v>
                </c:pt>
                <c:pt idx="3885">
                  <c:v>19.284043967322987</c:v>
                </c:pt>
                <c:pt idx="3886">
                  <c:v>19.284498277951332</c:v>
                </c:pt>
                <c:pt idx="3887">
                  <c:v>19.284952300296407</c:v>
                </c:pt>
                <c:pt idx="3888">
                  <c:v>19.285406034541136</c:v>
                </c:pt>
                <c:pt idx="3889">
                  <c:v>19.285859480868336</c:v>
                </c:pt>
                <c:pt idx="3890">
                  <c:v>19.286312639460707</c:v>
                </c:pt>
                <c:pt idx="3891">
                  <c:v>19.286765510500828</c:v>
                </c:pt>
                <c:pt idx="3892">
                  <c:v>19.28721809417117</c:v>
                </c:pt>
                <c:pt idx="3893">
                  <c:v>19.287670390654078</c:v>
                </c:pt>
                <c:pt idx="3894">
                  <c:v>19.28812240013179</c:v>
                </c:pt>
                <c:pt idx="3895">
                  <c:v>19.288574122786429</c:v>
                </c:pt>
                <c:pt idx="3896">
                  <c:v>19.289025558799995</c:v>
                </c:pt>
                <c:pt idx="3897">
                  <c:v>19.289476708354375</c:v>
                </c:pt>
                <c:pt idx="3898">
                  <c:v>19.289927571631345</c:v>
                </c:pt>
                <c:pt idx="3899">
                  <c:v>19.290378148812565</c:v>
                </c:pt>
                <c:pt idx="3900">
                  <c:v>19.290828440079569</c:v>
                </c:pt>
                <c:pt idx="3901">
                  <c:v>19.291278445613791</c:v>
                </c:pt>
                <c:pt idx="3902">
                  <c:v>19.291728165596542</c:v>
                </c:pt>
                <c:pt idx="3903">
                  <c:v>19.292177600209016</c:v>
                </c:pt>
                <c:pt idx="3904">
                  <c:v>19.292626749632301</c:v>
                </c:pt>
                <c:pt idx="3905">
                  <c:v>19.293075614047357</c:v>
                </c:pt>
                <c:pt idx="3906">
                  <c:v>19.29352419363504</c:v>
                </c:pt>
                <c:pt idx="3907">
                  <c:v>19.293972488576088</c:v>
                </c:pt>
                <c:pt idx="3908">
                  <c:v>19.294420499051125</c:v>
                </c:pt>
                <c:pt idx="3909">
                  <c:v>19.294868225240656</c:v>
                </c:pt>
                <c:pt idx="3910">
                  <c:v>19.295315667325074</c:v>
                </c:pt>
                <c:pt idx="3911">
                  <c:v>19.295762825484662</c:v>
                </c:pt>
                <c:pt idx="3912">
                  <c:v>19.296209699899581</c:v>
                </c:pt>
                <c:pt idx="3913">
                  <c:v>19.296656290749887</c:v>
                </c:pt>
                <c:pt idx="3914">
                  <c:v>19.29710259821551</c:v>
                </c:pt>
                <c:pt idx="3915">
                  <c:v>19.297548622476274</c:v>
                </c:pt>
                <c:pt idx="3916">
                  <c:v>19.29799436371189</c:v>
                </c:pt>
                <c:pt idx="3917">
                  <c:v>19.298439822101948</c:v>
                </c:pt>
                <c:pt idx="3918">
                  <c:v>19.29888499782593</c:v>
                </c:pt>
                <c:pt idx="3919">
                  <c:v>19.299329891063199</c:v>
                </c:pt>
                <c:pt idx="3920">
                  <c:v>19.299774501993014</c:v>
                </c:pt>
                <c:pt idx="3921">
                  <c:v>19.300218830794506</c:v>
                </c:pt>
                <c:pt idx="3922">
                  <c:v>19.300662877646705</c:v>
                </c:pt>
                <c:pt idx="3923">
                  <c:v>19.30110664272852</c:v>
                </c:pt>
                <c:pt idx="3924">
                  <c:v>19.301550126218746</c:v>
                </c:pt>
                <c:pt idx="3925">
                  <c:v>19.301993328296074</c:v>
                </c:pt>
                <c:pt idx="3926">
                  <c:v>19.30243624913907</c:v>
                </c:pt>
                <c:pt idx="3927">
                  <c:v>19.302878888926195</c:v>
                </c:pt>
                <c:pt idx="3928">
                  <c:v>19.303321247835786</c:v>
                </c:pt>
                <c:pt idx="3929">
                  <c:v>19.303763326046084</c:v>
                </c:pt>
                <c:pt idx="3930">
                  <c:v>19.304205123735198</c:v>
                </c:pt>
                <c:pt idx="3931">
                  <c:v>19.304646641081142</c:v>
                </c:pt>
                <c:pt idx="3932">
                  <c:v>19.305087878261798</c:v>
                </c:pt>
                <c:pt idx="3933">
                  <c:v>19.305528835454954</c:v>
                </c:pt>
                <c:pt idx="3934">
                  <c:v>19.305969512838271</c:v>
                </c:pt>
                <c:pt idx="3935">
                  <c:v>19.306409910589306</c:v>
                </c:pt>
                <c:pt idx="3936">
                  <c:v>19.306850028885499</c:v>
                </c:pt>
                <c:pt idx="3937">
                  <c:v>19.307289867904174</c:v>
                </c:pt>
                <c:pt idx="3938">
                  <c:v>19.307729427822554</c:v>
                </c:pt>
                <c:pt idx="3939">
                  <c:v>19.308168708817739</c:v>
                </c:pt>
                <c:pt idx="3940">
                  <c:v>19.308607711066717</c:v>
                </c:pt>
                <c:pt idx="3941">
                  <c:v>19.309046434746374</c:v>
                </c:pt>
                <c:pt idx="3942">
                  <c:v>19.30948488003347</c:v>
                </c:pt>
                <c:pt idx="3943">
                  <c:v>19.309923047104661</c:v>
                </c:pt>
                <c:pt idx="3944">
                  <c:v>19.31036093613649</c:v>
                </c:pt>
                <c:pt idx="3945">
                  <c:v>19.310798547305385</c:v>
                </c:pt>
                <c:pt idx="3946">
                  <c:v>19.31123588078767</c:v>
                </c:pt>
                <c:pt idx="3947">
                  <c:v>19.311672936759546</c:v>
                </c:pt>
                <c:pt idx="3948">
                  <c:v>19.312109715397106</c:v>
                </c:pt>
                <c:pt idx="3949">
                  <c:v>19.312546216876338</c:v>
                </c:pt>
                <c:pt idx="3950">
                  <c:v>19.312982441373112</c:v>
                </c:pt>
                <c:pt idx="3951">
                  <c:v>19.313418389063184</c:v>
                </c:pt>
                <c:pt idx="3952">
                  <c:v>19.313854060122207</c:v>
                </c:pt>
                <c:pt idx="3953">
                  <c:v>19.314289454725714</c:v>
                </c:pt>
                <c:pt idx="3954">
                  <c:v>19.31472457304913</c:v>
                </c:pt>
                <c:pt idx="3955">
                  <c:v>19.315159415267768</c:v>
                </c:pt>
                <c:pt idx="3956">
                  <c:v>19.315593981556837</c:v>
                </c:pt>
                <c:pt idx="3957">
                  <c:v>19.316028272091419</c:v>
                </c:pt>
                <c:pt idx="3958">
                  <c:v>19.316462287046502</c:v>
                </c:pt>
                <c:pt idx="3959">
                  <c:v>19.316896026596954</c:v>
                </c:pt>
                <c:pt idx="3960">
                  <c:v>19.317329490917526</c:v>
                </c:pt>
                <c:pt idx="3961">
                  <c:v>19.317762680182877</c:v>
                </c:pt>
                <c:pt idx="3962">
                  <c:v>19.318195594567534</c:v>
                </c:pt>
                <c:pt idx="3963">
                  <c:v>19.318628234245928</c:v>
                </c:pt>
                <c:pt idx="3964">
                  <c:v>19.319060599392373</c:v>
                </c:pt>
                <c:pt idx="3965">
                  <c:v>19.319492690181072</c:v>
                </c:pt>
                <c:pt idx="3966">
                  <c:v>19.319924506786119</c:v>
                </c:pt>
                <c:pt idx="3967">
                  <c:v>19.320356049381502</c:v>
                </c:pt>
                <c:pt idx="3968">
                  <c:v>19.32078731814109</c:v>
                </c:pt>
                <c:pt idx="3969">
                  <c:v>19.321218313238646</c:v>
                </c:pt>
                <c:pt idx="3970">
                  <c:v>19.321649034847823</c:v>
                </c:pt>
                <c:pt idx="3971">
                  <c:v>19.322079483142161</c:v>
                </c:pt>
                <c:pt idx="3972">
                  <c:v>19.322509658295097</c:v>
                </c:pt>
                <c:pt idx="3973">
                  <c:v>19.322939560479952</c:v>
                </c:pt>
                <c:pt idx="3974">
                  <c:v>19.323369189869936</c:v>
                </c:pt>
                <c:pt idx="3975">
                  <c:v>19.323798546638155</c:v>
                </c:pt>
                <c:pt idx="3976">
                  <c:v>19.324227630957594</c:v>
                </c:pt>
                <c:pt idx="3977">
                  <c:v>19.324656443001142</c:v>
                </c:pt>
                <c:pt idx="3978">
                  <c:v>19.325084982941572</c:v>
                </c:pt>
                <c:pt idx="3979">
                  <c:v>19.325513250951545</c:v>
                </c:pt>
                <c:pt idx="3980">
                  <c:v>19.325941247203616</c:v>
                </c:pt>
                <c:pt idx="3981">
                  <c:v>19.326368971870227</c:v>
                </c:pt>
                <c:pt idx="3982">
                  <c:v>19.326796425123717</c:v>
                </c:pt>
                <c:pt idx="3983">
                  <c:v>19.327223607136307</c:v>
                </c:pt>
                <c:pt idx="3984">
                  <c:v>19.327650518080116</c:v>
                </c:pt>
                <c:pt idx="3985">
                  <c:v>19.328077158127151</c:v>
                </c:pt>
                <c:pt idx="3986">
                  <c:v>19.328503527449307</c:v>
                </c:pt>
                <c:pt idx="3987">
                  <c:v>19.328929626218375</c:v>
                </c:pt>
                <c:pt idx="3988">
                  <c:v>19.329355454606038</c:v>
                </c:pt>
                <c:pt idx="3989">
                  <c:v>19.329781012783858</c:v>
                </c:pt>
                <c:pt idx="3990">
                  <c:v>19.330206300923308</c:v>
                </c:pt>
                <c:pt idx="3991">
                  <c:v>19.330631319195732</c:v>
                </c:pt>
                <c:pt idx="3992">
                  <c:v>19.33105606777238</c:v>
                </c:pt>
                <c:pt idx="3993">
                  <c:v>19.331480546824384</c:v>
                </c:pt>
                <c:pt idx="3994">
                  <c:v>19.331904756522771</c:v>
                </c:pt>
                <c:pt idx="3995">
                  <c:v>19.332328697038463</c:v>
                </c:pt>
                <c:pt idx="3996">
                  <c:v>19.33275236854227</c:v>
                </c:pt>
                <c:pt idx="3997">
                  <c:v>19.333175771204893</c:v>
                </c:pt>
                <c:pt idx="3998">
                  <c:v>19.333598905196922</c:v>
                </c:pt>
                <c:pt idx="3999">
                  <c:v>19.334021770688846</c:v>
                </c:pt>
                <c:pt idx="4000">
                  <c:v>19.334444367851038</c:v>
                </c:pt>
                <c:pt idx="4001">
                  <c:v>19.334866696853773</c:v>
                </c:pt>
                <c:pt idx="4002">
                  <c:v>19.335288757867211</c:v>
                </c:pt>
                <c:pt idx="4003">
                  <c:v>19.3357105510614</c:v>
                </c:pt>
                <c:pt idx="4004">
                  <c:v>19.336132076606287</c:v>
                </c:pt>
                <c:pt idx="4005">
                  <c:v>19.336553334671709</c:v>
                </c:pt>
                <c:pt idx="4006">
                  <c:v>19.336974325427398</c:v>
                </c:pt>
                <c:pt idx="4007">
                  <c:v>19.337395049042975</c:v>
                </c:pt>
                <c:pt idx="4008">
                  <c:v>19.337815505687953</c:v>
                </c:pt>
                <c:pt idx="4009">
                  <c:v>19.338235695531736</c:v>
                </c:pt>
                <c:pt idx="4010">
                  <c:v>19.338655618743626</c:v>
                </c:pt>
                <c:pt idx="4011">
                  <c:v>19.339075275492814</c:v>
                </c:pt>
                <c:pt idx="4012">
                  <c:v>19.339494665948383</c:v>
                </c:pt>
                <c:pt idx="4013">
                  <c:v>19.339913790279315</c:v>
                </c:pt>
                <c:pt idx="4014">
                  <c:v>19.340332648654471</c:v>
                </c:pt>
                <c:pt idx="4015">
                  <c:v>19.340751241242621</c:v>
                </c:pt>
                <c:pt idx="4016">
                  <c:v>19.341169568212415</c:v>
                </c:pt>
                <c:pt idx="4017">
                  <c:v>19.341587629732405</c:v>
                </c:pt>
                <c:pt idx="4018">
                  <c:v>19.342005425971031</c:v>
                </c:pt>
                <c:pt idx="4019">
                  <c:v>19.34242295709663</c:v>
                </c:pt>
                <c:pt idx="4020">
                  <c:v>19.342840223277427</c:v>
                </c:pt>
                <c:pt idx="4021">
                  <c:v>19.343257224681544</c:v>
                </c:pt>
                <c:pt idx="4022">
                  <c:v>19.343673961476995</c:v>
                </c:pt>
                <c:pt idx="4023">
                  <c:v>19.344090433831688</c:v>
                </c:pt>
                <c:pt idx="4024">
                  <c:v>19.344506641913423</c:v>
                </c:pt>
                <c:pt idx="4025">
                  <c:v>19.344922585889893</c:v>
                </c:pt>
                <c:pt idx="4026">
                  <c:v>19.345338265928692</c:v>
                </c:pt>
                <c:pt idx="4027">
                  <c:v>19.345753682197302</c:v>
                </c:pt>
                <c:pt idx="4028">
                  <c:v>19.346168834863089</c:v>
                </c:pt>
                <c:pt idx="4029">
                  <c:v>19.346583724093332</c:v>
                </c:pt>
                <c:pt idx="4030">
                  <c:v>19.346998350055191</c:v>
                </c:pt>
                <c:pt idx="4031">
                  <c:v>19.347412712915723</c:v>
                </c:pt>
                <c:pt idx="4032">
                  <c:v>19.34782681284188</c:v>
                </c:pt>
                <c:pt idx="4033">
                  <c:v>19.348240650000509</c:v>
                </c:pt>
                <c:pt idx="4034">
                  <c:v>19.348654224558345</c:v>
                </c:pt>
                <c:pt idx="4035">
                  <c:v>19.349067536682025</c:v>
                </c:pt>
                <c:pt idx="4036">
                  <c:v>19.349480586538075</c:v>
                </c:pt>
                <c:pt idx="4037">
                  <c:v>19.349893374292918</c:v>
                </c:pt>
                <c:pt idx="4038">
                  <c:v>19.350305900112872</c:v>
                </c:pt>
                <c:pt idx="4039">
                  <c:v>19.350718164164146</c:v>
                </c:pt>
                <c:pt idx="4040">
                  <c:v>19.351130166612844</c:v>
                </c:pt>
                <c:pt idx="4041">
                  <c:v>19.35154190762497</c:v>
                </c:pt>
                <c:pt idx="4042">
                  <c:v>19.351953387366418</c:v>
                </c:pt>
                <c:pt idx="4043">
                  <c:v>19.352364606002979</c:v>
                </c:pt>
                <c:pt idx="4044">
                  <c:v>19.35277556370033</c:v>
                </c:pt>
                <c:pt idx="4045">
                  <c:v>19.35318626062406</c:v>
                </c:pt>
                <c:pt idx="4046">
                  <c:v>19.353596696939636</c:v>
                </c:pt>
                <c:pt idx="4047">
                  <c:v>19.35400687281243</c:v>
                </c:pt>
                <c:pt idx="4048">
                  <c:v>19.354416788407708</c:v>
                </c:pt>
                <c:pt idx="4049">
                  <c:v>19.354826443890627</c:v>
                </c:pt>
                <c:pt idx="4050">
                  <c:v>19.355235839426243</c:v>
                </c:pt>
                <c:pt idx="4051">
                  <c:v>19.355644975179501</c:v>
                </c:pt>
                <c:pt idx="4052">
                  <c:v>19.356053851315252</c:v>
                </c:pt>
                <c:pt idx="4053">
                  <c:v>19.356462467998234</c:v>
                </c:pt>
                <c:pt idx="4054">
                  <c:v>19.356870825393088</c:v>
                </c:pt>
                <c:pt idx="4055">
                  <c:v>19.357278923664335</c:v>
                </c:pt>
                <c:pt idx="4056">
                  <c:v>19.357686762976414</c:v>
                </c:pt>
                <c:pt idx="4057">
                  <c:v>19.358094343493637</c:v>
                </c:pt>
                <c:pt idx="4058">
                  <c:v>19.358501665380231</c:v>
                </c:pt>
                <c:pt idx="4059">
                  <c:v>19.358908728800305</c:v>
                </c:pt>
                <c:pt idx="4060">
                  <c:v>19.359315533917872</c:v>
                </c:pt>
                <c:pt idx="4061">
                  <c:v>19.359722080896837</c:v>
                </c:pt>
                <c:pt idx="4062">
                  <c:v>19.360128369901005</c:v>
                </c:pt>
                <c:pt idx="4063">
                  <c:v>19.360534401094071</c:v>
                </c:pt>
                <c:pt idx="4064">
                  <c:v>19.360940174639627</c:v>
                </c:pt>
                <c:pt idx="4065">
                  <c:v>19.361345690701167</c:v>
                </c:pt>
                <c:pt idx="4066">
                  <c:v>19.361750949442079</c:v>
                </c:pt>
                <c:pt idx="4067">
                  <c:v>19.362155951025645</c:v>
                </c:pt>
                <c:pt idx="4068">
                  <c:v>19.362560695615041</c:v>
                </c:pt>
                <c:pt idx="4069">
                  <c:v>19.362965183373348</c:v>
                </c:pt>
                <c:pt idx="4070">
                  <c:v>19.363369414463534</c:v>
                </c:pt>
                <c:pt idx="4071">
                  <c:v>19.363773389048472</c:v>
                </c:pt>
                <c:pt idx="4072">
                  <c:v>19.364177107290924</c:v>
                </c:pt>
                <c:pt idx="4073">
                  <c:v>19.364580569353556</c:v>
                </c:pt>
                <c:pt idx="4074">
                  <c:v>19.364983775398922</c:v>
                </c:pt>
                <c:pt idx="4075">
                  <c:v>19.365386725589484</c:v>
                </c:pt>
                <c:pt idx="4076">
                  <c:v>19.365789420087594</c:v>
                </c:pt>
                <c:pt idx="4077">
                  <c:v>19.366191859055498</c:v>
                </c:pt>
                <c:pt idx="4078">
                  <c:v>19.366594042655343</c:v>
                </c:pt>
                <c:pt idx="4079">
                  <c:v>19.366995971049178</c:v>
                </c:pt>
                <c:pt idx="4080">
                  <c:v>19.367397644398942</c:v>
                </c:pt>
                <c:pt idx="4081">
                  <c:v>19.367799062866471</c:v>
                </c:pt>
                <c:pt idx="4082">
                  <c:v>19.368200226613506</c:v>
                </c:pt>
                <c:pt idx="4083">
                  <c:v>19.368601135801676</c:v>
                </c:pt>
                <c:pt idx="4084">
                  <c:v>19.36900179059251</c:v>
                </c:pt>
                <c:pt idx="4085">
                  <c:v>19.36940219114744</c:v>
                </c:pt>
                <c:pt idx="4086">
                  <c:v>19.369802337627789</c:v>
                </c:pt>
                <c:pt idx="4087">
                  <c:v>19.370202230194781</c:v>
                </c:pt>
                <c:pt idx="4088">
                  <c:v>19.370601869009541</c:v>
                </c:pt>
                <c:pt idx="4089">
                  <c:v>19.371001254233082</c:v>
                </c:pt>
                <c:pt idx="4090">
                  <c:v>19.371400386026323</c:v>
                </c:pt>
                <c:pt idx="4091">
                  <c:v>19.371799264550077</c:v>
                </c:pt>
                <c:pt idx="4092">
                  <c:v>19.372197889965058</c:v>
                </c:pt>
                <c:pt idx="4093">
                  <c:v>19.372596262431877</c:v>
                </c:pt>
                <c:pt idx="4094">
                  <c:v>19.372994382111042</c:v>
                </c:pt>
                <c:pt idx="4095">
                  <c:v>19.373392249162961</c:v>
                </c:pt>
                <c:pt idx="4096">
                  <c:v>19.373789863747934</c:v>
                </c:pt>
                <c:pt idx="4097">
                  <c:v>19.374187226026169</c:v>
                </c:pt>
                <c:pt idx="4098">
                  <c:v>19.374584336157763</c:v>
                </c:pt>
                <c:pt idx="4099">
                  <c:v>19.374981194302723</c:v>
                </c:pt>
                <c:pt idx="4100">
                  <c:v>19.375377800620942</c:v>
                </c:pt>
                <c:pt idx="4101">
                  <c:v>19.375774155272218</c:v>
                </c:pt>
                <c:pt idx="4102">
                  <c:v>19.376170258416245</c:v>
                </c:pt>
                <c:pt idx="4103">
                  <c:v>19.376566110212618</c:v>
                </c:pt>
                <c:pt idx="4104">
                  <c:v>19.376961710820833</c:v>
                </c:pt>
                <c:pt idx="4105">
                  <c:v>19.377357060400278</c:v>
                </c:pt>
                <c:pt idx="4106">
                  <c:v>19.377752159110248</c:v>
                </c:pt>
                <c:pt idx="4107">
                  <c:v>19.378147007109927</c:v>
                </c:pt>
                <c:pt idx="4108">
                  <c:v>19.378541604558407</c:v>
                </c:pt>
                <c:pt idx="4109">
                  <c:v>19.378935951614672</c:v>
                </c:pt>
                <c:pt idx="4110">
                  <c:v>19.379330048437613</c:v>
                </c:pt>
                <c:pt idx="4111">
                  <c:v>19.379723895186014</c:v>
                </c:pt>
                <c:pt idx="4112">
                  <c:v>19.380117492018559</c:v>
                </c:pt>
                <c:pt idx="4113">
                  <c:v>19.380510839093834</c:v>
                </c:pt>
                <c:pt idx="4114">
                  <c:v>19.380903936570324</c:v>
                </c:pt>
                <c:pt idx="4115">
                  <c:v>19.381296784606405</c:v>
                </c:pt>
                <c:pt idx="4116">
                  <c:v>19.381689383360371</c:v>
                </c:pt>
                <c:pt idx="4117">
                  <c:v>19.382081732990393</c:v>
                </c:pt>
                <c:pt idx="4118">
                  <c:v>19.382473833654561</c:v>
                </c:pt>
                <c:pt idx="4119">
                  <c:v>19.382865685510854</c:v>
                </c:pt>
                <c:pt idx="4120">
                  <c:v>19.38325728871715</c:v>
                </c:pt>
                <c:pt idx="4121">
                  <c:v>19.383648643431236</c:v>
                </c:pt>
                <c:pt idx="4122">
                  <c:v>19.384039749810785</c:v>
                </c:pt>
                <c:pt idx="4123">
                  <c:v>19.384430608013389</c:v>
                </c:pt>
                <c:pt idx="4124">
                  <c:v>19.384821218196517</c:v>
                </c:pt>
                <c:pt idx="4125">
                  <c:v>19.385211580517559</c:v>
                </c:pt>
                <c:pt idx="4126">
                  <c:v>19.385601695133793</c:v>
                </c:pt>
                <c:pt idx="4127">
                  <c:v>19.385991562202399</c:v>
                </c:pt>
                <c:pt idx="4128">
                  <c:v>19.386381181880463</c:v>
                </c:pt>
                <c:pt idx="4129">
                  <c:v>19.386770554324961</c:v>
                </c:pt>
                <c:pt idx="4130">
                  <c:v>19.387159679692779</c:v>
                </c:pt>
                <c:pt idx="4131">
                  <c:v>19.387548558140697</c:v>
                </c:pt>
                <c:pt idx="4132">
                  <c:v>19.387937189825404</c:v>
                </c:pt>
                <c:pt idx="4133">
                  <c:v>19.388325574903476</c:v>
                </c:pt>
                <c:pt idx="4134">
                  <c:v>19.388713713531406</c:v>
                </c:pt>
                <c:pt idx="4135">
                  <c:v>19.389101605865569</c:v>
                </c:pt>
                <c:pt idx="4136">
                  <c:v>19.389489252062262</c:v>
                </c:pt>
                <c:pt idx="4137">
                  <c:v>19.389876652277664</c:v>
                </c:pt>
                <c:pt idx="4138">
                  <c:v>19.390263806667864</c:v>
                </c:pt>
                <c:pt idx="4139">
                  <c:v>19.390650715388855</c:v>
                </c:pt>
                <c:pt idx="4140">
                  <c:v>19.391037378596518</c:v>
                </c:pt>
                <c:pt idx="4141">
                  <c:v>19.391423796446656</c:v>
                </c:pt>
                <c:pt idx="4142">
                  <c:v>19.39180996909495</c:v>
                </c:pt>
                <c:pt idx="4143">
                  <c:v>19.392195896696997</c:v>
                </c:pt>
                <c:pt idx="4144">
                  <c:v>19.39258157940829</c:v>
                </c:pt>
                <c:pt idx="4145">
                  <c:v>19.39296701738423</c:v>
                </c:pt>
                <c:pt idx="4146">
                  <c:v>19.393352210780108</c:v>
                </c:pt>
                <c:pt idx="4147">
                  <c:v>19.393737159751126</c:v>
                </c:pt>
                <c:pt idx="4148">
                  <c:v>19.39412186445238</c:v>
                </c:pt>
                <c:pt idx="4149">
                  <c:v>19.394506325038879</c:v>
                </c:pt>
                <c:pt idx="4150">
                  <c:v>19.394890541665518</c:v>
                </c:pt>
                <c:pt idx="4151">
                  <c:v>19.395274514487106</c:v>
                </c:pt>
                <c:pt idx="4152">
                  <c:v>19.395658243658353</c:v>
                </c:pt>
                <c:pt idx="4153">
                  <c:v>19.396041729333859</c:v>
                </c:pt>
                <c:pt idx="4154">
                  <c:v>19.396424971668143</c:v>
                </c:pt>
                <c:pt idx="4155">
                  <c:v>19.396807970815612</c:v>
                </c:pt>
                <c:pt idx="4156">
                  <c:v>19.397190726930582</c:v>
                </c:pt>
                <c:pt idx="4157">
                  <c:v>19.397573240167272</c:v>
                </c:pt>
                <c:pt idx="4158">
                  <c:v>19.397955510679797</c:v>
                </c:pt>
                <c:pt idx="4159">
                  <c:v>19.398337538622179</c:v>
                </c:pt>
                <c:pt idx="4160">
                  <c:v>19.398719324148342</c:v>
                </c:pt>
                <c:pt idx="4161">
                  <c:v>19.399100867412113</c:v>
                </c:pt>
                <c:pt idx="4162">
                  <c:v>19.399482168567214</c:v>
                </c:pt>
                <c:pt idx="4163">
                  <c:v>19.39986322776728</c:v>
                </c:pt>
                <c:pt idx="4164">
                  <c:v>19.400244045165845</c:v>
                </c:pt>
                <c:pt idx="4165">
                  <c:v>19.400624620916343</c:v>
                </c:pt>
                <c:pt idx="4166">
                  <c:v>19.401004955172109</c:v>
                </c:pt>
                <c:pt idx="4167">
                  <c:v>19.401385048086386</c:v>
                </c:pt>
                <c:pt idx="4168">
                  <c:v>19.401764899812317</c:v>
                </c:pt>
                <c:pt idx="4169">
                  <c:v>19.402144510502954</c:v>
                </c:pt>
                <c:pt idx="4170">
                  <c:v>19.402523880311236</c:v>
                </c:pt>
                <c:pt idx="4171">
                  <c:v>19.40290300939002</c:v>
                </c:pt>
                <c:pt idx="4172">
                  <c:v>19.403281897892064</c:v>
                </c:pt>
                <c:pt idx="4173">
                  <c:v>19.403660545970023</c:v>
                </c:pt>
                <c:pt idx="4174">
                  <c:v>19.404038953776457</c:v>
                </c:pt>
                <c:pt idx="4175">
                  <c:v>19.404417121463837</c:v>
                </c:pt>
                <c:pt idx="4176">
                  <c:v>19.404795049184521</c:v>
                </c:pt>
                <c:pt idx="4177">
                  <c:v>19.40517273709079</c:v>
                </c:pt>
                <c:pt idx="4178">
                  <c:v>19.40555018533481</c:v>
                </c:pt>
                <c:pt idx="4179">
                  <c:v>19.405927394068666</c:v>
                </c:pt>
                <c:pt idx="4180">
                  <c:v>19.406304363444335</c:v>
                </c:pt>
                <c:pt idx="4181">
                  <c:v>19.406681093613702</c:v>
                </c:pt>
                <c:pt idx="4182">
                  <c:v>19.407057584728559</c:v>
                </c:pt>
                <c:pt idx="4183">
                  <c:v>19.407433836940594</c:v>
                </c:pt>
                <c:pt idx="4184">
                  <c:v>19.407809850401406</c:v>
                </c:pt>
                <c:pt idx="4185">
                  <c:v>19.408185625262494</c:v>
                </c:pt>
                <c:pt idx="4186">
                  <c:v>19.408561161675262</c:v>
                </c:pt>
                <c:pt idx="4187">
                  <c:v>19.408936459791018</c:v>
                </c:pt>
                <c:pt idx="4188">
                  <c:v>19.409311519760973</c:v>
                </c:pt>
                <c:pt idx="4189">
                  <c:v>19.40968634173624</c:v>
                </c:pt>
                <c:pt idx="4190">
                  <c:v>19.410060925867846</c:v>
                </c:pt>
                <c:pt idx="4191">
                  <c:v>19.410435272306707</c:v>
                </c:pt>
                <c:pt idx="4192">
                  <c:v>19.410809381203656</c:v>
                </c:pt>
                <c:pt idx="4193">
                  <c:v>19.411183252709421</c:v>
                </c:pt>
                <c:pt idx="4194">
                  <c:v>19.411556886974644</c:v>
                </c:pt>
                <c:pt idx="4195">
                  <c:v>19.411930284149861</c:v>
                </c:pt>
                <c:pt idx="4196">
                  <c:v>19.412303444385525</c:v>
                </c:pt>
                <c:pt idx="4197">
                  <c:v>19.412676367831981</c:v>
                </c:pt>
                <c:pt idx="4198">
                  <c:v>19.413049054639483</c:v>
                </c:pt>
                <c:pt idx="4199">
                  <c:v>19.413421504958194</c:v>
                </c:pt>
                <c:pt idx="4200">
                  <c:v>19.413793718938177</c:v>
                </c:pt>
                <c:pt idx="4201">
                  <c:v>19.414165696729398</c:v>
                </c:pt>
                <c:pt idx="4202">
                  <c:v>19.414537438481734</c:v>
                </c:pt>
                <c:pt idx="4203">
                  <c:v>19.414908944344965</c:v>
                </c:pt>
                <c:pt idx="4204">
                  <c:v>19.415280214468769</c:v>
                </c:pt>
                <c:pt idx="4205">
                  <c:v>19.415651249002742</c:v>
                </c:pt>
                <c:pt idx="4206">
                  <c:v>19.416022048096373</c:v>
                </c:pt>
                <c:pt idx="4207">
                  <c:v>19.41639261189906</c:v>
                </c:pt>
                <c:pt idx="4208">
                  <c:v>19.416762940560112</c:v>
                </c:pt>
                <c:pt idx="4209">
                  <c:v>19.417133034228733</c:v>
                </c:pt>
                <c:pt idx="4210">
                  <c:v>19.417502893054042</c:v>
                </c:pt>
                <c:pt idx="4211">
                  <c:v>19.417872517185057</c:v>
                </c:pt>
                <c:pt idx="4212">
                  <c:v>19.418241906770703</c:v>
                </c:pt>
                <c:pt idx="4213">
                  <c:v>19.418611061959815</c:v>
                </c:pt>
                <c:pt idx="4214">
                  <c:v>19.418979982901121</c:v>
                </c:pt>
                <c:pt idx="4215">
                  <c:v>19.419348669743272</c:v>
                </c:pt>
                <c:pt idx="4216">
                  <c:v>19.419717122634811</c:v>
                </c:pt>
                <c:pt idx="4217">
                  <c:v>19.420085341724196</c:v>
                </c:pt>
                <c:pt idx="4218">
                  <c:v>19.42045332715978</c:v>
                </c:pt>
                <c:pt idx="4219">
                  <c:v>19.420821079089833</c:v>
                </c:pt>
                <c:pt idx="4220">
                  <c:v>19.421188597662525</c:v>
                </c:pt>
                <c:pt idx="4221">
                  <c:v>19.421555883025931</c:v>
                </c:pt>
                <c:pt idx="4222">
                  <c:v>19.421922935328038</c:v>
                </c:pt>
                <c:pt idx="4223">
                  <c:v>19.422289754716733</c:v>
                </c:pt>
                <c:pt idx="4224">
                  <c:v>19.422656341339813</c:v>
                </c:pt>
                <c:pt idx="4225">
                  <c:v>19.423022695344976</c:v>
                </c:pt>
                <c:pt idx="4226">
                  <c:v>19.423388816879836</c:v>
                </c:pt>
                <c:pt idx="4227">
                  <c:v>19.423754706091902</c:v>
                </c:pt>
                <c:pt idx="4228">
                  <c:v>19.424120363128594</c:v>
                </c:pt>
                <c:pt idx="4229">
                  <c:v>19.424485788137247</c:v>
                </c:pt>
                <c:pt idx="4230">
                  <c:v>19.424850981265084</c:v>
                </c:pt>
                <c:pt idx="4231">
                  <c:v>19.425215942659253</c:v>
                </c:pt>
                <c:pt idx="4232">
                  <c:v>19.425580672466797</c:v>
                </c:pt>
                <c:pt idx="4233">
                  <c:v>19.425945170834673</c:v>
                </c:pt>
                <c:pt idx="4234">
                  <c:v>19.426309437909737</c:v>
                </c:pt>
                <c:pt idx="4235">
                  <c:v>19.426673473838758</c:v>
                </c:pt>
                <c:pt idx="4236">
                  <c:v>19.42703727876841</c:v>
                </c:pt>
                <c:pt idx="4237">
                  <c:v>19.427400852845274</c:v>
                </c:pt>
                <c:pt idx="4238">
                  <c:v>19.42776419621584</c:v>
                </c:pt>
                <c:pt idx="4239">
                  <c:v>19.428127309026497</c:v>
                </c:pt>
                <c:pt idx="4240">
                  <c:v>19.428490191423553</c:v>
                </c:pt>
                <c:pt idx="4241">
                  <c:v>19.428852843553216</c:v>
                </c:pt>
                <c:pt idx="4242">
                  <c:v>19.429215265561599</c:v>
                </c:pt>
                <c:pt idx="4243">
                  <c:v>19.429577457594732</c:v>
                </c:pt>
                <c:pt idx="4244">
                  <c:v>19.42993941979854</c:v>
                </c:pt>
                <c:pt idx="4245">
                  <c:v>19.430301152318862</c:v>
                </c:pt>
                <c:pt idx="4246">
                  <c:v>19.430662655301447</c:v>
                </c:pt>
                <c:pt idx="4247">
                  <c:v>19.431023928891946</c:v>
                </c:pt>
                <c:pt idx="4248">
                  <c:v>19.431384973235922</c:v>
                </c:pt>
                <c:pt idx="4249">
                  <c:v>19.431745788478839</c:v>
                </c:pt>
                <c:pt idx="4250">
                  <c:v>19.432106374766079</c:v>
                </c:pt>
                <c:pt idx="4251">
                  <c:v>19.432466732242926</c:v>
                </c:pt>
                <c:pt idx="4252">
                  <c:v>19.432826861054568</c:v>
                </c:pt>
                <c:pt idx="4253">
                  <c:v>19.433186761346107</c:v>
                </c:pt>
                <c:pt idx="4254">
                  <c:v>19.433546433262549</c:v>
                </c:pt>
                <c:pt idx="4255">
                  <c:v>19.43390587694881</c:v>
                </c:pt>
                <c:pt idx="4256">
                  <c:v>19.434265092549715</c:v>
                </c:pt>
                <c:pt idx="4257">
                  <c:v>19.434624080209996</c:v>
                </c:pt>
                <c:pt idx="4258">
                  <c:v>19.434982840074291</c:v>
                </c:pt>
                <c:pt idx="4259">
                  <c:v>19.435341372287152</c:v>
                </c:pt>
                <c:pt idx="4260">
                  <c:v>19.435699676993032</c:v>
                </c:pt>
                <c:pt idx="4261">
                  <c:v>19.436057754336293</c:v>
                </c:pt>
                <c:pt idx="4262">
                  <c:v>19.436415604461217</c:v>
                </c:pt>
                <c:pt idx="4263">
                  <c:v>19.436773227511978</c:v>
                </c:pt>
                <c:pt idx="4264">
                  <c:v>19.437130623632669</c:v>
                </c:pt>
                <c:pt idx="4265">
                  <c:v>19.437487792967286</c:v>
                </c:pt>
                <c:pt idx="4266">
                  <c:v>19.437844735659741</c:v>
                </c:pt>
                <c:pt idx="4267">
                  <c:v>19.438201451853846</c:v>
                </c:pt>
                <c:pt idx="4268">
                  <c:v>19.438557941693329</c:v>
                </c:pt>
                <c:pt idx="4269">
                  <c:v>19.438914205321822</c:v>
                </c:pt>
                <c:pt idx="4270">
                  <c:v>19.439270242882866</c:v>
                </c:pt>
                <c:pt idx="4271">
                  <c:v>19.439626054519913</c:v>
                </c:pt>
                <c:pt idx="4272">
                  <c:v>19.439981640376327</c:v>
                </c:pt>
                <c:pt idx="4273">
                  <c:v>19.44033700059537</c:v>
                </c:pt>
                <c:pt idx="4274">
                  <c:v>19.44069213532023</c:v>
                </c:pt>
                <c:pt idx="4275">
                  <c:v>19.441047044693985</c:v>
                </c:pt>
                <c:pt idx="4276">
                  <c:v>19.441401728859638</c:v>
                </c:pt>
                <c:pt idx="4277">
                  <c:v>19.441756187960095</c:v>
                </c:pt>
                <c:pt idx="4278">
                  <c:v>19.442110422138168</c:v>
                </c:pt>
                <c:pt idx="4279">
                  <c:v>19.442464431536582</c:v>
                </c:pt>
                <c:pt idx="4280">
                  <c:v>19.442818216297972</c:v>
                </c:pt>
                <c:pt idx="4281">
                  <c:v>19.443171776564881</c:v>
                </c:pt>
                <c:pt idx="4282">
                  <c:v>19.443525112479765</c:v>
                </c:pt>
                <c:pt idx="4283">
                  <c:v>19.443878224184985</c:v>
                </c:pt>
                <c:pt idx="4284">
                  <c:v>19.444231111822816</c:v>
                </c:pt>
                <c:pt idx="4285">
                  <c:v>19.444583775535435</c:v>
                </c:pt>
                <c:pt idx="4286">
                  <c:v>19.444936215464935</c:v>
                </c:pt>
                <c:pt idx="4287">
                  <c:v>19.445288431753323</c:v>
                </c:pt>
                <c:pt idx="4288">
                  <c:v>19.445640424542503</c:v>
                </c:pt>
                <c:pt idx="4289">
                  <c:v>19.445992193974305</c:v>
                </c:pt>
                <c:pt idx="4290">
                  <c:v>19.446343740190454</c:v>
                </c:pt>
                <c:pt idx="4291">
                  <c:v>19.446695063332598</c:v>
                </c:pt>
                <c:pt idx="4292">
                  <c:v>19.447046163542279</c:v>
                </c:pt>
                <c:pt idx="4293">
                  <c:v>19.447397040960968</c:v>
                </c:pt>
                <c:pt idx="4294">
                  <c:v>19.447747695730033</c:v>
                </c:pt>
                <c:pt idx="4295">
                  <c:v>19.448098127990761</c:v>
                </c:pt>
                <c:pt idx="4296">
                  <c:v>19.44844833788434</c:v>
                </c:pt>
                <c:pt idx="4297">
                  <c:v>19.448798325551873</c:v>
                </c:pt>
                <c:pt idx="4298">
                  <c:v>19.449148091134379</c:v>
                </c:pt>
                <c:pt idx="4299">
                  <c:v>19.449497634772779</c:v>
                </c:pt>
                <c:pt idx="4300">
                  <c:v>19.449846956607907</c:v>
                </c:pt>
                <c:pt idx="4301">
                  <c:v>19.450196056780509</c:v>
                </c:pt>
                <c:pt idx="4302">
                  <c:v>19.450544935431243</c:v>
                </c:pt>
                <c:pt idx="4303">
                  <c:v>19.45089359270067</c:v>
                </c:pt>
                <c:pt idx="4304">
                  <c:v>19.451242028729276</c:v>
                </c:pt>
                <c:pt idx="4305">
                  <c:v>19.451590243657446</c:v>
                </c:pt>
                <c:pt idx="4306">
                  <c:v>19.45193823762548</c:v>
                </c:pt>
                <c:pt idx="4307">
                  <c:v>19.452286010773584</c:v>
                </c:pt>
                <c:pt idx="4308">
                  <c:v>19.452633563241886</c:v>
                </c:pt>
                <c:pt idx="4309">
                  <c:v>19.452980895170416</c:v>
                </c:pt>
                <c:pt idx="4310">
                  <c:v>19.45332800669912</c:v>
                </c:pt>
                <c:pt idx="4311">
                  <c:v>19.453674897967847</c:v>
                </c:pt>
                <c:pt idx="4312">
                  <c:v>19.454021569116367</c:v>
                </c:pt>
                <c:pt idx="4313">
                  <c:v>19.45436802028436</c:v>
                </c:pt>
                <c:pt idx="4314">
                  <c:v>19.45471425161141</c:v>
                </c:pt>
                <c:pt idx="4315">
                  <c:v>19.455060263237019</c:v>
                </c:pt>
                <c:pt idx="4316">
                  <c:v>19.4554060553006</c:v>
                </c:pt>
                <c:pt idx="4317">
                  <c:v>19.455751627941478</c:v>
                </c:pt>
                <c:pt idx="4318">
                  <c:v>19.456096981298884</c:v>
                </c:pt>
                <c:pt idx="4319">
                  <c:v>19.456442115511965</c:v>
                </c:pt>
                <c:pt idx="4320">
                  <c:v>19.456787030719781</c:v>
                </c:pt>
                <c:pt idx="4321">
                  <c:v>19.457131727061299</c:v>
                </c:pt>
                <c:pt idx="4322">
                  <c:v>19.457476204675405</c:v>
                </c:pt>
                <c:pt idx="4323">
                  <c:v>19.457820463700891</c:v>
                </c:pt>
                <c:pt idx="4324">
                  <c:v>19.458164504276464</c:v>
                </c:pt>
                <c:pt idx="4325">
                  <c:v>19.458508326540738</c:v>
                </c:pt>
                <c:pt idx="4326">
                  <c:v>19.458851930632246</c:v>
                </c:pt>
                <c:pt idx="4327">
                  <c:v>19.459195316689428</c:v>
                </c:pt>
                <c:pt idx="4328">
                  <c:v>19.459538484850636</c:v>
                </c:pt>
                <c:pt idx="4329">
                  <c:v>19.45988143525414</c:v>
                </c:pt>
                <c:pt idx="4330">
                  <c:v>19.460224168038117</c:v>
                </c:pt>
                <c:pt idx="4331">
                  <c:v>19.460566683340659</c:v>
                </c:pt>
                <c:pt idx="4332">
                  <c:v>19.460908981299767</c:v>
                </c:pt>
                <c:pt idx="4333">
                  <c:v>19.461251062053357</c:v>
                </c:pt>
                <c:pt idx="4334">
                  <c:v>19.461592925739257</c:v>
                </c:pt>
                <c:pt idx="4335">
                  <c:v>19.46193457249521</c:v>
                </c:pt>
                <c:pt idx="4336">
                  <c:v>19.462276002458861</c:v>
                </c:pt>
                <c:pt idx="4337">
                  <c:v>19.462617215767786</c:v>
                </c:pt>
                <c:pt idx="4338">
                  <c:v>19.462958212559457</c:v>
                </c:pt>
                <c:pt idx="4339">
                  <c:v>19.463298992971268</c:v>
                </c:pt>
                <c:pt idx="4340">
                  <c:v>19.463639557140525</c:v>
                </c:pt>
                <c:pt idx="4341">
                  <c:v>19.46397990520444</c:v>
                </c:pt>
                <c:pt idx="4342">
                  <c:v>19.464320037300144</c:v>
                </c:pt>
                <c:pt idx="4343">
                  <c:v>19.464659953564681</c:v>
                </c:pt>
                <c:pt idx="4344">
                  <c:v>19.464999654135006</c:v>
                </c:pt>
                <c:pt idx="4345">
                  <c:v>19.465339139147993</c:v>
                </c:pt>
                <c:pt idx="4346">
                  <c:v>19.465678408740416</c:v>
                </c:pt>
                <c:pt idx="4347">
                  <c:v>19.466017463048978</c:v>
                </c:pt>
                <c:pt idx="4348">
                  <c:v>19.466356302210279</c:v>
                </c:pt>
                <c:pt idx="4349">
                  <c:v>19.466694926360848</c:v>
                </c:pt>
                <c:pt idx="4350">
                  <c:v>19.467033335637119</c:v>
                </c:pt>
                <c:pt idx="4351">
                  <c:v>19.467371530175441</c:v>
                </c:pt>
                <c:pt idx="4352">
                  <c:v>19.467709510112073</c:v>
                </c:pt>
                <c:pt idx="4353">
                  <c:v>19.468047275583192</c:v>
                </c:pt>
                <c:pt idx="4354">
                  <c:v>19.46838482672489</c:v>
                </c:pt>
                <c:pt idx="4355">
                  <c:v>19.468722163673167</c:v>
                </c:pt>
                <c:pt idx="4356">
                  <c:v>19.46905928656394</c:v>
                </c:pt>
                <c:pt idx="4357">
                  <c:v>19.46939619553304</c:v>
                </c:pt>
                <c:pt idx="4358">
                  <c:v>19.469732890716212</c:v>
                </c:pt>
                <c:pt idx="4359">
                  <c:v>19.470069372249114</c:v>
                </c:pt>
                <c:pt idx="4360">
                  <c:v>19.470405640267316</c:v>
                </c:pt>
                <c:pt idx="4361">
                  <c:v>19.470741694906309</c:v>
                </c:pt>
                <c:pt idx="4362">
                  <c:v>19.471077536301483</c:v>
                </c:pt>
                <c:pt idx="4363">
                  <c:v>19.471413164588164</c:v>
                </c:pt>
                <c:pt idx="4364">
                  <c:v>19.471748579901572</c:v>
                </c:pt>
                <c:pt idx="4365">
                  <c:v>19.472083782376849</c:v>
                </c:pt>
                <c:pt idx="4366">
                  <c:v>19.472418772149059</c:v>
                </c:pt>
                <c:pt idx="4367">
                  <c:v>19.472753549353168</c:v>
                </c:pt>
                <c:pt idx="4368">
                  <c:v>19.47308811412406</c:v>
                </c:pt>
                <c:pt idx="4369">
                  <c:v>19.473422466596539</c:v>
                </c:pt>
                <c:pt idx="4370">
                  <c:v>19.473756606905315</c:v>
                </c:pt>
                <c:pt idx="4371">
                  <c:v>19.47409053518502</c:v>
                </c:pt>
                <c:pt idx="4372">
                  <c:v>19.474424251570195</c:v>
                </c:pt>
                <c:pt idx="4373">
                  <c:v>19.474757756195299</c:v>
                </c:pt>
                <c:pt idx="4374">
                  <c:v>19.475091049194702</c:v>
                </c:pt>
                <c:pt idx="4375">
                  <c:v>19.475424130702695</c:v>
                </c:pt>
                <c:pt idx="4376">
                  <c:v>19.475757000853481</c:v>
                </c:pt>
                <c:pt idx="4377">
                  <c:v>19.47608965978117</c:v>
                </c:pt>
                <c:pt idx="4378">
                  <c:v>19.476422107619801</c:v>
                </c:pt>
                <c:pt idx="4379">
                  <c:v>19.47675434450332</c:v>
                </c:pt>
                <c:pt idx="4380">
                  <c:v>19.477086370565583</c:v>
                </c:pt>
                <c:pt idx="4381">
                  <c:v>19.477418185940373</c:v>
                </c:pt>
                <c:pt idx="4382">
                  <c:v>19.477749790761379</c:v>
                </c:pt>
                <c:pt idx="4383">
                  <c:v>19.47808118516221</c:v>
                </c:pt>
                <c:pt idx="4384">
                  <c:v>19.478412369276384</c:v>
                </c:pt>
                <c:pt idx="4385">
                  <c:v>19.478743343237344</c:v>
                </c:pt>
                <c:pt idx="4386">
                  <c:v>19.479074107178441</c:v>
                </c:pt>
                <c:pt idx="4387">
                  <c:v>19.479404661232945</c:v>
                </c:pt>
                <c:pt idx="4388">
                  <c:v>19.479735005534035</c:v>
                </c:pt>
                <c:pt idx="4389">
                  <c:v>19.480065140214812</c:v>
                </c:pt>
                <c:pt idx="4390">
                  <c:v>19.480395065408295</c:v>
                </c:pt>
                <c:pt idx="4391">
                  <c:v>19.48072478124741</c:v>
                </c:pt>
                <c:pt idx="4392">
                  <c:v>19.481054287865003</c:v>
                </c:pt>
                <c:pt idx="4393">
                  <c:v>19.481383585393836</c:v>
                </c:pt>
                <c:pt idx="4394">
                  <c:v>19.481712673966591</c:v>
                </c:pt>
                <c:pt idx="4395">
                  <c:v>19.482041553715856</c:v>
                </c:pt>
                <c:pt idx="4396">
                  <c:v>19.48237022477414</c:v>
                </c:pt>
                <c:pt idx="4397">
                  <c:v>19.482698687273871</c:v>
                </c:pt>
                <c:pt idx="4398">
                  <c:v>19.48302694134739</c:v>
                </c:pt>
                <c:pt idx="4399">
                  <c:v>19.483354987126955</c:v>
                </c:pt>
                <c:pt idx="4400">
                  <c:v>19.483682824744733</c:v>
                </c:pt>
                <c:pt idx="4401">
                  <c:v>19.484010454332822</c:v>
                </c:pt>
                <c:pt idx="4402">
                  <c:v>19.484337876023218</c:v>
                </c:pt>
                <c:pt idx="4403">
                  <c:v>19.48466508994785</c:v>
                </c:pt>
                <c:pt idx="4404">
                  <c:v>19.484992096238553</c:v>
                </c:pt>
                <c:pt idx="4405">
                  <c:v>19.485318895027085</c:v>
                </c:pt>
                <c:pt idx="4406">
                  <c:v>19.485645486445108</c:v>
                </c:pt>
                <c:pt idx="4407">
                  <c:v>19.485971870624219</c:v>
                </c:pt>
                <c:pt idx="4408">
                  <c:v>19.486298047695918</c:v>
                </c:pt>
                <c:pt idx="4409">
                  <c:v>19.486624017791623</c:v>
                </c:pt>
                <c:pt idx="4410">
                  <c:v>19.486949781042672</c:v>
                </c:pt>
                <c:pt idx="4411">
                  <c:v>19.487275337580321</c:v>
                </c:pt>
                <c:pt idx="4412">
                  <c:v>19.487600687535735</c:v>
                </c:pt>
                <c:pt idx="4413">
                  <c:v>19.487925831040005</c:v>
                </c:pt>
                <c:pt idx="4414">
                  <c:v>19.488250768224137</c:v>
                </c:pt>
                <c:pt idx="4415">
                  <c:v>19.488575499219046</c:v>
                </c:pt>
                <c:pt idx="4416">
                  <c:v>19.488900024155573</c:v>
                </c:pt>
                <c:pt idx="4417">
                  <c:v>19.489224343164473</c:v>
                </c:pt>
                <c:pt idx="4418">
                  <c:v>19.489548456376411</c:v>
                </c:pt>
                <c:pt idx="4419">
                  <c:v>19.489872363921986</c:v>
                </c:pt>
                <c:pt idx="4420">
                  <c:v>19.490196065931698</c:v>
                </c:pt>
                <c:pt idx="4421">
                  <c:v>19.490519562535972</c:v>
                </c:pt>
                <c:pt idx="4422">
                  <c:v>19.490842853865143</c:v>
                </c:pt>
                <c:pt idx="4423">
                  <c:v>19.491165940049477</c:v>
                </c:pt>
                <c:pt idx="4424">
                  <c:v>19.491488821219143</c:v>
                </c:pt>
                <c:pt idx="4425">
                  <c:v>19.491811497504234</c:v>
                </c:pt>
                <c:pt idx="4426">
                  <c:v>19.492133969034761</c:v>
                </c:pt>
                <c:pt idx="4427">
                  <c:v>19.492456235940647</c:v>
                </c:pt>
                <c:pt idx="4428">
                  <c:v>19.492778298351745</c:v>
                </c:pt>
                <c:pt idx="4429">
                  <c:v>19.493100156397812</c:v>
                </c:pt>
                <c:pt idx="4430">
                  <c:v>19.493421810208527</c:v>
                </c:pt>
                <c:pt idx="4431">
                  <c:v>19.49374325991349</c:v>
                </c:pt>
                <c:pt idx="4432">
                  <c:v>19.494064505642218</c:v>
                </c:pt>
                <c:pt idx="4433">
                  <c:v>19.494385547524139</c:v>
                </c:pt>
                <c:pt idx="4434">
                  <c:v>19.494706385688612</c:v>
                </c:pt>
                <c:pt idx="4435">
                  <c:v>19.495027020264899</c:v>
                </c:pt>
                <c:pt idx="4436">
                  <c:v>19.495347451382191</c:v>
                </c:pt>
                <c:pt idx="4437">
                  <c:v>19.495667679169589</c:v>
                </c:pt>
                <c:pt idx="4438">
                  <c:v>19.495987703756121</c:v>
                </c:pt>
                <c:pt idx="4439">
                  <c:v>19.496307525270726</c:v>
                </c:pt>
                <c:pt idx="4440">
                  <c:v>19.496627143842264</c:v>
                </c:pt>
                <c:pt idx="4441">
                  <c:v>19.496946559599515</c:v>
                </c:pt>
                <c:pt idx="4442">
                  <c:v>19.49726577267117</c:v>
                </c:pt>
                <c:pt idx="4443">
                  <c:v>19.497584783185847</c:v>
                </c:pt>
                <c:pt idx="4444">
                  <c:v>19.497903591272078</c:v>
                </c:pt>
                <c:pt idx="4445">
                  <c:v>19.498222197058315</c:v>
                </c:pt>
                <c:pt idx="4446">
                  <c:v>19.498540600672925</c:v>
                </c:pt>
                <c:pt idx="4447">
                  <c:v>19.498858802244197</c:v>
                </c:pt>
                <c:pt idx="4448">
                  <c:v>19.49917680190034</c:v>
                </c:pt>
                <c:pt idx="4449">
                  <c:v>19.499494599769477</c:v>
                </c:pt>
                <c:pt idx="4450">
                  <c:v>19.499812195979654</c:v>
                </c:pt>
                <c:pt idx="4451">
                  <c:v>19.500129590658833</c:v>
                </c:pt>
                <c:pt idx="4452">
                  <c:v>19.500446783934898</c:v>
                </c:pt>
                <c:pt idx="4453">
                  <c:v>19.500763775935642</c:v>
                </c:pt>
                <c:pt idx="4454">
                  <c:v>19.501080566788794</c:v>
                </c:pt>
                <c:pt idx="4455">
                  <c:v>19.501397156621987</c:v>
                </c:pt>
                <c:pt idx="4456">
                  <c:v>19.501713545562779</c:v>
                </c:pt>
                <c:pt idx="4457">
                  <c:v>19.502029733738649</c:v>
                </c:pt>
                <c:pt idx="4458">
                  <c:v>19.502345721276988</c:v>
                </c:pt>
                <c:pt idx="4459">
                  <c:v>19.502661508305117</c:v>
                </c:pt>
                <c:pt idx="4460">
                  <c:v>19.502977094950264</c:v>
                </c:pt>
                <c:pt idx="4461">
                  <c:v>19.503292481339585</c:v>
                </c:pt>
                <c:pt idx="4462">
                  <c:v>19.503607667600154</c:v>
                </c:pt>
                <c:pt idx="4463">
                  <c:v>19.503922653858957</c:v>
                </c:pt>
                <c:pt idx="4464">
                  <c:v>19.504237440242914</c:v>
                </c:pt>
                <c:pt idx="4465">
                  <c:v>19.504552026878848</c:v>
                </c:pt>
                <c:pt idx="4466">
                  <c:v>19.504866413893513</c:v>
                </c:pt>
                <c:pt idx="4467">
                  <c:v>19.505180601413578</c:v>
                </c:pt>
                <c:pt idx="4468">
                  <c:v>19.505494589565636</c:v>
                </c:pt>
                <c:pt idx="4469">
                  <c:v>19.505808378476189</c:v>
                </c:pt>
                <c:pt idx="4470">
                  <c:v>19.506121968271671</c:v>
                </c:pt>
                <c:pt idx="4471">
                  <c:v>19.506435359078431</c:v>
                </c:pt>
                <c:pt idx="4472">
                  <c:v>19.506748551022739</c:v>
                </c:pt>
                <c:pt idx="4473">
                  <c:v>19.507061544230776</c:v>
                </c:pt>
                <c:pt idx="4474">
                  <c:v>19.507374338828654</c:v>
                </c:pt>
                <c:pt idx="4475">
                  <c:v>19.507686934942406</c:v>
                </c:pt>
                <c:pt idx="4476">
                  <c:v>19.507999332697974</c:v>
                </c:pt>
                <c:pt idx="4477">
                  <c:v>19.508311532221228</c:v>
                </c:pt>
                <c:pt idx="4478">
                  <c:v>19.508623533637959</c:v>
                </c:pt>
                <c:pt idx="4479">
                  <c:v>19.508935337073872</c:v>
                </c:pt>
                <c:pt idx="4480">
                  <c:v>19.509246942654602</c:v>
                </c:pt>
                <c:pt idx="4481">
                  <c:v>19.509558350505689</c:v>
                </c:pt>
                <c:pt idx="4482">
                  <c:v>19.509869560752612</c:v>
                </c:pt>
                <c:pt idx="4483">
                  <c:v>19.510180573520753</c:v>
                </c:pt>
                <c:pt idx="4484">
                  <c:v>19.510491388935428</c:v>
                </c:pt>
                <c:pt idx="4485">
                  <c:v>19.510802007121868</c:v>
                </c:pt>
                <c:pt idx="4486">
                  <c:v>19.51111242820522</c:v>
                </c:pt>
                <c:pt idx="4487">
                  <c:v>19.511422652310557</c:v>
                </c:pt>
                <c:pt idx="4488">
                  <c:v>19.511732679562872</c:v>
                </c:pt>
                <c:pt idx="4489">
                  <c:v>19.512042510087081</c:v>
                </c:pt>
                <c:pt idx="4490">
                  <c:v>19.512352144008016</c:v>
                </c:pt>
                <c:pt idx="4491">
                  <c:v>19.512661581450431</c:v>
                </c:pt>
                <c:pt idx="4492">
                  <c:v>19.512970822539003</c:v>
                </c:pt>
                <c:pt idx="4493">
                  <c:v>19.513279867398328</c:v>
                </c:pt>
                <c:pt idx="4494">
                  <c:v>19.513588716152924</c:v>
                </c:pt>
                <c:pt idx="4495">
                  <c:v>19.513897368927228</c:v>
                </c:pt>
                <c:pt idx="4496">
                  <c:v>19.5142058258456</c:v>
                </c:pt>
                <c:pt idx="4497">
                  <c:v>19.514514087032325</c:v>
                </c:pt>
                <c:pt idx="4498">
                  <c:v>19.514822152611597</c:v>
                </c:pt>
                <c:pt idx="4499">
                  <c:v>19.515130022707542</c:v>
                </c:pt>
                <c:pt idx="4500">
                  <c:v>19.515437697444206</c:v>
                </c:pt>
                <c:pt idx="4501">
                  <c:v>19.515745176945554</c:v>
                </c:pt>
                <c:pt idx="4502">
                  <c:v>19.516052461335473</c:v>
                </c:pt>
                <c:pt idx="4503">
                  <c:v>19.516359550737768</c:v>
                </c:pt>
                <c:pt idx="4504">
                  <c:v>19.516666445276172</c:v>
                </c:pt>
                <c:pt idx="4505">
                  <c:v>19.516973145074331</c:v>
                </c:pt>
                <c:pt idx="4506">
                  <c:v>19.517279650255826</c:v>
                </c:pt>
                <c:pt idx="4507">
                  <c:v>19.517585960944146</c:v>
                </c:pt>
                <c:pt idx="4508">
                  <c:v>19.517892077262708</c:v>
                </c:pt>
                <c:pt idx="4509">
                  <c:v>19.518197999334845</c:v>
                </c:pt>
                <c:pt idx="4510">
                  <c:v>19.518503727283825</c:v>
                </c:pt>
                <c:pt idx="4511">
                  <c:v>19.518809261232821</c:v>
                </c:pt>
                <c:pt idx="4512">
                  <c:v>19.519114601304942</c:v>
                </c:pt>
                <c:pt idx="4513">
                  <c:v>19.519419747623207</c:v>
                </c:pt>
                <c:pt idx="4514">
                  <c:v>19.519724700310569</c:v>
                </c:pt>
                <c:pt idx="4515">
                  <c:v>19.520029459489891</c:v>
                </c:pt>
                <c:pt idx="4516">
                  <c:v>19.520334025283965</c:v>
                </c:pt>
                <c:pt idx="4517">
                  <c:v>19.520638397815507</c:v>
                </c:pt>
                <c:pt idx="4518">
                  <c:v>19.520942577207151</c:v>
                </c:pt>
                <c:pt idx="4519">
                  <c:v>19.521246563581453</c:v>
                </c:pt>
                <c:pt idx="4520">
                  <c:v>19.521550357060889</c:v>
                </c:pt>
                <c:pt idx="4521">
                  <c:v>19.521853957767867</c:v>
                </c:pt>
                <c:pt idx="4522">
                  <c:v>19.522157365824707</c:v>
                </c:pt>
                <c:pt idx="4523">
                  <c:v>19.522460581353656</c:v>
                </c:pt>
                <c:pt idx="4524">
                  <c:v>19.522763604476882</c:v>
                </c:pt>
                <c:pt idx="4525">
                  <c:v>19.52306643531648</c:v>
                </c:pt>
                <c:pt idx="4526">
                  <c:v>19.523369073994459</c:v>
                </c:pt>
                <c:pt idx="4527">
                  <c:v>19.523671520632757</c:v>
                </c:pt>
                <c:pt idx="4528">
                  <c:v>19.523973775353234</c:v>
                </c:pt>
                <c:pt idx="4529">
                  <c:v>19.524275838277671</c:v>
                </c:pt>
                <c:pt idx="4530">
                  <c:v>19.524577709527772</c:v>
                </c:pt>
                <c:pt idx="4531">
                  <c:v>19.524879389225166</c:v>
                </c:pt>
                <c:pt idx="4532">
                  <c:v>19.525180877491401</c:v>
                </c:pt>
                <c:pt idx="4533">
                  <c:v>19.525482174447948</c:v>
                </c:pt>
                <c:pt idx="4534">
                  <c:v>19.525783280216206</c:v>
                </c:pt>
                <c:pt idx="4535">
                  <c:v>19.526084194917495</c:v>
                </c:pt>
                <c:pt idx="4536">
                  <c:v>19.526384918673052</c:v>
                </c:pt>
                <c:pt idx="4537">
                  <c:v>19.526685451604049</c:v>
                </c:pt>
                <c:pt idx="4538">
                  <c:v>19.526985793831564</c:v>
                </c:pt>
                <c:pt idx="4539">
                  <c:v>19.527285945476617</c:v>
                </c:pt>
                <c:pt idx="4540">
                  <c:v>19.527585906660136</c:v>
                </c:pt>
                <c:pt idx="4541">
                  <c:v>19.527885677502983</c:v>
                </c:pt>
                <c:pt idx="4542">
                  <c:v>19.528185258125934</c:v>
                </c:pt>
                <c:pt idx="4543">
                  <c:v>19.528484648649702</c:v>
                </c:pt>
                <c:pt idx="4544">
                  <c:v>19.528783849194905</c:v>
                </c:pt>
                <c:pt idx="4545">
                  <c:v>19.529082859882099</c:v>
                </c:pt>
                <c:pt idx="4546">
                  <c:v>19.529381680831754</c:v>
                </c:pt>
                <c:pt idx="4547">
                  <c:v>19.529680312164277</c:v>
                </c:pt>
                <c:pt idx="4548">
                  <c:v>19.529978753999984</c:v>
                </c:pt>
                <c:pt idx="4549">
                  <c:v>19.530277006459119</c:v>
                </c:pt>
                <c:pt idx="4550">
                  <c:v>19.530575069661854</c:v>
                </c:pt>
                <c:pt idx="4551">
                  <c:v>19.53087294372828</c:v>
                </c:pt>
                <c:pt idx="4552">
                  <c:v>19.531170628778415</c:v>
                </c:pt>
                <c:pt idx="4553">
                  <c:v>19.531468124932196</c:v>
                </c:pt>
                <c:pt idx="4554">
                  <c:v>19.531765432309495</c:v>
                </c:pt>
                <c:pt idx="4555">
                  <c:v>19.532062551030094</c:v>
                </c:pt>
                <c:pt idx="4556">
                  <c:v>19.532359481213707</c:v>
                </c:pt>
                <c:pt idx="4557">
                  <c:v>19.53265622297997</c:v>
                </c:pt>
                <c:pt idx="4558">
                  <c:v>19.532952776448443</c:v>
                </c:pt>
                <c:pt idx="4559">
                  <c:v>19.533249141738612</c:v>
                </c:pt>
                <c:pt idx="4560">
                  <c:v>19.533545318969885</c:v>
                </c:pt>
                <c:pt idx="4561">
                  <c:v>19.533841308261596</c:v>
                </c:pt>
                <c:pt idx="4562">
                  <c:v>19.534137109733003</c:v>
                </c:pt>
                <c:pt idx="4563">
                  <c:v>19.534432723503283</c:v>
                </c:pt>
                <c:pt idx="4564">
                  <c:v>19.534728149691542</c:v>
                </c:pt>
                <c:pt idx="4565">
                  <c:v>19.535023388416818</c:v>
                </c:pt>
                <c:pt idx="4566">
                  <c:v>19.535318439798058</c:v>
                </c:pt>
                <c:pt idx="4567">
                  <c:v>19.535613303954147</c:v>
                </c:pt>
                <c:pt idx="4568">
                  <c:v>19.535907981003884</c:v>
                </c:pt>
                <c:pt idx="4569">
                  <c:v>19.536202471065998</c:v>
                </c:pt>
                <c:pt idx="4570">
                  <c:v>19.536496774259145</c:v>
                </c:pt>
                <c:pt idx="4571">
                  <c:v>19.536790890701905</c:v>
                </c:pt>
                <c:pt idx="4572">
                  <c:v>19.537084820512774</c:v>
                </c:pt>
                <c:pt idx="4573">
                  <c:v>19.537378563810186</c:v>
                </c:pt>
                <c:pt idx="4574">
                  <c:v>19.537672120712486</c:v>
                </c:pt>
                <c:pt idx="4575">
                  <c:v>19.53796549133796</c:v>
                </c:pt>
                <c:pt idx="4576">
                  <c:v>19.538258675804801</c:v>
                </c:pt>
                <c:pt idx="4577">
                  <c:v>19.538551674231144</c:v>
                </c:pt>
                <c:pt idx="4578">
                  <c:v>19.538844486735037</c:v>
                </c:pt>
                <c:pt idx="4579">
                  <c:v>19.539137113434457</c:v>
                </c:pt>
                <c:pt idx="4580">
                  <c:v>19.53942955444731</c:v>
                </c:pt>
                <c:pt idx="4581">
                  <c:v>19.539721809891418</c:v>
                </c:pt>
                <c:pt idx="4582">
                  <c:v>19.54001387988454</c:v>
                </c:pt>
                <c:pt idx="4583">
                  <c:v>19.54030576454435</c:v>
                </c:pt>
                <c:pt idx="4584">
                  <c:v>19.540597463988451</c:v>
                </c:pt>
                <c:pt idx="4585">
                  <c:v>19.540888978334376</c:v>
                </c:pt>
                <c:pt idx="4586">
                  <c:v>19.541180307699573</c:v>
                </c:pt>
                <c:pt idx="4587">
                  <c:v>19.541471452201428</c:v>
                </c:pt>
                <c:pt idx="4588">
                  <c:v>19.541762411957244</c:v>
                </c:pt>
                <c:pt idx="4589">
                  <c:v>19.54205318708425</c:v>
                </c:pt>
                <c:pt idx="4590">
                  <c:v>19.542343777699603</c:v>
                </c:pt>
                <c:pt idx="4591">
                  <c:v>19.542634183920388</c:v>
                </c:pt>
                <c:pt idx="4592">
                  <c:v>19.542924405863609</c:v>
                </c:pt>
                <c:pt idx="4593">
                  <c:v>19.543214443646203</c:v>
                </c:pt>
                <c:pt idx="4594">
                  <c:v>19.543504297385024</c:v>
                </c:pt>
                <c:pt idx="4595">
                  <c:v>19.543793967196862</c:v>
                </c:pt>
                <c:pt idx="4596">
                  <c:v>19.544083453198429</c:v>
                </c:pt>
                <c:pt idx="4597">
                  <c:v>19.544372755506359</c:v>
                </c:pt>
                <c:pt idx="4598">
                  <c:v>19.544661874237214</c:v>
                </c:pt>
                <c:pt idx="4599">
                  <c:v>19.544950809507483</c:v>
                </c:pt>
                <c:pt idx="4600">
                  <c:v>19.545239561433586</c:v>
                </c:pt>
                <c:pt idx="4601">
                  <c:v>19.54552813013186</c:v>
                </c:pt>
                <c:pt idx="4602">
                  <c:v>19.545816515718574</c:v>
                </c:pt>
                <c:pt idx="4603">
                  <c:v>19.54610471830992</c:v>
                </c:pt>
                <c:pt idx="4604">
                  <c:v>19.546392738022018</c:v>
                </c:pt>
                <c:pt idx="4605">
                  <c:v>19.546680574970914</c:v>
                </c:pt>
                <c:pt idx="4606">
                  <c:v>19.546968229272583</c:v>
                </c:pt>
                <c:pt idx="4607">
                  <c:v>19.547255701042925</c:v>
                </c:pt>
                <c:pt idx="4608">
                  <c:v>19.547542990397758</c:v>
                </c:pt>
                <c:pt idx="4609">
                  <c:v>19.547830097452845</c:v>
                </c:pt>
                <c:pt idx="4610">
                  <c:v>19.548117022323854</c:v>
                </c:pt>
                <c:pt idx="4611">
                  <c:v>19.548403765126398</c:v>
                </c:pt>
                <c:pt idx="4612">
                  <c:v>19.548690325976004</c:v>
                </c:pt>
                <c:pt idx="4613">
                  <c:v>19.548976704988132</c:v>
                </c:pt>
                <c:pt idx="4614">
                  <c:v>19.549262902278166</c:v>
                </c:pt>
                <c:pt idx="4615">
                  <c:v>19.549548917961417</c:v>
                </c:pt>
                <c:pt idx="4616">
                  <c:v>19.549834752153128</c:v>
                </c:pt>
                <c:pt idx="4617">
                  <c:v>19.55012040496846</c:v>
                </c:pt>
                <c:pt idx="4618">
                  <c:v>19.550405876522511</c:v>
                </c:pt>
                <c:pt idx="4619">
                  <c:v>19.550691166930296</c:v>
                </c:pt>
                <c:pt idx="4620">
                  <c:v>19.550976276306763</c:v>
                </c:pt>
                <c:pt idx="4621">
                  <c:v>19.551261204766785</c:v>
                </c:pt>
                <c:pt idx="4622">
                  <c:v>19.551545952425165</c:v>
                </c:pt>
                <c:pt idx="4623">
                  <c:v>19.551830519396628</c:v>
                </c:pt>
                <c:pt idx="4624">
                  <c:v>19.552114905795829</c:v>
                </c:pt>
                <c:pt idx="4625">
                  <c:v>19.552399111737351</c:v>
                </c:pt>
                <c:pt idx="4626">
                  <c:v>19.552683137335706</c:v>
                </c:pt>
                <c:pt idx="4627">
                  <c:v>19.552966982705328</c:v>
                </c:pt>
                <c:pt idx="4628">
                  <c:v>19.553250647960585</c:v>
                </c:pt>
                <c:pt idx="4629">
                  <c:v>19.553534133215763</c:v>
                </c:pt>
                <c:pt idx="4630">
                  <c:v>19.553817438585085</c:v>
                </c:pt>
                <c:pt idx="4631">
                  <c:v>19.554100564182697</c:v>
                </c:pt>
                <c:pt idx="4632">
                  <c:v>19.554383510122673</c:v>
                </c:pt>
                <c:pt idx="4633">
                  <c:v>19.554666276519015</c:v>
                </c:pt>
                <c:pt idx="4634">
                  <c:v>19.554948863485656</c:v>
                </c:pt>
                <c:pt idx="4635">
                  <c:v>19.555231271136446</c:v>
                </c:pt>
                <c:pt idx="4636">
                  <c:v>19.555513499585178</c:v>
                </c:pt>
                <c:pt idx="4637">
                  <c:v>19.555795548945557</c:v>
                </c:pt>
                <c:pt idx="4638">
                  <c:v>19.556077419331231</c:v>
                </c:pt>
                <c:pt idx="4639">
                  <c:v>19.556359110855766</c:v>
                </c:pt>
                <c:pt idx="4640">
                  <c:v>19.556640623632656</c:v>
                </c:pt>
                <c:pt idx="4641">
                  <c:v>19.556921957775327</c:v>
                </c:pt>
                <c:pt idx="4642">
                  <c:v>19.557203113397133</c:v>
                </c:pt>
                <c:pt idx="4643">
                  <c:v>19.557484090611354</c:v>
                </c:pt>
                <c:pt idx="4644">
                  <c:v>19.5577648895312</c:v>
                </c:pt>
                <c:pt idx="4645">
                  <c:v>19.558045510269803</c:v>
                </c:pt>
                <c:pt idx="4646">
                  <c:v>19.55832595294023</c:v>
                </c:pt>
                <c:pt idx="4647">
                  <c:v>19.55860621765548</c:v>
                </c:pt>
                <c:pt idx="4648">
                  <c:v>19.558886304528468</c:v>
                </c:pt>
                <c:pt idx="4649">
                  <c:v>19.559166213672043</c:v>
                </c:pt>
                <c:pt idx="4650">
                  <c:v>19.559445945198991</c:v>
                </c:pt>
                <c:pt idx="4651">
                  <c:v>19.559725499222012</c:v>
                </c:pt>
                <c:pt idx="4652">
                  <c:v>19.560004875853746</c:v>
                </c:pt>
                <c:pt idx="4653">
                  <c:v>19.560284075206752</c:v>
                </c:pt>
                <c:pt idx="4654">
                  <c:v>19.560563097393526</c:v>
                </c:pt>
                <c:pt idx="4655">
                  <c:v>19.560841942526491</c:v>
                </c:pt>
                <c:pt idx="4656">
                  <c:v>19.561120610717989</c:v>
                </c:pt>
                <c:pt idx="4657">
                  <c:v>19.561399102080305</c:v>
                </c:pt>
                <c:pt idx="4658">
                  <c:v>19.561677416725644</c:v>
                </c:pt>
                <c:pt idx="4659">
                  <c:v>19.56195555476614</c:v>
                </c:pt>
                <c:pt idx="4660">
                  <c:v>19.562233516313864</c:v>
                </c:pt>
                <c:pt idx="4661">
                  <c:v>19.5625113014808</c:v>
                </c:pt>
                <c:pt idx="4662">
                  <c:v>19.562788910378881</c:v>
                </c:pt>
                <c:pt idx="4663">
                  <c:v>19.563066343119949</c:v>
                </c:pt>
                <c:pt idx="4664">
                  <c:v>19.563343599815795</c:v>
                </c:pt>
                <c:pt idx="4665">
                  <c:v>19.563620680578119</c:v>
                </c:pt>
                <c:pt idx="4666">
                  <c:v>19.563897585518564</c:v>
                </c:pt>
                <c:pt idx="4667">
                  <c:v>19.564174314748701</c:v>
                </c:pt>
                <c:pt idx="4668">
                  <c:v>19.564450868380021</c:v>
                </c:pt>
                <c:pt idx="4669">
                  <c:v>19.564727246523951</c:v>
                </c:pt>
                <c:pt idx="4670">
                  <c:v>19.565003449291854</c:v>
                </c:pt>
                <c:pt idx="4671">
                  <c:v>19.565279476795006</c:v>
                </c:pt>
                <c:pt idx="4672">
                  <c:v>19.56555532914463</c:v>
                </c:pt>
                <c:pt idx="4673">
                  <c:v>19.565831006451862</c:v>
                </c:pt>
                <c:pt idx="4674">
                  <c:v>19.566106508827779</c:v>
                </c:pt>
                <c:pt idx="4675">
                  <c:v>19.566381836383382</c:v>
                </c:pt>
                <c:pt idx="4676">
                  <c:v>19.566656989229607</c:v>
                </c:pt>
                <c:pt idx="4677">
                  <c:v>19.566931967477313</c:v>
                </c:pt>
                <c:pt idx="4678">
                  <c:v>19.567206771237291</c:v>
                </c:pt>
                <c:pt idx="4679">
                  <c:v>19.567481400620267</c:v>
                </c:pt>
                <c:pt idx="4680">
                  <c:v>19.567755855736888</c:v>
                </c:pt>
                <c:pt idx="4681">
                  <c:v>19.568030136697736</c:v>
                </c:pt>
                <c:pt idx="4682">
                  <c:v>19.568304243613323</c:v>
                </c:pt>
                <c:pt idx="4683">
                  <c:v>19.568578176594084</c:v>
                </c:pt>
                <c:pt idx="4684">
                  <c:v>19.568851935750398</c:v>
                </c:pt>
                <c:pt idx="4685">
                  <c:v>19.569125521192561</c:v>
                </c:pt>
                <c:pt idx="4686">
                  <c:v>19.569398933030801</c:v>
                </c:pt>
                <c:pt idx="4687">
                  <c:v>19.569672171375281</c:v>
                </c:pt>
                <c:pt idx="4688">
                  <c:v>19.569945236336096</c:v>
                </c:pt>
                <c:pt idx="4689">
                  <c:v>19.57021812802326</c:v>
                </c:pt>
                <c:pt idx="4690">
                  <c:v>19.570490846546726</c:v>
                </c:pt>
                <c:pt idx="4691">
                  <c:v>19.570763392016378</c:v>
                </c:pt>
                <c:pt idx="4692">
                  <c:v>19.571035764542021</c:v>
                </c:pt>
                <c:pt idx="4693">
                  <c:v>19.571307964233405</c:v>
                </c:pt>
                <c:pt idx="4694">
                  <c:v>19.571579991200199</c:v>
                </c:pt>
                <c:pt idx="4695">
                  <c:v>19.571851845552004</c:v>
                </c:pt>
                <c:pt idx="4696">
                  <c:v>19.572123527398354</c:v>
                </c:pt>
                <c:pt idx="4697">
                  <c:v>19.572395036848711</c:v>
                </c:pt>
                <c:pt idx="4698">
                  <c:v>19.572666374012471</c:v>
                </c:pt>
                <c:pt idx="4699">
                  <c:v>19.572937538998957</c:v>
                </c:pt>
                <c:pt idx="4700">
                  <c:v>19.573208531917427</c:v>
                </c:pt>
                <c:pt idx="4701">
                  <c:v>19.573479352877065</c:v>
                </c:pt>
                <c:pt idx="4702">
                  <c:v>19.573750001986987</c:v>
                </c:pt>
                <c:pt idx="4703">
                  <c:v>19.574020479356243</c:v>
                </c:pt>
                <c:pt idx="4704">
                  <c:v>19.574290785093808</c:v>
                </c:pt>
                <c:pt idx="4705">
                  <c:v>19.574560919308592</c:v>
                </c:pt>
                <c:pt idx="4706">
                  <c:v>19.574830882109438</c:v>
                </c:pt>
                <c:pt idx="4707">
                  <c:v>19.575100673605114</c:v>
                </c:pt>
                <c:pt idx="4708">
                  <c:v>19.575370293904321</c:v>
                </c:pt>
                <c:pt idx="4709">
                  <c:v>19.575639743115694</c:v>
                </c:pt>
                <c:pt idx="4710">
                  <c:v>19.575909021347798</c:v>
                </c:pt>
                <c:pt idx="4711">
                  <c:v>19.576178128709124</c:v>
                </c:pt>
                <c:pt idx="4712">
                  <c:v>19.576447065308098</c:v>
                </c:pt>
                <c:pt idx="4713">
                  <c:v>19.576715831253082</c:v>
                </c:pt>
                <c:pt idx="4714">
                  <c:v>19.576984426652366</c:v>
                </c:pt>
                <c:pt idx="4715">
                  <c:v>19.577252851614162</c:v>
                </c:pt>
                <c:pt idx="4716">
                  <c:v>19.577521106246628</c:v>
                </c:pt>
                <c:pt idx="4717">
                  <c:v>19.577789190657843</c:v>
                </c:pt>
                <c:pt idx="4718">
                  <c:v>19.578057104955825</c:v>
                </c:pt>
                <c:pt idx="4719">
                  <c:v>19.578324849248514</c:v>
                </c:pt>
                <c:pt idx="4720">
                  <c:v>19.578592423643791</c:v>
                </c:pt>
                <c:pt idx="4721">
                  <c:v>19.578859828249467</c:v>
                </c:pt>
                <c:pt idx="4722">
                  <c:v>19.579127063173274</c:v>
                </c:pt>
                <c:pt idx="4723">
                  <c:v>19.579394128522893</c:v>
                </c:pt>
                <c:pt idx="4724">
                  <c:v>19.579661024405919</c:v>
                </c:pt>
                <c:pt idx="4725">
                  <c:v>19.579927750929894</c:v>
                </c:pt>
                <c:pt idx="4726">
                  <c:v>19.58019430820228</c:v>
                </c:pt>
                <c:pt idx="4727">
                  <c:v>19.58046069633048</c:v>
                </c:pt>
                <c:pt idx="4728">
                  <c:v>19.58072691542182</c:v>
                </c:pt>
                <c:pt idx="4729">
                  <c:v>19.580992965583569</c:v>
                </c:pt>
                <c:pt idx="4730">
                  <c:v>19.581258846922914</c:v>
                </c:pt>
                <c:pt idx="4731">
                  <c:v>19.581524559546988</c:v>
                </c:pt>
                <c:pt idx="4732">
                  <c:v>19.581790103562845</c:v>
                </c:pt>
                <c:pt idx="4733">
                  <c:v>19.582055479077475</c:v>
                </c:pt>
                <c:pt idx="4734">
                  <c:v>19.582320686197807</c:v>
                </c:pt>
                <c:pt idx="4735">
                  <c:v>19.582585725030686</c:v>
                </c:pt>
                <c:pt idx="4736">
                  <c:v>19.58285059568291</c:v>
                </c:pt>
                <c:pt idx="4737">
                  <c:v>19.583115298261188</c:v>
                </c:pt>
                <c:pt idx="4738">
                  <c:v>19.583379832872179</c:v>
                </c:pt>
                <c:pt idx="4739">
                  <c:v>19.583644199622462</c:v>
                </c:pt>
                <c:pt idx="4740">
                  <c:v>19.583908398618554</c:v>
                </c:pt>
                <c:pt idx="4741">
                  <c:v>19.584172429966909</c:v>
                </c:pt>
                <c:pt idx="4742">
                  <c:v>19.584436293773901</c:v>
                </c:pt>
                <c:pt idx="4743">
                  <c:v>19.584699990145847</c:v>
                </c:pt>
                <c:pt idx="4744">
                  <c:v>19.584963519188989</c:v>
                </c:pt>
                <c:pt idx="4745">
                  <c:v>19.585226881009511</c:v>
                </c:pt>
                <c:pt idx="4746">
                  <c:v>19.585490075713523</c:v>
                </c:pt>
                <c:pt idx="4747">
                  <c:v>19.585753103407068</c:v>
                </c:pt>
                <c:pt idx="4748">
                  <c:v>19.586015964196122</c:v>
                </c:pt>
                <c:pt idx="4749">
                  <c:v>19.586278658186597</c:v>
                </c:pt>
                <c:pt idx="4750">
                  <c:v>19.586541185484332</c:v>
                </c:pt>
                <c:pt idx="4751">
                  <c:v>19.586803546195103</c:v>
                </c:pt>
                <c:pt idx="4752">
                  <c:v>19.58706574042462</c:v>
                </c:pt>
                <c:pt idx="4753">
                  <c:v>19.587327768278524</c:v>
                </c:pt>
                <c:pt idx="4754">
                  <c:v>19.587589629862382</c:v>
                </c:pt>
                <c:pt idx="4755">
                  <c:v>19.587851325281711</c:v>
                </c:pt>
                <c:pt idx="4756">
                  <c:v>19.588112854641942</c:v>
                </c:pt>
                <c:pt idx="4757">
                  <c:v>19.588374218048454</c:v>
                </c:pt>
                <c:pt idx="4758">
                  <c:v>19.58863541560655</c:v>
                </c:pt>
                <c:pt idx="4759">
                  <c:v>19.588896447421472</c:v>
                </c:pt>
                <c:pt idx="4760">
                  <c:v>19.589157313598388</c:v>
                </c:pt>
                <c:pt idx="4761">
                  <c:v>19.589418014242408</c:v>
                </c:pt>
                <c:pt idx="4762">
                  <c:v>19.589678549458569</c:v>
                </c:pt>
                <c:pt idx="4763">
                  <c:v>19.589938919351845</c:v>
                </c:pt>
                <c:pt idx="4764">
                  <c:v>19.590199124027137</c:v>
                </c:pt>
                <c:pt idx="4765">
                  <c:v>19.590459163589291</c:v>
                </c:pt>
                <c:pt idx="4766">
                  <c:v>19.590719038143078</c:v>
                </c:pt>
                <c:pt idx="4767">
                  <c:v>19.590978747793198</c:v>
                </c:pt>
                <c:pt idx="4768">
                  <c:v>19.591238292644299</c:v>
                </c:pt>
                <c:pt idx="4769">
                  <c:v>19.591497672800951</c:v>
                </c:pt>
                <c:pt idx="4770">
                  <c:v>19.591756888367662</c:v>
                </c:pt>
                <c:pt idx="4771">
                  <c:v>19.592015939448871</c:v>
                </c:pt>
                <c:pt idx="4772">
                  <c:v>19.592274826148952</c:v>
                </c:pt>
                <c:pt idx="4773">
                  <c:v>19.592533548572217</c:v>
                </c:pt>
                <c:pt idx="4774">
                  <c:v>19.592792106822902</c:v>
                </c:pt>
                <c:pt idx="4775">
                  <c:v>19.593050501005187</c:v>
                </c:pt>
                <c:pt idx="4776">
                  <c:v>19.593308731223186</c:v>
                </c:pt>
                <c:pt idx="4777">
                  <c:v>19.593566797580934</c:v>
                </c:pt>
                <c:pt idx="4778">
                  <c:v>19.59382470018241</c:v>
                </c:pt>
                <c:pt idx="4779">
                  <c:v>19.594082439131533</c:v>
                </c:pt>
                <c:pt idx="4780">
                  <c:v>19.59434001453214</c:v>
                </c:pt>
                <c:pt idx="4781">
                  <c:v>19.594597426488018</c:v>
                </c:pt>
                <c:pt idx="4782">
                  <c:v>19.594854675102876</c:v>
                </c:pt>
                <c:pt idx="4783">
                  <c:v>19.595111760480364</c:v>
                </c:pt>
                <c:pt idx="4784">
                  <c:v>19.595368682724065</c:v>
                </c:pt>
                <c:pt idx="4785">
                  <c:v>19.595625441937496</c:v>
                </c:pt>
                <c:pt idx="4786">
                  <c:v>19.595882038224108</c:v>
                </c:pt>
                <c:pt idx="4787">
                  <c:v>19.596138471687283</c:v>
                </c:pt>
                <c:pt idx="4788">
                  <c:v>19.596394742430345</c:v>
                </c:pt>
                <c:pt idx="4789">
                  <c:v>19.596650850556546</c:v>
                </c:pt>
                <c:pt idx="4790">
                  <c:v>19.596906796169076</c:v>
                </c:pt>
                <c:pt idx="4791">
                  <c:v>19.597162579371059</c:v>
                </c:pt>
                <c:pt idx="4792">
                  <c:v>19.597418200265547</c:v>
                </c:pt>
                <c:pt idx="4793">
                  <c:v>19.597673658955543</c:v>
                </c:pt>
                <c:pt idx="4794">
                  <c:v>19.597928955543964</c:v>
                </c:pt>
                <c:pt idx="4795">
                  <c:v>19.598184090133675</c:v>
                </c:pt>
                <c:pt idx="4796">
                  <c:v>19.598439062827474</c:v>
                </c:pt>
                <c:pt idx="4797">
                  <c:v>19.598693873728088</c:v>
                </c:pt>
                <c:pt idx="4798">
                  <c:v>19.598948522938191</c:v>
                </c:pt>
                <c:pt idx="4799">
                  <c:v>19.599203010560377</c:v>
                </c:pt>
                <c:pt idx="4800">
                  <c:v>19.599457336697185</c:v>
                </c:pt>
                <c:pt idx="4801">
                  <c:v>19.599711501451083</c:v>
                </c:pt>
                <c:pt idx="4802">
                  <c:v>19.599965504924477</c:v>
                </c:pt>
                <c:pt idx="4803">
                  <c:v>19.60021934721971</c:v>
                </c:pt>
                <c:pt idx="4804">
                  <c:v>19.600473028439058</c:v>
                </c:pt>
                <c:pt idx="4805">
                  <c:v>19.60072654868473</c:v>
                </c:pt>
                <c:pt idx="4806">
                  <c:v>19.600979908058871</c:v>
                </c:pt>
                <c:pt idx="4807">
                  <c:v>19.601233106663564</c:v>
                </c:pt>
                <c:pt idx="4808">
                  <c:v>19.601486144600827</c:v>
                </c:pt>
                <c:pt idx="4809">
                  <c:v>19.601739021972609</c:v>
                </c:pt>
                <c:pt idx="4810">
                  <c:v>19.601991738880798</c:v>
                </c:pt>
                <c:pt idx="4811">
                  <c:v>19.602244295427216</c:v>
                </c:pt>
                <c:pt idx="4812">
                  <c:v>19.602496691713618</c:v>
                </c:pt>
                <c:pt idx="4813">
                  <c:v>19.602748927841706</c:v>
                </c:pt>
                <c:pt idx="4814">
                  <c:v>19.6030010039131</c:v>
                </c:pt>
                <c:pt idx="4815">
                  <c:v>19.603252920029366</c:v>
                </c:pt>
                <c:pt idx="4816">
                  <c:v>19.603504676292005</c:v>
                </c:pt>
                <c:pt idx="4817">
                  <c:v>19.60375627280245</c:v>
                </c:pt>
                <c:pt idx="4818">
                  <c:v>19.604007709662074</c:v>
                </c:pt>
                <c:pt idx="4819">
                  <c:v>19.604258986972187</c:v>
                </c:pt>
                <c:pt idx="4820">
                  <c:v>19.604510104834024</c:v>
                </c:pt>
                <c:pt idx="4821">
                  <c:v>19.604761063348768</c:v>
                </c:pt>
                <c:pt idx="4822">
                  <c:v>19.60501186261753</c:v>
                </c:pt>
                <c:pt idx="4823">
                  <c:v>19.605262502741365</c:v>
                </c:pt>
                <c:pt idx="4824">
                  <c:v>19.605512983821253</c:v>
                </c:pt>
                <c:pt idx="4825">
                  <c:v>19.605763305958117</c:v>
                </c:pt>
                <c:pt idx="4826">
                  <c:v>19.606013469252812</c:v>
                </c:pt>
                <c:pt idx="4827">
                  <c:v>19.606263473806138</c:v>
                </c:pt>
                <c:pt idx="4828">
                  <c:v>19.606513319718818</c:v>
                </c:pt>
                <c:pt idx="4829">
                  <c:v>19.606763007091523</c:v>
                </c:pt>
                <c:pt idx="4830">
                  <c:v>19.60701253602485</c:v>
                </c:pt>
                <c:pt idx="4831">
                  <c:v>19.607261906619339</c:v>
                </c:pt>
                <c:pt idx="4832">
                  <c:v>19.607511118975467</c:v>
                </c:pt>
                <c:pt idx="4833">
                  <c:v>19.607760173193636</c:v>
                </c:pt>
                <c:pt idx="4834">
                  <c:v>19.608009069374202</c:v>
                </c:pt>
                <c:pt idx="4835">
                  <c:v>19.608257807617441</c:v>
                </c:pt>
                <c:pt idx="4836">
                  <c:v>19.608506388023578</c:v>
                </c:pt>
                <c:pt idx="4837">
                  <c:v>19.608754810692762</c:v>
                </c:pt>
                <c:pt idx="4838">
                  <c:v>19.609003075725091</c:v>
                </c:pt>
                <c:pt idx="4839">
                  <c:v>19.609251183220593</c:v>
                </c:pt>
                <c:pt idx="4840">
                  <c:v>19.609499133279229</c:v>
                </c:pt>
                <c:pt idx="4841">
                  <c:v>19.609746926000906</c:v>
                </c:pt>
                <c:pt idx="4842">
                  <c:v>19.609994561485458</c:v>
                </c:pt>
                <c:pt idx="4843">
                  <c:v>19.610242039832663</c:v>
                </c:pt>
                <c:pt idx="4844">
                  <c:v>19.610489361142228</c:v>
                </c:pt>
                <c:pt idx="4845">
                  <c:v>19.610736525513808</c:v>
                </c:pt>
                <c:pt idx="4846">
                  <c:v>19.610983533046983</c:v>
                </c:pt>
                <c:pt idx="4847">
                  <c:v>19.611230383841281</c:v>
                </c:pt>
                <c:pt idx="4848">
                  <c:v>19.611477077996152</c:v>
                </c:pt>
                <c:pt idx="4849">
                  <c:v>19.611723615610998</c:v>
                </c:pt>
                <c:pt idx="4850">
                  <c:v>19.611969996785149</c:v>
                </c:pt>
                <c:pt idx="4851">
                  <c:v>19.612216221617878</c:v>
                </c:pt>
                <c:pt idx="4852">
                  <c:v>19.612462290208388</c:v>
                </c:pt>
                <c:pt idx="4853">
                  <c:v>19.612708202655824</c:v>
                </c:pt>
                <c:pt idx="4854">
                  <c:v>19.612953959059265</c:v>
                </c:pt>
                <c:pt idx="4855">
                  <c:v>19.613199559517735</c:v>
                </c:pt>
                <c:pt idx="4856">
                  <c:v>19.613445004130181</c:v>
                </c:pt>
                <c:pt idx="4857">
                  <c:v>19.6136902929955</c:v>
                </c:pt>
                <c:pt idx="4858">
                  <c:v>19.613935426212517</c:v>
                </c:pt>
                <c:pt idx="4859">
                  <c:v>19.614180403880006</c:v>
                </c:pt>
                <c:pt idx="4860">
                  <c:v>19.614425226096667</c:v>
                </c:pt>
                <c:pt idx="4861">
                  <c:v>19.614669892961142</c:v>
                </c:pt>
                <c:pt idx="4862">
                  <c:v>19.614914404572009</c:v>
                </c:pt>
                <c:pt idx="4863">
                  <c:v>19.615158761027782</c:v>
                </c:pt>
                <c:pt idx="4864">
                  <c:v>19.61540296242692</c:v>
                </c:pt>
                <c:pt idx="4865">
                  <c:v>19.615647008867814</c:v>
                </c:pt>
                <c:pt idx="4866">
                  <c:v>19.61589090044879</c:v>
                </c:pt>
                <c:pt idx="4867">
                  <c:v>19.616134637268114</c:v>
                </c:pt>
                <c:pt idx="4868">
                  <c:v>19.616378219423993</c:v>
                </c:pt>
                <c:pt idx="4869">
                  <c:v>19.616621647014565</c:v>
                </c:pt>
                <c:pt idx="4870">
                  <c:v>19.616864920137914</c:v>
                </c:pt>
                <c:pt idx="4871">
                  <c:v>19.617108038892056</c:v>
                </c:pt>
                <c:pt idx="4872">
                  <c:v>19.617351003374946</c:v>
                </c:pt>
                <c:pt idx="4873">
                  <c:v>19.617593813684476</c:v>
                </c:pt>
                <c:pt idx="4874">
                  <c:v>19.617836469918476</c:v>
                </c:pt>
                <c:pt idx="4875">
                  <c:v>19.618078972174718</c:v>
                </c:pt>
                <c:pt idx="4876">
                  <c:v>19.618321320550908</c:v>
                </c:pt>
                <c:pt idx="4877">
                  <c:v>19.618563515144686</c:v>
                </c:pt>
                <c:pt idx="4878">
                  <c:v>19.618805556053641</c:v>
                </c:pt>
                <c:pt idx="4879">
                  <c:v>19.61904744337529</c:v>
                </c:pt>
                <c:pt idx="4880">
                  <c:v>19.619289177207094</c:v>
                </c:pt>
                <c:pt idx="4881">
                  <c:v>19.619530757646451</c:v>
                </c:pt>
                <c:pt idx="4882">
                  <c:v>19.619772184790694</c:v>
                </c:pt>
                <c:pt idx="4883">
                  <c:v>19.620013458737095</c:v>
                </c:pt>
                <c:pt idx="4884">
                  <c:v>19.62025457958287</c:v>
                </c:pt>
                <c:pt idx="4885">
                  <c:v>19.620495547425168</c:v>
                </c:pt>
                <c:pt idx="4886">
                  <c:v>19.620736362361075</c:v>
                </c:pt>
                <c:pt idx="4887">
                  <c:v>19.620977024487622</c:v>
                </c:pt>
                <c:pt idx="4888">
                  <c:v>19.62121753390177</c:v>
                </c:pt>
                <c:pt idx="4889">
                  <c:v>19.621457890700427</c:v>
                </c:pt>
                <c:pt idx="4890">
                  <c:v>19.621698094980431</c:v>
                </c:pt>
                <c:pt idx="4891">
                  <c:v>19.621938146838566</c:v>
                </c:pt>
                <c:pt idx="4892">
                  <c:v>19.622178046371552</c:v>
                </c:pt>
                <c:pt idx="4893">
                  <c:v>19.622417793676046</c:v>
                </c:pt>
                <c:pt idx="4894">
                  <c:v>19.622657388848641</c:v>
                </c:pt>
                <c:pt idx="4895">
                  <c:v>19.622896831985877</c:v>
                </c:pt>
                <c:pt idx="4896">
                  <c:v>19.623136123184228</c:v>
                </c:pt>
                <c:pt idx="4897">
                  <c:v>19.623375262540108</c:v>
                </c:pt>
                <c:pt idx="4898">
                  <c:v>19.623614250149863</c:v>
                </c:pt>
                <c:pt idx="4899">
                  <c:v>19.62385308610979</c:v>
                </c:pt>
                <c:pt idx="4900">
                  <c:v>19.624091770516113</c:v>
                </c:pt>
                <c:pt idx="4901">
                  <c:v>19.624330303465005</c:v>
                </c:pt>
                <c:pt idx="4902">
                  <c:v>19.624568685052573</c:v>
                </c:pt>
                <c:pt idx="4903">
                  <c:v>19.624806915374862</c:v>
                </c:pt>
                <c:pt idx="4904">
                  <c:v>19.625044994527858</c:v>
                </c:pt>
                <c:pt idx="4905">
                  <c:v>19.625282922607486</c:v>
                </c:pt>
                <c:pt idx="4906">
                  <c:v>19.625520699709607</c:v>
                </c:pt>
                <c:pt idx="4907">
                  <c:v>19.625758325930029</c:v>
                </c:pt>
                <c:pt idx="4908">
                  <c:v>19.625995801364489</c:v>
                </c:pt>
                <c:pt idx="4909">
                  <c:v>19.626233126108673</c:v>
                </c:pt>
                <c:pt idx="4910">
                  <c:v>19.626470300258198</c:v>
                </c:pt>
                <c:pt idx="4911">
                  <c:v>19.626707323908629</c:v>
                </c:pt>
                <c:pt idx="4912">
                  <c:v>19.62694419715546</c:v>
                </c:pt>
                <c:pt idx="4913">
                  <c:v>19.62718092009413</c:v>
                </c:pt>
                <c:pt idx="4914">
                  <c:v>19.627417492820019</c:v>
                </c:pt>
                <c:pt idx="4915">
                  <c:v>19.627653915428443</c:v>
                </c:pt>
                <c:pt idx="4916">
                  <c:v>19.627890188014664</c:v>
                </c:pt>
                <c:pt idx="4917">
                  <c:v>19.628126310673874</c:v>
                </c:pt>
                <c:pt idx="4918">
                  <c:v>19.628362283501211</c:v>
                </c:pt>
                <c:pt idx="4919">
                  <c:v>19.628598106591749</c:v>
                </c:pt>
                <c:pt idx="4920">
                  <c:v>19.628833780040509</c:v>
                </c:pt>
                <c:pt idx="4921">
                  <c:v>19.62906930394244</c:v>
                </c:pt>
                <c:pt idx="4922">
                  <c:v>19.62930467839244</c:v>
                </c:pt>
                <c:pt idx="4923">
                  <c:v>19.629539903485341</c:v>
                </c:pt>
                <c:pt idx="4924">
                  <c:v>19.629774979315926</c:v>
                </c:pt>
                <c:pt idx="4925">
                  <c:v>19.630009905978898</c:v>
                </c:pt>
                <c:pt idx="4926">
                  <c:v>19.630244683568922</c:v>
                </c:pt>
                <c:pt idx="4927">
                  <c:v>19.630479312180587</c:v>
                </c:pt>
                <c:pt idx="4928">
                  <c:v>19.630713791908427</c:v>
                </c:pt>
                <c:pt idx="4929">
                  <c:v>19.630948122846917</c:v>
                </c:pt>
                <c:pt idx="4930">
                  <c:v>19.631182305090473</c:v>
                </c:pt>
                <c:pt idx="4931">
                  <c:v>19.631416338733448</c:v>
                </c:pt>
                <c:pt idx="4932">
                  <c:v>19.631650223870135</c:v>
                </c:pt>
                <c:pt idx="4933">
                  <c:v>19.631883960594774</c:v>
                </c:pt>
                <c:pt idx="4934">
                  <c:v>19.632117549001538</c:v>
                </c:pt>
                <c:pt idx="4935">
                  <c:v>19.632350989184538</c:v>
                </c:pt>
                <c:pt idx="4936">
                  <c:v>19.632584281237833</c:v>
                </c:pt>
                <c:pt idx="4937">
                  <c:v>19.632817425255421</c:v>
                </c:pt>
                <c:pt idx="4938">
                  <c:v>19.633050421331234</c:v>
                </c:pt>
                <c:pt idx="4939">
                  <c:v>19.633283269559151</c:v>
                </c:pt>
                <c:pt idx="4940">
                  <c:v>19.633515970032988</c:v>
                </c:pt>
                <c:pt idx="4941">
                  <c:v>19.633748522846503</c:v>
                </c:pt>
                <c:pt idx="4942">
                  <c:v>19.633980928093393</c:v>
                </c:pt>
                <c:pt idx="4943">
                  <c:v>19.634213185867299</c:v>
                </c:pt>
                <c:pt idx="4944">
                  <c:v>19.634445296261799</c:v>
                </c:pt>
                <c:pt idx="4945">
                  <c:v>19.63467725937041</c:v>
                </c:pt>
                <c:pt idx="4946">
                  <c:v>19.634909075286597</c:v>
                </c:pt>
                <c:pt idx="4947">
                  <c:v>19.635140744103758</c:v>
                </c:pt>
                <c:pt idx="4948">
                  <c:v>19.635372265915237</c:v>
                </c:pt>
                <c:pt idx="4949">
                  <c:v>19.635603640814313</c:v>
                </c:pt>
                <c:pt idx="4950">
                  <c:v>19.635834868894214</c:v>
                </c:pt>
                <c:pt idx="4951">
                  <c:v>19.636065950248099</c:v>
                </c:pt>
                <c:pt idx="4952">
                  <c:v>19.636296884969081</c:v>
                </c:pt>
                <c:pt idx="4953">
                  <c:v>19.636527673150198</c:v>
                </c:pt>
                <c:pt idx="4954">
                  <c:v>19.636758314884439</c:v>
                </c:pt>
                <c:pt idx="4955">
                  <c:v>19.636988810264736</c:v>
                </c:pt>
                <c:pt idx="4956">
                  <c:v>19.637219159383953</c:v>
                </c:pt>
                <c:pt idx="4957">
                  <c:v>19.637449362334902</c:v>
                </c:pt>
                <c:pt idx="4958">
                  <c:v>19.637679419210336</c:v>
                </c:pt>
                <c:pt idx="4959">
                  <c:v>19.637909330102946</c:v>
                </c:pt>
                <c:pt idx="4960">
                  <c:v>19.638139095105366</c:v>
                </c:pt>
                <c:pt idx="4961">
                  <c:v>19.638368714310172</c:v>
                </c:pt>
                <c:pt idx="4962">
                  <c:v>19.638598187809876</c:v>
                </c:pt>
                <c:pt idx="4963">
                  <c:v>19.638827515696939</c:v>
                </c:pt>
                <c:pt idx="4964">
                  <c:v>19.639056698063754</c:v>
                </c:pt>
                <c:pt idx="4965">
                  <c:v>19.639285735002669</c:v>
                </c:pt>
                <c:pt idx="4966">
                  <c:v>19.639514626605962</c:v>
                </c:pt>
                <c:pt idx="4967">
                  <c:v>19.639743372965853</c:v>
                </c:pt>
                <c:pt idx="4968">
                  <c:v>19.639971974174511</c:v>
                </c:pt>
                <c:pt idx="4969">
                  <c:v>19.64020043032404</c:v>
                </c:pt>
                <c:pt idx="4970">
                  <c:v>19.640428741506486</c:v>
                </c:pt>
                <c:pt idx="4971">
                  <c:v>19.640656907813842</c:v>
                </c:pt>
                <c:pt idx="4972">
                  <c:v>19.640884929338032</c:v>
                </c:pt>
                <c:pt idx="4973">
                  <c:v>19.641112806170934</c:v>
                </c:pt>
                <c:pt idx="4974">
                  <c:v>19.641340538404361</c:v>
                </c:pt>
                <c:pt idx="4975">
                  <c:v>19.641568126130068</c:v>
                </c:pt>
                <c:pt idx="4976">
                  <c:v>19.641795569439751</c:v>
                </c:pt>
                <c:pt idx="4977">
                  <c:v>19.642022868425052</c:v>
                </c:pt>
                <c:pt idx="4978">
                  <c:v>19.642250023177549</c:v>
                </c:pt>
                <c:pt idx="4979">
                  <c:v>19.642477033788769</c:v>
                </c:pt>
                <c:pt idx="4980">
                  <c:v>19.642703900350174</c:v>
                </c:pt>
                <c:pt idx="4981">
                  <c:v>19.642930622953173</c:v>
                </c:pt>
                <c:pt idx="4982">
                  <c:v>19.643157201689114</c:v>
                </c:pt>
                <c:pt idx="4983">
                  <c:v>19.643383636649286</c:v>
                </c:pt>
                <c:pt idx="4984">
                  <c:v>19.643609927924928</c:v>
                </c:pt>
                <c:pt idx="4985">
                  <c:v>19.643836075607208</c:v>
                </c:pt>
                <c:pt idx="4986">
                  <c:v>19.644062079787247</c:v>
                </c:pt>
                <c:pt idx="4987">
                  <c:v>19.644287940556104</c:v>
                </c:pt>
                <c:pt idx="4988">
                  <c:v>19.644513658004779</c:v>
                </c:pt>
                <c:pt idx="4989">
                  <c:v>19.644739232224222</c:v>
                </c:pt>
                <c:pt idx="4990">
                  <c:v>19.644964663305309</c:v>
                </c:pt>
                <c:pt idx="4991">
                  <c:v>19.645189951338878</c:v>
                </c:pt>
                <c:pt idx="4992">
                  <c:v>19.645415096415697</c:v>
                </c:pt>
                <c:pt idx="4993">
                  <c:v>19.645640098626476</c:v>
                </c:pt>
                <c:pt idx="4994">
                  <c:v>19.645864958061878</c:v>
                </c:pt>
                <c:pt idx="4995">
                  <c:v>19.646089674812494</c:v>
                </c:pt>
                <c:pt idx="4996">
                  <c:v>19.646314248968867</c:v>
                </c:pt>
                <c:pt idx="4997">
                  <c:v>19.646538680621482</c:v>
                </c:pt>
                <c:pt idx="4998">
                  <c:v>19.646762969860763</c:v>
                </c:pt>
                <c:pt idx="4999">
                  <c:v>19.64698711677708</c:v>
                </c:pt>
                <c:pt idx="5000">
                  <c:v>19.647211121460742</c:v>
                </c:pt>
                <c:pt idx="5001">
                  <c:v>19.647434984002007</c:v>
                </c:pt>
                <c:pt idx="5002">
                  <c:v>19.647658704491068</c:v>
                </c:pt>
                <c:pt idx="5003">
                  <c:v>19.647882283018067</c:v>
                </c:pt>
                <c:pt idx="5004">
                  <c:v>19.648105719673083</c:v>
                </c:pt>
                <c:pt idx="5005">
                  <c:v>19.648329014546142</c:v>
                </c:pt>
                <c:pt idx="5006">
                  <c:v>19.648552167727214</c:v>
                </c:pt>
                <c:pt idx="5007">
                  <c:v>19.648775179306206</c:v>
                </c:pt>
                <c:pt idx="5008">
                  <c:v>19.648998049372974</c:v>
                </c:pt>
                <c:pt idx="5009">
                  <c:v>19.649220778017316</c:v>
                </c:pt>
                <c:pt idx="5010">
                  <c:v>19.64944336532897</c:v>
                </c:pt>
                <c:pt idx="5011">
                  <c:v>19.649665811397622</c:v>
                </c:pt>
                <c:pt idx="5012">
                  <c:v>19.649888116312891</c:v>
                </c:pt>
                <c:pt idx="5013">
                  <c:v>19.650110280164352</c:v>
                </c:pt>
                <c:pt idx="5014">
                  <c:v>19.650332303041516</c:v>
                </c:pt>
                <c:pt idx="5015">
                  <c:v>19.650554185033837</c:v>
                </c:pt>
                <c:pt idx="5016">
                  <c:v>19.650775926230715</c:v>
                </c:pt>
                <c:pt idx="5017">
                  <c:v>19.65099752672149</c:v>
                </c:pt>
                <c:pt idx="5018">
                  <c:v>19.651218986595449</c:v>
                </c:pt>
                <c:pt idx="5019">
                  <c:v>19.651440305941822</c:v>
                </c:pt>
                <c:pt idx="5020">
                  <c:v>19.651661484849775</c:v>
                </c:pt>
                <c:pt idx="5021">
                  <c:v>19.651882523408432</c:v>
                </c:pt>
                <c:pt idx="5022">
                  <c:v>19.652103421706844</c:v>
                </c:pt>
                <c:pt idx="5023">
                  <c:v>19.652324179834014</c:v>
                </c:pt>
                <c:pt idx="5024">
                  <c:v>19.652544797878896</c:v>
                </c:pt>
                <c:pt idx="5025">
                  <c:v>19.652765275930371</c:v>
                </c:pt>
                <c:pt idx="5026">
                  <c:v>19.652985614077274</c:v>
                </c:pt>
                <c:pt idx="5027">
                  <c:v>19.65320581240838</c:v>
                </c:pt>
                <c:pt idx="5028">
                  <c:v>19.653425871012413</c:v>
                </c:pt>
                <c:pt idx="5029">
                  <c:v>19.653645789978036</c:v>
                </c:pt>
                <c:pt idx="5030">
                  <c:v>19.653865569393854</c:v>
                </c:pt>
                <c:pt idx="5031">
                  <c:v>19.654085209348423</c:v>
                </c:pt>
                <c:pt idx="5032">
                  <c:v>19.654304709930233</c:v>
                </c:pt>
                <c:pt idx="5033">
                  <c:v>19.65452407122773</c:v>
                </c:pt>
                <c:pt idx="5034">
                  <c:v>19.65474329332929</c:v>
                </c:pt>
                <c:pt idx="5035">
                  <c:v>19.654962376323244</c:v>
                </c:pt>
                <c:pt idx="5036">
                  <c:v>19.65518132029786</c:v>
                </c:pt>
                <c:pt idx="5037">
                  <c:v>19.655400125341355</c:v>
                </c:pt>
                <c:pt idx="5038">
                  <c:v>19.655618791541887</c:v>
                </c:pt>
                <c:pt idx="5039">
                  <c:v>19.655837318987558</c:v>
                </c:pt>
                <c:pt idx="5040">
                  <c:v>19.65605570776642</c:v>
                </c:pt>
                <c:pt idx="5041">
                  <c:v>19.656273957966459</c:v>
                </c:pt>
                <c:pt idx="5042">
                  <c:v>19.656492069675611</c:v>
                </c:pt>
                <c:pt idx="5043">
                  <c:v>19.656710042981757</c:v>
                </c:pt>
                <c:pt idx="5044">
                  <c:v>19.65692787797272</c:v>
                </c:pt>
                <c:pt idx="5045">
                  <c:v>19.657145574736269</c:v>
                </c:pt>
                <c:pt idx="5046">
                  <c:v>19.657363133360114</c:v>
                </c:pt>
                <c:pt idx="5047">
                  <c:v>19.657580553931915</c:v>
                </c:pt>
                <c:pt idx="5048">
                  <c:v>19.65779783653927</c:v>
                </c:pt>
                <c:pt idx="5049">
                  <c:v>19.658014981269726</c:v>
                </c:pt>
                <c:pt idx="5050">
                  <c:v>19.658231988210773</c:v>
                </c:pt>
                <c:pt idx="5051">
                  <c:v>19.658448857449844</c:v>
                </c:pt>
                <c:pt idx="5052">
                  <c:v>19.658665589074321</c:v>
                </c:pt>
                <c:pt idx="5053">
                  <c:v>19.658882183171524</c:v>
                </c:pt>
                <c:pt idx="5054">
                  <c:v>19.659098639828724</c:v>
                </c:pt>
                <c:pt idx="5055">
                  <c:v>19.65931495913313</c:v>
                </c:pt>
                <c:pt idx="5056">
                  <c:v>19.659531141171904</c:v>
                </c:pt>
                <c:pt idx="5057">
                  <c:v>19.659747186032142</c:v>
                </c:pt>
                <c:pt idx="5058">
                  <c:v>19.659963093800897</c:v>
                </c:pt>
                <c:pt idx="5059">
                  <c:v>19.660178864565161</c:v>
                </c:pt>
                <c:pt idx="5060">
                  <c:v>19.660394498411861</c:v>
                </c:pt>
                <c:pt idx="5061">
                  <c:v>19.66060999542789</c:v>
                </c:pt>
                <c:pt idx="5062">
                  <c:v>19.660825355700066</c:v>
                </c:pt>
                <c:pt idx="5063">
                  <c:v>19.661040579315163</c:v>
                </c:pt>
                <c:pt idx="5064">
                  <c:v>19.661255666359896</c:v>
                </c:pt>
                <c:pt idx="5065">
                  <c:v>19.661470616920926</c:v>
                </c:pt>
                <c:pt idx="5066">
                  <c:v>19.661685431084862</c:v>
                </c:pt>
                <c:pt idx="5067">
                  <c:v>19.661900108938248</c:v>
                </c:pt>
                <c:pt idx="5068">
                  <c:v>19.662114650567588</c:v>
                </c:pt>
                <c:pt idx="5069">
                  <c:v>19.662329056059317</c:v>
                </c:pt>
                <c:pt idx="5070">
                  <c:v>19.662543325499822</c:v>
                </c:pt>
                <c:pt idx="5071">
                  <c:v>19.662757458975438</c:v>
                </c:pt>
                <c:pt idx="5072">
                  <c:v>19.662971456572439</c:v>
                </c:pt>
                <c:pt idx="5073">
                  <c:v>19.663185318377046</c:v>
                </c:pt>
                <c:pt idx="5074">
                  <c:v>19.66339904447543</c:v>
                </c:pt>
                <c:pt idx="5075">
                  <c:v>19.663612634953701</c:v>
                </c:pt>
                <c:pt idx="5076">
                  <c:v>19.663826089897913</c:v>
                </c:pt>
                <c:pt idx="5077">
                  <c:v>19.664039409394078</c:v>
                </c:pt>
                <c:pt idx="5078">
                  <c:v>19.66425259352814</c:v>
                </c:pt>
                <c:pt idx="5079">
                  <c:v>19.664465642385991</c:v>
                </c:pt>
                <c:pt idx="5080">
                  <c:v>19.664678556053474</c:v>
                </c:pt>
                <c:pt idx="5081">
                  <c:v>19.664891334616371</c:v>
                </c:pt>
                <c:pt idx="5082">
                  <c:v>19.665103978160417</c:v>
                </c:pt>
                <c:pt idx="5083">
                  <c:v>19.665316486771285</c:v>
                </c:pt>
                <c:pt idx="5084">
                  <c:v>19.665528860534597</c:v>
                </c:pt>
                <c:pt idx="5085">
                  <c:v>19.665741099535925</c:v>
                </c:pt>
                <c:pt idx="5086">
                  <c:v>19.665953203860777</c:v>
                </c:pt>
                <c:pt idx="5087">
                  <c:v>19.666165173594614</c:v>
                </c:pt>
                <c:pt idx="5088">
                  <c:v>19.666377008822842</c:v>
                </c:pt>
                <c:pt idx="5089">
                  <c:v>19.666588709630808</c:v>
                </c:pt>
                <c:pt idx="5090">
                  <c:v>19.666800276103814</c:v>
                </c:pt>
                <c:pt idx="5091">
                  <c:v>19.667011708327099</c:v>
                </c:pt>
                <c:pt idx="5092">
                  <c:v>19.667223006385854</c:v>
                </c:pt>
                <c:pt idx="5093">
                  <c:v>19.667434170365208</c:v>
                </c:pt>
                <c:pt idx="5094">
                  <c:v>19.667645200350247</c:v>
                </c:pt>
                <c:pt idx="5095">
                  <c:v>19.667856096425989</c:v>
                </c:pt>
                <c:pt idx="5096">
                  <c:v>19.668066858677417</c:v>
                </c:pt>
                <c:pt idx="5097">
                  <c:v>19.668277487189446</c:v>
                </c:pt>
                <c:pt idx="5098">
                  <c:v>19.668487982046933</c:v>
                </c:pt>
                <c:pt idx="5099">
                  <c:v>19.6686983433347</c:v>
                </c:pt>
                <c:pt idx="5100">
                  <c:v>19.668908571137493</c:v>
                </c:pt>
                <c:pt idx="5101">
                  <c:v>19.669118665540022</c:v>
                </c:pt>
                <c:pt idx="5102">
                  <c:v>19.669328626626935</c:v>
                </c:pt>
                <c:pt idx="5103">
                  <c:v>19.669538454482829</c:v>
                </c:pt>
                <c:pt idx="5104">
                  <c:v>19.669748149192241</c:v>
                </c:pt>
                <c:pt idx="5105">
                  <c:v>19.669957710839665</c:v>
                </c:pt>
                <c:pt idx="5106">
                  <c:v>19.67016713950953</c:v>
                </c:pt>
                <c:pt idx="5107">
                  <c:v>19.670376435286222</c:v>
                </c:pt>
                <c:pt idx="5108">
                  <c:v>19.670585598254064</c:v>
                </c:pt>
                <c:pt idx="5109">
                  <c:v>19.670794628497333</c:v>
                </c:pt>
                <c:pt idx="5110">
                  <c:v>19.67100352610025</c:v>
                </c:pt>
                <c:pt idx="5111">
                  <c:v>19.671212291146979</c:v>
                </c:pt>
                <c:pt idx="5112">
                  <c:v>19.671420923721637</c:v>
                </c:pt>
                <c:pt idx="5113">
                  <c:v>19.671629423908282</c:v>
                </c:pt>
                <c:pt idx="5114">
                  <c:v>19.671837791790921</c:v>
                </c:pt>
                <c:pt idx="5115">
                  <c:v>19.672046027453508</c:v>
                </c:pt>
                <c:pt idx="5116">
                  <c:v>19.672254130979947</c:v>
                </c:pt>
                <c:pt idx="5117">
                  <c:v>19.67246210245408</c:v>
                </c:pt>
                <c:pt idx="5118">
                  <c:v>19.6726699419597</c:v>
                </c:pt>
                <c:pt idx="5119">
                  <c:v>19.672877649580556</c:v>
                </c:pt>
                <c:pt idx="5120">
                  <c:v>19.673085225400328</c:v>
                </c:pt>
                <c:pt idx="5121">
                  <c:v>19.673292669502651</c:v>
                </c:pt>
                <c:pt idx="5122">
                  <c:v>19.673499981971108</c:v>
                </c:pt>
                <c:pt idx="5123">
                  <c:v>19.673707162889229</c:v>
                </c:pt>
                <c:pt idx="5124">
                  <c:v>19.673914212340488</c:v>
                </c:pt>
                <c:pt idx="5125">
                  <c:v>19.674121130408309</c:v>
                </c:pt>
                <c:pt idx="5126">
                  <c:v>19.674327917176058</c:v>
                </c:pt>
                <c:pt idx="5127">
                  <c:v>19.674534572727055</c:v>
                </c:pt>
                <c:pt idx="5128">
                  <c:v>19.674741097144558</c:v>
                </c:pt>
                <c:pt idx="5129">
                  <c:v>19.674947490511787</c:v>
                </c:pt>
                <c:pt idx="5130">
                  <c:v>19.675153752911893</c:v>
                </c:pt>
                <c:pt idx="5131">
                  <c:v>19.675359884427984</c:v>
                </c:pt>
                <c:pt idx="5132">
                  <c:v>19.675565885143108</c:v>
                </c:pt>
                <c:pt idx="5133">
                  <c:v>19.675771755140275</c:v>
                </c:pt>
                <c:pt idx="5134">
                  <c:v>19.675977494502423</c:v>
                </c:pt>
                <c:pt idx="5135">
                  <c:v>19.67618310331245</c:v>
                </c:pt>
                <c:pt idx="5136">
                  <c:v>19.676388581653196</c:v>
                </c:pt>
                <c:pt idx="5137">
                  <c:v>19.676593929607456</c:v>
                </c:pt>
                <c:pt idx="5138">
                  <c:v>19.67679914725796</c:v>
                </c:pt>
                <c:pt idx="5139">
                  <c:v>19.677004234687399</c:v>
                </c:pt>
                <c:pt idx="5140">
                  <c:v>19.677209191978399</c:v>
                </c:pt>
                <c:pt idx="5141">
                  <c:v>19.67741401921354</c:v>
                </c:pt>
                <c:pt idx="5142">
                  <c:v>19.677618716475354</c:v>
                </c:pt>
                <c:pt idx="5143">
                  <c:v>19.677823283846308</c:v>
                </c:pt>
                <c:pt idx="5144">
                  <c:v>19.678027721408835</c:v>
                </c:pt>
                <c:pt idx="5145">
                  <c:v>19.678232029245294</c:v>
                </c:pt>
                <c:pt idx="5146">
                  <c:v>19.678436207438011</c:v>
                </c:pt>
                <c:pt idx="5147">
                  <c:v>19.678640256069247</c:v>
                </c:pt>
                <c:pt idx="5148">
                  <c:v>19.678844175221219</c:v>
                </c:pt>
                <c:pt idx="5149">
                  <c:v>19.679047964976082</c:v>
                </c:pt>
                <c:pt idx="5150">
                  <c:v>19.679251625415951</c:v>
                </c:pt>
                <c:pt idx="5151">
                  <c:v>19.679455156622883</c:v>
                </c:pt>
                <c:pt idx="5152">
                  <c:v>19.679658558678877</c:v>
                </c:pt>
                <c:pt idx="5153">
                  <c:v>19.679861831665892</c:v>
                </c:pt>
                <c:pt idx="5154">
                  <c:v>19.680064975665825</c:v>
                </c:pt>
                <c:pt idx="5155">
                  <c:v>19.68026799076053</c:v>
                </c:pt>
                <c:pt idx="5156">
                  <c:v>19.680470877031798</c:v>
                </c:pt>
                <c:pt idx="5157">
                  <c:v>19.680673634561376</c:v>
                </c:pt>
                <c:pt idx="5158">
                  <c:v>19.680876263430957</c:v>
                </c:pt>
                <c:pt idx="5159">
                  <c:v>19.681078763722184</c:v>
                </c:pt>
                <c:pt idx="5160">
                  <c:v>19.681281135516649</c:v>
                </c:pt>
                <c:pt idx="5161">
                  <c:v>19.68148337889588</c:v>
                </c:pt>
                <c:pt idx="5162">
                  <c:v>19.681685493941373</c:v>
                </c:pt>
                <c:pt idx="5163">
                  <c:v>19.681887480734559</c:v>
                </c:pt>
                <c:pt idx="5164">
                  <c:v>19.682089339356818</c:v>
                </c:pt>
                <c:pt idx="5165">
                  <c:v>19.682291069889484</c:v>
                </c:pt>
                <c:pt idx="5166">
                  <c:v>19.682492672413836</c:v>
                </c:pt>
                <c:pt idx="5167">
                  <c:v>19.682694147011102</c:v>
                </c:pt>
                <c:pt idx="5168">
                  <c:v>19.682895493762455</c:v>
                </c:pt>
                <c:pt idx="5169">
                  <c:v>19.683096712749023</c:v>
                </c:pt>
                <c:pt idx="5170">
                  <c:v>19.683297804051882</c:v>
                </c:pt>
                <c:pt idx="5171">
                  <c:v>19.683498767752049</c:v>
                </c:pt>
                <c:pt idx="5172">
                  <c:v>19.683699603930492</c:v>
                </c:pt>
                <c:pt idx="5173">
                  <c:v>19.68390031266814</c:v>
                </c:pt>
                <c:pt idx="5174">
                  <c:v>19.684100894045852</c:v>
                </c:pt>
                <c:pt idx="5175">
                  <c:v>19.684301348144444</c:v>
                </c:pt>
                <c:pt idx="5176">
                  <c:v>19.684501675044686</c:v>
                </c:pt>
                <c:pt idx="5177">
                  <c:v>19.684701874827294</c:v>
                </c:pt>
                <c:pt idx="5178">
                  <c:v>19.684901947572921</c:v>
                </c:pt>
                <c:pt idx="5179">
                  <c:v>19.685101893362187</c:v>
                </c:pt>
                <c:pt idx="5180">
                  <c:v>19.685301712275649</c:v>
                </c:pt>
                <c:pt idx="5181">
                  <c:v>19.685501404393815</c:v>
                </c:pt>
                <c:pt idx="5182">
                  <c:v>19.685700969797146</c:v>
                </c:pt>
                <c:pt idx="5183">
                  <c:v>19.685900408566049</c:v>
                </c:pt>
                <c:pt idx="5184">
                  <c:v>19.686099720780877</c:v>
                </c:pt>
                <c:pt idx="5185">
                  <c:v>19.686298906521934</c:v>
                </c:pt>
                <c:pt idx="5186">
                  <c:v>19.686497965869481</c:v>
                </c:pt>
                <c:pt idx="5187">
                  <c:v>19.686696898903715</c:v>
                </c:pt>
                <c:pt idx="5188">
                  <c:v>19.686895705704789</c:v>
                </c:pt>
                <c:pt idx="5189">
                  <c:v>19.687094386352808</c:v>
                </c:pt>
                <c:pt idx="5190">
                  <c:v>19.687292940927815</c:v>
                </c:pt>
                <c:pt idx="5191">
                  <c:v>19.687491369509818</c:v>
                </c:pt>
                <c:pt idx="5192">
                  <c:v>19.687689672178763</c:v>
                </c:pt>
                <c:pt idx="5193">
                  <c:v>19.687887849014547</c:v>
                </c:pt>
                <c:pt idx="5194">
                  <c:v>19.688085900097022</c:v>
                </c:pt>
                <c:pt idx="5195">
                  <c:v>19.688283825505977</c:v>
                </c:pt>
                <c:pt idx="5196">
                  <c:v>19.688481625321167</c:v>
                </c:pt>
                <c:pt idx="5197">
                  <c:v>19.688679299622279</c:v>
                </c:pt>
                <c:pt idx="5198">
                  <c:v>19.688876848488963</c:v>
                </c:pt>
                <c:pt idx="5199">
                  <c:v>19.689074272000816</c:v>
                </c:pt>
                <c:pt idx="5200">
                  <c:v>19.689271570237377</c:v>
                </c:pt>
                <c:pt idx="5201">
                  <c:v>19.689468743278141</c:v>
                </c:pt>
                <c:pt idx="5202">
                  <c:v>19.689665791202554</c:v>
                </c:pt>
                <c:pt idx="5203">
                  <c:v>19.689862714090005</c:v>
                </c:pt>
                <c:pt idx="5204">
                  <c:v>19.690059512019836</c:v>
                </c:pt>
                <c:pt idx="5205">
                  <c:v>19.690256185071341</c:v>
                </c:pt>
                <c:pt idx="5206">
                  <c:v>19.690452733323763</c:v>
                </c:pt>
                <c:pt idx="5207">
                  <c:v>19.690649156856292</c:v>
                </c:pt>
                <c:pt idx="5208">
                  <c:v>19.690845455748068</c:v>
                </c:pt>
                <c:pt idx="5209">
                  <c:v>19.691041630078182</c:v>
                </c:pt>
                <c:pt idx="5210">
                  <c:v>19.691237679925678</c:v>
                </c:pt>
                <c:pt idx="5211">
                  <c:v>19.691433605369543</c:v>
                </c:pt>
                <c:pt idx="5212">
                  <c:v>19.691629406488715</c:v>
                </c:pt>
                <c:pt idx="5213">
                  <c:v>19.691825083362094</c:v>
                </c:pt>
                <c:pt idx="5214">
                  <c:v>19.692020636068509</c:v>
                </c:pt>
                <c:pt idx="5215">
                  <c:v>19.692216064686757</c:v>
                </c:pt>
                <c:pt idx="5216">
                  <c:v>19.692411369295581</c:v>
                </c:pt>
                <c:pt idx="5217">
                  <c:v>19.692606549973661</c:v>
                </c:pt>
                <c:pt idx="5218">
                  <c:v>19.692801606799648</c:v>
                </c:pt>
                <c:pt idx="5219">
                  <c:v>19.692996539852125</c:v>
                </c:pt>
                <c:pt idx="5220">
                  <c:v>19.693191349209638</c:v>
                </c:pt>
                <c:pt idx="5221">
                  <c:v>19.693386034950674</c:v>
                </c:pt>
                <c:pt idx="5222">
                  <c:v>19.693580597153673</c:v>
                </c:pt>
                <c:pt idx="5223">
                  <c:v>19.69377503589703</c:v>
                </c:pt>
                <c:pt idx="5224">
                  <c:v>19.693969351259085</c:v>
                </c:pt>
                <c:pt idx="5225">
                  <c:v>19.69416354331813</c:v>
                </c:pt>
                <c:pt idx="5226">
                  <c:v>19.694357612152409</c:v>
                </c:pt>
                <c:pt idx="5227">
                  <c:v>19.694551557840107</c:v>
                </c:pt>
                <c:pt idx="5228">
                  <c:v>19.694745380459377</c:v>
                </c:pt>
                <c:pt idx="5229">
                  <c:v>19.694939080088304</c:v>
                </c:pt>
                <c:pt idx="5230">
                  <c:v>19.695132656804933</c:v>
                </c:pt>
                <c:pt idx="5231">
                  <c:v>19.695326110687265</c:v>
                </c:pt>
                <c:pt idx="5232">
                  <c:v>19.695519441813236</c:v>
                </c:pt>
                <c:pt idx="5233">
                  <c:v>19.695712650260745</c:v>
                </c:pt>
                <c:pt idx="5234">
                  <c:v>19.695905736107637</c:v>
                </c:pt>
                <c:pt idx="5235">
                  <c:v>19.696098699431708</c:v>
                </c:pt>
                <c:pt idx="5236">
                  <c:v>19.696291540310707</c:v>
                </c:pt>
                <c:pt idx="5237">
                  <c:v>19.696484258822331</c:v>
                </c:pt>
                <c:pt idx="5238">
                  <c:v>19.696676855044227</c:v>
                </c:pt>
                <c:pt idx="5239">
                  <c:v>19.696869329053996</c:v>
                </c:pt>
                <c:pt idx="5240">
                  <c:v>19.697061680929185</c:v>
                </c:pt>
                <c:pt idx="5241">
                  <c:v>19.697253910747296</c:v>
                </c:pt>
                <c:pt idx="5242">
                  <c:v>19.697446018585779</c:v>
                </c:pt>
                <c:pt idx="5243">
                  <c:v>19.697638004522041</c:v>
                </c:pt>
                <c:pt idx="5244">
                  <c:v>19.697829868633431</c:v>
                </c:pt>
                <c:pt idx="5245">
                  <c:v>19.698021610997255</c:v>
                </c:pt>
                <c:pt idx="5246">
                  <c:v>19.698213231690765</c:v>
                </c:pt>
                <c:pt idx="5247">
                  <c:v>19.698404730791172</c:v>
                </c:pt>
                <c:pt idx="5248">
                  <c:v>19.698596108375629</c:v>
                </c:pt>
                <c:pt idx="5249">
                  <c:v>19.698787364521245</c:v>
                </c:pt>
                <c:pt idx="5250">
                  <c:v>19.698978499305081</c:v>
                </c:pt>
                <c:pt idx="5251">
                  <c:v>19.699169512804144</c:v>
                </c:pt>
                <c:pt idx="5252">
                  <c:v>19.699360405095398</c:v>
                </c:pt>
                <c:pt idx="5253">
                  <c:v>19.699551176255756</c:v>
                </c:pt>
                <c:pt idx="5254">
                  <c:v>19.699741826362079</c:v>
                </c:pt>
                <c:pt idx="5255">
                  <c:v>19.699932355491182</c:v>
                </c:pt>
                <c:pt idx="5256">
                  <c:v>19.700122763719833</c:v>
                </c:pt>
                <c:pt idx="5257">
                  <c:v>19.700313051124752</c:v>
                </c:pt>
                <c:pt idx="5258">
                  <c:v>19.7005032177826</c:v>
                </c:pt>
                <c:pt idx="5259">
                  <c:v>19.700693263770006</c:v>
                </c:pt>
                <c:pt idx="5260">
                  <c:v>19.700883189163537</c:v>
                </c:pt>
                <c:pt idx="5261">
                  <c:v>19.701072994039716</c:v>
                </c:pt>
                <c:pt idx="5262">
                  <c:v>19.701262678475018</c:v>
                </c:pt>
                <c:pt idx="5263">
                  <c:v>19.701452242545869</c:v>
                </c:pt>
                <c:pt idx="5264">
                  <c:v>19.701641686328646</c:v>
                </c:pt>
                <c:pt idx="5265">
                  <c:v>19.701831009899681</c:v>
                </c:pt>
                <c:pt idx="5266">
                  <c:v>19.702020213335249</c:v>
                </c:pt>
                <c:pt idx="5267">
                  <c:v>19.702209296711583</c:v>
                </c:pt>
                <c:pt idx="5268">
                  <c:v>19.702398260104871</c:v>
                </c:pt>
                <c:pt idx="5269">
                  <c:v>19.702587103591245</c:v>
                </c:pt>
                <c:pt idx="5270">
                  <c:v>19.702775827246793</c:v>
                </c:pt>
                <c:pt idx="5271">
                  <c:v>19.702964431147553</c:v>
                </c:pt>
                <c:pt idx="5272">
                  <c:v>19.703152915369518</c:v>
                </c:pt>
                <c:pt idx="5273">
                  <c:v>19.703341279988628</c:v>
                </c:pt>
                <c:pt idx="5274">
                  <c:v>19.703529525080775</c:v>
                </c:pt>
                <c:pt idx="5275">
                  <c:v>19.70371765072181</c:v>
                </c:pt>
                <c:pt idx="5276">
                  <c:v>19.70390565698753</c:v>
                </c:pt>
                <c:pt idx="5277">
                  <c:v>19.704093543953679</c:v>
                </c:pt>
                <c:pt idx="5278">
                  <c:v>19.704281311695965</c:v>
                </c:pt>
                <c:pt idx="5279">
                  <c:v>19.70446896029004</c:v>
                </c:pt>
                <c:pt idx="5280">
                  <c:v>19.704656489811509</c:v>
                </c:pt>
                <c:pt idx="5281">
                  <c:v>19.704843900335927</c:v>
                </c:pt>
                <c:pt idx="5282">
                  <c:v>19.705031191938808</c:v>
                </c:pt>
                <c:pt idx="5283">
                  <c:v>19.705218364695614</c:v>
                </c:pt>
                <c:pt idx="5284">
                  <c:v>19.705405418681753</c:v>
                </c:pt>
                <c:pt idx="5285">
                  <c:v>19.705592353972598</c:v>
                </c:pt>
                <c:pt idx="5286">
                  <c:v>19.705779170643464</c:v>
                </c:pt>
                <c:pt idx="5287">
                  <c:v>19.705965868769621</c:v>
                </c:pt>
                <c:pt idx="5288">
                  <c:v>19.706152448426295</c:v>
                </c:pt>
                <c:pt idx="5289">
                  <c:v>19.706338909688654</c:v>
                </c:pt>
                <c:pt idx="5290">
                  <c:v>19.706525252631831</c:v>
                </c:pt>
                <c:pt idx="5291">
                  <c:v>19.706711477330906</c:v>
                </c:pt>
                <c:pt idx="5292">
                  <c:v>19.706897583860908</c:v>
                </c:pt>
                <c:pt idx="5293">
                  <c:v>19.707083572296821</c:v>
                </c:pt>
                <c:pt idx="5294">
                  <c:v>19.707269442713585</c:v>
                </c:pt>
                <c:pt idx="5295">
                  <c:v>19.707455195186085</c:v>
                </c:pt>
                <c:pt idx="5296">
                  <c:v>19.707640829789167</c:v>
                </c:pt>
                <c:pt idx="5297">
                  <c:v>19.707826346597624</c:v>
                </c:pt>
                <c:pt idx="5298">
                  <c:v>19.7080117456862</c:v>
                </c:pt>
                <c:pt idx="5299">
                  <c:v>19.708197027129597</c:v>
                </c:pt>
                <c:pt idx="5300">
                  <c:v>19.708382191002464</c:v>
                </c:pt>
                <c:pt idx="5301">
                  <c:v>19.708567237379405</c:v>
                </c:pt>
                <c:pt idx="5302">
                  <c:v>19.708752166334985</c:v>
                </c:pt>
                <c:pt idx="5303">
                  <c:v>19.708936977943704</c:v>
                </c:pt>
                <c:pt idx="5304">
                  <c:v>19.709121672280034</c:v>
                </c:pt>
                <c:pt idx="5305">
                  <c:v>19.709306249418383</c:v>
                </c:pt>
                <c:pt idx="5306">
                  <c:v>19.709490709433119</c:v>
                </c:pt>
                <c:pt idx="5307">
                  <c:v>19.709675052398566</c:v>
                </c:pt>
                <c:pt idx="5308">
                  <c:v>19.709859278389001</c:v>
                </c:pt>
                <c:pt idx="5309">
                  <c:v>19.710043387478642</c:v>
                </c:pt>
                <c:pt idx="5310">
                  <c:v>19.710227379741674</c:v>
                </c:pt>
                <c:pt idx="5311">
                  <c:v>19.710411255252229</c:v>
                </c:pt>
                <c:pt idx="5312">
                  <c:v>19.710595014084394</c:v>
                </c:pt>
                <c:pt idx="5313">
                  <c:v>19.710778656312204</c:v>
                </c:pt>
                <c:pt idx="5314">
                  <c:v>19.710962182009649</c:v>
                </c:pt>
                <c:pt idx="5315">
                  <c:v>19.711145591250681</c:v>
                </c:pt>
                <c:pt idx="5316">
                  <c:v>19.711328884109189</c:v>
                </c:pt>
                <c:pt idx="5317">
                  <c:v>19.711512060659029</c:v>
                </c:pt>
                <c:pt idx="5318">
                  <c:v>19.711695120974003</c:v>
                </c:pt>
                <c:pt idx="5319">
                  <c:v>19.71187806512787</c:v>
                </c:pt>
                <c:pt idx="5320">
                  <c:v>19.712060893194334</c:v>
                </c:pt>
                <c:pt idx="5321">
                  <c:v>19.712243605247068</c:v>
                </c:pt>
                <c:pt idx="5322">
                  <c:v>19.71242620135968</c:v>
                </c:pt>
                <c:pt idx="5323">
                  <c:v>19.712608681605744</c:v>
                </c:pt>
                <c:pt idx="5324">
                  <c:v>19.712791046058783</c:v>
                </c:pt>
                <c:pt idx="5325">
                  <c:v>19.71297329479227</c:v>
                </c:pt>
                <c:pt idx="5326">
                  <c:v>19.713155427879641</c:v>
                </c:pt>
                <c:pt idx="5327">
                  <c:v>19.713337445394277</c:v>
                </c:pt>
                <c:pt idx="5328">
                  <c:v>19.713519347409513</c:v>
                </c:pt>
                <c:pt idx="5329">
                  <c:v>19.71370113399864</c:v>
                </c:pt>
                <c:pt idx="5330">
                  <c:v>19.713882805234903</c:v>
                </c:pt>
                <c:pt idx="5331">
                  <c:v>19.714064361191497</c:v>
                </c:pt>
                <c:pt idx="5332">
                  <c:v>19.714245801941576</c:v>
                </c:pt>
                <c:pt idx="5333">
                  <c:v>19.714427127558242</c:v>
                </c:pt>
                <c:pt idx="5334">
                  <c:v>19.714608338114555</c:v>
                </c:pt>
                <c:pt idx="5335">
                  <c:v>19.714789433683524</c:v>
                </c:pt>
                <c:pt idx="5336">
                  <c:v>19.714970414338115</c:v>
                </c:pt>
                <c:pt idx="5337">
                  <c:v>19.71515128015125</c:v>
                </c:pt>
                <c:pt idx="5338">
                  <c:v>19.715332031195796</c:v>
                </c:pt>
                <c:pt idx="5339">
                  <c:v>19.715512667544587</c:v>
                </c:pt>
                <c:pt idx="5340">
                  <c:v>19.715693189270397</c:v>
                </c:pt>
                <c:pt idx="5341">
                  <c:v>19.715873596445963</c:v>
                </c:pt>
                <c:pt idx="5342">
                  <c:v>19.716053889143975</c:v>
                </c:pt>
                <c:pt idx="5343">
                  <c:v>19.716234067437071</c:v>
                </c:pt>
                <c:pt idx="5344">
                  <c:v>19.716414131397844</c:v>
                </c:pt>
                <c:pt idx="5345">
                  <c:v>19.716594081098851</c:v>
                </c:pt>
                <c:pt idx="5346">
                  <c:v>19.716773916612595</c:v>
                </c:pt>
                <c:pt idx="5347">
                  <c:v>19.716953638011528</c:v>
                </c:pt>
                <c:pt idx="5348">
                  <c:v>19.717133245368064</c:v>
                </c:pt>
                <c:pt idx="5349">
                  <c:v>19.717312738754572</c:v>
                </c:pt>
                <c:pt idx="5350">
                  <c:v>19.717492118243367</c:v>
                </c:pt>
                <c:pt idx="5351">
                  <c:v>19.717671383906726</c:v>
                </c:pt>
                <c:pt idx="5352">
                  <c:v>19.717850535816876</c:v>
                </c:pt>
                <c:pt idx="5353">
                  <c:v>19.718029574046</c:v>
                </c:pt>
                <c:pt idx="5354">
                  <c:v>19.718208498666232</c:v>
                </c:pt>
                <c:pt idx="5355">
                  <c:v>19.718387309749666</c:v>
                </c:pt>
                <c:pt idx="5356">
                  <c:v>19.718566007368345</c:v>
                </c:pt>
                <c:pt idx="5357">
                  <c:v>19.71874459159427</c:v>
                </c:pt>
                <c:pt idx="5358">
                  <c:v>19.718923062499393</c:v>
                </c:pt>
                <c:pt idx="5359">
                  <c:v>19.719101420155621</c:v>
                </c:pt>
                <c:pt idx="5360">
                  <c:v>19.719279664634815</c:v>
                </c:pt>
                <c:pt idx="5361">
                  <c:v>19.719457796008797</c:v>
                </c:pt>
                <c:pt idx="5362">
                  <c:v>19.719635814349331</c:v>
                </c:pt>
                <c:pt idx="5363">
                  <c:v>19.719813719728151</c:v>
                </c:pt>
                <c:pt idx="5364">
                  <c:v>19.719991512216929</c:v>
                </c:pt>
                <c:pt idx="5365">
                  <c:v>19.720169191887301</c:v>
                </c:pt>
                <c:pt idx="5366">
                  <c:v>19.720346758810862</c:v>
                </c:pt>
                <c:pt idx="5367">
                  <c:v>19.720524213059146</c:v>
                </c:pt>
                <c:pt idx="5368">
                  <c:v>19.720701554703663</c:v>
                </c:pt>
                <c:pt idx="5369">
                  <c:v>19.720878783815856</c:v>
                </c:pt>
                <c:pt idx="5370">
                  <c:v>19.721055900467135</c:v>
                </c:pt>
                <c:pt idx="5371">
                  <c:v>19.721232904728861</c:v>
                </c:pt>
                <c:pt idx="5372">
                  <c:v>19.721409796672358</c:v>
                </c:pt>
                <c:pt idx="5373">
                  <c:v>19.721586576368889</c:v>
                </c:pt>
                <c:pt idx="5374">
                  <c:v>19.721763243889686</c:v>
                </c:pt>
                <c:pt idx="5375">
                  <c:v>19.721939799305925</c:v>
                </c:pt>
                <c:pt idx="5376">
                  <c:v>19.722116242688749</c:v>
                </c:pt>
                <c:pt idx="5377">
                  <c:v>19.722292574109243</c:v>
                </c:pt>
                <c:pt idx="5378">
                  <c:v>19.722468793638456</c:v>
                </c:pt>
                <c:pt idx="5379">
                  <c:v>19.722644901347387</c:v>
                </c:pt>
                <c:pt idx="5380">
                  <c:v>19.722820897306995</c:v>
                </c:pt>
                <c:pt idx="5381">
                  <c:v>19.722996781588186</c:v>
                </c:pt>
                <c:pt idx="5382">
                  <c:v>19.723172554261826</c:v>
                </c:pt>
                <c:pt idx="5383">
                  <c:v>19.72334821539874</c:v>
                </c:pt>
                <c:pt idx="5384">
                  <c:v>19.7235237650697</c:v>
                </c:pt>
                <c:pt idx="5385">
                  <c:v>19.723699203345436</c:v>
                </c:pt>
                <c:pt idx="5386">
                  <c:v>19.723874530296641</c:v>
                </c:pt>
                <c:pt idx="5387">
                  <c:v>19.724049745993945</c:v>
                </c:pt>
                <c:pt idx="5388">
                  <c:v>19.724224850507955</c:v>
                </c:pt>
                <c:pt idx="5389">
                  <c:v>19.724399843909215</c:v>
                </c:pt>
                <c:pt idx="5390">
                  <c:v>19.724574726268237</c:v>
                </c:pt>
                <c:pt idx="5391">
                  <c:v>19.724749497655477</c:v>
                </c:pt>
                <c:pt idx="5392">
                  <c:v>19.724924158141359</c:v>
                </c:pt>
                <c:pt idx="5393">
                  <c:v>19.725098707796249</c:v>
                </c:pt>
                <c:pt idx="5394">
                  <c:v>19.72527314669048</c:v>
                </c:pt>
                <c:pt idx="5395">
                  <c:v>19.725447474894334</c:v>
                </c:pt>
                <c:pt idx="5396">
                  <c:v>19.72562169247805</c:v>
                </c:pt>
                <c:pt idx="5397">
                  <c:v>19.725795799511818</c:v>
                </c:pt>
                <c:pt idx="5398">
                  <c:v>19.725969796065794</c:v>
                </c:pt>
                <c:pt idx="5399">
                  <c:v>19.726143682210079</c:v>
                </c:pt>
                <c:pt idx="5400">
                  <c:v>19.726317458014734</c:v>
                </c:pt>
                <c:pt idx="5401">
                  <c:v>19.726491123549774</c:v>
                </c:pt>
                <c:pt idx="5402">
                  <c:v>19.726664678885175</c:v>
                </c:pt>
                <c:pt idx="5403">
                  <c:v>19.726838124090861</c:v>
                </c:pt>
                <c:pt idx="5404">
                  <c:v>19.727011459236714</c:v>
                </c:pt>
                <c:pt idx="5405">
                  <c:v>19.727184684392576</c:v>
                </c:pt>
                <c:pt idx="5406">
                  <c:v>19.727357799628241</c:v>
                </c:pt>
                <c:pt idx="5407">
                  <c:v>19.727530805013455</c:v>
                </c:pt>
                <c:pt idx="5408">
                  <c:v>19.727703700617923</c:v>
                </c:pt>
                <c:pt idx="5409">
                  <c:v>19.727876486511313</c:v>
                </c:pt>
                <c:pt idx="5410">
                  <c:v>19.728049162763238</c:v>
                </c:pt>
                <c:pt idx="5411">
                  <c:v>19.728221729443273</c:v>
                </c:pt>
                <c:pt idx="5412">
                  <c:v>19.728394186620946</c:v>
                </c:pt>
                <c:pt idx="5413">
                  <c:v>19.72856653436574</c:v>
                </c:pt>
                <c:pt idx="5414">
                  <c:v>19.7287387727471</c:v>
                </c:pt>
                <c:pt idx="5415">
                  <c:v>19.728910901834418</c:v>
                </c:pt>
                <c:pt idx="5416">
                  <c:v>19.729082921697049</c:v>
                </c:pt>
                <c:pt idx="5417">
                  <c:v>19.729254832404301</c:v>
                </c:pt>
                <c:pt idx="5418">
                  <c:v>19.72942663402544</c:v>
                </c:pt>
                <c:pt idx="5419">
                  <c:v>19.729598326629688</c:v>
                </c:pt>
                <c:pt idx="5420">
                  <c:v>19.729769910286215</c:v>
                </c:pt>
                <c:pt idx="5421">
                  <c:v>19.729941385064162</c:v>
                </c:pt>
                <c:pt idx="5422">
                  <c:v>19.730112751032614</c:v>
                </c:pt>
                <c:pt idx="5423">
                  <c:v>19.730284008260615</c:v>
                </c:pt>
                <c:pt idx="5424">
                  <c:v>19.730455156817168</c:v>
                </c:pt>
                <c:pt idx="5425">
                  <c:v>19.730626196771233</c:v>
                </c:pt>
                <c:pt idx="5426">
                  <c:v>19.730797128191718</c:v>
                </c:pt>
                <c:pt idx="5427">
                  <c:v>19.730967951147498</c:v>
                </c:pt>
                <c:pt idx="5428">
                  <c:v>19.731138665707398</c:v>
                </c:pt>
                <c:pt idx="5429">
                  <c:v>19.731309271940201</c:v>
                </c:pt>
                <c:pt idx="5430">
                  <c:v>19.731479769914646</c:v>
                </c:pt>
                <c:pt idx="5431">
                  <c:v>19.731650159699427</c:v>
                </c:pt>
                <c:pt idx="5432">
                  <c:v>19.731820441363197</c:v>
                </c:pt>
                <c:pt idx="5433">
                  <c:v>19.731990614974563</c:v>
                </c:pt>
                <c:pt idx="5434">
                  <c:v>19.732160680602096</c:v>
                </c:pt>
                <c:pt idx="5435">
                  <c:v>19.732330638314309</c:v>
                </c:pt>
                <c:pt idx="5436">
                  <c:v>19.732500488179681</c:v>
                </c:pt>
                <c:pt idx="5437">
                  <c:v>19.732670230266653</c:v>
                </c:pt>
                <c:pt idx="5438">
                  <c:v>19.732839864643609</c:v>
                </c:pt>
                <c:pt idx="5439">
                  <c:v>19.733009391378896</c:v>
                </c:pt>
                <c:pt idx="5440">
                  <c:v>19.733178810540824</c:v>
                </c:pt>
                <c:pt idx="5441">
                  <c:v>19.733348122197651</c:v>
                </c:pt>
                <c:pt idx="5442">
                  <c:v>19.733517326417591</c:v>
                </c:pt>
                <c:pt idx="5443">
                  <c:v>19.733686423268825</c:v>
                </c:pt>
                <c:pt idx="5444">
                  <c:v>19.73385541281948</c:v>
                </c:pt>
                <c:pt idx="5445">
                  <c:v>19.73402429513764</c:v>
                </c:pt>
                <c:pt idx="5446">
                  <c:v>19.734193070291358</c:v>
                </c:pt>
                <c:pt idx="5447">
                  <c:v>19.734361738348628</c:v>
                </c:pt>
                <c:pt idx="5448">
                  <c:v>19.734530299377411</c:v>
                </c:pt>
                <c:pt idx="5449">
                  <c:v>19.734698753445624</c:v>
                </c:pt>
                <c:pt idx="5450">
                  <c:v>19.734867100621138</c:v>
                </c:pt>
                <c:pt idx="5451">
                  <c:v>19.735035340971777</c:v>
                </c:pt>
                <c:pt idx="5452">
                  <c:v>19.735203474565331</c:v>
                </c:pt>
                <c:pt idx="5453">
                  <c:v>19.735371501469544</c:v>
                </c:pt>
                <c:pt idx="5454">
                  <c:v>19.735539421752115</c:v>
                </c:pt>
                <c:pt idx="5455">
                  <c:v>19.735707235480699</c:v>
                </c:pt>
                <c:pt idx="5456">
                  <c:v>19.735874942722909</c:v>
                </c:pt>
                <c:pt idx="5457">
                  <c:v>19.736042543546322</c:v>
                </c:pt>
                <c:pt idx="5458">
                  <c:v>19.736210038018459</c:v>
                </c:pt>
                <c:pt idx="5459">
                  <c:v>19.736377426206811</c:v>
                </c:pt>
                <c:pt idx="5460">
                  <c:v>19.736544708178815</c:v>
                </c:pt>
                <c:pt idx="5461">
                  <c:v>19.736711884001878</c:v>
                </c:pt>
                <c:pt idx="5462">
                  <c:v>19.73687895374335</c:v>
                </c:pt>
                <c:pt idx="5463">
                  <c:v>19.737045917470546</c:v>
                </c:pt>
                <c:pt idx="5464">
                  <c:v>19.737212775250743</c:v>
                </c:pt>
                <c:pt idx="5465">
                  <c:v>19.737379527151163</c:v>
                </c:pt>
                <c:pt idx="5466">
                  <c:v>19.737546173238997</c:v>
                </c:pt>
                <c:pt idx="5467">
                  <c:v>19.737712713581388</c:v>
                </c:pt>
                <c:pt idx="5468">
                  <c:v>19.737879148245433</c:v>
                </c:pt>
                <c:pt idx="5469">
                  <c:v>19.738045477298193</c:v>
                </c:pt>
                <c:pt idx="5470">
                  <c:v>19.738211700806684</c:v>
                </c:pt>
                <c:pt idx="5471">
                  <c:v>19.738377818837879</c:v>
                </c:pt>
                <c:pt idx="5472">
                  <c:v>19.73854383145871</c:v>
                </c:pt>
                <c:pt idx="5473">
                  <c:v>19.738709738736063</c:v>
                </c:pt>
                <c:pt idx="5474">
                  <c:v>19.738875540736782</c:v>
                </c:pt>
                <c:pt idx="5475">
                  <c:v>19.739041237527676</c:v>
                </c:pt>
                <c:pt idx="5476">
                  <c:v>19.739206829175501</c:v>
                </c:pt>
                <c:pt idx="5477">
                  <c:v>19.73937231574698</c:v>
                </c:pt>
                <c:pt idx="5478">
                  <c:v>19.739537697308787</c:v>
                </c:pt>
                <c:pt idx="5479">
                  <c:v>19.739702973927553</c:v>
                </c:pt>
                <c:pt idx="5480">
                  <c:v>19.739868145669874</c:v>
                </c:pt>
                <c:pt idx="5481">
                  <c:v>19.740033212602299</c:v>
                </c:pt>
                <c:pt idx="5482">
                  <c:v>19.740198174791335</c:v>
                </c:pt>
                <c:pt idx="5483">
                  <c:v>19.740363032303446</c:v>
                </c:pt>
                <c:pt idx="5484">
                  <c:v>19.740527785205053</c:v>
                </c:pt>
                <c:pt idx="5485">
                  <c:v>19.74069243356254</c:v>
                </c:pt>
                <c:pt idx="5486">
                  <c:v>19.740856977442245</c:v>
                </c:pt>
                <c:pt idx="5487">
                  <c:v>19.741021416910463</c:v>
                </c:pt>
                <c:pt idx="5488">
                  <c:v>19.741185752033452</c:v>
                </c:pt>
                <c:pt idx="5489">
                  <c:v>19.74134998287742</c:v>
                </c:pt>
                <c:pt idx="5490">
                  <c:v>19.74151410950854</c:v>
                </c:pt>
                <c:pt idx="5491">
                  <c:v>19.741678131992938</c:v>
                </c:pt>
                <c:pt idx="5492">
                  <c:v>19.741842050396702</c:v>
                </c:pt>
                <c:pt idx="5493">
                  <c:v>19.742005864785877</c:v>
                </c:pt>
                <c:pt idx="5494">
                  <c:v>19.742169575226463</c:v>
                </c:pt>
                <c:pt idx="5495">
                  <c:v>19.742333181784424</c:v>
                </c:pt>
                <c:pt idx="5496">
                  <c:v>19.74249668452568</c:v>
                </c:pt>
                <c:pt idx="5497">
                  <c:v>19.742660083516103</c:v>
                </c:pt>
                <c:pt idx="5498">
                  <c:v>19.74282337882153</c:v>
                </c:pt>
                <c:pt idx="5499">
                  <c:v>19.742986570507757</c:v>
                </c:pt>
                <c:pt idx="5500">
                  <c:v>19.743149658640533</c:v>
                </c:pt>
                <c:pt idx="5501">
                  <c:v>19.743312643285567</c:v>
                </c:pt>
                <c:pt idx="5502">
                  <c:v>19.743475524508529</c:v>
                </c:pt>
                <c:pt idx="5503">
                  <c:v>19.743638302375047</c:v>
                </c:pt>
                <c:pt idx="5504">
                  <c:v>19.743800976950705</c:v>
                </c:pt>
                <c:pt idx="5505">
                  <c:v>19.743963548301046</c:v>
                </c:pt>
                <c:pt idx="5506">
                  <c:v>19.74412601649157</c:v>
                </c:pt>
                <c:pt idx="5507">
                  <c:v>19.74428838158774</c:v>
                </c:pt>
                <c:pt idx="5508">
                  <c:v>19.744450643654972</c:v>
                </c:pt>
                <c:pt idx="5509">
                  <c:v>19.744612802758645</c:v>
                </c:pt>
                <c:pt idx="5510">
                  <c:v>19.744774858964092</c:v>
                </c:pt>
                <c:pt idx="5511">
                  <c:v>19.744936812336611</c:v>
                </c:pt>
                <c:pt idx="5512">
                  <c:v>19.745098662941455</c:v>
                </c:pt>
                <c:pt idx="5513">
                  <c:v>19.74526041084383</c:v>
                </c:pt>
                <c:pt idx="5514">
                  <c:v>19.745422056108911</c:v>
                </c:pt>
                <c:pt idx="5515">
                  <c:v>19.745583598801826</c:v>
                </c:pt>
                <c:pt idx="5516">
                  <c:v>19.745745038987657</c:v>
                </c:pt>
                <c:pt idx="5517">
                  <c:v>19.745906376731458</c:v>
                </c:pt>
                <c:pt idx="5518">
                  <c:v>19.746067612098226</c:v>
                </c:pt>
                <c:pt idx="5519">
                  <c:v>19.746228745152933</c:v>
                </c:pt>
                <c:pt idx="5520">
                  <c:v>19.746389775960495</c:v>
                </c:pt>
                <c:pt idx="5521">
                  <c:v>19.74655070458579</c:v>
                </c:pt>
                <c:pt idx="5522">
                  <c:v>19.746711531093666</c:v>
                </c:pt>
                <c:pt idx="5523">
                  <c:v>19.746872255548919</c:v>
                </c:pt>
                <c:pt idx="5524">
                  <c:v>19.747032878016306</c:v>
                </c:pt>
                <c:pt idx="5525">
                  <c:v>19.74719339856054</c:v>
                </c:pt>
                <c:pt idx="5526">
                  <c:v>19.747353817246299</c:v>
                </c:pt>
                <c:pt idx="5527">
                  <c:v>19.747514134138221</c:v>
                </c:pt>
                <c:pt idx="5528">
                  <c:v>19.747674349300897</c:v>
                </c:pt>
                <c:pt idx="5529">
                  <c:v>19.747834462798878</c:v>
                </c:pt>
                <c:pt idx="5530">
                  <c:v>19.747994474696675</c:v>
                </c:pt>
                <c:pt idx="5531">
                  <c:v>19.748154385058761</c:v>
                </c:pt>
                <c:pt idx="5532">
                  <c:v>19.748314193949561</c:v>
                </c:pt>
                <c:pt idx="5533">
                  <c:v>19.748473901433471</c:v>
                </c:pt>
                <c:pt idx="5534">
                  <c:v>19.748633507574834</c:v>
                </c:pt>
                <c:pt idx="5535">
                  <c:v>19.748793012437957</c:v>
                </c:pt>
                <c:pt idx="5536">
                  <c:v>19.748952416087107</c:v>
                </c:pt>
                <c:pt idx="5537">
                  <c:v>19.749111718586509</c:v>
                </c:pt>
                <c:pt idx="5538">
                  <c:v>19.749270920000349</c:v>
                </c:pt>
                <c:pt idx="5539">
                  <c:v>19.749430020392772</c:v>
                </c:pt>
                <c:pt idx="5540">
                  <c:v>19.749589019827877</c:v>
                </c:pt>
                <c:pt idx="5541">
                  <c:v>19.749747918369728</c:v>
                </c:pt>
                <c:pt idx="5542">
                  <c:v>19.74990671608235</c:v>
                </c:pt>
                <c:pt idx="5543">
                  <c:v>19.75006541302972</c:v>
                </c:pt>
                <c:pt idx="5544">
                  <c:v>19.750224009275783</c:v>
                </c:pt>
                <c:pt idx="5545">
                  <c:v>19.750382504884438</c:v>
                </c:pt>
                <c:pt idx="5546">
                  <c:v>19.750540899919539</c:v>
                </c:pt>
                <c:pt idx="5547">
                  <c:v>19.750699194444913</c:v>
                </c:pt>
                <c:pt idx="5548">
                  <c:v>19.750857388524334</c:v>
                </c:pt>
                <c:pt idx="5549">
                  <c:v>19.751015482221543</c:v>
                </c:pt>
                <c:pt idx="5550">
                  <c:v>19.751173475600233</c:v>
                </c:pt>
                <c:pt idx="5551">
                  <c:v>19.751331368724067</c:v>
                </c:pt>
                <c:pt idx="5552">
                  <c:v>19.751489161656657</c:v>
                </c:pt>
                <c:pt idx="5553">
                  <c:v>19.75164685446158</c:v>
                </c:pt>
                <c:pt idx="5554">
                  <c:v>19.751804447202378</c:v>
                </c:pt>
                <c:pt idx="5555">
                  <c:v>19.751961939942539</c:v>
                </c:pt>
                <c:pt idx="5556">
                  <c:v>19.752119332745522</c:v>
                </c:pt>
                <c:pt idx="5557">
                  <c:v>19.752276625674742</c:v>
                </c:pt>
                <c:pt idx="5558">
                  <c:v>19.752433818793573</c:v>
                </c:pt>
                <c:pt idx="5559">
                  <c:v>19.752590912165353</c:v>
                </c:pt>
                <c:pt idx="5560">
                  <c:v>19.752747905853372</c:v>
                </c:pt>
                <c:pt idx="5561">
                  <c:v>19.752904799920888</c:v>
                </c:pt>
                <c:pt idx="5562">
                  <c:v>19.753061594431113</c:v>
                </c:pt>
                <c:pt idx="5563">
                  <c:v>19.753218289447226</c:v>
                </c:pt>
                <c:pt idx="5564">
                  <c:v>19.753374885032354</c:v>
                </c:pt>
                <c:pt idx="5565">
                  <c:v>19.753531381249594</c:v>
                </c:pt>
                <c:pt idx="5566">
                  <c:v>19.753687778162</c:v>
                </c:pt>
                <c:pt idx="5567">
                  <c:v>19.753844075832589</c:v>
                </c:pt>
                <c:pt idx="5568">
                  <c:v>19.75400027432433</c:v>
                </c:pt>
                <c:pt idx="5569">
                  <c:v>19.754156373700162</c:v>
                </c:pt>
                <c:pt idx="5570">
                  <c:v>19.754312374022973</c:v>
                </c:pt>
                <c:pt idx="5571">
                  <c:v>19.754468275355624</c:v>
                </c:pt>
                <c:pt idx="5572">
                  <c:v>19.754624077760923</c:v>
                </c:pt>
                <c:pt idx="5573">
                  <c:v>19.75477978130165</c:v>
                </c:pt>
                <c:pt idx="5574">
                  <c:v>19.754935386040536</c:v>
                </c:pt>
                <c:pt idx="5575">
                  <c:v>19.755090892040279</c:v>
                </c:pt>
                <c:pt idx="5576">
                  <c:v>19.755246299363527</c:v>
                </c:pt>
                <c:pt idx="5577">
                  <c:v>19.755401608072905</c:v>
                </c:pt>
                <c:pt idx="5578">
                  <c:v>19.755556818230982</c:v>
                </c:pt>
                <c:pt idx="5579">
                  <c:v>19.755711929900293</c:v>
                </c:pt>
                <c:pt idx="5580">
                  <c:v>19.755866943143339</c:v>
                </c:pt>
                <c:pt idx="5581">
                  <c:v>19.756021858022574</c:v>
                </c:pt>
                <c:pt idx="5582">
                  <c:v>19.756176674600415</c:v>
                </c:pt>
                <c:pt idx="5583">
                  <c:v>19.756331392939241</c:v>
                </c:pt>
                <c:pt idx="5584">
                  <c:v>19.756486013101384</c:v>
                </c:pt>
                <c:pt idx="5585">
                  <c:v>19.756640535149149</c:v>
                </c:pt>
                <c:pt idx="5586">
                  <c:v>19.756794959144791</c:v>
                </c:pt>
                <c:pt idx="5587">
                  <c:v>19.75694928515053</c:v>
                </c:pt>
                <c:pt idx="5588">
                  <c:v>19.757103513228547</c:v>
                </c:pt>
                <c:pt idx="5589">
                  <c:v>19.757257643440976</c:v>
                </c:pt>
                <c:pt idx="5590">
                  <c:v>19.757411675849927</c:v>
                </c:pt>
                <c:pt idx="5591">
                  <c:v>19.757565610517453</c:v>
                </c:pt>
                <c:pt idx="5592">
                  <c:v>19.757719447505579</c:v>
                </c:pt>
                <c:pt idx="5593">
                  <c:v>19.757873186876289</c:v>
                </c:pt>
                <c:pt idx="5594">
                  <c:v>19.758026828691523</c:v>
                </c:pt>
                <c:pt idx="5595">
                  <c:v>19.75818037301319</c:v>
                </c:pt>
                <c:pt idx="5596">
                  <c:v>19.758333819903154</c:v>
                </c:pt>
                <c:pt idx="5597">
                  <c:v>19.758487169423233</c:v>
                </c:pt>
                <c:pt idx="5598">
                  <c:v>19.758640421635221</c:v>
                </c:pt>
                <c:pt idx="5599">
                  <c:v>19.758793576600862</c:v>
                </c:pt>
                <c:pt idx="5600">
                  <c:v>19.758946634381861</c:v>
                </c:pt>
                <c:pt idx="5601">
                  <c:v>19.759099595039892</c:v>
                </c:pt>
                <c:pt idx="5602">
                  <c:v>19.759252458636585</c:v>
                </c:pt>
                <c:pt idx="5603">
                  <c:v>19.759405225233522</c:v>
                </c:pt>
                <c:pt idx="5604">
                  <c:v>19.759557894892264</c:v>
                </c:pt>
                <c:pt idx="5605">
                  <c:v>19.759710467674317</c:v>
                </c:pt>
                <c:pt idx="5606">
                  <c:v>19.759862943641156</c:v>
                </c:pt>
                <c:pt idx="5607">
                  <c:v>19.760015322854215</c:v>
                </c:pt>
                <c:pt idx="5608">
                  <c:v>19.760167605374892</c:v>
                </c:pt>
                <c:pt idx="5609">
                  <c:v>19.760319791264539</c:v>
                </c:pt>
                <c:pt idx="5610">
                  <c:v>19.760471880584475</c:v>
                </c:pt>
                <c:pt idx="5611">
                  <c:v>19.760623873395978</c:v>
                </c:pt>
                <c:pt idx="5612">
                  <c:v>19.76077576976029</c:v>
                </c:pt>
                <c:pt idx="5613">
                  <c:v>19.760927569738609</c:v>
                </c:pt>
                <c:pt idx="5614">
                  <c:v>19.761079273392095</c:v>
                </c:pt>
                <c:pt idx="5615">
                  <c:v>19.761230880781877</c:v>
                </c:pt>
                <c:pt idx="5616">
                  <c:v>19.761382391969033</c:v>
                </c:pt>
                <c:pt idx="5617">
                  <c:v>19.761533807014615</c:v>
                </c:pt>
                <c:pt idx="5618">
                  <c:v>19.761685125979621</c:v>
                </c:pt>
                <c:pt idx="5619">
                  <c:v>19.761836348925026</c:v>
                </c:pt>
                <c:pt idx="5620">
                  <c:v>19.761987475911759</c:v>
                </c:pt>
                <c:pt idx="5621">
                  <c:v>19.76213850700071</c:v>
                </c:pt>
                <c:pt idx="5622">
                  <c:v>19.762289442252726</c:v>
                </c:pt>
                <c:pt idx="5623">
                  <c:v>19.76244028172863</c:v>
                </c:pt>
                <c:pt idx="5624">
                  <c:v>19.762591025489186</c:v>
                </c:pt>
                <c:pt idx="5625">
                  <c:v>19.762741673595137</c:v>
                </c:pt>
                <c:pt idx="5626">
                  <c:v>19.76289222610718</c:v>
                </c:pt>
                <c:pt idx="5627">
                  <c:v>19.763042683085974</c:v>
                </c:pt>
                <c:pt idx="5628">
                  <c:v>19.763193044592139</c:v>
                </c:pt>
                <c:pt idx="5629">
                  <c:v>19.76334331068626</c:v>
                </c:pt>
                <c:pt idx="5630">
                  <c:v>19.763493481428874</c:v>
                </c:pt>
                <c:pt idx="5631">
                  <c:v>19.763643556880492</c:v>
                </c:pt>
                <c:pt idx="5632">
                  <c:v>19.763793537101581</c:v>
                </c:pt>
                <c:pt idx="5633">
                  <c:v>19.763943422152568</c:v>
                </c:pt>
                <c:pt idx="5634">
                  <c:v>19.76409321209384</c:v>
                </c:pt>
                <c:pt idx="5635">
                  <c:v>19.764242906985757</c:v>
                </c:pt>
                <c:pt idx="5636">
                  <c:v>19.764392506888626</c:v>
                </c:pt>
                <c:pt idx="5637">
                  <c:v>19.764542011862726</c:v>
                </c:pt>
                <c:pt idx="5638">
                  <c:v>19.764691421968294</c:v>
                </c:pt>
                <c:pt idx="5639">
                  <c:v>19.764840737265526</c:v>
                </c:pt>
                <c:pt idx="5640">
                  <c:v>19.764989957814585</c:v>
                </c:pt>
                <c:pt idx="5641">
                  <c:v>19.765139083675592</c:v>
                </c:pt>
                <c:pt idx="5642">
                  <c:v>19.765288114908632</c:v>
                </c:pt>
                <c:pt idx="5643">
                  <c:v>19.765437051573752</c:v>
                </c:pt>
                <c:pt idx="5644">
                  <c:v>19.765585893730961</c:v>
                </c:pt>
                <c:pt idx="5645">
                  <c:v>19.765734641440229</c:v>
                </c:pt>
                <c:pt idx="5646">
                  <c:v>19.765883294761483</c:v>
                </c:pt>
                <c:pt idx="5647">
                  <c:v>19.766031853754626</c:v>
                </c:pt>
                <c:pt idx="5648">
                  <c:v>19.766180318479506</c:v>
                </c:pt>
                <c:pt idx="5649">
                  <c:v>19.766328688995944</c:v>
                </c:pt>
                <c:pt idx="5650">
                  <c:v>19.766476965363722</c:v>
                </c:pt>
                <c:pt idx="5651">
                  <c:v>19.766625147642578</c:v>
                </c:pt>
                <c:pt idx="5652">
                  <c:v>19.76677323589222</c:v>
                </c:pt>
                <c:pt idx="5653">
                  <c:v>19.766921230172311</c:v>
                </c:pt>
                <c:pt idx="5654">
                  <c:v>19.767069130542481</c:v>
                </c:pt>
                <c:pt idx="5655">
                  <c:v>19.767216937062322</c:v>
                </c:pt>
                <c:pt idx="5656">
                  <c:v>19.767364649791386</c:v>
                </c:pt>
                <c:pt idx="5657">
                  <c:v>19.767512268789186</c:v>
                </c:pt>
                <c:pt idx="5658">
                  <c:v>19.767659794115204</c:v>
                </c:pt>
                <c:pt idx="5659">
                  <c:v>19.767807225828875</c:v>
                </c:pt>
                <c:pt idx="5660">
                  <c:v>19.767954563989601</c:v>
                </c:pt>
                <c:pt idx="5661">
                  <c:v>19.768101808656748</c:v>
                </c:pt>
                <c:pt idx="5662">
                  <c:v>19.768248959889643</c:v>
                </c:pt>
                <c:pt idx="5663">
                  <c:v>19.768396017747573</c:v>
                </c:pt>
                <c:pt idx="5664">
                  <c:v>19.768542982289791</c:v>
                </c:pt>
                <c:pt idx="5665">
                  <c:v>19.768689853575509</c:v>
                </c:pt>
                <c:pt idx="5666">
                  <c:v>19.768836631663902</c:v>
                </c:pt>
                <c:pt idx="5667">
                  <c:v>19.768983316614111</c:v>
                </c:pt>
                <c:pt idx="5668">
                  <c:v>19.769129908485237</c:v>
                </c:pt>
                <c:pt idx="5669">
                  <c:v>19.769276407336342</c:v>
                </c:pt>
                <c:pt idx="5670">
                  <c:v>19.769422813226448</c:v>
                </c:pt>
                <c:pt idx="5671">
                  <c:v>19.769569126214552</c:v>
                </c:pt>
                <c:pt idx="5672">
                  <c:v>19.7697153463596</c:v>
                </c:pt>
                <c:pt idx="5673">
                  <c:v>19.769861473720507</c:v>
                </c:pt>
                <c:pt idx="5674">
                  <c:v>19.770007508356148</c:v>
                </c:pt>
                <c:pt idx="5675">
                  <c:v>19.77015345032536</c:v>
                </c:pt>
                <c:pt idx="5676">
                  <c:v>19.77029929968695</c:v>
                </c:pt>
                <c:pt idx="5677">
                  <c:v>19.770445056499678</c:v>
                </c:pt>
                <c:pt idx="5678">
                  <c:v>19.770590720822273</c:v>
                </c:pt>
                <c:pt idx="5679">
                  <c:v>19.770736292713426</c:v>
                </c:pt>
                <c:pt idx="5680">
                  <c:v>19.770881772231785</c:v>
                </c:pt>
                <c:pt idx="5681">
                  <c:v>19.77102715943597</c:v>
                </c:pt>
                <c:pt idx="5682">
                  <c:v>19.771172454384555</c:v>
                </c:pt>
                <c:pt idx="5683">
                  <c:v>19.771317657136084</c:v>
                </c:pt>
                <c:pt idx="5684">
                  <c:v>19.77146276774906</c:v>
                </c:pt>
                <c:pt idx="5685">
                  <c:v>19.771607786281947</c:v>
                </c:pt>
                <c:pt idx="5686">
                  <c:v>19.77175271279318</c:v>
                </c:pt>
                <c:pt idx="5687">
                  <c:v>19.771897547341144</c:v>
                </c:pt>
                <c:pt idx="5688">
                  <c:v>19.772042289984199</c:v>
                </c:pt>
                <c:pt idx="5689">
                  <c:v>19.772186940780667</c:v>
                </c:pt>
                <c:pt idx="5690">
                  <c:v>19.772331499788823</c:v>
                </c:pt>
                <c:pt idx="5691">
                  <c:v>19.77247596706691</c:v>
                </c:pt>
                <c:pt idx="5692">
                  <c:v>19.772620342673143</c:v>
                </c:pt>
                <c:pt idx="5693">
                  <c:v>19.772764626665687</c:v>
                </c:pt>
                <c:pt idx="5694">
                  <c:v>19.772908819102678</c:v>
                </c:pt>
                <c:pt idx="5695">
                  <c:v>19.773052920042211</c:v>
                </c:pt>
                <c:pt idx="5696">
                  <c:v>19.773196929542344</c:v>
                </c:pt>
                <c:pt idx="5697">
                  <c:v>19.773340847661107</c:v>
                </c:pt>
                <c:pt idx="5698">
                  <c:v>19.773484674456476</c:v>
                </c:pt>
                <c:pt idx="5699">
                  <c:v>19.773628409986411</c:v>
                </c:pt>
                <c:pt idx="5700">
                  <c:v>19.773772054308818</c:v>
                </c:pt>
                <c:pt idx="5701">
                  <c:v>19.773915607481573</c:v>
                </c:pt>
                <c:pt idx="5702">
                  <c:v>19.774059069562519</c:v>
                </c:pt>
                <c:pt idx="5703">
                  <c:v>19.774202440609454</c:v>
                </c:pt>
                <c:pt idx="5704">
                  <c:v>19.774345720680145</c:v>
                </c:pt>
                <c:pt idx="5705">
                  <c:v>19.774488909832321</c:v>
                </c:pt>
                <c:pt idx="5706">
                  <c:v>19.774632008123675</c:v>
                </c:pt>
                <c:pt idx="5707">
                  <c:v>19.774775015611866</c:v>
                </c:pt>
                <c:pt idx="5708">
                  <c:v>19.774917932354509</c:v>
                </c:pt>
                <c:pt idx="5709">
                  <c:v>19.775060758409186</c:v>
                </c:pt>
                <c:pt idx="5710">
                  <c:v>19.775203493833445</c:v>
                </c:pt>
                <c:pt idx="5711">
                  <c:v>19.775346138684796</c:v>
                </c:pt>
                <c:pt idx="5712">
                  <c:v>19.775488693020712</c:v>
                </c:pt>
                <c:pt idx="5713">
                  <c:v>19.77563115689863</c:v>
                </c:pt>
                <c:pt idx="5714">
                  <c:v>19.775773530375947</c:v>
                </c:pt>
                <c:pt idx="5715">
                  <c:v>19.775915813510032</c:v>
                </c:pt>
                <c:pt idx="5716">
                  <c:v>19.776058006358209</c:v>
                </c:pt>
                <c:pt idx="5717">
                  <c:v>19.776200108977768</c:v>
                </c:pt>
                <c:pt idx="5718">
                  <c:v>19.776342121425969</c:v>
                </c:pt>
                <c:pt idx="5719">
                  <c:v>19.776484043760025</c:v>
                </c:pt>
                <c:pt idx="5720">
                  <c:v>19.776625876037119</c:v>
                </c:pt>
                <c:pt idx="5721">
                  <c:v>19.776767618314398</c:v>
                </c:pt>
                <c:pt idx="5722">
                  <c:v>19.776909270648972</c:v>
                </c:pt>
                <c:pt idx="5723">
                  <c:v>19.77705083309791</c:v>
                </c:pt>
                <c:pt idx="5724">
                  <c:v>19.777192305718255</c:v>
                </c:pt>
                <c:pt idx="5725">
                  <c:v>19.777333688567005</c:v>
                </c:pt>
                <c:pt idx="5726">
                  <c:v>19.777474981701122</c:v>
                </c:pt>
                <c:pt idx="5727">
                  <c:v>19.777616185177539</c:v>
                </c:pt>
                <c:pt idx="5728">
                  <c:v>19.77775729905315</c:v>
                </c:pt>
                <c:pt idx="5729">
                  <c:v>19.777898323384804</c:v>
                </c:pt>
                <c:pt idx="5730">
                  <c:v>19.778039258229324</c:v>
                </c:pt>
                <c:pt idx="5731">
                  <c:v>19.7781801036435</c:v>
                </c:pt>
                <c:pt idx="5732">
                  <c:v>19.778320859684072</c:v>
                </c:pt>
                <c:pt idx="5733">
                  <c:v>19.778461526407753</c:v>
                </c:pt>
                <c:pt idx="5734">
                  <c:v>19.778602103871226</c:v>
                </c:pt>
                <c:pt idx="5735">
                  <c:v>19.778742592131124</c:v>
                </c:pt>
                <c:pt idx="5736">
                  <c:v>19.778882991244057</c:v>
                </c:pt>
                <c:pt idx="5737">
                  <c:v>19.779023301266587</c:v>
                </c:pt>
                <c:pt idx="5738">
                  <c:v>19.779163522255253</c:v>
                </c:pt>
                <c:pt idx="5739">
                  <c:v>19.779303654266545</c:v>
                </c:pt>
                <c:pt idx="5740">
                  <c:v>19.779443697356928</c:v>
                </c:pt>
                <c:pt idx="5741">
                  <c:v>19.779583651582826</c:v>
                </c:pt>
                <c:pt idx="5742">
                  <c:v>19.77972351700063</c:v>
                </c:pt>
                <c:pt idx="5743">
                  <c:v>19.779863293666686</c:v>
                </c:pt>
                <c:pt idx="5744">
                  <c:v>19.78000298163732</c:v>
                </c:pt>
                <c:pt idx="5745">
                  <c:v>19.780142580968811</c:v>
                </c:pt>
                <c:pt idx="5746">
                  <c:v>19.780282091717403</c:v>
                </c:pt>
                <c:pt idx="5747">
                  <c:v>19.780421513939306</c:v>
                </c:pt>
                <c:pt idx="5748">
                  <c:v>19.780560847690698</c:v>
                </c:pt>
                <c:pt idx="5749">
                  <c:v>19.780700093027718</c:v>
                </c:pt>
                <c:pt idx="5750">
                  <c:v>19.780839250006466</c:v>
                </c:pt>
                <c:pt idx="5751">
                  <c:v>19.780978318683012</c:v>
                </c:pt>
                <c:pt idx="5752">
                  <c:v>19.78111729911339</c:v>
                </c:pt>
                <c:pt idx="5753">
                  <c:v>19.781256191353592</c:v>
                </c:pt>
                <c:pt idx="5754">
                  <c:v>19.781394995459586</c:v>
                </c:pt>
                <c:pt idx="5755">
                  <c:v>19.781533711487288</c:v>
                </c:pt>
                <c:pt idx="5756">
                  <c:v>19.781672339492598</c:v>
                </c:pt>
                <c:pt idx="5757">
                  <c:v>19.781810879531363</c:v>
                </c:pt>
                <c:pt idx="5758">
                  <c:v>19.781949331659408</c:v>
                </c:pt>
                <c:pt idx="5759">
                  <c:v>19.782087695932514</c:v>
                </c:pt>
                <c:pt idx="5760">
                  <c:v>19.78222597240643</c:v>
                </c:pt>
                <c:pt idx="5761">
                  <c:v>19.782364161136869</c:v>
                </c:pt>
                <c:pt idx="5762">
                  <c:v>19.782502262179509</c:v>
                </c:pt>
                <c:pt idx="5763">
                  <c:v>19.782640275589991</c:v>
                </c:pt>
                <c:pt idx="5764">
                  <c:v>19.782778201423923</c:v>
                </c:pt>
                <c:pt idx="5765">
                  <c:v>19.782916039736879</c:v>
                </c:pt>
                <c:pt idx="5766">
                  <c:v>19.783053790584393</c:v>
                </c:pt>
                <c:pt idx="5767">
                  <c:v>19.783191454021967</c:v>
                </c:pt>
                <c:pt idx="5768">
                  <c:v>19.783329030105065</c:v>
                </c:pt>
                <c:pt idx="5769">
                  <c:v>19.783466518889121</c:v>
                </c:pt>
                <c:pt idx="5770">
                  <c:v>19.783603920429528</c:v>
                </c:pt>
                <c:pt idx="5771">
                  <c:v>19.783741234781647</c:v>
                </c:pt>
                <c:pt idx="5772">
                  <c:v>19.783878462000807</c:v>
                </c:pt>
                <c:pt idx="5773">
                  <c:v>19.784015602142297</c:v>
                </c:pt>
                <c:pt idx="5774">
                  <c:v>19.784152655261369</c:v>
                </c:pt>
                <c:pt idx="5775">
                  <c:v>19.784289621413244</c:v>
                </c:pt>
                <c:pt idx="5776">
                  <c:v>19.784426500653108</c:v>
                </c:pt>
                <c:pt idx="5777">
                  <c:v>19.784563293036115</c:v>
                </c:pt>
                <c:pt idx="5778">
                  <c:v>19.784699998617373</c:v>
                </c:pt>
                <c:pt idx="5779">
                  <c:v>19.784836617451965</c:v>
                </c:pt>
                <c:pt idx="5780">
                  <c:v>19.78497314959494</c:v>
                </c:pt>
                <c:pt idx="5781">
                  <c:v>19.785109595101304</c:v>
                </c:pt>
                <c:pt idx="5782">
                  <c:v>19.785245954026031</c:v>
                </c:pt>
                <c:pt idx="5783">
                  <c:v>19.785382226424066</c:v>
                </c:pt>
                <c:pt idx="5784">
                  <c:v>19.78551841235031</c:v>
                </c:pt>
                <c:pt idx="5785">
                  <c:v>19.78565451185964</c:v>
                </c:pt>
                <c:pt idx="5786">
                  <c:v>19.785790525006885</c:v>
                </c:pt>
                <c:pt idx="5787">
                  <c:v>19.785926451846851</c:v>
                </c:pt>
                <c:pt idx="5788">
                  <c:v>19.786062292434302</c:v>
                </c:pt>
                <c:pt idx="5789">
                  <c:v>19.786198046823969</c:v>
                </c:pt>
                <c:pt idx="5790">
                  <c:v>19.786333715070551</c:v>
                </c:pt>
                <c:pt idx="5791">
                  <c:v>19.78646929722871</c:v>
                </c:pt>
                <c:pt idx="5792">
                  <c:v>19.786604793353071</c:v>
                </c:pt>
                <c:pt idx="5793">
                  <c:v>19.78674020349823</c:v>
                </c:pt>
                <c:pt idx="5794">
                  <c:v>19.786875527718745</c:v>
                </c:pt>
                <c:pt idx="5795">
                  <c:v>19.787010766069137</c:v>
                </c:pt>
                <c:pt idx="5796">
                  <c:v>19.787145918603894</c:v>
                </c:pt>
                <c:pt idx="5797">
                  <c:v>19.787280985377478</c:v>
                </c:pt>
                <c:pt idx="5798">
                  <c:v>19.7874159664443</c:v>
                </c:pt>
                <c:pt idx="5799">
                  <c:v>19.787550861858751</c:v>
                </c:pt>
                <c:pt idx="5800">
                  <c:v>19.787685671675177</c:v>
                </c:pt>
                <c:pt idx="5801">
                  <c:v>19.7878203959479</c:v>
                </c:pt>
                <c:pt idx="5802">
                  <c:v>19.787955034731198</c:v>
                </c:pt>
                <c:pt idx="5803">
                  <c:v>19.788089588079316</c:v>
                </c:pt>
                <c:pt idx="5804">
                  <c:v>19.788224056046474</c:v>
                </c:pt>
                <c:pt idx="5805">
                  <c:v>19.788358438686846</c:v>
                </c:pt>
                <c:pt idx="5806">
                  <c:v>19.788492736054575</c:v>
                </c:pt>
                <c:pt idx="5807">
                  <c:v>19.788626948203778</c:v>
                </c:pt>
                <c:pt idx="5808">
                  <c:v>19.788761075188521</c:v>
                </c:pt>
                <c:pt idx="5809">
                  <c:v>19.78889511706285</c:v>
                </c:pt>
                <c:pt idx="5810">
                  <c:v>19.789029073880773</c:v>
                </c:pt>
                <c:pt idx="5811">
                  <c:v>19.789162945696258</c:v>
                </c:pt>
                <c:pt idx="5812">
                  <c:v>19.789296732563251</c:v>
                </c:pt>
                <c:pt idx="5813">
                  <c:v>19.78943043453565</c:v>
                </c:pt>
                <c:pt idx="5814">
                  <c:v>19.789564051667323</c:v>
                </c:pt>
                <c:pt idx="5815">
                  <c:v>19.789697584012114</c:v>
                </c:pt>
                <c:pt idx="5816">
                  <c:v>19.78983103162382</c:v>
                </c:pt>
                <c:pt idx="5817">
                  <c:v>19.789964394556204</c:v>
                </c:pt>
                <c:pt idx="5818">
                  <c:v>19.790097672863009</c:v>
                </c:pt>
                <c:pt idx="5819">
                  <c:v>19.790230866597927</c:v>
                </c:pt>
                <c:pt idx="5820">
                  <c:v>19.790363975814621</c:v>
                </c:pt>
                <c:pt idx="5821">
                  <c:v>19.790497000566731</c:v>
                </c:pt>
                <c:pt idx="5822">
                  <c:v>19.790629940907849</c:v>
                </c:pt>
                <c:pt idx="5823">
                  <c:v>19.790762796891538</c:v>
                </c:pt>
                <c:pt idx="5824">
                  <c:v>19.790895568571329</c:v>
                </c:pt>
                <c:pt idx="5825">
                  <c:v>19.791028256000715</c:v>
                </c:pt>
                <c:pt idx="5826">
                  <c:v>19.791160859233155</c:v>
                </c:pt>
                <c:pt idx="5827">
                  <c:v>19.791293378322081</c:v>
                </c:pt>
                <c:pt idx="5828">
                  <c:v>19.791425813320885</c:v>
                </c:pt>
                <c:pt idx="5829">
                  <c:v>19.791558164282925</c:v>
                </c:pt>
                <c:pt idx="5830">
                  <c:v>19.791690431261529</c:v>
                </c:pt>
                <c:pt idx="5831">
                  <c:v>19.791822614309986</c:v>
                </c:pt>
                <c:pt idx="5832">
                  <c:v>19.791954713481559</c:v>
                </c:pt>
                <c:pt idx="5833">
                  <c:v>19.792086728829464</c:v>
                </c:pt>
                <c:pt idx="5834">
                  <c:v>19.792218660406899</c:v>
                </c:pt>
                <c:pt idx="5835">
                  <c:v>19.792350508267013</c:v>
                </c:pt>
                <c:pt idx="5836">
                  <c:v>19.792482272462937</c:v>
                </c:pt>
                <c:pt idx="5837">
                  <c:v>19.792613953047756</c:v>
                </c:pt>
                <c:pt idx="5838">
                  <c:v>19.792745550074528</c:v>
                </c:pt>
                <c:pt idx="5839">
                  <c:v>19.792877063596269</c:v>
                </c:pt>
                <c:pt idx="5840">
                  <c:v>19.793008493665976</c:v>
                </c:pt>
                <c:pt idx="5841">
                  <c:v>19.793139840336593</c:v>
                </c:pt>
                <c:pt idx="5842">
                  <c:v>19.793271103661052</c:v>
                </c:pt>
                <c:pt idx="5843">
                  <c:v>19.793402283692231</c:v>
                </c:pt>
                <c:pt idx="5844">
                  <c:v>19.793533380482991</c:v>
                </c:pt>
                <c:pt idx="5845">
                  <c:v>19.793664394086147</c:v>
                </c:pt>
                <c:pt idx="5846">
                  <c:v>19.793795324554491</c:v>
                </c:pt>
                <c:pt idx="5847">
                  <c:v>19.793926171940772</c:v>
                </c:pt>
                <c:pt idx="5848">
                  <c:v>19.794056936297707</c:v>
                </c:pt>
                <c:pt idx="5849">
                  <c:v>19.794187617677991</c:v>
                </c:pt>
                <c:pt idx="5850">
                  <c:v>19.794318216134272</c:v>
                </c:pt>
                <c:pt idx="5851">
                  <c:v>19.794448731719168</c:v>
                </c:pt>
                <c:pt idx="5852">
                  <c:v>19.79457916448527</c:v>
                </c:pt>
                <c:pt idx="5853">
                  <c:v>19.794709514485127</c:v>
                </c:pt>
                <c:pt idx="5854">
                  <c:v>19.794839781771255</c:v>
                </c:pt>
                <c:pt idx="5855">
                  <c:v>19.794969966396149</c:v>
                </c:pt>
                <c:pt idx="5856">
                  <c:v>19.795100068412257</c:v>
                </c:pt>
                <c:pt idx="5857">
                  <c:v>19.795230087871996</c:v>
                </c:pt>
                <c:pt idx="5858">
                  <c:v>19.795360024827755</c:v>
                </c:pt>
                <c:pt idx="5859">
                  <c:v>19.795489879331889</c:v>
                </c:pt>
                <c:pt idx="5860">
                  <c:v>19.795619651436713</c:v>
                </c:pt>
                <c:pt idx="5861">
                  <c:v>19.795749341194519</c:v>
                </c:pt>
                <c:pt idx="5862">
                  <c:v>19.795878948657553</c:v>
                </c:pt>
                <c:pt idx="5863">
                  <c:v>19.796008473878043</c:v>
                </c:pt>
                <c:pt idx="5864">
                  <c:v>19.796137916908172</c:v>
                </c:pt>
                <c:pt idx="5865">
                  <c:v>19.796267277800094</c:v>
                </c:pt>
                <c:pt idx="5866">
                  <c:v>19.796396556605931</c:v>
                </c:pt>
                <c:pt idx="5867">
                  <c:v>19.796525753377772</c:v>
                </c:pt>
                <c:pt idx="5868">
                  <c:v>19.796654868167668</c:v>
                </c:pt>
                <c:pt idx="5869">
                  <c:v>19.796783901027645</c:v>
                </c:pt>
                <c:pt idx="5870">
                  <c:v>19.796912852009687</c:v>
                </c:pt>
                <c:pt idx="5871">
                  <c:v>19.797041721165755</c:v>
                </c:pt>
                <c:pt idx="5872">
                  <c:v>19.797170508547765</c:v>
                </c:pt>
                <c:pt idx="5873">
                  <c:v>19.797299214207616</c:v>
                </c:pt>
                <c:pt idx="5874">
                  <c:v>19.797427838197155</c:v>
                </c:pt>
                <c:pt idx="5875">
                  <c:v>19.797556380568214</c:v>
                </c:pt>
                <c:pt idx="5876">
                  <c:v>19.797684841372583</c:v>
                </c:pt>
                <c:pt idx="5877">
                  <c:v>19.797813220662015</c:v>
                </c:pt>
                <c:pt idx="5878">
                  <c:v>19.797941518488237</c:v>
                </c:pt>
                <c:pt idx="5879">
                  <c:v>19.798069734902946</c:v>
                </c:pt>
                <c:pt idx="5880">
                  <c:v>19.798197869957797</c:v>
                </c:pt>
                <c:pt idx="5881">
                  <c:v>19.798325923704418</c:v>
                </c:pt>
                <c:pt idx="5882">
                  <c:v>19.798453896194406</c:v>
                </c:pt>
                <c:pt idx="5883">
                  <c:v>19.798581787479321</c:v>
                </c:pt>
                <c:pt idx="5884">
                  <c:v>19.798709597610689</c:v>
                </c:pt>
                <c:pt idx="5885">
                  <c:v>19.798837326640008</c:v>
                </c:pt>
                <c:pt idx="5886">
                  <c:v>19.798964974618745</c:v>
                </c:pt>
                <c:pt idx="5887">
                  <c:v>19.799092541598323</c:v>
                </c:pt>
                <c:pt idx="5888">
                  <c:v>19.799220027630149</c:v>
                </c:pt>
                <c:pt idx="5889">
                  <c:v>19.799347432765583</c:v>
                </c:pt>
                <c:pt idx="5890">
                  <c:v>19.799474757055957</c:v>
                </c:pt>
                <c:pt idx="5891">
                  <c:v>19.799602000552575</c:v>
                </c:pt>
                <c:pt idx="5892">
                  <c:v>19.799729163306701</c:v>
                </c:pt>
                <c:pt idx="5893">
                  <c:v>19.799856245369572</c:v>
                </c:pt>
                <c:pt idx="5894">
                  <c:v>19.799983246792394</c:v>
                </c:pt>
                <c:pt idx="5895">
                  <c:v>19.800110167626332</c:v>
                </c:pt>
                <c:pt idx="5896">
                  <c:v>19.800237007922526</c:v>
                </c:pt>
                <c:pt idx="5897">
                  <c:v>19.80036376773208</c:v>
                </c:pt>
                <c:pt idx="5898">
                  <c:v>19.800490447106071</c:v>
                </c:pt>
                <c:pt idx="5899">
                  <c:v>19.800617046095535</c:v>
                </c:pt>
                <c:pt idx="5900">
                  <c:v>19.800743564751482</c:v>
                </c:pt>
                <c:pt idx="5901">
                  <c:v>19.800870003124885</c:v>
                </c:pt>
                <c:pt idx="5902">
                  <c:v>19.800996361266691</c:v>
                </c:pt>
                <c:pt idx="5903">
                  <c:v>19.801122639227813</c:v>
                </c:pt>
                <c:pt idx="5904">
                  <c:v>19.801248837059124</c:v>
                </c:pt>
                <c:pt idx="5905">
                  <c:v>19.801374954811472</c:v>
                </c:pt>
                <c:pt idx="5906">
                  <c:v>19.801500992535672</c:v>
                </c:pt>
                <c:pt idx="5907">
                  <c:v>19.801626950282508</c:v>
                </c:pt>
                <c:pt idx="5908">
                  <c:v>19.801752828102725</c:v>
                </c:pt>
                <c:pt idx="5909">
                  <c:v>19.801878626047046</c:v>
                </c:pt>
                <c:pt idx="5910">
                  <c:v>19.802004344166154</c:v>
                </c:pt>
                <c:pt idx="5911">
                  <c:v>19.802129982510699</c:v>
                </c:pt>
                <c:pt idx="5912">
                  <c:v>19.802255541131306</c:v>
                </c:pt>
                <c:pt idx="5913">
                  <c:v>19.802381020078563</c:v>
                </c:pt>
                <c:pt idx="5914">
                  <c:v>19.802506419403027</c:v>
                </c:pt>
                <c:pt idx="5915">
                  <c:v>19.802631739155224</c:v>
                </c:pt>
                <c:pt idx="5916">
                  <c:v>19.802756979385642</c:v>
                </c:pt>
                <c:pt idx="5917">
                  <c:v>19.802882140144746</c:v>
                </c:pt>
                <c:pt idx="5918">
                  <c:v>19.803007221482961</c:v>
                </c:pt>
                <c:pt idx="5919">
                  <c:v>19.803132223450689</c:v>
                </c:pt>
                <c:pt idx="5920">
                  <c:v>19.803257146098289</c:v>
                </c:pt>
                <c:pt idx="5921">
                  <c:v>19.803381989476097</c:v>
                </c:pt>
                <c:pt idx="5922">
                  <c:v>19.803506753634412</c:v>
                </c:pt>
                <c:pt idx="5923">
                  <c:v>19.803631438623505</c:v>
                </c:pt>
                <c:pt idx="5924">
                  <c:v>19.80375604449361</c:v>
                </c:pt>
                <c:pt idx="5925">
                  <c:v>19.803880571294933</c:v>
                </c:pt>
                <c:pt idx="5926">
                  <c:v>19.80400501907765</c:v>
                </c:pt>
                <c:pt idx="5927">
                  <c:v>19.804129387891898</c:v>
                </c:pt>
                <c:pt idx="5928">
                  <c:v>19.804253677787791</c:v>
                </c:pt>
                <c:pt idx="5929">
                  <c:v>19.804377888815402</c:v>
                </c:pt>
                <c:pt idx="5930">
                  <c:v>19.804502021024781</c:v>
                </c:pt>
                <c:pt idx="5931">
                  <c:v>19.80462607446594</c:v>
                </c:pt>
                <c:pt idx="5932">
                  <c:v>19.804750049188861</c:v>
                </c:pt>
                <c:pt idx="5933">
                  <c:v>19.804873945243497</c:v>
                </c:pt>
                <c:pt idx="5934">
                  <c:v>19.804997762679765</c:v>
                </c:pt>
                <c:pt idx="5935">
                  <c:v>19.80512150154755</c:v>
                </c:pt>
                <c:pt idx="5936">
                  <c:v>19.805245161896714</c:v>
                </c:pt>
                <c:pt idx="5937">
                  <c:v>19.80536874377708</c:v>
                </c:pt>
                <c:pt idx="5938">
                  <c:v>19.805492247238433</c:v>
                </c:pt>
                <c:pt idx="5939">
                  <c:v>19.805615672330543</c:v>
                </c:pt>
                <c:pt idx="5940">
                  <c:v>19.805739019103136</c:v>
                </c:pt>
                <c:pt idx="5941">
                  <c:v>19.805862287605905</c:v>
                </c:pt>
                <c:pt idx="5942">
                  <c:v>19.805985477888523</c:v>
                </c:pt>
                <c:pt idx="5943">
                  <c:v>19.806108590000623</c:v>
                </c:pt>
                <c:pt idx="5944">
                  <c:v>19.806231623991806</c:v>
                </c:pt>
                <c:pt idx="5945">
                  <c:v>19.806354579911645</c:v>
                </c:pt>
                <c:pt idx="5946">
                  <c:v>19.806477457809677</c:v>
                </c:pt>
                <c:pt idx="5947">
                  <c:v>19.806600257735418</c:v>
                </c:pt>
                <c:pt idx="5948">
                  <c:v>19.806722979738343</c:v>
                </c:pt>
                <c:pt idx="5949">
                  <c:v>19.806845623867893</c:v>
                </c:pt>
                <c:pt idx="5950">
                  <c:v>19.806968190173485</c:v>
                </c:pt>
                <c:pt idx="5951">
                  <c:v>19.807090678704505</c:v>
                </c:pt>
                <c:pt idx="5952">
                  <c:v>19.807213089510302</c:v>
                </c:pt>
                <c:pt idx="5953">
                  <c:v>19.8073354226402</c:v>
                </c:pt>
                <c:pt idx="5954">
                  <c:v>19.807457678143486</c:v>
                </c:pt>
                <c:pt idx="5955">
                  <c:v>19.807579856069417</c:v>
                </c:pt>
                <c:pt idx="5956">
                  <c:v>19.80770195646722</c:v>
                </c:pt>
                <c:pt idx="5957">
                  <c:v>19.807823979386093</c:v>
                </c:pt>
                <c:pt idx="5958">
                  <c:v>19.807945924875199</c:v>
                </c:pt>
                <c:pt idx="5959">
                  <c:v>19.808067792983671</c:v>
                </c:pt>
                <c:pt idx="5960">
                  <c:v>19.808189583760612</c:v>
                </c:pt>
                <c:pt idx="5961">
                  <c:v>19.808311297255091</c:v>
                </c:pt>
                <c:pt idx="5962">
                  <c:v>19.808432933516148</c:v>
                </c:pt>
                <c:pt idx="5963">
                  <c:v>19.808554492592791</c:v>
                </c:pt>
                <c:pt idx="5964">
                  <c:v>19.808675974534001</c:v>
                </c:pt>
                <c:pt idx="5965">
                  <c:v>19.808797379388718</c:v>
                </c:pt>
                <c:pt idx="5966">
                  <c:v>19.808918707205866</c:v>
                </c:pt>
                <c:pt idx="5967">
                  <c:v>19.809039958034319</c:v>
                </c:pt>
                <c:pt idx="5968">
                  <c:v>19.809161131922938</c:v>
                </c:pt>
                <c:pt idx="5969">
                  <c:v>19.809282228920544</c:v>
                </c:pt>
                <c:pt idx="5970">
                  <c:v>19.809403249075928</c:v>
                </c:pt>
                <c:pt idx="5971">
                  <c:v>19.809524192437845</c:v>
                </c:pt>
                <c:pt idx="5972">
                  <c:v>19.809645059055033</c:v>
                </c:pt>
                <c:pt idx="5973">
                  <c:v>19.809765848976184</c:v>
                </c:pt>
                <c:pt idx="5974">
                  <c:v>19.809886562249968</c:v>
                </c:pt>
                <c:pt idx="5975">
                  <c:v>19.810007198925025</c:v>
                </c:pt>
                <c:pt idx="5976">
                  <c:v>19.810127759049951</c:v>
                </c:pt>
                <c:pt idx="5977">
                  <c:v>19.810248242673332</c:v>
                </c:pt>
                <c:pt idx="5978">
                  <c:v>19.810368649843706</c:v>
                </c:pt>
                <c:pt idx="5979">
                  <c:v>19.810488980609588</c:v>
                </c:pt>
                <c:pt idx="5980">
                  <c:v>19.810609235019459</c:v>
                </c:pt>
                <c:pt idx="5981">
                  <c:v>19.810729413121773</c:v>
                </c:pt>
                <c:pt idx="5982">
                  <c:v>19.810849514964953</c:v>
                </c:pt>
                <c:pt idx="5983">
                  <c:v>19.810969540597384</c:v>
                </c:pt>
                <c:pt idx="5984">
                  <c:v>19.811089490067427</c:v>
                </c:pt>
                <c:pt idx="5985">
                  <c:v>19.811209363423412</c:v>
                </c:pt>
                <c:pt idx="5986">
                  <c:v>19.811329160713637</c:v>
                </c:pt>
                <c:pt idx="5987">
                  <c:v>19.811448881986372</c:v>
                </c:pt>
                <c:pt idx="5988">
                  <c:v>19.81156852728985</c:v>
                </c:pt>
                <c:pt idx="5989">
                  <c:v>19.811688096672277</c:v>
                </c:pt>
                <c:pt idx="5990">
                  <c:v>19.811807590181836</c:v>
                </c:pt>
                <c:pt idx="5991">
                  <c:v>19.811927007866664</c:v>
                </c:pt>
                <c:pt idx="5992">
                  <c:v>19.812046349774878</c:v>
                </c:pt>
                <c:pt idx="5993">
                  <c:v>19.812165615954566</c:v>
                </c:pt>
                <c:pt idx="5994">
                  <c:v>19.812284806453775</c:v>
                </c:pt>
                <c:pt idx="5995">
                  <c:v>19.812403921320534</c:v>
                </c:pt>
                <c:pt idx="5996">
                  <c:v>19.812522960602834</c:v>
                </c:pt>
                <c:pt idx="5997">
                  <c:v>19.812641924348636</c:v>
                </c:pt>
                <c:pt idx="5998">
                  <c:v>19.81276081260587</c:v>
                </c:pt>
                <c:pt idx="5999">
                  <c:v>19.81287962542244</c:v>
                </c:pt>
                <c:pt idx="6000">
                  <c:v>19.812998362846219</c:v>
                </c:pt>
                <c:pt idx="6001">
                  <c:v>19.813117024925042</c:v>
                </c:pt>
                <c:pt idx="6002">
                  <c:v>19.813235611706723</c:v>
                </c:pt>
                <c:pt idx="6003">
                  <c:v>19.813354123239044</c:v>
                </c:pt>
                <c:pt idx="6004">
                  <c:v>19.81347255956975</c:v>
                </c:pt>
                <c:pt idx="6005">
                  <c:v>19.813590920746563</c:v>
                </c:pt>
                <c:pt idx="6006">
                  <c:v>19.813709206817169</c:v>
                </c:pt>
                <c:pt idx="6007">
                  <c:v>19.813827417829231</c:v>
                </c:pt>
                <c:pt idx="6008">
                  <c:v>19.813945553830372</c:v>
                </c:pt>
                <c:pt idx="6009">
                  <c:v>19.814063614868196</c:v>
                </c:pt>
                <c:pt idx="6010">
                  <c:v>19.814181600990267</c:v>
                </c:pt>
                <c:pt idx="6011">
                  <c:v>19.814299512244126</c:v>
                </c:pt>
                <c:pt idx="6012">
                  <c:v>19.814417348677278</c:v>
                </c:pt>
                <c:pt idx="6013">
                  <c:v>19.814535110337204</c:v>
                </c:pt>
                <c:pt idx="6014">
                  <c:v>19.814652797271346</c:v>
                </c:pt>
                <c:pt idx="6015">
                  <c:v>19.814770409527124</c:v>
                </c:pt>
                <c:pt idx="6016">
                  <c:v>19.814887947151927</c:v>
                </c:pt>
                <c:pt idx="6017">
                  <c:v>19.815005410193113</c:v>
                </c:pt>
                <c:pt idx="6018">
                  <c:v>19.815122798698006</c:v>
                </c:pt>
                <c:pt idx="6019">
                  <c:v>19.815240112713902</c:v>
                </c:pt>
                <c:pt idx="6020">
                  <c:v>19.815357352288071</c:v>
                </c:pt>
                <c:pt idx="6021">
                  <c:v>19.815474517467749</c:v>
                </c:pt>
                <c:pt idx="6022">
                  <c:v>19.815591608300142</c:v>
                </c:pt>
                <c:pt idx="6023">
                  <c:v>19.815708624832428</c:v>
                </c:pt>
                <c:pt idx="6024">
                  <c:v>19.815825567111759</c:v>
                </c:pt>
                <c:pt idx="6025">
                  <c:v>19.815942435185242</c:v>
                </c:pt>
                <c:pt idx="6026">
                  <c:v>19.816059229099974</c:v>
                </c:pt>
                <c:pt idx="6027">
                  <c:v>19.816175948903009</c:v>
                </c:pt>
                <c:pt idx="6028">
                  <c:v>19.816292594641371</c:v>
                </c:pt>
                <c:pt idx="6029">
                  <c:v>19.816409166362064</c:v>
                </c:pt>
                <c:pt idx="6030">
                  <c:v>19.816525664112053</c:v>
                </c:pt>
                <c:pt idx="6031">
                  <c:v>19.816642087938277</c:v>
                </c:pt>
                <c:pt idx="6032">
                  <c:v>19.816758437887643</c:v>
                </c:pt>
                <c:pt idx="6033">
                  <c:v>19.816874714007032</c:v>
                </c:pt>
                <c:pt idx="6034">
                  <c:v>19.81699091634329</c:v>
                </c:pt>
                <c:pt idx="6035">
                  <c:v>19.817107044943235</c:v>
                </c:pt>
                <c:pt idx="6036">
                  <c:v>19.817223099853663</c:v>
                </c:pt>
                <c:pt idx="6037">
                  <c:v>19.817339081121325</c:v>
                </c:pt>
                <c:pt idx="6038">
                  <c:v>19.81745498879296</c:v>
                </c:pt>
                <c:pt idx="6039">
                  <c:v>19.817570822915261</c:v>
                </c:pt>
                <c:pt idx="6040">
                  <c:v>19.817686583534904</c:v>
                </c:pt>
                <c:pt idx="6041">
                  <c:v>19.817802270698529</c:v>
                </c:pt>
                <c:pt idx="6042">
                  <c:v>19.817917884452747</c:v>
                </c:pt>
                <c:pt idx="6043">
                  <c:v>19.818033424844138</c:v>
                </c:pt>
                <c:pt idx="6044">
                  <c:v>19.818148891919257</c:v>
                </c:pt>
                <c:pt idx="6045">
                  <c:v>19.818264285724627</c:v>
                </c:pt>
                <c:pt idx="6046">
                  <c:v>19.818379606306738</c:v>
                </c:pt>
                <c:pt idx="6047">
                  <c:v>19.81849485371206</c:v>
                </c:pt>
                <c:pt idx="6048">
                  <c:v>19.81861002798702</c:v>
                </c:pt>
                <c:pt idx="6049">
                  <c:v>19.818725129178031</c:v>
                </c:pt>
                <c:pt idx="6050">
                  <c:v>19.818840157331461</c:v>
                </c:pt>
                <c:pt idx="6051">
                  <c:v>19.818955112493661</c:v>
                </c:pt>
                <c:pt idx="6052">
                  <c:v>19.819069994710944</c:v>
                </c:pt>
                <c:pt idx="6053">
                  <c:v>19.819184804029604</c:v>
                </c:pt>
                <c:pt idx="6054">
                  <c:v>19.819299540495891</c:v>
                </c:pt>
                <c:pt idx="6055">
                  <c:v>19.819414204156036</c:v>
                </c:pt>
                <c:pt idx="6056">
                  <c:v>19.81952879505624</c:v>
                </c:pt>
                <c:pt idx="6057">
                  <c:v>19.819643313242672</c:v>
                </c:pt>
                <c:pt idx="6058">
                  <c:v>19.819757758761472</c:v>
                </c:pt>
                <c:pt idx="6059">
                  <c:v>19.819872131658752</c:v>
                </c:pt>
                <c:pt idx="6060">
                  <c:v>19.819986431980592</c:v>
                </c:pt>
                <c:pt idx="6061">
                  <c:v>19.82010065977305</c:v>
                </c:pt>
                <c:pt idx="6062">
                  <c:v>19.820214815082146</c:v>
                </c:pt>
                <c:pt idx="6063">
                  <c:v>19.820328897953871</c:v>
                </c:pt>
                <c:pt idx="6064">
                  <c:v>19.820442908434195</c:v>
                </c:pt>
                <c:pt idx="6065">
                  <c:v>19.820556846569055</c:v>
                </c:pt>
                <c:pt idx="6066">
                  <c:v>19.820670712404358</c:v>
                </c:pt>
                <c:pt idx="6067">
                  <c:v>19.820784505985973</c:v>
                </c:pt>
                <c:pt idx="6068">
                  <c:v>19.820898227359759</c:v>
                </c:pt>
                <c:pt idx="6069">
                  <c:v>19.821011876571532</c:v>
                </c:pt>
                <c:pt idx="6070">
                  <c:v>19.821125453667083</c:v>
                </c:pt>
                <c:pt idx="6071">
                  <c:v>19.82123895869217</c:v>
                </c:pt>
                <c:pt idx="6072">
                  <c:v>19.821352391692528</c:v>
                </c:pt>
                <c:pt idx="6073">
                  <c:v>19.821465752713863</c:v>
                </c:pt>
                <c:pt idx="6074">
                  <c:v>19.821579041801847</c:v>
                </c:pt>
                <c:pt idx="6075">
                  <c:v>19.821692259002123</c:v>
                </c:pt>
                <c:pt idx="6076">
                  <c:v>19.821805404360308</c:v>
                </c:pt>
                <c:pt idx="6077">
                  <c:v>19.821918477921994</c:v>
                </c:pt>
                <c:pt idx="6078">
                  <c:v>19.822031479732736</c:v>
                </c:pt>
                <c:pt idx="6079">
                  <c:v>19.822144409838064</c:v>
                </c:pt>
                <c:pt idx="6080">
                  <c:v>19.822257268283479</c:v>
                </c:pt>
                <c:pt idx="6081">
                  <c:v>19.822370055114451</c:v>
                </c:pt>
                <c:pt idx="6082">
                  <c:v>19.822482770376428</c:v>
                </c:pt>
                <c:pt idx="6083">
                  <c:v>19.822595414114819</c:v>
                </c:pt>
                <c:pt idx="6084">
                  <c:v>19.822707986375011</c:v>
                </c:pt>
                <c:pt idx="6085">
                  <c:v>19.822820487202364</c:v>
                </c:pt>
                <c:pt idx="6086">
                  <c:v>19.822932916642198</c:v>
                </c:pt>
                <c:pt idx="6087">
                  <c:v>19.823045274739819</c:v>
                </c:pt>
                <c:pt idx="6088">
                  <c:v>19.823157561540498</c:v>
                </c:pt>
                <c:pt idx="6089">
                  <c:v>19.823269777089468</c:v>
                </c:pt>
                <c:pt idx="6090">
                  <c:v>19.823381921431952</c:v>
                </c:pt>
                <c:pt idx="6091">
                  <c:v>19.823493994613127</c:v>
                </c:pt>
                <c:pt idx="6092">
                  <c:v>19.823605996678154</c:v>
                </c:pt>
                <c:pt idx="6093">
                  <c:v>19.823717927672153</c:v>
                </c:pt>
                <c:pt idx="6094">
                  <c:v>19.823829787640229</c:v>
                </c:pt>
                <c:pt idx="6095">
                  <c:v>19.823941576627448</c:v>
                </c:pt>
                <c:pt idx="6096">
                  <c:v>19.824053294678848</c:v>
                </c:pt>
                <c:pt idx="6097">
                  <c:v>19.824164941839449</c:v>
                </c:pt>
                <c:pt idx="6098">
                  <c:v>19.824276518154228</c:v>
                </c:pt>
                <c:pt idx="6099">
                  <c:v>19.824388023668146</c:v>
                </c:pt>
                <c:pt idx="6100">
                  <c:v>19.824499458426125</c:v>
                </c:pt>
                <c:pt idx="6101">
                  <c:v>19.824610822473065</c:v>
                </c:pt>
                <c:pt idx="6102">
                  <c:v>19.824722115853838</c:v>
                </c:pt>
                <c:pt idx="6103">
                  <c:v>19.824833338613281</c:v>
                </c:pt>
                <c:pt idx="6104">
                  <c:v>19.824944490796213</c:v>
                </c:pt>
                <c:pt idx="6105">
                  <c:v>19.825055572447411</c:v>
                </c:pt>
                <c:pt idx="6106">
                  <c:v>19.825166583611633</c:v>
                </c:pt>
                <c:pt idx="6107">
                  <c:v>19.825277524333611</c:v>
                </c:pt>
                <c:pt idx="6108">
                  <c:v>19.825388394658038</c:v>
                </c:pt>
                <c:pt idx="6109">
                  <c:v>19.82549919462959</c:v>
                </c:pt>
                <c:pt idx="6110">
                  <c:v>19.825609924292909</c:v>
                </c:pt>
                <c:pt idx="6111">
                  <c:v>19.825720583692604</c:v>
                </c:pt>
                <c:pt idx="6112">
                  <c:v>19.825831172873269</c:v>
                </c:pt>
                <c:pt idx="6113">
                  <c:v>19.825941691879454</c:v>
                </c:pt>
                <c:pt idx="6114">
                  <c:v>19.826052140755692</c:v>
                </c:pt>
                <c:pt idx="6115">
                  <c:v>19.826162519546482</c:v>
                </c:pt>
                <c:pt idx="6116">
                  <c:v>19.8262728282963</c:v>
                </c:pt>
                <c:pt idx="6117">
                  <c:v>19.826383067049587</c:v>
                </c:pt>
                <c:pt idx="6118">
                  <c:v>19.826493235850762</c:v>
                </c:pt>
                <c:pt idx="6119">
                  <c:v>19.826603334744213</c:v>
                </c:pt>
                <c:pt idx="6120">
                  <c:v>19.826713363774299</c:v>
                </c:pt>
                <c:pt idx="6121">
                  <c:v>19.826823322985355</c:v>
                </c:pt>
                <c:pt idx="6122">
                  <c:v>19.826933212421679</c:v>
                </c:pt>
                <c:pt idx="6123">
                  <c:v>19.827043032127548</c:v>
                </c:pt>
                <c:pt idx="6124">
                  <c:v>19.827152782147213</c:v>
                </c:pt>
                <c:pt idx="6125">
                  <c:v>19.827262462524892</c:v>
                </c:pt>
                <c:pt idx="6126">
                  <c:v>19.827372073304772</c:v>
                </c:pt>
                <c:pt idx="6127">
                  <c:v>19.827481614531024</c:v>
                </c:pt>
                <c:pt idx="6128">
                  <c:v>19.827591086247779</c:v>
                </c:pt>
                <c:pt idx="6129">
                  <c:v>19.827700488499147</c:v>
                </c:pt>
                <c:pt idx="6130">
                  <c:v>19.827809821329204</c:v>
                </c:pt>
                <c:pt idx="6131">
                  <c:v>19.827919084782</c:v>
                </c:pt>
                <c:pt idx="6132">
                  <c:v>19.828028278901563</c:v>
                </c:pt>
                <c:pt idx="6133">
                  <c:v>19.828137403731887</c:v>
                </c:pt>
                <c:pt idx="6134">
                  <c:v>19.828246459316937</c:v>
                </c:pt>
                <c:pt idx="6135">
                  <c:v>19.828355445700659</c:v>
                </c:pt>
                <c:pt idx="6136">
                  <c:v>19.828464362926955</c:v>
                </c:pt>
                <c:pt idx="6137">
                  <c:v>19.828573211039718</c:v>
                </c:pt>
                <c:pt idx="6138">
                  <c:v>19.828681990082799</c:v>
                </c:pt>
                <c:pt idx="6139">
                  <c:v>19.828790700100029</c:v>
                </c:pt>
                <c:pt idx="6140">
                  <c:v>19.828899341135205</c:v>
                </c:pt>
                <c:pt idx="6141">
                  <c:v>19.829007913232104</c:v>
                </c:pt>
                <c:pt idx="6142">
                  <c:v>19.829116416434466</c:v>
                </c:pt>
                <c:pt idx="6143">
                  <c:v>19.829224850786012</c:v>
                </c:pt>
                <c:pt idx="6144">
                  <c:v>19.829333216330433</c:v>
                </c:pt>
                <c:pt idx="6145">
                  <c:v>19.829441513111384</c:v>
                </c:pt>
                <c:pt idx="6146">
                  <c:v>19.829549741172503</c:v>
                </c:pt>
                <c:pt idx="6147">
                  <c:v>19.829657900557397</c:v>
                </c:pt>
                <c:pt idx="6148">
                  <c:v>19.829765991309646</c:v>
                </c:pt>
                <c:pt idx="6149">
                  <c:v>19.829874013472793</c:v>
                </c:pt>
                <c:pt idx="6150">
                  <c:v>19.829981967090369</c:v>
                </c:pt>
                <c:pt idx="6151">
                  <c:v>19.83008985220587</c:v>
                </c:pt>
                <c:pt idx="6152">
                  <c:v>19.830197668862759</c:v>
                </c:pt>
                <c:pt idx="6153">
                  <c:v>19.830305417104476</c:v>
                </c:pt>
                <c:pt idx="6154">
                  <c:v>19.830413096974439</c:v>
                </c:pt>
                <c:pt idx="6155">
                  <c:v>19.830520708516033</c:v>
                </c:pt>
                <c:pt idx="6156">
                  <c:v>19.830628251772612</c:v>
                </c:pt>
                <c:pt idx="6157">
                  <c:v>19.830735726787509</c:v>
                </c:pt>
                <c:pt idx="6158">
                  <c:v>19.830843133604027</c:v>
                </c:pt>
                <c:pt idx="6159">
                  <c:v>19.830950472265439</c:v>
                </c:pt>
                <c:pt idx="6160">
                  <c:v>19.831057742814995</c:v>
                </c:pt>
                <c:pt idx="6161">
                  <c:v>19.831164945295914</c:v>
                </c:pt>
                <c:pt idx="6162">
                  <c:v>19.83127207975139</c:v>
                </c:pt>
                <c:pt idx="6163">
                  <c:v>19.831379146224588</c:v>
                </c:pt>
                <c:pt idx="6164">
                  <c:v>19.831486144758649</c:v>
                </c:pt>
                <c:pt idx="6165">
                  <c:v>19.831593075396679</c:v>
                </c:pt>
                <c:pt idx="6166">
                  <c:v>19.831699938181767</c:v>
                </c:pt>
                <c:pt idx="6167">
                  <c:v>19.831806733156963</c:v>
                </c:pt>
                <c:pt idx="6168">
                  <c:v>19.8319134603653</c:v>
                </c:pt>
                <c:pt idx="6169">
                  <c:v>19.83202011984978</c:v>
                </c:pt>
                <c:pt idx="6170">
                  <c:v>19.832126711653373</c:v>
                </c:pt>
                <c:pt idx="6171">
                  <c:v>19.832233235819029</c:v>
                </c:pt>
                <c:pt idx="6172">
                  <c:v>19.83233969238967</c:v>
                </c:pt>
                <c:pt idx="6173">
                  <c:v>19.832446081408186</c:v>
                </c:pt>
                <c:pt idx="6174">
                  <c:v>19.83255240291744</c:v>
                </c:pt>
                <c:pt idx="6175">
                  <c:v>19.832658656960273</c:v>
                </c:pt>
                <c:pt idx="6176">
                  <c:v>19.832764843579493</c:v>
                </c:pt>
                <c:pt idx="6177">
                  <c:v>19.832870962817889</c:v>
                </c:pt>
                <c:pt idx="6178">
                  <c:v>19.832977014718214</c:v>
                </c:pt>
                <c:pt idx="6179">
                  <c:v>19.833082999323199</c:v>
                </c:pt>
                <c:pt idx="6180">
                  <c:v>19.833188916675542</c:v>
                </c:pt>
                <c:pt idx="6181">
                  <c:v>19.833294766817925</c:v>
                </c:pt>
                <c:pt idx="6182">
                  <c:v>19.833400549792991</c:v>
                </c:pt>
                <c:pt idx="6183">
                  <c:v>19.833506265643361</c:v>
                </c:pt>
                <c:pt idx="6184">
                  <c:v>19.833611914411634</c:v>
                </c:pt>
                <c:pt idx="6185">
                  <c:v>19.833717496140373</c:v>
                </c:pt>
                <c:pt idx="6186">
                  <c:v>19.833823010872116</c:v>
                </c:pt>
                <c:pt idx="6187">
                  <c:v>19.833928458649382</c:v>
                </c:pt>
                <c:pt idx="6188">
                  <c:v>19.834033839514653</c:v>
                </c:pt>
                <c:pt idx="6189">
                  <c:v>19.834139153510389</c:v>
                </c:pt>
                <c:pt idx="6190">
                  <c:v>19.834244400679019</c:v>
                </c:pt>
                <c:pt idx="6191">
                  <c:v>19.834349581062956</c:v>
                </c:pt>
                <c:pt idx="6192">
                  <c:v>19.834454694704572</c:v>
                </c:pt>
                <c:pt idx="6193">
                  <c:v>19.834559741646217</c:v>
                </c:pt>
                <c:pt idx="6194">
                  <c:v>19.834664721930221</c:v>
                </c:pt>
                <c:pt idx="6195">
                  <c:v>19.834769635598878</c:v>
                </c:pt>
                <c:pt idx="6196">
                  <c:v>19.834874482694463</c:v>
                </c:pt>
                <c:pt idx="6197">
                  <c:v>19.834979263259214</c:v>
                </c:pt>
                <c:pt idx="6198">
                  <c:v>19.835083977335351</c:v>
                </c:pt>
                <c:pt idx="6199">
                  <c:v>19.835188624965067</c:v>
                </c:pt>
                <c:pt idx="6200">
                  <c:v>19.835293206190521</c:v>
                </c:pt>
                <c:pt idx="6201">
                  <c:v>19.835397721053852</c:v>
                </c:pt>
                <c:pt idx="6202">
                  <c:v>19.835502169597174</c:v>
                </c:pt>
                <c:pt idx="6203">
                  <c:v>19.835606551862561</c:v>
                </c:pt>
                <c:pt idx="6204">
                  <c:v>19.835710867892079</c:v>
                </c:pt>
                <c:pt idx="6205">
                  <c:v>19.835815117727755</c:v>
                </c:pt>
                <c:pt idx="6206">
                  <c:v>19.83591930141159</c:v>
                </c:pt>
                <c:pt idx="6207">
                  <c:v>19.836023418985562</c:v>
                </c:pt>
                <c:pt idx="6208">
                  <c:v>19.836127470491626</c:v>
                </c:pt>
                <c:pt idx="6209">
                  <c:v>19.836231455971696</c:v>
                </c:pt>
                <c:pt idx="6210">
                  <c:v>19.836335375467677</c:v>
                </c:pt>
                <c:pt idx="6211">
                  <c:v>19.836439229021437</c:v>
                </c:pt>
                <c:pt idx="6212">
                  <c:v>19.836543016674817</c:v>
                </c:pt>
                <c:pt idx="6213">
                  <c:v>19.836646738469636</c:v>
                </c:pt>
                <c:pt idx="6214">
                  <c:v>19.836750394447684</c:v>
                </c:pt>
                <c:pt idx="6215">
                  <c:v>19.836853984650727</c:v>
                </c:pt>
                <c:pt idx="6216">
                  <c:v>19.836957509120502</c:v>
                </c:pt>
                <c:pt idx="6217">
                  <c:v>19.837060967898719</c:v>
                </c:pt>
                <c:pt idx="6218">
                  <c:v>19.837164361027064</c:v>
                </c:pt>
                <c:pt idx="6219">
                  <c:v>19.837267688547193</c:v>
                </c:pt>
                <c:pt idx="6220">
                  <c:v>19.837370950500738</c:v>
                </c:pt>
                <c:pt idx="6221">
                  <c:v>19.83747414692931</c:v>
                </c:pt>
                <c:pt idx="6222">
                  <c:v>19.83757727787448</c:v>
                </c:pt>
                <c:pt idx="6223">
                  <c:v>19.837680343377805</c:v>
                </c:pt>
                <c:pt idx="6224">
                  <c:v>19.837783343480808</c:v>
                </c:pt>
                <c:pt idx="6225">
                  <c:v>19.837886278224993</c:v>
                </c:pt>
                <c:pt idx="6226">
                  <c:v>19.837989147651832</c:v>
                </c:pt>
                <c:pt idx="6227">
                  <c:v>19.83809195180277</c:v>
                </c:pt>
                <c:pt idx="6228">
                  <c:v>19.838194690719231</c:v>
                </c:pt>
                <c:pt idx="6229">
                  <c:v>19.838297364442607</c:v>
                </c:pt>
                <c:pt idx="6230">
                  <c:v>19.838399973014269</c:v>
                </c:pt>
                <c:pt idx="6231">
                  <c:v>19.838502516475558</c:v>
                </c:pt>
                <c:pt idx="6232">
                  <c:v>19.838604994867787</c:v>
                </c:pt>
                <c:pt idx="6233">
                  <c:v>19.838707408232249</c:v>
                </c:pt>
                <c:pt idx="6234">
                  <c:v>19.838809756610207</c:v>
                </c:pt>
                <c:pt idx="6235">
                  <c:v>19.838912040042899</c:v>
                </c:pt>
                <c:pt idx="6236">
                  <c:v>19.839014258571535</c:v>
                </c:pt>
                <c:pt idx="6237">
                  <c:v>19.839116412237296</c:v>
                </c:pt>
                <c:pt idx="6238">
                  <c:v>19.839218501081348</c:v>
                </c:pt>
                <c:pt idx="6239">
                  <c:v>19.839320525144817</c:v>
                </c:pt>
                <c:pt idx="6240">
                  <c:v>19.839422484468816</c:v>
                </c:pt>
                <c:pt idx="6241">
                  <c:v>19.839524379094424</c:v>
                </c:pt>
                <c:pt idx="6242">
                  <c:v>19.83962620906269</c:v>
                </c:pt>
                <c:pt idx="6243">
                  <c:v>19.839727974414647</c:v>
                </c:pt>
                <c:pt idx="6244">
                  <c:v>19.839829675191297</c:v>
                </c:pt>
                <c:pt idx="6245">
                  <c:v>19.839931311433617</c:v>
                </c:pt>
                <c:pt idx="6246">
                  <c:v>19.840032883182555</c:v>
                </c:pt>
                <c:pt idx="6247">
                  <c:v>19.840134390479037</c:v>
                </c:pt>
                <c:pt idx="6248">
                  <c:v>19.840235833363963</c:v>
                </c:pt>
                <c:pt idx="6249">
                  <c:v>19.8403372118782</c:v>
                </c:pt>
                <c:pt idx="6250">
                  <c:v>19.840438526062599</c:v>
                </c:pt>
                <c:pt idx="6251">
                  <c:v>19.840539775957978</c:v>
                </c:pt>
                <c:pt idx="6252">
                  <c:v>19.840640961605136</c:v>
                </c:pt>
                <c:pt idx="6253">
                  <c:v>19.840742083044834</c:v>
                </c:pt>
                <c:pt idx="6254">
                  <c:v>19.840843140317823</c:v>
                </c:pt>
                <c:pt idx="6255">
                  <c:v>19.840944133464816</c:v>
                </c:pt>
                <c:pt idx="6256">
                  <c:v>19.841045062526508</c:v>
                </c:pt>
                <c:pt idx="6257">
                  <c:v>19.841145927543558</c:v>
                </c:pt>
                <c:pt idx="6258">
                  <c:v>19.841246728556609</c:v>
                </c:pt>
                <c:pt idx="6259">
                  <c:v>19.841347465606276</c:v>
                </c:pt>
                <c:pt idx="6260">
                  <c:v>19.841448138733146</c:v>
                </c:pt>
                <c:pt idx="6261">
                  <c:v>19.841548747977779</c:v>
                </c:pt>
                <c:pt idx="6262">
                  <c:v>19.841649293380716</c:v>
                </c:pt>
                <c:pt idx="6263">
                  <c:v>19.841749774982464</c:v>
                </c:pt>
                <c:pt idx="6264">
                  <c:v>19.841850192823511</c:v>
                </c:pt>
                <c:pt idx="6265">
                  <c:v>19.841950546944314</c:v>
                </c:pt>
                <c:pt idx="6266">
                  <c:v>19.842050837385308</c:v>
                </c:pt>
                <c:pt idx="6267">
                  <c:v>19.842151064186901</c:v>
                </c:pt>
                <c:pt idx="6268">
                  <c:v>19.842251227389472</c:v>
                </c:pt>
                <c:pt idx="6269">
                  <c:v>19.842351327033384</c:v>
                </c:pt>
                <c:pt idx="6270">
                  <c:v>19.842451363158965</c:v>
                </c:pt>
                <c:pt idx="6271">
                  <c:v>19.842551335806522</c:v>
                </c:pt>
                <c:pt idx="6272">
                  <c:v>19.842651245016331</c:v>
                </c:pt>
                <c:pt idx="6273">
                  <c:v>19.842751090828653</c:v>
                </c:pt>
                <c:pt idx="6274">
                  <c:v>19.842850873283712</c:v>
                </c:pt>
                <c:pt idx="6275">
                  <c:v>19.842950592421712</c:v>
                </c:pt>
                <c:pt idx="6276">
                  <c:v>19.843050248282832</c:v>
                </c:pt>
                <c:pt idx="6277">
                  <c:v>19.843149840907223</c:v>
                </c:pt>
                <c:pt idx="6278">
                  <c:v>19.843249370335016</c:v>
                </c:pt>
                <c:pt idx="6279">
                  <c:v>19.843348836606307</c:v>
                </c:pt>
                <c:pt idx="6280">
                  <c:v>19.843448239761173</c:v>
                </c:pt>
                <c:pt idx="6281">
                  <c:v>19.843547579839669</c:v>
                </c:pt>
                <c:pt idx="6282">
                  <c:v>19.843646856881819</c:v>
                </c:pt>
                <c:pt idx="6283">
                  <c:v>19.843746070927615</c:v>
                </c:pt>
                <c:pt idx="6284">
                  <c:v>19.843845222017041</c:v>
                </c:pt>
                <c:pt idx="6285">
                  <c:v>19.843944310190043</c:v>
                </c:pt>
                <c:pt idx="6286">
                  <c:v>19.844043335486546</c:v>
                </c:pt>
                <c:pt idx="6287">
                  <c:v>19.844142297946444</c:v>
                </c:pt>
                <c:pt idx="6288">
                  <c:v>19.844241197609612</c:v>
                </c:pt>
                <c:pt idx="6289">
                  <c:v>19.844340034515898</c:v>
                </c:pt>
                <c:pt idx="6290">
                  <c:v>19.844438808705128</c:v>
                </c:pt>
                <c:pt idx="6291">
                  <c:v>19.844537520217091</c:v>
                </c:pt>
                <c:pt idx="6292">
                  <c:v>19.844636169091569</c:v>
                </c:pt>
                <c:pt idx="6293">
                  <c:v>19.8447347553683</c:v>
                </c:pt>
                <c:pt idx="6294">
                  <c:v>19.844833279087009</c:v>
                </c:pt>
                <c:pt idx="6295">
                  <c:v>19.844931740287393</c:v>
                </c:pt>
                <c:pt idx="6296">
                  <c:v>19.845030139009122</c:v>
                </c:pt>
                <c:pt idx="6297">
                  <c:v>19.845128475291844</c:v>
                </c:pt>
                <c:pt idx="6298">
                  <c:v>19.845226749175175</c:v>
                </c:pt>
                <c:pt idx="6299">
                  <c:v>19.845324960698715</c:v>
                </c:pt>
                <c:pt idx="6300">
                  <c:v>19.845423109902033</c:v>
                </c:pt>
                <c:pt idx="6301">
                  <c:v>19.845521196824674</c:v>
                </c:pt>
                <c:pt idx="6302">
                  <c:v>19.845619221506158</c:v>
                </c:pt>
                <c:pt idx="6303">
                  <c:v>19.845717183985983</c:v>
                </c:pt>
                <c:pt idx="6304">
                  <c:v>19.845815084303617</c:v>
                </c:pt>
                <c:pt idx="6305">
                  <c:v>19.845912922498503</c:v>
                </c:pt>
                <c:pt idx="6306">
                  <c:v>19.846010698610062</c:v>
                </c:pt>
                <c:pt idx="6307">
                  <c:v>19.84610841267769</c:v>
                </c:pt>
                <c:pt idx="6308">
                  <c:v>19.846206064740759</c:v>
                </c:pt>
                <c:pt idx="6309">
                  <c:v>19.846303654838614</c:v>
                </c:pt>
                <c:pt idx="6310">
                  <c:v>19.84640118301057</c:v>
                </c:pt>
                <c:pt idx="6311">
                  <c:v>19.846498649295928</c:v>
                </c:pt>
                <c:pt idx="6312">
                  <c:v>19.846596053733954</c:v>
                </c:pt>
                <c:pt idx="6313">
                  <c:v>19.846693396363893</c:v>
                </c:pt>
                <c:pt idx="6314">
                  <c:v>19.84679067722497</c:v>
                </c:pt>
                <c:pt idx="6315">
                  <c:v>19.846887896356378</c:v>
                </c:pt>
                <c:pt idx="6316">
                  <c:v>19.846985053797287</c:v>
                </c:pt>
                <c:pt idx="6317">
                  <c:v>19.847082149586843</c:v>
                </c:pt>
                <c:pt idx="6318">
                  <c:v>19.847179183764165</c:v>
                </c:pt>
                <c:pt idx="6319">
                  <c:v>19.847276156368352</c:v>
                </c:pt>
                <c:pt idx="6320">
                  <c:v>19.847373067438479</c:v>
                </c:pt>
                <c:pt idx="6321">
                  <c:v>19.847469917013584</c:v>
                </c:pt>
                <c:pt idx="6322">
                  <c:v>19.847566705132692</c:v>
                </c:pt>
                <c:pt idx="6323">
                  <c:v>19.847663431834803</c:v>
                </c:pt>
                <c:pt idx="6324">
                  <c:v>19.847760097158886</c:v>
                </c:pt>
                <c:pt idx="6325">
                  <c:v>19.84785670114389</c:v>
                </c:pt>
                <c:pt idx="6326">
                  <c:v>19.847953243828734</c:v>
                </c:pt>
                <c:pt idx="6327">
                  <c:v>19.848049725252324</c:v>
                </c:pt>
                <c:pt idx="6328">
                  <c:v>19.848146145453526</c:v>
                </c:pt>
                <c:pt idx="6329">
                  <c:v>19.848242504471191</c:v>
                </c:pt>
                <c:pt idx="6330">
                  <c:v>19.848338802344145</c:v>
                </c:pt>
                <c:pt idx="6331">
                  <c:v>19.848435039111184</c:v>
                </c:pt>
                <c:pt idx="6332">
                  <c:v>19.848531214811086</c:v>
                </c:pt>
                <c:pt idx="6333">
                  <c:v>19.8486273294826</c:v>
                </c:pt>
                <c:pt idx="6334">
                  <c:v>19.848723383164451</c:v>
                </c:pt>
                <c:pt idx="6335">
                  <c:v>19.848819375895339</c:v>
                </c:pt>
                <c:pt idx="6336">
                  <c:v>19.848915307713945</c:v>
                </c:pt>
                <c:pt idx="6337">
                  <c:v>19.849011178658916</c:v>
                </c:pt>
                <c:pt idx="6338">
                  <c:v>19.849106988768884</c:v>
                </c:pt>
                <c:pt idx="6339">
                  <c:v>19.849202738082447</c:v>
                </c:pt>
                <c:pt idx="6340">
                  <c:v>19.849298426638189</c:v>
                </c:pt>
                <c:pt idx="6341">
                  <c:v>19.849394054474658</c:v>
                </c:pt>
                <c:pt idx="6342">
                  <c:v>19.849489621630386</c:v>
                </c:pt>
                <c:pt idx="6343">
                  <c:v>19.849585128143879</c:v>
                </c:pt>
                <c:pt idx="6344">
                  <c:v>19.849680574053615</c:v>
                </c:pt>
                <c:pt idx="6345">
                  <c:v>19.849775959398055</c:v>
                </c:pt>
                <c:pt idx="6346">
                  <c:v>19.849871284215627</c:v>
                </c:pt>
                <c:pt idx="6347">
                  <c:v>19.849966548544739</c:v>
                </c:pt>
                <c:pt idx="6348">
                  <c:v>19.850061752423773</c:v>
                </c:pt>
                <c:pt idx="6349">
                  <c:v>19.850156895891089</c:v>
                </c:pt>
                <c:pt idx="6350">
                  <c:v>19.850251978985021</c:v>
                </c:pt>
                <c:pt idx="6351">
                  <c:v>19.850347001743881</c:v>
                </c:pt>
                <c:pt idx="6352">
                  <c:v>19.850441964205952</c:v>
                </c:pt>
                <c:pt idx="6353">
                  <c:v>19.850536866409495</c:v>
                </c:pt>
                <c:pt idx="6354">
                  <c:v>19.850631708392751</c:v>
                </c:pt>
                <c:pt idx="6355">
                  <c:v>19.850726490193928</c:v>
                </c:pt>
                <c:pt idx="6356">
                  <c:v>19.850821211851219</c:v>
                </c:pt>
                <c:pt idx="6357">
                  <c:v>19.850915873402784</c:v>
                </c:pt>
                <c:pt idx="6358">
                  <c:v>19.851010474886767</c:v>
                </c:pt>
                <c:pt idx="6359">
                  <c:v>19.851105016341279</c:v>
                </c:pt>
                <c:pt idx="6360">
                  <c:v>19.851199497804419</c:v>
                </c:pt>
                <c:pt idx="6361">
                  <c:v>19.851293919314248</c:v>
                </c:pt>
                <c:pt idx="6362">
                  <c:v>19.851388280908811</c:v>
                </c:pt>
                <c:pt idx="6363">
                  <c:v>19.851482582626133</c:v>
                </c:pt>
                <c:pt idx="6364">
                  <c:v>19.8515768245042</c:v>
                </c:pt>
                <c:pt idx="6365">
                  <c:v>19.85167100658099</c:v>
                </c:pt>
                <c:pt idx="6366">
                  <c:v>19.851765128894446</c:v>
                </c:pt>
                <c:pt idx="6367">
                  <c:v>19.851859191482493</c:v>
                </c:pt>
                <c:pt idx="6368">
                  <c:v>19.851953194383029</c:v>
                </c:pt>
                <c:pt idx="6369">
                  <c:v>19.852047137633928</c:v>
                </c:pt>
                <c:pt idx="6370">
                  <c:v>19.852141021273042</c:v>
                </c:pt>
                <c:pt idx="6371">
                  <c:v>19.852234845338199</c:v>
                </c:pt>
                <c:pt idx="6372">
                  <c:v>19.8523286098672</c:v>
                </c:pt>
                <c:pt idx="6373">
                  <c:v>19.852422314897822</c:v>
                </c:pt>
                <c:pt idx="6374">
                  <c:v>19.852515960467823</c:v>
                </c:pt>
                <c:pt idx="6375">
                  <c:v>19.852609546614932</c:v>
                </c:pt>
                <c:pt idx="6376">
                  <c:v>19.852703073376858</c:v>
                </c:pt>
                <c:pt idx="6377">
                  <c:v>19.852796540791282</c:v>
                </c:pt>
                <c:pt idx="6378">
                  <c:v>19.852889948895861</c:v>
                </c:pt>
                <c:pt idx="6379">
                  <c:v>19.852983297728233</c:v>
                </c:pt>
                <c:pt idx="6380">
                  <c:v>19.853076587326008</c:v>
                </c:pt>
                <c:pt idx="6381">
                  <c:v>19.853169817726776</c:v>
                </c:pt>
                <c:pt idx="6382">
                  <c:v>19.853262988968098</c:v>
                </c:pt>
                <c:pt idx="6383">
                  <c:v>19.853356101087513</c:v>
                </c:pt>
                <c:pt idx="6384">
                  <c:v>19.853449154122536</c:v>
                </c:pt>
                <c:pt idx="6385">
                  <c:v>19.853542148110666</c:v>
                </c:pt>
                <c:pt idx="6386">
                  <c:v>19.853635083089362</c:v>
                </c:pt>
                <c:pt idx="6387">
                  <c:v>19.853727959096076</c:v>
                </c:pt>
                <c:pt idx="6388">
                  <c:v>19.853820776168224</c:v>
                </c:pt>
                <c:pt idx="6389">
                  <c:v>19.853913534343206</c:v>
                </c:pt>
                <c:pt idx="6390">
                  <c:v>19.854006233658392</c:v>
                </c:pt>
                <c:pt idx="6391">
                  <c:v>19.854098874151134</c:v>
                </c:pt>
                <c:pt idx="6392">
                  <c:v>19.854191455858757</c:v>
                </c:pt>
                <c:pt idx="6393">
                  <c:v>19.854283978818565</c:v>
                </c:pt>
                <c:pt idx="6394">
                  <c:v>19.854376443067835</c:v>
                </c:pt>
                <c:pt idx="6395">
                  <c:v>19.854468848643819</c:v>
                </c:pt>
                <c:pt idx="6396">
                  <c:v>19.854561195583752</c:v>
                </c:pt>
                <c:pt idx="6397">
                  <c:v>19.854653483924842</c:v>
                </c:pt>
                <c:pt idx="6398">
                  <c:v>19.854745713704268</c:v>
                </c:pt>
                <c:pt idx="6399">
                  <c:v>19.854837884959199</c:v>
                </c:pt>
                <c:pt idx="6400">
                  <c:v>19.854929997726764</c:v>
                </c:pt>
                <c:pt idx="6401">
                  <c:v>19.855022052044077</c:v>
                </c:pt>
                <c:pt idx="6402">
                  <c:v>19.855114047948231</c:v>
                </c:pt>
                <c:pt idx="6403">
                  <c:v>19.855205985476289</c:v>
                </c:pt>
                <c:pt idx="6404">
                  <c:v>19.855297864665296</c:v>
                </c:pt>
                <c:pt idx="6405">
                  <c:v>19.855389685552272</c:v>
                </c:pt>
                <c:pt idx="6406">
                  <c:v>19.85548144817421</c:v>
                </c:pt>
                <c:pt idx="6407">
                  <c:v>19.855573152568081</c:v>
                </c:pt>
                <c:pt idx="6408">
                  <c:v>19.855664798770839</c:v>
                </c:pt>
                <c:pt idx="6409">
                  <c:v>19.855756386819404</c:v>
                </c:pt>
                <c:pt idx="6410">
                  <c:v>19.85584791675068</c:v>
                </c:pt>
                <c:pt idx="6411">
                  <c:v>19.855939388601545</c:v>
                </c:pt>
                <c:pt idx="6412">
                  <c:v>19.856030802408853</c:v>
                </c:pt>
                <c:pt idx="6413">
                  <c:v>19.856122158209438</c:v>
                </c:pt>
                <c:pt idx="6414">
                  <c:v>19.856213456040109</c:v>
                </c:pt>
                <c:pt idx="6415">
                  <c:v>19.856304695937645</c:v>
                </c:pt>
                <c:pt idx="6416">
                  <c:v>19.856395877938812</c:v>
                </c:pt>
                <c:pt idx="6417">
                  <c:v>19.85648700208035</c:v>
                </c:pt>
                <c:pt idx="6418">
                  <c:v>19.856578068398971</c:v>
                </c:pt>
                <c:pt idx="6419">
                  <c:v>19.856669076931365</c:v>
                </c:pt>
                <c:pt idx="6420">
                  <c:v>19.856760027714202</c:v>
                </c:pt>
                <c:pt idx="6421">
                  <c:v>19.856850920784129</c:v>
                </c:pt>
                <c:pt idx="6422">
                  <c:v>19.856941756177765</c:v>
                </c:pt>
                <c:pt idx="6423">
                  <c:v>19.857032533931712</c:v>
                </c:pt>
                <c:pt idx="6424">
                  <c:v>19.857123254082541</c:v>
                </c:pt>
                <c:pt idx="6425">
                  <c:v>19.857213916666808</c:v>
                </c:pt>
                <c:pt idx="6426">
                  <c:v>19.857304521721037</c:v>
                </c:pt>
                <c:pt idx="6427">
                  <c:v>19.85739506928174</c:v>
                </c:pt>
                <c:pt idx="6428">
                  <c:v>19.857485559385395</c:v>
                </c:pt>
                <c:pt idx="6429">
                  <c:v>19.857575992068462</c:v>
                </c:pt>
                <c:pt idx="6430">
                  <c:v>19.857666367367379</c:v>
                </c:pt>
                <c:pt idx="6431">
                  <c:v>19.857756685318559</c:v>
                </c:pt>
                <c:pt idx="6432">
                  <c:v>19.857846945958389</c:v>
                </c:pt>
                <c:pt idx="6433">
                  <c:v>19.857937149323238</c:v>
                </c:pt>
                <c:pt idx="6434">
                  <c:v>19.858027295449453</c:v>
                </c:pt>
                <c:pt idx="6435">
                  <c:v>19.858117384373351</c:v>
                </c:pt>
                <c:pt idx="6436">
                  <c:v>19.858207416131233</c:v>
                </c:pt>
                <c:pt idx="6437">
                  <c:v>19.858297390759368</c:v>
                </c:pt>
                <c:pt idx="6438">
                  <c:v>19.858387308294013</c:v>
                </c:pt>
                <c:pt idx="6439">
                  <c:v>19.858477168771394</c:v>
                </c:pt>
                <c:pt idx="6440">
                  <c:v>19.858566972227717</c:v>
                </c:pt>
                <c:pt idx="6441">
                  <c:v>19.858656718699169</c:v>
                </c:pt>
                <c:pt idx="6442">
                  <c:v>19.858746408221904</c:v>
                </c:pt>
                <c:pt idx="6443">
                  <c:v>19.85883604083206</c:v>
                </c:pt>
                <c:pt idx="6444">
                  <c:v>19.858925616565756</c:v>
                </c:pt>
                <c:pt idx="6445">
                  <c:v>19.859015135459074</c:v>
                </c:pt>
                <c:pt idx="6446">
                  <c:v>19.859104597548093</c:v>
                </c:pt>
                <c:pt idx="6447">
                  <c:v>19.859194002868851</c:v>
                </c:pt>
                <c:pt idx="6448">
                  <c:v>19.859283351457368</c:v>
                </c:pt>
                <c:pt idx="6449">
                  <c:v>19.859372643349651</c:v>
                </c:pt>
                <c:pt idx="6450">
                  <c:v>19.859461878581673</c:v>
                </c:pt>
                <c:pt idx="6451">
                  <c:v>19.859551057189385</c:v>
                </c:pt>
                <c:pt idx="6452">
                  <c:v>19.859640179208725</c:v>
                </c:pt>
                <c:pt idx="6453">
                  <c:v>19.859729244675595</c:v>
                </c:pt>
                <c:pt idx="6454">
                  <c:v>19.859818253625882</c:v>
                </c:pt>
                <c:pt idx="6455">
                  <c:v>19.85990720609545</c:v>
                </c:pt>
                <c:pt idx="6456">
                  <c:v>19.859996102120135</c:v>
                </c:pt>
                <c:pt idx="6457">
                  <c:v>19.86008494173576</c:v>
                </c:pt>
                <c:pt idx="6458">
                  <c:v>19.860173724978118</c:v>
                </c:pt>
                <c:pt idx="6459">
                  <c:v>19.860262451882978</c:v>
                </c:pt>
                <c:pt idx="6460">
                  <c:v>19.86035112248609</c:v>
                </c:pt>
                <c:pt idx="6461">
                  <c:v>19.860439736823182</c:v>
                </c:pt>
                <c:pt idx="6462">
                  <c:v>19.860528294929956</c:v>
                </c:pt>
                <c:pt idx="6463">
                  <c:v>19.860616796842091</c:v>
                </c:pt>
                <c:pt idx="6464">
                  <c:v>19.860705242595252</c:v>
                </c:pt>
                <c:pt idx="6465">
                  <c:v>19.860793632225068</c:v>
                </c:pt>
                <c:pt idx="6466">
                  <c:v>19.860881965767152</c:v>
                </c:pt>
                <c:pt idx="6467">
                  <c:v>19.8609702432571</c:v>
                </c:pt>
                <c:pt idx="6468">
                  <c:v>19.861058464730476</c:v>
                </c:pt>
                <c:pt idx="6469">
                  <c:v>19.86114663022283</c:v>
                </c:pt>
                <c:pt idx="6470">
                  <c:v>19.861234739769678</c:v>
                </c:pt>
                <c:pt idx="6471">
                  <c:v>19.861322793406522</c:v>
                </c:pt>
                <c:pt idx="6472">
                  <c:v>19.861410791168847</c:v>
                </c:pt>
                <c:pt idx="6473">
                  <c:v>19.861498733092098</c:v>
                </c:pt>
                <c:pt idx="6474">
                  <c:v>19.861586619211714</c:v>
                </c:pt>
                <c:pt idx="6475">
                  <c:v>19.8616744495631</c:v>
                </c:pt>
                <c:pt idx="6476">
                  <c:v>19.86176222418165</c:v>
                </c:pt>
                <c:pt idx="6477">
                  <c:v>19.86184994310273</c:v>
                </c:pt>
                <c:pt idx="6478">
                  <c:v>19.861937606361675</c:v>
                </c:pt>
                <c:pt idx="6479">
                  <c:v>19.86202521399381</c:v>
                </c:pt>
                <c:pt idx="6480">
                  <c:v>19.862112766034436</c:v>
                </c:pt>
                <c:pt idx="6481">
                  <c:v>19.862200262518822</c:v>
                </c:pt>
                <c:pt idx="6482">
                  <c:v>19.862287703482227</c:v>
                </c:pt>
                <c:pt idx="6483">
                  <c:v>19.86237508895988</c:v>
                </c:pt>
                <c:pt idx="6484">
                  <c:v>19.86246241898699</c:v>
                </c:pt>
                <c:pt idx="6485">
                  <c:v>19.862549693598741</c:v>
                </c:pt>
                <c:pt idx="6486">
                  <c:v>19.8626369128303</c:v>
                </c:pt>
                <c:pt idx="6487">
                  <c:v>19.862724076716805</c:v>
                </c:pt>
                <c:pt idx="6488">
                  <c:v>19.862811185293378</c:v>
                </c:pt>
                <c:pt idx="6489">
                  <c:v>19.862898238595115</c:v>
                </c:pt>
                <c:pt idx="6490">
                  <c:v>19.862985236657092</c:v>
                </c:pt>
                <c:pt idx="6491">
                  <c:v>19.863072179514361</c:v>
                </c:pt>
                <c:pt idx="6492">
                  <c:v>19.863159067201948</c:v>
                </c:pt>
                <c:pt idx="6493">
                  <c:v>19.863245899754869</c:v>
                </c:pt>
                <c:pt idx="6494">
                  <c:v>19.863332677208103</c:v>
                </c:pt>
                <c:pt idx="6495">
                  <c:v>19.863419399596616</c:v>
                </c:pt>
                <c:pt idx="6496">
                  <c:v>19.863506066955349</c:v>
                </c:pt>
                <c:pt idx="6497">
                  <c:v>19.863592679319225</c:v>
                </c:pt>
                <c:pt idx="6498">
                  <c:v>19.863679236723133</c:v>
                </c:pt>
                <c:pt idx="6499">
                  <c:v>19.863765739201956</c:v>
                </c:pt>
                <c:pt idx="6500">
                  <c:v>19.863852186790538</c:v>
                </c:pt>
                <c:pt idx="6501">
                  <c:v>19.863938579523719</c:v>
                </c:pt>
                <c:pt idx="6502">
                  <c:v>19.864024917436303</c:v>
                </c:pt>
                <c:pt idx="6503">
                  <c:v>19.864111200563077</c:v>
                </c:pt>
                <c:pt idx="6504">
                  <c:v>19.864197428938805</c:v>
                </c:pt>
                <c:pt idx="6505">
                  <c:v>19.864283602598228</c:v>
                </c:pt>
                <c:pt idx="6506">
                  <c:v>19.864369721576068</c:v>
                </c:pt>
                <c:pt idx="6507">
                  <c:v>19.864455785907026</c:v>
                </c:pt>
                <c:pt idx="6508">
                  <c:v>19.864541795625772</c:v>
                </c:pt>
                <c:pt idx="6509">
                  <c:v>19.864627750766967</c:v>
                </c:pt>
                <c:pt idx="6510">
                  <c:v>19.864713651365236</c:v>
                </c:pt>
                <c:pt idx="6511">
                  <c:v>19.864799497455195</c:v>
                </c:pt>
                <c:pt idx="6512">
                  <c:v>19.864885289071431</c:v>
                </c:pt>
                <c:pt idx="6513">
                  <c:v>19.864971026248512</c:v>
                </c:pt>
                <c:pt idx="6514">
                  <c:v>19.865056709020976</c:v>
                </c:pt>
                <c:pt idx="6515">
                  <c:v>19.86514233742335</c:v>
                </c:pt>
                <c:pt idx="6516">
                  <c:v>19.865227911490138</c:v>
                </c:pt>
                <c:pt idx="6517">
                  <c:v>19.86531343125581</c:v>
                </c:pt>
                <c:pt idx="6518">
                  <c:v>19.865398896754829</c:v>
                </c:pt>
                <c:pt idx="6519">
                  <c:v>19.865484308021632</c:v>
                </c:pt>
                <c:pt idx="6520">
                  <c:v>19.865569665090625</c:v>
                </c:pt>
                <c:pt idx="6521">
                  <c:v>19.865654967996207</c:v>
                </c:pt>
                <c:pt idx="6522">
                  <c:v>19.865740216772743</c:v>
                </c:pt>
                <c:pt idx="6523">
                  <c:v>19.865825411454576</c:v>
                </c:pt>
                <c:pt idx="6524">
                  <c:v>19.865910552076041</c:v>
                </c:pt>
                <c:pt idx="6525">
                  <c:v>19.865995638671439</c:v>
                </c:pt>
                <c:pt idx="6526">
                  <c:v>19.866080671275054</c:v>
                </c:pt>
                <c:pt idx="6527">
                  <c:v>19.86616564992114</c:v>
                </c:pt>
                <c:pt idx="6528">
                  <c:v>19.866250574643939</c:v>
                </c:pt>
                <c:pt idx="6529">
                  <c:v>19.86633544547767</c:v>
                </c:pt>
                <c:pt idx="6530">
                  <c:v>19.866420262456529</c:v>
                </c:pt>
                <c:pt idx="6531">
                  <c:v>19.866505025614686</c:v>
                </c:pt>
                <c:pt idx="6532">
                  <c:v>19.866589734986295</c:v>
                </c:pt>
                <c:pt idx="6533">
                  <c:v>19.866674390605485</c:v>
                </c:pt>
                <c:pt idx="6534">
                  <c:v>19.866758992506369</c:v>
                </c:pt>
                <c:pt idx="6535">
                  <c:v>19.866843540723028</c:v>
                </c:pt>
                <c:pt idx="6536">
                  <c:v>19.866928035289533</c:v>
                </c:pt>
                <c:pt idx="6537">
                  <c:v>19.867012476239921</c:v>
                </c:pt>
                <c:pt idx="6538">
                  <c:v>19.867096863608221</c:v>
                </c:pt>
                <c:pt idx="6539">
                  <c:v>19.86718119742843</c:v>
                </c:pt>
                <c:pt idx="6540">
                  <c:v>19.867265477734527</c:v>
                </c:pt>
                <c:pt idx="6541">
                  <c:v>19.867349704560471</c:v>
                </c:pt>
                <c:pt idx="6542">
                  <c:v>19.867433877940201</c:v>
                </c:pt>
                <c:pt idx="6543">
                  <c:v>19.867517997907623</c:v>
                </c:pt>
                <c:pt idx="6544">
                  <c:v>19.867602064496634</c:v>
                </c:pt>
                <c:pt idx="6545">
                  <c:v>19.867686077741105</c:v>
                </c:pt>
                <c:pt idx="6546">
                  <c:v>19.867770037674887</c:v>
                </c:pt>
                <c:pt idx="6547">
                  <c:v>19.867853944331809</c:v>
                </c:pt>
                <c:pt idx="6548">
                  <c:v>19.867937797745675</c:v>
                </c:pt>
                <c:pt idx="6549">
                  <c:v>19.868021597950275</c:v>
                </c:pt>
                <c:pt idx="6550">
                  <c:v>19.868105344979369</c:v>
                </c:pt>
                <c:pt idx="6551">
                  <c:v>19.868189038866699</c:v>
                </c:pt>
                <c:pt idx="6552">
                  <c:v>19.868272679645987</c:v>
                </c:pt>
                <c:pt idx="6553">
                  <c:v>19.868356267350936</c:v>
                </c:pt>
                <c:pt idx="6554">
                  <c:v>19.868439802015221</c:v>
                </c:pt>
                <c:pt idx="6555">
                  <c:v>19.868523283672499</c:v>
                </c:pt>
                <c:pt idx="6556">
                  <c:v>19.86860671235641</c:v>
                </c:pt>
                <c:pt idx="6557">
                  <c:v>19.868690088100561</c:v>
                </c:pt>
                <c:pt idx="6558">
                  <c:v>19.868773410938548</c:v>
                </c:pt>
                <c:pt idx="6559">
                  <c:v>19.868856680903949</c:v>
                </c:pt>
                <c:pt idx="6560">
                  <c:v>19.868939898030305</c:v>
                </c:pt>
                <c:pt idx="6561">
                  <c:v>19.869023062351147</c:v>
                </c:pt>
                <c:pt idx="6562">
                  <c:v>19.86910617389999</c:v>
                </c:pt>
                <c:pt idx="6563">
                  <c:v>19.869189232710312</c:v>
                </c:pt>
                <c:pt idx="6564">
                  <c:v>19.869272238815579</c:v>
                </c:pt>
                <c:pt idx="6565">
                  <c:v>19.869355192249241</c:v>
                </c:pt>
                <c:pt idx="6566">
                  <c:v>19.869438093044717</c:v>
                </c:pt>
                <c:pt idx="6567">
                  <c:v>19.869520941235411</c:v>
                </c:pt>
                <c:pt idx="6568">
                  <c:v>19.8696037368547</c:v>
                </c:pt>
                <c:pt idx="6569">
                  <c:v>19.869686479935943</c:v>
                </c:pt>
                <c:pt idx="6570">
                  <c:v>19.86976917051248</c:v>
                </c:pt>
                <c:pt idx="6571">
                  <c:v>19.869851808617629</c:v>
                </c:pt>
                <c:pt idx="6572">
                  <c:v>19.869934394284684</c:v>
                </c:pt>
                <c:pt idx="6573">
                  <c:v>19.870016927546921</c:v>
                </c:pt>
                <c:pt idx="6574">
                  <c:v>19.870099408437589</c:v>
                </c:pt>
                <c:pt idx="6575">
                  <c:v>19.870181836989929</c:v>
                </c:pt>
                <c:pt idx="6576">
                  <c:v>19.870264213237146</c:v>
                </c:pt>
                <c:pt idx="6577">
                  <c:v>19.870346537212431</c:v>
                </c:pt>
                <c:pt idx="6578">
                  <c:v>19.870428808948951</c:v>
                </c:pt>
                <c:pt idx="6579">
                  <c:v>19.870511028479861</c:v>
                </c:pt>
                <c:pt idx="6580">
                  <c:v>19.870593195838282</c:v>
                </c:pt>
                <c:pt idx="6581">
                  <c:v>19.870675311057322</c:v>
                </c:pt>
                <c:pt idx="6582">
                  <c:v>19.870757374170068</c:v>
                </c:pt>
                <c:pt idx="6583">
                  <c:v>19.870839385209582</c:v>
                </c:pt>
                <c:pt idx="6584">
                  <c:v>19.870921344208906</c:v>
                </c:pt>
                <c:pt idx="6585">
                  <c:v>19.871003251201067</c:v>
                </c:pt>
                <c:pt idx="6586">
                  <c:v>19.871085106219059</c:v>
                </c:pt>
                <c:pt idx="6587">
                  <c:v>19.871166909295869</c:v>
                </c:pt>
                <c:pt idx="6588">
                  <c:v>19.871248660464452</c:v>
                </c:pt>
                <c:pt idx="6589">
                  <c:v>19.871330359757749</c:v>
                </c:pt>
                <c:pt idx="6590">
                  <c:v>19.871412007208676</c:v>
                </c:pt>
                <c:pt idx="6591">
                  <c:v>19.87149360285013</c:v>
                </c:pt>
                <c:pt idx="6592">
                  <c:v>19.871575146714985</c:v>
                </c:pt>
                <c:pt idx="6593">
                  <c:v>19.8716566388361</c:v>
                </c:pt>
                <c:pt idx="6594">
                  <c:v>19.871738079246306</c:v>
                </c:pt>
                <c:pt idx="6595">
                  <c:v>19.871819467978419</c:v>
                </c:pt>
                <c:pt idx="6596">
                  <c:v>19.871900805065227</c:v>
                </c:pt>
                <c:pt idx="6597">
                  <c:v>19.871982090539504</c:v>
                </c:pt>
                <c:pt idx="6598">
                  <c:v>19.872063324434002</c:v>
                </c:pt>
                <c:pt idx="6599">
                  <c:v>19.872144506781449</c:v>
                </c:pt>
                <c:pt idx="6600">
                  <c:v>19.872225637614555</c:v>
                </c:pt>
                <c:pt idx="6601">
                  <c:v>19.872306716966008</c:v>
                </c:pt>
                <c:pt idx="6602">
                  <c:v>19.872387744868476</c:v>
                </c:pt>
                <c:pt idx="6603">
                  <c:v>19.872468721354608</c:v>
                </c:pt>
                <c:pt idx="6604">
                  <c:v>19.872549646457028</c:v>
                </c:pt>
                <c:pt idx="6605">
                  <c:v>19.87263052020834</c:v>
                </c:pt>
                <c:pt idx="6606">
                  <c:v>19.872711342641132</c:v>
                </c:pt>
                <c:pt idx="6607">
                  <c:v>19.872792113787966</c:v>
                </c:pt>
                <c:pt idx="6608">
                  <c:v>19.872872833681388</c:v>
                </c:pt>
                <c:pt idx="6609">
                  <c:v>19.872953502353919</c:v>
                </c:pt>
                <c:pt idx="6610">
                  <c:v>19.873034119838064</c:v>
                </c:pt>
                <c:pt idx="6611">
                  <c:v>19.873114686166303</c:v>
                </c:pt>
                <c:pt idx="6612">
                  <c:v>19.873195201371093</c:v>
                </c:pt>
                <c:pt idx="6613">
                  <c:v>19.873275665484879</c:v>
                </c:pt>
                <c:pt idx="6614">
                  <c:v>19.87335607854008</c:v>
                </c:pt>
                <c:pt idx="6615">
                  <c:v>19.873436440569098</c:v>
                </c:pt>
                <c:pt idx="6616">
                  <c:v>19.873516751604306</c:v>
                </c:pt>
                <c:pt idx="6617">
                  <c:v>19.873597011678065</c:v>
                </c:pt>
                <c:pt idx="6618">
                  <c:v>19.873677220822714</c:v>
                </c:pt>
                <c:pt idx="6619">
                  <c:v>19.873757379070568</c:v>
                </c:pt>
                <c:pt idx="6620">
                  <c:v>19.873837486453926</c:v>
                </c:pt>
                <c:pt idx="6621">
                  <c:v>19.87391754300506</c:v>
                </c:pt>
                <c:pt idx="6622">
                  <c:v>19.873997548756229</c:v>
                </c:pt>
                <c:pt idx="6623">
                  <c:v>19.874077503739667</c:v>
                </c:pt>
                <c:pt idx="6624">
                  <c:v>19.874157407987589</c:v>
                </c:pt>
                <c:pt idx="6625">
                  <c:v>19.874237261532191</c:v>
                </c:pt>
                <c:pt idx="6626">
                  <c:v>19.874317064405645</c:v>
                </c:pt>
                <c:pt idx="6627">
                  <c:v>19.8743968166401</c:v>
                </c:pt>
                <c:pt idx="6628">
                  <c:v>19.874476518267699</c:v>
                </c:pt>
                <c:pt idx="6629">
                  <c:v>19.874556169320549</c:v>
                </c:pt>
                <c:pt idx="6630">
                  <c:v>19.874635769830739</c:v>
                </c:pt>
                <c:pt idx="6631">
                  <c:v>19.874715319830347</c:v>
                </c:pt>
                <c:pt idx="6632">
                  <c:v>19.874794819351422</c:v>
                </c:pt>
                <c:pt idx="6633">
                  <c:v>19.874874268425991</c:v>
                </c:pt>
                <c:pt idx="6634">
                  <c:v>19.874953667086075</c:v>
                </c:pt>
                <c:pt idx="6635">
                  <c:v>19.875033015363655</c:v>
                </c:pt>
                <c:pt idx="6636">
                  <c:v>19.875112313290707</c:v>
                </c:pt>
                <c:pt idx="6637">
                  <c:v>19.875191560899175</c:v>
                </c:pt>
                <c:pt idx="6638">
                  <c:v>19.875270758220996</c:v>
                </c:pt>
                <c:pt idx="6639">
                  <c:v>19.875349905288076</c:v>
                </c:pt>
                <c:pt idx="6640">
                  <c:v>19.875429002132304</c:v>
                </c:pt>
                <c:pt idx="6641">
                  <c:v>19.875508048785548</c:v>
                </c:pt>
                <c:pt idx="6642">
                  <c:v>19.875587045279659</c:v>
                </c:pt>
                <c:pt idx="6643">
                  <c:v>19.875665991646464</c:v>
                </c:pt>
                <c:pt idx="6644">
                  <c:v>19.875744887917769</c:v>
                </c:pt>
                <c:pt idx="6645">
                  <c:v>19.875823734125369</c:v>
                </c:pt>
                <c:pt idx="6646">
                  <c:v>19.875902530301026</c:v>
                </c:pt>
                <c:pt idx="6647">
                  <c:v>19.875981276476491</c:v>
                </c:pt>
                <c:pt idx="6648">
                  <c:v>19.876059972683489</c:v>
                </c:pt>
                <c:pt idx="6649">
                  <c:v>19.876138618953728</c:v>
                </c:pt>
                <c:pt idx="6650">
                  <c:v>19.876217215318899</c:v>
                </c:pt>
                <c:pt idx="6651">
                  <c:v>19.876295761810663</c:v>
                </c:pt>
                <c:pt idx="6652">
                  <c:v>19.876374258460675</c:v>
                </c:pt>
                <c:pt idx="6653">
                  <c:v>19.876452705300554</c:v>
                </c:pt>
                <c:pt idx="6654">
                  <c:v>19.876531102361913</c:v>
                </c:pt>
                <c:pt idx="6655">
                  <c:v>19.876609449676337</c:v>
                </c:pt>
                <c:pt idx="6656">
                  <c:v>19.876687747275394</c:v>
                </c:pt>
                <c:pt idx="6657">
                  <c:v>19.876765995190631</c:v>
                </c:pt>
                <c:pt idx="6658">
                  <c:v>19.876844193453572</c:v>
                </c:pt>
                <c:pt idx="6659">
                  <c:v>19.876922342095725</c:v>
                </c:pt>
                <c:pt idx="6660">
                  <c:v>19.877000441148578</c:v>
                </c:pt>
                <c:pt idx="6661">
                  <c:v>19.877078490643598</c:v>
                </c:pt>
                <c:pt idx="6662">
                  <c:v>19.877156490612233</c:v>
                </c:pt>
                <c:pt idx="6663">
                  <c:v>19.877234441085907</c:v>
                </c:pt>
                <c:pt idx="6664">
                  <c:v>19.87731234209603</c:v>
                </c:pt>
                <c:pt idx="6665">
                  <c:v>19.877390193673985</c:v>
                </c:pt>
                <c:pt idx="6666">
                  <c:v>19.877467995851145</c:v>
                </c:pt>
                <c:pt idx="6667">
                  <c:v>19.877545748658854</c:v>
                </c:pt>
                <c:pt idx="6668">
                  <c:v>19.877623452128439</c:v>
                </c:pt>
                <c:pt idx="6669">
                  <c:v>19.877701106291212</c:v>
                </c:pt>
                <c:pt idx="6670">
                  <c:v>19.877778711178454</c:v>
                </c:pt>
                <c:pt idx="6671">
                  <c:v>19.877856266821436</c:v>
                </c:pt>
                <c:pt idx="6672">
                  <c:v>19.877933773251407</c:v>
                </c:pt>
                <c:pt idx="6673">
                  <c:v>19.878011230499592</c:v>
                </c:pt>
                <c:pt idx="6674">
                  <c:v>19.878088638597202</c:v>
                </c:pt>
                <c:pt idx="6675">
                  <c:v>19.878165997575426</c:v>
                </c:pt>
                <c:pt idx="6676">
                  <c:v>19.878243307465432</c:v>
                </c:pt>
                <c:pt idx="6677">
                  <c:v>19.878320568298367</c:v>
                </c:pt>
                <c:pt idx="6678">
                  <c:v>19.878397780105367</c:v>
                </c:pt>
                <c:pt idx="6679">
                  <c:v>19.878474942917531</c:v>
                </c:pt>
                <c:pt idx="6680">
                  <c:v>19.878552056765955</c:v>
                </c:pt>
                <c:pt idx="6681">
                  <c:v>19.878629121681708</c:v>
                </c:pt>
                <c:pt idx="6682">
                  <c:v>19.878706137695843</c:v>
                </c:pt>
                <c:pt idx="6683">
                  <c:v>19.878783104839385</c:v>
                </c:pt>
                <c:pt idx="6684">
                  <c:v>19.87886002314335</c:v>
                </c:pt>
                <c:pt idx="6685">
                  <c:v>19.878936892638727</c:v>
                </c:pt>
                <c:pt idx="6686">
                  <c:v>19.879013713356489</c:v>
                </c:pt>
                <c:pt idx="6687">
                  <c:v>19.879090485327584</c:v>
                </c:pt>
                <c:pt idx="6688">
                  <c:v>19.879167208582945</c:v>
                </c:pt>
                <c:pt idx="6689">
                  <c:v>19.879243883153489</c:v>
                </c:pt>
                <c:pt idx="6690">
                  <c:v>19.879320509070109</c:v>
                </c:pt>
                <c:pt idx="6691">
                  <c:v>19.879397086363671</c:v>
                </c:pt>
                <c:pt idx="6692">
                  <c:v>19.879473615065034</c:v>
                </c:pt>
                <c:pt idx="6693">
                  <c:v>19.879550095205033</c:v>
                </c:pt>
                <c:pt idx="6694">
                  <c:v>19.879626526814484</c:v>
                </c:pt>
                <c:pt idx="6695">
                  <c:v>19.879702909924177</c:v>
                </c:pt>
                <c:pt idx="6696">
                  <c:v>19.87977924456489</c:v>
                </c:pt>
                <c:pt idx="6697">
                  <c:v>19.879855530767379</c:v>
                </c:pt>
                <c:pt idx="6698">
                  <c:v>19.879931768562383</c:v>
                </c:pt>
                <c:pt idx="6699">
                  <c:v>19.880007957980613</c:v>
                </c:pt>
                <c:pt idx="6700">
                  <c:v>19.880084099052773</c:v>
                </c:pt>
                <c:pt idx="6701">
                  <c:v>19.880160191809537</c:v>
                </c:pt>
                <c:pt idx="6702">
                  <c:v>19.880236236281565</c:v>
                </c:pt>
                <c:pt idx="6703">
                  <c:v>19.880312232499499</c:v>
                </c:pt>
                <c:pt idx="6704">
                  <c:v>19.880388180493952</c:v>
                </c:pt>
                <c:pt idx="6705">
                  <c:v>19.880464080295528</c:v>
                </c:pt>
                <c:pt idx="6706">
                  <c:v>19.880539931934809</c:v>
                </c:pt>
                <c:pt idx="6707">
                  <c:v>19.880615735442358</c:v>
                </c:pt>
                <c:pt idx="6708">
                  <c:v>19.880691490848712</c:v>
                </c:pt>
                <c:pt idx="6709">
                  <c:v>19.880767198184394</c:v>
                </c:pt>
                <c:pt idx="6710">
                  <c:v>19.880842857479912</c:v>
                </c:pt>
                <c:pt idx="6711">
                  <c:v>19.880918468765746</c:v>
                </c:pt>
                <c:pt idx="6712">
                  <c:v>19.880994032072358</c:v>
                </c:pt>
                <c:pt idx="6713">
                  <c:v>19.881069547430204</c:v>
                </c:pt>
                <c:pt idx="6714">
                  <c:v>19.881145014869698</c:v>
                </c:pt>
                <c:pt idx="6715">
                  <c:v>19.881220434421255</c:v>
                </c:pt>
                <c:pt idx="6716">
                  <c:v>19.881295806115254</c:v>
                </c:pt>
                <c:pt idx="6717">
                  <c:v>19.881371129982075</c:v>
                </c:pt>
                <c:pt idx="6718">
                  <c:v>19.881446406052053</c:v>
                </c:pt>
                <c:pt idx="6719">
                  <c:v>19.881521634355529</c:v>
                </c:pt>
                <c:pt idx="6720">
                  <c:v>19.881596814922805</c:v>
                </c:pt>
                <c:pt idx="6721">
                  <c:v>19.881671947784177</c:v>
                </c:pt>
                <c:pt idx="6722">
                  <c:v>19.881747032969919</c:v>
                </c:pt>
                <c:pt idx="6723">
                  <c:v>19.881822070510275</c:v>
                </c:pt>
                <c:pt idx="6724">
                  <c:v>19.881897060435488</c:v>
                </c:pt>
                <c:pt idx="6725">
                  <c:v>19.881972002775765</c:v>
                </c:pt>
                <c:pt idx="6726">
                  <c:v>19.882046897561303</c:v>
                </c:pt>
                <c:pt idx="6727">
                  <c:v>19.882121744822282</c:v>
                </c:pt>
                <c:pt idx="6728">
                  <c:v>19.882196544588851</c:v>
                </c:pt>
                <c:pt idx="6729">
                  <c:v>19.882271296891155</c:v>
                </c:pt>
                <c:pt idx="6730">
                  <c:v>19.882346001759309</c:v>
                </c:pt>
                <c:pt idx="6731">
                  <c:v>19.882420659223413</c:v>
                </c:pt>
                <c:pt idx="6732">
                  <c:v>19.882495269313548</c:v>
                </c:pt>
                <c:pt idx="6733">
                  <c:v>19.882569832059776</c:v>
                </c:pt>
                <c:pt idx="6734">
                  <c:v>19.882644347492135</c:v>
                </c:pt>
                <c:pt idx="6735">
                  <c:v>19.882718815640651</c:v>
                </c:pt>
                <c:pt idx="6736">
                  <c:v>19.882793236535331</c:v>
                </c:pt>
                <c:pt idx="6737">
                  <c:v>19.882867610206151</c:v>
                </c:pt>
                <c:pt idx="6738">
                  <c:v>19.882941936683086</c:v>
                </c:pt>
                <c:pt idx="6739">
                  <c:v>19.883016215996079</c:v>
                </c:pt>
                <c:pt idx="6740">
                  <c:v>19.883090448175061</c:v>
                </c:pt>
                <c:pt idx="6741">
                  <c:v>19.883164633249933</c:v>
                </c:pt>
                <c:pt idx="6742">
                  <c:v>19.883238771250596</c:v>
                </c:pt>
                <c:pt idx="6743">
                  <c:v>19.88331286220691</c:v>
                </c:pt>
                <c:pt idx="6744">
                  <c:v>19.883386906148736</c:v>
                </c:pt>
                <c:pt idx="6745">
                  <c:v>19.883460903105902</c:v>
                </c:pt>
                <c:pt idx="6746">
                  <c:v>19.883534853108227</c:v>
                </c:pt>
                <c:pt idx="6747">
                  <c:v>19.883608756185499</c:v>
                </c:pt>
                <c:pt idx="6748">
                  <c:v>19.883682612367501</c:v>
                </c:pt>
                <c:pt idx="6749">
                  <c:v>19.883756421683984</c:v>
                </c:pt>
                <c:pt idx="6750">
                  <c:v>19.883830184164694</c:v>
                </c:pt>
                <c:pt idx="6751">
                  <c:v>19.883903899839346</c:v>
                </c:pt>
                <c:pt idx="6752">
                  <c:v>19.883977568737638</c:v>
                </c:pt>
                <c:pt idx="6753">
                  <c:v>19.884051190889259</c:v>
                </c:pt>
                <c:pt idx="6754">
                  <c:v>19.884124766323872</c:v>
                </c:pt>
                <c:pt idx="6755">
                  <c:v>19.884198295071112</c:v>
                </c:pt>
                <c:pt idx="6756">
                  <c:v>19.884271777160617</c:v>
                </c:pt>
                <c:pt idx="6757">
                  <c:v>19.884345212621984</c:v>
                </c:pt>
                <c:pt idx="6758">
                  <c:v>19.884418601484803</c:v>
                </c:pt>
                <c:pt idx="6759">
                  <c:v>19.884491943778645</c:v>
                </c:pt>
                <c:pt idx="6760">
                  <c:v>19.88456523953306</c:v>
                </c:pt>
                <c:pt idx="6761">
                  <c:v>19.884638488777583</c:v>
                </c:pt>
                <c:pt idx="6762">
                  <c:v>19.884711691541721</c:v>
                </c:pt>
                <c:pt idx="6763">
                  <c:v>19.88478484785497</c:v>
                </c:pt>
                <c:pt idx="6764">
                  <c:v>19.884857957746807</c:v>
                </c:pt>
                <c:pt idx="6765">
                  <c:v>19.88493102124669</c:v>
                </c:pt>
                <c:pt idx="6766">
                  <c:v>19.88500403838405</c:v>
                </c:pt>
                <c:pt idx="6767">
                  <c:v>19.885077009188315</c:v>
                </c:pt>
                <c:pt idx="6768">
                  <c:v>19.885149933688879</c:v>
                </c:pt>
                <c:pt idx="6769">
                  <c:v>19.885222811915131</c:v>
                </c:pt>
                <c:pt idx="6770">
                  <c:v>19.885295643896427</c:v>
                </c:pt>
                <c:pt idx="6771">
                  <c:v>19.885368429662119</c:v>
                </c:pt>
                <c:pt idx="6772">
                  <c:v>19.885441169241528</c:v>
                </c:pt>
                <c:pt idx="6773">
                  <c:v>19.885513862663959</c:v>
                </c:pt>
                <c:pt idx="6774">
                  <c:v>19.88558650995871</c:v>
                </c:pt>
                <c:pt idx="6775">
                  <c:v>19.885659111155043</c:v>
                </c:pt>
                <c:pt idx="6776">
                  <c:v>19.885731666282215</c:v>
                </c:pt>
                <c:pt idx="6777">
                  <c:v>19.885804175369458</c:v>
                </c:pt>
                <c:pt idx="6778">
                  <c:v>19.885876638445986</c:v>
                </c:pt>
                <c:pt idx="6779">
                  <c:v>19.885949055540994</c:v>
                </c:pt>
                <c:pt idx="6780">
                  <c:v>19.886021426683662</c:v>
                </c:pt>
                <c:pt idx="6781">
                  <c:v>19.886093751903147</c:v>
                </c:pt>
                <c:pt idx="6782">
                  <c:v>19.886166031228587</c:v>
                </c:pt>
                <c:pt idx="6783">
                  <c:v>19.886238264689112</c:v>
                </c:pt>
                <c:pt idx="6784">
                  <c:v>19.886310452313822</c:v>
                </c:pt>
                <c:pt idx="6785">
                  <c:v>19.886382594131799</c:v>
                </c:pt>
                <c:pt idx="6786">
                  <c:v>19.886454690172112</c:v>
                </c:pt>
                <c:pt idx="6787">
                  <c:v>19.886526740463811</c:v>
                </c:pt>
                <c:pt idx="6788">
                  <c:v>19.886598745035922</c:v>
                </c:pt>
                <c:pt idx="6789">
                  <c:v>19.88667070391746</c:v>
                </c:pt>
                <c:pt idx="6790">
                  <c:v>19.886742617137418</c:v>
                </c:pt>
                <c:pt idx="6791">
                  <c:v>19.886814484724766</c:v>
                </c:pt>
                <c:pt idx="6792">
                  <c:v>19.886886306708465</c:v>
                </c:pt>
                <c:pt idx="6793">
                  <c:v>19.886958083117452</c:v>
                </c:pt>
                <c:pt idx="6794">
                  <c:v>19.887029813980647</c:v>
                </c:pt>
                <c:pt idx="6795">
                  <c:v>19.887101499326949</c:v>
                </c:pt>
                <c:pt idx="6796">
                  <c:v>19.88717313918524</c:v>
                </c:pt>
                <c:pt idx="6797">
                  <c:v>19.887244733584385</c:v>
                </c:pt>
                <c:pt idx="6798">
                  <c:v>19.887316282553236</c:v>
                </c:pt>
                <c:pt idx="6799">
                  <c:v>19.887387786120613</c:v>
                </c:pt>
                <c:pt idx="6800">
                  <c:v>19.88745924431533</c:v>
                </c:pt>
                <c:pt idx="6801">
                  <c:v>19.887530657166174</c:v>
                </c:pt>
                <c:pt idx="6802">
                  <c:v>19.887602024701923</c:v>
                </c:pt>
                <c:pt idx="6803">
                  <c:v>19.887673346951331</c:v>
                </c:pt>
                <c:pt idx="6804">
                  <c:v>19.887744623943131</c:v>
                </c:pt>
                <c:pt idx="6805">
                  <c:v>19.887815855706044</c:v>
                </c:pt>
                <c:pt idx="6806">
                  <c:v>19.887887042268773</c:v>
                </c:pt>
                <c:pt idx="6807">
                  <c:v>19.88795818365999</c:v>
                </c:pt>
                <c:pt idx="6808">
                  <c:v>19.88802927990837</c:v>
                </c:pt>
                <c:pt idx="6809">
                  <c:v>19.888100331042551</c:v>
                </c:pt>
                <c:pt idx="6810">
                  <c:v>19.888171337091162</c:v>
                </c:pt>
                <c:pt idx="6811">
                  <c:v>19.888242298082815</c:v>
                </c:pt>
                <c:pt idx="6812">
                  <c:v>19.888313214046097</c:v>
                </c:pt>
                <c:pt idx="6813">
                  <c:v>19.888384085009584</c:v>
                </c:pt>
                <c:pt idx="6814">
                  <c:v>19.888454911001826</c:v>
                </c:pt>
                <c:pt idx="6815">
                  <c:v>19.888525692051367</c:v>
                </c:pt>
                <c:pt idx="6816">
                  <c:v>19.888596428186716</c:v>
                </c:pt>
                <c:pt idx="6817">
                  <c:v>19.888667119436384</c:v>
                </c:pt>
                <c:pt idx="6818">
                  <c:v>19.888737765828843</c:v>
                </c:pt>
                <c:pt idx="6819">
                  <c:v>19.888808367392564</c:v>
                </c:pt>
                <c:pt idx="6820">
                  <c:v>19.888878924155993</c:v>
                </c:pt>
                <c:pt idx="6821">
                  <c:v>19.888949436147552</c:v>
                </c:pt>
                <c:pt idx="6822">
                  <c:v>19.889019903395656</c:v>
                </c:pt>
                <c:pt idx="6823">
                  <c:v>19.889090325928699</c:v>
                </c:pt>
                <c:pt idx="6824">
                  <c:v>19.889160703775051</c:v>
                </c:pt>
                <c:pt idx="6825">
                  <c:v>19.889231036963068</c:v>
                </c:pt>
                <c:pt idx="6826">
                  <c:v>19.889301325521089</c:v>
                </c:pt>
                <c:pt idx="6827">
                  <c:v>19.889371569477436</c:v>
                </c:pt>
                <c:pt idx="6828">
                  <c:v>19.889441768860408</c:v>
                </c:pt>
                <c:pt idx="6829">
                  <c:v>19.88951192369829</c:v>
                </c:pt>
                <c:pt idx="6830">
                  <c:v>19.889582034019348</c:v>
                </c:pt>
                <c:pt idx="6831">
                  <c:v>19.88965209985183</c:v>
                </c:pt>
                <c:pt idx="6832">
                  <c:v>19.889722121223969</c:v>
                </c:pt>
                <c:pt idx="6833">
                  <c:v>19.889792098163973</c:v>
                </c:pt>
                <c:pt idx="6834">
                  <c:v>19.889862030700041</c:v>
                </c:pt>
                <c:pt idx="6835">
                  <c:v>19.889931918860345</c:v>
                </c:pt>
                <c:pt idx="6836">
                  <c:v>19.890001762673045</c:v>
                </c:pt>
                <c:pt idx="6837">
                  <c:v>19.890071562166284</c:v>
                </c:pt>
                <c:pt idx="6838">
                  <c:v>19.890141317368187</c:v>
                </c:pt>
                <c:pt idx="6839">
                  <c:v>19.890211028306851</c:v>
                </c:pt>
                <c:pt idx="6840">
                  <c:v>19.890280695010372</c:v>
                </c:pt>
                <c:pt idx="6841">
                  <c:v>19.890350317506812</c:v>
                </c:pt>
                <c:pt idx="6842">
                  <c:v>19.890419895824227</c:v>
                </c:pt>
                <c:pt idx="6843">
                  <c:v>19.890489429990652</c:v>
                </c:pt>
                <c:pt idx="6844">
                  <c:v>19.890558920034099</c:v>
                </c:pt>
                <c:pt idx="6845">
                  <c:v>19.890628365982568</c:v>
                </c:pt>
                <c:pt idx="6846">
                  <c:v>19.89069776786404</c:v>
                </c:pt>
                <c:pt idx="6847">
                  <c:v>19.890767125706478</c:v>
                </c:pt>
                <c:pt idx="6848">
                  <c:v>19.890836439537829</c:v>
                </c:pt>
                <c:pt idx="6849">
                  <c:v>19.890905709386015</c:v>
                </c:pt>
                <c:pt idx="6850">
                  <c:v>19.890974935278951</c:v>
                </c:pt>
                <c:pt idx="6851">
                  <c:v>19.891044117244522</c:v>
                </c:pt>
                <c:pt idx="6852">
                  <c:v>19.891113255310611</c:v>
                </c:pt>
                <c:pt idx="6853">
                  <c:v>19.891182349505065</c:v>
                </c:pt>
                <c:pt idx="6854">
                  <c:v>19.891251399855733</c:v>
                </c:pt>
                <c:pt idx="6855">
                  <c:v>19.891320406390427</c:v>
                </c:pt>
                <c:pt idx="6856">
                  <c:v>19.891389369136956</c:v>
                </c:pt>
                <c:pt idx="6857">
                  <c:v>19.891458288123104</c:v>
                </c:pt>
                <c:pt idx="6858">
                  <c:v>19.89152716337664</c:v>
                </c:pt>
                <c:pt idx="6859">
                  <c:v>19.891595994925314</c:v>
                </c:pt>
                <c:pt idx="6860">
                  <c:v>19.891664782796859</c:v>
                </c:pt>
                <c:pt idx="6861">
                  <c:v>19.891733527018989</c:v>
                </c:pt>
                <c:pt idx="6862">
                  <c:v>19.891802227619404</c:v>
                </c:pt>
                <c:pt idx="6863">
                  <c:v>19.891870884625781</c:v>
                </c:pt>
                <c:pt idx="6864">
                  <c:v>19.891939498065788</c:v>
                </c:pt>
                <c:pt idx="6865">
                  <c:v>19.892008067967065</c:v>
                </c:pt>
                <c:pt idx="6866">
                  <c:v>19.892076594357242</c:v>
                </c:pt>
                <c:pt idx="6867">
                  <c:v>19.89214507726393</c:v>
                </c:pt>
                <c:pt idx="6868">
                  <c:v>19.892213516714715</c:v>
                </c:pt>
                <c:pt idx="6869">
                  <c:v>19.892281912737182</c:v>
                </c:pt>
                <c:pt idx="6870">
                  <c:v>19.892350265358882</c:v>
                </c:pt>
                <c:pt idx="6871">
                  <c:v>19.892418574607355</c:v>
                </c:pt>
                <c:pt idx="6872">
                  <c:v>19.892486840510127</c:v>
                </c:pt>
                <c:pt idx="6873">
                  <c:v>19.892555063094701</c:v>
                </c:pt>
                <c:pt idx="6874">
                  <c:v>19.892623242388563</c:v>
                </c:pt>
                <c:pt idx="6875">
                  <c:v>19.892691378419187</c:v>
                </c:pt>
                <c:pt idx="6876">
                  <c:v>19.892759471214021</c:v>
                </c:pt>
                <c:pt idx="6877">
                  <c:v>19.892827520800505</c:v>
                </c:pt>
                <c:pt idx="6878">
                  <c:v>19.892895527206054</c:v>
                </c:pt>
                <c:pt idx="6879">
                  <c:v>19.892963490458069</c:v>
                </c:pt>
                <c:pt idx="6880">
                  <c:v>19.893031410583934</c:v>
                </c:pt>
                <c:pt idx="6881">
                  <c:v>19.893099287611012</c:v>
                </c:pt>
                <c:pt idx="6882">
                  <c:v>19.893167121566655</c:v>
                </c:pt>
                <c:pt idx="6883">
                  <c:v>19.893234912478196</c:v>
                </c:pt>
                <c:pt idx="6884">
                  <c:v>19.893302660372942</c:v>
                </c:pt>
                <c:pt idx="6885">
                  <c:v>19.893370365278191</c:v>
                </c:pt>
                <c:pt idx="6886">
                  <c:v>19.893438027221226</c:v>
                </c:pt>
                <c:pt idx="6887">
                  <c:v>19.893505646229304</c:v>
                </c:pt>
                <c:pt idx="6888">
                  <c:v>19.893573222329675</c:v>
                </c:pt>
                <c:pt idx="6889">
                  <c:v>19.893640755549562</c:v>
                </c:pt>
                <c:pt idx="6890">
                  <c:v>19.893708245916173</c:v>
                </c:pt>
                <c:pt idx="6891">
                  <c:v>19.893775693456707</c:v>
                </c:pt>
                <c:pt idx="6892">
                  <c:v>19.893843098198332</c:v>
                </c:pt>
                <c:pt idx="6893">
                  <c:v>19.893910460168211</c:v>
                </c:pt>
                <c:pt idx="6894">
                  <c:v>19.893977779393484</c:v>
                </c:pt>
                <c:pt idx="6895">
                  <c:v>19.894045055901277</c:v>
                </c:pt>
                <c:pt idx="6896">
                  <c:v>19.894112289718688</c:v>
                </c:pt>
                <c:pt idx="6897">
                  <c:v>19.894179480872815</c:v>
                </c:pt>
                <c:pt idx="6898">
                  <c:v>19.894246629390729</c:v>
                </c:pt>
                <c:pt idx="6899">
                  <c:v>19.89431373529948</c:v>
                </c:pt>
                <c:pt idx="6900">
                  <c:v>19.894380798626109</c:v>
                </c:pt>
                <c:pt idx="6901">
                  <c:v>19.894447819397634</c:v>
                </c:pt>
                <c:pt idx="6902">
                  <c:v>19.894514797641062</c:v>
                </c:pt>
                <c:pt idx="6903">
                  <c:v>19.894581733383379</c:v>
                </c:pt>
                <c:pt idx="6904">
                  <c:v>19.894648626651552</c:v>
                </c:pt>
                <c:pt idx="6905">
                  <c:v>19.894715477472531</c:v>
                </c:pt>
                <c:pt idx="6906">
                  <c:v>19.894782285873259</c:v>
                </c:pt>
                <c:pt idx="6907">
                  <c:v>19.894849051880644</c:v>
                </c:pt>
                <c:pt idx="6908">
                  <c:v>19.894915775521593</c:v>
                </c:pt>
                <c:pt idx="6909">
                  <c:v>19.894982456822987</c:v>
                </c:pt>
                <c:pt idx="6910">
                  <c:v>19.895049095811693</c:v>
                </c:pt>
                <c:pt idx="6911">
                  <c:v>19.895115692514562</c:v>
                </c:pt>
                <c:pt idx="6912">
                  <c:v>19.895182246958424</c:v>
                </c:pt>
                <c:pt idx="6913">
                  <c:v>19.895248759170098</c:v>
                </c:pt>
                <c:pt idx="6914">
                  <c:v>19.895315229176379</c:v>
                </c:pt>
                <c:pt idx="6915">
                  <c:v>19.895381657004052</c:v>
                </c:pt>
                <c:pt idx="6916">
                  <c:v>19.895448042679877</c:v>
                </c:pt>
                <c:pt idx="6917">
                  <c:v>19.895514386230609</c:v>
                </c:pt>
                <c:pt idx="6918">
                  <c:v>19.895580687682969</c:v>
                </c:pt>
                <c:pt idx="6919">
                  <c:v>19.895646947063675</c:v>
                </c:pt>
                <c:pt idx="6920">
                  <c:v>19.895713164399424</c:v>
                </c:pt>
                <c:pt idx="6921">
                  <c:v>19.895779339716896</c:v>
                </c:pt>
                <c:pt idx="6922">
                  <c:v>19.895845473042755</c:v>
                </c:pt>
                <c:pt idx="6923">
                  <c:v>19.89591156440364</c:v>
                </c:pt>
                <c:pt idx="6924">
                  <c:v>19.89597761382619</c:v>
                </c:pt>
                <c:pt idx="6925">
                  <c:v>19.896043621337007</c:v>
                </c:pt>
                <c:pt idx="6926">
                  <c:v>19.896109586962694</c:v>
                </c:pt>
                <c:pt idx="6927">
                  <c:v>19.896175510729826</c:v>
                </c:pt>
                <c:pt idx="6928">
                  <c:v>19.896241392664965</c:v>
                </c:pt>
                <c:pt idx="6929">
                  <c:v>19.896307232794655</c:v>
                </c:pt>
                <c:pt idx="6930">
                  <c:v>19.896373031145423</c:v>
                </c:pt>
                <c:pt idx="6931">
                  <c:v>19.896438787743779</c:v>
                </c:pt>
                <c:pt idx="6932">
                  <c:v>19.896504502616221</c:v>
                </c:pt>
                <c:pt idx="6933">
                  <c:v>19.896570175789222</c:v>
                </c:pt>
                <c:pt idx="6934">
                  <c:v>19.896635807289247</c:v>
                </c:pt>
                <c:pt idx="6935">
                  <c:v>19.896701397142735</c:v>
                </c:pt>
                <c:pt idx="6936">
                  <c:v>19.896766945376118</c:v>
                </c:pt>
                <c:pt idx="6937">
                  <c:v>19.896832452015801</c:v>
                </c:pt>
                <c:pt idx="6938">
                  <c:v>19.896897917088179</c:v>
                </c:pt>
                <c:pt idx="6939">
                  <c:v>19.896963340619628</c:v>
                </c:pt>
                <c:pt idx="6940">
                  <c:v>19.897028722636509</c:v>
                </c:pt>
                <c:pt idx="6941">
                  <c:v>19.897094063165163</c:v>
                </c:pt>
                <c:pt idx="6942">
                  <c:v>19.897159362231921</c:v>
                </c:pt>
                <c:pt idx="6943">
                  <c:v>19.897224619863088</c:v>
                </c:pt>
                <c:pt idx="6944">
                  <c:v>19.897289836084962</c:v>
                </c:pt>
                <c:pt idx="6945">
                  <c:v>19.897355010923814</c:v>
                </c:pt>
                <c:pt idx="6946">
                  <c:v>19.897420144405906</c:v>
                </c:pt>
                <c:pt idx="6947">
                  <c:v>19.897485236557479</c:v>
                </c:pt>
                <c:pt idx="6948">
                  <c:v>19.897550287404766</c:v>
                </c:pt>
                <c:pt idx="6949">
                  <c:v>19.897615296973967</c:v>
                </c:pt>
                <c:pt idx="6950">
                  <c:v>19.897680265291282</c:v>
                </c:pt>
                <c:pt idx="6951">
                  <c:v>19.897745192382885</c:v>
                </c:pt>
                <c:pt idx="6952">
                  <c:v>19.897810078274933</c:v>
                </c:pt>
                <c:pt idx="6953">
                  <c:v>19.897874922993577</c:v>
                </c:pt>
                <c:pt idx="6954">
                  <c:v>19.897939726564935</c:v>
                </c:pt>
                <c:pt idx="6955">
                  <c:v>19.898004489015126</c:v>
                </c:pt>
                <c:pt idx="6956">
                  <c:v>19.898069210370235</c:v>
                </c:pt>
                <c:pt idx="6957">
                  <c:v>19.898133890656339</c:v>
                </c:pt>
                <c:pt idx="6958">
                  <c:v>19.898198529899506</c:v>
                </c:pt>
                <c:pt idx="6959">
                  <c:v>19.898263128125777</c:v>
                </c:pt>
                <c:pt idx="6960">
                  <c:v>19.898327685361174</c:v>
                </c:pt>
                <c:pt idx="6961">
                  <c:v>19.898392201631715</c:v>
                </c:pt>
                <c:pt idx="6962">
                  <c:v>19.898456676963388</c:v>
                </c:pt>
                <c:pt idx="6963">
                  <c:v>19.898521111382177</c:v>
                </c:pt>
                <c:pt idx="6964">
                  <c:v>19.898585504914038</c:v>
                </c:pt>
                <c:pt idx="6965">
                  <c:v>19.898649857584918</c:v>
                </c:pt>
                <c:pt idx="6966">
                  <c:v>19.898714169420746</c:v>
                </c:pt>
                <c:pt idx="6967">
                  <c:v>19.898778440447433</c:v>
                </c:pt>
                <c:pt idx="6968">
                  <c:v>19.898842670690875</c:v>
                </c:pt>
                <c:pt idx="6969">
                  <c:v>19.89890686017695</c:v>
                </c:pt>
                <c:pt idx="6970">
                  <c:v>19.898971008931522</c:v>
                </c:pt>
                <c:pt idx="6971">
                  <c:v>19.899035116980436</c:v>
                </c:pt>
                <c:pt idx="6972">
                  <c:v>19.899099184349524</c:v>
                </c:pt>
                <c:pt idx="6973">
                  <c:v>19.899163211064597</c:v>
                </c:pt>
                <c:pt idx="6974">
                  <c:v>19.899227197151454</c:v>
                </c:pt>
                <c:pt idx="6975">
                  <c:v>19.899291142635871</c:v>
                </c:pt>
                <c:pt idx="6976">
                  <c:v>19.899355047543619</c:v>
                </c:pt>
                <c:pt idx="6977">
                  <c:v>19.89941891190044</c:v>
                </c:pt>
                <c:pt idx="6978">
                  <c:v>19.899482735732072</c:v>
                </c:pt>
                <c:pt idx="6979">
                  <c:v>19.899546519064227</c:v>
                </c:pt>
                <c:pt idx="6980">
                  <c:v>19.8996102619226</c:v>
                </c:pt>
                <c:pt idx="6981">
                  <c:v>19.89967396433288</c:v>
                </c:pt>
                <c:pt idx="6982">
                  <c:v>19.899737626320732</c:v>
                </c:pt>
                <c:pt idx="6983">
                  <c:v>19.899801247911803</c:v>
                </c:pt>
                <c:pt idx="6984">
                  <c:v>19.899864829131729</c:v>
                </c:pt>
                <c:pt idx="6985">
                  <c:v>19.899928370006126</c:v>
                </c:pt>
                <c:pt idx="6986">
                  <c:v>19.899991870560598</c:v>
                </c:pt>
                <c:pt idx="6987">
                  <c:v>19.900055330820731</c:v>
                </c:pt>
                <c:pt idx="6988">
                  <c:v>19.900118750812087</c:v>
                </c:pt>
                <c:pt idx="6989">
                  <c:v>19.900182130560225</c:v>
                </c:pt>
                <c:pt idx="6990">
                  <c:v>19.900245470090681</c:v>
                </c:pt>
                <c:pt idx="6991">
                  <c:v>19.900308769428971</c:v>
                </c:pt>
                <c:pt idx="6992">
                  <c:v>19.900372028600604</c:v>
                </c:pt>
                <c:pt idx="6993">
                  <c:v>19.900435247631062</c:v>
                </c:pt>
                <c:pt idx="6994">
                  <c:v>19.900498426545823</c:v>
                </c:pt>
                <c:pt idx="6995">
                  <c:v>19.900561565370339</c:v>
                </c:pt>
                <c:pt idx="6996">
                  <c:v>19.900624664130049</c:v>
                </c:pt>
                <c:pt idx="6997">
                  <c:v>19.900687722850378</c:v>
                </c:pt>
                <c:pt idx="6998">
                  <c:v>19.900750741556731</c:v>
                </c:pt>
                <c:pt idx="6999">
                  <c:v>19.900813720274503</c:v>
                </c:pt>
                <c:pt idx="7000">
                  <c:v>19.900876659029063</c:v>
                </c:pt>
                <c:pt idx="7001">
                  <c:v>19.900939557845771</c:v>
                </c:pt>
                <c:pt idx="7002">
                  <c:v>19.901002416749972</c:v>
                </c:pt>
                <c:pt idx="7003">
                  <c:v>19.901065235766993</c:v>
                </c:pt>
                <c:pt idx="7004">
                  <c:v>19.90112801492214</c:v>
                </c:pt>
                <c:pt idx="7005">
                  <c:v>19.901190754240712</c:v>
                </c:pt>
                <c:pt idx="7006">
                  <c:v>19.901253453747984</c:v>
                </c:pt>
                <c:pt idx="7007">
                  <c:v>19.901316113469221</c:v>
                </c:pt>
                <c:pt idx="7008">
                  <c:v>19.90137873342967</c:v>
                </c:pt>
                <c:pt idx="7009">
                  <c:v>19.901441313654558</c:v>
                </c:pt>
                <c:pt idx="7010">
                  <c:v>19.901503854169103</c:v>
                </c:pt>
                <c:pt idx="7011">
                  <c:v>19.901566354998497</c:v>
                </c:pt>
                <c:pt idx="7012">
                  <c:v>19.901628816167928</c:v>
                </c:pt>
                <c:pt idx="7013">
                  <c:v>19.901691237702561</c:v>
                </c:pt>
                <c:pt idx="7014">
                  <c:v>19.901753619627545</c:v>
                </c:pt>
                <c:pt idx="7015">
                  <c:v>19.901815961968016</c:v>
                </c:pt>
                <c:pt idx="7016">
                  <c:v>19.90187826474909</c:v>
                </c:pt>
                <c:pt idx="7017">
                  <c:v>19.901940527995873</c:v>
                </c:pt>
                <c:pt idx="7018">
                  <c:v>19.902002751733448</c:v>
                </c:pt>
                <c:pt idx="7019">
                  <c:v>19.902064935986889</c:v>
                </c:pt>
                <c:pt idx="7020">
                  <c:v>19.902127080781248</c:v>
                </c:pt>
                <c:pt idx="7021">
                  <c:v>19.902189186141563</c:v>
                </c:pt>
                <c:pt idx="7022">
                  <c:v>19.90225125209286</c:v>
                </c:pt>
                <c:pt idx="7023">
                  <c:v>19.902313278660145</c:v>
                </c:pt>
                <c:pt idx="7024">
                  <c:v>19.902375265868407</c:v>
                </c:pt>
                <c:pt idx="7025">
                  <c:v>19.902437213742623</c:v>
                </c:pt>
                <c:pt idx="7026">
                  <c:v>19.902499122307756</c:v>
                </c:pt>
                <c:pt idx="7027">
                  <c:v>19.902560991588743</c:v>
                </c:pt>
                <c:pt idx="7028">
                  <c:v>19.902622821610514</c:v>
                </c:pt>
                <c:pt idx="7029">
                  <c:v>19.902684612397984</c:v>
                </c:pt>
                <c:pt idx="7030">
                  <c:v>19.902746363976046</c:v>
                </c:pt>
                <c:pt idx="7031">
                  <c:v>19.902808076369581</c:v>
                </c:pt>
                <c:pt idx="7032">
                  <c:v>19.902869749603454</c:v>
                </c:pt>
                <c:pt idx="7033">
                  <c:v>19.902931383702516</c:v>
                </c:pt>
                <c:pt idx="7034">
                  <c:v>19.902992978691596</c:v>
                </c:pt>
                <c:pt idx="7035">
                  <c:v>19.903054534595512</c:v>
                </c:pt>
                <c:pt idx="7036">
                  <c:v>19.903116051439071</c:v>
                </c:pt>
                <c:pt idx="7037">
                  <c:v>19.903177529247049</c:v>
                </c:pt>
                <c:pt idx="7038">
                  <c:v>19.903238968044224</c:v>
                </c:pt>
                <c:pt idx="7039">
                  <c:v>19.903300367855348</c:v>
                </c:pt>
                <c:pt idx="7040">
                  <c:v>19.903361728705161</c:v>
                </c:pt>
                <c:pt idx="7041">
                  <c:v>19.903423050618382</c:v>
                </c:pt>
                <c:pt idx="7042">
                  <c:v>19.903484333619723</c:v>
                </c:pt>
                <c:pt idx="7043">
                  <c:v>19.903545577733869</c:v>
                </c:pt>
                <c:pt idx="7044">
                  <c:v>19.903606782985502</c:v>
                </c:pt>
                <c:pt idx="7045">
                  <c:v>19.903667949399281</c:v>
                </c:pt>
                <c:pt idx="7046">
                  <c:v>19.903729076999852</c:v>
                </c:pt>
                <c:pt idx="7047">
                  <c:v>19.903790165811841</c:v>
                </c:pt>
                <c:pt idx="7048">
                  <c:v>19.903851215859859</c:v>
                </c:pt>
                <c:pt idx="7049">
                  <c:v>19.903912227168512</c:v>
                </c:pt>
                <c:pt idx="7050">
                  <c:v>19.903973199762373</c:v>
                </c:pt>
                <c:pt idx="7051">
                  <c:v>19.904034133666016</c:v>
                </c:pt>
                <c:pt idx="7052">
                  <c:v>19.904095028903985</c:v>
                </c:pt>
                <c:pt idx="7053">
                  <c:v>19.90415588550082</c:v>
                </c:pt>
                <c:pt idx="7054">
                  <c:v>19.90421670348104</c:v>
                </c:pt>
                <c:pt idx="7055">
                  <c:v>19.904277482869151</c:v>
                </c:pt>
                <c:pt idx="7056">
                  <c:v>19.904338223689638</c:v>
                </c:pt>
                <c:pt idx="7057">
                  <c:v>19.904398925966976</c:v>
                </c:pt>
                <c:pt idx="7058">
                  <c:v>19.904459589725622</c:v>
                </c:pt>
                <c:pt idx="7059">
                  <c:v>19.904520214990015</c:v>
                </c:pt>
                <c:pt idx="7060">
                  <c:v>19.90458080178459</c:v>
                </c:pt>
                <c:pt idx="7061">
                  <c:v>19.904641350133751</c:v>
                </c:pt>
                <c:pt idx="7062">
                  <c:v>19.904701860061895</c:v>
                </c:pt>
                <c:pt idx="7063">
                  <c:v>19.904762331593403</c:v>
                </c:pt>
                <c:pt idx="7064">
                  <c:v>19.904822764752637</c:v>
                </c:pt>
                <c:pt idx="7065">
                  <c:v>19.904883159563951</c:v>
                </c:pt>
                <c:pt idx="7066">
                  <c:v>19.904943516051677</c:v>
                </c:pt>
                <c:pt idx="7067">
                  <c:v>19.90500383424013</c:v>
                </c:pt>
                <c:pt idx="7068">
                  <c:v>19.905064114153618</c:v>
                </c:pt>
                <c:pt idx="7069">
                  <c:v>19.905124355816422</c:v>
                </c:pt>
                <c:pt idx="7070">
                  <c:v>19.90518455925282</c:v>
                </c:pt>
                <c:pt idx="7071">
                  <c:v>19.905244724487066</c:v>
                </c:pt>
                <c:pt idx="7072">
                  <c:v>19.905304851543402</c:v>
                </c:pt>
                <c:pt idx="7073">
                  <c:v>19.905364940446052</c:v>
                </c:pt>
                <c:pt idx="7074">
                  <c:v>19.905424991219231</c:v>
                </c:pt>
                <c:pt idx="7075">
                  <c:v>19.905485003887126</c:v>
                </c:pt>
                <c:pt idx="7076">
                  <c:v>19.905544978473927</c:v>
                </c:pt>
                <c:pt idx="7077">
                  <c:v>19.905604915003789</c:v>
                </c:pt>
                <c:pt idx="7078">
                  <c:v>19.905664813500866</c:v>
                </c:pt>
                <c:pt idx="7079">
                  <c:v>19.90572467398929</c:v>
                </c:pt>
                <c:pt idx="7080">
                  <c:v>19.905784496493183</c:v>
                </c:pt>
                <c:pt idx="7081">
                  <c:v>19.905844281036643</c:v>
                </c:pt>
                <c:pt idx="7082">
                  <c:v>19.905904027643761</c:v>
                </c:pt>
                <c:pt idx="7083">
                  <c:v>19.905963736338609</c:v>
                </c:pt>
                <c:pt idx="7084">
                  <c:v>19.906023407145241</c:v>
                </c:pt>
                <c:pt idx="7085">
                  <c:v>19.906083040087704</c:v>
                </c:pt>
                <c:pt idx="7086">
                  <c:v>19.906142635190026</c:v>
                </c:pt>
                <c:pt idx="7087">
                  <c:v>19.906202192476211</c:v>
                </c:pt>
                <c:pt idx="7088">
                  <c:v>19.906261711970263</c:v>
                </c:pt>
                <c:pt idx="7089">
                  <c:v>19.906321193696158</c:v>
                </c:pt>
                <c:pt idx="7090">
                  <c:v>19.906380637677863</c:v>
                </c:pt>
                <c:pt idx="7091">
                  <c:v>19.90644004393933</c:v>
                </c:pt>
                <c:pt idx="7092">
                  <c:v>19.906499412504491</c:v>
                </c:pt>
                <c:pt idx="7093">
                  <c:v>19.906558743397269</c:v>
                </c:pt>
                <c:pt idx="7094">
                  <c:v>19.906618036641571</c:v>
                </c:pt>
                <c:pt idx="7095">
                  <c:v>19.906677292261286</c:v>
                </c:pt>
                <c:pt idx="7096">
                  <c:v>19.906736510280282</c:v>
                </c:pt>
                <c:pt idx="7097">
                  <c:v>19.906795690722429</c:v>
                </c:pt>
                <c:pt idx="7098">
                  <c:v>19.906854833611565</c:v>
                </c:pt>
                <c:pt idx="7099">
                  <c:v>19.90691393897152</c:v>
                </c:pt>
                <c:pt idx="7100">
                  <c:v>19.906973006826107</c:v>
                </c:pt>
                <c:pt idx="7101">
                  <c:v>19.90703203719913</c:v>
                </c:pt>
                <c:pt idx="7102">
                  <c:v>19.907091030114369</c:v>
                </c:pt>
                <c:pt idx="7103">
                  <c:v>19.907149985595591</c:v>
                </c:pt>
                <c:pt idx="7104">
                  <c:v>19.907208903666554</c:v>
                </c:pt>
                <c:pt idx="7105">
                  <c:v>19.907267784350996</c:v>
                </c:pt>
                <c:pt idx="7106">
                  <c:v>19.907326627672642</c:v>
                </c:pt>
                <c:pt idx="7107">
                  <c:v>19.907385433655193</c:v>
                </c:pt>
                <c:pt idx="7108">
                  <c:v>19.907444202322353</c:v>
                </c:pt>
                <c:pt idx="7109">
                  <c:v>19.907502933697792</c:v>
                </c:pt>
                <c:pt idx="7110">
                  <c:v>19.90756162780518</c:v>
                </c:pt>
                <c:pt idx="7111">
                  <c:v>19.907620284668162</c:v>
                </c:pt>
                <c:pt idx="7112">
                  <c:v>19.907678904310369</c:v>
                </c:pt>
                <c:pt idx="7113">
                  <c:v>19.907737486755426</c:v>
                </c:pt>
                <c:pt idx="7114">
                  <c:v>19.907796032026933</c:v>
                </c:pt>
                <c:pt idx="7115">
                  <c:v>19.907854540148477</c:v>
                </c:pt>
                <c:pt idx="7116">
                  <c:v>19.907913011143634</c:v>
                </c:pt>
                <c:pt idx="7117">
                  <c:v>19.907971445035958</c:v>
                </c:pt>
                <c:pt idx="7118">
                  <c:v>19.908029841849</c:v>
                </c:pt>
                <c:pt idx="7119">
                  <c:v>19.908088201606287</c:v>
                </c:pt>
                <c:pt idx="7120">
                  <c:v>19.908146524331325</c:v>
                </c:pt>
                <c:pt idx="7121">
                  <c:v>19.908204810047621</c:v>
                </c:pt>
                <c:pt idx="7122">
                  <c:v>19.908263058778658</c:v>
                </c:pt>
                <c:pt idx="7123">
                  <c:v>19.908321270547901</c:v>
                </c:pt>
                <c:pt idx="7124">
                  <c:v>19.908379445378809</c:v>
                </c:pt>
                <c:pt idx="7125">
                  <c:v>19.90843758329482</c:v>
                </c:pt>
                <c:pt idx="7126">
                  <c:v>19.908495684319355</c:v>
                </c:pt>
                <c:pt idx="7127">
                  <c:v>19.908553748475825</c:v>
                </c:pt>
                <c:pt idx="7128">
                  <c:v>19.908611775787627</c:v>
                </c:pt>
                <c:pt idx="7129">
                  <c:v>19.908669766278141</c:v>
                </c:pt>
                <c:pt idx="7130">
                  <c:v>19.908727719970727</c:v>
                </c:pt>
                <c:pt idx="7131">
                  <c:v>19.908785636888741</c:v>
                </c:pt>
                <c:pt idx="7132">
                  <c:v>19.908843517055516</c:v>
                </c:pt>
                <c:pt idx="7133">
                  <c:v>19.908901360494369</c:v>
                </c:pt>
                <c:pt idx="7134">
                  <c:v>19.908959167228613</c:v>
                </c:pt>
                <c:pt idx="7135">
                  <c:v>19.909016937281532</c:v>
                </c:pt>
                <c:pt idx="7136">
                  <c:v>19.909074670676407</c:v>
                </c:pt>
                <c:pt idx="7137">
                  <c:v>19.909132367436499</c:v>
                </c:pt>
                <c:pt idx="7138">
                  <c:v>19.909190027585051</c:v>
                </c:pt>
                <c:pt idx="7139">
                  <c:v>19.909247651145296</c:v>
                </c:pt>
                <c:pt idx="7140">
                  <c:v>19.909305238140455</c:v>
                </c:pt>
                <c:pt idx="7141">
                  <c:v>19.909362788593725</c:v>
                </c:pt>
                <c:pt idx="7142">
                  <c:v>19.9094203025283</c:v>
                </c:pt>
                <c:pt idx="7143">
                  <c:v>19.909477779967347</c:v>
                </c:pt>
                <c:pt idx="7144">
                  <c:v>19.909535220934028</c:v>
                </c:pt>
                <c:pt idx="7145">
                  <c:v>19.909592625451484</c:v>
                </c:pt>
                <c:pt idx="7146">
                  <c:v>19.909649993542846</c:v>
                </c:pt>
                <c:pt idx="7147">
                  <c:v>19.909707325231228</c:v>
                </c:pt>
                <c:pt idx="7148">
                  <c:v>19.909764620539725</c:v>
                </c:pt>
                <c:pt idx="7149">
                  <c:v>19.909821879491432</c:v>
                </c:pt>
                <c:pt idx="7150">
                  <c:v>19.909879102109407</c:v>
                </c:pt>
                <c:pt idx="7151">
                  <c:v>19.909936288416716</c:v>
                </c:pt>
                <c:pt idx="7152">
                  <c:v>19.909993438436391</c:v>
                </c:pt>
                <c:pt idx="7153">
                  <c:v>19.910050552191468</c:v>
                </c:pt>
                <c:pt idx="7154">
                  <c:v>19.91010762970495</c:v>
                </c:pt>
                <c:pt idx="7155">
                  <c:v>19.910164670999841</c:v>
                </c:pt>
                <c:pt idx="7156">
                  <c:v>19.91022167609912</c:v>
                </c:pt>
                <c:pt idx="7157">
                  <c:v>19.910278645025752</c:v>
                </c:pt>
                <c:pt idx="7158">
                  <c:v>19.910335577802698</c:v>
                </c:pt>
                <c:pt idx="7159">
                  <c:v>19.910392474452888</c:v>
                </c:pt>
                <c:pt idx="7160">
                  <c:v>19.910449334999253</c:v>
                </c:pt>
                <c:pt idx="7161">
                  <c:v>19.910506159464703</c:v>
                </c:pt>
                <c:pt idx="7162">
                  <c:v>19.910562947872126</c:v>
                </c:pt>
                <c:pt idx="7163">
                  <c:v>19.910619700244411</c:v>
                </c:pt>
                <c:pt idx="7164">
                  <c:v>19.910676416604421</c:v>
                </c:pt>
                <c:pt idx="7165">
                  <c:v>19.910733096975004</c:v>
                </c:pt>
                <c:pt idx="7166">
                  <c:v>19.910789741379002</c:v>
                </c:pt>
                <c:pt idx="7167">
                  <c:v>19.910846349839236</c:v>
                </c:pt>
                <c:pt idx="7168">
                  <c:v>19.910902922378511</c:v>
                </c:pt>
                <c:pt idx="7169">
                  <c:v>19.910959459019629</c:v>
                </c:pt>
                <c:pt idx="7170">
                  <c:v>19.91101595978536</c:v>
                </c:pt>
                <c:pt idx="7171">
                  <c:v>19.911072424698474</c:v>
                </c:pt>
                <c:pt idx="7172">
                  <c:v>19.911128853781722</c:v>
                </c:pt>
                <c:pt idx="7173">
                  <c:v>19.911185247057837</c:v>
                </c:pt>
                <c:pt idx="7174">
                  <c:v>19.911241604549538</c:v>
                </c:pt>
                <c:pt idx="7175">
                  <c:v>19.911297926279538</c:v>
                </c:pt>
                <c:pt idx="7176">
                  <c:v>19.911354212270528</c:v>
                </c:pt>
                <c:pt idx="7177">
                  <c:v>19.911410462545184</c:v>
                </c:pt>
                <c:pt idx="7178">
                  <c:v>19.911466677126171</c:v>
                </c:pt>
                <c:pt idx="7179">
                  <c:v>19.911522856036139</c:v>
                </c:pt>
                <c:pt idx="7180">
                  <c:v>19.911578999297721</c:v>
                </c:pt>
                <c:pt idx="7181">
                  <c:v>19.911635106933542</c:v>
                </c:pt>
                <c:pt idx="7182">
                  <c:v>19.911691178966205</c:v>
                </c:pt>
                <c:pt idx="7183">
                  <c:v>19.911747215418298</c:v>
                </c:pt>
                <c:pt idx="7184">
                  <c:v>19.911803216312411</c:v>
                </c:pt>
                <c:pt idx="7185">
                  <c:v>19.911859181671094</c:v>
                </c:pt>
                <c:pt idx="7186">
                  <c:v>19.911915111516905</c:v>
                </c:pt>
                <c:pt idx="7187">
                  <c:v>19.911971005872374</c:v>
                </c:pt>
                <c:pt idx="7188">
                  <c:v>19.912026864760023</c:v>
                </c:pt>
                <c:pt idx="7189">
                  <c:v>19.912082688202357</c:v>
                </c:pt>
                <c:pt idx="7190">
                  <c:v>19.912138476221873</c:v>
                </c:pt>
                <c:pt idx="7191">
                  <c:v>19.912194228841042</c:v>
                </c:pt>
                <c:pt idx="7192">
                  <c:v>19.91224994608233</c:v>
                </c:pt>
                <c:pt idx="7193">
                  <c:v>19.912305627968184</c:v>
                </c:pt>
                <c:pt idx="7194">
                  <c:v>19.912361274521043</c:v>
                </c:pt>
                <c:pt idx="7195">
                  <c:v>19.912416885763324</c:v>
                </c:pt>
                <c:pt idx="7196">
                  <c:v>19.912472461717439</c:v>
                </c:pt>
                <c:pt idx="7197">
                  <c:v>19.912528002405772</c:v>
                </c:pt>
                <c:pt idx="7198">
                  <c:v>19.912583507850705</c:v>
                </c:pt>
                <c:pt idx="7199">
                  <c:v>19.9126389780746</c:v>
                </c:pt>
                <c:pt idx="7200">
                  <c:v>19.91269441309981</c:v>
                </c:pt>
                <c:pt idx="7201">
                  <c:v>19.912749812948668</c:v>
                </c:pt>
                <c:pt idx="7202">
                  <c:v>19.912805177643499</c:v>
                </c:pt>
                <c:pt idx="7203">
                  <c:v>19.912860507206602</c:v>
                </c:pt>
                <c:pt idx="7204">
                  <c:v>19.912915801660276</c:v>
                </c:pt>
                <c:pt idx="7205">
                  <c:v>19.912971061026798</c:v>
                </c:pt>
                <c:pt idx="7206">
                  <c:v>19.913026285328435</c:v>
                </c:pt>
                <c:pt idx="7207">
                  <c:v>19.913081474587432</c:v>
                </c:pt>
                <c:pt idx="7208">
                  <c:v>19.913136628826031</c:v>
                </c:pt>
                <c:pt idx="7209">
                  <c:v>19.913191748066449</c:v>
                </c:pt>
                <c:pt idx="7210">
                  <c:v>19.913246832330898</c:v>
                </c:pt>
                <c:pt idx="7211">
                  <c:v>19.913301881641573</c:v>
                </c:pt>
                <c:pt idx="7212">
                  <c:v>19.913356896020652</c:v>
                </c:pt>
                <c:pt idx="7213">
                  <c:v>19.913411875490301</c:v>
                </c:pt>
                <c:pt idx="7214">
                  <c:v>19.913466820072671</c:v>
                </c:pt>
                <c:pt idx="7215">
                  <c:v>19.913521729789899</c:v>
                </c:pt>
                <c:pt idx="7216">
                  <c:v>19.913576604664112</c:v>
                </c:pt>
                <c:pt idx="7217">
                  <c:v>19.913631444717417</c:v>
                </c:pt>
                <c:pt idx="7218">
                  <c:v>19.91368624997191</c:v>
                </c:pt>
                <c:pt idx="7219">
                  <c:v>19.913741020449674</c:v>
                </c:pt>
                <c:pt idx="7220">
                  <c:v>19.913795756172775</c:v>
                </c:pt>
                <c:pt idx="7221">
                  <c:v>19.913850457163267</c:v>
                </c:pt>
                <c:pt idx="7222">
                  <c:v>19.91390512344319</c:v>
                </c:pt>
                <c:pt idx="7223">
                  <c:v>19.913959755034572</c:v>
                </c:pt>
                <c:pt idx="7224">
                  <c:v>19.91401435195942</c:v>
                </c:pt>
                <c:pt idx="7225">
                  <c:v>19.914068914239731</c:v>
                </c:pt>
                <c:pt idx="7226">
                  <c:v>19.914123441897498</c:v>
                </c:pt>
                <c:pt idx="7227">
                  <c:v>19.914177934954679</c:v>
                </c:pt>
                <c:pt idx="7228">
                  <c:v>19.914232393433238</c:v>
                </c:pt>
                <c:pt idx="7229">
                  <c:v>19.914286817355112</c:v>
                </c:pt>
                <c:pt idx="7230">
                  <c:v>19.914341206742233</c:v>
                </c:pt>
                <c:pt idx="7231">
                  <c:v>19.914395561616512</c:v>
                </c:pt>
                <c:pt idx="7232">
                  <c:v>19.914449881999854</c:v>
                </c:pt>
                <c:pt idx="7233">
                  <c:v>19.914504167914139</c:v>
                </c:pt>
                <c:pt idx="7234">
                  <c:v>19.91455841938124</c:v>
                </c:pt>
                <c:pt idx="7235">
                  <c:v>19.914612636423019</c:v>
                </c:pt>
                <c:pt idx="7236">
                  <c:v>19.914666819061317</c:v>
                </c:pt>
                <c:pt idx="7237">
                  <c:v>19.914720967317969</c:v>
                </c:pt>
                <c:pt idx="7238">
                  <c:v>19.914775081214792</c:v>
                </c:pt>
                <c:pt idx="7239">
                  <c:v>19.914829160773582</c:v>
                </c:pt>
                <c:pt idx="7240">
                  <c:v>19.914883206016135</c:v>
                </c:pt>
                <c:pt idx="7241">
                  <c:v>19.914937216964226</c:v>
                </c:pt>
                <c:pt idx="7242">
                  <c:v>19.914991193639615</c:v>
                </c:pt>
                <c:pt idx="7243">
                  <c:v>19.915045136064048</c:v>
                </c:pt>
                <c:pt idx="7244">
                  <c:v>19.915099044259261</c:v>
                </c:pt>
                <c:pt idx="7245">
                  <c:v>19.915152918246974</c:v>
                </c:pt>
                <c:pt idx="7246">
                  <c:v>19.915206758048893</c:v>
                </c:pt>
                <c:pt idx="7247">
                  <c:v>19.915260563686711</c:v>
                </c:pt>
                <c:pt idx="7248">
                  <c:v>19.91531433518211</c:v>
                </c:pt>
                <c:pt idx="7249">
                  <c:v>19.915368072556749</c:v>
                </c:pt>
                <c:pt idx="7250">
                  <c:v>19.915421775832282</c:v>
                </c:pt>
                <c:pt idx="7251">
                  <c:v>19.915475445030349</c:v>
                </c:pt>
                <c:pt idx="7252">
                  <c:v>19.915529080172568</c:v>
                </c:pt>
                <c:pt idx="7253">
                  <c:v>19.915582681280558</c:v>
                </c:pt>
                <c:pt idx="7254">
                  <c:v>19.915636248375908</c:v>
                </c:pt>
                <c:pt idx="7255">
                  <c:v>19.915689781480204</c:v>
                </c:pt>
                <c:pt idx="7256">
                  <c:v>19.915743280615011</c:v>
                </c:pt>
                <c:pt idx="7257">
                  <c:v>19.915796745801892</c:v>
                </c:pt>
                <c:pt idx="7258">
                  <c:v>19.915850177062381</c:v>
                </c:pt>
                <c:pt idx="7259">
                  <c:v>19.915903574418014</c:v>
                </c:pt>
                <c:pt idx="7260">
                  <c:v>19.915956937890297</c:v>
                </c:pt>
                <c:pt idx="7261">
                  <c:v>19.916010267500734</c:v>
                </c:pt>
                <c:pt idx="7262">
                  <c:v>19.916063563270814</c:v>
                </c:pt>
                <c:pt idx="7263">
                  <c:v>19.916116825222009</c:v>
                </c:pt>
                <c:pt idx="7264">
                  <c:v>19.91617005337578</c:v>
                </c:pt>
                <c:pt idx="7265">
                  <c:v>19.916223247753571</c:v>
                </c:pt>
                <c:pt idx="7266">
                  <c:v>19.916276408376813</c:v>
                </c:pt>
                <c:pt idx="7267">
                  <c:v>19.916329535266929</c:v>
                </c:pt>
                <c:pt idx="7268">
                  <c:v>19.916382628445323</c:v>
                </c:pt>
                <c:pt idx="7269">
                  <c:v>19.91643568793339</c:v>
                </c:pt>
                <c:pt idx="7270">
                  <c:v>19.9164887137525</c:v>
                </c:pt>
                <c:pt idx="7271">
                  <c:v>19.916541705924026</c:v>
                </c:pt>
                <c:pt idx="7272">
                  <c:v>19.916594664469315</c:v>
                </c:pt>
                <c:pt idx="7273">
                  <c:v>19.916647589409703</c:v>
                </c:pt>
                <c:pt idx="7274">
                  <c:v>19.916700480766519</c:v>
                </c:pt>
                <c:pt idx="7275">
                  <c:v>19.916753338561069</c:v>
                </c:pt>
                <c:pt idx="7276">
                  <c:v>19.916806162814652</c:v>
                </c:pt>
                <c:pt idx="7277">
                  <c:v>19.916858953548552</c:v>
                </c:pt>
                <c:pt idx="7278">
                  <c:v>19.916911710784039</c:v>
                </c:pt>
                <c:pt idx="7279">
                  <c:v>19.916964434542368</c:v>
                </c:pt>
                <c:pt idx="7280">
                  <c:v>19.917017124844783</c:v>
                </c:pt>
                <c:pt idx="7281">
                  <c:v>19.91706978171251</c:v>
                </c:pt>
                <c:pt idx="7282">
                  <c:v>19.917122405166772</c:v>
                </c:pt>
                <c:pt idx="7283">
                  <c:v>19.917174995228766</c:v>
                </c:pt>
                <c:pt idx="7284">
                  <c:v>19.91722755191968</c:v>
                </c:pt>
                <c:pt idx="7285">
                  <c:v>19.917280075260695</c:v>
                </c:pt>
                <c:pt idx="7286">
                  <c:v>19.917332565272972</c:v>
                </c:pt>
                <c:pt idx="7287">
                  <c:v>19.917385021977658</c:v>
                </c:pt>
                <c:pt idx="7288">
                  <c:v>19.917437445395887</c:v>
                </c:pt>
                <c:pt idx="7289">
                  <c:v>19.917489835548785</c:v>
                </c:pt>
                <c:pt idx="7290">
                  <c:v>19.917542192457457</c:v>
                </c:pt>
                <c:pt idx="7291">
                  <c:v>19.917594516142998</c:v>
                </c:pt>
                <c:pt idx="7292">
                  <c:v>19.917646806626493</c:v>
                </c:pt>
                <c:pt idx="7293">
                  <c:v>19.917699063929007</c:v>
                </c:pt>
                <c:pt idx="7294">
                  <c:v>19.917751288071599</c:v>
                </c:pt>
                <c:pt idx="7295">
                  <c:v>19.917803479075307</c:v>
                </c:pt>
                <c:pt idx="7296">
                  <c:v>19.917855636961161</c:v>
                </c:pt>
                <c:pt idx="7297">
                  <c:v>19.917907761750172</c:v>
                </c:pt>
                <c:pt idx="7298">
                  <c:v>19.917959853463351</c:v>
                </c:pt>
                <c:pt idx="7299">
                  <c:v>19.918011912121678</c:v>
                </c:pt>
                <c:pt idx="7300">
                  <c:v>19.91806393774613</c:v>
                </c:pt>
                <c:pt idx="7301">
                  <c:v>19.918115930357668</c:v>
                </c:pt>
                <c:pt idx="7302">
                  <c:v>19.918167889977244</c:v>
                </c:pt>
                <c:pt idx="7303">
                  <c:v>19.91821981662579</c:v>
                </c:pt>
                <c:pt idx="7304">
                  <c:v>19.918271710324227</c:v>
                </c:pt>
                <c:pt idx="7305">
                  <c:v>19.918323571093463</c:v>
                </c:pt>
                <c:pt idx="7306">
                  <c:v>19.918375398954399</c:v>
                </c:pt>
                <c:pt idx="7307">
                  <c:v>19.918427193927911</c:v>
                </c:pt>
                <c:pt idx="7308">
                  <c:v>19.918478956034875</c:v>
                </c:pt>
                <c:pt idx="7309">
                  <c:v>19.918530685296137</c:v>
                </c:pt>
                <c:pt idx="7310">
                  <c:v>19.918582381732541</c:v>
                </c:pt>
                <c:pt idx="7311">
                  <c:v>19.918634045364925</c:v>
                </c:pt>
                <c:pt idx="7312">
                  <c:v>19.918685676214096</c:v>
                </c:pt>
                <c:pt idx="7313">
                  <c:v>19.918737274300856</c:v>
                </c:pt>
                <c:pt idx="7314">
                  <c:v>19.918788839646002</c:v>
                </c:pt>
                <c:pt idx="7315">
                  <c:v>19.918840372270303</c:v>
                </c:pt>
                <c:pt idx="7316">
                  <c:v>19.918891872194529</c:v>
                </c:pt>
                <c:pt idx="7317">
                  <c:v>19.918943339439423</c:v>
                </c:pt>
                <c:pt idx="7318">
                  <c:v>19.918994774025723</c:v>
                </c:pt>
                <c:pt idx="7319">
                  <c:v>19.919046175974156</c:v>
                </c:pt>
                <c:pt idx="7320">
                  <c:v>19.91909754530543</c:v>
                </c:pt>
                <c:pt idx="7321">
                  <c:v>19.919148882040243</c:v>
                </c:pt>
                <c:pt idx="7322">
                  <c:v>19.919200186199276</c:v>
                </c:pt>
                <c:pt idx="7323">
                  <c:v>19.919251457803206</c:v>
                </c:pt>
                <c:pt idx="7324">
                  <c:v>19.919302696872688</c:v>
                </c:pt>
                <c:pt idx="7325">
                  <c:v>19.919353903428366</c:v>
                </c:pt>
                <c:pt idx="7326">
                  <c:v>19.919405077490868</c:v>
                </c:pt>
                <c:pt idx="7327">
                  <c:v>19.919456219080821</c:v>
                </c:pt>
                <c:pt idx="7328">
                  <c:v>19.919507328218824</c:v>
                </c:pt>
                <c:pt idx="7329">
                  <c:v>19.919558404925475</c:v>
                </c:pt>
                <c:pt idx="7330">
                  <c:v>19.919609449221348</c:v>
                </c:pt>
                <c:pt idx="7331">
                  <c:v>19.919660461127009</c:v>
                </c:pt>
                <c:pt idx="7332">
                  <c:v>19.919711440663015</c:v>
                </c:pt>
                <c:pt idx="7333">
                  <c:v>19.919762387849904</c:v>
                </c:pt>
                <c:pt idx="7334">
                  <c:v>19.919813302708206</c:v>
                </c:pt>
                <c:pt idx="7335">
                  <c:v>19.91986418525843</c:v>
                </c:pt>
                <c:pt idx="7336">
                  <c:v>19.919915035521083</c:v>
                </c:pt>
                <c:pt idx="7337">
                  <c:v>19.919965853516647</c:v>
                </c:pt>
                <c:pt idx="7338">
                  <c:v>19.920016639265604</c:v>
                </c:pt>
                <c:pt idx="7339">
                  <c:v>19.920067392788411</c:v>
                </c:pt>
                <c:pt idx="7340">
                  <c:v>19.920118114105517</c:v>
                </c:pt>
                <c:pt idx="7341">
                  <c:v>19.92016880323736</c:v>
                </c:pt>
                <c:pt idx="7342">
                  <c:v>19.920219460204365</c:v>
                </c:pt>
                <c:pt idx="7343">
                  <c:v>19.920270085026939</c:v>
                </c:pt>
                <c:pt idx="7344">
                  <c:v>19.920320677725478</c:v>
                </c:pt>
                <c:pt idx="7345">
                  <c:v>19.920371238320371</c:v>
                </c:pt>
                <c:pt idx="7346">
                  <c:v>19.920421766831989</c:v>
                </c:pt>
                <c:pt idx="7347">
                  <c:v>19.920472263280686</c:v>
                </c:pt>
                <c:pt idx="7348">
                  <c:v>19.920522727686809</c:v>
                </c:pt>
                <c:pt idx="7349">
                  <c:v>19.920573160070695</c:v>
                </c:pt>
                <c:pt idx="7350">
                  <c:v>19.920623560452658</c:v>
                </c:pt>
                <c:pt idx="7351">
                  <c:v>19.920673928853009</c:v>
                </c:pt>
                <c:pt idx="7352">
                  <c:v>19.920724265292041</c:v>
                </c:pt>
                <c:pt idx="7353">
                  <c:v>19.920774569790034</c:v>
                </c:pt>
                <c:pt idx="7354">
                  <c:v>19.920824842367256</c:v>
                </c:pt>
                <c:pt idx="7355">
                  <c:v>19.920875083043963</c:v>
                </c:pt>
                <c:pt idx="7356">
                  <c:v>19.920925291840398</c:v>
                </c:pt>
                <c:pt idx="7357">
                  <c:v>19.920975468776788</c:v>
                </c:pt>
                <c:pt idx="7358">
                  <c:v>19.921025613873354</c:v>
                </c:pt>
                <c:pt idx="7359">
                  <c:v>19.921075727150299</c:v>
                </c:pt>
                <c:pt idx="7360">
                  <c:v>19.921125808627814</c:v>
                </c:pt>
                <c:pt idx="7361">
                  <c:v>19.921175858326073</c:v>
                </c:pt>
                <c:pt idx="7362">
                  <c:v>19.921225876265247</c:v>
                </c:pt>
                <c:pt idx="7363">
                  <c:v>19.921275862465489</c:v>
                </c:pt>
                <c:pt idx="7364">
                  <c:v>19.921325816946933</c:v>
                </c:pt>
                <c:pt idx="7365">
                  <c:v>19.921375739729712</c:v>
                </c:pt>
                <c:pt idx="7366">
                  <c:v>19.921425630833937</c:v>
                </c:pt>
                <c:pt idx="7367">
                  <c:v>19.921475490279715</c:v>
                </c:pt>
                <c:pt idx="7368">
                  <c:v>19.921525318087127</c:v>
                </c:pt>
                <c:pt idx="7369">
                  <c:v>19.921575114276255</c:v>
                </c:pt>
                <c:pt idx="7370">
                  <c:v>19.92162487886716</c:v>
                </c:pt>
                <c:pt idx="7371">
                  <c:v>19.921674611879894</c:v>
                </c:pt>
                <c:pt idx="7372">
                  <c:v>19.921724313334494</c:v>
                </c:pt>
                <c:pt idx="7373">
                  <c:v>19.921773983250986</c:v>
                </c:pt>
                <c:pt idx="7374">
                  <c:v>19.921823621649381</c:v>
                </c:pt>
                <c:pt idx="7375">
                  <c:v>19.921873228549678</c:v>
                </c:pt>
                <c:pt idx="7376">
                  <c:v>19.921922803971871</c:v>
                </c:pt>
                <c:pt idx="7377">
                  <c:v>19.921972347935924</c:v>
                </c:pt>
                <c:pt idx="7378">
                  <c:v>19.922021860461808</c:v>
                </c:pt>
                <c:pt idx="7379">
                  <c:v>19.922071341569467</c:v>
                </c:pt>
                <c:pt idx="7380">
                  <c:v>19.922120791278839</c:v>
                </c:pt>
                <c:pt idx="7381">
                  <c:v>19.922170209609849</c:v>
                </c:pt>
                <c:pt idx="7382">
                  <c:v>19.922219596582405</c:v>
                </c:pt>
                <c:pt idx="7383">
                  <c:v>19.92226895221641</c:v>
                </c:pt>
                <c:pt idx="7384">
                  <c:v>19.922318276531744</c:v>
                </c:pt>
                <c:pt idx="7385">
                  <c:v>19.922367569548285</c:v>
                </c:pt>
                <c:pt idx="7386">
                  <c:v>19.922416831285894</c:v>
                </c:pt>
                <c:pt idx="7387">
                  <c:v>19.922466061764414</c:v>
                </c:pt>
                <c:pt idx="7388">
                  <c:v>19.922515261003685</c:v>
                </c:pt>
                <c:pt idx="7389">
                  <c:v>19.922564429023531</c:v>
                </c:pt>
                <c:pt idx="7390">
                  <c:v>19.922613565843758</c:v>
                </c:pt>
                <c:pt idx="7391">
                  <c:v>19.922662671484165</c:v>
                </c:pt>
                <c:pt idx="7392">
                  <c:v>19.922711745964538</c:v>
                </c:pt>
                <c:pt idx="7393">
                  <c:v>19.922760789304654</c:v>
                </c:pt>
                <c:pt idx="7394">
                  <c:v>19.922809801524263</c:v>
                </c:pt>
                <c:pt idx="7395">
                  <c:v>19.922858782643122</c:v>
                </c:pt>
                <c:pt idx="7396">
                  <c:v>19.922907732680962</c:v>
                </c:pt>
                <c:pt idx="7397">
                  <c:v>19.922956651657504</c:v>
                </c:pt>
                <c:pt idx="7398">
                  <c:v>19.923005539592459</c:v>
                </c:pt>
                <c:pt idx="7399">
                  <c:v>19.923054396505528</c:v>
                </c:pt>
                <c:pt idx="7400">
                  <c:v>19.92310322241639</c:v>
                </c:pt>
                <c:pt idx="7401">
                  <c:v>19.923152017344723</c:v>
                </c:pt>
                <c:pt idx="7402">
                  <c:v>19.923200781310186</c:v>
                </c:pt>
                <c:pt idx="7403">
                  <c:v>19.923249514332422</c:v>
                </c:pt>
                <c:pt idx="7404">
                  <c:v>19.923298216431071</c:v>
                </c:pt>
                <c:pt idx="7405">
                  <c:v>19.923346887625755</c:v>
                </c:pt>
                <c:pt idx="7406">
                  <c:v>19.92339552793608</c:v>
                </c:pt>
                <c:pt idx="7407">
                  <c:v>19.923444137381647</c:v>
                </c:pt>
                <c:pt idx="7408">
                  <c:v>19.923492715982043</c:v>
                </c:pt>
                <c:pt idx="7409">
                  <c:v>19.923541263756839</c:v>
                </c:pt>
                <c:pt idx="7410">
                  <c:v>19.923589780725592</c:v>
                </c:pt>
                <c:pt idx="7411">
                  <c:v>19.923638266907854</c:v>
                </c:pt>
                <c:pt idx="7412">
                  <c:v>19.923686722323161</c:v>
                </c:pt>
                <c:pt idx="7413">
                  <c:v>19.923735146991035</c:v>
                </c:pt>
                <c:pt idx="7414">
                  <c:v>19.923783540930987</c:v>
                </c:pt>
                <c:pt idx="7415">
                  <c:v>19.923831904162515</c:v>
                </c:pt>
                <c:pt idx="7416">
                  <c:v>19.923880236705106</c:v>
                </c:pt>
                <c:pt idx="7417">
                  <c:v>19.923928538578235</c:v>
                </c:pt>
                <c:pt idx="7418">
                  <c:v>19.923976809801356</c:v>
                </c:pt>
                <c:pt idx="7419">
                  <c:v>19.924025050393926</c:v>
                </c:pt>
                <c:pt idx="7420">
                  <c:v>19.92407326037538</c:v>
                </c:pt>
                <c:pt idx="7421">
                  <c:v>19.924121439765141</c:v>
                </c:pt>
                <c:pt idx="7422">
                  <c:v>19.924169588582618</c:v>
                </c:pt>
                <c:pt idx="7423">
                  <c:v>19.924217706847219</c:v>
                </c:pt>
                <c:pt idx="7424">
                  <c:v>19.924265794578321</c:v>
                </c:pt>
                <c:pt idx="7425">
                  <c:v>19.924313851795308</c:v>
                </c:pt>
                <c:pt idx="7426">
                  <c:v>19.924361878517541</c:v>
                </c:pt>
                <c:pt idx="7427">
                  <c:v>19.924409874764365</c:v>
                </c:pt>
                <c:pt idx="7428">
                  <c:v>19.924457840555121</c:v>
                </c:pt>
                <c:pt idx="7429">
                  <c:v>19.92450577590914</c:v>
                </c:pt>
                <c:pt idx="7430">
                  <c:v>19.924553680845726</c:v>
                </c:pt>
                <c:pt idx="7431">
                  <c:v>19.924601555384189</c:v>
                </c:pt>
                <c:pt idx="7432">
                  <c:v>19.924649399543817</c:v>
                </c:pt>
                <c:pt idx="7433">
                  <c:v>19.924697213343883</c:v>
                </c:pt>
                <c:pt idx="7434">
                  <c:v>19.924744996803653</c:v>
                </c:pt>
                <c:pt idx="7435">
                  <c:v>19.92479274994238</c:v>
                </c:pt>
                <c:pt idx="7436">
                  <c:v>19.924840472779305</c:v>
                </c:pt>
                <c:pt idx="7437">
                  <c:v>19.924888165333655</c:v>
                </c:pt>
                <c:pt idx="7438">
                  <c:v>19.924935827624644</c:v>
                </c:pt>
                <c:pt idx="7439">
                  <c:v>19.924983459671481</c:v>
                </c:pt>
                <c:pt idx="7440">
                  <c:v>19.925031061493353</c:v>
                </c:pt>
                <c:pt idx="7441">
                  <c:v>19.92507863310944</c:v>
                </c:pt>
                <c:pt idx="7442">
                  <c:v>19.92512617453891</c:v>
                </c:pt>
                <c:pt idx="7443">
                  <c:v>19.925173685800921</c:v>
                </c:pt>
                <c:pt idx="7444">
                  <c:v>19.925221166914607</c:v>
                </c:pt>
                <c:pt idx="7445">
                  <c:v>19.925268617899107</c:v>
                </c:pt>
                <c:pt idx="7446">
                  <c:v>19.925316038773538</c:v>
                </c:pt>
                <c:pt idx="7447">
                  <c:v>19.925363429557002</c:v>
                </c:pt>
                <c:pt idx="7448">
                  <c:v>19.925410790268597</c:v>
                </c:pt>
                <c:pt idx="7449">
                  <c:v>19.925458120927406</c:v>
                </c:pt>
                <c:pt idx="7450">
                  <c:v>19.925505421552494</c:v>
                </c:pt>
                <c:pt idx="7451">
                  <c:v>19.925552692162924</c:v>
                </c:pt>
                <c:pt idx="7452">
                  <c:v>19.925599932777743</c:v>
                </c:pt>
                <c:pt idx="7453">
                  <c:v>19.925647143415979</c:v>
                </c:pt>
                <c:pt idx="7454">
                  <c:v>19.925694324096657</c:v>
                </c:pt>
                <c:pt idx="7455">
                  <c:v>19.925741474838787</c:v>
                </c:pt>
                <c:pt idx="7456">
                  <c:v>19.925788595661363</c:v>
                </c:pt>
                <c:pt idx="7457">
                  <c:v>19.925835686583376</c:v>
                </c:pt>
                <c:pt idx="7458">
                  <c:v>19.925882747623795</c:v>
                </c:pt>
                <c:pt idx="7459">
                  <c:v>19.925929778801585</c:v>
                </c:pt>
                <c:pt idx="7460">
                  <c:v>19.925976780135692</c:v>
                </c:pt>
                <c:pt idx="7461">
                  <c:v>19.926023751645054</c:v>
                </c:pt>
                <c:pt idx="7462">
                  <c:v>19.926070693348596</c:v>
                </c:pt>
                <c:pt idx="7463">
                  <c:v>19.926117605265237</c:v>
                </c:pt>
                <c:pt idx="7464">
                  <c:v>19.926164487413867</c:v>
                </c:pt>
                <c:pt idx="7465">
                  <c:v>19.926211339813388</c:v>
                </c:pt>
                <c:pt idx="7466">
                  <c:v>19.926258162482668</c:v>
                </c:pt>
                <c:pt idx="7467">
                  <c:v>19.926304955440578</c:v>
                </c:pt>
                <c:pt idx="7468">
                  <c:v>19.926351718705966</c:v>
                </c:pt>
                <c:pt idx="7469">
                  <c:v>19.926398452297679</c:v>
                </c:pt>
                <c:pt idx="7470">
                  <c:v>19.926445156234543</c:v>
                </c:pt>
                <c:pt idx="7471">
                  <c:v>19.926491830535376</c:v>
                </c:pt>
                <c:pt idx="7472">
                  <c:v>19.926538475218983</c:v>
                </c:pt>
                <c:pt idx="7473">
                  <c:v>19.926585090304162</c:v>
                </c:pt>
                <c:pt idx="7474">
                  <c:v>19.926631675809688</c:v>
                </c:pt>
                <c:pt idx="7475">
                  <c:v>19.926678231754334</c:v>
                </c:pt>
                <c:pt idx="7476">
                  <c:v>19.926724758156862</c:v>
                </c:pt>
                <c:pt idx="7477">
                  <c:v>19.926771255036009</c:v>
                </c:pt>
                <c:pt idx="7478">
                  <c:v>19.926817722410519</c:v>
                </c:pt>
                <c:pt idx="7479">
                  <c:v>19.926864160299104</c:v>
                </c:pt>
                <c:pt idx="7480">
                  <c:v>19.926910568720483</c:v>
                </c:pt>
                <c:pt idx="7481">
                  <c:v>19.926956947693352</c:v>
                </c:pt>
                <c:pt idx="7482">
                  <c:v>19.927003297236393</c:v>
                </c:pt>
                <c:pt idx="7483">
                  <c:v>19.927049617368287</c:v>
                </c:pt>
                <c:pt idx="7484">
                  <c:v>19.927095908107695</c:v>
                </c:pt>
                <c:pt idx="7485">
                  <c:v>19.927142169473267</c:v>
                </c:pt>
                <c:pt idx="7486">
                  <c:v>19.92718840148364</c:v>
                </c:pt>
                <c:pt idx="7487">
                  <c:v>19.927234604157444</c:v>
                </c:pt>
                <c:pt idx="7488">
                  <c:v>19.927280777513296</c:v>
                </c:pt>
                <c:pt idx="7489">
                  <c:v>19.927326921569801</c:v>
                </c:pt>
                <c:pt idx="7490">
                  <c:v>19.927373036345543</c:v>
                </c:pt>
                <c:pt idx="7491">
                  <c:v>19.92741912185911</c:v>
                </c:pt>
                <c:pt idx="7492">
                  <c:v>19.927465178129065</c:v>
                </c:pt>
                <c:pt idx="7493">
                  <c:v>19.927511205173971</c:v>
                </c:pt>
                <c:pt idx="7494">
                  <c:v>19.927557203012366</c:v>
                </c:pt>
                <c:pt idx="7495">
                  <c:v>19.927603171662788</c:v>
                </c:pt>
                <c:pt idx="7496">
                  <c:v>19.927649111143754</c:v>
                </c:pt>
                <c:pt idx="7497">
                  <c:v>19.927695021473777</c:v>
                </c:pt>
                <c:pt idx="7498">
                  <c:v>19.927740902671353</c:v>
                </c:pt>
                <c:pt idx="7499">
                  <c:v>19.927786754754969</c:v>
                </c:pt>
                <c:pt idx="7500">
                  <c:v>19.927832577743096</c:v>
                </c:pt>
                <c:pt idx="7501">
                  <c:v>19.927878371654202</c:v>
                </c:pt>
                <c:pt idx="7502">
                  <c:v>19.927924136506736</c:v>
                </c:pt>
                <c:pt idx="7503">
                  <c:v>19.927969872319135</c:v>
                </c:pt>
                <c:pt idx="7504">
                  <c:v>19.928015579109829</c:v>
                </c:pt>
                <c:pt idx="7505">
                  <c:v>19.92806125689723</c:v>
                </c:pt>
                <c:pt idx="7506">
                  <c:v>19.928106905699746</c:v>
                </c:pt>
                <c:pt idx="7507">
                  <c:v>19.928152525535769</c:v>
                </c:pt>
                <c:pt idx="7508">
                  <c:v>19.928198116423676</c:v>
                </c:pt>
                <c:pt idx="7509">
                  <c:v>19.92824367838184</c:v>
                </c:pt>
                <c:pt idx="7510">
                  <c:v>19.92828921142862</c:v>
                </c:pt>
                <c:pt idx="7511">
                  <c:v>19.928334715582356</c:v>
                </c:pt>
                <c:pt idx="7512">
                  <c:v>19.928380190861386</c:v>
                </c:pt>
                <c:pt idx="7513">
                  <c:v>19.928425637284029</c:v>
                </c:pt>
                <c:pt idx="7514">
                  <c:v>19.928471054868602</c:v>
                </c:pt>
                <c:pt idx="7515">
                  <c:v>19.928516443633399</c:v>
                </c:pt>
                <c:pt idx="7516">
                  <c:v>19.928561803596708</c:v>
                </c:pt>
                <c:pt idx="7517">
                  <c:v>19.928607134776808</c:v>
                </c:pt>
                <c:pt idx="7518">
                  <c:v>19.92865243719196</c:v>
                </c:pt>
                <c:pt idx="7519">
                  <c:v>19.928697710860419</c:v>
                </c:pt>
                <c:pt idx="7520">
                  <c:v>19.928742955800427</c:v>
                </c:pt>
                <c:pt idx="7521">
                  <c:v>19.928788172030213</c:v>
                </c:pt>
                <c:pt idx="7522">
                  <c:v>19.928833359567992</c:v>
                </c:pt>
                <c:pt idx="7523">
                  <c:v>19.928878518431976</c:v>
                </c:pt>
                <c:pt idx="7524">
                  <c:v>19.928923648640353</c:v>
                </c:pt>
                <c:pt idx="7525">
                  <c:v>19.928968750211311</c:v>
                </c:pt>
                <c:pt idx="7526">
                  <c:v>19.929013823163025</c:v>
                </c:pt>
                <c:pt idx="7527">
                  <c:v>19.92905886751365</c:v>
                </c:pt>
                <c:pt idx="7528">
                  <c:v>19.929103883281336</c:v>
                </c:pt>
                <c:pt idx="7529">
                  <c:v>19.929148870484219</c:v>
                </c:pt>
                <c:pt idx="7530">
                  <c:v>19.929193829140431</c:v>
                </c:pt>
                <c:pt idx="7531">
                  <c:v>19.929238759268078</c:v>
                </c:pt>
                <c:pt idx="7532">
                  <c:v>19.929283660885268</c:v>
                </c:pt>
                <c:pt idx="7533">
                  <c:v>19.929328534010093</c:v>
                </c:pt>
                <c:pt idx="7534">
                  <c:v>19.929373378660628</c:v>
                </c:pt>
                <c:pt idx="7535">
                  <c:v>19.929418194854946</c:v>
                </c:pt>
                <c:pt idx="7536">
                  <c:v>19.929462982611103</c:v>
                </c:pt>
                <c:pt idx="7537">
                  <c:v>19.929507741947145</c:v>
                </c:pt>
                <c:pt idx="7538">
                  <c:v>19.929552472881102</c:v>
                </c:pt>
                <c:pt idx="7539">
                  <c:v>19.929597175430999</c:v>
                </c:pt>
                <c:pt idx="7540">
                  <c:v>19.92964184961485</c:v>
                </c:pt>
                <c:pt idx="7541">
                  <c:v>19.929686495450653</c:v>
                </c:pt>
                <c:pt idx="7542">
                  <c:v>19.929731112956393</c:v>
                </c:pt>
                <c:pt idx="7543">
                  <c:v>19.929775702150049</c:v>
                </c:pt>
                <c:pt idx="7544">
                  <c:v>19.929820263049589</c:v>
                </c:pt>
                <c:pt idx="7545">
                  <c:v>19.929864795672962</c:v>
                </c:pt>
                <c:pt idx="7546">
                  <c:v>19.929909300038119</c:v>
                </c:pt>
                <c:pt idx="7547">
                  <c:v>19.929953776162982</c:v>
                </c:pt>
                <c:pt idx="7548">
                  <c:v>19.929998224065475</c:v>
                </c:pt>
                <c:pt idx="7549">
                  <c:v>19.930042643763507</c:v>
                </c:pt>
                <c:pt idx="7550">
                  <c:v>19.930087035274973</c:v>
                </c:pt>
                <c:pt idx="7551">
                  <c:v>19.930131398617764</c:v>
                </c:pt>
                <c:pt idx="7552">
                  <c:v>19.930175733809747</c:v>
                </c:pt>
                <c:pt idx="7553">
                  <c:v>19.93022004086879</c:v>
                </c:pt>
                <c:pt idx="7554">
                  <c:v>19.930264319812743</c:v>
                </c:pt>
                <c:pt idx="7555">
                  <c:v>19.930308570659449</c:v>
                </c:pt>
                <c:pt idx="7556">
                  <c:v>19.930352793426735</c:v>
                </c:pt>
                <c:pt idx="7557">
                  <c:v>19.930396988132419</c:v>
                </c:pt>
                <c:pt idx="7558">
                  <c:v>19.930441154794305</c:v>
                </c:pt>
                <c:pt idx="7559">
                  <c:v>19.930485293430191</c:v>
                </c:pt>
                <c:pt idx="7560">
                  <c:v>19.930529404057864</c:v>
                </c:pt>
                <c:pt idx="7561">
                  <c:v>19.930573486695092</c:v>
                </c:pt>
                <c:pt idx="7562">
                  <c:v>19.930617541359638</c:v>
                </c:pt>
                <c:pt idx="7563">
                  <c:v>19.930661568069251</c:v>
                </c:pt>
                <c:pt idx="7564">
                  <c:v>19.93070556684167</c:v>
                </c:pt>
                <c:pt idx="7565">
                  <c:v>19.930749537694627</c:v>
                </c:pt>
                <c:pt idx="7566">
                  <c:v>19.930793480645832</c:v>
                </c:pt>
                <c:pt idx="7567">
                  <c:v>19.930837395712992</c:v>
                </c:pt>
                <c:pt idx="7568">
                  <c:v>19.930881282913802</c:v>
                </c:pt>
                <c:pt idx="7569">
                  <c:v>19.930925142265945</c:v>
                </c:pt>
                <c:pt idx="7570">
                  <c:v>19.930968973787092</c:v>
                </c:pt>
                <c:pt idx="7571">
                  <c:v>19.9310127774949</c:v>
                </c:pt>
                <c:pt idx="7572">
                  <c:v>19.931056553407025</c:v>
                </c:pt>
                <c:pt idx="7573">
                  <c:v>19.931100301541097</c:v>
                </c:pt>
                <c:pt idx="7574">
                  <c:v>19.931144021914747</c:v>
                </c:pt>
                <c:pt idx="7575">
                  <c:v>19.93118771454559</c:v>
                </c:pt>
                <c:pt idx="7576">
                  <c:v>19.931231379451226</c:v>
                </c:pt>
                <c:pt idx="7577">
                  <c:v>19.931275016649256</c:v>
                </c:pt>
                <c:pt idx="7578">
                  <c:v>19.931318626157257</c:v>
                </c:pt>
                <c:pt idx="7579">
                  <c:v>19.931362207992802</c:v>
                </c:pt>
                <c:pt idx="7580">
                  <c:v>19.931405762173444</c:v>
                </c:pt>
                <c:pt idx="7581">
                  <c:v>19.931449288716742</c:v>
                </c:pt>
                <c:pt idx="7582">
                  <c:v>19.931492787640224</c:v>
                </c:pt>
                <c:pt idx="7583">
                  <c:v>19.931536258961422</c:v>
                </c:pt>
                <c:pt idx="7584">
                  <c:v>19.931579702697846</c:v>
                </c:pt>
                <c:pt idx="7585">
                  <c:v>19.931623118867005</c:v>
                </c:pt>
                <c:pt idx="7586">
                  <c:v>19.931666507486391</c:v>
                </c:pt>
                <c:pt idx="7587">
                  <c:v>19.931709868573485</c:v>
                </c:pt>
                <c:pt idx="7588">
                  <c:v>19.931753202145753</c:v>
                </c:pt>
                <c:pt idx="7589">
                  <c:v>19.931796508220661</c:v>
                </c:pt>
                <c:pt idx="7590">
                  <c:v>19.931839786815654</c:v>
                </c:pt>
                <c:pt idx="7591">
                  <c:v>19.931883037948175</c:v>
                </c:pt>
                <c:pt idx="7592">
                  <c:v>19.931926261635642</c:v>
                </c:pt>
                <c:pt idx="7593">
                  <c:v>19.931969457895473</c:v>
                </c:pt>
                <c:pt idx="7594">
                  <c:v>19.932012626745077</c:v>
                </c:pt>
                <c:pt idx="7595">
                  <c:v>19.932055768201842</c:v>
                </c:pt>
                <c:pt idx="7596">
                  <c:v>19.932098882283153</c:v>
                </c:pt>
                <c:pt idx="7597">
                  <c:v>19.932141969006377</c:v>
                </c:pt>
                <c:pt idx="7598">
                  <c:v>19.932185028388879</c:v>
                </c:pt>
                <c:pt idx="7599">
                  <c:v>19.932228060448004</c:v>
                </c:pt>
                <c:pt idx="7600">
                  <c:v>19.932271065201096</c:v>
                </c:pt>
                <c:pt idx="7601">
                  <c:v>19.932314042665475</c:v>
                </c:pt>
                <c:pt idx="7602">
                  <c:v>19.932356992858463</c:v>
                </c:pt>
                <c:pt idx="7603">
                  <c:v>19.932399915797362</c:v>
                </c:pt>
                <c:pt idx="7604">
                  <c:v>19.932442811499463</c:v>
                </c:pt>
                <c:pt idx="7605">
                  <c:v>19.932485679982054</c:v>
                </c:pt>
                <c:pt idx="7606">
                  <c:v>19.932528521262409</c:v>
                </c:pt>
                <c:pt idx="7607">
                  <c:v>19.932571335357785</c:v>
                </c:pt>
                <c:pt idx="7608">
                  <c:v>19.932614122285433</c:v>
                </c:pt>
                <c:pt idx="7609">
                  <c:v>19.932656882062592</c:v>
                </c:pt>
                <c:pt idx="7610">
                  <c:v>19.93269961470649</c:v>
                </c:pt>
                <c:pt idx="7611">
                  <c:v>19.932742320234343</c:v>
                </c:pt>
                <c:pt idx="7612">
                  <c:v>19.932784998663365</c:v>
                </c:pt>
                <c:pt idx="7613">
                  <c:v>19.932827650010744</c:v>
                </c:pt>
                <c:pt idx="7614">
                  <c:v>19.93287027429367</c:v>
                </c:pt>
                <c:pt idx="7615">
                  <c:v>19.932912871529311</c:v>
                </c:pt>
                <c:pt idx="7616">
                  <c:v>19.932955441734833</c:v>
                </c:pt>
                <c:pt idx="7617">
                  <c:v>19.93299798492739</c:v>
                </c:pt>
                <c:pt idx="7618">
                  <c:v>19.933040501124118</c:v>
                </c:pt>
                <c:pt idx="7619">
                  <c:v>19.93308299034215</c:v>
                </c:pt>
                <c:pt idx="7620">
                  <c:v>19.93312545259861</c:v>
                </c:pt>
                <c:pt idx="7621">
                  <c:v>19.933167887910599</c:v>
                </c:pt>
                <c:pt idx="7622">
                  <c:v>19.933210296295218</c:v>
                </c:pt>
                <c:pt idx="7623">
                  <c:v>19.933252677769552</c:v>
                </c:pt>
                <c:pt idx="7624">
                  <c:v>19.933295032350678</c:v>
                </c:pt>
                <c:pt idx="7625">
                  <c:v>19.933337360055663</c:v>
                </c:pt>
                <c:pt idx="7626">
                  <c:v>19.933379660901561</c:v>
                </c:pt>
                <c:pt idx="7627">
                  <c:v>19.933421934905414</c:v>
                </c:pt>
                <c:pt idx="7628">
                  <c:v>19.933464182084254</c:v>
                </c:pt>
                <c:pt idx="7629">
                  <c:v>19.933506402455105</c:v>
                </c:pt>
                <c:pt idx="7630">
                  <c:v>19.933548596034974</c:v>
                </c:pt>
                <c:pt idx="7631">
                  <c:v>19.933590762840868</c:v>
                </c:pt>
                <c:pt idx="7632">
                  <c:v>19.933632902889769</c:v>
                </c:pt>
                <c:pt idx="7633">
                  <c:v>19.933675016198659</c:v>
                </c:pt>
                <c:pt idx="7634">
                  <c:v>19.933717102784509</c:v>
                </c:pt>
                <c:pt idx="7635">
                  <c:v>19.933759162664273</c:v>
                </c:pt>
                <c:pt idx="7636">
                  <c:v>19.933801195854894</c:v>
                </c:pt>
                <c:pt idx="7637">
                  <c:v>19.933843202373314</c:v>
                </c:pt>
                <c:pt idx="7638">
                  <c:v>19.933885182236455</c:v>
                </c:pt>
                <c:pt idx="7639">
                  <c:v>19.933927135461232</c:v>
                </c:pt>
                <c:pt idx="7640">
                  <c:v>19.933969062064545</c:v>
                </c:pt>
                <c:pt idx="7641">
                  <c:v>19.93401096206329</c:v>
                </c:pt>
                <c:pt idx="7642">
                  <c:v>19.93405283547435</c:v>
                </c:pt>
                <c:pt idx="7643">
                  <c:v>19.934094682314594</c:v>
                </c:pt>
                <c:pt idx="7644">
                  <c:v>19.934136502600882</c:v>
                </c:pt>
                <c:pt idx="7645">
                  <c:v>19.934178296350066</c:v>
                </c:pt>
                <c:pt idx="7646">
                  <c:v>19.93422006357898</c:v>
                </c:pt>
                <c:pt idx="7647">
                  <c:v>19.934261804304462</c:v>
                </c:pt>
                <c:pt idx="7648">
                  <c:v>19.93430351854332</c:v>
                </c:pt>
                <c:pt idx="7649">
                  <c:v>19.934345206312369</c:v>
                </c:pt>
                <c:pt idx="7650">
                  <c:v>19.934386867628398</c:v>
                </c:pt>
                <c:pt idx="7651">
                  <c:v>19.934428502508201</c:v>
                </c:pt>
                <c:pt idx="7652">
                  <c:v>19.934470110968544</c:v>
                </c:pt>
                <c:pt idx="7653">
                  <c:v>19.934511693026199</c:v>
                </c:pt>
                <c:pt idx="7654">
                  <c:v>19.934553248697917</c:v>
                </c:pt>
                <c:pt idx="7655">
                  <c:v>19.934594778000442</c:v>
                </c:pt>
                <c:pt idx="7656">
                  <c:v>19.934636280950503</c:v>
                </c:pt>
                <c:pt idx="7657">
                  <c:v>19.934677757564828</c:v>
                </c:pt>
                <c:pt idx="7658">
                  <c:v>19.934719207860123</c:v>
                </c:pt>
                <c:pt idx="7659">
                  <c:v>19.934760631853091</c:v>
                </c:pt>
                <c:pt idx="7660">
                  <c:v>19.934802029560423</c:v>
                </c:pt>
                <c:pt idx="7661">
                  <c:v>19.934843400998798</c:v>
                </c:pt>
                <c:pt idx="7662">
                  <c:v>19.934884746184885</c:v>
                </c:pt>
                <c:pt idx="7663">
                  <c:v>19.934926065135343</c:v>
                </c:pt>
                <c:pt idx="7664">
                  <c:v>19.934967357866817</c:v>
                </c:pt>
                <c:pt idx="7665">
                  <c:v>19.935008624395948</c:v>
                </c:pt>
                <c:pt idx="7666">
                  <c:v>19.935049864739359</c:v>
                </c:pt>
                <c:pt idx="7667">
                  <c:v>19.935091078913668</c:v>
                </c:pt>
                <c:pt idx="7668">
                  <c:v>19.935132266935483</c:v>
                </c:pt>
                <c:pt idx="7669">
                  <c:v>19.935173428821397</c:v>
                </c:pt>
                <c:pt idx="7670">
                  <c:v>19.935214564587994</c:v>
                </c:pt>
                <c:pt idx="7671">
                  <c:v>19.935255674251849</c:v>
                </c:pt>
                <c:pt idx="7672">
                  <c:v>19.935296757829523</c:v>
                </c:pt>
                <c:pt idx="7673">
                  <c:v>19.935337815337572</c:v>
                </c:pt>
                <c:pt idx="7674">
                  <c:v>19.935378846792538</c:v>
                </c:pt>
                <c:pt idx="7675">
                  <c:v>19.935419852210952</c:v>
                </c:pt>
                <c:pt idx="7676">
                  <c:v>19.935460831609337</c:v>
                </c:pt>
                <c:pt idx="7677">
                  <c:v>19.935501785004202</c:v>
                </c:pt>
                <c:pt idx="7678">
                  <c:v>19.935542712412047</c:v>
                </c:pt>
                <c:pt idx="7679">
                  <c:v>19.935583613849367</c:v>
                </c:pt>
                <c:pt idx="7680">
                  <c:v>19.935624489332639</c:v>
                </c:pt>
                <c:pt idx="7681">
                  <c:v>19.93566533887833</c:v>
                </c:pt>
                <c:pt idx="7682">
                  <c:v>19.9357061625029</c:v>
                </c:pt>
                <c:pt idx="7683">
                  <c:v>19.935746960222797</c:v>
                </c:pt>
                <c:pt idx="7684">
                  <c:v>19.935787732054461</c:v>
                </c:pt>
                <c:pt idx="7685">
                  <c:v>19.935828478014315</c:v>
                </c:pt>
                <c:pt idx="7686">
                  <c:v>19.93586919811878</c:v>
                </c:pt>
                <c:pt idx="7687">
                  <c:v>19.935909892384263</c:v>
                </c:pt>
                <c:pt idx="7688">
                  <c:v>19.935950560827159</c:v>
                </c:pt>
                <c:pt idx="7689">
                  <c:v>19.93599120346385</c:v>
                </c:pt>
                <c:pt idx="7690">
                  <c:v>19.936031820310717</c:v>
                </c:pt>
                <c:pt idx="7691">
                  <c:v>19.936072411384124</c:v>
                </c:pt>
                <c:pt idx="7692">
                  <c:v>19.936112976700421</c:v>
                </c:pt>
                <c:pt idx="7693">
                  <c:v>19.936153516275954</c:v>
                </c:pt>
                <c:pt idx="7694">
                  <c:v>19.936194030127062</c:v>
                </c:pt>
                <c:pt idx="7695">
                  <c:v>19.936234518270066</c:v>
                </c:pt>
                <c:pt idx="7696">
                  <c:v>19.936274980721272</c:v>
                </c:pt>
                <c:pt idx="7697">
                  <c:v>19.936315417496992</c:v>
                </c:pt>
                <c:pt idx="7698">
                  <c:v>19.936355828613515</c:v>
                </c:pt>
                <c:pt idx="7699">
                  <c:v>19.936396214087122</c:v>
                </c:pt>
                <c:pt idx="7700">
                  <c:v>19.936436573934085</c:v>
                </c:pt>
                <c:pt idx="7701">
                  <c:v>19.936476908170668</c:v>
                </c:pt>
                <c:pt idx="7702">
                  <c:v>19.936517216813119</c:v>
                </c:pt>
                <c:pt idx="7703">
                  <c:v>19.936557499877679</c:v>
                </c:pt>
                <c:pt idx="7704">
                  <c:v>19.936597757380582</c:v>
                </c:pt>
                <c:pt idx="7705">
                  <c:v>19.936637989338045</c:v>
                </c:pt>
                <c:pt idx="7706">
                  <c:v>19.936678195766277</c:v>
                </c:pt>
                <c:pt idx="7707">
                  <c:v>19.93671837668148</c:v>
                </c:pt>
                <c:pt idx="7708">
                  <c:v>19.936758532099844</c:v>
                </c:pt>
                <c:pt idx="7709">
                  <c:v>19.936798662037543</c:v>
                </c:pt>
                <c:pt idx="7710">
                  <c:v>19.936838766510753</c:v>
                </c:pt>
                <c:pt idx="7711">
                  <c:v>19.936878845535627</c:v>
                </c:pt>
                <c:pt idx="7712">
                  <c:v>19.936918899128315</c:v>
                </c:pt>
                <c:pt idx="7713">
                  <c:v>19.936958927304953</c:v>
                </c:pt>
                <c:pt idx="7714">
                  <c:v>19.936998930081675</c:v>
                </c:pt>
                <c:pt idx="7715">
                  <c:v>19.937038907474591</c:v>
                </c:pt>
                <c:pt idx="7716">
                  <c:v>19.937078859499813</c:v>
                </c:pt>
                <c:pt idx="7717">
                  <c:v>19.937118786173439</c:v>
                </c:pt>
                <c:pt idx="7718">
                  <c:v>19.937158687511552</c:v>
                </c:pt>
                <c:pt idx="7719">
                  <c:v>19.937198563530227</c:v>
                </c:pt>
                <c:pt idx="7720">
                  <c:v>19.937238414245538</c:v>
                </c:pt>
                <c:pt idx="7721">
                  <c:v>19.937278239673535</c:v>
                </c:pt>
                <c:pt idx="7722">
                  <c:v>19.937318039830267</c:v>
                </c:pt>
                <c:pt idx="7723">
                  <c:v>19.937357814731769</c:v>
                </c:pt>
                <c:pt idx="7724">
                  <c:v>19.937397564394068</c:v>
                </c:pt>
                <c:pt idx="7725">
                  <c:v>19.937437288833177</c:v>
                </c:pt>
                <c:pt idx="7726">
                  <c:v>19.937476988065104</c:v>
                </c:pt>
                <c:pt idx="7727">
                  <c:v>19.937516662105843</c:v>
                </c:pt>
                <c:pt idx="7728">
                  <c:v>19.937556310971377</c:v>
                </c:pt>
                <c:pt idx="7729">
                  <c:v>19.937595934677685</c:v>
                </c:pt>
                <c:pt idx="7730">
                  <c:v>19.93763553324073</c:v>
                </c:pt>
                <c:pt idx="7731">
                  <c:v>19.937675106676465</c:v>
                </c:pt>
                <c:pt idx="7732">
                  <c:v>19.937714655000839</c:v>
                </c:pt>
                <c:pt idx="7733">
                  <c:v>19.937754178229781</c:v>
                </c:pt>
                <c:pt idx="7734">
                  <c:v>19.937793676379219</c:v>
                </c:pt>
                <c:pt idx="7735">
                  <c:v>19.937833149465064</c:v>
                </c:pt>
                <c:pt idx="7736">
                  <c:v>19.937872597503226</c:v>
                </c:pt>
                <c:pt idx="7737">
                  <c:v>19.937912020509593</c:v>
                </c:pt>
                <c:pt idx="7738">
                  <c:v>19.937951418500052</c:v>
                </c:pt>
                <c:pt idx="7739">
                  <c:v>19.937990791490474</c:v>
                </c:pt>
                <c:pt idx="7740">
                  <c:v>19.938030139496728</c:v>
                </c:pt>
                <c:pt idx="7741">
                  <c:v>19.938069462534664</c:v>
                </c:pt>
                <c:pt idx="7742">
                  <c:v>19.938108760620125</c:v>
                </c:pt>
                <c:pt idx="7743">
                  <c:v>19.938148033768947</c:v>
                </c:pt>
                <c:pt idx="7744">
                  <c:v>19.938187281996953</c:v>
                </c:pt>
                <c:pt idx="7745">
                  <c:v>19.938226505319957</c:v>
                </c:pt>
                <c:pt idx="7746">
                  <c:v>19.938265703753757</c:v>
                </c:pt>
                <c:pt idx="7747">
                  <c:v>19.938304877314156</c:v>
                </c:pt>
                <c:pt idx="7748">
                  <c:v>19.938344026016928</c:v>
                </c:pt>
                <c:pt idx="7749">
                  <c:v>19.938383149877854</c:v>
                </c:pt>
                <c:pt idx="7750">
                  <c:v>19.938422248912694</c:v>
                </c:pt>
                <c:pt idx="7751">
                  <c:v>19.938461323137201</c:v>
                </c:pt>
                <c:pt idx="7752">
                  <c:v>19.93850037256712</c:v>
                </c:pt>
                <c:pt idx="7753">
                  <c:v>19.938539397218182</c:v>
                </c:pt>
                <c:pt idx="7754">
                  <c:v>19.938578397106113</c:v>
                </c:pt>
                <c:pt idx="7755">
                  <c:v>19.938617372246625</c:v>
                </c:pt>
                <c:pt idx="7756">
                  <c:v>19.938656322655422</c:v>
                </c:pt>
                <c:pt idx="7757">
                  <c:v>19.9386952483482</c:v>
                </c:pt>
                <c:pt idx="7758">
                  <c:v>19.938734149340636</c:v>
                </c:pt>
                <c:pt idx="7759">
                  <c:v>19.938773025648413</c:v>
                </c:pt>
                <c:pt idx="7760">
                  <c:v>19.938811877287186</c:v>
                </c:pt>
                <c:pt idx="7761">
                  <c:v>19.93885070427261</c:v>
                </c:pt>
                <c:pt idx="7762">
                  <c:v>19.938889506620335</c:v>
                </c:pt>
                <c:pt idx="7763">
                  <c:v>19.938928284345987</c:v>
                </c:pt>
                <c:pt idx="7764">
                  <c:v>19.938967037465197</c:v>
                </c:pt>
                <c:pt idx="7765">
                  <c:v>19.939005765993574</c:v>
                </c:pt>
                <c:pt idx="7766">
                  <c:v>19.939044469946726</c:v>
                </c:pt>
                <c:pt idx="7767">
                  <c:v>19.939083149340245</c:v>
                </c:pt>
                <c:pt idx="7768">
                  <c:v>19.939121804189714</c:v>
                </c:pt>
                <c:pt idx="7769">
                  <c:v>19.939160434510708</c:v>
                </c:pt>
                <c:pt idx="7770">
                  <c:v>19.939199040318794</c:v>
                </c:pt>
                <c:pt idx="7771">
                  <c:v>19.939237621629527</c:v>
                </c:pt>
                <c:pt idx="7772">
                  <c:v>19.939276178458449</c:v>
                </c:pt>
                <c:pt idx="7773">
                  <c:v>19.939314710821094</c:v>
                </c:pt>
                <c:pt idx="7774">
                  <c:v>19.93935321873299</c:v>
                </c:pt>
                <c:pt idx="7775">
                  <c:v>19.939391702209655</c:v>
                </c:pt>
                <c:pt idx="7776">
                  <c:v>19.939430161266586</c:v>
                </c:pt>
                <c:pt idx="7777">
                  <c:v>19.939468595919287</c:v>
                </c:pt>
                <c:pt idx="7778">
                  <c:v>19.939507006183238</c:v>
                </c:pt>
                <c:pt idx="7779">
                  <c:v>19.939545392073917</c:v>
                </c:pt>
                <c:pt idx="7780">
                  <c:v>19.93958375360679</c:v>
                </c:pt>
                <c:pt idx="7781">
                  <c:v>19.939622090797311</c:v>
                </c:pt>
                <c:pt idx="7782">
                  <c:v>19.939660403660934</c:v>
                </c:pt>
                <c:pt idx="7783">
                  <c:v>19.939698692213089</c:v>
                </c:pt>
                <c:pt idx="7784">
                  <c:v>19.939736956469201</c:v>
                </c:pt>
                <c:pt idx="7785">
                  <c:v>19.939775196444693</c:v>
                </c:pt>
                <c:pt idx="7786">
                  <c:v>19.939813412154969</c:v>
                </c:pt>
                <c:pt idx="7787">
                  <c:v>19.939851603615427</c:v>
                </c:pt>
                <c:pt idx="7788">
                  <c:v>19.939889770841457</c:v>
                </c:pt>
                <c:pt idx="7789">
                  <c:v>19.939927913848432</c:v>
                </c:pt>
                <c:pt idx="7790">
                  <c:v>19.939966032651725</c:v>
                </c:pt>
                <c:pt idx="7791">
                  <c:v>19.940004127266693</c:v>
                </c:pt>
                <c:pt idx="7792">
                  <c:v>19.940042197708685</c:v>
                </c:pt>
                <c:pt idx="7793">
                  <c:v>19.940080243993037</c:v>
                </c:pt>
                <c:pt idx="7794">
                  <c:v>19.94011826613508</c:v>
                </c:pt>
                <c:pt idx="7795">
                  <c:v>19.940156264150136</c:v>
                </c:pt>
                <c:pt idx="7796">
                  <c:v>19.940194238053515</c:v>
                </c:pt>
                <c:pt idx="7797">
                  <c:v>19.940232187860513</c:v>
                </c:pt>
                <c:pt idx="7798">
                  <c:v>19.940270113586422</c:v>
                </c:pt>
                <c:pt idx="7799">
                  <c:v>19.940308015246522</c:v>
                </c:pt>
                <c:pt idx="7800">
                  <c:v>19.940345892856087</c:v>
                </c:pt>
                <c:pt idx="7801">
                  <c:v>19.940383746430378</c:v>
                </c:pt>
                <c:pt idx="7802">
                  <c:v>19.94042157598464</c:v>
                </c:pt>
                <c:pt idx="7803">
                  <c:v>19.940459381534122</c:v>
                </c:pt>
                <c:pt idx="7804">
                  <c:v>19.940497163094058</c:v>
                </c:pt>
                <c:pt idx="7805">
                  <c:v>19.940534920679664</c:v>
                </c:pt>
                <c:pt idx="7806">
                  <c:v>19.940572654306152</c:v>
                </c:pt>
                <c:pt idx="7807">
                  <c:v>19.940610363988732</c:v>
                </c:pt>
                <c:pt idx="7808">
                  <c:v>19.940648049742595</c:v>
                </c:pt>
                <c:pt idx="7809">
                  <c:v>19.940685711582926</c:v>
                </c:pt>
                <c:pt idx="7810">
                  <c:v>19.940723349524898</c:v>
                </c:pt>
                <c:pt idx="7811">
                  <c:v>19.940760963583674</c:v>
                </c:pt>
                <c:pt idx="7812">
                  <c:v>19.94079855377441</c:v>
                </c:pt>
                <c:pt idx="7813">
                  <c:v>19.940836120112252</c:v>
                </c:pt>
                <c:pt idx="7814">
                  <c:v>19.940873662612336</c:v>
                </c:pt>
                <c:pt idx="7815">
                  <c:v>19.940911181289792</c:v>
                </c:pt>
                <c:pt idx="7816">
                  <c:v>19.940948676159731</c:v>
                </c:pt>
                <c:pt idx="7817">
                  <c:v>19.940986147237261</c:v>
                </c:pt>
                <c:pt idx="7818">
                  <c:v>19.941023594537484</c:v>
                </c:pt>
                <c:pt idx="7819">
                  <c:v>19.94106101807548</c:v>
                </c:pt>
                <c:pt idx="7820">
                  <c:v>19.941098417866336</c:v>
                </c:pt>
                <c:pt idx="7821">
                  <c:v>19.941135793925113</c:v>
                </c:pt>
                <c:pt idx="7822">
                  <c:v>19.941173146266877</c:v>
                </c:pt>
                <c:pt idx="7823">
                  <c:v>19.941210474906676</c:v>
                </c:pt>
                <c:pt idx="7824">
                  <c:v>19.941247779859545</c:v>
                </c:pt>
                <c:pt idx="7825">
                  <c:v>19.941285061140519</c:v>
                </c:pt>
                <c:pt idx="7826">
                  <c:v>19.94132231876462</c:v>
                </c:pt>
                <c:pt idx="7827">
                  <c:v>19.941359552746857</c:v>
                </c:pt>
                <c:pt idx="7828">
                  <c:v>19.94139676310223</c:v>
                </c:pt>
                <c:pt idx="7829">
                  <c:v>19.941433949845738</c:v>
                </c:pt>
                <c:pt idx="7830">
                  <c:v>19.941471112992357</c:v>
                </c:pt>
                <c:pt idx="7831">
                  <c:v>19.941508252557067</c:v>
                </c:pt>
                <c:pt idx="7832">
                  <c:v>19.941545368554827</c:v>
                </c:pt>
                <c:pt idx="7833">
                  <c:v>19.941582461000593</c:v>
                </c:pt>
                <c:pt idx="7834">
                  <c:v>19.941619529909307</c:v>
                </c:pt>
                <c:pt idx="7835">
                  <c:v>19.941656575295912</c:v>
                </c:pt>
                <c:pt idx="7836">
                  <c:v>19.941693597175327</c:v>
                </c:pt>
                <c:pt idx="7837">
                  <c:v>19.941730595562468</c:v>
                </c:pt>
                <c:pt idx="7838">
                  <c:v>19.941767570472251</c:v>
                </c:pt>
                <c:pt idx="7839">
                  <c:v>19.941804521919561</c:v>
                </c:pt>
                <c:pt idx="7840">
                  <c:v>19.941841449919298</c:v>
                </c:pt>
                <c:pt idx="7841">
                  <c:v>19.941878354486335</c:v>
                </c:pt>
                <c:pt idx="7842">
                  <c:v>19.941915235635538</c:v>
                </c:pt>
                <c:pt idx="7843">
                  <c:v>19.941952093381772</c:v>
                </c:pt>
                <c:pt idx="7844">
                  <c:v>19.941988927739885</c:v>
                </c:pt>
                <c:pt idx="7845">
                  <c:v>19.94202573872472</c:v>
                </c:pt>
                <c:pt idx="7846">
                  <c:v>19.942062526351105</c:v>
                </c:pt>
                <c:pt idx="7847">
                  <c:v>19.942099290633866</c:v>
                </c:pt>
                <c:pt idx="7848">
                  <c:v>19.942136031587815</c:v>
                </c:pt>
                <c:pt idx="7849">
                  <c:v>19.942172749227751</c:v>
                </c:pt>
                <c:pt idx="7850">
                  <c:v>19.942209443568473</c:v>
                </c:pt>
                <c:pt idx="7851">
                  <c:v>19.942246114624766</c:v>
                </c:pt>
                <c:pt idx="7852">
                  <c:v>19.942282762411399</c:v>
                </c:pt>
                <c:pt idx="7853">
                  <c:v>19.942319386943144</c:v>
                </c:pt>
                <c:pt idx="7854">
                  <c:v>19.942355988234755</c:v>
                </c:pt>
                <c:pt idx="7855">
                  <c:v>19.942392566300981</c:v>
                </c:pt>
                <c:pt idx="7856">
                  <c:v>19.942429121156554</c:v>
                </c:pt>
                <c:pt idx="7857">
                  <c:v>19.94246565281621</c:v>
                </c:pt>
                <c:pt idx="7858">
                  <c:v>19.942502161294662</c:v>
                </c:pt>
                <c:pt idx="7859">
                  <c:v>19.942538646606621</c:v>
                </c:pt>
                <c:pt idx="7860">
                  <c:v>19.942575108766793</c:v>
                </c:pt>
                <c:pt idx="7861">
                  <c:v>19.942611547789859</c:v>
                </c:pt>
                <c:pt idx="7862">
                  <c:v>19.942647963690508</c:v>
                </c:pt>
                <c:pt idx="7863">
                  <c:v>19.942684356483412</c:v>
                </c:pt>
                <c:pt idx="7864">
                  <c:v>19.942720726183229</c:v>
                </c:pt>
                <c:pt idx="7865">
                  <c:v>19.942757072804618</c:v>
                </c:pt>
                <c:pt idx="7866">
                  <c:v>19.942793396362223</c:v>
                </c:pt>
                <c:pt idx="7867">
                  <c:v>19.942829696870675</c:v>
                </c:pt>
                <c:pt idx="7868">
                  <c:v>19.942865974344603</c:v>
                </c:pt>
                <c:pt idx="7869">
                  <c:v>19.942902228798623</c:v>
                </c:pt>
                <c:pt idx="7870">
                  <c:v>19.942938460247341</c:v>
                </c:pt>
                <c:pt idx="7871">
                  <c:v>19.942974668705357</c:v>
                </c:pt>
                <c:pt idx="7872">
                  <c:v>19.943010854187261</c:v>
                </c:pt>
                <c:pt idx="7873">
                  <c:v>19.943047016707631</c:v>
                </c:pt>
                <c:pt idx="7874">
                  <c:v>19.943083156281034</c:v>
                </c:pt>
                <c:pt idx="7875">
                  <c:v>19.943119272922036</c:v>
                </c:pt>
                <c:pt idx="7876">
                  <c:v>19.943155366645186</c:v>
                </c:pt>
                <c:pt idx="7877">
                  <c:v>19.943191437465028</c:v>
                </c:pt>
                <c:pt idx="7878">
                  <c:v>19.943227485396097</c:v>
                </c:pt>
                <c:pt idx="7879">
                  <c:v>19.943263510452912</c:v>
                </c:pt>
                <c:pt idx="7880">
                  <c:v>19.94329951264999</c:v>
                </c:pt>
                <c:pt idx="7881">
                  <c:v>19.94333549200184</c:v>
                </c:pt>
                <c:pt idx="7882">
                  <c:v>19.943371448522953</c:v>
                </c:pt>
                <c:pt idx="7883">
                  <c:v>19.943407382227818</c:v>
                </c:pt>
                <c:pt idx="7884">
                  <c:v>19.943443293130915</c:v>
                </c:pt>
                <c:pt idx="7885">
                  <c:v>19.943479181246715</c:v>
                </c:pt>
                <c:pt idx="7886">
                  <c:v>19.94351504658967</c:v>
                </c:pt>
                <c:pt idx="7887">
                  <c:v>19.94355088917424</c:v>
                </c:pt>
                <c:pt idx="7888">
                  <c:v>19.943586709014859</c:v>
                </c:pt>
                <c:pt idx="7889">
                  <c:v>19.943622506125962</c:v>
                </c:pt>
                <c:pt idx="7890">
                  <c:v>19.943658280521973</c:v>
                </c:pt>
                <c:pt idx="7891">
                  <c:v>19.943694032217302</c:v>
                </c:pt>
                <c:pt idx="7892">
                  <c:v>19.943729761226358</c:v>
                </c:pt>
                <c:pt idx="7893">
                  <c:v>19.943765467563534</c:v>
                </c:pt>
                <c:pt idx="7894">
                  <c:v>19.943801151243221</c:v>
                </c:pt>
                <c:pt idx="7895">
                  <c:v>19.943836812279788</c:v>
                </c:pt>
                <c:pt idx="7896">
                  <c:v>19.943872450687611</c:v>
                </c:pt>
                <c:pt idx="7897">
                  <c:v>19.943908066481047</c:v>
                </c:pt>
                <c:pt idx="7898">
                  <c:v>19.943943659674442</c:v>
                </c:pt>
                <c:pt idx="7899">
                  <c:v>19.943979230282142</c:v>
                </c:pt>
                <c:pt idx="7900">
                  <c:v>19.944014778318476</c:v>
                </c:pt>
                <c:pt idx="7901">
                  <c:v>19.944050303797766</c:v>
                </c:pt>
                <c:pt idx="7902">
                  <c:v>19.944085806734329</c:v>
                </c:pt>
                <c:pt idx="7903">
                  <c:v>19.944121287142465</c:v>
                </c:pt>
                <c:pt idx="7904">
                  <c:v>19.944156745036477</c:v>
                </c:pt>
                <c:pt idx="7905">
                  <c:v>19.944192180430644</c:v>
                </c:pt>
                <c:pt idx="7906">
                  <c:v>19.944227593339242</c:v>
                </c:pt>
                <c:pt idx="7907">
                  <c:v>19.944262983776547</c:v>
                </c:pt>
                <c:pt idx="7908">
                  <c:v>19.944298351756814</c:v>
                </c:pt>
                <c:pt idx="7909">
                  <c:v>19.94433369729429</c:v>
                </c:pt>
                <c:pt idx="7910">
                  <c:v>19.944369020403222</c:v>
                </c:pt>
                <c:pt idx="7911">
                  <c:v>19.944404321097839</c:v>
                </c:pt>
                <c:pt idx="7912">
                  <c:v>19.944439599392364</c:v>
                </c:pt>
                <c:pt idx="7913">
                  <c:v>19.944474855301014</c:v>
                </c:pt>
                <c:pt idx="7914">
                  <c:v>19.944510088837987</c:v>
                </c:pt>
                <c:pt idx="7915">
                  <c:v>19.944545300017484</c:v>
                </c:pt>
                <c:pt idx="7916">
                  <c:v>19.944580488853695</c:v>
                </c:pt>
                <c:pt idx="7917">
                  <c:v>19.944615655360792</c:v>
                </c:pt>
                <c:pt idx="7918">
                  <c:v>19.944650799552946</c:v>
                </c:pt>
                <c:pt idx="7919">
                  <c:v>19.944685921444314</c:v>
                </c:pt>
                <c:pt idx="7920">
                  <c:v>19.944721021049055</c:v>
                </c:pt>
                <c:pt idx="7921">
                  <c:v>19.944756098381305</c:v>
                </c:pt>
                <c:pt idx="7922">
                  <c:v>19.944791153455196</c:v>
                </c:pt>
                <c:pt idx="7923">
                  <c:v>19.944826186284857</c:v>
                </c:pt>
                <c:pt idx="7924">
                  <c:v>19.9448611968844</c:v>
                </c:pt>
                <c:pt idx="7925">
                  <c:v>19.944896185267929</c:v>
                </c:pt>
                <c:pt idx="7926">
                  <c:v>19.944931151449545</c:v>
                </c:pt>
                <c:pt idx="7927">
                  <c:v>19.944966095443338</c:v>
                </c:pt>
                <c:pt idx="7928">
                  <c:v>19.94500101726338</c:v>
                </c:pt>
                <c:pt idx="7929">
                  <c:v>19.945035916923747</c:v>
                </c:pt>
                <c:pt idx="7930">
                  <c:v>19.9450707944385</c:v>
                </c:pt>
                <c:pt idx="7931">
                  <c:v>19.945105649821688</c:v>
                </c:pt>
                <c:pt idx="7932">
                  <c:v>19.945140483087361</c:v>
                </c:pt>
                <c:pt idx="7933">
                  <c:v>19.945175294249548</c:v>
                </c:pt>
                <c:pt idx="7934">
                  <c:v>19.945210083322277</c:v>
                </c:pt>
                <c:pt idx="7935">
                  <c:v>19.945244850319561</c:v>
                </c:pt>
                <c:pt idx="7936">
                  <c:v>19.945279595255418</c:v>
                </c:pt>
                <c:pt idx="7937">
                  <c:v>19.945314318143836</c:v>
                </c:pt>
                <c:pt idx="7938">
                  <c:v>19.945349018998812</c:v>
                </c:pt>
                <c:pt idx="7939">
                  <c:v>19.945383697834323</c:v>
                </c:pt>
                <c:pt idx="7940">
                  <c:v>19.945418354664344</c:v>
                </c:pt>
                <c:pt idx="7941">
                  <c:v>19.94545298950284</c:v>
                </c:pt>
                <c:pt idx="7942">
                  <c:v>19.945487602363762</c:v>
                </c:pt>
                <c:pt idx="7943">
                  <c:v>19.945522193261063</c:v>
                </c:pt>
                <c:pt idx="7944">
                  <c:v>19.945556762208671</c:v>
                </c:pt>
                <c:pt idx="7945">
                  <c:v>19.945591309220518</c:v>
                </c:pt>
                <c:pt idx="7946">
                  <c:v>19.945625834310523</c:v>
                </c:pt>
                <c:pt idx="7947">
                  <c:v>19.945660337492598</c:v>
                </c:pt>
                <c:pt idx="7948">
                  <c:v>19.945694818780645</c:v>
                </c:pt>
                <c:pt idx="7949">
                  <c:v>19.945729278188555</c:v>
                </c:pt>
                <c:pt idx="7950">
                  <c:v>19.945763715730212</c:v>
                </c:pt>
                <c:pt idx="7951">
                  <c:v>19.94579813141949</c:v>
                </c:pt>
                <c:pt idx="7952">
                  <c:v>19.945832525270262</c:v>
                </c:pt>
                <c:pt idx="7953">
                  <c:v>19.945866897296376</c:v>
                </c:pt>
                <c:pt idx="7954">
                  <c:v>19.945901247511692</c:v>
                </c:pt>
                <c:pt idx="7955">
                  <c:v>19.94593557593004</c:v>
                </c:pt>
                <c:pt idx="7956">
                  <c:v>19.945969882565254</c:v>
                </c:pt>
                <c:pt idx="7957">
                  <c:v>19.946004167431159</c:v>
                </c:pt>
                <c:pt idx="7958">
                  <c:v>19.94603843054157</c:v>
                </c:pt>
                <c:pt idx="7959">
                  <c:v>19.946072671910287</c:v>
                </c:pt>
                <c:pt idx="7960">
                  <c:v>19.946106891551111</c:v>
                </c:pt>
                <c:pt idx="7961">
                  <c:v>19.946141089477823</c:v>
                </c:pt>
                <c:pt idx="7962">
                  <c:v>19.946175265704209</c:v>
                </c:pt>
                <c:pt idx="7963">
                  <c:v>19.946209420244035</c:v>
                </c:pt>
                <c:pt idx="7964">
                  <c:v>19.946243553111064</c:v>
                </c:pt>
                <c:pt idx="7965">
                  <c:v>19.946277664319048</c:v>
                </c:pt>
                <c:pt idx="7966">
                  <c:v>19.946311753881727</c:v>
                </c:pt>
                <c:pt idx="7967">
                  <c:v>19.946345821812841</c:v>
                </c:pt>
                <c:pt idx="7968">
                  <c:v>19.946379868126115</c:v>
                </c:pt>
                <c:pt idx="7969">
                  <c:v>19.946413892835267</c:v>
                </c:pt>
                <c:pt idx="7970">
                  <c:v>19.946447895954005</c:v>
                </c:pt>
                <c:pt idx="7971">
                  <c:v>19.94648187749603</c:v>
                </c:pt>
                <c:pt idx="7972">
                  <c:v>19.946515837475033</c:v>
                </c:pt>
                <c:pt idx="7973">
                  <c:v>19.946549775904696</c:v>
                </c:pt>
                <c:pt idx="7974">
                  <c:v>19.946583692798693</c:v>
                </c:pt>
                <c:pt idx="7975">
                  <c:v>19.946617588170692</c:v>
                </c:pt>
                <c:pt idx="7976">
                  <c:v>19.946651462034346</c:v>
                </c:pt>
                <c:pt idx="7977">
                  <c:v>19.946685314403307</c:v>
                </c:pt>
                <c:pt idx="7978">
                  <c:v>19.946719145291215</c:v>
                </c:pt>
                <c:pt idx="7979">
                  <c:v>19.946752954711695</c:v>
                </c:pt>
                <c:pt idx="7980">
                  <c:v>19.946786742678377</c:v>
                </c:pt>
                <c:pt idx="7981">
                  <c:v>19.946820509204866</c:v>
                </c:pt>
                <c:pt idx="7982">
                  <c:v>19.946854254304775</c:v>
                </c:pt>
                <c:pt idx="7983">
                  <c:v>19.946887977991693</c:v>
                </c:pt>
                <c:pt idx="7984">
                  <c:v>19.946921680279214</c:v>
                </c:pt>
                <c:pt idx="7985">
                  <c:v>19.946955361180912</c:v>
                </c:pt>
                <c:pt idx="7986">
                  <c:v>19.946989020710362</c:v>
                </c:pt>
                <c:pt idx="7987">
                  <c:v>19.947022658881121</c:v>
                </c:pt>
                <c:pt idx="7988">
                  <c:v>19.947056275706746</c:v>
                </c:pt>
                <c:pt idx="7989">
                  <c:v>19.947089871200781</c:v>
                </c:pt>
                <c:pt idx="7990">
                  <c:v>19.947123445376761</c:v>
                </c:pt>
                <c:pt idx="7991">
                  <c:v>19.947156998248211</c:v>
                </c:pt>
                <c:pt idx="7992">
                  <c:v>19.947190529828656</c:v>
                </c:pt>
                <c:pt idx="7993">
                  <c:v>19.947224040131598</c:v>
                </c:pt>
                <c:pt idx="7994">
                  <c:v>19.947257529170546</c:v>
                </c:pt>
                <c:pt idx="7995">
                  <c:v>19.947290996958991</c:v>
                </c:pt>
                <c:pt idx="7996">
                  <c:v>19.947324443510418</c:v>
                </c:pt>
                <c:pt idx="7997">
                  <c:v>19.947357868838299</c:v>
                </c:pt>
                <c:pt idx="7998">
                  <c:v>19.947391272956104</c:v>
                </c:pt>
                <c:pt idx="7999">
                  <c:v>19.947424655877292</c:v>
                </c:pt>
                <c:pt idx="8000">
                  <c:v>19.947458017615315</c:v>
                </c:pt>
                <c:pt idx="8001">
                  <c:v>19.947491358183616</c:v>
                </c:pt>
                <c:pt idx="8002">
                  <c:v>19.94752467759562</c:v>
                </c:pt>
                <c:pt idx="8003">
                  <c:v>19.947557975864761</c:v>
                </c:pt>
                <c:pt idx="8004">
                  <c:v>19.94759125300445</c:v>
                </c:pt>
                <c:pt idx="8005">
                  <c:v>19.947624509028095</c:v>
                </c:pt>
                <c:pt idx="8006">
                  <c:v>19.947657743949097</c:v>
                </c:pt>
                <c:pt idx="8007">
                  <c:v>19.947690957780846</c:v>
                </c:pt>
                <c:pt idx="8008">
                  <c:v>19.947724150536729</c:v>
                </c:pt>
                <c:pt idx="8009">
                  <c:v>19.94775732223011</c:v>
                </c:pt>
                <c:pt idx="8010">
                  <c:v>19.94779047287436</c:v>
                </c:pt>
                <c:pt idx="8011">
                  <c:v>19.947823602482835</c:v>
                </c:pt>
                <c:pt idx="8012">
                  <c:v>19.947856711068884</c:v>
                </c:pt>
                <c:pt idx="8013">
                  <c:v>19.947889798645846</c:v>
                </c:pt>
                <c:pt idx="8014">
                  <c:v>19.947922865227053</c:v>
                </c:pt>
                <c:pt idx="8015">
                  <c:v>19.947955910825826</c:v>
                </c:pt>
                <c:pt idx="8016">
                  <c:v>19.947988935455481</c:v>
                </c:pt>
                <c:pt idx="8017">
                  <c:v>19.948021939129323</c:v>
                </c:pt>
                <c:pt idx="8018">
                  <c:v>19.948054921860653</c:v>
                </c:pt>
                <c:pt idx="8019">
                  <c:v>19.948087883662755</c:v>
                </c:pt>
                <c:pt idx="8020">
                  <c:v>19.948120824548912</c:v>
                </c:pt>
                <c:pt idx="8021">
                  <c:v>19.948153744532398</c:v>
                </c:pt>
                <c:pt idx="8022">
                  <c:v>19.948186643626475</c:v>
                </c:pt>
                <c:pt idx="8023">
                  <c:v>19.948219521844397</c:v>
                </c:pt>
                <c:pt idx="8024">
                  <c:v>19.94825237919941</c:v>
                </c:pt>
                <c:pt idx="8025">
                  <c:v>19.948285215704757</c:v>
                </c:pt>
                <c:pt idx="8026">
                  <c:v>19.94831803137367</c:v>
                </c:pt>
                <c:pt idx="8027">
                  <c:v>19.948350826219365</c:v>
                </c:pt>
                <c:pt idx="8028">
                  <c:v>19.948383600255053</c:v>
                </c:pt>
                <c:pt idx="8029">
                  <c:v>19.948416353493947</c:v>
                </c:pt>
                <c:pt idx="8030">
                  <c:v>19.948449085949239</c:v>
                </c:pt>
                <c:pt idx="8031">
                  <c:v>19.94848179763412</c:v>
                </c:pt>
                <c:pt idx="8032">
                  <c:v>19.948514488561766</c:v>
                </c:pt>
                <c:pt idx="8033">
                  <c:v>19.948547158745352</c:v>
                </c:pt>
                <c:pt idx="8034">
                  <c:v>19.948579808198041</c:v>
                </c:pt>
                <c:pt idx="8035">
                  <c:v>19.948612436932983</c:v>
                </c:pt>
                <c:pt idx="8036">
                  <c:v>19.948645044963332</c:v>
                </c:pt>
                <c:pt idx="8037">
                  <c:v>19.948677632302218</c:v>
                </c:pt>
                <c:pt idx="8038">
                  <c:v>19.948710198962779</c:v>
                </c:pt>
                <c:pt idx="8039">
                  <c:v>19.948742744958128</c:v>
                </c:pt>
                <c:pt idx="8040">
                  <c:v>19.948775270301386</c:v>
                </c:pt>
                <c:pt idx="8041">
                  <c:v>19.948807775005655</c:v>
                </c:pt>
                <c:pt idx="8042">
                  <c:v>19.948840259084029</c:v>
                </c:pt>
                <c:pt idx="8043">
                  <c:v>19.948872722549599</c:v>
                </c:pt>
                <c:pt idx="8044">
                  <c:v>19.948905165415443</c:v>
                </c:pt>
                <c:pt idx="8045">
                  <c:v>19.948937587694637</c:v>
                </c:pt>
                <c:pt idx="8046">
                  <c:v>19.948969989400236</c:v>
                </c:pt>
                <c:pt idx="8047">
                  <c:v>19.949002370545301</c:v>
                </c:pt>
                <c:pt idx="8048">
                  <c:v>19.949034731142881</c:v>
                </c:pt>
                <c:pt idx="8049">
                  <c:v>19.949067071206006</c:v>
                </c:pt>
                <c:pt idx="8050">
                  <c:v>19.949099390747715</c:v>
                </c:pt>
                <c:pt idx="8051">
                  <c:v>19.949131689781023</c:v>
                </c:pt>
                <c:pt idx="8052">
                  <c:v>19.949163968318949</c:v>
                </c:pt>
                <c:pt idx="8053">
                  <c:v>19.949196226374493</c:v>
                </c:pt>
                <c:pt idx="8054">
                  <c:v>19.949228463960658</c:v>
                </c:pt>
                <c:pt idx="8055">
                  <c:v>19.949260681090429</c:v>
                </c:pt>
                <c:pt idx="8056">
                  <c:v>19.949292877776788</c:v>
                </c:pt>
                <c:pt idx="8057">
                  <c:v>19.949325054032705</c:v>
                </c:pt>
                <c:pt idx="8058">
                  <c:v>19.949357209871149</c:v>
                </c:pt>
                <c:pt idx="8059">
                  <c:v>19.949389345305072</c:v>
                </c:pt>
                <c:pt idx="8060">
                  <c:v>19.94942146034742</c:v>
                </c:pt>
                <c:pt idx="8061">
                  <c:v>19.949453555011139</c:v>
                </c:pt>
                <c:pt idx="8062">
                  <c:v>19.949485629309155</c:v>
                </c:pt>
                <c:pt idx="8063">
                  <c:v>19.949517683254392</c:v>
                </c:pt>
                <c:pt idx="8064">
                  <c:v>19.949549716859767</c:v>
                </c:pt>
                <c:pt idx="8065">
                  <c:v>19.949581730138185</c:v>
                </c:pt>
                <c:pt idx="8066">
                  <c:v>19.949613723102544</c:v>
                </c:pt>
                <c:pt idx="8067">
                  <c:v>19.949645695765735</c:v>
                </c:pt>
                <c:pt idx="8068">
                  <c:v>19.949677648140639</c:v>
                </c:pt>
                <c:pt idx="8069">
                  <c:v>19.949709580240132</c:v>
                </c:pt>
                <c:pt idx="8070">
                  <c:v>19.949741492077081</c:v>
                </c:pt>
                <c:pt idx="8071">
                  <c:v>19.949773383664336</c:v>
                </c:pt>
                <c:pt idx="8072">
                  <c:v>19.949805255014756</c:v>
                </c:pt>
                <c:pt idx="8073">
                  <c:v>19.949837106141178</c:v>
                </c:pt>
                <c:pt idx="8074">
                  <c:v>19.949868937056436</c:v>
                </c:pt>
                <c:pt idx="8075">
                  <c:v>19.949900747773352</c:v>
                </c:pt>
                <c:pt idx="8076">
                  <c:v>19.949932538304747</c:v>
                </c:pt>
                <c:pt idx="8077">
                  <c:v>19.949964308663429</c:v>
                </c:pt>
                <c:pt idx="8078">
                  <c:v>19.949996058862194</c:v>
                </c:pt>
                <c:pt idx="8079">
                  <c:v>19.950027788913843</c:v>
                </c:pt>
                <c:pt idx="8080">
                  <c:v>19.950059498831152</c:v>
                </c:pt>
                <c:pt idx="8081">
                  <c:v>19.950091188626899</c:v>
                </c:pt>
                <c:pt idx="8082">
                  <c:v>19.950122858313858</c:v>
                </c:pt>
                <c:pt idx="8083">
                  <c:v>19.950154507904784</c:v>
                </c:pt>
                <c:pt idx="8084">
                  <c:v>19.95018613741243</c:v>
                </c:pt>
                <c:pt idx="8085">
                  <c:v>19.950217746849539</c:v>
                </c:pt>
                <c:pt idx="8086">
                  <c:v>19.950249336228847</c:v>
                </c:pt>
                <c:pt idx="8087">
                  <c:v>19.950280905563083</c:v>
                </c:pt>
                <c:pt idx="8088">
                  <c:v>19.950312454864967</c:v>
                </c:pt>
                <c:pt idx="8089">
                  <c:v>19.950343984147207</c:v>
                </c:pt>
                <c:pt idx="8090">
                  <c:v>19.950375493422509</c:v>
                </c:pt>
                <c:pt idx="8091">
                  <c:v>19.950406982703573</c:v>
                </c:pt>
                <c:pt idx="8092">
                  <c:v>19.950438452003077</c:v>
                </c:pt>
                <c:pt idx="8093">
                  <c:v>19.950469901333705</c:v>
                </c:pt>
                <c:pt idx="8094">
                  <c:v>19.950501330708132</c:v>
                </c:pt>
                <c:pt idx="8095">
                  <c:v>19.950532740139014</c:v>
                </c:pt>
                <c:pt idx="8096">
                  <c:v>19.950564129639012</c:v>
                </c:pt>
                <c:pt idx="8097">
                  <c:v>19.950595499220768</c:v>
                </c:pt>
                <c:pt idx="8098">
                  <c:v>19.950626848896928</c:v>
                </c:pt>
                <c:pt idx="8099">
                  <c:v>19.950658178680115</c:v>
                </c:pt>
                <c:pt idx="8100">
                  <c:v>19.95068948858296</c:v>
                </c:pt>
                <c:pt idx="8101">
                  <c:v>19.95072077861807</c:v>
                </c:pt>
                <c:pt idx="8102">
                  <c:v>19.950752048798062</c:v>
                </c:pt>
                <c:pt idx="8103">
                  <c:v>19.950783299135527</c:v>
                </c:pt>
                <c:pt idx="8104">
                  <c:v>19.950814529643058</c:v>
                </c:pt>
                <c:pt idx="8105">
                  <c:v>19.950845740333236</c:v>
                </c:pt>
                <c:pt idx="8106">
                  <c:v>19.950876931218644</c:v>
                </c:pt>
                <c:pt idx="8107">
                  <c:v>19.950908102311839</c:v>
                </c:pt>
                <c:pt idx="8108">
                  <c:v>19.950939253625389</c:v>
                </c:pt>
                <c:pt idx="8109">
                  <c:v>19.950970385171839</c:v>
                </c:pt>
                <c:pt idx="8110">
                  <c:v>19.951001496963737</c:v>
                </c:pt>
                <c:pt idx="8111">
                  <c:v>19.951032589013614</c:v>
                </c:pt>
                <c:pt idx="8112">
                  <c:v>19.951063661334</c:v>
                </c:pt>
                <c:pt idx="8113">
                  <c:v>19.951094713937415</c:v>
                </c:pt>
                <c:pt idx="8114">
                  <c:v>19.951125746836365</c:v>
                </c:pt>
                <c:pt idx="8115">
                  <c:v>19.951156760043361</c:v>
                </c:pt>
                <c:pt idx="8116">
                  <c:v>19.951187753570892</c:v>
                </c:pt>
                <c:pt idx="8117">
                  <c:v>19.951218727431453</c:v>
                </c:pt>
                <c:pt idx="8118">
                  <c:v>19.951249681637517</c:v>
                </c:pt>
                <c:pt idx="8119">
                  <c:v>19.951280616201558</c:v>
                </c:pt>
                <c:pt idx="8120">
                  <c:v>19.951311531136039</c:v>
                </c:pt>
                <c:pt idx="8121">
                  <c:v>19.951342426453415</c:v>
                </c:pt>
                <c:pt idx="8122">
                  <c:v>19.951373302166139</c:v>
                </c:pt>
                <c:pt idx="8123">
                  <c:v>19.95140415828665</c:v>
                </c:pt>
                <c:pt idx="8124">
                  <c:v>19.951434994827373</c:v>
                </c:pt>
                <c:pt idx="8125">
                  <c:v>19.951465811800745</c:v>
                </c:pt>
                <c:pt idx="8126">
                  <c:v>19.95149660921917</c:v>
                </c:pt>
                <c:pt idx="8127">
                  <c:v>19.951527387095062</c:v>
                </c:pt>
                <c:pt idx="8128">
                  <c:v>19.951558145440824</c:v>
                </c:pt>
                <c:pt idx="8129">
                  <c:v>19.951588884268844</c:v>
                </c:pt>
                <c:pt idx="8130">
                  <c:v>19.95161960359151</c:v>
                </c:pt>
                <c:pt idx="8131">
                  <c:v>19.9516503034212</c:v>
                </c:pt>
                <c:pt idx="8132">
                  <c:v>19.951680983770281</c:v>
                </c:pt>
                <c:pt idx="8133">
                  <c:v>19.951711644651112</c:v>
                </c:pt>
                <c:pt idx="8134">
                  <c:v>19.951742286076055</c:v>
                </c:pt>
                <c:pt idx="8135">
                  <c:v>19.95177290805745</c:v>
                </c:pt>
                <c:pt idx="8136">
                  <c:v>19.951803510607633</c:v>
                </c:pt>
                <c:pt idx="8137">
                  <c:v>19.951834093738938</c:v>
                </c:pt>
                <c:pt idx="8138">
                  <c:v>19.951864657463688</c:v>
                </c:pt>
                <c:pt idx="8139">
                  <c:v>19.951895201794191</c:v>
                </c:pt>
                <c:pt idx="8140">
                  <c:v>19.951925726742761</c:v>
                </c:pt>
                <c:pt idx="8141">
                  <c:v>19.951956232321695</c:v>
                </c:pt>
                <c:pt idx="8142">
                  <c:v>19.951986718543282</c:v>
                </c:pt>
                <c:pt idx="8143">
                  <c:v>19.952017185419805</c:v>
                </c:pt>
                <c:pt idx="8144">
                  <c:v>19.952047632963541</c:v>
                </c:pt>
                <c:pt idx="8145">
                  <c:v>19.952078061186757</c:v>
                </c:pt>
                <c:pt idx="8146">
                  <c:v>19.952108470101713</c:v>
                </c:pt>
                <c:pt idx="8147">
                  <c:v>19.952138859720662</c:v>
                </c:pt>
                <c:pt idx="8148">
                  <c:v>19.952169230055844</c:v>
                </c:pt>
                <c:pt idx="8149">
                  <c:v>19.952199581119505</c:v>
                </c:pt>
                <c:pt idx="8150">
                  <c:v>19.952229912923862</c:v>
                </c:pt>
                <c:pt idx="8151">
                  <c:v>19.952260225481144</c:v>
                </c:pt>
                <c:pt idx="8152">
                  <c:v>19.952290518803562</c:v>
                </c:pt>
                <c:pt idx="8153">
                  <c:v>19.952320792903322</c:v>
                </c:pt>
                <c:pt idx="8154">
                  <c:v>19.952351047792622</c:v>
                </c:pt>
                <c:pt idx="8155">
                  <c:v>19.95238128348365</c:v>
                </c:pt>
                <c:pt idx="8156">
                  <c:v>19.952411499988589</c:v>
                </c:pt>
                <c:pt idx="8157">
                  <c:v>19.952441697319614</c:v>
                </c:pt>
                <c:pt idx="8158">
                  <c:v>19.952471875488893</c:v>
                </c:pt>
                <c:pt idx="8159">
                  <c:v>19.952502034508584</c:v>
                </c:pt>
                <c:pt idx="8160">
                  <c:v>19.952532174390839</c:v>
                </c:pt>
                <c:pt idx="8161">
                  <c:v>19.9525622951478</c:v>
                </c:pt>
                <c:pt idx="8162">
                  <c:v>19.952592396791605</c:v>
                </c:pt>
                <c:pt idx="8163">
                  <c:v>19.95262247933438</c:v>
                </c:pt>
                <c:pt idx="8164">
                  <c:v>19.952652542788247</c:v>
                </c:pt>
                <c:pt idx="8165">
                  <c:v>19.95268258716532</c:v>
                </c:pt>
                <c:pt idx="8166">
                  <c:v>19.952712612477704</c:v>
                </c:pt>
                <c:pt idx="8167">
                  <c:v>19.952742618737492</c:v>
                </c:pt>
                <c:pt idx="8168">
                  <c:v>19.952772605956781</c:v>
                </c:pt>
                <c:pt idx="8169">
                  <c:v>19.952802574147647</c:v>
                </c:pt>
                <c:pt idx="8170">
                  <c:v>19.952832523322169</c:v>
                </c:pt>
                <c:pt idx="8171">
                  <c:v>19.952862453492411</c:v>
                </c:pt>
                <c:pt idx="8172">
                  <c:v>19.952892364670433</c:v>
                </c:pt>
                <c:pt idx="8173">
                  <c:v>19.952922256868284</c:v>
                </c:pt>
                <c:pt idx="8174">
                  <c:v>19.952952130098016</c:v>
                </c:pt>
                <c:pt idx="8175">
                  <c:v>19.952981984371654</c:v>
                </c:pt>
                <c:pt idx="8176">
                  <c:v>19.953011819701235</c:v>
                </c:pt>
                <c:pt idx="8177">
                  <c:v>19.953041636098778</c:v>
                </c:pt>
                <c:pt idx="8178">
                  <c:v>19.953071433576294</c:v>
                </c:pt>
                <c:pt idx="8179">
                  <c:v>19.953101212145793</c:v>
                </c:pt>
                <c:pt idx="8180">
                  <c:v>19.953130971819267</c:v>
                </c:pt>
                <c:pt idx="8181">
                  <c:v>19.953160712608714</c:v>
                </c:pt>
                <c:pt idx="8182">
                  <c:v>19.95319043452611</c:v>
                </c:pt>
                <c:pt idx="8183">
                  <c:v>19.953220137583433</c:v>
                </c:pt>
                <c:pt idx="8184">
                  <c:v>19.953249821792653</c:v>
                </c:pt>
                <c:pt idx="8185">
                  <c:v>19.953279487165727</c:v>
                </c:pt>
                <c:pt idx="8186">
                  <c:v>19.953309133714605</c:v>
                </c:pt>
                <c:pt idx="8187">
                  <c:v>19.953338761451239</c:v>
                </c:pt>
                <c:pt idx="8188">
                  <c:v>19.953368370387562</c:v>
                </c:pt>
                <c:pt idx="8189">
                  <c:v>19.953397960535504</c:v>
                </c:pt>
                <c:pt idx="8190">
                  <c:v>19.953427531906989</c:v>
                </c:pt>
                <c:pt idx="8191">
                  <c:v>19.953457084513929</c:v>
                </c:pt>
                <c:pt idx="8192">
                  <c:v>19.953486618368231</c:v>
                </c:pt>
                <c:pt idx="8193">
                  <c:v>19.953516133481795</c:v>
                </c:pt>
                <c:pt idx="8194">
                  <c:v>19.953545629866518</c:v>
                </c:pt>
                <c:pt idx="8195">
                  <c:v>19.953575107534277</c:v>
                </c:pt>
                <c:pt idx="8196">
                  <c:v>19.953604566496953</c:v>
                </c:pt>
                <c:pt idx="8197">
                  <c:v>19.953634006766414</c:v>
                </c:pt>
                <c:pt idx="8198">
                  <c:v>19.95366342835452</c:v>
                </c:pt>
                <c:pt idx="8199">
                  <c:v>19.953692831273131</c:v>
                </c:pt>
                <c:pt idx="8200">
                  <c:v>19.953722215534089</c:v>
                </c:pt>
                <c:pt idx="8201">
                  <c:v>19.953751581149234</c:v>
                </c:pt>
                <c:pt idx="8202">
                  <c:v>19.953780928130396</c:v>
                </c:pt>
                <c:pt idx="8203">
                  <c:v>19.953810256489405</c:v>
                </c:pt>
                <c:pt idx="8204">
                  <c:v>19.95383956623807</c:v>
                </c:pt>
                <c:pt idx="8205">
                  <c:v>19.953868857388208</c:v>
                </c:pt>
                <c:pt idx="8206">
                  <c:v>19.953898129951614</c:v>
                </c:pt>
                <c:pt idx="8207">
                  <c:v>19.953927383940087</c:v>
                </c:pt>
                <c:pt idx="8208">
                  <c:v>19.953956619365414</c:v>
                </c:pt>
                <c:pt idx="8209">
                  <c:v>19.953985836239369</c:v>
                </c:pt>
                <c:pt idx="8210">
                  <c:v>19.954015034573725</c:v>
                </c:pt>
                <c:pt idx="8211">
                  <c:v>19.954044214380254</c:v>
                </c:pt>
                <c:pt idx="8212">
                  <c:v>19.954073375670703</c:v>
                </c:pt>
                <c:pt idx="8213">
                  <c:v>19.954102518456825</c:v>
                </c:pt>
                <c:pt idx="8214">
                  <c:v>19.954131642750365</c:v>
                </c:pt>
                <c:pt idx="8215">
                  <c:v>19.954160748563055</c:v>
                </c:pt>
                <c:pt idx="8216">
                  <c:v>19.954189835906618</c:v>
                </c:pt>
                <c:pt idx="8217">
                  <c:v>19.954218904792782</c:v>
                </c:pt>
                <c:pt idx="8218">
                  <c:v>19.954247955233253</c:v>
                </c:pt>
                <c:pt idx="8219">
                  <c:v>19.954276987239737</c:v>
                </c:pt>
                <c:pt idx="8220">
                  <c:v>19.954306000823934</c:v>
                </c:pt>
                <c:pt idx="8221">
                  <c:v>19.954334995997531</c:v>
                </c:pt>
                <c:pt idx="8222">
                  <c:v>19.95436397277221</c:v>
                </c:pt>
                <c:pt idx="8223">
                  <c:v>19.954392931159646</c:v>
                </c:pt>
                <c:pt idx="8224">
                  <c:v>19.954421871171508</c:v>
                </c:pt>
                <c:pt idx="8225">
                  <c:v>19.954450792819458</c:v>
                </c:pt>
                <c:pt idx="8226">
                  <c:v>19.954479696115147</c:v>
                </c:pt>
                <c:pt idx="8227">
                  <c:v>19.954508581070218</c:v>
                </c:pt>
                <c:pt idx="8228">
                  <c:v>19.954537447696314</c:v>
                </c:pt>
                <c:pt idx="8229">
                  <c:v>19.954566296005062</c:v>
                </c:pt>
                <c:pt idx="8230">
                  <c:v>19.954595126008087</c:v>
                </c:pt>
                <c:pt idx="8231">
                  <c:v>19.954623937717006</c:v>
                </c:pt>
                <c:pt idx="8232">
                  <c:v>19.954652731143423</c:v>
                </c:pt>
                <c:pt idx="8233">
                  <c:v>19.954681506298943</c:v>
                </c:pt>
                <c:pt idx="8234">
                  <c:v>19.954710263195157</c:v>
                </c:pt>
                <c:pt idx="8235">
                  <c:v>19.954739001843656</c:v>
                </c:pt>
                <c:pt idx="8236">
                  <c:v>19.954767722256015</c:v>
                </c:pt>
                <c:pt idx="8237">
                  <c:v>19.954796424443806</c:v>
                </c:pt>
                <c:pt idx="8238">
                  <c:v>19.954825108418596</c:v>
                </c:pt>
                <c:pt idx="8239">
                  <c:v>19.954853774191943</c:v>
                </c:pt>
                <c:pt idx="8240">
                  <c:v>19.954882421775391</c:v>
                </c:pt>
                <c:pt idx="8241">
                  <c:v>19.954911051180488</c:v>
                </c:pt>
                <c:pt idx="8242">
                  <c:v>19.954939662418763</c:v>
                </c:pt>
                <c:pt idx="8243">
                  <c:v>19.95496825550175</c:v>
                </c:pt>
                <c:pt idx="8244">
                  <c:v>19.954996830440969</c:v>
                </c:pt>
                <c:pt idx="8245">
                  <c:v>19.955025387247929</c:v>
                </c:pt>
                <c:pt idx="8246">
                  <c:v>19.955053925934141</c:v>
                </c:pt>
                <c:pt idx="8247">
                  <c:v>19.955082446511099</c:v>
                </c:pt>
                <c:pt idx="8248">
                  <c:v>19.955110948990296</c:v>
                </c:pt>
                <c:pt idx="8249">
                  <c:v>19.955139433383213</c:v>
                </c:pt>
                <c:pt idx="8250">
                  <c:v>19.955167899701333</c:v>
                </c:pt>
                <c:pt idx="8251">
                  <c:v>19.955196347956122</c:v>
                </c:pt>
                <c:pt idx="8252">
                  <c:v>19.955224778159039</c:v>
                </c:pt>
                <c:pt idx="8253">
                  <c:v>19.955253190321546</c:v>
                </c:pt>
                <c:pt idx="8254">
                  <c:v>19.955281584455083</c:v>
                </c:pt>
                <c:pt idx="8255">
                  <c:v>19.955309960571096</c:v>
                </c:pt>
                <c:pt idx="8256">
                  <c:v>19.955338318681015</c:v>
                </c:pt>
                <c:pt idx="8257">
                  <c:v>19.955366658796265</c:v>
                </c:pt>
                <c:pt idx="8258">
                  <c:v>19.955394980928268</c:v>
                </c:pt>
                <c:pt idx="8259">
                  <c:v>19.955423285088433</c:v>
                </c:pt>
                <c:pt idx="8260">
                  <c:v>19.955451571288165</c:v>
                </c:pt>
                <c:pt idx="8261">
                  <c:v>19.955479839538857</c:v>
                </c:pt>
                <c:pt idx="8262">
                  <c:v>19.955508089851904</c:v>
                </c:pt>
                <c:pt idx="8263">
                  <c:v>19.955536322238686</c:v>
                </c:pt>
                <c:pt idx="8264">
                  <c:v>19.955564536710579</c:v>
                </c:pt>
                <c:pt idx="8265">
                  <c:v>19.955592733278952</c:v>
                </c:pt>
                <c:pt idx="8266">
                  <c:v>19.955620911955162</c:v>
                </c:pt>
                <c:pt idx="8267">
                  <c:v>19.955649072750564</c:v>
                </c:pt>
                <c:pt idx="8268">
                  <c:v>19.955677215676502</c:v>
                </c:pt>
                <c:pt idx="8269">
                  <c:v>19.955705340744323</c:v>
                </c:pt>
                <c:pt idx="8270">
                  <c:v>19.955733447965351</c:v>
                </c:pt>
                <c:pt idx="8271">
                  <c:v>19.955761537350913</c:v>
                </c:pt>
                <c:pt idx="8272">
                  <c:v>19.955789608912326</c:v>
                </c:pt>
                <c:pt idx="8273">
                  <c:v>19.955817662660902</c:v>
                </c:pt>
                <c:pt idx="8274">
                  <c:v>19.955845698607945</c:v>
                </c:pt>
                <c:pt idx="8275">
                  <c:v>19.955873716764749</c:v>
                </c:pt>
                <c:pt idx="8276">
                  <c:v>19.955901717142602</c:v>
                </c:pt>
                <c:pt idx="8277">
                  <c:v>19.955929699752787</c:v>
                </c:pt>
                <c:pt idx="8278">
                  <c:v>19.955957664606579</c:v>
                </c:pt>
                <c:pt idx="8279">
                  <c:v>19.955985611715242</c:v>
                </c:pt>
                <c:pt idx="8280">
                  <c:v>19.956013541090041</c:v>
                </c:pt>
                <c:pt idx="8281">
                  <c:v>19.956041452742227</c:v>
                </c:pt>
                <c:pt idx="8282">
                  <c:v>19.956069346683048</c:v>
                </c:pt>
                <c:pt idx="8283">
                  <c:v>19.956097222923738</c:v>
                </c:pt>
                <c:pt idx="8284">
                  <c:v>19.95612508147553</c:v>
                </c:pt>
                <c:pt idx="8285">
                  <c:v>19.956152922349652</c:v>
                </c:pt>
                <c:pt idx="8286">
                  <c:v>19.956180745557315</c:v>
                </c:pt>
                <c:pt idx="8287">
                  <c:v>19.956208551109736</c:v>
                </c:pt>
                <c:pt idx="8288">
                  <c:v>19.956236339018115</c:v>
                </c:pt>
                <c:pt idx="8289">
                  <c:v>19.956264109293652</c:v>
                </c:pt>
                <c:pt idx="8290">
                  <c:v>19.956291861947527</c:v>
                </c:pt>
                <c:pt idx="8291">
                  <c:v>19.95631959699093</c:v>
                </c:pt>
                <c:pt idx="8292">
                  <c:v>19.956347314435035</c:v>
                </c:pt>
                <c:pt idx="8293">
                  <c:v>19.956375014291005</c:v>
                </c:pt>
                <c:pt idx="8294">
                  <c:v>19.956402696570002</c:v>
                </c:pt>
                <c:pt idx="8295">
                  <c:v>19.956430361283186</c:v>
                </c:pt>
                <c:pt idx="8296">
                  <c:v>19.956458008441693</c:v>
                </c:pt>
                <c:pt idx="8297">
                  <c:v>19.95648563805667</c:v>
                </c:pt>
                <c:pt idx="8298">
                  <c:v>19.956513250139245</c:v>
                </c:pt>
                <c:pt idx="8299">
                  <c:v>19.956540844700545</c:v>
                </c:pt>
                <c:pt idx="8300">
                  <c:v>19.95656842175169</c:v>
                </c:pt>
                <c:pt idx="8301">
                  <c:v>19.956595981303789</c:v>
                </c:pt>
                <c:pt idx="8302">
                  <c:v>19.956623523367945</c:v>
                </c:pt>
                <c:pt idx="8303">
                  <c:v>19.956651047955255</c:v>
                </c:pt>
                <c:pt idx="8304">
                  <c:v>19.956678555076813</c:v>
                </c:pt>
                <c:pt idx="8305">
                  <c:v>19.956706044743697</c:v>
                </c:pt>
                <c:pt idx="8306">
                  <c:v>19.956733516966985</c:v>
                </c:pt>
                <c:pt idx="8307">
                  <c:v>19.956760971757749</c:v>
                </c:pt>
                <c:pt idx="8308">
                  <c:v>19.956788409127043</c:v>
                </c:pt>
                <c:pt idx="8309">
                  <c:v>19.956815829085929</c:v>
                </c:pt>
                <c:pt idx="8310">
                  <c:v>19.956843231645454</c:v>
                </c:pt>
                <c:pt idx="8311">
                  <c:v>19.956870616816655</c:v>
                </c:pt>
                <c:pt idx="8312">
                  <c:v>19.956897984610567</c:v>
                </c:pt>
                <c:pt idx="8313">
                  <c:v>19.956925335038218</c:v>
                </c:pt>
                <c:pt idx="8314">
                  <c:v>19.956952668110628</c:v>
                </c:pt>
                <c:pt idx="8315">
                  <c:v>19.956979983838806</c:v>
                </c:pt>
                <c:pt idx="8316">
                  <c:v>19.957007282233764</c:v>
                </c:pt>
                <c:pt idx="8317">
                  <c:v>19.9570345633065</c:v>
                </c:pt>
                <c:pt idx="8318">
                  <c:v>19.957061827067999</c:v>
                </c:pt>
                <c:pt idx="8319">
                  <c:v>19.957089073529254</c:v>
                </c:pt>
                <c:pt idx="8320">
                  <c:v>19.957116302701237</c:v>
                </c:pt>
                <c:pt idx="8321">
                  <c:v>19.957143514594922</c:v>
                </c:pt>
                <c:pt idx="8322">
                  <c:v>19.957170709221273</c:v>
                </c:pt>
                <c:pt idx="8323">
                  <c:v>19.957197886591246</c:v>
                </c:pt>
                <c:pt idx="8324">
                  <c:v>19.957225046715791</c:v>
                </c:pt>
                <c:pt idx="8325">
                  <c:v>19.95725218960585</c:v>
                </c:pt>
                <c:pt idx="8326">
                  <c:v>19.957279315272363</c:v>
                </c:pt>
                <c:pt idx="8327">
                  <c:v>19.957306423726255</c:v>
                </c:pt>
                <c:pt idx="8328">
                  <c:v>19.957333514978451</c:v>
                </c:pt>
                <c:pt idx="8329">
                  <c:v>19.957360589039862</c:v>
                </c:pt>
                <c:pt idx="8330">
                  <c:v>19.957387645921404</c:v>
                </c:pt>
                <c:pt idx="8331">
                  <c:v>19.957414685633974</c:v>
                </c:pt>
                <c:pt idx="8332">
                  <c:v>19.957441708188465</c:v>
                </c:pt>
                <c:pt idx="8333">
                  <c:v>19.957468713595766</c:v>
                </c:pt>
                <c:pt idx="8334">
                  <c:v>19.957495701866762</c:v>
                </c:pt>
                <c:pt idx="8335">
                  <c:v>19.957522673012321</c:v>
                </c:pt>
                <c:pt idx="8336">
                  <c:v>19.957549627043313</c:v>
                </c:pt>
                <c:pt idx="8337">
                  <c:v>19.957576563970594</c:v>
                </c:pt>
                <c:pt idx="8338">
                  <c:v>19.957603483805023</c:v>
                </c:pt>
                <c:pt idx="8339">
                  <c:v>19.957630386557444</c:v>
                </c:pt>
                <c:pt idx="8340">
                  <c:v>19.957657272238698</c:v>
                </c:pt>
                <c:pt idx="8341">
                  <c:v>19.957684140859612</c:v>
                </c:pt>
                <c:pt idx="8342">
                  <c:v>19.957710992431018</c:v>
                </c:pt>
                <c:pt idx="8343">
                  <c:v>19.957737826963729</c:v>
                </c:pt>
                <c:pt idx="8344">
                  <c:v>19.957764644468565</c:v>
                </c:pt>
                <c:pt idx="8345">
                  <c:v>19.957791444956321</c:v>
                </c:pt>
                <c:pt idx="8346">
                  <c:v>19.957818228437802</c:v>
                </c:pt>
                <c:pt idx="8347">
                  <c:v>19.9578449949238</c:v>
                </c:pt>
                <c:pt idx="8348">
                  <c:v>19.957871744425095</c:v>
                </c:pt>
                <c:pt idx="8349">
                  <c:v>19.957898476952465</c:v>
                </c:pt>
                <c:pt idx="8350">
                  <c:v>19.957925192516683</c:v>
                </c:pt>
                <c:pt idx="8351">
                  <c:v>19.957951891128516</c:v>
                </c:pt>
                <c:pt idx="8352">
                  <c:v>19.957978572798716</c:v>
                </c:pt>
                <c:pt idx="8353">
                  <c:v>19.958005237538035</c:v>
                </c:pt>
                <c:pt idx="8354">
                  <c:v>19.958031885357215</c:v>
                </c:pt>
                <c:pt idx="8355">
                  <c:v>19.958058516266995</c:v>
                </c:pt>
                <c:pt idx="8356">
                  <c:v>19.958085130278107</c:v>
                </c:pt>
                <c:pt idx="8357">
                  <c:v>19.958111727401267</c:v>
                </c:pt>
                <c:pt idx="8358">
                  <c:v>19.958138307647197</c:v>
                </c:pt>
                <c:pt idx="8359">
                  <c:v>19.958164871026607</c:v>
                </c:pt>
                <c:pt idx="8360">
                  <c:v>19.958191417550196</c:v>
                </c:pt>
                <c:pt idx="8361">
                  <c:v>19.958217947228661</c:v>
                </c:pt>
                <c:pt idx="8362">
                  <c:v>19.958244460072692</c:v>
                </c:pt>
                <c:pt idx="8363">
                  <c:v>19.958270956092971</c:v>
                </c:pt>
                <c:pt idx="8364">
                  <c:v>19.958297435300175</c:v>
                </c:pt>
                <c:pt idx="8365">
                  <c:v>19.958323897704968</c:v>
                </c:pt>
                <c:pt idx="8366">
                  <c:v>19.958350343318017</c:v>
                </c:pt>
                <c:pt idx="8367">
                  <c:v>19.958376772149975</c:v>
                </c:pt>
                <c:pt idx="8368">
                  <c:v>19.958403184211491</c:v>
                </c:pt>
                <c:pt idx="8369">
                  <c:v>19.958429579513204</c:v>
                </c:pt>
                <c:pt idx="8370">
                  <c:v>19.958455958065755</c:v>
                </c:pt>
                <c:pt idx="8371">
                  <c:v>19.958482319879767</c:v>
                </c:pt>
                <c:pt idx="8372">
                  <c:v>19.958508664965866</c:v>
                </c:pt>
                <c:pt idx="8373">
                  <c:v>19.958534993334659</c:v>
                </c:pt>
                <c:pt idx="8374">
                  <c:v>19.958561304996763</c:v>
                </c:pt>
                <c:pt idx="8375">
                  <c:v>19.958587599962772</c:v>
                </c:pt>
                <c:pt idx="8376">
                  <c:v>19.958613878243288</c:v>
                </c:pt>
                <c:pt idx="8377">
                  <c:v>19.958640139848889</c:v>
                </c:pt>
                <c:pt idx="8378">
                  <c:v>19.958666384790163</c:v>
                </c:pt>
                <c:pt idx="8379">
                  <c:v>19.958692613077684</c:v>
                </c:pt>
                <c:pt idx="8380">
                  <c:v>19.95871882472202</c:v>
                </c:pt>
                <c:pt idx="8381">
                  <c:v>19.95874501973373</c:v>
                </c:pt>
                <c:pt idx="8382">
                  <c:v>19.958771198123365</c:v>
                </c:pt>
                <c:pt idx="8383">
                  <c:v>19.958797359901482</c:v>
                </c:pt>
                <c:pt idx="8384">
                  <c:v>19.958823505078612</c:v>
                </c:pt>
                <c:pt idx="8385">
                  <c:v>19.958849633665292</c:v>
                </c:pt>
                <c:pt idx="8386">
                  <c:v>19.958875745672053</c:v>
                </c:pt>
                <c:pt idx="8387">
                  <c:v>19.958901841109416</c:v>
                </c:pt>
                <c:pt idx="8388">
                  <c:v>19.95892791998789</c:v>
                </c:pt>
                <c:pt idx="8389">
                  <c:v>19.958953982317983</c:v>
                </c:pt>
                <c:pt idx="8390">
                  <c:v>19.958980028110201</c:v>
                </c:pt>
                <c:pt idx="8391">
                  <c:v>19.959006057375035</c:v>
                </c:pt>
                <c:pt idx="8392">
                  <c:v>19.959032070122973</c:v>
                </c:pt>
                <c:pt idx="8393">
                  <c:v>19.959058066364495</c:v>
                </c:pt>
                <c:pt idx="8394">
                  <c:v>19.959084046110075</c:v>
                </c:pt>
                <c:pt idx="8395">
                  <c:v>19.959110009370178</c:v>
                </c:pt>
                <c:pt idx="8396">
                  <c:v>19.959135956155272</c:v>
                </c:pt>
                <c:pt idx="8397">
                  <c:v>19.959161886475808</c:v>
                </c:pt>
                <c:pt idx="8398">
                  <c:v>19.959187800342228</c:v>
                </c:pt>
                <c:pt idx="8399">
                  <c:v>19.959213697764984</c:v>
                </c:pt>
                <c:pt idx="8400">
                  <c:v>19.959239578754499</c:v>
                </c:pt>
                <c:pt idx="8401">
                  <c:v>19.959265443321208</c:v>
                </c:pt>
                <c:pt idx="8402">
                  <c:v>19.95929129147553</c:v>
                </c:pt>
                <c:pt idx="8403">
                  <c:v>19.959317123227876</c:v>
                </c:pt>
                <c:pt idx="8404">
                  <c:v>19.959342938588662</c:v>
                </c:pt>
                <c:pt idx="8405">
                  <c:v>19.959368737568283</c:v>
                </c:pt>
                <c:pt idx="8406">
                  <c:v>19.959394520177135</c:v>
                </c:pt>
                <c:pt idx="8407">
                  <c:v>19.959420286425605</c:v>
                </c:pt>
                <c:pt idx="8408">
                  <c:v>19.959446036324078</c:v>
                </c:pt>
                <c:pt idx="8409">
                  <c:v>19.959471769882924</c:v>
                </c:pt>
                <c:pt idx="8410">
                  <c:v>19.959497487112518</c:v>
                </c:pt>
                <c:pt idx="8411">
                  <c:v>19.959523188023216</c:v>
                </c:pt>
                <c:pt idx="8412">
                  <c:v>19.959548872625376</c:v>
                </c:pt>
                <c:pt idx="8413">
                  <c:v>19.959574540929342</c:v>
                </c:pt>
                <c:pt idx="8414">
                  <c:v>19.959600192945462</c:v>
                </c:pt>
                <c:pt idx="8415">
                  <c:v>19.959625828684072</c:v>
                </c:pt>
                <c:pt idx="8416">
                  <c:v>19.959651448155494</c:v>
                </c:pt>
                <c:pt idx="8417">
                  <c:v>19.959677051370054</c:v>
                </c:pt>
                <c:pt idx="8418">
                  <c:v>19.959702638338072</c:v>
                </c:pt>
                <c:pt idx="8419">
                  <c:v>19.959728209069851</c:v>
                </c:pt>
                <c:pt idx="8420">
                  <c:v>19.959753763575698</c:v>
                </c:pt>
                <c:pt idx="8421">
                  <c:v>19.959779301865904</c:v>
                </c:pt>
                <c:pt idx="8422">
                  <c:v>19.959804823950765</c:v>
                </c:pt>
                <c:pt idx="8423">
                  <c:v>19.95983032984056</c:v>
                </c:pt>
                <c:pt idx="8424">
                  <c:v>19.959855819545567</c:v>
                </c:pt>
                <c:pt idx="8425">
                  <c:v>19.959881293076055</c:v>
                </c:pt>
                <c:pt idx="8426">
                  <c:v>19.95990675044229</c:v>
                </c:pt>
                <c:pt idx="8427">
                  <c:v>19.959932191654524</c:v>
                </c:pt>
                <c:pt idx="8428">
                  <c:v>19.959957616723013</c:v>
                </c:pt>
                <c:pt idx="8429">
                  <c:v>19.959983025658001</c:v>
                </c:pt>
                <c:pt idx="8430">
                  <c:v>19.96000841846972</c:v>
                </c:pt>
                <c:pt idx="8431">
                  <c:v>19.960033795168407</c:v>
                </c:pt>
                <c:pt idx="8432">
                  <c:v>19.960059155764284</c:v>
                </c:pt>
                <c:pt idx="8433">
                  <c:v>19.960084500267566</c:v>
                </c:pt>
                <c:pt idx="8434">
                  <c:v>19.96010982868847</c:v>
                </c:pt>
                <c:pt idx="8435">
                  <c:v>19.960135141037199</c:v>
                </c:pt>
                <c:pt idx="8436">
                  <c:v>19.960160437323953</c:v>
                </c:pt>
                <c:pt idx="8437">
                  <c:v>19.960185717558918</c:v>
                </c:pt>
                <c:pt idx="8438">
                  <c:v>19.96021098175229</c:v>
                </c:pt>
                <c:pt idx="8439">
                  <c:v>19.960236229914237</c:v>
                </c:pt>
                <c:pt idx="8440">
                  <c:v>19.960261462054941</c:v>
                </c:pt>
                <c:pt idx="8441">
                  <c:v>19.960286678184563</c:v>
                </c:pt>
                <c:pt idx="8442">
                  <c:v>19.960311878313263</c:v>
                </c:pt>
                <c:pt idx="8443">
                  <c:v>19.960337062451199</c:v>
                </c:pt>
                <c:pt idx="8444">
                  <c:v>19.960362230608514</c:v>
                </c:pt>
                <c:pt idx="8445">
                  <c:v>19.960387382795346</c:v>
                </c:pt>
                <c:pt idx="8446">
                  <c:v>19.960412519021833</c:v>
                </c:pt>
                <c:pt idx="8447">
                  <c:v>19.960437639298107</c:v>
                </c:pt>
                <c:pt idx="8448">
                  <c:v>19.960462743634277</c:v>
                </c:pt>
                <c:pt idx="8449">
                  <c:v>19.960487832040471</c:v>
                </c:pt>
                <c:pt idx="8450">
                  <c:v>19.960512904526787</c:v>
                </c:pt>
                <c:pt idx="8451">
                  <c:v>19.960537961103334</c:v>
                </c:pt>
                <c:pt idx="8452">
                  <c:v>19.960563001780205</c:v>
                </c:pt>
                <c:pt idx="8453">
                  <c:v>19.960588026567486</c:v>
                </c:pt>
                <c:pt idx="8454">
                  <c:v>19.960613035475266</c:v>
                </c:pt>
                <c:pt idx="8455">
                  <c:v>19.960638028513618</c:v>
                </c:pt>
                <c:pt idx="8456">
                  <c:v>19.960663005692609</c:v>
                </c:pt>
                <c:pt idx="8457">
                  <c:v>19.960687967022309</c:v>
                </c:pt>
                <c:pt idx="8458">
                  <c:v>19.960712912512772</c:v>
                </c:pt>
                <c:pt idx="8459">
                  <c:v>19.960737842174048</c:v>
                </c:pt>
                <c:pt idx="8460">
                  <c:v>19.96076275601618</c:v>
                </c:pt>
                <c:pt idx="8461">
                  <c:v>19.960787654049209</c:v>
                </c:pt>
                <c:pt idx="8462">
                  <c:v>19.960812536283168</c:v>
                </c:pt>
                <c:pt idx="8463">
                  <c:v>19.960837402728078</c:v>
                </c:pt>
                <c:pt idx="8464">
                  <c:v>19.960862253393962</c:v>
                </c:pt>
                <c:pt idx="8465">
                  <c:v>19.960887088290828</c:v>
                </c:pt>
                <c:pt idx="8466">
                  <c:v>19.960911907428688</c:v>
                </c:pt>
                <c:pt idx="8467">
                  <c:v>19.960936710817535</c:v>
                </c:pt>
                <c:pt idx="8468">
                  <c:v>19.96096149846737</c:v>
                </c:pt>
                <c:pt idx="8469">
                  <c:v>19.960986270388176</c:v>
                </c:pt>
                <c:pt idx="8470">
                  <c:v>19.961011026589933</c:v>
                </c:pt>
                <c:pt idx="8471">
                  <c:v>19.96103576708262</c:v>
                </c:pt>
                <c:pt idx="8472">
                  <c:v>19.9610604918762</c:v>
                </c:pt>
                <c:pt idx="8473">
                  <c:v>19.961085200980637</c:v>
                </c:pt>
                <c:pt idx="8474">
                  <c:v>19.961109894405887</c:v>
                </c:pt>
                <c:pt idx="8475">
                  <c:v>19.9611345721619</c:v>
                </c:pt>
                <c:pt idx="8476">
                  <c:v>19.961159234258616</c:v>
                </c:pt>
                <c:pt idx="8477">
                  <c:v>19.961183880705974</c:v>
                </c:pt>
                <c:pt idx="8478">
                  <c:v>19.961208511513902</c:v>
                </c:pt>
                <c:pt idx="8479">
                  <c:v>19.961233126692328</c:v>
                </c:pt>
                <c:pt idx="8480">
                  <c:v>19.961257726251169</c:v>
                </c:pt>
                <c:pt idx="8481">
                  <c:v>19.961282310200332</c:v>
                </c:pt>
                <c:pt idx="8482">
                  <c:v>19.961306878549728</c:v>
                </c:pt>
                <c:pt idx="8483">
                  <c:v>19.961331431309251</c:v>
                </c:pt>
                <c:pt idx="8484">
                  <c:v>19.961355968488796</c:v>
                </c:pt>
                <c:pt idx="8485">
                  <c:v>19.961380490098247</c:v>
                </c:pt>
                <c:pt idx="8486">
                  <c:v>19.96140499614749</c:v>
                </c:pt>
                <c:pt idx="8487">
                  <c:v>19.961429486646391</c:v>
                </c:pt>
                <c:pt idx="8488">
                  <c:v>19.961453961604821</c:v>
                </c:pt>
                <c:pt idx="8489">
                  <c:v>19.961478421032641</c:v>
                </c:pt>
                <c:pt idx="8490">
                  <c:v>19.96150286493971</c:v>
                </c:pt>
                <c:pt idx="8491">
                  <c:v>19.96152729333587</c:v>
                </c:pt>
                <c:pt idx="8492">
                  <c:v>19.961551706230967</c:v>
                </c:pt>
                <c:pt idx="8493">
                  <c:v>19.961576103634837</c:v>
                </c:pt>
                <c:pt idx="8494">
                  <c:v>19.961600485557309</c:v>
                </c:pt>
                <c:pt idx="8495">
                  <c:v>19.961624852008207</c:v>
                </c:pt>
                <c:pt idx="8496">
                  <c:v>19.96164920299735</c:v>
                </c:pt>
                <c:pt idx="8497">
                  <c:v>19.961673538534544</c:v>
                </c:pt>
                <c:pt idx="8498">
                  <c:v>19.961697858629602</c:v>
                </c:pt>
                <c:pt idx="8499">
                  <c:v>19.961722163292318</c:v>
                </c:pt>
                <c:pt idx="8500">
                  <c:v>19.961746452532488</c:v>
                </c:pt>
                <c:pt idx="8501">
                  <c:v>19.961770726359894</c:v>
                </c:pt>
                <c:pt idx="8502">
                  <c:v>19.961794984784319</c:v>
                </c:pt>
                <c:pt idx="8503">
                  <c:v>19.961819227815536</c:v>
                </c:pt>
                <c:pt idx="8504">
                  <c:v>19.96184345546331</c:v>
                </c:pt>
                <c:pt idx="8505">
                  <c:v>19.961867667737408</c:v>
                </c:pt>
                <c:pt idx="8506">
                  <c:v>19.961891864647583</c:v>
                </c:pt>
                <c:pt idx="8507">
                  <c:v>19.961916046203584</c:v>
                </c:pt>
                <c:pt idx="8508">
                  <c:v>19.961940212415154</c:v>
                </c:pt>
                <c:pt idx="8509">
                  <c:v>19.961964363292029</c:v>
                </c:pt>
                <c:pt idx="8510">
                  <c:v>19.96198849884394</c:v>
                </c:pt>
                <c:pt idx="8511">
                  <c:v>19.962012619080614</c:v>
                </c:pt>
                <c:pt idx="8512">
                  <c:v>19.962036724011767</c:v>
                </c:pt>
                <c:pt idx="8513">
                  <c:v>19.96206081364711</c:v>
                </c:pt>
                <c:pt idx="8514">
                  <c:v>19.962084887996351</c:v>
                </c:pt>
                <c:pt idx="8515">
                  <c:v>19.96210894706919</c:v>
                </c:pt>
                <c:pt idx="8516">
                  <c:v>19.962132990875322</c:v>
                </c:pt>
                <c:pt idx="8517">
                  <c:v>19.962157019424428</c:v>
                </c:pt>
                <c:pt idx="8518">
                  <c:v>19.962181032726196</c:v>
                </c:pt>
                <c:pt idx="8519">
                  <c:v>19.962205030790297</c:v>
                </c:pt>
                <c:pt idx="8520">
                  <c:v>19.962229013626406</c:v>
                </c:pt>
                <c:pt idx="8521">
                  <c:v>19.962252981244177</c:v>
                </c:pt>
                <c:pt idx="8522">
                  <c:v>19.962276933653275</c:v>
                </c:pt>
                <c:pt idx="8523">
                  <c:v>19.962300870863348</c:v>
                </c:pt>
                <c:pt idx="8524">
                  <c:v>19.96232479288404</c:v>
                </c:pt>
                <c:pt idx="8525">
                  <c:v>19.962348699724988</c:v>
                </c:pt>
                <c:pt idx="8526">
                  <c:v>19.962372591395827</c:v>
                </c:pt>
                <c:pt idx="8527">
                  <c:v>19.962396467906181</c:v>
                </c:pt>
                <c:pt idx="8528">
                  <c:v>19.962420329265669</c:v>
                </c:pt>
                <c:pt idx="8529">
                  <c:v>19.96244417548391</c:v>
                </c:pt>
                <c:pt idx="8530">
                  <c:v>19.962468006570507</c:v>
                </c:pt>
                <c:pt idx="8531">
                  <c:v>19.962491822535068</c:v>
                </c:pt>
                <c:pt idx="8532">
                  <c:v>19.96251562338718</c:v>
                </c:pt>
                <c:pt idx="8533">
                  <c:v>19.96253940913644</c:v>
                </c:pt>
                <c:pt idx="8534">
                  <c:v>19.962563179792426</c:v>
                </c:pt>
                <c:pt idx="8535">
                  <c:v>19.962586935364719</c:v>
                </c:pt>
                <c:pt idx="8536">
                  <c:v>19.962610675862891</c:v>
                </c:pt>
                <c:pt idx="8537">
                  <c:v>19.962634401296505</c:v>
                </c:pt>
                <c:pt idx="8538">
                  <c:v>19.962658111675122</c:v>
                </c:pt>
                <c:pt idx="8539">
                  <c:v>19.962681807008291</c:v>
                </c:pt>
                <c:pt idx="8540">
                  <c:v>19.962705487305566</c:v>
                </c:pt>
                <c:pt idx="8541">
                  <c:v>19.962729152576483</c:v>
                </c:pt>
                <c:pt idx="8542">
                  <c:v>19.962752802830575</c:v>
                </c:pt>
                <c:pt idx="8543">
                  <c:v>19.962776438077377</c:v>
                </c:pt>
                <c:pt idx="8544">
                  <c:v>19.962800058326412</c:v>
                </c:pt>
                <c:pt idx="8545">
                  <c:v>19.962823663587191</c:v>
                </c:pt>
                <c:pt idx="8546">
                  <c:v>19.962847253869228</c:v>
                </c:pt>
                <c:pt idx="8547">
                  <c:v>19.962870829182027</c:v>
                </c:pt>
                <c:pt idx="8548">
                  <c:v>19.962894389535087</c:v>
                </c:pt>
                <c:pt idx="8549">
                  <c:v>19.962917934937902</c:v>
                </c:pt>
                <c:pt idx="8550">
                  <c:v>19.962941465399958</c:v>
                </c:pt>
                <c:pt idx="8551">
                  <c:v>19.962964980930735</c:v>
                </c:pt>
                <c:pt idx="8552">
                  <c:v>19.962988481539707</c:v>
                </c:pt>
                <c:pt idx="8553">
                  <c:v>19.963011967236344</c:v>
                </c:pt>
                <c:pt idx="8554">
                  <c:v>19.963035438030111</c:v>
                </c:pt>
                <c:pt idx="8555">
                  <c:v>19.963058893930459</c:v>
                </c:pt>
                <c:pt idx="8556">
                  <c:v>19.963082334946844</c:v>
                </c:pt>
                <c:pt idx="8557">
                  <c:v>19.963105761088705</c:v>
                </c:pt>
                <c:pt idx="8558">
                  <c:v>19.963129172365488</c:v>
                </c:pt>
                <c:pt idx="8559">
                  <c:v>19.963152568786619</c:v>
                </c:pt>
                <c:pt idx="8560">
                  <c:v>19.963175950361528</c:v>
                </c:pt>
                <c:pt idx="8561">
                  <c:v>19.963199317099633</c:v>
                </c:pt>
                <c:pt idx="8562">
                  <c:v>19.963222669010353</c:v>
                </c:pt>
                <c:pt idx="8563">
                  <c:v>19.963246006103091</c:v>
                </c:pt>
                <c:pt idx="8564">
                  <c:v>19.963269328387256</c:v>
                </c:pt>
                <c:pt idx="8565">
                  <c:v>19.963292635872243</c:v>
                </c:pt>
                <c:pt idx="8566">
                  <c:v>19.96331592856744</c:v>
                </c:pt>
                <c:pt idx="8567">
                  <c:v>19.963339206482232</c:v>
                </c:pt>
                <c:pt idx="8568">
                  <c:v>19.963362469626002</c:v>
                </c:pt>
                <c:pt idx="8569">
                  <c:v>19.963385718008119</c:v>
                </c:pt>
                <c:pt idx="8570">
                  <c:v>19.963408951637952</c:v>
                </c:pt>
                <c:pt idx="8571">
                  <c:v>19.963432170524865</c:v>
                </c:pt>
                <c:pt idx="8572">
                  <c:v>19.963455374678205</c:v>
                </c:pt>
                <c:pt idx="8573">
                  <c:v>19.963478564107326</c:v>
                </c:pt>
                <c:pt idx="8574">
                  <c:v>19.963501738821574</c:v>
                </c:pt>
                <c:pt idx="8575">
                  <c:v>19.963524898830283</c:v>
                </c:pt>
                <c:pt idx="8576">
                  <c:v>19.963548044142783</c:v>
                </c:pt>
                <c:pt idx="8577">
                  <c:v>19.963571174768401</c:v>
                </c:pt>
                <c:pt idx="8578">
                  <c:v>19.963594290716461</c:v>
                </c:pt>
                <c:pt idx="8579">
                  <c:v>19.963617391996269</c:v>
                </c:pt>
                <c:pt idx="8580">
                  <c:v>19.963640478617137</c:v>
                </c:pt>
                <c:pt idx="8581">
                  <c:v>19.963663550588368</c:v>
                </c:pt>
                <c:pt idx="8582">
                  <c:v>19.963686607919254</c:v>
                </c:pt>
                <c:pt idx="8583">
                  <c:v>19.963709650619087</c:v>
                </c:pt>
                <c:pt idx="8584">
                  <c:v>19.963732678697156</c:v>
                </c:pt>
                <c:pt idx="8585">
                  <c:v>19.963755692162731</c:v>
                </c:pt>
                <c:pt idx="8586">
                  <c:v>19.963778691025087</c:v>
                </c:pt>
                <c:pt idx="8587">
                  <c:v>19.963801675293492</c:v>
                </c:pt>
                <c:pt idx="8588">
                  <c:v>19.963824644977208</c:v>
                </c:pt>
                <c:pt idx="8589">
                  <c:v>19.963847600085487</c:v>
                </c:pt>
                <c:pt idx="8590">
                  <c:v>19.963870540627578</c:v>
                </c:pt>
                <c:pt idx="8591">
                  <c:v>19.963893466612728</c:v>
                </c:pt>
                <c:pt idx="8592">
                  <c:v>19.963916378050168</c:v>
                </c:pt>
                <c:pt idx="8593">
                  <c:v>19.963939274949134</c:v>
                </c:pt>
                <c:pt idx="8594">
                  <c:v>19.963962157318846</c:v>
                </c:pt>
                <c:pt idx="8595">
                  <c:v>19.96398502516853</c:v>
                </c:pt>
                <c:pt idx="8596">
                  <c:v>19.964007878507395</c:v>
                </c:pt>
                <c:pt idx="8597">
                  <c:v>19.964030717344652</c:v>
                </c:pt>
                <c:pt idx="8598">
                  <c:v>19.964053541689498</c:v>
                </c:pt>
                <c:pt idx="8599">
                  <c:v>19.964076351551139</c:v>
                </c:pt>
                <c:pt idx="8600">
                  <c:v>19.964099146938754</c:v>
                </c:pt>
                <c:pt idx="8601">
                  <c:v>19.964121927861534</c:v>
                </c:pt>
                <c:pt idx="8602">
                  <c:v>19.964144694328656</c:v>
                </c:pt>
                <c:pt idx="8603">
                  <c:v>19.964167446349297</c:v>
                </c:pt>
                <c:pt idx="8604">
                  <c:v>19.964190183932615</c:v>
                </c:pt>
                <c:pt idx="8605">
                  <c:v>19.964212907087781</c:v>
                </c:pt>
                <c:pt idx="8606">
                  <c:v>19.964235615823942</c:v>
                </c:pt>
                <c:pt idx="8607">
                  <c:v>19.964258310150253</c:v>
                </c:pt>
                <c:pt idx="8608">
                  <c:v>19.964280990075856</c:v>
                </c:pt>
                <c:pt idx="8609">
                  <c:v>19.964303655609889</c:v>
                </c:pt>
                <c:pt idx="8610">
                  <c:v>19.964326306761485</c:v>
                </c:pt>
                <c:pt idx="8611">
                  <c:v>19.964348943539768</c:v>
                </c:pt>
                <c:pt idx="8612">
                  <c:v>19.964371565953861</c:v>
                </c:pt>
                <c:pt idx="8613">
                  <c:v>19.964394174012881</c:v>
                </c:pt>
                <c:pt idx="8614">
                  <c:v>19.964416767725929</c:v>
                </c:pt>
                <c:pt idx="8615">
                  <c:v>19.964439347102118</c:v>
                </c:pt>
                <c:pt idx="8616">
                  <c:v>19.96446191215054</c:v>
                </c:pt>
                <c:pt idx="8617">
                  <c:v>19.964484462880286</c:v>
                </c:pt>
                <c:pt idx="8618">
                  <c:v>19.964506999300443</c:v>
                </c:pt>
                <c:pt idx="8619">
                  <c:v>19.964529521420094</c:v>
                </c:pt>
                <c:pt idx="8620">
                  <c:v>19.96455202924831</c:v>
                </c:pt>
                <c:pt idx="8621">
                  <c:v>19.964574522794162</c:v>
                </c:pt>
                <c:pt idx="8622">
                  <c:v>19.964597002066711</c:v>
                </c:pt>
                <c:pt idx="8623">
                  <c:v>19.964619467075014</c:v>
                </c:pt>
                <c:pt idx="8624">
                  <c:v>19.964641917828121</c:v>
                </c:pt>
                <c:pt idx="8625">
                  <c:v>19.964664354335085</c:v>
                </c:pt>
                <c:pt idx="8626">
                  <c:v>19.964686776604935</c:v>
                </c:pt>
                <c:pt idx="8627">
                  <c:v>19.964709184646715</c:v>
                </c:pt>
                <c:pt idx="8628">
                  <c:v>19.964731578469451</c:v>
                </c:pt>
                <c:pt idx="8629">
                  <c:v>19.964753958082159</c:v>
                </c:pt>
                <c:pt idx="8630">
                  <c:v>19.964776323493862</c:v>
                </c:pt>
                <c:pt idx="8631">
                  <c:v>19.964798674713574</c:v>
                </c:pt>
                <c:pt idx="8632">
                  <c:v>19.964821011750292</c:v>
                </c:pt>
                <c:pt idx="8633">
                  <c:v>19.964843334613025</c:v>
                </c:pt>
                <c:pt idx="8634">
                  <c:v>19.964865643310759</c:v>
                </c:pt>
                <c:pt idx="8635">
                  <c:v>19.964887937852488</c:v>
                </c:pt>
                <c:pt idx="8636">
                  <c:v>19.964910218247194</c:v>
                </c:pt>
                <c:pt idx="8637">
                  <c:v>19.964932484503851</c:v>
                </c:pt>
                <c:pt idx="8638">
                  <c:v>19.964954736631434</c:v>
                </c:pt>
                <c:pt idx="8639">
                  <c:v>19.964976974638905</c:v>
                </c:pt>
                <c:pt idx="8640">
                  <c:v>19.964999198535228</c:v>
                </c:pt>
                <c:pt idx="8641">
                  <c:v>19.965021408329353</c:v>
                </c:pt>
                <c:pt idx="8642">
                  <c:v>19.965043604030232</c:v>
                </c:pt>
                <c:pt idx="8643">
                  <c:v>19.965065785646804</c:v>
                </c:pt>
                <c:pt idx="8644">
                  <c:v>19.965087953188011</c:v>
                </c:pt>
                <c:pt idx="8645">
                  <c:v>19.965110106662781</c:v>
                </c:pt>
                <c:pt idx="8646">
                  <c:v>19.965132246080042</c:v>
                </c:pt>
                <c:pt idx="8647">
                  <c:v>19.965154371448712</c:v>
                </c:pt>
                <c:pt idx="8648">
                  <c:v>19.965176482777707</c:v>
                </c:pt>
                <c:pt idx="8649">
                  <c:v>19.965198580075938</c:v>
                </c:pt>
                <c:pt idx="8650">
                  <c:v>19.965220663352305</c:v>
                </c:pt>
                <c:pt idx="8651">
                  <c:v>19.965242732615707</c:v>
                </c:pt>
                <c:pt idx="8652">
                  <c:v>19.965264787875032</c:v>
                </c:pt>
                <c:pt idx="8653">
                  <c:v>19.965286829139174</c:v>
                </c:pt>
                <c:pt idx="8654">
                  <c:v>19.965308856417007</c:v>
                </c:pt>
                <c:pt idx="8655">
                  <c:v>19.965330869717409</c:v>
                </c:pt>
                <c:pt idx="8656">
                  <c:v>19.965352869049248</c:v>
                </c:pt>
                <c:pt idx="8657">
                  <c:v>19.965374854421391</c:v>
                </c:pt>
                <c:pt idx="8658">
                  <c:v>19.965396825842692</c:v>
                </c:pt>
                <c:pt idx="8659">
                  <c:v>19.965418783322004</c:v>
                </c:pt>
                <c:pt idx="8660">
                  <c:v>19.965440726868177</c:v>
                </c:pt>
                <c:pt idx="8661">
                  <c:v>19.965462656490054</c:v>
                </c:pt>
                <c:pt idx="8662">
                  <c:v>19.965484572196463</c:v>
                </c:pt>
                <c:pt idx="8663">
                  <c:v>19.965506473996239</c:v>
                </c:pt>
                <c:pt idx="8664">
                  <c:v>19.965528361898205</c:v>
                </c:pt>
                <c:pt idx="8665">
                  <c:v>19.965550235911181</c:v>
                </c:pt>
                <c:pt idx="8666">
                  <c:v>19.965572096043978</c:v>
                </c:pt>
                <c:pt idx="8667">
                  <c:v>19.965593942305407</c:v>
                </c:pt>
                <c:pt idx="8668">
                  <c:v>19.965615774704272</c:v>
                </c:pt>
                <c:pt idx="8669">
                  <c:v>19.965637593249362</c:v>
                </c:pt>
                <c:pt idx="8670">
                  <c:v>19.965659397949473</c:v>
                </c:pt>
                <c:pt idx="8671">
                  <c:v>19.965681188813388</c:v>
                </c:pt>
                <c:pt idx="8672">
                  <c:v>19.965702965849893</c:v>
                </c:pt>
                <c:pt idx="8673">
                  <c:v>19.965724729067752</c:v>
                </c:pt>
                <c:pt idx="8674">
                  <c:v>19.96574647847574</c:v>
                </c:pt>
                <c:pt idx="8675">
                  <c:v>19.965768214082622</c:v>
                </c:pt>
                <c:pt idx="8676">
                  <c:v>19.965789935897149</c:v>
                </c:pt>
                <c:pt idx="8677">
                  <c:v>19.965811643928081</c:v>
                </c:pt>
                <c:pt idx="8678">
                  <c:v>19.965833338184158</c:v>
                </c:pt>
                <c:pt idx="8679">
                  <c:v>19.965855018674119</c:v>
                </c:pt>
                <c:pt idx="8680">
                  <c:v>19.965876685406709</c:v>
                </c:pt>
                <c:pt idx="8681">
                  <c:v>19.965898338390648</c:v>
                </c:pt>
                <c:pt idx="8682">
                  <c:v>19.965919977634666</c:v>
                </c:pt>
                <c:pt idx="8683">
                  <c:v>19.965941603147478</c:v>
                </c:pt>
                <c:pt idx="8684">
                  <c:v>19.965963214937798</c:v>
                </c:pt>
                <c:pt idx="8685">
                  <c:v>19.965984813014337</c:v>
                </c:pt>
                <c:pt idx="8686">
                  <c:v>19.966006397385794</c:v>
                </c:pt>
                <c:pt idx="8687">
                  <c:v>19.966027968060864</c:v>
                </c:pt>
                <c:pt idx="8688">
                  <c:v>19.966049525048245</c:v>
                </c:pt>
                <c:pt idx="8689">
                  <c:v>19.966071068356612</c:v>
                </c:pt>
                <c:pt idx="8690">
                  <c:v>19.966092597994656</c:v>
                </c:pt>
                <c:pt idx="8691">
                  <c:v>19.966114113971042</c:v>
                </c:pt>
                <c:pt idx="8692">
                  <c:v>19.966135616294444</c:v>
                </c:pt>
                <c:pt idx="8693">
                  <c:v>19.966157104973529</c:v>
                </c:pt>
                <c:pt idx="8694">
                  <c:v>19.966178580016948</c:v>
                </c:pt>
                <c:pt idx="8695">
                  <c:v>19.966200041433353</c:v>
                </c:pt>
                <c:pt idx="8696">
                  <c:v>19.966221489231401</c:v>
                </c:pt>
                <c:pt idx="8697">
                  <c:v>19.966242923419721</c:v>
                </c:pt>
                <c:pt idx="8698">
                  <c:v>19.966264344006959</c:v>
                </c:pt>
                <c:pt idx="8699">
                  <c:v>19.966285751001742</c:v>
                </c:pt>
                <c:pt idx="8700">
                  <c:v>19.966307144412692</c:v>
                </c:pt>
                <c:pt idx="8701">
                  <c:v>19.966328524248432</c:v>
                </c:pt>
                <c:pt idx="8702">
                  <c:v>19.966349890517577</c:v>
                </c:pt>
                <c:pt idx="8703">
                  <c:v>19.966371243228732</c:v>
                </c:pt>
                <c:pt idx="8704">
                  <c:v>19.966392582390505</c:v>
                </c:pt>
                <c:pt idx="8705">
                  <c:v>19.966413908011489</c:v>
                </c:pt>
                <c:pt idx="8706">
                  <c:v>19.96643522010028</c:v>
                </c:pt>
                <c:pt idx="8707">
                  <c:v>19.96645651866546</c:v>
                </c:pt>
                <c:pt idx="8708">
                  <c:v>19.966477803715616</c:v>
                </c:pt>
                <c:pt idx="8709">
                  <c:v>19.966499075259325</c:v>
                </c:pt>
                <c:pt idx="8710">
                  <c:v>19.966520333305152</c:v>
                </c:pt>
                <c:pt idx="8711">
                  <c:v>19.966541577861662</c:v>
                </c:pt>
                <c:pt idx="8712">
                  <c:v>19.966562808937418</c:v>
                </c:pt>
                <c:pt idx="8713">
                  <c:v>19.966584026540975</c:v>
                </c:pt>
                <c:pt idx="8714">
                  <c:v>19.96660523068088</c:v>
                </c:pt>
                <c:pt idx="8715">
                  <c:v>19.966626421365678</c:v>
                </c:pt>
                <c:pt idx="8716">
                  <c:v>19.966647598603902</c:v>
                </c:pt>
                <c:pt idx="8717">
                  <c:v>19.96666876240409</c:v>
                </c:pt>
                <c:pt idx="8718">
                  <c:v>19.966689912774765</c:v>
                </c:pt>
                <c:pt idx="8719">
                  <c:v>19.966711049724452</c:v>
                </c:pt>
                <c:pt idx="8720">
                  <c:v>19.966732173261668</c:v>
                </c:pt>
                <c:pt idx="8721">
                  <c:v>19.966753283394922</c:v>
                </c:pt>
                <c:pt idx="8722">
                  <c:v>19.966774380132716</c:v>
                </c:pt>
                <c:pt idx="8723">
                  <c:v>19.966795463483557</c:v>
                </c:pt>
                <c:pt idx="8724">
                  <c:v>19.966816533455933</c:v>
                </c:pt>
                <c:pt idx="8725">
                  <c:v>19.96683759005834</c:v>
                </c:pt>
                <c:pt idx="8726">
                  <c:v>19.966858633299257</c:v>
                </c:pt>
                <c:pt idx="8727">
                  <c:v>19.966879663187164</c:v>
                </c:pt>
                <c:pt idx="8728">
                  <c:v>19.966900679730536</c:v>
                </c:pt>
                <c:pt idx="8729">
                  <c:v>19.966921682937837</c:v>
                </c:pt>
                <c:pt idx="8730">
                  <c:v>19.966942672817531</c:v>
                </c:pt>
                <c:pt idx="8731">
                  <c:v>19.966963649378076</c:v>
                </c:pt>
                <c:pt idx="8732">
                  <c:v>19.966984612627925</c:v>
                </c:pt>
                <c:pt idx="8733">
                  <c:v>19.967005562575519</c:v>
                </c:pt>
                <c:pt idx="8734">
                  <c:v>19.967026499229306</c:v>
                </c:pt>
                <c:pt idx="8735">
                  <c:v>19.967047422597716</c:v>
                </c:pt>
                <c:pt idx="8736">
                  <c:v>19.967068332689184</c:v>
                </c:pt>
                <c:pt idx="8737">
                  <c:v>19.96708922951213</c:v>
                </c:pt>
                <c:pt idx="8738">
                  <c:v>19.967110113074973</c:v>
                </c:pt>
                <c:pt idx="8739">
                  <c:v>19.967130983386134</c:v>
                </c:pt>
                <c:pt idx="8740">
                  <c:v>19.967151840454019</c:v>
                </c:pt>
                <c:pt idx="8741">
                  <c:v>19.967172684287029</c:v>
                </c:pt>
                <c:pt idx="8742">
                  <c:v>19.967193514893562</c:v>
                </c:pt>
                <c:pt idx="8743">
                  <c:v>19.967214332282012</c:v>
                </c:pt>
                <c:pt idx="8744">
                  <c:v>19.967235136460769</c:v>
                </c:pt>
                <c:pt idx="8745">
                  <c:v>19.967255927438213</c:v>
                </c:pt>
                <c:pt idx="8746">
                  <c:v>19.967276705222719</c:v>
                </c:pt>
                <c:pt idx="8747">
                  <c:v>19.967297469822665</c:v>
                </c:pt>
                <c:pt idx="8748">
                  <c:v>19.967318221246408</c:v>
                </c:pt>
                <c:pt idx="8749">
                  <c:v>19.967338959502317</c:v>
                </c:pt>
                <c:pt idx="8750">
                  <c:v>19.967359684598744</c:v>
                </c:pt>
                <c:pt idx="8751">
                  <c:v>19.967380396544041</c:v>
                </c:pt>
                <c:pt idx="8752">
                  <c:v>19.967401095346549</c:v>
                </c:pt>
                <c:pt idx="8753">
                  <c:v>19.967421781014615</c:v>
                </c:pt>
                <c:pt idx="8754">
                  <c:v>19.967442453556565</c:v>
                </c:pt>
                <c:pt idx="8755">
                  <c:v>19.967463112980738</c:v>
                </c:pt>
                <c:pt idx="8756">
                  <c:v>19.967483759295447</c:v>
                </c:pt>
                <c:pt idx="8757">
                  <c:v>19.967504392509017</c:v>
                </c:pt>
                <c:pt idx="8758">
                  <c:v>19.967525012629764</c:v>
                </c:pt>
                <c:pt idx="8759">
                  <c:v>19.967545619665991</c:v>
                </c:pt>
                <c:pt idx="8760">
                  <c:v>19.967566213626</c:v>
                </c:pt>
                <c:pt idx="8761">
                  <c:v>19.967586794518091</c:v>
                </c:pt>
                <c:pt idx="8762">
                  <c:v>19.967607362350559</c:v>
                </c:pt>
                <c:pt idx="8763">
                  <c:v>19.967627917131686</c:v>
                </c:pt>
                <c:pt idx="8764">
                  <c:v>19.967648458869753</c:v>
                </c:pt>
                <c:pt idx="8765">
                  <c:v>19.967668987573045</c:v>
                </c:pt>
                <c:pt idx="8766">
                  <c:v>19.967689503249822</c:v>
                </c:pt>
                <c:pt idx="8767">
                  <c:v>19.967710005908359</c:v>
                </c:pt>
                <c:pt idx="8768">
                  <c:v>19.967730495556914</c:v>
                </c:pt>
                <c:pt idx="8769">
                  <c:v>19.967750972203739</c:v>
                </c:pt>
                <c:pt idx="8770">
                  <c:v>19.967771435857088</c:v>
                </c:pt>
                <c:pt idx="8771">
                  <c:v>19.967791886525205</c:v>
                </c:pt>
                <c:pt idx="8772">
                  <c:v>19.967812324216329</c:v>
                </c:pt>
                <c:pt idx="8773">
                  <c:v>19.967832748938694</c:v>
                </c:pt>
                <c:pt idx="8774">
                  <c:v>19.967853160700535</c:v>
                </c:pt>
                <c:pt idx="8775">
                  <c:v>19.967873559510068</c:v>
                </c:pt>
                <c:pt idx="8776">
                  <c:v>19.967893945375518</c:v>
                </c:pt>
                <c:pt idx="8777">
                  <c:v>19.967914318305095</c:v>
                </c:pt>
                <c:pt idx="8778">
                  <c:v>19.96793467830701</c:v>
                </c:pt>
                <c:pt idx="8779">
                  <c:v>19.967955025389465</c:v>
                </c:pt>
                <c:pt idx="8780">
                  <c:v>19.967975359560658</c:v>
                </c:pt>
                <c:pt idx="8781">
                  <c:v>19.967995680828778</c:v>
                </c:pt>
                <c:pt idx="8782">
                  <c:v>19.968015989202023</c:v>
                </c:pt>
                <c:pt idx="8783">
                  <c:v>19.968036284688566</c:v>
                </c:pt>
                <c:pt idx="8784">
                  <c:v>19.968056567296586</c:v>
                </c:pt>
                <c:pt idx="8785">
                  <c:v>19.968076837034261</c:v>
                </c:pt>
                <c:pt idx="8786">
                  <c:v>19.968097093909748</c:v>
                </c:pt>
                <c:pt idx="8787">
                  <c:v>19.968117337931218</c:v>
                </c:pt>
                <c:pt idx="8788">
                  <c:v>19.968137569106823</c:v>
                </c:pt>
                <c:pt idx="8789">
                  <c:v>19.968157787444714</c:v>
                </c:pt>
                <c:pt idx="8790">
                  <c:v>19.968177992953038</c:v>
                </c:pt>
                <c:pt idx="8791">
                  <c:v>19.968198185639935</c:v>
                </c:pt>
                <c:pt idx="8792">
                  <c:v>19.968218365513543</c:v>
                </c:pt>
                <c:pt idx="8793">
                  <c:v>19.968238532581992</c:v>
                </c:pt>
                <c:pt idx="8794">
                  <c:v>19.96825868685341</c:v>
                </c:pt>
                <c:pt idx="8795">
                  <c:v>19.968278828335912</c:v>
                </c:pt>
                <c:pt idx="8796">
                  <c:v>19.968298957037614</c:v>
                </c:pt>
                <c:pt idx="8797">
                  <c:v>19.968319072966633</c:v>
                </c:pt>
                <c:pt idx="8798">
                  <c:v>19.968339176131064</c:v>
                </c:pt>
                <c:pt idx="8799">
                  <c:v>19.968359266539014</c:v>
                </c:pt>
                <c:pt idx="8800">
                  <c:v>19.968379344198574</c:v>
                </c:pt>
                <c:pt idx="8801">
                  <c:v>19.968399409117836</c:v>
                </c:pt>
                <c:pt idx="8802">
                  <c:v>19.96841946130488</c:v>
                </c:pt>
                <c:pt idx="8803">
                  <c:v>19.96843950076779</c:v>
                </c:pt>
                <c:pt idx="8804">
                  <c:v>19.968459527514639</c:v>
                </c:pt>
                <c:pt idx="8805">
                  <c:v>19.968479541553496</c:v>
                </c:pt>
                <c:pt idx="8806">
                  <c:v>19.968499542892424</c:v>
                </c:pt>
                <c:pt idx="8807">
                  <c:v>19.968519531539481</c:v>
                </c:pt>
                <c:pt idx="8808">
                  <c:v>19.968539507502726</c:v>
                </c:pt>
                <c:pt idx="8809">
                  <c:v>19.968559470790197</c:v>
                </c:pt>
                <c:pt idx="8810">
                  <c:v>19.968579421409949</c:v>
                </c:pt>
                <c:pt idx="8811">
                  <c:v>19.96859935937001</c:v>
                </c:pt>
                <c:pt idx="8812">
                  <c:v>19.968619284678422</c:v>
                </c:pt>
                <c:pt idx="8813">
                  <c:v>19.968639197343208</c:v>
                </c:pt>
                <c:pt idx="8814">
                  <c:v>19.968659097372392</c:v>
                </c:pt>
                <c:pt idx="8815">
                  <c:v>19.968678984773991</c:v>
                </c:pt>
                <c:pt idx="8816">
                  <c:v>19.968698859556021</c:v>
                </c:pt>
                <c:pt idx="8817">
                  <c:v>19.968718721726489</c:v>
                </c:pt>
                <c:pt idx="8818">
                  <c:v>19.968738571293393</c:v>
                </c:pt>
                <c:pt idx="8819">
                  <c:v>19.968758408264737</c:v>
                </c:pt>
                <c:pt idx="8820">
                  <c:v>19.968778232648511</c:v>
                </c:pt>
                <c:pt idx="8821">
                  <c:v>19.968798044452701</c:v>
                </c:pt>
                <c:pt idx="8822">
                  <c:v>19.96881784368529</c:v>
                </c:pt>
                <c:pt idx="8823">
                  <c:v>19.968837630354258</c:v>
                </c:pt>
                <c:pt idx="8824">
                  <c:v>19.96885740446757</c:v>
                </c:pt>
                <c:pt idx="8825">
                  <c:v>19.968877166033202</c:v>
                </c:pt>
                <c:pt idx="8826">
                  <c:v>19.968896915059116</c:v>
                </c:pt>
                <c:pt idx="8827">
                  <c:v>19.968916651553261</c:v>
                </c:pt>
                <c:pt idx="8828">
                  <c:v>19.968936375523594</c:v>
                </c:pt>
                <c:pt idx="8829">
                  <c:v>19.968956086978061</c:v>
                </c:pt>
                <c:pt idx="8830">
                  <c:v>19.968975785924606</c:v>
                </c:pt>
                <c:pt idx="8831">
                  <c:v>19.968995472371166</c:v>
                </c:pt>
                <c:pt idx="8832">
                  <c:v>19.969015146325667</c:v>
                </c:pt>
                <c:pt idx="8833">
                  <c:v>19.969034807796042</c:v>
                </c:pt>
                <c:pt idx="8834">
                  <c:v>19.969054456790211</c:v>
                </c:pt>
                <c:pt idx="8835">
                  <c:v>19.969074093316092</c:v>
                </c:pt>
                <c:pt idx="8836">
                  <c:v>19.969093717381597</c:v>
                </c:pt>
                <c:pt idx="8837">
                  <c:v>19.969113328994627</c:v>
                </c:pt>
                <c:pt idx="8838">
                  <c:v>19.969132928163091</c:v>
                </c:pt>
                <c:pt idx="8839">
                  <c:v>19.969152514894883</c:v>
                </c:pt>
                <c:pt idx="8840">
                  <c:v>19.969172089197894</c:v>
                </c:pt>
                <c:pt idx="8841">
                  <c:v>19.96919165108001</c:v>
                </c:pt>
                <c:pt idx="8842">
                  <c:v>19.969211200549115</c:v>
                </c:pt>
                <c:pt idx="8843">
                  <c:v>19.969230737613081</c:v>
                </c:pt>
                <c:pt idx="8844">
                  <c:v>19.969250262279786</c:v>
                </c:pt>
                <c:pt idx="8845">
                  <c:v>19.969269774557095</c:v>
                </c:pt>
                <c:pt idx="8846">
                  <c:v>19.969289274452869</c:v>
                </c:pt>
                <c:pt idx="8847">
                  <c:v>19.969308761974961</c:v>
                </c:pt>
                <c:pt idx="8848">
                  <c:v>19.969328237131229</c:v>
                </c:pt>
                <c:pt idx="8849">
                  <c:v>19.969347699929514</c:v>
                </c:pt>
                <c:pt idx="8850">
                  <c:v>19.969367150377664</c:v>
                </c:pt>
                <c:pt idx="8851">
                  <c:v>19.969386588483509</c:v>
                </c:pt>
                <c:pt idx="8852">
                  <c:v>19.969406014254886</c:v>
                </c:pt>
                <c:pt idx="8853">
                  <c:v>19.969425427699623</c:v>
                </c:pt>
                <c:pt idx="8854">
                  <c:v>19.969444828825534</c:v>
                </c:pt>
                <c:pt idx="8855">
                  <c:v>19.969464217640443</c:v>
                </c:pt>
                <c:pt idx="8856">
                  <c:v>19.969483594152159</c:v>
                </c:pt>
                <c:pt idx="8857">
                  <c:v>19.969502958368491</c:v>
                </c:pt>
                <c:pt idx="8858">
                  <c:v>19.96952231029724</c:v>
                </c:pt>
                <c:pt idx="8859">
                  <c:v>19.969541649946201</c:v>
                </c:pt>
                <c:pt idx="8860">
                  <c:v>19.969560977323169</c:v>
                </c:pt>
                <c:pt idx="8861">
                  <c:v>19.969580292435932</c:v>
                </c:pt>
                <c:pt idx="8862">
                  <c:v>19.969599595292269</c:v>
                </c:pt>
                <c:pt idx="8863">
                  <c:v>19.969618885899958</c:v>
                </c:pt>
                <c:pt idx="8864">
                  <c:v>19.969638164266772</c:v>
                </c:pt>
                <c:pt idx="8865">
                  <c:v>19.969657430400481</c:v>
                </c:pt>
                <c:pt idx="8866">
                  <c:v>19.969676684308844</c:v>
                </c:pt>
                <c:pt idx="8867">
                  <c:v>19.96969592599962</c:v>
                </c:pt>
                <c:pt idx="8868">
                  <c:v>19.969715155480564</c:v>
                </c:pt>
                <c:pt idx="8869">
                  <c:v>19.969734372759419</c:v>
                </c:pt>
                <c:pt idx="8870">
                  <c:v>19.969753577843928</c:v>
                </c:pt>
                <c:pt idx="8871">
                  <c:v>19.969772770741834</c:v>
                </c:pt>
                <c:pt idx="8872">
                  <c:v>19.969791951460866</c:v>
                </c:pt>
                <c:pt idx="8873">
                  <c:v>19.969811120008757</c:v>
                </c:pt>
                <c:pt idx="8874">
                  <c:v>19.969830276393221</c:v>
                </c:pt>
                <c:pt idx="8875">
                  <c:v>19.969849420621983</c:v>
                </c:pt>
                <c:pt idx="8876">
                  <c:v>19.96986855270276</c:v>
                </c:pt>
                <c:pt idx="8877">
                  <c:v>19.969887672643249</c:v>
                </c:pt>
                <c:pt idx="8878">
                  <c:v>19.969906780451165</c:v>
                </c:pt>
                <c:pt idx="8879">
                  <c:v>19.969925876134202</c:v>
                </c:pt>
                <c:pt idx="8880">
                  <c:v>19.969944959700051</c:v>
                </c:pt>
                <c:pt idx="8881">
                  <c:v>19.969964031156405</c:v>
                </c:pt>
                <c:pt idx="8882">
                  <c:v>19.969983090510947</c:v>
                </c:pt>
                <c:pt idx="8883">
                  <c:v>19.970002137771356</c:v>
                </c:pt>
                <c:pt idx="8884">
                  <c:v>19.970021172945309</c:v>
                </c:pt>
                <c:pt idx="8885">
                  <c:v>19.970040196040468</c:v>
                </c:pt>
                <c:pt idx="8886">
                  <c:v>19.970059207064509</c:v>
                </c:pt>
                <c:pt idx="8887">
                  <c:v>19.970078206025079</c:v>
                </c:pt>
                <c:pt idx="8888">
                  <c:v>19.970097192929845</c:v>
                </c:pt>
                <c:pt idx="8889">
                  <c:v>19.970116167786447</c:v>
                </c:pt>
                <c:pt idx="8890">
                  <c:v>19.970135130602536</c:v>
                </c:pt>
                <c:pt idx="8891">
                  <c:v>19.970154081385751</c:v>
                </c:pt>
                <c:pt idx="8892">
                  <c:v>19.970173020143726</c:v>
                </c:pt>
                <c:pt idx="8893">
                  <c:v>19.970191946884096</c:v>
                </c:pt>
                <c:pt idx="8894">
                  <c:v>19.970210861614483</c:v>
                </c:pt>
                <c:pt idx="8895">
                  <c:v>19.970229764342506</c:v>
                </c:pt>
                <c:pt idx="8896">
                  <c:v>19.970248655075785</c:v>
                </c:pt>
                <c:pt idx="8897">
                  <c:v>19.970267533821929</c:v>
                </c:pt>
                <c:pt idx="8898">
                  <c:v>19.970286400588549</c:v>
                </c:pt>
                <c:pt idx="8899">
                  <c:v>19.970305255383238</c:v>
                </c:pt>
                <c:pt idx="8900">
                  <c:v>19.970324098213602</c:v>
                </c:pt>
                <c:pt idx="8901">
                  <c:v>19.970342929087227</c:v>
                </c:pt>
                <c:pt idx="8902">
                  <c:v>19.970361748011701</c:v>
                </c:pt>
                <c:pt idx="8903">
                  <c:v>19.970380554994609</c:v>
                </c:pt>
                <c:pt idx="8904">
                  <c:v>19.970399350043529</c:v>
                </c:pt>
                <c:pt idx="8905">
                  <c:v>19.970418133166028</c:v>
                </c:pt>
                <c:pt idx="8906">
                  <c:v>19.970436904369677</c:v>
                </c:pt>
                <c:pt idx="8907">
                  <c:v>19.970455663662044</c:v>
                </c:pt>
                <c:pt idx="8908">
                  <c:v>19.970474411050677</c:v>
                </c:pt>
                <c:pt idx="8909">
                  <c:v>19.970493146543141</c:v>
                </c:pt>
                <c:pt idx="8910">
                  <c:v>19.970511870146975</c:v>
                </c:pt>
                <c:pt idx="8911">
                  <c:v>19.970530581869731</c:v>
                </c:pt>
                <c:pt idx="8912">
                  <c:v>19.970549281718942</c:v>
                </c:pt>
                <c:pt idx="8913">
                  <c:v>19.970567969702145</c:v>
                </c:pt>
                <c:pt idx="8914">
                  <c:v>19.97058664582687</c:v>
                </c:pt>
                <c:pt idx="8915">
                  <c:v>19.970605310100641</c:v>
                </c:pt>
                <c:pt idx="8916">
                  <c:v>19.970623962530979</c:v>
                </c:pt>
                <c:pt idx="8917">
                  <c:v>19.970642603125395</c:v>
                </c:pt>
                <c:pt idx="8918">
                  <c:v>19.970661231891405</c:v>
                </c:pt>
                <c:pt idx="8919">
                  <c:v>19.970679848836514</c:v>
                </c:pt>
                <c:pt idx="8920">
                  <c:v>19.970698453968218</c:v>
                </c:pt>
                <c:pt idx="8921">
                  <c:v>19.97071704729402</c:v>
                </c:pt>
                <c:pt idx="8922">
                  <c:v>19.970735628821409</c:v>
                </c:pt>
                <c:pt idx="8923">
                  <c:v>19.970754198557866</c:v>
                </c:pt>
                <c:pt idx="8924">
                  <c:v>19.970772756510883</c:v>
                </c:pt>
                <c:pt idx="8925">
                  <c:v>19.970791302687928</c:v>
                </c:pt>
                <c:pt idx="8926">
                  <c:v>19.970809837096482</c:v>
                </c:pt>
                <c:pt idx="8927">
                  <c:v>19.970828359744004</c:v>
                </c:pt>
                <c:pt idx="8928">
                  <c:v>19.970846870637963</c:v>
                </c:pt>
                <c:pt idx="8929">
                  <c:v>19.970865369785816</c:v>
                </c:pt>
                <c:pt idx="8930">
                  <c:v>19.970883857195016</c:v>
                </c:pt>
                <c:pt idx="8931">
                  <c:v>19.97090233287301</c:v>
                </c:pt>
                <c:pt idx="8932">
                  <c:v>19.970920796827244</c:v>
                </c:pt>
                <c:pt idx="8933">
                  <c:v>19.970939249065157</c:v>
                </c:pt>
                <c:pt idx="8934">
                  <c:v>19.970957689594186</c:v>
                </c:pt>
                <c:pt idx="8935">
                  <c:v>19.970976118421756</c:v>
                </c:pt>
                <c:pt idx="8936">
                  <c:v>19.970994535555299</c:v>
                </c:pt>
                <c:pt idx="8937">
                  <c:v>19.971012941002225</c:v>
                </c:pt>
                <c:pt idx="8938">
                  <c:v>19.971031334769961</c:v>
                </c:pt>
                <c:pt idx="8939">
                  <c:v>19.97104971686591</c:v>
                </c:pt>
                <c:pt idx="8940">
                  <c:v>19.971068087297482</c:v>
                </c:pt>
                <c:pt idx="8941">
                  <c:v>19.971086446072079</c:v>
                </c:pt>
                <c:pt idx="8942">
                  <c:v>19.971104793197096</c:v>
                </c:pt>
                <c:pt idx="8943">
                  <c:v>19.971123128679928</c:v>
                </c:pt>
                <c:pt idx="8944">
                  <c:v>19.971141452527959</c:v>
                </c:pt>
                <c:pt idx="8945">
                  <c:v>19.971159764748574</c:v>
                </c:pt>
                <c:pt idx="8946">
                  <c:v>19.97117806534915</c:v>
                </c:pt>
                <c:pt idx="8947">
                  <c:v>19.97119635433706</c:v>
                </c:pt>
                <c:pt idx="8948">
                  <c:v>19.971214631719679</c:v>
                </c:pt>
                <c:pt idx="8949">
                  <c:v>19.971232897504361</c:v>
                </c:pt>
                <c:pt idx="8950">
                  <c:v>19.971251151698475</c:v>
                </c:pt>
                <c:pt idx="8951">
                  <c:v>19.97126939430937</c:v>
                </c:pt>
                <c:pt idx="8952">
                  <c:v>19.971287625344395</c:v>
                </c:pt>
                <c:pt idx="8953">
                  <c:v>19.971305844810903</c:v>
                </c:pt>
                <c:pt idx="8954">
                  <c:v>19.971324052716227</c:v>
                </c:pt>
                <c:pt idx="8955">
                  <c:v>19.971342249067707</c:v>
                </c:pt>
                <c:pt idx="8956">
                  <c:v>19.971360433872672</c:v>
                </c:pt>
                <c:pt idx="8957">
                  <c:v>19.971378607138455</c:v>
                </c:pt>
                <c:pt idx="8958">
                  <c:v>19.971396768872371</c:v>
                </c:pt>
                <c:pt idx="8959">
                  <c:v>19.971414919081738</c:v>
                </c:pt>
                <c:pt idx="8960">
                  <c:v>19.971433057773872</c:v>
                </c:pt>
                <c:pt idx="8961">
                  <c:v>19.971451184956084</c:v>
                </c:pt>
                <c:pt idx="8962">
                  <c:v>19.971469300635672</c:v>
                </c:pt>
                <c:pt idx="8963">
                  <c:v>19.971487404819936</c:v>
                </c:pt>
                <c:pt idx="8964">
                  <c:v>19.971505497516173</c:v>
                </c:pt>
                <c:pt idx="8965">
                  <c:v>19.97152357873167</c:v>
                </c:pt>
                <c:pt idx="8966">
                  <c:v>19.971541648473714</c:v>
                </c:pt>
                <c:pt idx="8967">
                  <c:v>19.971559706749584</c:v>
                </c:pt>
                <c:pt idx="8968">
                  <c:v>19.97157775356656</c:v>
                </c:pt>
                <c:pt idx="8969">
                  <c:v>19.971595788931907</c:v>
                </c:pt>
                <c:pt idx="8970">
                  <c:v>19.971613812852894</c:v>
                </c:pt>
                <c:pt idx="8971">
                  <c:v>19.971631825336786</c:v>
                </c:pt>
                <c:pt idx="8972">
                  <c:v>19.971649826390838</c:v>
                </c:pt>
                <c:pt idx="8973">
                  <c:v>19.9716678160223</c:v>
                </c:pt>
                <c:pt idx="8974">
                  <c:v>19.971685794238425</c:v>
                </c:pt>
                <c:pt idx="8975">
                  <c:v>19.971703761046456</c:v>
                </c:pt>
                <c:pt idx="8976">
                  <c:v>19.971721716453626</c:v>
                </c:pt>
                <c:pt idx="8977">
                  <c:v>19.971739660467179</c:v>
                </c:pt>
                <c:pt idx="8978">
                  <c:v>19.971757593094338</c:v>
                </c:pt>
                <c:pt idx="8979">
                  <c:v>19.97177551434233</c:v>
                </c:pt>
                <c:pt idx="8980">
                  <c:v>19.971793424218376</c:v>
                </c:pt>
                <c:pt idx="8981">
                  <c:v>19.971811322729693</c:v>
                </c:pt>
                <c:pt idx="8982">
                  <c:v>19.971829209883492</c:v>
                </c:pt>
                <c:pt idx="8983">
                  <c:v>19.971847085686978</c:v>
                </c:pt>
                <c:pt idx="8984">
                  <c:v>19.971864950147353</c:v>
                </c:pt>
                <c:pt idx="8985">
                  <c:v>19.971882803271821</c:v>
                </c:pt>
                <c:pt idx="8986">
                  <c:v>19.971900645067567</c:v>
                </c:pt>
                <c:pt idx="8987">
                  <c:v>19.971918475541784</c:v>
                </c:pt>
                <c:pt idx="8988">
                  <c:v>19.971936294701656</c:v>
                </c:pt>
                <c:pt idx="8989">
                  <c:v>19.971954102554363</c:v>
                </c:pt>
                <c:pt idx="8990">
                  <c:v>19.971971899107078</c:v>
                </c:pt>
                <c:pt idx="8991">
                  <c:v>19.971989684366971</c:v>
                </c:pt>
                <c:pt idx="8992">
                  <c:v>19.97200745834121</c:v>
                </c:pt>
                <c:pt idx="8993">
                  <c:v>19.972025221036958</c:v>
                </c:pt>
                <c:pt idx="8994">
                  <c:v>19.972042972461367</c:v>
                </c:pt>
                <c:pt idx="8995">
                  <c:v>19.972060712621595</c:v>
                </c:pt>
                <c:pt idx="8996">
                  <c:v>19.972078441524783</c:v>
                </c:pt>
                <c:pt idx="8997">
                  <c:v>19.972096159178076</c:v>
                </c:pt>
                <c:pt idx="8998">
                  <c:v>19.972113865588618</c:v>
                </c:pt>
                <c:pt idx="8999">
                  <c:v>19.972131560763536</c:v>
                </c:pt>
                <c:pt idx="9000">
                  <c:v>19.972149244709964</c:v>
                </c:pt>
                <c:pt idx="9001">
                  <c:v>19.972166917435025</c:v>
                </c:pt>
                <c:pt idx="9002">
                  <c:v>19.972184578945843</c:v>
                </c:pt>
                <c:pt idx="9003">
                  <c:v>19.972202229249529</c:v>
                </c:pt>
                <c:pt idx="9004">
                  <c:v>19.972219868353196</c:v>
                </c:pt>
                <c:pt idx="9005">
                  <c:v>19.972237496263954</c:v>
                </c:pt>
                <c:pt idx="9006">
                  <c:v>19.972255112988904</c:v>
                </c:pt>
                <c:pt idx="9007">
                  <c:v>19.972272718535141</c:v>
                </c:pt>
                <c:pt idx="9008">
                  <c:v>19.972290312909763</c:v>
                </c:pt>
                <c:pt idx="9009">
                  <c:v>19.972307896119855</c:v>
                </c:pt>
                <c:pt idx="9010">
                  <c:v>19.972325468172503</c:v>
                </c:pt>
                <c:pt idx="9011">
                  <c:v>19.972343029074789</c:v>
                </c:pt>
                <c:pt idx="9012">
                  <c:v>19.972360578833783</c:v>
                </c:pt>
                <c:pt idx="9013">
                  <c:v>19.972378117456564</c:v>
                </c:pt>
                <c:pt idx="9014">
                  <c:v>19.97239564495019</c:v>
                </c:pt>
                <c:pt idx="9015">
                  <c:v>19.972413161321732</c:v>
                </c:pt>
                <c:pt idx="9016">
                  <c:v>19.972430666578237</c:v>
                </c:pt>
                <c:pt idx="9017">
                  <c:v>19.972448160726767</c:v>
                </c:pt>
                <c:pt idx="9018">
                  <c:v>19.972465643774367</c:v>
                </c:pt>
                <c:pt idx="9019">
                  <c:v>19.972483115728082</c:v>
                </c:pt>
                <c:pt idx="9020">
                  <c:v>19.97250057659495</c:v>
                </c:pt>
                <c:pt idx="9021">
                  <c:v>19.972518026382009</c:v>
                </c:pt>
                <c:pt idx="9022">
                  <c:v>19.972535465096286</c:v>
                </c:pt>
                <c:pt idx="9023">
                  <c:v>19.972552892744808</c:v>
                </c:pt>
                <c:pt idx="9024">
                  <c:v>19.9725703093346</c:v>
                </c:pt>
                <c:pt idx="9025">
                  <c:v>19.972587714872677</c:v>
                </c:pt>
                <c:pt idx="9026">
                  <c:v>19.97260510936605</c:v>
                </c:pt>
                <c:pt idx="9027">
                  <c:v>19.972622492821731</c:v>
                </c:pt>
                <c:pt idx="9028">
                  <c:v>19.972639865246723</c:v>
                </c:pt>
                <c:pt idx="9029">
                  <c:v>19.972657226648028</c:v>
                </c:pt>
                <c:pt idx="9030">
                  <c:v>19.972674577032635</c:v>
                </c:pt>
                <c:pt idx="9031">
                  <c:v>19.972691916407538</c:v>
                </c:pt>
                <c:pt idx="9032">
                  <c:v>19.972709244779722</c:v>
                </c:pt>
                <c:pt idx="9033">
                  <c:v>19.972726562156172</c:v>
                </c:pt>
                <c:pt idx="9034">
                  <c:v>19.972743868543862</c:v>
                </c:pt>
                <c:pt idx="9035">
                  <c:v>19.972761163949766</c:v>
                </c:pt>
                <c:pt idx="9036">
                  <c:v>19.972778448380851</c:v>
                </c:pt>
                <c:pt idx="9037">
                  <c:v>19.972795721844083</c:v>
                </c:pt>
                <c:pt idx="9038">
                  <c:v>19.972812984346426</c:v>
                </c:pt>
                <c:pt idx="9039">
                  <c:v>19.972830235894826</c:v>
                </c:pt>
                <c:pt idx="9040">
                  <c:v>19.972847476496238</c:v>
                </c:pt>
                <c:pt idx="9041">
                  <c:v>19.972864706157612</c:v>
                </c:pt>
                <c:pt idx="9042">
                  <c:v>19.972881924885886</c:v>
                </c:pt>
                <c:pt idx="9043">
                  <c:v>19.972899132687999</c:v>
                </c:pt>
                <c:pt idx="9044">
                  <c:v>19.972916329570882</c:v>
                </c:pt>
                <c:pt idx="9045">
                  <c:v>19.972933515541467</c:v>
                </c:pt>
                <c:pt idx="9046">
                  <c:v>19.972950690606673</c:v>
                </c:pt>
                <c:pt idx="9047">
                  <c:v>19.97296785477343</c:v>
                </c:pt>
                <c:pt idx="9048">
                  <c:v>19.972985008048642</c:v>
                </c:pt>
                <c:pt idx="9049">
                  <c:v>19.973002150439228</c:v>
                </c:pt>
                <c:pt idx="9050">
                  <c:v>19.973019281952094</c:v>
                </c:pt>
                <c:pt idx="9051">
                  <c:v>19.97303640259414</c:v>
                </c:pt>
                <c:pt idx="9052">
                  <c:v>19.973053512372267</c:v>
                </c:pt>
                <c:pt idx="9053">
                  <c:v>19.973070611293362</c:v>
                </c:pt>
                <c:pt idx="9054">
                  <c:v>19.973087699364324</c:v>
                </c:pt>
                <c:pt idx="9055">
                  <c:v>19.973104776592031</c:v>
                </c:pt>
                <c:pt idx="9056">
                  <c:v>19.973121842983367</c:v>
                </c:pt>
                <c:pt idx="9057">
                  <c:v>19.973138898545209</c:v>
                </c:pt>
                <c:pt idx="9058">
                  <c:v>19.973155943284421</c:v>
                </c:pt>
                <c:pt idx="9059">
                  <c:v>19.973172977207881</c:v>
                </c:pt>
                <c:pt idx="9060">
                  <c:v>19.973190000322447</c:v>
                </c:pt>
                <c:pt idx="9061">
                  <c:v>19.973207012634976</c:v>
                </c:pt>
                <c:pt idx="9062">
                  <c:v>19.973224014152329</c:v>
                </c:pt>
                <c:pt idx="9063">
                  <c:v>19.973241004881348</c:v>
                </c:pt>
                <c:pt idx="9064">
                  <c:v>19.973257984828884</c:v>
                </c:pt>
                <c:pt idx="9065">
                  <c:v>19.973274954001777</c:v>
                </c:pt>
                <c:pt idx="9066">
                  <c:v>19.973291912406864</c:v>
                </c:pt>
                <c:pt idx="9067">
                  <c:v>19.973308860050981</c:v>
                </c:pt>
                <c:pt idx="9068">
                  <c:v>19.973325796940948</c:v>
                </c:pt>
                <c:pt idx="9069">
                  <c:v>19.973342723083597</c:v>
                </c:pt>
                <c:pt idx="9070">
                  <c:v>19.973359638485746</c:v>
                </c:pt>
                <c:pt idx="9071">
                  <c:v>19.973376543154206</c:v>
                </c:pt>
                <c:pt idx="9072">
                  <c:v>19.973393437095794</c:v>
                </c:pt>
                <c:pt idx="9073">
                  <c:v>19.973410320317313</c:v>
                </c:pt>
                <c:pt idx="9074">
                  <c:v>19.973427192825568</c:v>
                </c:pt>
                <c:pt idx="9075">
                  <c:v>19.973444054627354</c:v>
                </c:pt>
                <c:pt idx="9076">
                  <c:v>19.973460905729468</c:v>
                </c:pt>
                <c:pt idx="9077">
                  <c:v>19.973477746138698</c:v>
                </c:pt>
                <c:pt idx="9078">
                  <c:v>19.973494575861828</c:v>
                </c:pt>
                <c:pt idx="9079">
                  <c:v>19.973511394905643</c:v>
                </c:pt>
                <c:pt idx="9080">
                  <c:v>19.973528203276913</c:v>
                </c:pt>
                <c:pt idx="9081">
                  <c:v>19.973545000982416</c:v>
                </c:pt>
                <c:pt idx="9082">
                  <c:v>19.973561788028917</c:v>
                </c:pt>
                <c:pt idx="9083">
                  <c:v>19.973578564423182</c:v>
                </c:pt>
                <c:pt idx="9084">
                  <c:v>19.973595330171968</c:v>
                </c:pt>
                <c:pt idx="9085">
                  <c:v>19.973612085282031</c:v>
                </c:pt>
                <c:pt idx="9086">
                  <c:v>19.97362882976012</c:v>
                </c:pt>
                <c:pt idx="9087">
                  <c:v>19.973645563612987</c:v>
                </c:pt>
                <c:pt idx="9088">
                  <c:v>19.973662286847368</c:v>
                </c:pt>
                <c:pt idx="9089">
                  <c:v>19.973678999470003</c:v>
                </c:pt>
                <c:pt idx="9090">
                  <c:v>19.973695701487628</c:v>
                </c:pt>
                <c:pt idx="9091">
                  <c:v>19.973712392906972</c:v>
                </c:pt>
                <c:pt idx="9092">
                  <c:v>19.973729073734759</c:v>
                </c:pt>
                <c:pt idx="9093">
                  <c:v>19.973745743977709</c:v>
                </c:pt>
                <c:pt idx="9094">
                  <c:v>19.973762403642535</c:v>
                </c:pt>
                <c:pt idx="9095">
                  <c:v>19.97377905273596</c:v>
                </c:pt>
                <c:pt idx="9096">
                  <c:v>19.973795691264684</c:v>
                </c:pt>
                <c:pt idx="9097">
                  <c:v>19.97381231923541</c:v>
                </c:pt>
                <c:pt idx="9098">
                  <c:v>19.973828936654844</c:v>
                </c:pt>
                <c:pt idx="9099">
                  <c:v>19.973845543529674</c:v>
                </c:pt>
                <c:pt idx="9100">
                  <c:v>19.973862139866597</c:v>
                </c:pt>
                <c:pt idx="9101">
                  <c:v>19.973878725672296</c:v>
                </c:pt>
                <c:pt idx="9102">
                  <c:v>19.973895300953458</c:v>
                </c:pt>
                <c:pt idx="9103">
                  <c:v>19.973911865716758</c:v>
                </c:pt>
                <c:pt idx="9104">
                  <c:v>19.973928419968868</c:v>
                </c:pt>
                <c:pt idx="9105">
                  <c:v>19.973944963716463</c:v>
                </c:pt>
                <c:pt idx="9106">
                  <c:v>19.973961496966204</c:v>
                </c:pt>
                <c:pt idx="9107">
                  <c:v>19.973978019724758</c:v>
                </c:pt>
                <c:pt idx="9108">
                  <c:v>19.973994531998777</c:v>
                </c:pt>
                <c:pt idx="9109">
                  <c:v>19.974011033794913</c:v>
                </c:pt>
                <c:pt idx="9110">
                  <c:v>19.974027525119819</c:v>
                </c:pt>
                <c:pt idx="9111">
                  <c:v>19.97404400598014</c:v>
                </c:pt>
                <c:pt idx="9112">
                  <c:v>19.974060476382512</c:v>
                </c:pt>
                <c:pt idx="9113">
                  <c:v>19.974076936333574</c:v>
                </c:pt>
                <c:pt idx="9114">
                  <c:v>19.974093385839961</c:v>
                </c:pt>
                <c:pt idx="9115">
                  <c:v>19.974109824908293</c:v>
                </c:pt>
                <c:pt idx="9116">
                  <c:v>19.974126253545197</c:v>
                </c:pt>
                <c:pt idx="9117">
                  <c:v>19.974142671757296</c:v>
                </c:pt>
                <c:pt idx="9118">
                  <c:v>19.9741590795512</c:v>
                </c:pt>
                <c:pt idx="9119">
                  <c:v>19.974175476933521</c:v>
                </c:pt>
                <c:pt idx="9120">
                  <c:v>19.974191863910868</c:v>
                </c:pt>
                <c:pt idx="9121">
                  <c:v>19.97420824048984</c:v>
                </c:pt>
                <c:pt idx="9122">
                  <c:v>19.974224606677037</c:v>
                </c:pt>
                <c:pt idx="9123">
                  <c:v>19.974240962479055</c:v>
                </c:pt>
                <c:pt idx="9124">
                  <c:v>19.974257307902484</c:v>
                </c:pt>
                <c:pt idx="9125">
                  <c:v>19.974273642953904</c:v>
                </c:pt>
                <c:pt idx="9126">
                  <c:v>19.974289967639901</c:v>
                </c:pt>
                <c:pt idx="9127">
                  <c:v>19.974306281967053</c:v>
                </c:pt>
                <c:pt idx="9128">
                  <c:v>19.974322585941934</c:v>
                </c:pt>
                <c:pt idx="9129">
                  <c:v>19.974338879571107</c:v>
                </c:pt>
                <c:pt idx="9130">
                  <c:v>19.974355162861144</c:v>
                </c:pt>
                <c:pt idx="9131">
                  <c:v>19.974371435818604</c:v>
                </c:pt>
                <c:pt idx="9132">
                  <c:v>19.974387698450041</c:v>
                </c:pt>
                <c:pt idx="9133">
                  <c:v>19.974403950762007</c:v>
                </c:pt>
                <c:pt idx="9134">
                  <c:v>19.974420192761052</c:v>
                </c:pt>
                <c:pt idx="9135">
                  <c:v>19.974436424453721</c:v>
                </c:pt>
                <c:pt idx="9136">
                  <c:v>19.974452645846554</c:v>
                </c:pt>
                <c:pt idx="9137">
                  <c:v>19.974468856946086</c:v>
                </c:pt>
                <c:pt idx="9138">
                  <c:v>19.974485057758848</c:v>
                </c:pt>
                <c:pt idx="9139">
                  <c:v>19.974501248291364</c:v>
                </c:pt>
                <c:pt idx="9140">
                  <c:v>19.974517428550165</c:v>
                </c:pt>
                <c:pt idx="9141">
                  <c:v>19.974533598541765</c:v>
                </c:pt>
                <c:pt idx="9142">
                  <c:v>19.97454975827268</c:v>
                </c:pt>
                <c:pt idx="9143">
                  <c:v>19.974565907749422</c:v>
                </c:pt>
                <c:pt idx="9144">
                  <c:v>19.974582046978497</c:v>
                </c:pt>
                <c:pt idx="9145">
                  <c:v>19.97459817596641</c:v>
                </c:pt>
                <c:pt idx="9146">
                  <c:v>19.974614294719654</c:v>
                </c:pt>
                <c:pt idx="9147">
                  <c:v>19.974630403244728</c:v>
                </c:pt>
                <c:pt idx="9148">
                  <c:v>19.974646501548122</c:v>
                </c:pt>
                <c:pt idx="9149">
                  <c:v>19.974662589636321</c:v>
                </c:pt>
                <c:pt idx="9150">
                  <c:v>19.974678667515807</c:v>
                </c:pt>
                <c:pt idx="9151">
                  <c:v>19.974694735193058</c:v>
                </c:pt>
                <c:pt idx="9152">
                  <c:v>19.974710792674546</c:v>
                </c:pt>
                <c:pt idx="9153">
                  <c:v>19.974726839966745</c:v>
                </c:pt>
                <c:pt idx="9154">
                  <c:v>19.974742877076121</c:v>
                </c:pt>
                <c:pt idx="9155">
                  <c:v>19.974758904009128</c:v>
                </c:pt>
                <c:pt idx="9156">
                  <c:v>19.97477492077223</c:v>
                </c:pt>
                <c:pt idx="9157">
                  <c:v>19.974790927371881</c:v>
                </c:pt>
                <c:pt idx="9158">
                  <c:v>19.974806923814526</c:v>
                </c:pt>
                <c:pt idx="9159">
                  <c:v>19.974822910106614</c:v>
                </c:pt>
                <c:pt idx="9160">
                  <c:v>19.974838886254581</c:v>
                </c:pt>
                <c:pt idx="9161">
                  <c:v>19.974854852264869</c:v>
                </c:pt>
                <c:pt idx="9162">
                  <c:v>19.974870808143908</c:v>
                </c:pt>
                <c:pt idx="9163">
                  <c:v>19.974886753898129</c:v>
                </c:pt>
                <c:pt idx="9164">
                  <c:v>19.974902689533952</c:v>
                </c:pt>
                <c:pt idx="9165">
                  <c:v>19.974918615057806</c:v>
                </c:pt>
                <c:pt idx="9166">
                  <c:v>19.974934530476098</c:v>
                </c:pt>
                <c:pt idx="9167">
                  <c:v>19.97495043579525</c:v>
                </c:pt>
                <c:pt idx="9168">
                  <c:v>19.974966331021662</c:v>
                </c:pt>
                <c:pt idx="9169">
                  <c:v>19.974982216161745</c:v>
                </c:pt>
                <c:pt idx="9170">
                  <c:v>19.974998091221892</c:v>
                </c:pt>
                <c:pt idx="9171">
                  <c:v>19.975013956208507</c:v>
                </c:pt>
                <c:pt idx="9172">
                  <c:v>19.975029811127978</c:v>
                </c:pt>
                <c:pt idx="9173">
                  <c:v>19.97504565598669</c:v>
                </c:pt>
                <c:pt idx="9174">
                  <c:v>19.975061490791035</c:v>
                </c:pt>
                <c:pt idx="9175">
                  <c:v>19.975077315547388</c:v>
                </c:pt>
                <c:pt idx="9176">
                  <c:v>19.975093130262128</c:v>
                </c:pt>
                <c:pt idx="9177">
                  <c:v>19.97510893494162</c:v>
                </c:pt>
                <c:pt idx="9178">
                  <c:v>19.975124729592238</c:v>
                </c:pt>
                <c:pt idx="9179">
                  <c:v>19.975140514220346</c:v>
                </c:pt>
                <c:pt idx="9180">
                  <c:v>19.975156288832302</c:v>
                </c:pt>
                <c:pt idx="9181">
                  <c:v>19.975172053434463</c:v>
                </c:pt>
                <c:pt idx="9182">
                  <c:v>19.975187808033176</c:v>
                </c:pt>
                <c:pt idx="9183">
                  <c:v>19.975203552634795</c:v>
                </c:pt>
                <c:pt idx="9184">
                  <c:v>19.975219287245661</c:v>
                </c:pt>
                <c:pt idx="9185">
                  <c:v>19.975235011872112</c:v>
                </c:pt>
                <c:pt idx="9186">
                  <c:v>19.975250726520486</c:v>
                </c:pt>
                <c:pt idx="9187">
                  <c:v>19.975266431197117</c:v>
                </c:pt>
                <c:pt idx="9188">
                  <c:v>19.975282125908326</c:v>
                </c:pt>
                <c:pt idx="9189">
                  <c:v>19.97529781066044</c:v>
                </c:pt>
                <c:pt idx="9190">
                  <c:v>19.975313485459779</c:v>
                </c:pt>
                <c:pt idx="9191">
                  <c:v>19.97532915031266</c:v>
                </c:pt>
                <c:pt idx="9192">
                  <c:v>19.97534480522539</c:v>
                </c:pt>
                <c:pt idx="9193">
                  <c:v>19.975360450204281</c:v>
                </c:pt>
                <c:pt idx="9194">
                  <c:v>19.975376085255636</c:v>
                </c:pt>
                <c:pt idx="9195">
                  <c:v>19.97539171038575</c:v>
                </c:pt>
                <c:pt idx="9196">
                  <c:v>19.975407325600923</c:v>
                </c:pt>
                <c:pt idx="9197">
                  <c:v>19.975422930907445</c:v>
                </c:pt>
                <c:pt idx="9198">
                  <c:v>19.975438526311606</c:v>
                </c:pt>
                <c:pt idx="9199">
                  <c:v>19.975454111819687</c:v>
                </c:pt>
                <c:pt idx="9200">
                  <c:v>19.975469687437968</c:v>
                </c:pt>
                <c:pt idx="9201">
                  <c:v>19.975485253172721</c:v>
                </c:pt>
                <c:pt idx="9202">
                  <c:v>19.975500809030226</c:v>
                </c:pt>
                <c:pt idx="9203">
                  <c:v>19.975516355016744</c:v>
                </c:pt>
                <c:pt idx="9204">
                  <c:v>19.975531891138541</c:v>
                </c:pt>
                <c:pt idx="9205">
                  <c:v>19.975547417401874</c:v>
                </c:pt>
                <c:pt idx="9206">
                  <c:v>19.975562933813002</c:v>
                </c:pt>
                <c:pt idx="9207">
                  <c:v>19.975578440378175</c:v>
                </c:pt>
                <c:pt idx="9208">
                  <c:v>19.975593937103643</c:v>
                </c:pt>
                <c:pt idx="9209">
                  <c:v>19.975609423995646</c:v>
                </c:pt>
                <c:pt idx="9210">
                  <c:v>19.975624901060428</c:v>
                </c:pt>
                <c:pt idx="9211">
                  <c:v>19.975640368304223</c:v>
                </c:pt>
                <c:pt idx="9212">
                  <c:v>19.975655825733259</c:v>
                </c:pt>
                <c:pt idx="9213">
                  <c:v>19.975671273353772</c:v>
                </c:pt>
                <c:pt idx="9214">
                  <c:v>19.975686711171981</c:v>
                </c:pt>
                <c:pt idx="9215">
                  <c:v>19.975702139194105</c:v>
                </c:pt>
                <c:pt idx="9216">
                  <c:v>19.975717557426364</c:v>
                </c:pt>
                <c:pt idx="9217">
                  <c:v>19.975732965874965</c:v>
                </c:pt>
                <c:pt idx="9218">
                  <c:v>19.975748364546121</c:v>
                </c:pt>
                <c:pt idx="9219">
                  <c:v>19.975763753446035</c:v>
                </c:pt>
                <c:pt idx="9220">
                  <c:v>19.975779132580907</c:v>
                </c:pt>
                <c:pt idx="9221">
                  <c:v>19.975794501956933</c:v>
                </c:pt>
                <c:pt idx="9222">
                  <c:v>19.975809861580306</c:v>
                </c:pt>
                <c:pt idx="9223">
                  <c:v>19.975825211457213</c:v>
                </c:pt>
                <c:pt idx="9224">
                  <c:v>19.975840551593841</c:v>
                </c:pt>
                <c:pt idx="9225">
                  <c:v>19.97585588199637</c:v>
                </c:pt>
                <c:pt idx="9226">
                  <c:v>19.975871202670977</c:v>
                </c:pt>
                <c:pt idx="9227">
                  <c:v>19.975886513623834</c:v>
                </c:pt>
                <c:pt idx="9228">
                  <c:v>19.97590181486111</c:v>
                </c:pt>
                <c:pt idx="9229">
                  <c:v>19.97591710638897</c:v>
                </c:pt>
                <c:pt idx="9230">
                  <c:v>19.975932388213575</c:v>
                </c:pt>
                <c:pt idx="9231">
                  <c:v>19.975947660341085</c:v>
                </c:pt>
                <c:pt idx="9232">
                  <c:v>19.975962922777651</c:v>
                </c:pt>
                <c:pt idx="9233">
                  <c:v>19.97597817552942</c:v>
                </c:pt>
                <c:pt idx="9234">
                  <c:v>19.975993418602542</c:v>
                </c:pt>
                <c:pt idx="9235">
                  <c:v>19.976008652003152</c:v>
                </c:pt>
                <c:pt idx="9236">
                  <c:v>19.976023875737397</c:v>
                </c:pt>
                <c:pt idx="9237">
                  <c:v>19.976039089811405</c:v>
                </c:pt>
                <c:pt idx="9238">
                  <c:v>19.976054294231307</c:v>
                </c:pt>
                <c:pt idx="9239">
                  <c:v>19.976069489003226</c:v>
                </c:pt>
                <c:pt idx="9240">
                  <c:v>19.97608467413329</c:v>
                </c:pt>
                <c:pt idx="9241">
                  <c:v>19.976099849627612</c:v>
                </c:pt>
                <c:pt idx="9242">
                  <c:v>19.976115015492311</c:v>
                </c:pt>
                <c:pt idx="9243">
                  <c:v>19.976130171733494</c:v>
                </c:pt>
                <c:pt idx="9244">
                  <c:v>19.976145318357272</c:v>
                </c:pt>
                <c:pt idx="9245">
                  <c:v>19.97616045536974</c:v>
                </c:pt>
                <c:pt idx="9246">
                  <c:v>19.976175582777003</c:v>
                </c:pt>
                <c:pt idx="9247">
                  <c:v>19.976190700585153</c:v>
                </c:pt>
                <c:pt idx="9248">
                  <c:v>19.976205808800284</c:v>
                </c:pt>
                <c:pt idx="9249">
                  <c:v>19.97622090742848</c:v>
                </c:pt>
                <c:pt idx="9250">
                  <c:v>19.976235996475829</c:v>
                </c:pt>
                <c:pt idx="9251">
                  <c:v>19.976251075948408</c:v>
                </c:pt>
                <c:pt idx="9252">
                  <c:v>19.976266145852289</c:v>
                </c:pt>
                <c:pt idx="9253">
                  <c:v>19.976281206193551</c:v>
                </c:pt>
                <c:pt idx="9254">
                  <c:v>19.976296256978255</c:v>
                </c:pt>
                <c:pt idx="9255">
                  <c:v>19.976311298212469</c:v>
                </c:pt>
                <c:pt idx="9256">
                  <c:v>19.976326329902253</c:v>
                </c:pt>
                <c:pt idx="9257">
                  <c:v>19.976341352053662</c:v>
                </c:pt>
                <c:pt idx="9258">
                  <c:v>19.97635636467275</c:v>
                </c:pt>
                <c:pt idx="9259">
                  <c:v>19.976371367765566</c:v>
                </c:pt>
                <c:pt idx="9260">
                  <c:v>19.976386361338154</c:v>
                </c:pt>
                <c:pt idx="9261">
                  <c:v>19.976401345396557</c:v>
                </c:pt>
                <c:pt idx="9262">
                  <c:v>19.976416319946807</c:v>
                </c:pt>
                <c:pt idx="9263">
                  <c:v>19.976431284994945</c:v>
                </c:pt>
                <c:pt idx="9264">
                  <c:v>19.976446240546991</c:v>
                </c:pt>
                <c:pt idx="9265">
                  <c:v>19.976461186608979</c:v>
                </c:pt>
                <c:pt idx="9266">
                  <c:v>19.976476123186931</c:v>
                </c:pt>
                <c:pt idx="9267">
                  <c:v>19.97649105028686</c:v>
                </c:pt>
                <c:pt idx="9268">
                  <c:v>19.976505967914783</c:v>
                </c:pt>
                <c:pt idx="9269">
                  <c:v>19.976520876076709</c:v>
                </c:pt>
                <c:pt idx="9270">
                  <c:v>19.976535774778647</c:v>
                </c:pt>
                <c:pt idx="9271">
                  <c:v>19.976550664026597</c:v>
                </c:pt>
                <c:pt idx="9272">
                  <c:v>19.97656554382656</c:v>
                </c:pt>
                <c:pt idx="9273">
                  <c:v>19.976580414184529</c:v>
                </c:pt>
                <c:pt idx="9274">
                  <c:v>19.976595275106501</c:v>
                </c:pt>
                <c:pt idx="9275">
                  <c:v>19.976610126598459</c:v>
                </c:pt>
                <c:pt idx="9276">
                  <c:v>19.976624968666385</c:v>
                </c:pt>
                <c:pt idx="9277">
                  <c:v>19.976639801316264</c:v>
                </c:pt>
                <c:pt idx="9278">
                  <c:v>19.976654624554069</c:v>
                </c:pt>
                <c:pt idx="9279">
                  <c:v>19.976669438385777</c:v>
                </c:pt>
                <c:pt idx="9280">
                  <c:v>19.976684242817349</c:v>
                </c:pt>
                <c:pt idx="9281">
                  <c:v>19.976699037854754</c:v>
                </c:pt>
                <c:pt idx="9282">
                  <c:v>19.976713823503953</c:v>
                </c:pt>
                <c:pt idx="9283">
                  <c:v>19.976728599770905</c:v>
                </c:pt>
                <c:pt idx="9284">
                  <c:v>19.976743366661562</c:v>
                </c:pt>
                <c:pt idx="9285">
                  <c:v>19.97675812418187</c:v>
                </c:pt>
                <c:pt idx="9286">
                  <c:v>19.976772872337783</c:v>
                </c:pt>
                <c:pt idx="9287">
                  <c:v>19.976787611135236</c:v>
                </c:pt>
                <c:pt idx="9288">
                  <c:v>19.976802340580171</c:v>
                </c:pt>
                <c:pt idx="9289">
                  <c:v>19.97681706067852</c:v>
                </c:pt>
                <c:pt idx="9290">
                  <c:v>19.97683177143622</c:v>
                </c:pt>
                <c:pt idx="9291">
                  <c:v>19.97684647285919</c:v>
                </c:pt>
                <c:pt idx="9292">
                  <c:v>19.976861164953359</c:v>
                </c:pt>
                <c:pt idx="9293">
                  <c:v>19.976875847724642</c:v>
                </c:pt>
                <c:pt idx="9294">
                  <c:v>19.976890521178962</c:v>
                </c:pt>
                <c:pt idx="9295">
                  <c:v>19.976905185322224</c:v>
                </c:pt>
                <c:pt idx="9296">
                  <c:v>19.976919840160338</c:v>
                </c:pt>
                <c:pt idx="9297">
                  <c:v>19.976934485699211</c:v>
                </c:pt>
                <c:pt idx="9298">
                  <c:v>19.976949121944742</c:v>
                </c:pt>
                <c:pt idx="9299">
                  <c:v>19.976963748902829</c:v>
                </c:pt>
                <c:pt idx="9300">
                  <c:v>19.976978366579363</c:v>
                </c:pt>
                <c:pt idx="9301">
                  <c:v>19.976992974980238</c:v>
                </c:pt>
                <c:pt idx="9302">
                  <c:v>19.977007574111337</c:v>
                </c:pt>
                <c:pt idx="9303">
                  <c:v>19.977022163978539</c:v>
                </c:pt>
                <c:pt idx="9304">
                  <c:v>19.977036744587732</c:v>
                </c:pt>
                <c:pt idx="9305">
                  <c:v>19.977051315944781</c:v>
                </c:pt>
                <c:pt idx="9306">
                  <c:v>19.977065878055559</c:v>
                </c:pt>
                <c:pt idx="9307">
                  <c:v>19.977080430925938</c:v>
                </c:pt>
                <c:pt idx="9308">
                  <c:v>19.977094974561776</c:v>
                </c:pt>
                <c:pt idx="9309">
                  <c:v>19.977109508968937</c:v>
                </c:pt>
                <c:pt idx="9310">
                  <c:v>19.977124034153274</c:v>
                </c:pt>
                <c:pt idx="9311">
                  <c:v>19.977138550120642</c:v>
                </c:pt>
                <c:pt idx="9312">
                  <c:v>19.977153056876887</c:v>
                </c:pt>
                <c:pt idx="9313">
                  <c:v>19.977167554427854</c:v>
                </c:pt>
                <c:pt idx="9314">
                  <c:v>19.977182042779386</c:v>
                </c:pt>
                <c:pt idx="9315">
                  <c:v>19.977196521937323</c:v>
                </c:pt>
                <c:pt idx="9316">
                  <c:v>19.977210991907491</c:v>
                </c:pt>
                <c:pt idx="9317">
                  <c:v>19.977225452695727</c:v>
                </c:pt>
                <c:pt idx="9318">
                  <c:v>19.977239904307854</c:v>
                </c:pt>
                <c:pt idx="9319">
                  <c:v>19.977254346749699</c:v>
                </c:pt>
                <c:pt idx="9320">
                  <c:v>19.977268780027075</c:v>
                </c:pt>
                <c:pt idx="9321">
                  <c:v>19.977283204145799</c:v>
                </c:pt>
                <c:pt idx="9322">
                  <c:v>19.977297619111688</c:v>
                </c:pt>
                <c:pt idx="9323">
                  <c:v>19.977312024930541</c:v>
                </c:pt>
                <c:pt idx="9324">
                  <c:v>19.977326421608172</c:v>
                </c:pt>
                <c:pt idx="9325">
                  <c:v>19.977340809150373</c:v>
                </c:pt>
                <c:pt idx="9326">
                  <c:v>19.977355187562946</c:v>
                </c:pt>
                <c:pt idx="9327">
                  <c:v>19.977369556851681</c:v>
                </c:pt>
                <c:pt idx="9328">
                  <c:v>19.977383917022369</c:v>
                </c:pt>
                <c:pt idx="9329">
                  <c:v>19.977398268080798</c:v>
                </c:pt>
                <c:pt idx="9330">
                  <c:v>19.977412610032747</c:v>
                </c:pt>
                <c:pt idx="9331">
                  <c:v>19.977426942883998</c:v>
                </c:pt>
                <c:pt idx="9332">
                  <c:v>19.977441266640323</c:v>
                </c:pt>
                <c:pt idx="9333">
                  <c:v>19.977455581307492</c:v>
                </c:pt>
                <c:pt idx="9334">
                  <c:v>19.977469886891274</c:v>
                </c:pt>
                <c:pt idx="9335">
                  <c:v>19.977484183397436</c:v>
                </c:pt>
                <c:pt idx="9336">
                  <c:v>19.977498470831733</c:v>
                </c:pt>
                <c:pt idx="9337">
                  <c:v>19.977512749199928</c:v>
                </c:pt>
                <c:pt idx="9338">
                  <c:v>19.977527018507764</c:v>
                </c:pt>
                <c:pt idx="9339">
                  <c:v>19.977541278761002</c:v>
                </c:pt>
                <c:pt idx="9340">
                  <c:v>19.977555529965379</c:v>
                </c:pt>
                <c:pt idx="9341">
                  <c:v>19.977569772126639</c:v>
                </c:pt>
                <c:pt idx="9342">
                  <c:v>19.977584005250524</c:v>
                </c:pt>
                <c:pt idx="9343">
                  <c:v>19.977598229342764</c:v>
                </c:pt>
                <c:pt idx="9344">
                  <c:v>19.97761244440909</c:v>
                </c:pt>
                <c:pt idx="9345">
                  <c:v>19.977626650455232</c:v>
                </c:pt>
                <c:pt idx="9346">
                  <c:v>19.977640847486914</c:v>
                </c:pt>
                <c:pt idx="9347">
                  <c:v>19.977655035509855</c:v>
                </c:pt>
                <c:pt idx="9348">
                  <c:v>19.977669214529772</c:v>
                </c:pt>
                <c:pt idx="9349">
                  <c:v>19.977683384552378</c:v>
                </c:pt>
                <c:pt idx="9350">
                  <c:v>19.977697545583382</c:v>
                </c:pt>
                <c:pt idx="9351">
                  <c:v>19.977711697628486</c:v>
                </c:pt>
                <c:pt idx="9352">
                  <c:v>19.977725840693399</c:v>
                </c:pt>
                <c:pt idx="9353">
                  <c:v>19.977739974783816</c:v>
                </c:pt>
                <c:pt idx="9354">
                  <c:v>19.977754099905429</c:v>
                </c:pt>
                <c:pt idx="9355">
                  <c:v>19.977768216063932</c:v>
                </c:pt>
                <c:pt idx="9356">
                  <c:v>19.977782323265014</c:v>
                </c:pt>
                <c:pt idx="9357">
                  <c:v>19.977796421514356</c:v>
                </c:pt>
                <c:pt idx="9358">
                  <c:v>19.97781051081764</c:v>
                </c:pt>
                <c:pt idx="9359">
                  <c:v>19.977824591180543</c:v>
                </c:pt>
                <c:pt idx="9360">
                  <c:v>19.977838662608736</c:v>
                </c:pt>
                <c:pt idx="9361">
                  <c:v>19.977852725107891</c:v>
                </c:pt>
                <c:pt idx="9362">
                  <c:v>19.977866778683673</c:v>
                </c:pt>
                <c:pt idx="9363">
                  <c:v>19.977880823341742</c:v>
                </c:pt>
                <c:pt idx="9364">
                  <c:v>19.977894859087762</c:v>
                </c:pt>
                <c:pt idx="9365">
                  <c:v>19.977908885927384</c:v>
                </c:pt>
                <c:pt idx="9366">
                  <c:v>19.977922903866261</c:v>
                </c:pt>
                <c:pt idx="9367">
                  <c:v>19.977936912910039</c:v>
                </c:pt>
                <c:pt idx="9368">
                  <c:v>19.977950913064365</c:v>
                </c:pt>
                <c:pt idx="9369">
                  <c:v>19.977964904334879</c:v>
                </c:pt>
                <c:pt idx="9370">
                  <c:v>19.977978886727218</c:v>
                </c:pt>
                <c:pt idx="9371">
                  <c:v>19.977992860247017</c:v>
                </c:pt>
                <c:pt idx="9372">
                  <c:v>19.978006824899904</c:v>
                </c:pt>
                <c:pt idx="9373">
                  <c:v>19.978020780691505</c:v>
                </c:pt>
                <c:pt idx="9374">
                  <c:v>19.978034727627445</c:v>
                </c:pt>
                <c:pt idx="9375">
                  <c:v>19.978048665713342</c:v>
                </c:pt>
                <c:pt idx="9376">
                  <c:v>19.978062594954814</c:v>
                </c:pt>
                <c:pt idx="9377">
                  <c:v>19.978076515357472</c:v>
                </c:pt>
                <c:pt idx="9378">
                  <c:v>19.978090426926922</c:v>
                </c:pt>
                <c:pt idx="9379">
                  <c:v>19.978104329668771</c:v>
                </c:pt>
                <c:pt idx="9380">
                  <c:v>19.978118223588623</c:v>
                </c:pt>
                <c:pt idx="9381">
                  <c:v>19.978132108692076</c:v>
                </c:pt>
                <c:pt idx="9382">
                  <c:v>19.978145984984717</c:v>
                </c:pt>
                <c:pt idx="9383">
                  <c:v>19.97815985247215</c:v>
                </c:pt>
                <c:pt idx="9384">
                  <c:v>19.978173711159947</c:v>
                </c:pt>
                <c:pt idx="9385">
                  <c:v>19.978187561053705</c:v>
                </c:pt>
                <c:pt idx="9386">
                  <c:v>19.978201402158998</c:v>
                </c:pt>
                <c:pt idx="9387">
                  <c:v>19.9782152344814</c:v>
                </c:pt>
                <c:pt idx="9388">
                  <c:v>19.978229058026489</c:v>
                </c:pt>
                <c:pt idx="9389">
                  <c:v>19.978242872799836</c:v>
                </c:pt>
                <c:pt idx="9390">
                  <c:v>19.978256678807004</c:v>
                </c:pt>
                <c:pt idx="9391">
                  <c:v>19.978270476053556</c:v>
                </c:pt>
                <c:pt idx="9392">
                  <c:v>19.978284264545049</c:v>
                </c:pt>
                <c:pt idx="9393">
                  <c:v>19.978298044287044</c:v>
                </c:pt>
                <c:pt idx="9394">
                  <c:v>19.978311815285085</c:v>
                </c:pt>
                <c:pt idx="9395">
                  <c:v>19.97832557754473</c:v>
                </c:pt>
                <c:pt idx="9396">
                  <c:v>19.978339331071517</c:v>
                </c:pt>
                <c:pt idx="9397">
                  <c:v>19.978353075870992</c:v>
                </c:pt>
                <c:pt idx="9398">
                  <c:v>19.978366811948685</c:v>
                </c:pt>
                <c:pt idx="9399">
                  <c:v>19.978380539310141</c:v>
                </c:pt>
                <c:pt idx="9400">
                  <c:v>19.978394257960883</c:v>
                </c:pt>
                <c:pt idx="9401">
                  <c:v>19.978407967906445</c:v>
                </c:pt>
                <c:pt idx="9402">
                  <c:v>19.978421669152343</c:v>
                </c:pt>
                <c:pt idx="9403">
                  <c:v>19.978435361704104</c:v>
                </c:pt>
                <c:pt idx="9404">
                  <c:v>19.978449045567242</c:v>
                </c:pt>
                <c:pt idx="9405">
                  <c:v>19.97846272074727</c:v>
                </c:pt>
                <c:pt idx="9406">
                  <c:v>19.9784763872497</c:v>
                </c:pt>
                <c:pt idx="9407">
                  <c:v>19.978490045080033</c:v>
                </c:pt>
                <c:pt idx="9408">
                  <c:v>19.978503694243781</c:v>
                </c:pt>
                <c:pt idx="9409">
                  <c:v>19.978517334746435</c:v>
                </c:pt>
                <c:pt idx="9410">
                  <c:v>19.978530966593496</c:v>
                </c:pt>
                <c:pt idx="9411">
                  <c:v>19.978544589790452</c:v>
                </c:pt>
                <c:pt idx="9412">
                  <c:v>19.978558204342797</c:v>
                </c:pt>
                <c:pt idx="9413">
                  <c:v>19.978571810256014</c:v>
                </c:pt>
                <c:pt idx="9414">
                  <c:v>19.978585407535583</c:v>
                </c:pt>
                <c:pt idx="9415">
                  <c:v>19.978598996186985</c:v>
                </c:pt>
                <c:pt idx="9416">
                  <c:v>19.978612576215696</c:v>
                </c:pt>
                <c:pt idx="9417">
                  <c:v>19.978626147627185</c:v>
                </c:pt>
                <c:pt idx="9418">
                  <c:v>19.978639710426922</c:v>
                </c:pt>
                <c:pt idx="9419">
                  <c:v>19.97865326462037</c:v>
                </c:pt>
                <c:pt idx="9420">
                  <c:v>19.978666810212989</c:v>
                </c:pt>
                <c:pt idx="9421">
                  <c:v>19.97868034721024</c:v>
                </c:pt>
                <c:pt idx="9422">
                  <c:v>19.978693875617576</c:v>
                </c:pt>
                <c:pt idx="9423">
                  <c:v>19.978707395440448</c:v>
                </c:pt>
                <c:pt idx="9424">
                  <c:v>19.978720906684302</c:v>
                </c:pt>
                <c:pt idx="9425">
                  <c:v>19.97873440935458</c:v>
                </c:pt>
                <c:pt idx="9426">
                  <c:v>19.978747903456728</c:v>
                </c:pt>
                <c:pt idx="9427">
                  <c:v>19.97876138899618</c:v>
                </c:pt>
                <c:pt idx="9428">
                  <c:v>19.978774865978366</c:v>
                </c:pt>
                <c:pt idx="9429">
                  <c:v>19.978788334408723</c:v>
                </c:pt>
                <c:pt idx="9430">
                  <c:v>19.978801794292671</c:v>
                </c:pt>
                <c:pt idx="9431">
                  <c:v>19.978815245635637</c:v>
                </c:pt>
                <c:pt idx="9432">
                  <c:v>19.978828688443041</c:v>
                </c:pt>
                <c:pt idx="9433">
                  <c:v>19.978842122720295</c:v>
                </c:pt>
                <c:pt idx="9434">
                  <c:v>19.978855548472819</c:v>
                </c:pt>
                <c:pt idx="9435">
                  <c:v>19.978868965706013</c:v>
                </c:pt>
                <c:pt idx="9436">
                  <c:v>19.978882374425293</c:v>
                </c:pt>
                <c:pt idx="9437">
                  <c:v>19.978895774636054</c:v>
                </c:pt>
                <c:pt idx="9438">
                  <c:v>19.978909166343698</c:v>
                </c:pt>
                <c:pt idx="9439">
                  <c:v>19.978922549553619</c:v>
                </c:pt>
                <c:pt idx="9440">
                  <c:v>19.978935924271212</c:v>
                </c:pt>
                <c:pt idx="9441">
                  <c:v>19.978949290501863</c:v>
                </c:pt>
                <c:pt idx="9442">
                  <c:v>19.97896264825096</c:v>
                </c:pt>
                <c:pt idx="9443">
                  <c:v>19.978975997523882</c:v>
                </c:pt>
                <c:pt idx="9444">
                  <c:v>19.978989338326013</c:v>
                </c:pt>
                <c:pt idx="9445">
                  <c:v>19.979002670662723</c:v>
                </c:pt>
                <c:pt idx="9446">
                  <c:v>19.979015994539385</c:v>
                </c:pt>
                <c:pt idx="9447">
                  <c:v>19.979029309961366</c:v>
                </c:pt>
                <c:pt idx="9448">
                  <c:v>19.979042616934034</c:v>
                </c:pt>
                <c:pt idx="9449">
                  <c:v>19.979055915462748</c:v>
                </c:pt>
                <c:pt idx="9450">
                  <c:v>19.979069205552868</c:v>
                </c:pt>
                <c:pt idx="9451">
                  <c:v>19.979082487209745</c:v>
                </c:pt>
                <c:pt idx="9452">
                  <c:v>19.979095760438735</c:v>
                </c:pt>
                <c:pt idx="9453">
                  <c:v>19.979109025245187</c:v>
                </c:pt>
                <c:pt idx="9454">
                  <c:v>19.979122281634439</c:v>
                </c:pt>
                <c:pt idx="9455">
                  <c:v>19.979135529611838</c:v>
                </c:pt>
                <c:pt idx="9456">
                  <c:v>19.979148769182718</c:v>
                </c:pt>
                <c:pt idx="9457">
                  <c:v>19.979162000352414</c:v>
                </c:pt>
                <c:pt idx="9458">
                  <c:v>19.979175223126258</c:v>
                </c:pt>
                <c:pt idx="9459">
                  <c:v>19.979188437509581</c:v>
                </c:pt>
                <c:pt idx="9460">
                  <c:v>19.9792016435077</c:v>
                </c:pt>
                <c:pt idx="9461">
                  <c:v>19.979214841125941</c:v>
                </c:pt>
                <c:pt idx="9462">
                  <c:v>19.979228030369619</c:v>
                </c:pt>
                <c:pt idx="9463">
                  <c:v>19.979241211244048</c:v>
                </c:pt>
                <c:pt idx="9464">
                  <c:v>19.979254383754544</c:v>
                </c:pt>
                <c:pt idx="9465">
                  <c:v>19.979267547906407</c:v>
                </c:pt>
                <c:pt idx="9466">
                  <c:v>19.979280703704944</c:v>
                </c:pt>
                <c:pt idx="9467">
                  <c:v>19.979293851155454</c:v>
                </c:pt>
                <c:pt idx="9468">
                  <c:v>19.97930699026324</c:v>
                </c:pt>
                <c:pt idx="9469">
                  <c:v>19.979320121033588</c:v>
                </c:pt>
                <c:pt idx="9470">
                  <c:v>19.979333243471796</c:v>
                </c:pt>
                <c:pt idx="9471">
                  <c:v>19.979346357583147</c:v>
                </c:pt>
                <c:pt idx="9472">
                  <c:v>19.979359463372923</c:v>
                </c:pt>
                <c:pt idx="9473">
                  <c:v>19.979372560846407</c:v>
                </c:pt>
                <c:pt idx="9474">
                  <c:v>19.979385650008876</c:v>
                </c:pt>
                <c:pt idx="9475">
                  <c:v>19.979398730865604</c:v>
                </c:pt>
                <c:pt idx="9476">
                  <c:v>19.979411803421861</c:v>
                </c:pt>
                <c:pt idx="9477">
                  <c:v>19.979424867682916</c:v>
                </c:pt>
                <c:pt idx="9478">
                  <c:v>19.979437923654029</c:v>
                </c:pt>
                <c:pt idx="9479">
                  <c:v>19.979450971340462</c:v>
                </c:pt>
                <c:pt idx="9480">
                  <c:v>19.979464010747474</c:v>
                </c:pt>
                <c:pt idx="9481">
                  <c:v>19.979477041880315</c:v>
                </c:pt>
                <c:pt idx="9482">
                  <c:v>19.97949006474424</c:v>
                </c:pt>
                <c:pt idx="9483">
                  <c:v>19.979503079344489</c:v>
                </c:pt>
                <c:pt idx="9484">
                  <c:v>19.979516085686313</c:v>
                </c:pt>
                <c:pt idx="9485">
                  <c:v>19.979529083774953</c:v>
                </c:pt>
                <c:pt idx="9486">
                  <c:v>19.979542073615637</c:v>
                </c:pt>
                <c:pt idx="9487">
                  <c:v>19.979555055213609</c:v>
                </c:pt>
                <c:pt idx="9488">
                  <c:v>19.979568028574093</c:v>
                </c:pt>
                <c:pt idx="9489">
                  <c:v>19.979580993702317</c:v>
                </c:pt>
                <c:pt idx="9490">
                  <c:v>19.979593950603505</c:v>
                </c:pt>
                <c:pt idx="9491">
                  <c:v>19.979606899282878</c:v>
                </c:pt>
                <c:pt idx="9492">
                  <c:v>19.979619839745656</c:v>
                </c:pt>
                <c:pt idx="9493">
                  <c:v>19.97963277199705</c:v>
                </c:pt>
                <c:pt idx="9494">
                  <c:v>19.979645696042269</c:v>
                </c:pt>
                <c:pt idx="9495">
                  <c:v>19.979658611886521</c:v>
                </c:pt>
                <c:pt idx="9496">
                  <c:v>19.979671519535014</c:v>
                </c:pt>
                <c:pt idx="9497">
                  <c:v>19.979684418992942</c:v>
                </c:pt>
                <c:pt idx="9498">
                  <c:v>19.979697310265511</c:v>
                </c:pt>
                <c:pt idx="9499">
                  <c:v>19.979710193357906</c:v>
                </c:pt>
                <c:pt idx="9500">
                  <c:v>19.979723068275323</c:v>
                </c:pt>
                <c:pt idx="9501">
                  <c:v>19.979735935022948</c:v>
                </c:pt>
                <c:pt idx="9502">
                  <c:v>19.979748793605964</c:v>
                </c:pt>
                <c:pt idx="9503">
                  <c:v>19.979761644029555</c:v>
                </c:pt>
                <c:pt idx="9504">
                  <c:v>19.979774486298894</c:v>
                </c:pt>
                <c:pt idx="9505">
                  <c:v>19.97978732041916</c:v>
                </c:pt>
                <c:pt idx="9506">
                  <c:v>19.979800146395522</c:v>
                </c:pt>
                <c:pt idx="9507">
                  <c:v>19.979812964233147</c:v>
                </c:pt>
                <c:pt idx="9508">
                  <c:v>19.9798257739372</c:v>
                </c:pt>
                <c:pt idx="9509">
                  <c:v>19.97983857551284</c:v>
                </c:pt>
                <c:pt idx="9510">
                  <c:v>19.979851368965232</c:v>
                </c:pt>
                <c:pt idx="9511">
                  <c:v>19.979864154299523</c:v>
                </c:pt>
                <c:pt idx="9512">
                  <c:v>19.979876931520867</c:v>
                </c:pt>
                <c:pt idx="9513">
                  <c:v>19.979889700634413</c:v>
                </c:pt>
                <c:pt idx="9514">
                  <c:v>19.979902461645306</c:v>
                </c:pt>
                <c:pt idx="9515">
                  <c:v>19.979915214558684</c:v>
                </c:pt>
                <c:pt idx="9516">
                  <c:v>19.97992795937969</c:v>
                </c:pt>
                <c:pt idx="9517">
                  <c:v>19.979940696113456</c:v>
                </c:pt>
                <c:pt idx="9518">
                  <c:v>19.979953424765114</c:v>
                </c:pt>
                <c:pt idx="9519">
                  <c:v>19.979966145339795</c:v>
                </c:pt>
                <c:pt idx="9520">
                  <c:v>19.979978857842621</c:v>
                </c:pt>
                <c:pt idx="9521">
                  <c:v>19.979991562278716</c:v>
                </c:pt>
                <c:pt idx="9522">
                  <c:v>19.980004258653196</c:v>
                </c:pt>
                <c:pt idx="9523">
                  <c:v>19.980016946971183</c:v>
                </c:pt>
                <c:pt idx="9524">
                  <c:v>19.98002962723778</c:v>
                </c:pt>
                <c:pt idx="9525">
                  <c:v>19.980042299458106</c:v>
                </c:pt>
                <c:pt idx="9526">
                  <c:v>19.980054963637258</c:v>
                </c:pt>
                <c:pt idx="9527">
                  <c:v>19.980067619780343</c:v>
                </c:pt>
                <c:pt idx="9528">
                  <c:v>19.980080267892461</c:v>
                </c:pt>
                <c:pt idx="9529">
                  <c:v>19.980092907978705</c:v>
                </c:pt>
                <c:pt idx="9530">
                  <c:v>19.980105540044171</c:v>
                </c:pt>
                <c:pt idx="9531">
                  <c:v>19.980118164093945</c:v>
                </c:pt>
                <c:pt idx="9532">
                  <c:v>19.980130780133116</c:v>
                </c:pt>
                <c:pt idx="9533">
                  <c:v>19.980143388166766</c:v>
                </c:pt>
                <c:pt idx="9534">
                  <c:v>19.980155988199979</c:v>
                </c:pt>
                <c:pt idx="9535">
                  <c:v>19.980168580237827</c:v>
                </c:pt>
                <c:pt idx="9536">
                  <c:v>19.98018116428538</c:v>
                </c:pt>
                <c:pt idx="9537">
                  <c:v>19.980193740347715</c:v>
                </c:pt>
                <c:pt idx="9538">
                  <c:v>19.980206308429899</c:v>
                </c:pt>
                <c:pt idx="9539">
                  <c:v>19.980218868536994</c:v>
                </c:pt>
                <c:pt idx="9540">
                  <c:v>19.980231420674059</c:v>
                </c:pt>
                <c:pt idx="9541">
                  <c:v>19.980243964846153</c:v>
                </c:pt>
                <c:pt idx="9542">
                  <c:v>19.980256501058328</c:v>
                </c:pt>
                <c:pt idx="9543">
                  <c:v>19.98026902931564</c:v>
                </c:pt>
                <c:pt idx="9544">
                  <c:v>19.980281549623129</c:v>
                </c:pt>
                <c:pt idx="9545">
                  <c:v>19.980294061985848</c:v>
                </c:pt>
                <c:pt idx="9546">
                  <c:v>19.980306566408835</c:v>
                </c:pt>
                <c:pt idx="9547">
                  <c:v>19.980319062897124</c:v>
                </c:pt>
                <c:pt idx="9548">
                  <c:v>19.980331551455755</c:v>
                </c:pt>
                <c:pt idx="9549">
                  <c:v>19.980344032089761</c:v>
                </c:pt>
                <c:pt idx="9550">
                  <c:v>19.980356504804167</c:v>
                </c:pt>
                <c:pt idx="9551">
                  <c:v>19.980368969603997</c:v>
                </c:pt>
                <c:pt idx="9552">
                  <c:v>19.980381426494279</c:v>
                </c:pt>
                <c:pt idx="9553">
                  <c:v>19.980393875480026</c:v>
                </c:pt>
                <c:pt idx="9554">
                  <c:v>19.980406316566256</c:v>
                </c:pt>
                <c:pt idx="9555">
                  <c:v>19.980418749757984</c:v>
                </c:pt>
                <c:pt idx="9556">
                  <c:v>19.980431175060218</c:v>
                </c:pt>
                <c:pt idx="9557">
                  <c:v>19.980443592477961</c:v>
                </c:pt>
                <c:pt idx="9558">
                  <c:v>19.980456002016222</c:v>
                </c:pt>
                <c:pt idx="9559">
                  <c:v>19.980468403679996</c:v>
                </c:pt>
                <c:pt idx="9560">
                  <c:v>19.980480797474282</c:v>
                </c:pt>
                <c:pt idx="9561">
                  <c:v>19.980493183404075</c:v>
                </c:pt>
                <c:pt idx="9562">
                  <c:v>19.980505561474363</c:v>
                </c:pt>
                <c:pt idx="9563">
                  <c:v>19.980517931690134</c:v>
                </c:pt>
                <c:pt idx="9564">
                  <c:v>19.980530294056368</c:v>
                </c:pt>
                <c:pt idx="9565">
                  <c:v>19.980542648578055</c:v>
                </c:pt>
                <c:pt idx="9566">
                  <c:v>19.980554995260167</c:v>
                </c:pt>
                <c:pt idx="9567">
                  <c:v>19.980567334107675</c:v>
                </c:pt>
                <c:pt idx="9568">
                  <c:v>19.98057966512556</c:v>
                </c:pt>
                <c:pt idx="9569">
                  <c:v>19.980591988318782</c:v>
                </c:pt>
                <c:pt idx="9570">
                  <c:v>19.98060430369231</c:v>
                </c:pt>
                <c:pt idx="9571">
                  <c:v>19.980616611251108</c:v>
                </c:pt>
                <c:pt idx="9572">
                  <c:v>19.980628911000128</c:v>
                </c:pt>
                <c:pt idx="9573">
                  <c:v>19.98064120294433</c:v>
                </c:pt>
                <c:pt idx="9574">
                  <c:v>19.98065348708867</c:v>
                </c:pt>
                <c:pt idx="9575">
                  <c:v>19.98066576343809</c:v>
                </c:pt>
                <c:pt idx="9576">
                  <c:v>19.980678031997542</c:v>
                </c:pt>
                <c:pt idx="9577">
                  <c:v>19.980690292771968</c:v>
                </c:pt>
                <c:pt idx="9578">
                  <c:v>19.980702545766306</c:v>
                </c:pt>
                <c:pt idx="9579">
                  <c:v>19.980714790985491</c:v>
                </c:pt>
                <c:pt idx="9580">
                  <c:v>19.980727028434462</c:v>
                </c:pt>
                <c:pt idx="9581">
                  <c:v>19.980739258118149</c:v>
                </c:pt>
                <c:pt idx="9582">
                  <c:v>19.980751480041476</c:v>
                </c:pt>
                <c:pt idx="9583">
                  <c:v>19.980763694209369</c:v>
                </c:pt>
                <c:pt idx="9584">
                  <c:v>19.98077590062675</c:v>
                </c:pt>
                <c:pt idx="9585">
                  <c:v>19.980788099298536</c:v>
                </c:pt>
                <c:pt idx="9586">
                  <c:v>19.980800290229645</c:v>
                </c:pt>
                <c:pt idx="9587">
                  <c:v>19.980812473424983</c:v>
                </c:pt>
                <c:pt idx="9588">
                  <c:v>19.980824648889463</c:v>
                </c:pt>
                <c:pt idx="9589">
                  <c:v>19.980836816627992</c:v>
                </c:pt>
                <c:pt idx="9590">
                  <c:v>19.980848976645465</c:v>
                </c:pt>
                <c:pt idx="9591">
                  <c:v>19.980861128946792</c:v>
                </c:pt>
                <c:pt idx="9592">
                  <c:v>19.980873273536861</c:v>
                </c:pt>
                <c:pt idx="9593">
                  <c:v>19.980885410420569</c:v>
                </c:pt>
                <c:pt idx="9594">
                  <c:v>19.980897539602804</c:v>
                </c:pt>
                <c:pt idx="9595">
                  <c:v>19.980909661088454</c:v>
                </c:pt>
                <c:pt idx="9596">
                  <c:v>19.980921774882404</c:v>
                </c:pt>
                <c:pt idx="9597">
                  <c:v>19.980933880989532</c:v>
                </c:pt>
                <c:pt idx="9598">
                  <c:v>19.98094597941472</c:v>
                </c:pt>
                <c:pt idx="9599">
                  <c:v>19.980958070162838</c:v>
                </c:pt>
                <c:pt idx="9600">
                  <c:v>19.980970153238761</c:v>
                </c:pt>
                <c:pt idx="9601">
                  <c:v>19.980982228647353</c:v>
                </c:pt>
                <c:pt idx="9602">
                  <c:v>19.980994296393487</c:v>
                </c:pt>
                <c:pt idx="9603">
                  <c:v>19.981006356482016</c:v>
                </c:pt>
                <c:pt idx="9604">
                  <c:v>19.981018408917805</c:v>
                </c:pt>
                <c:pt idx="9605">
                  <c:v>19.98103045370571</c:v>
                </c:pt>
                <c:pt idx="9606">
                  <c:v>19.98104249085058</c:v>
                </c:pt>
                <c:pt idx="9607">
                  <c:v>19.981054520357269</c:v>
                </c:pt>
                <c:pt idx="9608">
                  <c:v>19.981066542230625</c:v>
                </c:pt>
                <c:pt idx="9609">
                  <c:v>19.981078556475484</c:v>
                </c:pt>
                <c:pt idx="9610">
                  <c:v>19.981090563096696</c:v>
                </c:pt>
                <c:pt idx="9611">
                  <c:v>19.981102562099093</c:v>
                </c:pt>
                <c:pt idx="9612">
                  <c:v>19.981114553487508</c:v>
                </c:pt>
                <c:pt idx="9613">
                  <c:v>19.981126537266778</c:v>
                </c:pt>
                <c:pt idx="9614">
                  <c:v>19.981138513441728</c:v>
                </c:pt>
                <c:pt idx="9615">
                  <c:v>19.981150482017185</c:v>
                </c:pt>
                <c:pt idx="9616">
                  <c:v>19.98116244299797</c:v>
                </c:pt>
                <c:pt idx="9617">
                  <c:v>19.981174396388901</c:v>
                </c:pt>
                <c:pt idx="9618">
                  <c:v>19.981186342194796</c:v>
                </c:pt>
                <c:pt idx="9619">
                  <c:v>19.981198280420472</c:v>
                </c:pt>
                <c:pt idx="9620">
                  <c:v>19.981210211070728</c:v>
                </c:pt>
                <c:pt idx="9621">
                  <c:v>19.981222134150382</c:v>
                </c:pt>
                <c:pt idx="9622">
                  <c:v>19.981234049664234</c:v>
                </c:pt>
                <c:pt idx="9623">
                  <c:v>19.981245957617084</c:v>
                </c:pt>
                <c:pt idx="9624">
                  <c:v>19.981257858013727</c:v>
                </c:pt>
                <c:pt idx="9625">
                  <c:v>19.981269750858964</c:v>
                </c:pt>
                <c:pt idx="9626">
                  <c:v>19.981281636157586</c:v>
                </c:pt>
                <c:pt idx="9627">
                  <c:v>19.981293513914377</c:v>
                </c:pt>
                <c:pt idx="9628">
                  <c:v>19.981305384134124</c:v>
                </c:pt>
                <c:pt idx="9629">
                  <c:v>19.981317246821614</c:v>
                </c:pt>
                <c:pt idx="9630">
                  <c:v>19.981329101981622</c:v>
                </c:pt>
                <c:pt idx="9631">
                  <c:v>19.981340949618929</c:v>
                </c:pt>
                <c:pt idx="9632">
                  <c:v>19.981352789738303</c:v>
                </c:pt>
                <c:pt idx="9633">
                  <c:v>19.981364622344518</c:v>
                </c:pt>
                <c:pt idx="9634">
                  <c:v>19.98137644744234</c:v>
                </c:pt>
                <c:pt idx="9635">
                  <c:v>19.981388265036532</c:v>
                </c:pt>
                <c:pt idx="9636">
                  <c:v>19.981400075131862</c:v>
                </c:pt>
                <c:pt idx="9637">
                  <c:v>19.98141187773308</c:v>
                </c:pt>
                <c:pt idx="9638">
                  <c:v>19.981423672844951</c:v>
                </c:pt>
                <c:pt idx="9639">
                  <c:v>19.981435460472216</c:v>
                </c:pt>
                <c:pt idx="9640">
                  <c:v>19.981447240619634</c:v>
                </c:pt>
                <c:pt idx="9641">
                  <c:v>19.981459013291946</c:v>
                </c:pt>
                <c:pt idx="9642">
                  <c:v>19.981470778493897</c:v>
                </c:pt>
                <c:pt idx="9643">
                  <c:v>19.981482536230224</c:v>
                </c:pt>
                <c:pt idx="9644">
                  <c:v>19.981494286505672</c:v>
                </c:pt>
                <c:pt idx="9645">
                  <c:v>19.981506029324969</c:v>
                </c:pt>
                <c:pt idx="9646">
                  <c:v>19.98151776469285</c:v>
                </c:pt>
                <c:pt idx="9647">
                  <c:v>19.981529492614037</c:v>
                </c:pt>
                <c:pt idx="9648">
                  <c:v>19.981541213093262</c:v>
                </c:pt>
                <c:pt idx="9649">
                  <c:v>19.981552926135247</c:v>
                </c:pt>
                <c:pt idx="9650">
                  <c:v>19.981564631744707</c:v>
                </c:pt>
                <c:pt idx="9651">
                  <c:v>19.981576329926362</c:v>
                </c:pt>
                <c:pt idx="9652">
                  <c:v>19.981588020684924</c:v>
                </c:pt>
                <c:pt idx="9653">
                  <c:v>19.981599704025101</c:v>
                </c:pt>
                <c:pt idx="9654">
                  <c:v>19.981611379951605</c:v>
                </c:pt>
                <c:pt idx="9655">
                  <c:v>19.981623048469135</c:v>
                </c:pt>
                <c:pt idx="9656">
                  <c:v>19.981634709582398</c:v>
                </c:pt>
                <c:pt idx="9657">
                  <c:v>19.98164636329609</c:v>
                </c:pt>
                <c:pt idx="9658">
                  <c:v>19.981658009614904</c:v>
                </c:pt>
                <c:pt idx="9659">
                  <c:v>19.981669648543537</c:v>
                </c:pt>
                <c:pt idx="9660">
                  <c:v>19.981681280086676</c:v>
                </c:pt>
                <c:pt idx="9661">
                  <c:v>19.981692904249005</c:v>
                </c:pt>
                <c:pt idx="9662">
                  <c:v>19.981704521035212</c:v>
                </c:pt>
                <c:pt idx="9663">
                  <c:v>19.981716130449975</c:v>
                </c:pt>
                <c:pt idx="9664">
                  <c:v>19.981727732497973</c:v>
                </c:pt>
                <c:pt idx="9665">
                  <c:v>19.981739327183877</c:v>
                </c:pt>
                <c:pt idx="9666">
                  <c:v>19.981750914512364</c:v>
                </c:pt>
                <c:pt idx="9667">
                  <c:v>19.981762494488098</c:v>
                </c:pt>
                <c:pt idx="9668">
                  <c:v>19.981774067115747</c:v>
                </c:pt>
                <c:pt idx="9669">
                  <c:v>19.981785632399973</c:v>
                </c:pt>
                <c:pt idx="9670">
                  <c:v>19.981797190345439</c:v>
                </c:pt>
                <c:pt idx="9671">
                  <c:v>19.981808740956797</c:v>
                </c:pt>
                <c:pt idx="9672">
                  <c:v>19.981820284238701</c:v>
                </c:pt>
                <c:pt idx="9673">
                  <c:v>19.981831820195808</c:v>
                </c:pt>
                <c:pt idx="9674">
                  <c:v>19.981843348832758</c:v>
                </c:pt>
                <c:pt idx="9675">
                  <c:v>19.981854870154201</c:v>
                </c:pt>
                <c:pt idx="9676">
                  <c:v>19.981866384164778</c:v>
                </c:pt>
                <c:pt idx="9677">
                  <c:v>19.981877890869125</c:v>
                </c:pt>
                <c:pt idx="9678">
                  <c:v>19.981889390271885</c:v>
                </c:pt>
                <c:pt idx="9679">
                  <c:v>19.981900882377687</c:v>
                </c:pt>
                <c:pt idx="9680">
                  <c:v>19.98191236719116</c:v>
                </c:pt>
                <c:pt idx="9681">
                  <c:v>19.981923844716935</c:v>
                </c:pt>
                <c:pt idx="9682">
                  <c:v>19.981935314959632</c:v>
                </c:pt>
                <c:pt idx="9683">
                  <c:v>19.981946777923874</c:v>
                </c:pt>
                <c:pt idx="9684">
                  <c:v>19.981958233614282</c:v>
                </c:pt>
                <c:pt idx="9685">
                  <c:v>19.981969682035469</c:v>
                </c:pt>
                <c:pt idx="9686">
                  <c:v>19.981981123192053</c:v>
                </c:pt>
                <c:pt idx="9687">
                  <c:v>19.981992557088635</c:v>
                </c:pt>
                <c:pt idx="9688">
                  <c:v>19.982003983729829</c:v>
                </c:pt>
                <c:pt idx="9689">
                  <c:v>19.982015403120233</c:v>
                </c:pt>
                <c:pt idx="9690">
                  <c:v>19.982026815264454</c:v>
                </c:pt>
                <c:pt idx="9691">
                  <c:v>19.982038220167087</c:v>
                </c:pt>
                <c:pt idx="9692">
                  <c:v>19.982049617832725</c:v>
                </c:pt>
                <c:pt idx="9693">
                  <c:v>19.982061008265966</c:v>
                </c:pt>
                <c:pt idx="9694">
                  <c:v>19.982072391471394</c:v>
                </c:pt>
                <c:pt idx="9695">
                  <c:v>19.982083767453599</c:v>
                </c:pt>
                <c:pt idx="9696">
                  <c:v>19.982095136217161</c:v>
                </c:pt>
                <c:pt idx="9697">
                  <c:v>19.982106497766662</c:v>
                </c:pt>
                <c:pt idx="9698">
                  <c:v>19.982117852106683</c:v>
                </c:pt>
                <c:pt idx="9699">
                  <c:v>19.982129199241793</c:v>
                </c:pt>
                <c:pt idx="9700">
                  <c:v>19.982140539176569</c:v>
                </c:pt>
                <c:pt idx="9701">
                  <c:v>19.982151871915576</c:v>
                </c:pt>
                <c:pt idx="9702">
                  <c:v>19.982163197463386</c:v>
                </c:pt>
                <c:pt idx="9703">
                  <c:v>19.982174515824553</c:v>
                </c:pt>
                <c:pt idx="9704">
                  <c:v>19.982185827003647</c:v>
                </c:pt>
                <c:pt idx="9705">
                  <c:v>19.982197131005218</c:v>
                </c:pt>
                <c:pt idx="9706">
                  <c:v>19.982208427833825</c:v>
                </c:pt>
                <c:pt idx="9707">
                  <c:v>19.982219717494015</c:v>
                </c:pt>
                <c:pt idx="9708">
                  <c:v>19.982230999990342</c:v>
                </c:pt>
                <c:pt idx="9709">
                  <c:v>19.982242275327348</c:v>
                </c:pt>
                <c:pt idx="9710">
                  <c:v>19.982253543509579</c:v>
                </c:pt>
                <c:pt idx="9711">
                  <c:v>19.982264804541575</c:v>
                </c:pt>
                <c:pt idx="9712">
                  <c:v>19.982276058427868</c:v>
                </c:pt>
                <c:pt idx="9713">
                  <c:v>19.982287305172999</c:v>
                </c:pt>
                <c:pt idx="9714">
                  <c:v>19.982298544781493</c:v>
                </c:pt>
                <c:pt idx="9715">
                  <c:v>19.982309777257885</c:v>
                </c:pt>
                <c:pt idx="9716">
                  <c:v>19.982321002606696</c:v>
                </c:pt>
                <c:pt idx="9717">
                  <c:v>19.982332220832454</c:v>
                </c:pt>
                <c:pt idx="9718">
                  <c:v>19.982343431939672</c:v>
                </c:pt>
                <c:pt idx="9719">
                  <c:v>19.982354635932872</c:v>
                </c:pt>
                <c:pt idx="9720">
                  <c:v>19.982365832816566</c:v>
                </c:pt>
                <c:pt idx="9721">
                  <c:v>19.982377022595266</c:v>
                </c:pt>
                <c:pt idx="9722">
                  <c:v>19.98238820527348</c:v>
                </c:pt>
                <c:pt idx="9723">
                  <c:v>19.982399380855714</c:v>
                </c:pt>
                <c:pt idx="9724">
                  <c:v>19.982410549346472</c:v>
                </c:pt>
                <c:pt idx="9725">
                  <c:v>19.982421710750256</c:v>
                </c:pt>
                <c:pt idx="9726">
                  <c:v>19.982432865071555</c:v>
                </c:pt>
                <c:pt idx="9727">
                  <c:v>19.982444012314868</c:v>
                </c:pt>
                <c:pt idx="9728">
                  <c:v>19.98245515248469</c:v>
                </c:pt>
                <c:pt idx="9729">
                  <c:v>19.982466285585502</c:v>
                </c:pt>
                <c:pt idx="9730">
                  <c:v>19.982477411621797</c:v>
                </c:pt>
                <c:pt idx="9731">
                  <c:v>19.982488530598054</c:v>
                </c:pt>
                <c:pt idx="9732">
                  <c:v>19.98249964251875</c:v>
                </c:pt>
                <c:pt idx="9733">
                  <c:v>19.982510747388368</c:v>
                </c:pt>
                <c:pt idx="9734">
                  <c:v>19.98252184521138</c:v>
                </c:pt>
                <c:pt idx="9735">
                  <c:v>19.982532935992257</c:v>
                </c:pt>
                <c:pt idx="9736">
                  <c:v>19.982544019735467</c:v>
                </c:pt>
                <c:pt idx="9737">
                  <c:v>19.982555096445477</c:v>
                </c:pt>
                <c:pt idx="9738">
                  <c:v>19.982566166126748</c:v>
                </c:pt>
                <c:pt idx="9739">
                  <c:v>19.982577228783743</c:v>
                </c:pt>
                <c:pt idx="9740">
                  <c:v>19.98258828442092</c:v>
                </c:pt>
                <c:pt idx="9741">
                  <c:v>19.982599333042728</c:v>
                </c:pt>
                <c:pt idx="9742">
                  <c:v>19.982610374653621</c:v>
                </c:pt>
                <c:pt idx="9743">
                  <c:v>19.982621409258051</c:v>
                </c:pt>
                <c:pt idx="9744">
                  <c:v>19.98263243686046</c:v>
                </c:pt>
                <c:pt idx="9745">
                  <c:v>19.982643457465294</c:v>
                </c:pt>
                <c:pt idx="9746">
                  <c:v>19.982654471076991</c:v>
                </c:pt>
                <c:pt idx="9747">
                  <c:v>19.982665477699989</c:v>
                </c:pt>
                <c:pt idx="9748">
                  <c:v>19.982676477338725</c:v>
                </c:pt>
                <c:pt idx="9749">
                  <c:v>19.982687469997629</c:v>
                </c:pt>
                <c:pt idx="9750">
                  <c:v>19.982698455681128</c:v>
                </c:pt>
                <c:pt idx="9751">
                  <c:v>19.982709434393652</c:v>
                </c:pt>
                <c:pt idx="9752">
                  <c:v>19.982720406139624</c:v>
                </c:pt>
                <c:pt idx="9753">
                  <c:v>19.98273137092346</c:v>
                </c:pt>
                <c:pt idx="9754">
                  <c:v>19.982742328749584</c:v>
                </c:pt>
                <c:pt idx="9755">
                  <c:v>19.982753279622408</c:v>
                </c:pt>
                <c:pt idx="9756">
                  <c:v>19.982764223546344</c:v>
                </c:pt>
                <c:pt idx="9757">
                  <c:v>19.982775160525801</c:v>
                </c:pt>
                <c:pt idx="9758">
                  <c:v>19.982786090565188</c:v>
                </c:pt>
                <c:pt idx="9759">
                  <c:v>19.982797013668907</c:v>
                </c:pt>
                <c:pt idx="9760">
                  <c:v>19.982807929841357</c:v>
                </c:pt>
                <c:pt idx="9761">
                  <c:v>19.982818839086942</c:v>
                </c:pt>
                <c:pt idx="9762">
                  <c:v>19.982829741410054</c:v>
                </c:pt>
                <c:pt idx="9763">
                  <c:v>19.982840636815084</c:v>
                </c:pt>
                <c:pt idx="9764">
                  <c:v>19.982851525306426</c:v>
                </c:pt>
                <c:pt idx="9765">
                  <c:v>19.982862406888461</c:v>
                </c:pt>
                <c:pt idx="9766">
                  <c:v>19.982873281565581</c:v>
                </c:pt>
                <c:pt idx="9767">
                  <c:v>19.982884149342162</c:v>
                </c:pt>
                <c:pt idx="9768">
                  <c:v>19.982895010222585</c:v>
                </c:pt>
                <c:pt idx="9769">
                  <c:v>19.982905864211226</c:v>
                </c:pt>
                <c:pt idx="9770">
                  <c:v>19.982916711312456</c:v>
                </c:pt>
                <c:pt idx="9771">
                  <c:v>19.982927551530647</c:v>
                </c:pt>
                <c:pt idx="9772">
                  <c:v>19.982938384870163</c:v>
                </c:pt>
                <c:pt idx="9773">
                  <c:v>19.982949211335377</c:v>
                </c:pt>
                <c:pt idx="9774">
                  <c:v>19.982960030930645</c:v>
                </c:pt>
                <c:pt idx="9775">
                  <c:v>19.982970843660329</c:v>
                </c:pt>
                <c:pt idx="9776">
                  <c:v>19.982981649528785</c:v>
                </c:pt>
                <c:pt idx="9777">
                  <c:v>19.982992448540365</c:v>
                </c:pt>
                <c:pt idx="9778">
                  <c:v>19.983003240699421</c:v>
                </c:pt>
                <c:pt idx="9779">
                  <c:v>19.983014026010302</c:v>
                </c:pt>
                <c:pt idx="9780">
                  <c:v>19.983024804477353</c:v>
                </c:pt>
                <c:pt idx="9781">
                  <c:v>19.983035576104914</c:v>
                </c:pt>
                <c:pt idx="9782">
                  <c:v>19.983046340897332</c:v>
                </c:pt>
                <c:pt idx="9783">
                  <c:v>19.983057098858936</c:v>
                </c:pt>
                <c:pt idx="9784">
                  <c:v>19.983067849994068</c:v>
                </c:pt>
                <c:pt idx="9785">
                  <c:v>19.983078594307056</c:v>
                </c:pt>
                <c:pt idx="9786">
                  <c:v>19.983089331802226</c:v>
                </c:pt>
                <c:pt idx="9787">
                  <c:v>19.98310006248391</c:v>
                </c:pt>
                <c:pt idx="9788">
                  <c:v>19.983110786356431</c:v>
                </c:pt>
                <c:pt idx="9789">
                  <c:v>19.983121503424105</c:v>
                </c:pt>
                <c:pt idx="9790">
                  <c:v>19.983132213691253</c:v>
                </c:pt>
                <c:pt idx="9791">
                  <c:v>19.983142917162191</c:v>
                </c:pt>
                <c:pt idx="9792">
                  <c:v>19.983153613841232</c:v>
                </c:pt>
                <c:pt idx="9793">
                  <c:v>19.983164303732682</c:v>
                </c:pt>
                <c:pt idx="9794">
                  <c:v>19.983174986840851</c:v>
                </c:pt>
                <c:pt idx="9795">
                  <c:v>19.983185663170044</c:v>
                </c:pt>
                <c:pt idx="9796">
                  <c:v>19.98319633272456</c:v>
                </c:pt>
                <c:pt idx="9797">
                  <c:v>19.983206995508699</c:v>
                </c:pt>
                <c:pt idx="9798">
                  <c:v>19.983217651526758</c:v>
                </c:pt>
                <c:pt idx="9799">
                  <c:v>19.983228300783033</c:v>
                </c:pt>
                <c:pt idx="9800">
                  <c:v>19.983238943281808</c:v>
                </c:pt>
                <c:pt idx="9801">
                  <c:v>19.983249579027376</c:v>
                </c:pt>
                <c:pt idx="9802">
                  <c:v>19.983260208024017</c:v>
                </c:pt>
                <c:pt idx="9803">
                  <c:v>19.983270830276023</c:v>
                </c:pt>
                <c:pt idx="9804">
                  <c:v>19.983281445787664</c:v>
                </c:pt>
                <c:pt idx="9805">
                  <c:v>19.983292054563226</c:v>
                </c:pt>
                <c:pt idx="9806">
                  <c:v>19.983302656606973</c:v>
                </c:pt>
                <c:pt idx="9807">
                  <c:v>19.983313251923185</c:v>
                </c:pt>
                <c:pt idx="9808">
                  <c:v>19.983323840516132</c:v>
                </c:pt>
                <c:pt idx="9809">
                  <c:v>19.983334422390072</c:v>
                </c:pt>
                <c:pt idx="9810">
                  <c:v>19.983344997549274</c:v>
                </c:pt>
                <c:pt idx="9811">
                  <c:v>19.983355565998</c:v>
                </c:pt>
                <c:pt idx="9812">
                  <c:v>19.983366127740503</c:v>
                </c:pt>
                <c:pt idx="9813">
                  <c:v>19.983376682781042</c:v>
                </c:pt>
                <c:pt idx="9814">
                  <c:v>19.983387231123871</c:v>
                </c:pt>
                <c:pt idx="9815">
                  <c:v>19.983397772773237</c:v>
                </c:pt>
                <c:pt idx="9816">
                  <c:v>19.983408307733391</c:v>
                </c:pt>
                <c:pt idx="9817">
                  <c:v>19.983418836008575</c:v>
                </c:pt>
                <c:pt idx="9818">
                  <c:v>19.983429357603029</c:v>
                </c:pt>
                <c:pt idx="9819">
                  <c:v>19.983439872520997</c:v>
                </c:pt>
                <c:pt idx="9820">
                  <c:v>19.983450380766708</c:v>
                </c:pt>
                <c:pt idx="9821">
                  <c:v>19.983460882344406</c:v>
                </c:pt>
                <c:pt idx="9822">
                  <c:v>19.983471377258315</c:v>
                </c:pt>
                <c:pt idx="9823">
                  <c:v>19.983481865512669</c:v>
                </c:pt>
                <c:pt idx="9824">
                  <c:v>19.983492347111689</c:v>
                </c:pt>
                <c:pt idx="9825">
                  <c:v>19.983502822059595</c:v>
                </c:pt>
                <c:pt idx="9826">
                  <c:v>19.983513290360619</c:v>
                </c:pt>
                <c:pt idx="9827">
                  <c:v>19.983523752018968</c:v>
                </c:pt>
                <c:pt idx="9828">
                  <c:v>19.983534207038861</c:v>
                </c:pt>
                <c:pt idx="9829">
                  <c:v>19.983544655424513</c:v>
                </c:pt>
                <c:pt idx="9830">
                  <c:v>19.98355509718013</c:v>
                </c:pt>
                <c:pt idx="9831">
                  <c:v>19.983565532309921</c:v>
                </c:pt>
                <c:pt idx="9832">
                  <c:v>19.983575960818087</c:v>
                </c:pt>
                <c:pt idx="9833">
                  <c:v>19.983586382708836</c:v>
                </c:pt>
                <c:pt idx="9834">
                  <c:v>19.983596797986362</c:v>
                </c:pt>
                <c:pt idx="9835">
                  <c:v>19.983607206654863</c:v>
                </c:pt>
                <c:pt idx="9836">
                  <c:v>19.983617608718532</c:v>
                </c:pt>
                <c:pt idx="9837">
                  <c:v>19.983628004181561</c:v>
                </c:pt>
                <c:pt idx="9838">
                  <c:v>19.983638393048139</c:v>
                </c:pt>
                <c:pt idx="9839">
                  <c:v>19.983648775322454</c:v>
                </c:pt>
                <c:pt idx="9840">
                  <c:v>19.983659151008684</c:v>
                </c:pt>
                <c:pt idx="9841">
                  <c:v>19.983669520111011</c:v>
                </c:pt>
                <c:pt idx="9842">
                  <c:v>19.983679882633613</c:v>
                </c:pt>
                <c:pt idx="9843">
                  <c:v>19.983690238580667</c:v>
                </c:pt>
                <c:pt idx="9844">
                  <c:v>19.983700587956346</c:v>
                </c:pt>
                <c:pt idx="9845">
                  <c:v>19.983710930764815</c:v>
                </c:pt>
                <c:pt idx="9846">
                  <c:v>19.983721267010246</c:v>
                </c:pt>
                <c:pt idx="9847">
                  <c:v>19.983731596696803</c:v>
                </c:pt>
                <c:pt idx="9848">
                  <c:v>19.983741919828645</c:v>
                </c:pt>
                <c:pt idx="9849">
                  <c:v>19.983752236409934</c:v>
                </c:pt>
                <c:pt idx="9850">
                  <c:v>19.983762546444826</c:v>
                </c:pt>
                <c:pt idx="9851">
                  <c:v>19.983772849937473</c:v>
                </c:pt>
                <c:pt idx="9852">
                  <c:v>19.98378314689203</c:v>
                </c:pt>
                <c:pt idx="9853">
                  <c:v>19.983793437312645</c:v>
                </c:pt>
                <c:pt idx="9854">
                  <c:v>19.983803721203461</c:v>
                </c:pt>
                <c:pt idx="9855">
                  <c:v>19.983813998568625</c:v>
                </c:pt>
                <c:pt idx="9856">
                  <c:v>19.983824269412274</c:v>
                </c:pt>
                <c:pt idx="9857">
                  <c:v>19.983834533738552</c:v>
                </c:pt>
                <c:pt idx="9858">
                  <c:v>19.98384479155159</c:v>
                </c:pt>
                <c:pt idx="9859">
                  <c:v>19.983855042855524</c:v>
                </c:pt>
                <c:pt idx="9860">
                  <c:v>19.983865287654481</c:v>
                </c:pt>
                <c:pt idx="9861">
                  <c:v>19.983875525952591</c:v>
                </c:pt>
                <c:pt idx="9862">
                  <c:v>19.983885757753978</c:v>
                </c:pt>
                <c:pt idx="9863">
                  <c:v>19.983895983062762</c:v>
                </c:pt>
                <c:pt idx="9864">
                  <c:v>19.98390620188307</c:v>
                </c:pt>
                <c:pt idx="9865">
                  <c:v>19.983916414219014</c:v>
                </c:pt>
                <c:pt idx="9866">
                  <c:v>19.983926620074712</c:v>
                </c:pt>
                <c:pt idx="9867">
                  <c:v>19.983936819454271</c:v>
                </c:pt>
                <c:pt idx="9868">
                  <c:v>19.983947012361803</c:v>
                </c:pt>
                <c:pt idx="9869">
                  <c:v>19.983957198801416</c:v>
                </c:pt>
                <c:pt idx="9870">
                  <c:v>19.983967378777216</c:v>
                </c:pt>
                <c:pt idx="9871">
                  <c:v>19.9839775522933</c:v>
                </c:pt>
                <c:pt idx="9872">
                  <c:v>19.98398771935377</c:v>
                </c:pt>
                <c:pt idx="9873">
                  <c:v>19.983997879962718</c:v>
                </c:pt>
                <c:pt idx="9874">
                  <c:v>19.984008034124244</c:v>
                </c:pt>
                <c:pt idx="9875">
                  <c:v>19.984018181842437</c:v>
                </c:pt>
                <c:pt idx="9876">
                  <c:v>19.984028323121386</c:v>
                </c:pt>
                <c:pt idx="9877">
                  <c:v>19.984038457965173</c:v>
                </c:pt>
                <c:pt idx="9878">
                  <c:v>19.984048586377885</c:v>
                </c:pt>
                <c:pt idx="9879">
                  <c:v>19.984058708363605</c:v>
                </c:pt>
                <c:pt idx="9880">
                  <c:v>19.984068823926407</c:v>
                </c:pt>
                <c:pt idx="9881">
                  <c:v>19.984078933070368</c:v>
                </c:pt>
                <c:pt idx="9882">
                  <c:v>19.98408903579956</c:v>
                </c:pt>
                <c:pt idx="9883">
                  <c:v>19.984099132118057</c:v>
                </c:pt>
                <c:pt idx="9884">
                  <c:v>19.984109222029925</c:v>
                </c:pt>
                <c:pt idx="9885">
                  <c:v>19.984119305539231</c:v>
                </c:pt>
                <c:pt idx="9886">
                  <c:v>19.984129382650032</c:v>
                </c:pt>
                <c:pt idx="9887">
                  <c:v>19.984139453366396</c:v>
                </c:pt>
                <c:pt idx="9888">
                  <c:v>19.984149517692373</c:v>
                </c:pt>
                <c:pt idx="9889">
                  <c:v>19.984159575632024</c:v>
                </c:pt>
                <c:pt idx="9890">
                  <c:v>19.984169627189399</c:v>
                </c:pt>
                <c:pt idx="9891">
                  <c:v>19.984179672368548</c:v>
                </c:pt>
                <c:pt idx="9892">
                  <c:v>19.984189711173517</c:v>
                </c:pt>
                <c:pt idx="9893">
                  <c:v>19.984199743608354</c:v>
                </c:pt>
                <c:pt idx="9894">
                  <c:v>19.984209769677097</c:v>
                </c:pt>
                <c:pt idx="9895">
                  <c:v>19.98421978938379</c:v>
                </c:pt>
                <c:pt idx="9896">
                  <c:v>19.984229802732465</c:v>
                </c:pt>
                <c:pt idx="9897">
                  <c:v>19.984239809727161</c:v>
                </c:pt>
                <c:pt idx="9898">
                  <c:v>19.98424981037191</c:v>
                </c:pt>
                <c:pt idx="9899">
                  <c:v>19.984259804670739</c:v>
                </c:pt>
                <c:pt idx="9900">
                  <c:v>19.984269792627675</c:v>
                </c:pt>
                <c:pt idx="9901">
                  <c:v>19.984279774246744</c:v>
                </c:pt>
                <c:pt idx="9902">
                  <c:v>19.984289749531964</c:v>
                </c:pt>
                <c:pt idx="9903">
                  <c:v>19.984299718487357</c:v>
                </c:pt>
                <c:pt idx="9904">
                  <c:v>19.98430968111694</c:v>
                </c:pt>
                <c:pt idx="9905">
                  <c:v>19.984319637424729</c:v>
                </c:pt>
                <c:pt idx="9906">
                  <c:v>19.984329587414727</c:v>
                </c:pt>
                <c:pt idx="9907">
                  <c:v>19.984339531090953</c:v>
                </c:pt>
                <c:pt idx="9908">
                  <c:v>19.98434946845741</c:v>
                </c:pt>
                <c:pt idx="9909">
                  <c:v>19.984359399518098</c:v>
                </c:pt>
                <c:pt idx="9910">
                  <c:v>19.984369324277022</c:v>
                </c:pt>
                <c:pt idx="9911">
                  <c:v>19.984379242738182</c:v>
                </c:pt>
                <c:pt idx="9912">
                  <c:v>19.984389154905571</c:v>
                </c:pt>
                <c:pt idx="9913">
                  <c:v>19.984399060783183</c:v>
                </c:pt>
                <c:pt idx="9914">
                  <c:v>19.984408960375013</c:v>
                </c:pt>
                <c:pt idx="9915">
                  <c:v>19.984418853685046</c:v>
                </c:pt>
                <c:pt idx="9916">
                  <c:v>19.984428740717266</c:v>
                </c:pt>
                <c:pt idx="9917">
                  <c:v>19.984438621475665</c:v>
                </c:pt>
                <c:pt idx="9918">
                  <c:v>19.984448495964216</c:v>
                </c:pt>
                <c:pt idx="9919">
                  <c:v>19.984458364186899</c:v>
                </c:pt>
                <c:pt idx="9920">
                  <c:v>19.98446822614769</c:v>
                </c:pt>
                <c:pt idx="9921">
                  <c:v>19.984478081850568</c:v>
                </c:pt>
                <c:pt idx="9922">
                  <c:v>19.984487931299498</c:v>
                </c:pt>
                <c:pt idx="9923">
                  <c:v>19.98449777449845</c:v>
                </c:pt>
                <c:pt idx="9924">
                  <c:v>19.984507611451392</c:v>
                </c:pt>
                <c:pt idx="9925">
                  <c:v>19.984517442162282</c:v>
                </c:pt>
                <c:pt idx="9926">
                  <c:v>19.984527266635087</c:v>
                </c:pt>
                <c:pt idx="9927">
                  <c:v>19.984537084873761</c:v>
                </c:pt>
                <c:pt idx="9928">
                  <c:v>19.984546896882264</c:v>
                </c:pt>
                <c:pt idx="9929">
                  <c:v>19.984556702664545</c:v>
                </c:pt>
                <c:pt idx="9930">
                  <c:v>19.984566502224556</c:v>
                </c:pt>
                <c:pt idx="9931">
                  <c:v>19.984576295566249</c:v>
                </c:pt>
                <c:pt idx="9932">
                  <c:v>19.984586082693564</c:v>
                </c:pt>
                <c:pt idx="9933">
                  <c:v>19.984595863610451</c:v>
                </c:pt>
                <c:pt idx="9934">
                  <c:v>19.984605638320847</c:v>
                </c:pt>
                <c:pt idx="9935">
                  <c:v>19.984615406828688</c:v>
                </c:pt>
                <c:pt idx="9936">
                  <c:v>19.984625169137914</c:v>
                </c:pt>
                <c:pt idx="9937">
                  <c:v>19.984634925252454</c:v>
                </c:pt>
                <c:pt idx="9938">
                  <c:v>19.984644675176245</c:v>
                </c:pt>
                <c:pt idx="9939">
                  <c:v>19.984654418913212</c:v>
                </c:pt>
                <c:pt idx="9940">
                  <c:v>19.984664156467279</c:v>
                </c:pt>
                <c:pt idx="9941">
                  <c:v>19.984673887842373</c:v>
                </c:pt>
                <c:pt idx="9942">
                  <c:v>19.98468361304241</c:v>
                </c:pt>
                <c:pt idx="9943">
                  <c:v>19.984693332071313</c:v>
                </c:pt>
                <c:pt idx="9944">
                  <c:v>19.984703044932999</c:v>
                </c:pt>
                <c:pt idx="9945">
                  <c:v>19.984712751631374</c:v>
                </c:pt>
                <c:pt idx="9946">
                  <c:v>19.984722452170356</c:v>
                </c:pt>
                <c:pt idx="9947">
                  <c:v>19.984732146553853</c:v>
                </c:pt>
                <c:pt idx="9948">
                  <c:v>19.984741834785765</c:v>
                </c:pt>
                <c:pt idx="9949">
                  <c:v>19.984751516870006</c:v>
                </c:pt>
                <c:pt idx="9950">
                  <c:v>19.984761192810463</c:v>
                </c:pt>
                <c:pt idx="9951">
                  <c:v>19.984770862611047</c:v>
                </c:pt>
                <c:pt idx="9952">
                  <c:v>19.984780526275649</c:v>
                </c:pt>
                <c:pt idx="9953">
                  <c:v>19.984790183808162</c:v>
                </c:pt>
                <c:pt idx="9954">
                  <c:v>19.984799835212478</c:v>
                </c:pt>
                <c:pt idx="9955">
                  <c:v>19.984809480492483</c:v>
                </c:pt>
                <c:pt idx="9956">
                  <c:v>19.984819119652069</c:v>
                </c:pt>
                <c:pt idx="9957">
                  <c:v>19.984828752695115</c:v>
                </c:pt>
                <c:pt idx="9958">
                  <c:v>19.984838379625504</c:v>
                </c:pt>
                <c:pt idx="9959">
                  <c:v>19.984848000447116</c:v>
                </c:pt>
                <c:pt idx="9960">
                  <c:v>19.984857615163826</c:v>
                </c:pt>
                <c:pt idx="9961">
                  <c:v>19.984867223779506</c:v>
                </c:pt>
                <c:pt idx="9962">
                  <c:v>19.984876826298027</c:v>
                </c:pt>
                <c:pt idx="9963">
                  <c:v>19.984886422723264</c:v>
                </c:pt>
                <c:pt idx="9964">
                  <c:v>19.984896013059078</c:v>
                </c:pt>
                <c:pt idx="9965">
                  <c:v>19.984905597309336</c:v>
                </c:pt>
                <c:pt idx="9966">
                  <c:v>19.984915175477898</c:v>
                </c:pt>
                <c:pt idx="9967">
                  <c:v>19.98492474756862</c:v>
                </c:pt>
                <c:pt idx="9968">
                  <c:v>19.984934313585367</c:v>
                </c:pt>
                <c:pt idx="9969">
                  <c:v>19.984943873531986</c:v>
                </c:pt>
                <c:pt idx="9970">
                  <c:v>19.984953427412332</c:v>
                </c:pt>
                <c:pt idx="9971">
                  <c:v>19.98496297523025</c:v>
                </c:pt>
                <c:pt idx="9972">
                  <c:v>19.984972516989593</c:v>
                </c:pt>
                <c:pt idx="9973">
                  <c:v>19.984982052694203</c:v>
                </c:pt>
                <c:pt idx="9974">
                  <c:v>19.984991582347924</c:v>
                </c:pt>
                <c:pt idx="9975">
                  <c:v>19.985001105954591</c:v>
                </c:pt>
                <c:pt idx="9976">
                  <c:v>19.985010623518043</c:v>
                </c:pt>
                <c:pt idx="9977">
                  <c:v>19.98502013504212</c:v>
                </c:pt>
                <c:pt idx="9978">
                  <c:v>19.985029640530644</c:v>
                </c:pt>
                <c:pt idx="9979">
                  <c:v>19.985039139987453</c:v>
                </c:pt>
                <c:pt idx="9980">
                  <c:v>19.985048633416373</c:v>
                </c:pt>
                <c:pt idx="9981">
                  <c:v>19.985058120821229</c:v>
                </c:pt>
                <c:pt idx="9982">
                  <c:v>19.985067602205842</c:v>
                </c:pt>
                <c:pt idx="9983">
                  <c:v>19.985077077574029</c:v>
                </c:pt>
                <c:pt idx="9984">
                  <c:v>19.985086546929615</c:v>
                </c:pt>
                <c:pt idx="9985">
                  <c:v>19.985096010276411</c:v>
                </c:pt>
                <c:pt idx="9986">
                  <c:v>19.985105467618229</c:v>
                </c:pt>
                <c:pt idx="9987">
                  <c:v>19.985114918958885</c:v>
                </c:pt>
                <c:pt idx="9988">
                  <c:v>19.98512436430218</c:v>
                </c:pt>
                <c:pt idx="9989">
                  <c:v>19.985133803651923</c:v>
                </c:pt>
                <c:pt idx="9990">
                  <c:v>19.985143237011918</c:v>
                </c:pt>
                <c:pt idx="9991">
                  <c:v>19.985152664385964</c:v>
                </c:pt>
                <c:pt idx="9992">
                  <c:v>19.985162085777862</c:v>
                </c:pt>
                <c:pt idx="9993">
                  <c:v>19.985171501191406</c:v>
                </c:pt>
                <c:pt idx="9994">
                  <c:v>19.985180910630387</c:v>
                </c:pt>
                <c:pt idx="9995">
                  <c:v>19.985190314098602</c:v>
                </c:pt>
                <c:pt idx="9996">
                  <c:v>19.985199711599833</c:v>
                </c:pt>
                <c:pt idx="9997">
                  <c:v>19.985209103137873</c:v>
                </c:pt>
                <c:pt idx="9998">
                  <c:v>19.985218488716502</c:v>
                </c:pt>
                <c:pt idx="9999">
                  <c:v>19.985227868339503</c:v>
                </c:pt>
                <c:pt idx="10000">
                  <c:v>19.985237242010655</c:v>
                </c:pt>
                <c:pt idx="10001">
                  <c:v>19.985246609733736</c:v>
                </c:pt>
                <c:pt idx="10002">
                  <c:v>19.985255971512515</c:v>
                </c:pt>
                <c:pt idx="10003">
                  <c:v>19.985265327350771</c:v>
                </c:pt>
                <c:pt idx="10004">
                  <c:v>19.985274677252267</c:v>
                </c:pt>
                <c:pt idx="10005">
                  <c:v>19.985284021220778</c:v>
                </c:pt>
                <c:pt idx="10006">
                  <c:v>19.985293359260062</c:v>
                </c:pt>
                <c:pt idx="10007">
                  <c:v>19.985302691373882</c:v>
                </c:pt>
                <c:pt idx="10008">
                  <c:v>19.985312017566002</c:v>
                </c:pt>
                <c:pt idx="10009">
                  <c:v>19.985321337840176</c:v>
                </c:pt>
                <c:pt idx="10010">
                  <c:v>19.985330652200162</c:v>
                </c:pt>
                <c:pt idx="10011">
                  <c:v>19.985339960649711</c:v>
                </c:pt>
                <c:pt idx="10012">
                  <c:v>19.985349263192571</c:v>
                </c:pt>
                <c:pt idx="10013">
                  <c:v>19.985358559832498</c:v>
                </c:pt>
                <c:pt idx="10014">
                  <c:v>19.98536785057323</c:v>
                </c:pt>
                <c:pt idx="10015">
                  <c:v>19.98537713541851</c:v>
                </c:pt>
                <c:pt idx="10016">
                  <c:v>19.985386414372087</c:v>
                </c:pt>
                <c:pt idx="10017">
                  <c:v>19.985395687437691</c:v>
                </c:pt>
                <c:pt idx="10018">
                  <c:v>19.985404954619064</c:v>
                </c:pt>
                <c:pt idx="10019">
                  <c:v>19.985414215919938</c:v>
                </c:pt>
                <c:pt idx="10020">
                  <c:v>19.985423471344042</c:v>
                </c:pt>
                <c:pt idx="10021">
                  <c:v>19.985432720895108</c:v>
                </c:pt>
                <c:pt idx="10022">
                  <c:v>19.985441964576864</c:v>
                </c:pt>
                <c:pt idx="10023">
                  <c:v>19.98545120239303</c:v>
                </c:pt>
                <c:pt idx="10024">
                  <c:v>19.985460434347331</c:v>
                </c:pt>
                <c:pt idx="10025">
                  <c:v>19.985469660443488</c:v>
                </c:pt>
                <c:pt idx="10026">
                  <c:v>19.985478880685214</c:v>
                </c:pt>
                <c:pt idx="10027">
                  <c:v>19.985488095076228</c:v>
                </c:pt>
                <c:pt idx="10028">
                  <c:v>19.985497303620239</c:v>
                </c:pt>
                <c:pt idx="10029">
                  <c:v>19.985506506320959</c:v>
                </c:pt>
                <c:pt idx="10030">
                  <c:v>19.985515703182095</c:v>
                </c:pt>
                <c:pt idx="10031">
                  <c:v>19.985524894207355</c:v>
                </c:pt>
                <c:pt idx="10032">
                  <c:v>19.985534079400441</c:v>
                </c:pt>
                <c:pt idx="10033">
                  <c:v>19.985543258765052</c:v>
                </c:pt>
                <c:pt idx="10034">
                  <c:v>19.985552432304889</c:v>
                </c:pt>
                <c:pt idx="10035">
                  <c:v>19.985561600023647</c:v>
                </c:pt>
                <c:pt idx="10036">
                  <c:v>19.985570761925022</c:v>
                </c:pt>
                <c:pt idx="10037">
                  <c:v>19.9855799180127</c:v>
                </c:pt>
                <c:pt idx="10038">
                  <c:v>19.985589068290373</c:v>
                </c:pt>
                <c:pt idx="10039">
                  <c:v>19.98559821276173</c:v>
                </c:pt>
                <c:pt idx="10040">
                  <c:v>19.985607351430453</c:v>
                </c:pt>
                <c:pt idx="10041">
                  <c:v>19.985616484300223</c:v>
                </c:pt>
                <c:pt idx="10042">
                  <c:v>19.985625611374722</c:v>
                </c:pt>
                <c:pt idx="10043">
                  <c:v>19.985634732657626</c:v>
                </c:pt>
                <c:pt idx="10044">
                  <c:v>19.985643848152609</c:v>
                </c:pt>
                <c:pt idx="10045">
                  <c:v>19.985652957863348</c:v>
                </c:pt>
                <c:pt idx="10046">
                  <c:v>19.985662061793512</c:v>
                </c:pt>
                <c:pt idx="10047">
                  <c:v>19.985671159946765</c:v>
                </c:pt>
                <c:pt idx="10048">
                  <c:v>19.985680252326777</c:v>
                </c:pt>
                <c:pt idx="10049">
                  <c:v>19.98568933893721</c:v>
                </c:pt>
                <c:pt idx="10050">
                  <c:v>19.985698419781727</c:v>
                </c:pt>
                <c:pt idx="10051">
                  <c:v>19.985707494863984</c:v>
                </c:pt>
                <c:pt idx="10052">
                  <c:v>19.985716564187637</c:v>
                </c:pt>
                <c:pt idx="10053">
                  <c:v>19.985725627756342</c:v>
                </c:pt>
                <c:pt idx="10054">
                  <c:v>19.98573468557375</c:v>
                </c:pt>
                <c:pt idx="10055">
                  <c:v>19.98574373764351</c:v>
                </c:pt>
                <c:pt idx="10056">
                  <c:v>19.985752783969271</c:v>
                </c:pt>
                <c:pt idx="10057">
                  <c:v>19.985761824554675</c:v>
                </c:pt>
                <c:pt idx="10058">
                  <c:v>19.98577085940337</c:v>
                </c:pt>
                <c:pt idx="10059">
                  <c:v>19.985779888518991</c:v>
                </c:pt>
                <c:pt idx="10060">
                  <c:v>19.985788911905175</c:v>
                </c:pt>
                <c:pt idx="10061">
                  <c:v>19.985797929565564</c:v>
                </c:pt>
                <c:pt idx="10062">
                  <c:v>19.985806941503785</c:v>
                </c:pt>
                <c:pt idx="10063">
                  <c:v>19.98581594772347</c:v>
                </c:pt>
                <c:pt idx="10064">
                  <c:v>19.985824948228252</c:v>
                </c:pt>
                <c:pt idx="10065">
                  <c:v>19.985833943021753</c:v>
                </c:pt>
                <c:pt idx="10066">
                  <c:v>19.985842932107602</c:v>
                </c:pt>
                <c:pt idx="10067">
                  <c:v>19.985851915489413</c:v>
                </c:pt>
                <c:pt idx="10068">
                  <c:v>19.985860893170813</c:v>
                </c:pt>
                <c:pt idx="10069">
                  <c:v>19.985869865155415</c:v>
                </c:pt>
                <c:pt idx="10070">
                  <c:v>19.985878831446833</c:v>
                </c:pt>
                <c:pt idx="10071">
                  <c:v>19.985887792048683</c:v>
                </c:pt>
                <c:pt idx="10072">
                  <c:v>19.985896746964578</c:v>
                </c:pt>
                <c:pt idx="10073">
                  <c:v>19.985905696198117</c:v>
                </c:pt>
                <c:pt idx="10074">
                  <c:v>19.985914639752913</c:v>
                </c:pt>
                <c:pt idx="10075">
                  <c:v>19.985923577632565</c:v>
                </c:pt>
                <c:pt idx="10076">
                  <c:v>19.98593250984068</c:v>
                </c:pt>
                <c:pt idx="10077">
                  <c:v>19.985941436380848</c:v>
                </c:pt>
                <c:pt idx="10078">
                  <c:v>19.985950357256677</c:v>
                </c:pt>
                <c:pt idx="10079">
                  <c:v>19.985959272471753</c:v>
                </c:pt>
                <c:pt idx="10080">
                  <c:v>19.985968182029669</c:v>
                </c:pt>
                <c:pt idx="10081">
                  <c:v>19.985977085934017</c:v>
                </c:pt>
                <c:pt idx="10082">
                  <c:v>19.985985984188382</c:v>
                </c:pt>
                <c:pt idx="10083">
                  <c:v>19.985994876796351</c:v>
                </c:pt>
                <c:pt idx="10084">
                  <c:v>19.986003763761506</c:v>
                </c:pt>
                <c:pt idx="10085">
                  <c:v>19.986012645087431</c:v>
                </c:pt>
                <c:pt idx="10086">
                  <c:v>19.986021520777701</c:v>
                </c:pt>
                <c:pt idx="10087">
                  <c:v>19.986030390835889</c:v>
                </c:pt>
                <c:pt idx="10088">
                  <c:v>19.986039255265577</c:v>
                </c:pt>
                <c:pt idx="10089">
                  <c:v>19.986048114070332</c:v>
                </c:pt>
                <c:pt idx="10090">
                  <c:v>19.98605696725372</c:v>
                </c:pt>
                <c:pt idx="10091">
                  <c:v>19.986065814819312</c:v>
                </c:pt>
                <c:pt idx="10092">
                  <c:v>19.986074656770676</c:v>
                </c:pt>
                <c:pt idx="10093">
                  <c:v>19.986083493111369</c:v>
                </c:pt>
                <c:pt idx="10094">
                  <c:v>19.98609232384495</c:v>
                </c:pt>
                <c:pt idx="10095">
                  <c:v>19.986101148974985</c:v>
                </c:pt>
                <c:pt idx="10096">
                  <c:v>19.986109968505023</c:v>
                </c:pt>
                <c:pt idx="10097">
                  <c:v>19.986118782438616</c:v>
                </c:pt>
                <c:pt idx="10098">
                  <c:v>19.986127590779322</c:v>
                </c:pt>
                <c:pt idx="10099">
                  <c:v>19.986136393530685</c:v>
                </c:pt>
                <c:pt idx="10100">
                  <c:v>19.986145190696256</c:v>
                </c:pt>
                <c:pt idx="10101">
                  <c:v>19.986153982279571</c:v>
                </c:pt>
                <c:pt idx="10102">
                  <c:v>19.986162768284181</c:v>
                </c:pt>
                <c:pt idx="10103">
                  <c:v>19.986171548713624</c:v>
                </c:pt>
                <c:pt idx="10104">
                  <c:v>19.986180323571435</c:v>
                </c:pt>
                <c:pt idx="10105">
                  <c:v>19.986189092861153</c:v>
                </c:pt>
                <c:pt idx="10106">
                  <c:v>19.986197856586308</c:v>
                </c:pt>
                <c:pt idx="10107">
                  <c:v>19.986206614750433</c:v>
                </c:pt>
                <c:pt idx="10108">
                  <c:v>19.986215367357055</c:v>
                </c:pt>
                <c:pt idx="10109">
                  <c:v>19.986224114409701</c:v>
                </c:pt>
                <c:pt idx="10110">
                  <c:v>19.986232855911897</c:v>
                </c:pt>
                <c:pt idx="10111">
                  <c:v>19.986241591867163</c:v>
                </c:pt>
                <c:pt idx="10112">
                  <c:v>19.986250322279023</c:v>
                </c:pt>
                <c:pt idx="10113">
                  <c:v>19.986259047150988</c:v>
                </c:pt>
                <c:pt idx="10114">
                  <c:v>19.986267766486577</c:v>
                </c:pt>
                <c:pt idx="10115">
                  <c:v>19.986276480289302</c:v>
                </c:pt>
                <c:pt idx="10116">
                  <c:v>19.986285188562675</c:v>
                </c:pt>
                <c:pt idx="10117">
                  <c:v>19.986293891310208</c:v>
                </c:pt>
                <c:pt idx="10118">
                  <c:v>19.986302588535398</c:v>
                </c:pt>
                <c:pt idx="10119">
                  <c:v>19.986311280241758</c:v>
                </c:pt>
                <c:pt idx="10120">
                  <c:v>19.986319966432788</c:v>
                </c:pt>
                <c:pt idx="10121">
                  <c:v>19.986328647111986</c:v>
                </c:pt>
                <c:pt idx="10122">
                  <c:v>19.986337322282846</c:v>
                </c:pt>
                <c:pt idx="10123">
                  <c:v>19.986345991948873</c:v>
                </c:pt>
                <c:pt idx="10124">
                  <c:v>19.986354656113551</c:v>
                </c:pt>
                <c:pt idx="10125">
                  <c:v>19.986363314780377</c:v>
                </c:pt>
                <c:pt idx="10126">
                  <c:v>19.986371967952834</c:v>
                </c:pt>
                <c:pt idx="10127">
                  <c:v>19.986380615634417</c:v>
                </c:pt>
                <c:pt idx="10128">
                  <c:v>19.986389257828602</c:v>
                </c:pt>
                <c:pt idx="10129">
                  <c:v>19.986397894538872</c:v>
                </c:pt>
                <c:pt idx="10130">
                  <c:v>19.986406525768711</c:v>
                </c:pt>
                <c:pt idx="10131">
                  <c:v>19.986415151521594</c:v>
                </c:pt>
                <c:pt idx="10132">
                  <c:v>19.986423771800997</c:v>
                </c:pt>
                <c:pt idx="10133">
                  <c:v>19.986432386610392</c:v>
                </c:pt>
                <c:pt idx="10134">
                  <c:v>19.986440995953249</c:v>
                </c:pt>
                <c:pt idx="10135">
                  <c:v>19.98644959983304</c:v>
                </c:pt>
                <c:pt idx="10136">
                  <c:v>19.986458198253235</c:v>
                </c:pt>
                <c:pt idx="10137">
                  <c:v>19.986466791217289</c:v>
                </c:pt>
                <c:pt idx="10138">
                  <c:v>19.98647537872867</c:v>
                </c:pt>
                <c:pt idx="10139">
                  <c:v>19.986483960790835</c:v>
                </c:pt>
                <c:pt idx="10140">
                  <c:v>19.986492537407248</c:v>
                </c:pt>
                <c:pt idx="10141">
                  <c:v>19.986501108581358</c:v>
                </c:pt>
                <c:pt idx="10142">
                  <c:v>19.986509674316618</c:v>
                </c:pt>
                <c:pt idx="10143">
                  <c:v>19.986518234616486</c:v>
                </c:pt>
                <c:pt idx="10144">
                  <c:v>19.986526789484405</c:v>
                </c:pt>
                <c:pt idx="10145">
                  <c:v>19.986535338923826</c:v>
                </c:pt>
                <c:pt idx="10146">
                  <c:v>19.986543882938189</c:v>
                </c:pt>
                <c:pt idx="10147">
                  <c:v>19.986552421530941</c:v>
                </c:pt>
                <c:pt idx="10148">
                  <c:v>19.986560954705521</c:v>
                </c:pt>
                <c:pt idx="10149">
                  <c:v>19.986569482465363</c:v>
                </c:pt>
                <c:pt idx="10150">
                  <c:v>19.986578004813907</c:v>
                </c:pt>
                <c:pt idx="10151">
                  <c:v>19.986586521754589</c:v>
                </c:pt>
                <c:pt idx="10152">
                  <c:v>19.986595033290836</c:v>
                </c:pt>
                <c:pt idx="10153">
                  <c:v>19.986603539426078</c:v>
                </c:pt>
                <c:pt idx="10154">
                  <c:v>19.986612040163745</c:v>
                </c:pt>
                <c:pt idx="10155">
                  <c:v>19.98662053550726</c:v>
                </c:pt>
                <c:pt idx="10156">
                  <c:v>19.986629025460044</c:v>
                </c:pt>
                <c:pt idx="10157">
                  <c:v>19.986637510025524</c:v>
                </c:pt>
                <c:pt idx="10158">
                  <c:v>19.986645989207112</c:v>
                </c:pt>
                <c:pt idx="10159">
                  <c:v>19.986654463008225</c:v>
                </c:pt>
                <c:pt idx="10160">
                  <c:v>19.986662931432281</c:v>
                </c:pt>
                <c:pt idx="10161">
                  <c:v>19.986671394482688</c:v>
                </c:pt>
                <c:pt idx="10162">
                  <c:v>19.986679852162862</c:v>
                </c:pt>
                <c:pt idx="10163">
                  <c:v>19.9866883044762</c:v>
                </c:pt>
                <c:pt idx="10164">
                  <c:v>19.98669675142612</c:v>
                </c:pt>
                <c:pt idx="10165">
                  <c:v>19.986705193016014</c:v>
                </c:pt>
                <c:pt idx="10166">
                  <c:v>19.986713629249294</c:v>
                </c:pt>
                <c:pt idx="10167">
                  <c:v>19.986722060129349</c:v>
                </c:pt>
                <c:pt idx="10168">
                  <c:v>19.986730485659585</c:v>
                </c:pt>
                <c:pt idx="10169">
                  <c:v>19.986738905843389</c:v>
                </c:pt>
                <c:pt idx="10170">
                  <c:v>19.986747320684156</c:v>
                </c:pt>
                <c:pt idx="10171">
                  <c:v>19.98675573018528</c:v>
                </c:pt>
                <c:pt idx="10172">
                  <c:v>19.986764134350146</c:v>
                </c:pt>
                <c:pt idx="10173">
                  <c:v>19.98677253318214</c:v>
                </c:pt>
                <c:pt idx="10174">
                  <c:v>19.986780926684645</c:v>
                </c:pt>
                <c:pt idx="10175">
                  <c:v>19.986789314861046</c:v>
                </c:pt>
                <c:pt idx="10176">
                  <c:v>19.986797697714721</c:v>
                </c:pt>
                <c:pt idx="10177">
                  <c:v>19.986806075249049</c:v>
                </c:pt>
                <c:pt idx="10178">
                  <c:v>19.986814447467403</c:v>
                </c:pt>
                <c:pt idx="10179">
                  <c:v>19.986822814373159</c:v>
                </c:pt>
                <c:pt idx="10180">
                  <c:v>19.986831175969684</c:v>
                </c:pt>
                <c:pt idx="10181">
                  <c:v>19.986839532260351</c:v>
                </c:pt>
                <c:pt idx="10182">
                  <c:v>19.986847883248522</c:v>
                </c:pt>
                <c:pt idx="10183">
                  <c:v>19.986856228937569</c:v>
                </c:pt>
                <c:pt idx="10184">
                  <c:v>19.986864569330848</c:v>
                </c:pt>
                <c:pt idx="10185">
                  <c:v>19.986872904431724</c:v>
                </c:pt>
                <c:pt idx="10186">
                  <c:v>19.986881234243551</c:v>
                </c:pt>
                <c:pt idx="10187">
                  <c:v>19.98688955876969</c:v>
                </c:pt>
                <c:pt idx="10188">
                  <c:v>19.98689787801349</c:v>
                </c:pt>
                <c:pt idx="10189">
                  <c:v>19.986906191978306</c:v>
                </c:pt>
                <c:pt idx="10190">
                  <c:v>19.986914500667488</c:v>
                </c:pt>
                <c:pt idx="10191">
                  <c:v>19.986922804084383</c:v>
                </c:pt>
                <c:pt idx="10192">
                  <c:v>19.986931102232337</c:v>
                </c:pt>
                <c:pt idx="10193">
                  <c:v>19.986939395114693</c:v>
                </c:pt>
                <c:pt idx="10194">
                  <c:v>19.98694768273479</c:v>
                </c:pt>
                <c:pt idx="10195">
                  <c:v>19.986955965095969</c:v>
                </c:pt>
                <c:pt idx="10196">
                  <c:v>19.986964242201569</c:v>
                </c:pt>
                <c:pt idx="10197">
                  <c:v>19.986972514054923</c:v>
                </c:pt>
                <c:pt idx="10198">
                  <c:v>19.986980780659362</c:v>
                </c:pt>
                <c:pt idx="10199">
                  <c:v>19.986989042018219</c:v>
                </c:pt>
                <c:pt idx="10200">
                  <c:v>19.986997298134824</c:v>
                </c:pt>
                <c:pt idx="10201">
                  <c:v>19.987005549012505</c:v>
                </c:pt>
                <c:pt idx="10202">
                  <c:v>19.98701379465458</c:v>
                </c:pt>
                <c:pt idx="10203">
                  <c:v>19.987022035064371</c:v>
                </c:pt>
                <c:pt idx="10204">
                  <c:v>19.987030270245207</c:v>
                </c:pt>
                <c:pt idx="10205">
                  <c:v>19.987038500200399</c:v>
                </c:pt>
                <c:pt idx="10206">
                  <c:v>19.987046724933261</c:v>
                </c:pt>
                <c:pt idx="10207">
                  <c:v>19.987054944447113</c:v>
                </c:pt>
                <c:pt idx="10208">
                  <c:v>19.987063158745265</c:v>
                </c:pt>
                <c:pt idx="10209">
                  <c:v>19.987071367831028</c:v>
                </c:pt>
                <c:pt idx="10210">
                  <c:v>19.987079571707703</c:v>
                </c:pt>
                <c:pt idx="10211">
                  <c:v>19.987087770378601</c:v>
                </c:pt>
                <c:pt idx="10212">
                  <c:v>19.987095963847025</c:v>
                </c:pt>
                <c:pt idx="10213">
                  <c:v>19.987104152116274</c:v>
                </c:pt>
                <c:pt idx="10214">
                  <c:v>19.98711233518965</c:v>
                </c:pt>
                <c:pt idx="10215">
                  <c:v>19.987120513070447</c:v>
                </c:pt>
                <c:pt idx="10216">
                  <c:v>19.987128685761963</c:v>
                </c:pt>
                <c:pt idx="10217">
                  <c:v>19.987136853267486</c:v>
                </c:pt>
                <c:pt idx="10218">
                  <c:v>19.987145015590315</c:v>
                </c:pt>
                <c:pt idx="10219">
                  <c:v>19.987153172733731</c:v>
                </c:pt>
                <c:pt idx="10220">
                  <c:v>19.987161324701024</c:v>
                </c:pt>
                <c:pt idx="10221">
                  <c:v>19.987169471495477</c:v>
                </c:pt>
                <c:pt idx="10222">
                  <c:v>19.987177613120373</c:v>
                </c:pt>
                <c:pt idx="10223">
                  <c:v>19.987185749578991</c:v>
                </c:pt>
                <c:pt idx="10224">
                  <c:v>19.987193880874614</c:v>
                </c:pt>
                <c:pt idx="10225">
                  <c:v>19.987202007010517</c:v>
                </c:pt>
                <c:pt idx="10226">
                  <c:v>19.987210127989968</c:v>
                </c:pt>
                <c:pt idx="10227">
                  <c:v>19.987218243816244</c:v>
                </c:pt>
                <c:pt idx="10228">
                  <c:v>19.987226354492616</c:v>
                </c:pt>
                <c:pt idx="10229">
                  <c:v>19.98723446002235</c:v>
                </c:pt>
                <c:pt idx="10230">
                  <c:v>19.98724256040871</c:v>
                </c:pt>
                <c:pt idx="10231">
                  <c:v>19.987250655654961</c:v>
                </c:pt>
                <c:pt idx="10232">
                  <c:v>19.987258745764368</c:v>
                </c:pt>
                <c:pt idx="10233">
                  <c:v>19.987266830740186</c:v>
                </c:pt>
                <c:pt idx="10234">
                  <c:v>19.987274910585676</c:v>
                </c:pt>
                <c:pt idx="10235">
                  <c:v>19.987282985304091</c:v>
                </c:pt>
                <c:pt idx="10236">
                  <c:v>19.987291054898684</c:v>
                </c:pt>
                <c:pt idx="10237">
                  <c:v>19.987299119372707</c:v>
                </c:pt>
                <c:pt idx="10238">
                  <c:v>19.987307178729413</c:v>
                </c:pt>
                <c:pt idx="10239">
                  <c:v>19.987315232972044</c:v>
                </c:pt>
                <c:pt idx="10240">
                  <c:v>19.987323282103848</c:v>
                </c:pt>
                <c:pt idx="10241">
                  <c:v>19.987331326128068</c:v>
                </c:pt>
                <c:pt idx="10242">
                  <c:v>19.987339365047941</c:v>
                </c:pt>
                <c:pt idx="10243">
                  <c:v>19.987347398866714</c:v>
                </c:pt>
                <c:pt idx="10244">
                  <c:v>19.987355427587616</c:v>
                </c:pt>
                <c:pt idx="10245">
                  <c:v>19.987363451213884</c:v>
                </c:pt>
                <c:pt idx="10246">
                  <c:v>19.987371469748755</c:v>
                </c:pt>
                <c:pt idx="10247">
                  <c:v>19.987379483195454</c:v>
                </c:pt>
                <c:pt idx="10248">
                  <c:v>19.987387491557215</c:v>
                </c:pt>
                <c:pt idx="10249">
                  <c:v>19.987395494837259</c:v>
                </c:pt>
                <c:pt idx="10250">
                  <c:v>19.987403493038812</c:v>
                </c:pt>
                <c:pt idx="10251">
                  <c:v>19.987411486165101</c:v>
                </c:pt>
                <c:pt idx="10252">
                  <c:v>19.987419474219344</c:v>
                </c:pt>
                <c:pt idx="10253">
                  <c:v>19.98742745720476</c:v>
                </c:pt>
                <c:pt idx="10254">
                  <c:v>19.98743543512456</c:v>
                </c:pt>
                <c:pt idx="10255">
                  <c:v>19.987443407981967</c:v>
                </c:pt>
                <c:pt idx="10256">
                  <c:v>19.987451375780189</c:v>
                </c:pt>
                <c:pt idx="10257">
                  <c:v>19.987459338522434</c:v>
                </c:pt>
                <c:pt idx="10258">
                  <c:v>19.987467296211914</c:v>
                </c:pt>
                <c:pt idx="10259">
                  <c:v>19.987475248851833</c:v>
                </c:pt>
                <c:pt idx="10260">
                  <c:v>19.9874831964454</c:v>
                </c:pt>
                <c:pt idx="10261">
                  <c:v>19.987491138995811</c:v>
                </c:pt>
                <c:pt idx="10262">
                  <c:v>19.987499076506268</c:v>
                </c:pt>
                <c:pt idx="10263">
                  <c:v>19.987507008979971</c:v>
                </c:pt>
                <c:pt idx="10264">
                  <c:v>19.987514936420112</c:v>
                </c:pt>
                <c:pt idx="10265">
                  <c:v>19.987522858829891</c:v>
                </c:pt>
                <c:pt idx="10266">
                  <c:v>19.987530776212495</c:v>
                </c:pt>
                <c:pt idx="10267">
                  <c:v>19.987538688571117</c:v>
                </c:pt>
                <c:pt idx="10268">
                  <c:v>19.987546595908942</c:v>
                </c:pt>
                <c:pt idx="10269">
                  <c:v>19.987554498229159</c:v>
                </c:pt>
                <c:pt idx="10270">
                  <c:v>19.987562395534951</c:v>
                </c:pt>
                <c:pt idx="10271">
                  <c:v>19.987570287829499</c:v>
                </c:pt>
                <c:pt idx="10272">
                  <c:v>19.987578175115985</c:v>
                </c:pt>
                <c:pt idx="10273">
                  <c:v>19.987586057397582</c:v>
                </c:pt>
                <c:pt idx="10274">
                  <c:v>19.987593934677474</c:v>
                </c:pt>
                <c:pt idx="10275">
                  <c:v>19.987601806958825</c:v>
                </c:pt>
                <c:pt idx="10276">
                  <c:v>19.987609674244815</c:v>
                </c:pt>
                <c:pt idx="10277">
                  <c:v>19.987617536538611</c:v>
                </c:pt>
                <c:pt idx="10278">
                  <c:v>19.987625393843377</c:v>
                </c:pt>
                <c:pt idx="10279">
                  <c:v>19.987633246162286</c:v>
                </c:pt>
                <c:pt idx="10280">
                  <c:v>19.987641093498496</c:v>
                </c:pt>
                <c:pt idx="10281">
                  <c:v>19.987648935855173</c:v>
                </c:pt>
                <c:pt idx="10282">
                  <c:v>19.987656773235472</c:v>
                </c:pt>
                <c:pt idx="10283">
                  <c:v>19.987664605642554</c:v>
                </c:pt>
                <c:pt idx="10284">
                  <c:v>19.987672433079574</c:v>
                </c:pt>
                <c:pt idx="10285">
                  <c:v>19.987680255549687</c:v>
                </c:pt>
                <c:pt idx="10286">
                  <c:v>19.987688073056045</c:v>
                </c:pt>
                <c:pt idx="10287">
                  <c:v>19.987695885601795</c:v>
                </c:pt>
                <c:pt idx="10288">
                  <c:v>19.987703693190085</c:v>
                </c:pt>
                <c:pt idx="10289">
                  <c:v>19.987711495824062</c:v>
                </c:pt>
                <c:pt idx="10290">
                  <c:v>19.987719293506871</c:v>
                </c:pt>
                <c:pt idx="10291">
                  <c:v>19.987727086241652</c:v>
                </c:pt>
                <c:pt idx="10292">
                  <c:v>19.987734874031545</c:v>
                </c:pt>
                <c:pt idx="10293">
                  <c:v>19.987742656879686</c:v>
                </c:pt>
                <c:pt idx="10294">
                  <c:v>19.987750434789216</c:v>
                </c:pt>
                <c:pt idx="10295">
                  <c:v>19.987758207763264</c:v>
                </c:pt>
                <c:pt idx="10296">
                  <c:v>19.987765975804965</c:v>
                </c:pt>
                <c:pt idx="10297">
                  <c:v>19.987773738917447</c:v>
                </c:pt>
                <c:pt idx="10298">
                  <c:v>19.987781497103835</c:v>
                </c:pt>
                <c:pt idx="10299">
                  <c:v>19.987789250367261</c:v>
                </c:pt>
                <c:pt idx="10300">
                  <c:v>19.987796998710845</c:v>
                </c:pt>
                <c:pt idx="10301">
                  <c:v>19.987804742137708</c:v>
                </c:pt>
                <c:pt idx="10302">
                  <c:v>19.987812480650973</c:v>
                </c:pt>
                <c:pt idx="10303">
                  <c:v>19.987820214253759</c:v>
                </c:pt>
                <c:pt idx="10304">
                  <c:v>19.987827942949178</c:v>
                </c:pt>
                <c:pt idx="10305">
                  <c:v>19.987835666740345</c:v>
                </c:pt>
                <c:pt idx="10306">
                  <c:v>19.98784338563037</c:v>
                </c:pt>
                <c:pt idx="10307">
                  <c:v>19.987851099622368</c:v>
                </c:pt>
                <c:pt idx="10308">
                  <c:v>19.987858808719444</c:v>
                </c:pt>
                <c:pt idx="10309">
                  <c:v>19.987866512924708</c:v>
                </c:pt>
                <c:pt idx="10310">
                  <c:v>19.987874212241255</c:v>
                </c:pt>
                <c:pt idx="10311">
                  <c:v>19.987881906672197</c:v>
                </c:pt>
                <c:pt idx="10312">
                  <c:v>19.987889596220626</c:v>
                </c:pt>
                <c:pt idx="10313">
                  <c:v>19.987897280889648</c:v>
                </c:pt>
                <c:pt idx="10314">
                  <c:v>19.987904960682354</c:v>
                </c:pt>
                <c:pt idx="10315">
                  <c:v>19.987912635601841</c:v>
                </c:pt>
                <c:pt idx="10316">
                  <c:v>19.987920305651198</c:v>
                </c:pt>
                <c:pt idx="10317">
                  <c:v>19.987927970833518</c:v>
                </c:pt>
                <c:pt idx="10318">
                  <c:v>19.987935631151888</c:v>
                </c:pt>
                <c:pt idx="10319">
                  <c:v>19.987943286609397</c:v>
                </c:pt>
                <c:pt idx="10320">
                  <c:v>19.987950937209128</c:v>
                </c:pt>
                <c:pt idx="10321">
                  <c:v>19.987958582954164</c:v>
                </c:pt>
                <c:pt idx="10322">
                  <c:v>19.987966223847582</c:v>
                </c:pt>
                <c:pt idx="10323">
                  <c:v>19.987973859892463</c:v>
                </c:pt>
                <c:pt idx="10324">
                  <c:v>19.987981491091887</c:v>
                </c:pt>
                <c:pt idx="10325">
                  <c:v>19.987989117448922</c:v>
                </c:pt>
                <c:pt idx="10326">
                  <c:v>19.987996738966647</c:v>
                </c:pt>
                <c:pt idx="10327">
                  <c:v>19.98800435564813</c:v>
                </c:pt>
                <c:pt idx="10328">
                  <c:v>19.98801196749644</c:v>
                </c:pt>
                <c:pt idx="10329">
                  <c:v>19.988019574514642</c:v>
                </c:pt>
                <c:pt idx="10330">
                  <c:v>19.988027176705806</c:v>
                </c:pt>
                <c:pt idx="10331">
                  <c:v>19.98803477407299</c:v>
                </c:pt>
                <c:pt idx="10332">
                  <c:v>19.988042366619254</c:v>
                </c:pt>
                <c:pt idx="10333">
                  <c:v>19.988049954347666</c:v>
                </c:pt>
                <c:pt idx="10334">
                  <c:v>19.988057537261273</c:v>
                </c:pt>
                <c:pt idx="10335">
                  <c:v>19.988065115363135</c:v>
                </c:pt>
                <c:pt idx="10336">
                  <c:v>19.988072688656306</c:v>
                </c:pt>
                <c:pt idx="10337">
                  <c:v>19.988080257143835</c:v>
                </c:pt>
                <c:pt idx="10338">
                  <c:v>19.988087820828774</c:v>
                </c:pt>
                <c:pt idx="10339">
                  <c:v>19.988095379714167</c:v>
                </c:pt>
                <c:pt idx="10340">
                  <c:v>19.988102933803063</c:v>
                </c:pt>
                <c:pt idx="10341">
                  <c:v>19.988110483098506</c:v>
                </c:pt>
                <c:pt idx="10342">
                  <c:v>19.988118027603534</c:v>
                </c:pt>
                <c:pt idx="10343">
                  <c:v>19.988125567321188</c:v>
                </c:pt>
                <c:pt idx="10344">
                  <c:v>19.988133102254508</c:v>
                </c:pt>
                <c:pt idx="10345">
                  <c:v>19.988140632406527</c:v>
                </c:pt>
                <c:pt idx="10346">
                  <c:v>19.98814815778028</c:v>
                </c:pt>
                <c:pt idx="10347">
                  <c:v>19.988155678378803</c:v>
                </c:pt>
                <c:pt idx="10348">
                  <c:v>19.988163194205118</c:v>
                </c:pt>
                <c:pt idx="10349">
                  <c:v>19.988170705262259</c:v>
                </c:pt>
                <c:pt idx="10350">
                  <c:v>19.988178211553254</c:v>
                </c:pt>
                <c:pt idx="10351">
                  <c:v>19.988185713081123</c:v>
                </c:pt>
                <c:pt idx="10352">
                  <c:v>19.988193209848887</c:v>
                </c:pt>
                <c:pt idx="10353">
                  <c:v>19.988200701859572</c:v>
                </c:pt>
                <c:pt idx="10354">
                  <c:v>19.988208189116193</c:v>
                </c:pt>
                <c:pt idx="10355">
                  <c:v>19.98821567162177</c:v>
                </c:pt>
                <c:pt idx="10356">
                  <c:v>19.988223149379312</c:v>
                </c:pt>
                <c:pt idx="10357">
                  <c:v>19.988230622391839</c:v>
                </c:pt>
                <c:pt idx="10358">
                  <c:v>19.988238090662353</c:v>
                </c:pt>
                <c:pt idx="10359">
                  <c:v>19.988245554193874</c:v>
                </c:pt>
                <c:pt idx="10360">
                  <c:v>19.9882530129894</c:v>
                </c:pt>
                <c:pt idx="10361">
                  <c:v>19.988260467051941</c:v>
                </c:pt>
                <c:pt idx="10362">
                  <c:v>19.988267916384501</c:v>
                </c:pt>
                <c:pt idx="10363">
                  <c:v>19.988275360990077</c:v>
                </c:pt>
                <c:pt idx="10364">
                  <c:v>19.988282800871669</c:v>
                </c:pt>
                <c:pt idx="10365">
                  <c:v>19.988290236032281</c:v>
                </c:pt>
                <c:pt idx="10366">
                  <c:v>19.988297666474903</c:v>
                </c:pt>
                <c:pt idx="10367">
                  <c:v>19.988305092202527</c:v>
                </c:pt>
                <c:pt idx="10368">
                  <c:v>19.988312513218151</c:v>
                </c:pt>
                <c:pt idx="10369">
                  <c:v>19.988319929524764</c:v>
                </c:pt>
                <c:pt idx="10370">
                  <c:v>19.988327341125348</c:v>
                </c:pt>
                <c:pt idx="10371">
                  <c:v>19.988334748022893</c:v>
                </c:pt>
                <c:pt idx="10372">
                  <c:v>19.988342150220387</c:v>
                </c:pt>
                <c:pt idx="10373">
                  <c:v>19.988349547720809</c:v>
                </c:pt>
                <c:pt idx="10374">
                  <c:v>19.988356940527137</c:v>
                </c:pt>
                <c:pt idx="10375">
                  <c:v>19.988364328642351</c:v>
                </c:pt>
                <c:pt idx="10376">
                  <c:v>19.988371712069434</c:v>
                </c:pt>
                <c:pt idx="10377">
                  <c:v>19.988379090811353</c:v>
                </c:pt>
                <c:pt idx="10378">
                  <c:v>19.988386464871084</c:v>
                </c:pt>
                <c:pt idx="10379">
                  <c:v>19.988393834251596</c:v>
                </c:pt>
                <c:pt idx="10380">
                  <c:v>19.988401198955863</c:v>
                </c:pt>
                <c:pt idx="10381">
                  <c:v>19.988408558986848</c:v>
                </c:pt>
                <c:pt idx="10382">
                  <c:v>19.988415914347517</c:v>
                </c:pt>
                <c:pt idx="10383">
                  <c:v>19.988423265040836</c:v>
                </c:pt>
                <c:pt idx="10384">
                  <c:v>19.988430611069766</c:v>
                </c:pt>
                <c:pt idx="10385">
                  <c:v>19.988437952437263</c:v>
                </c:pt>
                <c:pt idx="10386">
                  <c:v>19.988445289146291</c:v>
                </c:pt>
                <c:pt idx="10387">
                  <c:v>19.988452621199801</c:v>
                </c:pt>
                <c:pt idx="10388">
                  <c:v>19.988459948600749</c:v>
                </c:pt>
                <c:pt idx="10389">
                  <c:v>19.988467271352089</c:v>
                </c:pt>
                <c:pt idx="10390">
                  <c:v>19.988474589456768</c:v>
                </c:pt>
                <c:pt idx="10391">
                  <c:v>19.988481902917737</c:v>
                </c:pt>
                <c:pt idx="10392">
                  <c:v>19.988489211737939</c:v>
                </c:pt>
                <c:pt idx="10393">
                  <c:v>19.988496515920325</c:v>
                </c:pt>
                <c:pt idx="10394">
                  <c:v>19.988503815467833</c:v>
                </c:pt>
                <c:pt idx="10395">
                  <c:v>19.988511110383406</c:v>
                </c:pt>
                <c:pt idx="10396">
                  <c:v>19.988518400669985</c:v>
                </c:pt>
                <c:pt idx="10397">
                  <c:v>19.988525686330505</c:v>
                </c:pt>
                <c:pt idx="10398">
                  <c:v>19.988532967367899</c:v>
                </c:pt>
                <c:pt idx="10399">
                  <c:v>19.988540243785103</c:v>
                </c:pt>
                <c:pt idx="10400">
                  <c:v>19.988547515585051</c:v>
                </c:pt>
                <c:pt idx="10401">
                  <c:v>19.98855478277067</c:v>
                </c:pt>
                <c:pt idx="10402">
                  <c:v>19.988562045344892</c:v>
                </c:pt>
                <c:pt idx="10403">
                  <c:v>19.988569303310637</c:v>
                </c:pt>
                <c:pt idx="10404">
                  <c:v>19.988576556670832</c:v>
                </c:pt>
                <c:pt idx="10405">
                  <c:v>19.988583805428402</c:v>
                </c:pt>
                <c:pt idx="10406">
                  <c:v>19.988591049586265</c:v>
                </c:pt>
                <c:pt idx="10407">
                  <c:v>19.98859828914734</c:v>
                </c:pt>
                <c:pt idx="10408">
                  <c:v>19.988605524114543</c:v>
                </c:pt>
                <c:pt idx="10409">
                  <c:v>19.988612754490791</c:v>
                </c:pt>
                <c:pt idx="10410">
                  <c:v>19.988619980278997</c:v>
                </c:pt>
                <c:pt idx="10411">
                  <c:v>19.988627201482075</c:v>
                </c:pt>
                <c:pt idx="10412">
                  <c:v>19.988634418102926</c:v>
                </c:pt>
                <c:pt idx="10413">
                  <c:v>19.988641630144464</c:v>
                </c:pt>
                <c:pt idx="10414">
                  <c:v>19.988648837609595</c:v>
                </c:pt>
                <c:pt idx="10415">
                  <c:v>19.988656040501223</c:v>
                </c:pt>
                <c:pt idx="10416">
                  <c:v>19.988663238822244</c:v>
                </c:pt>
                <c:pt idx="10417">
                  <c:v>19.988670432575567</c:v>
                </c:pt>
                <c:pt idx="10418">
                  <c:v>19.988677621764086</c:v>
                </c:pt>
                <c:pt idx="10419">
                  <c:v>19.988684806390697</c:v>
                </c:pt>
                <c:pt idx="10420">
                  <c:v>19.988691986458296</c:v>
                </c:pt>
                <c:pt idx="10421">
                  <c:v>19.988699161969777</c:v>
                </c:pt>
                <c:pt idx="10422">
                  <c:v>19.988706332928029</c:v>
                </c:pt>
                <c:pt idx="10423">
                  <c:v>19.988713499335944</c:v>
                </c:pt>
                <c:pt idx="10424">
                  <c:v>19.988720661196403</c:v>
                </c:pt>
                <c:pt idx="10425">
                  <c:v>19.988727818512302</c:v>
                </c:pt>
                <c:pt idx="10426">
                  <c:v>19.988734971286515</c:v>
                </c:pt>
                <c:pt idx="10427">
                  <c:v>19.98874211952193</c:v>
                </c:pt>
                <c:pt idx="10428">
                  <c:v>19.988749263221422</c:v>
                </c:pt>
                <c:pt idx="10429">
                  <c:v>19.988756402387875</c:v>
                </c:pt>
                <c:pt idx="10430">
                  <c:v>19.988763537024163</c:v>
                </c:pt>
                <c:pt idx="10431">
                  <c:v>19.988770667133156</c:v>
                </c:pt>
                <c:pt idx="10432">
                  <c:v>19.988777792717737</c:v>
                </c:pt>
                <c:pt idx="10433">
                  <c:v>19.988784913780766</c:v>
                </c:pt>
                <c:pt idx="10434">
                  <c:v>19.988792030325122</c:v>
                </c:pt>
                <c:pt idx="10435">
                  <c:v>19.988799142353663</c:v>
                </c:pt>
                <c:pt idx="10436">
                  <c:v>19.988806249869263</c:v>
                </c:pt>
                <c:pt idx="10437">
                  <c:v>19.988813352874779</c:v>
                </c:pt>
                <c:pt idx="10438">
                  <c:v>19.988820451373076</c:v>
                </c:pt>
                <c:pt idx="10439">
                  <c:v>19.988827545367013</c:v>
                </c:pt>
                <c:pt idx="10440">
                  <c:v>19.988834634859451</c:v>
                </c:pt>
                <c:pt idx="10441">
                  <c:v>19.988841719853244</c:v>
                </c:pt>
                <c:pt idx="10442">
                  <c:v>19.988848800351246</c:v>
                </c:pt>
                <c:pt idx="10443">
                  <c:v>19.988855876356311</c:v>
                </c:pt>
                <c:pt idx="10444">
                  <c:v>19.98886294787129</c:v>
                </c:pt>
                <c:pt idx="10445">
                  <c:v>19.988870014899032</c:v>
                </c:pt>
                <c:pt idx="10446">
                  <c:v>19.988877077442385</c:v>
                </c:pt>
                <c:pt idx="10447">
                  <c:v>19.988884135504193</c:v>
                </c:pt>
                <c:pt idx="10448">
                  <c:v>19.988891189087301</c:v>
                </c:pt>
                <c:pt idx="10449">
                  <c:v>19.988898238194551</c:v>
                </c:pt>
                <c:pt idx="10450">
                  <c:v>19.988905282828782</c:v>
                </c:pt>
                <c:pt idx="10451">
                  <c:v>19.988912322992835</c:v>
                </c:pt>
                <c:pt idx="10452">
                  <c:v>19.988919358689543</c:v>
                </c:pt>
                <c:pt idx="10453">
                  <c:v>19.988926389921744</c:v>
                </c:pt>
                <c:pt idx="10454">
                  <c:v>19.988933416692266</c:v>
                </c:pt>
                <c:pt idx="10455">
                  <c:v>19.988940439003947</c:v>
                </c:pt>
                <c:pt idx="10456">
                  <c:v>19.988947456859613</c:v>
                </c:pt>
                <c:pt idx="10457">
                  <c:v>19.98895447026209</c:v>
                </c:pt>
                <c:pt idx="10458">
                  <c:v>19.988961479214208</c:v>
                </c:pt>
                <c:pt idx="10459">
                  <c:v>19.988968483718786</c:v>
                </c:pt>
                <c:pt idx="10460">
                  <c:v>19.988975483778646</c:v>
                </c:pt>
                <c:pt idx="10461">
                  <c:v>19.988982479396615</c:v>
                </c:pt>
                <c:pt idx="10462">
                  <c:v>19.988989470575508</c:v>
                </c:pt>
                <c:pt idx="10463">
                  <c:v>19.988996457318137</c:v>
                </c:pt>
                <c:pt idx="10464">
                  <c:v>19.989003439627325</c:v>
                </c:pt>
                <c:pt idx="10465">
                  <c:v>19.989010417505881</c:v>
                </c:pt>
                <c:pt idx="10466">
                  <c:v>19.989017390956615</c:v>
                </c:pt>
                <c:pt idx="10467">
                  <c:v>19.989024359982341</c:v>
                </c:pt>
                <c:pt idx="10468">
                  <c:v>19.989031324585863</c:v>
                </c:pt>
                <c:pt idx="10469">
                  <c:v>19.98903828476999</c:v>
                </c:pt>
                <c:pt idx="10470">
                  <c:v>19.989045240537525</c:v>
                </c:pt>
                <c:pt idx="10471">
                  <c:v>19.989052191891272</c:v>
                </c:pt>
                <c:pt idx="10472">
                  <c:v>19.989059138834026</c:v>
                </c:pt>
                <c:pt idx="10473">
                  <c:v>19.989066081368595</c:v>
                </c:pt>
                <c:pt idx="10474">
                  <c:v>19.98907301949777</c:v>
                </c:pt>
                <c:pt idx="10475">
                  <c:v>19.989079953224348</c:v>
                </c:pt>
                <c:pt idx="10476">
                  <c:v>19.989086882551124</c:v>
                </c:pt>
                <c:pt idx="10477">
                  <c:v>19.989093807480888</c:v>
                </c:pt>
                <c:pt idx="10478">
                  <c:v>19.989100728016428</c:v>
                </c:pt>
                <c:pt idx="10479">
                  <c:v>19.989107644160537</c:v>
                </c:pt>
                <c:pt idx="10480">
                  <c:v>19.989114555916</c:v>
                </c:pt>
                <c:pt idx="10481">
                  <c:v>19.989121463285603</c:v>
                </c:pt>
                <c:pt idx="10482">
                  <c:v>19.989128366272126</c:v>
                </c:pt>
                <c:pt idx="10483">
                  <c:v>19.989135264878353</c:v>
                </c:pt>
                <c:pt idx="10484">
                  <c:v>19.989142159107061</c:v>
                </c:pt>
                <c:pt idx="10485">
                  <c:v>19.989149048961028</c:v>
                </c:pt>
                <c:pt idx="10486">
                  <c:v>19.989155934443033</c:v>
                </c:pt>
                <c:pt idx="10487">
                  <c:v>19.989162815555851</c:v>
                </c:pt>
                <c:pt idx="10488">
                  <c:v>19.989169692302248</c:v>
                </c:pt>
                <c:pt idx="10489">
                  <c:v>19.989176564685</c:v>
                </c:pt>
                <c:pt idx="10490">
                  <c:v>19.989183432706874</c:v>
                </c:pt>
                <c:pt idx="10491">
                  <c:v>19.989190296370637</c:v>
                </c:pt>
                <c:pt idx="10492">
                  <c:v>19.989197155679058</c:v>
                </c:pt>
                <c:pt idx="10493">
                  <c:v>19.989204010634896</c:v>
                </c:pt>
                <c:pt idx="10494">
                  <c:v>19.989210861240913</c:v>
                </c:pt>
                <c:pt idx="10495">
                  <c:v>19.989217707499876</c:v>
                </c:pt>
                <c:pt idx="10496">
                  <c:v>19.989224549414534</c:v>
                </c:pt>
                <c:pt idx="10497">
                  <c:v>19.989231386987647</c:v>
                </c:pt>
                <c:pt idx="10498">
                  <c:v>19.989238220221974</c:v>
                </c:pt>
                <c:pt idx="10499">
                  <c:v>19.989245049120267</c:v>
                </c:pt>
                <c:pt idx="10500">
                  <c:v>19.989251873685273</c:v>
                </c:pt>
                <c:pt idx="10501">
                  <c:v>19.989258693919744</c:v>
                </c:pt>
                <c:pt idx="10502">
                  <c:v>19.989265509826428</c:v>
                </c:pt>
                <c:pt idx="10503">
                  <c:v>19.989272321408073</c:v>
                </c:pt>
                <c:pt idx="10504">
                  <c:v>19.989279128667423</c:v>
                </c:pt>
                <c:pt idx="10505">
                  <c:v>19.989285931607217</c:v>
                </c:pt>
                <c:pt idx="10506">
                  <c:v>19.989292730230201</c:v>
                </c:pt>
                <c:pt idx="10507">
                  <c:v>19.98929952453911</c:v>
                </c:pt>
                <c:pt idx="10508">
                  <c:v>19.989306314536684</c:v>
                </c:pt>
                <c:pt idx="10509">
                  <c:v>19.989313100225658</c:v>
                </c:pt>
                <c:pt idx="10510">
                  <c:v>19.989319881608765</c:v>
                </c:pt>
                <c:pt idx="10511">
                  <c:v>19.989326658688739</c:v>
                </c:pt>
                <c:pt idx="10512">
                  <c:v>19.989333431468314</c:v>
                </c:pt>
                <c:pt idx="10513">
                  <c:v>19.98934019995021</c:v>
                </c:pt>
                <c:pt idx="10514">
                  <c:v>19.989346964137159</c:v>
                </c:pt>
                <c:pt idx="10515">
                  <c:v>19.98935372403189</c:v>
                </c:pt>
                <c:pt idx="10516">
                  <c:v>19.989360479637121</c:v>
                </c:pt>
                <c:pt idx="10517">
                  <c:v>19.989367230955576</c:v>
                </c:pt>
                <c:pt idx="10518">
                  <c:v>19.989373977989974</c:v>
                </c:pt>
                <c:pt idx="10519">
                  <c:v>19.989380720743036</c:v>
                </c:pt>
                <c:pt idx="10520">
                  <c:v>19.989387459217475</c:v>
                </c:pt>
                <c:pt idx="10521">
                  <c:v>19.989394193416008</c:v>
                </c:pt>
                <c:pt idx="10522">
                  <c:v>19.98940092334135</c:v>
                </c:pt>
                <c:pt idx="10523">
                  <c:v>19.989407648996213</c:v>
                </c:pt>
                <c:pt idx="10524">
                  <c:v>19.989414370383301</c:v>
                </c:pt>
                <c:pt idx="10525">
                  <c:v>19.989421087505328</c:v>
                </c:pt>
                <c:pt idx="10526">
                  <c:v>19.989427800365</c:v>
                </c:pt>
                <c:pt idx="10527">
                  <c:v>19.989434508965019</c:v>
                </c:pt>
                <c:pt idx="10528">
                  <c:v>19.989441213308087</c:v>
                </c:pt>
                <c:pt idx="10529">
                  <c:v>19.989447913396909</c:v>
                </c:pt>
                <c:pt idx="10530">
                  <c:v>19.989454609234183</c:v>
                </c:pt>
                <c:pt idx="10531">
                  <c:v>19.989461300822605</c:v>
                </c:pt>
                <c:pt idx="10532">
                  <c:v>19.989467988164872</c:v>
                </c:pt>
                <c:pt idx="10533">
                  <c:v>19.989474671263682</c:v>
                </c:pt>
                <c:pt idx="10534">
                  <c:v>19.989481350121725</c:v>
                </c:pt>
                <c:pt idx="10535">
                  <c:v>19.989488024741689</c:v>
                </c:pt>
                <c:pt idx="10536">
                  <c:v>19.989494695126268</c:v>
                </c:pt>
                <c:pt idx="10537">
                  <c:v>19.989501361278148</c:v>
                </c:pt>
                <c:pt idx="10538">
                  <c:v>19.989508023200017</c:v>
                </c:pt>
                <c:pt idx="10539">
                  <c:v>19.989514680894551</c:v>
                </c:pt>
                <c:pt idx="10540">
                  <c:v>19.989521334364444</c:v>
                </c:pt>
                <c:pt idx="10541">
                  <c:v>19.989527983612366</c:v>
                </c:pt>
                <c:pt idx="10542">
                  <c:v>19.989534628641003</c:v>
                </c:pt>
                <c:pt idx="10543">
                  <c:v>19.989541269453031</c:v>
                </c:pt>
                <c:pt idx="10544">
                  <c:v>19.989547906051122</c:v>
                </c:pt>
                <c:pt idx="10545">
                  <c:v>19.989554538437957</c:v>
                </c:pt>
                <c:pt idx="10546">
                  <c:v>19.989561166616202</c:v>
                </c:pt>
                <c:pt idx="10547">
                  <c:v>19.989567790588531</c:v>
                </c:pt>
                <c:pt idx="10548">
                  <c:v>19.989574410357609</c:v>
                </c:pt>
                <c:pt idx="10549">
                  <c:v>19.98958102592611</c:v>
                </c:pt>
                <c:pt idx="10550">
                  <c:v>19.98958763729669</c:v>
                </c:pt>
                <c:pt idx="10551">
                  <c:v>19.989594244472023</c:v>
                </c:pt>
                <c:pt idx="10552">
                  <c:v>19.989600847454764</c:v>
                </c:pt>
                <c:pt idx="10553">
                  <c:v>19.989607446247575</c:v>
                </c:pt>
                <c:pt idx="10554">
                  <c:v>19.989614040853116</c:v>
                </c:pt>
                <c:pt idx="10555">
                  <c:v>19.989620631274043</c:v>
                </c:pt>
                <c:pt idx="10556">
                  <c:v>19.989627217513014</c:v>
                </c:pt>
                <c:pt idx="10557">
                  <c:v>19.989633799572676</c:v>
                </c:pt>
                <c:pt idx="10558">
                  <c:v>19.989640377455689</c:v>
                </c:pt>
                <c:pt idx="10559">
                  <c:v>19.989646951164698</c:v>
                </c:pt>
                <c:pt idx="10560">
                  <c:v>19.989653520702355</c:v>
                </c:pt>
                <c:pt idx="10561">
                  <c:v>19.989660086071304</c:v>
                </c:pt>
                <c:pt idx="10562">
                  <c:v>19.989666647274191</c:v>
                </c:pt>
                <c:pt idx="10563">
                  <c:v>19.989673204313661</c:v>
                </c:pt>
                <c:pt idx="10564">
                  <c:v>19.989679757192356</c:v>
                </c:pt>
                <c:pt idx="10565">
                  <c:v>19.989686305912912</c:v>
                </c:pt>
                <c:pt idx="10566">
                  <c:v>19.989692850477972</c:v>
                </c:pt>
                <c:pt idx="10567">
                  <c:v>19.989699390890173</c:v>
                </c:pt>
                <c:pt idx="10568">
                  <c:v>19.989705927152148</c:v>
                </c:pt>
                <c:pt idx="10569">
                  <c:v>19.989712459266528</c:v>
                </c:pt>
                <c:pt idx="10570">
                  <c:v>19.989718987235953</c:v>
                </c:pt>
                <c:pt idx="10571">
                  <c:v>19.989725511063046</c:v>
                </c:pt>
                <c:pt idx="10572">
                  <c:v>19.989732030750439</c:v>
                </c:pt>
                <c:pt idx="10573">
                  <c:v>19.989738546300757</c:v>
                </c:pt>
                <c:pt idx="10574">
                  <c:v>19.989745057716625</c:v>
                </c:pt>
                <c:pt idx="10575">
                  <c:v>19.98975156500067</c:v>
                </c:pt>
                <c:pt idx="10576">
                  <c:v>19.98975806815551</c:v>
                </c:pt>
                <c:pt idx="10577">
                  <c:v>19.989764567183766</c:v>
                </c:pt>
                <c:pt idx="10578">
                  <c:v>19.989771062088057</c:v>
                </c:pt>
                <c:pt idx="10579">
                  <c:v>19.989777552871001</c:v>
                </c:pt>
                <c:pt idx="10580">
                  <c:v>19.989784039535209</c:v>
                </c:pt>
                <c:pt idx="10581">
                  <c:v>19.9897905220833</c:v>
                </c:pt>
                <c:pt idx="10582">
                  <c:v>19.989797000517886</c:v>
                </c:pt>
                <c:pt idx="10583">
                  <c:v>19.989803474841572</c:v>
                </c:pt>
                <c:pt idx="10584">
                  <c:v>19.989809945056969</c:v>
                </c:pt>
                <c:pt idx="10585">
                  <c:v>19.989816411166686</c:v>
                </c:pt>
                <c:pt idx="10586">
                  <c:v>19.989822873173324</c:v>
                </c:pt>
                <c:pt idx="10587">
                  <c:v>19.989829331079491</c:v>
                </c:pt>
                <c:pt idx="10588">
                  <c:v>19.989835784887788</c:v>
                </c:pt>
                <c:pt idx="10589">
                  <c:v>19.989842234600811</c:v>
                </c:pt>
                <c:pt idx="10590">
                  <c:v>19.989848680221165</c:v>
                </c:pt>
                <c:pt idx="10591">
                  <c:v>19.989855121751443</c:v>
                </c:pt>
                <c:pt idx="10592">
                  <c:v>19.989861559194242</c:v>
                </c:pt>
                <c:pt idx="10593">
                  <c:v>19.989867992552153</c:v>
                </c:pt>
                <c:pt idx="10594">
                  <c:v>19.989874421827771</c:v>
                </c:pt>
                <c:pt idx="10595">
                  <c:v>19.989880847023688</c:v>
                </c:pt>
                <c:pt idx="10596">
                  <c:v>19.989887268142489</c:v>
                </c:pt>
                <c:pt idx="10597">
                  <c:v>19.989893685186761</c:v>
                </c:pt>
                <c:pt idx="10598">
                  <c:v>19.989900098159094</c:v>
                </c:pt>
                <c:pt idx="10599">
                  <c:v>19.989906507062067</c:v>
                </c:pt>
                <c:pt idx="10600">
                  <c:v>19.989912911898262</c:v>
                </c:pt>
                <c:pt idx="10601">
                  <c:v>19.989919312670267</c:v>
                </c:pt>
                <c:pt idx="10602">
                  <c:v>19.989925709380653</c:v>
                </c:pt>
                <c:pt idx="10603">
                  <c:v>19.989932102031997</c:v>
                </c:pt>
                <c:pt idx="10604">
                  <c:v>19.98993849062688</c:v>
                </c:pt>
                <c:pt idx="10605">
                  <c:v>19.989944875167875</c:v>
                </c:pt>
                <c:pt idx="10606">
                  <c:v>19.989951255657552</c:v>
                </c:pt>
                <c:pt idx="10607">
                  <c:v>19.989957632098484</c:v>
                </c:pt>
                <c:pt idx="10608">
                  <c:v>19.989964004493238</c:v>
                </c:pt>
                <c:pt idx="10609">
                  <c:v>19.989970372844379</c:v>
                </c:pt>
                <c:pt idx="10610">
                  <c:v>19.989976737154482</c:v>
                </c:pt>
                <c:pt idx="10611">
                  <c:v>19.989983097426101</c:v>
                </c:pt>
                <c:pt idx="10612">
                  <c:v>19.989989453661806</c:v>
                </c:pt>
                <c:pt idx="10613">
                  <c:v>19.989995805864154</c:v>
                </c:pt>
                <c:pt idx="10614">
                  <c:v>19.990002154035707</c:v>
                </c:pt>
                <c:pt idx="10615">
                  <c:v>19.990008498179019</c:v>
                </c:pt>
                <c:pt idx="10616">
                  <c:v>19.990014838296648</c:v>
                </c:pt>
                <c:pt idx="10617">
                  <c:v>19.990021174391153</c:v>
                </c:pt>
                <c:pt idx="10618">
                  <c:v>19.990027506465079</c:v>
                </c:pt>
                <c:pt idx="10619">
                  <c:v>19.990033834520982</c:v>
                </c:pt>
                <c:pt idx="10620">
                  <c:v>19.990040158561413</c:v>
                </c:pt>
                <c:pt idx="10621">
                  <c:v>19.990046478588916</c:v>
                </c:pt>
                <c:pt idx="10622">
                  <c:v>19.990052794606036</c:v>
                </c:pt>
                <c:pt idx="10623">
                  <c:v>19.990059106615327</c:v>
                </c:pt>
                <c:pt idx="10624">
                  <c:v>19.99006541461932</c:v>
                </c:pt>
                <c:pt idx="10625">
                  <c:v>19.990071718620566</c:v>
                </c:pt>
                <c:pt idx="10626">
                  <c:v>19.990078018621602</c:v>
                </c:pt>
                <c:pt idx="10627">
                  <c:v>19.990084314624966</c:v>
                </c:pt>
                <c:pt idx="10628">
                  <c:v>19.990090606633192</c:v>
                </c:pt>
                <c:pt idx="10629">
                  <c:v>19.990096894648818</c:v>
                </c:pt>
                <c:pt idx="10630">
                  <c:v>19.990103178674381</c:v>
                </c:pt>
                <c:pt idx="10631">
                  <c:v>19.990109458712407</c:v>
                </c:pt>
                <c:pt idx="10632">
                  <c:v>19.990115734765428</c:v>
                </c:pt>
                <c:pt idx="10633">
                  <c:v>19.990122006835975</c:v>
                </c:pt>
                <c:pt idx="10634">
                  <c:v>19.990128274926573</c:v>
                </c:pt>
                <c:pt idx="10635">
                  <c:v>19.990134539039744</c:v>
                </c:pt>
                <c:pt idx="10636">
                  <c:v>19.990140799178018</c:v>
                </c:pt>
                <c:pt idx="10637">
                  <c:v>19.990147055343915</c:v>
                </c:pt>
                <c:pt idx="10638">
                  <c:v>19.990153307539956</c:v>
                </c:pt>
                <c:pt idx="10639">
                  <c:v>19.99015955576866</c:v>
                </c:pt>
                <c:pt idx="10640">
                  <c:v>19.990165800032543</c:v>
                </c:pt>
                <c:pt idx="10641">
                  <c:v>19.990172040334123</c:v>
                </c:pt>
                <c:pt idx="10642">
                  <c:v>19.990178276675913</c:v>
                </c:pt>
                <c:pt idx="10643">
                  <c:v>19.990184509060427</c:v>
                </c:pt>
                <c:pt idx="10644">
                  <c:v>19.990190737490174</c:v>
                </c:pt>
                <c:pt idx="10645">
                  <c:v>19.990196961967666</c:v>
                </c:pt>
                <c:pt idx="10646">
                  <c:v>19.990203182495407</c:v>
                </c:pt>
                <c:pt idx="10647">
                  <c:v>19.990209399075905</c:v>
                </c:pt>
                <c:pt idx="10648">
                  <c:v>19.990215611711669</c:v>
                </c:pt>
                <c:pt idx="10649">
                  <c:v>19.990221820405196</c:v>
                </c:pt>
                <c:pt idx="10650">
                  <c:v>19.990228025158991</c:v>
                </c:pt>
                <c:pt idx="10651">
                  <c:v>19.990234225975552</c:v>
                </c:pt>
                <c:pt idx="10652">
                  <c:v>19.990240422857383</c:v>
                </c:pt>
                <c:pt idx="10653">
                  <c:v>19.990246615806971</c:v>
                </c:pt>
                <c:pt idx="10654">
                  <c:v>19.99025280482682</c:v>
                </c:pt>
                <c:pt idx="10655">
                  <c:v>19.990258989919418</c:v>
                </c:pt>
                <c:pt idx="10656">
                  <c:v>19.990265171087263</c:v>
                </c:pt>
                <c:pt idx="10657">
                  <c:v>19.990271348332836</c:v>
                </c:pt>
                <c:pt idx="10658">
                  <c:v>19.990277521658633</c:v>
                </c:pt>
                <c:pt idx="10659">
                  <c:v>19.990283691067145</c:v>
                </c:pt>
                <c:pt idx="10660">
                  <c:v>19.990289856560846</c:v>
                </c:pt>
                <c:pt idx="10661">
                  <c:v>19.990296018142232</c:v>
                </c:pt>
                <c:pt idx="10662">
                  <c:v>19.990302175813778</c:v>
                </c:pt>
                <c:pt idx="10663">
                  <c:v>19.990308329577967</c:v>
                </c:pt>
                <c:pt idx="10664">
                  <c:v>19.990314479437277</c:v>
                </c:pt>
                <c:pt idx="10665">
                  <c:v>19.99032062539419</c:v>
                </c:pt>
                <c:pt idx="10666">
                  <c:v>19.99032676745118</c:v>
                </c:pt>
                <c:pt idx="10667">
                  <c:v>19.990332905610718</c:v>
                </c:pt>
                <c:pt idx="10668">
                  <c:v>19.990339039875284</c:v>
                </c:pt>
                <c:pt idx="10669">
                  <c:v>19.990345170247345</c:v>
                </c:pt>
                <c:pt idx="10670">
                  <c:v>19.990351296729372</c:v>
                </c:pt>
                <c:pt idx="10671">
                  <c:v>19.990357419323836</c:v>
                </c:pt>
                <c:pt idx="10672">
                  <c:v>19.990363538033201</c:v>
                </c:pt>
                <c:pt idx="10673">
                  <c:v>19.990369652859929</c:v>
                </c:pt>
                <c:pt idx="10674">
                  <c:v>19.99037576380649</c:v>
                </c:pt>
                <c:pt idx="10675">
                  <c:v>19.990381870875343</c:v>
                </c:pt>
                <c:pt idx="10676">
                  <c:v>19.990387974068952</c:v>
                </c:pt>
                <c:pt idx="10677">
                  <c:v>19.990394073389769</c:v>
                </c:pt>
                <c:pt idx="10678">
                  <c:v>19.99040016884026</c:v>
                </c:pt>
                <c:pt idx="10679">
                  <c:v>19.990406260422873</c:v>
                </c:pt>
                <c:pt idx="10680">
                  <c:v>19.990412348140069</c:v>
                </c:pt>
                <c:pt idx="10681">
                  <c:v>19.990418431994296</c:v>
                </c:pt>
                <c:pt idx="10682">
                  <c:v>19.990424511988007</c:v>
                </c:pt>
                <c:pt idx="10683">
                  <c:v>19.990430588123651</c:v>
                </c:pt>
                <c:pt idx="10684">
                  <c:v>19.990436660403681</c:v>
                </c:pt>
                <c:pt idx="10685">
                  <c:v>19.990442728830537</c:v>
                </c:pt>
                <c:pt idx="10686">
                  <c:v>19.990448793406664</c:v>
                </c:pt>
                <c:pt idx="10687">
                  <c:v>19.990454854134512</c:v>
                </c:pt>
                <c:pt idx="10688">
                  <c:v>19.990460911016516</c:v>
                </c:pt>
                <c:pt idx="10689">
                  <c:v>19.990466964055123</c:v>
                </c:pt>
                <c:pt idx="10690">
                  <c:v>19.990473013252764</c:v>
                </c:pt>
                <c:pt idx="10691">
                  <c:v>19.990479058611886</c:v>
                </c:pt>
                <c:pt idx="10692">
                  <c:v>19.990485100134915</c:v>
                </c:pt>
                <c:pt idx="10693">
                  <c:v>19.990491137824289</c:v>
                </c:pt>
                <c:pt idx="10694">
                  <c:v>19.990497171682442</c:v>
                </c:pt>
                <c:pt idx="10695">
                  <c:v>19.990503201711803</c:v>
                </c:pt>
                <c:pt idx="10696">
                  <c:v>19.990509227914806</c:v>
                </c:pt>
                <c:pt idx="10697">
                  <c:v>19.990515250293875</c:v>
                </c:pt>
                <c:pt idx="10698">
                  <c:v>19.990521268851435</c:v>
                </c:pt>
                <c:pt idx="10699">
                  <c:v>19.990527283589916</c:v>
                </c:pt>
                <c:pt idx="10700">
                  <c:v>19.990533294511735</c:v>
                </c:pt>
                <c:pt idx="10701">
                  <c:v>19.990539301619322</c:v>
                </c:pt>
                <c:pt idx="10702">
                  <c:v>19.990545304915088</c:v>
                </c:pt>
                <c:pt idx="10703">
                  <c:v>19.99055130440146</c:v>
                </c:pt>
                <c:pt idx="10704">
                  <c:v>19.990557300080852</c:v>
                </c:pt>
                <c:pt idx="10705">
                  <c:v>19.990563291955677</c:v>
                </c:pt>
                <c:pt idx="10706">
                  <c:v>19.990569280028353</c:v>
                </c:pt>
                <c:pt idx="10707">
                  <c:v>19.990575264301292</c:v>
                </c:pt>
                <c:pt idx="10708">
                  <c:v>19.990581244776902</c:v>
                </c:pt>
                <c:pt idx="10709">
                  <c:v>19.990587221457599</c:v>
                </c:pt>
                <c:pt idx="10710">
                  <c:v>19.990593194345784</c:v>
                </c:pt>
                <c:pt idx="10711">
                  <c:v>19.990599163443868</c:v>
                </c:pt>
                <c:pt idx="10712">
                  <c:v>19.990605128754254</c:v>
                </c:pt>
                <c:pt idx="10713">
                  <c:v>19.990611090279348</c:v>
                </c:pt>
                <c:pt idx="10714">
                  <c:v>19.990617048021548</c:v>
                </c:pt>
                <c:pt idx="10715">
                  <c:v>19.990623001983259</c:v>
                </c:pt>
                <c:pt idx="10716">
                  <c:v>19.990628952166876</c:v>
                </c:pt>
                <c:pt idx="10717">
                  <c:v>19.990634898574797</c:v>
                </c:pt>
                <c:pt idx="10718">
                  <c:v>19.990640841209419</c:v>
                </c:pt>
                <c:pt idx="10719">
                  <c:v>19.990646780073138</c:v>
                </c:pt>
                <c:pt idx="10720">
                  <c:v>19.990652715168345</c:v>
                </c:pt>
                <c:pt idx="10721">
                  <c:v>19.99065864649743</c:v>
                </c:pt>
                <c:pt idx="10722">
                  <c:v>19.990664574062784</c:v>
                </c:pt>
                <c:pt idx="10723">
                  <c:v>19.990670497866798</c:v>
                </c:pt>
                <c:pt idx="10724">
                  <c:v>19.990676417911853</c:v>
                </c:pt>
                <c:pt idx="10725">
                  <c:v>19.99068233420034</c:v>
                </c:pt>
                <c:pt idx="10726">
                  <c:v>19.990688246734639</c:v>
                </c:pt>
                <c:pt idx="10727">
                  <c:v>19.990694155517133</c:v>
                </c:pt>
                <c:pt idx="10728">
                  <c:v>19.990700060550203</c:v>
                </c:pt>
                <c:pt idx="10729">
                  <c:v>19.990705961836227</c:v>
                </c:pt>
                <c:pt idx="10730">
                  <c:v>19.990711859377587</c:v>
                </c:pt>
                <c:pt idx="10731">
                  <c:v>19.990717753176654</c:v>
                </c:pt>
                <c:pt idx="10732">
                  <c:v>19.990723643235803</c:v>
                </c:pt>
                <c:pt idx="10733">
                  <c:v>19.990729529557413</c:v>
                </c:pt>
                <c:pt idx="10734">
                  <c:v>19.990735412143849</c:v>
                </c:pt>
                <c:pt idx="10735">
                  <c:v>19.990741290997484</c:v>
                </c:pt>
                <c:pt idx="10736">
                  <c:v>19.990747166120688</c:v>
                </c:pt>
                <c:pt idx="10737">
                  <c:v>19.990753037515827</c:v>
                </c:pt>
                <c:pt idx="10738">
                  <c:v>19.990758905185263</c:v>
                </c:pt>
                <c:pt idx="10739">
                  <c:v>19.990764769131367</c:v>
                </c:pt>
                <c:pt idx="10740">
                  <c:v>19.990770629356497</c:v>
                </c:pt>
                <c:pt idx="10741">
                  <c:v>19.990776485863012</c:v>
                </c:pt>
                <c:pt idx="10742">
                  <c:v>19.990782338653279</c:v>
                </c:pt>
                <c:pt idx="10743">
                  <c:v>19.990788187729649</c:v>
                </c:pt>
                <c:pt idx="10744">
                  <c:v>19.990794033094485</c:v>
                </c:pt>
                <c:pt idx="10745">
                  <c:v>19.990799874750138</c:v>
                </c:pt>
                <c:pt idx="10746">
                  <c:v>19.990805712698961</c:v>
                </c:pt>
                <c:pt idx="10747">
                  <c:v>19.990811546943306</c:v>
                </c:pt>
                <c:pt idx="10748">
                  <c:v>19.990817377485527</c:v>
                </c:pt>
                <c:pt idx="10749">
                  <c:v>19.990823204327974</c:v>
                </c:pt>
                <c:pt idx="10750">
                  <c:v>19.990829027472991</c:v>
                </c:pt>
                <c:pt idx="10751">
                  <c:v>19.990834846922922</c:v>
                </c:pt>
                <c:pt idx="10752">
                  <c:v>19.990840662680117</c:v>
                </c:pt>
                <c:pt idx="10753">
                  <c:v>19.99084647474692</c:v>
                </c:pt>
                <c:pt idx="10754">
                  <c:v>19.990852283125669</c:v>
                </c:pt>
                <c:pt idx="10755">
                  <c:v>19.990858087818705</c:v>
                </c:pt>
                <c:pt idx="10756">
                  <c:v>19.990863888828365</c:v>
                </c:pt>
                <c:pt idx="10757">
                  <c:v>19.990869686156991</c:v>
                </c:pt>
                <c:pt idx="10758">
                  <c:v>19.990875479806913</c:v>
                </c:pt>
                <c:pt idx="10759">
                  <c:v>19.990881269780473</c:v>
                </c:pt>
                <c:pt idx="10760">
                  <c:v>19.990887056079995</c:v>
                </c:pt>
                <c:pt idx="10761">
                  <c:v>19.990892838707818</c:v>
                </c:pt>
                <c:pt idx="10762">
                  <c:v>19.990898617666268</c:v>
                </c:pt>
                <c:pt idx="10763">
                  <c:v>19.990904392957674</c:v>
                </c:pt>
                <c:pt idx="10764">
                  <c:v>19.990910164584363</c:v>
                </c:pt>
                <c:pt idx="10765">
                  <c:v>19.99091593254866</c:v>
                </c:pt>
                <c:pt idx="10766">
                  <c:v>19.99092169685289</c:v>
                </c:pt>
                <c:pt idx="10767">
                  <c:v>19.990927457499374</c:v>
                </c:pt>
                <c:pt idx="10768">
                  <c:v>19.990933214490433</c:v>
                </c:pt>
                <c:pt idx="10769">
                  <c:v>19.990938967828388</c:v>
                </c:pt>
                <c:pt idx="10770">
                  <c:v>19.990944717515557</c:v>
                </c:pt>
                <c:pt idx="10771">
                  <c:v>19.990950463554256</c:v>
                </c:pt>
                <c:pt idx="10772">
                  <c:v>19.990956205946802</c:v>
                </c:pt>
                <c:pt idx="10773">
                  <c:v>19.990961944695506</c:v>
                </c:pt>
                <c:pt idx="10774">
                  <c:v>19.990967679802679</c:v>
                </c:pt>
                <c:pt idx="10775">
                  <c:v>19.990973411270637</c:v>
                </c:pt>
                <c:pt idx="10776">
                  <c:v>19.990979139101686</c:v>
                </c:pt>
                <c:pt idx="10777">
                  <c:v>19.990984863298134</c:v>
                </c:pt>
                <c:pt idx="10778">
                  <c:v>19.990990583862285</c:v>
                </c:pt>
                <c:pt idx="10779">
                  <c:v>19.990996300796446</c:v>
                </c:pt>
                <c:pt idx="10780">
                  <c:v>19.991002014102925</c:v>
                </c:pt>
                <c:pt idx="10781">
                  <c:v>19.991007723784016</c:v>
                </c:pt>
                <c:pt idx="10782">
                  <c:v>19.991013429842024</c:v>
                </c:pt>
                <c:pt idx="10783">
                  <c:v>19.991019132279245</c:v>
                </c:pt>
                <c:pt idx="10784">
                  <c:v>19.991024831097981</c:v>
                </c:pt>
                <c:pt idx="10785">
                  <c:v>19.991030526300527</c:v>
                </c:pt>
                <c:pt idx="10786">
                  <c:v>19.991036217889175</c:v>
                </c:pt>
                <c:pt idx="10787">
                  <c:v>19.991041905866219</c:v>
                </c:pt>
                <c:pt idx="10788">
                  <c:v>19.991047590233951</c:v>
                </c:pt>
                <c:pt idx="10789">
                  <c:v>19.991053270994662</c:v>
                </c:pt>
                <c:pt idx="10790">
                  <c:v>19.991058948150641</c:v>
                </c:pt>
                <c:pt idx="10791">
                  <c:v>19.991064621704176</c:v>
                </c:pt>
                <c:pt idx="10792">
                  <c:v>19.99107029165755</c:v>
                </c:pt>
                <c:pt idx="10793">
                  <c:v>19.991075958013052</c:v>
                </c:pt>
                <c:pt idx="10794">
                  <c:v>19.99108162077296</c:v>
                </c:pt>
                <c:pt idx="10795">
                  <c:v>19.991087279939556</c:v>
                </c:pt>
                <c:pt idx="10796">
                  <c:v>19.991092935515127</c:v>
                </c:pt>
                <c:pt idx="10797">
                  <c:v>19.991098587501945</c:v>
                </c:pt>
                <c:pt idx="10798">
                  <c:v>19.991104235902288</c:v>
                </c:pt>
                <c:pt idx="10799">
                  <c:v>19.991109880718433</c:v>
                </c:pt>
                <c:pt idx="10800">
                  <c:v>19.991115521952654</c:v>
                </c:pt>
                <c:pt idx="10801">
                  <c:v>19.991121159607225</c:v>
                </c:pt>
                <c:pt idx="10802">
                  <c:v>19.991126793684415</c:v>
                </c:pt>
                <c:pt idx="10803">
                  <c:v>19.991132424186496</c:v>
                </c:pt>
                <c:pt idx="10804">
                  <c:v>19.991138051115737</c:v>
                </c:pt>
                <c:pt idx="10805">
                  <c:v>19.991143674474404</c:v>
                </c:pt>
                <c:pt idx="10806">
                  <c:v>19.991149294264762</c:v>
                </c:pt>
                <c:pt idx="10807">
                  <c:v>19.99115491048908</c:v>
                </c:pt>
                <c:pt idx="10808">
                  <c:v>19.991160523149613</c:v>
                </c:pt>
                <c:pt idx="10809">
                  <c:v>19.99116613224863</c:v>
                </c:pt>
                <c:pt idx="10810">
                  <c:v>19.991171737788385</c:v>
                </c:pt>
                <c:pt idx="10811">
                  <c:v>19.991177339771138</c:v>
                </c:pt>
                <c:pt idx="10812">
                  <c:v>19.991182938199149</c:v>
                </c:pt>
                <c:pt idx="10813">
                  <c:v>19.991188533074673</c:v>
                </c:pt>
                <c:pt idx="10814">
                  <c:v>19.991194124399961</c:v>
                </c:pt>
                <c:pt idx="10815">
                  <c:v>19.99119971217727</c:v>
                </c:pt>
                <c:pt idx="10816">
                  <c:v>19.991205296408847</c:v>
                </c:pt>
                <c:pt idx="10817">
                  <c:v>19.991210877096943</c:v>
                </c:pt>
                <c:pt idx="10818">
                  <c:v>19.991216454243812</c:v>
                </c:pt>
                <c:pt idx="10819">
                  <c:v>19.991222027851695</c:v>
                </c:pt>
                <c:pt idx="10820">
                  <c:v>19.991227597922837</c:v>
                </c:pt>
                <c:pt idx="10821">
                  <c:v>19.991233164459487</c:v>
                </c:pt>
                <c:pt idx="10822">
                  <c:v>19.991238727463884</c:v>
                </c:pt>
                <c:pt idx="10823">
                  <c:v>19.991244286938272</c:v>
                </c:pt>
                <c:pt idx="10824">
                  <c:v>19.991249842884891</c:v>
                </c:pt>
                <c:pt idx="10825">
                  <c:v>19.991255395305977</c:v>
                </c:pt>
                <c:pt idx="10826">
                  <c:v>19.99126094420377</c:v>
                </c:pt>
                <c:pt idx="10827">
                  <c:v>19.991266489580504</c:v>
                </c:pt>
                <c:pt idx="10828">
                  <c:v>19.991272031438413</c:v>
                </c:pt>
                <c:pt idx="10829">
                  <c:v>19.991277569779729</c:v>
                </c:pt>
                <c:pt idx="10830">
                  <c:v>19.991283104606687</c:v>
                </c:pt>
                <c:pt idx="10831">
                  <c:v>19.991288635921514</c:v>
                </c:pt>
                <c:pt idx="10832">
                  <c:v>19.991294163726437</c:v>
                </c:pt>
                <c:pt idx="10833">
                  <c:v>19.991299688023691</c:v>
                </c:pt>
                <c:pt idx="10834">
                  <c:v>19.991305208815493</c:v>
                </c:pt>
                <c:pt idx="10835">
                  <c:v>19.991310726104071</c:v>
                </c:pt>
                <c:pt idx="10836">
                  <c:v>19.991316239891649</c:v>
                </c:pt>
                <c:pt idx="10837">
                  <c:v>19.991321750180447</c:v>
                </c:pt>
                <c:pt idx="10838">
                  <c:v>19.991327256972685</c:v>
                </c:pt>
                <c:pt idx="10839">
                  <c:v>19.991332760270584</c:v>
                </c:pt>
                <c:pt idx="10840">
                  <c:v>19.991338260076361</c:v>
                </c:pt>
                <c:pt idx="10841">
                  <c:v>19.991343756392229</c:v>
                </c:pt>
                <c:pt idx="10842">
                  <c:v>19.991349249220402</c:v>
                </c:pt>
                <c:pt idx="10843">
                  <c:v>19.991354738563096</c:v>
                </c:pt>
                <c:pt idx="10844">
                  <c:v>19.991360224422525</c:v>
                </c:pt>
                <c:pt idx="10845">
                  <c:v>19.991365706800895</c:v>
                </c:pt>
                <c:pt idx="10846">
                  <c:v>19.991371185700416</c:v>
                </c:pt>
                <c:pt idx="10847">
                  <c:v>19.991376661123294</c:v>
                </c:pt>
                <c:pt idx="10848">
                  <c:v>19.991382133071738</c:v>
                </c:pt>
                <c:pt idx="10849">
                  <c:v>19.991387601547952</c:v>
                </c:pt>
                <c:pt idx="10850">
                  <c:v>19.991393066554139</c:v>
                </c:pt>
                <c:pt idx="10851">
                  <c:v>19.991398528092503</c:v>
                </c:pt>
                <c:pt idx="10852">
                  <c:v>19.991403986165238</c:v>
                </c:pt>
                <c:pt idx="10853">
                  <c:v>19.99140944077455</c:v>
                </c:pt>
                <c:pt idx="10854">
                  <c:v>19.991414891922634</c:v>
                </c:pt>
                <c:pt idx="10855">
                  <c:v>19.991420339611686</c:v>
                </c:pt>
                <c:pt idx="10856">
                  <c:v>19.991425783843901</c:v>
                </c:pt>
                <c:pt idx="10857">
                  <c:v>19.991431224621472</c:v>
                </c:pt>
                <c:pt idx="10858">
                  <c:v>19.991436661946594</c:v>
                </c:pt>
                <c:pt idx="10859">
                  <c:v>19.991442095821455</c:v>
                </c:pt>
                <c:pt idx="10860">
                  <c:v>19.991447526248244</c:v>
                </c:pt>
                <c:pt idx="10861">
                  <c:v>19.991452953229153</c:v>
                </c:pt>
                <c:pt idx="10862">
                  <c:v>19.991458376766364</c:v>
                </c:pt>
                <c:pt idx="10863">
                  <c:v>19.991463796862064</c:v>
                </c:pt>
                <c:pt idx="10864">
                  <c:v>19.991469213518435</c:v>
                </c:pt>
                <c:pt idx="10865">
                  <c:v>19.991474626737663</c:v>
                </c:pt>
                <c:pt idx="10866">
                  <c:v>19.991480036521928</c:v>
                </c:pt>
                <c:pt idx="10867">
                  <c:v>19.991485442873408</c:v>
                </c:pt>
                <c:pt idx="10868">
                  <c:v>19.991490845794281</c:v>
                </c:pt>
                <c:pt idx="10869">
                  <c:v>19.991496245286729</c:v>
                </c:pt>
                <c:pt idx="10870">
                  <c:v>19.991501641352919</c:v>
                </c:pt>
                <c:pt idx="10871">
                  <c:v>19.991507033995031</c:v>
                </c:pt>
                <c:pt idx="10872">
                  <c:v>19.991512423215237</c:v>
                </c:pt>
                <c:pt idx="10873">
                  <c:v>19.991517809015711</c:v>
                </c:pt>
                <c:pt idx="10874">
                  <c:v>19.991523191398617</c:v>
                </c:pt>
                <c:pt idx="10875">
                  <c:v>19.991528570366125</c:v>
                </c:pt>
                <c:pt idx="10876">
                  <c:v>19.991533945920406</c:v>
                </c:pt>
                <c:pt idx="10877">
                  <c:v>19.991539318063623</c:v>
                </c:pt>
                <c:pt idx="10878">
                  <c:v>19.99154468679794</c:v>
                </c:pt>
                <c:pt idx="10879">
                  <c:v>19.991550052125522</c:v>
                </c:pt>
                <c:pt idx="10880">
                  <c:v>19.991555414048531</c:v>
                </c:pt>
                <c:pt idx="10881">
                  <c:v>19.991560772569123</c:v>
                </c:pt>
                <c:pt idx="10882">
                  <c:v>19.991566127689463</c:v>
                </c:pt>
                <c:pt idx="10883">
                  <c:v>19.991571479411704</c:v>
                </c:pt>
                <c:pt idx="10884">
                  <c:v>19.991576827738005</c:v>
                </c:pt>
                <c:pt idx="10885">
                  <c:v>19.991582172670523</c:v>
                </c:pt>
                <c:pt idx="10886">
                  <c:v>19.991587514211407</c:v>
                </c:pt>
                <c:pt idx="10887">
                  <c:v>19.991592852362807</c:v>
                </c:pt>
                <c:pt idx="10888">
                  <c:v>19.991598187126883</c:v>
                </c:pt>
                <c:pt idx="10889">
                  <c:v>19.991603518505777</c:v>
                </c:pt>
                <c:pt idx="10890">
                  <c:v>19.991608846501638</c:v>
                </c:pt>
                <c:pt idx="10891">
                  <c:v>19.991614171116616</c:v>
                </c:pt>
                <c:pt idx="10892">
                  <c:v>19.99161949235285</c:v>
                </c:pt>
                <c:pt idx="10893">
                  <c:v>19.991624810212492</c:v>
                </c:pt>
                <c:pt idx="10894">
                  <c:v>19.991630124697679</c:v>
                </c:pt>
                <c:pt idx="10895">
                  <c:v>19.991635435810554</c:v>
                </c:pt>
                <c:pt idx="10896">
                  <c:v>19.991640743553258</c:v>
                </c:pt>
                <c:pt idx="10897">
                  <c:v>19.991646047927929</c:v>
                </c:pt>
                <c:pt idx="10898">
                  <c:v>19.991651348936703</c:v>
                </c:pt>
                <c:pt idx="10899">
                  <c:v>19.991656646581717</c:v>
                </c:pt>
                <c:pt idx="10900">
                  <c:v>19.991661940865104</c:v>
                </c:pt>
                <c:pt idx="10901">
                  <c:v>19.991667231788998</c:v>
                </c:pt>
                <c:pt idx="10902">
                  <c:v>19.991672519355532</c:v>
                </c:pt>
                <c:pt idx="10903">
                  <c:v>19.991677803566834</c:v>
                </c:pt>
                <c:pt idx="10904">
                  <c:v>19.991683084425034</c:v>
                </c:pt>
                <c:pt idx="10905">
                  <c:v>19.991688361932262</c:v>
                </c:pt>
                <c:pt idx="10906">
                  <c:v>19.991693636090641</c:v>
                </c:pt>
                <c:pt idx="10907">
                  <c:v>19.991698906902297</c:v>
                </c:pt>
                <c:pt idx="10908">
                  <c:v>19.991704174369357</c:v>
                </c:pt>
                <c:pt idx="10909">
                  <c:v>19.991709438493938</c:v>
                </c:pt>
                <c:pt idx="10910">
                  <c:v>19.991714699278162</c:v>
                </c:pt>
                <c:pt idx="10911">
                  <c:v>19.991719956724154</c:v>
                </c:pt>
                <c:pt idx="10912">
                  <c:v>19.991725210834026</c:v>
                </c:pt>
                <c:pt idx="10913">
                  <c:v>19.991730461609897</c:v>
                </c:pt>
                <c:pt idx="10914">
                  <c:v>19.991735709053884</c:v>
                </c:pt>
                <c:pt idx="10915">
                  <c:v>19.991740953168097</c:v>
                </c:pt>
                <c:pt idx="10916">
                  <c:v>19.991746193954654</c:v>
                </c:pt>
                <c:pt idx="10917">
                  <c:v>19.991751431415665</c:v>
                </c:pt>
                <c:pt idx="10918">
                  <c:v>19.99175666555324</c:v>
                </c:pt>
                <c:pt idx="10919">
                  <c:v>19.991761896369489</c:v>
                </c:pt>
                <c:pt idx="10920">
                  <c:v>19.991767123866516</c:v>
                </c:pt>
                <c:pt idx="10921">
                  <c:v>19.991772348046428</c:v>
                </c:pt>
                <c:pt idx="10922">
                  <c:v>19.991777568911335</c:v>
                </c:pt>
                <c:pt idx="10923">
                  <c:v>19.991782786463336</c:v>
                </c:pt>
                <c:pt idx="10924">
                  <c:v>19.991788000704531</c:v>
                </c:pt>
                <c:pt idx="10925">
                  <c:v>19.991793211637027</c:v>
                </c:pt>
                <c:pt idx="10926">
                  <c:v>19.991798419262921</c:v>
                </c:pt>
                <c:pt idx="10927">
                  <c:v>19.99180362358431</c:v>
                </c:pt>
                <c:pt idx="10928">
                  <c:v>19.991808824603289</c:v>
                </c:pt>
                <c:pt idx="10929">
                  <c:v>19.991814022321961</c:v>
                </c:pt>
                <c:pt idx="10930">
                  <c:v>19.99181921674241</c:v>
                </c:pt>
                <c:pt idx="10931">
                  <c:v>19.991824407866737</c:v>
                </c:pt>
                <c:pt idx="10932">
                  <c:v>19.99182959569703</c:v>
                </c:pt>
                <c:pt idx="10933">
                  <c:v>19.991834780235383</c:v>
                </c:pt>
                <c:pt idx="10934">
                  <c:v>19.991839961483876</c:v>
                </c:pt>
                <c:pt idx="10935">
                  <c:v>19.991845139444607</c:v>
                </c:pt>
                <c:pt idx="10936">
                  <c:v>19.991850314119656</c:v>
                </c:pt>
                <c:pt idx="10937">
                  <c:v>19.991855485511113</c:v>
                </c:pt>
                <c:pt idx="10938">
                  <c:v>19.991860653621053</c:v>
                </c:pt>
                <c:pt idx="10939">
                  <c:v>19.991865818451569</c:v>
                </c:pt>
                <c:pt idx="10940">
                  <c:v>19.991870980004734</c:v>
                </c:pt>
                <c:pt idx="10941">
                  <c:v>19.991876138282628</c:v>
                </c:pt>
                <c:pt idx="10942">
                  <c:v>19.991881293287335</c:v>
                </c:pt>
                <c:pt idx="10943">
                  <c:v>19.991886445020928</c:v>
                </c:pt>
                <c:pt idx="10944">
                  <c:v>19.99189159348548</c:v>
                </c:pt>
                <c:pt idx="10945">
                  <c:v>19.991896738683071</c:v>
                </c:pt>
                <c:pt idx="10946">
                  <c:v>19.991901880615771</c:v>
                </c:pt>
                <c:pt idx="10947">
                  <c:v>19.991907019285655</c:v>
                </c:pt>
                <c:pt idx="10948">
                  <c:v>19.991912154694788</c:v>
                </c:pt>
                <c:pt idx="10949">
                  <c:v>19.991917286845243</c:v>
                </c:pt>
                <c:pt idx="10950">
                  <c:v>19.991922415739086</c:v>
                </c:pt>
                <c:pt idx="10951">
                  <c:v>19.991927541378384</c:v>
                </c:pt>
                <c:pt idx="10952">
                  <c:v>19.991932663765201</c:v>
                </c:pt>
                <c:pt idx="10953">
                  <c:v>19.991937782901605</c:v>
                </c:pt>
                <c:pt idx="10954">
                  <c:v>19.991942898789656</c:v>
                </c:pt>
                <c:pt idx="10955">
                  <c:v>19.991948011431415</c:v>
                </c:pt>
                <c:pt idx="10956">
                  <c:v>19.991953120828938</c:v>
                </c:pt>
                <c:pt idx="10957">
                  <c:v>19.991958226984291</c:v>
                </c:pt>
                <c:pt idx="10958">
                  <c:v>19.99196332989953</c:v>
                </c:pt>
                <c:pt idx="10959">
                  <c:v>19.991968429576705</c:v>
                </c:pt>
                <c:pt idx="10960">
                  <c:v>19.991973526017876</c:v>
                </c:pt>
                <c:pt idx="10961">
                  <c:v>19.991978619225094</c:v>
                </c:pt>
                <c:pt idx="10962">
                  <c:v>19.991983709200415</c:v>
                </c:pt>
                <c:pt idx="10963">
                  <c:v>19.991988795945886</c:v>
                </c:pt>
                <c:pt idx="10964">
                  <c:v>19.991993879463557</c:v>
                </c:pt>
                <c:pt idx="10965">
                  <c:v>19.991998959755474</c:v>
                </c:pt>
                <c:pt idx="10966">
                  <c:v>19.99200403682369</c:v>
                </c:pt>
                <c:pt idx="10967">
                  <c:v>19.992009110670246</c:v>
                </c:pt>
                <c:pt idx="10968">
                  <c:v>19.99201418129719</c:v>
                </c:pt>
                <c:pt idx="10969">
                  <c:v>19.992019248706558</c:v>
                </c:pt>
                <c:pt idx="10970">
                  <c:v>19.992024312900401</c:v>
                </c:pt>
                <c:pt idx="10971">
                  <c:v>19.992029373880751</c:v>
                </c:pt>
                <c:pt idx="10972">
                  <c:v>19.992034431649653</c:v>
                </c:pt>
                <c:pt idx="10973">
                  <c:v>19.992039486209141</c:v>
                </c:pt>
                <c:pt idx="10974">
                  <c:v>19.992044537561252</c:v>
                </c:pt>
                <c:pt idx="10975">
                  <c:v>19.992049585708024</c:v>
                </c:pt>
                <c:pt idx="10976">
                  <c:v>19.992054630651491</c:v>
                </c:pt>
                <c:pt idx="10977">
                  <c:v>19.992059672393683</c:v>
                </c:pt>
                <c:pt idx="10978">
                  <c:v>19.992064710936631</c:v>
                </c:pt>
                <c:pt idx="10979">
                  <c:v>19.992069746282368</c:v>
                </c:pt>
                <c:pt idx="10980">
                  <c:v>19.992074778432922</c:v>
                </c:pt>
                <c:pt idx="10981">
                  <c:v>19.992079807390319</c:v>
                </c:pt>
                <c:pt idx="10982">
                  <c:v>19.992084833156582</c:v>
                </c:pt>
                <c:pt idx="10983">
                  <c:v>19.992089855733745</c:v>
                </c:pt>
                <c:pt idx="10984">
                  <c:v>19.992094875123826</c:v>
                </c:pt>
                <c:pt idx="10985">
                  <c:v>19.992099891328845</c:v>
                </c:pt>
                <c:pt idx="10986">
                  <c:v>19.992104904350828</c:v>
                </c:pt>
                <c:pt idx="10987">
                  <c:v>19.992109914191794</c:v>
                </c:pt>
                <c:pt idx="10988">
                  <c:v>19.992114920853759</c:v>
                </c:pt>
                <c:pt idx="10989">
                  <c:v>19.992119924338741</c:v>
                </c:pt>
                <c:pt idx="10990">
                  <c:v>19.992124924648756</c:v>
                </c:pt>
                <c:pt idx="10991">
                  <c:v>19.992129921785821</c:v>
                </c:pt>
                <c:pt idx="10992">
                  <c:v>19.992134915751947</c:v>
                </c:pt>
                <c:pt idx="10993">
                  <c:v>19.992139906549145</c:v>
                </c:pt>
                <c:pt idx="10994">
                  <c:v>19.992144894179429</c:v>
                </c:pt>
                <c:pt idx="10995">
                  <c:v>19.992149878644806</c:v>
                </c:pt>
                <c:pt idx="10996">
                  <c:v>19.992154859947288</c:v>
                </c:pt>
                <c:pt idx="10997">
                  <c:v>19.992159838088877</c:v>
                </c:pt>
                <c:pt idx="10998">
                  <c:v>19.992164813071582</c:v>
                </c:pt>
                <c:pt idx="10999">
                  <c:v>19.99216978489741</c:v>
                </c:pt>
                <c:pt idx="11000">
                  <c:v>19.992174753568356</c:v>
                </c:pt>
                <c:pt idx="11001">
                  <c:v>19.99217971908643</c:v>
                </c:pt>
                <c:pt idx="11002">
                  <c:v>19.992184681453626</c:v>
                </c:pt>
                <c:pt idx="11003">
                  <c:v>19.992189640671949</c:v>
                </c:pt>
                <c:pt idx="11004">
                  <c:v>19.992194596743396</c:v>
                </c:pt>
                <c:pt idx="11005">
                  <c:v>19.992199549669962</c:v>
                </c:pt>
                <c:pt idx="11006">
                  <c:v>19.992204499453642</c:v>
                </c:pt>
                <c:pt idx="11007">
                  <c:v>19.992209446096432</c:v>
                </c:pt>
                <c:pt idx="11008">
                  <c:v>19.992214389600328</c:v>
                </c:pt>
                <c:pt idx="11009">
                  <c:v>19.992219329967316</c:v>
                </c:pt>
                <c:pt idx="11010">
                  <c:v>19.99222426719939</c:v>
                </c:pt>
                <c:pt idx="11011">
                  <c:v>19.992229201298535</c:v>
                </c:pt>
                <c:pt idx="11012">
                  <c:v>19.992234132266745</c:v>
                </c:pt>
                <c:pt idx="11013">
                  <c:v>19.992239060106005</c:v>
                </c:pt>
                <c:pt idx="11014">
                  <c:v>19.992243984818298</c:v>
                </c:pt>
                <c:pt idx="11015">
                  <c:v>19.992248906405614</c:v>
                </c:pt>
                <c:pt idx="11016">
                  <c:v>19.992253824869927</c:v>
                </c:pt>
                <c:pt idx="11017">
                  <c:v>19.992258740213224</c:v>
                </c:pt>
                <c:pt idx="11018">
                  <c:v>19.992263652437487</c:v>
                </c:pt>
                <c:pt idx="11019">
                  <c:v>19.992268561544691</c:v>
                </c:pt>
                <c:pt idx="11020">
                  <c:v>19.992273467536815</c:v>
                </c:pt>
                <c:pt idx="11021">
                  <c:v>19.992278370415839</c:v>
                </c:pt>
                <c:pt idx="11022">
                  <c:v>19.992283270183737</c:v>
                </c:pt>
                <c:pt idx="11023">
                  <c:v>19.992288166842481</c:v>
                </c:pt>
                <c:pt idx="11024">
                  <c:v>19.992293060394047</c:v>
                </c:pt>
                <c:pt idx="11025">
                  <c:v>19.992297950840403</c:v>
                </c:pt>
                <c:pt idx="11026">
                  <c:v>19.992302838183519</c:v>
                </c:pt>
                <c:pt idx="11027">
                  <c:v>19.99230772242537</c:v>
                </c:pt>
                <c:pt idx="11028">
                  <c:v>19.992312603567921</c:v>
                </c:pt>
                <c:pt idx="11029">
                  <c:v>19.992317481613135</c:v>
                </c:pt>
                <c:pt idx="11030">
                  <c:v>19.992322356562983</c:v>
                </c:pt>
                <c:pt idx="11031">
                  <c:v>19.992327228419423</c:v>
                </c:pt>
                <c:pt idx="11032">
                  <c:v>19.992332097184423</c:v>
                </c:pt>
                <c:pt idx="11033">
                  <c:v>19.992336962859948</c:v>
                </c:pt>
                <c:pt idx="11034">
                  <c:v>19.992341825447948</c:v>
                </c:pt>
                <c:pt idx="11035">
                  <c:v>19.992346684950391</c:v>
                </c:pt>
                <c:pt idx="11036">
                  <c:v>19.992351541369228</c:v>
                </c:pt>
                <c:pt idx="11037">
                  <c:v>19.992356394706423</c:v>
                </c:pt>
                <c:pt idx="11038">
                  <c:v>19.992361244963927</c:v>
                </c:pt>
                <c:pt idx="11039">
                  <c:v>19.992366092143694</c:v>
                </c:pt>
                <c:pt idx="11040">
                  <c:v>19.992370936247681</c:v>
                </c:pt>
                <c:pt idx="11041">
                  <c:v>19.992375777277836</c:v>
                </c:pt>
                <c:pt idx="11042">
                  <c:v>19.992380615236108</c:v>
                </c:pt>
                <c:pt idx="11043">
                  <c:v>19.992385450124452</c:v>
                </c:pt>
                <c:pt idx="11044">
                  <c:v>19.992390281944811</c:v>
                </c:pt>
                <c:pt idx="11045">
                  <c:v>19.992395110699132</c:v>
                </c:pt>
                <c:pt idx="11046">
                  <c:v>19.992399936389361</c:v>
                </c:pt>
                <c:pt idx="11047">
                  <c:v>19.992404759017447</c:v>
                </c:pt>
                <c:pt idx="11048">
                  <c:v>19.992409578585328</c:v>
                </c:pt>
                <c:pt idx="11049">
                  <c:v>19.992414395094947</c:v>
                </c:pt>
                <c:pt idx="11050">
                  <c:v>19.992419208548249</c:v>
                </c:pt>
                <c:pt idx="11051">
                  <c:v>19.992424018947165</c:v>
                </c:pt>
                <c:pt idx="11052">
                  <c:v>19.992428826293636</c:v>
                </c:pt>
                <c:pt idx="11053">
                  <c:v>19.992433630589606</c:v>
                </c:pt>
                <c:pt idx="11054">
                  <c:v>19.992438431836998</c:v>
                </c:pt>
                <c:pt idx="11055">
                  <c:v>19.992443230037757</c:v>
                </c:pt>
                <c:pt idx="11056">
                  <c:v>19.992448025193816</c:v>
                </c:pt>
                <c:pt idx="11057">
                  <c:v>19.9924528173071</c:v>
                </c:pt>
                <c:pt idx="11058">
                  <c:v>19.992457606379546</c:v>
                </c:pt>
                <c:pt idx="11059">
                  <c:v>19.992462392413078</c:v>
                </c:pt>
                <c:pt idx="11060">
                  <c:v>19.992467175409629</c:v>
                </c:pt>
                <c:pt idx="11061">
                  <c:v>19.992471955371126</c:v>
                </c:pt>
                <c:pt idx="11062">
                  <c:v>19.992476732299494</c:v>
                </c:pt>
                <c:pt idx="11063">
                  <c:v>19.992481506196654</c:v>
                </c:pt>
                <c:pt idx="11064">
                  <c:v>19.992486277064536</c:v>
                </c:pt>
                <c:pt idx="11065">
                  <c:v>19.992491044905059</c:v>
                </c:pt>
                <c:pt idx="11066">
                  <c:v>19.99249580972014</c:v>
                </c:pt>
                <c:pt idx="11067">
                  <c:v>19.992500571511705</c:v>
                </c:pt>
                <c:pt idx="11068">
                  <c:v>19.992505330281674</c:v>
                </c:pt>
                <c:pt idx="11069">
                  <c:v>19.992510086031956</c:v>
                </c:pt>
                <c:pt idx="11070">
                  <c:v>19.992514838764471</c:v>
                </c:pt>
                <c:pt idx="11071">
                  <c:v>19.992519588481137</c:v>
                </c:pt>
                <c:pt idx="11072">
                  <c:v>19.992524335183866</c:v>
                </c:pt>
                <c:pt idx="11073">
                  <c:v>19.992529078874572</c:v>
                </c:pt>
                <c:pt idx="11074">
                  <c:v>19.99253381955516</c:v>
                </c:pt>
                <c:pt idx="11075">
                  <c:v>19.992538557227547</c:v>
                </c:pt>
                <c:pt idx="11076">
                  <c:v>19.992543291893636</c:v>
                </c:pt>
                <c:pt idx="11077">
                  <c:v>19.99254802355534</c:v>
                </c:pt>
                <c:pt idx="11078">
                  <c:v>19.992552752214564</c:v>
                </c:pt>
                <c:pt idx="11079">
                  <c:v>19.992557477873213</c:v>
                </c:pt>
                <c:pt idx="11080">
                  <c:v>19.99256220053319</c:v>
                </c:pt>
                <c:pt idx="11081">
                  <c:v>19.992566920196396</c:v>
                </c:pt>
                <c:pt idx="11082">
                  <c:v>19.992571636864735</c:v>
                </c:pt>
                <c:pt idx="11083">
                  <c:v>19.992576350540109</c:v>
                </c:pt>
                <c:pt idx="11084">
                  <c:v>19.992581061224417</c:v>
                </c:pt>
                <c:pt idx="11085">
                  <c:v>19.992585768919554</c:v>
                </c:pt>
                <c:pt idx="11086">
                  <c:v>19.992590473627416</c:v>
                </c:pt>
                <c:pt idx="11087">
                  <c:v>19.992595175349905</c:v>
                </c:pt>
                <c:pt idx="11088">
                  <c:v>19.992599874088906</c:v>
                </c:pt>
                <c:pt idx="11089">
                  <c:v>19.992604569846321</c:v>
                </c:pt>
                <c:pt idx="11090">
                  <c:v>19.99260926262404</c:v>
                </c:pt>
                <c:pt idx="11091">
                  <c:v>19.992613952423948</c:v>
                </c:pt>
                <c:pt idx="11092">
                  <c:v>19.99261863924794</c:v>
                </c:pt>
                <c:pt idx="11093">
                  <c:v>19.992623323097906</c:v>
                </c:pt>
                <c:pt idx="11094">
                  <c:v>19.992628003975728</c:v>
                </c:pt>
                <c:pt idx="11095">
                  <c:v>19.992632681883293</c:v>
                </c:pt>
                <c:pt idx="11096">
                  <c:v>19.992637356822488</c:v>
                </c:pt>
                <c:pt idx="11097">
                  <c:v>19.992642028795196</c:v>
                </c:pt>
                <c:pt idx="11098">
                  <c:v>19.992646697803298</c:v>
                </c:pt>
                <c:pt idx="11099">
                  <c:v>19.992651363848676</c:v>
                </c:pt>
                <c:pt idx="11100">
                  <c:v>19.992656026933211</c:v>
                </c:pt>
                <c:pt idx="11101">
                  <c:v>19.992660687058784</c:v>
                </c:pt>
                <c:pt idx="11102">
                  <c:v>19.992665344227266</c:v>
                </c:pt>
                <c:pt idx="11103">
                  <c:v>19.992669998440537</c:v>
                </c:pt>
                <c:pt idx="11104">
                  <c:v>19.992674649700472</c:v>
                </c:pt>
                <c:pt idx="11105">
                  <c:v>19.992679298008948</c:v>
                </c:pt>
                <c:pt idx="11106">
                  <c:v>19.992683943367833</c:v>
                </c:pt>
                <c:pt idx="11107">
                  <c:v>19.992688585779</c:v>
                </c:pt>
                <c:pt idx="11108">
                  <c:v>19.99269322524432</c:v>
                </c:pt>
                <c:pt idx="11109">
                  <c:v>19.992697861765667</c:v>
                </c:pt>
                <c:pt idx="11110">
                  <c:v>19.992702495344901</c:v>
                </c:pt>
                <c:pt idx="11111">
                  <c:v>19.992707125983891</c:v>
                </c:pt>
                <c:pt idx="11112">
                  <c:v>19.992711753684507</c:v>
                </c:pt>
                <c:pt idx="11113">
                  <c:v>19.992716378448613</c:v>
                </c:pt>
                <c:pt idx="11114">
                  <c:v>19.992721000278067</c:v>
                </c:pt>
                <c:pt idx="11115">
                  <c:v>19.992725619174735</c:v>
                </c:pt>
                <c:pt idx="11116">
                  <c:v>19.992730235140478</c:v>
                </c:pt>
                <c:pt idx="11117">
                  <c:v>19.992734848177154</c:v>
                </c:pt>
                <c:pt idx="11118">
                  <c:v>19.992739458286621</c:v>
                </c:pt>
                <c:pt idx="11119">
                  <c:v>19.992744065470742</c:v>
                </c:pt>
                <c:pt idx="11120">
                  <c:v>19.99274866973137</c:v>
                </c:pt>
                <c:pt idx="11121">
                  <c:v>19.992753271070356</c:v>
                </c:pt>
                <c:pt idx="11122">
                  <c:v>19.992757869489562</c:v>
                </c:pt>
                <c:pt idx="11123">
                  <c:v>19.992762464990832</c:v>
                </c:pt>
                <c:pt idx="11124">
                  <c:v>19.992767057576028</c:v>
                </c:pt>
                <c:pt idx="11125">
                  <c:v>19.99277164724699</c:v>
                </c:pt>
                <c:pt idx="11126">
                  <c:v>19.992776234005571</c:v>
                </c:pt>
                <c:pt idx="11127">
                  <c:v>19.992780817853621</c:v>
                </c:pt>
                <c:pt idx="11128">
                  <c:v>19.992785398792986</c:v>
                </c:pt>
                <c:pt idx="11129">
                  <c:v>19.992789976825513</c:v>
                </c:pt>
                <c:pt idx="11130">
                  <c:v>19.99279455195304</c:v>
                </c:pt>
                <c:pt idx="11131">
                  <c:v>19.99279912417742</c:v>
                </c:pt>
                <c:pt idx="11132">
                  <c:v>19.992803693500488</c:v>
                </c:pt>
                <c:pt idx="11133">
                  <c:v>19.992808259924086</c:v>
                </c:pt>
                <c:pt idx="11134">
                  <c:v>19.992812823450059</c:v>
                </c:pt>
                <c:pt idx="11135">
                  <c:v>19.99281738408024</c:v>
                </c:pt>
                <c:pt idx="11136">
                  <c:v>19.992821941816469</c:v>
                </c:pt>
                <c:pt idx="11137">
                  <c:v>19.99282649666058</c:v>
                </c:pt>
                <c:pt idx="11138">
                  <c:v>19.992831048614413</c:v>
                </c:pt>
                <c:pt idx="11139">
                  <c:v>19.992835597679797</c:v>
                </c:pt>
                <c:pt idx="11140">
                  <c:v>19.992840143858565</c:v>
                </c:pt>
                <c:pt idx="11141">
                  <c:v>19.992844687152555</c:v>
                </c:pt>
                <c:pt idx="11142">
                  <c:v>19.992849227563589</c:v>
                </c:pt>
                <c:pt idx="11143">
                  <c:v>19.992853765093503</c:v>
                </c:pt>
                <c:pt idx="11144">
                  <c:v>19.992858299744125</c:v>
                </c:pt>
                <c:pt idx="11145">
                  <c:v>19.992862831517275</c:v>
                </c:pt>
                <c:pt idx="11146">
                  <c:v>19.992867360414788</c:v>
                </c:pt>
                <c:pt idx="11147">
                  <c:v>19.992871886438483</c:v>
                </c:pt>
                <c:pt idx="11148">
                  <c:v>19.992876409590185</c:v>
                </c:pt>
                <c:pt idx="11149">
                  <c:v>19.992880929871713</c:v>
                </c:pt>
                <c:pt idx="11150">
                  <c:v>19.992885447284898</c:v>
                </c:pt>
                <c:pt idx="11151">
                  <c:v>19.992889961831551</c:v>
                </c:pt>
                <c:pt idx="11152">
                  <c:v>19.992894473513491</c:v>
                </c:pt>
                <c:pt idx="11153">
                  <c:v>19.992898982332541</c:v>
                </c:pt>
                <c:pt idx="11154">
                  <c:v>19.992903488290516</c:v>
                </c:pt>
                <c:pt idx="11155">
                  <c:v>19.992907991389231</c:v>
                </c:pt>
                <c:pt idx="11156">
                  <c:v>19.992912491630499</c:v>
                </c:pt>
                <c:pt idx="11157">
                  <c:v>19.992916989016134</c:v>
                </c:pt>
                <c:pt idx="11158">
                  <c:v>19.992921483547949</c:v>
                </c:pt>
                <c:pt idx="11159">
                  <c:v>19.992925975227756</c:v>
                </c:pt>
                <c:pt idx="11160">
                  <c:v>19.992930464057363</c:v>
                </c:pt>
                <c:pt idx="11161">
                  <c:v>19.992934950038578</c:v>
                </c:pt>
                <c:pt idx="11162">
                  <c:v>19.992939433173206</c:v>
                </c:pt>
                <c:pt idx="11163">
                  <c:v>19.992943913463058</c:v>
                </c:pt>
                <c:pt idx="11164">
                  <c:v>19.992948390909937</c:v>
                </c:pt>
                <c:pt idx="11165">
                  <c:v>19.992952865515651</c:v>
                </c:pt>
                <c:pt idx="11166">
                  <c:v>19.992957337281997</c:v>
                </c:pt>
                <c:pt idx="11167">
                  <c:v>19.992961806210779</c:v>
                </c:pt>
                <c:pt idx="11168">
                  <c:v>19.992966272303796</c:v>
                </c:pt>
                <c:pt idx="11169">
                  <c:v>19.992970735562853</c:v>
                </c:pt>
                <c:pt idx="11170">
                  <c:v>19.992975195989743</c:v>
                </c:pt>
                <c:pt idx="11171">
                  <c:v>19.992979653586264</c:v>
                </c:pt>
                <c:pt idx="11172">
                  <c:v>19.992984108354211</c:v>
                </c:pt>
                <c:pt idx="11173">
                  <c:v>19.992988560295384</c:v>
                </c:pt>
                <c:pt idx="11174">
                  <c:v>19.99299300941157</c:v>
                </c:pt>
                <c:pt idx="11175">
                  <c:v>19.992997455704565</c:v>
                </c:pt>
                <c:pt idx="11176">
                  <c:v>19.993001899176161</c:v>
                </c:pt>
                <c:pt idx="11177">
                  <c:v>19.993006339828149</c:v>
                </c:pt>
                <c:pt idx="11178">
                  <c:v>19.993010777662317</c:v>
                </c:pt>
                <c:pt idx="11179">
                  <c:v>19.993015212680451</c:v>
                </c:pt>
                <c:pt idx="11180">
                  <c:v>19.993019644884338</c:v>
                </c:pt>
                <c:pt idx="11181">
                  <c:v>19.99302407427577</c:v>
                </c:pt>
                <c:pt idx="11182">
                  <c:v>19.993028500856525</c:v>
                </c:pt>
                <c:pt idx="11183">
                  <c:v>19.993032924628388</c:v>
                </c:pt>
                <c:pt idx="11184">
                  <c:v>19.993037345593141</c:v>
                </c:pt>
                <c:pt idx="11185">
                  <c:v>19.993041763752569</c:v>
                </c:pt>
                <c:pt idx="11186">
                  <c:v>19.993046179108447</c:v>
                </c:pt>
                <c:pt idx="11187">
                  <c:v>19.993050591662559</c:v>
                </c:pt>
                <c:pt idx="11188">
                  <c:v>19.993055001416678</c:v>
                </c:pt>
                <c:pt idx="11189">
                  <c:v>19.993059408372584</c:v>
                </c:pt>
                <c:pt idx="11190">
                  <c:v>19.993063812532053</c:v>
                </c:pt>
                <c:pt idx="11191">
                  <c:v>19.993068213896859</c:v>
                </c:pt>
                <c:pt idx="11192">
                  <c:v>19.993072612468772</c:v>
                </c:pt>
                <c:pt idx="11193">
                  <c:v>19.993077008249568</c:v>
                </c:pt>
                <c:pt idx="11194">
                  <c:v>19.993081401241014</c:v>
                </c:pt>
                <c:pt idx="11195">
                  <c:v>19.993085791444887</c:v>
                </c:pt>
                <c:pt idx="11196">
                  <c:v>19.993090178862946</c:v>
                </c:pt>
                <c:pt idx="11197">
                  <c:v>19.993094563496971</c:v>
                </c:pt>
                <c:pt idx="11198">
                  <c:v>19.993098945348716</c:v>
                </c:pt>
                <c:pt idx="11199">
                  <c:v>19.993103324419959</c:v>
                </c:pt>
                <c:pt idx="11200">
                  <c:v>19.993107700712454</c:v>
                </c:pt>
                <c:pt idx="11201">
                  <c:v>19.993112074227966</c:v>
                </c:pt>
                <c:pt idx="11202">
                  <c:v>19.993116444968262</c:v>
                </c:pt>
                <c:pt idx="11203">
                  <c:v>19.9931208129351</c:v>
                </c:pt>
                <c:pt idx="11204">
                  <c:v>19.993125178130242</c:v>
                </c:pt>
                <c:pt idx="11205">
                  <c:v>19.993129540555444</c:v>
                </c:pt>
                <c:pt idx="11206">
                  <c:v>19.993133900212463</c:v>
                </c:pt>
                <c:pt idx="11207">
                  <c:v>19.993138257103059</c:v>
                </c:pt>
                <c:pt idx="11208">
                  <c:v>19.993142611228983</c:v>
                </c:pt>
                <c:pt idx="11209">
                  <c:v>19.993146962591997</c:v>
                </c:pt>
                <c:pt idx="11210">
                  <c:v>19.993151311193845</c:v>
                </c:pt>
                <c:pt idx="11211">
                  <c:v>19.993155657036283</c:v>
                </c:pt>
                <c:pt idx="11212">
                  <c:v>19.993160000121065</c:v>
                </c:pt>
                <c:pt idx="11213">
                  <c:v>19.993164340449937</c:v>
                </c:pt>
                <c:pt idx="11214">
                  <c:v>19.993168678024649</c:v>
                </c:pt>
                <c:pt idx="11215">
                  <c:v>19.993173012846945</c:v>
                </c:pt>
                <c:pt idx="11216">
                  <c:v>19.993177344918578</c:v>
                </c:pt>
                <c:pt idx="11217">
                  <c:v>19.993181674241292</c:v>
                </c:pt>
                <c:pt idx="11218">
                  <c:v>19.993186000816831</c:v>
                </c:pt>
                <c:pt idx="11219">
                  <c:v>19.993190324646932</c:v>
                </c:pt>
                <c:pt idx="11220">
                  <c:v>19.993194645733347</c:v>
                </c:pt>
                <c:pt idx="11221">
                  <c:v>19.993198964077809</c:v>
                </c:pt>
                <c:pt idx="11222">
                  <c:v>19.993203279682064</c:v>
                </c:pt>
                <c:pt idx="11223">
                  <c:v>19.993207592547844</c:v>
                </c:pt>
                <c:pt idx="11224">
                  <c:v>19.993211902676894</c:v>
                </c:pt>
                <c:pt idx="11225">
                  <c:v>19.993216210070948</c:v>
                </c:pt>
                <c:pt idx="11226">
                  <c:v>19.993220514731735</c:v>
                </c:pt>
                <c:pt idx="11227">
                  <c:v>19.993224816661002</c:v>
                </c:pt>
                <c:pt idx="11228">
                  <c:v>19.993229115860473</c:v>
                </c:pt>
                <c:pt idx="11229">
                  <c:v>19.993233412331879</c:v>
                </c:pt>
                <c:pt idx="11230">
                  <c:v>19.993237706076961</c:v>
                </c:pt>
                <c:pt idx="11231">
                  <c:v>19.993241997097439</c:v>
                </c:pt>
                <c:pt idx="11232">
                  <c:v>19.993246285395045</c:v>
                </c:pt>
                <c:pt idx="11233">
                  <c:v>19.993250570971508</c:v>
                </c:pt>
                <c:pt idx="11234">
                  <c:v>19.993254853828557</c:v>
                </c:pt>
                <c:pt idx="11235">
                  <c:v>19.993259133967911</c:v>
                </c:pt>
                <c:pt idx="11236">
                  <c:v>19.9932634113913</c:v>
                </c:pt>
                <c:pt idx="11237">
                  <c:v>19.993267686100445</c:v>
                </c:pt>
                <c:pt idx="11238">
                  <c:v>19.993271958097068</c:v>
                </c:pt>
                <c:pt idx="11239">
                  <c:v>19.993276227382893</c:v>
                </c:pt>
                <c:pt idx="11240">
                  <c:v>19.993280493959638</c:v>
                </c:pt>
                <c:pt idx="11241">
                  <c:v>19.99328475782902</c:v>
                </c:pt>
                <c:pt idx="11242">
                  <c:v>19.993289018992762</c:v>
                </c:pt>
                <c:pt idx="11243">
                  <c:v>19.99329327745258</c:v>
                </c:pt>
                <c:pt idx="11244">
                  <c:v>19.993297533210182</c:v>
                </c:pt>
                <c:pt idx="11245">
                  <c:v>19.993301786267295</c:v>
                </c:pt>
                <c:pt idx="11246">
                  <c:v>19.993306036625622</c:v>
                </c:pt>
                <c:pt idx="11247">
                  <c:v>19.993310284286881</c:v>
                </c:pt>
                <c:pt idx="11248">
                  <c:v>19.993314529252782</c:v>
                </c:pt>
                <c:pt idx="11249">
                  <c:v>19.993318771525036</c:v>
                </c:pt>
                <c:pt idx="11250">
                  <c:v>19.993323011105353</c:v>
                </c:pt>
                <c:pt idx="11251">
                  <c:v>19.993327247995438</c:v>
                </c:pt>
                <c:pt idx="11252">
                  <c:v>19.993331482197004</c:v>
                </c:pt>
                <c:pt idx="11253">
                  <c:v>19.993335713711748</c:v>
                </c:pt>
                <c:pt idx="11254">
                  <c:v>19.993339942541382</c:v>
                </c:pt>
                <c:pt idx="11255">
                  <c:v>19.99334416868761</c:v>
                </c:pt>
                <c:pt idx="11256">
                  <c:v>19.993348392152129</c:v>
                </c:pt>
                <c:pt idx="11257">
                  <c:v>19.993352612936647</c:v>
                </c:pt>
                <c:pt idx="11258">
                  <c:v>19.99335683104286</c:v>
                </c:pt>
                <c:pt idx="11259">
                  <c:v>19.993361046472472</c:v>
                </c:pt>
                <c:pt idx="11260">
                  <c:v>19.993365259227176</c:v>
                </c:pt>
                <c:pt idx="11261">
                  <c:v>19.993369469308675</c:v>
                </c:pt>
                <c:pt idx="11262">
                  <c:v>19.993373676718658</c:v>
                </c:pt>
                <c:pt idx="11263">
                  <c:v>19.99337788145883</c:v>
                </c:pt>
                <c:pt idx="11264">
                  <c:v>19.993382083530875</c:v>
                </c:pt>
                <c:pt idx="11265">
                  <c:v>19.993386282936495</c:v>
                </c:pt>
                <c:pt idx="11266">
                  <c:v>19.993390479677377</c:v>
                </c:pt>
                <c:pt idx="11267">
                  <c:v>19.993394673755212</c:v>
                </c:pt>
                <c:pt idx="11268">
                  <c:v>19.993398865171692</c:v>
                </c:pt>
                <c:pt idx="11269">
                  <c:v>19.993403053928503</c:v>
                </c:pt>
                <c:pt idx="11270">
                  <c:v>19.993407240027334</c:v>
                </c:pt>
                <c:pt idx="11271">
                  <c:v>19.993411423469873</c:v>
                </c:pt>
                <c:pt idx="11272">
                  <c:v>19.993415604257802</c:v>
                </c:pt>
                <c:pt idx="11273">
                  <c:v>19.993419782392809</c:v>
                </c:pt>
                <c:pt idx="11274">
                  <c:v>19.993423957876576</c:v>
                </c:pt>
                <c:pt idx="11275">
                  <c:v>19.993428130710786</c:v>
                </c:pt>
                <c:pt idx="11276">
                  <c:v>19.993432300897119</c:v>
                </c:pt>
                <c:pt idx="11277">
                  <c:v>19.993436468437256</c:v>
                </c:pt>
                <c:pt idx="11278">
                  <c:v>19.993440633332877</c:v>
                </c:pt>
                <c:pt idx="11279">
                  <c:v>19.99344479558566</c:v>
                </c:pt>
                <c:pt idx="11280">
                  <c:v>19.99344895519728</c:v>
                </c:pt>
                <c:pt idx="11281">
                  <c:v>19.993453112169416</c:v>
                </c:pt>
                <c:pt idx="11282">
                  <c:v>19.993457266503739</c:v>
                </c:pt>
                <c:pt idx="11283">
                  <c:v>19.993461418201925</c:v>
                </c:pt>
                <c:pt idx="11284">
                  <c:v>19.993465567265648</c:v>
                </c:pt>
                <c:pt idx="11285">
                  <c:v>19.993469713696577</c:v>
                </c:pt>
                <c:pt idx="11286">
                  <c:v>19.993473857496383</c:v>
                </c:pt>
                <c:pt idx="11287">
                  <c:v>19.993477998666741</c:v>
                </c:pt>
                <c:pt idx="11288">
                  <c:v>19.993482137209313</c:v>
                </c:pt>
                <c:pt idx="11289">
                  <c:v>19.993486273125765</c:v>
                </c:pt>
                <c:pt idx="11290">
                  <c:v>19.99349040641777</c:v>
                </c:pt>
                <c:pt idx="11291">
                  <c:v>19.993494537086992</c:v>
                </c:pt>
                <c:pt idx="11292">
                  <c:v>19.993498665135093</c:v>
                </c:pt>
                <c:pt idx="11293">
                  <c:v>19.993502790563735</c:v>
                </c:pt>
                <c:pt idx="11294">
                  <c:v>19.993506913374585</c:v>
                </c:pt>
                <c:pt idx="11295">
                  <c:v>19.993511033569298</c:v>
                </c:pt>
                <c:pt idx="11296">
                  <c:v>19.993515151149538</c:v>
                </c:pt>
                <c:pt idx="11297">
                  <c:v>19.993519266116962</c:v>
                </c:pt>
                <c:pt idx="11298">
                  <c:v>19.993523378473231</c:v>
                </c:pt>
                <c:pt idx="11299">
                  <c:v>19.993527488220003</c:v>
                </c:pt>
                <c:pt idx="11300">
                  <c:v>19.993531595358927</c:v>
                </c:pt>
                <c:pt idx="11301">
                  <c:v>19.993535699891662</c:v>
                </c:pt>
                <c:pt idx="11302">
                  <c:v>19.993539801819864</c:v>
                </c:pt>
                <c:pt idx="11303">
                  <c:v>19.993543901145181</c:v>
                </c:pt>
                <c:pt idx="11304">
                  <c:v>19.993547997869268</c:v>
                </c:pt>
                <c:pt idx="11305">
                  <c:v>19.993552091993774</c:v>
                </c:pt>
                <c:pt idx="11306">
                  <c:v>19.993556183520351</c:v>
                </c:pt>
                <c:pt idx="11307">
                  <c:v>19.993560272450644</c:v>
                </c:pt>
                <c:pt idx="11308">
                  <c:v>19.993564358786301</c:v>
                </c:pt>
                <c:pt idx="11309">
                  <c:v>19.993568442528971</c:v>
                </c:pt>
                <c:pt idx="11310">
                  <c:v>19.993572523680299</c:v>
                </c:pt>
                <c:pt idx="11311">
                  <c:v>19.993576602241927</c:v>
                </c:pt>
                <c:pt idx="11312">
                  <c:v>19.993580678215501</c:v>
                </c:pt>
                <c:pt idx="11313">
                  <c:v>19.993584751602658</c:v>
                </c:pt>
                <c:pt idx="11314">
                  <c:v>19.993588822405048</c:v>
                </c:pt>
                <c:pt idx="11315">
                  <c:v>19.993592890624303</c:v>
                </c:pt>
                <c:pt idx="11316">
                  <c:v>19.993596956262067</c:v>
                </c:pt>
                <c:pt idx="11317">
                  <c:v>19.993601019319975</c:v>
                </c:pt>
                <c:pt idx="11318">
                  <c:v>19.993605079799664</c:v>
                </c:pt>
                <c:pt idx="11319">
                  <c:v>19.993609137702776</c:v>
                </c:pt>
                <c:pt idx="11320">
                  <c:v>19.993613193030939</c:v>
                </c:pt>
                <c:pt idx="11321">
                  <c:v>19.993617245785789</c:v>
                </c:pt>
                <c:pt idx="11322">
                  <c:v>19.993621295968961</c:v>
                </c:pt>
                <c:pt idx="11323">
                  <c:v>19.993625343582082</c:v>
                </c:pt>
                <c:pt idx="11324">
                  <c:v>19.993629388626786</c:v>
                </c:pt>
                <c:pt idx="11325">
                  <c:v>19.993633431104705</c:v>
                </c:pt>
                <c:pt idx="11326">
                  <c:v>19.993637471017465</c:v>
                </c:pt>
                <c:pt idx="11327">
                  <c:v>19.993641508366697</c:v>
                </c:pt>
                <c:pt idx="11328">
                  <c:v>19.99364554315402</c:v>
                </c:pt>
                <c:pt idx="11329">
                  <c:v>19.993649575381067</c:v>
                </c:pt>
                <c:pt idx="11330">
                  <c:v>19.99365360504946</c:v>
                </c:pt>
                <c:pt idx="11331">
                  <c:v>19.993657632160822</c:v>
                </c:pt>
                <c:pt idx="11332">
                  <c:v>19.993661656716778</c:v>
                </c:pt>
                <c:pt idx="11333">
                  <c:v>19.993665678718948</c:v>
                </c:pt>
                <c:pt idx="11334">
                  <c:v>19.993669698168951</c:v>
                </c:pt>
                <c:pt idx="11335">
                  <c:v>19.993673715068411</c:v>
                </c:pt>
                <c:pt idx="11336">
                  <c:v>19.993677729418941</c:v>
                </c:pt>
                <c:pt idx="11337">
                  <c:v>19.993681741222158</c:v>
                </c:pt>
                <c:pt idx="11338">
                  <c:v>19.993685750479685</c:v>
                </c:pt>
                <c:pt idx="11339">
                  <c:v>19.993689757193135</c:v>
                </c:pt>
                <c:pt idx="11340">
                  <c:v>19.993693761364117</c:v>
                </c:pt>
                <c:pt idx="11341">
                  <c:v>19.993697762994248</c:v>
                </c:pt>
                <c:pt idx="11342">
                  <c:v>19.993701762085145</c:v>
                </c:pt>
                <c:pt idx="11343">
                  <c:v>19.993705758638409</c:v>
                </c:pt>
                <c:pt idx="11344">
                  <c:v>19.993709752655661</c:v>
                </c:pt>
                <c:pt idx="11345">
                  <c:v>19.993713744138503</c:v>
                </c:pt>
                <c:pt idx="11346">
                  <c:v>19.993717733088545</c:v>
                </c:pt>
                <c:pt idx="11347">
                  <c:v>19.993721719507395</c:v>
                </c:pt>
                <c:pt idx="11348">
                  <c:v>19.99372570339666</c:v>
                </c:pt>
                <c:pt idx="11349">
                  <c:v>19.993729684757945</c:v>
                </c:pt>
                <c:pt idx="11350">
                  <c:v>19.993733663592852</c:v>
                </c:pt>
                <c:pt idx="11351">
                  <c:v>19.993737639902985</c:v>
                </c:pt>
                <c:pt idx="11352">
                  <c:v>19.993741613689945</c:v>
                </c:pt>
                <c:pt idx="11353">
                  <c:v>19.993745584955334</c:v>
                </c:pt>
                <c:pt idx="11354">
                  <c:v>19.993749553700756</c:v>
                </c:pt>
                <c:pt idx="11355">
                  <c:v>19.993753519927804</c:v>
                </c:pt>
                <c:pt idx="11356">
                  <c:v>19.993757483638081</c:v>
                </c:pt>
                <c:pt idx="11357">
                  <c:v>19.993761444833179</c:v>
                </c:pt>
                <c:pt idx="11358">
                  <c:v>19.993765403514697</c:v>
                </c:pt>
                <c:pt idx="11359">
                  <c:v>19.993769359684233</c:v>
                </c:pt>
                <c:pt idx="11360">
                  <c:v>19.993773313343372</c:v>
                </c:pt>
                <c:pt idx="11361">
                  <c:v>19.993777264493716</c:v>
                </c:pt>
                <c:pt idx="11362">
                  <c:v>19.993781213136852</c:v>
                </c:pt>
                <c:pt idx="11363">
                  <c:v>19.993785159274374</c:v>
                </c:pt>
                <c:pt idx="11364">
                  <c:v>19.993789102907872</c:v>
                </c:pt>
                <c:pt idx="11365">
                  <c:v>19.993793044038931</c:v>
                </c:pt>
                <c:pt idx="11366">
                  <c:v>19.993796982669142</c:v>
                </c:pt>
                <c:pt idx="11367">
                  <c:v>19.99380091880009</c:v>
                </c:pt>
                <c:pt idx="11368">
                  <c:v>19.993804852433364</c:v>
                </c:pt>
                <c:pt idx="11369">
                  <c:v>19.993808783570543</c:v>
                </c:pt>
                <c:pt idx="11370">
                  <c:v>19.99381271221322</c:v>
                </c:pt>
                <c:pt idx="11371">
                  <c:v>19.993816638362969</c:v>
                </c:pt>
                <c:pt idx="11372">
                  <c:v>19.993820562021376</c:v>
                </c:pt>
                <c:pt idx="11373">
                  <c:v>19.993824483190025</c:v>
                </c:pt>
                <c:pt idx="11374">
                  <c:v>19.993828401870491</c:v>
                </c:pt>
                <c:pt idx="11375">
                  <c:v>19.993832318064353</c:v>
                </c:pt>
                <c:pt idx="11376">
                  <c:v>19.993836231773191</c:v>
                </c:pt>
                <c:pt idx="11377">
                  <c:v>19.993840142998579</c:v>
                </c:pt>
                <c:pt idx="11378">
                  <c:v>19.993844051742098</c:v>
                </c:pt>
                <c:pt idx="11379">
                  <c:v>19.993847958005318</c:v>
                </c:pt>
                <c:pt idx="11380">
                  <c:v>19.993851861789818</c:v>
                </c:pt>
                <c:pt idx="11381">
                  <c:v>19.993855763097162</c:v>
                </c:pt>
                <c:pt idx="11382">
                  <c:v>19.99385966192893</c:v>
                </c:pt>
                <c:pt idx="11383">
                  <c:v>19.993863558286691</c:v>
                </c:pt>
                <c:pt idx="11384">
                  <c:v>19.993867452172015</c:v>
                </c:pt>
                <c:pt idx="11385">
                  <c:v>19.99387134358647</c:v>
                </c:pt>
                <c:pt idx="11386">
                  <c:v>19.993875232531622</c:v>
                </c:pt>
                <c:pt idx="11387">
                  <c:v>19.993879119009041</c:v>
                </c:pt>
                <c:pt idx="11388">
                  <c:v>19.993883003020294</c:v>
                </c:pt>
                <c:pt idx="11389">
                  <c:v>19.99388688456694</c:v>
                </c:pt>
                <c:pt idx="11390">
                  <c:v>19.993890763650548</c:v>
                </c:pt>
                <c:pt idx="11391">
                  <c:v>19.993894640272678</c:v>
                </c:pt>
                <c:pt idx="11392">
                  <c:v>19.993898514434896</c:v>
                </c:pt>
                <c:pt idx="11393">
                  <c:v>19.99390238613876</c:v>
                </c:pt>
                <c:pt idx="11394">
                  <c:v>19.993906255385831</c:v>
                </c:pt>
                <c:pt idx="11395">
                  <c:v>19.993910122177667</c:v>
                </c:pt>
                <c:pt idx="11396">
                  <c:v>19.993913986515825</c:v>
                </c:pt>
                <c:pt idx="11397">
                  <c:v>19.993917848401864</c:v>
                </c:pt>
                <c:pt idx="11398">
                  <c:v>19.993921707837337</c:v>
                </c:pt>
                <c:pt idx="11399">
                  <c:v>19.993925564823805</c:v>
                </c:pt>
                <c:pt idx="11400">
                  <c:v>19.993929419362818</c:v>
                </c:pt>
                <c:pt idx="11401">
                  <c:v>19.993933271455926</c:v>
                </c:pt>
                <c:pt idx="11402">
                  <c:v>19.99393712110469</c:v>
                </c:pt>
                <c:pt idx="11403">
                  <c:v>19.99394096831065</c:v>
                </c:pt>
                <c:pt idx="11404">
                  <c:v>19.993944813075363</c:v>
                </c:pt>
                <c:pt idx="11405">
                  <c:v>19.993948655400377</c:v>
                </c:pt>
                <c:pt idx="11406">
                  <c:v>19.993952495287242</c:v>
                </c:pt>
                <c:pt idx="11407">
                  <c:v>19.993956332737501</c:v>
                </c:pt>
                <c:pt idx="11408">
                  <c:v>19.9939601677527</c:v>
                </c:pt>
                <c:pt idx="11409">
                  <c:v>19.99396400033439</c:v>
                </c:pt>
                <c:pt idx="11410">
                  <c:v>19.99396783048411</c:v>
                </c:pt>
                <c:pt idx="11411">
                  <c:v>19.993971658203403</c:v>
                </c:pt>
                <c:pt idx="11412">
                  <c:v>19.993975483493813</c:v>
                </c:pt>
                <c:pt idx="11413">
                  <c:v>19.993979306356884</c:v>
                </c:pt>
                <c:pt idx="11414">
                  <c:v>19.993983126794152</c:v>
                </c:pt>
                <c:pt idx="11415">
                  <c:v>19.993986944807155</c:v>
                </c:pt>
                <c:pt idx="11416">
                  <c:v>19.993990760397438</c:v>
                </c:pt>
                <c:pt idx="11417">
                  <c:v>19.993994573566532</c:v>
                </c:pt>
                <c:pt idx="11418">
                  <c:v>19.993998384315976</c:v>
                </c:pt>
                <c:pt idx="11419">
                  <c:v>19.994002192647304</c:v>
                </c:pt>
                <c:pt idx="11420">
                  <c:v>19.994005998562052</c:v>
                </c:pt>
                <c:pt idx="11421">
                  <c:v>19.994009802061754</c:v>
                </c:pt>
                <c:pt idx="11422">
                  <c:v>19.994013603147941</c:v>
                </c:pt>
                <c:pt idx="11423">
                  <c:v>19.994017401822145</c:v>
                </c:pt>
                <c:pt idx="11424">
                  <c:v>19.994021198085896</c:v>
                </c:pt>
                <c:pt idx="11425">
                  <c:v>19.994024991940726</c:v>
                </c:pt>
                <c:pt idx="11426">
                  <c:v>19.99402878338816</c:v>
                </c:pt>
                <c:pt idx="11427">
                  <c:v>19.994032572429727</c:v>
                </c:pt>
                <c:pt idx="11428">
                  <c:v>19.994036359066953</c:v>
                </c:pt>
                <c:pt idx="11429">
                  <c:v>19.994040143301365</c:v>
                </c:pt>
                <c:pt idx="11430">
                  <c:v>19.994043925134488</c:v>
                </c:pt>
                <c:pt idx="11431">
                  <c:v>19.994047704567844</c:v>
                </c:pt>
                <c:pt idx="11432">
                  <c:v>19.994051481602956</c:v>
                </c:pt>
                <c:pt idx="11433">
                  <c:v>19.994055256241349</c:v>
                </c:pt>
                <c:pt idx="11434">
                  <c:v>19.994059028484539</c:v>
                </c:pt>
                <c:pt idx="11435">
                  <c:v>19.994062798334049</c:v>
                </c:pt>
                <c:pt idx="11436">
                  <c:v>19.9940665657914</c:v>
                </c:pt>
                <c:pt idx="11437">
                  <c:v>19.994070330858104</c:v>
                </c:pt>
                <c:pt idx="11438">
                  <c:v>19.99407409353568</c:v>
                </c:pt>
                <c:pt idx="11439">
                  <c:v>19.994077853825647</c:v>
                </c:pt>
                <c:pt idx="11440">
                  <c:v>19.99408161172952</c:v>
                </c:pt>
                <c:pt idx="11441">
                  <c:v>19.994085367248807</c:v>
                </c:pt>
                <c:pt idx="11442">
                  <c:v>19.994089120385031</c:v>
                </c:pt>
                <c:pt idx="11443">
                  <c:v>19.994092871139692</c:v>
                </c:pt>
                <c:pt idx="11444">
                  <c:v>19.994096619514313</c:v>
                </c:pt>
                <c:pt idx="11445">
                  <c:v>19.994100365510398</c:v>
                </c:pt>
                <c:pt idx="11446">
                  <c:v>19.994104109129456</c:v>
                </c:pt>
                <c:pt idx="11447">
                  <c:v>19.994107850372998</c:v>
                </c:pt>
                <c:pt idx="11448">
                  <c:v>19.994111589242529</c:v>
                </c:pt>
                <c:pt idx="11449">
                  <c:v>19.994115325739557</c:v>
                </c:pt>
                <c:pt idx="11450">
                  <c:v>19.994119059865586</c:v>
                </c:pt>
                <c:pt idx="11451">
                  <c:v>19.994122791622122</c:v>
                </c:pt>
                <c:pt idx="11452">
                  <c:v>19.994126521010671</c:v>
                </c:pt>
                <c:pt idx="11453">
                  <c:v>19.994130248032729</c:v>
                </c:pt>
                <c:pt idx="11454">
                  <c:v>19.994133972689802</c:v>
                </c:pt>
                <c:pt idx="11455">
                  <c:v>19.99413769498339</c:v>
                </c:pt>
                <c:pt idx="11456">
                  <c:v>19.994141414914996</c:v>
                </c:pt>
                <c:pt idx="11457">
                  <c:v>19.994145132486111</c:v>
                </c:pt>
                <c:pt idx="11458">
                  <c:v>19.994148847698241</c:v>
                </c:pt>
                <c:pt idx="11459">
                  <c:v>19.994152560552877</c:v>
                </c:pt>
                <c:pt idx="11460">
                  <c:v>19.994156271051519</c:v>
                </c:pt>
                <c:pt idx="11461">
                  <c:v>19.994159979195661</c:v>
                </c:pt>
                <c:pt idx="11462">
                  <c:v>19.994163684986795</c:v>
                </c:pt>
                <c:pt idx="11463">
                  <c:v>19.994167388426415</c:v>
                </c:pt>
                <c:pt idx="11464">
                  <c:v>19.994171089516016</c:v>
                </c:pt>
                <c:pt idx="11465">
                  <c:v>19.994174788257084</c:v>
                </c:pt>
                <c:pt idx="11466">
                  <c:v>19.994178484651112</c:v>
                </c:pt>
                <c:pt idx="11467">
                  <c:v>19.994182178699592</c:v>
                </c:pt>
                <c:pt idx="11468">
                  <c:v>19.994185870404007</c:v>
                </c:pt>
                <c:pt idx="11469">
                  <c:v>19.99418955976585</c:v>
                </c:pt>
                <c:pt idx="11470">
                  <c:v>19.994193246786601</c:v>
                </c:pt>
                <c:pt idx="11471">
                  <c:v>19.994196931467751</c:v>
                </c:pt>
                <c:pt idx="11472">
                  <c:v>19.994200613810783</c:v>
                </c:pt>
                <c:pt idx="11473">
                  <c:v>19.994204293817184</c:v>
                </c:pt>
                <c:pt idx="11474">
                  <c:v>19.994207971488429</c:v>
                </c:pt>
                <c:pt idx="11475">
                  <c:v>19.994211646826002</c:v>
                </c:pt>
                <c:pt idx="11476">
                  <c:v>19.99421531983139</c:v>
                </c:pt>
                <c:pt idx="11477">
                  <c:v>19.994218990506067</c:v>
                </c:pt>
                <c:pt idx="11478">
                  <c:v>19.994222658851516</c:v>
                </c:pt>
                <c:pt idx="11479">
                  <c:v>19.99422632486921</c:v>
                </c:pt>
                <c:pt idx="11480">
                  <c:v>19.99422998856063</c:v>
                </c:pt>
                <c:pt idx="11481">
                  <c:v>19.994233649927249</c:v>
                </c:pt>
                <c:pt idx="11482">
                  <c:v>19.994237308970547</c:v>
                </c:pt>
                <c:pt idx="11483">
                  <c:v>19.994240965691993</c:v>
                </c:pt>
                <c:pt idx="11484">
                  <c:v>19.994244620093063</c:v>
                </c:pt>
                <c:pt idx="11485">
                  <c:v>19.994248272175231</c:v>
                </c:pt>
                <c:pt idx="11486">
                  <c:v>19.994251921939966</c:v>
                </c:pt>
                <c:pt idx="11487">
                  <c:v>19.994255569388738</c:v>
                </c:pt>
                <c:pt idx="11488">
                  <c:v>19.994259214523016</c:v>
                </c:pt>
                <c:pt idx="11489">
                  <c:v>19.994262857344275</c:v>
                </c:pt>
                <c:pt idx="11490">
                  <c:v>19.994266497853975</c:v>
                </c:pt>
                <c:pt idx="11491">
                  <c:v>19.994270136053586</c:v>
                </c:pt>
                <c:pt idx="11492">
                  <c:v>19.994273771944574</c:v>
                </c:pt>
                <c:pt idx="11493">
                  <c:v>19.994277405528404</c:v>
                </c:pt>
                <c:pt idx="11494">
                  <c:v>19.994281036806537</c:v>
                </c:pt>
                <c:pt idx="11495">
                  <c:v>19.994284665780441</c:v>
                </c:pt>
                <c:pt idx="11496">
                  <c:v>19.994288292451579</c:v>
                </c:pt>
                <c:pt idx="11497">
                  <c:v>19.994291916821403</c:v>
                </c:pt>
                <c:pt idx="11498">
                  <c:v>19.994295538891382</c:v>
                </c:pt>
                <c:pt idx="11499">
                  <c:v>19.994299158662976</c:v>
                </c:pt>
                <c:pt idx="11500">
                  <c:v>19.994302776137637</c:v>
                </c:pt>
                <c:pt idx="11501">
                  <c:v>19.994306391316826</c:v>
                </c:pt>
                <c:pt idx="11502">
                  <c:v>19.994310004201999</c:v>
                </c:pt>
                <c:pt idx="11503">
                  <c:v>19.994313614794613</c:v>
                </c:pt>
                <c:pt idx="11504">
                  <c:v>19.994317223096122</c:v>
                </c:pt>
                <c:pt idx="11505">
                  <c:v>19.994320829107981</c:v>
                </c:pt>
                <c:pt idx="11506">
                  <c:v>19.99432443283164</c:v>
                </c:pt>
                <c:pt idx="11507">
                  <c:v>19.994328034268552</c:v>
                </c:pt>
                <c:pt idx="11508">
                  <c:v>19.994331633420167</c:v>
                </c:pt>
                <c:pt idx="11509">
                  <c:v>19.994335230287941</c:v>
                </c:pt>
                <c:pt idx="11510">
                  <c:v>19.994338824873314</c:v>
                </c:pt>
                <c:pt idx="11511">
                  <c:v>19.994342417177744</c:v>
                </c:pt>
                <c:pt idx="11512">
                  <c:v>19.994346007202669</c:v>
                </c:pt>
                <c:pt idx="11513">
                  <c:v>19.994349594949544</c:v>
                </c:pt>
                <c:pt idx="11514">
                  <c:v>19.994353180419807</c:v>
                </c:pt>
                <c:pt idx="11515">
                  <c:v>19.99435676361491</c:v>
                </c:pt>
                <c:pt idx="11516">
                  <c:v>19.99436034453629</c:v>
                </c:pt>
                <c:pt idx="11517">
                  <c:v>19.994363923185393</c:v>
                </c:pt>
                <c:pt idx="11518">
                  <c:v>19.994367499563662</c:v>
                </c:pt>
                <c:pt idx="11519">
                  <c:v>19.994371073672536</c:v>
                </c:pt>
                <c:pt idx="11520">
                  <c:v>19.994374645513457</c:v>
                </c:pt>
                <c:pt idx="11521">
                  <c:v>19.99437821508786</c:v>
                </c:pt>
                <c:pt idx="11522">
                  <c:v>19.994381782397188</c:v>
                </c:pt>
                <c:pt idx="11523">
                  <c:v>19.994385347442872</c:v>
                </c:pt>
                <c:pt idx="11524">
                  <c:v>19.994388910226355</c:v>
                </c:pt>
                <c:pt idx="11525">
                  <c:v>19.994392470749073</c:v>
                </c:pt>
                <c:pt idx="11526">
                  <c:v>19.994396029012456</c:v>
                </c:pt>
                <c:pt idx="11527">
                  <c:v>19.994399585017938</c:v>
                </c:pt>
                <c:pt idx="11528">
                  <c:v>19.994403138766955</c:v>
                </c:pt>
                <c:pt idx="11529">
                  <c:v>19.994406690260934</c:v>
                </c:pt>
                <c:pt idx="11530">
                  <c:v>19.994410239501313</c:v>
                </c:pt>
                <c:pt idx="11531">
                  <c:v>19.994413786489517</c:v>
                </c:pt>
                <c:pt idx="11532">
                  <c:v>19.994417331226973</c:v>
                </c:pt>
                <c:pt idx="11533">
                  <c:v>19.994420873715114</c:v>
                </c:pt>
                <c:pt idx="11534">
                  <c:v>19.994424413955368</c:v>
                </c:pt>
                <c:pt idx="11535">
                  <c:v>19.994427951949156</c:v>
                </c:pt>
                <c:pt idx="11536">
                  <c:v>19.994431487697906</c:v>
                </c:pt>
                <c:pt idx="11537">
                  <c:v>19.994435021203046</c:v>
                </c:pt>
                <c:pt idx="11538">
                  <c:v>19.994438552465994</c:v>
                </c:pt>
                <c:pt idx="11539">
                  <c:v>19.994442081488177</c:v>
                </c:pt>
                <c:pt idx="11540">
                  <c:v>19.994445608271015</c:v>
                </c:pt>
                <c:pt idx="11541">
                  <c:v>19.994449132815927</c:v>
                </c:pt>
                <c:pt idx="11542">
                  <c:v>19.994452655124338</c:v>
                </c:pt>
                <c:pt idx="11543">
                  <c:v>19.994456175197666</c:v>
                </c:pt>
                <c:pt idx="11544">
                  <c:v>19.994459693037324</c:v>
                </c:pt>
                <c:pt idx="11545">
                  <c:v>19.994463208644735</c:v>
                </c:pt>
                <c:pt idx="11546">
                  <c:v>19.994466722021315</c:v>
                </c:pt>
                <c:pt idx="11547">
                  <c:v>19.994470233168478</c:v>
                </c:pt>
                <c:pt idx="11548">
                  <c:v>19.994473742087639</c:v>
                </c:pt>
                <c:pt idx="11549">
                  <c:v>19.99447724878021</c:v>
                </c:pt>
                <c:pt idx="11550">
                  <c:v>19.994480753247608</c:v>
                </c:pt>
                <c:pt idx="11551">
                  <c:v>19.994484255491241</c:v>
                </c:pt>
                <c:pt idx="11552">
                  <c:v>19.994487755512523</c:v>
                </c:pt>
                <c:pt idx="11553">
                  <c:v>19.994491253312862</c:v>
                </c:pt>
                <c:pt idx="11554">
                  <c:v>19.994494748893668</c:v>
                </c:pt>
                <c:pt idx="11555">
                  <c:v>19.994498242256348</c:v>
                </c:pt>
                <c:pt idx="11556">
                  <c:v>19.994501733402316</c:v>
                </c:pt>
                <c:pt idx="11557">
                  <c:v>19.994505222332972</c:v>
                </c:pt>
                <c:pt idx="11558">
                  <c:v>19.994508709049722</c:v>
                </c:pt>
                <c:pt idx="11559">
                  <c:v>19.994512193553973</c:v>
                </c:pt>
                <c:pt idx="11560">
                  <c:v>19.994515675847126</c:v>
                </c:pt>
                <c:pt idx="11561">
                  <c:v>19.99451915593059</c:v>
                </c:pt>
                <c:pt idx="11562">
                  <c:v>19.994522633805762</c:v>
                </c:pt>
                <c:pt idx="11563">
                  <c:v>19.994526109474045</c:v>
                </c:pt>
                <c:pt idx="11564">
                  <c:v>19.994529582936838</c:v>
                </c:pt>
                <c:pt idx="11565">
                  <c:v>19.994533054195543</c:v>
                </c:pt>
                <c:pt idx="11566">
                  <c:v>19.994536523251558</c:v>
                </c:pt>
                <c:pt idx="11567">
                  <c:v>19.994539990106279</c:v>
                </c:pt>
                <c:pt idx="11568">
                  <c:v>19.994543454761104</c:v>
                </c:pt>
                <c:pt idx="11569">
                  <c:v>19.994546917217427</c:v>
                </c:pt>
                <c:pt idx="11570">
                  <c:v>19.994550377476646</c:v>
                </c:pt>
                <c:pt idx="11571">
                  <c:v>19.994553835540156</c:v>
                </c:pt>
                <c:pt idx="11572">
                  <c:v>19.994557291409347</c:v>
                </c:pt>
                <c:pt idx="11573">
                  <c:v>19.994560745085611</c:v>
                </c:pt>
                <c:pt idx="11574">
                  <c:v>19.994564196570341</c:v>
                </c:pt>
                <c:pt idx="11575">
                  <c:v>19.99456764586493</c:v>
                </c:pt>
                <c:pt idx="11576">
                  <c:v>19.994571092970766</c:v>
                </c:pt>
                <c:pt idx="11577">
                  <c:v>19.994574537889235</c:v>
                </c:pt>
                <c:pt idx="11578">
                  <c:v>19.994577980621731</c:v>
                </c:pt>
                <c:pt idx="11579">
                  <c:v>19.994581421169634</c:v>
                </c:pt>
                <c:pt idx="11580">
                  <c:v>19.994584859534335</c:v>
                </c:pt>
                <c:pt idx="11581">
                  <c:v>19.994588295717218</c:v>
                </c:pt>
                <c:pt idx="11582">
                  <c:v>19.994591729719669</c:v>
                </c:pt>
                <c:pt idx="11583">
                  <c:v>19.994595161543071</c:v>
                </c:pt>
                <c:pt idx="11584">
                  <c:v>19.994598591188804</c:v>
                </c:pt>
                <c:pt idx="11585">
                  <c:v>19.994602018658252</c:v>
                </c:pt>
                <c:pt idx="11586">
                  <c:v>19.994605443952796</c:v>
                </c:pt>
                <c:pt idx="11587">
                  <c:v>19.994608867073815</c:v>
                </c:pt>
                <c:pt idx="11588">
                  <c:v>19.99461228802269</c:v>
                </c:pt>
                <c:pt idx="11589">
                  <c:v>19.994615706800801</c:v>
                </c:pt>
                <c:pt idx="11590">
                  <c:v>19.994619123409517</c:v>
                </c:pt>
                <c:pt idx="11591">
                  <c:v>19.994622537850226</c:v>
                </c:pt>
                <c:pt idx="11592">
                  <c:v>19.994625950124295</c:v>
                </c:pt>
                <c:pt idx="11593">
                  <c:v>19.994629360233102</c:v>
                </c:pt>
                <c:pt idx="11594">
                  <c:v>19.994632768178022</c:v>
                </c:pt>
                <c:pt idx="11595">
                  <c:v>19.994636173960426</c:v>
                </c:pt>
                <c:pt idx="11596">
                  <c:v>19.99463957758169</c:v>
                </c:pt>
                <c:pt idx="11597">
                  <c:v>19.994642979043181</c:v>
                </c:pt>
                <c:pt idx="11598">
                  <c:v>19.994646378346271</c:v>
                </c:pt>
                <c:pt idx="11599">
                  <c:v>19.994649775492331</c:v>
                </c:pt>
                <c:pt idx="11600">
                  <c:v>19.994653170482728</c:v>
                </c:pt>
                <c:pt idx="11601">
                  <c:v>19.994656563318827</c:v>
                </c:pt>
                <c:pt idx="11602">
                  <c:v>19.994659954002003</c:v>
                </c:pt>
                <c:pt idx="11603">
                  <c:v>19.994663342533617</c:v>
                </c:pt>
                <c:pt idx="11604">
                  <c:v>19.994666728915032</c:v>
                </c:pt>
                <c:pt idx="11605">
                  <c:v>19.994670113147617</c:v>
                </c:pt>
                <c:pt idx="11606">
                  <c:v>19.994673495232732</c:v>
                </c:pt>
                <c:pt idx="11607">
                  <c:v>19.994676875171745</c:v>
                </c:pt>
                <c:pt idx="11608">
                  <c:v>19.994680252966013</c:v>
                </c:pt>
                <c:pt idx="11609">
                  <c:v>19.994683628616897</c:v>
                </c:pt>
                <c:pt idx="11610">
                  <c:v>19.994687002125758</c:v>
                </c:pt>
                <c:pt idx="11611">
                  <c:v>19.994690373493956</c:v>
                </c:pt>
                <c:pt idx="11612">
                  <c:v>19.994693742722852</c:v>
                </c:pt>
                <c:pt idx="11613">
                  <c:v>19.994697109813796</c:v>
                </c:pt>
                <c:pt idx="11614">
                  <c:v>19.994700474768152</c:v>
                </c:pt>
                <c:pt idx="11615">
                  <c:v>19.99470383758727</c:v>
                </c:pt>
                <c:pt idx="11616">
                  <c:v>19.994707198272508</c:v>
                </c:pt>
                <c:pt idx="11617">
                  <c:v>19.994710556825222</c:v>
                </c:pt>
                <c:pt idx="11618">
                  <c:v>19.994713913246763</c:v>
                </c:pt>
                <c:pt idx="11619">
                  <c:v>19.99471726753848</c:v>
                </c:pt>
                <c:pt idx="11620">
                  <c:v>19.994720619701731</c:v>
                </c:pt>
                <c:pt idx="11621">
                  <c:v>19.994723969737862</c:v>
                </c:pt>
                <c:pt idx="11622">
                  <c:v>19.994727317648227</c:v>
                </c:pt>
                <c:pt idx="11623">
                  <c:v>19.994730663434169</c:v>
                </c:pt>
                <c:pt idx="11624">
                  <c:v>19.994734007097041</c:v>
                </c:pt>
                <c:pt idx="11625">
                  <c:v>19.994737348638186</c:v>
                </c:pt>
                <c:pt idx="11626">
                  <c:v>19.994740688058954</c:v>
                </c:pt>
                <c:pt idx="11627">
                  <c:v>19.994744025360689</c:v>
                </c:pt>
                <c:pt idx="11628">
                  <c:v>19.994747360544736</c:v>
                </c:pt>
                <c:pt idx="11629">
                  <c:v>19.994750693612438</c:v>
                </c:pt>
                <c:pt idx="11630">
                  <c:v>19.994754024565136</c:v>
                </c:pt>
                <c:pt idx="11631">
                  <c:v>19.994757353404179</c:v>
                </c:pt>
                <c:pt idx="11632">
                  <c:v>19.994760680130902</c:v>
                </c:pt>
                <c:pt idx="11633">
                  <c:v>19.994764004746649</c:v>
                </c:pt>
                <c:pt idx="11634">
                  <c:v>19.994767327252756</c:v>
                </c:pt>
                <c:pt idx="11635">
                  <c:v>19.994770647650562</c:v>
                </c:pt>
                <c:pt idx="11636">
                  <c:v>19.994773965941409</c:v>
                </c:pt>
                <c:pt idx="11637">
                  <c:v>19.994777282126627</c:v>
                </c:pt>
                <c:pt idx="11638">
                  <c:v>19.994780596207562</c:v>
                </c:pt>
                <c:pt idx="11639">
                  <c:v>19.994783908185539</c:v>
                </c:pt>
                <c:pt idx="11640">
                  <c:v>19.994787218061898</c:v>
                </c:pt>
                <c:pt idx="11641">
                  <c:v>19.994790525837974</c:v>
                </c:pt>
                <c:pt idx="11642">
                  <c:v>19.994793831515096</c:v>
                </c:pt>
                <c:pt idx="11643">
                  <c:v>19.994797135094597</c:v>
                </c:pt>
                <c:pt idx="11644">
                  <c:v>19.994800436577808</c:v>
                </c:pt>
                <c:pt idx="11645">
                  <c:v>19.994803735966059</c:v>
                </c:pt>
                <c:pt idx="11646">
                  <c:v>19.994807033260681</c:v>
                </c:pt>
                <c:pt idx="11647">
                  <c:v>19.994810328463</c:v>
                </c:pt>
                <c:pt idx="11648">
                  <c:v>19.994813621574345</c:v>
                </c:pt>
                <c:pt idx="11649">
                  <c:v>19.994816912596043</c:v>
                </c:pt>
                <c:pt idx="11650">
                  <c:v>19.994820201529421</c:v>
                </c:pt>
                <c:pt idx="11651">
                  <c:v>19.994823488375804</c:v>
                </c:pt>
                <c:pt idx="11652">
                  <c:v>19.994826773136513</c:v>
                </c:pt>
                <c:pt idx="11653">
                  <c:v>19.994830055812876</c:v>
                </c:pt>
                <c:pt idx="11654">
                  <c:v>19.994833336406209</c:v>
                </c:pt>
                <c:pt idx="11655">
                  <c:v>19.994836614917844</c:v>
                </c:pt>
                <c:pt idx="11656">
                  <c:v>19.994839891349091</c:v>
                </c:pt>
                <c:pt idx="11657">
                  <c:v>19.99484316570128</c:v>
                </c:pt>
                <c:pt idx="11658">
                  <c:v>19.99484643797572</c:v>
                </c:pt>
                <c:pt idx="11659">
                  <c:v>19.994849708173739</c:v>
                </c:pt>
                <c:pt idx="11660">
                  <c:v>19.994852976296649</c:v>
                </c:pt>
                <c:pt idx="11661">
                  <c:v>19.994856242345769</c:v>
                </c:pt>
                <c:pt idx="11662">
                  <c:v>19.994859506322413</c:v>
                </c:pt>
                <c:pt idx="11663">
                  <c:v>19.9948627682279</c:v>
                </c:pt>
                <c:pt idx="11664">
                  <c:v>19.994866028063537</c:v>
                </c:pt>
                <c:pt idx="11665">
                  <c:v>19.994869285830646</c:v>
                </c:pt>
                <c:pt idx="11666">
                  <c:v>19.994872541530533</c:v>
                </c:pt>
                <c:pt idx="11667">
                  <c:v>19.994875795164514</c:v>
                </c:pt>
                <c:pt idx="11668">
                  <c:v>19.994879046733899</c:v>
                </c:pt>
                <c:pt idx="11669">
                  <c:v>19.994882296239997</c:v>
                </c:pt>
                <c:pt idx="11670">
                  <c:v>19.994885543684116</c:v>
                </c:pt>
                <c:pt idx="11671">
                  <c:v>19.994888789067566</c:v>
                </c:pt>
                <c:pt idx="11672">
                  <c:v>19.994892032391657</c:v>
                </c:pt>
                <c:pt idx="11673">
                  <c:v>19.99489527365769</c:v>
                </c:pt>
                <c:pt idx="11674">
                  <c:v>19.994898512866978</c:v>
                </c:pt>
                <c:pt idx="11675">
                  <c:v>19.994901750020819</c:v>
                </c:pt>
                <c:pt idx="11676">
                  <c:v>19.994904985120524</c:v>
                </c:pt>
                <c:pt idx="11677">
                  <c:v>19.994908218167392</c:v>
                </c:pt>
                <c:pt idx="11678">
                  <c:v>19.994911449162725</c:v>
                </c:pt>
                <c:pt idx="11679">
                  <c:v>19.994914678107829</c:v>
                </c:pt>
                <c:pt idx="11680">
                  <c:v>19.994917905004002</c:v>
                </c:pt>
                <c:pt idx="11681">
                  <c:v>19.994921129852543</c:v>
                </c:pt>
                <c:pt idx="11682">
                  <c:v>19.994924352654756</c:v>
                </c:pt>
                <c:pt idx="11683">
                  <c:v>19.994927573411935</c:v>
                </c:pt>
                <c:pt idx="11684">
                  <c:v>19.99493079212538</c:v>
                </c:pt>
                <c:pt idx="11685">
                  <c:v>19.994934008796385</c:v>
                </c:pt>
                <c:pt idx="11686">
                  <c:v>19.994937223426252</c:v>
                </c:pt>
                <c:pt idx="11687">
                  <c:v>19.994940436016268</c:v>
                </c:pt>
                <c:pt idx="11688">
                  <c:v>19.994943646567734</c:v>
                </c:pt>
                <c:pt idx="11689">
                  <c:v>19.994946855081942</c:v>
                </c:pt>
                <c:pt idx="11690">
                  <c:v>19.994950061560182</c:v>
                </c:pt>
                <c:pt idx="11691">
                  <c:v>19.994953266003748</c:v>
                </c:pt>
                <c:pt idx="11692">
                  <c:v>19.994956468413932</c:v>
                </c:pt>
                <c:pt idx="11693">
                  <c:v>19.994959668792024</c:v>
                </c:pt>
                <c:pt idx="11694">
                  <c:v>19.994962867139314</c:v>
                </c:pt>
                <c:pt idx="11695">
                  <c:v>19.994966063457088</c:v>
                </c:pt>
                <c:pt idx="11696">
                  <c:v>19.994969257746636</c:v>
                </c:pt>
                <c:pt idx="11697">
                  <c:v>19.994972450009243</c:v>
                </c:pt>
                <c:pt idx="11698">
                  <c:v>19.994975640246196</c:v>
                </c:pt>
                <c:pt idx="11699">
                  <c:v>19.99497882845878</c:v>
                </c:pt>
                <c:pt idx="11700">
                  <c:v>19.994982014648283</c:v>
                </c:pt>
                <c:pt idx="11701">
                  <c:v>19.994985198815986</c:v>
                </c:pt>
                <c:pt idx="11702">
                  <c:v>19.994988380963171</c:v>
                </c:pt>
                <c:pt idx="11703">
                  <c:v>19.994991561091123</c:v>
                </c:pt>
                <c:pt idx="11704">
                  <c:v>19.994994739201122</c:v>
                </c:pt>
                <c:pt idx="11705">
                  <c:v>19.994997915294444</c:v>
                </c:pt>
                <c:pt idx="11706">
                  <c:v>19.995001089372376</c:v>
                </c:pt>
                <c:pt idx="11707">
                  <c:v>19.995004261436193</c:v>
                </c:pt>
                <c:pt idx="11708">
                  <c:v>19.995007431487174</c:v>
                </c:pt>
                <c:pt idx="11709">
                  <c:v>19.995010599526594</c:v>
                </c:pt>
                <c:pt idx="11710">
                  <c:v>19.995013765555736</c:v>
                </c:pt>
                <c:pt idx="11711">
                  <c:v>19.995016929575865</c:v>
                </c:pt>
                <c:pt idx="11712">
                  <c:v>19.995020091588266</c:v>
                </c:pt>
                <c:pt idx="11713">
                  <c:v>19.995023251594208</c:v>
                </c:pt>
                <c:pt idx="11714">
                  <c:v>19.995026409594963</c:v>
                </c:pt>
                <c:pt idx="11715">
                  <c:v>19.995029565591807</c:v>
                </c:pt>
                <c:pt idx="11716">
                  <c:v>19.99503271958601</c:v>
                </c:pt>
                <c:pt idx="11717">
                  <c:v>19.995035871578843</c:v>
                </c:pt>
                <c:pt idx="11718">
                  <c:v>19.995039021571579</c:v>
                </c:pt>
                <c:pt idx="11719">
                  <c:v>19.99504216956548</c:v>
                </c:pt>
                <c:pt idx="11720">
                  <c:v>19.995045315561818</c:v>
                </c:pt>
                <c:pt idx="11721">
                  <c:v>19.995048459561861</c:v>
                </c:pt>
                <c:pt idx="11722">
                  <c:v>19.995051601566875</c:v>
                </c:pt>
                <c:pt idx="11723">
                  <c:v>19.995054741578127</c:v>
                </c:pt>
                <c:pt idx="11724">
                  <c:v>19.995057879596885</c:v>
                </c:pt>
                <c:pt idx="11725">
                  <c:v>19.995061015624405</c:v>
                </c:pt>
                <c:pt idx="11726">
                  <c:v>19.99506414966196</c:v>
                </c:pt>
                <c:pt idx="11727">
                  <c:v>19.995067281710806</c:v>
                </c:pt>
                <c:pt idx="11728">
                  <c:v>19.995070411772208</c:v>
                </c:pt>
                <c:pt idx="11729">
                  <c:v>19.995073539847425</c:v>
                </c:pt>
                <c:pt idx="11730">
                  <c:v>19.99507666593772</c:v>
                </c:pt>
                <c:pt idx="11731">
                  <c:v>19.99507979004435</c:v>
                </c:pt>
                <c:pt idx="11732">
                  <c:v>19.995082912168574</c:v>
                </c:pt>
                <c:pt idx="11733">
                  <c:v>19.995086032311654</c:v>
                </c:pt>
                <c:pt idx="11734">
                  <c:v>19.995089150474843</c:v>
                </c:pt>
                <c:pt idx="11735">
                  <c:v>19.995092266659398</c:v>
                </c:pt>
                <c:pt idx="11736">
                  <c:v>19.995095380866573</c:v>
                </c:pt>
                <c:pt idx="11737">
                  <c:v>19.995098493097629</c:v>
                </c:pt>
                <c:pt idx="11738">
                  <c:v>19.995101603353813</c:v>
                </c:pt>
                <c:pt idx="11739">
                  <c:v>19.99510471163638</c:v>
                </c:pt>
                <c:pt idx="11740">
                  <c:v>19.995107817946582</c:v>
                </c:pt>
                <c:pt idx="11741">
                  <c:v>19.995110922285676</c:v>
                </c:pt>
                <c:pt idx="11742">
                  <c:v>19.995114024654907</c:v>
                </c:pt>
                <c:pt idx="11743">
                  <c:v>19.995117125055526</c:v>
                </c:pt>
                <c:pt idx="11744">
                  <c:v>19.995120223488779</c:v>
                </c:pt>
                <c:pt idx="11745">
                  <c:v>19.995123319955923</c:v>
                </c:pt>
                <c:pt idx="11746">
                  <c:v>19.995126414458198</c:v>
                </c:pt>
                <c:pt idx="11747">
                  <c:v>19.995129506996857</c:v>
                </c:pt>
                <c:pt idx="11748">
                  <c:v>19.995132597573139</c:v>
                </c:pt>
                <c:pt idx="11749">
                  <c:v>19.995135686188295</c:v>
                </c:pt>
                <c:pt idx="11750">
                  <c:v>19.995138772843564</c:v>
                </c:pt>
                <c:pt idx="11751">
                  <c:v>19.995141857540194</c:v>
                </c:pt>
                <c:pt idx="11752">
                  <c:v>19.995144940279427</c:v>
                </c:pt>
                <c:pt idx="11753">
                  <c:v>19.995148021062505</c:v>
                </c:pt>
                <c:pt idx="11754">
                  <c:v>19.99515109989067</c:v>
                </c:pt>
                <c:pt idx="11755">
                  <c:v>19.995154176765158</c:v>
                </c:pt>
                <c:pt idx="11756">
                  <c:v>19.995157251687214</c:v>
                </c:pt>
                <c:pt idx="11757">
                  <c:v>19.995160324658077</c:v>
                </c:pt>
                <c:pt idx="11758">
                  <c:v>19.995163395678983</c:v>
                </c:pt>
                <c:pt idx="11759">
                  <c:v>19.995166464751168</c:v>
                </c:pt>
                <c:pt idx="11760">
                  <c:v>19.99516953187587</c:v>
                </c:pt>
                <c:pt idx="11761">
                  <c:v>19.995172597054324</c:v>
                </c:pt>
                <c:pt idx="11762">
                  <c:v>19.995175660287767</c:v>
                </c:pt>
                <c:pt idx="11763">
                  <c:v>19.995178721577432</c:v>
                </c:pt>
                <c:pt idx="11764">
                  <c:v>19.995181780924554</c:v>
                </c:pt>
                <c:pt idx="11765">
                  <c:v>19.995184838330363</c:v>
                </c:pt>
                <c:pt idx="11766">
                  <c:v>19.995187893796093</c:v>
                </c:pt>
                <c:pt idx="11767">
                  <c:v>19.995190947322971</c:v>
                </c:pt>
                <c:pt idx="11768">
                  <c:v>19.995193998912235</c:v>
                </c:pt>
                <c:pt idx="11769">
                  <c:v>19.995197048565107</c:v>
                </c:pt>
                <c:pt idx="11770">
                  <c:v>19.995200096282819</c:v>
                </c:pt>
                <c:pt idx="11771">
                  <c:v>19.995203142066597</c:v>
                </c:pt>
                <c:pt idx="11772">
                  <c:v>19.995206185917674</c:v>
                </c:pt>
                <c:pt idx="11773">
                  <c:v>19.995209227837268</c:v>
                </c:pt>
                <c:pt idx="11774">
                  <c:v>19.995212267826613</c:v>
                </c:pt>
                <c:pt idx="11775">
                  <c:v>19.995215305886926</c:v>
                </c:pt>
                <c:pt idx="11776">
                  <c:v>19.995218342019434</c:v>
                </c:pt>
                <c:pt idx="11777">
                  <c:v>19.995221376225366</c:v>
                </c:pt>
                <c:pt idx="11778">
                  <c:v>19.995224408505937</c:v>
                </c:pt>
                <c:pt idx="11779">
                  <c:v>19.995227438862369</c:v>
                </c:pt>
                <c:pt idx="11780">
                  <c:v>19.995230467295887</c:v>
                </c:pt>
                <c:pt idx="11781">
                  <c:v>19.99523349380771</c:v>
                </c:pt>
                <c:pt idx="11782">
                  <c:v>19.995236518399057</c:v>
                </c:pt>
                <c:pt idx="11783">
                  <c:v>19.995239541071147</c:v>
                </c:pt>
                <c:pt idx="11784">
                  <c:v>19.995242561825194</c:v>
                </c:pt>
                <c:pt idx="11785">
                  <c:v>19.99524558066242</c:v>
                </c:pt>
                <c:pt idx="11786">
                  <c:v>19.995248597584041</c:v>
                </c:pt>
                <c:pt idx="11787">
                  <c:v>19.995251612591272</c:v>
                </c:pt>
                <c:pt idx="11788">
                  <c:v>19.995254625685327</c:v>
                </c:pt>
                <c:pt idx="11789">
                  <c:v>19.995257636867418</c:v>
                </c:pt>
                <c:pt idx="11790">
                  <c:v>19.99526064613876</c:v>
                </c:pt>
                <c:pt idx="11791">
                  <c:v>19.995263653500569</c:v>
                </c:pt>
                <c:pt idx="11792">
                  <c:v>19.995266658954051</c:v>
                </c:pt>
                <c:pt idx="11793">
                  <c:v>19.995269662500419</c:v>
                </c:pt>
                <c:pt idx="11794">
                  <c:v>19.995272664140884</c:v>
                </c:pt>
                <c:pt idx="11795">
                  <c:v>19.995275663876658</c:v>
                </c:pt>
                <c:pt idx="11796">
                  <c:v>19.995278661708944</c:v>
                </c:pt>
                <c:pt idx="11797">
                  <c:v>19.995281657638952</c:v>
                </c:pt>
                <c:pt idx="11798">
                  <c:v>19.995284651667891</c:v>
                </c:pt>
                <c:pt idx="11799">
                  <c:v>19.995287643796967</c:v>
                </c:pt>
                <c:pt idx="11800">
                  <c:v>19.995290634027381</c:v>
                </c:pt>
                <c:pt idx="11801">
                  <c:v>19.995293622360343</c:v>
                </c:pt>
                <c:pt idx="11802">
                  <c:v>19.995296608797055</c:v>
                </c:pt>
                <c:pt idx="11803">
                  <c:v>19.995299593338721</c:v>
                </c:pt>
                <c:pt idx="11804">
                  <c:v>19.995302575986543</c:v>
                </c:pt>
                <c:pt idx="11805">
                  <c:v>19.995305556741723</c:v>
                </c:pt>
                <c:pt idx="11806">
                  <c:v>19.99530853560546</c:v>
                </c:pt>
                <c:pt idx="11807">
                  <c:v>19.995311512578958</c:v>
                </c:pt>
                <c:pt idx="11808">
                  <c:v>19.995314487663414</c:v>
                </c:pt>
                <c:pt idx="11809">
                  <c:v>19.995317460860029</c:v>
                </c:pt>
                <c:pt idx="11810">
                  <c:v>19.995320432169997</c:v>
                </c:pt>
                <c:pt idx="11811">
                  <c:v>19.995323401594515</c:v>
                </c:pt>
                <c:pt idx="11812">
                  <c:v>19.995326369134787</c:v>
                </c:pt>
                <c:pt idx="11813">
                  <c:v>19.995329334792</c:v>
                </c:pt>
                <c:pt idx="11814">
                  <c:v>19.995332298567352</c:v>
                </c:pt>
                <c:pt idx="11815">
                  <c:v>19.995335260462038</c:v>
                </c:pt>
                <c:pt idx="11816">
                  <c:v>19.995338220477251</c:v>
                </c:pt>
                <c:pt idx="11817">
                  <c:v>19.995341178614183</c:v>
                </c:pt>
                <c:pt idx="11818">
                  <c:v>19.995344134874024</c:v>
                </c:pt>
                <c:pt idx="11819">
                  <c:v>19.995347089257969</c:v>
                </c:pt>
                <c:pt idx="11820">
                  <c:v>19.995350041767207</c:v>
                </c:pt>
                <c:pt idx="11821">
                  <c:v>19.995352992402928</c:v>
                </c:pt>
                <c:pt idx="11822">
                  <c:v>19.99535594116632</c:v>
                </c:pt>
                <c:pt idx="11823">
                  <c:v>19.995358888058572</c:v>
                </c:pt>
                <c:pt idx="11824">
                  <c:v>19.995361833080867</c:v>
                </c:pt>
                <c:pt idx="11825">
                  <c:v>19.9953647762344</c:v>
                </c:pt>
                <c:pt idx="11826">
                  <c:v>19.995367717520349</c:v>
                </c:pt>
                <c:pt idx="11827">
                  <c:v>19.995370656939901</c:v>
                </c:pt>
                <c:pt idx="11828">
                  <c:v>19.995373594494243</c:v>
                </c:pt>
                <c:pt idx="11829">
                  <c:v>19.995376530184554</c:v>
                </c:pt>
                <c:pt idx="11830">
                  <c:v>19.995379464012025</c:v>
                </c:pt>
                <c:pt idx="11831">
                  <c:v>19.995382395977828</c:v>
                </c:pt>
                <c:pt idx="11832">
                  <c:v>19.995385326083152</c:v>
                </c:pt>
                <c:pt idx="11833">
                  <c:v>19.995388254329175</c:v>
                </c:pt>
                <c:pt idx="11834">
                  <c:v>19.995391180717075</c:v>
                </c:pt>
                <c:pt idx="11835">
                  <c:v>19.995394105248032</c:v>
                </c:pt>
                <c:pt idx="11836">
                  <c:v>19.995397027923225</c:v>
                </c:pt>
                <c:pt idx="11837">
                  <c:v>19.995399948743835</c:v>
                </c:pt>
                <c:pt idx="11838">
                  <c:v>19.995402867711032</c:v>
                </c:pt>
                <c:pt idx="11839">
                  <c:v>19.995405784825994</c:v>
                </c:pt>
                <c:pt idx="11840">
                  <c:v>19.9954087000899</c:v>
                </c:pt>
                <c:pt idx="11841">
                  <c:v>19.995411613503922</c:v>
                </c:pt>
                <c:pt idx="11842">
                  <c:v>19.995414525069236</c:v>
                </c:pt>
                <c:pt idx="11843">
                  <c:v>19.995417434787012</c:v>
                </c:pt>
                <c:pt idx="11844">
                  <c:v>19.995420342658424</c:v>
                </c:pt>
                <c:pt idx="11845">
                  <c:v>19.995423248684641</c:v>
                </c:pt>
                <c:pt idx="11846">
                  <c:v>19.995426152866838</c:v>
                </c:pt>
                <c:pt idx="11847">
                  <c:v>19.995429055206181</c:v>
                </c:pt>
                <c:pt idx="11848">
                  <c:v>19.995431955703843</c:v>
                </c:pt>
                <c:pt idx="11849">
                  <c:v>19.995434854360994</c:v>
                </c:pt>
                <c:pt idx="11850">
                  <c:v>19.995437751178795</c:v>
                </c:pt>
                <c:pt idx="11851">
                  <c:v>19.995440646158421</c:v>
                </c:pt>
                <c:pt idx="11852">
                  <c:v>19.995443539301032</c:v>
                </c:pt>
                <c:pt idx="11853">
                  <c:v>19.995446430607796</c:v>
                </c:pt>
                <c:pt idx="11854">
                  <c:v>19.995449320079882</c:v>
                </c:pt>
                <c:pt idx="11855">
                  <c:v>19.995452207718447</c:v>
                </c:pt>
                <c:pt idx="11856">
                  <c:v>19.995455093524658</c:v>
                </c:pt>
                <c:pt idx="11857">
                  <c:v>19.995457977499679</c:v>
                </c:pt>
                <c:pt idx="11858">
                  <c:v>19.99546085964467</c:v>
                </c:pt>
                <c:pt idx="11859">
                  <c:v>19.995463739960794</c:v>
                </c:pt>
                <c:pt idx="11860">
                  <c:v>19.99546661844921</c:v>
                </c:pt>
                <c:pt idx="11861">
                  <c:v>19.995469495111081</c:v>
                </c:pt>
                <c:pt idx="11862">
                  <c:v>19.99547236994756</c:v>
                </c:pt>
                <c:pt idx="11863">
                  <c:v>19.995475242959809</c:v>
                </c:pt>
                <c:pt idx="11864">
                  <c:v>19.995478114148984</c:v>
                </c:pt>
                <c:pt idx="11865">
                  <c:v>19.995480983516245</c:v>
                </c:pt>
                <c:pt idx="11866">
                  <c:v>19.995483851062744</c:v>
                </c:pt>
                <c:pt idx="11867">
                  <c:v>19.995486716789642</c:v>
                </c:pt>
                <c:pt idx="11868">
                  <c:v>19.995489580698088</c:v>
                </c:pt>
                <c:pt idx="11869">
                  <c:v>19.995492442789239</c:v>
                </c:pt>
                <c:pt idx="11870">
                  <c:v>19.995495303064246</c:v>
                </c:pt>
                <c:pt idx="11871">
                  <c:v>19.99549816152426</c:v>
                </c:pt>
                <c:pt idx="11872">
                  <c:v>19.99550101817044</c:v>
                </c:pt>
                <c:pt idx="11873">
                  <c:v>19.99550387300393</c:v>
                </c:pt>
                <c:pt idx="11874">
                  <c:v>19.995506726025884</c:v>
                </c:pt>
                <c:pt idx="11875">
                  <c:v>19.995509577237449</c:v>
                </c:pt>
                <c:pt idx="11876">
                  <c:v>19.995512426639774</c:v>
                </c:pt>
                <c:pt idx="11877">
                  <c:v>19.995515274234009</c:v>
                </c:pt>
                <c:pt idx="11878">
                  <c:v>19.995518120021298</c:v>
                </c:pt>
                <c:pt idx="11879">
                  <c:v>19.995520964002793</c:v>
                </c:pt>
                <c:pt idx="11880">
                  <c:v>19.995523806179634</c:v>
                </c:pt>
                <c:pt idx="11881">
                  <c:v>19.995526646552971</c:v>
                </c:pt>
                <c:pt idx="11882">
                  <c:v>19.995529485123946</c:v>
                </c:pt>
                <c:pt idx="11883">
                  <c:v>19.995532321893702</c:v>
                </c:pt>
                <c:pt idx="11884">
                  <c:v>19.995535156863379</c:v>
                </c:pt>
                <c:pt idx="11885">
                  <c:v>19.99553799003413</c:v>
                </c:pt>
                <c:pt idx="11886">
                  <c:v>19.995540821407086</c:v>
                </c:pt>
                <c:pt idx="11887">
                  <c:v>19.995543650983393</c:v>
                </c:pt>
                <c:pt idx="11888">
                  <c:v>19.995546478764187</c:v>
                </c:pt>
                <c:pt idx="11889">
                  <c:v>19.995549304750611</c:v>
                </c:pt>
                <c:pt idx="11890">
                  <c:v>19.995552128943803</c:v>
                </c:pt>
                <c:pt idx="11891">
                  <c:v>19.9955549513449</c:v>
                </c:pt>
                <c:pt idx="11892">
                  <c:v>19.995557771955042</c:v>
                </c:pt>
                <c:pt idx="11893">
                  <c:v>19.995560590775359</c:v>
                </c:pt>
                <c:pt idx="11894">
                  <c:v>19.995563407806994</c:v>
                </c:pt>
                <c:pt idx="11895">
                  <c:v>19.995566223051075</c:v>
                </c:pt>
                <c:pt idx="11896">
                  <c:v>19.995569036508744</c:v>
                </c:pt>
                <c:pt idx="11897">
                  <c:v>19.995571848181129</c:v>
                </c:pt>
                <c:pt idx="11898">
                  <c:v>19.995574658069362</c:v>
                </c:pt>
                <c:pt idx="11899">
                  <c:v>19.995577466174581</c:v>
                </c:pt>
                <c:pt idx="11900">
                  <c:v>19.995580272497911</c:v>
                </c:pt>
                <c:pt idx="11901">
                  <c:v>19.995583077040489</c:v>
                </c:pt>
                <c:pt idx="11902">
                  <c:v>19.995585879803439</c:v>
                </c:pt>
                <c:pt idx="11903">
                  <c:v>19.995588680787893</c:v>
                </c:pt>
                <c:pt idx="11904">
                  <c:v>19.995591479994982</c:v>
                </c:pt>
                <c:pt idx="11905">
                  <c:v>19.99559427742583</c:v>
                </c:pt>
                <c:pt idx="11906">
                  <c:v>19.995597073081562</c:v>
                </c:pt>
                <c:pt idx="11907">
                  <c:v>19.995599866963314</c:v>
                </c:pt>
                <c:pt idx="11908">
                  <c:v>19.995602659072201</c:v>
                </c:pt>
                <c:pt idx="11909">
                  <c:v>19.995605449409354</c:v>
                </c:pt>
                <c:pt idx="11910">
                  <c:v>19.995608237975894</c:v>
                </c:pt>
                <c:pt idx="11911">
                  <c:v>19.995611024772948</c:v>
                </c:pt>
                <c:pt idx="11912">
                  <c:v>19.99561380980164</c:v>
                </c:pt>
                <c:pt idx="11913">
                  <c:v>19.995616593063083</c:v>
                </c:pt>
                <c:pt idx="11914">
                  <c:v>19.995619374558409</c:v>
                </c:pt>
                <c:pt idx="11915">
                  <c:v>19.995622154288732</c:v>
                </c:pt>
                <c:pt idx="11916">
                  <c:v>19.995624932255176</c:v>
                </c:pt>
                <c:pt idx="11917">
                  <c:v>19.995627708458859</c:v>
                </c:pt>
                <c:pt idx="11918">
                  <c:v>19.995630482900896</c:v>
                </c:pt>
                <c:pt idx="11919">
                  <c:v>19.995633255582412</c:v>
                </c:pt>
                <c:pt idx="11920">
                  <c:v>19.995636026504517</c:v>
                </c:pt>
                <c:pt idx="11921">
                  <c:v>19.995638795668334</c:v>
                </c:pt>
                <c:pt idx="11922">
                  <c:v>19.995641563074972</c:v>
                </c:pt>
                <c:pt idx="11923">
                  <c:v>19.99564432872555</c:v>
                </c:pt>
                <c:pt idx="11924">
                  <c:v>19.995647092621184</c:v>
                </c:pt>
                <c:pt idx="11925">
                  <c:v>19.995649854762981</c:v>
                </c:pt>
                <c:pt idx="11926">
                  <c:v>19.995652615152061</c:v>
                </c:pt>
                <c:pt idx="11927">
                  <c:v>19.995655373789532</c:v>
                </c:pt>
                <c:pt idx="11928">
                  <c:v>19.995658130676507</c:v>
                </c:pt>
                <c:pt idx="11929">
                  <c:v>19.995660885814097</c:v>
                </c:pt>
                <c:pt idx="11930">
                  <c:v>19.995663639203411</c:v>
                </c:pt>
                <c:pt idx="11931">
                  <c:v>19.99566639084556</c:v>
                </c:pt>
                <c:pt idx="11932">
                  <c:v>19.995669140741651</c:v>
                </c:pt>
                <c:pt idx="11933">
                  <c:v>19.995671888892794</c:v>
                </c:pt>
                <c:pt idx="11934">
                  <c:v>19.995674635300094</c:v>
                </c:pt>
                <c:pt idx="11935">
                  <c:v>19.995677379964658</c:v>
                </c:pt>
                <c:pt idx="11936">
                  <c:v>19.995680122887592</c:v>
                </c:pt>
                <c:pt idx="11937">
                  <c:v>19.995682864070002</c:v>
                </c:pt>
                <c:pt idx="11938">
                  <c:v>19.995685603512992</c:v>
                </c:pt>
                <c:pt idx="11939">
                  <c:v>19.995688341217665</c:v>
                </c:pt>
                <c:pt idx="11940">
                  <c:v>19.995691077185128</c:v>
                </c:pt>
                <c:pt idx="11941">
                  <c:v>19.995693811416476</c:v>
                </c:pt>
                <c:pt idx="11942">
                  <c:v>19.995696543912818</c:v>
                </c:pt>
                <c:pt idx="11943">
                  <c:v>19.99569927467525</c:v>
                </c:pt>
                <c:pt idx="11944">
                  <c:v>19.995702003704874</c:v>
                </c:pt>
                <c:pt idx="11945">
                  <c:v>19.995704731002789</c:v>
                </c:pt>
                <c:pt idx="11946">
                  <c:v>19.995707456570095</c:v>
                </c:pt>
                <c:pt idx="11947">
                  <c:v>19.995710180407887</c:v>
                </c:pt>
                <c:pt idx="11948">
                  <c:v>19.995712902517269</c:v>
                </c:pt>
                <c:pt idx="11949">
                  <c:v>19.995715622899329</c:v>
                </c:pt>
                <c:pt idx="11950">
                  <c:v>19.995718341555172</c:v>
                </c:pt>
                <c:pt idx="11951">
                  <c:v>19.995721058485888</c:v>
                </c:pt>
                <c:pt idx="11952">
                  <c:v>19.995723773692571</c:v>
                </c:pt>
                <c:pt idx="11953">
                  <c:v>19.99572648717632</c:v>
                </c:pt>
                <c:pt idx="11954">
                  <c:v>19.995729198938225</c:v>
                </c:pt>
                <c:pt idx="11955">
                  <c:v>19.995731908979376</c:v>
                </c:pt>
                <c:pt idx="11956">
                  <c:v>19.995734617300869</c:v>
                </c:pt>
                <c:pt idx="11957">
                  <c:v>19.995737323903793</c:v>
                </c:pt>
                <c:pt idx="11958">
                  <c:v>19.995740028789239</c:v>
                </c:pt>
                <c:pt idx="11959">
                  <c:v>19.995742731958298</c:v>
                </c:pt>
                <c:pt idx="11960">
                  <c:v>19.995745433412061</c:v>
                </c:pt>
                <c:pt idx="11961">
                  <c:v>19.995748133151611</c:v>
                </c:pt>
                <c:pt idx="11962">
                  <c:v>19.995750831178039</c:v>
                </c:pt>
                <c:pt idx="11963">
                  <c:v>19.995753527492433</c:v>
                </c:pt>
                <c:pt idx="11964">
                  <c:v>19.995756222095874</c:v>
                </c:pt>
                <c:pt idx="11965">
                  <c:v>19.995758914989455</c:v>
                </c:pt>
                <c:pt idx="11966">
                  <c:v>19.995761606174256</c:v>
                </c:pt>
                <c:pt idx="11967">
                  <c:v>19.995764295651366</c:v>
                </c:pt>
                <c:pt idx="11968">
                  <c:v>19.995766983421863</c:v>
                </c:pt>
                <c:pt idx="11969">
                  <c:v>19.995769669486833</c:v>
                </c:pt>
                <c:pt idx="11970">
                  <c:v>19.995772353847357</c:v>
                </c:pt>
                <c:pt idx="11971">
                  <c:v>19.995775036504519</c:v>
                </c:pt>
                <c:pt idx="11972">
                  <c:v>19.995777717459397</c:v>
                </c:pt>
                <c:pt idx="11973">
                  <c:v>19.995780396713069</c:v>
                </c:pt>
                <c:pt idx="11974">
                  <c:v>19.995783074266622</c:v>
                </c:pt>
                <c:pt idx="11975">
                  <c:v>19.995785750121133</c:v>
                </c:pt>
                <c:pt idx="11976">
                  <c:v>19.995788424277674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436304"/>
        <c:axId val="817426512"/>
      </c:scatterChart>
      <c:valAx>
        <c:axId val="817436304"/>
        <c:scaling>
          <c:orientation val="minMax"/>
          <c:max val="3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 sz="1000"/>
                  <a:t>Time (h)</a:t>
                </a:r>
              </a:p>
            </c:rich>
          </c:tx>
          <c:layout>
            <c:manualLayout>
              <c:xMode val="edge"/>
              <c:yMode val="edge"/>
              <c:x val="0.53246753246753242"/>
              <c:y val="0.9195121951219512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426512"/>
        <c:crossesAt val="0"/>
        <c:crossBetween val="midCat"/>
        <c:majorUnit val="1"/>
        <c:minorUnit val="0.5"/>
      </c:valAx>
      <c:valAx>
        <c:axId val="817426512"/>
        <c:scaling>
          <c:orientation val="minMax"/>
          <c:max val="25"/>
          <c:min val="0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 sz="1000"/>
                  <a:t>Temperature (C)</a:t>
                </a:r>
              </a:p>
            </c:rich>
          </c:tx>
          <c:layout>
            <c:manualLayout>
              <c:xMode val="edge"/>
              <c:yMode val="edge"/>
              <c:x val="2.563501844789632E-2"/>
              <c:y val="0.3550698013156092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436304"/>
        <c:crossesAt val="-1"/>
        <c:crossBetween val="midCat"/>
        <c:minorUnit val="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192500517276039"/>
          <c:y val="0.56341463414634141"/>
          <c:w val="0.20798227370265709"/>
          <c:h val="0.273170731707317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chemeClr val="tx1">
          <a:lumMod val="65000"/>
          <a:lumOff val="35000"/>
        </a:schemeClr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491743</xdr:colOff>
      <xdr:row>0</xdr:row>
      <xdr:rowOff>0</xdr:rowOff>
    </xdr:from>
    <xdr:to>
      <xdr:col>15</xdr:col>
      <xdr:colOff>85823</xdr:colOff>
      <xdr:row>18</xdr:row>
      <xdr:rowOff>135349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77221</xdr:colOff>
      <xdr:row>0</xdr:row>
      <xdr:rowOff>161364</xdr:rowOff>
    </xdr:from>
    <xdr:to>
      <xdr:col>24</xdr:col>
      <xdr:colOff>55329</xdr:colOff>
      <xdr:row>19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4271" y="161364"/>
          <a:ext cx="4245308" cy="2934261"/>
        </a:xfrm>
        <a:prstGeom prst="rect">
          <a:avLst/>
        </a:prstGeom>
        <a:ln w="28575">
          <a:solidFill>
            <a:srgbClr val="D6004A"/>
          </a:solidFill>
        </a:ln>
      </xdr:spPr>
    </xdr:pic>
    <xdr:clientData/>
  </xdr:twoCellAnchor>
  <xdr:twoCellAnchor>
    <xdr:from>
      <xdr:col>17</xdr:col>
      <xdr:colOff>58830</xdr:colOff>
      <xdr:row>20</xdr:row>
      <xdr:rowOff>109256</xdr:rowOff>
    </xdr:from>
    <xdr:to>
      <xdr:col>24</xdr:col>
      <xdr:colOff>95250</xdr:colOff>
      <xdr:row>25</xdr:row>
      <xdr:rowOff>9525</xdr:rowOff>
    </xdr:to>
    <xdr:sp macro="" textlink="">
      <xdr:nvSpPr>
        <xdr:cNvPr id="3" name="TextBox 2"/>
        <xdr:cNvSpPr txBox="1"/>
      </xdr:nvSpPr>
      <xdr:spPr>
        <a:xfrm>
          <a:off x="10745880" y="3347756"/>
          <a:ext cx="4303620" cy="709894"/>
        </a:xfrm>
        <a:prstGeom prst="rect">
          <a:avLst/>
        </a:prstGeom>
        <a:solidFill>
          <a:schemeClr val="lt1"/>
        </a:solidFill>
        <a:ln w="28575" cmpd="sng">
          <a:solidFill>
            <a:srgbClr val="D6004A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Georgia" panose="02040502050405020303" pitchFamily="18" charset="0"/>
            </a:rPr>
            <a:t>See e.g. Section 5.3 in</a:t>
          </a:r>
          <a:r>
            <a:rPr lang="en-US" sz="1000" baseline="0">
              <a:latin typeface="Georgia" panose="02040502050405020303" pitchFamily="18" charset="0"/>
            </a:rPr>
            <a:t> </a:t>
          </a:r>
          <a:r>
            <a:rPr lang="en-US" sz="1000">
              <a:latin typeface="Georgia" panose="02040502050405020303" pitchFamily="18" charset="0"/>
            </a:rPr>
            <a:t>"Lienhard</a:t>
          </a:r>
          <a:r>
            <a:rPr lang="en-US" sz="1000" baseline="0">
              <a:latin typeface="Georgia" panose="02040502050405020303" pitchFamily="18" charset="0"/>
            </a:rPr>
            <a:t> and Lienhard (2015), A Heat Transfer Textbook,  4th edition" if you want more information about how to analytically calculate the exact solution for transient conduction in a plane wall with convection: http://web.mit.edu/lienhard/www/ahtt.html </a:t>
          </a:r>
        </a:p>
        <a:p>
          <a:endParaRPr lang="en-US" sz="1100">
            <a:latin typeface="Georgia" panose="02040502050405020303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30"/>
  <sheetViews>
    <sheetView tabSelected="1" zoomScaleNormal="100" workbookViewId="0">
      <selection activeCell="E20" sqref="E20"/>
    </sheetView>
  </sheetViews>
  <sheetFormatPr defaultRowHeight="12.75" x14ac:dyDescent="0.2"/>
  <cols>
    <col min="1" max="2" width="9.28515625" bestFit="1" customWidth="1"/>
    <col min="3" max="3" width="12.42578125" bestFit="1" customWidth="1"/>
    <col min="4" max="4" width="9.28515625" bestFit="1" customWidth="1"/>
    <col min="6" max="8" width="9.28515625" bestFit="1" customWidth="1"/>
    <col min="9" max="9" width="9.42578125" bestFit="1" customWidth="1"/>
    <col min="11" max="11" width="9.28515625" bestFit="1" customWidth="1"/>
    <col min="12" max="12" width="9.28515625" customWidth="1"/>
    <col min="14" max="14" width="9.28515625" bestFit="1" customWidth="1"/>
  </cols>
  <sheetData>
    <row r="1" spans="1:5" x14ac:dyDescent="0.2">
      <c r="A1" t="s">
        <v>5</v>
      </c>
      <c r="B1">
        <v>3</v>
      </c>
    </row>
    <row r="2" spans="1:5" x14ac:dyDescent="0.2">
      <c r="A2" t="s">
        <v>6</v>
      </c>
      <c r="B2">
        <v>0.05</v>
      </c>
    </row>
    <row r="3" spans="1:5" x14ac:dyDescent="0.2">
      <c r="A3" t="s">
        <v>7</v>
      </c>
      <c r="B3">
        <v>4.4999999999999998E-2</v>
      </c>
    </row>
    <row r="4" spans="1:5" x14ac:dyDescent="0.2">
      <c r="A4" t="s">
        <v>20</v>
      </c>
      <c r="B4">
        <v>50</v>
      </c>
    </row>
    <row r="5" spans="1:5" x14ac:dyDescent="0.2">
      <c r="A5" t="s">
        <v>8</v>
      </c>
      <c r="B5">
        <v>840</v>
      </c>
    </row>
    <row r="6" spans="1:5" x14ac:dyDescent="0.2">
      <c r="A6" s="1" t="s">
        <v>9</v>
      </c>
      <c r="B6" s="2">
        <f>B3/(B4*B5)</f>
        <v>1.0714285714285714E-6</v>
      </c>
    </row>
    <row r="8" spans="1:5" x14ac:dyDescent="0.2">
      <c r="A8" t="s">
        <v>21</v>
      </c>
      <c r="B8">
        <v>20</v>
      </c>
      <c r="D8" t="s">
        <v>10</v>
      </c>
      <c r="E8">
        <f>(B1*B2)/B3</f>
        <v>3.3333333333333339</v>
      </c>
    </row>
    <row r="9" spans="1:5" x14ac:dyDescent="0.2">
      <c r="A9" t="s">
        <v>18</v>
      </c>
      <c r="B9">
        <v>0</v>
      </c>
    </row>
    <row r="11" spans="1:5" x14ac:dyDescent="0.2">
      <c r="A11" s="1" t="s">
        <v>0</v>
      </c>
      <c r="B11">
        <v>1.2170000000000001</v>
      </c>
      <c r="D11" t="s">
        <v>4</v>
      </c>
      <c r="E11">
        <f>(4*SIN(B11))/(2*B11+SIN(2*B11))</f>
        <v>1.2166826139606255</v>
      </c>
    </row>
    <row r="12" spans="1:5" x14ac:dyDescent="0.2">
      <c r="A12" s="1" t="s">
        <v>1</v>
      </c>
      <c r="B12">
        <v>3.85</v>
      </c>
      <c r="E12">
        <f>(4*SIN(B12))/(2*B12+SIN(2*B12))</f>
        <v>-0.29954536770052065</v>
      </c>
    </row>
    <row r="13" spans="1:5" x14ac:dyDescent="0.2">
      <c r="A13" s="1" t="s">
        <v>2</v>
      </c>
      <c r="B13">
        <v>6.7389999999999999</v>
      </c>
      <c r="E13">
        <f>(4*SIN(B13))/(2*B13+SIN(2*B13))</f>
        <v>0.12340299002381204</v>
      </c>
    </row>
    <row r="14" spans="1:5" x14ac:dyDescent="0.2">
      <c r="A14" s="1" t="s">
        <v>3</v>
      </c>
      <c r="B14">
        <v>9.7509999999999994</v>
      </c>
      <c r="E14">
        <f>(4*SIN(B14))/(2*B14+SIN(2*B14))</f>
        <v>-6.3745494494636137E-2</v>
      </c>
    </row>
    <row r="20" spans="1:16" x14ac:dyDescent="0.2">
      <c r="A20" t="s">
        <v>11</v>
      </c>
      <c r="B20" t="s">
        <v>5</v>
      </c>
      <c r="D20" t="s">
        <v>16</v>
      </c>
      <c r="F20" t="s">
        <v>12</v>
      </c>
      <c r="G20" t="s">
        <v>13</v>
      </c>
      <c r="H20" t="s">
        <v>14</v>
      </c>
      <c r="I20" t="s">
        <v>15</v>
      </c>
      <c r="K20" s="1" t="s">
        <v>19</v>
      </c>
      <c r="N20" t="s">
        <v>17</v>
      </c>
    </row>
    <row r="21" spans="1:16" x14ac:dyDescent="0.2">
      <c r="B21">
        <v>-1</v>
      </c>
      <c r="N21">
        <v>0</v>
      </c>
      <c r="P21">
        <v>0</v>
      </c>
    </row>
    <row r="22" spans="1:16" x14ac:dyDescent="0.2">
      <c r="B22">
        <v>-1</v>
      </c>
      <c r="N22">
        <v>0</v>
      </c>
      <c r="P22">
        <v>0</v>
      </c>
    </row>
    <row r="23" spans="1:16" x14ac:dyDescent="0.2">
      <c r="B23">
        <v>-1</v>
      </c>
      <c r="N23">
        <v>0</v>
      </c>
      <c r="P23">
        <v>0</v>
      </c>
    </row>
    <row r="24" spans="1:16" x14ac:dyDescent="0.2">
      <c r="A24">
        <v>0</v>
      </c>
      <c r="B24" s="4">
        <f>A24/3600</f>
        <v>0</v>
      </c>
      <c r="D24">
        <f t="shared" ref="D24:D87" si="0">$B$6*A24/($B$2^2)</f>
        <v>0</v>
      </c>
      <c r="F24" s="2">
        <f>$E$11*EXP(-1*$B$11^2*D24)*COS($B$11)</f>
        <v>0.42153367585775803</v>
      </c>
      <c r="G24" s="2">
        <f>$E$12*EXP(-1*$B$12^2*D24)*COS($B$12)</f>
        <v>0.2274744704007742</v>
      </c>
      <c r="H24" s="2">
        <f>$E$13*EXP(-1*$B$13^2*D24)*COS($B$13)</f>
        <v>0.1108038783410657</v>
      </c>
      <c r="I24" s="2">
        <f>$E$14*EXP(-1*$B$14^2*D24)*COS($B$14)</f>
        <v>6.0383545070135165E-2</v>
      </c>
      <c r="K24" s="2">
        <f>F24+G24+H24+I24</f>
        <v>0.82019556966973306</v>
      </c>
      <c r="L24" s="2"/>
      <c r="N24" s="3">
        <f t="shared" ref="N24:N87" si="1">$B$8+K24*($B$9-$B$8)</f>
        <v>3.5960886066053384</v>
      </c>
      <c r="O24" s="3"/>
      <c r="P24">
        <v>0</v>
      </c>
    </row>
    <row r="25" spans="1:16" x14ac:dyDescent="0.2">
      <c r="A25">
        <f>A24+1</f>
        <v>1</v>
      </c>
      <c r="B25" s="4">
        <f t="shared" ref="B25:B88" si="2">A25/3600</f>
        <v>2.7777777777777778E-4</v>
      </c>
      <c r="D25">
        <f t="shared" si="0"/>
        <v>4.2857142857142844E-4</v>
      </c>
      <c r="F25" s="2">
        <f t="shared" ref="F25:F88" si="3">$E$11*EXP(-1*$B$11^2*D25)*COS($B$11)</f>
        <v>0.42126619123552045</v>
      </c>
      <c r="G25" s="2">
        <f t="shared" ref="G25:G88" si="4">$E$12*EXP(-1*$B$12^2*D25)*COS($B$12)</f>
        <v>0.22603401890564054</v>
      </c>
      <c r="H25" s="2">
        <f t="shared" ref="H25:H88" si="5">$E$13*EXP(-1*$B$13^2*D25)*COS($B$13)</f>
        <v>0.10866813252098297</v>
      </c>
      <c r="I25" s="2">
        <f t="shared" ref="I25:I88" si="6">$E$14*EXP(-1*$B$14^2*D25)*COS($B$14)</f>
        <v>5.7972409912784975E-2</v>
      </c>
      <c r="K25" s="2">
        <f t="shared" ref="K25:K88" si="7">F25+G25+H25+I25</f>
        <v>0.81394075257492893</v>
      </c>
      <c r="L25" s="2"/>
      <c r="N25" s="3">
        <f t="shared" si="1"/>
        <v>3.7211849485014206</v>
      </c>
      <c r="O25" s="3"/>
      <c r="P25">
        <v>0</v>
      </c>
    </row>
    <row r="26" spans="1:16" x14ac:dyDescent="0.2">
      <c r="A26">
        <f t="shared" ref="A26:A89" si="8">A25+1</f>
        <v>2</v>
      </c>
      <c r="B26" s="4">
        <f t="shared" si="2"/>
        <v>5.5555555555555556E-4</v>
      </c>
      <c r="D26">
        <f t="shared" si="0"/>
        <v>8.5714285714285688E-4</v>
      </c>
      <c r="F26" s="2">
        <f t="shared" si="3"/>
        <v>0.42099887634592165</v>
      </c>
      <c r="G26" s="2">
        <f t="shared" si="4"/>
        <v>0.22460268887590107</v>
      </c>
      <c r="H26" s="2">
        <f t="shared" si="5"/>
        <v>0.10657355322211136</v>
      </c>
      <c r="I26" s="2">
        <f t="shared" si="6"/>
        <v>5.5657552188968333E-2</v>
      </c>
      <c r="K26" s="2">
        <f t="shared" si="7"/>
        <v>0.80783267063290243</v>
      </c>
      <c r="L26" s="2"/>
      <c r="N26" s="3">
        <f t="shared" si="1"/>
        <v>3.8433465873419514</v>
      </c>
      <c r="O26" s="3"/>
      <c r="P26">
        <v>20</v>
      </c>
    </row>
    <row r="27" spans="1:16" x14ac:dyDescent="0.2">
      <c r="A27">
        <f t="shared" si="8"/>
        <v>3</v>
      </c>
      <c r="B27" s="4">
        <f t="shared" si="2"/>
        <v>8.3333333333333339E-4</v>
      </c>
      <c r="D27">
        <f t="shared" si="0"/>
        <v>1.2857142857142852E-3</v>
      </c>
      <c r="F27" s="2">
        <f t="shared" si="3"/>
        <v>0.42073173108125772</v>
      </c>
      <c r="G27" s="2">
        <f t="shared" si="4"/>
        <v>0.22318042255110279</v>
      </c>
      <c r="H27" s="2">
        <f t="shared" si="5"/>
        <v>0.10451934695935881</v>
      </c>
      <c r="I27" s="2">
        <f t="shared" si="6"/>
        <v>5.3435127508552421E-2</v>
      </c>
      <c r="K27" s="2">
        <f t="shared" si="7"/>
        <v>0.80186662810027176</v>
      </c>
      <c r="L27" s="2"/>
      <c r="N27" s="3">
        <f t="shared" si="1"/>
        <v>3.9626674379945648</v>
      </c>
      <c r="O27" s="3"/>
      <c r="P27">
        <v>20</v>
      </c>
    </row>
    <row r="28" spans="1:16" x14ac:dyDescent="0.2">
      <c r="A28">
        <f t="shared" si="8"/>
        <v>4</v>
      </c>
      <c r="B28" s="4">
        <f t="shared" si="2"/>
        <v>1.1111111111111111E-3</v>
      </c>
      <c r="D28">
        <f t="shared" si="0"/>
        <v>1.7142857142857138E-3</v>
      </c>
      <c r="F28" s="2">
        <f t="shared" si="3"/>
        <v>0.42046475533389283</v>
      </c>
      <c r="G28" s="2">
        <f t="shared" si="4"/>
        <v>0.22176716253655301</v>
      </c>
      <c r="H28" s="2">
        <f t="shared" si="5"/>
        <v>0.10250473554206607</v>
      </c>
      <c r="I28" s="2">
        <f t="shared" si="6"/>
        <v>5.1301444989188663E-2</v>
      </c>
      <c r="K28" s="2">
        <f t="shared" si="7"/>
        <v>0.79603809840170059</v>
      </c>
      <c r="L28" s="2"/>
      <c r="N28" s="3">
        <f t="shared" si="1"/>
        <v>4.0792380319659891</v>
      </c>
      <c r="O28" s="3"/>
      <c r="P28">
        <v>20</v>
      </c>
    </row>
    <row r="29" spans="1:16" x14ac:dyDescent="0.2">
      <c r="A29">
        <f t="shared" si="8"/>
        <v>5</v>
      </c>
      <c r="B29" s="4">
        <f t="shared" si="2"/>
        <v>1.3888888888888889E-3</v>
      </c>
      <c r="D29">
        <f t="shared" si="0"/>
        <v>2.1428571428571425E-3</v>
      </c>
      <c r="F29" s="2">
        <f t="shared" si="3"/>
        <v>0.42019794899625951</v>
      </c>
      <c r="G29" s="2">
        <f t="shared" si="4"/>
        <v>0.2203628518010031</v>
      </c>
      <c r="H29" s="2">
        <f t="shared" si="5"/>
        <v>0.1005289557792063</v>
      </c>
      <c r="I29" s="2">
        <f t="shared" si="6"/>
        <v>4.9252961126695506E-2</v>
      </c>
      <c r="K29" s="2">
        <f t="shared" si="7"/>
        <v>0.79034271770316444</v>
      </c>
      <c r="L29" s="2"/>
      <c r="N29" s="3">
        <f t="shared" si="1"/>
        <v>4.1931456459367116</v>
      </c>
      <c r="O29" s="3"/>
      <c r="P29">
        <v>20</v>
      </c>
    </row>
    <row r="30" spans="1:16" x14ac:dyDescent="0.2">
      <c r="A30">
        <f t="shared" si="8"/>
        <v>6</v>
      </c>
      <c r="B30" s="4">
        <f t="shared" si="2"/>
        <v>1.6666666666666668E-3</v>
      </c>
      <c r="D30">
        <f t="shared" si="0"/>
        <v>2.5714285714285704E-3</v>
      </c>
      <c r="F30" s="2">
        <f t="shared" si="3"/>
        <v>0.41993131196085892</v>
      </c>
      <c r="G30" s="2">
        <f t="shared" si="4"/>
        <v>0.21896743367434726</v>
      </c>
      <c r="H30" s="2">
        <f t="shared" si="5"/>
        <v>9.8591259190267053E-2</v>
      </c>
      <c r="I30" s="2">
        <f t="shared" si="6"/>
        <v>4.7286273910198962E-2</v>
      </c>
      <c r="K30" s="2">
        <f t="shared" si="7"/>
        <v>0.78477627873567224</v>
      </c>
      <c r="L30" s="2"/>
      <c r="N30" s="3">
        <f t="shared" si="1"/>
        <v>4.3044744252865552</v>
      </c>
      <c r="O30" s="3"/>
      <c r="P30">
        <v>20</v>
      </c>
    </row>
    <row r="31" spans="1:16" x14ac:dyDescent="0.2">
      <c r="A31">
        <f t="shared" si="8"/>
        <v>7</v>
      </c>
      <c r="B31" s="4">
        <f t="shared" si="2"/>
        <v>1.9444444444444444E-3</v>
      </c>
      <c r="D31">
        <f t="shared" si="0"/>
        <v>2.9999999999999992E-3</v>
      </c>
      <c r="F31" s="2">
        <f t="shared" si="3"/>
        <v>0.41966484412025989</v>
      </c>
      <c r="G31" s="2">
        <f t="shared" si="4"/>
        <v>0.2175808518453354</v>
      </c>
      <c r="H31" s="2">
        <f t="shared" si="5"/>
        <v>9.6690911721704978E-2</v>
      </c>
      <c r="I31" s="2">
        <f t="shared" si="6"/>
        <v>4.5398117172257425E-2</v>
      </c>
      <c r="K31" s="2">
        <f t="shared" si="7"/>
        <v>0.77933472485955768</v>
      </c>
      <c r="L31" s="2"/>
      <c r="N31" s="3">
        <f t="shared" si="1"/>
        <v>4.4133055028088464</v>
      </c>
      <c r="O31" s="3"/>
      <c r="P31">
        <v>20</v>
      </c>
    </row>
    <row r="32" spans="1:16" x14ac:dyDescent="0.2">
      <c r="A32">
        <f t="shared" si="8"/>
        <v>8</v>
      </c>
      <c r="B32" s="4">
        <f t="shared" si="2"/>
        <v>2.2222222222222222E-3</v>
      </c>
      <c r="D32">
        <f t="shared" si="0"/>
        <v>3.4285714285714275E-3</v>
      </c>
      <c r="F32" s="2">
        <f t="shared" si="3"/>
        <v>0.41939854536709986</v>
      </c>
      <c r="G32" s="2">
        <f t="shared" si="4"/>
        <v>0.21620305035930104</v>
      </c>
      <c r="H32" s="2">
        <f t="shared" si="5"/>
        <v>9.4827193468865756E-2</v>
      </c>
      <c r="I32" s="2">
        <f t="shared" si="6"/>
        <v>4.358535516458803E-2</v>
      </c>
      <c r="K32" s="2">
        <f t="shared" si="7"/>
        <v>0.77401414435985483</v>
      </c>
      <c r="L32" s="2"/>
      <c r="N32" s="3">
        <f t="shared" si="1"/>
        <v>4.519717112802903</v>
      </c>
      <c r="O32" s="3"/>
      <c r="P32">
        <v>20</v>
      </c>
    </row>
    <row r="33" spans="1:16" x14ac:dyDescent="0.2">
      <c r="A33">
        <f t="shared" si="8"/>
        <v>9</v>
      </c>
      <c r="B33" s="4">
        <f t="shared" si="2"/>
        <v>2.5000000000000001E-3</v>
      </c>
      <c r="D33">
        <f t="shared" si="0"/>
        <v>3.8571428571428563E-3</v>
      </c>
      <c r="F33" s="2">
        <f t="shared" si="3"/>
        <v>0.41913241559408421</v>
      </c>
      <c r="G33" s="2">
        <f t="shared" si="4"/>
        <v>0.21483397361590281</v>
      </c>
      <c r="H33" s="2">
        <f t="shared" si="5"/>
        <v>9.299939840326428E-2</v>
      </c>
      <c r="I33" s="2">
        <f t="shared" si="6"/>
        <v>4.1844977350385983E-2</v>
      </c>
      <c r="K33" s="2">
        <f t="shared" si="7"/>
        <v>0.76881076496363732</v>
      </c>
      <c r="L33" s="2"/>
      <c r="N33" s="3">
        <f t="shared" si="1"/>
        <v>4.6237847007272528</v>
      </c>
      <c r="O33" s="3"/>
      <c r="P33">
        <v>20</v>
      </c>
    </row>
    <row r="34" spans="1:16" x14ac:dyDescent="0.2">
      <c r="A34">
        <f t="shared" si="8"/>
        <v>10</v>
      </c>
      <c r="B34" s="4">
        <f t="shared" si="2"/>
        <v>2.7777777777777779E-3</v>
      </c>
      <c r="D34">
        <f t="shared" si="0"/>
        <v>4.2857142857142851E-3</v>
      </c>
      <c r="F34" s="2">
        <f t="shared" si="3"/>
        <v>0.41886645469398631</v>
      </c>
      <c r="G34" s="2">
        <f t="shared" si="4"/>
        <v>0.21347356636688133</v>
      </c>
      <c r="H34" s="2">
        <f t="shared" si="5"/>
        <v>9.1206834105121246E-2</v>
      </c>
      <c r="I34" s="2">
        <f t="shared" si="6"/>
        <v>4.0174093404588315E-2</v>
      </c>
      <c r="K34" s="2">
        <f t="shared" si="7"/>
        <v>0.76372094857057715</v>
      </c>
      <c r="L34" s="2"/>
      <c r="N34" s="3">
        <f t="shared" si="1"/>
        <v>4.7255810285884579</v>
      </c>
      <c r="O34" s="3"/>
      <c r="P34">
        <v>20</v>
      </c>
    </row>
    <row r="35" spans="1:16" x14ac:dyDescent="0.2">
      <c r="A35">
        <f t="shared" si="8"/>
        <v>11</v>
      </c>
      <c r="B35" s="4">
        <f t="shared" si="2"/>
        <v>3.0555555555555557E-3</v>
      </c>
      <c r="D35">
        <f t="shared" si="0"/>
        <v>4.7142857142857134E-3</v>
      </c>
      <c r="F35" s="2">
        <f t="shared" si="3"/>
        <v>0.41860066255964784</v>
      </c>
      <c r="G35" s="2">
        <f t="shared" si="4"/>
        <v>0.21212177371382915</v>
      </c>
      <c r="H35" s="2">
        <f t="shared" si="5"/>
        <v>8.9448821501055223E-2</v>
      </c>
      <c r="I35" s="2">
        <f t="shared" si="6"/>
        <v>3.8569928413778896E-2</v>
      </c>
      <c r="K35" s="2">
        <f t="shared" si="7"/>
        <v>0.75874118618831121</v>
      </c>
      <c r="L35" s="2"/>
      <c r="N35" s="3">
        <f t="shared" si="1"/>
        <v>4.8251762762337762</v>
      </c>
      <c r="O35" s="3"/>
      <c r="P35">
        <v>20</v>
      </c>
    </row>
    <row r="36" spans="1:16" x14ac:dyDescent="0.2">
      <c r="A36">
        <f t="shared" si="8"/>
        <v>12</v>
      </c>
      <c r="B36" s="4">
        <f t="shared" si="2"/>
        <v>3.3333333333333335E-3</v>
      </c>
      <c r="D36">
        <f t="shared" si="0"/>
        <v>5.1428571428571409E-3</v>
      </c>
      <c r="F36" s="2">
        <f t="shared" si="3"/>
        <v>0.41833503908397812</v>
      </c>
      <c r="G36" s="2">
        <f t="shared" si="4"/>
        <v>0.21077854110597583</v>
      </c>
      <c r="H36" s="2">
        <f t="shared" si="5"/>
        <v>8.7724694606830786E-2</v>
      </c>
      <c r="I36" s="2">
        <f t="shared" si="6"/>
        <v>3.7029818267762686E-2</v>
      </c>
      <c r="K36" s="2">
        <f t="shared" si="7"/>
        <v>0.75386809306454727</v>
      </c>
      <c r="L36" s="2"/>
      <c r="N36" s="3">
        <f t="shared" si="1"/>
        <v>4.9226381387090541</v>
      </c>
      <c r="O36" s="3"/>
      <c r="P36">
        <v>20</v>
      </c>
    </row>
    <row r="37" spans="1:16" x14ac:dyDescent="0.2">
      <c r="A37">
        <f t="shared" si="8"/>
        <v>13</v>
      </c>
      <c r="B37" s="4">
        <f t="shared" si="2"/>
        <v>3.6111111111111109E-3</v>
      </c>
      <c r="D37">
        <f t="shared" si="0"/>
        <v>5.5714285714285701E-3</v>
      </c>
      <c r="F37" s="2">
        <f t="shared" si="3"/>
        <v>0.41806958415995488</v>
      </c>
      <c r="G37" s="2">
        <f t="shared" si="4"/>
        <v>0.20944381433798603</v>
      </c>
      <c r="H37" s="2">
        <f t="shared" si="5"/>
        <v>8.6033800275064992E-2</v>
      </c>
      <c r="I37" s="2">
        <f t="shared" si="6"/>
        <v>3.5551205235156064E-2</v>
      </c>
      <c r="K37" s="2">
        <f t="shared" si="7"/>
        <v>0.74909840400816197</v>
      </c>
      <c r="L37" s="2"/>
      <c r="N37" s="3">
        <f t="shared" si="1"/>
        <v>5.0180319198367602</v>
      </c>
      <c r="O37" s="3"/>
      <c r="P37">
        <v>20</v>
      </c>
    </row>
    <row r="38" spans="1:16" x14ac:dyDescent="0.2">
      <c r="A38">
        <f t="shared" si="8"/>
        <v>14</v>
      </c>
      <c r="B38" s="4">
        <f t="shared" si="2"/>
        <v>3.8888888888888888E-3</v>
      </c>
      <c r="D38">
        <f t="shared" si="0"/>
        <v>5.9999999999999984E-3</v>
      </c>
      <c r="F38" s="2">
        <f t="shared" si="3"/>
        <v>0.41780429768062316</v>
      </c>
      <c r="G38" s="2">
        <f t="shared" si="4"/>
        <v>0.20811753954777279</v>
      </c>
      <c r="H38" s="2">
        <f t="shared" si="5"/>
        <v>8.4375497947797071E-2</v>
      </c>
      <c r="I38" s="2">
        <f t="shared" si="6"/>
        <v>3.4131633715645322E-2</v>
      </c>
      <c r="K38" s="2">
        <f t="shared" si="7"/>
        <v>0.74442896889183829</v>
      </c>
      <c r="L38" s="2"/>
      <c r="N38" s="3">
        <f t="shared" si="1"/>
        <v>5.1114206221632337</v>
      </c>
      <c r="O38" s="3"/>
      <c r="P38">
        <v>20</v>
      </c>
    </row>
    <row r="39" spans="1:16" x14ac:dyDescent="0.2">
      <c r="A39">
        <f t="shared" si="8"/>
        <v>15</v>
      </c>
      <c r="B39" s="4">
        <f t="shared" si="2"/>
        <v>4.1666666666666666E-3</v>
      </c>
      <c r="D39">
        <f t="shared" si="0"/>
        <v>6.4285714285714276E-3</v>
      </c>
      <c r="F39" s="2">
        <f t="shared" si="3"/>
        <v>0.41753917953909653</v>
      </c>
      <c r="G39" s="2">
        <f t="shared" si="4"/>
        <v>0.20679966321432333</v>
      </c>
      <c r="H39" s="2">
        <f t="shared" si="5"/>
        <v>8.2749159413827003E-2</v>
      </c>
      <c r="I39" s="2">
        <f t="shared" si="6"/>
        <v>3.2768746161858854E-2</v>
      </c>
      <c r="K39" s="2">
        <f t="shared" si="7"/>
        <v>0.73985674832910575</v>
      </c>
      <c r="L39" s="2"/>
      <c r="N39" s="3">
        <f t="shared" si="1"/>
        <v>5.2028650334178845</v>
      </c>
      <c r="O39" s="3"/>
      <c r="P39">
        <v>20</v>
      </c>
    </row>
    <row r="40" spans="1:16" x14ac:dyDescent="0.2">
      <c r="A40">
        <f t="shared" si="8"/>
        <v>16</v>
      </c>
      <c r="B40" s="4">
        <f t="shared" si="2"/>
        <v>4.4444444444444444E-3</v>
      </c>
      <c r="D40">
        <f t="shared" si="0"/>
        <v>6.8571428571428551E-3</v>
      </c>
      <c r="F40" s="2">
        <f t="shared" si="3"/>
        <v>0.41727422962855587</v>
      </c>
      <c r="G40" s="2">
        <f t="shared" si="4"/>
        <v>0.20549013215553949</v>
      </c>
      <c r="H40" s="2">
        <f t="shared" si="5"/>
        <v>8.1154168570731752E-2</v>
      </c>
      <c r="I40" s="2">
        <f t="shared" si="6"/>
        <v>3.1460279164080361E-2</v>
      </c>
      <c r="K40" s="2">
        <f t="shared" si="7"/>
        <v>0.73537880951890744</v>
      </c>
      <c r="L40" s="2"/>
      <c r="N40" s="3">
        <f t="shared" si="1"/>
        <v>5.2924238096218517</v>
      </c>
      <c r="O40" s="3"/>
      <c r="P40">
        <v>20</v>
      </c>
    </row>
    <row r="41" spans="1:16" x14ac:dyDescent="0.2">
      <c r="A41">
        <f t="shared" si="8"/>
        <v>17</v>
      </c>
      <c r="B41" s="4">
        <f t="shared" si="2"/>
        <v>4.7222222222222223E-3</v>
      </c>
      <c r="D41">
        <f t="shared" si="0"/>
        <v>7.2857142857142834E-3</v>
      </c>
      <c r="F41" s="2">
        <f t="shared" si="3"/>
        <v>0.41700944784225008</v>
      </c>
      <c r="G41" s="2">
        <f t="shared" si="4"/>
        <v>0.20418889352609168</v>
      </c>
      <c r="H41" s="2">
        <f t="shared" si="5"/>
        <v>7.9589921191468391E-2</v>
      </c>
      <c r="I41" s="2">
        <f t="shared" si="6"/>
        <v>3.02040596913008E-2</v>
      </c>
      <c r="K41" s="2">
        <f t="shared" si="7"/>
        <v>0.73099232225111088</v>
      </c>
      <c r="L41" s="2"/>
      <c r="N41" s="3">
        <f t="shared" si="1"/>
        <v>5.3801535549777828</v>
      </c>
      <c r="O41" s="3"/>
      <c r="P41">
        <v>20</v>
      </c>
    </row>
    <row r="42" spans="1:16" x14ac:dyDescent="0.2">
      <c r="A42">
        <f t="shared" si="8"/>
        <v>18</v>
      </c>
      <c r="B42" s="4">
        <f t="shared" si="2"/>
        <v>5.0000000000000001E-3</v>
      </c>
      <c r="D42">
        <f t="shared" si="0"/>
        <v>7.7142857142857126E-3</v>
      </c>
      <c r="F42" s="2">
        <f t="shared" si="3"/>
        <v>0.41674483407349583</v>
      </c>
      <c r="G42" s="2">
        <f t="shared" si="4"/>
        <v>0.20289589481528625</v>
      </c>
      <c r="H42" s="2">
        <f t="shared" si="5"/>
        <v>7.805582469547602E-2</v>
      </c>
      <c r="I42" s="2">
        <f t="shared" si="6"/>
        <v>2.8998001482366361E-2</v>
      </c>
      <c r="K42" s="2">
        <f t="shared" si="7"/>
        <v>0.72669455506662439</v>
      </c>
      <c r="L42" s="2"/>
      <c r="N42" s="3">
        <f t="shared" si="1"/>
        <v>5.4661088986675122</v>
      </c>
      <c r="O42" s="3"/>
      <c r="P42">
        <v>20</v>
      </c>
    </row>
    <row r="43" spans="1:16" x14ac:dyDescent="0.2">
      <c r="A43">
        <f t="shared" si="8"/>
        <v>19</v>
      </c>
      <c r="B43" s="4">
        <f t="shared" si="2"/>
        <v>5.2777777777777779E-3</v>
      </c>
      <c r="D43">
        <f t="shared" si="0"/>
        <v>8.1428571428571409E-3</v>
      </c>
      <c r="F43" s="2">
        <f t="shared" si="3"/>
        <v>0.41648038821567729</v>
      </c>
      <c r="G43" s="2">
        <f t="shared" si="4"/>
        <v>0.20161108384494639</v>
      </c>
      <c r="H43" s="2">
        <f t="shared" si="5"/>
        <v>7.6551297924189812E-2</v>
      </c>
      <c r="I43" s="2">
        <f t="shared" si="6"/>
        <v>2.7840101581229102E-2</v>
      </c>
      <c r="K43" s="2">
        <f t="shared" si="7"/>
        <v>0.72248287156604252</v>
      </c>
      <c r="L43" s="2"/>
      <c r="N43" s="3">
        <f t="shared" si="1"/>
        <v>5.5503425686791488</v>
      </c>
      <c r="O43" s="3"/>
      <c r="P43">
        <v>20</v>
      </c>
    </row>
    <row r="44" spans="1:16" x14ac:dyDescent="0.2">
      <c r="A44">
        <f t="shared" si="8"/>
        <v>20</v>
      </c>
      <c r="B44" s="4">
        <f t="shared" si="2"/>
        <v>5.5555555555555558E-3</v>
      </c>
      <c r="D44">
        <f t="shared" si="0"/>
        <v>8.5714285714285701E-3</v>
      </c>
      <c r="F44" s="2">
        <f t="shared" si="3"/>
        <v>0.41621611016224652</v>
      </c>
      <c r="G44" s="2">
        <f t="shared" si="4"/>
        <v>0.2003344087673066</v>
      </c>
      <c r="H44" s="2">
        <f t="shared" si="5"/>
        <v>7.5075770920881829E-2</v>
      </c>
      <c r="I44" s="2">
        <f t="shared" si="6"/>
        <v>2.6728437010546217E-2</v>
      </c>
      <c r="K44" s="2">
        <f t="shared" si="7"/>
        <v>0.71835472686098112</v>
      </c>
      <c r="L44" s="2"/>
      <c r="N44" s="3">
        <f t="shared" si="1"/>
        <v>5.6329054627803785</v>
      </c>
      <c r="O44" s="3"/>
      <c r="P44">
        <v>20</v>
      </c>
    </row>
    <row r="45" spans="1:16" x14ac:dyDescent="0.2">
      <c r="A45">
        <f t="shared" si="8"/>
        <v>21</v>
      </c>
      <c r="B45" s="4">
        <f t="shared" si="2"/>
        <v>5.8333333333333336E-3</v>
      </c>
      <c r="D45">
        <f t="shared" si="0"/>
        <v>8.9999999999999976E-3</v>
      </c>
      <c r="F45" s="2">
        <f t="shared" si="3"/>
        <v>0.41595199980672304</v>
      </c>
      <c r="G45" s="2">
        <f t="shared" si="4"/>
        <v>0.1990658180629204</v>
      </c>
      <c r="H45" s="2">
        <f t="shared" si="5"/>
        <v>7.3628684714745513E-2</v>
      </c>
      <c r="I45" s="2">
        <f t="shared" si="6"/>
        <v>2.5661161578103581E-2</v>
      </c>
      <c r="K45" s="2">
        <f t="shared" si="7"/>
        <v>0.71430766416249258</v>
      </c>
      <c r="L45" s="2"/>
      <c r="N45" s="3">
        <f t="shared" si="1"/>
        <v>5.7138467167501474</v>
      </c>
      <c r="O45" s="3"/>
      <c r="P45">
        <v>20</v>
      </c>
    </row>
    <row r="46" spans="1:16" x14ac:dyDescent="0.2">
      <c r="A46">
        <f t="shared" si="8"/>
        <v>22</v>
      </c>
      <c r="B46" s="4">
        <f t="shared" si="2"/>
        <v>6.1111111111111114E-3</v>
      </c>
      <c r="D46">
        <f t="shared" si="0"/>
        <v>9.4285714285714268E-3</v>
      </c>
      <c r="F46" s="2">
        <f t="shared" si="3"/>
        <v>0.41568805704269385</v>
      </c>
      <c r="G46" s="2">
        <f t="shared" si="4"/>
        <v>0.19780526053858133</v>
      </c>
      <c r="H46" s="2">
        <f t="shared" si="5"/>
        <v>7.2209491109142029E-2</v>
      </c>
      <c r="I46" s="2">
        <f t="shared" si="6"/>
        <v>2.4636502810759846E-2</v>
      </c>
      <c r="K46" s="2">
        <f t="shared" si="7"/>
        <v>0.71033931150117691</v>
      </c>
      <c r="L46" s="2"/>
      <c r="N46" s="3">
        <f t="shared" si="1"/>
        <v>5.793213769976461</v>
      </c>
      <c r="O46" s="3"/>
      <c r="P46">
        <v>20</v>
      </c>
    </row>
    <row r="47" spans="1:16" x14ac:dyDescent="0.2">
      <c r="A47">
        <f t="shared" si="8"/>
        <v>23</v>
      </c>
      <c r="B47" s="4">
        <f t="shared" si="2"/>
        <v>6.3888888888888893E-3</v>
      </c>
      <c r="D47">
        <f t="shared" si="0"/>
        <v>9.8571428571428543E-3</v>
      </c>
      <c r="F47" s="2">
        <f t="shared" si="3"/>
        <v>0.4154242817638138</v>
      </c>
      <c r="G47" s="2">
        <f t="shared" si="4"/>
        <v>0.19655268532525688</v>
      </c>
      <c r="H47" s="2">
        <f t="shared" si="5"/>
        <v>7.0817652473927989E-2</v>
      </c>
      <c r="I47" s="2">
        <f t="shared" si="6"/>
        <v>2.3652759010819237E-2</v>
      </c>
      <c r="K47" s="2">
        <f t="shared" si="7"/>
        <v>0.7064473785738179</v>
      </c>
      <c r="L47" s="2"/>
      <c r="N47" s="3">
        <f t="shared" si="1"/>
        <v>5.8710524285236421</v>
      </c>
      <c r="O47" s="3"/>
      <c r="P47">
        <v>20</v>
      </c>
    </row>
    <row r="48" spans="1:16" x14ac:dyDescent="0.2">
      <c r="A48">
        <f t="shared" si="8"/>
        <v>24</v>
      </c>
      <c r="B48" s="4">
        <f t="shared" si="2"/>
        <v>6.6666666666666671E-3</v>
      </c>
      <c r="D48">
        <f t="shared" si="0"/>
        <v>1.0285714285714282E-2</v>
      </c>
      <c r="F48" s="2">
        <f t="shared" si="3"/>
        <v>0.41516067386380495</v>
      </c>
      <c r="G48" s="2">
        <f t="shared" si="4"/>
        <v>0.19530804187603604</v>
      </c>
      <c r="H48" s="2">
        <f t="shared" si="5"/>
        <v>6.9452641541786209E-2</v>
      </c>
      <c r="I48" s="2">
        <f t="shared" si="6"/>
        <v>2.2708296429944302E-2</v>
      </c>
      <c r="K48" s="2">
        <f t="shared" si="7"/>
        <v>0.70262965371157149</v>
      </c>
      <c r="L48" s="2"/>
      <c r="N48" s="3">
        <f t="shared" si="1"/>
        <v>5.9474069257685702</v>
      </c>
      <c r="O48" s="3"/>
      <c r="P48">
        <v>20</v>
      </c>
    </row>
    <row r="49" spans="1:16" x14ac:dyDescent="0.2">
      <c r="A49">
        <f t="shared" si="8"/>
        <v>25</v>
      </c>
      <c r="B49" s="4">
        <f t="shared" si="2"/>
        <v>6.9444444444444441E-3</v>
      </c>
      <c r="D49">
        <f t="shared" si="0"/>
        <v>1.0714285714285711E-2</v>
      </c>
      <c r="F49" s="2">
        <f t="shared" si="3"/>
        <v>0.41489723323645672</v>
      </c>
      <c r="G49" s="2">
        <f t="shared" si="4"/>
        <v>0.19407127996408916</v>
      </c>
      <c r="H49" s="2">
        <f t="shared" si="5"/>
        <v>6.811394120848209E-2</v>
      </c>
      <c r="I49" s="2">
        <f t="shared" si="6"/>
        <v>2.1801546555915315E-2</v>
      </c>
      <c r="K49" s="2">
        <f t="shared" si="7"/>
        <v>0.6988840009649433</v>
      </c>
      <c r="L49" s="2"/>
      <c r="N49" s="3">
        <f t="shared" si="1"/>
        <v>6.0223199807011341</v>
      </c>
      <c r="O49" s="3"/>
      <c r="P49">
        <v>20</v>
      </c>
    </row>
    <row r="50" spans="1:16" x14ac:dyDescent="0.2">
      <c r="A50">
        <f t="shared" si="8"/>
        <v>26</v>
      </c>
      <c r="B50" s="4">
        <f t="shared" si="2"/>
        <v>7.2222222222222219E-3</v>
      </c>
      <c r="D50">
        <f t="shared" si="0"/>
        <v>1.114285714285714E-2</v>
      </c>
      <c r="F50" s="2">
        <f t="shared" si="3"/>
        <v>0.41463395977562634</v>
      </c>
      <c r="G50" s="2">
        <f t="shared" si="4"/>
        <v>0.19284234968064126</v>
      </c>
      <c r="H50" s="2">
        <f t="shared" si="5"/>
        <v>6.6801044336970136E-2</v>
      </c>
      <c r="I50" s="2">
        <f t="shared" si="6"/>
        <v>2.0931003507730268E-2</v>
      </c>
      <c r="K50" s="2">
        <f t="shared" si="7"/>
        <v>0.69520835730096797</v>
      </c>
      <c r="L50" s="2"/>
      <c r="N50" s="3">
        <f t="shared" si="1"/>
        <v>6.0958328539806406</v>
      </c>
      <c r="O50" s="3"/>
      <c r="P50">
        <v>20</v>
      </c>
    </row>
    <row r="51" spans="1:16" x14ac:dyDescent="0.2">
      <c r="A51">
        <f t="shared" si="8"/>
        <v>27</v>
      </c>
      <c r="B51" s="4">
        <f t="shared" si="2"/>
        <v>7.4999999999999997E-3</v>
      </c>
      <c r="D51">
        <f t="shared" si="0"/>
        <v>1.1571428571428569E-2</v>
      </c>
      <c r="F51" s="2">
        <f t="shared" si="3"/>
        <v>0.41437085337523794</v>
      </c>
      <c r="G51" s="2">
        <f t="shared" si="4"/>
        <v>0.19162120143295805</v>
      </c>
      <c r="H51" s="2">
        <f t="shared" si="5"/>
        <v>6.5513453565276283E-2</v>
      </c>
      <c r="I51" s="2">
        <f t="shared" si="6"/>
        <v>2.009522153471939E-2</v>
      </c>
      <c r="K51" s="2">
        <f t="shared" si="7"/>
        <v>0.69160072990819166</v>
      </c>
      <c r="L51" s="2"/>
      <c r="N51" s="3">
        <f t="shared" si="1"/>
        <v>6.1679854018361659</v>
      </c>
      <c r="O51" s="3"/>
      <c r="P51">
        <v>20</v>
      </c>
    </row>
    <row r="52" spans="1:16" x14ac:dyDescent="0.2">
      <c r="A52">
        <f t="shared" si="8"/>
        <v>28</v>
      </c>
      <c r="B52" s="4">
        <f t="shared" si="2"/>
        <v>7.7777777777777776E-3</v>
      </c>
      <c r="D52">
        <f t="shared" si="0"/>
        <v>1.1999999999999997E-2</v>
      </c>
      <c r="F52" s="2">
        <f t="shared" si="3"/>
        <v>0.41410791392928314</v>
      </c>
      <c r="G52" s="2">
        <f t="shared" si="4"/>
        <v>0.19040778594234445</v>
      </c>
      <c r="H52" s="2">
        <f t="shared" si="5"/>
        <v>6.4250681118083283E-2</v>
      </c>
      <c r="I52" s="2">
        <f t="shared" si="6"/>
        <v>1.9292812615520866E-2</v>
      </c>
      <c r="K52" s="2">
        <f t="shared" si="7"/>
        <v>0.68805919360523171</v>
      </c>
      <c r="L52" s="2"/>
      <c r="N52" s="3">
        <f t="shared" si="1"/>
        <v>6.2388161278953653</v>
      </c>
      <c r="O52" s="3"/>
      <c r="P52">
        <v>20</v>
      </c>
    </row>
    <row r="53" spans="1:16" x14ac:dyDescent="0.2">
      <c r="A53">
        <f t="shared" si="8"/>
        <v>29</v>
      </c>
      <c r="B53" s="4">
        <f t="shared" si="2"/>
        <v>8.0555555555555554E-3</v>
      </c>
      <c r="D53">
        <f t="shared" si="0"/>
        <v>1.2428571428571426E-2</v>
      </c>
      <c r="F53" s="2">
        <f t="shared" si="3"/>
        <v>0.41384514133182093</v>
      </c>
      <c r="G53" s="2">
        <f t="shared" si="4"/>
        <v>0.18920205424215619</v>
      </c>
      <c r="H53" s="2">
        <f t="shared" si="5"/>
        <v>6.3012248621947833E-2</v>
      </c>
      <c r="I53" s="2">
        <f t="shared" si="6"/>
        <v>1.852244415293024E-2</v>
      </c>
      <c r="K53" s="2">
        <f t="shared" si="7"/>
        <v>0.68458188834885525</v>
      </c>
      <c r="L53" s="2"/>
      <c r="N53" s="3">
        <f t="shared" si="1"/>
        <v>6.3083622330228941</v>
      </c>
      <c r="O53" s="3"/>
      <c r="P53">
        <v>20</v>
      </c>
    </row>
    <row r="54" spans="1:16" x14ac:dyDescent="0.2">
      <c r="A54">
        <f t="shared" si="8"/>
        <v>30</v>
      </c>
      <c r="B54" s="4">
        <f t="shared" si="2"/>
        <v>8.3333333333333332E-3</v>
      </c>
      <c r="D54">
        <f t="shared" si="0"/>
        <v>1.2857142857142855E-2</v>
      </c>
      <c r="F54" s="2">
        <f t="shared" si="3"/>
        <v>0.41358253547697732</v>
      </c>
      <c r="G54" s="2">
        <f t="shared" si="4"/>
        <v>0.18800395767582367</v>
      </c>
      <c r="H54" s="2">
        <f t="shared" si="5"/>
        <v>6.1797686924079338E-2</v>
      </c>
      <c r="I54" s="2">
        <f t="shared" si="6"/>
        <v>1.7782836760795291E-2</v>
      </c>
      <c r="K54" s="2">
        <f t="shared" si="7"/>
        <v>0.68116701683767567</v>
      </c>
      <c r="L54" s="2"/>
      <c r="N54" s="3">
        <f t="shared" si="1"/>
        <v>6.3766596632464871</v>
      </c>
      <c r="O54" s="3"/>
      <c r="P54">
        <v>20</v>
      </c>
    </row>
    <row r="55" spans="1:16" x14ac:dyDescent="0.2">
      <c r="A55">
        <f t="shared" si="8"/>
        <v>31</v>
      </c>
      <c r="B55" s="4">
        <f t="shared" si="2"/>
        <v>8.611111111111111E-3</v>
      </c>
      <c r="D55">
        <f t="shared" si="0"/>
        <v>1.3285714285714281E-2</v>
      </c>
      <c r="F55" s="2">
        <f t="shared" si="3"/>
        <v>0.41332009625894572</v>
      </c>
      <c r="G55" s="2">
        <f t="shared" si="4"/>
        <v>0.18681344789488838</v>
      </c>
      <c r="H55" s="2">
        <f t="shared" si="5"/>
        <v>6.0606535914611771E-2</v>
      </c>
      <c r="I55" s="2">
        <f t="shared" si="6"/>
        <v>1.7072762139280915E-2</v>
      </c>
      <c r="K55" s="2">
        <f t="shared" si="7"/>
        <v>0.67781284220772675</v>
      </c>
      <c r="L55" s="2"/>
      <c r="N55" s="3">
        <f t="shared" si="1"/>
        <v>6.4437431558454641</v>
      </c>
      <c r="O55" s="3"/>
      <c r="P55">
        <v>20</v>
      </c>
    </row>
    <row r="56" spans="1:16" x14ac:dyDescent="0.2">
      <c r="A56">
        <f t="shared" si="8"/>
        <v>32</v>
      </c>
      <c r="B56" s="4">
        <f t="shared" si="2"/>
        <v>8.8888888888888889E-3</v>
      </c>
      <c r="D56">
        <f t="shared" si="0"/>
        <v>1.371428571428571E-2</v>
      </c>
      <c r="F56" s="2">
        <f t="shared" si="3"/>
        <v>0.4130578235719865</v>
      </c>
      <c r="G56" s="2">
        <f t="shared" si="4"/>
        <v>0.18563047685705206</v>
      </c>
      <c r="H56" s="2">
        <f t="shared" si="5"/>
        <v>5.9438344352301144E-2</v>
      </c>
      <c r="I56" s="2">
        <f t="shared" si="6"/>
        <v>1.6391041034975344E-2</v>
      </c>
      <c r="K56" s="2">
        <f t="shared" si="7"/>
        <v>0.67451768581631499</v>
      </c>
      <c r="L56" s="2"/>
      <c r="N56" s="3">
        <f t="shared" si="1"/>
        <v>6.5096462836736997</v>
      </c>
      <c r="O56" s="3"/>
      <c r="P56">
        <v>20</v>
      </c>
    </row>
    <row r="57" spans="1:16" x14ac:dyDescent="0.2">
      <c r="A57">
        <f t="shared" si="8"/>
        <v>33</v>
      </c>
      <c r="B57" s="4">
        <f t="shared" si="2"/>
        <v>9.1666666666666667E-3</v>
      </c>
      <c r="D57">
        <f t="shared" si="0"/>
        <v>1.4142857142857139E-2</v>
      </c>
      <c r="F57" s="2">
        <f t="shared" si="3"/>
        <v>0.41279571731042725</v>
      </c>
      <c r="G57" s="2">
        <f t="shared" si="4"/>
        <v>0.18445499682423774</v>
      </c>
      <c r="H57" s="2">
        <f t="shared" si="5"/>
        <v>5.8292669693582828E-2</v>
      </c>
      <c r="I57" s="2">
        <f t="shared" si="6"/>
        <v>1.5736541282450126E-2</v>
      </c>
      <c r="K57" s="2">
        <f t="shared" si="7"/>
        <v>0.67127992511069801</v>
      </c>
      <c r="L57" s="2"/>
      <c r="N57" s="3">
        <f t="shared" si="1"/>
        <v>6.5744014977860399</v>
      </c>
      <c r="O57" s="3"/>
      <c r="P57">
        <v>20</v>
      </c>
    </row>
    <row r="58" spans="1:16" x14ac:dyDescent="0.2">
      <c r="A58">
        <f t="shared" si="8"/>
        <v>34</v>
      </c>
      <c r="B58" s="4">
        <f t="shared" si="2"/>
        <v>9.4444444444444445E-3</v>
      </c>
      <c r="D58">
        <f t="shared" si="0"/>
        <v>1.4571428571428567E-2</v>
      </c>
      <c r="F58" s="2">
        <f t="shared" si="3"/>
        <v>0.41253377736866254</v>
      </c>
      <c r="G58" s="2">
        <f t="shared" si="4"/>
        <v>0.18328696036066347</v>
      </c>
      <c r="H58" s="2">
        <f t="shared" si="5"/>
        <v>5.7169077924923671E-2</v>
      </c>
      <c r="I58" s="2">
        <f t="shared" si="6"/>
        <v>1.5108175924021144E-2</v>
      </c>
      <c r="K58" s="2">
        <f t="shared" si="7"/>
        <v>0.66809799157827077</v>
      </c>
      <c r="L58" s="2"/>
      <c r="N58" s="3">
        <f t="shared" si="1"/>
        <v>6.6380401684345856</v>
      </c>
      <c r="O58" s="3"/>
      <c r="P58">
        <v>20</v>
      </c>
    </row>
    <row r="59" spans="1:16" x14ac:dyDescent="0.2">
      <c r="A59">
        <f t="shared" si="8"/>
        <v>35</v>
      </c>
      <c r="B59" s="4">
        <f t="shared" si="2"/>
        <v>9.7222222222222224E-3</v>
      </c>
      <c r="D59">
        <f t="shared" si="0"/>
        <v>1.4999999999999996E-2</v>
      </c>
      <c r="F59" s="2">
        <f t="shared" si="3"/>
        <v>0.41227200364115391</v>
      </c>
      <c r="G59" s="2">
        <f t="shared" si="4"/>
        <v>0.18212632033092793</v>
      </c>
      <c r="H59" s="2">
        <f t="shared" si="5"/>
        <v>5.606714339840551E-2</v>
      </c>
      <c r="I59" s="2">
        <f t="shared" si="6"/>
        <v>1.4504901404588266E-2</v>
      </c>
      <c r="K59" s="2">
        <f t="shared" si="7"/>
        <v>0.66497036877507554</v>
      </c>
      <c r="L59" s="2"/>
      <c r="N59" s="3">
        <f t="shared" si="1"/>
        <v>6.7005926244984888</v>
      </c>
      <c r="O59" s="3"/>
      <c r="P59">
        <v>20</v>
      </c>
    </row>
    <row r="60" spans="1:16" x14ac:dyDescent="0.2">
      <c r="A60">
        <f t="shared" si="8"/>
        <v>36</v>
      </c>
      <c r="B60" s="4">
        <f t="shared" si="2"/>
        <v>0.01</v>
      </c>
      <c r="D60">
        <f t="shared" si="0"/>
        <v>1.5428571428571425E-2</v>
      </c>
      <c r="F60" s="2">
        <f t="shared" si="3"/>
        <v>0.41201039602243006</v>
      </c>
      <c r="G60" s="2">
        <f t="shared" si="4"/>
        <v>0.18097302989810848</v>
      </c>
      <c r="H60" s="2">
        <f t="shared" si="5"/>
        <v>5.4986448670477875E-2</v>
      </c>
      <c r="I60" s="2">
        <f t="shared" si="6"/>
        <v>1.3925715838555671E-2</v>
      </c>
      <c r="K60" s="2">
        <f t="shared" si="7"/>
        <v>0.66189559042957202</v>
      </c>
      <c r="L60" s="2"/>
      <c r="N60" s="3">
        <f t="shared" si="1"/>
        <v>6.7620881914085587</v>
      </c>
      <c r="O60" s="3"/>
      <c r="P60">
        <v>20</v>
      </c>
    </row>
    <row r="61" spans="1:16" x14ac:dyDescent="0.2">
      <c r="A61">
        <f t="shared" si="8"/>
        <v>37</v>
      </c>
      <c r="B61" s="4">
        <f t="shared" si="2"/>
        <v>1.0277777777777778E-2</v>
      </c>
      <c r="D61">
        <f t="shared" si="0"/>
        <v>1.5857142857142854E-2</v>
      </c>
      <c r="F61" s="2">
        <f t="shared" si="3"/>
        <v>0.41174895440708642</v>
      </c>
      <c r="G61" s="2">
        <f t="shared" si="4"/>
        <v>0.17982704252187096</v>
      </c>
      <c r="H61" s="2">
        <f t="shared" si="5"/>
        <v>5.3926584343818806E-2</v>
      </c>
      <c r="I61" s="2">
        <f t="shared" si="6"/>
        <v>1.3369657345954569E-2</v>
      </c>
      <c r="K61" s="2">
        <f t="shared" si="7"/>
        <v>0.65887223861873068</v>
      </c>
      <c r="L61" s="2"/>
      <c r="N61" s="3">
        <f t="shared" si="1"/>
        <v>6.8225552276253865</v>
      </c>
      <c r="O61" s="3"/>
      <c r="P61">
        <v>20</v>
      </c>
    </row>
    <row r="62" spans="1:16" x14ac:dyDescent="0.2">
      <c r="A62">
        <f t="shared" si="8"/>
        <v>38</v>
      </c>
      <c r="B62" s="4">
        <f t="shared" si="2"/>
        <v>1.0555555555555556E-2</v>
      </c>
      <c r="D62">
        <f t="shared" si="0"/>
        <v>1.6285714285714282E-2</v>
      </c>
      <c r="F62" s="2">
        <f t="shared" si="3"/>
        <v>0.41148767868978536</v>
      </c>
      <c r="G62" s="2">
        <f t="shared" si="4"/>
        <v>0.1786883119565916</v>
      </c>
      <c r="H62" s="2">
        <f t="shared" si="5"/>
        <v>5.288714891224363E-2</v>
      </c>
      <c r="I62" s="2">
        <f t="shared" si="6"/>
        <v>1.283580245500515E-2</v>
      </c>
      <c r="K62" s="2">
        <f t="shared" si="7"/>
        <v>0.65589894201362575</v>
      </c>
      <c r="L62" s="2"/>
      <c r="N62" s="3">
        <f t="shared" si="1"/>
        <v>6.8820211597274845</v>
      </c>
      <c r="O62" s="3"/>
      <c r="P62">
        <v>20</v>
      </c>
    </row>
    <row r="63" spans="1:16" x14ac:dyDescent="0.2">
      <c r="A63">
        <f t="shared" si="8"/>
        <v>39</v>
      </c>
      <c r="B63" s="4">
        <f t="shared" si="2"/>
        <v>1.0833333333333334E-2</v>
      </c>
      <c r="D63">
        <f t="shared" si="0"/>
        <v>1.6714285714285709E-2</v>
      </c>
      <c r="F63" s="2">
        <f t="shared" si="3"/>
        <v>0.41122656876525615</v>
      </c>
      <c r="G63" s="2">
        <f t="shared" si="4"/>
        <v>0.17755679224949078</v>
      </c>
      <c r="H63" s="2">
        <f t="shared" si="5"/>
        <v>5.1867748608603222E-2</v>
      </c>
      <c r="I63" s="2">
        <f t="shared" si="6"/>
        <v>1.2323264568464739E-2</v>
      </c>
      <c r="K63" s="2">
        <f t="shared" si="7"/>
        <v>0.65297437419181492</v>
      </c>
      <c r="L63" s="2"/>
      <c r="N63" s="3">
        <f t="shared" si="1"/>
        <v>6.940512516163702</v>
      </c>
      <c r="O63" s="3"/>
      <c r="P63">
        <v>20</v>
      </c>
    </row>
    <row r="64" spans="1:16" x14ac:dyDescent="0.2">
      <c r="A64">
        <f t="shared" si="8"/>
        <v>40</v>
      </c>
      <c r="B64" s="4">
        <f t="shared" si="2"/>
        <v>1.1111111111111112E-2</v>
      </c>
      <c r="D64">
        <f t="shared" si="0"/>
        <v>1.714285714285714E-2</v>
      </c>
      <c r="F64" s="2">
        <f t="shared" si="3"/>
        <v>0.41096562452829483</v>
      </c>
      <c r="G64" s="2">
        <f t="shared" si="4"/>
        <v>0.17643243773877884</v>
      </c>
      <c r="H64" s="2">
        <f t="shared" si="5"/>
        <v>5.0867997255614063E-2</v>
      </c>
      <c r="I64" s="2">
        <f t="shared" si="6"/>
        <v>1.1831192491215184E-2</v>
      </c>
      <c r="K64" s="2">
        <f t="shared" si="7"/>
        <v>0.650097252013903</v>
      </c>
      <c r="L64" s="2"/>
      <c r="N64" s="3">
        <f t="shared" si="1"/>
        <v>6.9980549597219408</v>
      </c>
      <c r="O64" s="3"/>
      <c r="P64">
        <v>20</v>
      </c>
    </row>
    <row r="65" spans="1:16" x14ac:dyDescent="0.2">
      <c r="A65">
        <f t="shared" si="8"/>
        <v>41</v>
      </c>
      <c r="B65" s="4">
        <f t="shared" si="2"/>
        <v>1.1388888888888889E-2</v>
      </c>
      <c r="D65">
        <f t="shared" si="0"/>
        <v>1.7571428571428564E-2</v>
      </c>
      <c r="F65" s="2">
        <f t="shared" si="3"/>
        <v>0.41070484587376416</v>
      </c>
      <c r="G65" s="2">
        <f t="shared" si="4"/>
        <v>0.17531520305181311</v>
      </c>
      <c r="H65" s="2">
        <f t="shared" si="5"/>
        <v>4.9887516119563512E-2</v>
      </c>
      <c r="I65" s="2">
        <f t="shared" si="6"/>
        <v>1.135876901664421E-2</v>
      </c>
      <c r="K65" s="2">
        <f t="shared" si="7"/>
        <v>0.64726633406178502</v>
      </c>
      <c r="L65" s="2"/>
      <c r="N65" s="3">
        <f t="shared" si="1"/>
        <v>7.0546733187642996</v>
      </c>
      <c r="O65" s="3"/>
      <c r="P65">
        <v>20</v>
      </c>
    </row>
    <row r="66" spans="1:16" x14ac:dyDescent="0.2">
      <c r="A66">
        <f t="shared" si="8"/>
        <v>42</v>
      </c>
      <c r="B66" s="4">
        <f t="shared" si="2"/>
        <v>1.1666666666666667E-2</v>
      </c>
      <c r="D66">
        <f t="shared" si="0"/>
        <v>1.7999999999999995E-2</v>
      </c>
      <c r="F66" s="2">
        <f t="shared" si="3"/>
        <v>0.41044423269659358</v>
      </c>
      <c r="G66" s="2">
        <f t="shared" si="4"/>
        <v>0.17420504310326712</v>
      </c>
      <c r="H66" s="2">
        <f t="shared" si="5"/>
        <v>4.8925933766834788E-2</v>
      </c>
      <c r="I66" s="2">
        <f t="shared" si="6"/>
        <v>1.0905209569472954E-2</v>
      </c>
      <c r="K66" s="2">
        <f t="shared" si="7"/>
        <v>0.64448041913616838</v>
      </c>
      <c r="L66" s="2"/>
      <c r="N66" s="3">
        <f t="shared" si="1"/>
        <v>7.1103916172766333</v>
      </c>
      <c r="O66" s="3"/>
      <c r="P66">
        <v>20</v>
      </c>
    </row>
    <row r="67" spans="1:16" x14ac:dyDescent="0.2">
      <c r="A67">
        <f t="shared" si="8"/>
        <v>43</v>
      </c>
      <c r="B67" s="4">
        <f t="shared" si="2"/>
        <v>1.1944444444444445E-2</v>
      </c>
      <c r="D67">
        <f t="shared" si="0"/>
        <v>1.8428571428571423E-2</v>
      </c>
      <c r="F67" s="2">
        <f t="shared" si="3"/>
        <v>0.41018378489177931</v>
      </c>
      <c r="G67" s="2">
        <f t="shared" si="4"/>
        <v>0.17310191309331116</v>
      </c>
      <c r="H67" s="2">
        <f t="shared" si="5"/>
        <v>4.7982885923197757E-2</v>
      </c>
      <c r="I67" s="2">
        <f t="shared" si="6"/>
        <v>1.0469760902775963E-2</v>
      </c>
      <c r="K67" s="2">
        <f t="shared" si="7"/>
        <v>0.64173834481106418</v>
      </c>
      <c r="L67" s="2"/>
      <c r="N67" s="3">
        <f t="shared" si="1"/>
        <v>7.165233103778716</v>
      </c>
      <c r="O67" s="3"/>
      <c r="P67">
        <v>20</v>
      </c>
    </row>
    <row r="68" spans="1:16" x14ac:dyDescent="0.2">
      <c r="A68">
        <f t="shared" si="8"/>
        <v>44</v>
      </c>
      <c r="B68" s="4">
        <f t="shared" si="2"/>
        <v>1.2222222222222223E-2</v>
      </c>
      <c r="D68">
        <f t="shared" si="0"/>
        <v>1.8857142857142854E-2</v>
      </c>
      <c r="F68" s="2">
        <f t="shared" si="3"/>
        <v>0.40992350235438424</v>
      </c>
      <c r="G68" s="2">
        <f t="shared" si="4"/>
        <v>0.17200576850580446</v>
      </c>
      <c r="H68" s="2">
        <f t="shared" si="5"/>
        <v>4.7058015335811505E-2</v>
      </c>
      <c r="I68" s="2">
        <f t="shared" si="6"/>
        <v>1.005169984702952E-2</v>
      </c>
      <c r="K68" s="2">
        <f t="shared" si="7"/>
        <v>0.63903898604302967</v>
      </c>
      <c r="L68" s="2"/>
      <c r="N68" s="3">
        <f t="shared" si="1"/>
        <v>7.2192202791394067</v>
      </c>
      <c r="O68" s="3"/>
      <c r="P68">
        <v>20</v>
      </c>
    </row>
    <row r="69" spans="1:16" x14ac:dyDescent="0.2">
      <c r="A69">
        <f t="shared" si="8"/>
        <v>45</v>
      </c>
      <c r="B69" s="4">
        <f t="shared" si="2"/>
        <v>1.2500000000000001E-2</v>
      </c>
      <c r="D69">
        <f t="shared" si="0"/>
        <v>1.9285714285714281E-2</v>
      </c>
      <c r="F69" s="2">
        <f t="shared" si="3"/>
        <v>0.40966338497953769</v>
      </c>
      <c r="G69" s="2">
        <f t="shared" si="4"/>
        <v>0.17091656510649866</v>
      </c>
      <c r="H69" s="2">
        <f t="shared" si="5"/>
        <v>4.6150971637887089E-2</v>
      </c>
      <c r="I69" s="2">
        <f t="shared" si="6"/>
        <v>9.6503321091109453E-3</v>
      </c>
      <c r="K69" s="2">
        <f t="shared" si="7"/>
        <v>0.63638125383303434</v>
      </c>
      <c r="L69" s="2"/>
      <c r="N69" s="3">
        <f t="shared" si="1"/>
        <v>7.2723749233393136</v>
      </c>
      <c r="O69" s="3"/>
      <c r="P69">
        <v>20</v>
      </c>
    </row>
    <row r="70" spans="1:16" x14ac:dyDescent="0.2">
      <c r="A70">
        <f t="shared" si="8"/>
        <v>46</v>
      </c>
      <c r="B70" s="4">
        <f t="shared" si="2"/>
        <v>1.2777777777777779E-2</v>
      </c>
      <c r="D70">
        <f t="shared" si="0"/>
        <v>1.9714285714285709E-2</v>
      </c>
      <c r="F70" s="2">
        <f t="shared" si="3"/>
        <v>0.40940343266243551</v>
      </c>
      <c r="G70" s="2">
        <f t="shared" si="4"/>
        <v>0.16983425894125292</v>
      </c>
      <c r="H70" s="2">
        <f t="shared" si="5"/>
        <v>4.5261411215958752E-2</v>
      </c>
      <c r="I70" s="2">
        <f t="shared" si="6"/>
        <v>9.2649911192542404E-3</v>
      </c>
      <c r="K70" s="2">
        <f t="shared" si="7"/>
        <v>0.63376409393890143</v>
      </c>
      <c r="L70" s="2"/>
      <c r="N70" s="3">
        <f t="shared" si="1"/>
        <v>7.3247181212219719</v>
      </c>
      <c r="O70" s="3"/>
      <c r="P70">
        <v>20</v>
      </c>
    </row>
    <row r="71" spans="1:16" x14ac:dyDescent="0.2">
      <c r="A71">
        <f t="shared" si="8"/>
        <v>47</v>
      </c>
      <c r="B71" s="4">
        <f t="shared" si="2"/>
        <v>1.3055555555555556E-2</v>
      </c>
      <c r="D71">
        <f t="shared" si="0"/>
        <v>2.0142857142857139E-2</v>
      </c>
      <c r="F71" s="2">
        <f t="shared" si="3"/>
        <v>0.4091436452983403</v>
      </c>
      <c r="G71" s="2">
        <f t="shared" si="4"/>
        <v>0.16875880633425996</v>
      </c>
      <c r="H71" s="2">
        <f t="shared" si="5"/>
        <v>4.4388997079713638E-2</v>
      </c>
      <c r="I71" s="2">
        <f t="shared" si="6"/>
        <v>8.8950369240471776E-3</v>
      </c>
      <c r="K71" s="2">
        <f t="shared" si="7"/>
        <v>0.63118648563636104</v>
      </c>
      <c r="L71" s="2"/>
      <c r="N71" s="3">
        <f t="shared" si="1"/>
        <v>7.3762702872727797</v>
      </c>
      <c r="O71" s="3"/>
      <c r="P71">
        <v>20</v>
      </c>
    </row>
    <row r="72" spans="1:16" x14ac:dyDescent="0.2">
      <c r="A72">
        <f t="shared" si="8"/>
        <v>48</v>
      </c>
      <c r="B72" s="4">
        <f t="shared" si="2"/>
        <v>1.3333333333333334E-2</v>
      </c>
      <c r="D72">
        <f t="shared" si="0"/>
        <v>2.0571428571428563E-2</v>
      </c>
      <c r="F72" s="2">
        <f t="shared" si="3"/>
        <v>0.40888402278258085</v>
      </c>
      <c r="G72" s="2">
        <f t="shared" si="4"/>
        <v>0.16769016388628383</v>
      </c>
      <c r="H72" s="2">
        <f t="shared" si="5"/>
        <v>4.3533398734330396E-2</v>
      </c>
      <c r="I72" s="2">
        <f t="shared" si="6"/>
        <v>8.5398551236313958E-3</v>
      </c>
      <c r="K72" s="2">
        <f t="shared" si="7"/>
        <v>0.62864744052682653</v>
      </c>
      <c r="L72" s="2"/>
      <c r="N72" s="3">
        <f t="shared" si="1"/>
        <v>7.4270511894634694</v>
      </c>
      <c r="O72" s="3"/>
      <c r="P72">
        <v>20</v>
      </c>
    </row>
    <row r="73" spans="1:16" x14ac:dyDescent="0.2">
      <c r="A73">
        <f t="shared" si="8"/>
        <v>49</v>
      </c>
      <c r="B73" s="4">
        <f t="shared" si="2"/>
        <v>1.361111111111111E-2</v>
      </c>
      <c r="D73">
        <f t="shared" si="0"/>
        <v>2.0999999999999994E-2</v>
      </c>
      <c r="F73" s="2">
        <f t="shared" si="3"/>
        <v>0.40862456501055255</v>
      </c>
      <c r="G73" s="2">
        <f t="shared" si="4"/>
        <v>0.16662828847290825</v>
      </c>
      <c r="H73" s="2">
        <f t="shared" si="5"/>
        <v>4.2694292055278499E-2</v>
      </c>
      <c r="I73" s="2">
        <f t="shared" si="6"/>
        <v>8.1988558513404284E-3</v>
      </c>
      <c r="K73" s="2">
        <f t="shared" si="7"/>
        <v>0.6261460013900797</v>
      </c>
      <c r="L73" s="2"/>
      <c r="N73" s="3">
        <f t="shared" si="1"/>
        <v>7.4770799721984069</v>
      </c>
      <c r="O73" s="3"/>
      <c r="P73">
        <v>20</v>
      </c>
    </row>
    <row r="74" spans="1:16" x14ac:dyDescent="0.2">
      <c r="A74">
        <f t="shared" si="8"/>
        <v>50</v>
      </c>
      <c r="B74" s="4">
        <f t="shared" si="2"/>
        <v>1.3888888888888888E-2</v>
      </c>
      <c r="D74">
        <f t="shared" si="0"/>
        <v>2.1428571428571422E-2</v>
      </c>
      <c r="F74" s="2">
        <f t="shared" si="3"/>
        <v>0.40836527187771704</v>
      </c>
      <c r="G74" s="2">
        <f t="shared" si="4"/>
        <v>0.1655731372427966</v>
      </c>
      <c r="H74" s="2">
        <f t="shared" si="5"/>
        <v>4.1871359165530933E-2</v>
      </c>
      <c r="I74" s="2">
        <f t="shared" si="6"/>
        <v>7.8714727940811663E-3</v>
      </c>
      <c r="K74" s="2">
        <f t="shared" si="7"/>
        <v>0.62368124108012579</v>
      </c>
      <c r="L74" s="2"/>
      <c r="N74" s="3">
        <f t="shared" si="1"/>
        <v>7.5263751783974833</v>
      </c>
      <c r="O74" s="3"/>
      <c r="P74">
        <v>20</v>
      </c>
    </row>
    <row r="75" spans="1:16" x14ac:dyDescent="0.2">
      <c r="A75">
        <f t="shared" si="8"/>
        <v>51</v>
      </c>
      <c r="B75" s="4">
        <f t="shared" si="2"/>
        <v>1.4166666666666666E-2</v>
      </c>
      <c r="D75">
        <f t="shared" si="0"/>
        <v>2.1857142857142853E-2</v>
      </c>
      <c r="F75" s="2">
        <f t="shared" si="3"/>
        <v>0.40810614327960243</v>
      </c>
      <c r="G75" s="2">
        <f t="shared" si="4"/>
        <v>0.1645246676159626</v>
      </c>
      <c r="H75" s="2">
        <f t="shared" si="5"/>
        <v>4.1064288315143346E-2</v>
      </c>
      <c r="I75" s="2">
        <f t="shared" si="6"/>
        <v>7.5571622518317734E-3</v>
      </c>
      <c r="K75" s="2">
        <f t="shared" si="7"/>
        <v>0.62125226146254009</v>
      </c>
      <c r="L75" s="2"/>
      <c r="N75" s="3">
        <f t="shared" si="1"/>
        <v>7.5749547707491978</v>
      </c>
      <c r="O75" s="3"/>
      <c r="P75">
        <v>20</v>
      </c>
    </row>
    <row r="76" spans="1:16" x14ac:dyDescent="0.2">
      <c r="A76">
        <f t="shared" si="8"/>
        <v>52</v>
      </c>
      <c r="B76" s="4">
        <f t="shared" si="2"/>
        <v>1.4444444444444444E-2</v>
      </c>
      <c r="D76">
        <f t="shared" si="0"/>
        <v>2.228571428571428E-2</v>
      </c>
      <c r="F76" s="2">
        <f t="shared" si="3"/>
        <v>0.40784717911180296</v>
      </c>
      <c r="G76" s="2">
        <f t="shared" si="4"/>
        <v>0.16348283728205196</v>
      </c>
      <c r="H76" s="2">
        <f t="shared" si="5"/>
        <v>4.0272773763154641E-2</v>
      </c>
      <c r="I76" s="2">
        <f t="shared" si="6"/>
        <v>7.2554022346942026E-3</v>
      </c>
      <c r="K76" s="2">
        <f t="shared" si="7"/>
        <v>0.61885819239170381</v>
      </c>
      <c r="L76" s="2"/>
      <c r="N76" s="3">
        <f t="shared" si="1"/>
        <v>7.6228361521659238</v>
      </c>
      <c r="O76" s="3"/>
      <c r="P76">
        <v>20</v>
      </c>
    </row>
    <row r="77" spans="1:16" x14ac:dyDescent="0.2">
      <c r="A77">
        <f t="shared" si="8"/>
        <v>53</v>
      </c>
      <c r="B77" s="4">
        <f t="shared" si="2"/>
        <v>1.4722222222222222E-2</v>
      </c>
      <c r="D77">
        <f t="shared" si="0"/>
        <v>2.2714285714285708E-2</v>
      </c>
      <c r="F77" s="2">
        <f t="shared" si="3"/>
        <v>0.40758837926997926</v>
      </c>
      <c r="G77" s="2">
        <f t="shared" si="4"/>
        <v>0.16244760419863499</v>
      </c>
      <c r="H77" s="2">
        <f t="shared" si="5"/>
        <v>3.9496515661763654E-2</v>
      </c>
      <c r="I77" s="2">
        <f t="shared" si="6"/>
        <v>6.9656915960016677E-3</v>
      </c>
      <c r="K77" s="2">
        <f t="shared" si="7"/>
        <v>0.61649819072637957</v>
      </c>
      <c r="L77" s="2"/>
      <c r="N77" s="3">
        <f t="shared" si="1"/>
        <v>7.6700361854724086</v>
      </c>
      <c r="O77" s="3"/>
      <c r="P77">
        <v>20</v>
      </c>
    </row>
    <row r="78" spans="1:16" x14ac:dyDescent="0.2">
      <c r="A78">
        <f t="shared" si="8"/>
        <v>54</v>
      </c>
      <c r="B78" s="4">
        <f t="shared" si="2"/>
        <v>1.4999999999999999E-2</v>
      </c>
      <c r="D78">
        <f t="shared" si="0"/>
        <v>2.3142857142857139E-2</v>
      </c>
      <c r="F78" s="2">
        <f t="shared" si="3"/>
        <v>0.40732974364985802</v>
      </c>
      <c r="G78" s="2">
        <f t="shared" si="4"/>
        <v>0.16141892658951018</v>
      </c>
      <c r="H78" s="2">
        <f t="shared" si="5"/>
        <v>3.873521994273843E-2</v>
      </c>
      <c r="I78" s="2">
        <f t="shared" si="6"/>
        <v>6.6875492000414609E-3</v>
      </c>
      <c r="K78" s="2">
        <f t="shared" si="7"/>
        <v>0.61417143938214813</v>
      </c>
      <c r="L78" s="2"/>
      <c r="N78" s="3">
        <f t="shared" si="1"/>
        <v>7.7165712123570369</v>
      </c>
      <c r="O78" s="3"/>
      <c r="P78">
        <v>20</v>
      </c>
    </row>
    <row r="79" spans="1:16" x14ac:dyDescent="0.2">
      <c r="A79">
        <f t="shared" si="8"/>
        <v>55</v>
      </c>
      <c r="B79" s="4">
        <f t="shared" si="2"/>
        <v>1.5277777777777777E-2</v>
      </c>
      <c r="D79">
        <f t="shared" si="0"/>
        <v>2.3571428571428566E-2</v>
      </c>
      <c r="F79" s="2">
        <f t="shared" si="3"/>
        <v>0.40707127214723227</v>
      </c>
      <c r="G79" s="2">
        <f t="shared" si="4"/>
        <v>0.16039676294301797</v>
      </c>
      <c r="H79" s="2">
        <f t="shared" si="5"/>
        <v>3.7988598206015092E-2</v>
      </c>
      <c r="I79" s="2">
        <f t="shared" si="6"/>
        <v>6.4205131230108637E-3</v>
      </c>
      <c r="K79" s="2">
        <f t="shared" si="7"/>
        <v>0.61187714641927615</v>
      </c>
      <c r="L79" s="2"/>
      <c r="N79" s="3">
        <f t="shared" si="1"/>
        <v>7.7624570716144774</v>
      </c>
      <c r="O79" s="3"/>
      <c r="P79">
        <v>20</v>
      </c>
    </row>
    <row r="80" spans="1:16" x14ac:dyDescent="0.2">
      <c r="A80">
        <f t="shared" si="8"/>
        <v>56</v>
      </c>
      <c r="B80" s="4">
        <f t="shared" si="2"/>
        <v>1.5555555555555555E-2</v>
      </c>
      <c r="D80">
        <f t="shared" si="0"/>
        <v>2.3999999999999994E-2</v>
      </c>
      <c r="F80" s="2">
        <f t="shared" si="3"/>
        <v>0.40681296465796113</v>
      </c>
      <c r="G80" s="2">
        <f t="shared" si="4"/>
        <v>0.159381072010366</v>
      </c>
      <c r="H80" s="2">
        <f t="shared" si="5"/>
        <v>3.7256367610443701E-2</v>
      </c>
      <c r="I80" s="2">
        <f t="shared" si="6"/>
        <v>6.1641398858791425E-3</v>
      </c>
      <c r="K80" s="2">
        <f t="shared" si="7"/>
        <v>0.60961454416465</v>
      </c>
      <c r="L80" s="2"/>
      <c r="N80" s="3">
        <f t="shared" si="1"/>
        <v>7.8077091167070005</v>
      </c>
      <c r="O80" s="3"/>
      <c r="P80">
        <v>20</v>
      </c>
    </row>
    <row r="81" spans="1:16" x14ac:dyDescent="0.2">
      <c r="A81">
        <f t="shared" si="8"/>
        <v>57</v>
      </c>
      <c r="B81" s="4">
        <f t="shared" si="2"/>
        <v>1.5833333333333335E-2</v>
      </c>
      <c r="D81">
        <f t="shared" si="0"/>
        <v>2.4428571428571421E-2</v>
      </c>
      <c r="F81" s="2">
        <f t="shared" si="3"/>
        <v>0.4065548210779697</v>
      </c>
      <c r="G81" s="2">
        <f t="shared" si="4"/>
        <v>0.15837181280396426</v>
      </c>
      <c r="H81" s="2">
        <f t="shared" si="5"/>
        <v>3.6538250766640225E-2</v>
      </c>
      <c r="I81" s="2">
        <f t="shared" si="6"/>
        <v>5.9180037178816368E-3</v>
      </c>
      <c r="K81" s="2">
        <f t="shared" si="7"/>
        <v>0.60738288836645582</v>
      </c>
      <c r="L81" s="2"/>
      <c r="N81" s="3">
        <f t="shared" si="1"/>
        <v>7.8523422326708836</v>
      </c>
      <c r="O81" s="3"/>
      <c r="P81">
        <v>20</v>
      </c>
    </row>
    <row r="82" spans="1:16" x14ac:dyDescent="0.2">
      <c r="A82">
        <f t="shared" si="8"/>
        <v>58</v>
      </c>
      <c r="B82" s="4">
        <f t="shared" si="2"/>
        <v>1.6111111111111111E-2</v>
      </c>
      <c r="D82">
        <f t="shared" si="0"/>
        <v>2.4857142857142852E-2</v>
      </c>
      <c r="F82" s="2">
        <f t="shared" si="3"/>
        <v>0.40629684130324922</v>
      </c>
      <c r="G82" s="2">
        <f t="shared" si="4"/>
        <v>0.15736894459577111</v>
      </c>
      <c r="H82" s="2">
        <f t="shared" si="5"/>
        <v>3.5833975631903672E-2</v>
      </c>
      <c r="I82" s="2">
        <f t="shared" si="6"/>
        <v>5.6816958494227705E-3</v>
      </c>
      <c r="K82" s="2">
        <f t="shared" si="7"/>
        <v>0.6051814573803469</v>
      </c>
      <c r="L82" s="2"/>
      <c r="N82" s="3">
        <f t="shared" si="1"/>
        <v>7.896370852393062</v>
      </c>
      <c r="O82" s="3"/>
      <c r="P82">
        <v>20</v>
      </c>
    </row>
    <row r="83" spans="1:16" x14ac:dyDescent="0.2">
      <c r="A83">
        <f t="shared" si="8"/>
        <v>59</v>
      </c>
      <c r="B83" s="4">
        <f t="shared" si="2"/>
        <v>1.638888888888889E-2</v>
      </c>
      <c r="D83">
        <f t="shared" si="0"/>
        <v>2.5285714285714279E-2</v>
      </c>
      <c r="F83" s="2">
        <f t="shared" si="3"/>
        <v>0.40603902522985685</v>
      </c>
      <c r="G83" s="2">
        <f t="shared" si="4"/>
        <v>0.15637242691564984</v>
      </c>
      <c r="H83" s="2">
        <f t="shared" si="5"/>
        <v>3.5143275407158739E-2</v>
      </c>
      <c r="I83" s="2">
        <f t="shared" si="6"/>
        <v>5.4548238332136822E-3</v>
      </c>
      <c r="K83" s="2">
        <f t="shared" si="7"/>
        <v>0.60300955138587919</v>
      </c>
      <c r="L83" s="2"/>
      <c r="N83" s="3">
        <f t="shared" si="1"/>
        <v>7.9398089722824157</v>
      </c>
      <c r="O83" s="3"/>
      <c r="P83">
        <v>20</v>
      </c>
    </row>
    <row r="84" spans="1:16" x14ac:dyDescent="0.2">
      <c r="A84">
        <f t="shared" si="8"/>
        <v>60</v>
      </c>
      <c r="B84" s="4">
        <f t="shared" si="2"/>
        <v>1.6666666666666666E-2</v>
      </c>
      <c r="D84">
        <f t="shared" si="0"/>
        <v>2.571428571428571E-2</v>
      </c>
      <c r="F84" s="2">
        <f t="shared" si="3"/>
        <v>0.40578137275391574</v>
      </c>
      <c r="G84" s="2">
        <f t="shared" si="4"/>
        <v>0.15538221954973544</v>
      </c>
      <c r="H84" s="2">
        <f t="shared" si="5"/>
        <v>3.4465888435884835E-2</v>
      </c>
      <c r="I84" s="2">
        <f t="shared" si="6"/>
        <v>5.2370108925170553E-3</v>
      </c>
      <c r="K84" s="2">
        <f t="shared" si="7"/>
        <v>0.60086649163205308</v>
      </c>
      <c r="L84" s="2"/>
      <c r="N84" s="3">
        <f t="shared" si="1"/>
        <v>7.982670167358938</v>
      </c>
      <c r="O84" s="3"/>
      <c r="P84">
        <v>20</v>
      </c>
    </row>
    <row r="85" spans="1:16" x14ac:dyDescent="0.2">
      <c r="A85">
        <f t="shared" si="8"/>
        <v>61</v>
      </c>
      <c r="B85" s="4">
        <f t="shared" si="2"/>
        <v>1.6944444444444446E-2</v>
      </c>
      <c r="D85">
        <f t="shared" si="0"/>
        <v>2.6142857142857138E-2</v>
      </c>
      <c r="F85" s="2">
        <f t="shared" si="3"/>
        <v>0.40552388377161497</v>
      </c>
      <c r="G85" s="2">
        <f t="shared" si="4"/>
        <v>0.15439828253881163</v>
      </c>
      <c r="H85" s="2">
        <f t="shared" si="5"/>
        <v>3.3801558104993364E-2</v>
      </c>
      <c r="I85" s="2">
        <f t="shared" si="6"/>
        <v>5.0278952954167641E-3</v>
      </c>
      <c r="K85" s="2">
        <f t="shared" si="7"/>
        <v>0.59875161971083679</v>
      </c>
      <c r="L85" s="2"/>
      <c r="N85" s="3">
        <f t="shared" si="1"/>
        <v>8.0249676057832637</v>
      </c>
      <c r="O85" s="3"/>
      <c r="P85">
        <v>20</v>
      </c>
    </row>
    <row r="86" spans="1:16" x14ac:dyDescent="0.2">
      <c r="A86">
        <f t="shared" si="8"/>
        <v>62</v>
      </c>
      <c r="B86" s="4">
        <f t="shared" si="2"/>
        <v>1.7222222222222222E-2</v>
      </c>
      <c r="D86">
        <f t="shared" si="0"/>
        <v>2.6571428571428562E-2</v>
      </c>
      <c r="F86" s="2">
        <f t="shared" si="3"/>
        <v>0.40526655817920954</v>
      </c>
      <c r="G86" s="2">
        <f t="shared" si="4"/>
        <v>0.15342057617669871</v>
      </c>
      <c r="H86" s="2">
        <f t="shared" si="5"/>
        <v>3.3150032747615452E-2</v>
      </c>
      <c r="I86" s="2">
        <f t="shared" si="6"/>
        <v>4.8271297540731055E-3</v>
      </c>
      <c r="K86" s="2">
        <f t="shared" si="7"/>
        <v>0.5966642968575967</v>
      </c>
      <c r="L86" s="2"/>
      <c r="N86" s="3">
        <f t="shared" si="1"/>
        <v>8.0667140628480656</v>
      </c>
      <c r="O86" s="3"/>
      <c r="P86">
        <v>20</v>
      </c>
    </row>
    <row r="87" spans="1:16" x14ac:dyDescent="0.2">
      <c r="A87">
        <f t="shared" si="8"/>
        <v>63</v>
      </c>
      <c r="B87" s="4">
        <f t="shared" si="2"/>
        <v>1.7500000000000002E-2</v>
      </c>
      <c r="D87">
        <f t="shared" si="0"/>
        <v>2.6999999999999996E-2</v>
      </c>
      <c r="F87" s="2">
        <f t="shared" si="3"/>
        <v>0.40500939587302009</v>
      </c>
      <c r="G87" s="2">
        <f t="shared" si="4"/>
        <v>0.15244906100865088</v>
      </c>
      <c r="H87" s="2">
        <f t="shared" si="5"/>
        <v>3.2511065547763507E-2</v>
      </c>
      <c r="I87" s="2">
        <f t="shared" si="6"/>
        <v>4.6343808479660095E-3</v>
      </c>
      <c r="K87" s="2">
        <f t="shared" si="7"/>
        <v>0.59460390327740043</v>
      </c>
      <c r="L87" s="2"/>
      <c r="N87" s="3">
        <f t="shared" si="1"/>
        <v>8.1079219344519906</v>
      </c>
      <c r="O87" s="3"/>
      <c r="P87">
        <v>20</v>
      </c>
    </row>
    <row r="88" spans="1:16" x14ac:dyDescent="0.2">
      <c r="A88">
        <f t="shared" si="8"/>
        <v>64</v>
      </c>
      <c r="B88" s="4">
        <f t="shared" si="2"/>
        <v>1.7777777777777778E-2</v>
      </c>
      <c r="D88">
        <f t="shared" ref="D88:D151" si="9">$B$6*A88/($B$2^2)</f>
        <v>2.742857142857142E-2</v>
      </c>
      <c r="F88" s="2">
        <f t="shared" si="3"/>
        <v>0.40475239674943336</v>
      </c>
      <c r="G88" s="2">
        <f t="shared" si="4"/>
        <v>0.15148369782976429</v>
      </c>
      <c r="H88" s="2">
        <f t="shared" si="5"/>
        <v>3.1884414446830538E-2</v>
      </c>
      <c r="I88" s="2">
        <f t="shared" si="6"/>
        <v>4.4493284701683424E-3</v>
      </c>
      <c r="K88" s="2">
        <f t="shared" si="7"/>
        <v>0.59256983749619652</v>
      </c>
      <c r="L88" s="2"/>
      <c r="N88" s="3">
        <f t="shared" ref="N88:N151" si="10">$B$8+K88*($B$9-$B$8)</f>
        <v>8.1486032500760697</v>
      </c>
      <c r="O88" s="3"/>
      <c r="P88">
        <v>20</v>
      </c>
    </row>
    <row r="89" spans="1:16" x14ac:dyDescent="0.2">
      <c r="A89">
        <f t="shared" si="8"/>
        <v>65</v>
      </c>
      <c r="B89" s="4">
        <f t="shared" ref="B89:B152" si="11">A89/3600</f>
        <v>1.8055555555555554E-2</v>
      </c>
      <c r="D89">
        <f t="shared" si="9"/>
        <v>2.7857142857142848E-2</v>
      </c>
      <c r="F89" s="2">
        <f t="shared" ref="F89:F152" si="12">$E$11*EXP(-1*$B$11^2*D89)*COS($B$11)</f>
        <v>0.40449556070490161</v>
      </c>
      <c r="G89" s="2">
        <f t="shared" ref="G89:G152" si="13">$E$12*EXP(-1*$B$12^2*D89)*COS($B$12)</f>
        <v>0.15052444768339482</v>
      </c>
      <c r="H89" s="2">
        <f t="shared" ref="H89:H152" si="14">$E$13*EXP(-1*$B$13^2*D89)*COS($B$13)</f>
        <v>3.1269842051891497E-2</v>
      </c>
      <c r="I89" s="2">
        <f t="shared" ref="I89:I152" si="15">$E$14*EXP(-1*$B$14^2*D89)*COS($B$14)</f>
        <v>4.2716652957296508E-3</v>
      </c>
      <c r="K89" s="2">
        <f t="shared" ref="K89:K152" si="16">F89+G89+H89+I89</f>
        <v>0.59056151573591764</v>
      </c>
      <c r="L89" s="2"/>
      <c r="N89" s="3">
        <f t="shared" si="10"/>
        <v>8.1887696852816472</v>
      </c>
      <c r="O89" s="3"/>
      <c r="P89">
        <v>20</v>
      </c>
    </row>
    <row r="90" spans="1:16" x14ac:dyDescent="0.2">
      <c r="A90">
        <f t="shared" ref="A90:A153" si="17">A89+1</f>
        <v>66</v>
      </c>
      <c r="B90" s="4">
        <f t="shared" si="11"/>
        <v>1.8333333333333333E-2</v>
      </c>
      <c r="D90">
        <f t="shared" si="9"/>
        <v>2.8285714285714279E-2</v>
      </c>
      <c r="F90" s="2">
        <f t="shared" si="12"/>
        <v>0.40423888763594279</v>
      </c>
      <c r="G90" s="2">
        <f t="shared" si="13"/>
        <v>0.14957127185958605</v>
      </c>
      <c r="H90" s="2">
        <f t="shared" si="14"/>
        <v>3.0667115545772228E-2</v>
      </c>
      <c r="I90" s="2">
        <f t="shared" si="15"/>
        <v>4.1010962712875838E-3</v>
      </c>
      <c r="K90" s="2">
        <f t="shared" si="16"/>
        <v>0.58857837131258861</v>
      </c>
      <c r="L90" s="2"/>
      <c r="N90" s="3">
        <f t="shared" si="10"/>
        <v>8.2284325737482273</v>
      </c>
      <c r="O90" s="3"/>
      <c r="P90">
        <v>20</v>
      </c>
    </row>
    <row r="91" spans="1:16" x14ac:dyDescent="0.2">
      <c r="A91">
        <f t="shared" si="17"/>
        <v>67</v>
      </c>
      <c r="B91" s="4">
        <f t="shared" si="11"/>
        <v>1.861111111111111E-2</v>
      </c>
      <c r="D91">
        <f t="shared" si="9"/>
        <v>2.8714285714285706E-2</v>
      </c>
      <c r="F91" s="2">
        <f t="shared" si="12"/>
        <v>0.40398237743914056</v>
      </c>
      <c r="G91" s="2">
        <f t="shared" si="13"/>
        <v>0.14862413189350721</v>
      </c>
      <c r="H91" s="2">
        <f t="shared" si="14"/>
        <v>3.0076006598851894E-2</v>
      </c>
      <c r="I91" s="2">
        <f t="shared" si="15"/>
        <v>3.9373381250592679E-3</v>
      </c>
      <c r="K91" s="2">
        <f t="shared" si="16"/>
        <v>0.58661985405655892</v>
      </c>
      <c r="L91" s="2"/>
      <c r="N91" s="3">
        <f t="shared" si="10"/>
        <v>8.2676029188688211</v>
      </c>
      <c r="O91" s="3"/>
      <c r="P91">
        <v>20</v>
      </c>
    </row>
    <row r="92" spans="1:16" x14ac:dyDescent="0.2">
      <c r="A92">
        <f t="shared" si="17"/>
        <v>68</v>
      </c>
      <c r="B92" s="4">
        <f t="shared" si="11"/>
        <v>1.8888888888888889E-2</v>
      </c>
      <c r="D92">
        <f t="shared" si="9"/>
        <v>2.9142857142857134E-2</v>
      </c>
      <c r="F92" s="2">
        <f t="shared" si="12"/>
        <v>0.40372603001114427</v>
      </c>
      <c r="G92" s="2">
        <f t="shared" si="13"/>
        <v>0.14768298956390088</v>
      </c>
      <c r="H92" s="2">
        <f t="shared" si="14"/>
        <v>2.9496291282565239E-2</v>
      </c>
      <c r="I92" s="2">
        <f t="shared" si="15"/>
        <v>3.780118896398892E-3</v>
      </c>
      <c r="K92" s="2">
        <f t="shared" si="16"/>
        <v>0.58468542975400928</v>
      </c>
      <c r="L92" s="2"/>
      <c r="N92" s="3">
        <f t="shared" si="10"/>
        <v>8.3062914049198149</v>
      </c>
      <c r="O92" s="3"/>
      <c r="P92">
        <v>20</v>
      </c>
    </row>
    <row r="93" spans="1:16" x14ac:dyDescent="0.2">
      <c r="A93">
        <f t="shared" si="17"/>
        <v>69</v>
      </c>
      <c r="B93" s="4">
        <f t="shared" si="11"/>
        <v>1.9166666666666665E-2</v>
      </c>
      <c r="D93">
        <f t="shared" si="9"/>
        <v>2.9571428571428564E-2</v>
      </c>
      <c r="F93" s="2">
        <f t="shared" si="12"/>
        <v>0.40346984524866891</v>
      </c>
      <c r="G93" s="2">
        <f t="shared" si="13"/>
        <v>0.14674780689154063</v>
      </c>
      <c r="H93" s="2">
        <f t="shared" si="14"/>
        <v>2.8927749984572298E-2</v>
      </c>
      <c r="I93" s="2">
        <f t="shared" si="15"/>
        <v>3.6291774841402222E-3</v>
      </c>
      <c r="K93" s="2">
        <f t="shared" si="16"/>
        <v>0.58277457960892209</v>
      </c>
      <c r="L93" s="2"/>
      <c r="N93" s="3">
        <f t="shared" si="10"/>
        <v>8.3445084078215572</v>
      </c>
      <c r="O93" s="3"/>
      <c r="P93">
        <v>20</v>
      </c>
    </row>
    <row r="94" spans="1:16" x14ac:dyDescent="0.2">
      <c r="A94">
        <f t="shared" si="17"/>
        <v>70</v>
      </c>
      <c r="B94" s="4">
        <f t="shared" si="11"/>
        <v>1.9444444444444445E-2</v>
      </c>
      <c r="D94">
        <f t="shared" si="9"/>
        <v>2.9999999999999992E-2</v>
      </c>
      <c r="F94" s="2">
        <f t="shared" si="12"/>
        <v>0.40321382304849485</v>
      </c>
      <c r="G94" s="2">
        <f t="shared" si="13"/>
        <v>0.14581854613769824</v>
      </c>
      <c r="H94" s="2">
        <f t="shared" si="14"/>
        <v>2.8370167325563054E-2</v>
      </c>
      <c r="I94" s="2">
        <f t="shared" si="15"/>
        <v>3.4842632129739532E-3</v>
      </c>
      <c r="K94" s="2">
        <f t="shared" si="16"/>
        <v>0.58088679972473012</v>
      </c>
      <c r="L94" s="2"/>
      <c r="N94" s="3">
        <f t="shared" si="10"/>
        <v>8.3822640055053981</v>
      </c>
      <c r="O94" s="3"/>
      <c r="P94">
        <v>20</v>
      </c>
    </row>
    <row r="95" spans="1:16" x14ac:dyDescent="0.2">
      <c r="A95">
        <f t="shared" si="17"/>
        <v>71</v>
      </c>
      <c r="B95" s="4">
        <f t="shared" si="11"/>
        <v>1.9722222222222221E-2</v>
      </c>
      <c r="D95">
        <f t="shared" si="9"/>
        <v>3.0428571428571423E-2</v>
      </c>
      <c r="F95" s="2">
        <f t="shared" si="12"/>
        <v>0.40295796330746797</v>
      </c>
      <c r="G95" s="2">
        <f t="shared" si="13"/>
        <v>0.14489516980262115</v>
      </c>
      <c r="H95" s="2">
        <f t="shared" si="14"/>
        <v>2.7823332077665748E-2</v>
      </c>
      <c r="I95" s="2">
        <f t="shared" si="15"/>
        <v>3.3451354171397454E-3</v>
      </c>
      <c r="K95" s="2">
        <f t="shared" si="16"/>
        <v>0.5790216006048946</v>
      </c>
      <c r="L95" s="2"/>
      <c r="N95" s="3">
        <f t="shared" si="10"/>
        <v>8.4195679879021075</v>
      </c>
      <c r="O95" s="3"/>
      <c r="P95">
        <v>20</v>
      </c>
    </row>
    <row r="96" spans="1:16" x14ac:dyDescent="0.2">
      <c r="A96">
        <f t="shared" si="17"/>
        <v>72</v>
      </c>
      <c r="B96" s="4">
        <f t="shared" si="11"/>
        <v>0.02</v>
      </c>
      <c r="D96">
        <f t="shared" si="9"/>
        <v>3.085714285714285E-2</v>
      </c>
      <c r="F96" s="2">
        <f t="shared" si="12"/>
        <v>0.40270226592249964</v>
      </c>
      <c r="G96" s="2">
        <f t="shared" si="13"/>
        <v>0.1439776406240188</v>
      </c>
      <c r="H96" s="2">
        <f t="shared" si="14"/>
        <v>2.7287037084427909E-2</v>
      </c>
      <c r="I96" s="2">
        <f t="shared" si="15"/>
        <v>3.2115630407415926E-3</v>
      </c>
      <c r="K96" s="2">
        <f t="shared" si="16"/>
        <v>0.57717850667168791</v>
      </c>
      <c r="L96" s="2"/>
      <c r="N96" s="3">
        <f t="shared" si="10"/>
        <v>8.4564298665662427</v>
      </c>
      <c r="O96" s="3"/>
      <c r="P96">
        <v>20</v>
      </c>
    </row>
    <row r="97" spans="1:16" x14ac:dyDescent="0.2">
      <c r="A97">
        <f t="shared" si="17"/>
        <v>73</v>
      </c>
      <c r="B97" s="4">
        <f t="shared" si="11"/>
        <v>2.0277777777777777E-2</v>
      </c>
      <c r="D97">
        <f t="shared" si="9"/>
        <v>3.1285714285714278E-2</v>
      </c>
      <c r="F97" s="2">
        <f t="shared" si="12"/>
        <v>0.4024467307905667</v>
      </c>
      <c r="G97" s="2">
        <f t="shared" si="13"/>
        <v>0.14306592157555897</v>
      </c>
      <c r="H97" s="2">
        <f t="shared" si="14"/>
        <v>2.6761079182339654E-2</v>
      </c>
      <c r="I97" s="2">
        <f t="shared" si="15"/>
        <v>3.0833242540227197E-3</v>
      </c>
      <c r="K97" s="2">
        <f t="shared" si="16"/>
        <v>0.57535705580248797</v>
      </c>
      <c r="L97" s="2"/>
      <c r="N97" s="3">
        <f t="shared" si="10"/>
        <v>8.492858883950241</v>
      </c>
      <c r="O97" s="3"/>
      <c r="P97">
        <v>20</v>
      </c>
    </row>
    <row r="98" spans="1:16" x14ac:dyDescent="0.2">
      <c r="A98">
        <f t="shared" si="17"/>
        <v>74</v>
      </c>
      <c r="B98" s="4">
        <f t="shared" si="11"/>
        <v>2.0555555555555556E-2</v>
      </c>
      <c r="D98">
        <f t="shared" si="9"/>
        <v>3.1714285714285709E-2</v>
      </c>
      <c r="F98" s="2">
        <f t="shared" si="12"/>
        <v>0.4021913578087114</v>
      </c>
      <c r="G98" s="2">
        <f t="shared" si="13"/>
        <v>0.14215997586537396</v>
      </c>
      <c r="H98" s="2">
        <f t="shared" si="14"/>
        <v>2.624525912386971E-2</v>
      </c>
      <c r="I98" s="2">
        <f t="shared" si="15"/>
        <v>2.960206084962756E-3</v>
      </c>
      <c r="K98" s="2">
        <f t="shared" si="16"/>
        <v>0.57355679888291777</v>
      </c>
      <c r="L98" s="2"/>
      <c r="N98" s="3">
        <f t="shared" si="10"/>
        <v>8.5288640223416436</v>
      </c>
      <c r="O98" s="3"/>
      <c r="P98">
        <v>20</v>
      </c>
    </row>
    <row r="99" spans="1:16" x14ac:dyDescent="0.2">
      <c r="A99">
        <f t="shared" si="17"/>
        <v>75</v>
      </c>
      <c r="B99" s="4">
        <f t="shared" si="11"/>
        <v>2.0833333333333332E-2</v>
      </c>
      <c r="D99">
        <f t="shared" si="9"/>
        <v>3.2142857142857133E-2</v>
      </c>
      <c r="F99" s="2">
        <f t="shared" si="12"/>
        <v>0.40193614687404111</v>
      </c>
      <c r="G99" s="2">
        <f t="shared" si="13"/>
        <v>0.1412597669345754</v>
      </c>
      <c r="H99" s="2">
        <f t="shared" si="14"/>
        <v>2.57393815019849E-2</v>
      </c>
      <c r="I99" s="2">
        <f t="shared" si="15"/>
        <v>2.842004065585367E-3</v>
      </c>
      <c r="K99" s="2">
        <f t="shared" si="16"/>
        <v>0.57177729937618671</v>
      </c>
      <c r="L99" s="2"/>
      <c r="N99" s="3">
        <f t="shared" si="10"/>
        <v>8.5644540124762649</v>
      </c>
      <c r="O99" s="3"/>
      <c r="P99">
        <v>20</v>
      </c>
    </row>
    <row r="100" spans="1:16" x14ac:dyDescent="0.2">
      <c r="A100">
        <f t="shared" si="17"/>
        <v>76</v>
      </c>
      <c r="B100" s="4">
        <f t="shared" si="11"/>
        <v>2.1111111111111112E-2</v>
      </c>
      <c r="D100">
        <f t="shared" si="9"/>
        <v>3.2571428571428564E-2</v>
      </c>
      <c r="F100" s="2">
        <f t="shared" si="12"/>
        <v>0.40168109788372863</v>
      </c>
      <c r="G100" s="2">
        <f t="shared" si="13"/>
        <v>0.1403652584557793</v>
      </c>
      <c r="H100" s="2">
        <f t="shared" si="14"/>
        <v>2.5243254676124462E-2</v>
      </c>
      <c r="I100" s="2">
        <f t="shared" si="15"/>
        <v>2.72852189238891E-3</v>
      </c>
      <c r="K100" s="2">
        <f t="shared" si="16"/>
        <v>0.57001813290802128</v>
      </c>
      <c r="L100" s="2"/>
      <c r="N100" s="3">
        <f t="shared" si="10"/>
        <v>8.5996373418395748</v>
      </c>
      <c r="O100" s="3"/>
      <c r="P100">
        <v>20</v>
      </c>
    </row>
    <row r="101" spans="1:16" x14ac:dyDescent="0.2">
      <c r="A101">
        <f t="shared" si="17"/>
        <v>77</v>
      </c>
      <c r="B101" s="4">
        <f t="shared" si="11"/>
        <v>2.1388888888888888E-2</v>
      </c>
      <c r="D101">
        <f t="shared" si="9"/>
        <v>3.2999999999999995E-2</v>
      </c>
      <c r="F101" s="2">
        <f t="shared" si="12"/>
        <v>0.40142621073501211</v>
      </c>
      <c r="G101" s="2">
        <f t="shared" si="13"/>
        <v>0.13947641433163988</v>
      </c>
      <c r="H101" s="2">
        <f t="shared" si="14"/>
        <v>2.4756690699601305E-2</v>
      </c>
      <c r="I101" s="2">
        <f t="shared" si="15"/>
        <v>2.6195711003362517E-3</v>
      </c>
      <c r="K101" s="2">
        <f t="shared" si="16"/>
        <v>0.56827888686658956</v>
      </c>
      <c r="L101" s="2"/>
      <c r="N101" s="3">
        <f t="shared" si="10"/>
        <v>8.6344222626682097</v>
      </c>
      <c r="O101" s="3"/>
      <c r="P101">
        <v>20</v>
      </c>
    </row>
    <row r="102" spans="1:16" x14ac:dyDescent="0.2">
      <c r="A102">
        <f t="shared" si="17"/>
        <v>78</v>
      </c>
      <c r="B102" s="4">
        <f t="shared" si="11"/>
        <v>2.1666666666666667E-2</v>
      </c>
      <c r="D102">
        <f t="shared" si="9"/>
        <v>3.3428571428571419E-2</v>
      </c>
      <c r="F102" s="2">
        <f t="shared" si="12"/>
        <v>0.40117148532519475</v>
      </c>
      <c r="G102" s="2">
        <f t="shared" si="13"/>
        <v>0.13859319869339295</v>
      </c>
      <c r="H102" s="2">
        <f t="shared" si="14"/>
        <v>2.4279505248402545E-2</v>
      </c>
      <c r="I102" s="2">
        <f t="shared" si="15"/>
        <v>2.5149707498622435E-3</v>
      </c>
      <c r="K102" s="2">
        <f t="shared" si="16"/>
        <v>0.56655916001685247</v>
      </c>
      <c r="L102" s="2"/>
      <c r="N102" s="3">
        <f t="shared" si="10"/>
        <v>8.6688167996629506</v>
      </c>
      <c r="O102" s="3"/>
      <c r="P102">
        <v>20</v>
      </c>
    </row>
    <row r="103" spans="1:16" x14ac:dyDescent="0.2">
      <c r="A103">
        <f t="shared" si="17"/>
        <v>79</v>
      </c>
      <c r="B103" s="4">
        <f t="shared" si="11"/>
        <v>2.1944444444444444E-2</v>
      </c>
      <c r="D103">
        <f t="shared" si="9"/>
        <v>3.385714285714285E-2</v>
      </c>
      <c r="F103" s="2">
        <f t="shared" si="12"/>
        <v>0.40091692155164493</v>
      </c>
      <c r="G103" s="2">
        <f t="shared" si="13"/>
        <v>0.13771557589940853</v>
      </c>
      <c r="H103" s="2">
        <f t="shared" si="14"/>
        <v>2.3811517551362391E-2</v>
      </c>
      <c r="I103" s="2">
        <f t="shared" si="15"/>
        <v>2.4145471263791064E-3</v>
      </c>
      <c r="K103" s="2">
        <f t="shared" si="16"/>
        <v>0.56485856212879493</v>
      </c>
      <c r="L103" s="2"/>
      <c r="N103" s="3">
        <f t="shared" si="10"/>
        <v>8.7028287574241006</v>
      </c>
      <c r="O103" s="3"/>
      <c r="P103">
        <v>20</v>
      </c>
    </row>
    <row r="104" spans="1:16" x14ac:dyDescent="0.2">
      <c r="A104">
        <f t="shared" si="17"/>
        <v>80</v>
      </c>
      <c r="B104" s="4">
        <f t="shared" si="11"/>
        <v>2.2222222222222223E-2</v>
      </c>
      <c r="D104">
        <f t="shared" si="9"/>
        <v>3.428571428571428E-2</v>
      </c>
      <c r="F104" s="2">
        <f t="shared" si="12"/>
        <v>0.40066251931179614</v>
      </c>
      <c r="G104" s="2">
        <f t="shared" si="13"/>
        <v>0.13684351053375232</v>
      </c>
      <c r="H104" s="2">
        <f t="shared" si="14"/>
        <v>2.3352550321681036E-2</v>
      </c>
      <c r="I104" s="2">
        <f t="shared" si="15"/>
        <v>2.3181334517806771E-3</v>
      </c>
      <c r="K104" s="2">
        <f t="shared" si="16"/>
        <v>0.56317671361901023</v>
      </c>
      <c r="L104" s="2"/>
      <c r="N104" s="3">
        <f t="shared" si="10"/>
        <v>8.7364657276197946</v>
      </c>
      <c r="O104" s="3"/>
      <c r="P104">
        <v>20</v>
      </c>
    </row>
    <row r="105" spans="1:16" x14ac:dyDescent="0.2">
      <c r="A105">
        <f t="shared" si="17"/>
        <v>81</v>
      </c>
      <c r="B105" s="4">
        <f t="shared" si="11"/>
        <v>2.2499999999999999E-2</v>
      </c>
      <c r="D105">
        <f t="shared" si="9"/>
        <v>3.4714285714285704E-2</v>
      </c>
      <c r="F105" s="2">
        <f t="shared" si="12"/>
        <v>0.40040827850314725</v>
      </c>
      <c r="G105" s="2">
        <f t="shared" si="13"/>
        <v>0.13597696740475682</v>
      </c>
      <c r="H105" s="2">
        <f t="shared" si="14"/>
        <v>2.2902429689763436E-2</v>
      </c>
      <c r="I105" s="2">
        <f t="shared" si="15"/>
        <v>2.2255696074663712E-3</v>
      </c>
      <c r="K105" s="2">
        <f t="shared" si="16"/>
        <v>0.56151324520513379</v>
      </c>
      <c r="L105" s="2"/>
      <c r="N105" s="3">
        <f t="shared" si="10"/>
        <v>8.7697350958973246</v>
      </c>
      <c r="O105" s="3"/>
      <c r="P105">
        <v>20</v>
      </c>
    </row>
    <row r="106" spans="1:16" x14ac:dyDescent="0.2">
      <c r="A106">
        <f t="shared" si="17"/>
        <v>82</v>
      </c>
      <c r="B106" s="4">
        <f t="shared" si="11"/>
        <v>2.2777777777777779E-2</v>
      </c>
      <c r="D106">
        <f t="shared" si="9"/>
        <v>3.5142857142857128E-2</v>
      </c>
      <c r="F106" s="2">
        <f t="shared" si="12"/>
        <v>0.4001541990232616</v>
      </c>
      <c r="G106" s="2">
        <f t="shared" si="13"/>
        <v>0.13511591154360086</v>
      </c>
      <c r="H106" s="2">
        <f t="shared" si="14"/>
        <v>2.246098513735266E-2</v>
      </c>
      <c r="I106" s="2">
        <f t="shared" si="15"/>
        <v>2.1367018684248919E-3</v>
      </c>
      <c r="K106" s="2">
        <f t="shared" si="16"/>
        <v>0.55986779757263994</v>
      </c>
      <c r="L106" s="2"/>
      <c r="N106" s="3">
        <f t="shared" si="10"/>
        <v>8.8026440485472008</v>
      </c>
      <c r="O106" s="3"/>
      <c r="P106">
        <v>20</v>
      </c>
    </row>
    <row r="107" spans="1:16" x14ac:dyDescent="0.2">
      <c r="A107">
        <f t="shared" si="17"/>
        <v>83</v>
      </c>
      <c r="B107" s="4">
        <f t="shared" si="11"/>
        <v>2.3055555555555555E-2</v>
      </c>
      <c r="D107">
        <f t="shared" si="9"/>
        <v>3.5571428571428566E-2</v>
      </c>
      <c r="F107" s="2">
        <f t="shared" si="12"/>
        <v>0.39990028076976808</v>
      </c>
      <c r="G107" s="2">
        <f t="shared" si="13"/>
        <v>0.13426030820289883</v>
      </c>
      <c r="H107" s="2">
        <f t="shared" si="14"/>
        <v>2.2028049432932791E-2</v>
      </c>
      <c r="I107" s="2">
        <f t="shared" si="15"/>
        <v>2.0513826479360759E-3</v>
      </c>
      <c r="K107" s="2">
        <f t="shared" si="16"/>
        <v>0.55824002105353576</v>
      </c>
      <c r="L107" s="2"/>
      <c r="N107" s="3">
        <f t="shared" si="10"/>
        <v>8.8351995789292843</v>
      </c>
      <c r="O107" s="3"/>
      <c r="P107">
        <v>20</v>
      </c>
    </row>
    <row r="108" spans="1:16" x14ac:dyDescent="0.2">
      <c r="A108">
        <f t="shared" si="17"/>
        <v>84</v>
      </c>
      <c r="B108" s="4">
        <f t="shared" si="11"/>
        <v>2.3333333333333334E-2</v>
      </c>
      <c r="D108">
        <f t="shared" si="9"/>
        <v>3.599999999999999E-2</v>
      </c>
      <c r="F108" s="2">
        <f t="shared" si="12"/>
        <v>0.3996465236403603</v>
      </c>
      <c r="G108" s="2">
        <f t="shared" si="13"/>
        <v>0.13341012285529807</v>
      </c>
      <c r="H108" s="2">
        <f t="shared" si="14"/>
        <v>2.160345856837706E-2</v>
      </c>
      <c r="I108" s="2">
        <f t="shared" si="15"/>
        <v>1.9694702524668825E-3</v>
      </c>
      <c r="K108" s="2">
        <f t="shared" si="16"/>
        <v>0.55662957531650226</v>
      </c>
      <c r="L108" s="2"/>
      <c r="N108" s="3">
        <f t="shared" si="10"/>
        <v>8.8674084936699558</v>
      </c>
      <c r="O108" s="3"/>
      <c r="P108">
        <v>20</v>
      </c>
    </row>
    <row r="109" spans="1:16" x14ac:dyDescent="0.2">
      <c r="A109">
        <f t="shared" si="17"/>
        <v>85</v>
      </c>
      <c r="B109" s="4">
        <f t="shared" si="11"/>
        <v>2.361111111111111E-2</v>
      </c>
      <c r="D109">
        <f t="shared" si="9"/>
        <v>3.6428571428571421E-2</v>
      </c>
      <c r="F109" s="2">
        <f t="shared" si="12"/>
        <v>0.39939292753279676</v>
      </c>
      <c r="G109" s="2">
        <f t="shared" si="13"/>
        <v>0.13256532119208589</v>
      </c>
      <c r="H109" s="2">
        <f t="shared" si="14"/>
        <v>2.1187051696816839E-2</v>
      </c>
      <c r="I109" s="2">
        <f t="shared" si="15"/>
        <v>1.8908286463544435E-3</v>
      </c>
      <c r="K109" s="2">
        <f t="shared" si="16"/>
        <v>0.555036129068054</v>
      </c>
      <c r="L109" s="2"/>
      <c r="N109" s="3">
        <f t="shared" si="10"/>
        <v>8.8992774186389205</v>
      </c>
      <c r="O109" s="3"/>
      <c r="P109">
        <v>20</v>
      </c>
    </row>
    <row r="110" spans="1:16" x14ac:dyDescent="0.2">
      <c r="A110">
        <f t="shared" si="17"/>
        <v>86</v>
      </c>
      <c r="B110" s="4">
        <f t="shared" si="11"/>
        <v>2.388888888888889E-2</v>
      </c>
      <c r="D110">
        <f t="shared" si="9"/>
        <v>3.6857142857142845E-2</v>
      </c>
      <c r="F110" s="2">
        <f t="shared" si="12"/>
        <v>0.39913949234490081</v>
      </c>
      <c r="G110" s="2">
        <f t="shared" si="13"/>
        <v>0.13172586912180481</v>
      </c>
      <c r="H110" s="2">
        <f t="shared" si="14"/>
        <v>2.0778671071708502E-2</v>
      </c>
      <c r="I110" s="2">
        <f t="shared" si="15"/>
        <v>1.8153272258854274E-3</v>
      </c>
      <c r="K110" s="2">
        <f t="shared" si="16"/>
        <v>0.5534593597642995</v>
      </c>
      <c r="L110" s="2"/>
      <c r="N110" s="3">
        <f t="shared" si="10"/>
        <v>8.9308128047140105</v>
      </c>
      <c r="O110" s="3"/>
      <c r="P110">
        <v>20</v>
      </c>
    </row>
    <row r="111" spans="1:16" x14ac:dyDescent="0.2">
      <c r="A111">
        <f t="shared" si="17"/>
        <v>87</v>
      </c>
      <c r="B111" s="4">
        <f t="shared" si="11"/>
        <v>2.4166666666666666E-2</v>
      </c>
      <c r="D111">
        <f t="shared" si="9"/>
        <v>3.7285714285714276E-2</v>
      </c>
      <c r="F111" s="2">
        <f t="shared" si="12"/>
        <v>0.39888621797456092</v>
      </c>
      <c r="G111" s="2">
        <f t="shared" si="13"/>
        <v>0.130891732768877</v>
      </c>
      <c r="H111" s="2">
        <f t="shared" si="14"/>
        <v>2.0378161987074518E-2</v>
      </c>
      <c r="I111" s="2">
        <f t="shared" si="15"/>
        <v>1.7428406023964707E-3</v>
      </c>
      <c r="K111" s="2">
        <f t="shared" si="16"/>
        <v>0.55189895333290895</v>
      </c>
      <c r="L111" s="2"/>
      <c r="N111" s="3">
        <f t="shared" si="10"/>
        <v>8.9620209333418206</v>
      </c>
      <c r="O111" s="3"/>
      <c r="P111">
        <v>20</v>
      </c>
    </row>
    <row r="112" spans="1:16" x14ac:dyDescent="0.2">
      <c r="A112">
        <f t="shared" si="17"/>
        <v>88</v>
      </c>
      <c r="B112" s="4">
        <f t="shared" si="11"/>
        <v>2.4444444444444446E-2</v>
      </c>
      <c r="D112">
        <f t="shared" si="9"/>
        <v>3.7714285714285707E-2</v>
      </c>
      <c r="F112" s="2">
        <f t="shared" si="12"/>
        <v>0.39863310431972993</v>
      </c>
      <c r="G112" s="2">
        <f t="shared" si="13"/>
        <v>0.13006287847223708</v>
      </c>
      <c r="H112" s="2">
        <f t="shared" si="14"/>
        <v>1.9985372718896589E-2</v>
      </c>
      <c r="I112" s="2">
        <f t="shared" si="15"/>
        <v>1.6732483940354891E-3</v>
      </c>
      <c r="K112" s="2">
        <f t="shared" si="16"/>
        <v>0.5503546039048991</v>
      </c>
      <c r="L112" s="2"/>
      <c r="N112" s="3">
        <f t="shared" si="10"/>
        <v>8.9929079219020185</v>
      </c>
      <c r="O112" s="3"/>
      <c r="P112">
        <v>20</v>
      </c>
    </row>
    <row r="113" spans="1:16" x14ac:dyDescent="0.2">
      <c r="A113">
        <f t="shared" si="17"/>
        <v>89</v>
      </c>
      <c r="B113" s="4">
        <f t="shared" si="11"/>
        <v>2.4722222222222222E-2</v>
      </c>
      <c r="D113">
        <f t="shared" si="9"/>
        <v>3.8142857142857131E-2</v>
      </c>
      <c r="F113" s="2">
        <f t="shared" si="12"/>
        <v>0.3983801512784258</v>
      </c>
      <c r="G113" s="2">
        <f t="shared" si="13"/>
        <v>0.12923927278397396</v>
      </c>
      <c r="H113" s="2">
        <f t="shared" si="14"/>
        <v>1.9600154467638329E-2</v>
      </c>
      <c r="I113" s="2">
        <f t="shared" si="15"/>
        <v>1.6064350258380325E-3</v>
      </c>
      <c r="K113" s="2">
        <f t="shared" si="16"/>
        <v>0.54882601355587601</v>
      </c>
      <c r="L113" s="2"/>
      <c r="N113" s="3">
        <f t="shared" si="10"/>
        <v>9.0234797288824797</v>
      </c>
      <c r="O113" s="3"/>
      <c r="P113">
        <v>20</v>
      </c>
    </row>
    <row r="114" spans="1:16" x14ac:dyDescent="0.2">
      <c r="A114">
        <f t="shared" si="17"/>
        <v>90</v>
      </c>
      <c r="B114" s="4">
        <f t="shared" si="11"/>
        <v>2.5000000000000001E-2</v>
      </c>
      <c r="D114">
        <f t="shared" si="9"/>
        <v>3.8571428571428562E-2</v>
      </c>
      <c r="F114" s="2">
        <f t="shared" si="12"/>
        <v>0.39812735874873101</v>
      </c>
      <c r="G114" s="2">
        <f t="shared" si="13"/>
        <v>0.12842088246798081</v>
      </c>
      <c r="H114" s="2">
        <f t="shared" si="14"/>
        <v>1.9222361301875823E-2</v>
      </c>
      <c r="I114" s="2">
        <f t="shared" si="15"/>
        <v>1.542289537786643E-3</v>
      </c>
      <c r="K114" s="2">
        <f t="shared" si="16"/>
        <v>0.54731289205637434</v>
      </c>
      <c r="L114" s="2"/>
      <c r="N114" s="3">
        <f t="shared" si="10"/>
        <v>9.0537421588725131</v>
      </c>
      <c r="O114" s="3"/>
      <c r="P114">
        <v>20</v>
      </c>
    </row>
    <row r="115" spans="1:16" x14ac:dyDescent="0.2">
      <c r="A115">
        <f t="shared" si="17"/>
        <v>91</v>
      </c>
      <c r="B115" s="4">
        <f t="shared" si="11"/>
        <v>2.5277777777777777E-2</v>
      </c>
      <c r="D115">
        <f t="shared" si="9"/>
        <v>3.8999999999999993E-2</v>
      </c>
      <c r="F115" s="2">
        <f t="shared" si="12"/>
        <v>0.39787472662879264</v>
      </c>
      <c r="G115" s="2">
        <f t="shared" si="13"/>
        <v>0.12760767449861402</v>
      </c>
      <c r="H115" s="2">
        <f t="shared" si="14"/>
        <v>1.8851850103014781E-2</v>
      </c>
      <c r="I115" s="2">
        <f t="shared" si="15"/>
        <v>1.4807054005344898E-3</v>
      </c>
      <c r="K115" s="2">
        <f t="shared" si="16"/>
        <v>0.54581495663095592</v>
      </c>
      <c r="L115" s="2"/>
      <c r="N115" s="3">
        <f t="shared" si="10"/>
        <v>9.0837008673808821</v>
      </c>
      <c r="O115" s="3"/>
      <c r="P115">
        <v>20</v>
      </c>
    </row>
    <row r="116" spans="1:16" x14ac:dyDescent="0.2">
      <c r="A116">
        <f t="shared" si="17"/>
        <v>92</v>
      </c>
      <c r="B116" s="4">
        <f t="shared" si="11"/>
        <v>2.5555555555555557E-2</v>
      </c>
      <c r="D116">
        <f t="shared" si="9"/>
        <v>3.9428571428571417E-2</v>
      </c>
      <c r="F116" s="2">
        <f t="shared" si="12"/>
        <v>0.39762225481682273</v>
      </c>
      <c r="G116" s="2">
        <f t="shared" si="13"/>
        <v>0.12679961605936055</v>
      </c>
      <c r="H116" s="2">
        <f t="shared" si="14"/>
        <v>1.8488480511073182E-2</v>
      </c>
      <c r="I116" s="2">
        <f t="shared" si="15"/>
        <v>1.4215803384872018E-3</v>
      </c>
      <c r="K116" s="2">
        <f t="shared" si="16"/>
        <v>0.54433193172574368</v>
      </c>
      <c r="L116" s="2"/>
      <c r="N116" s="3">
        <f t="shared" si="10"/>
        <v>9.113361365485126</v>
      </c>
      <c r="O116" s="3"/>
      <c r="P116">
        <v>20</v>
      </c>
    </row>
    <row r="117" spans="1:16" x14ac:dyDescent="0.2">
      <c r="A117">
        <f t="shared" si="17"/>
        <v>93</v>
      </c>
      <c r="B117" s="4">
        <f t="shared" si="11"/>
        <v>2.5833333333333333E-2</v>
      </c>
      <c r="D117">
        <f t="shared" si="9"/>
        <v>3.9857142857142848E-2</v>
      </c>
      <c r="F117" s="2">
        <f t="shared" si="12"/>
        <v>0.39736994321109748</v>
      </c>
      <c r="G117" s="2">
        <f t="shared" si="13"/>
        <v>0.12599667454151336</v>
      </c>
      <c r="H117" s="2">
        <f t="shared" si="14"/>
        <v>1.8132114871508998E-2</v>
      </c>
      <c r="I117" s="2">
        <f t="shared" si="15"/>
        <v>1.3648161599491059E-3</v>
      </c>
      <c r="K117" s="2">
        <f t="shared" si="16"/>
        <v>0.54286354878406895</v>
      </c>
      <c r="L117" s="2"/>
      <c r="N117" s="3">
        <f t="shared" si="10"/>
        <v>9.142729024318621</v>
      </c>
      <c r="O117" s="3"/>
      <c r="P117">
        <v>20</v>
      </c>
    </row>
    <row r="118" spans="1:16" x14ac:dyDescent="0.2">
      <c r="A118">
        <f t="shared" si="17"/>
        <v>94</v>
      </c>
      <c r="B118" s="4">
        <f t="shared" si="11"/>
        <v>2.6111111111111113E-2</v>
      </c>
      <c r="D118">
        <f t="shared" si="9"/>
        <v>4.0285714285714279E-2</v>
      </c>
      <c r="F118" s="2">
        <f t="shared" si="12"/>
        <v>0.39711779170995809</v>
      </c>
      <c r="G118" s="2">
        <f t="shared" si="13"/>
        <v>0.12519881754285572</v>
      </c>
      <c r="H118" s="2">
        <f t="shared" si="14"/>
        <v>1.7782618183072838E-2</v>
      </c>
      <c r="I118" s="2">
        <f t="shared" si="15"/>
        <v>1.3103185940517943E-3</v>
      </c>
      <c r="K118" s="2">
        <f t="shared" si="16"/>
        <v>0.5414095460299384</v>
      </c>
      <c r="L118" s="2"/>
      <c r="N118" s="3">
        <f t="shared" si="10"/>
        <v>9.1718090794012319</v>
      </c>
      <c r="O118" s="3"/>
      <c r="P118">
        <v>20</v>
      </c>
    </row>
    <row r="119" spans="1:16" x14ac:dyDescent="0.2">
      <c r="A119">
        <f t="shared" si="17"/>
        <v>95</v>
      </c>
      <c r="B119" s="4">
        <f t="shared" si="11"/>
        <v>2.6388888888888889E-2</v>
      </c>
      <c r="D119">
        <f t="shared" si="9"/>
        <v>4.0714285714285703E-2</v>
      </c>
      <c r="F119" s="2">
        <f t="shared" si="12"/>
        <v>0.39686580021180978</v>
      </c>
      <c r="G119" s="2">
        <f t="shared" si="13"/>
        <v>0.12440601286635361</v>
      </c>
      <c r="H119" s="2">
        <f t="shared" si="14"/>
        <v>1.7439858046665695E-2</v>
      </c>
      <c r="I119" s="2">
        <f t="shared" si="15"/>
        <v>1.2579971341941728E-3</v>
      </c>
      <c r="K119" s="2">
        <f t="shared" si="16"/>
        <v>0.53996966825902326</v>
      </c>
      <c r="L119" s="2"/>
      <c r="N119" s="3">
        <f t="shared" si="10"/>
        <v>9.2006066348195343</v>
      </c>
      <c r="O119" s="3"/>
      <c r="P119">
        <v>20</v>
      </c>
    </row>
    <row r="120" spans="1:16" x14ac:dyDescent="0.2">
      <c r="A120">
        <f t="shared" si="17"/>
        <v>96</v>
      </c>
      <c r="B120" s="4">
        <f t="shared" si="11"/>
        <v>2.6666666666666668E-2</v>
      </c>
      <c r="D120">
        <f t="shared" si="9"/>
        <v>4.1142857142857127E-2</v>
      </c>
      <c r="F120" s="2">
        <f t="shared" si="12"/>
        <v>0.39661396861512266</v>
      </c>
      <c r="G120" s="2">
        <f t="shared" si="13"/>
        <v>0.12361822851885633</v>
      </c>
      <c r="H120" s="2">
        <f t="shared" si="14"/>
        <v>1.7103704615182444E-2</v>
      </c>
      <c r="I120" s="2">
        <f t="shared" si="15"/>
        <v>1.2077648877340111E-3</v>
      </c>
      <c r="K120" s="2">
        <f t="shared" si="16"/>
        <v>0.53854366663689535</v>
      </c>
      <c r="L120" s="2"/>
      <c r="N120" s="3">
        <f t="shared" si="10"/>
        <v>9.2291266672620935</v>
      </c>
      <c r="O120" s="3"/>
      <c r="P120">
        <v>20</v>
      </c>
    </row>
    <row r="121" spans="1:16" x14ac:dyDescent="0.2">
      <c r="A121">
        <f t="shared" si="17"/>
        <v>97</v>
      </c>
      <c r="B121" s="4">
        <f t="shared" si="11"/>
        <v>2.6944444444444444E-2</v>
      </c>
      <c r="D121">
        <f t="shared" si="9"/>
        <v>4.1571428571428565E-2</v>
      </c>
      <c r="F121" s="2">
        <f t="shared" si="12"/>
        <v>0.39636229681843105</v>
      </c>
      <c r="G121" s="2">
        <f t="shared" si="13"/>
        <v>0.12283543270980557</v>
      </c>
      <c r="H121" s="2">
        <f t="shared" si="14"/>
        <v>1.6774030544322166E-2</v>
      </c>
      <c r="I121" s="2">
        <f t="shared" si="15"/>
        <v>1.1595384316813518E-3</v>
      </c>
      <c r="K121" s="2">
        <f t="shared" si="16"/>
        <v>0.53713129850424013</v>
      </c>
      <c r="L121" s="2"/>
      <c r="N121" s="3">
        <f t="shared" si="10"/>
        <v>9.2573740299151979</v>
      </c>
      <c r="O121" s="3"/>
      <c r="P121">
        <v>20</v>
      </c>
    </row>
    <row r="122" spans="1:16" x14ac:dyDescent="0.2">
      <c r="A122">
        <f t="shared" si="17"/>
        <v>98</v>
      </c>
      <c r="B122" s="4">
        <f t="shared" si="11"/>
        <v>2.7222222222222221E-2</v>
      </c>
      <c r="D122">
        <f t="shared" si="9"/>
        <v>4.1999999999999989E-2</v>
      </c>
      <c r="F122" s="2">
        <f t="shared" si="12"/>
        <v>0.39611078472033373</v>
      </c>
      <c r="G122" s="2">
        <f t="shared" si="13"/>
        <v>0.12205759384995245</v>
      </c>
      <c r="H122" s="2">
        <f t="shared" si="14"/>
        <v>1.6450710944346587E-2</v>
      </c>
      <c r="I122" s="2">
        <f t="shared" si="15"/>
        <v>1.1132376741541435E-3</v>
      </c>
      <c r="K122" s="2">
        <f t="shared" si="16"/>
        <v>0.53573232718878694</v>
      </c>
      <c r="L122" s="2"/>
      <c r="N122" s="3">
        <f t="shared" si="10"/>
        <v>9.2853534562242608</v>
      </c>
      <c r="O122" s="3"/>
      <c r="P122">
        <v>20</v>
      </c>
    </row>
    <row r="123" spans="1:16" x14ac:dyDescent="0.2">
      <c r="A123">
        <f t="shared" si="17"/>
        <v>99</v>
      </c>
      <c r="B123" s="4">
        <f t="shared" si="11"/>
        <v>2.75E-2</v>
      </c>
      <c r="D123">
        <f t="shared" si="9"/>
        <v>4.242857142857142E-2</v>
      </c>
      <c r="F123" s="2">
        <f t="shared" si="12"/>
        <v>0.3958594322194936</v>
      </c>
      <c r="G123" s="2">
        <f t="shared" si="13"/>
        <v>0.12128468055008269</v>
      </c>
      <c r="H123" s="2">
        <f t="shared" si="14"/>
        <v>1.613362333276832E-2</v>
      </c>
      <c r="I123" s="2">
        <f t="shared" si="15"/>
        <v>1.0687857213659755E-3</v>
      </c>
      <c r="K123" s="2">
        <f t="shared" si="16"/>
        <v>0.53434652182371056</v>
      </c>
      <c r="L123" s="2"/>
      <c r="N123" s="3">
        <f t="shared" si="10"/>
        <v>9.3130695635257883</v>
      </c>
      <c r="O123" s="3"/>
      <c r="P123">
        <v>20</v>
      </c>
    </row>
    <row r="124" spans="1:16" x14ac:dyDescent="0.2">
      <c r="A124">
        <f t="shared" si="17"/>
        <v>100</v>
      </c>
      <c r="B124" s="4">
        <f t="shared" si="11"/>
        <v>2.7777777777777776E-2</v>
      </c>
      <c r="D124">
        <f t="shared" si="9"/>
        <v>4.2857142857142844E-2</v>
      </c>
      <c r="F124" s="2">
        <f t="shared" si="12"/>
        <v>0.39560823921463845</v>
      </c>
      <c r="G124" s="2">
        <f t="shared" si="13"/>
        <v>0.1205166616197501</v>
      </c>
      <c r="H124" s="2">
        <f t="shared" si="14"/>
        <v>1.5822647587951103E-2</v>
      </c>
      <c r="I124" s="2">
        <f t="shared" si="15"/>
        <v>1.026108749925061E-3</v>
      </c>
      <c r="K124" s="2">
        <f t="shared" si="16"/>
        <v>0.53297365717226475</v>
      </c>
      <c r="L124" s="2"/>
      <c r="N124" s="3">
        <f t="shared" si="10"/>
        <v>9.340526856554705</v>
      </c>
      <c r="O124" s="3"/>
      <c r="P124">
        <v>20</v>
      </c>
    </row>
    <row r="125" spans="1:16" x14ac:dyDescent="0.2">
      <c r="A125">
        <f t="shared" si="17"/>
        <v>101</v>
      </c>
      <c r="B125" s="4">
        <f t="shared" si="11"/>
        <v>2.8055555555555556E-2</v>
      </c>
      <c r="D125">
        <f t="shared" si="9"/>
        <v>4.3285714285714275E-2</v>
      </c>
      <c r="F125" s="2">
        <f t="shared" si="12"/>
        <v>0.39535720560455956</v>
      </c>
      <c r="G125" s="2">
        <f t="shared" si="13"/>
        <v>0.11975350606601767</v>
      </c>
      <c r="H125" s="2">
        <f t="shared" si="14"/>
        <v>1.5517665903604372E-2</v>
      </c>
      <c r="I125" s="2">
        <f t="shared" si="15"/>
        <v>9.8513588423233996E-4</v>
      </c>
      <c r="K125" s="2">
        <f t="shared" si="16"/>
        <v>0.5316135134584139</v>
      </c>
      <c r="L125" s="2"/>
      <c r="N125" s="3">
        <f t="shared" si="10"/>
        <v>9.3677297308317229</v>
      </c>
      <c r="O125" s="3"/>
      <c r="P125">
        <v>20</v>
      </c>
    </row>
    <row r="126" spans="1:16" x14ac:dyDescent="0.2">
      <c r="A126">
        <f t="shared" si="17"/>
        <v>102</v>
      </c>
      <c r="B126" s="4">
        <f t="shared" si="11"/>
        <v>2.8333333333333332E-2</v>
      </c>
      <c r="D126">
        <f t="shared" si="9"/>
        <v>4.3714285714285706E-2</v>
      </c>
      <c r="F126" s="2">
        <f t="shared" si="12"/>
        <v>0.39510633128811301</v>
      </c>
      <c r="G126" s="2">
        <f t="shared" si="13"/>
        <v>0.11899518309220712</v>
      </c>
      <c r="H126" s="2">
        <f t="shared" si="14"/>
        <v>1.5218562744154937E-2</v>
      </c>
      <c r="I126" s="2">
        <f t="shared" si="15"/>
        <v>9.4579907877514189E-4</v>
      </c>
      <c r="K126" s="2">
        <f t="shared" si="16"/>
        <v>0.53026587620325016</v>
      </c>
      <c r="L126" s="2"/>
      <c r="N126" s="3">
        <f t="shared" si="10"/>
        <v>9.3946824759349958</v>
      </c>
      <c r="O126" s="3"/>
      <c r="P126">
        <v>20</v>
      </c>
    </row>
    <row r="127" spans="1:16" x14ac:dyDescent="0.2">
      <c r="A127">
        <f t="shared" si="17"/>
        <v>103</v>
      </c>
      <c r="B127" s="4">
        <f t="shared" si="11"/>
        <v>2.8611111111111111E-2</v>
      </c>
      <c r="D127">
        <f t="shared" si="9"/>
        <v>4.414285714285713E-2</v>
      </c>
      <c r="F127" s="2">
        <f t="shared" si="12"/>
        <v>0.39485561616421871</v>
      </c>
      <c r="G127" s="2">
        <f t="shared" si="13"/>
        <v>0.11824166209665592</v>
      </c>
      <c r="H127" s="2">
        <f t="shared" si="14"/>
        <v>1.4925224800978907E-2</v>
      </c>
      <c r="I127" s="2">
        <f t="shared" si="15"/>
        <v>9.0803300512088E-4</v>
      </c>
      <c r="K127" s="2">
        <f t="shared" si="16"/>
        <v>0.52893053606697438</v>
      </c>
      <c r="L127" s="2"/>
      <c r="N127" s="3">
        <f t="shared" si="10"/>
        <v>9.4213892786605129</v>
      </c>
      <c r="O127" s="3"/>
      <c r="P127">
        <v>20</v>
      </c>
    </row>
    <row r="128" spans="1:16" x14ac:dyDescent="0.2">
      <c r="A128">
        <f t="shared" si="17"/>
        <v>104</v>
      </c>
      <c r="B128" s="4">
        <f t="shared" si="11"/>
        <v>2.8888888888888888E-2</v>
      </c>
      <c r="D128">
        <f t="shared" si="9"/>
        <v>4.457142857142856E-2</v>
      </c>
      <c r="F128" s="2">
        <f t="shared" si="12"/>
        <v>0.39460506013186114</v>
      </c>
      <c r="G128" s="2">
        <f t="shared" si="13"/>
        <v>0.11749291267148242</v>
      </c>
      <c r="H128" s="2">
        <f t="shared" si="14"/>
        <v>1.4637540949477184E-2</v>
      </c>
      <c r="I128" s="2">
        <f t="shared" si="15"/>
        <v>8.7177494342313862E-4</v>
      </c>
      <c r="K128" s="2">
        <f t="shared" si="16"/>
        <v>0.52760728869624396</v>
      </c>
      <c r="L128" s="2"/>
      <c r="N128" s="3">
        <f t="shared" si="10"/>
        <v>9.4478542260751208</v>
      </c>
      <c r="O128" s="3"/>
      <c r="P128">
        <v>20</v>
      </c>
    </row>
    <row r="129" spans="1:16" x14ac:dyDescent="0.2">
      <c r="A129">
        <f t="shared" si="17"/>
        <v>105</v>
      </c>
      <c r="B129" s="4">
        <f t="shared" si="11"/>
        <v>2.9166666666666667E-2</v>
      </c>
      <c r="D129">
        <f t="shared" si="9"/>
        <v>4.4999999999999991E-2</v>
      </c>
      <c r="F129" s="2">
        <f t="shared" si="12"/>
        <v>0.39435466309008832</v>
      </c>
      <c r="G129" s="2">
        <f t="shared" si="13"/>
        <v>0.11674890460135892</v>
      </c>
      <c r="H129" s="2">
        <f t="shared" si="14"/>
        <v>1.4355402206978412E-2</v>
      </c>
      <c r="I129" s="2">
        <f t="shared" si="15"/>
        <v>8.3696467825995432E-4</v>
      </c>
      <c r="K129" s="2">
        <f t="shared" si="16"/>
        <v>0.52629593457668566</v>
      </c>
      <c r="L129" s="2"/>
      <c r="N129" s="3">
        <f t="shared" si="10"/>
        <v>9.4740813084662872</v>
      </c>
      <c r="O129" s="3"/>
      <c r="P129">
        <v>20</v>
      </c>
    </row>
    <row r="130" spans="1:16" x14ac:dyDescent="0.2">
      <c r="A130">
        <f t="shared" si="17"/>
        <v>106</v>
      </c>
      <c r="B130" s="4">
        <f t="shared" si="11"/>
        <v>2.9444444444444443E-2</v>
      </c>
      <c r="D130">
        <f t="shared" si="9"/>
        <v>4.5428571428571415E-2</v>
      </c>
      <c r="F130" s="2">
        <f t="shared" si="12"/>
        <v>0.39410442493801273</v>
      </c>
      <c r="G130" s="2">
        <f t="shared" si="13"/>
        <v>0.11600960786229207</v>
      </c>
      <c r="H130" s="2">
        <f t="shared" si="14"/>
        <v>1.4078701691453246E-2</v>
      </c>
      <c r="I130" s="2">
        <f t="shared" si="15"/>
        <v>8.035443986313083E-4</v>
      </c>
      <c r="K130" s="2">
        <f t="shared" si="16"/>
        <v>0.52499627889038925</v>
      </c>
      <c r="L130" s="2"/>
      <c r="N130" s="3">
        <f t="shared" si="10"/>
        <v>9.5000744221922151</v>
      </c>
      <c r="O130" s="3"/>
      <c r="P130">
        <v>20</v>
      </c>
    </row>
    <row r="131" spans="1:16" x14ac:dyDescent="0.2">
      <c r="A131">
        <f t="shared" si="17"/>
        <v>107</v>
      </c>
      <c r="B131" s="4">
        <f t="shared" si="11"/>
        <v>2.9722222222222223E-2</v>
      </c>
      <c r="D131">
        <f t="shared" si="9"/>
        <v>4.5857142857142846E-2</v>
      </c>
      <c r="F131" s="2">
        <f t="shared" si="12"/>
        <v>0.39385434557481086</v>
      </c>
      <c r="G131" s="2">
        <f t="shared" si="13"/>
        <v>0.11527499262041153</v>
      </c>
      <c r="H131" s="2">
        <f t="shared" si="14"/>
        <v>1.3807334581024506E-2</v>
      </c>
      <c r="I131" s="2">
        <f t="shared" si="15"/>
        <v>7.7145860194975505E-4</v>
      </c>
      <c r="K131" s="2">
        <f t="shared" si="16"/>
        <v>0.52370813137819661</v>
      </c>
      <c r="L131" s="2"/>
      <c r="N131" s="3">
        <f t="shared" si="10"/>
        <v>9.5258373724360688</v>
      </c>
      <c r="O131" s="3"/>
      <c r="P131">
        <v>20</v>
      </c>
    </row>
    <row r="132" spans="1:16" x14ac:dyDescent="0.2">
      <c r="A132">
        <f t="shared" si="17"/>
        <v>108</v>
      </c>
      <c r="B132" s="4">
        <f t="shared" si="11"/>
        <v>0.03</v>
      </c>
      <c r="D132">
        <f t="shared" si="9"/>
        <v>4.6285714285714277E-2</v>
      </c>
      <c r="F132" s="2">
        <f t="shared" si="12"/>
        <v>0.39360442489972292</v>
      </c>
      <c r="G132" s="2">
        <f t="shared" si="13"/>
        <v>0.11454502923076589</v>
      </c>
      <c r="H132" s="2">
        <f t="shared" si="14"/>
        <v>1.3541198074257682E-2</v>
      </c>
      <c r="I132" s="2">
        <f t="shared" si="15"/>
        <v>7.4065400186473459E-4</v>
      </c>
      <c r="K132" s="2">
        <f t="shared" si="16"/>
        <v>0.52243130620661127</v>
      </c>
      <c r="L132" s="2"/>
      <c r="N132" s="3">
        <f t="shared" si="10"/>
        <v>9.5513738758677746</v>
      </c>
      <c r="O132" s="3"/>
      <c r="P132">
        <v>20</v>
      </c>
    </row>
    <row r="133" spans="1:16" x14ac:dyDescent="0.2">
      <c r="A133">
        <f t="shared" si="17"/>
        <v>109</v>
      </c>
      <c r="B133" s="4">
        <f t="shared" si="11"/>
        <v>3.0277777777777778E-2</v>
      </c>
      <c r="D133">
        <f t="shared" si="9"/>
        <v>4.6714285714285701E-2</v>
      </c>
      <c r="F133" s="2">
        <f t="shared" si="12"/>
        <v>0.39335466281205317</v>
      </c>
      <c r="G133" s="2">
        <f t="shared" si="13"/>
        <v>0.11381968823612638</v>
      </c>
      <c r="H133" s="2">
        <f t="shared" si="14"/>
        <v>1.3280191351216927E-2</v>
      </c>
      <c r="I133" s="2">
        <f t="shared" si="15"/>
        <v>7.1107943976749563E-4</v>
      </c>
      <c r="K133" s="2">
        <f t="shared" si="16"/>
        <v>0.52116562183916393</v>
      </c>
      <c r="L133" s="2"/>
      <c r="N133" s="3">
        <f t="shared" si="10"/>
        <v>9.576687563216721</v>
      </c>
      <c r="O133" s="3"/>
      <c r="P133">
        <v>20</v>
      </c>
    </row>
    <row r="134" spans="1:16" x14ac:dyDescent="0.2">
      <c r="A134">
        <f t="shared" si="17"/>
        <v>110</v>
      </c>
      <c r="B134" s="4">
        <f t="shared" si="11"/>
        <v>3.0555555555555555E-2</v>
      </c>
      <c r="D134">
        <f t="shared" si="9"/>
        <v>4.7142857142857132E-2</v>
      </c>
      <c r="F134" s="2">
        <f t="shared" si="12"/>
        <v>0.39310505921116989</v>
      </c>
      <c r="G134" s="2">
        <f t="shared" si="13"/>
        <v>0.11309894036579825</v>
      </c>
      <c r="H134" s="2">
        <f t="shared" si="14"/>
        <v>1.302421553527161E-2</v>
      </c>
      <c r="I134" s="2">
        <f t="shared" si="15"/>
        <v>6.8268579982964635E-4</v>
      </c>
      <c r="K134" s="2">
        <f t="shared" si="16"/>
        <v>0.51991090091206948</v>
      </c>
      <c r="L134" s="2"/>
      <c r="N134" s="3">
        <f t="shared" si="10"/>
        <v>9.6017819817586094</v>
      </c>
      <c r="O134" s="3"/>
      <c r="P134">
        <v>20</v>
      </c>
    </row>
    <row r="135" spans="1:16" x14ac:dyDescent="0.2">
      <c r="A135">
        <f t="shared" si="17"/>
        <v>111</v>
      </c>
      <c r="B135" s="4">
        <f t="shared" si="11"/>
        <v>3.0833333333333334E-2</v>
      </c>
      <c r="D135">
        <f t="shared" si="9"/>
        <v>4.7571428571428563E-2</v>
      </c>
      <c r="F135" s="2">
        <f t="shared" si="12"/>
        <v>0.39285561399650509</v>
      </c>
      <c r="G135" s="2">
        <f t="shared" si="13"/>
        <v>0.11238275653443938</v>
      </c>
      <c r="H135" s="2">
        <f t="shared" si="14"/>
        <v>1.2773173655639097E-2</v>
      </c>
      <c r="I135" s="2">
        <f t="shared" si="15"/>
        <v>6.5542592743425912E-4</v>
      </c>
      <c r="K135" s="2">
        <f t="shared" si="16"/>
        <v>0.51866697011401786</v>
      </c>
      <c r="L135" s="2"/>
      <c r="N135" s="3">
        <f t="shared" si="10"/>
        <v>9.626660597719642</v>
      </c>
      <c r="O135" s="3"/>
      <c r="P135">
        <v>20</v>
      </c>
    </row>
    <row r="136" spans="1:16" x14ac:dyDescent="0.2">
      <c r="A136">
        <f t="shared" si="17"/>
        <v>112</v>
      </c>
      <c r="B136" s="4">
        <f t="shared" si="11"/>
        <v>3.111111111111111E-2</v>
      </c>
      <c r="D136">
        <f t="shared" si="9"/>
        <v>4.7999999999999987E-2</v>
      </c>
      <c r="F136" s="2">
        <f t="shared" si="12"/>
        <v>0.39260632706755477</v>
      </c>
      <c r="G136" s="2">
        <f t="shared" si="13"/>
        <v>0.1116711078408868</v>
      </c>
      <c r="H136" s="2">
        <f t="shared" si="14"/>
        <v>1.2526970610649548E-2</v>
      </c>
      <c r="I136" s="2">
        <f t="shared" si="15"/>
        <v>6.2925455086403526E-4</v>
      </c>
      <c r="K136" s="2">
        <f t="shared" si="16"/>
        <v>0.51743366006995517</v>
      </c>
      <c r="L136" s="2"/>
      <c r="N136" s="3">
        <f t="shared" si="10"/>
        <v>9.6513267986008966</v>
      </c>
      <c r="O136" s="3"/>
      <c r="P136">
        <v>20</v>
      </c>
    </row>
    <row r="137" spans="1:16" x14ac:dyDescent="0.2">
      <c r="A137">
        <f t="shared" si="17"/>
        <v>113</v>
      </c>
      <c r="B137" s="4">
        <f t="shared" si="11"/>
        <v>3.138888888888889E-2</v>
      </c>
      <c r="D137">
        <f t="shared" si="9"/>
        <v>4.8428571428571418E-2</v>
      </c>
      <c r="F137" s="2">
        <f t="shared" si="12"/>
        <v>0.39235719832387839</v>
      </c>
      <c r="G137" s="2">
        <f t="shared" si="13"/>
        <v>0.11096396556699016</v>
      </c>
      <c r="H137" s="2">
        <f t="shared" si="14"/>
        <v>1.2285513131718703E-2</v>
      </c>
      <c r="I137" s="2">
        <f t="shared" si="15"/>
        <v>6.0412820611649442E-4</v>
      </c>
      <c r="K137" s="2">
        <f t="shared" si="16"/>
        <v>0.51621080522870377</v>
      </c>
      <c r="L137" s="2"/>
      <c r="N137" s="3">
        <f t="shared" si="10"/>
        <v>9.6757838954259245</v>
      </c>
      <c r="O137" s="3"/>
      <c r="P137">
        <v>20</v>
      </c>
    </row>
    <row r="138" spans="1:16" x14ac:dyDescent="0.2">
      <c r="A138">
        <f t="shared" si="17"/>
        <v>114</v>
      </c>
      <c r="B138" s="4">
        <f t="shared" si="11"/>
        <v>3.1666666666666669E-2</v>
      </c>
      <c r="D138">
        <f t="shared" si="9"/>
        <v>4.8857142857142842E-2</v>
      </c>
      <c r="F138" s="2">
        <f t="shared" si="12"/>
        <v>0.39210822766509928</v>
      </c>
      <c r="G138" s="2">
        <f t="shared" si="13"/>
        <v>0.11026130117645294</v>
      </c>
      <c r="H138" s="2">
        <f t="shared" si="14"/>
        <v>1.2048709748015167E-2</v>
      </c>
      <c r="I138" s="2">
        <f t="shared" si="15"/>
        <v>5.8000516472131794E-4</v>
      </c>
      <c r="K138" s="2">
        <f t="shared" si="16"/>
        <v>0.51499824375428871</v>
      </c>
      <c r="L138" s="2"/>
      <c r="N138" s="3">
        <f t="shared" si="10"/>
        <v>9.7000351249142263</v>
      </c>
      <c r="O138" s="3"/>
      <c r="P138">
        <v>20</v>
      </c>
    </row>
    <row r="139" spans="1:16" x14ac:dyDescent="0.2">
      <c r="A139">
        <f t="shared" si="17"/>
        <v>115</v>
      </c>
      <c r="B139" s="4">
        <f t="shared" si="11"/>
        <v>3.1944444444444442E-2</v>
      </c>
      <c r="D139">
        <f t="shared" si="9"/>
        <v>4.928571428571428E-2</v>
      </c>
      <c r="F139" s="2">
        <f t="shared" si="12"/>
        <v>0.39185941499090476</v>
      </c>
      <c r="G139" s="2">
        <f t="shared" si="13"/>
        <v>0.10956308631368093</v>
      </c>
      <c r="H139" s="2">
        <f t="shared" si="14"/>
        <v>1.1816470751808687E-2</v>
      </c>
      <c r="I139" s="2">
        <f t="shared" si="15"/>
        <v>5.5684536443996685E-4</v>
      </c>
      <c r="K139" s="2">
        <f t="shared" si="16"/>
        <v>0.51379581742083436</v>
      </c>
      <c r="L139" s="2"/>
      <c r="N139" s="3">
        <f t="shared" si="10"/>
        <v>9.7240836515833138</v>
      </c>
      <c r="O139" s="3"/>
      <c r="P139">
        <v>20</v>
      </c>
    </row>
    <row r="140" spans="1:16" x14ac:dyDescent="0.2">
      <c r="A140">
        <f t="shared" si="17"/>
        <v>116</v>
      </c>
      <c r="B140" s="4">
        <f t="shared" si="11"/>
        <v>3.2222222222222222E-2</v>
      </c>
      <c r="D140">
        <f t="shared" si="9"/>
        <v>4.9714285714285704E-2</v>
      </c>
      <c r="F140" s="2">
        <f t="shared" si="12"/>
        <v>0.39161076020104535</v>
      </c>
      <c r="G140" s="2">
        <f t="shared" si="13"/>
        <v>0.10886929280263792</v>
      </c>
      <c r="H140" s="2">
        <f t="shared" si="14"/>
        <v>1.15887081644864E-2</v>
      </c>
      <c r="I140" s="2">
        <f t="shared" si="15"/>
        <v>5.3461034273249346E-4</v>
      </c>
      <c r="K140" s="2">
        <f t="shared" si="16"/>
        <v>0.51260337151090218</v>
      </c>
      <c r="L140" s="2"/>
      <c r="N140" s="3">
        <f t="shared" si="10"/>
        <v>9.7479325697819554</v>
      </c>
      <c r="O140" s="3"/>
      <c r="P140">
        <v>20</v>
      </c>
    </row>
    <row r="141" spans="1:16" x14ac:dyDescent="0.2">
      <c r="A141">
        <f t="shared" si="17"/>
        <v>117</v>
      </c>
      <c r="B141" s="4">
        <f t="shared" si="11"/>
        <v>3.2500000000000001E-2</v>
      </c>
      <c r="D141">
        <f t="shared" si="9"/>
        <v>5.0142857142857128E-2</v>
      </c>
      <c r="F141" s="2">
        <f t="shared" si="12"/>
        <v>0.39136226319533551</v>
      </c>
      <c r="G141" s="2">
        <f t="shared" si="13"/>
        <v>0.10817989264570863</v>
      </c>
      <c r="H141" s="2">
        <f t="shared" si="14"/>
        <v>1.136533570322403E-2</v>
      </c>
      <c r="I141" s="2">
        <f t="shared" si="15"/>
        <v>5.1326317288103536E-4</v>
      </c>
      <c r="K141" s="2">
        <f t="shared" si="16"/>
        <v>0.51142075471714921</v>
      </c>
      <c r="L141" s="2"/>
      <c r="N141" s="3">
        <f t="shared" si="10"/>
        <v>9.771584905657015</v>
      </c>
      <c r="O141" s="3"/>
      <c r="P141">
        <v>20</v>
      </c>
    </row>
    <row r="142" spans="1:16" x14ac:dyDescent="0.2">
      <c r="A142">
        <f t="shared" si="17"/>
        <v>118</v>
      </c>
      <c r="B142" s="4">
        <f t="shared" si="11"/>
        <v>3.2777777777777781E-2</v>
      </c>
      <c r="D142">
        <f t="shared" si="9"/>
        <v>5.0571428571428559E-2</v>
      </c>
      <c r="F142" s="2">
        <f t="shared" si="12"/>
        <v>0.39111392387365307</v>
      </c>
      <c r="G142" s="2">
        <f t="shared" si="13"/>
        <v>0.10749485802256883</v>
      </c>
      <c r="H142" s="2">
        <f t="shared" si="14"/>
        <v>1.1146268748299569E-2</v>
      </c>
      <c r="I142" s="2">
        <f t="shared" si="15"/>
        <v>4.9276840266393126E-4</v>
      </c>
      <c r="K142" s="2">
        <f t="shared" si="16"/>
        <v>0.51024781904718541</v>
      </c>
      <c r="L142" s="2"/>
      <c r="N142" s="3">
        <f t="shared" si="10"/>
        <v>9.7950436190562922</v>
      </c>
      <c r="O142" s="3"/>
      <c r="P142">
        <v>20</v>
      </c>
    </row>
    <row r="143" spans="1:16" x14ac:dyDescent="0.2">
      <c r="A143">
        <f t="shared" si="17"/>
        <v>119</v>
      </c>
      <c r="B143" s="4">
        <f t="shared" si="11"/>
        <v>3.3055555555555553E-2</v>
      </c>
      <c r="D143">
        <f t="shared" si="9"/>
        <v>5.0999999999999983E-2</v>
      </c>
      <c r="F143" s="2">
        <f t="shared" si="12"/>
        <v>0.39086574213593944</v>
      </c>
      <c r="G143" s="2">
        <f t="shared" si="13"/>
        <v>0.10681416128906294</v>
      </c>
      <c r="H143" s="2">
        <f t="shared" si="14"/>
        <v>1.0931424311036973E-2</v>
      </c>
      <c r="I143" s="2">
        <f t="shared" si="15"/>
        <v>4.7309199547859141E-4</v>
      </c>
      <c r="K143" s="2">
        <f t="shared" si="16"/>
        <v>0.50908441973151797</v>
      </c>
      <c r="L143" s="2"/>
      <c r="N143" s="3">
        <f t="shared" si="10"/>
        <v>9.8183116053696402</v>
      </c>
      <c r="O143" s="3"/>
      <c r="P143">
        <v>20</v>
      </c>
    </row>
    <row r="144" spans="1:16" x14ac:dyDescent="0.2">
      <c r="A144">
        <f t="shared" si="17"/>
        <v>120</v>
      </c>
      <c r="B144" s="4">
        <f t="shared" si="11"/>
        <v>3.3333333333333333E-2</v>
      </c>
      <c r="D144">
        <f t="shared" si="9"/>
        <v>5.1428571428571421E-2</v>
      </c>
      <c r="F144" s="2">
        <f t="shared" si="12"/>
        <v>0.39061771788219957</v>
      </c>
      <c r="G144" s="2">
        <f t="shared" si="13"/>
        <v>0.10613777497608808</v>
      </c>
      <c r="H144" s="2">
        <f t="shared" si="14"/>
        <v>1.0720721002367716E-2</v>
      </c>
      <c r="I144" s="2">
        <f t="shared" si="15"/>
        <v>4.542012738153551E-4</v>
      </c>
      <c r="K144" s="2">
        <f t="shared" si="16"/>
        <v>0.50793041513447068</v>
      </c>
      <c r="L144" s="2"/>
      <c r="N144" s="3">
        <f t="shared" si="10"/>
        <v>9.8413916973105859</v>
      </c>
      <c r="O144" s="3"/>
      <c r="P144">
        <v>20</v>
      </c>
    </row>
    <row r="145" spans="1:16" x14ac:dyDescent="0.2">
      <c r="A145">
        <f t="shared" si="17"/>
        <v>121</v>
      </c>
      <c r="B145" s="4">
        <f t="shared" si="11"/>
        <v>3.3611111111111112E-2</v>
      </c>
      <c r="D145">
        <f t="shared" si="9"/>
        <v>5.1857142857142845E-2</v>
      </c>
      <c r="F145" s="2">
        <f t="shared" si="12"/>
        <v>0.39036985101250199</v>
      </c>
      <c r="G145" s="2">
        <f t="shared" si="13"/>
        <v>0.10546567178848594</v>
      </c>
      <c r="H145" s="2">
        <f t="shared" si="14"/>
        <v>1.0514079001998368E-2</v>
      </c>
      <c r="I145" s="2">
        <f t="shared" si="15"/>
        <v>4.3606486498845619E-4</v>
      </c>
      <c r="K145" s="2">
        <f t="shared" si="16"/>
        <v>0.50678566666797475</v>
      </c>
      <c r="L145" s="2"/>
      <c r="N145" s="3">
        <f t="shared" si="10"/>
        <v>9.8642866666405045</v>
      </c>
      <c r="O145" s="3"/>
      <c r="P145">
        <v>20</v>
      </c>
    </row>
    <row r="146" spans="1:16" x14ac:dyDescent="0.2">
      <c r="A146">
        <f t="shared" si="17"/>
        <v>122</v>
      </c>
      <c r="B146" s="4">
        <f t="shared" si="11"/>
        <v>3.3888888888888892E-2</v>
      </c>
      <c r="D146">
        <f t="shared" si="9"/>
        <v>5.2285714285714276E-2</v>
      </c>
      <c r="F146" s="2">
        <f t="shared" si="12"/>
        <v>0.39012214142697826</v>
      </c>
      <c r="G146" s="2">
        <f t="shared" si="13"/>
        <v>0.10479782460394103</v>
      </c>
      <c r="H146" s="2">
        <f t="shared" si="14"/>
        <v>1.0311420028172398E-2</v>
      </c>
      <c r="I146" s="2">
        <f t="shared" si="15"/>
        <v>4.1865264903396697E-4</v>
      </c>
      <c r="K146" s="2">
        <f t="shared" si="16"/>
        <v>0.50565003870812564</v>
      </c>
      <c r="L146" s="2"/>
      <c r="N146" s="3">
        <f t="shared" si="10"/>
        <v>9.8869992258374868</v>
      </c>
      <c r="O146" s="3"/>
      <c r="P146">
        <v>20</v>
      </c>
    </row>
    <row r="147" spans="1:16" x14ac:dyDescent="0.2">
      <c r="A147">
        <f t="shared" si="17"/>
        <v>123</v>
      </c>
      <c r="B147" s="4">
        <f t="shared" si="11"/>
        <v>3.4166666666666665E-2</v>
      </c>
      <c r="D147">
        <f t="shared" si="9"/>
        <v>5.27142857142857E-2</v>
      </c>
      <c r="F147" s="2">
        <f t="shared" si="12"/>
        <v>0.38987458902582367</v>
      </c>
      <c r="G147" s="2">
        <f t="shared" si="13"/>
        <v>0.10413420647188629</v>
      </c>
      <c r="H147" s="2">
        <f t="shared" si="14"/>
        <v>1.0112667308014909E-2</v>
      </c>
      <c r="I147" s="2">
        <f t="shared" si="15"/>
        <v>4.0193570868819653E-4</v>
      </c>
      <c r="K147" s="2">
        <f t="shared" si="16"/>
        <v>0.50452339851441297</v>
      </c>
      <c r="L147" s="2"/>
      <c r="N147" s="3">
        <f t="shared" si="10"/>
        <v>9.9095320297117411</v>
      </c>
      <c r="O147" s="3"/>
      <c r="P147">
        <v>20</v>
      </c>
    </row>
    <row r="148" spans="1:16" x14ac:dyDescent="0.2">
      <c r="A148">
        <f t="shared" si="17"/>
        <v>124</v>
      </c>
      <c r="B148" s="4">
        <f t="shared" si="11"/>
        <v>3.4444444444444444E-2</v>
      </c>
      <c r="D148">
        <f t="shared" si="9"/>
        <v>5.3142857142857124E-2</v>
      </c>
      <c r="F148" s="2">
        <f t="shared" si="12"/>
        <v>0.38962719370929688</v>
      </c>
      <c r="G148" s="2">
        <f t="shared" si="13"/>
        <v>0.10347479061241549</v>
      </c>
      <c r="H148" s="2">
        <f t="shared" si="14"/>
        <v>9.9177455484488908E-3</v>
      </c>
      <c r="I148" s="2">
        <f t="shared" si="15"/>
        <v>3.8588628136346882E-4</v>
      </c>
      <c r="K148" s="2">
        <f t="shared" si="16"/>
        <v>0.50340561615152479</v>
      </c>
      <c r="L148" s="2"/>
      <c r="N148" s="3">
        <f t="shared" si="10"/>
        <v>9.9318876769695041</v>
      </c>
      <c r="O148" s="3"/>
      <c r="P148">
        <v>20</v>
      </c>
    </row>
    <row r="149" spans="1:16" x14ac:dyDescent="0.2">
      <c r="A149">
        <f t="shared" si="17"/>
        <v>125</v>
      </c>
      <c r="B149" s="4">
        <f t="shared" si="11"/>
        <v>3.4722222222222224E-2</v>
      </c>
      <c r="D149">
        <f t="shared" si="9"/>
        <v>5.3571428571428555E-2</v>
      </c>
      <c r="F149" s="2">
        <f t="shared" si="12"/>
        <v>0.3893799553777193</v>
      </c>
      <c r="G149" s="2">
        <f t="shared" si="13"/>
        <v>0.10281955041520262</v>
      </c>
      <c r="H149" s="2">
        <f t="shared" si="14"/>
        <v>9.7265809076721079E-3</v>
      </c>
      <c r="I149" s="2">
        <f t="shared" si="15"/>
        <v>3.7047771304152076E-4</v>
      </c>
      <c r="K149" s="2">
        <f t="shared" si="16"/>
        <v>0.50229656441363557</v>
      </c>
      <c r="L149" s="2"/>
      <c r="N149" s="3">
        <f t="shared" si="10"/>
        <v>9.9540687117272881</v>
      </c>
      <c r="O149" s="3"/>
      <c r="P149">
        <v>20</v>
      </c>
    </row>
    <row r="150" spans="1:16" x14ac:dyDescent="0.2">
      <c r="A150">
        <f t="shared" si="17"/>
        <v>126</v>
      </c>
      <c r="B150" s="4">
        <f t="shared" si="11"/>
        <v>3.5000000000000003E-2</v>
      </c>
      <c r="D150">
        <f t="shared" si="9"/>
        <v>5.3999999999999992E-2</v>
      </c>
      <c r="F150" s="2">
        <f t="shared" si="12"/>
        <v>0.38913287393147622</v>
      </c>
      <c r="G150" s="2">
        <f t="shared" si="13"/>
        <v>0.10216845943842785</v>
      </c>
      <c r="H150" s="2">
        <f t="shared" si="14"/>
        <v>9.5391009671837914E-3</v>
      </c>
      <c r="I150" s="2">
        <f t="shared" si="15"/>
        <v>3.5568441400795801E-4</v>
      </c>
      <c r="K150" s="2">
        <f t="shared" si="16"/>
        <v>0.50119611875109571</v>
      </c>
      <c r="L150" s="2"/>
      <c r="N150" s="3">
        <f t="shared" si="10"/>
        <v>9.9760776249780854</v>
      </c>
      <c r="O150" s="3"/>
      <c r="P150">
        <v>20</v>
      </c>
    </row>
    <row r="151" spans="1:16" x14ac:dyDescent="0.2">
      <c r="A151">
        <f t="shared" si="17"/>
        <v>127</v>
      </c>
      <c r="B151" s="4">
        <f t="shared" si="11"/>
        <v>3.5277777777777776E-2</v>
      </c>
      <c r="D151">
        <f t="shared" si="9"/>
        <v>5.4428571428571416E-2</v>
      </c>
      <c r="F151" s="2">
        <f t="shared" si="12"/>
        <v>0.38888594927101594</v>
      </c>
      <c r="G151" s="2">
        <f t="shared" si="13"/>
        <v>0.10152149140771084</v>
      </c>
      <c r="H151" s="2">
        <f t="shared" si="14"/>
        <v>9.3552347043504708E-3</v>
      </c>
      <c r="I151" s="2">
        <f t="shared" si="15"/>
        <v>3.4148181635424314E-4</v>
      </c>
      <c r="K151" s="2">
        <f t="shared" si="16"/>
        <v>0.50010415719943146</v>
      </c>
      <c r="L151" s="2"/>
      <c r="N151" s="3">
        <f t="shared" si="10"/>
        <v>9.9979168560113703</v>
      </c>
      <c r="O151" s="3"/>
      <c r="P151">
        <v>20</v>
      </c>
    </row>
    <row r="152" spans="1:16" x14ac:dyDescent="0.2">
      <c r="A152">
        <f t="shared" si="17"/>
        <v>128</v>
      </c>
      <c r="B152" s="4">
        <f t="shared" si="11"/>
        <v>3.5555555555555556E-2</v>
      </c>
      <c r="D152">
        <f t="shared" ref="D152:D215" si="18">$B$6*A152/($B$2^2)</f>
        <v>5.485714285714284E-2</v>
      </c>
      <c r="F152" s="2">
        <f t="shared" si="12"/>
        <v>0.38863918129684977</v>
      </c>
      <c r="G152" s="2">
        <f t="shared" si="13"/>
        <v>0.10087862021504999</v>
      </c>
      <c r="H152" s="2">
        <f t="shared" si="14"/>
        <v>9.174912465500602E-3</v>
      </c>
      <c r="I152" s="2">
        <f t="shared" si="15"/>
        <v>3.2784633317664618E-4</v>
      </c>
      <c r="K152" s="2">
        <f t="shared" si="16"/>
        <v>0.49902056031057707</v>
      </c>
      <c r="L152" s="2"/>
      <c r="N152" s="3">
        <f t="shared" ref="N152:N215" si="19">$B$8+K152*($B$9-$B$8)</f>
        <v>10.019588793788458</v>
      </c>
      <c r="O152" s="3"/>
      <c r="P152">
        <v>20</v>
      </c>
    </row>
    <row r="153" spans="1:16" x14ac:dyDescent="0.2">
      <c r="A153">
        <f t="shared" si="17"/>
        <v>129</v>
      </c>
      <c r="B153" s="4">
        <f t="shared" ref="B153:B216" si="20">A153/3600</f>
        <v>3.5833333333333335E-2</v>
      </c>
      <c r="D153">
        <f t="shared" si="18"/>
        <v>5.5285714285714271E-2</v>
      </c>
      <c r="F153" s="2">
        <f t="shared" ref="F153:F216" si="21">$E$11*EXP(-1*$B$11^2*D153)*COS($B$11)</f>
        <v>0.38839256990955234</v>
      </c>
      <c r="G153" s="2">
        <f t="shared" ref="G153:G216" si="22">$E$12*EXP(-1*$B$12^2*D153)*COS($B$12)</f>
        <v>0.10023981991776927</v>
      </c>
      <c r="H153" s="2">
        <f t="shared" ref="H153:H216" si="23">$E$13*EXP(-1*$B$13^2*D153)*COS($B$13)</f>
        <v>8.9980659395378429E-3</v>
      </c>
      <c r="I153" s="2">
        <f t="shared" ref="I153:I216" si="24">$E$14*EXP(-1*$B$14^2*D153)*COS($B$14)</f>
        <v>3.1475531940439362E-4</v>
      </c>
      <c r="K153" s="2">
        <f t="shared" ref="K153:K216" si="25">F153+G153+H153+I153</f>
        <v>0.49794521108626383</v>
      </c>
      <c r="L153" s="2"/>
      <c r="N153" s="3">
        <f t="shared" si="19"/>
        <v>10.041095778274723</v>
      </c>
      <c r="O153" s="3"/>
      <c r="P153">
        <v>20</v>
      </c>
    </row>
    <row r="154" spans="1:16" x14ac:dyDescent="0.2">
      <c r="A154">
        <f t="shared" ref="A154:A217" si="26">A153+1</f>
        <v>130</v>
      </c>
      <c r="B154" s="4">
        <f t="shared" si="20"/>
        <v>3.6111111111111108E-2</v>
      </c>
      <c r="D154">
        <f t="shared" si="18"/>
        <v>5.5714285714285695E-2</v>
      </c>
      <c r="F154" s="2">
        <f t="shared" si="21"/>
        <v>0.38814611500976109</v>
      </c>
      <c r="G154" s="2">
        <f t="shared" si="22"/>
        <v>9.9605064737471063E-2</v>
      </c>
      <c r="H154" s="2">
        <f t="shared" si="23"/>
        <v>8.8246281320628842E-3</v>
      </c>
      <c r="I154" s="2">
        <f t="shared" si="24"/>
        <v>3.0218703419196652E-4</v>
      </c>
      <c r="K154" s="2">
        <f t="shared" si="25"/>
        <v>0.496877994913487</v>
      </c>
      <c r="L154" s="2"/>
      <c r="N154" s="3">
        <f t="shared" si="19"/>
        <v>10.06244010173026</v>
      </c>
      <c r="O154" s="3"/>
      <c r="P154">
        <v>20</v>
      </c>
    </row>
    <row r="155" spans="1:16" x14ac:dyDescent="0.2">
      <c r="A155">
        <f t="shared" si="26"/>
        <v>131</v>
      </c>
      <c r="B155" s="4">
        <f t="shared" si="20"/>
        <v>3.6388888888888887E-2</v>
      </c>
      <c r="D155">
        <f t="shared" si="18"/>
        <v>5.6142857142857133E-2</v>
      </c>
      <c r="F155" s="2">
        <f t="shared" si="21"/>
        <v>0.38789981649817701</v>
      </c>
      <c r="G155" s="2">
        <f t="shared" si="22"/>
        <v>9.897432905899603E-2</v>
      </c>
      <c r="H155" s="2">
        <f t="shared" si="23"/>
        <v>8.6545333399941048E-3</v>
      </c>
      <c r="I155" s="2">
        <f t="shared" si="24"/>
        <v>2.9012060481307906E-4</v>
      </c>
      <c r="K155" s="2">
        <f t="shared" si="25"/>
        <v>0.49581879950198021</v>
      </c>
      <c r="L155" s="2"/>
      <c r="N155" s="3">
        <f t="shared" si="19"/>
        <v>10.083624009960396</v>
      </c>
      <c r="O155" s="3"/>
      <c r="P155">
        <v>20</v>
      </c>
    </row>
    <row r="156" spans="1:16" x14ac:dyDescent="0.2">
      <c r="A156">
        <f t="shared" si="26"/>
        <v>132</v>
      </c>
      <c r="B156" s="4">
        <f t="shared" si="20"/>
        <v>3.6666666666666667E-2</v>
      </c>
      <c r="D156">
        <f t="shared" si="18"/>
        <v>5.6571428571428557E-2</v>
      </c>
      <c r="F156" s="2">
        <f t="shared" si="21"/>
        <v>0.38765367427556363</v>
      </c>
      <c r="G156" s="2">
        <f t="shared" si="22"/>
        <v>9.8347587429389399E-2</v>
      </c>
      <c r="H156" s="2">
        <f t="shared" si="23"/>
        <v>8.4877171266774225E-3</v>
      </c>
      <c r="I156" s="2">
        <f t="shared" si="24"/>
        <v>2.7853599199639155E-4</v>
      </c>
      <c r="K156" s="2">
        <f t="shared" si="25"/>
        <v>0.49476751482362685</v>
      </c>
      <c r="L156" s="2"/>
      <c r="N156" s="3">
        <f t="shared" si="19"/>
        <v>10.104649703527462</v>
      </c>
      <c r="O156" s="3"/>
      <c r="P156">
        <v>20</v>
      </c>
    </row>
    <row r="157" spans="1:16" x14ac:dyDescent="0.2">
      <c r="A157">
        <f t="shared" si="26"/>
        <v>133</v>
      </c>
      <c r="B157" s="4">
        <f t="shared" si="20"/>
        <v>3.6944444444444446E-2</v>
      </c>
      <c r="D157">
        <f t="shared" si="18"/>
        <v>5.6999999999999988E-2</v>
      </c>
      <c r="F157" s="2">
        <f t="shared" si="21"/>
        <v>0.38740768824274768</v>
      </c>
      <c r="G157" s="2">
        <f t="shared" si="22"/>
        <v>9.772481455687379E-2</v>
      </c>
      <c r="H157" s="2">
        <f t="shared" si="23"/>
        <v>8.3241162974758698E-3</v>
      </c>
      <c r="I157" s="2">
        <f t="shared" si="24"/>
        <v>2.6741395664537233E-4</v>
      </c>
      <c r="K157" s="2">
        <f t="shared" si="25"/>
        <v>0.49372403305374274</v>
      </c>
      <c r="L157" s="2"/>
      <c r="N157" s="3">
        <f t="shared" si="19"/>
        <v>10.125519338925145</v>
      </c>
      <c r="O157" s="3"/>
      <c r="P157">
        <v>20</v>
      </c>
    </row>
    <row r="158" spans="1:16" x14ac:dyDescent="0.2">
      <c r="A158">
        <f t="shared" si="26"/>
        <v>134</v>
      </c>
      <c r="B158" s="4">
        <f t="shared" si="20"/>
        <v>3.7222222222222219E-2</v>
      </c>
      <c r="D158">
        <f t="shared" si="18"/>
        <v>5.7428571428571412E-2</v>
      </c>
      <c r="F158" s="2">
        <f t="shared" si="21"/>
        <v>0.38716185830061867</v>
      </c>
      <c r="G158" s="2">
        <f t="shared" si="22"/>
        <v>9.7105985309828627E-2</v>
      </c>
      <c r="H158" s="2">
        <f t="shared" si="23"/>
        <v>8.1636688758297358E-3</v>
      </c>
      <c r="I158" s="2">
        <f t="shared" si="24"/>
        <v>2.567360278870511E-4</v>
      </c>
      <c r="K158" s="2">
        <f t="shared" si="25"/>
        <v>0.4926882485141641</v>
      </c>
      <c r="L158" s="2"/>
      <c r="N158" s="3">
        <f t="shared" si="19"/>
        <v>10.146235029716719</v>
      </c>
      <c r="O158" s="3"/>
      <c r="P158">
        <v>20</v>
      </c>
    </row>
    <row r="159" spans="1:16" x14ac:dyDescent="0.2">
      <c r="A159">
        <f t="shared" si="26"/>
        <v>135</v>
      </c>
      <c r="B159" s="4">
        <f t="shared" si="20"/>
        <v>3.7499999999999999E-2</v>
      </c>
      <c r="D159">
        <f t="shared" si="18"/>
        <v>5.7857142857142843E-2</v>
      </c>
      <c r="F159" s="2">
        <f t="shared" si="21"/>
        <v>0.3869161843501292</v>
      </c>
      <c r="G159" s="2">
        <f t="shared" si="22"/>
        <v>9.6491074715775879E-2</v>
      </c>
      <c r="H159" s="2">
        <f t="shared" si="23"/>
        <v>8.0063140797780596E-3</v>
      </c>
      <c r="I159" s="2">
        <f t="shared" si="24"/>
        <v>2.4648447239659568E-4</v>
      </c>
      <c r="K159" s="2">
        <f t="shared" si="25"/>
        <v>0.49166005761807974</v>
      </c>
      <c r="L159" s="2"/>
      <c r="N159" s="3">
        <f t="shared" si="19"/>
        <v>10.166798847638406</v>
      </c>
      <c r="O159" s="3"/>
      <c r="P159">
        <v>20</v>
      </c>
    </row>
    <row r="160" spans="1:16" x14ac:dyDescent="0.2">
      <c r="A160">
        <f t="shared" si="26"/>
        <v>136</v>
      </c>
      <c r="B160" s="4">
        <f t="shared" si="20"/>
        <v>3.7777777777777778E-2</v>
      </c>
      <c r="D160">
        <f t="shared" si="18"/>
        <v>5.8285714285714267E-2</v>
      </c>
      <c r="F160" s="2">
        <f t="shared" si="21"/>
        <v>0.38667066629229457</v>
      </c>
      <c r="G160" s="2">
        <f t="shared" si="22"/>
        <v>9.5880057960372453E-2</v>
      </c>
      <c r="H160" s="2">
        <f t="shared" si="23"/>
        <v>7.8519922989327938E-3</v>
      </c>
      <c r="I160" s="2">
        <f t="shared" si="24"/>
        <v>2.366422649467671E-4</v>
      </c>
      <c r="K160" s="2">
        <f t="shared" si="25"/>
        <v>0.49063935881654658</v>
      </c>
      <c r="L160" s="2"/>
      <c r="N160" s="3">
        <f t="shared" si="19"/>
        <v>10.187212823669068</v>
      </c>
      <c r="O160" s="3"/>
      <c r="P160">
        <v>20</v>
      </c>
    </row>
    <row r="161" spans="1:16" x14ac:dyDescent="0.2">
      <c r="A161">
        <f t="shared" si="26"/>
        <v>137</v>
      </c>
      <c r="B161" s="4">
        <f t="shared" si="20"/>
        <v>3.8055555555555558E-2</v>
      </c>
      <c r="D161">
        <f t="shared" si="18"/>
        <v>5.8714285714285705E-2</v>
      </c>
      <c r="F161" s="2">
        <f t="shared" si="21"/>
        <v>0.38642530402819297</v>
      </c>
      <c r="G161" s="2">
        <f t="shared" si="22"/>
        <v>9.5272910386408671E-2</v>
      </c>
      <c r="H161" s="2">
        <f t="shared" si="23"/>
        <v>7.700645071896676E-3</v>
      </c>
      <c r="I161" s="2">
        <f t="shared" si="24"/>
        <v>2.2719306013334618E-4</v>
      </c>
      <c r="K161" s="2">
        <f t="shared" si="25"/>
        <v>0.48962605254663166</v>
      </c>
      <c r="L161" s="2"/>
      <c r="N161" s="3">
        <f t="shared" si="19"/>
        <v>10.207478949067367</v>
      </c>
      <c r="O161" s="3"/>
      <c r="P161">
        <v>20</v>
      </c>
    </row>
    <row r="162" spans="1:16" x14ac:dyDescent="0.2">
      <c r="A162">
        <f t="shared" si="26"/>
        <v>138</v>
      </c>
      <c r="B162" s="4">
        <f t="shared" si="20"/>
        <v>3.833333333333333E-2</v>
      </c>
      <c r="D162">
        <f t="shared" si="18"/>
        <v>5.9142857142857129E-2</v>
      </c>
      <c r="F162" s="2">
        <f t="shared" si="21"/>
        <v>0.38618009745896531</v>
      </c>
      <c r="G162" s="2">
        <f t="shared" si="22"/>
        <v>9.466960749281339E-2</v>
      </c>
      <c r="H162" s="2">
        <f t="shared" si="23"/>
        <v>7.5522150641164475E-3</v>
      </c>
      <c r="I162" s="2">
        <f t="shared" si="24"/>
        <v>2.1812116522957351E-4</v>
      </c>
      <c r="K162" s="2">
        <f t="shared" si="25"/>
        <v>0.48862004118112473</v>
      </c>
      <c r="L162" s="2"/>
      <c r="N162" s="3">
        <f t="shared" si="19"/>
        <v>10.227599176377506</v>
      </c>
      <c r="O162" s="3"/>
      <c r="P162">
        <v>20</v>
      </c>
    </row>
    <row r="163" spans="1:16" x14ac:dyDescent="0.2">
      <c r="A163">
        <f t="shared" si="26"/>
        <v>139</v>
      </c>
      <c r="B163" s="4">
        <f t="shared" si="20"/>
        <v>3.861111111111111E-2</v>
      </c>
      <c r="D163">
        <f t="shared" si="18"/>
        <v>5.957142857142856E-2</v>
      </c>
      <c r="F163" s="2">
        <f t="shared" si="21"/>
        <v>0.38593504648581528</v>
      </c>
      <c r="G163" s="2">
        <f t="shared" si="22"/>
        <v>9.4070124933665164E-2</v>
      </c>
      <c r="H163" s="2">
        <f t="shared" si="23"/>
        <v>7.4066460461629071E-3</v>
      </c>
      <c r="I163" s="2">
        <f t="shared" si="24"/>
        <v>2.0941151412451898E-4</v>
      </c>
      <c r="K163" s="2">
        <f t="shared" si="25"/>
        <v>0.4876212289797679</v>
      </c>
      <c r="L163" s="2"/>
      <c r="N163" s="3">
        <f t="shared" si="19"/>
        <v>10.247575420404642</v>
      </c>
      <c r="O163" s="3"/>
      <c r="P163">
        <v>20</v>
      </c>
    </row>
    <row r="164" spans="1:16" x14ac:dyDescent="0.2">
      <c r="A164">
        <f t="shared" si="26"/>
        <v>140</v>
      </c>
      <c r="B164" s="4">
        <f t="shared" si="20"/>
        <v>3.888888888888889E-2</v>
      </c>
      <c r="D164">
        <f t="shared" si="18"/>
        <v>5.9999999999999984E-2</v>
      </c>
      <c r="F164" s="2">
        <f t="shared" si="21"/>
        <v>0.38569015101000914</v>
      </c>
      <c r="G164" s="2">
        <f t="shared" si="22"/>
        <v>9.3474438517209837E-2</v>
      </c>
      <c r="H164" s="2">
        <f t="shared" si="23"/>
        <v>7.263882872429646E-3</v>
      </c>
      <c r="I164" s="2">
        <f t="shared" si="24"/>
        <v>2.0104964230210272E-4</v>
      </c>
      <c r="K164" s="2">
        <f t="shared" si="25"/>
        <v>0.4866295220419507</v>
      </c>
      <c r="L164" s="2"/>
      <c r="N164" s="3">
        <f t="shared" si="19"/>
        <v>10.267409559160987</v>
      </c>
      <c r="O164" s="3"/>
      <c r="P164">
        <v>20</v>
      </c>
    </row>
    <row r="165" spans="1:16" x14ac:dyDescent="0.2">
      <c r="A165">
        <f t="shared" si="26"/>
        <v>141</v>
      </c>
      <c r="B165" s="4">
        <f t="shared" si="20"/>
        <v>3.9166666666666669E-2</v>
      </c>
      <c r="D165">
        <f t="shared" si="18"/>
        <v>6.0428571428571408E-2</v>
      </c>
      <c r="F165" s="2">
        <f t="shared" si="21"/>
        <v>0.38544541093287599</v>
      </c>
      <c r="G165" s="2">
        <f t="shared" si="22"/>
        <v>9.2882524204884284E-2</v>
      </c>
      <c r="H165" s="2">
        <f t="shared" si="23"/>
        <v>7.1238714602423489E-3</v>
      </c>
      <c r="I165" s="2">
        <f t="shared" si="24"/>
        <v>1.9302166281921174E-4</v>
      </c>
      <c r="K165" s="2">
        <f t="shared" si="25"/>
        <v>0.48564482826082184</v>
      </c>
      <c r="L165" s="2"/>
      <c r="N165" s="3">
        <f t="shared" si="19"/>
        <v>10.287103434783564</v>
      </c>
      <c r="O165" s="3"/>
      <c r="P165">
        <v>20</v>
      </c>
    </row>
    <row r="166" spans="1:16" x14ac:dyDescent="0.2">
      <c r="A166">
        <f t="shared" si="26"/>
        <v>142</v>
      </c>
      <c r="B166" s="4">
        <f t="shared" si="20"/>
        <v>3.9444444444444442E-2</v>
      </c>
      <c r="D166">
        <f t="shared" si="18"/>
        <v>6.0857142857142846E-2</v>
      </c>
      <c r="F166" s="2">
        <f t="shared" si="21"/>
        <v>0.38520082615580736</v>
      </c>
      <c r="G166" s="2">
        <f t="shared" si="22"/>
        <v>9.2294358110346281E-2</v>
      </c>
      <c r="H166" s="2">
        <f t="shared" si="23"/>
        <v>6.9865587693707636E-3</v>
      </c>
      <c r="I166" s="2">
        <f t="shared" si="24"/>
        <v>1.8531424324301686E-4</v>
      </c>
      <c r="K166" s="2">
        <f t="shared" si="25"/>
        <v>0.48466705727876747</v>
      </c>
      <c r="L166" s="2"/>
      <c r="N166" s="3">
        <f t="shared" si="19"/>
        <v>10.306658854424651</v>
      </c>
      <c r="O166" s="3"/>
      <c r="P166">
        <v>20</v>
      </c>
    </row>
    <row r="167" spans="1:16" x14ac:dyDescent="0.2">
      <c r="A167">
        <f t="shared" si="26"/>
        <v>143</v>
      </c>
      <c r="B167" s="4">
        <f t="shared" si="20"/>
        <v>3.9722222222222221E-2</v>
      </c>
      <c r="D167">
        <f t="shared" si="18"/>
        <v>6.1285714285714277E-2</v>
      </c>
      <c r="F167" s="2">
        <f t="shared" si="21"/>
        <v>0.38495639658025754</v>
      </c>
      <c r="G167" s="2">
        <f t="shared" si="22"/>
        <v>9.1709916498510805E-2</v>
      </c>
      <c r="H167" s="2">
        <f t="shared" si="23"/>
        <v>6.8518927819355936E-3</v>
      </c>
      <c r="I167" s="2">
        <f t="shared" si="24"/>
        <v>1.7791458350919343E-4</v>
      </c>
      <c r="K167" s="2">
        <f t="shared" si="25"/>
        <v>0.48369612044421312</v>
      </c>
      <c r="L167" s="2"/>
      <c r="N167" s="3">
        <f t="shared" si="19"/>
        <v>10.326077591115737</v>
      </c>
      <c r="O167" s="3"/>
      <c r="P167">
        <v>20</v>
      </c>
    </row>
    <row r="168" spans="1:16" x14ac:dyDescent="0.2">
      <c r="A168">
        <f t="shared" si="26"/>
        <v>144</v>
      </c>
      <c r="B168" s="4">
        <f t="shared" si="20"/>
        <v>0.04</v>
      </c>
      <c r="D168">
        <f t="shared" si="18"/>
        <v>6.1714285714285701E-2</v>
      </c>
      <c r="F168" s="2">
        <f t="shared" si="21"/>
        <v>0.38471212210774319</v>
      </c>
      <c r="G168" s="2">
        <f t="shared" si="22"/>
        <v>9.1129175784591912E-2</v>
      </c>
      <c r="H168" s="2">
        <f t="shared" si="23"/>
        <v>6.7198224827026646E-3</v>
      </c>
      <c r="I168" s="2">
        <f t="shared" si="24"/>
        <v>1.7081039466426771E-4</v>
      </c>
      <c r="K168" s="2">
        <f t="shared" si="25"/>
        <v>0.482731930769702</v>
      </c>
      <c r="L168" s="2"/>
      <c r="N168" s="3">
        <f t="shared" si="19"/>
        <v>10.34536138460596</v>
      </c>
      <c r="O168" s="3"/>
      <c r="P168">
        <v>20</v>
      </c>
    </row>
    <row r="169" spans="1:16" x14ac:dyDescent="0.2">
      <c r="A169">
        <f t="shared" si="26"/>
        <v>145</v>
      </c>
      <c r="B169" s="4">
        <f t="shared" si="20"/>
        <v>4.027777777777778E-2</v>
      </c>
      <c r="D169">
        <f t="shared" si="18"/>
        <v>6.2142857142857125E-2</v>
      </c>
      <c r="F169" s="2">
        <f t="shared" si="21"/>
        <v>0.38446800263984349</v>
      </c>
      <c r="G169" s="2">
        <f t="shared" si="22"/>
        <v>9.0552112533151249E-2</v>
      </c>
      <c r="H169" s="2">
        <f t="shared" si="23"/>
        <v>6.5902978397569222E-3</v>
      </c>
      <c r="I169" s="2">
        <f t="shared" si="24"/>
        <v>1.6398987845678902E-4</v>
      </c>
      <c r="K169" s="2">
        <f t="shared" si="25"/>
        <v>0.48177440289120843</v>
      </c>
      <c r="L169" s="2"/>
      <c r="N169" s="3">
        <f t="shared" si="19"/>
        <v>10.364511942175831</v>
      </c>
      <c r="O169" s="3"/>
      <c r="P169">
        <v>20</v>
      </c>
    </row>
    <row r="170" spans="1:16" x14ac:dyDescent="0.2">
      <c r="A170">
        <f t="shared" si="26"/>
        <v>146</v>
      </c>
      <c r="B170" s="4">
        <f t="shared" si="20"/>
        <v>4.0555555555555553E-2</v>
      </c>
      <c r="D170">
        <f t="shared" si="18"/>
        <v>6.2571428571428556E-2</v>
      </c>
      <c r="F170" s="2">
        <f t="shared" si="21"/>
        <v>0.38422403807820016</v>
      </c>
      <c r="G170" s="2">
        <f t="shared" si="22"/>
        <v>8.9978703457152129E-2</v>
      </c>
      <c r="H170" s="2">
        <f t="shared" si="23"/>
        <v>6.4632697855489607E-3</v>
      </c>
      <c r="I170" s="2">
        <f t="shared" si="24"/>
        <v>1.5744170774343504E-4</v>
      </c>
      <c r="K170" s="2">
        <f t="shared" si="25"/>
        <v>0.48082345302864471</v>
      </c>
      <c r="L170" s="2"/>
      <c r="N170" s="3">
        <f t="shared" si="19"/>
        <v>10.383530939427105</v>
      </c>
      <c r="O170" s="3"/>
      <c r="P170">
        <v>20</v>
      </c>
    </row>
    <row r="171" spans="1:16" x14ac:dyDescent="0.2">
      <c r="A171">
        <f t="shared" si="26"/>
        <v>147</v>
      </c>
      <c r="B171" s="4">
        <f t="shared" si="20"/>
        <v>4.0833333333333333E-2</v>
      </c>
      <c r="D171">
        <f t="shared" si="18"/>
        <v>6.2999999999999973E-2</v>
      </c>
      <c r="F171" s="2">
        <f t="shared" si="21"/>
        <v>0.38398022832451734</v>
      </c>
      <c r="G171" s="2">
        <f t="shared" si="22"/>
        <v>8.940892541702003E-2</v>
      </c>
      <c r="H171" s="2">
        <f t="shared" si="23"/>
        <v>6.3386901983068702E-3</v>
      </c>
      <c r="I171" s="2">
        <f t="shared" si="24"/>
        <v>1.511550076775061E-4</v>
      </c>
      <c r="K171" s="2">
        <f t="shared" si="25"/>
        <v>0.47987899894752167</v>
      </c>
      <c r="L171" s="2"/>
      <c r="N171" s="3">
        <f t="shared" si="19"/>
        <v>10.402420021049567</v>
      </c>
      <c r="O171" s="3"/>
      <c r="P171">
        <v>20</v>
      </c>
    </row>
    <row r="172" spans="1:16" x14ac:dyDescent="0.2">
      <c r="A172">
        <f t="shared" si="26"/>
        <v>148</v>
      </c>
      <c r="B172" s="4">
        <f t="shared" si="20"/>
        <v>4.1111111111111112E-2</v>
      </c>
      <c r="D172">
        <f t="shared" si="18"/>
        <v>6.3428571428571418E-2</v>
      </c>
      <c r="F172" s="2">
        <f t="shared" si="21"/>
        <v>0.38373657328056121</v>
      </c>
      <c r="G172" s="2">
        <f t="shared" si="22"/>
        <v>8.88427554197085E-2</v>
      </c>
      <c r="H172" s="2">
        <f t="shared" si="23"/>
        <v>6.2165118838063346E-3</v>
      </c>
      <c r="I172" s="2">
        <f t="shared" si="24"/>
        <v>1.4511933764856899E-4</v>
      </c>
      <c r="K172" s="2">
        <f t="shared" si="25"/>
        <v>0.47894095992172458</v>
      </c>
      <c r="L172" s="2"/>
      <c r="N172" s="3">
        <f t="shared" si="19"/>
        <v>10.421180801565509</v>
      </c>
      <c r="O172" s="3"/>
      <c r="P172">
        <v>20</v>
      </c>
    </row>
    <row r="173" spans="1:16" x14ac:dyDescent="0.2">
      <c r="A173">
        <f t="shared" si="26"/>
        <v>149</v>
      </c>
      <c r="B173" s="4">
        <f t="shared" si="20"/>
        <v>4.1388888888888892E-2</v>
      </c>
      <c r="D173">
        <f t="shared" si="18"/>
        <v>6.3857142857142848E-2</v>
      </c>
      <c r="F173" s="2">
        <f t="shared" si="21"/>
        <v>0.38349307284816092</v>
      </c>
      <c r="G173" s="2">
        <f t="shared" si="22"/>
        <v>8.8280170617771617E-2</v>
      </c>
      <c r="H173" s="2">
        <f t="shared" si="23"/>
        <v>6.0966885574921942E-3</v>
      </c>
      <c r="I173" s="2">
        <f t="shared" si="24"/>
        <v>1.3932467394325943E-4</v>
      </c>
      <c r="K173" s="2">
        <f t="shared" si="25"/>
        <v>0.47800925669736799</v>
      </c>
      <c r="L173" s="2"/>
      <c r="N173" s="3">
        <f t="shared" si="19"/>
        <v>10.43981486605264</v>
      </c>
      <c r="O173" s="3"/>
      <c r="P173">
        <v>20</v>
      </c>
    </row>
    <row r="174" spans="1:16" x14ac:dyDescent="0.2">
      <c r="A174">
        <f t="shared" si="26"/>
        <v>150</v>
      </c>
      <c r="B174" s="4">
        <f t="shared" si="20"/>
        <v>4.1666666666666664E-2</v>
      </c>
      <c r="D174">
        <f t="shared" si="18"/>
        <v>6.4285714285714265E-2</v>
      </c>
      <c r="F174" s="2">
        <f t="shared" si="21"/>
        <v>0.38324972692920728</v>
      </c>
      <c r="G174" s="2">
        <f t="shared" si="22"/>
        <v>8.7721148308441771E-2</v>
      </c>
      <c r="H174" s="2">
        <f t="shared" si="23"/>
        <v>5.979174826944514E-3</v>
      </c>
      <c r="I174" s="2">
        <f t="shared" si="24"/>
        <v>1.3376139309844061E-4</v>
      </c>
      <c r="K174" s="2">
        <f t="shared" si="25"/>
        <v>0.47708381145769196</v>
      </c>
      <c r="L174" s="2"/>
      <c r="N174" s="3">
        <f t="shared" si="19"/>
        <v>10.45832377084616</v>
      </c>
      <c r="O174" s="3"/>
      <c r="P174">
        <v>20</v>
      </c>
    </row>
    <row r="175" spans="1:16" x14ac:dyDescent="0.2">
      <c r="A175">
        <f t="shared" si="26"/>
        <v>151</v>
      </c>
      <c r="B175" s="4">
        <f t="shared" si="20"/>
        <v>4.1944444444444444E-2</v>
      </c>
      <c r="D175">
        <f t="shared" si="18"/>
        <v>6.4714285714285696E-2</v>
      </c>
      <c r="F175" s="2">
        <f t="shared" si="21"/>
        <v>0.38300653542565372</v>
      </c>
      <c r="G175" s="2">
        <f t="shared" si="22"/>
        <v>8.7165665932713549E-2</v>
      </c>
      <c r="H175" s="2">
        <f t="shared" si="23"/>
        <v>5.8639261746826913E-3</v>
      </c>
      <c r="I175" s="2">
        <f t="shared" si="24"/>
        <v>1.2842025591907832E-4</v>
      </c>
      <c r="K175" s="2">
        <f t="shared" si="25"/>
        <v>0.47616454778896899</v>
      </c>
      <c r="L175" s="2"/>
      <c r="N175" s="3">
        <f t="shared" si="19"/>
        <v>10.47670904422062</v>
      </c>
      <c r="O175" s="3"/>
      <c r="P175">
        <v>20</v>
      </c>
    </row>
    <row r="176" spans="1:16" x14ac:dyDescent="0.2">
      <c r="A176">
        <f t="shared" si="26"/>
        <v>152</v>
      </c>
      <c r="B176" s="4">
        <f t="shared" si="20"/>
        <v>4.2222222222222223E-2</v>
      </c>
      <c r="D176">
        <f t="shared" si="18"/>
        <v>6.5142857142857127E-2</v>
      </c>
      <c r="F176" s="2">
        <f t="shared" si="21"/>
        <v>0.38276349823951589</v>
      </c>
      <c r="G176" s="2">
        <f t="shared" si="22"/>
        <v>8.6613701074433461E-2</v>
      </c>
      <c r="H176" s="2">
        <f t="shared" si="23"/>
        <v>5.7508989413009998E-3</v>
      </c>
      <c r="I176" s="2">
        <f t="shared" si="24"/>
        <v>1.2329239213428804E-4</v>
      </c>
      <c r="K176" s="2">
        <f t="shared" si="25"/>
        <v>0.47525139064738459</v>
      </c>
      <c r="L176" s="2"/>
      <c r="N176" s="3">
        <f t="shared" si="19"/>
        <v>10.494972187052308</v>
      </c>
      <c r="O176" s="3"/>
      <c r="P176">
        <v>20</v>
      </c>
    </row>
    <row r="177" spans="1:16" x14ac:dyDescent="0.2">
      <c r="A177">
        <f t="shared" si="26"/>
        <v>153</v>
      </c>
      <c r="B177" s="4">
        <f t="shared" si="20"/>
        <v>4.2500000000000003E-2</v>
      </c>
      <c r="D177">
        <f t="shared" si="18"/>
        <v>6.5571428571428544E-2</v>
      </c>
      <c r="F177" s="2">
        <f t="shared" si="21"/>
        <v>0.38252061527287129</v>
      </c>
      <c r="G177" s="2">
        <f t="shared" si="22"/>
        <v>8.6065231459395264E-2</v>
      </c>
      <c r="H177" s="2">
        <f t="shared" si="23"/>
        <v>5.6400503089291702E-3</v>
      </c>
      <c r="I177" s="2">
        <f t="shared" si="24"/>
        <v>1.1836928566606892E-4</v>
      </c>
      <c r="K177" s="2">
        <f t="shared" si="25"/>
        <v>0.47434426632686177</v>
      </c>
      <c r="L177" s="2"/>
      <c r="N177" s="3">
        <f t="shared" si="19"/>
        <v>10.513114673462765</v>
      </c>
      <c r="O177" s="3"/>
      <c r="P177">
        <v>20</v>
      </c>
    </row>
    <row r="178" spans="1:16" x14ac:dyDescent="0.2">
      <c r="A178">
        <f t="shared" si="26"/>
        <v>154</v>
      </c>
      <c r="B178" s="4">
        <f t="shared" si="20"/>
        <v>4.2777777777777776E-2</v>
      </c>
      <c r="D178">
        <f t="shared" si="18"/>
        <v>6.5999999999999989E-2</v>
      </c>
      <c r="F178" s="2">
        <f t="shared" si="21"/>
        <v>0.38227788642785993</v>
      </c>
      <c r="G178" s="2">
        <f t="shared" si="22"/>
        <v>8.5520234954441138E-2</v>
      </c>
      <c r="H178" s="2">
        <f t="shared" si="23"/>
        <v>5.5313382850117948E-3</v>
      </c>
      <c r="I178" s="2">
        <f t="shared" si="24"/>
        <v>1.1364276048626368E-4</v>
      </c>
      <c r="K178" s="2">
        <f t="shared" si="25"/>
        <v>0.47344310242779908</v>
      </c>
      <c r="L178" s="2"/>
      <c r="N178" s="3">
        <f t="shared" si="19"/>
        <v>10.531137951444018</v>
      </c>
      <c r="O178" s="3"/>
      <c r="P178">
        <v>20</v>
      </c>
    </row>
    <row r="179" spans="1:16" x14ac:dyDescent="0.2">
      <c r="A179">
        <f t="shared" si="26"/>
        <v>155</v>
      </c>
      <c r="B179" s="4">
        <f t="shared" si="20"/>
        <v>4.3055555555555555E-2</v>
      </c>
      <c r="D179">
        <f t="shared" si="18"/>
        <v>6.642857142857142E-2</v>
      </c>
      <c r="F179" s="2">
        <f t="shared" si="21"/>
        <v>0.3820353116066838</v>
      </c>
      <c r="G179" s="2">
        <f t="shared" si="22"/>
        <v>8.4978689566568497E-2</v>
      </c>
      <c r="H179" s="2">
        <f t="shared" si="23"/>
        <v>5.424721686400377E-3</v>
      </c>
      <c r="I179" s="2">
        <f t="shared" si="24"/>
        <v>1.0910496703825566E-4</v>
      </c>
      <c r="K179" s="2">
        <f t="shared" si="25"/>
        <v>0.47254782782669097</v>
      </c>
      <c r="L179" s="2"/>
      <c r="N179" s="3">
        <f t="shared" si="19"/>
        <v>10.54904344346618</v>
      </c>
      <c r="O179" s="3"/>
      <c r="P179">
        <v>20</v>
      </c>
    </row>
    <row r="180" spans="1:16" x14ac:dyDescent="0.2">
      <c r="A180">
        <f t="shared" si="26"/>
        <v>156</v>
      </c>
      <c r="B180" s="4">
        <f t="shared" si="20"/>
        <v>4.3333333333333335E-2</v>
      </c>
      <c r="D180">
        <f t="shared" si="18"/>
        <v>6.6857142857142837E-2</v>
      </c>
      <c r="F180" s="2">
        <f t="shared" si="21"/>
        <v>0.38179289071160688</v>
      </c>
      <c r="G180" s="2">
        <f t="shared" si="22"/>
        <v>8.4440573442042519E-2</v>
      </c>
      <c r="H180" s="2">
        <f t="shared" si="23"/>
        <v>5.3201601237520095E-3</v>
      </c>
      <c r="I180" s="2">
        <f t="shared" si="24"/>
        <v>1.0474836920084952E-4</v>
      </c>
      <c r="K180" s="2">
        <f t="shared" si="25"/>
        <v>0.47165837264660226</v>
      </c>
      <c r="L180" s="2"/>
      <c r="N180" s="3">
        <f t="shared" si="19"/>
        <v>10.566832547067955</v>
      </c>
      <c r="O180" s="3"/>
      <c r="P180">
        <v>20</v>
      </c>
    </row>
    <row r="181" spans="1:16" x14ac:dyDescent="0.2">
      <c r="A181">
        <f t="shared" si="26"/>
        <v>157</v>
      </c>
      <c r="B181" s="4">
        <f t="shared" si="20"/>
        <v>4.3611111111111114E-2</v>
      </c>
      <c r="D181">
        <f t="shared" si="18"/>
        <v>6.7285714285714268E-2</v>
      </c>
      <c r="F181" s="2">
        <f t="shared" si="21"/>
        <v>0.38155062364495518</v>
      </c>
      <c r="G181" s="2">
        <f t="shared" si="22"/>
        <v>8.3905864865514185E-2</v>
      </c>
      <c r="H181" s="2">
        <f t="shared" si="23"/>
        <v>5.2176139862287422E-3</v>
      </c>
      <c r="I181" s="2">
        <f t="shared" si="24"/>
        <v>1.0056573177269063E-4</v>
      </c>
      <c r="K181" s="2">
        <f t="shared" si="25"/>
        <v>0.47077466822847081</v>
      </c>
      <c r="L181" s="2"/>
      <c r="N181" s="3">
        <f t="shared" si="19"/>
        <v>10.584506635430584</v>
      </c>
      <c r="O181" s="3"/>
      <c r="P181">
        <v>20</v>
      </c>
    </row>
    <row r="182" spans="1:16" x14ac:dyDescent="0.2">
      <c r="A182">
        <f t="shared" si="26"/>
        <v>158</v>
      </c>
      <c r="B182" s="4">
        <f t="shared" si="20"/>
        <v>4.3888888888888887E-2</v>
      </c>
      <c r="D182">
        <f t="shared" si="18"/>
        <v>6.7714285714285699E-2</v>
      </c>
      <c r="F182" s="2">
        <f t="shared" si="21"/>
        <v>0.38130851030911672</v>
      </c>
      <c r="G182" s="2">
        <f t="shared" si="22"/>
        <v>8.3374542259144008E-2</v>
      </c>
      <c r="H182" s="2">
        <f t="shared" si="23"/>
        <v>5.1170444264919228E-3</v>
      </c>
      <c r="I182" s="2">
        <f t="shared" si="24"/>
        <v>9.6550108456435323E-5</v>
      </c>
      <c r="K182" s="2">
        <f t="shared" si="25"/>
        <v>0.46989664710320905</v>
      </c>
      <c r="L182" s="2"/>
      <c r="N182" s="3">
        <f t="shared" si="19"/>
        <v>10.60206705793582</v>
      </c>
      <c r="O182" s="3"/>
      <c r="P182">
        <v>20</v>
      </c>
    </row>
    <row r="183" spans="1:16" x14ac:dyDescent="0.2">
      <c r="A183">
        <f t="shared" si="26"/>
        <v>159</v>
      </c>
      <c r="B183" s="4">
        <f t="shared" si="20"/>
        <v>4.4166666666666667E-2</v>
      </c>
      <c r="D183">
        <f t="shared" si="18"/>
        <v>6.814285714285713E-2</v>
      </c>
      <c r="F183" s="2">
        <f t="shared" si="21"/>
        <v>0.38106655060654149</v>
      </c>
      <c r="G183" s="2">
        <f t="shared" si="22"/>
        <v>8.2846584181731256E-2</v>
      </c>
      <c r="H183" s="2">
        <f t="shared" si="23"/>
        <v>5.0184133459857125E-3</v>
      </c>
      <c r="I183" s="2">
        <f t="shared" si="24"/>
        <v>9.2694830322717026E-5</v>
      </c>
      <c r="K183" s="2">
        <f t="shared" si="25"/>
        <v>0.46902424296458117</v>
      </c>
      <c r="L183" s="2"/>
      <c r="N183" s="3">
        <f t="shared" si="19"/>
        <v>10.619515140708376</v>
      </c>
      <c r="O183" s="3"/>
      <c r="P183">
        <v>20</v>
      </c>
    </row>
    <row r="184" spans="1:16" x14ac:dyDescent="0.2">
      <c r="A184">
        <f t="shared" si="26"/>
        <v>160</v>
      </c>
      <c r="B184" s="4">
        <f t="shared" si="20"/>
        <v>4.4444444444444446E-2</v>
      </c>
      <c r="D184">
        <f t="shared" si="18"/>
        <v>6.8571428571428561E-2</v>
      </c>
      <c r="F184" s="2">
        <f t="shared" si="21"/>
        <v>0.38082474443974129</v>
      </c>
      <c r="G184" s="2">
        <f t="shared" si="22"/>
        <v>8.2321969327848785E-2</v>
      </c>
      <c r="H184" s="2">
        <f t="shared" si="23"/>
        <v>4.9216833805043143E-3</v>
      </c>
      <c r="I184" s="2">
        <f t="shared" si="24"/>
        <v>8.8993494734749729E-5</v>
      </c>
      <c r="K184" s="2">
        <f t="shared" si="25"/>
        <v>0.46815739064282913</v>
      </c>
      <c r="L184" s="2"/>
      <c r="N184" s="3">
        <f t="shared" si="19"/>
        <v>10.636852187143418</v>
      </c>
      <c r="O184" s="3"/>
      <c r="P184">
        <v>20</v>
      </c>
    </row>
    <row r="185" spans="1:16" x14ac:dyDescent="0.2">
      <c r="A185">
        <f t="shared" si="26"/>
        <v>161</v>
      </c>
      <c r="B185" s="4">
        <f t="shared" si="20"/>
        <v>4.4722222222222219E-2</v>
      </c>
      <c r="D185">
        <f t="shared" si="18"/>
        <v>6.8999999999999978E-2</v>
      </c>
      <c r="F185" s="2">
        <f t="shared" si="21"/>
        <v>0.3805830917112899</v>
      </c>
      <c r="G185" s="2">
        <f t="shared" si="22"/>
        <v>8.1800676526983154E-2</v>
      </c>
      <c r="H185" s="2">
        <f t="shared" si="23"/>
        <v>4.8268178860373517E-3</v>
      </c>
      <c r="I185" s="2">
        <f t="shared" si="24"/>
        <v>8.5439954715176903E-5</v>
      </c>
      <c r="K185" s="2">
        <f t="shared" si="25"/>
        <v>0.46729602607902554</v>
      </c>
      <c r="L185" s="2"/>
      <c r="N185" s="3">
        <f t="shared" si="19"/>
        <v>10.65407947841949</v>
      </c>
      <c r="O185" s="3"/>
      <c r="P185">
        <v>20</v>
      </c>
    </row>
    <row r="186" spans="1:16" x14ac:dyDescent="0.2">
      <c r="A186">
        <f t="shared" si="26"/>
        <v>162</v>
      </c>
      <c r="B186" s="4">
        <f t="shared" si="20"/>
        <v>4.4999999999999998E-2</v>
      </c>
      <c r="D186">
        <f t="shared" si="18"/>
        <v>6.9428571428571409E-2</v>
      </c>
      <c r="F186" s="2">
        <f t="shared" si="21"/>
        <v>0.38034159232382286</v>
      </c>
      <c r="G186" s="2">
        <f t="shared" si="22"/>
        <v>8.1282684742680314E-2</v>
      </c>
      <c r="H186" s="2">
        <f t="shared" si="23"/>
        <v>4.7337809248880923E-3</v>
      </c>
      <c r="I186" s="2">
        <f t="shared" si="24"/>
        <v>8.2028308737503697E-5</v>
      </c>
      <c r="K186" s="2">
        <f t="shared" si="25"/>
        <v>0.46644008630012873</v>
      </c>
      <c r="L186" s="2"/>
      <c r="N186" s="3">
        <f t="shared" si="19"/>
        <v>10.671198273997426</v>
      </c>
      <c r="O186" s="3"/>
      <c r="P186">
        <v>20</v>
      </c>
    </row>
    <row r="187" spans="1:16" x14ac:dyDescent="0.2">
      <c r="A187">
        <f t="shared" si="26"/>
        <v>163</v>
      </c>
      <c r="B187" s="4">
        <f t="shared" si="20"/>
        <v>4.5277777777777778E-2</v>
      </c>
      <c r="D187">
        <f t="shared" si="18"/>
        <v>6.985714285714284E-2</v>
      </c>
      <c r="F187" s="2">
        <f t="shared" si="21"/>
        <v>0.38010024618003746</v>
      </c>
      <c r="G187" s="2">
        <f t="shared" si="22"/>
        <v>8.076797307169678E-2</v>
      </c>
      <c r="H187" s="2">
        <f t="shared" si="23"/>
        <v>4.642537252059268E-3</v>
      </c>
      <c r="I187" s="2">
        <f t="shared" si="24"/>
        <v>7.8752890925163458E-5</v>
      </c>
      <c r="K187" s="2">
        <f t="shared" si="25"/>
        <v>0.46558950939471871</v>
      </c>
      <c r="L187" s="2"/>
      <c r="N187" s="3">
        <f t="shared" si="19"/>
        <v>10.688209812105626</v>
      </c>
      <c r="O187" s="3"/>
      <c r="P187">
        <v>20</v>
      </c>
    </row>
    <row r="188" spans="1:16" x14ac:dyDescent="0.2">
      <c r="A188">
        <f t="shared" si="26"/>
        <v>164</v>
      </c>
      <c r="B188" s="4">
        <f t="shared" si="20"/>
        <v>4.5555555555555557E-2</v>
      </c>
      <c r="D188">
        <f t="shared" si="18"/>
        <v>7.0285714285714257E-2</v>
      </c>
      <c r="F188" s="2">
        <f t="shared" si="21"/>
        <v>0.37985905318269281</v>
      </c>
      <c r="G188" s="2">
        <f t="shared" si="22"/>
        <v>8.0256520743156076E-2</v>
      </c>
      <c r="H188" s="2">
        <f t="shared" si="23"/>
        <v>4.5530523019012645E-3</v>
      </c>
      <c r="I188" s="2">
        <f t="shared" si="24"/>
        <v>7.5608261641936156E-5</v>
      </c>
      <c r="K188" s="2">
        <f t="shared" si="25"/>
        <v>0.46474423448939212</v>
      </c>
      <c r="L188" s="2"/>
      <c r="N188" s="3">
        <f t="shared" si="19"/>
        <v>10.705115310212157</v>
      </c>
      <c r="O188" s="3"/>
      <c r="P188">
        <v>20</v>
      </c>
    </row>
    <row r="189" spans="1:16" x14ac:dyDescent="0.2">
      <c r="A189">
        <f t="shared" si="26"/>
        <v>165</v>
      </c>
      <c r="B189" s="4">
        <f t="shared" si="20"/>
        <v>4.583333333333333E-2</v>
      </c>
      <c r="D189">
        <f t="shared" si="18"/>
        <v>7.0714285714285702E-2</v>
      </c>
      <c r="F189" s="2">
        <f t="shared" si="21"/>
        <v>0.37961801323460953</v>
      </c>
      <c r="G189" s="2">
        <f t="shared" si="22"/>
        <v>7.9748307117710415E-2</v>
      </c>
      <c r="H189" s="2">
        <f t="shared" si="23"/>
        <v>4.4652921750176914E-3</v>
      </c>
      <c r="I189" s="2">
        <f t="shared" si="24"/>
        <v>7.2589198458095761E-5</v>
      </c>
      <c r="K189" s="2">
        <f t="shared" si="25"/>
        <v>0.46390420172579572</v>
      </c>
      <c r="L189" s="2"/>
      <c r="N189" s="3">
        <f t="shared" si="19"/>
        <v>10.721915965484087</v>
      </c>
      <c r="O189" s="3"/>
      <c r="P189">
        <v>20</v>
      </c>
    </row>
    <row r="190" spans="1:16" x14ac:dyDescent="0.2">
      <c r="A190">
        <f t="shared" si="26"/>
        <v>166</v>
      </c>
      <c r="B190" s="4">
        <f t="shared" si="20"/>
        <v>4.611111111111111E-2</v>
      </c>
      <c r="D190">
        <f t="shared" si="18"/>
        <v>7.1142857142857133E-2</v>
      </c>
      <c r="F190" s="2">
        <f t="shared" si="21"/>
        <v>0.37937712623867026</v>
      </c>
      <c r="G190" s="2">
        <f t="shared" si="22"/>
        <v>7.9243311686707979E-2</v>
      </c>
      <c r="H190" s="2">
        <f t="shared" si="23"/>
        <v>4.3792236254233596E-3</v>
      </c>
      <c r="I190" s="2">
        <f t="shared" si="24"/>
        <v>6.9690687477283074E-5</v>
      </c>
      <c r="K190" s="2">
        <f t="shared" si="25"/>
        <v>0.46306935223827889</v>
      </c>
      <c r="L190" s="2"/>
      <c r="N190" s="3">
        <f t="shared" si="19"/>
        <v>10.738612955234423</v>
      </c>
      <c r="O190" s="3"/>
      <c r="P190">
        <v>20</v>
      </c>
    </row>
    <row r="191" spans="1:16" x14ac:dyDescent="0.2">
      <c r="A191">
        <f t="shared" si="26"/>
        <v>167</v>
      </c>
      <c r="B191" s="4">
        <f t="shared" si="20"/>
        <v>4.6388888888888889E-2</v>
      </c>
      <c r="D191">
        <f t="shared" si="18"/>
        <v>7.157142857142855E-2</v>
      </c>
      <c r="F191" s="2">
        <f t="shared" si="21"/>
        <v>0.37913639209781896</v>
      </c>
      <c r="G191" s="2">
        <f t="shared" si="22"/>
        <v>7.8741514071365218E-2</v>
      </c>
      <c r="H191" s="2">
        <f t="shared" si="23"/>
        <v>4.2948140479497614E-3</v>
      </c>
      <c r="I191" s="2">
        <f t="shared" si="24"/>
        <v>6.6907915009697624E-5</v>
      </c>
      <c r="K191" s="2">
        <f t="shared" si="25"/>
        <v>0.46223962813214359</v>
      </c>
      <c r="L191" s="2"/>
      <c r="N191" s="3">
        <f t="shared" si="19"/>
        <v>10.755207437357129</v>
      </c>
      <c r="O191" s="3"/>
      <c r="P191">
        <v>20</v>
      </c>
    </row>
    <row r="192" spans="1:16" x14ac:dyDescent="0.2">
      <c r="A192">
        <f t="shared" si="26"/>
        <v>168</v>
      </c>
      <c r="B192" s="4">
        <f t="shared" si="20"/>
        <v>4.6666666666666669E-2</v>
      </c>
      <c r="D192">
        <f t="shared" si="18"/>
        <v>7.1999999999999981E-2</v>
      </c>
      <c r="F192" s="2">
        <f t="shared" si="21"/>
        <v>0.37889581071506129</v>
      </c>
      <c r="G192" s="2">
        <f t="shared" si="22"/>
        <v>7.8242894021944495E-2</v>
      </c>
      <c r="H192" s="2">
        <f t="shared" si="23"/>
        <v>4.2120314658933202E-3</v>
      </c>
      <c r="I192" s="2">
        <f t="shared" si="24"/>
        <v>6.4236259577783055E-5</v>
      </c>
      <c r="K192" s="2">
        <f t="shared" si="25"/>
        <v>0.46141497246247692</v>
      </c>
      <c r="L192" s="2"/>
      <c r="N192" s="3">
        <f t="shared" si="19"/>
        <v>10.771700550750461</v>
      </c>
      <c r="O192" s="3"/>
      <c r="P192">
        <v>20</v>
      </c>
    </row>
    <row r="193" spans="1:16" x14ac:dyDescent="0.2">
      <c r="A193">
        <f t="shared" si="26"/>
        <v>169</v>
      </c>
      <c r="B193" s="4">
        <f t="shared" si="20"/>
        <v>4.6944444444444441E-2</v>
      </c>
      <c r="D193">
        <f t="shared" si="18"/>
        <v>7.2428571428571412E-2</v>
      </c>
      <c r="F193" s="2">
        <f t="shared" si="21"/>
        <v>0.37865538199346438</v>
      </c>
      <c r="G193" s="2">
        <f t="shared" si="22"/>
        <v>7.774743141693688E-2</v>
      </c>
      <c r="H193" s="2">
        <f t="shared" si="23"/>
        <v>4.1308445189017313E-3</v>
      </c>
      <c r="I193" s="2">
        <f t="shared" si="24"/>
        <v>6.1671284241128504E-5</v>
      </c>
      <c r="K193" s="2">
        <f t="shared" si="25"/>
        <v>0.46059532921354407</v>
      </c>
      <c r="L193" s="2"/>
      <c r="N193" s="3">
        <f t="shared" si="19"/>
        <v>10.788093415729119</v>
      </c>
      <c r="O193" s="3"/>
      <c r="P193">
        <v>20</v>
      </c>
    </row>
    <row r="194" spans="1:16" x14ac:dyDescent="0.2">
      <c r="A194">
        <f t="shared" si="26"/>
        <v>170</v>
      </c>
      <c r="B194" s="4">
        <f t="shared" si="20"/>
        <v>4.7222222222222221E-2</v>
      </c>
      <c r="D194">
        <f t="shared" si="18"/>
        <v>7.2857142857142843E-2</v>
      </c>
      <c r="F194" s="2">
        <f t="shared" si="21"/>
        <v>0.37841510583615706</v>
      </c>
      <c r="G194" s="2">
        <f t="shared" si="22"/>
        <v>7.7255106262250198E-2</v>
      </c>
      <c r="H194" s="2">
        <f t="shared" si="23"/>
        <v>4.0512224510937814E-3</v>
      </c>
      <c r="I194" s="2">
        <f t="shared" si="24"/>
        <v>5.9208729227837884E-5</v>
      </c>
      <c r="K194" s="2">
        <f t="shared" si="25"/>
        <v>0.45978064327872886</v>
      </c>
      <c r="L194" s="2"/>
      <c r="N194" s="3">
        <f t="shared" si="19"/>
        <v>10.804387134425422</v>
      </c>
      <c r="O194" s="3"/>
      <c r="P194">
        <v>20</v>
      </c>
    </row>
    <row r="195" spans="1:16" x14ac:dyDescent="0.2">
      <c r="A195">
        <f t="shared" si="26"/>
        <v>171</v>
      </c>
      <c r="B195" s="4">
        <f t="shared" si="20"/>
        <v>4.7500000000000001E-2</v>
      </c>
      <c r="D195">
        <f t="shared" si="18"/>
        <v>7.3285714285714273E-2</v>
      </c>
      <c r="F195" s="2">
        <f t="shared" si="21"/>
        <v>0.3781749821463295</v>
      </c>
      <c r="G195" s="2">
        <f t="shared" si="22"/>
        <v>7.6765898690402193E-2</v>
      </c>
      <c r="H195" s="2">
        <f t="shared" si="23"/>
        <v>3.9731350994081666E-3</v>
      </c>
      <c r="I195" s="2">
        <f t="shared" si="24"/>
        <v>5.6844504860132148E-5</v>
      </c>
      <c r="K195" s="2">
        <f t="shared" si="25"/>
        <v>0.45897086044099999</v>
      </c>
      <c r="L195" s="2"/>
      <c r="N195" s="3">
        <f t="shared" si="19"/>
        <v>10.82058279118</v>
      </c>
      <c r="O195" s="3"/>
      <c r="P195">
        <v>20</v>
      </c>
    </row>
    <row r="196" spans="1:16" x14ac:dyDescent="0.2">
      <c r="A196">
        <f t="shared" si="26"/>
        <v>172</v>
      </c>
      <c r="B196" s="4">
        <f t="shared" si="20"/>
        <v>4.777777777777778E-2</v>
      </c>
      <c r="D196">
        <f t="shared" si="18"/>
        <v>7.3714285714285691E-2</v>
      </c>
      <c r="F196" s="2">
        <f t="shared" si="21"/>
        <v>0.37793501082723319</v>
      </c>
      <c r="G196" s="2">
        <f t="shared" si="22"/>
        <v>7.6279788959718806E-2</v>
      </c>
      <c r="H196" s="2">
        <f t="shared" si="23"/>
        <v>3.8965528821768777E-3</v>
      </c>
      <c r="I196" s="2">
        <f t="shared" si="24"/>
        <v>5.4574684762434482E-5</v>
      </c>
      <c r="K196" s="2">
        <f t="shared" si="25"/>
        <v>0.45816592735389133</v>
      </c>
      <c r="L196" s="2"/>
      <c r="N196" s="3">
        <f t="shared" si="19"/>
        <v>10.836681452922173</v>
      </c>
      <c r="O196" s="3"/>
      <c r="P196">
        <v>20</v>
      </c>
    </row>
    <row r="197" spans="1:16" x14ac:dyDescent="0.2">
      <c r="A197">
        <f t="shared" si="26"/>
        <v>173</v>
      </c>
      <c r="B197" s="4">
        <f t="shared" si="20"/>
        <v>4.8055555555555553E-2</v>
      </c>
      <c r="D197">
        <f t="shared" si="18"/>
        <v>7.4142857142857121E-2</v>
      </c>
      <c r="F197" s="2">
        <f t="shared" si="21"/>
        <v>0.37769519178218119</v>
      </c>
      <c r="G197" s="2">
        <f t="shared" si="22"/>
        <v>7.5796757453537367E-2</v>
      </c>
      <c r="H197" s="2">
        <f t="shared" si="23"/>
        <v>3.8214467879188361E-3</v>
      </c>
      <c r="I197" s="2">
        <f t="shared" si="24"/>
        <v>5.2395499340658207E-5</v>
      </c>
      <c r="K197" s="2">
        <f t="shared" si="25"/>
        <v>0.45736579152297807</v>
      </c>
      <c r="L197" s="2"/>
      <c r="N197" s="3">
        <f t="shared" si="19"/>
        <v>10.852684169540439</v>
      </c>
      <c r="O197" s="3"/>
      <c r="P197">
        <v>20</v>
      </c>
    </row>
    <row r="198" spans="1:16" x14ac:dyDescent="0.2">
      <c r="A198">
        <f t="shared" si="26"/>
        <v>174</v>
      </c>
      <c r="B198" s="4">
        <f t="shared" si="20"/>
        <v>4.8333333333333332E-2</v>
      </c>
      <c r="D198">
        <f t="shared" si="18"/>
        <v>7.4571428571428552E-2</v>
      </c>
      <c r="F198" s="2">
        <f t="shared" si="21"/>
        <v>0.37745552491454787</v>
      </c>
      <c r="G198" s="2">
        <f t="shared" si="22"/>
        <v>7.5316784679415189E-2</v>
      </c>
      <c r="H198" s="2">
        <f t="shared" si="23"/>
        <v>3.7477883643495477E-3</v>
      </c>
      <c r="I198" s="2">
        <f t="shared" si="24"/>
        <v>5.030332952186991E-5</v>
      </c>
      <c r="K198" s="2">
        <f t="shared" si="25"/>
        <v>0.45657040128783449</v>
      </c>
      <c r="L198" s="2"/>
      <c r="N198" s="3">
        <f t="shared" si="19"/>
        <v>10.86859197424331</v>
      </c>
      <c r="O198" s="3"/>
      <c r="P198">
        <v>20</v>
      </c>
    </row>
    <row r="199" spans="1:16" x14ac:dyDescent="0.2">
      <c r="A199">
        <f t="shared" si="26"/>
        <v>175</v>
      </c>
      <c r="B199" s="4">
        <f t="shared" si="20"/>
        <v>4.8611111111111112E-2</v>
      </c>
      <c r="D199">
        <f t="shared" si="18"/>
        <v>7.4999999999999969E-2</v>
      </c>
      <c r="F199" s="2">
        <f t="shared" si="21"/>
        <v>0.3772160101277689</v>
      </c>
      <c r="G199" s="2">
        <f t="shared" si="22"/>
        <v>7.4839851268342791E-2</v>
      </c>
      <c r="H199" s="2">
        <f t="shared" si="23"/>
        <v>3.6755497076025713E-3</v>
      </c>
      <c r="I199" s="2">
        <f t="shared" si="24"/>
        <v>4.8294700743929261E-5</v>
      </c>
      <c r="K199" s="2">
        <f t="shared" si="25"/>
        <v>0.4557797058044582</v>
      </c>
      <c r="L199" s="2"/>
      <c r="N199" s="3">
        <f t="shared" si="19"/>
        <v>10.884405883910835</v>
      </c>
      <c r="O199" s="3"/>
      <c r="P199">
        <v>20</v>
      </c>
    </row>
    <row r="200" spans="1:16" x14ac:dyDescent="0.2">
      <c r="A200">
        <f t="shared" si="26"/>
        <v>176</v>
      </c>
      <c r="B200" s="4">
        <f t="shared" si="20"/>
        <v>4.8888888888888891E-2</v>
      </c>
      <c r="D200">
        <f t="shared" si="18"/>
        <v>7.5428571428571414E-2</v>
      </c>
      <c r="F200" s="2">
        <f t="shared" si="21"/>
        <v>0.37697664732534114</v>
      </c>
      <c r="G200" s="2">
        <f t="shared" si="22"/>
        <v>7.4365937973962376E-2</v>
      </c>
      <c r="H200" s="2">
        <f t="shared" si="23"/>
        <v>3.6047034516587533E-3</v>
      </c>
      <c r="I200" s="2">
        <f t="shared" si="24"/>
        <v>4.6366277185124479E-5</v>
      </c>
      <c r="K200" s="2">
        <f t="shared" si="25"/>
        <v>0.45499365502814737</v>
      </c>
      <c r="L200" s="2"/>
      <c r="N200" s="3">
        <f t="shared" si="19"/>
        <v>10.900126899437053</v>
      </c>
      <c r="O200" s="3"/>
      <c r="P200">
        <v>20</v>
      </c>
    </row>
    <row r="201" spans="1:16" x14ac:dyDescent="0.2">
      <c r="A201">
        <f t="shared" si="26"/>
        <v>177</v>
      </c>
      <c r="B201" s="4">
        <f t="shared" si="20"/>
        <v>4.9166666666666664E-2</v>
      </c>
      <c r="D201">
        <f t="shared" si="18"/>
        <v>7.5857142857142845E-2</v>
      </c>
      <c r="F201" s="2">
        <f t="shared" si="21"/>
        <v>0.37673743641082286</v>
      </c>
      <c r="G201" s="2">
        <f t="shared" si="22"/>
        <v>7.389502567179114E-2</v>
      </c>
      <c r="H201" s="2">
        <f t="shared" si="23"/>
        <v>3.535222757979236E-3</v>
      </c>
      <c r="I201" s="2">
        <f t="shared" si="24"/>
        <v>4.4514856224221177E-5</v>
      </c>
      <c r="K201" s="2">
        <f t="shared" si="25"/>
        <v>0.45421219969681742</v>
      </c>
      <c r="L201" s="2"/>
      <c r="N201" s="3">
        <f t="shared" si="19"/>
        <v>10.915756006063651</v>
      </c>
      <c r="O201" s="3"/>
      <c r="P201">
        <v>20</v>
      </c>
    </row>
    <row r="202" spans="1:16" x14ac:dyDescent="0.2">
      <c r="A202">
        <f t="shared" si="26"/>
        <v>178</v>
      </c>
      <c r="B202" s="4">
        <f t="shared" si="20"/>
        <v>4.9444444444444444E-2</v>
      </c>
      <c r="D202">
        <f t="shared" si="18"/>
        <v>7.6285714285714262E-2</v>
      </c>
      <c r="F202" s="2">
        <f t="shared" si="21"/>
        <v>0.37649837728783336</v>
      </c>
      <c r="G202" s="2">
        <f t="shared" si="22"/>
        <v>7.3427095358449435E-2</v>
      </c>
      <c r="H202" s="2">
        <f t="shared" si="23"/>
        <v>3.4670813053382498E-3</v>
      </c>
      <c r="I202" s="2">
        <f t="shared" si="24"/>
        <v>4.2737363121722118E-5</v>
      </c>
      <c r="K202" s="2">
        <f t="shared" si="25"/>
        <v>0.45343529131474275</v>
      </c>
      <c r="L202" s="2"/>
      <c r="N202" s="3">
        <f t="shared" si="19"/>
        <v>10.931294173705146</v>
      </c>
      <c r="O202" s="3"/>
      <c r="P202">
        <v>20</v>
      </c>
    </row>
    <row r="203" spans="1:16" x14ac:dyDescent="0.2">
      <c r="A203">
        <f t="shared" si="26"/>
        <v>179</v>
      </c>
      <c r="B203" s="4">
        <f t="shared" si="20"/>
        <v>4.9722222222222223E-2</v>
      </c>
      <c r="D203">
        <f t="shared" si="18"/>
        <v>7.6714285714285693E-2</v>
      </c>
      <c r="F203" s="2">
        <f t="shared" si="21"/>
        <v>0.37625946986005321</v>
      </c>
      <c r="G203" s="2">
        <f t="shared" si="22"/>
        <v>7.2962128150893979E-2</v>
      </c>
      <c r="H203" s="2">
        <f t="shared" si="23"/>
        <v>3.4002532798519006E-3</v>
      </c>
      <c r="I203" s="2">
        <f t="shared" si="24"/>
        <v>4.1030845913506843E-5</v>
      </c>
      <c r="K203" s="2">
        <f t="shared" si="25"/>
        <v>0.45266288213671257</v>
      </c>
      <c r="L203" s="2"/>
      <c r="N203" s="3">
        <f t="shared" si="19"/>
        <v>10.946742357265748</v>
      </c>
      <c r="O203" s="3"/>
      <c r="P203">
        <v>20</v>
      </c>
    </row>
    <row r="204" spans="1:16" x14ac:dyDescent="0.2">
      <c r="A204">
        <f t="shared" si="26"/>
        <v>180</v>
      </c>
      <c r="B204" s="4">
        <f t="shared" si="20"/>
        <v>0.05</v>
      </c>
      <c r="D204">
        <f t="shared" si="18"/>
        <v>7.7142857142857124E-2</v>
      </c>
      <c r="F204" s="2">
        <f t="shared" si="21"/>
        <v>0.37602071403122411</v>
      </c>
      <c r="G204" s="2">
        <f t="shared" si="22"/>
        <v>7.2500105285655855E-2</v>
      </c>
      <c r="H204" s="2">
        <f t="shared" si="23"/>
        <v>3.3347133651991574E-3</v>
      </c>
      <c r="I204" s="2">
        <f t="shared" si="24"/>
        <v>3.9392470508370111E-5</v>
      </c>
      <c r="K204" s="2">
        <f t="shared" si="25"/>
        <v>0.4518949251525875</v>
      </c>
      <c r="L204" s="2"/>
      <c r="N204" s="3">
        <f t="shared" si="19"/>
        <v>10.96210149694825</v>
      </c>
      <c r="O204" s="3"/>
      <c r="P204">
        <v>20</v>
      </c>
    </row>
    <row r="205" spans="1:16" x14ac:dyDescent="0.2">
      <c r="A205">
        <f t="shared" si="26"/>
        <v>181</v>
      </c>
      <c r="B205" s="4">
        <f t="shared" si="20"/>
        <v>5.0277777777777775E-2</v>
      </c>
      <c r="D205">
        <f t="shared" si="18"/>
        <v>7.7571428571428555E-2</v>
      </c>
      <c r="F205" s="2">
        <f t="shared" si="21"/>
        <v>0.37578210970514864</v>
      </c>
      <c r="G205" s="2">
        <f t="shared" si="22"/>
        <v>7.2041008118083241E-2</v>
      </c>
      <c r="H205" s="2">
        <f t="shared" si="23"/>
        <v>3.2704367330313238E-3</v>
      </c>
      <c r="I205" s="2">
        <f t="shared" si="24"/>
        <v>3.7819515981316564E-5</v>
      </c>
      <c r="K205" s="2">
        <f t="shared" si="25"/>
        <v>0.45113137407224452</v>
      </c>
      <c r="L205" s="2"/>
      <c r="N205" s="3">
        <f t="shared" si="19"/>
        <v>10.977372518555109</v>
      </c>
      <c r="O205" s="3"/>
      <c r="P205">
        <v>20</v>
      </c>
    </row>
    <row r="206" spans="1:16" x14ac:dyDescent="0.2">
      <c r="A206">
        <f t="shared" si="26"/>
        <v>182</v>
      </c>
      <c r="B206" s="4">
        <f t="shared" si="20"/>
        <v>5.0555555555555555E-2</v>
      </c>
      <c r="D206">
        <f t="shared" si="18"/>
        <v>7.7999999999999986E-2</v>
      </c>
      <c r="F206" s="2">
        <f t="shared" si="21"/>
        <v>0.37554365678569074</v>
      </c>
      <c r="G206" s="2">
        <f t="shared" si="22"/>
        <v>7.1584818121589122E-2</v>
      </c>
      <c r="H206" s="2">
        <f t="shared" si="23"/>
        <v>3.2073990335663577E-3</v>
      </c>
      <c r="I206" s="2">
        <f t="shared" si="24"/>
        <v>3.6309370054796228E-5</v>
      </c>
      <c r="K206" s="2">
        <f t="shared" si="25"/>
        <v>0.45037218331090101</v>
      </c>
      <c r="L206" s="2"/>
      <c r="N206" s="3">
        <f t="shared" si="19"/>
        <v>10.99255633378198</v>
      </c>
      <c r="O206" s="3"/>
      <c r="P206">
        <v>20</v>
      </c>
    </row>
    <row r="207" spans="1:16" x14ac:dyDescent="0.2">
      <c r="A207">
        <f t="shared" si="26"/>
        <v>183</v>
      </c>
      <c r="B207" s="4">
        <f t="shared" si="20"/>
        <v>5.0833333333333335E-2</v>
      </c>
      <c r="D207">
        <f t="shared" si="18"/>
        <v>7.8428571428571403E-2</v>
      </c>
      <c r="F207" s="2">
        <f t="shared" si="21"/>
        <v>0.37530535517677516</v>
      </c>
      <c r="G207" s="2">
        <f t="shared" si="22"/>
        <v>7.1131516886903556E-2</v>
      </c>
      <c r="H207" s="2">
        <f t="shared" si="23"/>
        <v>3.1455763863645065E-3</v>
      </c>
      <c r="I207" s="2">
        <f t="shared" si="24"/>
        <v>3.4859524760375866E-5</v>
      </c>
      <c r="K207" s="2">
        <f t="shared" si="25"/>
        <v>0.44961730797480359</v>
      </c>
      <c r="L207" s="2"/>
      <c r="N207" s="3">
        <f t="shared" si="19"/>
        <v>11.007653840503927</v>
      </c>
      <c r="O207" s="3"/>
      <c r="P207">
        <v>20</v>
      </c>
    </row>
    <row r="208" spans="1:16" x14ac:dyDescent="0.2">
      <c r="A208">
        <f t="shared" si="26"/>
        <v>184</v>
      </c>
      <c r="B208" s="4">
        <f t="shared" si="20"/>
        <v>5.1111111111111114E-2</v>
      </c>
      <c r="D208">
        <f t="shared" si="18"/>
        <v>7.8857142857142834E-2</v>
      </c>
      <c r="F208" s="2">
        <f t="shared" si="21"/>
        <v>0.37506720478238753</v>
      </c>
      <c r="G208" s="2">
        <f t="shared" si="22"/>
        <v>7.0681086121330852E-2</v>
      </c>
      <c r="H208" s="2">
        <f t="shared" si="23"/>
        <v>3.0849453712817141E-3</v>
      </c>
      <c r="I208" s="2">
        <f t="shared" si="24"/>
        <v>3.3467572273640656E-5</v>
      </c>
      <c r="K208" s="2">
        <f t="shared" si="25"/>
        <v>0.44886670384727373</v>
      </c>
      <c r="L208" s="2"/>
      <c r="N208" s="3">
        <f t="shared" si="19"/>
        <v>11.022665923054525</v>
      </c>
      <c r="O208" s="3"/>
      <c r="P208">
        <v>20</v>
      </c>
    </row>
    <row r="209" spans="1:16" x14ac:dyDescent="0.2">
      <c r="A209">
        <f t="shared" si="26"/>
        <v>185</v>
      </c>
      <c r="B209" s="4">
        <f t="shared" si="20"/>
        <v>5.1388888888888887E-2</v>
      </c>
      <c r="D209">
        <f t="shared" si="18"/>
        <v>7.9285714285714265E-2</v>
      </c>
      <c r="F209" s="2">
        <f t="shared" si="21"/>
        <v>0.37482920550657461</v>
      </c>
      <c r="G209" s="2">
        <f t="shared" si="22"/>
        <v>7.023350764801134E-2</v>
      </c>
      <c r="H209" s="2">
        <f t="shared" si="23"/>
        <v>3.0254830195974359E-3</v>
      </c>
      <c r="I209" s="2">
        <f t="shared" si="24"/>
        <v>3.2131200915410422E-5</v>
      </c>
      <c r="K209" s="2">
        <f t="shared" si="25"/>
        <v>0.44812032737509877</v>
      </c>
      <c r="L209" s="2"/>
      <c r="N209" s="3">
        <f t="shared" si="19"/>
        <v>11.037593452498024</v>
      </c>
      <c r="O209" s="3"/>
      <c r="P209">
        <v>20</v>
      </c>
    </row>
    <row r="210" spans="1:16" x14ac:dyDescent="0.2">
      <c r="A210">
        <f t="shared" si="26"/>
        <v>186</v>
      </c>
      <c r="B210" s="4">
        <f t="shared" si="20"/>
        <v>5.1666666666666666E-2</v>
      </c>
      <c r="D210">
        <f t="shared" si="18"/>
        <v>7.9714285714285696E-2</v>
      </c>
      <c r="F210" s="2">
        <f t="shared" si="21"/>
        <v>0.37459135725344395</v>
      </c>
      <c r="G210" s="2">
        <f t="shared" si="22"/>
        <v>6.9788763405187873E-2</v>
      </c>
      <c r="H210" s="2">
        <f t="shared" si="23"/>
        <v>2.967166805313429E-3</v>
      </c>
      <c r="I210" s="2">
        <f t="shared" si="24"/>
        <v>3.0848191312627971E-5</v>
      </c>
      <c r="K210" s="2">
        <f t="shared" si="25"/>
        <v>0.44737813565525786</v>
      </c>
      <c r="L210" s="2"/>
      <c r="N210" s="3">
        <f t="shared" si="19"/>
        <v>11.052437286894843</v>
      </c>
      <c r="O210" s="3"/>
      <c r="P210">
        <v>20</v>
      </c>
    </row>
    <row r="211" spans="1:16" x14ac:dyDescent="0.2">
      <c r="A211">
        <f t="shared" si="26"/>
        <v>187</v>
      </c>
      <c r="B211" s="4">
        <f t="shared" si="20"/>
        <v>5.1944444444444446E-2</v>
      </c>
      <c r="D211">
        <f t="shared" si="18"/>
        <v>8.0142857142857127E-2</v>
      </c>
      <c r="F211" s="2">
        <f t="shared" si="21"/>
        <v>0.37435365992716391</v>
      </c>
      <c r="G211" s="2">
        <f t="shared" si="22"/>
        <v>6.9346835445476943E-2</v>
      </c>
      <c r="H211" s="2">
        <f t="shared" si="23"/>
        <v>2.9099746366202895E-3</v>
      </c>
      <c r="I211" s="2">
        <f t="shared" si="24"/>
        <v>2.9616412712544938E-5</v>
      </c>
      <c r="K211" s="2">
        <f t="shared" si="25"/>
        <v>0.44664008642197367</v>
      </c>
      <c r="L211" s="2"/>
      <c r="N211" s="3">
        <f t="shared" si="19"/>
        <v>11.067198271560526</v>
      </c>
      <c r="O211" s="3"/>
      <c r="P211">
        <v>20</v>
      </c>
    </row>
    <row r="212" spans="1:16" x14ac:dyDescent="0.2">
      <c r="A212">
        <f t="shared" si="26"/>
        <v>188</v>
      </c>
      <c r="B212" s="4">
        <f t="shared" si="20"/>
        <v>5.2222222222222225E-2</v>
      </c>
      <c r="D212">
        <f t="shared" si="18"/>
        <v>8.0571428571428558E-2</v>
      </c>
      <c r="F212" s="2">
        <f t="shared" si="21"/>
        <v>0.37411611343196377</v>
      </c>
      <c r="G212" s="2">
        <f t="shared" si="22"/>
        <v>6.8907705935144475E-2</v>
      </c>
      <c r="H212" s="2">
        <f t="shared" si="23"/>
        <v>2.8538848475284464E-3</v>
      </c>
      <c r="I212" s="2">
        <f t="shared" si="24"/>
        <v>2.843381944408299E-5</v>
      </c>
      <c r="K212" s="2">
        <f t="shared" si="25"/>
        <v>0.44590613803408075</v>
      </c>
      <c r="L212" s="2"/>
      <c r="N212" s="3">
        <f t="shared" si="19"/>
        <v>11.081877239318384</v>
      </c>
      <c r="O212" s="3"/>
      <c r="P212">
        <v>20</v>
      </c>
    </row>
    <row r="213" spans="1:16" x14ac:dyDescent="0.2">
      <c r="A213">
        <f t="shared" si="26"/>
        <v>189</v>
      </c>
      <c r="B213" s="4">
        <f t="shared" si="20"/>
        <v>5.2499999999999998E-2</v>
      </c>
      <c r="D213">
        <f t="shared" si="18"/>
        <v>8.0999999999999975E-2</v>
      </c>
      <c r="F213" s="2">
        <f t="shared" si="21"/>
        <v>0.37387871767213343</v>
      </c>
      <c r="G213" s="2">
        <f t="shared" si="22"/>
        <v>6.8471357153386106E-2</v>
      </c>
      <c r="H213" s="2">
        <f t="shared" si="23"/>
        <v>2.7988761896604918E-3</v>
      </c>
      <c r="I213" s="2">
        <f t="shared" si="24"/>
        <v>2.7298447520494456E-5</v>
      </c>
      <c r="K213" s="2">
        <f t="shared" si="25"/>
        <v>0.44517624946270051</v>
      </c>
      <c r="L213" s="2"/>
      <c r="N213" s="3">
        <f t="shared" si="19"/>
        <v>11.096475010745991</v>
      </c>
      <c r="O213" s="3"/>
      <c r="P213">
        <v>20</v>
      </c>
    </row>
    <row r="214" spans="1:16" x14ac:dyDescent="0.2">
      <c r="A214">
        <f t="shared" si="26"/>
        <v>190</v>
      </c>
      <c r="B214" s="4">
        <f t="shared" si="20"/>
        <v>5.2777777777777778E-2</v>
      </c>
      <c r="D214">
        <f t="shared" si="18"/>
        <v>8.1428571428571406E-2</v>
      </c>
      <c r="F214" s="2">
        <f t="shared" si="21"/>
        <v>0.37364147255202368</v>
      </c>
      <c r="G214" s="2">
        <f t="shared" si="22"/>
        <v>6.8037771491612026E-2</v>
      </c>
      <c r="H214" s="2">
        <f t="shared" si="23"/>
        <v>2.7449278242016898E-3</v>
      </c>
      <c r="I214" s="2">
        <f t="shared" si="24"/>
        <v>2.6208411377679473E-5</v>
      </c>
      <c r="K214" s="2">
        <f t="shared" si="25"/>
        <v>0.44445038027921507</v>
      </c>
      <c r="L214" s="2"/>
      <c r="N214" s="3">
        <f t="shared" si="19"/>
        <v>11.110992394415698</v>
      </c>
      <c r="O214" s="3"/>
      <c r="P214">
        <v>20</v>
      </c>
    </row>
    <row r="215" spans="1:16" x14ac:dyDescent="0.2">
      <c r="A215">
        <f t="shared" si="26"/>
        <v>191</v>
      </c>
      <c r="B215" s="4">
        <f t="shared" si="20"/>
        <v>5.3055555555555557E-2</v>
      </c>
      <c r="D215">
        <f t="shared" si="18"/>
        <v>8.1857142857142837E-2</v>
      </c>
      <c r="F215" s="2">
        <f t="shared" si="21"/>
        <v>0.37340437797604586</v>
      </c>
      <c r="G215" s="2">
        <f t="shared" si="22"/>
        <v>6.760693145273651E-2</v>
      </c>
      <c r="H215" s="2">
        <f t="shared" si="23"/>
        <v>2.6920193140056625E-3</v>
      </c>
      <c r="I215" s="2">
        <f t="shared" si="24"/>
        <v>2.516190074274371E-5</v>
      </c>
      <c r="K215" s="2">
        <f t="shared" si="25"/>
        <v>0.44372849064353076</v>
      </c>
      <c r="L215" s="2"/>
      <c r="N215" s="3">
        <f t="shared" si="19"/>
        <v>11.125430187129385</v>
      </c>
      <c r="O215" s="3"/>
      <c r="P215">
        <v>20</v>
      </c>
    </row>
    <row r="216" spans="1:16" x14ac:dyDescent="0.2">
      <c r="A216">
        <f t="shared" si="26"/>
        <v>192</v>
      </c>
      <c r="B216" s="4">
        <f t="shared" si="20"/>
        <v>5.3333333333333337E-2</v>
      </c>
      <c r="D216">
        <f t="shared" ref="D216:D279" si="27">$B$6*A216/($B$2^2)</f>
        <v>8.2285714285714254E-2</v>
      </c>
      <c r="F216" s="2">
        <f t="shared" si="21"/>
        <v>0.37316743384867207</v>
      </c>
      <c r="G216" s="2">
        <f t="shared" si="22"/>
        <v>6.7178819650471761E-2</v>
      </c>
      <c r="H216" s="2">
        <f t="shared" si="23"/>
        <v>2.6401306158522287E-3</v>
      </c>
      <c r="I216" s="2">
        <f t="shared" si="24"/>
        <v>2.4157177627595076E-5</v>
      </c>
      <c r="K216" s="2">
        <f t="shared" si="25"/>
        <v>0.44301054129262363</v>
      </c>
      <c r="L216" s="2"/>
      <c r="N216" s="3">
        <f t="shared" ref="N216:N279" si="28">$B$8+K216*($B$9-$B$8)</f>
        <v>11.139789174147527</v>
      </c>
      <c r="O216" s="3"/>
      <c r="P216">
        <v>20</v>
      </c>
    </row>
    <row r="217" spans="1:16" x14ac:dyDescent="0.2">
      <c r="A217">
        <f t="shared" si="26"/>
        <v>193</v>
      </c>
      <c r="B217" s="4">
        <f t="shared" ref="B217:B280" si="29">A217/3600</f>
        <v>5.3611111111111109E-2</v>
      </c>
      <c r="D217">
        <f t="shared" si="27"/>
        <v>8.2714285714285699E-2</v>
      </c>
      <c r="F217" s="2">
        <f t="shared" ref="F217:F280" si="30">$E$11*EXP(-1*$B$11^2*D217)*COS($B$11)</f>
        <v>0.3729306400744351</v>
      </c>
      <c r="G217" s="2">
        <f t="shared" ref="G217:G280" si="31">$E$12*EXP(-1*$B$12^2*D217)*COS($B$12)</f>
        <v>6.67534188086263E-2</v>
      </c>
      <c r="H217" s="2">
        <f t="shared" ref="H217:H280" si="32">$E$13*EXP(-1*$B$13^2*D217)*COS($B$13)</f>
        <v>2.5892420728544584E-3</v>
      </c>
      <c r="I217" s="2">
        <f t="shared" ref="I217:I280" si="33">$E$14*EXP(-1*$B$14^2*D217)*COS($B$14)</f>
        <v>2.3192573442587425E-5</v>
      </c>
      <c r="K217" s="2">
        <f t="shared" ref="K217:K280" si="34">F217+G217+H217+I217</f>
        <v>0.4422964935293584</v>
      </c>
      <c r="L217" s="2"/>
      <c r="N217" s="3">
        <f t="shared" si="28"/>
        <v>11.154070129412831</v>
      </c>
      <c r="O217" s="3"/>
      <c r="P217">
        <v>20</v>
      </c>
    </row>
    <row r="218" spans="1:16" x14ac:dyDescent="0.2">
      <c r="A218">
        <f t="shared" ref="A218:A281" si="35">A217+1</f>
        <v>194</v>
      </c>
      <c r="B218" s="4">
        <f t="shared" si="29"/>
        <v>5.3888888888888889E-2</v>
      </c>
      <c r="D218">
        <f t="shared" si="27"/>
        <v>8.3142857142857129E-2</v>
      </c>
      <c r="F218" s="2">
        <f t="shared" si="30"/>
        <v>0.37269399655792812</v>
      </c>
      <c r="G218" s="2">
        <f t="shared" si="31"/>
        <v>6.6330711760407821E-2</v>
      </c>
      <c r="H218" s="2">
        <f t="shared" si="32"/>
        <v>2.5393344070121179E-3</v>
      </c>
      <c r="I218" s="2">
        <f t="shared" si="33"/>
        <v>2.2266486225417625E-5</v>
      </c>
      <c r="K218" s="2">
        <f t="shared" si="34"/>
        <v>0.44158630921157349</v>
      </c>
      <c r="L218" s="2"/>
      <c r="N218" s="3">
        <f t="shared" si="28"/>
        <v>11.168273815768529</v>
      </c>
      <c r="O218" s="3"/>
      <c r="P218">
        <v>20</v>
      </c>
    </row>
    <row r="219" spans="1:16" x14ac:dyDescent="0.2">
      <c r="A219">
        <f t="shared" si="35"/>
        <v>195</v>
      </c>
      <c r="B219" s="4">
        <f t="shared" si="29"/>
        <v>5.4166666666666669E-2</v>
      </c>
      <c r="D219">
        <f t="shared" si="27"/>
        <v>8.3571428571428547E-2</v>
      </c>
      <c r="F219" s="2">
        <f t="shared" si="30"/>
        <v>0.37245750320380483</v>
      </c>
      <c r="G219" s="2">
        <f t="shared" si="31"/>
        <v>6.5910681447730421E-2</v>
      </c>
      <c r="H219" s="2">
        <f t="shared" si="32"/>
        <v>2.4903887119086081E-3</v>
      </c>
      <c r="I219" s="2">
        <f t="shared" si="33"/>
        <v>2.1377377980673144E-5</v>
      </c>
      <c r="K219" s="2">
        <f t="shared" si="34"/>
        <v>0.44087995074142455</v>
      </c>
      <c r="L219" s="2"/>
      <c r="N219" s="3">
        <f t="shared" si="28"/>
        <v>11.182400985171508</v>
      </c>
      <c r="O219" s="3"/>
      <c r="P219">
        <v>20</v>
      </c>
    </row>
    <row r="220" spans="1:16" x14ac:dyDescent="0.2">
      <c r="A220">
        <f t="shared" si="35"/>
        <v>196</v>
      </c>
      <c r="B220" s="4">
        <f t="shared" si="29"/>
        <v>5.4444444444444441E-2</v>
      </c>
      <c r="D220">
        <f t="shared" si="27"/>
        <v>8.3999999999999977E-2</v>
      </c>
      <c r="F220" s="2">
        <f t="shared" si="30"/>
        <v>0.37222115991677973</v>
      </c>
      <c r="G220" s="2">
        <f t="shared" si="31"/>
        <v>6.5493310920526251E-2</v>
      </c>
      <c r="H220" s="2">
        <f t="shared" si="32"/>
        <v>2.4423864455486873E-3</v>
      </c>
      <c r="I220" s="2">
        <f t="shared" si="33"/>
        <v>2.0523772125612846E-5</v>
      </c>
      <c r="K220" s="2">
        <f t="shared" si="34"/>
        <v>0.44017738105498028</v>
      </c>
      <c r="L220" s="2"/>
      <c r="N220" s="3">
        <f t="shared" si="28"/>
        <v>11.196452378900394</v>
      </c>
      <c r="O220" s="3"/>
      <c r="P220">
        <v>20</v>
      </c>
    </row>
    <row r="221" spans="1:16" x14ac:dyDescent="0.2">
      <c r="A221">
        <f t="shared" si="35"/>
        <v>197</v>
      </c>
      <c r="B221" s="4">
        <f t="shared" si="29"/>
        <v>5.4722222222222221E-2</v>
      </c>
      <c r="D221">
        <f t="shared" si="27"/>
        <v>8.4428571428571408E-2</v>
      </c>
      <c r="F221" s="2">
        <f t="shared" si="30"/>
        <v>0.3719849666016275</v>
      </c>
      <c r="G221" s="2">
        <f t="shared" si="31"/>
        <v>6.5078583336061424E-2</v>
      </c>
      <c r="H221" s="2">
        <f t="shared" si="32"/>
        <v>2.3953094233342574E-3</v>
      </c>
      <c r="I221" s="2">
        <f t="shared" si="33"/>
        <v>1.9704251037938517E-5</v>
      </c>
      <c r="K221" s="2">
        <f t="shared" si="34"/>
        <v>0.43947856361206111</v>
      </c>
      <c r="L221" s="2"/>
      <c r="N221" s="3">
        <f t="shared" si="28"/>
        <v>11.210428727758778</v>
      </c>
      <c r="O221" s="3"/>
      <c r="P221">
        <v>20</v>
      </c>
    </row>
    <row r="222" spans="1:16" x14ac:dyDescent="0.2">
      <c r="A222">
        <f t="shared" si="35"/>
        <v>198</v>
      </c>
      <c r="B222" s="4">
        <f t="shared" si="29"/>
        <v>5.5E-2</v>
      </c>
      <c r="D222">
        <f t="shared" si="27"/>
        <v>8.4857142857142839E-2</v>
      </c>
      <c r="F222" s="2">
        <f t="shared" si="30"/>
        <v>0.37174892316318336</v>
      </c>
      <c r="G222" s="2">
        <f t="shared" si="31"/>
        <v>6.4666481958256472E-2</v>
      </c>
      <c r="H222" s="2">
        <f t="shared" si="32"/>
        <v>2.3491398111755196E-3</v>
      </c>
      <c r="I222" s="2">
        <f t="shared" si="33"/>
        <v>1.8917453701484567E-5</v>
      </c>
      <c r="K222" s="2">
        <f t="shared" si="34"/>
        <v>0.43878346238631682</v>
      </c>
      <c r="L222" s="2"/>
      <c r="N222" s="3">
        <f t="shared" si="28"/>
        <v>11.224330752273664</v>
      </c>
      <c r="O222" s="3"/>
      <c r="P222">
        <v>20</v>
      </c>
    </row>
    <row r="223" spans="1:16" x14ac:dyDescent="0.2">
      <c r="A223">
        <f t="shared" si="35"/>
        <v>199</v>
      </c>
      <c r="B223" s="4">
        <f t="shared" si="29"/>
        <v>5.527777777777778E-2</v>
      </c>
      <c r="D223">
        <f t="shared" si="27"/>
        <v>8.528571428571427E-2</v>
      </c>
      <c r="F223" s="2">
        <f t="shared" si="30"/>
        <v>0.3715130295063428</v>
      </c>
      <c r="G223" s="2">
        <f t="shared" si="31"/>
        <v>6.4256990157010835E-2</v>
      </c>
      <c r="H223" s="2">
        <f t="shared" si="32"/>
        <v>2.3038601187349295E-3</v>
      </c>
      <c r="I223" s="2">
        <f t="shared" si="33"/>
        <v>1.8162073445916348E-5</v>
      </c>
      <c r="K223" s="2">
        <f t="shared" si="34"/>
        <v>0.43809204185553446</v>
      </c>
      <c r="L223" s="2"/>
      <c r="N223" s="3">
        <f t="shared" si="28"/>
        <v>11.23815916288931</v>
      </c>
      <c r="O223" s="3"/>
      <c r="P223">
        <v>20</v>
      </c>
    </row>
    <row r="224" spans="1:16" x14ac:dyDescent="0.2">
      <c r="A224">
        <f t="shared" si="35"/>
        <v>200</v>
      </c>
      <c r="B224" s="4">
        <f t="shared" si="29"/>
        <v>5.5555555555555552E-2</v>
      </c>
      <c r="D224">
        <f t="shared" si="27"/>
        <v>8.5714285714285687E-2</v>
      </c>
      <c r="F224" s="2">
        <f t="shared" si="30"/>
        <v>0.37127728553606187</v>
      </c>
      <c r="G224" s="2">
        <f t="shared" si="31"/>
        <v>6.3850091407531923E-2</v>
      </c>
      <c r="H224" s="2">
        <f t="shared" si="32"/>
        <v>2.259453192801365E-3</v>
      </c>
      <c r="I224" s="2">
        <f t="shared" si="33"/>
        <v>1.7436855776682778E-5</v>
      </c>
      <c r="K224" s="2">
        <f t="shared" si="34"/>
        <v>0.43740426699217189</v>
      </c>
      <c r="L224" s="2"/>
      <c r="N224" s="3">
        <f t="shared" si="28"/>
        <v>11.251914660156562</v>
      </c>
      <c r="O224" s="3"/>
      <c r="P224">
        <v>20</v>
      </c>
    </row>
    <row r="225" spans="1:16" x14ac:dyDescent="0.2">
      <c r="A225">
        <f t="shared" si="35"/>
        <v>201</v>
      </c>
      <c r="B225" s="4">
        <f t="shared" si="29"/>
        <v>5.5833333333333332E-2</v>
      </c>
      <c r="D225">
        <f t="shared" si="27"/>
        <v>8.6142857142857118E-2</v>
      </c>
      <c r="F225" s="2">
        <f t="shared" si="30"/>
        <v>0.37104169115735675</v>
      </c>
      <c r="G225" s="2">
        <f t="shared" si="31"/>
        <v>6.3445769289668053E-2</v>
      </c>
      <c r="H225" s="2">
        <f t="shared" si="32"/>
        <v>2.2159022107920141E-3</v>
      </c>
      <c r="I225" s="2">
        <f t="shared" si="33"/>
        <v>1.6740596291619884E-5</v>
      </c>
      <c r="K225" s="2">
        <f t="shared" si="34"/>
        <v>0.43672010325410843</v>
      </c>
      <c r="L225" s="2"/>
      <c r="N225" s="3">
        <f t="shared" si="28"/>
        <v>11.265597934917832</v>
      </c>
      <c r="O225" s="3"/>
      <c r="P225">
        <v>20</v>
      </c>
    </row>
    <row r="226" spans="1:16" x14ac:dyDescent="0.2">
      <c r="A226">
        <f t="shared" si="35"/>
        <v>202</v>
      </c>
      <c r="B226" s="4">
        <f t="shared" si="29"/>
        <v>5.6111111111111112E-2</v>
      </c>
      <c r="D226">
        <f t="shared" si="27"/>
        <v>8.6571428571428549E-2</v>
      </c>
      <c r="F226" s="2">
        <f t="shared" si="30"/>
        <v>0.37080624627530401</v>
      </c>
      <c r="G226" s="2">
        <f t="shared" si="31"/>
        <v>6.3044007487246034E-2</v>
      </c>
      <c r="H226" s="2">
        <f t="shared" si="32"/>
        <v>2.173190674379509E-3</v>
      </c>
      <c r="I226" s="2">
        <f t="shared" si="33"/>
        <v>1.6072138680745095E-5</v>
      </c>
      <c r="K226" s="2">
        <f t="shared" si="34"/>
        <v>0.4360395165756103</v>
      </c>
      <c r="L226" s="2"/>
      <c r="N226" s="3">
        <f t="shared" si="28"/>
        <v>11.279209668487795</v>
      </c>
      <c r="O226" s="3"/>
      <c r="P226">
        <v>20</v>
      </c>
    </row>
    <row r="227" spans="1:16" x14ac:dyDescent="0.2">
      <c r="A227">
        <f t="shared" si="35"/>
        <v>203</v>
      </c>
      <c r="B227" s="4">
        <f t="shared" si="29"/>
        <v>5.6388888888888891E-2</v>
      </c>
      <c r="D227">
        <f t="shared" si="27"/>
        <v>8.6999999999999966E-2</v>
      </c>
      <c r="F227" s="2">
        <f t="shared" si="30"/>
        <v>0.37057095079504027</v>
      </c>
      <c r="G227" s="2">
        <f t="shared" si="31"/>
        <v>6.26447897874126E-2</v>
      </c>
      <c r="H227" s="2">
        <f t="shared" si="32"/>
        <v>2.131302403241905E-3</v>
      </c>
      <c r="I227" s="2">
        <f t="shared" si="33"/>
        <v>1.5430372805920415E-5</v>
      </c>
      <c r="K227" s="2">
        <f t="shared" si="34"/>
        <v>0.4353624733585007</v>
      </c>
      <c r="L227" s="2"/>
      <c r="N227" s="3">
        <f t="shared" si="28"/>
        <v>11.292750532829986</v>
      </c>
      <c r="O227" s="3"/>
      <c r="P227">
        <v>20</v>
      </c>
    </row>
    <row r="228" spans="1:16" x14ac:dyDescent="0.2">
      <c r="A228">
        <f t="shared" si="35"/>
        <v>204</v>
      </c>
      <c r="B228" s="4">
        <f t="shared" si="29"/>
        <v>5.6666666666666664E-2</v>
      </c>
      <c r="D228">
        <f t="shared" si="27"/>
        <v>8.7428571428571411E-2</v>
      </c>
      <c r="F228" s="2">
        <f t="shared" si="30"/>
        <v>0.37033580462176263</v>
      </c>
      <c r="G228" s="2">
        <f t="shared" si="31"/>
        <v>6.2248100079980224E-2</v>
      </c>
      <c r="H228" s="2">
        <f t="shared" si="32"/>
        <v>2.0902215289331097E-3</v>
      </c>
      <c r="I228" s="2">
        <f t="shared" si="33"/>
        <v>1.4814232857194922E-5</v>
      </c>
      <c r="K228" s="2">
        <f t="shared" si="34"/>
        <v>0.43468894046353318</v>
      </c>
      <c r="L228" s="2"/>
      <c r="N228" s="3">
        <f t="shared" si="28"/>
        <v>11.306221190729337</v>
      </c>
      <c r="O228" s="3"/>
      <c r="P228">
        <v>20</v>
      </c>
    </row>
    <row r="229" spans="1:16" x14ac:dyDescent="0.2">
      <c r="A229">
        <f t="shared" si="35"/>
        <v>205</v>
      </c>
      <c r="B229" s="4">
        <f t="shared" si="29"/>
        <v>5.6944444444444443E-2</v>
      </c>
      <c r="D229">
        <f t="shared" si="27"/>
        <v>8.7857142857142842E-2</v>
      </c>
      <c r="F229" s="2">
        <f t="shared" si="30"/>
        <v>0.37010080766072806</v>
      </c>
      <c r="G229" s="2">
        <f t="shared" si="31"/>
        <v>6.1853922356776996E-2</v>
      </c>
      <c r="H229" s="2">
        <f t="shared" si="32"/>
        <v>2.0499324888714923E-3</v>
      </c>
      <c r="I229" s="2">
        <f t="shared" si="33"/>
        <v>1.4222695582765813E-5</v>
      </c>
      <c r="K229" s="2">
        <f t="shared" si="34"/>
        <v>0.4340188852019593</v>
      </c>
      <c r="L229" s="2"/>
      <c r="N229" s="3">
        <f t="shared" si="28"/>
        <v>11.319622295960814</v>
      </c>
      <c r="O229" s="3"/>
      <c r="P229">
        <v>20</v>
      </c>
    </row>
    <row r="230" spans="1:16" x14ac:dyDescent="0.2">
      <c r="A230">
        <f t="shared" si="35"/>
        <v>206</v>
      </c>
      <c r="B230" s="4">
        <f t="shared" si="29"/>
        <v>5.7222222222222223E-2</v>
      </c>
      <c r="D230">
        <f t="shared" si="27"/>
        <v>8.8285714285714259E-2</v>
      </c>
      <c r="F230" s="2">
        <f t="shared" si="30"/>
        <v>0.3698659598172539</v>
      </c>
      <c r="G230" s="2">
        <f t="shared" si="31"/>
        <v>6.1462240711000551E-2</v>
      </c>
      <c r="H230" s="2">
        <f t="shared" si="32"/>
        <v>2.0104200204443261E-3</v>
      </c>
      <c r="I230" s="2">
        <f t="shared" si="33"/>
        <v>1.3654778589617017E-5</v>
      </c>
      <c r="K230" s="2">
        <f t="shared" si="34"/>
        <v>0.43335227532728837</v>
      </c>
      <c r="L230" s="2"/>
      <c r="N230" s="3">
        <f t="shared" si="28"/>
        <v>11.332954493454233</v>
      </c>
      <c r="O230" s="3"/>
      <c r="P230">
        <v>20</v>
      </c>
    </row>
    <row r="231" spans="1:16" x14ac:dyDescent="0.2">
      <c r="A231">
        <f t="shared" si="35"/>
        <v>207</v>
      </c>
      <c r="B231" s="4">
        <f t="shared" si="29"/>
        <v>5.7500000000000002E-2</v>
      </c>
      <c r="D231">
        <f t="shared" si="27"/>
        <v>8.871428571428569E-2</v>
      </c>
      <c r="F231" s="2">
        <f t="shared" si="30"/>
        <v>0.36963126099671739</v>
      </c>
      <c r="G231" s="2">
        <f t="shared" si="31"/>
        <v>6.1073039336576207E-2</v>
      </c>
      <c r="H231" s="2">
        <f t="shared" si="32"/>
        <v>1.9716691552258904E-3</v>
      </c>
      <c r="I231" s="2">
        <f t="shared" si="33"/>
        <v>1.3109538712014307E-5</v>
      </c>
      <c r="K231" s="2">
        <f t="shared" si="34"/>
        <v>0.43268907902723153</v>
      </c>
      <c r="L231" s="2"/>
      <c r="N231" s="3">
        <f t="shared" si="28"/>
        <v>11.346218419455369</v>
      </c>
      <c r="O231" s="3"/>
      <c r="P231">
        <v>20</v>
      </c>
    </row>
    <row r="232" spans="1:16" x14ac:dyDescent="0.2">
      <c r="A232">
        <f t="shared" si="35"/>
        <v>208</v>
      </c>
      <c r="B232" s="4">
        <f t="shared" si="29"/>
        <v>5.7777777777777775E-2</v>
      </c>
      <c r="D232">
        <f t="shared" si="27"/>
        <v>8.9142857142857121E-2</v>
      </c>
      <c r="F232" s="2">
        <f t="shared" si="30"/>
        <v>0.36939671110455585</v>
      </c>
      <c r="G232" s="2">
        <f t="shared" si="31"/>
        <v>6.0686302527519193E-2</v>
      </c>
      <c r="H232" s="2">
        <f t="shared" si="32"/>
        <v>1.9336652133070157E-3</v>
      </c>
      <c r="I232" s="2">
        <f t="shared" si="33"/>
        <v>1.2586070445146777E-5</v>
      </c>
      <c r="K232" s="2">
        <f t="shared" si="34"/>
        <v>0.43202926491582716</v>
      </c>
      <c r="L232" s="2"/>
      <c r="N232" s="3">
        <f t="shared" si="28"/>
        <v>11.359414701683457</v>
      </c>
      <c r="O232" s="3"/>
      <c r="P232">
        <v>20</v>
      </c>
    </row>
    <row r="233" spans="1:16" x14ac:dyDescent="0.2">
      <c r="A233">
        <f t="shared" si="35"/>
        <v>209</v>
      </c>
      <c r="B233" s="4">
        <f t="shared" si="29"/>
        <v>5.8055555555555555E-2</v>
      </c>
      <c r="D233">
        <f t="shared" si="27"/>
        <v>8.9571428571428552E-2</v>
      </c>
      <c r="F233" s="2">
        <f t="shared" si="30"/>
        <v>0.36916231004626665</v>
      </c>
      <c r="G233" s="2">
        <f t="shared" si="31"/>
        <v>6.030201467730071E-2</v>
      </c>
      <c r="H233" s="2">
        <f t="shared" si="32"/>
        <v>1.896393797733927E-3</v>
      </c>
      <c r="I233" s="2">
        <f t="shared" si="33"/>
        <v>1.2083504441313581E-5</v>
      </c>
      <c r="K233" s="2">
        <f t="shared" si="34"/>
        <v>0.43137280202574263</v>
      </c>
      <c r="L233" s="2"/>
      <c r="N233" s="3">
        <f t="shared" si="28"/>
        <v>11.372543959485148</v>
      </c>
      <c r="O233" s="3"/>
      <c r="P233">
        <v>20</v>
      </c>
    </row>
    <row r="234" spans="1:16" x14ac:dyDescent="0.2">
      <c r="A234">
        <f t="shared" si="35"/>
        <v>210</v>
      </c>
      <c r="B234" s="4">
        <f t="shared" si="29"/>
        <v>5.8333333333333334E-2</v>
      </c>
      <c r="D234">
        <f t="shared" si="27"/>
        <v>8.9999999999999983E-2</v>
      </c>
      <c r="F234" s="2">
        <f t="shared" si="30"/>
        <v>0.36892805772740717</v>
      </c>
      <c r="G234" s="2">
        <f t="shared" si="31"/>
        <v>5.9920160278218247E-2</v>
      </c>
      <c r="H234" s="2">
        <f t="shared" si="32"/>
        <v>1.8598407890542663E-3</v>
      </c>
      <c r="I234" s="2">
        <f t="shared" si="33"/>
        <v>1.1601006066158428E-5</v>
      </c>
      <c r="K234" s="2">
        <f t="shared" si="34"/>
        <v>0.43071965980074584</v>
      </c>
      <c r="L234" s="2"/>
      <c r="N234" s="3">
        <f t="shared" si="28"/>
        <v>11.385606803985084</v>
      </c>
      <c r="O234" s="3"/>
      <c r="P234">
        <v>20</v>
      </c>
    </row>
    <row r="235" spans="1:16" x14ac:dyDescent="0.2">
      <c r="A235">
        <f t="shared" si="35"/>
        <v>211</v>
      </c>
      <c r="B235" s="4">
        <f t="shared" si="29"/>
        <v>5.8611111111111114E-2</v>
      </c>
      <c r="D235">
        <f t="shared" si="27"/>
        <v>9.04285714285714E-2</v>
      </c>
      <c r="F235" s="2">
        <f t="shared" si="30"/>
        <v>0.36869395405359456</v>
      </c>
      <c r="G235" s="2">
        <f t="shared" si="31"/>
        <v>5.954072392076968E-2</v>
      </c>
      <c r="H235" s="2">
        <f t="shared" si="32"/>
        <v>1.8239923399682579E-3</v>
      </c>
      <c r="I235" s="2">
        <f t="shared" si="33"/>
        <v>1.1137774012554112E-5</v>
      </c>
      <c r="K235" s="2">
        <f t="shared" si="34"/>
        <v>0.43006980808834511</v>
      </c>
      <c r="L235" s="2"/>
      <c r="N235" s="3">
        <f t="shared" si="28"/>
        <v>11.398603838233099</v>
      </c>
      <c r="O235" s="3"/>
      <c r="P235">
        <v>20</v>
      </c>
    </row>
    <row r="236" spans="1:16" x14ac:dyDescent="0.2">
      <c r="A236">
        <f t="shared" si="35"/>
        <v>212</v>
      </c>
      <c r="B236" s="4">
        <f t="shared" si="29"/>
        <v>5.8888888888888886E-2</v>
      </c>
      <c r="D236">
        <f t="shared" si="27"/>
        <v>9.0857142857142831E-2</v>
      </c>
      <c r="F236" s="2">
        <f t="shared" si="30"/>
        <v>0.36845999893050591</v>
      </c>
      <c r="G236" s="2">
        <f t="shared" si="31"/>
        <v>5.9163690293031548E-2</v>
      </c>
      <c r="H236" s="2">
        <f t="shared" si="32"/>
        <v>1.7888348700829612E-3</v>
      </c>
      <c r="I236" s="2">
        <f t="shared" si="33"/>
        <v>1.0693038969835123E-5</v>
      </c>
      <c r="K236" s="2">
        <f t="shared" si="34"/>
        <v>0.42942321713259024</v>
      </c>
      <c r="L236" s="2"/>
      <c r="N236" s="3">
        <f t="shared" si="28"/>
        <v>11.411535657348196</v>
      </c>
      <c r="O236" s="3"/>
      <c r="P236">
        <v>20</v>
      </c>
    </row>
    <row r="237" spans="1:16" x14ac:dyDescent="0.2">
      <c r="A237">
        <f t="shared" si="35"/>
        <v>213</v>
      </c>
      <c r="B237" s="4">
        <f t="shared" si="29"/>
        <v>5.9166666666666666E-2</v>
      </c>
      <c r="D237">
        <f t="shared" si="27"/>
        <v>9.1285714285714262E-2</v>
      </c>
      <c r="F237" s="2">
        <f t="shared" si="30"/>
        <v>0.36822619226387837</v>
      </c>
      <c r="G237" s="2">
        <f t="shared" si="31"/>
        <v>5.8789044180041036E-2</v>
      </c>
      <c r="H237" s="2">
        <f t="shared" si="32"/>
        <v>1.7543550607676411E-3</v>
      </c>
      <c r="I237" s="2">
        <f t="shared" si="33"/>
        <v>1.0266062346168211E-5</v>
      </c>
      <c r="K237" s="2">
        <f t="shared" si="34"/>
        <v>0.42877985756703324</v>
      </c>
      <c r="L237" s="2"/>
      <c r="N237" s="3">
        <f t="shared" si="28"/>
        <v>11.424402848659335</v>
      </c>
      <c r="O237" s="3"/>
      <c r="P237">
        <v>20</v>
      </c>
    </row>
    <row r="238" spans="1:16" x14ac:dyDescent="0.2">
      <c r="A238">
        <f t="shared" si="35"/>
        <v>214</v>
      </c>
      <c r="B238" s="4">
        <f t="shared" si="29"/>
        <v>5.9444444444444446E-2</v>
      </c>
      <c r="D238">
        <f t="shared" si="27"/>
        <v>9.1714285714285693E-2</v>
      </c>
      <c r="F238" s="2">
        <f t="shared" si="30"/>
        <v>0.36799253395950859</v>
      </c>
      <c r="G238" s="2">
        <f t="shared" si="31"/>
        <v>5.8416770463182083E-2</v>
      </c>
      <c r="H238" s="2">
        <f t="shared" si="32"/>
        <v>1.720539850108297E-3</v>
      </c>
      <c r="I238" s="2">
        <f t="shared" si="33"/>
        <v>9.8561350419391401E-6</v>
      </c>
      <c r="K238" s="2">
        <f t="shared" si="34"/>
        <v>0.42813970040784088</v>
      </c>
      <c r="L238" s="2"/>
      <c r="N238" s="3">
        <f t="shared" si="28"/>
        <v>11.437205991843182</v>
      </c>
      <c r="O238" s="3"/>
      <c r="P238">
        <v>20</v>
      </c>
    </row>
    <row r="239" spans="1:16" x14ac:dyDescent="0.2">
      <c r="A239">
        <f t="shared" si="35"/>
        <v>215</v>
      </c>
      <c r="B239" s="4">
        <f t="shared" si="29"/>
        <v>5.9722222222222225E-2</v>
      </c>
      <c r="D239">
        <f t="shared" si="27"/>
        <v>9.2142857142857124E-2</v>
      </c>
      <c r="F239" s="2">
        <f t="shared" si="30"/>
        <v>0.36775902392325327</v>
      </c>
      <c r="G239" s="2">
        <f t="shared" si="31"/>
        <v>5.804685411957515E-2</v>
      </c>
      <c r="H239" s="2">
        <f t="shared" si="32"/>
        <v>1.6873764279594461E-3</v>
      </c>
      <c r="I239" s="2">
        <f t="shared" si="33"/>
        <v>9.4625762721185153E-6</v>
      </c>
      <c r="K239" s="2">
        <f t="shared" si="34"/>
        <v>0.42750271704706</v>
      </c>
      <c r="L239" s="2"/>
      <c r="N239" s="3">
        <f t="shared" si="28"/>
        <v>11.4499456590588</v>
      </c>
      <c r="O239" s="3"/>
      <c r="P239">
        <v>20</v>
      </c>
    </row>
    <row r="240" spans="1:16" x14ac:dyDescent="0.2">
      <c r="A240">
        <f t="shared" si="35"/>
        <v>216</v>
      </c>
      <c r="B240" s="4">
        <f t="shared" si="29"/>
        <v>0.06</v>
      </c>
      <c r="D240">
        <f t="shared" si="27"/>
        <v>9.2571428571428555E-2</v>
      </c>
      <c r="F240" s="2">
        <f t="shared" si="30"/>
        <v>0.36752566206102866</v>
      </c>
      <c r="G240" s="2">
        <f t="shared" si="31"/>
        <v>5.7679280221471188E-2</v>
      </c>
      <c r="H240" s="2">
        <f t="shared" si="32"/>
        <v>1.6548522310912859E-3</v>
      </c>
      <c r="I240" s="2">
        <f t="shared" si="33"/>
        <v>9.0847324356509224E-6</v>
      </c>
      <c r="K240" s="2">
        <f t="shared" si="34"/>
        <v>0.42686887924602679</v>
      </c>
      <c r="L240" s="2"/>
      <c r="N240" s="3">
        <f t="shared" si="28"/>
        <v>11.462622415079464</v>
      </c>
      <c r="O240" s="3"/>
      <c r="P240">
        <v>20</v>
      </c>
    </row>
    <row r="241" spans="1:16" x14ac:dyDescent="0.2">
      <c r="A241">
        <f t="shared" si="35"/>
        <v>217</v>
      </c>
      <c r="B241" s="4">
        <f t="shared" si="29"/>
        <v>6.0277777777777777E-2</v>
      </c>
      <c r="D241">
        <f t="shared" si="27"/>
        <v>9.2999999999999972E-2</v>
      </c>
      <c r="F241" s="2">
        <f t="shared" si="30"/>
        <v>0.3672924482788108</v>
      </c>
      <c r="G241" s="2">
        <f t="shared" si="31"/>
        <v>5.7314033935649003E-2</v>
      </c>
      <c r="H241" s="2">
        <f t="shared" si="32"/>
        <v>1.6229549384303855E-3</v>
      </c>
      <c r="I241" s="2">
        <f t="shared" si="33"/>
        <v>8.7219760299898332E-6</v>
      </c>
      <c r="K241" s="2">
        <f t="shared" si="34"/>
        <v>0.42623815912892016</v>
      </c>
      <c r="L241" s="2"/>
      <c r="N241" s="3">
        <f t="shared" si="28"/>
        <v>11.475236817421596</v>
      </c>
      <c r="O241" s="3"/>
      <c r="P241">
        <v>20</v>
      </c>
    </row>
    <row r="242" spans="1:16" x14ac:dyDescent="0.2">
      <c r="A242">
        <f t="shared" si="35"/>
        <v>218</v>
      </c>
      <c r="B242" s="4">
        <f t="shared" si="29"/>
        <v>6.0555555555555557E-2</v>
      </c>
      <c r="D242">
        <f t="shared" si="27"/>
        <v>9.3428571428571403E-2</v>
      </c>
      <c r="F242" s="2">
        <f t="shared" si="30"/>
        <v>0.36705938248263531</v>
      </c>
      <c r="G242" s="2">
        <f t="shared" si="31"/>
        <v>5.6951100522816808E-2</v>
      </c>
      <c r="H242" s="2">
        <f t="shared" si="32"/>
        <v>1.5916724663921243E-3</v>
      </c>
      <c r="I242" s="2">
        <f t="shared" si="33"/>
        <v>8.3737046089752523E-6</v>
      </c>
      <c r="K242" s="2">
        <f t="shared" si="34"/>
        <v>0.42561052917645326</v>
      </c>
      <c r="L242" s="2"/>
      <c r="N242" s="3">
        <f t="shared" si="28"/>
        <v>11.487789416470935</v>
      </c>
      <c r="O242" s="3"/>
      <c r="P242">
        <v>20</v>
      </c>
    </row>
    <row r="243" spans="1:16" x14ac:dyDescent="0.2">
      <c r="A243">
        <f t="shared" si="35"/>
        <v>219</v>
      </c>
      <c r="B243" s="4">
        <f t="shared" si="29"/>
        <v>6.0833333333333336E-2</v>
      </c>
      <c r="D243">
        <f t="shared" si="27"/>
        <v>9.3857142857142833E-2</v>
      </c>
      <c r="F243" s="2">
        <f t="shared" si="30"/>
        <v>0.36682646457859752</v>
      </c>
      <c r="G243" s="2">
        <f t="shared" si="31"/>
        <v>5.6590465337017407E-2</v>
      </c>
      <c r="H243" s="2">
        <f t="shared" si="32"/>
        <v>1.5609929643030907E-3</v>
      </c>
      <c r="I243" s="2">
        <f t="shared" si="33"/>
        <v>8.0393397823239697E-6</v>
      </c>
      <c r="K243" s="2">
        <f t="shared" si="34"/>
        <v>0.42498596221970031</v>
      </c>
      <c r="L243" s="2"/>
      <c r="N243" s="3">
        <f t="shared" si="28"/>
        <v>11.500280755605994</v>
      </c>
      <c r="O243" s="3"/>
      <c r="P243">
        <v>20</v>
      </c>
    </row>
    <row r="244" spans="1:16" x14ac:dyDescent="0.2">
      <c r="A244">
        <f t="shared" si="35"/>
        <v>220</v>
      </c>
      <c r="B244" s="4">
        <f t="shared" si="29"/>
        <v>6.1111111111111109E-2</v>
      </c>
      <c r="D244">
        <f t="shared" si="27"/>
        <v>9.4285714285714264E-2</v>
      </c>
      <c r="F244" s="2">
        <f t="shared" si="30"/>
        <v>0.36659369447285245</v>
      </c>
      <c r="G244" s="2">
        <f t="shared" si="31"/>
        <v>5.6232113825037178E-2</v>
      </c>
      <c r="H244" s="2">
        <f t="shared" si="32"/>
        <v>1.5309048099117182E-3</v>
      </c>
      <c r="I244" s="2">
        <f t="shared" si="33"/>
        <v>7.7183262550702804E-6</v>
      </c>
      <c r="K244" s="2">
        <f t="shared" si="34"/>
        <v>0.42436443143405639</v>
      </c>
      <c r="L244" s="2"/>
      <c r="N244" s="3">
        <f t="shared" si="28"/>
        <v>11.512711371318872</v>
      </c>
      <c r="O244" s="3"/>
      <c r="P244">
        <v>20</v>
      </c>
    </row>
    <row r="245" spans="1:16" x14ac:dyDescent="0.2">
      <c r="A245">
        <f t="shared" si="35"/>
        <v>221</v>
      </c>
      <c r="B245" s="4">
        <f t="shared" si="29"/>
        <v>6.1388888888888889E-2</v>
      </c>
      <c r="D245">
        <f t="shared" si="27"/>
        <v>9.4714285714285695E-2</v>
      </c>
      <c r="F245" s="2">
        <f t="shared" si="30"/>
        <v>0.36636107207161439</v>
      </c>
      <c r="G245" s="2">
        <f t="shared" si="31"/>
        <v>5.5876031525818756E-2</v>
      </c>
      <c r="H245" s="2">
        <f t="shared" si="32"/>
        <v>1.5013966049854486E-3</v>
      </c>
      <c r="I245" s="2">
        <f t="shared" si="33"/>
        <v>7.410130905362283E-6</v>
      </c>
      <c r="K245" s="2">
        <f t="shared" si="34"/>
        <v>0.42374591033332398</v>
      </c>
      <c r="L245" s="2"/>
      <c r="N245" s="3">
        <f t="shared" si="28"/>
        <v>11.52508179333352</v>
      </c>
      <c r="O245" s="3"/>
      <c r="P245">
        <v>20</v>
      </c>
    </row>
    <row r="246" spans="1:16" x14ac:dyDescent="0.2">
      <c r="A246">
        <f t="shared" si="35"/>
        <v>222</v>
      </c>
      <c r="B246" s="4">
        <f t="shared" si="29"/>
        <v>6.1666666666666668E-2</v>
      </c>
      <c r="D246">
        <f t="shared" si="27"/>
        <v>9.5142857142857126E-2</v>
      </c>
      <c r="F246" s="2">
        <f t="shared" si="30"/>
        <v>0.36612859728115738</v>
      </c>
      <c r="G246" s="2">
        <f t="shared" si="31"/>
        <v>5.5522204069877436E-2</v>
      </c>
      <c r="H246" s="2">
        <f t="shared" si="32"/>
        <v>1.47245717099277E-3</v>
      </c>
      <c r="I246" s="2">
        <f t="shared" si="33"/>
        <v>7.1142418990819463E-6</v>
      </c>
      <c r="K246" s="2">
        <f t="shared" si="34"/>
        <v>0.42313037276392668</v>
      </c>
      <c r="L246" s="2"/>
      <c r="N246" s="3">
        <f t="shared" si="28"/>
        <v>11.537392544721467</v>
      </c>
      <c r="O246" s="3"/>
      <c r="P246">
        <v>20</v>
      </c>
    </row>
    <row r="247" spans="1:16" x14ac:dyDescent="0.2">
      <c r="A247">
        <f t="shared" si="35"/>
        <v>223</v>
      </c>
      <c r="B247" s="4">
        <f t="shared" si="29"/>
        <v>6.1944444444444448E-2</v>
      </c>
      <c r="D247">
        <f t="shared" si="27"/>
        <v>9.5571428571428543E-2</v>
      </c>
      <c r="F247" s="2">
        <f t="shared" si="30"/>
        <v>0.36589627000781488</v>
      </c>
      <c r="G247" s="2">
        <f t="shared" si="31"/>
        <v>5.5170617178721411E-2</v>
      </c>
      <c r="H247" s="2">
        <f t="shared" si="32"/>
        <v>1.4440755448684706E-3</v>
      </c>
      <c r="I247" s="2">
        <f t="shared" si="33"/>
        <v>6.8301678398188489E-6</v>
      </c>
      <c r="K247" s="2">
        <f t="shared" si="34"/>
        <v>0.42251779289924457</v>
      </c>
      <c r="L247" s="2"/>
      <c r="N247" s="3">
        <f t="shared" si="28"/>
        <v>11.549644142015108</v>
      </c>
      <c r="O247" s="3"/>
      <c r="P247">
        <v>20</v>
      </c>
    </row>
    <row r="248" spans="1:16" x14ac:dyDescent="0.2">
      <c r="A248">
        <f t="shared" si="35"/>
        <v>224</v>
      </c>
      <c r="B248" s="4">
        <f t="shared" si="29"/>
        <v>6.222222222222222E-2</v>
      </c>
      <c r="D248">
        <f t="shared" si="27"/>
        <v>9.5999999999999974E-2</v>
      </c>
      <c r="F248" s="2">
        <f t="shared" si="30"/>
        <v>0.36566409015797952</v>
      </c>
      <c r="G248" s="2">
        <f t="shared" si="31"/>
        <v>5.4821256664275453E-2</v>
      </c>
      <c r="H248" s="2">
        <f t="shared" si="32"/>
        <v>1.4162409748605216E-3</v>
      </c>
      <c r="I248" s="2">
        <f t="shared" si="33"/>
        <v>6.5574369527855929E-6</v>
      </c>
      <c r="K248" s="2">
        <f t="shared" si="34"/>
        <v>0.42190814523406828</v>
      </c>
      <c r="L248" s="2"/>
      <c r="N248" s="3">
        <f t="shared" si="28"/>
        <v>11.561837095318634</v>
      </c>
      <c r="O248" s="3"/>
      <c r="P248">
        <v>20</v>
      </c>
    </row>
    <row r="249" spans="1:16" x14ac:dyDescent="0.2">
      <c r="A249">
        <f t="shared" si="35"/>
        <v>225</v>
      </c>
      <c r="B249" s="4">
        <f t="shared" si="29"/>
        <v>6.25E-2</v>
      </c>
      <c r="D249">
        <f t="shared" si="27"/>
        <v>9.6428571428571405E-2</v>
      </c>
      <c r="F249" s="2">
        <f t="shared" si="30"/>
        <v>0.36543205763810377</v>
      </c>
      <c r="G249" s="2">
        <f t="shared" si="31"/>
        <v>5.4474108428308417E-2</v>
      </c>
      <c r="H249" s="2">
        <f t="shared" si="32"/>
        <v>1.3889429164570264E-3</v>
      </c>
      <c r="I249" s="2">
        <f t="shared" si="33"/>
        <v>6.2955963013199594E-6</v>
      </c>
      <c r="K249" s="2">
        <f t="shared" si="34"/>
        <v>0.42130140457917054</v>
      </c>
      <c r="L249" s="2"/>
      <c r="N249" s="3">
        <f t="shared" si="28"/>
        <v>11.573971908416588</v>
      </c>
      <c r="O249" s="3"/>
      <c r="P249">
        <v>20</v>
      </c>
    </row>
    <row r="250" spans="1:16" x14ac:dyDescent="0.2">
      <c r="A250">
        <f t="shared" si="35"/>
        <v>226</v>
      </c>
      <c r="B250" s="4">
        <f t="shared" si="29"/>
        <v>6.277777777777778E-2</v>
      </c>
      <c r="D250">
        <f t="shared" si="27"/>
        <v>9.6857142857142836E-2</v>
      </c>
      <c r="F250" s="2">
        <f t="shared" si="30"/>
        <v>0.36520017235469937</v>
      </c>
      <c r="G250" s="2">
        <f t="shared" si="31"/>
        <v>5.4129158461864335E-2</v>
      </c>
      <c r="H250" s="2">
        <f t="shared" si="32"/>
        <v>1.3621710283916498E-3</v>
      </c>
      <c r="I250" s="2">
        <f t="shared" si="33"/>
        <v>6.0442110346721423E-6</v>
      </c>
      <c r="K250" s="2">
        <f t="shared" si="34"/>
        <v>0.42069754605599002</v>
      </c>
      <c r="L250" s="2"/>
      <c r="N250" s="3">
        <f t="shared" si="28"/>
        <v>11.586049078880199</v>
      </c>
      <c r="O250" s="3"/>
      <c r="P250">
        <v>20</v>
      </c>
    </row>
    <row r="251" spans="1:16" x14ac:dyDescent="0.2">
      <c r="A251">
        <f t="shared" si="35"/>
        <v>227</v>
      </c>
      <c r="B251" s="4">
        <f t="shared" si="29"/>
        <v>6.3055555555555559E-2</v>
      </c>
      <c r="D251">
        <f t="shared" si="27"/>
        <v>9.7285714285714267E-2</v>
      </c>
      <c r="F251" s="2">
        <f t="shared" si="30"/>
        <v>0.364968434214337</v>
      </c>
      <c r="G251" s="2">
        <f t="shared" si="31"/>
        <v>5.3786392844697051E-2</v>
      </c>
      <c r="H251" s="2">
        <f t="shared" si="32"/>
        <v>1.3359151687260681E-3</v>
      </c>
      <c r="I251" s="2">
        <f t="shared" si="33"/>
        <v>5.8028636658282794E-6</v>
      </c>
      <c r="K251" s="2">
        <f t="shared" si="34"/>
        <v>0.42009654509142591</v>
      </c>
      <c r="L251" s="2"/>
      <c r="N251" s="3">
        <f t="shared" si="28"/>
        <v>11.598069098171482</v>
      </c>
      <c r="O251" s="3"/>
      <c r="P251">
        <v>20</v>
      </c>
    </row>
    <row r="252" spans="1:16" x14ac:dyDescent="0.2">
      <c r="A252">
        <f t="shared" si="35"/>
        <v>228</v>
      </c>
      <c r="B252" s="4">
        <f t="shared" si="29"/>
        <v>6.3333333333333339E-2</v>
      </c>
      <c r="D252">
        <f t="shared" si="27"/>
        <v>9.7714285714285684E-2</v>
      </c>
      <c r="F252" s="2">
        <f t="shared" si="30"/>
        <v>0.36473684312364707</v>
      </c>
      <c r="G252" s="2">
        <f t="shared" si="31"/>
        <v>5.344579774470852E-2</v>
      </c>
      <c r="H252" s="2">
        <f t="shared" si="32"/>
        <v>1.3101653910079141E-3</v>
      </c>
      <c r="I252" s="2">
        <f t="shared" si="33"/>
        <v>5.5711533781706485E-6</v>
      </c>
      <c r="K252" s="2">
        <f t="shared" si="34"/>
        <v>0.41949837741274171</v>
      </c>
      <c r="L252" s="2"/>
      <c r="N252" s="3">
        <f t="shared" si="28"/>
        <v>11.610032451745166</v>
      </c>
      <c r="O252" s="3"/>
      <c r="P252">
        <v>20</v>
      </c>
    </row>
    <row r="253" spans="1:16" x14ac:dyDescent="0.2">
      <c r="A253">
        <f t="shared" si="35"/>
        <v>229</v>
      </c>
      <c r="B253" s="4">
        <f t="shared" si="29"/>
        <v>6.3611111111111104E-2</v>
      </c>
      <c r="D253">
        <f t="shared" si="27"/>
        <v>9.8142857142857129E-2</v>
      </c>
      <c r="F253" s="2">
        <f t="shared" si="30"/>
        <v>0.364505398989319</v>
      </c>
      <c r="G253" s="2">
        <f t="shared" si="31"/>
        <v>5.3107359417390539E-2</v>
      </c>
      <c r="H253" s="2">
        <f t="shared" si="32"/>
        <v>1.2849119405027862E-3</v>
      </c>
      <c r="I253" s="2">
        <f t="shared" si="33"/>
        <v>5.3486953598231669E-6</v>
      </c>
      <c r="K253" s="2">
        <f t="shared" si="34"/>
        <v>0.41890301904257216</v>
      </c>
      <c r="L253" s="2"/>
      <c r="N253" s="3">
        <f t="shared" si="28"/>
        <v>11.621939619148558</v>
      </c>
      <c r="O253" s="3"/>
      <c r="P253">
        <v>20</v>
      </c>
    </row>
    <row r="254" spans="1:16" x14ac:dyDescent="0.2">
      <c r="A254">
        <f t="shared" si="35"/>
        <v>230</v>
      </c>
      <c r="B254" s="4">
        <f t="shared" si="29"/>
        <v>6.3888888888888884E-2</v>
      </c>
      <c r="D254">
        <f t="shared" si="27"/>
        <v>9.857142857142856E-2</v>
      </c>
      <c r="F254" s="2">
        <f t="shared" si="30"/>
        <v>0.36427410171810143</v>
      </c>
      <c r="G254" s="2">
        <f t="shared" si="31"/>
        <v>5.2771064205270238E-2</v>
      </c>
      <c r="H254" s="2">
        <f t="shared" si="32"/>
        <v>1.2601452504988845E-3</v>
      </c>
      <c r="I254" s="2">
        <f t="shared" si="33"/>
        <v>5.1351201645767414E-6</v>
      </c>
      <c r="K254" s="2">
        <f t="shared" si="34"/>
        <v>0.41831044629403513</v>
      </c>
      <c r="L254" s="2"/>
      <c r="N254" s="3">
        <f t="shared" si="28"/>
        <v>11.633791074119298</v>
      </c>
      <c r="O254" s="3"/>
      <c r="P254">
        <v>20</v>
      </c>
    </row>
    <row r="255" spans="1:16" x14ac:dyDescent="0.2">
      <c r="A255">
        <f t="shared" si="35"/>
        <v>231</v>
      </c>
      <c r="B255" s="4">
        <f t="shared" si="29"/>
        <v>6.4166666666666664E-2</v>
      </c>
      <c r="D255">
        <f t="shared" si="27"/>
        <v>9.8999999999999977E-2</v>
      </c>
      <c r="F255" s="2">
        <f t="shared" si="30"/>
        <v>0.3640429512168023</v>
      </c>
      <c r="G255" s="2">
        <f t="shared" si="31"/>
        <v>5.2436898537358792E-2</v>
      </c>
      <c r="H255" s="2">
        <f t="shared" si="32"/>
        <v>1.2358559386828683E-3</v>
      </c>
      <c r="I255" s="2">
        <f t="shared" si="33"/>
        <v>4.9300730983329933E-6</v>
      </c>
      <c r="K255" s="2">
        <f t="shared" si="34"/>
        <v>0.41772063576594226</v>
      </c>
      <c r="L255" s="2"/>
      <c r="N255" s="3">
        <f t="shared" si="28"/>
        <v>11.645587284681154</v>
      </c>
      <c r="O255" s="3"/>
      <c r="P255">
        <v>20</v>
      </c>
    </row>
    <row r="256" spans="1:16" x14ac:dyDescent="0.2">
      <c r="A256">
        <f t="shared" si="35"/>
        <v>232</v>
      </c>
      <c r="B256" s="4">
        <f t="shared" si="29"/>
        <v>6.4444444444444443E-2</v>
      </c>
      <c r="D256">
        <f t="shared" si="27"/>
        <v>9.9428571428571408E-2</v>
      </c>
      <c r="F256" s="2">
        <f t="shared" si="30"/>
        <v>0.36381194739228856</v>
      </c>
      <c r="G256" s="2">
        <f t="shared" si="31"/>
        <v>5.2104848928603863E-2</v>
      </c>
      <c r="H256" s="2">
        <f t="shared" si="32"/>
        <v>1.2120348035855773E-3</v>
      </c>
      <c r="I256" s="2">
        <f t="shared" si="33"/>
        <v>4.7332136300475477E-6</v>
      </c>
      <c r="K256" s="2">
        <f t="shared" si="34"/>
        <v>0.417133564338108</v>
      </c>
      <c r="L256" s="2"/>
      <c r="N256" s="3">
        <f t="shared" si="28"/>
        <v>11.65732871323784</v>
      </c>
      <c r="O256" s="3"/>
      <c r="P256">
        <v>20</v>
      </c>
    </row>
    <row r="257" spans="1:16" x14ac:dyDescent="0.2">
      <c r="A257">
        <f t="shared" si="35"/>
        <v>233</v>
      </c>
      <c r="B257" s="4">
        <f t="shared" si="29"/>
        <v>6.4722222222222223E-2</v>
      </c>
      <c r="D257">
        <f t="shared" si="27"/>
        <v>9.9857142857142839E-2</v>
      </c>
      <c r="F257" s="2">
        <f t="shared" si="30"/>
        <v>0.36358109015148637</v>
      </c>
      <c r="G257" s="2">
        <f t="shared" si="31"/>
        <v>5.1774901979345388E-2</v>
      </c>
      <c r="H257" s="2">
        <f t="shared" si="32"/>
        <v>1.1886728210962576E-3</v>
      </c>
      <c r="I257" s="2">
        <f t="shared" si="33"/>
        <v>4.5442148261945811E-6</v>
      </c>
      <c r="K257" s="2">
        <f t="shared" si="34"/>
        <v>0.4165492091667542</v>
      </c>
      <c r="L257" s="2"/>
      <c r="N257" s="3">
        <f t="shared" si="28"/>
        <v>11.669015816664917</v>
      </c>
      <c r="O257" s="3"/>
      <c r="P257">
        <v>20</v>
      </c>
    </row>
    <row r="258" spans="1:16" x14ac:dyDescent="0.2">
      <c r="A258">
        <f t="shared" si="35"/>
        <v>234</v>
      </c>
      <c r="B258" s="4">
        <f t="shared" si="29"/>
        <v>6.5000000000000002E-2</v>
      </c>
      <c r="D258">
        <f t="shared" si="27"/>
        <v>0.10028571428571426</v>
      </c>
      <c r="F258" s="2">
        <f t="shared" si="30"/>
        <v>0.36335037940138087</v>
      </c>
      <c r="G258" s="2">
        <f t="shared" si="31"/>
        <v>5.1447044374774868E-2</v>
      </c>
      <c r="H258" s="2">
        <f t="shared" si="32"/>
        <v>1.1657611410439777E-3</v>
      </c>
      <c r="I258" s="2">
        <f t="shared" si="33"/>
        <v>4.362762807813362E-6</v>
      </c>
      <c r="K258" s="2">
        <f t="shared" si="34"/>
        <v>0.41596754768000754</v>
      </c>
      <c r="L258" s="2"/>
      <c r="N258" s="3">
        <f t="shared" si="28"/>
        <v>11.68064904639985</v>
      </c>
      <c r="O258" s="3"/>
      <c r="P258">
        <v>20</v>
      </c>
    </row>
    <row r="259" spans="1:16" x14ac:dyDescent="0.2">
      <c r="A259">
        <f t="shared" si="35"/>
        <v>235</v>
      </c>
      <c r="B259" s="4">
        <f t="shared" si="29"/>
        <v>6.5277777777777782E-2</v>
      </c>
      <c r="D259">
        <f t="shared" si="27"/>
        <v>0.10071428571428569</v>
      </c>
      <c r="F259" s="2">
        <f t="shared" si="30"/>
        <v>0.36311981504901614</v>
      </c>
      <c r="G259" s="2">
        <f t="shared" si="31"/>
        <v>5.1121262884397979E-2</v>
      </c>
      <c r="H259" s="2">
        <f t="shared" si="32"/>
        <v>1.1432910838449347E-3</v>
      </c>
      <c r="I259" s="2">
        <f t="shared" si="33"/>
        <v>4.1885562292350325E-6</v>
      </c>
      <c r="K259" s="2">
        <f t="shared" si="34"/>
        <v>0.4153885575734883</v>
      </c>
      <c r="L259" s="2"/>
      <c r="N259" s="3">
        <f t="shared" si="28"/>
        <v>11.692228848530235</v>
      </c>
      <c r="O259" s="3"/>
      <c r="P259">
        <v>20</v>
      </c>
    </row>
    <row r="260" spans="1:16" x14ac:dyDescent="0.2">
      <c r="A260">
        <f t="shared" si="35"/>
        <v>236</v>
      </c>
      <c r="B260" s="4">
        <f t="shared" si="29"/>
        <v>6.5555555555555561E-2</v>
      </c>
      <c r="D260">
        <f t="shared" si="27"/>
        <v>0.10114285714285712</v>
      </c>
      <c r="F260" s="2">
        <f t="shared" si="30"/>
        <v>0.36288939700149558</v>
      </c>
      <c r="G260" s="2">
        <f t="shared" si="31"/>
        <v>5.0797544361500808E-2</v>
      </c>
      <c r="H260" s="2">
        <f t="shared" si="32"/>
        <v>1.121254137214388E-3</v>
      </c>
      <c r="I260" s="2">
        <f t="shared" si="33"/>
        <v>4.0213057776241413E-6</v>
      </c>
      <c r="K260" s="2">
        <f t="shared" si="34"/>
        <v>0.4148122168059884</v>
      </c>
      <c r="L260" s="2"/>
      <c r="N260" s="3">
        <f t="shared" si="28"/>
        <v>11.703755663880232</v>
      </c>
      <c r="O260" s="3"/>
      <c r="P260">
        <v>20</v>
      </c>
    </row>
    <row r="261" spans="1:16" x14ac:dyDescent="0.2">
      <c r="A261">
        <f t="shared" si="35"/>
        <v>237</v>
      </c>
      <c r="B261" s="4">
        <f t="shared" si="29"/>
        <v>6.5833333333333327E-2</v>
      </c>
      <c r="D261">
        <f t="shared" si="27"/>
        <v>0.10157142857142853</v>
      </c>
      <c r="F261" s="2">
        <f t="shared" si="30"/>
        <v>0.36265912516598103</v>
      </c>
      <c r="G261" s="2">
        <f t="shared" si="31"/>
        <v>5.0475875742619213E-2</v>
      </c>
      <c r="H261" s="2">
        <f t="shared" si="32"/>
        <v>1.0996419529419666E-3</v>
      </c>
      <c r="I261" s="2">
        <f t="shared" si="33"/>
        <v>3.8607336925035467E-6</v>
      </c>
      <c r="K261" s="2">
        <f t="shared" si="34"/>
        <v>0.41423850359523473</v>
      </c>
      <c r="L261" s="2"/>
      <c r="N261" s="3">
        <f t="shared" si="28"/>
        <v>11.715229928095305</v>
      </c>
      <c r="O261" s="3"/>
      <c r="P261">
        <v>20</v>
      </c>
    </row>
    <row r="262" spans="1:16" x14ac:dyDescent="0.2">
      <c r="A262">
        <f t="shared" si="35"/>
        <v>238</v>
      </c>
      <c r="B262" s="4">
        <f t="shared" si="29"/>
        <v>6.6111111111111107E-2</v>
      </c>
      <c r="D262">
        <f t="shared" si="27"/>
        <v>0.10199999999999997</v>
      </c>
      <c r="F262" s="2">
        <f t="shared" si="30"/>
        <v>0.36242899944969359</v>
      </c>
      <c r="G262" s="2">
        <f t="shared" si="31"/>
        <v>5.0156244047011612E-2</v>
      </c>
      <c r="H262" s="2">
        <f t="shared" si="32"/>
        <v>1.0784463437291346E-3</v>
      </c>
      <c r="I262" s="2">
        <f t="shared" si="33"/>
        <v>3.7065733044648914E-6</v>
      </c>
      <c r="K262" s="2">
        <f t="shared" si="34"/>
        <v>0.41366739641373879</v>
      </c>
      <c r="L262" s="2"/>
      <c r="N262" s="3">
        <f t="shared" si="28"/>
        <v>11.726652071725225</v>
      </c>
      <c r="O262" s="3"/>
      <c r="P262">
        <v>20</v>
      </c>
    </row>
    <row r="263" spans="1:16" x14ac:dyDescent="0.2">
      <c r="A263">
        <f t="shared" si="35"/>
        <v>239</v>
      </c>
      <c r="B263" s="4">
        <f t="shared" si="29"/>
        <v>6.6388888888888886E-2</v>
      </c>
      <c r="D263">
        <f t="shared" si="27"/>
        <v>0.1024285714285714</v>
      </c>
      <c r="F263" s="2">
        <f t="shared" si="30"/>
        <v>0.36219901975991325</v>
      </c>
      <c r="G263" s="2">
        <f t="shared" si="31"/>
        <v>4.9838636376135309E-2</v>
      </c>
      <c r="H263" s="2">
        <f t="shared" si="32"/>
        <v>1.0576592800876146E-3</v>
      </c>
      <c r="I263" s="2">
        <f t="shared" si="33"/>
        <v>3.558568592298511E-6</v>
      </c>
      <c r="K263" s="2">
        <f t="shared" si="34"/>
        <v>0.4130988739847285</v>
      </c>
      <c r="L263" s="2"/>
      <c r="N263" s="3">
        <f t="shared" si="28"/>
        <v>11.73802252030543</v>
      </c>
      <c r="O263" s="3"/>
      <c r="P263">
        <v>20</v>
      </c>
    </row>
    <row r="264" spans="1:16" x14ac:dyDescent="0.2">
      <c r="A264">
        <f t="shared" si="35"/>
        <v>240</v>
      </c>
      <c r="B264" s="4">
        <f t="shared" si="29"/>
        <v>6.6666666666666666E-2</v>
      </c>
      <c r="D264">
        <f t="shared" si="27"/>
        <v>0.10285714285714284</v>
      </c>
      <c r="F264" s="2">
        <f t="shared" si="30"/>
        <v>0.36196918600397876</v>
      </c>
      <c r="G264" s="2">
        <f t="shared" si="31"/>
        <v>4.9523039913125864E-2</v>
      </c>
      <c r="H264" s="2">
        <f t="shared" si="32"/>
        <v>1.0372728872975912E-3</v>
      </c>
      <c r="I264" s="2">
        <f t="shared" si="33"/>
        <v>3.4164737578072993E-6</v>
      </c>
      <c r="K264" s="2">
        <f t="shared" si="34"/>
        <v>0.41253291527816</v>
      </c>
      <c r="L264" s="2"/>
      <c r="N264" s="3">
        <f t="shared" si="28"/>
        <v>11.749341694436801</v>
      </c>
      <c r="O264" s="3"/>
      <c r="P264">
        <v>20</v>
      </c>
    </row>
    <row r="265" spans="1:16" x14ac:dyDescent="0.2">
      <c r="A265">
        <f t="shared" si="35"/>
        <v>241</v>
      </c>
      <c r="B265" s="4">
        <f t="shared" si="29"/>
        <v>6.6944444444444445E-2</v>
      </c>
      <c r="D265">
        <f t="shared" si="27"/>
        <v>0.10328571428571427</v>
      </c>
      <c r="F265" s="2">
        <f t="shared" si="30"/>
        <v>0.36173949808928751</v>
      </c>
      <c r="G265" s="2">
        <f t="shared" si="31"/>
        <v>4.9209441922279933E-2</v>
      </c>
      <c r="H265" s="2">
        <f t="shared" si="32"/>
        <v>1.0172794424245519E-3</v>
      </c>
      <c r="I265" s="2">
        <f t="shared" si="33"/>
        <v>3.2800528175984131E-6</v>
      </c>
      <c r="K265" s="2">
        <f t="shared" si="34"/>
        <v>0.41196949950680961</v>
      </c>
      <c r="L265" s="2"/>
      <c r="N265" s="3">
        <f t="shared" si="28"/>
        <v>11.760610009863807</v>
      </c>
      <c r="O265" s="3"/>
      <c r="P265">
        <v>20</v>
      </c>
    </row>
    <row r="266" spans="1:16" x14ac:dyDescent="0.2">
      <c r="A266">
        <f t="shared" si="35"/>
        <v>242</v>
      </c>
      <c r="B266" s="4">
        <f t="shared" si="29"/>
        <v>6.7222222222222225E-2</v>
      </c>
      <c r="D266">
        <f t="shared" si="27"/>
        <v>0.10371428571428569</v>
      </c>
      <c r="F266" s="2">
        <f t="shared" si="30"/>
        <v>0.36150995592329588</v>
      </c>
      <c r="G266" s="2">
        <f t="shared" si="31"/>
        <v>4.8897829748541247E-2</v>
      </c>
      <c r="H266" s="2">
        <f t="shared" si="32"/>
        <v>9.9767137139362126E-4</v>
      </c>
      <c r="I266" s="2">
        <f t="shared" si="33"/>
        <v>3.1490792111748218E-6</v>
      </c>
      <c r="K266" s="2">
        <f t="shared" si="34"/>
        <v>0.4114086061224419</v>
      </c>
      <c r="L266" s="2"/>
      <c r="N266" s="3">
        <f t="shared" si="28"/>
        <v>11.771827877551162</v>
      </c>
      <c r="O266" s="3"/>
      <c r="P266">
        <v>20</v>
      </c>
    </row>
    <row r="267" spans="1:16" x14ac:dyDescent="0.2">
      <c r="A267">
        <f t="shared" si="35"/>
        <v>243</v>
      </c>
      <c r="B267" s="4">
        <f t="shared" si="29"/>
        <v>6.7500000000000004E-2</v>
      </c>
      <c r="D267">
        <f t="shared" si="27"/>
        <v>0.10414285714285712</v>
      </c>
      <c r="F267" s="2">
        <f t="shared" si="30"/>
        <v>0.36128055941351878</v>
      </c>
      <c r="G267" s="2">
        <f t="shared" si="31"/>
        <v>4.858819081699E-2</v>
      </c>
      <c r="H267" s="2">
        <f t="shared" si="32"/>
        <v>9.7844124612028586E-4</v>
      </c>
      <c r="I267" s="2">
        <f t="shared" si="33"/>
        <v>3.0233354246759476E-6</v>
      </c>
      <c r="K267" s="2">
        <f t="shared" si="34"/>
        <v>0.41085021481205375</v>
      </c>
      <c r="L267" s="2"/>
      <c r="N267" s="3">
        <f t="shared" si="28"/>
        <v>11.782995703758925</v>
      </c>
      <c r="O267" s="3"/>
      <c r="P267">
        <v>20</v>
      </c>
    </row>
    <row r="268" spans="1:16" x14ac:dyDescent="0.2">
      <c r="A268">
        <f t="shared" si="35"/>
        <v>244</v>
      </c>
      <c r="B268" s="4">
        <f t="shared" si="29"/>
        <v>6.7777777777777784E-2</v>
      </c>
      <c r="D268">
        <f t="shared" si="27"/>
        <v>0.10457142857142855</v>
      </c>
      <c r="F268" s="2">
        <f t="shared" si="30"/>
        <v>0.36105130846753009</v>
      </c>
      <c r="G268" s="2">
        <f t="shared" si="31"/>
        <v>4.8280512632335411E-2</v>
      </c>
      <c r="H268" s="2">
        <f t="shared" si="32"/>
        <v>9.5958178169643505E-4</v>
      </c>
      <c r="I268" s="2">
        <f t="shared" si="33"/>
        <v>2.9026126296424405E-6</v>
      </c>
      <c r="K268" s="2">
        <f t="shared" si="34"/>
        <v>0.41029430549419155</v>
      </c>
      <c r="L268" s="2"/>
      <c r="N268" s="3">
        <f t="shared" si="28"/>
        <v>11.794113890116169</v>
      </c>
      <c r="O268" s="3"/>
      <c r="P268">
        <v>20</v>
      </c>
    </row>
    <row r="269" spans="1:16" x14ac:dyDescent="0.2">
      <c r="A269">
        <f t="shared" si="35"/>
        <v>245</v>
      </c>
      <c r="B269" s="4">
        <f t="shared" si="29"/>
        <v>6.805555555555555E-2</v>
      </c>
      <c r="D269">
        <f t="shared" si="27"/>
        <v>0.10499999999999997</v>
      </c>
      <c r="F269" s="2">
        <f t="shared" si="30"/>
        <v>0.36082220299296208</v>
      </c>
      <c r="G269" s="2">
        <f t="shared" si="31"/>
        <v>4.7974782778411419E-2</v>
      </c>
      <c r="H269" s="2">
        <f t="shared" si="32"/>
        <v>9.4108583363063482E-4</v>
      </c>
      <c r="I269" s="2">
        <f t="shared" si="33"/>
        <v>2.7867103362052015E-6</v>
      </c>
      <c r="K269" s="2">
        <f t="shared" si="34"/>
        <v>0.40974085831534035</v>
      </c>
      <c r="L269" s="2"/>
      <c r="N269" s="3">
        <f t="shared" si="28"/>
        <v>11.805182833693193</v>
      </c>
      <c r="O269" s="3"/>
      <c r="P269">
        <v>20</v>
      </c>
    </row>
    <row r="270" spans="1:16" x14ac:dyDescent="0.2">
      <c r="A270">
        <f t="shared" si="35"/>
        <v>246</v>
      </c>
      <c r="B270" s="4">
        <f t="shared" si="29"/>
        <v>6.8333333333333329E-2</v>
      </c>
      <c r="D270">
        <f t="shared" si="27"/>
        <v>0.1054285714285714</v>
      </c>
      <c r="F270" s="2">
        <f t="shared" si="30"/>
        <v>0.36059324289750566</v>
      </c>
      <c r="G270" s="2">
        <f t="shared" si="31"/>
        <v>4.7670988917675648E-2</v>
      </c>
      <c r="H270" s="2">
        <f t="shared" si="32"/>
        <v>9.2294639514158624E-4</v>
      </c>
      <c r="I270" s="2">
        <f t="shared" si="33"/>
        <v>2.6754360601226811E-6</v>
      </c>
      <c r="K270" s="2">
        <f t="shared" si="34"/>
        <v>0.40918985364638299</v>
      </c>
      <c r="L270" s="2"/>
      <c r="N270" s="3">
        <f t="shared" si="28"/>
        <v>11.816202927072339</v>
      </c>
      <c r="O270" s="3"/>
      <c r="P270">
        <v>20</v>
      </c>
    </row>
    <row r="271" spans="1:16" x14ac:dyDescent="0.2">
      <c r="A271">
        <f t="shared" si="35"/>
        <v>247</v>
      </c>
      <c r="B271" s="4">
        <f t="shared" si="29"/>
        <v>6.8611111111111109E-2</v>
      </c>
      <c r="D271">
        <f t="shared" si="27"/>
        <v>0.10585714285714283</v>
      </c>
      <c r="F271" s="2">
        <f t="shared" si="30"/>
        <v>0.36036442808891039</v>
      </c>
      <c r="G271" s="2">
        <f t="shared" si="31"/>
        <v>4.736911879071156E-2</v>
      </c>
      <c r="H271" s="2">
        <f t="shared" si="32"/>
        <v>9.0515659450377331E-4</v>
      </c>
      <c r="I271" s="2">
        <f t="shared" si="33"/>
        <v>2.5686050031134968E-6</v>
      </c>
      <c r="K271" s="2">
        <f t="shared" si="34"/>
        <v>0.40864127207912887</v>
      </c>
      <c r="L271" s="2"/>
      <c r="N271" s="3">
        <f t="shared" si="28"/>
        <v>11.827174558417422</v>
      </c>
      <c r="O271" s="3"/>
      <c r="P271">
        <v>20</v>
      </c>
    </row>
    <row r="272" spans="1:16" x14ac:dyDescent="0.2">
      <c r="A272">
        <f t="shared" si="35"/>
        <v>248</v>
      </c>
      <c r="B272" s="4">
        <f t="shared" si="29"/>
        <v>6.8888888888888888E-2</v>
      </c>
      <c r="D272">
        <f t="shared" si="27"/>
        <v>0.10628571428571425</v>
      </c>
      <c r="F272" s="2">
        <f t="shared" si="30"/>
        <v>0.36013575847498441</v>
      </c>
      <c r="G272" s="2">
        <f t="shared" si="31"/>
        <v>4.706916021573377E-2</v>
      </c>
      <c r="H272" s="2">
        <f t="shared" si="32"/>
        <v>8.8770969244425242E-4</v>
      </c>
      <c r="I272" s="2">
        <f t="shared" si="33"/>
        <v>2.4660397459534731E-6</v>
      </c>
      <c r="K272" s="2">
        <f t="shared" si="34"/>
        <v>0.40809509442290837</v>
      </c>
      <c r="L272" s="2"/>
      <c r="N272" s="3">
        <f t="shared" si="28"/>
        <v>11.838098111541832</v>
      </c>
      <c r="O272" s="3"/>
      <c r="P272">
        <v>20</v>
      </c>
    </row>
    <row r="273" spans="1:16" x14ac:dyDescent="0.2">
      <c r="A273">
        <f t="shared" si="35"/>
        <v>249</v>
      </c>
      <c r="B273" s="4">
        <f t="shared" si="29"/>
        <v>6.9166666666666668E-2</v>
      </c>
      <c r="D273">
        <f t="shared" si="27"/>
        <v>0.10671428571428568</v>
      </c>
      <c r="F273" s="2">
        <f t="shared" si="30"/>
        <v>0.3599072339635942</v>
      </c>
      <c r="G273" s="2">
        <f t="shared" si="31"/>
        <v>4.6771101088096338E-2</v>
      </c>
      <c r="H273" s="2">
        <f t="shared" si="32"/>
        <v>8.7059907958962862E-4</v>
      </c>
      <c r="I273" s="2">
        <f t="shared" si="33"/>
        <v>2.3675699538273997E-6</v>
      </c>
      <c r="K273" s="2">
        <f t="shared" si="34"/>
        <v>0.40755130170123399</v>
      </c>
      <c r="L273" s="2"/>
      <c r="N273" s="3">
        <f t="shared" si="28"/>
        <v>11.84897396597532</v>
      </c>
      <c r="O273" s="3"/>
      <c r="P273">
        <v>20</v>
      </c>
    </row>
    <row r="274" spans="1:16" x14ac:dyDescent="0.2">
      <c r="A274">
        <f t="shared" si="35"/>
        <v>250</v>
      </c>
      <c r="B274" s="4">
        <f t="shared" si="29"/>
        <v>6.9444444444444448E-2</v>
      </c>
      <c r="D274">
        <f t="shared" si="27"/>
        <v>0.10714285714285711</v>
      </c>
      <c r="F274" s="2">
        <f t="shared" si="30"/>
        <v>0.35967885446266484</v>
      </c>
      <c r="G274" s="2">
        <f t="shared" si="31"/>
        <v>4.6474929379804422E-2</v>
      </c>
      <c r="H274" s="2">
        <f t="shared" si="32"/>
        <v>8.5381827396224742E-4</v>
      </c>
      <c r="I274" s="2">
        <f t="shared" si="33"/>
        <v>2.2730320934462512E-6</v>
      </c>
      <c r="K274" s="2">
        <f t="shared" si="34"/>
        <v>0.40700987514852494</v>
      </c>
      <c r="L274" s="2"/>
      <c r="N274" s="3">
        <f t="shared" si="28"/>
        <v>11.859802497029502</v>
      </c>
      <c r="O274" s="3"/>
      <c r="P274">
        <v>20</v>
      </c>
    </row>
    <row r="275" spans="1:16" x14ac:dyDescent="0.2">
      <c r="A275">
        <f t="shared" si="35"/>
        <v>251</v>
      </c>
      <c r="B275" s="4">
        <f t="shared" si="29"/>
        <v>6.9722222222222227E-2</v>
      </c>
      <c r="D275">
        <f t="shared" si="27"/>
        <v>0.10757142857142855</v>
      </c>
      <c r="F275" s="2">
        <f t="shared" si="30"/>
        <v>0.35945061988017984</v>
      </c>
      <c r="G275" s="2">
        <f t="shared" si="31"/>
        <v>4.618063313902878E-2</v>
      </c>
      <c r="H275" s="2">
        <f t="shared" si="32"/>
        <v>8.3736091852463221E-4</v>
      </c>
      <c r="I275" s="2">
        <f t="shared" si="33"/>
        <v>2.1822691614599276E-6</v>
      </c>
      <c r="K275" s="2">
        <f t="shared" si="34"/>
        <v>0.40647079620689469</v>
      </c>
      <c r="L275" s="2"/>
      <c r="N275" s="3">
        <f t="shared" si="28"/>
        <v>11.870584075862107</v>
      </c>
      <c r="O275" s="3"/>
      <c r="P275">
        <v>20</v>
      </c>
    </row>
    <row r="276" spans="1:16" x14ac:dyDescent="0.2">
      <c r="A276">
        <f t="shared" si="35"/>
        <v>252</v>
      </c>
      <c r="B276" s="4">
        <f t="shared" si="29"/>
        <v>7.0000000000000007E-2</v>
      </c>
      <c r="D276">
        <f t="shared" si="27"/>
        <v>0.10799999999999998</v>
      </c>
      <c r="F276" s="2">
        <f t="shared" si="30"/>
        <v>0.35922253012418098</v>
      </c>
      <c r="G276" s="2">
        <f t="shared" si="31"/>
        <v>4.5888200489623623E-2</v>
      </c>
      <c r="H276" s="2">
        <f t="shared" si="32"/>
        <v>8.2122077877126764E-4</v>
      </c>
      <c r="I276" s="2">
        <f t="shared" si="33"/>
        <v>2.0951304237146421E-6</v>
      </c>
      <c r="K276" s="2">
        <f t="shared" si="34"/>
        <v>0.40593404652299958</v>
      </c>
      <c r="L276" s="2"/>
      <c r="N276" s="3">
        <f t="shared" si="28"/>
        <v>11.881319069540009</v>
      </c>
      <c r="O276" s="3"/>
      <c r="P276">
        <v>20</v>
      </c>
    </row>
    <row r="277" spans="1:16" x14ac:dyDescent="0.2">
      <c r="A277">
        <f t="shared" si="35"/>
        <v>253</v>
      </c>
      <c r="B277" s="4">
        <f t="shared" si="29"/>
        <v>7.0277777777777772E-2</v>
      </c>
      <c r="D277">
        <f t="shared" si="27"/>
        <v>0.1084285714285714</v>
      </c>
      <c r="F277" s="2">
        <f t="shared" si="30"/>
        <v>0.35899458510276849</v>
      </c>
      <c r="G277" s="2">
        <f t="shared" si="31"/>
        <v>4.5597619630647165E-2</v>
      </c>
      <c r="H277" s="2">
        <f t="shared" si="32"/>
        <v>8.0539174036678993E-4</v>
      </c>
      <c r="I277" s="2">
        <f t="shared" si="33"/>
        <v>2.0114711649217918E-6</v>
      </c>
      <c r="K277" s="2">
        <f t="shared" si="34"/>
        <v>0.40539960794494739</v>
      </c>
      <c r="L277" s="2"/>
      <c r="N277" s="3">
        <f t="shared" si="28"/>
        <v>11.892007841101051</v>
      </c>
      <c r="O277" s="3"/>
      <c r="P277">
        <v>20</v>
      </c>
    </row>
    <row r="278" spans="1:16" x14ac:dyDescent="0.2">
      <c r="A278">
        <f t="shared" si="35"/>
        <v>254</v>
      </c>
      <c r="B278" s="4">
        <f t="shared" si="29"/>
        <v>7.0555555555555552E-2</v>
      </c>
      <c r="D278">
        <f t="shared" si="27"/>
        <v>0.10885714285714283</v>
      </c>
      <c r="F278" s="2">
        <f t="shared" si="30"/>
        <v>0.3587667847241009</v>
      </c>
      <c r="G278" s="2">
        <f t="shared" si="31"/>
        <v>4.5308878835885524E-2</v>
      </c>
      <c r="H278" s="2">
        <f t="shared" si="32"/>
        <v>7.8986780682970882E-4</v>
      </c>
      <c r="I278" s="2">
        <f t="shared" si="33"/>
        <v>1.931152448322657E-6</v>
      </c>
      <c r="K278" s="2">
        <f t="shared" si="34"/>
        <v>0.40486746251926448</v>
      </c>
      <c r="L278" s="2"/>
      <c r="N278" s="3">
        <f t="shared" si="28"/>
        <v>11.902650749614711</v>
      </c>
      <c r="O278" s="3"/>
      <c r="P278">
        <v>20</v>
      </c>
    </row>
    <row r="279" spans="1:16" x14ac:dyDescent="0.2">
      <c r="A279">
        <f t="shared" si="35"/>
        <v>255</v>
      </c>
      <c r="B279" s="4">
        <f t="shared" si="29"/>
        <v>7.0833333333333331E-2</v>
      </c>
      <c r="D279">
        <f t="shared" si="27"/>
        <v>0.10928571428571426</v>
      </c>
      <c r="F279" s="2">
        <f t="shared" si="30"/>
        <v>0.35853912889639505</v>
      </c>
      <c r="G279" s="2">
        <f t="shared" si="31"/>
        <v>4.5021966453379483E-2</v>
      </c>
      <c r="H279" s="2">
        <f t="shared" si="32"/>
        <v>7.7464309726077278E-4</v>
      </c>
      <c r="I279" s="2">
        <f t="shared" si="33"/>
        <v>1.8540408849497976E-6</v>
      </c>
      <c r="K279" s="2">
        <f t="shared" si="34"/>
        <v>0.40433759248792023</v>
      </c>
      <c r="L279" s="2"/>
      <c r="N279" s="3">
        <f t="shared" si="28"/>
        <v>11.913248150241596</v>
      </c>
      <c r="O279" s="3"/>
      <c r="P279">
        <v>20</v>
      </c>
    </row>
    <row r="280" spans="1:16" x14ac:dyDescent="0.2">
      <c r="A280">
        <f t="shared" si="35"/>
        <v>256</v>
      </c>
      <c r="B280" s="4">
        <f t="shared" si="29"/>
        <v>7.1111111111111111E-2</v>
      </c>
      <c r="D280">
        <f t="shared" ref="D280:D343" si="36">$B$6*A280/($B$2^2)</f>
        <v>0.10971428571428568</v>
      </c>
      <c r="F280" s="2">
        <f t="shared" si="30"/>
        <v>0.3583116175279259</v>
      </c>
      <c r="G280" s="2">
        <f t="shared" si="31"/>
        <v>4.4736870904954346E-2</v>
      </c>
      <c r="H280" s="2">
        <f t="shared" si="32"/>
        <v>7.5971184411511943E-4</v>
      </c>
      <c r="I280" s="2">
        <f t="shared" si="33"/>
        <v>1.7800084121018611E-6</v>
      </c>
      <c r="K280" s="2">
        <f t="shared" si="34"/>
        <v>0.40380998028540743</v>
      </c>
      <c r="L280" s="2"/>
      <c r="N280" s="3">
        <f t="shared" ref="N280:N343" si="37">$B$8+K280*($B$9-$B$8)</f>
        <v>11.923800394291851</v>
      </c>
      <c r="O280" s="3"/>
      <c r="P280">
        <v>20</v>
      </c>
    </row>
    <row r="281" spans="1:16" x14ac:dyDescent="0.2">
      <c r="A281">
        <f t="shared" si="35"/>
        <v>257</v>
      </c>
      <c r="B281" s="4">
        <f t="shared" ref="B281:B344" si="38">A281/3600</f>
        <v>7.1388888888888891E-2</v>
      </c>
      <c r="D281">
        <f t="shared" si="36"/>
        <v>0.11014285714285711</v>
      </c>
      <c r="F281" s="2">
        <f t="shared" ref="F281:F344" si="39">$E$11*EXP(-1*$B$11^2*D281)*COS($B$11)</f>
        <v>0.35808425052702669</v>
      </c>
      <c r="G281" s="2">
        <f t="shared" ref="G281:G344" si="40">$E$12*EXP(-1*$B$12^2*D281)*COS($B$12)</f>
        <v>4.4453580685752565E-2</v>
      </c>
      <c r="H281" s="2">
        <f t="shared" ref="H281:H344" si="41">$E$13*EXP(-1*$B$13^2*D281)*COS($B$13)</f>
        <v>7.4506839101736951E-4</v>
      </c>
      <c r="I281" s="2">
        <f t="shared" ref="I281:I344" si="42">$E$14*EXP(-1*$B$14^2*D281)*COS($B$14)</f>
        <v>1.7089320806640012E-6</v>
      </c>
      <c r="K281" s="2">
        <f t="shared" ref="K281:K344" si="43">F281+G281+H281+I281</f>
        <v>0.40328460853587728</v>
      </c>
      <c r="L281" s="2"/>
      <c r="N281" s="3">
        <f t="shared" si="37"/>
        <v>11.934307829282455</v>
      </c>
      <c r="O281" s="3"/>
      <c r="P281">
        <v>20</v>
      </c>
    </row>
    <row r="282" spans="1:16" x14ac:dyDescent="0.2">
      <c r="A282">
        <f t="shared" ref="A282:A345" si="44">A281+1</f>
        <v>258</v>
      </c>
      <c r="B282" s="4">
        <f t="shared" si="38"/>
        <v>7.166666666666667E-2</v>
      </c>
      <c r="D282">
        <f t="shared" si="36"/>
        <v>0.11057142857142854</v>
      </c>
      <c r="F282" s="2">
        <f t="shared" si="39"/>
        <v>0.35785702780208895</v>
      </c>
      <c r="G282" s="2">
        <f t="shared" si="40"/>
        <v>4.4172084363769619E-2</v>
      </c>
      <c r="H282" s="2">
        <f t="shared" si="41"/>
        <v>7.3070719061883304E-4</v>
      </c>
      <c r="I282" s="2">
        <f t="shared" si="42"/>
        <v>1.6406938509206686E-6</v>
      </c>
      <c r="K282" s="2">
        <f t="shared" si="43"/>
        <v>0.40276146005032837</v>
      </c>
      <c r="L282" s="2"/>
      <c r="N282" s="3">
        <f t="shared" si="37"/>
        <v>11.944770798993433</v>
      </c>
      <c r="O282" s="3"/>
      <c r="P282">
        <v>20</v>
      </c>
    </row>
    <row r="283" spans="1:16" x14ac:dyDescent="0.2">
      <c r="A283">
        <f t="shared" si="44"/>
        <v>259</v>
      </c>
      <c r="B283" s="4">
        <f t="shared" si="38"/>
        <v>7.194444444444445E-2</v>
      </c>
      <c r="D283">
        <f t="shared" si="36"/>
        <v>0.11099999999999996</v>
      </c>
      <c r="F283" s="2">
        <f t="shared" si="39"/>
        <v>0.35762994926156211</v>
      </c>
      <c r="G283" s="2">
        <f t="shared" si="40"/>
        <v>4.3892370579392576E-2</v>
      </c>
      <c r="H283" s="2">
        <f t="shared" si="41"/>
        <v>7.1662280249601971E-4</v>
      </c>
      <c r="I283" s="2">
        <f t="shared" si="42"/>
        <v>1.5751803965216575E-6</v>
      </c>
      <c r="K283" s="2">
        <f t="shared" si="43"/>
        <v>0.40224051782384718</v>
      </c>
      <c r="L283" s="2"/>
      <c r="N283" s="3">
        <f t="shared" si="37"/>
        <v>11.955189643523056</v>
      </c>
      <c r="O283" s="3"/>
      <c r="P283">
        <v>20</v>
      </c>
    </row>
    <row r="284" spans="1:16" x14ac:dyDescent="0.2">
      <c r="A284">
        <f t="shared" si="44"/>
        <v>260</v>
      </c>
      <c r="B284" s="4">
        <f t="shared" si="38"/>
        <v>7.2222222222222215E-2</v>
      </c>
      <c r="D284">
        <f t="shared" si="36"/>
        <v>0.11142857142857139</v>
      </c>
      <c r="F284" s="2">
        <f t="shared" si="39"/>
        <v>0.35740301481395381</v>
      </c>
      <c r="G284" s="2">
        <f t="shared" si="40"/>
        <v>4.3614428044941762E-2</v>
      </c>
      <c r="H284" s="2">
        <f t="shared" si="41"/>
        <v>7.0280989108965431E-4</v>
      </c>
      <c r="I284" s="2">
        <f t="shared" si="42"/>
        <v>1.5122829162758248E-6</v>
      </c>
      <c r="K284" s="2">
        <f t="shared" si="43"/>
        <v>0.40172176503290152</v>
      </c>
      <c r="L284" s="2"/>
      <c r="N284" s="3">
        <f t="shared" si="37"/>
        <v>11.96556469934197</v>
      </c>
      <c r="O284" s="3"/>
      <c r="P284">
        <v>20</v>
      </c>
    </row>
    <row r="285" spans="1:16" x14ac:dyDescent="0.2">
      <c r="A285">
        <f t="shared" si="44"/>
        <v>261</v>
      </c>
      <c r="B285" s="4">
        <f t="shared" si="38"/>
        <v>7.2499999999999995E-2</v>
      </c>
      <c r="D285">
        <f t="shared" si="36"/>
        <v>0.11185714285714282</v>
      </c>
      <c r="F285" s="2">
        <f t="shared" si="39"/>
        <v>0.35717622436782986</v>
      </c>
      <c r="G285" s="2">
        <f t="shared" si="40"/>
        <v>4.3338245544215191E-2</v>
      </c>
      <c r="H285" s="2">
        <f t="shared" si="41"/>
        <v>6.8926322368341767E-4</v>
      </c>
      <c r="I285" s="2">
        <f t="shared" si="42"/>
        <v>1.4518969534600025E-6</v>
      </c>
      <c r="K285" s="2">
        <f t="shared" si="43"/>
        <v>0.40120518503268188</v>
      </c>
      <c r="L285" s="2"/>
      <c r="N285" s="3">
        <f t="shared" si="37"/>
        <v>11.975896299346363</v>
      </c>
      <c r="O285" s="3"/>
      <c r="P285">
        <v>20</v>
      </c>
    </row>
    <row r="286" spans="1:16" x14ac:dyDescent="0.2">
      <c r="A286">
        <f t="shared" si="44"/>
        <v>262</v>
      </c>
      <c r="B286" s="4">
        <f t="shared" si="38"/>
        <v>7.2777777777777775E-2</v>
      </c>
      <c r="D286">
        <f t="shared" si="36"/>
        <v>0.11228571428571427</v>
      </c>
      <c r="F286" s="2">
        <f t="shared" si="39"/>
        <v>0.3569495778318138</v>
      </c>
      <c r="G286" s="2">
        <f t="shared" si="40"/>
        <v>4.3063811932035984E-2</v>
      </c>
      <c r="H286" s="2">
        <f t="shared" si="41"/>
        <v>6.759776684216477E-4</v>
      </c>
      <c r="I286" s="2">
        <f t="shared" si="42"/>
        <v>1.393922222342922E-6</v>
      </c>
      <c r="K286" s="2">
        <f t="shared" si="43"/>
        <v>0.40069076135449383</v>
      </c>
      <c r="L286" s="2"/>
      <c r="N286" s="3">
        <f t="shared" si="37"/>
        <v>11.986184772910123</v>
      </c>
      <c r="O286" s="3"/>
      <c r="P286">
        <v>20</v>
      </c>
    </row>
    <row r="287" spans="1:16" x14ac:dyDescent="0.2">
      <c r="A287">
        <f t="shared" si="44"/>
        <v>263</v>
      </c>
      <c r="B287" s="4">
        <f t="shared" si="38"/>
        <v>7.3055555555555554E-2</v>
      </c>
      <c r="D287">
        <f t="shared" si="36"/>
        <v>0.1127142857142857</v>
      </c>
      <c r="F287" s="2">
        <f t="shared" si="39"/>
        <v>0.35672307511458756</v>
      </c>
      <c r="G287" s="2">
        <f t="shared" si="40"/>
        <v>4.2791116133802577E-2</v>
      </c>
      <c r="H287" s="2">
        <f t="shared" si="41"/>
        <v>6.6294819236525047E-4</v>
      </c>
      <c r="I287" s="2">
        <f t="shared" si="42"/>
        <v>1.3382624416361249E-6</v>
      </c>
      <c r="K287" s="2">
        <f t="shared" si="43"/>
        <v>0.40017847770319703</v>
      </c>
      <c r="L287" s="2"/>
      <c r="N287" s="3">
        <f t="shared" si="37"/>
        <v>11.99643044593606</v>
      </c>
      <c r="O287" s="3"/>
      <c r="P287">
        <v>20</v>
      </c>
    </row>
    <row r="288" spans="1:16" x14ac:dyDescent="0.2">
      <c r="A288">
        <f t="shared" si="44"/>
        <v>264</v>
      </c>
      <c r="B288" s="4">
        <f t="shared" si="38"/>
        <v>7.3333333333333334E-2</v>
      </c>
      <c r="D288">
        <f t="shared" si="36"/>
        <v>0.11314285714285711</v>
      </c>
      <c r="F288" s="2">
        <f t="shared" si="39"/>
        <v>0.35649671612489048</v>
      </c>
      <c r="G288" s="2">
        <f t="shared" si="40"/>
        <v>4.2520147145041876E-2</v>
      </c>
      <c r="H288" s="2">
        <f t="shared" si="41"/>
        <v>6.5016985958508229E-4</v>
      </c>
      <c r="I288" s="2">
        <f t="shared" si="42"/>
        <v>1.2848251745952063E-6</v>
      </c>
      <c r="K288" s="2">
        <f t="shared" si="43"/>
        <v>0.39966831795469204</v>
      </c>
      <c r="L288" s="2"/>
      <c r="N288" s="3">
        <f t="shared" si="37"/>
        <v>12.006633640906159</v>
      </c>
      <c r="O288" s="3"/>
      <c r="P288">
        <v>20</v>
      </c>
    </row>
    <row r="289" spans="1:16" x14ac:dyDescent="0.2">
      <c r="A289">
        <f t="shared" si="44"/>
        <v>265</v>
      </c>
      <c r="B289" s="4">
        <f t="shared" si="38"/>
        <v>7.3611111111111113E-2</v>
      </c>
      <c r="D289">
        <f t="shared" si="36"/>
        <v>0.11357142857142855</v>
      </c>
      <c r="F289" s="2">
        <f t="shared" si="39"/>
        <v>0.35627050077152028</v>
      </c>
      <c r="G289" s="2">
        <f t="shared" si="40"/>
        <v>4.2250894030965075E-2</v>
      </c>
      <c r="H289" s="2">
        <f t="shared" si="41"/>
        <v>6.3763782929207786E-4</v>
      </c>
      <c r="I289" s="2">
        <f t="shared" si="42"/>
        <v>1.2335216755058943E-6</v>
      </c>
      <c r="K289" s="2">
        <f t="shared" si="43"/>
        <v>0.39916026615345301</v>
      </c>
      <c r="L289" s="2"/>
      <c r="N289" s="3">
        <f t="shared" si="37"/>
        <v>12.016794676930939</v>
      </c>
      <c r="O289" s="3"/>
      <c r="P289">
        <v>20</v>
      </c>
    </row>
    <row r="290" spans="1:16" x14ac:dyDescent="0.2">
      <c r="A290">
        <f t="shared" si="44"/>
        <v>266</v>
      </c>
      <c r="B290" s="4">
        <f t="shared" si="38"/>
        <v>7.3888888888888893E-2</v>
      </c>
      <c r="D290">
        <f t="shared" si="36"/>
        <v>0.11399999999999998</v>
      </c>
      <c r="F290" s="2">
        <f t="shared" si="39"/>
        <v>0.35604442896333244</v>
      </c>
      <c r="G290" s="2">
        <f t="shared" si="40"/>
        <v>4.1983345926026476E-2</v>
      </c>
      <c r="H290" s="2">
        <f t="shared" si="41"/>
        <v>6.2534735400342992E-4</v>
      </c>
      <c r="I290" s="2">
        <f t="shared" si="42"/>
        <v>1.1842667422999808E-6</v>
      </c>
      <c r="K290" s="2">
        <f t="shared" si="43"/>
        <v>0.39865430651010464</v>
      </c>
      <c r="L290" s="2"/>
      <c r="N290" s="3">
        <f t="shared" si="37"/>
        <v>12.026913869797907</v>
      </c>
      <c r="O290" s="3"/>
      <c r="P290">
        <v>20</v>
      </c>
    </row>
    <row r="291" spans="1:16" x14ac:dyDescent="0.2">
      <c r="A291">
        <f t="shared" si="44"/>
        <v>267</v>
      </c>
      <c r="B291" s="4">
        <f t="shared" si="38"/>
        <v>7.4166666666666672E-2</v>
      </c>
      <c r="D291">
        <f t="shared" si="36"/>
        <v>0.11442857142857139</v>
      </c>
      <c r="F291" s="2">
        <f t="shared" si="39"/>
        <v>0.35581850060924014</v>
      </c>
      <c r="G291" s="2">
        <f t="shared" si="40"/>
        <v>4.1717492033484981E-2</v>
      </c>
      <c r="H291" s="2">
        <f t="shared" si="41"/>
        <v>6.1329377774410902E-4</v>
      </c>
      <c r="I291" s="2">
        <f t="shared" si="42"/>
        <v>1.1369785750563469E-6</v>
      </c>
      <c r="K291" s="2">
        <f t="shared" si="43"/>
        <v>0.39815042339904427</v>
      </c>
      <c r="L291" s="2"/>
      <c r="N291" s="3">
        <f t="shared" si="37"/>
        <v>12.036991532019115</v>
      </c>
      <c r="O291" s="3"/>
      <c r="P291">
        <v>20</v>
      </c>
    </row>
    <row r="292" spans="1:16" x14ac:dyDescent="0.2">
      <c r="A292">
        <f t="shared" si="44"/>
        <v>268</v>
      </c>
      <c r="B292" s="4">
        <f t="shared" si="38"/>
        <v>7.4444444444444438E-2</v>
      </c>
      <c r="D292">
        <f t="shared" si="36"/>
        <v>0.11485714285714282</v>
      </c>
      <c r="F292" s="2">
        <f t="shared" si="39"/>
        <v>0.35559271561821432</v>
      </c>
      <c r="G292" s="2">
        <f t="shared" si="40"/>
        <v>4.1453321624968426E-2</v>
      </c>
      <c r="H292" s="2">
        <f t="shared" si="41"/>
        <v>6.0147253428304633E-4</v>
      </c>
      <c r="I292" s="2">
        <f t="shared" si="42"/>
        <v>1.091578640152092E-6</v>
      </c>
      <c r="K292" s="2">
        <f t="shared" si="43"/>
        <v>0.39764860135610597</v>
      </c>
      <c r="L292" s="2"/>
      <c r="N292" s="3">
        <f t="shared" si="37"/>
        <v>12.047027972877881</v>
      </c>
      <c r="O292" s="3"/>
      <c r="P292">
        <v>20</v>
      </c>
    </row>
    <row r="293" spans="1:16" x14ac:dyDescent="0.2">
      <c r="A293">
        <f t="shared" si="44"/>
        <v>269</v>
      </c>
      <c r="B293" s="4">
        <f t="shared" si="38"/>
        <v>7.4722222222222218E-2</v>
      </c>
      <c r="D293">
        <f t="shared" si="36"/>
        <v>0.11528571428571426</v>
      </c>
      <c r="F293" s="2">
        <f t="shared" si="39"/>
        <v>0.35536707389928412</v>
      </c>
      <c r="G293" s="2">
        <f t="shared" si="40"/>
        <v>4.1190824040040576E-2</v>
      </c>
      <c r="H293" s="2">
        <f t="shared" si="41"/>
        <v>5.8987914540332195E-4</v>
      </c>
      <c r="I293" s="2">
        <f t="shared" si="42"/>
        <v>1.0479915398381534E-6</v>
      </c>
      <c r="K293" s="2">
        <f t="shared" si="43"/>
        <v>0.39714882507626786</v>
      </c>
      <c r="L293" s="2"/>
      <c r="N293" s="3">
        <f t="shared" si="37"/>
        <v>12.057023498474642</v>
      </c>
      <c r="O293" s="3"/>
      <c r="P293">
        <v>20</v>
      </c>
    </row>
    <row r="294" spans="1:16" x14ac:dyDescent="0.2">
      <c r="A294">
        <f t="shared" si="44"/>
        <v>270</v>
      </c>
      <c r="B294" s="4">
        <f t="shared" si="38"/>
        <v>7.4999999999999997E-2</v>
      </c>
      <c r="D294">
        <f t="shared" si="36"/>
        <v>0.11571428571428569</v>
      </c>
      <c r="F294" s="2">
        <f t="shared" si="39"/>
        <v>0.35514157536153568</v>
      </c>
      <c r="G294" s="2">
        <f t="shared" si="40"/>
        <v>4.0929988685771031E-2</v>
      </c>
      <c r="H294" s="2">
        <f t="shared" si="41"/>
        <v>5.7850921920569185E-4</v>
      </c>
      <c r="I294" s="2">
        <f t="shared" si="42"/>
        <v>1.0061448870228141E-6</v>
      </c>
      <c r="K294" s="2">
        <f t="shared" si="43"/>
        <v>0.39665107941139943</v>
      </c>
      <c r="L294" s="2"/>
      <c r="N294" s="3">
        <f t="shared" si="37"/>
        <v>12.066978411772011</v>
      </c>
      <c r="O294" s="3"/>
      <c r="P294">
        <v>20</v>
      </c>
    </row>
    <row r="295" spans="1:16" x14ac:dyDescent="0.2">
      <c r="A295">
        <f t="shared" si="44"/>
        <v>271</v>
      </c>
      <c r="B295" s="4">
        <f t="shared" si="38"/>
        <v>7.5277777777777777E-2</v>
      </c>
      <c r="D295">
        <f t="shared" si="36"/>
        <v>0.1161428571428571</v>
      </c>
      <c r="F295" s="2">
        <f t="shared" si="39"/>
        <v>0.3549162199141136</v>
      </c>
      <c r="G295" s="2">
        <f t="shared" si="40"/>
        <v>4.0670805036307642E-2</v>
      </c>
      <c r="H295" s="2">
        <f t="shared" si="41"/>
        <v>5.6735844844481038E-4</v>
      </c>
      <c r="I295" s="2">
        <f t="shared" si="42"/>
        <v>9.659691850551487E-7</v>
      </c>
      <c r="K295" s="2">
        <f t="shared" si="43"/>
        <v>0.39615534936805108</v>
      </c>
      <c r="L295" s="2"/>
      <c r="N295" s="3">
        <f t="shared" si="37"/>
        <v>12.076893012638978</v>
      </c>
      <c r="O295" s="3"/>
      <c r="P295">
        <v>20</v>
      </c>
    </row>
    <row r="296" spans="1:16" x14ac:dyDescent="0.2">
      <c r="A296">
        <f t="shared" si="44"/>
        <v>272</v>
      </c>
      <c r="B296" s="4">
        <f t="shared" si="38"/>
        <v>7.5555555555555556E-2</v>
      </c>
      <c r="D296">
        <f t="shared" si="36"/>
        <v>0.11657142857142853</v>
      </c>
      <c r="F296" s="2">
        <f t="shared" si="39"/>
        <v>0.35469100746621951</v>
      </c>
      <c r="G296" s="2">
        <f t="shared" si="40"/>
        <v>4.0413262632451832E-2</v>
      </c>
      <c r="H296" s="2">
        <f t="shared" si="41"/>
        <v>5.5642260889752636E-4</v>
      </c>
      <c r="I296" s="2">
        <f t="shared" si="42"/>
        <v>9.2739771230875459E-7</v>
      </c>
      <c r="K296" s="2">
        <f t="shared" si="43"/>
        <v>0.39566162010528116</v>
      </c>
      <c r="L296" s="2"/>
      <c r="N296" s="3">
        <f t="shared" si="37"/>
        <v>12.086767597894376</v>
      </c>
      <c r="O296" s="3"/>
      <c r="P296">
        <v>20</v>
      </c>
    </row>
    <row r="297" spans="1:16" x14ac:dyDescent="0.2">
      <c r="A297">
        <f t="shared" si="44"/>
        <v>273</v>
      </c>
      <c r="B297" s="4">
        <f t="shared" si="38"/>
        <v>7.5833333333333336E-2</v>
      </c>
      <c r="D297">
        <f t="shared" si="36"/>
        <v>0.11699999999999998</v>
      </c>
      <c r="F297" s="2">
        <f t="shared" si="39"/>
        <v>0.35446593792711312</v>
      </c>
      <c r="G297" s="2">
        <f t="shared" si="40"/>
        <v>4.0157351081236504E-2</v>
      </c>
      <c r="H297" s="2">
        <f t="shared" si="41"/>
        <v>5.4569755776263278E-4</v>
      </c>
      <c r="I297" s="2">
        <f t="shared" si="42"/>
        <v>8.9036641137409306E-7</v>
      </c>
      <c r="K297" s="2">
        <f t="shared" si="43"/>
        <v>0.39516987693252364</v>
      </c>
      <c r="L297" s="2"/>
      <c r="N297" s="3">
        <f t="shared" si="37"/>
        <v>12.096602461349526</v>
      </c>
      <c r="O297" s="3"/>
      <c r="P297">
        <v>20</v>
      </c>
    </row>
    <row r="298" spans="1:16" x14ac:dyDescent="0.2">
      <c r="A298">
        <f t="shared" si="44"/>
        <v>274</v>
      </c>
      <c r="B298" s="4">
        <f t="shared" si="38"/>
        <v>7.6111111111111115E-2</v>
      </c>
      <c r="D298">
        <f t="shared" si="36"/>
        <v>0.11742857142857141</v>
      </c>
      <c r="F298" s="2">
        <f t="shared" si="39"/>
        <v>0.35424101120611129</v>
      </c>
      <c r="G298" s="2">
        <f t="shared" si="40"/>
        <v>3.9903060055506624E-2</v>
      </c>
      <c r="H298" s="2">
        <f t="shared" si="41"/>
        <v>5.3517923209145499E-4</v>
      </c>
      <c r="I298" s="2">
        <f t="shared" si="42"/>
        <v>8.5481378267542521E-7</v>
      </c>
      <c r="K298" s="2">
        <f t="shared" si="43"/>
        <v>0.39468010530749209</v>
      </c>
      <c r="L298" s="2"/>
      <c r="N298" s="3">
        <f t="shared" si="37"/>
        <v>12.106397893850158</v>
      </c>
      <c r="O298" s="3"/>
      <c r="P298">
        <v>20</v>
      </c>
    </row>
    <row r="299" spans="1:16" x14ac:dyDescent="0.2">
      <c r="A299">
        <f t="shared" si="44"/>
        <v>275</v>
      </c>
      <c r="B299" s="4">
        <f t="shared" si="38"/>
        <v>7.6388888888888895E-2</v>
      </c>
      <c r="D299">
        <f t="shared" si="36"/>
        <v>0.11785714285714283</v>
      </c>
      <c r="F299" s="2">
        <f t="shared" si="39"/>
        <v>0.35401622721258885</v>
      </c>
      <c r="G299" s="2">
        <f t="shared" si="40"/>
        <v>3.9650379293502444E-2</v>
      </c>
      <c r="H299" s="2">
        <f t="shared" si="41"/>
        <v>5.2486364724869288E-4</v>
      </c>
      <c r="I299" s="2">
        <f t="shared" si="42"/>
        <v>8.2068078233564368E-7</v>
      </c>
      <c r="K299" s="2">
        <f t="shared" si="43"/>
        <v>0.39419229083412233</v>
      </c>
      <c r="L299" s="2"/>
      <c r="N299" s="3">
        <f t="shared" si="37"/>
        <v>12.116154183317553</v>
      </c>
      <c r="O299" s="3"/>
      <c r="P299">
        <v>20</v>
      </c>
    </row>
    <row r="300" spans="1:16" x14ac:dyDescent="0.2">
      <c r="A300">
        <f t="shared" si="44"/>
        <v>276</v>
      </c>
      <c r="B300" s="4">
        <f t="shared" si="38"/>
        <v>7.6666666666666661E-2</v>
      </c>
      <c r="D300">
        <f t="shared" si="36"/>
        <v>0.11828571428571426</v>
      </c>
      <c r="F300" s="2">
        <f t="shared" si="39"/>
        <v>0.35379158585597786</v>
      </c>
      <c r="G300" s="2">
        <f t="shared" si="40"/>
        <v>3.9399298598445466E-2</v>
      </c>
      <c r="H300" s="2">
        <f t="shared" si="41"/>
        <v>5.1474689540292873E-4</v>
      </c>
      <c r="I300" s="2">
        <f t="shared" si="42"/>
        <v>7.879107241194047E-7</v>
      </c>
      <c r="K300" s="2">
        <f t="shared" si="43"/>
        <v>0.39370641926055039</v>
      </c>
      <c r="L300" s="2"/>
      <c r="N300" s="3">
        <f t="shared" si="37"/>
        <v>12.125871614788991</v>
      </c>
      <c r="O300" s="3"/>
      <c r="P300">
        <v>20</v>
      </c>
    </row>
    <row r="301" spans="1:16" x14ac:dyDescent="0.2">
      <c r="A301">
        <f t="shared" si="44"/>
        <v>277</v>
      </c>
      <c r="B301" s="4">
        <f t="shared" si="38"/>
        <v>7.694444444444444E-2</v>
      </c>
      <c r="D301">
        <f t="shared" si="36"/>
        <v>0.11871428571428569</v>
      </c>
      <c r="F301" s="2">
        <f t="shared" si="39"/>
        <v>0.35356708704576784</v>
      </c>
      <c r="G301" s="2">
        <f t="shared" si="40"/>
        <v>3.914980783812691E-2</v>
      </c>
      <c r="H301" s="2">
        <f t="shared" si="41"/>
        <v>5.0482514404623531E-4</v>
      </c>
      <c r="I301" s="2">
        <f t="shared" si="42"/>
        <v>7.5644918529171612E-7</v>
      </c>
      <c r="K301" s="2">
        <f t="shared" si="43"/>
        <v>0.39322247647712627</v>
      </c>
      <c r="L301" s="2"/>
      <c r="N301" s="3">
        <f t="shared" si="37"/>
        <v>12.135550470457474</v>
      </c>
      <c r="O301" s="3"/>
      <c r="P301">
        <v>20</v>
      </c>
    </row>
    <row r="302" spans="1:16" x14ac:dyDescent="0.2">
      <c r="A302">
        <f t="shared" si="44"/>
        <v>278</v>
      </c>
      <c r="B302" s="4">
        <f t="shared" si="38"/>
        <v>7.722222222222222E-2</v>
      </c>
      <c r="D302">
        <f t="shared" si="36"/>
        <v>0.11914285714285712</v>
      </c>
      <c r="F302" s="2">
        <f t="shared" si="39"/>
        <v>0.35334273069150596</v>
      </c>
      <c r="G302" s="2">
        <f t="shared" si="40"/>
        <v>3.8901896944498845E-2</v>
      </c>
      <c r="H302" s="2">
        <f t="shared" si="41"/>
        <v>4.9509463454231102E-4</v>
      </c>
      <c r="I302" s="2">
        <f t="shared" si="42"/>
        <v>7.2624391623559638E-7</v>
      </c>
      <c r="K302" s="2">
        <f t="shared" si="43"/>
        <v>0.39274044851446338</v>
      </c>
      <c r="L302" s="2"/>
      <c r="N302" s="3">
        <f t="shared" si="37"/>
        <v>12.145191029710732</v>
      </c>
      <c r="O302" s="3"/>
      <c r="P302">
        <v>20</v>
      </c>
    </row>
    <row r="303" spans="1:16" x14ac:dyDescent="0.2">
      <c r="A303">
        <f t="shared" si="44"/>
        <v>279</v>
      </c>
      <c r="B303" s="4">
        <f t="shared" si="38"/>
        <v>7.7499999999999999E-2</v>
      </c>
      <c r="D303">
        <f t="shared" si="36"/>
        <v>0.11957142857142854</v>
      </c>
      <c r="F303" s="2">
        <f t="shared" si="39"/>
        <v>0.35311851670279659</v>
      </c>
      <c r="G303" s="2">
        <f t="shared" si="40"/>
        <v>3.8655555913267907E-2</v>
      </c>
      <c r="H303" s="2">
        <f t="shared" si="41"/>
        <v>4.8555168070260569E-4</v>
      </c>
      <c r="I303" s="2">
        <f t="shared" si="42"/>
        <v>6.9724475367875429E-7</v>
      </c>
      <c r="K303" s="2">
        <f t="shared" si="43"/>
        <v>0.39226032154152074</v>
      </c>
      <c r="L303" s="2"/>
      <c r="N303" s="3">
        <f t="shared" si="37"/>
        <v>12.154793569169584</v>
      </c>
      <c r="O303" s="3"/>
      <c r="P303">
        <v>20</v>
      </c>
    </row>
    <row r="304" spans="1:16" x14ac:dyDescent="0.2">
      <c r="A304">
        <f t="shared" si="44"/>
        <v>280</v>
      </c>
      <c r="B304" s="4">
        <f t="shared" si="38"/>
        <v>7.7777777777777779E-2</v>
      </c>
      <c r="D304">
        <f t="shared" si="36"/>
        <v>0.11999999999999997</v>
      </c>
      <c r="F304" s="2">
        <f t="shared" si="39"/>
        <v>0.3528944449893015</v>
      </c>
      <c r="G304" s="2">
        <f t="shared" si="40"/>
        <v>3.8410774803491546E-2</v>
      </c>
      <c r="H304" s="2">
        <f t="shared" si="41"/>
        <v>4.7619266738988848E-4</v>
      </c>
      <c r="I304" s="2">
        <f t="shared" si="42"/>
        <v>6.6940353738513912E-7</v>
      </c>
      <c r="K304" s="2">
        <f t="shared" si="43"/>
        <v>0.39178208186372032</v>
      </c>
      <c r="L304" s="2"/>
      <c r="N304" s="3">
        <f t="shared" si="37"/>
        <v>12.164358362725594</v>
      </c>
      <c r="O304" s="3"/>
      <c r="P304">
        <v>20</v>
      </c>
    </row>
    <row r="305" spans="1:16" x14ac:dyDescent="0.2">
      <c r="A305">
        <f t="shared" si="44"/>
        <v>281</v>
      </c>
      <c r="B305" s="4">
        <f t="shared" si="38"/>
        <v>7.8055555555555559E-2</v>
      </c>
      <c r="D305">
        <f t="shared" si="36"/>
        <v>0.1204285714285714</v>
      </c>
      <c r="F305" s="2">
        <f t="shared" si="39"/>
        <v>0.35267051546073985</v>
      </c>
      <c r="G305" s="2">
        <f t="shared" si="40"/>
        <v>3.8167543737176936E-2</v>
      </c>
      <c r="H305" s="2">
        <f t="shared" si="41"/>
        <v>4.6701404914873383E-4</v>
      </c>
      <c r="I305" s="2">
        <f t="shared" si="42"/>
        <v>6.4267403017304664E-7</v>
      </c>
      <c r="K305" s="2">
        <f t="shared" si="43"/>
        <v>0.3913057159210957</v>
      </c>
      <c r="L305" s="2"/>
      <c r="N305" s="3">
        <f t="shared" si="37"/>
        <v>12.173885681578085</v>
      </c>
      <c r="O305" s="3"/>
      <c r="P305">
        <v>20</v>
      </c>
    </row>
    <row r="306" spans="1:16" x14ac:dyDescent="0.2">
      <c r="A306">
        <f t="shared" si="44"/>
        <v>282</v>
      </c>
      <c r="B306" s="4">
        <f t="shared" si="38"/>
        <v>7.8333333333333338E-2</v>
      </c>
      <c r="D306">
        <f t="shared" si="36"/>
        <v>0.12085714285714282</v>
      </c>
      <c r="F306" s="2">
        <f t="shared" si="39"/>
        <v>0.35244672802688809</v>
      </c>
      <c r="G306" s="2">
        <f t="shared" si="40"/>
        <v>3.7925852898882277E-2</v>
      </c>
      <c r="H306" s="2">
        <f t="shared" si="41"/>
        <v>4.5801234886240315E-4</v>
      </c>
      <c r="I306" s="2">
        <f t="shared" si="42"/>
        <v>6.1701184112690359E-7</v>
      </c>
      <c r="K306" s="2">
        <f t="shared" si="43"/>
        <v>0.39083121028647388</v>
      </c>
      <c r="L306" s="2"/>
      <c r="N306" s="3">
        <f t="shared" si="37"/>
        <v>12.183375794270521</v>
      </c>
      <c r="O306" s="3"/>
      <c r="P306">
        <v>20</v>
      </c>
    </row>
    <row r="307" spans="1:16" x14ac:dyDescent="0.2">
      <c r="A307">
        <f t="shared" si="44"/>
        <v>283</v>
      </c>
      <c r="B307" s="4">
        <f t="shared" si="38"/>
        <v>7.8611111111111118E-2</v>
      </c>
      <c r="D307">
        <f t="shared" si="36"/>
        <v>0.12128571428571425</v>
      </c>
      <c r="F307" s="2">
        <f t="shared" si="39"/>
        <v>0.35222308259757973</v>
      </c>
      <c r="G307" s="2">
        <f t="shared" si="40"/>
        <v>3.7685692535320746E-2</v>
      </c>
      <c r="H307" s="2">
        <f t="shared" si="41"/>
        <v>4.4918415643561694E-4</v>
      </c>
      <c r="I307" s="2">
        <f t="shared" si="42"/>
        <v>5.9237435187524588E-7</v>
      </c>
      <c r="K307" s="2">
        <f t="shared" si="43"/>
        <v>0.39035855166368794</v>
      </c>
      <c r="L307" s="2"/>
      <c r="N307" s="3">
        <f t="shared" si="37"/>
        <v>12.192828966726241</v>
      </c>
      <c r="O307" s="3"/>
      <c r="P307">
        <v>20</v>
      </c>
    </row>
    <row r="308" spans="1:16" x14ac:dyDescent="0.2">
      <c r="A308">
        <f t="shared" si="44"/>
        <v>284</v>
      </c>
      <c r="B308" s="4">
        <f t="shared" si="38"/>
        <v>7.8888888888888883E-2</v>
      </c>
      <c r="D308">
        <f t="shared" si="36"/>
        <v>0.12171428571428569</v>
      </c>
      <c r="F308" s="2">
        <f t="shared" si="39"/>
        <v>0.35199957908270574</v>
      </c>
      <c r="G308" s="2">
        <f t="shared" si="40"/>
        <v>3.7447052954966906E-2</v>
      </c>
      <c r="H308" s="2">
        <f t="shared" si="41"/>
        <v>4.4052612750271407E-4</v>
      </c>
      <c r="I308" s="2">
        <f t="shared" si="42"/>
        <v>5.6872064581244286E-7</v>
      </c>
      <c r="K308" s="2">
        <f t="shared" si="43"/>
        <v>0.38988772688582118</v>
      </c>
      <c r="L308" s="2"/>
      <c r="N308" s="3">
        <f t="shared" si="37"/>
        <v>12.202245462283576</v>
      </c>
      <c r="O308" s="3"/>
      <c r="P308">
        <v>20</v>
      </c>
    </row>
    <row r="309" spans="1:16" x14ac:dyDescent="0.2">
      <c r="A309">
        <f t="shared" si="44"/>
        <v>285</v>
      </c>
      <c r="B309" s="4">
        <f t="shared" si="38"/>
        <v>7.9166666666666663E-2</v>
      </c>
      <c r="D309">
        <f t="shared" si="36"/>
        <v>0.12214285714285712</v>
      </c>
      <c r="F309" s="2">
        <f t="shared" si="39"/>
        <v>0.35177621739221415</v>
      </c>
      <c r="G309" s="2">
        <f t="shared" si="40"/>
        <v>3.7209924527665597E-2</v>
      </c>
      <c r="H309" s="2">
        <f t="shared" si="41"/>
        <v>4.3203498216071531E-4</v>
      </c>
      <c r="I309" s="2">
        <f t="shared" si="42"/>
        <v>5.4601144014661731E-7</v>
      </c>
      <c r="K309" s="2">
        <f t="shared" si="43"/>
        <v>0.38941872291348062</v>
      </c>
      <c r="L309" s="2"/>
      <c r="N309" s="3">
        <f t="shared" si="37"/>
        <v>12.211625541730388</v>
      </c>
      <c r="O309" s="3"/>
      <c r="P309">
        <v>20</v>
      </c>
    </row>
    <row r="310" spans="1:16" x14ac:dyDescent="0.2">
      <c r="A310">
        <f t="shared" si="44"/>
        <v>286</v>
      </c>
      <c r="B310" s="4">
        <f t="shared" si="38"/>
        <v>7.9444444444444443E-2</v>
      </c>
      <c r="D310">
        <f t="shared" si="36"/>
        <v>0.12257142857142855</v>
      </c>
      <c r="F310" s="2">
        <f t="shared" si="39"/>
        <v>0.35155299743611024</v>
      </c>
      <c r="G310" s="2">
        <f t="shared" si="40"/>
        <v>3.6974297684243332E-2</v>
      </c>
      <c r="H310" s="2">
        <f t="shared" si="41"/>
        <v>4.2370750372680089E-4</v>
      </c>
      <c r="I310" s="2">
        <f t="shared" si="42"/>
        <v>5.2420902066091471E-7</v>
      </c>
      <c r="K310" s="2">
        <f t="shared" si="43"/>
        <v>0.38895152683310097</v>
      </c>
      <c r="L310" s="2"/>
      <c r="N310" s="3">
        <f t="shared" si="37"/>
        <v>12.22096946333798</v>
      </c>
      <c r="O310" s="3"/>
      <c r="P310">
        <v>20</v>
      </c>
    </row>
    <row r="311" spans="1:16" x14ac:dyDescent="0.2">
      <c r="A311">
        <f t="shared" si="44"/>
        <v>287</v>
      </c>
      <c r="B311" s="4">
        <f t="shared" si="38"/>
        <v>7.9722222222222222E-2</v>
      </c>
      <c r="D311">
        <f t="shared" si="36"/>
        <v>0.12299999999999997</v>
      </c>
      <c r="F311" s="2">
        <f t="shared" si="39"/>
        <v>0.35132991912445616</v>
      </c>
      <c r="G311" s="2">
        <f t="shared" si="40"/>
        <v>3.6740162916122088E-2</v>
      </c>
      <c r="H311" s="2">
        <f t="shared" si="41"/>
        <v>4.1554053751974551E-4</v>
      </c>
      <c r="I311" s="2">
        <f t="shared" si="42"/>
        <v>5.0327717907977634E-7</v>
      </c>
      <c r="K311" s="2">
        <f t="shared" si="43"/>
        <v>0.38848612585527709</v>
      </c>
      <c r="L311" s="2"/>
      <c r="N311" s="3">
        <f t="shared" si="37"/>
        <v>12.230277482894458</v>
      </c>
      <c r="O311" s="3"/>
      <c r="P311">
        <v>20</v>
      </c>
    </row>
    <row r="312" spans="1:16" x14ac:dyDescent="0.2">
      <c r="A312">
        <f t="shared" si="44"/>
        <v>288</v>
      </c>
      <c r="B312" s="4">
        <f t="shared" si="38"/>
        <v>0.08</v>
      </c>
      <c r="D312">
        <f t="shared" si="36"/>
        <v>0.1234285714285714</v>
      </c>
      <c r="F312" s="2">
        <f t="shared" si="39"/>
        <v>0.35110698236737142</v>
      </c>
      <c r="G312" s="2">
        <f t="shared" si="40"/>
        <v>3.6507510774935685E-2</v>
      </c>
      <c r="H312" s="2">
        <f t="shared" si="41"/>
        <v>4.0753098966483248E-4</v>
      </c>
      <c r="I312" s="2">
        <f t="shared" si="42"/>
        <v>4.831811529361998E-7</v>
      </c>
      <c r="K312" s="2">
        <f t="shared" si="43"/>
        <v>0.38802250731312488</v>
      </c>
      <c r="L312" s="2"/>
      <c r="N312" s="3">
        <f t="shared" si="37"/>
        <v>12.239549853737502</v>
      </c>
      <c r="O312" s="3"/>
      <c r="P312">
        <v>20</v>
      </c>
    </row>
    <row r="313" spans="1:16" x14ac:dyDescent="0.2">
      <c r="A313">
        <f t="shared" si="44"/>
        <v>289</v>
      </c>
      <c r="B313" s="4">
        <f t="shared" si="38"/>
        <v>8.0277777777777781E-2</v>
      </c>
      <c r="D313">
        <f t="shared" si="36"/>
        <v>0.12385714285714283</v>
      </c>
      <c r="F313" s="2">
        <f t="shared" si="39"/>
        <v>0.35088418707503238</v>
      </c>
      <c r="G313" s="2">
        <f t="shared" si="40"/>
        <v>3.6276331872148418E-2</v>
      </c>
      <c r="H313" s="2">
        <f t="shared" si="41"/>
        <v>3.9967582592181125E-4</v>
      </c>
      <c r="I313" s="2">
        <f t="shared" si="42"/>
        <v>4.6388756784012171E-7</v>
      </c>
      <c r="K313" s="2">
        <f t="shared" si="43"/>
        <v>0.38756065866067047</v>
      </c>
      <c r="L313" s="2"/>
      <c r="N313" s="3">
        <f t="shared" si="37"/>
        <v>12.24878682678659</v>
      </c>
      <c r="O313" s="3"/>
      <c r="P313">
        <v>20</v>
      </c>
    </row>
    <row r="314" spans="1:16" x14ac:dyDescent="0.2">
      <c r="A314">
        <f t="shared" si="44"/>
        <v>290</v>
      </c>
      <c r="B314" s="4">
        <f t="shared" si="38"/>
        <v>8.0555555555555561E-2</v>
      </c>
      <c r="D314">
        <f t="shared" si="36"/>
        <v>0.12428571428571425</v>
      </c>
      <c r="F314" s="2">
        <f t="shared" si="39"/>
        <v>0.35066153315767234</v>
      </c>
      <c r="G314" s="2">
        <f t="shared" si="40"/>
        <v>3.6046616878676239E-2</v>
      </c>
      <c r="H314" s="2">
        <f t="shared" si="41"/>
        <v>3.919720705354421E-4</v>
      </c>
      <c r="I314" s="2">
        <f t="shared" si="42"/>
        <v>4.4536438205204289E-7</v>
      </c>
      <c r="K314" s="2">
        <f t="shared" si="43"/>
        <v>0.38710056747126603</v>
      </c>
      <c r="L314" s="2"/>
      <c r="N314" s="3">
        <f t="shared" si="37"/>
        <v>12.25798865057468</v>
      </c>
      <c r="O314" s="3"/>
      <c r="P314">
        <v>20</v>
      </c>
    </row>
    <row r="315" spans="1:16" x14ac:dyDescent="0.2">
      <c r="A315">
        <f t="shared" si="44"/>
        <v>291</v>
      </c>
      <c r="B315" s="4">
        <f t="shared" si="38"/>
        <v>8.0833333333333326E-2</v>
      </c>
      <c r="D315">
        <f t="shared" si="36"/>
        <v>0.12471428571428568</v>
      </c>
      <c r="F315" s="2">
        <f t="shared" si="39"/>
        <v>0.35043902052558179</v>
      </c>
      <c r="G315" s="2">
        <f t="shared" si="40"/>
        <v>3.581835652451025E-2</v>
      </c>
      <c r="H315" s="2">
        <f t="shared" si="41"/>
        <v>3.8441680510819387E-4</v>
      </c>
      <c r="I315" s="2">
        <f t="shared" si="42"/>
        <v>4.2758083326983793E-7</v>
      </c>
      <c r="K315" s="2">
        <f t="shared" si="43"/>
        <v>0.38664222143603355</v>
      </c>
      <c r="L315" s="2"/>
      <c r="N315" s="3">
        <f t="shared" si="37"/>
        <v>12.267155571279329</v>
      </c>
      <c r="O315" s="3"/>
      <c r="P315">
        <v>20</v>
      </c>
    </row>
    <row r="316" spans="1:16" x14ac:dyDescent="0.2">
      <c r="A316">
        <f t="shared" si="44"/>
        <v>292</v>
      </c>
      <c r="B316" s="4">
        <f t="shared" si="38"/>
        <v>8.1111111111111106E-2</v>
      </c>
      <c r="D316">
        <f t="shared" si="36"/>
        <v>0.12514285714285711</v>
      </c>
      <c r="F316" s="2">
        <f t="shared" si="39"/>
        <v>0.35021664908910805</v>
      </c>
      <c r="G316" s="2">
        <f t="shared" si="40"/>
        <v>3.5591541598342664E-2</v>
      </c>
      <c r="H316" s="2">
        <f t="shared" si="41"/>
        <v>3.7700716749467818E-4</v>
      </c>
      <c r="I316" s="2">
        <f t="shared" si="42"/>
        <v>4.1050738754040044E-7</v>
      </c>
      <c r="K316" s="2">
        <f t="shared" si="43"/>
        <v>0.3861856083623329</v>
      </c>
      <c r="L316" s="2"/>
      <c r="N316" s="3">
        <f t="shared" si="37"/>
        <v>12.276287832753342</v>
      </c>
      <c r="O316" s="3"/>
      <c r="P316">
        <v>20</v>
      </c>
    </row>
    <row r="317" spans="1:16" x14ac:dyDescent="0.2">
      <c r="A317">
        <f t="shared" si="44"/>
        <v>293</v>
      </c>
      <c r="B317" s="4">
        <f t="shared" si="38"/>
        <v>8.1388888888888886E-2</v>
      </c>
      <c r="D317">
        <f t="shared" si="36"/>
        <v>0.12557142857142853</v>
      </c>
      <c r="F317" s="2">
        <f t="shared" si="39"/>
        <v>0.34999441875865511</v>
      </c>
      <c r="G317" s="2">
        <f t="shared" si="40"/>
        <v>3.5366162947195051E-2</v>
      </c>
      <c r="H317" s="2">
        <f t="shared" si="41"/>
        <v>3.697403507173856E-4</v>
      </c>
      <c r="I317" s="2">
        <f t="shared" si="42"/>
        <v>3.9411569021125221E-7</v>
      </c>
      <c r="K317" s="2">
        <f t="shared" si="43"/>
        <v>0.38573071617225779</v>
      </c>
      <c r="L317" s="2"/>
      <c r="N317" s="3">
        <f t="shared" si="37"/>
        <v>12.285385676554844</v>
      </c>
      <c r="O317" s="3"/>
      <c r="P317">
        <v>20</v>
      </c>
    </row>
    <row r="318" spans="1:16" x14ac:dyDescent="0.2">
      <c r="A318">
        <f t="shared" si="44"/>
        <v>294</v>
      </c>
      <c r="B318" s="4">
        <f t="shared" si="38"/>
        <v>8.1666666666666665E-2</v>
      </c>
      <c r="D318">
        <f t="shared" si="36"/>
        <v>0.12599999999999995</v>
      </c>
      <c r="F318" s="2">
        <f t="shared" si="39"/>
        <v>0.34977232944468423</v>
      </c>
      <c r="G318" s="2">
        <f t="shared" si="40"/>
        <v>3.5142211476048971E-2</v>
      </c>
      <c r="H318" s="2">
        <f t="shared" si="41"/>
        <v>3.626136019033244E-4</v>
      </c>
      <c r="I318" s="2">
        <f t="shared" si="42"/>
        <v>3.7837851884067565E-7</v>
      </c>
      <c r="K318" s="2">
        <f t="shared" si="43"/>
        <v>0.38527753290115535</v>
      </c>
      <c r="L318" s="2"/>
      <c r="N318" s="3">
        <f t="shared" si="37"/>
        <v>12.294449341976893</v>
      </c>
      <c r="O318" s="3"/>
      <c r="P318">
        <v>20</v>
      </c>
    </row>
    <row r="319" spans="1:16" x14ac:dyDescent="0.2">
      <c r="A319">
        <f t="shared" si="44"/>
        <v>295</v>
      </c>
      <c r="B319" s="4">
        <f t="shared" si="38"/>
        <v>8.1944444444444445E-2</v>
      </c>
      <c r="D319">
        <f t="shared" si="36"/>
        <v>0.12642857142857142</v>
      </c>
      <c r="F319" s="2">
        <f t="shared" si="39"/>
        <v>0.34955038105771291</v>
      </c>
      <c r="G319" s="2">
        <f t="shared" si="40"/>
        <v>3.4919678147478969E-2</v>
      </c>
      <c r="H319" s="2">
        <f t="shared" si="41"/>
        <v>3.556242212411566E-4</v>
      </c>
      <c r="I319" s="2">
        <f t="shared" si="42"/>
        <v>3.6326973798815525E-7</v>
      </c>
      <c r="K319" s="2">
        <f t="shared" si="43"/>
        <v>0.38482604669617104</v>
      </c>
      <c r="L319" s="2"/>
      <c r="N319" s="3">
        <f t="shared" si="37"/>
        <v>12.30347906607658</v>
      </c>
      <c r="O319" s="3"/>
      <c r="P319">
        <v>20</v>
      </c>
    </row>
    <row r="320" spans="1:16" x14ac:dyDescent="0.2">
      <c r="A320">
        <f t="shared" si="44"/>
        <v>296</v>
      </c>
      <c r="B320" s="4">
        <f t="shared" si="38"/>
        <v>8.2222222222222224E-2</v>
      </c>
      <c r="D320">
        <f t="shared" si="36"/>
        <v>0.12685714285714284</v>
      </c>
      <c r="F320" s="2">
        <f t="shared" si="39"/>
        <v>0.34932857350831625</v>
      </c>
      <c r="G320" s="2">
        <f t="shared" si="40"/>
        <v>3.4698553981287912E-2</v>
      </c>
      <c r="H320" s="2">
        <f t="shared" si="41"/>
        <v>3.4876956095843543E-4</v>
      </c>
      <c r="I320" s="2">
        <f t="shared" si="42"/>
        <v>3.4876425581006767E-7</v>
      </c>
      <c r="K320" s="2">
        <f t="shared" si="43"/>
        <v>0.38437624581481838</v>
      </c>
      <c r="L320" s="2"/>
      <c r="N320" s="3">
        <f t="shared" si="37"/>
        <v>12.312475083703632</v>
      </c>
      <c r="O320" s="3"/>
      <c r="P320">
        <v>20</v>
      </c>
    </row>
    <row r="321" spans="1:16" x14ac:dyDescent="0.2">
      <c r="A321">
        <f t="shared" si="44"/>
        <v>297</v>
      </c>
      <c r="B321" s="4">
        <f t="shared" si="38"/>
        <v>8.2500000000000004E-2</v>
      </c>
      <c r="D321">
        <f t="shared" si="36"/>
        <v>0.12728571428571425</v>
      </c>
      <c r="F321" s="2">
        <f t="shared" si="39"/>
        <v>0.34910690670712524</v>
      </c>
      <c r="G321" s="2">
        <f t="shared" si="40"/>
        <v>3.4478830054144517E-2</v>
      </c>
      <c r="H321" s="2">
        <f t="shared" si="41"/>
        <v>3.4204702431855178E-4</v>
      </c>
      <c r="I321" s="2">
        <f t="shared" si="42"/>
        <v>3.3483798238849223E-7</v>
      </c>
      <c r="K321" s="2">
        <f t="shared" si="43"/>
        <v>0.38392811862357074</v>
      </c>
      <c r="L321" s="2"/>
      <c r="N321" s="3">
        <f t="shared" si="37"/>
        <v>12.321437627528585</v>
      </c>
      <c r="O321" s="3"/>
      <c r="P321">
        <v>20</v>
      </c>
    </row>
    <row r="322" spans="1:16" x14ac:dyDescent="0.2">
      <c r="A322">
        <f t="shared" si="44"/>
        <v>298</v>
      </c>
      <c r="B322" s="4">
        <f t="shared" si="38"/>
        <v>8.2777777777777783E-2</v>
      </c>
      <c r="D322">
        <f t="shared" si="36"/>
        <v>0.1277142857142857</v>
      </c>
      <c r="F322" s="2">
        <f t="shared" si="39"/>
        <v>0.34888538056482821</v>
      </c>
      <c r="G322" s="2">
        <f t="shared" si="40"/>
        <v>3.4260497499223289E-2</v>
      </c>
      <c r="H322" s="2">
        <f t="shared" si="41"/>
        <v>3.3545406463701899E-4</v>
      </c>
      <c r="I322" s="2">
        <f t="shared" si="42"/>
        <v>3.2146778972399432E-7</v>
      </c>
      <c r="K322" s="2">
        <f t="shared" si="43"/>
        <v>0.38348165359647823</v>
      </c>
      <c r="L322" s="2"/>
      <c r="N322" s="3">
        <f t="shared" si="37"/>
        <v>12.330366928070436</v>
      </c>
      <c r="O322" s="3"/>
      <c r="P322">
        <v>20</v>
      </c>
    </row>
    <row r="323" spans="1:16" x14ac:dyDescent="0.2">
      <c r="A323">
        <f t="shared" si="44"/>
        <v>299</v>
      </c>
      <c r="B323" s="4">
        <f t="shared" si="38"/>
        <v>8.3055555555555549E-2</v>
      </c>
      <c r="D323">
        <f t="shared" si="36"/>
        <v>0.12814285714285711</v>
      </c>
      <c r="F323" s="2">
        <f t="shared" si="39"/>
        <v>0.34866399499216977</v>
      </c>
      <c r="G323" s="2">
        <f t="shared" si="40"/>
        <v>3.4043547505846754E-2</v>
      </c>
      <c r="H323" s="2">
        <f t="shared" si="41"/>
        <v>3.2898818431672025E-4</v>
      </c>
      <c r="I323" s="2">
        <f t="shared" si="42"/>
        <v>3.0863147332589437E-7</v>
      </c>
      <c r="K323" s="2">
        <f t="shared" si="43"/>
        <v>0.38303683931380655</v>
      </c>
      <c r="L323" s="2"/>
      <c r="N323" s="3">
        <f t="shared" si="37"/>
        <v>12.339263213723868</v>
      </c>
      <c r="O323" s="3"/>
      <c r="P323">
        <v>20</v>
      </c>
    </row>
    <row r="324" spans="1:16" x14ac:dyDescent="0.2">
      <c r="A324">
        <f t="shared" si="44"/>
        <v>300</v>
      </c>
      <c r="B324" s="4">
        <f t="shared" si="38"/>
        <v>8.3333333333333329E-2</v>
      </c>
      <c r="D324">
        <f t="shared" si="36"/>
        <v>0.12857142857142853</v>
      </c>
      <c r="F324" s="2">
        <f t="shared" si="39"/>
        <v>0.34844274989995144</v>
      </c>
      <c r="G324" s="2">
        <f t="shared" si="40"/>
        <v>3.3827971319129832E-2</v>
      </c>
      <c r="H324" s="2">
        <f t="shared" si="41"/>
        <v>3.226469339017463E-4</v>
      </c>
      <c r="I324" s="2">
        <f t="shared" si="42"/>
        <v>2.963077153362552E-7</v>
      </c>
      <c r="K324" s="2">
        <f t="shared" si="43"/>
        <v>0.38259366446069842</v>
      </c>
      <c r="L324" s="2"/>
      <c r="N324" s="3">
        <f t="shared" si="37"/>
        <v>12.348126710786032</v>
      </c>
      <c r="O324" s="3"/>
      <c r="P324">
        <v>20</v>
      </c>
    </row>
    <row r="325" spans="1:16" x14ac:dyDescent="0.2">
      <c r="A325">
        <f t="shared" si="44"/>
        <v>301</v>
      </c>
      <c r="B325" s="4">
        <f t="shared" si="38"/>
        <v>8.3611111111111108E-2</v>
      </c>
      <c r="D325">
        <f t="shared" si="36"/>
        <v>0.12899999999999998</v>
      </c>
      <c r="F325" s="2">
        <f t="shared" si="39"/>
        <v>0.34822164519903098</v>
      </c>
      <c r="G325" s="2">
        <f t="shared" si="40"/>
        <v>3.3613760239626568E-2</v>
      </c>
      <c r="H325" s="2">
        <f t="shared" si="41"/>
        <v>3.1642791114947318E-4</v>
      </c>
      <c r="I325" s="2">
        <f t="shared" si="42"/>
        <v>2.8447604912633706E-7</v>
      </c>
      <c r="K325" s="2">
        <f t="shared" si="43"/>
        <v>0.38215211782585617</v>
      </c>
      <c r="L325" s="2"/>
      <c r="N325" s="3">
        <f t="shared" si="37"/>
        <v>12.356957643482875</v>
      </c>
      <c r="O325" s="3"/>
      <c r="P325">
        <v>20</v>
      </c>
    </row>
    <row r="326" spans="1:16" x14ac:dyDescent="0.2">
      <c r="A326">
        <f t="shared" si="44"/>
        <v>302</v>
      </c>
      <c r="B326" s="4">
        <f t="shared" si="38"/>
        <v>8.3888888888888888E-2</v>
      </c>
      <c r="D326">
        <f t="shared" si="36"/>
        <v>0.12942857142857139</v>
      </c>
      <c r="F326" s="2">
        <f t="shared" si="39"/>
        <v>0.3480006808003232</v>
      </c>
      <c r="G326" s="2">
        <f t="shared" si="40"/>
        <v>3.3400905622979135E-2</v>
      </c>
      <c r="H326" s="2">
        <f t="shared" si="41"/>
        <v>3.1032876012052828E-4</v>
      </c>
      <c r="I326" s="2">
        <f t="shared" si="42"/>
        <v>2.731168253067367E-7</v>
      </c>
      <c r="K326" s="2">
        <f t="shared" si="43"/>
        <v>0.38171218830024822</v>
      </c>
      <c r="L326" s="2"/>
      <c r="N326" s="3">
        <f t="shared" si="37"/>
        <v>12.365756233995036</v>
      </c>
      <c r="O326" s="3"/>
      <c r="P326">
        <v>20</v>
      </c>
    </row>
    <row r="327" spans="1:16" x14ac:dyDescent="0.2">
      <c r="A327">
        <f t="shared" si="44"/>
        <v>303</v>
      </c>
      <c r="B327" s="4">
        <f t="shared" si="38"/>
        <v>8.4166666666666667E-2</v>
      </c>
      <c r="D327">
        <f t="shared" si="36"/>
        <v>0.12985714285714281</v>
      </c>
      <c r="F327" s="2">
        <f t="shared" si="39"/>
        <v>0.34777985661479915</v>
      </c>
      <c r="G327" s="2">
        <f t="shared" si="40"/>
        <v>3.3189398879568892E-2</v>
      </c>
      <c r="H327" s="2">
        <f t="shared" si="41"/>
        <v>3.0434717028629234E-4</v>
      </c>
      <c r="I327" s="2">
        <f t="shared" si="42"/>
        <v>2.6221117909474228E-7</v>
      </c>
      <c r="K327" s="2">
        <f t="shared" si="43"/>
        <v>0.38127386487583342</v>
      </c>
      <c r="L327" s="2"/>
      <c r="N327" s="3">
        <f t="shared" si="37"/>
        <v>12.374522702483333</v>
      </c>
      <c r="O327" s="3"/>
      <c r="P327">
        <v>20</v>
      </c>
    </row>
    <row r="328" spans="1:16" x14ac:dyDescent="0.2">
      <c r="A328">
        <f t="shared" si="44"/>
        <v>304</v>
      </c>
      <c r="B328" s="4">
        <f t="shared" si="38"/>
        <v>8.4444444444444447E-2</v>
      </c>
      <c r="D328">
        <f t="shared" si="36"/>
        <v>0.13028571428571425</v>
      </c>
      <c r="F328" s="2">
        <f t="shared" si="39"/>
        <v>0.34755917255348628</v>
      </c>
      <c r="G328" s="2">
        <f t="shared" si="40"/>
        <v>3.2979231474169785E-2</v>
      </c>
      <c r="H328" s="2">
        <f t="shared" si="41"/>
        <v>2.9848087565360638E-4</v>
      </c>
      <c r="I328" s="2">
        <f t="shared" si="42"/>
        <v>2.5174099898472585E-7</v>
      </c>
      <c r="K328" s="2">
        <f t="shared" si="43"/>
        <v>0.38083713664430863</v>
      </c>
      <c r="L328" s="2"/>
      <c r="N328" s="3">
        <f t="shared" si="37"/>
        <v>12.383257267113827</v>
      </c>
      <c r="O328" s="3"/>
      <c r="P328">
        <v>20</v>
      </c>
    </row>
    <row r="329" spans="1:16" x14ac:dyDescent="0.2">
      <c r="A329">
        <f t="shared" si="44"/>
        <v>305</v>
      </c>
      <c r="B329" s="4">
        <f t="shared" si="38"/>
        <v>8.4722222222222227E-2</v>
      </c>
      <c r="D329">
        <f t="shared" si="36"/>
        <v>0.13071428571428567</v>
      </c>
      <c r="F329" s="2">
        <f t="shared" si="39"/>
        <v>0.34733862852746866</v>
      </c>
      <c r="G329" s="2">
        <f t="shared" si="40"/>
        <v>3.2770394925604004E-2</v>
      </c>
      <c r="H329" s="2">
        <f t="shared" si="41"/>
        <v>2.9272765390635317E-4</v>
      </c>
      <c r="I329" s="2">
        <f t="shared" si="42"/>
        <v>2.416888966695417E-7</v>
      </c>
      <c r="K329" s="2">
        <f t="shared" si="43"/>
        <v>0.38040199279587572</v>
      </c>
      <c r="L329" s="2"/>
      <c r="N329" s="3">
        <f t="shared" si="37"/>
        <v>12.391960144082486</v>
      </c>
      <c r="O329" s="3"/>
      <c r="P329">
        <v>20</v>
      </c>
    </row>
    <row r="330" spans="1:16" x14ac:dyDescent="0.2">
      <c r="A330">
        <f t="shared" si="44"/>
        <v>306</v>
      </c>
      <c r="B330" s="4">
        <f t="shared" si="38"/>
        <v>8.5000000000000006E-2</v>
      </c>
      <c r="D330">
        <f t="shared" si="36"/>
        <v>0.13114285714285709</v>
      </c>
      <c r="F330" s="2">
        <f t="shared" si="39"/>
        <v>0.34711822444788687</v>
      </c>
      <c r="G330" s="2">
        <f t="shared" si="40"/>
        <v>3.2562880806399588E-2</v>
      </c>
      <c r="H330" s="2">
        <f t="shared" si="41"/>
        <v>2.8708532556357883E-4</v>
      </c>
      <c r="I330" s="2">
        <f t="shared" si="42"/>
        <v>2.3203817816296463E-7</v>
      </c>
      <c r="K330" s="2">
        <f t="shared" si="43"/>
        <v>0.37996842261802821</v>
      </c>
      <c r="L330" s="2"/>
      <c r="N330" s="3">
        <f t="shared" si="37"/>
        <v>12.400631547639435</v>
      </c>
      <c r="O330" s="3"/>
      <c r="P330">
        <v>20</v>
      </c>
    </row>
    <row r="331" spans="1:16" x14ac:dyDescent="0.2">
      <c r="A331">
        <f t="shared" si="44"/>
        <v>307</v>
      </c>
      <c r="B331" s="4">
        <f t="shared" si="38"/>
        <v>8.5277777777777772E-2</v>
      </c>
      <c r="D331">
        <f t="shared" si="36"/>
        <v>0.13157142857142853</v>
      </c>
      <c r="F331" s="2">
        <f t="shared" si="39"/>
        <v>0.34689796022593761</v>
      </c>
      <c r="G331" s="2">
        <f t="shared" si="40"/>
        <v>3.2356680742450433E-2</v>
      </c>
      <c r="H331" s="2">
        <f t="shared" si="41"/>
        <v>2.8155175315384593E-4</v>
      </c>
      <c r="I331" s="2">
        <f t="shared" si="42"/>
        <v>2.2277281607522359E-7</v>
      </c>
      <c r="K331" s="2">
        <f t="shared" si="43"/>
        <v>0.37953641549435796</v>
      </c>
      <c r="L331" s="2"/>
      <c r="N331" s="3">
        <f t="shared" si="37"/>
        <v>12.409271690112842</v>
      </c>
      <c r="O331" s="3"/>
      <c r="P331">
        <v>20</v>
      </c>
    </row>
    <row r="332" spans="1:16" x14ac:dyDescent="0.2">
      <c r="A332">
        <f t="shared" si="44"/>
        <v>308</v>
      </c>
      <c r="B332" s="4">
        <f t="shared" si="38"/>
        <v>8.5555555555555551E-2</v>
      </c>
      <c r="D332">
        <f t="shared" si="36"/>
        <v>0.13199999999999998</v>
      </c>
      <c r="F332" s="2">
        <f t="shared" si="39"/>
        <v>0.34667783577287414</v>
      </c>
      <c r="G332" s="2">
        <f t="shared" si="40"/>
        <v>3.2151786412678345E-2</v>
      </c>
      <c r="H332" s="2">
        <f t="shared" si="41"/>
        <v>2.7612484040550012E-4</v>
      </c>
      <c r="I332" s="2">
        <f t="shared" si="42"/>
        <v>2.138774229955854E-7</v>
      </c>
      <c r="K332" s="2">
        <f t="shared" si="43"/>
        <v>0.379105960903381</v>
      </c>
      <c r="L332" s="2"/>
      <c r="N332" s="3">
        <f t="shared" si="37"/>
        <v>12.41788078193238</v>
      </c>
      <c r="O332" s="3"/>
      <c r="P332">
        <v>20</v>
      </c>
    </row>
    <row r="333" spans="1:16" x14ac:dyDescent="0.2">
      <c r="A333">
        <f t="shared" si="44"/>
        <v>309</v>
      </c>
      <c r="B333" s="4">
        <f t="shared" si="38"/>
        <v>8.5833333333333331E-2</v>
      </c>
      <c r="D333">
        <f t="shared" si="36"/>
        <v>0.1324285714285714</v>
      </c>
      <c r="F333" s="2">
        <f t="shared" si="39"/>
        <v>0.34645785100000603</v>
      </c>
      <c r="G333" s="2">
        <f t="shared" si="40"/>
        <v>3.1948189548697235E-2</v>
      </c>
      <c r="H333" s="2">
        <f t="shared" si="41"/>
        <v>2.7080253145254273E-4</v>
      </c>
      <c r="I333" s="2">
        <f t="shared" si="42"/>
        <v>2.0533722593777562E-7</v>
      </c>
      <c r="K333" s="2">
        <f t="shared" si="43"/>
        <v>0.37867704841738176</v>
      </c>
      <c r="L333" s="2"/>
      <c r="N333" s="3">
        <f t="shared" si="37"/>
        <v>12.426459031652364</v>
      </c>
      <c r="O333" s="3"/>
      <c r="P333">
        <v>20</v>
      </c>
    </row>
    <row r="334" spans="1:16" x14ac:dyDescent="0.2">
      <c r="A334">
        <f t="shared" si="44"/>
        <v>310</v>
      </c>
      <c r="B334" s="4">
        <f t="shared" si="38"/>
        <v>8.611111111111111E-2</v>
      </c>
      <c r="D334">
        <f t="shared" si="36"/>
        <v>0.13285714285714284</v>
      </c>
      <c r="F334" s="2">
        <f t="shared" si="39"/>
        <v>0.34623800581869901</v>
      </c>
      <c r="G334" s="2">
        <f t="shared" si="40"/>
        <v>3.1745881934479442E-2</v>
      </c>
      <c r="H334" s="2">
        <f t="shared" si="41"/>
        <v>2.6558281005581197E-4</v>
      </c>
      <c r="I334" s="2">
        <f t="shared" si="42"/>
        <v>1.9713804180580226E-7</v>
      </c>
      <c r="K334" s="2">
        <f t="shared" si="43"/>
        <v>0.37824966770127605</v>
      </c>
      <c r="L334" s="2"/>
      <c r="N334" s="3">
        <f t="shared" si="37"/>
        <v>12.435006645974479</v>
      </c>
      <c r="O334" s="3"/>
      <c r="P334">
        <v>20</v>
      </c>
    </row>
    <row r="335" spans="1:16" x14ac:dyDescent="0.2">
      <c r="A335">
        <f t="shared" si="44"/>
        <v>311</v>
      </c>
      <c r="B335" s="4">
        <f t="shared" si="38"/>
        <v>8.638888888888889E-2</v>
      </c>
      <c r="D335">
        <f t="shared" si="36"/>
        <v>0.13328571428571426</v>
      </c>
      <c r="F335" s="2">
        <f t="shared" si="39"/>
        <v>0.3460183001403751</v>
      </c>
      <c r="G335" s="2">
        <f t="shared" si="40"/>
        <v>3.1544855406024218E-2</v>
      </c>
      <c r="H335" s="2">
        <f t="shared" si="41"/>
        <v>2.6046369883917593E-4</v>
      </c>
      <c r="I335" s="2">
        <f t="shared" si="42"/>
        <v>1.8926625383944397E-7</v>
      </c>
      <c r="K335" s="2">
        <f t="shared" si="43"/>
        <v>0.37782380851149233</v>
      </c>
      <c r="L335" s="2"/>
      <c r="N335" s="3">
        <f t="shared" si="37"/>
        <v>12.443523829770154</v>
      </c>
      <c r="O335" s="3"/>
      <c r="P335">
        <v>20</v>
      </c>
    </row>
    <row r="336" spans="1:16" x14ac:dyDescent="0.2">
      <c r="A336">
        <f t="shared" si="44"/>
        <v>312</v>
      </c>
      <c r="B336" s="4">
        <f t="shared" si="38"/>
        <v>8.666666666666667E-2</v>
      </c>
      <c r="D336">
        <f t="shared" si="36"/>
        <v>0.13371428571428567</v>
      </c>
      <c r="F336" s="2">
        <f t="shared" si="39"/>
        <v>0.34579873387651261</v>
      </c>
      <c r="G336" s="2">
        <f t="shared" si="40"/>
        <v>3.1345101851028241E-2</v>
      </c>
      <c r="H336" s="2">
        <f t="shared" si="41"/>
        <v>2.5544325854044627E-4</v>
      </c>
      <c r="I336" s="2">
        <f t="shared" si="42"/>
        <v>1.8170878900026992E-7</v>
      </c>
      <c r="K336" s="2">
        <f t="shared" si="43"/>
        <v>0.37739946069487029</v>
      </c>
      <c r="L336" s="2"/>
      <c r="N336" s="3">
        <f t="shared" si="37"/>
        <v>12.452010786102594</v>
      </c>
      <c r="O336" s="3"/>
      <c r="P336">
        <v>20</v>
      </c>
    </row>
    <row r="337" spans="1:16" x14ac:dyDescent="0.2">
      <c r="A337">
        <f t="shared" si="44"/>
        <v>313</v>
      </c>
      <c r="B337" s="4">
        <f t="shared" si="38"/>
        <v>8.6944444444444449E-2</v>
      </c>
      <c r="D337">
        <f t="shared" si="36"/>
        <v>0.13414285714285712</v>
      </c>
      <c r="F337" s="2">
        <f t="shared" si="39"/>
        <v>0.34557930693864586</v>
      </c>
      <c r="G337" s="2">
        <f t="shared" si="40"/>
        <v>3.114661320855824E-2</v>
      </c>
      <c r="H337" s="2">
        <f t="shared" si="41"/>
        <v>2.5051958727673114E-4</v>
      </c>
      <c r="I337" s="2">
        <f t="shared" si="42"/>
        <v>1.7445309626064661E-7</v>
      </c>
      <c r="K337" s="2">
        <f t="shared" si="43"/>
        <v>0.37697661418757705</v>
      </c>
      <c r="L337" s="2"/>
      <c r="N337" s="3">
        <f t="shared" si="37"/>
        <v>12.460467716248459</v>
      </c>
      <c r="O337" s="3"/>
      <c r="P337">
        <v>20</v>
      </c>
    </row>
    <row r="338" spans="1:16" x14ac:dyDescent="0.2">
      <c r="A338">
        <f t="shared" si="44"/>
        <v>314</v>
      </c>
      <c r="B338" s="4">
        <f t="shared" si="38"/>
        <v>8.7222222222222229E-2</v>
      </c>
      <c r="D338">
        <f t="shared" si="36"/>
        <v>0.13457142857142854</v>
      </c>
      <c r="F338" s="2">
        <f t="shared" si="39"/>
        <v>0.34536001923836546</v>
      </c>
      <c r="G338" s="2">
        <f t="shared" si="40"/>
        <v>3.0949381468725754E-2</v>
      </c>
      <c r="H338" s="2">
        <f t="shared" si="41"/>
        <v>2.456908198239512E-4</v>
      </c>
      <c r="I338" s="2">
        <f t="shared" si="42"/>
        <v>1.6748712575967545E-7</v>
      </c>
      <c r="K338" s="2">
        <f t="shared" si="43"/>
        <v>0.37655525901404097</v>
      </c>
      <c r="L338" s="2"/>
      <c r="N338" s="3">
        <f t="shared" si="37"/>
        <v>12.46889481971918</v>
      </c>
      <c r="O338" s="3"/>
      <c r="P338">
        <v>20</v>
      </c>
    </row>
    <row r="339" spans="1:16" x14ac:dyDescent="0.2">
      <c r="A339">
        <f t="shared" si="44"/>
        <v>315</v>
      </c>
      <c r="B339" s="4">
        <f t="shared" si="38"/>
        <v>8.7499999999999994E-2</v>
      </c>
      <c r="D339">
        <f t="shared" si="36"/>
        <v>0.13499999999999995</v>
      </c>
      <c r="F339" s="2">
        <f t="shared" si="39"/>
        <v>0.34514087068731808</v>
      </c>
      <c r="G339" s="2">
        <f t="shared" si="40"/>
        <v>3.0753398672363853E-2</v>
      </c>
      <c r="H339" s="2">
        <f t="shared" si="41"/>
        <v>2.4095512691023845E-4</v>
      </c>
      <c r="I339" s="2">
        <f t="shared" si="42"/>
        <v>1.6079930879143295E-7</v>
      </c>
      <c r="K339" s="2">
        <f t="shared" si="43"/>
        <v>0.37613538528590101</v>
      </c>
      <c r="L339" s="2"/>
      <c r="N339" s="3">
        <f t="shared" si="37"/>
        <v>12.47729229428198</v>
      </c>
      <c r="O339" s="3"/>
      <c r="P339">
        <v>20</v>
      </c>
    </row>
    <row r="340" spans="1:16" x14ac:dyDescent="0.2">
      <c r="A340">
        <f t="shared" si="44"/>
        <v>316</v>
      </c>
      <c r="B340" s="4">
        <f t="shared" si="38"/>
        <v>8.7777777777777774E-2</v>
      </c>
      <c r="D340">
        <f t="shared" si="36"/>
        <v>0.1354285714285714</v>
      </c>
      <c r="F340" s="2">
        <f t="shared" si="39"/>
        <v>0.3449218611972063</v>
      </c>
      <c r="G340" s="2">
        <f t="shared" si="40"/>
        <v>3.055865691070592E-2</v>
      </c>
      <c r="H340" s="2">
        <f t="shared" si="41"/>
        <v>2.3631071452295707E-4</v>
      </c>
      <c r="I340" s="2">
        <f t="shared" si="42"/>
        <v>1.5437853859229464E-7</v>
      </c>
      <c r="K340" s="2">
        <f t="shared" si="43"/>
        <v>0.3757169832009738</v>
      </c>
      <c r="L340" s="2"/>
      <c r="N340" s="3">
        <f t="shared" si="37"/>
        <v>12.485660335980524</v>
      </c>
      <c r="O340" s="3"/>
      <c r="P340">
        <v>20</v>
      </c>
    </row>
    <row r="341" spans="1:16" x14ac:dyDescent="0.2">
      <c r="A341">
        <f t="shared" si="44"/>
        <v>317</v>
      </c>
      <c r="B341" s="4">
        <f t="shared" si="38"/>
        <v>8.8055555555555554E-2</v>
      </c>
      <c r="D341">
        <f t="shared" si="36"/>
        <v>0.13585714285714282</v>
      </c>
      <c r="F341" s="2">
        <f t="shared" si="39"/>
        <v>0.34470299067978905</v>
      </c>
      <c r="G341" s="2">
        <f t="shared" si="40"/>
        <v>3.0365148325066614E-2</v>
      </c>
      <c r="H341" s="2">
        <f t="shared" si="41"/>
        <v>2.3175582322908334E-4</v>
      </c>
      <c r="I341" s="2">
        <f t="shared" si="42"/>
        <v>1.4821415189542433E-7</v>
      </c>
      <c r="K341" s="2">
        <f t="shared" si="43"/>
        <v>0.37530004304223663</v>
      </c>
      <c r="L341" s="2"/>
      <c r="N341" s="3">
        <f t="shared" si="37"/>
        <v>12.493999139155267</v>
      </c>
      <c r="O341" s="3"/>
      <c r="P341">
        <v>20</v>
      </c>
    </row>
    <row r="342" spans="1:16" x14ac:dyDescent="0.2">
      <c r="A342">
        <f t="shared" si="44"/>
        <v>318</v>
      </c>
      <c r="B342" s="4">
        <f t="shared" si="38"/>
        <v>8.8333333333333333E-2</v>
      </c>
      <c r="D342">
        <f t="shared" si="36"/>
        <v>0.13628571428571426</v>
      </c>
      <c r="F342" s="2">
        <f t="shared" si="39"/>
        <v>0.34448425904688085</v>
      </c>
      <c r="G342" s="2">
        <f t="shared" si="40"/>
        <v>3.0172865106524602E-2</v>
      </c>
      <c r="H342" s="2">
        <f t="shared" si="41"/>
        <v>2.2728872750868093E-4</v>
      </c>
      <c r="I342" s="2">
        <f t="shared" si="42"/>
        <v>1.4229591122179646E-7</v>
      </c>
      <c r="K342" s="2">
        <f t="shared" si="43"/>
        <v>0.37488455517682534</v>
      </c>
      <c r="L342" s="2"/>
      <c r="N342" s="3">
        <f t="shared" si="37"/>
        <v>12.502308896463493</v>
      </c>
      <c r="O342" s="3"/>
      <c r="P342">
        <v>20</v>
      </c>
    </row>
    <row r="343" spans="1:16" x14ac:dyDescent="0.2">
      <c r="A343">
        <f t="shared" si="44"/>
        <v>319</v>
      </c>
      <c r="B343" s="4">
        <f t="shared" si="38"/>
        <v>8.8611111111111113E-2</v>
      </c>
      <c r="D343">
        <f t="shared" si="36"/>
        <v>0.13671428571428568</v>
      </c>
      <c r="F343" s="2">
        <f t="shared" si="39"/>
        <v>0.34426566621035265</v>
      </c>
      <c r="G343" s="2">
        <f t="shared" si="40"/>
        <v>2.9981799495607538E-2</v>
      </c>
      <c r="H343" s="2">
        <f t="shared" si="41"/>
        <v>2.2290773510122783E-4</v>
      </c>
      <c r="I343" s="2">
        <f t="shared" si="42"/>
        <v>1.3661398787834997E-7</v>
      </c>
      <c r="K343" s="2">
        <f t="shared" si="43"/>
        <v>0.37447051005504933</v>
      </c>
      <c r="L343" s="2"/>
      <c r="N343" s="3">
        <f t="shared" si="37"/>
        <v>12.510589798899012</v>
      </c>
      <c r="O343" s="3"/>
      <c r="P343">
        <v>20</v>
      </c>
    </row>
    <row r="344" spans="1:16" x14ac:dyDescent="0.2">
      <c r="A344">
        <f t="shared" si="44"/>
        <v>320</v>
      </c>
      <c r="B344" s="4">
        <f t="shared" si="38"/>
        <v>8.8888888888888892E-2</v>
      </c>
      <c r="D344">
        <f t="shared" ref="D344:D407" si="45">$B$6*A344/($B$2^2)</f>
        <v>0.13714285714285712</v>
      </c>
      <c r="F344" s="2">
        <f t="shared" si="39"/>
        <v>0.34404721208213085</v>
      </c>
      <c r="G344" s="2">
        <f t="shared" si="40"/>
        <v>2.9791943781978844E-2</v>
      </c>
      <c r="H344" s="2">
        <f t="shared" si="41"/>
        <v>2.1861118636453859E-4</v>
      </c>
      <c r="I344" s="2">
        <f t="shared" si="42"/>
        <v>1.3115894563502484E-7</v>
      </c>
      <c r="K344" s="2">
        <f t="shared" si="43"/>
        <v>0.37405789820941987</v>
      </c>
      <c r="L344" s="2"/>
      <c r="N344" s="3">
        <f t="shared" ref="N344:N407" si="46">$B$8+K344*($B$9-$B$8)</f>
        <v>12.518842035811602</v>
      </c>
      <c r="O344" s="3"/>
      <c r="P344">
        <v>20</v>
      </c>
    </row>
    <row r="345" spans="1:16" x14ac:dyDescent="0.2">
      <c r="A345">
        <f t="shared" si="44"/>
        <v>321</v>
      </c>
      <c r="B345" s="4">
        <f t="shared" ref="B345:B408" si="47">A345/3600</f>
        <v>8.9166666666666672E-2</v>
      </c>
      <c r="D345">
        <f t="shared" si="45"/>
        <v>0.13757142857142854</v>
      </c>
      <c r="F345" s="2">
        <f t="shared" ref="F345:F408" si="48">$E$11*EXP(-1*$B$11^2*D345)*COS($B$11)</f>
        <v>0.34382889657419807</v>
      </c>
      <c r="G345" s="2">
        <f t="shared" ref="G345:G408" si="49">$E$12*EXP(-1*$B$12^2*D345)*COS($B$12)</f>
        <v>2.9603290304126669E-2</v>
      </c>
      <c r="H345" s="2">
        <f t="shared" ref="H345:H408" si="50">$E$13*EXP(-1*$B$13^2*D345)*COS($B$13)</f>
        <v>2.1439745364604812E-4</v>
      </c>
      <c r="I345" s="2">
        <f t="shared" ref="I345:I408" si="51">$E$14*EXP(-1*$B$14^2*D345)*COS($B$14)</f>
        <v>1.2592172505358554E-7</v>
      </c>
      <c r="K345" s="2">
        <f t="shared" ref="K345:K408" si="52">F345+G345+H345+I345</f>
        <v>0.37364671025369584</v>
      </c>
      <c r="L345" s="2"/>
      <c r="N345" s="3">
        <f t="shared" si="46"/>
        <v>12.527065794926084</v>
      </c>
      <c r="O345" s="3"/>
      <c r="P345">
        <v>20</v>
      </c>
    </row>
    <row r="346" spans="1:16" x14ac:dyDescent="0.2">
      <c r="A346">
        <f t="shared" ref="A346:A409" si="53">A345+1</f>
        <v>322</v>
      </c>
      <c r="B346" s="4">
        <f t="shared" si="47"/>
        <v>8.9444444444444438E-2</v>
      </c>
      <c r="D346">
        <f t="shared" si="45"/>
        <v>0.13799999999999996</v>
      </c>
      <c r="F346" s="2">
        <f t="shared" si="48"/>
        <v>0.34361071959859263</v>
      </c>
      <c r="G346" s="2">
        <f t="shared" si="49"/>
        <v>2.9415831449054596E-2</v>
      </c>
      <c r="H346" s="2">
        <f t="shared" si="50"/>
        <v>2.102649406662096E-4</v>
      </c>
      <c r="I346" s="2">
        <f t="shared" si="51"/>
        <v>1.208936284421954E-7</v>
      </c>
      <c r="K346" s="2">
        <f t="shared" si="52"/>
        <v>0.37323693688194187</v>
      </c>
      <c r="L346" s="2"/>
      <c r="N346" s="3">
        <f t="shared" si="46"/>
        <v>12.535261262361162</v>
      </c>
      <c r="O346" s="3"/>
      <c r="P346">
        <v>20</v>
      </c>
    </row>
    <row r="347" spans="1:16" x14ac:dyDescent="0.2">
      <c r="A347">
        <f t="shared" si="53"/>
        <v>323</v>
      </c>
      <c r="B347" s="4">
        <f t="shared" si="47"/>
        <v>8.9722222222222217E-2</v>
      </c>
      <c r="D347">
        <f t="shared" si="45"/>
        <v>0.1384285714285714</v>
      </c>
      <c r="F347" s="2">
        <f t="shared" si="48"/>
        <v>0.34339268106740867</v>
      </c>
      <c r="G347" s="2">
        <f t="shared" si="49"/>
        <v>2.9229559651974511E-2</v>
      </c>
      <c r="H347" s="2">
        <f t="shared" si="50"/>
        <v>2.0621208191377922E-4</v>
      </c>
      <c r="I347" s="2">
        <f t="shared" si="51"/>
        <v>1.1606630541076267E-7</v>
      </c>
      <c r="K347" s="2">
        <f t="shared" si="52"/>
        <v>0.37282856886760235</v>
      </c>
      <c r="L347" s="2"/>
      <c r="N347" s="3">
        <f t="shared" si="46"/>
        <v>12.543428622647953</v>
      </c>
      <c r="O347" s="3"/>
      <c r="P347">
        <v>20</v>
      </c>
    </row>
    <row r="348" spans="1:16" x14ac:dyDescent="0.2">
      <c r="A348">
        <f t="shared" si="53"/>
        <v>324</v>
      </c>
      <c r="B348" s="4">
        <f t="shared" si="47"/>
        <v>0.09</v>
      </c>
      <c r="D348">
        <f t="shared" si="45"/>
        <v>0.13885714285714282</v>
      </c>
      <c r="F348" s="2">
        <f t="shared" si="48"/>
        <v>0.34317478089279618</v>
      </c>
      <c r="G348" s="2">
        <f t="shared" si="49"/>
        <v>2.9044467396001326E-2</v>
      </c>
      <c r="H348" s="2">
        <f t="shared" si="50"/>
        <v>2.0223734205275867E-4</v>
      </c>
      <c r="I348" s="2">
        <f t="shared" si="51"/>
        <v>1.1143173900306686E-7</v>
      </c>
      <c r="K348" s="2">
        <f t="shared" si="52"/>
        <v>0.37242159706258926</v>
      </c>
      <c r="L348" s="2"/>
      <c r="N348" s="3">
        <f t="shared" si="46"/>
        <v>12.551568058748215</v>
      </c>
      <c r="O348" s="3"/>
      <c r="P348">
        <v>20</v>
      </c>
    </row>
    <row r="349" spans="1:16" x14ac:dyDescent="0.2">
      <c r="A349">
        <f t="shared" si="53"/>
        <v>325</v>
      </c>
      <c r="B349" s="4">
        <f t="shared" si="47"/>
        <v>9.0277777777777776E-2</v>
      </c>
      <c r="D349">
        <f t="shared" si="45"/>
        <v>0.13928571428571423</v>
      </c>
      <c r="F349" s="2">
        <f t="shared" si="48"/>
        <v>0.34295701898696085</v>
      </c>
      <c r="G349" s="2">
        <f t="shared" si="49"/>
        <v>2.8860547211849576E-2</v>
      </c>
      <c r="H349" s="2">
        <f t="shared" si="50"/>
        <v>1.9833921534076506E-4</v>
      </c>
      <c r="I349" s="2">
        <f t="shared" si="51"/>
        <v>1.0698223238263099E-7</v>
      </c>
      <c r="K349" s="2">
        <f t="shared" si="52"/>
        <v>0.3720160123963836</v>
      </c>
      <c r="L349" s="2"/>
      <c r="N349" s="3">
        <f t="shared" si="46"/>
        <v>12.559679752072327</v>
      </c>
      <c r="O349" s="3"/>
      <c r="P349">
        <v>20</v>
      </c>
    </row>
    <row r="350" spans="1:16" x14ac:dyDescent="0.2">
      <c r="A350">
        <f t="shared" si="53"/>
        <v>326</v>
      </c>
      <c r="B350" s="4">
        <f t="shared" si="47"/>
        <v>9.0555555555555556E-2</v>
      </c>
      <c r="D350">
        <f t="shared" si="45"/>
        <v>0.13971428571428568</v>
      </c>
      <c r="F350" s="2">
        <f t="shared" si="48"/>
        <v>0.34273939526216413</v>
      </c>
      <c r="G350" s="2">
        <f t="shared" si="49"/>
        <v>2.8677791677532059E-2</v>
      </c>
      <c r="H350" s="2">
        <f t="shared" si="50"/>
        <v>1.9451622505861396E-4</v>
      </c>
      <c r="I350" s="2">
        <f t="shared" si="51"/>
        <v>1.0271039605023324E-7</v>
      </c>
      <c r="K350" s="2">
        <f t="shared" si="52"/>
        <v>0.37161180587515086</v>
      </c>
      <c r="L350" s="2"/>
      <c r="N350" s="3">
        <f t="shared" si="46"/>
        <v>12.567763882496983</v>
      </c>
      <c r="O350" s="3"/>
      <c r="P350">
        <v>20</v>
      </c>
    </row>
    <row r="351" spans="1:16" x14ac:dyDescent="0.2">
      <c r="A351">
        <f t="shared" si="53"/>
        <v>327</v>
      </c>
      <c r="B351" s="4">
        <f t="shared" si="47"/>
        <v>9.0833333333333335E-2</v>
      </c>
      <c r="D351">
        <f t="shared" si="45"/>
        <v>0.1401428571428571</v>
      </c>
      <c r="F351" s="2">
        <f t="shared" si="48"/>
        <v>0.34252190963072293</v>
      </c>
      <c r="G351" s="2">
        <f t="shared" si="49"/>
        <v>2.8496193418060343E-2</v>
      </c>
      <c r="H351" s="2">
        <f t="shared" si="50"/>
        <v>1.9076692295089852E-4</v>
      </c>
      <c r="I351" s="2">
        <f t="shared" si="51"/>
        <v>9.8609135571829117E-8</v>
      </c>
      <c r="K351" s="2">
        <f t="shared" si="52"/>
        <v>0.37120896858086977</v>
      </c>
      <c r="L351" s="2"/>
      <c r="N351" s="3">
        <f t="shared" si="46"/>
        <v>12.575820628382605</v>
      </c>
      <c r="O351" s="3"/>
      <c r="P351">
        <v>20</v>
      </c>
    </row>
    <row r="352" spans="1:16" x14ac:dyDescent="0.2">
      <c r="A352">
        <f t="shared" si="53"/>
        <v>328</v>
      </c>
      <c r="B352" s="4">
        <f t="shared" si="47"/>
        <v>9.1111111111111115E-2</v>
      </c>
      <c r="D352">
        <f t="shared" si="45"/>
        <v>0.14057142857142851</v>
      </c>
      <c r="F352" s="2">
        <f t="shared" si="48"/>
        <v>0.34230456200501019</v>
      </c>
      <c r="G352" s="2">
        <f t="shared" si="49"/>
        <v>2.8315745105147054E-2</v>
      </c>
      <c r="H352" s="2">
        <f t="shared" si="50"/>
        <v>1.8708988867734816E-4</v>
      </c>
      <c r="I352" s="2">
        <f t="shared" si="51"/>
        <v>9.4671639796498581E-8</v>
      </c>
      <c r="K352" s="2">
        <f t="shared" si="52"/>
        <v>0.37080749167047439</v>
      </c>
      <c r="L352" s="2"/>
      <c r="N352" s="3">
        <f t="shared" si="46"/>
        <v>12.583850166590512</v>
      </c>
      <c r="O352" s="3"/>
      <c r="P352">
        <v>20</v>
      </c>
    </row>
    <row r="353" spans="1:16" x14ac:dyDescent="0.2">
      <c r="A353">
        <f t="shared" si="53"/>
        <v>329</v>
      </c>
      <c r="B353" s="4">
        <f t="shared" si="47"/>
        <v>9.1388888888888895E-2</v>
      </c>
      <c r="D353">
        <f t="shared" si="45"/>
        <v>0.14099999999999999</v>
      </c>
      <c r="F353" s="2">
        <f t="shared" si="48"/>
        <v>0.34208735229745413</v>
      </c>
      <c r="G353" s="2">
        <f t="shared" si="49"/>
        <v>2.8136439456910238E-2</v>
      </c>
      <c r="H353" s="2">
        <f t="shared" si="50"/>
        <v>1.8348372927476383E-4</v>
      </c>
      <c r="I353" s="2">
        <f t="shared" si="51"/>
        <v>9.0891369544856013E-8</v>
      </c>
      <c r="K353" s="2">
        <f t="shared" si="52"/>
        <v>0.37040736637500871</v>
      </c>
      <c r="L353" s="2"/>
      <c r="N353" s="3">
        <f t="shared" si="46"/>
        <v>12.591852672499826</v>
      </c>
      <c r="O353" s="3"/>
      <c r="P353">
        <v>20</v>
      </c>
    </row>
    <row r="354" spans="1:16" x14ac:dyDescent="0.2">
      <c r="A354">
        <f t="shared" si="53"/>
        <v>330</v>
      </c>
      <c r="B354" s="4">
        <f t="shared" si="47"/>
        <v>9.166666666666666E-2</v>
      </c>
      <c r="D354">
        <f t="shared" si="45"/>
        <v>0.1414285714285714</v>
      </c>
      <c r="F354" s="2">
        <f t="shared" si="48"/>
        <v>0.34187028042053869</v>
      </c>
      <c r="G354" s="2">
        <f t="shared" si="49"/>
        <v>2.7958269237579523E-2</v>
      </c>
      <c r="H354" s="2">
        <f t="shared" si="50"/>
        <v>1.7994707862932781E-4</v>
      </c>
      <c r="I354" s="2">
        <f t="shared" si="51"/>
        <v>8.7262046749137947E-8</v>
      </c>
      <c r="K354" s="2">
        <f t="shared" si="52"/>
        <v>0.37000858399879433</v>
      </c>
      <c r="L354" s="2"/>
      <c r="N354" s="3">
        <f t="shared" si="46"/>
        <v>12.599828320024113</v>
      </c>
      <c r="O354" s="3"/>
      <c r="P354">
        <v>20</v>
      </c>
    </row>
    <row r="355" spans="1:16" x14ac:dyDescent="0.2">
      <c r="A355">
        <f t="shared" si="53"/>
        <v>331</v>
      </c>
      <c r="B355" s="4">
        <f t="shared" si="47"/>
        <v>9.194444444444444E-2</v>
      </c>
      <c r="D355">
        <f t="shared" si="45"/>
        <v>0.14185714285714282</v>
      </c>
      <c r="F355" s="2">
        <f t="shared" si="48"/>
        <v>0.34165334628680322</v>
      </c>
      <c r="G355" s="2">
        <f t="shared" si="49"/>
        <v>2.7781227257204028E-2</v>
      </c>
      <c r="H355" s="2">
        <f t="shared" si="50"/>
        <v>1.7647859695907705E-4</v>
      </c>
      <c r="I355" s="2">
        <f t="shared" si="51"/>
        <v>8.3777644026926228E-8</v>
      </c>
      <c r="K355" s="2">
        <f t="shared" si="52"/>
        <v>0.36961113591861033</v>
      </c>
      <c r="L355" s="2"/>
      <c r="N355" s="3">
        <f t="shared" si="46"/>
        <v>12.607777281627794</v>
      </c>
      <c r="O355" s="3"/>
      <c r="P355">
        <v>20</v>
      </c>
    </row>
    <row r="356" spans="1:16" x14ac:dyDescent="0.2">
      <c r="A356">
        <f t="shared" si="53"/>
        <v>332</v>
      </c>
      <c r="B356" s="4">
        <f t="shared" si="47"/>
        <v>9.2222222222222219E-2</v>
      </c>
      <c r="D356">
        <f t="shared" si="45"/>
        <v>0.14228571428571427</v>
      </c>
      <c r="F356" s="2">
        <f t="shared" si="48"/>
        <v>0.34143654980884264</v>
      </c>
      <c r="G356" s="2">
        <f t="shared" si="49"/>
        <v>2.7605306371362263E-2</v>
      </c>
      <c r="H356" s="2">
        <f t="shared" si="50"/>
        <v>1.7307697030635963E-4</v>
      </c>
      <c r="I356" s="2">
        <f t="shared" si="51"/>
        <v>8.0432374671198948E-8</v>
      </c>
      <c r="K356" s="2">
        <f t="shared" si="52"/>
        <v>0.36921501358288594</v>
      </c>
      <c r="L356" s="2"/>
      <c r="N356" s="3">
        <f t="shared" si="46"/>
        <v>12.615699728342282</v>
      </c>
      <c r="O356" s="3"/>
      <c r="P356">
        <v>20</v>
      </c>
    </row>
    <row r="357" spans="1:16" x14ac:dyDescent="0.2">
      <c r="A357">
        <f t="shared" si="53"/>
        <v>333</v>
      </c>
      <c r="B357" s="4">
        <f t="shared" si="47"/>
        <v>9.2499999999999999E-2</v>
      </c>
      <c r="D357">
        <f t="shared" si="45"/>
        <v>0.14271428571428568</v>
      </c>
      <c r="F357" s="2">
        <f t="shared" si="48"/>
        <v>0.34121989089930749</v>
      </c>
      <c r="G357" s="2">
        <f t="shared" si="49"/>
        <v>2.7430499480873869E-2</v>
      </c>
      <c r="H357" s="2">
        <f t="shared" si="50"/>
        <v>1.6974091004007041E-4</v>
      </c>
      <c r="I357" s="2">
        <f t="shared" si="51"/>
        <v>7.7220683040082594E-8</v>
      </c>
      <c r="K357" s="2">
        <f t="shared" si="52"/>
        <v>0.36882020851090447</v>
      </c>
      <c r="L357" s="2"/>
      <c r="N357" s="3">
        <f t="shared" si="46"/>
        <v>12.623595829781911</v>
      </c>
      <c r="O357" s="3"/>
      <c r="P357">
        <v>20</v>
      </c>
    </row>
    <row r="358" spans="1:16" x14ac:dyDescent="0.2">
      <c r="A358">
        <f t="shared" si="53"/>
        <v>334</v>
      </c>
      <c r="B358" s="4">
        <f t="shared" si="47"/>
        <v>9.2777777777777778E-2</v>
      </c>
      <c r="D358">
        <f t="shared" si="45"/>
        <v>0.1431428571428571</v>
      </c>
      <c r="F358" s="2">
        <f t="shared" si="48"/>
        <v>0.34100336947090343</v>
      </c>
      <c r="G358" s="2">
        <f t="shared" si="49"/>
        <v>2.7256799531513078E-2</v>
      </c>
      <c r="H358" s="2">
        <f t="shared" si="50"/>
        <v>1.6646915236748038E-4</v>
      </c>
      <c r="I358" s="2">
        <f t="shared" si="51"/>
        <v>7.4137235330341926E-8</v>
      </c>
      <c r="K358" s="2">
        <f t="shared" si="52"/>
        <v>0.36842671229201929</v>
      </c>
      <c r="L358" s="2"/>
      <c r="N358" s="3">
        <f t="shared" si="46"/>
        <v>12.631465754159613</v>
      </c>
      <c r="O358" s="3"/>
      <c r="P358">
        <v>20</v>
      </c>
    </row>
    <row r="359" spans="1:16" x14ac:dyDescent="0.2">
      <c r="A359">
        <f t="shared" si="53"/>
        <v>335</v>
      </c>
      <c r="B359" s="4">
        <f t="shared" si="47"/>
        <v>9.3055555555555558E-2</v>
      </c>
      <c r="D359">
        <f t="shared" si="45"/>
        <v>0.14357142857142854</v>
      </c>
      <c r="F359" s="2">
        <f t="shared" si="48"/>
        <v>0.34078698543639174</v>
      </c>
      <c r="G359" s="2">
        <f t="shared" si="49"/>
        <v>2.7084199513724028E-2</v>
      </c>
      <c r="H359" s="2">
        <f t="shared" si="50"/>
        <v>1.6326045785547785E-4</v>
      </c>
      <c r="I359" s="2">
        <f t="shared" si="51"/>
        <v>7.1176910719289083E-8</v>
      </c>
      <c r="K359" s="2">
        <f t="shared" si="52"/>
        <v>0.36803451658488195</v>
      </c>
      <c r="L359" s="2"/>
      <c r="N359" s="3">
        <f t="shared" si="46"/>
        <v>12.63930966830236</v>
      </c>
      <c r="O359" s="3"/>
      <c r="P359">
        <v>20</v>
      </c>
    </row>
    <row r="360" spans="1:16" x14ac:dyDescent="0.2">
      <c r="A360">
        <f t="shared" si="53"/>
        <v>336</v>
      </c>
      <c r="B360" s="4">
        <f t="shared" si="47"/>
        <v>9.3333333333333338E-2</v>
      </c>
      <c r="D360">
        <f t="shared" si="45"/>
        <v>0.14399999999999996</v>
      </c>
      <c r="F360" s="2">
        <f t="shared" si="48"/>
        <v>0.34057073870858889</v>
      </c>
      <c r="G360" s="2">
        <f t="shared" si="49"/>
        <v>2.6912692462337968E-2</v>
      </c>
      <c r="H360" s="2">
        <f t="shared" si="50"/>
        <v>1.6011361096103673E-4</v>
      </c>
      <c r="I360" s="2">
        <f t="shared" si="51"/>
        <v>6.8334792860400182E-8</v>
      </c>
      <c r="K360" s="2">
        <f t="shared" si="52"/>
        <v>0.36764361311668076</v>
      </c>
      <c r="L360" s="2"/>
      <c r="N360" s="3">
        <f t="shared" si="46"/>
        <v>12.647127737666384</v>
      </c>
      <c r="O360" s="3"/>
      <c r="P360">
        <v>20</v>
      </c>
    </row>
    <row r="361" spans="1:16" x14ac:dyDescent="0.2">
      <c r="A361">
        <f t="shared" si="53"/>
        <v>337</v>
      </c>
      <c r="B361" s="4">
        <f t="shared" si="47"/>
        <v>9.3611111111111117E-2</v>
      </c>
      <c r="D361">
        <f t="shared" si="45"/>
        <v>0.14442857142857138</v>
      </c>
      <c r="F361" s="2">
        <f t="shared" si="48"/>
        <v>0.34035462920036696</v>
      </c>
      <c r="G361" s="2">
        <f t="shared" si="49"/>
        <v>2.6742271456292124E-2</v>
      </c>
      <c r="H361" s="2">
        <f t="shared" si="50"/>
        <v>1.5702741957073369E-4</v>
      </c>
      <c r="I361" s="2">
        <f t="shared" si="51"/>
        <v>6.5606161718512559E-8</v>
      </c>
      <c r="K361" s="2">
        <f t="shared" si="52"/>
        <v>0.36725399368239153</v>
      </c>
      <c r="L361" s="2"/>
      <c r="N361" s="3">
        <f t="shared" si="46"/>
        <v>12.65492012635217</v>
      </c>
      <c r="O361" s="3"/>
      <c r="P361">
        <v>20</v>
      </c>
    </row>
    <row r="362" spans="1:16" x14ac:dyDescent="0.2">
      <c r="A362">
        <f t="shared" si="53"/>
        <v>338</v>
      </c>
      <c r="B362" s="4">
        <f t="shared" si="47"/>
        <v>9.3888888888888883E-2</v>
      </c>
      <c r="D362">
        <f t="shared" si="45"/>
        <v>0.14485714285714282</v>
      </c>
      <c r="F362" s="2">
        <f t="shared" si="48"/>
        <v>0.34013865682465294</v>
      </c>
      <c r="G362" s="2">
        <f t="shared" si="49"/>
        <v>2.6572929618350397E-2</v>
      </c>
      <c r="H362" s="2">
        <f t="shared" si="50"/>
        <v>1.5400071454914338E-4</v>
      </c>
      <c r="I362" s="2">
        <f t="shared" si="51"/>
        <v>6.2986485731046375E-8</v>
      </c>
      <c r="K362" s="2">
        <f t="shared" si="52"/>
        <v>0.36686565014403821</v>
      </c>
      <c r="L362" s="2"/>
      <c r="N362" s="3">
        <f t="shared" si="46"/>
        <v>12.662686997119236</v>
      </c>
      <c r="O362" s="3"/>
      <c r="P362">
        <v>20</v>
      </c>
    </row>
    <row r="363" spans="1:16" x14ac:dyDescent="0.2">
      <c r="A363">
        <f t="shared" si="53"/>
        <v>339</v>
      </c>
      <c r="B363" s="4">
        <f t="shared" si="47"/>
        <v>9.4166666666666662E-2</v>
      </c>
      <c r="D363">
        <f t="shared" si="45"/>
        <v>0.14528571428571424</v>
      </c>
      <c r="F363" s="2">
        <f t="shared" si="48"/>
        <v>0.33992282149442937</v>
      </c>
      <c r="G363" s="2">
        <f t="shared" si="49"/>
        <v>2.6404660114825909E-2</v>
      </c>
      <c r="H363" s="2">
        <f t="shared" si="50"/>
        <v>1.5103234929593739E-4</v>
      </c>
      <c r="I363" s="2">
        <f t="shared" si="51"/>
        <v>6.0471414282232628E-8</v>
      </c>
      <c r="K363" s="2">
        <f t="shared" si="52"/>
        <v>0.36647857442996545</v>
      </c>
      <c r="L363" s="2"/>
      <c r="N363" s="3">
        <f t="shared" si="46"/>
        <v>12.67042851140069</v>
      </c>
      <c r="O363" s="3"/>
      <c r="P363">
        <v>20</v>
      </c>
    </row>
    <row r="364" spans="1:16" x14ac:dyDescent="0.2">
      <c r="A364">
        <f t="shared" si="53"/>
        <v>340</v>
      </c>
      <c r="B364" s="4">
        <f t="shared" si="47"/>
        <v>9.4444444444444442E-2</v>
      </c>
      <c r="D364">
        <f t="shared" si="45"/>
        <v>0.14571428571428569</v>
      </c>
      <c r="F364" s="2">
        <f t="shared" si="48"/>
        <v>0.33970712312273382</v>
      </c>
      <c r="G364" s="2">
        <f t="shared" si="49"/>
        <v>2.6237456155305136E-2</v>
      </c>
      <c r="H364" s="2">
        <f t="shared" si="50"/>
        <v>1.4812119931151903E-4</v>
      </c>
      <c r="I364" s="2">
        <f t="shared" si="51"/>
        <v>5.8056770477844619E-8</v>
      </c>
      <c r="K364" s="2">
        <f t="shared" si="52"/>
        <v>0.36609275853412099</v>
      </c>
      <c r="L364" s="2"/>
      <c r="N364" s="3">
        <f t="shared" si="46"/>
        <v>12.678144829317581</v>
      </c>
      <c r="O364" s="3"/>
      <c r="P364">
        <v>20</v>
      </c>
    </row>
    <row r="365" spans="1:16" x14ac:dyDescent="0.2">
      <c r="A365">
        <f t="shared" si="53"/>
        <v>341</v>
      </c>
      <c r="B365" s="4">
        <f t="shared" si="47"/>
        <v>9.4722222222222222E-2</v>
      </c>
      <c r="D365">
        <f t="shared" si="45"/>
        <v>0.1461428571428571</v>
      </c>
      <c r="F365" s="2">
        <f t="shared" si="48"/>
        <v>0.33949156162265914</v>
      </c>
      <c r="G365" s="2">
        <f t="shared" si="49"/>
        <v>2.6071310992373982E-2</v>
      </c>
      <c r="H365" s="2">
        <f t="shared" si="50"/>
        <v>1.4526616177103292E-4</v>
      </c>
      <c r="I365" s="2">
        <f t="shared" si="51"/>
        <v>5.5738544208440389E-8</v>
      </c>
      <c r="K365" s="2">
        <f t="shared" si="52"/>
        <v>0.36570819451534836</v>
      </c>
      <c r="L365" s="2"/>
      <c r="N365" s="3">
        <f t="shared" si="46"/>
        <v>12.685836109693032</v>
      </c>
      <c r="O365" s="3"/>
      <c r="P365">
        <v>20</v>
      </c>
    </row>
    <row r="366" spans="1:16" x14ac:dyDescent="0.2">
      <c r="A366">
        <f t="shared" si="53"/>
        <v>342</v>
      </c>
      <c r="B366" s="4">
        <f t="shared" si="47"/>
        <v>9.5000000000000001E-2</v>
      </c>
      <c r="D366">
        <f t="shared" si="45"/>
        <v>0.14657142857142855</v>
      </c>
      <c r="F366" s="2">
        <f t="shared" si="48"/>
        <v>0.33927613690735337</v>
      </c>
      <c r="G366" s="2">
        <f t="shared" si="49"/>
        <v>2.5906217921345412E-2</v>
      </c>
      <c r="H366" s="2">
        <f t="shared" si="50"/>
        <v>1.4246615510658231E-4</v>
      </c>
      <c r="I366" s="2">
        <f t="shared" si="51"/>
        <v>5.351288548958913E-8</v>
      </c>
      <c r="K366" s="2">
        <f t="shared" si="52"/>
        <v>0.36532487449669088</v>
      </c>
      <c r="L366" s="2"/>
      <c r="N366" s="3">
        <f t="shared" si="46"/>
        <v>12.693502510066182</v>
      </c>
      <c r="O366" s="3"/>
      <c r="P366">
        <v>20</v>
      </c>
    </row>
    <row r="367" spans="1:16" x14ac:dyDescent="0.2">
      <c r="A367">
        <f t="shared" si="53"/>
        <v>343</v>
      </c>
      <c r="B367" s="4">
        <f t="shared" si="47"/>
        <v>9.5277777777777781E-2</v>
      </c>
      <c r="D367">
        <f t="shared" si="45"/>
        <v>0.14699999999999996</v>
      </c>
      <c r="F367" s="2">
        <f t="shared" si="48"/>
        <v>0.33906084889001947</v>
      </c>
      <c r="G367" s="2">
        <f t="shared" si="49"/>
        <v>2.5742170279988933E-2</v>
      </c>
      <c r="H367" s="2">
        <f t="shared" si="50"/>
        <v>1.397201185975031E-4</v>
      </c>
      <c r="I367" s="2">
        <f t="shared" si="51"/>
        <v>5.1376098068026957E-8</v>
      </c>
      <c r="K367" s="2">
        <f t="shared" si="52"/>
        <v>0.36494279066470398</v>
      </c>
      <c r="L367" s="2"/>
      <c r="N367" s="3">
        <f t="shared" si="46"/>
        <v>12.701144186705921</v>
      </c>
      <c r="O367" s="3"/>
      <c r="P367">
        <v>20</v>
      </c>
    </row>
    <row r="368" spans="1:16" x14ac:dyDescent="0.2">
      <c r="A368">
        <f t="shared" si="53"/>
        <v>344</v>
      </c>
      <c r="B368" s="4">
        <f t="shared" si="47"/>
        <v>9.555555555555556E-2</v>
      </c>
      <c r="D368">
        <f t="shared" si="45"/>
        <v>0.14742857142857138</v>
      </c>
      <c r="F368" s="2">
        <f t="shared" si="48"/>
        <v>0.33884569748391569</v>
      </c>
      <c r="G368" s="2">
        <f t="shared" si="49"/>
        <v>2.5579161448261729E-2</v>
      </c>
      <c r="H368" s="2">
        <f t="shared" si="50"/>
        <v>1.3702701196853168E-4</v>
      </c>
      <c r="I368" s="2">
        <f t="shared" si="51"/>
        <v>4.9324633283118902E-8</v>
      </c>
      <c r="K368" s="2">
        <f t="shared" si="52"/>
        <v>0.36456193526877922</v>
      </c>
      <c r="L368" s="2"/>
      <c r="N368" s="3">
        <f t="shared" si="46"/>
        <v>12.708761294624416</v>
      </c>
      <c r="O368" s="3"/>
      <c r="P368">
        <v>20</v>
      </c>
    </row>
    <row r="369" spans="1:16" x14ac:dyDescent="0.2">
      <c r="A369">
        <f t="shared" si="53"/>
        <v>345</v>
      </c>
      <c r="B369" s="4">
        <f t="shared" si="47"/>
        <v>9.583333333333334E-2</v>
      </c>
      <c r="D369">
        <f t="shared" si="45"/>
        <v>0.14785714285714283</v>
      </c>
      <c r="F369" s="2">
        <f t="shared" si="48"/>
        <v>0.33863068260235524</v>
      </c>
      <c r="G369" s="2">
        <f t="shared" si="49"/>
        <v>2.5417184848041497E-2</v>
      </c>
      <c r="H369" s="2">
        <f t="shared" si="50"/>
        <v>1.3438581499571989E-4</v>
      </c>
      <c r="I369" s="2">
        <f t="shared" si="51"/>
        <v>4.7355084173436802E-8</v>
      </c>
      <c r="K369" s="2">
        <f t="shared" si="52"/>
        <v>0.36418230062047663</v>
      </c>
      <c r="L369" s="2"/>
      <c r="N369" s="3">
        <f t="shared" si="46"/>
        <v>12.716353987590468</v>
      </c>
      <c r="O369" s="3"/>
      <c r="P369">
        <v>20</v>
      </c>
    </row>
    <row r="370" spans="1:16" x14ac:dyDescent="0.2">
      <c r="A370">
        <f t="shared" si="53"/>
        <v>346</v>
      </c>
      <c r="B370" s="4">
        <f t="shared" si="47"/>
        <v>9.6111111111111105E-2</v>
      </c>
      <c r="D370">
        <f t="shared" si="45"/>
        <v>0.14828571428571424</v>
      </c>
      <c r="F370" s="2">
        <f t="shared" si="48"/>
        <v>0.33841580415870637</v>
      </c>
      <c r="G370" s="2">
        <f t="shared" si="49"/>
        <v>2.5256233942861039E-2</v>
      </c>
      <c r="H370" s="2">
        <f t="shared" si="50"/>
        <v>1.3179552711994663E-4</v>
      </c>
      <c r="I370" s="2">
        <f t="shared" si="51"/>
        <v>4.5464179818662138E-8</v>
      </c>
      <c r="K370" s="2">
        <f t="shared" si="52"/>
        <v>0.36380387909286716</v>
      </c>
      <c r="L370" s="2"/>
      <c r="N370" s="3">
        <f t="shared" si="46"/>
        <v>12.723922418142656</v>
      </c>
      <c r="O370" s="3"/>
      <c r="P370">
        <v>20</v>
      </c>
    </row>
    <row r="371" spans="1:16" x14ac:dyDescent="0.2">
      <c r="A371">
        <f t="shared" si="53"/>
        <v>347</v>
      </c>
      <c r="B371" s="4">
        <f t="shared" si="47"/>
        <v>9.6388888888888885E-2</v>
      </c>
      <c r="D371">
        <f t="shared" si="45"/>
        <v>0.14871428571428566</v>
      </c>
      <c r="F371" s="2">
        <f t="shared" si="48"/>
        <v>0.33820106206639211</v>
      </c>
      <c r="G371" s="2">
        <f t="shared" si="49"/>
        <v>2.509630223764444E-2</v>
      </c>
      <c r="H371" s="2">
        <f t="shared" si="50"/>
        <v>1.2925516706787716E-4</v>
      </c>
      <c r="I371" s="2">
        <f t="shared" si="51"/>
        <v>4.3648779907419112E-8</v>
      </c>
      <c r="K371" s="2">
        <f t="shared" si="52"/>
        <v>0.36342666311988431</v>
      </c>
      <c r="L371" s="2"/>
      <c r="N371" s="3">
        <f t="shared" si="46"/>
        <v>12.731466737602315</v>
      </c>
      <c r="O371" s="3"/>
      <c r="P371">
        <v>20</v>
      </c>
    </row>
    <row r="372" spans="1:16" x14ac:dyDescent="0.2">
      <c r="A372">
        <f t="shared" si="53"/>
        <v>348</v>
      </c>
      <c r="B372" s="4">
        <f t="shared" si="47"/>
        <v>9.6666666666666665E-2</v>
      </c>
      <c r="D372">
        <f t="shared" si="45"/>
        <v>0.1491428571428571</v>
      </c>
      <c r="F372" s="2">
        <f t="shared" si="48"/>
        <v>0.33798645623889068</v>
      </c>
      <c r="G372" s="2">
        <f t="shared" si="49"/>
        <v>2.4937383278444959E-2</v>
      </c>
      <c r="H372" s="2">
        <f t="shared" si="50"/>
        <v>1.2676377248022926E-4</v>
      </c>
      <c r="I372" s="2">
        <f t="shared" si="51"/>
        <v>4.1905869522015546E-8</v>
      </c>
      <c r="K372" s="2">
        <f t="shared" si="52"/>
        <v>0.36305064519568536</v>
      </c>
      <c r="L372" s="2"/>
      <c r="N372" s="3">
        <f t="shared" si="46"/>
        <v>12.738987096086293</v>
      </c>
      <c r="O372" s="3"/>
      <c r="P372">
        <v>20</v>
      </c>
    </row>
    <row r="373" spans="1:16" x14ac:dyDescent="0.2">
      <c r="A373">
        <f t="shared" si="53"/>
        <v>349</v>
      </c>
      <c r="B373" s="4">
        <f t="shared" si="47"/>
        <v>9.6944444444444444E-2</v>
      </c>
      <c r="D373">
        <f t="shared" si="45"/>
        <v>0.14957142857142852</v>
      </c>
      <c r="F373" s="2">
        <f t="shared" si="48"/>
        <v>0.33777198658973517</v>
      </c>
      <c r="G373" s="2">
        <f t="shared" si="49"/>
        <v>2.4779470652184655E-2</v>
      </c>
      <c r="H373" s="2">
        <f t="shared" si="50"/>
        <v>1.2432039954720598E-4</v>
      </c>
      <c r="I373" s="2">
        <f t="shared" si="51"/>
        <v>4.0232554131431836E-8</v>
      </c>
      <c r="K373" s="2">
        <f t="shared" si="52"/>
        <v>0.36267581787402114</v>
      </c>
      <c r="L373" s="2"/>
      <c r="N373" s="3">
        <f t="shared" si="46"/>
        <v>12.746483642519577</v>
      </c>
      <c r="O373" s="3"/>
      <c r="P373">
        <v>20</v>
      </c>
    </row>
    <row r="374" spans="1:16" x14ac:dyDescent="0.2">
      <c r="A374">
        <f t="shared" si="53"/>
        <v>350</v>
      </c>
      <c r="B374" s="4">
        <f t="shared" si="47"/>
        <v>9.7222222222222224E-2</v>
      </c>
      <c r="D374">
        <f t="shared" si="45"/>
        <v>0.14999999999999994</v>
      </c>
      <c r="F374" s="2">
        <f t="shared" si="48"/>
        <v>0.33755765303251334</v>
      </c>
      <c r="G374" s="2">
        <f t="shared" si="49"/>
        <v>2.4622557986395507E-2</v>
      </c>
      <c r="H374" s="2">
        <f t="shared" si="50"/>
        <v>1.2192412265095278E-4</v>
      </c>
      <c r="I374" s="2">
        <f t="shared" si="51"/>
        <v>3.8626054784240266E-8</v>
      </c>
      <c r="K374" s="2">
        <f t="shared" si="52"/>
        <v>0.36230217376761459</v>
      </c>
      <c r="L374" s="2"/>
      <c r="N374" s="3">
        <f t="shared" si="46"/>
        <v>12.753956524647709</v>
      </c>
      <c r="O374" s="3"/>
      <c r="P374">
        <v>20</v>
      </c>
    </row>
    <row r="375" spans="1:16" x14ac:dyDescent="0.2">
      <c r="A375">
        <f t="shared" si="53"/>
        <v>351</v>
      </c>
      <c r="B375" s="4">
        <f t="shared" si="47"/>
        <v>9.7500000000000003E-2</v>
      </c>
      <c r="D375">
        <f t="shared" si="45"/>
        <v>0.15042857142857141</v>
      </c>
      <c r="F375" s="2">
        <f t="shared" si="48"/>
        <v>0.33734345548086797</v>
      </c>
      <c r="G375" s="2">
        <f t="shared" si="49"/>
        <v>2.4466638948962272E-2</v>
      </c>
      <c r="H375" s="2">
        <f t="shared" si="50"/>
        <v>1.1957403401490768E-4</v>
      </c>
      <c r="I375" s="2">
        <f t="shared" si="51"/>
        <v>3.7083703493472962E-8</v>
      </c>
      <c r="K375" s="2">
        <f t="shared" si="52"/>
        <v>0.36192970554754866</v>
      </c>
      <c r="L375" s="2"/>
      <c r="N375" s="3">
        <f t="shared" si="46"/>
        <v>12.761405889049026</v>
      </c>
      <c r="O375" s="3"/>
      <c r="P375">
        <v>20</v>
      </c>
    </row>
    <row r="376" spans="1:16" x14ac:dyDescent="0.2">
      <c r="A376">
        <f t="shared" si="53"/>
        <v>352</v>
      </c>
      <c r="B376" s="4">
        <f t="shared" si="47"/>
        <v>9.7777777777777783E-2</v>
      </c>
      <c r="D376">
        <f t="shared" si="45"/>
        <v>0.15085714285714283</v>
      </c>
      <c r="F376" s="2">
        <f t="shared" si="48"/>
        <v>0.33712939384849661</v>
      </c>
      <c r="G376" s="2">
        <f t="shared" si="49"/>
        <v>2.4311707247867048E-2</v>
      </c>
      <c r="H376" s="2">
        <f t="shared" si="50"/>
        <v>1.172692433599121E-4</v>
      </c>
      <c r="I376" s="2">
        <f t="shared" si="51"/>
        <v>3.5602938805775261E-8</v>
      </c>
      <c r="K376" s="2">
        <f t="shared" si="52"/>
        <v>0.36155840594266236</v>
      </c>
      <c r="L376" s="2"/>
      <c r="N376" s="3">
        <f t="shared" si="46"/>
        <v>12.768831881146752</v>
      </c>
      <c r="O376" s="3"/>
      <c r="P376">
        <v>20</v>
      </c>
    </row>
    <row r="377" spans="1:16" x14ac:dyDescent="0.2">
      <c r="A377">
        <f t="shared" si="53"/>
        <v>353</v>
      </c>
      <c r="B377" s="4">
        <f t="shared" si="47"/>
        <v>9.8055555555555562E-2</v>
      </c>
      <c r="D377">
        <f t="shared" si="45"/>
        <v>0.15128571428571425</v>
      </c>
      <c r="F377" s="2">
        <f t="shared" si="48"/>
        <v>0.33691546804915162</v>
      </c>
      <c r="G377" s="2">
        <f t="shared" si="49"/>
        <v>2.4157756630935216E-2</v>
      </c>
      <c r="H377" s="2">
        <f t="shared" si="50"/>
        <v>1.1500887756694536E-4</v>
      </c>
      <c r="I377" s="2">
        <f t="shared" si="51"/>
        <v>3.4181301547481109E-8</v>
      </c>
      <c r="K377" s="2">
        <f t="shared" si="52"/>
        <v>0.36118826773895535</v>
      </c>
      <c r="L377" s="2"/>
      <c r="N377" s="3">
        <f t="shared" si="46"/>
        <v>12.776234645220892</v>
      </c>
      <c r="O377" s="3"/>
      <c r="P377">
        <v>20</v>
      </c>
    </row>
    <row r="378" spans="1:16" x14ac:dyDescent="0.2">
      <c r="A378">
        <f t="shared" si="53"/>
        <v>354</v>
      </c>
      <c r="B378" s="4">
        <f t="shared" si="47"/>
        <v>9.8333333333333328E-2</v>
      </c>
      <c r="D378">
        <f t="shared" si="45"/>
        <v>0.15171428571428569</v>
      </c>
      <c r="F378" s="2">
        <f t="shared" si="48"/>
        <v>0.33670167799663986</v>
      </c>
      <c r="G378" s="2">
        <f t="shared" si="49"/>
        <v>2.4004780885583225E-2</v>
      </c>
      <c r="H378" s="2">
        <f t="shared" si="50"/>
        <v>1.1279208034636483E-4</v>
      </c>
      <c r="I378" s="2">
        <f t="shared" si="51"/>
        <v>3.2816430740551865E-8</v>
      </c>
      <c r="K378" s="2">
        <f t="shared" si="52"/>
        <v>0.36081928377900019</v>
      </c>
      <c r="L378" s="2"/>
      <c r="N378" s="3">
        <f t="shared" si="46"/>
        <v>12.783614324419997</v>
      </c>
      <c r="O378" s="3"/>
      <c r="P378">
        <v>20</v>
      </c>
    </row>
    <row r="379" spans="1:16" x14ac:dyDescent="0.2">
      <c r="A379">
        <f t="shared" si="53"/>
        <v>355</v>
      </c>
      <c r="B379" s="4">
        <f t="shared" si="47"/>
        <v>9.8611111111111108E-2</v>
      </c>
      <c r="D379">
        <f t="shared" si="45"/>
        <v>0.15214285714285711</v>
      </c>
      <c r="F379" s="2">
        <f t="shared" si="48"/>
        <v>0.33648802360482299</v>
      </c>
      <c r="G379" s="2">
        <f t="shared" si="49"/>
        <v>2.3852773838567907E-2</v>
      </c>
      <c r="H379" s="2">
        <f t="shared" si="50"/>
        <v>1.1061801191351923E-4</v>
      </c>
      <c r="I379" s="2">
        <f t="shared" si="51"/>
        <v>3.1506059681592192E-8</v>
      </c>
      <c r="K379" s="2">
        <f t="shared" si="52"/>
        <v>0.36045144696136416</v>
      </c>
      <c r="L379" s="2"/>
      <c r="N379" s="3">
        <f t="shared" si="46"/>
        <v>12.790971060772716</v>
      </c>
      <c r="O379" s="3"/>
      <c r="P379">
        <v>20</v>
      </c>
    </row>
    <row r="380" spans="1:16" x14ac:dyDescent="0.2">
      <c r="A380">
        <f t="shared" si="53"/>
        <v>356</v>
      </c>
      <c r="B380" s="4">
        <f t="shared" si="47"/>
        <v>9.8888888888888887E-2</v>
      </c>
      <c r="D380">
        <f t="shared" si="45"/>
        <v>0.15257142857142852</v>
      </c>
      <c r="F380" s="2">
        <f t="shared" si="48"/>
        <v>0.33627450478761767</v>
      </c>
      <c r="G380" s="2">
        <f t="shared" si="49"/>
        <v>2.3701729355737309E-2</v>
      </c>
      <c r="H380" s="2">
        <f t="shared" si="50"/>
        <v>1.0848584867061407E-4</v>
      </c>
      <c r="I380" s="2">
        <f t="shared" si="51"/>
        <v>3.0248012177431523E-8</v>
      </c>
      <c r="K380" s="2">
        <f t="shared" si="52"/>
        <v>0.36008475024003778</v>
      </c>
      <c r="L380" s="2"/>
      <c r="N380" s="3">
        <f t="shared" si="46"/>
        <v>12.798304995199246</v>
      </c>
      <c r="O380" s="3"/>
      <c r="P380">
        <v>20</v>
      </c>
    </row>
    <row r="381" spans="1:16" x14ac:dyDescent="0.2">
      <c r="A381">
        <f t="shared" si="53"/>
        <v>357</v>
      </c>
      <c r="B381" s="4">
        <f t="shared" si="47"/>
        <v>9.9166666666666667E-2</v>
      </c>
      <c r="D381">
        <f t="shared" si="45"/>
        <v>0.15299999999999997</v>
      </c>
      <c r="F381" s="2">
        <f t="shared" si="48"/>
        <v>0.33606112145899464</v>
      </c>
      <c r="G381" s="2">
        <f t="shared" si="49"/>
        <v>2.3551641341783138E-2</v>
      </c>
      <c r="H381" s="2">
        <f t="shared" si="50"/>
        <v>1.0639478289471035E-4</v>
      </c>
      <c r="I381" s="2">
        <f t="shared" si="51"/>
        <v>2.904019893102052E-8</v>
      </c>
      <c r="K381" s="2">
        <f t="shared" si="52"/>
        <v>0.35971918662387137</v>
      </c>
      <c r="L381" s="2"/>
      <c r="N381" s="3">
        <f t="shared" si="46"/>
        <v>12.805616267522574</v>
      </c>
      <c r="O381" s="3"/>
      <c r="P381">
        <v>20</v>
      </c>
    </row>
    <row r="382" spans="1:16" x14ac:dyDescent="0.2">
      <c r="A382">
        <f t="shared" si="53"/>
        <v>358</v>
      </c>
      <c r="B382" s="4">
        <f t="shared" si="47"/>
        <v>9.9444444444444446E-2</v>
      </c>
      <c r="D382">
        <f t="shared" si="45"/>
        <v>0.15342857142857139</v>
      </c>
      <c r="F382" s="2">
        <f t="shared" si="48"/>
        <v>0.33584787353297951</v>
      </c>
      <c r="G382" s="2">
        <f t="shared" si="49"/>
        <v>2.340250373999489E-2</v>
      </c>
      <c r="H382" s="2">
        <f t="shared" si="50"/>
        <v>1.0434402243173693E-4</v>
      </c>
      <c r="I382" s="2">
        <f t="shared" si="51"/>
        <v>2.7880614071640382E-8</v>
      </c>
      <c r="K382" s="2">
        <f t="shared" si="52"/>
        <v>0.35935474917602023</v>
      </c>
      <c r="L382" s="2"/>
      <c r="N382" s="3">
        <f t="shared" si="46"/>
        <v>12.812905016479595</v>
      </c>
      <c r="O382" s="3"/>
      <c r="P382">
        <v>20</v>
      </c>
    </row>
    <row r="383" spans="1:16" x14ac:dyDescent="0.2">
      <c r="A383">
        <f t="shared" si="53"/>
        <v>359</v>
      </c>
      <c r="B383" s="4">
        <f t="shared" si="47"/>
        <v>9.9722222222222226E-2</v>
      </c>
      <c r="D383">
        <f t="shared" si="45"/>
        <v>0.1538571428571428</v>
      </c>
      <c r="F383" s="2">
        <f t="shared" si="48"/>
        <v>0.33563476092365258</v>
      </c>
      <c r="G383" s="2">
        <f t="shared" si="49"/>
        <v>2.3254310532015314E-2</v>
      </c>
      <c r="H383" s="2">
        <f t="shared" si="50"/>
        <v>1.0233279039639934E-4</v>
      </c>
      <c r="I383" s="2">
        <f t="shared" si="51"/>
        <v>2.6767331823661045E-8</v>
      </c>
      <c r="K383" s="2">
        <f t="shared" si="52"/>
        <v>0.35899143101339615</v>
      </c>
      <c r="L383" s="2"/>
      <c r="N383" s="3">
        <f t="shared" si="46"/>
        <v>12.820171379732077</v>
      </c>
      <c r="O383" s="3"/>
      <c r="P383">
        <v>20</v>
      </c>
    </row>
    <row r="384" spans="1:16" x14ac:dyDescent="0.2">
      <c r="A384">
        <f t="shared" si="53"/>
        <v>360</v>
      </c>
      <c r="B384" s="4">
        <f t="shared" si="47"/>
        <v>0.1</v>
      </c>
      <c r="D384">
        <f t="shared" si="45"/>
        <v>0.15428571428571425</v>
      </c>
      <c r="F384" s="2">
        <f t="shared" si="48"/>
        <v>0.33542178354514829</v>
      </c>
      <c r="G384" s="2">
        <f t="shared" si="49"/>
        <v>2.3107055737597592E-2</v>
      </c>
      <c r="H384" s="2">
        <f t="shared" si="50"/>
        <v>1.0036032487787499E-4</v>
      </c>
      <c r="I384" s="2">
        <f t="shared" si="51"/>
        <v>2.5698503308317536E-8</v>
      </c>
      <c r="K384" s="2">
        <f t="shared" si="52"/>
        <v>0.35862922530612706</v>
      </c>
      <c r="L384" s="2"/>
      <c r="N384" s="3">
        <f t="shared" si="46"/>
        <v>12.827415493877458</v>
      </c>
      <c r="O384" s="3"/>
      <c r="P384">
        <v>20</v>
      </c>
    </row>
    <row r="385" spans="1:16" x14ac:dyDescent="0.2">
      <c r="A385">
        <f t="shared" si="53"/>
        <v>361</v>
      </c>
      <c r="B385" s="4">
        <f t="shared" si="47"/>
        <v>0.10027777777777777</v>
      </c>
      <c r="D385">
        <f t="shared" si="45"/>
        <v>0.15471428571428567</v>
      </c>
      <c r="F385" s="2">
        <f t="shared" si="48"/>
        <v>0.33520894131165596</v>
      </c>
      <c r="G385" s="2">
        <f t="shared" si="49"/>
        <v>2.2960733414364057E-2</v>
      </c>
      <c r="H385" s="2">
        <f t="shared" si="50"/>
        <v>9.8425878651179911E-5</v>
      </c>
      <c r="I385" s="2">
        <f t="shared" si="51"/>
        <v>2.4672353473192872E-8</v>
      </c>
      <c r="K385" s="2">
        <f t="shared" si="52"/>
        <v>0.35826812527702467</v>
      </c>
      <c r="L385" s="2"/>
      <c r="N385" s="3">
        <f t="shared" si="46"/>
        <v>12.834637494459507</v>
      </c>
      <c r="O385" s="3"/>
      <c r="P385">
        <v>20</v>
      </c>
    </row>
    <row r="386" spans="1:16" x14ac:dyDescent="0.2">
      <c r="A386">
        <f t="shared" si="53"/>
        <v>362</v>
      </c>
      <c r="B386" s="4">
        <f t="shared" si="47"/>
        <v>0.10055555555555555</v>
      </c>
      <c r="D386">
        <f t="shared" si="45"/>
        <v>0.15514285714285711</v>
      </c>
      <c r="F386" s="2">
        <f t="shared" si="48"/>
        <v>0.33499623413741902</v>
      </c>
      <c r="G386" s="2">
        <f t="shared" si="49"/>
        <v>2.2815337657566312E-2</v>
      </c>
      <c r="H386" s="2">
        <f t="shared" si="50"/>
        <v>9.6528718894098298E-5</v>
      </c>
      <c r="I386" s="2">
        <f t="shared" si="51"/>
        <v>2.3687178144306607E-8</v>
      </c>
      <c r="K386" s="2">
        <f t="shared" si="52"/>
        <v>0.35790812420105761</v>
      </c>
      <c r="L386" s="2"/>
      <c r="N386" s="3">
        <f t="shared" si="46"/>
        <v>12.841837515978849</v>
      </c>
      <c r="O386" s="3"/>
      <c r="P386">
        <v>20</v>
      </c>
    </row>
    <row r="387" spans="1:16" x14ac:dyDescent="0.2">
      <c r="A387">
        <f t="shared" si="53"/>
        <v>363</v>
      </c>
      <c r="B387" s="4">
        <f t="shared" si="47"/>
        <v>0.10083333333333333</v>
      </c>
      <c r="D387">
        <f t="shared" si="45"/>
        <v>0.15557142857142853</v>
      </c>
      <c r="F387" s="2">
        <f t="shared" si="48"/>
        <v>0.33478366193673564</v>
      </c>
      <c r="G387" s="2">
        <f t="shared" si="49"/>
        <v>2.2670862599847002E-2</v>
      </c>
      <c r="H387" s="2">
        <f t="shared" si="50"/>
        <v>9.4668126909570251E-5</v>
      </c>
      <c r="I387" s="2">
        <f t="shared" si="51"/>
        <v>2.274134119591581E-8</v>
      </c>
      <c r="K387" s="2">
        <f t="shared" si="52"/>
        <v>0.35754921540483342</v>
      </c>
      <c r="L387" s="2"/>
      <c r="N387" s="3">
        <f t="shared" si="46"/>
        <v>12.849015691903332</v>
      </c>
      <c r="O387" s="3"/>
      <c r="P387">
        <v>20</v>
      </c>
    </row>
    <row r="388" spans="1:16" x14ac:dyDescent="0.2">
      <c r="A388">
        <f t="shared" si="53"/>
        <v>364</v>
      </c>
      <c r="B388" s="4">
        <f t="shared" si="47"/>
        <v>0.10111111111111111</v>
      </c>
      <c r="D388">
        <f t="shared" si="45"/>
        <v>0.15599999999999997</v>
      </c>
      <c r="F388" s="2">
        <f t="shared" si="48"/>
        <v>0.33457122462395816</v>
      </c>
      <c r="G388" s="2">
        <f t="shared" si="49"/>
        <v>2.2527302411003015E-2</v>
      </c>
      <c r="H388" s="2">
        <f t="shared" si="50"/>
        <v>9.2843397853428064E-5</v>
      </c>
      <c r="I388" s="2">
        <f t="shared" si="51"/>
        <v>2.1833271833325663E-8</v>
      </c>
      <c r="K388" s="2">
        <f t="shared" si="52"/>
        <v>0.35719139226608648</v>
      </c>
      <c r="L388" s="2"/>
      <c r="N388" s="3">
        <f t="shared" si="46"/>
        <v>12.856172154678269</v>
      </c>
      <c r="O388" s="3"/>
      <c r="P388">
        <v>20</v>
      </c>
    </row>
    <row r="389" spans="1:16" x14ac:dyDescent="0.2">
      <c r="A389">
        <f t="shared" si="53"/>
        <v>365</v>
      </c>
      <c r="B389" s="4">
        <f t="shared" si="47"/>
        <v>0.10138888888888889</v>
      </c>
      <c r="D389">
        <f t="shared" si="45"/>
        <v>0.15642857142857139</v>
      </c>
      <c r="F389" s="2">
        <f t="shared" si="48"/>
        <v>0.33435892211349327</v>
      </c>
      <c r="G389" s="2">
        <f t="shared" si="49"/>
        <v>2.2384651297750226E-2</v>
      </c>
      <c r="H389" s="2">
        <f t="shared" si="50"/>
        <v>9.1053840467382699E-5</v>
      </c>
      <c r="I389" s="2">
        <f t="shared" si="51"/>
        <v>2.0961461984199245E-8</v>
      </c>
      <c r="K389" s="2">
        <f t="shared" si="52"/>
        <v>0.3568346482131729</v>
      </c>
      <c r="L389" s="2"/>
      <c r="N389" s="3">
        <f t="shared" si="46"/>
        <v>12.863307035736542</v>
      </c>
      <c r="O389" s="3"/>
      <c r="P389">
        <v>20</v>
      </c>
    </row>
    <row r="390" spans="1:16" x14ac:dyDescent="0.2">
      <c r="A390">
        <f t="shared" si="53"/>
        <v>366</v>
      </c>
      <c r="B390" s="4">
        <f t="shared" si="47"/>
        <v>0.10166666666666667</v>
      </c>
      <c r="D390">
        <f t="shared" si="45"/>
        <v>0.15685714285714281</v>
      </c>
      <c r="F390" s="2">
        <f t="shared" si="48"/>
        <v>0.33414675431980206</v>
      </c>
      <c r="G390" s="2">
        <f t="shared" si="49"/>
        <v>2.2242903503489706E-2</v>
      </c>
      <c r="H390" s="2">
        <f t="shared" si="50"/>
        <v>8.9298776817154708E-5</v>
      </c>
      <c r="I390" s="2">
        <f t="shared" si="51"/>
        <v>2.0124463794032379E-8</v>
      </c>
      <c r="K390" s="2">
        <f t="shared" si="52"/>
        <v>0.35647897672457279</v>
      </c>
      <c r="L390" s="2"/>
      <c r="N390" s="3">
        <f t="shared" si="46"/>
        <v>12.870420465508545</v>
      </c>
      <c r="O390" s="3"/>
      <c r="P390">
        <v>20</v>
      </c>
    </row>
    <row r="391" spans="1:16" x14ac:dyDescent="0.2">
      <c r="A391">
        <f t="shared" si="53"/>
        <v>367</v>
      </c>
      <c r="B391" s="4">
        <f t="shared" si="47"/>
        <v>0.10194444444444445</v>
      </c>
      <c r="D391">
        <f t="shared" si="45"/>
        <v>0.15728571428571425</v>
      </c>
      <c r="F391" s="2">
        <f t="shared" si="48"/>
        <v>0.33393472115739986</v>
      </c>
      <c r="G391" s="2">
        <f t="shared" si="49"/>
        <v>2.2102053308075392E-2</v>
      </c>
      <c r="H391" s="2">
        <f t="shared" si="50"/>
        <v>8.7577542035654606E-5</v>
      </c>
      <c r="I391" s="2">
        <f t="shared" si="51"/>
        <v>1.9320887221635788E-8</v>
      </c>
      <c r="K391" s="2">
        <f t="shared" si="52"/>
        <v>0.35612437132839814</v>
      </c>
      <c r="L391" s="2"/>
      <c r="N391" s="3">
        <f t="shared" si="46"/>
        <v>12.877512573432037</v>
      </c>
      <c r="O391" s="3"/>
      <c r="P391">
        <v>20</v>
      </c>
    </row>
    <row r="392" spans="1:16" x14ac:dyDescent="0.2">
      <c r="A392">
        <f t="shared" si="53"/>
        <v>368</v>
      </c>
      <c r="B392" s="4">
        <f t="shared" si="47"/>
        <v>0.10222222222222223</v>
      </c>
      <c r="D392">
        <f t="shared" si="45"/>
        <v>0.15771428571428567</v>
      </c>
      <c r="F392" s="2">
        <f t="shared" si="48"/>
        <v>0.33372282254085633</v>
      </c>
      <c r="G392" s="2">
        <f t="shared" si="49"/>
        <v>2.1962095027583305E-2</v>
      </c>
      <c r="H392" s="2">
        <f t="shared" si="50"/>
        <v>8.588948407111272E-5</v>
      </c>
      <c r="I392" s="2">
        <f t="shared" si="51"/>
        <v>1.8549397730630024E-8</v>
      </c>
      <c r="K392" s="2">
        <f t="shared" si="52"/>
        <v>0.35577082560190848</v>
      </c>
      <c r="L392" s="2"/>
      <c r="N392" s="3">
        <f t="shared" si="46"/>
        <v>12.88458348796183</v>
      </c>
      <c r="O392" s="3"/>
      <c r="P392">
        <v>20</v>
      </c>
    </row>
    <row r="393" spans="1:16" x14ac:dyDescent="0.2">
      <c r="A393">
        <f t="shared" si="53"/>
        <v>369</v>
      </c>
      <c r="B393" s="4">
        <f t="shared" si="47"/>
        <v>0.10249999999999999</v>
      </c>
      <c r="D393">
        <f t="shared" si="45"/>
        <v>0.15814285714285711</v>
      </c>
      <c r="F393" s="2">
        <f t="shared" si="48"/>
        <v>0.33351105838479517</v>
      </c>
      <c r="G393" s="2">
        <f t="shared" si="49"/>
        <v>2.1823023014082114E-2</v>
      </c>
      <c r="H393" s="2">
        <f t="shared" si="50"/>
        <v>8.4233963440063166E-5</v>
      </c>
      <c r="I393" s="2">
        <f t="shared" si="51"/>
        <v>1.7808714073119559E-8</v>
      </c>
      <c r="K393" s="2">
        <f t="shared" si="52"/>
        <v>0.35541833317103139</v>
      </c>
      <c r="L393" s="2"/>
      <c r="N393" s="3">
        <f t="shared" si="46"/>
        <v>12.891633336579371</v>
      </c>
      <c r="O393" s="3"/>
      <c r="P393">
        <v>20</v>
      </c>
    </row>
    <row r="394" spans="1:16" x14ac:dyDescent="0.2">
      <c r="A394">
        <f t="shared" si="53"/>
        <v>370</v>
      </c>
      <c r="B394" s="4">
        <f t="shared" si="47"/>
        <v>0.10277777777777777</v>
      </c>
      <c r="D394">
        <f t="shared" si="45"/>
        <v>0.15857142857142853</v>
      </c>
      <c r="F394" s="2">
        <f t="shared" si="48"/>
        <v>0.33329942860389433</v>
      </c>
      <c r="G394" s="2">
        <f t="shared" si="49"/>
        <v>2.1684831655405308E-2</v>
      </c>
      <c r="H394" s="2">
        <f t="shared" si="50"/>
        <v>8.2610352985090102E-5</v>
      </c>
      <c r="I394" s="2">
        <f t="shared" si="51"/>
        <v>1.7097606161866251E-8</v>
      </c>
      <c r="K394" s="2">
        <f t="shared" si="52"/>
        <v>0.35506688770989087</v>
      </c>
      <c r="L394" s="2"/>
      <c r="N394" s="3">
        <f t="shared" si="46"/>
        <v>12.898662245802182</v>
      </c>
      <c r="O394" s="3"/>
      <c r="P394">
        <v>20</v>
      </c>
    </row>
    <row r="395" spans="1:16" x14ac:dyDescent="0.2">
      <c r="A395">
        <f t="shared" si="53"/>
        <v>371</v>
      </c>
      <c r="B395" s="4">
        <f t="shared" si="47"/>
        <v>0.10305555555555555</v>
      </c>
      <c r="D395">
        <f t="shared" si="45"/>
        <v>0.15899999999999995</v>
      </c>
      <c r="F395" s="2">
        <f t="shared" si="48"/>
        <v>0.33308793311288598</v>
      </c>
      <c r="G395" s="2">
        <f t="shared" si="49"/>
        <v>2.1547515374924615E-2</v>
      </c>
      <c r="H395" s="2">
        <f t="shared" si="50"/>
        <v>8.1018037637242988E-5</v>
      </c>
      <c r="I395" s="2">
        <f t="shared" si="51"/>
        <v>1.6414893027426712E-8</v>
      </c>
      <c r="K395" s="2">
        <f t="shared" si="52"/>
        <v>0.35471648294034086</v>
      </c>
      <c r="L395" s="2"/>
      <c r="N395" s="3">
        <f t="shared" si="46"/>
        <v>12.905670341193183</v>
      </c>
      <c r="O395" s="3"/>
      <c r="P395">
        <v>20</v>
      </c>
    </row>
    <row r="396" spans="1:16" x14ac:dyDescent="0.2">
      <c r="A396">
        <f t="shared" si="53"/>
        <v>372</v>
      </c>
      <c r="B396" s="4">
        <f t="shared" si="47"/>
        <v>0.10333333333333333</v>
      </c>
      <c r="D396">
        <f t="shared" si="45"/>
        <v>0.15942857142857139</v>
      </c>
      <c r="F396" s="2">
        <f t="shared" si="48"/>
        <v>0.33287657182655628</v>
      </c>
      <c r="G396" s="2">
        <f t="shared" si="49"/>
        <v>2.1411068631325022E-2</v>
      </c>
      <c r="H396" s="2">
        <f t="shared" si="50"/>
        <v>7.9456414183031059E-5</v>
      </c>
      <c r="I396" s="2">
        <f t="shared" si="51"/>
        <v>1.5759440856862659E-8</v>
      </c>
      <c r="K396" s="2">
        <f t="shared" si="52"/>
        <v>0.35436711263150522</v>
      </c>
      <c r="L396" s="2"/>
      <c r="N396" s="3">
        <f t="shared" si="46"/>
        <v>12.912657747369895</v>
      </c>
      <c r="O396" s="3"/>
      <c r="P396">
        <v>20</v>
      </c>
    </row>
    <row r="397" spans="1:16" x14ac:dyDescent="0.2">
      <c r="A397">
        <f t="shared" si="53"/>
        <v>373</v>
      </c>
      <c r="B397" s="4">
        <f t="shared" si="47"/>
        <v>0.10361111111111111</v>
      </c>
      <c r="D397">
        <f t="shared" si="45"/>
        <v>0.15985714285714284</v>
      </c>
      <c r="F397" s="2">
        <f t="shared" si="48"/>
        <v>0.33266534465974551</v>
      </c>
      <c r="G397" s="2">
        <f t="shared" si="49"/>
        <v>2.127548591838116E-2</v>
      </c>
      <c r="H397" s="2">
        <f t="shared" si="50"/>
        <v>7.7924891035909561E-5</v>
      </c>
      <c r="I397" s="2">
        <f t="shared" si="51"/>
        <v>1.5130161110765776E-8</v>
      </c>
      <c r="K397" s="2">
        <f t="shared" si="52"/>
        <v>0.35401877059932368</v>
      </c>
      <c r="L397" s="2"/>
      <c r="N397" s="3">
        <f t="shared" si="46"/>
        <v>12.919624588013527</v>
      </c>
      <c r="O397" s="3"/>
      <c r="P397">
        <v>20</v>
      </c>
    </row>
    <row r="398" spans="1:16" x14ac:dyDescent="0.2">
      <c r="A398">
        <f t="shared" si="53"/>
        <v>374</v>
      </c>
      <c r="B398" s="4">
        <f t="shared" si="47"/>
        <v>0.10388888888888889</v>
      </c>
      <c r="D398">
        <f t="shared" si="45"/>
        <v>0.16028571428571425</v>
      </c>
      <c r="F398" s="2">
        <f t="shared" si="48"/>
        <v>0.33245425152734809</v>
      </c>
      <c r="G398" s="2">
        <f t="shared" si="49"/>
        <v>2.1140761764735113E-2</v>
      </c>
      <c r="H398" s="2">
        <f t="shared" si="50"/>
        <v>7.6422888012170126E-5</v>
      </c>
      <c r="I398" s="2">
        <f t="shared" si="51"/>
        <v>1.4526008715470567E-8</v>
      </c>
      <c r="K398" s="2">
        <f t="shared" si="52"/>
        <v>0.35367145070610412</v>
      </c>
      <c r="L398" s="2"/>
      <c r="N398" s="3">
        <f t="shared" si="46"/>
        <v>12.926570985877918</v>
      </c>
      <c r="O398" s="3"/>
      <c r="P398">
        <v>20</v>
      </c>
    </row>
    <row r="399" spans="1:16" x14ac:dyDescent="0.2">
      <c r="A399">
        <f t="shared" si="53"/>
        <v>375</v>
      </c>
      <c r="B399" s="4">
        <f t="shared" si="47"/>
        <v>0.10416666666666667</v>
      </c>
      <c r="D399">
        <f t="shared" si="45"/>
        <v>0.16071428571428567</v>
      </c>
      <c r="F399" s="2">
        <f t="shared" si="48"/>
        <v>0.33224329234431221</v>
      </c>
      <c r="G399" s="2">
        <f t="shared" si="49"/>
        <v>2.1006890733675565E-2</v>
      </c>
      <c r="H399" s="2">
        <f t="shared" si="50"/>
        <v>7.4949836111150615E-5</v>
      </c>
      <c r="I399" s="2">
        <f t="shared" si="51"/>
        <v>1.3945980327452508E-8</v>
      </c>
      <c r="K399" s="2">
        <f t="shared" si="52"/>
        <v>0.35332514686007926</v>
      </c>
      <c r="L399" s="2"/>
      <c r="N399" s="3">
        <f t="shared" si="46"/>
        <v>12.933497062798414</v>
      </c>
      <c r="O399" s="3"/>
      <c r="P399">
        <v>20</v>
      </c>
    </row>
    <row r="400" spans="1:16" x14ac:dyDescent="0.2">
      <c r="A400">
        <f t="shared" si="53"/>
        <v>376</v>
      </c>
      <c r="B400" s="4">
        <f t="shared" si="47"/>
        <v>0.10444444444444445</v>
      </c>
      <c r="D400">
        <f t="shared" si="45"/>
        <v>0.16114285714285712</v>
      </c>
      <c r="F400" s="2">
        <f t="shared" si="48"/>
        <v>0.33203246702564021</v>
      </c>
      <c r="G400" s="2">
        <f t="shared" si="49"/>
        <v>2.0873867422918441E-2</v>
      </c>
      <c r="H400" s="2">
        <f t="shared" si="50"/>
        <v>7.3505177299682309E-5</v>
      </c>
      <c r="I400" s="2">
        <f t="shared" si="51"/>
        <v>1.3389112667029808E-8</v>
      </c>
      <c r="K400" s="2">
        <f t="shared" si="52"/>
        <v>0.35297985301497103</v>
      </c>
      <c r="L400" s="2"/>
      <c r="N400" s="3">
        <f t="shared" si="46"/>
        <v>12.940402939700579</v>
      </c>
      <c r="O400" s="3"/>
      <c r="P400">
        <v>20</v>
      </c>
    </row>
    <row r="401" spans="1:16" x14ac:dyDescent="0.2">
      <c r="A401">
        <f t="shared" si="53"/>
        <v>377</v>
      </c>
      <c r="B401" s="4">
        <f t="shared" si="47"/>
        <v>0.10472222222222222</v>
      </c>
      <c r="D401">
        <f t="shared" si="45"/>
        <v>0.16157142857142853</v>
      </c>
      <c r="F401" s="2">
        <f t="shared" si="48"/>
        <v>0.33182177548638847</v>
      </c>
      <c r="G401" s="2">
        <f t="shared" si="49"/>
        <v>2.0741686464388946E-2</v>
      </c>
      <c r="H401" s="2">
        <f t="shared" si="50"/>
        <v>7.2088364300691411E-5</v>
      </c>
      <c r="I401" s="2">
        <f t="shared" si="51"/>
        <v>1.285448091860063E-8</v>
      </c>
      <c r="K401" s="2">
        <f t="shared" si="52"/>
        <v>0.35263556316955902</v>
      </c>
      <c r="L401" s="2"/>
      <c r="N401" s="3">
        <f t="shared" si="46"/>
        <v>12.947288736608819</v>
      </c>
      <c r="O401" s="3"/>
      <c r="P401">
        <v>20</v>
      </c>
    </row>
    <row r="402" spans="1:16" x14ac:dyDescent="0.2">
      <c r="A402">
        <f t="shared" si="53"/>
        <v>378</v>
      </c>
      <c r="B402" s="4">
        <f t="shared" si="47"/>
        <v>0.105</v>
      </c>
      <c r="D402">
        <f t="shared" si="45"/>
        <v>0.16199999999999995</v>
      </c>
      <c r="F402" s="2">
        <f t="shared" si="48"/>
        <v>0.3316112176416669</v>
      </c>
      <c r="G402" s="2">
        <f t="shared" si="49"/>
        <v>2.061034252400485E-2</v>
      </c>
      <c r="H402" s="2">
        <f t="shared" si="50"/>
        <v>7.0698860385874559E-5</v>
      </c>
      <c r="I402" s="2">
        <f t="shared" si="51"/>
        <v>1.2341197194759565E-8</v>
      </c>
      <c r="K402" s="2">
        <f t="shared" si="52"/>
        <v>0.35229227136725477</v>
      </c>
      <c r="L402" s="2"/>
      <c r="N402" s="3">
        <f t="shared" si="46"/>
        <v>12.954154572654904</v>
      </c>
      <c r="O402" s="3"/>
      <c r="P402">
        <v>20</v>
      </c>
    </row>
    <row r="403" spans="1:16" x14ac:dyDescent="0.2">
      <c r="A403">
        <f t="shared" si="53"/>
        <v>379</v>
      </c>
      <c r="B403" s="4">
        <f t="shared" si="47"/>
        <v>0.10527777777777778</v>
      </c>
      <c r="D403">
        <f t="shared" si="45"/>
        <v>0.16242857142857139</v>
      </c>
      <c r="F403" s="2">
        <f t="shared" si="48"/>
        <v>0.33140079340663958</v>
      </c>
      <c r="G403" s="2">
        <f t="shared" si="49"/>
        <v>2.0479830301461305E-2</v>
      </c>
      <c r="H403" s="2">
        <f t="shared" si="50"/>
        <v>6.9336139172371789E-5</v>
      </c>
      <c r="I403" s="2">
        <f t="shared" si="51"/>
        <v>1.1848409061742271E-8</v>
      </c>
      <c r="K403" s="2">
        <f t="shared" si="52"/>
        <v>0.35194997169568237</v>
      </c>
      <c r="L403" s="2"/>
      <c r="N403" s="3">
        <f t="shared" si="46"/>
        <v>12.961000566086351</v>
      </c>
      <c r="O403" s="3"/>
      <c r="P403">
        <v>20</v>
      </c>
    </row>
    <row r="404" spans="1:16" x14ac:dyDescent="0.2">
      <c r="A404">
        <f t="shared" si="53"/>
        <v>380</v>
      </c>
      <c r="B404" s="4">
        <f t="shared" si="47"/>
        <v>0.10555555555555556</v>
      </c>
      <c r="D404">
        <f t="shared" si="45"/>
        <v>0.16285714285714281</v>
      </c>
      <c r="F404" s="2">
        <f t="shared" si="48"/>
        <v>0.33119050269652439</v>
      </c>
      <c r="G404" s="2">
        <f t="shared" si="49"/>
        <v>2.0350144530016937E-2</v>
      </c>
      <c r="H404" s="2">
        <f t="shared" si="50"/>
        <v>6.7999684423358033E-5</v>
      </c>
      <c r="I404" s="2">
        <f t="shared" si="51"/>
        <v>1.1375298123749949E-8</v>
      </c>
      <c r="K404" s="2">
        <f t="shared" si="52"/>
        <v>0.35160865828626281</v>
      </c>
      <c r="L404" s="2"/>
      <c r="N404" s="3">
        <f t="shared" si="46"/>
        <v>12.967826834274744</v>
      </c>
      <c r="O404" s="3"/>
      <c r="P404">
        <v>20</v>
      </c>
    </row>
    <row r="405" spans="1:16" x14ac:dyDescent="0.2">
      <c r="A405">
        <f t="shared" si="53"/>
        <v>381</v>
      </c>
      <c r="B405" s="4">
        <f t="shared" si="47"/>
        <v>0.10583333333333333</v>
      </c>
      <c r="D405">
        <f t="shared" si="45"/>
        <v>0.16328571428571423</v>
      </c>
      <c r="F405" s="2">
        <f t="shared" si="48"/>
        <v>0.33098034542659294</v>
      </c>
      <c r="G405" s="2">
        <f t="shared" si="49"/>
        <v>2.0221279976281283E-2</v>
      </c>
      <c r="H405" s="2">
        <f t="shared" si="50"/>
        <v>6.6688989852477595E-5</v>
      </c>
      <c r="I405" s="2">
        <f t="shared" si="51"/>
        <v>1.0921078663801791E-8</v>
      </c>
      <c r="K405" s="2">
        <f t="shared" si="52"/>
        <v>0.35126832531380531</v>
      </c>
      <c r="L405" s="2"/>
      <c r="N405" s="3">
        <f t="shared" si="46"/>
        <v>12.974633493723893</v>
      </c>
      <c r="O405" s="3"/>
      <c r="P405">
        <v>20</v>
      </c>
    </row>
    <row r="406" spans="1:16" x14ac:dyDescent="0.2">
      <c r="A406">
        <f t="shared" si="53"/>
        <v>382</v>
      </c>
      <c r="B406" s="4">
        <f t="shared" si="47"/>
        <v>0.10611111111111111</v>
      </c>
      <c r="D406">
        <f t="shared" si="45"/>
        <v>0.16371428571428567</v>
      </c>
      <c r="F406" s="2">
        <f t="shared" si="48"/>
        <v>0.33077032151217062</v>
      </c>
      <c r="G406" s="2">
        <f t="shared" si="49"/>
        <v>2.0093231440003634E-2</v>
      </c>
      <c r="H406" s="2">
        <f t="shared" si="50"/>
        <v>6.5403558932049377E-5</v>
      </c>
      <c r="I406" s="2">
        <f t="shared" si="51"/>
        <v>1.048499633885886E-8</v>
      </c>
      <c r="K406" s="2">
        <f t="shared" si="52"/>
        <v>0.3509289669961026</v>
      </c>
      <c r="L406" s="2"/>
      <c r="N406" s="3">
        <f t="shared" si="46"/>
        <v>12.981420660077948</v>
      </c>
      <c r="O406" s="3"/>
      <c r="P406">
        <v>20</v>
      </c>
    </row>
    <row r="407" spans="1:16" x14ac:dyDescent="0.2">
      <c r="A407">
        <f t="shared" si="53"/>
        <v>383</v>
      </c>
      <c r="B407" s="4">
        <f t="shared" si="47"/>
        <v>0.10638888888888889</v>
      </c>
      <c r="D407">
        <f t="shared" si="45"/>
        <v>0.16414285714285709</v>
      </c>
      <c r="F407" s="2">
        <f t="shared" si="48"/>
        <v>0.33056043086863657</v>
      </c>
      <c r="G407" s="2">
        <f t="shared" si="49"/>
        <v>1.9965993753863178E-2</v>
      </c>
      <c r="H407" s="2">
        <f t="shared" si="50"/>
        <v>6.4142904704968205E-5</v>
      </c>
      <c r="I407" s="2">
        <f t="shared" si="51"/>
        <v>1.0066326927052264E-8</v>
      </c>
      <c r="K407" s="2">
        <f t="shared" si="52"/>
        <v>0.35059057759353163</v>
      </c>
      <c r="L407" s="2"/>
      <c r="N407" s="3">
        <f t="shared" si="46"/>
        <v>12.988188448129367</v>
      </c>
      <c r="O407" s="3"/>
      <c r="P407">
        <v>20</v>
      </c>
    </row>
    <row r="408" spans="1:16" x14ac:dyDescent="0.2">
      <c r="A408">
        <f t="shared" si="53"/>
        <v>384</v>
      </c>
      <c r="B408" s="4">
        <f t="shared" si="47"/>
        <v>0.10666666666666667</v>
      </c>
      <c r="D408">
        <f t="shared" ref="D408:D471" si="54">$B$6*A408/($B$2^2)</f>
        <v>0.16457142857142851</v>
      </c>
      <c r="F408" s="2">
        <f t="shared" si="48"/>
        <v>0.33035067341142355</v>
      </c>
      <c r="G408" s="2">
        <f t="shared" si="49"/>
        <v>1.9839561783260452E-2</v>
      </c>
      <c r="H408" s="2">
        <f t="shared" si="50"/>
        <v>6.290654960023152E-5</v>
      </c>
      <c r="I408" s="2">
        <f t="shared" si="51"/>
        <v>9.6643751249345756E-9</v>
      </c>
      <c r="K408" s="2">
        <f t="shared" si="52"/>
        <v>0.35025315140865937</v>
      </c>
      <c r="L408" s="2"/>
      <c r="N408" s="3">
        <f t="shared" ref="N408:N471" si="55">$B$8+K408*($B$9-$B$8)</f>
        <v>12.994936971826814</v>
      </c>
      <c r="O408" s="3"/>
      <c r="P408">
        <v>20</v>
      </c>
    </row>
    <row r="409" spans="1:16" x14ac:dyDescent="0.2">
      <c r="A409">
        <f t="shared" si="53"/>
        <v>385</v>
      </c>
      <c r="B409" s="4">
        <f t="shared" ref="B409:B472" si="56">A409/3600</f>
        <v>0.10694444444444444</v>
      </c>
      <c r="D409">
        <f t="shared" si="54"/>
        <v>0.16499999999999998</v>
      </c>
      <c r="F409" s="2">
        <f t="shared" ref="F409:F472" si="57">$E$11*EXP(-1*$B$11^2*D409)*COS($B$11)</f>
        <v>0.33014104905601804</v>
      </c>
      <c r="G409" s="2">
        <f t="shared" ref="G409:G472" si="58">$E$12*EXP(-1*$B$12^2*D409)*COS($B$12)</f>
        <v>1.9713930426110141E-2</v>
      </c>
      <c r="H409" s="2">
        <f t="shared" ref="H409:H472" si="59">$E$13*EXP(-1*$B$13^2*D409)*COS($B$13)</f>
        <v>6.1694025252022501E-5</v>
      </c>
      <c r="I409" s="2">
        <f t="shared" ref="I409:I472" si="60">$E$14*EXP(-1*$B$14^2*D409)*COS($B$14)</f>
        <v>9.2784733927575878E-9</v>
      </c>
      <c r="K409" s="2">
        <f t="shared" ref="K409:K472" si="61">F409+G409+H409+I409</f>
        <v>0.34991668278585358</v>
      </c>
      <c r="L409" s="2"/>
      <c r="N409" s="3">
        <f t="shared" si="55"/>
        <v>13.001666344282928</v>
      </c>
      <c r="O409" s="3"/>
      <c r="P409">
        <v>20</v>
      </c>
    </row>
    <row r="410" spans="1:16" x14ac:dyDescent="0.2">
      <c r="A410">
        <f t="shared" ref="A410:A473" si="62">A409+1</f>
        <v>386</v>
      </c>
      <c r="B410" s="4">
        <f t="shared" si="56"/>
        <v>0.10722222222222222</v>
      </c>
      <c r="D410">
        <f t="shared" si="54"/>
        <v>0.1654285714285714</v>
      </c>
      <c r="F410" s="2">
        <f t="shared" si="57"/>
        <v>0.32993155771796029</v>
      </c>
      <c r="G410" s="2">
        <f t="shared" si="58"/>
        <v>1.9589094612635249E-2</v>
      </c>
      <c r="H410" s="2">
        <f t="shared" si="59"/>
        <v>6.0504872322280215E-5</v>
      </c>
      <c r="I410" s="2">
        <f t="shared" si="60"/>
        <v>8.9079808458587326E-9</v>
      </c>
      <c r="K410" s="2">
        <f t="shared" si="61"/>
        <v>0.34958116611089868</v>
      </c>
      <c r="L410" s="2"/>
      <c r="N410" s="3">
        <f t="shared" si="55"/>
        <v>13.008376677782026</v>
      </c>
      <c r="O410" s="3"/>
      <c r="P410">
        <v>20</v>
      </c>
    </row>
    <row r="411" spans="1:16" x14ac:dyDescent="0.2">
      <c r="A411">
        <f t="shared" si="62"/>
        <v>387</v>
      </c>
      <c r="B411" s="4">
        <f t="shared" si="56"/>
        <v>0.1075</v>
      </c>
      <c r="D411">
        <f t="shared" si="54"/>
        <v>0.16585714285714281</v>
      </c>
      <c r="F411" s="2">
        <f t="shared" si="57"/>
        <v>0.32972219931284391</v>
      </c>
      <c r="G411" s="2">
        <f t="shared" si="58"/>
        <v>1.9465049305162414E-2</v>
      </c>
      <c r="H411" s="2">
        <f t="shared" si="59"/>
        <v>5.9338640326689045E-5</v>
      </c>
      <c r="I411" s="2">
        <f t="shared" si="60"/>
        <v>8.5522821903143437E-9</v>
      </c>
      <c r="K411" s="2">
        <f t="shared" si="61"/>
        <v>0.34924659581061523</v>
      </c>
      <c r="L411" s="2"/>
      <c r="N411" s="3">
        <f t="shared" si="55"/>
        <v>13.015068083787696</v>
      </c>
      <c r="O411" s="3"/>
      <c r="P411">
        <v>20</v>
      </c>
    </row>
    <row r="412" spans="1:16" x14ac:dyDescent="0.2">
      <c r="A412">
        <f t="shared" si="62"/>
        <v>388</v>
      </c>
      <c r="B412" s="4">
        <f t="shared" si="56"/>
        <v>0.10777777777777778</v>
      </c>
      <c r="D412">
        <f t="shared" si="54"/>
        <v>0.16628571428571426</v>
      </c>
      <c r="F412" s="2">
        <f t="shared" si="57"/>
        <v>0.32951297375631616</v>
      </c>
      <c r="G412" s="2">
        <f t="shared" si="58"/>
        <v>1.9341789497918663E-2</v>
      </c>
      <c r="H412" s="2">
        <f t="shared" si="59"/>
        <v>5.8194887464022733E-5</v>
      </c>
      <c r="I412" s="2">
        <f t="shared" si="60"/>
        <v>8.2107867010929535E-9</v>
      </c>
      <c r="K412" s="2">
        <f t="shared" si="61"/>
        <v>0.34891296635248553</v>
      </c>
      <c r="L412" s="2"/>
      <c r="N412" s="3">
        <f t="shared" si="55"/>
        <v>13.02174067295029</v>
      </c>
      <c r="O412" s="3"/>
      <c r="P412">
        <v>20</v>
      </c>
    </row>
    <row r="413" spans="1:16" x14ac:dyDescent="0.2">
      <c r="A413">
        <f t="shared" si="62"/>
        <v>389</v>
      </c>
      <c r="B413" s="4">
        <f t="shared" si="56"/>
        <v>0.10805555555555556</v>
      </c>
      <c r="D413">
        <f t="shared" si="54"/>
        <v>0.16671428571428568</v>
      </c>
      <c r="F413" s="2">
        <f t="shared" si="57"/>
        <v>0.32930388096407781</v>
      </c>
      <c r="G413" s="2">
        <f t="shared" si="58"/>
        <v>1.921931021682944E-2</v>
      </c>
      <c r="H413" s="2">
        <f t="shared" si="59"/>
        <v>5.7073180448778255E-5</v>
      </c>
      <c r="I413" s="2">
        <f t="shared" si="60"/>
        <v>7.8829272410113353E-9</v>
      </c>
      <c r="K413" s="2">
        <f t="shared" si="61"/>
        <v>0.34858027224428328</v>
      </c>
      <c r="L413" s="2"/>
      <c r="N413" s="3">
        <f t="shared" si="55"/>
        <v>13.028394555114335</v>
      </c>
      <c r="O413" s="3"/>
      <c r="P413">
        <v>20</v>
      </c>
    </row>
    <row r="414" spans="1:16" x14ac:dyDescent="0.2">
      <c r="A414">
        <f t="shared" si="62"/>
        <v>390</v>
      </c>
      <c r="B414" s="4">
        <f t="shared" si="56"/>
        <v>0.10833333333333334</v>
      </c>
      <c r="D414">
        <f t="shared" si="54"/>
        <v>0.16714285714285709</v>
      </c>
      <c r="F414" s="2">
        <f t="shared" si="57"/>
        <v>0.3290949208518833</v>
      </c>
      <c r="G414" s="2">
        <f t="shared" si="58"/>
        <v>1.9097606519317831E-2</v>
      </c>
      <c r="H414" s="2">
        <f t="shared" si="59"/>
        <v>5.5973094347034607E-5</v>
      </c>
      <c r="I414" s="2">
        <f t="shared" si="60"/>
        <v>7.5681593188636899E-9</v>
      </c>
      <c r="K414" s="2">
        <f t="shared" si="61"/>
        <v>0.34824850803370749</v>
      </c>
      <c r="L414" s="2"/>
      <c r="N414" s="3">
        <f t="shared" si="55"/>
        <v>13.035029839325851</v>
      </c>
      <c r="O414" s="3"/>
      <c r="P414">
        <v>20</v>
      </c>
    </row>
    <row r="415" spans="1:16" x14ac:dyDescent="0.2">
      <c r="A415">
        <f t="shared" si="62"/>
        <v>391</v>
      </c>
      <c r="B415" s="4">
        <f t="shared" si="56"/>
        <v>0.10861111111111112</v>
      </c>
      <c r="D415">
        <f t="shared" si="54"/>
        <v>0.16757142857142854</v>
      </c>
      <c r="F415" s="2">
        <f t="shared" si="57"/>
        <v>0.32888609333554014</v>
      </c>
      <c r="G415" s="2">
        <f t="shared" si="58"/>
        <v>1.8976673494105107E-2</v>
      </c>
      <c r="H415" s="2">
        <f t="shared" si="59"/>
        <v>5.4894212415476125E-5</v>
      </c>
      <c r="I415" s="2">
        <f t="shared" si="60"/>
        <v>7.2659601851601996E-9</v>
      </c>
      <c r="K415" s="2">
        <f t="shared" si="61"/>
        <v>0.3479176683080209</v>
      </c>
      <c r="L415" s="2"/>
      <c r="N415" s="3">
        <f t="shared" si="55"/>
        <v>13.041646633839582</v>
      </c>
      <c r="O415" s="3"/>
      <c r="P415">
        <v>20</v>
      </c>
    </row>
    <row r="416" spans="1:16" x14ac:dyDescent="0.2">
      <c r="A416">
        <f t="shared" si="62"/>
        <v>392</v>
      </c>
      <c r="B416" s="4">
        <f t="shared" si="56"/>
        <v>0.10888888888888888</v>
      </c>
      <c r="D416">
        <f t="shared" si="54"/>
        <v>0.16799999999999995</v>
      </c>
      <c r="F416" s="2">
        <f t="shared" si="57"/>
        <v>0.3286773983309097</v>
      </c>
      <c r="G416" s="2">
        <f t="shared" si="58"/>
        <v>1.8856506261012592E-2</v>
      </c>
      <c r="H416" s="2">
        <f t="shared" si="59"/>
        <v>5.3836125943518815E-5</v>
      </c>
      <c r="I416" s="2">
        <f t="shared" si="60"/>
        <v>6.9758279639731655E-9</v>
      </c>
      <c r="K416" s="2">
        <f t="shared" si="61"/>
        <v>0.34758774769369377</v>
      </c>
      <c r="L416" s="2"/>
      <c r="N416" s="3">
        <f t="shared" si="55"/>
        <v>13.048245046126125</v>
      </c>
      <c r="O416" s="3"/>
      <c r="P416">
        <v>20</v>
      </c>
    </row>
    <row r="417" spans="1:16" x14ac:dyDescent="0.2">
      <c r="A417">
        <f t="shared" si="62"/>
        <v>393</v>
      </c>
      <c r="B417" s="4">
        <f t="shared" si="56"/>
        <v>0.10916666666666666</v>
      </c>
      <c r="D417">
        <f t="shared" si="54"/>
        <v>0.16842857142857137</v>
      </c>
      <c r="F417" s="2">
        <f t="shared" si="57"/>
        <v>0.32846883575390645</v>
      </c>
      <c r="G417" s="2">
        <f t="shared" si="58"/>
        <v>1.8737099970764646E-2</v>
      </c>
      <c r="H417" s="2">
        <f t="shared" si="59"/>
        <v>5.2798434098478963E-5</v>
      </c>
      <c r="I417" s="2">
        <f t="shared" si="60"/>
        <v>6.6972808194485164E-9</v>
      </c>
      <c r="K417" s="2">
        <f t="shared" si="61"/>
        <v>0.34725874085605046</v>
      </c>
      <c r="L417" s="2"/>
      <c r="N417" s="3">
        <f t="shared" si="55"/>
        <v>13.054825182878991</v>
      </c>
      <c r="O417" s="3"/>
      <c r="P417">
        <v>20</v>
      </c>
    </row>
    <row r="418" spans="1:16" x14ac:dyDescent="0.2">
      <c r="A418">
        <f t="shared" si="62"/>
        <v>394</v>
      </c>
      <c r="B418" s="4">
        <f t="shared" si="56"/>
        <v>0.10944444444444444</v>
      </c>
      <c r="D418">
        <f t="shared" si="54"/>
        <v>0.16885714285714282</v>
      </c>
      <c r="F418" s="2">
        <f t="shared" si="57"/>
        <v>0.32826040552049823</v>
      </c>
      <c r="G418" s="2">
        <f t="shared" si="58"/>
        <v>1.8618449804793026E-2</v>
      </c>
      <c r="H418" s="2">
        <f t="shared" si="59"/>
        <v>5.1780743773726564E-5</v>
      </c>
      <c r="I418" s="2">
        <f t="shared" si="60"/>
        <v>6.4298561555990491E-9</v>
      </c>
      <c r="K418" s="2">
        <f t="shared" si="61"/>
        <v>0.34693064249892114</v>
      </c>
      <c r="L418" s="2"/>
      <c r="N418" s="3">
        <f t="shared" si="55"/>
        <v>13.061387150021577</v>
      </c>
      <c r="O418" s="3"/>
      <c r="P418">
        <v>20</v>
      </c>
    </row>
    <row r="419" spans="1:16" x14ac:dyDescent="0.2">
      <c r="A419">
        <f t="shared" si="62"/>
        <v>395</v>
      </c>
      <c r="B419" s="4">
        <f t="shared" si="56"/>
        <v>0.10972222222222222</v>
      </c>
      <c r="D419">
        <f t="shared" si="54"/>
        <v>0.16928571428571423</v>
      </c>
      <c r="F419" s="2">
        <f t="shared" si="57"/>
        <v>0.32805210754670638</v>
      </c>
      <c r="G419" s="2">
        <f t="shared" si="58"/>
        <v>1.8500550975042444E-2</v>
      </c>
      <c r="H419" s="2">
        <f t="shared" si="59"/>
        <v>5.078266943976596E-5</v>
      </c>
      <c r="I419" s="2">
        <f t="shared" si="60"/>
        <v>6.1731098480501438E-9</v>
      </c>
      <c r="K419" s="2">
        <f t="shared" si="61"/>
        <v>0.34660344736429843</v>
      </c>
      <c r="L419" s="2"/>
      <c r="N419" s="3">
        <f t="shared" si="55"/>
        <v>13.06793105271403</v>
      </c>
      <c r="O419" s="3"/>
      <c r="P419">
        <v>20</v>
      </c>
    </row>
    <row r="420" spans="1:16" x14ac:dyDescent="0.2">
      <c r="A420">
        <f t="shared" si="62"/>
        <v>396</v>
      </c>
      <c r="B420" s="4">
        <f t="shared" si="56"/>
        <v>0.11</v>
      </c>
      <c r="D420">
        <f t="shared" si="54"/>
        <v>0.16971428571428568</v>
      </c>
      <c r="F420" s="2">
        <f t="shared" si="57"/>
        <v>0.32784394174860543</v>
      </c>
      <c r="G420" s="2">
        <f t="shared" si="58"/>
        <v>1.8383398723777297E-2</v>
      </c>
      <c r="H420" s="2">
        <f t="shared" si="59"/>
        <v>4.9803832998186004E-5</v>
      </c>
      <c r="I420" s="2">
        <f t="shared" si="60"/>
        <v>5.9266155064620323E-9</v>
      </c>
      <c r="K420" s="2">
        <f t="shared" si="61"/>
        <v>0.34627715023199646</v>
      </c>
      <c r="L420" s="2"/>
      <c r="N420" s="3">
        <f t="shared" si="55"/>
        <v>13.074456995360071</v>
      </c>
      <c r="O420" s="3"/>
      <c r="P420">
        <v>20</v>
      </c>
    </row>
    <row r="421" spans="1:16" x14ac:dyDescent="0.2">
      <c r="A421">
        <f t="shared" si="62"/>
        <v>397</v>
      </c>
      <c r="B421" s="4">
        <f t="shared" si="56"/>
        <v>0.11027777777777778</v>
      </c>
      <c r="D421">
        <f t="shared" si="54"/>
        <v>0.1701428571428571</v>
      </c>
      <c r="F421" s="2">
        <f t="shared" si="57"/>
        <v>0.32763590804232318</v>
      </c>
      <c r="G421" s="2">
        <f t="shared" si="58"/>
        <v>1.8266988323389726E-2</v>
      </c>
      <c r="H421" s="2">
        <f t="shared" si="59"/>
        <v>4.884386363842627E-5</v>
      </c>
      <c r="I421" s="2">
        <f t="shared" si="60"/>
        <v>5.6899637664038891E-9</v>
      </c>
      <c r="K421" s="2">
        <f t="shared" si="61"/>
        <v>0.3459517459193151</v>
      </c>
      <c r="L421" s="2"/>
      <c r="N421" s="3">
        <f t="shared" si="55"/>
        <v>13.080965081613698</v>
      </c>
      <c r="O421" s="3"/>
      <c r="P421">
        <v>20</v>
      </c>
    </row>
    <row r="422" spans="1:16" x14ac:dyDescent="0.2">
      <c r="A422">
        <f t="shared" si="62"/>
        <v>398</v>
      </c>
      <c r="B422" s="4">
        <f t="shared" si="56"/>
        <v>0.11055555555555556</v>
      </c>
      <c r="D422">
        <f t="shared" si="54"/>
        <v>0.17057142857142854</v>
      </c>
      <c r="F422" s="2">
        <f t="shared" si="57"/>
        <v>0.32742800634404051</v>
      </c>
      <c r="G422" s="2">
        <f t="shared" si="58"/>
        <v>1.8151315076208804E-2</v>
      </c>
      <c r="H422" s="2">
        <f t="shared" si="59"/>
        <v>4.7902397697303146E-5</v>
      </c>
      <c r="I422" s="2">
        <f t="shared" si="60"/>
        <v>5.4627616095035152E-9</v>
      </c>
      <c r="K422" s="2">
        <f t="shared" si="61"/>
        <v>0.34562722928070827</v>
      </c>
      <c r="L422" s="2"/>
      <c r="N422" s="3">
        <f t="shared" si="55"/>
        <v>13.087455414385834</v>
      </c>
      <c r="O422" s="3"/>
      <c r="P422">
        <v>20</v>
      </c>
    </row>
    <row r="423" spans="1:16" x14ac:dyDescent="0.2">
      <c r="A423">
        <f t="shared" si="62"/>
        <v>399</v>
      </c>
      <c r="B423" s="4">
        <f t="shared" si="56"/>
        <v>0.11083333333333334</v>
      </c>
      <c r="D423">
        <f t="shared" si="54"/>
        <v>0.17099999999999996</v>
      </c>
      <c r="F423" s="2">
        <f t="shared" si="57"/>
        <v>0.32722023656999177</v>
      </c>
      <c r="G423" s="2">
        <f t="shared" si="58"/>
        <v>1.8036374314310991E-2</v>
      </c>
      <c r="H423" s="2">
        <f t="shared" si="59"/>
        <v>4.6979078521244681E-5</v>
      </c>
      <c r="I423" s="2">
        <f t="shared" si="60"/>
        <v>5.2446317107438826E-9</v>
      </c>
      <c r="K423" s="2">
        <f t="shared" si="61"/>
        <v>0.34530359520745574</v>
      </c>
      <c r="L423" s="2"/>
      <c r="N423" s="3">
        <f t="shared" si="55"/>
        <v>13.093928095850885</v>
      </c>
      <c r="O423" s="3"/>
      <c r="P423">
        <v>20</v>
      </c>
    </row>
    <row r="424" spans="1:16" x14ac:dyDescent="0.2">
      <c r="A424">
        <f t="shared" si="62"/>
        <v>400</v>
      </c>
      <c r="B424" s="4">
        <f t="shared" si="56"/>
        <v>0.1111111111111111</v>
      </c>
      <c r="D424">
        <f t="shared" si="54"/>
        <v>0.17142857142857137</v>
      </c>
      <c r="F424" s="2">
        <f t="shared" si="57"/>
        <v>0.32701259863646415</v>
      </c>
      <c r="G424" s="2">
        <f t="shared" si="58"/>
        <v>1.7922161399331716E-2</v>
      </c>
      <c r="H424" s="2">
        <f t="shared" si="59"/>
        <v>4.6073556331179791E-5</v>
      </c>
      <c r="I424" s="2">
        <f t="shared" si="60"/>
        <v>5.0352118118220816E-9</v>
      </c>
      <c r="K424" s="2">
        <f t="shared" si="61"/>
        <v>0.34498083862733886</v>
      </c>
      <c r="L424" s="2"/>
      <c r="N424" s="3">
        <f t="shared" si="55"/>
        <v>13.100383227453223</v>
      </c>
      <c r="O424" s="3"/>
      <c r="P424">
        <v>20</v>
      </c>
    </row>
    <row r="425" spans="1:16" x14ac:dyDescent="0.2">
      <c r="A425">
        <f t="shared" si="62"/>
        <v>401</v>
      </c>
      <c r="B425" s="4">
        <f t="shared" si="56"/>
        <v>0.11138888888888888</v>
      </c>
      <c r="D425">
        <f t="shared" si="54"/>
        <v>0.17185714285714282</v>
      </c>
      <c r="F425" s="2">
        <f t="shared" si="57"/>
        <v>0.32680509245979816</v>
      </c>
      <c r="G425" s="2">
        <f t="shared" si="58"/>
        <v>1.7808671722278239E-2</v>
      </c>
      <c r="H425" s="2">
        <f t="shared" si="59"/>
        <v>4.5185488090032335E-5</v>
      </c>
      <c r="I425" s="2">
        <f t="shared" si="60"/>
        <v>4.8341541195304398E-9</v>
      </c>
      <c r="K425" s="2">
        <f t="shared" si="61"/>
        <v>0.34465895450432055</v>
      </c>
      <c r="L425" s="2"/>
      <c r="N425" s="3">
        <f t="shared" si="55"/>
        <v>13.106820909913589</v>
      </c>
      <c r="O425" s="3"/>
      <c r="P425">
        <v>20</v>
      </c>
    </row>
    <row r="426" spans="1:16" x14ac:dyDescent="0.2">
      <c r="A426">
        <f t="shared" si="62"/>
        <v>402</v>
      </c>
      <c r="B426" s="4">
        <f t="shared" si="56"/>
        <v>0.11166666666666666</v>
      </c>
      <c r="D426">
        <f t="shared" si="54"/>
        <v>0.17228571428571424</v>
      </c>
      <c r="F426" s="2">
        <f t="shared" si="57"/>
        <v>0.32659771795638742</v>
      </c>
      <c r="G426" s="2">
        <f t="shared" si="58"/>
        <v>1.7695900703343655E-2</v>
      </c>
      <c r="H426" s="2">
        <f t="shared" si="59"/>
        <v>4.4314537372769271E-5</v>
      </c>
      <c r="I426" s="2">
        <f t="shared" si="60"/>
        <v>4.6411247281604822E-9</v>
      </c>
      <c r="K426" s="2">
        <f t="shared" si="61"/>
        <v>0.34433793783822852</v>
      </c>
      <c r="L426" s="2"/>
      <c r="N426" s="3">
        <f t="shared" si="55"/>
        <v>13.113241243235429</v>
      </c>
      <c r="O426" s="3"/>
      <c r="P426">
        <v>20</v>
      </c>
    </row>
    <row r="427" spans="1:16" x14ac:dyDescent="0.2">
      <c r="A427">
        <f t="shared" si="62"/>
        <v>403</v>
      </c>
      <c r="B427" s="4">
        <f t="shared" si="56"/>
        <v>0.11194444444444444</v>
      </c>
      <c r="D427">
        <f t="shared" si="54"/>
        <v>0.17271428571428565</v>
      </c>
      <c r="F427" s="2">
        <f t="shared" si="57"/>
        <v>0.32639047504267849</v>
      </c>
      <c r="G427" s="2">
        <f t="shared" si="58"/>
        <v>1.7583843791722061E-2</v>
      </c>
      <c r="H427" s="2">
        <f t="shared" si="59"/>
        <v>4.3460374238953101E-5</v>
      </c>
      <c r="I427" s="2">
        <f t="shared" si="60"/>
        <v>4.4558030649703201E-9</v>
      </c>
      <c r="K427" s="2">
        <f t="shared" si="61"/>
        <v>0.34401778366444258</v>
      </c>
      <c r="L427" s="2"/>
      <c r="N427" s="3">
        <f t="shared" si="55"/>
        <v>13.119644326711148</v>
      </c>
      <c r="O427" s="3"/>
      <c r="P427">
        <v>20</v>
      </c>
    </row>
    <row r="428" spans="1:16" x14ac:dyDescent="0.2">
      <c r="A428">
        <f t="shared" si="62"/>
        <v>404</v>
      </c>
      <c r="B428" s="4">
        <f t="shared" si="56"/>
        <v>0.11222222222222222</v>
      </c>
      <c r="D428">
        <f t="shared" si="54"/>
        <v>0.1731428571428571</v>
      </c>
      <c r="F428" s="2">
        <f t="shared" si="57"/>
        <v>0.32618336363517098</v>
      </c>
      <c r="G428" s="2">
        <f t="shared" si="58"/>
        <v>1.7472496465424921E-2</v>
      </c>
      <c r="H428" s="2">
        <f t="shared" si="59"/>
        <v>4.2622675107751487E-5</v>
      </c>
      <c r="I428" s="2">
        <f t="shared" si="60"/>
        <v>4.2778813577949544E-9</v>
      </c>
      <c r="K428" s="2">
        <f t="shared" si="61"/>
        <v>0.34369848705358502</v>
      </c>
      <c r="L428" s="2"/>
      <c r="N428" s="3">
        <f t="shared" si="55"/>
        <v>13.126030258928299</v>
      </c>
      <c r="O428" s="3"/>
      <c r="P428">
        <v>20</v>
      </c>
    </row>
    <row r="429" spans="1:16" x14ac:dyDescent="0.2">
      <c r="A429">
        <f t="shared" si="62"/>
        <v>405</v>
      </c>
      <c r="B429" s="4">
        <f t="shared" si="56"/>
        <v>0.1125</v>
      </c>
      <c r="D429">
        <f t="shared" si="54"/>
        <v>0.17357142857142852</v>
      </c>
      <c r="F429" s="2">
        <f t="shared" si="57"/>
        <v>0.32597638365041748</v>
      </c>
      <c r="G429" s="2">
        <f t="shared" si="58"/>
        <v>1.7361854231098591E-2</v>
      </c>
      <c r="H429" s="2">
        <f t="shared" si="59"/>
        <v>4.1801122635355926E-5</v>
      </c>
      <c r="I429" s="2">
        <f t="shared" si="60"/>
        <v>4.107064123914903E-9</v>
      </c>
      <c r="K429" s="2">
        <f t="shared" si="61"/>
        <v>0.34338004311121556</v>
      </c>
      <c r="L429" s="2"/>
      <c r="N429" s="3">
        <f t="shared" si="55"/>
        <v>13.132399137775689</v>
      </c>
      <c r="O429" s="3"/>
      <c r="P429">
        <v>20</v>
      </c>
    </row>
    <row r="430" spans="1:16" x14ac:dyDescent="0.2">
      <c r="A430">
        <f t="shared" si="62"/>
        <v>406</v>
      </c>
      <c r="B430" s="4">
        <f t="shared" si="56"/>
        <v>0.11277777777777778</v>
      </c>
      <c r="D430">
        <f t="shared" si="54"/>
        <v>0.17399999999999993</v>
      </c>
      <c r="F430" s="2">
        <f t="shared" si="57"/>
        <v>0.32576953500502359</v>
      </c>
      <c r="G430" s="2">
        <f t="shared" si="58"/>
        <v>1.7251912623842985E-2</v>
      </c>
      <c r="H430" s="2">
        <f t="shared" si="59"/>
        <v>4.0995405594762606E-5</v>
      </c>
      <c r="I430" s="2">
        <f t="shared" si="60"/>
        <v>3.9430676793345031E-9</v>
      </c>
      <c r="K430" s="2">
        <f t="shared" si="61"/>
        <v>0.34306244697752902</v>
      </c>
      <c r="L430" s="2"/>
      <c r="N430" s="3">
        <f t="shared" si="55"/>
        <v>13.138751060449419</v>
      </c>
      <c r="O430" s="3"/>
      <c r="P430">
        <v>20</v>
      </c>
    </row>
    <row r="431" spans="1:16" x14ac:dyDescent="0.2">
      <c r="A431">
        <f t="shared" si="62"/>
        <v>407</v>
      </c>
      <c r="B431" s="4">
        <f t="shared" si="56"/>
        <v>0.11305555555555556</v>
      </c>
      <c r="D431">
        <f t="shared" si="54"/>
        <v>0.17442857142857141</v>
      </c>
      <c r="F431" s="2">
        <f t="shared" si="57"/>
        <v>0.3255628176156477</v>
      </c>
      <c r="G431" s="2">
        <f t="shared" si="58"/>
        <v>1.7142667207031378E-2</v>
      </c>
      <c r="H431" s="2">
        <f t="shared" si="59"/>
        <v>4.0205218757871279E-5</v>
      </c>
      <c r="I431" s="2">
        <f t="shared" si="60"/>
        <v>3.7856196676549438E-9</v>
      </c>
      <c r="K431" s="2">
        <f t="shared" si="61"/>
        <v>0.34274569382705661</v>
      </c>
      <c r="L431" s="2"/>
      <c r="N431" s="3">
        <f t="shared" si="55"/>
        <v>13.145086123458867</v>
      </c>
      <c r="O431" s="3"/>
      <c r="P431">
        <v>20</v>
      </c>
    </row>
    <row r="432" spans="1:16" x14ac:dyDescent="0.2">
      <c r="A432">
        <f t="shared" si="62"/>
        <v>408</v>
      </c>
      <c r="B432" s="4">
        <f t="shared" si="56"/>
        <v>0.11333333333333333</v>
      </c>
      <c r="D432">
        <f t="shared" si="54"/>
        <v>0.17485714285714282</v>
      </c>
      <c r="F432" s="2">
        <f t="shared" si="57"/>
        <v>0.32535623139900133</v>
      </c>
      <c r="G432" s="2">
        <f t="shared" si="58"/>
        <v>1.7034113572131419E-2</v>
      </c>
      <c r="H432" s="2">
        <f t="shared" si="59"/>
        <v>3.9430262779856469E-5</v>
      </c>
      <c r="I432" s="2">
        <f t="shared" si="60"/>
        <v>3.6344586077596182E-9</v>
      </c>
      <c r="K432" s="2">
        <f t="shared" si="61"/>
        <v>0.34242977886837123</v>
      </c>
      <c r="L432" s="2"/>
      <c r="N432" s="3">
        <f t="shared" si="55"/>
        <v>13.151404422632575</v>
      </c>
      <c r="O432" s="3"/>
      <c r="P432">
        <v>20</v>
      </c>
    </row>
    <row r="433" spans="1:16" x14ac:dyDescent="0.2">
      <c r="A433">
        <f t="shared" si="62"/>
        <v>409</v>
      </c>
      <c r="B433" s="4">
        <f t="shared" si="56"/>
        <v>0.11361111111111111</v>
      </c>
      <c r="D433">
        <f t="shared" si="54"/>
        <v>0.17528571428571424</v>
      </c>
      <c r="F433" s="2">
        <f t="shared" si="57"/>
        <v>0.32514977627184855</v>
      </c>
      <c r="G433" s="2">
        <f t="shared" si="58"/>
        <v>1.6926247338527167E-2</v>
      </c>
      <c r="H433" s="2">
        <f t="shared" si="59"/>
        <v>3.8670244085766892E-5</v>
      </c>
      <c r="I433" s="2">
        <f t="shared" si="60"/>
        <v>3.4893334595603118E-9</v>
      </c>
      <c r="K433" s="2">
        <f t="shared" si="61"/>
        <v>0.3421146973437949</v>
      </c>
      <c r="L433" s="2"/>
      <c r="N433" s="3">
        <f t="shared" si="55"/>
        <v>13.157706053124102</v>
      </c>
      <c r="O433" s="3"/>
      <c r="P433">
        <v>20</v>
      </c>
    </row>
    <row r="434" spans="1:16" x14ac:dyDescent="0.2">
      <c r="A434">
        <f t="shared" si="62"/>
        <v>410</v>
      </c>
      <c r="B434" s="4">
        <f t="shared" si="56"/>
        <v>0.11388888888888889</v>
      </c>
      <c r="D434">
        <f t="shared" si="54"/>
        <v>0.17571428571428568</v>
      </c>
      <c r="F434" s="2">
        <f t="shared" si="57"/>
        <v>0.32494345215100645</v>
      </c>
      <c r="G434" s="2">
        <f t="shared" si="58"/>
        <v>1.6819064153342347E-2</v>
      </c>
      <c r="H434" s="2">
        <f t="shared" si="59"/>
        <v>3.7924874759311189E-5</v>
      </c>
      <c r="I434" s="2">
        <f t="shared" si="60"/>
        <v>3.350003207083538E-9</v>
      </c>
      <c r="K434" s="2">
        <f t="shared" si="61"/>
        <v>0.34180044452911129</v>
      </c>
      <c r="L434" s="2"/>
      <c r="N434" s="3">
        <f t="shared" si="55"/>
        <v>13.163991109417774</v>
      </c>
      <c r="O434" s="3"/>
      <c r="P434">
        <v>20</v>
      </c>
    </row>
    <row r="435" spans="1:16" x14ac:dyDescent="0.2">
      <c r="A435">
        <f t="shared" si="62"/>
        <v>411</v>
      </c>
      <c r="B435" s="4">
        <f t="shared" si="56"/>
        <v>0.11416666666666667</v>
      </c>
      <c r="D435">
        <f t="shared" si="54"/>
        <v>0.1761428571428571</v>
      </c>
      <c r="F435" s="2">
        <f t="shared" si="57"/>
        <v>0.32473725895334482</v>
      </c>
      <c r="G435" s="2">
        <f t="shared" si="58"/>
        <v>1.671255969126471E-2</v>
      </c>
      <c r="H435" s="2">
        <f t="shared" si="59"/>
        <v>3.7193872433787541E-5</v>
      </c>
      <c r="I435" s="2">
        <f t="shared" si="60"/>
        <v>3.2162364582043042E-9</v>
      </c>
      <c r="K435" s="2">
        <f t="shared" si="61"/>
        <v>0.34148701573327978</v>
      </c>
      <c r="L435" s="2"/>
      <c r="N435" s="3">
        <f t="shared" si="55"/>
        <v>13.170259685334404</v>
      </c>
      <c r="O435" s="3"/>
      <c r="P435">
        <v>20</v>
      </c>
    </row>
    <row r="436" spans="1:16" x14ac:dyDescent="0.2">
      <c r="A436">
        <f t="shared" si="62"/>
        <v>412</v>
      </c>
      <c r="B436" s="4">
        <f t="shared" si="56"/>
        <v>0.11444444444444445</v>
      </c>
      <c r="D436">
        <f t="shared" si="54"/>
        <v>0.17657142857142852</v>
      </c>
      <c r="F436" s="2">
        <f t="shared" si="57"/>
        <v>0.32453119659578616</v>
      </c>
      <c r="G436" s="2">
        <f t="shared" si="58"/>
        <v>1.6606729654371433E-2</v>
      </c>
      <c r="H436" s="2">
        <f t="shared" si="59"/>
        <v>3.6476960185114857E-5</v>
      </c>
      <c r="I436" s="2">
        <f t="shared" si="60"/>
        <v>3.0878110603625405E-9</v>
      </c>
      <c r="K436" s="2">
        <f t="shared" si="61"/>
        <v>0.34117440629815377</v>
      </c>
      <c r="L436" s="2"/>
      <c r="N436" s="3">
        <f t="shared" si="55"/>
        <v>13.176511874036924</v>
      </c>
      <c r="O436" s="3"/>
      <c r="P436">
        <v>20</v>
      </c>
    </row>
    <row r="437" spans="1:16" x14ac:dyDescent="0.2">
      <c r="A437">
        <f t="shared" si="62"/>
        <v>413</v>
      </c>
      <c r="B437" s="4">
        <f t="shared" si="56"/>
        <v>0.11472222222222223</v>
      </c>
      <c r="D437">
        <f t="shared" si="54"/>
        <v>0.17699999999999996</v>
      </c>
      <c r="F437" s="2">
        <f t="shared" si="57"/>
        <v>0.32432526499530595</v>
      </c>
      <c r="G437" s="2">
        <f t="shared" si="58"/>
        <v>1.6501569771955715E-2</v>
      </c>
      <c r="H437" s="2">
        <f t="shared" si="59"/>
        <v>3.5773866426926276E-5</v>
      </c>
      <c r="I437" s="2">
        <f t="shared" si="60"/>
        <v>2.9645137316242601E-9</v>
      </c>
      <c r="K437" s="2">
        <f t="shared" si="61"/>
        <v>0.34086261159820236</v>
      </c>
      <c r="L437" s="2"/>
      <c r="N437" s="3">
        <f t="shared" si="55"/>
        <v>13.182747768035952</v>
      </c>
      <c r="O437" s="3"/>
      <c r="P437">
        <v>20</v>
      </c>
    </row>
    <row r="438" spans="1:16" x14ac:dyDescent="0.2">
      <c r="A438">
        <f t="shared" si="62"/>
        <v>414</v>
      </c>
      <c r="B438" s="4">
        <f t="shared" si="56"/>
        <v>0.115</v>
      </c>
      <c r="D438">
        <f t="shared" si="54"/>
        <v>0.17742857142857138</v>
      </c>
      <c r="F438" s="2">
        <f t="shared" si="57"/>
        <v>0.324119464068932</v>
      </c>
      <c r="G438" s="2">
        <f t="shared" si="58"/>
        <v>1.6397075800354474E-2</v>
      </c>
      <c r="H438" s="2">
        <f t="shared" si="59"/>
        <v>3.508432480768512E-5</v>
      </c>
      <c r="I438" s="2">
        <f t="shared" si="60"/>
        <v>2.8461397064744586E-9</v>
      </c>
      <c r="K438" s="2">
        <f t="shared" si="61"/>
        <v>0.3405516270402339</v>
      </c>
      <c r="L438" s="2"/>
      <c r="N438" s="3">
        <f t="shared" si="55"/>
        <v>13.188967459195322</v>
      </c>
      <c r="O438" s="3"/>
      <c r="P438">
        <v>20</v>
      </c>
    </row>
    <row r="439" spans="1:16" x14ac:dyDescent="0.2">
      <c r="A439">
        <f t="shared" si="62"/>
        <v>415</v>
      </c>
      <c r="B439" s="4">
        <f t="shared" si="56"/>
        <v>0.11527777777777778</v>
      </c>
      <c r="D439">
        <f t="shared" si="54"/>
        <v>0.1778571428571428</v>
      </c>
      <c r="F439" s="2">
        <f t="shared" si="57"/>
        <v>0.3239137937337449</v>
      </c>
      <c r="G439" s="2">
        <f t="shared" si="58"/>
        <v>1.6293243522777008E-2</v>
      </c>
      <c r="H439" s="2">
        <f t="shared" si="59"/>
        <v>3.440807410978273E-5</v>
      </c>
      <c r="I439" s="2">
        <f t="shared" si="60"/>
        <v>2.7324923957536335E-9</v>
      </c>
      <c r="K439" s="2">
        <f t="shared" si="61"/>
        <v>0.34024144806312406</v>
      </c>
      <c r="L439" s="2"/>
      <c r="N439" s="3">
        <f t="shared" si="55"/>
        <v>13.195171038737518</v>
      </c>
      <c r="O439" s="3"/>
      <c r="P439">
        <v>20</v>
      </c>
    </row>
    <row r="440" spans="1:16" x14ac:dyDescent="0.2">
      <c r="A440">
        <f t="shared" si="62"/>
        <v>416</v>
      </c>
      <c r="B440" s="4">
        <f t="shared" si="56"/>
        <v>0.11555555555555555</v>
      </c>
      <c r="D440">
        <f t="shared" si="54"/>
        <v>0.17828571428571424</v>
      </c>
      <c r="F440" s="2">
        <f t="shared" si="57"/>
        <v>0.32370825390687791</v>
      </c>
      <c r="G440" s="2">
        <f t="shared" si="58"/>
        <v>1.6190068749134885E-2</v>
      </c>
      <c r="H440" s="2">
        <f t="shared" si="59"/>
        <v>3.374485815058253E-5</v>
      </c>
      <c r="I440" s="2">
        <f t="shared" si="60"/>
        <v>2.6233830601731947E-9</v>
      </c>
      <c r="K440" s="2">
        <f t="shared" si="61"/>
        <v>0.33993207013754645</v>
      </c>
      <c r="L440" s="2"/>
      <c r="N440" s="3">
        <f t="shared" si="55"/>
        <v>13.201358597249071</v>
      </c>
      <c r="O440" s="3"/>
      <c r="P440">
        <v>20</v>
      </c>
    </row>
    <row r="441" spans="1:16" x14ac:dyDescent="0.2">
      <c r="A441">
        <f t="shared" si="62"/>
        <v>417</v>
      </c>
      <c r="B441" s="4">
        <f t="shared" si="56"/>
        <v>0.11583333333333333</v>
      </c>
      <c r="D441">
        <f t="shared" si="54"/>
        <v>0.17871428571428566</v>
      </c>
      <c r="F441" s="2">
        <f t="shared" si="57"/>
        <v>0.32350284450551686</v>
      </c>
      <c r="G441" s="2">
        <f t="shared" si="58"/>
        <v>1.6087547315872856E-2</v>
      </c>
      <c r="H441" s="2">
        <f t="shared" si="59"/>
        <v>3.3094425685370944E-5</v>
      </c>
      <c r="I441" s="2">
        <f t="shared" si="60"/>
        <v>2.5186304968675222E-9</v>
      </c>
      <c r="K441" s="2">
        <f t="shared" si="61"/>
        <v>0.33962348876570558</v>
      </c>
      <c r="L441" s="2"/>
      <c r="N441" s="3">
        <f t="shared" si="55"/>
        <v>13.207530224685888</v>
      </c>
      <c r="O441" s="3"/>
      <c r="P441">
        <v>20</v>
      </c>
    </row>
    <row r="442" spans="1:16" x14ac:dyDescent="0.2">
      <c r="A442">
        <f t="shared" si="62"/>
        <v>418</v>
      </c>
      <c r="B442" s="4">
        <f t="shared" si="56"/>
        <v>0.11611111111111111</v>
      </c>
      <c r="D442">
        <f t="shared" si="54"/>
        <v>0.1791428571428571</v>
      </c>
      <c r="F442" s="2">
        <f t="shared" si="57"/>
        <v>0.32329756544690014</v>
      </c>
      <c r="G442" s="2">
        <f t="shared" si="58"/>
        <v>1.5985675085800816E-2</v>
      </c>
      <c r="H442" s="2">
        <f t="shared" si="59"/>
        <v>3.2456530312178227E-5</v>
      </c>
      <c r="I442" s="2">
        <f t="shared" si="60"/>
        <v>2.4180607384620092E-9</v>
      </c>
      <c r="K442" s="2">
        <f t="shared" si="61"/>
        <v>0.33931569948107393</v>
      </c>
      <c r="L442" s="2"/>
      <c r="N442" s="3">
        <f t="shared" si="55"/>
        <v>13.21368601037852</v>
      </c>
      <c r="O442" s="3"/>
      <c r="P442">
        <v>20</v>
      </c>
    </row>
    <row r="443" spans="1:16" x14ac:dyDescent="0.2">
      <c r="A443">
        <f t="shared" si="62"/>
        <v>419</v>
      </c>
      <c r="B443" s="4">
        <f t="shared" si="56"/>
        <v>0.11638888888888889</v>
      </c>
      <c r="D443">
        <f t="shared" si="54"/>
        <v>0.17957142857142852</v>
      </c>
      <c r="F443" s="2">
        <f t="shared" si="57"/>
        <v>0.32309241664831861</v>
      </c>
      <c r="G443" s="2">
        <f t="shared" si="58"/>
        <v>1.5884447947926868E-2</v>
      </c>
      <c r="H443" s="2">
        <f t="shared" si="59"/>
        <v>3.1830930378435357E-5</v>
      </c>
      <c r="I443" s="2">
        <f t="shared" si="60"/>
        <v>2.3215067641575552E-9</v>
      </c>
      <c r="K443" s="2">
        <f t="shared" si="61"/>
        <v>0.3390086978481307</v>
      </c>
      <c r="L443" s="2"/>
      <c r="N443" s="3">
        <f t="shared" si="55"/>
        <v>13.219826043037386</v>
      </c>
      <c r="O443" s="3"/>
      <c r="P443">
        <v>20</v>
      </c>
    </row>
    <row r="444" spans="1:16" x14ac:dyDescent="0.2">
      <c r="A444">
        <f t="shared" si="62"/>
        <v>420</v>
      </c>
      <c r="B444" s="4">
        <f t="shared" si="56"/>
        <v>0.11666666666666667</v>
      </c>
      <c r="D444">
        <f t="shared" si="54"/>
        <v>0.17999999999999997</v>
      </c>
      <c r="F444" s="2">
        <f t="shared" si="57"/>
        <v>0.32288739802711564</v>
      </c>
      <c r="G444" s="2">
        <f t="shared" si="58"/>
        <v>1.5783861817291401E-2</v>
      </c>
      <c r="H444" s="2">
        <f t="shared" si="59"/>
        <v>3.1217388889428726E-5</v>
      </c>
      <c r="I444" s="2">
        <f t="shared" si="60"/>
        <v>2.2288082223514166E-9</v>
      </c>
      <c r="K444" s="2">
        <f t="shared" si="61"/>
        <v>0.33870247946210474</v>
      </c>
      <c r="L444" s="2"/>
      <c r="N444" s="3">
        <f t="shared" si="55"/>
        <v>13.225950410757905</v>
      </c>
      <c r="O444" s="3"/>
      <c r="P444">
        <v>20</v>
      </c>
    </row>
    <row r="445" spans="1:16" x14ac:dyDescent="0.2">
      <c r="A445">
        <f t="shared" si="62"/>
        <v>421</v>
      </c>
      <c r="B445" s="4">
        <f t="shared" si="56"/>
        <v>0.11694444444444445</v>
      </c>
      <c r="D445">
        <f t="shared" si="54"/>
        <v>0.18042857142857138</v>
      </c>
      <c r="F445" s="2">
        <f t="shared" si="57"/>
        <v>0.32268250950068694</v>
      </c>
      <c r="G445" s="2">
        <f t="shared" si="58"/>
        <v>1.5683912634802288E-2</v>
      </c>
      <c r="H445" s="2">
        <f t="shared" si="59"/>
        <v>3.0615673418520123E-5</v>
      </c>
      <c r="I445" s="2">
        <f t="shared" si="60"/>
        <v>2.1398111643340195E-9</v>
      </c>
      <c r="K445" s="2">
        <f t="shared" si="61"/>
        <v>0.33839703994871889</v>
      </c>
      <c r="L445" s="2"/>
      <c r="N445" s="3">
        <f t="shared" si="55"/>
        <v>13.232059201025622</v>
      </c>
      <c r="O445" s="3"/>
      <c r="P445">
        <v>20</v>
      </c>
    </row>
    <row r="446" spans="1:16" x14ac:dyDescent="0.2">
      <c r="A446">
        <f t="shared" si="62"/>
        <v>422</v>
      </c>
      <c r="B446" s="4">
        <f t="shared" si="56"/>
        <v>0.11722222222222223</v>
      </c>
      <c r="D446">
        <f t="shared" si="54"/>
        <v>0.1808571428571428</v>
      </c>
      <c r="F446" s="2">
        <f t="shared" si="57"/>
        <v>0.32247775098648096</v>
      </c>
      <c r="G446" s="2">
        <f t="shared" si="58"/>
        <v>1.5584596367071041E-2</v>
      </c>
      <c r="H446" s="2">
        <f t="shared" si="59"/>
        <v>3.0025556019097045E-5</v>
      </c>
      <c r="I446" s="2">
        <f t="shared" si="60"/>
        <v>2.0543677886192719E-9</v>
      </c>
      <c r="K446" s="2">
        <f t="shared" si="61"/>
        <v>0.3380923749639389</v>
      </c>
      <c r="L446" s="2"/>
      <c r="N446" s="3">
        <f t="shared" si="55"/>
        <v>13.238152500721222</v>
      </c>
      <c r="O446" s="3"/>
      <c r="P446">
        <v>20</v>
      </c>
    </row>
    <row r="447" spans="1:16" x14ac:dyDescent="0.2">
      <c r="A447">
        <f t="shared" si="62"/>
        <v>423</v>
      </c>
      <c r="B447" s="4">
        <f t="shared" si="56"/>
        <v>0.11749999999999999</v>
      </c>
      <c r="D447">
        <f t="shared" si="54"/>
        <v>0.18128571428571424</v>
      </c>
      <c r="F447" s="2">
        <f t="shared" si="57"/>
        <v>0.32227312240199812</v>
      </c>
      <c r="G447" s="2">
        <f t="shared" si="58"/>
        <v>1.5485909006250059E-2</v>
      </c>
      <c r="H447" s="2">
        <f t="shared" si="59"/>
        <v>2.9446813138220106E-5</v>
      </c>
      <c r="I447" s="2">
        <f t="shared" si="60"/>
        <v>1.9723361954838472E-9</v>
      </c>
      <c r="K447" s="2">
        <f t="shared" si="61"/>
        <v>0.3377884801937226</v>
      </c>
      <c r="L447" s="2"/>
      <c r="N447" s="3">
        <f t="shared" si="55"/>
        <v>13.244230396125548</v>
      </c>
      <c r="O447" s="3"/>
      <c r="P447">
        <v>20</v>
      </c>
    </row>
    <row r="448" spans="1:16" x14ac:dyDescent="0.2">
      <c r="A448">
        <f t="shared" si="62"/>
        <v>424</v>
      </c>
      <c r="B448" s="4">
        <f t="shared" si="56"/>
        <v>0.11777777777777777</v>
      </c>
      <c r="D448">
        <f t="shared" si="54"/>
        <v>0.18171428571428566</v>
      </c>
      <c r="F448" s="2">
        <f t="shared" si="57"/>
        <v>0.32206862366479139</v>
      </c>
      <c r="G448" s="2">
        <f t="shared" si="58"/>
        <v>1.5387846569870911E-2</v>
      </c>
      <c r="H448" s="2">
        <f t="shared" si="59"/>
        <v>2.8879225531935012E-5</v>
      </c>
      <c r="I448" s="2">
        <f t="shared" si="60"/>
        <v>1.8935801513078776E-9</v>
      </c>
      <c r="K448" s="2">
        <f t="shared" si="61"/>
        <v>0.33748535135377433</v>
      </c>
      <c r="L448" s="2"/>
      <c r="N448" s="3">
        <f t="shared" si="55"/>
        <v>13.250292972924512</v>
      </c>
      <c r="O448" s="3"/>
      <c r="P448">
        <v>20</v>
      </c>
    </row>
    <row r="449" spans="1:16" x14ac:dyDescent="0.2">
      <c r="A449">
        <f t="shared" si="62"/>
        <v>425</v>
      </c>
      <c r="B449" s="4">
        <f t="shared" si="56"/>
        <v>0.11805555555555555</v>
      </c>
      <c r="D449">
        <f t="shared" si="54"/>
        <v>0.18214285714285711</v>
      </c>
      <c r="F449" s="2">
        <f t="shared" si="57"/>
        <v>0.32186425469246616</v>
      </c>
      <c r="G449" s="2">
        <f t="shared" si="58"/>
        <v>1.5290405100683592E-2</v>
      </c>
      <c r="H449" s="2">
        <f t="shared" si="59"/>
        <v>2.8322578182216772E-5</v>
      </c>
      <c r="I449" s="2">
        <f t="shared" si="60"/>
        <v>1.8179688623254884E-9</v>
      </c>
      <c r="K449" s="2">
        <f t="shared" si="61"/>
        <v>0.33718298418930082</v>
      </c>
      <c r="L449" s="2"/>
      <c r="N449" s="3">
        <f t="shared" si="55"/>
        <v>13.256340316213983</v>
      </c>
      <c r="O449" s="3"/>
      <c r="P449">
        <v>20</v>
      </c>
    </row>
    <row r="450" spans="1:16" x14ac:dyDescent="0.2">
      <c r="A450">
        <f t="shared" si="62"/>
        <v>426</v>
      </c>
      <c r="B450" s="4">
        <f t="shared" si="56"/>
        <v>0.11833333333333333</v>
      </c>
      <c r="D450">
        <f t="shared" si="54"/>
        <v>0.18257142857142852</v>
      </c>
      <c r="F450" s="2">
        <f t="shared" si="57"/>
        <v>0.32166001540267986</v>
      </c>
      <c r="G450" s="2">
        <f t="shared" si="58"/>
        <v>1.519358066649687E-2</v>
      </c>
      <c r="H450" s="2">
        <f t="shared" si="59"/>
        <v>2.7776660215514908E-5</v>
      </c>
      <c r="I450" s="2">
        <f t="shared" si="60"/>
        <v>1.7453767574096629E-9</v>
      </c>
      <c r="K450" s="2">
        <f t="shared" si="61"/>
        <v>0.33688137447476901</v>
      </c>
      <c r="L450" s="2"/>
      <c r="N450" s="3">
        <f t="shared" si="55"/>
        <v>13.262372510504619</v>
      </c>
      <c r="O450" s="3"/>
      <c r="P450">
        <v>20</v>
      </c>
    </row>
    <row r="451" spans="1:16" x14ac:dyDescent="0.2">
      <c r="A451">
        <f t="shared" si="62"/>
        <v>427</v>
      </c>
      <c r="B451" s="4">
        <f t="shared" si="56"/>
        <v>0.11861111111111111</v>
      </c>
      <c r="D451">
        <f t="shared" si="54"/>
        <v>0.18299999999999994</v>
      </c>
      <c r="F451" s="2">
        <f t="shared" si="57"/>
        <v>0.32145590571314242</v>
      </c>
      <c r="G451" s="2">
        <f t="shared" si="58"/>
        <v>1.5097369360019576E-2</v>
      </c>
      <c r="H451" s="2">
        <f t="shared" si="59"/>
        <v>2.7241264822868643E-5</v>
      </c>
      <c r="I451" s="2">
        <f t="shared" si="60"/>
        <v>1.6756832795304798E-9</v>
      </c>
      <c r="K451" s="2">
        <f t="shared" si="61"/>
        <v>0.33658051801366812</v>
      </c>
      <c r="L451" s="2"/>
      <c r="N451" s="3">
        <f t="shared" si="55"/>
        <v>13.268389639726639</v>
      </c>
      <c r="O451" s="3"/>
      <c r="P451">
        <v>20</v>
      </c>
    </row>
    <row r="452" spans="1:16" x14ac:dyDescent="0.2">
      <c r="A452">
        <f t="shared" si="62"/>
        <v>428</v>
      </c>
      <c r="B452" s="4">
        <f t="shared" si="56"/>
        <v>0.11888888888888889</v>
      </c>
      <c r="D452">
        <f t="shared" si="54"/>
        <v>0.18342857142857139</v>
      </c>
      <c r="F452" s="2">
        <f t="shared" si="57"/>
        <v>0.3212519255416158</v>
      </c>
      <c r="G452" s="2">
        <f t="shared" si="58"/>
        <v>1.5001767298702928E-2</v>
      </c>
      <c r="H452" s="2">
        <f t="shared" si="59"/>
        <v>2.6716189181561912E-5</v>
      </c>
      <c r="I452" s="2">
        <f t="shared" si="60"/>
        <v>1.6087726855405577E-9</v>
      </c>
      <c r="K452" s="2">
        <f t="shared" si="61"/>
        <v>0.33628041063827296</v>
      </c>
      <c r="L452" s="2"/>
      <c r="N452" s="3">
        <f t="shared" si="55"/>
        <v>13.27439178723454</v>
      </c>
      <c r="O452" s="3"/>
      <c r="P452">
        <v>20</v>
      </c>
    </row>
    <row r="453" spans="1:16" x14ac:dyDescent="0.2">
      <c r="A453">
        <f t="shared" si="62"/>
        <v>429</v>
      </c>
      <c r="B453" s="4">
        <f t="shared" si="56"/>
        <v>0.11916666666666667</v>
      </c>
      <c r="D453">
        <f t="shared" si="54"/>
        <v>0.18385714285714283</v>
      </c>
      <c r="F453" s="2">
        <f t="shared" si="57"/>
        <v>0.3210480748059143</v>
      </c>
      <c r="G453" s="2">
        <f t="shared" si="58"/>
        <v>1.4906770624583876E-2</v>
      </c>
      <c r="H453" s="2">
        <f t="shared" si="59"/>
        <v>2.6201234378288403E-5</v>
      </c>
      <c r="I453" s="2">
        <f t="shared" si="60"/>
        <v>1.5445338539551267E-9</v>
      </c>
      <c r="K453" s="2">
        <f t="shared" si="61"/>
        <v>0.33598104820941033</v>
      </c>
      <c r="L453" s="2"/>
      <c r="N453" s="3">
        <f t="shared" si="55"/>
        <v>13.280379035811794</v>
      </c>
      <c r="O453" s="3"/>
      <c r="P453">
        <v>20</v>
      </c>
    </row>
    <row r="454" spans="1:16" x14ac:dyDescent="0.2">
      <c r="A454">
        <f t="shared" si="62"/>
        <v>430</v>
      </c>
      <c r="B454" s="4">
        <f t="shared" si="56"/>
        <v>0.11944444444444445</v>
      </c>
      <c r="D454">
        <f t="shared" si="54"/>
        <v>0.18428571428571425</v>
      </c>
      <c r="F454" s="2">
        <f t="shared" si="57"/>
        <v>0.32084435342390416</v>
      </c>
      <c r="G454" s="2">
        <f t="shared" si="58"/>
        <v>1.4812375504129414E-2</v>
      </c>
      <c r="H454" s="2">
        <f t="shared" si="59"/>
        <v>2.5696205333797843E-5</v>
      </c>
      <c r="I454" s="2">
        <f t="shared" si="60"/>
        <v>1.4828601004074818E-9</v>
      </c>
      <c r="K454" s="2">
        <f t="shared" si="61"/>
        <v>0.33568242661622749</v>
      </c>
      <c r="L454" s="2"/>
      <c r="N454" s="3">
        <f t="shared" si="55"/>
        <v>13.28635146767545</v>
      </c>
      <c r="O454" s="3"/>
      <c r="P454">
        <v>20</v>
      </c>
    </row>
    <row r="455" spans="1:16" x14ac:dyDescent="0.2">
      <c r="A455">
        <f t="shared" si="62"/>
        <v>431</v>
      </c>
      <c r="B455" s="4">
        <f t="shared" si="56"/>
        <v>0.11972222222222222</v>
      </c>
      <c r="D455">
        <f t="shared" si="54"/>
        <v>0.18471428571428566</v>
      </c>
      <c r="F455" s="2">
        <f t="shared" si="57"/>
        <v>0.32064076131350394</v>
      </c>
      <c r="G455" s="2">
        <f t="shared" si="58"/>
        <v>1.471857812808184E-2</v>
      </c>
      <c r="H455" s="2">
        <f t="shared" si="59"/>
        <v>2.5200910728994229E-5</v>
      </c>
      <c r="I455" s="2">
        <f t="shared" si="60"/>
        <v>1.4236490004733574E-9</v>
      </c>
      <c r="K455" s="2">
        <f t="shared" si="61"/>
        <v>0.33538454177596377</v>
      </c>
      <c r="L455" s="2"/>
      <c r="N455" s="3">
        <f t="shared" si="55"/>
        <v>13.292309164480724</v>
      </c>
      <c r="O455" s="3"/>
      <c r="P455">
        <v>20</v>
      </c>
    </row>
    <row r="456" spans="1:16" x14ac:dyDescent="0.2">
      <c r="A456">
        <f t="shared" si="62"/>
        <v>432</v>
      </c>
      <c r="B456" s="4">
        <f t="shared" si="56"/>
        <v>0.12</v>
      </c>
      <c r="D456">
        <f t="shared" si="54"/>
        <v>0.18514285714285711</v>
      </c>
      <c r="F456" s="2">
        <f t="shared" si="57"/>
        <v>0.3204372983926842</v>
      </c>
      <c r="G456" s="2">
        <f t="shared" si="58"/>
        <v>1.4625374711305069E-2</v>
      </c>
      <c r="H456" s="2">
        <f t="shared" si="59"/>
        <v>2.4715162932459028E-5</v>
      </c>
      <c r="I456" s="2">
        <f t="shared" si="60"/>
        <v>1.3668022195700345E-9</v>
      </c>
      <c r="K456" s="2">
        <f t="shared" si="61"/>
        <v>0.33508738963372398</v>
      </c>
      <c r="L456" s="2"/>
      <c r="N456" s="3">
        <f t="shared" si="55"/>
        <v>13.29825220732552</v>
      </c>
      <c r="O456" s="3"/>
      <c r="P456">
        <v>20</v>
      </c>
    </row>
    <row r="457" spans="1:16" x14ac:dyDescent="0.2">
      <c r="A457">
        <f t="shared" si="62"/>
        <v>433</v>
      </c>
      <c r="B457" s="4">
        <f t="shared" si="56"/>
        <v>0.12027777777777778</v>
      </c>
      <c r="D457">
        <f t="shared" si="54"/>
        <v>0.18557142857142853</v>
      </c>
      <c r="F457" s="2">
        <f t="shared" si="57"/>
        <v>0.32023396457946757</v>
      </c>
      <c r="G457" s="2">
        <f t="shared" si="58"/>
        <v>1.4532761492631904E-2</v>
      </c>
      <c r="H457" s="2">
        <f t="shared" si="59"/>
        <v>2.4238777929371102E-5</v>
      </c>
      <c r="I457" s="2">
        <f t="shared" si="60"/>
        <v>1.3122253496475798E-9</v>
      </c>
      <c r="K457" s="2">
        <f t="shared" si="61"/>
        <v>0.33479096616225418</v>
      </c>
      <c r="L457" s="2"/>
      <c r="N457" s="3">
        <f t="shared" si="55"/>
        <v>13.304180676754918</v>
      </c>
      <c r="O457" s="3"/>
      <c r="P457">
        <v>20</v>
      </c>
    </row>
    <row r="458" spans="1:16" x14ac:dyDescent="0.2">
      <c r="A458">
        <f t="shared" si="62"/>
        <v>434</v>
      </c>
      <c r="B458" s="4">
        <f t="shared" si="56"/>
        <v>0.12055555555555555</v>
      </c>
      <c r="D458">
        <f t="shared" si="54"/>
        <v>0.18599999999999994</v>
      </c>
      <c r="F458" s="2">
        <f t="shared" si="57"/>
        <v>0.32003075979192869</v>
      </c>
      <c r="G458" s="2">
        <f t="shared" si="58"/>
        <v>1.4440734734712213E-2</v>
      </c>
      <c r="H458" s="2">
        <f t="shared" si="59"/>
        <v>2.3771575251796762E-5</v>
      </c>
      <c r="I458" s="2">
        <f t="shared" si="60"/>
        <v>1.2598277524010721E-9</v>
      </c>
      <c r="K458" s="2">
        <f t="shared" si="61"/>
        <v>0.33449526736172042</v>
      </c>
      <c r="L458" s="2"/>
      <c r="N458" s="3">
        <f t="shared" si="55"/>
        <v>13.310094652765592</v>
      </c>
      <c r="O458" s="3"/>
      <c r="P458">
        <v>20</v>
      </c>
    </row>
    <row r="459" spans="1:16" x14ac:dyDescent="0.2">
      <c r="A459">
        <f t="shared" si="62"/>
        <v>435</v>
      </c>
      <c r="B459" s="4">
        <f t="shared" si="56"/>
        <v>0.12083333333333333</v>
      </c>
      <c r="D459">
        <f t="shared" si="54"/>
        <v>0.18642857142857139</v>
      </c>
      <c r="F459" s="2">
        <f t="shared" si="57"/>
        <v>0.31982768394819411</v>
      </c>
      <c r="G459" s="2">
        <f t="shared" si="58"/>
        <v>1.4349290723862129E-2</v>
      </c>
      <c r="H459" s="2">
        <f t="shared" si="59"/>
        <v>2.3313377910323462E-5</v>
      </c>
      <c r="I459" s="2">
        <f t="shared" si="60"/>
        <v>1.2095224087434309E-9</v>
      </c>
      <c r="K459" s="2">
        <f t="shared" si="61"/>
        <v>0.33420028925948903</v>
      </c>
      <c r="L459" s="2"/>
      <c r="N459" s="3">
        <f t="shared" si="55"/>
        <v>13.315994214810219</v>
      </c>
      <c r="O459" s="3"/>
      <c r="P459">
        <v>20</v>
      </c>
    </row>
    <row r="460" spans="1:16" x14ac:dyDescent="0.2">
      <c r="A460">
        <f t="shared" si="62"/>
        <v>436</v>
      </c>
      <c r="B460" s="4">
        <f t="shared" si="56"/>
        <v>0.12111111111111111</v>
      </c>
      <c r="D460">
        <f t="shared" si="54"/>
        <v>0.18685714285714281</v>
      </c>
      <c r="F460" s="2">
        <f t="shared" si="57"/>
        <v>0.31962473696644256</v>
      </c>
      <c r="G460" s="2">
        <f t="shared" si="58"/>
        <v>1.4258425769914205E-2</v>
      </c>
      <c r="H460" s="2">
        <f t="shared" si="59"/>
        <v>2.2864012327011312E-5</v>
      </c>
      <c r="I460" s="2">
        <f t="shared" si="60"/>
        <v>1.1612257742888495E-9</v>
      </c>
      <c r="K460" s="2">
        <f t="shared" si="61"/>
        <v>0.33390602790990953</v>
      </c>
      <c r="L460" s="2"/>
      <c r="N460" s="3">
        <f t="shared" si="55"/>
        <v>13.321879441801808</v>
      </c>
      <c r="O460" s="3"/>
      <c r="P460">
        <v>20</v>
      </c>
    </row>
    <row r="461" spans="1:16" x14ac:dyDescent="0.2">
      <c r="A461">
        <f t="shared" si="62"/>
        <v>437</v>
      </c>
      <c r="B461" s="4">
        <f t="shared" si="56"/>
        <v>0.12138888888888889</v>
      </c>
      <c r="D461">
        <f t="shared" si="54"/>
        <v>0.18728571428571422</v>
      </c>
      <c r="F461" s="2">
        <f t="shared" si="57"/>
        <v>0.31942191876490444</v>
      </c>
      <c r="G461" s="2">
        <f t="shared" si="58"/>
        <v>1.4168136206068464E-2</v>
      </c>
      <c r="H461" s="2">
        <f t="shared" si="59"/>
        <v>2.2423308269636846E-5</v>
      </c>
      <c r="I461" s="2">
        <f t="shared" si="60"/>
        <v>1.1148576406067821E-9</v>
      </c>
      <c r="K461" s="2">
        <f t="shared" si="61"/>
        <v>0.33361247939410016</v>
      </c>
      <c r="L461" s="2"/>
      <c r="N461" s="3">
        <f t="shared" si="55"/>
        <v>13.327750412117997</v>
      </c>
      <c r="O461" s="3"/>
      <c r="P461">
        <v>20</v>
      </c>
    </row>
    <row r="462" spans="1:16" x14ac:dyDescent="0.2">
      <c r="A462">
        <f t="shared" si="62"/>
        <v>438</v>
      </c>
      <c r="B462" s="4">
        <f t="shared" si="56"/>
        <v>0.12166666666666667</v>
      </c>
      <c r="D462">
        <f t="shared" si="54"/>
        <v>0.18771428571428567</v>
      </c>
      <c r="F462" s="2">
        <f t="shared" si="57"/>
        <v>0.31921922926186203</v>
      </c>
      <c r="G462" s="2">
        <f t="shared" si="58"/>
        <v>1.4078418388744468E-2</v>
      </c>
      <c r="H462" s="2">
        <f t="shared" si="59"/>
        <v>2.1991098787204372E-5</v>
      </c>
      <c r="I462" s="2">
        <f t="shared" si="60"/>
        <v>1.0703410020161663E-9</v>
      </c>
      <c r="K462" s="2">
        <f t="shared" si="61"/>
        <v>0.33331963981973467</v>
      </c>
      <c r="L462" s="2"/>
      <c r="N462" s="3">
        <f t="shared" si="55"/>
        <v>13.333607203605307</v>
      </c>
      <c r="O462" s="3"/>
      <c r="P462">
        <v>20</v>
      </c>
    </row>
    <row r="463" spans="1:16" x14ac:dyDescent="0.2">
      <c r="A463">
        <f t="shared" si="62"/>
        <v>439</v>
      </c>
      <c r="B463" s="4">
        <f t="shared" si="56"/>
        <v>0.12194444444444444</v>
      </c>
      <c r="D463">
        <f t="shared" si="54"/>
        <v>0.18814285714285708</v>
      </c>
      <c r="F463" s="2">
        <f t="shared" si="57"/>
        <v>0.31901666837564979</v>
      </c>
      <c r="G463" s="2">
        <f t="shared" si="58"/>
        <v>1.3989268697434252E-2</v>
      </c>
      <c r="H463" s="2">
        <f t="shared" si="59"/>
        <v>2.1567220146700225E-5</v>
      </c>
      <c r="I463" s="2">
        <f t="shared" si="60"/>
        <v>1.0276019276985322E-9</v>
      </c>
      <c r="K463" s="2">
        <f t="shared" si="61"/>
        <v>0.3330275053208327</v>
      </c>
      <c r="L463" s="2"/>
      <c r="N463" s="3">
        <f t="shared" si="55"/>
        <v>13.339449893583346</v>
      </c>
      <c r="O463" s="3"/>
      <c r="P463">
        <v>20</v>
      </c>
    </row>
    <row r="464" spans="1:16" x14ac:dyDescent="0.2">
      <c r="A464">
        <f t="shared" si="62"/>
        <v>440</v>
      </c>
      <c r="B464" s="4">
        <f t="shared" si="56"/>
        <v>0.12222222222222222</v>
      </c>
      <c r="D464">
        <f t="shared" si="54"/>
        <v>0.18857142857142853</v>
      </c>
      <c r="F464" s="2">
        <f t="shared" si="57"/>
        <v>0.31881423602465359</v>
      </c>
      <c r="G464" s="2">
        <f t="shared" si="58"/>
        <v>1.3900683534556221E-2</v>
      </c>
      <c r="H464" s="2">
        <f t="shared" si="59"/>
        <v>2.1151511771066163E-5</v>
      </c>
      <c r="I464" s="2">
        <f t="shared" si="60"/>
        <v>9.8656943891773842E-10</v>
      </c>
      <c r="K464" s="2">
        <f t="shared" si="61"/>
        <v>0.33273607205755029</v>
      </c>
      <c r="L464" s="2"/>
      <c r="N464" s="3">
        <f t="shared" si="55"/>
        <v>13.345278558848994</v>
      </c>
      <c r="O464" s="3"/>
      <c r="P464">
        <v>20</v>
      </c>
    </row>
    <row r="465" spans="1:16" x14ac:dyDescent="0.2">
      <c r="A465">
        <f t="shared" si="62"/>
        <v>441</v>
      </c>
      <c r="B465" s="4">
        <f t="shared" si="56"/>
        <v>0.1225</v>
      </c>
      <c r="D465">
        <f t="shared" si="54"/>
        <v>0.18899999999999997</v>
      </c>
      <c r="F465" s="2">
        <f t="shared" si="57"/>
        <v>0.31861193212731143</v>
      </c>
      <c r="G465" s="2">
        <f t="shared" si="58"/>
        <v>1.381265932530999E-2</v>
      </c>
      <c r="H465" s="2">
        <f t="shared" si="59"/>
        <v>2.0743816178368245E-5</v>
      </c>
      <c r="I465" s="2">
        <f t="shared" si="60"/>
        <v>9.4717539114232213E-10</v>
      </c>
      <c r="K465" s="2">
        <f t="shared" si="61"/>
        <v>0.33244533621597522</v>
      </c>
      <c r="L465" s="2"/>
      <c r="N465" s="3">
        <f t="shared" si="55"/>
        <v>13.351093275680496</v>
      </c>
      <c r="O465" s="3"/>
      <c r="P465">
        <v>20</v>
      </c>
    </row>
    <row r="466" spans="1:16" x14ac:dyDescent="0.2">
      <c r="A466">
        <f t="shared" si="62"/>
        <v>442</v>
      </c>
      <c r="B466" s="4">
        <f t="shared" si="56"/>
        <v>0.12277777777777778</v>
      </c>
      <c r="D466">
        <f t="shared" si="54"/>
        <v>0.18942857142857139</v>
      </c>
      <c r="F466" s="2">
        <f t="shared" si="57"/>
        <v>0.31840975660211279</v>
      </c>
      <c r="G466" s="2">
        <f t="shared" si="58"/>
        <v>1.3725192517532134E-2</v>
      </c>
      <c r="H466" s="2">
        <f t="shared" si="59"/>
        <v>2.0343978922138424E-5</v>
      </c>
      <c r="I466" s="2">
        <f t="shared" si="60"/>
        <v>9.093543608747634E-10</v>
      </c>
      <c r="K466" s="2">
        <f t="shared" si="61"/>
        <v>0.33215529400792143</v>
      </c>
      <c r="L466" s="2"/>
      <c r="N466" s="3">
        <f t="shared" si="55"/>
        <v>13.356894119841572</v>
      </c>
      <c r="O466" s="3"/>
      <c r="P466">
        <v>20</v>
      </c>
    </row>
    <row r="467" spans="1:16" x14ac:dyDescent="0.2">
      <c r="A467">
        <f t="shared" si="62"/>
        <v>443</v>
      </c>
      <c r="B467" s="4">
        <f t="shared" si="56"/>
        <v>0.12305555555555556</v>
      </c>
      <c r="D467">
        <f t="shared" si="54"/>
        <v>0.18985714285714281</v>
      </c>
      <c r="F467" s="2">
        <f t="shared" si="57"/>
        <v>0.31820770936759912</v>
      </c>
      <c r="G467" s="2">
        <f t="shared" si="58"/>
        <v>1.3638279581552795E-2</v>
      </c>
      <c r="H467" s="2">
        <f t="shared" si="59"/>
        <v>1.9951848532865753E-5</v>
      </c>
      <c r="I467" s="2">
        <f t="shared" si="60"/>
        <v>8.7304353699968136E-10</v>
      </c>
      <c r="K467" s="2">
        <f t="shared" si="61"/>
        <v>0.3318659416707283</v>
      </c>
      <c r="L467" s="2"/>
      <c r="N467" s="3">
        <f t="shared" si="55"/>
        <v>13.362681166585434</v>
      </c>
      <c r="O467" s="3"/>
      <c r="P467">
        <v>20</v>
      </c>
    </row>
    <row r="468" spans="1:16" x14ac:dyDescent="0.2">
      <c r="A468">
        <f t="shared" si="62"/>
        <v>444</v>
      </c>
      <c r="B468" s="4">
        <f t="shared" si="56"/>
        <v>0.12333333333333334</v>
      </c>
      <c r="D468">
        <f t="shared" si="54"/>
        <v>0.19028571428571425</v>
      </c>
      <c r="F468" s="2">
        <f t="shared" si="57"/>
        <v>0.31800579034236331</v>
      </c>
      <c r="G468" s="2">
        <f t="shared" si="58"/>
        <v>1.355191701005329E-2</v>
      </c>
      <c r="H468" s="2">
        <f t="shared" si="59"/>
        <v>1.9567276460615438E-5</v>
      </c>
      <c r="I468" s="2">
        <f t="shared" si="60"/>
        <v>8.3818261647054718E-10</v>
      </c>
      <c r="K468" s="2">
        <f t="shared" si="61"/>
        <v>0.3315772754670599</v>
      </c>
      <c r="L468" s="2"/>
      <c r="N468" s="3">
        <f t="shared" si="55"/>
        <v>13.368454490658802</v>
      </c>
      <c r="O468" s="3"/>
      <c r="P468">
        <v>20</v>
      </c>
    </row>
    <row r="469" spans="1:16" x14ac:dyDescent="0.2">
      <c r="A469">
        <f t="shared" si="62"/>
        <v>445</v>
      </c>
      <c r="B469" s="4">
        <f t="shared" si="56"/>
        <v>0.12361111111111112</v>
      </c>
      <c r="D469">
        <f t="shared" si="54"/>
        <v>0.19071428571428567</v>
      </c>
      <c r="F469" s="2">
        <f t="shared" si="57"/>
        <v>0.31780399944505006</v>
      </c>
      <c r="G469" s="2">
        <f t="shared" si="58"/>
        <v>1.3466101317924554E-2</v>
      </c>
      <c r="H469" s="2">
        <f t="shared" si="59"/>
        <v>1.919011701875433E-5</v>
      </c>
      <c r="I469" s="2">
        <f t="shared" si="60"/>
        <v>8.0471370416166451E-10</v>
      </c>
      <c r="K469" s="2">
        <f t="shared" si="61"/>
        <v>0.331289291684707</v>
      </c>
      <c r="L469" s="2"/>
      <c r="N469" s="3">
        <f t="shared" si="55"/>
        <v>13.37421416630586</v>
      </c>
      <c r="O469" s="3"/>
      <c r="P469">
        <v>20</v>
      </c>
    </row>
    <row r="470" spans="1:16" x14ac:dyDescent="0.2">
      <c r="A470">
        <f t="shared" si="62"/>
        <v>446</v>
      </c>
      <c r="B470" s="4">
        <f t="shared" si="56"/>
        <v>0.1238888888888889</v>
      </c>
      <c r="D470">
        <f t="shared" si="54"/>
        <v>0.19114285714285709</v>
      </c>
      <c r="F470" s="2">
        <f t="shared" si="57"/>
        <v>0.31760233659435572</v>
      </c>
      <c r="G470" s="2">
        <f t="shared" si="58"/>
        <v>1.3380829042126525E-2</v>
      </c>
      <c r="H470" s="2">
        <f t="shared" si="59"/>
        <v>1.882022732876043E-5</v>
      </c>
      <c r="I470" s="2">
        <f t="shared" si="60"/>
        <v>7.725812167190674E-10</v>
      </c>
      <c r="K470" s="2">
        <f t="shared" si="61"/>
        <v>0.33100198663639219</v>
      </c>
      <c r="L470" s="2"/>
      <c r="N470" s="3">
        <f t="shared" si="55"/>
        <v>13.379960267272157</v>
      </c>
      <c r="O470" s="3"/>
      <c r="P470">
        <v>20</v>
      </c>
    </row>
    <row r="471" spans="1:16" x14ac:dyDescent="0.2">
      <c r="A471">
        <f t="shared" si="62"/>
        <v>447</v>
      </c>
      <c r="B471" s="4">
        <f t="shared" si="56"/>
        <v>0.12416666666666666</v>
      </c>
      <c r="D471">
        <f t="shared" si="54"/>
        <v>0.19157142857142853</v>
      </c>
      <c r="F471" s="2">
        <f t="shared" si="57"/>
        <v>0.31740080170902818</v>
      </c>
      <c r="G471" s="2">
        <f t="shared" si="58"/>
        <v>1.3296096741548347E-2</v>
      </c>
      <c r="H471" s="2">
        <f t="shared" si="59"/>
        <v>1.8457467266096509E-5</v>
      </c>
      <c r="I471" s="2">
        <f t="shared" si="60"/>
        <v>7.417317902507113E-10</v>
      </c>
      <c r="K471" s="2">
        <f t="shared" si="61"/>
        <v>0.33071535665957441</v>
      </c>
      <c r="L471" s="2"/>
      <c r="N471" s="3">
        <f t="shared" si="55"/>
        <v>13.385692866808512</v>
      </c>
      <c r="O471" s="3"/>
      <c r="P471">
        <v>20</v>
      </c>
    </row>
    <row r="472" spans="1:16" x14ac:dyDescent="0.2">
      <c r="A472">
        <f t="shared" si="62"/>
        <v>448</v>
      </c>
      <c r="B472" s="4">
        <f t="shared" si="56"/>
        <v>0.12444444444444444</v>
      </c>
      <c r="D472">
        <f t="shared" ref="D472:D535" si="63">$B$6*A472/($B$2^2)</f>
        <v>0.19199999999999995</v>
      </c>
      <c r="F472" s="2">
        <f t="shared" si="57"/>
        <v>0.31719939470786684</v>
      </c>
      <c r="G472" s="2">
        <f t="shared" si="58"/>
        <v>1.3211900996869565E-2</v>
      </c>
      <c r="H472" s="2">
        <f t="shared" si="59"/>
        <v>1.8101699407127356E-5</v>
      </c>
      <c r="I472" s="2">
        <f t="shared" si="60"/>
        <v>7.1211419170261955E-10</v>
      </c>
      <c r="K472" s="2">
        <f t="shared" si="61"/>
        <v>0.33042939811625777</v>
      </c>
      <c r="L472" s="2"/>
      <c r="N472" s="3">
        <f t="shared" ref="N472:N535" si="64">$B$8+K472*($B$9-$B$8)</f>
        <v>13.391412037674844</v>
      </c>
      <c r="O472" s="3"/>
      <c r="P472">
        <v>20</v>
      </c>
    </row>
    <row r="473" spans="1:16" x14ac:dyDescent="0.2">
      <c r="A473">
        <f t="shared" si="62"/>
        <v>449</v>
      </c>
      <c r="B473" s="4">
        <f t="shared" ref="B473:B536" si="65">A473/3600</f>
        <v>0.12472222222222222</v>
      </c>
      <c r="D473">
        <f t="shared" si="63"/>
        <v>0.19242857142857137</v>
      </c>
      <c r="F473" s="2">
        <f t="shared" ref="F473:F536" si="66">$E$11*EXP(-1*$B$11^2*D473)*COS($B$11)</f>
        <v>0.31699811550972268</v>
      </c>
      <c r="G473" s="2">
        <f t="shared" ref="G473:G536" si="67">$E$12*EXP(-1*$B$12^2*D473)*COS($B$12)</f>
        <v>1.3128238410422091E-2</v>
      </c>
      <c r="H473" s="2">
        <f t="shared" ref="H473:H536" si="68">$E$13*EXP(-1*$B$13^2*D473)*COS($B$13)</f>
        <v>1.775278897705955E-5</v>
      </c>
      <c r="I473" s="2">
        <f t="shared" ref="I473:I536" si="69">$E$14*EXP(-1*$B$14^2*D473)*COS($B$14)</f>
        <v>6.8367923377380252E-10</v>
      </c>
      <c r="K473" s="2">
        <f t="shared" ref="K473:K536" si="70">F473+G473+H473+I473</f>
        <v>0.33014410739280103</v>
      </c>
      <c r="L473" s="2"/>
      <c r="N473" s="3">
        <f t="shared" si="64"/>
        <v>13.397117852143978</v>
      </c>
      <c r="O473" s="3"/>
      <c r="P473">
        <v>20</v>
      </c>
    </row>
    <row r="474" spans="1:16" x14ac:dyDescent="0.2">
      <c r="A474">
        <f t="shared" ref="A474:A537" si="71">A473+1</f>
        <v>450</v>
      </c>
      <c r="B474" s="4">
        <f t="shared" si="65"/>
        <v>0.125</v>
      </c>
      <c r="D474">
        <f t="shared" si="63"/>
        <v>0.19285714285714281</v>
      </c>
      <c r="F474" s="2">
        <f t="shared" si="66"/>
        <v>0.31679696403349816</v>
      </c>
      <c r="G474" s="2">
        <f t="shared" si="67"/>
        <v>1.3045105606053112E-2</v>
      </c>
      <c r="H474" s="2">
        <f t="shared" si="68"/>
        <v>1.7410603798884996E-5</v>
      </c>
      <c r="I474" s="2">
        <f t="shared" si="69"/>
        <v>6.5637969322864788E-10</v>
      </c>
      <c r="K474" s="2">
        <f t="shared" si="70"/>
        <v>0.32985948089972983</v>
      </c>
      <c r="L474" s="2"/>
      <c r="N474" s="3">
        <f t="shared" si="64"/>
        <v>13.402810382005404</v>
      </c>
      <c r="O474" s="3"/>
      <c r="P474">
        <v>20</v>
      </c>
    </row>
    <row r="475" spans="1:16" x14ac:dyDescent="0.2">
      <c r="A475">
        <f t="shared" si="71"/>
        <v>451</v>
      </c>
      <c r="B475" s="4">
        <f t="shared" si="65"/>
        <v>0.12527777777777777</v>
      </c>
      <c r="D475">
        <f t="shared" si="63"/>
        <v>0.19328571428571426</v>
      </c>
      <c r="F475" s="2">
        <f t="shared" si="66"/>
        <v>0.3165959401981473</v>
      </c>
      <c r="G475" s="2">
        <f t="shared" si="67"/>
        <v>1.2962499228988861E-2</v>
      </c>
      <c r="H475" s="2">
        <f t="shared" si="68"/>
        <v>1.707501424330891E-5</v>
      </c>
      <c r="I475" s="2">
        <f t="shared" si="69"/>
        <v>6.3017023247114862E-10</v>
      </c>
      <c r="K475" s="2">
        <f t="shared" si="70"/>
        <v>0.3295755150715497</v>
      </c>
      <c r="L475" s="2"/>
      <c r="N475" s="3">
        <f t="shared" si="64"/>
        <v>13.408489698569007</v>
      </c>
      <c r="O475" s="3"/>
      <c r="P475">
        <v>20</v>
      </c>
    </row>
    <row r="476" spans="1:16" x14ac:dyDescent="0.2">
      <c r="A476">
        <f t="shared" si="71"/>
        <v>452</v>
      </c>
      <c r="B476" s="4">
        <f t="shared" si="65"/>
        <v>0.12555555555555556</v>
      </c>
      <c r="D476">
        <f t="shared" si="63"/>
        <v>0.19371428571428567</v>
      </c>
      <c r="F476" s="2">
        <f t="shared" si="66"/>
        <v>0.31639504392267526</v>
      </c>
      <c r="G476" s="2">
        <f t="shared" si="67"/>
        <v>1.2880415945699228E-2</v>
      </c>
      <c r="H476" s="2">
        <f t="shared" si="68"/>
        <v>1.674589317964228E-5</v>
      </c>
      <c r="I476" s="2">
        <f t="shared" si="69"/>
        <v>6.050073242506748E-10</v>
      </c>
      <c r="K476" s="2">
        <f t="shared" si="70"/>
        <v>0.32929220636656142</v>
      </c>
      <c r="L476" s="2"/>
      <c r="N476" s="3">
        <f t="shared" si="64"/>
        <v>13.414155872668772</v>
      </c>
      <c r="O476" s="3"/>
      <c r="P476">
        <v>20</v>
      </c>
    </row>
    <row r="477" spans="1:16" x14ac:dyDescent="0.2">
      <c r="A477">
        <f t="shared" si="71"/>
        <v>453</v>
      </c>
      <c r="B477" s="4">
        <f t="shared" si="65"/>
        <v>0.12583333333333332</v>
      </c>
      <c r="D477">
        <f t="shared" si="63"/>
        <v>0.19414285714285709</v>
      </c>
      <c r="F477" s="2">
        <f t="shared" si="66"/>
        <v>0.31619427512613896</v>
      </c>
      <c r="G477" s="2">
        <f t="shared" si="67"/>
        <v>1.2798852443763218E-2</v>
      </c>
      <c r="H477" s="2">
        <f t="shared" si="68"/>
        <v>1.6423115927641363E-5</v>
      </c>
      <c r="I477" s="2">
        <f t="shared" si="69"/>
        <v>5.8084917937427228E-10</v>
      </c>
      <c r="K477" s="2">
        <f t="shared" si="70"/>
        <v>0.32900955126667902</v>
      </c>
      <c r="L477" s="2"/>
      <c r="N477" s="3">
        <f t="shared" si="64"/>
        <v>13.41980897466642</v>
      </c>
      <c r="O477" s="3"/>
      <c r="P477">
        <v>20</v>
      </c>
    </row>
    <row r="478" spans="1:16" x14ac:dyDescent="0.2">
      <c r="A478">
        <f t="shared" si="71"/>
        <v>454</v>
      </c>
      <c r="B478" s="4">
        <f t="shared" si="65"/>
        <v>0.12611111111111112</v>
      </c>
      <c r="D478">
        <f t="shared" si="63"/>
        <v>0.19457142857142853</v>
      </c>
      <c r="F478" s="2">
        <f t="shared" si="66"/>
        <v>0.31599363372764644</v>
      </c>
      <c r="G478" s="2">
        <f t="shared" si="67"/>
        <v>1.2717805431735304E-2</v>
      </c>
      <c r="H478" s="2">
        <f t="shared" si="68"/>
        <v>1.6106560210275339E-5</v>
      </c>
      <c r="I478" s="2">
        <f t="shared" si="69"/>
        <v>5.5765567730544375E-10</v>
      </c>
      <c r="K478" s="2">
        <f t="shared" si="70"/>
        <v>0.32872754627724771</v>
      </c>
      <c r="L478" s="2"/>
      <c r="N478" s="3">
        <f t="shared" si="64"/>
        <v>13.425449074455045</v>
      </c>
      <c r="O478" s="3"/>
      <c r="P478">
        <v>20</v>
      </c>
    </row>
    <row r="479" spans="1:16" x14ac:dyDescent="0.2">
      <c r="A479">
        <f t="shared" si="71"/>
        <v>455</v>
      </c>
      <c r="B479" s="4">
        <f t="shared" si="65"/>
        <v>0.12638888888888888</v>
      </c>
      <c r="D479">
        <f t="shared" si="63"/>
        <v>0.19499999999999995</v>
      </c>
      <c r="F479" s="2">
        <f t="shared" si="66"/>
        <v>0.3157931196463572</v>
      </c>
      <c r="G479" s="2">
        <f t="shared" si="67"/>
        <v>1.2637271639012604E-2</v>
      </c>
      <c r="H479" s="2">
        <f t="shared" si="68"/>
        <v>1.5796106107404312E-5</v>
      </c>
      <c r="I479" s="2">
        <f t="shared" si="69"/>
        <v>5.3538829953414369E-10</v>
      </c>
      <c r="K479" s="2">
        <f t="shared" si="70"/>
        <v>0.32844618792686553</v>
      </c>
      <c r="L479" s="2"/>
      <c r="N479" s="3">
        <f t="shared" si="64"/>
        <v>13.431076241462689</v>
      </c>
      <c r="O479" s="3"/>
      <c r="P479">
        <v>20</v>
      </c>
    </row>
    <row r="480" spans="1:16" x14ac:dyDescent="0.2">
      <c r="A480">
        <f t="shared" si="71"/>
        <v>456</v>
      </c>
      <c r="B480" s="4">
        <f t="shared" si="65"/>
        <v>0.12666666666666668</v>
      </c>
      <c r="D480">
        <f t="shared" si="63"/>
        <v>0.19542857142857137</v>
      </c>
      <c r="F480" s="2">
        <f t="shared" si="66"/>
        <v>0.31559273280148192</v>
      </c>
      <c r="G480" s="2">
        <f t="shared" si="67"/>
        <v>1.2557247815702874E-2</v>
      </c>
      <c r="H480" s="2">
        <f t="shared" si="68"/>
        <v>1.5491636010350239E-5</v>
      </c>
      <c r="I480" s="2">
        <f t="shared" si="69"/>
        <v>5.140100656073115E-10</v>
      </c>
      <c r="K480" s="2">
        <f t="shared" si="70"/>
        <v>0.3281654727672052</v>
      </c>
      <c r="L480" s="2"/>
      <c r="N480" s="3">
        <f t="shared" si="64"/>
        <v>13.436690544655896</v>
      </c>
      <c r="O480" s="3"/>
      <c r="P480">
        <v>20</v>
      </c>
    </row>
    <row r="481" spans="1:16" x14ac:dyDescent="0.2">
      <c r="A481">
        <f t="shared" si="71"/>
        <v>457</v>
      </c>
      <c r="B481" s="4">
        <f t="shared" si="65"/>
        <v>0.12694444444444444</v>
      </c>
      <c r="D481">
        <f t="shared" si="63"/>
        <v>0.19585714285714281</v>
      </c>
      <c r="F481" s="2">
        <f t="shared" si="66"/>
        <v>0.31539247311228258</v>
      </c>
      <c r="G481" s="2">
        <f t="shared" si="67"/>
        <v>1.2477730732493381E-2</v>
      </c>
      <c r="H481" s="2">
        <f t="shared" si="68"/>
        <v>1.5193034577343488E-5</v>
      </c>
      <c r="I481" s="2">
        <f t="shared" si="69"/>
        <v>4.934854717137561E-10</v>
      </c>
      <c r="K481" s="2">
        <f t="shared" si="70"/>
        <v>0.32788539737283878</v>
      </c>
      <c r="L481" s="2"/>
      <c r="N481" s="3">
        <f t="shared" si="64"/>
        <v>13.442292052543223</v>
      </c>
      <c r="O481" s="3"/>
      <c r="P481">
        <v>20</v>
      </c>
    </row>
    <row r="482" spans="1:16" x14ac:dyDescent="0.2">
      <c r="A482">
        <f t="shared" si="71"/>
        <v>458</v>
      </c>
      <c r="B482" s="4">
        <f t="shared" si="65"/>
        <v>0.12722222222222221</v>
      </c>
      <c r="D482">
        <f t="shared" si="63"/>
        <v>0.19628571428571426</v>
      </c>
      <c r="F482" s="2">
        <f t="shared" si="66"/>
        <v>0.31519234049807254</v>
      </c>
      <c r="G482" s="2">
        <f t="shared" si="67"/>
        <v>1.2398717180520581E-2</v>
      </c>
      <c r="H482" s="2">
        <f t="shared" si="68"/>
        <v>1.4900188689828097E-5</v>
      </c>
      <c r="I482" s="2">
        <f t="shared" si="69"/>
        <v>4.7378043172134408E-10</v>
      </c>
      <c r="K482" s="2">
        <f t="shared" si="70"/>
        <v>0.32760595834106343</v>
      </c>
      <c r="L482" s="2"/>
      <c r="N482" s="3">
        <f t="shared" si="64"/>
        <v>13.447880833178731</v>
      </c>
      <c r="O482" s="3"/>
      <c r="P482">
        <v>20</v>
      </c>
    </row>
    <row r="483" spans="1:16" x14ac:dyDescent="0.2">
      <c r="A483">
        <f t="shared" si="71"/>
        <v>459</v>
      </c>
      <c r="B483" s="4">
        <f t="shared" si="65"/>
        <v>0.1275</v>
      </c>
      <c r="D483">
        <f t="shared" si="63"/>
        <v>0.19671428571428565</v>
      </c>
      <c r="F483" s="2">
        <f t="shared" si="66"/>
        <v>0.3149923348782161</v>
      </c>
      <c r="G483" s="2">
        <f t="shared" si="67"/>
        <v>1.2320203971240647E-2</v>
      </c>
      <c r="H483" s="2">
        <f t="shared" si="68"/>
        <v>1.4612987409609485E-5</v>
      </c>
      <c r="I483" s="2">
        <f t="shared" si="69"/>
        <v>4.5486222056860518E-10</v>
      </c>
      <c r="K483" s="2">
        <f t="shared" si="70"/>
        <v>0.3273271522917286</v>
      </c>
      <c r="L483" s="2"/>
      <c r="N483" s="3">
        <f t="shared" si="64"/>
        <v>13.453456954165429</v>
      </c>
      <c r="O483" s="3"/>
      <c r="P483">
        <v>20</v>
      </c>
    </row>
    <row r="484" spans="1:16" x14ac:dyDescent="0.2">
      <c r="A484">
        <f t="shared" si="71"/>
        <v>460</v>
      </c>
      <c r="B484" s="4">
        <f t="shared" si="65"/>
        <v>0.12777777777777777</v>
      </c>
      <c r="D484">
        <f t="shared" si="63"/>
        <v>0.19714285714285712</v>
      </c>
      <c r="F484" s="2">
        <f t="shared" si="66"/>
        <v>0.31479245617212886</v>
      </c>
      <c r="G484" s="2">
        <f t="shared" si="67"/>
        <v>1.2242187936300723E-2</v>
      </c>
      <c r="H484" s="2">
        <f t="shared" si="68"/>
        <v>1.4331321936827649E-5</v>
      </c>
      <c r="I484" s="2">
        <f t="shared" si="69"/>
        <v>4.3669941991671191E-10</v>
      </c>
      <c r="K484" s="2">
        <f t="shared" si="70"/>
        <v>0.32704897586706583</v>
      </c>
      <c r="L484" s="2"/>
      <c r="N484" s="3">
        <f t="shared" si="64"/>
        <v>13.459020482658683</v>
      </c>
      <c r="O484" s="3"/>
      <c r="P484">
        <v>20</v>
      </c>
    </row>
    <row r="485" spans="1:16" x14ac:dyDescent="0.2">
      <c r="A485">
        <f t="shared" si="71"/>
        <v>461</v>
      </c>
      <c r="B485" s="4">
        <f t="shared" si="65"/>
        <v>0.12805555555555556</v>
      </c>
      <c r="D485">
        <f t="shared" si="63"/>
        <v>0.19757142857142851</v>
      </c>
      <c r="F485" s="2">
        <f t="shared" si="66"/>
        <v>0.31459270429927777</v>
      </c>
      <c r="G485" s="2">
        <f t="shared" si="67"/>
        <v>1.2164665927411184E-2</v>
      </c>
      <c r="H485" s="2">
        <f t="shared" si="68"/>
        <v>1.4055085568741129E-5</v>
      </c>
      <c r="I485" s="2">
        <f t="shared" si="69"/>
        <v>4.1926186597163472E-10</v>
      </c>
      <c r="K485" s="2">
        <f t="shared" si="70"/>
        <v>0.32677142573151952</v>
      </c>
      <c r="L485" s="2"/>
      <c r="N485" s="3">
        <f t="shared" si="64"/>
        <v>13.464571485369611</v>
      </c>
      <c r="O485" s="3"/>
      <c r="P485">
        <v>20</v>
      </c>
    </row>
    <row r="486" spans="1:16" x14ac:dyDescent="0.2">
      <c r="A486">
        <f t="shared" si="71"/>
        <v>462</v>
      </c>
      <c r="B486" s="4">
        <f t="shared" si="65"/>
        <v>0.12833333333333333</v>
      </c>
      <c r="D486">
        <f t="shared" si="63"/>
        <v>0.19799999999999995</v>
      </c>
      <c r="F486" s="2">
        <f t="shared" si="66"/>
        <v>0.31439307917918041</v>
      </c>
      <c r="G486" s="2">
        <f t="shared" si="67"/>
        <v>1.2087634816218489E-2</v>
      </c>
      <c r="H486" s="2">
        <f t="shared" si="68"/>
        <v>1.3784173659304639E-5</v>
      </c>
      <c r="I486" s="2">
        <f t="shared" si="69"/>
        <v>4.0252059938971499E-10</v>
      </c>
      <c r="K486" s="2">
        <f t="shared" si="70"/>
        <v>0.32649449857157881</v>
      </c>
      <c r="L486" s="2"/>
      <c r="N486" s="3">
        <f t="shared" si="64"/>
        <v>13.470110028568424</v>
      </c>
      <c r="O486" s="3"/>
      <c r="P486">
        <v>20</v>
      </c>
    </row>
    <row r="487" spans="1:16" x14ac:dyDescent="0.2">
      <c r="A487">
        <f t="shared" si="71"/>
        <v>463</v>
      </c>
      <c r="B487" s="4">
        <f t="shared" si="65"/>
        <v>0.12861111111111112</v>
      </c>
      <c r="D487">
        <f t="shared" si="63"/>
        <v>0.19842857142857137</v>
      </c>
      <c r="F487" s="2">
        <f t="shared" si="66"/>
        <v>0.3141935807314058</v>
      </c>
      <c r="G487" s="2">
        <f t="shared" si="67"/>
        <v>1.2011091494178986E-2</v>
      </c>
      <c r="H487" s="2">
        <f t="shared" si="68"/>
        <v>1.35184835795266E-5</v>
      </c>
      <c r="I487" s="2">
        <f t="shared" si="69"/>
        <v>3.8644781718358743E-10</v>
      </c>
      <c r="K487" s="2">
        <f t="shared" si="70"/>
        <v>0.32621819109561212</v>
      </c>
      <c r="L487" s="2"/>
      <c r="N487" s="3">
        <f t="shared" si="64"/>
        <v>13.475636178087758</v>
      </c>
      <c r="O487" s="3"/>
      <c r="P487">
        <v>20</v>
      </c>
    </row>
    <row r="488" spans="1:16" x14ac:dyDescent="0.2">
      <c r="A488">
        <f t="shared" si="71"/>
        <v>464</v>
      </c>
      <c r="B488" s="4">
        <f t="shared" si="65"/>
        <v>0.12888888888888889</v>
      </c>
      <c r="D488">
        <f t="shared" si="63"/>
        <v>0.19885714285714282</v>
      </c>
      <c r="F488" s="2">
        <f t="shared" si="66"/>
        <v>0.31399420887557394</v>
      </c>
      <c r="G488" s="2">
        <f t="shared" si="67"/>
        <v>1.1935032872433454E-2</v>
      </c>
      <c r="H488" s="2">
        <f t="shared" si="68"/>
        <v>1.3257914678590119E-5</v>
      </c>
      <c r="I488" s="2">
        <f t="shared" si="69"/>
        <v>3.7101682654846701E-10</v>
      </c>
      <c r="K488" s="2">
        <f t="shared" si="70"/>
        <v>0.32594250003370284</v>
      </c>
      <c r="L488" s="2"/>
      <c r="N488" s="3">
        <f t="shared" si="64"/>
        <v>13.481149999325943</v>
      </c>
      <c r="O488" s="3"/>
      <c r="P488">
        <v>20</v>
      </c>
    </row>
    <row r="489" spans="1:16" x14ac:dyDescent="0.2">
      <c r="A489">
        <f t="shared" si="71"/>
        <v>465</v>
      </c>
      <c r="B489" s="4">
        <f t="shared" si="65"/>
        <v>0.12916666666666668</v>
      </c>
      <c r="D489">
        <f t="shared" si="63"/>
        <v>0.1992857142857142</v>
      </c>
      <c r="F489" s="2">
        <f t="shared" si="66"/>
        <v>0.31379496353135572</v>
      </c>
      <c r="G489" s="2">
        <f t="shared" si="67"/>
        <v>1.1859455881682466E-2</v>
      </c>
      <c r="H489" s="2">
        <f t="shared" si="68"/>
        <v>1.3002368245723831E-5</v>
      </c>
      <c r="I489" s="2">
        <f t="shared" si="69"/>
        <v>3.5620200053220003E-10</v>
      </c>
      <c r="K489" s="2">
        <f t="shared" si="70"/>
        <v>0.32566742213748595</v>
      </c>
      <c r="L489" s="2"/>
      <c r="N489" s="3">
        <f t="shared" si="64"/>
        <v>13.48665155725028</v>
      </c>
      <c r="O489" s="3"/>
      <c r="P489">
        <v>20</v>
      </c>
    </row>
    <row r="490" spans="1:16" x14ac:dyDescent="0.2">
      <c r="A490">
        <f t="shared" si="71"/>
        <v>466</v>
      </c>
      <c r="B490" s="4">
        <f t="shared" si="65"/>
        <v>0.12944444444444445</v>
      </c>
      <c r="D490">
        <f t="shared" si="63"/>
        <v>0.19971428571428568</v>
      </c>
      <c r="F490" s="2">
        <f t="shared" si="66"/>
        <v>0.31359584461847301</v>
      </c>
      <c r="G490" s="2">
        <f t="shared" si="67"/>
        <v>1.1784357472062496E-2</v>
      </c>
      <c r="H490" s="2">
        <f t="shared" si="68"/>
        <v>1.2751747472807334E-5</v>
      </c>
      <c r="I490" s="2">
        <f t="shared" si="69"/>
        <v>3.4197873547539992E-10</v>
      </c>
      <c r="K490" s="2">
        <f t="shared" si="70"/>
        <v>0.32539295417998704</v>
      </c>
      <c r="L490" s="2"/>
      <c r="N490" s="3">
        <f t="shared" si="64"/>
        <v>13.49214091640026</v>
      </c>
      <c r="O490" s="3"/>
      <c r="P490">
        <v>20</v>
      </c>
    </row>
    <row r="491" spans="1:16" x14ac:dyDescent="0.2">
      <c r="A491">
        <f t="shared" si="71"/>
        <v>467</v>
      </c>
      <c r="B491" s="4">
        <f t="shared" si="65"/>
        <v>0.12972222222222221</v>
      </c>
      <c r="D491">
        <f t="shared" si="63"/>
        <v>0.20014285714285707</v>
      </c>
      <c r="F491" s="2">
        <f t="shared" si="66"/>
        <v>0.31339685205669882</v>
      </c>
      <c r="G491" s="2">
        <f t="shared" si="67"/>
        <v>1.1709734613022915E-2</v>
      </c>
      <c r="H491" s="2">
        <f t="shared" si="68"/>
        <v>1.2505957417697841E-5</v>
      </c>
      <c r="I491" s="2">
        <f t="shared" si="69"/>
        <v>3.2832341015104091E-10</v>
      </c>
      <c r="K491" s="2">
        <f t="shared" si="70"/>
        <v>0.32511909295546287</v>
      </c>
      <c r="L491" s="2"/>
      <c r="N491" s="3">
        <f t="shared" si="64"/>
        <v>13.497618140890744</v>
      </c>
      <c r="O491" s="3"/>
      <c r="P491">
        <v>20</v>
      </c>
    </row>
    <row r="492" spans="1:16" x14ac:dyDescent="0.2">
      <c r="A492">
        <f t="shared" si="71"/>
        <v>468</v>
      </c>
      <c r="B492" s="4">
        <f t="shared" si="65"/>
        <v>0.13</v>
      </c>
      <c r="D492">
        <f t="shared" si="63"/>
        <v>0.20057142857142851</v>
      </c>
      <c r="F492" s="2">
        <f t="shared" si="66"/>
        <v>0.31319798576585689</v>
      </c>
      <c r="G492" s="2">
        <f t="shared" si="67"/>
        <v>1.1635584293203591E-2</v>
      </c>
      <c r="H492" s="2">
        <f t="shared" si="68"/>
        <v>1.2264904968263099E-5</v>
      </c>
      <c r="I492" s="2">
        <f t="shared" si="69"/>
        <v>3.1521334653558342E-10</v>
      </c>
      <c r="K492" s="2">
        <f t="shared" si="70"/>
        <v>0.3248458352792421</v>
      </c>
      <c r="L492" s="2"/>
      <c r="N492" s="3">
        <f t="shared" si="64"/>
        <v>13.503083294415159</v>
      </c>
      <c r="O492" s="3"/>
      <c r="P492">
        <v>20</v>
      </c>
    </row>
    <row r="493" spans="1:16" x14ac:dyDescent="0.2">
      <c r="A493">
        <f t="shared" si="71"/>
        <v>469</v>
      </c>
      <c r="B493" s="4">
        <f t="shared" si="65"/>
        <v>0.13027777777777777</v>
      </c>
      <c r="D493">
        <f t="shared" si="63"/>
        <v>0.20099999999999996</v>
      </c>
      <c r="F493" s="2">
        <f t="shared" si="66"/>
        <v>0.31299924566582177</v>
      </c>
      <c r="G493" s="2">
        <f t="shared" si="67"/>
        <v>1.1561903520313468E-2</v>
      </c>
      <c r="H493" s="2">
        <f t="shared" si="68"/>
        <v>1.2028498807108257E-5</v>
      </c>
      <c r="I493" s="2">
        <f t="shared" si="69"/>
        <v>3.0262677214656368E-10</v>
      </c>
      <c r="K493" s="2">
        <f t="shared" si="70"/>
        <v>0.32457317798756907</v>
      </c>
      <c r="L493" s="2"/>
      <c r="N493" s="3">
        <f t="shared" si="64"/>
        <v>13.508536440248619</v>
      </c>
      <c r="O493" s="3"/>
      <c r="P493">
        <v>20</v>
      </c>
    </row>
    <row r="494" spans="1:16" x14ac:dyDescent="0.2">
      <c r="A494">
        <f t="shared" si="71"/>
        <v>470</v>
      </c>
      <c r="B494" s="4">
        <f t="shared" si="65"/>
        <v>0.13055555555555556</v>
      </c>
      <c r="D494">
        <f t="shared" si="63"/>
        <v>0.20142857142857137</v>
      </c>
      <c r="F494" s="2">
        <f t="shared" si="66"/>
        <v>0.312800631676519</v>
      </c>
      <c r="G494" s="2">
        <f t="shared" si="67"/>
        <v>1.1488689321009764E-2</v>
      </c>
      <c r="H494" s="2">
        <f t="shared" si="68"/>
        <v>1.1796649376982034E-5</v>
      </c>
      <c r="I494" s="2">
        <f t="shared" si="69"/>
        <v>2.9054278388402552E-10</v>
      </c>
      <c r="K494" s="2">
        <f t="shared" si="70"/>
        <v>0.32430111793744854</v>
      </c>
      <c r="L494" s="2"/>
      <c r="N494" s="3">
        <f t="shared" si="64"/>
        <v>13.51397764125103</v>
      </c>
      <c r="O494" s="3"/>
      <c r="P494">
        <v>20</v>
      </c>
    </row>
    <row r="495" spans="1:16" x14ac:dyDescent="0.2">
      <c r="A495">
        <f t="shared" si="71"/>
        <v>471</v>
      </c>
      <c r="B495" s="4">
        <f t="shared" si="65"/>
        <v>0.13083333333333333</v>
      </c>
      <c r="D495">
        <f t="shared" si="63"/>
        <v>0.20185714285714282</v>
      </c>
      <c r="F495" s="2">
        <f t="shared" si="66"/>
        <v>0.31260214371792494</v>
      </c>
      <c r="G495" s="2">
        <f t="shared" si="67"/>
        <v>1.1415938740777974E-2</v>
      </c>
      <c r="H495" s="2">
        <f t="shared" si="68"/>
        <v>1.1569268846850034E-5</v>
      </c>
      <c r="I495" s="2">
        <f t="shared" si="69"/>
        <v>2.7894131331578493E-10</v>
      </c>
      <c r="K495" s="2">
        <f t="shared" si="70"/>
        <v>0.32402965200649103</v>
      </c>
      <c r="L495" s="2"/>
      <c r="N495" s="3">
        <f t="shared" si="64"/>
        <v>13.51940695987018</v>
      </c>
      <c r="O495" s="3"/>
      <c r="P495">
        <v>20</v>
      </c>
    </row>
    <row r="496" spans="1:16" x14ac:dyDescent="0.2">
      <c r="A496">
        <f t="shared" si="71"/>
        <v>472</v>
      </c>
      <c r="B496" s="4">
        <f t="shared" si="65"/>
        <v>0.13111111111111112</v>
      </c>
      <c r="D496">
        <f t="shared" si="63"/>
        <v>0.20228571428571424</v>
      </c>
      <c r="F496" s="2">
        <f t="shared" si="66"/>
        <v>0.31240378171006666</v>
      </c>
      <c r="G496" s="2">
        <f t="shared" si="67"/>
        <v>1.1343648843812676E-2</v>
      </c>
      <c r="H496" s="2">
        <f t="shared" si="68"/>
        <v>1.1346271078621977E-5</v>
      </c>
      <c r="I496" s="2">
        <f t="shared" si="69"/>
        <v>2.6780309334887324E-10</v>
      </c>
      <c r="K496" s="2">
        <f t="shared" si="70"/>
        <v>0.32375877709276107</v>
      </c>
      <c r="L496" s="2"/>
      <c r="N496" s="3">
        <f t="shared" si="64"/>
        <v>13.524824458144778</v>
      </c>
      <c r="O496" s="3"/>
      <c r="P496">
        <v>20</v>
      </c>
    </row>
    <row r="497" spans="1:16" x14ac:dyDescent="0.2">
      <c r="A497">
        <f t="shared" si="71"/>
        <v>473</v>
      </c>
      <c r="B497" s="4">
        <f t="shared" si="65"/>
        <v>0.13138888888888889</v>
      </c>
      <c r="D497">
        <f t="shared" si="63"/>
        <v>0.20271428571428568</v>
      </c>
      <c r="F497" s="2">
        <f t="shared" si="66"/>
        <v>0.31220554557302194</v>
      </c>
      <c r="G497" s="2">
        <f t="shared" si="67"/>
        <v>1.1271816712899023E-2</v>
      </c>
      <c r="H497" s="2">
        <f t="shared" si="68"/>
        <v>1.1127571594519953E-5</v>
      </c>
      <c r="I497" s="2">
        <f t="shared" si="69"/>
        <v>2.5710962623178623E-10</v>
      </c>
      <c r="K497" s="2">
        <f t="shared" si="70"/>
        <v>0.32348849011462505</v>
      </c>
      <c r="L497" s="2"/>
      <c r="N497" s="3">
        <f t="shared" si="64"/>
        <v>13.5302301977075</v>
      </c>
      <c r="O497" s="3"/>
      <c r="P497">
        <v>20</v>
      </c>
    </row>
    <row r="498" spans="1:16" x14ac:dyDescent="0.2">
      <c r="A498">
        <f t="shared" si="71"/>
        <v>474</v>
      </c>
      <c r="B498" s="4">
        <f t="shared" si="65"/>
        <v>0.13166666666666665</v>
      </c>
      <c r="D498">
        <f t="shared" si="63"/>
        <v>0.20314285714285707</v>
      </c>
      <c r="F498" s="2">
        <f t="shared" si="66"/>
        <v>0.31200743522691943</v>
      </c>
      <c r="G498" s="2">
        <f t="shared" si="67"/>
        <v>1.1200439449295066E-2</v>
      </c>
      <c r="H498" s="2">
        <f t="shared" si="68"/>
        <v>1.0913087545076198E-5</v>
      </c>
      <c r="I498" s="2">
        <f t="shared" si="69"/>
        <v>2.4684315283443008E-10</v>
      </c>
      <c r="K498" s="2">
        <f t="shared" si="70"/>
        <v>0.32321878801060272</v>
      </c>
      <c r="L498" s="2"/>
      <c r="N498" s="3">
        <f t="shared" si="64"/>
        <v>13.535624239787946</v>
      </c>
      <c r="O498" s="3"/>
      <c r="P498">
        <v>20</v>
      </c>
    </row>
    <row r="499" spans="1:16" x14ac:dyDescent="0.2">
      <c r="A499">
        <f t="shared" si="71"/>
        <v>475</v>
      </c>
      <c r="B499" s="4">
        <f t="shared" si="65"/>
        <v>0.13194444444444445</v>
      </c>
      <c r="D499">
        <f t="shared" si="63"/>
        <v>0.20357142857142851</v>
      </c>
      <c r="F499" s="2">
        <f t="shared" si="66"/>
        <v>0.31180945059193821</v>
      </c>
      <c r="G499" s="2">
        <f t="shared" si="67"/>
        <v>1.1129514172614713E-2</v>
      </c>
      <c r="H499" s="2">
        <f t="shared" si="68"/>
        <v>1.0702737677747095E-5</v>
      </c>
      <c r="I499" s="2">
        <f t="shared" si="69"/>
        <v>2.3698662315471358E-10</v>
      </c>
      <c r="K499" s="2">
        <f t="shared" si="70"/>
        <v>0.32294966773921724</v>
      </c>
      <c r="L499" s="2"/>
      <c r="N499" s="3">
        <f t="shared" si="64"/>
        <v>13.541006645215656</v>
      </c>
      <c r="O499" s="3"/>
      <c r="P499">
        <v>20</v>
      </c>
    </row>
    <row r="500" spans="1:16" x14ac:dyDescent="0.2">
      <c r="A500">
        <f t="shared" si="71"/>
        <v>476</v>
      </c>
      <c r="B500" s="4">
        <f t="shared" si="65"/>
        <v>0.13222222222222221</v>
      </c>
      <c r="D500">
        <f t="shared" si="63"/>
        <v>0.20399999999999993</v>
      </c>
      <c r="F500" s="2">
        <f t="shared" si="66"/>
        <v>0.31161159158830831</v>
      </c>
      <c r="G500" s="2">
        <f t="shared" si="67"/>
        <v>1.1059038020711561E-2</v>
      </c>
      <c r="H500" s="2">
        <f t="shared" si="68"/>
        <v>1.0496442306132666E-5</v>
      </c>
      <c r="I500" s="2">
        <f t="shared" si="69"/>
        <v>2.27523668002837E-10</v>
      </c>
      <c r="K500" s="2">
        <f t="shared" si="70"/>
        <v>0.32268112627884965</v>
      </c>
      <c r="L500" s="2"/>
      <c r="N500" s="3">
        <f t="shared" si="64"/>
        <v>13.546377474423007</v>
      </c>
      <c r="O500" s="3"/>
      <c r="P500">
        <v>20</v>
      </c>
    </row>
    <row r="501" spans="1:16" x14ac:dyDescent="0.2">
      <c r="A501">
        <f t="shared" si="71"/>
        <v>477</v>
      </c>
      <c r="B501" s="4">
        <f t="shared" si="65"/>
        <v>0.13250000000000001</v>
      </c>
      <c r="D501">
        <f t="shared" si="63"/>
        <v>0.20442857142857138</v>
      </c>
      <c r="F501" s="2">
        <f t="shared" si="66"/>
        <v>0.31141385813631017</v>
      </c>
      <c r="G501" s="2">
        <f t="shared" si="67"/>
        <v>1.0989008149563339E-2</v>
      </c>
      <c r="H501" s="2">
        <f t="shared" si="68"/>
        <v>1.0294123279789019E-5</v>
      </c>
      <c r="I501" s="2">
        <f t="shared" si="69"/>
        <v>2.1843857181622275E-10</v>
      </c>
      <c r="K501" s="2">
        <f t="shared" si="70"/>
        <v>0.32241316062759184</v>
      </c>
      <c r="L501" s="2"/>
      <c r="N501" s="3">
        <f t="shared" si="64"/>
        <v>13.551736787448164</v>
      </c>
      <c r="O501" s="3"/>
      <c r="P501">
        <v>20</v>
      </c>
    </row>
    <row r="502" spans="1:16" x14ac:dyDescent="0.2">
      <c r="A502">
        <f t="shared" si="71"/>
        <v>478</v>
      </c>
      <c r="B502" s="4">
        <f t="shared" si="65"/>
        <v>0.13277777777777777</v>
      </c>
      <c r="D502">
        <f t="shared" si="63"/>
        <v>0.20485714285714279</v>
      </c>
      <c r="F502" s="2">
        <f t="shared" si="66"/>
        <v>0.3112162501562748</v>
      </c>
      <c r="G502" s="2">
        <f t="shared" si="67"/>
        <v>1.09194217331572E-2</v>
      </c>
      <c r="H502" s="2">
        <f t="shared" si="68"/>
        <v>1.0095703954622896E-5</v>
      </c>
      <c r="I502" s="2">
        <f t="shared" si="69"/>
        <v>2.09716246559968E-10</v>
      </c>
      <c r="K502" s="2">
        <f t="shared" si="70"/>
        <v>0.32214576780310283</v>
      </c>
      <c r="L502" s="2"/>
      <c r="N502" s="3">
        <f t="shared" si="64"/>
        <v>13.557084643937944</v>
      </c>
      <c r="O502" s="3"/>
      <c r="P502">
        <v>20</v>
      </c>
    </row>
    <row r="503" spans="1:16" x14ac:dyDescent="0.2">
      <c r="A503">
        <f t="shared" si="71"/>
        <v>479</v>
      </c>
      <c r="B503" s="4">
        <f t="shared" si="65"/>
        <v>0.13305555555555557</v>
      </c>
      <c r="D503">
        <f t="shared" si="63"/>
        <v>0.20528571428571424</v>
      </c>
      <c r="F503" s="2">
        <f t="shared" si="66"/>
        <v>0.31101876756858393</v>
      </c>
      <c r="G503" s="2">
        <f t="shared" si="67"/>
        <v>1.0850275963375606E-2</v>
      </c>
      <c r="H503" s="2">
        <f t="shared" si="68"/>
        <v>9.9011091638565403E-6</v>
      </c>
      <c r="I503" s="2">
        <f t="shared" si="69"/>
        <v>2.0134220666944869E-10</v>
      </c>
      <c r="K503" s="2">
        <f t="shared" si="70"/>
        <v>0.32187894484246565</v>
      </c>
      <c r="L503" s="2"/>
      <c r="N503" s="3">
        <f t="shared" si="64"/>
        <v>13.562421103150687</v>
      </c>
      <c r="O503" s="3"/>
      <c r="P503">
        <v>20</v>
      </c>
    </row>
    <row r="504" spans="1:16" x14ac:dyDescent="0.2">
      <c r="A504">
        <f t="shared" si="71"/>
        <v>480</v>
      </c>
      <c r="B504" s="4">
        <f t="shared" si="65"/>
        <v>0.13333333333333333</v>
      </c>
      <c r="D504">
        <f t="shared" si="63"/>
        <v>0.20571428571428568</v>
      </c>
      <c r="F504" s="2">
        <f t="shared" si="66"/>
        <v>0.31082141029366966</v>
      </c>
      <c r="G504" s="2">
        <f t="shared" si="67"/>
        <v>1.0781568049883063E-2</v>
      </c>
      <c r="H504" s="2">
        <f t="shared" si="68"/>
        <v>9.7102651895526905E-6</v>
      </c>
      <c r="I504" s="2">
        <f t="shared" si="69"/>
        <v>1.9330254499348495E-10</v>
      </c>
      <c r="K504" s="2">
        <f t="shared" si="70"/>
        <v>0.3216126888020448</v>
      </c>
      <c r="L504" s="2"/>
      <c r="N504" s="3">
        <f t="shared" si="64"/>
        <v>13.567746223959105</v>
      </c>
      <c r="O504" s="3"/>
      <c r="P504">
        <v>20</v>
      </c>
    </row>
    <row r="505" spans="1:16" x14ac:dyDescent="0.2">
      <c r="A505">
        <f t="shared" si="71"/>
        <v>481</v>
      </c>
      <c r="B505" s="4">
        <f t="shared" si="65"/>
        <v>0.13361111111111112</v>
      </c>
      <c r="D505">
        <f t="shared" si="63"/>
        <v>0.20614285714285707</v>
      </c>
      <c r="F505" s="2">
        <f t="shared" si="66"/>
        <v>0.31062417825201477</v>
      </c>
      <c r="G505" s="2">
        <f t="shared" si="67"/>
        <v>1.0713295220013514E-2</v>
      </c>
      <c r="H505" s="2">
        <f t="shared" si="68"/>
        <v>9.5230997346879767E-6</v>
      </c>
      <c r="I505" s="2">
        <f t="shared" si="69"/>
        <v>1.8558390969809628E-10</v>
      </c>
      <c r="K505" s="2">
        <f t="shared" si="70"/>
        <v>0.3213469967573469</v>
      </c>
      <c r="L505" s="2"/>
      <c r="N505" s="3">
        <f t="shared" si="64"/>
        <v>13.573060064853061</v>
      </c>
      <c r="O505" s="3"/>
      <c r="P505">
        <v>20</v>
      </c>
    </row>
    <row r="506" spans="1:16" x14ac:dyDescent="0.2">
      <c r="A506">
        <f t="shared" si="71"/>
        <v>482</v>
      </c>
      <c r="B506" s="4">
        <f t="shared" si="65"/>
        <v>0.13388888888888889</v>
      </c>
      <c r="D506">
        <f t="shared" si="63"/>
        <v>0.20657142857142854</v>
      </c>
      <c r="F506" s="2">
        <f t="shared" si="66"/>
        <v>0.31042707136415215</v>
      </c>
      <c r="G506" s="2">
        <f t="shared" si="67"/>
        <v>1.0645454718658394E-2</v>
      </c>
      <c r="H506" s="2">
        <f t="shared" si="68"/>
        <v>9.3395418957647837E-6</v>
      </c>
      <c r="I506" s="2">
        <f t="shared" si="69"/>
        <v>1.7817348209249825E-10</v>
      </c>
      <c r="K506" s="2">
        <f t="shared" si="70"/>
        <v>0.32108186580287978</v>
      </c>
      <c r="L506" s="2"/>
      <c r="N506" s="3">
        <f t="shared" si="64"/>
        <v>13.578362683942405</v>
      </c>
      <c r="O506" s="3"/>
      <c r="P506">
        <v>20</v>
      </c>
    </row>
    <row r="507" spans="1:16" x14ac:dyDescent="0.2">
      <c r="A507">
        <f t="shared" si="71"/>
        <v>483</v>
      </c>
      <c r="B507" s="4">
        <f t="shared" si="65"/>
        <v>0.13416666666666666</v>
      </c>
      <c r="D507">
        <f t="shared" si="63"/>
        <v>0.20699999999999993</v>
      </c>
      <c r="F507" s="2">
        <f t="shared" si="66"/>
        <v>0.31023008955066556</v>
      </c>
      <c r="G507" s="2">
        <f t="shared" si="67"/>
        <v>1.0578043808155553E-2</v>
      </c>
      <c r="H507" s="2">
        <f t="shared" si="68"/>
        <v>9.1595221359512642E-6</v>
      </c>
      <c r="I507" s="2">
        <f t="shared" si="69"/>
        <v>1.7105895534052087E-10</v>
      </c>
      <c r="K507" s="2">
        <f t="shared" si="70"/>
        <v>0.32081729305201601</v>
      </c>
      <c r="L507" s="2"/>
      <c r="N507" s="3">
        <f t="shared" si="64"/>
        <v>13.58365413895968</v>
      </c>
      <c r="O507" s="3"/>
      <c r="P507">
        <v>20</v>
      </c>
    </row>
    <row r="508" spans="1:16" x14ac:dyDescent="0.2">
      <c r="A508">
        <f t="shared" si="71"/>
        <v>484</v>
      </c>
      <c r="B508" s="4">
        <f t="shared" si="65"/>
        <v>0.13444444444444445</v>
      </c>
      <c r="D508">
        <f t="shared" si="63"/>
        <v>0.20742857142857138</v>
      </c>
      <c r="F508" s="2">
        <f t="shared" si="66"/>
        <v>0.31003323273218875</v>
      </c>
      <c r="G508" s="2">
        <f t="shared" si="67"/>
        <v>1.0511059768178661E-2</v>
      </c>
      <c r="H508" s="2">
        <f t="shared" si="68"/>
        <v>8.9829722587385011E-6</v>
      </c>
      <c r="I508" s="2">
        <f t="shared" si="69"/>
        <v>1.6422851402207739E-10</v>
      </c>
      <c r="K508" s="2">
        <f t="shared" si="70"/>
        <v>0.32055327563685471</v>
      </c>
      <c r="L508" s="2"/>
      <c r="N508" s="3">
        <f t="shared" si="64"/>
        <v>13.588934487262906</v>
      </c>
      <c r="O508" s="3"/>
      <c r="P508">
        <v>20</v>
      </c>
    </row>
    <row r="509" spans="1:16" x14ac:dyDescent="0.2">
      <c r="A509">
        <f t="shared" si="71"/>
        <v>485</v>
      </c>
      <c r="B509" s="4">
        <f t="shared" si="65"/>
        <v>0.13472222222222222</v>
      </c>
      <c r="D509">
        <f t="shared" si="63"/>
        <v>0.2078571428571428</v>
      </c>
      <c r="F509" s="2">
        <f t="shared" si="66"/>
        <v>0.30983650082940617</v>
      </c>
      <c r="G509" s="2">
        <f t="shared" si="67"/>
        <v>1.0444499895627523E-2</v>
      </c>
      <c r="H509" s="2">
        <f t="shared" si="68"/>
        <v>8.8098253821060306E-6</v>
      </c>
      <c r="I509" s="2">
        <f t="shared" si="69"/>
        <v>1.5767081451076077E-10</v>
      </c>
      <c r="K509" s="2">
        <f t="shared" si="70"/>
        <v>0.3202898107080866</v>
      </c>
      <c r="L509" s="2"/>
      <c r="N509" s="3">
        <f t="shared" si="64"/>
        <v>13.594203785838268</v>
      </c>
      <c r="O509" s="3"/>
      <c r="P509">
        <v>20</v>
      </c>
    </row>
    <row r="510" spans="1:16" x14ac:dyDescent="0.2">
      <c r="A510">
        <f t="shared" si="71"/>
        <v>486</v>
      </c>
      <c r="B510" s="4">
        <f t="shared" si="65"/>
        <v>0.13500000000000001</v>
      </c>
      <c r="D510">
        <f t="shared" si="63"/>
        <v>0.20828571428571424</v>
      </c>
      <c r="F510" s="2">
        <f t="shared" si="66"/>
        <v>0.30963989376305229</v>
      </c>
      <c r="G510" s="2">
        <f t="shared" si="67"/>
        <v>1.0378361504518954E-2</v>
      </c>
      <c r="H510" s="2">
        <f t="shared" si="68"/>
        <v>8.640015913184958E-6</v>
      </c>
      <c r="I510" s="2">
        <f t="shared" si="69"/>
        <v>1.5137496613495917E-10</v>
      </c>
      <c r="K510" s="2">
        <f t="shared" si="70"/>
        <v>0.32002689543485935</v>
      </c>
      <c r="L510" s="2"/>
      <c r="N510" s="3">
        <f t="shared" si="64"/>
        <v>13.599462091302813</v>
      </c>
      <c r="O510" s="3"/>
      <c r="P510">
        <v>20</v>
      </c>
    </row>
    <row r="511" spans="1:16" x14ac:dyDescent="0.2">
      <c r="A511">
        <f t="shared" si="71"/>
        <v>487</v>
      </c>
      <c r="B511" s="4">
        <f t="shared" si="65"/>
        <v>0.13527777777777777</v>
      </c>
      <c r="D511">
        <f t="shared" si="63"/>
        <v>0.20871428571428566</v>
      </c>
      <c r="F511" s="2">
        <f t="shared" si="66"/>
        <v>0.30944341145391213</v>
      </c>
      <c r="G511" s="2">
        <f t="shared" si="67"/>
        <v>1.0312641925878401E-2</v>
      </c>
      <c r="H511" s="2">
        <f t="shared" si="68"/>
        <v>8.4734795234095648E-6</v>
      </c>
      <c r="I511" s="2">
        <f t="shared" si="69"/>
        <v>1.453305130912243E-10</v>
      </c>
      <c r="K511" s="2">
        <f t="shared" si="70"/>
        <v>0.31976452700464447</v>
      </c>
      <c r="L511" s="2"/>
      <c r="N511" s="3">
        <f t="shared" si="64"/>
        <v>13.604709459907109</v>
      </c>
      <c r="O511" s="3"/>
      <c r="P511">
        <v>20</v>
      </c>
    </row>
    <row r="512" spans="1:16" x14ac:dyDescent="0.2">
      <c r="A512">
        <f t="shared" si="71"/>
        <v>488</v>
      </c>
      <c r="B512" s="4">
        <f t="shared" si="65"/>
        <v>0.13555555555555557</v>
      </c>
      <c r="D512">
        <f t="shared" si="63"/>
        <v>0.2091428571428571</v>
      </c>
      <c r="F512" s="2">
        <f t="shared" si="66"/>
        <v>0.30924705382282081</v>
      </c>
      <c r="G512" s="2">
        <f t="shared" si="67"/>
        <v>1.0247338507632221E-2</v>
      </c>
      <c r="H512" s="2">
        <f t="shared" si="68"/>
        <v>8.310153124147844E-6</v>
      </c>
      <c r="I512" s="2">
        <f t="shared" si="69"/>
        <v>1.3952741707983568E-10</v>
      </c>
      <c r="K512" s="2">
        <f t="shared" si="70"/>
        <v>0.31950270262310454</v>
      </c>
      <c r="L512" s="2"/>
      <c r="N512" s="3">
        <f t="shared" si="64"/>
        <v>13.609945947537909</v>
      </c>
      <c r="O512" s="3"/>
      <c r="P512">
        <v>20</v>
      </c>
    </row>
    <row r="513" spans="1:16" x14ac:dyDescent="0.2">
      <c r="A513">
        <f t="shared" si="71"/>
        <v>489</v>
      </c>
      <c r="B513" s="4">
        <f t="shared" si="65"/>
        <v>0.13583333333333333</v>
      </c>
      <c r="D513">
        <f t="shared" si="63"/>
        <v>0.20957142857142849</v>
      </c>
      <c r="F513" s="2">
        <f t="shared" si="66"/>
        <v>0.30905082079066382</v>
      </c>
      <c r="G513" s="2">
        <f t="shared" si="67"/>
        <v>1.0182448614500687E-2</v>
      </c>
      <c r="H513" s="2">
        <f t="shared" si="68"/>
        <v>8.1499748428018318E-6</v>
      </c>
      <c r="I513" s="2">
        <f t="shared" si="69"/>
        <v>1.3395604063374113E-10</v>
      </c>
      <c r="K513" s="2">
        <f t="shared" si="70"/>
        <v>0.31924141951396329</v>
      </c>
      <c r="L513" s="2"/>
      <c r="N513" s="3">
        <f t="shared" si="64"/>
        <v>13.615171609720734</v>
      </c>
      <c r="O513" s="3"/>
      <c r="P513">
        <v>20</v>
      </c>
    </row>
    <row r="514" spans="1:16" x14ac:dyDescent="0.2">
      <c r="A514">
        <f t="shared" si="71"/>
        <v>490</v>
      </c>
      <c r="B514" s="4">
        <f t="shared" si="65"/>
        <v>0.1361111111111111</v>
      </c>
      <c r="D514">
        <f t="shared" si="63"/>
        <v>0.20999999999999994</v>
      </c>
      <c r="F514" s="2">
        <f t="shared" si="66"/>
        <v>0.30885471227837669</v>
      </c>
      <c r="G514" s="2">
        <f t="shared" si="67"/>
        <v>1.0117969627891603E-2</v>
      </c>
      <c r="H514" s="2">
        <f t="shared" si="68"/>
        <v>7.9928839993684003E-6</v>
      </c>
      <c r="I514" s="2">
        <f t="shared" si="69"/>
        <v>1.2860713111317039E-10</v>
      </c>
      <c r="K514" s="2">
        <f t="shared" si="70"/>
        <v>0.31898067491887477</v>
      </c>
      <c r="L514" s="2"/>
      <c r="N514" s="3">
        <f t="shared" si="64"/>
        <v>13.620386501622505</v>
      </c>
      <c r="O514" s="3"/>
      <c r="P514">
        <v>20</v>
      </c>
    </row>
    <row r="515" spans="1:16" x14ac:dyDescent="0.2">
      <c r="A515">
        <f t="shared" si="71"/>
        <v>491</v>
      </c>
      <c r="B515" s="4">
        <f t="shared" si="65"/>
        <v>0.13638888888888889</v>
      </c>
      <c r="D515">
        <f t="shared" si="63"/>
        <v>0.21042857142857138</v>
      </c>
      <c r="F515" s="2">
        <f t="shared" si="66"/>
        <v>0.30865872820694518</v>
      </c>
      <c r="G515" s="2">
        <f t="shared" si="67"/>
        <v>1.0053898945794679E-2</v>
      </c>
      <c r="H515" s="2">
        <f t="shared" si="68"/>
        <v>7.8388210834521095E-6</v>
      </c>
      <c r="I515" s="2">
        <f t="shared" si="69"/>
        <v>1.2347180533935642E-10</v>
      </c>
      <c r="K515" s="2">
        <f t="shared" si="70"/>
        <v>0.3187204660972951</v>
      </c>
      <c r="L515" s="2"/>
      <c r="N515" s="3">
        <f t="shared" si="64"/>
        <v>13.625590678054099</v>
      </c>
      <c r="O515" s="3"/>
      <c r="P515">
        <v>20</v>
      </c>
    </row>
    <row r="516" spans="1:16" x14ac:dyDescent="0.2">
      <c r="A516">
        <f t="shared" si="71"/>
        <v>492</v>
      </c>
      <c r="B516" s="4">
        <f t="shared" si="65"/>
        <v>0.13666666666666666</v>
      </c>
      <c r="D516">
        <f t="shared" si="63"/>
        <v>0.2108571428571428</v>
      </c>
      <c r="F516" s="2">
        <f t="shared" si="66"/>
        <v>0.3084628684974054</v>
      </c>
      <c r="G516" s="2">
        <f t="shared" si="67"/>
        <v>9.9902339826765003E-3</v>
      </c>
      <c r="H516" s="2">
        <f t="shared" si="68"/>
        <v>7.6877277317209868E-6</v>
      </c>
      <c r="I516" s="2">
        <f t="shared" si="69"/>
        <v>1.1854153484183224E-10</v>
      </c>
      <c r="K516" s="2">
        <f t="shared" si="70"/>
        <v>0.31846079032635516</v>
      </c>
      <c r="L516" s="2"/>
      <c r="N516" s="3">
        <f t="shared" si="64"/>
        <v>13.630784193472897</v>
      </c>
      <c r="O516" s="3"/>
      <c r="P516">
        <v>20</v>
      </c>
    </row>
    <row r="517" spans="1:16" x14ac:dyDescent="0.2">
      <c r="A517">
        <f t="shared" si="71"/>
        <v>493</v>
      </c>
      <c r="B517" s="4">
        <f t="shared" si="65"/>
        <v>0.13694444444444445</v>
      </c>
      <c r="D517">
        <f t="shared" si="63"/>
        <v>0.21128571428571424</v>
      </c>
      <c r="F517" s="2">
        <f t="shared" si="66"/>
        <v>0.30826713307084325</v>
      </c>
      <c r="G517" s="2">
        <f t="shared" si="67"/>
        <v>9.9269721693761789E-3</v>
      </c>
      <c r="H517" s="2">
        <f t="shared" si="68"/>
        <v>7.539546705796808E-6</v>
      </c>
      <c r="I517" s="2">
        <f t="shared" si="69"/>
        <v>1.1380813169480886E-10</v>
      </c>
      <c r="K517" s="2">
        <f t="shared" si="70"/>
        <v>0.31820164490073333</v>
      </c>
      <c r="L517" s="2"/>
      <c r="N517" s="3">
        <f t="shared" si="64"/>
        <v>13.635967101985333</v>
      </c>
      <c r="O517" s="3"/>
      <c r="P517">
        <v>20</v>
      </c>
    </row>
    <row r="518" spans="1:16" x14ac:dyDescent="0.2">
      <c r="A518">
        <f t="shared" si="71"/>
        <v>494</v>
      </c>
      <c r="B518" s="4">
        <f t="shared" si="65"/>
        <v>0.13722222222222222</v>
      </c>
      <c r="D518">
        <f t="shared" si="63"/>
        <v>0.21171428571428566</v>
      </c>
      <c r="F518" s="2">
        <f t="shared" si="66"/>
        <v>0.30807152184839481</v>
      </c>
      <c r="G518" s="2">
        <f t="shared" si="67"/>
        <v>9.8641109530017215E-3</v>
      </c>
      <c r="H518" s="2">
        <f t="shared" si="68"/>
        <v>7.3942218705716492E-6</v>
      </c>
      <c r="I518" s="2">
        <f t="shared" si="69"/>
        <v>1.0926373491911506E-10</v>
      </c>
      <c r="K518" s="2">
        <f t="shared" si="70"/>
        <v>0.31794302713253081</v>
      </c>
      <c r="L518" s="2"/>
      <c r="N518" s="3">
        <f t="shared" si="64"/>
        <v>13.641139457349384</v>
      </c>
      <c r="O518" s="3"/>
      <c r="P518">
        <v>20</v>
      </c>
    </row>
    <row r="519" spans="1:16" x14ac:dyDescent="0.2">
      <c r="A519">
        <f t="shared" si="71"/>
        <v>495</v>
      </c>
      <c r="B519" s="4">
        <f t="shared" si="65"/>
        <v>0.13750000000000001</v>
      </c>
      <c r="D519">
        <f t="shared" si="63"/>
        <v>0.21214285714285711</v>
      </c>
      <c r="F519" s="2">
        <f t="shared" si="66"/>
        <v>0.30787603475124631</v>
      </c>
      <c r="G519" s="2">
        <f t="shared" si="67"/>
        <v>9.8016477968269535E-3</v>
      </c>
      <c r="H519" s="2">
        <f t="shared" si="68"/>
        <v>7.2516981729423336E-6</v>
      </c>
      <c r="I519" s="2">
        <f t="shared" si="69"/>
        <v>1.0490079742710651E-10</v>
      </c>
      <c r="K519" s="2">
        <f t="shared" si="70"/>
        <v>0.31768493435114703</v>
      </c>
      <c r="L519" s="2"/>
      <c r="N519" s="3">
        <f t="shared" si="64"/>
        <v>13.646301312977059</v>
      </c>
      <c r="O519" s="3"/>
      <c r="P519">
        <v>20</v>
      </c>
    </row>
    <row r="520" spans="1:16" x14ac:dyDescent="0.2">
      <c r="A520">
        <f t="shared" si="71"/>
        <v>496</v>
      </c>
      <c r="B520" s="4">
        <f t="shared" si="65"/>
        <v>0.13777777777777778</v>
      </c>
      <c r="D520">
        <f t="shared" si="63"/>
        <v>0.21257142857142849</v>
      </c>
      <c r="F520" s="2">
        <f t="shared" si="66"/>
        <v>0.30768067170063401</v>
      </c>
      <c r="G520" s="2">
        <f t="shared" si="67"/>
        <v>9.739580180189198E-3</v>
      </c>
      <c r="H520" s="2">
        <f t="shared" si="68"/>
        <v>7.1119216209547879E-6</v>
      </c>
      <c r="I520" s="2">
        <f t="shared" si="69"/>
        <v>1.0071207348887537E-10</v>
      </c>
      <c r="K520" s="2">
        <f t="shared" si="70"/>
        <v>0.31742736390315623</v>
      </c>
      <c r="L520" s="2"/>
      <c r="N520" s="3">
        <f t="shared" si="64"/>
        <v>13.651452721936876</v>
      </c>
      <c r="O520" s="3"/>
      <c r="P520">
        <v>20</v>
      </c>
    </row>
    <row r="521" spans="1:16" x14ac:dyDescent="0.2">
      <c r="A521">
        <f t="shared" si="71"/>
        <v>497</v>
      </c>
      <c r="B521" s="4">
        <f t="shared" si="65"/>
        <v>0.13805555555555554</v>
      </c>
      <c r="D521">
        <f t="shared" si="63"/>
        <v>0.21299999999999997</v>
      </c>
      <c r="F521" s="2">
        <f t="shared" si="66"/>
        <v>0.30748543261784378</v>
      </c>
      <c r="G521" s="2">
        <f t="shared" si="67"/>
        <v>9.6779055983875033E-3</v>
      </c>
      <c r="H521" s="2">
        <f t="shared" si="68"/>
        <v>6.9748392633503112E-6</v>
      </c>
      <c r="I521" s="2">
        <f t="shared" si="69"/>
        <v>9.6690606698930387E-11</v>
      </c>
      <c r="K521" s="2">
        <f t="shared" si="70"/>
        <v>0.31717031315218525</v>
      </c>
      <c r="L521" s="2"/>
      <c r="N521" s="3">
        <f t="shared" si="64"/>
        <v>13.656593736956296</v>
      </c>
      <c r="O521" s="3"/>
      <c r="P521">
        <v>20</v>
      </c>
    </row>
    <row r="522" spans="1:16" x14ac:dyDescent="0.2">
      <c r="A522">
        <f t="shared" si="71"/>
        <v>498</v>
      </c>
      <c r="B522" s="4">
        <f t="shared" si="65"/>
        <v>0.13833333333333334</v>
      </c>
      <c r="D522">
        <f t="shared" si="63"/>
        <v>0.21342857142857136</v>
      </c>
      <c r="F522" s="2">
        <f t="shared" si="66"/>
        <v>0.30729031742421192</v>
      </c>
      <c r="G522" s="2">
        <f t="shared" si="67"/>
        <v>9.6166215625816502E-3</v>
      </c>
      <c r="H522" s="2">
        <f t="shared" si="68"/>
        <v>6.8403991695063491E-6</v>
      </c>
      <c r="I522" s="2">
        <f t="shared" si="69"/>
        <v>9.2829718423382531E-11</v>
      </c>
      <c r="K522" s="2">
        <f t="shared" si="70"/>
        <v>0.31691377947879279</v>
      </c>
      <c r="L522" s="2"/>
      <c r="N522" s="3">
        <f t="shared" si="64"/>
        <v>13.661724410424144</v>
      </c>
      <c r="O522" s="3"/>
      <c r="P522">
        <v>20</v>
      </c>
    </row>
    <row r="523" spans="1:16" x14ac:dyDescent="0.2">
      <c r="A523">
        <f t="shared" si="71"/>
        <v>499</v>
      </c>
      <c r="B523" s="4">
        <f t="shared" si="65"/>
        <v>0.1386111111111111</v>
      </c>
      <c r="D523">
        <f t="shared" si="63"/>
        <v>0.2138571428571428</v>
      </c>
      <c r="F523" s="2">
        <f t="shared" si="66"/>
        <v>0.30709532604112438</v>
      </c>
      <c r="G523" s="2">
        <f t="shared" si="67"/>
        <v>9.5557255996916151E-3</v>
      </c>
      <c r="H523" s="2">
        <f t="shared" si="68"/>
        <v>6.7085504097634694E-6</v>
      </c>
      <c r="I523" s="2">
        <f t="shared" si="69"/>
        <v>8.9122996708425674E-11</v>
      </c>
      <c r="K523" s="2">
        <f t="shared" si="70"/>
        <v>0.3166577602803487</v>
      </c>
      <c r="L523" s="2"/>
      <c r="N523" s="3">
        <f t="shared" si="64"/>
        <v>13.666844794393025</v>
      </c>
      <c r="O523" s="3"/>
      <c r="P523">
        <v>20</v>
      </c>
    </row>
    <row r="524" spans="1:16" x14ac:dyDescent="0.2">
      <c r="A524">
        <f t="shared" si="71"/>
        <v>500</v>
      </c>
      <c r="B524" s="4">
        <f t="shared" si="65"/>
        <v>0.1388888888888889</v>
      </c>
      <c r="D524">
        <f t="shared" si="63"/>
        <v>0.21428571428571422</v>
      </c>
      <c r="F524" s="2">
        <f t="shared" si="66"/>
        <v>0.30690045839001717</v>
      </c>
      <c r="G524" s="2">
        <f t="shared" si="67"/>
        <v>9.4952152522978523E-3</v>
      </c>
      <c r="H524" s="2">
        <f t="shared" si="68"/>
        <v>6.5792430361319774E-6</v>
      </c>
      <c r="I524" s="2">
        <f t="shared" si="69"/>
        <v>8.55642856317161E-11</v>
      </c>
      <c r="K524" s="2">
        <f t="shared" si="70"/>
        <v>0.31640225297091545</v>
      </c>
      <c r="L524" s="2"/>
      <c r="N524" s="3">
        <f t="shared" si="64"/>
        <v>13.671954940581692</v>
      </c>
      <c r="O524" s="3"/>
      <c r="P524">
        <v>20</v>
      </c>
    </row>
    <row r="525" spans="1:16" x14ac:dyDescent="0.2">
      <c r="A525">
        <f t="shared" si="71"/>
        <v>501</v>
      </c>
      <c r="B525" s="4">
        <f t="shared" si="65"/>
        <v>0.13916666666666666</v>
      </c>
      <c r="D525">
        <f t="shared" si="63"/>
        <v>0.21471428571428566</v>
      </c>
      <c r="F525" s="2">
        <f t="shared" si="66"/>
        <v>0.30670571439237582</v>
      </c>
      <c r="G525" s="2">
        <f t="shared" si="67"/>
        <v>9.4350880785420786E-3</v>
      </c>
      <c r="H525" s="2">
        <f t="shared" si="68"/>
        <v>6.4524280633701493E-6</v>
      </c>
      <c r="I525" s="2">
        <f t="shared" si="69"/>
        <v>8.214767507894766E-11</v>
      </c>
      <c r="K525" s="2">
        <f t="shared" si="70"/>
        <v>0.31614725498112894</v>
      </c>
      <c r="L525" s="2"/>
      <c r="N525" s="3">
        <f t="shared" si="64"/>
        <v>13.677054900377421</v>
      </c>
      <c r="O525" s="3"/>
      <c r="P525">
        <v>20</v>
      </c>
    </row>
    <row r="526" spans="1:16" x14ac:dyDescent="0.2">
      <c r="A526">
        <f t="shared" si="71"/>
        <v>502</v>
      </c>
      <c r="B526" s="4">
        <f t="shared" si="65"/>
        <v>0.13944444444444445</v>
      </c>
      <c r="D526">
        <f t="shared" si="63"/>
        <v>0.21514285714285711</v>
      </c>
      <c r="F526" s="2">
        <f t="shared" si="66"/>
        <v>0.30651109396973603</v>
      </c>
      <c r="G526" s="2">
        <f t="shared" si="67"/>
        <v>9.3753416520287684E-3</v>
      </c>
      <c r="H526" s="2">
        <f t="shared" si="68"/>
        <v>6.3280574504272536E-6</v>
      </c>
      <c r="I526" s="2">
        <f t="shared" si="69"/>
        <v>7.8867490928656668E-11</v>
      </c>
      <c r="K526" s="2">
        <f t="shared" si="70"/>
        <v>0.31589276375808267</v>
      </c>
      <c r="L526" s="2"/>
      <c r="N526" s="3">
        <f t="shared" si="64"/>
        <v>13.682144724838347</v>
      </c>
      <c r="O526" s="3"/>
      <c r="P526">
        <v>20</v>
      </c>
    </row>
    <row r="527" spans="1:16" x14ac:dyDescent="0.2">
      <c r="A527">
        <f t="shared" si="71"/>
        <v>503</v>
      </c>
      <c r="B527" s="4">
        <f t="shared" si="65"/>
        <v>0.13972222222222222</v>
      </c>
      <c r="D527">
        <f t="shared" si="63"/>
        <v>0.21557142857142852</v>
      </c>
      <c r="F527" s="2">
        <f t="shared" si="66"/>
        <v>0.30631659704368314</v>
      </c>
      <c r="G527" s="2">
        <f t="shared" si="67"/>
        <v>9.3159735617272029E-3</v>
      </c>
      <c r="H527" s="2">
        <f t="shared" si="68"/>
        <v>6.2060840822443057E-6</v>
      </c>
      <c r="I527" s="2">
        <f t="shared" si="69"/>
        <v>7.5718285628947887E-11</v>
      </c>
      <c r="K527" s="2">
        <f t="shared" si="70"/>
        <v>0.31563877676521085</v>
      </c>
      <c r="L527" s="2"/>
      <c r="N527" s="3">
        <f t="shared" si="64"/>
        <v>13.687224464695783</v>
      </c>
      <c r="O527" s="3"/>
      <c r="P527">
        <v>20</v>
      </c>
    </row>
    <row r="528" spans="1:16" x14ac:dyDescent="0.2">
      <c r="A528">
        <f t="shared" si="71"/>
        <v>504</v>
      </c>
      <c r="B528" s="4">
        <f t="shared" si="65"/>
        <v>0.14000000000000001</v>
      </c>
      <c r="D528">
        <f t="shared" si="63"/>
        <v>0.21599999999999997</v>
      </c>
      <c r="F528" s="2">
        <f t="shared" si="66"/>
        <v>0.30612222353585222</v>
      </c>
      <c r="G528" s="2">
        <f t="shared" si="67"/>
        <v>9.2569814118741937E-3</v>
      </c>
      <c r="H528" s="2">
        <f t="shared" si="68"/>
        <v>6.0864617519055061E-6</v>
      </c>
      <c r="I528" s="2">
        <f t="shared" si="69"/>
        <v>7.2694829150495094E-11</v>
      </c>
      <c r="K528" s="2">
        <f t="shared" si="70"/>
        <v>0.3153852914821732</v>
      </c>
      <c r="L528" s="2"/>
      <c r="N528" s="3">
        <f t="shared" si="64"/>
        <v>13.692294170356536</v>
      </c>
      <c r="O528" s="3"/>
      <c r="P528">
        <v>20</v>
      </c>
    </row>
    <row r="529" spans="1:16" x14ac:dyDescent="0.2">
      <c r="A529">
        <f t="shared" si="71"/>
        <v>505</v>
      </c>
      <c r="B529" s="4">
        <f t="shared" si="65"/>
        <v>0.14027777777777778</v>
      </c>
      <c r="D529">
        <f t="shared" si="63"/>
        <v>0.21642857142857136</v>
      </c>
      <c r="F529" s="2">
        <f t="shared" si="66"/>
        <v>0.30592797336792826</v>
      </c>
      <c r="G529" s="2">
        <f t="shared" si="67"/>
        <v>9.1983628218774149E-3</v>
      </c>
      <c r="H529" s="2">
        <f t="shared" si="68"/>
        <v>5.9691451431338195E-6</v>
      </c>
      <c r="I529" s="2">
        <f t="shared" si="69"/>
        <v>6.979210030079408E-11</v>
      </c>
      <c r="K529" s="2">
        <f t="shared" si="70"/>
        <v>0.31513230540474091</v>
      </c>
      <c r="L529" s="2"/>
      <c r="N529" s="3">
        <f t="shared" si="64"/>
        <v>13.697353891905182</v>
      </c>
      <c r="O529" s="3"/>
      <c r="P529">
        <v>20</v>
      </c>
    </row>
    <row r="530" spans="1:16" x14ac:dyDescent="0.2">
      <c r="A530">
        <f t="shared" si="71"/>
        <v>506</v>
      </c>
      <c r="B530" s="4">
        <f t="shared" si="65"/>
        <v>0.14055555555555554</v>
      </c>
      <c r="D530">
        <f t="shared" si="63"/>
        <v>0.2168571428571428</v>
      </c>
      <c r="F530" s="2">
        <f t="shared" si="66"/>
        <v>0.30573384646164564</v>
      </c>
      <c r="G530" s="2">
        <f t="shared" si="67"/>
        <v>9.1401154262192898E-3</v>
      </c>
      <c r="H530" s="2">
        <f t="shared" si="68"/>
        <v>5.854089813123847E-6</v>
      </c>
      <c r="I530" s="2">
        <f t="shared" si="69"/>
        <v>6.7005278385235677E-11</v>
      </c>
      <c r="K530" s="2">
        <f t="shared" si="70"/>
        <v>0.31487981604468335</v>
      </c>
      <c r="L530" s="2"/>
      <c r="N530" s="3">
        <f t="shared" si="64"/>
        <v>13.702403679106332</v>
      </c>
      <c r="O530" s="3"/>
      <c r="P530">
        <v>20</v>
      </c>
    </row>
    <row r="531" spans="1:16" x14ac:dyDescent="0.2">
      <c r="A531">
        <f t="shared" si="71"/>
        <v>507</v>
      </c>
      <c r="B531" s="4">
        <f t="shared" si="65"/>
        <v>0.14083333333333334</v>
      </c>
      <c r="D531">
        <f t="shared" si="63"/>
        <v>0.21728571428571422</v>
      </c>
      <c r="F531" s="2">
        <f t="shared" si="66"/>
        <v>0.30553984273878859</v>
      </c>
      <c r="G531" s="2">
        <f t="shared" si="67"/>
        <v>9.0822368743616027E-3</v>
      </c>
      <c r="H531" s="2">
        <f t="shared" si="68"/>
        <v>5.74125217570576E-6</v>
      </c>
      <c r="I531" s="2">
        <f t="shared" si="69"/>
        <v>6.4329735201160665E-11</v>
      </c>
      <c r="K531" s="2">
        <f t="shared" si="70"/>
        <v>0.31462782092965563</v>
      </c>
      <c r="L531" s="2"/>
      <c r="N531" s="3">
        <f t="shared" si="64"/>
        <v>13.707443581406888</v>
      </c>
      <c r="O531" s="3"/>
      <c r="P531">
        <v>20</v>
      </c>
    </row>
    <row r="532" spans="1:16" x14ac:dyDescent="0.2">
      <c r="A532">
        <f t="shared" si="71"/>
        <v>508</v>
      </c>
      <c r="B532" s="4">
        <f t="shared" si="65"/>
        <v>0.1411111111111111</v>
      </c>
      <c r="D532">
        <f t="shared" si="63"/>
        <v>0.21771428571428567</v>
      </c>
      <c r="F532" s="2">
        <f t="shared" si="66"/>
        <v>0.30534596212119092</v>
      </c>
      <c r="G532" s="2">
        <f t="shared" si="67"/>
        <v>9.0247248306505705E-3</v>
      </c>
      <c r="H532" s="2">
        <f t="shared" si="68"/>
        <v>5.6305894848334943E-6</v>
      </c>
      <c r="I532" s="2">
        <f t="shared" si="69"/>
        <v>6.1761027351590114E-11</v>
      </c>
      <c r="K532" s="2">
        <f t="shared" si="70"/>
        <v>0.31437631760308737</v>
      </c>
      <c r="L532" s="2"/>
      <c r="N532" s="3">
        <f t="shared" si="64"/>
        <v>13.712473647938253</v>
      </c>
      <c r="O532" s="3"/>
      <c r="P532">
        <v>20</v>
      </c>
    </row>
    <row r="533" spans="1:16" x14ac:dyDescent="0.2">
      <c r="A533">
        <f t="shared" si="71"/>
        <v>509</v>
      </c>
      <c r="B533" s="4">
        <f t="shared" si="65"/>
        <v>0.1413888888888889</v>
      </c>
      <c r="D533">
        <f t="shared" si="63"/>
        <v>0.21814285714285708</v>
      </c>
      <c r="F533" s="2">
        <f t="shared" si="66"/>
        <v>0.30515220453073616</v>
      </c>
      <c r="G533" s="2">
        <f t="shared" si="67"/>
        <v>8.9675769742226484E-3</v>
      </c>
      <c r="H533" s="2">
        <f t="shared" si="68"/>
        <v>5.5220598183915035E-6</v>
      </c>
      <c r="I533" s="2">
        <f t="shared" si="69"/>
        <v>5.9294888865873266E-11</v>
      </c>
      <c r="K533" s="2">
        <f t="shared" si="70"/>
        <v>0.31412530362407209</v>
      </c>
      <c r="L533" s="2"/>
      <c r="N533" s="3">
        <f t="shared" si="64"/>
        <v>13.717493927518557</v>
      </c>
      <c r="O533" s="3"/>
      <c r="P533">
        <v>20</v>
      </c>
    </row>
    <row r="534" spans="1:16" x14ac:dyDescent="0.2">
      <c r="A534">
        <f t="shared" si="71"/>
        <v>510</v>
      </c>
      <c r="B534" s="4">
        <f t="shared" si="65"/>
        <v>0.14166666666666666</v>
      </c>
      <c r="D534">
        <f t="shared" si="63"/>
        <v>0.21857142857142853</v>
      </c>
      <c r="F534" s="2">
        <f t="shared" si="66"/>
        <v>0.30495856988935727</v>
      </c>
      <c r="G534" s="2">
        <f t="shared" si="67"/>
        <v>8.910790998910836E-3</v>
      </c>
      <c r="H534" s="2">
        <f t="shared" si="68"/>
        <v>5.4156220623133802E-6</v>
      </c>
      <c r="I534" s="2">
        <f t="shared" si="69"/>
        <v>5.6927224114994039E-11</v>
      </c>
      <c r="K534" s="2">
        <f t="shared" si="70"/>
        <v>0.31387477656725765</v>
      </c>
      <c r="L534" s="2"/>
      <c r="N534" s="3">
        <f t="shared" si="64"/>
        <v>13.722504468654847</v>
      </c>
      <c r="O534" s="3"/>
      <c r="P534">
        <v>20</v>
      </c>
    </row>
    <row r="535" spans="1:16" x14ac:dyDescent="0.2">
      <c r="A535">
        <f t="shared" si="71"/>
        <v>511</v>
      </c>
      <c r="B535" s="4">
        <f t="shared" si="65"/>
        <v>0.14194444444444446</v>
      </c>
      <c r="D535">
        <f t="shared" si="63"/>
        <v>0.21899999999999992</v>
      </c>
      <c r="F535" s="2">
        <f t="shared" si="66"/>
        <v>0.30476505811903676</v>
      </c>
      <c r="G535" s="2">
        <f t="shared" si="67"/>
        <v>8.8543646131516371E-3</v>
      </c>
      <c r="H535" s="2">
        <f t="shared" si="68"/>
        <v>5.3112358950067631E-6</v>
      </c>
      <c r="I535" s="2">
        <f t="shared" si="69"/>
        <v>5.4654101009774362E-11</v>
      </c>
      <c r="K535" s="2">
        <f t="shared" si="70"/>
        <v>0.31362473402273755</v>
      </c>
      <c r="L535" s="2"/>
      <c r="N535" s="3">
        <f t="shared" si="64"/>
        <v>13.727505319545248</v>
      </c>
      <c r="O535" s="3"/>
      <c r="P535">
        <v>20</v>
      </c>
    </row>
    <row r="536" spans="1:16" x14ac:dyDescent="0.2">
      <c r="A536">
        <f t="shared" si="71"/>
        <v>512</v>
      </c>
      <c r="B536" s="4">
        <f t="shared" si="65"/>
        <v>0.14222222222222222</v>
      </c>
      <c r="D536">
        <f t="shared" ref="D536:D599" si="72">$B$6*A536/($B$2^2)</f>
        <v>0.21942857142857136</v>
      </c>
      <c r="F536" s="2">
        <f t="shared" si="66"/>
        <v>0.30457166914180667</v>
      </c>
      <c r="G536" s="2">
        <f t="shared" si="67"/>
        <v>8.7982955398925467E-3</v>
      </c>
      <c r="H536" s="2">
        <f t="shared" si="68"/>
        <v>5.2088617720783336E-6</v>
      </c>
      <c r="I536" s="2">
        <f t="shared" si="69"/>
        <v>5.2471744470671183E-11</v>
      </c>
      <c r="K536" s="2">
        <f t="shared" si="70"/>
        <v>0.31337517359594302</v>
      </c>
      <c r="L536" s="2"/>
      <c r="N536" s="3">
        <f t="shared" ref="N536:N599" si="73">$B$8+K536*($B$9-$B$8)</f>
        <v>13.732496528081139</v>
      </c>
      <c r="O536" s="3"/>
      <c r="P536">
        <v>20</v>
      </c>
    </row>
    <row r="537" spans="1:16" x14ac:dyDescent="0.2">
      <c r="A537">
        <f t="shared" si="71"/>
        <v>513</v>
      </c>
      <c r="B537" s="4">
        <f t="shared" ref="B537:B600" si="74">A537/3600</f>
        <v>0.14249999999999999</v>
      </c>
      <c r="D537">
        <f t="shared" si="72"/>
        <v>0.21985714285714283</v>
      </c>
      <c r="F537" s="2">
        <f t="shared" ref="F537:F600" si="75">$E$11*EXP(-1*$B$11^2*D537)*COS($B$11)</f>
        <v>0.30437840287974849</v>
      </c>
      <c r="G537" s="2">
        <f t="shared" ref="G537:G600" si="76">$E$12*EXP(-1*$B$12^2*D537)*COS($B$12)</f>
        <v>8.7425815165002134E-3</v>
      </c>
      <c r="H537" s="2">
        <f t="shared" ref="H537:H600" si="77">$E$13*EXP(-1*$B$13^2*D537)*COS($B$13)</f>
        <v>5.1084609113533809E-6</v>
      </c>
      <c r="I537" s="2">
        <f t="shared" ref="I537:I600" si="78">$E$14*EXP(-1*$B$14^2*D537)*COS($B$14)</f>
        <v>5.0376530158331635E-11</v>
      </c>
      <c r="K537" s="2">
        <f t="shared" ref="K537:K600" si="79">F537+G537+H537+I537</f>
        <v>0.31312609290753657</v>
      </c>
      <c r="L537" s="2"/>
      <c r="N537" s="3">
        <f t="shared" si="73"/>
        <v>13.73747814184927</v>
      </c>
      <c r="O537" s="3"/>
      <c r="P537">
        <v>20</v>
      </c>
    </row>
    <row r="538" spans="1:16" x14ac:dyDescent="0.2">
      <c r="A538">
        <f t="shared" ref="A538:A601" si="80">A537+1</f>
        <v>514</v>
      </c>
      <c r="B538" s="4">
        <f t="shared" si="74"/>
        <v>0.14277777777777778</v>
      </c>
      <c r="D538">
        <f t="shared" si="72"/>
        <v>0.22028571428571422</v>
      </c>
      <c r="F538" s="2">
        <f t="shared" si="75"/>
        <v>0.30418525925499329</v>
      </c>
      <c r="G538" s="2">
        <f t="shared" si="76"/>
        <v>8.6872202946691127E-3</v>
      </c>
      <c r="H538" s="2">
        <f t="shared" si="77"/>
        <v>5.0099952781839835E-6</v>
      </c>
      <c r="I538" s="2">
        <f t="shared" si="78"/>
        <v>4.8364978454486335E-11</v>
      </c>
      <c r="K538" s="2">
        <f t="shared" si="79"/>
        <v>0.31287748959330558</v>
      </c>
      <c r="L538" s="2"/>
      <c r="N538" s="3">
        <f t="shared" si="73"/>
        <v>13.742450208133889</v>
      </c>
      <c r="O538" s="3"/>
      <c r="P538">
        <v>20</v>
      </c>
    </row>
    <row r="539" spans="1:16" x14ac:dyDescent="0.2">
      <c r="A539">
        <f t="shared" si="80"/>
        <v>515</v>
      </c>
      <c r="B539" s="4">
        <f t="shared" si="74"/>
        <v>0.14305555555555555</v>
      </c>
      <c r="D539">
        <f t="shared" si="72"/>
        <v>0.22071428571428567</v>
      </c>
      <c r="F539" s="2">
        <f t="shared" si="75"/>
        <v>0.30399223818972138</v>
      </c>
      <c r="G539" s="2">
        <f t="shared" si="76"/>
        <v>8.632209640330778E-3</v>
      </c>
      <c r="H539" s="2">
        <f t="shared" si="77"/>
        <v>4.9134275710403793E-6</v>
      </c>
      <c r="I539" s="2">
        <f t="shared" si="78"/>
        <v>4.6433748683185988E-11</v>
      </c>
      <c r="K539" s="2">
        <f t="shared" si="79"/>
        <v>0.31262936130405694</v>
      </c>
      <c r="L539" s="2"/>
      <c r="N539" s="3">
        <f t="shared" si="73"/>
        <v>13.74741277391886</v>
      </c>
      <c r="O539" s="3"/>
      <c r="P539">
        <v>20</v>
      </c>
    </row>
    <row r="540" spans="1:16" x14ac:dyDescent="0.2">
      <c r="A540">
        <f t="shared" si="80"/>
        <v>516</v>
      </c>
      <c r="B540" s="4">
        <f t="shared" si="74"/>
        <v>0.14333333333333334</v>
      </c>
      <c r="D540">
        <f t="shared" si="72"/>
        <v>0.22114285714285709</v>
      </c>
      <c r="F540" s="2">
        <f t="shared" si="75"/>
        <v>0.30379933960616251</v>
      </c>
      <c r="G540" s="2">
        <f t="shared" si="76"/>
        <v>8.5775473335637197E-3</v>
      </c>
      <c r="H540" s="2">
        <f t="shared" si="77"/>
        <v>4.8187212073801879E-6</v>
      </c>
      <c r="I540" s="2">
        <f t="shared" si="78"/>
        <v>4.4579633562790874E-11</v>
      </c>
      <c r="K540" s="2">
        <f t="shared" si="79"/>
        <v>0.31238170570551321</v>
      </c>
      <c r="L540" s="2"/>
      <c r="N540" s="3">
        <f t="shared" si="73"/>
        <v>13.752365885889736</v>
      </c>
      <c r="O540" s="3"/>
      <c r="P540">
        <v>20</v>
      </c>
    </row>
    <row r="541" spans="1:16" x14ac:dyDescent="0.2">
      <c r="A541">
        <f t="shared" si="80"/>
        <v>517</v>
      </c>
      <c r="B541" s="4">
        <f t="shared" si="74"/>
        <v>0.14361111111111111</v>
      </c>
      <c r="D541">
        <f t="shared" si="72"/>
        <v>0.22157142857142853</v>
      </c>
      <c r="F541" s="2">
        <f t="shared" si="75"/>
        <v>0.30360656342659581</v>
      </c>
      <c r="G541" s="2">
        <f t="shared" si="76"/>
        <v>8.5232311685037691E-3</v>
      </c>
      <c r="H541" s="2">
        <f t="shared" si="77"/>
        <v>4.7258403097898651E-6</v>
      </c>
      <c r="I541" s="2">
        <f t="shared" si="78"/>
        <v>4.2799553879490026E-11</v>
      </c>
      <c r="K541" s="2">
        <f t="shared" si="79"/>
        <v>0.31213452047820894</v>
      </c>
      <c r="L541" s="2"/>
      <c r="N541" s="3">
        <f t="shared" si="73"/>
        <v>13.75730959043582</v>
      </c>
      <c r="O541" s="3"/>
      <c r="P541">
        <v>20</v>
      </c>
    </row>
    <row r="542" spans="1:16" x14ac:dyDescent="0.2">
      <c r="A542">
        <f t="shared" si="80"/>
        <v>518</v>
      </c>
      <c r="B542" s="4">
        <f t="shared" si="74"/>
        <v>0.1438888888888889</v>
      </c>
      <c r="D542">
        <f t="shared" si="72"/>
        <v>0.22199999999999992</v>
      </c>
      <c r="F542" s="2">
        <f t="shared" si="75"/>
        <v>0.30341390957334974</v>
      </c>
      <c r="G542" s="2">
        <f t="shared" si="76"/>
        <v>8.4692589532551332E-3</v>
      </c>
      <c r="H542" s="2">
        <f t="shared" si="77"/>
        <v>4.6347496923933927E-6</v>
      </c>
      <c r="I542" s="2">
        <f t="shared" si="78"/>
        <v>4.1090553373509845E-11</v>
      </c>
      <c r="K542" s="2">
        <f t="shared" si="79"/>
        <v>0.3118878033173878</v>
      </c>
      <c r="L542" s="2"/>
      <c r="N542" s="3">
        <f t="shared" si="73"/>
        <v>13.762243933652243</v>
      </c>
      <c r="O542" s="3"/>
      <c r="P542">
        <v>20</v>
      </c>
    </row>
    <row r="543" spans="1:16" x14ac:dyDescent="0.2">
      <c r="A543">
        <f t="shared" si="80"/>
        <v>519</v>
      </c>
      <c r="B543" s="4">
        <f t="shared" si="74"/>
        <v>0.14416666666666667</v>
      </c>
      <c r="D543">
        <f t="shared" si="72"/>
        <v>0.22242857142857139</v>
      </c>
      <c r="F543" s="2">
        <f t="shared" si="75"/>
        <v>0.30322137796880183</v>
      </c>
      <c r="G543" s="2">
        <f t="shared" si="76"/>
        <v>8.4156285098018601E-3</v>
      </c>
      <c r="H543" s="2">
        <f t="shared" si="77"/>
        <v>4.5454148475227954E-6</v>
      </c>
      <c r="I543" s="2">
        <f t="shared" si="78"/>
        <v>3.9449793829518484E-11</v>
      </c>
      <c r="K543" s="2">
        <f t="shared" si="79"/>
        <v>0.311641551932901</v>
      </c>
      <c r="L543" s="2"/>
      <c r="N543" s="3">
        <f t="shared" si="73"/>
        <v>13.76716896134198</v>
      </c>
      <c r="O543" s="3"/>
      <c r="P543">
        <v>20</v>
      </c>
    </row>
    <row r="544" spans="1:16" x14ac:dyDescent="0.2">
      <c r="A544">
        <f t="shared" si="80"/>
        <v>520</v>
      </c>
      <c r="B544" s="4">
        <f t="shared" si="74"/>
        <v>0.14444444444444443</v>
      </c>
      <c r="D544">
        <f t="shared" si="72"/>
        <v>0.22285714285714278</v>
      </c>
      <c r="F544" s="2">
        <f t="shared" si="75"/>
        <v>0.30302896853537931</v>
      </c>
      <c r="G544" s="2">
        <f t="shared" si="76"/>
        <v>8.362337673920037E-3</v>
      </c>
      <c r="H544" s="2">
        <f t="shared" si="77"/>
        <v>4.4578019326457895E-6</v>
      </c>
      <c r="I544" s="2">
        <f t="shared" si="78"/>
        <v>3.7874550363072845E-11</v>
      </c>
      <c r="K544" s="2">
        <f t="shared" si="79"/>
        <v>0.31139576404910652</v>
      </c>
      <c r="L544" s="2"/>
      <c r="N544" s="3">
        <f t="shared" si="73"/>
        <v>13.772084719017869</v>
      </c>
      <c r="O544" s="3"/>
      <c r="P544">
        <v>20</v>
      </c>
    </row>
    <row r="545" spans="1:16" x14ac:dyDescent="0.2">
      <c r="A545">
        <f t="shared" si="80"/>
        <v>521</v>
      </c>
      <c r="B545" s="4">
        <f t="shared" si="74"/>
        <v>0.14472222222222222</v>
      </c>
      <c r="D545">
        <f t="shared" si="72"/>
        <v>0.22328571428571423</v>
      </c>
      <c r="F545" s="2">
        <f t="shared" si="75"/>
        <v>0.30283668119555818</v>
      </c>
      <c r="G545" s="2">
        <f t="shared" si="76"/>
        <v>8.3093842950903631E-3</v>
      </c>
      <c r="H545" s="2">
        <f t="shared" si="77"/>
        <v>4.3718777575451683E-6</v>
      </c>
      <c r="I545" s="2">
        <f t="shared" si="78"/>
        <v>3.6362206895275935E-11</v>
      </c>
      <c r="K545" s="2">
        <f t="shared" si="79"/>
        <v>0.31115043740476828</v>
      </c>
      <c r="L545" s="2"/>
      <c r="N545" s="3">
        <f t="shared" si="73"/>
        <v>13.776991251904635</v>
      </c>
      <c r="O545" s="3"/>
      <c r="P545">
        <v>20</v>
      </c>
    </row>
    <row r="546" spans="1:16" x14ac:dyDescent="0.2">
      <c r="A546">
        <f t="shared" si="80"/>
        <v>522</v>
      </c>
      <c r="B546" s="4">
        <f t="shared" si="74"/>
        <v>0.14499999999999999</v>
      </c>
      <c r="D546">
        <f t="shared" si="72"/>
        <v>0.22371428571428564</v>
      </c>
      <c r="F546" s="2">
        <f t="shared" si="75"/>
        <v>0.30264451587186386</v>
      </c>
      <c r="G546" s="2">
        <f t="shared" si="76"/>
        <v>8.2567662364114482E-3</v>
      </c>
      <c r="H546" s="2">
        <f t="shared" si="77"/>
        <v>4.2876097717455383E-6</v>
      </c>
      <c r="I546" s="2">
        <f t="shared" si="78"/>
        <v>3.4910251808137469E-11</v>
      </c>
      <c r="K546" s="2">
        <f t="shared" si="79"/>
        <v>0.3109055697529573</v>
      </c>
      <c r="L546" s="2"/>
      <c r="N546" s="3">
        <f t="shared" si="73"/>
        <v>13.781888604940853</v>
      </c>
      <c r="O546" s="3"/>
      <c r="P546">
        <v>20</v>
      </c>
    </row>
    <row r="547" spans="1:16" x14ac:dyDescent="0.2">
      <c r="A547">
        <f t="shared" si="80"/>
        <v>523</v>
      </c>
      <c r="B547" s="4">
        <f t="shared" si="74"/>
        <v>0.14527777777777778</v>
      </c>
      <c r="D547">
        <f t="shared" si="72"/>
        <v>0.22414285714285709</v>
      </c>
      <c r="F547" s="2">
        <f t="shared" si="75"/>
        <v>0.30245247248687085</v>
      </c>
      <c r="G547" s="2">
        <f t="shared" si="76"/>
        <v>8.2044813745135205E-3</v>
      </c>
      <c r="H547" s="2">
        <f t="shared" si="77"/>
        <v>4.2049660521821727E-6</v>
      </c>
      <c r="I547" s="2">
        <f t="shared" si="78"/>
        <v>3.3516273773413192E-11</v>
      </c>
      <c r="K547" s="2">
        <f t="shared" si="79"/>
        <v>0.31066115886095286</v>
      </c>
      <c r="L547" s="2"/>
      <c r="N547" s="3">
        <f t="shared" si="73"/>
        <v>13.786776822780944</v>
      </c>
      <c r="O547" s="3"/>
      <c r="P547">
        <v>20</v>
      </c>
    </row>
    <row r="548" spans="1:16" x14ac:dyDescent="0.2">
      <c r="A548">
        <f t="shared" si="80"/>
        <v>524</v>
      </c>
      <c r="B548" s="4">
        <f t="shared" si="74"/>
        <v>0.14555555555555555</v>
      </c>
      <c r="D548">
        <f t="shared" si="72"/>
        <v>0.22457142857142853</v>
      </c>
      <c r="F548" s="2">
        <f t="shared" si="75"/>
        <v>0.30226055096320292</v>
      </c>
      <c r="G548" s="2">
        <f t="shared" si="76"/>
        <v>8.1525275994727732E-3</v>
      </c>
      <c r="H548" s="2">
        <f t="shared" si="77"/>
        <v>4.1239152911077808E-6</v>
      </c>
      <c r="I548" s="2">
        <f t="shared" si="78"/>
        <v>3.2177957748002777E-11</v>
      </c>
      <c r="K548" s="2">
        <f t="shared" si="79"/>
        <v>0.31041720251014476</v>
      </c>
      <c r="L548" s="2"/>
      <c r="N548" s="3">
        <f t="shared" si="73"/>
        <v>13.791655949797104</v>
      </c>
      <c r="O548" s="3"/>
      <c r="P548">
        <v>20</v>
      </c>
    </row>
    <row r="549" spans="1:16" x14ac:dyDescent="0.2">
      <c r="A549">
        <f t="shared" si="80"/>
        <v>525</v>
      </c>
      <c r="B549" s="4">
        <f t="shared" si="74"/>
        <v>0.14583333333333334</v>
      </c>
      <c r="D549">
        <f t="shared" si="72"/>
        <v>0.22499999999999995</v>
      </c>
      <c r="F549" s="2">
        <f t="shared" si="75"/>
        <v>0.30206875122353288</v>
      </c>
      <c r="G549" s="2">
        <f t="shared" si="76"/>
        <v>8.100902814726205E-3</v>
      </c>
      <c r="H549" s="2">
        <f t="shared" si="77"/>
        <v>4.0444267842321653E-6</v>
      </c>
      <c r="I549" s="2">
        <f t="shared" si="78"/>
        <v>3.0893081129251421E-11</v>
      </c>
      <c r="K549" s="2">
        <f t="shared" si="79"/>
        <v>0.3101736984959364</v>
      </c>
      <c r="L549" s="2"/>
      <c r="N549" s="3">
        <f t="shared" si="73"/>
        <v>13.796526030081271</v>
      </c>
      <c r="O549" s="3"/>
      <c r="P549">
        <v>20</v>
      </c>
    </row>
    <row r="550" spans="1:16" x14ac:dyDescent="0.2">
      <c r="A550">
        <f t="shared" si="80"/>
        <v>526</v>
      </c>
      <c r="B550" s="4">
        <f t="shared" si="74"/>
        <v>0.14611111111111111</v>
      </c>
      <c r="D550">
        <f t="shared" si="72"/>
        <v>0.22542857142857139</v>
      </c>
      <c r="F550" s="2">
        <f t="shared" si="75"/>
        <v>0.30187707319058238</v>
      </c>
      <c r="G550" s="2">
        <f t="shared" si="76"/>
        <v>8.0496049369870159E-3</v>
      </c>
      <c r="H550" s="2">
        <f t="shared" si="77"/>
        <v>3.9664704190906228E-6</v>
      </c>
      <c r="I550" s="2">
        <f t="shared" si="78"/>
        <v>2.9659510063771644E-11</v>
      </c>
      <c r="K550" s="2">
        <f t="shared" si="79"/>
        <v>0.30993064462764802</v>
      </c>
      <c r="L550" s="2"/>
      <c r="N550" s="3">
        <f t="shared" si="73"/>
        <v>13.80138710744704</v>
      </c>
      <c r="O550" s="3"/>
      <c r="P550">
        <v>20</v>
      </c>
    </row>
    <row r="551" spans="1:16" x14ac:dyDescent="0.2">
      <c r="A551">
        <f t="shared" si="80"/>
        <v>527</v>
      </c>
      <c r="B551" s="4">
        <f t="shared" si="74"/>
        <v>0.1463888888888889</v>
      </c>
      <c r="D551">
        <f t="shared" si="72"/>
        <v>0.22585714285714278</v>
      </c>
      <c r="F551" s="2">
        <f t="shared" si="75"/>
        <v>0.30168551678712241</v>
      </c>
      <c r="G551" s="2">
        <f t="shared" si="76"/>
        <v>7.9986318961605511E-3</v>
      </c>
      <c r="H551" s="2">
        <f t="shared" si="77"/>
        <v>3.8900166636365224E-6</v>
      </c>
      <c r="I551" s="2">
        <f t="shared" si="78"/>
        <v>2.8475195903656058E-11</v>
      </c>
      <c r="K551" s="2">
        <f t="shared" si="79"/>
        <v>0.30968803872842182</v>
      </c>
      <c r="L551" s="2"/>
      <c r="N551" s="3">
        <f t="shared" si="73"/>
        <v>13.806239225431565</v>
      </c>
      <c r="O551" s="3"/>
      <c r="P551">
        <v>20</v>
      </c>
    </row>
    <row r="552" spans="1:16" x14ac:dyDescent="0.2">
      <c r="A552">
        <f t="shared" si="80"/>
        <v>528</v>
      </c>
      <c r="B552" s="4">
        <f t="shared" si="74"/>
        <v>0.14666666666666667</v>
      </c>
      <c r="D552">
        <f t="shared" si="72"/>
        <v>0.22628571428571423</v>
      </c>
      <c r="F552" s="2">
        <f t="shared" si="75"/>
        <v>0.30149408193597294</v>
      </c>
      <c r="G552" s="2">
        <f t="shared" si="76"/>
        <v>7.9479816352607258E-3</v>
      </c>
      <c r="H552" s="2">
        <f t="shared" si="77"/>
        <v>3.8150365550536736E-6</v>
      </c>
      <c r="I552" s="2">
        <f t="shared" si="78"/>
        <v>2.7338171804193254E-11</v>
      </c>
      <c r="K552" s="2">
        <f t="shared" si="79"/>
        <v>0.3094458786351269</v>
      </c>
      <c r="L552" s="2"/>
      <c r="N552" s="3">
        <f t="shared" si="73"/>
        <v>13.811082427297462</v>
      </c>
      <c r="O552" s="3"/>
      <c r="P552">
        <v>20</v>
      </c>
    </row>
    <row r="553" spans="1:16" x14ac:dyDescent="0.2">
      <c r="A553">
        <f t="shared" si="80"/>
        <v>529</v>
      </c>
      <c r="B553" s="4">
        <f t="shared" si="74"/>
        <v>0.14694444444444443</v>
      </c>
      <c r="D553">
        <f t="shared" si="72"/>
        <v>0.22671428571428565</v>
      </c>
      <c r="F553" s="2">
        <f t="shared" si="75"/>
        <v>0.30130276856000271</v>
      </c>
      <c r="G553" s="2">
        <f t="shared" si="76"/>
        <v>7.8976521103270685E-3</v>
      </c>
      <c r="H553" s="2">
        <f t="shared" si="77"/>
        <v>3.7415016887844769E-6</v>
      </c>
      <c r="I553" s="2">
        <f t="shared" si="78"/>
        <v>2.6246549457439582E-11</v>
      </c>
      <c r="K553" s="2">
        <f t="shared" si="79"/>
        <v>0.30920416219826513</v>
      </c>
      <c r="L553" s="2"/>
      <c r="N553" s="3">
        <f t="shared" si="73"/>
        <v>13.815916756034698</v>
      </c>
      <c r="O553" s="3"/>
      <c r="P553">
        <v>20</v>
      </c>
    </row>
    <row r="554" spans="1:16" x14ac:dyDescent="0.2">
      <c r="A554">
        <f t="shared" si="80"/>
        <v>530</v>
      </c>
      <c r="B554" s="4">
        <f t="shared" si="74"/>
        <v>0.14722222222222223</v>
      </c>
      <c r="D554">
        <f t="shared" si="72"/>
        <v>0.22714285714285709</v>
      </c>
      <c r="F554" s="2">
        <f t="shared" si="75"/>
        <v>0.30111157658212956</v>
      </c>
      <c r="G554" s="2">
        <f t="shared" si="76"/>
        <v>7.8476412903422006E-3</v>
      </c>
      <c r="H554" s="2">
        <f t="shared" si="77"/>
        <v>3.6693842077694443E-6</v>
      </c>
      <c r="I554" s="2">
        <f t="shared" si="78"/>
        <v>2.5198515956218979E-11</v>
      </c>
      <c r="K554" s="2">
        <f t="shared" si="79"/>
        <v>0.30896288728187804</v>
      </c>
      <c r="L554" s="2"/>
      <c r="N554" s="3">
        <f t="shared" si="73"/>
        <v>13.82074225436244</v>
      </c>
      <c r="O554" s="3"/>
      <c r="P554">
        <v>20</v>
      </c>
    </row>
    <row r="555" spans="1:16" x14ac:dyDescent="0.2">
      <c r="A555">
        <f t="shared" si="80"/>
        <v>531</v>
      </c>
      <c r="B555" s="4">
        <f t="shared" si="74"/>
        <v>0.14749999999999999</v>
      </c>
      <c r="D555">
        <f t="shared" si="72"/>
        <v>0.22757142857142851</v>
      </c>
      <c r="F555" s="2">
        <f t="shared" si="75"/>
        <v>0.3009205059253201</v>
      </c>
      <c r="G555" s="2">
        <f t="shared" si="76"/>
        <v>7.7979471571498924E-3</v>
      </c>
      <c r="H555" s="2">
        <f t="shared" si="77"/>
        <v>3.5986567918941763E-6</v>
      </c>
      <c r="I555" s="2">
        <f t="shared" si="78"/>
        <v>2.4192330783345843E-11</v>
      </c>
      <c r="K555" s="2">
        <f t="shared" si="79"/>
        <v>0.30872205176345419</v>
      </c>
      <c r="L555" s="2"/>
      <c r="N555" s="3">
        <f t="shared" si="73"/>
        <v>13.825558964730917</v>
      </c>
      <c r="O555" s="3"/>
      <c r="P555">
        <v>20</v>
      </c>
    </row>
    <row r="556" spans="1:16" x14ac:dyDescent="0.2">
      <c r="A556">
        <f t="shared" si="80"/>
        <v>532</v>
      </c>
      <c r="B556" s="4">
        <f t="shared" si="74"/>
        <v>0.14777777777777779</v>
      </c>
      <c r="D556">
        <f t="shared" si="72"/>
        <v>0.22799999999999995</v>
      </c>
      <c r="F556" s="2">
        <f t="shared" si="75"/>
        <v>0.30072955651259009</v>
      </c>
      <c r="G556" s="2">
        <f t="shared" si="76"/>
        <v>7.748567705373609E-3</v>
      </c>
      <c r="H556" s="2">
        <f t="shared" si="77"/>
        <v>3.5292926476397372E-6</v>
      </c>
      <c r="I556" s="2">
        <f t="shared" si="78"/>
        <v>2.3226322921067774E-11</v>
      </c>
      <c r="K556" s="2">
        <f t="shared" si="79"/>
        <v>0.30848165353383766</v>
      </c>
      <c r="L556" s="2"/>
      <c r="N556" s="3">
        <f t="shared" si="73"/>
        <v>13.830366929323247</v>
      </c>
      <c r="O556" s="3"/>
      <c r="P556">
        <v>20</v>
      </c>
    </row>
    <row r="557" spans="1:16" x14ac:dyDescent="0.2">
      <c r="A557">
        <f t="shared" si="80"/>
        <v>533</v>
      </c>
      <c r="B557" s="4">
        <f t="shared" si="74"/>
        <v>0.14805555555555555</v>
      </c>
      <c r="D557">
        <f t="shared" si="72"/>
        <v>0.22842857142857134</v>
      </c>
      <c r="F557" s="2">
        <f t="shared" si="75"/>
        <v>0.30053872826700395</v>
      </c>
      <c r="G557" s="2">
        <f t="shared" si="76"/>
        <v>7.6995009423356069E-3</v>
      </c>
      <c r="H557" s="2">
        <f t="shared" si="77"/>
        <v>3.4612654979325506E-6</v>
      </c>
      <c r="I557" s="2">
        <f t="shared" si="78"/>
        <v>2.2298888075930628E-11</v>
      </c>
      <c r="K557" s="2">
        <f t="shared" si="79"/>
        <v>0.3082416904971364</v>
      </c>
      <c r="L557" s="2"/>
      <c r="N557" s="3">
        <f t="shared" si="73"/>
        <v>13.835166190057272</v>
      </c>
      <c r="O557" s="3"/>
      <c r="P557">
        <v>20</v>
      </c>
    </row>
    <row r="558" spans="1:16" x14ac:dyDescent="0.2">
      <c r="A558">
        <f t="shared" si="80"/>
        <v>534</v>
      </c>
      <c r="B558" s="4">
        <f t="shared" si="74"/>
        <v>0.14833333333333334</v>
      </c>
      <c r="D558">
        <f t="shared" si="72"/>
        <v>0.22885714285714279</v>
      </c>
      <c r="F558" s="2">
        <f t="shared" si="75"/>
        <v>0.30034802111167486</v>
      </c>
      <c r="G558" s="2">
        <f t="shared" si="76"/>
        <v>7.6507448879764911E-3</v>
      </c>
      <c r="H558" s="2">
        <f t="shared" si="77"/>
        <v>3.3945495721898486E-6</v>
      </c>
      <c r="I558" s="2">
        <f t="shared" si="78"/>
        <v>2.1408486014454321E-11</v>
      </c>
      <c r="K558" s="2">
        <f t="shared" si="79"/>
        <v>0.30800216057063207</v>
      </c>
      <c r="L558" s="2"/>
      <c r="N558" s="3">
        <f t="shared" si="73"/>
        <v>13.839956788587358</v>
      </c>
      <c r="O558" s="3"/>
      <c r="P558">
        <v>20</v>
      </c>
    </row>
    <row r="559" spans="1:16" x14ac:dyDescent="0.2">
      <c r="A559">
        <f t="shared" si="80"/>
        <v>535</v>
      </c>
      <c r="B559" s="4">
        <f t="shared" si="74"/>
        <v>0.14861111111111111</v>
      </c>
      <c r="D559">
        <f t="shared" si="72"/>
        <v>0.22928571428571426</v>
      </c>
      <c r="F559" s="2">
        <f t="shared" si="75"/>
        <v>0.30015743496976488</v>
      </c>
      <c r="G559" s="2">
        <f t="shared" si="76"/>
        <v>7.6022975747753367E-3</v>
      </c>
      <c r="H559" s="2">
        <f t="shared" si="77"/>
        <v>3.3291195965571117E-6</v>
      </c>
      <c r="I559" s="2">
        <f t="shared" si="78"/>
        <v>2.0553638005197201E-11</v>
      </c>
      <c r="K559" s="2">
        <f t="shared" si="79"/>
        <v>0.30776306168469036</v>
      </c>
      <c r="L559" s="2"/>
      <c r="N559" s="3">
        <f t="shared" si="73"/>
        <v>13.844738766306193</v>
      </c>
      <c r="O559" s="3"/>
      <c r="P559">
        <v>20</v>
      </c>
    </row>
    <row r="560" spans="1:16" x14ac:dyDescent="0.2">
      <c r="A560">
        <f t="shared" si="80"/>
        <v>536</v>
      </c>
      <c r="B560" s="4">
        <f t="shared" si="74"/>
        <v>0.14888888888888888</v>
      </c>
      <c r="D560">
        <f t="shared" si="72"/>
        <v>0.22971428571428565</v>
      </c>
      <c r="F560" s="2">
        <f t="shared" si="75"/>
        <v>0.29996696976448495</v>
      </c>
      <c r="G560" s="2">
        <f t="shared" si="76"/>
        <v>7.5541570476702867E-3</v>
      </c>
      <c r="H560" s="2">
        <f t="shared" si="77"/>
        <v>3.2649507843336271E-6</v>
      </c>
      <c r="I560" s="2">
        <f t="shared" si="78"/>
        <v>1.9732924362958788E-11</v>
      </c>
      <c r="K560" s="2">
        <f t="shared" si="79"/>
        <v>0.30752439178267249</v>
      </c>
      <c r="L560" s="2"/>
      <c r="N560" s="3">
        <f t="shared" si="73"/>
        <v>13.84951216434655</v>
      </c>
      <c r="O560" s="3"/>
      <c r="P560">
        <v>20</v>
      </c>
    </row>
    <row r="561" spans="1:16" x14ac:dyDescent="0.2">
      <c r="A561">
        <f t="shared" si="80"/>
        <v>537</v>
      </c>
      <c r="B561" s="4">
        <f t="shared" si="74"/>
        <v>0.14916666666666667</v>
      </c>
      <c r="D561">
        <f t="shared" si="72"/>
        <v>0.23014285714285709</v>
      </c>
      <c r="F561" s="2">
        <f t="shared" si="75"/>
        <v>0.29977662541909444</v>
      </c>
      <c r="G561" s="2">
        <f t="shared" si="76"/>
        <v>7.5063213639796266E-3</v>
      </c>
      <c r="H561" s="2">
        <f t="shared" si="77"/>
        <v>3.2020188265825362E-6</v>
      </c>
      <c r="I561" s="2">
        <f t="shared" si="78"/>
        <v>1.8944982091043458E-11</v>
      </c>
      <c r="K561" s="2">
        <f t="shared" si="79"/>
        <v>0.30728614882084559</v>
      </c>
      <c r="L561" s="2"/>
      <c r="N561" s="3">
        <f t="shared" si="73"/>
        <v>13.854277023583087</v>
      </c>
      <c r="O561" s="3"/>
      <c r="P561">
        <v>20</v>
      </c>
    </row>
    <row r="562" spans="1:16" x14ac:dyDescent="0.2">
      <c r="A562">
        <f t="shared" si="80"/>
        <v>538</v>
      </c>
      <c r="B562" s="4">
        <f t="shared" si="74"/>
        <v>0.14944444444444444</v>
      </c>
      <c r="D562">
        <f t="shared" si="72"/>
        <v>0.23057142857142851</v>
      </c>
      <c r="F562" s="2">
        <f t="shared" si="75"/>
        <v>0.29958640185690166</v>
      </c>
      <c r="G562" s="2">
        <f t="shared" si="76"/>
        <v>7.4587885933234382E-3</v>
      </c>
      <c r="H562" s="2">
        <f t="shared" si="77"/>
        <v>3.1402998829220119E-6</v>
      </c>
      <c r="I562" s="2">
        <f t="shared" si="78"/>
        <v>1.8188502617669927E-11</v>
      </c>
      <c r="K562" s="2">
        <f t="shared" si="79"/>
        <v>0.30704833076829652</v>
      </c>
      <c r="L562" s="2"/>
      <c r="N562" s="3">
        <f t="shared" si="73"/>
        <v>13.859033384634071</v>
      </c>
      <c r="O562" s="3"/>
      <c r="P562">
        <v>20</v>
      </c>
    </row>
    <row r="563" spans="1:16" x14ac:dyDescent="0.2">
      <c r="A563">
        <f t="shared" si="80"/>
        <v>539</v>
      </c>
      <c r="B563" s="4">
        <f t="shared" si="74"/>
        <v>0.14972222222222223</v>
      </c>
      <c r="D563">
        <f t="shared" si="72"/>
        <v>0.23099999999999996</v>
      </c>
      <c r="F563" s="2">
        <f t="shared" si="75"/>
        <v>0.29939629900126352</v>
      </c>
      <c r="G563" s="2">
        <f t="shared" si="76"/>
        <v>7.4115568175456559E-3</v>
      </c>
      <c r="H563" s="2">
        <f t="shared" si="77"/>
        <v>3.0797705724937932E-6</v>
      </c>
      <c r="I563" s="2">
        <f t="shared" si="78"/>
        <v>1.7462229622765695E-11</v>
      </c>
      <c r="K563" s="2">
        <f t="shared" si="79"/>
        <v>0.30681093560684397</v>
      </c>
      <c r="L563" s="2"/>
      <c r="N563" s="3">
        <f t="shared" si="73"/>
        <v>13.863781287863119</v>
      </c>
      <c r="O563" s="3"/>
      <c r="P563">
        <v>20</v>
      </c>
    </row>
    <row r="564" spans="1:16" x14ac:dyDescent="0.2">
      <c r="A564">
        <f t="shared" si="80"/>
        <v>540</v>
      </c>
      <c r="B564" s="4">
        <f t="shared" si="74"/>
        <v>0.15</v>
      </c>
      <c r="D564">
        <f t="shared" si="72"/>
        <v>0.23142857142857137</v>
      </c>
      <c r="F564" s="2">
        <f t="shared" si="75"/>
        <v>0.29920631677558557</v>
      </c>
      <c r="G564" s="2">
        <f t="shared" si="76"/>
        <v>7.3646241306366935E-3</v>
      </c>
      <c r="H564" s="2">
        <f t="shared" si="77"/>
        <v>3.020407965105893E-6</v>
      </c>
      <c r="I564" s="2">
        <f t="shared" si="78"/>
        <v>1.6764956951539331E-11</v>
      </c>
      <c r="K564" s="2">
        <f t="shared" si="79"/>
        <v>0.30657396133095238</v>
      </c>
      <c r="L564" s="2"/>
      <c r="N564" s="3">
        <f t="shared" si="73"/>
        <v>13.868520773380952</v>
      </c>
      <c r="O564" s="3"/>
      <c r="P564">
        <v>20</v>
      </c>
    </row>
    <row r="565" spans="1:16" x14ac:dyDescent="0.2">
      <c r="A565">
        <f t="shared" si="80"/>
        <v>541</v>
      </c>
      <c r="B565" s="4">
        <f t="shared" si="74"/>
        <v>0.15027777777777779</v>
      </c>
      <c r="D565">
        <f t="shared" si="72"/>
        <v>0.23185714285714282</v>
      </c>
      <c r="F565" s="2">
        <f t="shared" si="75"/>
        <v>0.29901645510332192</v>
      </c>
      <c r="G565" s="2">
        <f t="shared" si="76"/>
        <v>7.3179886386565019E-3</v>
      </c>
      <c r="H565" s="2">
        <f t="shared" si="77"/>
        <v>2.9621895725459941E-6</v>
      </c>
      <c r="I565" s="2">
        <f t="shared" si="78"/>
        <v>1.6095526611363546E-11</v>
      </c>
      <c r="K565" s="2">
        <f t="shared" si="79"/>
        <v>0.30633740594764647</v>
      </c>
      <c r="L565" s="2"/>
      <c r="N565" s="3">
        <f t="shared" si="73"/>
        <v>13.873251881047072</v>
      </c>
      <c r="O565" s="3"/>
      <c r="P565">
        <v>20</v>
      </c>
    </row>
    <row r="566" spans="1:16" x14ac:dyDescent="0.2">
      <c r="A566">
        <f t="shared" si="80"/>
        <v>542</v>
      </c>
      <c r="B566" s="4">
        <f t="shared" si="74"/>
        <v>0.15055555555555555</v>
      </c>
      <c r="D566">
        <f t="shared" si="72"/>
        <v>0.23228571428571421</v>
      </c>
      <c r="F566" s="2">
        <f t="shared" si="75"/>
        <v>0.29882671390797527</v>
      </c>
      <c r="G566" s="2">
        <f t="shared" si="76"/>
        <v>7.2716484596581643E-3</v>
      </c>
      <c r="H566" s="2">
        <f t="shared" si="77"/>
        <v>2.9050933400622941E-6</v>
      </c>
      <c r="I566" s="2">
        <f t="shared" si="78"/>
        <v>1.5452826848644303E-11</v>
      </c>
      <c r="K566" s="2">
        <f t="shared" si="79"/>
        <v>0.3061012674764263</v>
      </c>
      <c r="L566" s="2"/>
      <c r="N566" s="3">
        <f t="shared" si="73"/>
        <v>13.877974650471474</v>
      </c>
      <c r="O566" s="3"/>
      <c r="P566">
        <v>20</v>
      </c>
    </row>
    <row r="567" spans="1:16" x14ac:dyDescent="0.2">
      <c r="A567">
        <f t="shared" si="80"/>
        <v>543</v>
      </c>
      <c r="B567" s="4">
        <f t="shared" si="74"/>
        <v>0.15083333333333335</v>
      </c>
      <c r="D567">
        <f t="shared" si="72"/>
        <v>0.23271428571428565</v>
      </c>
      <c r="F567" s="2">
        <f t="shared" si="75"/>
        <v>0.29863709311309683</v>
      </c>
      <c r="G567" s="2">
        <f t="shared" si="76"/>
        <v>7.2256017236119298E-3</v>
      </c>
      <c r="H567" s="2">
        <f t="shared" si="77"/>
        <v>2.8490976380085212E-6</v>
      </c>
      <c r="I567" s="2">
        <f t="shared" si="78"/>
        <v>1.483579030248033E-11</v>
      </c>
      <c r="K567" s="2">
        <f t="shared" si="79"/>
        <v>0.30586554394918258</v>
      </c>
      <c r="L567" s="2"/>
      <c r="N567" s="3">
        <f t="shared" si="73"/>
        <v>13.882689121016348</v>
      </c>
      <c r="O567" s="3"/>
      <c r="P567">
        <v>20</v>
      </c>
    </row>
    <row r="568" spans="1:16" x14ac:dyDescent="0.2">
      <c r="A568">
        <f t="shared" si="80"/>
        <v>544</v>
      </c>
      <c r="B568" s="4">
        <f t="shared" si="74"/>
        <v>0.15111111111111111</v>
      </c>
      <c r="D568">
        <f t="shared" si="72"/>
        <v>0.23314285714285707</v>
      </c>
      <c r="F568" s="2">
        <f t="shared" si="75"/>
        <v>0.29844759264228649</v>
      </c>
      <c r="G568" s="2">
        <f t="shared" si="76"/>
        <v>7.1798465723297679E-3</v>
      </c>
      <c r="H568" s="2">
        <f t="shared" si="77"/>
        <v>2.7941812536500774E-6</v>
      </c>
      <c r="I568" s="2">
        <f t="shared" si="78"/>
        <v>1.4243392232048463E-11</v>
      </c>
      <c r="K568" s="2">
        <f t="shared" si="79"/>
        <v>0.30563023341011331</v>
      </c>
      <c r="L568" s="2"/>
      <c r="N568" s="3">
        <f t="shared" si="73"/>
        <v>13.887395331797734</v>
      </c>
      <c r="O568" s="3"/>
      <c r="P568">
        <v>20</v>
      </c>
    </row>
    <row r="569" spans="1:16" x14ac:dyDescent="0.2">
      <c r="A569">
        <f t="shared" si="80"/>
        <v>545</v>
      </c>
      <c r="B569" s="4">
        <f t="shared" si="74"/>
        <v>0.15138888888888888</v>
      </c>
      <c r="D569">
        <f t="shared" si="72"/>
        <v>0.23357142857142851</v>
      </c>
      <c r="F569" s="2">
        <f t="shared" si="75"/>
        <v>0.29825821241919237</v>
      </c>
      <c r="G569" s="2">
        <f t="shared" si="76"/>
        <v>7.1343811593903642E-3</v>
      </c>
      <c r="H569" s="2">
        <f t="shared" si="77"/>
        <v>2.7403233831280049E-6</v>
      </c>
      <c r="I569" s="2">
        <f t="shared" si="78"/>
        <v>1.367464881476925E-11</v>
      </c>
      <c r="K569" s="2">
        <f t="shared" si="79"/>
        <v>0.30539533391564055</v>
      </c>
      <c r="L569" s="2"/>
      <c r="N569" s="3">
        <f t="shared" si="73"/>
        <v>13.892093321687188</v>
      </c>
      <c r="O569" s="3"/>
      <c r="P569">
        <v>20</v>
      </c>
    </row>
    <row r="570" spans="1:16" x14ac:dyDescent="0.2">
      <c r="A570">
        <f t="shared" si="80"/>
        <v>546</v>
      </c>
      <c r="B570" s="4">
        <f t="shared" si="74"/>
        <v>0.15166666666666667</v>
      </c>
      <c r="D570">
        <f t="shared" si="72"/>
        <v>0.23399999999999996</v>
      </c>
      <c r="F570" s="2">
        <f t="shared" si="75"/>
        <v>0.29806895236751124</v>
      </c>
      <c r="G570" s="2">
        <f t="shared" si="76"/>
        <v>7.0892036500646294E-3</v>
      </c>
      <c r="H570" s="2">
        <f t="shared" si="77"/>
        <v>2.6875036235779278E-6</v>
      </c>
      <c r="I570" s="2">
        <f t="shared" si="78"/>
        <v>1.3128615512428148E-11</v>
      </c>
      <c r="K570" s="2">
        <f t="shared" si="79"/>
        <v>0.3051608435343281</v>
      </c>
      <c r="L570" s="2"/>
      <c r="N570" s="3">
        <f t="shared" si="73"/>
        <v>13.896783129313437</v>
      </c>
      <c r="O570" s="3"/>
      <c r="P570">
        <v>20</v>
      </c>
    </row>
    <row r="571" spans="1:16" x14ac:dyDescent="0.2">
      <c r="A571">
        <f t="shared" si="80"/>
        <v>547</v>
      </c>
      <c r="B571" s="4">
        <f t="shared" si="74"/>
        <v>0.15194444444444444</v>
      </c>
      <c r="D571">
        <f t="shared" si="72"/>
        <v>0.23442857142857138</v>
      </c>
      <c r="F571" s="2">
        <f t="shared" si="75"/>
        <v>0.2978798124109881</v>
      </c>
      <c r="G571" s="2">
        <f t="shared" si="76"/>
        <v>7.0443122212416436E-3</v>
      </c>
      <c r="H571" s="2">
        <f t="shared" si="77"/>
        <v>2.6357019654008967E-6</v>
      </c>
      <c r="I571" s="2">
        <f t="shared" si="78"/>
        <v>1.2604385502537535E-11</v>
      </c>
      <c r="K571" s="2">
        <f t="shared" si="79"/>
        <v>0.3049267603467995</v>
      </c>
      <c r="L571" s="2"/>
      <c r="N571" s="3">
        <f t="shared" si="73"/>
        <v>13.90146479306401</v>
      </c>
      <c r="O571" s="3"/>
      <c r="P571">
        <v>20</v>
      </c>
    </row>
    <row r="572" spans="1:16" x14ac:dyDescent="0.2">
      <c r="A572">
        <f t="shared" si="80"/>
        <v>548</v>
      </c>
      <c r="B572" s="4">
        <f t="shared" si="74"/>
        <v>0.15222222222222223</v>
      </c>
      <c r="D572">
        <f t="shared" si="72"/>
        <v>0.23485714285714282</v>
      </c>
      <c r="F572" s="2">
        <f t="shared" si="75"/>
        <v>0.29769079247341657</v>
      </c>
      <c r="G572" s="2">
        <f t="shared" si="76"/>
        <v>6.9997050613550913E-3</v>
      </c>
      <c r="H572" s="2">
        <f t="shared" si="77"/>
        <v>2.5848987846831421E-6</v>
      </c>
      <c r="I572" s="2">
        <f t="shared" si="78"/>
        <v>1.210108817233498E-11</v>
      </c>
      <c r="K572" s="2">
        <f t="shared" si="79"/>
        <v>0.30469308244565746</v>
      </c>
      <c r="L572" s="2"/>
      <c r="N572" s="3">
        <f t="shared" si="73"/>
        <v>13.906138351086851</v>
      </c>
      <c r="O572" s="3"/>
      <c r="P572">
        <v>20</v>
      </c>
    </row>
    <row r="573" spans="1:16" x14ac:dyDescent="0.2">
      <c r="A573">
        <f t="shared" si="80"/>
        <v>549</v>
      </c>
      <c r="B573" s="4">
        <f t="shared" si="74"/>
        <v>0.1525</v>
      </c>
      <c r="D573">
        <f t="shared" si="72"/>
        <v>0.23528571428571421</v>
      </c>
      <c r="F573" s="2">
        <f t="shared" si="75"/>
        <v>0.2975018924786384</v>
      </c>
      <c r="G573" s="2">
        <f t="shared" si="76"/>
        <v>6.9553803703101599E-3</v>
      </c>
      <c r="H573" s="2">
        <f t="shared" si="77"/>
        <v>2.5350748357620569E-6</v>
      </c>
      <c r="I573" s="2">
        <f t="shared" si="78"/>
        <v>1.1617887672917161E-11</v>
      </c>
      <c r="K573" s="2">
        <f t="shared" si="79"/>
        <v>0.30445980793540223</v>
      </c>
      <c r="L573" s="2"/>
      <c r="N573" s="3">
        <f t="shared" si="73"/>
        <v>13.910803841291955</v>
      </c>
      <c r="O573" s="3"/>
      <c r="P573">
        <v>20</v>
      </c>
    </row>
    <row r="574" spans="1:16" x14ac:dyDescent="0.2">
      <c r="A574">
        <f t="shared" si="80"/>
        <v>550</v>
      </c>
      <c r="B574" s="4">
        <f t="shared" si="74"/>
        <v>0.15277777777777779</v>
      </c>
      <c r="D574">
        <f t="shared" si="72"/>
        <v>0.23571428571428565</v>
      </c>
      <c r="F574" s="2">
        <f t="shared" si="75"/>
        <v>0.29731311235054386</v>
      </c>
      <c r="G574" s="2">
        <f t="shared" si="76"/>
        <v>6.9113363594108905E-3</v>
      </c>
      <c r="H574" s="2">
        <f t="shared" si="77"/>
        <v>2.4862112439353338E-6</v>
      </c>
      <c r="I574" s="2">
        <f t="shared" si="78"/>
        <v>1.1153981531106821E-11</v>
      </c>
      <c r="K574" s="2">
        <f t="shared" si="79"/>
        <v>0.30422693493235264</v>
      </c>
      <c r="L574" s="2"/>
      <c r="N574" s="3">
        <f t="shared" si="73"/>
        <v>13.915461301352947</v>
      </c>
      <c r="O574" s="3"/>
      <c r="P574">
        <v>20</v>
      </c>
    </row>
    <row r="575" spans="1:16" x14ac:dyDescent="0.2">
      <c r="A575">
        <f t="shared" si="80"/>
        <v>551</v>
      </c>
      <c r="B575" s="4">
        <f t="shared" si="74"/>
        <v>0.15305555555555556</v>
      </c>
      <c r="D575">
        <f t="shared" si="72"/>
        <v>0.23614285714285707</v>
      </c>
      <c r="F575" s="2">
        <f t="shared" si="75"/>
        <v>0.29712445201307131</v>
      </c>
      <c r="G575" s="2">
        <f t="shared" si="76"/>
        <v>6.8675712512880098E-3</v>
      </c>
      <c r="H575" s="2">
        <f t="shared" si="77"/>
        <v>2.4382894983107533E-6</v>
      </c>
      <c r="I575" s="2">
        <f t="shared" si="78"/>
        <v>1.0708599316749409E-11</v>
      </c>
      <c r="K575" s="2">
        <f t="shared" si="79"/>
        <v>0.30399446156456622</v>
      </c>
      <c r="L575" s="2"/>
      <c r="N575" s="3">
        <f t="shared" si="73"/>
        <v>13.920110768708675</v>
      </c>
      <c r="O575" s="3"/>
      <c r="P575">
        <v>20</v>
      </c>
    </row>
    <row r="576" spans="1:16" x14ac:dyDescent="0.2">
      <c r="A576">
        <f t="shared" si="80"/>
        <v>552</v>
      </c>
      <c r="B576" s="4">
        <f t="shared" si="74"/>
        <v>0.15333333333333332</v>
      </c>
      <c r="D576">
        <f t="shared" si="72"/>
        <v>0.23657142857142852</v>
      </c>
      <c r="F576" s="2">
        <f t="shared" si="75"/>
        <v>0.29693591139020764</v>
      </c>
      <c r="G576" s="2">
        <f t="shared" si="76"/>
        <v>6.8240832798271847E-3</v>
      </c>
      <c r="H576" s="2">
        <f t="shared" si="77"/>
        <v>2.3912914447937107E-6</v>
      </c>
      <c r="I576" s="2">
        <f t="shared" si="78"/>
        <v>1.0281001363224121E-11</v>
      </c>
      <c r="K576" s="2">
        <f t="shared" si="79"/>
        <v>0.30376238597176064</v>
      </c>
      <c r="L576" s="2"/>
      <c r="N576" s="3">
        <f t="shared" si="73"/>
        <v>13.924752280564787</v>
      </c>
      <c r="O576" s="3"/>
      <c r="P576">
        <v>20</v>
      </c>
    </row>
    <row r="577" spans="1:16" x14ac:dyDescent="0.2">
      <c r="A577">
        <f t="shared" si="80"/>
        <v>553</v>
      </c>
      <c r="B577" s="4">
        <f t="shared" si="74"/>
        <v>0.15361111111111111</v>
      </c>
      <c r="D577">
        <f t="shared" si="72"/>
        <v>0.23699999999999993</v>
      </c>
      <c r="F577" s="2">
        <f t="shared" si="75"/>
        <v>0.29674749040598769</v>
      </c>
      <c r="G577" s="2">
        <f t="shared" si="76"/>
        <v>6.7808706900977745E-3</v>
      </c>
      <c r="H577" s="2">
        <f t="shared" si="77"/>
        <v>2.3451992792099643E-6</v>
      </c>
      <c r="I577" s="2">
        <f t="shared" si="78"/>
        <v>9.8704775390458329E-12</v>
      </c>
      <c r="K577" s="2">
        <f t="shared" si="79"/>
        <v>0.30353070630523515</v>
      </c>
      <c r="L577" s="2"/>
      <c r="N577" s="3">
        <f t="shared" si="73"/>
        <v>13.929385873895297</v>
      </c>
      <c r="O577" s="3"/>
      <c r="P577">
        <v>20</v>
      </c>
    </row>
    <row r="578" spans="1:16" x14ac:dyDescent="0.2">
      <c r="A578">
        <f t="shared" si="80"/>
        <v>554</v>
      </c>
      <c r="B578" s="4">
        <f t="shared" si="74"/>
        <v>0.15388888888888888</v>
      </c>
      <c r="D578">
        <f t="shared" si="72"/>
        <v>0.23742857142857138</v>
      </c>
      <c r="F578" s="2">
        <f t="shared" si="75"/>
        <v>0.29655918898449468</v>
      </c>
      <c r="G578" s="2">
        <f t="shared" si="76"/>
        <v>6.7379317382819902E-3</v>
      </c>
      <c r="H578" s="2">
        <f t="shared" si="77"/>
        <v>2.2999955405608869E-6</v>
      </c>
      <c r="I578" s="2">
        <f t="shared" si="78"/>
        <v>9.4763460685171099E-12</v>
      </c>
      <c r="K578" s="2">
        <f t="shared" si="79"/>
        <v>0.30329942072779359</v>
      </c>
      <c r="L578" s="2"/>
      <c r="N578" s="3">
        <f t="shared" si="73"/>
        <v>13.934011585444129</v>
      </c>
      <c r="O578" s="3"/>
      <c r="P578">
        <v>20</v>
      </c>
    </row>
    <row r="579" spans="1:16" x14ac:dyDescent="0.2">
      <c r="A579">
        <f t="shared" si="80"/>
        <v>555</v>
      </c>
      <c r="B579" s="4">
        <f t="shared" si="74"/>
        <v>0.15416666666666667</v>
      </c>
      <c r="D579">
        <f t="shared" si="72"/>
        <v>0.23785714285714277</v>
      </c>
      <c r="F579" s="2">
        <f t="shared" si="75"/>
        <v>0.29637100704986002</v>
      </c>
      <c r="G579" s="2">
        <f t="shared" si="76"/>
        <v>6.6952646916045491E-3</v>
      </c>
      <c r="H579" s="2">
        <f t="shared" si="77"/>
        <v>2.2556631044087779E-6</v>
      </c>
      <c r="I579" s="2">
        <f t="shared" si="78"/>
        <v>9.0979523994723866E-12</v>
      </c>
      <c r="K579" s="2">
        <f t="shared" si="79"/>
        <v>0.30306852741366691</v>
      </c>
      <c r="L579" s="2"/>
      <c r="N579" s="3">
        <f t="shared" si="73"/>
        <v>13.938629451726662</v>
      </c>
      <c r="O579" s="3"/>
      <c r="P579">
        <v>20</v>
      </c>
    </row>
    <row r="580" spans="1:16" x14ac:dyDescent="0.2">
      <c r="A580">
        <f t="shared" si="80"/>
        <v>556</v>
      </c>
      <c r="B580" s="4">
        <f t="shared" si="74"/>
        <v>0.15444444444444444</v>
      </c>
      <c r="D580">
        <f t="shared" si="72"/>
        <v>0.23828571428571424</v>
      </c>
      <c r="F580" s="2">
        <f t="shared" si="75"/>
        <v>0.29618294452626309</v>
      </c>
      <c r="G580" s="2">
        <f t="shared" si="76"/>
        <v>6.6528678282627108E-3</v>
      </c>
      <c r="H580" s="2">
        <f t="shared" si="77"/>
        <v>2.212185176389621E-6</v>
      </c>
      <c r="I580" s="2">
        <f t="shared" si="78"/>
        <v>8.7346681162328008E-12</v>
      </c>
      <c r="K580" s="2">
        <f t="shared" si="79"/>
        <v>0.30283802454843683</v>
      </c>
      <c r="L580" s="2"/>
      <c r="N580" s="3">
        <f t="shared" si="73"/>
        <v>13.943239509031264</v>
      </c>
      <c r="O580" s="3"/>
      <c r="P580">
        <v>20</v>
      </c>
    </row>
    <row r="581" spans="1:16" x14ac:dyDescent="0.2">
      <c r="A581">
        <f t="shared" si="80"/>
        <v>557</v>
      </c>
      <c r="B581" s="4">
        <f t="shared" si="74"/>
        <v>0.15472222222222223</v>
      </c>
      <c r="D581">
        <f t="shared" si="72"/>
        <v>0.23871428571428568</v>
      </c>
      <c r="F581" s="2">
        <f t="shared" si="75"/>
        <v>0.29599500133793161</v>
      </c>
      <c r="G581" s="2">
        <f t="shared" si="76"/>
        <v>6.6107394373568469E-3</v>
      </c>
      <c r="H581" s="2">
        <f t="shared" si="77"/>
        <v>2.1695452858509479E-6</v>
      </c>
      <c r="I581" s="2">
        <f t="shared" si="78"/>
        <v>8.3858898959680926E-12</v>
      </c>
      <c r="K581" s="2">
        <f t="shared" si="79"/>
        <v>0.30260791032896023</v>
      </c>
      <c r="L581" s="2"/>
      <c r="N581" s="3">
        <f t="shared" si="73"/>
        <v>13.947841793420796</v>
      </c>
      <c r="O581" s="3"/>
      <c r="P581">
        <v>20</v>
      </c>
    </row>
    <row r="582" spans="1:16" x14ac:dyDescent="0.2">
      <c r="A582">
        <f t="shared" si="80"/>
        <v>558</v>
      </c>
      <c r="B582" s="4">
        <f t="shared" si="74"/>
        <v>0.155</v>
      </c>
      <c r="D582">
        <f t="shared" si="72"/>
        <v>0.23914285714285707</v>
      </c>
      <c r="F582" s="2">
        <f t="shared" si="75"/>
        <v>0.2958071774091412</v>
      </c>
      <c r="G582" s="2">
        <f t="shared" si="76"/>
        <v>6.5688778188213587E-3</v>
      </c>
      <c r="H582" s="2">
        <f t="shared" si="77"/>
        <v>2.1277272796122743E-6</v>
      </c>
      <c r="I582" s="2">
        <f t="shared" si="78"/>
        <v>8.0510385067303639E-12</v>
      </c>
      <c r="K582" s="2">
        <f t="shared" si="79"/>
        <v>0.30237818296329322</v>
      </c>
      <c r="L582" s="2"/>
      <c r="N582" s="3">
        <f t="shared" si="73"/>
        <v>13.952436340734135</v>
      </c>
      <c r="O582" s="3"/>
      <c r="P582">
        <v>20</v>
      </c>
    </row>
    <row r="583" spans="1:16" x14ac:dyDescent="0.2">
      <c r="A583">
        <f t="shared" si="80"/>
        <v>559</v>
      </c>
      <c r="B583" s="4">
        <f t="shared" si="74"/>
        <v>0.15527777777777776</v>
      </c>
      <c r="D583">
        <f t="shared" si="72"/>
        <v>0.23957142857142852</v>
      </c>
      <c r="F583" s="2">
        <f t="shared" si="75"/>
        <v>0.29561947266421557</v>
      </c>
      <c r="G583" s="2">
        <f t="shared" si="76"/>
        <v>6.5272812833560758E-3</v>
      </c>
      <c r="H583" s="2">
        <f t="shared" si="77"/>
        <v>2.0867153158458065E-6</v>
      </c>
      <c r="I583" s="2">
        <f t="shared" si="78"/>
        <v>7.7295578454970521E-12</v>
      </c>
      <c r="K583" s="2">
        <f t="shared" si="79"/>
        <v>0.30214884067061698</v>
      </c>
      <c r="L583" s="2"/>
      <c r="N583" s="3">
        <f t="shared" si="73"/>
        <v>13.95702318658766</v>
      </c>
      <c r="O583" s="3"/>
      <c r="P583">
        <v>20</v>
      </c>
    </row>
    <row r="584" spans="1:16" x14ac:dyDescent="0.2">
      <c r="A584">
        <f t="shared" si="80"/>
        <v>560</v>
      </c>
      <c r="B584" s="4">
        <f t="shared" si="74"/>
        <v>0.15555555555555556</v>
      </c>
      <c r="D584">
        <f t="shared" si="72"/>
        <v>0.23999999999999994</v>
      </c>
      <c r="F584" s="2">
        <f t="shared" si="75"/>
        <v>0.29543188702752654</v>
      </c>
      <c r="G584" s="2">
        <f t="shared" si="76"/>
        <v>6.4859481523581097E-3</v>
      </c>
      <c r="H584" s="2">
        <f t="shared" si="77"/>
        <v>2.0464938580751489E-6</v>
      </c>
      <c r="I584" s="2">
        <f t="shared" si="78"/>
        <v>7.4209140146255141E-12</v>
      </c>
      <c r="K584" s="2">
        <f t="shared" si="79"/>
        <v>0.30191988168116363</v>
      </c>
      <c r="L584" s="2"/>
      <c r="N584" s="3">
        <f t="shared" si="73"/>
        <v>13.961602366376727</v>
      </c>
      <c r="O584" s="3"/>
      <c r="P584">
        <v>20</v>
      </c>
    </row>
    <row r="585" spans="1:16" x14ac:dyDescent="0.2">
      <c r="A585">
        <f t="shared" si="80"/>
        <v>561</v>
      </c>
      <c r="B585" s="4">
        <f t="shared" si="74"/>
        <v>0.15583333333333332</v>
      </c>
      <c r="D585">
        <f t="shared" si="72"/>
        <v>0.24042857142857138</v>
      </c>
      <c r="F585" s="2">
        <f t="shared" si="75"/>
        <v>0.2952444204234938</v>
      </c>
      <c r="G585" s="2">
        <f t="shared" si="76"/>
        <v>6.4448767578540863E-3</v>
      </c>
      <c r="H585" s="2">
        <f t="shared" si="77"/>
        <v>2.0070476692896302E-6</v>
      </c>
      <c r="I585" s="2">
        <f t="shared" si="78"/>
        <v>7.1245944351845464E-12</v>
      </c>
      <c r="K585" s="2">
        <f t="shared" si="79"/>
        <v>0.30169130423614177</v>
      </c>
      <c r="L585" s="2"/>
      <c r="N585" s="3">
        <f t="shared" si="73"/>
        <v>13.966173915277164</v>
      </c>
      <c r="O585" s="3"/>
      <c r="P585">
        <v>20</v>
      </c>
    </row>
    <row r="586" spans="1:16" x14ac:dyDescent="0.2">
      <c r="A586">
        <f t="shared" si="80"/>
        <v>562</v>
      </c>
      <c r="B586" s="4">
        <f t="shared" si="74"/>
        <v>0.15611111111111112</v>
      </c>
      <c r="D586">
        <f t="shared" si="72"/>
        <v>0.2408571428571428</v>
      </c>
      <c r="F586" s="2">
        <f t="shared" si="75"/>
        <v>0.29505707277658516</v>
      </c>
      <c r="G586" s="2">
        <f t="shared" si="76"/>
        <v>6.4040654424328573E-3</v>
      </c>
      <c r="H586" s="2">
        <f t="shared" si="77"/>
        <v>1.9683618061721203E-6</v>
      </c>
      <c r="I586" s="2">
        <f t="shared" si="78"/>
        <v>6.8401069956911931E-12</v>
      </c>
      <c r="K586" s="2">
        <f t="shared" si="79"/>
        <v>0.30146310658766429</v>
      </c>
      <c r="L586" s="2"/>
      <c r="N586" s="3">
        <f t="shared" si="73"/>
        <v>13.970737868246715</v>
      </c>
      <c r="O586" s="3"/>
      <c r="P586">
        <v>20</v>
      </c>
    </row>
    <row r="587" spans="1:16" x14ac:dyDescent="0.2">
      <c r="A587">
        <f t="shared" si="80"/>
        <v>563</v>
      </c>
      <c r="B587" s="4">
        <f t="shared" si="74"/>
        <v>0.15638888888888888</v>
      </c>
      <c r="D587">
        <f t="shared" si="72"/>
        <v>0.24128571428571424</v>
      </c>
      <c r="F587" s="2">
        <f t="shared" si="75"/>
        <v>0.29486984401131611</v>
      </c>
      <c r="G587" s="2">
        <f t="shared" si="76"/>
        <v>6.3635125591785992E-3</v>
      </c>
      <c r="H587" s="2">
        <f t="shared" si="77"/>
        <v>1.9304216134380458E-6</v>
      </c>
      <c r="I587" s="2">
        <f t="shared" si="78"/>
        <v>6.5669792348385822E-12</v>
      </c>
      <c r="K587" s="2">
        <f t="shared" si="79"/>
        <v>0.30123528699867513</v>
      </c>
      <c r="L587" s="2"/>
      <c r="N587" s="3">
        <f t="shared" si="73"/>
        <v>13.975294260026498</v>
      </c>
      <c r="O587" s="3"/>
      <c r="P587">
        <v>20</v>
      </c>
    </row>
    <row r="588" spans="1:16" x14ac:dyDescent="0.2">
      <c r="A588">
        <f t="shared" si="80"/>
        <v>564</v>
      </c>
      <c r="B588" s="4">
        <f t="shared" si="74"/>
        <v>0.15666666666666668</v>
      </c>
      <c r="D588">
        <f t="shared" si="72"/>
        <v>0.24171428571428563</v>
      </c>
      <c r="F588" s="2">
        <f t="shared" si="75"/>
        <v>0.29468273405225026</v>
      </c>
      <c r="G588" s="2">
        <f t="shared" si="76"/>
        <v>6.3232164716043749E-3</v>
      </c>
      <c r="H588" s="2">
        <f t="shared" si="77"/>
        <v>1.893212718283613E-6</v>
      </c>
      <c r="I588" s="2">
        <f t="shared" si="78"/>
        <v>6.3047575568580172E-12</v>
      </c>
      <c r="K588" s="2">
        <f t="shared" si="79"/>
        <v>0.30100784374287765</v>
      </c>
      <c r="L588" s="2"/>
      <c r="N588" s="3">
        <f t="shared" si="73"/>
        <v>13.979843125142448</v>
      </c>
      <c r="O588" s="3"/>
      <c r="P588">
        <v>20</v>
      </c>
    </row>
    <row r="589" spans="1:16" x14ac:dyDescent="0.2">
      <c r="A589">
        <f t="shared" si="80"/>
        <v>565</v>
      </c>
      <c r="B589" s="4">
        <f t="shared" si="74"/>
        <v>0.15694444444444444</v>
      </c>
      <c r="D589">
        <f t="shared" si="72"/>
        <v>0.24214285714285708</v>
      </c>
      <c r="F589" s="2">
        <f t="shared" si="75"/>
        <v>0.2944957428239991</v>
      </c>
      <c r="G589" s="2">
        <f t="shared" si="76"/>
        <v>6.2831755535860583E-3</v>
      </c>
      <c r="H589" s="2">
        <f t="shared" si="77"/>
        <v>1.8567210249409339E-6</v>
      </c>
      <c r="I589" s="2">
        <f t="shared" si="78"/>
        <v>6.0530064782114478E-12</v>
      </c>
      <c r="K589" s="2">
        <f t="shared" si="79"/>
        <v>0.30078077510466306</v>
      </c>
      <c r="L589" s="2"/>
      <c r="N589" s="3">
        <f t="shared" si="73"/>
        <v>13.984384497906738</v>
      </c>
      <c r="O589" s="3"/>
      <c r="P589">
        <v>20</v>
      </c>
    </row>
    <row r="590" spans="1:16" x14ac:dyDescent="0.2">
      <c r="A590">
        <f t="shared" si="80"/>
        <v>566</v>
      </c>
      <c r="B590" s="4">
        <f t="shared" si="74"/>
        <v>0.15722222222222224</v>
      </c>
      <c r="D590">
        <f t="shared" si="72"/>
        <v>0.24257142857142849</v>
      </c>
      <c r="F590" s="2">
        <f t="shared" si="75"/>
        <v>0.29430887025122171</v>
      </c>
      <c r="G590" s="2">
        <f t="shared" si="76"/>
        <v>6.243388189296763E-3</v>
      </c>
      <c r="H590" s="2">
        <f t="shared" si="77"/>
        <v>1.8209327093381971E-6</v>
      </c>
      <c r="I590" s="2">
        <f t="shared" si="78"/>
        <v>5.8113079043643521E-12</v>
      </c>
      <c r="K590" s="2">
        <f t="shared" si="79"/>
        <v>0.30055407937903911</v>
      </c>
      <c r="L590" s="2"/>
      <c r="N590" s="3">
        <f t="shared" si="73"/>
        <v>13.988918412419217</v>
      </c>
      <c r="O590" s="3"/>
      <c r="P590">
        <v>20</v>
      </c>
    </row>
    <row r="591" spans="1:16" x14ac:dyDescent="0.2">
      <c r="A591">
        <f t="shared" si="80"/>
        <v>567</v>
      </c>
      <c r="B591" s="4">
        <f t="shared" si="74"/>
        <v>0.1575</v>
      </c>
      <c r="D591">
        <f t="shared" si="72"/>
        <v>0.24299999999999994</v>
      </c>
      <c r="F591" s="2">
        <f t="shared" si="75"/>
        <v>0.29412211625862528</v>
      </c>
      <c r="G591" s="2">
        <f t="shared" si="76"/>
        <v>6.2038527731415865E-3</v>
      </c>
      <c r="H591" s="2">
        <f t="shared" si="77"/>
        <v>1.7858342138627014E-6</v>
      </c>
      <c r="I591" s="2">
        <f t="shared" si="78"/>
        <v>5.5792604354367523E-12</v>
      </c>
      <c r="K591" s="2">
        <f t="shared" si="79"/>
        <v>0.30032775487155994</v>
      </c>
      <c r="L591" s="2"/>
      <c r="N591" s="3">
        <f t="shared" si="73"/>
        <v>13.9934449025688</v>
      </c>
      <c r="O591" s="3"/>
      <c r="P591">
        <v>20</v>
      </c>
    </row>
    <row r="592" spans="1:16" x14ac:dyDescent="0.2">
      <c r="A592">
        <f t="shared" si="80"/>
        <v>568</v>
      </c>
      <c r="B592" s="4">
        <f t="shared" si="74"/>
        <v>0.15777777777777777</v>
      </c>
      <c r="D592">
        <f t="shared" si="72"/>
        <v>0.24342857142857138</v>
      </c>
      <c r="F592" s="2">
        <f t="shared" si="75"/>
        <v>0.29393548077096449</v>
      </c>
      <c r="G592" s="2">
        <f t="shared" si="76"/>
        <v>6.1645677096928532E-3</v>
      </c>
      <c r="H592" s="2">
        <f t="shared" si="77"/>
        <v>1.7514122422248691E-6</v>
      </c>
      <c r="I592" s="2">
        <f t="shared" si="78"/>
        <v>5.3564786995802336E-12</v>
      </c>
      <c r="K592" s="2">
        <f t="shared" si="79"/>
        <v>0.30010179989825608</v>
      </c>
      <c r="L592" s="2"/>
      <c r="N592" s="3">
        <f t="shared" si="73"/>
        <v>13.997964002034879</v>
      </c>
      <c r="O592" s="3"/>
      <c r="P592">
        <v>20</v>
      </c>
    </row>
    <row r="593" spans="1:16" x14ac:dyDescent="0.2">
      <c r="A593">
        <f t="shared" si="80"/>
        <v>569</v>
      </c>
      <c r="B593" s="4">
        <f t="shared" si="74"/>
        <v>0.15805555555555556</v>
      </c>
      <c r="D593">
        <f t="shared" si="72"/>
        <v>0.2438571428571428</v>
      </c>
      <c r="F593" s="2">
        <f t="shared" si="75"/>
        <v>0.29374896371304204</v>
      </c>
      <c r="G593" s="2">
        <f t="shared" si="76"/>
        <v>6.125531413625717E-3</v>
      </c>
      <c r="H593" s="2">
        <f t="shared" si="77"/>
        <v>1.7176537544212244E-6</v>
      </c>
      <c r="I593" s="2">
        <f t="shared" si="78"/>
        <v>5.1425927129732036E-12</v>
      </c>
      <c r="K593" s="2">
        <f t="shared" si="79"/>
        <v>0.29987621278556476</v>
      </c>
      <c r="L593" s="2"/>
      <c r="N593" s="3">
        <f t="shared" si="73"/>
        <v>14.002475744288706</v>
      </c>
      <c r="O593" s="3"/>
      <c r="P593">
        <v>20</v>
      </c>
    </row>
    <row r="594" spans="1:16" x14ac:dyDescent="0.2">
      <c r="A594">
        <f t="shared" si="80"/>
        <v>570</v>
      </c>
      <c r="B594" s="4">
        <f t="shared" si="74"/>
        <v>0.15833333333333333</v>
      </c>
      <c r="D594">
        <f t="shared" si="72"/>
        <v>0.24428571428571424</v>
      </c>
      <c r="F594" s="2">
        <f t="shared" si="75"/>
        <v>0.29356256500970818</v>
      </c>
      <c r="G594" s="2">
        <f t="shared" si="76"/>
        <v>6.0867423096541799E-3</v>
      </c>
      <c r="H594" s="2">
        <f t="shared" si="77"/>
        <v>1.6845459617944844E-6</v>
      </c>
      <c r="I594" s="2">
        <f t="shared" si="78"/>
        <v>4.9372472653718554E-12</v>
      </c>
      <c r="K594" s="2">
        <f t="shared" si="79"/>
        <v>0.2996509918702614</v>
      </c>
      <c r="L594" s="2"/>
      <c r="N594" s="3">
        <f t="shared" si="73"/>
        <v>14.006980162594772</v>
      </c>
      <c r="O594" s="3"/>
      <c r="P594">
        <v>20</v>
      </c>
    </row>
    <row r="595" spans="1:16" x14ac:dyDescent="0.2">
      <c r="A595">
        <f t="shared" si="80"/>
        <v>571</v>
      </c>
      <c r="B595" s="4">
        <f t="shared" si="74"/>
        <v>0.15861111111111112</v>
      </c>
      <c r="D595">
        <f t="shared" si="72"/>
        <v>0.24471428571428563</v>
      </c>
      <c r="F595" s="2">
        <f t="shared" si="75"/>
        <v>0.29337628458586079</v>
      </c>
      <c r="G595" s="2">
        <f t="shared" si="76"/>
        <v>6.0481988324675457E-3</v>
      </c>
      <c r="H595" s="2">
        <f t="shared" si="77"/>
        <v>1.6520763221888635E-6</v>
      </c>
      <c r="I595" s="2">
        <f t="shared" si="78"/>
        <v>4.7401013301962912E-12</v>
      </c>
      <c r="K595" s="2">
        <f t="shared" si="79"/>
        <v>0.29942613549939062</v>
      </c>
      <c r="L595" s="2"/>
      <c r="N595" s="3">
        <f t="shared" si="73"/>
        <v>14.011477290012188</v>
      </c>
      <c r="O595" s="3"/>
      <c r="P595">
        <v>20</v>
      </c>
    </row>
    <row r="596" spans="1:16" x14ac:dyDescent="0.2">
      <c r="A596">
        <f t="shared" si="80"/>
        <v>572</v>
      </c>
      <c r="B596" s="4">
        <f t="shared" si="74"/>
        <v>0.15888888888888889</v>
      </c>
      <c r="D596">
        <f t="shared" si="72"/>
        <v>0.24514285714285711</v>
      </c>
      <c r="F596" s="2">
        <f t="shared" si="75"/>
        <v>0.2931901223664457</v>
      </c>
      <c r="G596" s="2">
        <f t="shared" si="76"/>
        <v>6.0098994266672154E-3</v>
      </c>
      <c r="H596" s="2">
        <f t="shared" si="77"/>
        <v>1.6202325351987338E-6</v>
      </c>
      <c r="I596" s="2">
        <f t="shared" si="78"/>
        <v>4.5508274981719317E-12</v>
      </c>
      <c r="K596" s="2">
        <f t="shared" si="79"/>
        <v>0.29920164203019894</v>
      </c>
      <c r="L596" s="2"/>
      <c r="N596" s="3">
        <f t="shared" si="73"/>
        <v>14.015967159396022</v>
      </c>
      <c r="O596" s="3"/>
      <c r="P596">
        <v>20</v>
      </c>
    </row>
    <row r="597" spans="1:16" x14ac:dyDescent="0.2">
      <c r="A597">
        <f t="shared" si="80"/>
        <v>573</v>
      </c>
      <c r="B597" s="4">
        <f t="shared" si="74"/>
        <v>0.15916666666666668</v>
      </c>
      <c r="D597">
        <f t="shared" si="72"/>
        <v>0.2455714285714285</v>
      </c>
      <c r="F597" s="2">
        <f t="shared" si="75"/>
        <v>0.29300407827645603</v>
      </c>
      <c r="G597" s="2">
        <f t="shared" si="76"/>
        <v>5.9718425467039683E-3</v>
      </c>
      <c r="H597" s="2">
        <f t="shared" si="77"/>
        <v>1.5890025375089333E-6</v>
      </c>
      <c r="I597" s="2">
        <f t="shared" si="78"/>
        <v>4.3691114335862521E-12</v>
      </c>
      <c r="K597" s="2">
        <f t="shared" si="79"/>
        <v>0.2989775098300666</v>
      </c>
      <c r="L597" s="2"/>
      <c r="N597" s="3">
        <f t="shared" si="73"/>
        <v>14.020449803398668</v>
      </c>
      <c r="O597" s="3"/>
      <c r="P597">
        <v>20</v>
      </c>
    </row>
    <row r="598" spans="1:16" x14ac:dyDescent="0.2">
      <c r="A598">
        <f t="shared" si="80"/>
        <v>574</v>
      </c>
      <c r="B598" s="4">
        <f t="shared" si="74"/>
        <v>0.15944444444444444</v>
      </c>
      <c r="D598">
        <f t="shared" si="72"/>
        <v>0.24599999999999994</v>
      </c>
      <c r="F598" s="2">
        <f t="shared" si="75"/>
        <v>0.29281815224093261</v>
      </c>
      <c r="G598" s="2">
        <f t="shared" si="76"/>
        <v>5.9340266568155449E-3</v>
      </c>
      <c r="H598" s="2">
        <f t="shared" si="77"/>
        <v>1.5583744983247874E-6</v>
      </c>
      <c r="I598" s="2">
        <f t="shared" si="78"/>
        <v>4.1946513522567245E-12</v>
      </c>
      <c r="K598" s="2">
        <f t="shared" si="79"/>
        <v>0.29875373727644111</v>
      </c>
      <c r="L598" s="2"/>
      <c r="N598" s="3">
        <f t="shared" si="73"/>
        <v>14.024925254471178</v>
      </c>
      <c r="O598" s="3"/>
      <c r="P598">
        <v>20</v>
      </c>
    </row>
    <row r="599" spans="1:16" x14ac:dyDescent="0.2">
      <c r="A599">
        <f t="shared" si="80"/>
        <v>575</v>
      </c>
      <c r="B599" s="4">
        <f t="shared" si="74"/>
        <v>0.15972222222222221</v>
      </c>
      <c r="D599">
        <f t="shared" si="72"/>
        <v>0.24642857142857136</v>
      </c>
      <c r="F599" s="2">
        <f t="shared" si="75"/>
        <v>0.29263234418496392</v>
      </c>
      <c r="G599" s="2">
        <f t="shared" si="76"/>
        <v>5.8964502309647084E-3</v>
      </c>
      <c r="H599" s="2">
        <f t="shared" si="77"/>
        <v>1.5283368148903155E-6</v>
      </c>
      <c r="I599" s="2">
        <f t="shared" si="78"/>
        <v>4.0271575203443207E-12</v>
      </c>
      <c r="K599" s="2">
        <f t="shared" si="79"/>
        <v>0.29853032275677066</v>
      </c>
      <c r="L599" s="2"/>
      <c r="N599" s="3">
        <f t="shared" si="73"/>
        <v>14.029393544864586</v>
      </c>
      <c r="O599" s="3"/>
      <c r="P599">
        <v>20</v>
      </c>
    </row>
    <row r="600" spans="1:16" x14ac:dyDescent="0.2">
      <c r="A600">
        <f t="shared" si="80"/>
        <v>576</v>
      </c>
      <c r="B600" s="4">
        <f t="shared" si="74"/>
        <v>0.16</v>
      </c>
      <c r="D600">
        <f t="shared" ref="D600:D663" si="81">$B$6*A600/($B$2^2)</f>
        <v>0.2468571428571428</v>
      </c>
      <c r="F600" s="2">
        <f t="shared" si="75"/>
        <v>0.29244665403368592</v>
      </c>
      <c r="G600" s="2">
        <f t="shared" si="76"/>
        <v>5.8591117527776373E-3</v>
      </c>
      <c r="H600" s="2">
        <f t="shared" si="77"/>
        <v>1.4988781080927685E-6</v>
      </c>
      <c r="I600" s="2">
        <f t="shared" si="78"/>
        <v>3.8663517731790679E-12</v>
      </c>
      <c r="K600" s="2">
        <f t="shared" si="79"/>
        <v>0.29830726466843799</v>
      </c>
      <c r="L600" s="2"/>
      <c r="N600" s="3">
        <f t="shared" ref="N600:N663" si="82">$B$8+K600*($B$9-$B$8)</f>
        <v>14.03385470663124</v>
      </c>
      <c r="O600" s="3"/>
      <c r="P600">
        <v>20</v>
      </c>
    </row>
    <row r="601" spans="1:16" x14ac:dyDescent="0.2">
      <c r="A601">
        <f t="shared" si="80"/>
        <v>577</v>
      </c>
      <c r="B601" s="4">
        <f t="shared" ref="B601:B664" si="83">A601/3600</f>
        <v>0.16027777777777777</v>
      </c>
      <c r="D601">
        <f t="shared" si="81"/>
        <v>0.24728571428571419</v>
      </c>
      <c r="F601" s="2">
        <f t="shared" ref="F601:F664" si="84">$E$11*EXP(-1*$B$11^2*D601)*COS($B$11)</f>
        <v>0.2922610817122821</v>
      </c>
      <c r="G601" s="2">
        <f t="shared" ref="G601:G664" si="85">$E$12*EXP(-1*$B$12^2*D601)*COS($B$12)</f>
        <v>5.8220097154827559E-3</v>
      </c>
      <c r="H601" s="2">
        <f t="shared" ref="H601:H664" si="86">$E$13*EXP(-1*$B$13^2*D601)*COS($B$13)</f>
        <v>1.4699872181519045E-6</v>
      </c>
      <c r="I601" s="2">
        <f t="shared" ref="I601:I664" si="87">$E$14*EXP(-1*$B$14^2*D601)*COS($B$14)</f>
        <v>3.7119670532993875E-12</v>
      </c>
      <c r="K601" s="2">
        <f t="shared" ref="K601:K664" si="88">F601+G601+H601+I601</f>
        <v>0.29808456141869499</v>
      </c>
      <c r="L601" s="2"/>
      <c r="N601" s="3">
        <f t="shared" si="82"/>
        <v>14.038308771626101</v>
      </c>
      <c r="O601" s="3"/>
      <c r="P601">
        <v>20</v>
      </c>
    </row>
    <row r="602" spans="1:16" x14ac:dyDescent="0.2">
      <c r="A602">
        <f t="shared" ref="A602:A665" si="89">A601+1</f>
        <v>578</v>
      </c>
      <c r="B602" s="4">
        <f t="shared" si="83"/>
        <v>0.16055555555555556</v>
      </c>
      <c r="D602">
        <f t="shared" si="81"/>
        <v>0.24771428571428566</v>
      </c>
      <c r="F602" s="2">
        <f t="shared" si="84"/>
        <v>0.29207562714598329</v>
      </c>
      <c r="G602" s="2">
        <f t="shared" si="85"/>
        <v>5.7851426218498946E-3</v>
      </c>
      <c r="H602" s="2">
        <f t="shared" si="86"/>
        <v>1.4416532003923503E-6</v>
      </c>
      <c r="I602" s="2">
        <f t="shared" si="87"/>
        <v>3.5637469669374248E-12</v>
      </c>
      <c r="K602" s="2">
        <f t="shared" si="88"/>
        <v>0.29786221142459729</v>
      </c>
      <c r="L602" s="2"/>
      <c r="N602" s="3">
        <f t="shared" si="82"/>
        <v>14.042755771508055</v>
      </c>
      <c r="O602" s="3"/>
      <c r="P602">
        <v>20</v>
      </c>
    </row>
    <row r="603" spans="1:16" x14ac:dyDescent="0.2">
      <c r="A603">
        <f t="shared" si="89"/>
        <v>579</v>
      </c>
      <c r="B603" s="4">
        <f t="shared" si="83"/>
        <v>0.16083333333333333</v>
      </c>
      <c r="D603">
        <f t="shared" si="81"/>
        <v>0.24814285714285711</v>
      </c>
      <c r="F603" s="2">
        <f t="shared" si="84"/>
        <v>0.29189029026006785</v>
      </c>
      <c r="G603" s="2">
        <f t="shared" si="85"/>
        <v>5.7485089841299176E-3</v>
      </c>
      <c r="H603" s="2">
        <f t="shared" si="86"/>
        <v>1.4138653210974636E-6</v>
      </c>
      <c r="I603" s="2">
        <f t="shared" si="87"/>
        <v>3.4214453582143497E-12</v>
      </c>
      <c r="K603" s="2">
        <f t="shared" si="88"/>
        <v>0.29764021311294031</v>
      </c>
      <c r="L603" s="2"/>
      <c r="N603" s="3">
        <f t="shared" si="82"/>
        <v>14.047195737741195</v>
      </c>
      <c r="O603" s="3"/>
      <c r="P603">
        <v>20</v>
      </c>
    </row>
    <row r="604" spans="1:16" x14ac:dyDescent="0.2">
      <c r="A604">
        <f t="shared" si="89"/>
        <v>580</v>
      </c>
      <c r="B604" s="4">
        <f t="shared" si="83"/>
        <v>0.16111111111111112</v>
      </c>
      <c r="D604">
        <f t="shared" si="81"/>
        <v>0.2485714285714285</v>
      </c>
      <c r="F604" s="2">
        <f t="shared" si="84"/>
        <v>0.29170507097986176</v>
      </c>
      <c r="G604" s="2">
        <f t="shared" si="85"/>
        <v>5.7121073239946515E-3</v>
      </c>
      <c r="H604" s="2">
        <f t="shared" si="86"/>
        <v>1.3866130534430887E-6</v>
      </c>
      <c r="I604" s="2">
        <f t="shared" si="87"/>
        <v>3.2848259003378531E-12</v>
      </c>
      <c r="K604" s="2">
        <f t="shared" si="88"/>
        <v>0.29741856492019464</v>
      </c>
      <c r="L604" s="2"/>
      <c r="N604" s="3">
        <f t="shared" si="82"/>
        <v>14.051628701596108</v>
      </c>
      <c r="O604" s="3"/>
      <c r="P604">
        <v>20</v>
      </c>
    </row>
    <row r="605" spans="1:16" x14ac:dyDescent="0.2">
      <c r="A605">
        <f t="shared" si="89"/>
        <v>581</v>
      </c>
      <c r="B605" s="4">
        <f t="shared" si="83"/>
        <v>0.16138888888888889</v>
      </c>
      <c r="D605">
        <f t="shared" si="81"/>
        <v>0.24899999999999994</v>
      </c>
      <c r="F605" s="2">
        <f t="shared" si="84"/>
        <v>0.29151996923073803</v>
      </c>
      <c r="G605" s="2">
        <f t="shared" si="85"/>
        <v>5.6759361724772238E-3</v>
      </c>
      <c r="H605" s="2">
        <f t="shared" si="86"/>
        <v>1.3598860735096983E-6</v>
      </c>
      <c r="I605" s="2">
        <f t="shared" si="87"/>
        <v>3.1536617031235256E-12</v>
      </c>
      <c r="K605" s="2">
        <f t="shared" si="88"/>
        <v>0.29719726529244245</v>
      </c>
      <c r="L605" s="2"/>
      <c r="N605" s="3">
        <f t="shared" si="82"/>
        <v>14.05605469415115</v>
      </c>
      <c r="O605" s="3"/>
      <c r="P605">
        <v>20</v>
      </c>
    </row>
    <row r="606" spans="1:16" x14ac:dyDescent="0.2">
      <c r="A606">
        <f t="shared" si="89"/>
        <v>582</v>
      </c>
      <c r="B606" s="4">
        <f t="shared" si="83"/>
        <v>0.16166666666666665</v>
      </c>
      <c r="D606">
        <f t="shared" si="81"/>
        <v>0.24942857142857136</v>
      </c>
      <c r="F606" s="2">
        <f t="shared" si="84"/>
        <v>0.29133498493811727</v>
      </c>
      <c r="G606" s="2">
        <f t="shared" si="85"/>
        <v>5.6399940699128209E-3</v>
      </c>
      <c r="H606" s="2">
        <f t="shared" si="86"/>
        <v>1.3336742563714293E-6</v>
      </c>
      <c r="I606" s="2">
        <f t="shared" si="87"/>
        <v>3.0277349361879676E-12</v>
      </c>
      <c r="K606" s="2">
        <f t="shared" si="88"/>
        <v>0.29697631268531421</v>
      </c>
      <c r="L606" s="2"/>
      <c r="N606" s="3">
        <f t="shared" si="82"/>
        <v>14.060473746293717</v>
      </c>
      <c r="O606" s="3"/>
      <c r="P606">
        <v>20</v>
      </c>
    </row>
    <row r="607" spans="1:16" x14ac:dyDescent="0.2">
      <c r="A607">
        <f t="shared" si="89"/>
        <v>583</v>
      </c>
      <c r="B607" s="4">
        <f t="shared" si="83"/>
        <v>0.16194444444444445</v>
      </c>
      <c r="D607">
        <f t="shared" si="81"/>
        <v>0.24985714285714281</v>
      </c>
      <c r="F607" s="2">
        <f t="shared" si="84"/>
        <v>0.29115011802746732</v>
      </c>
      <c r="G607" s="2">
        <f t="shared" si="85"/>
        <v>5.60427956587974E-3</v>
      </c>
      <c r="H607" s="2">
        <f t="shared" si="86"/>
        <v>1.3079676722604513E-6</v>
      </c>
      <c r="I607" s="2">
        <f t="shared" si="87"/>
        <v>2.9068364671878229E-12</v>
      </c>
      <c r="K607" s="2">
        <f t="shared" si="88"/>
        <v>0.29675570556392616</v>
      </c>
      <c r="L607" s="2"/>
      <c r="N607" s="3">
        <f t="shared" si="82"/>
        <v>14.064885888721477</v>
      </c>
      <c r="O607" s="3"/>
      <c r="P607">
        <v>20</v>
      </c>
    </row>
    <row r="608" spans="1:16" x14ac:dyDescent="0.2">
      <c r="A608">
        <f t="shared" si="89"/>
        <v>584</v>
      </c>
      <c r="B608" s="4">
        <f t="shared" si="83"/>
        <v>0.16222222222222221</v>
      </c>
      <c r="D608">
        <f t="shared" si="81"/>
        <v>0.25028571428571422</v>
      </c>
      <c r="F608" s="2">
        <f t="shared" si="84"/>
        <v>0.29096536842430326</v>
      </c>
      <c r="G608" s="2">
        <f t="shared" si="85"/>
        <v>5.568791219140893E-3</v>
      </c>
      <c r="H608" s="2">
        <f t="shared" si="86"/>
        <v>1.2827565828053063E-6</v>
      </c>
      <c r="I608" s="2">
        <f t="shared" si="87"/>
        <v>2.7907655145042199E-12</v>
      </c>
      <c r="K608" s="2">
        <f t="shared" si="88"/>
        <v>0.29653544240281771</v>
      </c>
      <c r="L608" s="2"/>
      <c r="N608" s="3">
        <f t="shared" si="82"/>
        <v>14.069291151943645</v>
      </c>
      <c r="O608" s="3"/>
      <c r="P608">
        <v>20</v>
      </c>
    </row>
    <row r="609" spans="1:16" x14ac:dyDescent="0.2">
      <c r="A609">
        <f t="shared" si="89"/>
        <v>585</v>
      </c>
      <c r="B609" s="4">
        <f t="shared" si="83"/>
        <v>0.16250000000000001</v>
      </c>
      <c r="D609">
        <f t="shared" si="81"/>
        <v>0.25071428571428567</v>
      </c>
      <c r="F609" s="2">
        <f t="shared" si="84"/>
        <v>0.29078073605418764</v>
      </c>
      <c r="G609" s="2">
        <f t="shared" si="85"/>
        <v>5.5335275975856189E-3</v>
      </c>
      <c r="H609" s="2">
        <f t="shared" si="86"/>
        <v>1.2580314373417412E-6</v>
      </c>
      <c r="I609" s="2">
        <f t="shared" si="87"/>
        <v>2.6793293137954622E-12</v>
      </c>
      <c r="K609" s="2">
        <f t="shared" si="88"/>
        <v>0.29631552168588998</v>
      </c>
      <c r="L609" s="2"/>
      <c r="N609" s="3">
        <f t="shared" si="82"/>
        <v>14.073689566282201</v>
      </c>
      <c r="O609" s="3"/>
      <c r="P609">
        <v>20</v>
      </c>
    </row>
    <row r="610" spans="1:16" x14ac:dyDescent="0.2">
      <c r="A610">
        <f t="shared" si="89"/>
        <v>586</v>
      </c>
      <c r="B610" s="4">
        <f t="shared" si="83"/>
        <v>0.16277777777777777</v>
      </c>
      <c r="D610">
        <f t="shared" si="81"/>
        <v>0.25114285714285706</v>
      </c>
      <c r="F610" s="2">
        <f t="shared" si="84"/>
        <v>0.29059622084273001</v>
      </c>
      <c r="G610" s="2">
        <f t="shared" si="85"/>
        <v>5.4984872781719211E-3</v>
      </c>
      <c r="H610" s="2">
        <f t="shared" si="86"/>
        <v>1.2337828692946493E-6</v>
      </c>
      <c r="I610" s="2">
        <f t="shared" si="87"/>
        <v>2.5723427978645504E-12</v>
      </c>
      <c r="K610" s="2">
        <f t="shared" si="88"/>
        <v>0.29609594190634358</v>
      </c>
      <c r="L610" s="2"/>
      <c r="N610" s="3">
        <f t="shared" si="82"/>
        <v>14.078081161873129</v>
      </c>
      <c r="O610" s="3"/>
      <c r="P610">
        <v>20</v>
      </c>
    </row>
    <row r="611" spans="1:16" x14ac:dyDescent="0.2">
      <c r="A611">
        <f t="shared" si="89"/>
        <v>587</v>
      </c>
      <c r="B611" s="4">
        <f t="shared" si="83"/>
        <v>0.16305555555555556</v>
      </c>
      <c r="D611">
        <f t="shared" si="81"/>
        <v>0.2515714285714285</v>
      </c>
      <c r="F611" s="2">
        <f t="shared" si="84"/>
        <v>0.2904118227155873</v>
      </c>
      <c r="G611" s="2">
        <f t="shared" si="85"/>
        <v>5.4636688468690043E-3</v>
      </c>
      <c r="H611" s="2">
        <f t="shared" si="86"/>
        <v>1.2100016926297407E-6</v>
      </c>
      <c r="I611" s="2">
        <f t="shared" si="87"/>
        <v>2.4696282893095441E-12</v>
      </c>
      <c r="K611" s="2">
        <f t="shared" si="88"/>
        <v>0.29587670156661855</v>
      </c>
      <c r="L611" s="2"/>
      <c r="N611" s="3">
        <f t="shared" si="82"/>
        <v>14.082465968667629</v>
      </c>
      <c r="O611" s="3"/>
      <c r="P611">
        <v>20</v>
      </c>
    </row>
    <row r="612" spans="1:16" x14ac:dyDescent="0.2">
      <c r="A612">
        <f t="shared" si="89"/>
        <v>588</v>
      </c>
      <c r="B612" s="4">
        <f t="shared" si="83"/>
        <v>0.16333333333333333</v>
      </c>
      <c r="D612">
        <f t="shared" si="81"/>
        <v>0.25199999999999989</v>
      </c>
      <c r="F612" s="2">
        <f t="shared" si="84"/>
        <v>0.29022754159846337</v>
      </c>
      <c r="G612" s="2">
        <f t="shared" si="85"/>
        <v>5.4290708986002535E-3</v>
      </c>
      <c r="H612" s="2">
        <f t="shared" si="86"/>
        <v>1.1866788983736393E-6</v>
      </c>
      <c r="I612" s="2">
        <f t="shared" si="87"/>
        <v>2.3710152054466497E-12</v>
      </c>
      <c r="K612" s="2">
        <f t="shared" si="88"/>
        <v>0.29565779917833296</v>
      </c>
      <c r="L612" s="2"/>
      <c r="N612" s="3">
        <f t="shared" si="82"/>
        <v>14.086844016433341</v>
      </c>
      <c r="O612" s="3"/>
      <c r="P612">
        <v>20</v>
      </c>
    </row>
    <row r="613" spans="1:16" x14ac:dyDescent="0.2">
      <c r="A613">
        <f t="shared" si="89"/>
        <v>589</v>
      </c>
      <c r="B613" s="4">
        <f t="shared" si="83"/>
        <v>0.16361111111111112</v>
      </c>
      <c r="D613">
        <f t="shared" si="81"/>
        <v>0.25242857142857139</v>
      </c>
      <c r="F613" s="2">
        <f t="shared" si="84"/>
        <v>0.29004337741710962</v>
      </c>
      <c r="G613" s="2">
        <f t="shared" si="85"/>
        <v>5.3946920371864947E-3</v>
      </c>
      <c r="H613" s="2">
        <f t="shared" si="86"/>
        <v>1.1638056512009993E-6</v>
      </c>
      <c r="I613" s="2">
        <f t="shared" si="87"/>
        <v>2.2763397750156367E-12</v>
      </c>
      <c r="K613" s="2">
        <f t="shared" si="88"/>
        <v>0.29543923326222365</v>
      </c>
      <c r="L613" s="2"/>
      <c r="N613" s="3">
        <f t="shared" si="82"/>
        <v>14.091215334755526</v>
      </c>
      <c r="O613" s="3"/>
      <c r="P613">
        <v>20</v>
      </c>
    </row>
    <row r="614" spans="1:16" x14ac:dyDescent="0.2">
      <c r="A614">
        <f t="shared" si="89"/>
        <v>590</v>
      </c>
      <c r="B614" s="4">
        <f t="shared" si="83"/>
        <v>0.16388888888888889</v>
      </c>
      <c r="D614">
        <f t="shared" si="81"/>
        <v>0.25285714285714284</v>
      </c>
      <c r="F614" s="2">
        <f t="shared" si="84"/>
        <v>0.28985933009732417</v>
      </c>
      <c r="G614" s="2">
        <f t="shared" si="85"/>
        <v>5.360530875289685E-3</v>
      </c>
      <c r="H614" s="2">
        <f t="shared" si="86"/>
        <v>1.1413732860874763E-6</v>
      </c>
      <c r="I614" s="2">
        <f t="shared" si="87"/>
        <v>2.185444766197587E-12</v>
      </c>
      <c r="K614" s="2">
        <f t="shared" si="88"/>
        <v>0.2952210023480854</v>
      </c>
      <c r="L614" s="2"/>
      <c r="N614" s="3">
        <f t="shared" si="82"/>
        <v>14.095579953038293</v>
      </c>
      <c r="O614" s="3"/>
      <c r="P614">
        <v>20</v>
      </c>
    </row>
    <row r="615" spans="1:16" x14ac:dyDescent="0.2">
      <c r="A615">
        <f t="shared" si="89"/>
        <v>591</v>
      </c>
      <c r="B615" s="4">
        <f t="shared" si="83"/>
        <v>0.16416666666666666</v>
      </c>
      <c r="D615">
        <f t="shared" si="81"/>
        <v>0.25328571428571423</v>
      </c>
      <c r="F615" s="2">
        <f t="shared" si="84"/>
        <v>0.28967539956495253</v>
      </c>
      <c r="G615" s="2">
        <f t="shared" si="85"/>
        <v>5.3265860343569144E-3</v>
      </c>
      <c r="H615" s="2">
        <f t="shared" si="86"/>
        <v>1.1193733050271407E-6</v>
      </c>
      <c r="I615" s="2">
        <f t="shared" si="87"/>
        <v>2.0981792254926662E-12</v>
      </c>
      <c r="K615" s="2">
        <f t="shared" si="88"/>
        <v>0.29500310497471266</v>
      </c>
      <c r="L615" s="2"/>
      <c r="N615" s="3">
        <f t="shared" si="82"/>
        <v>14.099937900505747</v>
      </c>
      <c r="O615" s="3"/>
      <c r="P615">
        <v>20</v>
      </c>
    </row>
    <row r="616" spans="1:16" x14ac:dyDescent="0.2">
      <c r="A616">
        <f t="shared" si="89"/>
        <v>592</v>
      </c>
      <c r="B616" s="4">
        <f t="shared" si="83"/>
        <v>0.16444444444444445</v>
      </c>
      <c r="D616">
        <f t="shared" si="81"/>
        <v>0.25371428571428567</v>
      </c>
      <c r="F616" s="2">
        <f t="shared" si="84"/>
        <v>0.28949158574588701</v>
      </c>
      <c r="G616" s="2">
        <f t="shared" si="85"/>
        <v>5.2928561445647554E-3</v>
      </c>
      <c r="H616" s="2">
        <f t="shared" si="86"/>
        <v>1.0977973738132052E-6</v>
      </c>
      <c r="I616" s="2">
        <f t="shared" si="87"/>
        <v>2.0143982270247658E-12</v>
      </c>
      <c r="K616" s="2">
        <f t="shared" si="88"/>
        <v>0.29478553968984</v>
      </c>
      <c r="L616" s="2"/>
      <c r="N616" s="3">
        <f t="shared" si="82"/>
        <v>14.1042892062032</v>
      </c>
      <c r="O616" s="3"/>
      <c r="P616">
        <v>20</v>
      </c>
    </row>
    <row r="617" spans="1:16" x14ac:dyDescent="0.2">
      <c r="A617">
        <f t="shared" si="89"/>
        <v>593</v>
      </c>
      <c r="B617" s="4">
        <f t="shared" si="83"/>
        <v>0.16472222222222221</v>
      </c>
      <c r="D617">
        <f t="shared" si="81"/>
        <v>0.25414285714285706</v>
      </c>
      <c r="F617" s="2">
        <f t="shared" si="84"/>
        <v>0.28930788856606715</v>
      </c>
      <c r="G617" s="2">
        <f t="shared" si="85"/>
        <v>5.2593398447640235E-3</v>
      </c>
      <c r="H617" s="2">
        <f t="shared" si="86"/>
        <v>1.0766373188808125E-6</v>
      </c>
      <c r="I617" s="2">
        <f t="shared" si="87"/>
        <v>1.9339626318565505E-12</v>
      </c>
      <c r="K617" s="2">
        <f t="shared" si="88"/>
        <v>0.29456830505008397</v>
      </c>
      <c r="L617" s="2"/>
      <c r="N617" s="3">
        <f t="shared" si="82"/>
        <v>14.10863389899832</v>
      </c>
      <c r="O617" s="3"/>
      <c r="P617">
        <v>20</v>
      </c>
    </row>
    <row r="618" spans="1:16" x14ac:dyDescent="0.2">
      <c r="A618">
        <f t="shared" si="89"/>
        <v>594</v>
      </c>
      <c r="B618" s="4">
        <f t="shared" si="83"/>
        <v>0.16500000000000001</v>
      </c>
      <c r="D618">
        <f t="shared" si="81"/>
        <v>0.2545714285714285</v>
      </c>
      <c r="F618" s="2">
        <f t="shared" si="84"/>
        <v>0.28912430795147925</v>
      </c>
      <c r="G618" s="2">
        <f t="shared" si="85"/>
        <v>5.2260357824248102E-3</v>
      </c>
      <c r="H618" s="2">
        <f t="shared" si="86"/>
        <v>1.0558851242106323E-6</v>
      </c>
      <c r="I618" s="2">
        <f t="shared" si="87"/>
        <v>1.8567388569149676E-12</v>
      </c>
      <c r="K618" s="2">
        <f t="shared" si="88"/>
        <v>0.29435139962088502</v>
      </c>
      <c r="L618" s="2"/>
      <c r="N618" s="3">
        <f t="shared" si="82"/>
        <v>14.1129720075823</v>
      </c>
      <c r="O618" s="3"/>
      <c r="P618">
        <v>20</v>
      </c>
    </row>
    <row r="619" spans="1:16" x14ac:dyDescent="0.2">
      <c r="A619">
        <f t="shared" si="89"/>
        <v>595</v>
      </c>
      <c r="B619" s="4">
        <f t="shared" si="83"/>
        <v>0.16527777777777777</v>
      </c>
      <c r="D619">
        <f t="shared" si="81"/>
        <v>0.25499999999999995</v>
      </c>
      <c r="F619" s="2">
        <f t="shared" si="84"/>
        <v>0.28894084382815693</v>
      </c>
      <c r="G619" s="2">
        <f t="shared" si="85"/>
        <v>5.1929426135819369E-3</v>
      </c>
      <c r="H619" s="2">
        <f t="shared" si="86"/>
        <v>1.0355329282921903E-6</v>
      </c>
      <c r="I619" s="2">
        <f t="shared" si="87"/>
        <v>1.7825986531437935E-12</v>
      </c>
      <c r="K619" s="2">
        <f t="shared" si="88"/>
        <v>0.29413482197644975</v>
      </c>
      <c r="L619" s="2"/>
      <c r="N619" s="3">
        <f t="shared" si="82"/>
        <v>14.117303560471004</v>
      </c>
      <c r="O619" s="3"/>
      <c r="P619">
        <v>20</v>
      </c>
    </row>
    <row r="620" spans="1:16" x14ac:dyDescent="0.2">
      <c r="A620">
        <f t="shared" si="89"/>
        <v>596</v>
      </c>
      <c r="B620" s="4">
        <f t="shared" si="83"/>
        <v>0.16555555555555557</v>
      </c>
      <c r="D620">
        <f t="shared" si="81"/>
        <v>0.25542857142857139</v>
      </c>
      <c r="F620" s="2">
        <f t="shared" si="84"/>
        <v>0.28875749612218038</v>
      </c>
      <c r="G620" s="2">
        <f t="shared" si="85"/>
        <v>5.160059002780693E-3</v>
      </c>
      <c r="H620" s="2">
        <f t="shared" si="86"/>
        <v>1.0155730211457055E-6</v>
      </c>
      <c r="I620" s="2">
        <f t="shared" si="87"/>
        <v>1.7114188925145019E-12</v>
      </c>
      <c r="K620" s="2">
        <f t="shared" si="88"/>
        <v>0.29391857069969363</v>
      </c>
      <c r="L620" s="2"/>
      <c r="N620" s="3">
        <f t="shared" si="82"/>
        <v>14.121628586006128</v>
      </c>
      <c r="O620" s="3"/>
      <c r="P620">
        <v>20</v>
      </c>
    </row>
    <row r="621" spans="1:16" x14ac:dyDescent="0.2">
      <c r="A621">
        <f t="shared" si="89"/>
        <v>597</v>
      </c>
      <c r="B621" s="4">
        <f t="shared" si="83"/>
        <v>0.16583333333333333</v>
      </c>
      <c r="D621">
        <f t="shared" si="81"/>
        <v>0.25585714285714278</v>
      </c>
      <c r="F621" s="2">
        <f t="shared" si="84"/>
        <v>0.28857426475967701</v>
      </c>
      <c r="G621" s="2">
        <f t="shared" si="85"/>
        <v>5.1273836230229658E-3</v>
      </c>
      <c r="H621" s="2">
        <f t="shared" si="86"/>
        <v>9.95997841401328E-7</v>
      </c>
      <c r="I621" s="2">
        <f t="shared" si="87"/>
        <v>1.6430813635419647E-12</v>
      </c>
      <c r="K621" s="2">
        <f t="shared" si="88"/>
        <v>0.29370264438218446</v>
      </c>
      <c r="L621" s="2"/>
      <c r="N621" s="3">
        <f t="shared" si="82"/>
        <v>14.125947112356311</v>
      </c>
      <c r="O621" s="3"/>
      <c r="P621">
        <v>20</v>
      </c>
    </row>
    <row r="622" spans="1:16" x14ac:dyDescent="0.2">
      <c r="A622">
        <f t="shared" si="89"/>
        <v>598</v>
      </c>
      <c r="B622" s="4">
        <f t="shared" si="83"/>
        <v>0.1661111111111111</v>
      </c>
      <c r="D622">
        <f t="shared" si="81"/>
        <v>0.25628571428571423</v>
      </c>
      <c r="F622" s="2">
        <f t="shared" si="84"/>
        <v>0.28839114966682078</v>
      </c>
      <c r="G622" s="2">
        <f t="shared" si="85"/>
        <v>5.0949151557136661E-3</v>
      </c>
      <c r="H622" s="2">
        <f t="shared" si="86"/>
        <v>9.7679997343467816E-7</v>
      </c>
      <c r="I622" s="2">
        <f t="shared" si="87"/>
        <v>1.5774725749651827E-12</v>
      </c>
      <c r="K622" s="2">
        <f t="shared" si="88"/>
        <v>0.29348704162408534</v>
      </c>
      <c r="L622" s="2"/>
      <c r="N622" s="3">
        <f t="shared" si="82"/>
        <v>14.130259167518293</v>
      </c>
      <c r="O622" s="3"/>
      <c r="P622">
        <v>20</v>
      </c>
    </row>
    <row r="623" spans="1:16" x14ac:dyDescent="0.2">
      <c r="A623">
        <f t="shared" si="89"/>
        <v>599</v>
      </c>
      <c r="B623" s="4">
        <f t="shared" si="83"/>
        <v>0.16638888888888889</v>
      </c>
      <c r="D623">
        <f t="shared" si="81"/>
        <v>0.25671428571428562</v>
      </c>
      <c r="F623" s="2">
        <f t="shared" si="84"/>
        <v>0.28820815076983275</v>
      </c>
      <c r="G623" s="2">
        <f t="shared" si="85"/>
        <v>5.0626522906075467E-3</v>
      </c>
      <c r="H623" s="2">
        <f t="shared" si="86"/>
        <v>9.57972144557621E-7</v>
      </c>
      <c r="I623" s="2">
        <f t="shared" si="87"/>
        <v>1.5144835672672069E-12</v>
      </c>
      <c r="K623" s="2">
        <f t="shared" si="88"/>
        <v>0.29327176103409935</v>
      </c>
      <c r="L623" s="2"/>
      <c r="N623" s="3">
        <f t="shared" si="82"/>
        <v>14.134564779318012</v>
      </c>
      <c r="O623" s="3"/>
      <c r="P623">
        <v>20</v>
      </c>
    </row>
    <row r="624" spans="1:16" x14ac:dyDescent="0.2">
      <c r="A624">
        <f t="shared" si="89"/>
        <v>600</v>
      </c>
      <c r="B624" s="4">
        <f t="shared" si="83"/>
        <v>0.16666666666666666</v>
      </c>
      <c r="D624">
        <f t="shared" si="81"/>
        <v>0.25714285714285706</v>
      </c>
      <c r="F624" s="2">
        <f t="shared" si="84"/>
        <v>0.28802526799498068</v>
      </c>
      <c r="G624" s="2">
        <f t="shared" si="85"/>
        <v>5.0305937257562926E-3</v>
      </c>
      <c r="H624" s="2">
        <f t="shared" si="86"/>
        <v>9.3950722226314286E-7</v>
      </c>
      <c r="I624" s="2">
        <f t="shared" si="87"/>
        <v>1.454009731721018E-12</v>
      </c>
      <c r="K624" s="2">
        <f t="shared" si="88"/>
        <v>0.29305680122941324</v>
      </c>
      <c r="L624" s="2"/>
      <c r="N624" s="3">
        <f t="shared" si="82"/>
        <v>14.138863975411734</v>
      </c>
      <c r="O624" s="3"/>
      <c r="P624">
        <v>20</v>
      </c>
    </row>
    <row r="625" spans="1:16" x14ac:dyDescent="0.2">
      <c r="A625">
        <f t="shared" si="89"/>
        <v>601</v>
      </c>
      <c r="B625" s="4">
        <f t="shared" si="83"/>
        <v>0.16694444444444445</v>
      </c>
      <c r="D625">
        <f t="shared" si="81"/>
        <v>0.25757142857142851</v>
      </c>
      <c r="F625" s="2">
        <f t="shared" si="84"/>
        <v>0.28784250126857924</v>
      </c>
      <c r="G625" s="2">
        <f t="shared" si="85"/>
        <v>4.9987381674560178E-3</v>
      </c>
      <c r="H625" s="2">
        <f t="shared" si="86"/>
        <v>9.2139821152337568E-7</v>
      </c>
      <c r="I625" s="2">
        <f t="shared" si="87"/>
        <v>1.3959506366610968E-12</v>
      </c>
      <c r="K625" s="2">
        <f t="shared" si="88"/>
        <v>0.29284216083564268</v>
      </c>
      <c r="L625" s="2"/>
      <c r="N625" s="3">
        <f t="shared" si="82"/>
        <v>14.143156783287147</v>
      </c>
      <c r="O625" s="3"/>
      <c r="P625">
        <v>20</v>
      </c>
    </row>
    <row r="626" spans="1:16" x14ac:dyDescent="0.2">
      <c r="A626">
        <f t="shared" si="89"/>
        <v>602</v>
      </c>
      <c r="B626" s="4">
        <f t="shared" si="83"/>
        <v>0.16722222222222222</v>
      </c>
      <c r="D626">
        <f t="shared" si="81"/>
        <v>0.25799999999999995</v>
      </c>
      <c r="F626" s="2">
        <f t="shared" si="84"/>
        <v>0.28765985051698967</v>
      </c>
      <c r="G626" s="2">
        <f t="shared" si="85"/>
        <v>4.9670843301950355E-3</v>
      </c>
      <c r="H626" s="2">
        <f t="shared" si="86"/>
        <v>9.0363825213968481E-7</v>
      </c>
      <c r="I626" s="2">
        <f t="shared" si="87"/>
        <v>1.34020986069192E-12</v>
      </c>
      <c r="K626" s="2">
        <f t="shared" si="88"/>
        <v>0.29262783848677704</v>
      </c>
      <c r="L626" s="2"/>
      <c r="N626" s="3">
        <f t="shared" si="82"/>
        <v>14.147443230264459</v>
      </c>
      <c r="O626" s="3"/>
      <c r="P626">
        <v>20</v>
      </c>
    </row>
    <row r="627" spans="1:16" x14ac:dyDescent="0.2">
      <c r="A627">
        <f t="shared" si="89"/>
        <v>603</v>
      </c>
      <c r="B627" s="4">
        <f t="shared" si="83"/>
        <v>0.16750000000000001</v>
      </c>
      <c r="D627">
        <f t="shared" si="81"/>
        <v>0.2584285714285714</v>
      </c>
      <c r="F627" s="2">
        <f t="shared" si="84"/>
        <v>0.28747731566661999</v>
      </c>
      <c r="G627" s="2">
        <f t="shared" si="85"/>
        <v>4.935630936601992E-3</v>
      </c>
      <c r="H627" s="2">
        <f t="shared" si="86"/>
        <v>8.8622061614382388E-7</v>
      </c>
      <c r="I627" s="2">
        <f t="shared" si="87"/>
        <v>1.2866948325565473E-12</v>
      </c>
      <c r="K627" s="2">
        <f t="shared" si="88"/>
        <v>0.29241383282512484</v>
      </c>
      <c r="L627" s="2"/>
      <c r="N627" s="3">
        <f t="shared" si="82"/>
        <v>14.151723343497503</v>
      </c>
      <c r="O627" s="3"/>
      <c r="P627">
        <v>20</v>
      </c>
    </row>
    <row r="628" spans="1:16" x14ac:dyDescent="0.2">
      <c r="A628">
        <f t="shared" si="89"/>
        <v>604</v>
      </c>
      <c r="B628" s="4">
        <f t="shared" si="83"/>
        <v>0.16777777777777778</v>
      </c>
      <c r="D628">
        <f t="shared" si="81"/>
        <v>0.25885714285714279</v>
      </c>
      <c r="F628" s="2">
        <f t="shared" si="84"/>
        <v>0.28729489664392516</v>
      </c>
      <c r="G628" s="2">
        <f t="shared" si="85"/>
        <v>4.904376717394316E-3</v>
      </c>
      <c r="H628" s="2">
        <f t="shared" si="86"/>
        <v>8.6913870524920628E-7</v>
      </c>
      <c r="I628" s="2">
        <f t="shared" si="87"/>
        <v>1.2353166773993045E-12</v>
      </c>
      <c r="K628" s="2">
        <f t="shared" si="88"/>
        <v>0.29220014250125997</v>
      </c>
      <c r="L628" s="2"/>
      <c r="N628" s="3">
        <f t="shared" si="82"/>
        <v>14.155997149974802</v>
      </c>
      <c r="O628" s="3"/>
      <c r="P628">
        <v>20</v>
      </c>
    </row>
    <row r="629" spans="1:16" x14ac:dyDescent="0.2">
      <c r="A629">
        <f t="shared" si="89"/>
        <v>605</v>
      </c>
      <c r="B629" s="4">
        <f t="shared" si="83"/>
        <v>0.16805555555555557</v>
      </c>
      <c r="D629">
        <f t="shared" si="81"/>
        <v>0.25928571428571423</v>
      </c>
      <c r="F629" s="2">
        <f t="shared" si="84"/>
        <v>0.28711259337540646</v>
      </c>
      <c r="G629" s="2">
        <f t="shared" si="85"/>
        <v>4.8733204113269859E-3</v>
      </c>
      <c r="H629" s="2">
        <f t="shared" si="86"/>
        <v>8.5238604835127418E-7</v>
      </c>
      <c r="I629" s="2">
        <f t="shared" si="87"/>
        <v>1.1859900691672259E-12</v>
      </c>
      <c r="K629" s="2">
        <f t="shared" si="88"/>
        <v>0.29198676617396779</v>
      </c>
      <c r="L629" s="2"/>
      <c r="N629" s="3">
        <f t="shared" si="82"/>
        <v>14.160264676520644</v>
      </c>
      <c r="O629" s="3"/>
      <c r="P629">
        <v>20</v>
      </c>
    </row>
    <row r="630" spans="1:16" x14ac:dyDescent="0.2">
      <c r="A630">
        <f t="shared" si="89"/>
        <v>606</v>
      </c>
      <c r="B630" s="4">
        <f t="shared" si="83"/>
        <v>0.16833333333333333</v>
      </c>
      <c r="D630">
        <f t="shared" si="81"/>
        <v>0.25971428571428562</v>
      </c>
      <c r="F630" s="2">
        <f t="shared" si="84"/>
        <v>0.28693040578761203</v>
      </c>
      <c r="G630" s="2">
        <f t="shared" si="85"/>
        <v>4.8424607651416669E-3</v>
      </c>
      <c r="H630" s="2">
        <f t="shared" si="86"/>
        <v>8.3595629907607944E-7</v>
      </c>
      <c r="I630" s="2">
        <f t="shared" si="87"/>
        <v>1.1386330889052106E-12</v>
      </c>
      <c r="K630" s="2">
        <f t="shared" si="88"/>
        <v>0.29177370251019141</v>
      </c>
      <c r="L630" s="2"/>
      <c r="N630" s="3">
        <f t="shared" si="82"/>
        <v>14.164525949796172</v>
      </c>
      <c r="O630" s="3"/>
      <c r="P630">
        <v>20</v>
      </c>
    </row>
    <row r="631" spans="1:16" x14ac:dyDescent="0.2">
      <c r="A631">
        <f t="shared" si="89"/>
        <v>607</v>
      </c>
      <c r="B631" s="4">
        <f t="shared" si="83"/>
        <v>0.1686111111111111</v>
      </c>
      <c r="D631">
        <f t="shared" si="81"/>
        <v>0.26014285714285706</v>
      </c>
      <c r="F631" s="2">
        <f t="shared" si="84"/>
        <v>0.28674833380713649</v>
      </c>
      <c r="G631" s="2">
        <f t="shared" si="85"/>
        <v>4.8117965335160891E-3</v>
      </c>
      <c r="H631" s="2">
        <f t="shared" si="86"/>
        <v>8.1984323337608558E-7</v>
      </c>
      <c r="I631" s="2">
        <f t="shared" si="87"/>
        <v>1.093167088709413E-12</v>
      </c>
      <c r="K631" s="2">
        <f t="shared" si="88"/>
        <v>0.29156095018497913</v>
      </c>
      <c r="L631" s="2"/>
      <c r="N631" s="3">
        <f t="shared" si="82"/>
        <v>14.168780996300416</v>
      </c>
      <c r="O631" s="3"/>
      <c r="P631">
        <v>20</v>
      </c>
    </row>
    <row r="632" spans="1:16" x14ac:dyDescent="0.2">
      <c r="A632">
        <f t="shared" si="89"/>
        <v>608</v>
      </c>
      <c r="B632" s="4">
        <f t="shared" si="83"/>
        <v>0.16888888888888889</v>
      </c>
      <c r="D632">
        <f t="shared" si="81"/>
        <v>0.26057142857142851</v>
      </c>
      <c r="F632" s="2">
        <f t="shared" si="84"/>
        <v>0.28656637736062107</v>
      </c>
      <c r="G632" s="2">
        <f t="shared" si="85"/>
        <v>4.7813264790138379E-3</v>
      </c>
      <c r="H632" s="2">
        <f t="shared" si="86"/>
        <v>8.0404074717234108E-7</v>
      </c>
      <c r="I632" s="2">
        <f t="shared" si="87"/>
        <v>1.0495165611131267E-12</v>
      </c>
      <c r="K632" s="2">
        <f t="shared" si="88"/>
        <v>0.29134850788143157</v>
      </c>
      <c r="L632" s="2"/>
      <c r="N632" s="3">
        <f t="shared" si="82"/>
        <v>14.173029842371369</v>
      </c>
      <c r="O632" s="3"/>
      <c r="P632">
        <v>20</v>
      </c>
    </row>
    <row r="633" spans="1:16" x14ac:dyDescent="0.2">
      <c r="A633">
        <f t="shared" si="89"/>
        <v>609</v>
      </c>
      <c r="B633" s="4">
        <f t="shared" si="83"/>
        <v>0.16916666666666666</v>
      </c>
      <c r="D633">
        <f t="shared" si="81"/>
        <v>0.26099999999999995</v>
      </c>
      <c r="F633" s="2">
        <f t="shared" si="84"/>
        <v>0.2863845363747537</v>
      </c>
      <c r="G633" s="2">
        <f t="shared" si="85"/>
        <v>4.751049372034387E-3</v>
      </c>
      <c r="H633" s="2">
        <f t="shared" si="86"/>
        <v>7.8854285404206754E-7</v>
      </c>
      <c r="I633" s="2">
        <f t="shared" si="87"/>
        <v>1.007609013688045E-12</v>
      </c>
      <c r="K633" s="2">
        <f t="shared" si="88"/>
        <v>0.29113637429064976</v>
      </c>
      <c r="L633" s="2"/>
      <c r="N633" s="3">
        <f t="shared" si="82"/>
        <v>14.177272514187004</v>
      </c>
      <c r="O633" s="3"/>
      <c r="P633">
        <v>20</v>
      </c>
    </row>
    <row r="634" spans="1:16" x14ac:dyDescent="0.2">
      <c r="A634">
        <f t="shared" si="89"/>
        <v>610</v>
      </c>
      <c r="B634" s="4">
        <f t="shared" si="83"/>
        <v>0.16944444444444445</v>
      </c>
      <c r="D634">
        <f t="shared" si="81"/>
        <v>0.26142857142857134</v>
      </c>
      <c r="F634" s="2">
        <f t="shared" si="84"/>
        <v>0.28620281077626863</v>
      </c>
      <c r="G634" s="2">
        <f t="shared" si="85"/>
        <v>4.7209639907635015E-3</v>
      </c>
      <c r="H634" s="2">
        <f t="shared" si="86"/>
        <v>7.7334368295085021E-7</v>
      </c>
      <c r="I634" s="2">
        <f t="shared" si="87"/>
        <v>9.673748486527816E-13</v>
      </c>
      <c r="K634" s="2">
        <f t="shared" si="88"/>
        <v>0.29092454811168245</v>
      </c>
      <c r="L634" s="2"/>
      <c r="N634" s="3">
        <f t="shared" si="82"/>
        <v>14.18150903776635</v>
      </c>
      <c r="O634" s="3"/>
      <c r="P634">
        <v>20</v>
      </c>
    </row>
    <row r="635" spans="1:16" x14ac:dyDescent="0.2">
      <c r="A635">
        <f t="shared" si="89"/>
        <v>611</v>
      </c>
      <c r="B635" s="4">
        <f t="shared" si="83"/>
        <v>0.16972222222222222</v>
      </c>
      <c r="D635">
        <f t="shared" si="81"/>
        <v>0.26185714285714279</v>
      </c>
      <c r="F635" s="2">
        <f t="shared" si="84"/>
        <v>0.28602120049194663</v>
      </c>
      <c r="G635" s="2">
        <f t="shared" si="85"/>
        <v>4.6910691211239025E-3</v>
      </c>
      <c r="H635" s="2">
        <f t="shared" si="86"/>
        <v>7.5843747602851072E-7</v>
      </c>
      <c r="I635" s="2">
        <f t="shared" si="87"/>
        <v>9.2874724728863876E-13</v>
      </c>
      <c r="K635" s="2">
        <f t="shared" si="88"/>
        <v>0.29071302805147531</v>
      </c>
      <c r="L635" s="2"/>
      <c r="N635" s="3">
        <f t="shared" si="82"/>
        <v>14.185739438970494</v>
      </c>
      <c r="O635" s="3"/>
      <c r="P635">
        <v>20</v>
      </c>
    </row>
    <row r="636" spans="1:16" x14ac:dyDescent="0.2">
      <c r="A636">
        <f t="shared" si="89"/>
        <v>612</v>
      </c>
      <c r="B636" s="4">
        <f t="shared" si="83"/>
        <v>0.17</v>
      </c>
      <c r="D636">
        <f t="shared" si="81"/>
        <v>0.26228571428571418</v>
      </c>
      <c r="F636" s="2">
        <f t="shared" si="84"/>
        <v>0.28583970544861509</v>
      </c>
      <c r="G636" s="2">
        <f t="shared" si="85"/>
        <v>4.6613635567263109E-3</v>
      </c>
      <c r="H636" s="2">
        <f t="shared" si="86"/>
        <v>7.4381858638787953E-7</v>
      </c>
      <c r="I636" s="2">
        <f t="shared" si="87"/>
        <v>8.9166205897071571E-13</v>
      </c>
      <c r="K636" s="2">
        <f t="shared" si="88"/>
        <v>0.29050181282481946</v>
      </c>
      <c r="L636" s="2"/>
      <c r="N636" s="3">
        <f t="shared" si="82"/>
        <v>14.189963743503611</v>
      </c>
      <c r="O636" s="3"/>
      <c r="P636">
        <v>20</v>
      </c>
    </row>
    <row r="637" spans="1:16" x14ac:dyDescent="0.2">
      <c r="A637">
        <f t="shared" si="89"/>
        <v>613</v>
      </c>
      <c r="B637" s="4">
        <f t="shared" si="83"/>
        <v>0.17027777777777778</v>
      </c>
      <c r="D637">
        <f t="shared" si="81"/>
        <v>0.26271428571428562</v>
      </c>
      <c r="F637" s="2">
        <f t="shared" si="84"/>
        <v>0.28565832557314769</v>
      </c>
      <c r="G637" s="2">
        <f t="shared" si="85"/>
        <v>4.6318460988207339E-3</v>
      </c>
      <c r="H637" s="2">
        <f t="shared" si="86"/>
        <v>7.2948147598558964E-7</v>
      </c>
      <c r="I637" s="2">
        <f t="shared" si="87"/>
        <v>8.5605769463002452E-13</v>
      </c>
      <c r="K637" s="2">
        <f t="shared" si="88"/>
        <v>0.29029090115430045</v>
      </c>
      <c r="L637" s="2"/>
      <c r="N637" s="3">
        <f t="shared" si="82"/>
        <v>14.194181976913992</v>
      </c>
      <c r="O637" s="3"/>
      <c r="P637">
        <v>20</v>
      </c>
    </row>
    <row r="638" spans="1:16" x14ac:dyDescent="0.2">
      <c r="A638">
        <f t="shared" si="89"/>
        <v>614</v>
      </c>
      <c r="B638" s="4">
        <f t="shared" si="83"/>
        <v>0.17055555555555554</v>
      </c>
      <c r="D638">
        <f t="shared" si="81"/>
        <v>0.26314285714285707</v>
      </c>
      <c r="F638" s="2">
        <f t="shared" si="84"/>
        <v>0.28547706079246443</v>
      </c>
      <c r="G638" s="2">
        <f t="shared" si="85"/>
        <v>4.6025155562481072E-3</v>
      </c>
      <c r="H638" s="2">
        <f t="shared" si="86"/>
        <v>7.1542071352411257E-7</v>
      </c>
      <c r="I638" s="2">
        <f t="shared" si="87"/>
        <v>8.218750244697136E-13</v>
      </c>
      <c r="K638" s="2">
        <f t="shared" si="88"/>
        <v>0.29008029177024797</v>
      </c>
      <c r="L638" s="2"/>
      <c r="N638" s="3">
        <f t="shared" si="82"/>
        <v>14.19839416459504</v>
      </c>
      <c r="O638" s="3"/>
      <c r="P638">
        <v>20</v>
      </c>
    </row>
    <row r="639" spans="1:16" x14ac:dyDescent="0.2">
      <c r="A639">
        <f t="shared" si="89"/>
        <v>615</v>
      </c>
      <c r="B639" s="4">
        <f t="shared" si="83"/>
        <v>0.17083333333333334</v>
      </c>
      <c r="D639">
        <f t="shared" si="81"/>
        <v>0.26357142857142851</v>
      </c>
      <c r="F639" s="2">
        <f t="shared" si="84"/>
        <v>0.28529591103353191</v>
      </c>
      <c r="G639" s="2">
        <f t="shared" si="85"/>
        <v>4.5733707453922186E-3</v>
      </c>
      <c r="H639" s="2">
        <f t="shared" si="86"/>
        <v>7.0163097239423518E-7</v>
      </c>
      <c r="I639" s="2">
        <f t="shared" si="87"/>
        <v>7.8905727976550031E-13</v>
      </c>
      <c r="K639" s="2">
        <f t="shared" si="88"/>
        <v>0.28986998341068554</v>
      </c>
      <c r="L639" s="2"/>
      <c r="N639" s="3">
        <f t="shared" si="82"/>
        <v>14.202600331786289</v>
      </c>
      <c r="O639" s="3"/>
      <c r="P639">
        <v>20</v>
      </c>
    </row>
    <row r="640" spans="1:16" x14ac:dyDescent="0.2">
      <c r="A640">
        <f t="shared" si="89"/>
        <v>616</v>
      </c>
      <c r="B640" s="4">
        <f t="shared" si="83"/>
        <v>0.1711111111111111</v>
      </c>
      <c r="D640">
        <f t="shared" si="81"/>
        <v>0.26399999999999996</v>
      </c>
      <c r="F640" s="2">
        <f t="shared" si="84"/>
        <v>0.28511487622336301</v>
      </c>
      <c r="G640" s="2">
        <f t="shared" si="85"/>
        <v>4.5444104901319485E-3</v>
      </c>
      <c r="H640" s="2">
        <f t="shared" si="86"/>
        <v>6.881070286571847E-7</v>
      </c>
      <c r="I640" s="2">
        <f t="shared" si="87"/>
        <v>7.5754995858725528E-13</v>
      </c>
      <c r="K640" s="2">
        <f t="shared" si="88"/>
        <v>0.28965997482128114</v>
      </c>
      <c r="L640" s="2"/>
      <c r="N640" s="3">
        <f t="shared" si="82"/>
        <v>14.206800503574378</v>
      </c>
      <c r="O640" s="3"/>
      <c r="P640">
        <v>20</v>
      </c>
    </row>
    <row r="641" spans="1:16" x14ac:dyDescent="0.2">
      <c r="A641">
        <f t="shared" si="89"/>
        <v>617</v>
      </c>
      <c r="B641" s="4">
        <f t="shared" si="83"/>
        <v>0.1713888888888889</v>
      </c>
      <c r="D641">
        <f t="shared" si="81"/>
        <v>0.26442857142857135</v>
      </c>
      <c r="F641" s="2">
        <f t="shared" si="84"/>
        <v>0.2849339562890168</v>
      </c>
      <c r="G641" s="2">
        <f t="shared" si="85"/>
        <v>4.5156336217938089E-3</v>
      </c>
      <c r="H641" s="2">
        <f t="shared" si="86"/>
        <v>6.7484375906565956E-7</v>
      </c>
      <c r="I641" s="2">
        <f t="shared" si="87"/>
        <v>7.2730073528515965E-13</v>
      </c>
      <c r="K641" s="2">
        <f t="shared" si="88"/>
        <v>0.28945026475529695</v>
      </c>
      <c r="L641" s="2"/>
      <c r="N641" s="3">
        <f t="shared" si="82"/>
        <v>14.210994704894061</v>
      </c>
      <c r="O641" s="3"/>
      <c r="P641">
        <v>20</v>
      </c>
    </row>
    <row r="642" spans="1:16" x14ac:dyDescent="0.2">
      <c r="A642">
        <f t="shared" si="89"/>
        <v>618</v>
      </c>
      <c r="B642" s="4">
        <f t="shared" si="83"/>
        <v>0.17166666666666666</v>
      </c>
      <c r="D642">
        <f t="shared" si="81"/>
        <v>0.26485714285714279</v>
      </c>
      <c r="F642" s="2">
        <f t="shared" si="84"/>
        <v>0.28475315115759869</v>
      </c>
      <c r="G642" s="2">
        <f t="shared" si="85"/>
        <v>4.4870389791047674E-3</v>
      </c>
      <c r="H642" s="2">
        <f t="shared" si="86"/>
        <v>6.618361391229989E-7</v>
      </c>
      <c r="I642" s="2">
        <f t="shared" si="87"/>
        <v>6.982593735900828E-13</v>
      </c>
      <c r="K642" s="2">
        <f t="shared" si="88"/>
        <v>0.28924085197354082</v>
      </c>
      <c r="L642" s="2"/>
      <c r="N642" s="3">
        <f t="shared" si="82"/>
        <v>14.215182960529184</v>
      </c>
      <c r="O642" s="3"/>
      <c r="P642">
        <v>20</v>
      </c>
    </row>
    <row r="643" spans="1:16" x14ac:dyDescent="0.2">
      <c r="A643">
        <f t="shared" si="89"/>
        <v>619</v>
      </c>
      <c r="B643" s="4">
        <f t="shared" si="83"/>
        <v>0.17194444444444446</v>
      </c>
      <c r="D643">
        <f t="shared" si="81"/>
        <v>0.26528571428571418</v>
      </c>
      <c r="F643" s="2">
        <f t="shared" si="84"/>
        <v>0.28457246075626047</v>
      </c>
      <c r="G643" s="2">
        <f t="shared" si="85"/>
        <v>4.4586254081454132E-3</v>
      </c>
      <c r="H643" s="2">
        <f t="shared" si="86"/>
        <v>6.4907924117976478E-7</v>
      </c>
      <c r="I643" s="2">
        <f t="shared" si="87"/>
        <v>6.703776431839464E-13</v>
      </c>
      <c r="K643" s="2">
        <f t="shared" si="88"/>
        <v>0.28903173524431741</v>
      </c>
      <c r="L643" s="2"/>
      <c r="N643" s="3">
        <f t="shared" si="82"/>
        <v>14.219365295113651</v>
      </c>
      <c r="O643" s="3"/>
      <c r="P643">
        <v>20</v>
      </c>
    </row>
    <row r="644" spans="1:16" x14ac:dyDescent="0.2">
      <c r="A644">
        <f t="shared" si="89"/>
        <v>620</v>
      </c>
      <c r="B644" s="4">
        <f t="shared" si="83"/>
        <v>0.17222222222222222</v>
      </c>
      <c r="D644">
        <f t="shared" si="81"/>
        <v>0.26571428571428568</v>
      </c>
      <c r="F644" s="2">
        <f t="shared" si="84"/>
        <v>0.28439188501219992</v>
      </c>
      <c r="G644" s="2">
        <f t="shared" si="85"/>
        <v>4.4303917623033547E-3</v>
      </c>
      <c r="H644" s="2">
        <f t="shared" si="86"/>
        <v>6.3656823256700389E-7</v>
      </c>
      <c r="I644" s="2">
        <f t="shared" si="87"/>
        <v>6.4360923960139457E-13</v>
      </c>
      <c r="K644" s="2">
        <f t="shared" si="88"/>
        <v>0.28882291334337945</v>
      </c>
      <c r="L644" s="2"/>
      <c r="N644" s="3">
        <f t="shared" si="82"/>
        <v>14.223541733132411</v>
      </c>
      <c r="O644" s="3"/>
      <c r="P644">
        <v>20</v>
      </c>
    </row>
    <row r="645" spans="1:16" x14ac:dyDescent="0.2">
      <c r="A645">
        <f t="shared" si="89"/>
        <v>621</v>
      </c>
      <c r="B645" s="4">
        <f t="shared" si="83"/>
        <v>0.17249999999999999</v>
      </c>
      <c r="D645">
        <f t="shared" si="81"/>
        <v>0.26614285714285707</v>
      </c>
      <c r="F645" s="2">
        <f t="shared" si="84"/>
        <v>0.28421142385266124</v>
      </c>
      <c r="G645" s="2">
        <f t="shared" si="85"/>
        <v>4.4023369022269951E-3</v>
      </c>
      <c r="H645" s="2">
        <f t="shared" si="86"/>
        <v>6.2429837376551431E-7</v>
      </c>
      <c r="I645" s="2">
        <f t="shared" si="87"/>
        <v>6.1790970732988194E-13</v>
      </c>
      <c r="K645" s="2">
        <f t="shared" si="88"/>
        <v>0.28861438505387993</v>
      </c>
      <c r="L645" s="2"/>
      <c r="N645" s="3">
        <f t="shared" si="82"/>
        <v>14.227712298922402</v>
      </c>
      <c r="O645" s="3"/>
      <c r="P645">
        <v>20</v>
      </c>
    </row>
    <row r="646" spans="1:16" x14ac:dyDescent="0.2">
      <c r="A646">
        <f t="shared" si="89"/>
        <v>622</v>
      </c>
      <c r="B646" s="4">
        <f t="shared" si="83"/>
        <v>0.17277777777777778</v>
      </c>
      <c r="D646">
        <f t="shared" si="81"/>
        <v>0.26657142857142851</v>
      </c>
      <c r="F646" s="2">
        <f t="shared" si="84"/>
        <v>0.28403107720493459</v>
      </c>
      <c r="G646" s="2">
        <f t="shared" si="85"/>
        <v>4.3744596957795076E-3</v>
      </c>
      <c r="H646" s="2">
        <f t="shared" si="86"/>
        <v>6.122650166103606E-7</v>
      </c>
      <c r="I646" s="2">
        <f t="shared" si="87"/>
        <v>5.932363659803365E-13</v>
      </c>
      <c r="K646" s="2">
        <f t="shared" si="88"/>
        <v>0.28840614916632396</v>
      </c>
      <c r="L646" s="2"/>
      <c r="N646" s="3">
        <f t="shared" si="82"/>
        <v>14.231877016673522</v>
      </c>
      <c r="O646" s="3"/>
      <c r="P646">
        <v>20</v>
      </c>
    </row>
    <row r="647" spans="1:16" x14ac:dyDescent="0.2">
      <c r="A647">
        <f t="shared" si="89"/>
        <v>623</v>
      </c>
      <c r="B647" s="4">
        <f t="shared" si="83"/>
        <v>0.17305555555555555</v>
      </c>
      <c r="D647">
        <f t="shared" si="81"/>
        <v>0.2669999999999999</v>
      </c>
      <c r="F647" s="2">
        <f t="shared" si="84"/>
        <v>0.28385084499635649</v>
      </c>
      <c r="G647" s="2">
        <f t="shared" si="85"/>
        <v>4.346759017993182E-3</v>
      </c>
      <c r="H647" s="2">
        <f t="shared" si="86"/>
        <v>6.004636025300404E-7</v>
      </c>
      <c r="I647" s="2">
        <f t="shared" si="87"/>
        <v>5.6954823940591453E-13</v>
      </c>
      <c r="K647" s="2">
        <f t="shared" si="88"/>
        <v>0.28819820447852174</v>
      </c>
      <c r="L647" s="2"/>
      <c r="N647" s="3">
        <f t="shared" si="82"/>
        <v>14.236035910429566</v>
      </c>
      <c r="O647" s="3"/>
      <c r="P647">
        <v>20</v>
      </c>
    </row>
    <row r="648" spans="1:16" x14ac:dyDescent="0.2">
      <c r="A648">
        <f t="shared" si="89"/>
        <v>624</v>
      </c>
      <c r="B648" s="4">
        <f t="shared" si="83"/>
        <v>0.17333333333333334</v>
      </c>
      <c r="D648">
        <f t="shared" si="81"/>
        <v>0.26742857142857135</v>
      </c>
      <c r="F648" s="2">
        <f t="shared" si="84"/>
        <v>0.28367072715430947</v>
      </c>
      <c r="G648" s="2">
        <f t="shared" si="85"/>
        <v>4.3192337510240012E-3</v>
      </c>
      <c r="H648" s="2">
        <f t="shared" si="86"/>
        <v>5.8888966081955378E-7</v>
      </c>
      <c r="I648" s="2">
        <f t="shared" si="87"/>
        <v>5.4680598765101133E-13</v>
      </c>
      <c r="K648" s="2">
        <f t="shared" si="88"/>
        <v>0.28799054979554106</v>
      </c>
      <c r="L648" s="2"/>
      <c r="N648" s="3">
        <f t="shared" si="82"/>
        <v>14.240189004089178</v>
      </c>
      <c r="O648" s="3"/>
      <c r="P648">
        <v>20</v>
      </c>
    </row>
    <row r="649" spans="1:16" x14ac:dyDescent="0.2">
      <c r="A649">
        <f t="shared" si="89"/>
        <v>625</v>
      </c>
      <c r="B649" s="4">
        <f t="shared" si="83"/>
        <v>0.1736111111111111</v>
      </c>
      <c r="D649">
        <f t="shared" si="81"/>
        <v>0.26785714285714279</v>
      </c>
      <c r="F649" s="2">
        <f t="shared" si="84"/>
        <v>0.28349072360622207</v>
      </c>
      <c r="G649" s="2">
        <f t="shared" si="85"/>
        <v>4.2918827841065561E-3</v>
      </c>
      <c r="H649" s="2">
        <f t="shared" si="86"/>
        <v>5.7753880694678572E-7</v>
      </c>
      <c r="I649" s="2">
        <f t="shared" si="87"/>
        <v>5.2497184161762328E-13</v>
      </c>
      <c r="K649" s="2">
        <f t="shared" si="88"/>
        <v>0.28778318392966057</v>
      </c>
      <c r="L649" s="2"/>
      <c r="N649" s="3">
        <f t="shared" si="82"/>
        <v>14.244336321406788</v>
      </c>
      <c r="O649" s="3"/>
      <c r="P649">
        <v>20</v>
      </c>
    </row>
    <row r="650" spans="1:16" x14ac:dyDescent="0.2">
      <c r="A650">
        <f t="shared" si="89"/>
        <v>626</v>
      </c>
      <c r="B650" s="4">
        <f t="shared" si="83"/>
        <v>0.1738888888888889</v>
      </c>
      <c r="D650">
        <f t="shared" si="81"/>
        <v>0.26828571428571424</v>
      </c>
      <c r="F650" s="2">
        <f t="shared" si="84"/>
        <v>0.28331083427956893</v>
      </c>
      <c r="G650" s="2">
        <f t="shared" si="85"/>
        <v>4.2647050135092108E-3</v>
      </c>
      <c r="H650" s="2">
        <f t="shared" si="86"/>
        <v>5.6640674089152196E-7</v>
      </c>
      <c r="I650" s="2">
        <f t="shared" si="87"/>
        <v>5.0400954034046252E-13</v>
      </c>
      <c r="K650" s="2">
        <f t="shared" si="88"/>
        <v>0.28757610570032305</v>
      </c>
      <c r="L650" s="2"/>
      <c r="N650" s="3">
        <f t="shared" si="82"/>
        <v>14.248477885993539</v>
      </c>
      <c r="O650" s="3"/>
      <c r="P650">
        <v>20</v>
      </c>
    </row>
    <row r="651" spans="1:16" x14ac:dyDescent="0.2">
      <c r="A651">
        <f t="shared" si="89"/>
        <v>627</v>
      </c>
      <c r="B651" s="4">
        <f t="shared" si="83"/>
        <v>0.17416666666666666</v>
      </c>
      <c r="D651">
        <f t="shared" si="81"/>
        <v>0.26871428571428568</v>
      </c>
      <c r="F651" s="2">
        <f t="shared" si="84"/>
        <v>0.28313105910187081</v>
      </c>
      <c r="G651" s="2">
        <f t="shared" si="85"/>
        <v>4.2376993424895551E-3</v>
      </c>
      <c r="H651" s="2">
        <f t="shared" si="86"/>
        <v>5.5548924551647502E-7</v>
      </c>
      <c r="I651" s="2">
        <f t="shared" si="87"/>
        <v>4.8388427076671762E-13</v>
      </c>
      <c r="K651" s="2">
        <f t="shared" si="88"/>
        <v>0.28736931393408977</v>
      </c>
      <c r="L651" s="2"/>
      <c r="N651" s="3">
        <f t="shared" si="82"/>
        <v>14.252613721318205</v>
      </c>
      <c r="O651" s="3"/>
      <c r="P651">
        <v>20</v>
      </c>
    </row>
    <row r="652" spans="1:16" x14ac:dyDescent="0.2">
      <c r="A652">
        <f t="shared" si="89"/>
        <v>628</v>
      </c>
      <c r="B652" s="4">
        <f t="shared" si="83"/>
        <v>0.17444444444444446</v>
      </c>
      <c r="D652">
        <f t="shared" si="81"/>
        <v>0.26914285714285707</v>
      </c>
      <c r="F652" s="2">
        <f t="shared" si="84"/>
        <v>0.28295139800069435</v>
      </c>
      <c r="G652" s="2">
        <f t="shared" si="85"/>
        <v>4.2108646812501604E-3</v>
      </c>
      <c r="H652" s="2">
        <f t="shared" si="86"/>
        <v>5.447821849697241E-7</v>
      </c>
      <c r="I652" s="2">
        <f t="shared" si="87"/>
        <v>4.645626099404261E-13</v>
      </c>
      <c r="K652" s="2">
        <f t="shared" si="88"/>
        <v>0.28716280746459405</v>
      </c>
      <c r="L652" s="2"/>
      <c r="N652" s="3">
        <f t="shared" si="82"/>
        <v>14.256743850708119</v>
      </c>
      <c r="O652" s="3"/>
      <c r="P652">
        <v>20</v>
      </c>
    </row>
    <row r="653" spans="1:16" x14ac:dyDescent="0.2">
      <c r="A653">
        <f t="shared" si="89"/>
        <v>629</v>
      </c>
      <c r="B653" s="4">
        <f t="shared" si="83"/>
        <v>0.17472222222222222</v>
      </c>
      <c r="D653">
        <f t="shared" si="81"/>
        <v>0.26957142857142852</v>
      </c>
      <c r="F653" s="2">
        <f t="shared" si="84"/>
        <v>0.28277185090365214</v>
      </c>
      <c r="G653" s="2">
        <f t="shared" si="85"/>
        <v>4.1841999468945805E-3</v>
      </c>
      <c r="H653" s="2">
        <f t="shared" si="86"/>
        <v>5.3428150311792842E-7</v>
      </c>
      <c r="I653" s="2">
        <f t="shared" si="87"/>
        <v>4.4601246949542983E-13</v>
      </c>
      <c r="K653" s="2">
        <f t="shared" si="88"/>
        <v>0.28695658513249583</v>
      </c>
      <c r="L653" s="2"/>
      <c r="N653" s="3">
        <f t="shared" si="82"/>
        <v>14.260868297350083</v>
      </c>
      <c r="O653" s="3"/>
      <c r="P653">
        <v>20</v>
      </c>
    </row>
    <row r="654" spans="1:16" x14ac:dyDescent="0.2">
      <c r="A654">
        <f t="shared" si="89"/>
        <v>630</v>
      </c>
      <c r="B654" s="4">
        <f t="shared" si="83"/>
        <v>0.17499999999999999</v>
      </c>
      <c r="D654">
        <f t="shared" si="81"/>
        <v>0.26999999999999991</v>
      </c>
      <c r="F654" s="2">
        <f t="shared" si="84"/>
        <v>0.28259241773840277</v>
      </c>
      <c r="G654" s="2">
        <f t="shared" si="85"/>
        <v>4.1577040633836836E-3</v>
      </c>
      <c r="H654" s="2">
        <f t="shared" si="86"/>
        <v>5.2398322200976068E-7</v>
      </c>
      <c r="I654" s="2">
        <f t="shared" si="87"/>
        <v>4.282030423647786E-13</v>
      </c>
      <c r="K654" s="2">
        <f t="shared" si="88"/>
        <v>0.28675064578543669</v>
      </c>
      <c r="L654" s="2"/>
      <c r="N654" s="3">
        <f t="shared" si="82"/>
        <v>14.264987084291267</v>
      </c>
      <c r="O654" s="3"/>
      <c r="P654">
        <v>20</v>
      </c>
    </row>
    <row r="655" spans="1:16" x14ac:dyDescent="0.2">
      <c r="A655">
        <f t="shared" si="89"/>
        <v>631</v>
      </c>
      <c r="B655" s="4">
        <f t="shared" si="83"/>
        <v>0.17527777777777778</v>
      </c>
      <c r="D655">
        <f t="shared" si="81"/>
        <v>0.27042857142857135</v>
      </c>
      <c r="F655" s="2">
        <f t="shared" si="84"/>
        <v>0.28241309843265061</v>
      </c>
      <c r="G655" s="2">
        <f t="shared" si="85"/>
        <v>4.1313759614921928E-3</v>
      </c>
      <c r="H655" s="2">
        <f t="shared" si="86"/>
        <v>5.13883440368939E-7</v>
      </c>
      <c r="I655" s="2">
        <f t="shared" si="87"/>
        <v>4.1110475161800501E-13</v>
      </c>
      <c r="K655" s="2">
        <f t="shared" si="88"/>
        <v>0.28654498827799429</v>
      </c>
      <c r="L655" s="2"/>
      <c r="N655" s="3">
        <f t="shared" si="82"/>
        <v>14.269100234440113</v>
      </c>
      <c r="O655" s="3"/>
      <c r="P655">
        <v>20</v>
      </c>
    </row>
    <row r="656" spans="1:16" x14ac:dyDescent="0.2">
      <c r="A656">
        <f t="shared" si="89"/>
        <v>632</v>
      </c>
      <c r="B656" s="4">
        <f t="shared" si="83"/>
        <v>0.17555555555555555</v>
      </c>
      <c r="D656">
        <f t="shared" si="81"/>
        <v>0.2708571428571428</v>
      </c>
      <c r="F656" s="2">
        <f t="shared" si="84"/>
        <v>0.28223389291414613</v>
      </c>
      <c r="G656" s="2">
        <f t="shared" si="85"/>
        <v>4.105214578765567E-3</v>
      </c>
      <c r="H656" s="2">
        <f t="shared" si="86"/>
        <v>5.0397833211632529E-7</v>
      </c>
      <c r="I656" s="2">
        <f t="shared" si="87"/>
        <v>3.9468920134137545E-13</v>
      </c>
      <c r="K656" s="2">
        <f t="shared" si="88"/>
        <v>0.2863396114716385</v>
      </c>
      <c r="L656" s="2"/>
      <c r="N656" s="3">
        <f t="shared" si="82"/>
        <v>14.273207770567229</v>
      </c>
      <c r="O656" s="3"/>
      <c r="P656">
        <v>20</v>
      </c>
    </row>
    <row r="657" spans="1:16" x14ac:dyDescent="0.2">
      <c r="A657">
        <f t="shared" si="89"/>
        <v>633</v>
      </c>
      <c r="B657" s="4">
        <f t="shared" si="83"/>
        <v>0.17583333333333334</v>
      </c>
      <c r="D657">
        <f t="shared" si="81"/>
        <v>0.27128571428571424</v>
      </c>
      <c r="F657" s="2">
        <f t="shared" si="84"/>
        <v>0.28205480111068548</v>
      </c>
      <c r="G657" s="2">
        <f t="shared" si="85"/>
        <v>4.0792188594771161E-3</v>
      </c>
      <c r="H657" s="2">
        <f t="shared" si="86"/>
        <v>4.9426414492048905E-7</v>
      </c>
      <c r="I657" s="2">
        <f t="shared" si="87"/>
        <v>3.7892912947949057E-13</v>
      </c>
      <c r="K657" s="2">
        <f t="shared" si="88"/>
        <v>0.28613451423468644</v>
      </c>
      <c r="L657" s="2"/>
      <c r="N657" s="3">
        <f t="shared" si="82"/>
        <v>14.27730971530627</v>
      </c>
      <c r="O657" s="3"/>
      <c r="P657">
        <v>20</v>
      </c>
    </row>
    <row r="658" spans="1:16" x14ac:dyDescent="0.2">
      <c r="A658">
        <f t="shared" si="89"/>
        <v>634</v>
      </c>
      <c r="B658" s="4">
        <f t="shared" si="83"/>
        <v>0.17611111111111111</v>
      </c>
      <c r="D658">
        <f t="shared" si="81"/>
        <v>0.27171428571428563</v>
      </c>
      <c r="F658" s="2">
        <f t="shared" si="84"/>
        <v>0.28187582295011065</v>
      </c>
      <c r="G658" s="2">
        <f t="shared" si="85"/>
        <v>4.0533877545853927E-3</v>
      </c>
      <c r="H658" s="2">
        <f t="shared" si="86"/>
        <v>4.8473719877622781E-7</v>
      </c>
      <c r="I658" s="2">
        <f t="shared" si="87"/>
        <v>3.637983625599467E-13</v>
      </c>
      <c r="K658" s="2">
        <f t="shared" si="88"/>
        <v>0.28592969544225866</v>
      </c>
      <c r="L658" s="2"/>
      <c r="N658" s="3">
        <f t="shared" si="82"/>
        <v>14.281406091154826</v>
      </c>
      <c r="O658" s="3"/>
      <c r="P658">
        <v>20</v>
      </c>
    </row>
    <row r="659" spans="1:16" x14ac:dyDescent="0.2">
      <c r="A659">
        <f t="shared" si="89"/>
        <v>635</v>
      </c>
      <c r="B659" s="4">
        <f t="shared" si="83"/>
        <v>0.1763888888888889</v>
      </c>
      <c r="D659">
        <f t="shared" si="81"/>
        <v>0.27214285714285708</v>
      </c>
      <c r="F659" s="2">
        <f t="shared" si="84"/>
        <v>0.28169695836030939</v>
      </c>
      <c r="G659" s="2">
        <f t="shared" si="85"/>
        <v>4.0277202216918665E-3</v>
      </c>
      <c r="H659" s="2">
        <f t="shared" si="86"/>
        <v>4.7539388461047039E-7</v>
      </c>
      <c r="I659" s="2">
        <f t="shared" si="87"/>
        <v>3.4927177222584272E-13</v>
      </c>
      <c r="K659" s="2">
        <f t="shared" si="88"/>
        <v>0.2857251539762351</v>
      </c>
      <c r="L659" s="2"/>
      <c r="N659" s="3">
        <f t="shared" si="82"/>
        <v>14.285496920475298</v>
      </c>
      <c r="O659" s="3"/>
      <c r="P659">
        <v>20</v>
      </c>
    </row>
    <row r="660" spans="1:16" x14ac:dyDescent="0.2">
      <c r="A660">
        <f t="shared" si="89"/>
        <v>636</v>
      </c>
      <c r="B660" s="4">
        <f t="shared" si="83"/>
        <v>0.17666666666666667</v>
      </c>
      <c r="D660">
        <f t="shared" si="81"/>
        <v>0.27257142857142852</v>
      </c>
      <c r="F660" s="2">
        <f t="shared" si="84"/>
        <v>0.28151820726921534</v>
      </c>
      <c r="G660" s="2">
        <f t="shared" si="85"/>
        <v>4.0022152249988546E-3</v>
      </c>
      <c r="H660" s="2">
        <f t="shared" si="86"/>
        <v>4.6623066291506619E-7</v>
      </c>
      <c r="I660" s="2">
        <f t="shared" si="87"/>
        <v>3.3532523350398348E-13</v>
      </c>
      <c r="K660" s="2">
        <f t="shared" si="88"/>
        <v>0.28552088872521242</v>
      </c>
      <c r="L660" s="2"/>
      <c r="N660" s="3">
        <f t="shared" si="82"/>
        <v>14.289582225495751</v>
      </c>
      <c r="O660" s="3"/>
      <c r="P660">
        <v>20</v>
      </c>
    </row>
    <row r="661" spans="1:16" x14ac:dyDescent="0.2">
      <c r="A661">
        <f t="shared" si="89"/>
        <v>637</v>
      </c>
      <c r="B661" s="4">
        <f t="shared" si="83"/>
        <v>0.17694444444444443</v>
      </c>
      <c r="D661">
        <f t="shared" si="81"/>
        <v>0.27299999999999991</v>
      </c>
      <c r="F661" s="2">
        <f t="shared" si="84"/>
        <v>0.28133956960480772</v>
      </c>
      <c r="G661" s="2">
        <f t="shared" si="85"/>
        <v>3.9768717352677268E-3</v>
      </c>
      <c r="H661" s="2">
        <f t="shared" si="86"/>
        <v>4.5724406240592032E-7</v>
      </c>
      <c r="I661" s="2">
        <f t="shared" si="87"/>
        <v>3.2193558473942361E-13</v>
      </c>
      <c r="K661" s="2">
        <f t="shared" si="88"/>
        <v>0.28531689858445974</v>
      </c>
      <c r="L661" s="2"/>
      <c r="N661" s="3">
        <f t="shared" si="82"/>
        <v>14.293662028310806</v>
      </c>
      <c r="O661" s="3"/>
      <c r="P661">
        <v>20</v>
      </c>
    </row>
    <row r="662" spans="1:16" x14ac:dyDescent="0.2">
      <c r="A662">
        <f t="shared" si="89"/>
        <v>638</v>
      </c>
      <c r="B662" s="4">
        <f t="shared" si="83"/>
        <v>0.17722222222222223</v>
      </c>
      <c r="D662">
        <f t="shared" si="81"/>
        <v>0.27342857142857135</v>
      </c>
      <c r="F662" s="2">
        <f t="shared" si="84"/>
        <v>0.28116104529511149</v>
      </c>
      <c r="G662" s="2">
        <f t="shared" si="85"/>
        <v>3.9516887297773575E-3</v>
      </c>
      <c r="H662" s="2">
        <f t="shared" si="86"/>
        <v>4.4843067870796758E-7</v>
      </c>
      <c r="I662" s="2">
        <f t="shared" si="87"/>
        <v>3.0908058912984557E-13</v>
      </c>
      <c r="K662" s="2">
        <f t="shared" si="88"/>
        <v>0.28511318245587663</v>
      </c>
      <c r="L662" s="2"/>
      <c r="N662" s="3">
        <f t="shared" si="82"/>
        <v>14.297736350882467</v>
      </c>
      <c r="O662" s="3"/>
      <c r="P662">
        <v>20</v>
      </c>
    </row>
    <row r="663" spans="1:16" x14ac:dyDescent="0.2">
      <c r="A663">
        <f t="shared" si="89"/>
        <v>639</v>
      </c>
      <c r="B663" s="4">
        <f t="shared" si="83"/>
        <v>0.17749999999999999</v>
      </c>
      <c r="D663">
        <f t="shared" si="81"/>
        <v>0.2738571428571428</v>
      </c>
      <c r="F663" s="2">
        <f t="shared" si="84"/>
        <v>0.28098263426819731</v>
      </c>
      <c r="G663" s="2">
        <f t="shared" si="85"/>
        <v>3.9266651922828756E-3</v>
      </c>
      <c r="H663" s="2">
        <f t="shared" si="86"/>
        <v>4.3978717306550742E-7</v>
      </c>
      <c r="I663" s="2">
        <f t="shared" si="87"/>
        <v>2.9673889779589146E-13</v>
      </c>
      <c r="K663" s="2">
        <f t="shared" si="88"/>
        <v>0.28490973924794999</v>
      </c>
      <c r="L663" s="2"/>
      <c r="N663" s="3">
        <f t="shared" si="82"/>
        <v>14.301805215041</v>
      </c>
      <c r="O663" s="3"/>
      <c r="P663">
        <v>20</v>
      </c>
    </row>
    <row r="664" spans="1:16" x14ac:dyDescent="0.2">
      <c r="A664">
        <f t="shared" si="89"/>
        <v>640</v>
      </c>
      <c r="B664" s="4">
        <f t="shared" si="83"/>
        <v>0.17777777777777778</v>
      </c>
      <c r="D664">
        <f t="shared" ref="D664:D727" si="90">$B$6*A664/($B$2^2)</f>
        <v>0.27428571428571424</v>
      </c>
      <c r="F664" s="2">
        <f t="shared" si="84"/>
        <v>0.28080433645218156</v>
      </c>
      <c r="G664" s="2">
        <f t="shared" si="85"/>
        <v>3.9018001129746431E-3</v>
      </c>
      <c r="H664" s="2">
        <f t="shared" si="86"/>
        <v>4.3131027107738858E-7</v>
      </c>
      <c r="I664" s="2">
        <f t="shared" si="87"/>
        <v>2.8489001432609805E-13</v>
      </c>
      <c r="K664" s="2">
        <f t="shared" si="88"/>
        <v>0.28470656787571214</v>
      </c>
      <c r="L664" s="2"/>
      <c r="N664" s="3">
        <f t="shared" ref="N664:N727" si="91">$B$8+K664*($B$9-$B$8)</f>
        <v>14.305868642485757</v>
      </c>
      <c r="O664" s="3"/>
      <c r="P664">
        <v>20</v>
      </c>
    </row>
    <row r="665" spans="1:16" x14ac:dyDescent="0.2">
      <c r="A665">
        <f t="shared" si="89"/>
        <v>641</v>
      </c>
      <c r="B665" s="4">
        <f t="shared" ref="B665:B728" si="92">A665/3600</f>
        <v>0.17805555555555555</v>
      </c>
      <c r="D665">
        <f t="shared" si="90"/>
        <v>0.27471428571428563</v>
      </c>
      <c r="F665" s="2">
        <f t="shared" ref="F665:F728" si="93">$E$11*EXP(-1*$B$11^2*D665)*COS($B$11)</f>
        <v>0.2806261517752261</v>
      </c>
      <c r="G665" s="2">
        <f t="shared" ref="G665:G728" si="94">$E$12*EXP(-1*$B$12^2*D665)*COS($B$12)</f>
        <v>3.8770924884375061E-3</v>
      </c>
      <c r="H665" s="2">
        <f t="shared" ref="H665:H728" si="95">$E$13*EXP(-1*$B$13^2*D665)*COS($B$13)</f>
        <v>4.2299676145657238E-7</v>
      </c>
      <c r="I665" s="2">
        <f t="shared" ref="I665:I728" si="96">$E$14*EXP(-1*$B$14^2*D665)*COS($B$14)</f>
        <v>2.7351426073757119E-13</v>
      </c>
      <c r="K665" s="2">
        <f t="shared" ref="K665:K728" si="97">F665+G665+H665+I665</f>
        <v>0.28450366726069853</v>
      </c>
      <c r="L665" s="2"/>
      <c r="N665" s="3">
        <f t="shared" si="91"/>
        <v>14.309926654786029</v>
      </c>
      <c r="O665" s="3"/>
      <c r="P665">
        <v>20</v>
      </c>
    </row>
    <row r="666" spans="1:16" x14ac:dyDescent="0.2">
      <c r="A666">
        <f t="shared" ref="A666:A729" si="98">A665+1</f>
        <v>642</v>
      </c>
      <c r="B666" s="4">
        <f t="shared" si="92"/>
        <v>0.17833333333333334</v>
      </c>
      <c r="D666">
        <f t="shared" si="90"/>
        <v>0.27514285714285708</v>
      </c>
      <c r="F666" s="2">
        <f t="shared" si="93"/>
        <v>0.2804480801655384</v>
      </c>
      <c r="G666" s="2">
        <f t="shared" si="94"/>
        <v>3.8525413216102915E-3</v>
      </c>
      <c r="H666" s="2">
        <f t="shared" si="95"/>
        <v>4.1484349481360632E-7</v>
      </c>
      <c r="I666" s="2">
        <f t="shared" si="96"/>
        <v>2.6259274479585146E-13</v>
      </c>
      <c r="K666" s="2">
        <f t="shared" si="97"/>
        <v>0.28430103633090609</v>
      </c>
      <c r="L666" s="2"/>
      <c r="N666" s="3">
        <f t="shared" si="91"/>
        <v>14.313979273381879</v>
      </c>
      <c r="O666" s="3"/>
      <c r="P666">
        <v>20</v>
      </c>
    </row>
    <row r="667" spans="1:16" x14ac:dyDescent="0.2">
      <c r="A667">
        <f t="shared" si="98"/>
        <v>643</v>
      </c>
      <c r="B667" s="4">
        <f t="shared" si="92"/>
        <v>0.17861111111111111</v>
      </c>
      <c r="D667">
        <f t="shared" si="90"/>
        <v>0.27557142857142847</v>
      </c>
      <c r="F667" s="2">
        <f t="shared" si="93"/>
        <v>0.28027012155137149</v>
      </c>
      <c r="G667" s="2">
        <f t="shared" si="94"/>
        <v>3.8281456217455988E-3</v>
      </c>
      <c r="H667" s="2">
        <f t="shared" si="95"/>
        <v>4.0684738246355498E-7</v>
      </c>
      <c r="I667" s="2">
        <f t="shared" si="96"/>
        <v>2.5210732863972999E-13</v>
      </c>
      <c r="K667" s="2">
        <f t="shared" si="97"/>
        <v>0.28409867402075167</v>
      </c>
      <c r="L667" s="2"/>
      <c r="N667" s="3">
        <f t="shared" si="91"/>
        <v>14.318026519584967</v>
      </c>
      <c r="O667" s="3"/>
      <c r="P667">
        <v>20</v>
      </c>
    </row>
    <row r="668" spans="1:16" x14ac:dyDescent="0.2">
      <c r="A668">
        <f t="shared" si="98"/>
        <v>644</v>
      </c>
      <c r="B668" s="4">
        <f t="shared" si="92"/>
        <v>0.17888888888888888</v>
      </c>
      <c r="D668">
        <f t="shared" si="90"/>
        <v>0.27599999999999991</v>
      </c>
      <c r="F668" s="2">
        <f t="shared" si="93"/>
        <v>0.28009227586102403</v>
      </c>
      <c r="G668" s="2">
        <f t="shared" si="94"/>
        <v>3.8039044043697849E-3</v>
      </c>
      <c r="H668" s="2">
        <f t="shared" si="95"/>
        <v>3.9900539525590961E-7</v>
      </c>
      <c r="I668" s="2">
        <f t="shared" si="96"/>
        <v>2.4204059865885714E-13</v>
      </c>
      <c r="K668" s="2">
        <f t="shared" si="97"/>
        <v>0.28389657927103112</v>
      </c>
      <c r="L668" s="2"/>
      <c r="N668" s="3">
        <f t="shared" si="91"/>
        <v>14.322068414579377</v>
      </c>
      <c r="O668" s="3"/>
      <c r="P668">
        <v>20</v>
      </c>
    </row>
    <row r="669" spans="1:16" x14ac:dyDescent="0.2">
      <c r="A669">
        <f t="shared" si="98"/>
        <v>645</v>
      </c>
      <c r="B669" s="4">
        <f t="shared" si="92"/>
        <v>0.17916666666666667</v>
      </c>
      <c r="D669">
        <f t="shared" si="90"/>
        <v>0.27642857142857136</v>
      </c>
      <c r="F669" s="2">
        <f t="shared" si="93"/>
        <v>0.27991454302284002</v>
      </c>
      <c r="G669" s="2">
        <f t="shared" si="94"/>
        <v>3.7798166912432684E-3</v>
      </c>
      <c r="H669" s="2">
        <f t="shared" si="95"/>
        <v>3.9131456242706899E-7</v>
      </c>
      <c r="I669" s="2">
        <f t="shared" si="96"/>
        <v>2.3237583657417591E-13</v>
      </c>
      <c r="K669" s="2">
        <f t="shared" si="97"/>
        <v>0.28369475102887809</v>
      </c>
      <c r="L669" s="2"/>
      <c r="N669" s="3">
        <f t="shared" si="91"/>
        <v>14.326104979422439</v>
      </c>
      <c r="O669" s="3"/>
      <c r="P669">
        <v>20</v>
      </c>
    </row>
    <row r="670" spans="1:16" x14ac:dyDescent="0.2">
      <c r="A670">
        <f t="shared" si="98"/>
        <v>646</v>
      </c>
      <c r="B670" s="4">
        <f t="shared" si="92"/>
        <v>0.17944444444444443</v>
      </c>
      <c r="D670">
        <f t="shared" si="90"/>
        <v>0.2768571428571428</v>
      </c>
      <c r="F670" s="2">
        <f t="shared" si="93"/>
        <v>0.27973692296520902</v>
      </c>
      <c r="G670" s="2">
        <f t="shared" si="94"/>
        <v>3.7558815103210302E-3</v>
      </c>
      <c r="H670" s="2">
        <f t="shared" si="95"/>
        <v>3.8377197047493E-7</v>
      </c>
      <c r="I670" s="2">
        <f t="shared" si="96"/>
        <v>2.2309699167310383E-13</v>
      </c>
      <c r="K670" s="2">
        <f t="shared" si="97"/>
        <v>0.28349318824772363</v>
      </c>
      <c r="L670" s="2"/>
      <c r="N670" s="3">
        <f t="shared" si="91"/>
        <v>14.330136235045527</v>
      </c>
      <c r="O670" s="3"/>
      <c r="P670">
        <v>20</v>
      </c>
    </row>
    <row r="671" spans="1:16" x14ac:dyDescent="0.2">
      <c r="A671">
        <f t="shared" si="98"/>
        <v>647</v>
      </c>
      <c r="B671" s="4">
        <f t="shared" si="92"/>
        <v>0.17972222222222223</v>
      </c>
      <c r="D671">
        <f t="shared" si="90"/>
        <v>0.27728571428571425</v>
      </c>
      <c r="F671" s="2">
        <f t="shared" si="93"/>
        <v>0.279559415616566</v>
      </c>
      <c r="G671" s="2">
        <f t="shared" si="94"/>
        <v>3.7320978957133986E-3</v>
      </c>
      <c r="H671" s="2">
        <f t="shared" si="95"/>
        <v>3.7637476205516799E-7</v>
      </c>
      <c r="I671" s="2">
        <f t="shared" si="96"/>
        <v>2.1418865415338187E-13</v>
      </c>
      <c r="K671" s="2">
        <f t="shared" si="97"/>
        <v>0.28329188988725562</v>
      </c>
      <c r="L671" s="2"/>
      <c r="N671" s="3">
        <f t="shared" si="91"/>
        <v>14.334162202254888</v>
      </c>
      <c r="O671" s="3"/>
      <c r="P671">
        <v>20</v>
      </c>
    </row>
    <row r="672" spans="1:16" x14ac:dyDescent="0.2">
      <c r="A672">
        <f t="shared" si="98"/>
        <v>648</v>
      </c>
      <c r="B672" s="4">
        <f t="shared" si="92"/>
        <v>0.18</v>
      </c>
      <c r="D672">
        <f t="shared" si="90"/>
        <v>0.27771428571428564</v>
      </c>
      <c r="F672" s="2">
        <f t="shared" si="93"/>
        <v>0.27938202090539144</v>
      </c>
      <c r="G672" s="2">
        <f t="shared" si="94"/>
        <v>3.7084648876470712E-3</v>
      </c>
      <c r="H672" s="2">
        <f t="shared" si="95"/>
        <v>3.6912013489880103E-7</v>
      </c>
      <c r="I672" s="2">
        <f t="shared" si="96"/>
        <v>2.0563602953131178E-13</v>
      </c>
      <c r="K672" s="2">
        <f t="shared" si="97"/>
        <v>0.28309085491337904</v>
      </c>
      <c r="L672" s="2"/>
      <c r="N672" s="3">
        <f t="shared" si="91"/>
        <v>14.33818290173242</v>
      </c>
      <c r="O672" s="3"/>
      <c r="P672">
        <v>20</v>
      </c>
    </row>
    <row r="673" spans="1:16" x14ac:dyDescent="0.2">
      <c r="A673">
        <f t="shared" si="98"/>
        <v>649</v>
      </c>
      <c r="B673" s="4">
        <f t="shared" si="92"/>
        <v>0.18027777777777779</v>
      </c>
      <c r="D673">
        <f t="shared" si="90"/>
        <v>0.27814285714285708</v>
      </c>
      <c r="F673" s="2">
        <f t="shared" si="93"/>
        <v>0.27920473876021101</v>
      </c>
      <c r="G673" s="2">
        <f t="shared" si="94"/>
        <v>3.6849815324263673E-3</v>
      </c>
      <c r="H673" s="2">
        <f t="shared" si="95"/>
        <v>3.6200534075060458E-7</v>
      </c>
      <c r="I673" s="2">
        <f t="shared" si="96"/>
        <v>1.9742491407187691E-13</v>
      </c>
      <c r="K673" s="2">
        <f t="shared" si="97"/>
        <v>0.28289008229817553</v>
      </c>
      <c r="L673" s="2"/>
      <c r="N673" s="3">
        <f t="shared" si="91"/>
        <v>14.342198354036491</v>
      </c>
      <c r="O673" s="3"/>
      <c r="P673">
        <v>20</v>
      </c>
    </row>
    <row r="674" spans="1:16" x14ac:dyDescent="0.2">
      <c r="A674">
        <f t="shared" si="98"/>
        <v>650</v>
      </c>
      <c r="B674" s="4">
        <f t="shared" si="92"/>
        <v>0.18055555555555555</v>
      </c>
      <c r="D674">
        <f t="shared" si="90"/>
        <v>0.27857142857142847</v>
      </c>
      <c r="F674" s="2">
        <f t="shared" si="93"/>
        <v>0.27902756910959603</v>
      </c>
      <c r="G674" s="2">
        <f t="shared" si="94"/>
        <v>3.6616468823947776E-3</v>
      </c>
      <c r="H674" s="2">
        <f t="shared" si="95"/>
        <v>3.5502768432800344E-7</v>
      </c>
      <c r="I674" s="2">
        <f t="shared" si="96"/>
        <v>1.8954167119995562E-13</v>
      </c>
      <c r="K674" s="2">
        <f t="shared" si="97"/>
        <v>0.28268957101986464</v>
      </c>
      <c r="L674" s="2"/>
      <c r="N674" s="3">
        <f t="shared" si="91"/>
        <v>14.346208579602706</v>
      </c>
      <c r="O674" s="3"/>
      <c r="P674">
        <v>20</v>
      </c>
    </row>
    <row r="675" spans="1:16" x14ac:dyDescent="0.2">
      <c r="A675">
        <f t="shared" si="98"/>
        <v>651</v>
      </c>
      <c r="B675" s="4">
        <f t="shared" si="92"/>
        <v>0.18083333333333335</v>
      </c>
      <c r="D675">
        <f t="shared" si="90"/>
        <v>0.27899999999999991</v>
      </c>
      <c r="F675" s="2">
        <f t="shared" si="93"/>
        <v>0.2788505118821627</v>
      </c>
      <c r="G675" s="2">
        <f t="shared" si="94"/>
        <v>3.6384599958966817E-3</v>
      </c>
      <c r="H675" s="2">
        <f t="shared" si="95"/>
        <v>3.4818452230001672E-7</v>
      </c>
      <c r="I675" s="2">
        <f t="shared" si="96"/>
        <v>1.8197320885342849E-13</v>
      </c>
      <c r="K675" s="2">
        <f t="shared" si="97"/>
        <v>0.28248932006276367</v>
      </c>
      <c r="L675" s="2"/>
      <c r="N675" s="3">
        <f t="shared" si="91"/>
        <v>14.350213598744727</v>
      </c>
      <c r="O675" s="3"/>
      <c r="P675">
        <v>20</v>
      </c>
    </row>
    <row r="676" spans="1:16" x14ac:dyDescent="0.2">
      <c r="A676">
        <f t="shared" si="98"/>
        <v>652</v>
      </c>
      <c r="B676" s="4">
        <f t="shared" si="92"/>
        <v>0.18111111111111111</v>
      </c>
      <c r="D676">
        <f t="shared" si="90"/>
        <v>0.27942857142857136</v>
      </c>
      <c r="F676" s="2">
        <f t="shared" si="93"/>
        <v>0.27867356700657292</v>
      </c>
      <c r="G676" s="2">
        <f t="shared" si="94"/>
        <v>3.6154199372393746E-3</v>
      </c>
      <c r="H676" s="2">
        <f t="shared" si="95"/>
        <v>3.4147326228589715E-7</v>
      </c>
      <c r="I676" s="2">
        <f t="shared" si="96"/>
        <v>1.747069577406008E-13</v>
      </c>
      <c r="K676" s="2">
        <f t="shared" si="97"/>
        <v>0.28228932841724924</v>
      </c>
      <c r="L676" s="2"/>
      <c r="N676" s="3">
        <f t="shared" si="91"/>
        <v>14.354213431655015</v>
      </c>
      <c r="O676" s="3"/>
      <c r="P676">
        <v>20</v>
      </c>
    </row>
    <row r="677" spans="1:16" x14ac:dyDescent="0.2">
      <c r="A677">
        <f t="shared" si="98"/>
        <v>653</v>
      </c>
      <c r="B677" s="4">
        <f t="shared" si="92"/>
        <v>0.18138888888888888</v>
      </c>
      <c r="D677">
        <f t="shared" si="90"/>
        <v>0.2798571428571428</v>
      </c>
      <c r="F677" s="2">
        <f t="shared" si="93"/>
        <v>0.27849673441153372</v>
      </c>
      <c r="G677" s="2">
        <f t="shared" si="94"/>
        <v>3.5925257766552987E-3</v>
      </c>
      <c r="H677" s="2">
        <f t="shared" si="95"/>
        <v>3.3489136187305853E-7</v>
      </c>
      <c r="I677" s="2">
        <f t="shared" si="96"/>
        <v>1.6773085046579929E-13</v>
      </c>
      <c r="K677" s="2">
        <f t="shared" si="97"/>
        <v>0.28208959507971865</v>
      </c>
      <c r="L677" s="2"/>
      <c r="N677" s="3">
        <f t="shared" si="91"/>
        <v>14.358208098405626</v>
      </c>
      <c r="O677" s="3"/>
      <c r="P677">
        <v>20</v>
      </c>
    </row>
    <row r="678" spans="1:16" x14ac:dyDescent="0.2">
      <c r="A678">
        <f t="shared" si="98"/>
        <v>654</v>
      </c>
      <c r="B678" s="4">
        <f t="shared" si="92"/>
        <v>0.18166666666666667</v>
      </c>
      <c r="D678">
        <f t="shared" si="90"/>
        <v>0.28028571428571419</v>
      </c>
      <c r="F678" s="2">
        <f t="shared" si="93"/>
        <v>0.27832001402579742</v>
      </c>
      <c r="G678" s="2">
        <f t="shared" si="94"/>
        <v>3.5697765902645297E-3</v>
      </c>
      <c r="H678" s="2">
        <f t="shared" si="95"/>
        <v>3.2843632765394449E-7</v>
      </c>
      <c r="I678" s="2">
        <f t="shared" si="96"/>
        <v>1.6103330148849789E-13</v>
      </c>
      <c r="K678" s="2">
        <f t="shared" si="97"/>
        <v>0.28189011905255063</v>
      </c>
      <c r="L678" s="2"/>
      <c r="N678" s="3">
        <f t="shared" si="91"/>
        <v>14.362197618948986</v>
      </c>
      <c r="O678" s="3"/>
      <c r="P678">
        <v>20</v>
      </c>
    </row>
    <row r="679" spans="1:16" x14ac:dyDescent="0.2">
      <c r="A679">
        <f t="shared" si="98"/>
        <v>655</v>
      </c>
      <c r="B679" s="4">
        <f t="shared" si="92"/>
        <v>0.18194444444444444</v>
      </c>
      <c r="D679">
        <f t="shared" si="90"/>
        <v>0.28071428571428564</v>
      </c>
      <c r="F679" s="2">
        <f t="shared" si="93"/>
        <v>0.27814340577816132</v>
      </c>
      <c r="G679" s="2">
        <f t="shared" si="94"/>
        <v>3.5471714600374738E-3</v>
      </c>
      <c r="H679" s="2">
        <f t="shared" si="95"/>
        <v>3.2210571428144976E-7</v>
      </c>
      <c r="I679" s="2">
        <f t="shared" si="96"/>
        <v>1.5460318788267813E-13</v>
      </c>
      <c r="K679" s="2">
        <f t="shared" si="97"/>
        <v>0.28169089934406766</v>
      </c>
      <c r="L679" s="2"/>
      <c r="N679" s="3">
        <f t="shared" si="91"/>
        <v>14.366182013118646</v>
      </c>
      <c r="O679" s="3"/>
      <c r="P679">
        <v>20</v>
      </c>
    </row>
    <row r="680" spans="1:16" x14ac:dyDescent="0.2">
      <c r="A680">
        <f t="shared" si="98"/>
        <v>656</v>
      </c>
      <c r="B680" s="4">
        <f t="shared" si="92"/>
        <v>0.18222222222222223</v>
      </c>
      <c r="D680">
        <f t="shared" si="90"/>
        <v>0.28114285714285703</v>
      </c>
      <c r="F680" s="2">
        <f t="shared" si="93"/>
        <v>0.27796690959746817</v>
      </c>
      <c r="G680" s="2">
        <f t="shared" si="94"/>
        <v>3.5247094737578537E-3</v>
      </c>
      <c r="H680" s="2">
        <f t="shared" si="95"/>
        <v>3.1589712354256098E-7</v>
      </c>
      <c r="I680" s="2">
        <f t="shared" si="96"/>
        <v>1.4842983086448177E-13</v>
      </c>
      <c r="K680" s="2">
        <f t="shared" si="97"/>
        <v>0.281491934968498</v>
      </c>
      <c r="L680" s="2"/>
      <c r="N680" s="3">
        <f t="shared" si="91"/>
        <v>14.370161300630039</v>
      </c>
      <c r="O680" s="3"/>
      <c r="P680">
        <v>20</v>
      </c>
    </row>
    <row r="681" spans="1:16" x14ac:dyDescent="0.2">
      <c r="A681">
        <f t="shared" si="98"/>
        <v>657</v>
      </c>
      <c r="B681" s="4">
        <f t="shared" si="92"/>
        <v>0.1825</v>
      </c>
      <c r="D681">
        <f t="shared" si="90"/>
        <v>0.28157142857142847</v>
      </c>
      <c r="F681" s="2">
        <f t="shared" si="93"/>
        <v>0.27779052541260579</v>
      </c>
      <c r="G681" s="2">
        <f t="shared" si="94"/>
        <v>3.502389724985865E-3</v>
      </c>
      <c r="H681" s="2">
        <f t="shared" si="95"/>
        <v>3.0980820344984076E-7</v>
      </c>
      <c r="I681" s="2">
        <f t="shared" si="96"/>
        <v>1.4250297805745912E-13</v>
      </c>
      <c r="K681" s="2">
        <f t="shared" si="97"/>
        <v>0.28129322494593756</v>
      </c>
      <c r="L681" s="2"/>
      <c r="N681" s="3">
        <f t="shared" si="91"/>
        <v>14.374135501081248</v>
      </c>
      <c r="O681" s="3"/>
      <c r="P681">
        <v>20</v>
      </c>
    </row>
    <row r="682" spans="1:16" x14ac:dyDescent="0.2">
      <c r="A682">
        <f t="shared" si="98"/>
        <v>658</v>
      </c>
      <c r="B682" s="4">
        <f t="shared" si="92"/>
        <v>0.18277777777777779</v>
      </c>
      <c r="D682">
        <f t="shared" si="90"/>
        <v>0.28199999999999997</v>
      </c>
      <c r="F682" s="2">
        <f t="shared" si="93"/>
        <v>0.2776142531525071</v>
      </c>
      <c r="G682" s="2">
        <f t="shared" si="94"/>
        <v>3.480211313021616E-3</v>
      </c>
      <c r="H682" s="2">
        <f t="shared" si="95"/>
        <v>3.0383664735043459E-7</v>
      </c>
      <c r="I682" s="2">
        <f t="shared" si="96"/>
        <v>1.3681278646598492E-13</v>
      </c>
      <c r="K682" s="2">
        <f t="shared" si="97"/>
        <v>0.28109476830231289</v>
      </c>
      <c r="L682" s="2"/>
      <c r="N682" s="3">
        <f t="shared" si="91"/>
        <v>14.378104633953743</v>
      </c>
      <c r="O682" s="3"/>
      <c r="P682">
        <v>20</v>
      </c>
    </row>
    <row r="683" spans="1:16" x14ac:dyDescent="0.2">
      <c r="A683">
        <f t="shared" si="98"/>
        <v>659</v>
      </c>
      <c r="B683" s="4">
        <f t="shared" si="92"/>
        <v>0.18305555555555555</v>
      </c>
      <c r="D683">
        <f t="shared" si="90"/>
        <v>0.28242857142857136</v>
      </c>
      <c r="F683" s="2">
        <f t="shared" si="93"/>
        <v>0.27743809274615011</v>
      </c>
      <c r="G683" s="2">
        <f t="shared" si="94"/>
        <v>3.4581733428687882E-3</v>
      </c>
      <c r="H683" s="2">
        <f t="shared" si="95"/>
        <v>2.9798019305224529E-7</v>
      </c>
      <c r="I683" s="2">
        <f t="shared" si="96"/>
        <v>1.3134980612854332E-13</v>
      </c>
      <c r="K683" s="2">
        <f t="shared" si="97"/>
        <v>0.28089656406934332</v>
      </c>
      <c r="L683" s="2"/>
      <c r="N683" s="3">
        <f t="shared" si="91"/>
        <v>14.382068718613134</v>
      </c>
      <c r="O683" s="3"/>
      <c r="P683">
        <v>20</v>
      </c>
    </row>
    <row r="684" spans="1:16" x14ac:dyDescent="0.2">
      <c r="A684">
        <f t="shared" si="98"/>
        <v>660</v>
      </c>
      <c r="B684" s="4">
        <f t="shared" si="92"/>
        <v>0.18333333333333332</v>
      </c>
      <c r="D684">
        <f t="shared" si="90"/>
        <v>0.28285714285714281</v>
      </c>
      <c r="F684" s="2">
        <f t="shared" si="93"/>
        <v>0.27726204412255795</v>
      </c>
      <c r="G684" s="2">
        <f t="shared" si="94"/>
        <v>3.436274925198486E-3</v>
      </c>
      <c r="H684" s="2">
        <f t="shared" si="95"/>
        <v>2.9223662196694597E-7</v>
      </c>
      <c r="I684" s="2">
        <f t="shared" si="96"/>
        <v>1.2610496442374069E-13</v>
      </c>
      <c r="K684" s="2">
        <f t="shared" si="97"/>
        <v>0.28069861128450452</v>
      </c>
      <c r="L684" s="2"/>
      <c r="N684" s="3">
        <f t="shared" si="91"/>
        <v>14.386027774309909</v>
      </c>
      <c r="O684" s="3"/>
      <c r="P684">
        <v>20</v>
      </c>
    </row>
    <row r="685" spans="1:16" x14ac:dyDescent="0.2">
      <c r="A685">
        <f t="shared" si="98"/>
        <v>661</v>
      </c>
      <c r="B685" s="4">
        <f t="shared" si="92"/>
        <v>0.18361111111111111</v>
      </c>
      <c r="D685">
        <f t="shared" si="90"/>
        <v>0.2832857142857142</v>
      </c>
      <c r="F685" s="2">
        <f t="shared" si="93"/>
        <v>0.27708610721079868</v>
      </c>
      <c r="G685" s="2">
        <f t="shared" si="94"/>
        <v>3.4145151763133857E-3</v>
      </c>
      <c r="H685" s="2">
        <f t="shared" si="95"/>
        <v>2.8660375826952404E-7</v>
      </c>
      <c r="I685" s="2">
        <f t="shared" si="96"/>
        <v>1.210695510029937E-13</v>
      </c>
      <c r="K685" s="2">
        <f t="shared" si="97"/>
        <v>0.28050090899099139</v>
      </c>
      <c r="L685" s="2"/>
      <c r="N685" s="3">
        <f t="shared" si="91"/>
        <v>14.389981820180171</v>
      </c>
      <c r="O685" s="3"/>
      <c r="P685">
        <v>20</v>
      </c>
    </row>
    <row r="686" spans="1:16" x14ac:dyDescent="0.2">
      <c r="A686">
        <f t="shared" si="98"/>
        <v>662</v>
      </c>
      <c r="B686" s="4">
        <f t="shared" si="92"/>
        <v>0.18388888888888888</v>
      </c>
      <c r="D686">
        <f t="shared" si="90"/>
        <v>0.28371428571428564</v>
      </c>
      <c r="F686" s="2">
        <f t="shared" si="93"/>
        <v>0.27691028193998557</v>
      </c>
      <c r="G686" s="2">
        <f t="shared" si="94"/>
        <v>3.392893218112045E-3</v>
      </c>
      <c r="H686" s="2">
        <f t="shared" si="95"/>
        <v>2.8107946807401263E-7</v>
      </c>
      <c r="I686" s="2">
        <f t="shared" si="96"/>
        <v>1.1623520332484939E-13</v>
      </c>
      <c r="K686" s="2">
        <f t="shared" si="97"/>
        <v>0.28030345623768194</v>
      </c>
      <c r="L686" s="2"/>
      <c r="N686" s="3">
        <f t="shared" si="91"/>
        <v>14.393930875246362</v>
      </c>
      <c r="O686" s="3"/>
      <c r="P686">
        <v>20</v>
      </c>
    </row>
    <row r="687" spans="1:16" x14ac:dyDescent="0.2">
      <c r="A687">
        <f t="shared" si="98"/>
        <v>663</v>
      </c>
      <c r="B687" s="4">
        <f t="shared" si="92"/>
        <v>0.18416666666666667</v>
      </c>
      <c r="D687">
        <f t="shared" si="90"/>
        <v>0.28414285714285709</v>
      </c>
      <c r="F687" s="2">
        <f t="shared" si="93"/>
        <v>0.27673456823927667</v>
      </c>
      <c r="G687" s="2">
        <f t="shared" si="94"/>
        <v>3.3714081780534932E-3</v>
      </c>
      <c r="H687" s="2">
        <f t="shared" si="95"/>
        <v>2.7566165862512027E-7</v>
      </c>
      <c r="I687" s="2">
        <f t="shared" si="96"/>
        <v>1.1159389276693522E-13</v>
      </c>
      <c r="K687" s="2">
        <f t="shared" si="97"/>
        <v>0.28010625207910034</v>
      </c>
      <c r="L687" s="2"/>
      <c r="N687" s="3">
        <f t="shared" si="91"/>
        <v>14.397874958417994</v>
      </c>
      <c r="O687" s="3"/>
      <c r="P687">
        <v>20</v>
      </c>
    </row>
    <row r="688" spans="1:16" x14ac:dyDescent="0.2">
      <c r="A688">
        <f t="shared" si="98"/>
        <v>664</v>
      </c>
      <c r="B688" s="4">
        <f t="shared" si="92"/>
        <v>0.18444444444444444</v>
      </c>
      <c r="D688">
        <f t="shared" si="90"/>
        <v>0.28457142857142853</v>
      </c>
      <c r="F688" s="2">
        <f t="shared" si="93"/>
        <v>0.276558966037875</v>
      </c>
      <c r="G688" s="2">
        <f t="shared" si="94"/>
        <v>3.3500591891220005E-3</v>
      </c>
      <c r="H688" s="2">
        <f t="shared" si="95"/>
        <v>2.7034827750543142E-7</v>
      </c>
      <c r="I688" s="2">
        <f t="shared" si="96"/>
        <v>1.0713791129245547E-13</v>
      </c>
      <c r="K688" s="2">
        <f t="shared" si="97"/>
        <v>0.27990929557538163</v>
      </c>
      <c r="L688" s="2"/>
      <c r="N688" s="3">
        <f t="shared" si="91"/>
        <v>14.401814088492367</v>
      </c>
      <c r="O688" s="3"/>
      <c r="P688">
        <v>20</v>
      </c>
    </row>
    <row r="689" spans="1:16" x14ac:dyDescent="0.2">
      <c r="A689">
        <f t="shared" si="98"/>
        <v>665</v>
      </c>
      <c r="B689" s="4">
        <f t="shared" si="92"/>
        <v>0.18472222222222223</v>
      </c>
      <c r="D689">
        <f t="shared" si="90"/>
        <v>0.28499999999999992</v>
      </c>
      <c r="F689" s="2">
        <f t="shared" si="93"/>
        <v>0.2763834752650286</v>
      </c>
      <c r="G689" s="2">
        <f t="shared" si="94"/>
        <v>3.3288453897921001E-3</v>
      </c>
      <c r="H689" s="2">
        <f t="shared" si="95"/>
        <v>2.6513731185789825E-7</v>
      </c>
      <c r="I689" s="2">
        <f t="shared" si="96"/>
        <v>1.0285985864910284E-13</v>
      </c>
      <c r="K689" s="2">
        <f t="shared" si="97"/>
        <v>0.27971258579223546</v>
      </c>
      <c r="L689" s="2"/>
      <c r="N689" s="3">
        <f t="shared" si="91"/>
        <v>14.40574828415529</v>
      </c>
      <c r="O689" s="3"/>
      <c r="P689">
        <v>20</v>
      </c>
    </row>
    <row r="690" spans="1:16" x14ac:dyDescent="0.2">
      <c r="A690">
        <f t="shared" si="98"/>
        <v>666</v>
      </c>
      <c r="B690" s="4">
        <f t="shared" si="92"/>
        <v>0.185</v>
      </c>
      <c r="D690">
        <f t="shared" si="90"/>
        <v>0.28542857142857136</v>
      </c>
      <c r="F690" s="2">
        <f t="shared" si="93"/>
        <v>0.27620809585003048</v>
      </c>
      <c r="G690" s="2">
        <f t="shared" si="94"/>
        <v>3.3077659239938201E-3</v>
      </c>
      <c r="H690" s="2">
        <f t="shared" si="95"/>
        <v>2.6002678762330918E-7</v>
      </c>
      <c r="I690" s="2">
        <f t="shared" si="96"/>
        <v>9.8752630079119519E-14</v>
      </c>
      <c r="K690" s="2">
        <f t="shared" si="97"/>
        <v>0.27951612180091068</v>
      </c>
      <c r="L690" s="2"/>
      <c r="N690" s="3">
        <f t="shared" si="91"/>
        <v>14.409677563981786</v>
      </c>
      <c r="O690" s="3"/>
      <c r="P690">
        <v>20</v>
      </c>
    </row>
    <row r="691" spans="1:16" x14ac:dyDescent="0.2">
      <c r="A691">
        <f t="shared" si="98"/>
        <v>667</v>
      </c>
      <c r="B691" s="4">
        <f t="shared" si="92"/>
        <v>0.18527777777777779</v>
      </c>
      <c r="D691">
        <f t="shared" si="90"/>
        <v>0.28585714285714275</v>
      </c>
      <c r="F691" s="2">
        <f t="shared" si="93"/>
        <v>0.27603282772221827</v>
      </c>
      <c r="G691" s="2">
        <f t="shared" si="94"/>
        <v>3.2868199410781367E-3</v>
      </c>
      <c r="H691" s="2">
        <f t="shared" si="95"/>
        <v>2.5501476879246522E-7</v>
      </c>
      <c r="I691" s="2">
        <f t="shared" si="96"/>
        <v>9.4809404520103854E-14</v>
      </c>
      <c r="K691" s="2">
        <f t="shared" si="97"/>
        <v>0.27931990267816004</v>
      </c>
      <c r="L691" s="2"/>
      <c r="N691" s="3">
        <f t="shared" si="91"/>
        <v>14.413601946436799</v>
      </c>
      <c r="O691" s="3"/>
      <c r="P691">
        <v>20</v>
      </c>
    </row>
    <row r="692" spans="1:16" x14ac:dyDescent="0.2">
      <c r="A692">
        <f t="shared" si="98"/>
        <v>668</v>
      </c>
      <c r="B692" s="4">
        <f t="shared" si="92"/>
        <v>0.18555555555555556</v>
      </c>
      <c r="D692">
        <f t="shared" si="90"/>
        <v>0.2862857142857142</v>
      </c>
      <c r="F692" s="2">
        <f t="shared" si="93"/>
        <v>0.27585767081097462</v>
      </c>
      <c r="G692" s="2">
        <f t="shared" si="94"/>
        <v>3.2660065957826408E-3</v>
      </c>
      <c r="H692" s="2">
        <f t="shared" si="95"/>
        <v>2.5009935667276094E-7</v>
      </c>
      <c r="I692" s="2">
        <f t="shared" si="96"/>
        <v>9.1023633276955529E-14</v>
      </c>
      <c r="K692" s="2">
        <f t="shared" si="97"/>
        <v>0.27912392750620496</v>
      </c>
      <c r="L692" s="2"/>
      <c r="N692" s="3">
        <f t="shared" si="91"/>
        <v>14.417521449875901</v>
      </c>
      <c r="O692" s="3"/>
      <c r="P692">
        <v>20</v>
      </c>
    </row>
    <row r="693" spans="1:16" x14ac:dyDescent="0.2">
      <c r="A693">
        <f t="shared" si="98"/>
        <v>669</v>
      </c>
      <c r="B693" s="4">
        <f t="shared" si="92"/>
        <v>0.18583333333333332</v>
      </c>
      <c r="D693">
        <f t="shared" si="90"/>
        <v>0.28671428571428564</v>
      </c>
      <c r="F693" s="2">
        <f t="shared" si="93"/>
        <v>0.27568262504572683</v>
      </c>
      <c r="G693" s="2">
        <f t="shared" si="94"/>
        <v>3.2453250481974403E-3</v>
      </c>
      <c r="H693" s="2">
        <f t="shared" si="95"/>
        <v>2.4527868916891181E-7</v>
      </c>
      <c r="I693" s="2">
        <f t="shared" si="96"/>
        <v>8.7389029146162722E-14</v>
      </c>
      <c r="K693" s="2">
        <f t="shared" si="97"/>
        <v>0.27892819537270086</v>
      </c>
      <c r="L693" s="2"/>
      <c r="N693" s="3">
        <f t="shared" si="91"/>
        <v>14.421436092545983</v>
      </c>
      <c r="O693" s="3"/>
      <c r="P693">
        <v>20</v>
      </c>
    </row>
    <row r="694" spans="1:16" x14ac:dyDescent="0.2">
      <c r="A694">
        <f t="shared" si="98"/>
        <v>670</v>
      </c>
      <c r="B694" s="4">
        <f t="shared" si="92"/>
        <v>0.18611111111111112</v>
      </c>
      <c r="D694">
        <f t="shared" si="90"/>
        <v>0.28714285714285709</v>
      </c>
      <c r="F694" s="2">
        <f t="shared" si="93"/>
        <v>0.2755076903559473</v>
      </c>
      <c r="G694" s="2">
        <f t="shared" si="94"/>
        <v>3.2247744637312597E-3</v>
      </c>
      <c r="H694" s="2">
        <f t="shared" si="95"/>
        <v>2.4055094007753569E-7</v>
      </c>
      <c r="I694" s="2">
        <f t="shared" si="96"/>
        <v>8.389955597435261E-14</v>
      </c>
      <c r="K694" s="2">
        <f t="shared" si="97"/>
        <v>0.27873270537070249</v>
      </c>
      <c r="L694" s="2"/>
      <c r="N694" s="3">
        <f t="shared" si="91"/>
        <v>14.42534589258595</v>
      </c>
      <c r="O694" s="3"/>
      <c r="P694">
        <v>20</v>
      </c>
    </row>
    <row r="695" spans="1:16" x14ac:dyDescent="0.2">
      <c r="A695">
        <f t="shared" si="98"/>
        <v>671</v>
      </c>
      <c r="B695" s="4">
        <f t="shared" si="92"/>
        <v>0.18638888888888888</v>
      </c>
      <c r="D695">
        <f t="shared" si="90"/>
        <v>0.28757142857142853</v>
      </c>
      <c r="F695" s="2">
        <f t="shared" si="93"/>
        <v>0.27533286667115286</v>
      </c>
      <c r="G695" s="2">
        <f t="shared" si="94"/>
        <v>3.2043540130777563E-3</v>
      </c>
      <c r="H695" s="2">
        <f t="shared" si="95"/>
        <v>2.3591431839534002E-7</v>
      </c>
      <c r="I695" s="2">
        <f t="shared" si="96"/>
        <v>8.0549418633776176E-14</v>
      </c>
      <c r="K695" s="2">
        <f t="shared" si="97"/>
        <v>0.27853745659862961</v>
      </c>
      <c r="L695" s="2"/>
      <c r="N695" s="3">
        <f t="shared" si="91"/>
        <v>14.429250868027408</v>
      </c>
      <c r="O695" s="3"/>
      <c r="P695">
        <v>20</v>
      </c>
    </row>
    <row r="696" spans="1:16" x14ac:dyDescent="0.2">
      <c r="A696">
        <f t="shared" si="98"/>
        <v>672</v>
      </c>
      <c r="B696" s="4">
        <f t="shared" si="92"/>
        <v>0.18666666666666668</v>
      </c>
      <c r="D696">
        <f t="shared" si="90"/>
        <v>0.28799999999999992</v>
      </c>
      <c r="F696" s="2">
        <f t="shared" si="93"/>
        <v>0.2751581539209052</v>
      </c>
      <c r="G696" s="2">
        <f t="shared" si="94"/>
        <v>3.1840628721820641E-3</v>
      </c>
      <c r="H696" s="2">
        <f t="shared" si="95"/>
        <v>2.3136706764063668E-7</v>
      </c>
      <c r="I696" s="2">
        <f t="shared" si="96"/>
        <v>7.7333053398074507E-14</v>
      </c>
      <c r="K696" s="2">
        <f t="shared" si="97"/>
        <v>0.27834244816023218</v>
      </c>
      <c r="L696" s="2"/>
      <c r="N696" s="3">
        <f t="shared" si="91"/>
        <v>14.433151036795357</v>
      </c>
      <c r="O696" s="3"/>
      <c r="P696">
        <v>20</v>
      </c>
    </row>
    <row r="697" spans="1:16" x14ac:dyDescent="0.2">
      <c r="A697">
        <f t="shared" si="98"/>
        <v>673</v>
      </c>
      <c r="B697" s="4">
        <f t="shared" si="92"/>
        <v>0.18694444444444444</v>
      </c>
      <c r="D697">
        <f t="shared" si="90"/>
        <v>0.28842857142857137</v>
      </c>
      <c r="F697" s="2">
        <f t="shared" si="93"/>
        <v>0.27498355203481073</v>
      </c>
      <c r="G697" s="2">
        <f t="shared" si="94"/>
        <v>3.1639002222075253E-3</v>
      </c>
      <c r="H697" s="2">
        <f t="shared" si="95"/>
        <v>2.2690746518793811E-7</v>
      </c>
      <c r="I697" s="2">
        <f t="shared" si="96"/>
        <v>7.4245118702343129E-14</v>
      </c>
      <c r="K697" s="2">
        <f t="shared" si="97"/>
        <v>0.27814767916455768</v>
      </c>
      <c r="L697" s="2"/>
      <c r="N697" s="3">
        <f t="shared" si="91"/>
        <v>14.437046416708846</v>
      </c>
      <c r="O697" s="3"/>
      <c r="P697">
        <v>20</v>
      </c>
    </row>
    <row r="698" spans="1:16" x14ac:dyDescent="0.2">
      <c r="A698">
        <f t="shared" si="98"/>
        <v>674</v>
      </c>
      <c r="B698" s="4">
        <f t="shared" si="92"/>
        <v>0.18722222222222223</v>
      </c>
      <c r="D698">
        <f t="shared" si="90"/>
        <v>0.28885714285714276</v>
      </c>
      <c r="F698" s="2">
        <f t="shared" si="93"/>
        <v>0.27480906094252044</v>
      </c>
      <c r="G698" s="2">
        <f t="shared" si="94"/>
        <v>3.1438652495026642E-3</v>
      </c>
      <c r="H698" s="2">
        <f t="shared" si="95"/>
        <v>2.2253382161538231E-7</v>
      </c>
      <c r="I698" s="2">
        <f t="shared" si="96"/>
        <v>7.1280486272151687E-14</v>
      </c>
      <c r="K698" s="2">
        <f t="shared" si="97"/>
        <v>0.27795314872591598</v>
      </c>
      <c r="L698" s="2"/>
      <c r="N698" s="3">
        <f t="shared" si="91"/>
        <v>14.440937025481681</v>
      </c>
      <c r="O698" s="3"/>
      <c r="P698">
        <v>20</v>
      </c>
    </row>
    <row r="699" spans="1:16" x14ac:dyDescent="0.2">
      <c r="A699">
        <f t="shared" si="98"/>
        <v>675</v>
      </c>
      <c r="B699" s="4">
        <f t="shared" si="92"/>
        <v>0.1875</v>
      </c>
      <c r="D699">
        <f t="shared" si="90"/>
        <v>0.2892857142857142</v>
      </c>
      <c r="F699" s="2">
        <f t="shared" si="93"/>
        <v>0.27463468057372997</v>
      </c>
      <c r="G699" s="2">
        <f t="shared" si="94"/>
        <v>3.1239571455683349E-3</v>
      </c>
      <c r="H699" s="2">
        <f t="shared" si="95"/>
        <v>2.1824448006472666E-7</v>
      </c>
      <c r="I699" s="2">
        <f t="shared" si="96"/>
        <v>6.8434232606783289E-14</v>
      </c>
      <c r="K699" s="2">
        <f t="shared" si="97"/>
        <v>0.27775885596384681</v>
      </c>
      <c r="L699" s="2"/>
      <c r="N699" s="3">
        <f t="shared" si="91"/>
        <v>14.444822880723063</v>
      </c>
      <c r="O699" s="3"/>
      <c r="P699">
        <v>20</v>
      </c>
    </row>
    <row r="700" spans="1:16" x14ac:dyDescent="0.2">
      <c r="A700">
        <f t="shared" si="98"/>
        <v>676</v>
      </c>
      <c r="B700" s="4">
        <f t="shared" si="92"/>
        <v>0.18777777777777777</v>
      </c>
      <c r="D700">
        <f t="shared" si="90"/>
        <v>0.28971428571428565</v>
      </c>
      <c r="F700" s="2">
        <f t="shared" si="93"/>
        <v>0.27446041085817974</v>
      </c>
      <c r="G700" s="2">
        <f t="shared" si="94"/>
        <v>3.1041751070251104E-3</v>
      </c>
      <c r="H700" s="2">
        <f t="shared" si="95"/>
        <v>2.1403781561368987E-7</v>
      </c>
      <c r="I700" s="2">
        <f t="shared" si="96"/>
        <v>6.5701630802552486E-14</v>
      </c>
      <c r="K700" s="2">
        <f t="shared" si="97"/>
        <v>0.2775648000030862</v>
      </c>
      <c r="L700" s="2"/>
      <c r="N700" s="3">
        <f t="shared" si="91"/>
        <v>14.448703999938276</v>
      </c>
      <c r="O700" s="3"/>
      <c r="P700">
        <v>20</v>
      </c>
    </row>
    <row r="701" spans="1:16" x14ac:dyDescent="0.2">
      <c r="A701">
        <f t="shared" si="98"/>
        <v>677</v>
      </c>
      <c r="B701" s="4">
        <f t="shared" si="92"/>
        <v>0.18805555555555556</v>
      </c>
      <c r="D701">
        <f t="shared" si="90"/>
        <v>0.29014285714285709</v>
      </c>
      <c r="F701" s="2">
        <f t="shared" si="93"/>
        <v>0.27428625172565446</v>
      </c>
      <c r="G701" s="2">
        <f t="shared" si="94"/>
        <v>3.0845183355808544E-3</v>
      </c>
      <c r="H701" s="2">
        <f t="shared" si="95"/>
        <v>2.0991223466038173E-7</v>
      </c>
      <c r="I701" s="2">
        <f t="shared" si="96"/>
        <v>6.3078142702619237E-14</v>
      </c>
      <c r="K701" s="2">
        <f t="shared" si="97"/>
        <v>0.27737097997353305</v>
      </c>
      <c r="L701" s="2"/>
      <c r="N701" s="3">
        <f t="shared" si="91"/>
        <v>14.452580400529339</v>
      </c>
      <c r="O701" s="3"/>
      <c r="P701">
        <v>20</v>
      </c>
    </row>
    <row r="702" spans="1:16" x14ac:dyDescent="0.2">
      <c r="A702">
        <f t="shared" si="98"/>
        <v>678</v>
      </c>
      <c r="B702" s="4">
        <f t="shared" si="92"/>
        <v>0.18833333333333332</v>
      </c>
      <c r="D702">
        <f t="shared" si="90"/>
        <v>0.29057142857142848</v>
      </c>
      <c r="F702" s="2">
        <f t="shared" si="93"/>
        <v>0.27411220310598372</v>
      </c>
      <c r="G702" s="2">
        <f t="shared" si="94"/>
        <v>3.0649860379985089E-3</v>
      </c>
      <c r="H702" s="2">
        <f t="shared" si="95"/>
        <v>2.0586617431960413E-7</v>
      </c>
      <c r="I702" s="2">
        <f t="shared" si="96"/>
        <v>6.0559411360264844E-14</v>
      </c>
      <c r="K702" s="2">
        <f t="shared" si="97"/>
        <v>0.2771773950102171</v>
      </c>
      <c r="L702" s="2"/>
      <c r="N702" s="3">
        <f t="shared" si="91"/>
        <v>14.456452099795658</v>
      </c>
      <c r="O702" s="3"/>
      <c r="P702">
        <v>20</v>
      </c>
    </row>
    <row r="703" spans="1:16" x14ac:dyDescent="0.2">
      <c r="A703">
        <f t="shared" si="98"/>
        <v>679</v>
      </c>
      <c r="B703" s="4">
        <f t="shared" si="92"/>
        <v>0.18861111111111112</v>
      </c>
      <c r="D703">
        <f t="shared" si="90"/>
        <v>0.29099999999999993</v>
      </c>
      <c r="F703" s="2">
        <f t="shared" si="93"/>
        <v>0.27393826492904139</v>
      </c>
      <c r="G703" s="2">
        <f t="shared" si="94"/>
        <v>3.0455774260640775E-3</v>
      </c>
      <c r="H703" s="2">
        <f t="shared" si="95"/>
        <v>2.0189810183078616E-7</v>
      </c>
      <c r="I703" s="2">
        <f t="shared" si="96"/>
        <v>5.8141253803109576E-14</v>
      </c>
      <c r="K703" s="2">
        <f t="shared" si="97"/>
        <v>0.27698404425326545</v>
      </c>
      <c r="L703" s="2"/>
      <c r="N703" s="3">
        <f t="shared" si="91"/>
        <v>14.460319114934691</v>
      </c>
      <c r="O703" s="3"/>
      <c r="P703">
        <v>20</v>
      </c>
    </row>
    <row r="704" spans="1:16" x14ac:dyDescent="0.2">
      <c r="A704">
        <f t="shared" si="98"/>
        <v>680</v>
      </c>
      <c r="B704" s="4">
        <f t="shared" si="92"/>
        <v>0.18888888888888888</v>
      </c>
      <c r="D704">
        <f t="shared" si="90"/>
        <v>0.29142857142857137</v>
      </c>
      <c r="F704" s="2">
        <f t="shared" si="93"/>
        <v>0.27376443712474591</v>
      </c>
      <c r="G704" s="2">
        <f t="shared" si="94"/>
        <v>3.0262917165548285E-3</v>
      </c>
      <c r="H704" s="2">
        <f t="shared" si="95"/>
        <v>1.9800651397733135E-7</v>
      </c>
      <c r="I704" s="2">
        <f t="shared" si="96"/>
        <v>5.5819654086261588E-14</v>
      </c>
      <c r="K704" s="2">
        <f t="shared" si="97"/>
        <v>0.27679092684787054</v>
      </c>
      <c r="L704" s="2"/>
      <c r="N704" s="3">
        <f t="shared" si="91"/>
        <v>14.464181463042589</v>
      </c>
      <c r="O704" s="3"/>
      <c r="P704">
        <v>20</v>
      </c>
    </row>
    <row r="705" spans="1:16" x14ac:dyDescent="0.2">
      <c r="A705">
        <f t="shared" si="98"/>
        <v>681</v>
      </c>
      <c r="B705" s="4">
        <f t="shared" si="92"/>
        <v>0.18916666666666668</v>
      </c>
      <c r="D705">
        <f t="shared" si="90"/>
        <v>0.29185714285714276</v>
      </c>
      <c r="F705" s="2">
        <f t="shared" si="93"/>
        <v>0.27359071962306025</v>
      </c>
      <c r="G705" s="2">
        <f t="shared" si="94"/>
        <v>3.0071281312076818E-3</v>
      </c>
      <c r="H705" s="2">
        <f t="shared" si="95"/>
        <v>1.9418993651715896E-7</v>
      </c>
      <c r="I705" s="2">
        <f t="shared" si="96"/>
        <v>5.3590756622851948E-14</v>
      </c>
      <c r="K705" s="2">
        <f t="shared" si="97"/>
        <v>0.27659804194425802</v>
      </c>
      <c r="L705" s="2"/>
      <c r="N705" s="3">
        <f t="shared" si="91"/>
        <v>14.46803916111484</v>
      </c>
      <c r="O705" s="3"/>
      <c r="P705">
        <v>20</v>
      </c>
    </row>
    <row r="706" spans="1:16" x14ac:dyDescent="0.2">
      <c r="A706">
        <f t="shared" si="98"/>
        <v>682</v>
      </c>
      <c r="B706" s="4">
        <f t="shared" si="92"/>
        <v>0.18944444444444444</v>
      </c>
      <c r="D706">
        <f t="shared" si="90"/>
        <v>0.2922857142857142</v>
      </c>
      <c r="F706" s="2">
        <f t="shared" si="93"/>
        <v>0.27341711235399174</v>
      </c>
      <c r="G706" s="2">
        <f t="shared" si="94"/>
        <v>2.9880858966878027E-3</v>
      </c>
      <c r="H706" s="2">
        <f t="shared" si="95"/>
        <v>1.9044692362421637E-7</v>
      </c>
      <c r="I706" s="2">
        <f t="shared" si="96"/>
        <v>5.1450859780884835E-14</v>
      </c>
      <c r="K706" s="2">
        <f t="shared" si="97"/>
        <v>0.27640538869765463</v>
      </c>
      <c r="L706" s="2"/>
      <c r="N706" s="3">
        <f t="shared" si="91"/>
        <v>14.471892226046908</v>
      </c>
      <c r="O706" s="3"/>
      <c r="P706">
        <v>20</v>
      </c>
    </row>
    <row r="707" spans="1:16" x14ac:dyDescent="0.2">
      <c r="A707">
        <f t="shared" si="98"/>
        <v>683</v>
      </c>
      <c r="B707" s="4">
        <f t="shared" si="92"/>
        <v>0.18972222222222221</v>
      </c>
      <c r="D707">
        <f t="shared" si="90"/>
        <v>0.29271428571428565</v>
      </c>
      <c r="F707" s="2">
        <f t="shared" si="93"/>
        <v>0.27324361524759228</v>
      </c>
      <c r="G707" s="2">
        <f t="shared" si="94"/>
        <v>2.9691642445573959E-3</v>
      </c>
      <c r="H707" s="2">
        <f t="shared" si="95"/>
        <v>1.8677605734076318E-7</v>
      </c>
      <c r="I707" s="2">
        <f t="shared" si="96"/>
        <v>4.9396409735769019E-14</v>
      </c>
      <c r="K707" s="2">
        <f t="shared" si="97"/>
        <v>0.27621296626825642</v>
      </c>
      <c r="L707" s="2"/>
      <c r="N707" s="3">
        <f t="shared" si="91"/>
        <v>14.475740674634871</v>
      </c>
      <c r="O707" s="3"/>
      <c r="P707">
        <v>20</v>
      </c>
    </row>
    <row r="708" spans="1:16" x14ac:dyDescent="0.2">
      <c r="A708">
        <f t="shared" si="98"/>
        <v>684</v>
      </c>
      <c r="B708" s="4">
        <f t="shared" si="92"/>
        <v>0.19</v>
      </c>
      <c r="D708">
        <f t="shared" si="90"/>
        <v>0.29314285714285709</v>
      </c>
      <c r="F708" s="2">
        <f t="shared" si="93"/>
        <v>0.27307022823395777</v>
      </c>
      <c r="G708" s="2">
        <f t="shared" si="94"/>
        <v>2.9503624112446943E-3</v>
      </c>
      <c r="H708" s="2">
        <f t="shared" si="95"/>
        <v>1.8317594704020862E-7</v>
      </c>
      <c r="I708" s="2">
        <f t="shared" si="96"/>
        <v>4.7423994568318067E-14</v>
      </c>
      <c r="K708" s="2">
        <f t="shared" si="97"/>
        <v>0.27602077382119689</v>
      </c>
      <c r="L708" s="2"/>
      <c r="N708" s="3">
        <f t="shared" si="91"/>
        <v>14.479584523576062</v>
      </c>
      <c r="O708" s="3"/>
      <c r="P708">
        <v>20</v>
      </c>
    </row>
    <row r="709" spans="1:16" x14ac:dyDescent="0.2">
      <c r="A709">
        <f t="shared" si="98"/>
        <v>685</v>
      </c>
      <c r="B709" s="4">
        <f t="shared" si="92"/>
        <v>0.19027777777777777</v>
      </c>
      <c r="D709">
        <f t="shared" si="90"/>
        <v>0.29357142857142848</v>
      </c>
      <c r="F709" s="2">
        <f t="shared" si="93"/>
        <v>0.27289695124322899</v>
      </c>
      <c r="G709" s="2">
        <f t="shared" si="94"/>
        <v>2.9316796380131505E-3</v>
      </c>
      <c r="H709" s="2">
        <f t="shared" si="95"/>
        <v>1.7964522890030224E-7</v>
      </c>
      <c r="I709" s="2">
        <f t="shared" si="96"/>
        <v>4.5530338598420478E-14</v>
      </c>
      <c r="K709" s="2">
        <f t="shared" si="97"/>
        <v>0.27582881052651659</v>
      </c>
      <c r="L709" s="2"/>
      <c r="N709" s="3">
        <f t="shared" si="91"/>
        <v>14.483423789469668</v>
      </c>
      <c r="O709" s="3"/>
      <c r="P709">
        <v>20</v>
      </c>
    </row>
    <row r="710" spans="1:16" x14ac:dyDescent="0.2">
      <c r="A710">
        <f t="shared" si="98"/>
        <v>686</v>
      </c>
      <c r="B710" s="4">
        <f t="shared" si="92"/>
        <v>0.19055555555555556</v>
      </c>
      <c r="D710">
        <f t="shared" si="90"/>
        <v>0.29399999999999993</v>
      </c>
      <c r="F710" s="2">
        <f t="shared" si="93"/>
        <v>0.27272378420559074</v>
      </c>
      <c r="G710" s="2">
        <f t="shared" si="94"/>
        <v>2.9131151709308046E-3</v>
      </c>
      <c r="H710" s="2">
        <f t="shared" si="95"/>
        <v>1.761825653864795E-7</v>
      </c>
      <c r="I710" s="2">
        <f t="shared" si="96"/>
        <v>4.3712296944966615E-14</v>
      </c>
      <c r="K710" s="2">
        <f t="shared" si="97"/>
        <v>0.27563707555913058</v>
      </c>
      <c r="L710" s="2"/>
      <c r="N710" s="3">
        <f t="shared" si="91"/>
        <v>14.487258488817389</v>
      </c>
      <c r="O710" s="3"/>
      <c r="P710">
        <v>20</v>
      </c>
    </row>
    <row r="711" spans="1:16" x14ac:dyDescent="0.2">
      <c r="A711">
        <f t="shared" si="98"/>
        <v>687</v>
      </c>
      <c r="B711" s="4">
        <f t="shared" si="92"/>
        <v>0.19083333333333333</v>
      </c>
      <c r="D711">
        <f t="shared" si="90"/>
        <v>0.29442857142857132</v>
      </c>
      <c r="F711" s="2">
        <f t="shared" si="93"/>
        <v>0.27255072705127209</v>
      </c>
      <c r="G711" s="2">
        <f t="shared" si="94"/>
        <v>2.8946682608398818E-3</v>
      </c>
      <c r="H711" s="2">
        <f t="shared" si="95"/>
        <v>1.7278664474516985E-7</v>
      </c>
      <c r="I711" s="2">
        <f t="shared" si="96"/>
        <v>4.1966850303002839E-14</v>
      </c>
      <c r="K711" s="2">
        <f t="shared" si="97"/>
        <v>0.27544556809879872</v>
      </c>
      <c r="L711" s="2"/>
      <c r="N711" s="3">
        <f t="shared" si="91"/>
        <v>14.491088638024026</v>
      </c>
      <c r="O711" s="3"/>
      <c r="P711">
        <v>20</v>
      </c>
    </row>
    <row r="712" spans="1:16" x14ac:dyDescent="0.2">
      <c r="A712">
        <f t="shared" si="98"/>
        <v>688</v>
      </c>
      <c r="B712" s="4">
        <f t="shared" si="92"/>
        <v>0.19111111111111112</v>
      </c>
      <c r="D712">
        <f t="shared" si="90"/>
        <v>0.29485714285714276</v>
      </c>
      <c r="F712" s="2">
        <f t="shared" si="93"/>
        <v>0.2723777797105465</v>
      </c>
      <c r="G712" s="2">
        <f t="shared" si="94"/>
        <v>2.8763381633265354E-3</v>
      </c>
      <c r="H712" s="2">
        <f t="shared" si="95"/>
        <v>1.6945618050686308E-7</v>
      </c>
      <c r="I712" s="2">
        <f t="shared" si="96"/>
        <v>4.029109992943173E-14</v>
      </c>
      <c r="K712" s="2">
        <f t="shared" si="97"/>
        <v>0.27525428733009388</v>
      </c>
      <c r="L712" s="2"/>
      <c r="N712" s="3">
        <f t="shared" si="91"/>
        <v>14.494914253398122</v>
      </c>
      <c r="O712" s="3"/>
      <c r="P712">
        <v>20</v>
      </c>
    </row>
    <row r="713" spans="1:16" x14ac:dyDescent="0.2">
      <c r="A713">
        <f t="shared" si="98"/>
        <v>689</v>
      </c>
      <c r="B713" s="4">
        <f t="shared" si="92"/>
        <v>0.19138888888888889</v>
      </c>
      <c r="D713">
        <f t="shared" si="90"/>
        <v>0.29528571428571421</v>
      </c>
      <c r="F713" s="2">
        <f t="shared" si="93"/>
        <v>0.2722049421137317</v>
      </c>
      <c r="G713" s="2">
        <f t="shared" si="94"/>
        <v>2.8581241386908289E-3</v>
      </c>
      <c r="H713" s="2">
        <f t="shared" si="95"/>
        <v>1.6618991099876214E-7</v>
      </c>
      <c r="I713" s="2">
        <f t="shared" si="96"/>
        <v>3.8682262828938165E-14</v>
      </c>
      <c r="K713" s="2">
        <f t="shared" si="97"/>
        <v>0.27506323244237224</v>
      </c>
      <c r="L713" s="2"/>
      <c r="N713" s="3">
        <f t="shared" si="91"/>
        <v>14.498735351152554</v>
      </c>
      <c r="O713" s="3"/>
      <c r="P713">
        <v>20</v>
      </c>
    </row>
    <row r="714" spans="1:16" x14ac:dyDescent="0.2">
      <c r="A714">
        <f t="shared" si="98"/>
        <v>690</v>
      </c>
      <c r="B714" s="4">
        <f t="shared" si="92"/>
        <v>0.19166666666666668</v>
      </c>
      <c r="D714">
        <f t="shared" si="90"/>
        <v>0.29571428571428565</v>
      </c>
      <c r="F714" s="2">
        <f t="shared" si="93"/>
        <v>0.2720322141911895</v>
      </c>
      <c r="G714" s="2">
        <f t="shared" si="94"/>
        <v>2.8400254519168732E-3</v>
      </c>
      <c r="H714" s="2">
        <f t="shared" si="95"/>
        <v>1.6298659886682588E-7</v>
      </c>
      <c r="I714" s="2">
        <f t="shared" si="96"/>
        <v>3.7137667132140529E-14</v>
      </c>
      <c r="K714" s="2">
        <f t="shared" si="97"/>
        <v>0.27487240262974239</v>
      </c>
      <c r="L714" s="2"/>
      <c r="N714" s="3">
        <f t="shared" si="91"/>
        <v>14.502551947405152</v>
      </c>
      <c r="O714" s="3"/>
      <c r="P714">
        <v>20</v>
      </c>
    </row>
    <row r="715" spans="1:16" x14ac:dyDescent="0.2">
      <c r="A715">
        <f t="shared" si="98"/>
        <v>691</v>
      </c>
      <c r="B715" s="4">
        <f t="shared" si="92"/>
        <v>0.19194444444444445</v>
      </c>
      <c r="D715">
        <f t="shared" si="90"/>
        <v>0.2961428571428571</v>
      </c>
      <c r="F715" s="2">
        <f t="shared" si="93"/>
        <v>0.27185959587332603</v>
      </c>
      <c r="G715" s="2">
        <f t="shared" si="94"/>
        <v>2.8220413726431685E-3</v>
      </c>
      <c r="H715" s="2">
        <f t="shared" si="95"/>
        <v>1.59845030607023E-7</v>
      </c>
      <c r="I715" s="2">
        <f t="shared" si="96"/>
        <v>3.5654747658295933E-14</v>
      </c>
      <c r="K715" s="2">
        <f t="shared" si="97"/>
        <v>0.27468179709103546</v>
      </c>
      <c r="L715" s="2"/>
      <c r="N715" s="3">
        <f t="shared" si="91"/>
        <v>14.50636405817929</v>
      </c>
      <c r="O715" s="3"/>
      <c r="P715">
        <v>20</v>
      </c>
    </row>
    <row r="716" spans="1:16" x14ac:dyDescent="0.2">
      <c r="A716">
        <f t="shared" si="98"/>
        <v>692</v>
      </c>
      <c r="B716" s="4">
        <f t="shared" si="92"/>
        <v>0.19222222222222221</v>
      </c>
      <c r="D716">
        <f t="shared" si="90"/>
        <v>0.29657142857142849</v>
      </c>
      <c r="F716" s="2">
        <f t="shared" si="93"/>
        <v>0.27168708709059147</v>
      </c>
      <c r="G716" s="2">
        <f t="shared" si="94"/>
        <v>2.8041711751331335E-3</v>
      </c>
      <c r="H716" s="2">
        <f t="shared" si="95"/>
        <v>1.5676401610562548E-7</v>
      </c>
      <c r="I716" s="2">
        <f t="shared" si="96"/>
        <v>3.4231041655186789E-14</v>
      </c>
      <c r="K716" s="2">
        <f t="shared" si="97"/>
        <v>0.27449141502977498</v>
      </c>
      <c r="L716" s="2"/>
      <c r="N716" s="3">
        <f t="shared" si="91"/>
        <v>14.5101716994045</v>
      </c>
      <c r="O716" s="3"/>
      <c r="P716">
        <v>20</v>
      </c>
    </row>
    <row r="717" spans="1:16" x14ac:dyDescent="0.2">
      <c r="A717">
        <f t="shared" si="98"/>
        <v>693</v>
      </c>
      <c r="B717" s="4">
        <f t="shared" si="92"/>
        <v>0.1925</v>
      </c>
      <c r="D717">
        <f t="shared" si="90"/>
        <v>0.29699999999999993</v>
      </c>
      <c r="F717" s="2">
        <f t="shared" si="93"/>
        <v>0.27151468777348037</v>
      </c>
      <c r="G717" s="2">
        <f t="shared" si="94"/>
        <v>2.7864141382458072E-3</v>
      </c>
      <c r="H717" s="2">
        <f t="shared" si="95"/>
        <v>1.537423881883571E-7</v>
      </c>
      <c r="I717" s="2">
        <f t="shared" si="96"/>
        <v>3.2864184709115161E-14</v>
      </c>
      <c r="K717" s="2">
        <f t="shared" si="97"/>
        <v>0.27430125565414726</v>
      </c>
      <c r="L717" s="2"/>
      <c r="N717" s="3">
        <f t="shared" si="91"/>
        <v>14.513974886917055</v>
      </c>
      <c r="O717" s="3"/>
      <c r="P717">
        <v>20</v>
      </c>
    </row>
    <row r="718" spans="1:16" x14ac:dyDescent="0.2">
      <c r="A718">
        <f t="shared" si="98"/>
        <v>694</v>
      </c>
      <c r="B718" s="4">
        <f t="shared" si="92"/>
        <v>0.19277777777777777</v>
      </c>
      <c r="D718">
        <f t="shared" si="90"/>
        <v>0.29742857142857132</v>
      </c>
      <c r="F718" s="2">
        <f t="shared" si="93"/>
        <v>0.271342397852531</v>
      </c>
      <c r="G718" s="2">
        <f t="shared" si="94"/>
        <v>2.7687695454067696E-3</v>
      </c>
      <c r="H718" s="2">
        <f t="shared" si="95"/>
        <v>1.5077900217823861E-7</v>
      </c>
      <c r="I718" s="2">
        <f t="shared" si="96"/>
        <v>3.1551906818213737E-14</v>
      </c>
      <c r="K718" s="2">
        <f t="shared" si="97"/>
        <v>0.27411131817697149</v>
      </c>
      <c r="L718" s="2"/>
      <c r="N718" s="3">
        <f t="shared" si="91"/>
        <v>14.517773636460571</v>
      </c>
      <c r="O718" s="3"/>
      <c r="P718">
        <v>20</v>
      </c>
    </row>
    <row r="719" spans="1:16" x14ac:dyDescent="0.2">
      <c r="A719">
        <f t="shared" si="98"/>
        <v>695</v>
      </c>
      <c r="B719" s="4">
        <f t="shared" si="92"/>
        <v>0.19305555555555556</v>
      </c>
      <c r="D719">
        <f t="shared" si="90"/>
        <v>0.29785714285714282</v>
      </c>
      <c r="F719" s="2">
        <f t="shared" si="93"/>
        <v>0.27117021725832596</v>
      </c>
      <c r="G719" s="2">
        <f t="shared" si="94"/>
        <v>2.7512366845791969E-3</v>
      </c>
      <c r="H719" s="2">
        <f t="shared" si="95"/>
        <v>1.4787273546194875E-7</v>
      </c>
      <c r="I719" s="2">
        <f t="shared" si="96"/>
        <v>3.0292028622548236E-14</v>
      </c>
      <c r="K719" s="2">
        <f t="shared" si="97"/>
        <v>0.27392160181567093</v>
      </c>
      <c r="L719" s="2"/>
      <c r="N719" s="3">
        <f t="shared" si="91"/>
        <v>14.521567963686582</v>
      </c>
      <c r="O719" s="3"/>
      <c r="P719">
        <v>20</v>
      </c>
    </row>
    <row r="720" spans="1:16" x14ac:dyDescent="0.2">
      <c r="A720">
        <f t="shared" si="98"/>
        <v>696</v>
      </c>
      <c r="B720" s="4">
        <f t="shared" si="92"/>
        <v>0.19333333333333333</v>
      </c>
      <c r="D720">
        <f t="shared" si="90"/>
        <v>0.29828571428571421</v>
      </c>
      <c r="F720" s="2">
        <f t="shared" si="93"/>
        <v>0.27099814592149191</v>
      </c>
      <c r="G720" s="2">
        <f t="shared" si="94"/>
        <v>2.7338148482351616E-3</v>
      </c>
      <c r="H720" s="2">
        <f t="shared" si="95"/>
        <v>1.4502248706455143E-7</v>
      </c>
      <c r="I720" s="2">
        <f t="shared" si="96"/>
        <v>2.9082457784757219E-14</v>
      </c>
      <c r="K720" s="2">
        <f t="shared" si="97"/>
        <v>0.27373210579224322</v>
      </c>
      <c r="L720" s="2"/>
      <c r="N720" s="3">
        <f t="shared" si="91"/>
        <v>14.525357884155135</v>
      </c>
      <c r="O720" s="3"/>
      <c r="P720">
        <v>20</v>
      </c>
    </row>
    <row r="721" spans="1:16" x14ac:dyDescent="0.2">
      <c r="A721">
        <f t="shared" si="98"/>
        <v>697</v>
      </c>
      <c r="B721" s="4">
        <f t="shared" si="92"/>
        <v>0.19361111111111112</v>
      </c>
      <c r="D721">
        <f t="shared" si="90"/>
        <v>0.29871428571428565</v>
      </c>
      <c r="F721" s="2">
        <f t="shared" si="93"/>
        <v>0.27082618377269946</v>
      </c>
      <c r="G721" s="2">
        <f t="shared" si="94"/>
        <v>2.7165033333270442E-3</v>
      </c>
      <c r="H721" s="2">
        <f t="shared" si="95"/>
        <v>1.4222717723241038E-7</v>
      </c>
      <c r="I721" s="2">
        <f t="shared" si="96"/>
        <v>2.7921185515208655E-14</v>
      </c>
      <c r="K721" s="2">
        <f t="shared" si="97"/>
        <v>0.27354282933323171</v>
      </c>
      <c r="L721" s="2"/>
      <c r="N721" s="3">
        <f t="shared" si="91"/>
        <v>14.529143413335365</v>
      </c>
      <c r="O721" s="3"/>
      <c r="P721">
        <v>20</v>
      </c>
    </row>
    <row r="722" spans="1:16" x14ac:dyDescent="0.2">
      <c r="A722">
        <f t="shared" si="98"/>
        <v>698</v>
      </c>
      <c r="B722" s="4">
        <f t="shared" si="92"/>
        <v>0.19388888888888889</v>
      </c>
      <c r="D722">
        <f t="shared" si="90"/>
        <v>0.29914285714285704</v>
      </c>
      <c r="F722" s="2">
        <f t="shared" si="93"/>
        <v>0.27065433074266321</v>
      </c>
      <c r="G722" s="2">
        <f t="shared" si="94"/>
        <v>2.6993014412591888E-3</v>
      </c>
      <c r="H722" s="2">
        <f t="shared" si="95"/>
        <v>1.3948574702415314E-7</v>
      </c>
      <c r="I722" s="2">
        <f t="shared" si="96"/>
        <v>2.6806283235913529E-14</v>
      </c>
      <c r="K722" s="2">
        <f t="shared" si="97"/>
        <v>0.27335377166969621</v>
      </c>
      <c r="L722" s="2"/>
      <c r="N722" s="3">
        <f t="shared" si="91"/>
        <v>14.532924566606075</v>
      </c>
      <c r="O722" s="3"/>
      <c r="P722">
        <v>20</v>
      </c>
    </row>
    <row r="723" spans="1:16" x14ac:dyDescent="0.2">
      <c r="A723">
        <f t="shared" si="98"/>
        <v>699</v>
      </c>
      <c r="B723" s="4">
        <f t="shared" si="92"/>
        <v>0.19416666666666665</v>
      </c>
      <c r="D723">
        <f t="shared" si="90"/>
        <v>0.29957142857142849</v>
      </c>
      <c r="F723" s="2">
        <f t="shared" si="93"/>
        <v>0.27048258676214171</v>
      </c>
      <c r="G723" s="2">
        <f t="shared" si="94"/>
        <v>2.6822084778597003E-3</v>
      </c>
      <c r="H723" s="2">
        <f t="shared" si="95"/>
        <v>1.3679715790951075E-7</v>
      </c>
      <c r="I723" s="2">
        <f t="shared" si="96"/>
        <v>2.5735899377646692E-14</v>
      </c>
      <c r="K723" s="2">
        <f t="shared" si="97"/>
        <v>0.27316493203718512</v>
      </c>
      <c r="L723" s="2"/>
      <c r="N723" s="3">
        <f t="shared" si="91"/>
        <v>14.536701359256298</v>
      </c>
      <c r="O723" s="3"/>
      <c r="P723">
        <v>20</v>
      </c>
    </row>
    <row r="724" spans="1:16" x14ac:dyDescent="0.2">
      <c r="A724">
        <f t="shared" si="98"/>
        <v>700</v>
      </c>
      <c r="B724" s="4">
        <f t="shared" si="92"/>
        <v>0.19444444444444445</v>
      </c>
      <c r="D724">
        <f t="shared" si="90"/>
        <v>0.29999999999999988</v>
      </c>
      <c r="F724" s="2">
        <f t="shared" si="93"/>
        <v>0.27031095176193759</v>
      </c>
      <c r="G724" s="2">
        <f t="shared" si="94"/>
        <v>2.6652237533524368E-3</v>
      </c>
      <c r="H724" s="2">
        <f t="shared" si="95"/>
        <v>1.3416039137589633E-7</v>
      </c>
      <c r="I724" s="2">
        <f t="shared" si="96"/>
        <v>2.4708256304962088E-14</v>
      </c>
      <c r="K724" s="2">
        <f t="shared" si="97"/>
        <v>0.27297630967570607</v>
      </c>
      <c r="L724" s="2"/>
      <c r="N724" s="3">
        <f t="shared" si="91"/>
        <v>14.540473806485878</v>
      </c>
      <c r="O724" s="3"/>
      <c r="P724">
        <v>20</v>
      </c>
    </row>
    <row r="725" spans="1:16" x14ac:dyDescent="0.2">
      <c r="A725">
        <f t="shared" si="98"/>
        <v>701</v>
      </c>
      <c r="B725" s="4">
        <f t="shared" si="92"/>
        <v>0.19472222222222221</v>
      </c>
      <c r="D725">
        <f t="shared" si="90"/>
        <v>0.30042857142857138</v>
      </c>
      <c r="F725" s="2">
        <f t="shared" si="93"/>
        <v>0.27013942567289717</v>
      </c>
      <c r="G725" s="2">
        <f t="shared" si="94"/>
        <v>2.6483465823291608E-3</v>
      </c>
      <c r="H725" s="2">
        <f t="shared" si="95"/>
        <v>1.315744485425615E-7</v>
      </c>
      <c r="I725" s="2">
        <f t="shared" si="96"/>
        <v>2.3721647363990998E-14</v>
      </c>
      <c r="K725" s="2">
        <f t="shared" si="97"/>
        <v>0.27278790382969859</v>
      </c>
      <c r="L725" s="2"/>
      <c r="N725" s="3">
        <f t="shared" si="91"/>
        <v>14.544241923406029</v>
      </c>
      <c r="O725" s="3"/>
      <c r="P725">
        <v>20</v>
      </c>
    </row>
    <row r="726" spans="1:16" x14ac:dyDescent="0.2">
      <c r="A726">
        <f t="shared" si="98"/>
        <v>702</v>
      </c>
      <c r="B726" s="4">
        <f t="shared" si="92"/>
        <v>0.19500000000000001</v>
      </c>
      <c r="D726">
        <f t="shared" si="90"/>
        <v>0.30085714285714282</v>
      </c>
      <c r="F726" s="2">
        <f t="shared" si="93"/>
        <v>0.26996800842591079</v>
      </c>
      <c r="G726" s="2">
        <f t="shared" si="94"/>
        <v>2.6315762837219045E-3</v>
      </c>
      <c r="H726" s="2">
        <f t="shared" si="95"/>
        <v>1.2903834978219577E-7</v>
      </c>
      <c r="I726" s="2">
        <f t="shared" si="96"/>
        <v>2.2774434048125697E-14</v>
      </c>
      <c r="K726" s="2">
        <f t="shared" si="97"/>
        <v>0.27259971374800523</v>
      </c>
      <c r="L726" s="2"/>
      <c r="N726" s="3">
        <f t="shared" si="91"/>
        <v>14.548005725039896</v>
      </c>
      <c r="O726" s="3"/>
      <c r="P726">
        <v>20</v>
      </c>
    </row>
    <row r="727" spans="1:16" x14ac:dyDescent="0.2">
      <c r="A727">
        <f t="shared" si="98"/>
        <v>703</v>
      </c>
      <c r="B727" s="4">
        <f t="shared" si="92"/>
        <v>0.19527777777777777</v>
      </c>
      <c r="D727">
        <f t="shared" si="90"/>
        <v>0.30128571428571421</v>
      </c>
      <c r="F727" s="2">
        <f t="shared" si="93"/>
        <v>0.26979669995191263</v>
      </c>
      <c r="G727" s="2">
        <f t="shared" si="94"/>
        <v>2.6149121807754658E-3</v>
      </c>
      <c r="H727" s="2">
        <f t="shared" si="95"/>
        <v>1.2655113434981385E-7</v>
      </c>
      <c r="I727" s="2">
        <f t="shared" si="96"/>
        <v>2.1865043276874989E-14</v>
      </c>
      <c r="K727" s="2">
        <f t="shared" si="97"/>
        <v>0.27241173868384433</v>
      </c>
      <c r="L727" s="2"/>
      <c r="N727" s="3">
        <f t="shared" si="91"/>
        <v>14.551765226323113</v>
      </c>
      <c r="O727" s="3"/>
      <c r="P727">
        <v>20</v>
      </c>
    </row>
    <row r="728" spans="1:16" x14ac:dyDescent="0.2">
      <c r="A728">
        <f t="shared" si="98"/>
        <v>704</v>
      </c>
      <c r="B728" s="4">
        <f t="shared" si="92"/>
        <v>0.19555555555555557</v>
      </c>
      <c r="D728">
        <f t="shared" ref="D728:D791" si="99">$B$6*A728/($B$2^2)</f>
        <v>0.30171428571428566</v>
      </c>
      <c r="F728" s="2">
        <f t="shared" si="93"/>
        <v>0.2696255001818807</v>
      </c>
      <c r="G728" s="2">
        <f t="shared" si="94"/>
        <v>2.5983536010200968E-3</v>
      </c>
      <c r="H728" s="2">
        <f t="shared" si="95"/>
        <v>1.2411186001879822E-7</v>
      </c>
      <c r="I728" s="2">
        <f t="shared" si="96"/>
        <v>2.0991964783377707E-14</v>
      </c>
      <c r="K728" s="2">
        <f t="shared" si="97"/>
        <v>0.27222397789478181</v>
      </c>
      <c r="L728" s="2"/>
      <c r="N728" s="3">
        <f t="shared" ref="N728:N791" si="100">$B$8+K728*($B$9-$B$8)</f>
        <v>14.555520442104363</v>
      </c>
      <c r="O728" s="3"/>
      <c r="P728">
        <v>20</v>
      </c>
    </row>
    <row r="729" spans="1:16" x14ac:dyDescent="0.2">
      <c r="A729">
        <f t="shared" si="98"/>
        <v>705</v>
      </c>
      <c r="B729" s="4">
        <f t="shared" ref="B729:B792" si="101">A729/3600</f>
        <v>0.19583333333333333</v>
      </c>
      <c r="D729">
        <f t="shared" si="99"/>
        <v>0.30214285714285705</v>
      </c>
      <c r="F729" s="2">
        <f t="shared" ref="F729:F792" si="102">$E$11*EXP(-1*$B$11^2*D729)*COS($B$11)</f>
        <v>0.26945440904683671</v>
      </c>
      <c r="G729" s="2">
        <f t="shared" ref="G729:G792" si="103">$E$12*EXP(-1*$B$12^2*D729)*COS($B$12)</f>
        <v>2.581899876244386E-3</v>
      </c>
      <c r="H729" s="2">
        <f t="shared" ref="H729:H792" si="104">$E$13*EXP(-1*$B$13^2*D729)*COS($B$13)</f>
        <v>1.2171960272395966E-7</v>
      </c>
      <c r="I729" s="2">
        <f t="shared" ref="I729:I792" si="105">$E$14*EXP(-1*$B$14^2*D729)*COS($B$14)</f>
        <v>2.0153748606234344E-14</v>
      </c>
      <c r="K729" s="2">
        <f t="shared" ref="K729:K792" si="106">F729+G729+H729+I729</f>
        <v>0.272036430642704</v>
      </c>
      <c r="L729" s="2"/>
      <c r="N729" s="3">
        <f t="shared" si="100"/>
        <v>14.55927138714592</v>
      </c>
      <c r="O729" s="3"/>
      <c r="P729">
        <v>20</v>
      </c>
    </row>
    <row r="730" spans="1:16" x14ac:dyDescent="0.2">
      <c r="A730">
        <f t="shared" ref="A730:A793" si="107">A729+1</f>
        <v>706</v>
      </c>
      <c r="B730" s="4">
        <f t="shared" si="101"/>
        <v>0.19611111111111112</v>
      </c>
      <c r="D730">
        <f t="shared" si="99"/>
        <v>0.30257142857142849</v>
      </c>
      <c r="F730" s="2">
        <f t="shared" si="102"/>
        <v>0.26928342647784637</v>
      </c>
      <c r="G730" s="2">
        <f t="shared" si="103"/>
        <v>2.5655503424682688E-3</v>
      </c>
      <c r="H730" s="2">
        <f t="shared" si="104"/>
        <v>1.1937345621147335E-7</v>
      </c>
      <c r="I730" s="2">
        <f t="shared" si="105"/>
        <v>1.9349002681488619E-14</v>
      </c>
      <c r="K730" s="2">
        <f t="shared" si="106"/>
        <v>0.27184909619379022</v>
      </c>
      <c r="L730" s="2"/>
      <c r="N730" s="3">
        <f t="shared" si="100"/>
        <v>14.563018076124195</v>
      </c>
      <c r="O730" s="3"/>
      <c r="P730">
        <v>20</v>
      </c>
    </row>
    <row r="731" spans="1:16" x14ac:dyDescent="0.2">
      <c r="A731">
        <f t="shared" si="107"/>
        <v>707</v>
      </c>
      <c r="B731" s="4">
        <f t="shared" si="101"/>
        <v>0.19638888888888889</v>
      </c>
      <c r="D731">
        <f t="shared" si="99"/>
        <v>0.30299999999999994</v>
      </c>
      <c r="F731" s="2">
        <f t="shared" si="102"/>
        <v>0.26911255240601878</v>
      </c>
      <c r="G731" s="2">
        <f t="shared" si="103"/>
        <v>2.5493043399162532E-3</v>
      </c>
      <c r="H731" s="2">
        <f t="shared" si="104"/>
        <v>1.1707253169556684E-7</v>
      </c>
      <c r="I731" s="2">
        <f t="shared" si="105"/>
        <v>1.8576390530764198E-14</v>
      </c>
      <c r="K731" s="2">
        <f t="shared" si="106"/>
        <v>0.27166197381848528</v>
      </c>
      <c r="L731" s="2"/>
      <c r="N731" s="3">
        <f t="shared" si="100"/>
        <v>14.566760523630293</v>
      </c>
      <c r="O731" s="3"/>
      <c r="P731">
        <v>20</v>
      </c>
    </row>
    <row r="732" spans="1:16" x14ac:dyDescent="0.2">
      <c r="A732">
        <f t="shared" si="107"/>
        <v>708</v>
      </c>
      <c r="B732" s="4">
        <f t="shared" si="101"/>
        <v>0.19666666666666666</v>
      </c>
      <c r="D732">
        <f t="shared" si="99"/>
        <v>0.30342857142857138</v>
      </c>
      <c r="F732" s="2">
        <f t="shared" si="102"/>
        <v>0.26894178676250702</v>
      </c>
      <c r="G732" s="2">
        <f t="shared" si="103"/>
        <v>2.5331612129907851E-3</v>
      </c>
      <c r="H732" s="2">
        <f t="shared" si="104"/>
        <v>1.1481595752182095E-7</v>
      </c>
      <c r="I732" s="2">
        <f t="shared" si="105"/>
        <v>1.7834629041713312E-14</v>
      </c>
      <c r="K732" s="2">
        <f t="shared" si="106"/>
        <v>0.27147506279147315</v>
      </c>
      <c r="L732" s="2"/>
      <c r="N732" s="3">
        <f t="shared" si="100"/>
        <v>14.570498744170537</v>
      </c>
      <c r="O732" s="3"/>
      <c r="P732">
        <v>20</v>
      </c>
    </row>
    <row r="733" spans="1:16" x14ac:dyDescent="0.2">
      <c r="A733">
        <f t="shared" si="107"/>
        <v>709</v>
      </c>
      <c r="B733" s="4">
        <f t="shared" si="101"/>
        <v>0.19694444444444445</v>
      </c>
      <c r="D733">
        <f t="shared" si="99"/>
        <v>0.30385714285714277</v>
      </c>
      <c r="F733" s="2">
        <f t="shared" si="102"/>
        <v>0.2687711294785079</v>
      </c>
      <c r="G733" s="2">
        <f t="shared" si="103"/>
        <v>2.5171203102457951E-3</v>
      </c>
      <c r="H733" s="2">
        <f t="shared" si="104"/>
        <v>1.1260287883696485E-7</v>
      </c>
      <c r="I733" s="2">
        <f t="shared" si="105"/>
        <v>1.7122486337093607E-14</v>
      </c>
      <c r="K733" s="2">
        <f t="shared" si="106"/>
        <v>0.27128836239164966</v>
      </c>
      <c r="L733" s="2"/>
      <c r="N733" s="3">
        <f t="shared" si="100"/>
        <v>14.574232752167006</v>
      </c>
      <c r="O733" s="3"/>
      <c r="P733">
        <v>20</v>
      </c>
    </row>
    <row r="734" spans="1:16" x14ac:dyDescent="0.2">
      <c r="A734">
        <f t="shared" si="107"/>
        <v>710</v>
      </c>
      <c r="B734" s="4">
        <f t="shared" si="101"/>
        <v>0.19722222222222222</v>
      </c>
      <c r="D734">
        <f t="shared" si="99"/>
        <v>0.30428571428571421</v>
      </c>
      <c r="F734" s="2">
        <f t="shared" si="102"/>
        <v>0.26860058048526175</v>
      </c>
      <c r="G734" s="2">
        <f t="shared" si="103"/>
        <v>2.5011809843604026E-3</v>
      </c>
      <c r="H734" s="2">
        <f t="shared" si="104"/>
        <v>1.1043245726503148E-7</v>
      </c>
      <c r="I734" s="2">
        <f t="shared" si="105"/>
        <v>1.6438779728932981E-14</v>
      </c>
      <c r="K734" s="2">
        <f t="shared" si="106"/>
        <v>0.27110187190209589</v>
      </c>
      <c r="L734" s="2"/>
      <c r="N734" s="3">
        <f t="shared" si="100"/>
        <v>14.577962561958081</v>
      </c>
      <c r="O734" s="3"/>
      <c r="P734">
        <v>20</v>
      </c>
    </row>
    <row r="735" spans="1:16" x14ac:dyDescent="0.2">
      <c r="A735">
        <f t="shared" si="107"/>
        <v>711</v>
      </c>
      <c r="B735" s="4">
        <f t="shared" si="101"/>
        <v>0.19750000000000001</v>
      </c>
      <c r="D735">
        <f t="shared" si="99"/>
        <v>0.3047142857142856</v>
      </c>
      <c r="F735" s="2">
        <f t="shared" si="102"/>
        <v>0.26843013971405244</v>
      </c>
      <c r="G735" s="2">
        <f t="shared" si="103"/>
        <v>2.4853425921128073E-3</v>
      </c>
      <c r="H735" s="2">
        <f t="shared" si="104"/>
        <v>1.0830387058975967E-7</v>
      </c>
      <c r="I735" s="2">
        <f t="shared" si="105"/>
        <v>1.5782373754386045E-14</v>
      </c>
      <c r="K735" s="2">
        <f t="shared" si="106"/>
        <v>0.2709155906100516</v>
      </c>
      <c r="L735" s="2"/>
      <c r="N735" s="3">
        <f t="shared" si="100"/>
        <v>14.581688187798967</v>
      </c>
      <c r="O735" s="3"/>
      <c r="P735">
        <v>20</v>
      </c>
    </row>
    <row r="736" spans="1:16" x14ac:dyDescent="0.2">
      <c r="A736">
        <f t="shared" si="107"/>
        <v>712</v>
      </c>
      <c r="B736" s="4">
        <f t="shared" si="101"/>
        <v>0.19777777777777777</v>
      </c>
      <c r="D736">
        <f t="shared" si="99"/>
        <v>0.30514285714285705</v>
      </c>
      <c r="F736" s="2">
        <f t="shared" si="102"/>
        <v>0.26825980709620767</v>
      </c>
      <c r="G736" s="2">
        <f t="shared" si="103"/>
        <v>2.4696044943543155E-3</v>
      </c>
      <c r="H736" s="2">
        <f t="shared" si="104"/>
        <v>1.0621631244311352E-7</v>
      </c>
      <c r="I736" s="2">
        <f t="shared" si="105"/>
        <v>1.5152178290018331E-14</v>
      </c>
      <c r="K736" s="2">
        <f t="shared" si="106"/>
        <v>0.27072951780688959</v>
      </c>
      <c r="L736" s="2"/>
      <c r="N736" s="3">
        <f t="shared" si="100"/>
        <v>14.585409643862208</v>
      </c>
      <c r="O736" s="3"/>
      <c r="P736">
        <v>20</v>
      </c>
    </row>
    <row r="737" spans="1:16" x14ac:dyDescent="0.2">
      <c r="A737">
        <f t="shared" si="107"/>
        <v>713</v>
      </c>
      <c r="B737" s="4">
        <f t="shared" si="101"/>
        <v>0.19805555555555557</v>
      </c>
      <c r="D737">
        <f t="shared" si="99"/>
        <v>0.30557142857142849</v>
      </c>
      <c r="F737" s="2">
        <f t="shared" si="102"/>
        <v>0.26808958256309862</v>
      </c>
      <c r="G737" s="2">
        <f t="shared" si="103"/>
        <v>2.4539660559835625E-3</v>
      </c>
      <c r="H737" s="2">
        <f t="shared" si="104"/>
        <v>1.0416899199981001E-7</v>
      </c>
      <c r="I737" s="2">
        <f t="shared" si="105"/>
        <v>1.4547146741389163E-14</v>
      </c>
      <c r="K737" s="2">
        <f t="shared" si="106"/>
        <v>0.27054365278808873</v>
      </c>
      <c r="L737" s="2"/>
      <c r="N737" s="3">
        <f t="shared" si="100"/>
        <v>14.589126944238226</v>
      </c>
      <c r="O737" s="3"/>
      <c r="P737">
        <v>20</v>
      </c>
    </row>
    <row r="738" spans="1:16" x14ac:dyDescent="0.2">
      <c r="A738">
        <f t="shared" si="107"/>
        <v>714</v>
      </c>
      <c r="B738" s="4">
        <f t="shared" si="101"/>
        <v>0.19833333333333333</v>
      </c>
      <c r="D738">
        <f t="shared" si="99"/>
        <v>0.30599999999999994</v>
      </c>
      <c r="F738" s="2">
        <f t="shared" si="102"/>
        <v>0.26791946604613992</v>
      </c>
      <c r="G738" s="2">
        <f t="shared" si="103"/>
        <v>2.4384266459208811E-3</v>
      </c>
      <c r="H738" s="2">
        <f t="shared" si="104"/>
        <v>1.0216113367773004E-7</v>
      </c>
      <c r="I738" s="2">
        <f t="shared" si="105"/>
        <v>1.3966274304923937E-14</v>
      </c>
      <c r="K738" s="2">
        <f t="shared" si="106"/>
        <v>0.27035799485320844</v>
      </c>
      <c r="L738" s="2"/>
      <c r="N738" s="3">
        <f t="shared" si="100"/>
        <v>14.592840102935831</v>
      </c>
      <c r="O738" s="3"/>
      <c r="P738">
        <v>20</v>
      </c>
    </row>
    <row r="739" spans="1:16" x14ac:dyDescent="0.2">
      <c r="A739">
        <f t="shared" si="107"/>
        <v>715</v>
      </c>
      <c r="B739" s="4">
        <f t="shared" si="101"/>
        <v>0.1986111111111111</v>
      </c>
      <c r="D739">
        <f t="shared" si="99"/>
        <v>0.30642857142857138</v>
      </c>
      <c r="F739" s="2">
        <f t="shared" si="102"/>
        <v>0.26774945747678985</v>
      </c>
      <c r="G739" s="2">
        <f t="shared" si="103"/>
        <v>2.4229856370828239E-3</v>
      </c>
      <c r="H739" s="2">
        <f t="shared" si="104"/>
        <v>1.0019197684410811E-7</v>
      </c>
      <c r="I739" s="2">
        <f t="shared" si="105"/>
        <v>1.3408596299190965E-14</v>
      </c>
      <c r="K739" s="2">
        <f t="shared" si="106"/>
        <v>0.27017254330586293</v>
      </c>
      <c r="L739" s="2"/>
      <c r="N739" s="3">
        <f t="shared" si="100"/>
        <v>14.596549133882741</v>
      </c>
      <c r="O739" s="3"/>
      <c r="P739">
        <v>20</v>
      </c>
    </row>
    <row r="740" spans="1:16" x14ac:dyDescent="0.2">
      <c r="A740">
        <f t="shared" si="107"/>
        <v>716</v>
      </c>
      <c r="B740" s="4">
        <f t="shared" si="101"/>
        <v>0.19888888888888889</v>
      </c>
      <c r="D740">
        <f t="shared" si="99"/>
        <v>0.30685714285714277</v>
      </c>
      <c r="F740" s="2">
        <f t="shared" si="102"/>
        <v>0.26757955678655021</v>
      </c>
      <c r="G740" s="2">
        <f t="shared" si="103"/>
        <v>2.4076424063568711E-3</v>
      </c>
      <c r="H740" s="2">
        <f t="shared" si="104"/>
        <v>9.8260775527382155E-8</v>
      </c>
      <c r="I740" s="2">
        <f t="shared" si="105"/>
        <v>1.287318656281092E-14</v>
      </c>
      <c r="K740" s="2">
        <f t="shared" si="106"/>
        <v>0.26998729745369549</v>
      </c>
      <c r="L740" s="2"/>
      <c r="N740" s="3">
        <f t="shared" si="100"/>
        <v>14.60025405092609</v>
      </c>
      <c r="O740" s="3"/>
      <c r="P740">
        <v>20</v>
      </c>
    </row>
    <row r="741" spans="1:16" x14ac:dyDescent="0.2">
      <c r="A741">
        <f t="shared" si="107"/>
        <v>717</v>
      </c>
      <c r="B741" s="4">
        <f t="shared" si="101"/>
        <v>0.19916666666666666</v>
      </c>
      <c r="D741">
        <f t="shared" si="99"/>
        <v>0.30728571428571422</v>
      </c>
      <c r="F741" s="2">
        <f t="shared" si="102"/>
        <v>0.26740976390696619</v>
      </c>
      <c r="G741" s="2">
        <f t="shared" si="103"/>
        <v>2.3923963345762714E-3</v>
      </c>
      <c r="H741" s="2">
        <f t="shared" si="104"/>
        <v>9.6366798134598658E-8</v>
      </c>
      <c r="I741" s="2">
        <f t="shared" si="105"/>
        <v>1.2359155916338091E-14</v>
      </c>
      <c r="K741" s="2">
        <f t="shared" si="106"/>
        <v>0.269802256608353</v>
      </c>
      <c r="L741" s="2"/>
      <c r="N741" s="3">
        <f t="shared" si="100"/>
        <v>14.60395486783294</v>
      </c>
      <c r="O741" s="3"/>
      <c r="P741">
        <v>20</v>
      </c>
    </row>
    <row r="742" spans="1:16" x14ac:dyDescent="0.2">
      <c r="A742">
        <f t="shared" si="107"/>
        <v>718</v>
      </c>
      <c r="B742" s="4">
        <f t="shared" si="101"/>
        <v>0.19944444444444445</v>
      </c>
      <c r="D742">
        <f t="shared" si="99"/>
        <v>0.30771428571428561</v>
      </c>
      <c r="F742" s="2">
        <f t="shared" si="102"/>
        <v>0.26724007876962641</v>
      </c>
      <c r="G742" s="2">
        <f t="shared" si="103"/>
        <v>2.3772468064950721E-3</v>
      </c>
      <c r="H742" s="2">
        <f t="shared" si="104"/>
        <v>9.4509327174266518E-8</v>
      </c>
      <c r="I742" s="2">
        <f t="shared" si="105"/>
        <v>1.1865650685559746E-14</v>
      </c>
      <c r="K742" s="2">
        <f t="shared" si="106"/>
        <v>0.26961742008546058</v>
      </c>
      <c r="L742" s="2"/>
      <c r="N742" s="3">
        <f t="shared" si="100"/>
        <v>14.607651598290788</v>
      </c>
      <c r="O742" s="3"/>
      <c r="P742">
        <v>20</v>
      </c>
    </row>
    <row r="743" spans="1:16" x14ac:dyDescent="0.2">
      <c r="A743">
        <f t="shared" si="107"/>
        <v>719</v>
      </c>
      <c r="B743" s="4">
        <f t="shared" si="101"/>
        <v>0.19972222222222222</v>
      </c>
      <c r="D743">
        <f t="shared" si="99"/>
        <v>0.30814285714285705</v>
      </c>
      <c r="F743" s="2">
        <f t="shared" si="102"/>
        <v>0.26707050130616283</v>
      </c>
      <c r="G743" s="2">
        <f t="shared" si="103"/>
        <v>2.362193210763276E-3</v>
      </c>
      <c r="H743" s="2">
        <f t="shared" si="104"/>
        <v>9.2687658984548805E-8</v>
      </c>
      <c r="I743" s="2">
        <f t="shared" si="105"/>
        <v>1.1391851283759792E-14</v>
      </c>
      <c r="K743" s="2">
        <f t="shared" si="106"/>
        <v>0.26943278720459646</v>
      </c>
      <c r="L743" s="2"/>
      <c r="N743" s="3">
        <f t="shared" si="100"/>
        <v>14.611344255908071</v>
      </c>
      <c r="O743" s="3"/>
      <c r="P743">
        <v>20</v>
      </c>
    </row>
    <row r="744" spans="1:16" x14ac:dyDescent="0.2">
      <c r="A744">
        <f t="shared" si="107"/>
        <v>720</v>
      </c>
      <c r="B744" s="4">
        <f t="shared" si="101"/>
        <v>0.2</v>
      </c>
      <c r="D744">
        <f t="shared" si="99"/>
        <v>0.3085714285714285</v>
      </c>
      <c r="F744" s="2">
        <f t="shared" si="102"/>
        <v>0.266901031448251</v>
      </c>
      <c r="G744" s="2">
        <f t="shared" si="103"/>
        <v>2.3472349399021818E-3</v>
      </c>
      <c r="H744" s="2">
        <f t="shared" si="104"/>
        <v>9.0901103466697834E-8</v>
      </c>
      <c r="I744" s="2">
        <f t="shared" si="105"/>
        <v>1.0936970850594165E-14</v>
      </c>
      <c r="K744" s="2">
        <f t="shared" si="106"/>
        <v>0.2692483572892676</v>
      </c>
      <c r="L744" s="2"/>
      <c r="N744" s="3">
        <f t="shared" si="100"/>
        <v>14.615032854214647</v>
      </c>
      <c r="O744" s="3"/>
      <c r="P744">
        <v>20</v>
      </c>
    </row>
    <row r="745" spans="1:16" x14ac:dyDescent="0.2">
      <c r="A745">
        <f t="shared" si="107"/>
        <v>721</v>
      </c>
      <c r="B745" s="4">
        <f t="shared" si="101"/>
        <v>0.20027777777777778</v>
      </c>
      <c r="D745">
        <f t="shared" si="99"/>
        <v>0.30899999999999994</v>
      </c>
      <c r="F745" s="2">
        <f t="shared" si="102"/>
        <v>0.26673166912760965</v>
      </c>
      <c r="G745" s="2">
        <f t="shared" si="103"/>
        <v>2.3323713902798646E-3</v>
      </c>
      <c r="H745" s="2">
        <f t="shared" si="104"/>
        <v>8.9148983823626149E-8</v>
      </c>
      <c r="I745" s="2">
        <f t="shared" si="105"/>
        <v>1.0500253945315519E-14</v>
      </c>
      <c r="K745" s="2">
        <f t="shared" si="106"/>
        <v>0.26906412966688381</v>
      </c>
      <c r="L745" s="2"/>
      <c r="N745" s="3">
        <f t="shared" si="100"/>
        <v>14.618717406662324</v>
      </c>
      <c r="O745" s="3"/>
      <c r="P745">
        <v>20</v>
      </c>
    </row>
    <row r="746" spans="1:16" x14ac:dyDescent="0.2">
      <c r="A746">
        <f t="shared" si="107"/>
        <v>722</v>
      </c>
      <c r="B746" s="4">
        <f t="shared" si="101"/>
        <v>0.20055555555555554</v>
      </c>
      <c r="D746">
        <f t="shared" si="99"/>
        <v>0.30942857142857133</v>
      </c>
      <c r="F746" s="2">
        <f t="shared" si="102"/>
        <v>0.26656241427600097</v>
      </c>
      <c r="G746" s="2">
        <f t="shared" si="103"/>
        <v>2.3176019620868185E-3</v>
      </c>
      <c r="H746" s="2">
        <f t="shared" si="104"/>
        <v>8.743063630351639E-8</v>
      </c>
      <c r="I746" s="2">
        <f t="shared" si="105"/>
        <v>1.008097529217838E-14</v>
      </c>
      <c r="K746" s="2">
        <f t="shared" si="106"/>
        <v>0.26888010366873416</v>
      </c>
      <c r="L746" s="2"/>
      <c r="N746" s="3">
        <f t="shared" si="100"/>
        <v>14.622397926625316</v>
      </c>
      <c r="O746" s="3"/>
      <c r="P746">
        <v>20</v>
      </c>
    </row>
    <row r="747" spans="1:16" x14ac:dyDescent="0.2">
      <c r="A747">
        <f t="shared" si="107"/>
        <v>723</v>
      </c>
      <c r="B747" s="4">
        <f t="shared" si="101"/>
        <v>0.20083333333333334</v>
      </c>
      <c r="D747">
        <f t="shared" si="99"/>
        <v>0.30985714285714278</v>
      </c>
      <c r="F747" s="2">
        <f t="shared" si="102"/>
        <v>0.26639326682523023</v>
      </c>
      <c r="G747" s="2">
        <f t="shared" si="103"/>
        <v>2.3029260593117463E-3</v>
      </c>
      <c r="H747" s="2">
        <f t="shared" si="104"/>
        <v>8.5745409948373378E-8</v>
      </c>
      <c r="I747" s="2">
        <f t="shared" si="105"/>
        <v>9.678438575940225E-15</v>
      </c>
      <c r="K747" s="2">
        <f t="shared" si="106"/>
        <v>0.26869627862996159</v>
      </c>
      <c r="L747" s="2"/>
      <c r="N747" s="3">
        <f t="shared" si="100"/>
        <v>14.626074427400768</v>
      </c>
      <c r="O747" s="3"/>
      <c r="P747">
        <v>20</v>
      </c>
    </row>
    <row r="748" spans="1:16" x14ac:dyDescent="0.2">
      <c r="A748">
        <f t="shared" si="107"/>
        <v>724</v>
      </c>
      <c r="B748" s="4">
        <f t="shared" si="101"/>
        <v>0.2011111111111111</v>
      </c>
      <c r="D748">
        <f t="shared" si="99"/>
        <v>0.31028571428571422</v>
      </c>
      <c r="F748" s="2">
        <f t="shared" si="102"/>
        <v>0.26622422670714624</v>
      </c>
      <c r="G748" s="2">
        <f t="shared" si="103"/>
        <v>2.2883430897175159E-3</v>
      </c>
      <c r="H748" s="2">
        <f t="shared" si="104"/>
        <v>8.4092666347424463E-8</v>
      </c>
      <c r="I748" s="2">
        <f t="shared" si="105"/>
        <v>9.2919752854593482E-15</v>
      </c>
      <c r="K748" s="2">
        <f t="shared" si="106"/>
        <v>0.26851265388953938</v>
      </c>
      <c r="L748" s="2"/>
      <c r="N748" s="3">
        <f t="shared" si="100"/>
        <v>14.629746922209213</v>
      </c>
      <c r="O748" s="3"/>
      <c r="P748">
        <v>20</v>
      </c>
    </row>
    <row r="749" spans="1:16" x14ac:dyDescent="0.2">
      <c r="A749">
        <f t="shared" si="107"/>
        <v>725</v>
      </c>
      <c r="B749" s="4">
        <f t="shared" si="101"/>
        <v>0.2013888888888889</v>
      </c>
      <c r="D749">
        <f t="shared" si="99"/>
        <v>0.31071428571428561</v>
      </c>
      <c r="F749" s="2">
        <f t="shared" si="102"/>
        <v>0.26605529385364096</v>
      </c>
      <c r="G749" s="2">
        <f t="shared" si="103"/>
        <v>2.2738524648172596E-3</v>
      </c>
      <c r="H749" s="2">
        <f t="shared" si="104"/>
        <v>8.2471779395270351E-8</v>
      </c>
      <c r="I749" s="2">
        <f t="shared" si="105"/>
        <v>8.9209436034675599E-15</v>
      </c>
      <c r="K749" s="2">
        <f t="shared" si="106"/>
        <v>0.26832922879024657</v>
      </c>
      <c r="L749" s="2"/>
      <c r="N749" s="3">
        <f t="shared" si="100"/>
        <v>14.633415424195068</v>
      </c>
      <c r="O749" s="3"/>
      <c r="P749">
        <v>20</v>
      </c>
    </row>
    <row r="750" spans="1:16" x14ac:dyDescent="0.2">
      <c r="A750">
        <f t="shared" si="107"/>
        <v>726</v>
      </c>
      <c r="B750" s="4">
        <f t="shared" si="101"/>
        <v>0.20166666666666666</v>
      </c>
      <c r="D750">
        <f t="shared" si="99"/>
        <v>0.31114285714285705</v>
      </c>
      <c r="F750" s="2">
        <f t="shared" si="102"/>
        <v>0.26588646819664941</v>
      </c>
      <c r="G750" s="2">
        <f t="shared" si="103"/>
        <v>2.259453599850616E-3</v>
      </c>
      <c r="H750" s="2">
        <f t="shared" si="104"/>
        <v>8.0882135054698843E-8</v>
      </c>
      <c r="I750" s="2">
        <f t="shared" si="105"/>
        <v>8.5647273406748306E-15</v>
      </c>
      <c r="K750" s="2">
        <f t="shared" si="106"/>
        <v>0.26814600267864364</v>
      </c>
      <c r="L750" s="2"/>
      <c r="N750" s="3">
        <f t="shared" si="100"/>
        <v>14.637079946427127</v>
      </c>
      <c r="O750" s="3"/>
      <c r="P750">
        <v>20</v>
      </c>
    </row>
    <row r="751" spans="1:16" x14ac:dyDescent="0.2">
      <c r="A751">
        <f t="shared" si="107"/>
        <v>727</v>
      </c>
      <c r="B751" s="4">
        <f t="shared" si="101"/>
        <v>0.20194444444444445</v>
      </c>
      <c r="D751">
        <f t="shared" si="99"/>
        <v>0.3115714285714285</v>
      </c>
      <c r="F751" s="2">
        <f t="shared" si="102"/>
        <v>0.26571774966814998</v>
      </c>
      <c r="G751" s="2">
        <f t="shared" si="103"/>
        <v>2.2451459137601466E-3</v>
      </c>
      <c r="H751" s="2">
        <f t="shared" si="104"/>
        <v>7.9323131124071838E-8</v>
      </c>
      <c r="I751" s="2">
        <f t="shared" si="105"/>
        <v>8.2227349124357359E-15</v>
      </c>
      <c r="K751" s="2">
        <f t="shared" si="106"/>
        <v>0.26796297490504944</v>
      </c>
      <c r="L751" s="2"/>
      <c r="N751" s="3">
        <f t="shared" si="100"/>
        <v>14.64074050189901</v>
      </c>
      <c r="O751" s="3"/>
      <c r="P751">
        <v>20</v>
      </c>
    </row>
    <row r="752" spans="1:16" x14ac:dyDescent="0.2">
      <c r="A752">
        <f t="shared" si="107"/>
        <v>728</v>
      </c>
      <c r="B752" s="4">
        <f t="shared" si="101"/>
        <v>0.20222222222222222</v>
      </c>
      <c r="D752">
        <f t="shared" si="99"/>
        <v>0.31199999999999994</v>
      </c>
      <c r="F752" s="2">
        <f t="shared" si="102"/>
        <v>0.26554913820016435</v>
      </c>
      <c r="G752" s="2">
        <f t="shared" si="103"/>
        <v>2.2309288291678781E-3</v>
      </c>
      <c r="H752" s="2">
        <f t="shared" si="104"/>
        <v>7.7794177009192844E-8</v>
      </c>
      <c r="I752" s="2">
        <f t="shared" si="105"/>
        <v>7.8943983562776385E-15</v>
      </c>
      <c r="K752" s="2">
        <f t="shared" si="106"/>
        <v>0.26778014482351709</v>
      </c>
      <c r="L752" s="2"/>
      <c r="N752" s="3">
        <f t="shared" si="100"/>
        <v>14.644397103529659</v>
      </c>
      <c r="O752" s="3"/>
      <c r="P752">
        <v>20</v>
      </c>
    </row>
    <row r="753" spans="1:16" x14ac:dyDescent="0.2">
      <c r="A753">
        <f t="shared" si="107"/>
        <v>729</v>
      </c>
      <c r="B753" s="4">
        <f t="shared" si="101"/>
        <v>0.20250000000000001</v>
      </c>
      <c r="D753">
        <f t="shared" si="99"/>
        <v>0.31242857142857133</v>
      </c>
      <c r="F753" s="2">
        <f t="shared" si="102"/>
        <v>0.2653806337247569</v>
      </c>
      <c r="G753" s="2">
        <f t="shared" si="103"/>
        <v>2.216801772352007E-3</v>
      </c>
      <c r="H753" s="2">
        <f t="shared" si="104"/>
        <v>7.6294693499574851E-8</v>
      </c>
      <c r="I753" s="2">
        <f t="shared" si="105"/>
        <v>7.5791723886595123E-15</v>
      </c>
      <c r="K753" s="2">
        <f t="shared" si="106"/>
        <v>0.26759751179181002</v>
      </c>
      <c r="L753" s="2"/>
      <c r="N753" s="3">
        <f t="shared" si="100"/>
        <v>14.648049764163799</v>
      </c>
      <c r="O753" s="3"/>
      <c r="P753">
        <v>20</v>
      </c>
    </row>
    <row r="754" spans="1:16" x14ac:dyDescent="0.2">
      <c r="A754">
        <f t="shared" si="107"/>
        <v>730</v>
      </c>
      <c r="B754" s="4">
        <f t="shared" si="101"/>
        <v>0.20277777777777778</v>
      </c>
      <c r="D754">
        <f t="shared" si="99"/>
        <v>0.31285714285714278</v>
      </c>
      <c r="F754" s="2">
        <f t="shared" si="102"/>
        <v>0.2652122361740355</v>
      </c>
      <c r="G754" s="2">
        <f t="shared" si="103"/>
        <v>2.202764173223746E-3</v>
      </c>
      <c r="H754" s="2">
        <f t="shared" si="104"/>
        <v>7.4824112549017843E-8</v>
      </c>
      <c r="I754" s="2">
        <f t="shared" si="105"/>
        <v>7.2765334993944003E-15</v>
      </c>
      <c r="K754" s="2">
        <f t="shared" si="106"/>
        <v>0.26741507517137908</v>
      </c>
      <c r="L754" s="2"/>
      <c r="N754" s="3">
        <f t="shared" si="100"/>
        <v>14.651698496572418</v>
      </c>
      <c r="O754" s="3"/>
      <c r="P754">
        <v>20</v>
      </c>
    </row>
    <row r="755" spans="1:16" x14ac:dyDescent="0.2">
      <c r="A755">
        <f t="shared" si="107"/>
        <v>731</v>
      </c>
      <c r="B755" s="4">
        <f t="shared" si="101"/>
        <v>0.20305555555555554</v>
      </c>
      <c r="D755">
        <f t="shared" si="99"/>
        <v>0.31328571428571417</v>
      </c>
      <c r="F755" s="2">
        <f t="shared" si="102"/>
        <v>0.26504394548015103</v>
      </c>
      <c r="G755" s="2">
        <f t="shared" si="103"/>
        <v>2.1888154653043196E-3</v>
      </c>
      <c r="H755" s="2">
        <f t="shared" si="104"/>
        <v>7.3381877060418191E-8</v>
      </c>
      <c r="I755" s="2">
        <f t="shared" si="105"/>
        <v>6.9859790822324497E-15</v>
      </c>
      <c r="K755" s="2">
        <f t="shared" si="106"/>
        <v>0.26723283432733941</v>
      </c>
      <c r="L755" s="2"/>
      <c r="N755" s="3">
        <f t="shared" si="100"/>
        <v>14.655343313453212</v>
      </c>
      <c r="O755" s="3"/>
      <c r="P755">
        <v>20</v>
      </c>
    </row>
    <row r="756" spans="1:16" x14ac:dyDescent="0.2">
      <c r="A756">
        <f t="shared" si="107"/>
        <v>732</v>
      </c>
      <c r="B756" s="4">
        <f t="shared" si="101"/>
        <v>0.20333333333333334</v>
      </c>
      <c r="D756">
        <f t="shared" si="99"/>
        <v>0.31371428571428561</v>
      </c>
      <c r="F756" s="2">
        <f t="shared" si="102"/>
        <v>0.2648757615752973</v>
      </c>
      <c r="G756" s="2">
        <f t="shared" si="103"/>
        <v>2.1749550857020957E-3</v>
      </c>
      <c r="H756" s="2">
        <f t="shared" si="104"/>
        <v>7.1967440674724218E-8</v>
      </c>
      <c r="I756" s="2">
        <f t="shared" si="105"/>
        <v>6.7070266001593943E-15</v>
      </c>
      <c r="K756" s="2">
        <f t="shared" si="106"/>
        <v>0.26705078862844678</v>
      </c>
      <c r="L756" s="2"/>
      <c r="N756" s="3">
        <f t="shared" si="100"/>
        <v>14.658984227431064</v>
      </c>
      <c r="O756" s="3"/>
      <c r="P756">
        <v>20</v>
      </c>
    </row>
    <row r="757" spans="1:16" x14ac:dyDescent="0.2">
      <c r="A757">
        <f t="shared" si="107"/>
        <v>733</v>
      </c>
      <c r="B757" s="4">
        <f t="shared" si="101"/>
        <v>0.2036111111111111</v>
      </c>
      <c r="D757">
        <f t="shared" si="99"/>
        <v>0.31414285714285706</v>
      </c>
      <c r="F757" s="2">
        <f t="shared" si="102"/>
        <v>0.26470768439171122</v>
      </c>
      <c r="G757" s="2">
        <f t="shared" si="103"/>
        <v>2.1611824750898865E-3</v>
      </c>
      <c r="H757" s="2">
        <f t="shared" si="104"/>
        <v>7.0580267563960204E-8</v>
      </c>
      <c r="I757" s="2">
        <f t="shared" si="105"/>
        <v>6.4392127840254667E-15</v>
      </c>
      <c r="K757" s="2">
        <f t="shared" si="106"/>
        <v>0.26686893744707513</v>
      </c>
      <c r="L757" s="2"/>
      <c r="N757" s="3">
        <f t="shared" si="100"/>
        <v>14.662621251058496</v>
      </c>
      <c r="O757" s="3"/>
      <c r="P757">
        <v>20</v>
      </c>
    </row>
    <row r="758" spans="1:16" x14ac:dyDescent="0.2">
      <c r="A758">
        <f t="shared" si="107"/>
        <v>734</v>
      </c>
      <c r="B758" s="4">
        <f t="shared" si="101"/>
        <v>0.2038888888888889</v>
      </c>
      <c r="D758">
        <f t="shared" si="99"/>
        <v>0.3145714285714285</v>
      </c>
      <c r="F758" s="2">
        <f t="shared" si="102"/>
        <v>0.26453971386167274</v>
      </c>
      <c r="G758" s="2">
        <f t="shared" si="103"/>
        <v>2.1474970776823657E-3</v>
      </c>
      <c r="H758" s="2">
        <f t="shared" si="104"/>
        <v>6.9219832228239704E-8</v>
      </c>
      <c r="I758" s="2">
        <f t="shared" si="105"/>
        <v>6.1820928631730207E-15</v>
      </c>
      <c r="K758" s="2">
        <f t="shared" si="106"/>
        <v>0.26668728015919352</v>
      </c>
      <c r="L758" s="2"/>
      <c r="N758" s="3">
        <f t="shared" si="100"/>
        <v>14.666254396816129</v>
      </c>
      <c r="O758" s="3"/>
      <c r="P758">
        <v>20</v>
      </c>
    </row>
    <row r="759" spans="1:16" x14ac:dyDescent="0.2">
      <c r="A759">
        <f t="shared" si="107"/>
        <v>735</v>
      </c>
      <c r="B759" s="4">
        <f t="shared" si="101"/>
        <v>0.20416666666666666</v>
      </c>
      <c r="D759">
        <f t="shared" si="99"/>
        <v>0.31499999999999995</v>
      </c>
      <c r="F759" s="2">
        <f t="shared" si="102"/>
        <v>0.26437184991750479</v>
      </c>
      <c r="G759" s="2">
        <f t="shared" si="103"/>
        <v>2.1338983412136402E-3</v>
      </c>
      <c r="H759" s="2">
        <f t="shared" si="104"/>
        <v>6.7885619296692001E-8</v>
      </c>
      <c r="I759" s="2">
        <f t="shared" si="105"/>
        <v>5.9352398267855999E-15</v>
      </c>
      <c r="K759" s="2">
        <f t="shared" si="106"/>
        <v>0.26650581614434365</v>
      </c>
      <c r="L759" s="2"/>
      <c r="N759" s="3">
        <f t="shared" si="100"/>
        <v>14.669883677113127</v>
      </c>
      <c r="O759" s="3"/>
      <c r="P759">
        <v>20</v>
      </c>
    </row>
    <row r="760" spans="1:16" x14ac:dyDescent="0.2">
      <c r="A760">
        <f t="shared" si="107"/>
        <v>736</v>
      </c>
      <c r="B760" s="4">
        <f t="shared" si="101"/>
        <v>0.20444444444444446</v>
      </c>
      <c r="D760">
        <f t="shared" si="99"/>
        <v>0.31542857142857134</v>
      </c>
      <c r="F760" s="2">
        <f t="shared" si="102"/>
        <v>0.26420409249157306</v>
      </c>
      <c r="G760" s="2">
        <f t="shared" si="103"/>
        <v>2.1203857169149721E-3</v>
      </c>
      <c r="H760" s="2">
        <f t="shared" si="104"/>
        <v>6.6577123332224464E-8</v>
      </c>
      <c r="I760" s="2">
        <f t="shared" si="105"/>
        <v>5.6982437147314727E-15</v>
      </c>
      <c r="K760" s="2">
        <f t="shared" si="106"/>
        <v>0.26632454478561707</v>
      </c>
      <c r="L760" s="2"/>
      <c r="N760" s="3">
        <f t="shared" si="100"/>
        <v>14.673509104287659</v>
      </c>
      <c r="O760" s="3"/>
      <c r="P760">
        <v>20</v>
      </c>
    </row>
    <row r="761" spans="1:16" x14ac:dyDescent="0.2">
      <c r="A761">
        <f t="shared" si="107"/>
        <v>737</v>
      </c>
      <c r="B761" s="4">
        <f t="shared" si="101"/>
        <v>0.20472222222222222</v>
      </c>
      <c r="D761">
        <f t="shared" si="99"/>
        <v>0.31585714285714278</v>
      </c>
      <c r="F761" s="2">
        <f t="shared" si="102"/>
        <v>0.26403644151628641</v>
      </c>
      <c r="G761" s="2">
        <f t="shared" si="103"/>
        <v>2.1069586594926202E-3</v>
      </c>
      <c r="H761" s="2">
        <f t="shared" si="104"/>
        <v>6.5293848640049429E-8</v>
      </c>
      <c r="I761" s="2">
        <f t="shared" si="105"/>
        <v>5.4707109367241304E-15</v>
      </c>
      <c r="K761" s="2">
        <f t="shared" si="106"/>
        <v>0.26614346546963319</v>
      </c>
      <c r="L761" s="2"/>
      <c r="N761" s="3">
        <f t="shared" si="100"/>
        <v>14.677130690607337</v>
      </c>
      <c r="O761" s="3"/>
      <c r="P761">
        <v>20</v>
      </c>
    </row>
    <row r="762" spans="1:16" x14ac:dyDescent="0.2">
      <c r="A762">
        <f t="shared" si="107"/>
        <v>738</v>
      </c>
      <c r="B762" s="4">
        <f t="shared" si="101"/>
        <v>0.20499999999999999</v>
      </c>
      <c r="D762">
        <f t="shared" si="99"/>
        <v>0.31628571428571423</v>
      </c>
      <c r="F762" s="2">
        <f t="shared" si="102"/>
        <v>0.26386889692409649</v>
      </c>
      <c r="G762" s="2">
        <f t="shared" si="103"/>
        <v>2.0936166271058473E-3</v>
      </c>
      <c r="H762" s="2">
        <f t="shared" si="104"/>
        <v>6.4035309079901055E-8</v>
      </c>
      <c r="I762" s="2">
        <f t="shared" si="105"/>
        <v>5.2522636186689306E-15</v>
      </c>
      <c r="K762" s="2">
        <f t="shared" si="106"/>
        <v>0.26596257758651665</v>
      </c>
      <c r="L762" s="2"/>
      <c r="N762" s="3">
        <f t="shared" si="100"/>
        <v>14.680748448269668</v>
      </c>
      <c r="O762" s="3"/>
      <c r="P762">
        <v>20</v>
      </c>
    </row>
    <row r="763" spans="1:16" x14ac:dyDescent="0.2">
      <c r="A763">
        <f t="shared" si="107"/>
        <v>739</v>
      </c>
      <c r="B763" s="4">
        <f t="shared" si="101"/>
        <v>0.20527777777777778</v>
      </c>
      <c r="D763">
        <f t="shared" si="99"/>
        <v>0.31671428571428567</v>
      </c>
      <c r="F763" s="2">
        <f t="shared" si="102"/>
        <v>0.26370145864749767</v>
      </c>
      <c r="G763" s="2">
        <f t="shared" si="103"/>
        <v>2.0803590813450496E-3</v>
      </c>
      <c r="H763" s="2">
        <f t="shared" si="104"/>
        <v>6.2801027881871637E-8</v>
      </c>
      <c r="I763" s="2">
        <f t="shared" si="105"/>
        <v>5.0425389751102357E-15</v>
      </c>
      <c r="K763" s="2">
        <f t="shared" si="106"/>
        <v>0.26578188052987567</v>
      </c>
      <c r="L763" s="2"/>
      <c r="N763" s="3">
        <f t="shared" si="100"/>
        <v>14.684362389402487</v>
      </c>
      <c r="O763" s="3"/>
      <c r="P763">
        <v>20</v>
      </c>
    </row>
    <row r="764" spans="1:16" x14ac:dyDescent="0.2">
      <c r="A764">
        <f t="shared" si="107"/>
        <v>740</v>
      </c>
      <c r="B764" s="4">
        <f t="shared" si="101"/>
        <v>0.20555555555555555</v>
      </c>
      <c r="D764">
        <f t="shared" si="99"/>
        <v>0.31714285714285706</v>
      </c>
      <c r="F764" s="2">
        <f t="shared" si="102"/>
        <v>0.26353412661902742</v>
      </c>
      <c r="G764" s="2">
        <f t="shared" si="103"/>
        <v>2.067185487210031E-3</v>
      </c>
      <c r="H764" s="2">
        <f t="shared" si="104"/>
        <v>6.1590537465798506E-8</v>
      </c>
      <c r="I764" s="2">
        <f t="shared" si="105"/>
        <v>4.8411887067370626E-15</v>
      </c>
      <c r="K764" s="2">
        <f t="shared" si="106"/>
        <v>0.26560137369677972</v>
      </c>
      <c r="L764" s="2"/>
      <c r="N764" s="3">
        <f t="shared" si="100"/>
        <v>14.687972526064407</v>
      </c>
      <c r="O764" s="3"/>
      <c r="P764">
        <v>20</v>
      </c>
    </row>
    <row r="765" spans="1:16" x14ac:dyDescent="0.2">
      <c r="A765">
        <f t="shared" si="107"/>
        <v>741</v>
      </c>
      <c r="B765" s="4">
        <f t="shared" si="101"/>
        <v>0.20583333333333334</v>
      </c>
      <c r="D765">
        <f t="shared" si="99"/>
        <v>0.3175714285714285</v>
      </c>
      <c r="F765" s="2">
        <f t="shared" si="102"/>
        <v>0.26336690077126579</v>
      </c>
      <c r="G765" s="2">
        <f t="shared" si="103"/>
        <v>2.054095313088406E-3</v>
      </c>
      <c r="H765" s="2">
        <f t="shared" si="104"/>
        <v>6.0403379264130337E-8</v>
      </c>
      <c r="I765" s="2">
        <f t="shared" si="105"/>
        <v>4.6478784219463451E-15</v>
      </c>
      <c r="K765" s="2">
        <f t="shared" si="106"/>
        <v>0.26542105648773812</v>
      </c>
      <c r="L765" s="2"/>
      <c r="N765" s="3">
        <f t="shared" si="100"/>
        <v>14.691578870245237</v>
      </c>
      <c r="O765" s="3"/>
      <c r="P765">
        <v>20</v>
      </c>
    </row>
    <row r="766" spans="1:16" x14ac:dyDescent="0.2">
      <c r="A766">
        <f t="shared" si="107"/>
        <v>742</v>
      </c>
      <c r="B766" s="4">
        <f t="shared" si="101"/>
        <v>0.20611111111111111</v>
      </c>
      <c r="D766">
        <f t="shared" si="99"/>
        <v>0.31799999999999989</v>
      </c>
      <c r="F766" s="2">
        <f t="shared" si="102"/>
        <v>0.26319978103683572</v>
      </c>
      <c r="G766" s="2">
        <f t="shared" si="103"/>
        <v>2.0410880307341621E-3</v>
      </c>
      <c r="H766" s="2">
        <f t="shared" si="104"/>
        <v>5.9239103548210624E-8</v>
      </c>
      <c r="I766" s="2">
        <f t="shared" si="105"/>
        <v>4.4622870815037266E-15</v>
      </c>
      <c r="K766" s="2">
        <f t="shared" si="106"/>
        <v>0.26524092830667789</v>
      </c>
      <c r="L766" s="2"/>
      <c r="N766" s="3">
        <f t="shared" si="100"/>
        <v>14.695181433866441</v>
      </c>
      <c r="O766" s="3"/>
      <c r="P766">
        <v>20</v>
      </c>
    </row>
    <row r="767" spans="1:16" x14ac:dyDescent="0.2">
      <c r="A767">
        <f t="shared" si="107"/>
        <v>743</v>
      </c>
      <c r="B767" s="4">
        <f t="shared" si="101"/>
        <v>0.2063888888888889</v>
      </c>
      <c r="D767">
        <f t="shared" si="99"/>
        <v>0.31842857142857134</v>
      </c>
      <c r="F767" s="2">
        <f t="shared" si="102"/>
        <v>0.26303276734840292</v>
      </c>
      <c r="G767" s="2">
        <f t="shared" si="103"/>
        <v>2.0281631152463246E-3</v>
      </c>
      <c r="H767" s="2">
        <f t="shared" si="104"/>
        <v>5.809726925790629E-8</v>
      </c>
      <c r="I767" s="2">
        <f t="shared" si="105"/>
        <v>4.2841064653788047E-15</v>
      </c>
      <c r="K767" s="2">
        <f t="shared" si="106"/>
        <v>0.26506098856092281</v>
      </c>
      <c r="L767" s="2"/>
      <c r="N767" s="3">
        <f t="shared" si="100"/>
        <v>14.698780228781544</v>
      </c>
      <c r="O767" s="3"/>
      <c r="P767">
        <v>20</v>
      </c>
    </row>
    <row r="768" spans="1:16" x14ac:dyDescent="0.2">
      <c r="A768">
        <f t="shared" si="107"/>
        <v>744</v>
      </c>
      <c r="B768" s="4">
        <f t="shared" si="101"/>
        <v>0.20666666666666667</v>
      </c>
      <c r="D768">
        <f t="shared" si="99"/>
        <v>0.31885714285714278</v>
      </c>
      <c r="F768" s="2">
        <f t="shared" si="102"/>
        <v>0.26286585963867576</v>
      </c>
      <c r="G768" s="2">
        <f t="shared" si="103"/>
        <v>2.0153200450477898E-3</v>
      </c>
      <c r="H768" s="2">
        <f t="shared" si="104"/>
        <v>5.6977443834522919E-8</v>
      </c>
      <c r="I768" s="2">
        <f t="shared" si="105"/>
        <v>4.1130406608701619E-15</v>
      </c>
      <c r="K768" s="2">
        <f t="shared" si="106"/>
        <v>0.26488123666117147</v>
      </c>
      <c r="L768" s="2"/>
      <c r="N768" s="3">
        <f t="shared" si="100"/>
        <v>14.702375266776571</v>
      </c>
      <c r="O768" s="3"/>
      <c r="P768">
        <v>20</v>
      </c>
    </row>
    <row r="769" spans="1:16" x14ac:dyDescent="0.2">
      <c r="A769">
        <f t="shared" si="107"/>
        <v>745</v>
      </c>
      <c r="B769" s="4">
        <f t="shared" si="101"/>
        <v>0.20694444444444443</v>
      </c>
      <c r="D769">
        <f t="shared" si="99"/>
        <v>0.31928571428571423</v>
      </c>
      <c r="F769" s="2">
        <f t="shared" si="102"/>
        <v>0.26269905784040543</v>
      </c>
      <c r="G769" s="2">
        <f t="shared" si="103"/>
        <v>2.002558301864269E-3</v>
      </c>
      <c r="H769" s="2">
        <f t="shared" si="104"/>
        <v>5.5879203056939224E-8</v>
      </c>
      <c r="I769" s="2">
        <f t="shared" si="105"/>
        <v>3.9488055711695387E-15</v>
      </c>
      <c r="K769" s="2">
        <f t="shared" si="106"/>
        <v>0.26470167202147665</v>
      </c>
      <c r="L769" s="2"/>
      <c r="N769" s="3">
        <f t="shared" si="100"/>
        <v>14.705966559570467</v>
      </c>
      <c r="O769" s="3"/>
      <c r="P769">
        <v>20</v>
      </c>
    </row>
    <row r="770" spans="1:16" x14ac:dyDescent="0.2">
      <c r="A770">
        <f t="shared" si="107"/>
        <v>746</v>
      </c>
      <c r="B770" s="4">
        <f t="shared" si="101"/>
        <v>0.20722222222222222</v>
      </c>
      <c r="D770">
        <f t="shared" si="99"/>
        <v>0.31971428571428567</v>
      </c>
      <c r="F770" s="2">
        <f t="shared" si="102"/>
        <v>0.26253236188638557</v>
      </c>
      <c r="G770" s="2">
        <f t="shared" si="103"/>
        <v>1.989877370703374E-3</v>
      </c>
      <c r="H770" s="2">
        <f t="shared" si="104"/>
        <v>5.4802130880899771E-8</v>
      </c>
      <c r="I770" s="2">
        <f t="shared" si="105"/>
        <v>3.7911284435492753E-15</v>
      </c>
      <c r="K770" s="2">
        <f t="shared" si="106"/>
        <v>0.26452229405922362</v>
      </c>
      <c r="L770" s="2"/>
      <c r="N770" s="3">
        <f t="shared" si="100"/>
        <v>14.709554118815529</v>
      </c>
      <c r="O770" s="3"/>
      <c r="P770">
        <v>20</v>
      </c>
    </row>
    <row r="771" spans="1:16" x14ac:dyDescent="0.2">
      <c r="A771">
        <f t="shared" si="107"/>
        <v>747</v>
      </c>
      <c r="B771" s="4">
        <f t="shared" si="101"/>
        <v>0.20749999999999999</v>
      </c>
      <c r="D771">
        <f t="shared" si="99"/>
        <v>0.32014285714285706</v>
      </c>
      <c r="F771" s="2">
        <f t="shared" si="102"/>
        <v>0.26236577170945269</v>
      </c>
      <c r="G771" s="2">
        <f t="shared" si="103"/>
        <v>1.9772767398338435E-3</v>
      </c>
      <c r="H771" s="2">
        <f t="shared" si="104"/>
        <v>5.3745819281406608E-8</v>
      </c>
      <c r="I771" s="2">
        <f t="shared" si="105"/>
        <v>3.6397474163894149E-15</v>
      </c>
      <c r="K771" s="2">
        <f t="shared" si="106"/>
        <v>0.26434310219510948</v>
      </c>
      <c r="L771" s="2"/>
      <c r="N771" s="3">
        <f t="shared" si="100"/>
        <v>14.71313795609781</v>
      </c>
      <c r="O771" s="3"/>
      <c r="P771">
        <v>20</v>
      </c>
    </row>
    <row r="772" spans="1:16" x14ac:dyDescent="0.2">
      <c r="A772">
        <f t="shared" si="107"/>
        <v>748</v>
      </c>
      <c r="B772" s="4">
        <f t="shared" si="101"/>
        <v>0.20777777777777778</v>
      </c>
      <c r="D772">
        <f t="shared" si="99"/>
        <v>0.32057142857142851</v>
      </c>
      <c r="F772" s="2">
        <f t="shared" si="102"/>
        <v>0.26219928724248581</v>
      </c>
      <c r="G772" s="2">
        <f t="shared" si="103"/>
        <v>1.9647559007648753E-3</v>
      </c>
      <c r="H772" s="2">
        <f t="shared" si="104"/>
        <v>5.2709868098146969E-8</v>
      </c>
      <c r="I772" s="2">
        <f t="shared" si="105"/>
        <v>3.4944110842920168E-15</v>
      </c>
      <c r="K772" s="2">
        <f t="shared" si="106"/>
        <v>0.26416409585312228</v>
      </c>
      <c r="L772" s="2"/>
      <c r="N772" s="3">
        <f t="shared" si="100"/>
        <v>14.716718082937554</v>
      </c>
      <c r="O772" s="3"/>
      <c r="P772">
        <v>20</v>
      </c>
    </row>
    <row r="773" spans="1:16" x14ac:dyDescent="0.2">
      <c r="A773">
        <f t="shared" si="107"/>
        <v>749</v>
      </c>
      <c r="B773" s="4">
        <f t="shared" si="101"/>
        <v>0.20805555555555555</v>
      </c>
      <c r="D773">
        <f t="shared" si="99"/>
        <v>0.3209999999999999</v>
      </c>
      <c r="F773" s="2">
        <f t="shared" si="102"/>
        <v>0.2620329084184066</v>
      </c>
      <c r="G773" s="2">
        <f t="shared" si="103"/>
        <v>1.9523143482256258E-3</v>
      </c>
      <c r="H773" s="2">
        <f t="shared" si="104"/>
        <v>5.1693884883902408E-8</v>
      </c>
      <c r="I773" s="2">
        <f t="shared" si="105"/>
        <v>3.3548780805608814E-15</v>
      </c>
      <c r="K773" s="2">
        <f t="shared" si="106"/>
        <v>0.26398527446052045</v>
      </c>
      <c r="L773" s="2"/>
      <c r="N773" s="3">
        <f t="shared" si="100"/>
        <v>14.720294510789591</v>
      </c>
      <c r="O773" s="3"/>
      <c r="P773">
        <v>20</v>
      </c>
    </row>
    <row r="774" spans="1:16" x14ac:dyDescent="0.2">
      <c r="A774">
        <f t="shared" si="107"/>
        <v>750</v>
      </c>
      <c r="B774" s="4">
        <f t="shared" si="101"/>
        <v>0.20833333333333334</v>
      </c>
      <c r="D774">
        <f t="shared" si="99"/>
        <v>0.32142857142857134</v>
      </c>
      <c r="F774" s="2">
        <f t="shared" si="102"/>
        <v>0.26186663517017922</v>
      </c>
      <c r="G774" s="2">
        <f t="shared" si="103"/>
        <v>1.9399515801448036E-3</v>
      </c>
      <c r="H774" s="2">
        <f t="shared" si="104"/>
        <v>5.0697484755877971E-8</v>
      </c>
      <c r="I774" s="2">
        <f t="shared" si="105"/>
        <v>3.2209166763526855E-15</v>
      </c>
      <c r="K774" s="2">
        <f t="shared" si="106"/>
        <v>0.26380663744781202</v>
      </c>
      <c r="L774" s="2"/>
      <c r="N774" s="3">
        <f t="shared" si="100"/>
        <v>14.72386725104376</v>
      </c>
      <c r="O774" s="3"/>
      <c r="P774">
        <v>20</v>
      </c>
    </row>
    <row r="775" spans="1:16" x14ac:dyDescent="0.2">
      <c r="A775">
        <f t="shared" si="107"/>
        <v>751</v>
      </c>
      <c r="B775" s="4">
        <f t="shared" si="101"/>
        <v>0.20861111111111111</v>
      </c>
      <c r="D775">
        <f t="shared" si="99"/>
        <v>0.32185714285714279</v>
      </c>
      <c r="F775" s="2">
        <f t="shared" si="102"/>
        <v>0.26170046743081038</v>
      </c>
      <c r="G775" s="2">
        <f t="shared" si="103"/>
        <v>1.9276670976304214E-3</v>
      </c>
      <c r="H775" s="2">
        <f t="shared" si="104"/>
        <v>4.9720290249898805E-8</v>
      </c>
      <c r="I775" s="2">
        <f t="shared" si="105"/>
        <v>3.0923043958343937E-15</v>
      </c>
      <c r="K775" s="2">
        <f t="shared" si="106"/>
        <v>0.26362818424873419</v>
      </c>
      <c r="L775" s="2"/>
      <c r="N775" s="3">
        <f t="shared" si="100"/>
        <v>14.727436315025315</v>
      </c>
      <c r="O775" s="3"/>
      <c r="P775">
        <v>20</v>
      </c>
    </row>
    <row r="776" spans="1:16" x14ac:dyDescent="0.2">
      <c r="A776">
        <f t="shared" si="107"/>
        <v>752</v>
      </c>
      <c r="B776" s="4">
        <f t="shared" si="101"/>
        <v>0.2088888888888889</v>
      </c>
      <c r="D776">
        <f t="shared" si="99"/>
        <v>0.32228571428571423</v>
      </c>
      <c r="F776" s="2">
        <f t="shared" si="102"/>
        <v>0.26153440513334936</v>
      </c>
      <c r="G776" s="2">
        <f t="shared" si="103"/>
        <v>1.915460404949657E-3</v>
      </c>
      <c r="H776" s="2">
        <f t="shared" si="104"/>
        <v>4.8761931177415198E-8</v>
      </c>
      <c r="I776" s="2">
        <f t="shared" si="105"/>
        <v>2.9688276467073741E-15</v>
      </c>
      <c r="K776" s="2">
        <f t="shared" si="106"/>
        <v>0.26344991430023312</v>
      </c>
      <c r="L776" s="2"/>
      <c r="N776" s="3">
        <f t="shared" si="100"/>
        <v>14.731001713995337</v>
      </c>
      <c r="O776" s="3"/>
      <c r="P776">
        <v>20</v>
      </c>
    </row>
    <row r="777" spans="1:16" x14ac:dyDescent="0.2">
      <c r="A777">
        <f t="shared" si="107"/>
        <v>753</v>
      </c>
      <c r="B777" s="4">
        <f t="shared" si="101"/>
        <v>0.20916666666666667</v>
      </c>
      <c r="D777">
        <f t="shared" si="99"/>
        <v>0.32271428571428562</v>
      </c>
      <c r="F777" s="2">
        <f t="shared" si="102"/>
        <v>0.26136844821088795</v>
      </c>
      <c r="G777" s="2">
        <f t="shared" si="103"/>
        <v>1.9033310095088517E-3</v>
      </c>
      <c r="H777" s="2">
        <f t="shared" si="104"/>
        <v>4.7822044485265735E-8</v>
      </c>
      <c r="I777" s="2">
        <f t="shared" si="105"/>
        <v>2.8502813654849846E-15</v>
      </c>
      <c r="K777" s="2">
        <f t="shared" si="106"/>
        <v>0.26327182704244412</v>
      </c>
      <c r="L777" s="2"/>
      <c r="N777" s="3">
        <f t="shared" si="100"/>
        <v>14.734563459151119</v>
      </c>
      <c r="O777" s="3"/>
      <c r="P777">
        <v>20</v>
      </c>
    </row>
    <row r="778" spans="1:16" x14ac:dyDescent="0.2">
      <c r="A778">
        <f t="shared" si="107"/>
        <v>754</v>
      </c>
      <c r="B778" s="4">
        <f t="shared" si="101"/>
        <v>0.20944444444444443</v>
      </c>
      <c r="D778">
        <f t="shared" si="99"/>
        <v>0.32314285714285707</v>
      </c>
      <c r="F778" s="2">
        <f t="shared" si="102"/>
        <v>0.26120259659656025</v>
      </c>
      <c r="G778" s="2">
        <f t="shared" si="103"/>
        <v>1.8912784218336231E-3</v>
      </c>
      <c r="H778" s="2">
        <f t="shared" si="104"/>
        <v>4.6900274118141658E-8</v>
      </c>
      <c r="I778" s="2">
        <f t="shared" si="105"/>
        <v>2.7364686769341721E-15</v>
      </c>
      <c r="K778" s="2">
        <f t="shared" si="106"/>
        <v>0.2630939219186707</v>
      </c>
      <c r="L778" s="2"/>
      <c r="N778" s="3">
        <f t="shared" si="100"/>
        <v>14.738121561626585</v>
      </c>
      <c r="O778" s="3"/>
      <c r="P778">
        <v>20</v>
      </c>
    </row>
    <row r="779" spans="1:16" x14ac:dyDescent="0.2">
      <c r="A779">
        <f t="shared" si="107"/>
        <v>755</v>
      </c>
      <c r="B779" s="4">
        <f t="shared" si="101"/>
        <v>0.20972222222222223</v>
      </c>
      <c r="D779">
        <f t="shared" si="99"/>
        <v>0.32357142857142845</v>
      </c>
      <c r="F779" s="2">
        <f t="shared" si="102"/>
        <v>0.26103685022354295</v>
      </c>
      <c r="G779" s="2">
        <f t="shared" si="103"/>
        <v>1.8793021555491287E-3</v>
      </c>
      <c r="H779" s="2">
        <f t="shared" si="104"/>
        <v>4.5996270883704124E-8</v>
      </c>
      <c r="I779" s="2">
        <f t="shared" si="105"/>
        <v>2.6272005671158572E-15</v>
      </c>
      <c r="K779" s="2">
        <f t="shared" si="106"/>
        <v>0.26291619837536562</v>
      </c>
      <c r="L779" s="2"/>
      <c r="N779" s="3">
        <f t="shared" si="100"/>
        <v>14.741676032492688</v>
      </c>
      <c r="O779" s="3"/>
      <c r="P779">
        <v>20</v>
      </c>
    </row>
    <row r="780" spans="1:16" x14ac:dyDescent="0.2">
      <c r="A780">
        <f t="shared" si="107"/>
        <v>756</v>
      </c>
      <c r="B780" s="4">
        <f t="shared" si="101"/>
        <v>0.21</v>
      </c>
      <c r="D780">
        <f t="shared" si="99"/>
        <v>0.3239999999999999</v>
      </c>
      <c r="F780" s="2">
        <f t="shared" si="102"/>
        <v>0.26087120902505495</v>
      </c>
      <c r="G780" s="2">
        <f t="shared" si="103"/>
        <v>1.8674017273604209E-3</v>
      </c>
      <c r="H780" s="2">
        <f t="shared" si="104"/>
        <v>4.5109692320299599E-8</v>
      </c>
      <c r="I780" s="2">
        <f t="shared" si="105"/>
        <v>2.5222955694807209E-15</v>
      </c>
      <c r="K780" s="2">
        <f t="shared" si="106"/>
        <v>0.2627386558621102</v>
      </c>
      <c r="L780" s="2"/>
      <c r="N780" s="3">
        <f t="shared" si="100"/>
        <v>14.745226882757796</v>
      </c>
      <c r="O780" s="3"/>
      <c r="P780">
        <v>20</v>
      </c>
    </row>
    <row r="781" spans="1:16" x14ac:dyDescent="0.2">
      <c r="A781">
        <f t="shared" si="107"/>
        <v>757</v>
      </c>
      <c r="B781" s="4">
        <f t="shared" si="101"/>
        <v>0.21027777777777779</v>
      </c>
      <c r="D781">
        <f t="shared" si="99"/>
        <v>0.32442857142857134</v>
      </c>
      <c r="F781" s="2">
        <f t="shared" si="102"/>
        <v>0.26070567293435776</v>
      </c>
      <c r="G781" s="2">
        <f t="shared" si="103"/>
        <v>1.8555766570329572E-3</v>
      </c>
      <c r="H781" s="2">
        <f t="shared" si="104"/>
        <v>4.424020256722666E-8</v>
      </c>
      <c r="I781" s="2">
        <f t="shared" si="105"/>
        <v>2.4215794634995285E-15</v>
      </c>
      <c r="K781" s="2">
        <f t="shared" si="106"/>
        <v>0.26256129383159571</v>
      </c>
      <c r="L781" s="2"/>
      <c r="N781" s="3">
        <f t="shared" si="100"/>
        <v>14.748774123368086</v>
      </c>
      <c r="O781" s="3"/>
      <c r="P781">
        <v>20</v>
      </c>
    </row>
    <row r="782" spans="1:16" x14ac:dyDescent="0.2">
      <c r="A782">
        <f t="shared" si="107"/>
        <v>758</v>
      </c>
      <c r="B782" s="4">
        <f t="shared" si="101"/>
        <v>0.21055555555555555</v>
      </c>
      <c r="D782">
        <f t="shared" si="99"/>
        <v>0.32485714285714279</v>
      </c>
      <c r="F782" s="2">
        <f t="shared" si="102"/>
        <v>0.26054024188475505</v>
      </c>
      <c r="G782" s="2">
        <f t="shared" si="103"/>
        <v>1.8438264673732154E-3</v>
      </c>
      <c r="H782" s="2">
        <f t="shared" si="104"/>
        <v>4.3387472237501753E-8</v>
      </c>
      <c r="I782" s="2">
        <f t="shared" si="105"/>
        <v>2.3248849853270478E-15</v>
      </c>
      <c r="K782" s="2">
        <f t="shared" si="106"/>
        <v>0.2623841117396028</v>
      </c>
      <c r="L782" s="2"/>
      <c r="N782" s="3">
        <f t="shared" si="100"/>
        <v>14.752317765207945</v>
      </c>
      <c r="O782" s="3"/>
      <c r="P782">
        <v>20</v>
      </c>
    </row>
    <row r="783" spans="1:16" x14ac:dyDescent="0.2">
      <c r="A783">
        <f t="shared" si="107"/>
        <v>759</v>
      </c>
      <c r="B783" s="4">
        <f t="shared" si="101"/>
        <v>0.21083333333333334</v>
      </c>
      <c r="D783">
        <f t="shared" si="99"/>
        <v>0.32528571428571423</v>
      </c>
      <c r="F783" s="2">
        <f t="shared" si="102"/>
        <v>0.26037491580959293</v>
      </c>
      <c r="G783" s="2">
        <f t="shared" si="103"/>
        <v>1.8321506842094363E-3</v>
      </c>
      <c r="H783" s="2">
        <f t="shared" si="104"/>
        <v>4.2551178293078904E-8</v>
      </c>
      <c r="I783" s="2">
        <f t="shared" si="105"/>
        <v>2.2320515500193501E-15</v>
      </c>
      <c r="K783" s="2">
        <f t="shared" si="106"/>
        <v>0.2622071090449829</v>
      </c>
      <c r="L783" s="2"/>
      <c r="N783" s="3">
        <f t="shared" si="100"/>
        <v>14.755857819100342</v>
      </c>
      <c r="O783" s="3"/>
      <c r="P783">
        <v>20</v>
      </c>
    </row>
    <row r="784" spans="1:16" x14ac:dyDescent="0.2">
      <c r="A784">
        <f t="shared" si="107"/>
        <v>760</v>
      </c>
      <c r="B784" s="4">
        <f t="shared" si="101"/>
        <v>0.21111111111111111</v>
      </c>
      <c r="D784">
        <f t="shared" si="99"/>
        <v>0.32571428571428562</v>
      </c>
      <c r="F784" s="2">
        <f t="shared" si="102"/>
        <v>0.26020969464225979</v>
      </c>
      <c r="G784" s="2">
        <f t="shared" si="103"/>
        <v>1.8205488363724914E-3</v>
      </c>
      <c r="H784" s="2">
        <f t="shared" si="104"/>
        <v>4.1731003922473423E-8</v>
      </c>
      <c r="I784" s="2">
        <f t="shared" si="105"/>
        <v>2.1429249848430506E-15</v>
      </c>
      <c r="K784" s="2">
        <f t="shared" si="106"/>
        <v>0.26203028520963839</v>
      </c>
      <c r="L784" s="2"/>
      <c r="N784" s="3">
        <f t="shared" si="100"/>
        <v>14.759394295807233</v>
      </c>
      <c r="O784" s="3"/>
      <c r="P784">
        <v>20</v>
      </c>
    </row>
    <row r="785" spans="1:16" x14ac:dyDescent="0.2">
      <c r="A785">
        <f t="shared" si="107"/>
        <v>761</v>
      </c>
      <c r="B785" s="4">
        <f t="shared" si="101"/>
        <v>0.21138888888888888</v>
      </c>
      <c r="D785">
        <f t="shared" si="99"/>
        <v>0.32614285714285707</v>
      </c>
      <c r="F785" s="2">
        <f t="shared" si="102"/>
        <v>0.26004457831618621</v>
      </c>
      <c r="G785" s="2">
        <f t="shared" si="103"/>
        <v>1.8090204556768623E-3</v>
      </c>
      <c r="H785" s="2">
        <f t="shared" si="104"/>
        <v>4.0926638420744827E-8</v>
      </c>
      <c r="I785" s="2">
        <f t="shared" si="105"/>
        <v>2.0573572732335697E-15</v>
      </c>
      <c r="K785" s="2">
        <f t="shared" si="106"/>
        <v>0.26185363969850356</v>
      </c>
      <c r="L785" s="2"/>
      <c r="N785" s="3">
        <f t="shared" si="100"/>
        <v>14.762927206029929</v>
      </c>
      <c r="O785" s="3"/>
      <c r="P785">
        <v>20</v>
      </c>
    </row>
    <row r="786" spans="1:16" x14ac:dyDescent="0.2">
      <c r="A786">
        <f t="shared" si="107"/>
        <v>762</v>
      </c>
      <c r="B786" s="4">
        <f t="shared" si="101"/>
        <v>0.21166666666666667</v>
      </c>
      <c r="D786">
        <f t="shared" si="99"/>
        <v>0.32657142857142846</v>
      </c>
      <c r="F786" s="2">
        <f t="shared" si="102"/>
        <v>0.25987956676484508</v>
      </c>
      <c r="G786" s="2">
        <f t="shared" si="103"/>
        <v>1.7975650769017576E-3</v>
      </c>
      <c r="H786" s="2">
        <f t="shared" si="104"/>
        <v>4.0137777071793841E-8</v>
      </c>
      <c r="I786" s="2">
        <f t="shared" si="105"/>
        <v>1.9752063089773096E-15</v>
      </c>
      <c r="K786" s="2">
        <f t="shared" si="106"/>
        <v>0.26167717197952589</v>
      </c>
      <c r="L786" s="2"/>
      <c r="N786" s="3">
        <f t="shared" si="100"/>
        <v>14.766456560409482</v>
      </c>
      <c r="O786" s="3"/>
      <c r="P786">
        <v>20</v>
      </c>
    </row>
    <row r="787" spans="1:16" x14ac:dyDescent="0.2">
      <c r="A787">
        <f t="shared" si="107"/>
        <v>763</v>
      </c>
      <c r="B787" s="4">
        <f t="shared" si="101"/>
        <v>0.21194444444444444</v>
      </c>
      <c r="D787">
        <f t="shared" si="99"/>
        <v>0.3269999999999999</v>
      </c>
      <c r="F787" s="2">
        <f t="shared" si="102"/>
        <v>0.25971465992175141</v>
      </c>
      <c r="G787" s="2">
        <f t="shared" si="103"/>
        <v>1.7861822377723319E-3</v>
      </c>
      <c r="H787" s="2">
        <f t="shared" si="104"/>
        <v>3.9364121032926424E-8</v>
      </c>
      <c r="I787" s="2">
        <f t="shared" si="105"/>
        <v>1.8963356602092769E-15</v>
      </c>
      <c r="K787" s="2">
        <f t="shared" si="106"/>
        <v>0.26150088152364664</v>
      </c>
      <c r="L787" s="2"/>
      <c r="N787" s="3">
        <f t="shared" si="100"/>
        <v>14.769982369527067</v>
      </c>
      <c r="O787" s="3"/>
      <c r="P787">
        <v>20</v>
      </c>
    </row>
    <row r="788" spans="1:16" x14ac:dyDescent="0.2">
      <c r="A788">
        <f t="shared" si="107"/>
        <v>764</v>
      </c>
      <c r="B788" s="4">
        <f t="shared" si="101"/>
        <v>0.21222222222222223</v>
      </c>
      <c r="D788">
        <f t="shared" si="99"/>
        <v>0.32742857142857135</v>
      </c>
      <c r="F788" s="2">
        <f t="shared" si="102"/>
        <v>0.25954985772046263</v>
      </c>
      <c r="G788" s="2">
        <f t="shared" si="103"/>
        <v>1.7748714789410332E-3</v>
      </c>
      <c r="H788" s="2">
        <f t="shared" si="104"/>
        <v>3.8605377221644579E-8</v>
      </c>
      <c r="I788" s="2">
        <f t="shared" si="105"/>
        <v>1.8206143428345364E-15</v>
      </c>
      <c r="K788" s="2">
        <f t="shared" si="106"/>
        <v>0.2613247678047827</v>
      </c>
      <c r="L788" s="2"/>
      <c r="N788" s="3">
        <f t="shared" si="100"/>
        <v>14.773504643904346</v>
      </c>
      <c r="O788" s="3"/>
      <c r="P788">
        <v>20</v>
      </c>
    </row>
    <row r="789" spans="1:16" x14ac:dyDescent="0.2">
      <c r="A789">
        <f t="shared" si="107"/>
        <v>765</v>
      </c>
      <c r="B789" s="4">
        <f t="shared" si="101"/>
        <v>0.21249999999999999</v>
      </c>
      <c r="D789">
        <f t="shared" si="99"/>
        <v>0.32785714285714279</v>
      </c>
      <c r="F789" s="2">
        <f t="shared" si="102"/>
        <v>0.25938516009457807</v>
      </c>
      <c r="G789" s="2">
        <f t="shared" si="103"/>
        <v>1.7636323439690668E-3</v>
      </c>
      <c r="H789" s="2">
        <f t="shared" si="104"/>
        <v>3.7861258204618385E-8</v>
      </c>
      <c r="I789" s="2">
        <f t="shared" si="105"/>
        <v>1.747916602996872E-15</v>
      </c>
      <c r="K789" s="2">
        <f t="shared" si="106"/>
        <v>0.26114883029980707</v>
      </c>
      <c r="L789" s="2"/>
      <c r="N789" s="3">
        <f t="shared" si="100"/>
        <v>14.777023394003859</v>
      </c>
      <c r="O789" s="3"/>
      <c r="P789">
        <v>20</v>
      </c>
    </row>
    <row r="790" spans="1:16" x14ac:dyDescent="0.2">
      <c r="A790">
        <f t="shared" si="107"/>
        <v>766</v>
      </c>
      <c r="B790" s="4">
        <f t="shared" si="101"/>
        <v>0.21277777777777779</v>
      </c>
      <c r="D790">
        <f t="shared" si="99"/>
        <v>0.32828571428571418</v>
      </c>
      <c r="F790" s="2">
        <f t="shared" si="102"/>
        <v>0.25922056697773938</v>
      </c>
      <c r="G790" s="2">
        <f t="shared" si="103"/>
        <v>1.7524643793079765E-3</v>
      </c>
      <c r="H790" s="2">
        <f t="shared" si="104"/>
        <v>3.7131482088797989E-8</v>
      </c>
      <c r="I790" s="2">
        <f t="shared" si="105"/>
        <v>1.678121708233628E-15</v>
      </c>
      <c r="K790" s="2">
        <f t="shared" si="106"/>
        <v>0.26097306848853113</v>
      </c>
      <c r="L790" s="2"/>
      <c r="N790" s="3">
        <f t="shared" si="100"/>
        <v>14.780538630229376</v>
      </c>
      <c r="O790" s="3"/>
      <c r="P790">
        <v>20</v>
      </c>
    </row>
    <row r="791" spans="1:16" x14ac:dyDescent="0.2">
      <c r="A791">
        <f t="shared" si="107"/>
        <v>767</v>
      </c>
      <c r="B791" s="4">
        <f t="shared" si="101"/>
        <v>0.21305555555555555</v>
      </c>
      <c r="D791">
        <f t="shared" si="99"/>
        <v>0.32871428571428563</v>
      </c>
      <c r="F791" s="2">
        <f t="shared" si="102"/>
        <v>0.25905607830363009</v>
      </c>
      <c r="G791" s="2">
        <f t="shared" si="103"/>
        <v>1.7413671342813356E-3</v>
      </c>
      <c r="H791" s="2">
        <f t="shared" si="104"/>
        <v>3.641577241462458E-8</v>
      </c>
      <c r="I791" s="2">
        <f t="shared" si="105"/>
        <v>1.6111137469697628E-15</v>
      </c>
      <c r="K791" s="2">
        <f t="shared" si="106"/>
        <v>0.26079748185368545</v>
      </c>
      <c r="L791" s="2"/>
      <c r="N791" s="3">
        <f t="shared" si="100"/>
        <v>14.78405036292629</v>
      </c>
      <c r="O791" s="3"/>
      <c r="P791">
        <v>20</v>
      </c>
    </row>
    <row r="792" spans="1:16" x14ac:dyDescent="0.2">
      <c r="A792">
        <f t="shared" si="107"/>
        <v>768</v>
      </c>
      <c r="B792" s="4">
        <f t="shared" si="101"/>
        <v>0.21333333333333335</v>
      </c>
      <c r="D792">
        <f t="shared" ref="D792:D855" si="108">$B$6*A792/($B$2^2)</f>
        <v>0.32914285714285701</v>
      </c>
      <c r="F792" s="2">
        <f t="shared" si="102"/>
        <v>0.25889169400597611</v>
      </c>
      <c r="G792" s="2">
        <f t="shared" si="103"/>
        <v>1.7303401610665717E-3</v>
      </c>
      <c r="H792" s="2">
        <f t="shared" si="104"/>
        <v>3.5713858051300477E-8</v>
      </c>
      <c r="I792" s="2">
        <f t="shared" si="105"/>
        <v>1.5467814360182135E-15</v>
      </c>
      <c r="K792" s="2">
        <f t="shared" si="106"/>
        <v>0.26062206988090225</v>
      </c>
      <c r="L792" s="2"/>
      <c r="N792" s="3">
        <f t="shared" ref="N792:N855" si="109">$B$8+K792*($B$9-$B$8)</f>
        <v>14.787558602381955</v>
      </c>
      <c r="O792" s="3"/>
      <c r="P792">
        <v>20</v>
      </c>
    </row>
    <row r="793" spans="1:16" x14ac:dyDescent="0.2">
      <c r="A793">
        <f t="shared" si="107"/>
        <v>769</v>
      </c>
      <c r="B793" s="4">
        <f t="shared" ref="B793:B856" si="110">A793/3600</f>
        <v>0.21361111111111111</v>
      </c>
      <c r="D793">
        <f t="shared" si="108"/>
        <v>0.32957142857142846</v>
      </c>
      <c r="F793" s="2">
        <f t="shared" ref="F793:F856" si="111">$E$11*EXP(-1*$B$11^2*D793)*COS($B$11)</f>
        <v>0.25872741401854515</v>
      </c>
      <c r="G793" s="2">
        <f t="shared" ref="G793:G856" si="112">$E$12*EXP(-1*$B$12^2*D793)*COS($B$12)</f>
        <v>1.7193830146768824E-3</v>
      </c>
      <c r="H793" s="2">
        <f t="shared" ref="H793:H856" si="113">$E$13*EXP(-1*$B$13^2*D793)*COS($B$13)</f>
        <v>3.5025473094076256E-8</v>
      </c>
      <c r="I793" s="2">
        <f t="shared" ref="I793:I856" si="114">$E$14*EXP(-1*$B$14^2*D793)*COS($B$14)</f>
        <v>1.4850179357668042E-15</v>
      </c>
      <c r="K793" s="2">
        <f t="shared" ref="K793:K856" si="115">F793+G793+H793+I793</f>
        <v>0.26044683205869662</v>
      </c>
      <c r="L793" s="2"/>
      <c r="N793" s="3">
        <f t="shared" si="109"/>
        <v>14.791063358826069</v>
      </c>
      <c r="O793" s="3"/>
      <c r="P793">
        <v>20</v>
      </c>
    </row>
    <row r="794" spans="1:16" x14ac:dyDescent="0.2">
      <c r="A794">
        <f t="shared" ref="A794:A857" si="116">A793+1</f>
        <v>770</v>
      </c>
      <c r="B794" s="4">
        <f t="shared" si="110"/>
        <v>0.21388888888888888</v>
      </c>
      <c r="D794">
        <f t="shared" si="108"/>
        <v>0.32999999999999996</v>
      </c>
      <c r="F794" s="2">
        <f t="shared" si="111"/>
        <v>0.25856323827514716</v>
      </c>
      <c r="G794" s="2">
        <f t="shared" si="112"/>
        <v>1.708495252943288E-3</v>
      </c>
      <c r="H794" s="2">
        <f t="shared" si="113"/>
        <v>3.4350356763519238E-8</v>
      </c>
      <c r="I794" s="2">
        <f t="shared" si="114"/>
        <v>1.4257206727448235E-15</v>
      </c>
      <c r="K794" s="2">
        <f t="shared" si="115"/>
        <v>0.26027176787844869</v>
      </c>
      <c r="L794" s="2"/>
      <c r="N794" s="3">
        <f t="shared" si="109"/>
        <v>14.794564642431027</v>
      </c>
      <c r="O794" s="3"/>
      <c r="P794">
        <v>20</v>
      </c>
    </row>
    <row r="795" spans="1:16" x14ac:dyDescent="0.2">
      <c r="A795">
        <f t="shared" si="116"/>
        <v>771</v>
      </c>
      <c r="B795" s="4">
        <f t="shared" si="110"/>
        <v>0.21416666666666667</v>
      </c>
      <c r="D795">
        <f t="shared" si="108"/>
        <v>0.33042857142857135</v>
      </c>
      <c r="F795" s="2">
        <f t="shared" si="111"/>
        <v>0.25839916670963387</v>
      </c>
      <c r="G795" s="2">
        <f t="shared" si="112"/>
        <v>1.6976764364967883E-3</v>
      </c>
      <c r="H795" s="2">
        <f t="shared" si="113"/>
        <v>3.3688253306723178E-8</v>
      </c>
      <c r="I795" s="2">
        <f t="shared" si="114"/>
        <v>1.3687911692745804E-15</v>
      </c>
      <c r="K795" s="2">
        <f t="shared" si="115"/>
        <v>0.26009687683438532</v>
      </c>
      <c r="L795" s="2"/>
      <c r="N795" s="3">
        <f t="shared" si="109"/>
        <v>14.798062463312293</v>
      </c>
      <c r="O795" s="3"/>
      <c r="P795">
        <v>20</v>
      </c>
    </row>
    <row r="796" spans="1:16" x14ac:dyDescent="0.2">
      <c r="A796">
        <f t="shared" si="116"/>
        <v>772</v>
      </c>
      <c r="B796" s="4">
        <f t="shared" si="110"/>
        <v>0.21444444444444444</v>
      </c>
      <c r="D796">
        <f t="shared" si="108"/>
        <v>0.33085714285714279</v>
      </c>
      <c r="F796" s="2">
        <f t="shared" si="111"/>
        <v>0.25823519925589916</v>
      </c>
      <c r="G796" s="2">
        <f t="shared" si="112"/>
        <v>1.6869261287506192E-3</v>
      </c>
      <c r="H796" s="2">
        <f t="shared" si="113"/>
        <v>3.3038911900420954E-8</v>
      </c>
      <c r="I796" s="2">
        <f t="shared" si="114"/>
        <v>1.3141348799249697E-15</v>
      </c>
      <c r="K796" s="2">
        <f t="shared" si="115"/>
        <v>0.25992215842356298</v>
      </c>
      <c r="L796" s="2"/>
      <c r="N796" s="3">
        <f t="shared" si="109"/>
        <v>14.801556831528741</v>
      </c>
      <c r="O796" s="3"/>
      <c r="P796">
        <v>20</v>
      </c>
    </row>
    <row r="797" spans="1:16" x14ac:dyDescent="0.2">
      <c r="A797">
        <f t="shared" si="116"/>
        <v>773</v>
      </c>
      <c r="B797" s="4">
        <f t="shared" si="110"/>
        <v>0.21472222222222223</v>
      </c>
      <c r="D797">
        <f t="shared" si="108"/>
        <v>0.33128571428571418</v>
      </c>
      <c r="F797" s="2">
        <f t="shared" si="111"/>
        <v>0.25807133584787889</v>
      </c>
      <c r="G797" s="2">
        <f t="shared" si="112"/>
        <v>1.6762438958826515E-3</v>
      </c>
      <c r="H797" s="2">
        <f t="shared" si="113"/>
        <v>3.2402086555966859E-8</v>
      </c>
      <c r="I797" s="2">
        <f t="shared" si="114"/>
        <v>1.2616610344956133E-15</v>
      </c>
      <c r="K797" s="2">
        <f t="shared" si="115"/>
        <v>0.2597476121458494</v>
      </c>
      <c r="L797" s="2"/>
      <c r="N797" s="3">
        <f t="shared" si="109"/>
        <v>14.805047757083011</v>
      </c>
      <c r="O797" s="3"/>
      <c r="P797">
        <v>20</v>
      </c>
    </row>
    <row r="798" spans="1:16" x14ac:dyDescent="0.2">
      <c r="A798">
        <f t="shared" si="116"/>
        <v>774</v>
      </c>
      <c r="B798" s="4">
        <f t="shared" si="110"/>
        <v>0.215</v>
      </c>
      <c r="D798">
        <f t="shared" si="108"/>
        <v>0.33171428571428563</v>
      </c>
      <c r="F798" s="2">
        <f t="shared" si="111"/>
        <v>0.25790757641955053</v>
      </c>
      <c r="G798" s="2">
        <f t="shared" si="112"/>
        <v>1.6656293068178704E-3</v>
      </c>
      <c r="H798" s="2">
        <f t="shared" si="113"/>
        <v>3.177753602614829E-8</v>
      </c>
      <c r="I798" s="2">
        <f t="shared" si="114"/>
        <v>1.2112824872705702E-15</v>
      </c>
      <c r="K798" s="2">
        <f t="shared" si="115"/>
        <v>0.25957323750390565</v>
      </c>
      <c r="L798" s="2"/>
      <c r="N798" s="3">
        <f t="shared" si="109"/>
        <v>14.808535249921887</v>
      </c>
      <c r="O798" s="3"/>
      <c r="P798">
        <v>20</v>
      </c>
    </row>
    <row r="799" spans="1:16" x14ac:dyDescent="0.2">
      <c r="A799">
        <f t="shared" si="116"/>
        <v>775</v>
      </c>
      <c r="B799" s="4">
        <f t="shared" si="110"/>
        <v>0.21527777777777779</v>
      </c>
      <c r="D799">
        <f t="shared" si="108"/>
        <v>0.33214285714285702</v>
      </c>
      <c r="F799" s="2">
        <f t="shared" si="111"/>
        <v>0.25774392090493381</v>
      </c>
      <c r="G799" s="2">
        <f t="shared" si="112"/>
        <v>1.6550819332109906E-3</v>
      </c>
      <c r="H799" s="2">
        <f t="shared" si="113"/>
        <v>3.1165023713795279E-8</v>
      </c>
      <c r="I799" s="2">
        <f t="shared" si="114"/>
        <v>1.1629155722915257E-15</v>
      </c>
      <c r="K799" s="2">
        <f t="shared" si="115"/>
        <v>0.25939903400316972</v>
      </c>
      <c r="L799" s="2"/>
      <c r="N799" s="3">
        <f t="shared" si="109"/>
        <v>14.812019319936606</v>
      </c>
      <c r="O799" s="3"/>
      <c r="P799">
        <v>20</v>
      </c>
    </row>
    <row r="800" spans="1:16" x14ac:dyDescent="0.2">
      <c r="A800">
        <f t="shared" si="116"/>
        <v>776</v>
      </c>
      <c r="B800" s="4">
        <f t="shared" si="110"/>
        <v>0.21555555555555556</v>
      </c>
      <c r="D800">
        <f t="shared" si="108"/>
        <v>0.33257142857142852</v>
      </c>
      <c r="F800" s="2">
        <f t="shared" si="111"/>
        <v>0.25758036923809013</v>
      </c>
      <c r="G800" s="2">
        <f t="shared" si="112"/>
        <v>1.6446013494291595E-3</v>
      </c>
      <c r="H800" s="2">
        <f t="shared" si="113"/>
        <v>3.0564317582150247E-8</v>
      </c>
      <c r="I800" s="2">
        <f t="shared" si="114"/>
        <v>1.116479964409847E-15</v>
      </c>
      <c r="K800" s="2">
        <f t="shared" si="115"/>
        <v>0.259225001151838</v>
      </c>
      <c r="L800" s="2"/>
      <c r="N800" s="3">
        <f t="shared" si="109"/>
        <v>14.81549997696324</v>
      </c>
      <c r="O800" s="3"/>
      <c r="P800">
        <v>20</v>
      </c>
    </row>
    <row r="801" spans="1:16" x14ac:dyDescent="0.2">
      <c r="A801">
        <f t="shared" si="116"/>
        <v>777</v>
      </c>
      <c r="B801" s="4">
        <f t="shared" si="110"/>
        <v>0.21583333333333332</v>
      </c>
      <c r="D801">
        <f t="shared" si="108"/>
        <v>0.33299999999999991</v>
      </c>
      <c r="F801" s="2">
        <f t="shared" si="111"/>
        <v>0.25741692135312277</v>
      </c>
      <c r="G801" s="2">
        <f t="shared" si="112"/>
        <v>1.6341871325347961E-3</v>
      </c>
      <c r="H801" s="2">
        <f t="shared" si="113"/>
        <v>2.9975190066966878E-8</v>
      </c>
      <c r="I801" s="2">
        <f t="shared" si="114"/>
        <v>1.0718985458869891E-15</v>
      </c>
      <c r="K801" s="2">
        <f t="shared" si="115"/>
        <v>0.25905113846084865</v>
      </c>
      <c r="L801" s="2"/>
      <c r="N801" s="3">
        <f t="shared" si="109"/>
        <v>14.818977230783027</v>
      </c>
      <c r="O801" s="3"/>
      <c r="P801">
        <v>20</v>
      </c>
    </row>
    <row r="802" spans="1:16" x14ac:dyDescent="0.2">
      <c r="A802">
        <f t="shared" si="116"/>
        <v>778</v>
      </c>
      <c r="B802" s="4">
        <f t="shared" si="110"/>
        <v>0.21611111111111111</v>
      </c>
      <c r="D802">
        <f t="shared" si="108"/>
        <v>0.33342857142857135</v>
      </c>
      <c r="F802" s="2">
        <f t="shared" si="111"/>
        <v>0.25725357718417691</v>
      </c>
      <c r="G802" s="2">
        <f t="shared" si="112"/>
        <v>1.6238388622685071E-3</v>
      </c>
      <c r="H802" s="2">
        <f t="shared" si="113"/>
        <v>2.9397417990301317E-8</v>
      </c>
      <c r="I802" s="2">
        <f t="shared" si="114"/>
        <v>1.0290972783214809E-15</v>
      </c>
      <c r="K802" s="2">
        <f t="shared" si="115"/>
        <v>0.25887744544386448</v>
      </c>
      <c r="L802" s="2"/>
      <c r="N802" s="3">
        <f t="shared" si="109"/>
        <v>14.82245109112271</v>
      </c>
      <c r="O802" s="3"/>
      <c r="P802">
        <v>20</v>
      </c>
    </row>
    <row r="803" spans="1:16" x14ac:dyDescent="0.2">
      <c r="A803">
        <f t="shared" si="116"/>
        <v>779</v>
      </c>
      <c r="B803" s="4">
        <f t="shared" si="110"/>
        <v>0.21638888888888888</v>
      </c>
      <c r="D803">
        <f t="shared" si="108"/>
        <v>0.33385714285714274</v>
      </c>
      <c r="F803" s="2">
        <f t="shared" si="111"/>
        <v>0.2570903366654394</v>
      </c>
      <c r="G803" s="2">
        <f t="shared" si="112"/>
        <v>1.6135561210321408E-3</v>
      </c>
      <c r="H803" s="2">
        <f t="shared" si="113"/>
        <v>2.8830782475967201E-8</v>
      </c>
      <c r="I803" s="2">
        <f t="shared" si="114"/>
        <v>9.8800507969001608E-16</v>
      </c>
      <c r="K803" s="2">
        <f t="shared" si="115"/>
        <v>0.25870392161725503</v>
      </c>
      <c r="L803" s="2"/>
      <c r="N803" s="3">
        <f t="shared" si="109"/>
        <v>14.825921567654898</v>
      </c>
      <c r="O803" s="3"/>
      <c r="P803">
        <v>20</v>
      </c>
    </row>
    <row r="804" spans="1:16" x14ac:dyDescent="0.2">
      <c r="A804">
        <f t="shared" si="116"/>
        <v>780</v>
      </c>
      <c r="B804" s="4">
        <f t="shared" si="110"/>
        <v>0.21666666666666667</v>
      </c>
      <c r="D804">
        <f t="shared" si="108"/>
        <v>0.33428571428571419</v>
      </c>
      <c r="F804" s="2">
        <f t="shared" si="111"/>
        <v>0.25692719973113881</v>
      </c>
      <c r="G804" s="2">
        <f t="shared" si="112"/>
        <v>1.6033384938719238E-3</v>
      </c>
      <c r="H804" s="2">
        <f t="shared" si="113"/>
        <v>2.8275068866618386E-8</v>
      </c>
      <c r="I804" s="2">
        <f t="shared" si="114"/>
        <v>9.4855370629823621E-16</v>
      </c>
      <c r="K804" s="2">
        <f t="shared" si="115"/>
        <v>0.25853056650008049</v>
      </c>
      <c r="L804" s="2"/>
      <c r="N804" s="3">
        <f t="shared" si="109"/>
        <v>14.829388669998391</v>
      </c>
      <c r="O804" s="3"/>
      <c r="P804">
        <v>20</v>
      </c>
    </row>
    <row r="805" spans="1:16" x14ac:dyDescent="0.2">
      <c r="A805">
        <f t="shared" si="116"/>
        <v>781</v>
      </c>
      <c r="B805" s="4">
        <f t="shared" si="110"/>
        <v>0.21694444444444444</v>
      </c>
      <c r="D805">
        <f t="shared" si="108"/>
        <v>0.33471428571428563</v>
      </c>
      <c r="F805" s="2">
        <f t="shared" si="111"/>
        <v>0.25676416631554566</v>
      </c>
      <c r="G805" s="2">
        <f t="shared" si="112"/>
        <v>1.5931855684617263E-3</v>
      </c>
      <c r="H805" s="2">
        <f t="shared" si="113"/>
        <v>2.7730066642431294E-8</v>
      </c>
      <c r="I805" s="2">
        <f t="shared" si="114"/>
        <v>9.1067763944535177E-16</v>
      </c>
      <c r="K805" s="2">
        <f t="shared" si="115"/>
        <v>0.2583573796140749</v>
      </c>
      <c r="L805" s="2"/>
      <c r="N805" s="3">
        <f t="shared" si="109"/>
        <v>14.832852407718502</v>
      </c>
      <c r="O805" s="3"/>
      <c r="P805">
        <v>20</v>
      </c>
    </row>
    <row r="806" spans="1:16" x14ac:dyDescent="0.2">
      <c r="A806">
        <f t="shared" si="116"/>
        <v>782</v>
      </c>
      <c r="B806" s="4">
        <f t="shared" si="110"/>
        <v>0.21722222222222223</v>
      </c>
      <c r="D806">
        <f t="shared" si="108"/>
        <v>0.33514285714285708</v>
      </c>
      <c r="F806" s="2">
        <f t="shared" si="111"/>
        <v>0.256601236352972</v>
      </c>
      <c r="G806" s="2">
        <f t="shared" si="112"/>
        <v>1.5830969350864165E-3</v>
      </c>
      <c r="H806" s="2">
        <f t="shared" si="113"/>
        <v>2.7195569341354082E-8</v>
      </c>
      <c r="I806" s="2">
        <f t="shared" si="114"/>
        <v>8.7431397661420986E-16</v>
      </c>
      <c r="K806" s="2">
        <f t="shared" si="115"/>
        <v>0.25818436048362864</v>
      </c>
      <c r="L806" s="2"/>
      <c r="N806" s="3">
        <f t="shared" si="109"/>
        <v>14.836312790327426</v>
      </c>
      <c r="O806" s="3"/>
      <c r="P806">
        <v>20</v>
      </c>
    </row>
    <row r="807" spans="1:16" x14ac:dyDescent="0.2">
      <c r="A807">
        <f t="shared" si="116"/>
        <v>783</v>
      </c>
      <c r="B807" s="4">
        <f t="shared" si="110"/>
        <v>0.2175</v>
      </c>
      <c r="D807">
        <f t="shared" si="108"/>
        <v>0.33557142857142852</v>
      </c>
      <c r="F807" s="2">
        <f t="shared" si="111"/>
        <v>0.25643840977777155</v>
      </c>
      <c r="G807" s="2">
        <f t="shared" si="112"/>
        <v>1.5730721866253287E-3</v>
      </c>
      <c r="H807" s="2">
        <f t="shared" si="113"/>
        <v>2.6671374480892723E-8</v>
      </c>
      <c r="I807" s="2">
        <f t="shared" si="114"/>
        <v>8.3940232700621268E-16</v>
      </c>
      <c r="K807" s="2">
        <f t="shared" si="115"/>
        <v>0.25801150863577221</v>
      </c>
      <c r="L807" s="2"/>
      <c r="N807" s="3">
        <f t="shared" si="109"/>
        <v>14.839769827284556</v>
      </c>
      <c r="O807" s="3"/>
      <c r="P807">
        <v>20</v>
      </c>
    </row>
    <row r="808" spans="1:16" x14ac:dyDescent="0.2">
      <c r="A808">
        <f t="shared" si="116"/>
        <v>784</v>
      </c>
      <c r="B808" s="4">
        <f t="shared" si="110"/>
        <v>0.21777777777777776</v>
      </c>
      <c r="D808">
        <f t="shared" si="108"/>
        <v>0.33599999999999991</v>
      </c>
      <c r="F808" s="2">
        <f t="shared" si="111"/>
        <v>0.25627568652433985</v>
      </c>
      <c r="G808" s="2">
        <f t="shared" si="112"/>
        <v>1.5631109185358363E-3</v>
      </c>
      <c r="H808" s="2">
        <f t="shared" si="113"/>
        <v>2.6157283481405469E-8</v>
      </c>
      <c r="I808" s="2">
        <f t="shared" si="114"/>
        <v>8.0588471124756156E-16</v>
      </c>
      <c r="K808" s="2">
        <f t="shared" si="115"/>
        <v>0.25783882360016003</v>
      </c>
      <c r="L808" s="2"/>
      <c r="N808" s="3">
        <f t="shared" si="109"/>
        <v>14.843223527996798</v>
      </c>
      <c r="O808" s="3"/>
      <c r="P808">
        <v>20</v>
      </c>
    </row>
    <row r="809" spans="1:16" x14ac:dyDescent="0.2">
      <c r="A809">
        <f t="shared" si="116"/>
        <v>785</v>
      </c>
      <c r="B809" s="4">
        <f t="shared" si="110"/>
        <v>0.21805555555555556</v>
      </c>
      <c r="D809">
        <f t="shared" si="108"/>
        <v>0.33642857142857135</v>
      </c>
      <c r="F809" s="2">
        <f t="shared" si="111"/>
        <v>0.25611306652711396</v>
      </c>
      <c r="G809" s="2">
        <f t="shared" si="112"/>
        <v>1.5532127288370194E-3</v>
      </c>
      <c r="H809" s="2">
        <f t="shared" si="113"/>
        <v>2.5653101590874789E-8</v>
      </c>
      <c r="I809" s="2">
        <f t="shared" si="114"/>
        <v>7.7370546510023467E-16</v>
      </c>
      <c r="K809" s="2">
        <f t="shared" si="115"/>
        <v>0.25766630490905335</v>
      </c>
      <c r="L809" s="2"/>
      <c r="N809" s="3">
        <f t="shared" si="109"/>
        <v>14.846673901818933</v>
      </c>
      <c r="O809" s="3"/>
      <c r="P809">
        <v>20</v>
      </c>
    </row>
    <row r="810" spans="1:16" x14ac:dyDescent="0.2">
      <c r="A810">
        <f t="shared" si="116"/>
        <v>786</v>
      </c>
      <c r="B810" s="4">
        <f t="shared" si="110"/>
        <v>0.21833333333333332</v>
      </c>
      <c r="D810">
        <f t="shared" si="108"/>
        <v>0.33685714285714274</v>
      </c>
      <c r="F810" s="2">
        <f t="shared" si="111"/>
        <v>0.25595054972057241</v>
      </c>
      <c r="G810" s="2">
        <f t="shared" si="112"/>
        <v>1.5433772180934535E-3</v>
      </c>
      <c r="H810" s="2">
        <f t="shared" si="113"/>
        <v>2.5158637811130378E-8</v>
      </c>
      <c r="I810" s="2">
        <f t="shared" si="114"/>
        <v>7.4281114701788058E-16</v>
      </c>
      <c r="K810" s="2">
        <f t="shared" si="115"/>
        <v>0.25749395209730436</v>
      </c>
      <c r="L810" s="2"/>
      <c r="N810" s="3">
        <f t="shared" si="109"/>
        <v>14.850120958053914</v>
      </c>
      <c r="O810" s="3"/>
      <c r="P810">
        <v>20</v>
      </c>
    </row>
    <row r="811" spans="1:16" x14ac:dyDescent="0.2">
      <c r="A811">
        <f t="shared" si="116"/>
        <v>787</v>
      </c>
      <c r="B811" s="4">
        <f t="shared" si="110"/>
        <v>0.21861111111111112</v>
      </c>
      <c r="D811">
        <f t="shared" si="108"/>
        <v>0.33728571428571419</v>
      </c>
      <c r="F811" s="2">
        <f t="shared" si="111"/>
        <v>0.25578813603923561</v>
      </c>
      <c r="G811" s="2">
        <f t="shared" si="112"/>
        <v>1.5336039893990806E-3</v>
      </c>
      <c r="H811" s="2">
        <f t="shared" si="113"/>
        <v>2.4673704825493295E-8</v>
      </c>
      <c r="I811" s="2">
        <f t="shared" si="114"/>
        <v>7.1315044939295238E-16</v>
      </c>
      <c r="K811" s="2">
        <f t="shared" si="115"/>
        <v>0.25732176470234019</v>
      </c>
      <c r="L811" s="2"/>
      <c r="N811" s="3">
        <f t="shared" si="109"/>
        <v>14.853564705953197</v>
      </c>
      <c r="O811" s="3"/>
      <c r="P811">
        <v>20</v>
      </c>
    </row>
    <row r="812" spans="1:16" x14ac:dyDescent="0.2">
      <c r="A812">
        <f t="shared" si="116"/>
        <v>788</v>
      </c>
      <c r="B812" s="4">
        <f t="shared" si="110"/>
        <v>0.21888888888888888</v>
      </c>
      <c r="D812">
        <f t="shared" si="108"/>
        <v>0.33771428571428563</v>
      </c>
      <c r="F812" s="2">
        <f t="shared" si="111"/>
        <v>0.25562582541766526</v>
      </c>
      <c r="G812" s="2">
        <f t="shared" si="112"/>
        <v>1.5238926483612013E-3</v>
      </c>
      <c r="H812" s="2">
        <f t="shared" si="113"/>
        <v>2.4198118927815631E-8</v>
      </c>
      <c r="I812" s="2">
        <f t="shared" si="114"/>
        <v>6.8467411334785408E-16</v>
      </c>
      <c r="K812" s="2">
        <f t="shared" si="115"/>
        <v>0.25714974226414611</v>
      </c>
      <c r="L812" s="2"/>
      <c r="N812" s="3">
        <f t="shared" si="109"/>
        <v>14.857005154717077</v>
      </c>
      <c r="O812" s="3"/>
      <c r="P812">
        <v>20</v>
      </c>
    </row>
    <row r="813" spans="1:16" x14ac:dyDescent="0.2">
      <c r="A813">
        <f t="shared" si="116"/>
        <v>789</v>
      </c>
      <c r="B813" s="4">
        <f t="shared" si="110"/>
        <v>0.21916666666666668</v>
      </c>
      <c r="D813">
        <f t="shared" si="108"/>
        <v>0.33814285714285708</v>
      </c>
      <c r="F813" s="2">
        <f t="shared" si="111"/>
        <v>0.25546361779046473</v>
      </c>
      <c r="G813" s="2">
        <f t="shared" si="112"/>
        <v>1.5142428030845518E-3</v>
      </c>
      <c r="H813" s="2">
        <f t="shared" si="113"/>
        <v>2.3731699952887049E-8</v>
      </c>
      <c r="I813" s="2">
        <f t="shared" si="114"/>
        <v>6.5733484692844778E-16</v>
      </c>
      <c r="K813" s="2">
        <f t="shared" si="115"/>
        <v>0.25697788432524987</v>
      </c>
      <c r="L813" s="2"/>
      <c r="N813" s="3">
        <f t="shared" si="109"/>
        <v>14.860442313495003</v>
      </c>
      <c r="O813" s="3"/>
      <c r="P813">
        <v>20</v>
      </c>
    </row>
    <row r="814" spans="1:16" x14ac:dyDescent="0.2">
      <c r="A814">
        <f t="shared" si="116"/>
        <v>790</v>
      </c>
      <c r="B814" s="4">
        <f t="shared" si="110"/>
        <v>0.21944444444444444</v>
      </c>
      <c r="D814">
        <f t="shared" si="108"/>
        <v>0.33857142857142847</v>
      </c>
      <c r="F814" s="2">
        <f t="shared" si="111"/>
        <v>0.25530151309227883</v>
      </c>
      <c r="G814" s="2">
        <f t="shared" si="112"/>
        <v>1.5046540641554956E-3</v>
      </c>
      <c r="H814" s="2">
        <f t="shared" si="113"/>
        <v>2.3274271208183567E-8</v>
      </c>
      <c r="I814" s="2">
        <f t="shared" si="114"/>
        <v>6.3108724656414706E-16</v>
      </c>
      <c r="K814" s="2">
        <f t="shared" si="115"/>
        <v>0.25680619043070618</v>
      </c>
      <c r="L814" s="2"/>
      <c r="N814" s="3">
        <f t="shared" si="109"/>
        <v>14.863876191385877</v>
      </c>
      <c r="O814" s="3"/>
      <c r="P814">
        <v>20</v>
      </c>
    </row>
    <row r="815" spans="1:16" x14ac:dyDescent="0.2">
      <c r="A815">
        <f t="shared" si="116"/>
        <v>791</v>
      </c>
      <c r="B815" s="4">
        <f t="shared" si="110"/>
        <v>0.21972222222222224</v>
      </c>
      <c r="D815">
        <f t="shared" si="108"/>
        <v>0.33899999999999991</v>
      </c>
      <c r="F815" s="2">
        <f t="shared" si="111"/>
        <v>0.25513951125779383</v>
      </c>
      <c r="G815" s="2">
        <f t="shared" si="112"/>
        <v>1.4951260446263005E-3</v>
      </c>
      <c r="H815" s="2">
        <f t="shared" si="113"/>
        <v>2.2825659406931055E-8</v>
      </c>
      <c r="I815" s="2">
        <f t="shared" si="114"/>
        <v>6.0588772166412938E-16</v>
      </c>
      <c r="K815" s="2">
        <f t="shared" si="115"/>
        <v>0.25663466012808017</v>
      </c>
      <c r="L815" s="2"/>
      <c r="N815" s="3">
        <f t="shared" si="109"/>
        <v>14.867306797438395</v>
      </c>
      <c r="O815" s="3"/>
      <c r="P815">
        <v>20</v>
      </c>
    </row>
    <row r="816" spans="1:16" x14ac:dyDescent="0.2">
      <c r="A816">
        <f t="shared" si="116"/>
        <v>792</v>
      </c>
      <c r="B816" s="4">
        <f t="shared" si="110"/>
        <v>0.22</v>
      </c>
      <c r="D816">
        <f t="shared" si="108"/>
        <v>0.33942857142857136</v>
      </c>
      <c r="F816" s="2">
        <f t="shared" si="111"/>
        <v>0.25497761222173754</v>
      </c>
      <c r="G816" s="2">
        <f t="shared" si="112"/>
        <v>1.4856583599995338E-3</v>
      </c>
      <c r="H816" s="2">
        <f t="shared" si="113"/>
        <v>2.2385694602459749E-8</v>
      </c>
      <c r="I816" s="2">
        <f t="shared" si="114"/>
        <v>5.816944222244484E-16</v>
      </c>
      <c r="K816" s="2">
        <f t="shared" si="115"/>
        <v>0.2564632929674322</v>
      </c>
      <c r="L816" s="2"/>
      <c r="N816" s="3">
        <f t="shared" si="109"/>
        <v>14.870734140651356</v>
      </c>
      <c r="O816" s="3"/>
      <c r="P816">
        <v>20</v>
      </c>
    </row>
    <row r="817" spans="1:16" x14ac:dyDescent="0.2">
      <c r="A817">
        <f t="shared" si="116"/>
        <v>793</v>
      </c>
      <c r="B817" s="4">
        <f t="shared" si="110"/>
        <v>0.22027777777777777</v>
      </c>
      <c r="D817">
        <f t="shared" si="108"/>
        <v>0.33985714285714275</v>
      </c>
      <c r="F817" s="2">
        <f t="shared" si="111"/>
        <v>0.25481581591887897</v>
      </c>
      <c r="G817" s="2">
        <f t="shared" si="112"/>
        <v>1.4762506282125388E-3</v>
      </c>
      <c r="H817" s="2">
        <f t="shared" si="113"/>
        <v>2.19542101238237E-8</v>
      </c>
      <c r="I817" s="2">
        <f t="shared" si="114"/>
        <v>5.5846716932582113E-16</v>
      </c>
      <c r="K817" s="2">
        <f t="shared" si="115"/>
        <v>0.2562920885013022</v>
      </c>
      <c r="L817" s="2"/>
      <c r="N817" s="3">
        <f t="shared" si="109"/>
        <v>14.874158229973956</v>
      </c>
      <c r="O817" s="3"/>
      <c r="P817">
        <v>20</v>
      </c>
    </row>
    <row r="818" spans="1:16" x14ac:dyDescent="0.2">
      <c r="A818">
        <f t="shared" si="116"/>
        <v>794</v>
      </c>
      <c r="B818" s="4">
        <f t="shared" si="110"/>
        <v>0.22055555555555556</v>
      </c>
      <c r="D818">
        <f t="shared" si="108"/>
        <v>0.34028571428571419</v>
      </c>
      <c r="F818" s="2">
        <f t="shared" si="111"/>
        <v>0.25465412228402873</v>
      </c>
      <c r="G818" s="2">
        <f t="shared" si="112"/>
        <v>1.466902469622019E-3</v>
      </c>
      <c r="H818" s="2">
        <f t="shared" si="113"/>
        <v>2.1531042512660795E-8</v>
      </c>
      <c r="I818" s="2">
        <f t="shared" si="114"/>
        <v>5.3616738840664205E-16</v>
      </c>
      <c r="K818" s="2">
        <f t="shared" si="115"/>
        <v>0.25612104628469379</v>
      </c>
      <c r="L818" s="2"/>
      <c r="N818" s="3">
        <f t="shared" si="109"/>
        <v>14.877579074306125</v>
      </c>
      <c r="O818" s="3"/>
      <c r="P818">
        <v>20</v>
      </c>
    </row>
    <row r="819" spans="1:16" x14ac:dyDescent="0.2">
      <c r="A819">
        <f t="shared" si="116"/>
        <v>795</v>
      </c>
      <c r="B819" s="4">
        <f t="shared" si="110"/>
        <v>0.22083333333333333</v>
      </c>
      <c r="D819">
        <f t="shared" si="108"/>
        <v>0.34071428571428564</v>
      </c>
      <c r="F819" s="2">
        <f t="shared" si="111"/>
        <v>0.2544925312520388</v>
      </c>
      <c r="G819" s="2">
        <f t="shared" si="112"/>
        <v>1.4576135069887194E-3</v>
      </c>
      <c r="H819" s="2">
        <f t="shared" si="113"/>
        <v>2.1116031461270544E-8</v>
      </c>
      <c r="I819" s="2">
        <f t="shared" si="114"/>
        <v>5.1475804520046895E-16</v>
      </c>
      <c r="K819" s="2">
        <f t="shared" si="115"/>
        <v>0.25595016587505948</v>
      </c>
      <c r="L819" s="2"/>
      <c r="N819" s="3">
        <f t="shared" si="109"/>
        <v>14.880996682498811</v>
      </c>
      <c r="O819" s="3"/>
      <c r="P819">
        <v>20</v>
      </c>
    </row>
    <row r="820" spans="1:16" x14ac:dyDescent="0.2">
      <c r="A820">
        <f t="shared" si="116"/>
        <v>796</v>
      </c>
      <c r="B820" s="4">
        <f t="shared" si="110"/>
        <v>0.22111111111111112</v>
      </c>
      <c r="D820">
        <f t="shared" si="108"/>
        <v>0.34114285714285708</v>
      </c>
      <c r="F820" s="2">
        <f t="shared" si="111"/>
        <v>0.25433104275780233</v>
      </c>
      <c r="G820" s="2">
        <f t="shared" si="112"/>
        <v>1.4483833654622008E-3</v>
      </c>
      <c r="H820" s="2">
        <f t="shared" si="113"/>
        <v>2.0709019751885015E-8</v>
      </c>
      <c r="I820" s="2">
        <f t="shared" si="114"/>
        <v>4.9420358423150509E-16</v>
      </c>
      <c r="K820" s="2">
        <f t="shared" si="115"/>
        <v>0.25577944683228482</v>
      </c>
      <c r="L820" s="2"/>
      <c r="N820" s="3">
        <f t="shared" si="109"/>
        <v>14.884411063354303</v>
      </c>
      <c r="O820" s="3"/>
      <c r="P820">
        <v>20</v>
      </c>
    </row>
    <row r="821" spans="1:16" x14ac:dyDescent="0.2">
      <c r="A821">
        <f t="shared" si="116"/>
        <v>797</v>
      </c>
      <c r="B821" s="4">
        <f t="shared" si="110"/>
        <v>0.22138888888888889</v>
      </c>
      <c r="D821">
        <f t="shared" si="108"/>
        <v>0.34157142857142847</v>
      </c>
      <c r="F821" s="2">
        <f t="shared" si="111"/>
        <v>0.25416965673625397</v>
      </c>
      <c r="G821" s="2">
        <f t="shared" si="112"/>
        <v>1.4392116725657153E-3</v>
      </c>
      <c r="H821" s="2">
        <f t="shared" si="113"/>
        <v>2.0309853197110129E-8</v>
      </c>
      <c r="I821" s="2">
        <f t="shared" si="114"/>
        <v>4.7446986976600169E-16</v>
      </c>
      <c r="K821" s="2">
        <f t="shared" si="115"/>
        <v>0.25560888871867338</v>
      </c>
      <c r="L821" s="2"/>
      <c r="N821" s="3">
        <f t="shared" si="109"/>
        <v>14.887822225626532</v>
      </c>
      <c r="O821" s="3"/>
      <c r="P821">
        <v>20</v>
      </c>
    </row>
    <row r="822" spans="1:16" x14ac:dyDescent="0.2">
      <c r="A822">
        <f t="shared" si="116"/>
        <v>798</v>
      </c>
      <c r="B822" s="4">
        <f t="shared" si="110"/>
        <v>0.22166666666666668</v>
      </c>
      <c r="D822">
        <f t="shared" si="108"/>
        <v>0.34199999999999992</v>
      </c>
      <c r="F822" s="2">
        <f t="shared" si="111"/>
        <v>0.25400837312236951</v>
      </c>
      <c r="G822" s="2">
        <f t="shared" si="112"/>
        <v>1.4300980581811703E-3</v>
      </c>
      <c r="H822" s="2">
        <f t="shared" si="113"/>
        <v>1.9918380581515358E-8</v>
      </c>
      <c r="I822" s="2">
        <f t="shared" si="114"/>
        <v>4.5552412912146908E-16</v>
      </c>
      <c r="K822" s="2">
        <f t="shared" si="115"/>
        <v>0.25543849109893169</v>
      </c>
      <c r="L822" s="2"/>
      <c r="N822" s="3">
        <f t="shared" si="109"/>
        <v>14.891230178021367</v>
      </c>
      <c r="O822" s="3"/>
      <c r="P822">
        <v>20</v>
      </c>
    </row>
    <row r="823" spans="1:16" x14ac:dyDescent="0.2">
      <c r="A823">
        <f t="shared" si="116"/>
        <v>799</v>
      </c>
      <c r="B823" s="4">
        <f t="shared" si="110"/>
        <v>0.22194444444444444</v>
      </c>
      <c r="D823">
        <f t="shared" si="108"/>
        <v>0.3424285714285713</v>
      </c>
      <c r="F823" s="2">
        <f t="shared" si="111"/>
        <v>0.25384719185116605</v>
      </c>
      <c r="G823" s="2">
        <f t="shared" si="112"/>
        <v>1.4210421545342018E-3</v>
      </c>
      <c r="H823" s="2">
        <f t="shared" si="113"/>
        <v>1.9534453604349094E-8</v>
      </c>
      <c r="I823" s="2">
        <f t="shared" si="114"/>
        <v>4.3733489823960794E-16</v>
      </c>
      <c r="K823" s="2">
        <f t="shared" si="115"/>
        <v>0.25526825354015431</v>
      </c>
      <c r="L823" s="2"/>
      <c r="N823" s="3">
        <f t="shared" si="109"/>
        <v>14.894634929196915</v>
      </c>
      <c r="O823" s="3"/>
      <c r="P823">
        <v>20</v>
      </c>
    </row>
    <row r="824" spans="1:16" x14ac:dyDescent="0.2">
      <c r="A824">
        <f t="shared" si="116"/>
        <v>800</v>
      </c>
      <c r="B824" s="4">
        <f t="shared" si="110"/>
        <v>0.22222222222222221</v>
      </c>
      <c r="D824">
        <f t="shared" si="108"/>
        <v>0.34285714285714275</v>
      </c>
      <c r="F824" s="2">
        <f t="shared" si="111"/>
        <v>0.25368611285770204</v>
      </c>
      <c r="G824" s="2">
        <f t="shared" si="112"/>
        <v>1.4120435961793214E-3</v>
      </c>
      <c r="H824" s="2">
        <f t="shared" si="113"/>
        <v>1.9157926823357981E-8</v>
      </c>
      <c r="I824" s="2">
        <f t="shared" si="114"/>
        <v>4.1987196943248069E-16</v>
      </c>
      <c r="K824" s="2">
        <f t="shared" si="115"/>
        <v>0.25509817561180859</v>
      </c>
      <c r="L824" s="2"/>
      <c r="N824" s="3">
        <f t="shared" si="109"/>
        <v>14.898036487763829</v>
      </c>
      <c r="O824" s="3"/>
      <c r="P824">
        <v>20</v>
      </c>
    </row>
    <row r="825" spans="1:16" x14ac:dyDescent="0.2">
      <c r="A825">
        <f t="shared" si="116"/>
        <v>801</v>
      </c>
      <c r="B825" s="4">
        <f t="shared" si="110"/>
        <v>0.2225</v>
      </c>
      <c r="D825">
        <f t="shared" si="108"/>
        <v>0.34328571428571419</v>
      </c>
      <c r="F825" s="2">
        <f t="shared" si="111"/>
        <v>0.25352513607707688</v>
      </c>
      <c r="G825" s="2">
        <f t="shared" si="112"/>
        <v>1.4031020199851798E-3</v>
      </c>
      <c r="H825" s="2">
        <f t="shared" si="113"/>
        <v>1.8788657599689722E-8</v>
      </c>
      <c r="I825" s="2">
        <f t="shared" si="114"/>
        <v>4.0310634121524533E-16</v>
      </c>
      <c r="K825" s="2">
        <f t="shared" si="115"/>
        <v>0.25492825688572002</v>
      </c>
      <c r="L825" s="2"/>
      <c r="N825" s="3">
        <f t="shared" si="109"/>
        <v>14.901434862285599</v>
      </c>
      <c r="O825" s="3"/>
      <c r="P825">
        <v>20</v>
      </c>
    </row>
    <row r="826" spans="1:16" x14ac:dyDescent="0.2">
      <c r="A826">
        <f t="shared" si="116"/>
        <v>802</v>
      </c>
      <c r="B826" s="4">
        <f t="shared" si="110"/>
        <v>0.22277777777777777</v>
      </c>
      <c r="D826">
        <f t="shared" si="108"/>
        <v>0.34371428571428564</v>
      </c>
      <c r="F826" s="2">
        <f t="shared" si="111"/>
        <v>0.25336426144443147</v>
      </c>
      <c r="G826" s="2">
        <f t="shared" si="112"/>
        <v>1.3942170651199065E-3</v>
      </c>
      <c r="H826" s="2">
        <f t="shared" si="113"/>
        <v>1.8426506043857094E-8</v>
      </c>
      <c r="I826" s="2">
        <f t="shared" si="114"/>
        <v>3.8701017014204961E-16</v>
      </c>
      <c r="K826" s="2">
        <f t="shared" si="115"/>
        <v>0.25475849693605779</v>
      </c>
      <c r="L826" s="2"/>
      <c r="N826" s="3">
        <f t="shared" si="109"/>
        <v>14.904830061278844</v>
      </c>
      <c r="O826" s="3"/>
      <c r="P826">
        <v>20</v>
      </c>
    </row>
    <row r="827" spans="1:16" x14ac:dyDescent="0.2">
      <c r="A827">
        <f t="shared" si="116"/>
        <v>803</v>
      </c>
      <c r="B827" s="4">
        <f t="shared" si="110"/>
        <v>0.22305555555555556</v>
      </c>
      <c r="D827">
        <f t="shared" si="108"/>
        <v>0.34414285714285708</v>
      </c>
      <c r="F827" s="2">
        <f t="shared" si="111"/>
        <v>0.25320348889494765</v>
      </c>
      <c r="G827" s="2">
        <f t="shared" si="112"/>
        <v>1.3853883730365504E-3</v>
      </c>
      <c r="H827" s="2">
        <f t="shared" si="113"/>
        <v>1.8071334962744213E-8</v>
      </c>
      <c r="I827" s="2">
        <f t="shared" si="114"/>
        <v>3.7155672456514971E-16</v>
      </c>
      <c r="K827" s="2">
        <f t="shared" si="115"/>
        <v>0.25458889533931955</v>
      </c>
      <c r="L827" s="2"/>
      <c r="N827" s="3">
        <f t="shared" si="109"/>
        <v>14.90822209321361</v>
      </c>
      <c r="O827" s="3"/>
      <c r="P827">
        <v>20</v>
      </c>
    </row>
    <row r="828" spans="1:16" x14ac:dyDescent="0.2">
      <c r="A828">
        <f t="shared" si="116"/>
        <v>804</v>
      </c>
      <c r="B828" s="4">
        <f t="shared" si="110"/>
        <v>0.22333333333333333</v>
      </c>
      <c r="D828">
        <f t="shared" si="108"/>
        <v>0.34457142857142847</v>
      </c>
      <c r="F828" s="2">
        <f t="shared" si="111"/>
        <v>0.25304281836384834</v>
      </c>
      <c r="G828" s="2">
        <f t="shared" si="112"/>
        <v>1.3766155874586118E-3</v>
      </c>
      <c r="H828" s="2">
        <f t="shared" si="113"/>
        <v>1.7723009807633754E-8</v>
      </c>
      <c r="I828" s="2">
        <f t="shared" si="114"/>
        <v>3.5672034024044258E-16</v>
      </c>
      <c r="K828" s="2">
        <f t="shared" si="115"/>
        <v>0.25441945167431707</v>
      </c>
      <c r="L828" s="2"/>
      <c r="N828" s="3">
        <f t="shared" si="109"/>
        <v>14.91161096651366</v>
      </c>
      <c r="O828" s="3"/>
      <c r="P828">
        <v>20</v>
      </c>
    </row>
    <row r="829" spans="1:16" x14ac:dyDescent="0.2">
      <c r="A829">
        <f t="shared" si="116"/>
        <v>805</v>
      </c>
      <c r="B829" s="4">
        <f t="shared" si="110"/>
        <v>0.22361111111111112</v>
      </c>
      <c r="D829">
        <f t="shared" si="108"/>
        <v>0.34499999999999992</v>
      </c>
      <c r="F829" s="2">
        <f t="shared" si="111"/>
        <v>0.25288224978639778</v>
      </c>
      <c r="G829" s="2">
        <f t="shared" si="112"/>
        <v>1.3678983543656607E-3</v>
      </c>
      <c r="H829" s="2">
        <f t="shared" si="113"/>
        <v>1.7381398623236125E-8</v>
      </c>
      <c r="I829" s="2">
        <f t="shared" si="114"/>
        <v>3.4247637770567113E-16</v>
      </c>
      <c r="K829" s="2">
        <f t="shared" si="115"/>
        <v>0.2542501655221624</v>
      </c>
      <c r="L829" s="2"/>
      <c r="N829" s="3">
        <f t="shared" si="109"/>
        <v>14.914996689556752</v>
      </c>
      <c r="O829" s="3"/>
      <c r="P829">
        <v>20</v>
      </c>
    </row>
    <row r="830" spans="1:16" x14ac:dyDescent="0.2">
      <c r="A830">
        <f t="shared" si="116"/>
        <v>806</v>
      </c>
      <c r="B830" s="4">
        <f t="shared" si="110"/>
        <v>0.22388888888888889</v>
      </c>
      <c r="D830">
        <f t="shared" si="108"/>
        <v>0.34542857142857131</v>
      </c>
      <c r="F830" s="2">
        <f t="shared" si="111"/>
        <v>0.25272178309790122</v>
      </c>
      <c r="G830" s="2">
        <f t="shared" si="112"/>
        <v>1.3592363219790582E-3</v>
      </c>
      <c r="H830" s="2">
        <f t="shared" si="113"/>
        <v>1.7046371997701423E-8</v>
      </c>
      <c r="I830" s="2">
        <f t="shared" si="114"/>
        <v>3.288011813605574E-16</v>
      </c>
      <c r="K830" s="2">
        <f t="shared" si="115"/>
        <v>0.25408103646625257</v>
      </c>
      <c r="L830" s="2"/>
      <c r="N830" s="3">
        <f t="shared" si="109"/>
        <v>14.918379270674949</v>
      </c>
      <c r="O830" s="3"/>
      <c r="P830">
        <v>20</v>
      </c>
    </row>
    <row r="831" spans="1:16" x14ac:dyDescent="0.2">
      <c r="A831">
        <f t="shared" si="116"/>
        <v>807</v>
      </c>
      <c r="B831" s="4">
        <f t="shared" si="110"/>
        <v>0.22416666666666665</v>
      </c>
      <c r="D831">
        <f t="shared" si="108"/>
        <v>0.34585714285714281</v>
      </c>
      <c r="F831" s="2">
        <f t="shared" si="111"/>
        <v>0.25256141823370482</v>
      </c>
      <c r="G831" s="2">
        <f t="shared" si="112"/>
        <v>1.3506291407477512E-3</v>
      </c>
      <c r="H831" s="2">
        <f t="shared" si="113"/>
        <v>1.6717803013594129E-8</v>
      </c>
      <c r="I831" s="2">
        <f t="shared" si="114"/>
        <v>3.1567204018085463E-16</v>
      </c>
      <c r="K831" s="2">
        <f t="shared" si="115"/>
        <v>0.25391206409225592</v>
      </c>
      <c r="L831" s="2"/>
      <c r="N831" s="3">
        <f t="shared" si="109"/>
        <v>14.921758718154882</v>
      </c>
      <c r="O831" s="3"/>
      <c r="P831">
        <v>20</v>
      </c>
    </row>
    <row r="832" spans="1:16" x14ac:dyDescent="0.2">
      <c r="A832">
        <f t="shared" si="116"/>
        <v>808</v>
      </c>
      <c r="B832" s="4">
        <f t="shared" si="110"/>
        <v>0.22444444444444445</v>
      </c>
      <c r="D832">
        <f t="shared" si="108"/>
        <v>0.3462857142857142</v>
      </c>
      <c r="F832" s="2">
        <f t="shared" si="111"/>
        <v>0.25240115512919592</v>
      </c>
      <c r="G832" s="2">
        <f t="shared" si="112"/>
        <v>1.3420764633341787E-3</v>
      </c>
      <c r="H832" s="2">
        <f t="shared" si="113"/>
        <v>1.6395567199813829E-8</v>
      </c>
      <c r="I832" s="2">
        <f t="shared" si="114"/>
        <v>3.0306715000111272E-16</v>
      </c>
      <c r="K832" s="2">
        <f t="shared" si="115"/>
        <v>0.25374324798809755</v>
      </c>
      <c r="L832" s="2"/>
      <c r="N832" s="3">
        <f t="shared" si="109"/>
        <v>14.925135040238048</v>
      </c>
      <c r="O832" s="3"/>
      <c r="P832">
        <v>20</v>
      </c>
    </row>
    <row r="833" spans="1:16" x14ac:dyDescent="0.2">
      <c r="A833">
        <f t="shared" si="116"/>
        <v>809</v>
      </c>
      <c r="B833" s="4">
        <f t="shared" si="110"/>
        <v>0.22472222222222221</v>
      </c>
      <c r="D833">
        <f t="shared" si="108"/>
        <v>0.34671428571428564</v>
      </c>
      <c r="F833" s="2">
        <f t="shared" si="111"/>
        <v>0.25224099371980274</v>
      </c>
      <c r="G833" s="2">
        <f t="shared" si="112"/>
        <v>1.3335779446002412E-3</v>
      </c>
      <c r="H833" s="2">
        <f t="shared" si="113"/>
        <v>1.6079542484441478E-8</v>
      </c>
      <c r="I833" s="2">
        <f t="shared" si="114"/>
        <v>2.9096557730350291E-16</v>
      </c>
      <c r="K833" s="2">
        <f t="shared" si="115"/>
        <v>0.25357458774394576</v>
      </c>
      <c r="L833" s="2"/>
      <c r="N833" s="3">
        <f t="shared" si="109"/>
        <v>14.928508245121085</v>
      </c>
      <c r="O833" s="3"/>
      <c r="P833">
        <v>20</v>
      </c>
    </row>
    <row r="834" spans="1:16" x14ac:dyDescent="0.2">
      <c r="A834">
        <f t="shared" si="116"/>
        <v>810</v>
      </c>
      <c r="B834" s="4">
        <f t="shared" si="110"/>
        <v>0.22500000000000001</v>
      </c>
      <c r="D834">
        <f t="shared" si="108"/>
        <v>0.34714285714285703</v>
      </c>
      <c r="F834" s="2">
        <f t="shared" si="111"/>
        <v>0.25208093394099468</v>
      </c>
      <c r="G834" s="2">
        <f t="shared" si="112"/>
        <v>1.3251332415933834E-3</v>
      </c>
      <c r="H834" s="2">
        <f t="shared" si="113"/>
        <v>1.5769609148495625E-8</v>
      </c>
      <c r="I834" s="2">
        <f t="shared" si="114"/>
        <v>2.7934722445256938E-16</v>
      </c>
      <c r="K834" s="2">
        <f t="shared" si="115"/>
        <v>0.25340608295219752</v>
      </c>
      <c r="L834" s="2"/>
      <c r="N834" s="3">
        <f t="shared" si="109"/>
        <v>14.93187834095605</v>
      </c>
      <c r="O834" s="3"/>
      <c r="P834">
        <v>20</v>
      </c>
    </row>
    <row r="835" spans="1:16" x14ac:dyDescent="0.2">
      <c r="A835">
        <f t="shared" si="116"/>
        <v>811</v>
      </c>
      <c r="B835" s="4">
        <f t="shared" si="110"/>
        <v>0.22527777777777777</v>
      </c>
      <c r="D835">
        <f t="shared" si="108"/>
        <v>0.34757142857142848</v>
      </c>
      <c r="F835" s="2">
        <f t="shared" si="111"/>
        <v>0.25192097572828176</v>
      </c>
      <c r="G835" s="2">
        <f t="shared" si="112"/>
        <v>1.3167420135327503E-3</v>
      </c>
      <c r="H835" s="2">
        <f t="shared" si="113"/>
        <v>1.5465649780579181E-8</v>
      </c>
      <c r="I835" s="2">
        <f t="shared" si="114"/>
        <v>2.6819279631815794E-16</v>
      </c>
      <c r="K835" s="2">
        <f t="shared" si="115"/>
        <v>0.25323773320746457</v>
      </c>
      <c r="L835" s="2"/>
      <c r="N835" s="3">
        <f t="shared" si="109"/>
        <v>14.935245335850709</v>
      </c>
      <c r="O835" s="3"/>
      <c r="P835">
        <v>20</v>
      </c>
    </row>
    <row r="836" spans="1:16" x14ac:dyDescent="0.2">
      <c r="A836">
        <f t="shared" si="116"/>
        <v>812</v>
      </c>
      <c r="B836" s="4">
        <f t="shared" si="110"/>
        <v>0.22555555555555556</v>
      </c>
      <c r="D836">
        <f t="shared" si="108"/>
        <v>0.34799999999999986</v>
      </c>
      <c r="F836" s="2">
        <f t="shared" si="111"/>
        <v>0.25176111901721532</v>
      </c>
      <c r="G836" s="2">
        <f t="shared" si="112"/>
        <v>1.3084039217954369E-3</v>
      </c>
      <c r="H836" s="2">
        <f t="shared" si="113"/>
        <v>1.5167549232401074E-8</v>
      </c>
      <c r="I836" s="2">
        <f t="shared" si="114"/>
        <v>2.5748376823112517E-16</v>
      </c>
      <c r="K836" s="2">
        <f t="shared" si="115"/>
        <v>0.25306953810656024</v>
      </c>
      <c r="L836" s="2"/>
      <c r="N836" s="3">
        <f t="shared" si="109"/>
        <v>14.938609237868796</v>
      </c>
      <c r="O836" s="3"/>
      <c r="P836">
        <v>20</v>
      </c>
    </row>
    <row r="837" spans="1:16" x14ac:dyDescent="0.2">
      <c r="A837">
        <f t="shared" si="116"/>
        <v>813</v>
      </c>
      <c r="B837" s="4">
        <f t="shared" si="110"/>
        <v>0.22583333333333333</v>
      </c>
      <c r="D837">
        <f t="shared" si="108"/>
        <v>0.34842857142857137</v>
      </c>
      <c r="F837" s="2">
        <f t="shared" si="111"/>
        <v>0.25160136374338721</v>
      </c>
      <c r="G837" s="2">
        <f t="shared" si="112"/>
        <v>1.3001186299028179E-3</v>
      </c>
      <c r="H837" s="2">
        <f t="shared" si="113"/>
        <v>1.4875194575154393E-8</v>
      </c>
      <c r="I837" s="2">
        <f t="shared" si="114"/>
        <v>2.4720235521855497E-16</v>
      </c>
      <c r="K837" s="2">
        <f t="shared" si="115"/>
        <v>0.25290149724848482</v>
      </c>
      <c r="L837" s="2"/>
      <c r="N837" s="3">
        <f t="shared" si="109"/>
        <v>14.941970055030303</v>
      </c>
      <c r="O837" s="3"/>
      <c r="P837">
        <v>20</v>
      </c>
    </row>
    <row r="838" spans="1:16" x14ac:dyDescent="0.2">
      <c r="A838">
        <f t="shared" si="116"/>
        <v>814</v>
      </c>
      <c r="B838" s="4">
        <f t="shared" si="110"/>
        <v>0.22611111111111112</v>
      </c>
      <c r="D838">
        <f t="shared" si="108"/>
        <v>0.34885714285714281</v>
      </c>
      <c r="F838" s="2">
        <f t="shared" si="111"/>
        <v>0.25144170984243042</v>
      </c>
      <c r="G838" s="2">
        <f t="shared" si="112"/>
        <v>1.2918858035069801E-3</v>
      </c>
      <c r="H838" s="2">
        <f t="shared" si="113"/>
        <v>1.4588475056736335E-8</v>
      </c>
      <c r="I838" s="2">
        <f t="shared" si="114"/>
        <v>2.37331482467461E-16</v>
      </c>
      <c r="K838" s="2">
        <f t="shared" si="115"/>
        <v>0.25273361023441265</v>
      </c>
      <c r="L838" s="2"/>
      <c r="N838" s="3">
        <f t="shared" si="109"/>
        <v>14.945327795311748</v>
      </c>
      <c r="O838" s="3"/>
      <c r="P838">
        <v>20</v>
      </c>
    </row>
    <row r="839" spans="1:16" x14ac:dyDescent="0.2">
      <c r="A839">
        <f t="shared" si="116"/>
        <v>815</v>
      </c>
      <c r="B839" s="4">
        <f t="shared" si="110"/>
        <v>0.22638888888888889</v>
      </c>
      <c r="D839">
        <f t="shared" si="108"/>
        <v>0.3492857142857142</v>
      </c>
      <c r="F839" s="2">
        <f t="shared" si="111"/>
        <v>0.25128215725001868</v>
      </c>
      <c r="G839" s="2">
        <f t="shared" si="112"/>
        <v>1.2837051103772202E-3</v>
      </c>
      <c r="H839" s="2">
        <f t="shared" si="113"/>
        <v>1.4307282059791794E-8</v>
      </c>
      <c r="I839" s="2">
        <f t="shared" si="114"/>
        <v>2.2785475696784664E-16</v>
      </c>
      <c r="K839" s="2">
        <f t="shared" si="115"/>
        <v>0.25256587666767821</v>
      </c>
      <c r="L839" s="2"/>
      <c r="N839" s="3">
        <f t="shared" si="109"/>
        <v>14.948682466646435</v>
      </c>
      <c r="O839" s="3"/>
      <c r="P839">
        <v>20</v>
      </c>
    </row>
    <row r="840" spans="1:16" x14ac:dyDescent="0.2">
      <c r="A840">
        <f t="shared" si="116"/>
        <v>816</v>
      </c>
      <c r="B840" s="4">
        <f t="shared" si="110"/>
        <v>0.22666666666666666</v>
      </c>
      <c r="D840">
        <f t="shared" si="108"/>
        <v>0.34971428571428564</v>
      </c>
      <c r="F840" s="2">
        <f t="shared" si="111"/>
        <v>0.25112270590186653</v>
      </c>
      <c r="G840" s="2">
        <f t="shared" si="112"/>
        <v>1.2755762203866385E-3</v>
      </c>
      <c r="H840" s="2">
        <f t="shared" si="113"/>
        <v>1.4031509060566165E-8</v>
      </c>
      <c r="I840" s="2">
        <f t="shared" si="114"/>
        <v>2.1875644028808611E-16</v>
      </c>
      <c r="K840" s="2">
        <f t="shared" si="115"/>
        <v>0.25239829615376247</v>
      </c>
      <c r="L840" s="2"/>
      <c r="N840" s="3">
        <f t="shared" si="109"/>
        <v>14.95203407692475</v>
      </c>
      <c r="O840" s="3"/>
      <c r="P840">
        <v>20</v>
      </c>
    </row>
    <row r="841" spans="1:16" x14ac:dyDescent="0.2">
      <c r="A841">
        <f t="shared" si="116"/>
        <v>817</v>
      </c>
      <c r="B841" s="4">
        <f t="shared" si="110"/>
        <v>0.22694444444444445</v>
      </c>
      <c r="D841">
        <f t="shared" si="108"/>
        <v>0.35014285714285703</v>
      </c>
      <c r="F841" s="2">
        <f t="shared" si="111"/>
        <v>0.2509633557337293</v>
      </c>
      <c r="G841" s="2">
        <f t="shared" si="112"/>
        <v>1.2674988054988247E-3</v>
      </c>
      <c r="H841" s="2">
        <f t="shared" si="113"/>
        <v>1.3761051588551418E-8</v>
      </c>
      <c r="I841" s="2">
        <f t="shared" si="114"/>
        <v>2.1002142243740046E-16</v>
      </c>
      <c r="K841" s="2">
        <f t="shared" si="115"/>
        <v>0.25223086830027991</v>
      </c>
      <c r="L841" s="2"/>
      <c r="N841" s="3">
        <f t="shared" si="109"/>
        <v>14.955382633994402</v>
      </c>
      <c r="O841" s="3"/>
      <c r="P841">
        <v>20</v>
      </c>
    </row>
    <row r="842" spans="1:16" x14ac:dyDescent="0.2">
      <c r="A842">
        <f t="shared" si="116"/>
        <v>818</v>
      </c>
      <c r="B842" s="4">
        <f t="shared" si="110"/>
        <v>0.22722222222222221</v>
      </c>
      <c r="D842">
        <f t="shared" si="108"/>
        <v>0.35057142857142848</v>
      </c>
      <c r="F842" s="2">
        <f t="shared" si="111"/>
        <v>0.25080410668140313</v>
      </c>
      <c r="G842" s="2">
        <f t="shared" si="112"/>
        <v>1.2594725397546106E-3</v>
      </c>
      <c r="H842" s="2">
        <f t="shared" si="113"/>
        <v>1.3495807186909397E-8</v>
      </c>
      <c r="I842" s="2">
        <f t="shared" si="114"/>
        <v>2.0163519677199171E-16</v>
      </c>
      <c r="K842" s="2">
        <f t="shared" si="115"/>
        <v>0.25206359271696516</v>
      </c>
      <c r="L842" s="2"/>
      <c r="N842" s="3">
        <f t="shared" si="109"/>
        <v>14.958728145660697</v>
      </c>
      <c r="O842" s="3"/>
      <c r="P842">
        <v>20</v>
      </c>
    </row>
    <row r="843" spans="1:16" x14ac:dyDescent="0.2">
      <c r="A843">
        <f t="shared" si="116"/>
        <v>819</v>
      </c>
      <c r="B843" s="4">
        <f t="shared" si="110"/>
        <v>0.22750000000000001</v>
      </c>
      <c r="D843">
        <f t="shared" si="108"/>
        <v>0.35099999999999992</v>
      </c>
      <c r="F843" s="2">
        <f t="shared" si="111"/>
        <v>0.25064495868072495</v>
      </c>
      <c r="G843" s="2">
        <f t="shared" si="112"/>
        <v>1.251497099258923E-3</v>
      </c>
      <c r="H843" s="2">
        <f t="shared" si="113"/>
        <v>1.3235675373658558E-8</v>
      </c>
      <c r="I843" s="2">
        <f t="shared" si="114"/>
        <v>1.9358383590320684E-16</v>
      </c>
      <c r="K843" s="2">
        <f t="shared" si="115"/>
        <v>0.25189646901565943</v>
      </c>
      <c r="L843" s="2"/>
      <c r="N843" s="3">
        <f t="shared" si="109"/>
        <v>14.962070619686811</v>
      </c>
      <c r="O843" s="3"/>
      <c r="P843">
        <v>20</v>
      </c>
    </row>
    <row r="844" spans="1:16" x14ac:dyDescent="0.2">
      <c r="A844">
        <f t="shared" si="116"/>
        <v>820</v>
      </c>
      <c r="B844" s="4">
        <f t="shared" si="110"/>
        <v>0.22777777777777777</v>
      </c>
      <c r="D844">
        <f t="shared" si="108"/>
        <v>0.35142857142857137</v>
      </c>
      <c r="F844" s="2">
        <f t="shared" si="111"/>
        <v>0.25048591166757223</v>
      </c>
      <c r="G844" s="2">
        <f t="shared" si="112"/>
        <v>1.2435721621677103E-3</v>
      </c>
      <c r="H844" s="2">
        <f t="shared" si="113"/>
        <v>1.2980557603608569E-8</v>
      </c>
      <c r="I844" s="2">
        <f t="shared" si="114"/>
        <v>1.8585396856767997E-16</v>
      </c>
      <c r="K844" s="2">
        <f t="shared" si="115"/>
        <v>0.25172949681029771</v>
      </c>
      <c r="L844" s="2"/>
      <c r="N844" s="3">
        <f t="shared" si="109"/>
        <v>14.965410063794046</v>
      </c>
      <c r="O844" s="3"/>
      <c r="P844">
        <v>20</v>
      </c>
    </row>
    <row r="845" spans="1:16" x14ac:dyDescent="0.2">
      <c r="A845">
        <f t="shared" si="116"/>
        <v>821</v>
      </c>
      <c r="B845" s="4">
        <f t="shared" si="110"/>
        <v>0.22805555555555557</v>
      </c>
      <c r="D845">
        <f t="shared" si="108"/>
        <v>0.35185714285714276</v>
      </c>
      <c r="F845" s="2">
        <f t="shared" si="111"/>
        <v>0.25032696557786333</v>
      </c>
      <c r="G845" s="2">
        <f t="shared" si="112"/>
        <v>1.2356974086749561E-3</v>
      </c>
      <c r="H845" s="2">
        <f t="shared" si="113"/>
        <v>1.2730357231028536E-8</v>
      </c>
      <c r="I845" s="2">
        <f t="shared" si="114"/>
        <v>1.7843275742106635E-16</v>
      </c>
      <c r="K845" s="2">
        <f t="shared" si="115"/>
        <v>0.25156267571689567</v>
      </c>
      <c r="L845" s="2"/>
      <c r="N845" s="3">
        <f t="shared" si="109"/>
        <v>14.968746485662088</v>
      </c>
      <c r="O845" s="3"/>
      <c r="P845">
        <v>20</v>
      </c>
    </row>
    <row r="846" spans="1:16" x14ac:dyDescent="0.2">
      <c r="A846">
        <f t="shared" si="116"/>
        <v>822</v>
      </c>
      <c r="B846" s="4">
        <f t="shared" si="110"/>
        <v>0.22833333333333333</v>
      </c>
      <c r="D846">
        <f t="shared" si="108"/>
        <v>0.3522857142857142</v>
      </c>
      <c r="F846" s="2">
        <f t="shared" si="111"/>
        <v>0.25016812034755709</v>
      </c>
      <c r="G846" s="2">
        <f t="shared" si="112"/>
        <v>1.227872520999769E-3</v>
      </c>
      <c r="H846" s="2">
        <f t="shared" si="113"/>
        <v>1.2484979473034889E-8</v>
      </c>
      <c r="I846" s="2">
        <f t="shared" si="114"/>
        <v>1.7130787771847215E-16</v>
      </c>
      <c r="K846" s="2">
        <f t="shared" si="115"/>
        <v>0.25139600535353651</v>
      </c>
      <c r="L846" s="2"/>
      <c r="N846" s="3">
        <f t="shared" si="109"/>
        <v>14.972079892929269</v>
      </c>
      <c r="O846" s="3"/>
      <c r="P846">
        <v>20</v>
      </c>
    </row>
    <row r="847" spans="1:16" x14ac:dyDescent="0.2">
      <c r="A847">
        <f t="shared" si="116"/>
        <v>823</v>
      </c>
      <c r="B847" s="4">
        <f t="shared" si="110"/>
        <v>0.2286111111111111</v>
      </c>
      <c r="D847">
        <f t="shared" si="108"/>
        <v>0.35271428571428559</v>
      </c>
      <c r="F847" s="2">
        <f t="shared" si="111"/>
        <v>0.2500093759126531</v>
      </c>
      <c r="G847" s="2">
        <f t="shared" si="112"/>
        <v>1.2200971833735668E-3</v>
      </c>
      <c r="H847" s="2">
        <f t="shared" si="113"/>
        <v>1.2244331373685234E-8</v>
      </c>
      <c r="I847" s="2">
        <f t="shared" si="114"/>
        <v>1.6446749684619442E-16</v>
      </c>
      <c r="K847" s="2">
        <f t="shared" si="115"/>
        <v>0.25122948534035822</v>
      </c>
      <c r="L847" s="2"/>
      <c r="N847" s="3">
        <f t="shared" si="109"/>
        <v>14.975410293192835</v>
      </c>
      <c r="O847" s="3"/>
      <c r="P847">
        <v>20</v>
      </c>
    </row>
    <row r="848" spans="1:16" x14ac:dyDescent="0.2">
      <c r="A848">
        <f t="shared" si="116"/>
        <v>824</v>
      </c>
      <c r="B848" s="4">
        <f t="shared" si="110"/>
        <v>0.22888888888888889</v>
      </c>
      <c r="D848">
        <f t="shared" si="108"/>
        <v>0.35314285714285704</v>
      </c>
      <c r="F848" s="2">
        <f t="shared" si="111"/>
        <v>0.24985073220919155</v>
      </c>
      <c r="G848" s="2">
        <f t="shared" si="112"/>
        <v>1.212371082027326E-3</v>
      </c>
      <c r="H848" s="2">
        <f t="shared" si="113"/>
        <v>1.2008321768763614E-8</v>
      </c>
      <c r="I848" s="2">
        <f t="shared" si="114"/>
        <v>1.5790025467075302E-16</v>
      </c>
      <c r="K848" s="2">
        <f t="shared" si="115"/>
        <v>0.25106311529954084</v>
      </c>
      <c r="L848" s="2"/>
      <c r="N848" s="3">
        <f t="shared" si="109"/>
        <v>14.978737694009183</v>
      </c>
      <c r="O848" s="3"/>
      <c r="P848">
        <v>20</v>
      </c>
    </row>
    <row r="849" spans="1:16" x14ac:dyDescent="0.2">
      <c r="A849">
        <f t="shared" si="116"/>
        <v>825</v>
      </c>
      <c r="B849" s="4">
        <f t="shared" si="110"/>
        <v>0.22916666666666666</v>
      </c>
      <c r="D849">
        <f t="shared" si="108"/>
        <v>0.35357142857142848</v>
      </c>
      <c r="F849" s="2">
        <f t="shared" si="111"/>
        <v>0.24969218917325317</v>
      </c>
      <c r="G849" s="2">
        <f t="shared" si="112"/>
        <v>1.2046939051789233E-3</v>
      </c>
      <c r="H849" s="2">
        <f t="shared" si="113"/>
        <v>1.1776861251245408E-8</v>
      </c>
      <c r="I849" s="2">
        <f t="shared" si="114"/>
        <v>1.5159524467259847E-16</v>
      </c>
      <c r="K849" s="2">
        <f t="shared" si="115"/>
        <v>0.25089689485529354</v>
      </c>
      <c r="L849" s="2"/>
      <c r="N849" s="3">
        <f t="shared" si="109"/>
        <v>14.98206210289413</v>
      </c>
      <c r="O849" s="3"/>
      <c r="P849">
        <v>20</v>
      </c>
    </row>
    <row r="850" spans="1:16" x14ac:dyDescent="0.2">
      <c r="A850">
        <f t="shared" si="116"/>
        <v>826</v>
      </c>
      <c r="B850" s="4">
        <f t="shared" si="110"/>
        <v>0.22944444444444445</v>
      </c>
      <c r="D850">
        <f t="shared" si="108"/>
        <v>0.35399999999999993</v>
      </c>
      <c r="F850" s="2">
        <f t="shared" si="111"/>
        <v>0.24953374674095929</v>
      </c>
      <c r="G850" s="2">
        <f t="shared" si="112"/>
        <v>1.1970653430205583E-3</v>
      </c>
      <c r="H850" s="2">
        <f t="shared" si="113"/>
        <v>1.1549862137427186E-8</v>
      </c>
      <c r="I850" s="2">
        <f t="shared" si="114"/>
        <v>1.4554199583315592E-16</v>
      </c>
      <c r="K850" s="2">
        <f t="shared" si="115"/>
        <v>0.25073082363384214</v>
      </c>
      <c r="L850" s="2"/>
      <c r="N850" s="3">
        <f t="shared" si="109"/>
        <v>14.985383527323158</v>
      </c>
      <c r="O850" s="3"/>
      <c r="P850">
        <v>20</v>
      </c>
    </row>
    <row r="851" spans="1:16" x14ac:dyDescent="0.2">
      <c r="A851">
        <f t="shared" si="116"/>
        <v>827</v>
      </c>
      <c r="B851" s="4">
        <f t="shared" si="110"/>
        <v>0.22972222222222222</v>
      </c>
      <c r="D851">
        <f t="shared" si="108"/>
        <v>0.35442857142857137</v>
      </c>
      <c r="F851" s="2">
        <f t="shared" si="111"/>
        <v>0.24937540484847182</v>
      </c>
      <c r="G851" s="2">
        <f t="shared" si="112"/>
        <v>1.1894850877062421E-3</v>
      </c>
      <c r="H851" s="2">
        <f t="shared" si="113"/>
        <v>1.1327238433709795E-8</v>
      </c>
      <c r="I851" s="2">
        <f t="shared" si="114"/>
        <v>1.3973045524512556E-16</v>
      </c>
      <c r="K851" s="2">
        <f t="shared" si="115"/>
        <v>0.25056490126341663</v>
      </c>
      <c r="L851" s="2"/>
      <c r="N851" s="3">
        <f t="shared" si="109"/>
        <v>14.988701974731669</v>
      </c>
      <c r="O851" s="3"/>
      <c r="P851">
        <v>20</v>
      </c>
    </row>
    <row r="852" spans="1:16" x14ac:dyDescent="0.2">
      <c r="A852">
        <f t="shared" si="116"/>
        <v>828</v>
      </c>
      <c r="B852" s="4">
        <f t="shared" si="110"/>
        <v>0.23</v>
      </c>
      <c r="D852">
        <f t="shared" si="108"/>
        <v>0.35485714285714276</v>
      </c>
      <c r="F852" s="2">
        <f t="shared" si="111"/>
        <v>0.24921716343199307</v>
      </c>
      <c r="G852" s="2">
        <f t="shared" si="112"/>
        <v>1.1819528333393817E-3</v>
      </c>
      <c r="H852" s="2">
        <f t="shared" si="113"/>
        <v>1.1108905804021436E-8</v>
      </c>
      <c r="I852" s="2">
        <f t="shared" si="114"/>
        <v>1.3415097141716038E-16</v>
      </c>
      <c r="K852" s="2">
        <f t="shared" si="115"/>
        <v>0.25039912737423836</v>
      </c>
      <c r="L852" s="2"/>
      <c r="N852" s="3">
        <f t="shared" si="109"/>
        <v>14.992017452515233</v>
      </c>
      <c r="O852" s="3"/>
      <c r="P852">
        <v>20</v>
      </c>
    </row>
    <row r="853" spans="1:16" x14ac:dyDescent="0.2">
      <c r="A853">
        <f t="shared" si="116"/>
        <v>829</v>
      </c>
      <c r="B853" s="4">
        <f t="shared" si="110"/>
        <v>0.23027777777777778</v>
      </c>
      <c r="D853">
        <f t="shared" si="108"/>
        <v>0.3552857142857142</v>
      </c>
      <c r="F853" s="2">
        <f t="shared" si="111"/>
        <v>0.2490590224277659</v>
      </c>
      <c r="G853" s="2">
        <f t="shared" si="112"/>
        <v>1.1744682759604298E-3</v>
      </c>
      <c r="H853" s="2">
        <f t="shared" si="113"/>
        <v>1.0894781537868918E-8</v>
      </c>
      <c r="I853" s="2">
        <f t="shared" si="114"/>
        <v>1.2879427824518918E-16</v>
      </c>
      <c r="K853" s="2">
        <f t="shared" si="115"/>
        <v>0.25023350159850793</v>
      </c>
      <c r="L853" s="2"/>
      <c r="N853" s="3">
        <f t="shared" si="109"/>
        <v>14.995329968029841</v>
      </c>
      <c r="O853" s="3"/>
      <c r="P853">
        <v>20</v>
      </c>
    </row>
    <row r="854" spans="1:16" x14ac:dyDescent="0.2">
      <c r="A854">
        <f t="shared" si="116"/>
        <v>830</v>
      </c>
      <c r="B854" s="4">
        <f t="shared" si="110"/>
        <v>0.23055555555555557</v>
      </c>
      <c r="D854">
        <f t="shared" si="108"/>
        <v>0.35571428571428559</v>
      </c>
      <c r="F854" s="2">
        <f t="shared" si="111"/>
        <v>0.24890098177207362</v>
      </c>
      <c r="G854" s="2">
        <f t="shared" si="112"/>
        <v>1.1670311135346266E-3</v>
      </c>
      <c r="H854" s="2">
        <f t="shared" si="113"/>
        <v>1.0684784519004713E-8</v>
      </c>
      <c r="I854" s="2">
        <f t="shared" si="114"/>
        <v>1.2365147962378018E-16</v>
      </c>
      <c r="K854" s="2">
        <f t="shared" si="115"/>
        <v>0.25006802357039287</v>
      </c>
      <c r="L854" s="2"/>
      <c r="N854" s="3">
        <f t="shared" si="109"/>
        <v>14.998639528592143</v>
      </c>
      <c r="O854" s="3"/>
      <c r="P854">
        <v>20</v>
      </c>
    </row>
    <row r="855" spans="1:16" x14ac:dyDescent="0.2">
      <c r="A855">
        <f t="shared" si="116"/>
        <v>831</v>
      </c>
      <c r="B855" s="4">
        <f t="shared" si="110"/>
        <v>0.23083333333333333</v>
      </c>
      <c r="D855">
        <f t="shared" si="108"/>
        <v>0.35614285714285704</v>
      </c>
      <c r="F855" s="2">
        <f t="shared" si="111"/>
        <v>0.24874304140123993</v>
      </c>
      <c r="G855" s="2">
        <f t="shared" si="112"/>
        <v>1.1596410459398024E-3</v>
      </c>
      <c r="H855" s="2">
        <f t="shared" si="113"/>
        <v>1.0478835194697593E-8</v>
      </c>
      <c r="I855" s="2">
        <f t="shared" si="114"/>
        <v>1.1871403467196439E-16</v>
      </c>
      <c r="K855" s="2">
        <f t="shared" si="115"/>
        <v>0.24990269292601502</v>
      </c>
      <c r="L855" s="2"/>
      <c r="N855" s="3">
        <f t="shared" si="109"/>
        <v>15.001946141479699</v>
      </c>
      <c r="O855" s="3"/>
      <c r="P855">
        <v>20</v>
      </c>
    </row>
    <row r="856" spans="1:16" x14ac:dyDescent="0.2">
      <c r="A856">
        <f t="shared" si="116"/>
        <v>832</v>
      </c>
      <c r="B856" s="4">
        <f t="shared" si="110"/>
        <v>0.2311111111111111</v>
      </c>
      <c r="D856">
        <f t="shared" ref="D856:D919" si="117">$B$6*A856/($B$2^2)</f>
        <v>0.35657142857142848</v>
      </c>
      <c r="F856" s="2">
        <f t="shared" si="111"/>
        <v>0.24858520125162906</v>
      </c>
      <c r="G856" s="2">
        <f t="shared" si="112"/>
        <v>1.152297774954274E-3</v>
      </c>
      <c r="H856" s="2">
        <f t="shared" si="113"/>
        <v>1.02768555455961E-8</v>
      </c>
      <c r="I856" s="2">
        <f t="shared" si="114"/>
        <v>1.1397374354901005E-16</v>
      </c>
      <c r="K856" s="2">
        <f t="shared" si="115"/>
        <v>0.24973750930343896</v>
      </c>
      <c r="L856" s="2"/>
      <c r="N856" s="3">
        <f t="shared" ref="N856:N919" si="118">$B$8+K856*($B$9-$B$8)</f>
        <v>15.00524981393122</v>
      </c>
      <c r="O856" s="3"/>
      <c r="P856">
        <v>20</v>
      </c>
    </row>
    <row r="857" spans="1:16" x14ac:dyDescent="0.2">
      <c r="A857">
        <f t="shared" si="116"/>
        <v>833</v>
      </c>
      <c r="B857" s="4">
        <f t="shared" ref="B857:B920" si="119">A857/3600</f>
        <v>0.23138888888888889</v>
      </c>
      <c r="D857">
        <f t="shared" si="117"/>
        <v>0.35699999999999993</v>
      </c>
      <c r="F857" s="2">
        <f t="shared" ref="F857:F920" si="120">$E$11*EXP(-1*$B$11^2*D857)*COS($B$11)</f>
        <v>0.2484274612596454</v>
      </c>
      <c r="G857" s="2">
        <f t="shared" ref="G857:G920" si="121">$E$12*EXP(-1*$B$12^2*D857)*COS($B$12)</f>
        <v>1.1450010042448056E-3</v>
      </c>
      <c r="H857" s="2">
        <f t="shared" ref="H857:H920" si="122">$E$13*EXP(-1*$B$13^2*D857)*COS($B$13)</f>
        <v>1.0078769056172523E-8</v>
      </c>
      <c r="I857" s="2">
        <f t="shared" ref="I857:I920" si="123">$E$14*EXP(-1*$B$14^2*D857)*COS($B$14)</f>
        <v>1.0942273383656839E-16</v>
      </c>
      <c r="K857" s="2">
        <f t="shared" ref="K857:K920" si="124">F857+G857+H857+I857</f>
        <v>0.24957247234265939</v>
      </c>
      <c r="L857" s="2"/>
      <c r="N857" s="3">
        <f t="shared" si="118"/>
        <v>15.008550553146812</v>
      </c>
      <c r="O857" s="3"/>
      <c r="P857">
        <v>20</v>
      </c>
    </row>
    <row r="858" spans="1:16" x14ac:dyDescent="0.2">
      <c r="A858">
        <f t="shared" ref="A858:A921" si="125">A857+1</f>
        <v>834</v>
      </c>
      <c r="B858" s="4">
        <f t="shared" si="119"/>
        <v>0.23166666666666666</v>
      </c>
      <c r="D858">
        <f t="shared" si="117"/>
        <v>0.35742857142857132</v>
      </c>
      <c r="F858" s="2">
        <f t="shared" si="120"/>
        <v>0.24826982136173398</v>
      </c>
      <c r="G858" s="2">
        <f t="shared" si="121"/>
        <v>1.1377504393546537E-3</v>
      </c>
      <c r="H858" s="2">
        <f t="shared" si="122"/>
        <v>9.8845006857366155E-9</v>
      </c>
      <c r="I858" s="2">
        <f t="shared" si="123"/>
        <v>1.0505344746458993E-16</v>
      </c>
      <c r="K858" s="2">
        <f t="shared" si="124"/>
        <v>0.24940758168558944</v>
      </c>
      <c r="L858" s="2"/>
      <c r="N858" s="3">
        <f t="shared" si="118"/>
        <v>15.011848366288211</v>
      </c>
      <c r="O858" s="3"/>
      <c r="P858">
        <v>20</v>
      </c>
    </row>
    <row r="859" spans="1:16" x14ac:dyDescent="0.2">
      <c r="A859">
        <f t="shared" si="125"/>
        <v>835</v>
      </c>
      <c r="B859" s="4">
        <f t="shared" si="119"/>
        <v>0.23194444444444445</v>
      </c>
      <c r="D859">
        <f t="shared" si="117"/>
        <v>0.35785714285714276</v>
      </c>
      <c r="F859" s="2">
        <f t="shared" si="120"/>
        <v>0.24811228149437983</v>
      </c>
      <c r="G859" s="2">
        <f t="shared" si="121"/>
        <v>1.1305457876916779E-3</v>
      </c>
      <c r="H859" s="2">
        <f t="shared" si="122"/>
        <v>9.6939768400081519E-9</v>
      </c>
      <c r="I859" s="2">
        <f t="shared" si="123"/>
        <v>1.0085862815928878E-16</v>
      </c>
      <c r="K859" s="2">
        <f t="shared" si="124"/>
        <v>0.24924283697604846</v>
      </c>
      <c r="L859" s="2"/>
      <c r="N859" s="3">
        <f t="shared" si="118"/>
        <v>15.01514326047903</v>
      </c>
      <c r="O859" s="3"/>
      <c r="P859">
        <v>20</v>
      </c>
    </row>
    <row r="860" spans="1:16" x14ac:dyDescent="0.2">
      <c r="A860">
        <f t="shared" si="125"/>
        <v>836</v>
      </c>
      <c r="B860" s="4">
        <f t="shared" si="119"/>
        <v>0.23222222222222222</v>
      </c>
      <c r="D860">
        <f t="shared" si="117"/>
        <v>0.35828571428571421</v>
      </c>
      <c r="F860" s="2">
        <f t="shared" si="120"/>
        <v>0.24795484159410855</v>
      </c>
      <c r="G860" s="2">
        <f t="shared" si="121"/>
        <v>1.1233867585165422E-3</v>
      </c>
      <c r="H860" s="2">
        <f t="shared" si="122"/>
        <v>9.5071253432374409E-9</v>
      </c>
      <c r="I860" s="2">
        <f t="shared" si="123"/>
        <v>9.6831309392321313E-17</v>
      </c>
      <c r="K860" s="2">
        <f t="shared" si="124"/>
        <v>0.2490782378597505</v>
      </c>
      <c r="L860" s="2"/>
      <c r="N860" s="3">
        <f t="shared" si="118"/>
        <v>15.018435242804991</v>
      </c>
      <c r="O860" s="3"/>
      <c r="P860">
        <v>20</v>
      </c>
    </row>
    <row r="861" spans="1:16" x14ac:dyDescent="0.2">
      <c r="A861">
        <f t="shared" si="125"/>
        <v>837</v>
      </c>
      <c r="B861" s="4">
        <f t="shared" si="119"/>
        <v>0.23250000000000001</v>
      </c>
      <c r="D861">
        <f t="shared" si="117"/>
        <v>0.3587142857142856</v>
      </c>
      <c r="F861" s="2">
        <f t="shared" si="120"/>
        <v>0.24779750159748601</v>
      </c>
      <c r="G861" s="2">
        <f t="shared" si="121"/>
        <v>1.1162730629309789E-3</v>
      </c>
      <c r="H861" s="2">
        <f t="shared" si="122"/>
        <v>9.3238754108630533E-9</v>
      </c>
      <c r="I861" s="2">
        <f t="shared" si="123"/>
        <v>9.2964802811151365E-17</v>
      </c>
      <c r="K861" s="2">
        <f t="shared" si="124"/>
        <v>0.24891378398429248</v>
      </c>
      <c r="L861" s="2"/>
      <c r="N861" s="3">
        <f t="shared" si="118"/>
        <v>15.021724320314149</v>
      </c>
      <c r="O861" s="3"/>
      <c r="P861">
        <v>20</v>
      </c>
    </row>
    <row r="862" spans="1:16" x14ac:dyDescent="0.2">
      <c r="A862">
        <f t="shared" si="125"/>
        <v>838</v>
      </c>
      <c r="B862" s="4">
        <f t="shared" si="119"/>
        <v>0.23277777777777778</v>
      </c>
      <c r="D862">
        <f t="shared" si="117"/>
        <v>0.35914285714285704</v>
      </c>
      <c r="F862" s="2">
        <f t="shared" si="120"/>
        <v>0.24764026144111809</v>
      </c>
      <c r="G862" s="2">
        <f t="shared" si="121"/>
        <v>1.1092044138661255E-3</v>
      </c>
      <c r="H862" s="2">
        <f t="shared" si="122"/>
        <v>9.1441576226965684E-9</v>
      </c>
      <c r="I862" s="2">
        <f t="shared" si="123"/>
        <v>8.9252687131395342E-17</v>
      </c>
      <c r="K862" s="2">
        <f t="shared" si="124"/>
        <v>0.24874947499914193</v>
      </c>
      <c r="L862" s="2"/>
      <c r="N862" s="3">
        <f t="shared" si="118"/>
        <v>15.02501050001716</v>
      </c>
      <c r="O862" s="3"/>
      <c r="P862">
        <v>20</v>
      </c>
    </row>
    <row r="863" spans="1:16" x14ac:dyDescent="0.2">
      <c r="A863">
        <f t="shared" si="125"/>
        <v>839</v>
      </c>
      <c r="B863" s="4">
        <f t="shared" si="119"/>
        <v>0.23305555555555554</v>
      </c>
      <c r="D863">
        <f t="shared" si="117"/>
        <v>0.35957142857142849</v>
      </c>
      <c r="F863" s="2">
        <f t="shared" si="120"/>
        <v>0.24748312106165113</v>
      </c>
      <c r="G863" s="2">
        <f t="shared" si="121"/>
        <v>1.102180526070948E-3</v>
      </c>
      <c r="H863" s="2">
        <f t="shared" si="122"/>
        <v>8.9679038966244931E-9</v>
      </c>
      <c r="I863" s="2">
        <f t="shared" si="123"/>
        <v>8.5688797472705376E-17</v>
      </c>
      <c r="K863" s="2">
        <f t="shared" si="124"/>
        <v>0.24858531055562605</v>
      </c>
      <c r="L863" s="2"/>
      <c r="N863" s="3">
        <f t="shared" si="118"/>
        <v>15.028293788887479</v>
      </c>
      <c r="O863" s="3"/>
      <c r="P863">
        <v>20</v>
      </c>
    </row>
    <row r="864" spans="1:16" x14ac:dyDescent="0.2">
      <c r="A864">
        <f t="shared" si="125"/>
        <v>840</v>
      </c>
      <c r="B864" s="4">
        <f t="shared" si="119"/>
        <v>0.23333333333333334</v>
      </c>
      <c r="D864">
        <f t="shared" si="117"/>
        <v>0.35999999999999993</v>
      </c>
      <c r="F864" s="2">
        <f t="shared" si="120"/>
        <v>0.24732608039577159</v>
      </c>
      <c r="G864" s="2">
        <f t="shared" si="121"/>
        <v>1.0952011161007259E-3</v>
      </c>
      <c r="H864" s="2">
        <f t="shared" si="122"/>
        <v>8.7950474628165926E-9</v>
      </c>
      <c r="I864" s="2">
        <f t="shared" si="123"/>
        <v>8.2267215120467935E-17</v>
      </c>
      <c r="K864" s="2">
        <f t="shared" si="124"/>
        <v>0.24842129030691987</v>
      </c>
      <c r="L864" s="2"/>
      <c r="N864" s="3">
        <f t="shared" si="118"/>
        <v>15.031574193861601</v>
      </c>
      <c r="O864" s="3"/>
      <c r="P864">
        <v>20</v>
      </c>
    </row>
    <row r="865" spans="1:16" x14ac:dyDescent="0.2">
      <c r="A865">
        <f t="shared" si="125"/>
        <v>841</v>
      </c>
      <c r="B865" s="4">
        <f t="shared" si="119"/>
        <v>0.2336111111111111</v>
      </c>
      <c r="D865">
        <f t="shared" si="117"/>
        <v>0.36042857142857132</v>
      </c>
      <c r="F865" s="2">
        <f t="shared" si="120"/>
        <v>0.24716913938020615</v>
      </c>
      <c r="G865" s="2">
        <f t="shared" si="121"/>
        <v>1.088265902305613E-3</v>
      </c>
      <c r="H865" s="2">
        <f t="shared" si="122"/>
        <v>8.6255228384318856E-9</v>
      </c>
      <c r="I865" s="2">
        <f t="shared" si="123"/>
        <v>7.8982257696324175E-17</v>
      </c>
      <c r="K865" s="2">
        <f t="shared" si="124"/>
        <v>0.24825741390803471</v>
      </c>
      <c r="L865" s="2"/>
      <c r="N865" s="3">
        <f t="shared" si="118"/>
        <v>15.034851721839306</v>
      </c>
      <c r="O865" s="3"/>
      <c r="P865">
        <v>20</v>
      </c>
    </row>
    <row r="866" spans="1:16" x14ac:dyDescent="0.2">
      <c r="A866">
        <f t="shared" si="125"/>
        <v>842</v>
      </c>
      <c r="B866" s="4">
        <f t="shared" si="119"/>
        <v>0.2338888888888889</v>
      </c>
      <c r="D866">
        <f t="shared" si="117"/>
        <v>0.36085714285714277</v>
      </c>
      <c r="F866" s="2">
        <f t="shared" si="120"/>
        <v>0.24701229795172161</v>
      </c>
      <c r="G866" s="2">
        <f t="shared" si="121"/>
        <v>1.0813746048192738E-3</v>
      </c>
      <c r="H866" s="2">
        <f t="shared" si="122"/>
        <v>8.4592658028116533E-9</v>
      </c>
      <c r="I866" s="2">
        <f t="shared" si="123"/>
        <v>7.582846972118432E-17</v>
      </c>
      <c r="K866" s="2">
        <f t="shared" si="124"/>
        <v>0.24809368101580678</v>
      </c>
      <c r="L866" s="2"/>
      <c r="N866" s="3">
        <f t="shared" si="118"/>
        <v>15.038126379683863</v>
      </c>
      <c r="O866" s="3"/>
      <c r="P866">
        <v>20</v>
      </c>
    </row>
    <row r="867" spans="1:16" x14ac:dyDescent="0.2">
      <c r="A867">
        <f t="shared" si="125"/>
        <v>843</v>
      </c>
      <c r="B867" s="4">
        <f t="shared" si="119"/>
        <v>0.23416666666666666</v>
      </c>
      <c r="D867">
        <f t="shared" si="117"/>
        <v>0.36128571428571415</v>
      </c>
      <c r="F867" s="2">
        <f t="shared" si="120"/>
        <v>0.24685555604712478</v>
      </c>
      <c r="G867" s="2">
        <f t="shared" si="121"/>
        <v>1.0745269455475894E-3</v>
      </c>
      <c r="H867" s="2">
        <f t="shared" si="122"/>
        <v>8.2962133731511091E-9</v>
      </c>
      <c r="I867" s="2">
        <f t="shared" si="123"/>
        <v>7.2800613555064404E-17</v>
      </c>
      <c r="K867" s="2">
        <f t="shared" si="124"/>
        <v>0.24793009128888582</v>
      </c>
      <c r="L867" s="2"/>
      <c r="N867" s="3">
        <f t="shared" si="118"/>
        <v>15.041398174222284</v>
      </c>
      <c r="O867" s="3"/>
      <c r="P867">
        <v>20</v>
      </c>
    </row>
    <row r="868" spans="1:16" x14ac:dyDescent="0.2">
      <c r="A868">
        <f t="shared" si="125"/>
        <v>844</v>
      </c>
      <c r="B868" s="4">
        <f t="shared" si="119"/>
        <v>0.23444444444444446</v>
      </c>
      <c r="D868">
        <f t="shared" si="117"/>
        <v>0.3617142857142856</v>
      </c>
      <c r="F868" s="2">
        <f t="shared" si="120"/>
        <v>0.24669891360326276</v>
      </c>
      <c r="G868" s="2">
        <f t="shared" si="121"/>
        <v>1.0677226481574319E-3</v>
      </c>
      <c r="H868" s="2">
        <f t="shared" si="122"/>
        <v>8.1363037806395219E-9</v>
      </c>
      <c r="I868" s="2">
        <f t="shared" si="123"/>
        <v>6.9893660698695861E-17</v>
      </c>
      <c r="K868" s="2">
        <f t="shared" si="124"/>
        <v>0.24776664438772406</v>
      </c>
      <c r="L868" s="2"/>
      <c r="N868" s="3">
        <f t="shared" si="118"/>
        <v>15.04466711224552</v>
      </c>
      <c r="O868" s="3"/>
      <c r="P868">
        <v>20</v>
      </c>
    </row>
    <row r="869" spans="1:16" x14ac:dyDescent="0.2">
      <c r="A869">
        <f t="shared" si="125"/>
        <v>845</v>
      </c>
      <c r="B869" s="4">
        <f t="shared" si="119"/>
        <v>0.23472222222222222</v>
      </c>
      <c r="D869">
        <f t="shared" si="117"/>
        <v>0.36214285714285704</v>
      </c>
      <c r="F869" s="2">
        <f t="shared" si="120"/>
        <v>0.24654237055702261</v>
      </c>
      <c r="G869" s="2">
        <f t="shared" si="121"/>
        <v>1.0609614380655177E-3</v>
      </c>
      <c r="H869" s="2">
        <f t="shared" si="122"/>
        <v>7.9794764470606901E-9</v>
      </c>
      <c r="I869" s="2">
        <f t="shared" si="123"/>
        <v>6.7102783442469861E-17</v>
      </c>
      <c r="K869" s="2">
        <f t="shared" si="124"/>
        <v>0.24760333997456463</v>
      </c>
      <c r="L869" s="2"/>
      <c r="N869" s="3">
        <f t="shared" si="118"/>
        <v>15.047933200508707</v>
      </c>
      <c r="O869" s="3"/>
      <c r="P869">
        <v>20</v>
      </c>
    </row>
    <row r="870" spans="1:16" x14ac:dyDescent="0.2">
      <c r="A870">
        <f t="shared" si="125"/>
        <v>846</v>
      </c>
      <c r="B870" s="4">
        <f t="shared" si="119"/>
        <v>0.23499999999999999</v>
      </c>
      <c r="D870">
        <f t="shared" si="117"/>
        <v>0.36257142857142849</v>
      </c>
      <c r="F870" s="2">
        <f t="shared" si="120"/>
        <v>0.2463859268453315</v>
      </c>
      <c r="G870" s="2">
        <f t="shared" si="121"/>
        <v>1.054243042427325E-3</v>
      </c>
      <c r="H870" s="2">
        <f t="shared" si="122"/>
        <v>7.8256719618440043E-9</v>
      </c>
      <c r="I870" s="2">
        <f t="shared" si="123"/>
        <v>6.4423346848836943E-17</v>
      </c>
      <c r="K870" s="2">
        <f t="shared" si="124"/>
        <v>0.24744017771343085</v>
      </c>
      <c r="L870" s="2"/>
      <c r="N870" s="3">
        <f t="shared" si="118"/>
        <v>15.051196445731383</v>
      </c>
      <c r="O870" s="3"/>
      <c r="P870">
        <v>20</v>
      </c>
    </row>
    <row r="871" spans="1:16" x14ac:dyDescent="0.2">
      <c r="A871">
        <f t="shared" si="125"/>
        <v>847</v>
      </c>
      <c r="B871" s="4">
        <f t="shared" si="119"/>
        <v>0.23527777777777778</v>
      </c>
      <c r="D871">
        <f t="shared" si="117"/>
        <v>0.36299999999999993</v>
      </c>
      <c r="F871" s="2">
        <f t="shared" si="120"/>
        <v>0.24622958240515649</v>
      </c>
      <c r="G871" s="2">
        <f t="shared" si="121"/>
        <v>1.0475671901260834E-3</v>
      </c>
      <c r="H871" s="2">
        <f t="shared" si="122"/>
        <v>7.6748320595582567E-9</v>
      </c>
      <c r="I871" s="2">
        <f t="shared" si="123"/>
        <v>6.1850901054854764E-17</v>
      </c>
      <c r="K871" s="2">
        <f t="shared" si="124"/>
        <v>0.24727715727011468</v>
      </c>
      <c r="L871" s="2"/>
      <c r="N871" s="3">
        <f t="shared" si="118"/>
        <v>15.054456854597706</v>
      </c>
      <c r="O871" s="3"/>
      <c r="P871">
        <v>20</v>
      </c>
    </row>
    <row r="872" spans="1:16" x14ac:dyDescent="0.2">
      <c r="A872">
        <f t="shared" si="125"/>
        <v>848</v>
      </c>
      <c r="B872" s="4">
        <f t="shared" si="119"/>
        <v>0.23555555555555555</v>
      </c>
      <c r="D872">
        <f t="shared" si="117"/>
        <v>0.36342857142857132</v>
      </c>
      <c r="F872" s="2">
        <f t="shared" si="120"/>
        <v>0.24607333717350491</v>
      </c>
      <c r="G872" s="2">
        <f t="shared" si="121"/>
        <v>1.0409336117618326E-3</v>
      </c>
      <c r="H872" s="2">
        <f t="shared" si="122"/>
        <v>7.5268995978389803E-9</v>
      </c>
      <c r="I872" s="2">
        <f t="shared" si="123"/>
        <v>5.9381173882097447E-17</v>
      </c>
      <c r="K872" s="2">
        <f t="shared" si="124"/>
        <v>0.2471142783121664</v>
      </c>
      <c r="L872" s="2"/>
      <c r="N872" s="3">
        <f t="shared" si="118"/>
        <v>15.057714433756672</v>
      </c>
      <c r="O872" s="3"/>
      <c r="P872">
        <v>20</v>
      </c>
    </row>
    <row r="873" spans="1:16" x14ac:dyDescent="0.2">
      <c r="A873">
        <f t="shared" si="125"/>
        <v>849</v>
      </c>
      <c r="B873" s="4">
        <f t="shared" si="119"/>
        <v>0.23583333333333334</v>
      </c>
      <c r="D873">
        <f t="shared" si="117"/>
        <v>0.36385714285714277</v>
      </c>
      <c r="F873" s="2">
        <f t="shared" si="120"/>
        <v>0.24591719108742377</v>
      </c>
      <c r="G873" s="2">
        <f t="shared" si="121"/>
        <v>1.0343420396405497E-3</v>
      </c>
      <c r="H873" s="2">
        <f t="shared" si="122"/>
        <v>7.3818185357412629E-9</v>
      </c>
      <c r="I873" s="2">
        <f t="shared" si="123"/>
        <v>5.701006374165177E-17</v>
      </c>
      <c r="K873" s="2">
        <f t="shared" si="124"/>
        <v>0.24695154050888293</v>
      </c>
      <c r="L873" s="2"/>
      <c r="N873" s="3">
        <f t="shared" si="118"/>
        <v>15.060969189822341</v>
      </c>
      <c r="O873" s="3"/>
      <c r="P873">
        <v>20</v>
      </c>
    </row>
    <row r="874" spans="1:16" x14ac:dyDescent="0.2">
      <c r="A874">
        <f t="shared" si="125"/>
        <v>850</v>
      </c>
      <c r="B874" s="4">
        <f t="shared" si="119"/>
        <v>0.2361111111111111</v>
      </c>
      <c r="D874">
        <f t="shared" si="117"/>
        <v>0.36428571428571421</v>
      </c>
      <c r="F874" s="2">
        <f t="shared" si="120"/>
        <v>0.24576114408400015</v>
      </c>
      <c r="G874" s="2">
        <f t="shared" si="121"/>
        <v>1.0277922077633508E-3</v>
      </c>
      <c r="H874" s="2">
        <f t="shared" si="122"/>
        <v>7.2395339125100365E-9</v>
      </c>
      <c r="I874" s="2">
        <f t="shared" si="123"/>
        <v>5.4733632822423362E-17</v>
      </c>
      <c r="K874" s="2">
        <f t="shared" si="124"/>
        <v>0.24678894353129749</v>
      </c>
      <c r="L874" s="2"/>
      <c r="N874" s="3">
        <f t="shared" si="118"/>
        <v>15.064221129374051</v>
      </c>
      <c r="O874" s="3"/>
      <c r="P874">
        <v>20</v>
      </c>
    </row>
    <row r="875" spans="1:16" x14ac:dyDescent="0.2">
      <c r="A875">
        <f t="shared" si="125"/>
        <v>851</v>
      </c>
      <c r="B875" s="4">
        <f t="shared" si="119"/>
        <v>0.2363888888888889</v>
      </c>
      <c r="D875">
        <f t="shared" si="117"/>
        <v>0.36471428571428566</v>
      </c>
      <c r="F875" s="2">
        <f t="shared" si="120"/>
        <v>0.24560519610036113</v>
      </c>
      <c r="G875" s="2">
        <f t="shared" si="121"/>
        <v>1.0212838518157531E-3</v>
      </c>
      <c r="H875" s="2">
        <f t="shared" si="122"/>
        <v>7.0999918267592223E-9</v>
      </c>
      <c r="I875" s="2">
        <f t="shared" si="123"/>
        <v>5.2548100551431918E-17</v>
      </c>
      <c r="K875" s="2">
        <f t="shared" si="124"/>
        <v>0.24662648705216875</v>
      </c>
      <c r="L875" s="2"/>
      <c r="N875" s="3">
        <f t="shared" si="118"/>
        <v>15.067470258956625</v>
      </c>
      <c r="O875" s="3"/>
      <c r="P875">
        <v>20</v>
      </c>
    </row>
    <row r="876" spans="1:16" x14ac:dyDescent="0.2">
      <c r="A876">
        <f t="shared" si="125"/>
        <v>852</v>
      </c>
      <c r="B876" s="4">
        <f t="shared" si="119"/>
        <v>0.23666666666666666</v>
      </c>
      <c r="D876">
        <f t="shared" si="117"/>
        <v>0.36514285714285705</v>
      </c>
      <c r="F876" s="2">
        <f t="shared" si="120"/>
        <v>0.24544934707367352</v>
      </c>
      <c r="G876" s="2">
        <f t="shared" si="121"/>
        <v>1.0148167091570104E-3</v>
      </c>
      <c r="H876" s="2">
        <f t="shared" si="122"/>
        <v>6.9631394160525728E-9</v>
      </c>
      <c r="I876" s="2">
        <f t="shared" si="123"/>
        <v>5.0449837315241458E-17</v>
      </c>
      <c r="K876" s="2">
        <f t="shared" si="124"/>
        <v>0.24646417074597002</v>
      </c>
      <c r="L876" s="2"/>
      <c r="N876" s="3">
        <f t="shared" si="118"/>
        <v>15.0707165850806</v>
      </c>
      <c r="O876" s="3"/>
      <c r="P876">
        <v>20</v>
      </c>
    </row>
    <row r="877" spans="1:16" x14ac:dyDescent="0.2">
      <c r="A877">
        <f t="shared" si="125"/>
        <v>853</v>
      </c>
      <c r="B877" s="4">
        <f t="shared" si="119"/>
        <v>0.23694444444444446</v>
      </c>
      <c r="D877">
        <f t="shared" si="117"/>
        <v>0.36557142857142849</v>
      </c>
      <c r="F877" s="2">
        <f t="shared" si="120"/>
        <v>0.24529359694114414</v>
      </c>
      <c r="G877" s="2">
        <f t="shared" si="121"/>
        <v>1.0083905188095115E-3</v>
      </c>
      <c r="H877" s="2">
        <f t="shared" si="122"/>
        <v>6.8289248368777113E-9</v>
      </c>
      <c r="I877" s="2">
        <f t="shared" si="123"/>
        <v>4.8435358432093808E-17</v>
      </c>
      <c r="K877" s="2">
        <f t="shared" si="124"/>
        <v>0.24630199428887856</v>
      </c>
      <c r="L877" s="2"/>
      <c r="N877" s="3">
        <f t="shared" si="118"/>
        <v>15.073960114222428</v>
      </c>
      <c r="O877" s="3"/>
      <c r="P877">
        <v>20</v>
      </c>
    </row>
    <row r="878" spans="1:16" x14ac:dyDescent="0.2">
      <c r="A878">
        <f t="shared" si="125"/>
        <v>854</v>
      </c>
      <c r="B878" s="4">
        <f t="shared" si="119"/>
        <v>0.23722222222222222</v>
      </c>
      <c r="D878">
        <f t="shared" si="117"/>
        <v>0.36599999999999988</v>
      </c>
      <c r="F878" s="2">
        <f t="shared" si="120"/>
        <v>0.24513794564001959</v>
      </c>
      <c r="G878" s="2">
        <f t="shared" si="121"/>
        <v>1.0020050214482536E-3</v>
      </c>
      <c r="H878" s="2">
        <f t="shared" si="122"/>
        <v>6.6972972450065522E-9</v>
      </c>
      <c r="I878" s="2">
        <f t="shared" si="123"/>
        <v>4.6501318364740691E-17</v>
      </c>
      <c r="K878" s="2">
        <f t="shared" si="124"/>
        <v>0.24613995735876515</v>
      </c>
      <c r="L878" s="2"/>
      <c r="N878" s="3">
        <f t="shared" si="118"/>
        <v>15.077200852824697</v>
      </c>
      <c r="O878" s="3"/>
      <c r="P878">
        <v>20</v>
      </c>
    </row>
    <row r="879" spans="1:16" x14ac:dyDescent="0.2">
      <c r="A879">
        <f t="shared" si="125"/>
        <v>855</v>
      </c>
      <c r="B879" s="4">
        <f t="shared" si="119"/>
        <v>0.23749999999999999</v>
      </c>
      <c r="D879">
        <f t="shared" si="117"/>
        <v>0.36642857142857133</v>
      </c>
      <c r="F879" s="2">
        <f t="shared" si="120"/>
        <v>0.24498239310758621</v>
      </c>
      <c r="G879" s="2">
        <f t="shared" si="121"/>
        <v>9.9565995939037192E-4</v>
      </c>
      <c r="H879" s="2">
        <f t="shared" si="122"/>
        <v>6.5682067762339051E-9</v>
      </c>
      <c r="I879" s="2">
        <f t="shared" si="123"/>
        <v>4.4644505164354109E-17</v>
      </c>
      <c r="K879" s="2">
        <f t="shared" si="124"/>
        <v>0.24597805963518343</v>
      </c>
      <c r="L879" s="2"/>
      <c r="N879" s="3">
        <f t="shared" si="118"/>
        <v>15.080438807296332</v>
      </c>
      <c r="O879" s="3"/>
      <c r="P879">
        <v>20</v>
      </c>
    </row>
    <row r="880" spans="1:16" x14ac:dyDescent="0.2">
      <c r="A880">
        <f t="shared" si="125"/>
        <v>856</v>
      </c>
      <c r="B880" s="4">
        <f t="shared" si="119"/>
        <v>0.23777777777777778</v>
      </c>
      <c r="D880">
        <f t="shared" si="117"/>
        <v>0.36685714285714277</v>
      </c>
      <c r="F880" s="2">
        <f t="shared" si="120"/>
        <v>0.24482693928117039</v>
      </c>
      <c r="G880" s="2">
        <f t="shared" si="121"/>
        <v>9.8935507658474628E-4</v>
      </c>
      <c r="H880" s="2">
        <f t="shared" si="122"/>
        <v>6.4416045274877059E-9</v>
      </c>
      <c r="I880" s="2">
        <f t="shared" si="123"/>
        <v>4.2861835136298399E-17</v>
      </c>
      <c r="K880" s="2">
        <f t="shared" si="124"/>
        <v>0.2458163007993597</v>
      </c>
      <c r="L880" s="2"/>
      <c r="N880" s="3">
        <f t="shared" si="118"/>
        <v>15.083673984012805</v>
      </c>
      <c r="O880" s="3"/>
      <c r="P880">
        <v>20</v>
      </c>
    </row>
    <row r="881" spans="1:16" x14ac:dyDescent="0.2">
      <c r="A881">
        <f t="shared" si="125"/>
        <v>857</v>
      </c>
      <c r="B881" s="4">
        <f t="shared" si="119"/>
        <v>0.23805555555555555</v>
      </c>
      <c r="D881">
        <f t="shared" si="117"/>
        <v>0.36728571428571422</v>
      </c>
      <c r="F881" s="2">
        <f t="shared" si="120"/>
        <v>0.24467158409813794</v>
      </c>
      <c r="G881" s="2">
        <f t="shared" si="121"/>
        <v>9.8309011860166456E-4</v>
      </c>
      <c r="H881" s="2">
        <f t="shared" si="122"/>
        <v>6.3174425383029804E-9</v>
      </c>
      <c r="I881" s="2">
        <f t="shared" si="123"/>
        <v>4.11503477188961E-17</v>
      </c>
      <c r="K881" s="2">
        <f t="shared" si="124"/>
        <v>0.24565468053418218</v>
      </c>
      <c r="L881" s="2"/>
      <c r="N881" s="3">
        <f t="shared" si="118"/>
        <v>15.086906389316356</v>
      </c>
      <c r="O881" s="3"/>
      <c r="P881">
        <v>20</v>
      </c>
    </row>
    <row r="882" spans="1:16" x14ac:dyDescent="0.2">
      <c r="A882">
        <f t="shared" si="125"/>
        <v>858</v>
      </c>
      <c r="B882" s="4">
        <f t="shared" si="119"/>
        <v>0.23833333333333334</v>
      </c>
      <c r="D882">
        <f t="shared" si="117"/>
        <v>0.36771428571428566</v>
      </c>
      <c r="F882" s="2">
        <f t="shared" si="120"/>
        <v>0.2445163274958948</v>
      </c>
      <c r="G882" s="2">
        <f t="shared" si="121"/>
        <v>9.7686483262255557E-4</v>
      </c>
      <c r="H882" s="2">
        <f t="shared" si="122"/>
        <v>6.1956737726532492E-9</v>
      </c>
      <c r="I882" s="2">
        <f t="shared" si="123"/>
        <v>3.9507200566688035E-17</v>
      </c>
      <c r="K882" s="2">
        <f t="shared" si="124"/>
        <v>0.24549319852419116</v>
      </c>
      <c r="L882" s="2"/>
      <c r="N882" s="3">
        <f t="shared" si="118"/>
        <v>15.090136029516177</v>
      </c>
      <c r="O882" s="3"/>
      <c r="P882">
        <v>20</v>
      </c>
    </row>
    <row r="883" spans="1:16" x14ac:dyDescent="0.2">
      <c r="A883">
        <f t="shared" si="125"/>
        <v>859</v>
      </c>
      <c r="B883" s="4">
        <f t="shared" si="119"/>
        <v>0.23861111111111111</v>
      </c>
      <c r="D883">
        <f t="shared" si="117"/>
        <v>0.36814285714285705</v>
      </c>
      <c r="F883" s="2">
        <f t="shared" si="120"/>
        <v>0.24436116941188629</v>
      </c>
      <c r="G883" s="2">
        <f t="shared" si="121"/>
        <v>9.7067896742979165E-4</v>
      </c>
      <c r="H883" s="2">
        <f t="shared" si="122"/>
        <v>6.0762521011318927E-9</v>
      </c>
      <c r="I883" s="2">
        <f t="shared" si="123"/>
        <v>3.7929664830020208E-17</v>
      </c>
      <c r="K883" s="2">
        <f t="shared" si="124"/>
        <v>0.24533185445556824</v>
      </c>
      <c r="L883" s="2"/>
      <c r="N883" s="3">
        <f t="shared" si="118"/>
        <v>15.093362910888636</v>
      </c>
      <c r="O883" s="3"/>
      <c r="P883">
        <v>20</v>
      </c>
    </row>
    <row r="884" spans="1:16" x14ac:dyDescent="0.2">
      <c r="A884">
        <f t="shared" si="125"/>
        <v>860</v>
      </c>
      <c r="B884" s="4">
        <f t="shared" si="119"/>
        <v>0.2388888888888889</v>
      </c>
      <c r="D884">
        <f t="shared" si="117"/>
        <v>0.36857142857142849</v>
      </c>
      <c r="F884" s="2">
        <f t="shared" si="120"/>
        <v>0.24420610978359761</v>
      </c>
      <c r="G884" s="2">
        <f t="shared" si="121"/>
        <v>9.6453227339654188E-4</v>
      </c>
      <c r="H884" s="2">
        <f t="shared" si="122"/>
        <v>5.9591322834769827E-9</v>
      </c>
      <c r="I884" s="2">
        <f t="shared" si="123"/>
        <v>3.6415120623118535E-17</v>
      </c>
      <c r="K884" s="2">
        <f t="shared" si="124"/>
        <v>0.24517064801612645</v>
      </c>
      <c r="L884" s="2"/>
      <c r="N884" s="3">
        <f t="shared" si="118"/>
        <v>15.09658703967747</v>
      </c>
      <c r="O884" s="3"/>
      <c r="P884">
        <v>20</v>
      </c>
    </row>
    <row r="885" spans="1:16" x14ac:dyDescent="0.2">
      <c r="A885">
        <f t="shared" si="125"/>
        <v>861</v>
      </c>
      <c r="B885" s="4">
        <f t="shared" si="119"/>
        <v>0.23916666666666667</v>
      </c>
      <c r="D885">
        <f t="shared" si="117"/>
        <v>0.36899999999999988</v>
      </c>
      <c r="F885" s="2">
        <f t="shared" si="120"/>
        <v>0.24405114854855361</v>
      </c>
      <c r="G885" s="2">
        <f t="shared" si="121"/>
        <v>9.5842450247670742E-4</v>
      </c>
      <c r="H885" s="2">
        <f t="shared" si="122"/>
        <v>5.8442699514331608E-9</v>
      </c>
      <c r="I885" s="2">
        <f t="shared" si="123"/>
        <v>3.4961052673123698E-17</v>
      </c>
      <c r="K885" s="2">
        <f t="shared" si="124"/>
        <v>0.24500957889530031</v>
      </c>
      <c r="L885" s="2"/>
      <c r="N885" s="3">
        <f t="shared" si="118"/>
        <v>15.099808422093993</v>
      </c>
      <c r="O885" s="3"/>
      <c r="P885">
        <v>20</v>
      </c>
    </row>
    <row r="886" spans="1:16" x14ac:dyDescent="0.2">
      <c r="A886">
        <f t="shared" si="125"/>
        <v>862</v>
      </c>
      <c r="B886" s="4">
        <f t="shared" si="119"/>
        <v>0.23944444444444443</v>
      </c>
      <c r="D886">
        <f t="shared" si="117"/>
        <v>0.36942857142857133</v>
      </c>
      <c r="F886" s="2">
        <f t="shared" si="120"/>
        <v>0.2438962856443187</v>
      </c>
      <c r="G886" s="2">
        <f t="shared" si="121"/>
        <v>9.5235540819490474E-4</v>
      </c>
      <c r="H886" s="2">
        <f t="shared" si="122"/>
        <v>5.7316215919435319E-9</v>
      </c>
      <c r="I886" s="2">
        <f t="shared" si="123"/>
        <v>3.356504614286392E-17</v>
      </c>
      <c r="K886" s="2">
        <f t="shared" si="124"/>
        <v>0.24484864678413523</v>
      </c>
      <c r="L886" s="2"/>
      <c r="N886" s="3">
        <f t="shared" si="118"/>
        <v>15.103027064317295</v>
      </c>
      <c r="O886" s="3"/>
      <c r="P886">
        <v>20</v>
      </c>
    </row>
    <row r="887" spans="1:16" x14ac:dyDescent="0.2">
      <c r="A887">
        <f t="shared" si="125"/>
        <v>863</v>
      </c>
      <c r="B887" s="4">
        <f t="shared" si="119"/>
        <v>0.23972222222222223</v>
      </c>
      <c r="D887">
        <f t="shared" si="117"/>
        <v>0.36985714285714277</v>
      </c>
      <c r="F887" s="2">
        <f t="shared" si="120"/>
        <v>0.24374152100849703</v>
      </c>
      <c r="G887" s="2">
        <f t="shared" si="121"/>
        <v>9.4632474563652574E-4</v>
      </c>
      <c r="H887" s="2">
        <f t="shared" si="122"/>
        <v>5.6211445306658734E-9</v>
      </c>
      <c r="I887" s="2">
        <f t="shared" si="123"/>
        <v>3.2224782620423418E-17</v>
      </c>
      <c r="K887" s="2">
        <f t="shared" si="124"/>
        <v>0.2446878513752781</v>
      </c>
      <c r="L887" s="2"/>
      <c r="N887" s="3">
        <f t="shared" si="118"/>
        <v>15.106242972494439</v>
      </c>
      <c r="O887" s="3"/>
      <c r="P887">
        <v>20</v>
      </c>
    </row>
    <row r="888" spans="1:16" x14ac:dyDescent="0.2">
      <c r="A888">
        <f t="shared" si="125"/>
        <v>864</v>
      </c>
      <c r="B888" s="4">
        <f t="shared" si="119"/>
        <v>0.24</v>
      </c>
      <c r="D888">
        <f t="shared" si="117"/>
        <v>0.37028571428571422</v>
      </c>
      <c r="F888" s="2">
        <f t="shared" si="120"/>
        <v>0.24358685457873219</v>
      </c>
      <c r="G888" s="2">
        <f t="shared" si="121"/>
        <v>9.4033227143784951E-4</v>
      </c>
      <c r="H888" s="2">
        <f t="shared" si="122"/>
        <v>5.5127969158062387E-9</v>
      </c>
      <c r="I888" s="2">
        <f t="shared" si="123"/>
        <v>3.0938036268849868E-17</v>
      </c>
      <c r="K888" s="2">
        <f t="shared" si="124"/>
        <v>0.24452719236296699</v>
      </c>
      <c r="L888" s="2"/>
      <c r="N888" s="3">
        <f t="shared" si="118"/>
        <v>15.109456152740659</v>
      </c>
      <c r="O888" s="3"/>
      <c r="P888">
        <v>20</v>
      </c>
    </row>
    <row r="889" spans="1:16" x14ac:dyDescent="0.2">
      <c r="A889">
        <f t="shared" si="125"/>
        <v>865</v>
      </c>
      <c r="B889" s="4">
        <f t="shared" si="119"/>
        <v>0.24027777777777778</v>
      </c>
      <c r="D889">
        <f t="shared" si="117"/>
        <v>0.37071428571428561</v>
      </c>
      <c r="F889" s="2">
        <f t="shared" si="120"/>
        <v>0.24343228629270752</v>
      </c>
      <c r="G889" s="2">
        <f t="shared" si="121"/>
        <v>9.3437774377622422E-4</v>
      </c>
      <c r="H889" s="2">
        <f t="shared" si="122"/>
        <v>5.406537702264492E-9</v>
      </c>
      <c r="I889" s="2">
        <f t="shared" si="123"/>
        <v>2.9702670129605361E-17</v>
      </c>
      <c r="K889" s="2">
        <f t="shared" si="124"/>
        <v>0.24436666944302146</v>
      </c>
      <c r="L889" s="2"/>
      <c r="N889" s="3">
        <f t="shared" si="118"/>
        <v>15.11266661113957</v>
      </c>
      <c r="O889" s="3"/>
      <c r="P889">
        <v>20</v>
      </c>
    </row>
    <row r="890" spans="1:16" x14ac:dyDescent="0.2">
      <c r="A890">
        <f t="shared" si="125"/>
        <v>866</v>
      </c>
      <c r="B890" s="4">
        <f t="shared" si="119"/>
        <v>0.24055555555555555</v>
      </c>
      <c r="D890">
        <f t="shared" si="117"/>
        <v>0.37114285714285705</v>
      </c>
      <c r="F890" s="2">
        <f t="shared" si="120"/>
        <v>0.24327781608814575</v>
      </c>
      <c r="G890" s="2">
        <f t="shared" si="121"/>
        <v>9.284609223603052E-4</v>
      </c>
      <c r="H890" s="2">
        <f t="shared" si="122"/>
        <v>5.3023266360851189E-9</v>
      </c>
      <c r="I890" s="2">
        <f t="shared" si="123"/>
        <v>2.8516632573620748E-17</v>
      </c>
      <c r="K890" s="2">
        <f t="shared" si="124"/>
        <v>0.24420628231283273</v>
      </c>
      <c r="L890" s="2"/>
      <c r="N890" s="3">
        <f t="shared" si="118"/>
        <v>15.115874353743346</v>
      </c>
      <c r="O890" s="3"/>
      <c r="P890">
        <v>20</v>
      </c>
    </row>
    <row r="891" spans="1:16" x14ac:dyDescent="0.2">
      <c r="A891">
        <f t="shared" si="125"/>
        <v>867</v>
      </c>
      <c r="B891" s="4">
        <f t="shared" si="119"/>
        <v>0.24083333333333334</v>
      </c>
      <c r="D891">
        <f t="shared" si="117"/>
        <v>0.37157142857142844</v>
      </c>
      <c r="F891" s="2">
        <f t="shared" si="120"/>
        <v>0.24312344390280924</v>
      </c>
      <c r="G891" s="2">
        <f t="shared" si="121"/>
        <v>9.225815684203632E-4</v>
      </c>
      <c r="H891" s="2">
        <f t="shared" si="122"/>
        <v>5.2001242392080601E-9</v>
      </c>
      <c r="I891" s="2">
        <f t="shared" si="123"/>
        <v>2.7377953894062859E-17</v>
      </c>
      <c r="K891" s="2">
        <f t="shared" si="124"/>
        <v>0.24404603067135389</v>
      </c>
      <c r="L891" s="2"/>
      <c r="N891" s="3">
        <f t="shared" si="118"/>
        <v>15.119079386572922</v>
      </c>
      <c r="O891" s="3"/>
      <c r="P891">
        <v>20</v>
      </c>
    </row>
    <row r="892" spans="1:16" x14ac:dyDescent="0.2">
      <c r="A892">
        <f t="shared" si="125"/>
        <v>868</v>
      </c>
      <c r="B892" s="4">
        <f t="shared" si="119"/>
        <v>0.24111111111111111</v>
      </c>
      <c r="D892">
        <f t="shared" si="117"/>
        <v>0.37199999999999989</v>
      </c>
      <c r="F892" s="2">
        <f t="shared" si="120"/>
        <v>0.24296916967449964</v>
      </c>
      <c r="G892" s="2">
        <f t="shared" si="121"/>
        <v>9.1673944469864387E-4</v>
      </c>
      <c r="H892" s="2">
        <f t="shared" si="122"/>
        <v>5.0998917945131675E-9</v>
      </c>
      <c r="I892" s="2">
        <f t="shared" si="123"/>
        <v>2.6284743035150587E-17</v>
      </c>
      <c r="K892" s="2">
        <f t="shared" si="124"/>
        <v>0.24388591421909009</v>
      </c>
      <c r="L892" s="2"/>
      <c r="N892" s="3">
        <f t="shared" si="118"/>
        <v>15.122281715618199</v>
      </c>
      <c r="O892" s="3"/>
      <c r="P892">
        <v>20</v>
      </c>
    </row>
    <row r="893" spans="1:16" x14ac:dyDescent="0.2">
      <c r="A893">
        <f t="shared" si="125"/>
        <v>869</v>
      </c>
      <c r="B893" s="4">
        <f t="shared" si="119"/>
        <v>0.24138888888888888</v>
      </c>
      <c r="D893">
        <f t="shared" si="117"/>
        <v>0.37242857142857133</v>
      </c>
      <c r="F893" s="2">
        <f t="shared" si="120"/>
        <v>0.24281499334105847</v>
      </c>
      <c r="G893" s="2">
        <f t="shared" si="121"/>
        <v>9.1093431543979697E-4</v>
      </c>
      <c r="H893" s="2">
        <f t="shared" si="122"/>
        <v>5.0015913311532319E-9</v>
      </c>
      <c r="I893" s="2">
        <f t="shared" si="123"/>
        <v>2.5235184451593447E-17</v>
      </c>
      <c r="K893" s="2">
        <f t="shared" si="124"/>
        <v>0.24372593265808962</v>
      </c>
      <c r="L893" s="2"/>
      <c r="N893" s="3">
        <f t="shared" si="118"/>
        <v>15.125481346838207</v>
      </c>
      <c r="O893" s="3"/>
      <c r="P893">
        <v>20</v>
      </c>
    </row>
    <row r="894" spans="1:16" x14ac:dyDescent="0.2">
      <c r="A894">
        <f t="shared" si="125"/>
        <v>870</v>
      </c>
      <c r="B894" s="4">
        <f t="shared" si="119"/>
        <v>0.24166666666666667</v>
      </c>
      <c r="D894">
        <f t="shared" si="117"/>
        <v>0.37285714285714278</v>
      </c>
      <c r="F894" s="2">
        <f t="shared" si="120"/>
        <v>0.2426609148403662</v>
      </c>
      <c r="G894" s="2">
        <f t="shared" si="121"/>
        <v>9.0516594638136117E-4</v>
      </c>
      <c r="H894" s="2">
        <f t="shared" si="122"/>
        <v>4.9051856101694167E-9</v>
      </c>
      <c r="I894" s="2">
        <f t="shared" si="123"/>
        <v>2.4227535093431636E-17</v>
      </c>
      <c r="K894" s="2">
        <f t="shared" si="124"/>
        <v>0.24356608569193319</v>
      </c>
      <c r="L894" s="2"/>
      <c r="N894" s="3">
        <f t="shared" si="118"/>
        <v>15.128678286161335</v>
      </c>
      <c r="O894" s="3"/>
      <c r="P894">
        <v>20</v>
      </c>
    </row>
    <row r="895" spans="1:16" x14ac:dyDescent="0.2">
      <c r="A895">
        <f t="shared" si="125"/>
        <v>871</v>
      </c>
      <c r="B895" s="4">
        <f t="shared" si="119"/>
        <v>0.24194444444444443</v>
      </c>
      <c r="D895">
        <f t="shared" si="117"/>
        <v>0.37328571428571422</v>
      </c>
      <c r="F895" s="2">
        <f t="shared" si="120"/>
        <v>0.24250693411034316</v>
      </c>
      <c r="G895" s="2">
        <f t="shared" si="121"/>
        <v>8.9943410474431073E-4</v>
      </c>
      <c r="H895" s="2">
        <f t="shared" si="122"/>
        <v>4.8106381103842265E-9</v>
      </c>
      <c r="I895" s="2">
        <f t="shared" si="123"/>
        <v>2.3260121511273429E-17</v>
      </c>
      <c r="K895" s="2">
        <f t="shared" si="124"/>
        <v>0.2434063730257256</v>
      </c>
      <c r="L895" s="2"/>
      <c r="N895" s="3">
        <f t="shared" si="118"/>
        <v>15.131872539485489</v>
      </c>
      <c r="O895" s="3"/>
      <c r="P895">
        <v>20</v>
      </c>
    </row>
    <row r="896" spans="1:16" x14ac:dyDescent="0.2">
      <c r="A896">
        <f t="shared" si="125"/>
        <v>872</v>
      </c>
      <c r="B896" s="4">
        <f t="shared" si="119"/>
        <v>0.24222222222222223</v>
      </c>
      <c r="D896">
        <f t="shared" si="117"/>
        <v>0.37371428571428561</v>
      </c>
      <c r="F896" s="2">
        <f t="shared" si="120"/>
        <v>0.24235305108894872</v>
      </c>
      <c r="G896" s="2">
        <f t="shared" si="121"/>
        <v>8.9373855922366199E-4</v>
      </c>
      <c r="H896" s="2">
        <f t="shared" si="122"/>
        <v>4.717913014566213E-9</v>
      </c>
      <c r="I896" s="2">
        <f t="shared" si="123"/>
        <v>2.2331337077121356E-17</v>
      </c>
      <c r="K896" s="2">
        <f t="shared" si="124"/>
        <v>0.24324679436608543</v>
      </c>
      <c r="L896" s="2"/>
      <c r="N896" s="3">
        <f t="shared" si="118"/>
        <v>15.135064112678291</v>
      </c>
      <c r="O896" s="3"/>
      <c r="P896">
        <v>20</v>
      </c>
    </row>
    <row r="897" spans="1:16" x14ac:dyDescent="0.2">
      <c r="A897">
        <f t="shared" si="125"/>
        <v>873</v>
      </c>
      <c r="B897" s="4">
        <f t="shared" si="119"/>
        <v>0.24249999999999999</v>
      </c>
      <c r="D897">
        <f t="shared" si="117"/>
        <v>0.37414285714285705</v>
      </c>
      <c r="F897" s="2">
        <f t="shared" si="120"/>
        <v>0.24219926571418185</v>
      </c>
      <c r="G897" s="2">
        <f t="shared" si="121"/>
        <v>8.8807907997913752E-4</v>
      </c>
      <c r="H897" s="2">
        <f t="shared" si="122"/>
        <v>4.6269751958613592E-9</v>
      </c>
      <c r="I897" s="2">
        <f t="shared" si="123"/>
        <v>2.1439639316170951E-17</v>
      </c>
      <c r="K897" s="2">
        <f t="shared" si="124"/>
        <v>0.24308734942113622</v>
      </c>
      <c r="L897" s="2"/>
      <c r="N897" s="3">
        <f t="shared" si="118"/>
        <v>15.138253011577277</v>
      </c>
      <c r="O897" s="3"/>
      <c r="P897">
        <v>20</v>
      </c>
    </row>
    <row r="898" spans="1:16" x14ac:dyDescent="0.2">
      <c r="A898">
        <f t="shared" si="125"/>
        <v>874</v>
      </c>
      <c r="B898" s="4">
        <f t="shared" si="119"/>
        <v>0.24277777777777779</v>
      </c>
      <c r="D898">
        <f t="shared" si="117"/>
        <v>0.37457142857142844</v>
      </c>
      <c r="F898" s="2">
        <f t="shared" si="120"/>
        <v>0.2420455779240808</v>
      </c>
      <c r="G898" s="2">
        <f t="shared" si="121"/>
        <v>8.8245543862589394E-4</v>
      </c>
      <c r="H898" s="2">
        <f t="shared" si="122"/>
        <v>4.5377902044861611E-9</v>
      </c>
      <c r="I898" s="2">
        <f t="shared" si="123"/>
        <v>2.0583547345153235E-17</v>
      </c>
      <c r="K898" s="2">
        <f t="shared" si="124"/>
        <v>0.24292803790049691</v>
      </c>
      <c r="L898" s="2"/>
      <c r="N898" s="3">
        <f t="shared" si="118"/>
        <v>15.141439241990062</v>
      </c>
      <c r="O898" s="3"/>
      <c r="P898">
        <v>20</v>
      </c>
    </row>
    <row r="899" spans="1:16" x14ac:dyDescent="0.2">
      <c r="A899">
        <f t="shared" si="125"/>
        <v>875</v>
      </c>
      <c r="B899" s="4">
        <f t="shared" si="119"/>
        <v>0.24305555555555555</v>
      </c>
      <c r="D899">
        <f t="shared" si="117"/>
        <v>0.37499999999999989</v>
      </c>
      <c r="F899" s="2">
        <f t="shared" si="120"/>
        <v>0.24189198765672304</v>
      </c>
      <c r="G899" s="2">
        <f t="shared" si="121"/>
        <v>8.7686740822530429E-4</v>
      </c>
      <c r="H899" s="2">
        <f t="shared" si="122"/>
        <v>4.4503242546769761E-9</v>
      </c>
      <c r="I899" s="2">
        <f t="shared" si="123"/>
        <v>1.9761639412963451E-17</v>
      </c>
      <c r="K899" s="2">
        <f t="shared" si="124"/>
        <v>0.24276885951527263</v>
      </c>
      <c r="L899" s="2"/>
      <c r="N899" s="3">
        <f t="shared" si="118"/>
        <v>15.144622809694546</v>
      </c>
      <c r="O899" s="3"/>
      <c r="P899">
        <v>20</v>
      </c>
    </row>
    <row r="900" spans="1:16" x14ac:dyDescent="0.2">
      <c r="A900">
        <f t="shared" si="125"/>
        <v>876</v>
      </c>
      <c r="B900" s="4">
        <f t="shared" si="119"/>
        <v>0.24333333333333335</v>
      </c>
      <c r="D900">
        <f t="shared" si="117"/>
        <v>0.37542857142857133</v>
      </c>
      <c r="F900" s="2">
        <f t="shared" si="120"/>
        <v>0.24173849485022544</v>
      </c>
      <c r="G900" s="2">
        <f t="shared" si="121"/>
        <v>8.7131476327579921E-4</v>
      </c>
      <c r="H900" s="2">
        <f t="shared" si="122"/>
        <v>4.3645442118910786E-9</v>
      </c>
      <c r="I900" s="2">
        <f t="shared" si="123"/>
        <v>1.8972550539494291E-17</v>
      </c>
      <c r="K900" s="2">
        <f t="shared" si="124"/>
        <v>0.24260981397804546</v>
      </c>
      <c r="L900" s="2"/>
      <c r="N900" s="3">
        <f t="shared" si="118"/>
        <v>15.147803720439091</v>
      </c>
      <c r="O900" s="3"/>
      <c r="P900">
        <v>20</v>
      </c>
    </row>
    <row r="901" spans="1:16" x14ac:dyDescent="0.2">
      <c r="A901">
        <f t="shared" si="125"/>
        <v>877</v>
      </c>
      <c r="B901" s="4">
        <f t="shared" si="119"/>
        <v>0.24361111111111111</v>
      </c>
      <c r="D901">
        <f t="shared" si="117"/>
        <v>0.37585714285714278</v>
      </c>
      <c r="F901" s="2">
        <f t="shared" si="120"/>
        <v>0.2415850994427442</v>
      </c>
      <c r="G901" s="2">
        <f t="shared" si="121"/>
        <v>8.6579727970376825E-4</v>
      </c>
      <c r="H901" s="2">
        <f t="shared" si="122"/>
        <v>4.280417580254408E-9</v>
      </c>
      <c r="I901" s="2">
        <f t="shared" si="123"/>
        <v>1.82149702487504E-17</v>
      </c>
      <c r="K901" s="2">
        <f t="shared" si="124"/>
        <v>0.24245090100286557</v>
      </c>
      <c r="L901" s="2"/>
      <c r="N901" s="3">
        <f t="shared" si="118"/>
        <v>15.150981979942689</v>
      </c>
      <c r="O901" s="3"/>
      <c r="P901">
        <v>20</v>
      </c>
    </row>
    <row r="902" spans="1:16" x14ac:dyDescent="0.2">
      <c r="A902">
        <f t="shared" si="125"/>
        <v>878</v>
      </c>
      <c r="B902" s="4">
        <f t="shared" si="119"/>
        <v>0.24388888888888888</v>
      </c>
      <c r="D902">
        <f t="shared" si="117"/>
        <v>0.37628571428571417</v>
      </c>
      <c r="F902" s="2">
        <f t="shared" si="120"/>
        <v>0.24143180137247455</v>
      </c>
      <c r="G902" s="2">
        <f t="shared" si="121"/>
        <v>8.6031473485451734E-4</v>
      </c>
      <c r="H902" s="2">
        <f t="shared" si="122"/>
        <v>4.1979124902511818E-9</v>
      </c>
      <c r="I902" s="2">
        <f t="shared" si="123"/>
        <v>1.7487640392481767E-17</v>
      </c>
      <c r="K902" s="2">
        <f t="shared" si="124"/>
        <v>0.24229212030524158</v>
      </c>
      <c r="L902" s="2"/>
      <c r="N902" s="3">
        <f t="shared" si="118"/>
        <v>15.154157593895167</v>
      </c>
      <c r="O902" s="3"/>
      <c r="P902">
        <v>20</v>
      </c>
    </row>
    <row r="903" spans="1:16" x14ac:dyDescent="0.2">
      <c r="A903">
        <f t="shared" si="125"/>
        <v>879</v>
      </c>
      <c r="B903" s="4">
        <f t="shared" si="119"/>
        <v>0.24416666666666667</v>
      </c>
      <c r="D903">
        <f t="shared" si="117"/>
        <v>0.37671428571428561</v>
      </c>
      <c r="F903" s="2">
        <f t="shared" si="120"/>
        <v>0.24127860057765113</v>
      </c>
      <c r="G903" s="2">
        <f t="shared" si="121"/>
        <v>8.5486690748328114E-4</v>
      </c>
      <c r="H903" s="2">
        <f t="shared" si="122"/>
        <v>4.1169976866508011E-9</v>
      </c>
      <c r="I903" s="2">
        <f t="shared" si="123"/>
        <v>1.6789353060718828E-17</v>
      </c>
      <c r="K903" s="2">
        <f t="shared" si="124"/>
        <v>0.24213347160213214</v>
      </c>
      <c r="L903" s="2"/>
      <c r="N903" s="3">
        <f t="shared" si="118"/>
        <v>15.157330567957358</v>
      </c>
      <c r="O903" s="3"/>
      <c r="P903">
        <v>20</v>
      </c>
    </row>
    <row r="904" spans="1:16" x14ac:dyDescent="0.2">
      <c r="A904">
        <f t="shared" si="125"/>
        <v>880</v>
      </c>
      <c r="B904" s="4">
        <f t="shared" si="119"/>
        <v>0.24444444444444444</v>
      </c>
      <c r="D904">
        <f t="shared" si="117"/>
        <v>0.37714285714285706</v>
      </c>
      <c r="F904" s="2">
        <f t="shared" si="120"/>
        <v>0.24112549699654764</v>
      </c>
      <c r="G904" s="2">
        <f t="shared" si="121"/>
        <v>8.494535777462996E-4</v>
      </c>
      <c r="H904" s="2">
        <f t="shared" si="122"/>
        <v>4.0376425166675939E-9</v>
      </c>
      <c r="I904" s="2">
        <f t="shared" si="123"/>
        <v>1.6118948575741226E-17</v>
      </c>
      <c r="K904" s="2">
        <f t="shared" si="124"/>
        <v>0.24197495461193649</v>
      </c>
      <c r="L904" s="2"/>
      <c r="N904" s="3">
        <f t="shared" si="118"/>
        <v>15.160500907761271</v>
      </c>
      <c r="O904" s="3"/>
      <c r="P904">
        <v>20</v>
      </c>
    </row>
    <row r="905" spans="1:16" x14ac:dyDescent="0.2">
      <c r="A905">
        <f t="shared" si="125"/>
        <v>881</v>
      </c>
      <c r="B905" s="4">
        <f t="shared" si="119"/>
        <v>0.24472222222222223</v>
      </c>
      <c r="D905">
        <f t="shared" si="117"/>
        <v>0.37757142857142845</v>
      </c>
      <c r="F905" s="2">
        <f t="shared" si="120"/>
        <v>0.24097249056747722</v>
      </c>
      <c r="G905" s="2">
        <f t="shared" si="121"/>
        <v>8.4407452719194331E-4</v>
      </c>
      <c r="H905" s="2">
        <f t="shared" si="122"/>
        <v>3.959816918348584E-9</v>
      </c>
      <c r="I905" s="2">
        <f t="shared" si="123"/>
        <v>1.5475313566148084E-17</v>
      </c>
      <c r="K905" s="2">
        <f t="shared" si="124"/>
        <v>0.24181656905448612</v>
      </c>
      <c r="L905" s="2"/>
      <c r="N905" s="3">
        <f t="shared" si="118"/>
        <v>15.163668618910277</v>
      </c>
      <c r="O905" s="3"/>
      <c r="P905">
        <v>20</v>
      </c>
    </row>
    <row r="906" spans="1:16" x14ac:dyDescent="0.2">
      <c r="A906">
        <f t="shared" si="125"/>
        <v>882</v>
      </c>
      <c r="B906" s="4">
        <f t="shared" si="119"/>
        <v>0.245</v>
      </c>
      <c r="D906">
        <f t="shared" si="117"/>
        <v>0.37799999999999995</v>
      </c>
      <c r="F906" s="2">
        <f t="shared" si="120"/>
        <v>0.24081958122879168</v>
      </c>
      <c r="G906" s="2">
        <f t="shared" si="121"/>
        <v>8.3872953875189561E-4</v>
      </c>
      <c r="H906" s="2">
        <f t="shared" si="122"/>
        <v>3.8834914091852123E-9</v>
      </c>
      <c r="I906" s="2">
        <f t="shared" si="123"/>
        <v>1.4857379117830633E-17</v>
      </c>
      <c r="K906" s="2">
        <f t="shared" si="124"/>
        <v>0.24165831465103502</v>
      </c>
      <c r="L906" s="2"/>
      <c r="N906" s="3">
        <f t="shared" si="118"/>
        <v>15.1668337069793</v>
      </c>
      <c r="O906" s="3"/>
      <c r="P906">
        <v>20</v>
      </c>
    </row>
    <row r="907" spans="1:16" x14ac:dyDescent="0.2">
      <c r="A907">
        <f t="shared" si="125"/>
        <v>883</v>
      </c>
      <c r="B907" s="4">
        <f t="shared" si="119"/>
        <v>0.24527777777777779</v>
      </c>
      <c r="D907">
        <f t="shared" si="117"/>
        <v>0.37842857142857134</v>
      </c>
      <c r="F907" s="2">
        <f t="shared" si="120"/>
        <v>0.24066676891888236</v>
      </c>
      <c r="G907" s="2">
        <f t="shared" si="121"/>
        <v>8.33418396732401E-4</v>
      </c>
      <c r="H907" s="2">
        <f t="shared" si="122"/>
        <v>3.8086370749446419E-9</v>
      </c>
      <c r="I907" s="2">
        <f t="shared" si="123"/>
        <v>1.4264118998778846E-17</v>
      </c>
      <c r="K907" s="2">
        <f t="shared" si="124"/>
        <v>0.24150019112425186</v>
      </c>
      <c r="L907" s="2"/>
      <c r="N907" s="3">
        <f t="shared" si="118"/>
        <v>15.169996177514964</v>
      </c>
      <c r="O907" s="3"/>
      <c r="P907">
        <v>20</v>
      </c>
    </row>
    <row r="908" spans="1:16" x14ac:dyDescent="0.2">
      <c r="A908">
        <f t="shared" si="125"/>
        <v>884</v>
      </c>
      <c r="B908" s="4">
        <f t="shared" si="119"/>
        <v>0.24555555555555555</v>
      </c>
      <c r="D908">
        <f t="shared" si="117"/>
        <v>0.37885714285714278</v>
      </c>
      <c r="F908" s="2">
        <f t="shared" si="120"/>
        <v>0.24051405357617955</v>
      </c>
      <c r="G908" s="2">
        <f t="shared" si="121"/>
        <v>8.2814088680555043E-4</v>
      </c>
      <c r="H908" s="2">
        <f t="shared" si="122"/>
        <v>3.7352255587160525E-9</v>
      </c>
      <c r="I908" s="2">
        <f t="shared" si="123"/>
        <v>1.3694547954769471E-17</v>
      </c>
      <c r="K908" s="2">
        <f t="shared" si="124"/>
        <v>0.24134219819821065</v>
      </c>
      <c r="L908" s="2"/>
      <c r="N908" s="3">
        <f t="shared" si="118"/>
        <v>15.173156036035788</v>
      </c>
      <c r="O908" s="3"/>
      <c r="P908">
        <v>20</v>
      </c>
    </row>
    <row r="909" spans="1:16" x14ac:dyDescent="0.2">
      <c r="A909">
        <f t="shared" si="125"/>
        <v>885</v>
      </c>
      <c r="B909" s="4">
        <f t="shared" si="119"/>
        <v>0.24583333333333332</v>
      </c>
      <c r="D909">
        <f t="shared" si="117"/>
        <v>0.37928571428571417</v>
      </c>
      <c r="F909" s="2">
        <f t="shared" si="120"/>
        <v>0.24036143513915259</v>
      </c>
      <c r="G909" s="2">
        <f t="shared" si="121"/>
        <v>8.2289679600064131E-4</v>
      </c>
      <c r="H909" s="2">
        <f t="shared" si="122"/>
        <v>3.6632290501684211E-9</v>
      </c>
      <c r="I909" s="2">
        <f t="shared" si="123"/>
        <v>1.314772007311054E-17</v>
      </c>
      <c r="K909" s="2">
        <f t="shared" si="124"/>
        <v>0.24118433559838229</v>
      </c>
      <c r="L909" s="2"/>
      <c r="N909" s="3">
        <f t="shared" si="118"/>
        <v>15.176313288032354</v>
      </c>
      <c r="O909" s="3"/>
      <c r="P909">
        <v>20</v>
      </c>
    </row>
    <row r="910" spans="1:16" x14ac:dyDescent="0.2">
      <c r="A910">
        <f t="shared" si="125"/>
        <v>886</v>
      </c>
      <c r="B910" s="4">
        <f t="shared" si="119"/>
        <v>0.24611111111111111</v>
      </c>
      <c r="D910">
        <f t="shared" si="117"/>
        <v>0.37971428571428562</v>
      </c>
      <c r="F910" s="2">
        <f t="shared" si="120"/>
        <v>0.24020891354630988</v>
      </c>
      <c r="G910" s="2">
        <f t="shared" si="121"/>
        <v>8.176859126955763E-4</v>
      </c>
      <c r="H910" s="2">
        <f t="shared" si="122"/>
        <v>3.5926202750150833E-9</v>
      </c>
      <c r="I910" s="2">
        <f t="shared" si="123"/>
        <v>1.2622727211719965E-17</v>
      </c>
      <c r="K910" s="2">
        <f t="shared" si="124"/>
        <v>0.24102660305162574</v>
      </c>
      <c r="L910" s="2"/>
      <c r="N910" s="3">
        <f t="shared" si="118"/>
        <v>15.179467938967484</v>
      </c>
      <c r="O910" s="3"/>
      <c r="P910">
        <v>20</v>
      </c>
    </row>
    <row r="911" spans="1:16" x14ac:dyDescent="0.2">
      <c r="A911">
        <f t="shared" si="125"/>
        <v>887</v>
      </c>
      <c r="B911" s="4">
        <f t="shared" si="119"/>
        <v>0.24638888888888888</v>
      </c>
      <c r="D911">
        <f t="shared" si="117"/>
        <v>0.380142857142857</v>
      </c>
      <c r="F911" s="2">
        <f t="shared" si="120"/>
        <v>0.24005648873619886</v>
      </c>
      <c r="G911" s="2">
        <f t="shared" si="121"/>
        <v>8.1250802660832967E-4</v>
      </c>
      <c r="H911" s="2">
        <f t="shared" si="122"/>
        <v>3.5233724846815253E-9</v>
      </c>
      <c r="I911" s="2">
        <f t="shared" si="123"/>
        <v>1.2118697490933205E-17</v>
      </c>
      <c r="K911" s="2">
        <f t="shared" si="124"/>
        <v>0.24086900028617966</v>
      </c>
      <c r="L911" s="2"/>
      <c r="N911" s="3">
        <f t="shared" si="118"/>
        <v>15.182619994276408</v>
      </c>
      <c r="O911" s="3"/>
      <c r="P911">
        <v>20</v>
      </c>
    </row>
    <row r="912" spans="1:16" x14ac:dyDescent="0.2">
      <c r="A912">
        <f t="shared" si="125"/>
        <v>888</v>
      </c>
      <c r="B912" s="4">
        <f t="shared" si="119"/>
        <v>0.24666666666666667</v>
      </c>
      <c r="D912">
        <f t="shared" si="117"/>
        <v>0.38057142857142851</v>
      </c>
      <c r="F912" s="2">
        <f t="shared" si="120"/>
        <v>0.23990416064740591</v>
      </c>
      <c r="G912" s="2">
        <f t="shared" si="121"/>
        <v>8.073629287884544E-4</v>
      </c>
      <c r="H912" s="2">
        <f t="shared" si="122"/>
        <v>3.4554594461722385E-9</v>
      </c>
      <c r="I912" s="2">
        <f t="shared" si="123"/>
        <v>1.1634793845531991E-17</v>
      </c>
      <c r="K912" s="2">
        <f t="shared" si="124"/>
        <v>0.2407115270316538</v>
      </c>
      <c r="L912" s="2"/>
      <c r="N912" s="3">
        <f t="shared" si="118"/>
        <v>15.185769459366924</v>
      </c>
      <c r="O912" s="3"/>
      <c r="P912">
        <v>20</v>
      </c>
    </row>
    <row r="913" spans="1:16" x14ac:dyDescent="0.2">
      <c r="A913">
        <f t="shared" si="125"/>
        <v>889</v>
      </c>
      <c r="B913" s="4">
        <f t="shared" si="119"/>
        <v>0.24694444444444444</v>
      </c>
      <c r="D913">
        <f t="shared" si="117"/>
        <v>0.38099999999999989</v>
      </c>
      <c r="F913" s="2">
        <f t="shared" si="120"/>
        <v>0.23975192921855648</v>
      </c>
      <c r="G913" s="2">
        <f t="shared" si="121"/>
        <v>8.0225041160865874E-4</v>
      </c>
      <c r="H913" s="2">
        <f t="shared" si="122"/>
        <v>3.3888554321330311E-9</v>
      </c>
      <c r="I913" s="2">
        <f t="shared" si="123"/>
        <v>1.1170212634592873E-17</v>
      </c>
      <c r="K913" s="2">
        <f t="shared" si="124"/>
        <v>0.24055418301902057</v>
      </c>
      <c r="L913" s="2"/>
      <c r="N913" s="3">
        <f t="shared" si="118"/>
        <v>15.188916339619588</v>
      </c>
      <c r="O913" s="3"/>
      <c r="P913">
        <v>20</v>
      </c>
    </row>
    <row r="914" spans="1:16" x14ac:dyDescent="0.2">
      <c r="A914">
        <f t="shared" si="125"/>
        <v>890</v>
      </c>
      <c r="B914" s="4">
        <f t="shared" si="119"/>
        <v>0.24722222222222223</v>
      </c>
      <c r="D914">
        <f t="shared" si="117"/>
        <v>0.38142857142857134</v>
      </c>
      <c r="F914" s="2">
        <f t="shared" si="120"/>
        <v>0.23959979438831486</v>
      </c>
      <c r="G914" s="2">
        <f t="shared" si="121"/>
        <v>7.9717026875641972E-4</v>
      </c>
      <c r="H914" s="2">
        <f t="shared" si="122"/>
        <v>3.3235352111046218E-9</v>
      </c>
      <c r="I914" s="2">
        <f t="shared" si="123"/>
        <v>1.0724182306842775E-17</v>
      </c>
      <c r="K914" s="2">
        <f t="shared" si="124"/>
        <v>0.2403969679806065</v>
      </c>
      <c r="L914" s="2"/>
      <c r="N914" s="3">
        <f t="shared" si="118"/>
        <v>15.19206064038787</v>
      </c>
      <c r="O914" s="3"/>
      <c r="P914">
        <v>20</v>
      </c>
    </row>
    <row r="915" spans="1:16" x14ac:dyDescent="0.2">
      <c r="A915">
        <f t="shared" si="125"/>
        <v>891</v>
      </c>
      <c r="B915" s="4">
        <f t="shared" si="119"/>
        <v>0.2475</v>
      </c>
      <c r="D915">
        <f t="shared" si="117"/>
        <v>0.38185714285714278</v>
      </c>
      <c r="F915" s="2">
        <f t="shared" si="120"/>
        <v>0.23944775609538432</v>
      </c>
      <c r="G915" s="2">
        <f t="shared" si="121"/>
        <v>7.9212229522566144E-4</v>
      </c>
      <c r="H915" s="2">
        <f t="shared" si="122"/>
        <v>3.2594740379644122E-9</v>
      </c>
      <c r="I915" s="2">
        <f t="shared" si="123"/>
        <v>1.0295962119309411E-17</v>
      </c>
      <c r="K915" s="2">
        <f t="shared" si="124"/>
        <v>0.24023988165008403</v>
      </c>
      <c r="L915" s="2"/>
      <c r="N915" s="3">
        <f t="shared" si="118"/>
        <v>15.19520236699832</v>
      </c>
      <c r="O915" s="3"/>
      <c r="P915">
        <v>20</v>
      </c>
    </row>
    <row r="916" spans="1:16" x14ac:dyDescent="0.2">
      <c r="A916">
        <f t="shared" si="125"/>
        <v>892</v>
      </c>
      <c r="B916" s="4">
        <f t="shared" si="119"/>
        <v>0.24777777777777779</v>
      </c>
      <c r="D916">
        <f t="shared" si="117"/>
        <v>0.38228571428571417</v>
      </c>
      <c r="F916" s="2">
        <f t="shared" si="120"/>
        <v>0.23929581427850702</v>
      </c>
      <c r="G916" s="2">
        <f t="shared" si="121"/>
        <v>7.8710628730848233E-4</v>
      </c>
      <c r="H916" s="2">
        <f t="shared" si="122"/>
        <v>3.1966476445522425E-9</v>
      </c>
      <c r="I916" s="2">
        <f t="shared" si="123"/>
        <v>9.8848409071352095E-18</v>
      </c>
      <c r="K916" s="2">
        <f t="shared" si="124"/>
        <v>0.24008292376246315</v>
      </c>
      <c r="L916" s="2"/>
      <c r="N916" s="3">
        <f t="shared" si="118"/>
        <v>15.198341524750738</v>
      </c>
      <c r="O916" s="3"/>
      <c r="P916">
        <v>20</v>
      </c>
    </row>
    <row r="917" spans="1:16" x14ac:dyDescent="0.2">
      <c r="A917">
        <f t="shared" si="125"/>
        <v>893</v>
      </c>
      <c r="B917" s="4">
        <f t="shared" si="119"/>
        <v>0.24805555555555556</v>
      </c>
      <c r="D917">
        <f t="shared" si="117"/>
        <v>0.38271428571428562</v>
      </c>
      <c r="F917" s="2">
        <f t="shared" si="120"/>
        <v>0.23914396887646397</v>
      </c>
      <c r="G917" s="2">
        <f t="shared" si="121"/>
        <v>7.8212204258693138E-4</v>
      </c>
      <c r="H917" s="2">
        <f t="shared" si="122"/>
        <v>3.1350322304769746E-9</v>
      </c>
      <c r="I917" s="2">
        <f t="shared" si="123"/>
        <v>9.4901359025130834E-18</v>
      </c>
      <c r="K917" s="2">
        <f t="shared" si="124"/>
        <v>0.23992609405408313</v>
      </c>
      <c r="L917" s="2"/>
      <c r="N917" s="3">
        <f t="shared" si="118"/>
        <v>15.201478118918338</v>
      </c>
      <c r="O917" s="3"/>
      <c r="P917">
        <v>20</v>
      </c>
    </row>
    <row r="918" spans="1:16" x14ac:dyDescent="0.2">
      <c r="A918">
        <f t="shared" si="125"/>
        <v>894</v>
      </c>
      <c r="B918" s="4">
        <f t="shared" si="119"/>
        <v>0.24833333333333332</v>
      </c>
      <c r="D918">
        <f t="shared" si="117"/>
        <v>0.38314285714285706</v>
      </c>
      <c r="F918" s="2">
        <f t="shared" si="120"/>
        <v>0.238992219828075</v>
      </c>
      <c r="G918" s="2">
        <f t="shared" si="121"/>
        <v>7.7716935992484413E-4</v>
      </c>
      <c r="H918" s="2">
        <f t="shared" si="122"/>
        <v>3.0746044541002622E-9</v>
      </c>
      <c r="I918" s="2">
        <f t="shared" si="123"/>
        <v>9.1111916007831282E-18</v>
      </c>
      <c r="K918" s="2">
        <f t="shared" si="124"/>
        <v>0.2397693922626043</v>
      </c>
      <c r="L918" s="2"/>
      <c r="N918" s="3">
        <f t="shared" si="118"/>
        <v>15.204612154747913</v>
      </c>
      <c r="O918" s="3"/>
      <c r="P918">
        <v>20</v>
      </c>
    </row>
    <row r="919" spans="1:16" x14ac:dyDescent="0.2">
      <c r="A919">
        <f t="shared" si="125"/>
        <v>895</v>
      </c>
      <c r="B919" s="4">
        <f t="shared" si="119"/>
        <v>0.24861111111111112</v>
      </c>
      <c r="D919">
        <f t="shared" si="117"/>
        <v>0.38357142857142851</v>
      </c>
      <c r="F919" s="2">
        <f t="shared" si="120"/>
        <v>0.23884056707219889</v>
      </c>
      <c r="G919" s="2">
        <f t="shared" si="121"/>
        <v>7.7224803945972304E-4</v>
      </c>
      <c r="H919" s="2">
        <f t="shared" si="122"/>
        <v>3.0153414236940486E-9</v>
      </c>
      <c r="I919" s="2">
        <f t="shared" si="123"/>
        <v>8.7473786718057583E-18</v>
      </c>
      <c r="K919" s="2">
        <f t="shared" si="124"/>
        <v>0.23961281812700003</v>
      </c>
      <c r="L919" s="2"/>
      <c r="N919" s="3">
        <f t="shared" si="118"/>
        <v>15.207743637459998</v>
      </c>
      <c r="O919" s="3"/>
      <c r="P919">
        <v>20</v>
      </c>
    </row>
    <row r="920" spans="1:16" x14ac:dyDescent="0.2">
      <c r="A920">
        <f t="shared" si="125"/>
        <v>896</v>
      </c>
      <c r="B920" s="4">
        <f t="shared" si="119"/>
        <v>0.24888888888888888</v>
      </c>
      <c r="D920">
        <f t="shared" ref="D920:D983" si="126">$B$6*A920/($B$2^2)</f>
        <v>0.3839999999999999</v>
      </c>
      <c r="F920" s="2">
        <f t="shared" si="120"/>
        <v>0.23868901054773306</v>
      </c>
      <c r="G920" s="2">
        <f t="shared" si="121"/>
        <v>7.6735788259467441E-4</v>
      </c>
      <c r="H920" s="2">
        <f t="shared" si="122"/>
        <v>2.9572206887685686E-9</v>
      </c>
      <c r="I920" s="2">
        <f t="shared" si="123"/>
        <v>8.3980929148044154E-18</v>
      </c>
      <c r="K920" s="2">
        <f t="shared" si="124"/>
        <v>0.23945637138754844</v>
      </c>
      <c r="L920" s="2"/>
      <c r="N920" s="3">
        <f t="shared" ref="N920:N983" si="127">$B$8+K920*($B$9-$B$8)</f>
        <v>15.210872572249031</v>
      </c>
      <c r="O920" s="3"/>
      <c r="P920">
        <v>20</v>
      </c>
    </row>
    <row r="921" spans="1:16" x14ac:dyDescent="0.2">
      <c r="A921">
        <f t="shared" si="125"/>
        <v>897</v>
      </c>
      <c r="B921" s="4">
        <f t="shared" ref="B921:B984" si="128">A921/3600</f>
        <v>0.24916666666666668</v>
      </c>
      <c r="D921">
        <f t="shared" si="126"/>
        <v>0.38442857142857134</v>
      </c>
      <c r="F921" s="2">
        <f t="shared" ref="F921:F984" si="129">$E$11*EXP(-1*$B$11^2*D921)*COS($B$11)</f>
        <v>0.23853755019361381</v>
      </c>
      <c r="G921" s="2">
        <f t="shared" ref="G921:G984" si="130">$E$12*EXP(-1*$B$12^2*D921)*COS($B$12)</f>
        <v>7.6249869199038927E-4</v>
      </c>
      <c r="H921" s="2">
        <f t="shared" ref="H921:H984" si="131">$E$13*EXP(-1*$B$13^2*D921)*COS($B$13)</f>
        <v>2.9002202315674396E-9</v>
      </c>
      <c r="I921" s="2">
        <f t="shared" ref="I921:I984" si="132">$E$14*EXP(-1*$B$14^2*D921)*COS($B$14)</f>
        <v>8.0627542549416939E-18</v>
      </c>
      <c r="K921" s="2">
        <f t="shared" ref="K921:K984" si="133">F921+G921+H921+I921</f>
        <v>0.23930005178582442</v>
      </c>
      <c r="L921" s="2"/>
      <c r="N921" s="3">
        <f t="shared" si="127"/>
        <v>15.213998964283512</v>
      </c>
      <c r="O921" s="3"/>
      <c r="P921">
        <v>20</v>
      </c>
    </row>
    <row r="922" spans="1:16" x14ac:dyDescent="0.2">
      <c r="A922">
        <f t="shared" ref="A922:A985" si="134">A921+1</f>
        <v>898</v>
      </c>
      <c r="B922" s="4">
        <f t="shared" si="128"/>
        <v>0.24944444444444444</v>
      </c>
      <c r="D922">
        <f t="shared" si="126"/>
        <v>0.38485714285714273</v>
      </c>
      <c r="F922" s="2">
        <f t="shared" si="129"/>
        <v>0.23838618594881614</v>
      </c>
      <c r="G922" s="2">
        <f t="shared" si="130"/>
        <v>7.5767027155718711E-4</v>
      </c>
      <c r="H922" s="2">
        <f t="shared" si="131"/>
        <v>2.8443184587267566E-9</v>
      </c>
      <c r="I922" s="2">
        <f t="shared" si="132"/>
        <v>7.7408057799625853E-18</v>
      </c>
      <c r="K922" s="2">
        <f t="shared" si="133"/>
        <v>0.23914385906469177</v>
      </c>
      <c r="L922" s="2"/>
      <c r="N922" s="3">
        <f t="shared" si="127"/>
        <v>15.217122818706166</v>
      </c>
      <c r="O922" s="3"/>
      <c r="P922">
        <v>20</v>
      </c>
    </row>
    <row r="923" spans="1:16" x14ac:dyDescent="0.2">
      <c r="A923">
        <f t="shared" si="134"/>
        <v>899</v>
      </c>
      <c r="B923" s="4">
        <f t="shared" si="128"/>
        <v>0.24972222222222223</v>
      </c>
      <c r="D923">
        <f t="shared" si="126"/>
        <v>0.38528571428571418</v>
      </c>
      <c r="F923" s="2">
        <f t="shared" si="129"/>
        <v>0.23823491775235373</v>
      </c>
      <c r="G923" s="2">
        <f t="shared" si="130"/>
        <v>7.5287242644709598E-4</v>
      </c>
      <c r="H923" s="2">
        <f t="shared" si="131"/>
        <v>2.7894941930949015E-9</v>
      </c>
      <c r="I923" s="2">
        <f t="shared" si="132"/>
        <v>7.4317128153045849E-18</v>
      </c>
      <c r="K923" s="2">
        <f t="shared" si="133"/>
        <v>0.238987792968295</v>
      </c>
      <c r="L923" s="2"/>
      <c r="N923" s="3">
        <f t="shared" si="127"/>
        <v>15.220244140634101</v>
      </c>
      <c r="O923" s="3"/>
      <c r="P923">
        <v>20</v>
      </c>
    </row>
    <row r="924" spans="1:16" x14ac:dyDescent="0.2">
      <c r="A924">
        <f t="shared" si="134"/>
        <v>900</v>
      </c>
      <c r="B924" s="4">
        <f t="shared" si="128"/>
        <v>0.25</v>
      </c>
      <c r="D924">
        <f t="shared" si="126"/>
        <v>0.38571428571428562</v>
      </c>
      <c r="F924" s="2">
        <f t="shared" si="129"/>
        <v>0.23808374554327905</v>
      </c>
      <c r="G924" s="2">
        <f t="shared" si="130"/>
        <v>7.4810496304599427E-4</v>
      </c>
      <c r="H924" s="2">
        <f t="shared" si="131"/>
        <v>2.7357266657100774E-9</v>
      </c>
      <c r="I924" s="2">
        <f t="shared" si="132"/>
        <v>7.1349620361395171E-18</v>
      </c>
      <c r="K924" s="2">
        <f t="shared" si="133"/>
        <v>0.23883185324205172</v>
      </c>
      <c r="L924" s="2"/>
      <c r="N924" s="3">
        <f t="shared" si="127"/>
        <v>15.223362935158965</v>
      </c>
      <c r="O924" s="3"/>
      <c r="P924">
        <v>20</v>
      </c>
    </row>
    <row r="925" spans="1:16" x14ac:dyDescent="0.2">
      <c r="A925">
        <f t="shared" si="134"/>
        <v>901</v>
      </c>
      <c r="B925" s="4">
        <f t="shared" si="128"/>
        <v>0.25027777777777777</v>
      </c>
      <c r="D925">
        <f t="shared" si="126"/>
        <v>0.38614285714285707</v>
      </c>
      <c r="F925" s="2">
        <f t="shared" si="129"/>
        <v>0.23793266926068324</v>
      </c>
      <c r="G925" s="2">
        <f t="shared" si="130"/>
        <v>7.4336768896579521E-4</v>
      </c>
      <c r="H925" s="2">
        <f t="shared" si="131"/>
        <v>2.6829955079324149E-9</v>
      </c>
      <c r="I925" s="2">
        <f t="shared" si="132"/>
        <v>6.8500606148712875E-18</v>
      </c>
      <c r="K925" s="2">
        <f t="shared" si="133"/>
        <v>0.23867603963264455</v>
      </c>
      <c r="L925" s="2"/>
      <c r="N925" s="3">
        <f t="shared" si="127"/>
        <v>15.226479207347108</v>
      </c>
      <c r="O925" s="3"/>
      <c r="P925">
        <v>20</v>
      </c>
    </row>
    <row r="926" spans="1:16" x14ac:dyDescent="0.2">
      <c r="A926">
        <f t="shared" si="134"/>
        <v>902</v>
      </c>
      <c r="B926" s="4">
        <f t="shared" si="128"/>
        <v>0.25055555555555553</v>
      </c>
      <c r="D926">
        <f t="shared" si="126"/>
        <v>0.38657142857142851</v>
      </c>
      <c r="F926" s="2">
        <f t="shared" si="129"/>
        <v>0.23778168884369599</v>
      </c>
      <c r="G926" s="2">
        <f t="shared" si="130"/>
        <v>7.3866041303668399E-4</v>
      </c>
      <c r="H926" s="2">
        <f t="shared" si="131"/>
        <v>2.6312807437277838E-9</v>
      </c>
      <c r="I926" s="2">
        <f t="shared" si="132"/>
        <v>6.5765354026746048E-18</v>
      </c>
      <c r="K926" s="2">
        <f t="shared" si="133"/>
        <v>0.23852035188801343</v>
      </c>
      <c r="L926" s="2"/>
      <c r="N926" s="3">
        <f t="shared" si="127"/>
        <v>15.229592962239732</v>
      </c>
      <c r="O926" s="3"/>
      <c r="P926">
        <v>20</v>
      </c>
    </row>
    <row r="927" spans="1:16" x14ac:dyDescent="0.2">
      <c r="A927">
        <f t="shared" si="134"/>
        <v>903</v>
      </c>
      <c r="B927" s="4">
        <f t="shared" si="128"/>
        <v>0.25083333333333335</v>
      </c>
      <c r="D927">
        <f t="shared" si="126"/>
        <v>0.3869999999999999</v>
      </c>
      <c r="F927" s="2">
        <f t="shared" si="129"/>
        <v>0.23763080423148578</v>
      </c>
      <c r="G927" s="2">
        <f t="shared" si="130"/>
        <v>7.339829452994032E-4</v>
      </c>
      <c r="H927" s="2">
        <f t="shared" si="131"/>
        <v>2.5805627821002848E-9</v>
      </c>
      <c r="I927" s="2">
        <f t="shared" si="132"/>
        <v>6.3139321437151124E-18</v>
      </c>
      <c r="K927" s="2">
        <f t="shared" si="133"/>
        <v>0.23836478975734798</v>
      </c>
      <c r="L927" s="2"/>
      <c r="N927" s="3">
        <f t="shared" si="127"/>
        <v>15.232704204853039</v>
      </c>
      <c r="O927" s="3"/>
      <c r="P927">
        <v>20</v>
      </c>
    </row>
    <row r="928" spans="1:16" x14ac:dyDescent="0.2">
      <c r="A928">
        <f t="shared" si="134"/>
        <v>904</v>
      </c>
      <c r="B928" s="4">
        <f t="shared" si="128"/>
        <v>0.25111111111111112</v>
      </c>
      <c r="D928">
        <f t="shared" si="126"/>
        <v>0.38742857142857134</v>
      </c>
      <c r="F928" s="2">
        <f t="shared" si="129"/>
        <v>0.23748001536325944</v>
      </c>
      <c r="G928" s="2">
        <f t="shared" si="130"/>
        <v>7.2933509699758521E-4</v>
      </c>
      <c r="H928" s="2">
        <f t="shared" si="131"/>
        <v>2.530822409670653E-9</v>
      </c>
      <c r="I928" s="2">
        <f t="shared" si="132"/>
        <v>6.0618147207457702E-18</v>
      </c>
      <c r="K928" s="2">
        <f t="shared" si="133"/>
        <v>0.23820935299107943</v>
      </c>
      <c r="L928" s="2"/>
      <c r="N928" s="3">
        <f t="shared" si="127"/>
        <v>15.235812940178413</v>
      </c>
      <c r="O928" s="3"/>
      <c r="P928">
        <v>20</v>
      </c>
    </row>
    <row r="929" spans="1:16" x14ac:dyDescent="0.2">
      <c r="A929">
        <f t="shared" si="134"/>
        <v>905</v>
      </c>
      <c r="B929" s="4">
        <f t="shared" si="128"/>
        <v>0.25138888888888888</v>
      </c>
      <c r="D929">
        <f t="shared" si="126"/>
        <v>0.38785714285714273</v>
      </c>
      <c r="F929" s="2">
        <f t="shared" si="129"/>
        <v>0.23732932217826269</v>
      </c>
      <c r="G929" s="2">
        <f t="shared" si="130"/>
        <v>7.2471668057013847E-4</v>
      </c>
      <c r="H929" s="2">
        <f t="shared" si="131"/>
        <v>2.4820407833977213E-9</v>
      </c>
      <c r="I929" s="2">
        <f t="shared" si="132"/>
        <v>5.819764430827301E-18</v>
      </c>
      <c r="K929" s="2">
        <f t="shared" si="133"/>
        <v>0.23805404134087363</v>
      </c>
      <c r="L929" s="2"/>
      <c r="N929" s="3">
        <f t="shared" si="127"/>
        <v>15.238919173182527</v>
      </c>
      <c r="O929" s="3"/>
      <c r="P929">
        <v>20</v>
      </c>
    </row>
    <row r="930" spans="1:16" x14ac:dyDescent="0.2">
      <c r="A930">
        <f t="shared" si="134"/>
        <v>906</v>
      </c>
      <c r="B930" s="4">
        <f t="shared" si="128"/>
        <v>0.25166666666666665</v>
      </c>
      <c r="D930">
        <f t="shared" si="126"/>
        <v>0.38828571428571418</v>
      </c>
      <c r="F930" s="2">
        <f t="shared" si="129"/>
        <v>0.23717872461577952</v>
      </c>
      <c r="G930" s="2">
        <f t="shared" si="130"/>
        <v>7.2012750964367631E-4</v>
      </c>
      <c r="H930" s="2">
        <f t="shared" si="131"/>
        <v>2.4341994234400858E-9</v>
      </c>
      <c r="I930" s="2">
        <f t="shared" si="132"/>
        <v>5.5873792899687106E-18</v>
      </c>
      <c r="K930" s="2">
        <f t="shared" si="133"/>
        <v>0.23789885455962262</v>
      </c>
      <c r="L930" s="2"/>
      <c r="N930" s="3">
        <f t="shared" si="127"/>
        <v>15.242022908807549</v>
      </c>
      <c r="O930" s="3"/>
      <c r="P930">
        <v>20</v>
      </c>
    </row>
    <row r="931" spans="1:16" x14ac:dyDescent="0.2">
      <c r="A931">
        <f t="shared" si="134"/>
        <v>907</v>
      </c>
      <c r="B931" s="4">
        <f t="shared" si="128"/>
        <v>0.25194444444444447</v>
      </c>
      <c r="D931">
        <f t="shared" si="126"/>
        <v>0.38871428571428562</v>
      </c>
      <c r="F931" s="2">
        <f t="shared" si="129"/>
        <v>0.23702822261513265</v>
      </c>
      <c r="G931" s="2">
        <f t="shared" si="130"/>
        <v>7.1556739902499627E-4</v>
      </c>
      <c r="H931" s="2">
        <f t="shared" si="131"/>
        <v>2.3872802061554899E-9</v>
      </c>
      <c r="I931" s="2">
        <f t="shared" si="132"/>
        <v>5.3642733655343815E-18</v>
      </c>
      <c r="K931" s="2">
        <f t="shared" si="133"/>
        <v>0.23774379240143786</v>
      </c>
      <c r="L931" s="2"/>
      <c r="N931" s="3">
        <f t="shared" si="127"/>
        <v>15.245124151971243</v>
      </c>
      <c r="O931" s="3"/>
      <c r="P931">
        <v>20</v>
      </c>
    </row>
    <row r="932" spans="1:16" x14ac:dyDescent="0.2">
      <c r="A932">
        <f t="shared" si="134"/>
        <v>908</v>
      </c>
      <c r="B932" s="4">
        <f t="shared" si="128"/>
        <v>0.25222222222222224</v>
      </c>
      <c r="D932">
        <f t="shared" si="126"/>
        <v>0.38914285714285707</v>
      </c>
      <c r="F932" s="2">
        <f t="shared" si="129"/>
        <v>0.23687781611568315</v>
      </c>
      <c r="G932" s="2">
        <f t="shared" si="130"/>
        <v>7.1103616469360734E-4</v>
      </c>
      <c r="H932" s="2">
        <f t="shared" si="131"/>
        <v>2.3412653572350555E-9</v>
      </c>
      <c r="I932" s="2">
        <f t="shared" si="132"/>
        <v>5.1500761353079194E-18</v>
      </c>
      <c r="K932" s="2">
        <f t="shared" si="133"/>
        <v>0.23758885462164211</v>
      </c>
      <c r="L932" s="2"/>
      <c r="N932" s="3">
        <f t="shared" si="127"/>
        <v>15.248222907567158</v>
      </c>
      <c r="O932" s="3"/>
      <c r="P932">
        <v>20</v>
      </c>
    </row>
    <row r="933" spans="1:16" x14ac:dyDescent="0.2">
      <c r="A933">
        <f t="shared" si="134"/>
        <v>909</v>
      </c>
      <c r="B933" s="4">
        <f t="shared" si="128"/>
        <v>0.2525</v>
      </c>
      <c r="D933">
        <f t="shared" si="126"/>
        <v>0.38957142857142846</v>
      </c>
      <c r="F933" s="2">
        <f t="shared" si="129"/>
        <v>0.23672750505683071</v>
      </c>
      <c r="G933" s="2">
        <f t="shared" si="130"/>
        <v>7.0653362379430361E-4</v>
      </c>
      <c r="H933" s="2">
        <f t="shared" si="131"/>
        <v>2.2961374449698621E-9</v>
      </c>
      <c r="I933" s="2">
        <f t="shared" si="132"/>
        <v>4.944431872149029E-18</v>
      </c>
      <c r="K933" s="2">
        <f t="shared" si="133"/>
        <v>0.23743404097676246</v>
      </c>
      <c r="L933" s="2"/>
      <c r="N933" s="3">
        <f t="shared" si="127"/>
        <v>15.251319180464751</v>
      </c>
      <c r="O933" s="3"/>
      <c r="P933">
        <v>20</v>
      </c>
    </row>
    <row r="934" spans="1:16" x14ac:dyDescent="0.2">
      <c r="A934">
        <f t="shared" si="134"/>
        <v>910</v>
      </c>
      <c r="B934" s="4">
        <f t="shared" si="128"/>
        <v>0.25277777777777777</v>
      </c>
      <c r="D934">
        <f t="shared" si="126"/>
        <v>0.3899999999999999</v>
      </c>
      <c r="F934" s="2">
        <f t="shared" si="129"/>
        <v>0.23657728937801328</v>
      </c>
      <c r="G934" s="2">
        <f t="shared" si="130"/>
        <v>7.0205959462978377E-4</v>
      </c>
      <c r="H934" s="2">
        <f t="shared" si="131"/>
        <v>2.2518793736473464E-9</v>
      </c>
      <c r="I934" s="2">
        <f t="shared" si="132"/>
        <v>4.746999053221044E-18</v>
      </c>
      <c r="K934" s="2">
        <f t="shared" si="133"/>
        <v>0.23727935122452246</v>
      </c>
      <c r="L934" s="2"/>
      <c r="N934" s="3">
        <f t="shared" si="127"/>
        <v>15.254412975509551</v>
      </c>
      <c r="O934" s="3"/>
      <c r="P934">
        <v>20</v>
      </c>
    </row>
    <row r="935" spans="1:16" x14ac:dyDescent="0.2">
      <c r="A935">
        <f t="shared" si="134"/>
        <v>911</v>
      </c>
      <c r="B935" s="4">
        <f t="shared" si="128"/>
        <v>0.25305555555555553</v>
      </c>
      <c r="D935">
        <f t="shared" si="126"/>
        <v>0.39042857142857129</v>
      </c>
      <c r="F935" s="2">
        <f t="shared" si="129"/>
        <v>0.2364271690187075</v>
      </c>
      <c r="G935" s="2">
        <f t="shared" si="130"/>
        <v>6.9761389665332248E-4</v>
      </c>
      <c r="H935" s="2">
        <f t="shared" si="131"/>
        <v>2.2084743770749938E-9</v>
      </c>
      <c r="I935" s="2">
        <f t="shared" si="132"/>
        <v>4.5574497928085301E-18</v>
      </c>
      <c r="K935" s="2">
        <f t="shared" si="133"/>
        <v>0.2371247851238352</v>
      </c>
      <c r="L935" s="2"/>
      <c r="N935" s="3">
        <f t="shared" si="127"/>
        <v>15.257504297523296</v>
      </c>
      <c r="O935" s="3"/>
      <c r="P935">
        <v>20</v>
      </c>
    </row>
    <row r="936" spans="1:16" x14ac:dyDescent="0.2">
      <c r="A936">
        <f t="shared" si="134"/>
        <v>912</v>
      </c>
      <c r="B936" s="4">
        <f t="shared" si="128"/>
        <v>0.25333333333333335</v>
      </c>
      <c r="D936">
        <f t="shared" si="126"/>
        <v>0.39085714285714274</v>
      </c>
      <c r="F936" s="2">
        <f t="shared" si="129"/>
        <v>0.23627714391842822</v>
      </c>
      <c r="G936" s="2">
        <f t="shared" si="130"/>
        <v>6.9319635046147991E-4</v>
      </c>
      <c r="H936" s="2">
        <f t="shared" si="131"/>
        <v>2.1659060122287784E-9</v>
      </c>
      <c r="I936" s="2">
        <f t="shared" si="132"/>
        <v>4.37546929778234E-18</v>
      </c>
      <c r="K936" s="2">
        <f t="shared" si="133"/>
        <v>0.2369703424347957</v>
      </c>
      <c r="L936" s="2"/>
      <c r="N936" s="3">
        <f t="shared" si="127"/>
        <v>15.260593151304086</v>
      </c>
      <c r="O936" s="3"/>
      <c r="P936">
        <v>20</v>
      </c>
    </row>
    <row r="937" spans="1:16" x14ac:dyDescent="0.2">
      <c r="A937">
        <f t="shared" si="134"/>
        <v>913</v>
      </c>
      <c r="B937" s="4">
        <f t="shared" si="128"/>
        <v>0.25361111111111112</v>
      </c>
      <c r="D937">
        <f t="shared" si="126"/>
        <v>0.39128571428571418</v>
      </c>
      <c r="F937" s="2">
        <f t="shared" si="129"/>
        <v>0.2361272140167287</v>
      </c>
      <c r="G937" s="2">
        <f t="shared" si="130"/>
        <v>6.8880677778686609E-4</v>
      </c>
      <c r="H937" s="2">
        <f t="shared" si="131"/>
        <v>2.1241581530241459E-9</v>
      </c>
      <c r="I937" s="2">
        <f t="shared" si="132"/>
        <v>4.2007553448082933E-18</v>
      </c>
      <c r="K937" s="2">
        <f t="shared" si="133"/>
        <v>0.23681602291867374</v>
      </c>
      <c r="L937" s="2"/>
      <c r="N937" s="3">
        <f t="shared" si="127"/>
        <v>15.263679541626527</v>
      </c>
      <c r="O937" s="3"/>
      <c r="P937">
        <v>20</v>
      </c>
    </row>
    <row r="938" spans="1:16" x14ac:dyDescent="0.2">
      <c r="A938">
        <f t="shared" si="134"/>
        <v>914</v>
      </c>
      <c r="B938" s="4">
        <f t="shared" si="128"/>
        <v>0.25388888888888889</v>
      </c>
      <c r="D938">
        <f t="shared" si="126"/>
        <v>0.39171428571428563</v>
      </c>
      <c r="F938" s="2">
        <f t="shared" si="129"/>
        <v>0.23597737925320067</v>
      </c>
      <c r="G938" s="2">
        <f t="shared" si="130"/>
        <v>6.8444500149094473E-4</v>
      </c>
      <c r="H938" s="2">
        <f t="shared" si="131"/>
        <v>2.083214984206975E-9</v>
      </c>
      <c r="I938" s="2">
        <f t="shared" si="132"/>
        <v>4.0330177784310611E-18</v>
      </c>
      <c r="K938" s="2">
        <f t="shared" si="133"/>
        <v>0.23666182633790661</v>
      </c>
      <c r="L938" s="2"/>
      <c r="N938" s="3">
        <f t="shared" si="127"/>
        <v>15.266763473241868</v>
      </c>
      <c r="O938" s="3"/>
      <c r="P938">
        <v>20</v>
      </c>
    </row>
    <row r="939" spans="1:16" x14ac:dyDescent="0.2">
      <c r="A939">
        <f t="shared" si="134"/>
        <v>915</v>
      </c>
      <c r="B939" s="4">
        <f t="shared" si="128"/>
        <v>0.25416666666666665</v>
      </c>
      <c r="D939">
        <f t="shared" si="126"/>
        <v>0.39214285714285707</v>
      </c>
      <c r="F939" s="2">
        <f t="shared" si="129"/>
        <v>0.23582763956747396</v>
      </c>
      <c r="G939" s="2">
        <f t="shared" si="130"/>
        <v>6.8011084555688584E-4</v>
      </c>
      <c r="H939" s="2">
        <f t="shared" si="131"/>
        <v>2.0430609953622974E-9</v>
      </c>
      <c r="I939" s="2">
        <f t="shared" si="132"/>
        <v>3.8719780291997209E-18</v>
      </c>
      <c r="K939" s="2">
        <f t="shared" si="133"/>
        <v>0.23650775245609185</v>
      </c>
      <c r="L939" s="2"/>
      <c r="N939" s="3">
        <f t="shared" si="127"/>
        <v>15.269844950878163</v>
      </c>
      <c r="O939" s="3"/>
      <c r="P939">
        <v>20</v>
      </c>
    </row>
    <row r="940" spans="1:16" x14ac:dyDescent="0.2">
      <c r="A940">
        <f t="shared" si="134"/>
        <v>916</v>
      </c>
      <c r="B940" s="4">
        <f t="shared" si="128"/>
        <v>0.25444444444444442</v>
      </c>
      <c r="D940">
        <f t="shared" si="126"/>
        <v>0.39257142857142852</v>
      </c>
      <c r="F940" s="2">
        <f t="shared" si="129"/>
        <v>0.23567799489921698</v>
      </c>
      <c r="G940" s="2">
        <f t="shared" si="130"/>
        <v>6.7580413508246172E-4</v>
      </c>
      <c r="H940" s="2">
        <f t="shared" si="131"/>
        <v>2.0036809750385658E-9</v>
      </c>
      <c r="I940" s="2">
        <f t="shared" si="132"/>
        <v>3.7173686510347288E-18</v>
      </c>
      <c r="K940" s="2">
        <f t="shared" si="133"/>
        <v>0.23635380103798043</v>
      </c>
      <c r="L940" s="2"/>
      <c r="N940" s="3">
        <f t="shared" si="127"/>
        <v>15.272923979240392</v>
      </c>
      <c r="O940" s="3"/>
      <c r="P940">
        <v>20</v>
      </c>
    </row>
    <row r="941" spans="1:16" x14ac:dyDescent="0.2">
      <c r="A941">
        <f t="shared" si="134"/>
        <v>917</v>
      </c>
      <c r="B941" s="4">
        <f t="shared" si="128"/>
        <v>0.25472222222222224</v>
      </c>
      <c r="D941">
        <f t="shared" si="126"/>
        <v>0.39299999999999985</v>
      </c>
      <c r="F941" s="2">
        <f t="shared" si="129"/>
        <v>0.23552844518813632</v>
      </c>
      <c r="G941" s="2">
        <f t="shared" si="130"/>
        <v>6.7152469627299125E-4</v>
      </c>
      <c r="H941" s="2">
        <f t="shared" si="131"/>
        <v>1.9650600049851134E-9</v>
      </c>
      <c r="I941" s="2">
        <f t="shared" si="132"/>
        <v>3.5689328770680292E-18</v>
      </c>
      <c r="K941" s="2">
        <f t="shared" si="133"/>
        <v>0.23619997184946931</v>
      </c>
      <c r="L941" s="2"/>
      <c r="N941" s="3">
        <f t="shared" si="127"/>
        <v>15.276000563010614</v>
      </c>
      <c r="O941" s="3"/>
      <c r="P941">
        <v>20</v>
      </c>
    </row>
    <row r="942" spans="1:16" x14ac:dyDescent="0.2">
      <c r="A942">
        <f t="shared" si="134"/>
        <v>918</v>
      </c>
      <c r="B942" s="4">
        <f t="shared" si="128"/>
        <v>0.255</v>
      </c>
      <c r="D942">
        <f t="shared" si="126"/>
        <v>0.39342857142857129</v>
      </c>
      <c r="F942" s="2">
        <f t="shared" si="129"/>
        <v>0.23537899037397669</v>
      </c>
      <c r="G942" s="2">
        <f t="shared" si="130"/>
        <v>6.6727235643432076E-4</v>
      </c>
      <c r="H942" s="2">
        <f t="shared" si="131"/>
        <v>1.9271834545006556E-9</v>
      </c>
      <c r="I942" s="2">
        <f t="shared" si="132"/>
        <v>3.426424193218362E-18</v>
      </c>
      <c r="K942" s="2">
        <f t="shared" si="133"/>
        <v>0.23604626465759448</v>
      </c>
      <c r="L942" s="2"/>
      <c r="N942" s="3">
        <f t="shared" si="127"/>
        <v>15.27907470684811</v>
      </c>
      <c r="O942" s="3"/>
      <c r="P942">
        <v>20</v>
      </c>
    </row>
    <row r="943" spans="1:16" x14ac:dyDescent="0.2">
      <c r="A943">
        <f t="shared" si="134"/>
        <v>919</v>
      </c>
      <c r="B943" s="4">
        <f t="shared" si="128"/>
        <v>0.25527777777777777</v>
      </c>
      <c r="D943">
        <f t="shared" si="126"/>
        <v>0.39385714285714274</v>
      </c>
      <c r="F943" s="2">
        <f t="shared" si="129"/>
        <v>0.23522963039652123</v>
      </c>
      <c r="G943" s="2">
        <f t="shared" si="130"/>
        <v>6.6304694396586319E-4</v>
      </c>
      <c r="H943" s="2">
        <f t="shared" si="131"/>
        <v>1.8900369748908598E-9</v>
      </c>
      <c r="I943" s="2">
        <f t="shared" si="132"/>
        <v>3.2896059287943598E-18</v>
      </c>
      <c r="K943" s="2">
        <f t="shared" si="133"/>
        <v>0.23589267923052407</v>
      </c>
      <c r="L943" s="2"/>
      <c r="N943" s="3">
        <f t="shared" si="127"/>
        <v>15.282146415389519</v>
      </c>
      <c r="O943" s="3"/>
      <c r="P943">
        <v>20</v>
      </c>
    </row>
    <row r="944" spans="1:16" x14ac:dyDescent="0.2">
      <c r="A944">
        <f t="shared" si="134"/>
        <v>920</v>
      </c>
      <c r="B944" s="4">
        <f t="shared" si="128"/>
        <v>0.25555555555555554</v>
      </c>
      <c r="D944">
        <f t="shared" si="126"/>
        <v>0.39428571428571424</v>
      </c>
      <c r="F944" s="2">
        <f t="shared" si="129"/>
        <v>0.23508036519559117</v>
      </c>
      <c r="G944" s="2">
        <f t="shared" si="130"/>
        <v>6.5884828835366665E-4</v>
      </c>
      <c r="H944" s="2">
        <f t="shared" si="131"/>
        <v>1.8536064940325986E-9</v>
      </c>
      <c r="I944" s="2">
        <f t="shared" si="132"/>
        <v>3.1582508634444734E-18</v>
      </c>
      <c r="K944" s="2">
        <f t="shared" si="133"/>
        <v>0.23573921533755132</v>
      </c>
      <c r="L944" s="2"/>
      <c r="N944" s="3">
        <f t="shared" si="127"/>
        <v>15.285215693248974</v>
      </c>
      <c r="O944" s="3"/>
      <c r="P944">
        <v>20</v>
      </c>
    </row>
    <row r="945" spans="1:16" x14ac:dyDescent="0.2">
      <c r="A945">
        <f t="shared" si="134"/>
        <v>921</v>
      </c>
      <c r="B945" s="4">
        <f t="shared" si="128"/>
        <v>0.25583333333333336</v>
      </c>
      <c r="D945">
        <f t="shared" si="126"/>
        <v>0.39471428571428557</v>
      </c>
      <c r="F945" s="2">
        <f t="shared" si="129"/>
        <v>0.23493119471104601</v>
      </c>
      <c r="G945" s="2">
        <f t="shared" si="130"/>
        <v>6.5467622016353907E-4</v>
      </c>
      <c r="H945" s="2">
        <f t="shared" si="131"/>
        <v>1.8178782110430603E-9</v>
      </c>
      <c r="I945" s="2">
        <f t="shared" si="132"/>
        <v>3.0321408498019231E-18</v>
      </c>
      <c r="K945" s="2">
        <f t="shared" si="133"/>
        <v>0.23558587274908777</v>
      </c>
      <c r="L945" s="2"/>
      <c r="N945" s="3">
        <f t="shared" si="127"/>
        <v>15.288282545018244</v>
      </c>
      <c r="O945" s="3"/>
      <c r="P945">
        <v>20</v>
      </c>
    </row>
    <row r="946" spans="1:16" x14ac:dyDescent="0.2">
      <c r="A946">
        <f t="shared" si="134"/>
        <v>922</v>
      </c>
      <c r="B946" s="4">
        <f t="shared" si="128"/>
        <v>0.25611111111111112</v>
      </c>
      <c r="D946">
        <f t="shared" si="126"/>
        <v>0.39514285714285702</v>
      </c>
      <c r="F946" s="2">
        <f t="shared" si="129"/>
        <v>0.23478211888278336</v>
      </c>
      <c r="G946" s="2">
        <f t="shared" si="130"/>
        <v>6.5053057103420329E-4</v>
      </c>
      <c r="H946" s="2">
        <f t="shared" si="131"/>
        <v>1.7828385910515698E-9</v>
      </c>
      <c r="I946" s="2">
        <f t="shared" si="132"/>
        <v>2.9110664511970743E-18</v>
      </c>
      <c r="K946" s="2">
        <f t="shared" si="133"/>
        <v>0.23543265123665616</v>
      </c>
      <c r="L946" s="2"/>
      <c r="N946" s="3">
        <f t="shared" si="127"/>
        <v>15.291346975266876</v>
      </c>
      <c r="O946" s="3"/>
      <c r="P946">
        <v>20</v>
      </c>
    </row>
    <row r="947" spans="1:16" x14ac:dyDescent="0.2">
      <c r="A947">
        <f t="shared" si="134"/>
        <v>923</v>
      </c>
      <c r="B947" s="4">
        <f t="shared" si="128"/>
        <v>0.25638888888888889</v>
      </c>
      <c r="D947">
        <f t="shared" si="126"/>
        <v>0.39557142857142846</v>
      </c>
      <c r="F947" s="2">
        <f t="shared" si="129"/>
        <v>0.23463313765073895</v>
      </c>
      <c r="G947" s="2">
        <f t="shared" si="130"/>
        <v>6.4641117367051032E-4</v>
      </c>
      <c r="H947" s="2">
        <f t="shared" si="131"/>
        <v>1.7484743600722133E-9</v>
      </c>
      <c r="I947" s="2">
        <f t="shared" si="132"/>
        <v>2.7948265938367335E-18</v>
      </c>
      <c r="K947" s="2">
        <f t="shared" si="133"/>
        <v>0.23527955057288383</v>
      </c>
      <c r="L947" s="2"/>
      <c r="N947" s="3">
        <f t="shared" si="127"/>
        <v>15.294408988542322</v>
      </c>
      <c r="O947" s="3"/>
      <c r="P947">
        <v>20</v>
      </c>
    </row>
    <row r="948" spans="1:16" x14ac:dyDescent="0.2">
      <c r="A948">
        <f t="shared" si="134"/>
        <v>924</v>
      </c>
      <c r="B948" s="4">
        <f t="shared" si="128"/>
        <v>0.25666666666666665</v>
      </c>
      <c r="D948">
        <f t="shared" si="126"/>
        <v>0.39599999999999991</v>
      </c>
      <c r="F948" s="2">
        <f t="shared" si="129"/>
        <v>0.23448425095488673</v>
      </c>
      <c r="G948" s="2">
        <f t="shared" si="130"/>
        <v>6.4231786183668405E-4</v>
      </c>
      <c r="H948" s="2">
        <f t="shared" si="131"/>
        <v>1.7147724999752967E-9</v>
      </c>
      <c r="I948" s="2">
        <f t="shared" si="132"/>
        <v>2.6832282328715015E-18</v>
      </c>
      <c r="K948" s="2">
        <f t="shared" si="133"/>
        <v>0.23512657053149591</v>
      </c>
      <c r="L948" s="2"/>
      <c r="N948" s="3">
        <f t="shared" si="127"/>
        <v>15.297468589370082</v>
      </c>
      <c r="O948" s="3"/>
      <c r="P948">
        <v>20</v>
      </c>
    </row>
    <row r="949" spans="1:16" x14ac:dyDescent="0.2">
      <c r="A949">
        <f t="shared" si="134"/>
        <v>925</v>
      </c>
      <c r="B949" s="4">
        <f t="shared" si="128"/>
        <v>0.25694444444444442</v>
      </c>
      <c r="D949">
        <f t="shared" si="126"/>
        <v>0.39642857142857135</v>
      </c>
      <c r="F949" s="2">
        <f t="shared" si="129"/>
        <v>0.23433545873523853</v>
      </c>
      <c r="G949" s="2">
        <f t="shared" si="130"/>
        <v>6.3825047034961444E-4</v>
      </c>
      <c r="H949" s="2">
        <f t="shared" si="131"/>
        <v>1.6817202435556941E-9</v>
      </c>
      <c r="I949" s="2">
        <f t="shared" si="132"/>
        <v>2.5760860317974019E-18</v>
      </c>
      <c r="K949" s="2">
        <f t="shared" si="133"/>
        <v>0.2349737108873084</v>
      </c>
      <c r="L949" s="2"/>
      <c r="N949" s="3">
        <f t="shared" si="127"/>
        <v>15.300525782253832</v>
      </c>
      <c r="O949" s="3"/>
      <c r="P949">
        <v>20</v>
      </c>
    </row>
    <row r="950" spans="1:16" x14ac:dyDescent="0.2">
      <c r="A950">
        <f t="shared" si="134"/>
        <v>926</v>
      </c>
      <c r="B950" s="4">
        <f t="shared" si="128"/>
        <v>0.25722222222222224</v>
      </c>
      <c r="D950">
        <f t="shared" si="126"/>
        <v>0.39685714285714274</v>
      </c>
      <c r="F950" s="2">
        <f t="shared" si="129"/>
        <v>0.23418676093184457</v>
      </c>
      <c r="G950" s="2">
        <f t="shared" si="130"/>
        <v>6.3420883507219188E-4</v>
      </c>
      <c r="H950" s="2">
        <f t="shared" si="131"/>
        <v>1.6493050696962871E-9</v>
      </c>
      <c r="I950" s="2">
        <f t="shared" si="132"/>
        <v>2.4732220546590891E-18</v>
      </c>
      <c r="K950" s="2">
        <f t="shared" si="133"/>
        <v>0.23482097141622185</v>
      </c>
      <c r="L950" s="2"/>
      <c r="N950" s="3">
        <f t="shared" si="127"/>
        <v>15.303580571675564</v>
      </c>
      <c r="O950" s="3"/>
      <c r="P950">
        <v>20</v>
      </c>
    </row>
    <row r="951" spans="1:16" x14ac:dyDescent="0.2">
      <c r="A951">
        <f t="shared" si="134"/>
        <v>927</v>
      </c>
      <c r="B951" s="4">
        <f t="shared" si="128"/>
        <v>0.25750000000000001</v>
      </c>
      <c r="D951">
        <f t="shared" si="126"/>
        <v>0.39728571428571419</v>
      </c>
      <c r="F951" s="2">
        <f t="shared" si="129"/>
        <v>0.2340381574847927</v>
      </c>
      <c r="G951" s="2">
        <f t="shared" si="130"/>
        <v>6.3019279290668097E-4</v>
      </c>
      <c r="H951" s="2">
        <f t="shared" si="131"/>
        <v>1.6175146986245982E-9</v>
      </c>
      <c r="I951" s="2">
        <f t="shared" si="132"/>
        <v>2.3744654705433944E-18</v>
      </c>
      <c r="K951" s="2">
        <f t="shared" si="133"/>
        <v>0.23466835189521409</v>
      </c>
      <c r="L951" s="2"/>
      <c r="N951" s="3">
        <f t="shared" si="127"/>
        <v>15.306632962095719</v>
      </c>
      <c r="O951" s="3"/>
      <c r="P951">
        <v>20</v>
      </c>
    </row>
    <row r="952" spans="1:16" x14ac:dyDescent="0.2">
      <c r="A952">
        <f t="shared" si="134"/>
        <v>928</v>
      </c>
      <c r="B952" s="4">
        <f t="shared" si="128"/>
        <v>0.25777777777777777</v>
      </c>
      <c r="D952">
        <f t="shared" si="126"/>
        <v>0.39771428571428563</v>
      </c>
      <c r="F952" s="2">
        <f t="shared" si="129"/>
        <v>0.23388964833420917</v>
      </c>
      <c r="G952" s="2">
        <f t="shared" si="130"/>
        <v>6.2620218178814266E-4</v>
      </c>
      <c r="H952" s="2">
        <f t="shared" si="131"/>
        <v>1.5863370872608828E-9</v>
      </c>
      <c r="I952" s="2">
        <f t="shared" si="132"/>
        <v>2.279652269872719E-18</v>
      </c>
      <c r="K952" s="2">
        <f t="shared" si="133"/>
        <v>0.23451585210233439</v>
      </c>
      <c r="L952" s="2"/>
      <c r="N952" s="3">
        <f t="shared" si="127"/>
        <v>15.309682957953312</v>
      </c>
      <c r="O952" s="3"/>
      <c r="P952">
        <v>20</v>
      </c>
    </row>
    <row r="953" spans="1:16" x14ac:dyDescent="0.2">
      <c r="A953">
        <f t="shared" si="134"/>
        <v>929</v>
      </c>
      <c r="B953" s="4">
        <f t="shared" si="128"/>
        <v>0.25805555555555554</v>
      </c>
      <c r="D953">
        <f t="shared" si="126"/>
        <v>0.39814285714285708</v>
      </c>
      <c r="F953" s="2">
        <f t="shared" si="129"/>
        <v>0.23374123342025804</v>
      </c>
      <c r="G953" s="2">
        <f t="shared" si="130"/>
        <v>6.2223684067789174E-4</v>
      </c>
      <c r="H953" s="2">
        <f t="shared" si="131"/>
        <v>1.5557604246558854E-9</v>
      </c>
      <c r="I953" s="2">
        <f t="shared" si="132"/>
        <v>2.1886249920267546E-18</v>
      </c>
      <c r="K953" s="2">
        <f t="shared" si="133"/>
        <v>0.23436347181669637</v>
      </c>
      <c r="L953" s="2"/>
      <c r="N953" s="3">
        <f t="shared" si="127"/>
        <v>15.312730563666072</v>
      </c>
      <c r="O953" s="3"/>
      <c r="P953">
        <v>20</v>
      </c>
    </row>
    <row r="954" spans="1:16" x14ac:dyDescent="0.2">
      <c r="A954">
        <f t="shared" si="134"/>
        <v>930</v>
      </c>
      <c r="B954" s="4">
        <f t="shared" si="128"/>
        <v>0.25833333333333336</v>
      </c>
      <c r="D954">
        <f t="shared" si="126"/>
        <v>0.39857142857142841</v>
      </c>
      <c r="F954" s="2">
        <f t="shared" si="129"/>
        <v>0.23359291268314131</v>
      </c>
      <c r="G954" s="2">
        <f t="shared" si="130"/>
        <v>6.1829660955699999E-4</v>
      </c>
      <c r="H954" s="2">
        <f t="shared" si="131"/>
        <v>1.5257731275165166E-9</v>
      </c>
      <c r="I954" s="2">
        <f t="shared" si="132"/>
        <v>2.101232463840458E-18</v>
      </c>
      <c r="K954" s="2">
        <f t="shared" si="133"/>
        <v>0.23421121081847143</v>
      </c>
      <c r="L954" s="2"/>
      <c r="N954" s="3">
        <f t="shared" si="127"/>
        <v>15.315775783630571</v>
      </c>
      <c r="O954" s="3"/>
      <c r="P954">
        <v>20</v>
      </c>
    </row>
    <row r="955" spans="1:16" x14ac:dyDescent="0.2">
      <c r="A955">
        <f t="shared" si="134"/>
        <v>931</v>
      </c>
      <c r="B955" s="4">
        <f t="shared" si="128"/>
        <v>0.25861111111111112</v>
      </c>
      <c r="D955">
        <f t="shared" si="126"/>
        <v>0.39899999999999991</v>
      </c>
      <c r="F955" s="2">
        <f t="shared" si="129"/>
        <v>0.2334446860630989</v>
      </c>
      <c r="G955" s="2">
        <f t="shared" si="130"/>
        <v>6.1438132941983342E-4</v>
      </c>
      <c r="H955" s="2">
        <f t="shared" si="131"/>
        <v>1.496363835817734E-9</v>
      </c>
      <c r="I955" s="2">
        <f t="shared" si="132"/>
        <v>2.0173295485437852E-18</v>
      </c>
      <c r="K955" s="2">
        <f t="shared" si="133"/>
        <v>0.23405906888888256</v>
      </c>
      <c r="L955" s="2"/>
      <c r="N955" s="3">
        <f t="shared" si="127"/>
        <v>15.318818622222349</v>
      </c>
      <c r="O955" s="3"/>
      <c r="P955">
        <v>20</v>
      </c>
    </row>
    <row r="956" spans="1:16" x14ac:dyDescent="0.2">
      <c r="A956">
        <f t="shared" si="134"/>
        <v>932</v>
      </c>
      <c r="B956" s="4">
        <f t="shared" si="128"/>
        <v>0.25888888888888889</v>
      </c>
      <c r="D956">
        <f t="shared" si="126"/>
        <v>0.39942857142857136</v>
      </c>
      <c r="F956" s="2">
        <f t="shared" si="129"/>
        <v>0.23329655350040895</v>
      </c>
      <c r="G956" s="2">
        <f t="shared" si="130"/>
        <v>6.1049084226764505E-4</v>
      </c>
      <c r="H956" s="2">
        <f t="shared" si="131"/>
        <v>1.4675214084991414E-9</v>
      </c>
      <c r="I956" s="2">
        <f t="shared" si="132"/>
        <v>1.9367769047265676E-18</v>
      </c>
      <c r="K956" s="2">
        <f t="shared" si="133"/>
        <v>0.233907045810198</v>
      </c>
      <c r="L956" s="2"/>
      <c r="N956" s="3">
        <f t="shared" si="127"/>
        <v>15.32185908379604</v>
      </c>
      <c r="O956" s="3"/>
      <c r="P956">
        <v>20</v>
      </c>
    </row>
    <row r="957" spans="1:16" x14ac:dyDescent="0.2">
      <c r="A957">
        <f t="shared" si="134"/>
        <v>933</v>
      </c>
      <c r="B957" s="4">
        <f t="shared" si="128"/>
        <v>0.25916666666666666</v>
      </c>
      <c r="D957">
        <f t="shared" si="126"/>
        <v>0.3998571428571428</v>
      </c>
      <c r="F957" s="2">
        <f t="shared" si="129"/>
        <v>0.2331485149353871</v>
      </c>
      <c r="G957" s="2">
        <f t="shared" si="130"/>
        <v>6.0662499110219104E-4</v>
      </c>
      <c r="H957" s="2">
        <f t="shared" si="131"/>
        <v>1.4392349192443459E-9</v>
      </c>
      <c r="I957" s="2">
        <f t="shared" si="132"/>
        <v>1.8594407549277056E-18</v>
      </c>
      <c r="K957" s="2">
        <f t="shared" si="133"/>
        <v>0.23375514136572423</v>
      </c>
      <c r="L957" s="2"/>
      <c r="N957" s="3">
        <f t="shared" si="127"/>
        <v>15.324897172685516</v>
      </c>
      <c r="O957" s="3"/>
      <c r="P957">
        <v>20</v>
      </c>
    </row>
    <row r="958" spans="1:16" x14ac:dyDescent="0.2">
      <c r="A958">
        <f t="shared" si="134"/>
        <v>934</v>
      </c>
      <c r="B958" s="4">
        <f t="shared" si="128"/>
        <v>0.25944444444444442</v>
      </c>
      <c r="D958">
        <f t="shared" si="126"/>
        <v>0.40028571428571413</v>
      </c>
      <c r="F958" s="2">
        <f t="shared" si="129"/>
        <v>0.23300057030838703</v>
      </c>
      <c r="G958" s="2">
        <f t="shared" si="130"/>
        <v>6.0278361991939909E-4</v>
      </c>
      <c r="H958" s="2">
        <f t="shared" si="131"/>
        <v>1.4114936523418393E-9</v>
      </c>
      <c r="I958" s="2">
        <f t="shared" si="132"/>
        <v>1.7851926634649196E-18</v>
      </c>
      <c r="K958" s="2">
        <f t="shared" si="133"/>
        <v>0.23360335533980006</v>
      </c>
      <c r="L958" s="2"/>
      <c r="N958" s="3">
        <f t="shared" si="127"/>
        <v>15.327932893203998</v>
      </c>
      <c r="O958" s="3"/>
      <c r="P958">
        <v>20</v>
      </c>
    </row>
    <row r="959" spans="1:16" x14ac:dyDescent="0.2">
      <c r="A959">
        <f t="shared" si="134"/>
        <v>935</v>
      </c>
      <c r="B959" s="4">
        <f t="shared" si="128"/>
        <v>0.25972222222222224</v>
      </c>
      <c r="D959">
        <f t="shared" si="126"/>
        <v>0.40071428571428558</v>
      </c>
      <c r="F959" s="2">
        <f t="shared" si="129"/>
        <v>0.23285271955980036</v>
      </c>
      <c r="G959" s="2">
        <f t="shared" si="130"/>
        <v>5.9896657370306871E-4</v>
      </c>
      <c r="H959" s="2">
        <f t="shared" si="131"/>
        <v>1.3842870986255206E-9</v>
      </c>
      <c r="I959" s="2">
        <f t="shared" si="132"/>
        <v>1.7139093231356199E-18</v>
      </c>
      <c r="K959" s="2">
        <f t="shared" si="133"/>
        <v>0.23345168751779052</v>
      </c>
      <c r="L959" s="2"/>
      <c r="N959" s="3">
        <f t="shared" si="127"/>
        <v>15.33096624964419</v>
      </c>
      <c r="O959" s="3"/>
      <c r="P959">
        <v>20</v>
      </c>
    </row>
    <row r="960" spans="1:16" x14ac:dyDescent="0.2">
      <c r="A960">
        <f t="shared" si="134"/>
        <v>936</v>
      </c>
      <c r="B960" s="4">
        <f t="shared" si="128"/>
        <v>0.26</v>
      </c>
      <c r="D960">
        <f t="shared" si="126"/>
        <v>0.40114285714285702</v>
      </c>
      <c r="F960" s="2">
        <f t="shared" si="129"/>
        <v>0.23270496263005636</v>
      </c>
      <c r="G960" s="2">
        <f t="shared" si="130"/>
        <v>5.9517369841862193E-4</v>
      </c>
      <c r="H960" s="2">
        <f t="shared" si="131"/>
        <v>1.3576049514935965E-9</v>
      </c>
      <c r="I960" s="2">
        <f t="shared" si="132"/>
        <v>1.6454723504351449E-18</v>
      </c>
      <c r="K960" s="2">
        <f t="shared" si="133"/>
        <v>0.23330013768607993</v>
      </c>
      <c r="L960" s="2"/>
      <c r="N960" s="3">
        <f t="shared" si="127"/>
        <v>15.3339972462784</v>
      </c>
      <c r="O960" s="3"/>
      <c r="P960">
        <v>20</v>
      </c>
    </row>
    <row r="961" spans="1:16" x14ac:dyDescent="0.2">
      <c r="A961">
        <f t="shared" si="134"/>
        <v>937</v>
      </c>
      <c r="B961" s="4">
        <f t="shared" si="128"/>
        <v>0.26027777777777777</v>
      </c>
      <c r="D961">
        <f t="shared" si="126"/>
        <v>0.40157142857142847</v>
      </c>
      <c r="F961" s="2">
        <f t="shared" si="129"/>
        <v>0.23255729945962225</v>
      </c>
      <c r="G961" s="2">
        <f t="shared" si="130"/>
        <v>5.9140484100688286E-4</v>
      </c>
      <c r="H961" s="2">
        <f t="shared" si="131"/>
        <v>1.3314371030041118E-9</v>
      </c>
      <c r="I961" s="2">
        <f t="shared" si="132"/>
        <v>1.5797680889517585E-18</v>
      </c>
      <c r="K961" s="2">
        <f t="shared" si="133"/>
        <v>0.23314870563206624</v>
      </c>
      <c r="L961" s="2"/>
      <c r="N961" s="3">
        <f t="shared" si="127"/>
        <v>15.337025887358674</v>
      </c>
      <c r="O961" s="3"/>
      <c r="P961">
        <v>20</v>
      </c>
    </row>
    <row r="962" spans="1:16" x14ac:dyDescent="0.2">
      <c r="A962">
        <f t="shared" si="134"/>
        <v>938</v>
      </c>
      <c r="B962" s="4">
        <f t="shared" si="128"/>
        <v>0.26055555555555554</v>
      </c>
      <c r="D962">
        <f t="shared" si="126"/>
        <v>0.40199999999999991</v>
      </c>
      <c r="F962" s="2">
        <f t="shared" si="129"/>
        <v>0.23240972998900297</v>
      </c>
      <c r="G962" s="2">
        <f t="shared" si="130"/>
        <v>5.876598493779017E-4</v>
      </c>
      <c r="H962" s="2">
        <f t="shared" si="131"/>
        <v>1.3057736400457946E-9</v>
      </c>
      <c r="I962" s="2">
        <f t="shared" si="132"/>
        <v>1.5166874206122715E-18</v>
      </c>
      <c r="K962" s="2">
        <f t="shared" si="133"/>
        <v>0.23299739114415449</v>
      </c>
      <c r="L962" s="2"/>
      <c r="N962" s="3">
        <f t="shared" si="127"/>
        <v>15.34005217711691</v>
      </c>
      <c r="O962" s="3"/>
      <c r="P962">
        <v>20</v>
      </c>
    </row>
    <row r="963" spans="1:16" x14ac:dyDescent="0.2">
      <c r="A963">
        <f t="shared" si="134"/>
        <v>939</v>
      </c>
      <c r="B963" s="4">
        <f t="shared" si="128"/>
        <v>0.26083333333333331</v>
      </c>
      <c r="D963">
        <f t="shared" si="126"/>
        <v>0.4024285714285713</v>
      </c>
      <c r="F963" s="2">
        <f t="shared" si="129"/>
        <v>0.23226225415874113</v>
      </c>
      <c r="G963" s="2">
        <f t="shared" si="130"/>
        <v>5.8393857240481993E-4</v>
      </c>
      <c r="H963" s="2">
        <f t="shared" si="131"/>
        <v>1.280604840582679E-9</v>
      </c>
      <c r="I963" s="2">
        <f t="shared" si="132"/>
        <v>1.4561255844646748E-18</v>
      </c>
      <c r="K963" s="2">
        <f t="shared" si="133"/>
        <v>0.2328461940117508</v>
      </c>
      <c r="L963" s="2"/>
      <c r="N963" s="3">
        <f t="shared" si="127"/>
        <v>15.343076119764984</v>
      </c>
      <c r="O963" s="3"/>
      <c r="P963">
        <v>20</v>
      </c>
    </row>
    <row r="964" spans="1:16" x14ac:dyDescent="0.2">
      <c r="A964">
        <f t="shared" si="134"/>
        <v>940</v>
      </c>
      <c r="B964" s="4">
        <f t="shared" si="128"/>
        <v>0.26111111111111113</v>
      </c>
      <c r="D964">
        <f t="shared" si="126"/>
        <v>0.40285714285714275</v>
      </c>
      <c r="F964" s="2">
        <f t="shared" si="129"/>
        <v>0.23211487190941724</v>
      </c>
      <c r="G964" s="2">
        <f t="shared" si="130"/>
        <v>5.8024085991776676E-4</v>
      </c>
      <c r="H964" s="2">
        <f t="shared" si="131"/>
        <v>1.2559211699711355E-9</v>
      </c>
      <c r="I964" s="2">
        <f t="shared" si="132"/>
        <v>1.3979820026967924E-18</v>
      </c>
      <c r="K964" s="2">
        <f t="shared" si="133"/>
        <v>0.23269511402525617</v>
      </c>
      <c r="L964" s="2"/>
      <c r="N964" s="3">
        <f t="shared" si="127"/>
        <v>15.346097719494876</v>
      </c>
      <c r="O964" s="3"/>
      <c r="P964">
        <v>20</v>
      </c>
    </row>
    <row r="965" spans="1:16" x14ac:dyDescent="0.2">
      <c r="A965">
        <f t="shared" si="134"/>
        <v>941</v>
      </c>
      <c r="B965" s="4">
        <f t="shared" si="128"/>
        <v>0.26138888888888889</v>
      </c>
      <c r="D965">
        <f t="shared" si="126"/>
        <v>0.40328571428571419</v>
      </c>
      <c r="F965" s="2">
        <f t="shared" si="129"/>
        <v>0.23196758318164937</v>
      </c>
      <c r="G965" s="2">
        <f t="shared" si="130"/>
        <v>5.7656656269780321E-4</v>
      </c>
      <c r="H965" s="2">
        <f t="shared" si="131"/>
        <v>1.2317132773478919E-9</v>
      </c>
      <c r="I965" s="2">
        <f t="shared" si="132"/>
        <v>1.3421601136021701E-18</v>
      </c>
      <c r="K965" s="2">
        <f t="shared" si="133"/>
        <v>0.23254415097606046</v>
      </c>
      <c r="L965" s="2"/>
      <c r="N965" s="3">
        <f t="shared" si="127"/>
        <v>15.34911698047879</v>
      </c>
      <c r="O965" s="3"/>
      <c r="P965">
        <v>20</v>
      </c>
    </row>
    <row r="966" spans="1:16" x14ac:dyDescent="0.2">
      <c r="A966">
        <f t="shared" si="134"/>
        <v>942</v>
      </c>
      <c r="B966" s="4">
        <f t="shared" si="128"/>
        <v>0.26166666666666666</v>
      </c>
      <c r="D966">
        <f t="shared" si="126"/>
        <v>0.40371428571428564</v>
      </c>
      <c r="F966" s="2">
        <f t="shared" si="129"/>
        <v>0.23182038791609333</v>
      </c>
      <c r="G966" s="2">
        <f t="shared" si="130"/>
        <v>5.7291553247089931E-4</v>
      </c>
      <c r="H966" s="2">
        <f t="shared" si="131"/>
        <v>1.2079719920876499E-9</v>
      </c>
      <c r="I966" s="2">
        <f t="shared" si="132"/>
        <v>1.2885672112155893E-18</v>
      </c>
      <c r="K966" s="2">
        <f t="shared" si="133"/>
        <v>0.23239330465653624</v>
      </c>
      <c r="L966" s="2"/>
      <c r="N966" s="3">
        <f t="shared" si="127"/>
        <v>15.352133906869275</v>
      </c>
      <c r="O966" s="3"/>
      <c r="P966">
        <v>20</v>
      </c>
    </row>
    <row r="967" spans="1:16" x14ac:dyDescent="0.2">
      <c r="A967">
        <f t="shared" si="134"/>
        <v>943</v>
      </c>
      <c r="B967" s="4">
        <f t="shared" si="128"/>
        <v>0.26194444444444442</v>
      </c>
      <c r="D967">
        <f t="shared" si="126"/>
        <v>0.40414285714285703</v>
      </c>
      <c r="F967" s="2">
        <f t="shared" si="129"/>
        <v>0.23167328605344256</v>
      </c>
      <c r="G967" s="2">
        <f t="shared" si="130"/>
        <v>5.6928762190195075E-4</v>
      </c>
      <c r="H967" s="2">
        <f t="shared" si="131"/>
        <v>1.1846883203290071E-9</v>
      </c>
      <c r="I967" s="2">
        <f t="shared" si="132"/>
        <v>1.2371142913520479E-18</v>
      </c>
      <c r="K967" s="2">
        <f t="shared" si="133"/>
        <v>0.23224257486003283</v>
      </c>
      <c r="L967" s="2"/>
      <c r="N967" s="3">
        <f t="shared" si="127"/>
        <v>15.355148502799343</v>
      </c>
      <c r="O967" s="3"/>
      <c r="P967">
        <v>20</v>
      </c>
    </row>
    <row r="968" spans="1:16" x14ac:dyDescent="0.2">
      <c r="A968">
        <f t="shared" si="134"/>
        <v>944</v>
      </c>
      <c r="B968" s="4">
        <f t="shared" si="128"/>
        <v>0.26222222222222225</v>
      </c>
      <c r="D968">
        <f t="shared" si="126"/>
        <v>0.40457142857142847</v>
      </c>
      <c r="F968" s="2">
        <f t="shared" si="129"/>
        <v>0.23152627753442823</v>
      </c>
      <c r="G968" s="2">
        <f t="shared" si="130"/>
        <v>5.6568268458883156E-4</v>
      </c>
      <c r="H968" s="2">
        <f t="shared" si="131"/>
        <v>1.1618534415673173E-9</v>
      </c>
      <c r="I968" s="2">
        <f t="shared" si="132"/>
        <v>1.1877159037934034E-18</v>
      </c>
      <c r="K968" s="2">
        <f t="shared" si="133"/>
        <v>0.23209196138087052</v>
      </c>
      <c r="L968" s="2"/>
      <c r="N968" s="3">
        <f t="shared" si="127"/>
        <v>15.35816077238259</v>
      </c>
      <c r="O968" s="3"/>
      <c r="P968">
        <v>20</v>
      </c>
    </row>
    <row r="969" spans="1:16" x14ac:dyDescent="0.2">
      <c r="A969">
        <f t="shared" si="134"/>
        <v>945</v>
      </c>
      <c r="B969" s="4">
        <f t="shared" si="128"/>
        <v>0.26250000000000001</v>
      </c>
      <c r="D969">
        <f t="shared" si="126"/>
        <v>0.40499999999999992</v>
      </c>
      <c r="F969" s="2">
        <f t="shared" si="129"/>
        <v>0.23137936229981892</v>
      </c>
      <c r="G969" s="2">
        <f t="shared" si="130"/>
        <v>5.621005750564887E-4</v>
      </c>
      <c r="H969" s="2">
        <f t="shared" si="131"/>
        <v>1.1394587053132463E-9</v>
      </c>
      <c r="I969" s="2">
        <f t="shared" si="132"/>
        <v>1.1402900103773391E-18</v>
      </c>
      <c r="K969" s="2">
        <f t="shared" si="133"/>
        <v>0.2319414640143341</v>
      </c>
      <c r="L969" s="2"/>
      <c r="N969" s="3">
        <f t="shared" si="127"/>
        <v>15.361170719713318</v>
      </c>
      <c r="O969" s="3"/>
      <c r="P969">
        <v>20</v>
      </c>
    </row>
    <row r="970" spans="1:16" x14ac:dyDescent="0.2">
      <c r="A970">
        <f t="shared" si="134"/>
        <v>946</v>
      </c>
      <c r="B970" s="4">
        <f t="shared" si="128"/>
        <v>0.26277777777777778</v>
      </c>
      <c r="D970">
        <f t="shared" si="126"/>
        <v>0.40542857142857136</v>
      </c>
      <c r="F970" s="2">
        <f t="shared" si="129"/>
        <v>0.23123254029042098</v>
      </c>
      <c r="G970" s="2">
        <f t="shared" si="130"/>
        <v>5.5854114875107013E-4</v>
      </c>
      <c r="H970" s="2">
        <f t="shared" si="131"/>
        <v>1.1174956278157331E-9</v>
      </c>
      <c r="I970" s="2">
        <f t="shared" si="132"/>
        <v>1.0947578487527984E-18</v>
      </c>
      <c r="K970" s="2">
        <f t="shared" si="133"/>
        <v>0.23179108255666767</v>
      </c>
      <c r="L970" s="2"/>
      <c r="N970" s="3">
        <f t="shared" si="127"/>
        <v>15.364178348866647</v>
      </c>
      <c r="O970" s="3"/>
      <c r="P970">
        <v>20</v>
      </c>
    </row>
    <row r="971" spans="1:16" x14ac:dyDescent="0.2">
      <c r="A971">
        <f t="shared" si="134"/>
        <v>947</v>
      </c>
      <c r="B971" s="4">
        <f t="shared" si="128"/>
        <v>0.26305555555555554</v>
      </c>
      <c r="D971">
        <f t="shared" si="126"/>
        <v>0.40585714285714281</v>
      </c>
      <c r="F971" s="2">
        <f t="shared" si="129"/>
        <v>0.23108581144707824</v>
      </c>
      <c r="G971" s="2">
        <f t="shared" si="130"/>
        <v>5.550042620340918E-4</v>
      </c>
      <c r="H971" s="2">
        <f t="shared" si="131"/>
        <v>1.0959558888480959E-9</v>
      </c>
      <c r="I971" s="2">
        <f t="shared" si="132"/>
        <v>1.0510438015757545E-18</v>
      </c>
      <c r="K971" s="2">
        <f t="shared" si="133"/>
        <v>0.23164081680506821</v>
      </c>
      <c r="L971" s="2"/>
      <c r="N971" s="3">
        <f t="shared" si="127"/>
        <v>15.367183663898636</v>
      </c>
      <c r="O971" s="3"/>
      <c r="P971">
        <v>20</v>
      </c>
    </row>
    <row r="972" spans="1:16" x14ac:dyDescent="0.2">
      <c r="A972">
        <f t="shared" si="134"/>
        <v>948</v>
      </c>
      <c r="B972" s="4">
        <f t="shared" si="128"/>
        <v>0.26333333333333331</v>
      </c>
      <c r="D972">
        <f t="shared" si="126"/>
        <v>0.40628571428571414</v>
      </c>
      <c r="F972" s="2">
        <f t="shared" si="129"/>
        <v>0.23093917571067218</v>
      </c>
      <c r="G972" s="2">
        <f t="shared" si="130"/>
        <v>5.5148977217664159E-4</v>
      </c>
      <c r="H972" s="2">
        <f t="shared" si="131"/>
        <v>1.0748313285561102E-9</v>
      </c>
      <c r="I972" s="2">
        <f t="shared" si="132"/>
        <v>1.009075270928034E-18</v>
      </c>
      <c r="K972" s="2">
        <f t="shared" si="133"/>
        <v>0.23149066655768016</v>
      </c>
      <c r="L972" s="2"/>
      <c r="N972" s="3">
        <f t="shared" si="127"/>
        <v>15.370186668846397</v>
      </c>
      <c r="O972" s="3"/>
      <c r="P972">
        <v>20</v>
      </c>
    </row>
    <row r="973" spans="1:16" x14ac:dyDescent="0.2">
      <c r="A973">
        <f t="shared" si="134"/>
        <v>949</v>
      </c>
      <c r="B973" s="4">
        <f t="shared" si="128"/>
        <v>0.26361111111111113</v>
      </c>
      <c r="D973">
        <f t="shared" si="126"/>
        <v>0.40671428571428558</v>
      </c>
      <c r="F973" s="2">
        <f t="shared" si="129"/>
        <v>0.23079263302212158</v>
      </c>
      <c r="G973" s="2">
        <f t="shared" si="130"/>
        <v>5.479975373536164E-4</v>
      </c>
      <c r="H973" s="2">
        <f t="shared" si="131"/>
        <v>1.054113944366796E-9</v>
      </c>
      <c r="I973" s="2">
        <f t="shared" si="132"/>
        <v>9.6878255775060431E-19</v>
      </c>
      <c r="K973" s="2">
        <f t="shared" si="133"/>
        <v>0.23134063161358914</v>
      </c>
      <c r="L973" s="2"/>
      <c r="N973" s="3">
        <f t="shared" si="127"/>
        <v>15.373187367728217</v>
      </c>
      <c r="O973" s="3"/>
      <c r="P973">
        <v>20</v>
      </c>
    </row>
    <row r="974" spans="1:16" x14ac:dyDescent="0.2">
      <c r="A974">
        <f t="shared" si="134"/>
        <v>950</v>
      </c>
      <c r="B974" s="4">
        <f t="shared" si="128"/>
        <v>0.2638888888888889</v>
      </c>
      <c r="D974">
        <f t="shared" si="126"/>
        <v>0.40714285714285703</v>
      </c>
      <c r="F974" s="2">
        <f t="shared" si="129"/>
        <v>0.23064618332238285</v>
      </c>
      <c r="G974" s="2">
        <f t="shared" si="130"/>
        <v>5.4452741663800432E-4</v>
      </c>
      <c r="H974" s="2">
        <f t="shared" si="131"/>
        <v>1.0337958879568723E-9</v>
      </c>
      <c r="I974" s="2">
        <f t="shared" si="132"/>
        <v>9.3009874609120076E-19</v>
      </c>
      <c r="K974" s="2">
        <f t="shared" si="133"/>
        <v>0.23119071177281672</v>
      </c>
      <c r="L974" s="2"/>
      <c r="N974" s="3">
        <f t="shared" si="127"/>
        <v>15.376185764543665</v>
      </c>
      <c r="O974" s="3"/>
      <c r="P974">
        <v>20</v>
      </c>
    </row>
    <row r="975" spans="1:16" x14ac:dyDescent="0.2">
      <c r="A975">
        <f t="shared" si="134"/>
        <v>951</v>
      </c>
      <c r="B975" s="4">
        <f t="shared" si="128"/>
        <v>0.26416666666666666</v>
      </c>
      <c r="D975">
        <f t="shared" si="126"/>
        <v>0.40757142857142853</v>
      </c>
      <c r="F975" s="2">
        <f t="shared" si="129"/>
        <v>0.23049982655244985</v>
      </c>
      <c r="G975" s="2">
        <f t="shared" si="130"/>
        <v>5.4107926999519317E-4</v>
      </c>
      <c r="H975" s="2">
        <f t="shared" si="131"/>
        <v>1.0138694622795421E-9</v>
      </c>
      <c r="I975" s="2">
        <f t="shared" si="132"/>
        <v>8.9295959197390704E-19</v>
      </c>
      <c r="K975" s="2">
        <f t="shared" si="133"/>
        <v>0.23104090683631451</v>
      </c>
      <c r="L975" s="2"/>
      <c r="N975" s="3">
        <f t="shared" si="127"/>
        <v>15.379181863273709</v>
      </c>
      <c r="O975" s="3"/>
      <c r="P975">
        <v>20</v>
      </c>
    </row>
    <row r="976" spans="1:16" x14ac:dyDescent="0.2">
      <c r="A976">
        <f t="shared" si="134"/>
        <v>952</v>
      </c>
      <c r="B976" s="4">
        <f t="shared" si="128"/>
        <v>0.26444444444444443</v>
      </c>
      <c r="D976">
        <f t="shared" si="126"/>
        <v>0.40799999999999986</v>
      </c>
      <c r="F976" s="2">
        <f t="shared" si="129"/>
        <v>0.23035356265335397</v>
      </c>
      <c r="G976" s="2">
        <f t="shared" si="130"/>
        <v>5.3765295827732404E-4</v>
      </c>
      <c r="H976" s="2">
        <f t="shared" si="131"/>
        <v>9.9432711864868798E-10</v>
      </c>
      <c r="I976" s="2">
        <f t="shared" si="132"/>
        <v>8.5730341670629128E-19</v>
      </c>
      <c r="K976" s="2">
        <f t="shared" si="133"/>
        <v>0.2308912166059584</v>
      </c>
      <c r="L976" s="2"/>
      <c r="N976" s="3">
        <f t="shared" si="127"/>
        <v>15.382175667880832</v>
      </c>
      <c r="O976" s="3"/>
      <c r="P976">
        <v>20</v>
      </c>
    </row>
    <row r="977" spans="1:16" x14ac:dyDescent="0.2">
      <c r="A977">
        <f t="shared" si="134"/>
        <v>953</v>
      </c>
      <c r="B977" s="4">
        <f t="shared" si="128"/>
        <v>0.26472222222222225</v>
      </c>
      <c r="D977">
        <f t="shared" si="126"/>
        <v>0.40842857142857131</v>
      </c>
      <c r="F977" s="2">
        <f t="shared" si="129"/>
        <v>0.23020739156616374</v>
      </c>
      <c r="G977" s="2">
        <f t="shared" si="130"/>
        <v>5.3424834321766812E-4</v>
      </c>
      <c r="H977" s="2">
        <f t="shared" si="131"/>
        <v>9.751614538791549E-10</v>
      </c>
      <c r="I977" s="2">
        <f t="shared" si="132"/>
        <v>8.2307100444668998E-19</v>
      </c>
      <c r="K977" s="2">
        <f t="shared" si="133"/>
        <v>0.23074164088454285</v>
      </c>
      <c r="L977" s="2"/>
      <c r="N977" s="3">
        <f t="shared" si="127"/>
        <v>15.385167182309143</v>
      </c>
      <c r="O977" s="3"/>
      <c r="P977">
        <v>20</v>
      </c>
    </row>
    <row r="978" spans="1:16" x14ac:dyDescent="0.2">
      <c r="A978">
        <f t="shared" si="134"/>
        <v>954</v>
      </c>
      <c r="B978" s="4">
        <f t="shared" si="128"/>
        <v>0.26500000000000001</v>
      </c>
      <c r="D978">
        <f t="shared" si="126"/>
        <v>0.40885714285714275</v>
      </c>
      <c r="F978" s="2">
        <f t="shared" si="129"/>
        <v>0.23006131323198542</v>
      </c>
      <c r="G978" s="2">
        <f t="shared" si="130"/>
        <v>5.3086528742505646E-4</v>
      </c>
      <c r="H978" s="2">
        <f t="shared" si="131"/>
        <v>9.563652074822767E-10</v>
      </c>
      <c r="I978" s="2">
        <f t="shared" si="132"/>
        <v>7.9020550386185349E-19</v>
      </c>
      <c r="K978" s="2">
        <f t="shared" si="133"/>
        <v>0.23059217947577568</v>
      </c>
      <c r="L978" s="2"/>
      <c r="N978" s="3">
        <f t="shared" si="127"/>
        <v>15.388156410484488</v>
      </c>
      <c r="O978" s="3"/>
      <c r="P978">
        <v>20</v>
      </c>
    </row>
    <row r="979" spans="1:16" x14ac:dyDescent="0.2">
      <c r="A979">
        <f t="shared" si="134"/>
        <v>955</v>
      </c>
      <c r="B979" s="4">
        <f t="shared" si="128"/>
        <v>0.26527777777777778</v>
      </c>
      <c r="D979">
        <f t="shared" si="126"/>
        <v>0.4092857142857142</v>
      </c>
      <c r="F979" s="2">
        <f t="shared" si="129"/>
        <v>0.22991532759196245</v>
      </c>
      <c r="G979" s="2">
        <f t="shared" si="130"/>
        <v>5.2750365437832911E-4</v>
      </c>
      <c r="H979" s="2">
        <f t="shared" si="131"/>
        <v>9.379312589153734E-10</v>
      </c>
      <c r="I979" s="2">
        <f t="shared" si="132"/>
        <v>7.5865233371127637E-19</v>
      </c>
      <c r="K979" s="2">
        <f t="shared" si="133"/>
        <v>0.23044283218427206</v>
      </c>
      <c r="L979" s="2"/>
      <c r="N979" s="3">
        <f t="shared" si="127"/>
        <v>15.391143356314558</v>
      </c>
      <c r="O979" s="3"/>
      <c r="P979">
        <v>20</v>
      </c>
    </row>
    <row r="980" spans="1:16" x14ac:dyDescent="0.2">
      <c r="A980">
        <f t="shared" si="134"/>
        <v>956</v>
      </c>
      <c r="B980" s="4">
        <f t="shared" si="128"/>
        <v>0.26555555555555554</v>
      </c>
      <c r="D980">
        <f t="shared" si="126"/>
        <v>0.40971428571428559</v>
      </c>
      <c r="F980" s="2">
        <f t="shared" si="129"/>
        <v>0.22976943458727569</v>
      </c>
      <c r="G980" s="2">
        <f t="shared" si="130"/>
        <v>5.2416330842082915E-4</v>
      </c>
      <c r="H980" s="2">
        <f t="shared" si="131"/>
        <v>9.1985262488428601E-10</v>
      </c>
      <c r="I980" s="2">
        <f t="shared" si="132"/>
        <v>7.2835909220165372E-19</v>
      </c>
      <c r="K980" s="2">
        <f t="shared" si="133"/>
        <v>0.23029359881554917</v>
      </c>
      <c r="L980" s="2"/>
      <c r="N980" s="3">
        <f t="shared" si="127"/>
        <v>15.394128023689017</v>
      </c>
      <c r="O980" s="3"/>
      <c r="P980">
        <v>20</v>
      </c>
    </row>
    <row r="981" spans="1:16" x14ac:dyDescent="0.2">
      <c r="A981">
        <f t="shared" si="134"/>
        <v>957</v>
      </c>
      <c r="B981" s="4">
        <f t="shared" si="128"/>
        <v>0.26583333333333331</v>
      </c>
      <c r="D981">
        <f t="shared" si="126"/>
        <v>0.41014285714285703</v>
      </c>
      <c r="F981" s="2">
        <f t="shared" si="129"/>
        <v>0.22962363415914322</v>
      </c>
      <c r="G981" s="2">
        <f t="shared" si="130"/>
        <v>5.2084411475492563E-4</v>
      </c>
      <c r="H981" s="2">
        <f t="shared" si="131"/>
        <v>9.0212245669791845E-10</v>
      </c>
      <c r="I981" s="2">
        <f t="shared" si="132"/>
        <v>6.9927546996080365E-19</v>
      </c>
      <c r="K981" s="2">
        <f t="shared" si="133"/>
        <v>0.2301444791760206</v>
      </c>
      <c r="L981" s="2"/>
      <c r="N981" s="3">
        <f t="shared" si="127"/>
        <v>15.397110416479588</v>
      </c>
      <c r="O981" s="3"/>
      <c r="P981">
        <v>20</v>
      </c>
    </row>
    <row r="982" spans="1:16" x14ac:dyDescent="0.2">
      <c r="A982">
        <f t="shared" si="134"/>
        <v>958</v>
      </c>
      <c r="B982" s="4">
        <f t="shared" si="128"/>
        <v>0.26611111111111113</v>
      </c>
      <c r="D982">
        <f t="shared" si="126"/>
        <v>0.41057142857142848</v>
      </c>
      <c r="F982" s="2">
        <f t="shared" si="129"/>
        <v>0.22947792624882057</v>
      </c>
      <c r="G982" s="2">
        <f t="shared" si="130"/>
        <v>5.175459394365766E-4</v>
      </c>
      <c r="H982" s="2">
        <f t="shared" si="131"/>
        <v>8.8473403767376723E-10</v>
      </c>
      <c r="I982" s="2">
        <f t="shared" si="132"/>
        <v>6.7135316648662363E-19</v>
      </c>
      <c r="K982" s="2">
        <f t="shared" si="133"/>
        <v>0.22999547307299117</v>
      </c>
      <c r="L982" s="2"/>
      <c r="N982" s="3">
        <f t="shared" si="127"/>
        <v>15.400090538540177</v>
      </c>
      <c r="O982" s="3"/>
      <c r="P982">
        <v>20</v>
      </c>
    </row>
    <row r="983" spans="1:16" x14ac:dyDescent="0.2">
      <c r="A983">
        <f t="shared" si="134"/>
        <v>959</v>
      </c>
      <c r="B983" s="4">
        <f t="shared" si="128"/>
        <v>0.2663888888888889</v>
      </c>
      <c r="D983">
        <f t="shared" si="126"/>
        <v>0.41099999999999992</v>
      </c>
      <c r="F983" s="2">
        <f t="shared" si="129"/>
        <v>0.22933231079760036</v>
      </c>
      <c r="G983" s="2">
        <f t="shared" si="130"/>
        <v>5.1426864936992265E-4</v>
      </c>
      <c r="H983" s="2">
        <f t="shared" si="131"/>
        <v>8.6768078059344626E-10</v>
      </c>
      <c r="I983" s="2">
        <f t="shared" si="132"/>
        <v>6.4454580993221461E-19</v>
      </c>
      <c r="K983" s="2">
        <f t="shared" si="133"/>
        <v>0.22984658031465108</v>
      </c>
      <c r="L983" s="2"/>
      <c r="N983" s="3">
        <f t="shared" si="127"/>
        <v>15.403068393706977</v>
      </c>
      <c r="O983" s="3"/>
      <c r="P983">
        <v>20</v>
      </c>
    </row>
    <row r="984" spans="1:16" x14ac:dyDescent="0.2">
      <c r="A984">
        <f t="shared" si="134"/>
        <v>960</v>
      </c>
      <c r="B984" s="4">
        <f t="shared" si="128"/>
        <v>0.26666666666666666</v>
      </c>
      <c r="D984">
        <f t="shared" ref="D984:D1047" si="135">$B$6*A984/($B$2^2)</f>
        <v>0.41142857142857137</v>
      </c>
      <c r="F984" s="2">
        <f t="shared" si="129"/>
        <v>0.22918678774681273</v>
      </c>
      <c r="G984" s="2">
        <f t="shared" si="130"/>
        <v>5.1101211230191596E-4</v>
      </c>
      <c r="H984" s="2">
        <f t="shared" si="131"/>
        <v>8.5095622520726909E-10</v>
      </c>
      <c r="I984" s="2">
        <f t="shared" si="132"/>
        <v>6.188088800940389E-19</v>
      </c>
      <c r="K984" s="2">
        <f t="shared" si="133"/>
        <v>0.22969780071007087</v>
      </c>
      <c r="L984" s="2"/>
      <c r="N984" s="3">
        <f t="shared" ref="N984:N1047" si="136">$B$8+K984*($B$9-$B$8)</f>
        <v>15.406043985798583</v>
      </c>
      <c r="O984" s="3"/>
      <c r="P984">
        <v>20</v>
      </c>
    </row>
    <row r="985" spans="1:16" x14ac:dyDescent="0.2">
      <c r="A985">
        <f t="shared" si="134"/>
        <v>961</v>
      </c>
      <c r="B985" s="4">
        <f t="shared" ref="B985:B1048" si="137">A985/3600</f>
        <v>0.26694444444444443</v>
      </c>
      <c r="D985">
        <f t="shared" si="135"/>
        <v>0.4118571428571427</v>
      </c>
      <c r="F985" s="2">
        <f t="shared" ref="F985:F1048" si="138">$E$11*EXP(-1*$B$11^2*D985)*COS($B$11)</f>
        <v>0.2290413570378248</v>
      </c>
      <c r="G985" s="2">
        <f t="shared" ref="G985:G1048" si="139">$E$12*EXP(-1*$B$12^2*D985)*COS($B$12)</f>
        <v>5.0777619681698408E-4</v>
      </c>
      <c r="H985" s="2">
        <f t="shared" ref="H985:H1048" si="140">$E$13*EXP(-1*$B$13^2*D985)*COS($B$13)</f>
        <v>8.3455403578691869E-10</v>
      </c>
      <c r="I985" s="2">
        <f t="shared" ref="I985:I1048" si="141">$E$14*EXP(-1*$B$14^2*D985)*COS($B$14)</f>
        <v>5.9409963447518607E-19</v>
      </c>
      <c r="K985" s="2">
        <f t="shared" ref="K985:K1048" si="142">F985+G985+H985+I985</f>
        <v>0.22954913406919583</v>
      </c>
      <c r="L985" s="2"/>
      <c r="N985" s="3">
        <f t="shared" si="136"/>
        <v>15.409017318616083</v>
      </c>
      <c r="O985" s="3"/>
      <c r="P985">
        <v>20</v>
      </c>
    </row>
    <row r="986" spans="1:16" x14ac:dyDescent="0.2">
      <c r="A986">
        <f t="shared" ref="A986:A1049" si="143">A985+1</f>
        <v>962</v>
      </c>
      <c r="B986" s="4">
        <f t="shared" si="137"/>
        <v>0.26722222222222225</v>
      </c>
      <c r="D986">
        <f t="shared" si="135"/>
        <v>0.41228571428571414</v>
      </c>
      <c r="F986" s="2">
        <f t="shared" si="138"/>
        <v>0.22889601861204095</v>
      </c>
      <c r="G986" s="2">
        <f t="shared" si="139"/>
        <v>5.0456077233172346E-4</v>
      </c>
      <c r="H986" s="2">
        <f t="shared" si="140"/>
        <v>8.1846799872530501E-10</v>
      </c>
      <c r="I986" s="2">
        <f t="shared" si="141"/>
        <v>5.7037703730093452E-19</v>
      </c>
      <c r="K986" s="2">
        <f t="shared" si="142"/>
        <v>0.22940058020284065</v>
      </c>
      <c r="L986" s="2"/>
      <c r="N986" s="3">
        <f t="shared" si="136"/>
        <v>15.411988395943187</v>
      </c>
      <c r="O986" s="3"/>
      <c r="P986">
        <v>20</v>
      </c>
    </row>
    <row r="987" spans="1:16" x14ac:dyDescent="0.2">
      <c r="A987">
        <f t="shared" si="143"/>
        <v>963</v>
      </c>
      <c r="B987" s="4">
        <f t="shared" si="137"/>
        <v>0.26750000000000002</v>
      </c>
      <c r="D987">
        <f t="shared" si="135"/>
        <v>0.41271428571428564</v>
      </c>
      <c r="F987" s="2">
        <f t="shared" si="138"/>
        <v>0.22875077241090283</v>
      </c>
      <c r="G987" s="2">
        <f t="shared" si="139"/>
        <v>5.0136570908963448E-4</v>
      </c>
      <c r="H987" s="2">
        <f t="shared" si="140"/>
        <v>8.0269202018266893E-10</v>
      </c>
      <c r="I987" s="2">
        <f t="shared" si="141"/>
        <v>5.476016913687898E-19</v>
      </c>
      <c r="K987" s="2">
        <f t="shared" si="142"/>
        <v>0.22925213892268448</v>
      </c>
      <c r="L987" s="2"/>
      <c r="N987" s="3">
        <f t="shared" si="136"/>
        <v>15.41495722154631</v>
      </c>
      <c r="O987" s="3"/>
      <c r="P987">
        <v>20</v>
      </c>
    </row>
    <row r="988" spans="1:16" x14ac:dyDescent="0.2">
      <c r="A988">
        <f t="shared" si="143"/>
        <v>964</v>
      </c>
      <c r="B988" s="4">
        <f t="shared" si="137"/>
        <v>0.26777777777777778</v>
      </c>
      <c r="D988">
        <f t="shared" si="135"/>
        <v>0.41314285714285709</v>
      </c>
      <c r="F988" s="2">
        <f t="shared" si="138"/>
        <v>0.22860561837588919</v>
      </c>
      <c r="G988" s="2">
        <f t="shared" si="139"/>
        <v>4.9819087815588365E-4</v>
      </c>
      <c r="H988" s="2">
        <f t="shared" si="140"/>
        <v>7.8722012377808542E-10</v>
      </c>
      <c r="I988" s="2">
        <f t="shared" si="141"/>
        <v>5.257357726197299E-19</v>
      </c>
      <c r="K988" s="2">
        <f t="shared" si="142"/>
        <v>0.2291038100412652</v>
      </c>
      <c r="L988" s="2"/>
      <c r="N988" s="3">
        <f t="shared" si="136"/>
        <v>15.417923799174696</v>
      </c>
      <c r="O988" s="3"/>
      <c r="P988">
        <v>20</v>
      </c>
    </row>
    <row r="989" spans="1:16" x14ac:dyDescent="0.2">
      <c r="A989">
        <f t="shared" si="143"/>
        <v>965</v>
      </c>
      <c r="B989" s="4">
        <f t="shared" si="137"/>
        <v>0.26805555555555555</v>
      </c>
      <c r="D989">
        <f t="shared" si="135"/>
        <v>0.41357142857142842</v>
      </c>
      <c r="F989" s="2">
        <f t="shared" si="138"/>
        <v>0.22846055644851601</v>
      </c>
      <c r="G989" s="2">
        <f t="shared" si="139"/>
        <v>4.9503615141209968E-4</v>
      </c>
      <c r="H989" s="2">
        <f t="shared" si="140"/>
        <v>7.7204644832542335E-10</v>
      </c>
      <c r="I989" s="2">
        <f t="shared" si="141"/>
        <v>5.0474296732206813E-19</v>
      </c>
      <c r="K989" s="2">
        <f t="shared" si="142"/>
        <v>0.22895559337197458</v>
      </c>
      <c r="L989" s="2"/>
      <c r="N989" s="3">
        <f t="shared" si="136"/>
        <v>15.420888132560508</v>
      </c>
      <c r="O989" s="3"/>
      <c r="P989">
        <v>20</v>
      </c>
    </row>
    <row r="990" spans="1:16" x14ac:dyDescent="0.2">
      <c r="A990">
        <f t="shared" si="143"/>
        <v>966</v>
      </c>
      <c r="B990" s="4">
        <f t="shared" si="137"/>
        <v>0.26833333333333331</v>
      </c>
      <c r="D990">
        <f t="shared" si="135"/>
        <v>0.41399999999999987</v>
      </c>
      <c r="F990" s="2">
        <f t="shared" si="138"/>
        <v>0.22831558657033618</v>
      </c>
      <c r="G990" s="2">
        <f t="shared" si="139"/>
        <v>4.9190140155120103E-4</v>
      </c>
      <c r="H990" s="2">
        <f t="shared" si="140"/>
        <v>7.5716524561295686E-10</v>
      </c>
      <c r="I990" s="2">
        <f t="shared" si="141"/>
        <v>4.8458841176356277E-19</v>
      </c>
      <c r="K990" s="2">
        <f t="shared" si="142"/>
        <v>0.22880748872905263</v>
      </c>
      <c r="L990" s="2"/>
      <c r="N990" s="3">
        <f t="shared" si="136"/>
        <v>15.423850225418947</v>
      </c>
      <c r="O990" s="3"/>
      <c r="P990">
        <v>20</v>
      </c>
    </row>
    <row r="991" spans="1:16" x14ac:dyDescent="0.2">
      <c r="A991">
        <f t="shared" si="143"/>
        <v>967</v>
      </c>
      <c r="B991" s="4">
        <f t="shared" si="137"/>
        <v>0.26861111111111113</v>
      </c>
      <c r="D991">
        <f t="shared" si="135"/>
        <v>0.41442857142857131</v>
      </c>
      <c r="F991" s="2">
        <f t="shared" si="138"/>
        <v>0.22817070868293979</v>
      </c>
      <c r="G991" s="2">
        <f t="shared" si="139"/>
        <v>4.8878650207226425E-4</v>
      </c>
      <c r="H991" s="2">
        <f t="shared" si="140"/>
        <v>7.425708782258155E-10</v>
      </c>
      <c r="I991" s="2">
        <f t="shared" si="141"/>
        <v>4.6523863435167732E-19</v>
      </c>
      <c r="K991" s="2">
        <f t="shared" si="142"/>
        <v>0.22865949592758292</v>
      </c>
      <c r="L991" s="2"/>
      <c r="N991" s="3">
        <f t="shared" si="136"/>
        <v>15.426810081448341</v>
      </c>
      <c r="O991" s="3"/>
      <c r="P991">
        <v>20</v>
      </c>
    </row>
    <row r="992" spans="1:16" x14ac:dyDescent="0.2">
      <c r="A992">
        <f t="shared" si="143"/>
        <v>968</v>
      </c>
      <c r="B992" s="4">
        <f t="shared" si="137"/>
        <v>0.2688888888888889</v>
      </c>
      <c r="D992">
        <f t="shared" si="135"/>
        <v>0.41485714285714276</v>
      </c>
      <c r="F992" s="2">
        <f t="shared" si="138"/>
        <v>0.22802592272795399</v>
      </c>
      <c r="G992" s="2">
        <f t="shared" si="139"/>
        <v>4.8569132727541457E-4</v>
      </c>
      <c r="H992" s="2">
        <f t="shared" si="140"/>
        <v>7.2825781741034125E-10</v>
      </c>
      <c r="I992" s="2">
        <f t="shared" si="141"/>
        <v>4.4666150002576029E-19</v>
      </c>
      <c r="K992" s="2">
        <f t="shared" si="142"/>
        <v>0.22851161478348722</v>
      </c>
      <c r="L992" s="2"/>
      <c r="N992" s="3">
        <f t="shared" si="136"/>
        <v>15.429767704330256</v>
      </c>
      <c r="O992" s="3"/>
      <c r="P992">
        <v>20</v>
      </c>
    </row>
    <row r="993" spans="1:16" x14ac:dyDescent="0.2">
      <c r="A993">
        <f t="shared" si="143"/>
        <v>969</v>
      </c>
      <c r="B993" s="4">
        <f t="shared" si="137"/>
        <v>0.26916666666666667</v>
      </c>
      <c r="D993">
        <f t="shared" si="135"/>
        <v>0.4152857142857142</v>
      </c>
      <c r="F993" s="2">
        <f t="shared" si="138"/>
        <v>0.22788122864704305</v>
      </c>
      <c r="G993" s="2">
        <f t="shared" si="139"/>
        <v>4.8261575225675535E-4</v>
      </c>
      <c r="H993" s="2">
        <f t="shared" si="140"/>
        <v>7.1422064097966391E-10</v>
      </c>
      <c r="I993" s="2">
        <f t="shared" si="141"/>
        <v>4.2882615688888356E-19</v>
      </c>
      <c r="K993" s="2">
        <f t="shared" si="142"/>
        <v>0.22836384511352045</v>
      </c>
      <c r="L993" s="2"/>
      <c r="N993" s="3">
        <f t="shared" si="136"/>
        <v>15.432723097729591</v>
      </c>
      <c r="O993" s="3"/>
      <c r="P993">
        <v>20</v>
      </c>
    </row>
    <row r="994" spans="1:16" x14ac:dyDescent="0.2">
      <c r="A994">
        <f t="shared" si="143"/>
        <v>970</v>
      </c>
      <c r="B994" s="4">
        <f t="shared" si="137"/>
        <v>0.26944444444444443</v>
      </c>
      <c r="D994">
        <f t="shared" si="135"/>
        <v>0.41571428571428559</v>
      </c>
      <c r="F994" s="2">
        <f t="shared" si="138"/>
        <v>0.22773662638190814</v>
      </c>
      <c r="G994" s="2">
        <f t="shared" si="139"/>
        <v>4.7955965290332668E-4</v>
      </c>
      <c r="H994" s="2">
        <f t="shared" si="140"/>
        <v>7.0045403125961736E-10</v>
      </c>
      <c r="I994" s="2">
        <f t="shared" si="141"/>
        <v>4.1170298497068807E-19</v>
      </c>
      <c r="K994" s="2">
        <f t="shared" si="142"/>
        <v>0.2282161867352655</v>
      </c>
      <c r="L994" s="2"/>
      <c r="N994" s="3">
        <f t="shared" si="136"/>
        <v>15.43567626529469</v>
      </c>
      <c r="O994" s="3"/>
      <c r="P994">
        <v>20</v>
      </c>
    </row>
    <row r="995" spans="1:16" x14ac:dyDescent="0.2">
      <c r="A995">
        <f t="shared" si="143"/>
        <v>971</v>
      </c>
      <c r="B995" s="4">
        <f t="shared" si="137"/>
        <v>0.2697222222222222</v>
      </c>
      <c r="D995">
        <f t="shared" si="135"/>
        <v>0.41614285714285704</v>
      </c>
      <c r="F995" s="2">
        <f t="shared" si="138"/>
        <v>0.22759211587428746</v>
      </c>
      <c r="G995" s="2">
        <f t="shared" si="139"/>
        <v>4.7652290588809739E-4</v>
      </c>
      <c r="H995" s="2">
        <f t="shared" si="140"/>
        <v>6.8695277307424841E-10</v>
      </c>
      <c r="I995" s="2">
        <f t="shared" si="141"/>
        <v>3.952635470361332E-19</v>
      </c>
      <c r="K995" s="2">
        <f t="shared" si="142"/>
        <v>0.22806863946712833</v>
      </c>
      <c r="L995" s="2"/>
      <c r="N995" s="3">
        <f t="shared" si="136"/>
        <v>15.438627210657433</v>
      </c>
      <c r="O995" s="3"/>
      <c r="P995">
        <v>20</v>
      </c>
    </row>
    <row r="996" spans="1:16" x14ac:dyDescent="0.2">
      <c r="A996">
        <f t="shared" si="143"/>
        <v>972</v>
      </c>
      <c r="B996" s="4">
        <f t="shared" si="137"/>
        <v>0.27</v>
      </c>
      <c r="D996">
        <f t="shared" si="135"/>
        <v>0.41657142857142848</v>
      </c>
      <c r="F996" s="2">
        <f t="shared" si="138"/>
        <v>0.22744769706595616</v>
      </c>
      <c r="G996" s="2">
        <f t="shared" si="139"/>
        <v>4.7350538866498809E-4</v>
      </c>
      <c r="H996" s="2">
        <f t="shared" si="140"/>
        <v>6.7371175177018024E-10</v>
      </c>
      <c r="I996" s="2">
        <f t="shared" si="141"/>
        <v>3.7948054135849609E-19</v>
      </c>
      <c r="K996" s="2">
        <f t="shared" si="142"/>
        <v>0.22792120312833289</v>
      </c>
      <c r="L996" s="2"/>
      <c r="N996" s="3">
        <f t="shared" si="136"/>
        <v>15.441575937433342</v>
      </c>
      <c r="O996" s="3"/>
      <c r="P996">
        <v>20</v>
      </c>
    </row>
    <row r="997" spans="1:16" x14ac:dyDescent="0.2">
      <c r="A997">
        <f t="shared" si="143"/>
        <v>973</v>
      </c>
      <c r="B997" s="4">
        <f t="shared" si="137"/>
        <v>0.27027777777777778</v>
      </c>
      <c r="D997">
        <f t="shared" si="135"/>
        <v>0.41699999999999993</v>
      </c>
      <c r="F997" s="2">
        <f t="shared" si="138"/>
        <v>0.22730336989872643</v>
      </c>
      <c r="G997" s="2">
        <f t="shared" si="139"/>
        <v>4.7050697946392624E-4</v>
      </c>
      <c r="H997" s="2">
        <f t="shared" si="140"/>
        <v>6.6072595127901975E-10</v>
      </c>
      <c r="I997" s="2">
        <f t="shared" si="141"/>
        <v>3.6432775637813348E-19</v>
      </c>
      <c r="K997" s="2">
        <f t="shared" si="142"/>
        <v>0.22777387753891631</v>
      </c>
      <c r="L997" s="2"/>
      <c r="N997" s="3">
        <f t="shared" si="136"/>
        <v>15.444522449221674</v>
      </c>
      <c r="O997" s="3"/>
      <c r="P997">
        <v>20</v>
      </c>
    </row>
    <row r="998" spans="1:16" x14ac:dyDescent="0.2">
      <c r="A998">
        <f t="shared" si="143"/>
        <v>974</v>
      </c>
      <c r="B998" s="4">
        <f t="shared" si="137"/>
        <v>0.27055555555555555</v>
      </c>
      <c r="D998">
        <f t="shared" si="135"/>
        <v>0.41742857142857132</v>
      </c>
      <c r="F998" s="2">
        <f t="shared" si="138"/>
        <v>0.22715913431444734</v>
      </c>
      <c r="G998" s="2">
        <f t="shared" si="139"/>
        <v>4.6752755728593194E-4</v>
      </c>
      <c r="H998" s="2">
        <f t="shared" si="140"/>
        <v>6.4799045221714968E-10</v>
      </c>
      <c r="I998" s="2">
        <f t="shared" si="141"/>
        <v>3.4978002717175098E-19</v>
      </c>
      <c r="K998" s="2">
        <f t="shared" si="142"/>
        <v>0.22762666251972372</v>
      </c>
      <c r="L998" s="2"/>
      <c r="N998" s="3">
        <f t="shared" si="136"/>
        <v>15.447466749605525</v>
      </c>
      <c r="O998" s="3"/>
      <c r="P998">
        <v>20</v>
      </c>
    </row>
    <row r="999" spans="1:16" x14ac:dyDescent="0.2">
      <c r="A999">
        <f t="shared" si="143"/>
        <v>975</v>
      </c>
      <c r="B999" s="4">
        <f t="shared" si="137"/>
        <v>0.27083333333333331</v>
      </c>
      <c r="D999">
        <f t="shared" si="135"/>
        <v>0.41785714285714276</v>
      </c>
      <c r="F999" s="2">
        <f t="shared" si="138"/>
        <v>0.22701499025500468</v>
      </c>
      <c r="G999" s="2">
        <f t="shared" si="139"/>
        <v>4.6456700189823405E-4</v>
      </c>
      <c r="H999" s="2">
        <f t="shared" si="140"/>
        <v>6.3550043002210969E-10</v>
      </c>
      <c r="I999" s="2">
        <f t="shared" si="141"/>
        <v>3.358131936598533E-19</v>
      </c>
      <c r="K999" s="2">
        <f t="shared" si="142"/>
        <v>0.22747955789240334</v>
      </c>
      <c r="L999" s="2"/>
      <c r="N999" s="3">
        <f t="shared" si="136"/>
        <v>15.450408842151933</v>
      </c>
      <c r="O999" s="3"/>
      <c r="P999">
        <v>20</v>
      </c>
    </row>
    <row r="1000" spans="1:16" x14ac:dyDescent="0.2">
      <c r="A1000">
        <f t="shared" si="143"/>
        <v>976</v>
      </c>
      <c r="B1000" s="4">
        <f t="shared" si="137"/>
        <v>0.27111111111111114</v>
      </c>
      <c r="D1000">
        <f t="shared" si="135"/>
        <v>0.41828571428571421</v>
      </c>
      <c r="F1000" s="2">
        <f t="shared" si="138"/>
        <v>0.22687093766232139</v>
      </c>
      <c r="G1000" s="2">
        <f t="shared" si="139"/>
        <v>4.616251938294203E-4</v>
      </c>
      <c r="H1000" s="2">
        <f t="shared" si="140"/>
        <v>6.2325115312493476E-10</v>
      </c>
      <c r="I1000" s="2">
        <f t="shared" si="141"/>
        <v>3.2240406048301007E-19</v>
      </c>
      <c r="K1000" s="2">
        <f t="shared" si="142"/>
        <v>0.22733256347940195</v>
      </c>
      <c r="L1000" s="2"/>
      <c r="N1000" s="3">
        <f t="shared" si="136"/>
        <v>15.45334873041196</v>
      </c>
      <c r="O1000" s="3"/>
      <c r="P1000">
        <v>20</v>
      </c>
    </row>
    <row r="1001" spans="1:16" x14ac:dyDescent="0.2">
      <c r="A1001">
        <f t="shared" si="143"/>
        <v>977</v>
      </c>
      <c r="B1001" s="4">
        <f t="shared" si="137"/>
        <v>0.2713888888888889</v>
      </c>
      <c r="D1001">
        <f t="shared" si="135"/>
        <v>0.41871428571428565</v>
      </c>
      <c r="F1001" s="2">
        <f t="shared" si="138"/>
        <v>0.22672697647835713</v>
      </c>
      <c r="G1001" s="2">
        <f t="shared" si="139"/>
        <v>4.5870201436461503E-4</v>
      </c>
      <c r="H1001" s="2">
        <f t="shared" si="140"/>
        <v>6.1123798115769619E-10</v>
      </c>
      <c r="I1001" s="2">
        <f t="shared" si="141"/>
        <v>3.0953035848025128E-19</v>
      </c>
      <c r="K1001" s="2">
        <f t="shared" si="142"/>
        <v>0.22718567910395973</v>
      </c>
      <c r="L1001" s="2"/>
      <c r="N1001" s="3">
        <f t="shared" si="136"/>
        <v>15.456286417920804</v>
      </c>
      <c r="O1001" s="3"/>
      <c r="P1001">
        <v>20</v>
      </c>
    </row>
    <row r="1002" spans="1:16" x14ac:dyDescent="0.2">
      <c r="A1002">
        <f t="shared" si="143"/>
        <v>978</v>
      </c>
      <c r="B1002" s="4">
        <f t="shared" si="137"/>
        <v>0.27166666666666667</v>
      </c>
      <c r="D1002">
        <f t="shared" si="135"/>
        <v>0.41914285714285698</v>
      </c>
      <c r="F1002" s="2">
        <f t="shared" si="138"/>
        <v>0.2265831066451085</v>
      </c>
      <c r="G1002" s="2">
        <f t="shared" si="139"/>
        <v>4.5579734554068919E-4</v>
      </c>
      <c r="H1002" s="2">
        <f t="shared" si="140"/>
        <v>5.9945636319559809E-10</v>
      </c>
      <c r="I1002" s="2">
        <f t="shared" si="141"/>
        <v>2.9717070770565698E-19</v>
      </c>
      <c r="K1002" s="2">
        <f t="shared" si="142"/>
        <v>0.22703890459010556</v>
      </c>
      <c r="L1002" s="2"/>
      <c r="N1002" s="3">
        <f t="shared" si="136"/>
        <v>15.45922190819789</v>
      </c>
      <c r="O1002" s="3"/>
      <c r="P1002">
        <v>20</v>
      </c>
    </row>
    <row r="1003" spans="1:16" x14ac:dyDescent="0.2">
      <c r="A1003">
        <f t="shared" si="143"/>
        <v>979</v>
      </c>
      <c r="B1003" s="4">
        <f t="shared" si="137"/>
        <v>0.27194444444444443</v>
      </c>
      <c r="D1003">
        <f t="shared" si="135"/>
        <v>0.41957142857142843</v>
      </c>
      <c r="F1003" s="2">
        <f t="shared" si="138"/>
        <v>0.22643932810460862</v>
      </c>
      <c r="G1003" s="2">
        <f t="shared" si="139"/>
        <v>4.5291107014149668E-4</v>
      </c>
      <c r="H1003" s="2">
        <f t="shared" si="140"/>
        <v>5.8790183603296352E-10</v>
      </c>
      <c r="I1003" s="2">
        <f t="shared" si="141"/>
        <v>2.8530458192169479E-19</v>
      </c>
      <c r="K1003" s="2">
        <f t="shared" si="142"/>
        <v>0.22689223976265196</v>
      </c>
      <c r="L1003" s="2"/>
      <c r="N1003" s="3">
        <f t="shared" si="136"/>
        <v>15.46215520474696</v>
      </c>
      <c r="O1003" s="3"/>
      <c r="P1003">
        <v>20</v>
      </c>
    </row>
    <row r="1004" spans="1:16" x14ac:dyDescent="0.2">
      <c r="A1004">
        <f t="shared" si="143"/>
        <v>980</v>
      </c>
      <c r="B1004" s="4">
        <f t="shared" si="137"/>
        <v>0.2722222222222222</v>
      </c>
      <c r="D1004">
        <f t="shared" si="135"/>
        <v>0.41999999999999987</v>
      </c>
      <c r="F1004" s="2">
        <f t="shared" si="138"/>
        <v>0.22629564079892767</v>
      </c>
      <c r="G1004" s="2">
        <f t="shared" si="139"/>
        <v>4.5004307169314991E-4</v>
      </c>
      <c r="H1004" s="2">
        <f t="shared" si="140"/>
        <v>5.765700224924542E-10</v>
      </c>
      <c r="I1004" s="2">
        <f t="shared" si="141"/>
        <v>2.7391227451037068E-19</v>
      </c>
      <c r="K1004" s="2">
        <f t="shared" si="142"/>
        <v>0.22674568444719084</v>
      </c>
      <c r="L1004" s="2"/>
      <c r="N1004" s="3">
        <f t="shared" si="136"/>
        <v>15.465086311056183</v>
      </c>
      <c r="O1004" s="3"/>
      <c r="P1004">
        <v>20</v>
      </c>
    </row>
    <row r="1005" spans="1:16" x14ac:dyDescent="0.2">
      <c r="A1005">
        <f t="shared" si="143"/>
        <v>981</v>
      </c>
      <c r="B1005" s="4">
        <f t="shared" si="137"/>
        <v>0.27250000000000002</v>
      </c>
      <c r="D1005">
        <f t="shared" si="135"/>
        <v>0.42042857142857132</v>
      </c>
      <c r="F1005" s="2">
        <f t="shared" si="138"/>
        <v>0.2261520446701725</v>
      </c>
      <c r="G1005" s="2">
        <f t="shared" si="139"/>
        <v>4.4719323445931516E-4</v>
      </c>
      <c r="H1005" s="2">
        <f t="shared" si="140"/>
        <v>5.6545662976685874E-10</v>
      </c>
      <c r="I1005" s="2">
        <f t="shared" si="141"/>
        <v>2.6297486574553838E-19</v>
      </c>
      <c r="K1005" s="2">
        <f t="shared" si="142"/>
        <v>0.22659923847008845</v>
      </c>
      <c r="L1005" s="2"/>
      <c r="N1005" s="3">
        <f t="shared" si="136"/>
        <v>15.468015230598231</v>
      </c>
      <c r="O1005" s="3"/>
      <c r="P1005">
        <v>20</v>
      </c>
    </row>
    <row r="1006" spans="1:16" x14ac:dyDescent="0.2">
      <c r="A1006">
        <f t="shared" si="143"/>
        <v>982</v>
      </c>
      <c r="B1006" s="4">
        <f t="shared" si="137"/>
        <v>0.27277777777777779</v>
      </c>
      <c r="D1006">
        <f t="shared" si="135"/>
        <v>0.42085714285714276</v>
      </c>
      <c r="F1006" s="2">
        <f t="shared" si="138"/>
        <v>0.22600853966048676</v>
      </c>
      <c r="G1006" s="2">
        <f t="shared" si="139"/>
        <v>4.4436144343654361E-4</v>
      </c>
      <c r="H1006" s="2">
        <f t="shared" si="140"/>
        <v>5.5455744779287214E-10</v>
      </c>
      <c r="I1006" s="2">
        <f t="shared" si="141"/>
        <v>2.5247419137204685E-19</v>
      </c>
      <c r="K1006" s="2">
        <f t="shared" si="142"/>
        <v>0.22645290165848075</v>
      </c>
      <c r="L1006" s="2"/>
      <c r="N1006" s="3">
        <f t="shared" si="136"/>
        <v>15.470941966830384</v>
      </c>
      <c r="O1006" s="3"/>
      <c r="P1006">
        <v>20</v>
      </c>
    </row>
    <row r="1007" spans="1:16" x14ac:dyDescent="0.2">
      <c r="A1007">
        <f t="shared" si="143"/>
        <v>983</v>
      </c>
      <c r="B1007" s="4">
        <f t="shared" si="137"/>
        <v>0.27305555555555555</v>
      </c>
      <c r="D1007">
        <f t="shared" si="135"/>
        <v>0.42128571428571415</v>
      </c>
      <c r="F1007" s="2">
        <f t="shared" si="138"/>
        <v>0.22586512571205064</v>
      </c>
      <c r="G1007" s="2">
        <f t="shared" si="139"/>
        <v>4.4154758434963089E-4</v>
      </c>
      <c r="H1007" s="2">
        <f t="shared" si="140"/>
        <v>5.4386834765620038E-10</v>
      </c>
      <c r="I1007" s="2">
        <f t="shared" si="141"/>
        <v>2.4239281243953196E-19</v>
      </c>
      <c r="K1007" s="2">
        <f t="shared" si="142"/>
        <v>0.22630667384026862</v>
      </c>
      <c r="L1007" s="2"/>
      <c r="N1007" s="3">
        <f t="shared" si="136"/>
        <v>15.473866523194626</v>
      </c>
      <c r="O1007" s="3"/>
      <c r="P1007">
        <v>20</v>
      </c>
    </row>
    <row r="1008" spans="1:16" x14ac:dyDescent="0.2">
      <c r="A1008">
        <f t="shared" si="143"/>
        <v>984</v>
      </c>
      <c r="B1008" s="4">
        <f t="shared" si="137"/>
        <v>0.27333333333333332</v>
      </c>
      <c r="D1008">
        <f t="shared" si="135"/>
        <v>0.4217142857142856</v>
      </c>
      <c r="F1008" s="2">
        <f t="shared" si="138"/>
        <v>0.22572180276708123</v>
      </c>
      <c r="G1008" s="2">
        <f t="shared" si="139"/>
        <v>4.3875154364700385E-4</v>
      </c>
      <c r="H1008" s="2">
        <f t="shared" si="140"/>
        <v>5.3338528002740565E-10</v>
      </c>
      <c r="I1008" s="2">
        <f t="shared" si="141"/>
        <v>2.3271398634074721E-19</v>
      </c>
      <c r="K1008" s="2">
        <f t="shared" si="142"/>
        <v>0.22616055484411351</v>
      </c>
      <c r="L1008" s="2"/>
      <c r="N1008" s="3">
        <f t="shared" si="136"/>
        <v>15.476788903117729</v>
      </c>
      <c r="O1008" s="3"/>
      <c r="P1008">
        <v>20</v>
      </c>
    </row>
    <row r="1009" spans="1:16" x14ac:dyDescent="0.2">
      <c r="A1009">
        <f t="shared" si="143"/>
        <v>985</v>
      </c>
      <c r="B1009" s="4">
        <f t="shared" si="137"/>
        <v>0.27361111111111114</v>
      </c>
      <c r="D1009">
        <f t="shared" si="135"/>
        <v>0.42214285714285704</v>
      </c>
      <c r="F1009" s="2">
        <f t="shared" si="138"/>
        <v>0.22557857076783216</v>
      </c>
      <c r="G1009" s="2">
        <f t="shared" si="139"/>
        <v>4.3597320849614015E-4</v>
      </c>
      <c r="H1009" s="2">
        <f t="shared" si="140"/>
        <v>5.2310427362792222E-10</v>
      </c>
      <c r="I1009" s="2">
        <f t="shared" si="141"/>
        <v>2.2342163900636008E-19</v>
      </c>
      <c r="K1009" s="2">
        <f t="shared" si="142"/>
        <v>0.22601454449943259</v>
      </c>
      <c r="L1009" s="2"/>
      <c r="N1009" s="3">
        <f t="shared" si="136"/>
        <v>15.479709110011349</v>
      </c>
      <c r="O1009" s="3"/>
      <c r="P1009">
        <v>20</v>
      </c>
    </row>
    <row r="1010" spans="1:16" x14ac:dyDescent="0.2">
      <c r="A1010">
        <f t="shared" si="143"/>
        <v>986</v>
      </c>
      <c r="B1010" s="4">
        <f t="shared" si="137"/>
        <v>0.2738888888888889</v>
      </c>
      <c r="D1010">
        <f t="shared" si="135"/>
        <v>0.42257142857142849</v>
      </c>
      <c r="F1010" s="2">
        <f t="shared" si="138"/>
        <v>0.22543542965659363</v>
      </c>
      <c r="G1010" s="2">
        <f t="shared" si="139"/>
        <v>4.3321246677901392E-4</v>
      </c>
      <c r="H1010" s="2">
        <f t="shared" si="140"/>
        <v>5.1302143372560909E-10</v>
      </c>
      <c r="I1010" s="2">
        <f t="shared" si="141"/>
        <v>2.1450033821000307E-19</v>
      </c>
      <c r="K1010" s="2">
        <f t="shared" si="142"/>
        <v>0.22586864263639408</v>
      </c>
      <c r="L1010" s="2"/>
      <c r="N1010" s="3">
        <f t="shared" si="136"/>
        <v>15.482627147272119</v>
      </c>
      <c r="O1010" s="3"/>
      <c r="P1010">
        <v>20</v>
      </c>
    </row>
    <row r="1011" spans="1:16" x14ac:dyDescent="0.2">
      <c r="A1011">
        <f t="shared" si="143"/>
        <v>987</v>
      </c>
      <c r="B1011" s="4">
        <f t="shared" si="137"/>
        <v>0.27416666666666667</v>
      </c>
      <c r="D1011">
        <f t="shared" si="135"/>
        <v>0.42299999999999988</v>
      </c>
      <c r="F1011" s="2">
        <f t="shared" si="138"/>
        <v>0.22529237937569274</v>
      </c>
      <c r="G1011" s="2">
        <f t="shared" si="139"/>
        <v>4.30469207087573E-4</v>
      </c>
      <c r="H1011" s="2">
        <f t="shared" si="140"/>
        <v>5.031329406593324E-10</v>
      </c>
      <c r="I1011" s="2">
        <f t="shared" si="141"/>
        <v>2.0593526793927173E-19</v>
      </c>
      <c r="K1011" s="2">
        <f t="shared" si="142"/>
        <v>0.22572284908591328</v>
      </c>
      <c r="L1011" s="2"/>
      <c r="N1011" s="3">
        <f t="shared" si="136"/>
        <v>15.485543018281735</v>
      </c>
      <c r="O1011" s="3"/>
      <c r="P1011">
        <v>20</v>
      </c>
    </row>
    <row r="1012" spans="1:16" x14ac:dyDescent="0.2">
      <c r="A1012">
        <f t="shared" si="143"/>
        <v>988</v>
      </c>
      <c r="B1012" s="4">
        <f t="shared" si="137"/>
        <v>0.27444444444444444</v>
      </c>
      <c r="D1012">
        <f t="shared" si="135"/>
        <v>0.42342857142857132</v>
      </c>
      <c r="F1012" s="2">
        <f t="shared" si="138"/>
        <v>0.22514941986749287</v>
      </c>
      <c r="G1012" s="2">
        <f t="shared" si="139"/>
        <v>4.2774331871923938E-4</v>
      </c>
      <c r="H1012" s="2">
        <f t="shared" si="140"/>
        <v>4.9343504839195539E-10</v>
      </c>
      <c r="I1012" s="2">
        <f t="shared" si="141"/>
        <v>1.9771220379008996E-19</v>
      </c>
      <c r="K1012" s="2">
        <f t="shared" si="142"/>
        <v>0.22557716367964714</v>
      </c>
      <c r="L1012" s="2"/>
      <c r="N1012" s="3">
        <f t="shared" si="136"/>
        <v>15.488456726407058</v>
      </c>
      <c r="O1012" s="3"/>
      <c r="P1012">
        <v>20</v>
      </c>
    </row>
    <row r="1013" spans="1:16" x14ac:dyDescent="0.2">
      <c r="A1013">
        <f t="shared" si="143"/>
        <v>989</v>
      </c>
      <c r="B1013" s="4">
        <f t="shared" si="137"/>
        <v>0.2747222222222222</v>
      </c>
      <c r="D1013">
        <f t="shared" si="135"/>
        <v>0.42385714285714277</v>
      </c>
      <c r="F1013" s="2">
        <f t="shared" si="138"/>
        <v>0.22500655107439416</v>
      </c>
      <c r="G1013" s="2">
        <f t="shared" si="139"/>
        <v>4.2503469167244569E-4</v>
      </c>
      <c r="H1013" s="2">
        <f t="shared" si="140"/>
        <v>4.8392408309124943E-10</v>
      </c>
      <c r="I1013" s="2">
        <f t="shared" si="141"/>
        <v>1.8981748934359971E-19</v>
      </c>
      <c r="K1013" s="2">
        <f t="shared" si="142"/>
        <v>0.22543158624999068</v>
      </c>
      <c r="L1013" s="2"/>
      <c r="N1013" s="3">
        <f t="shared" si="136"/>
        <v>15.491368275000188</v>
      </c>
      <c r="O1013" s="3"/>
      <c r="P1013">
        <v>20</v>
      </c>
    </row>
    <row r="1014" spans="1:16" x14ac:dyDescent="0.2">
      <c r="A1014">
        <f t="shared" si="143"/>
        <v>990</v>
      </c>
      <c r="B1014" s="4">
        <f t="shared" si="137"/>
        <v>0.27500000000000002</v>
      </c>
      <c r="D1014">
        <f t="shared" si="135"/>
        <v>0.42428571428571421</v>
      </c>
      <c r="F1014" s="2">
        <f t="shared" si="138"/>
        <v>0.22486377293883325</v>
      </c>
      <c r="G1014" s="2">
        <f t="shared" si="139"/>
        <v>4.2234321664219463E-4</v>
      </c>
      <c r="H1014" s="2">
        <f t="shared" si="140"/>
        <v>4.7459644173813669E-10</v>
      </c>
      <c r="I1014" s="2">
        <f t="shared" si="141"/>
        <v>1.8223801348631557E-19</v>
      </c>
      <c r="K1014" s="2">
        <f t="shared" si="142"/>
        <v>0.22528611663007189</v>
      </c>
      <c r="L1014" s="2"/>
      <c r="N1014" s="3">
        <f t="shared" si="136"/>
        <v>15.494277667398563</v>
      </c>
      <c r="O1014" s="3"/>
      <c r="P1014">
        <v>20</v>
      </c>
    </row>
    <row r="1015" spans="1:16" x14ac:dyDescent="0.2">
      <c r="A1015">
        <f t="shared" si="143"/>
        <v>991</v>
      </c>
      <c r="B1015" s="4">
        <f t="shared" si="137"/>
        <v>0.27527777777777779</v>
      </c>
      <c r="D1015">
        <f t="shared" si="135"/>
        <v>0.42471428571428566</v>
      </c>
      <c r="F1015" s="2">
        <f t="shared" si="138"/>
        <v>0.22472108540328334</v>
      </c>
      <c r="G1015" s="2">
        <f t="shared" si="139"/>
        <v>4.1966878501564764E-4</v>
      </c>
      <c r="H1015" s="2">
        <f t="shared" si="140"/>
        <v>4.654485907617617E-10</v>
      </c>
      <c r="I1015" s="2">
        <f t="shared" si="141"/>
        <v>1.7496118863590027E-19</v>
      </c>
      <c r="K1015" s="2">
        <f t="shared" si="142"/>
        <v>0.22514075465374758</v>
      </c>
      <c r="L1015" s="2"/>
      <c r="N1015" s="3">
        <f t="shared" si="136"/>
        <v>15.49718490692505</v>
      </c>
      <c r="O1015" s="3"/>
      <c r="P1015">
        <v>20</v>
      </c>
    </row>
    <row r="1016" spans="1:16" x14ac:dyDescent="0.2">
      <c r="A1016">
        <f t="shared" si="143"/>
        <v>992</v>
      </c>
      <c r="B1016" s="4">
        <f t="shared" si="137"/>
        <v>0.27555555555555555</v>
      </c>
      <c r="D1016">
        <f t="shared" si="135"/>
        <v>0.42514285714285699</v>
      </c>
      <c r="F1016" s="2">
        <f t="shared" si="138"/>
        <v>0.22457848841025402</v>
      </c>
      <c r="G1016" s="2">
        <f t="shared" si="139"/>
        <v>4.1701128886774354E-4</v>
      </c>
      <c r="H1016" s="2">
        <f t="shared" si="140"/>
        <v>4.564770647008898E-10</v>
      </c>
      <c r="I1016" s="2">
        <f t="shared" si="141"/>
        <v>1.6797492983639308E-19</v>
      </c>
      <c r="K1016" s="2">
        <f t="shared" si="142"/>
        <v>0.22499550015559883</v>
      </c>
      <c r="L1016" s="2"/>
      <c r="N1016" s="3">
        <f t="shared" si="136"/>
        <v>15.500089996888024</v>
      </c>
      <c r="O1016" s="3"/>
      <c r="P1016">
        <v>20</v>
      </c>
    </row>
    <row r="1017" spans="1:16" x14ac:dyDescent="0.2">
      <c r="A1017">
        <f t="shared" si="143"/>
        <v>993</v>
      </c>
      <c r="B1017" s="4">
        <f t="shared" si="137"/>
        <v>0.27583333333333332</v>
      </c>
      <c r="D1017">
        <f t="shared" si="135"/>
        <v>0.42557142857142843</v>
      </c>
      <c r="F1017" s="2">
        <f t="shared" si="138"/>
        <v>0.2244359819022915</v>
      </c>
      <c r="G1017" s="2">
        <f t="shared" si="139"/>
        <v>4.1437062095683961E-4</v>
      </c>
      <c r="H1017" s="2">
        <f t="shared" si="140"/>
        <v>4.4767846489107322E-10</v>
      </c>
      <c r="I1017" s="2">
        <f t="shared" si="141"/>
        <v>1.6126763468816089E-19</v>
      </c>
      <c r="K1017" s="2">
        <f t="shared" si="142"/>
        <v>0.22485035297092681</v>
      </c>
      <c r="L1017" s="2"/>
      <c r="N1017" s="3">
        <f t="shared" si="136"/>
        <v>15.502992940581464</v>
      </c>
      <c r="O1017" s="3"/>
      <c r="P1017">
        <v>20</v>
      </c>
    </row>
    <row r="1018" spans="1:16" x14ac:dyDescent="0.2">
      <c r="A1018">
        <f t="shared" si="143"/>
        <v>994</v>
      </c>
      <c r="B1018" s="4">
        <f t="shared" si="137"/>
        <v>0.27611111111111108</v>
      </c>
      <c r="D1018">
        <f t="shared" si="135"/>
        <v>0.42599999999999993</v>
      </c>
      <c r="F1018" s="2">
        <f t="shared" si="138"/>
        <v>0.22429356582197837</v>
      </c>
      <c r="G1018" s="2">
        <f t="shared" si="139"/>
        <v>4.1174667472038834E-4</v>
      </c>
      <c r="H1018" s="2">
        <f t="shared" si="140"/>
        <v>4.3904945817716237E-10</v>
      </c>
      <c r="I1018" s="2">
        <f t="shared" si="141"/>
        <v>1.5482816407927598E-19</v>
      </c>
      <c r="K1018" s="2">
        <f t="shared" si="142"/>
        <v>0.22470531293574822</v>
      </c>
      <c r="L1018" s="2"/>
      <c r="N1018" s="3">
        <f t="shared" si="136"/>
        <v>15.505893741285036</v>
      </c>
      <c r="O1018" s="3"/>
      <c r="P1018">
        <v>20</v>
      </c>
    </row>
    <row r="1019" spans="1:16" x14ac:dyDescent="0.2">
      <c r="A1019">
        <f t="shared" si="143"/>
        <v>995</v>
      </c>
      <c r="B1019" s="4">
        <f t="shared" si="137"/>
        <v>0.27638888888888891</v>
      </c>
      <c r="D1019">
        <f t="shared" si="135"/>
        <v>0.42642857142857138</v>
      </c>
      <c r="F1019" s="2">
        <f t="shared" si="138"/>
        <v>0.22415124011193369</v>
      </c>
      <c r="G1019" s="2">
        <f t="shared" si="139"/>
        <v>4.0913934427063559E-4</v>
      </c>
      <c r="H1019" s="2">
        <f t="shared" si="140"/>
        <v>4.3058677565060817E-10</v>
      </c>
      <c r="I1019" s="2">
        <f t="shared" si="141"/>
        <v>1.4864582368627745E-19</v>
      </c>
      <c r="K1019" s="2">
        <f t="shared" si="142"/>
        <v>0.22456037988679112</v>
      </c>
      <c r="L1019" s="2"/>
      <c r="N1019" s="3">
        <f t="shared" si="136"/>
        <v>15.508792402264177</v>
      </c>
      <c r="O1019" s="3"/>
      <c r="P1019">
        <v>20</v>
      </c>
    </row>
    <row r="1020" spans="1:16" x14ac:dyDescent="0.2">
      <c r="A1020">
        <f t="shared" si="143"/>
        <v>996</v>
      </c>
      <c r="B1020" s="4">
        <f t="shared" si="137"/>
        <v>0.27666666666666667</v>
      </c>
      <c r="D1020">
        <f t="shared" si="135"/>
        <v>0.42685714285714271</v>
      </c>
      <c r="F1020" s="2">
        <f t="shared" si="138"/>
        <v>0.22400900471481294</v>
      </c>
      <c r="G1020" s="2">
        <f t="shared" si="139"/>
        <v>4.0654852439034664E-4</v>
      </c>
      <c r="H1020" s="2">
        <f t="shared" si="140"/>
        <v>4.2228721141109762E-10</v>
      </c>
      <c r="I1020" s="2">
        <f t="shared" si="141"/>
        <v>1.4271034621361617E-19</v>
      </c>
      <c r="K1020" s="2">
        <f t="shared" si="142"/>
        <v>0.22441555366149049</v>
      </c>
      <c r="L1020" s="2"/>
      <c r="N1020" s="3">
        <f t="shared" si="136"/>
        <v>15.511688926770191</v>
      </c>
      <c r="O1020" s="3"/>
      <c r="P1020">
        <v>20</v>
      </c>
    </row>
    <row r="1021" spans="1:16" x14ac:dyDescent="0.2">
      <c r="A1021">
        <f t="shared" si="143"/>
        <v>997</v>
      </c>
      <c r="B1021" s="4">
        <f t="shared" si="137"/>
        <v>0.27694444444444444</v>
      </c>
      <c r="D1021">
        <f t="shared" si="135"/>
        <v>0.42728571428571416</v>
      </c>
      <c r="F1021" s="2">
        <f t="shared" si="138"/>
        <v>0.22386685957330787</v>
      </c>
      <c r="G1021" s="2">
        <f t="shared" si="139"/>
        <v>4.0397411052855926E-4</v>
      </c>
      <c r="H1021" s="2">
        <f t="shared" si="140"/>
        <v>4.1414762135207981E-10</v>
      </c>
      <c r="I1021" s="2">
        <f t="shared" si="141"/>
        <v>1.3701187434228734E-19</v>
      </c>
      <c r="K1021" s="2">
        <f t="shared" si="142"/>
        <v>0.22427083409798407</v>
      </c>
      <c r="L1021" s="2"/>
      <c r="N1021" s="3">
        <f t="shared" si="136"/>
        <v>15.514583318040319</v>
      </c>
      <c r="O1021" s="3"/>
      <c r="P1021">
        <v>20</v>
      </c>
    </row>
    <row r="1022" spans="1:16" x14ac:dyDescent="0.2">
      <c r="A1022">
        <f t="shared" si="143"/>
        <v>998</v>
      </c>
      <c r="B1022" s="4">
        <f t="shared" si="137"/>
        <v>0.2772222222222222</v>
      </c>
      <c r="D1022">
        <f t="shared" si="135"/>
        <v>0.4277142857142856</v>
      </c>
      <c r="F1022" s="2">
        <f t="shared" si="138"/>
        <v>0.22372480463014671</v>
      </c>
      <c r="G1022" s="2">
        <f t="shared" si="139"/>
        <v>4.0141599879636817E-4</v>
      </c>
      <c r="H1022" s="2">
        <f t="shared" si="140"/>
        <v>4.0616492196968668E-10</v>
      </c>
      <c r="I1022" s="2">
        <f t="shared" si="141"/>
        <v>1.3154094435933511E-19</v>
      </c>
      <c r="K1022" s="2">
        <f t="shared" si="142"/>
        <v>0.22412622103510801</v>
      </c>
      <c r="L1022" s="2"/>
      <c r="N1022" s="3">
        <f t="shared" si="136"/>
        <v>15.517475579297841</v>
      </c>
      <c r="O1022" s="3"/>
      <c r="P1022">
        <v>20</v>
      </c>
    </row>
    <row r="1023" spans="1:16" x14ac:dyDescent="0.2">
      <c r="A1023">
        <f t="shared" si="143"/>
        <v>999</v>
      </c>
      <c r="B1023" s="4">
        <f t="shared" si="137"/>
        <v>0.27750000000000002</v>
      </c>
      <c r="D1023">
        <f t="shared" si="135"/>
        <v>0.42814285714285705</v>
      </c>
      <c r="F1023" s="2">
        <f t="shared" si="138"/>
        <v>0.22358283982809415</v>
      </c>
      <c r="G1023" s="2">
        <f t="shared" si="139"/>
        <v>3.9887408596272974E-4</v>
      </c>
      <c r="H1023" s="2">
        <f t="shared" si="140"/>
        <v>3.9833608919461983E-10</v>
      </c>
      <c r="I1023" s="2">
        <f t="shared" si="141"/>
        <v>1.2628847044102728E-19</v>
      </c>
      <c r="K1023" s="2">
        <f t="shared" si="142"/>
        <v>0.22398171431239297</v>
      </c>
      <c r="L1023" s="2"/>
      <c r="N1023" s="3">
        <f t="shared" si="136"/>
        <v>15.520365713752142</v>
      </c>
      <c r="O1023" s="3"/>
      <c r="P1023">
        <v>20</v>
      </c>
    </row>
    <row r="1024" spans="1:16" x14ac:dyDescent="0.2">
      <c r="A1024">
        <f t="shared" si="143"/>
        <v>1000</v>
      </c>
      <c r="B1024" s="4">
        <f t="shared" si="137"/>
        <v>0.27777777777777779</v>
      </c>
      <c r="D1024">
        <f t="shared" si="135"/>
        <v>0.42857142857142844</v>
      </c>
      <c r="F1024" s="2">
        <f t="shared" si="138"/>
        <v>0.22344096510995087</v>
      </c>
      <c r="G1024" s="2">
        <f t="shared" si="139"/>
        <v>3.9634826945029756E-4</v>
      </c>
      <c r="H1024" s="2">
        <f t="shared" si="140"/>
        <v>3.9065815724654533E-10</v>
      </c>
      <c r="I1024" s="2">
        <f t="shared" si="141"/>
        <v>1.212457295636139E-19</v>
      </c>
      <c r="K1024" s="2">
        <f t="shared" si="142"/>
        <v>0.2238373137700593</v>
      </c>
      <c r="L1024" s="2"/>
      <c r="N1024" s="3">
        <f t="shared" si="136"/>
        <v>15.523253724598813</v>
      </c>
      <c r="O1024" s="3"/>
      <c r="P1024">
        <v>20</v>
      </c>
    </row>
    <row r="1025" spans="1:16" x14ac:dyDescent="0.2">
      <c r="A1025">
        <f t="shared" si="143"/>
        <v>1001</v>
      </c>
      <c r="B1025" s="4">
        <f t="shared" si="137"/>
        <v>0.27805555555555556</v>
      </c>
      <c r="D1025">
        <f t="shared" si="135"/>
        <v>0.42899999999999988</v>
      </c>
      <c r="F1025" s="2">
        <f t="shared" si="138"/>
        <v>0.22329918041855412</v>
      </c>
      <c r="G1025" s="2">
        <f t="shared" si="139"/>
        <v>3.938384473312811E-4</v>
      </c>
      <c r="H1025" s="2">
        <f t="shared" si="140"/>
        <v>3.8312821751056973E-10</v>
      </c>
      <c r="I1025" s="2">
        <f t="shared" si="141"/>
        <v>1.1640434701659942E-19</v>
      </c>
      <c r="K1025" s="2">
        <f t="shared" si="142"/>
        <v>0.22369301924901364</v>
      </c>
      <c r="L1025" s="2"/>
      <c r="N1025" s="3">
        <f t="shared" si="136"/>
        <v>15.526139615019726</v>
      </c>
      <c r="O1025" s="3"/>
      <c r="P1025">
        <v>20</v>
      </c>
    </row>
    <row r="1026" spans="1:16" x14ac:dyDescent="0.2">
      <c r="A1026">
        <f t="shared" si="143"/>
        <v>1002</v>
      </c>
      <c r="B1026" s="4">
        <f t="shared" si="137"/>
        <v>0.27833333333333332</v>
      </c>
      <c r="D1026">
        <f t="shared" si="135"/>
        <v>0.42942857142857133</v>
      </c>
      <c r="F1026" s="2">
        <f t="shared" si="138"/>
        <v>0.22315748569677732</v>
      </c>
      <c r="G1026" s="2">
        <f t="shared" si="139"/>
        <v>3.9134451832333571E-4</v>
      </c>
      <c r="H1026" s="2">
        <f t="shared" si="140"/>
        <v>3.757434174353849E-10</v>
      </c>
      <c r="I1026" s="2">
        <f t="shared" si="141"/>
        <v>1.1175628249448277E-19</v>
      </c>
      <c r="K1026" s="2">
        <f t="shared" si="142"/>
        <v>0.22354883059084407</v>
      </c>
      <c r="L1026" s="2"/>
      <c r="N1026" s="3">
        <f t="shared" si="136"/>
        <v>15.529023388183118</v>
      </c>
      <c r="O1026" s="3"/>
      <c r="P1026">
        <v>20</v>
      </c>
    </row>
    <row r="1027" spans="1:16" x14ac:dyDescent="0.2">
      <c r="A1027">
        <f t="shared" si="143"/>
        <v>1003</v>
      </c>
      <c r="B1027" s="4">
        <f t="shared" si="137"/>
        <v>0.27861111111111109</v>
      </c>
      <c r="D1027">
        <f t="shared" si="135"/>
        <v>0.42985714285714277</v>
      </c>
      <c r="F1027" s="2">
        <f t="shared" si="138"/>
        <v>0.22301588088753022</v>
      </c>
      <c r="G1027" s="2">
        <f t="shared" si="139"/>
        <v>3.8886638178547251E-4</v>
      </c>
      <c r="H1027" s="2">
        <f t="shared" si="140"/>
        <v>3.6850095945263148E-10</v>
      </c>
      <c r="I1027" s="2">
        <f t="shared" si="141"/>
        <v>1.0729381674385085E-19</v>
      </c>
      <c r="K1027" s="2">
        <f t="shared" si="142"/>
        <v>0.22340474763781665</v>
      </c>
      <c r="L1027" s="2"/>
      <c r="N1027" s="3">
        <f t="shared" si="136"/>
        <v>15.531905047243667</v>
      </c>
      <c r="O1027" s="3"/>
      <c r="P1027">
        <v>20</v>
      </c>
    </row>
    <row r="1028" spans="1:16" x14ac:dyDescent="0.2">
      <c r="A1028">
        <f t="shared" si="143"/>
        <v>1004</v>
      </c>
      <c r="B1028" s="4">
        <f t="shared" si="137"/>
        <v>0.27888888888888891</v>
      </c>
      <c r="D1028">
        <f t="shared" si="135"/>
        <v>0.43028571428571422</v>
      </c>
      <c r="F1028" s="2">
        <f t="shared" si="138"/>
        <v>0.22287436593375864</v>
      </c>
      <c r="G1028" s="2">
        <f t="shared" si="139"/>
        <v>3.8640393771399825E-4</v>
      </c>
      <c r="H1028" s="2">
        <f t="shared" si="140"/>
        <v>3.613980999171109E-10</v>
      </c>
      <c r="I1028" s="2">
        <f t="shared" si="141"/>
        <v>1.0300953874366188E-19</v>
      </c>
      <c r="K1028" s="2">
        <f t="shared" si="142"/>
        <v>0.22326077023287075</v>
      </c>
      <c r="L1028" s="2"/>
      <c r="N1028" s="3">
        <f t="shared" si="136"/>
        <v>15.534784595342586</v>
      </c>
      <c r="O1028" s="3"/>
      <c r="P1028">
        <v>20</v>
      </c>
    </row>
    <row r="1029" spans="1:16" x14ac:dyDescent="0.2">
      <c r="A1029">
        <f t="shared" si="143"/>
        <v>1005</v>
      </c>
      <c r="B1029" s="4">
        <f t="shared" si="137"/>
        <v>0.27916666666666667</v>
      </c>
      <c r="D1029">
        <f t="shared" si="135"/>
        <v>0.43071428571428555</v>
      </c>
      <c r="F1029" s="2">
        <f t="shared" si="138"/>
        <v>0.22273294077844474</v>
      </c>
      <c r="G1029" s="2">
        <f t="shared" si="139"/>
        <v>3.8395708673848037E-4</v>
      </c>
      <c r="H1029" s="2">
        <f t="shared" si="140"/>
        <v>3.5443214806741347E-10</v>
      </c>
      <c r="I1029" s="2">
        <f t="shared" si="141"/>
        <v>9.889633339742533E-20</v>
      </c>
      <c r="K1029" s="2">
        <f t="shared" si="142"/>
        <v>0.22311689821961536</v>
      </c>
      <c r="L1029" s="2"/>
      <c r="N1029" s="3">
        <f t="shared" si="136"/>
        <v>15.537662035607692</v>
      </c>
      <c r="O1029" s="3"/>
      <c r="P1029">
        <v>20</v>
      </c>
    </row>
    <row r="1030" spans="1:16" x14ac:dyDescent="0.2">
      <c r="A1030">
        <f t="shared" si="143"/>
        <v>1006</v>
      </c>
      <c r="B1030" s="4">
        <f t="shared" si="137"/>
        <v>0.27944444444444444</v>
      </c>
      <c r="D1030">
        <f t="shared" si="135"/>
        <v>0.43114285714285705</v>
      </c>
      <c r="F1030" s="2">
        <f t="shared" si="138"/>
        <v>0.22259160536460679</v>
      </c>
      <c r="G1030" s="2">
        <f t="shared" si="139"/>
        <v>3.8152573011773392E-4</v>
      </c>
      <c r="H1030" s="2">
        <f t="shared" si="140"/>
        <v>3.4760046500657275E-10</v>
      </c>
      <c r="I1030" s="2">
        <f t="shared" si="141"/>
        <v>9.4947369716829112E-20</v>
      </c>
      <c r="K1030" s="2">
        <f t="shared" si="142"/>
        <v>0.222973131442325</v>
      </c>
      <c r="L1030" s="2"/>
      <c r="N1030" s="3">
        <f t="shared" si="136"/>
        <v>15.5405373711535</v>
      </c>
      <c r="O1030" s="3"/>
      <c r="P1030">
        <v>20</v>
      </c>
    </row>
    <row r="1031" spans="1:16" x14ac:dyDescent="0.2">
      <c r="A1031">
        <f t="shared" si="143"/>
        <v>1007</v>
      </c>
      <c r="B1031" s="4">
        <f t="shared" si="137"/>
        <v>0.27972222222222221</v>
      </c>
      <c r="D1031">
        <f t="shared" si="135"/>
        <v>0.43157142857142849</v>
      </c>
      <c r="F1031" s="2">
        <f t="shared" si="138"/>
        <v>0.22245035963529933</v>
      </c>
      <c r="G1031" s="2">
        <f t="shared" si="139"/>
        <v>3.7910976973584216E-4</v>
      </c>
      <c r="H1031" s="2">
        <f t="shared" si="140"/>
        <v>3.4090046270239897E-10</v>
      </c>
      <c r="I1031" s="2">
        <f t="shared" si="141"/>
        <v>9.1156089477216136E-20</v>
      </c>
      <c r="K1031" s="2">
        <f t="shared" si="142"/>
        <v>0.22282946974593565</v>
      </c>
      <c r="L1031" s="2"/>
      <c r="N1031" s="3">
        <f t="shared" si="136"/>
        <v>15.543410605081288</v>
      </c>
      <c r="O1031" s="3"/>
      <c r="P1031">
        <v>20</v>
      </c>
    </row>
    <row r="1032" spans="1:16" x14ac:dyDescent="0.2">
      <c r="A1032">
        <f t="shared" si="143"/>
        <v>1008</v>
      </c>
      <c r="B1032" s="4">
        <f t="shared" si="137"/>
        <v>0.28000000000000003</v>
      </c>
      <c r="D1032">
        <f t="shared" si="135"/>
        <v>0.43199999999999994</v>
      </c>
      <c r="F1032" s="2">
        <f t="shared" si="138"/>
        <v>0.2223092035336128</v>
      </c>
      <c r="G1032" s="2">
        <f t="shared" si="139"/>
        <v>3.7670910809819253E-4</v>
      </c>
      <c r="H1032" s="2">
        <f t="shared" si="140"/>
        <v>3.3432960300703805E-10</v>
      </c>
      <c r="I1032" s="2">
        <f t="shared" si="141"/>
        <v>8.7516196326030654E-20</v>
      </c>
      <c r="K1032" s="2">
        <f t="shared" si="142"/>
        <v>0.2226859129760406</v>
      </c>
      <c r="L1032" s="2"/>
      <c r="N1032" s="3">
        <f t="shared" si="136"/>
        <v>15.546281740479188</v>
      </c>
      <c r="O1032" s="3"/>
      <c r="P1032">
        <v>20</v>
      </c>
    </row>
    <row r="1033" spans="1:16" x14ac:dyDescent="0.2">
      <c r="A1033">
        <f t="shared" si="143"/>
        <v>1009</v>
      </c>
      <c r="B1033" s="4">
        <f t="shared" si="137"/>
        <v>0.28027777777777779</v>
      </c>
      <c r="D1033">
        <f t="shared" si="135"/>
        <v>0.43242857142857127</v>
      </c>
      <c r="F1033" s="2">
        <f t="shared" si="138"/>
        <v>0.22216813700267413</v>
      </c>
      <c r="G1033" s="2">
        <f t="shared" si="139"/>
        <v>3.7432364832754505E-4</v>
      </c>
      <c r="H1033" s="2">
        <f t="shared" si="140"/>
        <v>3.2788539669546745E-10</v>
      </c>
      <c r="I1033" s="2">
        <f t="shared" si="141"/>
        <v>8.4021645326182921E-20</v>
      </c>
      <c r="K1033" s="2">
        <f t="shared" si="142"/>
        <v>0.22254246097888705</v>
      </c>
      <c r="L1033" s="2"/>
      <c r="N1033" s="3">
        <f t="shared" si="136"/>
        <v>15.549150780422259</v>
      </c>
      <c r="O1033" s="3"/>
      <c r="P1033">
        <v>20</v>
      </c>
    </row>
    <row r="1034" spans="1:16" x14ac:dyDescent="0.2">
      <c r="A1034">
        <f t="shared" si="143"/>
        <v>1010</v>
      </c>
      <c r="B1034" s="4">
        <f t="shared" si="137"/>
        <v>0.28055555555555556</v>
      </c>
      <c r="D1034">
        <f t="shared" si="135"/>
        <v>0.43285714285714272</v>
      </c>
      <c r="F1034" s="2">
        <f t="shared" si="138"/>
        <v>0.22202715998564584</v>
      </c>
      <c r="G1034" s="2">
        <f t="shared" si="139"/>
        <v>3.7195329416011983E-4</v>
      </c>
      <c r="H1034" s="2">
        <f t="shared" si="140"/>
        <v>3.2156540252249244E-10</v>
      </c>
      <c r="I1034" s="2">
        <f t="shared" si="141"/>
        <v>8.066663291694011E-20</v>
      </c>
      <c r="K1034" s="2">
        <f t="shared" si="142"/>
        <v>0.22239911360137138</v>
      </c>
      <c r="L1034" s="2"/>
      <c r="N1034" s="3">
        <f t="shared" si="136"/>
        <v>15.552017727972572</v>
      </c>
      <c r="O1034" s="3"/>
      <c r="P1034">
        <v>20</v>
      </c>
    </row>
    <row r="1035" spans="1:16" x14ac:dyDescent="0.2">
      <c r="A1035">
        <f t="shared" si="143"/>
        <v>1011</v>
      </c>
      <c r="B1035" s="4">
        <f t="shared" si="137"/>
        <v>0.28083333333333332</v>
      </c>
      <c r="D1035">
        <f t="shared" si="135"/>
        <v>0.43328571428571416</v>
      </c>
      <c r="F1035" s="2">
        <f t="shared" si="138"/>
        <v>0.22188627242572695</v>
      </c>
      <c r="G1035" s="2">
        <f t="shared" si="139"/>
        <v>3.6959794994171632E-4</v>
      </c>
      <c r="H1035" s="2">
        <f t="shared" si="140"/>
        <v>3.1536722629794995E-10</v>
      </c>
      <c r="I1035" s="2">
        <f t="shared" si="141"/>
        <v>7.7445587275694693E-20</v>
      </c>
      <c r="K1035" s="2">
        <f t="shared" si="142"/>
        <v>0.22225587069103589</v>
      </c>
      <c r="L1035" s="2"/>
      <c r="N1035" s="3">
        <f t="shared" si="136"/>
        <v>15.554882586179282</v>
      </c>
      <c r="O1035" s="3"/>
      <c r="P1035">
        <v>20</v>
      </c>
    </row>
    <row r="1036" spans="1:16" x14ac:dyDescent="0.2">
      <c r="A1036">
        <f t="shared" si="143"/>
        <v>1012</v>
      </c>
      <c r="B1036" s="4">
        <f t="shared" si="137"/>
        <v>0.28111111111111109</v>
      </c>
      <c r="D1036">
        <f t="shared" si="135"/>
        <v>0.43371428571428561</v>
      </c>
      <c r="F1036" s="2">
        <f t="shared" si="138"/>
        <v>0.22174547426615238</v>
      </c>
      <c r="G1036" s="2">
        <f t="shared" si="139"/>
        <v>3.6725752062385074E-4</v>
      </c>
      <c r="H1036" s="2">
        <f t="shared" si="140"/>
        <v>3.0928851997971303E-10</v>
      </c>
      <c r="I1036" s="2">
        <f t="shared" si="141"/>
        <v>7.4353159064578902E-20</v>
      </c>
      <c r="K1036" s="2">
        <f t="shared" si="142"/>
        <v>0.22211273209606475</v>
      </c>
      <c r="L1036" s="2"/>
      <c r="N1036" s="3">
        <f t="shared" si="136"/>
        <v>15.557745358078705</v>
      </c>
      <c r="O1036" s="3"/>
      <c r="P1036">
        <v>20</v>
      </c>
    </row>
    <row r="1037" spans="1:16" x14ac:dyDescent="0.2">
      <c r="A1037">
        <f t="shared" si="143"/>
        <v>1013</v>
      </c>
      <c r="B1037" s="4">
        <f t="shared" si="137"/>
        <v>0.28138888888888891</v>
      </c>
      <c r="D1037">
        <f t="shared" si="135"/>
        <v>0.43414285714285705</v>
      </c>
      <c r="F1037" s="2">
        <f t="shared" si="138"/>
        <v>0.22160476545019295</v>
      </c>
      <c r="G1037" s="2">
        <f t="shared" si="139"/>
        <v>3.6493191175992112E-4</v>
      </c>
      <c r="H1037" s="2">
        <f t="shared" si="140"/>
        <v>3.0332698078419045E-10</v>
      </c>
      <c r="I1037" s="2">
        <f t="shared" si="141"/>
        <v>7.1384212546575749E-20</v>
      </c>
      <c r="K1037" s="2">
        <f t="shared" si="142"/>
        <v>0.22196969766527985</v>
      </c>
      <c r="L1037" s="2"/>
      <c r="N1037" s="3">
        <f t="shared" si="136"/>
        <v>15.560606046694403</v>
      </c>
      <c r="O1037" s="3"/>
      <c r="P1037">
        <v>20</v>
      </c>
    </row>
    <row r="1038" spans="1:16" x14ac:dyDescent="0.2">
      <c r="A1038">
        <f t="shared" si="143"/>
        <v>1014</v>
      </c>
      <c r="B1038" s="4">
        <f t="shared" si="137"/>
        <v>0.28166666666666668</v>
      </c>
      <c r="D1038">
        <f t="shared" si="135"/>
        <v>0.43457142857142844</v>
      </c>
      <c r="F1038" s="2">
        <f t="shared" si="138"/>
        <v>0.22146414592115565</v>
      </c>
      <c r="G1038" s="2">
        <f t="shared" si="139"/>
        <v>3.626210295013961E-4</v>
      </c>
      <c r="H1038" s="2">
        <f t="shared" si="140"/>
        <v>2.9748035031396446E-10</v>
      </c>
      <c r="I1038" s="2">
        <f t="shared" si="141"/>
        <v>6.8533817056365587E-20</v>
      </c>
      <c r="K1038" s="2">
        <f t="shared" si="142"/>
        <v>0.22182676724813741</v>
      </c>
      <c r="L1038" s="2"/>
      <c r="N1038" s="3">
        <f t="shared" si="136"/>
        <v>15.563464655037251</v>
      </c>
      <c r="O1038" s="3"/>
      <c r="P1038">
        <v>20</v>
      </c>
    </row>
    <row r="1039" spans="1:16" x14ac:dyDescent="0.2">
      <c r="A1039">
        <f t="shared" si="143"/>
        <v>1015</v>
      </c>
      <c r="B1039" s="4">
        <f t="shared" si="137"/>
        <v>0.28194444444444444</v>
      </c>
      <c r="D1039">
        <f t="shared" si="135"/>
        <v>0.43499999999999989</v>
      </c>
      <c r="F1039" s="2">
        <f t="shared" si="138"/>
        <v>0.22132361562238334</v>
      </c>
      <c r="G1039" s="2">
        <f t="shared" si="139"/>
        <v>3.6032478059402667E-4</v>
      </c>
      <c r="H1039" s="2">
        <f t="shared" si="140"/>
        <v>2.9174641370224947E-10</v>
      </c>
      <c r="I1039" s="2">
        <f t="shared" si="141"/>
        <v>6.5797238811744707E-20</v>
      </c>
      <c r="K1039" s="2">
        <f t="shared" si="142"/>
        <v>0.22168394069472377</v>
      </c>
      <c r="L1039" s="2"/>
      <c r="N1039" s="3">
        <f t="shared" si="136"/>
        <v>15.566321186105524</v>
      </c>
      <c r="O1039" s="3"/>
      <c r="P1039">
        <v>20</v>
      </c>
    </row>
    <row r="1040" spans="1:16" x14ac:dyDescent="0.2">
      <c r="A1040">
        <f t="shared" si="143"/>
        <v>1016</v>
      </c>
      <c r="B1040" s="4">
        <f t="shared" si="137"/>
        <v>0.28222222222222221</v>
      </c>
      <c r="D1040">
        <f t="shared" si="135"/>
        <v>0.43542857142857133</v>
      </c>
      <c r="F1040" s="2">
        <f t="shared" si="138"/>
        <v>0.22118317449725486</v>
      </c>
      <c r="G1040" s="2">
        <f t="shared" si="139"/>
        <v>3.5804307237408464E-4</v>
      </c>
      <c r="H1040" s="2">
        <f t="shared" si="140"/>
        <v>2.8612299877384052E-10</v>
      </c>
      <c r="I1040" s="2">
        <f t="shared" si="141"/>
        <v>6.3169933052016556E-20</v>
      </c>
      <c r="K1040" s="2">
        <f t="shared" si="142"/>
        <v>0.22154121785575193</v>
      </c>
      <c r="L1040" s="2"/>
      <c r="N1040" s="3">
        <f t="shared" si="136"/>
        <v>15.569175642884961</v>
      </c>
      <c r="O1040" s="3"/>
      <c r="P1040">
        <v>20</v>
      </c>
    </row>
    <row r="1041" spans="1:16" x14ac:dyDescent="0.2">
      <c r="A1041">
        <f t="shared" si="143"/>
        <v>1017</v>
      </c>
      <c r="B1041" s="4">
        <f t="shared" si="137"/>
        <v>0.28249999999999997</v>
      </c>
      <c r="D1041">
        <f t="shared" si="135"/>
        <v>0.43585714285714278</v>
      </c>
      <c r="F1041" s="2">
        <f t="shared" si="138"/>
        <v>0.221042822489185</v>
      </c>
      <c r="G1041" s="2">
        <f t="shared" si="139"/>
        <v>3.5577581276462222E-4</v>
      </c>
      <c r="H1041" s="2">
        <f t="shared" si="140"/>
        <v>2.8060797522222952E-10</v>
      </c>
      <c r="I1041" s="2">
        <f t="shared" si="141"/>
        <v>6.0647536490300166E-20</v>
      </c>
      <c r="K1041" s="2">
        <f t="shared" si="142"/>
        <v>0.22139859858255762</v>
      </c>
      <c r="L1041" s="2"/>
      <c r="N1041" s="3">
        <f t="shared" si="136"/>
        <v>15.572028028348848</v>
      </c>
      <c r="O1041" s="3"/>
      <c r="P1041">
        <v>20</v>
      </c>
    </row>
    <row r="1042" spans="1:16" x14ac:dyDescent="0.2">
      <c r="A1042">
        <f t="shared" si="143"/>
        <v>1018</v>
      </c>
      <c r="B1042" s="4">
        <f t="shared" si="137"/>
        <v>0.28277777777777779</v>
      </c>
      <c r="D1042">
        <f t="shared" si="135"/>
        <v>0.43628571428571417</v>
      </c>
      <c r="F1042" s="2">
        <f t="shared" si="138"/>
        <v>0.22090255954162449</v>
      </c>
      <c r="G1042" s="2">
        <f t="shared" si="139"/>
        <v>3.5352291027175651E-4</v>
      </c>
      <c r="H1042" s="2">
        <f t="shared" si="140"/>
        <v>2.7519925380258785E-10</v>
      </c>
      <c r="I1042" s="2">
        <f t="shared" si="141"/>
        <v>5.8225860067218315E-20</v>
      </c>
      <c r="K1042" s="2">
        <f t="shared" si="142"/>
        <v>0.22125608272709552</v>
      </c>
      <c r="L1042" s="2"/>
      <c r="N1042" s="3">
        <f t="shared" si="136"/>
        <v>15.574878345458089</v>
      </c>
      <c r="O1042" s="3"/>
      <c r="P1042">
        <v>20</v>
      </c>
    </row>
    <row r="1043" spans="1:16" x14ac:dyDescent="0.2">
      <c r="A1043">
        <f t="shared" si="143"/>
        <v>1019</v>
      </c>
      <c r="B1043" s="4">
        <f t="shared" si="137"/>
        <v>0.28305555555555556</v>
      </c>
      <c r="D1043">
        <f t="shared" si="135"/>
        <v>0.43671428571428561</v>
      </c>
      <c r="F1043" s="2">
        <f t="shared" si="138"/>
        <v>0.22076238559805983</v>
      </c>
      <c r="G1043" s="2">
        <f t="shared" si="139"/>
        <v>3.5128427398097717E-4</v>
      </c>
      <c r="H1043" s="2">
        <f t="shared" si="140"/>
        <v>2.6989478554029887E-10</v>
      </c>
      <c r="I1043" s="2">
        <f t="shared" si="141"/>
        <v>5.590088199393748E-20</v>
      </c>
      <c r="K1043" s="2">
        <f t="shared" si="142"/>
        <v>0.22111367014193559</v>
      </c>
      <c r="L1043" s="2"/>
      <c r="N1043" s="3">
        <f t="shared" si="136"/>
        <v>15.577726597161288</v>
      </c>
      <c r="O1043" s="3"/>
      <c r="P1043">
        <v>20</v>
      </c>
    </row>
    <row r="1044" spans="1:16" x14ac:dyDescent="0.2">
      <c r="A1044">
        <f t="shared" si="143"/>
        <v>1020</v>
      </c>
      <c r="B1044" s="4">
        <f t="shared" si="137"/>
        <v>0.28333333333333333</v>
      </c>
      <c r="D1044">
        <f t="shared" si="135"/>
        <v>0.43714285714285706</v>
      </c>
      <c r="F1044" s="2">
        <f t="shared" si="138"/>
        <v>0.22062230060201343</v>
      </c>
      <c r="G1044" s="2">
        <f t="shared" si="139"/>
        <v>3.4905981355347787E-4</v>
      </c>
      <c r="H1044" s="2">
        <f t="shared" si="140"/>
        <v>2.6469256095475179E-10</v>
      </c>
      <c r="I1044" s="2">
        <f t="shared" si="141"/>
        <v>5.3668741072997501E-20</v>
      </c>
      <c r="K1044" s="2">
        <f t="shared" si="142"/>
        <v>0.22097136068025949</v>
      </c>
      <c r="L1044" s="2"/>
      <c r="N1044" s="3">
        <f t="shared" si="136"/>
        <v>15.580572786394811</v>
      </c>
      <c r="O1044" s="3"/>
      <c r="P1044">
        <v>20</v>
      </c>
    </row>
    <row r="1045" spans="1:16" x14ac:dyDescent="0.2">
      <c r="A1045">
        <f t="shared" si="143"/>
        <v>1021</v>
      </c>
      <c r="B1045" s="4">
        <f t="shared" si="137"/>
        <v>0.28361111111111109</v>
      </c>
      <c r="D1045">
        <f t="shared" si="135"/>
        <v>0.4375714285714285</v>
      </c>
      <c r="F1045" s="2">
        <f t="shared" si="138"/>
        <v>0.22048230449704356</v>
      </c>
      <c r="G1045" s="2">
        <f t="shared" si="139"/>
        <v>3.4684943922251072E-4</v>
      </c>
      <c r="H1045" s="2">
        <f t="shared" si="140"/>
        <v>2.5959060929809538E-10</v>
      </c>
      <c r="I1045" s="2">
        <f t="shared" si="141"/>
        <v>5.1525730285844589E-20</v>
      </c>
      <c r="K1045" s="2">
        <f t="shared" si="142"/>
        <v>0.22082915419585666</v>
      </c>
      <c r="L1045" s="2"/>
      <c r="N1045" s="3">
        <f t="shared" si="136"/>
        <v>15.583416916082868</v>
      </c>
      <c r="O1045" s="3"/>
      <c r="P1045">
        <v>20</v>
      </c>
    </row>
    <row r="1046" spans="1:16" x14ac:dyDescent="0.2">
      <c r="A1046">
        <f t="shared" si="143"/>
        <v>1022</v>
      </c>
      <c r="B1046" s="4">
        <f t="shared" si="137"/>
        <v>0.28388888888888891</v>
      </c>
      <c r="D1046">
        <f t="shared" si="135"/>
        <v>0.43799999999999983</v>
      </c>
      <c r="F1046" s="2">
        <f t="shared" si="138"/>
        <v>0.2203423972267444</v>
      </c>
      <c r="G1046" s="2">
        <f t="shared" si="139"/>
        <v>3.4465306178976427E-4</v>
      </c>
      <c r="H1046" s="2">
        <f t="shared" si="140"/>
        <v>2.5458699780866339E-10</v>
      </c>
      <c r="I1046" s="2">
        <f t="shared" si="141"/>
        <v>4.9468290636416788E-20</v>
      </c>
      <c r="K1046" s="2">
        <f t="shared" si="142"/>
        <v>0.22068705054312115</v>
      </c>
      <c r="L1046" s="2"/>
      <c r="N1046" s="3">
        <f t="shared" si="136"/>
        <v>15.586258989137576</v>
      </c>
      <c r="O1046" s="3"/>
      <c r="P1046">
        <v>20</v>
      </c>
    </row>
    <row r="1047" spans="1:16" x14ac:dyDescent="0.2">
      <c r="A1047">
        <f t="shared" si="143"/>
        <v>1023</v>
      </c>
      <c r="B1047" s="4">
        <f t="shared" si="137"/>
        <v>0.28416666666666668</v>
      </c>
      <c r="D1047">
        <f t="shared" si="135"/>
        <v>0.43842857142857128</v>
      </c>
      <c r="F1047" s="2">
        <f t="shared" si="138"/>
        <v>0.22020257873474564</v>
      </c>
      <c r="G1047" s="2">
        <f t="shared" si="139"/>
        <v>3.4247059262176134E-4</v>
      </c>
      <c r="H1047" s="2">
        <f t="shared" si="140"/>
        <v>2.4967983097878362E-10</v>
      </c>
      <c r="I1047" s="2">
        <f t="shared" si="141"/>
        <v>4.749300524055357E-20</v>
      </c>
      <c r="K1047" s="2">
        <f t="shared" si="142"/>
        <v>0.22054504957704724</v>
      </c>
      <c r="L1047" s="2"/>
      <c r="N1047" s="3">
        <f t="shared" si="136"/>
        <v>15.589099008459055</v>
      </c>
      <c r="O1047" s="3"/>
      <c r="P1047">
        <v>20</v>
      </c>
    </row>
    <row r="1048" spans="1:16" x14ac:dyDescent="0.2">
      <c r="A1048">
        <f t="shared" si="143"/>
        <v>1024</v>
      </c>
      <c r="B1048" s="4">
        <f t="shared" si="137"/>
        <v>0.28444444444444444</v>
      </c>
      <c r="D1048">
        <f t="shared" ref="D1048:D1111" si="144">$B$6*A1048/($B$2^2)</f>
        <v>0.43885714285714272</v>
      </c>
      <c r="F1048" s="2">
        <f t="shared" si="138"/>
        <v>0.22006284896471306</v>
      </c>
      <c r="G1048" s="2">
        <f t="shared" si="139"/>
        <v>3.4030194364628632E-4</v>
      </c>
      <c r="H1048" s="2">
        <f t="shared" si="140"/>
        <v>2.4486724983671802E-10</v>
      </c>
      <c r="I1048" s="2">
        <f t="shared" si="141"/>
        <v>4.5596593651424194E-20</v>
      </c>
      <c r="K1048" s="2">
        <f t="shared" si="142"/>
        <v>0.22040315115322659</v>
      </c>
      <c r="L1048" s="2"/>
      <c r="N1048" s="3">
        <f t="shared" ref="N1048:N1111" si="145">$B$8+K1048*($B$9-$B$8)</f>
        <v>15.591936976935468</v>
      </c>
      <c r="O1048" s="3"/>
      <c r="P1048">
        <v>20</v>
      </c>
    </row>
    <row r="1049" spans="1:16" x14ac:dyDescent="0.2">
      <c r="A1049">
        <f t="shared" si="143"/>
        <v>1025</v>
      </c>
      <c r="B1049" s="4">
        <f t="shared" ref="B1049:B1112" si="146">A1049/3600</f>
        <v>0.28472222222222221</v>
      </c>
      <c r="D1049">
        <f t="shared" si="144"/>
        <v>0.43928571428571417</v>
      </c>
      <c r="F1049" s="2">
        <f t="shared" ref="F1049:F1112" si="147">$E$11*EXP(-1*$B$11^2*D1049)*COS($B$11)</f>
        <v>0.21992320786034805</v>
      </c>
      <c r="G1049" s="2">
        <f t="shared" ref="G1049:G1112" si="148">$E$12*EXP(-1*$B$12^2*D1049)*COS($B$12)</f>
        <v>3.3814702734882851E-4</v>
      </c>
      <c r="H1049" s="2">
        <f t="shared" ref="H1049:H1112" si="149">$E$13*EXP(-1*$B$13^2*D1049)*COS($B$13)</f>
        <v>2.4014743124242561E-10</v>
      </c>
      <c r="I1049" s="2">
        <f t="shared" ref="I1049:I1112" si="150">$E$14*EXP(-1*$B$14^2*D1049)*COS($B$14)</f>
        <v>4.3775906411536736E-20</v>
      </c>
      <c r="K1049" s="2">
        <f t="shared" ref="K1049:K1112" si="151">F1049+G1049+H1049+I1049</f>
        <v>0.22026135512784431</v>
      </c>
      <c r="L1049" s="2"/>
      <c r="N1049" s="3">
        <f t="shared" si="145"/>
        <v>15.594772897443114</v>
      </c>
      <c r="O1049" s="3"/>
      <c r="P1049">
        <v>20</v>
      </c>
    </row>
    <row r="1050" spans="1:16" x14ac:dyDescent="0.2">
      <c r="A1050">
        <f t="shared" ref="A1050:A1113" si="152">A1049+1</f>
        <v>1026</v>
      </c>
      <c r="B1050" s="4">
        <f t="shared" si="146"/>
        <v>0.28499999999999998</v>
      </c>
      <c r="D1050">
        <f t="shared" si="144"/>
        <v>0.43971428571428567</v>
      </c>
      <c r="F1050" s="2">
        <f t="shared" si="147"/>
        <v>0.21978365536538755</v>
      </c>
      <c r="G1050" s="2">
        <f t="shared" si="148"/>
        <v>3.360057567690507E-4</v>
      </c>
      <c r="H1050" s="2">
        <f t="shared" si="149"/>
        <v>2.3551858719690401E-10</v>
      </c>
      <c r="I1050" s="2">
        <f t="shared" si="150"/>
        <v>4.2027919822290365E-20</v>
      </c>
      <c r="K1050" s="2">
        <f t="shared" si="151"/>
        <v>0.22011966135767519</v>
      </c>
      <c r="L1050" s="2"/>
      <c r="N1050" s="3">
        <f t="shared" si="145"/>
        <v>15.597606772846497</v>
      </c>
      <c r="O1050" s="3"/>
      <c r="P1050">
        <v>20</v>
      </c>
    </row>
    <row r="1051" spans="1:16" x14ac:dyDescent="0.2">
      <c r="A1051">
        <f t="shared" si="152"/>
        <v>1027</v>
      </c>
      <c r="B1051" s="4">
        <f t="shared" si="146"/>
        <v>0.2852777777777778</v>
      </c>
      <c r="D1051">
        <f t="shared" si="144"/>
        <v>0.440142857142857</v>
      </c>
      <c r="F1051" s="2">
        <f t="shared" si="147"/>
        <v>0.21964419142360458</v>
      </c>
      <c r="G1051" s="2">
        <f t="shared" si="148"/>
        <v>3.338780454972818E-4</v>
      </c>
      <c r="H1051" s="2">
        <f t="shared" si="149"/>
        <v>2.3097896416485517E-10</v>
      </c>
      <c r="I1051" s="2">
        <f t="shared" si="150"/>
        <v>4.034973092238247E-20</v>
      </c>
      <c r="K1051" s="2">
        <f t="shared" si="151"/>
        <v>0.21997806970008082</v>
      </c>
      <c r="L1051" s="2"/>
      <c r="N1051" s="3">
        <f t="shared" si="145"/>
        <v>15.600438605998384</v>
      </c>
      <c r="O1051" s="3"/>
      <c r="P1051">
        <v>20</v>
      </c>
    </row>
    <row r="1052" spans="1:16" x14ac:dyDescent="0.2">
      <c r="A1052">
        <f t="shared" si="152"/>
        <v>1028</v>
      </c>
      <c r="B1052" s="4">
        <f t="shared" si="146"/>
        <v>0.28555555555555556</v>
      </c>
      <c r="D1052">
        <f t="shared" si="144"/>
        <v>0.44057142857142845</v>
      </c>
      <c r="F1052" s="2">
        <f t="shared" si="147"/>
        <v>0.21950481597880755</v>
      </c>
      <c r="G1052" s="2">
        <f t="shared" si="148"/>
        <v>3.3176380767102571E-4</v>
      </c>
      <c r="H1052" s="2">
        <f t="shared" si="149"/>
        <v>2.2652684241038275E-10</v>
      </c>
      <c r="I1052" s="2">
        <f t="shared" si="150"/>
        <v>3.8738552666723905E-20</v>
      </c>
      <c r="K1052" s="2">
        <f t="shared" si="151"/>
        <v>0.21983658001300543</v>
      </c>
      <c r="L1052" s="2"/>
      <c r="N1052" s="3">
        <f t="shared" si="145"/>
        <v>15.603268399739891</v>
      </c>
      <c r="O1052" s="3"/>
      <c r="P1052">
        <v>20</v>
      </c>
    </row>
    <row r="1053" spans="1:16" x14ac:dyDescent="0.2">
      <c r="A1053">
        <f t="shared" si="152"/>
        <v>1029</v>
      </c>
      <c r="B1053" s="4">
        <f t="shared" si="146"/>
        <v>0.28583333333333333</v>
      </c>
      <c r="D1053">
        <f t="shared" si="144"/>
        <v>0.44099999999999989</v>
      </c>
      <c r="F1053" s="2">
        <f t="shared" si="147"/>
        <v>0.21936552897484055</v>
      </c>
      <c r="G1053" s="2">
        <f t="shared" si="148"/>
        <v>3.2966295797150111E-4</v>
      </c>
      <c r="H1053" s="2">
        <f t="shared" si="149"/>
        <v>2.2216053534552212E-10</v>
      </c>
      <c r="I1053" s="2">
        <f t="shared" si="150"/>
        <v>3.7191709297870421E-20</v>
      </c>
      <c r="K1053" s="2">
        <f t="shared" si="151"/>
        <v>0.21969519215497257</v>
      </c>
      <c r="L1053" s="2"/>
      <c r="N1053" s="3">
        <f t="shared" si="145"/>
        <v>15.606096156900549</v>
      </c>
      <c r="O1053" s="3"/>
      <c r="P1053">
        <v>20</v>
      </c>
    </row>
    <row r="1054" spans="1:16" x14ac:dyDescent="0.2">
      <c r="A1054">
        <f t="shared" si="152"/>
        <v>1030</v>
      </c>
      <c r="B1054" s="4">
        <f t="shared" si="146"/>
        <v>0.28611111111111109</v>
      </c>
      <c r="D1054">
        <f t="shared" si="144"/>
        <v>0.44142857142857134</v>
      </c>
      <c r="F1054" s="2">
        <f t="shared" si="147"/>
        <v>0.21922633035558342</v>
      </c>
      <c r="G1054" s="2">
        <f t="shared" si="148"/>
        <v>3.275754116201957E-4</v>
      </c>
      <c r="H1054" s="2">
        <f t="shared" si="149"/>
        <v>2.1787838889130686E-10</v>
      </c>
      <c r="I1054" s="2">
        <f t="shared" si="150"/>
        <v>3.5706631902267182E-20</v>
      </c>
      <c r="K1054" s="2">
        <f t="shared" si="151"/>
        <v>0.21955390598508201</v>
      </c>
      <c r="L1054" s="2"/>
      <c r="N1054" s="3">
        <f t="shared" si="145"/>
        <v>15.608921880298361</v>
      </c>
      <c r="O1054" s="3"/>
      <c r="P1054">
        <v>20</v>
      </c>
    </row>
    <row r="1055" spans="1:16" x14ac:dyDescent="0.2">
      <c r="A1055">
        <f t="shared" si="152"/>
        <v>1031</v>
      </c>
      <c r="B1055" s="4">
        <f t="shared" si="146"/>
        <v>0.28638888888888892</v>
      </c>
      <c r="D1055">
        <f t="shared" si="144"/>
        <v>0.44185714285714273</v>
      </c>
      <c r="F1055" s="2">
        <f t="shared" si="147"/>
        <v>0.21908722006495163</v>
      </c>
      <c r="G1055" s="2">
        <f t="shared" si="148"/>
        <v>3.2550108437544615E-4</v>
      </c>
      <c r="H1055" s="2">
        <f t="shared" si="149"/>
        <v>2.1367878085115704E-10</v>
      </c>
      <c r="I1055" s="2">
        <f t="shared" si="150"/>
        <v>3.4280854143937085E-20</v>
      </c>
      <c r="K1055" s="2">
        <f t="shared" si="151"/>
        <v>0.21941272136300585</v>
      </c>
      <c r="L1055" s="2"/>
      <c r="N1055" s="3">
        <f t="shared" si="145"/>
        <v>15.611745572739883</v>
      </c>
      <c r="O1055" s="3"/>
      <c r="P1055">
        <v>20</v>
      </c>
    </row>
    <row r="1056" spans="1:16" x14ac:dyDescent="0.2">
      <c r="A1056">
        <f t="shared" si="152"/>
        <v>1032</v>
      </c>
      <c r="B1056" s="4">
        <f t="shared" si="146"/>
        <v>0.28666666666666668</v>
      </c>
      <c r="D1056">
        <f t="shared" si="144"/>
        <v>0.44228571428571417</v>
      </c>
      <c r="F1056" s="2">
        <f t="shared" si="147"/>
        <v>0.21894819804689603</v>
      </c>
      <c r="G1056" s="2">
        <f t="shared" si="148"/>
        <v>3.2343989252903724E-4</v>
      </c>
      <c r="H1056" s="2">
        <f t="shared" si="149"/>
        <v>2.0956012029634745E-10</v>
      </c>
      <c r="I1056" s="2">
        <f t="shared" si="150"/>
        <v>3.2912008168523747E-20</v>
      </c>
      <c r="K1056" s="2">
        <f t="shared" si="151"/>
        <v>0.21927163814898518</v>
      </c>
      <c r="L1056" s="2"/>
      <c r="N1056" s="3">
        <f t="shared" si="145"/>
        <v>15.614567237020296</v>
      </c>
      <c r="O1056" s="3"/>
      <c r="P1056">
        <v>20</v>
      </c>
    </row>
    <row r="1057" spans="1:16" x14ac:dyDescent="0.2">
      <c r="A1057">
        <f t="shared" si="152"/>
        <v>1033</v>
      </c>
      <c r="B1057" s="4">
        <f t="shared" si="146"/>
        <v>0.28694444444444445</v>
      </c>
      <c r="D1057">
        <f t="shared" si="144"/>
        <v>0.44271428571428562</v>
      </c>
      <c r="F1057" s="2">
        <f t="shared" si="147"/>
        <v>0.2188092642454032</v>
      </c>
      <c r="G1057" s="2">
        <f t="shared" si="148"/>
        <v>3.2139175290282551E-4</v>
      </c>
      <c r="H1057" s="2">
        <f t="shared" si="149"/>
        <v>2.0552084696332078E-10</v>
      </c>
      <c r="I1057" s="2">
        <f t="shared" si="150"/>
        <v>3.1597820670887704E-20</v>
      </c>
      <c r="K1057" s="2">
        <f t="shared" si="151"/>
        <v>0.21913065620382688</v>
      </c>
      <c r="L1057" s="2"/>
      <c r="N1057" s="3">
        <f t="shared" si="145"/>
        <v>15.617386875923462</v>
      </c>
      <c r="O1057" s="3"/>
      <c r="P1057">
        <v>20</v>
      </c>
    </row>
    <row r="1058" spans="1:16" x14ac:dyDescent="0.2">
      <c r="A1058">
        <f t="shared" si="152"/>
        <v>1034</v>
      </c>
      <c r="B1058" s="4">
        <f t="shared" si="146"/>
        <v>0.28722222222222221</v>
      </c>
      <c r="D1058">
        <f t="shared" si="144"/>
        <v>0.44314285714285706</v>
      </c>
      <c r="F1058" s="2">
        <f t="shared" si="147"/>
        <v>0.21867041860449524</v>
      </c>
      <c r="G1058" s="2">
        <f t="shared" si="148"/>
        <v>3.1935658284538147E-4</v>
      </c>
      <c r="H1058" s="2">
        <f t="shared" si="149"/>
        <v>2.0155943066261416E-10</v>
      </c>
      <c r="I1058" s="2">
        <f t="shared" si="150"/>
        <v>3.0336109119723614E-20</v>
      </c>
      <c r="K1058" s="2">
        <f t="shared" si="151"/>
        <v>0.21898977538890005</v>
      </c>
      <c r="L1058" s="2"/>
      <c r="N1058" s="3">
        <f t="shared" si="145"/>
        <v>15.620204492221999</v>
      </c>
      <c r="O1058" s="3"/>
      <c r="P1058">
        <v>20</v>
      </c>
    </row>
    <row r="1059" spans="1:16" x14ac:dyDescent="0.2">
      <c r="A1059">
        <f t="shared" si="152"/>
        <v>1035</v>
      </c>
      <c r="B1059" s="4">
        <f t="shared" si="146"/>
        <v>0.28749999999999998</v>
      </c>
      <c r="D1059">
        <f t="shared" si="144"/>
        <v>0.44357142857142839</v>
      </c>
      <c r="F1059" s="2">
        <f t="shared" si="147"/>
        <v>0.2185316610682298</v>
      </c>
      <c r="G1059" s="2">
        <f t="shared" si="148"/>
        <v>3.1733430022865607E-4</v>
      </c>
      <c r="H1059" s="2">
        <f t="shared" si="149"/>
        <v>1.9767437069918264E-10</v>
      </c>
      <c r="I1059" s="2">
        <f t="shared" si="150"/>
        <v>2.9124778132932251E-20</v>
      </c>
      <c r="K1059" s="2">
        <f t="shared" si="151"/>
        <v>0.21884899556613283</v>
      </c>
      <c r="L1059" s="2"/>
      <c r="N1059" s="3">
        <f t="shared" si="145"/>
        <v>15.623020088677343</v>
      </c>
      <c r="O1059" s="3"/>
      <c r="P1059">
        <v>20</v>
      </c>
    </row>
    <row r="1060" spans="1:16" x14ac:dyDescent="0.2">
      <c r="A1060">
        <f t="shared" si="152"/>
        <v>1036</v>
      </c>
      <c r="B1060" s="4">
        <f t="shared" si="146"/>
        <v>0.2877777777777778</v>
      </c>
      <c r="D1060">
        <f t="shared" si="144"/>
        <v>0.44399999999999984</v>
      </c>
      <c r="F1060" s="2">
        <f t="shared" si="147"/>
        <v>0.21839299158069991</v>
      </c>
      <c r="G1060" s="2">
        <f t="shared" si="148"/>
        <v>3.1532482344466246E-4</v>
      </c>
      <c r="H1060" s="2">
        <f t="shared" si="149"/>
        <v>1.9386419530388844E-10</v>
      </c>
      <c r="I1060" s="2">
        <f t="shared" si="150"/>
        <v>2.7961815997721817E-20</v>
      </c>
      <c r="K1060" s="2">
        <f t="shared" si="151"/>
        <v>0.21870831659800877</v>
      </c>
      <c r="L1060" s="2"/>
      <c r="N1060" s="3">
        <f t="shared" si="145"/>
        <v>15.625833668039824</v>
      </c>
      <c r="O1060" s="3"/>
      <c r="P1060">
        <v>20</v>
      </c>
    </row>
    <row r="1061" spans="1:16" x14ac:dyDescent="0.2">
      <c r="A1061">
        <f t="shared" si="152"/>
        <v>1037</v>
      </c>
      <c r="B1061" s="4">
        <f t="shared" si="146"/>
        <v>0.28805555555555556</v>
      </c>
      <c r="D1061">
        <f t="shared" si="144"/>
        <v>0.44442857142857134</v>
      </c>
      <c r="F1061" s="2">
        <f t="shared" si="147"/>
        <v>0.21825441008603422</v>
      </c>
      <c r="G1061" s="2">
        <f t="shared" si="148"/>
        <v>3.1332807140218731E-4</v>
      </c>
      <c r="H1061" s="2">
        <f t="shared" si="149"/>
        <v>1.9012746107596237E-10</v>
      </c>
      <c r="I1061" s="2">
        <f t="shared" si="150"/>
        <v>2.6845291329665789E-20</v>
      </c>
      <c r="K1061" s="2">
        <f t="shared" si="151"/>
        <v>0.21856773834756388</v>
      </c>
      <c r="L1061" s="2"/>
      <c r="N1061" s="3">
        <f t="shared" si="145"/>
        <v>15.628645233048722</v>
      </c>
      <c r="O1061" s="3"/>
      <c r="P1061">
        <v>20</v>
      </c>
    </row>
    <row r="1062" spans="1:16" x14ac:dyDescent="0.2">
      <c r="A1062">
        <f t="shared" si="152"/>
        <v>1038</v>
      </c>
      <c r="B1062" s="4">
        <f t="shared" si="146"/>
        <v>0.28833333333333333</v>
      </c>
      <c r="D1062">
        <f t="shared" si="144"/>
        <v>0.44485714285714278</v>
      </c>
      <c r="F1062" s="2">
        <f t="shared" si="147"/>
        <v>0.21811591652839671</v>
      </c>
      <c r="G1062" s="2">
        <f t="shared" si="148"/>
        <v>3.1134396352351651E-4</v>
      </c>
      <c r="H1062" s="2">
        <f t="shared" si="149"/>
        <v>1.8646275243619747E-10</v>
      </c>
      <c r="I1062" s="2">
        <f t="shared" si="150"/>
        <v>2.5773349865164371E-20</v>
      </c>
      <c r="K1062" s="2">
        <f t="shared" si="151"/>
        <v>0.21842726067838297</v>
      </c>
      <c r="L1062" s="2"/>
      <c r="N1062" s="3">
        <f t="shared" si="145"/>
        <v>15.631454786432339</v>
      </c>
      <c r="O1062" s="3"/>
      <c r="P1062">
        <v>20</v>
      </c>
    </row>
    <row r="1063" spans="1:16" x14ac:dyDescent="0.2">
      <c r="A1063">
        <f t="shared" si="152"/>
        <v>1039</v>
      </c>
      <c r="B1063" s="4">
        <f t="shared" si="146"/>
        <v>0.2886111111111111</v>
      </c>
      <c r="D1063">
        <f t="shared" si="144"/>
        <v>0.44528571428571423</v>
      </c>
      <c r="F1063" s="2">
        <f t="shared" si="147"/>
        <v>0.21797751085198699</v>
      </c>
      <c r="G1063" s="2">
        <f t="shared" si="148"/>
        <v>3.0937241974118271E-4</v>
      </c>
      <c r="H1063" s="2">
        <f t="shared" si="149"/>
        <v>1.8286868109068962E-10</v>
      </c>
      <c r="I1063" s="2">
        <f t="shared" si="150"/>
        <v>2.4744211381983091E-20</v>
      </c>
      <c r="K1063" s="2">
        <f t="shared" si="151"/>
        <v>0.21828688345459688</v>
      </c>
      <c r="L1063" s="2"/>
      <c r="N1063" s="3">
        <f t="shared" si="145"/>
        <v>15.634262330908062</v>
      </c>
      <c r="O1063" s="3"/>
      <c r="P1063">
        <v>20</v>
      </c>
    </row>
    <row r="1064" spans="1:16" x14ac:dyDescent="0.2">
      <c r="A1064">
        <f t="shared" si="152"/>
        <v>1040</v>
      </c>
      <c r="B1064" s="4">
        <f t="shared" si="146"/>
        <v>0.28888888888888886</v>
      </c>
      <c r="D1064">
        <f t="shared" si="144"/>
        <v>0.44571428571428556</v>
      </c>
      <c r="F1064" s="2">
        <f t="shared" si="147"/>
        <v>0.21783919300103977</v>
      </c>
      <c r="G1064" s="2">
        <f t="shared" si="148"/>
        <v>3.0741336049473598E-4</v>
      </c>
      <c r="H1064" s="2">
        <f t="shared" si="149"/>
        <v>1.7934388550491429E-10</v>
      </c>
      <c r="I1064" s="2">
        <f t="shared" si="150"/>
        <v>2.3756166742757463E-20</v>
      </c>
      <c r="K1064" s="2">
        <f t="shared" si="151"/>
        <v>0.21814660654087836</v>
      </c>
      <c r="L1064" s="2"/>
      <c r="N1064" s="3">
        <f t="shared" si="145"/>
        <v>15.637067869182433</v>
      </c>
      <c r="O1064" s="3"/>
      <c r="P1064">
        <v>20</v>
      </c>
    </row>
    <row r="1065" spans="1:16" x14ac:dyDescent="0.2">
      <c r="A1065">
        <f t="shared" si="152"/>
        <v>1041</v>
      </c>
      <c r="B1065" s="4">
        <f t="shared" si="146"/>
        <v>0.28916666666666668</v>
      </c>
      <c r="D1065">
        <f t="shared" si="144"/>
        <v>0.44614285714285701</v>
      </c>
      <c r="F1065" s="2">
        <f t="shared" si="147"/>
        <v>0.21770096291982538</v>
      </c>
      <c r="G1065" s="2">
        <f t="shared" si="148"/>
        <v>3.0546670672753056E-4</v>
      </c>
      <c r="H1065" s="2">
        <f t="shared" si="149"/>
        <v>1.7588703038793424E-10</v>
      </c>
      <c r="I1065" s="2">
        <f t="shared" si="150"/>
        <v>2.2807575056548766E-20</v>
      </c>
      <c r="K1065" s="2">
        <f t="shared" si="151"/>
        <v>0.21800642980243995</v>
      </c>
      <c r="L1065" s="2"/>
      <c r="N1065" s="3">
        <f t="shared" si="145"/>
        <v>15.639871403951201</v>
      </c>
      <c r="O1065" s="3"/>
      <c r="P1065">
        <v>20</v>
      </c>
    </row>
    <row r="1066" spans="1:16" x14ac:dyDescent="0.2">
      <c r="A1066">
        <f t="shared" si="152"/>
        <v>1042</v>
      </c>
      <c r="B1066" s="4">
        <f t="shared" si="146"/>
        <v>0.28944444444444445</v>
      </c>
      <c r="D1066">
        <f t="shared" si="144"/>
        <v>0.44657142857142845</v>
      </c>
      <c r="F1066" s="2">
        <f t="shared" si="147"/>
        <v>0.21756282055264947</v>
      </c>
      <c r="G1066" s="2">
        <f t="shared" si="148"/>
        <v>3.0353237988353784E-4</v>
      </c>
      <c r="H1066" s="2">
        <f t="shared" si="149"/>
        <v>1.7249680618656162E-10</v>
      </c>
      <c r="I1066" s="2">
        <f t="shared" si="150"/>
        <v>2.1896860953743486E-20</v>
      </c>
      <c r="K1066" s="2">
        <f t="shared" si="151"/>
        <v>0.2178663531050298</v>
      </c>
      <c r="L1066" s="2"/>
      <c r="N1066" s="3">
        <f t="shared" si="145"/>
        <v>15.642672937899404</v>
      </c>
      <c r="O1066" s="3"/>
      <c r="P1066">
        <v>20</v>
      </c>
    </row>
    <row r="1067" spans="1:16" x14ac:dyDescent="0.2">
      <c r="A1067">
        <f t="shared" si="152"/>
        <v>1043</v>
      </c>
      <c r="B1067" s="4">
        <f t="shared" si="146"/>
        <v>0.28972222222222221</v>
      </c>
      <c r="D1067">
        <f t="shared" si="144"/>
        <v>0.4469999999999999</v>
      </c>
      <c r="F1067" s="2">
        <f t="shared" si="147"/>
        <v>0.21742476584385295</v>
      </c>
      <c r="G1067" s="2">
        <f t="shared" si="148"/>
        <v>3.0161030190417409E-4</v>
      </c>
      <c r="H1067" s="2">
        <f t="shared" si="149"/>
        <v>1.6917192858925829E-10</v>
      </c>
      <c r="I1067" s="2">
        <f t="shared" si="150"/>
        <v>2.1022511969763511E-20</v>
      </c>
      <c r="K1067" s="2">
        <f t="shared" si="151"/>
        <v>0.21772637631492905</v>
      </c>
      <c r="L1067" s="2"/>
      <c r="N1067" s="3">
        <f t="shared" si="145"/>
        <v>15.645472473701419</v>
      </c>
      <c r="O1067" s="3"/>
      <c r="P1067">
        <v>20</v>
      </c>
    </row>
    <row r="1068" spans="1:16" x14ac:dyDescent="0.2">
      <c r="A1068">
        <f t="shared" si="152"/>
        <v>1044</v>
      </c>
      <c r="B1068" s="4">
        <f t="shared" si="146"/>
        <v>0.28999999999999998</v>
      </c>
      <c r="D1068">
        <f t="shared" si="144"/>
        <v>0.44742857142857129</v>
      </c>
      <c r="F1068" s="2">
        <f t="shared" si="147"/>
        <v>0.21728679873781226</v>
      </c>
      <c r="G1068" s="2">
        <f t="shared" si="148"/>
        <v>2.9970039522515162E-4</v>
      </c>
      <c r="H1068" s="2">
        <f t="shared" si="149"/>
        <v>1.6591113803960204E-10</v>
      </c>
      <c r="I1068" s="2">
        <f t="shared" si="150"/>
        <v>2.01830760332475E-20</v>
      </c>
      <c r="K1068" s="2">
        <f t="shared" si="151"/>
        <v>0.21758649929894855</v>
      </c>
      <c r="L1068" s="2"/>
      <c r="N1068" s="3">
        <f t="shared" si="145"/>
        <v>15.64827001402103</v>
      </c>
      <c r="O1068" s="3"/>
      <c r="P1068">
        <v>20</v>
      </c>
    </row>
    <row r="1069" spans="1:16" x14ac:dyDescent="0.2">
      <c r="A1069">
        <f t="shared" si="152"/>
        <v>1045</v>
      </c>
      <c r="B1069" s="4">
        <f t="shared" si="146"/>
        <v>0.2902777777777778</v>
      </c>
      <c r="D1069">
        <f t="shared" si="144"/>
        <v>0.44785714285714273</v>
      </c>
      <c r="F1069" s="2">
        <f t="shared" si="147"/>
        <v>0.21714891917893875</v>
      </c>
      <c r="G1069" s="2">
        <f t="shared" si="148"/>
        <v>2.97802582773347E-4</v>
      </c>
      <c r="H1069" s="2">
        <f t="shared" si="149"/>
        <v>1.6271319925913293E-10</v>
      </c>
      <c r="I1069" s="2">
        <f t="shared" si="150"/>
        <v>1.9377159054528977E-20</v>
      </c>
      <c r="K1069" s="2">
        <f t="shared" si="151"/>
        <v>0.2174467219244253</v>
      </c>
      <c r="L1069" s="2"/>
      <c r="N1069" s="3">
        <f t="shared" si="145"/>
        <v>15.651065561511494</v>
      </c>
      <c r="O1069" s="3"/>
      <c r="P1069">
        <v>20</v>
      </c>
    </row>
    <row r="1070" spans="1:16" x14ac:dyDescent="0.2">
      <c r="A1070">
        <f t="shared" si="152"/>
        <v>1046</v>
      </c>
      <c r="B1070" s="4">
        <f t="shared" si="146"/>
        <v>0.29055555555555557</v>
      </c>
      <c r="D1070">
        <f t="shared" si="144"/>
        <v>0.44828571428571418</v>
      </c>
      <c r="F1070" s="2">
        <f t="shared" si="147"/>
        <v>0.21701112711167941</v>
      </c>
      <c r="G1070" s="2">
        <f t="shared" si="148"/>
        <v>2.9591678796369306E-4</v>
      </c>
      <c r="H1070" s="2">
        <f t="shared" si="149"/>
        <v>1.5957690077939625E-10</v>
      </c>
      <c r="I1070" s="2">
        <f t="shared" si="150"/>
        <v>1.8603422610408694E-20</v>
      </c>
      <c r="K1070" s="2">
        <f t="shared" si="151"/>
        <v>0.21730704405922002</v>
      </c>
      <c r="L1070" s="2"/>
      <c r="N1070" s="3">
        <f t="shared" si="145"/>
        <v>15.6538591188156</v>
      </c>
      <c r="O1070" s="3"/>
      <c r="P1070">
        <v>20</v>
      </c>
    </row>
    <row r="1071" spans="1:16" x14ac:dyDescent="0.2">
      <c r="A1071">
        <f t="shared" si="152"/>
        <v>1047</v>
      </c>
      <c r="B1071" s="4">
        <f t="shared" si="146"/>
        <v>0.29083333333333333</v>
      </c>
      <c r="D1071">
        <f t="shared" si="144"/>
        <v>0.44871428571428562</v>
      </c>
      <c r="F1071" s="2">
        <f t="shared" si="147"/>
        <v>0.21687342248051628</v>
      </c>
      <c r="G1071" s="2">
        <f t="shared" si="148"/>
        <v>2.9404293469608692E-4</v>
      </c>
      <c r="H1071" s="2">
        <f t="shared" si="149"/>
        <v>1.5650105448300296E-10</v>
      </c>
      <c r="I1071" s="2">
        <f t="shared" si="150"/>
        <v>1.7860581721373404E-20</v>
      </c>
      <c r="K1071" s="2">
        <f t="shared" si="151"/>
        <v>0.21716746557171343</v>
      </c>
      <c r="L1071" s="2"/>
      <c r="N1071" s="3">
        <f t="shared" si="145"/>
        <v>15.656650688565731</v>
      </c>
      <c r="O1071" s="3"/>
      <c r="P1071">
        <v>20</v>
      </c>
    </row>
    <row r="1072" spans="1:16" x14ac:dyDescent="0.2">
      <c r="A1072">
        <f t="shared" si="152"/>
        <v>1048</v>
      </c>
      <c r="B1072" s="4">
        <f t="shared" si="146"/>
        <v>0.2911111111111111</v>
      </c>
      <c r="D1072">
        <f t="shared" si="144"/>
        <v>0.44914285714285707</v>
      </c>
      <c r="F1072" s="2">
        <f t="shared" si="147"/>
        <v>0.2167358052299668</v>
      </c>
      <c r="G1072" s="2">
        <f t="shared" si="148"/>
        <v>2.9218094735231927E-4</v>
      </c>
      <c r="H1072" s="2">
        <f t="shared" si="149"/>
        <v>1.5348449515353856E-10</v>
      </c>
      <c r="I1072" s="2">
        <f t="shared" si="150"/>
        <v>1.7147402717571746E-20</v>
      </c>
      <c r="K1072" s="2">
        <f t="shared" si="151"/>
        <v>0.21702798633080361</v>
      </c>
      <c r="L1072" s="2"/>
      <c r="N1072" s="3">
        <f t="shared" si="145"/>
        <v>15.659440273383929</v>
      </c>
      <c r="O1072" s="3"/>
      <c r="P1072">
        <v>20</v>
      </c>
    </row>
    <row r="1073" spans="1:16" x14ac:dyDescent="0.2">
      <c r="A1073">
        <f t="shared" si="152"/>
        <v>1049</v>
      </c>
      <c r="B1073" s="4">
        <f t="shared" si="146"/>
        <v>0.29138888888888886</v>
      </c>
      <c r="D1073">
        <f t="shared" si="144"/>
        <v>0.44957142857142846</v>
      </c>
      <c r="F1073" s="2">
        <f t="shared" si="147"/>
        <v>0.21659827530458348</v>
      </c>
      <c r="G1073" s="2">
        <f t="shared" si="148"/>
        <v>2.9033075079302329E-4</v>
      </c>
      <c r="H1073" s="2">
        <f t="shared" si="149"/>
        <v>1.5052608003414507E-10</v>
      </c>
      <c r="I1073" s="2">
        <f t="shared" si="150"/>
        <v>1.64627011900024E-20</v>
      </c>
      <c r="K1073" s="2">
        <f t="shared" si="151"/>
        <v>0.21688860620590258</v>
      </c>
      <c r="L1073" s="2"/>
      <c r="N1073" s="3">
        <f t="shared" si="145"/>
        <v>15.662227875881948</v>
      </c>
      <c r="O1073" s="3"/>
      <c r="P1073">
        <v>20</v>
      </c>
    </row>
    <row r="1074" spans="1:16" x14ac:dyDescent="0.2">
      <c r="A1074">
        <f t="shared" si="152"/>
        <v>1050</v>
      </c>
      <c r="B1074" s="4">
        <f t="shared" si="146"/>
        <v>0.29166666666666669</v>
      </c>
      <c r="D1074">
        <f t="shared" si="144"/>
        <v>0.4499999999999999</v>
      </c>
      <c r="F1074" s="2">
        <f t="shared" si="147"/>
        <v>0.21646083264895397</v>
      </c>
      <c r="G1074" s="2">
        <f t="shared" si="148"/>
        <v>2.8849227035464107E-4</v>
      </c>
      <c r="H1074" s="2">
        <f t="shared" si="149"/>
        <v>1.4762468839461395E-10</v>
      </c>
      <c r="I1074" s="2">
        <f t="shared" si="150"/>
        <v>1.5805340023511375E-20</v>
      </c>
      <c r="K1074" s="2">
        <f t="shared" si="151"/>
        <v>0.21674932506693328</v>
      </c>
      <c r="L1074" s="2"/>
      <c r="N1074" s="3">
        <f t="shared" si="145"/>
        <v>15.665013498661335</v>
      </c>
      <c r="O1074" s="3"/>
      <c r="P1074">
        <v>20</v>
      </c>
    </row>
    <row r="1075" spans="1:16" x14ac:dyDescent="0.2">
      <c r="A1075">
        <f t="shared" si="152"/>
        <v>1051</v>
      </c>
      <c r="B1075" s="4">
        <f t="shared" si="146"/>
        <v>0.29194444444444445</v>
      </c>
      <c r="D1075">
        <f t="shared" si="144"/>
        <v>0.45042857142857134</v>
      </c>
      <c r="F1075" s="2">
        <f t="shared" si="147"/>
        <v>0.21632347720770126</v>
      </c>
      <c r="G1075" s="2">
        <f t="shared" si="148"/>
        <v>2.866654318464133E-4</v>
      </c>
      <c r="H1075" s="2">
        <f t="shared" si="149"/>
        <v>1.4477922110682329E-10</v>
      </c>
      <c r="I1075" s="2">
        <f t="shared" si="150"/>
        <v>1.517422750833359E-20</v>
      </c>
      <c r="K1075" s="2">
        <f t="shared" si="151"/>
        <v>0.21661014278432689</v>
      </c>
      <c r="L1075" s="2"/>
      <c r="N1075" s="3">
        <f t="shared" si="145"/>
        <v>15.667797144313463</v>
      </c>
      <c r="O1075" s="3"/>
      <c r="P1075">
        <v>20</v>
      </c>
    </row>
    <row r="1076" spans="1:16" x14ac:dyDescent="0.2">
      <c r="A1076">
        <f t="shared" si="152"/>
        <v>1052</v>
      </c>
      <c r="B1076" s="4">
        <f t="shared" si="146"/>
        <v>0.29222222222222222</v>
      </c>
      <c r="D1076">
        <f t="shared" si="144"/>
        <v>0.45085714285714279</v>
      </c>
      <c r="F1076" s="2">
        <f t="shared" si="147"/>
        <v>0.21618620892548329</v>
      </c>
      <c r="G1076" s="2">
        <f t="shared" si="148"/>
        <v>2.8485016154738225E-4</v>
      </c>
      <c r="H1076" s="2">
        <f t="shared" si="149"/>
        <v>1.4198860022835573E-10</v>
      </c>
      <c r="I1076" s="2">
        <f t="shared" si="150"/>
        <v>1.4568315527040026E-20</v>
      </c>
      <c r="K1076" s="2">
        <f t="shared" si="151"/>
        <v>0.21647105922901927</v>
      </c>
      <c r="L1076" s="2"/>
      <c r="N1076" s="3">
        <f t="shared" si="145"/>
        <v>15.670578815419614</v>
      </c>
      <c r="O1076" s="3"/>
      <c r="P1076">
        <v>20</v>
      </c>
    </row>
    <row r="1077" spans="1:16" x14ac:dyDescent="0.2">
      <c r="A1077">
        <f t="shared" si="152"/>
        <v>1053</v>
      </c>
      <c r="B1077" s="4">
        <f t="shared" si="146"/>
        <v>0.29249999999999998</v>
      </c>
      <c r="D1077">
        <f t="shared" si="144"/>
        <v>0.45128571428571412</v>
      </c>
      <c r="F1077" s="2">
        <f t="shared" si="147"/>
        <v>0.21604902774699331</v>
      </c>
      <c r="G1077" s="2">
        <f t="shared" si="148"/>
        <v>2.8304638620341952E-4</v>
      </c>
      <c r="H1077" s="2">
        <f t="shared" si="149"/>
        <v>1.3925176859414537E-10</v>
      </c>
      <c r="I1077" s="2">
        <f t="shared" si="150"/>
        <v>1.3986597813881359E-20</v>
      </c>
      <c r="K1077" s="2">
        <f t="shared" si="151"/>
        <v>0.21633207427244849</v>
      </c>
      <c r="L1077" s="2"/>
      <c r="N1077" s="3">
        <f t="shared" si="145"/>
        <v>15.67335851455103</v>
      </c>
      <c r="O1077" s="3"/>
      <c r="P1077">
        <v>20</v>
      </c>
    </row>
    <row r="1078" spans="1:16" x14ac:dyDescent="0.2">
      <c r="A1078">
        <f t="shared" si="152"/>
        <v>1054</v>
      </c>
      <c r="B1078" s="4">
        <f t="shared" si="146"/>
        <v>0.2927777777777778</v>
      </c>
      <c r="D1078">
        <f t="shared" si="144"/>
        <v>0.45171428571428557</v>
      </c>
      <c r="F1078" s="2">
        <f t="shared" si="147"/>
        <v>0.21591193361695946</v>
      </c>
      <c r="G1078" s="2">
        <f t="shared" si="148"/>
        <v>2.8125403302426679E-4</v>
      </c>
      <c r="H1078" s="2">
        <f t="shared" si="149"/>
        <v>1.3656768941599017E-10</v>
      </c>
      <c r="I1078" s="2">
        <f t="shared" si="150"/>
        <v>1.3428108283636019E-20</v>
      </c>
      <c r="K1078" s="2">
        <f t="shared" si="151"/>
        <v>0.21619318778655142</v>
      </c>
      <c r="L1078" s="2"/>
      <c r="N1078" s="3">
        <f t="shared" si="145"/>
        <v>15.676136244268971</v>
      </c>
      <c r="O1078" s="3"/>
      <c r="P1078">
        <v>20</v>
      </c>
    </row>
    <row r="1079" spans="1:16" x14ac:dyDescent="0.2">
      <c r="A1079">
        <f t="shared" si="152"/>
        <v>1055</v>
      </c>
      <c r="B1079" s="4">
        <f t="shared" si="146"/>
        <v>0.29305555555555557</v>
      </c>
      <c r="D1079">
        <f t="shared" si="144"/>
        <v>0.45214285714285701</v>
      </c>
      <c r="F1079" s="2">
        <f t="shared" si="147"/>
        <v>0.2157749264801451</v>
      </c>
      <c r="G1079" s="2">
        <f t="shared" si="148"/>
        <v>2.7947302968060181E-4</v>
      </c>
      <c r="H1079" s="2">
        <f t="shared" si="149"/>
        <v>1.3393534588979402E-10</v>
      </c>
      <c r="I1079" s="2">
        <f t="shared" si="150"/>
        <v>1.2891919427188856E-20</v>
      </c>
      <c r="K1079" s="2">
        <f t="shared" si="151"/>
        <v>0.21605439964376102</v>
      </c>
      <c r="L1079" s="2"/>
      <c r="N1079" s="3">
        <f t="shared" si="145"/>
        <v>15.678912007124779</v>
      </c>
      <c r="O1079" s="3"/>
      <c r="P1079">
        <v>20</v>
      </c>
    </row>
    <row r="1080" spans="1:16" x14ac:dyDescent="0.2">
      <c r="A1080">
        <f t="shared" si="152"/>
        <v>1056</v>
      </c>
      <c r="B1080" s="4">
        <f t="shared" si="146"/>
        <v>0.29333333333333333</v>
      </c>
      <c r="D1080">
        <f t="shared" si="144"/>
        <v>0.45257142857142846</v>
      </c>
      <c r="F1080" s="2">
        <f t="shared" si="147"/>
        <v>0.21563800628134855</v>
      </c>
      <c r="G1080" s="2">
        <f t="shared" si="148"/>
        <v>2.7770330430111758E-4</v>
      </c>
      <c r="H1080" s="2">
        <f t="shared" si="149"/>
        <v>1.3135374081036721E-10</v>
      </c>
      <c r="I1080" s="2">
        <f t="shared" si="150"/>
        <v>1.2377140771173907E-20</v>
      </c>
      <c r="K1080" s="2">
        <f t="shared" si="151"/>
        <v>0.21591570971700341</v>
      </c>
      <c r="L1080" s="2"/>
      <c r="N1080" s="3">
        <f t="shared" si="145"/>
        <v>15.681685805659932</v>
      </c>
      <c r="O1080" s="3"/>
      <c r="P1080">
        <v>20</v>
      </c>
    </row>
    <row r="1081" spans="1:16" x14ac:dyDescent="0.2">
      <c r="A1081">
        <f t="shared" si="152"/>
        <v>1057</v>
      </c>
      <c r="B1081" s="4">
        <f t="shared" si="146"/>
        <v>0.2936111111111111</v>
      </c>
      <c r="D1081">
        <f t="shared" si="144"/>
        <v>0.45299999999999985</v>
      </c>
      <c r="F1081" s="2">
        <f t="shared" si="147"/>
        <v>0.21550117296540328</v>
      </c>
      <c r="G1081" s="2">
        <f t="shared" si="148"/>
        <v>2.7594478546962275E-4</v>
      </c>
      <c r="H1081" s="2">
        <f t="shared" si="149"/>
        <v>1.2882189619366147E-10</v>
      </c>
      <c r="I1081" s="2">
        <f t="shared" si="150"/>
        <v>1.1882917399124724E-20</v>
      </c>
      <c r="K1081" s="2">
        <f t="shared" si="151"/>
        <v>0.21577711787969481</v>
      </c>
      <c r="L1081" s="2"/>
      <c r="N1081" s="3">
        <f t="shared" si="145"/>
        <v>15.684457642406104</v>
      </c>
      <c r="O1081" s="3"/>
      <c r="P1081">
        <v>20</v>
      </c>
    </row>
    <row r="1082" spans="1:16" x14ac:dyDescent="0.2">
      <c r="A1082">
        <f t="shared" si="152"/>
        <v>1058</v>
      </c>
      <c r="B1082" s="4">
        <f t="shared" si="146"/>
        <v>0.29388888888888887</v>
      </c>
      <c r="D1082">
        <f t="shared" si="144"/>
        <v>0.45342857142857129</v>
      </c>
      <c r="F1082" s="2">
        <f t="shared" si="147"/>
        <v>0.2153644264771776</v>
      </c>
      <c r="G1082" s="2">
        <f t="shared" si="148"/>
        <v>2.7419740222215869E-4</v>
      </c>
      <c r="H1082" s="2">
        <f t="shared" si="149"/>
        <v>1.2633885290627863E-10</v>
      </c>
      <c r="I1082" s="2">
        <f t="shared" si="150"/>
        <v>1.1408428531675142E-20</v>
      </c>
      <c r="K1082" s="2">
        <f t="shared" si="151"/>
        <v>0.21563862400573861</v>
      </c>
      <c r="L1082" s="2"/>
      <c r="N1082" s="3">
        <f t="shared" si="145"/>
        <v>15.687227519885228</v>
      </c>
      <c r="O1082" s="3"/>
      <c r="P1082">
        <v>20</v>
      </c>
    </row>
    <row r="1083" spans="1:16" x14ac:dyDescent="0.2">
      <c r="A1083">
        <f t="shared" si="152"/>
        <v>1059</v>
      </c>
      <c r="B1083" s="4">
        <f t="shared" si="146"/>
        <v>0.29416666666666669</v>
      </c>
      <c r="D1083">
        <f t="shared" si="144"/>
        <v>0.45385714285714274</v>
      </c>
      <c r="F1083" s="2">
        <f t="shared" si="147"/>
        <v>0.21522776676157498</v>
      </c>
      <c r="G1083" s="2">
        <f t="shared" si="148"/>
        <v>2.7246108404413709E-4</v>
      </c>
      <c r="H1083" s="2">
        <f t="shared" si="149"/>
        <v>1.239036703021274E-10</v>
      </c>
      <c r="I1083" s="2">
        <f t="shared" si="150"/>
        <v>1.0952886163453957E-20</v>
      </c>
      <c r="K1083" s="2">
        <f t="shared" si="151"/>
        <v>0.21550022796952278</v>
      </c>
      <c r="L1083" s="2"/>
      <c r="N1083" s="3">
        <f t="shared" si="145"/>
        <v>15.689995440609543</v>
      </c>
      <c r="O1083" s="3"/>
      <c r="P1083">
        <v>20</v>
      </c>
    </row>
    <row r="1084" spans="1:16" x14ac:dyDescent="0.2">
      <c r="A1084">
        <f t="shared" si="152"/>
        <v>1060</v>
      </c>
      <c r="B1084" s="4">
        <f t="shared" si="146"/>
        <v>0.29444444444444445</v>
      </c>
      <c r="D1084">
        <f t="shared" si="144"/>
        <v>0.45428571428571418</v>
      </c>
      <c r="F1084" s="2">
        <f t="shared" si="147"/>
        <v>0.21509119376353369</v>
      </c>
      <c r="G1084" s="2">
        <f t="shared" si="148"/>
        <v>2.7073576086749371E-4</v>
      </c>
      <c r="H1084" s="2">
        <f t="shared" si="149"/>
        <v>1.2151542586607883E-10</v>
      </c>
      <c r="I1084" s="2">
        <f t="shared" si="150"/>
        <v>1.0515533754407988E-20</v>
      </c>
      <c r="K1084" s="2">
        <f t="shared" si="151"/>
        <v>0.21536192964591663</v>
      </c>
      <c r="L1084" s="2"/>
      <c r="N1084" s="3">
        <f t="shared" si="145"/>
        <v>15.692761407081667</v>
      </c>
      <c r="O1084" s="3"/>
      <c r="P1084">
        <v>20</v>
      </c>
    </row>
    <row r="1085" spans="1:16" x14ac:dyDescent="0.2">
      <c r="A1085">
        <f t="shared" si="152"/>
        <v>1061</v>
      </c>
      <c r="B1085" s="4">
        <f t="shared" si="146"/>
        <v>0.29472222222222222</v>
      </c>
      <c r="D1085">
        <f t="shared" si="144"/>
        <v>0.45471428571428563</v>
      </c>
      <c r="F1085" s="2">
        <f t="shared" si="147"/>
        <v>0.21495470742802708</v>
      </c>
      <c r="G1085" s="2">
        <f t="shared" si="148"/>
        <v>2.6902136306786081E-4</v>
      </c>
      <c r="H1085" s="2">
        <f t="shared" si="149"/>
        <v>1.1917321486449074E-10</v>
      </c>
      <c r="I1085" s="2">
        <f t="shared" si="150"/>
        <v>1.0095644973381503E-20</v>
      </c>
      <c r="K1085" s="2">
        <f t="shared" si="151"/>
        <v>0.21522372891026817</v>
      </c>
      <c r="L1085" s="2"/>
      <c r="N1085" s="3">
        <f t="shared" si="145"/>
        <v>15.695525421794637</v>
      </c>
      <c r="O1085" s="3"/>
      <c r="P1085">
        <v>20</v>
      </c>
    </row>
    <row r="1086" spans="1:16" x14ac:dyDescent="0.2">
      <c r="A1086">
        <f t="shared" si="152"/>
        <v>1062</v>
      </c>
      <c r="B1086" s="4">
        <f t="shared" si="146"/>
        <v>0.29499999999999998</v>
      </c>
      <c r="D1086">
        <f t="shared" si="144"/>
        <v>0.45514285714285702</v>
      </c>
      <c r="F1086" s="2">
        <f t="shared" si="147"/>
        <v>0.21481830770006335</v>
      </c>
      <c r="G1086" s="2">
        <f t="shared" si="148"/>
        <v>2.6731782146175776E-4</v>
      </c>
      <c r="H1086" s="2">
        <f t="shared" si="149"/>
        <v>1.1687615000247226E-10</v>
      </c>
      <c r="I1086" s="2">
        <f t="shared" si="150"/>
        <v>9.6925224918648973E-21</v>
      </c>
      <c r="K1086" s="2">
        <f t="shared" si="151"/>
        <v>0.21508562563840125</v>
      </c>
      <c r="L1086" s="2"/>
      <c r="N1086" s="3">
        <f t="shared" si="145"/>
        <v>15.698287487231976</v>
      </c>
      <c r="O1086" s="3"/>
      <c r="P1086">
        <v>20</v>
      </c>
    </row>
    <row r="1087" spans="1:16" x14ac:dyDescent="0.2">
      <c r="A1087">
        <f t="shared" si="152"/>
        <v>1063</v>
      </c>
      <c r="B1087" s="4">
        <f t="shared" si="146"/>
        <v>0.29527777777777775</v>
      </c>
      <c r="D1087">
        <f t="shared" si="144"/>
        <v>0.45557142857142846</v>
      </c>
      <c r="F1087" s="2">
        <f t="shared" si="147"/>
        <v>0.21468199452468553</v>
      </c>
      <c r="G1087" s="2">
        <f t="shared" si="148"/>
        <v>2.6562506730379857E-4</v>
      </c>
      <c r="H1087" s="2">
        <f t="shared" si="149"/>
        <v>1.1462336108774841E-10</v>
      </c>
      <c r="I1087" s="2">
        <f t="shared" si="150"/>
        <v>9.3054968259090524E-21</v>
      </c>
      <c r="K1087" s="2">
        <f t="shared" si="151"/>
        <v>0.21494761970661269</v>
      </c>
      <c r="L1087" s="2"/>
      <c r="N1087" s="3">
        <f t="shared" si="145"/>
        <v>15.701047605867746</v>
      </c>
      <c r="O1087" s="3"/>
      <c r="P1087">
        <v>20</v>
      </c>
    </row>
    <row r="1088" spans="1:16" x14ac:dyDescent="0.2">
      <c r="A1088">
        <f t="shared" si="152"/>
        <v>1064</v>
      </c>
      <c r="B1088" s="4">
        <f t="shared" si="146"/>
        <v>0.29555555555555557</v>
      </c>
      <c r="D1088">
        <f t="shared" si="144"/>
        <v>0.45599999999999991</v>
      </c>
      <c r="F1088" s="2">
        <f t="shared" si="147"/>
        <v>0.2145457678469716</v>
      </c>
      <c r="G1088" s="2">
        <f t="shared" si="148"/>
        <v>2.6394303228391853E-4</v>
      </c>
      <c r="H1088" s="2">
        <f t="shared" si="149"/>
        <v>1.1241399470100992E-10</v>
      </c>
      <c r="I1088" s="2">
        <f t="shared" si="150"/>
        <v>8.9339252242831346E-21</v>
      </c>
      <c r="K1088" s="2">
        <f t="shared" si="151"/>
        <v>0.21480971099166951</v>
      </c>
      <c r="L1088" s="2"/>
      <c r="N1088" s="3">
        <f t="shared" si="145"/>
        <v>15.70380578016661</v>
      </c>
      <c r="O1088" s="3"/>
      <c r="P1088">
        <v>20</v>
      </c>
    </row>
    <row r="1089" spans="1:16" x14ac:dyDescent="0.2">
      <c r="A1089">
        <f t="shared" si="152"/>
        <v>1065</v>
      </c>
      <c r="B1089" s="4">
        <f t="shared" si="146"/>
        <v>0.29583333333333334</v>
      </c>
      <c r="D1089">
        <f t="shared" si="144"/>
        <v>0.45642857142857135</v>
      </c>
      <c r="F1089" s="2">
        <f t="shared" si="147"/>
        <v>0.21440962761203439</v>
      </c>
      <c r="G1089" s="2">
        <f t="shared" si="148"/>
        <v>2.6227164852461732E-4</v>
      </c>
      <c r="H1089" s="2">
        <f t="shared" si="149"/>
        <v>1.1024721387261288E-10</v>
      </c>
      <c r="I1089" s="2">
        <f t="shared" si="150"/>
        <v>8.5771906010279425E-21</v>
      </c>
      <c r="K1089" s="2">
        <f t="shared" si="151"/>
        <v>0.21467189937080619</v>
      </c>
      <c r="L1089" s="2"/>
      <c r="N1089" s="3">
        <f t="shared" si="145"/>
        <v>15.706562012583877</v>
      </c>
      <c r="O1089" s="3"/>
      <c r="P1089">
        <v>20</v>
      </c>
    </row>
    <row r="1090" spans="1:16" x14ac:dyDescent="0.2">
      <c r="A1090">
        <f t="shared" si="152"/>
        <v>1066</v>
      </c>
      <c r="B1090" s="4">
        <f t="shared" si="146"/>
        <v>0.2961111111111111</v>
      </c>
      <c r="D1090">
        <f t="shared" si="144"/>
        <v>0.45685714285714268</v>
      </c>
      <c r="F1090" s="2">
        <f t="shared" si="147"/>
        <v>0.21427357376502162</v>
      </c>
      <c r="G1090" s="2">
        <f t="shared" si="148"/>
        <v>2.6061084857821972E-4</v>
      </c>
      <c r="H1090" s="2">
        <f t="shared" si="149"/>
        <v>1.0812219776551049E-10</v>
      </c>
      <c r="I1090" s="2">
        <f t="shared" si="150"/>
        <v>8.2347005106331355E-21</v>
      </c>
      <c r="K1090" s="2">
        <f t="shared" si="151"/>
        <v>0.21453418472172206</v>
      </c>
      <c r="L1090" s="2"/>
      <c r="N1090" s="3">
        <f t="shared" si="145"/>
        <v>15.709316305565558</v>
      </c>
      <c r="O1090" s="3"/>
      <c r="P1090">
        <v>20</v>
      </c>
    </row>
    <row r="1091" spans="1:16" x14ac:dyDescent="0.2">
      <c r="A1091">
        <f t="shared" si="152"/>
        <v>1067</v>
      </c>
      <c r="B1091" s="4">
        <f t="shared" si="146"/>
        <v>0.29638888888888887</v>
      </c>
      <c r="D1091">
        <f t="shared" si="144"/>
        <v>0.45728571428571413</v>
      </c>
      <c r="F1091" s="2">
        <f t="shared" si="147"/>
        <v>0.21413760625111566</v>
      </c>
      <c r="G1091" s="2">
        <f t="shared" si="148"/>
        <v>2.5896056542415338E-4</v>
      </c>
      <c r="H1091" s="2">
        <f t="shared" si="149"/>
        <v>1.0603814136429838E-10</v>
      </c>
      <c r="I1091" s="2">
        <f t="shared" si="150"/>
        <v>7.9058861641356496E-21</v>
      </c>
      <c r="K1091" s="2">
        <f t="shared" si="151"/>
        <v>0.21439656692257797</v>
      </c>
      <c r="L1091" s="2"/>
      <c r="N1091" s="3">
        <f t="shared" si="145"/>
        <v>15.71206866154844</v>
      </c>
      <c r="O1091" s="3"/>
      <c r="P1091">
        <v>20</v>
      </c>
    </row>
    <row r="1092" spans="1:16" x14ac:dyDescent="0.2">
      <c r="A1092">
        <f t="shared" si="152"/>
        <v>1068</v>
      </c>
      <c r="B1092" s="4">
        <f t="shared" si="146"/>
        <v>0.29666666666666669</v>
      </c>
      <c r="D1092">
        <f t="shared" si="144"/>
        <v>0.45771428571428557</v>
      </c>
      <c r="F1092" s="2">
        <f t="shared" si="147"/>
        <v>0.21400172501553377</v>
      </c>
      <c r="G1092" s="2">
        <f t="shared" si="148"/>
        <v>2.5732073246624516E-4</v>
      </c>
      <c r="H1092" s="2">
        <f t="shared" si="149"/>
        <v>1.0399425517025145E-10</v>
      </c>
      <c r="I1092" s="2">
        <f t="shared" si="150"/>
        <v>7.5902014845061899E-21</v>
      </c>
      <c r="K1092" s="2">
        <f t="shared" si="151"/>
        <v>0.21425904585199426</v>
      </c>
      <c r="L1092" s="2"/>
      <c r="N1092" s="3">
        <f t="shared" si="145"/>
        <v>15.714819082960116</v>
      </c>
      <c r="O1092" s="3"/>
      <c r="P1092">
        <v>20</v>
      </c>
    </row>
    <row r="1093" spans="1:16" x14ac:dyDescent="0.2">
      <c r="A1093">
        <f t="shared" si="152"/>
        <v>1069</v>
      </c>
      <c r="B1093" s="4">
        <f t="shared" si="146"/>
        <v>0.29694444444444446</v>
      </c>
      <c r="D1093">
        <f t="shared" si="144"/>
        <v>0.45814285714285707</v>
      </c>
      <c r="F1093" s="2">
        <f t="shared" si="147"/>
        <v>0.21386593000352794</v>
      </c>
      <c r="G1093" s="2">
        <f t="shared" si="148"/>
        <v>2.5569128353003306E-4</v>
      </c>
      <c r="H1093" s="2">
        <f t="shared" si="149"/>
        <v>1.0198976490224046E-10</v>
      </c>
      <c r="I1093" s="2">
        <f t="shared" si="150"/>
        <v>7.287122199753882E-21</v>
      </c>
      <c r="K1093" s="2">
        <f t="shared" si="151"/>
        <v>0.21412162138904775</v>
      </c>
      <c r="L1093" s="2"/>
      <c r="N1093" s="3">
        <f t="shared" si="145"/>
        <v>15.717567572219046</v>
      </c>
      <c r="O1093" s="3"/>
      <c r="P1093">
        <v>20</v>
      </c>
    </row>
    <row r="1094" spans="1:16" x14ac:dyDescent="0.2">
      <c r="A1094">
        <f t="shared" si="152"/>
        <v>1070</v>
      </c>
      <c r="B1094" s="4">
        <f t="shared" si="146"/>
        <v>0.29722222222222222</v>
      </c>
      <c r="D1094">
        <f t="shared" si="144"/>
        <v>0.45857142857142852</v>
      </c>
      <c r="F1094" s="2">
        <f t="shared" si="147"/>
        <v>0.21373022116038495</v>
      </c>
      <c r="G1094" s="2">
        <f t="shared" si="148"/>
        <v>2.5407215286009637E-4</v>
      </c>
      <c r="H1094" s="2">
        <f t="shared" si="149"/>
        <v>1.0002391120341348E-10</v>
      </c>
      <c r="I1094" s="2">
        <f t="shared" si="150"/>
        <v>6.9961449722438616E-21</v>
      </c>
      <c r="K1094" s="2">
        <f t="shared" si="151"/>
        <v>0.21398429341326897</v>
      </c>
      <c r="L1094" s="2"/>
      <c r="N1094" s="3">
        <f t="shared" si="145"/>
        <v>15.720314131734622</v>
      </c>
      <c r="O1094" s="3"/>
      <c r="P1094">
        <v>20</v>
      </c>
    </row>
    <row r="1095" spans="1:16" x14ac:dyDescent="0.2">
      <c r="A1095">
        <f t="shared" si="152"/>
        <v>1071</v>
      </c>
      <c r="B1095" s="4">
        <f t="shared" si="146"/>
        <v>0.29749999999999999</v>
      </c>
      <c r="D1095">
        <f t="shared" si="144"/>
        <v>0.45899999999999985</v>
      </c>
      <c r="F1095" s="2">
        <f t="shared" si="147"/>
        <v>0.21359459843142622</v>
      </c>
      <c r="G1095" s="2">
        <f t="shared" si="148"/>
        <v>2.524632751174016E-4</v>
      </c>
      <c r="H1095" s="2">
        <f t="shared" si="149"/>
        <v>9.8095949353527375E-11</v>
      </c>
      <c r="I1095" s="2">
        <f t="shared" si="150"/>
        <v>6.7167865627814652E-21</v>
      </c>
      <c r="K1095" s="2">
        <f t="shared" si="151"/>
        <v>0.21384706180463958</v>
      </c>
      <c r="L1095" s="2"/>
      <c r="N1095" s="3">
        <f t="shared" si="145"/>
        <v>15.723058763907208</v>
      </c>
      <c r="O1095" s="3"/>
      <c r="P1095">
        <v>20</v>
      </c>
    </row>
    <row r="1096" spans="1:16" x14ac:dyDescent="0.2">
      <c r="A1096">
        <f t="shared" si="152"/>
        <v>1072</v>
      </c>
      <c r="B1096" s="4">
        <f t="shared" si="146"/>
        <v>0.29777777777777775</v>
      </c>
      <c r="D1096">
        <f t="shared" si="144"/>
        <v>0.4594285714285713</v>
      </c>
      <c r="F1096" s="2">
        <f t="shared" si="147"/>
        <v>0.21345906176200793</v>
      </c>
      <c r="G1096" s="2">
        <f t="shared" si="148"/>
        <v>2.5086458537666495E-4</v>
      </c>
      <c r="H1096" s="2">
        <f t="shared" si="149"/>
        <v>9.6205148986829599E-11</v>
      </c>
      <c r="I1096" s="2">
        <f t="shared" si="150"/>
        <v>6.44858302807462E-21</v>
      </c>
      <c r="K1096" s="2">
        <f t="shared" si="151"/>
        <v>0.21370992644358974</v>
      </c>
      <c r="L1096" s="2"/>
      <c r="N1096" s="3">
        <f t="shared" si="145"/>
        <v>15.725801471128205</v>
      </c>
      <c r="O1096" s="3"/>
      <c r="P1096">
        <v>20</v>
      </c>
    </row>
    <row r="1097" spans="1:16" x14ac:dyDescent="0.2">
      <c r="A1097">
        <f t="shared" si="152"/>
        <v>1073</v>
      </c>
      <c r="B1097" s="4">
        <f t="shared" si="146"/>
        <v>0.29805555555555557</v>
      </c>
      <c r="D1097">
        <f t="shared" si="144"/>
        <v>0.45985714285714274</v>
      </c>
      <c r="F1097" s="2">
        <f t="shared" si="147"/>
        <v>0.21332361109752093</v>
      </c>
      <c r="G1097" s="2">
        <f t="shared" si="148"/>
        <v>2.4927601912373438E-4</v>
      </c>
      <c r="H1097" s="2">
        <f t="shared" si="149"/>
        <v>9.4350793815374162E-11</v>
      </c>
      <c r="I1097" s="2">
        <f t="shared" si="150"/>
        <v>6.1910889502422607E-21</v>
      </c>
      <c r="K1097" s="2">
        <f t="shared" si="151"/>
        <v>0.21357288721099546</v>
      </c>
      <c r="L1097" s="2"/>
      <c r="N1097" s="3">
        <f t="shared" si="145"/>
        <v>15.728542255780091</v>
      </c>
      <c r="O1097" s="3"/>
      <c r="P1097">
        <v>20</v>
      </c>
    </row>
    <row r="1098" spans="1:16" x14ac:dyDescent="0.2">
      <c r="A1098">
        <f t="shared" si="152"/>
        <v>1074</v>
      </c>
      <c r="B1098" s="4">
        <f t="shared" si="146"/>
        <v>0.29833333333333334</v>
      </c>
      <c r="D1098">
        <f t="shared" si="144"/>
        <v>0.46028571428571419</v>
      </c>
      <c r="F1098" s="2">
        <f t="shared" si="147"/>
        <v>0.21318824638339062</v>
      </c>
      <c r="G1098" s="2">
        <f t="shared" si="148"/>
        <v>2.4769751225298472E-4</v>
      </c>
      <c r="H1098" s="2">
        <f t="shared" si="149"/>
        <v>9.2532181357672782E-11</v>
      </c>
      <c r="I1098" s="2">
        <f t="shared" si="150"/>
        <v>5.9438766970882974E-21</v>
      </c>
      <c r="K1098" s="2">
        <f t="shared" si="151"/>
        <v>0.21343594398817578</v>
      </c>
      <c r="L1098" s="2"/>
      <c r="N1098" s="3">
        <f t="shared" si="145"/>
        <v>15.731281120236485</v>
      </c>
      <c r="O1098" s="3"/>
      <c r="P1098">
        <v>20</v>
      </c>
    </row>
    <row r="1099" spans="1:16" x14ac:dyDescent="0.2">
      <c r="A1099">
        <f t="shared" si="152"/>
        <v>1075</v>
      </c>
      <c r="B1099" s="4">
        <f t="shared" si="146"/>
        <v>0.2986111111111111</v>
      </c>
      <c r="D1099">
        <f t="shared" si="144"/>
        <v>0.46071428571428558</v>
      </c>
      <c r="F1099" s="2">
        <f t="shared" si="147"/>
        <v>0.21305296756507727</v>
      </c>
      <c r="G1099" s="2">
        <f t="shared" si="148"/>
        <v>2.4612900106473114E-4</v>
      </c>
      <c r="H1099" s="2">
        <f t="shared" si="149"/>
        <v>9.0748622672574626E-11</v>
      </c>
      <c r="I1099" s="2">
        <f t="shared" si="150"/>
        <v>5.70653571191334E-21</v>
      </c>
      <c r="K1099" s="2">
        <f t="shared" si="151"/>
        <v>0.21329909665689065</v>
      </c>
      <c r="L1099" s="2"/>
      <c r="N1099" s="3">
        <f t="shared" si="145"/>
        <v>15.734018066862188</v>
      </c>
      <c r="O1099" s="3"/>
      <c r="P1099">
        <v>20</v>
      </c>
    </row>
    <row r="1100" spans="1:16" x14ac:dyDescent="0.2">
      <c r="A1100">
        <f t="shared" si="152"/>
        <v>1076</v>
      </c>
      <c r="B1100" s="4">
        <f t="shared" si="146"/>
        <v>0.29888888888888887</v>
      </c>
      <c r="D1100">
        <f t="shared" si="144"/>
        <v>0.46114285714285702</v>
      </c>
      <c r="F1100" s="2">
        <f t="shared" si="147"/>
        <v>0.21291777458807543</v>
      </c>
      <c r="G1100" s="2">
        <f t="shared" si="148"/>
        <v>2.4457042226265794E-4</v>
      </c>
      <c r="H1100" s="2">
        <f t="shared" si="149"/>
        <v>8.8999442098275174E-11</v>
      </c>
      <c r="I1100" s="2">
        <f t="shared" si="150"/>
        <v>5.4786718316842488E-21</v>
      </c>
      <c r="K1100" s="2">
        <f t="shared" si="151"/>
        <v>0.21316234509933754</v>
      </c>
      <c r="L1100" s="2"/>
      <c r="N1100" s="3">
        <f t="shared" si="145"/>
        <v>15.736753098013249</v>
      </c>
      <c r="O1100" s="3"/>
      <c r="P1100">
        <v>20</v>
      </c>
    </row>
    <row r="1101" spans="1:16" x14ac:dyDescent="0.2">
      <c r="A1101">
        <f t="shared" si="152"/>
        <v>1077</v>
      </c>
      <c r="B1101" s="4">
        <f t="shared" si="146"/>
        <v>0.29916666666666669</v>
      </c>
      <c r="D1101">
        <f t="shared" si="144"/>
        <v>0.46157142857142847</v>
      </c>
      <c r="F1101" s="2">
        <f t="shared" si="147"/>
        <v>0.21278266739791446</v>
      </c>
      <c r="G1101" s="2">
        <f t="shared" si="148"/>
        <v>2.4302171295126555E-4</v>
      </c>
      <c r="H1101" s="2">
        <f t="shared" si="149"/>
        <v>8.7283976996358954E-11</v>
      </c>
      <c r="I1101" s="2">
        <f t="shared" si="150"/>
        <v>5.2599066324297923E-21</v>
      </c>
      <c r="K1101" s="2">
        <f t="shared" si="151"/>
        <v>0.21302568919814971</v>
      </c>
      <c r="L1101" s="2"/>
      <c r="N1101" s="3">
        <f t="shared" si="145"/>
        <v>15.739486216037005</v>
      </c>
      <c r="O1101" s="3"/>
      <c r="P1101">
        <v>20</v>
      </c>
    </row>
    <row r="1102" spans="1:16" x14ac:dyDescent="0.2">
      <c r="A1102">
        <f t="shared" si="152"/>
        <v>1078</v>
      </c>
      <c r="B1102" s="4">
        <f t="shared" si="146"/>
        <v>0.29944444444444446</v>
      </c>
      <c r="D1102">
        <f t="shared" si="144"/>
        <v>0.46199999999999991</v>
      </c>
      <c r="F1102" s="2">
        <f t="shared" si="147"/>
        <v>0.21264764594015834</v>
      </c>
      <c r="G1102" s="2">
        <f t="shared" si="148"/>
        <v>2.4148281063333132E-4</v>
      </c>
      <c r="H1102" s="2">
        <f t="shared" si="149"/>
        <v>8.5601577500771116E-11</v>
      </c>
      <c r="I1102" s="2">
        <f t="shared" si="150"/>
        <v>5.0498768007744793E-21</v>
      </c>
      <c r="K1102" s="2">
        <f t="shared" si="151"/>
        <v>0.21288912883639324</v>
      </c>
      <c r="L1102" s="2"/>
      <c r="N1102" s="3">
        <f t="shared" si="145"/>
        <v>15.742217423272134</v>
      </c>
      <c r="O1102" s="3"/>
      <c r="P1102">
        <v>20</v>
      </c>
    </row>
    <row r="1103" spans="1:16" x14ac:dyDescent="0.2">
      <c r="A1103">
        <f t="shared" si="152"/>
        <v>1079</v>
      </c>
      <c r="B1103" s="4">
        <f t="shared" si="146"/>
        <v>0.29972222222222222</v>
      </c>
      <c r="D1103">
        <f t="shared" si="144"/>
        <v>0.46242857142857124</v>
      </c>
      <c r="F1103" s="2">
        <f t="shared" si="147"/>
        <v>0.21251271016040538</v>
      </c>
      <c r="G1103" s="2">
        <f t="shared" si="148"/>
        <v>2.3995365320738838E-4</v>
      </c>
      <c r="H1103" s="2">
        <f t="shared" si="149"/>
        <v>8.3951606271632724E-11</v>
      </c>
      <c r="I1103" s="2">
        <f t="shared" si="150"/>
        <v>4.8482335305674942E-21</v>
      </c>
      <c r="K1103" s="2">
        <f t="shared" si="151"/>
        <v>0.21275266389756436</v>
      </c>
      <c r="L1103" s="2"/>
      <c r="N1103" s="3">
        <f t="shared" si="145"/>
        <v>15.744946722048713</v>
      </c>
      <c r="O1103" s="3"/>
      <c r="P1103">
        <v>20</v>
      </c>
    </row>
    <row r="1104" spans="1:16" x14ac:dyDescent="0.2">
      <c r="A1104">
        <f t="shared" si="152"/>
        <v>1080</v>
      </c>
      <c r="B1104" s="4">
        <f t="shared" si="146"/>
        <v>0.3</v>
      </c>
      <c r="D1104">
        <f t="shared" si="144"/>
        <v>0.46285714285714274</v>
      </c>
      <c r="F1104" s="2">
        <f t="shared" si="147"/>
        <v>0.21237786000428849</v>
      </c>
      <c r="G1104" s="2">
        <f t="shared" si="148"/>
        <v>2.384341789652175E-4</v>
      </c>
      <c r="H1104" s="2">
        <f t="shared" si="149"/>
        <v>8.2333438253794789E-11</v>
      </c>
      <c r="I1104" s="2">
        <f t="shared" si="150"/>
        <v>4.6546419436042217E-21</v>
      </c>
      <c r="K1104" s="2">
        <f t="shared" si="151"/>
        <v>0.21261629426558715</v>
      </c>
      <c r="L1104" s="2"/>
      <c r="N1104" s="3">
        <f t="shared" si="145"/>
        <v>15.747674114688257</v>
      </c>
      <c r="O1104" s="3"/>
      <c r="P1104">
        <v>20</v>
      </c>
    </row>
    <row r="1105" spans="1:16" x14ac:dyDescent="0.2">
      <c r="A1105">
        <f t="shared" si="152"/>
        <v>1081</v>
      </c>
      <c r="B1105" s="4">
        <f t="shared" si="146"/>
        <v>0.30027777777777775</v>
      </c>
      <c r="D1105">
        <f t="shared" si="144"/>
        <v>0.46328571428571419</v>
      </c>
      <c r="F1105" s="2">
        <f t="shared" si="147"/>
        <v>0.21224309541747521</v>
      </c>
      <c r="G1105" s="2">
        <f t="shared" si="148"/>
        <v>2.3692432658936046E-4</v>
      </c>
      <c r="H1105" s="2">
        <f t="shared" si="149"/>
        <v>8.0746460440054972E-11</v>
      </c>
      <c r="I1105" s="2">
        <f t="shared" si="150"/>
        <v>4.4687805334788959E-21</v>
      </c>
      <c r="K1105" s="2">
        <f t="shared" si="151"/>
        <v>0.21248001982481104</v>
      </c>
      <c r="L1105" s="2"/>
      <c r="N1105" s="3">
        <f t="shared" si="145"/>
        <v>15.75039960350378</v>
      </c>
      <c r="O1105" s="3"/>
      <c r="P1105">
        <v>20</v>
      </c>
    </row>
    <row r="1106" spans="1:16" x14ac:dyDescent="0.2">
      <c r="A1106">
        <f t="shared" si="152"/>
        <v>1082</v>
      </c>
      <c r="B1106" s="4">
        <f t="shared" si="146"/>
        <v>0.30055555555555558</v>
      </c>
      <c r="D1106">
        <f t="shared" si="144"/>
        <v>0.46371428571428563</v>
      </c>
      <c r="F1106" s="2">
        <f t="shared" si="147"/>
        <v>0.21210841634566738</v>
      </c>
      <c r="G1106" s="2">
        <f t="shared" si="148"/>
        <v>2.3542403515064243E-4</v>
      </c>
      <c r="H1106" s="2">
        <f t="shared" si="149"/>
        <v>7.9190071638929487E-11</v>
      </c>
      <c r="I1106" s="2">
        <f t="shared" si="150"/>
        <v>4.2903406316440729E-21</v>
      </c>
      <c r="K1106" s="2">
        <f t="shared" si="151"/>
        <v>0.21234384046000809</v>
      </c>
      <c r="L1106" s="2"/>
      <c r="N1106" s="3">
        <f t="shared" si="145"/>
        <v>15.753123190799839</v>
      </c>
      <c r="O1106" s="3"/>
      <c r="P1106">
        <v>20</v>
      </c>
    </row>
    <row r="1107" spans="1:16" x14ac:dyDescent="0.2">
      <c r="A1107">
        <f t="shared" si="152"/>
        <v>1083</v>
      </c>
      <c r="B1107" s="4">
        <f t="shared" si="146"/>
        <v>0.30083333333333334</v>
      </c>
      <c r="D1107">
        <f t="shared" si="144"/>
        <v>0.46414285714285708</v>
      </c>
      <c r="F1107" s="2">
        <f t="shared" si="147"/>
        <v>0.21197382273460133</v>
      </c>
      <c r="G1107" s="2">
        <f t="shared" si="148"/>
        <v>2.3393324410571445E-4</v>
      </c>
      <c r="H1107" s="2">
        <f t="shared" si="149"/>
        <v>7.766368224690558E-11</v>
      </c>
      <c r="I1107" s="2">
        <f t="shared" si="150"/>
        <v>4.1190258947906752E-21</v>
      </c>
      <c r="K1107" s="2">
        <f t="shared" si="151"/>
        <v>0.21220775605637074</v>
      </c>
      <c r="L1107" s="2"/>
      <c r="N1107" s="3">
        <f t="shared" si="145"/>
        <v>15.755844878872585</v>
      </c>
      <c r="O1107" s="3"/>
      <c r="P1107">
        <v>20</v>
      </c>
    </row>
    <row r="1108" spans="1:16" x14ac:dyDescent="0.2">
      <c r="A1108">
        <f t="shared" si="152"/>
        <v>1084</v>
      </c>
      <c r="B1108" s="4">
        <f t="shared" si="146"/>
        <v>0.30111111111111111</v>
      </c>
      <c r="D1108">
        <f t="shared" si="144"/>
        <v>0.46457142857142841</v>
      </c>
      <c r="F1108" s="2">
        <f t="shared" si="147"/>
        <v>0.21183931453004803</v>
      </c>
      <c r="G1108" s="2">
        <f t="shared" si="148"/>
        <v>2.3245189329461116E-4</v>
      </c>
      <c r="H1108" s="2">
        <f t="shared" si="149"/>
        <v>7.6166714025085296E-11</v>
      </c>
      <c r="I1108" s="2">
        <f t="shared" si="150"/>
        <v>3.9545518126971359E-21</v>
      </c>
      <c r="K1108" s="2">
        <f t="shared" si="151"/>
        <v>0.21207176649950935</v>
      </c>
      <c r="L1108" s="2"/>
      <c r="N1108" s="3">
        <f t="shared" si="145"/>
        <v>15.758564670009813</v>
      </c>
      <c r="O1108" s="3"/>
      <c r="P1108">
        <v>20</v>
      </c>
    </row>
    <row r="1109" spans="1:16" x14ac:dyDescent="0.2">
      <c r="A1109">
        <f t="shared" si="152"/>
        <v>1085</v>
      </c>
      <c r="B1109" s="4">
        <f t="shared" si="146"/>
        <v>0.30138888888888887</v>
      </c>
      <c r="D1109">
        <f t="shared" si="144"/>
        <v>0.46499999999999986</v>
      </c>
      <c r="F1109" s="2">
        <f t="shared" si="147"/>
        <v>0.21170489167781245</v>
      </c>
      <c r="G1109" s="2">
        <f t="shared" si="148"/>
        <v>2.3097992293832041E-4</v>
      </c>
      <c r="H1109" s="2">
        <f t="shared" si="149"/>
        <v>7.4698599880129087E-11</v>
      </c>
      <c r="I1109" s="2">
        <f t="shared" si="150"/>
        <v>3.7966452357301397E-21</v>
      </c>
      <c r="K1109" s="2">
        <f t="shared" si="151"/>
        <v>0.21193587167544939</v>
      </c>
      <c r="L1109" s="2"/>
      <c r="N1109" s="3">
        <f t="shared" si="145"/>
        <v>15.761282566491012</v>
      </c>
      <c r="O1109" s="3"/>
      <c r="P1109">
        <v>20</v>
      </c>
    </row>
    <row r="1110" spans="1:16" x14ac:dyDescent="0.2">
      <c r="A1110">
        <f t="shared" si="152"/>
        <v>1086</v>
      </c>
      <c r="B1110" s="4">
        <f t="shared" si="146"/>
        <v>0.30166666666666669</v>
      </c>
      <c r="D1110">
        <f t="shared" si="144"/>
        <v>0.4654285714285713</v>
      </c>
      <c r="F1110" s="2">
        <f t="shared" si="147"/>
        <v>0.21157055412373438</v>
      </c>
      <c r="G1110" s="2">
        <f t="shared" si="148"/>
        <v>2.2951727363637375E-4</v>
      </c>
      <c r="H1110" s="2">
        <f t="shared" si="149"/>
        <v>7.3258783649428575E-11</v>
      </c>
      <c r="I1110" s="2">
        <f t="shared" si="150"/>
        <v>3.6450439212127015E-21</v>
      </c>
      <c r="K1110" s="2">
        <f t="shared" si="151"/>
        <v>0.21180007147062954</v>
      </c>
      <c r="L1110" s="2"/>
      <c r="N1110" s="3">
        <f t="shared" si="145"/>
        <v>15.763998570587409</v>
      </c>
      <c r="O1110" s="3"/>
      <c r="P1110">
        <v>20</v>
      </c>
    </row>
    <row r="1111" spans="1:16" x14ac:dyDescent="0.2">
      <c r="A1111">
        <f t="shared" si="152"/>
        <v>1087</v>
      </c>
      <c r="B1111" s="4">
        <f t="shared" si="146"/>
        <v>0.30194444444444446</v>
      </c>
      <c r="D1111">
        <f t="shared" si="144"/>
        <v>0.46585714285714275</v>
      </c>
      <c r="F1111" s="2">
        <f t="shared" si="147"/>
        <v>0.21143630181368764</v>
      </c>
      <c r="G1111" s="2">
        <f t="shared" si="148"/>
        <v>2.2806388636444796E-4</v>
      </c>
      <c r="H1111" s="2">
        <f t="shared" si="149"/>
        <v>7.1846719890414488E-11</v>
      </c>
      <c r="I1111" s="2">
        <f t="shared" si="150"/>
        <v>3.4994960979056418E-21</v>
      </c>
      <c r="K1111" s="2">
        <f t="shared" si="151"/>
        <v>0.21166436577189882</v>
      </c>
      <c r="L1111" s="2"/>
      <c r="N1111" s="3">
        <f t="shared" si="145"/>
        <v>15.766712684562023</v>
      </c>
      <c r="O1111" s="3"/>
      <c r="P1111">
        <v>20</v>
      </c>
    </row>
    <row r="1112" spans="1:16" x14ac:dyDescent="0.2">
      <c r="A1112">
        <f t="shared" si="152"/>
        <v>1088</v>
      </c>
      <c r="B1112" s="4">
        <f t="shared" si="146"/>
        <v>0.30222222222222223</v>
      </c>
      <c r="D1112">
        <f t="shared" ref="D1112:D1175" si="153">$B$6*A1112/($B$2^2)</f>
        <v>0.46628571428571414</v>
      </c>
      <c r="F1112" s="2">
        <f t="shared" si="147"/>
        <v>0.21130213469358078</v>
      </c>
      <c r="G1112" s="2">
        <f t="shared" si="148"/>
        <v>2.2661970247198375E-4</v>
      </c>
      <c r="H1112" s="2">
        <f t="shared" si="149"/>
        <v>7.0461873673928547E-11</v>
      </c>
      <c r="I1112" s="2">
        <f t="shared" si="150"/>
        <v>3.3597600478796194E-21</v>
      </c>
      <c r="K1112" s="2">
        <f t="shared" si="151"/>
        <v>0.21152875446651465</v>
      </c>
      <c r="L1112" s="2"/>
      <c r="N1112" s="3">
        <f t="shared" ref="N1112:N1175" si="154">$B$8+K1112*($B$9-$B$8)</f>
        <v>15.769424910669708</v>
      </c>
      <c r="O1112" s="3"/>
      <c r="P1112">
        <v>20</v>
      </c>
    </row>
    <row r="1113" spans="1:16" x14ac:dyDescent="0.2">
      <c r="A1113">
        <f t="shared" si="152"/>
        <v>1089</v>
      </c>
      <c r="B1113" s="4">
        <f t="shared" ref="B1113:B1176" si="155">A1113/3600</f>
        <v>0.30249999999999999</v>
      </c>
      <c r="D1113">
        <f t="shared" si="153"/>
        <v>0.46671428571428558</v>
      </c>
      <c r="F1113" s="2">
        <f t="shared" ref="F1113:F1176" si="156">$E$11*EXP(-1*$B$11^2*D1113)*COS($B$11)</f>
        <v>0.21116805270935612</v>
      </c>
      <c r="G1113" s="2">
        <f t="shared" ref="G1113:G1176" si="157">$E$12*EXP(-1*$B$12^2*D1113)*COS($B$12)</f>
        <v>2.2518466367981772E-4</v>
      </c>
      <c r="H1113" s="2">
        <f t="shared" ref="H1113:H1176" si="158">$E$13*EXP(-1*$B$13^2*D1113)*COS($B$13)</f>
        <v>6.9103720381576673E-11</v>
      </c>
      <c r="I1113" s="2">
        <f t="shared" ref="I1113:I1176" si="159">$E$14*EXP(-1*$B$14^2*D1113)*COS($B$14)</f>
        <v>3.2256037050830117E-21</v>
      </c>
      <c r="K1113" s="2">
        <f t="shared" ref="K1113:K1176" si="160">F1113+G1113+H1113+I1113</f>
        <v>0.21139323744213967</v>
      </c>
      <c r="L1113" s="2"/>
      <c r="N1113" s="3">
        <f t="shared" si="154"/>
        <v>15.772135251157206</v>
      </c>
      <c r="O1113" s="3"/>
      <c r="P1113">
        <v>20</v>
      </c>
    </row>
    <row r="1114" spans="1:16" x14ac:dyDescent="0.2">
      <c r="A1114">
        <f t="shared" ref="A1114:A1177" si="161">A1113+1</f>
        <v>1090</v>
      </c>
      <c r="B1114" s="4">
        <f t="shared" si="155"/>
        <v>0.30277777777777776</v>
      </c>
      <c r="D1114">
        <f t="shared" si="153"/>
        <v>0.46714285714285703</v>
      </c>
      <c r="F1114" s="2">
        <f t="shared" si="156"/>
        <v>0.21103405580699081</v>
      </c>
      <c r="G1114" s="2">
        <f t="shared" si="157"/>
        <v>2.2375871207783225E-4</v>
      </c>
      <c r="H1114" s="2">
        <f t="shared" si="158"/>
        <v>6.7771745506989332E-11</v>
      </c>
      <c r="I1114" s="2">
        <f t="shared" si="159"/>
        <v>3.0968042699393539E-21</v>
      </c>
      <c r="K1114" s="2">
        <f t="shared" si="160"/>
        <v>0.21125781458684037</v>
      </c>
      <c r="L1114" s="2"/>
      <c r="N1114" s="3">
        <f t="shared" si="154"/>
        <v>15.774843708263193</v>
      </c>
      <c r="O1114" s="3"/>
      <c r="P1114">
        <v>20</v>
      </c>
    </row>
    <row r="1115" spans="1:16" x14ac:dyDescent="0.2">
      <c r="A1115">
        <f t="shared" si="161"/>
        <v>1091</v>
      </c>
      <c r="B1115" s="4">
        <f t="shared" si="155"/>
        <v>0.30305555555555558</v>
      </c>
      <c r="D1115">
        <f t="shared" si="153"/>
        <v>0.46757142857142847</v>
      </c>
      <c r="F1115" s="2">
        <f t="shared" si="156"/>
        <v>0.21090014393249609</v>
      </c>
      <c r="G1115" s="2">
        <f t="shared" si="157"/>
        <v>2.2234179012261746E-4</v>
      </c>
      <c r="H1115" s="2">
        <f t="shared" si="158"/>
        <v>6.6465444460912777E-11</v>
      </c>
      <c r="I1115" s="2">
        <f t="shared" si="159"/>
        <v>2.9731478393337868E-21</v>
      </c>
      <c r="K1115" s="2">
        <f t="shared" si="160"/>
        <v>0.21112248578908416</v>
      </c>
      <c r="L1115" s="2"/>
      <c r="N1115" s="3">
        <f t="shared" si="154"/>
        <v>15.777550284218318</v>
      </c>
      <c r="O1115" s="3"/>
      <c r="P1115">
        <v>20</v>
      </c>
    </row>
    <row r="1116" spans="1:16" x14ac:dyDescent="0.2">
      <c r="A1116">
        <f t="shared" si="161"/>
        <v>1092</v>
      </c>
      <c r="B1116" s="4">
        <f t="shared" si="155"/>
        <v>0.30333333333333334</v>
      </c>
      <c r="D1116">
        <f t="shared" si="153"/>
        <v>0.46799999999999992</v>
      </c>
      <c r="F1116" s="2">
        <f t="shared" si="156"/>
        <v>0.21076631703191726</v>
      </c>
      <c r="G1116" s="2">
        <f t="shared" si="157"/>
        <v>2.2093384063514939E-4</v>
      </c>
      <c r="H1116" s="2">
        <f t="shared" si="158"/>
        <v>6.5184322380055644E-11</v>
      </c>
      <c r="I1116" s="2">
        <f t="shared" si="159"/>
        <v>2.8544290513743952E-21</v>
      </c>
      <c r="K1116" s="2">
        <f t="shared" si="160"/>
        <v>0.21098725093773674</v>
      </c>
      <c r="L1116" s="2"/>
      <c r="N1116" s="3">
        <f t="shared" si="154"/>
        <v>15.780254981245266</v>
      </c>
      <c r="O1116" s="3"/>
      <c r="P1116">
        <v>20</v>
      </c>
    </row>
    <row r="1117" spans="1:16" x14ac:dyDescent="0.2">
      <c r="A1117">
        <f t="shared" si="161"/>
        <v>1093</v>
      </c>
      <c r="B1117" s="4">
        <f t="shared" si="155"/>
        <v>0.30361111111111111</v>
      </c>
      <c r="D1117">
        <f t="shared" si="153"/>
        <v>0.46842857142857131</v>
      </c>
      <c r="F1117" s="2">
        <f t="shared" si="156"/>
        <v>0.2106325750513342</v>
      </c>
      <c r="G1117" s="2">
        <f t="shared" si="157"/>
        <v>2.1953480679848277E-4</v>
      </c>
      <c r="H1117" s="2">
        <f t="shared" si="158"/>
        <v>6.3927893939621533E-11</v>
      </c>
      <c r="I1117" s="2">
        <f t="shared" si="159"/>
        <v>2.7404507443383347E-21</v>
      </c>
      <c r="K1117" s="2">
        <f t="shared" si="160"/>
        <v>0.21085210992206058</v>
      </c>
      <c r="L1117" s="2"/>
      <c r="N1117" s="3">
        <f t="shared" si="154"/>
        <v>15.782957801558789</v>
      </c>
      <c r="O1117" s="3"/>
      <c r="P1117">
        <v>20</v>
      </c>
    </row>
    <row r="1118" spans="1:16" x14ac:dyDescent="0.2">
      <c r="A1118">
        <f t="shared" si="161"/>
        <v>1094</v>
      </c>
      <c r="B1118" s="4">
        <f t="shared" si="155"/>
        <v>0.30388888888888888</v>
      </c>
      <c r="D1118">
        <f t="shared" si="153"/>
        <v>0.46885714285714275</v>
      </c>
      <c r="F1118" s="2">
        <f t="shared" si="156"/>
        <v>0.21049891793686074</v>
      </c>
      <c r="G1118" s="2">
        <f t="shared" si="157"/>
        <v>2.1814463215545746E-4</v>
      </c>
      <c r="H1118" s="2">
        <f t="shared" si="158"/>
        <v>6.2695683169453722E-11</v>
      </c>
      <c r="I1118" s="2">
        <f t="shared" si="159"/>
        <v>2.6310236292362612E-21</v>
      </c>
      <c r="K1118" s="2">
        <f t="shared" si="160"/>
        <v>0.21071706263171189</v>
      </c>
      <c r="L1118" s="2"/>
      <c r="N1118" s="3">
        <f t="shared" si="154"/>
        <v>15.785658747365762</v>
      </c>
      <c r="O1118" s="3"/>
      <c r="P1118">
        <v>20</v>
      </c>
    </row>
    <row r="1119" spans="1:16" x14ac:dyDescent="0.2">
      <c r="A1119">
        <f t="shared" si="161"/>
        <v>1095</v>
      </c>
      <c r="B1119" s="4">
        <f t="shared" si="155"/>
        <v>0.30416666666666664</v>
      </c>
      <c r="D1119">
        <f t="shared" si="153"/>
        <v>0.46928571428571419</v>
      </c>
      <c r="F1119" s="2">
        <f t="shared" si="156"/>
        <v>0.2103653456346451</v>
      </c>
      <c r="G1119" s="2">
        <f t="shared" si="157"/>
        <v>2.1676326060642115E-4</v>
      </c>
      <c r="H1119" s="2">
        <f t="shared" si="158"/>
        <v>6.148722327372481E-11</v>
      </c>
      <c r="I1119" s="2">
        <f t="shared" si="159"/>
        <v>2.5259659754515641E-21</v>
      </c>
      <c r="K1119" s="2">
        <f t="shared" si="160"/>
        <v>0.21058210895673876</v>
      </c>
      <c r="L1119" s="2"/>
      <c r="N1119" s="3">
        <f t="shared" si="154"/>
        <v>15.788357820865226</v>
      </c>
      <c r="O1119" s="3"/>
      <c r="P1119">
        <v>20</v>
      </c>
    </row>
    <row r="1120" spans="1:16" x14ac:dyDescent="0.2">
      <c r="A1120">
        <f t="shared" si="161"/>
        <v>1096</v>
      </c>
      <c r="B1120" s="4">
        <f t="shared" si="155"/>
        <v>0.30444444444444446</v>
      </c>
      <c r="D1120">
        <f t="shared" si="153"/>
        <v>0.46971428571428564</v>
      </c>
      <c r="F1120" s="2">
        <f t="shared" si="156"/>
        <v>0.21023185809086947</v>
      </c>
      <c r="G1120" s="2">
        <f t="shared" si="157"/>
        <v>2.1539063640696498E-4</v>
      </c>
      <c r="H1120" s="2">
        <f t="shared" si="158"/>
        <v>6.0302056454101928E-11</v>
      </c>
      <c r="I1120" s="2">
        <f t="shared" si="159"/>
        <v>2.4251033089319375E-21</v>
      </c>
      <c r="K1120" s="2">
        <f t="shared" si="160"/>
        <v>0.21044724878757851</v>
      </c>
      <c r="L1120" s="2"/>
      <c r="N1120" s="3">
        <f t="shared" si="154"/>
        <v>15.791055024248429</v>
      </c>
      <c r="O1120" s="3"/>
      <c r="P1120">
        <v>20</v>
      </c>
    </row>
    <row r="1121" spans="1:16" x14ac:dyDescent="0.2">
      <c r="A1121">
        <f t="shared" si="161"/>
        <v>1097</v>
      </c>
      <c r="B1121" s="4">
        <f t="shared" si="155"/>
        <v>0.30472222222222223</v>
      </c>
      <c r="D1121">
        <f t="shared" si="153"/>
        <v>0.47014285714285697</v>
      </c>
      <c r="F1121" s="2">
        <f t="shared" si="156"/>
        <v>0.21009845525175044</v>
      </c>
      <c r="G1121" s="2">
        <f t="shared" si="157"/>
        <v>2.1402670416567412E-4</v>
      </c>
      <c r="H1121" s="2">
        <f t="shared" si="158"/>
        <v>5.9139733736319627E-11</v>
      </c>
      <c r="I1121" s="2">
        <f t="shared" si="159"/>
        <v>2.3282681224323908E-21</v>
      </c>
      <c r="K1121" s="2">
        <f t="shared" si="160"/>
        <v>0.21031248201505584</v>
      </c>
      <c r="L1121" s="2"/>
      <c r="N1121" s="3">
        <f t="shared" si="154"/>
        <v>15.793750359698883</v>
      </c>
      <c r="O1121" s="3"/>
      <c r="P1121">
        <v>20</v>
      </c>
    </row>
    <row r="1122" spans="1:16" x14ac:dyDescent="0.2">
      <c r="A1122">
        <f t="shared" si="161"/>
        <v>1098</v>
      </c>
      <c r="B1122" s="4">
        <f t="shared" si="155"/>
        <v>0.30499999999999999</v>
      </c>
      <c r="D1122">
        <f t="shared" si="153"/>
        <v>0.47057142857142842</v>
      </c>
      <c r="F1122" s="2">
        <f t="shared" si="156"/>
        <v>0.20996513706353842</v>
      </c>
      <c r="G1122" s="2">
        <f t="shared" si="157"/>
        <v>2.1267140884189198E-4</v>
      </c>
      <c r="H1122" s="2">
        <f t="shared" si="158"/>
        <v>5.7999814800094554E-11</v>
      </c>
      <c r="I1122" s="2">
        <f t="shared" si="159"/>
        <v>2.2352995973281701E-21</v>
      </c>
      <c r="K1122" s="2">
        <f t="shared" si="160"/>
        <v>0.21017780853038015</v>
      </c>
      <c r="L1122" s="2"/>
      <c r="N1122" s="3">
        <f t="shared" si="154"/>
        <v>15.796443829392397</v>
      </c>
      <c r="O1122" s="3"/>
      <c r="P1122">
        <v>20</v>
      </c>
    </row>
    <row r="1123" spans="1:16" x14ac:dyDescent="0.2">
      <c r="A1123">
        <f t="shared" si="161"/>
        <v>1099</v>
      </c>
      <c r="B1123" s="4">
        <f t="shared" si="155"/>
        <v>0.30527777777777776</v>
      </c>
      <c r="D1123">
        <f t="shared" si="153"/>
        <v>0.47099999999999986</v>
      </c>
      <c r="F1123" s="2">
        <f t="shared" si="156"/>
        <v>0.20983190347251815</v>
      </c>
      <c r="G1123" s="2">
        <f t="shared" si="157"/>
        <v>2.1132469574349999E-4</v>
      </c>
      <c r="H1123" s="2">
        <f t="shared" si="158"/>
        <v>5.6881867812322239E-11</v>
      </c>
      <c r="I1123" s="2">
        <f t="shared" si="159"/>
        <v>2.1460433365361132E-21</v>
      </c>
      <c r="K1123" s="2">
        <f t="shared" si="160"/>
        <v>0.21004322822514351</v>
      </c>
      <c r="L1123" s="2"/>
      <c r="N1123" s="3">
        <f t="shared" si="154"/>
        <v>15.79913543549713</v>
      </c>
      <c r="O1123" s="3"/>
      <c r="P1123">
        <v>20</v>
      </c>
    </row>
    <row r="1124" spans="1:16" x14ac:dyDescent="0.2">
      <c r="A1124">
        <f t="shared" si="161"/>
        <v>1100</v>
      </c>
      <c r="B1124" s="4">
        <f t="shared" si="155"/>
        <v>0.30555555555555558</v>
      </c>
      <c r="D1124">
        <f t="shared" si="153"/>
        <v>0.47142857142857131</v>
      </c>
      <c r="F1124" s="2">
        <f t="shared" si="156"/>
        <v>0.20969875442500846</v>
      </c>
      <c r="G1124" s="2">
        <f t="shared" si="157"/>
        <v>2.0998651052470991E-4</v>
      </c>
      <c r="H1124" s="2">
        <f t="shared" si="158"/>
        <v>5.5785469263485263E-11</v>
      </c>
      <c r="I1124" s="2">
        <f t="shared" si="159"/>
        <v>2.0603511081002121E-21</v>
      </c>
      <c r="K1124" s="2">
        <f t="shared" si="160"/>
        <v>0.20990874099131862</v>
      </c>
      <c r="L1124" s="2"/>
      <c r="N1124" s="3">
        <f t="shared" si="154"/>
        <v>15.801825180173628</v>
      </c>
      <c r="O1124" s="3"/>
      <c r="P1124">
        <v>20</v>
      </c>
    </row>
    <row r="1125" spans="1:16" x14ac:dyDescent="0.2">
      <c r="A1125">
        <f t="shared" si="161"/>
        <v>1101</v>
      </c>
      <c r="B1125" s="4">
        <f t="shared" si="155"/>
        <v>0.30583333333333335</v>
      </c>
      <c r="D1125">
        <f t="shared" si="153"/>
        <v>0.4718571428571427</v>
      </c>
      <c r="F1125" s="2">
        <f t="shared" si="156"/>
        <v>0.20956568986736207</v>
      </c>
      <c r="G1125" s="2">
        <f t="shared" si="157"/>
        <v>2.086567991838712E-4</v>
      </c>
      <c r="H1125" s="2">
        <f t="shared" si="158"/>
        <v>5.4710203807215625E-11</v>
      </c>
      <c r="I1125" s="2">
        <f t="shared" si="159"/>
        <v>1.9780805990160572E-21</v>
      </c>
      <c r="K1125" s="2">
        <f t="shared" si="160"/>
        <v>0.20977434672125614</v>
      </c>
      <c r="L1125" s="2"/>
      <c r="N1125" s="3">
        <f t="shared" si="154"/>
        <v>15.804513065574877</v>
      </c>
      <c r="O1125" s="3"/>
      <c r="P1125">
        <v>20</v>
      </c>
    </row>
    <row r="1126" spans="1:16" x14ac:dyDescent="0.2">
      <c r="A1126">
        <f t="shared" si="161"/>
        <v>1102</v>
      </c>
      <c r="B1126" s="4">
        <f t="shared" si="155"/>
        <v>0.30611111111111111</v>
      </c>
      <c r="D1126">
        <f t="shared" si="153"/>
        <v>0.47228571428571414</v>
      </c>
      <c r="F1126" s="2">
        <f t="shared" si="156"/>
        <v>0.20943270974596598</v>
      </c>
      <c r="G1126" s="2">
        <f t="shared" si="157"/>
        <v>2.073355080612908E-4</v>
      </c>
      <c r="H1126" s="2">
        <f t="shared" si="158"/>
        <v>5.3655664102951329E-11</v>
      </c>
      <c r="I1126" s="2">
        <f t="shared" si="159"/>
        <v>1.8990951788851179E-21</v>
      </c>
      <c r="K1126" s="2">
        <f t="shared" si="160"/>
        <v>0.20964004530768293</v>
      </c>
      <c r="L1126" s="2"/>
      <c r="N1126" s="3">
        <f t="shared" si="154"/>
        <v>15.807199093846341</v>
      </c>
      <c r="O1126" s="3"/>
      <c r="P1126">
        <v>20</v>
      </c>
    </row>
    <row r="1127" spans="1:16" x14ac:dyDescent="0.2">
      <c r="A1127">
        <f t="shared" si="161"/>
        <v>1103</v>
      </c>
      <c r="B1127" s="4">
        <f t="shared" si="155"/>
        <v>0.30638888888888888</v>
      </c>
      <c r="D1127">
        <f t="shared" si="153"/>
        <v>0.47271428571428559</v>
      </c>
      <c r="F1127" s="2">
        <f t="shared" si="156"/>
        <v>0.20929981400724096</v>
      </c>
      <c r="G1127" s="2">
        <f t="shared" si="157"/>
        <v>2.0602258383706898E-4</v>
      </c>
      <c r="H1127" s="2">
        <f t="shared" si="158"/>
        <v>5.2621450661622893E-11</v>
      </c>
      <c r="I1127" s="2">
        <f t="shared" si="159"/>
        <v>1.82326367300639E-21</v>
      </c>
      <c r="K1127" s="2">
        <f t="shared" si="160"/>
        <v>0.20950583664369948</v>
      </c>
      <c r="L1127" s="2"/>
      <c r="N1127" s="3">
        <f t="shared" si="154"/>
        <v>15.809883267126011</v>
      </c>
      <c r="O1127" s="3"/>
      <c r="P1127">
        <v>20</v>
      </c>
    </row>
    <row r="1128" spans="1:16" x14ac:dyDescent="0.2">
      <c r="A1128">
        <f t="shared" si="161"/>
        <v>1104</v>
      </c>
      <c r="B1128" s="4">
        <f t="shared" si="155"/>
        <v>0.30666666666666664</v>
      </c>
      <c r="D1128">
        <f t="shared" si="153"/>
        <v>0.47314285714285703</v>
      </c>
      <c r="F1128" s="2">
        <f t="shared" si="156"/>
        <v>0.20916700259764198</v>
      </c>
      <c r="G1128" s="2">
        <f t="shared" si="157"/>
        <v>2.0471797352894708E-4</v>
      </c>
      <c r="H1128" s="2">
        <f t="shared" si="158"/>
        <v>5.1607171694317026E-11</v>
      </c>
      <c r="I1128" s="2">
        <f t="shared" si="159"/>
        <v>1.7504601445285698E-21</v>
      </c>
      <c r="K1128" s="2">
        <f t="shared" si="160"/>
        <v>0.20937172062277809</v>
      </c>
      <c r="L1128" s="2"/>
      <c r="N1128" s="3">
        <f t="shared" si="154"/>
        <v>15.812565587544437</v>
      </c>
      <c r="O1128" s="3"/>
      <c r="P1128">
        <v>20</v>
      </c>
    </row>
    <row r="1129" spans="1:16" x14ac:dyDescent="0.2">
      <c r="A1129">
        <f t="shared" si="161"/>
        <v>1105</v>
      </c>
      <c r="B1129" s="4">
        <f t="shared" si="155"/>
        <v>0.30694444444444446</v>
      </c>
      <c r="D1129">
        <f t="shared" si="153"/>
        <v>0.47357142857142848</v>
      </c>
      <c r="F1129" s="2">
        <f t="shared" si="156"/>
        <v>0.20903427546365788</v>
      </c>
      <c r="G1129" s="2">
        <f t="shared" si="157"/>
        <v>2.0342162449016931E-4</v>
      </c>
      <c r="H1129" s="2">
        <f t="shared" si="158"/>
        <v>5.0612442963855537E-11</v>
      </c>
      <c r="I1129" s="2">
        <f t="shared" si="159"/>
        <v>1.6805636853009591E-21</v>
      </c>
      <c r="K1129" s="2">
        <f t="shared" si="160"/>
        <v>0.20923769713876048</v>
      </c>
      <c r="L1129" s="2"/>
      <c r="N1129" s="3">
        <f t="shared" si="154"/>
        <v>15.81524605722479</v>
      </c>
      <c r="O1129" s="3"/>
      <c r="P1129">
        <v>20</v>
      </c>
    </row>
    <row r="1130" spans="1:16" x14ac:dyDescent="0.2">
      <c r="A1130">
        <f t="shared" si="161"/>
        <v>1106</v>
      </c>
      <c r="B1130" s="4">
        <f t="shared" si="155"/>
        <v>0.30722222222222223</v>
      </c>
      <c r="D1130">
        <f t="shared" si="153"/>
        <v>0.47399999999999987</v>
      </c>
      <c r="F1130" s="2">
        <f t="shared" si="156"/>
        <v>0.20890163255181146</v>
      </c>
      <c r="G1130" s="2">
        <f t="shared" si="157"/>
        <v>2.0213348440735866E-4</v>
      </c>
      <c r="H1130" s="2">
        <f t="shared" si="158"/>
        <v>4.9636887639234943E-11</v>
      </c>
      <c r="I1130" s="2">
        <f t="shared" si="159"/>
        <v>1.6134582150757815E-21</v>
      </c>
      <c r="K1130" s="2">
        <f t="shared" si="160"/>
        <v>0.20910376608585571</v>
      </c>
      <c r="L1130" s="2"/>
      <c r="N1130" s="3">
        <f t="shared" si="154"/>
        <v>15.817924678282886</v>
      </c>
      <c r="O1130" s="3"/>
      <c r="P1130">
        <v>20</v>
      </c>
    </row>
    <row r="1131" spans="1:16" x14ac:dyDescent="0.2">
      <c r="A1131">
        <f t="shared" si="161"/>
        <v>1107</v>
      </c>
      <c r="B1131" s="4">
        <f t="shared" si="155"/>
        <v>0.3075</v>
      </c>
      <c r="D1131">
        <f t="shared" si="153"/>
        <v>0.47442857142857131</v>
      </c>
      <c r="F1131" s="2">
        <f t="shared" si="156"/>
        <v>0.2087690738086595</v>
      </c>
      <c r="G1131" s="2">
        <f t="shared" si="157"/>
        <v>2.0085350129840505E-4</v>
      </c>
      <c r="H1131" s="2">
        <f t="shared" si="158"/>
        <v>4.8680136152873725E-11</v>
      </c>
      <c r="I1131" s="2">
        <f t="shared" si="159"/>
        <v>1.5490322887283577E-21</v>
      </c>
      <c r="K1131" s="2">
        <f t="shared" si="160"/>
        <v>0.20896992735863804</v>
      </c>
      <c r="L1131" s="2"/>
      <c r="N1131" s="3">
        <f t="shared" si="154"/>
        <v>15.820601452827241</v>
      </c>
      <c r="O1131" s="3"/>
      <c r="P1131">
        <v>20</v>
      </c>
    </row>
    <row r="1132" spans="1:16" x14ac:dyDescent="0.2">
      <c r="A1132">
        <f t="shared" si="161"/>
        <v>1108</v>
      </c>
      <c r="B1132" s="4">
        <f t="shared" si="155"/>
        <v>0.30777777777777776</v>
      </c>
      <c r="D1132">
        <f t="shared" si="153"/>
        <v>0.47485714285714276</v>
      </c>
      <c r="F1132" s="2">
        <f t="shared" si="156"/>
        <v>0.20863659918079269</v>
      </c>
      <c r="G1132" s="2">
        <f t="shared" si="157"/>
        <v>1.9958162351036842E-4</v>
      </c>
      <c r="H1132" s="2">
        <f t="shared" si="158"/>
        <v>4.7741826060608353E-11</v>
      </c>
      <c r="I1132" s="2">
        <f t="shared" si="159"/>
        <v>1.4871789111751579E-21</v>
      </c>
      <c r="K1132" s="2">
        <f t="shared" si="160"/>
        <v>0.20883618085204489</v>
      </c>
      <c r="L1132" s="2"/>
      <c r="N1132" s="3">
        <f t="shared" si="154"/>
        <v>15.823276382959103</v>
      </c>
      <c r="O1132" s="3"/>
      <c r="P1132">
        <v>20</v>
      </c>
    </row>
    <row r="1133" spans="1:16" x14ac:dyDescent="0.2">
      <c r="A1133">
        <f t="shared" si="161"/>
        <v>1109</v>
      </c>
      <c r="B1133" s="4">
        <f t="shared" si="155"/>
        <v>0.30805555555555558</v>
      </c>
      <c r="D1133">
        <f t="shared" si="153"/>
        <v>0.4752857142857142</v>
      </c>
      <c r="F1133" s="2">
        <f t="shared" si="156"/>
        <v>0.20850420861483554</v>
      </c>
      <c r="G1133" s="2">
        <f t="shared" si="157"/>
        <v>1.9831779971739408E-4</v>
      </c>
      <c r="H1133" s="2">
        <f t="shared" si="158"/>
        <v>4.682160190439053E-11</v>
      </c>
      <c r="I1133" s="2">
        <f t="shared" si="159"/>
        <v>1.427795359682123E-21</v>
      </c>
      <c r="K1133" s="2">
        <f t="shared" si="160"/>
        <v>0.20870252646137455</v>
      </c>
      <c r="L1133" s="2"/>
      <c r="N1133" s="3">
        <f t="shared" si="154"/>
        <v>15.825949470772509</v>
      </c>
      <c r="O1133" s="3"/>
      <c r="P1133">
        <v>20</v>
      </c>
    </row>
    <row r="1134" spans="1:16" x14ac:dyDescent="0.2">
      <c r="A1134">
        <f t="shared" si="161"/>
        <v>1110</v>
      </c>
      <c r="B1134" s="4">
        <f t="shared" si="155"/>
        <v>0.30833333333333335</v>
      </c>
      <c r="D1134">
        <f t="shared" si="153"/>
        <v>0.47571428571428553</v>
      </c>
      <c r="F1134" s="2">
        <f t="shared" si="156"/>
        <v>0.20837190205744655</v>
      </c>
      <c r="G1134" s="2">
        <f t="shared" si="157"/>
        <v>1.9706197891864173E-4</v>
      </c>
      <c r="H1134" s="2">
        <f t="shared" si="158"/>
        <v>4.5919115077629422E-11</v>
      </c>
      <c r="I1134" s="2">
        <f t="shared" si="159"/>
        <v>1.3707830132683539E-21</v>
      </c>
      <c r="K1134" s="2">
        <f t="shared" si="160"/>
        <v>0.20856896408228429</v>
      </c>
      <c r="L1134" s="2"/>
      <c r="N1134" s="3">
        <f t="shared" si="154"/>
        <v>15.828620718354315</v>
      </c>
      <c r="O1134" s="3"/>
      <c r="P1134">
        <v>20</v>
      </c>
    </row>
    <row r="1135" spans="1:16" x14ac:dyDescent="0.2">
      <c r="A1135">
        <f t="shared" si="161"/>
        <v>1111</v>
      </c>
      <c r="B1135" s="4">
        <f t="shared" si="155"/>
        <v>0.30861111111111111</v>
      </c>
      <c r="D1135">
        <f t="shared" si="153"/>
        <v>0.47614285714285698</v>
      </c>
      <c r="F1135" s="2">
        <f t="shared" si="156"/>
        <v>0.20823967945531791</v>
      </c>
      <c r="G1135" s="2">
        <f t="shared" si="157"/>
        <v>1.9581411043622583E-4</v>
      </c>
      <c r="H1135" s="2">
        <f t="shared" si="158"/>
        <v>4.5034023693128609E-11</v>
      </c>
      <c r="I1135" s="2">
        <f t="shared" si="159"/>
        <v>1.3160471889216548E-21</v>
      </c>
      <c r="K1135" s="2">
        <f t="shared" si="160"/>
        <v>0.20843549361078817</v>
      </c>
      <c r="L1135" s="2"/>
      <c r="N1135" s="3">
        <f t="shared" si="154"/>
        <v>15.831290127784236</v>
      </c>
      <c r="O1135" s="3"/>
      <c r="P1135">
        <v>20</v>
      </c>
    </row>
    <row r="1136" spans="1:16" x14ac:dyDescent="0.2">
      <c r="A1136">
        <f t="shared" si="161"/>
        <v>1112</v>
      </c>
      <c r="B1136" s="4">
        <f t="shared" si="155"/>
        <v>0.30888888888888888</v>
      </c>
      <c r="D1136">
        <f t="shared" si="153"/>
        <v>0.47657142857142848</v>
      </c>
      <c r="F1136" s="2">
        <f t="shared" si="156"/>
        <v>0.20810754075517579</v>
      </c>
      <c r="G1136" s="2">
        <f t="shared" si="157"/>
        <v>1.9457414391317276E-4</v>
      </c>
      <c r="H1136" s="2">
        <f t="shared" si="158"/>
        <v>4.4165992453571649E-11</v>
      </c>
      <c r="I1136" s="2">
        <f t="shared" si="159"/>
        <v>1.2634969843542359E-21</v>
      </c>
      <c r="K1136" s="2">
        <f t="shared" si="160"/>
        <v>0.20830211494325496</v>
      </c>
      <c r="L1136" s="2"/>
      <c r="N1136" s="3">
        <f t="shared" si="154"/>
        <v>15.833957701134901</v>
      </c>
      <c r="O1136" s="3"/>
      <c r="P1136">
        <v>20</v>
      </c>
    </row>
    <row r="1137" spans="1:16" x14ac:dyDescent="0.2">
      <c r="A1137">
        <f t="shared" si="161"/>
        <v>1113</v>
      </c>
      <c r="B1137" s="4">
        <f t="shared" si="155"/>
        <v>0.30916666666666665</v>
      </c>
      <c r="D1137">
        <f t="shared" si="153"/>
        <v>0.47699999999999992</v>
      </c>
      <c r="F1137" s="2">
        <f t="shared" si="156"/>
        <v>0.20797548590378009</v>
      </c>
      <c r="G1137" s="2">
        <f t="shared" si="157"/>
        <v>1.9334202931138781E-4</v>
      </c>
      <c r="H1137" s="2">
        <f t="shared" si="158"/>
        <v>4.3314692524500761E-11</v>
      </c>
      <c r="I1137" s="2">
        <f t="shared" si="159"/>
        <v>1.2130451270370789E-21</v>
      </c>
      <c r="K1137" s="2">
        <f t="shared" si="160"/>
        <v>0.20816882797640618</v>
      </c>
      <c r="L1137" s="2"/>
      <c r="N1137" s="3">
        <f t="shared" si="154"/>
        <v>15.836623440471875</v>
      </c>
      <c r="O1137" s="3"/>
      <c r="P1137">
        <v>20</v>
      </c>
    </row>
    <row r="1138" spans="1:16" x14ac:dyDescent="0.2">
      <c r="A1138">
        <f t="shared" si="161"/>
        <v>1114</v>
      </c>
      <c r="B1138" s="4">
        <f t="shared" si="155"/>
        <v>0.30944444444444447</v>
      </c>
      <c r="D1138">
        <f t="shared" si="153"/>
        <v>0.47742857142857137</v>
      </c>
      <c r="F1138" s="2">
        <f t="shared" si="156"/>
        <v>0.20784351484792449</v>
      </c>
      <c r="G1138" s="2">
        <f t="shared" si="157"/>
        <v>1.9211771690963515E-4</v>
      </c>
      <c r="H1138" s="2">
        <f t="shared" si="158"/>
        <v>4.2479801409745499E-11</v>
      </c>
      <c r="I1138" s="2">
        <f t="shared" si="159"/>
        <v>1.164607829262422E-21</v>
      </c>
      <c r="K1138" s="2">
        <f t="shared" si="160"/>
        <v>0.20803563260731392</v>
      </c>
      <c r="L1138" s="2"/>
      <c r="N1138" s="3">
        <f t="shared" si="154"/>
        <v>15.839287347853721</v>
      </c>
      <c r="O1138" s="3"/>
      <c r="P1138">
        <v>20</v>
      </c>
    </row>
    <row r="1139" spans="1:16" x14ac:dyDescent="0.2">
      <c r="A1139">
        <f t="shared" si="161"/>
        <v>1115</v>
      </c>
      <c r="B1139" s="4">
        <f t="shared" si="155"/>
        <v>0.30972222222222223</v>
      </c>
      <c r="D1139">
        <f t="shared" si="153"/>
        <v>0.4778571428571427</v>
      </c>
      <c r="F1139" s="2">
        <f t="shared" si="156"/>
        <v>0.20771162753443648</v>
      </c>
      <c r="G1139" s="2">
        <f t="shared" si="157"/>
        <v>1.909011573015325E-4</v>
      </c>
      <c r="H1139" s="2">
        <f t="shared" si="158"/>
        <v>4.1661002829252504E-11</v>
      </c>
      <c r="I1139" s="2">
        <f t="shared" si="159"/>
        <v>1.118104648993732E-21</v>
      </c>
      <c r="K1139" s="2">
        <f t="shared" si="160"/>
        <v>0.20790252873339901</v>
      </c>
      <c r="L1139" s="2"/>
      <c r="N1139" s="3">
        <f t="shared" si="154"/>
        <v>15.84194942533202</v>
      </c>
      <c r="O1139" s="3"/>
      <c r="P1139">
        <v>20</v>
      </c>
    </row>
    <row r="1140" spans="1:16" x14ac:dyDescent="0.2">
      <c r="A1140">
        <f t="shared" si="161"/>
        <v>1116</v>
      </c>
      <c r="B1140" s="4">
        <f t="shared" si="155"/>
        <v>0.31</v>
      </c>
      <c r="D1140">
        <f t="shared" si="153"/>
        <v>0.47828571428571415</v>
      </c>
      <c r="F1140" s="2">
        <f t="shared" si="156"/>
        <v>0.20757982391017721</v>
      </c>
      <c r="G1140" s="2">
        <f t="shared" si="157"/>
        <v>1.8969230139355623E-4</v>
      </c>
      <c r="H1140" s="2">
        <f t="shared" si="158"/>
        <v>4.0857986599268587E-11</v>
      </c>
      <c r="I1140" s="2">
        <f t="shared" si="159"/>
        <v>1.0734583562718601E-21</v>
      </c>
      <c r="K1140" s="2">
        <f t="shared" si="160"/>
        <v>0.20776951625242876</v>
      </c>
      <c r="L1140" s="2"/>
      <c r="N1140" s="3">
        <f t="shared" si="154"/>
        <v>15.844609674951425</v>
      </c>
      <c r="O1140" s="3"/>
      <c r="P1140">
        <v>20</v>
      </c>
    </row>
    <row r="1141" spans="1:16" x14ac:dyDescent="0.2">
      <c r="A1141">
        <f t="shared" si="161"/>
        <v>1117</v>
      </c>
      <c r="B1141" s="4">
        <f t="shared" si="155"/>
        <v>0.31027777777777776</v>
      </c>
      <c r="D1141">
        <f t="shared" si="153"/>
        <v>0.47871428571428559</v>
      </c>
      <c r="F1141" s="2">
        <f t="shared" si="156"/>
        <v>0.20744810392204155</v>
      </c>
      <c r="G1141" s="2">
        <f t="shared" si="157"/>
        <v>1.8849110040306135E-4</v>
      </c>
      <c r="H1141" s="2">
        <f t="shared" si="158"/>
        <v>4.0070448514836306E-11</v>
      </c>
      <c r="I1141" s="2">
        <f t="shared" si="159"/>
        <v>1.0305948049558139E-21</v>
      </c>
      <c r="K1141" s="2">
        <f t="shared" si="160"/>
        <v>0.20763659506251506</v>
      </c>
      <c r="L1141" s="2"/>
      <c r="N1141" s="3">
        <f t="shared" si="154"/>
        <v>15.847268098749698</v>
      </c>
      <c r="O1141" s="3"/>
      <c r="P1141">
        <v>20</v>
      </c>
    </row>
    <row r="1142" spans="1:16" x14ac:dyDescent="0.2">
      <c r="A1142">
        <f t="shared" si="161"/>
        <v>1118</v>
      </c>
      <c r="B1142" s="4">
        <f t="shared" si="155"/>
        <v>0.31055555555555553</v>
      </c>
      <c r="D1142">
        <f t="shared" si="153"/>
        <v>0.47914285714285704</v>
      </c>
      <c r="F1142" s="2">
        <f t="shared" si="156"/>
        <v>0.2073164675169582</v>
      </c>
      <c r="G1142" s="2">
        <f t="shared" si="157"/>
        <v>1.8729750585631228E-4</v>
      </c>
      <c r="H1142" s="2">
        <f t="shared" si="158"/>
        <v>3.9298090234551482E-11</v>
      </c>
      <c r="I1142" s="2">
        <f t="shared" si="159"/>
        <v>9.8944280958480124E-22</v>
      </c>
      <c r="K1142" s="2">
        <f t="shared" si="160"/>
        <v>0.2075037650621126</v>
      </c>
      <c r="L1142" s="2"/>
      <c r="N1142" s="3">
        <f t="shared" si="154"/>
        <v>15.849924698757748</v>
      </c>
      <c r="O1142" s="3"/>
      <c r="P1142">
        <v>20</v>
      </c>
    </row>
    <row r="1143" spans="1:16" x14ac:dyDescent="0.2">
      <c r="A1143">
        <f t="shared" si="161"/>
        <v>1119</v>
      </c>
      <c r="B1143" s="4">
        <f t="shared" si="155"/>
        <v>0.31083333333333335</v>
      </c>
      <c r="D1143">
        <f t="shared" si="153"/>
        <v>0.47957142857142843</v>
      </c>
      <c r="F1143" s="2">
        <f t="shared" si="156"/>
        <v>0.20718491464188946</v>
      </c>
      <c r="G1143" s="2">
        <f t="shared" si="157"/>
        <v>1.8611146958652703E-4</v>
      </c>
      <c r="H1143" s="2">
        <f t="shared" si="158"/>
        <v>3.8540619167543151E-11</v>
      </c>
      <c r="I1143" s="2">
        <f t="shared" si="159"/>
        <v>9.4993402715729701E-22</v>
      </c>
      <c r="K1143" s="2">
        <f t="shared" si="160"/>
        <v>0.2073710261500166</v>
      </c>
      <c r="L1143" s="2"/>
      <c r="N1143" s="3">
        <f t="shared" si="154"/>
        <v>15.852579476999669</v>
      </c>
      <c r="O1143" s="3"/>
      <c r="P1143">
        <v>20</v>
      </c>
    </row>
    <row r="1144" spans="1:16" x14ac:dyDescent="0.2">
      <c r="A1144">
        <f t="shared" si="161"/>
        <v>1120</v>
      </c>
      <c r="B1144" s="4">
        <f t="shared" si="155"/>
        <v>0.31111111111111112</v>
      </c>
      <c r="D1144">
        <f t="shared" si="153"/>
        <v>0.47999999999999987</v>
      </c>
      <c r="F1144" s="2">
        <f t="shared" si="156"/>
        <v>0.20705344524383121</v>
      </c>
      <c r="G1144" s="2">
        <f t="shared" si="157"/>
        <v>1.8493294373193278E-4</v>
      </c>
      <c r="H1144" s="2">
        <f t="shared" si="158"/>
        <v>3.7797748362632149E-11</v>
      </c>
      <c r="I1144" s="2">
        <f t="shared" si="159"/>
        <v>9.1200284363069218E-22</v>
      </c>
      <c r="K1144" s="2">
        <f t="shared" si="160"/>
        <v>0.20723837822536087</v>
      </c>
      <c r="L1144" s="2"/>
      <c r="N1144" s="3">
        <f t="shared" si="154"/>
        <v>15.855232435492782</v>
      </c>
      <c r="O1144" s="3"/>
      <c r="P1144">
        <v>20</v>
      </c>
    </row>
    <row r="1145" spans="1:16" x14ac:dyDescent="0.2">
      <c r="A1145">
        <f t="shared" si="161"/>
        <v>1121</v>
      </c>
      <c r="B1145" s="4">
        <f t="shared" si="155"/>
        <v>0.31138888888888888</v>
      </c>
      <c r="D1145">
        <f t="shared" si="153"/>
        <v>0.48042857142857132</v>
      </c>
      <c r="F1145" s="2">
        <f t="shared" si="156"/>
        <v>0.20692205926981305</v>
      </c>
      <c r="G1145" s="2">
        <f t="shared" si="157"/>
        <v>1.8376188073383537E-4</v>
      </c>
      <c r="H1145" s="2">
        <f t="shared" si="158"/>
        <v>3.7069196399626369E-11</v>
      </c>
      <c r="I1145" s="2">
        <f t="shared" si="159"/>
        <v>8.7558626495305209E-22</v>
      </c>
      <c r="K1145" s="2">
        <f t="shared" si="160"/>
        <v>0.20710582118761608</v>
      </c>
      <c r="L1145" s="2"/>
      <c r="N1145" s="3">
        <f t="shared" si="154"/>
        <v>15.857883576247678</v>
      </c>
      <c r="O1145" s="3"/>
      <c r="P1145">
        <v>20</v>
      </c>
    </row>
    <row r="1146" spans="1:16" x14ac:dyDescent="0.2">
      <c r="A1146">
        <f t="shared" si="161"/>
        <v>1122</v>
      </c>
      <c r="B1146" s="4">
        <f t="shared" si="155"/>
        <v>0.31166666666666665</v>
      </c>
      <c r="D1146">
        <f t="shared" si="153"/>
        <v>0.48085714285714276</v>
      </c>
      <c r="F1146" s="2">
        <f t="shared" si="156"/>
        <v>0.20679075666689817</v>
      </c>
      <c r="G1146" s="2">
        <f t="shared" si="157"/>
        <v>1.8259823333469964E-4</v>
      </c>
      <c r="H1146" s="2">
        <f t="shared" si="158"/>
        <v>3.6354687282710449E-11</v>
      </c>
      <c r="I1146" s="2">
        <f t="shared" si="159"/>
        <v>8.4062381244601187E-22</v>
      </c>
      <c r="K1146" s="2">
        <f t="shared" si="160"/>
        <v>0.20697335493658756</v>
      </c>
      <c r="L1146" s="2"/>
      <c r="N1146" s="3">
        <f t="shared" si="154"/>
        <v>15.860532901268249</v>
      </c>
      <c r="O1146" s="3"/>
      <c r="P1146">
        <v>20</v>
      </c>
    </row>
    <row r="1147" spans="1:16" x14ac:dyDescent="0.2">
      <c r="A1147">
        <f t="shared" si="161"/>
        <v>1123</v>
      </c>
      <c r="B1147" s="4">
        <f t="shared" si="155"/>
        <v>0.31194444444444447</v>
      </c>
      <c r="D1147">
        <f t="shared" si="153"/>
        <v>0.48128571428571415</v>
      </c>
      <c r="F1147" s="2">
        <f t="shared" si="156"/>
        <v>0.20665953738218337</v>
      </c>
      <c r="G1147" s="2">
        <f t="shared" si="157"/>
        <v>1.8144195457624245E-4</v>
      </c>
      <c r="H1147" s="2">
        <f t="shared" si="158"/>
        <v>3.5653950335891144E-11</v>
      </c>
      <c r="I1147" s="2">
        <f t="shared" si="159"/>
        <v>8.070574223650736E-22</v>
      </c>
      <c r="K1147" s="2">
        <f t="shared" si="160"/>
        <v>0.20684097937241358</v>
      </c>
      <c r="L1147" s="2"/>
      <c r="N1147" s="3">
        <f t="shared" si="154"/>
        <v>15.863180412551728</v>
      </c>
      <c r="O1147" s="3"/>
      <c r="P1147">
        <v>20</v>
      </c>
    </row>
    <row r="1148" spans="1:16" x14ac:dyDescent="0.2">
      <c r="A1148">
        <f t="shared" si="161"/>
        <v>1124</v>
      </c>
      <c r="B1148" s="4">
        <f t="shared" si="155"/>
        <v>0.31222222222222223</v>
      </c>
      <c r="D1148">
        <f t="shared" si="153"/>
        <v>0.48171428571428559</v>
      </c>
      <c r="F1148" s="2">
        <f t="shared" si="156"/>
        <v>0.20652840136279896</v>
      </c>
      <c r="G1148" s="2">
        <f t="shared" si="157"/>
        <v>1.802929977975373E-4</v>
      </c>
      <c r="H1148" s="2">
        <f t="shared" si="158"/>
        <v>3.496672010045734E-11</v>
      </c>
      <c r="I1148" s="2">
        <f t="shared" si="159"/>
        <v>7.7483134947046712E-22</v>
      </c>
      <c r="K1148" s="2">
        <f t="shared" si="160"/>
        <v>0.20670869439556322</v>
      </c>
      <c r="L1148" s="2"/>
      <c r="N1148" s="3">
        <f t="shared" si="154"/>
        <v>15.865826112088737</v>
      </c>
      <c r="O1148" s="3"/>
      <c r="P1148">
        <v>20</v>
      </c>
    </row>
    <row r="1149" spans="1:16" x14ac:dyDescent="0.2">
      <c r="A1149">
        <f t="shared" si="161"/>
        <v>1125</v>
      </c>
      <c r="B1149" s="4">
        <f t="shared" si="155"/>
        <v>0.3125</v>
      </c>
      <c r="D1149">
        <f t="shared" si="153"/>
        <v>0.48214285714285704</v>
      </c>
      <c r="F1149" s="2">
        <f t="shared" si="156"/>
        <v>0.20639734855590888</v>
      </c>
      <c r="G1149" s="2">
        <f t="shared" si="157"/>
        <v>1.7915131663313213E-4</v>
      </c>
      <c r="H1149" s="2">
        <f t="shared" si="158"/>
        <v>3.4292736234417126E-11</v>
      </c>
      <c r="I1149" s="2">
        <f t="shared" si="159"/>
        <v>7.4389207444851395E-22</v>
      </c>
      <c r="K1149" s="2">
        <f t="shared" si="160"/>
        <v>0.20657649990683474</v>
      </c>
      <c r="L1149" s="2"/>
      <c r="N1149" s="3">
        <f t="shared" si="154"/>
        <v>15.868470001863304</v>
      </c>
      <c r="O1149" s="3"/>
      <c r="P1149">
        <v>20</v>
      </c>
    </row>
    <row r="1150" spans="1:16" x14ac:dyDescent="0.2">
      <c r="A1150">
        <f t="shared" si="161"/>
        <v>1126</v>
      </c>
      <c r="B1150" s="4">
        <f t="shared" si="155"/>
        <v>0.31277777777777777</v>
      </c>
      <c r="D1150">
        <f t="shared" si="153"/>
        <v>0.48257142857142848</v>
      </c>
      <c r="F1150" s="2">
        <f t="shared" si="156"/>
        <v>0.20626637890871058</v>
      </c>
      <c r="G1150" s="2">
        <f t="shared" si="157"/>
        <v>1.7801686501117773E-4</v>
      </c>
      <c r="H1150" s="2">
        <f t="shared" si="158"/>
        <v>3.363174341387325E-11</v>
      </c>
      <c r="I1150" s="2">
        <f t="shared" si="159"/>
        <v>7.1418821502963142E-22</v>
      </c>
      <c r="K1150" s="2">
        <f t="shared" si="160"/>
        <v>0.20644439580735349</v>
      </c>
      <c r="L1150" s="2"/>
      <c r="N1150" s="3">
        <f t="shared" si="154"/>
        <v>15.87111208385293</v>
      </c>
      <c r="O1150" s="3"/>
      <c r="P1150">
        <v>20</v>
      </c>
    </row>
    <row r="1151" spans="1:16" x14ac:dyDescent="0.2">
      <c r="A1151">
        <f t="shared" si="161"/>
        <v>1127</v>
      </c>
      <c r="B1151" s="4">
        <f t="shared" si="155"/>
        <v>0.31305555555555553</v>
      </c>
      <c r="D1151">
        <f t="shared" si="153"/>
        <v>0.48299999999999993</v>
      </c>
      <c r="F1151" s="2">
        <f t="shared" si="156"/>
        <v>0.2061354923684349</v>
      </c>
      <c r="G1151" s="2">
        <f t="shared" si="157"/>
        <v>1.7688959715156873E-4</v>
      </c>
      <c r="H1151" s="2">
        <f t="shared" si="158"/>
        <v>3.298349123629888E-11</v>
      </c>
      <c r="I1151" s="2">
        <f t="shared" si="159"/>
        <v>6.8567044065545224E-22</v>
      </c>
      <c r="K1151" s="2">
        <f t="shared" si="160"/>
        <v>0.20631238199856997</v>
      </c>
      <c r="L1151" s="2"/>
      <c r="N1151" s="3">
        <f t="shared" si="154"/>
        <v>15.8737523600286</v>
      </c>
      <c r="O1151" s="3"/>
      <c r="P1151">
        <v>20</v>
      </c>
    </row>
    <row r="1152" spans="1:16" x14ac:dyDescent="0.2">
      <c r="A1152">
        <f t="shared" si="161"/>
        <v>1128</v>
      </c>
      <c r="B1152" s="4">
        <f t="shared" si="155"/>
        <v>0.31333333333333335</v>
      </c>
      <c r="D1152">
        <f t="shared" si="153"/>
        <v>0.48342857142857126</v>
      </c>
      <c r="F1152" s="2">
        <f t="shared" si="156"/>
        <v>0.20600468888234638</v>
      </c>
      <c r="G1152" s="2">
        <f t="shared" si="157"/>
        <v>1.7576946756409637E-4</v>
      </c>
      <c r="H1152" s="2">
        <f t="shared" si="158"/>
        <v>3.2347734125678566E-11</v>
      </c>
      <c r="I1152" s="2">
        <f t="shared" si="159"/>
        <v>6.582913905533188E-22</v>
      </c>
      <c r="K1152" s="2">
        <f t="shared" si="160"/>
        <v>0.20618045838225821</v>
      </c>
      <c r="L1152" s="2"/>
      <c r="N1152" s="3">
        <f t="shared" si="154"/>
        <v>15.876390832354836</v>
      </c>
      <c r="O1152" s="3"/>
      <c r="P1152">
        <v>20</v>
      </c>
    </row>
    <row r="1153" spans="1:16" x14ac:dyDescent="0.2">
      <c r="A1153">
        <f t="shared" si="161"/>
        <v>1129</v>
      </c>
      <c r="B1153" s="4">
        <f t="shared" si="155"/>
        <v>0.31361111111111112</v>
      </c>
      <c r="D1153">
        <f t="shared" si="153"/>
        <v>0.48385714285714271</v>
      </c>
      <c r="F1153" s="2">
        <f t="shared" si="156"/>
        <v>0.2058739683977428</v>
      </c>
      <c r="G1153" s="2">
        <f t="shared" si="157"/>
        <v>1.7465643104661147E-4</v>
      </c>
      <c r="H1153" s="2">
        <f t="shared" si="158"/>
        <v>3.1724231239476188E-11</v>
      </c>
      <c r="I1153" s="2">
        <f t="shared" si="159"/>
        <v>6.3200559508204321E-22</v>
      </c>
      <c r="K1153" s="2">
        <f t="shared" si="160"/>
        <v>0.20604862486051365</v>
      </c>
      <c r="L1153" s="2"/>
      <c r="N1153" s="3">
        <f t="shared" si="154"/>
        <v>15.879027502789727</v>
      </c>
      <c r="O1153" s="3"/>
      <c r="P1153">
        <v>20</v>
      </c>
    </row>
    <row r="1154" spans="1:16" x14ac:dyDescent="0.2">
      <c r="A1154">
        <f t="shared" si="161"/>
        <v>1130</v>
      </c>
      <c r="B1154" s="4">
        <f t="shared" si="155"/>
        <v>0.31388888888888888</v>
      </c>
      <c r="D1154">
        <f t="shared" si="153"/>
        <v>0.48428571428571415</v>
      </c>
      <c r="F1154" s="2">
        <f t="shared" si="156"/>
        <v>0.20574333086195548</v>
      </c>
      <c r="G1154" s="2">
        <f t="shared" si="157"/>
        <v>1.7355044268320277E-4</v>
      </c>
      <c r="H1154" s="2">
        <f t="shared" si="158"/>
        <v>3.1112746377398652E-11</v>
      </c>
      <c r="I1154" s="2">
        <f t="shared" si="159"/>
        <v>6.0676940021845148E-22</v>
      </c>
      <c r="K1154" s="2">
        <f t="shared" si="160"/>
        <v>0.20591688133575142</v>
      </c>
      <c r="L1154" s="2"/>
      <c r="N1154" s="3">
        <f t="shared" si="154"/>
        <v>15.881662373284971</v>
      </c>
      <c r="O1154" s="3"/>
      <c r="P1154">
        <v>20</v>
      </c>
    </row>
    <row r="1155" spans="1:16" x14ac:dyDescent="0.2">
      <c r="A1155">
        <f t="shared" si="161"/>
        <v>1131</v>
      </c>
      <c r="B1155" s="4">
        <f t="shared" si="155"/>
        <v>0.31416666666666665</v>
      </c>
      <c r="D1155">
        <f t="shared" si="153"/>
        <v>0.4847142857142856</v>
      </c>
      <c r="F1155" s="2">
        <f t="shared" si="156"/>
        <v>0.20561277622234925</v>
      </c>
      <c r="G1155" s="2">
        <f t="shared" si="157"/>
        <v>1.7245145784238218E-4</v>
      </c>
      <c r="H1155" s="2">
        <f t="shared" si="158"/>
        <v>3.0513047891915213E-11</v>
      </c>
      <c r="I1155" s="2">
        <f t="shared" si="159"/>
        <v>5.8254089505911063E-22</v>
      </c>
      <c r="K1155" s="2">
        <f t="shared" si="160"/>
        <v>0.20578522771070468</v>
      </c>
      <c r="L1155" s="2"/>
      <c r="N1155" s="3">
        <f t="shared" si="154"/>
        <v>15.884295445785906</v>
      </c>
      <c r="O1155" s="3"/>
      <c r="P1155">
        <v>20</v>
      </c>
    </row>
    <row r="1156" spans="1:16" x14ac:dyDescent="0.2">
      <c r="A1156">
        <f t="shared" si="161"/>
        <v>1132</v>
      </c>
      <c r="B1156" s="4">
        <f t="shared" si="155"/>
        <v>0.31444444444444447</v>
      </c>
      <c r="D1156">
        <f t="shared" si="153"/>
        <v>0.48514285714285699</v>
      </c>
      <c r="F1156" s="2">
        <f t="shared" si="156"/>
        <v>0.20548230442632223</v>
      </c>
      <c r="G1156" s="2">
        <f t="shared" si="157"/>
        <v>1.7135943217528487E-4</v>
      </c>
      <c r="H1156" s="2">
        <f t="shared" si="158"/>
        <v>2.9924908600503929E-11</v>
      </c>
      <c r="I1156" s="2">
        <f t="shared" si="159"/>
        <v>5.5927984221698842E-22</v>
      </c>
      <c r="K1156" s="2">
        <f t="shared" si="160"/>
        <v>0.20565366388842241</v>
      </c>
      <c r="L1156" s="2"/>
      <c r="N1156" s="3">
        <f t="shared" si="154"/>
        <v>15.886926722231552</v>
      </c>
      <c r="O1156" s="3"/>
      <c r="P1156">
        <v>20</v>
      </c>
    </row>
    <row r="1157" spans="1:16" x14ac:dyDescent="0.2">
      <c r="A1157">
        <f t="shared" si="161"/>
        <v>1133</v>
      </c>
      <c r="B1157" s="4">
        <f t="shared" si="155"/>
        <v>0.31472222222222224</v>
      </c>
      <c r="D1157">
        <f t="shared" si="153"/>
        <v>0.48557142857142843</v>
      </c>
      <c r="F1157" s="2">
        <f t="shared" si="156"/>
        <v>0.20535191542130588</v>
      </c>
      <c r="G1157" s="2">
        <f t="shared" si="157"/>
        <v>1.7027432161387867E-4</v>
      </c>
      <c r="H1157" s="2">
        <f t="shared" si="158"/>
        <v>2.9348105699587763E-11</v>
      </c>
      <c r="I1157" s="2">
        <f t="shared" si="159"/>
        <v>5.3694761099736669E-22</v>
      </c>
      <c r="K1157" s="2">
        <f t="shared" si="160"/>
        <v>0.20552218977226785</v>
      </c>
      <c r="L1157" s="2"/>
      <c r="N1157" s="3">
        <f t="shared" si="154"/>
        <v>15.889556204554644</v>
      </c>
      <c r="O1157" s="3"/>
      <c r="P1157">
        <v>20</v>
      </c>
    </row>
    <row r="1158" spans="1:16" x14ac:dyDescent="0.2">
      <c r="A1158">
        <f t="shared" si="161"/>
        <v>1134</v>
      </c>
      <c r="B1158" s="4">
        <f t="shared" si="155"/>
        <v>0.315</v>
      </c>
      <c r="D1158">
        <f t="shared" si="153"/>
        <v>0.48599999999999988</v>
      </c>
      <c r="F1158" s="2">
        <f t="shared" si="156"/>
        <v>0.20522160915476514</v>
      </c>
      <c r="G1158" s="2">
        <f t="shared" si="157"/>
        <v>1.6919608236918687E-4</v>
      </c>
      <c r="H1158" s="2">
        <f t="shared" si="158"/>
        <v>2.8782420680131042E-11</v>
      </c>
      <c r="I1158" s="2">
        <f t="shared" si="159"/>
        <v>5.1550711324210461E-22</v>
      </c>
      <c r="K1158" s="2">
        <f t="shared" si="160"/>
        <v>0.20539080526591674</v>
      </c>
      <c r="L1158" s="2"/>
      <c r="N1158" s="3">
        <f t="shared" si="154"/>
        <v>15.892183894681665</v>
      </c>
      <c r="O1158" s="3"/>
      <c r="P1158">
        <v>20</v>
      </c>
    </row>
    <row r="1159" spans="1:16" x14ac:dyDescent="0.2">
      <c r="A1159">
        <f t="shared" si="161"/>
        <v>1135</v>
      </c>
      <c r="B1159" s="4">
        <f t="shared" si="155"/>
        <v>0.31527777777777777</v>
      </c>
      <c r="D1159">
        <f t="shared" si="153"/>
        <v>0.48642857142857132</v>
      </c>
      <c r="F1159" s="2">
        <f t="shared" si="156"/>
        <v>0.20509138557419818</v>
      </c>
      <c r="G1159" s="2">
        <f t="shared" si="157"/>
        <v>1.681246709295204E-4</v>
      </c>
      <c r="H1159" s="2">
        <f t="shared" si="158"/>
        <v>2.8227639244861875E-11</v>
      </c>
      <c r="I1159" s="2">
        <f t="shared" si="159"/>
        <v>4.9492274173562031E-22</v>
      </c>
      <c r="K1159" s="2">
        <f t="shared" si="160"/>
        <v>0.20525951027335534</v>
      </c>
      <c r="L1159" s="2"/>
      <c r="N1159" s="3">
        <f t="shared" si="154"/>
        <v>15.894809794532893</v>
      </c>
      <c r="O1159" s="3"/>
      <c r="P1159">
        <v>20</v>
      </c>
    </row>
    <row r="1160" spans="1:16" x14ac:dyDescent="0.2">
      <c r="A1160">
        <f t="shared" si="161"/>
        <v>1136</v>
      </c>
      <c r="B1160" s="4">
        <f t="shared" si="155"/>
        <v>0.31555555555555553</v>
      </c>
      <c r="D1160">
        <f t="shared" si="153"/>
        <v>0.48685714285714277</v>
      </c>
      <c r="F1160" s="2">
        <f t="shared" si="156"/>
        <v>0.20496124462713655</v>
      </c>
      <c r="G1160" s="2">
        <f t="shared" si="157"/>
        <v>1.6706004405872199E-4</v>
      </c>
      <c r="H1160" s="2">
        <f t="shared" si="158"/>
        <v>2.7683551227090036E-11</v>
      </c>
      <c r="I1160" s="2">
        <f t="shared" si="159"/>
        <v>4.7516031107036354E-22</v>
      </c>
      <c r="K1160" s="2">
        <f t="shared" si="160"/>
        <v>0.20512830469887883</v>
      </c>
      <c r="L1160" s="2"/>
      <c r="N1160" s="3">
        <f t="shared" si="154"/>
        <v>15.897433906022425</v>
      </c>
      <c r="O1160" s="3"/>
      <c r="P1160">
        <v>20</v>
      </c>
    </row>
    <row r="1161" spans="1:16" x14ac:dyDescent="0.2">
      <c r="A1161">
        <f t="shared" si="161"/>
        <v>1137</v>
      </c>
      <c r="B1161" s="4">
        <f t="shared" si="155"/>
        <v>0.31583333333333335</v>
      </c>
      <c r="D1161">
        <f t="shared" si="153"/>
        <v>0.48728571428571416</v>
      </c>
      <c r="F1161" s="2">
        <f t="shared" si="156"/>
        <v>0.20483118626114516</v>
      </c>
      <c r="G1161" s="2">
        <f t="shared" si="157"/>
        <v>1.6600215879442184E-4</v>
      </c>
      <c r="H1161" s="2">
        <f t="shared" si="158"/>
        <v>2.7149950511090688E-11</v>
      </c>
      <c r="I1161" s="2">
        <f t="shared" si="159"/>
        <v>4.5618700087354499E-22</v>
      </c>
      <c r="K1161" s="2">
        <f t="shared" si="160"/>
        <v>0.20499718844708953</v>
      </c>
      <c r="L1161" s="2"/>
      <c r="N1161" s="3">
        <f t="shared" si="154"/>
        <v>15.900056231058208</v>
      </c>
      <c r="O1161" s="3"/>
      <c r="P1161">
        <v>20</v>
      </c>
    </row>
    <row r="1162" spans="1:16" x14ac:dyDescent="0.2">
      <c r="A1162">
        <f t="shared" si="161"/>
        <v>1138</v>
      </c>
      <c r="B1162" s="4">
        <f t="shared" si="155"/>
        <v>0.31611111111111112</v>
      </c>
      <c r="D1162">
        <f t="shared" si="153"/>
        <v>0.4877142857142856</v>
      </c>
      <c r="F1162" s="2">
        <f t="shared" si="156"/>
        <v>0.20470121042382194</v>
      </c>
      <c r="G1162" s="2">
        <f t="shared" si="157"/>
        <v>1.6495097244630301E-4</v>
      </c>
      <c r="H1162" s="2">
        <f t="shared" si="158"/>
        <v>2.6626634954021152E-11</v>
      </c>
      <c r="I1162" s="2">
        <f t="shared" si="159"/>
        <v>4.3797130130084126E-22</v>
      </c>
      <c r="K1162" s="2">
        <f t="shared" si="160"/>
        <v>0.2048661614228949</v>
      </c>
      <c r="L1162" s="2"/>
      <c r="N1162" s="3">
        <f t="shared" si="154"/>
        <v>15.902676771542101</v>
      </c>
      <c r="O1162" s="3"/>
      <c r="P1162">
        <v>20</v>
      </c>
    </row>
    <row r="1163" spans="1:16" x14ac:dyDescent="0.2">
      <c r="A1163">
        <f t="shared" si="161"/>
        <v>1139</v>
      </c>
      <c r="B1163" s="4">
        <f t="shared" si="155"/>
        <v>0.31638888888888889</v>
      </c>
      <c r="D1163">
        <f t="shared" si="153"/>
        <v>0.48814285714285705</v>
      </c>
      <c r="F1163" s="2">
        <f t="shared" si="156"/>
        <v>0.20457131706279838</v>
      </c>
      <c r="G1163" s="2">
        <f t="shared" si="157"/>
        <v>1.6390644259437975E-4</v>
      </c>
      <c r="H1163" s="2">
        <f t="shared" si="158"/>
        <v>2.6113406309344297E-11</v>
      </c>
      <c r="I1163" s="2">
        <f t="shared" si="159"/>
        <v>4.204829607065557E-22</v>
      </c>
      <c r="K1163" s="2">
        <f t="shared" si="160"/>
        <v>0.20473522353150617</v>
      </c>
      <c r="L1163" s="2"/>
      <c r="N1163" s="3">
        <f t="shared" si="154"/>
        <v>15.905295529369877</v>
      </c>
      <c r="O1163" s="3"/>
      <c r="P1163">
        <v>20</v>
      </c>
    </row>
    <row r="1164" spans="1:16" x14ac:dyDescent="0.2">
      <c r="A1164">
        <f t="shared" si="161"/>
        <v>1140</v>
      </c>
      <c r="B1164" s="4">
        <f t="shared" si="155"/>
        <v>0.31666666666666665</v>
      </c>
      <c r="D1164">
        <f t="shared" si="153"/>
        <v>0.48857142857142849</v>
      </c>
      <c r="F1164" s="2">
        <f t="shared" si="156"/>
        <v>0.20444150612573903</v>
      </c>
      <c r="G1164" s="2">
        <f t="shared" si="157"/>
        <v>1.6286852708728502E-4</v>
      </c>
      <c r="H1164" s="2">
        <f t="shared" si="158"/>
        <v>2.5610070151726891E-11</v>
      </c>
      <c r="I1164" s="2">
        <f t="shared" si="159"/>
        <v>4.0369293540332541E-22</v>
      </c>
      <c r="K1164" s="2">
        <f t="shared" si="160"/>
        <v>0.20460437467843637</v>
      </c>
      <c r="L1164" s="2"/>
      <c r="N1164" s="3">
        <f t="shared" si="154"/>
        <v>15.907912506431273</v>
      </c>
      <c r="O1164" s="3"/>
      <c r="P1164">
        <v>20</v>
      </c>
    </row>
    <row r="1165" spans="1:16" x14ac:dyDescent="0.2">
      <c r="A1165">
        <f t="shared" si="161"/>
        <v>1141</v>
      </c>
      <c r="B1165" s="4">
        <f t="shared" si="155"/>
        <v>0.31694444444444442</v>
      </c>
      <c r="D1165">
        <f t="shared" si="153"/>
        <v>0.48899999999999982</v>
      </c>
      <c r="F1165" s="2">
        <f t="shared" si="156"/>
        <v>0.20431177756034166</v>
      </c>
      <c r="G1165" s="2">
        <f t="shared" si="157"/>
        <v>1.6183718404056991E-4</v>
      </c>
      <c r="H1165" s="2">
        <f t="shared" si="158"/>
        <v>2.5116435803385676E-11</v>
      </c>
      <c r="I1165" s="2">
        <f t="shared" si="159"/>
        <v>3.8757334142794656E-22</v>
      </c>
      <c r="K1165" s="2">
        <f t="shared" si="160"/>
        <v>0.20447361476949866</v>
      </c>
      <c r="L1165" s="2"/>
      <c r="N1165" s="3">
        <f t="shared" si="154"/>
        <v>15.910527704610027</v>
      </c>
      <c r="O1165" s="3"/>
      <c r="P1165">
        <v>20</v>
      </c>
    </row>
    <row r="1166" spans="1:16" x14ac:dyDescent="0.2">
      <c r="A1166">
        <f t="shared" si="161"/>
        <v>1142</v>
      </c>
      <c r="B1166" s="4">
        <f t="shared" si="155"/>
        <v>0.31722222222222224</v>
      </c>
      <c r="D1166">
        <f t="shared" si="153"/>
        <v>0.48942857142857127</v>
      </c>
      <c r="F1166" s="2">
        <f t="shared" si="156"/>
        <v>0.20418213131433718</v>
      </c>
      <c r="G1166" s="2">
        <f t="shared" si="157"/>
        <v>1.6081237183501228E-4</v>
      </c>
      <c r="H1166" s="2">
        <f t="shared" si="158"/>
        <v>2.4632316261853609E-11</v>
      </c>
      <c r="I1166" s="2">
        <f t="shared" si="159"/>
        <v>3.7209740823317901E-22</v>
      </c>
      <c r="K1166" s="2">
        <f t="shared" si="160"/>
        <v>0.20434294371080453</v>
      </c>
      <c r="L1166" s="2"/>
      <c r="N1166" s="3">
        <f t="shared" si="154"/>
        <v>15.913141125783909</v>
      </c>
      <c r="O1166" s="3"/>
      <c r="P1166">
        <v>20</v>
      </c>
    </row>
    <row r="1167" spans="1:16" x14ac:dyDescent="0.2">
      <c r="A1167">
        <f t="shared" si="161"/>
        <v>1143</v>
      </c>
      <c r="B1167" s="4">
        <f t="shared" si="155"/>
        <v>0.3175</v>
      </c>
      <c r="D1167">
        <f t="shared" si="153"/>
        <v>0.48985714285714271</v>
      </c>
      <c r="F1167" s="2">
        <f t="shared" si="156"/>
        <v>0.20405256733548988</v>
      </c>
      <c r="G1167" s="2">
        <f t="shared" si="157"/>
        <v>1.5979404911493897E-4</v>
      </c>
      <c r="H1167" s="2">
        <f t="shared" si="158"/>
        <v>2.4157528129137894E-11</v>
      </c>
      <c r="I1167" s="2">
        <f t="shared" si="159"/>
        <v>3.5723943422870678E-22</v>
      </c>
      <c r="K1167" s="2">
        <f t="shared" si="160"/>
        <v>0.20421236140876234</v>
      </c>
      <c r="L1167" s="2"/>
      <c r="N1167" s="3">
        <f t="shared" si="154"/>
        <v>15.915752771824753</v>
      </c>
      <c r="O1167" s="3"/>
      <c r="P1167">
        <v>20</v>
      </c>
    </row>
    <row r="1168" spans="1:16" x14ac:dyDescent="0.2">
      <c r="A1168">
        <f t="shared" si="161"/>
        <v>1144</v>
      </c>
      <c r="B1168" s="4">
        <f t="shared" si="155"/>
        <v>0.31777777777777777</v>
      </c>
      <c r="D1168">
        <f t="shared" si="153"/>
        <v>0.49028571428571421</v>
      </c>
      <c r="F1168" s="2">
        <f t="shared" si="156"/>
        <v>0.20392308557159691</v>
      </c>
      <c r="G1168" s="2">
        <f t="shared" si="157"/>
        <v>1.587821747865557E-4</v>
      </c>
      <c r="H1168" s="2">
        <f t="shared" si="158"/>
        <v>2.3691891542243901E-11</v>
      </c>
      <c r="I1168" s="2">
        <f t="shared" si="159"/>
        <v>3.4297474409730674E-22</v>
      </c>
      <c r="K1168" s="2">
        <f t="shared" si="160"/>
        <v>0.20408186777007534</v>
      </c>
      <c r="L1168" s="2"/>
      <c r="N1168" s="3">
        <f t="shared" si="154"/>
        <v>15.918362644598492</v>
      </c>
      <c r="O1168" s="3"/>
      <c r="P1168">
        <v>20</v>
      </c>
    </row>
    <row r="1169" spans="1:16" x14ac:dyDescent="0.2">
      <c r="A1169">
        <f t="shared" si="161"/>
        <v>1145</v>
      </c>
      <c r="B1169" s="4">
        <f t="shared" si="155"/>
        <v>0.31805555555555554</v>
      </c>
      <c r="D1169">
        <f t="shared" si="153"/>
        <v>0.49071428571428555</v>
      </c>
      <c r="F1169" s="2">
        <f t="shared" si="156"/>
        <v>0.20379368597048886</v>
      </c>
      <c r="G1169" s="2">
        <f t="shared" si="157"/>
        <v>1.5777670801628966E-4</v>
      </c>
      <c r="H1169" s="2">
        <f t="shared" si="158"/>
        <v>2.3235230105038291E-11</v>
      </c>
      <c r="I1169" s="2">
        <f t="shared" si="159"/>
        <v>3.2927964781543975E-22</v>
      </c>
      <c r="K1169" s="2">
        <f t="shared" si="160"/>
        <v>0.20395146270174036</v>
      </c>
      <c r="L1169" s="2"/>
      <c r="N1169" s="3">
        <f t="shared" si="154"/>
        <v>15.920970745965192</v>
      </c>
      <c r="O1169" s="3"/>
      <c r="P1169">
        <v>20</v>
      </c>
    </row>
    <row r="1170" spans="1:16" x14ac:dyDescent="0.2">
      <c r="A1170">
        <f t="shared" si="161"/>
        <v>1146</v>
      </c>
      <c r="B1170" s="4">
        <f t="shared" si="155"/>
        <v>0.31833333333333336</v>
      </c>
      <c r="D1170">
        <f t="shared" si="153"/>
        <v>0.49114285714285699</v>
      </c>
      <c r="F1170" s="2">
        <f t="shared" si="156"/>
        <v>0.20366436848002906</v>
      </c>
      <c r="G1170" s="2">
        <f t="shared" si="157"/>
        <v>1.5677760822914021E-4</v>
      </c>
      <c r="H1170" s="2">
        <f t="shared" si="158"/>
        <v>2.2787370821424133E-11</v>
      </c>
      <c r="I1170" s="2">
        <f t="shared" si="159"/>
        <v>3.1613140131011159E-22</v>
      </c>
      <c r="K1170" s="2">
        <f t="shared" si="160"/>
        <v>0.20382114611104557</v>
      </c>
      <c r="L1170" s="2"/>
      <c r="N1170" s="3">
        <f t="shared" si="154"/>
        <v>15.92357707777909</v>
      </c>
      <c r="O1170" s="3"/>
      <c r="P1170">
        <v>20</v>
      </c>
    </row>
    <row r="1171" spans="1:16" x14ac:dyDescent="0.2">
      <c r="A1171">
        <f t="shared" si="161"/>
        <v>1147</v>
      </c>
      <c r="B1171" s="4">
        <f t="shared" si="155"/>
        <v>0.31861111111111112</v>
      </c>
      <c r="D1171">
        <f t="shared" si="153"/>
        <v>0.49157142857142844</v>
      </c>
      <c r="F1171" s="2">
        <f t="shared" si="156"/>
        <v>0.20353513304811421</v>
      </c>
      <c r="G1171" s="2">
        <f t="shared" si="157"/>
        <v>1.5578483510704313E-4</v>
      </c>
      <c r="H1171" s="2">
        <f t="shared" si="158"/>
        <v>2.2348144029806588E-11</v>
      </c>
      <c r="I1171" s="2">
        <f t="shared" si="159"/>
        <v>3.0350816868678861E-22</v>
      </c>
      <c r="K1171" s="2">
        <f t="shared" si="160"/>
        <v>0.2036909179055694</v>
      </c>
      <c r="L1171" s="2"/>
      <c r="N1171" s="3">
        <f t="shared" si="154"/>
        <v>15.926181641888611</v>
      </c>
      <c r="O1171" s="3"/>
      <c r="P1171">
        <v>20</v>
      </c>
    </row>
    <row r="1172" spans="1:16" x14ac:dyDescent="0.2">
      <c r="A1172">
        <f t="shared" si="161"/>
        <v>1148</v>
      </c>
      <c r="B1172" s="4">
        <f t="shared" si="155"/>
        <v>0.31888888888888889</v>
      </c>
      <c r="D1172">
        <f t="shared" si="153"/>
        <v>0.49199999999999988</v>
      </c>
      <c r="F1172" s="2">
        <f t="shared" si="156"/>
        <v>0.20340597962267398</v>
      </c>
      <c r="G1172" s="2">
        <f t="shared" si="157"/>
        <v>1.5479834858724269E-4</v>
      </c>
      <c r="H1172" s="2">
        <f t="shared" si="158"/>
        <v>2.1917383338819288E-11</v>
      </c>
      <c r="I1172" s="2">
        <f t="shared" si="159"/>
        <v>2.9138898596550693E-22</v>
      </c>
      <c r="K1172" s="2">
        <f t="shared" si="160"/>
        <v>0.20356077799317862</v>
      </c>
      <c r="L1172" s="2"/>
      <c r="N1172" s="3">
        <f t="shared" si="154"/>
        <v>15.928784440136427</v>
      </c>
      <c r="O1172" s="3"/>
      <c r="P1172">
        <v>20</v>
      </c>
    </row>
    <row r="1173" spans="1:16" x14ac:dyDescent="0.2">
      <c r="A1173">
        <f t="shared" si="161"/>
        <v>1149</v>
      </c>
      <c r="B1173" s="4">
        <f t="shared" si="155"/>
        <v>0.31916666666666665</v>
      </c>
      <c r="D1173">
        <f t="shared" si="153"/>
        <v>0.49242857142857133</v>
      </c>
      <c r="F1173" s="2">
        <f t="shared" si="156"/>
        <v>0.20327690815167107</v>
      </c>
      <c r="G1173" s="2">
        <f t="shared" si="157"/>
        <v>1.5381810886067526E-4</v>
      </c>
      <c r="H1173" s="2">
        <f t="shared" si="158"/>
        <v>2.1494925564291283E-11</v>
      </c>
      <c r="I1173" s="2">
        <f t="shared" si="159"/>
        <v>2.7975372626503649E-22</v>
      </c>
      <c r="K1173" s="2">
        <f t="shared" si="160"/>
        <v>0.20343072628202666</v>
      </c>
      <c r="L1173" s="2"/>
      <c r="N1173" s="3">
        <f t="shared" si="154"/>
        <v>15.931385474359466</v>
      </c>
      <c r="O1173" s="3"/>
      <c r="P1173">
        <v>20</v>
      </c>
    </row>
    <row r="1174" spans="1:16" x14ac:dyDescent="0.2">
      <c r="A1174">
        <f t="shared" si="161"/>
        <v>1150</v>
      </c>
      <c r="B1174" s="4">
        <f t="shared" si="155"/>
        <v>0.31944444444444442</v>
      </c>
      <c r="D1174">
        <f t="shared" si="153"/>
        <v>0.49285714285714272</v>
      </c>
      <c r="F1174" s="2">
        <f t="shared" si="156"/>
        <v>0.20314791858310122</v>
      </c>
      <c r="G1174" s="2">
        <f t="shared" si="157"/>
        <v>1.5284407637036279E-4</v>
      </c>
      <c r="H1174" s="2">
        <f t="shared" si="158"/>
        <v>2.1080610667428096E-11</v>
      </c>
      <c r="I1174" s="2">
        <f t="shared" si="159"/>
        <v>2.6858306637725067E-22</v>
      </c>
      <c r="K1174" s="2">
        <f t="shared" si="160"/>
        <v>0.20330076268055219</v>
      </c>
      <c r="L1174" s="2"/>
      <c r="N1174" s="3">
        <f t="shared" si="154"/>
        <v>15.933984746388957</v>
      </c>
      <c r="O1174" s="3"/>
      <c r="P1174">
        <v>20</v>
      </c>
    </row>
    <row r="1175" spans="1:16" x14ac:dyDescent="0.2">
      <c r="A1175">
        <f t="shared" si="161"/>
        <v>1151</v>
      </c>
      <c r="B1175" s="4">
        <f t="shared" si="155"/>
        <v>0.31972222222222224</v>
      </c>
      <c r="D1175">
        <f t="shared" si="153"/>
        <v>0.49328571428571416</v>
      </c>
      <c r="F1175" s="2">
        <f t="shared" si="156"/>
        <v>0.2030190108649931</v>
      </c>
      <c r="G1175" s="2">
        <f t="shared" si="157"/>
        <v>1.5187621180981617E-4</v>
      </c>
      <c r="H1175" s="2">
        <f t="shared" si="158"/>
        <v>2.0674281694184308E-11</v>
      </c>
      <c r="I1175" s="2">
        <f t="shared" si="159"/>
        <v>2.5785845467618273E-22</v>
      </c>
      <c r="K1175" s="2">
        <f t="shared" si="160"/>
        <v>0.20317088709747719</v>
      </c>
      <c r="L1175" s="2"/>
      <c r="N1175" s="3">
        <f t="shared" si="154"/>
        <v>15.936582258050457</v>
      </c>
      <c r="O1175" s="3"/>
      <c r="P1175">
        <v>20</v>
      </c>
    </row>
    <row r="1176" spans="1:16" x14ac:dyDescent="0.2">
      <c r="A1176">
        <f t="shared" si="161"/>
        <v>1152</v>
      </c>
      <c r="B1176" s="4">
        <f t="shared" si="155"/>
        <v>0.32</v>
      </c>
      <c r="D1176">
        <f t="shared" ref="D1176:D1239" si="162">$B$6*A1176/($B$2^2)</f>
        <v>0.49371428571428561</v>
      </c>
      <c r="F1176" s="2">
        <f t="shared" si="156"/>
        <v>0.2028901849454085</v>
      </c>
      <c r="G1176" s="2">
        <f t="shared" si="157"/>
        <v>1.5091447612144962E-4</v>
      </c>
      <c r="H1176" s="2">
        <f t="shared" si="158"/>
        <v>2.0275784715805544E-11</v>
      </c>
      <c r="I1176" s="2">
        <f t="shared" si="159"/>
        <v>2.4756208030850317E-22</v>
      </c>
      <c r="K1176" s="2">
        <f t="shared" si="160"/>
        <v>0.20304109944180573</v>
      </c>
      <c r="L1176" s="2"/>
      <c r="N1176" s="3">
        <f t="shared" ref="N1176:N1239" si="163">$B$8+K1176*($B$9-$B$8)</f>
        <v>15.939178011163886</v>
      </c>
      <c r="O1176" s="3"/>
      <c r="P1176">
        <v>20</v>
      </c>
    </row>
    <row r="1177" spans="1:16" x14ac:dyDescent="0.2">
      <c r="A1177">
        <f t="shared" si="161"/>
        <v>1153</v>
      </c>
      <c r="B1177" s="4">
        <f t="shared" ref="B1177:B1240" si="164">A1177/3600</f>
        <v>0.32027777777777777</v>
      </c>
      <c r="D1177">
        <f t="shared" si="162"/>
        <v>0.49414285714285705</v>
      </c>
      <c r="F1177" s="2">
        <f t="shared" ref="F1177:F1240" si="165">$E$11*EXP(-1*$B$11^2*D1177)*COS($B$11)</f>
        <v>0.20276144077244199</v>
      </c>
      <c r="G1177" s="2">
        <f t="shared" ref="G1177:G1240" si="166">$E$12*EXP(-1*$B$12^2*D1177)*COS($B$12)</f>
        <v>1.4995883049500431E-4</v>
      </c>
      <c r="H1177" s="2">
        <f t="shared" ref="H1177:H1240" si="167">$E$13*EXP(-1*$B$13^2*D1177)*COS($B$13)</f>
        <v>1.9884968770515356E-11</v>
      </c>
      <c r="I1177" s="2">
        <f t="shared" ref="I1177:I1240" si="168">$E$14*EXP(-1*$B$14^2*D1177)*COS($B$14)</f>
        <v>2.3767684361421325E-22</v>
      </c>
      <c r="K1177" s="2">
        <f t="shared" ref="K1177:K1240" si="169">F1177+G1177+H1177+I1177</f>
        <v>0.20291139962282198</v>
      </c>
      <c r="L1177" s="2"/>
      <c r="N1177" s="3">
        <f t="shared" si="163"/>
        <v>15.941772007543561</v>
      </c>
      <c r="O1177" s="3"/>
      <c r="P1177">
        <v>20</v>
      </c>
    </row>
    <row r="1178" spans="1:16" x14ac:dyDescent="0.2">
      <c r="A1178">
        <f t="shared" ref="A1178:A1241" si="170">A1177+1</f>
        <v>1154</v>
      </c>
      <c r="B1178" s="4">
        <f t="shared" si="164"/>
        <v>0.32055555555555554</v>
      </c>
      <c r="D1178">
        <f t="shared" si="162"/>
        <v>0.49457142857142838</v>
      </c>
      <c r="F1178" s="2">
        <f t="shared" si="165"/>
        <v>0.2026327782942213</v>
      </c>
      <c r="G1178" s="2">
        <f t="shared" si="166"/>
        <v>1.4900923636598226E-4</v>
      </c>
      <c r="H1178" s="2">
        <f t="shared" si="167"/>
        <v>1.9501685806327274E-11</v>
      </c>
      <c r="I1178" s="2">
        <f t="shared" si="168"/>
        <v>2.2818632772846067E-22</v>
      </c>
      <c r="K1178" s="2">
        <f t="shared" si="169"/>
        <v>0.20278178755008897</v>
      </c>
      <c r="L1178" s="2"/>
      <c r="N1178" s="3">
        <f t="shared" si="163"/>
        <v>15.94436424899822</v>
      </c>
      <c r="O1178" s="3"/>
      <c r="P1178">
        <v>20</v>
      </c>
    </row>
    <row r="1179" spans="1:16" x14ac:dyDescent="0.2">
      <c r="A1179">
        <f t="shared" si="170"/>
        <v>1155</v>
      </c>
      <c r="B1179" s="4">
        <f t="shared" si="164"/>
        <v>0.32083333333333336</v>
      </c>
      <c r="D1179">
        <f t="shared" si="162"/>
        <v>0.49499999999999988</v>
      </c>
      <c r="F1179" s="2">
        <f t="shared" si="165"/>
        <v>0.2025041974589068</v>
      </c>
      <c r="G1179" s="2">
        <f t="shared" si="166"/>
        <v>1.4806565541408914E-4</v>
      </c>
      <c r="H1179" s="2">
        <f t="shared" si="167"/>
        <v>1.9125790624958E-11</v>
      </c>
      <c r="I1179" s="2">
        <f t="shared" si="168"/>
        <v>2.1907477131729261E-22</v>
      </c>
      <c r="K1179" s="2">
        <f t="shared" si="169"/>
        <v>0.20265226313344667</v>
      </c>
      <c r="L1179" s="2"/>
      <c r="N1179" s="3">
        <f t="shared" si="163"/>
        <v>15.946954737331065</v>
      </c>
      <c r="O1179" s="3"/>
      <c r="P1179">
        <v>20</v>
      </c>
    </row>
    <row r="1180" spans="1:16" x14ac:dyDescent="0.2">
      <c r="A1180">
        <f t="shared" si="170"/>
        <v>1156</v>
      </c>
      <c r="B1180" s="4">
        <f t="shared" si="164"/>
        <v>0.32111111111111112</v>
      </c>
      <c r="D1180">
        <f t="shared" si="162"/>
        <v>0.49542857142857133</v>
      </c>
      <c r="F1180" s="2">
        <f t="shared" si="165"/>
        <v>0.20237569821469198</v>
      </c>
      <c r="G1180" s="2">
        <f t="shared" si="166"/>
        <v>1.4712804956168991E-4</v>
      </c>
      <c r="H1180" s="2">
        <f t="shared" si="167"/>
        <v>1.8757140826822765E-11</v>
      </c>
      <c r="I1180" s="2">
        <f t="shared" si="168"/>
        <v>2.1032704240210428E-22</v>
      </c>
      <c r="K1180" s="2">
        <f t="shared" si="169"/>
        <v>0.2025228262830108</v>
      </c>
      <c r="L1180" s="2"/>
      <c r="N1180" s="3">
        <f t="shared" si="163"/>
        <v>15.949543474339784</v>
      </c>
      <c r="O1180" s="3"/>
      <c r="P1180">
        <v>20</v>
      </c>
    </row>
    <row r="1181" spans="1:16" x14ac:dyDescent="0.2">
      <c r="A1181">
        <f t="shared" si="170"/>
        <v>1157</v>
      </c>
      <c r="B1181" s="4">
        <f t="shared" si="164"/>
        <v>0.32138888888888889</v>
      </c>
      <c r="D1181">
        <f t="shared" si="162"/>
        <v>0.49585714285714277</v>
      </c>
      <c r="F1181" s="2">
        <f t="shared" si="165"/>
        <v>0.20224728050980315</v>
      </c>
      <c r="G1181" s="2">
        <f t="shared" si="166"/>
        <v>1.4619638097227038E-4</v>
      </c>
      <c r="H1181" s="2">
        <f t="shared" si="167"/>
        <v>1.8395596757090158E-11</v>
      </c>
      <c r="I1181" s="2">
        <f t="shared" si="168"/>
        <v>2.0192861322925417E-22</v>
      </c>
      <c r="K1181" s="2">
        <f t="shared" si="169"/>
        <v>0.20239347690917101</v>
      </c>
      <c r="L1181" s="2"/>
      <c r="N1181" s="3">
        <f t="shared" si="163"/>
        <v>15.95213046181658</v>
      </c>
      <c r="O1181" s="3"/>
      <c r="P1181">
        <v>20</v>
      </c>
    </row>
    <row r="1182" spans="1:16" x14ac:dyDescent="0.2">
      <c r="A1182">
        <f t="shared" si="170"/>
        <v>1158</v>
      </c>
      <c r="B1182" s="4">
        <f t="shared" si="164"/>
        <v>0.32166666666666666</v>
      </c>
      <c r="D1182">
        <f t="shared" si="162"/>
        <v>0.49628571428571422</v>
      </c>
      <c r="F1182" s="2">
        <f t="shared" si="165"/>
        <v>0.20211894429249938</v>
      </c>
      <c r="G1182" s="2">
        <f t="shared" si="166"/>
        <v>1.4527061204891106E-4</v>
      </c>
      <c r="H1182" s="2">
        <f t="shared" si="167"/>
        <v>1.8041021452776774E-11</v>
      </c>
      <c r="I1182" s="2">
        <f t="shared" si="168"/>
        <v>1.9386553614316161E-22</v>
      </c>
      <c r="K1182" s="2">
        <f t="shared" si="169"/>
        <v>0.20226421492258931</v>
      </c>
      <c r="L1182" s="2"/>
      <c r="N1182" s="3">
        <f t="shared" si="163"/>
        <v>15.954715701548214</v>
      </c>
      <c r="O1182" s="3"/>
      <c r="P1182">
        <v>20</v>
      </c>
    </row>
    <row r="1183" spans="1:16" x14ac:dyDescent="0.2">
      <c r="A1183">
        <f t="shared" si="170"/>
        <v>1159</v>
      </c>
      <c r="B1183" s="4">
        <f t="shared" si="164"/>
        <v>0.32194444444444442</v>
      </c>
      <c r="D1183">
        <f t="shared" si="162"/>
        <v>0.49671428571428555</v>
      </c>
      <c r="F1183" s="2">
        <f t="shared" si="165"/>
        <v>0.20199068951107269</v>
      </c>
      <c r="G1183" s="2">
        <f t="shared" si="166"/>
        <v>1.4435070543277032E-4</v>
      </c>
      <c r="H1183" s="2">
        <f t="shared" si="167"/>
        <v>1.7693280590862316E-11</v>
      </c>
      <c r="I1183" s="2">
        <f t="shared" si="168"/>
        <v>1.861244204228054E-22</v>
      </c>
      <c r="K1183" s="2">
        <f t="shared" si="169"/>
        <v>0.20213504023419876</v>
      </c>
      <c r="L1183" s="2"/>
      <c r="N1183" s="3">
        <f t="shared" si="163"/>
        <v>15.957299195316025</v>
      </c>
      <c r="O1183" s="3"/>
      <c r="P1183">
        <v>20</v>
      </c>
    </row>
    <row r="1184" spans="1:16" x14ac:dyDescent="0.2">
      <c r="A1184">
        <f t="shared" si="170"/>
        <v>1160</v>
      </c>
      <c r="B1184" s="4">
        <f t="shared" si="164"/>
        <v>0.32222222222222224</v>
      </c>
      <c r="D1184">
        <f t="shared" si="162"/>
        <v>0.497142857142857</v>
      </c>
      <c r="F1184" s="2">
        <f t="shared" si="165"/>
        <v>0.20186251611384784</v>
      </c>
      <c r="G1184" s="2">
        <f t="shared" si="166"/>
        <v>1.4343662400157539E-4</v>
      </c>
      <c r="H1184" s="2">
        <f t="shared" si="167"/>
        <v>1.7352242437403781E-11</v>
      </c>
      <c r="I1184" s="2">
        <f t="shared" si="168"/>
        <v>1.7869241004312951E-22</v>
      </c>
      <c r="K1184" s="2">
        <f t="shared" si="169"/>
        <v>0.20200595275520164</v>
      </c>
      <c r="L1184" s="2"/>
      <c r="N1184" s="3">
        <f t="shared" si="163"/>
        <v>15.959880944895968</v>
      </c>
      <c r="O1184" s="3"/>
      <c r="P1184">
        <v>20</v>
      </c>
    </row>
    <row r="1185" spans="1:16" x14ac:dyDescent="0.2">
      <c r="A1185">
        <f t="shared" si="170"/>
        <v>1161</v>
      </c>
      <c r="B1185" s="4">
        <f t="shared" si="164"/>
        <v>0.32250000000000001</v>
      </c>
      <c r="D1185">
        <f t="shared" si="162"/>
        <v>0.49757142857142844</v>
      </c>
      <c r="F1185" s="2">
        <f t="shared" si="165"/>
        <v>0.20173442404918238</v>
      </c>
      <c r="G1185" s="2">
        <f t="shared" si="166"/>
        <v>1.4252833086812622E-4</v>
      </c>
      <c r="H1185" s="2">
        <f t="shared" si="167"/>
        <v>1.701777779763119E-11</v>
      </c>
      <c r="I1185" s="2">
        <f t="shared" si="168"/>
        <v>1.7155716232446357E-22</v>
      </c>
      <c r="K1185" s="2">
        <f t="shared" si="169"/>
        <v>0.20187695239706827</v>
      </c>
      <c r="L1185" s="2"/>
      <c r="N1185" s="3">
        <f t="shared" si="163"/>
        <v>15.962460952058635</v>
      </c>
      <c r="O1185" s="3"/>
      <c r="P1185">
        <v>20</v>
      </c>
    </row>
    <row r="1186" spans="1:16" x14ac:dyDescent="0.2">
      <c r="A1186">
        <f t="shared" si="170"/>
        <v>1162</v>
      </c>
      <c r="B1186" s="4">
        <f t="shared" si="164"/>
        <v>0.32277777777777777</v>
      </c>
      <c r="D1186">
        <f t="shared" si="162"/>
        <v>0.49799999999999989</v>
      </c>
      <c r="F1186" s="2">
        <f t="shared" si="165"/>
        <v>0.20160641326546674</v>
      </c>
      <c r="G1186" s="2">
        <f t="shared" si="166"/>
        <v>1.4162578937880561E-4</v>
      </c>
      <c r="H1186" s="2">
        <f t="shared" si="167"/>
        <v>1.6689759967005129E-11</v>
      </c>
      <c r="I1186" s="2">
        <f t="shared" si="168"/>
        <v>1.6470682743446469E-22</v>
      </c>
      <c r="K1186" s="2">
        <f t="shared" si="169"/>
        <v>0.20174803907153532</v>
      </c>
      <c r="L1186" s="2"/>
      <c r="N1186" s="3">
        <f t="shared" si="163"/>
        <v>15.965039218569293</v>
      </c>
      <c r="O1186" s="3"/>
      <c r="P1186">
        <v>20</v>
      </c>
    </row>
    <row r="1187" spans="1:16" x14ac:dyDescent="0.2">
      <c r="A1187">
        <f t="shared" si="170"/>
        <v>1163</v>
      </c>
      <c r="B1187" s="4">
        <f t="shared" si="164"/>
        <v>0.32305555555555554</v>
      </c>
      <c r="D1187">
        <f t="shared" si="162"/>
        <v>0.49842857142857128</v>
      </c>
      <c r="F1187" s="2">
        <f t="shared" si="165"/>
        <v>0.2014784837111239</v>
      </c>
      <c r="G1187" s="2">
        <f t="shared" si="166"/>
        <v>1.4072896311210085E-4</v>
      </c>
      <c r="H1187" s="2">
        <f t="shared" si="167"/>
        <v>1.6368064683217386E-11</v>
      </c>
      <c r="I1187" s="2">
        <f t="shared" si="168"/>
        <v>1.5813002870856126E-22</v>
      </c>
      <c r="K1187" s="2">
        <f t="shared" si="169"/>
        <v>0.20161921269060407</v>
      </c>
      <c r="L1187" s="2"/>
      <c r="N1187" s="3">
        <f t="shared" si="163"/>
        <v>15.967615746187919</v>
      </c>
      <c r="O1187" s="3"/>
      <c r="P1187">
        <v>20</v>
      </c>
    </row>
    <row r="1188" spans="1:16" x14ac:dyDescent="0.2">
      <c r="A1188">
        <f t="shared" si="170"/>
        <v>1164</v>
      </c>
      <c r="B1188" s="4">
        <f t="shared" si="164"/>
        <v>0.32333333333333331</v>
      </c>
      <c r="D1188">
        <f t="shared" si="162"/>
        <v>0.49885714285714272</v>
      </c>
      <c r="F1188" s="2">
        <f t="shared" si="165"/>
        <v>0.20135063533460973</v>
      </c>
      <c r="G1188" s="2">
        <f t="shared" si="166"/>
        <v>1.3983781587713291E-4</v>
      </c>
      <c r="H1188" s="2">
        <f t="shared" si="167"/>
        <v>1.6052570079116762E-11</v>
      </c>
      <c r="I1188" s="2">
        <f t="shared" si="168"/>
        <v>1.5181584375620087E-22</v>
      </c>
      <c r="K1188" s="2">
        <f t="shared" si="169"/>
        <v>0.20149047316653942</v>
      </c>
      <c r="L1188" s="2"/>
      <c r="N1188" s="3">
        <f t="shared" si="163"/>
        <v>15.970190536669211</v>
      </c>
      <c r="O1188" s="3"/>
      <c r="P1188">
        <v>20</v>
      </c>
    </row>
    <row r="1189" spans="1:16" x14ac:dyDescent="0.2">
      <c r="A1189">
        <f t="shared" si="170"/>
        <v>1165</v>
      </c>
      <c r="B1189" s="4">
        <f t="shared" si="164"/>
        <v>0.32361111111111113</v>
      </c>
      <c r="D1189">
        <f t="shared" si="162"/>
        <v>0.49928571428571417</v>
      </c>
      <c r="F1189" s="2">
        <f t="shared" si="165"/>
        <v>0.20122286808441275</v>
      </c>
      <c r="G1189" s="2">
        <f t="shared" si="166"/>
        <v>1.3895231171219712E-4</v>
      </c>
      <c r="H1189" s="2">
        <f t="shared" si="167"/>
        <v>1.5743156636542802E-11</v>
      </c>
      <c r="I1189" s="2">
        <f t="shared" si="168"/>
        <v>1.4575378632154362E-22</v>
      </c>
      <c r="K1189" s="2">
        <f t="shared" si="169"/>
        <v>0.20136182041186812</v>
      </c>
      <c r="L1189" s="2"/>
      <c r="N1189" s="3">
        <f t="shared" si="163"/>
        <v>15.972763591762638</v>
      </c>
      <c r="O1189" s="3"/>
      <c r="P1189">
        <v>20</v>
      </c>
    </row>
    <row r="1190" spans="1:16" x14ac:dyDescent="0.2">
      <c r="A1190">
        <f t="shared" si="170"/>
        <v>1166</v>
      </c>
      <c r="B1190" s="4">
        <f t="shared" si="164"/>
        <v>0.32388888888888889</v>
      </c>
      <c r="D1190">
        <f t="shared" si="162"/>
        <v>0.49971428571428561</v>
      </c>
      <c r="F1190" s="2">
        <f t="shared" si="165"/>
        <v>0.2010951819090542</v>
      </c>
      <c r="G1190" s="2">
        <f t="shared" si="166"/>
        <v>1.3807241488331126E-4</v>
      </c>
      <c r="H1190" s="2">
        <f t="shared" si="167"/>
        <v>1.5439707141048514E-11</v>
      </c>
      <c r="I1190" s="2">
        <f t="shared" si="168"/>
        <v>1.3993378886845255E-22</v>
      </c>
      <c r="K1190" s="2">
        <f t="shared" si="169"/>
        <v>0.20123325433937722</v>
      </c>
      <c r="L1190" s="2"/>
      <c r="N1190" s="3">
        <f t="shared" si="163"/>
        <v>15.975334913212455</v>
      </c>
      <c r="O1190" s="3"/>
      <c r="P1190">
        <v>20</v>
      </c>
    </row>
    <row r="1191" spans="1:16" x14ac:dyDescent="0.2">
      <c r="A1191">
        <f t="shared" si="170"/>
        <v>1167</v>
      </c>
      <c r="B1191" s="4">
        <f t="shared" si="164"/>
        <v>0.32416666666666666</v>
      </c>
      <c r="D1191">
        <f t="shared" si="162"/>
        <v>0.500142857142857</v>
      </c>
      <c r="F1191" s="2">
        <f t="shared" si="165"/>
        <v>0.20096757675708793</v>
      </c>
      <c r="G1191" s="2">
        <f t="shared" si="166"/>
        <v>1.3719808988277402E-4</v>
      </c>
      <c r="H1191" s="2">
        <f t="shared" si="167"/>
        <v>1.5142106637496721E-11</v>
      </c>
      <c r="I1191" s="2">
        <f t="shared" si="168"/>
        <v>1.3434618586087799E-22</v>
      </c>
      <c r="K1191" s="2">
        <f t="shared" si="169"/>
        <v>0.20110477486211281</v>
      </c>
      <c r="L1191" s="2"/>
      <c r="N1191" s="3">
        <f t="shared" si="163"/>
        <v>15.977904502757744</v>
      </c>
      <c r="O1191" s="3"/>
      <c r="P1191">
        <v>20</v>
      </c>
    </row>
    <row r="1192" spans="1:16" x14ac:dyDescent="0.2">
      <c r="A1192">
        <f t="shared" si="170"/>
        <v>1168</v>
      </c>
      <c r="B1192" s="4">
        <f t="shared" si="164"/>
        <v>0.32444444444444442</v>
      </c>
      <c r="D1192">
        <f t="shared" si="162"/>
        <v>0.50057142857142845</v>
      </c>
      <c r="F1192" s="2">
        <f t="shared" si="165"/>
        <v>0.20084005257710044</v>
      </c>
      <c r="G1192" s="2">
        <f t="shared" si="166"/>
        <v>1.3632930142773136E-4</v>
      </c>
      <c r="H1192" s="2">
        <f t="shared" si="167"/>
        <v>1.4850242386511405E-11</v>
      </c>
      <c r="I1192" s="2">
        <f t="shared" si="168"/>
        <v>1.2898169771085565E-22</v>
      </c>
      <c r="K1192" s="2">
        <f t="shared" si="169"/>
        <v>0.20097638189337841</v>
      </c>
      <c r="L1192" s="2"/>
      <c r="N1192" s="3">
        <f t="shared" si="163"/>
        <v>15.980472362132431</v>
      </c>
      <c r="O1192" s="3"/>
      <c r="P1192">
        <v>20</v>
      </c>
    </row>
    <row r="1193" spans="1:16" x14ac:dyDescent="0.2">
      <c r="A1193">
        <f t="shared" si="170"/>
        <v>1169</v>
      </c>
      <c r="B1193" s="4">
        <f t="shared" si="164"/>
        <v>0.32472222222222225</v>
      </c>
      <c r="D1193">
        <f t="shared" si="162"/>
        <v>0.50099999999999989</v>
      </c>
      <c r="F1193" s="2">
        <f t="shared" si="165"/>
        <v>0.20071260931771095</v>
      </c>
      <c r="G1193" s="2">
        <f t="shared" si="166"/>
        <v>1.3546601445875361E-4</v>
      </c>
      <c r="H1193" s="2">
        <f t="shared" si="167"/>
        <v>1.4564003821769258E-11</v>
      </c>
      <c r="I1193" s="2">
        <f t="shared" si="168"/>
        <v>1.2383141536747624E-22</v>
      </c>
      <c r="K1193" s="2">
        <f t="shared" si="169"/>
        <v>0.20084807534673371</v>
      </c>
      <c r="L1193" s="2"/>
      <c r="N1193" s="3">
        <f t="shared" si="163"/>
        <v>15.983038493065326</v>
      </c>
      <c r="O1193" s="3"/>
      <c r="P1193">
        <v>20</v>
      </c>
    </row>
    <row r="1194" spans="1:16" x14ac:dyDescent="0.2">
      <c r="A1194">
        <f t="shared" si="170"/>
        <v>1170</v>
      </c>
      <c r="B1194" s="4">
        <f t="shared" si="164"/>
        <v>0.32500000000000001</v>
      </c>
      <c r="D1194">
        <f t="shared" si="162"/>
        <v>0.50142857142857133</v>
      </c>
      <c r="F1194" s="2">
        <f t="shared" si="165"/>
        <v>0.20058524692757118</v>
      </c>
      <c r="G1194" s="2">
        <f t="shared" si="166"/>
        <v>1.3460819413841992E-4</v>
      </c>
      <c r="H1194" s="2">
        <f t="shared" si="167"/>
        <v>1.428328250811393E-11</v>
      </c>
      <c r="I1194" s="2">
        <f t="shared" si="168"/>
        <v>1.1888678552121306E-22</v>
      </c>
      <c r="K1194" s="2">
        <f t="shared" si="169"/>
        <v>0.20071985513599286</v>
      </c>
      <c r="L1194" s="2"/>
      <c r="N1194" s="3">
        <f t="shared" si="163"/>
        <v>15.985602897280142</v>
      </c>
      <c r="O1194" s="3"/>
      <c r="P1194">
        <v>20</v>
      </c>
    </row>
    <row r="1195" spans="1:16" x14ac:dyDescent="0.2">
      <c r="A1195">
        <f t="shared" si="170"/>
        <v>1171</v>
      </c>
      <c r="B1195" s="4">
        <f t="shared" si="164"/>
        <v>0.32527777777777778</v>
      </c>
      <c r="D1195">
        <f t="shared" si="162"/>
        <v>0.50185714285714278</v>
      </c>
      <c r="F1195" s="2">
        <f t="shared" si="165"/>
        <v>0.20045796535536539</v>
      </c>
      <c r="G1195" s="2">
        <f t="shared" si="166"/>
        <v>1.3375580584991297E-4</v>
      </c>
      <c r="H1195" s="2">
        <f t="shared" si="167"/>
        <v>1.4007972100477577E-11</v>
      </c>
      <c r="I1195" s="2">
        <f t="shared" si="168"/>
        <v>1.1413959639905045E-22</v>
      </c>
      <c r="K1195" s="2">
        <f t="shared" si="169"/>
        <v>0.20059172117522325</v>
      </c>
      <c r="L1195" s="2"/>
      <c r="N1195" s="3">
        <f t="shared" si="163"/>
        <v>15.988165576495536</v>
      </c>
      <c r="O1195" s="3"/>
      <c r="P1195">
        <v>20</v>
      </c>
    </row>
    <row r="1196" spans="1:16" x14ac:dyDescent="0.2">
      <c r="A1196">
        <f t="shared" si="170"/>
        <v>1172</v>
      </c>
      <c r="B1196" s="4">
        <f t="shared" si="164"/>
        <v>0.32555555555555554</v>
      </c>
      <c r="D1196">
        <f t="shared" si="162"/>
        <v>0.50228571428571411</v>
      </c>
      <c r="F1196" s="2">
        <f t="shared" si="165"/>
        <v>0.20033076454981061</v>
      </c>
      <c r="G1196" s="2">
        <f t="shared" si="166"/>
        <v>1.3290881519562188E-4</v>
      </c>
      <c r="H1196" s="2">
        <f t="shared" si="167"/>
        <v>1.3737968303594823E-11</v>
      </c>
      <c r="I1196" s="2">
        <f t="shared" si="168"/>
        <v>1.0958196412681758E-22</v>
      </c>
      <c r="K1196" s="2">
        <f t="shared" si="169"/>
        <v>0.20046367337874418</v>
      </c>
      <c r="L1196" s="2"/>
      <c r="N1196" s="3">
        <f t="shared" si="163"/>
        <v>15.990726532425116</v>
      </c>
      <c r="O1196" s="3"/>
      <c r="P1196">
        <v>20</v>
      </c>
    </row>
    <row r="1197" spans="1:16" x14ac:dyDescent="0.2">
      <c r="A1197">
        <f t="shared" si="170"/>
        <v>1173</v>
      </c>
      <c r="B1197" s="4">
        <f t="shared" si="164"/>
        <v>0.32583333333333331</v>
      </c>
      <c r="D1197">
        <f t="shared" si="162"/>
        <v>0.50271428571428556</v>
      </c>
      <c r="F1197" s="2">
        <f t="shared" si="165"/>
        <v>0.20020364445965624</v>
      </c>
      <c r="G1197" s="2">
        <f t="shared" si="166"/>
        <v>1.320671879957533E-4</v>
      </c>
      <c r="H1197" s="2">
        <f t="shared" si="167"/>
        <v>1.3473168832492196E-11</v>
      </c>
      <c r="I1197" s="2">
        <f t="shared" si="168"/>
        <v>1.0520631963607459E-22</v>
      </c>
      <c r="K1197" s="2">
        <f t="shared" si="169"/>
        <v>0.20033571166112515</v>
      </c>
      <c r="L1197" s="2"/>
      <c r="N1197" s="3">
        <f t="shared" si="163"/>
        <v>15.993285766777497</v>
      </c>
      <c r="O1197" s="3"/>
      <c r="P1197">
        <v>20</v>
      </c>
    </row>
    <row r="1198" spans="1:16" x14ac:dyDescent="0.2">
      <c r="A1198">
        <f t="shared" si="170"/>
        <v>1174</v>
      </c>
      <c r="B1198" s="4">
        <f t="shared" si="164"/>
        <v>0.32611111111111113</v>
      </c>
      <c r="D1198">
        <f t="shared" si="162"/>
        <v>0.503142857142857</v>
      </c>
      <c r="F1198" s="2">
        <f t="shared" si="165"/>
        <v>0.20007660503368413</v>
      </c>
      <c r="G1198" s="2">
        <f t="shared" si="166"/>
        <v>1.3123089028695362E-4</v>
      </c>
      <c r="H1198" s="2">
        <f t="shared" si="167"/>
        <v>1.3213473373740356E-11</v>
      </c>
      <c r="I1198" s="2">
        <f t="shared" si="168"/>
        <v>1.0100539609381917E-22</v>
      </c>
      <c r="K1198" s="2">
        <f t="shared" si="169"/>
        <v>0.20020783593718458</v>
      </c>
      <c r="L1198" s="2"/>
      <c r="N1198" s="3">
        <f t="shared" si="163"/>
        <v>15.99584328125631</v>
      </c>
      <c r="O1198" s="3"/>
      <c r="P1198">
        <v>20</v>
      </c>
    </row>
    <row r="1199" spans="1:16" x14ac:dyDescent="0.2">
      <c r="A1199">
        <f t="shared" si="170"/>
        <v>1175</v>
      </c>
      <c r="B1199" s="4">
        <f t="shared" si="164"/>
        <v>0.3263888888888889</v>
      </c>
      <c r="D1199">
        <f t="shared" si="162"/>
        <v>0.50357142857142845</v>
      </c>
      <c r="F1199" s="2">
        <f t="shared" si="165"/>
        <v>0.19994964622070885</v>
      </c>
      <c r="G1199" s="2">
        <f t="shared" si="166"/>
        <v>1.3039988832093727E-4</v>
      </c>
      <c r="H1199" s="2">
        <f t="shared" si="167"/>
        <v>1.2958783547452171E-11</v>
      </c>
      <c r="I1199" s="2">
        <f t="shared" si="168"/>
        <v>9.697221683412133E-23</v>
      </c>
      <c r="K1199" s="2">
        <f t="shared" si="169"/>
        <v>0.20008004612198857</v>
      </c>
      <c r="L1199" s="2"/>
      <c r="N1199" s="3">
        <f t="shared" si="163"/>
        <v>15.998399077560229</v>
      </c>
      <c r="O1199" s="3"/>
      <c r="P1199">
        <v>20</v>
      </c>
    </row>
    <row r="1200" spans="1:16" x14ac:dyDescent="0.2">
      <c r="A1200">
        <f t="shared" si="170"/>
        <v>1176</v>
      </c>
      <c r="B1200" s="4">
        <f t="shared" si="164"/>
        <v>0.32666666666666666</v>
      </c>
      <c r="D1200">
        <f t="shared" si="162"/>
        <v>0.50399999999999978</v>
      </c>
      <c r="F1200" s="2">
        <f t="shared" si="165"/>
        <v>0.19982276796957735</v>
      </c>
      <c r="G1200" s="2">
        <f t="shared" si="166"/>
        <v>1.2957414856312532E-4</v>
      </c>
      <c r="H1200" s="2">
        <f t="shared" si="167"/>
        <v>1.2709002870013892E-11</v>
      </c>
      <c r="I1200" s="2">
        <f t="shared" si="168"/>
        <v>9.3100083771657142E-23</v>
      </c>
      <c r="K1200" s="2">
        <f t="shared" si="169"/>
        <v>0.19995234213084948</v>
      </c>
      <c r="L1200" s="2"/>
      <c r="N1200" s="3">
        <f t="shared" si="163"/>
        <v>16.000953157383009</v>
      </c>
      <c r="O1200" s="3"/>
      <c r="P1200">
        <v>20</v>
      </c>
    </row>
    <row r="1201" spans="1:16" x14ac:dyDescent="0.2">
      <c r="A1201">
        <f t="shared" si="170"/>
        <v>1177</v>
      </c>
      <c r="B1201" s="4">
        <f t="shared" si="164"/>
        <v>0.32694444444444443</v>
      </c>
      <c r="D1201">
        <f t="shared" si="162"/>
        <v>0.50442857142857134</v>
      </c>
      <c r="F1201" s="2">
        <f t="shared" si="165"/>
        <v>0.19969597022916896</v>
      </c>
      <c r="G1201" s="2">
        <f t="shared" si="166"/>
        <v>1.2875363769129157E-4</v>
      </c>
      <c r="H1201" s="2">
        <f t="shared" si="167"/>
        <v>1.2464036717534019E-11</v>
      </c>
      <c r="I1201" s="2">
        <f t="shared" si="168"/>
        <v>8.9382566277885492E-23</v>
      </c>
      <c r="K1201" s="2">
        <f t="shared" si="169"/>
        <v>0.19982472387932429</v>
      </c>
      <c r="L1201" s="2"/>
      <c r="N1201" s="3">
        <f t="shared" si="163"/>
        <v>16.003505522413516</v>
      </c>
      <c r="O1201" s="3"/>
      <c r="P1201">
        <v>20</v>
      </c>
    </row>
    <row r="1202" spans="1:16" x14ac:dyDescent="0.2">
      <c r="A1202">
        <f t="shared" si="170"/>
        <v>1178</v>
      </c>
      <c r="B1202" s="4">
        <f t="shared" si="164"/>
        <v>0.32722222222222225</v>
      </c>
      <c r="D1202">
        <f t="shared" si="162"/>
        <v>0.50485714285714278</v>
      </c>
      <c r="F1202" s="2">
        <f t="shared" si="165"/>
        <v>0.1995692529483955</v>
      </c>
      <c r="G1202" s="2">
        <f t="shared" si="166"/>
        <v>1.2793832259421902E-4</v>
      </c>
      <c r="H1202" s="2">
        <f t="shared" si="167"/>
        <v>1.2223792289997883E-11</v>
      </c>
      <c r="I1202" s="2">
        <f t="shared" si="168"/>
        <v>8.5813490501422139E-23</v>
      </c>
      <c r="K1202" s="2">
        <f t="shared" si="169"/>
        <v>0.19969719128321353</v>
      </c>
      <c r="L1202" s="2"/>
      <c r="N1202" s="3">
        <f t="shared" si="163"/>
        <v>16.006056174335729</v>
      </c>
      <c r="O1202" s="3"/>
      <c r="P1202">
        <v>20</v>
      </c>
    </row>
    <row r="1203" spans="1:16" x14ac:dyDescent="0.2">
      <c r="A1203">
        <f t="shared" si="170"/>
        <v>1179</v>
      </c>
      <c r="B1203" s="4">
        <f t="shared" si="164"/>
        <v>0.32750000000000001</v>
      </c>
      <c r="D1203">
        <f t="shared" si="162"/>
        <v>0.50528571428571423</v>
      </c>
      <c r="F1203" s="2">
        <f t="shared" si="165"/>
        <v>0.1994426160762014</v>
      </c>
      <c r="G1203" s="2">
        <f t="shared" si="166"/>
        <v>1.2712817037036249E-4</v>
      </c>
      <c r="H1203" s="2">
        <f t="shared" si="167"/>
        <v>1.198817857611176E-11</v>
      </c>
      <c r="I1203" s="2">
        <f t="shared" si="168"/>
        <v>8.2386929114829124E-23</v>
      </c>
      <c r="K1203" s="2">
        <f t="shared" si="169"/>
        <v>0.19956974425855994</v>
      </c>
      <c r="L1203" s="2"/>
      <c r="N1203" s="3">
        <f t="shared" si="163"/>
        <v>16.0086051148288</v>
      </c>
      <c r="O1203" s="3"/>
      <c r="P1203">
        <v>20</v>
      </c>
    </row>
    <row r="1204" spans="1:16" x14ac:dyDescent="0.2">
      <c r="A1204">
        <f t="shared" si="170"/>
        <v>1180</v>
      </c>
      <c r="B1204" s="4">
        <f t="shared" si="164"/>
        <v>0.32777777777777778</v>
      </c>
      <c r="D1204">
        <f t="shared" si="162"/>
        <v>0.50571428571428567</v>
      </c>
      <c r="F1204" s="2">
        <f t="shared" si="165"/>
        <v>0.19931605956156315</v>
      </c>
      <c r="G1204" s="2">
        <f t="shared" si="166"/>
        <v>1.2632314832652182E-4</v>
      </c>
      <c r="H1204" s="2">
        <f t="shared" si="167"/>
        <v>1.1757106318825577E-11</v>
      </c>
      <c r="I1204" s="2">
        <f t="shared" si="168"/>
        <v>7.9097191470837457E-23</v>
      </c>
      <c r="K1204" s="2">
        <f t="shared" si="169"/>
        <v>0.19944238272164677</v>
      </c>
      <c r="L1204" s="2"/>
      <c r="N1204" s="3">
        <f t="shared" si="163"/>
        <v>16.011152345567066</v>
      </c>
      <c r="O1204" s="3"/>
      <c r="P1204">
        <v>20</v>
      </c>
    </row>
    <row r="1205" spans="1:16" x14ac:dyDescent="0.2">
      <c r="A1205">
        <f t="shared" si="170"/>
        <v>1181</v>
      </c>
      <c r="B1205" s="4">
        <f t="shared" si="164"/>
        <v>0.32805555555555554</v>
      </c>
      <c r="D1205">
        <f t="shared" si="162"/>
        <v>0.50614285714285701</v>
      </c>
      <c r="F1205" s="2">
        <f t="shared" si="165"/>
        <v>0.19918958335348982</v>
      </c>
      <c r="G1205" s="2">
        <f t="shared" si="166"/>
        <v>1.2552322397652203E-4</v>
      </c>
      <c r="H1205" s="2">
        <f t="shared" si="167"/>
        <v>1.1530487981519679E-11</v>
      </c>
      <c r="I1205" s="2">
        <f t="shared" si="168"/>
        <v>7.5938814151628631E-23</v>
      </c>
      <c r="K1205" s="2">
        <f t="shared" si="169"/>
        <v>0.19931510658899684</v>
      </c>
      <c r="L1205" s="2"/>
      <c r="N1205" s="3">
        <f t="shared" si="163"/>
        <v>16.013697868220063</v>
      </c>
      <c r="O1205" s="3"/>
      <c r="P1205">
        <v>20</v>
      </c>
    </row>
    <row r="1206" spans="1:16" x14ac:dyDescent="0.2">
      <c r="A1206">
        <f t="shared" si="170"/>
        <v>1182</v>
      </c>
      <c r="B1206" s="4">
        <f t="shared" si="164"/>
        <v>0.32833333333333331</v>
      </c>
      <c r="D1206">
        <f t="shared" si="162"/>
        <v>0.50657142857142845</v>
      </c>
      <c r="F1206" s="2">
        <f t="shared" si="165"/>
        <v>0.19906318740102283</v>
      </c>
      <c r="G1206" s="2">
        <f t="shared" si="166"/>
        <v>1.2472836503990187E-4</v>
      </c>
      <c r="H1206" s="2">
        <f t="shared" si="167"/>
        <v>1.1308237714843627E-11</v>
      </c>
      <c r="I1206" s="2">
        <f t="shared" si="168"/>
        <v>7.2906551895482307E-23</v>
      </c>
      <c r="K1206" s="2">
        <f t="shared" si="169"/>
        <v>0.19918791577737097</v>
      </c>
      <c r="L1206" s="2"/>
      <c r="N1206" s="3">
        <f t="shared" si="163"/>
        <v>16.016241684452581</v>
      </c>
      <c r="O1206" s="3"/>
      <c r="P1206">
        <v>20</v>
      </c>
    </row>
    <row r="1207" spans="1:16" x14ac:dyDescent="0.2">
      <c r="A1207">
        <f t="shared" si="170"/>
        <v>1183</v>
      </c>
      <c r="B1207" s="4">
        <f t="shared" si="164"/>
        <v>0.32861111111111113</v>
      </c>
      <c r="D1207">
        <f t="shared" si="162"/>
        <v>0.5069999999999999</v>
      </c>
      <c r="F1207" s="2">
        <f t="shared" si="165"/>
        <v>0.19893687165323587</v>
      </c>
      <c r="G1207" s="2">
        <f t="shared" si="166"/>
        <v>1.2393853944061255E-4</v>
      </c>
      <c r="H1207" s="2">
        <f t="shared" si="167"/>
        <v>1.1090271324194014E-11</v>
      </c>
      <c r="I1207" s="2">
        <f t="shared" si="168"/>
        <v>6.9995368885736784E-23</v>
      </c>
      <c r="K1207" s="2">
        <f t="shared" si="169"/>
        <v>0.19906081020376676</v>
      </c>
      <c r="L1207" s="2"/>
      <c r="N1207" s="3">
        <f t="shared" si="163"/>
        <v>16.018783795924666</v>
      </c>
      <c r="O1207" s="3"/>
      <c r="P1207">
        <v>20</v>
      </c>
    </row>
    <row r="1208" spans="1:16" x14ac:dyDescent="0.2">
      <c r="A1208">
        <f t="shared" si="170"/>
        <v>1184</v>
      </c>
      <c r="B1208" s="4">
        <f t="shared" si="164"/>
        <v>0.3288888888888889</v>
      </c>
      <c r="D1208">
        <f t="shared" si="162"/>
        <v>0.50742857142857134</v>
      </c>
      <c r="F1208" s="2">
        <f t="shared" si="165"/>
        <v>0.19881063605923494</v>
      </c>
      <c r="G1208" s="2">
        <f t="shared" si="166"/>
        <v>1.2315371530572224E-4</v>
      </c>
      <c r="H1208" s="2">
        <f t="shared" si="167"/>
        <v>1.0876506237819286E-11</v>
      </c>
      <c r="I1208" s="2">
        <f t="shared" si="168"/>
        <v>6.7200430387573416E-23</v>
      </c>
      <c r="K1208" s="2">
        <f t="shared" si="169"/>
        <v>0.19893378978541715</v>
      </c>
      <c r="L1208" s="2"/>
      <c r="N1208" s="3">
        <f t="shared" si="163"/>
        <v>16.021324204291659</v>
      </c>
      <c r="O1208" s="3"/>
      <c r="P1208">
        <v>20</v>
      </c>
    </row>
    <row r="1209" spans="1:16" x14ac:dyDescent="0.2">
      <c r="A1209">
        <f t="shared" si="170"/>
        <v>1185</v>
      </c>
      <c r="B1209" s="4">
        <f t="shared" si="164"/>
        <v>0.32916666666666666</v>
      </c>
      <c r="D1209">
        <f t="shared" si="162"/>
        <v>0.50785714285714267</v>
      </c>
      <c r="F1209" s="2">
        <f t="shared" si="165"/>
        <v>0.19868448056815852</v>
      </c>
      <c r="G1209" s="2">
        <f t="shared" si="166"/>
        <v>1.2237386096413034E-4</v>
      </c>
      <c r="H1209" s="2">
        <f t="shared" si="167"/>
        <v>1.066686147553924E-11</v>
      </c>
      <c r="I1209" s="2">
        <f t="shared" si="168"/>
        <v>6.451709471875296E-23</v>
      </c>
      <c r="K1209" s="2">
        <f t="shared" si="169"/>
        <v>0.19880685443978952</v>
      </c>
      <c r="L1209" s="2"/>
      <c r="N1209" s="3">
        <f t="shared" si="163"/>
        <v>16.023862911204208</v>
      </c>
      <c r="O1209" s="3"/>
      <c r="P1209">
        <v>20</v>
      </c>
    </row>
    <row r="1210" spans="1:16" x14ac:dyDescent="0.2">
      <c r="A1210">
        <f t="shared" si="170"/>
        <v>1186</v>
      </c>
      <c r="B1210" s="4">
        <f t="shared" si="164"/>
        <v>0.32944444444444443</v>
      </c>
      <c r="D1210">
        <f t="shared" si="162"/>
        <v>0.50828571428571412</v>
      </c>
      <c r="F1210" s="2">
        <f t="shared" si="165"/>
        <v>0.19855840512917702</v>
      </c>
      <c r="G1210" s="2">
        <f t="shared" si="166"/>
        <v>1.2159894494528876E-4</v>
      </c>
      <c r="H1210" s="2">
        <f t="shared" si="167"/>
        <v>1.0461257618067196E-11</v>
      </c>
      <c r="I1210" s="2">
        <f t="shared" si="168"/>
        <v>6.1940905540959527E-23</v>
      </c>
      <c r="K1210" s="2">
        <f t="shared" si="169"/>
        <v>0.19868000408458358</v>
      </c>
      <c r="L1210" s="2"/>
      <c r="N1210" s="3">
        <f t="shared" si="163"/>
        <v>16.026399918308329</v>
      </c>
      <c r="O1210" s="3"/>
      <c r="P1210">
        <v>20</v>
      </c>
    </row>
    <row r="1211" spans="1:16" x14ac:dyDescent="0.2">
      <c r="A1211">
        <f t="shared" si="170"/>
        <v>1187</v>
      </c>
      <c r="B1211" s="4">
        <f t="shared" si="164"/>
        <v>0.32972222222222225</v>
      </c>
      <c r="D1211">
        <f t="shared" si="162"/>
        <v>0.50871428571428556</v>
      </c>
      <c r="F1211" s="2">
        <f t="shared" si="165"/>
        <v>0.19843240969149345</v>
      </c>
      <c r="G1211" s="2">
        <f t="shared" si="166"/>
        <v>1.2082893597793287E-4</v>
      </c>
      <c r="H1211" s="2">
        <f t="shared" si="167"/>
        <v>1.0259616776924211E-11</v>
      </c>
      <c r="I1211" s="2">
        <f t="shared" si="168"/>
        <v>5.9467584458958564E-23</v>
      </c>
      <c r="K1211" s="2">
        <f t="shared" si="169"/>
        <v>0.198553238637731</v>
      </c>
      <c r="L1211" s="2"/>
      <c r="N1211" s="3">
        <f t="shared" si="163"/>
        <v>16.02893522724538</v>
      </c>
      <c r="O1211" s="3"/>
      <c r="P1211">
        <v>20</v>
      </c>
    </row>
    <row r="1212" spans="1:16" x14ac:dyDescent="0.2">
      <c r="A1212">
        <f t="shared" si="170"/>
        <v>1188</v>
      </c>
      <c r="B1212" s="4">
        <f t="shared" si="164"/>
        <v>0.33</v>
      </c>
      <c r="D1212">
        <f t="shared" si="162"/>
        <v>0.50914285714285701</v>
      </c>
      <c r="F1212" s="2">
        <f t="shared" si="165"/>
        <v>0.19830649420434285</v>
      </c>
      <c r="G1212" s="2">
        <f t="shared" si="166"/>
        <v>1.2006380298881904E-4</v>
      </c>
      <c r="H1212" s="2">
        <f t="shared" si="167"/>
        <v>1.0061862564932485E-11</v>
      </c>
      <c r="I1212" s="2">
        <f t="shared" si="168"/>
        <v>5.7093023915268175E-23</v>
      </c>
      <c r="K1212" s="2">
        <f t="shared" si="169"/>
        <v>0.19842655801739353</v>
      </c>
      <c r="L1212" s="2"/>
      <c r="N1212" s="3">
        <f t="shared" si="163"/>
        <v>16.031468839652128</v>
      </c>
      <c r="O1212" s="3"/>
      <c r="P1212">
        <v>20</v>
      </c>
    </row>
    <row r="1213" spans="1:16" x14ac:dyDescent="0.2">
      <c r="A1213">
        <f t="shared" si="170"/>
        <v>1189</v>
      </c>
      <c r="B1213" s="4">
        <f t="shared" si="164"/>
        <v>0.33027777777777778</v>
      </c>
      <c r="D1213">
        <f t="shared" si="162"/>
        <v>0.50957142857142845</v>
      </c>
      <c r="F1213" s="2">
        <f t="shared" si="165"/>
        <v>0.19818065861699249</v>
      </c>
      <c r="G1213" s="2">
        <f t="shared" si="166"/>
        <v>1.1930351510147068E-4</v>
      </c>
      <c r="H1213" s="2">
        <f t="shared" si="167"/>
        <v>9.8679200672776998E-12</v>
      </c>
      <c r="I1213" s="2">
        <f t="shared" si="168"/>
        <v>5.4813280368551434E-23</v>
      </c>
      <c r="K1213" s="2">
        <f t="shared" si="169"/>
        <v>0.19829996214196188</v>
      </c>
      <c r="L1213" s="2"/>
      <c r="N1213" s="3">
        <f t="shared" si="163"/>
        <v>16.034000757160761</v>
      </c>
      <c r="O1213" s="3"/>
      <c r="P1213">
        <v>20</v>
      </c>
    </row>
    <row r="1214" spans="1:16" x14ac:dyDescent="0.2">
      <c r="A1214">
        <f t="shared" si="170"/>
        <v>1190</v>
      </c>
      <c r="B1214" s="4">
        <f t="shared" si="164"/>
        <v>0.33055555555555555</v>
      </c>
      <c r="D1214">
        <f t="shared" si="162"/>
        <v>0.5099999999999999</v>
      </c>
      <c r="F1214" s="2">
        <f t="shared" si="165"/>
        <v>0.198054902878742</v>
      </c>
      <c r="G1214" s="2">
        <f t="shared" si="166"/>
        <v>1.1854804163493244E-4</v>
      </c>
      <c r="H1214" s="2">
        <f t="shared" si="167"/>
        <v>9.6777158131294054E-12</v>
      </c>
      <c r="I1214" s="2">
        <f t="shared" si="168"/>
        <v>5.2624567744395181E-23</v>
      </c>
      <c r="K1214" s="2">
        <f t="shared" si="169"/>
        <v>0.19817345093005465</v>
      </c>
      <c r="L1214" s="2"/>
      <c r="N1214" s="3">
        <f t="shared" si="163"/>
        <v>16.036530981398908</v>
      </c>
      <c r="O1214" s="3"/>
      <c r="P1214">
        <v>20</v>
      </c>
    </row>
    <row r="1215" spans="1:16" x14ac:dyDescent="0.2">
      <c r="A1215">
        <f t="shared" si="170"/>
        <v>1191</v>
      </c>
      <c r="B1215" s="4">
        <f t="shared" si="164"/>
        <v>0.33083333333333331</v>
      </c>
      <c r="D1215">
        <f t="shared" si="162"/>
        <v>0.51042857142857134</v>
      </c>
      <c r="F1215" s="2">
        <f t="shared" si="165"/>
        <v>0.19792922693892293</v>
      </c>
      <c r="G1215" s="2">
        <f t="shared" si="166"/>
        <v>1.1779735210253193E-4</v>
      </c>
      <c r="H1215" s="2">
        <f t="shared" si="167"/>
        <v>9.4911777478080851E-12</v>
      </c>
      <c r="I1215" s="2">
        <f t="shared" si="168"/>
        <v>5.0523251147605482E-23</v>
      </c>
      <c r="K1215" s="2">
        <f t="shared" si="169"/>
        <v>0.19804702430051666</v>
      </c>
      <c r="L1215" s="2"/>
      <c r="N1215" s="3">
        <f t="shared" si="163"/>
        <v>16.039059513989667</v>
      </c>
      <c r="O1215" s="3"/>
      <c r="P1215">
        <v>20</v>
      </c>
    </row>
    <row r="1216" spans="1:16" x14ac:dyDescent="0.2">
      <c r="A1216">
        <f t="shared" si="170"/>
        <v>1192</v>
      </c>
      <c r="B1216" s="4">
        <f t="shared" si="164"/>
        <v>0.33111111111111113</v>
      </c>
      <c r="D1216">
        <f t="shared" si="162"/>
        <v>0.51085714285714279</v>
      </c>
      <c r="F1216" s="2">
        <f t="shared" si="165"/>
        <v>0.19780363074689913</v>
      </c>
      <c r="G1216" s="2">
        <f t="shared" si="166"/>
        <v>1.1705141621064947E-4</v>
      </c>
      <c r="H1216" s="2">
        <f t="shared" si="167"/>
        <v>9.3082352054888898E-12</v>
      </c>
      <c r="I1216" s="2">
        <f t="shared" si="168"/>
        <v>4.8505840825569261E-23</v>
      </c>
      <c r="K1216" s="2">
        <f t="shared" si="169"/>
        <v>0.19792068217241804</v>
      </c>
      <c r="L1216" s="2"/>
      <c r="N1216" s="3">
        <f t="shared" si="163"/>
        <v>16.04158635655164</v>
      </c>
      <c r="O1216" s="3"/>
      <c r="P1216">
        <v>20</v>
      </c>
    </row>
    <row r="1217" spans="1:16" x14ac:dyDescent="0.2">
      <c r="A1217">
        <f t="shared" si="170"/>
        <v>1193</v>
      </c>
      <c r="B1217" s="4">
        <f t="shared" si="164"/>
        <v>0.3313888888888889</v>
      </c>
      <c r="D1217">
        <f t="shared" si="162"/>
        <v>0.51128571428571423</v>
      </c>
      <c r="F1217" s="2">
        <f t="shared" si="165"/>
        <v>0.19767811425206655</v>
      </c>
      <c r="G1217" s="2">
        <f t="shared" si="166"/>
        <v>1.1631020385749576E-4</v>
      </c>
      <c r="H1217" s="2">
        <f t="shared" si="167"/>
        <v>9.1288188824313301E-12</v>
      </c>
      <c r="I1217" s="2">
        <f t="shared" si="168"/>
        <v>4.6568986372662829E-23</v>
      </c>
      <c r="K1217" s="2">
        <f t="shared" si="169"/>
        <v>0.19779442446505285</v>
      </c>
      <c r="L1217" s="2"/>
      <c r="N1217" s="3">
        <f t="shared" si="163"/>
        <v>16.044111510698944</v>
      </c>
      <c r="O1217" s="3"/>
      <c r="P1217">
        <v>20</v>
      </c>
    </row>
    <row r="1218" spans="1:16" x14ac:dyDescent="0.2">
      <c r="A1218">
        <f t="shared" si="170"/>
        <v>1194</v>
      </c>
      <c r="B1218" s="4">
        <f t="shared" si="164"/>
        <v>0.33166666666666667</v>
      </c>
      <c r="D1218">
        <f t="shared" si="162"/>
        <v>0.51171428571428557</v>
      </c>
      <c r="F1218" s="2">
        <f t="shared" si="165"/>
        <v>0.19755267740385338</v>
      </c>
      <c r="G1218" s="2">
        <f t="shared" si="166"/>
        <v>1.1557368513189706E-4</v>
      </c>
      <c r="H1218" s="2">
        <f t="shared" si="167"/>
        <v>8.9528608107253344E-12</v>
      </c>
      <c r="I1218" s="2">
        <f t="shared" si="168"/>
        <v>4.4709471166080356E-23</v>
      </c>
      <c r="K1218" s="2">
        <f t="shared" si="169"/>
        <v>0.19766825109793815</v>
      </c>
      <c r="L1218" s="2"/>
      <c r="N1218" s="3">
        <f t="shared" si="163"/>
        <v>16.046634978041237</v>
      </c>
      <c r="O1218" s="3"/>
      <c r="P1218">
        <v>20</v>
      </c>
    </row>
    <row r="1219" spans="1:16" x14ac:dyDescent="0.2">
      <c r="A1219">
        <f t="shared" si="170"/>
        <v>1195</v>
      </c>
      <c r="B1219" s="4">
        <f t="shared" si="164"/>
        <v>0.33194444444444443</v>
      </c>
      <c r="D1219">
        <f t="shared" si="162"/>
        <v>0.51214285714285701</v>
      </c>
      <c r="F1219" s="2">
        <f t="shared" si="165"/>
        <v>0.19742732015171954</v>
      </c>
      <c r="G1219" s="2">
        <f t="shared" si="166"/>
        <v>1.1484183031208784E-4</v>
      </c>
      <c r="H1219" s="2">
        <f t="shared" si="167"/>
        <v>8.7802943325427357E-12</v>
      </c>
      <c r="I1219" s="2">
        <f t="shared" si="168"/>
        <v>4.2924207023839851E-23</v>
      </c>
      <c r="K1219" s="2">
        <f t="shared" si="169"/>
        <v>0.19754216199081193</v>
      </c>
      <c r="L1219" s="2"/>
      <c r="N1219" s="3">
        <f t="shared" si="163"/>
        <v>16.049156760183763</v>
      </c>
      <c r="O1219" s="3"/>
      <c r="P1219">
        <v>20</v>
      </c>
    </row>
    <row r="1220" spans="1:16" x14ac:dyDescent="0.2">
      <c r="A1220">
        <f t="shared" si="170"/>
        <v>1196</v>
      </c>
      <c r="B1220" s="4">
        <f t="shared" si="164"/>
        <v>0.3322222222222222</v>
      </c>
      <c r="D1220">
        <f t="shared" si="162"/>
        <v>0.51257142857142846</v>
      </c>
      <c r="F1220" s="2">
        <f t="shared" si="165"/>
        <v>0.19730204244515742</v>
      </c>
      <c r="G1220" s="2">
        <f t="shared" si="166"/>
        <v>1.1411460986451193E-4</v>
      </c>
      <c r="H1220" s="2">
        <f t="shared" si="167"/>
        <v>8.6110540748858362E-12</v>
      </c>
      <c r="I1220" s="2">
        <f t="shared" si="168"/>
        <v>4.1210229076100073E-23</v>
      </c>
      <c r="K1220" s="2">
        <f t="shared" si="169"/>
        <v>0.197416157063633</v>
      </c>
      <c r="L1220" s="2"/>
      <c r="N1220" s="3">
        <f t="shared" si="163"/>
        <v>16.05167685872734</v>
      </c>
      <c r="O1220" s="3"/>
      <c r="P1220">
        <v>20</v>
      </c>
    </row>
    <row r="1221" spans="1:16" x14ac:dyDescent="0.2">
      <c r="A1221">
        <f t="shared" si="170"/>
        <v>1197</v>
      </c>
      <c r="B1221" s="4">
        <f t="shared" si="164"/>
        <v>0.33250000000000002</v>
      </c>
      <c r="D1221">
        <f t="shared" si="162"/>
        <v>0.5129999999999999</v>
      </c>
      <c r="F1221" s="2">
        <f t="shared" si="165"/>
        <v>0.19717684423369133</v>
      </c>
      <c r="G1221" s="2">
        <f t="shared" si="166"/>
        <v>1.1339199444263037E-4</v>
      </c>
      <c r="H1221" s="2">
        <f t="shared" si="167"/>
        <v>8.4450759248220276E-12</v>
      </c>
      <c r="I1221" s="2">
        <f t="shared" si="168"/>
        <v>3.9564690841264182E-23</v>
      </c>
      <c r="K1221" s="2">
        <f t="shared" si="169"/>
        <v>0.19729023623657904</v>
      </c>
      <c r="L1221" s="2"/>
      <c r="N1221" s="3">
        <f t="shared" si="163"/>
        <v>16.05419527526842</v>
      </c>
      <c r="O1221" s="3"/>
      <c r="P1221">
        <v>20</v>
      </c>
    </row>
    <row r="1222" spans="1:16" x14ac:dyDescent="0.2">
      <c r="A1222">
        <f t="shared" si="170"/>
        <v>1198</v>
      </c>
      <c r="B1222" s="4">
        <f t="shared" si="164"/>
        <v>0.33277777777777778</v>
      </c>
      <c r="D1222">
        <f t="shared" si="162"/>
        <v>0.51342857142857123</v>
      </c>
      <c r="F1222" s="2">
        <f t="shared" si="165"/>
        <v>0.19705172546687746</v>
      </c>
      <c r="G1222" s="2">
        <f t="shared" si="166"/>
        <v>1.1267395488573739E-4</v>
      </c>
      <c r="H1222" s="2">
        <f t="shared" si="167"/>
        <v>8.2822970051961586E-12</v>
      </c>
      <c r="I1222" s="2">
        <f t="shared" si="168"/>
        <v>3.7984859498698366E-23</v>
      </c>
      <c r="K1222" s="2">
        <f t="shared" si="169"/>
        <v>0.19716439943004549</v>
      </c>
      <c r="L1222" s="2"/>
      <c r="N1222" s="3">
        <f t="shared" si="163"/>
        <v>16.056712011399089</v>
      </c>
      <c r="O1222" s="3"/>
      <c r="P1222">
        <v>20</v>
      </c>
    </row>
    <row r="1223" spans="1:16" x14ac:dyDescent="0.2">
      <c r="A1223">
        <f t="shared" si="170"/>
        <v>1199</v>
      </c>
      <c r="B1223" s="4">
        <f t="shared" si="164"/>
        <v>0.33305555555555555</v>
      </c>
      <c r="D1223">
        <f t="shared" si="162"/>
        <v>0.51385714285714268</v>
      </c>
      <c r="F1223" s="2">
        <f t="shared" si="165"/>
        <v>0.19692668609430419</v>
      </c>
      <c r="G1223" s="2">
        <f t="shared" si="166"/>
        <v>1.1196046221778288E-4</v>
      </c>
      <c r="H1223" s="2">
        <f t="shared" si="167"/>
        <v>8.122655650810666E-12</v>
      </c>
      <c r="I1223" s="2">
        <f t="shared" si="168"/>
        <v>3.6468111350209477E-23</v>
      </c>
      <c r="K1223" s="2">
        <f t="shared" si="169"/>
        <v>0.19703864656464465</v>
      </c>
      <c r="L1223" s="2"/>
      <c r="N1223" s="3">
        <f t="shared" si="163"/>
        <v>16.059227068707106</v>
      </c>
      <c r="O1223" s="3"/>
      <c r="P1223">
        <v>20</v>
      </c>
    </row>
    <row r="1224" spans="1:16" x14ac:dyDescent="0.2">
      <c r="A1224">
        <f t="shared" si="170"/>
        <v>1200</v>
      </c>
      <c r="B1224" s="4">
        <f t="shared" si="164"/>
        <v>0.33333333333333331</v>
      </c>
      <c r="D1224">
        <f t="shared" si="162"/>
        <v>0.51428571428571412</v>
      </c>
      <c r="F1224" s="2">
        <f t="shared" si="165"/>
        <v>0.19680172606559179</v>
      </c>
      <c r="G1224" s="2">
        <f t="shared" si="166"/>
        <v>1.112514876462042E-4</v>
      </c>
      <c r="H1224" s="2">
        <f t="shared" si="167"/>
        <v>7.966091385065477E-12</v>
      </c>
      <c r="I1224" s="2">
        <f t="shared" si="168"/>
        <v>3.5011927462752634E-23</v>
      </c>
      <c r="K1224" s="2">
        <f t="shared" si="169"/>
        <v>0.1969129775612041</v>
      </c>
      <c r="L1224" s="2"/>
      <c r="N1224" s="3">
        <f t="shared" si="163"/>
        <v>16.061740448775918</v>
      </c>
      <c r="O1224" s="3"/>
      <c r="P1224">
        <v>20</v>
      </c>
    </row>
    <row r="1225" spans="1:16" x14ac:dyDescent="0.2">
      <c r="A1225">
        <f t="shared" si="170"/>
        <v>1201</v>
      </c>
      <c r="B1225" s="4">
        <f t="shared" si="164"/>
        <v>0.33361111111111114</v>
      </c>
      <c r="D1225">
        <f t="shared" si="162"/>
        <v>0.51471428571428557</v>
      </c>
      <c r="F1225" s="2">
        <f t="shared" si="165"/>
        <v>0.19667684533039256</v>
      </c>
      <c r="G1225" s="2">
        <f t="shared" si="166"/>
        <v>1.1054700256076369E-4</v>
      </c>
      <c r="H1225" s="2">
        <f t="shared" si="167"/>
        <v>7.8125448970474068E-12</v>
      </c>
      <c r="I1225" s="2">
        <f t="shared" si="168"/>
        <v>3.3613889485121648E-23</v>
      </c>
      <c r="K1225" s="2">
        <f t="shared" si="169"/>
        <v>0.19678739234076589</v>
      </c>
      <c r="L1225" s="2"/>
      <c r="N1225" s="3">
        <f t="shared" si="163"/>
        <v>16.064252153184682</v>
      </c>
      <c r="O1225" s="3"/>
      <c r="P1225">
        <v>20</v>
      </c>
    </row>
    <row r="1226" spans="1:16" x14ac:dyDescent="0.2">
      <c r="A1226">
        <f t="shared" si="170"/>
        <v>1202</v>
      </c>
      <c r="B1226" s="4">
        <f t="shared" si="164"/>
        <v>0.3338888888888889</v>
      </c>
      <c r="D1226">
        <f t="shared" si="162"/>
        <v>0.51514285714285701</v>
      </c>
      <c r="F1226" s="2">
        <f t="shared" si="165"/>
        <v>0.19655204383839073</v>
      </c>
      <c r="G1226" s="2">
        <f t="shared" si="166"/>
        <v>1.0984697853239403E-4</v>
      </c>
      <c r="H1226" s="2">
        <f t="shared" si="167"/>
        <v>7.661958019061791E-12</v>
      </c>
      <c r="I1226" s="2">
        <f t="shared" si="168"/>
        <v>3.2271675631683138E-23</v>
      </c>
      <c r="K1226" s="2">
        <f t="shared" si="169"/>
        <v>0.19666189082458507</v>
      </c>
      <c r="L1226" s="2"/>
      <c r="N1226" s="3">
        <f t="shared" si="163"/>
        <v>16.066762183508299</v>
      </c>
      <c r="O1226" s="3"/>
      <c r="P1226">
        <v>20</v>
      </c>
    </row>
    <row r="1227" spans="1:16" x14ac:dyDescent="0.2">
      <c r="A1227">
        <f t="shared" si="170"/>
        <v>1203</v>
      </c>
      <c r="B1227" s="4">
        <f t="shared" si="164"/>
        <v>0.33416666666666667</v>
      </c>
      <c r="D1227">
        <f t="shared" si="162"/>
        <v>0.51557142857142846</v>
      </c>
      <c r="F1227" s="2">
        <f t="shared" si="165"/>
        <v>0.19642732153930242</v>
      </c>
      <c r="G1227" s="2">
        <f t="shared" si="166"/>
        <v>1.091513873120512E-4</v>
      </c>
      <c r="H1227" s="2">
        <f t="shared" si="167"/>
        <v>7.5142737045968044E-12</v>
      </c>
      <c r="I1227" s="2">
        <f t="shared" si="168"/>
        <v>3.098305682648085E-23</v>
      </c>
      <c r="K1227" s="2">
        <f t="shared" si="169"/>
        <v>0.19653647293412874</v>
      </c>
      <c r="L1227" s="2"/>
      <c r="N1227" s="3">
        <f t="shared" si="163"/>
        <v>16.069270541317426</v>
      </c>
      <c r="O1227" s="3"/>
      <c r="P1227">
        <v>20</v>
      </c>
    </row>
    <row r="1228" spans="1:16" x14ac:dyDescent="0.2">
      <c r="A1228">
        <f t="shared" si="170"/>
        <v>1204</v>
      </c>
      <c r="B1228" s="4">
        <f t="shared" si="164"/>
        <v>0.33444444444444443</v>
      </c>
      <c r="D1228">
        <f t="shared" si="162"/>
        <v>0.5159999999999999</v>
      </c>
      <c r="F1228" s="2">
        <f t="shared" si="165"/>
        <v>0.19630267838287568</v>
      </c>
      <c r="G1228" s="2">
        <f t="shared" si="166"/>
        <v>1.0846020082957449E-4</v>
      </c>
      <c r="H1228" s="2">
        <f t="shared" si="167"/>
        <v>7.369436006712718E-12</v>
      </c>
      <c r="I1228" s="2">
        <f t="shared" si="168"/>
        <v>2.9745893001307264E-23</v>
      </c>
      <c r="K1228" s="2">
        <f t="shared" si="169"/>
        <v>0.1964111385910747</v>
      </c>
      <c r="L1228" s="2"/>
      <c r="N1228" s="3">
        <f t="shared" si="163"/>
        <v>16.071777228178505</v>
      </c>
      <c r="O1228" s="3"/>
      <c r="P1228">
        <v>20</v>
      </c>
    </row>
    <row r="1229" spans="1:16" x14ac:dyDescent="0.2">
      <c r="A1229">
        <f t="shared" si="170"/>
        <v>1205</v>
      </c>
      <c r="B1229" s="4">
        <f t="shared" si="164"/>
        <v>0.3347222222222222</v>
      </c>
      <c r="D1229">
        <f t="shared" si="162"/>
        <v>0.51642857142857135</v>
      </c>
      <c r="F1229" s="2">
        <f t="shared" si="165"/>
        <v>0.19617811431889046</v>
      </c>
      <c r="G1229" s="2">
        <f t="shared" si="166"/>
        <v>1.0777339119255361E-4</v>
      </c>
      <c r="H1229" s="2">
        <f t="shared" si="167"/>
        <v>7.2273900568475114E-12</v>
      </c>
      <c r="I1229" s="2">
        <f t="shared" si="168"/>
        <v>2.8558129541594395E-23</v>
      </c>
      <c r="K1229" s="2">
        <f t="shared" si="169"/>
        <v>0.1962858877173104</v>
      </c>
      <c r="L1229" s="2"/>
      <c r="N1229" s="3">
        <f t="shared" si="163"/>
        <v>16.074282245653791</v>
      </c>
      <c r="O1229" s="3"/>
      <c r="P1229">
        <v>20</v>
      </c>
    </row>
    <row r="1230" spans="1:16" x14ac:dyDescent="0.2">
      <c r="A1230">
        <f t="shared" si="170"/>
        <v>1206</v>
      </c>
      <c r="B1230" s="4">
        <f t="shared" si="164"/>
        <v>0.33500000000000002</v>
      </c>
      <c r="D1230">
        <f t="shared" si="162"/>
        <v>0.51685714285714279</v>
      </c>
      <c r="F1230" s="2">
        <f t="shared" si="165"/>
        <v>0.19605362929715858</v>
      </c>
      <c r="G1230" s="2">
        <f t="shared" si="166"/>
        <v>1.0709093068520336E-4</v>
      </c>
      <c r="H1230" s="2">
        <f t="shared" si="167"/>
        <v>7.0880820440313218E-12</v>
      </c>
      <c r="I1230" s="2">
        <f t="shared" si="168"/>
        <v>2.7417793874221361E-23</v>
      </c>
      <c r="K1230" s="2">
        <f t="shared" si="169"/>
        <v>0.19616072023493186</v>
      </c>
      <c r="L1230" s="2"/>
      <c r="N1230" s="3">
        <f t="shared" si="163"/>
        <v>16.076785595301363</v>
      </c>
      <c r="O1230" s="3"/>
      <c r="P1230">
        <v>20</v>
      </c>
    </row>
    <row r="1231" spans="1:16" x14ac:dyDescent="0.2">
      <c r="A1231">
        <f t="shared" si="170"/>
        <v>1207</v>
      </c>
      <c r="B1231" s="4">
        <f t="shared" si="164"/>
        <v>0.33527777777777779</v>
      </c>
      <c r="D1231">
        <f t="shared" si="162"/>
        <v>0.51728571428571413</v>
      </c>
      <c r="F1231" s="2">
        <f t="shared" si="165"/>
        <v>0.19592922326752379</v>
      </c>
      <c r="G1231" s="2">
        <f t="shared" si="166"/>
        <v>1.0641279176724504E-4</v>
      </c>
      <c r="H1231" s="2">
        <f t="shared" si="167"/>
        <v>6.9514591945012562E-12</v>
      </c>
      <c r="I1231" s="2">
        <f t="shared" si="168"/>
        <v>2.6322992191572169E-23</v>
      </c>
      <c r="K1231" s="2">
        <f t="shared" si="169"/>
        <v>0.1960356360662425</v>
      </c>
      <c r="L1231" s="2"/>
      <c r="N1231" s="3">
        <f t="shared" si="163"/>
        <v>16.07928727867515</v>
      </c>
      <c r="O1231" s="3"/>
      <c r="P1231">
        <v>20</v>
      </c>
    </row>
    <row r="1232" spans="1:16" x14ac:dyDescent="0.2">
      <c r="A1232">
        <f t="shared" si="170"/>
        <v>1208</v>
      </c>
      <c r="B1232" s="4">
        <f t="shared" si="164"/>
        <v>0.33555555555555555</v>
      </c>
      <c r="D1232">
        <f t="shared" si="162"/>
        <v>0.51771428571428557</v>
      </c>
      <c r="F1232" s="2">
        <f t="shared" si="165"/>
        <v>0.19580489617986138</v>
      </c>
      <c r="G1232" s="2">
        <f t="shared" si="166"/>
        <v>1.0573894707279461E-4</v>
      </c>
      <c r="H1232" s="2">
        <f t="shared" si="167"/>
        <v>6.8174697517090653E-12</v>
      </c>
      <c r="I1232" s="2">
        <f t="shared" si="168"/>
        <v>2.5271906306401982E-23</v>
      </c>
      <c r="K1232" s="2">
        <f t="shared" si="169"/>
        <v>0.19591063513375165</v>
      </c>
      <c r="L1232" s="2"/>
      <c r="N1232" s="3">
        <f t="shared" si="163"/>
        <v>16.081787297324968</v>
      </c>
      <c r="O1232" s="3"/>
      <c r="P1232">
        <v>20</v>
      </c>
    </row>
    <row r="1233" spans="1:16" x14ac:dyDescent="0.2">
      <c r="A1233">
        <f t="shared" si="170"/>
        <v>1209</v>
      </c>
      <c r="B1233" s="4">
        <f t="shared" si="164"/>
        <v>0.33583333333333332</v>
      </c>
      <c r="D1233">
        <f t="shared" si="162"/>
        <v>0.51814285714285702</v>
      </c>
      <c r="F1233" s="2">
        <f t="shared" si="165"/>
        <v>0.1956806479840788</v>
      </c>
      <c r="G1233" s="2">
        <f t="shared" si="166"/>
        <v>1.0506936940925933E-4</v>
      </c>
      <c r="H1233" s="2">
        <f t="shared" si="167"/>
        <v>6.686062956714618E-12</v>
      </c>
      <c r="I1233" s="2">
        <f t="shared" si="168"/>
        <v>2.426279063229153E-23</v>
      </c>
      <c r="K1233" s="2">
        <f t="shared" si="169"/>
        <v>0.19578571736017414</v>
      </c>
      <c r="L1233" s="2"/>
      <c r="N1233" s="3">
        <f t="shared" si="163"/>
        <v>16.084285652796517</v>
      </c>
      <c r="O1233" s="3"/>
      <c r="P1233">
        <v>20</v>
      </c>
    </row>
    <row r="1234" spans="1:16" x14ac:dyDescent="0.2">
      <c r="A1234">
        <f t="shared" si="170"/>
        <v>1210</v>
      </c>
      <c r="B1234" s="4">
        <f t="shared" si="164"/>
        <v>0.33611111111111114</v>
      </c>
      <c r="D1234">
        <f t="shared" si="162"/>
        <v>0.51857142857142846</v>
      </c>
      <c r="F1234" s="2">
        <f t="shared" si="165"/>
        <v>0.19555647863011508</v>
      </c>
      <c r="G1234" s="2">
        <f t="shared" si="166"/>
        <v>1.0440403175623964E-4</v>
      </c>
      <c r="H1234" s="2">
        <f t="shared" si="167"/>
        <v>6.5571890289568044E-12</v>
      </c>
      <c r="I1234" s="2">
        <f t="shared" si="168"/>
        <v>2.3293969284671095E-23</v>
      </c>
      <c r="K1234" s="2">
        <f t="shared" si="169"/>
        <v>0.19566088266842852</v>
      </c>
      <c r="L1234" s="2"/>
      <c r="N1234" s="3">
        <f t="shared" si="163"/>
        <v>16.086782346631431</v>
      </c>
      <c r="O1234" s="3"/>
      <c r="P1234">
        <v>20</v>
      </c>
    </row>
    <row r="1235" spans="1:16" x14ac:dyDescent="0.2">
      <c r="A1235">
        <f t="shared" si="170"/>
        <v>1211</v>
      </c>
      <c r="B1235" s="4">
        <f t="shared" si="164"/>
        <v>0.3363888888888889</v>
      </c>
      <c r="D1235">
        <f t="shared" si="162"/>
        <v>0.51899999999999979</v>
      </c>
      <c r="F1235" s="2">
        <f t="shared" si="165"/>
        <v>0.19543238806794108</v>
      </c>
      <c r="G1235" s="2">
        <f t="shared" si="166"/>
        <v>1.0374290726443948E-4</v>
      </c>
      <c r="H1235" s="2">
        <f t="shared" si="167"/>
        <v>6.430799147395276E-12</v>
      </c>
      <c r="I1235" s="2">
        <f t="shared" si="168"/>
        <v>2.2363833297602867E-23</v>
      </c>
      <c r="K1235" s="2">
        <f t="shared" si="169"/>
        <v>0.19553613098163633</v>
      </c>
      <c r="L1235" s="2"/>
      <c r="N1235" s="3">
        <f t="shared" si="163"/>
        <v>16.089277380367275</v>
      </c>
      <c r="O1235" s="3"/>
      <c r="P1235">
        <v>20</v>
      </c>
    </row>
    <row r="1236" spans="1:16" x14ac:dyDescent="0.2">
      <c r="A1236">
        <f t="shared" si="170"/>
        <v>1212</v>
      </c>
      <c r="B1236" s="4">
        <f t="shared" si="164"/>
        <v>0.33666666666666667</v>
      </c>
      <c r="D1236">
        <f t="shared" si="162"/>
        <v>0.51942857142857124</v>
      </c>
      <c r="F1236" s="2">
        <f t="shared" si="165"/>
        <v>0.19530837624755931</v>
      </c>
      <c r="G1236" s="2">
        <f t="shared" si="166"/>
        <v>1.030859692545815E-4</v>
      </c>
      <c r="H1236" s="2">
        <f t="shared" si="167"/>
        <v>6.3068454320157163E-12</v>
      </c>
      <c r="I1236" s="2">
        <f t="shared" si="168"/>
        <v>2.1470837951696279E-23</v>
      </c>
      <c r="K1236" s="2">
        <f t="shared" si="169"/>
        <v>0.19541146222312072</v>
      </c>
      <c r="L1236" s="2"/>
      <c r="N1236" s="3">
        <f t="shared" si="163"/>
        <v>16.091770755537585</v>
      </c>
      <c r="O1236" s="3"/>
      <c r="P1236">
        <v>20</v>
      </c>
    </row>
    <row r="1237" spans="1:16" x14ac:dyDescent="0.2">
      <c r="A1237">
        <f t="shared" si="170"/>
        <v>1213</v>
      </c>
      <c r="B1237" s="4">
        <f t="shared" si="164"/>
        <v>0.33694444444444444</v>
      </c>
      <c r="D1237">
        <f t="shared" si="162"/>
        <v>0.51985714285714268</v>
      </c>
      <c r="F1237" s="2">
        <f t="shared" si="165"/>
        <v>0.19518444311900415</v>
      </c>
      <c r="G1237" s="2">
        <f t="shared" si="166"/>
        <v>1.0243319121633194E-4</v>
      </c>
      <c r="H1237" s="2">
        <f t="shared" si="167"/>
        <v>6.1852809256915333E-12</v>
      </c>
      <c r="I1237" s="2">
        <f t="shared" si="168"/>
        <v>2.0613500208723813E-23</v>
      </c>
      <c r="K1237" s="2">
        <f t="shared" si="169"/>
        <v>0.19528687631640576</v>
      </c>
      <c r="L1237" s="2"/>
      <c r="N1237" s="3">
        <f t="shared" si="163"/>
        <v>16.094262473671886</v>
      </c>
      <c r="O1237" s="3"/>
      <c r="P1237">
        <v>20</v>
      </c>
    </row>
    <row r="1238" spans="1:16" x14ac:dyDescent="0.2">
      <c r="A1238">
        <f t="shared" si="170"/>
        <v>1214</v>
      </c>
      <c r="B1238" s="4">
        <f t="shared" si="164"/>
        <v>0.3372222222222222</v>
      </c>
      <c r="D1238">
        <f t="shared" si="162"/>
        <v>0.52028571428571413</v>
      </c>
      <c r="F1238" s="2">
        <f t="shared" si="165"/>
        <v>0.19506058863234163</v>
      </c>
      <c r="G1238" s="2">
        <f t="shared" si="166"/>
        <v>1.0178454680723E-4</v>
      </c>
      <c r="H1238" s="2">
        <f t="shared" si="167"/>
        <v>6.0660595763952395E-12</v>
      </c>
      <c r="I1238" s="2">
        <f t="shared" si="168"/>
        <v>1.9790396248670241E-23</v>
      </c>
      <c r="K1238" s="2">
        <f t="shared" si="169"/>
        <v>0.19516237318521493</v>
      </c>
      <c r="L1238" s="2"/>
      <c r="N1238" s="3">
        <f t="shared" si="163"/>
        <v>16.096752536295703</v>
      </c>
      <c r="O1238" s="3"/>
      <c r="P1238">
        <v>20</v>
      </c>
    </row>
    <row r="1239" spans="1:16" x14ac:dyDescent="0.2">
      <c r="A1239">
        <f t="shared" si="170"/>
        <v>1215</v>
      </c>
      <c r="B1239" s="4">
        <f t="shared" si="164"/>
        <v>0.33750000000000002</v>
      </c>
      <c r="D1239">
        <f t="shared" si="162"/>
        <v>0.52071428571428557</v>
      </c>
      <c r="F1239" s="2">
        <f t="shared" si="165"/>
        <v>0.19493681273766941</v>
      </c>
      <c r="G1239" s="2">
        <f t="shared" si="166"/>
        <v>1.0114000985162497E-4</v>
      </c>
      <c r="H1239" s="2">
        <f t="shared" si="167"/>
        <v>5.9491362197525997E-12</v>
      </c>
      <c r="I1239" s="2">
        <f t="shared" si="168"/>
        <v>1.9000159105129916E-23</v>
      </c>
      <c r="K1239" s="2">
        <f t="shared" si="169"/>
        <v>0.19503795275347016</v>
      </c>
      <c r="L1239" s="2"/>
      <c r="N1239" s="3">
        <f t="shared" si="163"/>
        <v>16.099240944930596</v>
      </c>
      <c r="O1239" s="3"/>
      <c r="P1239">
        <v>20</v>
      </c>
    </row>
    <row r="1240" spans="1:16" x14ac:dyDescent="0.2">
      <c r="A1240">
        <f t="shared" si="170"/>
        <v>1216</v>
      </c>
      <c r="B1240" s="4">
        <f t="shared" si="164"/>
        <v>0.33777777777777779</v>
      </c>
      <c r="D1240">
        <f t="shared" ref="D1240:D1303" si="171">$B$6*A1240/($B$2^2)</f>
        <v>0.52114285714285702</v>
      </c>
      <c r="F1240" s="2">
        <f t="shared" si="165"/>
        <v>0.19481311538511695</v>
      </c>
      <c r="G1240" s="2">
        <f t="shared" si="166"/>
        <v>1.0049955433961986E-4</v>
      </c>
      <c r="H1240" s="2">
        <f t="shared" si="167"/>
        <v>5.834466561933149E-12</v>
      </c>
      <c r="I1240" s="2">
        <f t="shared" si="168"/>
        <v>1.8241476395123113E-23</v>
      </c>
      <c r="K1240" s="2">
        <f t="shared" si="169"/>
        <v>0.19491361494529105</v>
      </c>
      <c r="L1240" s="2"/>
      <c r="N1240" s="3">
        <f t="shared" ref="N1240:N1303" si="172">$B$8+K1240*($B$9-$B$8)</f>
        <v>16.10172770109418</v>
      </c>
      <c r="O1240" s="3"/>
      <c r="P1240">
        <v>20</v>
      </c>
    </row>
    <row r="1241" spans="1:16" x14ac:dyDescent="0.2">
      <c r="A1241">
        <f t="shared" si="170"/>
        <v>1217</v>
      </c>
      <c r="B1241" s="4">
        <f t="shared" ref="B1241:B1304" si="173">A1241/3600</f>
        <v>0.33805555555555555</v>
      </c>
      <c r="D1241">
        <f t="shared" si="171"/>
        <v>0.52157142857142846</v>
      </c>
      <c r="F1241" s="2">
        <f t="shared" ref="F1241:F1304" si="174">$E$11*EXP(-1*$B$11^2*D1241)*COS($B$11)</f>
        <v>0.19468949652484516</v>
      </c>
      <c r="G1241" s="2">
        <f t="shared" ref="G1241:G1304" si="175">$E$12*EXP(-1*$B$12^2*D1241)*COS($B$12)</f>
        <v>9.9863154426021967E-5</v>
      </c>
      <c r="H1241" s="2">
        <f t="shared" ref="H1241:H1304" si="176">$E$13*EXP(-1*$B$13^2*D1241)*COS($B$13)</f>
        <v>5.7220071628703634E-12</v>
      </c>
      <c r="I1241" s="2">
        <f t="shared" ref="I1241:I1304" si="177">$E$14*EXP(-1*$B$14^2*D1241)*COS($B$14)</f>
        <v>1.7513088139561586E-23</v>
      </c>
      <c r="K1241" s="2">
        <f t="shared" ref="K1241:K1304" si="178">F1241+G1241+H1241+I1241</f>
        <v>0.1947893596849932</v>
      </c>
      <c r="L1241" s="2"/>
      <c r="N1241" s="3">
        <f t="shared" si="172"/>
        <v>16.104212806300136</v>
      </c>
      <c r="O1241" s="3"/>
      <c r="P1241">
        <v>20</v>
      </c>
    </row>
    <row r="1242" spans="1:16" x14ac:dyDescent="0.2">
      <c r="A1242">
        <f t="shared" ref="A1242:A1305" si="179">A1241+1</f>
        <v>1218</v>
      </c>
      <c r="B1242" s="4">
        <f t="shared" si="173"/>
        <v>0.33833333333333332</v>
      </c>
      <c r="D1242">
        <f t="shared" si="171"/>
        <v>0.52199999999999991</v>
      </c>
      <c r="F1242" s="2">
        <f t="shared" si="174"/>
        <v>0.19456595610704672</v>
      </c>
      <c r="G1242" s="2">
        <f t="shared" si="175"/>
        <v>9.9230784429299711E-5</v>
      </c>
      <c r="H1242" s="2">
        <f t="shared" si="176"/>
        <v>5.6117154198054855E-12</v>
      </c>
      <c r="I1242" s="2">
        <f t="shared" si="177"/>
        <v>1.681378467074362E-23</v>
      </c>
      <c r="K1242" s="2">
        <f t="shared" si="178"/>
        <v>0.19466518689708773</v>
      </c>
      <c r="L1242" s="2"/>
      <c r="N1242" s="3">
        <f t="shared" si="172"/>
        <v>16.106696262058247</v>
      </c>
      <c r="O1242" s="3"/>
      <c r="P1242">
        <v>20</v>
      </c>
    </row>
    <row r="1243" spans="1:16" x14ac:dyDescent="0.2">
      <c r="A1243">
        <f t="shared" si="179"/>
        <v>1219</v>
      </c>
      <c r="B1243" s="4">
        <f t="shared" si="173"/>
        <v>0.33861111111111108</v>
      </c>
      <c r="D1243">
        <f t="shared" si="171"/>
        <v>0.52242857142857135</v>
      </c>
      <c r="F1243" s="2">
        <f t="shared" si="174"/>
        <v>0.19444249408194594</v>
      </c>
      <c r="G1243" s="2">
        <f t="shared" si="175"/>
        <v>9.8602418830546392E-5</v>
      </c>
      <c r="H1243" s="2">
        <f t="shared" si="176"/>
        <v>5.503549551148319E-12</v>
      </c>
      <c r="I1243" s="2">
        <f t="shared" si="177"/>
        <v>1.614240462340357E-23</v>
      </c>
      <c r="K1243" s="2">
        <f t="shared" si="178"/>
        <v>0.19454109650628004</v>
      </c>
      <c r="L1243" s="2"/>
      <c r="N1243" s="3">
        <f t="shared" si="172"/>
        <v>16.1091780698744</v>
      </c>
      <c r="O1243" s="3"/>
      <c r="P1243">
        <v>20</v>
      </c>
    </row>
    <row r="1244" spans="1:16" x14ac:dyDescent="0.2">
      <c r="A1244">
        <f t="shared" si="179"/>
        <v>1220</v>
      </c>
      <c r="B1244" s="4">
        <f t="shared" si="173"/>
        <v>0.33888888888888891</v>
      </c>
      <c r="D1244">
        <f t="shared" si="171"/>
        <v>0.52285714285714269</v>
      </c>
      <c r="F1244" s="2">
        <f t="shared" si="174"/>
        <v>0.19431911039979863</v>
      </c>
      <c r="G1244" s="2">
        <f t="shared" si="175"/>
        <v>9.7978032272450489E-5</v>
      </c>
      <c r="H1244" s="2">
        <f t="shared" si="176"/>
        <v>5.3974685806492603E-12</v>
      </c>
      <c r="I1244" s="2">
        <f t="shared" si="177"/>
        <v>1.5497833005979509E-23</v>
      </c>
      <c r="K1244" s="2">
        <f t="shared" si="178"/>
        <v>0.19441708843746855</v>
      </c>
      <c r="L1244" s="2"/>
      <c r="N1244" s="3">
        <f t="shared" si="172"/>
        <v>16.11165823125063</v>
      </c>
      <c r="O1244" s="3"/>
      <c r="P1244">
        <v>20</v>
      </c>
    </row>
    <row r="1245" spans="1:16" x14ac:dyDescent="0.2">
      <c r="A1245">
        <f t="shared" si="179"/>
        <v>1221</v>
      </c>
      <c r="B1245" s="4">
        <f t="shared" si="173"/>
        <v>0.33916666666666667</v>
      </c>
      <c r="D1245">
        <f t="shared" si="171"/>
        <v>0.52328571428571413</v>
      </c>
      <c r="F1245" s="2">
        <f t="shared" si="174"/>
        <v>0.19419580501089212</v>
      </c>
      <c r="G1245" s="2">
        <f t="shared" si="175"/>
        <v>9.7357599558271801E-5</v>
      </c>
      <c r="H1245" s="2">
        <f t="shared" si="176"/>
        <v>5.2934323218761929E-12</v>
      </c>
      <c r="I1245" s="2">
        <f t="shared" si="177"/>
        <v>1.4878999348895406E-23</v>
      </c>
      <c r="K1245" s="2">
        <f t="shared" si="178"/>
        <v>0.19429316261574384</v>
      </c>
      <c r="L1245" s="2"/>
      <c r="N1245" s="3">
        <f t="shared" si="172"/>
        <v>16.114136747685123</v>
      </c>
      <c r="O1245" s="3"/>
      <c r="P1245">
        <v>20</v>
      </c>
    </row>
    <row r="1246" spans="1:16" x14ac:dyDescent="0.2">
      <c r="A1246">
        <f t="shared" si="179"/>
        <v>1222</v>
      </c>
      <c r="B1246" s="4">
        <f t="shared" si="173"/>
        <v>0.33944444444444444</v>
      </c>
      <c r="D1246">
        <f t="shared" si="171"/>
        <v>0.52371428571428558</v>
      </c>
      <c r="F1246" s="2">
        <f t="shared" si="174"/>
        <v>0.19407257786554544</v>
      </c>
      <c r="G1246" s="2">
        <f t="shared" si="175"/>
        <v>9.6741095650825545E-5</v>
      </c>
      <c r="H1246" s="2">
        <f t="shared" si="176"/>
        <v>5.1914013629910046E-12</v>
      </c>
      <c r="I1246" s="2">
        <f t="shared" si="177"/>
        <v>1.4284875926783556E-23</v>
      </c>
      <c r="K1246" s="2">
        <f t="shared" si="178"/>
        <v>0.19416931896638767</v>
      </c>
      <c r="L1246" s="2"/>
      <c r="N1246" s="3">
        <f t="shared" si="172"/>
        <v>16.116613620672247</v>
      </c>
      <c r="O1246" s="3"/>
      <c r="P1246">
        <v>20</v>
      </c>
    </row>
    <row r="1247" spans="1:16" x14ac:dyDescent="0.2">
      <c r="A1247">
        <f t="shared" si="179"/>
        <v>1223</v>
      </c>
      <c r="B1247" s="4">
        <f t="shared" si="173"/>
        <v>0.3397222222222222</v>
      </c>
      <c r="D1247">
        <f t="shared" si="171"/>
        <v>0.52414285714285702</v>
      </c>
      <c r="F1247" s="2">
        <f t="shared" si="174"/>
        <v>0.19394942891410899</v>
      </c>
      <c r="G1247" s="2">
        <f t="shared" si="175"/>
        <v>9.6128495671471409E-5</v>
      </c>
      <c r="H1247" s="2">
        <f t="shared" si="176"/>
        <v>5.0913370518190412E-12</v>
      </c>
      <c r="I1247" s="2">
        <f t="shared" si="177"/>
        <v>1.3714476051694246E-23</v>
      </c>
      <c r="K1247" s="2">
        <f t="shared" si="178"/>
        <v>0.19404555741487181</v>
      </c>
      <c r="L1247" s="2"/>
      <c r="N1247" s="3">
        <f t="shared" si="172"/>
        <v>16.119088851702564</v>
      </c>
      <c r="O1247" s="3"/>
      <c r="P1247">
        <v>20</v>
      </c>
    </row>
    <row r="1248" spans="1:16" x14ac:dyDescent="0.2">
      <c r="A1248">
        <f t="shared" si="179"/>
        <v>1224</v>
      </c>
      <c r="B1248" s="4">
        <f t="shared" si="173"/>
        <v>0.34</v>
      </c>
      <c r="D1248">
        <f t="shared" si="171"/>
        <v>0.52457142857142836</v>
      </c>
      <c r="F1248" s="2">
        <f t="shared" si="174"/>
        <v>0.19382635810696483</v>
      </c>
      <c r="G1248" s="2">
        <f t="shared" si="175"/>
        <v>9.5519774899109782E-5</v>
      </c>
      <c r="H1248" s="2">
        <f t="shared" si="176"/>
        <v>4.9932014812067637E-12</v>
      </c>
      <c r="I1248" s="2">
        <f t="shared" si="177"/>
        <v>1.316685243445771E-23</v>
      </c>
      <c r="K1248" s="2">
        <f t="shared" si="178"/>
        <v>0.19392187788685714</v>
      </c>
      <c r="L1248" s="2"/>
      <c r="N1248" s="3">
        <f t="shared" si="172"/>
        <v>16.121562442262857</v>
      </c>
      <c r="O1248" s="3"/>
      <c r="P1248">
        <v>20</v>
      </c>
    </row>
    <row r="1249" spans="1:16" x14ac:dyDescent="0.2">
      <c r="A1249">
        <f t="shared" si="179"/>
        <v>1225</v>
      </c>
      <c r="B1249" s="4">
        <f t="shared" si="173"/>
        <v>0.34027777777777779</v>
      </c>
      <c r="D1249">
        <f t="shared" si="171"/>
        <v>0.5249999999999998</v>
      </c>
      <c r="F1249" s="2">
        <f t="shared" si="174"/>
        <v>0.19370336539452632</v>
      </c>
      <c r="G1249" s="2">
        <f t="shared" si="175"/>
        <v>9.4914908769183881E-5</v>
      </c>
      <c r="H1249" s="2">
        <f t="shared" si="176"/>
        <v>4.896957474661328E-12</v>
      </c>
      <c r="I1249" s="2">
        <f t="shared" si="177"/>
        <v>1.2641095611477373E-23</v>
      </c>
      <c r="K1249" s="2">
        <f t="shared" si="178"/>
        <v>0.19379828030819243</v>
      </c>
      <c r="L1249" s="2"/>
      <c r="N1249" s="3">
        <f t="shared" si="172"/>
        <v>16.124034393836151</v>
      </c>
      <c r="O1249" s="3"/>
      <c r="P1249">
        <v>20</v>
      </c>
    </row>
    <row r="1250" spans="1:16" x14ac:dyDescent="0.2">
      <c r="A1250">
        <f t="shared" si="179"/>
        <v>1226</v>
      </c>
      <c r="B1250" s="4">
        <f t="shared" si="173"/>
        <v>0.34055555555555556</v>
      </c>
      <c r="D1250">
        <f t="shared" si="171"/>
        <v>0.52542857142857124</v>
      </c>
      <c r="F1250" s="2">
        <f t="shared" si="174"/>
        <v>0.19358045072723845</v>
      </c>
      <c r="G1250" s="2">
        <f t="shared" si="175"/>
        <v>9.4313872872688899E-5</v>
      </c>
      <c r="H1250" s="2">
        <f t="shared" si="176"/>
        <v>4.8025685722671457E-12</v>
      </c>
      <c r="I1250" s="2">
        <f t="shared" si="177"/>
        <v>1.2136332434342643E-23</v>
      </c>
      <c r="K1250" s="2">
        <f t="shared" si="178"/>
        <v>0.1936747646049137</v>
      </c>
      <c r="L1250" s="2"/>
      <c r="N1250" s="3">
        <f t="shared" si="172"/>
        <v>16.126504707901727</v>
      </c>
      <c r="O1250" s="3"/>
      <c r="P1250">
        <v>20</v>
      </c>
    </row>
    <row r="1251" spans="1:16" x14ac:dyDescent="0.2">
      <c r="A1251">
        <f t="shared" si="179"/>
        <v>1227</v>
      </c>
      <c r="B1251" s="4">
        <f t="shared" si="173"/>
        <v>0.34083333333333332</v>
      </c>
      <c r="D1251">
        <f t="shared" si="171"/>
        <v>0.52585714285714269</v>
      </c>
      <c r="F1251" s="2">
        <f t="shared" si="174"/>
        <v>0.19345761405557754</v>
      </c>
      <c r="G1251" s="2">
        <f t="shared" si="175"/>
        <v>9.3716642955186659E-5</v>
      </c>
      <c r="H1251" s="2">
        <f t="shared" si="176"/>
        <v>4.7099990168738877E-12</v>
      </c>
      <c r="I1251" s="2">
        <f t="shared" si="177"/>
        <v>1.1651724619751E-23</v>
      </c>
      <c r="K1251" s="2">
        <f t="shared" si="178"/>
        <v>0.19355133070324274</v>
      </c>
      <c r="L1251" s="2"/>
      <c r="N1251" s="3">
        <f t="shared" si="172"/>
        <v>16.128973385935147</v>
      </c>
      <c r="O1251" s="3"/>
      <c r="P1251">
        <v>20</v>
      </c>
    </row>
    <row r="1252" spans="1:16" x14ac:dyDescent="0.2">
      <c r="A1252">
        <f t="shared" si="179"/>
        <v>1228</v>
      </c>
      <c r="B1252" s="4">
        <f t="shared" si="173"/>
        <v>0.34111111111111109</v>
      </c>
      <c r="D1252">
        <f t="shared" si="171"/>
        <v>0.52628571428571413</v>
      </c>
      <c r="F1252" s="2">
        <f t="shared" si="174"/>
        <v>0.19333485533005143</v>
      </c>
      <c r="G1252" s="2">
        <f t="shared" si="175"/>
        <v>9.3123194915827018E-5</v>
      </c>
      <c r="H1252" s="2">
        <f t="shared" si="176"/>
        <v>4.6192137405506241E-12</v>
      </c>
      <c r="I1252" s="2">
        <f t="shared" si="177"/>
        <v>1.1186467357332658E-23</v>
      </c>
      <c r="K1252" s="2">
        <f t="shared" si="178"/>
        <v>0.19342797852958649</v>
      </c>
      <c r="L1252" s="2"/>
      <c r="N1252" s="3">
        <f t="shared" si="172"/>
        <v>16.131440429408272</v>
      </c>
      <c r="O1252" s="3"/>
      <c r="P1252">
        <v>20</v>
      </c>
    </row>
    <row r="1253" spans="1:16" x14ac:dyDescent="0.2">
      <c r="A1253">
        <f t="shared" si="179"/>
        <v>1229</v>
      </c>
      <c r="B1253" s="4">
        <f t="shared" si="173"/>
        <v>0.34138888888888891</v>
      </c>
      <c r="D1253">
        <f t="shared" si="171"/>
        <v>0.52671428571428558</v>
      </c>
      <c r="F1253" s="2">
        <f t="shared" si="174"/>
        <v>0.19321217450119932</v>
      </c>
      <c r="G1253" s="2">
        <f t="shared" si="175"/>
        <v>9.2533504806375158E-5</v>
      </c>
      <c r="H1253" s="2">
        <f t="shared" si="176"/>
        <v>4.5301783513011436E-12</v>
      </c>
      <c r="I1253" s="2">
        <f t="shared" si="177"/>
        <v>1.0739787973065168E-23</v>
      </c>
      <c r="K1253" s="2">
        <f t="shared" si="178"/>
        <v>0.19330470801053587</v>
      </c>
      <c r="L1253" s="2"/>
      <c r="N1253" s="3">
        <f t="shared" si="172"/>
        <v>16.133905839789282</v>
      </c>
      <c r="O1253" s="3"/>
      <c r="P1253">
        <v>20</v>
      </c>
    </row>
    <row r="1254" spans="1:16" x14ac:dyDescent="0.2">
      <c r="A1254">
        <f t="shared" si="179"/>
        <v>1230</v>
      </c>
      <c r="B1254" s="4">
        <f t="shared" si="173"/>
        <v>0.34166666666666667</v>
      </c>
      <c r="D1254">
        <f t="shared" si="171"/>
        <v>0.52714285714285702</v>
      </c>
      <c r="F1254" s="2">
        <f t="shared" si="174"/>
        <v>0.1930895715195918</v>
      </c>
      <c r="G1254" s="2">
        <f t="shared" si="175"/>
        <v>9.1947548830245308E-5</v>
      </c>
      <c r="H1254" s="2">
        <f t="shared" si="176"/>
        <v>4.4428591200352505E-12</v>
      </c>
      <c r="I1254" s="2">
        <f t="shared" si="177"/>
        <v>1.0310944646058312E-23</v>
      </c>
      <c r="K1254" s="2">
        <f t="shared" si="178"/>
        <v>0.1931815190728649</v>
      </c>
      <c r="L1254" s="2"/>
      <c r="N1254" s="3">
        <f t="shared" si="172"/>
        <v>16.136369618542702</v>
      </c>
      <c r="O1254" s="3"/>
      <c r="P1254">
        <v>20</v>
      </c>
    </row>
    <row r="1255" spans="1:16" x14ac:dyDescent="0.2">
      <c r="A1255">
        <f t="shared" si="179"/>
        <v>1231</v>
      </c>
      <c r="B1255" s="4">
        <f t="shared" si="173"/>
        <v>0.34194444444444444</v>
      </c>
      <c r="D1255">
        <f t="shared" si="171"/>
        <v>0.52757142857142847</v>
      </c>
      <c r="F1255" s="2">
        <f t="shared" si="174"/>
        <v>0.19296704633583078</v>
      </c>
      <c r="G1255" s="2">
        <f t="shared" si="175"/>
        <v>9.1365303341540312E-5</v>
      </c>
      <c r="H1255" s="2">
        <f t="shared" si="176"/>
        <v>4.3572229677913281E-12</v>
      </c>
      <c r="I1255" s="2">
        <f t="shared" si="177"/>
        <v>9.8992251765782091E-24</v>
      </c>
      <c r="K1255" s="2">
        <f t="shared" si="178"/>
        <v>0.19305841164352955</v>
      </c>
      <c r="L1255" s="2"/>
      <c r="N1255" s="3">
        <f t="shared" si="172"/>
        <v>16.13883176712941</v>
      </c>
      <c r="O1255" s="3"/>
      <c r="P1255">
        <v>20</v>
      </c>
    </row>
    <row r="1256" spans="1:16" x14ac:dyDescent="0.2">
      <c r="A1256">
        <f t="shared" si="179"/>
        <v>1232</v>
      </c>
      <c r="B1256" s="4">
        <f t="shared" si="173"/>
        <v>0.34222222222222221</v>
      </c>
      <c r="D1256">
        <f t="shared" si="171"/>
        <v>0.52799999999999991</v>
      </c>
      <c r="F1256" s="2">
        <f t="shared" si="174"/>
        <v>0.19284459890054956</v>
      </c>
      <c r="G1256" s="2">
        <f t="shared" si="175"/>
        <v>9.0786744844097514E-5</v>
      </c>
      <c r="H1256" s="2">
        <f t="shared" si="176"/>
        <v>4.273237453205067E-12</v>
      </c>
      <c r="I1256" s="2">
        <f t="shared" si="177"/>
        <v>9.5039458032646357E-24</v>
      </c>
      <c r="K1256" s="2">
        <f t="shared" si="178"/>
        <v>0.19293538564966689</v>
      </c>
      <c r="L1256" s="2"/>
      <c r="N1256" s="3">
        <f t="shared" si="172"/>
        <v>16.141292287006664</v>
      </c>
      <c r="O1256" s="3"/>
      <c r="P1256">
        <v>20</v>
      </c>
    </row>
    <row r="1257" spans="1:16" x14ac:dyDescent="0.2">
      <c r="A1257">
        <f t="shared" si="179"/>
        <v>1233</v>
      </c>
      <c r="B1257" s="4">
        <f t="shared" si="173"/>
        <v>0.34250000000000003</v>
      </c>
      <c r="D1257">
        <f t="shared" si="171"/>
        <v>0.52842857142857125</v>
      </c>
      <c r="F1257" s="2">
        <f t="shared" si="174"/>
        <v>0.19272222916441287</v>
      </c>
      <c r="G1257" s="2">
        <f t="shared" si="175"/>
        <v>9.0211849990540674E-5</v>
      </c>
      <c r="H1257" s="2">
        <f t="shared" si="176"/>
        <v>4.190870760219734E-12</v>
      </c>
      <c r="I1257" s="2">
        <f t="shared" si="177"/>
        <v>9.1244500675773836E-24</v>
      </c>
      <c r="K1257" s="2">
        <f t="shared" si="178"/>
        <v>0.19281244101859427</v>
      </c>
      <c r="L1257" s="2"/>
      <c r="N1257" s="3">
        <f t="shared" si="172"/>
        <v>16.143751179628115</v>
      </c>
      <c r="O1257" s="3"/>
      <c r="P1257">
        <v>20</v>
      </c>
    </row>
    <row r="1258" spans="1:16" x14ac:dyDescent="0.2">
      <c r="A1258">
        <f t="shared" si="179"/>
        <v>1234</v>
      </c>
      <c r="B1258" s="4">
        <f t="shared" si="173"/>
        <v>0.34277777777777779</v>
      </c>
      <c r="D1258">
        <f t="shared" si="171"/>
        <v>0.52885714285714269</v>
      </c>
      <c r="F1258" s="2">
        <f t="shared" si="174"/>
        <v>0.19259993707811651</v>
      </c>
      <c r="G1258" s="2">
        <f t="shared" si="175"/>
        <v>8.9640595581337262E-5</v>
      </c>
      <c r="H1258" s="2">
        <f t="shared" si="176"/>
        <v>4.1100916860333959E-12</v>
      </c>
      <c r="I1258" s="2">
        <f t="shared" si="177"/>
        <v>8.7601077235849957E-24</v>
      </c>
      <c r="K1258" s="2">
        <f t="shared" si="178"/>
        <v>0.19268957767780795</v>
      </c>
      <c r="L1258" s="2"/>
      <c r="N1258" s="3">
        <f t="shared" si="172"/>
        <v>16.14620844644384</v>
      </c>
      <c r="O1258" s="3"/>
      <c r="P1258">
        <v>20</v>
      </c>
    </row>
    <row r="1259" spans="1:16" x14ac:dyDescent="0.2">
      <c r="A1259">
        <f t="shared" si="179"/>
        <v>1235</v>
      </c>
      <c r="B1259" s="4">
        <f t="shared" si="173"/>
        <v>0.34305555555555556</v>
      </c>
      <c r="D1259">
        <f t="shared" si="171"/>
        <v>0.52928571428571414</v>
      </c>
      <c r="F1259" s="2">
        <f t="shared" si="174"/>
        <v>0.19247772259238774</v>
      </c>
      <c r="G1259" s="2">
        <f t="shared" si="175"/>
        <v>8.9072958563863081E-5</v>
      </c>
      <c r="H1259" s="2">
        <f t="shared" si="176"/>
        <v>4.0308696292784697E-12</v>
      </c>
      <c r="I1259" s="2">
        <f t="shared" si="177"/>
        <v>8.4103136912873091E-24</v>
      </c>
      <c r="K1259" s="2">
        <f t="shared" si="178"/>
        <v>0.19256679555498246</v>
      </c>
      <c r="L1259" s="2"/>
      <c r="N1259" s="3">
        <f t="shared" si="172"/>
        <v>16.14866408890035</v>
      </c>
      <c r="O1259" s="3"/>
      <c r="P1259">
        <v>20</v>
      </c>
    </row>
    <row r="1260" spans="1:16" x14ac:dyDescent="0.2">
      <c r="A1260">
        <f t="shared" si="179"/>
        <v>1236</v>
      </c>
      <c r="B1260" s="4">
        <f t="shared" si="173"/>
        <v>0.34333333333333332</v>
      </c>
      <c r="D1260">
        <f t="shared" si="171"/>
        <v>0.52971428571428558</v>
      </c>
      <c r="F1260" s="2">
        <f t="shared" si="174"/>
        <v>0.19235558565798502</v>
      </c>
      <c r="G1260" s="2">
        <f t="shared" si="175"/>
        <v>8.850891603147142E-5</v>
      </c>
      <c r="H1260" s="2">
        <f t="shared" si="176"/>
        <v>3.9531745784289718E-12</v>
      </c>
      <c r="I1260" s="2">
        <f t="shared" si="177"/>
        <v>8.0744870517308861E-24</v>
      </c>
      <c r="K1260" s="2">
        <f t="shared" si="178"/>
        <v>0.19244409457796965</v>
      </c>
      <c r="L1260" s="2"/>
      <c r="N1260" s="3">
        <f t="shared" si="172"/>
        <v>16.151118108440606</v>
      </c>
      <c r="O1260" s="3"/>
      <c r="P1260">
        <v>20</v>
      </c>
    </row>
    <row r="1261" spans="1:16" x14ac:dyDescent="0.2">
      <c r="A1261">
        <f t="shared" si="179"/>
        <v>1237</v>
      </c>
      <c r="B1261" s="4">
        <f t="shared" si="173"/>
        <v>0.34361111111111109</v>
      </c>
      <c r="D1261">
        <f t="shared" si="171"/>
        <v>0.53014285714285703</v>
      </c>
      <c r="F1261" s="2">
        <f t="shared" si="174"/>
        <v>0.19223352622569811</v>
      </c>
      <c r="G1261" s="2">
        <f t="shared" si="175"/>
        <v>8.7948445222568874E-5</v>
      </c>
      <c r="H1261" s="2">
        <f t="shared" si="176"/>
        <v>3.8769771004314121E-12</v>
      </c>
      <c r="I1261" s="2">
        <f t="shared" si="177"/>
        <v>7.7520700822504537E-24</v>
      </c>
      <c r="K1261" s="2">
        <f t="shared" si="178"/>
        <v>0.19232147467479765</v>
      </c>
      <c r="L1261" s="2"/>
      <c r="N1261" s="3">
        <f t="shared" si="172"/>
        <v>16.153570506504046</v>
      </c>
      <c r="O1261" s="3"/>
      <c r="P1261">
        <v>20</v>
      </c>
    </row>
    <row r="1262" spans="1:16" x14ac:dyDescent="0.2">
      <c r="A1262">
        <f t="shared" si="179"/>
        <v>1238</v>
      </c>
      <c r="B1262" s="4">
        <f t="shared" si="173"/>
        <v>0.34388888888888891</v>
      </c>
      <c r="D1262">
        <f t="shared" si="171"/>
        <v>0.53057142857142836</v>
      </c>
      <c r="F1262" s="2">
        <f t="shared" si="174"/>
        <v>0.19211154424634802</v>
      </c>
      <c r="G1262" s="2">
        <f t="shared" si="175"/>
        <v>8.7391523519696903E-5</v>
      </c>
      <c r="H1262" s="2">
        <f t="shared" si="176"/>
        <v>3.8022483295547001E-12</v>
      </c>
      <c r="I1262" s="2">
        <f t="shared" si="177"/>
        <v>7.442527330233421E-24</v>
      </c>
      <c r="K1262" s="2">
        <f t="shared" si="178"/>
        <v>0.19219893577366995</v>
      </c>
      <c r="L1262" s="2"/>
      <c r="N1262" s="3">
        <f t="shared" si="172"/>
        <v>16.156021284526602</v>
      </c>
      <c r="O1262" s="3"/>
      <c r="P1262">
        <v>20</v>
      </c>
    </row>
    <row r="1263" spans="1:16" x14ac:dyDescent="0.2">
      <c r="A1263">
        <f t="shared" si="179"/>
        <v>1239</v>
      </c>
      <c r="B1263" s="4">
        <f t="shared" si="173"/>
        <v>0.34416666666666668</v>
      </c>
      <c r="D1263">
        <f t="shared" si="171"/>
        <v>0.53099999999999981</v>
      </c>
      <c r="F1263" s="2">
        <f t="shared" si="174"/>
        <v>0.1919896396707868</v>
      </c>
      <c r="G1263" s="2">
        <f t="shared" si="175"/>
        <v>8.6838128448618452E-5</v>
      </c>
      <c r="H1263" s="2">
        <f t="shared" si="176"/>
        <v>3.7289599564549115E-12</v>
      </c>
      <c r="I1263" s="2">
        <f t="shared" si="177"/>
        <v>7.1453447238689992E-24</v>
      </c>
      <c r="K1263" s="2">
        <f t="shared" si="178"/>
        <v>0.19207647780296438</v>
      </c>
      <c r="L1263" s="2"/>
      <c r="N1263" s="3">
        <f t="shared" si="172"/>
        <v>16.158470443940711</v>
      </c>
      <c r="O1263" s="3"/>
      <c r="P1263">
        <v>20</v>
      </c>
    </row>
    <row r="1264" spans="1:16" x14ac:dyDescent="0.2">
      <c r="A1264">
        <f t="shared" si="179"/>
        <v>1240</v>
      </c>
      <c r="B1264" s="4">
        <f t="shared" si="173"/>
        <v>0.34444444444444444</v>
      </c>
      <c r="D1264">
        <f t="shared" si="171"/>
        <v>0.53142857142857136</v>
      </c>
      <c r="F1264" s="2">
        <f t="shared" si="174"/>
        <v>0.19186781244989778</v>
      </c>
      <c r="G1264" s="2">
        <f t="shared" si="175"/>
        <v>8.6288237677412011E-5</v>
      </c>
      <c r="H1264" s="2">
        <f t="shared" si="176"/>
        <v>3.6570842174510637E-12</v>
      </c>
      <c r="I1264" s="2">
        <f t="shared" si="177"/>
        <v>6.8600287184059185E-24</v>
      </c>
      <c r="K1264" s="2">
        <f t="shared" si="178"/>
        <v>0.19195410069123228</v>
      </c>
      <c r="L1264" s="2"/>
      <c r="N1264" s="3">
        <f t="shared" si="172"/>
        <v>16.160917986175356</v>
      </c>
      <c r="O1264" s="3"/>
      <c r="P1264">
        <v>20</v>
      </c>
    </row>
    <row r="1265" spans="1:16" x14ac:dyDescent="0.2">
      <c r="A1265">
        <f t="shared" si="179"/>
        <v>1241</v>
      </c>
      <c r="B1265" s="4">
        <f t="shared" si="173"/>
        <v>0.34472222222222221</v>
      </c>
      <c r="D1265">
        <f t="shared" si="171"/>
        <v>0.53185714285714281</v>
      </c>
      <c r="F1265" s="2">
        <f t="shared" si="174"/>
        <v>0.19174606253459558</v>
      </c>
      <c r="G1265" s="2">
        <f t="shared" si="175"/>
        <v>8.5741829015570091E-5</v>
      </c>
      <c r="H1265" s="2">
        <f t="shared" si="176"/>
        <v>3.5865938840074049E-12</v>
      </c>
      <c r="I1265" s="2">
        <f t="shared" si="177"/>
        <v>6.5861054765000397E-24</v>
      </c>
      <c r="K1265" s="2">
        <f t="shared" si="178"/>
        <v>0.19183180436719777</v>
      </c>
      <c r="L1265" s="2"/>
      <c r="N1265" s="3">
        <f t="shared" si="172"/>
        <v>16.163363912656045</v>
      </c>
      <c r="O1265" s="3"/>
      <c r="P1265">
        <v>20</v>
      </c>
    </row>
    <row r="1266" spans="1:16" x14ac:dyDescent="0.2">
      <c r="A1266">
        <f t="shared" si="179"/>
        <v>1242</v>
      </c>
      <c r="B1266" s="4">
        <f t="shared" si="173"/>
        <v>0.34499999999999997</v>
      </c>
      <c r="D1266">
        <f t="shared" si="171"/>
        <v>0.53228571428571414</v>
      </c>
      <c r="F1266" s="2">
        <f t="shared" si="174"/>
        <v>0.19162438987582586</v>
      </c>
      <c r="G1266" s="2">
        <f t="shared" si="175"/>
        <v>8.5198880413103349E-5</v>
      </c>
      <c r="H1266" s="2">
        <f t="shared" si="176"/>
        <v>3.5174622524184587E-12</v>
      </c>
      <c r="I1266" s="2">
        <f t="shared" si="177"/>
        <v>6.3231200812908103E-24</v>
      </c>
      <c r="K1266" s="2">
        <f t="shared" si="178"/>
        <v>0.19170958875975644</v>
      </c>
      <c r="L1266" s="2"/>
      <c r="N1266" s="3">
        <f t="shared" si="172"/>
        <v>16.16580822480487</v>
      </c>
      <c r="O1266" s="3"/>
      <c r="P1266">
        <v>20</v>
      </c>
    </row>
    <row r="1267" spans="1:16" x14ac:dyDescent="0.2">
      <c r="A1267">
        <f t="shared" si="179"/>
        <v>1243</v>
      </c>
      <c r="B1267" s="4">
        <f t="shared" si="173"/>
        <v>0.34527777777777779</v>
      </c>
      <c r="D1267">
        <f t="shared" si="171"/>
        <v>0.53271428571428558</v>
      </c>
      <c r="F1267" s="2">
        <f t="shared" si="174"/>
        <v>0.19150279442456533</v>
      </c>
      <c r="G1267" s="2">
        <f t="shared" si="175"/>
        <v>8.4659369959650917E-5</v>
      </c>
      <c r="H1267" s="2">
        <f t="shared" si="176"/>
        <v>3.4496631336928651E-12</v>
      </c>
      <c r="I1267" s="2">
        <f t="shared" si="177"/>
        <v>6.070635780900035E-24</v>
      </c>
      <c r="K1267" s="2">
        <f t="shared" si="178"/>
        <v>0.19158745379797465</v>
      </c>
      <c r="L1267" s="2"/>
      <c r="N1267" s="3">
        <f t="shared" si="172"/>
        <v>16.168250924040507</v>
      </c>
      <c r="O1267" s="3"/>
      <c r="P1267">
        <v>20</v>
      </c>
    </row>
    <row r="1268" spans="1:16" x14ac:dyDescent="0.2">
      <c r="A1268">
        <f t="shared" si="179"/>
        <v>1244</v>
      </c>
      <c r="B1268" s="4">
        <f t="shared" si="173"/>
        <v>0.34555555555555556</v>
      </c>
      <c r="D1268">
        <f t="shared" si="171"/>
        <v>0.53314285714285703</v>
      </c>
      <c r="F1268" s="2">
        <f t="shared" si="174"/>
        <v>0.1913812761318219</v>
      </c>
      <c r="G1268" s="2">
        <f t="shared" si="175"/>
        <v>8.4123275883596547E-5</v>
      </c>
      <c r="H1268" s="2">
        <f t="shared" si="176"/>
        <v>3.3831708436323997E-12</v>
      </c>
      <c r="I1268" s="2">
        <f t="shared" si="177"/>
        <v>5.8282332630982759E-24</v>
      </c>
      <c r="K1268" s="2">
        <f t="shared" si="178"/>
        <v>0.19146539941108867</v>
      </c>
      <c r="L1268" s="2"/>
      <c r="N1268" s="3">
        <f t="shared" si="172"/>
        <v>16.170692011778225</v>
      </c>
      <c r="O1268" s="3"/>
      <c r="P1268">
        <v>20</v>
      </c>
    </row>
    <row r="1269" spans="1:16" x14ac:dyDescent="0.2">
      <c r="A1269">
        <f t="shared" si="179"/>
        <v>1245</v>
      </c>
      <c r="B1269" s="4">
        <f t="shared" si="173"/>
        <v>0.34583333333333333</v>
      </c>
      <c r="D1269">
        <f t="shared" si="171"/>
        <v>0.53357142857142847</v>
      </c>
      <c r="F1269" s="2">
        <f t="shared" si="174"/>
        <v>0.19125983494863458</v>
      </c>
      <c r="G1269" s="2">
        <f t="shared" si="175"/>
        <v>8.3590576551189784E-5</v>
      </c>
      <c r="H1269" s="2">
        <f t="shared" si="176"/>
        <v>3.3179601931019929E-12</v>
      </c>
      <c r="I1269" s="2">
        <f t="shared" si="177"/>
        <v>5.5955099589336637E-24</v>
      </c>
      <c r="K1269" s="2">
        <f t="shared" si="178"/>
        <v>0.19134342552850372</v>
      </c>
      <c r="L1269" s="2"/>
      <c r="N1269" s="3">
        <f t="shared" si="172"/>
        <v>16.173131489429927</v>
      </c>
      <c r="O1269" s="3"/>
      <c r="P1269">
        <v>20</v>
      </c>
    </row>
    <row r="1270" spans="1:16" x14ac:dyDescent="0.2">
      <c r="A1270">
        <f t="shared" si="179"/>
        <v>1246</v>
      </c>
      <c r="B1270" s="4">
        <f t="shared" si="173"/>
        <v>0.34611111111111109</v>
      </c>
      <c r="D1270">
        <f t="shared" si="171"/>
        <v>0.53399999999999981</v>
      </c>
      <c r="F1270" s="2">
        <f t="shared" si="174"/>
        <v>0.19113847082607349</v>
      </c>
      <c r="G1270" s="2">
        <f t="shared" si="175"/>
        <v>8.3061250465673114E-5</v>
      </c>
      <c r="H1270" s="2">
        <f t="shared" si="176"/>
        <v>3.254006478487371E-12</v>
      </c>
      <c r="I1270" s="2">
        <f t="shared" si="177"/>
        <v>5.3720793741673385E-24</v>
      </c>
      <c r="K1270" s="2">
        <f t="shared" si="178"/>
        <v>0.19122153207979317</v>
      </c>
      <c r="L1270" s="2"/>
      <c r="N1270" s="3">
        <f t="shared" si="172"/>
        <v>16.175569358404136</v>
      </c>
      <c r="O1270" s="3"/>
      <c r="P1270">
        <v>20</v>
      </c>
    </row>
    <row r="1271" spans="1:16" x14ac:dyDescent="0.2">
      <c r="A1271">
        <f t="shared" si="179"/>
        <v>1247</v>
      </c>
      <c r="B1271" s="4">
        <f t="shared" si="173"/>
        <v>0.34638888888888891</v>
      </c>
      <c r="D1271">
        <f t="shared" si="171"/>
        <v>0.53442857142857125</v>
      </c>
      <c r="F1271" s="2">
        <f t="shared" si="174"/>
        <v>0.1910171837152396</v>
      </c>
      <c r="G1271" s="2">
        <f t="shared" si="175"/>
        <v>8.2535276266413915E-5</v>
      </c>
      <c r="H1271" s="2">
        <f t="shared" si="176"/>
        <v>3.1912854723366764E-12</v>
      </c>
      <c r="I1271" s="2">
        <f t="shared" si="177"/>
        <v>5.1575704474044829E-24</v>
      </c>
      <c r="K1271" s="2">
        <f t="shared" si="178"/>
        <v>0.1910997189946973</v>
      </c>
      <c r="L1271" s="2"/>
      <c r="N1271" s="3">
        <f t="shared" si="172"/>
        <v>16.178005620106056</v>
      </c>
      <c r="O1271" s="3"/>
      <c r="P1271">
        <v>20</v>
      </c>
    </row>
    <row r="1272" spans="1:16" x14ac:dyDescent="0.2">
      <c r="A1272">
        <f t="shared" si="179"/>
        <v>1248</v>
      </c>
      <c r="B1272" s="4">
        <f t="shared" si="173"/>
        <v>0.34666666666666668</v>
      </c>
      <c r="D1272">
        <f t="shared" si="171"/>
        <v>0.5348571428571427</v>
      </c>
      <c r="F1272" s="2">
        <f t="shared" si="174"/>
        <v>0.19089597356726512</v>
      </c>
      <c r="G1272" s="2">
        <f t="shared" si="175"/>
        <v>8.201263272804334E-5</v>
      </c>
      <c r="H1272" s="2">
        <f t="shared" si="176"/>
        <v>3.1297734141824056E-12</v>
      </c>
      <c r="I1272" s="2">
        <f t="shared" si="177"/>
        <v>4.9516269338561487E-24</v>
      </c>
      <c r="K1272" s="2">
        <f t="shared" si="178"/>
        <v>0.19097798620312295</v>
      </c>
      <c r="L1272" s="2"/>
      <c r="N1272" s="3">
        <f t="shared" si="172"/>
        <v>16.180440275937542</v>
      </c>
      <c r="O1272" s="3"/>
      <c r="P1272">
        <v>20</v>
      </c>
    </row>
    <row r="1273" spans="1:16" x14ac:dyDescent="0.2">
      <c r="A1273">
        <f t="shared" si="179"/>
        <v>1249</v>
      </c>
      <c r="B1273" s="4">
        <f t="shared" si="173"/>
        <v>0.34694444444444444</v>
      </c>
      <c r="D1273">
        <f t="shared" si="171"/>
        <v>0.53528571428571414</v>
      </c>
      <c r="F1273" s="2">
        <f t="shared" si="174"/>
        <v>0.19077484033331316</v>
      </c>
      <c r="G1273" s="2">
        <f t="shared" si="175"/>
        <v>8.14932987595992E-5</v>
      </c>
      <c r="H1273" s="2">
        <f t="shared" si="176"/>
        <v>3.0694470015403192E-12</v>
      </c>
      <c r="I1273" s="2">
        <f t="shared" si="177"/>
        <v>4.7539068137069256E-24</v>
      </c>
      <c r="K1273" s="2">
        <f t="shared" si="178"/>
        <v>0.19085633363514218</v>
      </c>
      <c r="L1273" s="2"/>
      <c r="N1273" s="3">
        <f t="shared" si="172"/>
        <v>16.182873327297155</v>
      </c>
      <c r="O1273" s="3"/>
      <c r="P1273">
        <v>20</v>
      </c>
    </row>
    <row r="1274" spans="1:16" x14ac:dyDescent="0.2">
      <c r="A1274">
        <f t="shared" si="179"/>
        <v>1250</v>
      </c>
      <c r="B1274" s="4">
        <f t="shared" si="173"/>
        <v>0.34722222222222221</v>
      </c>
      <c r="D1274">
        <f t="shared" si="171"/>
        <v>0.53571428571428559</v>
      </c>
      <c r="F1274" s="2">
        <f t="shared" si="174"/>
        <v>0.19065378396457786</v>
      </c>
      <c r="G1274" s="2">
        <f t="shared" si="175"/>
        <v>8.0977253403674963E-5</v>
      </c>
      <c r="H1274" s="2">
        <f t="shared" si="176"/>
        <v>3.0102833810817727E-12</v>
      </c>
      <c r="I1274" s="2">
        <f t="shared" si="177"/>
        <v>4.5640817241070599E-24</v>
      </c>
      <c r="K1274" s="2">
        <f t="shared" si="178"/>
        <v>0.19073476122099181</v>
      </c>
      <c r="L1274" s="2"/>
      <c r="N1274" s="3">
        <f t="shared" si="172"/>
        <v>16.185304775580164</v>
      </c>
      <c r="O1274" s="3"/>
      <c r="P1274">
        <v>20</v>
      </c>
    </row>
    <row r="1275" spans="1:16" x14ac:dyDescent="0.2">
      <c r="A1275">
        <f t="shared" si="179"/>
        <v>1251</v>
      </c>
      <c r="B1275" s="4">
        <f t="shared" si="173"/>
        <v>0.34749999999999998</v>
      </c>
      <c r="D1275">
        <f t="shared" si="171"/>
        <v>0.53614285714285692</v>
      </c>
      <c r="F1275" s="2">
        <f t="shared" si="174"/>
        <v>0.19053280441228435</v>
      </c>
      <c r="G1275" s="2">
        <f t="shared" si="175"/>
        <v>8.0464475835574211E-5</v>
      </c>
      <c r="H1275" s="2">
        <f t="shared" si="176"/>
        <v>2.9522601399762729E-12</v>
      </c>
      <c r="I1275" s="2">
        <f t="shared" si="177"/>
        <v>4.3818364138452859E-24</v>
      </c>
      <c r="K1275" s="2">
        <f t="shared" si="178"/>
        <v>0.19061326889107216</v>
      </c>
      <c r="L1275" s="2"/>
      <c r="N1275" s="3">
        <f t="shared" si="172"/>
        <v>16.187734622178557</v>
      </c>
      <c r="O1275" s="3"/>
      <c r="P1275">
        <v>20</v>
      </c>
    </row>
    <row r="1276" spans="1:16" x14ac:dyDescent="0.2">
      <c r="A1276">
        <f t="shared" si="179"/>
        <v>1252</v>
      </c>
      <c r="B1276" s="4">
        <f t="shared" si="173"/>
        <v>0.3477777777777778</v>
      </c>
      <c r="D1276">
        <f t="shared" si="171"/>
        <v>0.53657142857142848</v>
      </c>
      <c r="F1276" s="2">
        <f t="shared" si="174"/>
        <v>0.19041190162768859</v>
      </c>
      <c r="G1276" s="2">
        <f t="shared" si="175"/>
        <v>7.9954945362469554E-5</v>
      </c>
      <c r="H1276" s="2">
        <f t="shared" si="176"/>
        <v>2.895355297400776E-12</v>
      </c>
      <c r="I1276" s="2">
        <f t="shared" si="177"/>
        <v>4.206868219796552E-24</v>
      </c>
      <c r="K1276" s="2">
        <f t="shared" si="178"/>
        <v>0.19049185657594642</v>
      </c>
      <c r="L1276" s="2"/>
      <c r="N1276" s="3">
        <f t="shared" si="172"/>
        <v>16.190162868481071</v>
      </c>
      <c r="O1276" s="3"/>
      <c r="P1276">
        <v>20</v>
      </c>
    </row>
    <row r="1277" spans="1:16" x14ac:dyDescent="0.2">
      <c r="A1277">
        <f t="shared" si="179"/>
        <v>1253</v>
      </c>
      <c r="B1277" s="4">
        <f t="shared" si="173"/>
        <v>0.34805555555555556</v>
      </c>
      <c r="D1277">
        <f t="shared" si="171"/>
        <v>0.53699999999999992</v>
      </c>
      <c r="F1277" s="2">
        <f t="shared" si="174"/>
        <v>0.19029107556207764</v>
      </c>
      <c r="G1277" s="2">
        <f t="shared" si="175"/>
        <v>7.9448641422568978E-5</v>
      </c>
      <c r="H1277" s="2">
        <f t="shared" si="176"/>
        <v>2.8395472962129079E-12</v>
      </c>
      <c r="I1277" s="2">
        <f t="shared" si="177"/>
        <v>4.0388865642758359E-24</v>
      </c>
      <c r="K1277" s="2">
        <f t="shared" si="178"/>
        <v>0.19037052420633974</v>
      </c>
      <c r="L1277" s="2"/>
      <c r="N1277" s="3">
        <f t="shared" si="172"/>
        <v>16.192589515873205</v>
      </c>
      <c r="O1277" s="3"/>
      <c r="P1277">
        <v>20</v>
      </c>
    </row>
    <row r="1278" spans="1:16" x14ac:dyDescent="0.2">
      <c r="A1278">
        <f t="shared" si="179"/>
        <v>1254</v>
      </c>
      <c r="B1278" s="4">
        <f t="shared" si="173"/>
        <v>0.34833333333333333</v>
      </c>
      <c r="D1278">
        <f t="shared" si="171"/>
        <v>0.53742857142857137</v>
      </c>
      <c r="F1278" s="2">
        <f t="shared" si="174"/>
        <v>0.19017032616676935</v>
      </c>
      <c r="G1278" s="2">
        <f t="shared" si="175"/>
        <v>7.8945543584284746E-5</v>
      </c>
      <c r="H1278" s="2">
        <f t="shared" si="176"/>
        <v>2.7848149947843679E-12</v>
      </c>
      <c r="I1278" s="2">
        <f t="shared" si="177"/>
        <v>3.8776124724621765E-24</v>
      </c>
      <c r="K1278" s="2">
        <f t="shared" si="178"/>
        <v>0.19024927171313846</v>
      </c>
      <c r="L1278" s="2"/>
      <c r="N1278" s="3">
        <f t="shared" si="172"/>
        <v>16.195014565737232</v>
      </c>
      <c r="O1278" s="3"/>
      <c r="P1278">
        <v>20</v>
      </c>
    </row>
    <row r="1279" spans="1:16" x14ac:dyDescent="0.2">
      <c r="A1279">
        <f t="shared" si="179"/>
        <v>1255</v>
      </c>
      <c r="B1279" s="4">
        <f t="shared" si="173"/>
        <v>0.34861111111111109</v>
      </c>
      <c r="D1279">
        <f t="shared" si="171"/>
        <v>0.5378571428571427</v>
      </c>
      <c r="F1279" s="2">
        <f t="shared" si="174"/>
        <v>0.19004965339311258</v>
      </c>
      <c r="G1279" s="2">
        <f t="shared" si="175"/>
        <v>7.8445631545409581E-5</v>
      </c>
      <c r="H1279" s="2">
        <f t="shared" si="176"/>
        <v>2.7311376589919762E-12</v>
      </c>
      <c r="I1279" s="2">
        <f t="shared" si="177"/>
        <v>3.7227781090926357E-24</v>
      </c>
      <c r="K1279" s="2">
        <f t="shared" si="178"/>
        <v>0.19012809902738914</v>
      </c>
      <c r="L1279" s="2"/>
      <c r="N1279" s="3">
        <f t="shared" si="172"/>
        <v>16.197438019452218</v>
      </c>
      <c r="O1279" s="3"/>
      <c r="P1279">
        <v>20</v>
      </c>
    </row>
    <row r="1280" spans="1:16" x14ac:dyDescent="0.2">
      <c r="A1280">
        <f t="shared" si="179"/>
        <v>1256</v>
      </c>
      <c r="B1280" s="4">
        <f t="shared" si="173"/>
        <v>0.34888888888888892</v>
      </c>
      <c r="D1280">
        <f t="shared" si="171"/>
        <v>0.53828571428571415</v>
      </c>
      <c r="F1280" s="2">
        <f t="shared" si="174"/>
        <v>0.1899290571924869</v>
      </c>
      <c r="G1280" s="2">
        <f t="shared" si="175"/>
        <v>7.7948885132296877E-5</v>
      </c>
      <c r="H1280" s="2">
        <f t="shared" si="176"/>
        <v>2.6784949543629151E-12</v>
      </c>
      <c r="I1280" s="2">
        <f t="shared" si="177"/>
        <v>3.5741263336557744E-24</v>
      </c>
      <c r="K1280" s="2">
        <f t="shared" si="178"/>
        <v>0.19000700608029769</v>
      </c>
      <c r="L1280" s="2"/>
      <c r="N1280" s="3">
        <f t="shared" si="172"/>
        <v>16.199859878394047</v>
      </c>
      <c r="O1280" s="3"/>
      <c r="P1280">
        <v>20</v>
      </c>
    </row>
    <row r="1281" spans="1:16" x14ac:dyDescent="0.2">
      <c r="A1281">
        <f t="shared" si="179"/>
        <v>1257</v>
      </c>
      <c r="B1281" s="4">
        <f t="shared" si="173"/>
        <v>0.34916666666666668</v>
      </c>
      <c r="D1281">
        <f t="shared" si="171"/>
        <v>0.53871428571428559</v>
      </c>
      <c r="F1281" s="2">
        <f t="shared" si="174"/>
        <v>0.18980853751630278</v>
      </c>
      <c r="G1281" s="2">
        <f t="shared" si="175"/>
        <v>7.7455284299047313E-5</v>
      </c>
      <c r="H1281" s="2">
        <f t="shared" si="176"/>
        <v>2.6268669383715959E-12</v>
      </c>
      <c r="I1281" s="2">
        <f t="shared" si="177"/>
        <v>3.4314102733469688E-24</v>
      </c>
      <c r="K1281" s="2">
        <f t="shared" si="178"/>
        <v>0.18988599280322871</v>
      </c>
      <c r="L1281" s="2"/>
      <c r="N1281" s="3">
        <f t="shared" si="172"/>
        <v>16.202280143935425</v>
      </c>
      <c r="O1281" s="3"/>
      <c r="P1281">
        <v>20</v>
      </c>
    </row>
    <row r="1282" spans="1:16" x14ac:dyDescent="0.2">
      <c r="A1282">
        <f t="shared" si="179"/>
        <v>1258</v>
      </c>
      <c r="B1282" s="4">
        <f t="shared" si="173"/>
        <v>0.34944444444444445</v>
      </c>
      <c r="D1282">
        <f t="shared" si="171"/>
        <v>0.53914285714285703</v>
      </c>
      <c r="F1282" s="2">
        <f t="shared" si="174"/>
        <v>0.18968809431600164</v>
      </c>
      <c r="G1282" s="2">
        <f t="shared" si="175"/>
        <v>7.6964809126699402E-5</v>
      </c>
      <c r="H1282" s="2">
        <f t="shared" si="176"/>
        <v>2.5762340528847542E-12</v>
      </c>
      <c r="I1282" s="2">
        <f t="shared" si="177"/>
        <v>3.294392913075223E-24</v>
      </c>
      <c r="K1282" s="2">
        <f t="shared" si="178"/>
        <v>0.18976505912770458</v>
      </c>
      <c r="L1282" s="2"/>
      <c r="N1282" s="3">
        <f t="shared" si="172"/>
        <v>16.204698817445909</v>
      </c>
      <c r="O1282" s="3"/>
      <c r="P1282">
        <v>20</v>
      </c>
    </row>
    <row r="1283" spans="1:16" x14ac:dyDescent="0.2">
      <c r="A1283">
        <f t="shared" si="179"/>
        <v>1259</v>
      </c>
      <c r="B1283" s="4">
        <f t="shared" si="173"/>
        <v>0.34972222222222221</v>
      </c>
      <c r="D1283">
        <f t="shared" si="171"/>
        <v>0.53957142857142848</v>
      </c>
      <c r="F1283" s="2">
        <f t="shared" si="174"/>
        <v>0.18956772754305562</v>
      </c>
      <c r="G1283" s="2">
        <f t="shared" si="175"/>
        <v>7.6477439822425706E-5</v>
      </c>
      <c r="H1283" s="2">
        <f t="shared" si="176"/>
        <v>2.5265771167523601E-12</v>
      </c>
      <c r="I1283" s="2">
        <f t="shared" si="177"/>
        <v>3.1628467018414303E-24</v>
      </c>
      <c r="K1283" s="2">
        <f t="shared" si="178"/>
        <v>0.18964420498540463</v>
      </c>
      <c r="L1283" s="2"/>
      <c r="N1283" s="3">
        <f t="shared" si="172"/>
        <v>16.207115900291907</v>
      </c>
      <c r="O1283" s="3"/>
      <c r="P1283">
        <v>20</v>
      </c>
    </row>
    <row r="1284" spans="1:16" x14ac:dyDescent="0.2">
      <c r="A1284">
        <f t="shared" si="179"/>
        <v>1260</v>
      </c>
      <c r="B1284" s="4">
        <f t="shared" si="173"/>
        <v>0.35</v>
      </c>
      <c r="D1284">
        <f t="shared" si="171"/>
        <v>0.53999999999999981</v>
      </c>
      <c r="F1284" s="2">
        <f t="shared" si="174"/>
        <v>0.18944743714896764</v>
      </c>
      <c r="G1284" s="2">
        <f t="shared" si="175"/>
        <v>7.5993156718734645E-5</v>
      </c>
      <c r="H1284" s="2">
        <f t="shared" si="176"/>
        <v>2.4778773185412433E-12</v>
      </c>
      <c r="I1284" s="2">
        <f t="shared" si="177"/>
        <v>3.0365531748340245E-24</v>
      </c>
      <c r="K1284" s="2">
        <f t="shared" si="178"/>
        <v>0.18952343030816426</v>
      </c>
      <c r="L1284" s="2"/>
      <c r="N1284" s="3">
        <f t="shared" si="172"/>
        <v>16.209531393836713</v>
      </c>
      <c r="O1284" s="3"/>
      <c r="P1284">
        <v>20</v>
      </c>
    </row>
    <row r="1285" spans="1:16" x14ac:dyDescent="0.2">
      <c r="A1285">
        <f t="shared" si="179"/>
        <v>1261</v>
      </c>
      <c r="B1285" s="4">
        <f t="shared" si="173"/>
        <v>0.3502777777777778</v>
      </c>
      <c r="D1285">
        <f t="shared" si="171"/>
        <v>0.54042857142857126</v>
      </c>
      <c r="F1285" s="2">
        <f t="shared" si="174"/>
        <v>0.18932722308527145</v>
      </c>
      <c r="G1285" s="2">
        <f t="shared" si="175"/>
        <v>7.5511940272675559E-5</v>
      </c>
      <c r="H1285" s="2">
        <f t="shared" si="176"/>
        <v>2.430116209408736E-12</v>
      </c>
      <c r="I1285" s="2">
        <f t="shared" si="177"/>
        <v>2.915302590614399E-24</v>
      </c>
      <c r="K1285" s="2">
        <f t="shared" si="178"/>
        <v>0.18940273502797422</v>
      </c>
      <c r="L1285" s="2"/>
      <c r="N1285" s="3">
        <f t="shared" si="172"/>
        <v>16.211945299440515</v>
      </c>
      <c r="O1285" s="3"/>
      <c r="P1285">
        <v>20</v>
      </c>
    </row>
    <row r="1286" spans="1:16" x14ac:dyDescent="0.2">
      <c r="A1286">
        <f t="shared" si="179"/>
        <v>1262</v>
      </c>
      <c r="B1286" s="4">
        <f t="shared" si="173"/>
        <v>0.35055555555555556</v>
      </c>
      <c r="D1286">
        <f t="shared" si="171"/>
        <v>0.5408571428571427</v>
      </c>
      <c r="F1286" s="2">
        <f t="shared" si="174"/>
        <v>0.18920708530353147</v>
      </c>
      <c r="G1286" s="2">
        <f t="shared" si="175"/>
        <v>7.5033771065051568E-5</v>
      </c>
      <c r="H1286" s="2">
        <f t="shared" si="176"/>
        <v>2.3832756961138427E-12</v>
      </c>
      <c r="I1286" s="2">
        <f t="shared" si="177"/>
        <v>2.7988935827898267E-24</v>
      </c>
      <c r="K1286" s="2">
        <f t="shared" si="178"/>
        <v>0.18928211907697981</v>
      </c>
      <c r="L1286" s="2"/>
      <c r="N1286" s="3">
        <f t="shared" si="172"/>
        <v>16.214357618460404</v>
      </c>
      <c r="O1286" s="3"/>
      <c r="P1286">
        <v>20</v>
      </c>
    </row>
    <row r="1287" spans="1:16" x14ac:dyDescent="0.2">
      <c r="A1287">
        <f t="shared" si="179"/>
        <v>1263</v>
      </c>
      <c r="B1287" s="4">
        <f t="shared" si="173"/>
        <v>0.35083333333333333</v>
      </c>
      <c r="D1287">
        <f t="shared" si="171"/>
        <v>0.54128571428571415</v>
      </c>
      <c r="F1287" s="2">
        <f t="shared" si="174"/>
        <v>0.18908702375534298</v>
      </c>
      <c r="G1287" s="2">
        <f t="shared" si="175"/>
        <v>7.4558629799635037E-5</v>
      </c>
      <c r="H1287" s="2">
        <f t="shared" si="176"/>
        <v>2.337338034162953E-12</v>
      </c>
      <c r="I1287" s="2">
        <f t="shared" si="177"/>
        <v>2.6871328255949932E-24</v>
      </c>
      <c r="K1287" s="2">
        <f t="shared" si="178"/>
        <v>0.18916158238747993</v>
      </c>
      <c r="L1287" s="2"/>
      <c r="N1287" s="3">
        <f t="shared" si="172"/>
        <v>16.216768352250401</v>
      </c>
      <c r="O1287" s="3"/>
      <c r="P1287">
        <v>20</v>
      </c>
    </row>
    <row r="1288" spans="1:16" x14ac:dyDescent="0.2">
      <c r="A1288">
        <f t="shared" si="179"/>
        <v>1264</v>
      </c>
      <c r="B1288" s="4">
        <f t="shared" si="173"/>
        <v>0.3511111111111111</v>
      </c>
      <c r="D1288">
        <f t="shared" si="171"/>
        <v>0.54171428571428559</v>
      </c>
      <c r="F1288" s="2">
        <f t="shared" si="174"/>
        <v>0.18896703839233181</v>
      </c>
      <c r="G1288" s="2">
        <f t="shared" si="175"/>
        <v>7.4086497302389137E-5</v>
      </c>
      <c r="H1288" s="2">
        <f t="shared" si="176"/>
        <v>2.2922858210877157E-12</v>
      </c>
      <c r="I1288" s="2">
        <f t="shared" si="177"/>
        <v>2.5798347128270738E-24</v>
      </c>
      <c r="K1288" s="2">
        <f t="shared" si="178"/>
        <v>0.18904112489192648</v>
      </c>
      <c r="L1288" s="2"/>
      <c r="N1288" s="3">
        <f t="shared" si="172"/>
        <v>16.219177502161472</v>
      </c>
      <c r="O1288" s="3"/>
      <c r="P1288">
        <v>20</v>
      </c>
    </row>
    <row r="1289" spans="1:16" x14ac:dyDescent="0.2">
      <c r="A1289">
        <f t="shared" si="179"/>
        <v>1265</v>
      </c>
      <c r="B1289" s="4">
        <f t="shared" si="173"/>
        <v>0.35138888888888886</v>
      </c>
      <c r="D1289">
        <f t="shared" si="171"/>
        <v>0.54214285714285704</v>
      </c>
      <c r="F1289" s="2">
        <f t="shared" si="174"/>
        <v>0.18884712916615465</v>
      </c>
      <c r="G1289" s="2">
        <f t="shared" si="175"/>
        <v>7.3617354520693994E-5</v>
      </c>
      <c r="H1289" s="2">
        <f t="shared" si="176"/>
        <v>2.248101989852551E-12</v>
      </c>
      <c r="I1289" s="2">
        <f t="shared" si="177"/>
        <v>2.4768210496010216E-24</v>
      </c>
      <c r="K1289" s="2">
        <f t="shared" si="178"/>
        <v>0.18892074652292343</v>
      </c>
      <c r="L1289" s="2"/>
      <c r="N1289" s="3">
        <f t="shared" si="172"/>
        <v>16.221585069541533</v>
      </c>
      <c r="O1289" s="3"/>
      <c r="P1289">
        <v>20</v>
      </c>
    </row>
    <row r="1290" spans="1:16" x14ac:dyDescent="0.2">
      <c r="A1290">
        <f t="shared" si="179"/>
        <v>1266</v>
      </c>
      <c r="B1290" s="4">
        <f t="shared" si="173"/>
        <v>0.35166666666666668</v>
      </c>
      <c r="D1290">
        <f t="shared" si="171"/>
        <v>0.54257142857142848</v>
      </c>
      <c r="F1290" s="2">
        <f t="shared" si="174"/>
        <v>0.18872729602849875</v>
      </c>
      <c r="G1290" s="2">
        <f t="shared" si="175"/>
        <v>7.3151182522577921E-5</v>
      </c>
      <c r="H1290" s="2">
        <f t="shared" si="176"/>
        <v>2.2047698023891432E-12</v>
      </c>
      <c r="I1290" s="2">
        <f t="shared" si="177"/>
        <v>2.377920756413169E-24</v>
      </c>
      <c r="K1290" s="2">
        <f t="shared" si="178"/>
        <v>0.18880044721322609</v>
      </c>
      <c r="L1290" s="2"/>
      <c r="N1290" s="3">
        <f t="shared" si="172"/>
        <v>16.223991055735478</v>
      </c>
      <c r="O1290" s="3"/>
      <c r="P1290">
        <v>20</v>
      </c>
    </row>
    <row r="1291" spans="1:16" x14ac:dyDescent="0.2">
      <c r="A1291">
        <f t="shared" si="179"/>
        <v>1267</v>
      </c>
      <c r="B1291" s="4">
        <f t="shared" si="173"/>
        <v>0.35194444444444445</v>
      </c>
      <c r="D1291">
        <f t="shared" si="171"/>
        <v>0.54299999999999993</v>
      </c>
      <c r="F1291" s="2">
        <f t="shared" si="174"/>
        <v>0.18860753893108209</v>
      </c>
      <c r="G1291" s="2">
        <f t="shared" si="175"/>
        <v>7.2687962495953249E-5</v>
      </c>
      <c r="H1291" s="2">
        <f t="shared" si="176"/>
        <v>2.1622728432556142E-12</v>
      </c>
      <c r="I1291" s="2">
        <f t="shared" si="177"/>
        <v>2.2829695850216684E-24</v>
      </c>
      <c r="K1291" s="2">
        <f t="shared" si="178"/>
        <v>0.18868022689574032</v>
      </c>
      <c r="L1291" s="2"/>
      <c r="N1291" s="3">
        <f t="shared" si="172"/>
        <v>16.226395462085193</v>
      </c>
      <c r="O1291" s="3"/>
      <c r="P1291">
        <v>20</v>
      </c>
    </row>
    <row r="1292" spans="1:16" x14ac:dyDescent="0.2">
      <c r="A1292">
        <f t="shared" si="179"/>
        <v>1268</v>
      </c>
      <c r="B1292" s="4">
        <f t="shared" si="173"/>
        <v>0.35222222222222221</v>
      </c>
      <c r="D1292">
        <f t="shared" si="171"/>
        <v>0.54342857142857126</v>
      </c>
      <c r="F1292" s="2">
        <f t="shared" si="174"/>
        <v>0.18848785782565328</v>
      </c>
      <c r="G1292" s="2">
        <f t="shared" si="175"/>
        <v>7.2227675747857882E-5</v>
      </c>
      <c r="H1292" s="2">
        <f t="shared" si="176"/>
        <v>2.1205950134178696E-12</v>
      </c>
      <c r="I1292" s="2">
        <f t="shared" si="177"/>
        <v>2.1918098456719537E-24</v>
      </c>
      <c r="K1292" s="2">
        <f t="shared" si="178"/>
        <v>0.18856008550352171</v>
      </c>
      <c r="L1292" s="2"/>
      <c r="N1292" s="3">
        <f t="shared" si="172"/>
        <v>16.228798289929564</v>
      </c>
      <c r="O1292" s="3"/>
      <c r="P1292">
        <v>20</v>
      </c>
    </row>
    <row r="1293" spans="1:16" x14ac:dyDescent="0.2">
      <c r="A1293">
        <f t="shared" si="179"/>
        <v>1269</v>
      </c>
      <c r="B1293" s="4">
        <f t="shared" si="173"/>
        <v>0.35249999999999998</v>
      </c>
      <c r="D1293">
        <f t="shared" si="171"/>
        <v>0.54385714285714271</v>
      </c>
      <c r="F1293" s="2">
        <f t="shared" si="174"/>
        <v>0.18836825266399151</v>
      </c>
      <c r="G1293" s="2">
        <f t="shared" si="175"/>
        <v>7.1770303703699544E-5</v>
      </c>
      <c r="H1293" s="2">
        <f t="shared" si="176"/>
        <v>2.079720524150859E-12</v>
      </c>
      <c r="I1293" s="2">
        <f t="shared" si="177"/>
        <v>2.1042901452140232E-24</v>
      </c>
      <c r="K1293" s="2">
        <f t="shared" si="178"/>
        <v>0.18844002296977494</v>
      </c>
      <c r="L1293" s="2"/>
      <c r="N1293" s="3">
        <f t="shared" si="172"/>
        <v>16.2311995406045</v>
      </c>
      <c r="O1293" s="3"/>
      <c r="P1293">
        <v>20</v>
      </c>
    </row>
    <row r="1294" spans="1:16" x14ac:dyDescent="0.2">
      <c r="A1294">
        <f t="shared" si="179"/>
        <v>1270</v>
      </c>
      <c r="B1294" s="4">
        <f t="shared" si="173"/>
        <v>0.3527777777777778</v>
      </c>
      <c r="D1294">
        <f t="shared" si="171"/>
        <v>0.54428571428571415</v>
      </c>
      <c r="F1294" s="2">
        <f t="shared" si="174"/>
        <v>0.18824872339790652</v>
      </c>
      <c r="G1294" s="2">
        <f t="shared" si="175"/>
        <v>7.1315827906507636E-5</v>
      </c>
      <c r="H1294" s="2">
        <f t="shared" si="176"/>
        <v>2.0396338910573521E-12</v>
      </c>
      <c r="I1294" s="2">
        <f t="shared" si="177"/>
        <v>2.0202651356771008E-24</v>
      </c>
      <c r="K1294" s="2">
        <f t="shared" si="178"/>
        <v>0.18832003922785268</v>
      </c>
      <c r="L1294" s="2"/>
      <c r="N1294" s="3">
        <f t="shared" si="172"/>
        <v>16.233599215442947</v>
      </c>
      <c r="O1294" s="3"/>
      <c r="P1294">
        <v>20</v>
      </c>
    </row>
    <row r="1295" spans="1:16" x14ac:dyDescent="0.2">
      <c r="A1295">
        <f t="shared" si="179"/>
        <v>1271</v>
      </c>
      <c r="B1295" s="4">
        <f t="shared" si="173"/>
        <v>0.35305555555555557</v>
      </c>
      <c r="D1295">
        <f t="shared" si="171"/>
        <v>0.5447142857142856</v>
      </c>
      <c r="F1295" s="2">
        <f t="shared" si="174"/>
        <v>0.18812926997923882</v>
      </c>
      <c r="G1295" s="2">
        <f t="shared" si="175"/>
        <v>7.0864230016187715E-5</v>
      </c>
      <c r="H1295" s="2">
        <f t="shared" si="176"/>
        <v>2.00031992820204E-12</v>
      </c>
      <c r="I1295" s="2">
        <f t="shared" si="177"/>
        <v>1.9395952728834823E-24</v>
      </c>
      <c r="K1295" s="2">
        <f t="shared" si="178"/>
        <v>0.18820013421125531</v>
      </c>
      <c r="L1295" s="2"/>
      <c r="N1295" s="3">
        <f t="shared" si="172"/>
        <v>16.235997315774895</v>
      </c>
      <c r="O1295" s="3"/>
      <c r="P1295">
        <v>20</v>
      </c>
    </row>
    <row r="1296" spans="1:16" x14ac:dyDescent="0.2">
      <c r="A1296">
        <f t="shared" si="179"/>
        <v>1272</v>
      </c>
      <c r="B1296" s="4">
        <f t="shared" si="173"/>
        <v>0.35333333333333333</v>
      </c>
      <c r="D1296">
        <f t="shared" si="171"/>
        <v>0.54514285714285704</v>
      </c>
      <c r="F1296" s="2">
        <f t="shared" si="174"/>
        <v>0.18800989235985921</v>
      </c>
      <c r="G1296" s="2">
        <f t="shared" si="175"/>
        <v>7.0415491808781521E-5</v>
      </c>
      <c r="H1296" s="2">
        <f t="shared" si="176"/>
        <v>1.9617637423586542E-12</v>
      </c>
      <c r="I1296" s="2">
        <f t="shared" si="177"/>
        <v>1.862146584701165E-24</v>
      </c>
      <c r="K1296" s="2">
        <f t="shared" si="178"/>
        <v>0.18808030785362975</v>
      </c>
      <c r="L1296" s="2"/>
      <c r="N1296" s="3">
        <f t="shared" si="172"/>
        <v>16.238393842927405</v>
      </c>
      <c r="O1296" s="3"/>
      <c r="P1296">
        <v>20</v>
      </c>
    </row>
    <row r="1297" spans="1:16" x14ac:dyDescent="0.2">
      <c r="A1297">
        <f t="shared" si="179"/>
        <v>1273</v>
      </c>
      <c r="B1297" s="4">
        <f t="shared" si="173"/>
        <v>0.3536111111111111</v>
      </c>
      <c r="D1297">
        <f t="shared" si="171"/>
        <v>0.54557142857142837</v>
      </c>
      <c r="F1297" s="2">
        <f t="shared" si="174"/>
        <v>0.18789059049166931</v>
      </c>
      <c r="G1297" s="2">
        <f t="shared" si="175"/>
        <v>6.996959517573165E-5</v>
      </c>
      <c r="H1297" s="2">
        <f t="shared" si="176"/>
        <v>1.9239507273680199E-12</v>
      </c>
      <c r="I1297" s="2">
        <f t="shared" si="177"/>
        <v>1.7877904485502152E-24</v>
      </c>
      <c r="K1297" s="2">
        <f t="shared" si="178"/>
        <v>0.18796056008876902</v>
      </c>
      <c r="L1297" s="2"/>
      <c r="N1297" s="3">
        <f t="shared" si="172"/>
        <v>16.240788798224621</v>
      </c>
      <c r="O1297" s="3"/>
      <c r="P1297">
        <v>20</v>
      </c>
    </row>
    <row r="1298" spans="1:16" x14ac:dyDescent="0.2">
      <c r="A1298">
        <f t="shared" si="179"/>
        <v>1274</v>
      </c>
      <c r="B1298" s="4">
        <f t="shared" si="173"/>
        <v>0.35388888888888886</v>
      </c>
      <c r="D1298">
        <f t="shared" si="171"/>
        <v>0.54599999999999982</v>
      </c>
      <c r="F1298" s="2">
        <f t="shared" si="174"/>
        <v>0.18777136432660108</v>
      </c>
      <c r="G1298" s="2">
        <f t="shared" si="175"/>
        <v>6.952652212315035E-5</v>
      </c>
      <c r="H1298" s="2">
        <f t="shared" si="176"/>
        <v>1.8868665586047783E-12</v>
      </c>
      <c r="I1298" s="2">
        <f t="shared" si="177"/>
        <v>1.7164033777933103E-24</v>
      </c>
      <c r="K1298" s="2">
        <f t="shared" si="178"/>
        <v>0.18784089085061109</v>
      </c>
      <c r="L1298" s="2"/>
      <c r="N1298" s="3">
        <f t="shared" si="172"/>
        <v>16.243182182987777</v>
      </c>
      <c r="O1298" s="3"/>
      <c r="P1298">
        <v>20</v>
      </c>
    </row>
    <row r="1299" spans="1:16" x14ac:dyDescent="0.2">
      <c r="A1299">
        <f t="shared" si="179"/>
        <v>1275</v>
      </c>
      <c r="B1299" s="4">
        <f t="shared" si="173"/>
        <v>0.35416666666666669</v>
      </c>
      <c r="D1299">
        <f t="shared" si="171"/>
        <v>0.54642857142857126</v>
      </c>
      <c r="F1299" s="2">
        <f t="shared" si="174"/>
        <v>0.18765221381661695</v>
      </c>
      <c r="G1299" s="2">
        <f t="shared" si="175"/>
        <v>6.908625477109411E-5</v>
      </c>
      <c r="H1299" s="2">
        <f t="shared" si="176"/>
        <v>1.8504971875509122E-12</v>
      </c>
      <c r="I1299" s="2">
        <f t="shared" si="177"/>
        <v>1.6478668166559109E-24</v>
      </c>
      <c r="K1299" s="2">
        <f t="shared" si="178"/>
        <v>0.18772130007323853</v>
      </c>
      <c r="L1299" s="2"/>
      <c r="N1299" s="3">
        <f t="shared" si="172"/>
        <v>16.245573998535228</v>
      </c>
      <c r="O1299" s="3"/>
      <c r="P1299">
        <v>20</v>
      </c>
    </row>
    <row r="1300" spans="1:16" x14ac:dyDescent="0.2">
      <c r="A1300">
        <f t="shared" si="179"/>
        <v>1276</v>
      </c>
      <c r="B1300" s="4">
        <f t="shared" si="173"/>
        <v>0.35444444444444445</v>
      </c>
      <c r="D1300">
        <f t="shared" si="171"/>
        <v>0.54685714285714271</v>
      </c>
      <c r="F1300" s="2">
        <f t="shared" si="174"/>
        <v>0.18753313891370998</v>
      </c>
      <c r="G1300" s="2">
        <f t="shared" si="175"/>
        <v>6.8648775352841688E-5</v>
      </c>
      <c r="H1300" s="2">
        <f t="shared" si="176"/>
        <v>1.8148288364736896E-12</v>
      </c>
      <c r="I1300" s="2">
        <f t="shared" si="177"/>
        <v>1.5820669433352056E-24</v>
      </c>
      <c r="K1300" s="2">
        <f t="shared" si="178"/>
        <v>0.18760178769087765</v>
      </c>
      <c r="L1300" s="2"/>
      <c r="N1300" s="3">
        <f t="shared" si="172"/>
        <v>16.247964246182448</v>
      </c>
      <c r="O1300" s="3"/>
      <c r="P1300">
        <v>20</v>
      </c>
    </row>
    <row r="1301" spans="1:16" x14ac:dyDescent="0.2">
      <c r="A1301">
        <f t="shared" si="179"/>
        <v>1277</v>
      </c>
      <c r="B1301" s="4">
        <f t="shared" si="173"/>
        <v>0.35472222222222222</v>
      </c>
      <c r="D1301">
        <f t="shared" si="171"/>
        <v>0.54728571428571415</v>
      </c>
      <c r="F1301" s="2">
        <f t="shared" si="174"/>
        <v>0.1874141395699036</v>
      </c>
      <c r="G1301" s="2">
        <f t="shared" si="175"/>
        <v>6.8214066214177094E-5</v>
      </c>
      <c r="H1301" s="2">
        <f t="shared" si="176"/>
        <v>1.7798479932063281E-12</v>
      </c>
      <c r="I1301" s="2">
        <f t="shared" si="177"/>
        <v>1.5188944809710532E-24</v>
      </c>
      <c r="K1301" s="2">
        <f t="shared" si="178"/>
        <v>0.18748235363789764</v>
      </c>
      <c r="L1301" s="2"/>
      <c r="N1301" s="3">
        <f t="shared" si="172"/>
        <v>16.250352927242048</v>
      </c>
      <c r="O1301" s="3"/>
      <c r="P1301">
        <v>20</v>
      </c>
    </row>
    <row r="1302" spans="1:16" x14ac:dyDescent="0.2">
      <c r="A1302">
        <f t="shared" si="179"/>
        <v>1278</v>
      </c>
      <c r="B1302" s="4">
        <f t="shared" si="173"/>
        <v>0.35499999999999998</v>
      </c>
      <c r="D1302">
        <f t="shared" si="171"/>
        <v>0.5477142857142856</v>
      </c>
      <c r="F1302" s="2">
        <f t="shared" si="174"/>
        <v>0.18729521573725175</v>
      </c>
      <c r="G1302" s="2">
        <f t="shared" si="175"/>
        <v>6.778210981267742E-5</v>
      </c>
      <c r="H1302" s="2">
        <f t="shared" si="176"/>
        <v>1.7455414060291842E-12</v>
      </c>
      <c r="I1302" s="2">
        <f t="shared" si="177"/>
        <v>1.4582445161648974E-24</v>
      </c>
      <c r="K1302" s="2">
        <f t="shared" si="178"/>
        <v>0.18736299784880997</v>
      </c>
      <c r="L1302" s="2"/>
      <c r="N1302" s="3">
        <f t="shared" si="172"/>
        <v>16.252740043023799</v>
      </c>
      <c r="O1302" s="3"/>
      <c r="P1302">
        <v>20</v>
      </c>
    </row>
    <row r="1303" spans="1:16" x14ac:dyDescent="0.2">
      <c r="A1303">
        <f t="shared" si="179"/>
        <v>1279</v>
      </c>
      <c r="B1303" s="4">
        <f t="shared" si="173"/>
        <v>0.3552777777777778</v>
      </c>
      <c r="D1303">
        <f t="shared" si="171"/>
        <v>0.54814285714285704</v>
      </c>
      <c r="F1303" s="2">
        <f t="shared" si="174"/>
        <v>0.18717636736783874</v>
      </c>
      <c r="G1303" s="2">
        <f t="shared" si="175"/>
        <v>6.7352888717004707E-5</v>
      </c>
      <c r="H1303" s="2">
        <f t="shared" si="176"/>
        <v>1.711896078649645E-12</v>
      </c>
      <c r="I1303" s="2">
        <f t="shared" si="177"/>
        <v>1.4000163247452878E-24</v>
      </c>
      <c r="K1303" s="2">
        <f t="shared" si="178"/>
        <v>0.18724372025826766</v>
      </c>
      <c r="L1303" s="2"/>
      <c r="N1303" s="3">
        <f t="shared" si="172"/>
        <v>16.255125594834645</v>
      </c>
      <c r="O1303" s="3"/>
      <c r="P1303">
        <v>20</v>
      </c>
    </row>
    <row r="1304" spans="1:16" x14ac:dyDescent="0.2">
      <c r="A1304">
        <f t="shared" si="179"/>
        <v>1280</v>
      </c>
      <c r="B1304" s="4">
        <f t="shared" si="173"/>
        <v>0.35555555555555557</v>
      </c>
      <c r="D1304">
        <f t="shared" ref="D1304:D1367" si="180">$B$6*A1304/($B$2^2)</f>
        <v>0.54857142857142849</v>
      </c>
      <c r="F1304" s="2">
        <f t="shared" si="174"/>
        <v>0.18705759441377925</v>
      </c>
      <c r="G1304" s="2">
        <f t="shared" si="175"/>
        <v>6.6926385606202624E-5</v>
      </c>
      <c r="H1304" s="2">
        <f t="shared" si="176"/>
        <v>1.6788992652787433E-12</v>
      </c>
      <c r="I1304" s="2">
        <f t="shared" si="177"/>
        <v>1.3441132044906401E-24</v>
      </c>
      <c r="K1304" s="2">
        <f t="shared" si="178"/>
        <v>0.18712452080106437</v>
      </c>
      <c r="L1304" s="2"/>
      <c r="N1304" s="3">
        <f t="shared" ref="N1304:N1367" si="181">$B$8+K1304*($B$9-$B$8)</f>
        <v>16.257509583978713</v>
      </c>
      <c r="O1304" s="3"/>
      <c r="P1304">
        <v>20</v>
      </c>
    </row>
    <row r="1305" spans="1:16" x14ac:dyDescent="0.2">
      <c r="A1305">
        <f t="shared" si="179"/>
        <v>1281</v>
      </c>
      <c r="B1305" s="4">
        <f t="shared" ref="B1305:B1368" si="182">A1305/3600</f>
        <v>0.35583333333333333</v>
      </c>
      <c r="D1305">
        <f t="shared" si="180"/>
        <v>0.54899999999999993</v>
      </c>
      <c r="F1305" s="2">
        <f t="shared" ref="F1305:F1368" si="183">$E$11*EXP(-1*$B$11^2*D1305)*COS($B$11)</f>
        <v>0.1869388968272184</v>
      </c>
      <c r="G1305" s="2">
        <f t="shared" ref="G1305:G1368" si="184">$E$12*EXP(-1*$B$12^2*D1305)*COS($B$12)</f>
        <v>6.650258326899748E-5</v>
      </c>
      <c r="H1305" s="2">
        <f t="shared" ref="H1305:H1368" si="185">$E$13*EXP(-1*$B$13^2*D1305)*COS($B$13)</f>
        <v>1.646538465802734E-12</v>
      </c>
      <c r="I1305" s="2">
        <f t="shared" ref="I1305:I1368" si="186">$E$14*EXP(-1*$B$14^2*D1305)*COS($B$14)</f>
        <v>1.2904423145314312E-24</v>
      </c>
      <c r="K1305" s="2">
        <f t="shared" ref="K1305:K1368" si="187">F1305+G1305+H1305+I1305</f>
        <v>0.18700539941213393</v>
      </c>
      <c r="L1305" s="2"/>
      <c r="N1305" s="3">
        <f t="shared" si="181"/>
        <v>16.259892011757323</v>
      </c>
      <c r="O1305" s="3"/>
      <c r="P1305">
        <v>20</v>
      </c>
    </row>
    <row r="1306" spans="1:16" x14ac:dyDescent="0.2">
      <c r="A1306">
        <f t="shared" ref="A1306:A1369" si="188">A1305+1</f>
        <v>1282</v>
      </c>
      <c r="B1306" s="4">
        <f t="shared" si="182"/>
        <v>0.3561111111111111</v>
      </c>
      <c r="D1306">
        <f t="shared" si="180"/>
        <v>0.54942857142857127</v>
      </c>
      <c r="F1306" s="2">
        <f t="shared" si="183"/>
        <v>0.18682027456033171</v>
      </c>
      <c r="G1306" s="2">
        <f t="shared" si="184"/>
        <v>6.6081464603103744E-5</v>
      </c>
      <c r="H1306" s="2">
        <f t="shared" si="185"/>
        <v>1.6148014210476916E-12</v>
      </c>
      <c r="I1306" s="2">
        <f t="shared" si="186"/>
        <v>1.2389145211651385E-24</v>
      </c>
      <c r="K1306" s="2">
        <f t="shared" si="187"/>
        <v>0.1868863560265496</v>
      </c>
      <c r="L1306" s="2"/>
      <c r="N1306" s="3">
        <f t="shared" si="181"/>
        <v>16.262272879469009</v>
      </c>
      <c r="O1306" s="3"/>
      <c r="P1306">
        <v>20</v>
      </c>
    </row>
    <row r="1307" spans="1:16" x14ac:dyDescent="0.2">
      <c r="A1307">
        <f t="shared" si="188"/>
        <v>1283</v>
      </c>
      <c r="B1307" s="4">
        <f t="shared" si="182"/>
        <v>0.35638888888888887</v>
      </c>
      <c r="D1307">
        <f t="shared" si="180"/>
        <v>0.54985714285714271</v>
      </c>
      <c r="F1307" s="2">
        <f t="shared" si="183"/>
        <v>0.18670172756532499</v>
      </c>
      <c r="G1307" s="2">
        <f t="shared" si="184"/>
        <v>6.5663012614533493E-5</v>
      </c>
      <c r="H1307" s="2">
        <f t="shared" si="185"/>
        <v>1.5836761081353516E-12</v>
      </c>
      <c r="I1307" s="2">
        <f t="shared" si="186"/>
        <v>1.1894442498277491E-24</v>
      </c>
      <c r="K1307" s="2">
        <f t="shared" si="187"/>
        <v>0.18676739057952321</v>
      </c>
      <c r="L1307" s="2"/>
      <c r="N1307" s="3">
        <f t="shared" si="181"/>
        <v>16.264652188409535</v>
      </c>
      <c r="O1307" s="3"/>
      <c r="P1307">
        <v>20</v>
      </c>
    </row>
    <row r="1308" spans="1:16" x14ac:dyDescent="0.2">
      <c r="A1308">
        <f t="shared" si="188"/>
        <v>1284</v>
      </c>
      <c r="B1308" s="4">
        <f t="shared" si="182"/>
        <v>0.35666666666666669</v>
      </c>
      <c r="D1308">
        <f t="shared" si="180"/>
        <v>0.55028571428571416</v>
      </c>
      <c r="F1308" s="2">
        <f t="shared" si="183"/>
        <v>0.18658325579443436</v>
      </c>
      <c r="G1308" s="2">
        <f t="shared" si="184"/>
        <v>6.5247210416911292E-5</v>
      </c>
      <c r="H1308" s="2">
        <f t="shared" si="185"/>
        <v>1.5531507359285765E-12</v>
      </c>
      <c r="I1308" s="2">
        <f t="shared" si="186"/>
        <v>1.1419493429762754E-24</v>
      </c>
      <c r="K1308" s="2">
        <f t="shared" si="187"/>
        <v>0.18664850300640443</v>
      </c>
      <c r="L1308" s="2"/>
      <c r="N1308" s="3">
        <f t="shared" si="181"/>
        <v>16.267029939871911</v>
      </c>
      <c r="O1308" s="3"/>
      <c r="P1308">
        <v>20</v>
      </c>
    </row>
    <row r="1309" spans="1:16" x14ac:dyDescent="0.2">
      <c r="A1309">
        <f t="shared" si="188"/>
        <v>1285</v>
      </c>
      <c r="B1309" s="4">
        <f t="shared" si="182"/>
        <v>0.35694444444444445</v>
      </c>
      <c r="D1309">
        <f t="shared" si="180"/>
        <v>0.5507142857142856</v>
      </c>
      <c r="F1309" s="2">
        <f t="shared" si="183"/>
        <v>0.18646485919992625</v>
      </c>
      <c r="G1309" s="2">
        <f t="shared" si="184"/>
        <v>6.4834041230792255E-5</v>
      </c>
      <c r="H1309" s="2">
        <f t="shared" si="185"/>
        <v>1.5232137405645057E-12</v>
      </c>
      <c r="I1309" s="2">
        <f t="shared" si="186"/>
        <v>1.0963509236458914E-24</v>
      </c>
      <c r="K1309" s="2">
        <f t="shared" si="187"/>
        <v>0.18652969324268026</v>
      </c>
      <c r="L1309" s="2"/>
      <c r="N1309" s="3">
        <f t="shared" si="181"/>
        <v>16.269406135146394</v>
      </c>
      <c r="O1309" s="3"/>
      <c r="P1309">
        <v>20</v>
      </c>
    </row>
    <row r="1310" spans="1:16" x14ac:dyDescent="0.2">
      <c r="A1310">
        <f t="shared" si="188"/>
        <v>1286</v>
      </c>
      <c r="B1310" s="4">
        <f t="shared" si="182"/>
        <v>0.35722222222222222</v>
      </c>
      <c r="D1310">
        <f t="shared" si="180"/>
        <v>0.55114285714285693</v>
      </c>
      <c r="F1310" s="2">
        <f t="shared" si="183"/>
        <v>0.18634653773409757</v>
      </c>
      <c r="G1310" s="2">
        <f t="shared" si="184"/>
        <v>6.4423488382985233E-5</v>
      </c>
      <c r="H1310" s="2">
        <f t="shared" si="185"/>
        <v>1.4938537810738349E-12</v>
      </c>
      <c r="I1310" s="2">
        <f t="shared" si="186"/>
        <v>1.0525732644553815E-24</v>
      </c>
      <c r="K1310" s="2">
        <f t="shared" si="187"/>
        <v>0.18641096122397441</v>
      </c>
      <c r="L1310" s="2"/>
      <c r="N1310" s="3">
        <f t="shared" si="181"/>
        <v>16.271780775520511</v>
      </c>
      <c r="O1310" s="3"/>
      <c r="P1310">
        <v>20</v>
      </c>
    </row>
    <row r="1311" spans="1:16" x14ac:dyDescent="0.2">
      <c r="A1311">
        <f t="shared" si="188"/>
        <v>1287</v>
      </c>
      <c r="B1311" s="4">
        <f t="shared" si="182"/>
        <v>0.35749999999999998</v>
      </c>
      <c r="D1311">
        <f t="shared" si="180"/>
        <v>0.55157142857142838</v>
      </c>
      <c r="F1311" s="2">
        <f t="shared" si="183"/>
        <v>0.18622829134927515</v>
      </c>
      <c r="G1311" s="2">
        <f t="shared" si="184"/>
        <v>6.4015535305879474E-5</v>
      </c>
      <c r="H1311" s="2">
        <f t="shared" si="185"/>
        <v>1.4650597350845525E-12</v>
      </c>
      <c r="I1311" s="2">
        <f t="shared" si="186"/>
        <v>1.0105436618431536E-24</v>
      </c>
      <c r="K1311" s="2">
        <f t="shared" si="187"/>
        <v>0.18629230688604609</v>
      </c>
      <c r="L1311" s="2"/>
      <c r="N1311" s="3">
        <f t="shared" si="181"/>
        <v>16.274153862279078</v>
      </c>
      <c r="O1311" s="3"/>
      <c r="P1311">
        <v>20</v>
      </c>
    </row>
    <row r="1312" spans="1:16" x14ac:dyDescent="0.2">
      <c r="A1312">
        <f t="shared" si="188"/>
        <v>1288</v>
      </c>
      <c r="B1312" s="4">
        <f t="shared" si="182"/>
        <v>0.35777777777777775</v>
      </c>
      <c r="D1312">
        <f t="shared" si="180"/>
        <v>0.55199999999999982</v>
      </c>
      <c r="F1312" s="2">
        <f t="shared" si="183"/>
        <v>0.18611011999781635</v>
      </c>
      <c r="G1312" s="2">
        <f t="shared" si="184"/>
        <v>6.3610165536776678E-5</v>
      </c>
      <c r="H1312" s="2">
        <f t="shared" si="185"/>
        <v>1.4368206946084902E-12</v>
      </c>
      <c r="I1312" s="2">
        <f t="shared" si="186"/>
        <v>9.7019231532519916E-25</v>
      </c>
      <c r="K1312" s="2">
        <f t="shared" si="187"/>
        <v>0.18617373016478994</v>
      </c>
      <c r="L1312" s="2"/>
      <c r="N1312" s="3">
        <f t="shared" si="181"/>
        <v>16.276525396704201</v>
      </c>
      <c r="O1312" s="3"/>
      <c r="P1312">
        <v>20</v>
      </c>
    </row>
    <row r="1313" spans="1:16" x14ac:dyDescent="0.2">
      <c r="A1313">
        <f t="shared" si="188"/>
        <v>1289</v>
      </c>
      <c r="B1313" s="4">
        <f t="shared" si="182"/>
        <v>0.35805555555555557</v>
      </c>
      <c r="D1313">
        <f t="shared" si="180"/>
        <v>0.55242857142857127</v>
      </c>
      <c r="F1313" s="2">
        <f t="shared" si="183"/>
        <v>0.18599202363210871</v>
      </c>
      <c r="G1313" s="2">
        <f t="shared" si="184"/>
        <v>6.3207362717226324E-5</v>
      </c>
      <c r="H1313" s="2">
        <f t="shared" si="185"/>
        <v>1.4091259619090356E-12</v>
      </c>
      <c r="I1313" s="2">
        <f t="shared" si="186"/>
        <v>9.314522115741753E-25</v>
      </c>
      <c r="K1313" s="2">
        <f t="shared" si="187"/>
        <v>0.18605523099623505</v>
      </c>
      <c r="L1313" s="2"/>
      <c r="N1313" s="3">
        <f t="shared" si="181"/>
        <v>16.278895380075298</v>
      </c>
      <c r="O1313" s="3"/>
      <c r="P1313">
        <v>20</v>
      </c>
    </row>
    <row r="1314" spans="1:16" x14ac:dyDescent="0.2">
      <c r="A1314">
        <f t="shared" si="188"/>
        <v>1290</v>
      </c>
      <c r="B1314" s="4">
        <f t="shared" si="182"/>
        <v>0.35833333333333334</v>
      </c>
      <c r="D1314">
        <f t="shared" si="180"/>
        <v>0.55285714285714271</v>
      </c>
      <c r="F1314" s="2">
        <f t="shared" si="183"/>
        <v>0.18587400220456982</v>
      </c>
      <c r="G1314" s="2">
        <f t="shared" si="184"/>
        <v>6.2807110592365544E-5</v>
      </c>
      <c r="H1314" s="2">
        <f t="shared" si="185"/>
        <v>1.3819650454485679E-12</v>
      </c>
      <c r="I1314" s="2">
        <f t="shared" si="186"/>
        <v>8.9425901312731991E-25</v>
      </c>
      <c r="K1314" s="2">
        <f t="shared" si="187"/>
        <v>0.18593680931654416</v>
      </c>
      <c r="L1314" s="2"/>
      <c r="N1314" s="3">
        <f t="shared" si="181"/>
        <v>16.281263813669117</v>
      </c>
      <c r="O1314" s="3"/>
      <c r="P1314">
        <v>20</v>
      </c>
    </row>
    <row r="1315" spans="1:16" x14ac:dyDescent="0.2">
      <c r="A1315">
        <f t="shared" si="188"/>
        <v>1291</v>
      </c>
      <c r="B1315" s="4">
        <f t="shared" si="182"/>
        <v>0.3586111111111111</v>
      </c>
      <c r="D1315">
        <f t="shared" si="180"/>
        <v>0.55328571428571416</v>
      </c>
      <c r="F1315" s="2">
        <f t="shared" si="183"/>
        <v>0.18575605566764775</v>
      </c>
      <c r="G1315" s="2">
        <f t="shared" si="184"/>
        <v>6.2409393010263227E-5</v>
      </c>
      <c r="H1315" s="2">
        <f t="shared" si="185"/>
        <v>1.3553276559139491E-12</v>
      </c>
      <c r="I1315" s="2">
        <f t="shared" si="186"/>
        <v>8.5855095153828484E-25</v>
      </c>
      <c r="K1315" s="2">
        <f t="shared" si="187"/>
        <v>0.18581846506201335</v>
      </c>
      <c r="L1315" s="2"/>
      <c r="N1315" s="3">
        <f t="shared" si="181"/>
        <v>16.283630698759733</v>
      </c>
      <c r="O1315" s="3"/>
      <c r="P1315">
        <v>20</v>
      </c>
    </row>
    <row r="1316" spans="1:16" x14ac:dyDescent="0.2">
      <c r="A1316">
        <f t="shared" si="188"/>
        <v>1292</v>
      </c>
      <c r="B1316" s="4">
        <f t="shared" si="182"/>
        <v>0.35888888888888887</v>
      </c>
      <c r="D1316">
        <f t="shared" si="180"/>
        <v>0.5537142857142856</v>
      </c>
      <c r="F1316" s="2">
        <f t="shared" si="183"/>
        <v>0.18563818397382045</v>
      </c>
      <c r="G1316" s="2">
        <f t="shared" si="184"/>
        <v>6.2014193921268156E-5</v>
      </c>
      <c r="H1316" s="2">
        <f t="shared" si="185"/>
        <v>1.3292037023186565E-12</v>
      </c>
      <c r="I1316" s="2">
        <f t="shared" si="186"/>
        <v>8.2426872479545086E-25</v>
      </c>
      <c r="K1316" s="2">
        <f t="shared" si="187"/>
        <v>0.18570019816907093</v>
      </c>
      <c r="L1316" s="2"/>
      <c r="N1316" s="3">
        <f t="shared" si="181"/>
        <v>16.285996036618581</v>
      </c>
      <c r="O1316" s="3"/>
      <c r="P1316">
        <v>20</v>
      </c>
    </row>
    <row r="1317" spans="1:16" x14ac:dyDescent="0.2">
      <c r="A1317">
        <f t="shared" si="188"/>
        <v>1293</v>
      </c>
      <c r="B1317" s="4">
        <f t="shared" si="182"/>
        <v>0.35916666666666669</v>
      </c>
      <c r="D1317">
        <f t="shared" si="180"/>
        <v>0.55414285714285705</v>
      </c>
      <c r="F1317" s="2">
        <f t="shared" si="183"/>
        <v>0.1855203870755962</v>
      </c>
      <c r="G1317" s="2">
        <f t="shared" si="184"/>
        <v>6.1621497377361382E-5</v>
      </c>
      <c r="H1317" s="2">
        <f t="shared" si="185"/>
        <v>1.3035832881800146E-12</v>
      </c>
      <c r="I1317" s="2">
        <f t="shared" si="186"/>
        <v>7.9135539883636346E-25</v>
      </c>
      <c r="K1317" s="2">
        <f t="shared" si="187"/>
        <v>0.18558200857427717</v>
      </c>
      <c r="L1317" s="2"/>
      <c r="N1317" s="3">
        <f t="shared" si="181"/>
        <v>16.288359828514455</v>
      </c>
      <c r="O1317" s="3"/>
      <c r="P1317">
        <v>20</v>
      </c>
    </row>
    <row r="1318" spans="1:16" x14ac:dyDescent="0.2">
      <c r="A1318">
        <f t="shared" si="188"/>
        <v>1294</v>
      </c>
      <c r="B1318" s="4">
        <f t="shared" si="182"/>
        <v>0.35944444444444446</v>
      </c>
      <c r="D1318">
        <f t="shared" si="180"/>
        <v>0.55457142857142849</v>
      </c>
      <c r="F1318" s="2">
        <f t="shared" si="183"/>
        <v>0.18540266492551341</v>
      </c>
      <c r="G1318" s="2">
        <f t="shared" si="184"/>
        <v>6.1231287531512702E-5</v>
      </c>
      <c r="H1318" s="2">
        <f t="shared" si="185"/>
        <v>1.2784567077701612E-12</v>
      </c>
      <c r="I1318" s="2">
        <f t="shared" si="186"/>
        <v>7.597563129947305E-25</v>
      </c>
      <c r="K1318" s="2">
        <f t="shared" si="187"/>
        <v>0.18546389621432338</v>
      </c>
      <c r="L1318" s="2"/>
      <c r="N1318" s="3">
        <f t="shared" si="181"/>
        <v>16.290722075713532</v>
      </c>
      <c r="O1318" s="3"/>
      <c r="P1318">
        <v>20</v>
      </c>
    </row>
    <row r="1319" spans="1:16" x14ac:dyDescent="0.2">
      <c r="A1319">
        <f t="shared" si="188"/>
        <v>1295</v>
      </c>
      <c r="B1319" s="4">
        <f t="shared" si="182"/>
        <v>0.35972222222222222</v>
      </c>
      <c r="D1319">
        <f t="shared" si="180"/>
        <v>0.55499999999999983</v>
      </c>
      <c r="F1319" s="2">
        <f t="shared" si="183"/>
        <v>0.1852850174761406</v>
      </c>
      <c r="G1319" s="2">
        <f t="shared" si="184"/>
        <v>6.0843548637041092E-5</v>
      </c>
      <c r="H1319" s="2">
        <f t="shared" si="185"/>
        <v>1.253814442439236E-12</v>
      </c>
      <c r="I1319" s="2">
        <f t="shared" si="186"/>
        <v>7.2941898922295792E-25</v>
      </c>
      <c r="K1319" s="2">
        <f t="shared" si="187"/>
        <v>0.18534586102603143</v>
      </c>
      <c r="L1319" s="2"/>
      <c r="N1319" s="3">
        <f t="shared" si="181"/>
        <v>16.29308277947937</v>
      </c>
      <c r="O1319" s="3"/>
      <c r="P1319">
        <v>20</v>
      </c>
    </row>
    <row r="1320" spans="1:16" x14ac:dyDescent="0.2">
      <c r="A1320">
        <f t="shared" si="188"/>
        <v>1296</v>
      </c>
      <c r="B1320" s="4">
        <f t="shared" si="182"/>
        <v>0.36</v>
      </c>
      <c r="D1320">
        <f t="shared" si="180"/>
        <v>0.55542857142857127</v>
      </c>
      <c r="F1320" s="2">
        <f t="shared" si="183"/>
        <v>0.1851674446800762</v>
      </c>
      <c r="G1320" s="2">
        <f t="shared" si="184"/>
        <v>6.0458265046979071E-5</v>
      </c>
      <c r="H1320" s="2">
        <f t="shared" si="185"/>
        <v>1.2296471570094197E-12</v>
      </c>
      <c r="I1320" s="2">
        <f t="shared" si="186"/>
        <v>7.0029304493943443E-25</v>
      </c>
      <c r="K1320" s="2">
        <f t="shared" si="187"/>
        <v>0.18522790294635283</v>
      </c>
      <c r="L1320" s="2"/>
      <c r="N1320" s="3">
        <f t="shared" si="181"/>
        <v>16.295441941072944</v>
      </c>
      <c r="O1320" s="3"/>
      <c r="P1320">
        <v>20</v>
      </c>
    </row>
    <row r="1321" spans="1:16" x14ac:dyDescent="0.2">
      <c r="A1321">
        <f t="shared" si="188"/>
        <v>1297</v>
      </c>
      <c r="B1321" s="4">
        <f t="shared" si="182"/>
        <v>0.36027777777777775</v>
      </c>
      <c r="D1321">
        <f t="shared" si="180"/>
        <v>0.55585714285714272</v>
      </c>
      <c r="F1321" s="2">
        <f t="shared" si="183"/>
        <v>0.18504994648994905</v>
      </c>
      <c r="G1321" s="2">
        <f t="shared" si="184"/>
        <v>6.0075421213441713E-5</v>
      </c>
      <c r="H1321" s="2">
        <f t="shared" si="185"/>
        <v>1.2059456962385616E-12</v>
      </c>
      <c r="I1321" s="2">
        <f t="shared" si="186"/>
        <v>6.7233010935590455E-25</v>
      </c>
      <c r="K1321" s="2">
        <f t="shared" si="187"/>
        <v>0.18511002191236844</v>
      </c>
      <c r="L1321" s="2"/>
      <c r="N1321" s="3">
        <f t="shared" si="181"/>
        <v>16.29779956175263</v>
      </c>
      <c r="O1321" s="3"/>
      <c r="P1321">
        <v>20</v>
      </c>
    </row>
    <row r="1322" spans="1:16" x14ac:dyDescent="0.2">
      <c r="A1322">
        <f t="shared" si="188"/>
        <v>1298</v>
      </c>
      <c r="B1322" s="4">
        <f t="shared" si="182"/>
        <v>0.36055555555555557</v>
      </c>
      <c r="D1322">
        <f t="shared" si="180"/>
        <v>0.55628571428571416</v>
      </c>
      <c r="F1322" s="2">
        <f t="shared" si="183"/>
        <v>0.18493252285841777</v>
      </c>
      <c r="G1322" s="2">
        <f t="shared" si="184"/>
        <v>5.9695001686998797E-5</v>
      </c>
      <c r="H1322" s="2">
        <f t="shared" si="185"/>
        <v>1.182701081351887E-12</v>
      </c>
      <c r="I1322" s="2">
        <f t="shared" si="186"/>
        <v>6.4548374314586647E-25</v>
      </c>
      <c r="K1322" s="2">
        <f t="shared" si="187"/>
        <v>0.18499221786128747</v>
      </c>
      <c r="L1322" s="2"/>
      <c r="N1322" s="3">
        <f t="shared" si="181"/>
        <v>16.30015564277425</v>
      </c>
      <c r="O1322" s="3"/>
      <c r="P1322">
        <v>20</v>
      </c>
    </row>
    <row r="1323" spans="1:16" x14ac:dyDescent="0.2">
      <c r="A1323">
        <f t="shared" si="188"/>
        <v>1299</v>
      </c>
      <c r="B1323" s="4">
        <f t="shared" si="182"/>
        <v>0.36083333333333334</v>
      </c>
      <c r="D1323">
        <f t="shared" si="180"/>
        <v>0.5567142857142855</v>
      </c>
      <c r="F1323" s="2">
        <f t="shared" si="183"/>
        <v>0.18481517373817122</v>
      </c>
      <c r="G1323" s="2">
        <f t="shared" si="184"/>
        <v>5.9316991116051967E-5</v>
      </c>
      <c r="H1323" s="2">
        <f t="shared" si="185"/>
        <v>1.1599045066405828E-12</v>
      </c>
      <c r="I1323" s="2">
        <f t="shared" si="186"/>
        <v>6.1970936132067146E-25</v>
      </c>
      <c r="K1323" s="2">
        <f t="shared" si="187"/>
        <v>0.18487449073044718</v>
      </c>
      <c r="L1323" s="2"/>
      <c r="N1323" s="3">
        <f t="shared" si="181"/>
        <v>16.302510185391057</v>
      </c>
      <c r="O1323" s="3"/>
      <c r="P1323">
        <v>20</v>
      </c>
    </row>
    <row r="1324" spans="1:16" x14ac:dyDescent="0.2">
      <c r="A1324">
        <f t="shared" si="188"/>
        <v>1300</v>
      </c>
      <c r="B1324" s="4">
        <f t="shared" si="182"/>
        <v>0.3611111111111111</v>
      </c>
      <c r="D1324">
        <f t="shared" si="180"/>
        <v>0.55714285714285694</v>
      </c>
      <c r="F1324" s="2">
        <f t="shared" si="183"/>
        <v>0.18469789908192807</v>
      </c>
      <c r="G1324" s="2">
        <f t="shared" si="184"/>
        <v>5.8941374246214162E-5</v>
      </c>
      <c r="H1324" s="2">
        <f t="shared" si="185"/>
        <v>1.1375473361259621E-12</v>
      </c>
      <c r="I1324" s="2">
        <f t="shared" si="186"/>
        <v>5.9496415918515833E-25</v>
      </c>
      <c r="K1324" s="2">
        <f t="shared" si="187"/>
        <v>0.18475684045731183</v>
      </c>
      <c r="L1324" s="2"/>
      <c r="N1324" s="3">
        <f t="shared" si="181"/>
        <v>16.304863190853762</v>
      </c>
      <c r="O1324" s="3"/>
      <c r="P1324">
        <v>20</v>
      </c>
    </row>
    <row r="1325" spans="1:16" x14ac:dyDescent="0.2">
      <c r="A1325">
        <f t="shared" si="188"/>
        <v>1301</v>
      </c>
      <c r="B1325" s="4">
        <f t="shared" si="182"/>
        <v>0.36138888888888887</v>
      </c>
      <c r="D1325">
        <f t="shared" si="180"/>
        <v>0.55757142857142838</v>
      </c>
      <c r="F1325" s="2">
        <f t="shared" si="183"/>
        <v>0.18458069884243722</v>
      </c>
      <c r="G1325" s="2">
        <f t="shared" si="184"/>
        <v>5.8568135919695088E-5</v>
      </c>
      <c r="H1325" s="2">
        <f t="shared" si="185"/>
        <v>1.115621100287906E-12</v>
      </c>
      <c r="I1325" s="2">
        <f t="shared" si="186"/>
        <v>5.7120704124999098E-25</v>
      </c>
      <c r="K1325" s="2">
        <f t="shared" si="187"/>
        <v>0.18463926697947253</v>
      </c>
      <c r="L1325" s="2"/>
      <c r="N1325" s="3">
        <f t="shared" si="181"/>
        <v>16.307214660410551</v>
      </c>
      <c r="O1325" s="3"/>
      <c r="P1325">
        <v>20</v>
      </c>
    </row>
    <row r="1326" spans="1:16" x14ac:dyDescent="0.2">
      <c r="A1326">
        <f t="shared" si="188"/>
        <v>1302</v>
      </c>
      <c r="B1326" s="4">
        <f t="shared" si="182"/>
        <v>0.36166666666666669</v>
      </c>
      <c r="D1326">
        <f t="shared" si="180"/>
        <v>0.55799999999999983</v>
      </c>
      <c r="F1326" s="2">
        <f t="shared" si="183"/>
        <v>0.1844635729724774</v>
      </c>
      <c r="G1326" s="2">
        <f t="shared" si="184"/>
        <v>5.8197261074689047E-5</v>
      </c>
      <c r="H1326" s="2">
        <f t="shared" si="185"/>
        <v>1.094117492856386E-12</v>
      </c>
      <c r="I1326" s="2">
        <f t="shared" si="186"/>
        <v>5.4839855298246346E-25</v>
      </c>
      <c r="K1326" s="2">
        <f t="shared" si="187"/>
        <v>0.18452177023464622</v>
      </c>
      <c r="L1326" s="2"/>
      <c r="N1326" s="3">
        <f t="shared" si="181"/>
        <v>16.309564595307076</v>
      </c>
      <c r="O1326" s="3"/>
      <c r="P1326">
        <v>20</v>
      </c>
    </row>
    <row r="1327" spans="1:16" x14ac:dyDescent="0.2">
      <c r="A1327">
        <f t="shared" si="188"/>
        <v>1303</v>
      </c>
      <c r="B1327" s="4">
        <f t="shared" si="182"/>
        <v>0.36194444444444446</v>
      </c>
      <c r="D1327">
        <f t="shared" si="180"/>
        <v>0.55842857142857127</v>
      </c>
      <c r="F1327" s="2">
        <f t="shared" si="183"/>
        <v>0.1843465214248573</v>
      </c>
      <c r="G1327" s="2">
        <f t="shared" si="184"/>
        <v>5.782873474476714E-5</v>
      </c>
      <c r="H1327" s="2">
        <f t="shared" si="185"/>
        <v>1.0730283676648032E-12</v>
      </c>
      <c r="I1327" s="2">
        <f t="shared" si="186"/>
        <v>5.2650081528256133E-25</v>
      </c>
      <c r="K1327" s="2">
        <f t="shared" si="187"/>
        <v>0.18440435016067511</v>
      </c>
      <c r="L1327" s="2"/>
      <c r="N1327" s="3">
        <f t="shared" si="181"/>
        <v>16.311912996786496</v>
      </c>
      <c r="O1327" s="3"/>
      <c r="P1327">
        <v>20</v>
      </c>
    </row>
    <row r="1328" spans="1:16" x14ac:dyDescent="0.2">
      <c r="A1328">
        <f t="shared" si="188"/>
        <v>1304</v>
      </c>
      <c r="B1328" s="4">
        <f t="shared" si="182"/>
        <v>0.36222222222222222</v>
      </c>
      <c r="D1328">
        <f t="shared" si="180"/>
        <v>0.55885714285714272</v>
      </c>
      <c r="F1328" s="2">
        <f t="shared" si="183"/>
        <v>0.18422954415241569</v>
      </c>
      <c r="G1328" s="2">
        <f t="shared" si="184"/>
        <v>5.746254205827343E-5</v>
      </c>
      <c r="H1328" s="2">
        <f t="shared" si="185"/>
        <v>1.0523457355640034E-12</v>
      </c>
      <c r="I1328" s="2">
        <f t="shared" si="186"/>
        <v>5.0547746157540645E-25</v>
      </c>
      <c r="K1328" s="2">
        <f t="shared" si="187"/>
        <v>0.18428700669552631</v>
      </c>
      <c r="L1328" s="2"/>
      <c r="N1328" s="3">
        <f t="shared" si="181"/>
        <v>16.314259866089472</v>
      </c>
      <c r="O1328" s="3"/>
      <c r="P1328">
        <v>20</v>
      </c>
    </row>
    <row r="1329" spans="1:16" x14ac:dyDescent="0.2">
      <c r="A1329">
        <f t="shared" si="188"/>
        <v>1305</v>
      </c>
      <c r="B1329" s="4">
        <f t="shared" si="182"/>
        <v>0.36249999999999999</v>
      </c>
      <c r="D1329">
        <f t="shared" si="180"/>
        <v>0.55928571428571416</v>
      </c>
      <c r="F1329" s="2">
        <f t="shared" si="183"/>
        <v>0.18411264110802109</v>
      </c>
      <c r="G1329" s="2">
        <f t="shared" si="184"/>
        <v>5.7098668237724718E-5</v>
      </c>
      <c r="H1329" s="2">
        <f t="shared" si="185"/>
        <v>1.0320617613957459E-12</v>
      </c>
      <c r="I1329" s="2">
        <f t="shared" si="186"/>
        <v>4.8529357741562353E-25</v>
      </c>
      <c r="K1329" s="2">
        <f t="shared" si="187"/>
        <v>0.18416973977729087</v>
      </c>
      <c r="L1329" s="2"/>
      <c r="N1329" s="3">
        <f t="shared" si="181"/>
        <v>16.316605204454184</v>
      </c>
      <c r="O1329" s="3"/>
      <c r="P1329">
        <v>20</v>
      </c>
    </row>
    <row r="1330" spans="1:16" x14ac:dyDescent="0.2">
      <c r="A1330">
        <f t="shared" si="188"/>
        <v>1306</v>
      </c>
      <c r="B1330" s="4">
        <f t="shared" si="182"/>
        <v>0.36277777777777775</v>
      </c>
      <c r="D1330">
        <f t="shared" si="180"/>
        <v>0.55971428571428561</v>
      </c>
      <c r="F1330" s="2">
        <f t="shared" si="183"/>
        <v>0.18399581224457212</v>
      </c>
      <c r="G1330" s="2">
        <f t="shared" si="184"/>
        <v>5.6737098599214218E-5</v>
      </c>
      <c r="H1330" s="2">
        <f t="shared" si="185"/>
        <v>1.0121687610245538E-12</v>
      </c>
      <c r="I1330" s="2">
        <f t="shared" si="186"/>
        <v>4.6591564250332203E-25</v>
      </c>
      <c r="K1330" s="2">
        <f t="shared" si="187"/>
        <v>0.1840525493441835</v>
      </c>
      <c r="L1330" s="2"/>
      <c r="N1330" s="3">
        <f t="shared" si="181"/>
        <v>16.318949013116331</v>
      </c>
      <c r="O1330" s="3"/>
      <c r="P1330">
        <v>20</v>
      </c>
    </row>
    <row r="1331" spans="1:16" x14ac:dyDescent="0.2">
      <c r="A1331">
        <f t="shared" si="188"/>
        <v>1307</v>
      </c>
      <c r="B1331" s="4">
        <f t="shared" si="182"/>
        <v>0.36305555555555558</v>
      </c>
      <c r="D1331">
        <f t="shared" si="180"/>
        <v>0.56014285714285705</v>
      </c>
      <c r="F1331" s="2">
        <f t="shared" si="183"/>
        <v>0.18387905751499711</v>
      </c>
      <c r="G1331" s="2">
        <f t="shared" si="184"/>
        <v>5.6377818551819011E-5</v>
      </c>
      <c r="H1331" s="2">
        <f t="shared" si="185"/>
        <v>9.9265919842672981E-13</v>
      </c>
      <c r="I1331" s="2">
        <f t="shared" si="186"/>
        <v>4.4731147501540117E-25</v>
      </c>
      <c r="K1331" s="2">
        <f t="shared" si="187"/>
        <v>0.18393543533454157</v>
      </c>
      <c r="L1331" s="2"/>
      <c r="N1331" s="3">
        <f t="shared" si="181"/>
        <v>16.321291293309169</v>
      </c>
      <c r="O1331" s="3"/>
      <c r="P1331">
        <v>20</v>
      </c>
    </row>
    <row r="1332" spans="1:16" x14ac:dyDescent="0.2">
      <c r="A1332">
        <f t="shared" si="188"/>
        <v>1308</v>
      </c>
      <c r="B1332" s="4">
        <f t="shared" si="182"/>
        <v>0.36333333333333334</v>
      </c>
      <c r="D1332">
        <f t="shared" si="180"/>
        <v>0.56057142857142839</v>
      </c>
      <c r="F1332" s="2">
        <f t="shared" si="183"/>
        <v>0.18376237687225438</v>
      </c>
      <c r="G1332" s="2">
        <f t="shared" si="184"/>
        <v>5.6020813597011365E-5</v>
      </c>
      <c r="H1332" s="2">
        <f t="shared" si="185"/>
        <v>9.7352568283551391E-13</v>
      </c>
      <c r="I1332" s="2">
        <f t="shared" si="186"/>
        <v>4.2945017815972693E-25</v>
      </c>
      <c r="K1332" s="2">
        <f t="shared" si="187"/>
        <v>0.18381839768682492</v>
      </c>
      <c r="L1332" s="2"/>
      <c r="N1332" s="3">
        <f t="shared" si="181"/>
        <v>16.323632046263501</v>
      </c>
      <c r="O1332" s="3"/>
      <c r="P1332">
        <v>20</v>
      </c>
    </row>
    <row r="1333" spans="1:16" x14ac:dyDescent="0.2">
      <c r="A1333">
        <f t="shared" si="188"/>
        <v>1309</v>
      </c>
      <c r="B1333" s="4">
        <f t="shared" si="182"/>
        <v>0.36361111111111111</v>
      </c>
      <c r="D1333">
        <f t="shared" si="180"/>
        <v>0.56099999999999983</v>
      </c>
      <c r="F1333" s="2">
        <f t="shared" si="183"/>
        <v>0.18364577026933204</v>
      </c>
      <c r="G1333" s="2">
        <f t="shared" si="184"/>
        <v>5.5666069328073175E-5</v>
      </c>
      <c r="H1333" s="2">
        <f t="shared" si="185"/>
        <v>9.5476096594122525E-13</v>
      </c>
      <c r="I1333" s="2">
        <f t="shared" si="186"/>
        <v>4.1230208886340327E-25</v>
      </c>
      <c r="K1333" s="2">
        <f t="shared" si="187"/>
        <v>0.18370143633961489</v>
      </c>
      <c r="L1333" s="2"/>
      <c r="N1333" s="3">
        <f t="shared" si="181"/>
        <v>16.325971273207703</v>
      </c>
      <c r="O1333" s="3"/>
      <c r="P1333">
        <v>20</v>
      </c>
    </row>
    <row r="1334" spans="1:16" x14ac:dyDescent="0.2">
      <c r="A1334">
        <f t="shared" si="188"/>
        <v>1310</v>
      </c>
      <c r="B1334" s="4">
        <f t="shared" si="182"/>
        <v>0.36388888888888887</v>
      </c>
      <c r="D1334">
        <f t="shared" si="180"/>
        <v>0.56142857142857128</v>
      </c>
      <c r="F1334" s="2">
        <f t="shared" si="183"/>
        <v>0.18352923765924803</v>
      </c>
      <c r="G1334" s="2">
        <f t="shared" si="184"/>
        <v>5.5313571429515282E-5</v>
      </c>
      <c r="H1334" s="2">
        <f t="shared" si="185"/>
        <v>9.3635793914544549E-13</v>
      </c>
      <c r="I1334" s="2">
        <f t="shared" si="186"/>
        <v>3.9583872850996826E-25</v>
      </c>
      <c r="K1334" s="2">
        <f t="shared" si="187"/>
        <v>0.18358455123161391</v>
      </c>
      <c r="L1334" s="2"/>
      <c r="N1334" s="3">
        <f t="shared" si="181"/>
        <v>16.328308975367722</v>
      </c>
      <c r="O1334" s="3"/>
      <c r="P1334">
        <v>20</v>
      </c>
    </row>
    <row r="1335" spans="1:16" x14ac:dyDescent="0.2">
      <c r="A1335">
        <f t="shared" si="188"/>
        <v>1311</v>
      </c>
      <c r="B1335" s="4">
        <f t="shared" si="182"/>
        <v>0.36416666666666669</v>
      </c>
      <c r="D1335">
        <f t="shared" si="180"/>
        <v>0.56185714285714272</v>
      </c>
      <c r="F1335" s="2">
        <f t="shared" si="183"/>
        <v>0.1834127789950501</v>
      </c>
      <c r="G1335" s="2">
        <f t="shared" si="184"/>
        <v>5.4963305676499333E-5</v>
      </c>
      <c r="H1335" s="2">
        <f t="shared" si="185"/>
        <v>9.1830963086804323E-13</v>
      </c>
      <c r="I1335" s="2">
        <f t="shared" si="186"/>
        <v>3.8003275564364073E-25</v>
      </c>
      <c r="K1335" s="2">
        <f t="shared" si="187"/>
        <v>0.18346774230164492</v>
      </c>
      <c r="L1335" s="2"/>
      <c r="N1335" s="3">
        <f t="shared" si="181"/>
        <v>16.330645153967101</v>
      </c>
      <c r="O1335" s="3"/>
      <c r="P1335">
        <v>20</v>
      </c>
    </row>
    <row r="1336" spans="1:16" x14ac:dyDescent="0.2">
      <c r="A1336">
        <f t="shared" si="188"/>
        <v>1312</v>
      </c>
      <c r="B1336" s="4">
        <f t="shared" si="182"/>
        <v>0.36444444444444446</v>
      </c>
      <c r="D1336">
        <f t="shared" si="180"/>
        <v>0.56228571428571406</v>
      </c>
      <c r="F1336" s="2">
        <f t="shared" si="183"/>
        <v>0.18329639422981592</v>
      </c>
      <c r="G1336" s="2">
        <f t="shared" si="184"/>
        <v>5.4615257934263925E-5</v>
      </c>
      <c r="H1336" s="2">
        <f t="shared" si="185"/>
        <v>9.0060920390617675E-13</v>
      </c>
      <c r="I1336" s="2">
        <f t="shared" si="186"/>
        <v>3.6485792056212156E-25</v>
      </c>
      <c r="K1336" s="2">
        <f t="shared" si="187"/>
        <v>0.1833510094886508</v>
      </c>
      <c r="L1336" s="2"/>
      <c r="N1336" s="3">
        <f t="shared" si="181"/>
        <v>16.332979810226984</v>
      </c>
      <c r="O1336" s="3"/>
      <c r="P1336">
        <v>20</v>
      </c>
    </row>
    <row r="1337" spans="1:16" x14ac:dyDescent="0.2">
      <c r="A1337">
        <f t="shared" si="188"/>
        <v>1313</v>
      </c>
      <c r="B1337" s="4">
        <f t="shared" si="182"/>
        <v>0.36472222222222223</v>
      </c>
      <c r="D1337">
        <f t="shared" si="180"/>
        <v>0.5627142857142855</v>
      </c>
      <c r="F1337" s="2">
        <f t="shared" si="183"/>
        <v>0.18318008331665267</v>
      </c>
      <c r="G1337" s="2">
        <f t="shared" si="184"/>
        <v>5.4269414157553865E-5</v>
      </c>
      <c r="H1337" s="2">
        <f t="shared" si="185"/>
        <v>8.8324995284413217E-13</v>
      </c>
      <c r="I1337" s="2">
        <f t="shared" si="186"/>
        <v>3.5028902172249137E-25</v>
      </c>
      <c r="K1337" s="2">
        <f t="shared" si="187"/>
        <v>0.18323435273169347</v>
      </c>
      <c r="L1337" s="2"/>
      <c r="N1337" s="3">
        <f t="shared" si="181"/>
        <v>16.33531294536613</v>
      </c>
      <c r="O1337" s="3"/>
      <c r="P1337">
        <v>20</v>
      </c>
    </row>
    <row r="1338" spans="1:16" x14ac:dyDescent="0.2">
      <c r="A1338">
        <f t="shared" si="188"/>
        <v>1314</v>
      </c>
      <c r="B1338" s="4">
        <f t="shared" si="182"/>
        <v>0.36499999999999999</v>
      </c>
      <c r="D1338">
        <f t="shared" si="180"/>
        <v>0.56314285714285695</v>
      </c>
      <c r="F1338" s="2">
        <f t="shared" si="183"/>
        <v>0.18306384620869756</v>
      </c>
      <c r="G1338" s="2">
        <f t="shared" si="184"/>
        <v>5.392576039005391E-5</v>
      </c>
      <c r="H1338" s="2">
        <f t="shared" si="185"/>
        <v>8.6622530151316734E-13</v>
      </c>
      <c r="I1338" s="2">
        <f t="shared" si="186"/>
        <v>3.3630186388788677E-25</v>
      </c>
      <c r="K1338" s="2">
        <f t="shared" si="187"/>
        <v>0.18311777196995385</v>
      </c>
      <c r="L1338" s="2"/>
      <c r="N1338" s="3">
        <f t="shared" si="181"/>
        <v>16.337644560600921</v>
      </c>
      <c r="O1338" s="3"/>
      <c r="P1338">
        <v>20</v>
      </c>
    </row>
    <row r="1339" spans="1:16" x14ac:dyDescent="0.2">
      <c r="A1339">
        <f t="shared" si="188"/>
        <v>1315</v>
      </c>
      <c r="B1339" s="4">
        <f t="shared" si="182"/>
        <v>0.36527777777777776</v>
      </c>
      <c r="D1339">
        <f t="shared" si="180"/>
        <v>0.5635714285714285</v>
      </c>
      <c r="F1339" s="2">
        <f t="shared" si="183"/>
        <v>0.18294768285911733</v>
      </c>
      <c r="G1339" s="2">
        <f t="shared" si="184"/>
        <v>5.3584282763825166E-5</v>
      </c>
      <c r="H1339" s="2">
        <f t="shared" si="185"/>
        <v>8.4952880050024669E-13</v>
      </c>
      <c r="I1339" s="2">
        <f t="shared" si="186"/>
        <v>3.2287321794534007E-25</v>
      </c>
      <c r="K1339" s="2">
        <f t="shared" si="187"/>
        <v>0.18300126714273071</v>
      </c>
      <c r="L1339" s="2"/>
      <c r="N1339" s="3">
        <f t="shared" si="181"/>
        <v>16.339974657145387</v>
      </c>
      <c r="O1339" s="3"/>
      <c r="P1339">
        <v>20</v>
      </c>
    </row>
    <row r="1340" spans="1:16" x14ac:dyDescent="0.2">
      <c r="A1340">
        <f t="shared" si="188"/>
        <v>1316</v>
      </c>
      <c r="B1340" s="4">
        <f t="shared" si="182"/>
        <v>0.36555555555555558</v>
      </c>
      <c r="D1340">
        <f t="shared" si="180"/>
        <v>0.56399999999999995</v>
      </c>
      <c r="F1340" s="2">
        <f t="shared" si="183"/>
        <v>0.18283159322110865</v>
      </c>
      <c r="G1340" s="2">
        <f t="shared" si="184"/>
        <v>5.3244967498745826E-5</v>
      </c>
      <c r="H1340" s="2">
        <f t="shared" si="185"/>
        <v>8.3315412470484182E-13</v>
      </c>
      <c r="I1340" s="2">
        <f t="shared" si="186"/>
        <v>3.0998078232814311E-25</v>
      </c>
      <c r="K1340" s="2">
        <f t="shared" si="187"/>
        <v>0.18288483818944057</v>
      </c>
      <c r="L1340" s="2"/>
      <c r="N1340" s="3">
        <f t="shared" si="181"/>
        <v>16.342303236211187</v>
      </c>
      <c r="O1340" s="3"/>
      <c r="P1340">
        <v>20</v>
      </c>
    </row>
    <row r="1341" spans="1:16" x14ac:dyDescent="0.2">
      <c r="A1341">
        <f t="shared" si="188"/>
        <v>1317</v>
      </c>
      <c r="B1341" s="4">
        <f t="shared" si="182"/>
        <v>0.36583333333333334</v>
      </c>
      <c r="D1341">
        <f t="shared" si="180"/>
        <v>0.56442857142857128</v>
      </c>
      <c r="F1341" s="2">
        <f t="shared" si="183"/>
        <v>0.18271557724789772</v>
      </c>
      <c r="G1341" s="2">
        <f t="shared" si="184"/>
        <v>5.2907800901954701E-5</v>
      </c>
      <c r="H1341" s="2">
        <f t="shared" si="185"/>
        <v>8.1709507094279411E-13</v>
      </c>
      <c r="I1341" s="2">
        <f t="shared" si="186"/>
        <v>2.976031459786028E-25</v>
      </c>
      <c r="K1341" s="2">
        <f t="shared" si="187"/>
        <v>0.18276848504961676</v>
      </c>
      <c r="L1341" s="2"/>
      <c r="N1341" s="3">
        <f t="shared" si="181"/>
        <v>16.344630299007665</v>
      </c>
      <c r="O1341" s="3"/>
      <c r="P1341">
        <v>20</v>
      </c>
    </row>
    <row r="1342" spans="1:16" x14ac:dyDescent="0.2">
      <c r="A1342">
        <f t="shared" si="188"/>
        <v>1318</v>
      </c>
      <c r="B1342" s="4">
        <f t="shared" si="182"/>
        <v>0.36611111111111111</v>
      </c>
      <c r="D1342">
        <f t="shared" si="180"/>
        <v>0.56485714285714272</v>
      </c>
      <c r="F1342" s="2">
        <f t="shared" si="183"/>
        <v>0.18259963489274036</v>
      </c>
      <c r="G1342" s="2">
        <f t="shared" si="184"/>
        <v>5.257276936729858E-5</v>
      </c>
      <c r="H1342" s="2">
        <f t="shared" si="185"/>
        <v>8.0134555559636553E-13</v>
      </c>
      <c r="I1342" s="2">
        <f t="shared" si="186"/>
        <v>2.8571975278971971E-25</v>
      </c>
      <c r="K1342" s="2">
        <f t="shared" si="187"/>
        <v>0.18265220766290902</v>
      </c>
      <c r="L1342" s="2"/>
      <c r="N1342" s="3">
        <f t="shared" si="181"/>
        <v>16.346955846741821</v>
      </c>
      <c r="O1342" s="3"/>
      <c r="P1342">
        <v>20</v>
      </c>
    </row>
    <row r="1343" spans="1:16" x14ac:dyDescent="0.2">
      <c r="A1343">
        <f t="shared" si="188"/>
        <v>1319</v>
      </c>
      <c r="B1343" s="4">
        <f t="shared" si="182"/>
        <v>0.36638888888888888</v>
      </c>
      <c r="D1343">
        <f t="shared" si="180"/>
        <v>0.56528571428571417</v>
      </c>
      <c r="F1343" s="2">
        <f t="shared" si="183"/>
        <v>0.18248376610892228</v>
      </c>
      <c r="G1343" s="2">
        <f t="shared" si="184"/>
        <v>5.2239859374783702E-5</v>
      </c>
      <c r="H1343" s="2">
        <f t="shared" si="185"/>
        <v>7.8589961230962546E-13</v>
      </c>
      <c r="I1343" s="2">
        <f t="shared" si="186"/>
        <v>2.7431086746673044E-25</v>
      </c>
      <c r="K1343" s="2">
        <f t="shared" si="187"/>
        <v>0.18253600596908295</v>
      </c>
      <c r="L1343" s="2"/>
      <c r="N1343" s="3">
        <f t="shared" si="181"/>
        <v>16.34927988061834</v>
      </c>
      <c r="O1343" s="3"/>
      <c r="P1343">
        <v>20</v>
      </c>
    </row>
    <row r="1344" spans="1:16" x14ac:dyDescent="0.2">
      <c r="A1344">
        <f t="shared" si="188"/>
        <v>1320</v>
      </c>
      <c r="B1344" s="4">
        <f t="shared" si="182"/>
        <v>0.36666666666666664</v>
      </c>
      <c r="D1344">
        <f t="shared" si="180"/>
        <v>0.56571428571428561</v>
      </c>
      <c r="F1344" s="2">
        <f t="shared" si="183"/>
        <v>0.18236797084975873</v>
      </c>
      <c r="G1344" s="2">
        <f t="shared" si="184"/>
        <v>5.1909057490029746E-5</v>
      </c>
      <c r="H1344" s="2">
        <f t="shared" si="185"/>
        <v>7.707513897282079E-13</v>
      </c>
      <c r="I1344" s="2">
        <f t="shared" si="186"/>
        <v>2.6335754275179234E-25</v>
      </c>
      <c r="K1344" s="2">
        <f t="shared" si="187"/>
        <v>0.1824198799080195</v>
      </c>
      <c r="L1344" s="2"/>
      <c r="N1344" s="3">
        <f t="shared" si="181"/>
        <v>16.35160240183961</v>
      </c>
      <c r="O1344" s="3"/>
      <c r="P1344">
        <v>20</v>
      </c>
    </row>
    <row r="1345" spans="1:16" x14ac:dyDescent="0.2">
      <c r="A1345">
        <f t="shared" si="188"/>
        <v>1321</v>
      </c>
      <c r="B1345" s="4">
        <f t="shared" si="182"/>
        <v>0.36694444444444446</v>
      </c>
      <c r="D1345">
        <f t="shared" si="180"/>
        <v>0.56614285714285695</v>
      </c>
      <c r="F1345" s="2">
        <f t="shared" si="183"/>
        <v>0.1822522490685945</v>
      </c>
      <c r="G1345" s="2">
        <f t="shared" si="184"/>
        <v>5.1580350363727882E-5</v>
      </c>
      <c r="H1345" s="2">
        <f t="shared" si="185"/>
        <v>7.5589514928265363E-13</v>
      </c>
      <c r="I1345" s="2">
        <f t="shared" si="186"/>
        <v>2.5284158795741133E-25</v>
      </c>
      <c r="K1345" s="2">
        <f t="shared" si="187"/>
        <v>0.18230382941971413</v>
      </c>
      <c r="L1345" s="2"/>
      <c r="N1345" s="3">
        <f t="shared" si="181"/>
        <v>16.353923411605717</v>
      </c>
      <c r="O1345" s="3"/>
      <c r="P1345">
        <v>20</v>
      </c>
    </row>
    <row r="1346" spans="1:16" x14ac:dyDescent="0.2">
      <c r="A1346">
        <f t="shared" si="188"/>
        <v>1322</v>
      </c>
      <c r="B1346" s="4">
        <f t="shared" si="182"/>
        <v>0.36722222222222223</v>
      </c>
      <c r="D1346">
        <f t="shared" si="180"/>
        <v>0.56657142857142839</v>
      </c>
      <c r="F1346" s="2">
        <f t="shared" si="183"/>
        <v>0.18213660071880405</v>
      </c>
      <c r="G1346" s="2">
        <f t="shared" si="184"/>
        <v>5.1253724731101729E-5</v>
      </c>
      <c r="H1346" s="2">
        <f t="shared" si="185"/>
        <v>7.4132526301448718E-13</v>
      </c>
      <c r="I1346" s="2">
        <f t="shared" si="186"/>
        <v>2.4274553875632009E-25</v>
      </c>
      <c r="K1346" s="2">
        <f t="shared" si="187"/>
        <v>0.18218785444427649</v>
      </c>
      <c r="L1346" s="2"/>
      <c r="N1346" s="3">
        <f t="shared" si="181"/>
        <v>16.356242911114471</v>
      </c>
      <c r="O1346" s="3"/>
      <c r="P1346">
        <v>20</v>
      </c>
    </row>
    <row r="1347" spans="1:16" x14ac:dyDescent="0.2">
      <c r="A1347">
        <f t="shared" si="188"/>
        <v>1323</v>
      </c>
      <c r="B1347" s="4">
        <f t="shared" si="182"/>
        <v>0.36749999999999999</v>
      </c>
      <c r="D1347">
        <f t="shared" si="180"/>
        <v>0.56699999999999984</v>
      </c>
      <c r="F1347" s="2">
        <f t="shared" si="183"/>
        <v>0.18202102575379145</v>
      </c>
      <c r="G1347" s="2">
        <f t="shared" si="184"/>
        <v>5.0929167411372552E-5</v>
      </c>
      <c r="H1347" s="2">
        <f t="shared" si="185"/>
        <v>7.2703621144418436E-13</v>
      </c>
      <c r="I1347" s="2">
        <f t="shared" si="186"/>
        <v>2.330526281776933E-25</v>
      </c>
      <c r="K1347" s="2">
        <f t="shared" si="187"/>
        <v>0.18207195492192985</v>
      </c>
      <c r="L1347" s="2"/>
      <c r="N1347" s="3">
        <f t="shared" si="181"/>
        <v>16.358560901561404</v>
      </c>
      <c r="O1347" s="3"/>
      <c r="P1347">
        <v>20</v>
      </c>
    </row>
    <row r="1348" spans="1:16" x14ac:dyDescent="0.2">
      <c r="A1348">
        <f t="shared" si="188"/>
        <v>1324</v>
      </c>
      <c r="B1348" s="4">
        <f t="shared" si="182"/>
        <v>0.36777777777777776</v>
      </c>
      <c r="D1348">
        <f t="shared" si="180"/>
        <v>0.56742857142857128</v>
      </c>
      <c r="F1348" s="2">
        <f t="shared" si="183"/>
        <v>0.18190552412699029</v>
      </c>
      <c r="G1348" s="2">
        <f t="shared" si="184"/>
        <v>5.0606665307227065E-5</v>
      </c>
      <c r="H1348" s="2">
        <f t="shared" si="185"/>
        <v>7.1302258148024702E-13</v>
      </c>
      <c r="I1348" s="2">
        <f t="shared" si="186"/>
        <v>2.2374675876145658E-25</v>
      </c>
      <c r="K1348" s="2">
        <f t="shared" si="187"/>
        <v>0.18195613079301054</v>
      </c>
      <c r="L1348" s="2"/>
      <c r="N1348" s="3">
        <f t="shared" si="181"/>
        <v>16.360877384139791</v>
      </c>
      <c r="O1348" s="3"/>
      <c r="P1348">
        <v>20</v>
      </c>
    </row>
    <row r="1349" spans="1:16" x14ac:dyDescent="0.2">
      <c r="A1349">
        <f t="shared" si="188"/>
        <v>1325</v>
      </c>
      <c r="B1349" s="4">
        <f t="shared" si="182"/>
        <v>0.36805555555555558</v>
      </c>
      <c r="D1349">
        <f t="shared" si="180"/>
        <v>0.56785714285714273</v>
      </c>
      <c r="F1349" s="2">
        <f t="shared" si="183"/>
        <v>0.18179009579186373</v>
      </c>
      <c r="G1349" s="2">
        <f t="shared" si="184"/>
        <v>5.0286205404288975E-5</v>
      </c>
      <c r="H1349" s="2">
        <f t="shared" si="185"/>
        <v>6.9927906436856505E-13</v>
      </c>
      <c r="I1349" s="2">
        <f t="shared" si="186"/>
        <v>2.1481247582450226E-25</v>
      </c>
      <c r="K1349" s="2">
        <f t="shared" si="187"/>
        <v>0.18184038199796729</v>
      </c>
      <c r="L1349" s="2"/>
      <c r="N1349" s="3">
        <f t="shared" si="181"/>
        <v>16.363192360040653</v>
      </c>
      <c r="O1349" s="3"/>
      <c r="P1349">
        <v>20</v>
      </c>
    </row>
    <row r="1350" spans="1:16" x14ac:dyDescent="0.2">
      <c r="A1350">
        <f t="shared" si="188"/>
        <v>1326</v>
      </c>
      <c r="B1350" s="4">
        <f t="shared" si="182"/>
        <v>0.36833333333333335</v>
      </c>
      <c r="D1350">
        <f t="shared" si="180"/>
        <v>0.56828571428571417</v>
      </c>
      <c r="F1350" s="2">
        <f t="shared" si="183"/>
        <v>0.18167474070190451</v>
      </c>
      <c r="G1350" s="2">
        <f t="shared" si="184"/>
        <v>4.9967774770593721E-5</v>
      </c>
      <c r="H1350" s="2">
        <f t="shared" si="185"/>
        <v>6.8580045368131736E-13</v>
      </c>
      <c r="I1350" s="2">
        <f t="shared" si="186"/>
        <v>2.0623494179438973E-25</v>
      </c>
      <c r="K1350" s="2">
        <f t="shared" si="187"/>
        <v>0.18172470847736091</v>
      </c>
      <c r="L1350" s="2"/>
      <c r="N1350" s="3">
        <f t="shared" si="181"/>
        <v>16.365505830452783</v>
      </c>
      <c r="O1350" s="3"/>
      <c r="P1350">
        <v>20</v>
      </c>
    </row>
    <row r="1351" spans="1:16" x14ac:dyDescent="0.2">
      <c r="A1351">
        <f t="shared" si="188"/>
        <v>1327</v>
      </c>
      <c r="B1351" s="4">
        <f t="shared" si="182"/>
        <v>0.36861111111111111</v>
      </c>
      <c r="D1351">
        <f t="shared" si="180"/>
        <v>0.56871428571428562</v>
      </c>
      <c r="F1351" s="2">
        <f t="shared" si="183"/>
        <v>0.18155945881063479</v>
      </c>
      <c r="G1351" s="2">
        <f t="shared" si="184"/>
        <v>4.9651360556066709E-5</v>
      </c>
      <c r="H1351" s="2">
        <f t="shared" si="185"/>
        <v>6.7258164334462181E-13</v>
      </c>
      <c r="I1351" s="2">
        <f t="shared" si="186"/>
        <v>1.9799991156791033E-25</v>
      </c>
      <c r="K1351" s="2">
        <f t="shared" si="187"/>
        <v>0.18160911017186343</v>
      </c>
      <c r="L1351" s="2"/>
      <c r="N1351" s="3">
        <f t="shared" si="181"/>
        <v>16.367817796562733</v>
      </c>
      <c r="O1351" s="3"/>
      <c r="P1351">
        <v>20</v>
      </c>
    </row>
    <row r="1352" spans="1:16" x14ac:dyDescent="0.2">
      <c r="A1352">
        <f t="shared" si="188"/>
        <v>1328</v>
      </c>
      <c r="B1352" s="4">
        <f t="shared" si="182"/>
        <v>0.36888888888888888</v>
      </c>
      <c r="D1352">
        <f t="shared" si="180"/>
        <v>0.56914285714285706</v>
      </c>
      <c r="F1352" s="2">
        <f t="shared" si="183"/>
        <v>0.18144425007160636</v>
      </c>
      <c r="G1352" s="2">
        <f t="shared" si="184"/>
        <v>4.9336949992004716E-5</v>
      </c>
      <c r="H1352" s="2">
        <f t="shared" si="185"/>
        <v>6.5961762570422677E-13</v>
      </c>
      <c r="I1352" s="2">
        <f t="shared" si="186"/>
        <v>1.9009370885359247E-25</v>
      </c>
      <c r="K1352" s="2">
        <f t="shared" si="187"/>
        <v>0.18149358702225799</v>
      </c>
      <c r="L1352" s="2"/>
      <c r="N1352" s="3">
        <f t="shared" si="181"/>
        <v>16.370128259554839</v>
      </c>
      <c r="O1352" s="3"/>
      <c r="P1352">
        <v>20</v>
      </c>
    </row>
    <row r="1353" spans="1:16" x14ac:dyDescent="0.2">
      <c r="A1353">
        <f t="shared" si="188"/>
        <v>1329</v>
      </c>
      <c r="B1353" s="4">
        <f t="shared" si="182"/>
        <v>0.36916666666666664</v>
      </c>
      <c r="D1353">
        <f t="shared" si="180"/>
        <v>0.56957142857142851</v>
      </c>
      <c r="F1353" s="2">
        <f t="shared" si="183"/>
        <v>0.18132911443840025</v>
      </c>
      <c r="G1353" s="2">
        <f t="shared" si="184"/>
        <v>4.9024530390560597E-5</v>
      </c>
      <c r="H1353" s="2">
        <f t="shared" si="185"/>
        <v>6.4690348962846173E-13</v>
      </c>
      <c r="I1353" s="2">
        <f t="shared" si="186"/>
        <v>1.8250320345885876E-25</v>
      </c>
      <c r="K1353" s="2">
        <f t="shared" si="187"/>
        <v>0.18137813896943772</v>
      </c>
      <c r="L1353" s="2"/>
      <c r="N1353" s="3">
        <f t="shared" si="181"/>
        <v>16.372437220611246</v>
      </c>
      <c r="O1353" s="3"/>
      <c r="P1353">
        <v>20</v>
      </c>
    </row>
    <row r="1354" spans="1:16" x14ac:dyDescent="0.2">
      <c r="A1354">
        <f t="shared" si="188"/>
        <v>1330</v>
      </c>
      <c r="B1354" s="4">
        <f t="shared" si="182"/>
        <v>0.36944444444444446</v>
      </c>
      <c r="D1354">
        <f t="shared" si="180"/>
        <v>0.56999999999999984</v>
      </c>
      <c r="F1354" s="2">
        <f t="shared" si="183"/>
        <v>0.18121405186462716</v>
      </c>
      <c r="G1354" s="2">
        <f t="shared" si="184"/>
        <v>4.8714089144231298E-5</v>
      </c>
      <c r="H1354" s="2">
        <f t="shared" si="185"/>
        <v>6.3443441864777138E-13</v>
      </c>
      <c r="I1354" s="2">
        <f t="shared" si="186"/>
        <v>1.7521578948411566E-25</v>
      </c>
      <c r="K1354" s="2">
        <f t="shared" si="187"/>
        <v>0.18126276595440582</v>
      </c>
      <c r="L1354" s="2"/>
      <c r="N1354" s="3">
        <f t="shared" si="181"/>
        <v>16.374744680911885</v>
      </c>
      <c r="O1354" s="3"/>
      <c r="P1354">
        <v>20</v>
      </c>
    </row>
    <row r="1355" spans="1:16" x14ac:dyDescent="0.2">
      <c r="A1355">
        <f t="shared" si="188"/>
        <v>1331</v>
      </c>
      <c r="B1355" s="4">
        <f t="shared" si="182"/>
        <v>0.36972222222222223</v>
      </c>
      <c r="D1355">
        <f t="shared" si="180"/>
        <v>0.57042857142857128</v>
      </c>
      <c r="F1355" s="2">
        <f t="shared" si="183"/>
        <v>0.18109906230392714</v>
      </c>
      <c r="G1355" s="2">
        <f t="shared" si="184"/>
        <v>4.84056137253491E-5</v>
      </c>
      <c r="H1355" s="2">
        <f t="shared" si="185"/>
        <v>6.2220568913008326E-13</v>
      </c>
      <c r="I1355" s="2">
        <f t="shared" si="186"/>
        <v>1.6821936438755429E-25</v>
      </c>
      <c r="K1355" s="2">
        <f t="shared" si="187"/>
        <v>0.18114746791827468</v>
      </c>
      <c r="L1355" s="2"/>
      <c r="N1355" s="3">
        <f t="shared" si="181"/>
        <v>16.377050641634504</v>
      </c>
      <c r="O1355" s="3"/>
      <c r="P1355">
        <v>20</v>
      </c>
    </row>
    <row r="1356" spans="1:16" x14ac:dyDescent="0.2">
      <c r="A1356">
        <f t="shared" si="188"/>
        <v>1332</v>
      </c>
      <c r="B1356" s="4">
        <f t="shared" si="182"/>
        <v>0.37</v>
      </c>
      <c r="D1356">
        <f t="shared" si="180"/>
        <v>0.57085714285714273</v>
      </c>
      <c r="F1356" s="2">
        <f t="shared" si="183"/>
        <v>0.18098414570996968</v>
      </c>
      <c r="G1356" s="2">
        <f t="shared" si="184"/>
        <v>4.8099091685576023E-5</v>
      </c>
      <c r="H1356" s="2">
        <f t="shared" si="185"/>
        <v>6.1021266849139469E-13</v>
      </c>
      <c r="I1356" s="2">
        <f t="shared" si="186"/>
        <v>1.6150230888591306E-25</v>
      </c>
      <c r="K1356" s="2">
        <f t="shared" si="187"/>
        <v>0.18103224480226546</v>
      </c>
      <c r="L1356" s="2"/>
      <c r="N1356" s="3">
        <f t="shared" si="181"/>
        <v>16.379355103954691</v>
      </c>
      <c r="O1356" s="3"/>
      <c r="P1356">
        <v>20</v>
      </c>
    </row>
    <row r="1357" spans="1:16" x14ac:dyDescent="0.2">
      <c r="A1357">
        <f t="shared" si="188"/>
        <v>1333</v>
      </c>
      <c r="B1357" s="4">
        <f t="shared" si="182"/>
        <v>0.37027777777777776</v>
      </c>
      <c r="D1357">
        <f t="shared" si="180"/>
        <v>0.57128571428571417</v>
      </c>
      <c r="F1357" s="2">
        <f t="shared" si="183"/>
        <v>0.18086930203645368</v>
      </c>
      <c r="G1357" s="2">
        <f t="shared" si="184"/>
        <v>4.7794510655401547E-5</v>
      </c>
      <c r="H1357" s="2">
        <f t="shared" si="185"/>
        <v>5.9845081344079294E-13</v>
      </c>
      <c r="I1357" s="2">
        <f t="shared" si="186"/>
        <v>1.5505346765779734E-25</v>
      </c>
      <c r="K1357" s="2">
        <f t="shared" si="187"/>
        <v>0.18091709654770752</v>
      </c>
      <c r="L1357" s="2"/>
      <c r="N1357" s="3">
        <f t="shared" si="181"/>
        <v>16.381658069045848</v>
      </c>
      <c r="O1357" s="3"/>
      <c r="P1357">
        <v>20</v>
      </c>
    </row>
    <row r="1358" spans="1:16" x14ac:dyDescent="0.2">
      <c r="A1358">
        <f t="shared" si="188"/>
        <v>1334</v>
      </c>
      <c r="B1358" s="4">
        <f t="shared" si="182"/>
        <v>0.37055555555555558</v>
      </c>
      <c r="D1358">
        <f t="shared" si="180"/>
        <v>0.57171428571428551</v>
      </c>
      <c r="F1358" s="2">
        <f t="shared" si="183"/>
        <v>0.18075453123710739</v>
      </c>
      <c r="G1358" s="2">
        <f t="shared" si="184"/>
        <v>4.7491858343643466E-5</v>
      </c>
      <c r="H1358" s="2">
        <f t="shared" si="185"/>
        <v>5.8691566825935185E-13</v>
      </c>
      <c r="I1358" s="2">
        <f t="shared" si="186"/>
        <v>1.4886213081753014E-25</v>
      </c>
      <c r="K1358" s="2">
        <f t="shared" si="187"/>
        <v>0.18080202309603796</v>
      </c>
      <c r="L1358" s="2"/>
      <c r="N1358" s="3">
        <f t="shared" si="181"/>
        <v>16.383959538079239</v>
      </c>
      <c r="O1358" s="3"/>
      <c r="P1358">
        <v>20</v>
      </c>
    </row>
    <row r="1359" spans="1:16" x14ac:dyDescent="0.2">
      <c r="A1359">
        <f t="shared" si="188"/>
        <v>1335</v>
      </c>
      <c r="B1359" s="4">
        <f t="shared" si="182"/>
        <v>0.37083333333333335</v>
      </c>
      <c r="D1359">
        <f t="shared" si="180"/>
        <v>0.57214285714285695</v>
      </c>
      <c r="F1359" s="2">
        <f t="shared" si="183"/>
        <v>0.18063983326568839</v>
      </c>
      <c r="G1359" s="2">
        <f t="shared" si="184"/>
        <v>4.7191122536951597E-5</v>
      </c>
      <c r="H1359" s="2">
        <f t="shared" si="185"/>
        <v>5.7560286311215599E-13</v>
      </c>
      <c r="I1359" s="2">
        <f t="shared" si="186"/>
        <v>1.4291801612874639E-25</v>
      </c>
      <c r="K1359" s="2">
        <f t="shared" si="187"/>
        <v>0.18068702438880094</v>
      </c>
      <c r="L1359" s="2"/>
      <c r="N1359" s="3">
        <f t="shared" si="181"/>
        <v>16.38625951222398</v>
      </c>
      <c r="O1359" s="3"/>
      <c r="P1359">
        <v>20</v>
      </c>
    </row>
    <row r="1360" spans="1:16" x14ac:dyDescent="0.2">
      <c r="A1360">
        <f t="shared" si="188"/>
        <v>1336</v>
      </c>
      <c r="B1360" s="4">
        <f t="shared" si="182"/>
        <v>0.37111111111111111</v>
      </c>
      <c r="D1360">
        <f t="shared" si="180"/>
        <v>0.5725714285714284</v>
      </c>
      <c r="F1360" s="2">
        <f t="shared" si="183"/>
        <v>0.18052520807598366</v>
      </c>
      <c r="G1360" s="2">
        <f t="shared" si="184"/>
        <v>4.689229109931542E-5</v>
      </c>
      <c r="H1360" s="2">
        <f t="shared" si="185"/>
        <v>5.6450811239291213E-13</v>
      </c>
      <c r="I1360" s="2">
        <f t="shared" si="186"/>
        <v>1.3721125192822567E-25</v>
      </c>
      <c r="K1360" s="2">
        <f t="shared" si="187"/>
        <v>0.18057210036764748</v>
      </c>
      <c r="L1360" s="2"/>
      <c r="N1360" s="3">
        <f t="shared" si="181"/>
        <v>16.388557992647051</v>
      </c>
      <c r="O1360" s="3"/>
      <c r="P1360">
        <v>20</v>
      </c>
    </row>
    <row r="1361" spans="1:16" x14ac:dyDescent="0.2">
      <c r="A1361">
        <f t="shared" si="188"/>
        <v>1337</v>
      </c>
      <c r="B1361" s="4">
        <f t="shared" si="182"/>
        <v>0.37138888888888888</v>
      </c>
      <c r="D1361">
        <f t="shared" si="180"/>
        <v>0.57299999999999984</v>
      </c>
      <c r="F1361" s="2">
        <f t="shared" si="183"/>
        <v>0.1804106556218095</v>
      </c>
      <c r="G1361" s="2">
        <f t="shared" si="184"/>
        <v>4.6595351971573967E-5</v>
      </c>
      <c r="H1361" s="2">
        <f t="shared" si="185"/>
        <v>5.5362721310042573E-13</v>
      </c>
      <c r="I1361" s="2">
        <f t="shared" si="186"/>
        <v>1.317323607315606E-25</v>
      </c>
      <c r="K1361" s="2">
        <f t="shared" si="187"/>
        <v>0.18045725097433471</v>
      </c>
      <c r="L1361" s="2"/>
      <c r="N1361" s="3">
        <f t="shared" si="181"/>
        <v>16.390854980513307</v>
      </c>
      <c r="O1361" s="3"/>
      <c r="P1361">
        <v>20</v>
      </c>
    </row>
    <row r="1362" spans="1:16" x14ac:dyDescent="0.2">
      <c r="A1362">
        <f t="shared" si="188"/>
        <v>1338</v>
      </c>
      <c r="B1362" s="4">
        <f t="shared" si="182"/>
        <v>0.37166666666666665</v>
      </c>
      <c r="D1362">
        <f t="shared" si="180"/>
        <v>0.57342857142857129</v>
      </c>
      <c r="F1362" s="2">
        <f t="shared" si="183"/>
        <v>0.18029617585701152</v>
      </c>
      <c r="G1362" s="2">
        <f t="shared" si="184"/>
        <v>4.6300293170929279E-5</v>
      </c>
      <c r="H1362" s="2">
        <f t="shared" si="185"/>
        <v>5.4295604324639219E-13</v>
      </c>
      <c r="I1362" s="2">
        <f t="shared" si="186"/>
        <v>1.2647224349346705E-25</v>
      </c>
      <c r="K1362" s="2">
        <f t="shared" si="187"/>
        <v>0.18034247615072541</v>
      </c>
      <c r="L1362" s="2"/>
      <c r="N1362" s="3">
        <f t="shared" si="181"/>
        <v>16.393150476985493</v>
      </c>
      <c r="O1362" s="3"/>
      <c r="P1362">
        <v>20</v>
      </c>
    </row>
    <row r="1363" spans="1:16" x14ac:dyDescent="0.2">
      <c r="A1363">
        <f t="shared" si="188"/>
        <v>1339</v>
      </c>
      <c r="B1363" s="4">
        <f t="shared" si="182"/>
        <v>0.37194444444444447</v>
      </c>
      <c r="D1363">
        <f t="shared" si="180"/>
        <v>0.57385714285714273</v>
      </c>
      <c r="F1363" s="2">
        <f t="shared" si="183"/>
        <v>0.18018176873546457</v>
      </c>
      <c r="G1363" s="2">
        <f t="shared" si="184"/>
        <v>4.6007102790462877E-5</v>
      </c>
      <c r="H1363" s="2">
        <f t="shared" si="185"/>
        <v>5.324905602938659E-13</v>
      </c>
      <c r="I1363" s="2">
        <f t="shared" si="186"/>
        <v>1.2142216449658342E-25</v>
      </c>
      <c r="K1363" s="2">
        <f t="shared" si="187"/>
        <v>0.18022777583878752</v>
      </c>
      <c r="L1363" s="2"/>
      <c r="N1363" s="3">
        <f t="shared" si="181"/>
        <v>16.395444483224249</v>
      </c>
      <c r="O1363" s="3"/>
      <c r="P1363">
        <v>20</v>
      </c>
    </row>
    <row r="1364" spans="1:16" x14ac:dyDescent="0.2">
      <c r="A1364">
        <f t="shared" si="188"/>
        <v>1340</v>
      </c>
      <c r="B1364" s="4">
        <f t="shared" si="182"/>
        <v>0.37222222222222223</v>
      </c>
      <c r="D1364">
        <f t="shared" si="180"/>
        <v>0.57428571428571418</v>
      </c>
      <c r="F1364" s="2">
        <f t="shared" si="183"/>
        <v>0.18006743421107285</v>
      </c>
      <c r="G1364" s="2">
        <f t="shared" si="184"/>
        <v>4.5715768998655232E-5</v>
      </c>
      <c r="H1364" s="2">
        <f t="shared" si="185"/>
        <v>5.2222679962584462E-13</v>
      </c>
      <c r="I1364" s="2">
        <f t="shared" si="186"/>
        <v>1.165737368436651E-25</v>
      </c>
      <c r="K1364" s="2">
        <f t="shared" si="187"/>
        <v>0.18011314998059372</v>
      </c>
      <c r="L1364" s="2"/>
      <c r="N1364" s="3">
        <f t="shared" si="181"/>
        <v>16.397737000388126</v>
      </c>
      <c r="O1364" s="3"/>
      <c r="P1364">
        <v>20</v>
      </c>
    </row>
    <row r="1365" spans="1:16" x14ac:dyDescent="0.2">
      <c r="A1365">
        <f t="shared" si="188"/>
        <v>1341</v>
      </c>
      <c r="B1365" s="4">
        <f t="shared" si="182"/>
        <v>0.3725</v>
      </c>
      <c r="D1365">
        <f t="shared" si="180"/>
        <v>0.57471428571428562</v>
      </c>
      <c r="F1365" s="2">
        <f t="shared" si="183"/>
        <v>0.17995317223776969</v>
      </c>
      <c r="G1365" s="2">
        <f t="shared" si="184"/>
        <v>4.542628003890831E-5</v>
      </c>
      <c r="H1365" s="2">
        <f t="shared" si="185"/>
        <v>5.1216087304335597E-13</v>
      </c>
      <c r="I1365" s="2">
        <f t="shared" si="186"/>
        <v>1.1191890852908046E-25</v>
      </c>
      <c r="K1365" s="2">
        <f t="shared" si="187"/>
        <v>0.17999859851832076</v>
      </c>
      <c r="L1365" s="2"/>
      <c r="N1365" s="3">
        <f t="shared" si="181"/>
        <v>16.400028029633585</v>
      </c>
      <c r="O1365" s="3"/>
      <c r="P1365">
        <v>20</v>
      </c>
    </row>
    <row r="1366" spans="1:16" x14ac:dyDescent="0.2">
      <c r="A1366">
        <f t="shared" si="188"/>
        <v>1342</v>
      </c>
      <c r="B1366" s="4">
        <f t="shared" si="182"/>
        <v>0.37277777777777776</v>
      </c>
      <c r="D1366">
        <f t="shared" si="180"/>
        <v>0.57514285714285707</v>
      </c>
      <c r="F1366" s="2">
        <f t="shared" si="183"/>
        <v>0.17983898276951779</v>
      </c>
      <c r="G1366" s="2">
        <f t="shared" si="184"/>
        <v>4.5138624229071171E-5</v>
      </c>
      <c r="H1366" s="2">
        <f t="shared" si="185"/>
        <v>5.0228896729250128E-13</v>
      </c>
      <c r="I1366" s="2">
        <f t="shared" si="186"/>
        <v>1.0744994906647678E-25</v>
      </c>
      <c r="K1366" s="2">
        <f t="shared" si="187"/>
        <v>0.17988412139424914</v>
      </c>
      <c r="L1366" s="2"/>
      <c r="N1366" s="3">
        <f t="shared" si="181"/>
        <v>16.402317572115017</v>
      </c>
      <c r="O1366" s="3"/>
      <c r="P1366">
        <v>20</v>
      </c>
    </row>
    <row r="1367" spans="1:16" x14ac:dyDescent="0.2">
      <c r="A1367">
        <f t="shared" si="188"/>
        <v>1343</v>
      </c>
      <c r="B1367" s="4">
        <f t="shared" si="182"/>
        <v>0.37305555555555553</v>
      </c>
      <c r="D1367">
        <f t="shared" si="180"/>
        <v>0.5755714285714284</v>
      </c>
      <c r="F1367" s="2">
        <f t="shared" si="183"/>
        <v>0.17972486576030899</v>
      </c>
      <c r="G1367" s="2">
        <f t="shared" si="184"/>
        <v>4.4852789960968591E-5</v>
      </c>
      <c r="H1367" s="2">
        <f t="shared" si="185"/>
        <v>4.9260734261988422E-13</v>
      </c>
      <c r="I1367" s="2">
        <f t="shared" si="186"/>
        <v>1.0315943665040845E-25</v>
      </c>
      <c r="K1367" s="2">
        <f t="shared" si="187"/>
        <v>0.17976971855076257</v>
      </c>
      <c r="L1367" s="2"/>
      <c r="N1367" s="3">
        <f t="shared" si="181"/>
        <v>16.404605628984747</v>
      </c>
      <c r="O1367" s="3"/>
      <c r="P1367">
        <v>20</v>
      </c>
    </row>
    <row r="1368" spans="1:16" x14ac:dyDescent="0.2">
      <c r="A1368">
        <f t="shared" si="188"/>
        <v>1344</v>
      </c>
      <c r="B1368" s="4">
        <f t="shared" si="182"/>
        <v>0.37333333333333335</v>
      </c>
      <c r="D1368">
        <f t="shared" ref="D1368:D1431" si="189">$B$6*A1368/($B$2^2)</f>
        <v>0.57599999999999985</v>
      </c>
      <c r="F1368" s="2">
        <f t="shared" si="183"/>
        <v>0.1796108211641643</v>
      </c>
      <c r="G1368" s="2">
        <f t="shared" si="184"/>
        <v>4.4568765699932324E-5</v>
      </c>
      <c r="H1368" s="2">
        <f t="shared" si="185"/>
        <v>4.8311233135589263E-13</v>
      </c>
      <c r="I1368" s="2">
        <f t="shared" si="186"/>
        <v>9.9040245830602333E-26</v>
      </c>
      <c r="K1368" s="2">
        <f t="shared" si="187"/>
        <v>0.17965538993034735</v>
      </c>
      <c r="L1368" s="2"/>
      <c r="N1368" s="3">
        <f t="shared" ref="N1368:N1431" si="190">$B$8+K1368*($B$9-$B$8)</f>
        <v>16.406892201393052</v>
      </c>
      <c r="O1368" s="3"/>
      <c r="P1368">
        <v>20</v>
      </c>
    </row>
    <row r="1369" spans="1:16" x14ac:dyDescent="0.2">
      <c r="A1369">
        <f t="shared" si="188"/>
        <v>1345</v>
      </c>
      <c r="B1369" s="4">
        <f t="shared" ref="B1369:B1432" si="191">A1369/3600</f>
        <v>0.37361111111111112</v>
      </c>
      <c r="D1369">
        <f t="shared" si="189"/>
        <v>0.57642857142857129</v>
      </c>
      <c r="F1369" s="2">
        <f t="shared" ref="F1369:F1432" si="192">$E$11*EXP(-1*$B$11^2*D1369)*COS($B$11)</f>
        <v>0.17949684893513393</v>
      </c>
      <c r="G1369" s="2">
        <f t="shared" ref="G1369:G1432" si="193">$E$12*EXP(-1*$B$12^2*D1369)*COS($B$12)</f>
        <v>4.428653998433609E-5</v>
      </c>
      <c r="H1369" s="2">
        <f t="shared" ref="H1369:H1432" si="194">$E$13*EXP(-1*$B$13^2*D1369)*COS($B$13)</f>
        <v>4.7380033652527978E-13</v>
      </c>
      <c r="I1369" s="2">
        <f t="shared" ref="I1369:I1432" si="195">$E$14*EXP(-1*$B$14^2*D1369)*COS($B$14)</f>
        <v>9.50855356784015E-26</v>
      </c>
      <c r="K1369" s="2">
        <f t="shared" ref="K1369:K1432" si="196">F1369+G1369+H1369+I1369</f>
        <v>0.17954113547559206</v>
      </c>
      <c r="L1369" s="2"/>
      <c r="N1369" s="3">
        <f t="shared" si="190"/>
        <v>16.409177290488159</v>
      </c>
      <c r="O1369" s="3"/>
      <c r="P1369">
        <v>20</v>
      </c>
    </row>
    <row r="1370" spans="1:16" x14ac:dyDescent="0.2">
      <c r="A1370">
        <f t="shared" ref="A1370:A1433" si="197">A1369+1</f>
        <v>1346</v>
      </c>
      <c r="B1370" s="4">
        <f t="shared" si="191"/>
        <v>0.37388888888888888</v>
      </c>
      <c r="D1370">
        <f t="shared" si="189"/>
        <v>0.57685714285714274</v>
      </c>
      <c r="F1370" s="2">
        <f t="shared" si="192"/>
        <v>0.17938294902729729</v>
      </c>
      <c r="G1370" s="2">
        <f t="shared" si="193"/>
        <v>4.4006101425132743E-5</v>
      </c>
      <c r="H1370" s="2">
        <f t="shared" si="194"/>
        <v>4.6466783048453496E-13</v>
      </c>
      <c r="I1370" s="2">
        <f t="shared" si="195"/>
        <v>9.1288738425716333E-26</v>
      </c>
      <c r="K1370" s="2">
        <f t="shared" si="196"/>
        <v>0.17942695512918708</v>
      </c>
      <c r="L1370" s="2"/>
      <c r="N1370" s="3">
        <f t="shared" si="190"/>
        <v>16.411460897416259</v>
      </c>
      <c r="O1370" s="3"/>
      <c r="P1370">
        <v>20</v>
      </c>
    </row>
    <row r="1371" spans="1:16" x14ac:dyDescent="0.2">
      <c r="A1371">
        <f t="shared" si="197"/>
        <v>1347</v>
      </c>
      <c r="B1371" s="4">
        <f t="shared" si="191"/>
        <v>0.37416666666666665</v>
      </c>
      <c r="D1371">
        <f t="shared" si="189"/>
        <v>0.57728571428571418</v>
      </c>
      <c r="F1371" s="2">
        <f t="shared" si="192"/>
        <v>0.17926912139476284</v>
      </c>
      <c r="G1371" s="2">
        <f t="shared" si="193"/>
        <v>4.3727438705394749E-5</v>
      </c>
      <c r="H1371" s="2">
        <f t="shared" si="194"/>
        <v>4.5571135358550802E-13</v>
      </c>
      <c r="I1371" s="2">
        <f t="shared" si="195"/>
        <v>8.7643548557636498E-26</v>
      </c>
      <c r="K1371" s="2">
        <f t="shared" si="196"/>
        <v>0.17931284883392395</v>
      </c>
      <c r="L1371" s="2"/>
      <c r="N1371" s="3">
        <f t="shared" si="190"/>
        <v>16.413743023321523</v>
      </c>
      <c r="O1371" s="3"/>
      <c r="P1371">
        <v>20</v>
      </c>
    </row>
    <row r="1372" spans="1:16" x14ac:dyDescent="0.2">
      <c r="A1372">
        <f t="shared" si="197"/>
        <v>1348</v>
      </c>
      <c r="B1372" s="4">
        <f t="shared" si="191"/>
        <v>0.37444444444444447</v>
      </c>
      <c r="D1372">
        <f t="shared" si="189"/>
        <v>0.57771428571428551</v>
      </c>
      <c r="F1372" s="2">
        <f t="shared" si="192"/>
        <v>0.17915536599166829</v>
      </c>
      <c r="G1372" s="2">
        <f t="shared" si="193"/>
        <v>4.3450540579857569E-5</v>
      </c>
      <c r="H1372" s="2">
        <f t="shared" si="194"/>
        <v>4.4692751286480374E-13</v>
      </c>
      <c r="I1372" s="2">
        <f t="shared" si="195"/>
        <v>8.4143912340571533E-26</v>
      </c>
      <c r="K1372" s="2">
        <f t="shared" si="196"/>
        <v>0.17919881653269507</v>
      </c>
      <c r="L1372" s="2"/>
      <c r="N1372" s="3">
        <f t="shared" si="190"/>
        <v>16.416023669346099</v>
      </c>
      <c r="O1372" s="3"/>
      <c r="P1372">
        <v>20</v>
      </c>
    </row>
    <row r="1373" spans="1:16" x14ac:dyDescent="0.2">
      <c r="A1373">
        <f t="shared" si="197"/>
        <v>1349</v>
      </c>
      <c r="B1373" s="4">
        <f t="shared" si="191"/>
        <v>0.37472222222222223</v>
      </c>
      <c r="D1373">
        <f t="shared" si="189"/>
        <v>0.57814285714285696</v>
      </c>
      <c r="F1373" s="2">
        <f t="shared" si="192"/>
        <v>0.17904168277218035</v>
      </c>
      <c r="G1373" s="2">
        <f t="shared" si="193"/>
        <v>4.3175395874465552E-5</v>
      </c>
      <c r="H1373" s="2">
        <f t="shared" si="194"/>
        <v>4.3831298075841907E-13</v>
      </c>
      <c r="I1373" s="2">
        <f t="shared" si="195"/>
        <v>8.078401776853696E-26</v>
      </c>
      <c r="K1373" s="2">
        <f t="shared" si="196"/>
        <v>0.17908485816849315</v>
      </c>
      <c r="L1373" s="2"/>
      <c r="N1373" s="3">
        <f t="shared" si="190"/>
        <v>16.418302836630136</v>
      </c>
      <c r="O1373" s="3"/>
      <c r="P1373">
        <v>20</v>
      </c>
    </row>
    <row r="1374" spans="1:16" x14ac:dyDescent="0.2">
      <c r="A1374">
        <f t="shared" si="197"/>
        <v>1350</v>
      </c>
      <c r="B1374" s="4">
        <f t="shared" si="191"/>
        <v>0.375</v>
      </c>
      <c r="D1374">
        <f t="shared" si="189"/>
        <v>0.5785714285714284</v>
      </c>
      <c r="F1374" s="2">
        <f t="shared" si="192"/>
        <v>0.17892807169049474</v>
      </c>
      <c r="G1374" s="2">
        <f t="shared" si="193"/>
        <v>4.2901993485921502E-5</v>
      </c>
      <c r="H1374" s="2">
        <f t="shared" si="194"/>
        <v>4.298644938411887E-13</v>
      </c>
      <c r="I1374" s="2">
        <f t="shared" si="195"/>
        <v>7.755828491089349E-26</v>
      </c>
      <c r="K1374" s="2">
        <f t="shared" si="196"/>
        <v>0.17897097368441053</v>
      </c>
      <c r="L1374" s="2"/>
      <c r="N1374" s="3">
        <f t="shared" si="190"/>
        <v>16.420580526311788</v>
      </c>
      <c r="O1374" s="3"/>
      <c r="P1374">
        <v>20</v>
      </c>
    </row>
    <row r="1375" spans="1:16" x14ac:dyDescent="0.2">
      <c r="A1375">
        <f t="shared" si="197"/>
        <v>1351</v>
      </c>
      <c r="B1375" s="4">
        <f t="shared" si="191"/>
        <v>0.37527777777777777</v>
      </c>
      <c r="D1375">
        <f t="shared" si="189"/>
        <v>0.57899999999999985</v>
      </c>
      <c r="F1375" s="2">
        <f t="shared" si="192"/>
        <v>0.1788145327008365</v>
      </c>
      <c r="G1375" s="2">
        <f t="shared" si="193"/>
        <v>4.2630322381238258E-5</v>
      </c>
      <c r="H1375" s="2">
        <f t="shared" si="194"/>
        <v>4.2157885159049727E-13</v>
      </c>
      <c r="I1375" s="2">
        <f t="shared" si="195"/>
        <v>7.4461356645498634E-26</v>
      </c>
      <c r="K1375" s="2">
        <f t="shared" si="196"/>
        <v>0.17885716302363933</v>
      </c>
      <c r="L1375" s="2"/>
      <c r="N1375" s="3">
        <f t="shared" si="190"/>
        <v>16.422856739527212</v>
      </c>
      <c r="O1375" s="3"/>
      <c r="P1375">
        <v>20</v>
      </c>
    </row>
    <row r="1376" spans="1:16" x14ac:dyDescent="0.2">
      <c r="A1376">
        <f t="shared" si="197"/>
        <v>1352</v>
      </c>
      <c r="B1376" s="4">
        <f t="shared" si="191"/>
        <v>0.37555555555555553</v>
      </c>
      <c r="D1376">
        <f t="shared" si="189"/>
        <v>0.57942857142857129</v>
      </c>
      <c r="F1376" s="2">
        <f t="shared" si="192"/>
        <v>0.17870106575745948</v>
      </c>
      <c r="G1376" s="2">
        <f t="shared" si="193"/>
        <v>4.2360371597293586E-5</v>
      </c>
      <c r="H1376" s="2">
        <f t="shared" si="194"/>
        <v>4.134529151738289E-13</v>
      </c>
      <c r="I1376" s="2">
        <f t="shared" si="195"/>
        <v>7.1488089761889358E-26</v>
      </c>
      <c r="K1376" s="2">
        <f t="shared" si="196"/>
        <v>0.17874342612947022</v>
      </c>
      <c r="L1376" s="2"/>
      <c r="N1376" s="3">
        <f t="shared" si="190"/>
        <v>16.425131477410595</v>
      </c>
      <c r="O1376" s="3"/>
      <c r="P1376">
        <v>20</v>
      </c>
    </row>
    <row r="1377" spans="1:16" x14ac:dyDescent="0.2">
      <c r="A1377">
        <f t="shared" si="197"/>
        <v>1353</v>
      </c>
      <c r="B1377" s="4">
        <f t="shared" si="191"/>
        <v>0.37583333333333335</v>
      </c>
      <c r="D1377">
        <f t="shared" si="189"/>
        <v>0.57985714285714274</v>
      </c>
      <c r="F1377" s="2">
        <f t="shared" si="192"/>
        <v>0.1785876708146466</v>
      </c>
      <c r="G1377" s="2">
        <f t="shared" si="193"/>
        <v>4.2092130240387739E-5</v>
      </c>
      <c r="H1377" s="2">
        <f t="shared" si="194"/>
        <v>4.0548360625969924E-13</v>
      </c>
      <c r="I1377" s="2">
        <f t="shared" si="195"/>
        <v>6.8633546419717229E-26</v>
      </c>
      <c r="K1377" s="2">
        <f t="shared" si="196"/>
        <v>0.17862976294529248</v>
      </c>
      <c r="L1377" s="2"/>
      <c r="N1377" s="3">
        <f t="shared" si="190"/>
        <v>16.427404741094151</v>
      </c>
      <c r="O1377" s="3"/>
      <c r="P1377">
        <v>20</v>
      </c>
    </row>
    <row r="1378" spans="1:16" x14ac:dyDescent="0.2">
      <c r="A1378">
        <f t="shared" si="197"/>
        <v>1354</v>
      </c>
      <c r="B1378" s="4">
        <f t="shared" si="191"/>
        <v>0.37611111111111112</v>
      </c>
      <c r="D1378">
        <f t="shared" si="189"/>
        <v>0.58028571428571418</v>
      </c>
      <c r="F1378" s="2">
        <f t="shared" si="192"/>
        <v>0.1784743478267099</v>
      </c>
      <c r="G1378" s="2">
        <f t="shared" si="193"/>
        <v>4.1825587485803861E-5</v>
      </c>
      <c r="H1378" s="2">
        <f t="shared" si="194"/>
        <v>3.9766790585149263E-13</v>
      </c>
      <c r="I1378" s="2">
        <f t="shared" si="195"/>
        <v>6.5892985948250975E-26</v>
      </c>
      <c r="K1378" s="2">
        <f t="shared" si="196"/>
        <v>0.17851617341459336</v>
      </c>
      <c r="L1378" s="2"/>
      <c r="N1378" s="3">
        <f t="shared" si="190"/>
        <v>16.429676531708132</v>
      </c>
      <c r="O1378" s="3"/>
      <c r="P1378">
        <v>20</v>
      </c>
    </row>
    <row r="1379" spans="1:16" x14ac:dyDescent="0.2">
      <c r="A1379">
        <f t="shared" si="197"/>
        <v>1355</v>
      </c>
      <c r="B1379" s="4">
        <f t="shared" si="191"/>
        <v>0.37638888888888888</v>
      </c>
      <c r="D1379">
        <f t="shared" si="189"/>
        <v>0.58071428571428563</v>
      </c>
      <c r="F1379" s="2">
        <f t="shared" si="192"/>
        <v>0.17836109674799036</v>
      </c>
      <c r="G1379" s="2">
        <f t="shared" si="193"/>
        <v>4.1560732577371163E-5</v>
      </c>
      <c r="H1379" s="2">
        <f t="shared" si="194"/>
        <v>3.9000285314377821E-13</v>
      </c>
      <c r="I1379" s="2">
        <f t="shared" si="195"/>
        <v>6.3261856973327729E-26</v>
      </c>
      <c r="K1379" s="2">
        <f t="shared" si="196"/>
        <v>0.17840265748095774</v>
      </c>
      <c r="L1379" s="2"/>
      <c r="N1379" s="3">
        <f t="shared" si="190"/>
        <v>16.431946850380847</v>
      </c>
      <c r="O1379" s="3"/>
      <c r="P1379">
        <v>20</v>
      </c>
    </row>
    <row r="1380" spans="1:16" x14ac:dyDescent="0.2">
      <c r="A1380">
        <f t="shared" si="197"/>
        <v>1356</v>
      </c>
      <c r="B1380" s="4">
        <f t="shared" si="191"/>
        <v>0.37666666666666665</v>
      </c>
      <c r="D1380">
        <f t="shared" si="189"/>
        <v>0.58114285714285696</v>
      </c>
      <c r="F1380" s="2">
        <f t="shared" si="192"/>
        <v>0.17824791753285787</v>
      </c>
      <c r="G1380" s="2">
        <f t="shared" si="193"/>
        <v>4.1297554827030938E-5</v>
      </c>
      <c r="H1380" s="2">
        <f t="shared" si="194"/>
        <v>3.824855444006836E-13</v>
      </c>
      <c r="I1380" s="2">
        <f t="shared" si="195"/>
        <v>6.073578985867856E-26</v>
      </c>
      <c r="K1380" s="2">
        <f t="shared" si="196"/>
        <v>0.17828921508806739</v>
      </c>
      <c r="L1380" s="2"/>
      <c r="N1380" s="3">
        <f t="shared" si="190"/>
        <v>16.434215698238653</v>
      </c>
      <c r="O1380" s="3"/>
      <c r="P1380">
        <v>20</v>
      </c>
    </row>
    <row r="1381" spans="1:16" x14ac:dyDescent="0.2">
      <c r="A1381">
        <f t="shared" si="197"/>
        <v>1357</v>
      </c>
      <c r="B1381" s="4">
        <f t="shared" si="191"/>
        <v>0.37694444444444447</v>
      </c>
      <c r="D1381">
        <f t="shared" si="189"/>
        <v>0.58157142857142841</v>
      </c>
      <c r="F1381" s="2">
        <f t="shared" si="192"/>
        <v>0.17813481013571125</v>
      </c>
      <c r="G1381" s="2">
        <f t="shared" si="193"/>
        <v>4.1036043614404932E-5</v>
      </c>
      <c r="H1381" s="2">
        <f t="shared" si="194"/>
        <v>3.751131318558693E-13</v>
      </c>
      <c r="I1381" s="2">
        <f t="shared" si="195"/>
        <v>5.8310589449070149E-26</v>
      </c>
      <c r="K1381" s="2">
        <f t="shared" si="196"/>
        <v>0.17817584617970078</v>
      </c>
      <c r="L1381" s="2"/>
      <c r="N1381" s="3">
        <f t="shared" si="190"/>
        <v>16.436483076405985</v>
      </c>
      <c r="O1381" s="3"/>
      <c r="P1381">
        <v>20</v>
      </c>
    </row>
    <row r="1382" spans="1:16" x14ac:dyDescent="0.2">
      <c r="A1382">
        <f t="shared" si="197"/>
        <v>1358</v>
      </c>
      <c r="B1382" s="4">
        <f t="shared" si="191"/>
        <v>0.37722222222222224</v>
      </c>
      <c r="D1382">
        <f t="shared" si="189"/>
        <v>0.58199999999999985</v>
      </c>
      <c r="F1382" s="2">
        <f t="shared" si="192"/>
        <v>0.17802177451097842</v>
      </c>
      <c r="G1382" s="2">
        <f t="shared" si="193"/>
        <v>4.0776188386367253E-5</v>
      </c>
      <c r="H1382" s="2">
        <f t="shared" si="194"/>
        <v>3.6788282263371946E-13</v>
      </c>
      <c r="I1382" s="2">
        <f t="shared" si="195"/>
        <v>5.5982228103223826E-26</v>
      </c>
      <c r="K1382" s="2">
        <f t="shared" si="196"/>
        <v>0.17806255069973265</v>
      </c>
      <c r="L1382" s="2"/>
      <c r="N1382" s="3">
        <f t="shared" si="190"/>
        <v>16.438748986005347</v>
      </c>
      <c r="O1382" s="3"/>
      <c r="P1382">
        <v>20</v>
      </c>
    </row>
    <row r="1383" spans="1:16" x14ac:dyDescent="0.2">
      <c r="A1383">
        <f t="shared" si="197"/>
        <v>1359</v>
      </c>
      <c r="B1383" s="4">
        <f t="shared" si="191"/>
        <v>0.3775</v>
      </c>
      <c r="D1383">
        <f t="shared" si="189"/>
        <v>0.5824285714285713</v>
      </c>
      <c r="F1383" s="2">
        <f t="shared" si="192"/>
        <v>0.17790881061311609</v>
      </c>
      <c r="G1383" s="2">
        <f t="shared" si="193"/>
        <v>4.0517978656618179E-5</v>
      </c>
      <c r="H1383" s="2">
        <f t="shared" si="194"/>
        <v>3.6079187769132501E-13</v>
      </c>
      <c r="I1383" s="2">
        <f t="shared" si="195"/>
        <v>5.3746839004923841E-26</v>
      </c>
      <c r="K1383" s="2">
        <f t="shared" si="196"/>
        <v>0.1779493285921335</v>
      </c>
      <c r="L1383" s="2"/>
      <c r="N1383" s="3">
        <f t="shared" si="190"/>
        <v>16.44101342815733</v>
      </c>
      <c r="O1383" s="3"/>
      <c r="P1383">
        <v>20</v>
      </c>
    </row>
    <row r="1384" spans="1:16" x14ac:dyDescent="0.2">
      <c r="A1384">
        <f t="shared" si="197"/>
        <v>1360</v>
      </c>
      <c r="B1384" s="4">
        <f t="shared" si="191"/>
        <v>0.37777777777777777</v>
      </c>
      <c r="D1384">
        <f t="shared" si="189"/>
        <v>0.58285714285714274</v>
      </c>
      <c r="F1384" s="2">
        <f t="shared" si="192"/>
        <v>0.17779591839660991</v>
      </c>
      <c r="G1384" s="2">
        <f t="shared" si="193"/>
        <v>4.0261404005261069E-5</v>
      </c>
      <c r="H1384" s="2">
        <f t="shared" si="194"/>
        <v>3.5383761078085415E-13</v>
      </c>
      <c r="I1384" s="2">
        <f t="shared" si="195"/>
        <v>5.1600709741219656E-26</v>
      </c>
      <c r="K1384" s="2">
        <f t="shared" si="196"/>
        <v>0.177836179800969</v>
      </c>
      <c r="L1384" s="2"/>
      <c r="N1384" s="3">
        <f t="shared" si="190"/>
        <v>16.443276403980619</v>
      </c>
      <c r="O1384" s="3"/>
      <c r="P1384">
        <v>20</v>
      </c>
    </row>
    <row r="1385" spans="1:16" x14ac:dyDescent="0.2">
      <c r="A1385">
        <f t="shared" si="197"/>
        <v>1361</v>
      </c>
      <c r="B1385" s="4">
        <f t="shared" si="191"/>
        <v>0.37805555555555553</v>
      </c>
      <c r="D1385">
        <f t="shared" si="189"/>
        <v>0.58328571428571407</v>
      </c>
      <c r="F1385" s="2">
        <f t="shared" si="192"/>
        <v>0.17768309781597441</v>
      </c>
      <c r="G1385" s="2">
        <f t="shared" si="193"/>
        <v>4.0006454078381866E-5</v>
      </c>
      <c r="H1385" s="2">
        <f t="shared" si="194"/>
        <v>3.4701738743193024E-13</v>
      </c>
      <c r="I1385" s="2">
        <f t="shared" si="195"/>
        <v>4.9540276137052289E-26</v>
      </c>
      <c r="K1385" s="2">
        <f t="shared" si="196"/>
        <v>0.17772310427039983</v>
      </c>
      <c r="L1385" s="2"/>
      <c r="N1385" s="3">
        <f t="shared" si="190"/>
        <v>16.445537914592002</v>
      </c>
      <c r="O1385" s="3"/>
      <c r="P1385">
        <v>20</v>
      </c>
    </row>
    <row r="1386" spans="1:16" x14ac:dyDescent="0.2">
      <c r="A1386">
        <f t="shared" si="197"/>
        <v>1362</v>
      </c>
      <c r="B1386" s="4">
        <f t="shared" si="191"/>
        <v>0.37833333333333335</v>
      </c>
      <c r="D1386">
        <f t="shared" si="189"/>
        <v>0.58371428571428552</v>
      </c>
      <c r="F1386" s="2">
        <f t="shared" si="192"/>
        <v>0.17757034882575298</v>
      </c>
      <c r="G1386" s="2">
        <f t="shared" si="193"/>
        <v>3.9753118587631309E-5</v>
      </c>
      <c r="H1386" s="2">
        <f t="shared" si="194"/>
        <v>3.4032862395361111E-13</v>
      </c>
      <c r="I1386" s="2">
        <f t="shared" si="195"/>
        <v>4.7562116336064285E-26</v>
      </c>
      <c r="K1386" s="2">
        <f t="shared" si="196"/>
        <v>0.17761010194468096</v>
      </c>
      <c r="L1386" s="2"/>
      <c r="N1386" s="3">
        <f t="shared" si="190"/>
        <v>16.447797961106382</v>
      </c>
      <c r="O1386" s="3"/>
      <c r="P1386">
        <v>20</v>
      </c>
    </row>
    <row r="1387" spans="1:16" x14ac:dyDescent="0.2">
      <c r="A1387">
        <f t="shared" si="197"/>
        <v>1363</v>
      </c>
      <c r="B1387" s="4">
        <f t="shared" si="191"/>
        <v>0.37861111111111112</v>
      </c>
      <c r="D1387">
        <f t="shared" si="189"/>
        <v>0.58414285714285696</v>
      </c>
      <c r="F1387" s="2">
        <f t="shared" si="192"/>
        <v>0.1774576713805178</v>
      </c>
      <c r="G1387" s="2">
        <f t="shared" si="193"/>
        <v>3.9501387309809685E-5</v>
      </c>
      <c r="H1387" s="2">
        <f t="shared" si="194"/>
        <v>3.3376878645563087E-13</v>
      </c>
      <c r="I1387" s="2">
        <f t="shared" si="195"/>
        <v>4.566294511776847E-26</v>
      </c>
      <c r="K1387" s="2">
        <f t="shared" si="196"/>
        <v>0.17749717276816138</v>
      </c>
      <c r="L1387" s="2"/>
      <c r="N1387" s="3">
        <f t="shared" si="190"/>
        <v>16.450056544636773</v>
      </c>
      <c r="O1387" s="3"/>
      <c r="P1387">
        <v>20</v>
      </c>
    </row>
    <row r="1388" spans="1:16" x14ac:dyDescent="0.2">
      <c r="A1388">
        <f t="shared" si="197"/>
        <v>1364</v>
      </c>
      <c r="B1388" s="4">
        <f t="shared" si="191"/>
        <v>0.37888888888888889</v>
      </c>
      <c r="D1388">
        <f t="shared" si="189"/>
        <v>0.58457142857142841</v>
      </c>
      <c r="F1388" s="2">
        <f t="shared" si="192"/>
        <v>0.17734506543487</v>
      </c>
      <c r="G1388" s="2">
        <f t="shared" si="193"/>
        <v>3.925125008645436E-5</v>
      </c>
      <c r="H1388" s="2">
        <f t="shared" si="194"/>
        <v>3.2733538988847696E-13</v>
      </c>
      <c r="I1388" s="2">
        <f t="shared" si="195"/>
        <v>4.3839608441630479E-26</v>
      </c>
      <c r="K1388" s="2">
        <f t="shared" si="196"/>
        <v>0.17738431668528379</v>
      </c>
      <c r="L1388" s="2"/>
      <c r="N1388" s="3">
        <f t="shared" si="190"/>
        <v>16.452313666294323</v>
      </c>
      <c r="O1388" s="3"/>
      <c r="P1388">
        <v>20</v>
      </c>
    </row>
    <row r="1389" spans="1:16" x14ac:dyDescent="0.2">
      <c r="A1389">
        <f t="shared" si="197"/>
        <v>1365</v>
      </c>
      <c r="B1389" s="4">
        <f t="shared" si="191"/>
        <v>0.37916666666666665</v>
      </c>
      <c r="D1389">
        <f t="shared" si="189"/>
        <v>0.58499999999999985</v>
      </c>
      <c r="F1389" s="2">
        <f t="shared" si="192"/>
        <v>0.17723253094343935</v>
      </c>
      <c r="G1389" s="2">
        <f t="shared" si="193"/>
        <v>3.9002696823429786E-5</v>
      </c>
      <c r="H1389" s="2">
        <f t="shared" si="194"/>
        <v>3.2102599710199338E-13</v>
      </c>
      <c r="I1389" s="2">
        <f t="shared" si="195"/>
        <v>4.2089078209009787E-26</v>
      </c>
      <c r="K1389" s="2">
        <f t="shared" si="196"/>
        <v>0.17727153364058382</v>
      </c>
      <c r="L1389" s="2"/>
      <c r="N1389" s="3">
        <f t="shared" si="190"/>
        <v>16.454569327188324</v>
      </c>
      <c r="O1389" s="3"/>
      <c r="P1389">
        <v>20</v>
      </c>
    </row>
    <row r="1390" spans="1:16" x14ac:dyDescent="0.2">
      <c r="A1390">
        <f t="shared" si="197"/>
        <v>1366</v>
      </c>
      <c r="B1390" s="4">
        <f t="shared" si="191"/>
        <v>0.37944444444444442</v>
      </c>
      <c r="D1390">
        <f t="shared" si="189"/>
        <v>0.5854285714285713</v>
      </c>
      <c r="F1390" s="2">
        <f t="shared" si="192"/>
        <v>0.17712006786088455</v>
      </c>
      <c r="G1390" s="2">
        <f t="shared" si="193"/>
        <v>3.8755717490520133E-5</v>
      </c>
      <c r="H1390" s="2">
        <f t="shared" si="194"/>
        <v>3.1483821792211583E-13</v>
      </c>
      <c r="I1390" s="2">
        <f t="shared" si="195"/>
        <v>4.0408447234257662E-26</v>
      </c>
      <c r="K1390" s="2">
        <f t="shared" si="196"/>
        <v>0.17715882357868989</v>
      </c>
      <c r="L1390" s="2"/>
      <c r="N1390" s="3">
        <f t="shared" si="190"/>
        <v>16.456823528426202</v>
      </c>
      <c r="O1390" s="3"/>
      <c r="P1390">
        <v>20</v>
      </c>
    </row>
    <row r="1391" spans="1:16" x14ac:dyDescent="0.2">
      <c r="A1391">
        <f t="shared" si="197"/>
        <v>1367</v>
      </c>
      <c r="B1391" s="4">
        <f t="shared" si="191"/>
        <v>0.37972222222222224</v>
      </c>
      <c r="D1391">
        <f t="shared" si="189"/>
        <v>0.58585714285714274</v>
      </c>
      <c r="F1391" s="2">
        <f t="shared" si="192"/>
        <v>0.17700767614189306</v>
      </c>
      <c r="G1391" s="2">
        <f t="shared" si="193"/>
        <v>3.8510302121024632E-5</v>
      </c>
      <c r="H1391" s="2">
        <f t="shared" si="194"/>
        <v>3.0876970824540908E-13</v>
      </c>
      <c r="I1391" s="2">
        <f t="shared" si="195"/>
        <v>3.8794924416621039E-26</v>
      </c>
      <c r="K1391" s="2">
        <f t="shared" si="196"/>
        <v>0.17704618644432285</v>
      </c>
      <c r="L1391" s="2"/>
      <c r="N1391" s="3">
        <f t="shared" si="190"/>
        <v>16.459076271113542</v>
      </c>
      <c r="O1391" s="3"/>
      <c r="P1391">
        <v>20</v>
      </c>
    </row>
    <row r="1392" spans="1:16" x14ac:dyDescent="0.2">
      <c r="A1392">
        <f t="shared" si="197"/>
        <v>1368</v>
      </c>
      <c r="B1392" s="4">
        <f t="shared" si="191"/>
        <v>0.38</v>
      </c>
      <c r="D1392">
        <f t="shared" si="189"/>
        <v>0.58628571428571419</v>
      </c>
      <c r="F1392" s="2">
        <f t="shared" si="192"/>
        <v>0.17689535574118104</v>
      </c>
      <c r="G1392" s="2">
        <f t="shared" si="193"/>
        <v>3.8266440811355248E-5</v>
      </c>
      <c r="H1392" s="2">
        <f t="shared" si="194"/>
        <v>3.0281816915105105E-13</v>
      </c>
      <c r="I1392" s="2">
        <f t="shared" si="195"/>
        <v>3.7245830104933703E-26</v>
      </c>
      <c r="K1392" s="2">
        <f t="shared" si="196"/>
        <v>0.17693362218229522</v>
      </c>
      <c r="L1392" s="2"/>
      <c r="N1392" s="3">
        <f t="shared" si="190"/>
        <v>16.461327556354096</v>
      </c>
      <c r="O1392" s="3"/>
      <c r="P1392">
        <v>20</v>
      </c>
    </row>
    <row r="1393" spans="1:16" x14ac:dyDescent="0.2">
      <c r="A1393">
        <f t="shared" si="197"/>
        <v>1369</v>
      </c>
      <c r="B1393" s="4">
        <f t="shared" si="191"/>
        <v>0.38027777777777777</v>
      </c>
      <c r="D1393">
        <f t="shared" si="189"/>
        <v>0.58671428571428552</v>
      </c>
      <c r="F1393" s="2">
        <f t="shared" si="192"/>
        <v>0.17678310661349336</v>
      </c>
      <c r="G1393" s="2">
        <f t="shared" si="193"/>
        <v>3.802412372063719E-5</v>
      </c>
      <c r="H1393" s="2">
        <f t="shared" si="194"/>
        <v>2.9698134602994562E-13</v>
      </c>
      <c r="I1393" s="2">
        <f t="shared" si="195"/>
        <v>3.5758591647397578E-26</v>
      </c>
      <c r="K1393" s="2">
        <f t="shared" si="196"/>
        <v>0.17682113073751099</v>
      </c>
      <c r="L1393" s="2"/>
      <c r="N1393" s="3">
        <f t="shared" si="190"/>
        <v>16.463577385249781</v>
      </c>
      <c r="O1393" s="3"/>
      <c r="P1393">
        <v>20</v>
      </c>
    </row>
    <row r="1394" spans="1:16" x14ac:dyDescent="0.2">
      <c r="A1394">
        <f t="shared" si="197"/>
        <v>1370</v>
      </c>
      <c r="B1394" s="4">
        <f t="shared" si="191"/>
        <v>0.38055555555555554</v>
      </c>
      <c r="D1394">
        <f t="shared" si="189"/>
        <v>0.58714285714285697</v>
      </c>
      <c r="F1394" s="2">
        <f t="shared" si="192"/>
        <v>0.17667092871360374</v>
      </c>
      <c r="G1394" s="2">
        <f t="shared" si="193"/>
        <v>3.7783341070311453E-5</v>
      </c>
      <c r="H1394" s="2">
        <f t="shared" si="194"/>
        <v>2.9125702773060162E-13</v>
      </c>
      <c r="I1394" s="2">
        <f t="shared" si="195"/>
        <v>3.4330739119060091E-26</v>
      </c>
      <c r="K1394" s="2">
        <f t="shared" si="196"/>
        <v>0.17670871205496533</v>
      </c>
      <c r="L1394" s="2"/>
      <c r="N1394" s="3">
        <f t="shared" si="190"/>
        <v>16.465825758900692</v>
      </c>
      <c r="O1394" s="3"/>
      <c r="P1394">
        <v>20</v>
      </c>
    </row>
    <row r="1395" spans="1:16" x14ac:dyDescent="0.2">
      <c r="A1395">
        <f t="shared" si="197"/>
        <v>1371</v>
      </c>
      <c r="B1395" s="4">
        <f t="shared" si="191"/>
        <v>0.38083333333333336</v>
      </c>
      <c r="D1395">
        <f t="shared" si="189"/>
        <v>0.58757142857142841</v>
      </c>
      <c r="F1395" s="2">
        <f t="shared" si="192"/>
        <v>0.17655882199631442</v>
      </c>
      <c r="G1395" s="2">
        <f t="shared" si="193"/>
        <v>3.7544083143740656E-5</v>
      </c>
      <c r="H1395" s="2">
        <f t="shared" si="194"/>
        <v>2.8564304572150019E-13</v>
      </c>
      <c r="I1395" s="2">
        <f t="shared" si="195"/>
        <v>3.2959901219899941E-26</v>
      </c>
      <c r="K1395" s="2">
        <f t="shared" si="196"/>
        <v>0.1765963660797438</v>
      </c>
      <c r="L1395" s="2"/>
      <c r="N1395" s="3">
        <f t="shared" si="190"/>
        <v>16.468072678405125</v>
      </c>
      <c r="O1395" s="3"/>
      <c r="P1395">
        <v>20</v>
      </c>
    </row>
    <row r="1396" spans="1:16" x14ac:dyDescent="0.2">
      <c r="A1396">
        <f t="shared" si="197"/>
        <v>1372</v>
      </c>
      <c r="B1396" s="4">
        <f t="shared" si="191"/>
        <v>0.38111111111111112</v>
      </c>
      <c r="D1396">
        <f t="shared" si="189"/>
        <v>0.58799999999999986</v>
      </c>
      <c r="F1396" s="2">
        <f t="shared" si="192"/>
        <v>0.17644678641645642</v>
      </c>
      <c r="G1396" s="2">
        <f t="shared" si="193"/>
        <v>3.7306340285816667E-5</v>
      </c>
      <c r="H1396" s="2">
        <f t="shared" si="194"/>
        <v>2.8013727326958642E-13</v>
      </c>
      <c r="I1396" s="2">
        <f t="shared" si="195"/>
        <v>3.1643801336698502E-26</v>
      </c>
      <c r="K1396" s="2">
        <f t="shared" si="196"/>
        <v>0.17648409275702237</v>
      </c>
      <c r="L1396" s="2"/>
      <c r="N1396" s="3">
        <f t="shared" si="190"/>
        <v>16.470318144859554</v>
      </c>
      <c r="O1396" s="3"/>
      <c r="P1396">
        <v>20</v>
      </c>
    </row>
    <row r="1397" spans="1:16" x14ac:dyDescent="0.2">
      <c r="A1397">
        <f t="shared" si="197"/>
        <v>1373</v>
      </c>
      <c r="B1397" s="4">
        <f t="shared" si="191"/>
        <v>0.38138888888888889</v>
      </c>
      <c r="D1397">
        <f t="shared" si="189"/>
        <v>0.5884285714285713</v>
      </c>
      <c r="F1397" s="2">
        <f t="shared" si="192"/>
        <v>0.1763348219288895</v>
      </c>
      <c r="G1397" s="2">
        <f t="shared" si="193"/>
        <v>3.7070102902570995E-5</v>
      </c>
      <c r="H1397" s="2">
        <f t="shared" si="194"/>
        <v>2.7473762463460628E-13</v>
      </c>
      <c r="I1397" s="2">
        <f t="shared" si="195"/>
        <v>3.0380253762164697E-26</v>
      </c>
      <c r="K1397" s="2">
        <f t="shared" si="196"/>
        <v>0.1763718920320668</v>
      </c>
      <c r="L1397" s="2"/>
      <c r="N1397" s="3">
        <f t="shared" si="190"/>
        <v>16.472562159358663</v>
      </c>
      <c r="O1397" s="3"/>
      <c r="P1397">
        <v>20</v>
      </c>
    </row>
    <row r="1398" spans="1:16" x14ac:dyDescent="0.2">
      <c r="A1398">
        <f t="shared" si="197"/>
        <v>1374</v>
      </c>
      <c r="B1398" s="4">
        <f t="shared" si="191"/>
        <v>0.38166666666666665</v>
      </c>
      <c r="D1398">
        <f t="shared" si="189"/>
        <v>0.58885714285714263</v>
      </c>
      <c r="F1398" s="2">
        <f t="shared" si="192"/>
        <v>0.17622292848850188</v>
      </c>
      <c r="G1398" s="2">
        <f t="shared" si="193"/>
        <v>3.6835361460787763E-5</v>
      </c>
      <c r="H1398" s="2">
        <f t="shared" si="194"/>
        <v>2.6944205427896743E-13</v>
      </c>
      <c r="I1398" s="2">
        <f t="shared" si="195"/>
        <v>2.9167160065031054E-26</v>
      </c>
      <c r="K1398" s="2">
        <f t="shared" si="196"/>
        <v>0.17625976385023212</v>
      </c>
      <c r="L1398" s="2"/>
      <c r="N1398" s="3">
        <f t="shared" si="190"/>
        <v>16.474804722995358</v>
      </c>
      <c r="O1398" s="3"/>
      <c r="P1398">
        <v>20</v>
      </c>
    </row>
    <row r="1399" spans="1:16" x14ac:dyDescent="0.2">
      <c r="A1399">
        <f t="shared" si="197"/>
        <v>1375</v>
      </c>
      <c r="B1399" s="4">
        <f t="shared" si="191"/>
        <v>0.38194444444444442</v>
      </c>
      <c r="D1399">
        <f t="shared" si="189"/>
        <v>0.58928571428571408</v>
      </c>
      <c r="F1399" s="2">
        <f t="shared" si="192"/>
        <v>0.17611110605021046</v>
      </c>
      <c r="G1399" s="2">
        <f t="shared" si="193"/>
        <v>3.6602106487618683E-5</v>
      </c>
      <c r="H1399" s="2">
        <f t="shared" si="194"/>
        <v>2.6424855609283511E-13</v>
      </c>
      <c r="I1399" s="2">
        <f t="shared" si="195"/>
        <v>2.8002505605092066E-26</v>
      </c>
      <c r="K1399" s="2">
        <f t="shared" si="196"/>
        <v>0.17614770815696235</v>
      </c>
      <c r="L1399" s="2"/>
      <c r="N1399" s="3">
        <f t="shared" si="190"/>
        <v>16.477045836860754</v>
      </c>
      <c r="O1399" s="3"/>
      <c r="P1399">
        <v>20</v>
      </c>
    </row>
    <row r="1400" spans="1:16" x14ac:dyDescent="0.2">
      <c r="A1400">
        <f t="shared" si="197"/>
        <v>1376</v>
      </c>
      <c r="B1400" s="4">
        <f t="shared" si="191"/>
        <v>0.38222222222222224</v>
      </c>
      <c r="D1400">
        <f t="shared" si="189"/>
        <v>0.58971428571428552</v>
      </c>
      <c r="F1400" s="2">
        <f t="shared" si="192"/>
        <v>0.17599935456896093</v>
      </c>
      <c r="G1400" s="2">
        <f t="shared" si="193"/>
        <v>3.6370328570201204E-5</v>
      </c>
      <c r="H1400" s="2">
        <f t="shared" si="194"/>
        <v>2.5915516263416003E-13</v>
      </c>
      <c r="I1400" s="2">
        <f t="shared" si="195"/>
        <v>2.6884356187400304E-26</v>
      </c>
      <c r="K1400" s="2">
        <f t="shared" si="196"/>
        <v>0.17603572489779029</v>
      </c>
      <c r="L1400" s="2"/>
      <c r="N1400" s="3">
        <f t="shared" si="190"/>
        <v>16.479285502044196</v>
      </c>
      <c r="O1400" s="3"/>
      <c r="P1400">
        <v>20</v>
      </c>
    </row>
    <row r="1401" spans="1:16" x14ac:dyDescent="0.2">
      <c r="A1401">
        <f t="shared" si="197"/>
        <v>1377</v>
      </c>
      <c r="B1401" s="4">
        <f t="shared" si="191"/>
        <v>0.38250000000000001</v>
      </c>
      <c r="D1401">
        <f t="shared" si="189"/>
        <v>0.59014285714285697</v>
      </c>
      <c r="F1401" s="2">
        <f t="shared" si="192"/>
        <v>0.17588767399972732</v>
      </c>
      <c r="G1401" s="2">
        <f t="shared" si="193"/>
        <v>3.6140018355278407E-5</v>
      </c>
      <c r="H1401" s="2">
        <f t="shared" si="194"/>
        <v>2.541599443833591E-13</v>
      </c>
      <c r="I1401" s="2">
        <f t="shared" si="195"/>
        <v>2.5810854850059679E-26</v>
      </c>
      <c r="K1401" s="2">
        <f t="shared" si="196"/>
        <v>0.17592381401833676</v>
      </c>
      <c r="L1401" s="2"/>
      <c r="N1401" s="3">
        <f t="shared" si="190"/>
        <v>16.481523719633266</v>
      </c>
      <c r="O1401" s="3"/>
      <c r="P1401">
        <v>20</v>
      </c>
    </row>
    <row r="1402" spans="1:16" x14ac:dyDescent="0.2">
      <c r="A1402">
        <f t="shared" si="197"/>
        <v>1378</v>
      </c>
      <c r="B1402" s="4">
        <f t="shared" si="191"/>
        <v>0.38277777777777777</v>
      </c>
      <c r="D1402">
        <f t="shared" si="189"/>
        <v>0.59057142857142841</v>
      </c>
      <c r="F1402" s="2">
        <f t="shared" si="192"/>
        <v>0.17577606429751233</v>
      </c>
      <c r="G1402" s="2">
        <f t="shared" si="193"/>
        <v>3.5911166548821605E-5</v>
      </c>
      <c r="H1402" s="2">
        <f t="shared" si="194"/>
        <v>2.49261009012357E-13</v>
      </c>
      <c r="I1402" s="2">
        <f t="shared" si="195"/>
        <v>2.4780218780283384E-26</v>
      </c>
      <c r="K1402" s="2">
        <f t="shared" si="196"/>
        <v>0.17581197546431043</v>
      </c>
      <c r="L1402" s="2"/>
      <c r="N1402" s="3">
        <f t="shared" si="190"/>
        <v>16.483760490713792</v>
      </c>
      <c r="O1402" s="3"/>
      <c r="P1402">
        <v>20</v>
      </c>
    </row>
    <row r="1403" spans="1:16" x14ac:dyDescent="0.2">
      <c r="A1403">
        <f t="shared" si="197"/>
        <v>1379</v>
      </c>
      <c r="B1403" s="4">
        <f t="shared" si="191"/>
        <v>0.38305555555555554</v>
      </c>
      <c r="D1403">
        <f t="shared" si="189"/>
        <v>0.59099999999999986</v>
      </c>
      <c r="F1403" s="2">
        <f t="shared" si="192"/>
        <v>0.17566452541734731</v>
      </c>
      <c r="G1403" s="2">
        <f t="shared" si="193"/>
        <v>3.5683763915655305E-5</v>
      </c>
      <c r="H1403" s="2">
        <f t="shared" si="194"/>
        <v>2.444565006677209E-13</v>
      </c>
      <c r="I1403" s="2">
        <f t="shared" si="195"/>
        <v>2.3790736353596182E-26</v>
      </c>
      <c r="K1403" s="2">
        <f t="shared" si="196"/>
        <v>0.17570020918150742</v>
      </c>
      <c r="L1403" s="2"/>
      <c r="N1403" s="3">
        <f t="shared" si="190"/>
        <v>16.485995816369851</v>
      </c>
      <c r="O1403" s="3"/>
      <c r="P1403">
        <v>20</v>
      </c>
    </row>
    <row r="1404" spans="1:16" x14ac:dyDescent="0.2">
      <c r="A1404">
        <f t="shared" si="197"/>
        <v>1380</v>
      </c>
      <c r="B1404" s="4">
        <f t="shared" si="191"/>
        <v>0.38333333333333336</v>
      </c>
      <c r="D1404">
        <f t="shared" si="189"/>
        <v>0.5914285714285713</v>
      </c>
      <c r="F1404" s="2">
        <f t="shared" si="192"/>
        <v>0.17555305731429202</v>
      </c>
      <c r="G1404" s="2">
        <f t="shared" si="193"/>
        <v>3.5457801279084502E-5</v>
      </c>
      <c r="H1404" s="2">
        <f t="shared" si="194"/>
        <v>2.3974459926760823E-13</v>
      </c>
      <c r="I1404" s="2">
        <f t="shared" si="195"/>
        <v>2.2840764291260639E-26</v>
      </c>
      <c r="K1404" s="2">
        <f t="shared" si="196"/>
        <v>0.17558851511581086</v>
      </c>
      <c r="L1404" s="2"/>
      <c r="N1404" s="3">
        <f t="shared" si="190"/>
        <v>16.488229697683781</v>
      </c>
      <c r="O1404" s="3"/>
      <c r="P1404">
        <v>20</v>
      </c>
    </row>
    <row r="1405" spans="1:16" x14ac:dyDescent="0.2">
      <c r="A1405">
        <f t="shared" si="197"/>
        <v>1381</v>
      </c>
      <c r="B1405" s="4">
        <f t="shared" si="191"/>
        <v>0.38361111111111112</v>
      </c>
      <c r="D1405">
        <f t="shared" si="189"/>
        <v>0.59185714285714275</v>
      </c>
      <c r="F1405" s="2">
        <f t="shared" si="192"/>
        <v>0.17544165994343475</v>
      </c>
      <c r="G1405" s="2">
        <f t="shared" si="193"/>
        <v>3.5233269520524401E-5</v>
      </c>
      <c r="H1405" s="2">
        <f t="shared" si="194"/>
        <v>2.3512351981227406E-13</v>
      </c>
      <c r="I1405" s="2">
        <f t="shared" si="195"/>
        <v>2.1928724931209095E-26</v>
      </c>
      <c r="K1405" s="2">
        <f t="shared" si="196"/>
        <v>0.17547689321319038</v>
      </c>
      <c r="L1405" s="2"/>
      <c r="N1405" s="3">
        <f t="shared" si="190"/>
        <v>16.490462135736191</v>
      </c>
      <c r="O1405" s="3"/>
      <c r="P1405">
        <v>20</v>
      </c>
    </row>
    <row r="1406" spans="1:16" x14ac:dyDescent="0.2">
      <c r="A1406">
        <f t="shared" si="197"/>
        <v>1382</v>
      </c>
      <c r="B1406" s="4">
        <f t="shared" si="191"/>
        <v>0.38388888888888889</v>
      </c>
      <c r="D1406">
        <f t="shared" si="189"/>
        <v>0.59228571428571419</v>
      </c>
      <c r="F1406" s="2">
        <f t="shared" si="192"/>
        <v>0.17533033325989233</v>
      </c>
      <c r="G1406" s="2">
        <f t="shared" si="193"/>
        <v>3.5010159579132418E-5</v>
      </c>
      <c r="H1406" s="2">
        <f t="shared" si="194"/>
        <v>2.3059151170785975E-13</v>
      </c>
      <c r="I1406" s="2">
        <f t="shared" si="195"/>
        <v>2.1053103607948092E-26</v>
      </c>
      <c r="K1406" s="2">
        <f t="shared" si="196"/>
        <v>0.17536534341970206</v>
      </c>
      <c r="L1406" s="2"/>
      <c r="N1406" s="3">
        <f t="shared" si="190"/>
        <v>16.492693131605961</v>
      </c>
      <c r="O1406" s="3"/>
      <c r="P1406">
        <v>20</v>
      </c>
    </row>
    <row r="1407" spans="1:16" x14ac:dyDescent="0.2">
      <c r="A1407">
        <f t="shared" si="197"/>
        <v>1383</v>
      </c>
      <c r="B1407" s="4">
        <f t="shared" si="191"/>
        <v>0.38416666666666666</v>
      </c>
      <c r="D1407">
        <f t="shared" si="189"/>
        <v>0.59271428571428553</v>
      </c>
      <c r="F1407" s="2">
        <f t="shared" si="192"/>
        <v>0.17521907721881003</v>
      </c>
      <c r="G1407" s="2">
        <f t="shared" si="193"/>
        <v>3.4788462451442584E-5</v>
      </c>
      <c r="H1407" s="2">
        <f t="shared" si="194"/>
        <v>2.2614685810322183E-13</v>
      </c>
      <c r="I1407" s="2">
        <f t="shared" si="195"/>
        <v>2.0212446137084241E-26</v>
      </c>
      <c r="K1407" s="2">
        <f t="shared" si="196"/>
        <v>0.17525386568148763</v>
      </c>
      <c r="L1407" s="2"/>
      <c r="N1407" s="3">
        <f t="shared" si="190"/>
        <v>16.494922686370248</v>
      </c>
      <c r="O1407" s="3"/>
      <c r="P1407">
        <v>20</v>
      </c>
    </row>
    <row r="1408" spans="1:16" x14ac:dyDescent="0.2">
      <c r="A1408">
        <f t="shared" si="197"/>
        <v>1384</v>
      </c>
      <c r="B1408" s="4">
        <f t="shared" si="191"/>
        <v>0.38444444444444442</v>
      </c>
      <c r="D1408">
        <f t="shared" si="189"/>
        <v>0.59314285714285697</v>
      </c>
      <c r="F1408" s="2">
        <f t="shared" si="192"/>
        <v>0.17510789177536162</v>
      </c>
      <c r="G1408" s="2">
        <f t="shared" si="193"/>
        <v>3.4568169191001993E-5</v>
      </c>
      <c r="H1408" s="2">
        <f t="shared" si="194"/>
        <v>2.2178787523953419E-13</v>
      </c>
      <c r="I1408" s="2">
        <f t="shared" si="195"/>
        <v>1.9405356400293074E-26</v>
      </c>
      <c r="K1408" s="2">
        <f t="shared" si="196"/>
        <v>0.17514245994477443</v>
      </c>
      <c r="L1408" s="2"/>
      <c r="N1408" s="3">
        <f t="shared" si="190"/>
        <v>16.49715080110451</v>
      </c>
      <c r="O1408" s="3"/>
      <c r="P1408">
        <v>20</v>
      </c>
    </row>
    <row r="1409" spans="1:16" x14ac:dyDescent="0.2">
      <c r="A1409">
        <f t="shared" si="197"/>
        <v>1385</v>
      </c>
      <c r="B1409" s="4">
        <f t="shared" si="191"/>
        <v>0.38472222222222224</v>
      </c>
      <c r="D1409">
        <f t="shared" si="189"/>
        <v>0.59357142857142842</v>
      </c>
      <c r="F1409" s="2">
        <f t="shared" si="192"/>
        <v>0.17499677688474929</v>
      </c>
      <c r="G1409" s="2">
        <f t="shared" si="193"/>
        <v>3.4349270908010122E-5</v>
      </c>
      <c r="H1409" s="2">
        <f t="shared" si="194"/>
        <v>2.1751291181244389E-13</v>
      </c>
      <c r="I1409" s="2">
        <f t="shared" si="195"/>
        <v>1.8630494026722359E-26</v>
      </c>
      <c r="K1409" s="2">
        <f t="shared" si="196"/>
        <v>0.17503112615587482</v>
      </c>
      <c r="L1409" s="2"/>
      <c r="N1409" s="3">
        <f t="shared" si="190"/>
        <v>16.499377476882504</v>
      </c>
      <c r="O1409" s="3"/>
      <c r="P1409">
        <v>20</v>
      </c>
    </row>
    <row r="1410" spans="1:16" x14ac:dyDescent="0.2">
      <c r="A1410">
        <f t="shared" si="197"/>
        <v>1386</v>
      </c>
      <c r="B1410" s="4">
        <f t="shared" si="191"/>
        <v>0.38500000000000001</v>
      </c>
      <c r="D1410">
        <f t="shared" si="189"/>
        <v>0.59399999999999986</v>
      </c>
      <c r="F1410" s="2">
        <f t="shared" si="192"/>
        <v>0.17488573250220371</v>
      </c>
      <c r="G1410" s="2">
        <f t="shared" si="193"/>
        <v>3.4131758768959863E-5</v>
      </c>
      <c r="H1410" s="2">
        <f t="shared" si="194"/>
        <v>2.1332034834650139E-13</v>
      </c>
      <c r="I1410" s="2">
        <f t="shared" si="195"/>
        <v>1.7886572166976301E-26</v>
      </c>
      <c r="K1410" s="2">
        <f t="shared" si="196"/>
        <v>0.174919864261186</v>
      </c>
      <c r="L1410" s="2"/>
      <c r="N1410" s="3">
        <f t="shared" si="190"/>
        <v>16.501602714776279</v>
      </c>
      <c r="O1410" s="3"/>
      <c r="P1410">
        <v>20</v>
      </c>
    </row>
    <row r="1411" spans="1:16" x14ac:dyDescent="0.2">
      <c r="A1411">
        <f t="shared" si="197"/>
        <v>1387</v>
      </c>
      <c r="B1411" s="4">
        <f t="shared" si="191"/>
        <v>0.38527777777777777</v>
      </c>
      <c r="D1411">
        <f t="shared" si="189"/>
        <v>0.5944285714285712</v>
      </c>
      <c r="F1411" s="2">
        <f t="shared" si="192"/>
        <v>0.17477475858298389</v>
      </c>
      <c r="G1411" s="2">
        <f t="shared" si="193"/>
        <v>3.3915623996281163E-5</v>
      </c>
      <c r="H1411" s="2">
        <f t="shared" si="194"/>
        <v>2.0920859658166577E-13</v>
      </c>
      <c r="I1411" s="2">
        <f t="shared" si="195"/>
        <v>1.7172355355986262E-26</v>
      </c>
      <c r="K1411" s="2">
        <f t="shared" si="196"/>
        <v>0.1748086742071894</v>
      </c>
      <c r="L1411" s="2"/>
      <c r="N1411" s="3">
        <f t="shared" si="190"/>
        <v>16.503826515856211</v>
      </c>
      <c r="O1411" s="3"/>
      <c r="P1411">
        <v>20</v>
      </c>
    </row>
    <row r="1412" spans="1:16" x14ac:dyDescent="0.2">
      <c r="A1412">
        <f t="shared" si="197"/>
        <v>1388</v>
      </c>
      <c r="B1412" s="4">
        <f t="shared" si="191"/>
        <v>0.38555555555555554</v>
      </c>
      <c r="D1412">
        <f t="shared" si="189"/>
        <v>0.59485714285714264</v>
      </c>
      <c r="F1412" s="2">
        <f t="shared" si="192"/>
        <v>0.17466385508237717</v>
      </c>
      <c r="G1412" s="2">
        <f t="shared" si="193"/>
        <v>3.3700857867986567E-5</v>
      </c>
      <c r="H1412" s="2">
        <f t="shared" si="194"/>
        <v>2.0517609887161847E-13</v>
      </c>
      <c r="I1412" s="2">
        <f t="shared" si="195"/>
        <v>1.6486657461216432E-26</v>
      </c>
      <c r="K1412" s="2">
        <f t="shared" si="196"/>
        <v>0.17469755594045033</v>
      </c>
      <c r="L1412" s="2"/>
      <c r="N1412" s="3">
        <f t="shared" si="190"/>
        <v>16.506048881190992</v>
      </c>
      <c r="O1412" s="3"/>
      <c r="P1412">
        <v>20</v>
      </c>
    </row>
    <row r="1413" spans="1:16" x14ac:dyDescent="0.2">
      <c r="A1413">
        <f t="shared" si="197"/>
        <v>1389</v>
      </c>
      <c r="B1413" s="4">
        <f t="shared" si="191"/>
        <v>0.38583333333333331</v>
      </c>
      <c r="D1413">
        <f t="shared" si="189"/>
        <v>0.59528571428571408</v>
      </c>
      <c r="F1413" s="2">
        <f t="shared" si="192"/>
        <v>0.17455302195569944</v>
      </c>
      <c r="G1413" s="2">
        <f t="shared" si="193"/>
        <v>3.3487451717319623E-5</v>
      </c>
      <c r="H1413" s="2">
        <f t="shared" si="194"/>
        <v>2.012213275936932E-13</v>
      </c>
      <c r="I1413" s="2">
        <f t="shared" si="195"/>
        <v>1.5828339712800712E-26</v>
      </c>
      <c r="K1413" s="2">
        <f t="shared" si="196"/>
        <v>0.174586509407618</v>
      </c>
      <c r="L1413" s="2"/>
      <c r="N1413" s="3">
        <f t="shared" si="190"/>
        <v>16.50826981184764</v>
      </c>
      <c r="O1413" s="3"/>
      <c r="P1413">
        <v>20</v>
      </c>
    </row>
    <row r="1414" spans="1:16" x14ac:dyDescent="0.2">
      <c r="A1414">
        <f t="shared" si="197"/>
        <v>1390</v>
      </c>
      <c r="B1414" s="4">
        <f t="shared" si="191"/>
        <v>0.38611111111111113</v>
      </c>
      <c r="D1414">
        <f t="shared" si="189"/>
        <v>0.59571428571428564</v>
      </c>
      <c r="F1414" s="2">
        <f t="shared" si="192"/>
        <v>0.17444225915829487</v>
      </c>
      <c r="G1414" s="2">
        <f t="shared" si="193"/>
        <v>3.3275396932404814E-5</v>
      </c>
      <c r="H1414" s="2">
        <f t="shared" si="194"/>
        <v>1.9734278457016289E-13</v>
      </c>
      <c r="I1414" s="2">
        <f t="shared" si="195"/>
        <v>1.5196308812334317E-26</v>
      </c>
      <c r="K1414" s="2">
        <f t="shared" si="196"/>
        <v>0.17447553455542461</v>
      </c>
      <c r="L1414" s="2"/>
      <c r="N1414" s="3">
        <f t="shared" si="190"/>
        <v>16.510489308891508</v>
      </c>
      <c r="O1414" s="3"/>
      <c r="P1414">
        <v>20</v>
      </c>
    </row>
    <row r="1415" spans="1:16" x14ac:dyDescent="0.2">
      <c r="A1415">
        <f t="shared" si="197"/>
        <v>1391</v>
      </c>
      <c r="B1415" s="4">
        <f t="shared" si="191"/>
        <v>0.38638888888888889</v>
      </c>
      <c r="D1415">
        <f t="shared" si="189"/>
        <v>0.59614285714285697</v>
      </c>
      <c r="F1415" s="2">
        <f t="shared" si="192"/>
        <v>0.1743315666455359</v>
      </c>
      <c r="G1415" s="2">
        <f t="shared" si="193"/>
        <v>3.3064684955900416E-5</v>
      </c>
      <c r="H1415" s="2">
        <f t="shared" si="194"/>
        <v>1.9353900050069419E-13</v>
      </c>
      <c r="I1415" s="2">
        <f t="shared" si="195"/>
        <v>1.4589515117184399E-26</v>
      </c>
      <c r="K1415" s="2">
        <f t="shared" si="196"/>
        <v>0.17436463133068533</v>
      </c>
      <c r="L1415" s="2"/>
      <c r="N1415" s="3">
        <f t="shared" si="190"/>
        <v>16.512707373386291</v>
      </c>
      <c r="O1415" s="3"/>
      <c r="P1415">
        <v>20</v>
      </c>
    </row>
    <row r="1416" spans="1:16" x14ac:dyDescent="0.2">
      <c r="A1416">
        <f t="shared" si="197"/>
        <v>1392</v>
      </c>
      <c r="B1416" s="4">
        <f t="shared" si="191"/>
        <v>0.38666666666666666</v>
      </c>
      <c r="D1416">
        <f t="shared" si="189"/>
        <v>0.59657142857142842</v>
      </c>
      <c r="F1416" s="2">
        <f t="shared" si="192"/>
        <v>0.17422094437282334</v>
      </c>
      <c r="G1416" s="2">
        <f t="shared" si="193"/>
        <v>3.2855307284652567E-5</v>
      </c>
      <c r="H1416" s="2">
        <f t="shared" si="194"/>
        <v>1.898085344057255E-13</v>
      </c>
      <c r="I1416" s="2">
        <f t="shared" si="195"/>
        <v>1.400695089729836E-26</v>
      </c>
      <c r="K1416" s="2">
        <f t="shared" si="196"/>
        <v>0.17425379968029781</v>
      </c>
      <c r="L1416" s="2"/>
      <c r="N1416" s="3">
        <f t="shared" si="190"/>
        <v>16.514924006394043</v>
      </c>
      <c r="O1416" s="3"/>
      <c r="P1416">
        <v>20</v>
      </c>
    </row>
    <row r="1417" spans="1:16" x14ac:dyDescent="0.2">
      <c r="A1417">
        <f t="shared" si="197"/>
        <v>1393</v>
      </c>
      <c r="B1417" s="4">
        <f t="shared" si="191"/>
        <v>0.38694444444444442</v>
      </c>
      <c r="D1417">
        <f t="shared" si="189"/>
        <v>0.59699999999999986</v>
      </c>
      <c r="F1417" s="2">
        <f t="shared" si="192"/>
        <v>0.17411039229558634</v>
      </c>
      <c r="G1417" s="2">
        <f t="shared" si="193"/>
        <v>3.2647255469352705E-5</v>
      </c>
      <c r="H1417" s="2">
        <f t="shared" si="194"/>
        <v>1.8614997308059497E-13</v>
      </c>
      <c r="I1417" s="2">
        <f t="shared" si="195"/>
        <v>1.3447648661622589E-26</v>
      </c>
      <c r="K1417" s="2">
        <f t="shared" si="196"/>
        <v>0.17414303955124186</v>
      </c>
      <c r="L1417" s="2"/>
      <c r="N1417" s="3">
        <f t="shared" si="190"/>
        <v>16.517139208975163</v>
      </c>
      <c r="O1417" s="3"/>
      <c r="P1417">
        <v>20</v>
      </c>
    </row>
    <row r="1418" spans="1:16" x14ac:dyDescent="0.2">
      <c r="A1418">
        <f t="shared" si="197"/>
        <v>1394</v>
      </c>
      <c r="B1418" s="4">
        <f t="shared" si="191"/>
        <v>0.38722222222222225</v>
      </c>
      <c r="D1418">
        <f t="shared" si="189"/>
        <v>0.59742857142857131</v>
      </c>
      <c r="F1418" s="2">
        <f t="shared" si="192"/>
        <v>0.17399991036928225</v>
      </c>
      <c r="G1418" s="2">
        <f t="shared" si="193"/>
        <v>3.2440521114196331E-5</v>
      </c>
      <c r="H1418" s="2">
        <f t="shared" si="194"/>
        <v>1.8256193056017283E-13</v>
      </c>
      <c r="I1418" s="2">
        <f t="shared" si="195"/>
        <v>1.291067955134474E-26</v>
      </c>
      <c r="K1418" s="2">
        <f t="shared" si="196"/>
        <v>0.174032350890579</v>
      </c>
      <c r="L1418" s="2"/>
      <c r="N1418" s="3">
        <f t="shared" si="190"/>
        <v>16.519352982188419</v>
      </c>
      <c r="O1418" s="3"/>
      <c r="P1418">
        <v>20</v>
      </c>
    </row>
    <row r="1419" spans="1:16" x14ac:dyDescent="0.2">
      <c r="A1419">
        <f t="shared" si="197"/>
        <v>1395</v>
      </c>
      <c r="B1419" s="4">
        <f t="shared" si="191"/>
        <v>0.38750000000000001</v>
      </c>
      <c r="D1419">
        <f t="shared" si="189"/>
        <v>0.59785714285714275</v>
      </c>
      <c r="F1419" s="2">
        <f t="shared" si="192"/>
        <v>0.17388949854939673</v>
      </c>
      <c r="G1419" s="2">
        <f t="shared" si="193"/>
        <v>3.2235095876544184E-5</v>
      </c>
      <c r="H1419" s="2">
        <f t="shared" si="194"/>
        <v>1.7904304759382109E-13</v>
      </c>
      <c r="I1419" s="2">
        <f t="shared" si="195"/>
        <v>1.2395151797295619E-26</v>
      </c>
      <c r="K1419" s="2">
        <f t="shared" si="196"/>
        <v>0.17392173364545233</v>
      </c>
      <c r="L1419" s="2"/>
      <c r="N1419" s="3">
        <f t="shared" si="190"/>
        <v>16.521565327090954</v>
      </c>
      <c r="O1419" s="3"/>
      <c r="P1419">
        <v>20</v>
      </c>
    </row>
    <row r="1420" spans="1:16" x14ac:dyDescent="0.2">
      <c r="A1420">
        <f t="shared" si="197"/>
        <v>1396</v>
      </c>
      <c r="B1420" s="4">
        <f t="shared" si="191"/>
        <v>0.38777777777777778</v>
      </c>
      <c r="D1420">
        <f t="shared" si="189"/>
        <v>0.59828571428571409</v>
      </c>
      <c r="F1420" s="2">
        <f t="shared" si="192"/>
        <v>0.17377915679144368</v>
      </c>
      <c r="G1420" s="2">
        <f t="shared" si="193"/>
        <v>3.2030971466585889E-5</v>
      </c>
      <c r="H1420" s="2">
        <f t="shared" si="194"/>
        <v>1.7559199113046966E-13</v>
      </c>
      <c r="I1420" s="2">
        <f t="shared" si="195"/>
        <v>1.1900209238947392E-26</v>
      </c>
      <c r="K1420" s="2">
        <f t="shared" si="196"/>
        <v>0.17381118776308585</v>
      </c>
      <c r="L1420" s="2"/>
      <c r="N1420" s="3">
        <f t="shared" si="190"/>
        <v>16.523776244738283</v>
      </c>
      <c r="O1420" s="3"/>
      <c r="P1420">
        <v>20</v>
      </c>
    </row>
    <row r="1421" spans="1:16" x14ac:dyDescent="0.2">
      <c r="A1421">
        <f t="shared" si="197"/>
        <v>1397</v>
      </c>
      <c r="B1421" s="4">
        <f t="shared" si="191"/>
        <v>0.38805555555555554</v>
      </c>
      <c r="D1421">
        <f t="shared" si="189"/>
        <v>0.59871428571428553</v>
      </c>
      <c r="F1421" s="2">
        <f t="shared" si="192"/>
        <v>0.17366888505096523</v>
      </c>
      <c r="G1421" s="2">
        <f t="shared" si="193"/>
        <v>3.182813964700481E-5</v>
      </c>
      <c r="H1421" s="2">
        <f t="shared" si="194"/>
        <v>1.7220745381362125E-13</v>
      </c>
      <c r="I1421" s="2">
        <f t="shared" si="195"/>
        <v>1.1425029902548312E-26</v>
      </c>
      <c r="K1421" s="2">
        <f t="shared" si="196"/>
        <v>0.17370071319078442</v>
      </c>
      <c r="L1421" s="2"/>
      <c r="N1421" s="3">
        <f t="shared" si="190"/>
        <v>16.52598573618431</v>
      </c>
      <c r="O1421" s="3"/>
      <c r="P1421">
        <v>20</v>
      </c>
    </row>
    <row r="1422" spans="1:16" x14ac:dyDescent="0.2">
      <c r="A1422">
        <f t="shared" si="197"/>
        <v>1398</v>
      </c>
      <c r="B1422" s="4">
        <f t="shared" si="191"/>
        <v>0.38833333333333331</v>
      </c>
      <c r="D1422">
        <f t="shared" si="189"/>
        <v>0.59914285714285698</v>
      </c>
      <c r="F1422" s="2">
        <f t="shared" si="192"/>
        <v>0.17355868328353169</v>
      </c>
      <c r="G1422" s="2">
        <f t="shared" si="193"/>
        <v>3.162659223264627E-5</v>
      </c>
      <c r="H1422" s="2">
        <f t="shared" si="194"/>
        <v>1.6888815348608703E-13</v>
      </c>
      <c r="I1422" s="2">
        <f t="shared" si="195"/>
        <v>1.0968824636033791E-26</v>
      </c>
      <c r="K1422" s="2">
        <f t="shared" si="196"/>
        <v>0.17359030987593324</v>
      </c>
      <c r="L1422" s="2"/>
      <c r="N1422" s="3">
        <f t="shared" si="190"/>
        <v>16.528193802481336</v>
      </c>
      <c r="O1422" s="3"/>
      <c r="P1422">
        <v>20</v>
      </c>
    </row>
    <row r="1423" spans="1:16" x14ac:dyDescent="0.2">
      <c r="A1423">
        <f t="shared" si="197"/>
        <v>1399</v>
      </c>
      <c r="B1423" s="4">
        <f t="shared" si="191"/>
        <v>0.38861111111111113</v>
      </c>
      <c r="D1423">
        <f t="shared" si="189"/>
        <v>0.59957142857142842</v>
      </c>
      <c r="F1423" s="2">
        <f t="shared" si="192"/>
        <v>0.17344855144474164</v>
      </c>
      <c r="G1423" s="2">
        <f t="shared" si="193"/>
        <v>3.1426321090186917E-5</v>
      </c>
      <c r="H1423" s="2">
        <f t="shared" si="194"/>
        <v>1.6563283270427151E-13</v>
      </c>
      <c r="I1423" s="2">
        <f t="shared" si="195"/>
        <v>1.0530835798445127E-26</v>
      </c>
      <c r="K1423" s="2">
        <f t="shared" si="196"/>
        <v>0.17347997776599747</v>
      </c>
      <c r="L1423" s="2"/>
      <c r="N1423" s="3">
        <f t="shared" si="190"/>
        <v>16.530400444680051</v>
      </c>
      <c r="O1423" s="3"/>
      <c r="P1423">
        <v>20</v>
      </c>
    </row>
    <row r="1424" spans="1:16" x14ac:dyDescent="0.2">
      <c r="A1424">
        <f t="shared" si="197"/>
        <v>1400</v>
      </c>
      <c r="B1424" s="4">
        <f t="shared" si="191"/>
        <v>0.3888888888888889</v>
      </c>
      <c r="D1424">
        <f t="shared" si="189"/>
        <v>0.59999999999999976</v>
      </c>
      <c r="F1424" s="2">
        <f t="shared" si="192"/>
        <v>0.17333848949022182</v>
      </c>
      <c r="G1424" s="2">
        <f t="shared" si="193"/>
        <v>3.1227318137806617E-5</v>
      </c>
      <c r="H1424" s="2">
        <f t="shared" si="194"/>
        <v>1.6244025826181711E-13</v>
      </c>
      <c r="I1424" s="2">
        <f t="shared" si="195"/>
        <v>1.0110336001680734E-26</v>
      </c>
      <c r="K1424" s="2">
        <f t="shared" si="196"/>
        <v>0.17336971680852209</v>
      </c>
      <c r="L1424" s="2"/>
      <c r="N1424" s="3">
        <f t="shared" si="190"/>
        <v>16.532605663829557</v>
      </c>
      <c r="O1424" s="3"/>
      <c r="P1424">
        <v>20</v>
      </c>
    </row>
    <row r="1425" spans="1:16" x14ac:dyDescent="0.2">
      <c r="A1425">
        <f t="shared" si="197"/>
        <v>1401</v>
      </c>
      <c r="B1425" s="4">
        <f t="shared" si="191"/>
        <v>0.38916666666666666</v>
      </c>
      <c r="D1425">
        <f t="shared" si="189"/>
        <v>0.60042857142857131</v>
      </c>
      <c r="F1425" s="2">
        <f t="shared" si="192"/>
        <v>0.17322849737562696</v>
      </c>
      <c r="G1425" s="2">
        <f t="shared" si="193"/>
        <v>3.1029575344862055E-5</v>
      </c>
      <c r="H1425" s="2">
        <f t="shared" si="194"/>
        <v>1.5930922072242669E-13</v>
      </c>
      <c r="I1425" s="2">
        <f t="shared" si="195"/>
        <v>9.7066269024887124E-27</v>
      </c>
      <c r="K1425" s="2">
        <f t="shared" si="196"/>
        <v>0.17325952695113114</v>
      </c>
      <c r="L1425" s="2"/>
      <c r="N1425" s="3">
        <f t="shared" si="190"/>
        <v>16.534809460977378</v>
      </c>
      <c r="O1425" s="3"/>
      <c r="P1425">
        <v>20</v>
      </c>
    </row>
    <row r="1426" spans="1:16" x14ac:dyDescent="0.2">
      <c r="A1426">
        <f t="shared" si="197"/>
        <v>1402</v>
      </c>
      <c r="B1426" s="4">
        <f t="shared" si="191"/>
        <v>0.38944444444444443</v>
      </c>
      <c r="D1426">
        <f t="shared" si="189"/>
        <v>0.60085714285714276</v>
      </c>
      <c r="F1426" s="2">
        <f t="shared" si="192"/>
        <v>0.17311857505664022</v>
      </c>
      <c r="G1426" s="2">
        <f t="shared" si="193"/>
        <v>3.0833084731563231E-5</v>
      </c>
      <c r="H1426" s="2">
        <f t="shared" si="194"/>
        <v>1.5623853396170445E-13</v>
      </c>
      <c r="I1426" s="2">
        <f t="shared" si="195"/>
        <v>9.3190380426977026E-27</v>
      </c>
      <c r="K1426" s="2">
        <f t="shared" si="196"/>
        <v>0.17314940814152802</v>
      </c>
      <c r="L1426" s="2"/>
      <c r="N1426" s="3">
        <f t="shared" si="190"/>
        <v>16.537011837169441</v>
      </c>
      <c r="O1426" s="3"/>
      <c r="P1426">
        <v>20</v>
      </c>
    </row>
    <row r="1427" spans="1:16" x14ac:dyDescent="0.2">
      <c r="A1427">
        <f t="shared" si="197"/>
        <v>1403</v>
      </c>
      <c r="B1427" s="4">
        <f t="shared" si="191"/>
        <v>0.38972222222222225</v>
      </c>
      <c r="D1427">
        <f t="shared" si="189"/>
        <v>0.6012857142857142</v>
      </c>
      <c r="F1427" s="2">
        <f t="shared" si="192"/>
        <v>0.17300872248897262</v>
      </c>
      <c r="G1427" s="2">
        <f t="shared" si="193"/>
        <v>3.0637838368650881E-5</v>
      </c>
      <c r="H1427" s="2">
        <f t="shared" si="194"/>
        <v>1.5322703471781093E-13</v>
      </c>
      <c r="I1427" s="2">
        <f t="shared" si="195"/>
        <v>8.9469257357548912E-27</v>
      </c>
      <c r="K1427" s="2">
        <f t="shared" si="196"/>
        <v>0.17303936032749451</v>
      </c>
      <c r="L1427" s="2"/>
      <c r="N1427" s="3">
        <f t="shared" si="190"/>
        <v>16.539212793450112</v>
      </c>
      <c r="O1427" s="3"/>
      <c r="P1427">
        <v>20</v>
      </c>
    </row>
    <row r="1428" spans="1:16" x14ac:dyDescent="0.2">
      <c r="A1428">
        <f t="shared" si="197"/>
        <v>1404</v>
      </c>
      <c r="B1428" s="4">
        <f t="shared" si="191"/>
        <v>0.39</v>
      </c>
      <c r="D1428">
        <f t="shared" si="189"/>
        <v>0.60171428571428565</v>
      </c>
      <c r="F1428" s="2">
        <f t="shared" si="192"/>
        <v>0.17289893962836345</v>
      </c>
      <c r="G1428" s="2">
        <f t="shared" si="193"/>
        <v>3.0443828377076725E-5</v>
      </c>
      <c r="H1428" s="2">
        <f t="shared" si="194"/>
        <v>1.5027358215079029E-13</v>
      </c>
      <c r="I1428" s="2">
        <f t="shared" si="195"/>
        <v>8.5896719977270123E-27</v>
      </c>
      <c r="K1428" s="2">
        <f t="shared" si="196"/>
        <v>0.1729293834568908</v>
      </c>
      <c r="L1428" s="2"/>
      <c r="N1428" s="3">
        <f t="shared" si="190"/>
        <v>16.541412330862183</v>
      </c>
      <c r="O1428" s="3"/>
      <c r="P1428">
        <v>20</v>
      </c>
    </row>
    <row r="1429" spans="1:16" x14ac:dyDescent="0.2">
      <c r="A1429">
        <f t="shared" si="197"/>
        <v>1405</v>
      </c>
      <c r="B1429" s="4">
        <f t="shared" si="191"/>
        <v>0.39027777777777778</v>
      </c>
      <c r="D1429">
        <f t="shared" si="189"/>
        <v>0.60214285714285698</v>
      </c>
      <c r="F1429" s="2">
        <f t="shared" si="192"/>
        <v>0.17278922643058006</v>
      </c>
      <c r="G1429" s="2">
        <f t="shared" si="193"/>
        <v>3.025104692768559E-5</v>
      </c>
      <c r="H1429" s="2">
        <f t="shared" si="194"/>
        <v>1.4737705741038891E-13</v>
      </c>
      <c r="I1429" s="2">
        <f t="shared" si="195"/>
        <v>8.2466835209861331E-27</v>
      </c>
      <c r="K1429" s="2">
        <f t="shared" si="196"/>
        <v>0.17281947747765514</v>
      </c>
      <c r="L1429" s="2"/>
      <c r="N1429" s="3">
        <f t="shared" si="190"/>
        <v>16.543610450446899</v>
      </c>
      <c r="O1429" s="3"/>
      <c r="P1429">
        <v>20</v>
      </c>
    </row>
    <row r="1430" spans="1:16" x14ac:dyDescent="0.2">
      <c r="A1430">
        <f t="shared" si="197"/>
        <v>1406</v>
      </c>
      <c r="B1430" s="4">
        <f t="shared" si="191"/>
        <v>0.39055555555555554</v>
      </c>
      <c r="D1430">
        <f t="shared" si="189"/>
        <v>0.60257142857142842</v>
      </c>
      <c r="F1430" s="2">
        <f t="shared" si="192"/>
        <v>0.17267958285141771</v>
      </c>
      <c r="G1430" s="2">
        <f t="shared" si="193"/>
        <v>3.005948624089919E-5</v>
      </c>
      <c r="H1430" s="2">
        <f t="shared" si="194"/>
        <v>1.4453636321219943E-13</v>
      </c>
      <c r="I1430" s="2">
        <f t="shared" si="195"/>
        <v>7.9173906888760621E-27</v>
      </c>
      <c r="K1430" s="2">
        <f t="shared" si="196"/>
        <v>0.17270964233780314</v>
      </c>
      <c r="L1430" s="2"/>
      <c r="N1430" s="3">
        <f t="shared" si="190"/>
        <v>16.545807153243938</v>
      </c>
      <c r="O1430" s="3"/>
      <c r="P1430">
        <v>20</v>
      </c>
    </row>
    <row r="1431" spans="1:16" x14ac:dyDescent="0.2">
      <c r="A1431">
        <f t="shared" si="197"/>
        <v>1407</v>
      </c>
      <c r="B1431" s="4">
        <f t="shared" si="191"/>
        <v>0.39083333333333331</v>
      </c>
      <c r="D1431">
        <f t="shared" si="189"/>
        <v>0.60299999999999987</v>
      </c>
      <c r="F1431" s="2">
        <f t="shared" si="192"/>
        <v>0.17257000884669993</v>
      </c>
      <c r="G1431" s="2">
        <f t="shared" si="193"/>
        <v>2.9869138586402531E-5</v>
      </c>
      <c r="H1431" s="2">
        <f t="shared" si="194"/>
        <v>1.4175042342198564E-13</v>
      </c>
      <c r="I1431" s="2">
        <f t="shared" si="195"/>
        <v>7.6012466297246142E-27</v>
      </c>
      <c r="K1431" s="2">
        <f t="shared" si="196"/>
        <v>0.17259987798542809</v>
      </c>
      <c r="L1431" s="2"/>
      <c r="N1431" s="3">
        <f t="shared" si="190"/>
        <v>16.548002440291437</v>
      </c>
      <c r="O1431" s="3"/>
      <c r="P1431">
        <v>20</v>
      </c>
    </row>
    <row r="1432" spans="1:16" x14ac:dyDescent="0.2">
      <c r="A1432">
        <f t="shared" si="197"/>
        <v>1408</v>
      </c>
      <c r="B1432" s="4">
        <f t="shared" si="191"/>
        <v>0.39111111111111113</v>
      </c>
      <c r="D1432">
        <f t="shared" ref="D1432:D1495" si="198">$B$6*A1432/($B$2^2)</f>
        <v>0.60342857142857131</v>
      </c>
      <c r="F1432" s="2">
        <f t="shared" si="192"/>
        <v>0.17246050437227808</v>
      </c>
      <c r="G1432" s="2">
        <f t="shared" si="193"/>
        <v>2.9679996282831778E-5</v>
      </c>
      <c r="H1432" s="2">
        <f t="shared" si="194"/>
        <v>1.3901818264800643E-13</v>
      </c>
      <c r="I1432" s="2">
        <f t="shared" si="195"/>
        <v>7.2977263086283293E-27</v>
      </c>
      <c r="K1432" s="2">
        <f t="shared" si="196"/>
        <v>0.17249018436869995</v>
      </c>
      <c r="L1432" s="2"/>
      <c r="N1432" s="3">
        <f t="shared" ref="N1432:N1495" si="199">$B$8+K1432*($B$9-$B$8)</f>
        <v>16.550196312625999</v>
      </c>
      <c r="O1432" s="3"/>
      <c r="P1432">
        <v>20</v>
      </c>
    </row>
    <row r="1433" spans="1:16" x14ac:dyDescent="0.2">
      <c r="A1433">
        <f t="shared" si="197"/>
        <v>1409</v>
      </c>
      <c r="B1433" s="4">
        <f t="shared" ref="B1433:B1496" si="200">A1433/3600</f>
        <v>0.3913888888888889</v>
      </c>
      <c r="D1433">
        <f t="shared" si="198"/>
        <v>0.60385714285714265</v>
      </c>
      <c r="F1433" s="2">
        <f t="shared" ref="F1433:F1496" si="201">$E$11*EXP(-1*$B$11^2*D1433)*COS($B$11)</f>
        <v>0.17235106938403186</v>
      </c>
      <c r="G1433" s="2">
        <f t="shared" ref="G1433:G1496" si="202">$E$12*EXP(-1*$B$12^2*D1433)*COS($B$12)</f>
        <v>2.9492051697464314E-5</v>
      </c>
      <c r="H1433" s="2">
        <f t="shared" ref="H1433:H1496" si="203">$E$13*EXP(-1*$B$13^2*D1433)*COS($B$13)</f>
        <v>1.363386058412088E-13</v>
      </c>
      <c r="I1433" s="2">
        <f t="shared" ref="I1433:I1496" si="204">$E$14*EXP(-1*$B$14^2*D1433)*COS($B$14)</f>
        <v>7.0063256555032009E-27</v>
      </c>
      <c r="K1433" s="2">
        <f t="shared" ref="K1433:K1496" si="205">F1433+G1433+H1433+I1433</f>
        <v>0.17238056143586566</v>
      </c>
      <c r="L1433" s="2"/>
      <c r="N1433" s="3">
        <f t="shared" si="199"/>
        <v>16.552388771282686</v>
      </c>
      <c r="O1433" s="3"/>
      <c r="P1433">
        <v>20</v>
      </c>
    </row>
    <row r="1434" spans="1:16" x14ac:dyDescent="0.2">
      <c r="A1434">
        <f t="shared" ref="A1434:A1497" si="206">A1433+1</f>
        <v>1410</v>
      </c>
      <c r="B1434" s="4">
        <f t="shared" si="200"/>
        <v>0.39166666666666666</v>
      </c>
      <c r="D1434">
        <f t="shared" si="198"/>
        <v>0.60428571428571409</v>
      </c>
      <c r="F1434" s="2">
        <f t="shared" si="201"/>
        <v>0.17224170383786849</v>
      </c>
      <c r="G1434" s="2">
        <f t="shared" si="202"/>
        <v>2.9305297245910569E-5</v>
      </c>
      <c r="H1434" s="2">
        <f t="shared" si="203"/>
        <v>1.3371067790311855E-13</v>
      </c>
      <c r="I1434" s="2">
        <f t="shared" si="204"/>
        <v>6.7265607279520319E-27</v>
      </c>
      <c r="K1434" s="2">
        <f t="shared" si="205"/>
        <v>0.17227100913524809</v>
      </c>
      <c r="L1434" s="2"/>
      <c r="N1434" s="3">
        <f t="shared" si="199"/>
        <v>16.554579817295039</v>
      </c>
      <c r="O1434" s="3"/>
      <c r="P1434">
        <v>20</v>
      </c>
    </row>
    <row r="1435" spans="1:16" x14ac:dyDescent="0.2">
      <c r="A1435">
        <f t="shared" si="206"/>
        <v>1411</v>
      </c>
      <c r="B1435" s="4">
        <f t="shared" si="200"/>
        <v>0.39194444444444443</v>
      </c>
      <c r="D1435">
        <f t="shared" si="198"/>
        <v>0.60471428571428554</v>
      </c>
      <c r="F1435" s="2">
        <f t="shared" si="201"/>
        <v>0.17213240768972357</v>
      </c>
      <c r="G1435" s="2">
        <f t="shared" si="202"/>
        <v>2.9119725391808273E-5</v>
      </c>
      <c r="H1435" s="2">
        <f t="shared" si="203"/>
        <v>1.3113340330129445E-13</v>
      </c>
      <c r="I1435" s="2">
        <f t="shared" si="204"/>
        <v>6.4579669075597543E-27</v>
      </c>
      <c r="K1435" s="2">
        <f t="shared" si="205"/>
        <v>0.17216152741524651</v>
      </c>
      <c r="L1435" s="2"/>
      <c r="N1435" s="3">
        <f t="shared" si="199"/>
        <v>16.556769451695068</v>
      </c>
      <c r="O1435" s="3"/>
      <c r="P1435">
        <v>20</v>
      </c>
    </row>
    <row r="1436" spans="1:16" x14ac:dyDescent="0.2">
      <c r="A1436">
        <f t="shared" si="206"/>
        <v>1412</v>
      </c>
      <c r="B1436" s="4">
        <f t="shared" si="200"/>
        <v>0.39222222222222225</v>
      </c>
      <c r="D1436">
        <f t="shared" si="198"/>
        <v>0.60514285714285698</v>
      </c>
      <c r="F1436" s="2">
        <f t="shared" si="201"/>
        <v>0.17202318089556048</v>
      </c>
      <c r="G1436" s="2">
        <f t="shared" si="202"/>
        <v>2.8935328646518074E-5</v>
      </c>
      <c r="H1436" s="2">
        <f t="shared" si="203"/>
        <v>1.2860580569219352E-13</v>
      </c>
      <c r="I1436" s="2">
        <f t="shared" si="204"/>
        <v>6.2000981282799619E-27</v>
      </c>
      <c r="K1436" s="2">
        <f t="shared" si="205"/>
        <v>0.17205211622433561</v>
      </c>
      <c r="L1436" s="2"/>
      <c r="N1436" s="3">
        <f t="shared" si="199"/>
        <v>16.558957675513287</v>
      </c>
      <c r="O1436" s="3"/>
      <c r="P1436">
        <v>20</v>
      </c>
    </row>
    <row r="1437" spans="1:16" x14ac:dyDescent="0.2">
      <c r="A1437">
        <f t="shared" si="206"/>
        <v>1413</v>
      </c>
      <c r="B1437" s="4">
        <f t="shared" si="200"/>
        <v>0.39250000000000002</v>
      </c>
      <c r="D1437">
        <f t="shared" si="198"/>
        <v>0.60557142857142843</v>
      </c>
      <c r="F1437" s="2">
        <f t="shared" si="201"/>
        <v>0.1719140234113706</v>
      </c>
      <c r="G1437" s="2">
        <f t="shared" si="202"/>
        <v>2.8752099568821441E-5</v>
      </c>
      <c r="H1437" s="2">
        <f t="shared" si="203"/>
        <v>1.2612692755130358E-13</v>
      </c>
      <c r="I1437" s="2">
        <f t="shared" si="204"/>
        <v>5.9525261356327264E-27</v>
      </c>
      <c r="K1437" s="2">
        <f t="shared" si="205"/>
        <v>0.17194277551106554</v>
      </c>
      <c r="L1437" s="2"/>
      <c r="N1437" s="3">
        <f t="shared" si="199"/>
        <v>16.561144489778691</v>
      </c>
      <c r="O1437" s="3"/>
      <c r="P1437">
        <v>20</v>
      </c>
    </row>
    <row r="1438" spans="1:16" x14ac:dyDescent="0.2">
      <c r="A1438">
        <f t="shared" si="206"/>
        <v>1414</v>
      </c>
      <c r="B1438" s="4">
        <f t="shared" si="200"/>
        <v>0.39277777777777778</v>
      </c>
      <c r="D1438">
        <f t="shared" si="198"/>
        <v>0.60599999999999987</v>
      </c>
      <c r="F1438" s="2">
        <f t="shared" si="201"/>
        <v>0.17180493519317319</v>
      </c>
      <c r="G1438" s="2">
        <f t="shared" si="202"/>
        <v>2.8570030764620363E-5</v>
      </c>
      <c r="H1438" s="2">
        <f t="shared" si="203"/>
        <v>1.2369582981040696E-13</v>
      </c>
      <c r="I1438" s="2">
        <f t="shared" si="204"/>
        <v>5.7148397754827826E-27</v>
      </c>
      <c r="K1438" s="2">
        <f t="shared" si="205"/>
        <v>0.17183350522406152</v>
      </c>
      <c r="L1438" s="2"/>
      <c r="N1438" s="3">
        <f t="shared" si="199"/>
        <v>16.56332989551877</v>
      </c>
      <c r="O1438" s="3"/>
      <c r="P1438">
        <v>20</v>
      </c>
    </row>
    <row r="1439" spans="1:16" x14ac:dyDescent="0.2">
      <c r="A1439">
        <f t="shared" si="206"/>
        <v>1415</v>
      </c>
      <c r="B1439" s="4">
        <f t="shared" si="200"/>
        <v>0.39305555555555555</v>
      </c>
      <c r="D1439">
        <f t="shared" si="198"/>
        <v>0.60642857142857132</v>
      </c>
      <c r="F1439" s="2">
        <f t="shared" si="201"/>
        <v>0.17169591619701544</v>
      </c>
      <c r="G1439" s="2">
        <f t="shared" si="202"/>
        <v>2.8389114886638945E-5</v>
      </c>
      <c r="H1439" s="2">
        <f t="shared" si="203"/>
        <v>1.2131159150183369E-13</v>
      </c>
      <c r="I1439" s="2">
        <f t="shared" si="204"/>
        <v>5.4866443112170481E-27</v>
      </c>
      <c r="K1439" s="2">
        <f t="shared" si="205"/>
        <v>0.1717243053120234</v>
      </c>
      <c r="L1439" s="2"/>
      <c r="N1439" s="3">
        <f t="shared" si="199"/>
        <v>16.565513893759533</v>
      </c>
      <c r="O1439" s="3"/>
      <c r="P1439">
        <v>20</v>
      </c>
    </row>
    <row r="1440" spans="1:16" x14ac:dyDescent="0.2">
      <c r="A1440">
        <f t="shared" si="206"/>
        <v>1416</v>
      </c>
      <c r="B1440" s="4">
        <f t="shared" si="200"/>
        <v>0.39333333333333331</v>
      </c>
      <c r="D1440">
        <f t="shared" si="198"/>
        <v>0.60685714285714276</v>
      </c>
      <c r="F1440" s="2">
        <f t="shared" si="201"/>
        <v>0.17158696637897247</v>
      </c>
      <c r="G1440" s="2">
        <f t="shared" si="202"/>
        <v>2.8209344634126935E-5</v>
      </c>
      <c r="H1440" s="2">
        <f t="shared" si="203"/>
        <v>1.1897330940957567E-13</v>
      </c>
      <c r="I1440" s="2">
        <f t="shared" si="204"/>
        <v>5.2675607681874695E-27</v>
      </c>
      <c r="K1440" s="2">
        <f t="shared" si="205"/>
        <v>0.17161517572372556</v>
      </c>
      <c r="L1440" s="2"/>
      <c r="N1440" s="3">
        <f t="shared" si="199"/>
        <v>16.567696485525488</v>
      </c>
      <c r="O1440" s="3"/>
      <c r="P1440">
        <v>20</v>
      </c>
    </row>
    <row r="1441" spans="1:16" x14ac:dyDescent="0.2">
      <c r="A1441">
        <f t="shared" si="206"/>
        <v>1417</v>
      </c>
      <c r="B1441" s="4">
        <f t="shared" si="200"/>
        <v>0.39361111111111113</v>
      </c>
      <c r="D1441">
        <f t="shared" si="198"/>
        <v>0.60728571428571421</v>
      </c>
      <c r="F1441" s="2">
        <f t="shared" si="201"/>
        <v>0.17147808569514725</v>
      </c>
      <c r="G1441" s="2">
        <f t="shared" si="202"/>
        <v>2.8030712752565106E-5</v>
      </c>
      <c r="H1441" s="2">
        <f t="shared" si="203"/>
        <v>1.1668009772712222E-13</v>
      </c>
      <c r="I1441" s="2">
        <f t="shared" si="204"/>
        <v>5.0572253043304864E-27</v>
      </c>
      <c r="K1441" s="2">
        <f t="shared" si="205"/>
        <v>0.1715061164080165</v>
      </c>
      <c r="L1441" s="2"/>
      <c r="N1441" s="3">
        <f t="shared" si="199"/>
        <v>16.56987767183967</v>
      </c>
      <c r="O1441" s="3"/>
      <c r="P1441">
        <v>20</v>
      </c>
    </row>
    <row r="1442" spans="1:16" x14ac:dyDescent="0.2">
      <c r="A1442">
        <f t="shared" si="206"/>
        <v>1418</v>
      </c>
      <c r="B1442" s="4">
        <f t="shared" si="200"/>
        <v>0.3938888888888889</v>
      </c>
      <c r="D1442">
        <f t="shared" si="198"/>
        <v>0.60771428571428554</v>
      </c>
      <c r="F1442" s="2">
        <f t="shared" si="201"/>
        <v>0.17136927410167055</v>
      </c>
      <c r="G1442" s="2">
        <f t="shared" si="202"/>
        <v>2.7853212033372535E-5</v>
      </c>
      <c r="H1442" s="2">
        <f t="shared" si="203"/>
        <v>1.1443108772189061E-13</v>
      </c>
      <c r="I1442" s="2">
        <f t="shared" si="204"/>
        <v>4.8552886059178999E-27</v>
      </c>
      <c r="K1442" s="2">
        <f t="shared" si="205"/>
        <v>0.17139712731381837</v>
      </c>
      <c r="L1442" s="2"/>
      <c r="N1442" s="3">
        <f t="shared" si="199"/>
        <v>16.572057453723634</v>
      </c>
      <c r="O1442" s="3"/>
      <c r="P1442">
        <v>20</v>
      </c>
    </row>
    <row r="1443" spans="1:16" x14ac:dyDescent="0.2">
      <c r="A1443">
        <f t="shared" si="206"/>
        <v>1419</v>
      </c>
      <c r="B1443" s="4">
        <f t="shared" si="200"/>
        <v>0.39416666666666667</v>
      </c>
      <c r="D1443">
        <f t="shared" si="198"/>
        <v>0.60814285714285699</v>
      </c>
      <c r="F1443" s="2">
        <f t="shared" si="201"/>
        <v>0.171260531554701</v>
      </c>
      <c r="G1443" s="2">
        <f t="shared" si="202"/>
        <v>2.7676835313615546E-5</v>
      </c>
      <c r="H1443" s="2">
        <f t="shared" si="203"/>
        <v>1.1222542740612718E-13</v>
      </c>
      <c r="I1443" s="2">
        <f t="shared" si="204"/>
        <v>4.6614153074354477E-27</v>
      </c>
      <c r="K1443" s="2">
        <f t="shared" si="205"/>
        <v>0.17128820839012684</v>
      </c>
      <c r="L1443" s="2"/>
      <c r="N1443" s="3">
        <f t="shared" si="199"/>
        <v>16.574235832197463</v>
      </c>
      <c r="O1443" s="3"/>
      <c r="P1443">
        <v>20</v>
      </c>
    </row>
    <row r="1444" spans="1:16" x14ac:dyDescent="0.2">
      <c r="A1444">
        <f t="shared" si="206"/>
        <v>1420</v>
      </c>
      <c r="B1444" s="4">
        <f t="shared" si="200"/>
        <v>0.39444444444444443</v>
      </c>
      <c r="D1444">
        <f t="shared" si="198"/>
        <v>0.60857142857142843</v>
      </c>
      <c r="F1444" s="2">
        <f t="shared" si="201"/>
        <v>0.1711518580104251</v>
      </c>
      <c r="G1444" s="2">
        <f t="shared" si="202"/>
        <v>2.7501575475718887E-5</v>
      </c>
      <c r="H1444" s="2">
        <f t="shared" si="203"/>
        <v>1.100622812141515E-13</v>
      </c>
      <c r="I1444" s="2">
        <f t="shared" si="204"/>
        <v>4.4752834346261587E-27</v>
      </c>
      <c r="K1444" s="2">
        <f t="shared" si="205"/>
        <v>0.17117935958601085</v>
      </c>
      <c r="L1444" s="2"/>
      <c r="N1444" s="3">
        <f t="shared" si="199"/>
        <v>16.576412808279784</v>
      </c>
      <c r="O1444" s="3"/>
      <c r="P1444">
        <v>20</v>
      </c>
    </row>
    <row r="1445" spans="1:16" x14ac:dyDescent="0.2">
      <c r="A1445">
        <f t="shared" si="206"/>
        <v>1421</v>
      </c>
      <c r="B1445" s="4">
        <f t="shared" si="200"/>
        <v>0.3947222222222222</v>
      </c>
      <c r="D1445">
        <f t="shared" si="198"/>
        <v>0.60899999999999987</v>
      </c>
      <c r="F1445" s="2">
        <f t="shared" si="201"/>
        <v>0.17104325342505711</v>
      </c>
      <c r="G1445" s="2">
        <f t="shared" si="202"/>
        <v>2.7327425447178373E-5</v>
      </c>
      <c r="H1445" s="2">
        <f t="shared" si="203"/>
        <v>1.0794082968581819E-13</v>
      </c>
      <c r="I1445" s="2">
        <f t="shared" si="204"/>
        <v>4.2965838697728292E-27</v>
      </c>
      <c r="K1445" s="2">
        <f t="shared" si="205"/>
        <v>0.17107058085061222</v>
      </c>
      <c r="L1445" s="2"/>
      <c r="N1445" s="3">
        <f t="shared" si="199"/>
        <v>16.578588382987757</v>
      </c>
      <c r="O1445" s="3"/>
      <c r="P1445">
        <v>20</v>
      </c>
    </row>
    <row r="1446" spans="1:16" x14ac:dyDescent="0.2">
      <c r="A1446">
        <f t="shared" si="206"/>
        <v>1422</v>
      </c>
      <c r="B1446" s="4">
        <f t="shared" si="200"/>
        <v>0.39500000000000002</v>
      </c>
      <c r="D1446">
        <f t="shared" si="198"/>
        <v>0.60942857142857121</v>
      </c>
      <c r="F1446" s="2">
        <f t="shared" si="201"/>
        <v>0.17093471775483912</v>
      </c>
      <c r="G1446" s="2">
        <f t="shared" si="202"/>
        <v>2.7154378200275545E-5</v>
      </c>
      <c r="H1446" s="2">
        <f t="shared" si="203"/>
        <v>1.0586026915608589E-13</v>
      </c>
      <c r="I1446" s="2">
        <f t="shared" si="204"/>
        <v>4.125019838332191E-27</v>
      </c>
      <c r="K1446" s="2">
        <f t="shared" si="205"/>
        <v>0.17096187213314526</v>
      </c>
      <c r="L1446" s="2"/>
      <c r="N1446" s="3">
        <f t="shared" si="199"/>
        <v>16.580762557337096</v>
      </c>
      <c r="O1446" s="3"/>
      <c r="P1446">
        <v>20</v>
      </c>
    </row>
    <row r="1447" spans="1:16" x14ac:dyDescent="0.2">
      <c r="A1447">
        <f t="shared" si="206"/>
        <v>1423</v>
      </c>
      <c r="B1447" s="4">
        <f t="shared" si="200"/>
        <v>0.39527777777777778</v>
      </c>
      <c r="D1447">
        <f t="shared" si="198"/>
        <v>0.60985714285714265</v>
      </c>
      <c r="F1447" s="2">
        <f t="shared" si="201"/>
        <v>0.17082625095604093</v>
      </c>
      <c r="G1447" s="2">
        <f t="shared" si="202"/>
        <v>2.6982426751793873E-5</v>
      </c>
      <c r="H1447" s="2">
        <f t="shared" si="203"/>
        <v>1.0381981145056195E-13</v>
      </c>
      <c r="I1447" s="2">
        <f t="shared" si="204"/>
        <v>3.9603064160675993E-27</v>
      </c>
      <c r="K1447" s="2">
        <f t="shared" si="205"/>
        <v>0.17085323338289654</v>
      </c>
      <c r="L1447" s="2"/>
      <c r="N1447" s="3">
        <f t="shared" si="199"/>
        <v>16.582935332342068</v>
      </c>
      <c r="O1447" s="3"/>
      <c r="P1447">
        <v>20</v>
      </c>
    </row>
    <row r="1448" spans="1:16" x14ac:dyDescent="0.2">
      <c r="A1448">
        <f t="shared" si="206"/>
        <v>1424</v>
      </c>
      <c r="B1448" s="4">
        <f t="shared" si="200"/>
        <v>0.39555555555555555</v>
      </c>
      <c r="D1448">
        <f t="shared" si="198"/>
        <v>0.6102857142857141</v>
      </c>
      <c r="F1448" s="2">
        <f t="shared" si="201"/>
        <v>0.17071785298496009</v>
      </c>
      <c r="G1448" s="2">
        <f t="shared" si="202"/>
        <v>2.6811564162737259E-5</v>
      </c>
      <c r="H1448" s="2">
        <f t="shared" si="203"/>
        <v>1.0181868358692512E-13</v>
      </c>
      <c r="I1448" s="2">
        <f t="shared" si="204"/>
        <v>3.8021700558626859E-27</v>
      </c>
      <c r="K1448" s="2">
        <f t="shared" si="205"/>
        <v>0.17074466454922463</v>
      </c>
      <c r="L1448" s="2"/>
      <c r="N1448" s="3">
        <f t="shared" si="199"/>
        <v>16.585106709015506</v>
      </c>
      <c r="O1448" s="3"/>
      <c r="P1448">
        <v>20</v>
      </c>
    </row>
    <row r="1449" spans="1:16" x14ac:dyDescent="0.2">
      <c r="A1449">
        <f t="shared" si="206"/>
        <v>1425</v>
      </c>
      <c r="B1449" s="4">
        <f t="shared" si="200"/>
        <v>0.39583333333333331</v>
      </c>
      <c r="D1449">
        <f t="shared" si="198"/>
        <v>0.61071428571428554</v>
      </c>
      <c r="F1449" s="2">
        <f t="shared" si="201"/>
        <v>0.17060952379792191</v>
      </c>
      <c r="G1449" s="2">
        <f t="shared" si="202"/>
        <v>2.6641783538049816E-5</v>
      </c>
      <c r="H1449" s="2">
        <f t="shared" si="203"/>
        <v>9.9856127482094937E-14</v>
      </c>
      <c r="I1449" s="2">
        <f t="shared" si="204"/>
        <v>3.6503481334289005E-27</v>
      </c>
      <c r="K1449" s="2">
        <f t="shared" si="205"/>
        <v>0.17063616558155983</v>
      </c>
      <c r="L1449" s="2"/>
      <c r="N1449" s="3">
        <f t="shared" si="199"/>
        <v>16.587276688368803</v>
      </c>
      <c r="O1449" s="3"/>
      <c r="P1449">
        <v>20</v>
      </c>
    </row>
    <row r="1450" spans="1:16" x14ac:dyDescent="0.2">
      <c r="A1450">
        <f t="shared" si="206"/>
        <v>1426</v>
      </c>
      <c r="B1450" s="4">
        <f t="shared" si="200"/>
        <v>0.39611111111111114</v>
      </c>
      <c r="D1450">
        <f t="shared" si="198"/>
        <v>0.61114285714285699</v>
      </c>
      <c r="F1450" s="2">
        <f t="shared" si="201"/>
        <v>0.17050126335127941</v>
      </c>
      <c r="G1450" s="2">
        <f t="shared" si="202"/>
        <v>2.6473078026337618E-5</v>
      </c>
      <c r="H1450" s="2">
        <f t="shared" si="203"/>
        <v>9.7931399665049993E-14</v>
      </c>
      <c r="I1450" s="2">
        <f t="shared" si="204"/>
        <v>3.5045885111534017E-27</v>
      </c>
      <c r="K1450" s="2">
        <f t="shared" si="205"/>
        <v>0.17052773642940366</v>
      </c>
      <c r="L1450" s="2"/>
      <c r="N1450" s="3">
        <f t="shared" si="199"/>
        <v>16.589445271411925</v>
      </c>
      <c r="O1450" s="3"/>
      <c r="P1450">
        <v>20</v>
      </c>
    </row>
    <row r="1451" spans="1:16" x14ac:dyDescent="0.2">
      <c r="A1451">
        <f t="shared" si="206"/>
        <v>1427</v>
      </c>
      <c r="B1451" s="4">
        <f t="shared" si="200"/>
        <v>0.3963888888888889</v>
      </c>
      <c r="D1451">
        <f t="shared" si="198"/>
        <v>0.61157142857142843</v>
      </c>
      <c r="F1451" s="2">
        <f t="shared" si="201"/>
        <v>0.17039307160141329</v>
      </c>
      <c r="G1451" s="2">
        <f t="shared" si="202"/>
        <v>2.6305440819592417E-5</v>
      </c>
      <c r="H1451" s="2">
        <f t="shared" si="203"/>
        <v>9.6043770995178933E-14</v>
      </c>
      <c r="I1451" s="2">
        <f t="shared" si="204"/>
        <v>3.3646491193625885E-27</v>
      </c>
      <c r="K1451" s="2">
        <f t="shared" si="205"/>
        <v>0.1704193770423289</v>
      </c>
      <c r="L1451" s="2"/>
      <c r="N1451" s="3">
        <f t="shared" si="199"/>
        <v>16.591612459153421</v>
      </c>
      <c r="O1451" s="3"/>
      <c r="P1451">
        <v>20</v>
      </c>
    </row>
    <row r="1452" spans="1:16" x14ac:dyDescent="0.2">
      <c r="A1452">
        <f t="shared" si="206"/>
        <v>1428</v>
      </c>
      <c r="B1452" s="4">
        <f t="shared" si="200"/>
        <v>0.39666666666666667</v>
      </c>
      <c r="D1452">
        <f t="shared" si="198"/>
        <v>0.61199999999999988</v>
      </c>
      <c r="F1452" s="2">
        <f t="shared" si="201"/>
        <v>0.17028494850473197</v>
      </c>
      <c r="G1452" s="2">
        <f t="shared" si="202"/>
        <v>2.6138865152916612E-5</v>
      </c>
      <c r="H1452" s="2">
        <f t="shared" si="203"/>
        <v>9.4192526386063756E-14</v>
      </c>
      <c r="I1452" s="2">
        <f t="shared" si="204"/>
        <v>3.230297554305915E-27</v>
      </c>
      <c r="K1452" s="2">
        <f t="shared" si="205"/>
        <v>0.1703110873699791</v>
      </c>
      <c r="L1452" s="2"/>
      <c r="N1452" s="3">
        <f t="shared" si="199"/>
        <v>16.593778252600419</v>
      </c>
      <c r="O1452" s="3"/>
      <c r="P1452">
        <v>20</v>
      </c>
    </row>
    <row r="1453" spans="1:16" x14ac:dyDescent="0.2">
      <c r="A1453">
        <f t="shared" si="206"/>
        <v>1429</v>
      </c>
      <c r="B1453" s="4">
        <f t="shared" si="200"/>
        <v>0.39694444444444443</v>
      </c>
      <c r="D1453">
        <f t="shared" si="198"/>
        <v>0.61242857142857132</v>
      </c>
      <c r="F1453" s="2">
        <f t="shared" si="201"/>
        <v>0.1701768940176715</v>
      </c>
      <c r="G1453" s="2">
        <f t="shared" si="202"/>
        <v>2.5973344304250465E-5</v>
      </c>
      <c r="H1453" s="2">
        <f t="shared" si="203"/>
        <v>9.2376964534583618E-14</v>
      </c>
      <c r="I1453" s="2">
        <f t="shared" si="204"/>
        <v>3.1013106921923518E-27</v>
      </c>
      <c r="K1453" s="2">
        <f t="shared" si="205"/>
        <v>0.17020286736206813</v>
      </c>
      <c r="L1453" s="2"/>
      <c r="N1453" s="3">
        <f t="shared" si="199"/>
        <v>16.595942652758637</v>
      </c>
      <c r="O1453" s="3"/>
      <c r="P1453">
        <v>20</v>
      </c>
    </row>
    <row r="1454" spans="1:16" x14ac:dyDescent="0.2">
      <c r="A1454">
        <f t="shared" si="206"/>
        <v>1430</v>
      </c>
      <c r="B1454" s="4">
        <f t="shared" si="200"/>
        <v>0.3972222222222222</v>
      </c>
      <c r="D1454">
        <f t="shared" si="198"/>
        <v>0.61285714285714277</v>
      </c>
      <c r="F1454" s="2">
        <f t="shared" si="201"/>
        <v>0.17006890809669556</v>
      </c>
      <c r="G1454" s="2">
        <f t="shared" si="202"/>
        <v>2.5808871594100778E-5</v>
      </c>
      <c r="H1454" s="2">
        <f t="shared" si="203"/>
        <v>9.0596397655242457E-14</v>
      </c>
      <c r="I1454" s="2">
        <f t="shared" si="204"/>
        <v>2.9774743186384961E-27</v>
      </c>
      <c r="K1454" s="2">
        <f t="shared" si="205"/>
        <v>0.17009471696838024</v>
      </c>
      <c r="L1454" s="2"/>
      <c r="N1454" s="3">
        <f t="shared" si="199"/>
        <v>16.598105660632395</v>
      </c>
      <c r="O1454" s="3"/>
      <c r="P1454">
        <v>20</v>
      </c>
    </row>
    <row r="1455" spans="1:16" x14ac:dyDescent="0.2">
      <c r="A1455">
        <f t="shared" si="206"/>
        <v>1431</v>
      </c>
      <c r="B1455" s="4">
        <f t="shared" si="200"/>
        <v>0.39750000000000002</v>
      </c>
      <c r="D1455">
        <f t="shared" si="198"/>
        <v>0.6132857142857141</v>
      </c>
      <c r="F1455" s="2">
        <f t="shared" si="201"/>
        <v>0.16996099069829548</v>
      </c>
      <c r="G1455" s="2">
        <f t="shared" si="202"/>
        <v>2.564544038527137E-5</v>
      </c>
      <c r="H1455" s="2">
        <f t="shared" si="203"/>
        <v>8.8850151219615606E-14</v>
      </c>
      <c r="I1455" s="2">
        <f t="shared" si="204"/>
        <v>2.8585827729129647E-27</v>
      </c>
      <c r="K1455" s="2">
        <f t="shared" si="205"/>
        <v>0.1699866361387696</v>
      </c>
      <c r="L1455" s="2"/>
      <c r="N1455" s="3">
        <f t="shared" si="199"/>
        <v>16.600267277224606</v>
      </c>
      <c r="O1455" s="3"/>
      <c r="P1455">
        <v>20</v>
      </c>
    </row>
    <row r="1456" spans="1:16" x14ac:dyDescent="0.2">
      <c r="A1456">
        <f t="shared" si="206"/>
        <v>1432</v>
      </c>
      <c r="B1456" s="4">
        <f t="shared" si="200"/>
        <v>0.39777777777777779</v>
      </c>
      <c r="D1456">
        <f t="shared" si="198"/>
        <v>0.61371428571428555</v>
      </c>
      <c r="F1456" s="2">
        <f t="shared" si="201"/>
        <v>0.16985314177899019</v>
      </c>
      <c r="G1456" s="2">
        <f t="shared" si="202"/>
        <v>2.5483044082595108E-5</v>
      </c>
      <c r="H1456" s="2">
        <f t="shared" si="203"/>
        <v>8.7137563700820556E-14</v>
      </c>
      <c r="I1456" s="2">
        <f t="shared" si="204"/>
        <v>2.7444386063861266E-27</v>
      </c>
      <c r="K1456" s="2">
        <f t="shared" si="205"/>
        <v>0.16987862482315991</v>
      </c>
      <c r="L1456" s="2"/>
      <c r="N1456" s="3">
        <f t="shared" si="199"/>
        <v>16.602427503536802</v>
      </c>
      <c r="O1456" s="3"/>
      <c r="P1456">
        <v>20</v>
      </c>
    </row>
    <row r="1457" spans="1:16" x14ac:dyDescent="0.2">
      <c r="A1457">
        <f t="shared" si="206"/>
        <v>1433</v>
      </c>
      <c r="B1457" s="4">
        <f t="shared" si="200"/>
        <v>0.39805555555555555</v>
      </c>
      <c r="D1457">
        <f t="shared" si="198"/>
        <v>0.61414285714285699</v>
      </c>
      <c r="F1457" s="2">
        <f t="shared" si="201"/>
        <v>0.16974536129532619</v>
      </c>
      <c r="G1457" s="2">
        <f t="shared" si="202"/>
        <v>2.5321676132667971E-5</v>
      </c>
      <c r="H1457" s="2">
        <f t="shared" si="203"/>
        <v>8.5457986322911559E-14</v>
      </c>
      <c r="I1457" s="2">
        <f t="shared" si="204"/>
        <v>2.6348522546182541E-27</v>
      </c>
      <c r="K1457" s="2">
        <f t="shared" si="205"/>
        <v>0.16977068297154432</v>
      </c>
      <c r="L1457" s="2"/>
      <c r="N1457" s="3">
        <f t="shared" si="199"/>
        <v>16.604586340569114</v>
      </c>
      <c r="O1457" s="3"/>
      <c r="P1457">
        <v>20</v>
      </c>
    </row>
    <row r="1458" spans="1:16" x14ac:dyDescent="0.2">
      <c r="A1458">
        <f t="shared" si="206"/>
        <v>1434</v>
      </c>
      <c r="B1458" s="4">
        <f t="shared" si="200"/>
        <v>0.39833333333333332</v>
      </c>
      <c r="D1458">
        <f t="shared" si="198"/>
        <v>0.61457142857142844</v>
      </c>
      <c r="F1458" s="2">
        <f t="shared" si="201"/>
        <v>0.16963764920387758</v>
      </c>
      <c r="G1458" s="2">
        <f t="shared" si="202"/>
        <v>2.5161330023584475E-5</v>
      </c>
      <c r="H1458" s="2">
        <f t="shared" si="203"/>
        <v>8.3810782815106026E-14</v>
      </c>
      <c r="I1458" s="2">
        <f t="shared" si="204"/>
        <v>2.5296417225410995E-27</v>
      </c>
      <c r="K1458" s="2">
        <f t="shared" si="205"/>
        <v>0.16966281053398499</v>
      </c>
      <c r="L1458" s="2"/>
      <c r="N1458" s="3">
        <f t="shared" si="199"/>
        <v>16.606743789320301</v>
      </c>
      <c r="O1458" s="3"/>
      <c r="P1458">
        <v>20</v>
      </c>
    </row>
    <row r="1459" spans="1:16" x14ac:dyDescent="0.2">
      <c r="A1459">
        <f t="shared" si="206"/>
        <v>1435</v>
      </c>
      <c r="B1459" s="4">
        <f t="shared" si="200"/>
        <v>0.39861111111111114</v>
      </c>
      <c r="D1459">
        <f t="shared" si="198"/>
        <v>0.61499999999999977</v>
      </c>
      <c r="F1459" s="2">
        <f t="shared" si="201"/>
        <v>0.16953000546124608</v>
      </c>
      <c r="G1459" s="2">
        <f t="shared" si="202"/>
        <v>2.5001999284674918E-5</v>
      </c>
      <c r="H1459" s="2">
        <f t="shared" si="203"/>
        <v>8.2195329170747133E-14</v>
      </c>
      <c r="I1459" s="2">
        <f t="shared" si="204"/>
        <v>2.4286322822104165E-27</v>
      </c>
      <c r="K1459" s="2">
        <f t="shared" si="205"/>
        <v>0.16955500746061294</v>
      </c>
      <c r="L1459" s="2"/>
      <c r="N1459" s="3">
        <f t="shared" si="199"/>
        <v>16.60889985078774</v>
      </c>
      <c r="O1459" s="3"/>
      <c r="P1459">
        <v>20</v>
      </c>
    </row>
    <row r="1460" spans="1:16" x14ac:dyDescent="0.2">
      <c r="A1460">
        <f t="shared" si="206"/>
        <v>1436</v>
      </c>
      <c r="B1460" s="4">
        <f t="shared" si="200"/>
        <v>0.3988888888888889</v>
      </c>
      <c r="D1460">
        <f t="shared" si="198"/>
        <v>0.61542857142857121</v>
      </c>
      <c r="F1460" s="2">
        <f t="shared" si="201"/>
        <v>0.16942243002406074</v>
      </c>
      <c r="G1460" s="2">
        <f t="shared" si="202"/>
        <v>2.4843677486244123E-5</v>
      </c>
      <c r="H1460" s="2">
        <f t="shared" si="203"/>
        <v>8.0611013410910575E-14</v>
      </c>
      <c r="I1460" s="2">
        <f t="shared" si="204"/>
        <v>2.3316561826271284E-27</v>
      </c>
      <c r="K1460" s="2">
        <f t="shared" si="205"/>
        <v>0.16944727370162757</v>
      </c>
      <c r="L1460" s="2"/>
      <c r="N1460" s="3">
        <f t="shared" si="199"/>
        <v>16.611054525967447</v>
      </c>
      <c r="O1460" s="3"/>
      <c r="P1460">
        <v>20</v>
      </c>
    </row>
    <row r="1461" spans="1:16" x14ac:dyDescent="0.2">
      <c r="A1461">
        <f t="shared" si="206"/>
        <v>1437</v>
      </c>
      <c r="B1461" s="4">
        <f t="shared" si="200"/>
        <v>0.39916666666666667</v>
      </c>
      <c r="D1461">
        <f t="shared" si="198"/>
        <v>0.61585714285714266</v>
      </c>
      <c r="F1461" s="2">
        <f t="shared" si="201"/>
        <v>0.16931492284897839</v>
      </c>
      <c r="G1461" s="2">
        <f t="shared" si="202"/>
        <v>2.4686358239312232E-5</v>
      </c>
      <c r="H1461" s="2">
        <f t="shared" si="203"/>
        <v>7.9057235352573498E-14</v>
      </c>
      <c r="I1461" s="2">
        <f t="shared" si="204"/>
        <v>2.2385523711457788E-27</v>
      </c>
      <c r="K1461" s="2">
        <f t="shared" si="205"/>
        <v>0.16933960920729677</v>
      </c>
      <c r="L1461" s="2"/>
      <c r="N1461" s="3">
        <f t="shared" si="199"/>
        <v>16.613207815854064</v>
      </c>
      <c r="O1461" s="3"/>
      <c r="P1461">
        <v>20</v>
      </c>
    </row>
    <row r="1462" spans="1:16" x14ac:dyDescent="0.2">
      <c r="A1462">
        <f t="shared" si="206"/>
        <v>1438</v>
      </c>
      <c r="B1462" s="4">
        <f t="shared" si="200"/>
        <v>0.39944444444444444</v>
      </c>
      <c r="D1462">
        <f t="shared" si="198"/>
        <v>0.6162857142857141</v>
      </c>
      <c r="F1462" s="2">
        <f t="shared" si="201"/>
        <v>0.1692074838926832</v>
      </c>
      <c r="G1462" s="2">
        <f t="shared" si="202"/>
        <v>2.4530035195356687E-5</v>
      </c>
      <c r="H1462" s="2">
        <f t="shared" si="203"/>
        <v>7.7533406381246218E-14</v>
      </c>
      <c r="I1462" s="2">
        <f t="shared" si="204"/>
        <v>2.1491662260068948E-27</v>
      </c>
      <c r="K1462" s="2">
        <f t="shared" si="205"/>
        <v>0.16923201392795609</v>
      </c>
      <c r="L1462" s="2"/>
      <c r="N1462" s="3">
        <f t="shared" si="199"/>
        <v>16.615359721440878</v>
      </c>
      <c r="O1462" s="3"/>
      <c r="P1462">
        <v>20</v>
      </c>
    </row>
    <row r="1463" spans="1:16" x14ac:dyDescent="0.2">
      <c r="A1463">
        <f t="shared" si="206"/>
        <v>1439</v>
      </c>
      <c r="B1463" s="4">
        <f t="shared" si="200"/>
        <v>0.3997222222222222</v>
      </c>
      <c r="D1463">
        <f t="shared" si="198"/>
        <v>0.61671428571428555</v>
      </c>
      <c r="F1463" s="2">
        <f t="shared" si="201"/>
        <v>0.16910011311188683</v>
      </c>
      <c r="G1463" s="2">
        <f t="shared" si="202"/>
        <v>2.43747020460561E-5</v>
      </c>
      <c r="H1463" s="2">
        <f t="shared" si="203"/>
        <v>7.6038949227988214E-14</v>
      </c>
      <c r="I1463" s="2">
        <f t="shared" si="204"/>
        <v>2.0633492995495909E-27</v>
      </c>
      <c r="K1463" s="2">
        <f t="shared" si="205"/>
        <v>0.16912448781400893</v>
      </c>
      <c r="L1463" s="2"/>
      <c r="N1463" s="3">
        <f t="shared" si="199"/>
        <v>16.617510243719821</v>
      </c>
      <c r="O1463" s="3"/>
      <c r="P1463">
        <v>20</v>
      </c>
    </row>
    <row r="1464" spans="1:16" x14ac:dyDescent="0.2">
      <c r="A1464">
        <f t="shared" si="206"/>
        <v>1440</v>
      </c>
      <c r="B1464" s="4">
        <f t="shared" si="200"/>
        <v>0.4</v>
      </c>
      <c r="D1464">
        <f t="shared" si="198"/>
        <v>0.61714285714285699</v>
      </c>
      <c r="F1464" s="2">
        <f t="shared" si="201"/>
        <v>0.16899281046332854</v>
      </c>
      <c r="G1464" s="2">
        <f t="shared" si="202"/>
        <v>2.4220352523035687E-5</v>
      </c>
      <c r="H1464" s="2">
        <f t="shared" si="203"/>
        <v>7.4573297750724123E-14</v>
      </c>
      <c r="I1464" s="2">
        <f t="shared" si="204"/>
        <v>1.9809590716777482E-27</v>
      </c>
      <c r="K1464" s="2">
        <f t="shared" si="205"/>
        <v>0.16901703081592614</v>
      </c>
      <c r="L1464" s="2"/>
      <c r="N1464" s="3">
        <f t="shared" si="199"/>
        <v>16.619659383681476</v>
      </c>
      <c r="O1464" s="3"/>
      <c r="P1464">
        <v>20</v>
      </c>
    </row>
    <row r="1465" spans="1:16" x14ac:dyDescent="0.2">
      <c r="A1465">
        <f t="shared" si="206"/>
        <v>1441</v>
      </c>
      <c r="B1465" s="4">
        <f t="shared" si="200"/>
        <v>0.40027777777777779</v>
      </c>
      <c r="D1465">
        <f t="shared" si="198"/>
        <v>0.61757142857142844</v>
      </c>
      <c r="F1465" s="2">
        <f t="shared" si="201"/>
        <v>0.16888557590377487</v>
      </c>
      <c r="G1465" s="2">
        <f t="shared" si="202"/>
        <v>2.4066980397614291E-5</v>
      </c>
      <c r="H1465" s="2">
        <f t="shared" si="203"/>
        <v>7.3135896719772314E-14</v>
      </c>
      <c r="I1465" s="2">
        <f t="shared" si="204"/>
        <v>1.9018587131703683E-27</v>
      </c>
      <c r="K1465" s="2">
        <f t="shared" si="205"/>
        <v>0.16890964288424562</v>
      </c>
      <c r="L1465" s="2"/>
      <c r="N1465" s="3">
        <f t="shared" si="199"/>
        <v>16.621807142315088</v>
      </c>
      <c r="O1465" s="3"/>
      <c r="P1465">
        <v>20</v>
      </c>
    </row>
    <row r="1466" spans="1:16" x14ac:dyDescent="0.2">
      <c r="A1466">
        <f t="shared" si="206"/>
        <v>1442</v>
      </c>
      <c r="B1466" s="4">
        <f t="shared" si="200"/>
        <v>0.40055555555555555</v>
      </c>
      <c r="D1466">
        <f t="shared" si="198"/>
        <v>0.61799999999999988</v>
      </c>
      <c r="F1466" s="2">
        <f t="shared" si="201"/>
        <v>0.1687784093900199</v>
      </c>
      <c r="G1466" s="2">
        <f t="shared" si="202"/>
        <v>2.3914579480553049E-5</v>
      </c>
      <c r="H1466" s="2">
        <f t="shared" si="203"/>
        <v>7.1726201607508798E-14</v>
      </c>
      <c r="I1466" s="2">
        <f t="shared" si="204"/>
        <v>1.8259168584430275E-27</v>
      </c>
      <c r="K1466" s="2">
        <f t="shared" si="205"/>
        <v>0.16880232396957218</v>
      </c>
      <c r="L1466" s="2"/>
      <c r="N1466" s="3">
        <f t="shared" si="199"/>
        <v>16.623953520608556</v>
      </c>
      <c r="O1466" s="3"/>
      <c r="P1466">
        <v>20</v>
      </c>
    </row>
    <row r="1467" spans="1:16" x14ac:dyDescent="0.2">
      <c r="A1467">
        <f t="shared" si="206"/>
        <v>1443</v>
      </c>
      <c r="B1467" s="4">
        <f t="shared" si="200"/>
        <v>0.40083333333333332</v>
      </c>
      <c r="D1467">
        <f t="shared" si="198"/>
        <v>0.61842857142857133</v>
      </c>
      <c r="F1467" s="2">
        <f t="shared" si="201"/>
        <v>0.16867131087888512</v>
      </c>
      <c r="G1467" s="2">
        <f t="shared" si="202"/>
        <v>2.3763143621805627E-5</v>
      </c>
      <c r="H1467" s="2">
        <f t="shared" si="203"/>
        <v>7.034367838208406E-14</v>
      </c>
      <c r="I1467" s="2">
        <f t="shared" si="204"/>
        <v>1.7530073873830381E-27</v>
      </c>
      <c r="K1467" s="2">
        <f t="shared" si="205"/>
        <v>0.16869507402257727</v>
      </c>
      <c r="L1467" s="2"/>
      <c r="N1467" s="3">
        <f t="shared" si="199"/>
        <v>16.626098519548457</v>
      </c>
      <c r="O1467" s="3"/>
      <c r="P1467">
        <v>20</v>
      </c>
    </row>
    <row r="1468" spans="1:16" x14ac:dyDescent="0.2">
      <c r="A1468">
        <f t="shared" si="206"/>
        <v>1444</v>
      </c>
      <c r="B1468" s="4">
        <f t="shared" si="200"/>
        <v>0.40111111111111108</v>
      </c>
      <c r="D1468">
        <f t="shared" si="198"/>
        <v>0.61885714285714266</v>
      </c>
      <c r="F1468" s="2">
        <f t="shared" si="201"/>
        <v>0.1685642803272194</v>
      </c>
      <c r="G1468" s="2">
        <f t="shared" si="202"/>
        <v>2.3612666710270051E-5</v>
      </c>
      <c r="H1468" s="2">
        <f t="shared" si="203"/>
        <v>6.8987803305118829E-14</v>
      </c>
      <c r="I1468" s="2">
        <f t="shared" si="204"/>
        <v>1.6830092158960334E-27</v>
      </c>
      <c r="K1468" s="2">
        <f t="shared" si="205"/>
        <v>0.16858789299399868</v>
      </c>
      <c r="L1468" s="2"/>
      <c r="N1468" s="3">
        <f t="shared" si="199"/>
        <v>16.628242140120026</v>
      </c>
      <c r="O1468" s="3"/>
      <c r="P1468">
        <v>20</v>
      </c>
    </row>
    <row r="1469" spans="1:16" x14ac:dyDescent="0.2">
      <c r="A1469">
        <f t="shared" si="206"/>
        <v>1445</v>
      </c>
      <c r="B1469" s="4">
        <f t="shared" si="200"/>
        <v>0.40138888888888891</v>
      </c>
      <c r="D1469">
        <f t="shared" si="198"/>
        <v>0.61928571428571411</v>
      </c>
      <c r="F1469" s="2">
        <f t="shared" si="201"/>
        <v>0.16845731769189889</v>
      </c>
      <c r="G1469" s="2">
        <f t="shared" si="202"/>
        <v>2.3463142673541986E-5</v>
      </c>
      <c r="H1469" s="2">
        <f t="shared" si="203"/>
        <v>6.7658062733294446E-14</v>
      </c>
      <c r="I1469" s="2">
        <f t="shared" si="204"/>
        <v>1.615806094815975E-27</v>
      </c>
      <c r="K1469" s="2">
        <f t="shared" si="205"/>
        <v>0.1684807808346401</v>
      </c>
      <c r="L1469" s="2"/>
      <c r="N1469" s="3">
        <f t="shared" si="199"/>
        <v>16.630384383307199</v>
      </c>
      <c r="O1469" s="3"/>
      <c r="P1469">
        <v>20</v>
      </c>
    </row>
    <row r="1470" spans="1:16" x14ac:dyDescent="0.2">
      <c r="A1470">
        <f t="shared" si="206"/>
        <v>1446</v>
      </c>
      <c r="B1470" s="4">
        <f t="shared" si="200"/>
        <v>0.40166666666666667</v>
      </c>
      <c r="D1470">
        <f t="shared" si="198"/>
        <v>0.61971428571428555</v>
      </c>
      <c r="F1470" s="2">
        <f t="shared" si="201"/>
        <v>0.16835042292982733</v>
      </c>
      <c r="G1470" s="2">
        <f t="shared" si="202"/>
        <v>2.3314565477669878E-5</v>
      </c>
      <c r="H1470" s="2">
        <f t="shared" si="203"/>
        <v>6.6353952923773574E-14</v>
      </c>
      <c r="I1470" s="2">
        <f t="shared" si="204"/>
        <v>1.5512864168449883E-27</v>
      </c>
      <c r="K1470" s="2">
        <f t="shared" si="205"/>
        <v>0.16837373749537135</v>
      </c>
      <c r="L1470" s="2"/>
      <c r="N1470" s="3">
        <f t="shared" si="199"/>
        <v>16.632525250092574</v>
      </c>
      <c r="O1470" s="3"/>
      <c r="P1470">
        <v>20</v>
      </c>
    </row>
    <row r="1471" spans="1:16" x14ac:dyDescent="0.2">
      <c r="A1471">
        <f t="shared" si="206"/>
        <v>1447</v>
      </c>
      <c r="B1471" s="4">
        <f t="shared" si="200"/>
        <v>0.40194444444444444</v>
      </c>
      <c r="D1471">
        <f t="shared" si="198"/>
        <v>0.620142857142857</v>
      </c>
      <c r="F1471" s="2">
        <f t="shared" si="201"/>
        <v>0.16824359599793562</v>
      </c>
      <c r="G1471" s="2">
        <f t="shared" si="202"/>
        <v>2.3166929126911332E-5</v>
      </c>
      <c r="H1471" s="2">
        <f t="shared" si="203"/>
        <v>6.5074979843366461E-14</v>
      </c>
      <c r="I1471" s="2">
        <f t="shared" si="204"/>
        <v>1.4893430312019212E-27</v>
      </c>
      <c r="K1471" s="2">
        <f t="shared" si="205"/>
        <v>0.16826676292712761</v>
      </c>
      <c r="L1471" s="2"/>
      <c r="N1471" s="3">
        <f t="shared" si="199"/>
        <v>16.634664741457449</v>
      </c>
      <c r="O1471" s="3"/>
      <c r="P1471">
        <v>20</v>
      </c>
    </row>
    <row r="1472" spans="1:16" x14ac:dyDescent="0.2">
      <c r="A1472">
        <f t="shared" si="206"/>
        <v>1448</v>
      </c>
      <c r="B1472" s="4">
        <f t="shared" si="200"/>
        <v>0.4022222222222222</v>
      </c>
      <c r="D1472">
        <f t="shared" si="198"/>
        <v>0.62057142857142844</v>
      </c>
      <c r="F1472" s="2">
        <f t="shared" si="201"/>
        <v>0.16813683685318206</v>
      </c>
      <c r="G1472" s="2">
        <f t="shared" si="202"/>
        <v>2.3020227663491181E-5</v>
      </c>
      <c r="H1472" s="2">
        <f t="shared" si="203"/>
        <v>6.3820658981378062E-14</v>
      </c>
      <c r="I1472" s="2">
        <f t="shared" si="204"/>
        <v>1.4298730656721618E-27</v>
      </c>
      <c r="K1472" s="2">
        <f t="shared" si="205"/>
        <v>0.16815985708090936</v>
      </c>
      <c r="L1472" s="2"/>
      <c r="N1472" s="3">
        <f t="shared" si="199"/>
        <v>16.636802858381813</v>
      </c>
      <c r="O1472" s="3"/>
      <c r="P1472">
        <v>20</v>
      </c>
    </row>
    <row r="1473" spans="1:16" x14ac:dyDescent="0.2">
      <c r="A1473">
        <f t="shared" si="206"/>
        <v>1449</v>
      </c>
      <c r="B1473" s="4">
        <f t="shared" si="200"/>
        <v>0.40250000000000002</v>
      </c>
      <c r="D1473">
        <f t="shared" si="198"/>
        <v>0.62099999999999977</v>
      </c>
      <c r="F1473" s="2">
        <f t="shared" si="201"/>
        <v>0.16803014545255235</v>
      </c>
      <c r="G1473" s="2">
        <f t="shared" si="202"/>
        <v>2.2874455167361116E-5</v>
      </c>
      <c r="H1473" s="2">
        <f t="shared" si="203"/>
        <v>6.2590515166061143E-14</v>
      </c>
      <c r="I1473" s="2">
        <f t="shared" si="204"/>
        <v>1.3727777557630562E-27</v>
      </c>
      <c r="K1473" s="2">
        <f t="shared" si="205"/>
        <v>0.16805301990778229</v>
      </c>
      <c r="L1473" s="2"/>
      <c r="N1473" s="3">
        <f t="shared" si="199"/>
        <v>16.638939601844353</v>
      </c>
      <c r="O1473" s="3"/>
      <c r="P1473">
        <v>20</v>
      </c>
    </row>
    <row r="1474" spans="1:16" x14ac:dyDescent="0.2">
      <c r="A1474">
        <f t="shared" si="206"/>
        <v>1450</v>
      </c>
      <c r="B1474" s="4">
        <f t="shared" si="200"/>
        <v>0.40277777777777779</v>
      </c>
      <c r="D1474">
        <f t="shared" si="198"/>
        <v>0.62142857142857122</v>
      </c>
      <c r="F1474" s="2">
        <f t="shared" si="201"/>
        <v>0.16792352175305919</v>
      </c>
      <c r="G1474" s="2">
        <f t="shared" si="202"/>
        <v>2.2729605755960602E-5</v>
      </c>
      <c r="H1474" s="2">
        <f t="shared" si="203"/>
        <v>6.1384082384608727E-14</v>
      </c>
      <c r="I1474" s="2">
        <f t="shared" si="204"/>
        <v>1.3179622806811569E-27</v>
      </c>
      <c r="K1474" s="2">
        <f t="shared" si="205"/>
        <v>0.16794625135887656</v>
      </c>
      <c r="L1474" s="2"/>
      <c r="N1474" s="3">
        <f t="shared" si="199"/>
        <v>16.641074972822469</v>
      </c>
      <c r="O1474" s="3"/>
      <c r="P1474">
        <v>20</v>
      </c>
    </row>
    <row r="1475" spans="1:16" x14ac:dyDescent="0.2">
      <c r="A1475">
        <f t="shared" si="206"/>
        <v>1451</v>
      </c>
      <c r="B1475" s="4">
        <f t="shared" si="200"/>
        <v>0.40305555555555556</v>
      </c>
      <c r="D1475">
        <f t="shared" si="198"/>
        <v>0.62185714285714266</v>
      </c>
      <c r="F1475" s="2">
        <f t="shared" si="201"/>
        <v>0.16781696571174284</v>
      </c>
      <c r="G1475" s="2">
        <f t="shared" si="202"/>
        <v>2.2585673583979766E-5</v>
      </c>
      <c r="H1475" s="2">
        <f t="shared" si="203"/>
        <v>6.0200903606614946E-14</v>
      </c>
      <c r="I1475" s="2">
        <f t="shared" si="204"/>
        <v>1.2653356058590522E-27</v>
      </c>
      <c r="K1475" s="2">
        <f t="shared" si="205"/>
        <v>0.16783955138538703</v>
      </c>
      <c r="L1475" s="2"/>
      <c r="N1475" s="3">
        <f t="shared" si="199"/>
        <v>16.64320897229226</v>
      </c>
      <c r="O1475" s="3"/>
      <c r="P1475">
        <v>20</v>
      </c>
    </row>
    <row r="1476" spans="1:16" x14ac:dyDescent="0.2">
      <c r="A1476">
        <f t="shared" si="206"/>
        <v>1452</v>
      </c>
      <c r="B1476" s="4">
        <f t="shared" si="200"/>
        <v>0.40333333333333332</v>
      </c>
      <c r="D1476">
        <f t="shared" si="198"/>
        <v>0.62228571428571411</v>
      </c>
      <c r="F1476" s="2">
        <f t="shared" si="201"/>
        <v>0.16771047728567084</v>
      </c>
      <c r="G1476" s="2">
        <f t="shared" si="202"/>
        <v>2.2442652843123324E-5</v>
      </c>
      <c r="H1476" s="2">
        <f t="shared" si="203"/>
        <v>5.9040530610939853E-14</v>
      </c>
      <c r="I1476" s="2">
        <f t="shared" si="204"/>
        <v>1.2148103317700548E-27</v>
      </c>
      <c r="K1476" s="2">
        <f t="shared" si="205"/>
        <v>0.16773291993857301</v>
      </c>
      <c r="L1476" s="2"/>
      <c r="N1476" s="3">
        <f t="shared" si="199"/>
        <v>16.645341601228541</v>
      </c>
      <c r="O1476" s="3"/>
      <c r="P1476">
        <v>20</v>
      </c>
    </row>
    <row r="1477" spans="1:16" x14ac:dyDescent="0.2">
      <c r="A1477">
        <f t="shared" si="206"/>
        <v>1453</v>
      </c>
      <c r="B1477" s="4">
        <f t="shared" si="200"/>
        <v>0.40361111111111109</v>
      </c>
      <c r="D1477">
        <f t="shared" si="198"/>
        <v>0.62271428571428555</v>
      </c>
      <c r="F1477" s="2">
        <f t="shared" si="201"/>
        <v>0.16760405643193774</v>
      </c>
      <c r="G1477" s="2">
        <f t="shared" si="202"/>
        <v>2.2300537761876235E-5</v>
      </c>
      <c r="H1477" s="2">
        <f t="shared" si="203"/>
        <v>5.7902523815910016E-14</v>
      </c>
      <c r="I1477" s="2">
        <f t="shared" si="204"/>
        <v>1.1663025487798206E-27</v>
      </c>
      <c r="K1477" s="2">
        <f t="shared" si="205"/>
        <v>0.1676263569697575</v>
      </c>
      <c r="L1477" s="2"/>
      <c r="N1477" s="3">
        <f t="shared" si="199"/>
        <v>16.64747286060485</v>
      </c>
      <c r="O1477" s="3"/>
      <c r="P1477">
        <v>20</v>
      </c>
    </row>
    <row r="1478" spans="1:16" x14ac:dyDescent="0.2">
      <c r="A1478">
        <f t="shared" si="206"/>
        <v>1454</v>
      </c>
      <c r="B1478" s="4">
        <f t="shared" si="200"/>
        <v>0.40388888888888891</v>
      </c>
      <c r="D1478">
        <f t="shared" si="198"/>
        <v>0.623142857142857</v>
      </c>
      <c r="F1478" s="2">
        <f t="shared" si="201"/>
        <v>0.16749770310766546</v>
      </c>
      <c r="G1478" s="2">
        <f t="shared" si="202"/>
        <v>2.2159322605270815E-5</v>
      </c>
      <c r="H1478" s="2">
        <f t="shared" si="203"/>
        <v>5.678645211279323E-14</v>
      </c>
      <c r="I1478" s="2">
        <f t="shared" si="204"/>
        <v>1.1197316977937774E-27</v>
      </c>
      <c r="K1478" s="2">
        <f t="shared" si="205"/>
        <v>0.16751986243032752</v>
      </c>
      <c r="L1478" s="2"/>
      <c r="N1478" s="3">
        <f t="shared" si="199"/>
        <v>16.649602751393449</v>
      </c>
      <c r="O1478" s="3"/>
      <c r="P1478">
        <v>20</v>
      </c>
    </row>
    <row r="1479" spans="1:16" x14ac:dyDescent="0.2">
      <c r="A1479">
        <f t="shared" si="206"/>
        <v>1455</v>
      </c>
      <c r="B1479" s="4">
        <f t="shared" si="200"/>
        <v>0.40416666666666667</v>
      </c>
      <c r="D1479">
        <f t="shared" si="198"/>
        <v>0.62357142857142844</v>
      </c>
      <c r="F1479" s="2">
        <f t="shared" si="201"/>
        <v>0.16739141727000317</v>
      </c>
      <c r="G1479" s="2">
        <f t="shared" si="202"/>
        <v>2.2019001674655274E-5</v>
      </c>
      <c r="H1479" s="2">
        <f t="shared" si="203"/>
        <v>5.5691892702481621E-14</v>
      </c>
      <c r="I1479" s="2">
        <f t="shared" si="204"/>
        <v>1.0750204364689534E-27</v>
      </c>
      <c r="K1479" s="2">
        <f t="shared" si="205"/>
        <v>0.16741343627173352</v>
      </c>
      <c r="L1479" s="2"/>
      <c r="N1479" s="3">
        <f t="shared" si="199"/>
        <v>16.651731274565329</v>
      </c>
      <c r="O1479" s="3"/>
      <c r="P1479">
        <v>20</v>
      </c>
    </row>
    <row r="1480" spans="1:16" x14ac:dyDescent="0.2">
      <c r="A1480">
        <f t="shared" si="206"/>
        <v>1456</v>
      </c>
      <c r="B1480" s="4">
        <f t="shared" si="200"/>
        <v>0.40444444444444444</v>
      </c>
      <c r="D1480">
        <f t="shared" si="198"/>
        <v>0.62399999999999989</v>
      </c>
      <c r="F1480" s="2">
        <f t="shared" si="201"/>
        <v>0.16728519887612711</v>
      </c>
      <c r="G1480" s="2">
        <f t="shared" si="202"/>
        <v>2.187956930746379E-5</v>
      </c>
      <c r="H1480" s="2">
        <f t="shared" si="203"/>
        <v>5.4618430935324788E-14</v>
      </c>
      <c r="I1480" s="2">
        <f t="shared" si="204"/>
        <v>1.0320945107680075E-27</v>
      </c>
      <c r="K1480" s="2">
        <f t="shared" si="205"/>
        <v>0.1673070784454892</v>
      </c>
      <c r="L1480" s="2"/>
      <c r="N1480" s="3">
        <f t="shared" si="199"/>
        <v>16.653858431090217</v>
      </c>
      <c r="O1480" s="3"/>
      <c r="P1480">
        <v>20</v>
      </c>
    </row>
    <row r="1481" spans="1:16" x14ac:dyDescent="0.2">
      <c r="A1481">
        <f t="shared" si="206"/>
        <v>1457</v>
      </c>
      <c r="B1481" s="4">
        <f t="shared" si="200"/>
        <v>0.40472222222222221</v>
      </c>
      <c r="D1481">
        <f t="shared" si="198"/>
        <v>0.62442857142857122</v>
      </c>
      <c r="F1481" s="2">
        <f t="shared" si="201"/>
        <v>0.16717904788324084</v>
      </c>
      <c r="G1481" s="2">
        <f t="shared" si="202"/>
        <v>2.1741019876987958E-5</v>
      </c>
      <c r="H1481" s="2">
        <f t="shared" si="203"/>
        <v>5.3565660154048516E-14</v>
      </c>
      <c r="I1481" s="2">
        <f t="shared" si="204"/>
        <v>9.9088263164216701E-28</v>
      </c>
      <c r="K1481" s="2">
        <f t="shared" si="205"/>
        <v>0.16720078890317139</v>
      </c>
      <c r="L1481" s="2"/>
      <c r="N1481" s="3">
        <f t="shared" si="199"/>
        <v>16.655984221936571</v>
      </c>
      <c r="O1481" s="3"/>
      <c r="P1481">
        <v>20</v>
      </c>
    </row>
    <row r="1482" spans="1:16" x14ac:dyDescent="0.2">
      <c r="A1482">
        <f t="shared" si="206"/>
        <v>1458</v>
      </c>
      <c r="B1482" s="4">
        <f t="shared" si="200"/>
        <v>0.40500000000000003</v>
      </c>
      <c r="D1482">
        <f t="shared" si="198"/>
        <v>0.62485714285714267</v>
      </c>
      <c r="F1482" s="2">
        <f t="shared" si="201"/>
        <v>0.16707296424857493</v>
      </c>
      <c r="G1482" s="2">
        <f t="shared" si="202"/>
        <v>2.1603347792149758E-5</v>
      </c>
      <c r="H1482" s="2">
        <f t="shared" si="203"/>
        <v>5.2533181539700305E-14</v>
      </c>
      <c r="I1482" s="2">
        <f t="shared" si="204"/>
        <v>9.513163566381867E-28</v>
      </c>
      <c r="K1482" s="2">
        <f t="shared" si="205"/>
        <v>0.16709456759641961</v>
      </c>
      <c r="L1482" s="2"/>
      <c r="N1482" s="3">
        <f t="shared" si="199"/>
        <v>16.658108648071607</v>
      </c>
      <c r="O1482" s="3"/>
      <c r="P1482">
        <v>20</v>
      </c>
    </row>
    <row r="1483" spans="1:16" x14ac:dyDescent="0.2">
      <c r="A1483">
        <f t="shared" si="206"/>
        <v>1459</v>
      </c>
      <c r="B1483" s="4">
        <f t="shared" si="200"/>
        <v>0.40527777777777779</v>
      </c>
      <c r="D1483">
        <f t="shared" si="198"/>
        <v>0.62528571428571411</v>
      </c>
      <c r="F1483" s="2">
        <f t="shared" si="201"/>
        <v>0.16696694792938713</v>
      </c>
      <c r="G1483" s="2">
        <f t="shared" si="202"/>
        <v>2.146654749727592E-5</v>
      </c>
      <c r="H1483" s="2">
        <f t="shared" si="203"/>
        <v>5.152060396056797E-14</v>
      </c>
      <c r="I1483" s="2">
        <f t="shared" si="204"/>
        <v>9.1332997623292005E-28</v>
      </c>
      <c r="K1483" s="2">
        <f t="shared" si="205"/>
        <v>0.16698841447693591</v>
      </c>
      <c r="L1483" s="2"/>
      <c r="N1483" s="3">
        <f t="shared" si="199"/>
        <v>16.660231710461282</v>
      </c>
      <c r="O1483" s="3"/>
      <c r="P1483">
        <v>20</v>
      </c>
    </row>
    <row r="1484" spans="1:16" x14ac:dyDescent="0.2">
      <c r="A1484">
        <f t="shared" si="206"/>
        <v>1460</v>
      </c>
      <c r="B1484" s="4">
        <f t="shared" si="200"/>
        <v>0.40555555555555556</v>
      </c>
      <c r="D1484">
        <f t="shared" si="198"/>
        <v>0.62571428571428556</v>
      </c>
      <c r="F1484" s="2">
        <f t="shared" si="201"/>
        <v>0.16686099888296241</v>
      </c>
      <c r="G1484" s="2">
        <f t="shared" si="202"/>
        <v>2.1330613471873721E-5</v>
      </c>
      <c r="H1484" s="2">
        <f t="shared" si="203"/>
        <v>5.0527543824006572E-14</v>
      </c>
      <c r="I1484" s="2">
        <f t="shared" si="204"/>
        <v>8.7686040470645037E-28</v>
      </c>
      <c r="K1484" s="2">
        <f t="shared" si="205"/>
        <v>0.16688232949648479</v>
      </c>
      <c r="L1484" s="2"/>
      <c r="N1484" s="3">
        <f t="shared" si="199"/>
        <v>16.662353410070303</v>
      </c>
      <c r="O1484" s="3"/>
      <c r="P1484">
        <v>20</v>
      </c>
    </row>
    <row r="1485" spans="1:16" x14ac:dyDescent="0.2">
      <c r="A1485">
        <f t="shared" si="206"/>
        <v>1461</v>
      </c>
      <c r="B1485" s="4">
        <f t="shared" si="200"/>
        <v>0.40583333333333332</v>
      </c>
      <c r="D1485">
        <f t="shared" si="198"/>
        <v>0.626142857142857</v>
      </c>
      <c r="F1485" s="2">
        <f t="shared" si="201"/>
        <v>0.1667551170666127</v>
      </c>
      <c r="G1485" s="2">
        <f t="shared" si="202"/>
        <v>2.1195540230408222E-5</v>
      </c>
      <c r="H1485" s="2">
        <f t="shared" si="203"/>
        <v>4.9553624931122628E-14</v>
      </c>
      <c r="I1485" s="2">
        <f t="shared" si="204"/>
        <v>8.4184707537276425E-28</v>
      </c>
      <c r="K1485" s="2">
        <f t="shared" si="205"/>
        <v>0.16677631260689266</v>
      </c>
      <c r="L1485" s="2"/>
      <c r="N1485" s="3">
        <f t="shared" si="199"/>
        <v>16.664473747862147</v>
      </c>
      <c r="O1485" s="3"/>
      <c r="P1485">
        <v>20</v>
      </c>
    </row>
    <row r="1486" spans="1:16" x14ac:dyDescent="0.2">
      <c r="A1486">
        <f t="shared" si="206"/>
        <v>1462</v>
      </c>
      <c r="B1486" s="4">
        <f t="shared" si="200"/>
        <v>0.40611111111111109</v>
      </c>
      <c r="D1486">
        <f t="shared" si="198"/>
        <v>0.62657142857142833</v>
      </c>
      <c r="F1486" s="2">
        <f t="shared" si="201"/>
        <v>0.16664930243767712</v>
      </c>
      <c r="G1486" s="2">
        <f t="shared" si="202"/>
        <v>2.1061322322080929E-5</v>
      </c>
      <c r="H1486" s="2">
        <f t="shared" si="203"/>
        <v>4.8598478334260603E-14</v>
      </c>
      <c r="I1486" s="2">
        <f t="shared" si="204"/>
        <v>8.0823183999389012E-28</v>
      </c>
      <c r="K1486" s="2">
        <f t="shared" si="205"/>
        <v>0.16667036376004779</v>
      </c>
      <c r="L1486" s="2"/>
      <c r="N1486" s="3">
        <f t="shared" si="199"/>
        <v>16.666592724799045</v>
      </c>
      <c r="O1486" s="3"/>
      <c r="P1486">
        <v>20</v>
      </c>
    </row>
    <row r="1487" spans="1:16" x14ac:dyDescent="0.2">
      <c r="A1487">
        <f t="shared" si="206"/>
        <v>1463</v>
      </c>
      <c r="B1487" s="4">
        <f t="shared" si="200"/>
        <v>0.40638888888888891</v>
      </c>
      <c r="D1487">
        <f t="shared" si="198"/>
        <v>0.62699999999999978</v>
      </c>
      <c r="F1487" s="2">
        <f t="shared" si="201"/>
        <v>0.16654355495352183</v>
      </c>
      <c r="G1487" s="2">
        <f t="shared" si="202"/>
        <v>2.092795433060969E-5</v>
      </c>
      <c r="H1487" s="2">
        <f t="shared" si="203"/>
        <v>4.7661742197234075E-14</v>
      </c>
      <c r="I1487" s="2">
        <f t="shared" si="204"/>
        <v>7.7595887221043654E-28</v>
      </c>
      <c r="K1487" s="2">
        <f t="shared" si="205"/>
        <v>0.1665644829079001</v>
      </c>
      <c r="L1487" s="2"/>
      <c r="N1487" s="3">
        <f t="shared" si="199"/>
        <v>16.668710341841997</v>
      </c>
      <c r="O1487" s="3"/>
      <c r="P1487">
        <v>20</v>
      </c>
    </row>
    <row r="1488" spans="1:16" x14ac:dyDescent="0.2">
      <c r="A1488">
        <f t="shared" si="206"/>
        <v>1464</v>
      </c>
      <c r="B1488" s="4">
        <f t="shared" si="200"/>
        <v>0.40666666666666668</v>
      </c>
      <c r="D1488">
        <f t="shared" si="198"/>
        <v>0.62742857142857122</v>
      </c>
      <c r="F1488" s="2">
        <f t="shared" si="201"/>
        <v>0.16643787457154002</v>
      </c>
      <c r="G1488" s="2">
        <f t="shared" si="202"/>
        <v>2.079543087401034E-5</v>
      </c>
      <c r="H1488" s="2">
        <f t="shared" si="203"/>
        <v>4.6743061658252559E-14</v>
      </c>
      <c r="I1488" s="2">
        <f t="shared" si="204"/>
        <v>7.4497457482823787E-28</v>
      </c>
      <c r="K1488" s="2">
        <f t="shared" si="205"/>
        <v>0.16645867000246078</v>
      </c>
      <c r="L1488" s="2"/>
      <c r="N1488" s="3">
        <f t="shared" si="199"/>
        <v>16.670826599950786</v>
      </c>
      <c r="O1488" s="3"/>
      <c r="P1488">
        <v>20</v>
      </c>
    </row>
    <row r="1489" spans="1:16" x14ac:dyDescent="0.2">
      <c r="A1489">
        <f t="shared" si="206"/>
        <v>1465</v>
      </c>
      <c r="B1489" s="4">
        <f t="shared" si="200"/>
        <v>0.40694444444444444</v>
      </c>
      <c r="D1489">
        <f t="shared" si="198"/>
        <v>0.62785714285714278</v>
      </c>
      <c r="F1489" s="2">
        <f t="shared" si="201"/>
        <v>0.16633226124915193</v>
      </c>
      <c r="G1489" s="2">
        <f t="shared" si="202"/>
        <v>2.0663746604379325E-5</v>
      </c>
      <c r="H1489" s="2">
        <f t="shared" si="203"/>
        <v>4.5842088695490218E-14</v>
      </c>
      <c r="I1489" s="2">
        <f t="shared" si="204"/>
        <v>7.1522749080701244E-28</v>
      </c>
      <c r="K1489" s="2">
        <f t="shared" si="205"/>
        <v>0.16635292499580215</v>
      </c>
      <c r="L1489" s="2"/>
      <c r="N1489" s="3">
        <f t="shared" si="199"/>
        <v>16.672941500083958</v>
      </c>
      <c r="O1489" s="3"/>
      <c r="P1489">
        <v>20</v>
      </c>
    </row>
    <row r="1490" spans="1:16" x14ac:dyDescent="0.2">
      <c r="A1490">
        <f t="shared" si="206"/>
        <v>1466</v>
      </c>
      <c r="B1490" s="4">
        <f t="shared" si="200"/>
        <v>0.40722222222222221</v>
      </c>
      <c r="D1490">
        <f t="shared" si="198"/>
        <v>0.62828571428571411</v>
      </c>
      <c r="F1490" s="2">
        <f t="shared" si="201"/>
        <v>0.16622671494380492</v>
      </c>
      <c r="G1490" s="2">
        <f t="shared" si="202"/>
        <v>2.0532896207678137E-5</v>
      </c>
      <c r="H1490" s="2">
        <f t="shared" si="203"/>
        <v>4.4958481995245845E-14</v>
      </c>
      <c r="I1490" s="2">
        <f t="shared" si="204"/>
        <v>6.8666821780333378E-28</v>
      </c>
      <c r="K1490" s="2">
        <f t="shared" si="205"/>
        <v>0.16624724784005757</v>
      </c>
      <c r="L1490" s="2"/>
      <c r="N1490" s="3">
        <f t="shared" si="199"/>
        <v>16.675055043198849</v>
      </c>
      <c r="O1490" s="3"/>
      <c r="P1490">
        <v>20</v>
      </c>
    </row>
    <row r="1491" spans="1:16" x14ac:dyDescent="0.2">
      <c r="A1491">
        <f t="shared" si="206"/>
        <v>1467</v>
      </c>
      <c r="B1491" s="4">
        <f t="shared" si="200"/>
        <v>0.40749999999999997</v>
      </c>
      <c r="D1491">
        <f t="shared" si="198"/>
        <v>0.62871428571428556</v>
      </c>
      <c r="F1491" s="2">
        <f t="shared" si="201"/>
        <v>0.16612123561297315</v>
      </c>
      <c r="G1491" s="2">
        <f t="shared" si="202"/>
        <v>2.0402874403518459E-5</v>
      </c>
      <c r="H1491" s="2">
        <f t="shared" si="203"/>
        <v>4.4091906822641686E-14</v>
      </c>
      <c r="I1491" s="2">
        <f t="shared" si="204"/>
        <v>6.5924932612584685E-28</v>
      </c>
      <c r="K1491" s="2">
        <f t="shared" si="205"/>
        <v>0.16614163848742078</v>
      </c>
      <c r="L1491" s="2"/>
      <c r="N1491" s="3">
        <f t="shared" si="199"/>
        <v>16.677167230251584</v>
      </c>
      <c r="O1491" s="3"/>
      <c r="P1491">
        <v>20</v>
      </c>
    </row>
    <row r="1492" spans="1:16" x14ac:dyDescent="0.2">
      <c r="A1492">
        <f t="shared" si="206"/>
        <v>1468</v>
      </c>
      <c r="B1492" s="4">
        <f t="shared" si="200"/>
        <v>0.40777777777777779</v>
      </c>
      <c r="D1492">
        <f t="shared" si="198"/>
        <v>0.629142857142857</v>
      </c>
      <c r="F1492" s="2">
        <f t="shared" si="201"/>
        <v>0.16601582321415792</v>
      </c>
      <c r="G1492" s="2">
        <f t="shared" si="202"/>
        <v>2.0273675944949482E-5</v>
      </c>
      <c r="H1492" s="2">
        <f t="shared" si="203"/>
        <v>4.3242034894819093E-14</v>
      </c>
      <c r="I1492" s="2">
        <f t="shared" si="204"/>
        <v>6.3292527996666101E-28</v>
      </c>
      <c r="K1492" s="2">
        <f t="shared" si="205"/>
        <v>0.16603609689014612</v>
      </c>
      <c r="L1492" s="2"/>
      <c r="N1492" s="3">
        <f t="shared" si="199"/>
        <v>16.679278062197078</v>
      </c>
      <c r="O1492" s="3"/>
      <c r="P1492">
        <v>20</v>
      </c>
    </row>
    <row r="1493" spans="1:16" x14ac:dyDescent="0.2">
      <c r="A1493">
        <f t="shared" si="206"/>
        <v>1469</v>
      </c>
      <c r="B1493" s="4">
        <f t="shared" si="200"/>
        <v>0.40805555555555556</v>
      </c>
      <c r="D1493">
        <f t="shared" si="198"/>
        <v>0.62957142857142845</v>
      </c>
      <c r="F1493" s="2">
        <f t="shared" si="201"/>
        <v>0.16591047770488743</v>
      </c>
      <c r="G1493" s="2">
        <f t="shared" si="202"/>
        <v>2.0145295618245972E-5</v>
      </c>
      <c r="H1493" s="2">
        <f t="shared" si="203"/>
        <v>4.2408544256574343E-14</v>
      </c>
      <c r="I1493" s="2">
        <f t="shared" si="204"/>
        <v>6.0765236177792482E-28</v>
      </c>
      <c r="K1493" s="2">
        <f t="shared" si="205"/>
        <v>0.16593062300054809</v>
      </c>
      <c r="L1493" s="2"/>
      <c r="N1493" s="3">
        <f t="shared" si="199"/>
        <v>16.681387539989039</v>
      </c>
      <c r="O1493" s="3"/>
      <c r="P1493">
        <v>20</v>
      </c>
    </row>
    <row r="1494" spans="1:16" x14ac:dyDescent="0.2">
      <c r="A1494">
        <f t="shared" si="206"/>
        <v>1470</v>
      </c>
      <c r="B1494" s="4">
        <f t="shared" si="200"/>
        <v>0.40833333333333333</v>
      </c>
      <c r="D1494">
        <f t="shared" si="198"/>
        <v>0.62999999999999989</v>
      </c>
      <c r="F1494" s="2">
        <f t="shared" si="201"/>
        <v>0.16580519904271687</v>
      </c>
      <c r="G1494" s="2">
        <f t="shared" si="202"/>
        <v>2.0017728242697904E-5</v>
      </c>
      <c r="H1494" s="2">
        <f t="shared" si="203"/>
        <v>4.1591119158393497E-14</v>
      </c>
      <c r="I1494" s="2">
        <f t="shared" si="204"/>
        <v>5.8338859966810336E-28</v>
      </c>
      <c r="K1494" s="2">
        <f t="shared" si="205"/>
        <v>0.16582521677100115</v>
      </c>
      <c r="L1494" s="2"/>
      <c r="N1494" s="3">
        <f t="shared" si="199"/>
        <v>16.683495664579976</v>
      </c>
      <c r="O1494" s="3"/>
      <c r="P1494">
        <v>20</v>
      </c>
    </row>
    <row r="1495" spans="1:16" x14ac:dyDescent="0.2">
      <c r="A1495">
        <f t="shared" si="206"/>
        <v>1471</v>
      </c>
      <c r="B1495" s="4">
        <f t="shared" si="200"/>
        <v>0.40861111111111109</v>
      </c>
      <c r="D1495">
        <f t="shared" si="198"/>
        <v>0.63042857142857123</v>
      </c>
      <c r="F1495" s="2">
        <f t="shared" si="201"/>
        <v>0.16569998718522838</v>
      </c>
      <c r="G1495" s="2">
        <f t="shared" si="202"/>
        <v>1.9890968670401437E-5</v>
      </c>
      <c r="H1495" s="2">
        <f t="shared" si="203"/>
        <v>4.0789449936837271E-14</v>
      </c>
      <c r="I1495" s="2">
        <f t="shared" si="204"/>
        <v>5.6009369769732496E-28</v>
      </c>
      <c r="K1495" s="2">
        <f t="shared" si="205"/>
        <v>0.16571987815393957</v>
      </c>
      <c r="L1495" s="2"/>
      <c r="N1495" s="3">
        <f t="shared" si="199"/>
        <v>16.685602436921208</v>
      </c>
      <c r="O1495" s="3"/>
      <c r="P1495">
        <v>20</v>
      </c>
    </row>
    <row r="1496" spans="1:16" x14ac:dyDescent="0.2">
      <c r="A1496">
        <f t="shared" si="206"/>
        <v>1472</v>
      </c>
      <c r="B1496" s="4">
        <f t="shared" si="200"/>
        <v>0.40888888888888891</v>
      </c>
      <c r="D1496">
        <f t="shared" ref="D1496:D1559" si="207">$B$6*A1496/($B$2^2)</f>
        <v>0.63085714285714267</v>
      </c>
      <c r="F1496" s="2">
        <f t="shared" si="201"/>
        <v>0.16559484209003092</v>
      </c>
      <c r="G1496" s="2">
        <f t="shared" si="202"/>
        <v>1.9765011786051042E-5</v>
      </c>
      <c r="H1496" s="2">
        <f t="shared" si="203"/>
        <v>4.0003232897232129E-14</v>
      </c>
      <c r="I1496" s="2">
        <f t="shared" si="204"/>
        <v>5.3772896895607939E-28</v>
      </c>
      <c r="K1496" s="2">
        <f t="shared" si="205"/>
        <v>0.16561460710185696</v>
      </c>
      <c r="L1496" s="2"/>
      <c r="N1496" s="3">
        <f t="shared" ref="N1496:N1559" si="208">$B$8+K1496*($B$9-$B$8)</f>
        <v>16.687707857962859</v>
      </c>
      <c r="O1496" s="3"/>
      <c r="P1496">
        <v>20</v>
      </c>
    </row>
    <row r="1497" spans="1:16" x14ac:dyDescent="0.2">
      <c r="A1497">
        <f t="shared" si="206"/>
        <v>1473</v>
      </c>
      <c r="B1497" s="4">
        <f t="shared" ref="B1497:B1560" si="209">A1497/3600</f>
        <v>0.40916666666666668</v>
      </c>
      <c r="D1497">
        <f t="shared" si="207"/>
        <v>0.63128571428571412</v>
      </c>
      <c r="F1497" s="2">
        <f t="shared" ref="F1497:F1560" si="210">$E$11*EXP(-1*$B$11^2*D1497)*COS($B$11)</f>
        <v>0.1654897637147604</v>
      </c>
      <c r="G1497" s="2">
        <f t="shared" ref="G1497:G1560" si="211">$E$12*EXP(-1*$B$12^2*D1497)*COS($B$12)</f>
        <v>1.9639852506733266E-5</v>
      </c>
      <c r="H1497" s="2">
        <f t="shared" ref="H1497:H1560" si="212">$E$13*EXP(-1*$B$13^2*D1497)*COS($B$13)</f>
        <v>3.9232170198622719E-14</v>
      </c>
      <c r="I1497" s="2">
        <f t="shared" ref="I1497:I1560" si="213">$E$14*EXP(-1*$B$14^2*D1497)*COS($B$14)</f>
        <v>5.1625727131610465E-28</v>
      </c>
      <c r="K1497" s="2">
        <f t="shared" ref="K1497:K1560" si="214">F1497+G1497+H1497+I1497</f>
        <v>0.16550940356730634</v>
      </c>
      <c r="L1497" s="2"/>
      <c r="N1497" s="3">
        <f t="shared" si="208"/>
        <v>16.689811928653874</v>
      </c>
      <c r="O1497" s="3"/>
      <c r="P1497">
        <v>20</v>
      </c>
    </row>
    <row r="1498" spans="1:16" x14ac:dyDescent="0.2">
      <c r="A1498">
        <f t="shared" ref="A1498:A1561" si="215">A1497+1</f>
        <v>1474</v>
      </c>
      <c r="B1498" s="4">
        <f t="shared" si="209"/>
        <v>0.40944444444444444</v>
      </c>
      <c r="D1498">
        <f t="shared" si="207"/>
        <v>0.63171428571428556</v>
      </c>
      <c r="F1498" s="2">
        <f t="shared" si="210"/>
        <v>0.16538475201707967</v>
      </c>
      <c r="G1498" s="2">
        <f t="shared" si="211"/>
        <v>1.9515485781721502E-5</v>
      </c>
      <c r="H1498" s="2">
        <f t="shared" si="212"/>
        <v>3.8475969740940392E-14</v>
      </c>
      <c r="I1498" s="2">
        <f t="shared" si="213"/>
        <v>4.9564294574674304E-28</v>
      </c>
      <c r="K1498" s="2">
        <f t="shared" si="214"/>
        <v>0.16540426750289985</v>
      </c>
      <c r="L1498" s="2"/>
      <c r="N1498" s="3">
        <f t="shared" si="208"/>
        <v>16.691914649942003</v>
      </c>
      <c r="O1498" s="3"/>
      <c r="P1498">
        <v>20</v>
      </c>
    </row>
    <row r="1499" spans="1:16" x14ac:dyDescent="0.2">
      <c r="A1499">
        <f t="shared" si="215"/>
        <v>1475</v>
      </c>
      <c r="B1499" s="4">
        <f t="shared" si="209"/>
        <v>0.40972222222222221</v>
      </c>
      <c r="D1499">
        <f t="shared" si="207"/>
        <v>0.6321428571428569</v>
      </c>
      <c r="F1499" s="2">
        <f t="shared" si="210"/>
        <v>0.16527980695467839</v>
      </c>
      <c r="G1499" s="2">
        <f t="shared" si="211"/>
        <v>1.9391906592272209E-5</v>
      </c>
      <c r="H1499" s="2">
        <f t="shared" si="212"/>
        <v>3.7734345054348857E-14</v>
      </c>
      <c r="I1499" s="2">
        <f t="shared" si="213"/>
        <v>4.7585175709436811E-28</v>
      </c>
      <c r="K1499" s="2">
        <f t="shared" si="214"/>
        <v>0.16529919886130842</v>
      </c>
      <c r="L1499" s="2"/>
      <c r="N1499" s="3">
        <f t="shared" si="208"/>
        <v>16.69401602277383</v>
      </c>
      <c r="O1499" s="3"/>
      <c r="P1499">
        <v>20</v>
      </c>
    </row>
    <row r="1500" spans="1:16" x14ac:dyDescent="0.2">
      <c r="A1500">
        <f t="shared" si="215"/>
        <v>1476</v>
      </c>
      <c r="B1500" s="4">
        <f t="shared" si="209"/>
        <v>0.41</v>
      </c>
      <c r="D1500">
        <f t="shared" si="207"/>
        <v>0.63257142857142845</v>
      </c>
      <c r="F1500" s="2">
        <f t="shared" si="210"/>
        <v>0.16517492848527304</v>
      </c>
      <c r="G1500" s="2">
        <f t="shared" si="211"/>
        <v>1.9269109951422246E-5</v>
      </c>
      <c r="H1500" s="2">
        <f t="shared" si="212"/>
        <v>3.7007015190719537E-14</v>
      </c>
      <c r="I1500" s="2">
        <f t="shared" si="213"/>
        <v>4.5685083722646533E-28</v>
      </c>
      <c r="K1500" s="2">
        <f t="shared" si="214"/>
        <v>0.16519419759526147</v>
      </c>
      <c r="L1500" s="2"/>
      <c r="N1500" s="3">
        <f t="shared" si="208"/>
        <v>16.696116048094773</v>
      </c>
      <c r="O1500" s="3"/>
      <c r="P1500">
        <v>20</v>
      </c>
    </row>
    <row r="1501" spans="1:16" x14ac:dyDescent="0.2">
      <c r="A1501">
        <f t="shared" si="215"/>
        <v>1477</v>
      </c>
      <c r="B1501" s="4">
        <f t="shared" si="209"/>
        <v>0.4102777777777778</v>
      </c>
      <c r="D1501">
        <f t="shared" si="207"/>
        <v>0.6329999999999999</v>
      </c>
      <c r="F1501" s="2">
        <f t="shared" si="210"/>
        <v>0.165070116566607</v>
      </c>
      <c r="G1501" s="2">
        <f t="shared" si="211"/>
        <v>1.914709090378793E-5</v>
      </c>
      <c r="H1501" s="2">
        <f t="shared" si="212"/>
        <v>3.6293704617202991E-14</v>
      </c>
      <c r="I1501" s="2">
        <f t="shared" si="213"/>
        <v>4.3860863044608785E-28</v>
      </c>
      <c r="K1501" s="2">
        <f t="shared" si="214"/>
        <v>0.16508926365754709</v>
      </c>
      <c r="L1501" s="2"/>
      <c r="N1501" s="3">
        <f t="shared" si="208"/>
        <v>16.698214726849059</v>
      </c>
      <c r="O1501" s="3"/>
      <c r="P1501">
        <v>20</v>
      </c>
    </row>
    <row r="1502" spans="1:16" x14ac:dyDescent="0.2">
      <c r="A1502">
        <f t="shared" si="215"/>
        <v>1478</v>
      </c>
      <c r="B1502" s="4">
        <f t="shared" si="209"/>
        <v>0.41055555555555556</v>
      </c>
      <c r="D1502">
        <f t="shared" si="207"/>
        <v>0.63342857142857134</v>
      </c>
      <c r="F1502" s="2">
        <f t="shared" si="210"/>
        <v>0.16496537115645044</v>
      </c>
      <c r="G1502" s="2">
        <f t="shared" si="211"/>
        <v>1.9025844525364756E-5</v>
      </c>
      <c r="H1502" s="2">
        <f t="shared" si="212"/>
        <v>3.5594143111847389E-14</v>
      </c>
      <c r="I1502" s="2">
        <f t="shared" si="213"/>
        <v>4.2109484108579964E-28</v>
      </c>
      <c r="K1502" s="2">
        <f t="shared" si="214"/>
        <v>0.16498439700101139</v>
      </c>
      <c r="L1502" s="2"/>
      <c r="N1502" s="3">
        <f t="shared" si="208"/>
        <v>16.700312059979773</v>
      </c>
      <c r="O1502" s="3"/>
      <c r="P1502">
        <v>20</v>
      </c>
    </row>
    <row r="1503" spans="1:16" x14ac:dyDescent="0.2">
      <c r="A1503">
        <f t="shared" si="215"/>
        <v>1479</v>
      </c>
      <c r="B1503" s="4">
        <f t="shared" si="209"/>
        <v>0.41083333333333333</v>
      </c>
      <c r="D1503">
        <f t="shared" si="207"/>
        <v>0.63385714285714267</v>
      </c>
      <c r="F1503" s="2">
        <f t="shared" si="210"/>
        <v>0.1648606922126003</v>
      </c>
      <c r="G1503" s="2">
        <f t="shared" si="211"/>
        <v>1.8905365923328882E-5</v>
      </c>
      <c r="H1503" s="2">
        <f t="shared" si="212"/>
        <v>3.4908065661232022E-14</v>
      </c>
      <c r="I1503" s="2">
        <f t="shared" si="213"/>
        <v>4.0428038319431318E-28</v>
      </c>
      <c r="K1503" s="2">
        <f t="shared" si="214"/>
        <v>0.16487959757855855</v>
      </c>
      <c r="L1503" s="2"/>
      <c r="N1503" s="3">
        <f t="shared" si="208"/>
        <v>16.702408048428829</v>
      </c>
      <c r="O1503" s="3"/>
      <c r="P1503">
        <v>20</v>
      </c>
    </row>
    <row r="1504" spans="1:16" x14ac:dyDescent="0.2">
      <c r="A1504">
        <f t="shared" si="215"/>
        <v>1480</v>
      </c>
      <c r="B1504" s="4">
        <f t="shared" si="209"/>
        <v>0.41111111111111109</v>
      </c>
      <c r="D1504">
        <f t="shared" si="207"/>
        <v>0.63428571428571412</v>
      </c>
      <c r="F1504" s="2">
        <f t="shared" si="210"/>
        <v>0.16475607969288031</v>
      </c>
      <c r="G1504" s="2">
        <f t="shared" si="211"/>
        <v>1.8785650235839507E-5</v>
      </c>
      <c r="H1504" s="2">
        <f t="shared" si="212"/>
        <v>3.4235212360071671E-14</v>
      </c>
      <c r="I1504" s="2">
        <f t="shared" si="213"/>
        <v>3.8813733223209057E-28</v>
      </c>
      <c r="K1504" s="2">
        <f t="shared" si="214"/>
        <v>0.16477486534315036</v>
      </c>
      <c r="L1504" s="2"/>
      <c r="N1504" s="3">
        <f t="shared" si="208"/>
        <v>16.704502693136995</v>
      </c>
      <c r="O1504" s="3"/>
      <c r="P1504">
        <v>20</v>
      </c>
    </row>
    <row r="1505" spans="1:16" x14ac:dyDescent="0.2">
      <c r="A1505">
        <f t="shared" si="215"/>
        <v>1481</v>
      </c>
      <c r="B1505" s="4">
        <f t="shared" si="209"/>
        <v>0.41138888888888892</v>
      </c>
      <c r="D1505">
        <f t="shared" si="207"/>
        <v>0.63471428571428556</v>
      </c>
      <c r="F1505" s="2">
        <f t="shared" si="210"/>
        <v>0.16465153355514103</v>
      </c>
      <c r="G1505" s="2">
        <f t="shared" si="211"/>
        <v>1.8666692631842899E-5</v>
      </c>
      <c r="H1505" s="2">
        <f t="shared" si="212"/>
        <v>3.3575328312758726E-14</v>
      </c>
      <c r="I1505" s="2">
        <f t="shared" si="213"/>
        <v>3.7263887869581748E-28</v>
      </c>
      <c r="K1505" s="2">
        <f t="shared" si="214"/>
        <v>0.16467020024780646</v>
      </c>
      <c r="L1505" s="2"/>
      <c r="N1505" s="3">
        <f t="shared" si="208"/>
        <v>16.70659599504387</v>
      </c>
      <c r="O1505" s="3"/>
      <c r="P1505">
        <v>20</v>
      </c>
    </row>
    <row r="1506" spans="1:16" x14ac:dyDescent="0.2">
      <c r="A1506">
        <f t="shared" si="215"/>
        <v>1482</v>
      </c>
      <c r="B1506" s="4">
        <f t="shared" si="209"/>
        <v>0.41166666666666668</v>
      </c>
      <c r="D1506">
        <f t="shared" si="207"/>
        <v>0.63514285714285701</v>
      </c>
      <c r="F1506" s="2">
        <f t="shared" si="210"/>
        <v>0.16454705375725959</v>
      </c>
      <c r="G1506" s="2">
        <f t="shared" si="211"/>
        <v>1.8548488310877267E-5</v>
      </c>
      <c r="H1506" s="2">
        <f t="shared" si="212"/>
        <v>3.2928163536800611E-14</v>
      </c>
      <c r="I1506" s="2">
        <f t="shared" si="213"/>
        <v>3.5775928359461074E-28</v>
      </c>
      <c r="K1506" s="2">
        <f t="shared" si="214"/>
        <v>0.16456560224560338</v>
      </c>
      <c r="L1506" s="2"/>
      <c r="N1506" s="3">
        <f t="shared" si="208"/>
        <v>16.708687955087932</v>
      </c>
      <c r="O1506" s="3"/>
      <c r="P1506">
        <v>20</v>
      </c>
    </row>
    <row r="1507" spans="1:16" x14ac:dyDescent="0.2">
      <c r="A1507">
        <f t="shared" si="215"/>
        <v>1483</v>
      </c>
      <c r="B1507" s="4">
        <f t="shared" si="209"/>
        <v>0.41194444444444445</v>
      </c>
      <c r="D1507">
        <f t="shared" si="207"/>
        <v>0.63557142857142845</v>
      </c>
      <c r="F1507" s="2">
        <f t="shared" si="210"/>
        <v>0.16444264025714006</v>
      </c>
      <c r="G1507" s="2">
        <f t="shared" si="211"/>
        <v>1.8431032502879115E-5</v>
      </c>
      <c r="H1507" s="2">
        <f t="shared" si="212"/>
        <v>3.2293472868119824E-14</v>
      </c>
      <c r="I1507" s="2">
        <f t="shared" si="213"/>
        <v>3.4347383570410501E-28</v>
      </c>
      <c r="K1507" s="2">
        <f t="shared" si="214"/>
        <v>0.16446107128967521</v>
      </c>
      <c r="L1507" s="2"/>
      <c r="N1507" s="3">
        <f t="shared" si="208"/>
        <v>16.710778574206497</v>
      </c>
      <c r="O1507" s="3"/>
      <c r="P1507">
        <v>20</v>
      </c>
    </row>
    <row r="1508" spans="1:16" x14ac:dyDescent="0.2">
      <c r="A1508">
        <f t="shared" si="215"/>
        <v>1484</v>
      </c>
      <c r="B1508" s="4">
        <f t="shared" si="209"/>
        <v>0.41222222222222221</v>
      </c>
      <c r="D1508">
        <f t="shared" si="207"/>
        <v>0.63599999999999979</v>
      </c>
      <c r="F1508" s="2">
        <f t="shared" si="210"/>
        <v>0.16433829301271313</v>
      </c>
      <c r="G1508" s="2">
        <f t="shared" si="211"/>
        <v>1.8314320467990772E-5</v>
      </c>
      <c r="H1508" s="2">
        <f t="shared" si="212"/>
        <v>3.1671015868178571E-14</v>
      </c>
      <c r="I1508" s="2">
        <f t="shared" si="213"/>
        <v>3.2975881052739372E-28</v>
      </c>
      <c r="K1508" s="2">
        <f t="shared" si="214"/>
        <v>0.16435660733321278</v>
      </c>
      <c r="L1508" s="2"/>
      <c r="N1508" s="3">
        <f t="shared" si="208"/>
        <v>16.712867853335744</v>
      </c>
      <c r="O1508" s="3"/>
      <c r="P1508">
        <v>20</v>
      </c>
    </row>
    <row r="1509" spans="1:16" x14ac:dyDescent="0.2">
      <c r="A1509">
        <f t="shared" si="215"/>
        <v>1485</v>
      </c>
      <c r="B1509" s="4">
        <f t="shared" si="209"/>
        <v>0.41249999999999998</v>
      </c>
      <c r="D1509">
        <f t="shared" si="207"/>
        <v>0.63642857142857123</v>
      </c>
      <c r="F1509" s="2">
        <f t="shared" si="210"/>
        <v>0.1642340119819361</v>
      </c>
      <c r="G1509" s="2">
        <f t="shared" si="211"/>
        <v>1.8198347496368958E-5</v>
      </c>
      <c r="H1509" s="2">
        <f t="shared" si="212"/>
        <v>3.1060556732894313E-14</v>
      </c>
      <c r="I1509" s="2">
        <f t="shared" si="213"/>
        <v>3.165914308946624E-28</v>
      </c>
      <c r="K1509" s="2">
        <f t="shared" si="214"/>
        <v>0.16425221032946352</v>
      </c>
      <c r="L1509" s="2"/>
      <c r="N1509" s="3">
        <f t="shared" si="208"/>
        <v>16.714955793410731</v>
      </c>
      <c r="O1509" s="3"/>
      <c r="P1509">
        <v>20</v>
      </c>
    </row>
    <row r="1510" spans="1:16" x14ac:dyDescent="0.2">
      <c r="A1510">
        <f t="shared" si="215"/>
        <v>1486</v>
      </c>
      <c r="B1510" s="4">
        <f t="shared" si="209"/>
        <v>0.4127777777777778</v>
      </c>
      <c r="D1510">
        <f t="shared" si="207"/>
        <v>0.63685714285714268</v>
      </c>
      <c r="F1510" s="2">
        <f t="shared" si="210"/>
        <v>0.16412979712279313</v>
      </c>
      <c r="G1510" s="2">
        <f t="shared" si="211"/>
        <v>1.808310890799496E-5</v>
      </c>
      <c r="H1510" s="2">
        <f t="shared" si="212"/>
        <v>3.046186420331034E-14</v>
      </c>
      <c r="I1510" s="2">
        <f t="shared" si="213"/>
        <v>3.0394982913611487E-28</v>
      </c>
      <c r="K1510" s="2">
        <f t="shared" si="214"/>
        <v>0.1641478802317316</v>
      </c>
      <c r="L1510" s="2"/>
      <c r="N1510" s="3">
        <f t="shared" si="208"/>
        <v>16.717042395365368</v>
      </c>
      <c r="O1510" s="3"/>
      <c r="P1510">
        <v>20</v>
      </c>
    </row>
    <row r="1511" spans="1:16" x14ac:dyDescent="0.2">
      <c r="A1511">
        <f t="shared" si="215"/>
        <v>1487</v>
      </c>
      <c r="B1511" s="4">
        <f t="shared" si="209"/>
        <v>0.41305555555555556</v>
      </c>
      <c r="D1511">
        <f t="shared" si="207"/>
        <v>0.63728571428571412</v>
      </c>
      <c r="F1511" s="2">
        <f t="shared" si="210"/>
        <v>0.16402564839329484</v>
      </c>
      <c r="G1511" s="2">
        <f t="shared" si="211"/>
        <v>1.7968600052485613E-5</v>
      </c>
      <c r="H1511" s="2">
        <f t="shared" si="212"/>
        <v>2.9874711477988803E-14</v>
      </c>
      <c r="I1511" s="2">
        <f t="shared" si="213"/>
        <v>2.918130107653239E-28</v>
      </c>
      <c r="K1511" s="2">
        <f t="shared" si="214"/>
        <v>0.16404361699337719</v>
      </c>
      <c r="L1511" s="2"/>
      <c r="N1511" s="3">
        <f t="shared" si="208"/>
        <v>16.719127660132457</v>
      </c>
      <c r="O1511" s="3"/>
      <c r="P1511">
        <v>20</v>
      </c>
    </row>
    <row r="1512" spans="1:16" x14ac:dyDescent="0.2">
      <c r="A1512">
        <f t="shared" si="215"/>
        <v>1488</v>
      </c>
      <c r="B1512" s="4">
        <f t="shared" si="209"/>
        <v>0.41333333333333333</v>
      </c>
      <c r="D1512">
        <f t="shared" si="207"/>
        <v>0.63771428571428557</v>
      </c>
      <c r="F1512" s="2">
        <f t="shared" si="210"/>
        <v>0.1639215657514787</v>
      </c>
      <c r="G1512" s="2">
        <f t="shared" si="211"/>
        <v>1.785481630890568E-5</v>
      </c>
      <c r="H1512" s="2">
        <f t="shared" si="212"/>
        <v>2.9298876127091606E-14</v>
      </c>
      <c r="I1512" s="2">
        <f t="shared" si="213"/>
        <v>2.8016081961272953E-28</v>
      </c>
      <c r="K1512" s="2">
        <f t="shared" si="214"/>
        <v>0.16393942056781691</v>
      </c>
      <c r="L1512" s="2"/>
      <c r="N1512" s="3">
        <f t="shared" si="208"/>
        <v>16.721211588643662</v>
      </c>
      <c r="O1512" s="3"/>
      <c r="P1512">
        <v>20</v>
      </c>
    </row>
    <row r="1513" spans="1:16" x14ac:dyDescent="0.2">
      <c r="A1513">
        <f t="shared" si="215"/>
        <v>1489</v>
      </c>
      <c r="B1513" s="4">
        <f t="shared" si="209"/>
        <v>0.4136111111111111</v>
      </c>
      <c r="D1513">
        <f t="shared" si="207"/>
        <v>0.63814285714285701</v>
      </c>
      <c r="F1513" s="2">
        <f t="shared" si="210"/>
        <v>0.16381754915540866</v>
      </c>
      <c r="G1513" s="2">
        <f t="shared" si="211"/>
        <v>1.7741753085581368E-5</v>
      </c>
      <c r="H1513" s="2">
        <f t="shared" si="212"/>
        <v>2.8734140008118048E-14</v>
      </c>
      <c r="I1513" s="2">
        <f t="shared" si="213"/>
        <v>2.6897390435136603E-28</v>
      </c>
      <c r="K1513" s="2">
        <f t="shared" si="214"/>
        <v>0.16383529090852297</v>
      </c>
      <c r="L1513" s="2"/>
      <c r="N1513" s="3">
        <f t="shared" si="208"/>
        <v>16.723294181829541</v>
      </c>
      <c r="O1513" s="3"/>
      <c r="P1513">
        <v>20</v>
      </c>
    </row>
    <row r="1514" spans="1:16" x14ac:dyDescent="0.2">
      <c r="A1514">
        <f t="shared" si="215"/>
        <v>1490</v>
      </c>
      <c r="B1514" s="4">
        <f t="shared" si="209"/>
        <v>0.41388888888888886</v>
      </c>
      <c r="D1514">
        <f t="shared" si="207"/>
        <v>0.63857142857142846</v>
      </c>
      <c r="F1514" s="2">
        <f t="shared" si="210"/>
        <v>0.16371359856317533</v>
      </c>
      <c r="G1514" s="2">
        <f t="shared" si="211"/>
        <v>1.7629405819915057E-5</v>
      </c>
      <c r="H1514" s="2">
        <f t="shared" si="212"/>
        <v>2.8180289183265914E-14</v>
      </c>
      <c r="I1514" s="2">
        <f t="shared" si="213"/>
        <v>2.5823368635922783E-28</v>
      </c>
      <c r="K1514" s="2">
        <f t="shared" si="214"/>
        <v>0.16373122796902342</v>
      </c>
      <c r="L1514" s="2"/>
      <c r="N1514" s="3">
        <f t="shared" si="208"/>
        <v>16.72537544061953</v>
      </c>
      <c r="O1514" s="3"/>
      <c r="P1514">
        <v>20</v>
      </c>
    </row>
    <row r="1515" spans="1:16" x14ac:dyDescent="0.2">
      <c r="A1515">
        <f t="shared" si="215"/>
        <v>1491</v>
      </c>
      <c r="B1515" s="4">
        <f t="shared" si="209"/>
        <v>0.41416666666666668</v>
      </c>
      <c r="D1515">
        <f t="shared" si="207"/>
        <v>0.6389999999999999</v>
      </c>
      <c r="F1515" s="2">
        <f t="shared" si="210"/>
        <v>0.16360971393289586</v>
      </c>
      <c r="G1515" s="2">
        <f t="shared" si="211"/>
        <v>1.7517769978201151E-5</v>
      </c>
      <c r="H1515" s="2">
        <f t="shared" si="212"/>
        <v>2.7637113838386475E-14</v>
      </c>
      <c r="I1515" s="2">
        <f t="shared" si="213"/>
        <v>2.4792232886490189E-28</v>
      </c>
      <c r="K1515" s="2">
        <f t="shared" si="214"/>
        <v>0.16362723170290172</v>
      </c>
      <c r="L1515" s="2"/>
      <c r="N1515" s="3">
        <f t="shared" si="208"/>
        <v>16.727455365941964</v>
      </c>
      <c r="O1515" s="3"/>
      <c r="P1515">
        <v>20</v>
      </c>
    </row>
    <row r="1516" spans="1:16" x14ac:dyDescent="0.2">
      <c r="A1516">
        <f t="shared" si="215"/>
        <v>1492</v>
      </c>
      <c r="B1516" s="4">
        <f t="shared" si="209"/>
        <v>0.41444444444444445</v>
      </c>
      <c r="D1516">
        <f t="shared" si="207"/>
        <v>0.63942857142857135</v>
      </c>
      <c r="F1516" s="2">
        <f t="shared" si="210"/>
        <v>0.16350589522271408</v>
      </c>
      <c r="G1516" s="2">
        <f t="shared" si="211"/>
        <v>1.74068410554431E-5</v>
      </c>
      <c r="H1516" s="2">
        <f t="shared" si="212"/>
        <v>2.7104408203500647E-14</v>
      </c>
      <c r="I1516" s="2">
        <f t="shared" si="213"/>
        <v>2.3802270732522562E-28</v>
      </c>
      <c r="K1516" s="2">
        <f t="shared" si="214"/>
        <v>0.16352330206379664</v>
      </c>
      <c r="L1516" s="2"/>
      <c r="N1516" s="3">
        <f t="shared" si="208"/>
        <v>16.729533958724069</v>
      </c>
      <c r="O1516" s="3"/>
      <c r="P1516">
        <v>20</v>
      </c>
    </row>
    <row r="1517" spans="1:16" x14ac:dyDescent="0.2">
      <c r="A1517">
        <f t="shared" si="215"/>
        <v>1493</v>
      </c>
      <c r="B1517" s="4">
        <f t="shared" si="209"/>
        <v>0.41472222222222221</v>
      </c>
      <c r="D1517">
        <f t="shared" si="207"/>
        <v>0.63985714285714268</v>
      </c>
      <c r="F1517" s="2">
        <f t="shared" si="210"/>
        <v>0.16340214239080034</v>
      </c>
      <c r="G1517" s="2">
        <f t="shared" si="211"/>
        <v>1.7296614575171771E-5</v>
      </c>
      <c r="H1517" s="2">
        <f t="shared" si="212"/>
        <v>2.6581970474847855E-14</v>
      </c>
      <c r="I1517" s="2">
        <f t="shared" si="213"/>
        <v>2.2851838098577727E-28</v>
      </c>
      <c r="K1517" s="2">
        <f t="shared" si="214"/>
        <v>0.1634194390054021</v>
      </c>
      <c r="L1517" s="2"/>
      <c r="N1517" s="3">
        <f t="shared" si="208"/>
        <v>16.73161121989196</v>
      </c>
      <c r="O1517" s="3"/>
      <c r="P1517">
        <v>20</v>
      </c>
    </row>
    <row r="1518" spans="1:16" x14ac:dyDescent="0.2">
      <c r="A1518">
        <f t="shared" si="215"/>
        <v>1494</v>
      </c>
      <c r="B1518" s="4">
        <f t="shared" si="209"/>
        <v>0.41499999999999998</v>
      </c>
      <c r="D1518">
        <f t="shared" si="207"/>
        <v>0.64028571428571412</v>
      </c>
      <c r="F1518" s="2">
        <f t="shared" si="210"/>
        <v>0.16329845539535148</v>
      </c>
      <c r="G1518" s="2">
        <f t="shared" si="211"/>
        <v>1.7187086089264488E-5</v>
      </c>
      <c r="H1518" s="2">
        <f t="shared" si="212"/>
        <v>2.6069602738436385E-14</v>
      </c>
      <c r="I1518" s="2">
        <f t="shared" si="213"/>
        <v>2.1939356557695017E-28</v>
      </c>
      <c r="K1518" s="2">
        <f t="shared" si="214"/>
        <v>0.16331564248146682</v>
      </c>
      <c r="L1518" s="2"/>
      <c r="N1518" s="3">
        <f t="shared" si="208"/>
        <v>16.733687150370663</v>
      </c>
      <c r="O1518" s="3"/>
      <c r="P1518">
        <v>20</v>
      </c>
    </row>
    <row r="1519" spans="1:16" x14ac:dyDescent="0.2">
      <c r="A1519">
        <f t="shared" si="215"/>
        <v>1495</v>
      </c>
      <c r="B1519" s="4">
        <f t="shared" si="209"/>
        <v>0.4152777777777778</v>
      </c>
      <c r="D1519">
        <f t="shared" si="207"/>
        <v>0.64071428571428557</v>
      </c>
      <c r="F1519" s="2">
        <f t="shared" si="210"/>
        <v>0.16319483419459091</v>
      </c>
      <c r="G1519" s="2">
        <f t="shared" si="211"/>
        <v>1.7078251177765827E-5</v>
      </c>
      <c r="H1519" s="2">
        <f t="shared" si="212"/>
        <v>2.5567110895069273E-14</v>
      </c>
      <c r="I1519" s="2">
        <f t="shared" si="213"/>
        <v>2.1063310710031369E-28</v>
      </c>
      <c r="K1519" s="2">
        <f t="shared" si="214"/>
        <v>0.16321191244579425</v>
      </c>
      <c r="L1519" s="2"/>
      <c r="N1519" s="3">
        <f t="shared" si="208"/>
        <v>16.735761751084116</v>
      </c>
      <c r="O1519" s="3"/>
      <c r="P1519">
        <v>20</v>
      </c>
    </row>
    <row r="1520" spans="1:16" x14ac:dyDescent="0.2">
      <c r="A1520">
        <f t="shared" si="215"/>
        <v>1496</v>
      </c>
      <c r="B1520" s="4">
        <f t="shared" si="209"/>
        <v>0.41555555555555557</v>
      </c>
      <c r="D1520">
        <f t="shared" si="207"/>
        <v>0.64114285714285701</v>
      </c>
      <c r="F1520" s="2">
        <f t="shared" si="210"/>
        <v>0.16309127874676851</v>
      </c>
      <c r="G1520" s="2">
        <f t="shared" si="211"/>
        <v>1.697010544870911E-5</v>
      </c>
      <c r="H1520" s="2">
        <f t="shared" si="212"/>
        <v>2.507430458681298E-14</v>
      </c>
      <c r="I1520" s="2">
        <f t="shared" si="213"/>
        <v>2.0222245666166174E-28</v>
      </c>
      <c r="K1520" s="2">
        <f t="shared" si="214"/>
        <v>0.16310824885224229</v>
      </c>
      <c r="L1520" s="2"/>
      <c r="N1520" s="3">
        <f t="shared" si="208"/>
        <v>16.737835022955153</v>
      </c>
      <c r="O1520" s="3"/>
      <c r="P1520">
        <v>20</v>
      </c>
    </row>
    <row r="1521" spans="1:16" x14ac:dyDescent="0.2">
      <c r="A1521">
        <f t="shared" si="215"/>
        <v>1497</v>
      </c>
      <c r="B1521" s="4">
        <f t="shared" si="209"/>
        <v>0.41583333333333333</v>
      </c>
      <c r="D1521">
        <f t="shared" si="207"/>
        <v>0.64157142857142835</v>
      </c>
      <c r="F1521" s="2">
        <f t="shared" si="210"/>
        <v>0.16298778901016084</v>
      </c>
      <c r="G1521" s="2">
        <f t="shared" si="211"/>
        <v>1.6862644537939228E-5</v>
      </c>
      <c r="H1521" s="2">
        <f t="shared" si="212"/>
        <v>2.4590997124885406E-14</v>
      </c>
      <c r="I1521" s="2">
        <f t="shared" si="213"/>
        <v>1.9414764630900245E-28</v>
      </c>
      <c r="K1521" s="2">
        <f t="shared" si="214"/>
        <v>0.16300465165472336</v>
      </c>
      <c r="L1521" s="2"/>
      <c r="N1521" s="3">
        <f t="shared" si="208"/>
        <v>16.739906966905533</v>
      </c>
      <c r="O1521" s="3"/>
      <c r="P1521">
        <v>20</v>
      </c>
    </row>
    <row r="1522" spans="1:16" x14ac:dyDescent="0.2">
      <c r="A1522">
        <f t="shared" si="215"/>
        <v>1498</v>
      </c>
      <c r="B1522" s="4">
        <f t="shared" si="209"/>
        <v>0.4161111111111111</v>
      </c>
      <c r="D1522">
        <f t="shared" si="207"/>
        <v>0.64199999999999979</v>
      </c>
      <c r="F1522" s="2">
        <f t="shared" si="210"/>
        <v>0.16288436494307054</v>
      </c>
      <c r="G1522" s="2">
        <f t="shared" si="211"/>
        <v>1.6755864108936411E-5</v>
      </c>
      <c r="H1522" s="2">
        <f t="shared" si="212"/>
        <v>2.4117005418931913E-14</v>
      </c>
      <c r="I1522" s="2">
        <f t="shared" si="213"/>
        <v>1.8639526583533645E-28</v>
      </c>
      <c r="K1522" s="2">
        <f t="shared" si="214"/>
        <v>0.16290112080720359</v>
      </c>
      <c r="L1522" s="2"/>
      <c r="N1522" s="3">
        <f t="shared" si="208"/>
        <v>16.741977583855927</v>
      </c>
      <c r="O1522" s="3"/>
      <c r="P1522">
        <v>20</v>
      </c>
    </row>
    <row r="1523" spans="1:16" x14ac:dyDescent="0.2">
      <c r="A1523">
        <f t="shared" si="215"/>
        <v>1499</v>
      </c>
      <c r="B1523" s="4">
        <f t="shared" si="209"/>
        <v>0.41638888888888886</v>
      </c>
      <c r="D1523">
        <f t="shared" si="207"/>
        <v>0.64242857142857124</v>
      </c>
      <c r="F1523" s="2">
        <f t="shared" si="210"/>
        <v>0.16278100650382712</v>
      </c>
      <c r="G1523" s="2">
        <f t="shared" si="211"/>
        <v>1.6649759852641399E-5</v>
      </c>
      <c r="H1523" s="2">
        <f t="shared" si="212"/>
        <v>2.3652149907666734E-14</v>
      </c>
      <c r="I1523" s="2">
        <f t="shared" si="213"/>
        <v>1.7895244050772066E-28</v>
      </c>
      <c r="K1523" s="2">
        <f t="shared" si="214"/>
        <v>0.16279765626370341</v>
      </c>
      <c r="L1523" s="2"/>
      <c r="N1523" s="3">
        <f t="shared" si="208"/>
        <v>16.744046874725932</v>
      </c>
      <c r="O1523" s="3"/>
      <c r="P1523">
        <v>20</v>
      </c>
    </row>
    <row r="1524" spans="1:16" x14ac:dyDescent="0.2">
      <c r="A1524">
        <f t="shared" si="215"/>
        <v>1500</v>
      </c>
      <c r="B1524" s="4">
        <f t="shared" si="209"/>
        <v>0.41666666666666669</v>
      </c>
      <c r="D1524">
        <f t="shared" si="207"/>
        <v>0.64285714285714268</v>
      </c>
      <c r="F1524" s="2">
        <f t="shared" si="210"/>
        <v>0.16267771365078632</v>
      </c>
      <c r="G1524" s="2">
        <f t="shared" si="211"/>
        <v>1.6544327487281453E-5</v>
      </c>
      <c r="H1524" s="2">
        <f t="shared" si="212"/>
        <v>2.3196254490849435E-14</v>
      </c>
      <c r="I1524" s="2">
        <f t="shared" si="213"/>
        <v>1.7180680968560441E-28</v>
      </c>
      <c r="K1524" s="2">
        <f t="shared" si="214"/>
        <v>0.16269425797829681</v>
      </c>
      <c r="L1524" s="2"/>
      <c r="N1524" s="3">
        <f t="shared" si="208"/>
        <v>16.746114840434064</v>
      </c>
      <c r="O1524" s="3"/>
      <c r="P1524">
        <v>20</v>
      </c>
    </row>
    <row r="1525" spans="1:16" x14ac:dyDescent="0.2">
      <c r="A1525">
        <f t="shared" si="215"/>
        <v>1501</v>
      </c>
      <c r="B1525" s="4">
        <f t="shared" si="209"/>
        <v>0.41694444444444445</v>
      </c>
      <c r="D1525">
        <f t="shared" si="207"/>
        <v>0.64328571428571413</v>
      </c>
      <c r="F1525" s="2">
        <f t="shared" si="210"/>
        <v>0.16257448634233038</v>
      </c>
      <c r="G1525" s="2">
        <f t="shared" si="211"/>
        <v>1.6439562758197569E-5</v>
      </c>
      <c r="H1525" s="2">
        <f t="shared" si="212"/>
        <v>2.2749146462573488E-14</v>
      </c>
      <c r="I1525" s="2">
        <f t="shared" si="213"/>
        <v>1.6494650629294996E-28</v>
      </c>
      <c r="K1525" s="2">
        <f t="shared" si="214"/>
        <v>0.16259092590511134</v>
      </c>
      <c r="L1525" s="2"/>
      <c r="N1525" s="3">
        <f t="shared" si="208"/>
        <v>16.748181481897774</v>
      </c>
      <c r="O1525" s="3"/>
      <c r="P1525">
        <v>20</v>
      </c>
    </row>
    <row r="1526" spans="1:16" x14ac:dyDescent="0.2">
      <c r="A1526">
        <f t="shared" si="215"/>
        <v>1502</v>
      </c>
      <c r="B1526" s="4">
        <f t="shared" si="209"/>
        <v>0.41722222222222222</v>
      </c>
      <c r="D1526">
        <f t="shared" si="207"/>
        <v>0.64371428571428557</v>
      </c>
      <c r="F1526" s="2">
        <f t="shared" si="210"/>
        <v>0.16247132453686786</v>
      </c>
      <c r="G1526" s="2">
        <f t="shared" si="211"/>
        <v>1.633546143767281E-5</v>
      </c>
      <c r="H1526" s="2">
        <f t="shared" si="212"/>
        <v>2.2310656445840124E-14</v>
      </c>
      <c r="I1526" s="2">
        <f t="shared" si="213"/>
        <v>1.5836013711003714E-28</v>
      </c>
      <c r="K1526" s="2">
        <f t="shared" si="214"/>
        <v>0.16248765999832784</v>
      </c>
      <c r="L1526" s="2"/>
      <c r="N1526" s="3">
        <f t="shared" si="208"/>
        <v>16.750246800033445</v>
      </c>
      <c r="O1526" s="3"/>
      <c r="P1526">
        <v>20</v>
      </c>
    </row>
    <row r="1527" spans="1:16" x14ac:dyDescent="0.2">
      <c r="A1527">
        <f t="shared" si="215"/>
        <v>1503</v>
      </c>
      <c r="B1527" s="4">
        <f t="shared" si="209"/>
        <v>0.41749999999999998</v>
      </c>
      <c r="D1527">
        <f t="shared" si="207"/>
        <v>0.64414285714285702</v>
      </c>
      <c r="F1527" s="2">
        <f t="shared" si="210"/>
        <v>0.16236822819283375</v>
      </c>
      <c r="G1527" s="2">
        <f t="shared" si="211"/>
        <v>1.6232019324761683E-5</v>
      </c>
      <c r="H1527" s="2">
        <f t="shared" si="212"/>
        <v>2.1880618328394114E-14</v>
      </c>
      <c r="I1527" s="2">
        <f t="shared" si="213"/>
        <v>1.5203676385221779E-28</v>
      </c>
      <c r="K1527" s="2">
        <f t="shared" si="214"/>
        <v>0.16238446021218039</v>
      </c>
      <c r="L1527" s="2"/>
      <c r="N1527" s="3">
        <f t="shared" si="208"/>
        <v>16.752310795756394</v>
      </c>
      <c r="O1527" s="3"/>
      <c r="P1527">
        <v>20</v>
      </c>
    </row>
    <row r="1528" spans="1:16" x14ac:dyDescent="0.2">
      <c r="A1528">
        <f t="shared" si="215"/>
        <v>1504</v>
      </c>
      <c r="B1528" s="4">
        <f t="shared" si="209"/>
        <v>0.4177777777777778</v>
      </c>
      <c r="D1528">
        <f t="shared" si="207"/>
        <v>0.64457142857142846</v>
      </c>
      <c r="F1528" s="2">
        <f t="shared" si="210"/>
        <v>0.16226519726868954</v>
      </c>
      <c r="G1528" s="2">
        <f t="shared" si="211"/>
        <v>1.6129232245120624E-5</v>
      </c>
      <c r="H1528" s="2">
        <f t="shared" si="212"/>
        <v>2.1458869199795445E-14</v>
      </c>
      <c r="I1528" s="2">
        <f t="shared" si="213"/>
        <v>1.4596588500421268E-28</v>
      </c>
      <c r="K1528" s="2">
        <f t="shared" si="214"/>
        <v>0.16228132650095611</v>
      </c>
      <c r="L1528" s="2"/>
      <c r="N1528" s="3">
        <f t="shared" si="208"/>
        <v>16.754373469980877</v>
      </c>
      <c r="O1528" s="3"/>
      <c r="P1528">
        <v>20</v>
      </c>
    </row>
    <row r="1529" spans="1:16" x14ac:dyDescent="0.2">
      <c r="A1529">
        <f t="shared" si="215"/>
        <v>1505</v>
      </c>
      <c r="B1529" s="4">
        <f t="shared" si="209"/>
        <v>0.41805555555555557</v>
      </c>
      <c r="D1529">
        <f t="shared" si="207"/>
        <v>0.64499999999999991</v>
      </c>
      <c r="F1529" s="2">
        <f t="shared" si="210"/>
        <v>0.16216223172292288</v>
      </c>
      <c r="G1529" s="2">
        <f t="shared" si="211"/>
        <v>1.6027096050839528E-5</v>
      </c>
      <c r="H1529" s="2">
        <f t="shared" si="212"/>
        <v>2.1045249289704491E-14</v>
      </c>
      <c r="I1529" s="2">
        <f t="shared" si="213"/>
        <v>1.4013741837976016E-28</v>
      </c>
      <c r="K1529" s="2">
        <f t="shared" si="214"/>
        <v>0.16217825881899475</v>
      </c>
      <c r="L1529" s="2"/>
      <c r="N1529" s="3">
        <f t="shared" si="208"/>
        <v>16.756434823620104</v>
      </c>
      <c r="O1529" s="3"/>
      <c r="P1529">
        <v>20</v>
      </c>
    </row>
    <row r="1530" spans="1:16" x14ac:dyDescent="0.2">
      <c r="A1530">
        <f t="shared" si="215"/>
        <v>1506</v>
      </c>
      <c r="B1530" s="4">
        <f t="shared" si="209"/>
        <v>0.41833333333333333</v>
      </c>
      <c r="D1530">
        <f t="shared" si="207"/>
        <v>0.64542857142857124</v>
      </c>
      <c r="F1530" s="2">
        <f t="shared" si="210"/>
        <v>0.16205933151404794</v>
      </c>
      <c r="G1530" s="2">
        <f t="shared" si="211"/>
        <v>1.5925606620274403E-5</v>
      </c>
      <c r="H1530" s="2">
        <f t="shared" si="212"/>
        <v>2.0639601907356298E-14</v>
      </c>
      <c r="I1530" s="2">
        <f t="shared" si="213"/>
        <v>1.3454168437767017E-28</v>
      </c>
      <c r="K1530" s="2">
        <f t="shared" si="214"/>
        <v>0.16207525712068888</v>
      </c>
      <c r="L1530" s="2"/>
      <c r="N1530" s="3">
        <f t="shared" si="208"/>
        <v>16.758494857586221</v>
      </c>
      <c r="O1530" s="3"/>
      <c r="P1530">
        <v>20</v>
      </c>
    </row>
    <row r="1531" spans="1:16" x14ac:dyDescent="0.2">
      <c r="A1531">
        <f t="shared" si="215"/>
        <v>1507</v>
      </c>
      <c r="B1531" s="4">
        <f t="shared" si="209"/>
        <v>0.4186111111111111</v>
      </c>
      <c r="D1531">
        <f t="shared" si="207"/>
        <v>0.64585714285714269</v>
      </c>
      <c r="F1531" s="2">
        <f t="shared" si="210"/>
        <v>0.16195649660060502</v>
      </c>
      <c r="G1531" s="2">
        <f t="shared" si="211"/>
        <v>1.5824759857880938E-5</v>
      </c>
      <c r="H1531" s="2">
        <f t="shared" si="212"/>
        <v>2.0241773382201992E-14</v>
      </c>
      <c r="I1531" s="2">
        <f t="shared" si="213"/>
        <v>1.2916938990646382E-28</v>
      </c>
      <c r="K1531" s="2">
        <f t="shared" si="214"/>
        <v>0.16197232136048312</v>
      </c>
      <c r="L1531" s="2"/>
      <c r="N1531" s="3">
        <f t="shared" si="208"/>
        <v>16.760553572790336</v>
      </c>
      <c r="O1531" s="3"/>
      <c r="P1531">
        <v>20</v>
      </c>
    </row>
    <row r="1532" spans="1:16" x14ac:dyDescent="0.2">
      <c r="A1532">
        <f t="shared" si="215"/>
        <v>1508</v>
      </c>
      <c r="B1532" s="4">
        <f t="shared" si="209"/>
        <v>0.41888888888888887</v>
      </c>
      <c r="D1532">
        <f t="shared" si="207"/>
        <v>0.64628571428571413</v>
      </c>
      <c r="F1532" s="2">
        <f t="shared" si="210"/>
        <v>0.1618537269411609</v>
      </c>
      <c r="G1532" s="2">
        <f t="shared" si="211"/>
        <v>1.5724551694049383E-5</v>
      </c>
      <c r="H1532" s="2">
        <f t="shared" si="212"/>
        <v>1.985161300569393E-14</v>
      </c>
      <c r="I1532" s="2">
        <f t="shared" si="213"/>
        <v>1.2401161295091705E-28</v>
      </c>
      <c r="K1532" s="2">
        <f t="shared" si="214"/>
        <v>0.16186945149287479</v>
      </c>
      <c r="L1532" s="2"/>
      <c r="N1532" s="3">
        <f t="shared" si="208"/>
        <v>16.762610970142504</v>
      </c>
      <c r="O1532" s="3"/>
      <c r="P1532">
        <v>20</v>
      </c>
    </row>
    <row r="1533" spans="1:16" x14ac:dyDescent="0.2">
      <c r="A1533">
        <f t="shared" si="215"/>
        <v>1509</v>
      </c>
      <c r="B1533" s="4">
        <f t="shared" si="209"/>
        <v>0.41916666666666669</v>
      </c>
      <c r="D1533">
        <f t="shared" si="207"/>
        <v>0.64671428571428557</v>
      </c>
      <c r="F1533" s="2">
        <f t="shared" si="210"/>
        <v>0.16175102249430862</v>
      </c>
      <c r="G1533" s="2">
        <f t="shared" si="211"/>
        <v>1.562497808494022E-5</v>
      </c>
      <c r="H1533" s="2">
        <f t="shared" si="212"/>
        <v>1.9468972974193327E-14</v>
      </c>
      <c r="I1533" s="2">
        <f t="shared" si="213"/>
        <v>1.1905978775485782E-28</v>
      </c>
      <c r="K1533" s="2">
        <f t="shared" si="214"/>
        <v>0.16176664747241301</v>
      </c>
      <c r="L1533" s="2"/>
      <c r="N1533" s="3">
        <f t="shared" si="208"/>
        <v>16.76466705055174</v>
      </c>
      <c r="O1533" s="3"/>
      <c r="P1533">
        <v>20</v>
      </c>
    </row>
    <row r="1534" spans="1:16" x14ac:dyDescent="0.2">
      <c r="A1534">
        <f t="shared" si="215"/>
        <v>1510</v>
      </c>
      <c r="B1534" s="4">
        <f t="shared" si="209"/>
        <v>0.41944444444444445</v>
      </c>
      <c r="D1534">
        <f t="shared" si="207"/>
        <v>0.64714285714285691</v>
      </c>
      <c r="F1534" s="2">
        <f t="shared" si="210"/>
        <v>0.16164838321866737</v>
      </c>
      <c r="G1534" s="2">
        <f t="shared" si="211"/>
        <v>1.5526035012321018E-5</v>
      </c>
      <c r="H1534" s="2">
        <f t="shared" si="212"/>
        <v>1.9093708332978013E-14</v>
      </c>
      <c r="I1534" s="2">
        <f t="shared" si="213"/>
        <v>1.1430569059562555E-28</v>
      </c>
      <c r="K1534" s="2">
        <f t="shared" si="214"/>
        <v>0.16166390925369878</v>
      </c>
      <c r="L1534" s="2"/>
      <c r="N1534" s="3">
        <f t="shared" si="208"/>
        <v>16.766721814926026</v>
      </c>
      <c r="O1534" s="3"/>
      <c r="P1534">
        <v>20</v>
      </c>
    </row>
    <row r="1535" spans="1:16" x14ac:dyDescent="0.2">
      <c r="A1535">
        <f t="shared" si="215"/>
        <v>1511</v>
      </c>
      <c r="B1535" s="4">
        <f t="shared" si="209"/>
        <v>0.41972222222222222</v>
      </c>
      <c r="D1535">
        <f t="shared" si="207"/>
        <v>0.64757142857142835</v>
      </c>
      <c r="F1535" s="2">
        <f t="shared" si="210"/>
        <v>0.16154580907288274</v>
      </c>
      <c r="G1535" s="2">
        <f t="shared" si="211"/>
        <v>1.5427718483404194E-5</v>
      </c>
      <c r="H1535" s="2">
        <f t="shared" si="212"/>
        <v>1.8725676921329071E-14</v>
      </c>
      <c r="I1535" s="2">
        <f t="shared" si="213"/>
        <v>1.0974142612655204E-28</v>
      </c>
      <c r="K1535" s="2">
        <f t="shared" si="214"/>
        <v>0.16156123679138487</v>
      </c>
      <c r="L1535" s="2"/>
      <c r="N1535" s="3">
        <f t="shared" si="208"/>
        <v>16.768775264172302</v>
      </c>
      <c r="O1535" s="3"/>
      <c r="P1535">
        <v>20</v>
      </c>
    </row>
    <row r="1536" spans="1:16" x14ac:dyDescent="0.2">
      <c r="A1536">
        <f t="shared" si="215"/>
        <v>1512</v>
      </c>
      <c r="B1536" s="4">
        <f t="shared" si="209"/>
        <v>0.42</v>
      </c>
      <c r="D1536">
        <f t="shared" si="207"/>
        <v>0.6479999999999998</v>
      </c>
      <c r="F1536" s="2">
        <f t="shared" si="210"/>
        <v>0.1614433000156266</v>
      </c>
      <c r="G1536" s="2">
        <f t="shared" si="211"/>
        <v>1.5330024530686033E-5</v>
      </c>
      <c r="H1536" s="2">
        <f t="shared" si="212"/>
        <v>1.8364739318677224E-14</v>
      </c>
      <c r="I1536" s="2">
        <f t="shared" si="213"/>
        <v>1.0535941426480796E-28</v>
      </c>
      <c r="K1536" s="2">
        <f t="shared" si="214"/>
        <v>0.16145863004017566</v>
      </c>
      <c r="L1536" s="2"/>
      <c r="N1536" s="3">
        <f t="shared" si="208"/>
        <v>16.770827399196488</v>
      </c>
      <c r="O1536" s="3"/>
      <c r="P1536">
        <v>20</v>
      </c>
    </row>
    <row r="1537" spans="1:16" x14ac:dyDescent="0.2">
      <c r="A1537">
        <f t="shared" si="215"/>
        <v>1513</v>
      </c>
      <c r="B1537" s="4">
        <f t="shared" si="209"/>
        <v>0.42027777777777775</v>
      </c>
      <c r="D1537">
        <f t="shared" si="207"/>
        <v>0.64842857142857124</v>
      </c>
      <c r="F1537" s="2">
        <f t="shared" si="210"/>
        <v>0.16134085600559681</v>
      </c>
      <c r="G1537" s="2">
        <f t="shared" si="211"/>
        <v>1.5232949211786474E-5</v>
      </c>
      <c r="H1537" s="2">
        <f t="shared" si="212"/>
        <v>1.8010758791785919E-14</v>
      </c>
      <c r="I1537" s="2">
        <f t="shared" si="213"/>
        <v>1.0115237760280591E-28</v>
      </c>
      <c r="K1537" s="2">
        <f t="shared" si="214"/>
        <v>0.16135608895482662</v>
      </c>
      <c r="L1537" s="2"/>
      <c r="N1537" s="3">
        <f t="shared" si="208"/>
        <v>16.772878220903468</v>
      </c>
      <c r="O1537" s="3"/>
      <c r="P1537">
        <v>20</v>
      </c>
    </row>
    <row r="1538" spans="1:16" x14ac:dyDescent="0.2">
      <c r="A1538">
        <f t="shared" si="215"/>
        <v>1514</v>
      </c>
      <c r="B1538" s="4">
        <f t="shared" si="209"/>
        <v>0.42055555555555557</v>
      </c>
      <c r="D1538">
        <f t="shared" si="207"/>
        <v>0.64885714285714269</v>
      </c>
      <c r="F1538" s="2">
        <f t="shared" si="210"/>
        <v>0.16123847700151764</v>
      </c>
      <c r="G1538" s="2">
        <f t="shared" si="211"/>
        <v>1.5136488609290047E-5</v>
      </c>
      <c r="H1538" s="2">
        <f t="shared" si="212"/>
        <v>1.7663601242952885E-14</v>
      </c>
      <c r="I1538" s="2">
        <f t="shared" si="213"/>
        <v>9.7113329322278189E-29</v>
      </c>
      <c r="K1538" s="2">
        <f t="shared" si="214"/>
        <v>0.16125361349014458</v>
      </c>
      <c r="L1538" s="2"/>
      <c r="N1538" s="3">
        <f t="shared" si="208"/>
        <v>16.77492773019711</v>
      </c>
      <c r="O1538" s="3"/>
      <c r="P1538">
        <v>20</v>
      </c>
    </row>
    <row r="1539" spans="1:16" x14ac:dyDescent="0.2">
      <c r="A1539">
        <f t="shared" si="215"/>
        <v>1515</v>
      </c>
      <c r="B1539" s="4">
        <f t="shared" si="209"/>
        <v>0.42083333333333334</v>
      </c>
      <c r="D1539">
        <f t="shared" si="207"/>
        <v>0.64928571428571413</v>
      </c>
      <c r="F1539" s="2">
        <f t="shared" si="210"/>
        <v>0.16113616296213953</v>
      </c>
      <c r="G1539" s="2">
        <f t="shared" si="211"/>
        <v>1.5040638830587793E-5</v>
      </c>
      <c r="H1539" s="2">
        <f t="shared" si="212"/>
        <v>1.7323135159210523E-14</v>
      </c>
      <c r="I1539" s="2">
        <f t="shared" si="213"/>
        <v>9.3235561590948177E-29</v>
      </c>
      <c r="K1539" s="2">
        <f t="shared" si="214"/>
        <v>0.16115120360098745</v>
      </c>
      <c r="L1539" s="2"/>
      <c r="N1539" s="3">
        <f t="shared" si="208"/>
        <v>16.776975927980253</v>
      </c>
      <c r="O1539" s="3"/>
      <c r="P1539">
        <v>20</v>
      </c>
    </row>
    <row r="1540" spans="1:16" x14ac:dyDescent="0.2">
      <c r="A1540">
        <f t="shared" si="215"/>
        <v>1516</v>
      </c>
      <c r="B1540" s="4">
        <f t="shared" si="209"/>
        <v>0.4211111111111111</v>
      </c>
      <c r="D1540">
        <f t="shared" si="207"/>
        <v>0.64971428571428558</v>
      </c>
      <c r="F1540" s="2">
        <f t="shared" si="210"/>
        <v>0.16103391384623908</v>
      </c>
      <c r="G1540" s="2">
        <f t="shared" si="211"/>
        <v>1.4945396007720173E-5</v>
      </c>
      <c r="H1540" s="2">
        <f t="shared" si="212"/>
        <v>1.6989231562504887E-14</v>
      </c>
      <c r="I1540" s="2">
        <f t="shared" si="213"/>
        <v>8.9512634422526284E-29</v>
      </c>
      <c r="K1540" s="2">
        <f t="shared" si="214"/>
        <v>0.16104885924226378</v>
      </c>
      <c r="L1540" s="2"/>
      <c r="N1540" s="3">
        <f t="shared" si="208"/>
        <v>16.779022815154725</v>
      </c>
      <c r="O1540" s="3"/>
      <c r="P1540">
        <v>20</v>
      </c>
    </row>
    <row r="1541" spans="1:16" x14ac:dyDescent="0.2">
      <c r="A1541">
        <f t="shared" si="215"/>
        <v>1517</v>
      </c>
      <c r="B1541" s="4">
        <f t="shared" si="209"/>
        <v>0.42138888888888887</v>
      </c>
      <c r="D1541">
        <f t="shared" si="207"/>
        <v>0.65014285714285702</v>
      </c>
      <c r="F1541" s="2">
        <f t="shared" si="210"/>
        <v>0.16093172961261895</v>
      </c>
      <c r="G1541" s="2">
        <f t="shared" si="211"/>
        <v>1.4850756297220981E-5</v>
      </c>
      <c r="H1541" s="2">
        <f t="shared" si="212"/>
        <v>1.6661763960835334E-14</v>
      </c>
      <c r="I1541" s="2">
        <f t="shared" si="213"/>
        <v>8.5938364981530139E-29</v>
      </c>
      <c r="K1541" s="2">
        <f t="shared" si="214"/>
        <v>0.16094658036893283</v>
      </c>
      <c r="L1541" s="2"/>
      <c r="N1541" s="3">
        <f t="shared" si="208"/>
        <v>16.781068392621343</v>
      </c>
      <c r="O1541" s="3"/>
      <c r="P1541">
        <v>20</v>
      </c>
    </row>
    <row r="1542" spans="1:16" x14ac:dyDescent="0.2">
      <c r="A1542">
        <f t="shared" si="215"/>
        <v>1518</v>
      </c>
      <c r="B1542" s="4">
        <f t="shared" si="209"/>
        <v>0.42166666666666669</v>
      </c>
      <c r="D1542">
        <f t="shared" si="207"/>
        <v>0.65057142857142847</v>
      </c>
      <c r="F1542" s="2">
        <f t="shared" si="210"/>
        <v>0.16082961022010811</v>
      </c>
      <c r="G1542" s="2">
        <f t="shared" si="211"/>
        <v>1.4756715879962246E-5</v>
      </c>
      <c r="H1542" s="2">
        <f t="shared" si="212"/>
        <v>1.6340608300335557E-14</v>
      </c>
      <c r="I1542" s="2">
        <f t="shared" si="213"/>
        <v>8.2506817315166798E-29</v>
      </c>
      <c r="K1542" s="2">
        <f t="shared" si="214"/>
        <v>0.16084436693600443</v>
      </c>
      <c r="L1542" s="2"/>
      <c r="N1542" s="3">
        <f t="shared" si="208"/>
        <v>16.783112661279912</v>
      </c>
      <c r="O1542" s="3"/>
      <c r="P1542">
        <v>20</v>
      </c>
    </row>
    <row r="1543" spans="1:16" x14ac:dyDescent="0.2">
      <c r="A1543">
        <f t="shared" si="215"/>
        <v>1519</v>
      </c>
      <c r="B1543" s="4">
        <f t="shared" si="209"/>
        <v>0.42194444444444446</v>
      </c>
      <c r="D1543">
        <f t="shared" si="207"/>
        <v>0.6509999999999998</v>
      </c>
      <c r="F1543" s="2">
        <f t="shared" si="210"/>
        <v>0.1607275556275615</v>
      </c>
      <c r="G1543" s="2">
        <f t="shared" si="211"/>
        <v>1.4663270961000133E-5</v>
      </c>
      <c r="H1543" s="2">
        <f t="shared" si="212"/>
        <v>1.6025642918279009E-14</v>
      </c>
      <c r="I1543" s="2">
        <f t="shared" si="213"/>
        <v>7.9212292495224866E-29</v>
      </c>
      <c r="K1543" s="2">
        <f t="shared" si="214"/>
        <v>0.16074221889853851</v>
      </c>
      <c r="L1543" s="2"/>
      <c r="N1543" s="3">
        <f t="shared" si="208"/>
        <v>16.78515562202923</v>
      </c>
      <c r="O1543" s="3"/>
      <c r="P1543">
        <v>20</v>
      </c>
    </row>
    <row r="1544" spans="1:16" x14ac:dyDescent="0.2">
      <c r="A1544">
        <f t="shared" si="215"/>
        <v>1520</v>
      </c>
      <c r="B1544" s="4">
        <f t="shared" si="209"/>
        <v>0.42222222222222222</v>
      </c>
      <c r="D1544">
        <f t="shared" si="207"/>
        <v>0.65142857142857125</v>
      </c>
      <c r="F1544" s="2">
        <f t="shared" si="210"/>
        <v>0.16062556579386028</v>
      </c>
      <c r="G1544" s="2">
        <f t="shared" si="211"/>
        <v>1.4570417769421709E-5</v>
      </c>
      <c r="H1544" s="2">
        <f t="shared" si="212"/>
        <v>1.5716748496988965E-14</v>
      </c>
      <c r="I1544" s="2">
        <f t="shared" si="213"/>
        <v>7.6049319153601473E-29</v>
      </c>
      <c r="K1544" s="2">
        <f t="shared" si="214"/>
        <v>0.16064013621164541</v>
      </c>
      <c r="L1544" s="2"/>
      <c r="N1544" s="3">
        <f t="shared" si="208"/>
        <v>16.787197275767092</v>
      </c>
      <c r="O1544" s="3"/>
      <c r="P1544">
        <v>20</v>
      </c>
    </row>
    <row r="1545" spans="1:16" x14ac:dyDescent="0.2">
      <c r="A1545">
        <f t="shared" si="215"/>
        <v>1521</v>
      </c>
      <c r="B1545" s="4">
        <f t="shared" si="209"/>
        <v>0.42249999999999999</v>
      </c>
      <c r="D1545">
        <f t="shared" si="207"/>
        <v>0.65185714285714269</v>
      </c>
      <c r="F1545" s="2">
        <f t="shared" si="210"/>
        <v>0.16052364067791164</v>
      </c>
      <c r="G1545" s="2">
        <f t="shared" si="211"/>
        <v>1.4478152558192906E-5</v>
      </c>
      <c r="H1545" s="2">
        <f t="shared" si="212"/>
        <v>1.5413808018638416E-14</v>
      </c>
      <c r="I1545" s="2">
        <f t="shared" si="213"/>
        <v>7.3012644395754389E-29</v>
      </c>
      <c r="K1545" s="2">
        <f t="shared" si="214"/>
        <v>0.16053811883048524</v>
      </c>
      <c r="L1545" s="2"/>
      <c r="N1545" s="3">
        <f t="shared" si="208"/>
        <v>16.789237623390296</v>
      </c>
      <c r="O1545" s="3"/>
      <c r="P1545">
        <v>20</v>
      </c>
    </row>
    <row r="1546" spans="1:16" x14ac:dyDescent="0.2">
      <c r="A1546">
        <f t="shared" si="215"/>
        <v>1522</v>
      </c>
      <c r="B1546" s="4">
        <f t="shared" si="209"/>
        <v>0.42277777777777775</v>
      </c>
      <c r="D1546">
        <f t="shared" si="207"/>
        <v>0.65228571428571414</v>
      </c>
      <c r="F1546" s="2">
        <f t="shared" si="210"/>
        <v>0.16042178023864884</v>
      </c>
      <c r="G1546" s="2">
        <f t="shared" si="211"/>
        <v>1.4386471604007236E-5</v>
      </c>
      <c r="H1546" s="2">
        <f t="shared" si="212"/>
        <v>1.5116706720919972E-14</v>
      </c>
      <c r="I1546" s="2">
        <f t="shared" si="213"/>
        <v>7.0097225076977315E-29</v>
      </c>
      <c r="K1546" s="2">
        <f t="shared" si="214"/>
        <v>0.16043616671026797</v>
      </c>
      <c r="L1546" s="2"/>
      <c r="N1546" s="3">
        <f t="shared" si="208"/>
        <v>16.791276665794641</v>
      </c>
      <c r="O1546" s="3"/>
      <c r="P1546">
        <v>20</v>
      </c>
    </row>
    <row r="1547" spans="1:16" x14ac:dyDescent="0.2">
      <c r="A1547">
        <f t="shared" si="215"/>
        <v>1523</v>
      </c>
      <c r="B1547" s="4">
        <f t="shared" si="209"/>
        <v>0.42305555555555557</v>
      </c>
      <c r="D1547">
        <f t="shared" si="207"/>
        <v>0.65271428571428547</v>
      </c>
      <c r="F1547" s="2">
        <f t="shared" si="210"/>
        <v>0.16031998443503129</v>
      </c>
      <c r="G1547" s="2">
        <f t="shared" si="211"/>
        <v>1.4295371207135532E-5</v>
      </c>
      <c r="H1547" s="2">
        <f t="shared" si="212"/>
        <v>1.4825332053570922E-14</v>
      </c>
      <c r="I1547" s="2">
        <f t="shared" si="213"/>
        <v>6.7298219427020367E-29</v>
      </c>
      <c r="K1547" s="2">
        <f t="shared" si="214"/>
        <v>0.16033427980625325</v>
      </c>
      <c r="L1547" s="2"/>
      <c r="N1547" s="3">
        <f t="shared" si="208"/>
        <v>16.793314403874934</v>
      </c>
      <c r="O1547" s="3"/>
      <c r="P1547">
        <v>20</v>
      </c>
    </row>
    <row r="1548" spans="1:16" x14ac:dyDescent="0.2">
      <c r="A1548">
        <f t="shared" si="215"/>
        <v>1524</v>
      </c>
      <c r="B1548" s="4">
        <f t="shared" si="209"/>
        <v>0.42333333333333334</v>
      </c>
      <c r="D1548">
        <f t="shared" si="207"/>
        <v>0.65314285714285691</v>
      </c>
      <c r="F1548" s="2">
        <f t="shared" si="210"/>
        <v>0.16021825322604433</v>
      </c>
      <c r="G1548" s="2">
        <f t="shared" si="211"/>
        <v>1.4204847691276672E-5</v>
      </c>
      <c r="H1548" s="2">
        <f t="shared" si="212"/>
        <v>1.453957363573565E-14</v>
      </c>
      <c r="I1548" s="2">
        <f t="shared" si="213"/>
        <v>6.4610979009136761E-29</v>
      </c>
      <c r="K1548" s="2">
        <f t="shared" si="214"/>
        <v>0.16023245807375014</v>
      </c>
      <c r="L1548" s="2"/>
      <c r="N1548" s="3">
        <f t="shared" si="208"/>
        <v>16.795350838524996</v>
      </c>
      <c r="O1548" s="3"/>
      <c r="P1548">
        <v>20</v>
      </c>
    </row>
    <row r="1549" spans="1:16" x14ac:dyDescent="0.2">
      <c r="A1549">
        <f t="shared" si="215"/>
        <v>1525</v>
      </c>
      <c r="B1549" s="4">
        <f t="shared" si="209"/>
        <v>0.4236111111111111</v>
      </c>
      <c r="D1549">
        <f t="shared" si="207"/>
        <v>0.65357142857142836</v>
      </c>
      <c r="F1549" s="2">
        <f t="shared" si="210"/>
        <v>0.16011658657069935</v>
      </c>
      <c r="G1549" s="2">
        <f t="shared" si="211"/>
        <v>1.4114897403409217E-5</v>
      </c>
      <c r="H1549" s="2">
        <f t="shared" si="212"/>
        <v>1.4259323214150889E-14</v>
      </c>
      <c r="I1549" s="2">
        <f t="shared" si="213"/>
        <v>6.2031041000217169E-29</v>
      </c>
      <c r="K1549" s="2">
        <f t="shared" si="214"/>
        <v>0.16013070146811703</v>
      </c>
      <c r="L1549" s="2"/>
      <c r="N1549" s="3">
        <f t="shared" si="208"/>
        <v>16.797385970637659</v>
      </c>
      <c r="O1549" s="3"/>
      <c r="P1549">
        <v>20</v>
      </c>
    </row>
    <row r="1550" spans="1:16" x14ac:dyDescent="0.2">
      <c r="A1550">
        <f t="shared" si="215"/>
        <v>1526</v>
      </c>
      <c r="B1550" s="4">
        <f t="shared" si="209"/>
        <v>0.42388888888888887</v>
      </c>
      <c r="D1550">
        <f t="shared" si="207"/>
        <v>0.6539999999999998</v>
      </c>
      <c r="F1550" s="2">
        <f t="shared" si="210"/>
        <v>0.1600149844280338</v>
      </c>
      <c r="G1550" s="2">
        <f t="shared" si="211"/>
        <v>1.4025516713643993E-5</v>
      </c>
      <c r="H1550" s="2">
        <f t="shared" si="212"/>
        <v>1.3984474622136025E-14</v>
      </c>
      <c r="I1550" s="2">
        <f t="shared" si="213"/>
        <v>5.9554120779171146E-29</v>
      </c>
      <c r="K1550" s="2">
        <f t="shared" si="214"/>
        <v>0.16002900994476144</v>
      </c>
      <c r="L1550" s="2"/>
      <c r="N1550" s="3">
        <f t="shared" si="208"/>
        <v>16.799419801104772</v>
      </c>
      <c r="O1550" s="3"/>
      <c r="P1550">
        <v>20</v>
      </c>
    </row>
    <row r="1551" spans="1:16" x14ac:dyDescent="0.2">
      <c r="A1551">
        <f t="shared" si="215"/>
        <v>1527</v>
      </c>
      <c r="B1551" s="4">
        <f t="shared" si="209"/>
        <v>0.42416666666666669</v>
      </c>
      <c r="D1551">
        <f t="shared" si="207"/>
        <v>0.65442857142857125</v>
      </c>
      <c r="F1551" s="2">
        <f t="shared" si="210"/>
        <v>0.15991344675711111</v>
      </c>
      <c r="G1551" s="2">
        <f t="shared" si="211"/>
        <v>1.393670201507761E-5</v>
      </c>
      <c r="H1551" s="2">
        <f t="shared" si="212"/>
        <v>1.3714923739374068E-14</v>
      </c>
      <c r="I1551" s="2">
        <f t="shared" si="213"/>
        <v>5.7176104811261968E-29</v>
      </c>
      <c r="K1551" s="2">
        <f t="shared" si="214"/>
        <v>0.1599273834591399</v>
      </c>
      <c r="L1551" s="2"/>
      <c r="N1551" s="3">
        <f t="shared" si="208"/>
        <v>16.801452330817202</v>
      </c>
      <c r="O1551" s="3"/>
      <c r="P1551">
        <v>20</v>
      </c>
    </row>
    <row r="1552" spans="1:16" x14ac:dyDescent="0.2">
      <c r="A1552">
        <f t="shared" si="215"/>
        <v>1528</v>
      </c>
      <c r="B1552" s="4">
        <f t="shared" si="209"/>
        <v>0.42444444444444446</v>
      </c>
      <c r="D1552">
        <f t="shared" si="207"/>
        <v>0.65485714285714269</v>
      </c>
      <c r="F1552" s="2">
        <f t="shared" si="210"/>
        <v>0.15981197351702067</v>
      </c>
      <c r="G1552" s="2">
        <f t="shared" si="211"/>
        <v>1.3848449723646917E-5</v>
      </c>
      <c r="H1552" s="2">
        <f t="shared" si="212"/>
        <v>1.3450568452468302E-14</v>
      </c>
      <c r="I1552" s="2">
        <f t="shared" si="213"/>
        <v>5.4893043816571175E-29</v>
      </c>
      <c r="K1552" s="2">
        <f t="shared" si="214"/>
        <v>0.15982582196675779</v>
      </c>
      <c r="L1552" s="2"/>
      <c r="N1552" s="3">
        <f t="shared" si="208"/>
        <v>16.803483560664844</v>
      </c>
      <c r="O1552" s="3"/>
      <c r="P1552">
        <v>20</v>
      </c>
    </row>
    <row r="1553" spans="1:16" x14ac:dyDescent="0.2">
      <c r="A1553">
        <f t="shared" si="215"/>
        <v>1529</v>
      </c>
      <c r="B1553" s="4">
        <f t="shared" si="209"/>
        <v>0.42472222222222222</v>
      </c>
      <c r="D1553">
        <f t="shared" si="207"/>
        <v>0.65528571428571414</v>
      </c>
      <c r="F1553" s="2">
        <f t="shared" si="210"/>
        <v>0.15971056466687777</v>
      </c>
      <c r="G1553" s="2">
        <f t="shared" si="211"/>
        <v>1.3760756277984352E-5</v>
      </c>
      <c r="H1553" s="2">
        <f t="shared" si="212"/>
        <v>1.3191308616258704E-14</v>
      </c>
      <c r="I1553" s="2">
        <f t="shared" si="213"/>
        <v>5.2701146211248799E-29</v>
      </c>
      <c r="K1553" s="2">
        <f t="shared" si="214"/>
        <v>0.15972432542316894</v>
      </c>
      <c r="L1553" s="2"/>
      <c r="N1553" s="3">
        <f t="shared" si="208"/>
        <v>16.805513491536622</v>
      </c>
      <c r="O1553" s="3"/>
      <c r="P1553">
        <v>20</v>
      </c>
    </row>
    <row r="1554" spans="1:16" x14ac:dyDescent="0.2">
      <c r="A1554">
        <f t="shared" si="215"/>
        <v>1530</v>
      </c>
      <c r="B1554" s="4">
        <f t="shared" si="209"/>
        <v>0.42499999999999999</v>
      </c>
      <c r="D1554">
        <f t="shared" si="207"/>
        <v>0.65571428571428558</v>
      </c>
      <c r="F1554" s="2">
        <f t="shared" si="210"/>
        <v>0.15960922016582377</v>
      </c>
      <c r="G1554" s="2">
        <f t="shared" si="211"/>
        <v>1.3673618139274231E-5</v>
      </c>
      <c r="H1554" s="2">
        <f t="shared" si="212"/>
        <v>1.2937046015884031E-14</v>
      </c>
      <c r="I1554" s="2">
        <f t="shared" si="213"/>
        <v>5.0596771810656555E-29</v>
      </c>
      <c r="K1554" s="2">
        <f t="shared" si="214"/>
        <v>0.15962289378397598</v>
      </c>
      <c r="L1554" s="2"/>
      <c r="N1554" s="3">
        <f t="shared" si="208"/>
        <v>16.807542124320481</v>
      </c>
      <c r="O1554" s="3"/>
      <c r="P1554">
        <v>20</v>
      </c>
    </row>
    <row r="1555" spans="1:16" x14ac:dyDescent="0.2">
      <c r="A1555">
        <f t="shared" si="215"/>
        <v>1531</v>
      </c>
      <c r="B1555" s="4">
        <f t="shared" si="209"/>
        <v>0.42527777777777775</v>
      </c>
      <c r="D1555">
        <f t="shared" si="207"/>
        <v>0.65614285714285703</v>
      </c>
      <c r="F1555" s="2">
        <f t="shared" si="210"/>
        <v>0.15950793997302587</v>
      </c>
      <c r="G1555" s="2">
        <f t="shared" si="211"/>
        <v>1.3587031791109955E-5</v>
      </c>
      <c r="H1555" s="2">
        <f t="shared" si="212"/>
        <v>1.2687684329575581E-14</v>
      </c>
      <c r="I1555" s="2">
        <f t="shared" si="213"/>
        <v>4.8576425783946693E-29</v>
      </c>
      <c r="K1555" s="2">
        <f t="shared" si="214"/>
        <v>0.15952152700482966</v>
      </c>
      <c r="L1555" s="2"/>
      <c r="N1555" s="3">
        <f t="shared" si="208"/>
        <v>16.809569459903408</v>
      </c>
      <c r="O1555" s="3"/>
      <c r="P1555">
        <v>20</v>
      </c>
    </row>
    <row r="1556" spans="1:16" x14ac:dyDescent="0.2">
      <c r="A1556">
        <f t="shared" si="215"/>
        <v>1532</v>
      </c>
      <c r="B1556" s="4">
        <f t="shared" si="209"/>
        <v>0.42555555555555558</v>
      </c>
      <c r="D1556">
        <f t="shared" si="207"/>
        <v>0.65657142857142836</v>
      </c>
      <c r="F1556" s="2">
        <f t="shared" si="210"/>
        <v>0.15940672404767722</v>
      </c>
      <c r="G1556" s="2">
        <f t="shared" si="211"/>
        <v>1.3500993739352119E-5</v>
      </c>
      <c r="H1556" s="2">
        <f t="shared" si="212"/>
        <v>1.2443129092167706E-14</v>
      </c>
      <c r="I1556" s="2">
        <f t="shared" si="213"/>
        <v>4.6636752850036771E-29</v>
      </c>
      <c r="K1556" s="2">
        <f t="shared" si="214"/>
        <v>0.159420225041429</v>
      </c>
      <c r="L1556" s="2"/>
      <c r="N1556" s="3">
        <f t="shared" si="208"/>
        <v>16.811595499171421</v>
      </c>
      <c r="O1556" s="3"/>
      <c r="P1556">
        <v>20</v>
      </c>
    </row>
    <row r="1557" spans="1:16" x14ac:dyDescent="0.2">
      <c r="A1557">
        <f t="shared" si="215"/>
        <v>1533</v>
      </c>
      <c r="B1557" s="4">
        <f t="shared" si="209"/>
        <v>0.42583333333333334</v>
      </c>
      <c r="D1557">
        <f t="shared" si="207"/>
        <v>0.65699999999999981</v>
      </c>
      <c r="F1557" s="2">
        <f t="shared" si="210"/>
        <v>0.15930557234899678</v>
      </c>
      <c r="G1557" s="2">
        <f t="shared" si="211"/>
        <v>1.3415500511987405E-5</v>
      </c>
      <c r="H1557" s="2">
        <f t="shared" si="212"/>
        <v>1.220328765931147E-14</v>
      </c>
      <c r="I1557" s="2">
        <f t="shared" si="213"/>
        <v>4.477453170533992E-29</v>
      </c>
      <c r="K1557" s="2">
        <f t="shared" si="214"/>
        <v>0.15931898784952098</v>
      </c>
      <c r="L1557" s="2"/>
      <c r="N1557" s="3">
        <f t="shared" si="208"/>
        <v>16.813620243009581</v>
      </c>
      <c r="O1557" s="3"/>
      <c r="P1557">
        <v>20</v>
      </c>
    </row>
    <row r="1558" spans="1:16" x14ac:dyDescent="0.2">
      <c r="A1558">
        <f t="shared" si="215"/>
        <v>1534</v>
      </c>
      <c r="B1558" s="4">
        <f t="shared" si="209"/>
        <v>0.42611111111111111</v>
      </c>
      <c r="D1558">
        <f t="shared" si="207"/>
        <v>0.65742857142857125</v>
      </c>
      <c r="F1558" s="2">
        <f t="shared" si="210"/>
        <v>0.15920448483622951</v>
      </c>
      <c r="G1558" s="2">
        <f t="shared" si="211"/>
        <v>1.3330548658988636E-5</v>
      </c>
      <c r="H1558" s="2">
        <f t="shared" si="212"/>
        <v>1.196806917237892E-14</v>
      </c>
      <c r="I1558" s="2">
        <f t="shared" si="213"/>
        <v>4.2986669673999285E-29</v>
      </c>
      <c r="K1558" s="2">
        <f t="shared" si="214"/>
        <v>0.15921781538490046</v>
      </c>
      <c r="L1558" s="2"/>
      <c r="N1558" s="3">
        <f t="shared" si="208"/>
        <v>16.81564369230199</v>
      </c>
      <c r="O1558" s="3"/>
      <c r="P1558">
        <v>20</v>
      </c>
    </row>
    <row r="1559" spans="1:16" x14ac:dyDescent="0.2">
      <c r="A1559">
        <f t="shared" si="215"/>
        <v>1535</v>
      </c>
      <c r="B1559" s="4">
        <f t="shared" si="209"/>
        <v>0.42638888888888887</v>
      </c>
      <c r="D1559">
        <f t="shared" si="207"/>
        <v>0.6578571428571427</v>
      </c>
      <c r="F1559" s="2">
        <f t="shared" si="210"/>
        <v>0.15910346146864615</v>
      </c>
      <c r="G1559" s="2">
        <f t="shared" si="211"/>
        <v>1.3246134752175433E-5</v>
      </c>
      <c r="H1559" s="2">
        <f t="shared" si="212"/>
        <v>1.173738452404294E-14</v>
      </c>
      <c r="I1559" s="2">
        <f t="shared" si="213"/>
        <v>4.1270197571740331E-29</v>
      </c>
      <c r="K1559" s="2">
        <f t="shared" si="214"/>
        <v>0.15911670760341007</v>
      </c>
      <c r="L1559" s="2"/>
      <c r="N1559" s="3">
        <f t="shared" si="208"/>
        <v>16.817665847931799</v>
      </c>
      <c r="O1559" s="3"/>
      <c r="P1559">
        <v>20</v>
      </c>
    </row>
    <row r="1560" spans="1:16" x14ac:dyDescent="0.2">
      <c r="A1560">
        <f t="shared" si="215"/>
        <v>1536</v>
      </c>
      <c r="B1560" s="4">
        <f t="shared" si="209"/>
        <v>0.42666666666666669</v>
      </c>
      <c r="D1560">
        <f t="shared" ref="D1560:D1623" si="216">$B$6*A1560/($B$2^2)</f>
        <v>0.65828571428571403</v>
      </c>
      <c r="F1560" s="2">
        <f t="shared" si="210"/>
        <v>0.15900250220554335</v>
      </c>
      <c r="G1560" s="2">
        <f t="shared" si="211"/>
        <v>1.3162255385075945E-5</v>
      </c>
      <c r="H1560" s="2">
        <f t="shared" si="212"/>
        <v>1.1511146324521085E-14</v>
      </c>
      <c r="I1560" s="2">
        <f t="shared" si="213"/>
        <v>3.9622264774809965E-29</v>
      </c>
      <c r="K1560" s="2">
        <f t="shared" si="214"/>
        <v>0.15901566446093995</v>
      </c>
      <c r="L1560" s="2"/>
      <c r="N1560" s="3">
        <f t="shared" ref="N1560:N1623" si="217">$B$8+K1560*($B$9-$B$8)</f>
        <v>16.819686710781202</v>
      </c>
      <c r="O1560" s="3"/>
      <c r="P1560">
        <v>20</v>
      </c>
    </row>
    <row r="1561" spans="1:16" x14ac:dyDescent="0.2">
      <c r="A1561">
        <f t="shared" si="215"/>
        <v>1537</v>
      </c>
      <c r="B1561" s="4">
        <f t="shared" ref="B1561:B1624" si="218">A1561/3600</f>
        <v>0.42694444444444446</v>
      </c>
      <c r="D1561">
        <f t="shared" si="216"/>
        <v>0.65871428571428547</v>
      </c>
      <c r="F1561" s="2">
        <f t="shared" ref="F1561:F1624" si="219">$E$11*EXP(-1*$B$11^2*D1561)*COS($B$11)</f>
        <v>0.15890160700624348</v>
      </c>
      <c r="G1561" s="2">
        <f t="shared" ref="G1561:G1624" si="220">$E$12*EXP(-1*$B$12^2*D1561)*COS($B$12)</f>
        <v>1.307890717278926E-5</v>
      </c>
      <c r="H1561" s="2">
        <f t="shared" ref="H1561:H1624" si="221">$E$13*EXP(-1*$B$13^2*D1561)*COS($B$13)</f>
        <v>1.1289268868469557E-14</v>
      </c>
      <c r="I1561" s="2">
        <f t="shared" ref="I1561:I1624" si="222">$E$14*EXP(-1*$B$14^2*D1561)*COS($B$14)</f>
        <v>3.8040134485814455E-29</v>
      </c>
      <c r="K1561" s="2">
        <f t="shared" ref="K1561:K1624" si="223">F1561+G1561+H1561+I1561</f>
        <v>0.15891468591342756</v>
      </c>
      <c r="L1561" s="2"/>
      <c r="N1561" s="3">
        <f t="shared" si="217"/>
        <v>16.821706281731448</v>
      </c>
      <c r="O1561" s="3"/>
      <c r="P1561">
        <v>20</v>
      </c>
    </row>
    <row r="1562" spans="1:16" x14ac:dyDescent="0.2">
      <c r="A1562">
        <f t="shared" ref="A1562:A1625" si="224">A1561+1</f>
        <v>1538</v>
      </c>
      <c r="B1562" s="4">
        <f t="shared" si="218"/>
        <v>0.42722222222222223</v>
      </c>
      <c r="D1562">
        <f t="shared" si="216"/>
        <v>0.65914285714285692</v>
      </c>
      <c r="F1562" s="2">
        <f t="shared" si="219"/>
        <v>0.15880077583009483</v>
      </c>
      <c r="G1562" s="2">
        <f t="shared" si="220"/>
        <v>1.2996086751848978E-5</v>
      </c>
      <c r="H1562" s="2">
        <f t="shared" si="221"/>
        <v>1.1071668102516173E-14</v>
      </c>
      <c r="I1562" s="2">
        <f t="shared" si="222"/>
        <v>3.6521179188596509E-29</v>
      </c>
      <c r="K1562" s="2">
        <f t="shared" si="223"/>
        <v>0.15881377191685775</v>
      </c>
      <c r="L1562" s="2"/>
      <c r="N1562" s="3">
        <f t="shared" si="217"/>
        <v>16.823724561662846</v>
      </c>
      <c r="O1562" s="3"/>
      <c r="P1562">
        <v>20</v>
      </c>
    </row>
    <row r="1563" spans="1:16" x14ac:dyDescent="0.2">
      <c r="A1563">
        <f t="shared" si="224"/>
        <v>1539</v>
      </c>
      <c r="B1563" s="4">
        <f t="shared" si="218"/>
        <v>0.42749999999999999</v>
      </c>
      <c r="D1563">
        <f t="shared" si="216"/>
        <v>0.65957142857142848</v>
      </c>
      <c r="F1563" s="2">
        <f t="shared" si="219"/>
        <v>0.15870000863647141</v>
      </c>
      <c r="G1563" s="2">
        <f t="shared" si="220"/>
        <v>1.2913790780087347E-5</v>
      </c>
      <c r="H1563" s="2">
        <f t="shared" si="221"/>
        <v>1.0858261593418063E-14</v>
      </c>
      <c r="I1563" s="2">
        <f t="shared" si="222"/>
        <v>3.5062876284597553E-29</v>
      </c>
      <c r="K1563" s="2">
        <f t="shared" si="223"/>
        <v>0.15871292242726234</v>
      </c>
      <c r="L1563" s="2"/>
      <c r="N1563" s="3">
        <f t="shared" si="217"/>
        <v>16.825741551454755</v>
      </c>
      <c r="O1563" s="3"/>
      <c r="P1563">
        <v>20</v>
      </c>
    </row>
    <row r="1564" spans="1:16" x14ac:dyDescent="0.2">
      <c r="A1564">
        <f t="shared" si="224"/>
        <v>1540</v>
      </c>
      <c r="B1564" s="4">
        <f t="shared" si="218"/>
        <v>0.42777777777777776</v>
      </c>
      <c r="D1564">
        <f t="shared" si="216"/>
        <v>0.65999999999999992</v>
      </c>
      <c r="F1564" s="2">
        <f t="shared" si="219"/>
        <v>0.15859930538477307</v>
      </c>
      <c r="G1564" s="2">
        <f t="shared" si="220"/>
        <v>1.2832015936500514E-5</v>
      </c>
      <c r="H1564" s="2">
        <f t="shared" si="221"/>
        <v>1.0648968496834144E-14</v>
      </c>
      <c r="I1564" s="2">
        <f t="shared" si="222"/>
        <v>3.3662803903464203E-29</v>
      </c>
      <c r="K1564" s="2">
        <f t="shared" si="223"/>
        <v>0.15861213740072022</v>
      </c>
      <c r="L1564" s="2"/>
      <c r="N1564" s="3">
        <f t="shared" si="217"/>
        <v>16.827757251985595</v>
      </c>
      <c r="O1564" s="3"/>
      <c r="P1564">
        <v>20</v>
      </c>
    </row>
    <row r="1565" spans="1:16" x14ac:dyDescent="0.2">
      <c r="A1565">
        <f t="shared" si="224"/>
        <v>1541</v>
      </c>
      <c r="B1565" s="4">
        <f t="shared" si="218"/>
        <v>0.42805555555555558</v>
      </c>
      <c r="D1565">
        <f t="shared" si="216"/>
        <v>0.66042857142857125</v>
      </c>
      <c r="F1565" s="2">
        <f t="shared" si="219"/>
        <v>0.15849866603442547</v>
      </c>
      <c r="G1565" s="2">
        <f t="shared" si="220"/>
        <v>1.2750758921114386E-5</v>
      </c>
      <c r="H1565" s="2">
        <f t="shared" si="221"/>
        <v>1.0443709526698666E-14</v>
      </c>
      <c r="I1565" s="2">
        <f t="shared" si="222"/>
        <v>3.2318636880936063E-29</v>
      </c>
      <c r="K1565" s="2">
        <f t="shared" si="223"/>
        <v>0.15851141679335704</v>
      </c>
      <c r="L1565" s="2"/>
      <c r="N1565" s="3">
        <f t="shared" si="217"/>
        <v>16.82977166413286</v>
      </c>
      <c r="O1565" s="3"/>
      <c r="P1565">
        <v>20</v>
      </c>
    </row>
    <row r="1566" spans="1:16" x14ac:dyDescent="0.2">
      <c r="A1566">
        <f t="shared" si="224"/>
        <v>1542</v>
      </c>
      <c r="B1566" s="4">
        <f t="shared" si="218"/>
        <v>0.42833333333333334</v>
      </c>
      <c r="D1566">
        <f t="shared" si="216"/>
        <v>0.6608571428571427</v>
      </c>
      <c r="F1566" s="2">
        <f t="shared" si="219"/>
        <v>0.1583980905448798</v>
      </c>
      <c r="G1566" s="2">
        <f t="shared" si="220"/>
        <v>1.2670016454851471E-5</v>
      </c>
      <c r="H1566" s="2">
        <f t="shared" si="221"/>
        <v>1.0242406925185518E-14</v>
      </c>
      <c r="I1566" s="2">
        <f t="shared" si="222"/>
        <v>3.1028142897339145E-29</v>
      </c>
      <c r="K1566" s="2">
        <f t="shared" si="223"/>
        <v>0.1584107605613449</v>
      </c>
      <c r="L1566" s="2"/>
      <c r="N1566" s="3">
        <f t="shared" si="217"/>
        <v>16.831784788773103</v>
      </c>
      <c r="O1566" s="3"/>
      <c r="P1566">
        <v>20</v>
      </c>
    </row>
    <row r="1567" spans="1:16" x14ac:dyDescent="0.2">
      <c r="A1567">
        <f t="shared" si="224"/>
        <v>1543</v>
      </c>
      <c r="B1567" s="4">
        <f t="shared" si="218"/>
        <v>0.42861111111111111</v>
      </c>
      <c r="D1567">
        <f t="shared" si="216"/>
        <v>0.66128571428571414</v>
      </c>
      <c r="F1567" s="2">
        <f t="shared" si="219"/>
        <v>0.15829757887561322</v>
      </c>
      <c r="G1567" s="2">
        <f t="shared" si="220"/>
        <v>1.2589785279398659E-5</v>
      </c>
      <c r="H1567" s="2">
        <f t="shared" si="221"/>
        <v>1.0044984433251444E-14</v>
      </c>
      <c r="I1567" s="2">
        <f t="shared" si="222"/>
        <v>2.9789178770271611E-29</v>
      </c>
      <c r="K1567" s="2">
        <f t="shared" si="223"/>
        <v>0.15831016866090267</v>
      </c>
      <c r="L1567" s="2"/>
      <c r="N1567" s="3">
        <f t="shared" si="217"/>
        <v>16.833796626781947</v>
      </c>
      <c r="O1567" s="3"/>
      <c r="P1567">
        <v>20</v>
      </c>
    </row>
    <row r="1568" spans="1:16" x14ac:dyDescent="0.2">
      <c r="A1568">
        <f t="shared" si="224"/>
        <v>1544</v>
      </c>
      <c r="B1568" s="4">
        <f t="shared" si="218"/>
        <v>0.42888888888888888</v>
      </c>
      <c r="D1568">
        <f t="shared" si="216"/>
        <v>0.66171428571428559</v>
      </c>
      <c r="F1568" s="2">
        <f t="shared" si="219"/>
        <v>0.15819713098612845</v>
      </c>
      <c r="G1568" s="2">
        <f t="shared" si="220"/>
        <v>1.2510062157075652E-5</v>
      </c>
      <c r="H1568" s="2">
        <f t="shared" si="221"/>
        <v>9.8513672617470448E-15</v>
      </c>
      <c r="I1568" s="2">
        <f t="shared" si="222"/>
        <v>2.8599686895321747E-29</v>
      </c>
      <c r="K1568" s="2">
        <f t="shared" si="223"/>
        <v>0.15820964104829538</v>
      </c>
      <c r="L1568" s="2"/>
      <c r="N1568" s="3">
        <f t="shared" si="217"/>
        <v>16.835807179034092</v>
      </c>
      <c r="O1568" s="3"/>
      <c r="P1568">
        <v>20</v>
      </c>
    </row>
    <row r="1569" spans="1:16" x14ac:dyDescent="0.2">
      <c r="A1569">
        <f t="shared" si="224"/>
        <v>1545</v>
      </c>
      <c r="B1569" s="4">
        <f t="shared" si="218"/>
        <v>0.42916666666666664</v>
      </c>
      <c r="D1569">
        <f t="shared" si="216"/>
        <v>0.66214285714285692</v>
      </c>
      <c r="F1569" s="2">
        <f t="shared" si="219"/>
        <v>0.15809674683595407</v>
      </c>
      <c r="G1569" s="2">
        <f t="shared" si="220"/>
        <v>1.2430843870704339E-5</v>
      </c>
      <c r="H1569" s="2">
        <f t="shared" si="221"/>
        <v>9.6614820630845311E-15</v>
      </c>
      <c r="I1569" s="2">
        <f t="shared" si="222"/>
        <v>2.7457691828910798E-29</v>
      </c>
      <c r="K1569" s="2">
        <f t="shared" si="223"/>
        <v>0.15810917767983443</v>
      </c>
      <c r="L1569" s="2"/>
      <c r="N1569" s="3">
        <f t="shared" si="217"/>
        <v>16.837816446403313</v>
      </c>
      <c r="O1569" s="3"/>
      <c r="P1569">
        <v>20</v>
      </c>
    </row>
    <row r="1570" spans="1:16" x14ac:dyDescent="0.2">
      <c r="A1570">
        <f t="shared" si="224"/>
        <v>1546</v>
      </c>
      <c r="B1570" s="4">
        <f t="shared" si="218"/>
        <v>0.42944444444444446</v>
      </c>
      <c r="D1570">
        <f t="shared" si="216"/>
        <v>0.66257142857142837</v>
      </c>
      <c r="F1570" s="2">
        <f t="shared" si="219"/>
        <v>0.15799642638464409</v>
      </c>
      <c r="G1570" s="2">
        <f t="shared" si="220"/>
        <v>1.2352127223478907E-5</v>
      </c>
      <c r="H1570" s="2">
        <f t="shared" si="221"/>
        <v>9.4752569034513673E-15</v>
      </c>
      <c r="I1570" s="2">
        <f t="shared" si="222"/>
        <v>2.6361297007581895E-29</v>
      </c>
      <c r="K1570" s="2">
        <f t="shared" si="223"/>
        <v>0.15800877851187703</v>
      </c>
      <c r="L1570" s="2"/>
      <c r="N1570" s="3">
        <f t="shared" si="217"/>
        <v>16.839824429762459</v>
      </c>
      <c r="O1570" s="3"/>
      <c r="P1570">
        <v>20</v>
      </c>
    </row>
    <row r="1571" spans="1:16" x14ac:dyDescent="0.2">
      <c r="A1571">
        <f t="shared" si="224"/>
        <v>1547</v>
      </c>
      <c r="B1571" s="4">
        <f t="shared" si="218"/>
        <v>0.42972222222222223</v>
      </c>
      <c r="D1571">
        <f t="shared" si="216"/>
        <v>0.66299999999999981</v>
      </c>
      <c r="F1571" s="2">
        <f t="shared" si="219"/>
        <v>0.15789616959177841</v>
      </c>
      <c r="G1571" s="2">
        <f t="shared" si="220"/>
        <v>1.2273909038836934E-5</v>
      </c>
      <c r="H1571" s="2">
        <f t="shared" si="221"/>
        <v>9.2926212355601493E-15</v>
      </c>
      <c r="I1571" s="2">
        <f t="shared" si="222"/>
        <v>2.5308681598292688E-29</v>
      </c>
      <c r="K1571" s="2">
        <f t="shared" si="223"/>
        <v>0.15790844350082653</v>
      </c>
      <c r="L1571" s="2"/>
      <c r="N1571" s="3">
        <f t="shared" si="217"/>
        <v>16.841831129983468</v>
      </c>
      <c r="O1571" s="3"/>
      <c r="P1571">
        <v>20</v>
      </c>
    </row>
    <row r="1572" spans="1:16" x14ac:dyDescent="0.2">
      <c r="A1572">
        <f t="shared" si="224"/>
        <v>1548</v>
      </c>
      <c r="B1572" s="4">
        <f t="shared" si="218"/>
        <v>0.43</v>
      </c>
      <c r="D1572">
        <f t="shared" si="216"/>
        <v>0.66342857142857126</v>
      </c>
      <c r="F1572" s="2">
        <f t="shared" si="219"/>
        <v>0.15779597641696247</v>
      </c>
      <c r="G1572" s="2">
        <f t="shared" si="220"/>
        <v>1.2196186160331145E-5</v>
      </c>
      <c r="H1572" s="2">
        <f t="shared" si="221"/>
        <v>9.1135058719230788E-15</v>
      </c>
      <c r="I1572" s="2">
        <f t="shared" si="222"/>
        <v>2.4298097474473022E-29</v>
      </c>
      <c r="K1572" s="2">
        <f t="shared" si="223"/>
        <v>0.1578081726031319</v>
      </c>
      <c r="L1572" s="2"/>
      <c r="N1572" s="3">
        <f t="shared" si="217"/>
        <v>16.843836547937361</v>
      </c>
      <c r="O1572" s="3"/>
      <c r="P1572">
        <v>20</v>
      </c>
    </row>
    <row r="1573" spans="1:16" x14ac:dyDescent="0.2">
      <c r="A1573">
        <f t="shared" si="224"/>
        <v>1549</v>
      </c>
      <c r="B1573" s="4">
        <f t="shared" si="218"/>
        <v>0.43027777777777776</v>
      </c>
      <c r="D1573">
        <f t="shared" si="216"/>
        <v>0.6638571428571427</v>
      </c>
      <c r="F1573" s="2">
        <f t="shared" si="219"/>
        <v>0.15769584681982743</v>
      </c>
      <c r="G1573" s="2">
        <f t="shared" si="220"/>
        <v>1.2118955451502035E-5</v>
      </c>
      <c r="H1573" s="2">
        <f t="shared" si="221"/>
        <v>8.9378429586417562E-15</v>
      </c>
      <c r="I1573" s="2">
        <f t="shared" si="222"/>
        <v>2.3327866312831569E-29</v>
      </c>
      <c r="K1573" s="2">
        <f t="shared" si="223"/>
        <v>0.15770796577528787</v>
      </c>
      <c r="L1573" s="2"/>
      <c r="N1573" s="3">
        <f t="shared" si="217"/>
        <v>16.845840684494242</v>
      </c>
      <c r="O1573" s="3"/>
      <c r="P1573">
        <v>20</v>
      </c>
    </row>
    <row r="1574" spans="1:16" x14ac:dyDescent="0.2">
      <c r="A1574">
        <f t="shared" si="224"/>
        <v>1550</v>
      </c>
      <c r="B1574" s="4">
        <f t="shared" si="218"/>
        <v>0.43055555555555558</v>
      </c>
      <c r="D1574">
        <f t="shared" si="216"/>
        <v>0.66428571428571404</v>
      </c>
      <c r="F1574" s="2">
        <f t="shared" si="219"/>
        <v>0.15759578076002997</v>
      </c>
      <c r="G1574" s="2">
        <f t="shared" si="220"/>
        <v>1.2042213795751328E-5</v>
      </c>
      <c r="H1574" s="2">
        <f t="shared" si="221"/>
        <v>8.7655659497024859E-15</v>
      </c>
      <c r="I1574" s="2">
        <f t="shared" si="222"/>
        <v>2.2396376806087705E-29</v>
      </c>
      <c r="K1574" s="2">
        <f t="shared" si="223"/>
        <v>0.15760782297383449</v>
      </c>
      <c r="L1574" s="2"/>
      <c r="N1574" s="3">
        <f t="shared" si="217"/>
        <v>16.847843540523311</v>
      </c>
      <c r="O1574" s="3"/>
      <c r="P1574">
        <v>20</v>
      </c>
    </row>
    <row r="1575" spans="1:16" x14ac:dyDescent="0.2">
      <c r="A1575">
        <f t="shared" si="224"/>
        <v>1551</v>
      </c>
      <c r="B1575" s="4">
        <f t="shared" si="218"/>
        <v>0.43083333333333335</v>
      </c>
      <c r="D1575">
        <f t="shared" si="216"/>
        <v>0.66471428571428559</v>
      </c>
      <c r="F1575" s="2">
        <f t="shared" si="219"/>
        <v>0.15749577819725238</v>
      </c>
      <c r="G1575" s="2">
        <f t="shared" si="220"/>
        <v>1.1965958096216106E-5</v>
      </c>
      <c r="H1575" s="2">
        <f t="shared" si="221"/>
        <v>8.5966095817663408E-15</v>
      </c>
      <c r="I1575" s="2">
        <f t="shared" si="222"/>
        <v>2.1502081986998989E-29</v>
      </c>
      <c r="K1575" s="2">
        <f t="shared" si="223"/>
        <v>0.1575077441553572</v>
      </c>
      <c r="L1575" s="2"/>
      <c r="N1575" s="3">
        <f t="shared" si="217"/>
        <v>16.849845116892855</v>
      </c>
      <c r="O1575" s="3"/>
      <c r="P1575">
        <v>20</v>
      </c>
    </row>
    <row r="1576" spans="1:16" x14ac:dyDescent="0.2">
      <c r="A1576">
        <f t="shared" si="224"/>
        <v>1552</v>
      </c>
      <c r="B1576" s="4">
        <f t="shared" si="218"/>
        <v>0.43111111111111111</v>
      </c>
      <c r="D1576">
        <f t="shared" si="216"/>
        <v>0.66514285714285704</v>
      </c>
      <c r="F1576" s="2">
        <f t="shared" si="219"/>
        <v>0.15739583909120261</v>
      </c>
      <c r="G1576" s="2">
        <f t="shared" si="220"/>
        <v>1.1890185275644048E-5</v>
      </c>
      <c r="H1576" s="2">
        <f t="shared" si="221"/>
        <v>8.4309098494462831E-15</v>
      </c>
      <c r="I1576" s="2">
        <f t="shared" si="222"/>
        <v>2.0643496659243475E-29</v>
      </c>
      <c r="K1576" s="2">
        <f t="shared" si="223"/>
        <v>0.15740772927648669</v>
      </c>
      <c r="L1576" s="2"/>
      <c r="N1576" s="3">
        <f t="shared" si="217"/>
        <v>16.851845414470265</v>
      </c>
      <c r="O1576" s="3"/>
      <c r="P1576">
        <v>20</v>
      </c>
    </row>
    <row r="1577" spans="1:16" x14ac:dyDescent="0.2">
      <c r="A1577">
        <f t="shared" si="224"/>
        <v>1553</v>
      </c>
      <c r="B1577" s="4">
        <f t="shared" si="218"/>
        <v>0.43138888888888888</v>
      </c>
      <c r="D1577">
        <f t="shared" si="216"/>
        <v>0.66557142857142848</v>
      </c>
      <c r="F1577" s="2">
        <f t="shared" si="219"/>
        <v>0.15729596340161409</v>
      </c>
      <c r="G1577" s="2">
        <f t="shared" si="220"/>
        <v>1.1814892276269028E-5</v>
      </c>
      <c r="H1577" s="2">
        <f t="shared" si="221"/>
        <v>8.268403981059389E-15</v>
      </c>
      <c r="I1577" s="2">
        <f t="shared" si="222"/>
        <v>1.9819194930884655E-29</v>
      </c>
      <c r="K1577" s="2">
        <f t="shared" si="223"/>
        <v>0.15730777829389864</v>
      </c>
      <c r="L1577" s="2"/>
      <c r="N1577" s="3">
        <f t="shared" si="217"/>
        <v>16.853844434122028</v>
      </c>
      <c r="O1577" s="3"/>
      <c r="P1577">
        <v>20</v>
      </c>
    </row>
    <row r="1578" spans="1:16" x14ac:dyDescent="0.2">
      <c r="A1578">
        <f t="shared" si="224"/>
        <v>1554</v>
      </c>
      <c r="B1578" s="4">
        <f t="shared" si="218"/>
        <v>0.43166666666666664</v>
      </c>
      <c r="D1578">
        <f t="shared" si="216"/>
        <v>0.66599999999999981</v>
      </c>
      <c r="F1578" s="2">
        <f t="shared" si="219"/>
        <v>0.15719615108824592</v>
      </c>
      <c r="G1578" s="2">
        <f t="shared" si="220"/>
        <v>1.1740076059687834E-5</v>
      </c>
      <c r="H1578" s="2">
        <f t="shared" si="221"/>
        <v>8.1090304148477308E-15</v>
      </c>
      <c r="I1578" s="2">
        <f t="shared" si="222"/>
        <v>1.902780784632838E-29</v>
      </c>
      <c r="K1578" s="2">
        <f t="shared" si="223"/>
        <v>0.15720789116431372</v>
      </c>
      <c r="L1578" s="2"/>
      <c r="N1578" s="3">
        <f t="shared" si="217"/>
        <v>16.855842176713725</v>
      </c>
      <c r="O1578" s="3"/>
      <c r="P1578">
        <v>20</v>
      </c>
    </row>
    <row r="1579" spans="1:16" x14ac:dyDescent="0.2">
      <c r="A1579">
        <f t="shared" si="224"/>
        <v>1555</v>
      </c>
      <c r="B1579" s="4">
        <f t="shared" si="218"/>
        <v>0.43194444444444446</v>
      </c>
      <c r="D1579">
        <f t="shared" si="216"/>
        <v>0.66642857142857126</v>
      </c>
      <c r="F1579" s="2">
        <f t="shared" si="219"/>
        <v>0.15709640211088252</v>
      </c>
      <c r="G1579" s="2">
        <f t="shared" si="220"/>
        <v>1.166573360673755E-5</v>
      </c>
      <c r="H1579" s="2">
        <f t="shared" si="221"/>
        <v>7.9527287756566655E-15</v>
      </c>
      <c r="I1579" s="2">
        <f t="shared" si="222"/>
        <v>1.8268021112835003E-29</v>
      </c>
      <c r="K1579" s="2">
        <f t="shared" si="223"/>
        <v>0.15710806784449721</v>
      </c>
      <c r="L1579" s="2"/>
      <c r="N1579" s="3">
        <f t="shared" si="217"/>
        <v>16.857838643110057</v>
      </c>
      <c r="O1579" s="3"/>
      <c r="P1579">
        <v>20</v>
      </c>
    </row>
    <row r="1580" spans="1:16" x14ac:dyDescent="0.2">
      <c r="A1580">
        <f t="shared" si="224"/>
        <v>1556</v>
      </c>
      <c r="B1580" s="4">
        <f t="shared" si="218"/>
        <v>0.43222222222222223</v>
      </c>
      <c r="D1580">
        <f t="shared" si="216"/>
        <v>0.6668571428571427</v>
      </c>
      <c r="F1580" s="2">
        <f t="shared" si="219"/>
        <v>0.15699671642933408</v>
      </c>
      <c r="G1580" s="2">
        <f t="shared" si="220"/>
        <v>1.1591861917373677E-5</v>
      </c>
      <c r="H1580" s="2">
        <f t="shared" si="221"/>
        <v>7.7994398520633923E-15</v>
      </c>
      <c r="I1580" s="2">
        <f t="shared" si="222"/>
        <v>1.7538572917814094E-29</v>
      </c>
      <c r="K1580" s="2">
        <f t="shared" si="223"/>
        <v>0.15700830829125925</v>
      </c>
      <c r="L1580" s="2"/>
      <c r="N1580" s="3">
        <f t="shared" si="217"/>
        <v>16.859833834174815</v>
      </c>
      <c r="O1580" s="3"/>
      <c r="P1580">
        <v>20</v>
      </c>
    </row>
    <row r="1581" spans="1:16" x14ac:dyDescent="0.2">
      <c r="A1581">
        <f t="shared" si="224"/>
        <v>1557</v>
      </c>
      <c r="B1581" s="4">
        <f t="shared" si="218"/>
        <v>0.4325</v>
      </c>
      <c r="D1581">
        <f t="shared" si="216"/>
        <v>0.66728571428571415</v>
      </c>
      <c r="F1581" s="2">
        <f t="shared" si="219"/>
        <v>0.1568970940034361</v>
      </c>
      <c r="G1581" s="2">
        <f t="shared" si="220"/>
        <v>1.1518458010549116E-5</v>
      </c>
      <c r="H1581" s="2">
        <f t="shared" si="221"/>
        <v>7.6491055739458122E-15</v>
      </c>
      <c r="I1581" s="2">
        <f t="shared" si="222"/>
        <v>1.6838251833273989E-29</v>
      </c>
      <c r="K1581" s="2">
        <f t="shared" si="223"/>
        <v>0.15690861246145432</v>
      </c>
      <c r="L1581" s="2"/>
      <c r="N1581" s="3">
        <f t="shared" si="217"/>
        <v>16.861827750770914</v>
      </c>
      <c r="O1581" s="3"/>
      <c r="P1581">
        <v>20</v>
      </c>
    </row>
    <row r="1582" spans="1:16" x14ac:dyDescent="0.2">
      <c r="A1582">
        <f t="shared" si="224"/>
        <v>1558</v>
      </c>
      <c r="B1582" s="4">
        <f t="shared" si="218"/>
        <v>0.43277777777777776</v>
      </c>
      <c r="D1582">
        <f t="shared" si="216"/>
        <v>0.66771428571428548</v>
      </c>
      <c r="F1582" s="2">
        <f t="shared" si="219"/>
        <v>0.15679753479304973</v>
      </c>
      <c r="G1582" s="2">
        <f t="shared" si="220"/>
        <v>1.1445518924093858E-5</v>
      </c>
      <c r="H1582" s="2">
        <f t="shared" si="221"/>
        <v>7.5016689904840282E-15</v>
      </c>
      <c r="I1582" s="2">
        <f t="shared" si="222"/>
        <v>1.6165894803948285E-29</v>
      </c>
      <c r="K1582" s="2">
        <f t="shared" si="223"/>
        <v>0.15680898031198132</v>
      </c>
      <c r="L1582" s="2"/>
      <c r="N1582" s="3">
        <f t="shared" si="217"/>
        <v>16.863820393760374</v>
      </c>
      <c r="O1582" s="3"/>
      <c r="P1582">
        <v>20</v>
      </c>
    </row>
    <row r="1583" spans="1:16" x14ac:dyDescent="0.2">
      <c r="A1583">
        <f t="shared" si="224"/>
        <v>1559</v>
      </c>
      <c r="B1583" s="4">
        <f t="shared" si="218"/>
        <v>0.43305555555555558</v>
      </c>
      <c r="D1583">
        <f t="shared" si="216"/>
        <v>0.66814285714285693</v>
      </c>
      <c r="F1583" s="2">
        <f t="shared" si="219"/>
        <v>0.15669803875806143</v>
      </c>
      <c r="G1583" s="2">
        <f t="shared" si="220"/>
        <v>1.137304171459538E-5</v>
      </c>
      <c r="H1583" s="2">
        <f t="shared" si="221"/>
        <v>7.3570742485855955E-15</v>
      </c>
      <c r="I1583" s="2">
        <f t="shared" si="222"/>
        <v>1.5520385215755785E-29</v>
      </c>
      <c r="K1583" s="2">
        <f t="shared" si="223"/>
        <v>0.15670941179978337</v>
      </c>
      <c r="L1583" s="2"/>
      <c r="N1583" s="3">
        <f t="shared" si="217"/>
        <v>16.865811764004334</v>
      </c>
      <c r="O1583" s="3"/>
      <c r="P1583">
        <v>20</v>
      </c>
    </row>
    <row r="1584" spans="1:16" x14ac:dyDescent="0.2">
      <c r="A1584">
        <f t="shared" si="224"/>
        <v>1560</v>
      </c>
      <c r="B1584" s="4">
        <f t="shared" si="218"/>
        <v>0.43333333333333335</v>
      </c>
      <c r="D1584">
        <f t="shared" si="216"/>
        <v>0.66857142857142837</v>
      </c>
      <c r="F1584" s="2">
        <f t="shared" si="219"/>
        <v>0.15659860585838317</v>
      </c>
      <c r="G1584" s="2">
        <f t="shared" si="220"/>
        <v>1.1301023457279978E-5</v>
      </c>
      <c r="H1584" s="2">
        <f t="shared" si="221"/>
        <v>7.21526657172714E-15</v>
      </c>
      <c r="I1584" s="2">
        <f t="shared" si="222"/>
        <v>1.4900651041389849E-29</v>
      </c>
      <c r="K1584" s="2">
        <f t="shared" si="223"/>
        <v>0.15660990688184767</v>
      </c>
      <c r="L1584" s="2"/>
      <c r="N1584" s="3">
        <f t="shared" si="217"/>
        <v>16.867801862363045</v>
      </c>
      <c r="O1584" s="3"/>
      <c r="P1584">
        <v>20</v>
      </c>
    </row>
    <row r="1585" spans="1:16" x14ac:dyDescent="0.2">
      <c r="A1585">
        <f t="shared" si="224"/>
        <v>1561</v>
      </c>
      <c r="B1585" s="4">
        <f t="shared" si="218"/>
        <v>0.43361111111111111</v>
      </c>
      <c r="D1585">
        <f t="shared" si="216"/>
        <v>0.66899999999999982</v>
      </c>
      <c r="F1585" s="2">
        <f t="shared" si="219"/>
        <v>0.15649923605395247</v>
      </c>
      <c r="G1585" s="2">
        <f t="shared" si="220"/>
        <v>1.1229461245894676E-5</v>
      </c>
      <c r="H1585" s="2">
        <f t="shared" si="221"/>
        <v>7.076192239203177E-15</v>
      </c>
      <c r="I1585" s="2">
        <f t="shared" si="222"/>
        <v>1.4305663059952627E-29</v>
      </c>
      <c r="K1585" s="2">
        <f t="shared" si="223"/>
        <v>0.15651046551520545</v>
      </c>
      <c r="L1585" s="2"/>
      <c r="N1585" s="3">
        <f t="shared" si="217"/>
        <v>16.86979068969589</v>
      </c>
      <c r="O1585" s="3"/>
      <c r="P1585">
        <v>20</v>
      </c>
    </row>
    <row r="1586" spans="1:16" x14ac:dyDescent="0.2">
      <c r="A1586">
        <f t="shared" si="224"/>
        <v>1562</v>
      </c>
      <c r="B1586" s="4">
        <f t="shared" si="218"/>
        <v>0.43388888888888888</v>
      </c>
      <c r="D1586">
        <f t="shared" si="216"/>
        <v>0.66942857142857126</v>
      </c>
      <c r="F1586" s="2">
        <f t="shared" si="219"/>
        <v>0.15639992930473207</v>
      </c>
      <c r="G1586" s="2">
        <f t="shared" si="220"/>
        <v>1.1158352192589939E-5</v>
      </c>
      <c r="H1586" s="2">
        <f t="shared" si="221"/>
        <v>6.9397985657754092E-15</v>
      </c>
      <c r="I1586" s="2">
        <f t="shared" si="222"/>
        <v>1.3734433147681064E-29</v>
      </c>
      <c r="K1586" s="2">
        <f t="shared" si="223"/>
        <v>0.1564110876569316</v>
      </c>
      <c r="L1586" s="2"/>
      <c r="N1586" s="3">
        <f t="shared" si="217"/>
        <v>16.871778246861368</v>
      </c>
      <c r="O1586" s="3"/>
      <c r="P1586">
        <v>20</v>
      </c>
    </row>
    <row r="1587" spans="1:16" x14ac:dyDescent="0.2">
      <c r="A1587">
        <f t="shared" si="224"/>
        <v>1563</v>
      </c>
      <c r="B1587" s="4">
        <f t="shared" si="218"/>
        <v>0.43416666666666665</v>
      </c>
      <c r="D1587">
        <f t="shared" si="216"/>
        <v>0.66985714285714271</v>
      </c>
      <c r="F1587" s="2">
        <f t="shared" si="219"/>
        <v>0.15630068557071025</v>
      </c>
      <c r="G1587" s="2">
        <f t="shared" si="220"/>
        <v>1.108769342780316E-5</v>
      </c>
      <c r="H1587" s="2">
        <f t="shared" si="221"/>
        <v>6.8060338817139943E-15</v>
      </c>
      <c r="I1587" s="2">
        <f t="shared" si="222"/>
        <v>1.3186012636924577E-29</v>
      </c>
      <c r="K1587" s="2">
        <f t="shared" si="223"/>
        <v>0.15631177326414486</v>
      </c>
      <c r="L1587" s="2"/>
      <c r="N1587" s="3">
        <f t="shared" si="217"/>
        <v>16.873764534717104</v>
      </c>
      <c r="O1587" s="3"/>
      <c r="P1587">
        <v>20</v>
      </c>
    </row>
    <row r="1588" spans="1:16" x14ac:dyDescent="0.2">
      <c r="A1588">
        <f t="shared" si="224"/>
        <v>1564</v>
      </c>
      <c r="B1588" s="4">
        <f t="shared" si="218"/>
        <v>0.43444444444444447</v>
      </c>
      <c r="D1588">
        <f t="shared" si="216"/>
        <v>0.67028571428571415</v>
      </c>
      <c r="F1588" s="2">
        <f t="shared" si="219"/>
        <v>0.1562015048119007</v>
      </c>
      <c r="G1588" s="2">
        <f t="shared" si="220"/>
        <v>1.1017482100142854E-5</v>
      </c>
      <c r="H1588" s="2">
        <f t="shared" si="221"/>
        <v>6.6748475132236466E-15</v>
      </c>
      <c r="I1588" s="2">
        <f t="shared" si="222"/>
        <v>1.2659490740649252E-29</v>
      </c>
      <c r="K1588" s="2">
        <f t="shared" si="223"/>
        <v>0.15621252229400751</v>
      </c>
      <c r="L1588" s="2"/>
      <c r="N1588" s="3">
        <f t="shared" si="217"/>
        <v>16.875749554119849</v>
      </c>
      <c r="O1588" s="3"/>
      <c r="P1588">
        <v>20</v>
      </c>
    </row>
    <row r="1589" spans="1:16" x14ac:dyDescent="0.2">
      <c r="A1589">
        <f t="shared" si="224"/>
        <v>1565</v>
      </c>
      <c r="B1589" s="4">
        <f t="shared" si="218"/>
        <v>0.43472222222222223</v>
      </c>
      <c r="D1589">
        <f t="shared" si="216"/>
        <v>0.6707142857142856</v>
      </c>
      <c r="F1589" s="2">
        <f t="shared" si="219"/>
        <v>0.15610238698834242</v>
      </c>
      <c r="G1589" s="2">
        <f t="shared" si="220"/>
        <v>1.094771537627358E-5</v>
      </c>
      <c r="H1589" s="2">
        <f t="shared" si="221"/>
        <v>6.5461897632469042E-15</v>
      </c>
      <c r="I1589" s="2">
        <f t="shared" si="222"/>
        <v>1.2153993039852175E-29</v>
      </c>
      <c r="K1589" s="2">
        <f t="shared" si="223"/>
        <v>0.15611333470372524</v>
      </c>
      <c r="L1589" s="2"/>
      <c r="N1589" s="3">
        <f t="shared" si="217"/>
        <v>16.877733305925496</v>
      </c>
      <c r="O1589" s="3"/>
      <c r="P1589">
        <v>20</v>
      </c>
    </row>
    <row r="1590" spans="1:16" x14ac:dyDescent="0.2">
      <c r="A1590">
        <f t="shared" si="224"/>
        <v>1566</v>
      </c>
      <c r="B1590" s="4">
        <f t="shared" si="218"/>
        <v>0.435</v>
      </c>
      <c r="D1590">
        <f t="shared" si="216"/>
        <v>0.67114285714285704</v>
      </c>
      <c r="F1590" s="2">
        <f t="shared" si="219"/>
        <v>0.15600333206009975</v>
      </c>
      <c r="G1590" s="2">
        <f t="shared" si="220"/>
        <v>1.0878390440801619E-5</v>
      </c>
      <c r="H1590" s="2">
        <f t="shared" si="221"/>
        <v>6.4200118926376373E-15</v>
      </c>
      <c r="I1590" s="2">
        <f t="shared" si="222"/>
        <v>1.1668680031373775E-29</v>
      </c>
      <c r="K1590" s="2">
        <f t="shared" si="223"/>
        <v>0.15601421045054698</v>
      </c>
      <c r="L1590" s="2"/>
      <c r="N1590" s="3">
        <f t="shared" si="217"/>
        <v>16.87971579098906</v>
      </c>
      <c r="O1590" s="3"/>
      <c r="P1590">
        <v>20</v>
      </c>
    </row>
    <row r="1591" spans="1:16" x14ac:dyDescent="0.2">
      <c r="A1591">
        <f t="shared" si="224"/>
        <v>1567</v>
      </c>
      <c r="B1591" s="4">
        <f t="shared" si="218"/>
        <v>0.43527777777777776</v>
      </c>
      <c r="D1591">
        <f t="shared" si="216"/>
        <v>0.67157142857142837</v>
      </c>
      <c r="F1591" s="2">
        <f t="shared" si="219"/>
        <v>0.15590433998726247</v>
      </c>
      <c r="G1591" s="2">
        <f t="shared" si="220"/>
        <v>1.0809504496161375E-5</v>
      </c>
      <c r="H1591" s="2">
        <f t="shared" si="221"/>
        <v>6.2962661016972413E-15</v>
      </c>
      <c r="I1591" s="2">
        <f t="shared" si="222"/>
        <v>1.1202745733696676E-29</v>
      </c>
      <c r="K1591" s="2">
        <f t="shared" si="223"/>
        <v>0.15591514949176494</v>
      </c>
      <c r="L1591" s="2"/>
      <c r="N1591" s="3">
        <f t="shared" si="217"/>
        <v>16.8816970101647</v>
      </c>
      <c r="O1591" s="3"/>
      <c r="P1591">
        <v>20</v>
      </c>
    </row>
    <row r="1592" spans="1:16" x14ac:dyDescent="0.2">
      <c r="A1592">
        <f t="shared" si="224"/>
        <v>1568</v>
      </c>
      <c r="B1592" s="4">
        <f t="shared" si="218"/>
        <v>0.43555555555555553</v>
      </c>
      <c r="D1592">
        <f t="shared" si="216"/>
        <v>0.67199999999999982</v>
      </c>
      <c r="F1592" s="2">
        <f t="shared" si="219"/>
        <v>0.15580541072994553</v>
      </c>
      <c r="G1592" s="2">
        <f t="shared" si="220"/>
        <v>1.0741054762502393E-5</v>
      </c>
      <c r="H1592" s="2">
        <f t="shared" si="221"/>
        <v>6.1749055120666357E-15</v>
      </c>
      <c r="I1592" s="2">
        <f t="shared" si="222"/>
        <v>1.0755416348414666E-29</v>
      </c>
      <c r="K1592" s="2">
        <f t="shared" si="223"/>
        <v>0.1558161517847142</v>
      </c>
      <c r="L1592" s="2"/>
      <c r="N1592" s="3">
        <f t="shared" si="217"/>
        <v>16.883676964305717</v>
      </c>
      <c r="O1592" s="3"/>
      <c r="P1592">
        <v>20</v>
      </c>
    </row>
    <row r="1593" spans="1:16" x14ac:dyDescent="0.2">
      <c r="A1593">
        <f t="shared" si="224"/>
        <v>1569</v>
      </c>
      <c r="B1593" s="4">
        <f t="shared" si="218"/>
        <v>0.43583333333333335</v>
      </c>
      <c r="D1593">
        <f t="shared" si="216"/>
        <v>0.67242857142857126</v>
      </c>
      <c r="F1593" s="2">
        <f t="shared" si="219"/>
        <v>0.15570654424828931</v>
      </c>
      <c r="G1593" s="2">
        <f t="shared" si="220"/>
        <v>1.0673038477577318E-5</v>
      </c>
      <c r="H1593" s="2">
        <f t="shared" si="221"/>
        <v>6.055884148967692E-15</v>
      </c>
      <c r="I1593" s="2">
        <f t="shared" si="222"/>
        <v>1.0325948975151272E-29</v>
      </c>
      <c r="K1593" s="2">
        <f t="shared" si="223"/>
        <v>0.15571721728677293</v>
      </c>
      <c r="L1593" s="2"/>
      <c r="N1593" s="3">
        <f t="shared" si="217"/>
        <v>16.885655654264543</v>
      </c>
      <c r="O1593" s="3"/>
      <c r="P1593">
        <v>20</v>
      </c>
    </row>
    <row r="1594" spans="1:16" x14ac:dyDescent="0.2">
      <c r="A1594">
        <f t="shared" si="224"/>
        <v>1570</v>
      </c>
      <c r="B1594" s="4">
        <f t="shared" si="218"/>
        <v>0.43611111111111112</v>
      </c>
      <c r="D1594">
        <f t="shared" si="216"/>
        <v>0.67285714285714271</v>
      </c>
      <c r="F1594" s="2">
        <f t="shared" si="219"/>
        <v>0.15560774050245949</v>
      </c>
      <c r="G1594" s="2">
        <f t="shared" si="220"/>
        <v>1.0605452896630324E-5</v>
      </c>
      <c r="H1594" s="2">
        <f t="shared" si="221"/>
        <v>5.9391569237865472E-15</v>
      </c>
      <c r="I1594" s="2">
        <f t="shared" si="222"/>
        <v>9.9136303777904436E-30</v>
      </c>
      <c r="K1594" s="2">
        <f t="shared" si="223"/>
        <v>0.15561834595536206</v>
      </c>
      <c r="L1594" s="2"/>
      <c r="N1594" s="3">
        <f t="shared" si="217"/>
        <v>16.887633080892758</v>
      </c>
      <c r="O1594" s="3"/>
      <c r="P1594">
        <v>20</v>
      </c>
    </row>
    <row r="1595" spans="1:16" x14ac:dyDescent="0.2">
      <c r="A1595">
        <f t="shared" si="224"/>
        <v>1571</v>
      </c>
      <c r="B1595" s="4">
        <f t="shared" si="218"/>
        <v>0.43638888888888888</v>
      </c>
      <c r="D1595">
        <f t="shared" si="216"/>
        <v>0.67328571428571415</v>
      </c>
      <c r="F1595" s="2">
        <f t="shared" si="219"/>
        <v>0.15550899945264693</v>
      </c>
      <c r="G1595" s="2">
        <f t="shared" si="220"/>
        <v>1.0538295292286388E-5</v>
      </c>
      <c r="H1595" s="2">
        <f t="shared" si="221"/>
        <v>5.824679616992743E-15</v>
      </c>
      <c r="I1595" s="2">
        <f t="shared" si="222"/>
        <v>9.5177757999728782E-30</v>
      </c>
      <c r="K1595" s="2">
        <f t="shared" si="223"/>
        <v>0.15551953774794505</v>
      </c>
      <c r="L1595" s="2"/>
      <c r="N1595" s="3">
        <f t="shared" si="217"/>
        <v>16.8896092450411</v>
      </c>
      <c r="O1595" s="3"/>
      <c r="P1595">
        <v>20</v>
      </c>
    </row>
    <row r="1596" spans="1:16" x14ac:dyDescent="0.2">
      <c r="A1596">
        <f t="shared" si="224"/>
        <v>1572</v>
      </c>
      <c r="B1596" s="4">
        <f t="shared" si="218"/>
        <v>0.43666666666666665</v>
      </c>
      <c r="D1596">
        <f t="shared" si="216"/>
        <v>0.67371428571428549</v>
      </c>
      <c r="F1596" s="2">
        <f t="shared" si="219"/>
        <v>0.15541032105906785</v>
      </c>
      <c r="G1596" s="2">
        <f t="shared" si="220"/>
        <v>1.0471562954441241E-5</v>
      </c>
      <c r="H1596" s="2">
        <f t="shared" si="221"/>
        <v>5.7124088613877975E-15</v>
      </c>
      <c r="I1596" s="2">
        <f t="shared" si="222"/>
        <v>9.1377278278899222E-30</v>
      </c>
      <c r="K1596" s="2">
        <f t="shared" si="223"/>
        <v>0.15542079262202801</v>
      </c>
      <c r="L1596" s="2"/>
      <c r="N1596" s="3">
        <f t="shared" si="217"/>
        <v>16.891584147559438</v>
      </c>
      <c r="O1596" s="3"/>
      <c r="P1596">
        <v>20</v>
      </c>
    </row>
    <row r="1597" spans="1:16" x14ac:dyDescent="0.2">
      <c r="A1597">
        <f t="shared" si="224"/>
        <v>1573</v>
      </c>
      <c r="B1597" s="4">
        <f t="shared" si="218"/>
        <v>0.43694444444444447</v>
      </c>
      <c r="D1597">
        <f t="shared" si="216"/>
        <v>0.67414285714285693</v>
      </c>
      <c r="F1597" s="2">
        <f t="shared" si="219"/>
        <v>0.15531170528196367</v>
      </c>
      <c r="G1597" s="2">
        <f t="shared" si="220"/>
        <v>1.0405253190151924E-5</v>
      </c>
      <c r="H1597" s="2">
        <f t="shared" si="221"/>
        <v>5.6023021256762557E-15</v>
      </c>
      <c r="I1597" s="2">
        <f t="shared" si="222"/>
        <v>8.7728552984858749E-30</v>
      </c>
      <c r="K1597" s="2">
        <f t="shared" si="223"/>
        <v>0.15532211053515943</v>
      </c>
      <c r="L1597" s="2"/>
      <c r="N1597" s="3">
        <f t="shared" si="217"/>
        <v>16.893557789296811</v>
      </c>
      <c r="O1597" s="3"/>
      <c r="P1597">
        <v>20</v>
      </c>
    </row>
    <row r="1598" spans="1:16" x14ac:dyDescent="0.2">
      <c r="A1598">
        <f t="shared" si="224"/>
        <v>1574</v>
      </c>
      <c r="B1598" s="4">
        <f t="shared" si="218"/>
        <v>0.43722222222222223</v>
      </c>
      <c r="D1598">
        <f t="shared" si="216"/>
        <v>0.67457142857142838</v>
      </c>
      <c r="F1598" s="2">
        <f t="shared" si="219"/>
        <v>0.15521315208160102</v>
      </c>
      <c r="G1598" s="2">
        <f t="shared" si="220"/>
        <v>1.0339363323528244E-5</v>
      </c>
      <c r="H1598" s="2">
        <f t="shared" si="221"/>
        <v>5.4943176983539117E-15</v>
      </c>
      <c r="I1598" s="2">
        <f t="shared" si="222"/>
        <v>8.422552251257404E-30</v>
      </c>
      <c r="K1598" s="2">
        <f t="shared" si="223"/>
        <v>0.15522349144493006</v>
      </c>
      <c r="L1598" s="2"/>
      <c r="N1598" s="3">
        <f t="shared" si="217"/>
        <v>16.895530171101399</v>
      </c>
      <c r="O1598" s="3"/>
      <c r="P1598">
        <v>20</v>
      </c>
    </row>
    <row r="1599" spans="1:16" x14ac:dyDescent="0.2">
      <c r="A1599">
        <f t="shared" si="224"/>
        <v>1575</v>
      </c>
      <c r="B1599" s="4">
        <f t="shared" si="218"/>
        <v>0.4375</v>
      </c>
      <c r="D1599">
        <f t="shared" si="216"/>
        <v>0.67499999999999982</v>
      </c>
      <c r="F1599" s="2">
        <f t="shared" si="219"/>
        <v>0.15511466141827177</v>
      </c>
      <c r="G1599" s="2">
        <f t="shared" si="220"/>
        <v>1.0273890695624693E-5</v>
      </c>
      <c r="H1599" s="2">
        <f t="shared" si="221"/>
        <v>5.3884146719061635E-15</v>
      </c>
      <c r="I1599" s="2">
        <f t="shared" si="222"/>
        <v>8.0862369219066827E-30</v>
      </c>
      <c r="K1599" s="2">
        <f t="shared" si="223"/>
        <v>0.15512493530897278</v>
      </c>
      <c r="L1599" s="2"/>
      <c r="N1599" s="3">
        <f t="shared" si="217"/>
        <v>16.897501293820543</v>
      </c>
      <c r="O1599" s="3"/>
      <c r="P1599">
        <v>20</v>
      </c>
    </row>
    <row r="1600" spans="1:16" x14ac:dyDescent="0.2">
      <c r="A1600">
        <f t="shared" si="224"/>
        <v>1576</v>
      </c>
      <c r="B1600" s="4">
        <f t="shared" si="218"/>
        <v>0.43777777777777777</v>
      </c>
      <c r="D1600">
        <f t="shared" si="216"/>
        <v>0.67542857142857127</v>
      </c>
      <c r="F1600" s="2">
        <f t="shared" si="219"/>
        <v>0.15501623325229297</v>
      </c>
      <c r="G1600" s="2">
        <f t="shared" si="220"/>
        <v>1.0208832664333182E-5</v>
      </c>
      <c r="H1600" s="2">
        <f t="shared" si="221"/>
        <v>5.2845529273111673E-15</v>
      </c>
      <c r="I1600" s="2">
        <f t="shared" si="222"/>
        <v>7.7633507761789436E-30</v>
      </c>
      <c r="K1600" s="2">
        <f t="shared" si="223"/>
        <v>0.15502644208496258</v>
      </c>
      <c r="L1600" s="2"/>
      <c r="N1600" s="3">
        <f t="shared" si="217"/>
        <v>16.899471158300749</v>
      </c>
      <c r="O1600" s="3"/>
      <c r="P1600">
        <v>20</v>
      </c>
    </row>
    <row r="1601" spans="1:16" x14ac:dyDescent="0.2">
      <c r="A1601">
        <f t="shared" si="224"/>
        <v>1577</v>
      </c>
      <c r="B1601" s="4">
        <f t="shared" si="218"/>
        <v>0.43805555555555553</v>
      </c>
      <c r="D1601">
        <f t="shared" si="216"/>
        <v>0.67585714285714271</v>
      </c>
      <c r="F1601" s="2">
        <f t="shared" si="219"/>
        <v>0.15491786754400694</v>
      </c>
      <c r="G1601" s="2">
        <f t="shared" si="220"/>
        <v>1.014418660427642E-5</v>
      </c>
      <c r="H1601" s="2">
        <f t="shared" si="221"/>
        <v>5.1826931188415491E-15</v>
      </c>
      <c r="I1601" s="2">
        <f t="shared" si="222"/>
        <v>7.4533575822790769E-30</v>
      </c>
      <c r="K1601" s="2">
        <f t="shared" si="223"/>
        <v>0.15492801173061641</v>
      </c>
      <c r="L1601" s="2"/>
      <c r="N1601" s="3">
        <f t="shared" si="217"/>
        <v>16.901439765387671</v>
      </c>
      <c r="O1601" s="3"/>
      <c r="P1601">
        <v>20</v>
      </c>
    </row>
    <row r="1602" spans="1:16" x14ac:dyDescent="0.2">
      <c r="A1602">
        <f t="shared" si="224"/>
        <v>1578</v>
      </c>
      <c r="B1602" s="4">
        <f t="shared" si="218"/>
        <v>0.43833333333333335</v>
      </c>
      <c r="D1602">
        <f t="shared" si="216"/>
        <v>0.67628571428571416</v>
      </c>
      <c r="F1602" s="2">
        <f t="shared" si="219"/>
        <v>0.15481956425378096</v>
      </c>
      <c r="G1602" s="2">
        <f t="shared" si="220"/>
        <v>1.0079949906701955E-5</v>
      </c>
      <c r="H1602" s="2">
        <f t="shared" si="221"/>
        <v>5.0827966591592718E-15</v>
      </c>
      <c r="I1602" s="2">
        <f t="shared" si="222"/>
        <v>7.1557425203269643E-30</v>
      </c>
      <c r="K1602" s="2">
        <f t="shared" si="223"/>
        <v>0.15482964420369275</v>
      </c>
      <c r="L1602" s="2"/>
      <c r="N1602" s="3">
        <f t="shared" si="217"/>
        <v>16.903407115926147</v>
      </c>
      <c r="O1602" s="3"/>
      <c r="P1602">
        <v>20</v>
      </c>
    </row>
    <row r="1603" spans="1:16" x14ac:dyDescent="0.2">
      <c r="A1603">
        <f t="shared" si="224"/>
        <v>1579</v>
      </c>
      <c r="B1603" s="4">
        <f t="shared" si="218"/>
        <v>0.43861111111111112</v>
      </c>
      <c r="D1603">
        <f t="shared" si="216"/>
        <v>0.6767142857142856</v>
      </c>
      <c r="F1603" s="2">
        <f t="shared" si="219"/>
        <v>0.15472132334200769</v>
      </c>
      <c r="G1603" s="2">
        <f t="shared" si="220"/>
        <v>1.0016119979376921E-5</v>
      </c>
      <c r="H1603" s="2">
        <f t="shared" si="221"/>
        <v>4.9848257046975848E-15</v>
      </c>
      <c r="I1603" s="2">
        <f t="shared" si="222"/>
        <v>6.8700113273725438E-30</v>
      </c>
      <c r="K1603" s="2">
        <f t="shared" si="223"/>
        <v>0.15473133946199208</v>
      </c>
      <c r="L1603" s="2"/>
      <c r="N1603" s="3">
        <f t="shared" si="217"/>
        <v>16.90537321076016</v>
      </c>
      <c r="O1603" s="3"/>
      <c r="P1603">
        <v>20</v>
      </c>
    </row>
    <row r="1604" spans="1:16" x14ac:dyDescent="0.2">
      <c r="A1604">
        <f t="shared" si="224"/>
        <v>1580</v>
      </c>
      <c r="B1604" s="4">
        <f t="shared" si="218"/>
        <v>0.43888888888888888</v>
      </c>
      <c r="D1604">
        <f t="shared" si="216"/>
        <v>0.67714285714285694</v>
      </c>
      <c r="F1604" s="2">
        <f t="shared" si="219"/>
        <v>0.15462314476910483</v>
      </c>
      <c r="G1604" s="2">
        <f t="shared" si="220"/>
        <v>9.9526942464834289E-6</v>
      </c>
      <c r="H1604" s="2">
        <f t="shared" si="221"/>
        <v>4.8887431413248904E-15</v>
      </c>
      <c r="I1604" s="2">
        <f t="shared" si="222"/>
        <v>6.5956894765507176E-30</v>
      </c>
      <c r="K1604" s="2">
        <f t="shared" si="223"/>
        <v>0.15463309746335618</v>
      </c>
      <c r="L1604" s="2"/>
      <c r="N1604" s="3">
        <f t="shared" si="217"/>
        <v>16.907338050732875</v>
      </c>
      <c r="O1604" s="3"/>
      <c r="P1604">
        <v>20</v>
      </c>
    </row>
    <row r="1605" spans="1:16" x14ac:dyDescent="0.2">
      <c r="A1605">
        <f t="shared" si="224"/>
        <v>1581</v>
      </c>
      <c r="B1605" s="4">
        <f t="shared" si="218"/>
        <v>0.43916666666666665</v>
      </c>
      <c r="D1605">
        <f t="shared" si="216"/>
        <v>0.67757142857142838</v>
      </c>
      <c r="F1605" s="2">
        <f t="shared" si="219"/>
        <v>0.15452502849551511</v>
      </c>
      <c r="G1605" s="2">
        <f t="shared" si="220"/>
        <v>9.8896701485145565E-6</v>
      </c>
      <c r="H1605" s="2">
        <f t="shared" si="221"/>
        <v>4.7945125702847246E-15</v>
      </c>
      <c r="I1605" s="2">
        <f t="shared" si="222"/>
        <v>6.332321389012873E-30</v>
      </c>
      <c r="K1605" s="2">
        <f t="shared" si="223"/>
        <v>0.15453491816566842</v>
      </c>
      <c r="L1605" s="2"/>
      <c r="N1605" s="3">
        <f t="shared" si="217"/>
        <v>16.909301636686632</v>
      </c>
      <c r="O1605" s="3"/>
      <c r="P1605">
        <v>20</v>
      </c>
    </row>
    <row r="1606" spans="1:16" x14ac:dyDescent="0.2">
      <c r="A1606">
        <f t="shared" si="224"/>
        <v>1582</v>
      </c>
      <c r="B1606" s="4">
        <f t="shared" si="218"/>
        <v>0.43944444444444447</v>
      </c>
      <c r="D1606">
        <f t="shared" si="216"/>
        <v>0.67799999999999983</v>
      </c>
      <c r="F1606" s="2">
        <f t="shared" si="219"/>
        <v>0.15442697448170645</v>
      </c>
      <c r="G1606" s="2">
        <f t="shared" si="220"/>
        <v>9.8270451421711656E-6</v>
      </c>
      <c r="H1606" s="2">
        <f t="shared" si="221"/>
        <v>4.7020982944071299E-15</v>
      </c>
      <c r="I1606" s="2">
        <f t="shared" si="222"/>
        <v>6.0794696773262453E-30</v>
      </c>
      <c r="K1606" s="2">
        <f t="shared" si="223"/>
        <v>0.1544368015268533</v>
      </c>
      <c r="L1606" s="2"/>
      <c r="N1606" s="3">
        <f t="shared" si="217"/>
        <v>16.911263969462933</v>
      </c>
      <c r="O1606" s="3"/>
      <c r="P1606">
        <v>20</v>
      </c>
    </row>
    <row r="1607" spans="1:16" x14ac:dyDescent="0.2">
      <c r="A1607">
        <f t="shared" si="224"/>
        <v>1583</v>
      </c>
      <c r="B1607" s="4">
        <f t="shared" si="218"/>
        <v>0.43972222222222224</v>
      </c>
      <c r="D1607">
        <f t="shared" si="216"/>
        <v>0.67842857142857127</v>
      </c>
      <c r="F1607" s="2">
        <f t="shared" si="219"/>
        <v>0.15432898268817186</v>
      </c>
      <c r="G1607" s="2">
        <f t="shared" si="220"/>
        <v>9.7648167002592125E-6</v>
      </c>
      <c r="H1607" s="2">
        <f t="shared" si="221"/>
        <v>4.611465304585355E-15</v>
      </c>
      <c r="I1607" s="2">
        <f t="shared" si="222"/>
        <v>5.8367144190846061E-30</v>
      </c>
      <c r="K1607" s="2">
        <f t="shared" si="223"/>
        <v>0.15433874750487672</v>
      </c>
      <c r="L1607" s="2"/>
      <c r="N1607" s="3">
        <f t="shared" si="217"/>
        <v>16.913225049902465</v>
      </c>
      <c r="O1607" s="3"/>
      <c r="P1607">
        <v>20</v>
      </c>
    </row>
    <row r="1608" spans="1:16" x14ac:dyDescent="0.2">
      <c r="A1608">
        <f t="shared" si="224"/>
        <v>1584</v>
      </c>
      <c r="B1608" s="4">
        <f t="shared" si="218"/>
        <v>0.44</v>
      </c>
      <c r="D1608">
        <f t="shared" si="216"/>
        <v>0.67885714285714271</v>
      </c>
      <c r="F1608" s="2">
        <f t="shared" si="219"/>
        <v>0.15423105307542945</v>
      </c>
      <c r="G1608" s="2">
        <f t="shared" si="220"/>
        <v>9.7029823115877553E-6</v>
      </c>
      <c r="H1608" s="2">
        <f t="shared" si="221"/>
        <v>4.5225792665135688E-15</v>
      </c>
      <c r="I1608" s="2">
        <f t="shared" si="222"/>
        <v>5.603652459523894E-30</v>
      </c>
      <c r="K1608" s="2">
        <f t="shared" si="223"/>
        <v>0.15424075605774556</v>
      </c>
      <c r="L1608" s="2"/>
      <c r="N1608" s="3">
        <f t="shared" si="217"/>
        <v>16.915184878845089</v>
      </c>
      <c r="O1608" s="3"/>
      <c r="P1608">
        <v>20</v>
      </c>
    </row>
    <row r="1609" spans="1:16" x14ac:dyDescent="0.2">
      <c r="A1609">
        <f t="shared" si="224"/>
        <v>1585</v>
      </c>
      <c r="B1609" s="4">
        <f t="shared" si="218"/>
        <v>0.44027777777777777</v>
      </c>
      <c r="D1609">
        <f t="shared" si="216"/>
        <v>0.67928571428571405</v>
      </c>
      <c r="F1609" s="2">
        <f t="shared" si="219"/>
        <v>0.15413318560402223</v>
      </c>
      <c r="G1609" s="2">
        <f t="shared" si="220"/>
        <v>9.6415394808676387E-6</v>
      </c>
      <c r="H1609" s="2">
        <f t="shared" si="221"/>
        <v>4.4354065076800301E-15</v>
      </c>
      <c r="I1609" s="2">
        <f t="shared" si="222"/>
        <v>5.3798967419847408E-30</v>
      </c>
      <c r="K1609" s="2">
        <f t="shared" si="223"/>
        <v>0.15414282714350755</v>
      </c>
      <c r="L1609" s="2"/>
      <c r="N1609" s="3">
        <f t="shared" si="217"/>
        <v>16.91714345712985</v>
      </c>
      <c r="O1609" s="3"/>
      <c r="P1609">
        <v>20</v>
      </c>
    </row>
    <row r="1610" spans="1:16" x14ac:dyDescent="0.2">
      <c r="A1610">
        <f t="shared" si="224"/>
        <v>1586</v>
      </c>
      <c r="B1610" s="4">
        <f t="shared" si="218"/>
        <v>0.44055555555555553</v>
      </c>
      <c r="D1610">
        <f t="shared" si="216"/>
        <v>0.67971428571428549</v>
      </c>
      <c r="F1610" s="2">
        <f t="shared" si="219"/>
        <v>0.15403538023451843</v>
      </c>
      <c r="G1610" s="2">
        <f t="shared" si="220"/>
        <v>9.5804857286107903E-6</v>
      </c>
      <c r="H1610" s="2">
        <f t="shared" si="221"/>
        <v>4.3499140046108902E-15</v>
      </c>
      <c r="I1610" s="2">
        <f t="shared" si="222"/>
        <v>5.1650756651094566E-30</v>
      </c>
      <c r="K1610" s="2">
        <f t="shared" si="223"/>
        <v>0.15404496072025139</v>
      </c>
      <c r="L1610" s="2"/>
      <c r="N1610" s="3">
        <f t="shared" si="217"/>
        <v>16.919100785594971</v>
      </c>
      <c r="O1610" s="3"/>
      <c r="P1610">
        <v>20</v>
      </c>
    </row>
    <row r="1611" spans="1:16" x14ac:dyDescent="0.2">
      <c r="A1611">
        <f t="shared" si="224"/>
        <v>1587</v>
      </c>
      <c r="B1611" s="4">
        <f t="shared" si="218"/>
        <v>0.44083333333333335</v>
      </c>
      <c r="D1611">
        <f t="shared" si="216"/>
        <v>0.68014285714285694</v>
      </c>
      <c r="F1611" s="2">
        <f t="shared" si="219"/>
        <v>0.15393763692751125</v>
      </c>
      <c r="G1611" s="2">
        <f t="shared" si="220"/>
        <v>9.5198185910301587E-6</v>
      </c>
      <c r="H1611" s="2">
        <f t="shared" si="221"/>
        <v>4.2660693703601714E-15</v>
      </c>
      <c r="I1611" s="2">
        <f t="shared" si="222"/>
        <v>4.9588324657071207E-30</v>
      </c>
      <c r="K1611" s="2">
        <f t="shared" si="223"/>
        <v>0.15394715674610657</v>
      </c>
      <c r="L1611" s="2"/>
      <c r="N1611" s="3">
        <f t="shared" si="217"/>
        <v>16.921056865077869</v>
      </c>
      <c r="O1611" s="3"/>
      <c r="P1611">
        <v>20</v>
      </c>
    </row>
    <row r="1612" spans="1:16" x14ac:dyDescent="0.2">
      <c r="A1612">
        <f t="shared" si="224"/>
        <v>1588</v>
      </c>
      <c r="B1612" s="4">
        <f t="shared" si="218"/>
        <v>0.44111111111111112</v>
      </c>
      <c r="D1612">
        <f t="shared" si="216"/>
        <v>0.68057142857142838</v>
      </c>
      <c r="F1612" s="2">
        <f t="shared" si="219"/>
        <v>0.1538399556436188</v>
      </c>
      <c r="G1612" s="2">
        <f t="shared" si="220"/>
        <v>9.4595356199402993E-6</v>
      </c>
      <c r="H1612" s="2">
        <f t="shared" si="221"/>
        <v>4.1838408422405736E-15</v>
      </c>
      <c r="I1612" s="2">
        <f t="shared" si="222"/>
        <v>4.7608246262603105E-30</v>
      </c>
      <c r="K1612" s="2">
        <f t="shared" si="223"/>
        <v>0.15384941517924292</v>
      </c>
      <c r="L1612" s="2"/>
      <c r="N1612" s="3">
        <f t="shared" si="217"/>
        <v>16.923011696415141</v>
      </c>
      <c r="O1612" s="3"/>
      <c r="P1612">
        <v>20</v>
      </c>
    </row>
    <row r="1613" spans="1:16" x14ac:dyDescent="0.2">
      <c r="A1613">
        <f t="shared" si="224"/>
        <v>1589</v>
      </c>
      <c r="B1613" s="4">
        <f t="shared" si="218"/>
        <v>0.44138888888888889</v>
      </c>
      <c r="D1613">
        <f t="shared" si="216"/>
        <v>0.68099999999999983</v>
      </c>
      <c r="F1613" s="2">
        <f t="shared" si="219"/>
        <v>0.15374233634348425</v>
      </c>
      <c r="G1613" s="2">
        <f t="shared" si="220"/>
        <v>9.3996343826585624E-6</v>
      </c>
      <c r="H1613" s="2">
        <f t="shared" si="221"/>
        <v>4.1031972697908562E-15</v>
      </c>
      <c r="I1613" s="2">
        <f t="shared" si="222"/>
        <v>4.5707233060906766E-30</v>
      </c>
      <c r="K1613" s="2">
        <f t="shared" si="223"/>
        <v>0.15375173597787101</v>
      </c>
      <c r="L1613" s="2"/>
      <c r="N1613" s="3">
        <f t="shared" si="217"/>
        <v>16.924965280442578</v>
      </c>
      <c r="O1613" s="3"/>
      <c r="P1613">
        <v>20</v>
      </c>
    </row>
    <row r="1614" spans="1:16" x14ac:dyDescent="0.2">
      <c r="A1614">
        <f t="shared" si="224"/>
        <v>1590</v>
      </c>
      <c r="B1614" s="4">
        <f t="shared" si="218"/>
        <v>0.44166666666666665</v>
      </c>
      <c r="D1614">
        <f t="shared" si="216"/>
        <v>0.68142857142857127</v>
      </c>
      <c r="F1614" s="2">
        <f t="shared" si="219"/>
        <v>0.15364477898777579</v>
      </c>
      <c r="G1614" s="2">
        <f t="shared" si="220"/>
        <v>9.3401124619069444E-6</v>
      </c>
      <c r="H1614" s="2">
        <f t="shared" si="221"/>
        <v>4.0241081029752609E-15</v>
      </c>
      <c r="I1614" s="2">
        <f t="shared" si="222"/>
        <v>4.3882127952381729E-30</v>
      </c>
      <c r="K1614" s="2">
        <f t="shared" si="223"/>
        <v>0.15365411910024171</v>
      </c>
      <c r="L1614" s="2"/>
      <c r="N1614" s="3">
        <f t="shared" si="217"/>
        <v>16.926917617995166</v>
      </c>
      <c r="O1614" s="3"/>
      <c r="P1614">
        <v>20</v>
      </c>
    </row>
    <row r="1615" spans="1:16" x14ac:dyDescent="0.2">
      <c r="A1615">
        <f t="shared" si="224"/>
        <v>1591</v>
      </c>
      <c r="B1615" s="4">
        <f t="shared" si="218"/>
        <v>0.44194444444444442</v>
      </c>
      <c r="D1615">
        <f t="shared" si="216"/>
        <v>0.68185714285714272</v>
      </c>
      <c r="F1615" s="2">
        <f t="shared" si="219"/>
        <v>0.15354728353718647</v>
      </c>
      <c r="G1615" s="2">
        <f t="shared" si="220"/>
        <v>9.2809674557145265E-6</v>
      </c>
      <c r="H1615" s="2">
        <f t="shared" si="221"/>
        <v>3.94654338061025E-15</v>
      </c>
      <c r="I1615" s="2">
        <f t="shared" si="222"/>
        <v>4.2129899901470852E-30</v>
      </c>
      <c r="K1615" s="2">
        <f t="shared" si="223"/>
        <v>0.15355656450464614</v>
      </c>
      <c r="L1615" s="2"/>
      <c r="N1615" s="3">
        <f t="shared" si="217"/>
        <v>16.928868709907078</v>
      </c>
      <c r="O1615" s="3"/>
      <c r="P1615">
        <v>20</v>
      </c>
    </row>
    <row r="1616" spans="1:16" x14ac:dyDescent="0.2">
      <c r="A1616">
        <f t="shared" si="224"/>
        <v>1592</v>
      </c>
      <c r="B1616" s="4">
        <f t="shared" si="218"/>
        <v>0.44222222222222224</v>
      </c>
      <c r="D1616">
        <f t="shared" si="216"/>
        <v>0.68228571428571416</v>
      </c>
      <c r="F1616" s="2">
        <f t="shared" si="219"/>
        <v>0.15344984995243438</v>
      </c>
      <c r="G1616" s="2">
        <f t="shared" si="220"/>
        <v>9.2221969773205418E-6</v>
      </c>
      <c r="H1616" s="2">
        <f t="shared" si="221"/>
        <v>3.8704737190143996E-15</v>
      </c>
      <c r="I1616" s="2">
        <f t="shared" si="222"/>
        <v>4.0447638902880937E-30</v>
      </c>
      <c r="K1616" s="2">
        <f t="shared" si="223"/>
        <v>0.15345907214941557</v>
      </c>
      <c r="L1616" s="2"/>
      <c r="N1616" s="3">
        <f t="shared" si="217"/>
        <v>16.93081855701169</v>
      </c>
      <c r="O1616" s="3"/>
      <c r="P1616">
        <v>20</v>
      </c>
    </row>
    <row r="1617" spans="1:16" x14ac:dyDescent="0.2">
      <c r="A1617">
        <f t="shared" si="224"/>
        <v>1593</v>
      </c>
      <c r="B1617" s="4">
        <f t="shared" si="218"/>
        <v>0.4425</v>
      </c>
      <c r="D1617">
        <f t="shared" si="216"/>
        <v>0.68271428571428561</v>
      </c>
      <c r="F1617" s="2">
        <f t="shared" si="219"/>
        <v>0.15335247819426248</v>
      </c>
      <c r="G1617" s="2">
        <f t="shared" si="220"/>
        <v>9.1637986550780729E-6</v>
      </c>
      <c r="H1617" s="2">
        <f t="shared" si="221"/>
        <v>3.7958703008769844E-15</v>
      </c>
      <c r="I1617" s="2">
        <f t="shared" si="222"/>
        <v>3.8832551148803712E-30</v>
      </c>
      <c r="K1617" s="2">
        <f t="shared" si="223"/>
        <v>0.15336164199292135</v>
      </c>
      <c r="L1617" s="2"/>
      <c r="N1617" s="3">
        <f t="shared" si="217"/>
        <v>16.932767160141573</v>
      </c>
      <c r="O1617" s="3"/>
      <c r="P1617">
        <v>20</v>
      </c>
    </row>
    <row r="1618" spans="1:16" x14ac:dyDescent="0.2">
      <c r="A1618">
        <f t="shared" si="224"/>
        <v>1594</v>
      </c>
      <c r="B1618" s="4">
        <f t="shared" si="218"/>
        <v>0.44277777777777777</v>
      </c>
      <c r="D1618">
        <f t="shared" si="216"/>
        <v>0.68314285714285694</v>
      </c>
      <c r="F1618" s="2">
        <f t="shared" si="219"/>
        <v>0.15325516822343865</v>
      </c>
      <c r="G1618" s="2">
        <f t="shared" si="220"/>
        <v>9.1057701323583523E-6</v>
      </c>
      <c r="H1618" s="2">
        <f t="shared" si="221"/>
        <v>3.7227048643412785E-15</v>
      </c>
      <c r="I1618" s="2">
        <f t="shared" si="222"/>
        <v>3.7281954389111968E-30</v>
      </c>
      <c r="K1618" s="2">
        <f t="shared" si="223"/>
        <v>0.15326427399357473</v>
      </c>
      <c r="L1618" s="2"/>
      <c r="N1618" s="3">
        <f t="shared" si="217"/>
        <v>16.934714520128505</v>
      </c>
      <c r="O1618" s="3"/>
      <c r="P1618">
        <v>20</v>
      </c>
    </row>
    <row r="1619" spans="1:16" x14ac:dyDescent="0.2">
      <c r="A1619">
        <f t="shared" si="224"/>
        <v>1595</v>
      </c>
      <c r="B1619" s="4">
        <f t="shared" si="218"/>
        <v>0.44305555555555554</v>
      </c>
      <c r="D1619">
        <f t="shared" si="216"/>
        <v>0.68357142857142839</v>
      </c>
      <c r="F1619" s="2">
        <f t="shared" si="219"/>
        <v>0.15315792000075568</v>
      </c>
      <c r="G1619" s="2">
        <f t="shared" si="220"/>
        <v>9.0481090674555917E-6</v>
      </c>
      <c r="H1619" s="2">
        <f t="shared" si="221"/>
        <v>3.6509496922980709E-15</v>
      </c>
      <c r="I1619" s="2">
        <f t="shared" si="222"/>
        <v>3.5793273476821888E-30</v>
      </c>
      <c r="K1619" s="2">
        <f t="shared" si="223"/>
        <v>0.1531669681098268</v>
      </c>
      <c r="L1619" s="2"/>
      <c r="N1619" s="3">
        <f t="shared" si="217"/>
        <v>16.936660637803463</v>
      </c>
      <c r="O1619" s="3"/>
      <c r="P1619">
        <v>20</v>
      </c>
    </row>
    <row r="1620" spans="1:16" x14ac:dyDescent="0.2">
      <c r="A1620">
        <f t="shared" si="224"/>
        <v>1596</v>
      </c>
      <c r="B1620" s="4">
        <f t="shared" si="218"/>
        <v>0.44333333333333336</v>
      </c>
      <c r="D1620">
        <f t="shared" si="216"/>
        <v>0.68399999999999983</v>
      </c>
      <c r="F1620" s="2">
        <f t="shared" si="219"/>
        <v>0.15306073348703117</v>
      </c>
      <c r="G1620" s="2">
        <f t="shared" si="220"/>
        <v>8.9908131334925984E-6</v>
      </c>
      <c r="H1620" s="2">
        <f t="shared" si="221"/>
        <v>3.5805776018857025E-15</v>
      </c>
      <c r="I1620" s="2">
        <f t="shared" si="222"/>
        <v>3.4364036091431892E-30</v>
      </c>
      <c r="K1620" s="2">
        <f t="shared" si="223"/>
        <v>0.15306972430016824</v>
      </c>
      <c r="L1620" s="2"/>
      <c r="N1620" s="3">
        <f t="shared" si="217"/>
        <v>16.938605513996634</v>
      </c>
      <c r="O1620" s="3"/>
      <c r="P1620">
        <v>20</v>
      </c>
    </row>
    <row r="1621" spans="1:16" x14ac:dyDescent="0.2">
      <c r="A1621">
        <f t="shared" si="224"/>
        <v>1597</v>
      </c>
      <c r="B1621" s="4">
        <f t="shared" si="218"/>
        <v>0.44361111111111112</v>
      </c>
      <c r="D1621">
        <f t="shared" si="216"/>
        <v>0.68442857142857128</v>
      </c>
      <c r="F1621" s="2">
        <f t="shared" si="219"/>
        <v>0.15296360864310768</v>
      </c>
      <c r="G1621" s="2">
        <f t="shared" si="220"/>
        <v>8.9338800183267958E-6</v>
      </c>
      <c r="H1621" s="2">
        <f t="shared" si="221"/>
        <v>3.5115619341924564E-15</v>
      </c>
      <c r="I1621" s="2">
        <f t="shared" si="222"/>
        <v>3.2991868633024662E-30</v>
      </c>
      <c r="K1621" s="2">
        <f t="shared" si="223"/>
        <v>0.15297254252312953</v>
      </c>
      <c r="L1621" s="2"/>
      <c r="N1621" s="3">
        <f t="shared" si="217"/>
        <v>16.940549149537411</v>
      </c>
      <c r="O1621" s="3"/>
      <c r="P1621">
        <v>20</v>
      </c>
    </row>
    <row r="1622" spans="1:16" x14ac:dyDescent="0.2">
      <c r="A1622">
        <f t="shared" si="224"/>
        <v>1598</v>
      </c>
      <c r="B1622" s="4">
        <f t="shared" si="218"/>
        <v>0.44388888888888889</v>
      </c>
      <c r="D1622">
        <f t="shared" si="216"/>
        <v>0.68485714285714261</v>
      </c>
      <c r="F1622" s="2">
        <f t="shared" si="219"/>
        <v>0.15286654542985256</v>
      </c>
      <c r="G1622" s="2">
        <f t="shared" si="220"/>
        <v>8.8773074244569509E-6</v>
      </c>
      <c r="H1622" s="2">
        <f t="shared" si="221"/>
        <v>3.4438765441574083E-15</v>
      </c>
      <c r="I1622" s="2">
        <f t="shared" si="222"/>
        <v>3.1674492280322174E-30</v>
      </c>
      <c r="K1622" s="2">
        <f t="shared" si="223"/>
        <v>0.15287542273728047</v>
      </c>
      <c r="L1622" s="2"/>
      <c r="N1622" s="3">
        <f t="shared" si="217"/>
        <v>16.942491545254391</v>
      </c>
      <c r="O1622" s="3"/>
      <c r="P1622">
        <v>20</v>
      </c>
    </row>
    <row r="1623" spans="1:16" x14ac:dyDescent="0.2">
      <c r="A1623">
        <f t="shared" si="224"/>
        <v>1599</v>
      </c>
      <c r="B1623" s="4">
        <f t="shared" si="218"/>
        <v>0.44416666666666665</v>
      </c>
      <c r="D1623">
        <f t="shared" si="216"/>
        <v>0.68528571428571405</v>
      </c>
      <c r="F1623" s="2">
        <f t="shared" si="219"/>
        <v>0.15276954380815805</v>
      </c>
      <c r="G1623" s="2">
        <f t="shared" si="220"/>
        <v>8.8210930689304098E-6</v>
      </c>
      <c r="H1623" s="2">
        <f t="shared" si="221"/>
        <v>3.3774957906658603E-15</v>
      </c>
      <c r="I1623" s="2">
        <f t="shared" si="222"/>
        <v>3.0409719206141118E-30</v>
      </c>
      <c r="K1623" s="2">
        <f t="shared" si="223"/>
        <v>0.15277836490123037</v>
      </c>
      <c r="L1623" s="2"/>
      <c r="N1623" s="3">
        <f t="shared" si="217"/>
        <v>16.944432701975394</v>
      </c>
      <c r="O1623" s="3"/>
      <c r="P1623">
        <v>20</v>
      </c>
    </row>
    <row r="1624" spans="1:16" x14ac:dyDescent="0.2">
      <c r="A1624">
        <f t="shared" si="224"/>
        <v>1600</v>
      </c>
      <c r="B1624" s="4">
        <f t="shared" si="218"/>
        <v>0.44444444444444442</v>
      </c>
      <c r="D1624">
        <f t="shared" ref="D1624:D1687" si="225">$B$6*A1624/($B$2^2)</f>
        <v>0.6857142857142855</v>
      </c>
      <c r="F1624" s="2">
        <f t="shared" si="219"/>
        <v>0.15267260373894109</v>
      </c>
      <c r="G1624" s="2">
        <f t="shared" si="220"/>
        <v>8.7652346832510513E-6</v>
      </c>
      <c r="H1624" s="2">
        <f t="shared" si="221"/>
        <v>3.3123945268359209E-15</v>
      </c>
      <c r="I1624" s="2">
        <f t="shared" si="222"/>
        <v>2.9195448943970946E-30</v>
      </c>
      <c r="K1624" s="2">
        <f t="shared" si="223"/>
        <v>0.15268136897362763</v>
      </c>
      <c r="L1624" s="2"/>
      <c r="N1624" s="3">
        <f t="shared" ref="N1624:N1687" si="226">$B$8+K1624*($B$9-$B$8)</f>
        <v>16.946372620527448</v>
      </c>
      <c r="O1624" s="3"/>
      <c r="P1624">
        <v>20</v>
      </c>
    </row>
    <row r="1625" spans="1:16" x14ac:dyDescent="0.2">
      <c r="A1625">
        <f t="shared" si="224"/>
        <v>1601</v>
      </c>
      <c r="B1625" s="4">
        <f t="shared" ref="B1625:B1688" si="227">A1625/3600</f>
        <v>0.44472222222222224</v>
      </c>
      <c r="D1625">
        <f t="shared" si="225"/>
        <v>0.68614285714285694</v>
      </c>
      <c r="F1625" s="2">
        <f t="shared" ref="F1625:F1688" si="228">$E$11*EXP(-1*$B$11^2*D1625)*COS($B$11)</f>
        <v>0.15257572518314352</v>
      </c>
      <c r="G1625" s="2">
        <f t="shared" ref="G1625:G1688" si="229">$E$12*EXP(-1*$B$12^2*D1625)*COS($B$12)</f>
        <v>8.7097300132876813E-6</v>
      </c>
      <c r="H1625" s="2">
        <f t="shared" ref="H1625:H1688" si="230">$E$13*EXP(-1*$B$13^2*D1625)*COS($B$13)</f>
        <v>3.2485480904920747E-15</v>
      </c>
      <c r="I1625" s="2">
        <f t="shared" ref="I1625:I1688" si="231">$E$14*EXP(-1*$B$14^2*D1625)*COS($B$14)</f>
        <v>2.8029664899631199E-30</v>
      </c>
      <c r="K1625" s="2">
        <f t="shared" ref="K1625:K1688" si="232">F1625+G1625+H1625+I1625</f>
        <v>0.15258443491316007</v>
      </c>
      <c r="L1625" s="2"/>
      <c r="N1625" s="3">
        <f t="shared" si="226"/>
        <v>16.948311301736798</v>
      </c>
      <c r="O1625" s="3"/>
      <c r="P1625">
        <v>20</v>
      </c>
    </row>
    <row r="1626" spans="1:16" x14ac:dyDescent="0.2">
      <c r="A1626">
        <f t="shared" ref="A1626:A1689" si="233">A1625+1</f>
        <v>1602</v>
      </c>
      <c r="B1626" s="4">
        <f t="shared" si="227"/>
        <v>0.44500000000000001</v>
      </c>
      <c r="D1626">
        <f t="shared" si="225"/>
        <v>0.68657142857142839</v>
      </c>
      <c r="F1626" s="2">
        <f t="shared" si="228"/>
        <v>0.15247890810173198</v>
      </c>
      <c r="G1626" s="2">
        <f t="shared" si="229"/>
        <v>8.6545768191830963E-6</v>
      </c>
      <c r="H1626" s="2">
        <f t="shared" si="230"/>
        <v>3.1859322948224444E-15</v>
      </c>
      <c r="I1626" s="2">
        <f t="shared" si="231"/>
        <v>2.6910431002221719E-30</v>
      </c>
      <c r="K1626" s="2">
        <f t="shared" si="232"/>
        <v>0.15248756267855434</v>
      </c>
      <c r="L1626" s="2"/>
      <c r="N1626" s="3">
        <f t="shared" si="226"/>
        <v>16.950248746428912</v>
      </c>
      <c r="O1626" s="3"/>
      <c r="P1626">
        <v>20</v>
      </c>
    </row>
    <row r="1627" spans="1:16" x14ac:dyDescent="0.2">
      <c r="A1627">
        <f t="shared" si="233"/>
        <v>1603</v>
      </c>
      <c r="B1627" s="4">
        <f t="shared" si="227"/>
        <v>0.44527777777777777</v>
      </c>
      <c r="D1627">
        <f t="shared" si="225"/>
        <v>0.68699999999999983</v>
      </c>
      <c r="F1627" s="2">
        <f t="shared" si="228"/>
        <v>0.15238215245569781</v>
      </c>
      <c r="G1627" s="2">
        <f t="shared" si="229"/>
        <v>8.5997728752636849E-6</v>
      </c>
      <c r="H1627" s="2">
        <f t="shared" si="230"/>
        <v>3.1245234192162161E-15</v>
      </c>
      <c r="I1627" s="2">
        <f t="shared" si="231"/>
        <v>2.5835888488801168E-30</v>
      </c>
      <c r="K1627" s="2">
        <f t="shared" si="232"/>
        <v>0.1523907522285762</v>
      </c>
      <c r="L1627" s="2"/>
      <c r="N1627" s="3">
        <f t="shared" si="226"/>
        <v>16.952184955428475</v>
      </c>
      <c r="O1627" s="3"/>
      <c r="P1627">
        <v>20</v>
      </c>
    </row>
    <row r="1628" spans="1:16" x14ac:dyDescent="0.2">
      <c r="A1628">
        <f t="shared" si="233"/>
        <v>1604</v>
      </c>
      <c r="B1628" s="4">
        <f t="shared" si="227"/>
        <v>0.44555555555555554</v>
      </c>
      <c r="D1628">
        <f t="shared" si="225"/>
        <v>0.68742857142857128</v>
      </c>
      <c r="F1628" s="2">
        <f t="shared" si="228"/>
        <v>0.1522854582060571</v>
      </c>
      <c r="G1628" s="2">
        <f t="shared" si="229"/>
        <v>8.5453159699496103E-6</v>
      </c>
      <c r="H1628" s="2">
        <f t="shared" si="230"/>
        <v>3.0642982002775663E-15</v>
      </c>
      <c r="I1628" s="2">
        <f t="shared" si="231"/>
        <v>2.4804252817454342E-30</v>
      </c>
      <c r="K1628" s="2">
        <f t="shared" si="232"/>
        <v>0.1522940035220301</v>
      </c>
      <c r="L1628" s="2"/>
      <c r="N1628" s="3">
        <f t="shared" si="226"/>
        <v>16.954119929559397</v>
      </c>
      <c r="O1628" s="3"/>
      <c r="P1628">
        <v>20</v>
      </c>
    </row>
    <row r="1629" spans="1:16" x14ac:dyDescent="0.2">
      <c r="A1629">
        <f t="shared" si="233"/>
        <v>1605</v>
      </c>
      <c r="B1629" s="4">
        <f t="shared" si="227"/>
        <v>0.44583333333333336</v>
      </c>
      <c r="D1629">
        <f t="shared" si="225"/>
        <v>0.68785714285714272</v>
      </c>
      <c r="F1629" s="2">
        <f t="shared" si="228"/>
        <v>0.15218882531385075</v>
      </c>
      <c r="G1629" s="2">
        <f t="shared" si="229"/>
        <v>8.4912039056655716E-6</v>
      </c>
      <c r="H1629" s="2">
        <f t="shared" si="230"/>
        <v>3.0052338230128612E-15</v>
      </c>
      <c r="I1629" s="2">
        <f t="shared" si="231"/>
        <v>2.3813810703621765E-30</v>
      </c>
      <c r="K1629" s="2">
        <f t="shared" si="232"/>
        <v>0.15219731651775942</v>
      </c>
      <c r="L1629" s="2"/>
      <c r="N1629" s="3">
        <f t="shared" si="226"/>
        <v>16.95605366964481</v>
      </c>
      <c r="O1629" s="3"/>
      <c r="P1629">
        <v>20</v>
      </c>
    </row>
    <row r="1630" spans="1:16" x14ac:dyDescent="0.2">
      <c r="A1630">
        <f t="shared" si="233"/>
        <v>1606</v>
      </c>
      <c r="B1630" s="4">
        <f t="shared" si="227"/>
        <v>0.44611111111111112</v>
      </c>
      <c r="D1630">
        <f t="shared" si="225"/>
        <v>0.68828571428571417</v>
      </c>
      <c r="F1630" s="2">
        <f t="shared" si="228"/>
        <v>0.15209225374014426</v>
      </c>
      <c r="G1630" s="2">
        <f t="shared" si="229"/>
        <v>8.4374344987521181E-6</v>
      </c>
      <c r="H1630" s="2">
        <f t="shared" si="230"/>
        <v>2.9473079121876558E-15</v>
      </c>
      <c r="I1630" s="2">
        <f t="shared" si="231"/>
        <v>2.286291727476965E-30</v>
      </c>
      <c r="K1630" s="2">
        <f t="shared" si="232"/>
        <v>0.15210069117464595</v>
      </c>
      <c r="L1630" s="2"/>
      <c r="N1630" s="3">
        <f t="shared" si="226"/>
        <v>16.957986176507081</v>
      </c>
      <c r="O1630" s="3"/>
      <c r="P1630">
        <v>20</v>
      </c>
    </row>
    <row r="1631" spans="1:16" x14ac:dyDescent="0.2">
      <c r="A1631">
        <f t="shared" si="233"/>
        <v>1607</v>
      </c>
      <c r="B1631" s="4">
        <f t="shared" si="227"/>
        <v>0.44638888888888889</v>
      </c>
      <c r="D1631">
        <f t="shared" si="225"/>
        <v>0.6887142857142855</v>
      </c>
      <c r="F1631" s="2">
        <f t="shared" si="228"/>
        <v>0.15199574344602804</v>
      </c>
      <c r="G1631" s="2">
        <f t="shared" si="229"/>
        <v>8.3840055793775443E-6</v>
      </c>
      <c r="H1631" s="2">
        <f t="shared" si="230"/>
        <v>2.8904985238504165E-15</v>
      </c>
      <c r="I1631" s="2">
        <f t="shared" si="231"/>
        <v>2.1949993338675114E-30</v>
      </c>
      <c r="K1631" s="2">
        <f t="shared" si="232"/>
        <v>0.15200412745161029</v>
      </c>
      <c r="L1631" s="2"/>
      <c r="N1631" s="3">
        <f t="shared" si="226"/>
        <v>16.959917450967794</v>
      </c>
      <c r="O1631" s="3"/>
      <c r="P1631">
        <v>20</v>
      </c>
    </row>
    <row r="1632" spans="1:16" x14ac:dyDescent="0.2">
      <c r="A1632">
        <f t="shared" si="233"/>
        <v>1608</v>
      </c>
      <c r="B1632" s="4">
        <f t="shared" si="227"/>
        <v>0.44666666666666666</v>
      </c>
      <c r="D1632">
        <f t="shared" si="225"/>
        <v>0.68914285714285695</v>
      </c>
      <c r="F1632" s="2">
        <f t="shared" si="228"/>
        <v>0.15189929439261696</v>
      </c>
      <c r="G1632" s="2">
        <f t="shared" si="229"/>
        <v>8.3309149914502624E-6</v>
      </c>
      <c r="H1632" s="2">
        <f t="shared" si="230"/>
        <v>2.8347841370194152E-15</v>
      </c>
      <c r="I1632" s="2">
        <f t="shared" si="231"/>
        <v>2.1073522760788163E-30</v>
      </c>
      <c r="K1632" s="2">
        <f t="shared" si="232"/>
        <v>0.15190762530761123</v>
      </c>
      <c r="L1632" s="2"/>
      <c r="N1632" s="3">
        <f t="shared" si="226"/>
        <v>16.961847493847774</v>
      </c>
      <c r="O1632" s="3"/>
      <c r="P1632">
        <v>20</v>
      </c>
    </row>
    <row r="1633" spans="1:16" x14ac:dyDescent="0.2">
      <c r="A1633">
        <f t="shared" si="233"/>
        <v>1609</v>
      </c>
      <c r="B1633" s="4">
        <f t="shared" si="227"/>
        <v>0.44694444444444442</v>
      </c>
      <c r="D1633">
        <f t="shared" si="225"/>
        <v>0.68957142857142839</v>
      </c>
      <c r="F1633" s="2">
        <f t="shared" si="228"/>
        <v>0.15180290654105072</v>
      </c>
      <c r="G1633" s="2">
        <f t="shared" si="229"/>
        <v>8.2781605925318952E-6</v>
      </c>
      <c r="H1633" s="2">
        <f t="shared" si="230"/>
        <v>2.7801436455301141E-15</v>
      </c>
      <c r="I1633" s="2">
        <f t="shared" si="231"/>
        <v>2.0232049946319566E-30</v>
      </c>
      <c r="K1633" s="2">
        <f t="shared" si="232"/>
        <v>0.15181118470164603</v>
      </c>
      <c r="L1633" s="2"/>
      <c r="N1633" s="3">
        <f t="shared" si="226"/>
        <v>16.96377630596708</v>
      </c>
      <c r="O1633" s="3"/>
      <c r="P1633">
        <v>20</v>
      </c>
    </row>
    <row r="1634" spans="1:16" x14ac:dyDescent="0.2">
      <c r="A1634">
        <f t="shared" si="233"/>
        <v>1610</v>
      </c>
      <c r="B1634" s="4">
        <f t="shared" si="227"/>
        <v>0.44722222222222224</v>
      </c>
      <c r="D1634">
        <f t="shared" si="225"/>
        <v>0.68999999999999984</v>
      </c>
      <c r="F1634" s="2">
        <f t="shared" si="228"/>
        <v>0.15170657985249356</v>
      </c>
      <c r="G1634" s="2">
        <f t="shared" si="229"/>
        <v>8.2257402537507533E-6</v>
      </c>
      <c r="H1634" s="2">
        <f t="shared" si="230"/>
        <v>2.7265563500394799E-15</v>
      </c>
      <c r="I1634" s="2">
        <f t="shared" si="231"/>
        <v>1.9424177422866728E-30</v>
      </c>
      <c r="K1634" s="2">
        <f t="shared" si="232"/>
        <v>0.15171480559275002</v>
      </c>
      <c r="L1634" s="2"/>
      <c r="N1634" s="3">
        <f t="shared" si="226"/>
        <v>16.965703888145001</v>
      </c>
      <c r="O1634" s="3"/>
      <c r="P1634">
        <v>20</v>
      </c>
    </row>
    <row r="1635" spans="1:16" x14ac:dyDescent="0.2">
      <c r="A1635">
        <f t="shared" si="233"/>
        <v>1611</v>
      </c>
      <c r="B1635" s="4">
        <f t="shared" si="227"/>
        <v>0.44750000000000001</v>
      </c>
      <c r="D1635">
        <f t="shared" si="225"/>
        <v>0.69042857142857117</v>
      </c>
      <c r="F1635" s="2">
        <f t="shared" si="228"/>
        <v>0.15161031428813454</v>
      </c>
      <c r="G1635" s="2">
        <f t="shared" si="229"/>
        <v>8.173651859715948E-6</v>
      </c>
      <c r="H1635" s="2">
        <f t="shared" si="230"/>
        <v>2.6740019501845328E-15</v>
      </c>
      <c r="I1635" s="2">
        <f t="shared" si="231"/>
        <v>1.8648563519567644E-30</v>
      </c>
      <c r="K1635" s="2">
        <f t="shared" si="232"/>
        <v>0.15161848793999691</v>
      </c>
      <c r="L1635" s="2"/>
      <c r="N1635" s="3">
        <f t="shared" si="226"/>
        <v>16.967630241200062</v>
      </c>
      <c r="O1635" s="3"/>
      <c r="P1635">
        <v>20</v>
      </c>
    </row>
    <row r="1636" spans="1:16" x14ac:dyDescent="0.2">
      <c r="A1636">
        <f t="shared" si="233"/>
        <v>1612</v>
      </c>
      <c r="B1636" s="4">
        <f t="shared" si="227"/>
        <v>0.44777777777777777</v>
      </c>
      <c r="D1636">
        <f t="shared" si="225"/>
        <v>0.69085714285714261</v>
      </c>
      <c r="F1636" s="2">
        <f t="shared" si="228"/>
        <v>0.15151410980918714</v>
      </c>
      <c r="G1636" s="2">
        <f t="shared" si="229"/>
        <v>8.1218933084319859E-6</v>
      </c>
      <c r="H1636" s="2">
        <f t="shared" si="230"/>
        <v>2.6224605368919302E-15</v>
      </c>
      <c r="I1636" s="2">
        <f t="shared" si="231"/>
        <v>1.7903920138926706E-30</v>
      </c>
      <c r="K1636" s="2">
        <f t="shared" si="232"/>
        <v>0.15152223170249818</v>
      </c>
      <c r="L1636" s="2"/>
      <c r="N1636" s="3">
        <f t="shared" si="226"/>
        <v>16.969555365950036</v>
      </c>
      <c r="O1636" s="3"/>
      <c r="P1636">
        <v>20</v>
      </c>
    </row>
    <row r="1637" spans="1:16" x14ac:dyDescent="0.2">
      <c r="A1637">
        <f t="shared" si="233"/>
        <v>1613</v>
      </c>
      <c r="B1637" s="4">
        <f t="shared" si="227"/>
        <v>0.44805555555555554</v>
      </c>
      <c r="D1637">
        <f t="shared" si="225"/>
        <v>0.69128571428571406</v>
      </c>
      <c r="F1637" s="2">
        <f t="shared" si="228"/>
        <v>0.15141796637688956</v>
      </c>
      <c r="G1637" s="2">
        <f t="shared" si="229"/>
        <v>8.0704625112140157E-6</v>
      </c>
      <c r="H1637" s="2">
        <f t="shared" si="230"/>
        <v>2.5719125848359729E-15</v>
      </c>
      <c r="I1637" s="2">
        <f t="shared" si="231"/>
        <v>1.7189010617612292E-30</v>
      </c>
      <c r="K1637" s="2">
        <f t="shared" si="232"/>
        <v>0.15142603683940337</v>
      </c>
      <c r="L1637" s="2"/>
      <c r="N1637" s="3">
        <f t="shared" si="226"/>
        <v>16.971479263211933</v>
      </c>
      <c r="O1637" s="3"/>
      <c r="P1637">
        <v>20</v>
      </c>
    </row>
    <row r="1638" spans="1:16" x14ac:dyDescent="0.2">
      <c r="A1638">
        <f t="shared" si="233"/>
        <v>1614</v>
      </c>
      <c r="B1638" s="4">
        <f t="shared" si="227"/>
        <v>0.44833333333333331</v>
      </c>
      <c r="D1638">
        <f t="shared" si="225"/>
        <v>0.69171428571428561</v>
      </c>
      <c r="F1638" s="2">
        <f t="shared" si="228"/>
        <v>0.15132188395250462</v>
      </c>
      <c r="G1638" s="2">
        <f t="shared" si="229"/>
        <v>8.0193573926034714E-6</v>
      </c>
      <c r="H1638" s="2">
        <f t="shared" si="230"/>
        <v>2.5223389450417395E-15</v>
      </c>
      <c r="I1638" s="2">
        <f t="shared" si="231"/>
        <v>1.6502647672673327E-30</v>
      </c>
      <c r="K1638" s="2">
        <f t="shared" si="232"/>
        <v>0.15132990330989976</v>
      </c>
      <c r="L1638" s="2"/>
      <c r="N1638" s="3">
        <f t="shared" si="226"/>
        <v>16.973401933802005</v>
      </c>
      <c r="O1638" s="3"/>
      <c r="P1638">
        <v>20</v>
      </c>
    </row>
    <row r="1639" spans="1:16" x14ac:dyDescent="0.2">
      <c r="A1639">
        <f t="shared" si="233"/>
        <v>1615</v>
      </c>
      <c r="B1639" s="4">
        <f t="shared" si="227"/>
        <v>0.44861111111111113</v>
      </c>
      <c r="D1639">
        <f t="shared" si="225"/>
        <v>0.69214285714285706</v>
      </c>
      <c r="F1639" s="2">
        <f t="shared" si="228"/>
        <v>0.15122586249731967</v>
      </c>
      <c r="G1639" s="2">
        <f t="shared" si="229"/>
        <v>7.9685758902843962E-6</v>
      </c>
      <c r="H1639" s="2">
        <f t="shared" si="230"/>
        <v>2.4737208376310741E-15</v>
      </c>
      <c r="I1639" s="2">
        <f t="shared" si="231"/>
        <v>1.5843691429764242E-30</v>
      </c>
      <c r="K1639" s="2">
        <f t="shared" si="232"/>
        <v>0.15123383107321242</v>
      </c>
      <c r="L1639" s="2"/>
      <c r="N1639" s="3">
        <f t="shared" si="226"/>
        <v>16.975323378535752</v>
      </c>
      <c r="O1639" s="3"/>
      <c r="P1639">
        <v>20</v>
      </c>
    </row>
    <row r="1640" spans="1:16" x14ac:dyDescent="0.2">
      <c r="A1640">
        <f t="shared" si="233"/>
        <v>1616</v>
      </c>
      <c r="B1640" s="4">
        <f t="shared" si="227"/>
        <v>0.44888888888888889</v>
      </c>
      <c r="D1640">
        <f t="shared" si="225"/>
        <v>0.69257142857142839</v>
      </c>
      <c r="F1640" s="2">
        <f t="shared" si="228"/>
        <v>0.15112990197264675</v>
      </c>
      <c r="G1640" s="2">
        <f t="shared" si="229"/>
        <v>7.9181159550001398E-6</v>
      </c>
      <c r="H1640" s="2">
        <f t="shared" si="230"/>
        <v>2.4260398447080713E-15</v>
      </c>
      <c r="I1640" s="2">
        <f t="shared" si="231"/>
        <v>1.5211047530103442E-30</v>
      </c>
      <c r="K1640" s="2">
        <f t="shared" si="232"/>
        <v>0.15113782008860416</v>
      </c>
      <c r="L1640" s="2"/>
      <c r="N1640" s="3">
        <f t="shared" si="226"/>
        <v>16.977243598227915</v>
      </c>
      <c r="O1640" s="3"/>
      <c r="P1640">
        <v>20</v>
      </c>
    </row>
    <row r="1641" spans="1:16" x14ac:dyDescent="0.2">
      <c r="A1641">
        <f t="shared" si="233"/>
        <v>1617</v>
      </c>
      <c r="B1641" s="4">
        <f t="shared" si="227"/>
        <v>0.44916666666666666</v>
      </c>
      <c r="D1641">
        <f t="shared" si="225"/>
        <v>0.69299999999999984</v>
      </c>
      <c r="F1641" s="2">
        <f t="shared" si="228"/>
        <v>0.15103400233982217</v>
      </c>
      <c r="G1641" s="2">
        <f t="shared" si="229"/>
        <v>7.8679755504706661E-6</v>
      </c>
      <c r="H1641" s="2">
        <f t="shared" si="230"/>
        <v>2.379277903381974E-15</v>
      </c>
      <c r="I1641" s="2">
        <f t="shared" si="231"/>
        <v>1.4603665313021621E-30</v>
      </c>
      <c r="K1641" s="2">
        <f t="shared" si="232"/>
        <v>0.15104187031537503</v>
      </c>
      <c r="L1641" s="2"/>
      <c r="N1641" s="3">
        <f t="shared" si="226"/>
        <v>16.9791625936925</v>
      </c>
      <c r="O1641" s="3"/>
      <c r="P1641">
        <v>20</v>
      </c>
    </row>
    <row r="1642" spans="1:16" x14ac:dyDescent="0.2">
      <c r="A1642">
        <f t="shared" si="233"/>
        <v>1618</v>
      </c>
      <c r="B1642" s="4">
        <f t="shared" si="227"/>
        <v>0.44944444444444442</v>
      </c>
      <c r="D1642">
        <f t="shared" si="225"/>
        <v>0.69342857142857128</v>
      </c>
      <c r="F1642" s="2">
        <f t="shared" si="228"/>
        <v>0.15093816356020703</v>
      </c>
      <c r="G1642" s="2">
        <f t="shared" si="229"/>
        <v>7.8181526533104554E-6</v>
      </c>
      <c r="H1642" s="2">
        <f t="shared" si="230"/>
        <v>2.3334172989244103E-15</v>
      </c>
      <c r="I1642" s="2">
        <f t="shared" si="231"/>
        <v>1.4020536071081526E-30</v>
      </c>
      <c r="K1642" s="2">
        <f t="shared" si="232"/>
        <v>0.15094598171286266</v>
      </c>
      <c r="L1642" s="2"/>
      <c r="N1642" s="3">
        <f t="shared" si="226"/>
        <v>16.981080365742748</v>
      </c>
      <c r="O1642" s="3"/>
      <c r="P1642">
        <v>20</v>
      </c>
    </row>
    <row r="1643" spans="1:16" x14ac:dyDescent="0.2">
      <c r="A1643">
        <f t="shared" si="233"/>
        <v>1619</v>
      </c>
      <c r="B1643" s="4">
        <f t="shared" si="227"/>
        <v>0.44972222222222225</v>
      </c>
      <c r="D1643">
        <f t="shared" si="225"/>
        <v>0.69385714285714273</v>
      </c>
      <c r="F1643" s="2">
        <f t="shared" si="228"/>
        <v>0.15084238559518684</v>
      </c>
      <c r="G1643" s="2">
        <f t="shared" si="229"/>
        <v>7.7686452529467743E-6</v>
      </c>
      <c r="H1643" s="2">
        <f t="shared" si="230"/>
        <v>2.288440658058583E-15</v>
      </c>
      <c r="I1643" s="2">
        <f t="shared" si="231"/>
        <v>1.3460691374871363E-30</v>
      </c>
      <c r="K1643" s="2">
        <f t="shared" si="232"/>
        <v>0.15085015424044207</v>
      </c>
      <c r="L1643" s="2"/>
      <c r="N1643" s="3">
        <f t="shared" si="226"/>
        <v>16.982996915191158</v>
      </c>
      <c r="O1643" s="3"/>
      <c r="P1643">
        <v>20</v>
      </c>
    </row>
    <row r="1644" spans="1:16" x14ac:dyDescent="0.2">
      <c r="A1644">
        <f t="shared" si="233"/>
        <v>1620</v>
      </c>
      <c r="B1644" s="4">
        <f t="shared" si="227"/>
        <v>0.45</v>
      </c>
      <c r="D1644">
        <f t="shared" si="225"/>
        <v>0.69428571428571406</v>
      </c>
      <c r="F1644" s="2">
        <f t="shared" si="228"/>
        <v>0.15074666840617171</v>
      </c>
      <c r="G1644" s="2">
        <f t="shared" si="229"/>
        <v>7.7194513515386179E-6</v>
      </c>
      <c r="H1644" s="2">
        <f t="shared" si="230"/>
        <v>2.24433094237778E-15</v>
      </c>
      <c r="I1644" s="2">
        <f t="shared" si="231"/>
        <v>1.2923201464689936E-30</v>
      </c>
      <c r="K1644" s="2">
        <f t="shared" si="232"/>
        <v>0.15075438785752548</v>
      </c>
      <c r="L1644" s="2"/>
      <c r="N1644" s="3">
        <f t="shared" si="226"/>
        <v>16.984912242849489</v>
      </c>
      <c r="O1644" s="3"/>
      <c r="P1644">
        <v>20</v>
      </c>
    </row>
    <row r="1645" spans="1:16" x14ac:dyDescent="0.2">
      <c r="A1645">
        <f t="shared" si="233"/>
        <v>1621</v>
      </c>
      <c r="B1645" s="4">
        <f t="shared" si="227"/>
        <v>0.45027777777777778</v>
      </c>
      <c r="D1645">
        <f t="shared" si="225"/>
        <v>0.69471428571428551</v>
      </c>
      <c r="F1645" s="2">
        <f t="shared" si="228"/>
        <v>0.15065101195459604</v>
      </c>
      <c r="G1645" s="2">
        <f t="shared" si="229"/>
        <v>7.6705689638959737E-6</v>
      </c>
      <c r="H1645" s="2">
        <f t="shared" si="230"/>
        <v>2.2010714418906967E-15</v>
      </c>
      <c r="I1645" s="2">
        <f t="shared" si="231"/>
        <v>1.2407173706451445E-30</v>
      </c>
      <c r="K1645" s="2">
        <f t="shared" si="232"/>
        <v>0.15065868252356213</v>
      </c>
      <c r="L1645" s="2"/>
      <c r="N1645" s="3">
        <f t="shared" si="226"/>
        <v>16.986826349528759</v>
      </c>
      <c r="O1645" s="3"/>
      <c r="P1645">
        <v>20</v>
      </c>
    </row>
    <row r="1646" spans="1:16" x14ac:dyDescent="0.2">
      <c r="A1646">
        <f t="shared" si="233"/>
        <v>1622</v>
      </c>
      <c r="B1646" s="4">
        <f t="shared" si="227"/>
        <v>0.45055555555555554</v>
      </c>
      <c r="D1646">
        <f t="shared" si="225"/>
        <v>0.69514285714285695</v>
      </c>
      <c r="F1646" s="2">
        <f t="shared" si="228"/>
        <v>0.1505554162019189</v>
      </c>
      <c r="G1646" s="2">
        <f t="shared" si="229"/>
        <v>7.6219961173998227E-6</v>
      </c>
      <c r="H1646" s="2">
        <f t="shared" si="230"/>
        <v>2.1586457686913165E-15</v>
      </c>
      <c r="I1646" s="2">
        <f t="shared" si="231"/>
        <v>1.1911751109248339E-30</v>
      </c>
      <c r="K1646" s="2">
        <f t="shared" si="232"/>
        <v>0.15056303819803846</v>
      </c>
      <c r="L1646" s="2"/>
      <c r="N1646" s="3">
        <f t="shared" si="226"/>
        <v>16.98873923603923</v>
      </c>
      <c r="O1646" s="3"/>
      <c r="P1646">
        <v>20</v>
      </c>
    </row>
    <row r="1647" spans="1:16" x14ac:dyDescent="0.2">
      <c r="A1647">
        <f t="shared" si="233"/>
        <v>1623</v>
      </c>
      <c r="B1647" s="4">
        <f t="shared" si="227"/>
        <v>0.45083333333333331</v>
      </c>
      <c r="D1647">
        <f t="shared" si="225"/>
        <v>0.6955714285714284</v>
      </c>
      <c r="F1647" s="2">
        <f t="shared" si="228"/>
        <v>0.15045988110962377</v>
      </c>
      <c r="G1647" s="2">
        <f t="shared" si="229"/>
        <v>7.5737308519224758E-6</v>
      </c>
      <c r="H1647" s="2">
        <f t="shared" si="230"/>
        <v>2.1170378507506625E-15</v>
      </c>
      <c r="I1647" s="2">
        <f t="shared" si="231"/>
        <v>1.1436110902106543E-30</v>
      </c>
      <c r="K1647" s="2">
        <f t="shared" si="232"/>
        <v>0.1504674548404778</v>
      </c>
      <c r="L1647" s="2"/>
      <c r="N1647" s="3">
        <f t="shared" si="226"/>
        <v>16.990650903190442</v>
      </c>
      <c r="O1647" s="3"/>
      <c r="P1647">
        <v>20</v>
      </c>
    </row>
    <row r="1648" spans="1:16" x14ac:dyDescent="0.2">
      <c r="A1648">
        <f t="shared" si="233"/>
        <v>1624</v>
      </c>
      <c r="B1648" s="4">
        <f t="shared" si="227"/>
        <v>0.45111111111111113</v>
      </c>
      <c r="D1648">
        <f t="shared" si="225"/>
        <v>0.69599999999999973</v>
      </c>
      <c r="F1648" s="2">
        <f t="shared" si="228"/>
        <v>0.15036440663921849</v>
      </c>
      <c r="G1648" s="2">
        <f t="shared" si="229"/>
        <v>7.5257712197485068E-6</v>
      </c>
      <c r="H1648" s="2">
        <f t="shared" si="230"/>
        <v>2.0762319258282537E-15</v>
      </c>
      <c r="I1648" s="2">
        <f t="shared" si="231"/>
        <v>1.0979463167572416E-30</v>
      </c>
      <c r="K1648" s="2">
        <f t="shared" si="232"/>
        <v>0.15037193241044031</v>
      </c>
      <c r="L1648" s="2"/>
      <c r="N1648" s="3">
        <f t="shared" si="226"/>
        <v>16.992561351791196</v>
      </c>
      <c r="O1648" s="3"/>
      <c r="P1648">
        <v>20</v>
      </c>
    </row>
    <row r="1649" spans="1:16" x14ac:dyDescent="0.2">
      <c r="A1649">
        <f t="shared" si="233"/>
        <v>1625</v>
      </c>
      <c r="B1649" s="4">
        <f t="shared" si="227"/>
        <v>0.4513888888888889</v>
      </c>
      <c r="D1649">
        <f t="shared" si="225"/>
        <v>0.69642857142857117</v>
      </c>
      <c r="F1649" s="2">
        <f t="shared" si="228"/>
        <v>0.1502689927522354</v>
      </c>
      <c r="G1649" s="2">
        <f t="shared" si="229"/>
        <v>7.4781152854960961E-6</v>
      </c>
      <c r="H1649" s="2">
        <f t="shared" si="230"/>
        <v>2.0362125355009558E-15</v>
      </c>
      <c r="I1649" s="2">
        <f t="shared" si="231"/>
        <v>1.054104952986005E-30</v>
      </c>
      <c r="K1649" s="2">
        <f t="shared" si="232"/>
        <v>0.15027647086752294</v>
      </c>
      <c r="L1649" s="2"/>
      <c r="N1649" s="3">
        <f t="shared" si="226"/>
        <v>16.994470582649541</v>
      </c>
      <c r="O1649" s="3"/>
      <c r="P1649">
        <v>20</v>
      </c>
    </row>
    <row r="1650" spans="1:16" x14ac:dyDescent="0.2">
      <c r="A1650">
        <f t="shared" si="233"/>
        <v>1626</v>
      </c>
      <c r="B1650" s="4">
        <f t="shared" si="227"/>
        <v>0.45166666666666666</v>
      </c>
      <c r="D1650">
        <f t="shared" si="225"/>
        <v>0.69685714285714273</v>
      </c>
      <c r="F1650" s="2">
        <f t="shared" si="228"/>
        <v>0.15017363941023121</v>
      </c>
      <c r="G1650" s="2">
        <f t="shared" si="229"/>
        <v>7.4307611260389939E-6</v>
      </c>
      <c r="H1650" s="2">
        <f t="shared" si="230"/>
        <v>1.996964519306865E-15</v>
      </c>
      <c r="I1650" s="2">
        <f t="shared" si="231"/>
        <v>1.0120141895382733E-30</v>
      </c>
      <c r="K1650" s="2">
        <f t="shared" si="232"/>
        <v>0.15018107017135923</v>
      </c>
      <c r="L1650" s="2"/>
      <c r="N1650" s="3">
        <f t="shared" si="226"/>
        <v>16.996378596572814</v>
      </c>
      <c r="O1650" s="3"/>
      <c r="P1650">
        <v>20</v>
      </c>
    </row>
    <row r="1651" spans="1:16" x14ac:dyDescent="0.2">
      <c r="A1651">
        <f t="shared" si="233"/>
        <v>1627</v>
      </c>
      <c r="B1651" s="4">
        <f t="shared" si="227"/>
        <v>0.45194444444444443</v>
      </c>
      <c r="D1651">
        <f t="shared" si="225"/>
        <v>0.69728571428571418</v>
      </c>
      <c r="F1651" s="2">
        <f t="shared" si="228"/>
        <v>0.15007834657478705</v>
      </c>
      <c r="G1651" s="2">
        <f t="shared" si="229"/>
        <v>7.3837068304289126E-6</v>
      </c>
      <c r="H1651" s="2">
        <f t="shared" si="230"/>
        <v>1.9584730090021934E-15</v>
      </c>
      <c r="I1651" s="2">
        <f t="shared" si="231"/>
        <v>9.7160412435745436E-31</v>
      </c>
      <c r="K1651" s="2">
        <f t="shared" si="232"/>
        <v>0.15008573028161945</v>
      </c>
      <c r="L1651" s="2"/>
      <c r="N1651" s="3">
        <f t="shared" si="226"/>
        <v>16.99828539436761</v>
      </c>
      <c r="O1651" s="3"/>
      <c r="P1651">
        <v>20</v>
      </c>
    </row>
    <row r="1652" spans="1:16" x14ac:dyDescent="0.2">
      <c r="A1652">
        <f t="shared" si="233"/>
        <v>1628</v>
      </c>
      <c r="B1652" s="4">
        <f t="shared" si="227"/>
        <v>0.45222222222222225</v>
      </c>
      <c r="D1652">
        <f t="shared" si="225"/>
        <v>0.69771428571428562</v>
      </c>
      <c r="F1652" s="2">
        <f t="shared" si="228"/>
        <v>0.14998311420750843</v>
      </c>
      <c r="G1652" s="2">
        <f t="shared" si="229"/>
        <v>7.3369504998183536E-6</v>
      </c>
      <c r="H1652" s="2">
        <f t="shared" si="230"/>
        <v>1.920723422928622E-15</v>
      </c>
      <c r="I1652" s="2">
        <f t="shared" si="231"/>
        <v>9.3280764659941922E-31</v>
      </c>
      <c r="K1652" s="2">
        <f t="shared" si="232"/>
        <v>0.14999045115801016</v>
      </c>
      <c r="L1652" s="2"/>
      <c r="N1652" s="3">
        <f t="shared" si="226"/>
        <v>17.000190976839797</v>
      </c>
      <c r="O1652" s="3"/>
      <c r="P1652">
        <v>20</v>
      </c>
    </row>
    <row r="1653" spans="1:16" x14ac:dyDescent="0.2">
      <c r="A1653">
        <f t="shared" si="233"/>
        <v>1629</v>
      </c>
      <c r="B1653" s="4">
        <f t="shared" si="227"/>
        <v>0.45250000000000001</v>
      </c>
      <c r="D1653">
        <f t="shared" si="225"/>
        <v>0.69814285714285695</v>
      </c>
      <c r="F1653" s="2">
        <f t="shared" si="228"/>
        <v>0.14988794227002525</v>
      </c>
      <c r="G1653" s="2">
        <f t="shared" si="229"/>
        <v>7.2904902473840352E-6</v>
      </c>
      <c r="H1653" s="2">
        <f t="shared" si="230"/>
        <v>1.8837014604894846E-15</v>
      </c>
      <c r="I1653" s="2">
        <f t="shared" si="231"/>
        <v>8.9556032517852661E-31</v>
      </c>
      <c r="K1653" s="2">
        <f t="shared" si="232"/>
        <v>0.14989523276027453</v>
      </c>
      <c r="L1653" s="2"/>
      <c r="N1653" s="3">
        <f t="shared" si="226"/>
        <v>17.002095344794508</v>
      </c>
      <c r="O1653" s="3"/>
      <c r="P1653">
        <v>20</v>
      </c>
    </row>
    <row r="1654" spans="1:16" x14ac:dyDescent="0.2">
      <c r="A1654">
        <f t="shared" si="233"/>
        <v>1630</v>
      </c>
      <c r="B1654" s="4">
        <f t="shared" si="227"/>
        <v>0.45277777777777778</v>
      </c>
      <c r="D1654">
        <f t="shared" si="225"/>
        <v>0.6985714285714284</v>
      </c>
      <c r="F1654" s="2">
        <f t="shared" si="228"/>
        <v>0.14979283072399163</v>
      </c>
      <c r="G1654" s="2">
        <f t="shared" si="229"/>
        <v>7.2443241982506982E-6</v>
      </c>
      <c r="H1654" s="2">
        <f t="shared" si="230"/>
        <v>1.8473930967322073E-15</v>
      </c>
      <c r="I1654" s="2">
        <f t="shared" si="231"/>
        <v>8.5980030176390328E-31</v>
      </c>
      <c r="K1654" s="2">
        <f t="shared" si="232"/>
        <v>0.14980007504819173</v>
      </c>
      <c r="L1654" s="2"/>
      <c r="N1654" s="3">
        <f t="shared" si="226"/>
        <v>17.003998499036165</v>
      </c>
      <c r="O1654" s="3"/>
      <c r="P1654">
        <v>20</v>
      </c>
    </row>
    <row r="1655" spans="1:16" x14ac:dyDescent="0.2">
      <c r="A1655">
        <f t="shared" si="233"/>
        <v>1631</v>
      </c>
      <c r="B1655" s="4">
        <f t="shared" si="227"/>
        <v>0.45305555555555554</v>
      </c>
      <c r="D1655">
        <f t="shared" si="225"/>
        <v>0.69899999999999984</v>
      </c>
      <c r="F1655" s="2">
        <f t="shared" si="228"/>
        <v>0.14969777953108618</v>
      </c>
      <c r="G1655" s="2">
        <f t="shared" si="229"/>
        <v>7.1984504894155087E-6</v>
      </c>
      <c r="H1655" s="2">
        <f t="shared" si="230"/>
        <v>1.8117845770353518E-15</v>
      </c>
      <c r="I1655" s="2">
        <f t="shared" si="231"/>
        <v>8.2546818804856163E-31</v>
      </c>
      <c r="K1655" s="2">
        <f t="shared" si="232"/>
        <v>0.14970497798157739</v>
      </c>
      <c r="L1655" s="2"/>
      <c r="N1655" s="3">
        <f t="shared" si="226"/>
        <v>17.005900440368453</v>
      </c>
      <c r="O1655" s="3"/>
      <c r="P1655">
        <v>20</v>
      </c>
    </row>
    <row r="1656" spans="1:16" x14ac:dyDescent="0.2">
      <c r="A1656">
        <f t="shared" si="233"/>
        <v>1632</v>
      </c>
      <c r="B1656" s="4">
        <f t="shared" si="227"/>
        <v>0.45333333333333331</v>
      </c>
      <c r="D1656">
        <f t="shared" si="225"/>
        <v>0.69942857142857129</v>
      </c>
      <c r="F1656" s="2">
        <f t="shared" si="228"/>
        <v>0.14960278865301174</v>
      </c>
      <c r="G1656" s="2">
        <f t="shared" si="229"/>
        <v>7.1528672696728443E-6</v>
      </c>
      <c r="H1656" s="2">
        <f t="shared" si="230"/>
        <v>1.7768624118979262E-15</v>
      </c>
      <c r="I1656" s="2">
        <f t="shared" si="231"/>
        <v>7.9250696712046943E-31</v>
      </c>
      <c r="K1656" s="2">
        <f t="shared" si="232"/>
        <v>0.1496099415202832</v>
      </c>
      <c r="L1656" s="2"/>
      <c r="N1656" s="3">
        <f t="shared" si="226"/>
        <v>17.007801169594337</v>
      </c>
      <c r="O1656" s="3"/>
      <c r="P1656">
        <v>20</v>
      </c>
    </row>
    <row r="1657" spans="1:16" x14ac:dyDescent="0.2">
      <c r="A1657">
        <f t="shared" si="233"/>
        <v>1633</v>
      </c>
      <c r="B1657" s="4">
        <f t="shared" si="227"/>
        <v>0.45361111111111113</v>
      </c>
      <c r="D1657">
        <f t="shared" si="225"/>
        <v>0.69985714285714262</v>
      </c>
      <c r="F1657" s="2">
        <f t="shared" si="228"/>
        <v>0.1495078580514955</v>
      </c>
      <c r="G1657" s="2">
        <f t="shared" si="229"/>
        <v>7.1075726995395995E-6</v>
      </c>
      <c r="H1657" s="2">
        <f t="shared" si="230"/>
        <v>1.7426133718292124E-15</v>
      </c>
      <c r="I1657" s="2">
        <f t="shared" si="231"/>
        <v>7.6086189877197943E-31</v>
      </c>
      <c r="K1657" s="2">
        <f t="shared" si="232"/>
        <v>0.14951496562419678</v>
      </c>
      <c r="L1657" s="2"/>
      <c r="N1657" s="3">
        <f t="shared" si="226"/>
        <v>17.009700687516066</v>
      </c>
      <c r="O1657" s="3"/>
      <c r="P1657">
        <v>20</v>
      </c>
    </row>
    <row r="1658" spans="1:16" x14ac:dyDescent="0.2">
      <c r="A1658">
        <f t="shared" si="233"/>
        <v>1634</v>
      </c>
      <c r="B1658" s="4">
        <f t="shared" si="227"/>
        <v>0.4538888888888889</v>
      </c>
      <c r="D1658">
        <f t="shared" si="225"/>
        <v>0.70028571428571407</v>
      </c>
      <c r="F1658" s="2">
        <f t="shared" si="228"/>
        <v>0.1494129876882889</v>
      </c>
      <c r="G1658" s="2">
        <f t="shared" si="229"/>
        <v>7.0625649511809122E-6</v>
      </c>
      <c r="H1658" s="2">
        <f t="shared" si="230"/>
        <v>1.7090244823370161E-15</v>
      </c>
      <c r="I1658" s="2">
        <f t="shared" si="231"/>
        <v>7.3048042859021698E-31</v>
      </c>
      <c r="K1658" s="2">
        <f t="shared" si="232"/>
        <v>0.14942005025324179</v>
      </c>
      <c r="L1658" s="2"/>
      <c r="N1658" s="3">
        <f t="shared" si="226"/>
        <v>17.011598994935163</v>
      </c>
      <c r="O1658" s="3"/>
      <c r="P1658">
        <v>20</v>
      </c>
    </row>
    <row r="1659" spans="1:16" x14ac:dyDescent="0.2">
      <c r="A1659">
        <f t="shared" si="233"/>
        <v>1635</v>
      </c>
      <c r="B1659" s="4">
        <f t="shared" si="227"/>
        <v>0.45416666666666666</v>
      </c>
      <c r="D1659">
        <f t="shared" si="225"/>
        <v>0.70071428571428551</v>
      </c>
      <c r="F1659" s="2">
        <f t="shared" si="228"/>
        <v>0.14931817752516763</v>
      </c>
      <c r="G1659" s="2">
        <f t="shared" si="229"/>
        <v>7.0178422083364785E-6</v>
      </c>
      <c r="H1659" s="2">
        <f t="shared" si="230"/>
        <v>1.6760830190126479E-15</v>
      </c>
      <c r="I1659" s="2">
        <f t="shared" si="231"/>
        <v>7.013121006776299E-31</v>
      </c>
      <c r="K1659" s="2">
        <f t="shared" si="232"/>
        <v>0.14932519536737762</v>
      </c>
      <c r="L1659" s="2"/>
      <c r="N1659" s="3">
        <f t="shared" si="226"/>
        <v>17.013496092652446</v>
      </c>
      <c r="O1659" s="3"/>
      <c r="P1659">
        <v>20</v>
      </c>
    </row>
    <row r="1660" spans="1:16" x14ac:dyDescent="0.2">
      <c r="A1660">
        <f t="shared" si="233"/>
        <v>1636</v>
      </c>
      <c r="B1660" s="4">
        <f t="shared" si="227"/>
        <v>0.45444444444444443</v>
      </c>
      <c r="D1660">
        <f t="shared" si="225"/>
        <v>0.70114285714285696</v>
      </c>
      <c r="F1660" s="2">
        <f t="shared" si="228"/>
        <v>0.14922342752393167</v>
      </c>
      <c r="G1660" s="2">
        <f t="shared" si="229"/>
        <v>6.9734026662472033E-6</v>
      </c>
      <c r="H1660" s="2">
        <f t="shared" si="230"/>
        <v>1.6437765027104877E-15</v>
      </c>
      <c r="I1660" s="2">
        <f t="shared" si="231"/>
        <v>6.7330847385752541E-31</v>
      </c>
      <c r="K1660" s="2">
        <f t="shared" si="232"/>
        <v>0.14923040092659956</v>
      </c>
      <c r="L1660" s="2"/>
      <c r="N1660" s="3">
        <f t="shared" si="226"/>
        <v>17.01539198146801</v>
      </c>
      <c r="O1660" s="3"/>
      <c r="P1660">
        <v>20</v>
      </c>
    </row>
    <row r="1661" spans="1:16" x14ac:dyDescent="0.2">
      <c r="A1661">
        <f t="shared" si="233"/>
        <v>1637</v>
      </c>
      <c r="B1661" s="4">
        <f t="shared" si="227"/>
        <v>0.45472222222222225</v>
      </c>
      <c r="D1661">
        <f t="shared" si="225"/>
        <v>0.7015714285714284</v>
      </c>
      <c r="F1661" s="2">
        <f t="shared" si="228"/>
        <v>0.14912873764640525</v>
      </c>
      <c r="G1661" s="2">
        <f t="shared" si="229"/>
        <v>6.9292445315823855E-6</v>
      </c>
      <c r="H1661" s="2">
        <f t="shared" si="230"/>
        <v>1.6120926948205851E-15</v>
      </c>
      <c r="I1661" s="2">
        <f t="shared" si="231"/>
        <v>6.4642304122560346E-31</v>
      </c>
      <c r="K1661" s="2">
        <f t="shared" si="232"/>
        <v>0.14913566689093843</v>
      </c>
      <c r="L1661" s="2"/>
      <c r="N1661" s="3">
        <f t="shared" si="226"/>
        <v>17.017286662181231</v>
      </c>
      <c r="O1661" s="3"/>
      <c r="P1661">
        <v>20</v>
      </c>
    </row>
    <row r="1662" spans="1:16" x14ac:dyDescent="0.2">
      <c r="A1662">
        <f t="shared" si="233"/>
        <v>1638</v>
      </c>
      <c r="B1662" s="4">
        <f t="shared" si="227"/>
        <v>0.45500000000000002</v>
      </c>
      <c r="D1662">
        <f t="shared" si="225"/>
        <v>0.70199999999999985</v>
      </c>
      <c r="F1662" s="2">
        <f t="shared" si="228"/>
        <v>0.1490341078544368</v>
      </c>
      <c r="G1662" s="2">
        <f t="shared" si="229"/>
        <v>6.8853660223673514E-6</v>
      </c>
      <c r="H1662" s="2">
        <f t="shared" si="230"/>
        <v>1.581019592632309E-15</v>
      </c>
      <c r="I1662" s="2">
        <f t="shared" si="231"/>
        <v>6.2061115291381195E-31</v>
      </c>
      <c r="K1662" s="2">
        <f t="shared" si="232"/>
        <v>0.14904099322046074</v>
      </c>
      <c r="L1662" s="2"/>
      <c r="N1662" s="3">
        <f t="shared" si="226"/>
        <v>17.019180135590787</v>
      </c>
      <c r="O1662" s="3"/>
      <c r="P1662">
        <v>20</v>
      </c>
    </row>
    <row r="1663" spans="1:16" x14ac:dyDescent="0.2">
      <c r="A1663">
        <f t="shared" si="233"/>
        <v>1639</v>
      </c>
      <c r="B1663" s="4">
        <f t="shared" si="227"/>
        <v>0.45527777777777778</v>
      </c>
      <c r="D1663">
        <f t="shared" si="225"/>
        <v>0.70242857142857129</v>
      </c>
      <c r="F1663" s="2">
        <f t="shared" si="228"/>
        <v>0.14893953810989899</v>
      </c>
      <c r="G1663" s="2">
        <f t="shared" si="229"/>
        <v>6.8417653679115435E-6</v>
      </c>
      <c r="H1663" s="2">
        <f t="shared" si="230"/>
        <v>1.5505454247873956E-15</v>
      </c>
      <c r="I1663" s="2">
        <f t="shared" si="231"/>
        <v>5.9582994193826963E-31</v>
      </c>
      <c r="K1663" s="2">
        <f t="shared" si="232"/>
        <v>0.14894637987526846</v>
      </c>
      <c r="L1663" s="2"/>
      <c r="N1663" s="3">
        <f t="shared" si="226"/>
        <v>17.021072402494632</v>
      </c>
      <c r="O1663" s="3"/>
      <c r="P1663">
        <v>20</v>
      </c>
    </row>
    <row r="1664" spans="1:16" x14ac:dyDescent="0.2">
      <c r="A1664">
        <f t="shared" si="233"/>
        <v>1640</v>
      </c>
      <c r="B1664" s="4">
        <f t="shared" si="227"/>
        <v>0.45555555555555555</v>
      </c>
      <c r="D1664">
        <f t="shared" si="225"/>
        <v>0.70285714285714274</v>
      </c>
      <c r="F1664" s="2">
        <f t="shared" si="228"/>
        <v>0.14884502837468863</v>
      </c>
      <c r="G1664" s="2">
        <f t="shared" si="229"/>
        <v>6.7984408087370608E-6</v>
      </c>
      <c r="H1664" s="2">
        <f t="shared" si="230"/>
        <v>1.5206586468206081E-15</v>
      </c>
      <c r="I1664" s="2">
        <f t="shared" si="231"/>
        <v>5.7203825300810318E-31</v>
      </c>
      <c r="K1664" s="2">
        <f t="shared" si="232"/>
        <v>0.14885182681549888</v>
      </c>
      <c r="L1664" s="2"/>
      <c r="N1664" s="3">
        <f t="shared" si="226"/>
        <v>17.022963463690022</v>
      </c>
      <c r="O1664" s="3"/>
      <c r="P1664">
        <v>20</v>
      </c>
    </row>
    <row r="1665" spans="1:16" x14ac:dyDescent="0.2">
      <c r="A1665">
        <f t="shared" si="233"/>
        <v>1641</v>
      </c>
      <c r="B1665" s="4">
        <f t="shared" si="227"/>
        <v>0.45583333333333331</v>
      </c>
      <c r="D1665">
        <f t="shared" si="225"/>
        <v>0.70328571428571418</v>
      </c>
      <c r="F1665" s="2">
        <f t="shared" si="228"/>
        <v>0.1487505786107268</v>
      </c>
      <c r="G1665" s="2">
        <f t="shared" si="229"/>
        <v>6.7553905965076623E-6</v>
      </c>
      <c r="H1665" s="2">
        <f t="shared" si="230"/>
        <v>1.4913479367864055E-15</v>
      </c>
      <c r="I1665" s="2">
        <f t="shared" si="231"/>
        <v>5.4919657417697334E-31</v>
      </c>
      <c r="K1665" s="2">
        <f t="shared" si="232"/>
        <v>0.14875733400132479</v>
      </c>
      <c r="L1665" s="2"/>
      <c r="N1665" s="3">
        <f t="shared" si="226"/>
        <v>17.024853319973502</v>
      </c>
      <c r="O1665" s="3"/>
      <c r="P1665">
        <v>20</v>
      </c>
    </row>
    <row r="1666" spans="1:16" x14ac:dyDescent="0.2">
      <c r="A1666">
        <f t="shared" si="233"/>
        <v>1642</v>
      </c>
      <c r="B1666" s="4">
        <f t="shared" si="227"/>
        <v>0.45611111111111113</v>
      </c>
      <c r="D1666">
        <f t="shared" si="225"/>
        <v>0.70371428571428551</v>
      </c>
      <c r="F1666" s="2">
        <f t="shared" si="228"/>
        <v>0.14865618877995862</v>
      </c>
      <c r="G1666" s="2">
        <f t="shared" si="229"/>
        <v>6.7126129939582203E-6</v>
      </c>
      <c r="H1666" s="2">
        <f t="shared" si="230"/>
        <v>1.4626021909698601E-15</v>
      </c>
      <c r="I1666" s="2">
        <f t="shared" si="231"/>
        <v>5.2726697122378552E-31</v>
      </c>
      <c r="K1666" s="2">
        <f t="shared" si="232"/>
        <v>0.14866290139295404</v>
      </c>
      <c r="L1666" s="2"/>
      <c r="N1666" s="3">
        <f t="shared" si="226"/>
        <v>17.026741972140918</v>
      </c>
      <c r="O1666" s="3"/>
      <c r="P1666">
        <v>20</v>
      </c>
    </row>
    <row r="1667" spans="1:16" x14ac:dyDescent="0.2">
      <c r="A1667">
        <f t="shared" si="233"/>
        <v>1643</v>
      </c>
      <c r="B1667" s="4">
        <f t="shared" si="227"/>
        <v>0.4563888888888889</v>
      </c>
      <c r="D1667">
        <f t="shared" si="225"/>
        <v>0.70414285714285696</v>
      </c>
      <c r="F1667" s="2">
        <f t="shared" si="228"/>
        <v>0.14856185884435341</v>
      </c>
      <c r="G1667" s="2">
        <f t="shared" si="229"/>
        <v>6.6701062748245717E-6</v>
      </c>
      <c r="H1667" s="2">
        <f t="shared" si="230"/>
        <v>1.4344105196802258E-15</v>
      </c>
      <c r="I1667" s="2">
        <f t="shared" si="231"/>
        <v>5.0621302465356258E-31</v>
      </c>
      <c r="K1667" s="2">
        <f t="shared" si="232"/>
        <v>0.14856852895062969</v>
      </c>
      <c r="L1667" s="2"/>
      <c r="N1667" s="3">
        <f t="shared" si="226"/>
        <v>17.028629420987407</v>
      </c>
      <c r="O1667" s="3"/>
      <c r="P1667">
        <v>20</v>
      </c>
    </row>
    <row r="1668" spans="1:16" x14ac:dyDescent="0.2">
      <c r="A1668">
        <f t="shared" si="233"/>
        <v>1644</v>
      </c>
      <c r="B1668" s="4">
        <f t="shared" si="227"/>
        <v>0.45666666666666667</v>
      </c>
      <c r="D1668">
        <f t="shared" si="225"/>
        <v>0.7045714285714284</v>
      </c>
      <c r="F1668" s="2">
        <f t="shared" si="228"/>
        <v>0.14846758876590474</v>
      </c>
      <c r="G1668" s="2">
        <f t="shared" si="229"/>
        <v>6.6278687237739228E-6</v>
      </c>
      <c r="H1668" s="2">
        <f t="shared" si="230"/>
        <v>1.4067622431256801E-15</v>
      </c>
      <c r="I1668" s="2">
        <f t="shared" si="231"/>
        <v>4.8599976921396926E-31</v>
      </c>
      <c r="K1668" s="2">
        <f t="shared" si="232"/>
        <v>0.14847421663462992</v>
      </c>
      <c r="L1668" s="2"/>
      <c r="N1668" s="3">
        <f t="shared" si="226"/>
        <v>17.030515667307402</v>
      </c>
      <c r="O1668" s="3"/>
      <c r="P1668">
        <v>20</v>
      </c>
    </row>
    <row r="1669" spans="1:16" x14ac:dyDescent="0.2">
      <c r="A1669">
        <f t="shared" si="233"/>
        <v>1645</v>
      </c>
      <c r="B1669" s="4">
        <f t="shared" si="227"/>
        <v>0.45694444444444443</v>
      </c>
      <c r="D1669">
        <f t="shared" si="225"/>
        <v>0.70499999999999985</v>
      </c>
      <c r="F1669" s="2">
        <f t="shared" si="228"/>
        <v>0.14837337850663004</v>
      </c>
      <c r="G1669" s="2">
        <f t="shared" si="229"/>
        <v>6.5858986363355831E-6</v>
      </c>
      <c r="H1669" s="2">
        <f t="shared" si="230"/>
        <v>1.3796468873674818E-15</v>
      </c>
      <c r="I1669" s="2">
        <f t="shared" si="231"/>
        <v>4.6659363582688718E-31</v>
      </c>
      <c r="K1669" s="2">
        <f t="shared" si="232"/>
        <v>0.14837996440526777</v>
      </c>
      <c r="L1669" s="2"/>
      <c r="N1669" s="3">
        <f t="shared" si="226"/>
        <v>17.032400711894645</v>
      </c>
      <c r="O1669" s="3"/>
      <c r="P1669">
        <v>20</v>
      </c>
    </row>
    <row r="1670" spans="1:16" x14ac:dyDescent="0.2">
      <c r="A1670">
        <f t="shared" si="233"/>
        <v>1646</v>
      </c>
      <c r="B1670" s="4">
        <f t="shared" si="227"/>
        <v>0.4572222222222222</v>
      </c>
      <c r="D1670">
        <f t="shared" si="225"/>
        <v>0.70542857142857118</v>
      </c>
      <c r="F1670" s="2">
        <f t="shared" si="228"/>
        <v>0.1482792280285711</v>
      </c>
      <c r="G1670" s="2">
        <f t="shared" si="229"/>
        <v>6.5441943188322072E-6</v>
      </c>
      <c r="H1670" s="2">
        <f t="shared" si="230"/>
        <v>1.353054180352173E-15</v>
      </c>
      <c r="I1670" s="2">
        <f t="shared" si="231"/>
        <v>4.4796239583871807E-31</v>
      </c>
      <c r="K1670" s="2">
        <f t="shared" si="232"/>
        <v>0.1482857722228913</v>
      </c>
      <c r="L1670" s="2"/>
      <c r="N1670" s="3">
        <f t="shared" si="226"/>
        <v>17.034284555542175</v>
      </c>
      <c r="O1670" s="3"/>
      <c r="P1670">
        <v>20</v>
      </c>
    </row>
    <row r="1671" spans="1:16" x14ac:dyDescent="0.2">
      <c r="A1671">
        <f t="shared" si="233"/>
        <v>1647</v>
      </c>
      <c r="B1671" s="4">
        <f t="shared" si="227"/>
        <v>0.45750000000000002</v>
      </c>
      <c r="D1671">
        <f t="shared" si="225"/>
        <v>0.70585714285714263</v>
      </c>
      <c r="F1671" s="2">
        <f t="shared" si="228"/>
        <v>0.14818513729379368</v>
      </c>
      <c r="G1671" s="2">
        <f t="shared" si="229"/>
        <v>6.5027540883113957E-6</v>
      </c>
      <c r="H1671" s="2">
        <f t="shared" si="230"/>
        <v>1.3269740480201769E-15</v>
      </c>
      <c r="I1671" s="2">
        <f t="shared" si="231"/>
        <v>4.300751074967854E-31</v>
      </c>
      <c r="K1671" s="2">
        <f t="shared" si="232"/>
        <v>0.14819164004788332</v>
      </c>
      <c r="L1671" s="2"/>
      <c r="N1671" s="3">
        <f t="shared" si="226"/>
        <v>17.036167199042332</v>
      </c>
      <c r="O1671" s="3"/>
      <c r="P1671">
        <v>20</v>
      </c>
    </row>
    <row r="1672" spans="1:16" x14ac:dyDescent="0.2">
      <c r="A1672">
        <f t="shared" si="233"/>
        <v>1648</v>
      </c>
      <c r="B1672" s="4">
        <f t="shared" si="227"/>
        <v>0.45777777777777778</v>
      </c>
      <c r="D1672">
        <f t="shared" si="225"/>
        <v>0.70628571428571407</v>
      </c>
      <c r="F1672" s="2">
        <f t="shared" si="228"/>
        <v>0.14809110626438754</v>
      </c>
      <c r="G1672" s="2">
        <f t="shared" si="229"/>
        <v>6.4615762724778549E-6</v>
      </c>
      <c r="H1672" s="2">
        <f t="shared" si="230"/>
        <v>1.3013966104895746E-15</v>
      </c>
      <c r="I1672" s="2">
        <f t="shared" si="231"/>
        <v>4.1290206456294839E-31</v>
      </c>
      <c r="K1672" s="2">
        <f t="shared" si="232"/>
        <v>0.14809756784066133</v>
      </c>
      <c r="L1672" s="2"/>
      <c r="N1672" s="3">
        <f t="shared" si="226"/>
        <v>17.038048643186773</v>
      </c>
      <c r="O1672" s="3"/>
      <c r="P1672">
        <v>20</v>
      </c>
    </row>
    <row r="1673" spans="1:16" x14ac:dyDescent="0.2">
      <c r="A1673">
        <f t="shared" si="233"/>
        <v>1649</v>
      </c>
      <c r="B1673" s="4">
        <f t="shared" si="227"/>
        <v>0.45805555555555555</v>
      </c>
      <c r="D1673">
        <f t="shared" si="225"/>
        <v>0.70671428571428552</v>
      </c>
      <c r="F1673" s="2">
        <f t="shared" si="228"/>
        <v>0.14799713490246666</v>
      </c>
      <c r="G1673" s="2">
        <f t="shared" si="229"/>
        <v>6.4206592096258658E-6</v>
      </c>
      <c r="H1673" s="2">
        <f t="shared" si="230"/>
        <v>1.2763121783132275E-15</v>
      </c>
      <c r="I1673" s="2">
        <f t="shared" si="231"/>
        <v>3.9641474697909511E-31</v>
      </c>
      <c r="K1673" s="2">
        <f t="shared" si="232"/>
        <v>0.14800355556167757</v>
      </c>
      <c r="L1673" s="2"/>
      <c r="N1673" s="3">
        <f t="shared" si="226"/>
        <v>17.039928888766447</v>
      </c>
      <c r="O1673" s="3"/>
      <c r="P1673">
        <v>20</v>
      </c>
    </row>
    <row r="1674" spans="1:16" x14ac:dyDescent="0.2">
      <c r="A1674">
        <f t="shared" si="233"/>
        <v>1650</v>
      </c>
      <c r="B1674" s="4">
        <f t="shared" si="227"/>
        <v>0.45833333333333331</v>
      </c>
      <c r="D1674">
        <f t="shared" si="225"/>
        <v>0.70714285714285696</v>
      </c>
      <c r="F1674" s="2">
        <f t="shared" si="228"/>
        <v>0.14790322317016896</v>
      </c>
      <c r="G1674" s="2">
        <f t="shared" si="229"/>
        <v>6.3800012485722243E-6</v>
      </c>
      <c r="H1674" s="2">
        <f t="shared" si="230"/>
        <v>1.2517112488081848E-15</v>
      </c>
      <c r="I1674" s="2">
        <f t="shared" si="231"/>
        <v>3.8058577350257507E-31</v>
      </c>
      <c r="K1674" s="2">
        <f t="shared" si="232"/>
        <v>0.1479096031714188</v>
      </c>
      <c r="L1674" s="2"/>
      <c r="N1674" s="3">
        <f t="shared" si="226"/>
        <v>17.041807936571622</v>
      </c>
      <c r="O1674" s="3"/>
      <c r="P1674">
        <v>20</v>
      </c>
    </row>
    <row r="1675" spans="1:16" x14ac:dyDescent="0.2">
      <c r="A1675">
        <f t="shared" si="233"/>
        <v>1651</v>
      </c>
      <c r="B1675" s="4">
        <f t="shared" si="227"/>
        <v>0.45861111111111114</v>
      </c>
      <c r="D1675">
        <f t="shared" si="225"/>
        <v>0.70757142857142841</v>
      </c>
      <c r="F1675" s="2">
        <f t="shared" si="228"/>
        <v>0.14780937102965636</v>
      </c>
      <c r="G1675" s="2">
        <f t="shared" si="229"/>
        <v>6.3396007485896578E-6</v>
      </c>
      <c r="H1675" s="2">
        <f t="shared" si="230"/>
        <v>1.2275845024558274E-15</v>
      </c>
      <c r="I1675" s="2">
        <f t="shared" si="231"/>
        <v>3.6538885623291872E-31</v>
      </c>
      <c r="K1675" s="2">
        <f t="shared" si="232"/>
        <v>0.14781571063040616</v>
      </c>
      <c r="L1675" s="2"/>
      <c r="N1675" s="3">
        <f t="shared" si="226"/>
        <v>17.043685787391876</v>
      </c>
      <c r="O1675" s="3"/>
      <c r="P1675">
        <v>20</v>
      </c>
    </row>
    <row r="1676" spans="1:16" x14ac:dyDescent="0.2">
      <c r="A1676">
        <f t="shared" si="233"/>
        <v>1652</v>
      </c>
      <c r="B1676" s="4">
        <f t="shared" si="227"/>
        <v>0.4588888888888889</v>
      </c>
      <c r="D1676">
        <f t="shared" si="225"/>
        <v>0.70799999999999985</v>
      </c>
      <c r="F1676" s="2">
        <f t="shared" si="228"/>
        <v>0.14771557844311486</v>
      </c>
      <c r="G1676" s="2">
        <f t="shared" si="229"/>
        <v>6.299456079340542E-6</v>
      </c>
      <c r="H1676" s="2">
        <f t="shared" si="230"/>
        <v>1.2039227993713121E-15</v>
      </c>
      <c r="I1676" s="2">
        <f t="shared" si="231"/>
        <v>3.5079875695431683E-31</v>
      </c>
      <c r="K1676" s="2">
        <f t="shared" si="232"/>
        <v>0.14772187789919539</v>
      </c>
      <c r="L1676" s="2"/>
      <c r="N1676" s="3">
        <f t="shared" si="226"/>
        <v>17.045562442016092</v>
      </c>
      <c r="O1676" s="3"/>
      <c r="P1676">
        <v>20</v>
      </c>
    </row>
    <row r="1677" spans="1:16" x14ac:dyDescent="0.2">
      <c r="A1677">
        <f t="shared" si="233"/>
        <v>1653</v>
      </c>
      <c r="B1677" s="4">
        <f t="shared" si="227"/>
        <v>0.45916666666666667</v>
      </c>
      <c r="D1677">
        <f t="shared" si="225"/>
        <v>0.7084285714285713</v>
      </c>
      <c r="F1677" s="2">
        <f t="shared" si="228"/>
        <v>0.14762184537275447</v>
      </c>
      <c r="G1677" s="2">
        <f t="shared" si="229"/>
        <v>6.2595656208111581E-6</v>
      </c>
      <c r="H1677" s="2">
        <f t="shared" si="230"/>
        <v>1.180717175841198E-15</v>
      </c>
      <c r="I1677" s="2">
        <f t="shared" si="231"/>
        <v>3.3679124522136183E-31</v>
      </c>
      <c r="K1677" s="2">
        <f t="shared" si="232"/>
        <v>0.14762810493837647</v>
      </c>
      <c r="L1677" s="2"/>
      <c r="N1677" s="3">
        <f t="shared" si="226"/>
        <v>17.04743790123247</v>
      </c>
      <c r="O1677" s="3"/>
      <c r="P1677">
        <v>20</v>
      </c>
    </row>
    <row r="1678" spans="1:16" x14ac:dyDescent="0.2">
      <c r="A1678">
        <f t="shared" si="233"/>
        <v>1654</v>
      </c>
      <c r="B1678" s="4">
        <f t="shared" si="227"/>
        <v>0.45944444444444443</v>
      </c>
      <c r="D1678">
        <f t="shared" si="225"/>
        <v>0.70885714285714274</v>
      </c>
      <c r="F1678" s="2">
        <f t="shared" si="228"/>
        <v>0.14752817178080907</v>
      </c>
      <c r="G1678" s="2">
        <f t="shared" si="229"/>
        <v>6.2199277632463099E-6</v>
      </c>
      <c r="H1678" s="2">
        <f t="shared" si="230"/>
        <v>1.1579588409276817E-15</v>
      </c>
      <c r="I1678" s="2">
        <f t="shared" si="231"/>
        <v>3.2334305811843806E-31</v>
      </c>
      <c r="K1678" s="2">
        <f t="shared" si="232"/>
        <v>0.14753439170857349</v>
      </c>
      <c r="L1678" s="2"/>
      <c r="N1678" s="3">
        <f t="shared" si="226"/>
        <v>17.049312165828532</v>
      </c>
      <c r="O1678" s="3"/>
      <c r="P1678">
        <v>20</v>
      </c>
    </row>
    <row r="1679" spans="1:16" x14ac:dyDescent="0.2">
      <c r="A1679">
        <f t="shared" si="233"/>
        <v>1655</v>
      </c>
      <c r="B1679" s="4">
        <f t="shared" si="227"/>
        <v>0.4597222222222222</v>
      </c>
      <c r="D1679">
        <f t="shared" si="225"/>
        <v>0.70928571428571408</v>
      </c>
      <c r="F1679" s="2">
        <f t="shared" si="228"/>
        <v>0.14743455762953664</v>
      </c>
      <c r="G1679" s="2">
        <f t="shared" si="229"/>
        <v>6.180540907084366E-6</v>
      </c>
      <c r="H1679" s="2">
        <f t="shared" si="230"/>
        <v>1.1356391731383792E-15</v>
      </c>
      <c r="I1679" s="2">
        <f t="shared" si="231"/>
        <v>3.1043186162593786E-31</v>
      </c>
      <c r="K1679" s="2">
        <f t="shared" si="232"/>
        <v>0.14744073817044487</v>
      </c>
      <c r="L1679" s="2"/>
      <c r="N1679" s="3">
        <f t="shared" si="226"/>
        <v>17.051185236591103</v>
      </c>
      <c r="O1679" s="3"/>
      <c r="P1679">
        <v>20</v>
      </c>
    </row>
    <row r="1680" spans="1:16" x14ac:dyDescent="0.2">
      <c r="A1680">
        <f t="shared" si="233"/>
        <v>1656</v>
      </c>
      <c r="B1680" s="4">
        <f t="shared" si="227"/>
        <v>0.46</v>
      </c>
      <c r="D1680">
        <f t="shared" si="225"/>
        <v>0.70971428571428552</v>
      </c>
      <c r="F1680" s="2">
        <f t="shared" si="228"/>
        <v>0.14734100288121896</v>
      </c>
      <c r="G1680" s="2">
        <f t="shared" si="229"/>
        <v>6.1414034628926756E-6</v>
      </c>
      <c r="H1680" s="2">
        <f t="shared" si="230"/>
        <v>1.113749717160254E-15</v>
      </c>
      <c r="I1680" s="2">
        <f t="shared" si="231"/>
        <v>2.9803621352911563E-31</v>
      </c>
      <c r="K1680" s="2">
        <f t="shared" si="232"/>
        <v>0.14734714428468296</v>
      </c>
      <c r="L1680" s="2"/>
      <c r="N1680" s="3">
        <f t="shared" si="226"/>
        <v>17.053057114306341</v>
      </c>
      <c r="O1680" s="3"/>
      <c r="P1680">
        <v>20</v>
      </c>
    </row>
    <row r="1681" spans="1:16" x14ac:dyDescent="0.2">
      <c r="A1681">
        <f t="shared" si="233"/>
        <v>1657</v>
      </c>
      <c r="B1681" s="4">
        <f t="shared" si="227"/>
        <v>0.46027777777777779</v>
      </c>
      <c r="D1681">
        <f t="shared" si="225"/>
        <v>0.71014285714285696</v>
      </c>
      <c r="F1681" s="2">
        <f t="shared" si="228"/>
        <v>0.14724750749816187</v>
      </c>
      <c r="G1681" s="2">
        <f t="shared" si="229"/>
        <v>6.1025138513034817E-6</v>
      </c>
      <c r="H1681" s="2">
        <f t="shared" si="230"/>
        <v>1.0922821806565035E-15</v>
      </c>
      <c r="I1681" s="2">
        <f t="shared" si="231"/>
        <v>2.8613552780804789E-31</v>
      </c>
      <c r="K1681" s="2">
        <f t="shared" si="232"/>
        <v>0.14725361001201426</v>
      </c>
      <c r="L1681" s="2"/>
      <c r="N1681" s="3">
        <f t="shared" si="226"/>
        <v>17.054927799759714</v>
      </c>
      <c r="O1681" s="3"/>
      <c r="P1681">
        <v>20</v>
      </c>
    </row>
    <row r="1682" spans="1:16" x14ac:dyDescent="0.2">
      <c r="A1682">
        <f t="shared" si="233"/>
        <v>1658</v>
      </c>
      <c r="B1682" s="4">
        <f t="shared" si="227"/>
        <v>0.46055555555555555</v>
      </c>
      <c r="D1682">
        <f t="shared" si="225"/>
        <v>0.71057142857142841</v>
      </c>
      <c r="F1682" s="2">
        <f t="shared" si="228"/>
        <v>0.1471540714426951</v>
      </c>
      <c r="G1682" s="2">
        <f t="shared" si="229"/>
        <v>6.0638705029501613E-6</v>
      </c>
      <c r="H1682" s="2">
        <f t="shared" si="230"/>
        <v>1.0712284311252189E-15</v>
      </c>
      <c r="I1682" s="2">
        <f t="shared" si="231"/>
        <v>2.7471004044946967E-31</v>
      </c>
      <c r="K1682" s="2">
        <f t="shared" si="232"/>
        <v>0.14716013531319913</v>
      </c>
      <c r="L1682" s="2"/>
      <c r="N1682" s="3">
        <f t="shared" si="226"/>
        <v>17.056797293736018</v>
      </c>
      <c r="O1682" s="3"/>
      <c r="P1682">
        <v>20</v>
      </c>
    </row>
    <row r="1683" spans="1:16" x14ac:dyDescent="0.2">
      <c r="A1683">
        <f t="shared" si="233"/>
        <v>1659</v>
      </c>
      <c r="B1683" s="4">
        <f t="shared" si="227"/>
        <v>0.46083333333333332</v>
      </c>
      <c r="D1683">
        <f t="shared" si="225"/>
        <v>0.71099999999999985</v>
      </c>
      <c r="F1683" s="2">
        <f t="shared" si="228"/>
        <v>0.14706069467717223</v>
      </c>
      <c r="G1683" s="2">
        <f t="shared" si="229"/>
        <v>6.0254718584038835E-6</v>
      </c>
      <c r="H1683" s="2">
        <f t="shared" si="230"/>
        <v>1.0505804928185205E-15</v>
      </c>
      <c r="I1683" s="2">
        <f t="shared" si="231"/>
        <v>2.6374077662377832E-31</v>
      </c>
      <c r="K1683" s="2">
        <f t="shared" si="232"/>
        <v>0.14706672014903169</v>
      </c>
      <c r="L1683" s="2"/>
      <c r="N1683" s="3">
        <f t="shared" si="226"/>
        <v>17.058665597019367</v>
      </c>
      <c r="O1683" s="3"/>
      <c r="P1683">
        <v>20</v>
      </c>
    </row>
    <row r="1684" spans="1:16" x14ac:dyDescent="0.2">
      <c r="A1684">
        <f t="shared" si="233"/>
        <v>1660</v>
      </c>
      <c r="B1684" s="4">
        <f t="shared" si="227"/>
        <v>0.46111111111111114</v>
      </c>
      <c r="D1684">
        <f t="shared" si="225"/>
        <v>0.71142857142857119</v>
      </c>
      <c r="F1684" s="2">
        <f t="shared" si="228"/>
        <v>0.14696737716397079</v>
      </c>
      <c r="G1684" s="2">
        <f t="shared" si="229"/>
        <v>5.9873163681107092E-6</v>
      </c>
      <c r="H1684" s="2">
        <f t="shared" si="230"/>
        <v>1.0303305437211537E-15</v>
      </c>
      <c r="I1684" s="2">
        <f t="shared" si="231"/>
        <v>2.5320951917266915E-31</v>
      </c>
      <c r="K1684" s="2">
        <f t="shared" si="232"/>
        <v>0.14697336448033993</v>
      </c>
      <c r="L1684" s="2"/>
      <c r="N1684" s="3">
        <f t="shared" si="226"/>
        <v>17.060532710393201</v>
      </c>
      <c r="O1684" s="3"/>
      <c r="P1684">
        <v>20</v>
      </c>
    </row>
    <row r="1685" spans="1:16" x14ac:dyDescent="0.2">
      <c r="A1685">
        <f t="shared" si="233"/>
        <v>1661</v>
      </c>
      <c r="B1685" s="4">
        <f t="shared" si="227"/>
        <v>0.4613888888888889</v>
      </c>
      <c r="D1685">
        <f t="shared" si="225"/>
        <v>0.71185714285714263</v>
      </c>
      <c r="F1685" s="2">
        <f t="shared" si="228"/>
        <v>0.14687411886549209</v>
      </c>
      <c r="G1685" s="2">
        <f t="shared" si="229"/>
        <v>5.9494024923290065E-6</v>
      </c>
      <c r="H1685" s="2">
        <f t="shared" si="230"/>
        <v>1.0104709125872763E-15</v>
      </c>
      <c r="I1685" s="2">
        <f t="shared" si="231"/>
        <v>2.4309877835505291E-31</v>
      </c>
      <c r="K1685" s="2">
        <f t="shared" si="232"/>
        <v>0.14688006826798541</v>
      </c>
      <c r="L1685" s="2"/>
      <c r="N1685" s="3">
        <f t="shared" si="226"/>
        <v>17.062398634640292</v>
      </c>
      <c r="O1685" s="3"/>
      <c r="P1685">
        <v>20</v>
      </c>
    </row>
    <row r="1686" spans="1:16" x14ac:dyDescent="0.2">
      <c r="A1686">
        <f t="shared" si="233"/>
        <v>1662</v>
      </c>
      <c r="B1686" s="4">
        <f t="shared" si="227"/>
        <v>0.46166666666666667</v>
      </c>
      <c r="D1686">
        <f t="shared" si="225"/>
        <v>0.71228571428571408</v>
      </c>
      <c r="F1686" s="2">
        <f t="shared" si="228"/>
        <v>0.14678091974416149</v>
      </c>
      <c r="G1686" s="2">
        <f t="shared" si="229"/>
        <v>5.9117287010673793E-6</v>
      </c>
      <c r="H1686" s="2">
        <f t="shared" si="230"/>
        <v>9.9099407603440433E-16</v>
      </c>
      <c r="I1686" s="2">
        <f t="shared" si="231"/>
        <v>2.3339176280106434E-31</v>
      </c>
      <c r="K1686" s="2">
        <f t="shared" si="232"/>
        <v>0.14678683147286356</v>
      </c>
      <c r="L1686" s="2"/>
      <c r="N1686" s="3">
        <f t="shared" si="226"/>
        <v>17.064263370542729</v>
      </c>
      <c r="O1686" s="3"/>
      <c r="P1686">
        <v>20</v>
      </c>
    </row>
    <row r="1687" spans="1:16" x14ac:dyDescent="0.2">
      <c r="A1687">
        <f t="shared" si="233"/>
        <v>1663</v>
      </c>
      <c r="B1687" s="4">
        <f t="shared" si="227"/>
        <v>0.46194444444444444</v>
      </c>
      <c r="D1687">
        <f t="shared" si="225"/>
        <v>0.71271428571428552</v>
      </c>
      <c r="F1687" s="2">
        <f t="shared" si="228"/>
        <v>0.146687779762428</v>
      </c>
      <c r="G1687" s="2">
        <f t="shared" si="229"/>
        <v>5.8742934740228916E-6</v>
      </c>
      <c r="H1687" s="2">
        <f t="shared" si="230"/>
        <v>9.7189265569330226E-16</v>
      </c>
      <c r="I1687" s="2">
        <f t="shared" si="231"/>
        <v>2.2407235162585117E-31</v>
      </c>
      <c r="K1687" s="2">
        <f t="shared" si="232"/>
        <v>0.14669365405590298</v>
      </c>
      <c r="L1687" s="2"/>
      <c r="N1687" s="3">
        <f t="shared" si="226"/>
        <v>17.066126918881942</v>
      </c>
      <c r="O1687" s="3"/>
      <c r="P1687">
        <v>20</v>
      </c>
    </row>
    <row r="1688" spans="1:16" x14ac:dyDescent="0.2">
      <c r="A1688">
        <f t="shared" si="233"/>
        <v>1664</v>
      </c>
      <c r="B1688" s="4">
        <f t="shared" si="227"/>
        <v>0.4622222222222222</v>
      </c>
      <c r="D1688">
        <f t="shared" ref="D1688:D1751" si="234">$B$6*A1688/($B$2^2)</f>
        <v>0.71314285714285697</v>
      </c>
      <c r="F1688" s="2">
        <f t="shared" si="228"/>
        <v>0.14659469888276455</v>
      </c>
      <c r="G1688" s="2">
        <f t="shared" si="229"/>
        <v>5.8370953005197181E-6</v>
      </c>
      <c r="H1688" s="2">
        <f t="shared" si="230"/>
        <v>9.5315941541287323E-16</v>
      </c>
      <c r="I1688" s="2">
        <f t="shared" si="231"/>
        <v>2.1512506765688697E-31</v>
      </c>
      <c r="K1688" s="2">
        <f t="shared" si="232"/>
        <v>0.14660053597806602</v>
      </c>
      <c r="L1688" s="2"/>
      <c r="N1688" s="3">
        <f t="shared" ref="N1688:N1751" si="235">$B$8+K1688*($B$9-$B$8)</f>
        <v>17.067989280438681</v>
      </c>
      <c r="O1688" s="3"/>
      <c r="P1688">
        <v>20</v>
      </c>
    </row>
    <row r="1689" spans="1:16" x14ac:dyDescent="0.2">
      <c r="A1689">
        <f t="shared" si="233"/>
        <v>1665</v>
      </c>
      <c r="B1689" s="4">
        <f t="shared" ref="B1689:B1752" si="236">A1689/3600</f>
        <v>0.46250000000000002</v>
      </c>
      <c r="D1689">
        <f t="shared" si="234"/>
        <v>0.71357142857142841</v>
      </c>
      <c r="F1689" s="2">
        <f t="shared" ref="F1689:F1752" si="237">$E$11*EXP(-1*$B$11^2*D1689)*COS($B$11)</f>
        <v>0.14650167706766784</v>
      </c>
      <c r="G1689" s="2">
        <f t="shared" ref="G1689:G1752" si="238">$E$12*EXP(-1*$B$12^2*D1689)*COS($B$12)</f>
        <v>5.8001326794481823E-6</v>
      </c>
      <c r="H1689" s="2">
        <f t="shared" ref="H1689:H1752" si="239">$E$13*EXP(-1*$B$13^2*D1689)*COS($B$13)</f>
        <v>9.3478725851892198E-16</v>
      </c>
      <c r="I1689" s="2">
        <f t="shared" ref="I1689:I1752" si="240">$E$14*EXP(-1*$B$14^2*D1689)*COS($B$14)</f>
        <v>2.0653505173032256E-31</v>
      </c>
      <c r="K1689" s="2">
        <f t="shared" ref="K1689:K1752" si="241">F1689+G1689+H1689+I1689</f>
        <v>0.14650747720034824</v>
      </c>
      <c r="L1689" s="2"/>
      <c r="N1689" s="3">
        <f t="shared" si="235"/>
        <v>17.069850455993034</v>
      </c>
      <c r="O1689" s="3"/>
      <c r="P1689">
        <v>20</v>
      </c>
    </row>
    <row r="1690" spans="1:16" x14ac:dyDescent="0.2">
      <c r="A1690">
        <f t="shared" ref="A1690:A1753" si="242">A1689+1</f>
        <v>1666</v>
      </c>
      <c r="B1690" s="4">
        <f t="shared" si="236"/>
        <v>0.46277777777777779</v>
      </c>
      <c r="D1690">
        <f t="shared" si="234"/>
        <v>0.71399999999999986</v>
      </c>
      <c r="F1690" s="2">
        <f t="shared" si="237"/>
        <v>0.14640871427965835</v>
      </c>
      <c r="G1690" s="2">
        <f t="shared" si="238"/>
        <v>5.76340411920419E-6</v>
      </c>
      <c r="H1690" s="2">
        <f t="shared" si="239"/>
        <v>9.1676922512569655E-16</v>
      </c>
      <c r="I1690" s="2">
        <f t="shared" si="240"/>
        <v>1.9828803801369265E-31</v>
      </c>
      <c r="K1690" s="2">
        <f t="shared" si="241"/>
        <v>0.14641447768377847</v>
      </c>
      <c r="L1690" s="2"/>
      <c r="N1690" s="3">
        <f t="shared" si="235"/>
        <v>17.071710446324431</v>
      </c>
      <c r="O1690" s="3"/>
      <c r="P1690">
        <v>20</v>
      </c>
    </row>
    <row r="1691" spans="1:16" x14ac:dyDescent="0.2">
      <c r="A1691">
        <f t="shared" si="242"/>
        <v>1667</v>
      </c>
      <c r="B1691" s="4">
        <f t="shared" si="236"/>
        <v>0.46305555555555555</v>
      </c>
      <c r="D1691">
        <f t="shared" si="234"/>
        <v>0.7144285714285713</v>
      </c>
      <c r="F1691" s="2">
        <f t="shared" si="237"/>
        <v>0.14631581048128048</v>
      </c>
      <c r="G1691" s="2">
        <f t="shared" si="238"/>
        <v>5.7269081376290231E-6</v>
      </c>
      <c r="H1691" s="2">
        <f t="shared" si="239"/>
        <v>8.990984894993108E-16</v>
      </c>
      <c r="I1691" s="2">
        <f t="shared" si="240"/>
        <v>1.9037033031399544E-31</v>
      </c>
      <c r="K1691" s="2">
        <f t="shared" si="241"/>
        <v>0.146321537389419</v>
      </c>
      <c r="L1691" s="2"/>
      <c r="N1691" s="3">
        <f t="shared" si="235"/>
        <v>17.07356925221162</v>
      </c>
      <c r="O1691" s="3"/>
      <c r="P1691">
        <v>20</v>
      </c>
    </row>
    <row r="1692" spans="1:16" x14ac:dyDescent="0.2">
      <c r="A1692">
        <f t="shared" si="242"/>
        <v>1668</v>
      </c>
      <c r="B1692" s="4">
        <f t="shared" si="236"/>
        <v>0.46333333333333332</v>
      </c>
      <c r="D1692">
        <f t="shared" si="234"/>
        <v>0.71485714285714264</v>
      </c>
      <c r="F1692" s="2">
        <f t="shared" si="237"/>
        <v>0.14622296563510226</v>
      </c>
      <c r="G1692" s="2">
        <f t="shared" si="238"/>
        <v>5.6906432619495454E-6</v>
      </c>
      <c r="H1692" s="2">
        <f t="shared" si="239"/>
        <v>8.8176835747198896E-16</v>
      </c>
      <c r="I1692" s="2">
        <f t="shared" si="240"/>
        <v>1.8276877933180037E-31</v>
      </c>
      <c r="K1692" s="2">
        <f t="shared" si="241"/>
        <v>0.14622865627836509</v>
      </c>
      <c r="L1692" s="2"/>
      <c r="N1692" s="3">
        <f t="shared" si="235"/>
        <v>17.075426874432697</v>
      </c>
      <c r="O1692" s="3"/>
      <c r="P1692">
        <v>20</v>
      </c>
    </row>
    <row r="1693" spans="1:16" x14ac:dyDescent="0.2">
      <c r="A1693">
        <f t="shared" si="242"/>
        <v>1669</v>
      </c>
      <c r="B1693" s="4">
        <f t="shared" si="236"/>
        <v>0.46361111111111108</v>
      </c>
      <c r="D1693">
        <f t="shared" si="234"/>
        <v>0.71528571428571408</v>
      </c>
      <c r="F1693" s="2">
        <f t="shared" si="237"/>
        <v>0.14613017970371547</v>
      </c>
      <c r="G1693" s="2">
        <f t="shared" si="238"/>
        <v>5.6546080287187311E-6</v>
      </c>
      <c r="H1693" s="2">
        <f t="shared" si="239"/>
        <v>8.6477226390606049E-16</v>
      </c>
      <c r="I1693" s="2">
        <f t="shared" si="240"/>
        <v>1.7547076082359496E-31</v>
      </c>
      <c r="K1693" s="2">
        <f t="shared" si="241"/>
        <v>0.14613583431174507</v>
      </c>
      <c r="L1693" s="2"/>
      <c r="N1693" s="3">
        <f t="shared" si="235"/>
        <v>17.077283313765101</v>
      </c>
      <c r="O1693" s="3"/>
      <c r="P1693">
        <v>20</v>
      </c>
    </row>
    <row r="1694" spans="1:16" x14ac:dyDescent="0.2">
      <c r="A1694">
        <f t="shared" si="242"/>
        <v>1670</v>
      </c>
      <c r="B1694" s="4">
        <f t="shared" si="236"/>
        <v>0.46388888888888891</v>
      </c>
      <c r="D1694">
        <f t="shared" si="234"/>
        <v>0.71571428571428553</v>
      </c>
      <c r="F1694" s="2">
        <f t="shared" si="237"/>
        <v>0.14603745264973572</v>
      </c>
      <c r="G1694" s="2">
        <f t="shared" si="238"/>
        <v>5.6188009837566632E-6</v>
      </c>
      <c r="H1694" s="2">
        <f t="shared" si="239"/>
        <v>8.4810377020698954E-16</v>
      </c>
      <c r="I1694" s="2">
        <f t="shared" si="240"/>
        <v>1.6846415463614168E-31</v>
      </c>
      <c r="K1694" s="2">
        <f t="shared" si="241"/>
        <v>0.14604307145072035</v>
      </c>
      <c r="L1694" s="2"/>
      <c r="N1694" s="3">
        <f t="shared" si="235"/>
        <v>17.079138570985592</v>
      </c>
      <c r="O1694" s="3"/>
      <c r="P1694">
        <v>20</v>
      </c>
    </row>
    <row r="1695" spans="1:16" x14ac:dyDescent="0.2">
      <c r="A1695">
        <f t="shared" si="242"/>
        <v>1671</v>
      </c>
      <c r="B1695" s="4">
        <f t="shared" si="236"/>
        <v>0.46416666666666667</v>
      </c>
      <c r="D1695">
        <f t="shared" si="234"/>
        <v>0.71614285714285697</v>
      </c>
      <c r="F1695" s="2">
        <f t="shared" si="237"/>
        <v>0.14594478443580222</v>
      </c>
      <c r="G1695" s="2">
        <f t="shared" si="238"/>
        <v>5.5832206820918137E-6</v>
      </c>
      <c r="H1695" s="2">
        <f t="shared" si="239"/>
        <v>8.3175656188418161E-16</v>
      </c>
      <c r="I1695" s="2">
        <f t="shared" si="240"/>
        <v>1.6173732457797416E-31</v>
      </c>
      <c r="K1695" s="2">
        <f t="shared" si="241"/>
        <v>0.14595036765648514</v>
      </c>
      <c r="L1695" s="2"/>
      <c r="N1695" s="3">
        <f t="shared" si="235"/>
        <v>17.080992646870296</v>
      </c>
      <c r="O1695" s="3"/>
      <c r="P1695">
        <v>20</v>
      </c>
    </row>
    <row r="1696" spans="1:16" x14ac:dyDescent="0.2">
      <c r="A1696">
        <f t="shared" si="242"/>
        <v>1672</v>
      </c>
      <c r="B1696" s="4">
        <f t="shared" si="236"/>
        <v>0.46444444444444444</v>
      </c>
      <c r="D1696">
        <f t="shared" si="234"/>
        <v>0.71657142857142841</v>
      </c>
      <c r="F1696" s="2">
        <f t="shared" si="237"/>
        <v>0.14585217502457803</v>
      </c>
      <c r="G1696" s="2">
        <f t="shared" si="238"/>
        <v>5.5478656879027461E-6</v>
      </c>
      <c r="H1696" s="2">
        <f t="shared" si="239"/>
        <v>8.1572444615893287E-16</v>
      </c>
      <c r="I1696" s="2">
        <f t="shared" si="240"/>
        <v>1.5527909909464455E-31</v>
      </c>
      <c r="K1696" s="2">
        <f t="shared" si="241"/>
        <v>0.14585772289026674</v>
      </c>
      <c r="L1696" s="2"/>
      <c r="N1696" s="3">
        <f t="shared" si="235"/>
        <v>17.082845542194665</v>
      </c>
      <c r="O1696" s="3"/>
      <c r="P1696">
        <v>20</v>
      </c>
    </row>
    <row r="1697" spans="1:16" x14ac:dyDescent="0.2">
      <c r="A1697">
        <f t="shared" si="242"/>
        <v>1673</v>
      </c>
      <c r="B1697" s="4">
        <f t="shared" si="236"/>
        <v>0.4647222222222222</v>
      </c>
      <c r="D1697">
        <f t="shared" si="234"/>
        <v>0.71699999999999975</v>
      </c>
      <c r="F1697" s="2">
        <f t="shared" si="237"/>
        <v>0.14575962437874987</v>
      </c>
      <c r="G1697" s="2">
        <f t="shared" si="238"/>
        <v>5.5127345744601744E-6</v>
      </c>
      <c r="H1697" s="2">
        <f t="shared" si="239"/>
        <v>8.0000134961839074E-16</v>
      </c>
      <c r="I1697" s="2">
        <f t="shared" si="240"/>
        <v>1.4907875271561387E-31</v>
      </c>
      <c r="K1697" s="2">
        <f t="shared" si="241"/>
        <v>0.14576513711332514</v>
      </c>
      <c r="L1697" s="2"/>
      <c r="N1697" s="3">
        <f t="shared" si="235"/>
        <v>17.084697257733495</v>
      </c>
      <c r="O1697" s="3"/>
      <c r="P1697">
        <v>20</v>
      </c>
    </row>
    <row r="1698" spans="1:16" x14ac:dyDescent="0.2">
      <c r="A1698">
        <f t="shared" si="242"/>
        <v>1674</v>
      </c>
      <c r="B1698" s="4">
        <f t="shared" si="236"/>
        <v>0.46500000000000002</v>
      </c>
      <c r="D1698">
        <f t="shared" si="234"/>
        <v>0.71742857142857119</v>
      </c>
      <c r="F1698" s="2">
        <f t="shared" si="237"/>
        <v>0.14566713246102797</v>
      </c>
      <c r="G1698" s="2">
        <f t="shared" si="238"/>
        <v>5.4778259240693583E-6</v>
      </c>
      <c r="H1698" s="2">
        <f t="shared" si="239"/>
        <v>7.8458131591479957E-16</v>
      </c>
      <c r="I1698" s="2">
        <f t="shared" si="240"/>
        <v>1.4312598824196383E-31</v>
      </c>
      <c r="K1698" s="2">
        <f t="shared" si="241"/>
        <v>0.14567261028695283</v>
      </c>
      <c r="L1698" s="2"/>
      <c r="N1698" s="3">
        <f t="shared" si="235"/>
        <v>17.086547794260944</v>
      </c>
      <c r="O1698" s="3"/>
      <c r="P1698">
        <v>20</v>
      </c>
    </row>
    <row r="1699" spans="1:16" x14ac:dyDescent="0.2">
      <c r="A1699">
        <f t="shared" si="242"/>
        <v>1675</v>
      </c>
      <c r="B1699" s="4">
        <f t="shared" si="236"/>
        <v>0.46527777777777779</v>
      </c>
      <c r="D1699">
        <f t="shared" si="234"/>
        <v>0.71785714285714264</v>
      </c>
      <c r="F1699" s="2">
        <f t="shared" si="237"/>
        <v>0.14557469923414645</v>
      </c>
      <c r="G1699" s="2">
        <f t="shared" si="238"/>
        <v>5.4431383280129475E-6</v>
      </c>
      <c r="H1699" s="2">
        <f t="shared" si="239"/>
        <v>7.6945850350906409E-16</v>
      </c>
      <c r="I1699" s="2">
        <f t="shared" si="240"/>
        <v>1.3741091964538048E-31</v>
      </c>
      <c r="K1699" s="2">
        <f t="shared" si="241"/>
        <v>0.14558014237247524</v>
      </c>
      <c r="L1699" s="2"/>
      <c r="N1699" s="3">
        <f t="shared" si="235"/>
        <v>17.088397152550495</v>
      </c>
      <c r="O1699" s="3"/>
      <c r="P1699">
        <v>20</v>
      </c>
    </row>
    <row r="1700" spans="1:16" x14ac:dyDescent="0.2">
      <c r="A1700">
        <f t="shared" si="242"/>
        <v>1676</v>
      </c>
      <c r="B1700" s="4">
        <f t="shared" si="236"/>
        <v>0.46555555555555556</v>
      </c>
      <c r="D1700">
        <f t="shared" si="234"/>
        <v>0.71828571428571408</v>
      </c>
      <c r="F1700" s="2">
        <f t="shared" si="237"/>
        <v>0.14548232466086294</v>
      </c>
      <c r="G1700" s="2">
        <f t="shared" si="238"/>
        <v>5.4086703864940941E-6</v>
      </c>
      <c r="H1700" s="2">
        <f t="shared" si="239"/>
        <v>7.5462718345780583E-16</v>
      </c>
      <c r="I1700" s="2">
        <f t="shared" si="240"/>
        <v>1.3192405564996598E-31</v>
      </c>
      <c r="K1700" s="2">
        <f t="shared" si="241"/>
        <v>0.14548773333125017</v>
      </c>
      <c r="L1700" s="2"/>
      <c r="N1700" s="3">
        <f t="shared" si="235"/>
        <v>17.090245333374995</v>
      </c>
      <c r="O1700" s="3"/>
      <c r="P1700">
        <v>20</v>
      </c>
    </row>
    <row r="1701" spans="1:16" x14ac:dyDescent="0.2">
      <c r="A1701">
        <f t="shared" si="242"/>
        <v>1677</v>
      </c>
      <c r="B1701" s="4">
        <f t="shared" si="236"/>
        <v>0.46583333333333332</v>
      </c>
      <c r="D1701">
        <f t="shared" si="234"/>
        <v>0.71871428571428553</v>
      </c>
      <c r="F1701" s="2">
        <f t="shared" si="237"/>
        <v>0.14539000870395877</v>
      </c>
      <c r="G1701" s="2">
        <f t="shared" si="238"/>
        <v>5.3744207085799761E-6</v>
      </c>
      <c r="H1701" s="2">
        <f t="shared" si="239"/>
        <v>7.4008173724310111E-16</v>
      </c>
      <c r="I1701" s="2">
        <f t="shared" si="240"/>
        <v>1.2665628396964459E-31</v>
      </c>
      <c r="K1701" s="2">
        <f t="shared" si="241"/>
        <v>0.1453953831246681</v>
      </c>
      <c r="L1701" s="2"/>
      <c r="N1701" s="3">
        <f t="shared" si="235"/>
        <v>17.092092337506639</v>
      </c>
      <c r="O1701" s="3"/>
      <c r="P1701">
        <v>20</v>
      </c>
    </row>
    <row r="1702" spans="1:16" x14ac:dyDescent="0.2">
      <c r="A1702">
        <f t="shared" si="242"/>
        <v>1678</v>
      </c>
      <c r="B1702" s="4">
        <f t="shared" si="236"/>
        <v>0.46611111111111109</v>
      </c>
      <c r="D1702">
        <f t="shared" si="234"/>
        <v>0.71914285714285697</v>
      </c>
      <c r="F1702" s="2">
        <f t="shared" si="237"/>
        <v>0.14529775132623879</v>
      </c>
      <c r="G1702" s="2">
        <f t="shared" si="238"/>
        <v>5.3403879121456676E-6</v>
      </c>
      <c r="H1702" s="2">
        <f t="shared" si="239"/>
        <v>7.2581665464399717E-16</v>
      </c>
      <c r="I1702" s="2">
        <f t="shared" si="240"/>
        <v>1.2159885617497225E-31</v>
      </c>
      <c r="K1702" s="2">
        <f t="shared" si="241"/>
        <v>0.14530309171415165</v>
      </c>
      <c r="L1702" s="2"/>
      <c r="N1702" s="3">
        <f t="shared" si="235"/>
        <v>17.093938165716967</v>
      </c>
      <c r="O1702" s="3"/>
      <c r="P1702">
        <v>20</v>
      </c>
    </row>
    <row r="1703" spans="1:16" x14ac:dyDescent="0.2">
      <c r="A1703">
        <f t="shared" si="242"/>
        <v>1679</v>
      </c>
      <c r="B1703" s="4">
        <f t="shared" si="236"/>
        <v>0.46638888888888891</v>
      </c>
      <c r="D1703">
        <f t="shared" si="234"/>
        <v>0.71957142857142842</v>
      </c>
      <c r="F1703" s="2">
        <f t="shared" si="237"/>
        <v>0.1452055524905316</v>
      </c>
      <c r="G1703" s="2">
        <f t="shared" si="238"/>
        <v>5.3065706238183609E-6</v>
      </c>
      <c r="H1703" s="2">
        <f t="shared" si="239"/>
        <v>7.1182653164910337E-16</v>
      </c>
      <c r="I1703" s="2">
        <f t="shared" si="240"/>
        <v>1.1674337316421959E-31</v>
      </c>
      <c r="K1703" s="2">
        <f t="shared" si="241"/>
        <v>0.14521085906115613</v>
      </c>
      <c r="L1703" s="2"/>
      <c r="N1703" s="3">
        <f t="shared" si="235"/>
        <v>17.095782818776875</v>
      </c>
      <c r="O1703" s="3"/>
      <c r="P1703">
        <v>20</v>
      </c>
    </row>
    <row r="1704" spans="1:16" x14ac:dyDescent="0.2">
      <c r="A1704">
        <f t="shared" si="242"/>
        <v>1680</v>
      </c>
      <c r="B1704" s="4">
        <f t="shared" si="236"/>
        <v>0.46666666666666667</v>
      </c>
      <c r="D1704">
        <f t="shared" si="234"/>
        <v>0.71999999999999986</v>
      </c>
      <c r="F1704" s="2">
        <f t="shared" si="237"/>
        <v>0.1451134121596892</v>
      </c>
      <c r="G1704" s="2">
        <f t="shared" si="238"/>
        <v>5.2729674789219481E-6</v>
      </c>
      <c r="H1704" s="2">
        <f t="shared" si="239"/>
        <v>6.9810606840941575E-16</v>
      </c>
      <c r="I1704" s="2">
        <f t="shared" si="240"/>
        <v>1.1208177121459952E-31</v>
      </c>
      <c r="K1704" s="2">
        <f t="shared" si="241"/>
        <v>0.14511868512716883</v>
      </c>
      <c r="L1704" s="2"/>
      <c r="N1704" s="3">
        <f t="shared" si="235"/>
        <v>17.097626297456625</v>
      </c>
      <c r="O1704" s="3"/>
      <c r="P1704">
        <v>20</v>
      </c>
    </row>
    <row r="1705" spans="1:16" x14ac:dyDescent="0.2">
      <c r="A1705">
        <f t="shared" si="242"/>
        <v>1681</v>
      </c>
      <c r="B1705" s="4">
        <f t="shared" si="236"/>
        <v>0.46694444444444444</v>
      </c>
      <c r="D1705">
        <f t="shared" si="234"/>
        <v>0.72042857142857131</v>
      </c>
      <c r="F1705" s="2">
        <f t="shared" si="237"/>
        <v>0.14502133029658743</v>
      </c>
      <c r="G1705" s="2">
        <f t="shared" si="238"/>
        <v>5.2395771214219496E-6</v>
      </c>
      <c r="H1705" s="2">
        <f t="shared" si="239"/>
        <v>6.8465006723055073E-16</v>
      </c>
      <c r="I1705" s="2">
        <f t="shared" si="240"/>
        <v>1.0760630859047359E-31</v>
      </c>
      <c r="K1705" s="2">
        <f t="shared" si="241"/>
        <v>0.14502656987370954</v>
      </c>
      <c r="L1705" s="2"/>
      <c r="N1705" s="3">
        <f t="shared" si="235"/>
        <v>17.09946860252581</v>
      </c>
      <c r="O1705" s="3"/>
      <c r="P1705">
        <v>20</v>
      </c>
    </row>
    <row r="1706" spans="1:16" x14ac:dyDescent="0.2">
      <c r="A1706">
        <f t="shared" si="242"/>
        <v>1682</v>
      </c>
      <c r="B1706" s="4">
        <f t="shared" si="236"/>
        <v>0.46722222222222221</v>
      </c>
      <c r="D1706">
        <f t="shared" si="234"/>
        <v>0.72085714285714264</v>
      </c>
      <c r="F1706" s="2">
        <f t="shared" si="237"/>
        <v>0.14492930686412539</v>
      </c>
      <c r="G1706" s="2">
        <f t="shared" si="238"/>
        <v>5.2063982038707899E-6</v>
      </c>
      <c r="H1706" s="2">
        <f t="shared" si="239"/>
        <v>6.7145343060375851E-16</v>
      </c>
      <c r="I1706" s="2">
        <f t="shared" si="240"/>
        <v>1.033095526862977E-31</v>
      </c>
      <c r="K1706" s="2">
        <f t="shared" si="241"/>
        <v>0.14493451326232992</v>
      </c>
      <c r="L1706" s="2"/>
      <c r="N1706" s="3">
        <f t="shared" si="235"/>
        <v>17.1013097347534</v>
      </c>
      <c r="O1706" s="3"/>
      <c r="P1706">
        <v>20</v>
      </c>
    </row>
    <row r="1707" spans="1:16" x14ac:dyDescent="0.2">
      <c r="A1707">
        <f t="shared" si="242"/>
        <v>1683</v>
      </c>
      <c r="B1707" s="4">
        <f t="shared" si="236"/>
        <v>0.46750000000000003</v>
      </c>
      <c r="D1707">
        <f t="shared" si="234"/>
        <v>0.72128571428571409</v>
      </c>
      <c r="F1707" s="2">
        <f t="shared" si="237"/>
        <v>0.14483734182522592</v>
      </c>
      <c r="G1707" s="2">
        <f t="shared" si="238"/>
        <v>5.173429387353429E-6</v>
      </c>
      <c r="H1707" s="2">
        <f t="shared" si="239"/>
        <v>6.5851115927478569E-16</v>
      </c>
      <c r="I1707" s="2">
        <f t="shared" si="240"/>
        <v>9.9184367682953707E-32</v>
      </c>
      <c r="K1707" s="2">
        <f t="shared" si="241"/>
        <v>0.14484251525461395</v>
      </c>
      <c r="L1707" s="2"/>
      <c r="N1707" s="3">
        <f t="shared" si="235"/>
        <v>17.103149694907721</v>
      </c>
      <c r="O1707" s="3"/>
      <c r="P1707">
        <v>20</v>
      </c>
    </row>
    <row r="1708" spans="1:16" x14ac:dyDescent="0.2">
      <c r="A1708">
        <f t="shared" si="242"/>
        <v>1684</v>
      </c>
      <c r="B1708" s="4">
        <f t="shared" si="236"/>
        <v>0.46777777777777779</v>
      </c>
      <c r="D1708">
        <f t="shared" si="234"/>
        <v>0.72171428571428553</v>
      </c>
      <c r="F1708" s="2">
        <f t="shared" si="237"/>
        <v>0.1447454351428353</v>
      </c>
      <c r="G1708" s="2">
        <f t="shared" si="238"/>
        <v>5.1406693414333177E-6</v>
      </c>
      <c r="H1708" s="2">
        <f t="shared" si="239"/>
        <v>6.4581835035008603E-16</v>
      </c>
      <c r="I1708" s="2">
        <f t="shared" si="240"/>
        <v>9.5223902696968546E-32</v>
      </c>
      <c r="K1708" s="2">
        <f t="shared" si="241"/>
        <v>0.14475057581217737</v>
      </c>
      <c r="L1708" s="2"/>
      <c r="N1708" s="3">
        <f t="shared" si="235"/>
        <v>17.104988483756451</v>
      </c>
      <c r="O1708" s="3"/>
      <c r="P1708">
        <v>20</v>
      </c>
    </row>
    <row r="1709" spans="1:16" x14ac:dyDescent="0.2">
      <c r="A1709">
        <f t="shared" si="242"/>
        <v>1685</v>
      </c>
      <c r="B1709" s="4">
        <f t="shared" si="236"/>
        <v>0.46805555555555556</v>
      </c>
      <c r="D1709">
        <f t="shared" si="234"/>
        <v>0.72214285714285698</v>
      </c>
      <c r="F1709" s="2">
        <f t="shared" si="237"/>
        <v>0.1446535867799234</v>
      </c>
      <c r="G1709" s="2">
        <f t="shared" si="238"/>
        <v>5.1081167440987268E-6</v>
      </c>
      <c r="H1709" s="2">
        <f t="shared" si="239"/>
        <v>6.333701954394144E-16</v>
      </c>
      <c r="I1709" s="2">
        <f t="shared" si="240"/>
        <v>9.1421580402938163E-32</v>
      </c>
      <c r="K1709" s="2">
        <f t="shared" si="241"/>
        <v>0.14465869489666813</v>
      </c>
      <c r="L1709" s="2"/>
      <c r="N1709" s="3">
        <f t="shared" si="235"/>
        <v>17.106826102066638</v>
      </c>
      <c r="O1709" s="3"/>
      <c r="P1709">
        <v>20</v>
      </c>
    </row>
    <row r="1710" spans="1:16" x14ac:dyDescent="0.2">
      <c r="A1710">
        <f t="shared" si="242"/>
        <v>1686</v>
      </c>
      <c r="B1710" s="4">
        <f t="shared" si="236"/>
        <v>0.46833333333333332</v>
      </c>
      <c r="D1710">
        <f t="shared" si="234"/>
        <v>0.72257142857142831</v>
      </c>
      <c r="F1710" s="2">
        <f t="shared" si="237"/>
        <v>0.14456179669948341</v>
      </c>
      <c r="G1710" s="2">
        <f t="shared" si="238"/>
        <v>5.0757702817093916E-6</v>
      </c>
      <c r="H1710" s="2">
        <f t="shared" si="239"/>
        <v>6.2116197883429921E-16</v>
      </c>
      <c r="I1710" s="2">
        <f t="shared" si="240"/>
        <v>8.7771086110263774E-32</v>
      </c>
      <c r="K1710" s="2">
        <f t="shared" si="241"/>
        <v>0.14456687246976574</v>
      </c>
      <c r="L1710" s="2"/>
      <c r="N1710" s="3">
        <f t="shared" si="235"/>
        <v>17.108662550604684</v>
      </c>
      <c r="O1710" s="3"/>
      <c r="P1710">
        <v>20</v>
      </c>
    </row>
    <row r="1711" spans="1:16" x14ac:dyDescent="0.2">
      <c r="A1711">
        <f t="shared" si="242"/>
        <v>1687</v>
      </c>
      <c r="B1711" s="4">
        <f t="shared" si="236"/>
        <v>0.46861111111111109</v>
      </c>
      <c r="D1711">
        <f t="shared" si="234"/>
        <v>0.72299999999999975</v>
      </c>
      <c r="F1711" s="2">
        <f t="shared" si="237"/>
        <v>0.14447006486453229</v>
      </c>
      <c r="G1711" s="2">
        <f t="shared" si="238"/>
        <v>5.0436286489434728E-6</v>
      </c>
      <c r="H1711" s="2">
        <f t="shared" si="239"/>
        <v>6.0918907572159406E-16</v>
      </c>
      <c r="I1711" s="2">
        <f t="shared" si="240"/>
        <v>8.4266357276051205E-32</v>
      </c>
      <c r="K1711" s="2">
        <f t="shared" si="241"/>
        <v>0.14447510849318185</v>
      </c>
      <c r="L1711" s="2"/>
      <c r="N1711" s="3">
        <f t="shared" si="235"/>
        <v>17.110497830136364</v>
      </c>
      <c r="O1711" s="3"/>
      <c r="P1711">
        <v>20</v>
      </c>
    </row>
    <row r="1712" spans="1:16" x14ac:dyDescent="0.2">
      <c r="A1712">
        <f t="shared" si="242"/>
        <v>1688</v>
      </c>
      <c r="B1712" s="4">
        <f t="shared" si="236"/>
        <v>0.46888888888888891</v>
      </c>
      <c r="D1712">
        <f t="shared" si="234"/>
        <v>0.7234285714285712</v>
      </c>
      <c r="F1712" s="2">
        <f t="shared" si="237"/>
        <v>0.14437839123811017</v>
      </c>
      <c r="G1712" s="2">
        <f t="shared" si="238"/>
        <v>5.0116905487449314E-6</v>
      </c>
      <c r="H1712" s="2">
        <f t="shared" si="239"/>
        <v>5.9744695043146691E-16</v>
      </c>
      <c r="I1712" s="2">
        <f t="shared" si="240"/>
        <v>8.0901573436776149E-32</v>
      </c>
      <c r="K1712" s="2">
        <f t="shared" si="241"/>
        <v>0.14438340292865953</v>
      </c>
      <c r="L1712" s="2"/>
      <c r="N1712" s="3">
        <f t="shared" si="235"/>
        <v>17.11233194142681</v>
      </c>
      <c r="O1712" s="3"/>
      <c r="P1712">
        <v>20</v>
      </c>
    </row>
    <row r="1713" spans="1:16" x14ac:dyDescent="0.2">
      <c r="A1713">
        <f t="shared" si="242"/>
        <v>1689</v>
      </c>
      <c r="B1713" s="4">
        <f t="shared" si="236"/>
        <v>0.46916666666666668</v>
      </c>
      <c r="D1713">
        <f t="shared" si="234"/>
        <v>0.72385714285714275</v>
      </c>
      <c r="F1713" s="2">
        <f t="shared" si="237"/>
        <v>0.14428677578328081</v>
      </c>
      <c r="G1713" s="2">
        <f t="shared" si="238"/>
        <v>4.9799546922711456E-6</v>
      </c>
      <c r="H1713" s="2">
        <f t="shared" si="239"/>
        <v>5.8593115471917353E-16</v>
      </c>
      <c r="I1713" s="2">
        <f t="shared" si="240"/>
        <v>7.7671146541968934E-32</v>
      </c>
      <c r="K1713" s="2">
        <f t="shared" si="241"/>
        <v>0.14429175573797365</v>
      </c>
      <c r="L1713" s="2"/>
      <c r="N1713" s="3">
        <f t="shared" si="235"/>
        <v>17.114164885240527</v>
      </c>
      <c r="O1713" s="3"/>
      <c r="P1713">
        <v>20</v>
      </c>
    </row>
    <row r="1714" spans="1:16" x14ac:dyDescent="0.2">
      <c r="A1714">
        <f t="shared" si="242"/>
        <v>1690</v>
      </c>
      <c r="B1714" s="4">
        <f t="shared" si="236"/>
        <v>0.46944444444444444</v>
      </c>
      <c r="D1714">
        <f t="shared" si="234"/>
        <v>0.72428571428571409</v>
      </c>
      <c r="F1714" s="2">
        <f t="shared" si="237"/>
        <v>0.14419521846313144</v>
      </c>
      <c r="G1714" s="2">
        <f t="shared" si="238"/>
        <v>4.9484197988409512E-6</v>
      </c>
      <c r="H1714" s="2">
        <f t="shared" si="239"/>
        <v>5.7463732607993401E-16</v>
      </c>
      <c r="I1714" s="2">
        <f t="shared" si="240"/>
        <v>7.4569711673884791E-32</v>
      </c>
      <c r="K1714" s="2">
        <f t="shared" si="241"/>
        <v>0.14420016688293086</v>
      </c>
      <c r="L1714" s="2"/>
      <c r="N1714" s="3">
        <f t="shared" si="235"/>
        <v>17.115996662341381</v>
      </c>
      <c r="O1714" s="3"/>
      <c r="P1714">
        <v>20</v>
      </c>
    </row>
    <row r="1715" spans="1:16" x14ac:dyDescent="0.2">
      <c r="A1715">
        <f t="shared" si="242"/>
        <v>1691</v>
      </c>
      <c r="B1715" s="4">
        <f t="shared" si="236"/>
        <v>0.46972222222222221</v>
      </c>
      <c r="D1715">
        <f t="shared" si="234"/>
        <v>0.72471428571428553</v>
      </c>
      <c r="F1715" s="2">
        <f t="shared" si="237"/>
        <v>0.14410371924077253</v>
      </c>
      <c r="G1715" s="2">
        <f t="shared" si="238"/>
        <v>4.9170845958828718E-6</v>
      </c>
      <c r="H1715" s="2">
        <f t="shared" si="239"/>
        <v>5.6356118609626522E-16</v>
      </c>
      <c r="I1715" s="2">
        <f t="shared" si="240"/>
        <v>7.1592118137739402E-32</v>
      </c>
      <c r="K1715" s="2">
        <f t="shared" si="241"/>
        <v>0.14410863632536897</v>
      </c>
      <c r="L1715" s="2"/>
      <c r="N1715" s="3">
        <f t="shared" si="235"/>
        <v>17.117827273492622</v>
      </c>
      <c r="O1715" s="3"/>
      <c r="P1715">
        <v>20</v>
      </c>
    </row>
    <row r="1716" spans="1:16" x14ac:dyDescent="0.2">
      <c r="A1716">
        <f t="shared" si="242"/>
        <v>1692</v>
      </c>
      <c r="B1716" s="4">
        <f t="shared" si="236"/>
        <v>0.47</v>
      </c>
      <c r="D1716">
        <f t="shared" si="234"/>
        <v>0.72514285714285698</v>
      </c>
      <c r="F1716" s="2">
        <f t="shared" si="237"/>
        <v>0.14401227807933814</v>
      </c>
      <c r="G1716" s="2">
        <f t="shared" si="238"/>
        <v>4.885947818883854E-6</v>
      </c>
      <c r="H1716" s="2">
        <f t="shared" si="239"/>
        <v>5.5269853881725054E-16</v>
      </c>
      <c r="I1716" s="2">
        <f t="shared" si="240"/>
        <v>6.8733420907714505E-32</v>
      </c>
      <c r="K1716" s="2">
        <f t="shared" si="241"/>
        <v>0.14401716402715758</v>
      </c>
      <c r="L1716" s="2"/>
      <c r="N1716" s="3">
        <f t="shared" si="235"/>
        <v>17.119656719456849</v>
      </c>
      <c r="O1716" s="3"/>
      <c r="P1716">
        <v>20</v>
      </c>
    </row>
    <row r="1717" spans="1:16" x14ac:dyDescent="0.2">
      <c r="A1717">
        <f t="shared" si="242"/>
        <v>1693</v>
      </c>
      <c r="B1717" s="4">
        <f t="shared" si="236"/>
        <v>0.47027777777777779</v>
      </c>
      <c r="D1717">
        <f t="shared" si="234"/>
        <v>0.72557142857142842</v>
      </c>
      <c r="F1717" s="2">
        <f t="shared" si="237"/>
        <v>0.14392089494198565</v>
      </c>
      <c r="G1717" s="2">
        <f t="shared" si="238"/>
        <v>4.8550082113381943E-6</v>
      </c>
      <c r="H1717" s="2">
        <f t="shared" si="239"/>
        <v>5.4204526916894782E-16</v>
      </c>
      <c r="I1717" s="2">
        <f t="shared" si="240"/>
        <v>6.5988872414527219E-32</v>
      </c>
      <c r="K1717" s="2">
        <f t="shared" si="241"/>
        <v>0.14392574995019755</v>
      </c>
      <c r="L1717" s="2"/>
      <c r="N1717" s="3">
        <f t="shared" si="235"/>
        <v>17.121485000996049</v>
      </c>
      <c r="O1717" s="3"/>
      <c r="P1717">
        <v>20</v>
      </c>
    </row>
    <row r="1718" spans="1:16" x14ac:dyDescent="0.2">
      <c r="A1718">
        <f t="shared" si="242"/>
        <v>1694</v>
      </c>
      <c r="B1718" s="4">
        <f t="shared" si="236"/>
        <v>0.47055555555555556</v>
      </c>
      <c r="D1718">
        <f t="shared" si="234"/>
        <v>0.72599999999999987</v>
      </c>
      <c r="F1718" s="2">
        <f t="shared" si="237"/>
        <v>0.14382956979189576</v>
      </c>
      <c r="G1718" s="2">
        <f t="shared" si="238"/>
        <v>4.824264524696844E-6</v>
      </c>
      <c r="H1718" s="2">
        <f t="shared" si="239"/>
        <v>5.3159734139552047E-16</v>
      </c>
      <c r="I1718" s="2">
        <f t="shared" si="240"/>
        <v>6.3353914660924547E-32</v>
      </c>
      <c r="K1718" s="2">
        <f t="shared" si="241"/>
        <v>0.14383439405642098</v>
      </c>
      <c r="L1718" s="2"/>
      <c r="N1718" s="3">
        <f t="shared" si="235"/>
        <v>17.123312118871581</v>
      </c>
      <c r="O1718" s="3"/>
      <c r="P1718">
        <v>20</v>
      </c>
    </row>
    <row r="1719" spans="1:16" x14ac:dyDescent="0.2">
      <c r="A1719">
        <f t="shared" si="242"/>
        <v>1695</v>
      </c>
      <c r="B1719" s="4">
        <f t="shared" si="236"/>
        <v>0.47083333333333333</v>
      </c>
      <c r="D1719">
        <f t="shared" si="234"/>
        <v>0.7264285714285712</v>
      </c>
      <c r="F1719" s="2">
        <f t="shared" si="237"/>
        <v>0.14373830259227266</v>
      </c>
      <c r="G1719" s="2">
        <f t="shared" si="238"/>
        <v>4.7937155183170293E-6</v>
      </c>
      <c r="H1719" s="2">
        <f t="shared" si="239"/>
        <v>5.2135079753035254E-16</v>
      </c>
      <c r="I1719" s="2">
        <f t="shared" si="240"/>
        <v>6.0824171652009632E-32</v>
      </c>
      <c r="K1719" s="2">
        <f t="shared" si="241"/>
        <v>0.1437430963077915</v>
      </c>
      <c r="L1719" s="2"/>
      <c r="N1719" s="3">
        <f t="shared" si="235"/>
        <v>17.12513807384417</v>
      </c>
      <c r="O1719" s="3"/>
      <c r="P1719">
        <v>20</v>
      </c>
    </row>
    <row r="1720" spans="1:16" x14ac:dyDescent="0.2">
      <c r="A1720">
        <f t="shared" si="242"/>
        <v>1696</v>
      </c>
      <c r="B1720" s="4">
        <f t="shared" si="236"/>
        <v>0.47111111111111109</v>
      </c>
      <c r="D1720">
        <f t="shared" si="234"/>
        <v>0.72685714285714265</v>
      </c>
      <c r="F1720" s="2">
        <f t="shared" si="237"/>
        <v>0.14364709330634379</v>
      </c>
      <c r="G1720" s="2">
        <f t="shared" si="238"/>
        <v>4.7633599594121553E-6</v>
      </c>
      <c r="H1720" s="2">
        <f t="shared" si="239"/>
        <v>5.1130175589667662E-16</v>
      </c>
      <c r="I1720" s="2">
        <f t="shared" si="240"/>
        <v>5.839544212782337E-32</v>
      </c>
      <c r="K1720" s="2">
        <f t="shared" si="241"/>
        <v>0.1436518566663037</v>
      </c>
      <c r="L1720" s="2"/>
      <c r="N1720" s="3">
        <f t="shared" si="235"/>
        <v>17.126962866673928</v>
      </c>
      <c r="O1720" s="3"/>
      <c r="P1720">
        <v>20</v>
      </c>
    </row>
    <row r="1721" spans="1:16" x14ac:dyDescent="0.2">
      <c r="A1721">
        <f t="shared" si="242"/>
        <v>1697</v>
      </c>
      <c r="B1721" s="4">
        <f t="shared" si="236"/>
        <v>0.47138888888888891</v>
      </c>
      <c r="D1721">
        <f t="shared" si="234"/>
        <v>0.72728571428571409</v>
      </c>
      <c r="F1721" s="2">
        <f t="shared" si="237"/>
        <v>0.14355594189735996</v>
      </c>
      <c r="G1721" s="2">
        <f t="shared" si="238"/>
        <v>4.7331966230021099E-6</v>
      </c>
      <c r="H1721" s="2">
        <f t="shared" si="239"/>
        <v>5.0144640963708212E-16</v>
      </c>
      <c r="I1721" s="2">
        <f t="shared" si="240"/>
        <v>5.6063692586125015E-32</v>
      </c>
      <c r="K1721" s="2">
        <f t="shared" si="241"/>
        <v>0.14356067509398346</v>
      </c>
      <c r="L1721" s="2"/>
      <c r="N1721" s="3">
        <f t="shared" si="235"/>
        <v>17.128786498120331</v>
      </c>
      <c r="O1721" s="3"/>
      <c r="P1721">
        <v>20</v>
      </c>
    </row>
    <row r="1722" spans="1:16" x14ac:dyDescent="0.2">
      <c r="A1722">
        <f t="shared" si="242"/>
        <v>1698</v>
      </c>
      <c r="B1722" s="4">
        <f t="shared" si="236"/>
        <v>0.47166666666666668</v>
      </c>
      <c r="D1722">
        <f t="shared" si="234"/>
        <v>0.72771428571428554</v>
      </c>
      <c r="F1722" s="2">
        <f t="shared" si="237"/>
        <v>0.1434648483285953</v>
      </c>
      <c r="G1722" s="2">
        <f t="shared" si="238"/>
        <v>4.7032242918637926E-6</v>
      </c>
      <c r="H1722" s="2">
        <f t="shared" si="239"/>
        <v>4.9178102527136844E-16</v>
      </c>
      <c r="I1722" s="2">
        <f t="shared" si="240"/>
        <v>5.3825050583766968E-32</v>
      </c>
      <c r="K1722" s="2">
        <f t="shared" si="241"/>
        <v>0.14346955155288765</v>
      </c>
      <c r="L1722" s="2"/>
      <c r="N1722" s="3">
        <f t="shared" si="235"/>
        <v>17.130608968942248</v>
      </c>
      <c r="O1722" s="3"/>
      <c r="P1722">
        <v>20</v>
      </c>
    </row>
    <row r="1723" spans="1:16" x14ac:dyDescent="0.2">
      <c r="A1723">
        <f t="shared" si="242"/>
        <v>1699</v>
      </c>
      <c r="B1723" s="4">
        <f t="shared" si="236"/>
        <v>0.47194444444444444</v>
      </c>
      <c r="D1723">
        <f t="shared" si="234"/>
        <v>0.72814285714285687</v>
      </c>
      <c r="F1723" s="2">
        <f t="shared" si="237"/>
        <v>0.14337381256334725</v>
      </c>
      <c r="G1723" s="2">
        <f t="shared" si="238"/>
        <v>4.6734417564820129E-6</v>
      </c>
      <c r="H1723" s="2">
        <f t="shared" si="239"/>
        <v>4.8230194128221551E-16</v>
      </c>
      <c r="I1723" s="2">
        <f t="shared" si="240"/>
        <v>5.1675798305552819E-32</v>
      </c>
      <c r="K1723" s="2">
        <f t="shared" si="241"/>
        <v>0.14337848600510419</v>
      </c>
      <c r="L1723" s="2"/>
      <c r="N1723" s="3">
        <f t="shared" si="235"/>
        <v>17.132430279897918</v>
      </c>
      <c r="O1723" s="3"/>
      <c r="P1723">
        <v>20</v>
      </c>
    </row>
    <row r="1724" spans="1:16" x14ac:dyDescent="0.2">
      <c r="A1724">
        <f t="shared" si="242"/>
        <v>1700</v>
      </c>
      <c r="B1724" s="4">
        <f t="shared" si="236"/>
        <v>0.47222222222222221</v>
      </c>
      <c r="D1724">
        <f t="shared" si="234"/>
        <v>0.72857142857142843</v>
      </c>
      <c r="F1724" s="2">
        <f t="shared" si="237"/>
        <v>0.14328283456493648</v>
      </c>
      <c r="G1724" s="2">
        <f t="shared" si="238"/>
        <v>4.6438478150006402E-6</v>
      </c>
      <c r="H1724" s="2">
        <f t="shared" si="239"/>
        <v>4.7300556672806073E-16</v>
      </c>
      <c r="I1724" s="2">
        <f t="shared" si="240"/>
        <v>4.9612366389887977E-32</v>
      </c>
      <c r="K1724" s="2">
        <f t="shared" si="241"/>
        <v>0.14328747841275197</v>
      </c>
      <c r="L1724" s="2"/>
      <c r="N1724" s="3">
        <f t="shared" si="235"/>
        <v>17.13425043174496</v>
      </c>
      <c r="O1724" s="3"/>
      <c r="P1724">
        <v>20</v>
      </c>
    </row>
    <row r="1725" spans="1:16" x14ac:dyDescent="0.2">
      <c r="A1725">
        <f t="shared" si="242"/>
        <v>1701</v>
      </c>
      <c r="B1725" s="4">
        <f t="shared" si="236"/>
        <v>0.47249999999999998</v>
      </c>
      <c r="D1725">
        <f t="shared" si="234"/>
        <v>0.72899999999999987</v>
      </c>
      <c r="F1725" s="2">
        <f t="shared" si="237"/>
        <v>0.14319191429670702</v>
      </c>
      <c r="G1725" s="2">
        <f t="shared" si="238"/>
        <v>4.6144412731741851E-6</v>
      </c>
      <c r="H1725" s="2">
        <f t="shared" si="239"/>
        <v>4.6388837988279502E-16</v>
      </c>
      <c r="I1725" s="2">
        <f t="shared" si="240"/>
        <v>4.76313280009848E-32</v>
      </c>
      <c r="K1725" s="2">
        <f t="shared" si="241"/>
        <v>0.14319652873798067</v>
      </c>
      <c r="L1725" s="2"/>
      <c r="N1725" s="3">
        <f t="shared" si="235"/>
        <v>17.136069425240386</v>
      </c>
      <c r="O1725" s="3"/>
      <c r="P1725">
        <v>20</v>
      </c>
    </row>
    <row r="1726" spans="1:16" x14ac:dyDescent="0.2">
      <c r="A1726">
        <f t="shared" si="242"/>
        <v>1702</v>
      </c>
      <c r="B1726" s="4">
        <f t="shared" si="236"/>
        <v>0.4727777777777778</v>
      </c>
      <c r="D1726">
        <f t="shared" si="234"/>
        <v>0.72942857142857132</v>
      </c>
      <c r="F1726" s="2">
        <f t="shared" si="237"/>
        <v>0.1431010517220262</v>
      </c>
      <c r="G1726" s="2">
        <f t="shared" si="238"/>
        <v>4.5852209443195232E-6</v>
      </c>
      <c r="H1726" s="2">
        <f t="shared" si="239"/>
        <v>4.5494692690161044E-16</v>
      </c>
      <c r="I1726" s="2">
        <f t="shared" si="240"/>
        <v>4.572939313775235E-32</v>
      </c>
      <c r="K1726" s="2">
        <f t="shared" si="241"/>
        <v>0.14310563694297096</v>
      </c>
      <c r="L1726" s="2"/>
      <c r="N1726" s="3">
        <f t="shared" si="235"/>
        <v>17.13788726114058</v>
      </c>
      <c r="O1726" s="3"/>
      <c r="P1726">
        <v>20</v>
      </c>
    </row>
    <row r="1727" spans="1:16" x14ac:dyDescent="0.2">
      <c r="A1727">
        <f t="shared" si="242"/>
        <v>1703</v>
      </c>
      <c r="B1727" s="4">
        <f t="shared" si="236"/>
        <v>0.47305555555555556</v>
      </c>
      <c r="D1727">
        <f t="shared" si="234"/>
        <v>0.72985714285714276</v>
      </c>
      <c r="F1727" s="2">
        <f t="shared" si="237"/>
        <v>0.14301024680428437</v>
      </c>
      <c r="G1727" s="2">
        <f t="shared" si="238"/>
        <v>4.5561856492680517E-6</v>
      </c>
      <c r="H1727" s="2">
        <f t="shared" si="239"/>
        <v>4.4617782051258129E-16</v>
      </c>
      <c r="I1727" s="2">
        <f t="shared" si="240"/>
        <v>4.3903403169944702E-32</v>
      </c>
      <c r="K1727" s="2">
        <f t="shared" si="241"/>
        <v>0.14301480298993408</v>
      </c>
      <c r="L1727" s="2"/>
      <c r="N1727" s="3">
        <f t="shared" si="235"/>
        <v>17.139703940201318</v>
      </c>
      <c r="O1727" s="3"/>
      <c r="P1727">
        <v>20</v>
      </c>
    </row>
    <row r="1728" spans="1:16" x14ac:dyDescent="0.2">
      <c r="A1728">
        <f t="shared" si="242"/>
        <v>1704</v>
      </c>
      <c r="B1728" s="4">
        <f t="shared" si="236"/>
        <v>0.47333333333333333</v>
      </c>
      <c r="D1728">
        <f t="shared" si="234"/>
        <v>0.73028571428571409</v>
      </c>
      <c r="F1728" s="2">
        <f t="shared" si="237"/>
        <v>0.14291949950689536</v>
      </c>
      <c r="G1728" s="2">
        <f t="shared" si="238"/>
        <v>4.5273342163181018E-6</v>
      </c>
      <c r="H1728" s="2">
        <f t="shared" si="239"/>
        <v>4.375777387334965E-16</v>
      </c>
      <c r="I1728" s="2">
        <f t="shared" si="240"/>
        <v>4.2150325592479028E-32</v>
      </c>
      <c r="K1728" s="2">
        <f t="shared" si="241"/>
        <v>0.14292402684111213</v>
      </c>
      <c r="L1728" s="2"/>
      <c r="N1728" s="3">
        <f t="shared" si="235"/>
        <v>17.141519463177758</v>
      </c>
      <c r="O1728" s="3"/>
      <c r="P1728">
        <v>20</v>
      </c>
    </row>
    <row r="1729" spans="1:16" x14ac:dyDescent="0.2">
      <c r="A1729">
        <f t="shared" si="242"/>
        <v>1705</v>
      </c>
      <c r="B1729" s="4">
        <f t="shared" si="236"/>
        <v>0.47361111111111109</v>
      </c>
      <c r="D1729">
        <f t="shared" si="234"/>
        <v>0.73071428571428554</v>
      </c>
      <c r="F1729" s="2">
        <f t="shared" si="237"/>
        <v>0.14282880979329615</v>
      </c>
      <c r="G1729" s="2">
        <f t="shared" si="238"/>
        <v>4.498665481187624E-6</v>
      </c>
      <c r="H1729" s="2">
        <f t="shared" si="239"/>
        <v>4.2914342361336222E-16</v>
      </c>
      <c r="I1729" s="2">
        <f t="shared" si="240"/>
        <v>4.046724898921327E-32</v>
      </c>
      <c r="K1729" s="2">
        <f t="shared" si="241"/>
        <v>0.14283330845877776</v>
      </c>
      <c r="L1729" s="2"/>
      <c r="N1729" s="3">
        <f t="shared" si="235"/>
        <v>17.143333830824446</v>
      </c>
      <c r="O1729" s="3"/>
      <c r="P1729">
        <v>20</v>
      </c>
    </row>
    <row r="1730" spans="1:16" x14ac:dyDescent="0.2">
      <c r="A1730">
        <f t="shared" si="242"/>
        <v>1706</v>
      </c>
      <c r="B1730" s="4">
        <f t="shared" si="236"/>
        <v>0.47388888888888892</v>
      </c>
      <c r="D1730">
        <f t="shared" si="234"/>
        <v>0.73114285714285698</v>
      </c>
      <c r="F1730" s="2">
        <f t="shared" si="237"/>
        <v>0.14273817762694679</v>
      </c>
      <c r="G1730" s="2">
        <f t="shared" si="238"/>
        <v>4.4701782869672517E-6</v>
      </c>
      <c r="H1730" s="2">
        <f t="shared" si="239"/>
        <v>4.2087167999824317E-16</v>
      </c>
      <c r="I1730" s="2">
        <f t="shared" si="240"/>
        <v>3.8851378197827788E-32</v>
      </c>
      <c r="K1730" s="2">
        <f t="shared" si="241"/>
        <v>0.14274264780523419</v>
      </c>
      <c r="L1730" s="2"/>
      <c r="N1730" s="3">
        <f t="shared" si="235"/>
        <v>17.145147043895317</v>
      </c>
      <c r="O1730" s="3"/>
      <c r="P1730">
        <v>20</v>
      </c>
    </row>
    <row r="1731" spans="1:16" x14ac:dyDescent="0.2">
      <c r="A1731">
        <f t="shared" si="242"/>
        <v>1707</v>
      </c>
      <c r="B1731" s="4">
        <f t="shared" si="236"/>
        <v>0.47416666666666668</v>
      </c>
      <c r="D1731">
        <f t="shared" si="234"/>
        <v>0.73157142857142843</v>
      </c>
      <c r="F1731" s="2">
        <f t="shared" si="237"/>
        <v>0.14264760297133067</v>
      </c>
      <c r="G1731" s="2">
        <f t="shared" si="238"/>
        <v>4.4418714840735827E-6</v>
      </c>
      <c r="H1731" s="2">
        <f t="shared" si="239"/>
        <v>4.1275937432081437E-16</v>
      </c>
      <c r="I1731" s="2">
        <f t="shared" si="240"/>
        <v>3.7300029667768967E-32</v>
      </c>
      <c r="K1731" s="2">
        <f t="shared" si="241"/>
        <v>0.14265204484281516</v>
      </c>
      <c r="L1731" s="2"/>
      <c r="N1731" s="3">
        <f t="shared" si="235"/>
        <v>17.146959103143697</v>
      </c>
      <c r="O1731" s="3"/>
      <c r="P1731">
        <v>20</v>
      </c>
    </row>
    <row r="1732" spans="1:16" x14ac:dyDescent="0.2">
      <c r="A1732">
        <f t="shared" si="242"/>
        <v>1708</v>
      </c>
      <c r="B1732" s="4">
        <f t="shared" si="236"/>
        <v>0.47444444444444445</v>
      </c>
      <c r="D1732">
        <f t="shared" si="234"/>
        <v>0.73199999999999976</v>
      </c>
      <c r="F1732" s="2">
        <f t="shared" si="237"/>
        <v>0.1425570857899543</v>
      </c>
      <c r="G1732" s="2">
        <f t="shared" si="238"/>
        <v>4.4137439302028073E-6</v>
      </c>
      <c r="H1732" s="2">
        <f t="shared" si="239"/>
        <v>4.0480343341329436E-16</v>
      </c>
      <c r="I1732" s="2">
        <f t="shared" si="240"/>
        <v>3.5810627003555122E-32</v>
      </c>
      <c r="K1732" s="2">
        <f t="shared" si="241"/>
        <v>0.14256149953388492</v>
      </c>
      <c r="L1732" s="2"/>
      <c r="N1732" s="3">
        <f t="shared" si="235"/>
        <v>17.148770009322302</v>
      </c>
      <c r="O1732" s="3"/>
      <c r="P1732">
        <v>20</v>
      </c>
    </row>
    <row r="1733" spans="1:16" x14ac:dyDescent="0.2">
      <c r="A1733">
        <f t="shared" si="242"/>
        <v>1709</v>
      </c>
      <c r="B1733" s="4">
        <f t="shared" si="236"/>
        <v>0.47472222222222221</v>
      </c>
      <c r="D1733">
        <f t="shared" si="234"/>
        <v>0.73242857142857121</v>
      </c>
      <c r="F1733" s="2">
        <f t="shared" si="237"/>
        <v>0.1424666260463473</v>
      </c>
      <c r="G1733" s="2">
        <f t="shared" si="238"/>
        <v>4.3857944902845757E-6</v>
      </c>
      <c r="H1733" s="2">
        <f t="shared" si="239"/>
        <v>3.9700084334324013E-16</v>
      </c>
      <c r="I1733" s="2">
        <f t="shared" si="240"/>
        <v>3.4380696686036639E-32</v>
      </c>
      <c r="K1733" s="2">
        <f t="shared" si="241"/>
        <v>0.14247101184083796</v>
      </c>
      <c r="L1733" s="2"/>
      <c r="N1733" s="3">
        <f t="shared" si="235"/>
        <v>17.150579763183242</v>
      </c>
      <c r="O1733" s="3"/>
      <c r="P1733">
        <v>20</v>
      </c>
    </row>
    <row r="1734" spans="1:16" x14ac:dyDescent="0.2">
      <c r="A1734">
        <f t="shared" si="242"/>
        <v>1710</v>
      </c>
      <c r="B1734" s="4">
        <f t="shared" si="236"/>
        <v>0.47499999999999998</v>
      </c>
      <c r="D1734">
        <f t="shared" si="234"/>
        <v>0.73285714285714265</v>
      </c>
      <c r="F1734" s="2">
        <f t="shared" si="237"/>
        <v>0.14237622370406247</v>
      </c>
      <c r="G1734" s="2">
        <f t="shared" si="238"/>
        <v>4.358022036436241E-6</v>
      </c>
      <c r="H1734" s="2">
        <f t="shared" si="239"/>
        <v>3.8934864827178266E-16</v>
      </c>
      <c r="I1734" s="2">
        <f t="shared" si="240"/>
        <v>3.3007863964512659E-32</v>
      </c>
      <c r="K1734" s="2">
        <f t="shared" si="241"/>
        <v>0.1423805817260993</v>
      </c>
      <c r="L1734" s="2"/>
      <c r="N1734" s="3">
        <f t="shared" si="235"/>
        <v>17.152388365478014</v>
      </c>
      <c r="O1734" s="3"/>
      <c r="P1734">
        <v>20</v>
      </c>
    </row>
    <row r="1735" spans="1:16" x14ac:dyDescent="0.2">
      <c r="A1735">
        <f t="shared" si="242"/>
        <v>1711</v>
      </c>
      <c r="B1735" s="4">
        <f t="shared" si="236"/>
        <v>0.4752777777777778</v>
      </c>
      <c r="D1735">
        <f t="shared" si="234"/>
        <v>0.7332857142857141</v>
      </c>
      <c r="F1735" s="2">
        <f t="shared" si="237"/>
        <v>0.14228587872667581</v>
      </c>
      <c r="G1735" s="2">
        <f t="shared" si="238"/>
        <v>4.3304254479173169E-6</v>
      </c>
      <c r="H1735" s="2">
        <f t="shared" si="239"/>
        <v>3.8184394933388411E-16</v>
      </c>
      <c r="I1735" s="2">
        <f t="shared" si="240"/>
        <v>3.1689848912871802E-32</v>
      </c>
      <c r="K1735" s="2">
        <f t="shared" si="241"/>
        <v>0.14229020915212412</v>
      </c>
      <c r="L1735" s="2"/>
      <c r="N1735" s="3">
        <f t="shared" si="235"/>
        <v>17.154195816957518</v>
      </c>
      <c r="O1735" s="3"/>
      <c r="P1735">
        <v>20</v>
      </c>
    </row>
    <row r="1736" spans="1:16" x14ac:dyDescent="0.2">
      <c r="A1736">
        <f t="shared" si="242"/>
        <v>1712</v>
      </c>
      <c r="B1736" s="4">
        <f t="shared" si="236"/>
        <v>0.47555555555555556</v>
      </c>
      <c r="D1736">
        <f t="shared" si="234"/>
        <v>0.73371428571428554</v>
      </c>
      <c r="F1736" s="2">
        <f t="shared" si="237"/>
        <v>0.14219559107778629</v>
      </c>
      <c r="G1736" s="2">
        <f t="shared" si="238"/>
        <v>4.3030036110842525E-6</v>
      </c>
      <c r="H1736" s="2">
        <f t="shared" si="239"/>
        <v>3.7448390354014945E-16</v>
      </c>
      <c r="I1736" s="2">
        <f t="shared" si="240"/>
        <v>3.0424462643215123E-32</v>
      </c>
      <c r="K1736" s="2">
        <f t="shared" si="241"/>
        <v>0.14219989408139774</v>
      </c>
      <c r="L1736" s="2"/>
      <c r="N1736" s="3">
        <f t="shared" si="235"/>
        <v>17.156002118372044</v>
      </c>
      <c r="O1736" s="3"/>
      <c r="P1736">
        <v>20</v>
      </c>
    </row>
    <row r="1737" spans="1:16" x14ac:dyDescent="0.2">
      <c r="A1737">
        <f t="shared" si="242"/>
        <v>1713</v>
      </c>
      <c r="B1737" s="4">
        <f t="shared" si="236"/>
        <v>0.47583333333333333</v>
      </c>
      <c r="D1737">
        <f t="shared" si="234"/>
        <v>0.73414285714285699</v>
      </c>
      <c r="F1737" s="2">
        <f t="shared" si="237"/>
        <v>0.14210536072101612</v>
      </c>
      <c r="G1737" s="2">
        <f t="shared" si="238"/>
        <v>4.2757554193454971E-6</v>
      </c>
      <c r="H1737" s="2">
        <f t="shared" si="239"/>
        <v>3.6726572269983196E-16</v>
      </c>
      <c r="I1737" s="2">
        <f t="shared" si="240"/>
        <v>2.9209603670669838E-32</v>
      </c>
      <c r="K1737" s="2">
        <f t="shared" si="241"/>
        <v>0.14210963647643582</v>
      </c>
      <c r="L1737" s="2"/>
      <c r="N1737" s="3">
        <f t="shared" si="235"/>
        <v>17.157807270471285</v>
      </c>
      <c r="O1737" s="3"/>
      <c r="P1737">
        <v>20</v>
      </c>
    </row>
    <row r="1738" spans="1:16" x14ac:dyDescent="0.2">
      <c r="A1738">
        <f t="shared" si="242"/>
        <v>1714</v>
      </c>
      <c r="B1738" s="4">
        <f t="shared" si="236"/>
        <v>0.4761111111111111</v>
      </c>
      <c r="D1738">
        <f t="shared" si="234"/>
        <v>0.73457142857142843</v>
      </c>
      <c r="F1738" s="2">
        <f t="shared" si="237"/>
        <v>0.1420151876200105</v>
      </c>
      <c r="G1738" s="2">
        <f t="shared" si="238"/>
        <v>4.2486797731168404E-6</v>
      </c>
      <c r="H1738" s="2">
        <f t="shared" si="239"/>
        <v>3.6018667236459617E-16</v>
      </c>
      <c r="I1738" s="2">
        <f t="shared" si="240"/>
        <v>2.804325442335721E-32</v>
      </c>
      <c r="K1738" s="2">
        <f t="shared" si="241"/>
        <v>0.14201943629978397</v>
      </c>
      <c r="L1738" s="2"/>
      <c r="N1738" s="3">
        <f t="shared" si="235"/>
        <v>17.15961127400432</v>
      </c>
      <c r="O1738" s="3"/>
      <c r="P1738">
        <v>20</v>
      </c>
    </row>
    <row r="1739" spans="1:16" x14ac:dyDescent="0.2">
      <c r="A1739">
        <f t="shared" si="242"/>
        <v>1715</v>
      </c>
      <c r="B1739" s="4">
        <f t="shared" si="236"/>
        <v>0.47638888888888886</v>
      </c>
      <c r="D1739">
        <f t="shared" si="234"/>
        <v>0.73499999999999988</v>
      </c>
      <c r="F1739" s="2">
        <f t="shared" si="237"/>
        <v>0.14192507173843774</v>
      </c>
      <c r="G1739" s="2">
        <f t="shared" si="238"/>
        <v>4.2217755797770422E-6</v>
      </c>
      <c r="H1739" s="2">
        <f t="shared" si="239"/>
        <v>3.5324407079261406E-16</v>
      </c>
      <c r="I1739" s="2">
        <f t="shared" si="240"/>
        <v>2.6923477891718668E-32</v>
      </c>
      <c r="K1739" s="2">
        <f t="shared" si="241"/>
        <v>0.14192929351401787</v>
      </c>
      <c r="L1739" s="2"/>
      <c r="N1739" s="3">
        <f t="shared" si="235"/>
        <v>17.161414129719642</v>
      </c>
      <c r="O1739" s="3"/>
      <c r="P1739">
        <v>20</v>
      </c>
    </row>
    <row r="1740" spans="1:16" x14ac:dyDescent="0.2">
      <c r="A1740">
        <f t="shared" si="242"/>
        <v>1716</v>
      </c>
      <c r="B1740" s="4">
        <f t="shared" si="236"/>
        <v>0.47666666666666668</v>
      </c>
      <c r="D1740">
        <f t="shared" si="234"/>
        <v>0.73542857142857132</v>
      </c>
      <c r="F1740" s="2">
        <f t="shared" si="237"/>
        <v>0.14183501303998916</v>
      </c>
      <c r="G1740" s="2">
        <f t="shared" si="238"/>
        <v>4.1950417536237311E-6</v>
      </c>
      <c r="H1740" s="2">
        <f t="shared" si="239"/>
        <v>3.464352879326674E-16</v>
      </c>
      <c r="I1740" s="2">
        <f t="shared" si="240"/>
        <v>2.5848414411635369E-32</v>
      </c>
      <c r="K1740" s="2">
        <f t="shared" si="241"/>
        <v>0.14183920808174311</v>
      </c>
      <c r="L1740" s="2"/>
      <c r="N1740" s="3">
        <f t="shared" si="235"/>
        <v>17.163215838365137</v>
      </c>
      <c r="O1740" s="3"/>
      <c r="P1740">
        <v>20</v>
      </c>
    </row>
    <row r="1741" spans="1:16" x14ac:dyDescent="0.2">
      <c r="A1741">
        <f t="shared" si="242"/>
        <v>1717</v>
      </c>
      <c r="B1741" s="4">
        <f t="shared" si="236"/>
        <v>0.47694444444444445</v>
      </c>
      <c r="D1741">
        <f t="shared" si="234"/>
        <v>0.73585714285714265</v>
      </c>
      <c r="F1741" s="2">
        <f t="shared" si="237"/>
        <v>0.1417450114883792</v>
      </c>
      <c r="G1741" s="2">
        <f t="shared" si="238"/>
        <v>4.1684772158296315E-6</v>
      </c>
      <c r="H1741" s="2">
        <f t="shared" si="239"/>
        <v>3.3975774442779302E-16</v>
      </c>
      <c r="I1741" s="2">
        <f t="shared" si="240"/>
        <v>2.4816278575998944E-32</v>
      </c>
      <c r="K1741" s="2">
        <f t="shared" si="241"/>
        <v>0.14174917996559536</v>
      </c>
      <c r="L1741" s="2"/>
      <c r="N1741" s="3">
        <f t="shared" si="235"/>
        <v>17.165016400688092</v>
      </c>
      <c r="O1741" s="3"/>
      <c r="P1741">
        <v>20</v>
      </c>
    </row>
    <row r="1742" spans="1:16" x14ac:dyDescent="0.2">
      <c r="A1742">
        <f t="shared" si="242"/>
        <v>1718</v>
      </c>
      <c r="B1742" s="4">
        <f t="shared" si="236"/>
        <v>0.47722222222222221</v>
      </c>
      <c r="D1742">
        <f t="shared" si="234"/>
        <v>0.7362857142857141</v>
      </c>
      <c r="F1742" s="2">
        <f t="shared" si="237"/>
        <v>0.14165506704734523</v>
      </c>
      <c r="G1742" s="2">
        <f t="shared" si="238"/>
        <v>4.1420808943989517E-6</v>
      </c>
      <c r="H1742" s="2">
        <f t="shared" si="239"/>
        <v>3.3320891063816026E-16</v>
      </c>
      <c r="I1742" s="2">
        <f t="shared" si="240"/>
        <v>2.3825356269604181E-32</v>
      </c>
      <c r="K1742" s="2">
        <f t="shared" si="241"/>
        <v>0.14165920912823995</v>
      </c>
      <c r="L1742" s="2"/>
      <c r="N1742" s="3">
        <f t="shared" si="235"/>
        <v>17.1668158174352</v>
      </c>
      <c r="O1742" s="3"/>
      <c r="P1742">
        <v>20</v>
      </c>
    </row>
    <row r="1743" spans="1:16" x14ac:dyDescent="0.2">
      <c r="A1743">
        <f t="shared" si="242"/>
        <v>1719</v>
      </c>
      <c r="B1743" s="4">
        <f t="shared" si="236"/>
        <v>0.47749999999999998</v>
      </c>
      <c r="D1743">
        <f t="shared" si="234"/>
        <v>0.73671428571428554</v>
      </c>
      <c r="F1743" s="2">
        <f t="shared" si="237"/>
        <v>0.14156517968064766</v>
      </c>
      <c r="G1743" s="2">
        <f t="shared" si="238"/>
        <v>4.115851724124195E-6</v>
      </c>
      <c r="H1743" s="2">
        <f t="shared" si="239"/>
        <v>3.2678630568277075E-16</v>
      </c>
      <c r="I1743" s="2">
        <f t="shared" si="240"/>
        <v>2.2874001822439556E-32</v>
      </c>
      <c r="K1743" s="2">
        <f t="shared" si="241"/>
        <v>0.14156929553237213</v>
      </c>
      <c r="L1743" s="2"/>
      <c r="N1743" s="3">
        <f t="shared" si="235"/>
        <v>17.168614089352559</v>
      </c>
      <c r="O1743" s="3"/>
      <c r="P1743">
        <v>20</v>
      </c>
    </row>
    <row r="1744" spans="1:16" x14ac:dyDescent="0.2">
      <c r="A1744">
        <f t="shared" si="242"/>
        <v>1720</v>
      </c>
      <c r="B1744" s="4">
        <f t="shared" si="236"/>
        <v>0.4777777777777778</v>
      </c>
      <c r="D1744">
        <f t="shared" si="234"/>
        <v>0.73714285714285699</v>
      </c>
      <c r="F1744" s="2">
        <f t="shared" si="237"/>
        <v>0.14147534935206996</v>
      </c>
      <c r="G1744" s="2">
        <f t="shared" si="238"/>
        <v>4.0897886465431454E-6</v>
      </c>
      <c r="H1744" s="2">
        <f t="shared" si="239"/>
        <v>3.2048749649962893E-16</v>
      </c>
      <c r="I1744" s="2">
        <f t="shared" si="240"/>
        <v>2.1960635276647971E-32</v>
      </c>
      <c r="K1744" s="2">
        <f t="shared" si="241"/>
        <v>0.14147943914071684</v>
      </c>
      <c r="L1744" s="2"/>
      <c r="N1744" s="3">
        <f t="shared" si="235"/>
        <v>17.170411217185663</v>
      </c>
      <c r="O1744" s="3"/>
      <c r="P1744">
        <v>20</v>
      </c>
    </row>
    <row r="1745" spans="1:16" x14ac:dyDescent="0.2">
      <c r="A1745">
        <f t="shared" si="242"/>
        <v>1721</v>
      </c>
      <c r="B1745" s="4">
        <f t="shared" si="236"/>
        <v>0.47805555555555557</v>
      </c>
      <c r="D1745">
        <f t="shared" si="234"/>
        <v>0.73757142857142832</v>
      </c>
      <c r="F1745" s="2">
        <f t="shared" si="237"/>
        <v>0.14138557602541857</v>
      </c>
      <c r="G1745" s="2">
        <f t="shared" si="238"/>
        <v>4.0638906098961629E-6</v>
      </c>
      <c r="H1745" s="2">
        <f t="shared" si="239"/>
        <v>3.1431009692404142E-16</v>
      </c>
      <c r="I1745" s="2">
        <f t="shared" si="240"/>
        <v>2.1083739762617257E-32</v>
      </c>
      <c r="K1745" s="2">
        <f t="shared" si="241"/>
        <v>0.14138963991602876</v>
      </c>
      <c r="L1745" s="2"/>
      <c r="N1745" s="3">
        <f t="shared" si="235"/>
        <v>17.172207201679424</v>
      </c>
      <c r="O1745" s="3"/>
      <c r="P1745">
        <v>20</v>
      </c>
    </row>
    <row r="1746" spans="1:16" x14ac:dyDescent="0.2">
      <c r="A1746">
        <f t="shared" si="242"/>
        <v>1722</v>
      </c>
      <c r="B1746" s="4">
        <f t="shared" si="236"/>
        <v>0.47833333333333333</v>
      </c>
      <c r="D1746">
        <f t="shared" si="234"/>
        <v>0.73799999999999977</v>
      </c>
      <c r="F1746" s="2">
        <f t="shared" si="237"/>
        <v>0.14129585966452274</v>
      </c>
      <c r="G1746" s="2">
        <f t="shared" si="238"/>
        <v>4.0381565690837081E-6</v>
      </c>
      <c r="H1746" s="2">
        <f t="shared" si="239"/>
        <v>3.0825176678464679E-16</v>
      </c>
      <c r="I1746" s="2">
        <f t="shared" si="240"/>
        <v>2.0241858979847291E-32</v>
      </c>
      <c r="K1746" s="2">
        <f t="shared" si="241"/>
        <v>0.14129989782109212</v>
      </c>
      <c r="L1746" s="2"/>
      <c r="N1746" s="3">
        <f t="shared" si="235"/>
        <v>17.174002043578156</v>
      </c>
      <c r="O1746" s="3"/>
      <c r="P1746">
        <v>20</v>
      </c>
    </row>
    <row r="1747" spans="1:16" x14ac:dyDescent="0.2">
      <c r="A1747">
        <f t="shared" si="242"/>
        <v>1723</v>
      </c>
      <c r="B1747" s="4">
        <f t="shared" si="236"/>
        <v>0.4786111111111111</v>
      </c>
      <c r="D1747">
        <f t="shared" si="234"/>
        <v>0.73842857142857121</v>
      </c>
      <c r="F1747" s="2">
        <f t="shared" si="237"/>
        <v>0.14120620023323485</v>
      </c>
      <c r="G1747" s="2">
        <f t="shared" si="238"/>
        <v>4.0125854856242219E-6</v>
      </c>
      <c r="H1747" s="2">
        <f t="shared" si="239"/>
        <v>3.0231021101692443E-16</v>
      </c>
      <c r="I1747" s="2">
        <f t="shared" si="240"/>
        <v>1.9433594778403858E-32</v>
      </c>
      <c r="K1747" s="2">
        <f t="shared" si="241"/>
        <v>0.14121021281872079</v>
      </c>
      <c r="L1747" s="2"/>
      <c r="N1747" s="3">
        <f t="shared" si="235"/>
        <v>17.175795743625585</v>
      </c>
      <c r="O1747" s="3"/>
      <c r="P1747">
        <v>20</v>
      </c>
    </row>
    <row r="1748" spans="1:16" x14ac:dyDescent="0.2">
      <c r="A1748">
        <f t="shared" si="242"/>
        <v>1724</v>
      </c>
      <c r="B1748" s="4">
        <f t="shared" si="236"/>
        <v>0.47888888888888886</v>
      </c>
      <c r="D1748">
        <f t="shared" si="234"/>
        <v>0.73885714285714266</v>
      </c>
      <c r="F1748" s="2">
        <f t="shared" si="237"/>
        <v>0.14111659769543017</v>
      </c>
      <c r="G1748" s="2">
        <f t="shared" si="238"/>
        <v>3.9871763276121777E-6</v>
      </c>
      <c r="H1748" s="2">
        <f t="shared" si="239"/>
        <v>2.9648317879373377E-16</v>
      </c>
      <c r="I1748" s="2">
        <f t="shared" si="240"/>
        <v>1.8657604836947381E-32</v>
      </c>
      <c r="K1748" s="2">
        <f t="shared" si="241"/>
        <v>0.14112058487175808</v>
      </c>
      <c r="L1748" s="2"/>
      <c r="N1748" s="3">
        <f t="shared" si="235"/>
        <v>17.177588302564839</v>
      </c>
      <c r="O1748" s="3"/>
      <c r="P1748">
        <v>20</v>
      </c>
    </row>
    <row r="1749" spans="1:16" x14ac:dyDescent="0.2">
      <c r="A1749">
        <f t="shared" si="242"/>
        <v>1725</v>
      </c>
      <c r="B1749" s="4">
        <f t="shared" si="236"/>
        <v>0.47916666666666669</v>
      </c>
      <c r="D1749">
        <f t="shared" si="234"/>
        <v>0.7392857142857141</v>
      </c>
      <c r="F1749" s="2">
        <f t="shared" si="237"/>
        <v>0.14102705201500693</v>
      </c>
      <c r="G1749" s="2">
        <f t="shared" si="238"/>
        <v>3.9619280696764543E-6</v>
      </c>
      <c r="H1749" s="2">
        <f t="shared" si="239"/>
        <v>2.9076846267265712E-16</v>
      </c>
      <c r="I1749" s="2">
        <f t="shared" si="240"/>
        <v>1.7912600433478497E-32</v>
      </c>
      <c r="K1749" s="2">
        <f t="shared" si="241"/>
        <v>0.14103101394307688</v>
      </c>
      <c r="L1749" s="2"/>
      <c r="N1749" s="3">
        <f t="shared" si="235"/>
        <v>17.179379721138464</v>
      </c>
      <c r="O1749" s="3"/>
      <c r="P1749">
        <v>20</v>
      </c>
    </row>
    <row r="1750" spans="1:16" x14ac:dyDescent="0.2">
      <c r="A1750">
        <f t="shared" si="242"/>
        <v>1726</v>
      </c>
      <c r="B1750" s="4">
        <f t="shared" si="236"/>
        <v>0.47944444444444445</v>
      </c>
      <c r="D1750">
        <f t="shared" si="234"/>
        <v>0.73971428571428555</v>
      </c>
      <c r="F1750" s="2">
        <f t="shared" si="237"/>
        <v>0.14093756315588613</v>
      </c>
      <c r="G1750" s="2">
        <f t="shared" si="238"/>
        <v>3.9368396929389552E-6</v>
      </c>
      <c r="H1750" s="2">
        <f t="shared" si="239"/>
        <v>2.851638977597448E-16</v>
      </c>
      <c r="I1750" s="2">
        <f t="shared" si="240"/>
        <v>1.7197344305098431E-32</v>
      </c>
      <c r="K1750" s="2">
        <f t="shared" si="241"/>
        <v>0.14094149999557934</v>
      </c>
      <c r="L1750" s="2"/>
      <c r="N1750" s="3">
        <f t="shared" si="235"/>
        <v>17.181170000088414</v>
      </c>
      <c r="O1750" s="3"/>
      <c r="P1750">
        <v>20</v>
      </c>
    </row>
    <row r="1751" spans="1:16" x14ac:dyDescent="0.2">
      <c r="A1751">
        <f t="shared" si="242"/>
        <v>1727</v>
      </c>
      <c r="B1751" s="4">
        <f t="shared" si="236"/>
        <v>0.47972222222222222</v>
      </c>
      <c r="D1751">
        <f t="shared" si="234"/>
        <v>0.74014285714285699</v>
      </c>
      <c r="F1751" s="2">
        <f t="shared" si="237"/>
        <v>0.14084813108201177</v>
      </c>
      <c r="G1751" s="2">
        <f t="shared" si="238"/>
        <v>3.9119101849734902E-6</v>
      </c>
      <c r="H1751" s="2">
        <f t="shared" si="239"/>
        <v>2.7966736088939842E-16</v>
      </c>
      <c r="I1751" s="2">
        <f t="shared" si="240"/>
        <v>1.6510648593229922E-32</v>
      </c>
      <c r="K1751" s="2">
        <f t="shared" si="241"/>
        <v>0.14085204299219703</v>
      </c>
      <c r="L1751" s="2"/>
      <c r="N1751" s="3">
        <f t="shared" si="235"/>
        <v>17.182959140156058</v>
      </c>
      <c r="O1751" s="3"/>
      <c r="P1751">
        <v>20</v>
      </c>
    </row>
    <row r="1752" spans="1:16" x14ac:dyDescent="0.2">
      <c r="A1752">
        <f t="shared" si="242"/>
        <v>1728</v>
      </c>
      <c r="B1752" s="4">
        <f t="shared" si="236"/>
        <v>0.48</v>
      </c>
      <c r="D1752">
        <f t="shared" ref="D1752:D1815" si="243">$B$6*A1752/($B$2^2)</f>
        <v>0.74057142857142844</v>
      </c>
      <c r="F1752" s="2">
        <f t="shared" si="237"/>
        <v>0.14075875575735078</v>
      </c>
      <c r="G1752" s="2">
        <f t="shared" si="238"/>
        <v>3.8871385397649264E-6</v>
      </c>
      <c r="H1752" s="2">
        <f t="shared" si="239"/>
        <v>2.7427676982006337E-16</v>
      </c>
      <c r="I1752" s="2">
        <f t="shared" si="240"/>
        <v>1.585137287088612E-32</v>
      </c>
      <c r="K1752" s="2">
        <f t="shared" si="241"/>
        <v>0.14076264289589083</v>
      </c>
      <c r="L1752" s="2"/>
      <c r="N1752" s="3">
        <f t="shared" ref="N1752:N1815" si="244">$B$8+K1752*($B$9-$B$8)</f>
        <v>17.184747142082184</v>
      </c>
      <c r="O1752" s="3"/>
      <c r="P1752">
        <v>20</v>
      </c>
    </row>
    <row r="1753" spans="1:16" x14ac:dyDescent="0.2">
      <c r="A1753">
        <f t="shared" si="242"/>
        <v>1729</v>
      </c>
      <c r="B1753" s="4">
        <f t="shared" ref="B1753:B1816" si="245">A1753/3600</f>
        <v>0.4802777777777778</v>
      </c>
      <c r="D1753">
        <f t="shared" si="243"/>
        <v>0.74099999999999988</v>
      </c>
      <c r="F1753" s="2">
        <f t="shared" ref="F1753:F1816" si="246">$E$11*EXP(-1*$B$11^2*D1753)*COS($B$11)</f>
        <v>0.14066943714589281</v>
      </c>
      <c r="G1753" s="2">
        <f t="shared" ref="G1753:G1816" si="247">$E$12*EXP(-1*$B$12^2*D1753)*COS($B$12)</f>
        <v>3.8625237576685821E-6</v>
      </c>
      <c r="H1753" s="2">
        <f t="shared" ref="H1753:H1816" si="248">$E$13*EXP(-1*$B$13^2*D1753)*COS($B$13)</f>
        <v>2.6899008244540466E-16</v>
      </c>
      <c r="I1753" s="2">
        <f t="shared" ref="I1753:I1816" si="249">$E$14*EXP(-1*$B$14^2*D1753)*COS($B$14)</f>
        <v>1.5218422248711318E-32</v>
      </c>
      <c r="K1753" s="2">
        <f t="shared" ref="K1753:K1816" si="250">F1753+G1753+H1753+I1753</f>
        <v>0.14067329966965075</v>
      </c>
      <c r="L1753" s="2"/>
      <c r="N1753" s="3">
        <f t="shared" si="244"/>
        <v>17.186534006606983</v>
      </c>
      <c r="O1753" s="3"/>
      <c r="P1753">
        <v>20</v>
      </c>
    </row>
    <row r="1754" spans="1:16" x14ac:dyDescent="0.2">
      <c r="A1754">
        <f t="shared" ref="A1754:A1817" si="251">A1753+1</f>
        <v>1730</v>
      </c>
      <c r="B1754" s="4">
        <f t="shared" si="245"/>
        <v>0.48055555555555557</v>
      </c>
      <c r="D1754">
        <f t="shared" si="243"/>
        <v>0.74142857142857121</v>
      </c>
      <c r="F1754" s="2">
        <f t="shared" si="246"/>
        <v>0.14058017521165053</v>
      </c>
      <c r="G1754" s="2">
        <f t="shared" si="247"/>
        <v>3.8380648453699001E-6</v>
      </c>
      <c r="H1754" s="2">
        <f t="shared" si="248"/>
        <v>2.638052960207086E-16</v>
      </c>
      <c r="I1754" s="2">
        <f t="shared" si="249"/>
        <v>1.4610745556648313E-32</v>
      </c>
      <c r="K1754" s="2">
        <f t="shared" si="250"/>
        <v>0.14058401327649617</v>
      </c>
      <c r="L1754" s="2"/>
      <c r="N1754" s="3">
        <f t="shared" si="244"/>
        <v>17.188319734470078</v>
      </c>
      <c r="O1754" s="3"/>
      <c r="P1754">
        <v>20</v>
      </c>
    </row>
    <row r="1755" spans="1:16" x14ac:dyDescent="0.2">
      <c r="A1755">
        <f t="shared" si="251"/>
        <v>1731</v>
      </c>
      <c r="B1755" s="4">
        <f t="shared" si="245"/>
        <v>0.48083333333333333</v>
      </c>
      <c r="D1755">
        <f t="shared" si="243"/>
        <v>0.74185714285714266</v>
      </c>
      <c r="F1755" s="2">
        <f t="shared" si="246"/>
        <v>0.14049096991865928</v>
      </c>
      <c r="G1755" s="2">
        <f t="shared" si="247"/>
        <v>3.8137608158443318E-6</v>
      </c>
      <c r="H1755" s="2">
        <f t="shared" si="248"/>
        <v>2.5872044640418534E-16</v>
      </c>
      <c r="I1755" s="2">
        <f t="shared" si="249"/>
        <v>1.4027333598211346E-32</v>
      </c>
      <c r="K1755" s="2">
        <f t="shared" si="250"/>
        <v>0.14049478367947538</v>
      </c>
      <c r="L1755" s="2"/>
      <c r="N1755" s="3">
        <f t="shared" si="244"/>
        <v>17.190104326410491</v>
      </c>
      <c r="O1755" s="3"/>
      <c r="P1755">
        <v>20</v>
      </c>
    </row>
    <row r="1756" spans="1:16" x14ac:dyDescent="0.2">
      <c r="A1756">
        <f t="shared" si="251"/>
        <v>1732</v>
      </c>
      <c r="B1756" s="4">
        <f t="shared" si="245"/>
        <v>0.4811111111111111</v>
      </c>
      <c r="D1756">
        <f t="shared" si="243"/>
        <v>0.7422857142857141</v>
      </c>
      <c r="F1756" s="2">
        <f t="shared" si="246"/>
        <v>0.14040182123097728</v>
      </c>
      <c r="G1756" s="2">
        <f t="shared" si="247"/>
        <v>3.7896106883175513E-6</v>
      </c>
      <c r="H1756" s="2">
        <f t="shared" si="248"/>
        <v>2.5373360731289484E-16</v>
      </c>
      <c r="I1756" s="2">
        <f t="shared" si="249"/>
        <v>1.346721747446862E-32</v>
      </c>
      <c r="K1756" s="2">
        <f t="shared" si="250"/>
        <v>0.14040561084166583</v>
      </c>
      <c r="L1756" s="2"/>
      <c r="N1756" s="3">
        <f t="shared" si="244"/>
        <v>17.191887783166685</v>
      </c>
      <c r="O1756" s="3"/>
      <c r="P1756">
        <v>20</v>
      </c>
    </row>
    <row r="1757" spans="1:16" x14ac:dyDescent="0.2">
      <c r="A1757">
        <f t="shared" si="251"/>
        <v>1733</v>
      </c>
      <c r="B1757" s="4">
        <f t="shared" si="245"/>
        <v>0.48138888888888887</v>
      </c>
      <c r="D1757">
        <f t="shared" si="243"/>
        <v>0.74271428571428555</v>
      </c>
      <c r="F1757" s="2">
        <f t="shared" si="246"/>
        <v>0.14031272911268561</v>
      </c>
      <c r="G1757" s="2">
        <f t="shared" si="247"/>
        <v>3.7656134882258472E-6</v>
      </c>
      <c r="H1757" s="2">
        <f t="shared" si="248"/>
        <v>2.4884288959302473E-16</v>
      </c>
      <c r="I1757" s="2">
        <f t="shared" si="249"/>
        <v>1.2929466974946635E-32</v>
      </c>
      <c r="K1757" s="2">
        <f t="shared" si="250"/>
        <v>0.14031649472617408</v>
      </c>
      <c r="L1757" s="2"/>
      <c r="N1757" s="3">
        <f t="shared" si="244"/>
        <v>17.193670105476517</v>
      </c>
      <c r="O1757" s="3"/>
      <c r="P1757">
        <v>20</v>
      </c>
    </row>
    <row r="1758" spans="1:16" x14ac:dyDescent="0.2">
      <c r="A1758">
        <f t="shared" si="251"/>
        <v>1734</v>
      </c>
      <c r="B1758" s="4">
        <f t="shared" si="245"/>
        <v>0.48166666666666669</v>
      </c>
      <c r="D1758">
        <f t="shared" si="243"/>
        <v>0.74314285714285688</v>
      </c>
      <c r="F1758" s="2">
        <f t="shared" si="246"/>
        <v>0.14022369352788819</v>
      </c>
      <c r="G1758" s="2">
        <f t="shared" si="247"/>
        <v>3.741768247176808E-6</v>
      </c>
      <c r="H1758" s="2">
        <f t="shared" si="248"/>
        <v>2.4404644050421533E-16</v>
      </c>
      <c r="I1758" s="2">
        <f t="shared" si="249"/>
        <v>1.2413189032787501E-32</v>
      </c>
      <c r="K1758" s="2">
        <f t="shared" si="250"/>
        <v>0.14022743529613563</v>
      </c>
      <c r="L1758" s="2"/>
      <c r="N1758" s="3">
        <f t="shared" si="244"/>
        <v>17.195451294077287</v>
      </c>
      <c r="O1758" s="3"/>
      <c r="P1758">
        <v>20</v>
      </c>
    </row>
    <row r="1759" spans="1:16" x14ac:dyDescent="0.2">
      <c r="A1759">
        <f t="shared" si="251"/>
        <v>1735</v>
      </c>
      <c r="B1759" s="4">
        <f t="shared" si="245"/>
        <v>0.48194444444444445</v>
      </c>
      <c r="D1759">
        <f t="shared" si="243"/>
        <v>0.74357142857142833</v>
      </c>
      <c r="F1759" s="2">
        <f t="shared" si="246"/>
        <v>0.14013471444071149</v>
      </c>
      <c r="G1759" s="2">
        <f t="shared" si="247"/>
        <v>3.7180740029102148E-6</v>
      </c>
      <c r="H1759" s="2">
        <f t="shared" si="248"/>
        <v>2.3934244301769664E-16</v>
      </c>
      <c r="I1759" s="2">
        <f t="shared" si="249"/>
        <v>1.1917526241591231E-32</v>
      </c>
      <c r="K1759" s="2">
        <f t="shared" si="250"/>
        <v>0.14013843251471464</v>
      </c>
      <c r="L1759" s="2"/>
      <c r="N1759" s="3">
        <f t="shared" si="244"/>
        <v>17.197231349705707</v>
      </c>
      <c r="O1759" s="3"/>
      <c r="P1759">
        <v>20</v>
      </c>
    </row>
    <row r="1760" spans="1:16" x14ac:dyDescent="0.2">
      <c r="A1760">
        <f t="shared" si="251"/>
        <v>1736</v>
      </c>
      <c r="B1760" s="4">
        <f t="shared" si="245"/>
        <v>0.48222222222222222</v>
      </c>
      <c r="D1760">
        <f t="shared" si="243"/>
        <v>0.74399999999999977</v>
      </c>
      <c r="F1760" s="2">
        <f t="shared" si="246"/>
        <v>0.14004579181530497</v>
      </c>
      <c r="G1760" s="2">
        <f t="shared" si="247"/>
        <v>3.6945297992592553E-6</v>
      </c>
      <c r="H1760" s="2">
        <f t="shared" si="248"/>
        <v>2.3472911512794425E-16</v>
      </c>
      <c r="I1760" s="2">
        <f t="shared" si="249"/>
        <v>1.144165543148278E-32</v>
      </c>
      <c r="K1760" s="2">
        <f t="shared" si="250"/>
        <v>0.14004948634510445</v>
      </c>
      <c r="L1760" s="2"/>
      <c r="N1760" s="3">
        <f t="shared" si="244"/>
        <v>17.199010273097912</v>
      </c>
      <c r="O1760" s="3"/>
      <c r="P1760">
        <v>20</v>
      </c>
    </row>
    <row r="1761" spans="1:16" x14ac:dyDescent="0.2">
      <c r="A1761">
        <f t="shared" si="251"/>
        <v>1737</v>
      </c>
      <c r="B1761" s="4">
        <f t="shared" si="245"/>
        <v>0.48249999999999998</v>
      </c>
      <c r="D1761">
        <f t="shared" si="243"/>
        <v>0.74442857142857122</v>
      </c>
      <c r="F1761" s="2">
        <f t="shared" si="246"/>
        <v>0.13995692561584069</v>
      </c>
      <c r="G1761" s="2">
        <f t="shared" si="247"/>
        <v>3.671134686111908E-6</v>
      </c>
      <c r="H1761" s="2">
        <f t="shared" si="248"/>
        <v>2.3020470917761227E-16</v>
      </c>
      <c r="I1761" s="2">
        <f t="shared" si="249"/>
        <v>1.0984786302035452E-32</v>
      </c>
      <c r="K1761" s="2">
        <f t="shared" si="250"/>
        <v>0.13996059675052702</v>
      </c>
      <c r="L1761" s="2"/>
      <c r="N1761" s="3">
        <f t="shared" si="244"/>
        <v>17.20078806498946</v>
      </c>
      <c r="O1761" s="3"/>
      <c r="P1761">
        <v>20</v>
      </c>
    </row>
    <row r="1762" spans="1:16" x14ac:dyDescent="0.2">
      <c r="A1762">
        <f t="shared" si="251"/>
        <v>1738</v>
      </c>
      <c r="B1762" s="4">
        <f t="shared" si="245"/>
        <v>0.48277777777777775</v>
      </c>
      <c r="D1762">
        <f t="shared" si="243"/>
        <v>0.74485714285714266</v>
      </c>
      <c r="F1762" s="2">
        <f t="shared" si="246"/>
        <v>0.13986811580651357</v>
      </c>
      <c r="G1762" s="2">
        <f t="shared" si="247"/>
        <v>3.647887719372605E-6</v>
      </c>
      <c r="H1762" s="2">
        <f t="shared" si="248"/>
        <v>2.2576751119546203E-16</v>
      </c>
      <c r="I1762" s="2">
        <f t="shared" si="249"/>
        <v>1.0546160109783003E-32</v>
      </c>
      <c r="K1762" s="2">
        <f t="shared" si="250"/>
        <v>0.13987176369423315</v>
      </c>
      <c r="L1762" s="2"/>
      <c r="N1762" s="3">
        <f t="shared" si="244"/>
        <v>17.202564726115337</v>
      </c>
      <c r="O1762" s="3"/>
      <c r="P1762">
        <v>20</v>
      </c>
    </row>
    <row r="1763" spans="1:16" x14ac:dyDescent="0.2">
      <c r="A1763">
        <f t="shared" si="251"/>
        <v>1739</v>
      </c>
      <c r="B1763" s="4">
        <f t="shared" si="245"/>
        <v>0.48305555555555557</v>
      </c>
      <c r="D1763">
        <f t="shared" si="243"/>
        <v>0.74528571428571411</v>
      </c>
      <c r="F1763" s="2">
        <f t="shared" si="246"/>
        <v>0.13977936235154118</v>
      </c>
      <c r="G1763" s="2">
        <f t="shared" si="247"/>
        <v>3.6247879609241404E-6</v>
      </c>
      <c r="H1763" s="2">
        <f t="shared" si="248"/>
        <v>2.2141584024706694E-16</v>
      </c>
      <c r="I1763" s="2">
        <f t="shared" si="249"/>
        <v>1.0125048408139644E-32</v>
      </c>
      <c r="K1763" s="2">
        <f t="shared" si="250"/>
        <v>0.13978298713950232</v>
      </c>
      <c r="L1763" s="2"/>
      <c r="N1763" s="3">
        <f t="shared" si="244"/>
        <v>17.204340257209953</v>
      </c>
      <c r="O1763" s="3"/>
      <c r="P1763">
        <v>20</v>
      </c>
    </row>
    <row r="1764" spans="1:16" x14ac:dyDescent="0.2">
      <c r="A1764">
        <f t="shared" si="251"/>
        <v>1740</v>
      </c>
      <c r="B1764" s="4">
        <f t="shared" si="245"/>
        <v>0.48333333333333334</v>
      </c>
      <c r="D1764">
        <f t="shared" si="243"/>
        <v>0.74571428571428555</v>
      </c>
      <c r="F1764" s="2">
        <f t="shared" si="246"/>
        <v>0.13969066521516382</v>
      </c>
      <c r="G1764" s="2">
        <f t="shared" si="247"/>
        <v>3.6018344785898076E-6</v>
      </c>
      <c r="H1764" s="2">
        <f t="shared" si="248"/>
        <v>2.1714804779803253E-16</v>
      </c>
      <c r="I1764" s="2">
        <f t="shared" si="249"/>
        <v>9.7207518376354845E-33</v>
      </c>
      <c r="K1764" s="2">
        <f t="shared" si="250"/>
        <v>0.13969426704964263</v>
      </c>
      <c r="L1764" s="2"/>
      <c r="N1764" s="3">
        <f t="shared" si="244"/>
        <v>17.206114659007149</v>
      </c>
      <c r="O1764" s="3"/>
      <c r="P1764">
        <v>20</v>
      </c>
    </row>
    <row r="1765" spans="1:16" x14ac:dyDescent="0.2">
      <c r="A1765">
        <f t="shared" si="251"/>
        <v>1741</v>
      </c>
      <c r="B1765" s="4">
        <f t="shared" si="245"/>
        <v>0.4836111111111111</v>
      </c>
      <c r="D1765">
        <f t="shared" si="243"/>
        <v>0.746142857142857</v>
      </c>
      <c r="F1765" s="2">
        <f t="shared" si="246"/>
        <v>0.13960202436164448</v>
      </c>
      <c r="G1765" s="2">
        <f t="shared" si="247"/>
        <v>3.5790263460957829E-6</v>
      </c>
      <c r="H1765" s="2">
        <f t="shared" si="248"/>
        <v>2.1296251708947565E-16</v>
      </c>
      <c r="I1765" s="2">
        <f t="shared" si="249"/>
        <v>9.3325989644582436E-33</v>
      </c>
      <c r="K1765" s="2">
        <f t="shared" si="250"/>
        <v>0.1396056033879908</v>
      </c>
      <c r="L1765" s="2"/>
      <c r="N1765" s="3">
        <f t="shared" si="244"/>
        <v>17.207887932240183</v>
      </c>
      <c r="O1765" s="3"/>
      <c r="P1765">
        <v>20</v>
      </c>
    </row>
    <row r="1766" spans="1:16" x14ac:dyDescent="0.2">
      <c r="A1766">
        <f t="shared" si="251"/>
        <v>1742</v>
      </c>
      <c r="B1766" s="4">
        <f t="shared" si="245"/>
        <v>0.48388888888888887</v>
      </c>
      <c r="D1766">
        <f t="shared" si="243"/>
        <v>0.74657142857142844</v>
      </c>
      <c r="F1766" s="2">
        <f t="shared" si="246"/>
        <v>0.13951343975526875</v>
      </c>
      <c r="G1766" s="2">
        <f t="shared" si="247"/>
        <v>3.556362643033748E-6</v>
      </c>
      <c r="H1766" s="2">
        <f t="shared" si="248"/>
        <v>2.0885766252555651E-16</v>
      </c>
      <c r="I1766" s="2">
        <f t="shared" si="249"/>
        <v>8.9599451653724148E-33</v>
      </c>
      <c r="K1766" s="2">
        <f t="shared" si="250"/>
        <v>0.13951699611791202</v>
      </c>
      <c r="L1766" s="2"/>
      <c r="N1766" s="3">
        <f t="shared" si="244"/>
        <v>17.209660077641761</v>
      </c>
      <c r="O1766" s="3"/>
      <c r="P1766">
        <v>20</v>
      </c>
    </row>
    <row r="1767" spans="1:16" x14ac:dyDescent="0.2">
      <c r="A1767">
        <f t="shared" si="251"/>
        <v>1743</v>
      </c>
      <c r="B1767" s="4">
        <f t="shared" si="245"/>
        <v>0.48416666666666669</v>
      </c>
      <c r="D1767">
        <f t="shared" si="243"/>
        <v>0.74699999999999978</v>
      </c>
      <c r="F1767" s="2">
        <f t="shared" si="246"/>
        <v>0.13942491136034502</v>
      </c>
      <c r="G1767" s="2">
        <f t="shared" si="247"/>
        <v>3.5338424548237531E-6</v>
      </c>
      <c r="H1767" s="2">
        <f t="shared" si="248"/>
        <v>2.0483192907281612E-16</v>
      </c>
      <c r="I1767" s="2">
        <f t="shared" si="249"/>
        <v>8.6021715571640816E-33</v>
      </c>
      <c r="K1767" s="2">
        <f t="shared" si="250"/>
        <v>0.13942844520280004</v>
      </c>
      <c r="L1767" s="2"/>
      <c r="N1767" s="3">
        <f t="shared" si="244"/>
        <v>17.211431095944</v>
      </c>
      <c r="O1767" s="3"/>
      <c r="P1767">
        <v>20</v>
      </c>
    </row>
    <row r="1768" spans="1:16" x14ac:dyDescent="0.2">
      <c r="A1768">
        <f t="shared" si="251"/>
        <v>1744</v>
      </c>
      <c r="B1768" s="4">
        <f t="shared" si="245"/>
        <v>0.48444444444444446</v>
      </c>
      <c r="D1768">
        <f t="shared" si="243"/>
        <v>0.74742857142857122</v>
      </c>
      <c r="F1768" s="2">
        <f t="shared" si="246"/>
        <v>0.13933643914120417</v>
      </c>
      <c r="G1768" s="2">
        <f t="shared" si="247"/>
        <v>3.511464872677284E-6</v>
      </c>
      <c r="H1768" s="2">
        <f t="shared" si="248"/>
        <v>2.0088379167107022E-16</v>
      </c>
      <c r="I1768" s="2">
        <f t="shared" si="249"/>
        <v>8.2586839688327488E-33</v>
      </c>
      <c r="K1768" s="2">
        <f t="shared" si="250"/>
        <v>0.13933995060607704</v>
      </c>
      <c r="L1768" s="2"/>
      <c r="N1768" s="3">
        <f t="shared" si="244"/>
        <v>17.213200987878459</v>
      </c>
      <c r="O1768" s="3"/>
      <c r="P1768">
        <v>20</v>
      </c>
    </row>
    <row r="1769" spans="1:16" x14ac:dyDescent="0.2">
      <c r="A1769">
        <f t="shared" si="251"/>
        <v>1745</v>
      </c>
      <c r="B1769" s="4">
        <f t="shared" si="245"/>
        <v>0.48472222222222222</v>
      </c>
      <c r="D1769">
        <f t="shared" si="243"/>
        <v>0.74785714285714266</v>
      </c>
      <c r="F1769" s="2">
        <f t="shared" si="246"/>
        <v>0.13924802306219994</v>
      </c>
      <c r="G1769" s="2">
        <f t="shared" si="247"/>
        <v>3.4892289935606249E-6</v>
      </c>
      <c r="H1769" s="2">
        <f t="shared" si="248"/>
        <v>1.9701175465569434E-16</v>
      </c>
      <c r="I1769" s="2">
        <f t="shared" si="249"/>
        <v>7.9289119548251371E-33</v>
      </c>
      <c r="K1769" s="2">
        <f t="shared" si="250"/>
        <v>0.1392515122911937</v>
      </c>
      <c r="L1769" s="2"/>
      <c r="N1769" s="3">
        <f t="shared" si="244"/>
        <v>17.214969754176124</v>
      </c>
      <c r="O1769" s="3"/>
      <c r="P1769">
        <v>20</v>
      </c>
    </row>
    <row r="1770" spans="1:16" x14ac:dyDescent="0.2">
      <c r="A1770">
        <f t="shared" si="251"/>
        <v>1746</v>
      </c>
      <c r="B1770" s="4">
        <f t="shared" si="245"/>
        <v>0.48499999999999999</v>
      </c>
      <c r="D1770">
        <f t="shared" si="243"/>
        <v>0.74828571428571411</v>
      </c>
      <c r="F1770" s="2">
        <f t="shared" si="246"/>
        <v>0.13915966308770836</v>
      </c>
      <c r="G1770" s="2">
        <f t="shared" si="247"/>
        <v>3.4671339201583956E-6</v>
      </c>
      <c r="H1770" s="2">
        <f t="shared" si="248"/>
        <v>1.9321435119100681E-16</v>
      </c>
      <c r="I1770" s="2">
        <f t="shared" si="249"/>
        <v>7.6123078476696384E-33</v>
      </c>
      <c r="K1770" s="2">
        <f t="shared" si="250"/>
        <v>0.13916313022162871</v>
      </c>
      <c r="L1770" s="2"/>
      <c r="N1770" s="3">
        <f t="shared" si="244"/>
        <v>17.216737395567424</v>
      </c>
      <c r="O1770" s="3"/>
      <c r="P1770">
        <v>20</v>
      </c>
    </row>
    <row r="1771" spans="1:16" x14ac:dyDescent="0.2">
      <c r="A1771">
        <f t="shared" si="251"/>
        <v>1747</v>
      </c>
      <c r="B1771" s="4">
        <f t="shared" si="245"/>
        <v>0.48527777777777775</v>
      </c>
      <c r="D1771">
        <f t="shared" si="243"/>
        <v>0.74871428571428544</v>
      </c>
      <c r="F1771" s="2">
        <f t="shared" si="246"/>
        <v>0.13907135918212837</v>
      </c>
      <c r="G1771" s="2">
        <f t="shared" si="247"/>
        <v>3.445178760837343E-6</v>
      </c>
      <c r="H1771" s="2">
        <f t="shared" si="248"/>
        <v>1.8949014271460495E-16</v>
      </c>
      <c r="I1771" s="2">
        <f t="shared" si="249"/>
        <v>7.308345848440024E-33</v>
      </c>
      <c r="K1771" s="2">
        <f t="shared" si="250"/>
        <v>0.1390748043608894</v>
      </c>
      <c r="L1771" s="2"/>
      <c r="N1771" s="3">
        <f t="shared" si="244"/>
        <v>17.218503912782211</v>
      </c>
      <c r="O1771" s="3"/>
      <c r="P1771">
        <v>20</v>
      </c>
    </row>
    <row r="1772" spans="1:16" x14ac:dyDescent="0.2">
      <c r="A1772">
        <f t="shared" si="251"/>
        <v>1748</v>
      </c>
      <c r="B1772" s="4">
        <f t="shared" si="245"/>
        <v>0.48555555555555557</v>
      </c>
      <c r="D1772">
        <f t="shared" si="243"/>
        <v>0.74914285714285689</v>
      </c>
      <c r="F1772" s="2">
        <f t="shared" si="246"/>
        <v>0.13898311130988145</v>
      </c>
      <c r="G1772" s="2">
        <f t="shared" si="247"/>
        <v>3.4233626296103626E-6</v>
      </c>
      <c r="H1772" s="2">
        <f t="shared" si="248"/>
        <v>1.8583771839238053E-16</v>
      </c>
      <c r="I1772" s="2">
        <f t="shared" si="249"/>
        <v>7.0165211535371073E-33</v>
      </c>
      <c r="K1772" s="2">
        <f t="shared" si="250"/>
        <v>0.13898653467251126</v>
      </c>
      <c r="L1772" s="2"/>
      <c r="N1772" s="3">
        <f t="shared" si="244"/>
        <v>17.220269306549774</v>
      </c>
      <c r="O1772" s="3"/>
      <c r="P1772">
        <v>20</v>
      </c>
    </row>
    <row r="1773" spans="1:16" x14ac:dyDescent="0.2">
      <c r="A1773">
        <f t="shared" si="251"/>
        <v>1749</v>
      </c>
      <c r="B1773" s="4">
        <f t="shared" si="245"/>
        <v>0.48583333333333334</v>
      </c>
      <c r="D1773">
        <f t="shared" si="243"/>
        <v>0.74957142857142833</v>
      </c>
      <c r="F1773" s="2">
        <f t="shared" si="246"/>
        <v>0.13889491943541146</v>
      </c>
      <c r="G1773" s="2">
        <f t="shared" si="247"/>
        <v>3.4016846461007435E-6</v>
      </c>
      <c r="H1773" s="2">
        <f t="shared" si="248"/>
        <v>1.8225569458407576E-16</v>
      </c>
      <c r="I1773" s="2">
        <f t="shared" si="249"/>
        <v>6.7363491163383051E-33</v>
      </c>
      <c r="K1773" s="2">
        <f t="shared" si="250"/>
        <v>0.13889832112005776</v>
      </c>
      <c r="L1773" s="2"/>
      <c r="N1773" s="3">
        <f t="shared" si="244"/>
        <v>17.222033577598843</v>
      </c>
      <c r="O1773" s="3"/>
      <c r="P1773">
        <v>20</v>
      </c>
    </row>
    <row r="1774" spans="1:16" x14ac:dyDescent="0.2">
      <c r="A1774">
        <f t="shared" si="251"/>
        <v>1750</v>
      </c>
      <c r="B1774" s="4">
        <f t="shared" si="245"/>
        <v>0.4861111111111111</v>
      </c>
      <c r="D1774">
        <f t="shared" si="243"/>
        <v>0.74999999999999978</v>
      </c>
      <c r="F1774" s="2">
        <f t="shared" si="246"/>
        <v>0.13880678352318501</v>
      </c>
      <c r="G1774" s="2">
        <f t="shared" si="247"/>
        <v>3.3801439355066433E-6</v>
      </c>
      <c r="H1774" s="2">
        <f t="shared" si="248"/>
        <v>1.7874271431910691E-16</v>
      </c>
      <c r="I1774" s="2">
        <f t="shared" si="249"/>
        <v>6.4673644423228342E-33</v>
      </c>
      <c r="K1774" s="2">
        <f t="shared" si="250"/>
        <v>0.13881016366712068</v>
      </c>
      <c r="L1774" s="2"/>
      <c r="N1774" s="3">
        <f t="shared" si="244"/>
        <v>17.223796726657586</v>
      </c>
      <c r="O1774" s="3"/>
      <c r="P1774">
        <v>20</v>
      </c>
    </row>
    <row r="1775" spans="1:16" x14ac:dyDescent="0.2">
      <c r="A1775">
        <f t="shared" si="251"/>
        <v>1751</v>
      </c>
      <c r="B1775" s="4">
        <f t="shared" si="245"/>
        <v>0.48638888888888887</v>
      </c>
      <c r="D1775">
        <f t="shared" si="243"/>
        <v>0.75042857142857122</v>
      </c>
      <c r="F1775" s="2">
        <f t="shared" si="246"/>
        <v>0.13871870353769117</v>
      </c>
      <c r="G1775" s="2">
        <f t="shared" si="247"/>
        <v>3.3587396285657832E-6</v>
      </c>
      <c r="H1775" s="2">
        <f t="shared" si="248"/>
        <v>1.7529744678251119E-16</v>
      </c>
      <c r="I1775" s="2">
        <f t="shared" si="249"/>
        <v>6.2091204163357909E-33</v>
      </c>
      <c r="K1775" s="2">
        <f t="shared" si="250"/>
        <v>0.1387220622773199</v>
      </c>
      <c r="L1775" s="2"/>
      <c r="N1775" s="3">
        <f t="shared" si="244"/>
        <v>17.225558754453601</v>
      </c>
      <c r="O1775" s="3"/>
      <c r="P1775">
        <v>20</v>
      </c>
    </row>
    <row r="1776" spans="1:16" x14ac:dyDescent="0.2">
      <c r="A1776">
        <f t="shared" si="251"/>
        <v>1752</v>
      </c>
      <c r="B1776" s="4">
        <f t="shared" si="245"/>
        <v>0.48666666666666669</v>
      </c>
      <c r="D1776">
        <f t="shared" si="243"/>
        <v>0.75085714285714267</v>
      </c>
      <c r="F1776" s="2">
        <f t="shared" si="246"/>
        <v>0.13863067944344162</v>
      </c>
      <c r="G1776" s="2">
        <f t="shared" si="247"/>
        <v>3.3374708615203712E-6</v>
      </c>
      <c r="H1776" s="2">
        <f t="shared" si="248"/>
        <v>1.7191858681080087E-16</v>
      </c>
      <c r="I1776" s="2">
        <f t="shared" si="249"/>
        <v>5.9611881607079571E-33</v>
      </c>
      <c r="K1776" s="2">
        <f t="shared" si="250"/>
        <v>0.1386340169143033</v>
      </c>
      <c r="L1776" s="2"/>
      <c r="N1776" s="3">
        <f t="shared" si="244"/>
        <v>17.227319661713935</v>
      </c>
      <c r="O1776" s="3"/>
      <c r="P1776">
        <v>20</v>
      </c>
    </row>
    <row r="1777" spans="1:16" x14ac:dyDescent="0.2">
      <c r="A1777">
        <f t="shared" si="251"/>
        <v>1753</v>
      </c>
      <c r="B1777" s="4">
        <f t="shared" si="245"/>
        <v>0.48694444444444446</v>
      </c>
      <c r="D1777">
        <f t="shared" si="243"/>
        <v>0.75128571428571411</v>
      </c>
      <c r="F1777" s="2">
        <f t="shared" si="246"/>
        <v>0.1385427112049705</v>
      </c>
      <c r="G1777" s="2">
        <f t="shared" si="247"/>
        <v>3.3163367760822455E-6</v>
      </c>
      <c r="H1777" s="2">
        <f t="shared" si="248"/>
        <v>1.6860485439752322E-16</v>
      </c>
      <c r="I1777" s="2">
        <f t="shared" si="249"/>
        <v>5.7231559229986802E-33</v>
      </c>
      <c r="K1777" s="2">
        <f t="shared" si="250"/>
        <v>0.13854602754174675</v>
      </c>
      <c r="L1777" s="2"/>
      <c r="N1777" s="3">
        <f t="shared" si="244"/>
        <v>17.229079449165067</v>
      </c>
      <c r="O1777" s="3"/>
      <c r="P1777">
        <v>20</v>
      </c>
    </row>
    <row r="1778" spans="1:16" x14ac:dyDescent="0.2">
      <c r="A1778">
        <f t="shared" si="251"/>
        <v>1754</v>
      </c>
      <c r="B1778" s="4">
        <f t="shared" si="245"/>
        <v>0.48722222222222222</v>
      </c>
      <c r="D1778">
        <f t="shared" si="243"/>
        <v>0.75171428571428556</v>
      </c>
      <c r="F1778" s="2">
        <f t="shared" si="246"/>
        <v>0.13845479878683448</v>
      </c>
      <c r="G1778" s="2">
        <f t="shared" si="247"/>
        <v>3.2953365193982389E-6</v>
      </c>
      <c r="H1778" s="2">
        <f t="shared" si="248"/>
        <v>1.6535499420836228E-16</v>
      </c>
      <c r="I1778" s="2">
        <f t="shared" si="249"/>
        <v>5.4946283921802781E-33</v>
      </c>
      <c r="K1778" s="2">
        <f t="shared" si="250"/>
        <v>0.13845809412335405</v>
      </c>
      <c r="L1778" s="2"/>
      <c r="N1778" s="3">
        <f t="shared" si="244"/>
        <v>17.230838117532919</v>
      </c>
      <c r="O1778" s="3"/>
      <c r="P1778">
        <v>20</v>
      </c>
    </row>
    <row r="1779" spans="1:16" x14ac:dyDescent="0.2">
      <c r="A1779">
        <f t="shared" si="251"/>
        <v>1755</v>
      </c>
      <c r="B1779" s="4">
        <f t="shared" si="245"/>
        <v>0.48749999999999999</v>
      </c>
      <c r="D1779">
        <f t="shared" si="243"/>
        <v>0.752142857142857</v>
      </c>
      <c r="F1779" s="2">
        <f t="shared" si="246"/>
        <v>0.13836694215361264</v>
      </c>
      <c r="G1779" s="2">
        <f t="shared" si="247"/>
        <v>3.2744692440157628E-6</v>
      </c>
      <c r="H1779" s="2">
        <f t="shared" si="248"/>
        <v>1.6216777510558658E-16</v>
      </c>
      <c r="I1779" s="2">
        <f t="shared" si="249"/>
        <v>5.2752260421265811E-33</v>
      </c>
      <c r="K1779" s="2">
        <f t="shared" si="250"/>
        <v>0.13837021662285681</v>
      </c>
      <c r="L1779" s="2"/>
      <c r="N1779" s="3">
        <f t="shared" si="244"/>
        <v>17.232595667542864</v>
      </c>
      <c r="O1779" s="3"/>
      <c r="P1779">
        <v>20</v>
      </c>
    </row>
    <row r="1780" spans="1:16" x14ac:dyDescent="0.2">
      <c r="A1780">
        <f t="shared" si="251"/>
        <v>1756</v>
      </c>
      <c r="B1780" s="4">
        <f t="shared" si="245"/>
        <v>0.48777777777777775</v>
      </c>
      <c r="D1780">
        <f t="shared" si="243"/>
        <v>0.75257142857142834</v>
      </c>
      <c r="F1780" s="2">
        <f t="shared" si="246"/>
        <v>0.13827914126990676</v>
      </c>
      <c r="G1780" s="2">
        <f t="shared" si="247"/>
        <v>3.2537341078486118E-6</v>
      </c>
      <c r="H1780" s="2">
        <f t="shared" si="248"/>
        <v>1.5904198968165277E-16</v>
      </c>
      <c r="I1780" s="2">
        <f t="shared" si="249"/>
        <v>5.0645845013166162E-33</v>
      </c>
      <c r="K1780" s="2">
        <f t="shared" si="250"/>
        <v>0.13828239500401476</v>
      </c>
      <c r="L1780" s="2"/>
      <c r="N1780" s="3">
        <f t="shared" si="244"/>
        <v>17.234352099919704</v>
      </c>
      <c r="O1780" s="3"/>
      <c r="P1780">
        <v>20</v>
      </c>
    </row>
    <row r="1781" spans="1:16" x14ac:dyDescent="0.2">
      <c r="A1781">
        <f t="shared" si="251"/>
        <v>1757</v>
      </c>
      <c r="B1781" s="4">
        <f t="shared" si="245"/>
        <v>0.48805555555555558</v>
      </c>
      <c r="D1781">
        <f t="shared" si="243"/>
        <v>0.75299999999999978</v>
      </c>
      <c r="F1781" s="2">
        <f t="shared" si="246"/>
        <v>0.13819139610034076</v>
      </c>
      <c r="G1781" s="2">
        <f t="shared" si="247"/>
        <v>3.2331302741429621E-6</v>
      </c>
      <c r="H1781" s="2">
        <f t="shared" si="248"/>
        <v>1.5597645380181065E-16</v>
      </c>
      <c r="I1781" s="2">
        <f t="shared" si="249"/>
        <v>4.8623539477061509E-33</v>
      </c>
      <c r="K1781" s="2">
        <f t="shared" si="250"/>
        <v>0.13819462923061507</v>
      </c>
      <c r="L1781" s="2"/>
      <c r="N1781" s="3">
        <f t="shared" si="244"/>
        <v>17.2361074153877</v>
      </c>
      <c r="O1781" s="3"/>
      <c r="P1781">
        <v>20</v>
      </c>
    </row>
    <row r="1782" spans="1:16" x14ac:dyDescent="0.2">
      <c r="A1782">
        <f t="shared" si="251"/>
        <v>1758</v>
      </c>
      <c r="B1782" s="4">
        <f t="shared" si="245"/>
        <v>0.48833333333333334</v>
      </c>
      <c r="D1782">
        <f t="shared" si="243"/>
        <v>0.75342857142857123</v>
      </c>
      <c r="F1782" s="2">
        <f t="shared" si="246"/>
        <v>0.13810370660956126</v>
      </c>
      <c r="G1782" s="2">
        <f t="shared" si="247"/>
        <v>3.2126569114436393E-6</v>
      </c>
      <c r="H1782" s="2">
        <f t="shared" si="248"/>
        <v>1.5297000615551763E-16</v>
      </c>
      <c r="I1782" s="2">
        <f t="shared" si="249"/>
        <v>4.6681985277622214E-33</v>
      </c>
      <c r="K1782" s="2">
        <f t="shared" si="250"/>
        <v>0.13810691926647287</v>
      </c>
      <c r="L1782" s="2"/>
      <c r="N1782" s="3">
        <f t="shared" si="244"/>
        <v>17.237861614670543</v>
      </c>
      <c r="O1782" s="3"/>
      <c r="P1782">
        <v>20</v>
      </c>
    </row>
    <row r="1783" spans="1:16" x14ac:dyDescent="0.2">
      <c r="A1783">
        <f t="shared" si="251"/>
        <v>1759</v>
      </c>
      <c r="B1783" s="4">
        <f t="shared" si="245"/>
        <v>0.48861111111111111</v>
      </c>
      <c r="D1783">
        <f t="shared" si="243"/>
        <v>0.75385714285714267</v>
      </c>
      <c r="F1783" s="2">
        <f t="shared" si="246"/>
        <v>0.13801607276223721</v>
      </c>
      <c r="G1783" s="2">
        <f t="shared" si="247"/>
        <v>3.1923131935605404E-6</v>
      </c>
      <c r="H1783" s="2">
        <f t="shared" si="248"/>
        <v>1.5002150781650632E-16</v>
      </c>
      <c r="I1783" s="2">
        <f t="shared" si="249"/>
        <v>4.4817957986958017E-33</v>
      </c>
      <c r="K1783" s="2">
        <f t="shared" si="250"/>
        <v>0.13801926507543091</v>
      </c>
      <c r="L1783" s="2"/>
      <c r="N1783" s="3">
        <f t="shared" si="244"/>
        <v>17.23961469849138</v>
      </c>
      <c r="O1783" s="3"/>
      <c r="P1783">
        <v>20</v>
      </c>
    </row>
    <row r="1784" spans="1:16" x14ac:dyDescent="0.2">
      <c r="A1784">
        <f t="shared" si="251"/>
        <v>1760</v>
      </c>
      <c r="B1784" s="4">
        <f t="shared" si="245"/>
        <v>0.48888888888888887</v>
      </c>
      <c r="D1784">
        <f t="shared" si="243"/>
        <v>0.75428571428571412</v>
      </c>
      <c r="F1784" s="2">
        <f t="shared" si="246"/>
        <v>0.13792849452306</v>
      </c>
      <c r="G1784" s="2">
        <f t="shared" si="247"/>
        <v>3.1720982995352998E-6</v>
      </c>
      <c r="H1784" s="2">
        <f t="shared" si="248"/>
        <v>1.4712984181132075E-16</v>
      </c>
      <c r="I1784" s="2">
        <f t="shared" si="249"/>
        <v>4.3028361929663114E-33</v>
      </c>
      <c r="K1784" s="2">
        <f t="shared" si="250"/>
        <v>0.13793166662135967</v>
      </c>
      <c r="L1784" s="2"/>
      <c r="N1784" s="3">
        <f t="shared" si="244"/>
        <v>17.241366667572805</v>
      </c>
      <c r="O1784" s="3"/>
      <c r="P1784">
        <v>20</v>
      </c>
    </row>
    <row r="1785" spans="1:16" x14ac:dyDescent="0.2">
      <c r="A1785">
        <f t="shared" si="251"/>
        <v>1761</v>
      </c>
      <c r="B1785" s="4">
        <f t="shared" si="245"/>
        <v>0.48916666666666669</v>
      </c>
      <c r="D1785">
        <f t="shared" si="243"/>
        <v>0.75471428571428545</v>
      </c>
      <c r="F1785" s="2">
        <f t="shared" si="246"/>
        <v>0.13784097185674346</v>
      </c>
      <c r="G1785" s="2">
        <f t="shared" si="247"/>
        <v>3.1520114136081657E-6</v>
      </c>
      <c r="H1785" s="2">
        <f t="shared" si="248"/>
        <v>1.4429391269618005E-16</v>
      </c>
      <c r="I1785" s="2">
        <f t="shared" si="249"/>
        <v>4.1310225041686988E-33</v>
      </c>
      <c r="K1785" s="2">
        <f t="shared" si="250"/>
        <v>0.1378441238681572</v>
      </c>
      <c r="L1785" s="2"/>
      <c r="N1785" s="3">
        <f t="shared" si="244"/>
        <v>17.243117522636858</v>
      </c>
      <c r="O1785" s="3"/>
      <c r="P1785">
        <v>20</v>
      </c>
    </row>
    <row r="1786" spans="1:16" x14ac:dyDescent="0.2">
      <c r="A1786">
        <f t="shared" si="251"/>
        <v>1762</v>
      </c>
      <c r="B1786" s="4">
        <f t="shared" si="245"/>
        <v>0.48944444444444446</v>
      </c>
      <c r="D1786">
        <f t="shared" si="243"/>
        <v>0.75514285714285689</v>
      </c>
      <c r="F1786" s="2">
        <f t="shared" si="246"/>
        <v>0.13775350472802372</v>
      </c>
      <c r="G1786" s="2">
        <f t="shared" si="247"/>
        <v>3.1320517251850595E-6</v>
      </c>
      <c r="H1786" s="2">
        <f t="shared" si="248"/>
        <v>1.4151264614199301E-16</v>
      </c>
      <c r="I1786" s="2">
        <f t="shared" si="249"/>
        <v>3.9660693934489264E-33</v>
      </c>
      <c r="K1786" s="2">
        <f t="shared" si="250"/>
        <v>0.13775663677974906</v>
      </c>
      <c r="L1786" s="2"/>
      <c r="N1786" s="3">
        <f t="shared" si="244"/>
        <v>17.24486726440502</v>
      </c>
      <c r="O1786" s="3"/>
      <c r="P1786">
        <v>20</v>
      </c>
    </row>
    <row r="1787" spans="1:16" x14ac:dyDescent="0.2">
      <c r="A1787">
        <f t="shared" si="251"/>
        <v>1763</v>
      </c>
      <c r="B1787" s="4">
        <f t="shared" si="245"/>
        <v>0.48972222222222223</v>
      </c>
      <c r="D1787">
        <f t="shared" si="243"/>
        <v>0.75557142857142834</v>
      </c>
      <c r="F1787" s="2">
        <f t="shared" si="246"/>
        <v>0.13766609310165936</v>
      </c>
      <c r="G1787" s="2">
        <f t="shared" si="247"/>
        <v>3.1122184288048973E-6</v>
      </c>
      <c r="H1787" s="2">
        <f t="shared" si="248"/>
        <v>1.3878498852737073E-16</v>
      </c>
      <c r="I1787" s="2">
        <f t="shared" si="249"/>
        <v>3.8077029156290401E-33</v>
      </c>
      <c r="K1787" s="2">
        <f t="shared" si="250"/>
        <v>0.13766920532008831</v>
      </c>
      <c r="L1787" s="2"/>
      <c r="N1787" s="3">
        <f t="shared" si="244"/>
        <v>17.246615893598232</v>
      </c>
      <c r="O1787" s="3"/>
      <c r="P1787">
        <v>20</v>
      </c>
    </row>
    <row r="1788" spans="1:16" x14ac:dyDescent="0.2">
      <c r="A1788">
        <f t="shared" si="251"/>
        <v>1764</v>
      </c>
      <c r="B1788" s="4">
        <f t="shared" si="245"/>
        <v>0.49</v>
      </c>
      <c r="D1788">
        <f t="shared" si="243"/>
        <v>0.75599999999999989</v>
      </c>
      <c r="F1788" s="2">
        <f t="shared" si="246"/>
        <v>0.13757873694243128</v>
      </c>
      <c r="G1788" s="2">
        <f t="shared" si="247"/>
        <v>3.0925107241070573E-6</v>
      </c>
      <c r="H1788" s="2">
        <f t="shared" si="248"/>
        <v>1.3610990653948885E-16</v>
      </c>
      <c r="I1788" s="2">
        <f t="shared" si="249"/>
        <v>3.6556600642535869E-33</v>
      </c>
      <c r="K1788" s="2">
        <f t="shared" si="250"/>
        <v>0.13758182945315553</v>
      </c>
      <c r="L1788" s="2"/>
      <c r="N1788" s="3">
        <f t="shared" si="244"/>
        <v>17.248363410936889</v>
      </c>
      <c r="O1788" s="3"/>
      <c r="P1788">
        <v>20</v>
      </c>
    </row>
    <row r="1789" spans="1:16" x14ac:dyDescent="0.2">
      <c r="A1789">
        <f t="shared" si="251"/>
        <v>1765</v>
      </c>
      <c r="B1789" s="4">
        <f t="shared" si="245"/>
        <v>0.49027777777777776</v>
      </c>
      <c r="D1789">
        <f t="shared" si="243"/>
        <v>0.75642857142857123</v>
      </c>
      <c r="F1789" s="2">
        <f t="shared" si="246"/>
        <v>0.13749143621514287</v>
      </c>
      <c r="G1789" s="2">
        <f t="shared" si="247"/>
        <v>3.0729278157991155E-6</v>
      </c>
      <c r="H1789" s="2">
        <f t="shared" si="248"/>
        <v>1.334863867826385E-16</v>
      </c>
      <c r="I1789" s="2">
        <f t="shared" si="249"/>
        <v>3.5096883348030803E-33</v>
      </c>
      <c r="K1789" s="2">
        <f t="shared" si="250"/>
        <v>0.1374945091429588</v>
      </c>
      <c r="L1789" s="2"/>
      <c r="N1789" s="3">
        <f t="shared" si="244"/>
        <v>17.250109817140824</v>
      </c>
      <c r="O1789" s="3"/>
      <c r="P1789">
        <v>20</v>
      </c>
    </row>
    <row r="1790" spans="1:16" x14ac:dyDescent="0.2">
      <c r="A1790">
        <f t="shared" si="251"/>
        <v>1766</v>
      </c>
      <c r="B1790" s="4">
        <f t="shared" si="245"/>
        <v>0.49055555555555558</v>
      </c>
      <c r="D1790">
        <f t="shared" si="243"/>
        <v>0.75685714285714267</v>
      </c>
      <c r="F1790" s="2">
        <f t="shared" si="246"/>
        <v>0.13740419088461958</v>
      </c>
      <c r="G1790" s="2">
        <f t="shared" si="247"/>
        <v>3.0534689136246994E-6</v>
      </c>
      <c r="H1790" s="2">
        <f t="shared" si="248"/>
        <v>1.3091343539431707E-16</v>
      </c>
      <c r="I1790" s="2">
        <f t="shared" si="249"/>
        <v>3.3695453053476721E-33</v>
      </c>
      <c r="K1790" s="2">
        <f t="shared" si="250"/>
        <v>0.13740724435353335</v>
      </c>
      <c r="L1790" s="2"/>
      <c r="N1790" s="3">
        <f t="shared" si="244"/>
        <v>17.251855112929334</v>
      </c>
      <c r="O1790" s="3"/>
      <c r="P1790">
        <v>20</v>
      </c>
    </row>
    <row r="1791" spans="1:16" x14ac:dyDescent="0.2">
      <c r="A1791">
        <f t="shared" si="251"/>
        <v>1767</v>
      </c>
      <c r="B1791" s="4">
        <f t="shared" si="245"/>
        <v>0.49083333333333334</v>
      </c>
      <c r="D1791">
        <f t="shared" si="243"/>
        <v>0.75728571428571412</v>
      </c>
      <c r="F1791" s="2">
        <f t="shared" si="246"/>
        <v>0.13731700091570942</v>
      </c>
      <c r="G1791" s="2">
        <f t="shared" si="247"/>
        <v>3.0341332323316479E-6</v>
      </c>
      <c r="H1791" s="2">
        <f t="shared" si="248"/>
        <v>1.2839007766873798E-16</v>
      </c>
      <c r="I1791" s="2">
        <f t="shared" si="249"/>
        <v>3.2349982339464835E-33</v>
      </c>
      <c r="K1791" s="2">
        <f t="shared" si="250"/>
        <v>0.13732003504894189</v>
      </c>
      <c r="L1791" s="2"/>
      <c r="N1791" s="3">
        <f t="shared" si="244"/>
        <v>17.253599299021161</v>
      </c>
      <c r="O1791" s="3"/>
      <c r="P1791">
        <v>20</v>
      </c>
    </row>
    <row r="1792" spans="1:16" x14ac:dyDescent="0.2">
      <c r="A1792">
        <f t="shared" si="251"/>
        <v>1768</v>
      </c>
      <c r="B1792" s="4">
        <f t="shared" si="245"/>
        <v>0.49111111111111111</v>
      </c>
      <c r="D1792">
        <f t="shared" si="243"/>
        <v>0.75771428571428556</v>
      </c>
      <c r="F1792" s="2">
        <f t="shared" si="246"/>
        <v>0.13722986627328257</v>
      </c>
      <c r="G1792" s="2">
        <f t="shared" si="247"/>
        <v>3.0149199916402988E-6</v>
      </c>
      <c r="H1792" s="2">
        <f t="shared" si="248"/>
        <v>1.2591535768757328E-16</v>
      </c>
      <c r="I1792" s="2">
        <f t="shared" si="249"/>
        <v>3.1058236721221523E-33</v>
      </c>
      <c r="K1792" s="2">
        <f t="shared" si="250"/>
        <v>0.13723288119327434</v>
      </c>
      <c r="L1792" s="2"/>
      <c r="N1792" s="3">
        <f t="shared" si="244"/>
        <v>17.255342376134514</v>
      </c>
      <c r="O1792" s="3"/>
      <c r="P1792">
        <v>20</v>
      </c>
    </row>
    <row r="1793" spans="1:16" x14ac:dyDescent="0.2">
      <c r="A1793">
        <f t="shared" si="251"/>
        <v>1769</v>
      </c>
      <c r="B1793" s="4">
        <f t="shared" si="245"/>
        <v>0.49138888888888888</v>
      </c>
      <c r="D1793">
        <f t="shared" si="243"/>
        <v>0.7581428571428569</v>
      </c>
      <c r="F1793" s="2">
        <f t="shared" si="246"/>
        <v>0.13714278692223164</v>
      </c>
      <c r="G1793" s="2">
        <f t="shared" si="247"/>
        <v>2.9958284162120131E-6</v>
      </c>
      <c r="H1793" s="2">
        <f t="shared" si="248"/>
        <v>1.234883379578346E-16</v>
      </c>
      <c r="I1793" s="2">
        <f t="shared" si="249"/>
        <v>2.9818070937698213E-33</v>
      </c>
      <c r="K1793" s="2">
        <f t="shared" si="250"/>
        <v>0.13714578275064795</v>
      </c>
      <c r="L1793" s="2"/>
      <c r="N1793" s="3">
        <f t="shared" si="244"/>
        <v>17.257084344987042</v>
      </c>
      <c r="O1793" s="3"/>
      <c r="P1793">
        <v>20</v>
      </c>
    </row>
    <row r="1794" spans="1:16" x14ac:dyDescent="0.2">
      <c r="A1794">
        <f t="shared" si="251"/>
        <v>1770</v>
      </c>
      <c r="B1794" s="4">
        <f t="shared" si="245"/>
        <v>0.49166666666666664</v>
      </c>
      <c r="D1794">
        <f t="shared" si="243"/>
        <v>0.75857142857142834</v>
      </c>
      <c r="F1794" s="2">
        <f t="shared" si="246"/>
        <v>0.13705576282747137</v>
      </c>
      <c r="G1794" s="2">
        <f t="shared" si="247"/>
        <v>2.9768577356178626E-6</v>
      </c>
      <c r="H1794" s="2">
        <f t="shared" si="248"/>
        <v>1.2110809905671364E-16</v>
      </c>
      <c r="I1794" s="2">
        <f t="shared" si="249"/>
        <v>2.8627425388836462E-33</v>
      </c>
      <c r="K1794" s="2">
        <f t="shared" si="250"/>
        <v>0.1370587396852071</v>
      </c>
      <c r="L1794" s="2"/>
      <c r="N1794" s="3">
        <f t="shared" si="244"/>
        <v>17.258825206295857</v>
      </c>
      <c r="O1794" s="3"/>
      <c r="P1794">
        <v>20</v>
      </c>
    </row>
    <row r="1795" spans="1:16" x14ac:dyDescent="0.2">
      <c r="A1795">
        <f t="shared" si="251"/>
        <v>1771</v>
      </c>
      <c r="B1795" s="4">
        <f t="shared" si="245"/>
        <v>0.49194444444444446</v>
      </c>
      <c r="D1795">
        <f t="shared" si="243"/>
        <v>0.75899999999999979</v>
      </c>
      <c r="F1795" s="2">
        <f t="shared" si="246"/>
        <v>0.13696879395393879</v>
      </c>
      <c r="G1795" s="2">
        <f t="shared" si="247"/>
        <v>2.9580071843075705E-6</v>
      </c>
      <c r="H1795" s="2">
        <f t="shared" si="248"/>
        <v>1.1877373928329174E-16</v>
      </c>
      <c r="I1795" s="2">
        <f t="shared" si="249"/>
        <v>2.7484322715098531E-33</v>
      </c>
      <c r="K1795" s="2">
        <f t="shared" si="250"/>
        <v>0.13697175196112321</v>
      </c>
      <c r="L1795" s="2"/>
      <c r="N1795" s="3">
        <f t="shared" si="244"/>
        <v>17.260564960777536</v>
      </c>
      <c r="O1795" s="3"/>
      <c r="P1795">
        <v>20</v>
      </c>
    </row>
    <row r="1796" spans="1:16" x14ac:dyDescent="0.2">
      <c r="A1796">
        <f t="shared" si="251"/>
        <v>1772</v>
      </c>
      <c r="B1796" s="4">
        <f t="shared" si="245"/>
        <v>0.49222222222222223</v>
      </c>
      <c r="D1796">
        <f t="shared" si="243"/>
        <v>0.75942857142857123</v>
      </c>
      <c r="F1796" s="2">
        <f t="shared" si="246"/>
        <v>0.13688188026659329</v>
      </c>
      <c r="G1796" s="2">
        <f t="shared" si="247"/>
        <v>2.9392760015786023E-6</v>
      </c>
      <c r="H1796" s="2">
        <f t="shared" si="248"/>
        <v>1.1648437431694067E-16</v>
      </c>
      <c r="I1796" s="2">
        <f t="shared" si="249"/>
        <v>2.6386864513574181E-33</v>
      </c>
      <c r="K1796" s="2">
        <f t="shared" si="250"/>
        <v>0.13688481954259499</v>
      </c>
      <c r="L1796" s="2"/>
      <c r="N1796" s="3">
        <f t="shared" si="244"/>
        <v>17.262303609148098</v>
      </c>
      <c r="O1796" s="3"/>
      <c r="P1796">
        <v>20</v>
      </c>
    </row>
    <row r="1797" spans="1:16" x14ac:dyDescent="0.2">
      <c r="A1797">
        <f t="shared" si="251"/>
        <v>1773</v>
      </c>
      <c r="B1797" s="4">
        <f t="shared" si="245"/>
        <v>0.49249999999999999</v>
      </c>
      <c r="D1797">
        <f t="shared" si="243"/>
        <v>0.75985714285714268</v>
      </c>
      <c r="F1797" s="2">
        <f t="shared" si="246"/>
        <v>0.13679502173041638</v>
      </c>
      <c r="G1797" s="2">
        <f t="shared" si="247"/>
        <v>2.9206634315454675E-6</v>
      </c>
      <c r="H1797" s="2">
        <f t="shared" si="248"/>
        <v>1.1423913688232082E-16</v>
      </c>
      <c r="I1797" s="2">
        <f t="shared" si="249"/>
        <v>2.5333228185216505E-33</v>
      </c>
      <c r="K1797" s="2">
        <f t="shared" si="250"/>
        <v>0.13679794239384804</v>
      </c>
      <c r="L1797" s="2"/>
      <c r="N1797" s="3">
        <f t="shared" si="244"/>
        <v>17.264041152123038</v>
      </c>
      <c r="O1797" s="3"/>
      <c r="P1797">
        <v>20</v>
      </c>
    </row>
    <row r="1798" spans="1:16" x14ac:dyDescent="0.2">
      <c r="A1798">
        <f t="shared" si="251"/>
        <v>1774</v>
      </c>
      <c r="B1798" s="4">
        <f t="shared" si="245"/>
        <v>0.49277777777777776</v>
      </c>
      <c r="D1798">
        <f t="shared" si="243"/>
        <v>0.76028571428571401</v>
      </c>
      <c r="F1798" s="2">
        <f t="shared" si="246"/>
        <v>0.13670821831041188</v>
      </c>
      <c r="G1798" s="2">
        <f t="shared" si="247"/>
        <v>2.9021687231092254E-6</v>
      </c>
      <c r="H1798" s="2">
        <f t="shared" si="248"/>
        <v>1.1203717642083632E-16</v>
      </c>
      <c r="I1798" s="2">
        <f t="shared" si="249"/>
        <v>2.4321663907968688E-33</v>
      </c>
      <c r="K1798" s="2">
        <f t="shared" si="250"/>
        <v>0.13671112047913511</v>
      </c>
      <c r="L1798" s="2"/>
      <c r="N1798" s="3">
        <f t="shared" si="244"/>
        <v>17.265777590417297</v>
      </c>
      <c r="O1798" s="3"/>
      <c r="P1798">
        <v>20</v>
      </c>
    </row>
    <row r="1799" spans="1:16" x14ac:dyDescent="0.2">
      <c r="A1799">
        <f t="shared" si="251"/>
        <v>1775</v>
      </c>
      <c r="B1799" s="4">
        <f t="shared" si="245"/>
        <v>0.49305555555555558</v>
      </c>
      <c r="D1799">
        <f t="shared" si="243"/>
        <v>0.76071428571428557</v>
      </c>
      <c r="F1799" s="2">
        <f t="shared" si="246"/>
        <v>0.13662146997160565</v>
      </c>
      <c r="G1799" s="2">
        <f t="shared" si="247"/>
        <v>2.8837911299271467E-6</v>
      </c>
      <c r="H1799" s="2">
        <f t="shared" si="248"/>
        <v>1.0987765876841089E-16</v>
      </c>
      <c r="I1799" s="2">
        <f t="shared" si="249"/>
        <v>2.3350491730752734E-33</v>
      </c>
      <c r="K1799" s="2">
        <f t="shared" si="250"/>
        <v>0.13662435376273568</v>
      </c>
      <c r="L1799" s="2"/>
      <c r="N1799" s="3">
        <f t="shared" si="244"/>
        <v>17.267512924745287</v>
      </c>
      <c r="O1799" s="3"/>
      <c r="P1799">
        <v>20</v>
      </c>
    </row>
    <row r="1800" spans="1:16" x14ac:dyDescent="0.2">
      <c r="A1800">
        <f t="shared" si="251"/>
        <v>1776</v>
      </c>
      <c r="B1800" s="4">
        <f t="shared" si="245"/>
        <v>0.49333333333333335</v>
      </c>
      <c r="D1800">
        <f t="shared" si="243"/>
        <v>0.76114285714285701</v>
      </c>
      <c r="F1800" s="2">
        <f t="shared" si="246"/>
        <v>0.13653477667904598</v>
      </c>
      <c r="G1800" s="2">
        <f t="shared" si="247"/>
        <v>2.8655299103826486E-6</v>
      </c>
      <c r="H1800" s="2">
        <f t="shared" si="248"/>
        <v>1.0775976583949343E-16</v>
      </c>
      <c r="I1800" s="2">
        <f t="shared" si="249"/>
        <v>2.2418098783501267E-33</v>
      </c>
      <c r="K1800" s="2">
        <f t="shared" si="250"/>
        <v>0.13653764220895648</v>
      </c>
      <c r="L1800" s="2"/>
      <c r="N1800" s="3">
        <f t="shared" si="244"/>
        <v>17.269247155820871</v>
      </c>
      <c r="O1800" s="3"/>
      <c r="P1800">
        <v>20</v>
      </c>
    </row>
    <row r="1801" spans="1:16" x14ac:dyDescent="0.2">
      <c r="A1801">
        <f t="shared" si="251"/>
        <v>1777</v>
      </c>
      <c r="B1801" s="4">
        <f t="shared" si="245"/>
        <v>0.49361111111111111</v>
      </c>
      <c r="D1801">
        <f t="shared" si="243"/>
        <v>0.76157142857142845</v>
      </c>
      <c r="F1801" s="2">
        <f t="shared" si="246"/>
        <v>0.13644813839780318</v>
      </c>
      <c r="G1801" s="2">
        <f t="shared" si="247"/>
        <v>2.8473843275553148E-6</v>
      </c>
      <c r="H1801" s="2">
        <f t="shared" si="248"/>
        <v>1.0568269531713904E-16</v>
      </c>
      <c r="I1801" s="2">
        <f t="shared" si="249"/>
        <v>2.1522936598586993E-33</v>
      </c>
      <c r="K1801" s="2">
        <f t="shared" si="250"/>
        <v>0.13645098578213083</v>
      </c>
      <c r="L1801" s="2"/>
      <c r="N1801" s="3">
        <f t="shared" si="244"/>
        <v>17.270980284357385</v>
      </c>
      <c r="O1801" s="3"/>
      <c r="P1801">
        <v>20</v>
      </c>
    </row>
    <row r="1802" spans="1:16" x14ac:dyDescent="0.2">
      <c r="A1802">
        <f t="shared" si="251"/>
        <v>1778</v>
      </c>
      <c r="B1802" s="4">
        <f t="shared" si="245"/>
        <v>0.49388888888888888</v>
      </c>
      <c r="D1802">
        <f t="shared" si="243"/>
        <v>0.76199999999999979</v>
      </c>
      <c r="F1802" s="2">
        <f t="shared" si="246"/>
        <v>0.13636155509296974</v>
      </c>
      <c r="G1802" s="2">
        <f t="shared" si="247"/>
        <v>2.8293536491911837E-6</v>
      </c>
      <c r="H1802" s="2">
        <f t="shared" si="248"/>
        <v>1.0364566034906805E-16</v>
      </c>
      <c r="I1802" s="2">
        <f t="shared" si="249"/>
        <v>2.0663518539213673E-33</v>
      </c>
      <c r="K1802" s="2">
        <f t="shared" si="250"/>
        <v>0.13636438444661905</v>
      </c>
      <c r="L1802" s="2"/>
      <c r="N1802" s="3">
        <f t="shared" si="244"/>
        <v>17.272712311067618</v>
      </c>
      <c r="O1802" s="3"/>
      <c r="P1802">
        <v>20</v>
      </c>
    </row>
    <row r="1803" spans="1:16" x14ac:dyDescent="0.2">
      <c r="A1803">
        <f t="shared" si="251"/>
        <v>1779</v>
      </c>
      <c r="B1803" s="4">
        <f t="shared" si="245"/>
        <v>0.49416666666666664</v>
      </c>
      <c r="D1803">
        <f t="shared" si="243"/>
        <v>0.76242857142857123</v>
      </c>
      <c r="F1803" s="2">
        <f t="shared" si="246"/>
        <v>0.13627502672966035</v>
      </c>
      <c r="G1803" s="2">
        <f t="shared" si="247"/>
        <v>2.811437147673193E-6</v>
      </c>
      <c r="H1803" s="2">
        <f t="shared" si="248"/>
        <v>1.0164788924958681E-16</v>
      </c>
      <c r="I1803" s="2">
        <f t="shared" si="249"/>
        <v>1.9838417330488864E-33</v>
      </c>
      <c r="K1803" s="2">
        <f t="shared" si="250"/>
        <v>0.13627783816680814</v>
      </c>
      <c r="L1803" s="2"/>
      <c r="N1803" s="3">
        <f t="shared" si="244"/>
        <v>17.274443236663839</v>
      </c>
      <c r="O1803" s="3"/>
      <c r="P1803">
        <v>20</v>
      </c>
    </row>
    <row r="1804" spans="1:16" x14ac:dyDescent="0.2">
      <c r="A1804">
        <f t="shared" si="251"/>
        <v>1780</v>
      </c>
      <c r="B1804" s="4">
        <f t="shared" si="245"/>
        <v>0.49444444444444446</v>
      </c>
      <c r="D1804">
        <f t="shared" si="243"/>
        <v>0.76285714285714268</v>
      </c>
      <c r="F1804" s="2">
        <f t="shared" si="246"/>
        <v>0.1361885532730118</v>
      </c>
      <c r="G1804" s="2">
        <f t="shared" si="247"/>
        <v>2.7936340999918188E-6</v>
      </c>
      <c r="H1804" s="2">
        <f t="shared" si="248"/>
        <v>9.9688625207250165E-17</v>
      </c>
      <c r="I1804" s="2">
        <f t="shared" si="249"/>
        <v>1.9046262689084967E-33</v>
      </c>
      <c r="K1804" s="2">
        <f t="shared" si="250"/>
        <v>0.1361913469071119</v>
      </c>
      <c r="L1804" s="2"/>
      <c r="N1804" s="3">
        <f t="shared" si="244"/>
        <v>17.276173061857762</v>
      </c>
      <c r="O1804" s="3"/>
      <c r="P1804">
        <v>20</v>
      </c>
    </row>
    <row r="1805" spans="1:16" x14ac:dyDescent="0.2">
      <c r="A1805">
        <f t="shared" si="251"/>
        <v>1781</v>
      </c>
      <c r="B1805" s="4">
        <f t="shared" si="245"/>
        <v>0.49472222222222223</v>
      </c>
      <c r="D1805">
        <f t="shared" si="243"/>
        <v>0.76328571428571412</v>
      </c>
      <c r="F1805" s="2">
        <f t="shared" si="246"/>
        <v>0.13610213468818297</v>
      </c>
      <c r="G1805" s="2">
        <f t="shared" si="247"/>
        <v>2.7759437877158962E-6</v>
      </c>
      <c r="H1805" s="2">
        <f t="shared" si="248"/>
        <v>9.7767125998162932E-17</v>
      </c>
      <c r="I1805" s="2">
        <f t="shared" si="249"/>
        <v>1.8285739047545829E-33</v>
      </c>
      <c r="K1805" s="2">
        <f t="shared" si="250"/>
        <v>0.1361049106319708</v>
      </c>
      <c r="L1805" s="2"/>
      <c r="N1805" s="3">
        <f t="shared" si="244"/>
        <v>17.277901787360584</v>
      </c>
      <c r="O1805" s="3"/>
      <c r="P1805">
        <v>20</v>
      </c>
    </row>
    <row r="1806" spans="1:16" x14ac:dyDescent="0.2">
      <c r="A1806">
        <f t="shared" si="251"/>
        <v>1782</v>
      </c>
      <c r="B1806" s="4">
        <f t="shared" si="245"/>
        <v>0.495</v>
      </c>
      <c r="D1806">
        <f t="shared" si="243"/>
        <v>0.76371428571428557</v>
      </c>
      <c r="F1806" s="2">
        <f t="shared" si="246"/>
        <v>0.136015770940355</v>
      </c>
      <c r="G1806" s="2">
        <f t="shared" si="247"/>
        <v>2.7583654969636299E-6</v>
      </c>
      <c r="H1806" s="2">
        <f t="shared" si="248"/>
        <v>9.5882663704800482E-17</v>
      </c>
      <c r="I1806" s="2">
        <f t="shared" si="249"/>
        <v>1.7555583369463972E-33</v>
      </c>
      <c r="K1806" s="2">
        <f t="shared" si="250"/>
        <v>0.13601852930585204</v>
      </c>
      <c r="L1806" s="2"/>
      <c r="N1806" s="3">
        <f t="shared" si="244"/>
        <v>17.279629413882958</v>
      </c>
      <c r="O1806" s="3"/>
      <c r="P1806">
        <v>20</v>
      </c>
    </row>
    <row r="1807" spans="1:16" x14ac:dyDescent="0.2">
      <c r="A1807">
        <f t="shared" si="251"/>
        <v>1783</v>
      </c>
      <c r="B1807" s="4">
        <f t="shared" si="245"/>
        <v>0.49527777777777776</v>
      </c>
      <c r="D1807">
        <f t="shared" si="243"/>
        <v>0.7641428571428569</v>
      </c>
      <c r="F1807" s="2">
        <f t="shared" si="246"/>
        <v>0.13592946199473091</v>
      </c>
      <c r="G1807" s="2">
        <f t="shared" si="247"/>
        <v>2.7408985183737904E-6</v>
      </c>
      <c r="H1807" s="2">
        <f t="shared" si="248"/>
        <v>9.4034524440256246E-17</v>
      </c>
      <c r="I1807" s="2">
        <f t="shared" si="249"/>
        <v>1.6854583051898254E-33</v>
      </c>
      <c r="K1807" s="2">
        <f t="shared" si="250"/>
        <v>0.13593220289324937</v>
      </c>
      <c r="L1807" s="2"/>
      <c r="N1807" s="3">
        <f t="shared" si="244"/>
        <v>17.281355942135011</v>
      </c>
      <c r="O1807" s="3"/>
      <c r="P1807">
        <v>20</v>
      </c>
    </row>
    <row r="1808" spans="1:16" x14ac:dyDescent="0.2">
      <c r="A1808">
        <f t="shared" si="251"/>
        <v>1784</v>
      </c>
      <c r="B1808" s="4">
        <f t="shared" si="245"/>
        <v>0.49555555555555558</v>
      </c>
      <c r="D1808">
        <f t="shared" si="243"/>
        <v>0.76457142857142835</v>
      </c>
      <c r="F1808" s="2">
        <f t="shared" si="246"/>
        <v>0.13584320781653594</v>
      </c>
      <c r="G1808" s="2">
        <f t="shared" si="247"/>
        <v>2.7235421470770664E-6</v>
      </c>
      <c r="H1808" s="2">
        <f t="shared" si="248"/>
        <v>9.2222008077800621E-17</v>
      </c>
      <c r="I1808" s="2">
        <f t="shared" si="249"/>
        <v>1.6181573911548896E-33</v>
      </c>
      <c r="K1808" s="2">
        <f t="shared" si="250"/>
        <v>0.13584593135868311</v>
      </c>
      <c r="L1808" s="2"/>
      <c r="N1808" s="3">
        <f t="shared" si="244"/>
        <v>17.283081372826338</v>
      </c>
      <c r="O1808" s="3"/>
      <c r="P1808">
        <v>20</v>
      </c>
    </row>
    <row r="1809" spans="1:16" x14ac:dyDescent="0.2">
      <c r="A1809">
        <f t="shared" si="251"/>
        <v>1785</v>
      </c>
      <c r="B1809" s="4">
        <f t="shared" si="245"/>
        <v>0.49583333333333335</v>
      </c>
      <c r="D1809">
        <f t="shared" si="243"/>
        <v>0.76499999999999979</v>
      </c>
      <c r="F1809" s="2">
        <f t="shared" si="246"/>
        <v>0.1357570083710174</v>
      </c>
      <c r="G1809" s="2">
        <f t="shared" si="247"/>
        <v>2.7062956826676539E-6</v>
      </c>
      <c r="H1809" s="2">
        <f t="shared" si="248"/>
        <v>9.0444427985652763E-17</v>
      </c>
      <c r="I1809" s="2">
        <f t="shared" si="249"/>
        <v>1.5535438251344099E-33</v>
      </c>
      <c r="K1809" s="2">
        <f t="shared" si="250"/>
        <v>0.13575971466670014</v>
      </c>
      <c r="L1809" s="2"/>
      <c r="N1809" s="3">
        <f t="shared" si="244"/>
        <v>17.284805706665999</v>
      </c>
      <c r="O1809" s="3"/>
      <c r="P1809">
        <v>20</v>
      </c>
    </row>
    <row r="1810" spans="1:16" x14ac:dyDescent="0.2">
      <c r="A1810">
        <f t="shared" si="251"/>
        <v>1786</v>
      </c>
      <c r="B1810" s="4">
        <f t="shared" si="245"/>
        <v>0.49611111111111111</v>
      </c>
      <c r="D1810">
        <f t="shared" si="243"/>
        <v>0.76542857142857124</v>
      </c>
      <c r="F1810" s="2">
        <f t="shared" si="246"/>
        <v>0.13567086362344455</v>
      </c>
      <c r="G1810" s="2">
        <f t="shared" si="247"/>
        <v>2.6891584291749681E-6</v>
      </c>
      <c r="H1810" s="2">
        <f t="shared" si="248"/>
        <v>8.8701110766868007E-17</v>
      </c>
      <c r="I1810" s="2">
        <f t="shared" si="249"/>
        <v>1.4915103004230782E-33</v>
      </c>
      <c r="K1810" s="2">
        <f t="shared" si="250"/>
        <v>0.13567355278187382</v>
      </c>
      <c r="L1810" s="2"/>
      <c r="N1810" s="3">
        <f t="shared" si="244"/>
        <v>17.286528944362523</v>
      </c>
      <c r="O1810" s="3"/>
      <c r="P1810">
        <v>20</v>
      </c>
    </row>
    <row r="1811" spans="1:16" x14ac:dyDescent="0.2">
      <c r="A1811">
        <f t="shared" si="251"/>
        <v>1787</v>
      </c>
      <c r="B1811" s="4">
        <f t="shared" si="245"/>
        <v>0.49638888888888888</v>
      </c>
      <c r="D1811">
        <f t="shared" si="243"/>
        <v>0.76585714285714268</v>
      </c>
      <c r="F1811" s="2">
        <f t="shared" si="246"/>
        <v>0.13558477353910878</v>
      </c>
      <c r="G1811" s="2">
        <f t="shared" si="247"/>
        <v>2.6721296950355636E-6</v>
      </c>
      <c r="H1811" s="2">
        <f t="shared" si="248"/>
        <v>8.6991396004231634E-17</v>
      </c>
      <c r="I1811" s="2">
        <f t="shared" si="249"/>
        <v>1.4319537951082087E-33</v>
      </c>
      <c r="K1811" s="2">
        <f t="shared" si="250"/>
        <v>0.1355874456688039</v>
      </c>
      <c r="L1811" s="2"/>
      <c r="N1811" s="3">
        <f t="shared" si="244"/>
        <v>17.288251086623923</v>
      </c>
      <c r="O1811" s="3"/>
      <c r="P1811">
        <v>20</v>
      </c>
    </row>
    <row r="1812" spans="1:16" x14ac:dyDescent="0.2">
      <c r="A1812">
        <f t="shared" si="251"/>
        <v>1788</v>
      </c>
      <c r="B1812" s="4">
        <f t="shared" si="245"/>
        <v>0.49666666666666665</v>
      </c>
      <c r="D1812">
        <f t="shared" si="243"/>
        <v>0.76628571428571413</v>
      </c>
      <c r="F1812" s="2">
        <f t="shared" si="246"/>
        <v>0.13549873808332349</v>
      </c>
      <c r="G1812" s="2">
        <f t="shared" si="247"/>
        <v>2.6552087930652288E-6</v>
      </c>
      <c r="H1812" s="2">
        <f t="shared" si="248"/>
        <v>8.5314636010079656E-17</v>
      </c>
      <c r="I1812" s="2">
        <f t="shared" si="249"/>
        <v>1.3747754009765564E-33</v>
      </c>
      <c r="K1812" s="2">
        <f t="shared" si="250"/>
        <v>0.13550139329211663</v>
      </c>
      <c r="L1812" s="2"/>
      <c r="N1812" s="3">
        <f t="shared" si="244"/>
        <v>17.289972134157669</v>
      </c>
      <c r="O1812" s="3"/>
      <c r="P1812">
        <v>20</v>
      </c>
    </row>
    <row r="1813" spans="1:16" x14ac:dyDescent="0.2">
      <c r="A1813">
        <f t="shared" si="251"/>
        <v>1789</v>
      </c>
      <c r="B1813" s="4">
        <f t="shared" si="245"/>
        <v>0.49694444444444447</v>
      </c>
      <c r="D1813">
        <f t="shared" si="243"/>
        <v>0.76671428571428557</v>
      </c>
      <c r="F1813" s="2">
        <f t="shared" si="246"/>
        <v>0.13541275722142407</v>
      </c>
      <c r="G1813" s="2">
        <f t="shared" si="247"/>
        <v>2.6383950404312539E-6</v>
      </c>
      <c r="H1813" s="2">
        <f t="shared" si="248"/>
        <v>8.367019558093216E-17</v>
      </c>
      <c r="I1813" s="2">
        <f t="shared" si="249"/>
        <v>1.3198801592529241E-33</v>
      </c>
      <c r="K1813" s="2">
        <f t="shared" si="250"/>
        <v>0.1354153956164646</v>
      </c>
      <c r="L1813" s="2"/>
      <c r="N1813" s="3">
        <f t="shared" si="244"/>
        <v>17.291692087670707</v>
      </c>
      <c r="O1813" s="3"/>
      <c r="P1813">
        <v>20</v>
      </c>
    </row>
    <row r="1814" spans="1:16" x14ac:dyDescent="0.2">
      <c r="A1814">
        <f t="shared" si="251"/>
        <v>1790</v>
      </c>
      <c r="B1814" s="4">
        <f t="shared" si="245"/>
        <v>0.49722222222222223</v>
      </c>
      <c r="D1814">
        <f t="shared" si="243"/>
        <v>0.76714285714285702</v>
      </c>
      <c r="F1814" s="2">
        <f t="shared" si="246"/>
        <v>0.1353268309187679</v>
      </c>
      <c r="G1814" s="2">
        <f t="shared" si="247"/>
        <v>2.6216877586248745E-6</v>
      </c>
      <c r="H1814" s="2">
        <f t="shared" si="248"/>
        <v>8.2057451756862433E-17</v>
      </c>
      <c r="I1814" s="2">
        <f t="shared" si="249"/>
        <v>1.2671769028977783E-33</v>
      </c>
      <c r="K1814" s="2">
        <f t="shared" si="250"/>
        <v>0.13532945260652662</v>
      </c>
      <c r="L1814" s="2"/>
      <c r="N1814" s="3">
        <f t="shared" si="244"/>
        <v>17.293410947869468</v>
      </c>
      <c r="O1814" s="3"/>
      <c r="P1814">
        <v>20</v>
      </c>
    </row>
    <row r="1815" spans="1:16" x14ac:dyDescent="0.2">
      <c r="A1815">
        <f t="shared" si="251"/>
        <v>1791</v>
      </c>
      <c r="B1815" s="4">
        <f t="shared" si="245"/>
        <v>0.4975</v>
      </c>
      <c r="D1815">
        <f t="shared" si="243"/>
        <v>0.76757142857142835</v>
      </c>
      <c r="F1815" s="2">
        <f t="shared" si="246"/>
        <v>0.13524095914073442</v>
      </c>
      <c r="G1815" s="2">
        <f t="shared" si="247"/>
        <v>2.6050862734338968E-6</v>
      </c>
      <c r="H1815" s="2">
        <f t="shared" si="248"/>
        <v>8.0475793585504662E-17</v>
      </c>
      <c r="I1815" s="2">
        <f t="shared" si="249"/>
        <v>1.2165781052019768E-33</v>
      </c>
      <c r="K1815" s="2">
        <f t="shared" si="250"/>
        <v>0.13524356422700792</v>
      </c>
      <c r="L1815" s="2"/>
      <c r="N1815" s="3">
        <f t="shared" si="244"/>
        <v>17.295128715459843</v>
      </c>
      <c r="O1815" s="3"/>
      <c r="P1815">
        <v>20</v>
      </c>
    </row>
    <row r="1816" spans="1:16" x14ac:dyDescent="0.2">
      <c r="A1816">
        <f t="shared" si="251"/>
        <v>1792</v>
      </c>
      <c r="B1816" s="4">
        <f t="shared" si="245"/>
        <v>0.49777777777777776</v>
      </c>
      <c r="D1816">
        <f t="shared" ref="D1816:D1879" si="252">$B$6*A1816/($B$2^2)</f>
        <v>0.76799999999999979</v>
      </c>
      <c r="F1816" s="2">
        <f t="shared" si="246"/>
        <v>0.13515514185272487</v>
      </c>
      <c r="G1816" s="2">
        <f t="shared" si="247"/>
        <v>2.5885899149154708E-6</v>
      </c>
      <c r="H1816" s="2">
        <f t="shared" si="248"/>
        <v>7.8924621890601748E-17</v>
      </c>
      <c r="I1816" s="2">
        <f t="shared" si="249"/>
        <v>1.1679997344271567E-33</v>
      </c>
      <c r="K1816" s="2">
        <f t="shared" si="250"/>
        <v>0.13515773044263987</v>
      </c>
      <c r="L1816" s="2"/>
      <c r="N1816" s="3">
        <f t="shared" ref="N1816:N1879" si="253">$B$8+K1816*($B$9-$B$8)</f>
        <v>17.296845391147201</v>
      </c>
      <c r="O1816" s="3"/>
      <c r="P1816">
        <v>20</v>
      </c>
    </row>
    <row r="1817" spans="1:16" x14ac:dyDescent="0.2">
      <c r="A1817">
        <f t="shared" si="251"/>
        <v>1793</v>
      </c>
      <c r="B1817" s="4">
        <f t="shared" ref="B1817:B1880" si="254">A1817/3600</f>
        <v>0.49805555555555553</v>
      </c>
      <c r="D1817">
        <f t="shared" si="252"/>
        <v>0.76842857142857124</v>
      </c>
      <c r="F1817" s="2">
        <f t="shared" ref="F1817:F1880" si="255">$E$11*EXP(-1*$B$11^2*D1817)*COS($B$11)</f>
        <v>0.13506937902016264</v>
      </c>
      <c r="G1817" s="2">
        <f t="shared" ref="G1817:G1880" si="256">$E$12*EXP(-1*$B$12^2*D1817)*COS($B$12)</f>
        <v>2.5721980173690836E-6</v>
      </c>
      <c r="H1817" s="2">
        <f t="shared" ref="H1817:H1880" si="257">$E$13*EXP(-1*$B$13^2*D1817)*COS($B$13)</f>
        <v>7.7403349045028665E-17</v>
      </c>
      <c r="I1817" s="2">
        <f t="shared" ref="I1817:I1880" si="258">$E$14*EXP(-1*$B$14^2*D1817)*COS($B$14)</f>
        <v>1.1213611142503829E-33</v>
      </c>
      <c r="K1817" s="2">
        <f t="shared" ref="K1817:K1880" si="259">F1817+G1817+H1817+I1817</f>
        <v>0.13507195121818008</v>
      </c>
      <c r="L1817" s="2"/>
      <c r="N1817" s="3">
        <f t="shared" si="253"/>
        <v>17.298560975636398</v>
      </c>
      <c r="O1817" s="3"/>
      <c r="P1817">
        <v>20</v>
      </c>
    </row>
    <row r="1818" spans="1:16" x14ac:dyDescent="0.2">
      <c r="A1818">
        <f t="shared" ref="A1818:A1881" si="260">A1817+1</f>
        <v>1794</v>
      </c>
      <c r="B1818" s="4">
        <f t="shared" si="254"/>
        <v>0.49833333333333335</v>
      </c>
      <c r="D1818">
        <f t="shared" si="252"/>
        <v>0.76885714285714268</v>
      </c>
      <c r="F1818" s="2">
        <f t="shared" si="255"/>
        <v>0.13498367060849292</v>
      </c>
      <c r="G1818" s="2">
        <f t="shared" si="256"/>
        <v>2.5559099193096774E-6</v>
      </c>
      <c r="H1818" s="2">
        <f t="shared" si="257"/>
        <v>7.5911398748176639E-17</v>
      </c>
      <c r="I1818" s="2">
        <f t="shared" si="258"/>
        <v>1.0765847897812879E-33</v>
      </c>
      <c r="K1818" s="2">
        <f t="shared" si="259"/>
        <v>0.13498622651841233</v>
      </c>
      <c r="L1818" s="2"/>
      <c r="N1818" s="3">
        <f t="shared" si="253"/>
        <v>17.300275469631753</v>
      </c>
      <c r="O1818" s="3"/>
      <c r="P1818">
        <v>20</v>
      </c>
    </row>
    <row r="1819" spans="1:16" x14ac:dyDescent="0.2">
      <c r="A1819">
        <f t="shared" si="260"/>
        <v>1795</v>
      </c>
      <c r="B1819" s="4">
        <f t="shared" si="254"/>
        <v>0.49861111111111112</v>
      </c>
      <c r="D1819">
        <f t="shared" si="252"/>
        <v>0.76928571428571413</v>
      </c>
      <c r="F1819" s="2">
        <f t="shared" si="255"/>
        <v>0.13489801658318287</v>
      </c>
      <c r="G1819" s="2">
        <f t="shared" si="256"/>
        <v>2.5397249634409586E-6</v>
      </c>
      <c r="H1819" s="2">
        <f t="shared" si="257"/>
        <v>7.4448205807636704E-17</v>
      </c>
      <c r="I1819" s="2">
        <f t="shared" si="258"/>
        <v>1.03359639892919E-33</v>
      </c>
      <c r="K1819" s="2">
        <f t="shared" si="259"/>
        <v>0.1349005563081464</v>
      </c>
      <c r="L1819" s="2"/>
      <c r="N1819" s="3">
        <f t="shared" si="253"/>
        <v>17.301988873837072</v>
      </c>
      <c r="O1819" s="3"/>
      <c r="P1819">
        <v>20</v>
      </c>
    </row>
    <row r="1820" spans="1:16" x14ac:dyDescent="0.2">
      <c r="A1820">
        <f t="shared" si="260"/>
        <v>1796</v>
      </c>
      <c r="B1820" s="4">
        <f t="shared" si="254"/>
        <v>0.49888888888888888</v>
      </c>
      <c r="D1820">
        <f t="shared" si="252"/>
        <v>0.76971428571428546</v>
      </c>
      <c r="F1820" s="2">
        <f t="shared" si="255"/>
        <v>0.13481241690972162</v>
      </c>
      <c r="G1820" s="2">
        <f t="shared" si="256"/>
        <v>2.5236424966288782E-6</v>
      </c>
      <c r="H1820" s="2">
        <f t="shared" si="257"/>
        <v>7.301321592509106E-17</v>
      </c>
      <c r="I1820" s="2">
        <f t="shared" si="258"/>
        <v>9.9232454890658252E-34</v>
      </c>
      <c r="K1820" s="2">
        <f t="shared" si="259"/>
        <v>0.13481494055221832</v>
      </c>
      <c r="L1820" s="2"/>
      <c r="N1820" s="3">
        <f t="shared" si="253"/>
        <v>17.303701188955635</v>
      </c>
      <c r="O1820" s="3"/>
      <c r="P1820">
        <v>20</v>
      </c>
    </row>
    <row r="1821" spans="1:16" x14ac:dyDescent="0.2">
      <c r="A1821">
        <f t="shared" si="260"/>
        <v>1797</v>
      </c>
      <c r="B1821" s="4">
        <f t="shared" si="254"/>
        <v>0.49916666666666665</v>
      </c>
      <c r="D1821">
        <f t="shared" si="252"/>
        <v>0.77014285714285691</v>
      </c>
      <c r="F1821" s="2">
        <f t="shared" si="255"/>
        <v>0.13472687155362015</v>
      </c>
      <c r="G1821" s="2">
        <f t="shared" si="256"/>
        <v>2.5076618698752584E-6</v>
      </c>
      <c r="H1821" s="2">
        <f t="shared" si="257"/>
        <v>7.1605885486323758E-17</v>
      </c>
      <c r="I1821" s="2">
        <f t="shared" si="258"/>
        <v>9.5270069766380772E-34</v>
      </c>
      <c r="K1821" s="2">
        <f t="shared" si="259"/>
        <v>0.13472937921549011</v>
      </c>
      <c r="L1821" s="2"/>
      <c r="N1821" s="3">
        <f t="shared" si="253"/>
        <v>17.305412415690199</v>
      </c>
      <c r="O1821" s="3"/>
      <c r="P1821">
        <v>20</v>
      </c>
    </row>
    <row r="1822" spans="1:16" x14ac:dyDescent="0.2">
      <c r="A1822">
        <f t="shared" si="260"/>
        <v>1798</v>
      </c>
      <c r="B1822" s="4">
        <f t="shared" si="254"/>
        <v>0.49944444444444447</v>
      </c>
      <c r="D1822">
        <f t="shared" si="252"/>
        <v>0.77057142857142835</v>
      </c>
      <c r="F1822" s="2">
        <f t="shared" si="255"/>
        <v>0.13464138048041124</v>
      </c>
      <c r="G1822" s="2">
        <f t="shared" si="256"/>
        <v>2.4917824382916276E-6</v>
      </c>
      <c r="H1822" s="2">
        <f t="shared" si="257"/>
        <v>7.0225681355291605E-17</v>
      </c>
      <c r="I1822" s="2">
        <f t="shared" si="258"/>
        <v>9.1465904005822499E-34</v>
      </c>
      <c r="K1822" s="2">
        <f t="shared" si="259"/>
        <v>0.13464387226284963</v>
      </c>
      <c r="L1822" s="2"/>
      <c r="N1822" s="3">
        <f t="shared" si="253"/>
        <v>17.307122554743007</v>
      </c>
      <c r="O1822" s="3"/>
      <c r="P1822">
        <v>20</v>
      </c>
    </row>
    <row r="1823" spans="1:16" x14ac:dyDescent="0.2">
      <c r="A1823">
        <f t="shared" si="260"/>
        <v>1799</v>
      </c>
      <c r="B1823" s="4">
        <f t="shared" si="254"/>
        <v>0.49972222222222223</v>
      </c>
      <c r="D1823">
        <f t="shared" si="252"/>
        <v>0.7709999999999998</v>
      </c>
      <c r="F1823" s="2">
        <f t="shared" si="255"/>
        <v>0.13455594365564968</v>
      </c>
      <c r="G1823" s="2">
        <f t="shared" si="256"/>
        <v>2.4760035610731805E-6</v>
      </c>
      <c r="H1823" s="2">
        <f t="shared" si="257"/>
        <v>6.8872080672151269E-17</v>
      </c>
      <c r="I1823" s="2">
        <f t="shared" si="258"/>
        <v>8.7813639856854201E-34</v>
      </c>
      <c r="K1823" s="2">
        <f t="shared" si="259"/>
        <v>0.13455841965921081</v>
      </c>
      <c r="L1823" s="2"/>
      <c r="N1823" s="3">
        <f t="shared" si="253"/>
        <v>17.308831606815783</v>
      </c>
      <c r="O1823" s="3"/>
      <c r="P1823">
        <v>20</v>
      </c>
    </row>
    <row r="1824" spans="1:16" x14ac:dyDescent="0.2">
      <c r="A1824">
        <f t="shared" si="260"/>
        <v>1800</v>
      </c>
      <c r="B1824" s="4">
        <f t="shared" si="254"/>
        <v>0.5</v>
      </c>
      <c r="D1824">
        <f t="shared" si="252"/>
        <v>0.77142857142857124</v>
      </c>
      <c r="F1824" s="2">
        <f t="shared" si="255"/>
        <v>0.13447056104491215</v>
      </c>
      <c r="G1824" s="2">
        <f t="shared" si="256"/>
        <v>2.4603246014729203E-6</v>
      </c>
      <c r="H1824" s="2">
        <f t="shared" si="257"/>
        <v>6.7544570655189891E-17</v>
      </c>
      <c r="I1824" s="2">
        <f t="shared" si="258"/>
        <v>8.4307211837302939E-34</v>
      </c>
      <c r="K1824" s="2">
        <f t="shared" si="259"/>
        <v>0.13447302136951367</v>
      </c>
      <c r="L1824" s="2"/>
      <c r="N1824" s="3">
        <f t="shared" si="253"/>
        <v>17.310539572609727</v>
      </c>
      <c r="O1824" s="3"/>
      <c r="P1824">
        <v>20</v>
      </c>
    </row>
    <row r="1825" spans="1:16" x14ac:dyDescent="0.2">
      <c r="A1825">
        <f t="shared" si="260"/>
        <v>1801</v>
      </c>
      <c r="B1825" s="4">
        <f t="shared" si="254"/>
        <v>0.50027777777777782</v>
      </c>
      <c r="D1825">
        <f t="shared" si="252"/>
        <v>0.77185714285714269</v>
      </c>
      <c r="F1825" s="2">
        <f t="shared" si="255"/>
        <v>0.1343852326137969</v>
      </c>
      <c r="G1825" s="2">
        <f t="shared" si="256"/>
        <v>2.4447449267759662E-6</v>
      </c>
      <c r="H1825" s="2">
        <f t="shared" si="257"/>
        <v>6.6242648406565617E-17</v>
      </c>
      <c r="I1825" s="2">
        <f t="shared" si="258"/>
        <v>8.0940796661728272E-34</v>
      </c>
      <c r="K1825" s="2">
        <f t="shared" si="259"/>
        <v>0.13438767735872373</v>
      </c>
      <c r="L1825" s="2"/>
      <c r="N1825" s="3">
        <f t="shared" si="253"/>
        <v>17.312246452825526</v>
      </c>
      <c r="O1825" s="3"/>
      <c r="P1825">
        <v>20</v>
      </c>
    </row>
    <row r="1826" spans="1:16" x14ac:dyDescent="0.2">
      <c r="A1826">
        <f t="shared" si="260"/>
        <v>1802</v>
      </c>
      <c r="B1826" s="4">
        <f t="shared" si="254"/>
        <v>0.50055555555555553</v>
      </c>
      <c r="D1826">
        <f t="shared" si="252"/>
        <v>0.77228571428571413</v>
      </c>
      <c r="F1826" s="2">
        <f t="shared" si="255"/>
        <v>0.13429995832792438</v>
      </c>
      <c r="G1826" s="2">
        <f t="shared" si="256"/>
        <v>2.4292639082740187E-6</v>
      </c>
      <c r="H1826" s="2">
        <f t="shared" si="257"/>
        <v>6.4965820721797337E-17</v>
      </c>
      <c r="I1826" s="2">
        <f t="shared" si="258"/>
        <v>7.77088035704257E-34</v>
      </c>
      <c r="K1826" s="2">
        <f t="shared" si="259"/>
        <v>0.13430238759183272</v>
      </c>
      <c r="L1826" s="2"/>
      <c r="N1826" s="3">
        <f t="shared" si="253"/>
        <v>17.313952248163346</v>
      </c>
      <c r="O1826" s="3"/>
      <c r="P1826">
        <v>20</v>
      </c>
    </row>
    <row r="1827" spans="1:16" x14ac:dyDescent="0.2">
      <c r="A1827">
        <f t="shared" si="260"/>
        <v>1803</v>
      </c>
      <c r="B1827" s="4">
        <f t="shared" si="254"/>
        <v>0.50083333333333335</v>
      </c>
      <c r="D1827">
        <f t="shared" si="252"/>
        <v>0.77271428571428558</v>
      </c>
      <c r="F1827" s="2">
        <f t="shared" si="255"/>
        <v>0.13421473815293655</v>
      </c>
      <c r="G1827" s="2">
        <f t="shared" si="256"/>
        <v>2.4138809212399894E-6</v>
      </c>
      <c r="H1827" s="2">
        <f t="shared" si="257"/>
        <v>6.3713603902926414E-17</v>
      </c>
      <c r="I1827" s="2">
        <f t="shared" si="258"/>
        <v>7.4605865044596261E-34</v>
      </c>
      <c r="K1827" s="2">
        <f t="shared" si="259"/>
        <v>0.13421715203385784</v>
      </c>
      <c r="L1827" s="2"/>
      <c r="N1827" s="3">
        <f t="shared" si="253"/>
        <v>17.315656959322844</v>
      </c>
      <c r="O1827" s="3"/>
      <c r="P1827">
        <v>20</v>
      </c>
    </row>
    <row r="1828" spans="1:16" x14ac:dyDescent="0.2">
      <c r="A1828">
        <f t="shared" si="260"/>
        <v>1804</v>
      </c>
      <c r="B1828" s="4">
        <f t="shared" si="254"/>
        <v>0.50111111111111106</v>
      </c>
      <c r="D1828">
        <f t="shared" si="252"/>
        <v>0.77314285714285702</v>
      </c>
      <c r="F1828" s="2">
        <f t="shared" si="255"/>
        <v>0.13412957205449733</v>
      </c>
      <c r="G1828" s="2">
        <f t="shared" si="256"/>
        <v>2.3985953449027904E-6</v>
      </c>
      <c r="H1828" s="2">
        <f t="shared" si="257"/>
        <v>6.2485523575275677E-17</v>
      </c>
      <c r="I1828" s="2">
        <f t="shared" si="258"/>
        <v>7.162682789226242E-34</v>
      </c>
      <c r="K1828" s="2">
        <f t="shared" si="259"/>
        <v>0.13413197064984228</v>
      </c>
      <c r="L1828" s="2"/>
      <c r="N1828" s="3">
        <f t="shared" si="253"/>
        <v>17.317360587003154</v>
      </c>
      <c r="O1828" s="3"/>
      <c r="P1828">
        <v>20</v>
      </c>
    </row>
    <row r="1829" spans="1:16" x14ac:dyDescent="0.2">
      <c r="A1829">
        <f t="shared" si="260"/>
        <v>1805</v>
      </c>
      <c r="B1829" s="4">
        <f t="shared" si="254"/>
        <v>0.50138888888888888</v>
      </c>
      <c r="D1829">
        <f t="shared" si="252"/>
        <v>0.77357142857142835</v>
      </c>
      <c r="F1829" s="2">
        <f t="shared" si="255"/>
        <v>0.1340444599982924</v>
      </c>
      <c r="G1829" s="2">
        <f t="shared" si="256"/>
        <v>2.3834065624222872E-6</v>
      </c>
      <c r="H1829" s="2">
        <f t="shared" si="257"/>
        <v>6.1281114507744857E-17</v>
      </c>
      <c r="I1829" s="2">
        <f t="shared" si="258"/>
        <v>6.8766744690127455E-34</v>
      </c>
      <c r="K1829" s="2">
        <f t="shared" si="259"/>
        <v>0.13404684340485487</v>
      </c>
      <c r="L1829" s="2"/>
      <c r="N1829" s="3">
        <f t="shared" si="253"/>
        <v>17.319063131902901</v>
      </c>
      <c r="O1829" s="3"/>
      <c r="P1829">
        <v>20</v>
      </c>
    </row>
    <row r="1830" spans="1:16" x14ac:dyDescent="0.2">
      <c r="A1830">
        <f t="shared" si="260"/>
        <v>1806</v>
      </c>
      <c r="B1830" s="4">
        <f t="shared" si="254"/>
        <v>0.50166666666666671</v>
      </c>
      <c r="D1830">
        <f t="shared" si="252"/>
        <v>0.7739999999999998</v>
      </c>
      <c r="F1830" s="2">
        <f t="shared" si="255"/>
        <v>0.13395940195002917</v>
      </c>
      <c r="G1830" s="2">
        <f t="shared" si="256"/>
        <v>2.3683139608643887E-6</v>
      </c>
      <c r="H1830" s="2">
        <f t="shared" si="257"/>
        <v>6.0099920436567576E-17</v>
      </c>
      <c r="I1830" s="2">
        <f t="shared" si="258"/>
        <v>6.6020865567159173E-34</v>
      </c>
      <c r="K1830" s="2">
        <f t="shared" si="259"/>
        <v>0.13396177026399009</v>
      </c>
      <c r="L1830" s="2"/>
      <c r="N1830" s="3">
        <f t="shared" si="253"/>
        <v>17.320764594720199</v>
      </c>
      <c r="O1830" s="3"/>
      <c r="P1830">
        <v>20</v>
      </c>
    </row>
    <row r="1831" spans="1:16" x14ac:dyDescent="0.2">
      <c r="A1831">
        <f t="shared" si="260"/>
        <v>1807</v>
      </c>
      <c r="B1831" s="4">
        <f t="shared" si="254"/>
        <v>0.50194444444444442</v>
      </c>
      <c r="D1831">
        <f t="shared" si="252"/>
        <v>0.77442857142857124</v>
      </c>
      <c r="F1831" s="2">
        <f t="shared" si="255"/>
        <v>0.1338743978754369</v>
      </c>
      <c r="G1831" s="2">
        <f t="shared" si="256"/>
        <v>2.3533169311763418E-6</v>
      </c>
      <c r="H1831" s="2">
        <f t="shared" si="257"/>
        <v>5.8941493892465585E-17</v>
      </c>
      <c r="I1831" s="2">
        <f t="shared" si="258"/>
        <v>6.3384630316267867E-34</v>
      </c>
      <c r="K1831" s="2">
        <f t="shared" si="259"/>
        <v>0.13387675119236814</v>
      </c>
      <c r="L1831" s="2"/>
      <c r="N1831" s="3">
        <f t="shared" si="253"/>
        <v>17.322464976152638</v>
      </c>
      <c r="O1831" s="3"/>
      <c r="P1831">
        <v>20</v>
      </c>
    </row>
    <row r="1832" spans="1:16" x14ac:dyDescent="0.2">
      <c r="A1832">
        <f t="shared" si="260"/>
        <v>1808</v>
      </c>
      <c r="B1832" s="4">
        <f t="shared" si="254"/>
        <v>0.50222222222222224</v>
      </c>
      <c r="D1832">
        <f t="shared" si="252"/>
        <v>0.77485714285714269</v>
      </c>
      <c r="F1832" s="2">
        <f t="shared" si="255"/>
        <v>0.13378944774026649</v>
      </c>
      <c r="G1832" s="2">
        <f t="shared" si="256"/>
        <v>2.3384148681621311E-6</v>
      </c>
      <c r="H1832" s="2">
        <f t="shared" si="257"/>
        <v>5.7805396031136507E-17</v>
      </c>
      <c r="I1832" s="2">
        <f t="shared" si="258"/>
        <v>6.08536608209576E-34</v>
      </c>
      <c r="K1832" s="2">
        <f t="shared" si="259"/>
        <v>0.13379178615513471</v>
      </c>
      <c r="L1832" s="2"/>
      <c r="N1832" s="3">
        <f t="shared" si="253"/>
        <v>17.324164276897307</v>
      </c>
      <c r="O1832" s="3"/>
      <c r="P1832">
        <v>20</v>
      </c>
    </row>
    <row r="1833" spans="1:16" x14ac:dyDescent="0.2">
      <c r="A1833">
        <f t="shared" si="260"/>
        <v>1809</v>
      </c>
      <c r="B1833" s="4">
        <f t="shared" si="254"/>
        <v>0.50249999999999995</v>
      </c>
      <c r="D1833">
        <f t="shared" si="252"/>
        <v>0.77528571428571402</v>
      </c>
      <c r="F1833" s="2">
        <f t="shared" si="255"/>
        <v>0.1337045515102907</v>
      </c>
      <c r="G1833" s="2">
        <f t="shared" si="256"/>
        <v>2.3236071704580653E-6</v>
      </c>
      <c r="H1833" s="2">
        <f t="shared" si="257"/>
        <v>5.6691196467004834E-17</v>
      </c>
      <c r="I1833" s="2">
        <f t="shared" si="258"/>
        <v>5.8423753784389789E-34</v>
      </c>
      <c r="K1833" s="2">
        <f t="shared" si="259"/>
        <v>0.13370687511746121</v>
      </c>
      <c r="L1833" s="2"/>
      <c r="N1833" s="3">
        <f t="shared" si="253"/>
        <v>17.325862497650775</v>
      </c>
      <c r="O1833" s="3"/>
      <c r="P1833">
        <v>20</v>
      </c>
    </row>
    <row r="1834" spans="1:16" x14ac:dyDescent="0.2">
      <c r="A1834">
        <f t="shared" si="260"/>
        <v>1810</v>
      </c>
      <c r="B1834" s="4">
        <f t="shared" si="254"/>
        <v>0.50277777777777777</v>
      </c>
      <c r="D1834">
        <f t="shared" si="252"/>
        <v>0.77571428571428547</v>
      </c>
      <c r="F1834" s="2">
        <f t="shared" si="255"/>
        <v>0.13361970915130386</v>
      </c>
      <c r="G1834" s="2">
        <f t="shared" si="256"/>
        <v>2.3088932405085074E-6</v>
      </c>
      <c r="H1834" s="2">
        <f t="shared" si="257"/>
        <v>5.5598473110181603E-17</v>
      </c>
      <c r="I1834" s="2">
        <f t="shared" si="258"/>
        <v>5.6090873748772427E-34</v>
      </c>
      <c r="K1834" s="2">
        <f t="shared" si="259"/>
        <v>0.13362201804454443</v>
      </c>
      <c r="L1834" s="2"/>
      <c r="N1834" s="3">
        <f t="shared" si="253"/>
        <v>17.327559639109111</v>
      </c>
      <c r="O1834" s="3"/>
      <c r="P1834">
        <v>20</v>
      </c>
    </row>
    <row r="1835" spans="1:16" x14ac:dyDescent="0.2">
      <c r="A1835">
        <f t="shared" si="260"/>
        <v>1811</v>
      </c>
      <c r="B1835" s="4">
        <f t="shared" si="254"/>
        <v>0.50305555555555559</v>
      </c>
      <c r="D1835">
        <f t="shared" si="252"/>
        <v>0.77614285714285691</v>
      </c>
      <c r="F1835" s="2">
        <f t="shared" si="255"/>
        <v>0.13353492062912209</v>
      </c>
      <c r="G1835" s="2">
        <f t="shared" si="256"/>
        <v>2.2942724845417609E-6</v>
      </c>
      <c r="H1835" s="2">
        <f t="shared" si="257"/>
        <v>5.4526812006564117E-17</v>
      </c>
      <c r="I1835" s="2">
        <f t="shared" si="258"/>
        <v>5.3851146393495785E-34</v>
      </c>
      <c r="K1835" s="2">
        <f t="shared" si="259"/>
        <v>0.13353721490160669</v>
      </c>
      <c r="L1835" s="2"/>
      <c r="N1835" s="3">
        <f t="shared" si="253"/>
        <v>17.329255701967867</v>
      </c>
      <c r="O1835" s="3"/>
      <c r="P1835">
        <v>20</v>
      </c>
    </row>
    <row r="1836" spans="1:16" x14ac:dyDescent="0.2">
      <c r="A1836">
        <f t="shared" si="260"/>
        <v>1812</v>
      </c>
      <c r="B1836" s="4">
        <f t="shared" si="254"/>
        <v>0.5033333333333333</v>
      </c>
      <c r="D1836">
        <f t="shared" si="252"/>
        <v>0.77657142857142836</v>
      </c>
      <c r="F1836" s="2">
        <f t="shared" si="255"/>
        <v>0.13345018590958319</v>
      </c>
      <c r="G1836" s="2">
        <f t="shared" si="256"/>
        <v>2.2797443125461082E-6</v>
      </c>
      <c r="H1836" s="2">
        <f t="shared" si="257"/>
        <v>5.3475807181020166E-17</v>
      </c>
      <c r="I1836" s="2">
        <f t="shared" si="258"/>
        <v>5.1700852100867489E-34</v>
      </c>
      <c r="K1836" s="2">
        <f t="shared" si="259"/>
        <v>0.13345246565389579</v>
      </c>
      <c r="L1836" s="2"/>
      <c r="N1836" s="3">
        <f t="shared" si="253"/>
        <v>17.330950686922083</v>
      </c>
      <c r="O1836" s="3"/>
      <c r="P1836">
        <v>20</v>
      </c>
    </row>
    <row r="1837" spans="1:16" x14ac:dyDescent="0.2">
      <c r="A1837">
        <f t="shared" si="260"/>
        <v>1813</v>
      </c>
      <c r="B1837" s="4">
        <f t="shared" si="254"/>
        <v>0.50361111111111112</v>
      </c>
      <c r="D1837">
        <f t="shared" si="252"/>
        <v>0.7769999999999998</v>
      </c>
      <c r="F1837" s="2">
        <f t="shared" si="255"/>
        <v>0.13336550495854668</v>
      </c>
      <c r="G1837" s="2">
        <f t="shared" si="256"/>
        <v>2.2653081382460032E-6</v>
      </c>
      <c r="H1837" s="2">
        <f t="shared" si="257"/>
        <v>5.2445060483590941E-17</v>
      </c>
      <c r="I1837" s="2">
        <f t="shared" si="258"/>
        <v>4.9636419778774118E-34</v>
      </c>
      <c r="K1837" s="2">
        <f t="shared" si="259"/>
        <v>0.13336777026668498</v>
      </c>
      <c r="L1837" s="2"/>
      <c r="N1837" s="3">
        <f t="shared" si="253"/>
        <v>17.332644594666299</v>
      </c>
      <c r="O1837" s="3"/>
      <c r="P1837">
        <v>20</v>
      </c>
    </row>
    <row r="1838" spans="1:16" x14ac:dyDescent="0.2">
      <c r="A1838">
        <f t="shared" si="260"/>
        <v>1814</v>
      </c>
      <c r="B1838" s="4">
        <f t="shared" si="254"/>
        <v>0.50388888888888894</v>
      </c>
      <c r="D1838">
        <f t="shared" si="252"/>
        <v>0.77742857142857125</v>
      </c>
      <c r="F1838" s="2">
        <f t="shared" si="255"/>
        <v>0.13328087774189365</v>
      </c>
      <c r="G1838" s="2">
        <f t="shared" si="256"/>
        <v>2.2509633790784089E-6</v>
      </c>
      <c r="H1838" s="2">
        <f t="shared" si="257"/>
        <v>5.1434181438661944E-17</v>
      </c>
      <c r="I1838" s="2">
        <f t="shared" si="258"/>
        <v>4.7654420930005098E-34</v>
      </c>
      <c r="K1838" s="2">
        <f t="shared" si="259"/>
        <v>0.13328312870527279</v>
      </c>
      <c r="L1838" s="2"/>
      <c r="N1838" s="3">
        <f t="shared" si="253"/>
        <v>17.334337425894546</v>
      </c>
      <c r="O1838" s="3"/>
      <c r="P1838">
        <v>20</v>
      </c>
    </row>
    <row r="1839" spans="1:16" x14ac:dyDescent="0.2">
      <c r="A1839">
        <f t="shared" si="260"/>
        <v>1815</v>
      </c>
      <c r="B1839" s="4">
        <f t="shared" si="254"/>
        <v>0.50416666666666665</v>
      </c>
      <c r="D1839">
        <f t="shared" si="252"/>
        <v>0.77785714285714269</v>
      </c>
      <c r="F1839" s="2">
        <f t="shared" si="255"/>
        <v>0.13319630422552695</v>
      </c>
      <c r="G1839" s="2">
        <f t="shared" si="256"/>
        <v>2.2367094561692924E-6</v>
      </c>
      <c r="H1839" s="2">
        <f t="shared" si="257"/>
        <v>5.0442787097041009E-17</v>
      </c>
      <c r="I1839" s="2">
        <f t="shared" si="258"/>
        <v>4.57515639583906E-34</v>
      </c>
      <c r="K1839" s="2">
        <f t="shared" si="259"/>
        <v>0.13319854093498318</v>
      </c>
      <c r="L1839" s="2"/>
      <c r="N1839" s="3">
        <f t="shared" si="253"/>
        <v>17.336029181300336</v>
      </c>
      <c r="O1839" s="3"/>
      <c r="P1839">
        <v>20</v>
      </c>
    </row>
    <row r="1840" spans="1:16" x14ac:dyDescent="0.2">
      <c r="A1840">
        <f t="shared" si="260"/>
        <v>1816</v>
      </c>
      <c r="B1840" s="4">
        <f t="shared" si="254"/>
        <v>0.50444444444444447</v>
      </c>
      <c r="D1840">
        <f t="shared" si="252"/>
        <v>0.77828571428571414</v>
      </c>
      <c r="F1840" s="2">
        <f t="shared" si="255"/>
        <v>0.13311178437537094</v>
      </c>
      <c r="G1840" s="2">
        <f t="shared" si="256"/>
        <v>2.2225457943102612E-6</v>
      </c>
      <c r="H1840" s="2">
        <f t="shared" si="257"/>
        <v>4.947050189088419E-17</v>
      </c>
      <c r="I1840" s="2">
        <f t="shared" si="258"/>
        <v>4.3924688702297109E-34</v>
      </c>
      <c r="K1840" s="2">
        <f t="shared" si="259"/>
        <v>0.13311400692116532</v>
      </c>
      <c r="L1840" s="2"/>
      <c r="N1840" s="3">
        <f t="shared" si="253"/>
        <v>17.337719861576694</v>
      </c>
      <c r="O1840" s="3"/>
      <c r="P1840">
        <v>20</v>
      </c>
    </row>
    <row r="1841" spans="1:16" x14ac:dyDescent="0.2">
      <c r="A1841">
        <f t="shared" si="260"/>
        <v>1817</v>
      </c>
      <c r="B1841" s="4">
        <f t="shared" si="254"/>
        <v>0.50472222222222218</v>
      </c>
      <c r="D1841">
        <f t="shared" si="252"/>
        <v>0.77871428571428558</v>
      </c>
      <c r="F1841" s="2">
        <f t="shared" si="255"/>
        <v>0.13302731815737173</v>
      </c>
      <c r="G1841" s="2">
        <f t="shared" si="256"/>
        <v>2.2084718219353525E-6</v>
      </c>
      <c r="H1841" s="2">
        <f t="shared" si="257"/>
        <v>4.8516957491421406E-17</v>
      </c>
      <c r="I1841" s="2">
        <f t="shared" si="258"/>
        <v>4.2170761186402436E-34</v>
      </c>
      <c r="K1841" s="2">
        <f t="shared" si="259"/>
        <v>0.13302952662919373</v>
      </c>
      <c r="L1841" s="2"/>
      <c r="N1841" s="3">
        <f t="shared" si="253"/>
        <v>17.339409467416125</v>
      </c>
      <c r="O1841" s="3"/>
      <c r="P1841">
        <v>20</v>
      </c>
    </row>
    <row r="1842" spans="1:16" x14ac:dyDescent="0.2">
      <c r="A1842">
        <f t="shared" si="260"/>
        <v>1818</v>
      </c>
      <c r="B1842" s="4">
        <f t="shared" si="254"/>
        <v>0.505</v>
      </c>
      <c r="D1842">
        <f t="shared" si="252"/>
        <v>0.77914285714285691</v>
      </c>
      <c r="F1842" s="2">
        <f t="shared" si="255"/>
        <v>0.13294290553749696</v>
      </c>
      <c r="G1842" s="2">
        <f t="shared" si="256"/>
        <v>2.1944869710979735E-6</v>
      </c>
      <c r="H1842" s="2">
        <f t="shared" si="257"/>
        <v>4.7581792669424518E-17</v>
      </c>
      <c r="I1842" s="2">
        <f t="shared" si="258"/>
        <v>4.0486868583034703E-34</v>
      </c>
      <c r="K1842" s="2">
        <f t="shared" si="259"/>
        <v>0.1329451000244681</v>
      </c>
      <c r="L1842" s="2"/>
      <c r="N1842" s="3">
        <f t="shared" si="253"/>
        <v>17.341097999510637</v>
      </c>
      <c r="O1842" s="3"/>
      <c r="P1842">
        <v>20</v>
      </c>
    </row>
    <row r="1843" spans="1:16" x14ac:dyDescent="0.2">
      <c r="A1843">
        <f t="shared" si="260"/>
        <v>1819</v>
      </c>
      <c r="B1843" s="4">
        <f t="shared" si="254"/>
        <v>0.50527777777777783</v>
      </c>
      <c r="D1843">
        <f t="shared" si="252"/>
        <v>0.77957142857142836</v>
      </c>
      <c r="F1843" s="2">
        <f t="shared" si="255"/>
        <v>0.1328585464817359</v>
      </c>
      <c r="G1843" s="2">
        <f t="shared" si="256"/>
        <v>2.1805906774479638E-6</v>
      </c>
      <c r="H1843" s="2">
        <f t="shared" si="257"/>
        <v>4.6664653158359859E-17</v>
      </c>
      <c r="I1843" s="2">
        <f t="shared" si="258"/>
        <v>3.8870214374703747E-34</v>
      </c>
      <c r="K1843" s="2">
        <f t="shared" si="259"/>
        <v>0.13286072707241339</v>
      </c>
      <c r="L1843" s="2"/>
      <c r="N1843" s="3">
        <f t="shared" si="253"/>
        <v>17.342785458551731</v>
      </c>
      <c r="O1843" s="3"/>
      <c r="P1843">
        <v>20</v>
      </c>
    </row>
    <row r="1844" spans="1:16" x14ac:dyDescent="0.2">
      <c r="A1844">
        <f t="shared" si="260"/>
        <v>1820</v>
      </c>
      <c r="B1844" s="4">
        <f t="shared" si="254"/>
        <v>0.50555555555555554</v>
      </c>
      <c r="D1844">
        <f t="shared" si="252"/>
        <v>0.7799999999999998</v>
      </c>
      <c r="F1844" s="2">
        <f t="shared" si="255"/>
        <v>0.13277424095609935</v>
      </c>
      <c r="G1844" s="2">
        <f t="shared" si="256"/>
        <v>2.1667823802088468E-6</v>
      </c>
      <c r="H1844" s="2">
        <f t="shared" si="257"/>
        <v>4.5765191520186936E-17</v>
      </c>
      <c r="I1844" s="2">
        <f t="shared" si="258"/>
        <v>3.7318113709800186E-34</v>
      </c>
      <c r="K1844" s="2">
        <f t="shared" si="259"/>
        <v>0.13277640773847962</v>
      </c>
      <c r="L1844" s="2"/>
      <c r="N1844" s="3">
        <f t="shared" si="253"/>
        <v>17.344471845230409</v>
      </c>
      <c r="O1844" s="3"/>
      <c r="P1844">
        <v>20</v>
      </c>
    </row>
    <row r="1845" spans="1:16" x14ac:dyDescent="0.2">
      <c r="A1845">
        <f t="shared" si="260"/>
        <v>1821</v>
      </c>
      <c r="B1845" s="4">
        <f t="shared" si="254"/>
        <v>0.50583333333333336</v>
      </c>
      <c r="D1845">
        <f t="shared" si="252"/>
        <v>0.78042857142857125</v>
      </c>
      <c r="F1845" s="2">
        <f t="shared" si="255"/>
        <v>0.13268998892661973</v>
      </c>
      <c r="G1845" s="2">
        <f t="shared" si="256"/>
        <v>2.1530615221551834E-6</v>
      </c>
      <c r="H1845" s="2">
        <f t="shared" si="257"/>
        <v>4.4883067013735203E-17</v>
      </c>
      <c r="I1845" s="2">
        <f t="shared" si="258"/>
        <v>3.5827988943737098E-34</v>
      </c>
      <c r="K1845" s="2">
        <f t="shared" si="259"/>
        <v>0.13269214198814194</v>
      </c>
      <c r="L1845" s="2"/>
      <c r="N1845" s="3">
        <f t="shared" si="253"/>
        <v>17.346157160237162</v>
      </c>
      <c r="O1845" s="3"/>
      <c r="P1845">
        <v>20</v>
      </c>
    </row>
    <row r="1846" spans="1:16" x14ac:dyDescent="0.2">
      <c r="A1846">
        <f t="shared" si="260"/>
        <v>1822</v>
      </c>
      <c r="B1846" s="4">
        <f t="shared" si="254"/>
        <v>0.50611111111111107</v>
      </c>
      <c r="D1846">
        <f t="shared" si="252"/>
        <v>0.78085714285714258</v>
      </c>
      <c r="F1846" s="2">
        <f t="shared" si="255"/>
        <v>0.13260579035935102</v>
      </c>
      <c r="G1846" s="2">
        <f t="shared" si="256"/>
        <v>2.1394275495900936E-6</v>
      </c>
      <c r="H1846" s="2">
        <f t="shared" si="257"/>
        <v>4.4017945465625031E-17</v>
      </c>
      <c r="I1846" s="2">
        <f t="shared" si="258"/>
        <v>3.4397365358138318E-34</v>
      </c>
      <c r="K1846" s="2">
        <f t="shared" si="259"/>
        <v>0.13260792978690067</v>
      </c>
      <c r="L1846" s="2"/>
      <c r="N1846" s="3">
        <f t="shared" si="253"/>
        <v>17.347841404261985</v>
      </c>
      <c r="O1846" s="3"/>
      <c r="P1846">
        <v>20</v>
      </c>
    </row>
    <row r="1847" spans="1:16" x14ac:dyDescent="0.2">
      <c r="A1847">
        <f t="shared" si="260"/>
        <v>1823</v>
      </c>
      <c r="B1847" s="4">
        <f t="shared" si="254"/>
        <v>0.50638888888888889</v>
      </c>
      <c r="D1847">
        <f t="shared" si="252"/>
        <v>0.78128571428571403</v>
      </c>
      <c r="F1847" s="2">
        <f t="shared" si="255"/>
        <v>0.13252164522036869</v>
      </c>
      <c r="G1847" s="2">
        <f t="shared" si="256"/>
        <v>2.1258799123228968E-6</v>
      </c>
      <c r="H1847" s="2">
        <f t="shared" si="257"/>
        <v>4.3169499143669699E-17</v>
      </c>
      <c r="I1847" s="2">
        <f t="shared" si="258"/>
        <v>3.3023867050960434E-34</v>
      </c>
      <c r="K1847" s="2">
        <f t="shared" si="259"/>
        <v>0.13252377110028107</v>
      </c>
      <c r="L1847" s="2"/>
      <c r="N1847" s="3">
        <f t="shared" si="253"/>
        <v>17.34952457799438</v>
      </c>
      <c r="O1847" s="3"/>
      <c r="P1847">
        <v>20</v>
      </c>
    </row>
    <row r="1848" spans="1:16" x14ac:dyDescent="0.2">
      <c r="A1848">
        <f t="shared" si="260"/>
        <v>1824</v>
      </c>
      <c r="B1848" s="4">
        <f t="shared" si="254"/>
        <v>0.50666666666666671</v>
      </c>
      <c r="D1848">
        <f t="shared" si="252"/>
        <v>0.78171428571428547</v>
      </c>
      <c r="F1848" s="2">
        <f t="shared" si="255"/>
        <v>0.1324375534757698</v>
      </c>
      <c r="G1848" s="2">
        <f t="shared" si="256"/>
        <v>2.1124180636469323E-6</v>
      </c>
      <c r="H1848" s="2">
        <f t="shared" si="257"/>
        <v>4.2337406632725723E-17</v>
      </c>
      <c r="I1848" s="2">
        <f t="shared" si="258"/>
        <v>3.1705212990723516E-34</v>
      </c>
      <c r="K1848" s="2">
        <f t="shared" si="259"/>
        <v>0.13243966589383349</v>
      </c>
      <c r="L1848" s="2"/>
      <c r="N1848" s="3">
        <f t="shared" si="253"/>
        <v>17.35120668212333</v>
      </c>
      <c r="O1848" s="3"/>
      <c r="P1848">
        <v>20</v>
      </c>
    </row>
    <row r="1849" spans="1:16" x14ac:dyDescent="0.2">
      <c r="A1849">
        <f t="shared" si="260"/>
        <v>1825</v>
      </c>
      <c r="B1849" s="4">
        <f t="shared" si="254"/>
        <v>0.50694444444444442</v>
      </c>
      <c r="D1849">
        <f t="shared" si="252"/>
        <v>0.78214285714285692</v>
      </c>
      <c r="F1849" s="2">
        <f t="shared" si="255"/>
        <v>0.13235351509167287</v>
      </c>
      <c r="G1849" s="2">
        <f t="shared" si="256"/>
        <v>2.0990414603174834E-6</v>
      </c>
      <c r="H1849" s="2">
        <f t="shared" si="257"/>
        <v>4.1521352712928347E-17</v>
      </c>
      <c r="I1849" s="2">
        <f t="shared" si="258"/>
        <v>3.0439213228297816E-34</v>
      </c>
      <c r="K1849" s="2">
        <f t="shared" si="259"/>
        <v>0.13235561413313321</v>
      </c>
      <c r="L1849" s="2"/>
      <c r="N1849" s="3">
        <f t="shared" si="253"/>
        <v>17.352887717337335</v>
      </c>
      <c r="O1849" s="3"/>
      <c r="P1849">
        <v>20</v>
      </c>
    </row>
    <row r="1850" spans="1:16" x14ac:dyDescent="0.2">
      <c r="A1850">
        <f t="shared" si="260"/>
        <v>1826</v>
      </c>
      <c r="B1850" s="4">
        <f t="shared" si="254"/>
        <v>0.50722222222222224</v>
      </c>
      <c r="D1850">
        <f t="shared" si="252"/>
        <v>0.78257142857142836</v>
      </c>
      <c r="F1850" s="2">
        <f t="shared" si="255"/>
        <v>0.13226953003421793</v>
      </c>
      <c r="G1850" s="2">
        <f t="shared" si="256"/>
        <v>2.0857495625298545E-6</v>
      </c>
      <c r="H1850" s="2">
        <f t="shared" si="257"/>
        <v>4.0721028240278776E-17</v>
      </c>
      <c r="I1850" s="2">
        <f t="shared" si="258"/>
        <v>2.9223765259955031E-34</v>
      </c>
      <c r="K1850" s="2">
        <f t="shared" si="259"/>
        <v>0.13227161578378049</v>
      </c>
      <c r="L1850" s="2"/>
      <c r="N1850" s="3">
        <f t="shared" si="253"/>
        <v>17.35456768432439</v>
      </c>
      <c r="O1850" s="3"/>
      <c r="P1850">
        <v>20</v>
      </c>
    </row>
    <row r="1851" spans="1:16" x14ac:dyDescent="0.2">
      <c r="A1851">
        <f t="shared" si="260"/>
        <v>1827</v>
      </c>
      <c r="B1851" s="4">
        <f t="shared" si="254"/>
        <v>0.50749999999999995</v>
      </c>
      <c r="D1851">
        <f t="shared" si="252"/>
        <v>0.78299999999999992</v>
      </c>
      <c r="F1851" s="2">
        <f t="shared" si="255"/>
        <v>0.13218559826956647</v>
      </c>
      <c r="G1851" s="2">
        <f t="shared" si="256"/>
        <v>2.0725418338975899E-6</v>
      </c>
      <c r="H1851" s="2">
        <f t="shared" si="257"/>
        <v>3.9936130029532335E-17</v>
      </c>
      <c r="I1851" s="2">
        <f t="shared" si="258"/>
        <v>2.8056850535644161E-34</v>
      </c>
      <c r="K1851" s="2">
        <f t="shared" si="259"/>
        <v>0.1321876708114004</v>
      </c>
      <c r="L1851" s="2"/>
      <c r="N1851" s="3">
        <f t="shared" si="253"/>
        <v>17.356246583771991</v>
      </c>
      <c r="O1851" s="3"/>
      <c r="P1851">
        <v>20</v>
      </c>
    </row>
    <row r="1852" spans="1:16" x14ac:dyDescent="0.2">
      <c r="A1852">
        <f t="shared" si="260"/>
        <v>1828</v>
      </c>
      <c r="B1852" s="4">
        <f t="shared" si="254"/>
        <v>0.50777777777777777</v>
      </c>
      <c r="D1852">
        <f t="shared" si="252"/>
        <v>0.78342857142857125</v>
      </c>
      <c r="F1852" s="2">
        <f t="shared" si="255"/>
        <v>0.13210171976390161</v>
      </c>
      <c r="G1852" s="2">
        <f t="shared" si="256"/>
        <v>2.0594177414308425E-6</v>
      </c>
      <c r="H1852" s="2">
        <f t="shared" si="257"/>
        <v>3.9166360739343113E-17</v>
      </c>
      <c r="I1852" s="2">
        <f t="shared" si="258"/>
        <v>2.6936531106693103E-34</v>
      </c>
      <c r="K1852" s="2">
        <f t="shared" si="259"/>
        <v>0.13210377918164307</v>
      </c>
      <c r="L1852" s="2"/>
      <c r="N1852" s="3">
        <f t="shared" si="253"/>
        <v>17.35792441636714</v>
      </c>
      <c r="O1852" s="3"/>
      <c r="P1852">
        <v>20</v>
      </c>
    </row>
    <row r="1853" spans="1:16" x14ac:dyDescent="0.2">
      <c r="A1853">
        <f t="shared" si="260"/>
        <v>1829</v>
      </c>
      <c r="B1853" s="4">
        <f t="shared" si="254"/>
        <v>0.50805555555555559</v>
      </c>
      <c r="D1853">
        <f t="shared" si="252"/>
        <v>0.78385714285714259</v>
      </c>
      <c r="F1853" s="2">
        <f t="shared" si="255"/>
        <v>0.13201789448342771</v>
      </c>
      <c r="G1853" s="2">
        <f t="shared" si="256"/>
        <v>2.0463767555148331E-6</v>
      </c>
      <c r="H1853" s="2">
        <f t="shared" si="257"/>
        <v>3.8411428759621108E-17</v>
      </c>
      <c r="I1853" s="2">
        <f t="shared" si="258"/>
        <v>2.5860946407368991E-34</v>
      </c>
      <c r="K1853" s="2">
        <f t="shared" si="259"/>
        <v>0.13201994086018326</v>
      </c>
      <c r="L1853" s="2"/>
      <c r="N1853" s="3">
        <f t="shared" si="253"/>
        <v>17.359601182796336</v>
      </c>
      <c r="O1853" s="3"/>
      <c r="P1853">
        <v>20</v>
      </c>
    </row>
    <row r="1854" spans="1:16" x14ac:dyDescent="0.2">
      <c r="A1854">
        <f t="shared" si="260"/>
        <v>1830</v>
      </c>
      <c r="B1854" s="4">
        <f t="shared" si="254"/>
        <v>0.5083333333333333</v>
      </c>
      <c r="D1854">
        <f t="shared" si="252"/>
        <v>0.78428571428571414</v>
      </c>
      <c r="F1854" s="2">
        <f t="shared" si="255"/>
        <v>0.13193412239437066</v>
      </c>
      <c r="G1854" s="2">
        <f t="shared" si="256"/>
        <v>2.0334183498884976E-6</v>
      </c>
      <c r="H1854" s="2">
        <f t="shared" si="257"/>
        <v>3.7671048101064475E-17</v>
      </c>
      <c r="I1854" s="2">
        <f t="shared" si="258"/>
        <v>2.4828310164949696E-34</v>
      </c>
      <c r="K1854" s="2">
        <f t="shared" si="259"/>
        <v>0.13193615581272058</v>
      </c>
      <c r="L1854" s="2"/>
      <c r="N1854" s="3">
        <f t="shared" si="253"/>
        <v>17.361276883745589</v>
      </c>
      <c r="O1854" s="3"/>
      <c r="P1854">
        <v>20</v>
      </c>
    </row>
    <row r="1855" spans="1:16" x14ac:dyDescent="0.2">
      <c r="A1855">
        <f t="shared" si="260"/>
        <v>1831</v>
      </c>
      <c r="B1855" s="4">
        <f t="shared" si="254"/>
        <v>0.50861111111111112</v>
      </c>
      <c r="D1855">
        <f t="shared" si="252"/>
        <v>0.78471428571428548</v>
      </c>
      <c r="F1855" s="2">
        <f t="shared" si="255"/>
        <v>0.13185040346297786</v>
      </c>
      <c r="G1855" s="2">
        <f t="shared" si="256"/>
        <v>2.0205420016232707E-6</v>
      </c>
      <c r="H1855" s="2">
        <f t="shared" si="257"/>
        <v>3.6944938286818391E-17</v>
      </c>
      <c r="I1855" s="2">
        <f t="shared" si="258"/>
        <v>2.3836907433183039E-34</v>
      </c>
      <c r="K1855" s="2">
        <f t="shared" si="259"/>
        <v>0.13185242400497951</v>
      </c>
      <c r="L1855" s="2"/>
      <c r="N1855" s="3">
        <f t="shared" si="253"/>
        <v>17.36295151990041</v>
      </c>
      <c r="O1855" s="3"/>
      <c r="P1855">
        <v>20</v>
      </c>
    </row>
    <row r="1856" spans="1:16" x14ac:dyDescent="0.2">
      <c r="A1856">
        <f t="shared" si="260"/>
        <v>1832</v>
      </c>
      <c r="B1856" s="4">
        <f t="shared" si="254"/>
        <v>0.50888888888888884</v>
      </c>
      <c r="D1856">
        <f t="shared" si="252"/>
        <v>0.78514285714285703</v>
      </c>
      <c r="F1856" s="2">
        <f t="shared" si="255"/>
        <v>0.13176673765551797</v>
      </c>
      <c r="G1856" s="2">
        <f t="shared" si="256"/>
        <v>2.0077471911019328E-6</v>
      </c>
      <c r="H1856" s="2">
        <f t="shared" si="257"/>
        <v>3.6232824246221097E-17</v>
      </c>
      <c r="I1856" s="2">
        <f t="shared" si="258"/>
        <v>2.2885091744191675E-34</v>
      </c>
      <c r="K1856" s="2">
        <f t="shared" si="259"/>
        <v>0.13176874540270911</v>
      </c>
      <c r="L1856" s="2"/>
      <c r="N1856" s="3">
        <f t="shared" si="253"/>
        <v>17.364625091945818</v>
      </c>
      <c r="O1856" s="3"/>
      <c r="P1856">
        <v>20</v>
      </c>
    </row>
    <row r="1857" spans="1:16" x14ac:dyDescent="0.2">
      <c r="A1857">
        <f t="shared" si="260"/>
        <v>1833</v>
      </c>
      <c r="B1857" s="4">
        <f t="shared" si="254"/>
        <v>0.50916666666666666</v>
      </c>
      <c r="D1857">
        <f t="shared" si="252"/>
        <v>0.78557142857142837</v>
      </c>
      <c r="F1857" s="2">
        <f t="shared" si="255"/>
        <v>0.13168312493828127</v>
      </c>
      <c r="G1857" s="2">
        <f t="shared" si="256"/>
        <v>1.9950334019976997E-6</v>
      </c>
      <c r="H1857" s="2">
        <f t="shared" si="257"/>
        <v>3.5534436210601486E-17</v>
      </c>
      <c r="I1857" s="2">
        <f t="shared" si="258"/>
        <v>2.1971282374114137E-34</v>
      </c>
      <c r="K1857" s="2">
        <f t="shared" si="259"/>
        <v>0.13168511997168331</v>
      </c>
      <c r="L1857" s="2"/>
      <c r="N1857" s="3">
        <f t="shared" si="253"/>
        <v>17.366297600566334</v>
      </c>
      <c r="O1857" s="3"/>
      <c r="P1857">
        <v>20</v>
      </c>
    </row>
    <row r="1858" spans="1:16" x14ac:dyDescent="0.2">
      <c r="A1858">
        <f t="shared" si="260"/>
        <v>1834</v>
      </c>
      <c r="B1858" s="4">
        <f t="shared" si="254"/>
        <v>0.50944444444444448</v>
      </c>
      <c r="D1858">
        <f t="shared" si="252"/>
        <v>0.7859999999999997</v>
      </c>
      <c r="F1858" s="2">
        <f t="shared" si="255"/>
        <v>0.13159956527757918</v>
      </c>
      <c r="G1858" s="2">
        <f t="shared" si="256"/>
        <v>1.9824001212533359E-6</v>
      </c>
      <c r="H1858" s="2">
        <f t="shared" si="257"/>
        <v>3.4849509611081674E-17</v>
      </c>
      <c r="I1858" s="2">
        <f t="shared" si="258"/>
        <v>2.1093961717919673E-34</v>
      </c>
      <c r="K1858" s="2">
        <f t="shared" si="259"/>
        <v>0.13160154767770046</v>
      </c>
      <c r="L1858" s="2"/>
      <c r="N1858" s="3">
        <f t="shared" si="253"/>
        <v>17.367969046445992</v>
      </c>
      <c r="O1858" s="3"/>
      <c r="P1858">
        <v>20</v>
      </c>
    </row>
    <row r="1859" spans="1:16" x14ac:dyDescent="0.2">
      <c r="A1859">
        <f t="shared" si="260"/>
        <v>1835</v>
      </c>
      <c r="B1859" s="4">
        <f t="shared" si="254"/>
        <v>0.50972222222222219</v>
      </c>
      <c r="D1859">
        <f t="shared" si="252"/>
        <v>0.78642857142857125</v>
      </c>
      <c r="F1859" s="2">
        <f t="shared" si="255"/>
        <v>0.13151605863974467</v>
      </c>
      <c r="G1859" s="2">
        <f t="shared" si="256"/>
        <v>1.9698468390604705E-6</v>
      </c>
      <c r="H1859" s="2">
        <f t="shared" si="257"/>
        <v>3.4177784978350686E-17</v>
      </c>
      <c r="I1859" s="2">
        <f t="shared" si="258"/>
        <v>2.0251672769054201E-34</v>
      </c>
      <c r="K1859" s="2">
        <f t="shared" si="259"/>
        <v>0.13151802848658375</v>
      </c>
      <c r="L1859" s="2"/>
      <c r="N1859" s="3">
        <f t="shared" si="253"/>
        <v>17.369639430268325</v>
      </c>
      <c r="O1859" s="3"/>
      <c r="P1859">
        <v>20</v>
      </c>
    </row>
    <row r="1860" spans="1:16" x14ac:dyDescent="0.2">
      <c r="A1860">
        <f t="shared" si="260"/>
        <v>1836</v>
      </c>
      <c r="B1860" s="4">
        <f t="shared" si="254"/>
        <v>0.51</v>
      </c>
      <c r="D1860">
        <f t="shared" si="252"/>
        <v>0.78685714285714259</v>
      </c>
      <c r="F1860" s="2">
        <f t="shared" si="255"/>
        <v>0.13143260499113205</v>
      </c>
      <c r="G1860" s="2">
        <f t="shared" si="256"/>
        <v>1.9573730488390481E-6</v>
      </c>
      <c r="H1860" s="2">
        <f t="shared" si="257"/>
        <v>3.3519007844372532E-17</v>
      </c>
      <c r="I1860" s="2">
        <f t="shared" si="258"/>
        <v>1.9443016699724585E-34</v>
      </c>
      <c r="K1860" s="2">
        <f t="shared" si="259"/>
        <v>0.13143456236418091</v>
      </c>
      <c r="L1860" s="2"/>
      <c r="N1860" s="3">
        <f t="shared" si="253"/>
        <v>17.371308752716381</v>
      </c>
      <c r="O1860" s="3"/>
      <c r="P1860">
        <v>20</v>
      </c>
    </row>
    <row r="1861" spans="1:16" x14ac:dyDescent="0.2">
      <c r="A1861">
        <f t="shared" si="260"/>
        <v>1837</v>
      </c>
      <c r="B1861" s="4">
        <f t="shared" si="254"/>
        <v>0.51027777777777783</v>
      </c>
      <c r="D1861">
        <f t="shared" si="252"/>
        <v>0.78728571428571414</v>
      </c>
      <c r="F1861" s="2">
        <f t="shared" si="255"/>
        <v>0.13134920429811692</v>
      </c>
      <c r="G1861" s="2">
        <f t="shared" si="256"/>
        <v>1.9449782472168353E-6</v>
      </c>
      <c r="H1861" s="2">
        <f t="shared" si="257"/>
        <v>3.2872928645983804E-17</v>
      </c>
      <c r="I1861" s="2">
        <f t="shared" si="258"/>
        <v>1.8666650537797187E-34</v>
      </c>
      <c r="K1861" s="2">
        <f t="shared" si="259"/>
        <v>0.13135114927636415</v>
      </c>
      <c r="L1861" s="2"/>
      <c r="N1861" s="3">
        <f t="shared" si="253"/>
        <v>17.372977014472717</v>
      </c>
      <c r="O1861" s="3"/>
      <c r="P1861">
        <v>20</v>
      </c>
    </row>
    <row r="1862" spans="1:16" x14ac:dyDescent="0.2">
      <c r="A1862">
        <f t="shared" si="260"/>
        <v>1838</v>
      </c>
      <c r="B1862" s="4">
        <f t="shared" si="254"/>
        <v>0.51055555555555554</v>
      </c>
      <c r="D1862">
        <f t="shared" si="252"/>
        <v>0.78771428571428548</v>
      </c>
      <c r="F1862" s="2">
        <f t="shared" si="255"/>
        <v>0.13126585652709627</v>
      </c>
      <c r="G1862" s="2">
        <f t="shared" si="256"/>
        <v>1.9326619340091631E-6</v>
      </c>
      <c r="H1862" s="2">
        <f t="shared" si="257"/>
        <v>3.223930263035443E-17</v>
      </c>
      <c r="I1862" s="2">
        <f t="shared" si="258"/>
        <v>1.7921284936467174E-34</v>
      </c>
      <c r="K1862" s="2">
        <f t="shared" si="259"/>
        <v>0.13126778918903032</v>
      </c>
      <c r="L1862" s="2"/>
      <c r="N1862" s="3">
        <f t="shared" si="253"/>
        <v>17.374644216219394</v>
      </c>
      <c r="O1862" s="3"/>
      <c r="P1862">
        <v>20</v>
      </c>
    </row>
    <row r="1863" spans="1:16" x14ac:dyDescent="0.2">
      <c r="A1863">
        <f t="shared" si="260"/>
        <v>1839</v>
      </c>
      <c r="B1863" s="4">
        <f t="shared" si="254"/>
        <v>0.51083333333333336</v>
      </c>
      <c r="D1863">
        <f t="shared" si="252"/>
        <v>0.78814285714285692</v>
      </c>
      <c r="F1863" s="2">
        <f t="shared" si="255"/>
        <v>0.13118256164448841</v>
      </c>
      <c r="G1863" s="2">
        <f t="shared" si="256"/>
        <v>1.9204236121986902E-6</v>
      </c>
      <c r="H1863" s="2">
        <f t="shared" si="257"/>
        <v>3.1617889762266801E-17</v>
      </c>
      <c r="I1863" s="2">
        <f t="shared" si="258"/>
        <v>1.7205682032977171E-34</v>
      </c>
      <c r="K1863" s="2">
        <f t="shared" si="259"/>
        <v>0.13118448206810063</v>
      </c>
      <c r="L1863" s="2"/>
      <c r="N1863" s="3">
        <f t="shared" si="253"/>
        <v>17.376310358637987</v>
      </c>
      <c r="O1863" s="3"/>
      <c r="P1863">
        <v>20</v>
      </c>
    </row>
    <row r="1864" spans="1:16" x14ac:dyDescent="0.2">
      <c r="A1864">
        <f t="shared" si="260"/>
        <v>1840</v>
      </c>
      <c r="B1864" s="4">
        <f t="shared" si="254"/>
        <v>0.51111111111111107</v>
      </c>
      <c r="D1864">
        <f t="shared" si="252"/>
        <v>0.78857142857142848</v>
      </c>
      <c r="F1864" s="2">
        <f t="shared" si="255"/>
        <v>0.13109931961673291</v>
      </c>
      <c r="G1864" s="2">
        <f t="shared" si="256"/>
        <v>1.908262787915382E-6</v>
      </c>
      <c r="H1864" s="2">
        <f t="shared" si="257"/>
        <v>3.1008454633184423E-17</v>
      </c>
      <c r="I1864" s="2">
        <f t="shared" si="258"/>
        <v>1.6518653392844653E-34</v>
      </c>
      <c r="K1864" s="2">
        <f t="shared" si="259"/>
        <v>0.13110122787952086</v>
      </c>
      <c r="L1864" s="2"/>
      <c r="N1864" s="3">
        <f t="shared" si="253"/>
        <v>17.377975442409582</v>
      </c>
      <c r="O1864" s="3"/>
      <c r="P1864">
        <v>20</v>
      </c>
    </row>
    <row r="1865" spans="1:16" x14ac:dyDescent="0.2">
      <c r="A1865">
        <f t="shared" si="260"/>
        <v>1841</v>
      </c>
      <c r="B1865" s="4">
        <f t="shared" si="254"/>
        <v>0.51138888888888889</v>
      </c>
      <c r="D1865">
        <f t="shared" si="252"/>
        <v>0.78899999999999981</v>
      </c>
      <c r="F1865" s="2">
        <f t="shared" si="255"/>
        <v>0.13101613041029067</v>
      </c>
      <c r="G1865" s="2">
        <f t="shared" si="256"/>
        <v>1.8961789704165779E-6</v>
      </c>
      <c r="H1865" s="2">
        <f t="shared" si="257"/>
        <v>3.0410766372073281E-17</v>
      </c>
      <c r="I1865" s="2">
        <f t="shared" si="258"/>
        <v>1.585905803617427E-34</v>
      </c>
      <c r="K1865" s="2">
        <f t="shared" si="259"/>
        <v>0.13101802658926112</v>
      </c>
      <c r="L1865" s="2"/>
      <c r="N1865" s="3">
        <f t="shared" si="253"/>
        <v>17.379639468214776</v>
      </c>
      <c r="O1865" s="3"/>
      <c r="P1865">
        <v>20</v>
      </c>
    </row>
    <row r="1866" spans="1:16" x14ac:dyDescent="0.2">
      <c r="A1866">
        <f t="shared" si="260"/>
        <v>1842</v>
      </c>
      <c r="B1866" s="4">
        <f t="shared" si="254"/>
        <v>0.51166666666666671</v>
      </c>
      <c r="D1866">
        <f t="shared" si="252"/>
        <v>0.78942857142857115</v>
      </c>
      <c r="F1866" s="2">
        <f t="shared" si="255"/>
        <v>0.13093299399164393</v>
      </c>
      <c r="G1866" s="2">
        <f t="shared" si="256"/>
        <v>1.8841716720671604E-6</v>
      </c>
      <c r="H1866" s="2">
        <f t="shared" si="257"/>
        <v>2.9824598557940104E-17</v>
      </c>
      <c r="I1866" s="2">
        <f t="shared" si="258"/>
        <v>1.5225800542778483E-34</v>
      </c>
      <c r="K1866" s="2">
        <f t="shared" si="259"/>
        <v>0.13093487816331603</v>
      </c>
      <c r="L1866" s="2"/>
      <c r="N1866" s="3">
        <f t="shared" si="253"/>
        <v>17.38130243673368</v>
      </c>
      <c r="O1866" s="3"/>
      <c r="P1866">
        <v>20</v>
      </c>
    </row>
    <row r="1867" spans="1:16" x14ac:dyDescent="0.2">
      <c r="A1867">
        <f t="shared" si="260"/>
        <v>1843</v>
      </c>
      <c r="B1867" s="4">
        <f t="shared" si="254"/>
        <v>0.51194444444444442</v>
      </c>
      <c r="D1867">
        <f t="shared" si="252"/>
        <v>0.7898571428571427</v>
      </c>
      <c r="F1867" s="2">
        <f t="shared" si="255"/>
        <v>0.13084991032729607</v>
      </c>
      <c r="G1867" s="2">
        <f t="shared" si="256"/>
        <v>1.87224040831991E-6</v>
      </c>
      <c r="H1867" s="2">
        <f t="shared" si="257"/>
        <v>2.924972913405843E-17</v>
      </c>
      <c r="I1867" s="2">
        <f t="shared" si="258"/>
        <v>1.461782923296438E-34</v>
      </c>
      <c r="K1867" s="2">
        <f t="shared" si="259"/>
        <v>0.13085178256770441</v>
      </c>
      <c r="L1867" s="2"/>
      <c r="N1867" s="3">
        <f t="shared" si="253"/>
        <v>17.382964348645913</v>
      </c>
      <c r="O1867" s="3"/>
      <c r="P1867">
        <v>20</v>
      </c>
    </row>
    <row r="1868" spans="1:16" x14ac:dyDescent="0.2">
      <c r="A1868">
        <f t="shared" si="260"/>
        <v>1844</v>
      </c>
      <c r="B1868" s="4">
        <f t="shared" si="254"/>
        <v>0.51222222222222225</v>
      </c>
      <c r="D1868">
        <f t="shared" si="252"/>
        <v>0.79028571428571404</v>
      </c>
      <c r="F1868" s="2">
        <f t="shared" si="255"/>
        <v>0.13076687938377182</v>
      </c>
      <c r="G1868" s="2">
        <f t="shared" si="256"/>
        <v>1.8603846976959325E-6</v>
      </c>
      <c r="H1868" s="2">
        <f t="shared" si="257"/>
        <v>2.8685940323848203E-17</v>
      </c>
      <c r="I1868" s="2">
        <f t="shared" si="258"/>
        <v>1.4034134420962308E-34</v>
      </c>
      <c r="K1868" s="2">
        <f t="shared" si="259"/>
        <v>0.13076873976846953</v>
      </c>
      <c r="L1868" s="2"/>
      <c r="N1868" s="3">
        <f t="shared" si="253"/>
        <v>17.384625204630609</v>
      </c>
      <c r="O1868" s="3"/>
      <c r="P1868">
        <v>20</v>
      </c>
    </row>
    <row r="1869" spans="1:16" x14ac:dyDescent="0.2">
      <c r="A1869">
        <f t="shared" si="260"/>
        <v>1845</v>
      </c>
      <c r="B1869" s="4">
        <f t="shared" si="254"/>
        <v>0.51249999999999996</v>
      </c>
      <c r="D1869">
        <f t="shared" si="252"/>
        <v>0.79071428571428559</v>
      </c>
      <c r="F1869" s="2">
        <f t="shared" si="255"/>
        <v>0.13068390112761713</v>
      </c>
      <c r="G1869" s="2">
        <f t="shared" si="256"/>
        <v>1.8486040617652299E-6</v>
      </c>
      <c r="H1869" s="2">
        <f t="shared" si="257"/>
        <v>2.8133018548373568E-17</v>
      </c>
      <c r="I1869" s="2">
        <f t="shared" si="258"/>
        <v>1.3473746738091573E-34</v>
      </c>
      <c r="K1869" s="2">
        <f t="shared" si="259"/>
        <v>0.13068574973167893</v>
      </c>
      <c r="L1869" s="2"/>
      <c r="N1869" s="3">
        <f t="shared" si="253"/>
        <v>17.386285005366421</v>
      </c>
      <c r="O1869" s="3"/>
      <c r="P1869">
        <v>20</v>
      </c>
    </row>
    <row r="1870" spans="1:16" x14ac:dyDescent="0.2">
      <c r="A1870">
        <f t="shared" si="260"/>
        <v>1846</v>
      </c>
      <c r="B1870" s="4">
        <f t="shared" si="254"/>
        <v>0.51277777777777778</v>
      </c>
      <c r="D1870">
        <f t="shared" si="252"/>
        <v>0.79114285714285693</v>
      </c>
      <c r="F1870" s="2">
        <f t="shared" si="255"/>
        <v>0.13060097552539923</v>
      </c>
      <c r="G1870" s="2">
        <f t="shared" si="256"/>
        <v>1.8368980251274142E-6</v>
      </c>
      <c r="H1870" s="2">
        <f t="shared" si="257"/>
        <v>2.7590754345436142E-17</v>
      </c>
      <c r="I1870" s="2">
        <f t="shared" si="258"/>
        <v>1.2935735522888792E-34</v>
      </c>
      <c r="K1870" s="2">
        <f t="shared" si="259"/>
        <v>0.13060281242342439</v>
      </c>
      <c r="L1870" s="2"/>
      <c r="N1870" s="3">
        <f t="shared" si="253"/>
        <v>17.387943751531513</v>
      </c>
      <c r="O1870" s="3"/>
      <c r="P1870">
        <v>20</v>
      </c>
    </row>
    <row r="1871" spans="1:16" x14ac:dyDescent="0.2">
      <c r="A1871">
        <f t="shared" si="260"/>
        <v>1847</v>
      </c>
      <c r="B1871" s="4">
        <f t="shared" si="254"/>
        <v>0.5130555555555556</v>
      </c>
      <c r="D1871">
        <f t="shared" si="252"/>
        <v>0.79157142857142826</v>
      </c>
      <c r="F1871" s="2">
        <f t="shared" si="255"/>
        <v>0.13051810254370641</v>
      </c>
      <c r="G1871" s="2">
        <f t="shared" si="256"/>
        <v>1.8252661153924866E-6</v>
      </c>
      <c r="H1871" s="2">
        <f t="shared" si="257"/>
        <v>2.7058942290222646E-17</v>
      </c>
      <c r="I1871" s="2">
        <f t="shared" si="258"/>
        <v>1.2419207275513039E-34</v>
      </c>
      <c r="K1871" s="2">
        <f t="shared" si="259"/>
        <v>0.13051992780982183</v>
      </c>
      <c r="L1871" s="2"/>
      <c r="N1871" s="3">
        <f t="shared" si="253"/>
        <v>17.389601443803564</v>
      </c>
      <c r="O1871" s="3"/>
      <c r="P1871">
        <v>20</v>
      </c>
    </row>
    <row r="1872" spans="1:16" x14ac:dyDescent="0.2">
      <c r="A1872">
        <f t="shared" si="260"/>
        <v>1848</v>
      </c>
      <c r="B1872" s="4">
        <f t="shared" si="254"/>
        <v>0.51333333333333331</v>
      </c>
      <c r="D1872">
        <f t="shared" si="252"/>
        <v>0.79199999999999982</v>
      </c>
      <c r="F1872" s="2">
        <f t="shared" si="255"/>
        <v>0.13043528214914832</v>
      </c>
      <c r="G1872" s="2">
        <f t="shared" si="256"/>
        <v>1.8137078631617961E-6</v>
      </c>
      <c r="H1872" s="2">
        <f t="shared" si="257"/>
        <v>2.6537380917485026E-17</v>
      </c>
      <c r="I1872" s="2">
        <f t="shared" si="258"/>
        <v>1.1923304173871031E-34</v>
      </c>
      <c r="K1872" s="2">
        <f t="shared" si="259"/>
        <v>0.13043709585701152</v>
      </c>
      <c r="L1872" s="2"/>
      <c r="N1872" s="3">
        <f t="shared" si="253"/>
        <v>17.391258082859771</v>
      </c>
      <c r="O1872" s="3"/>
      <c r="P1872">
        <v>20</v>
      </c>
    </row>
    <row r="1873" spans="1:16" x14ac:dyDescent="0.2">
      <c r="A1873">
        <f t="shared" si="260"/>
        <v>1849</v>
      </c>
      <c r="B1873" s="4">
        <f t="shared" si="254"/>
        <v>0.51361111111111113</v>
      </c>
      <c r="D1873">
        <f t="shared" si="252"/>
        <v>0.79242857142857115</v>
      </c>
      <c r="F1873" s="2">
        <f t="shared" si="255"/>
        <v>0.13035251430835573</v>
      </c>
      <c r="G1873" s="2">
        <f t="shared" si="256"/>
        <v>1.8022228020091158E-6</v>
      </c>
      <c r="H1873" s="2">
        <f t="shared" si="257"/>
        <v>2.6025872645220598E-17</v>
      </c>
      <c r="I1873" s="2">
        <f t="shared" si="258"/>
        <v>1.1447202648993669E-34</v>
      </c>
      <c r="K1873" s="2">
        <f t="shared" si="259"/>
        <v>0.13035431653115778</v>
      </c>
      <c r="L1873" s="2"/>
      <c r="N1873" s="3">
        <f t="shared" si="253"/>
        <v>17.392913669376846</v>
      </c>
      <c r="O1873" s="3"/>
      <c r="P1873">
        <v>20</v>
      </c>
    </row>
    <row r="1874" spans="1:16" x14ac:dyDescent="0.2">
      <c r="A1874">
        <f t="shared" si="260"/>
        <v>1850</v>
      </c>
      <c r="B1874" s="4">
        <f t="shared" si="254"/>
        <v>0.51388888888888884</v>
      </c>
      <c r="D1874">
        <f t="shared" si="252"/>
        <v>0.7928571428571427</v>
      </c>
      <c r="F1874" s="2">
        <f t="shared" si="255"/>
        <v>0.13026979898798055</v>
      </c>
      <c r="G1874" s="2">
        <f t="shared" si="256"/>
        <v>1.7908104684617726E-6</v>
      </c>
      <c r="H1874" s="2">
        <f t="shared" si="257"/>
        <v>2.5524223699820201E-17</v>
      </c>
      <c r="I1874" s="2">
        <f t="shared" si="258"/>
        <v>1.0990112017295026E-34</v>
      </c>
      <c r="K1874" s="2">
        <f t="shared" si="259"/>
        <v>0.13027158979844905</v>
      </c>
      <c r="L1874" s="2"/>
      <c r="N1874" s="3">
        <f t="shared" si="253"/>
        <v>17.394568204031017</v>
      </c>
      <c r="O1874" s="3"/>
      <c r="P1874">
        <v>20</v>
      </c>
    </row>
    <row r="1875" spans="1:16" x14ac:dyDescent="0.2">
      <c r="A1875">
        <f t="shared" si="260"/>
        <v>1851</v>
      </c>
      <c r="B1875" s="4">
        <f t="shared" si="254"/>
        <v>0.51416666666666666</v>
      </c>
      <c r="D1875">
        <f t="shared" si="252"/>
        <v>0.79328571428571415</v>
      </c>
      <c r="F1875" s="2">
        <f t="shared" si="255"/>
        <v>0.13018713615469599</v>
      </c>
      <c r="G1875" s="2">
        <f t="shared" si="256"/>
        <v>1.7794704019819955E-6</v>
      </c>
      <c r="H1875" s="2">
        <f t="shared" si="257"/>
        <v>2.5032244042664653E-17</v>
      </c>
      <c r="I1875" s="2">
        <f t="shared" si="258"/>
        <v>1.0551273167450425E-34</v>
      </c>
      <c r="K1875" s="2">
        <f t="shared" si="259"/>
        <v>0.13018891562509799</v>
      </c>
      <c r="L1875" s="2"/>
      <c r="N1875" s="3">
        <f t="shared" si="253"/>
        <v>17.396221687498041</v>
      </c>
      <c r="O1875" s="3"/>
      <c r="P1875">
        <v>20</v>
      </c>
    </row>
    <row r="1876" spans="1:16" x14ac:dyDescent="0.2">
      <c r="A1876">
        <f t="shared" si="260"/>
        <v>1852</v>
      </c>
      <c r="B1876" s="4">
        <f t="shared" si="254"/>
        <v>0.51444444444444448</v>
      </c>
      <c r="D1876">
        <f t="shared" si="252"/>
        <v>0.79371428571428548</v>
      </c>
      <c r="F1876" s="2">
        <f t="shared" si="255"/>
        <v>0.13010452577519627</v>
      </c>
      <c r="G1876" s="2">
        <f t="shared" si="256"/>
        <v>1.7682021449482962E-6</v>
      </c>
      <c r="H1876" s="2">
        <f t="shared" si="257"/>
        <v>2.4549747298129741E-17</v>
      </c>
      <c r="I1876" s="2">
        <f t="shared" si="258"/>
        <v>1.0129957299703859E-34</v>
      </c>
      <c r="K1876" s="2">
        <f t="shared" si="259"/>
        <v>0.13010629397734125</v>
      </c>
      <c r="L1876" s="2"/>
      <c r="N1876" s="3">
        <f t="shared" si="253"/>
        <v>17.397874120453174</v>
      </c>
      <c r="O1876" s="3"/>
      <c r="P1876">
        <v>20</v>
      </c>
    </row>
    <row r="1877" spans="1:16" x14ac:dyDescent="0.2">
      <c r="A1877">
        <f t="shared" si="260"/>
        <v>1853</v>
      </c>
      <c r="B1877" s="4">
        <f t="shared" si="254"/>
        <v>0.51472222222222219</v>
      </c>
      <c r="D1877">
        <f t="shared" si="252"/>
        <v>0.79414285714285704</v>
      </c>
      <c r="F1877" s="2">
        <f t="shared" si="255"/>
        <v>0.13002196781619674</v>
      </c>
      <c r="G1877" s="2">
        <f t="shared" si="256"/>
        <v>1.7570052426370052E-6</v>
      </c>
      <c r="H1877" s="2">
        <f t="shared" si="257"/>
        <v>2.4076550682983378E-17</v>
      </c>
      <c r="I1877" s="2">
        <f t="shared" si="258"/>
        <v>9.7254647155170188E-35</v>
      </c>
      <c r="K1877" s="2">
        <f t="shared" si="259"/>
        <v>0.1300237248214394</v>
      </c>
      <c r="L1877" s="2"/>
      <c r="N1877" s="3">
        <f t="shared" si="253"/>
        <v>17.399525503571212</v>
      </c>
      <c r="O1877" s="3"/>
      <c r="P1877">
        <v>20</v>
      </c>
    </row>
    <row r="1878" spans="1:16" x14ac:dyDescent="0.2">
      <c r="A1878">
        <f t="shared" si="260"/>
        <v>1854</v>
      </c>
      <c r="B1878" s="4">
        <f t="shared" si="254"/>
        <v>0.51500000000000001</v>
      </c>
      <c r="D1878">
        <f t="shared" si="252"/>
        <v>0.79457142857142837</v>
      </c>
      <c r="F1878" s="2">
        <f t="shared" si="255"/>
        <v>0.12993946224443403</v>
      </c>
      <c r="G1878" s="2">
        <f t="shared" si="256"/>
        <v>1.7458792432039497E-6</v>
      </c>
      <c r="H1878" s="2">
        <f t="shared" si="257"/>
        <v>2.3612474937142714E-17</v>
      </c>
      <c r="I1878" s="2">
        <f t="shared" si="258"/>
        <v>9.337123655549298E-35</v>
      </c>
      <c r="K1878" s="2">
        <f t="shared" si="259"/>
        <v>0.12994120812367727</v>
      </c>
      <c r="L1878" s="2"/>
      <c r="N1878" s="3">
        <f t="shared" si="253"/>
        <v>17.401175837526456</v>
      </c>
      <c r="O1878" s="3"/>
      <c r="P1878">
        <v>20</v>
      </c>
    </row>
    <row r="1879" spans="1:16" x14ac:dyDescent="0.2">
      <c r="A1879">
        <f t="shared" si="260"/>
        <v>1855</v>
      </c>
      <c r="B1879" s="4">
        <f t="shared" si="254"/>
        <v>0.51527777777777772</v>
      </c>
      <c r="D1879">
        <f t="shared" si="252"/>
        <v>0.79499999999999971</v>
      </c>
      <c r="F1879" s="2">
        <f t="shared" si="255"/>
        <v>0.12985700902666567</v>
      </c>
      <c r="G1879" s="2">
        <f t="shared" si="256"/>
        <v>1.7348236976661819E-6</v>
      </c>
      <c r="H1879" s="2">
        <f t="shared" si="257"/>
        <v>2.3157344255763706E-17</v>
      </c>
      <c r="I1879" s="2">
        <f t="shared" si="258"/>
        <v>8.964289184034365E-35</v>
      </c>
      <c r="K1879" s="2">
        <f t="shared" si="259"/>
        <v>0.12985874385036336</v>
      </c>
      <c r="L1879" s="2"/>
      <c r="N1879" s="3">
        <f t="shared" si="253"/>
        <v>17.402825122992734</v>
      </c>
      <c r="O1879" s="3"/>
      <c r="P1879">
        <v>20</v>
      </c>
    </row>
    <row r="1880" spans="1:16" x14ac:dyDescent="0.2">
      <c r="A1880">
        <f t="shared" si="260"/>
        <v>1856</v>
      </c>
      <c r="B1880" s="4">
        <f t="shared" si="254"/>
        <v>0.51555555555555554</v>
      </c>
      <c r="D1880">
        <f t="shared" ref="D1880:D1943" si="261">$B$6*A1880/($B$2^2)</f>
        <v>0.79542857142857126</v>
      </c>
      <c r="F1880" s="2">
        <f t="shared" si="255"/>
        <v>0.12977460812967037</v>
      </c>
      <c r="G1880" s="2">
        <f t="shared" si="256"/>
        <v>1.7238381598838773E-6</v>
      </c>
      <c r="H1880" s="2">
        <f t="shared" si="257"/>
        <v>2.2710986222642881E-17</v>
      </c>
      <c r="I1880" s="2">
        <f t="shared" si="258"/>
        <v>8.6063421177073451E-35</v>
      </c>
      <c r="K1880" s="2">
        <f t="shared" si="259"/>
        <v>0.12977633196783028</v>
      </c>
      <c r="L1880" s="2"/>
      <c r="N1880" s="3">
        <f t="shared" ref="N1880:N1943" si="262">$B$8+K1880*($B$9-$B$8)</f>
        <v>17.404473360643394</v>
      </c>
      <c r="O1880" s="3"/>
      <c r="P1880">
        <v>20</v>
      </c>
    </row>
    <row r="1881" spans="1:16" x14ac:dyDescent="0.2">
      <c r="A1881">
        <f t="shared" si="260"/>
        <v>1857</v>
      </c>
      <c r="B1881" s="4">
        <f t="shared" ref="B1881:B1944" si="263">A1881/3600</f>
        <v>0.51583333333333337</v>
      </c>
      <c r="D1881">
        <f t="shared" si="261"/>
        <v>0.7958571428571426</v>
      </c>
      <c r="F1881" s="2">
        <f t="shared" ref="F1881:F1944" si="264">$E$11*EXP(-1*$B$11^2*D1881)*COS($B$11)</f>
        <v>0.12969225952024802</v>
      </c>
      <c r="G1881" s="2">
        <f t="shared" ref="G1881:G1944" si="265">$E$12*EXP(-1*$B$12^2*D1881)*COS($B$12)</f>
        <v>1.7129221865423509E-6</v>
      </c>
      <c r="H1881" s="2">
        <f t="shared" ref="H1881:H1944" si="266">$E$13*EXP(-1*$B$13^2*D1881)*COS($B$13)</f>
        <v>2.2273231744901066E-17</v>
      </c>
      <c r="I1881" s="2">
        <f t="shared" ref="I1881:I1944" si="267">$E$14*EXP(-1*$B$14^2*D1881)*COS($B$14)</f>
        <v>8.2626879974981647E-35</v>
      </c>
      <c r="K1881" s="2">
        <f t="shared" ref="K1881:K1944" si="268">F1881+G1881+H1881+I1881</f>
        <v>0.12969397244243458</v>
      </c>
      <c r="L1881" s="2"/>
      <c r="N1881" s="3">
        <f t="shared" si="262"/>
        <v>17.406120551151307</v>
      </c>
      <c r="O1881" s="3"/>
      <c r="P1881">
        <v>20</v>
      </c>
    </row>
    <row r="1882" spans="1:16" x14ac:dyDescent="0.2">
      <c r="A1882">
        <f t="shared" ref="A1882:A1945" si="269">A1881+1</f>
        <v>1858</v>
      </c>
      <c r="B1882" s="4">
        <f t="shared" si="263"/>
        <v>0.51611111111111108</v>
      </c>
      <c r="D1882">
        <f t="shared" si="261"/>
        <v>0.79628571428571415</v>
      </c>
      <c r="F1882" s="2">
        <f t="shared" si="264"/>
        <v>0.12960996316521936</v>
      </c>
      <c r="G1882" s="2">
        <f t="shared" si="265"/>
        <v>1.7020753371341243E-6</v>
      </c>
      <c r="H1882" s="2">
        <f t="shared" si="266"/>
        <v>2.1843914988925304E-17</v>
      </c>
      <c r="I1882" s="2">
        <f t="shared" si="267"/>
        <v>7.9327561012863022E-35</v>
      </c>
      <c r="K1882" s="2">
        <f t="shared" si="268"/>
        <v>0.12961166524055653</v>
      </c>
      <c r="L1882" s="2"/>
      <c r="N1882" s="3">
        <f t="shared" si="262"/>
        <v>17.407766695188869</v>
      </c>
      <c r="O1882" s="3"/>
      <c r="P1882">
        <v>20</v>
      </c>
    </row>
    <row r="1883" spans="1:16" x14ac:dyDescent="0.2">
      <c r="A1883">
        <f t="shared" si="269"/>
        <v>1859</v>
      </c>
      <c r="B1883" s="4">
        <f t="shared" si="263"/>
        <v>0.5163888888888889</v>
      </c>
      <c r="D1883">
        <f t="shared" si="261"/>
        <v>0.79671428571428549</v>
      </c>
      <c r="F1883" s="2">
        <f t="shared" si="264"/>
        <v>0.12952771903142646</v>
      </c>
      <c r="G1883" s="2">
        <f t="shared" si="265"/>
        <v>1.6912971739411959E-6</v>
      </c>
      <c r="H1883" s="2">
        <f t="shared" si="266"/>
        <v>2.1422873317547924E-17</v>
      </c>
      <c r="I1883" s="2">
        <f t="shared" si="267"/>
        <v>7.6159984960764633E-35</v>
      </c>
      <c r="K1883" s="2">
        <f t="shared" si="268"/>
        <v>0.12952941032860044</v>
      </c>
      <c r="L1883" s="2"/>
      <c r="N1883" s="3">
        <f t="shared" si="262"/>
        <v>17.409411793427992</v>
      </c>
      <c r="O1883" s="3"/>
      <c r="P1883">
        <v>20</v>
      </c>
    </row>
    <row r="1884" spans="1:16" x14ac:dyDescent="0.2">
      <c r="A1884">
        <f t="shared" si="269"/>
        <v>1860</v>
      </c>
      <c r="B1884" s="4">
        <f t="shared" si="263"/>
        <v>0.51666666666666672</v>
      </c>
      <c r="D1884">
        <f t="shared" si="261"/>
        <v>0.79714285714285682</v>
      </c>
      <c r="F1884" s="2">
        <f t="shared" si="264"/>
        <v>0.1294455270857322</v>
      </c>
      <c r="G1884" s="2">
        <f t="shared" si="265"/>
        <v>1.6805872620173388E-6</v>
      </c>
      <c r="H1884" s="2">
        <f t="shared" si="266"/>
        <v>2.1009947228433288E-17</v>
      </c>
      <c r="I1884" s="2">
        <f t="shared" si="267"/>
        <v>7.3118891280212764E-35</v>
      </c>
      <c r="K1884" s="2">
        <f t="shared" si="268"/>
        <v>0.12944720767299425</v>
      </c>
      <c r="L1884" s="2"/>
      <c r="N1884" s="3">
        <f t="shared" si="262"/>
        <v>17.411055846540116</v>
      </c>
      <c r="O1884" s="3"/>
      <c r="P1884">
        <v>20</v>
      </c>
    </row>
    <row r="1885" spans="1:16" x14ac:dyDescent="0.2">
      <c r="A1885">
        <f t="shared" si="269"/>
        <v>1861</v>
      </c>
      <c r="B1885" s="4">
        <f t="shared" si="263"/>
        <v>0.51694444444444443</v>
      </c>
      <c r="D1885">
        <f t="shared" si="261"/>
        <v>0.79757142857142838</v>
      </c>
      <c r="F1885" s="2">
        <f t="shared" si="264"/>
        <v>0.12936338729502053</v>
      </c>
      <c r="G1885" s="2">
        <f t="shared" si="265"/>
        <v>1.6699451691705627E-6</v>
      </c>
      <c r="H1885" s="2">
        <f t="shared" si="266"/>
        <v>2.0604980293655276E-17</v>
      </c>
      <c r="I1885" s="2">
        <f t="shared" si="267"/>
        <v>7.0199229487790944E-35</v>
      </c>
      <c r="K1885" s="2">
        <f t="shared" si="268"/>
        <v>0.12936505724018973</v>
      </c>
      <c r="L1885" s="2"/>
      <c r="N1885" s="3">
        <f t="shared" si="262"/>
        <v>17.412698855196204</v>
      </c>
      <c r="O1885" s="3"/>
      <c r="P1885">
        <v>20</v>
      </c>
    </row>
    <row r="1886" spans="1:16" x14ac:dyDescent="0.2">
      <c r="A1886">
        <f t="shared" si="269"/>
        <v>1862</v>
      </c>
      <c r="B1886" s="4">
        <f t="shared" si="263"/>
        <v>0.51722222222222225</v>
      </c>
      <c r="D1886">
        <f t="shared" si="261"/>
        <v>0.79799999999999982</v>
      </c>
      <c r="F1886" s="2">
        <f t="shared" si="264"/>
        <v>0.12928129962619653</v>
      </c>
      <c r="G1886" s="2">
        <f t="shared" si="265"/>
        <v>1.659370465945691E-6</v>
      </c>
      <c r="H1886" s="2">
        <f t="shared" si="266"/>
        <v>2.0207819100437702E-17</v>
      </c>
      <c r="I1886" s="2">
        <f t="shared" si="267"/>
        <v>6.7396150767581338E-35</v>
      </c>
      <c r="K1886" s="2">
        <f t="shared" si="268"/>
        <v>0.12928295899666251</v>
      </c>
      <c r="L1886" s="2"/>
      <c r="N1886" s="3">
        <f t="shared" si="262"/>
        <v>17.414340820066748</v>
      </c>
      <c r="O1886" s="3"/>
      <c r="P1886">
        <v>20</v>
      </c>
    </row>
    <row r="1887" spans="1:16" x14ac:dyDescent="0.2">
      <c r="A1887">
        <f t="shared" si="269"/>
        <v>1863</v>
      </c>
      <c r="B1887" s="4">
        <f t="shared" si="263"/>
        <v>0.51749999999999996</v>
      </c>
      <c r="D1887">
        <f t="shared" si="261"/>
        <v>0.79842857142857127</v>
      </c>
      <c r="F1887" s="2">
        <f t="shared" si="264"/>
        <v>0.12919926404618617</v>
      </c>
      <c r="G1887" s="2">
        <f t="shared" si="265"/>
        <v>1.6488627256070012E-6</v>
      </c>
      <c r="H1887" s="2">
        <f t="shared" si="266"/>
        <v>1.9818313193037089E-17</v>
      </c>
      <c r="I1887" s="2">
        <f t="shared" si="267"/>
        <v>6.4704999918503954E-35</v>
      </c>
      <c r="K1887" s="2">
        <f t="shared" si="268"/>
        <v>0.12920091290891181</v>
      </c>
      <c r="L1887" s="2"/>
      <c r="N1887" s="3">
        <f t="shared" si="262"/>
        <v>17.415981741821764</v>
      </c>
      <c r="O1887" s="3"/>
      <c r="P1887">
        <v>20</v>
      </c>
    </row>
    <row r="1888" spans="1:16" x14ac:dyDescent="0.2">
      <c r="A1888">
        <f t="shared" si="269"/>
        <v>1864</v>
      </c>
      <c r="B1888" s="4">
        <f t="shared" si="263"/>
        <v>0.51777777777777778</v>
      </c>
      <c r="D1888">
        <f t="shared" si="261"/>
        <v>0.79885714285714271</v>
      </c>
      <c r="F1888" s="2">
        <f t="shared" si="264"/>
        <v>0.12911728052193647</v>
      </c>
      <c r="G1888" s="2">
        <f t="shared" si="265"/>
        <v>1.6384215241210222E-6</v>
      </c>
      <c r="H1888" s="2">
        <f t="shared" si="266"/>
        <v>1.9436315015745598E-17</v>
      </c>
      <c r="I1888" s="2">
        <f t="shared" si="267"/>
        <v>6.2121307623216485E-35</v>
      </c>
      <c r="K1888" s="2">
        <f t="shared" si="268"/>
        <v>0.12911891894346061</v>
      </c>
      <c r="L1888" s="2"/>
      <c r="N1888" s="3">
        <f t="shared" si="262"/>
        <v>17.417621621130788</v>
      </c>
      <c r="O1888" s="3"/>
      <c r="P1888">
        <v>20</v>
      </c>
    </row>
    <row r="1889" spans="1:16" x14ac:dyDescent="0.2">
      <c r="A1889">
        <f t="shared" si="269"/>
        <v>1865</v>
      </c>
      <c r="B1889" s="4">
        <f t="shared" si="263"/>
        <v>0.5180555555555556</v>
      </c>
      <c r="D1889">
        <f t="shared" si="261"/>
        <v>0.79928571428571404</v>
      </c>
      <c r="F1889" s="2">
        <f t="shared" si="264"/>
        <v>0.12903534902041533</v>
      </c>
      <c r="G1889" s="2">
        <f t="shared" si="265"/>
        <v>1.6280464401394185E-6</v>
      </c>
      <c r="H1889" s="2">
        <f t="shared" si="266"/>
        <v>1.9061679856993207E-17</v>
      </c>
      <c r="I1889" s="2">
        <f t="shared" si="267"/>
        <v>5.9640783025714176E-35</v>
      </c>
      <c r="K1889" s="2">
        <f t="shared" si="268"/>
        <v>0.12903697706685549</v>
      </c>
      <c r="L1889" s="2"/>
      <c r="N1889" s="3">
        <f t="shared" si="262"/>
        <v>17.41926045866289</v>
      </c>
      <c r="O1889" s="3"/>
      <c r="P1889">
        <v>20</v>
      </c>
    </row>
    <row r="1890" spans="1:16" x14ac:dyDescent="0.2">
      <c r="A1890">
        <f t="shared" si="269"/>
        <v>1866</v>
      </c>
      <c r="B1890" s="4">
        <f t="shared" si="263"/>
        <v>0.51833333333333331</v>
      </c>
      <c r="D1890">
        <f t="shared" si="261"/>
        <v>0.7997142857142856</v>
      </c>
      <c r="F1890" s="2">
        <f t="shared" si="264"/>
        <v>0.1289534695086117</v>
      </c>
      <c r="G1890" s="2">
        <f t="shared" si="265"/>
        <v>1.6177370549819769E-6</v>
      </c>
      <c r="H1890" s="2">
        <f t="shared" si="266"/>
        <v>1.8694265794526665E-17</v>
      </c>
      <c r="I1890" s="2">
        <f t="shared" si="267"/>
        <v>5.7259306605304869E-35</v>
      </c>
      <c r="K1890" s="2">
        <f t="shared" si="268"/>
        <v>0.12895508724566671</v>
      </c>
      <c r="L1890" s="2"/>
      <c r="N1890" s="3">
        <f t="shared" si="262"/>
        <v>17.420898255086666</v>
      </c>
      <c r="O1890" s="3"/>
      <c r="P1890">
        <v>20</v>
      </c>
    </row>
    <row r="1891" spans="1:16" x14ac:dyDescent="0.2">
      <c r="A1891">
        <f t="shared" si="269"/>
        <v>1867</v>
      </c>
      <c r="B1891" s="4">
        <f t="shared" si="263"/>
        <v>0.51861111111111113</v>
      </c>
      <c r="D1891">
        <f t="shared" si="261"/>
        <v>0.80014285714285693</v>
      </c>
      <c r="F1891" s="2">
        <f t="shared" si="264"/>
        <v>0.12887164195353551</v>
      </c>
      <c r="G1891" s="2">
        <f t="shared" si="265"/>
        <v>1.6074929526197392E-6</v>
      </c>
      <c r="H1891" s="2">
        <f t="shared" si="266"/>
        <v>1.8333933641645925E-17</v>
      </c>
      <c r="I1891" s="2">
        <f t="shared" si="267"/>
        <v>5.4972923335141669E-35</v>
      </c>
      <c r="K1891" s="2">
        <f t="shared" si="268"/>
        <v>0.12887324944648815</v>
      </c>
      <c r="L1891" s="2"/>
      <c r="N1891" s="3">
        <f t="shared" si="262"/>
        <v>17.422535011070238</v>
      </c>
      <c r="O1891" s="3"/>
      <c r="P1891">
        <v>20</v>
      </c>
    </row>
    <row r="1892" spans="1:16" x14ac:dyDescent="0.2">
      <c r="A1892">
        <f t="shared" si="269"/>
        <v>1868</v>
      </c>
      <c r="B1892" s="4">
        <f t="shared" si="263"/>
        <v>0.51888888888888884</v>
      </c>
      <c r="D1892">
        <f t="shared" si="261"/>
        <v>0.80057142857142827</v>
      </c>
      <c r="F1892" s="2">
        <f t="shared" si="264"/>
        <v>0.12878986632221748</v>
      </c>
      <c r="G1892" s="2">
        <f t="shared" si="265"/>
        <v>1.597313719658177E-6</v>
      </c>
      <c r="H1892" s="2">
        <f t="shared" si="266"/>
        <v>1.7980546894475637E-17</v>
      </c>
      <c r="I1892" s="2">
        <f t="shared" si="267"/>
        <v>5.2777836113918002E-35</v>
      </c>
      <c r="K1892" s="2">
        <f t="shared" si="268"/>
        <v>0.12879146363593716</v>
      </c>
      <c r="L1892" s="2"/>
      <c r="N1892" s="3">
        <f t="shared" si="262"/>
        <v>17.424170727281258</v>
      </c>
      <c r="O1892" s="3"/>
      <c r="P1892">
        <v>20</v>
      </c>
    </row>
    <row r="1893" spans="1:16" x14ac:dyDescent="0.2">
      <c r="A1893">
        <f t="shared" si="269"/>
        <v>1869</v>
      </c>
      <c r="B1893" s="4">
        <f t="shared" si="263"/>
        <v>0.51916666666666667</v>
      </c>
      <c r="D1893">
        <f t="shared" si="261"/>
        <v>0.80099999999999982</v>
      </c>
      <c r="F1893" s="2">
        <f t="shared" si="264"/>
        <v>0.12870814258170937</v>
      </c>
      <c r="G1893" s="2">
        <f t="shared" si="265"/>
        <v>1.5871989453205288E-6</v>
      </c>
      <c r="H1893" s="2">
        <f t="shared" si="266"/>
        <v>1.7633971680253596E-17</v>
      </c>
      <c r="I1893" s="2">
        <f t="shared" si="267"/>
        <v>5.0670399459853088E-35</v>
      </c>
      <c r="K1893" s="2">
        <f t="shared" si="268"/>
        <v>0.12870972978065473</v>
      </c>
      <c r="L1893" s="2"/>
      <c r="N1893" s="3">
        <f t="shared" si="262"/>
        <v>17.425805404386907</v>
      </c>
      <c r="O1893" s="3"/>
      <c r="P1893">
        <v>20</v>
      </c>
    </row>
    <row r="1894" spans="1:16" x14ac:dyDescent="0.2">
      <c r="A1894">
        <f t="shared" si="269"/>
        <v>1870</v>
      </c>
      <c r="B1894" s="4">
        <f t="shared" si="263"/>
        <v>0.51944444444444449</v>
      </c>
      <c r="D1894">
        <f t="shared" si="261"/>
        <v>0.80142857142857116</v>
      </c>
      <c r="F1894" s="2">
        <f t="shared" si="264"/>
        <v>0.12862647069908389</v>
      </c>
      <c r="G1894" s="2">
        <f t="shared" si="265"/>
        <v>1.577148221431237E-6</v>
      </c>
      <c r="H1894" s="2">
        <f t="shared" si="266"/>
        <v>1.7294076706617127E-17</v>
      </c>
      <c r="I1894" s="2">
        <f t="shared" si="267"/>
        <v>4.8647113456477668E-35</v>
      </c>
      <c r="K1894" s="2">
        <f t="shared" si="268"/>
        <v>0.12862804784730536</v>
      </c>
      <c r="L1894" s="2"/>
      <c r="N1894" s="3">
        <f t="shared" si="262"/>
        <v>17.427439043053894</v>
      </c>
      <c r="O1894" s="3"/>
      <c r="P1894">
        <v>20</v>
      </c>
    </row>
    <row r="1895" spans="1:16" x14ac:dyDescent="0.2">
      <c r="A1895">
        <f t="shared" si="269"/>
        <v>1871</v>
      </c>
      <c r="B1895" s="4">
        <f t="shared" si="263"/>
        <v>0.5197222222222222</v>
      </c>
      <c r="D1895">
        <f t="shared" si="261"/>
        <v>0.80185714285714271</v>
      </c>
      <c r="F1895" s="2">
        <f t="shared" si="264"/>
        <v>0.12854485064143442</v>
      </c>
      <c r="G1895" s="2">
        <f t="shared" si="265"/>
        <v>1.5671611423994401E-6</v>
      </c>
      <c r="H1895" s="2">
        <f t="shared" si="266"/>
        <v>1.6960733211864485E-17</v>
      </c>
      <c r="I1895" s="2">
        <f t="shared" si="267"/>
        <v>4.6704617940152409E-35</v>
      </c>
      <c r="K1895" s="2">
        <f t="shared" si="268"/>
        <v>0.12854641780257686</v>
      </c>
      <c r="L1895" s="2"/>
      <c r="N1895" s="3">
        <f t="shared" si="262"/>
        <v>17.429071643948461</v>
      </c>
      <c r="O1895" s="3"/>
      <c r="P1895">
        <v>20</v>
      </c>
    </row>
    <row r="1896" spans="1:16" x14ac:dyDescent="0.2">
      <c r="A1896">
        <f t="shared" si="269"/>
        <v>1872</v>
      </c>
      <c r="B1896" s="4">
        <f t="shared" si="263"/>
        <v>0.52</v>
      </c>
      <c r="D1896">
        <f t="shared" si="261"/>
        <v>0.80228571428571405</v>
      </c>
      <c r="F1896" s="2">
        <f t="shared" si="264"/>
        <v>0.12846328237587548</v>
      </c>
      <c r="G1896" s="2">
        <f t="shared" si="265"/>
        <v>1.5572373052026463E-6</v>
      </c>
      <c r="H1896" s="2">
        <f t="shared" si="266"/>
        <v>1.6633814916177454E-17</v>
      </c>
      <c r="I1896" s="2">
        <f t="shared" si="267"/>
        <v>4.483968691970174E-35</v>
      </c>
      <c r="K1896" s="2">
        <f t="shared" si="268"/>
        <v>0.12846483961318073</v>
      </c>
      <c r="L1896" s="2"/>
      <c r="N1896" s="3">
        <f t="shared" si="262"/>
        <v>17.430703207736386</v>
      </c>
      <c r="O1896" s="3"/>
      <c r="P1896">
        <v>20</v>
      </c>
    </row>
    <row r="1897" spans="1:16" x14ac:dyDescent="0.2">
      <c r="A1897">
        <f t="shared" si="269"/>
        <v>1873</v>
      </c>
      <c r="B1897" s="4">
        <f t="shared" si="263"/>
        <v>0.52027777777777773</v>
      </c>
      <c r="D1897">
        <f t="shared" si="261"/>
        <v>0.80271428571428549</v>
      </c>
      <c r="F1897" s="2">
        <f t="shared" si="264"/>
        <v>0.12838176586954231</v>
      </c>
      <c r="G1897" s="2">
        <f t="shared" si="265"/>
        <v>1.5473763093704318E-6</v>
      </c>
      <c r="H1897" s="2">
        <f t="shared" si="266"/>
        <v>1.6313197973782163E-17</v>
      </c>
      <c r="I1897" s="2">
        <f t="shared" si="267"/>
        <v>4.3049223218852469E-35</v>
      </c>
      <c r="K1897" s="2">
        <f t="shared" si="268"/>
        <v>0.1283833132458517</v>
      </c>
      <c r="L1897" s="2"/>
      <c r="N1897" s="3">
        <f t="shared" si="262"/>
        <v>17.432333735082967</v>
      </c>
      <c r="O1897" s="3"/>
      <c r="P1897">
        <v>20</v>
      </c>
    </row>
    <row r="1898" spans="1:16" x14ac:dyDescent="0.2">
      <c r="A1898">
        <f t="shared" si="269"/>
        <v>1874</v>
      </c>
      <c r="B1898" s="4">
        <f t="shared" si="263"/>
        <v>0.52055555555555555</v>
      </c>
      <c r="D1898">
        <f t="shared" si="261"/>
        <v>0.80314285714285694</v>
      </c>
      <c r="F1898" s="2">
        <f t="shared" si="264"/>
        <v>0.12830030108959103</v>
      </c>
      <c r="G1898" s="2">
        <f t="shared" si="265"/>
        <v>1.5375777569683087E-6</v>
      </c>
      <c r="H1898" s="2">
        <f t="shared" si="266"/>
        <v>1.5998760926033231E-17</v>
      </c>
      <c r="I1898" s="2">
        <f t="shared" si="267"/>
        <v>4.1330253332618805E-35</v>
      </c>
      <c r="K1898" s="2">
        <f t="shared" si="268"/>
        <v>0.12830183866734804</v>
      </c>
      <c r="L1898" s="2"/>
      <c r="N1898" s="3">
        <f t="shared" si="262"/>
        <v>17.433963226653038</v>
      </c>
      <c r="O1898" s="3"/>
      <c r="P1898">
        <v>20</v>
      </c>
    </row>
    <row r="1899" spans="1:16" x14ac:dyDescent="0.2">
      <c r="A1899">
        <f t="shared" si="269"/>
        <v>1875</v>
      </c>
      <c r="B1899" s="4">
        <f t="shared" si="263"/>
        <v>0.52083333333333337</v>
      </c>
      <c r="D1899">
        <f t="shared" si="261"/>
        <v>0.80357142857142838</v>
      </c>
      <c r="F1899" s="2">
        <f t="shared" si="264"/>
        <v>0.12821888800319864</v>
      </c>
      <c r="G1899" s="2">
        <f t="shared" si="265"/>
        <v>1.5278412525816501E-6</v>
      </c>
      <c r="H1899" s="2">
        <f t="shared" si="266"/>
        <v>1.5690384655402172E-17</v>
      </c>
      <c r="I1899" s="2">
        <f t="shared" si="267"/>
        <v>3.9679922489063245E-35</v>
      </c>
      <c r="K1899" s="2">
        <f t="shared" si="268"/>
        <v>0.12822041584445124</v>
      </c>
      <c r="L1899" s="2"/>
      <c r="N1899" s="3">
        <f t="shared" si="262"/>
        <v>17.435591683110975</v>
      </c>
      <c r="O1899" s="3"/>
      <c r="P1899">
        <v>20</v>
      </c>
    </row>
    <row r="1900" spans="1:16" x14ac:dyDescent="0.2">
      <c r="A1900">
        <f t="shared" si="269"/>
        <v>1876</v>
      </c>
      <c r="B1900" s="4">
        <f t="shared" si="263"/>
        <v>0.52111111111111108</v>
      </c>
      <c r="D1900">
        <f t="shared" si="261"/>
        <v>0.80399999999999983</v>
      </c>
      <c r="F1900" s="2">
        <f t="shared" si="264"/>
        <v>0.12813752657756289</v>
      </c>
      <c r="G1900" s="2">
        <f t="shared" si="265"/>
        <v>1.5181664032997471E-6</v>
      </c>
      <c r="H1900" s="2">
        <f t="shared" si="266"/>
        <v>1.5387952340351678E-17</v>
      </c>
      <c r="I1900" s="2">
        <f t="shared" si="267"/>
        <v>3.809548990824689E-35</v>
      </c>
      <c r="K1900" s="2">
        <f t="shared" si="268"/>
        <v>0.1281390447439662</v>
      </c>
      <c r="L1900" s="2"/>
      <c r="N1900" s="3">
        <f t="shared" si="262"/>
        <v>17.437219105120676</v>
      </c>
      <c r="O1900" s="3"/>
      <c r="P1900">
        <v>20</v>
      </c>
    </row>
    <row r="1901" spans="1:16" x14ac:dyDescent="0.2">
      <c r="A1901">
        <f t="shared" si="269"/>
        <v>1877</v>
      </c>
      <c r="B1901" s="4">
        <f t="shared" si="263"/>
        <v>0.5213888888888889</v>
      </c>
      <c r="D1901">
        <f t="shared" si="261"/>
        <v>0.80442857142857127</v>
      </c>
      <c r="F1901" s="2">
        <f t="shared" si="264"/>
        <v>0.12805621677990245</v>
      </c>
      <c r="G1901" s="2">
        <f t="shared" si="265"/>
        <v>1.5085528186999364E-6</v>
      </c>
      <c r="H1901" s="2">
        <f t="shared" si="266"/>
        <v>1.5091349411080682E-17</v>
      </c>
      <c r="I1901" s="2">
        <f t="shared" si="267"/>
        <v>3.6574324250490792E-35</v>
      </c>
      <c r="K1901" s="2">
        <f t="shared" si="268"/>
        <v>0.12805772533272117</v>
      </c>
      <c r="L1901" s="2"/>
      <c r="N1901" s="3">
        <f t="shared" si="262"/>
        <v>17.438845493345575</v>
      </c>
      <c r="O1901" s="3"/>
      <c r="P1901">
        <v>20</v>
      </c>
    </row>
    <row r="1902" spans="1:16" x14ac:dyDescent="0.2">
      <c r="A1902">
        <f t="shared" si="269"/>
        <v>1878</v>
      </c>
      <c r="B1902" s="4">
        <f t="shared" si="263"/>
        <v>0.52166666666666661</v>
      </c>
      <c r="D1902">
        <f t="shared" si="261"/>
        <v>0.8048571428571426</v>
      </c>
      <c r="F1902" s="2">
        <f t="shared" si="264"/>
        <v>0.12797495857745678</v>
      </c>
      <c r="G1902" s="2">
        <f t="shared" si="265"/>
        <v>1.4990001108318602E-6</v>
      </c>
      <c r="H1902" s="2">
        <f t="shared" si="266"/>
        <v>1.4800463506122577E-17</v>
      </c>
      <c r="I1902" s="2">
        <f t="shared" si="267"/>
        <v>3.5113899246390246E-35</v>
      </c>
      <c r="K1902" s="2">
        <f t="shared" si="268"/>
        <v>0.12797645757756765</v>
      </c>
      <c r="L1902" s="2"/>
      <c r="N1902" s="3">
        <f t="shared" si="262"/>
        <v>17.440470848448648</v>
      </c>
      <c r="O1902" s="3"/>
      <c r="P1902">
        <v>20</v>
      </c>
    </row>
    <row r="1903" spans="1:16" x14ac:dyDescent="0.2">
      <c r="A1903">
        <f t="shared" si="269"/>
        <v>1879</v>
      </c>
      <c r="B1903" s="4">
        <f t="shared" si="263"/>
        <v>0.52194444444444443</v>
      </c>
      <c r="D1903">
        <f t="shared" si="261"/>
        <v>0.80528571428571416</v>
      </c>
      <c r="F1903" s="2">
        <f t="shared" si="264"/>
        <v>0.12789375193748592</v>
      </c>
      <c r="G1903" s="2">
        <f t="shared" si="265"/>
        <v>1.489507894201793E-6</v>
      </c>
      <c r="H1903" s="2">
        <f t="shared" si="266"/>
        <v>1.4515184429778354E-17</v>
      </c>
      <c r="I1903" s="2">
        <f t="shared" si="267"/>
        <v>3.3711789501321138E-35</v>
      </c>
      <c r="K1903" s="2">
        <f t="shared" si="268"/>
        <v>0.12789524144538014</v>
      </c>
      <c r="L1903" s="2"/>
      <c r="N1903" s="3">
        <f t="shared" si="262"/>
        <v>17.442095171092397</v>
      </c>
      <c r="O1903" s="3"/>
      <c r="P1903">
        <v>20</v>
      </c>
    </row>
    <row r="1904" spans="1:16" x14ac:dyDescent="0.2">
      <c r="A1904">
        <f t="shared" si="269"/>
        <v>1880</v>
      </c>
      <c r="B1904" s="4">
        <f t="shared" si="263"/>
        <v>0.52222222222222225</v>
      </c>
      <c r="D1904">
        <f t="shared" si="261"/>
        <v>0.80571428571428549</v>
      </c>
      <c r="F1904" s="2">
        <f t="shared" si="264"/>
        <v>0.127812596827271</v>
      </c>
      <c r="G1904" s="2">
        <f t="shared" si="265"/>
        <v>1.4800757857571144E-6</v>
      </c>
      <c r="H1904" s="2">
        <f t="shared" si="266"/>
        <v>1.4235404110372905E-17</v>
      </c>
      <c r="I1904" s="2">
        <f t="shared" si="267"/>
        <v>3.236566646748154E-35</v>
      </c>
      <c r="K1904" s="2">
        <f t="shared" si="268"/>
        <v>0.12781407690305679</v>
      </c>
      <c r="L1904" s="2"/>
      <c r="N1904" s="3">
        <f t="shared" si="262"/>
        <v>17.443718461938865</v>
      </c>
      <c r="O1904" s="3"/>
      <c r="P1904">
        <v>20</v>
      </c>
    </row>
    <row r="1905" spans="1:16" x14ac:dyDescent="0.2">
      <c r="A1905">
        <f t="shared" si="269"/>
        <v>1881</v>
      </c>
      <c r="B1905" s="4">
        <f t="shared" si="263"/>
        <v>0.52249999999999996</v>
      </c>
      <c r="D1905">
        <f t="shared" si="261"/>
        <v>0.80614285714285683</v>
      </c>
      <c r="F1905" s="2">
        <f t="shared" si="264"/>
        <v>0.12773149321411373</v>
      </c>
      <c r="G1905" s="2">
        <f t="shared" si="265"/>
        <v>1.4707034048708187E-6</v>
      </c>
      <c r="H1905" s="2">
        <f t="shared" si="266"/>
        <v>1.3961016559313272E-17</v>
      </c>
      <c r="I1905" s="2">
        <f t="shared" si="267"/>
        <v>3.107329457675948E-35</v>
      </c>
      <c r="K1905" s="2">
        <f t="shared" si="268"/>
        <v>0.12773296391751862</v>
      </c>
      <c r="L1905" s="2"/>
      <c r="N1905" s="3">
        <f t="shared" si="262"/>
        <v>17.445340721649629</v>
      </c>
      <c r="O1905" s="3"/>
      <c r="P1905">
        <v>20</v>
      </c>
    </row>
    <row r="1906" spans="1:16" x14ac:dyDescent="0.2">
      <c r="A1906">
        <f t="shared" si="269"/>
        <v>1882</v>
      </c>
      <c r="B1906" s="4">
        <f t="shared" si="263"/>
        <v>0.52277777777777779</v>
      </c>
      <c r="D1906">
        <f t="shared" si="261"/>
        <v>0.80657142857142838</v>
      </c>
      <c r="F1906" s="2">
        <f t="shared" si="264"/>
        <v>0.12765044106533655</v>
      </c>
      <c r="G1906" s="2">
        <f t="shared" si="265"/>
        <v>1.4613903733261683E-6</v>
      </c>
      <c r="H1906" s="2">
        <f t="shared" si="266"/>
        <v>1.3691917830937659E-17</v>
      </c>
      <c r="I1906" s="2">
        <f t="shared" si="267"/>
        <v>2.9832527528025734E-35</v>
      </c>
      <c r="K1906" s="2">
        <f t="shared" si="268"/>
        <v>0.12765190245570987</v>
      </c>
      <c r="L1906" s="2"/>
      <c r="N1906" s="3">
        <f t="shared" si="262"/>
        <v>17.446961950885804</v>
      </c>
      <c r="O1906" s="3"/>
      <c r="P1906">
        <v>20</v>
      </c>
    </row>
    <row r="1907" spans="1:16" x14ac:dyDescent="0.2">
      <c r="A1907">
        <f t="shared" si="269"/>
        <v>1883</v>
      </c>
      <c r="B1907" s="4">
        <f t="shared" si="263"/>
        <v>0.52305555555555561</v>
      </c>
      <c r="D1907">
        <f t="shared" si="261"/>
        <v>0.80699999999999972</v>
      </c>
      <c r="F1907" s="2">
        <f t="shared" si="264"/>
        <v>0.12756944034828271</v>
      </c>
      <c r="G1907" s="2">
        <f t="shared" si="265"/>
        <v>1.4521363153014486E-6</v>
      </c>
      <c r="H1907" s="2">
        <f t="shared" si="266"/>
        <v>1.3428005983138284E-17</v>
      </c>
      <c r="I1907" s="2">
        <f t="shared" si="267"/>
        <v>2.8641304722675829E-35</v>
      </c>
      <c r="K1907" s="2">
        <f t="shared" si="268"/>
        <v>0.12757089248459802</v>
      </c>
      <c r="L1907" s="2"/>
      <c r="N1907" s="3">
        <f t="shared" si="262"/>
        <v>17.448582150308042</v>
      </c>
      <c r="O1907" s="3"/>
      <c r="P1907">
        <v>20</v>
      </c>
    </row>
    <row r="1908" spans="1:16" x14ac:dyDescent="0.2">
      <c r="A1908">
        <f t="shared" si="269"/>
        <v>1884</v>
      </c>
      <c r="B1908" s="4">
        <f t="shared" si="263"/>
        <v>0.52333333333333332</v>
      </c>
      <c r="D1908">
        <f t="shared" si="261"/>
        <v>0.80742857142857127</v>
      </c>
      <c r="F1908" s="2">
        <f t="shared" si="264"/>
        <v>0.12748849103031618</v>
      </c>
      <c r="G1908" s="2">
        <f t="shared" si="265"/>
        <v>1.4429408573547644E-6</v>
      </c>
      <c r="H1908" s="2">
        <f t="shared" si="266"/>
        <v>1.3169181038741706E-17</v>
      </c>
      <c r="I1908" s="2">
        <f t="shared" si="267"/>
        <v>2.749764784249366E-35</v>
      </c>
      <c r="K1908" s="2">
        <f t="shared" si="268"/>
        <v>0.12748993397117353</v>
      </c>
      <c r="L1908" s="2"/>
      <c r="N1908" s="3">
        <f t="shared" si="262"/>
        <v>17.450201320576529</v>
      </c>
      <c r="O1908" s="3"/>
      <c r="P1908">
        <v>20</v>
      </c>
    </row>
    <row r="1909" spans="1:16" x14ac:dyDescent="0.2">
      <c r="A1909">
        <f t="shared" si="269"/>
        <v>1885</v>
      </c>
      <c r="B1909" s="4">
        <f t="shared" si="263"/>
        <v>0.52361111111111114</v>
      </c>
      <c r="D1909">
        <f t="shared" si="261"/>
        <v>0.80785714285714261</v>
      </c>
      <c r="F1909" s="2">
        <f t="shared" si="264"/>
        <v>0.12740759307882157</v>
      </c>
      <c r="G1909" s="2">
        <f t="shared" si="265"/>
        <v>1.4338036284090121E-6</v>
      </c>
      <c r="H1909" s="2">
        <f t="shared" si="266"/>
        <v>1.2915344947636504E-17</v>
      </c>
      <c r="I1909" s="2">
        <f t="shared" si="267"/>
        <v>2.6399657564174564E-35</v>
      </c>
      <c r="K1909" s="2">
        <f t="shared" si="268"/>
        <v>0.12740902688244998</v>
      </c>
      <c r="L1909" s="2"/>
      <c r="N1909" s="3">
        <f t="shared" si="262"/>
        <v>17.451819462351001</v>
      </c>
      <c r="O1909" s="3"/>
      <c r="P1909">
        <v>20</v>
      </c>
    </row>
    <row r="1910" spans="1:16" x14ac:dyDescent="0.2">
      <c r="A1910">
        <f t="shared" si="269"/>
        <v>1886</v>
      </c>
      <c r="B1910" s="4">
        <f t="shared" si="263"/>
        <v>0.52388888888888885</v>
      </c>
      <c r="D1910">
        <f t="shared" si="261"/>
        <v>0.80828571428571405</v>
      </c>
      <c r="F1910" s="2">
        <f t="shared" si="264"/>
        <v>0.12732674646120434</v>
      </c>
      <c r="G1910" s="2">
        <f t="shared" si="265"/>
        <v>1.4247242597368652E-6</v>
      </c>
      <c r="H1910" s="2">
        <f t="shared" si="266"/>
        <v>1.2666401549627075E-17</v>
      </c>
      <c r="I1910" s="2">
        <f t="shared" si="267"/>
        <v>2.534551040502621E-35</v>
      </c>
      <c r="K1910" s="2">
        <f t="shared" si="268"/>
        <v>0.12732817118546408</v>
      </c>
      <c r="L1910" s="2"/>
      <c r="N1910" s="3">
        <f t="shared" si="262"/>
        <v>17.45343657629072</v>
      </c>
      <c r="O1910" s="3"/>
      <c r="P1910">
        <v>20</v>
      </c>
    </row>
    <row r="1911" spans="1:16" x14ac:dyDescent="0.2">
      <c r="A1911">
        <f t="shared" si="269"/>
        <v>1887</v>
      </c>
      <c r="B1911" s="4">
        <f t="shared" si="263"/>
        <v>0.52416666666666667</v>
      </c>
      <c r="D1911">
        <f t="shared" si="261"/>
        <v>0.8087142857142855</v>
      </c>
      <c r="F1911" s="2">
        <f t="shared" si="264"/>
        <v>0.12724595114489035</v>
      </c>
      <c r="G1911" s="2">
        <f t="shared" si="265"/>
        <v>1.4157023849459247E-6</v>
      </c>
      <c r="H1911" s="2">
        <f t="shared" si="266"/>
        <v>1.2422256538007233E-17</v>
      </c>
      <c r="I1911" s="2">
        <f t="shared" si="267"/>
        <v>2.4333455694631752E-35</v>
      </c>
      <c r="K1911" s="2">
        <f t="shared" si="268"/>
        <v>0.12724736684727528</v>
      </c>
      <c r="L1911" s="2"/>
      <c r="N1911" s="3">
        <f t="shared" si="262"/>
        <v>17.455052663054495</v>
      </c>
      <c r="O1911" s="3"/>
      <c r="P1911">
        <v>20</v>
      </c>
    </row>
    <row r="1912" spans="1:16" x14ac:dyDescent="0.2">
      <c r="A1912">
        <f t="shared" si="269"/>
        <v>1888</v>
      </c>
      <c r="B1912" s="4">
        <f t="shared" si="263"/>
        <v>0.52444444444444449</v>
      </c>
      <c r="D1912">
        <f t="shared" si="261"/>
        <v>0.80914285714285694</v>
      </c>
      <c r="F1912" s="2">
        <f t="shared" si="264"/>
        <v>0.12716520709732645</v>
      </c>
      <c r="G1912" s="2">
        <f t="shared" si="265"/>
        <v>1.4067376399639191E-6</v>
      </c>
      <c r="H1912" s="2">
        <f t="shared" si="266"/>
        <v>1.2182817423833114E-17</v>
      </c>
      <c r="I1912" s="2">
        <f t="shared" si="267"/>
        <v>2.3361812667429457E-35</v>
      </c>
      <c r="K1912" s="2">
        <f t="shared" si="268"/>
        <v>0.12716661383496641</v>
      </c>
      <c r="L1912" s="2"/>
      <c r="N1912" s="3">
        <f t="shared" si="262"/>
        <v>17.456667723300672</v>
      </c>
      <c r="O1912" s="3"/>
      <c r="P1912">
        <v>20</v>
      </c>
    </row>
    <row r="1913" spans="1:16" x14ac:dyDescent="0.2">
      <c r="A1913">
        <f t="shared" si="269"/>
        <v>1889</v>
      </c>
      <c r="B1913" s="4">
        <f t="shared" si="263"/>
        <v>0.5247222222222222</v>
      </c>
      <c r="D1913">
        <f t="shared" si="261"/>
        <v>0.80957142857142839</v>
      </c>
      <c r="F1913" s="2">
        <f t="shared" si="264"/>
        <v>0.12708451428597994</v>
      </c>
      <c r="G1913" s="2">
        <f t="shared" si="265"/>
        <v>1.3978296630240152E-6</v>
      </c>
      <c r="H1913" s="2">
        <f t="shared" si="266"/>
        <v>1.1947993500886129E-17</v>
      </c>
      <c r="I1913" s="2">
        <f t="shared" si="267"/>
        <v>2.2428967671388806E-35</v>
      </c>
      <c r="K1913" s="2">
        <f t="shared" si="268"/>
        <v>0.12708591211564296</v>
      </c>
      <c r="L1913" s="2"/>
      <c r="N1913" s="3">
        <f t="shared" si="262"/>
        <v>17.458281757687139</v>
      </c>
      <c r="O1913" s="3"/>
      <c r="P1913">
        <v>20</v>
      </c>
    </row>
    <row r="1914" spans="1:16" x14ac:dyDescent="0.2">
      <c r="A1914">
        <f t="shared" si="269"/>
        <v>1890</v>
      </c>
      <c r="B1914" s="4">
        <f t="shared" si="263"/>
        <v>0.52500000000000002</v>
      </c>
      <c r="D1914">
        <f t="shared" si="261"/>
        <v>0.80999999999999983</v>
      </c>
      <c r="F1914" s="2">
        <f t="shared" si="264"/>
        <v>0.12700387267833885</v>
      </c>
      <c r="G1914" s="2">
        <f t="shared" si="265"/>
        <v>1.3889780946502205E-6</v>
      </c>
      <c r="H1914" s="2">
        <f t="shared" si="266"/>
        <v>1.1717695811311184E-17</v>
      </c>
      <c r="I1914" s="2">
        <f t="shared" si="267"/>
        <v>2.1533371488144749E-35</v>
      </c>
      <c r="K1914" s="2">
        <f t="shared" si="268"/>
        <v>0.1270052616564335</v>
      </c>
      <c r="L1914" s="2"/>
      <c r="N1914" s="3">
        <f t="shared" si="262"/>
        <v>17.459894766871329</v>
      </c>
      <c r="O1914" s="3"/>
      <c r="P1914">
        <v>20</v>
      </c>
    </row>
    <row r="1915" spans="1:16" x14ac:dyDescent="0.2">
      <c r="A1915">
        <f t="shared" si="269"/>
        <v>1891</v>
      </c>
      <c r="B1915" s="4">
        <f t="shared" si="263"/>
        <v>0.52527777777777773</v>
      </c>
      <c r="D1915">
        <f t="shared" si="261"/>
        <v>0.81042857142857117</v>
      </c>
      <c r="F1915" s="2">
        <f t="shared" si="264"/>
        <v>0.12692328224191182</v>
      </c>
      <c r="G1915" s="2">
        <f t="shared" si="265"/>
        <v>1.3801825776428772E-6</v>
      </c>
      <c r="H1915" s="2">
        <f t="shared" si="266"/>
        <v>1.1491837111916442E-17</v>
      </c>
      <c r="I1915" s="2">
        <f t="shared" si="267"/>
        <v>2.0673536760139868E-35</v>
      </c>
      <c r="K1915" s="2">
        <f t="shared" si="268"/>
        <v>0.12692466242448947</v>
      </c>
      <c r="L1915" s="2"/>
      <c r="N1915" s="3">
        <f t="shared" si="262"/>
        <v>17.46150675151021</v>
      </c>
      <c r="O1915" s="3"/>
      <c r="P1915">
        <v>20</v>
      </c>
    </row>
    <row r="1916" spans="1:16" x14ac:dyDescent="0.2">
      <c r="A1916">
        <f t="shared" si="269"/>
        <v>1892</v>
      </c>
      <c r="B1916" s="4">
        <f t="shared" si="263"/>
        <v>0.52555555555555555</v>
      </c>
      <c r="D1916">
        <f t="shared" si="261"/>
        <v>0.81085714285714272</v>
      </c>
      <c r="F1916" s="2">
        <f t="shared" si="264"/>
        <v>0.12684274294422807</v>
      </c>
      <c r="G1916" s="2">
        <f t="shared" si="265"/>
        <v>1.3714427570642378E-6</v>
      </c>
      <c r="H1916" s="2">
        <f t="shared" si="266"/>
        <v>1.127033184112343E-17</v>
      </c>
      <c r="I1916" s="2">
        <f t="shared" si="267"/>
        <v>1.9848035520501648E-35</v>
      </c>
      <c r="K1916" s="2">
        <f t="shared" si="268"/>
        <v>0.12684411438698512</v>
      </c>
      <c r="L1916" s="2"/>
      <c r="N1916" s="3">
        <f t="shared" si="262"/>
        <v>17.463117712260299</v>
      </c>
      <c r="O1916" s="3"/>
      <c r="P1916">
        <v>20</v>
      </c>
    </row>
    <row r="1917" spans="1:16" x14ac:dyDescent="0.2">
      <c r="A1917">
        <f t="shared" si="269"/>
        <v>1893</v>
      </c>
      <c r="B1917" s="4">
        <f t="shared" si="263"/>
        <v>0.52583333333333337</v>
      </c>
      <c r="D1917">
        <f t="shared" si="261"/>
        <v>0.81128571428571405</v>
      </c>
      <c r="F1917" s="2">
        <f t="shared" si="264"/>
        <v>0.12676225475283753</v>
      </c>
      <c r="G1917" s="2">
        <f t="shared" si="265"/>
        <v>1.3627582802241666E-6</v>
      </c>
      <c r="H1917" s="2">
        <f t="shared" si="266"/>
        <v>1.1053096086554246E-17</v>
      </c>
      <c r="I1917" s="2">
        <f t="shared" si="267"/>
        <v>1.9055496821552552E-35</v>
      </c>
      <c r="K1917" s="2">
        <f t="shared" si="268"/>
        <v>0.12676361751111775</v>
      </c>
      <c r="L1917" s="2"/>
      <c r="N1917" s="3">
        <f t="shared" si="262"/>
        <v>17.464727649777643</v>
      </c>
      <c r="O1917" s="3"/>
      <c r="P1917">
        <v>20</v>
      </c>
    </row>
    <row r="1918" spans="1:16" x14ac:dyDescent="0.2">
      <c r="A1918">
        <f t="shared" si="269"/>
        <v>1894</v>
      </c>
      <c r="B1918" s="4">
        <f t="shared" si="263"/>
        <v>0.52611111111111108</v>
      </c>
      <c r="D1918">
        <f t="shared" si="261"/>
        <v>0.81171428571428561</v>
      </c>
      <c r="F1918" s="2">
        <f t="shared" si="264"/>
        <v>0.12668181763531053</v>
      </c>
      <c r="G1918" s="2">
        <f t="shared" si="265"/>
        <v>1.3541287966658718E-6</v>
      </c>
      <c r="H1918" s="2">
        <f t="shared" si="266"/>
        <v>1.0840047553242241E-17</v>
      </c>
      <c r="I1918" s="2">
        <f t="shared" si="267"/>
        <v>1.8294604458014493E-35</v>
      </c>
      <c r="K1918" s="2">
        <f t="shared" si="268"/>
        <v>0.12668317176410721</v>
      </c>
      <c r="L1918" s="2"/>
      <c r="N1918" s="3">
        <f t="shared" si="262"/>
        <v>17.466336564717857</v>
      </c>
      <c r="O1918" s="3"/>
      <c r="P1918">
        <v>20</v>
      </c>
    </row>
    <row r="1919" spans="1:16" x14ac:dyDescent="0.2">
      <c r="A1919">
        <f t="shared" si="269"/>
        <v>1895</v>
      </c>
      <c r="B1919" s="4">
        <f t="shared" si="263"/>
        <v>0.52638888888888891</v>
      </c>
      <c r="D1919">
        <f t="shared" si="261"/>
        <v>0.81214285714285694</v>
      </c>
      <c r="F1919" s="2">
        <f t="shared" si="264"/>
        <v>0.12660143155923825</v>
      </c>
      <c r="G1919" s="2">
        <f t="shared" si="265"/>
        <v>1.3455539581518007E-6</v>
      </c>
      <c r="H1919" s="2">
        <f t="shared" si="266"/>
        <v>1.0631105532457901E-17</v>
      </c>
      <c r="I1919" s="2">
        <f t="shared" si="267"/>
        <v>1.75640947811265E-35</v>
      </c>
      <c r="K1919" s="2">
        <f t="shared" si="268"/>
        <v>0.1266027771131964</v>
      </c>
      <c r="L1919" s="2"/>
      <c r="N1919" s="3">
        <f t="shared" si="262"/>
        <v>17.467944457736074</v>
      </c>
      <c r="O1919" s="3"/>
      <c r="P1919">
        <v>20</v>
      </c>
    </row>
    <row r="1920" spans="1:16" x14ac:dyDescent="0.2">
      <c r="A1920">
        <f t="shared" si="269"/>
        <v>1896</v>
      </c>
      <c r="B1920" s="4">
        <f t="shared" si="263"/>
        <v>0.52666666666666662</v>
      </c>
      <c r="D1920">
        <f t="shared" si="261"/>
        <v>0.81257142857142828</v>
      </c>
      <c r="F1920" s="2">
        <f t="shared" si="264"/>
        <v>0.1265210964922322</v>
      </c>
      <c r="G1920" s="2">
        <f t="shared" si="265"/>
        <v>1.3370334186495544E-6</v>
      </c>
      <c r="H1920" s="2">
        <f t="shared" si="266"/>
        <v>1.0426190871132477E-17</v>
      </c>
      <c r="I1920" s="2">
        <f t="shared" si="267"/>
        <v>1.6862754600045648E-35</v>
      </c>
      <c r="K1920" s="2">
        <f t="shared" si="268"/>
        <v>0.12652243352565085</v>
      </c>
      <c r="L1920" s="2"/>
      <c r="N1920" s="3">
        <f t="shared" si="262"/>
        <v>17.469551329486983</v>
      </c>
      <c r="O1920" s="3"/>
      <c r="P1920">
        <v>20</v>
      </c>
    </row>
    <row r="1921" spans="1:16" x14ac:dyDescent="0.2">
      <c r="A1921">
        <f t="shared" si="269"/>
        <v>1897</v>
      </c>
      <c r="B1921" s="4">
        <f t="shared" si="263"/>
        <v>0.52694444444444444</v>
      </c>
      <c r="D1921">
        <f t="shared" si="261"/>
        <v>0.81299999999999983</v>
      </c>
      <c r="F1921" s="2">
        <f t="shared" si="264"/>
        <v>0.12644081240192445</v>
      </c>
      <c r="G1921" s="2">
        <f t="shared" si="265"/>
        <v>1.3285668343179375E-6</v>
      </c>
      <c r="H1921" s="2">
        <f t="shared" si="266"/>
        <v>1.0225225941873685E-17</v>
      </c>
      <c r="I1921" s="2">
        <f t="shared" si="267"/>
        <v>1.6189419167044324E-35</v>
      </c>
      <c r="K1921" s="2">
        <f t="shared" si="268"/>
        <v>0.12644214096875878</v>
      </c>
      <c r="L1921" s="2"/>
      <c r="N1921" s="3">
        <f t="shared" si="262"/>
        <v>17.471157180624825</v>
      </c>
      <c r="O1921" s="3"/>
      <c r="P1921">
        <v>20</v>
      </c>
    </row>
    <row r="1922" spans="1:16" x14ac:dyDescent="0.2">
      <c r="A1922">
        <f t="shared" si="269"/>
        <v>1898</v>
      </c>
      <c r="B1922" s="4">
        <f t="shared" si="263"/>
        <v>0.52722222222222226</v>
      </c>
      <c r="D1922">
        <f t="shared" si="261"/>
        <v>0.81342857142857117</v>
      </c>
      <c r="F1922" s="2">
        <f t="shared" si="264"/>
        <v>0.1263605792559678</v>
      </c>
      <c r="G1922" s="2">
        <f t="shared" si="265"/>
        <v>1.3201538634930967E-6</v>
      </c>
      <c r="H1922" s="2">
        <f t="shared" si="266"/>
        <v>1.0028134613558127E-17</v>
      </c>
      <c r="I1922" s="2">
        <f t="shared" si="267"/>
        <v>1.5542970243163005E-35</v>
      </c>
      <c r="K1922" s="2">
        <f t="shared" si="268"/>
        <v>0.12636189940983131</v>
      </c>
      <c r="L1922" s="2"/>
      <c r="N1922" s="3">
        <f t="shared" si="262"/>
        <v>17.472762011803376</v>
      </c>
      <c r="O1922" s="3"/>
      <c r="P1922">
        <v>20</v>
      </c>
    </row>
    <row r="1923" spans="1:16" x14ac:dyDescent="0.2">
      <c r="A1923">
        <f t="shared" si="269"/>
        <v>1899</v>
      </c>
      <c r="B1923" s="4">
        <f t="shared" si="263"/>
        <v>0.52749999999999997</v>
      </c>
      <c r="D1923">
        <f t="shared" si="261"/>
        <v>0.81385714285714261</v>
      </c>
      <c r="F1923" s="2">
        <f t="shared" si="264"/>
        <v>0.12628039702203545</v>
      </c>
      <c r="G1923" s="2">
        <f t="shared" si="265"/>
        <v>1.3117941666747027E-6</v>
      </c>
      <c r="H1923" s="2">
        <f t="shared" si="266"/>
        <v>9.8348422224903164E-18</v>
      </c>
      <c r="I1923" s="2">
        <f t="shared" si="267"/>
        <v>1.4922334241096361E-35</v>
      </c>
      <c r="K1923" s="2">
        <f t="shared" si="268"/>
        <v>0.12628170881620213</v>
      </c>
      <c r="L1923" s="2"/>
      <c r="N1923" s="3">
        <f t="shared" si="262"/>
        <v>17.474365823675956</v>
      </c>
      <c r="O1923" s="3"/>
      <c r="P1923">
        <v>20</v>
      </c>
    </row>
    <row r="1924" spans="1:16" x14ac:dyDescent="0.2">
      <c r="A1924">
        <f t="shared" si="269"/>
        <v>1900</v>
      </c>
      <c r="B1924" s="4">
        <f t="shared" si="263"/>
        <v>0.52777777777777779</v>
      </c>
      <c r="D1924">
        <f t="shared" si="261"/>
        <v>0.81428571428571406</v>
      </c>
      <c r="F1924" s="2">
        <f t="shared" si="264"/>
        <v>0.12620026566782105</v>
      </c>
      <c r="G1924" s="2">
        <f t="shared" si="265"/>
        <v>1.3034874065122757E-6</v>
      </c>
      <c r="H1924" s="2">
        <f t="shared" si="266"/>
        <v>9.6452755441182813E-18</v>
      </c>
      <c r="I1924" s="2">
        <f t="shared" si="267"/>
        <v>1.4326480442240246E-35</v>
      </c>
      <c r="K1924" s="2">
        <f t="shared" si="268"/>
        <v>0.12620156915522757</v>
      </c>
      <c r="L1924" s="2"/>
      <c r="N1924" s="3">
        <f t="shared" si="262"/>
        <v>17.47596861689545</v>
      </c>
      <c r="O1924" s="3"/>
      <c r="P1924">
        <v>20</v>
      </c>
    </row>
    <row r="1925" spans="1:16" x14ac:dyDescent="0.2">
      <c r="A1925">
        <f t="shared" si="269"/>
        <v>1901</v>
      </c>
      <c r="B1925" s="4">
        <f t="shared" si="263"/>
        <v>0.5280555555555555</v>
      </c>
      <c r="D1925">
        <f t="shared" si="261"/>
        <v>0.8147142857142855</v>
      </c>
      <c r="F1925" s="2">
        <f t="shared" si="264"/>
        <v>0.1261201851610389</v>
      </c>
      <c r="G1925" s="2">
        <f t="shared" si="265"/>
        <v>1.2952332477915605E-6</v>
      </c>
      <c r="H1925" s="2">
        <f t="shared" si="266"/>
        <v>9.459362765293936E-18</v>
      </c>
      <c r="I1925" s="2">
        <f t="shared" si="267"/>
        <v>1.3754419284929008E-35</v>
      </c>
      <c r="K1925" s="2">
        <f t="shared" si="268"/>
        <v>0.12612148039428669</v>
      </c>
      <c r="L1925" s="2"/>
      <c r="N1925" s="3">
        <f t="shared" si="262"/>
        <v>17.477570392114266</v>
      </c>
      <c r="O1925" s="3"/>
      <c r="P1925">
        <v>20</v>
      </c>
    </row>
    <row r="1926" spans="1:16" x14ac:dyDescent="0.2">
      <c r="A1926">
        <f t="shared" si="269"/>
        <v>1902</v>
      </c>
      <c r="B1926" s="4">
        <f t="shared" si="263"/>
        <v>0.52833333333333332</v>
      </c>
      <c r="D1926">
        <f t="shared" si="261"/>
        <v>0.81514285714285706</v>
      </c>
      <c r="F1926" s="2">
        <f t="shared" si="264"/>
        <v>0.12604015546942368</v>
      </c>
      <c r="G1926" s="2">
        <f t="shared" si="265"/>
        <v>1.2870313574209987E-6</v>
      </c>
      <c r="H1926" s="2">
        <f t="shared" si="266"/>
        <v>9.2770334570684445E-18</v>
      </c>
      <c r="I1926" s="2">
        <f t="shared" si="267"/>
        <v>1.3205200721025198E-35</v>
      </c>
      <c r="K1926" s="2">
        <f t="shared" si="268"/>
        <v>0.12604144250078111</v>
      </c>
      <c r="L1926" s="2"/>
      <c r="N1926" s="3">
        <f t="shared" si="262"/>
        <v>17.479171149984378</v>
      </c>
      <c r="O1926" s="3"/>
      <c r="P1926">
        <v>20</v>
      </c>
    </row>
    <row r="1927" spans="1:16" x14ac:dyDescent="0.2">
      <c r="A1927">
        <f t="shared" si="269"/>
        <v>1903</v>
      </c>
      <c r="B1927" s="4">
        <f t="shared" si="263"/>
        <v>0.52861111111111114</v>
      </c>
      <c r="D1927">
        <f t="shared" si="261"/>
        <v>0.81557142857142839</v>
      </c>
      <c r="F1927" s="2">
        <f t="shared" si="264"/>
        <v>0.12596017656073058</v>
      </c>
      <c r="G1927" s="2">
        <f t="shared" si="265"/>
        <v>1.2788814044182977E-6</v>
      </c>
      <c r="H1927" s="2">
        <f t="shared" si="266"/>
        <v>9.0982185480116979E-18</v>
      </c>
      <c r="I1927" s="2">
        <f t="shared" si="267"/>
        <v>1.2677912638132103E-35</v>
      </c>
      <c r="K1927" s="2">
        <f t="shared" si="268"/>
        <v>0.125961455442135</v>
      </c>
      <c r="L1927" s="2"/>
      <c r="N1927" s="3">
        <f t="shared" si="262"/>
        <v>17.480770891157299</v>
      </c>
      <c r="O1927" s="3"/>
      <c r="P1927">
        <v>20</v>
      </c>
    </row>
    <row r="1928" spans="1:16" x14ac:dyDescent="0.2">
      <c r="A1928">
        <f t="shared" si="269"/>
        <v>1904</v>
      </c>
      <c r="B1928" s="4">
        <f t="shared" si="263"/>
        <v>0.52888888888888885</v>
      </c>
      <c r="D1928">
        <f t="shared" si="261"/>
        <v>0.81599999999999973</v>
      </c>
      <c r="F1928" s="2">
        <f t="shared" si="264"/>
        <v>0.12588024840273523</v>
      </c>
      <c r="G1928" s="2">
        <f t="shared" si="265"/>
        <v>1.2707830598970556E-6</v>
      </c>
      <c r="H1928" s="2">
        <f t="shared" si="266"/>
        <v>8.9228502980457434E-18</v>
      </c>
      <c r="I1928" s="2">
        <f t="shared" si="267"/>
        <v>1.2171679344805243E-35</v>
      </c>
      <c r="K1928" s="2">
        <f t="shared" si="268"/>
        <v>0.12588151918579513</v>
      </c>
      <c r="L1928" s="2"/>
      <c r="N1928" s="3">
        <f t="shared" si="262"/>
        <v>17.482369616284096</v>
      </c>
      <c r="O1928" s="3"/>
      <c r="P1928">
        <v>20</v>
      </c>
    </row>
    <row r="1929" spans="1:16" x14ac:dyDescent="0.2">
      <c r="A1929">
        <f t="shared" si="269"/>
        <v>1905</v>
      </c>
      <c r="B1929" s="4">
        <f t="shared" si="263"/>
        <v>0.52916666666666667</v>
      </c>
      <c r="D1929">
        <f t="shared" si="261"/>
        <v>0.81642857142857128</v>
      </c>
      <c r="F1929" s="2">
        <f t="shared" si="264"/>
        <v>0.12580037096323374</v>
      </c>
      <c r="G1929" s="2">
        <f t="shared" si="265"/>
        <v>1.2627359970534988E-6</v>
      </c>
      <c r="H1929" s="2">
        <f t="shared" si="266"/>
        <v>8.7508622727834775E-18</v>
      </c>
      <c r="I1929" s="2">
        <f t="shared" si="267"/>
        <v>1.1685660116252539E-35</v>
      </c>
      <c r="K1929" s="2">
        <f t="shared" si="268"/>
        <v>0.12580163369923078</v>
      </c>
      <c r="L1929" s="2"/>
      <c r="N1929" s="3">
        <f t="shared" si="262"/>
        <v>17.483967326015385</v>
      </c>
      <c r="O1929" s="3"/>
      <c r="P1929">
        <v>20</v>
      </c>
    </row>
    <row r="1930" spans="1:16" x14ac:dyDescent="0.2">
      <c r="A1930">
        <f t="shared" si="269"/>
        <v>1906</v>
      </c>
      <c r="B1930" s="4">
        <f t="shared" si="263"/>
        <v>0.5294444444444445</v>
      </c>
      <c r="D1930">
        <f t="shared" si="261"/>
        <v>0.81685714285714262</v>
      </c>
      <c r="F1930" s="2">
        <f t="shared" si="264"/>
        <v>0.12572054421004261</v>
      </c>
      <c r="G1930" s="2">
        <f t="shared" si="265"/>
        <v>1.2547398911533058E-6</v>
      </c>
      <c r="H1930" s="2">
        <f t="shared" si="266"/>
        <v>8.5821893183613717E-18</v>
      </c>
      <c r="I1930" s="2">
        <f t="shared" si="267"/>
        <v>1.1219047798105154E-35</v>
      </c>
      <c r="K1930" s="2">
        <f t="shared" si="268"/>
        <v>0.12572179894993377</v>
      </c>
      <c r="L1930" s="2"/>
      <c r="N1930" s="3">
        <f t="shared" si="262"/>
        <v>17.485564021001323</v>
      </c>
      <c r="O1930" s="3"/>
      <c r="P1930">
        <v>20</v>
      </c>
    </row>
    <row r="1931" spans="1:16" x14ac:dyDescent="0.2">
      <c r="A1931">
        <f t="shared" si="269"/>
        <v>1907</v>
      </c>
      <c r="B1931" s="4">
        <f t="shared" si="263"/>
        <v>0.52972222222222221</v>
      </c>
      <c r="D1931">
        <f t="shared" si="261"/>
        <v>0.81728571428571417</v>
      </c>
      <c r="F1931" s="2">
        <f t="shared" si="264"/>
        <v>0.12564076811099881</v>
      </c>
      <c r="G1931" s="2">
        <f t="shared" si="265"/>
        <v>1.2467944195184829E-6</v>
      </c>
      <c r="H1931" s="2">
        <f t="shared" si="266"/>
        <v>8.4167675367569934E-18</v>
      </c>
      <c r="I1931" s="2">
        <f t="shared" si="267"/>
        <v>1.0771067465936932E-35</v>
      </c>
      <c r="K1931" s="2">
        <f t="shared" si="268"/>
        <v>0.12564201490541832</v>
      </c>
      <c r="L1931" s="2"/>
      <c r="N1931" s="3">
        <f t="shared" si="262"/>
        <v>17.487159701891635</v>
      </c>
      <c r="O1931" s="3"/>
      <c r="P1931">
        <v>20</v>
      </c>
    </row>
    <row r="1932" spans="1:16" x14ac:dyDescent="0.2">
      <c r="A1932">
        <f t="shared" si="269"/>
        <v>1908</v>
      </c>
      <c r="B1932" s="4">
        <f t="shared" si="263"/>
        <v>0.53</v>
      </c>
      <c r="D1932">
        <f t="shared" si="261"/>
        <v>0.8177142857142855</v>
      </c>
      <c r="F1932" s="2">
        <f t="shared" si="264"/>
        <v>0.12556104263395973</v>
      </c>
      <c r="G1932" s="2">
        <f t="shared" si="265"/>
        <v>1.2388992615143532E-6</v>
      </c>
      <c r="H1932" s="2">
        <f t="shared" si="266"/>
        <v>8.2545342615831522E-18</v>
      </c>
      <c r="I1932" s="2">
        <f t="shared" si="267"/>
        <v>1.0340975138314581E-35</v>
      </c>
      <c r="K1932" s="2">
        <f t="shared" si="268"/>
        <v>0.12556228153322124</v>
      </c>
      <c r="L1932" s="2"/>
      <c r="N1932" s="3">
        <f t="shared" si="262"/>
        <v>17.488754369335574</v>
      </c>
      <c r="O1932" s="3"/>
      <c r="P1932">
        <v>20</v>
      </c>
    </row>
    <row r="1933" spans="1:16" x14ac:dyDescent="0.2">
      <c r="A1933">
        <f t="shared" si="269"/>
        <v>1909</v>
      </c>
      <c r="B1933" s="4">
        <f t="shared" si="263"/>
        <v>0.53027777777777774</v>
      </c>
      <c r="D1933">
        <f t="shared" si="261"/>
        <v>0.81814285714285684</v>
      </c>
      <c r="F1933" s="2">
        <f t="shared" si="264"/>
        <v>0.1254813677468031</v>
      </c>
      <c r="G1933" s="2">
        <f t="shared" si="265"/>
        <v>1.2310540985366186E-6</v>
      </c>
      <c r="H1933" s="2">
        <f t="shared" si="266"/>
        <v>8.0954280343477475E-18</v>
      </c>
      <c r="I1933" s="2">
        <f t="shared" si="267"/>
        <v>9.9280565412314352E-36</v>
      </c>
      <c r="K1933" s="2">
        <f t="shared" si="268"/>
        <v>0.12548259880090165</v>
      </c>
      <c r="L1933" s="2"/>
      <c r="N1933" s="3">
        <f t="shared" si="262"/>
        <v>17.490348023981966</v>
      </c>
      <c r="O1933" s="3"/>
      <c r="P1933">
        <v>20</v>
      </c>
    </row>
    <row r="1934" spans="1:16" x14ac:dyDescent="0.2">
      <c r="A1934">
        <f t="shared" si="269"/>
        <v>1910</v>
      </c>
      <c r="B1934" s="4">
        <f t="shared" si="263"/>
        <v>0.53055555555555556</v>
      </c>
      <c r="D1934">
        <f t="shared" si="261"/>
        <v>0.81857142857142839</v>
      </c>
      <c r="F1934" s="2">
        <f t="shared" si="264"/>
        <v>0.12540174341742699</v>
      </c>
      <c r="G1934" s="2">
        <f t="shared" si="265"/>
        <v>1.2232586139984906E-6</v>
      </c>
      <c r="H1934" s="2">
        <f t="shared" si="266"/>
        <v>7.9393885811715359E-18</v>
      </c>
      <c r="I1934" s="2">
        <f t="shared" si="267"/>
        <v>9.5316259218809301E-36</v>
      </c>
      <c r="K1934" s="2">
        <f t="shared" si="268"/>
        <v>0.12540296667604098</v>
      </c>
      <c r="L1934" s="2"/>
      <c r="N1934" s="3">
        <f t="shared" si="262"/>
        <v>17.491940666479181</v>
      </c>
      <c r="O1934" s="3"/>
      <c r="P1934">
        <v>20</v>
      </c>
    </row>
    <row r="1935" spans="1:16" x14ac:dyDescent="0.2">
      <c r="A1935">
        <f t="shared" si="269"/>
        <v>1911</v>
      </c>
      <c r="B1935" s="4">
        <f t="shared" si="263"/>
        <v>0.53083333333333338</v>
      </c>
      <c r="D1935">
        <f t="shared" si="261"/>
        <v>0.81899999999999973</v>
      </c>
      <c r="F1935" s="2">
        <f t="shared" si="264"/>
        <v>0.12532216961375006</v>
      </c>
      <c r="G1935" s="2">
        <f t="shared" si="265"/>
        <v>1.2155124933179395E-6</v>
      </c>
      <c r="H1935" s="2">
        <f t="shared" si="266"/>
        <v>7.7863567899552205E-18</v>
      </c>
      <c r="I1935" s="2">
        <f t="shared" si="267"/>
        <v>9.1510249097963115E-36</v>
      </c>
      <c r="K1935" s="2">
        <f t="shared" si="268"/>
        <v>0.12532338512624339</v>
      </c>
      <c r="L1935" s="2"/>
      <c r="N1935" s="3">
        <f t="shared" si="262"/>
        <v>17.493532297475131</v>
      </c>
      <c r="O1935" s="3"/>
      <c r="P1935">
        <v>20</v>
      </c>
    </row>
    <row r="1936" spans="1:16" x14ac:dyDescent="0.2">
      <c r="A1936">
        <f t="shared" si="269"/>
        <v>1912</v>
      </c>
      <c r="B1936" s="4">
        <f t="shared" si="263"/>
        <v>0.53111111111111109</v>
      </c>
      <c r="D1936">
        <f t="shared" si="261"/>
        <v>0.81942857142857117</v>
      </c>
      <c r="F1936" s="2">
        <f t="shared" si="264"/>
        <v>0.12524264630371101</v>
      </c>
      <c r="G1936" s="2">
        <f t="shared" si="265"/>
        <v>1.2078154239049686E-6</v>
      </c>
      <c r="H1936" s="2">
        <f t="shared" si="266"/>
        <v>7.6362746879855576E-18</v>
      </c>
      <c r="I1936" s="2">
        <f t="shared" si="267"/>
        <v>8.7856214234629E-36</v>
      </c>
      <c r="K1936" s="2">
        <f t="shared" si="268"/>
        <v>0.12524385411913491</v>
      </c>
      <c r="L1936" s="2"/>
      <c r="N1936" s="3">
        <f t="shared" si="262"/>
        <v>17.495122917617302</v>
      </c>
      <c r="O1936" s="3"/>
      <c r="P1936">
        <v>20</v>
      </c>
    </row>
    <row r="1937" spans="1:16" x14ac:dyDescent="0.2">
      <c r="A1937">
        <f t="shared" si="269"/>
        <v>1913</v>
      </c>
      <c r="B1937" s="4">
        <f t="shared" si="263"/>
        <v>0.53138888888888891</v>
      </c>
      <c r="D1937">
        <f t="shared" si="261"/>
        <v>0.81985714285714273</v>
      </c>
      <c r="F1937" s="2">
        <f t="shared" si="264"/>
        <v>0.12516317345526914</v>
      </c>
      <c r="G1937" s="2">
        <f t="shared" si="265"/>
        <v>1.2001670951490216E-6</v>
      </c>
      <c r="H1937" s="2">
        <f t="shared" si="266"/>
        <v>7.4890854199739082E-18</v>
      </c>
      <c r="I1937" s="2">
        <f t="shared" si="267"/>
        <v>8.4348086205927756E-36</v>
      </c>
      <c r="K1937" s="2">
        <f t="shared" si="268"/>
        <v>0.12516437362236429</v>
      </c>
      <c r="L1937" s="2"/>
      <c r="N1937" s="3">
        <f t="shared" si="262"/>
        <v>17.496712527552713</v>
      </c>
      <c r="O1937" s="3"/>
      <c r="P1937">
        <v>20</v>
      </c>
    </row>
    <row r="1938" spans="1:16" x14ac:dyDescent="0.2">
      <c r="A1938">
        <f t="shared" si="269"/>
        <v>1914</v>
      </c>
      <c r="B1938" s="4">
        <f t="shared" si="263"/>
        <v>0.53166666666666662</v>
      </c>
      <c r="D1938">
        <f t="shared" si="261"/>
        <v>0.82028571428571406</v>
      </c>
      <c r="F1938" s="2">
        <f t="shared" si="264"/>
        <v>0.12508375103640404</v>
      </c>
      <c r="G1938" s="2">
        <f t="shared" si="265"/>
        <v>1.1925671984064492E-6</v>
      </c>
      <c r="H1938" s="2">
        <f t="shared" si="266"/>
        <v>7.3447332265180393E-18</v>
      </c>
      <c r="I1938" s="2">
        <f t="shared" si="267"/>
        <v>8.0980038903139593E-36</v>
      </c>
      <c r="K1938" s="2">
        <f t="shared" si="268"/>
        <v>0.12508494360360245</v>
      </c>
      <c r="L1938" s="2"/>
      <c r="N1938" s="3">
        <f t="shared" si="262"/>
        <v>17.498301127927952</v>
      </c>
      <c r="O1938" s="3"/>
      <c r="P1938">
        <v>20</v>
      </c>
    </row>
    <row r="1939" spans="1:16" x14ac:dyDescent="0.2">
      <c r="A1939">
        <f t="shared" si="269"/>
        <v>1915</v>
      </c>
      <c r="B1939" s="4">
        <f t="shared" si="263"/>
        <v>0.53194444444444444</v>
      </c>
      <c r="D1939">
        <f t="shared" si="261"/>
        <v>0.82071428571428562</v>
      </c>
      <c r="F1939" s="2">
        <f t="shared" si="264"/>
        <v>0.12500437901511544</v>
      </c>
      <c r="G1939" s="2">
        <f t="shared" si="265"/>
        <v>1.1850154269880306E-6</v>
      </c>
      <c r="H1939" s="2">
        <f t="shared" si="266"/>
        <v>7.2031634229785074E-18</v>
      </c>
      <c r="I1939" s="2">
        <f t="shared" si="267"/>
        <v>7.7746478856006977E-36</v>
      </c>
      <c r="K1939" s="2">
        <f t="shared" si="268"/>
        <v>0.12500556403054242</v>
      </c>
      <c r="L1939" s="2"/>
      <c r="N1939" s="3">
        <f t="shared" si="262"/>
        <v>17.499888719389151</v>
      </c>
      <c r="O1939" s="3"/>
      <c r="P1939">
        <v>20</v>
      </c>
    </row>
    <row r="1940" spans="1:16" x14ac:dyDescent="0.2">
      <c r="A1940">
        <f t="shared" si="269"/>
        <v>1916</v>
      </c>
      <c r="B1940" s="4">
        <f t="shared" si="263"/>
        <v>0.53222222222222226</v>
      </c>
      <c r="D1940">
        <f t="shared" si="261"/>
        <v>0.82114285714285695</v>
      </c>
      <c r="F1940" s="2">
        <f t="shared" si="264"/>
        <v>0.12492505735942365</v>
      </c>
      <c r="G1940" s="2">
        <f t="shared" si="265"/>
        <v>1.1775114761466304E-6</v>
      </c>
      <c r="H1940" s="2">
        <f t="shared" si="266"/>
        <v>7.0643223787630359E-18</v>
      </c>
      <c r="I1940" s="2">
        <f t="shared" si="267"/>
        <v>7.4642035943420196E-36</v>
      </c>
      <c r="K1940" s="2">
        <f t="shared" si="268"/>
        <v>0.12492623487089981</v>
      </c>
      <c r="L1940" s="2"/>
      <c r="N1940" s="3">
        <f t="shared" si="262"/>
        <v>17.501475302582005</v>
      </c>
      <c r="O1940" s="3"/>
      <c r="P1940">
        <v>20</v>
      </c>
    </row>
    <row r="1941" spans="1:16" x14ac:dyDescent="0.2">
      <c r="A1941">
        <f t="shared" si="269"/>
        <v>1917</v>
      </c>
      <c r="B1941" s="4">
        <f t="shared" si="263"/>
        <v>0.53249999999999997</v>
      </c>
      <c r="D1941">
        <f t="shared" si="261"/>
        <v>0.82157142857142829</v>
      </c>
      <c r="F1941" s="2">
        <f t="shared" si="264"/>
        <v>0.12484578603736904</v>
      </c>
      <c r="G1941" s="2">
        <f t="shared" si="265"/>
        <v>1.1700550430648705E-6</v>
      </c>
      <c r="H1941" s="2">
        <f t="shared" si="266"/>
        <v>6.9281574970093726E-18</v>
      </c>
      <c r="I1941" s="2">
        <f t="shared" si="267"/>
        <v>7.1661554474995525E-36</v>
      </c>
      <c r="K1941" s="2">
        <f t="shared" si="268"/>
        <v>0.1248469560924121</v>
      </c>
      <c r="L1941" s="2"/>
      <c r="N1941" s="3">
        <f t="shared" si="262"/>
        <v>17.503060878151757</v>
      </c>
      <c r="O1941" s="3"/>
      <c r="P1941">
        <v>20</v>
      </c>
    </row>
    <row r="1942" spans="1:16" x14ac:dyDescent="0.2">
      <c r="A1942">
        <f t="shared" si="269"/>
        <v>1918</v>
      </c>
      <c r="B1942" s="4">
        <f t="shared" si="263"/>
        <v>0.53277777777777779</v>
      </c>
      <c r="D1942">
        <f t="shared" si="261"/>
        <v>0.82199999999999984</v>
      </c>
      <c r="F1942" s="2">
        <f t="shared" si="264"/>
        <v>0.12476656501701235</v>
      </c>
      <c r="G1942" s="2">
        <f t="shared" si="265"/>
        <v>1.1626458268429245E-6</v>
      </c>
      <c r="H1942" s="2">
        <f t="shared" si="266"/>
        <v>6.7946171946602925E-18</v>
      </c>
      <c r="I1942" s="2">
        <f t="shared" si="267"/>
        <v>6.8800084628791496E-36</v>
      </c>
      <c r="K1942" s="2">
        <f t="shared" si="268"/>
        <v>0.1247677276628392</v>
      </c>
      <c r="L1942" s="2"/>
      <c r="N1942" s="3">
        <f t="shared" si="262"/>
        <v>17.504645446743215</v>
      </c>
      <c r="O1942" s="3"/>
      <c r="P1942">
        <v>20</v>
      </c>
    </row>
    <row r="1943" spans="1:16" x14ac:dyDescent="0.2">
      <c r="A1943">
        <f t="shared" si="269"/>
        <v>1919</v>
      </c>
      <c r="B1943" s="4">
        <f t="shared" si="263"/>
        <v>0.5330555555555555</v>
      </c>
      <c r="D1943">
        <f t="shared" si="261"/>
        <v>0.82242857142857118</v>
      </c>
      <c r="F1943" s="2">
        <f t="shared" si="264"/>
        <v>0.12468739426643463</v>
      </c>
      <c r="G1943" s="2">
        <f t="shared" si="265"/>
        <v>1.1552835284863845E-6</v>
      </c>
      <c r="H1943" s="2">
        <f t="shared" si="266"/>
        <v>6.663650882922692E-18</v>
      </c>
      <c r="I1943" s="2">
        <f t="shared" si="267"/>
        <v>6.6052874230918672E-36</v>
      </c>
      <c r="K1943" s="2">
        <f t="shared" si="268"/>
        <v>0.12468854954996311</v>
      </c>
      <c r="L1943" s="2"/>
      <c r="N1943" s="3">
        <f t="shared" si="262"/>
        <v>17.506229009000737</v>
      </c>
      <c r="O1943" s="3"/>
      <c r="P1943">
        <v>20</v>
      </c>
    </row>
    <row r="1944" spans="1:16" x14ac:dyDescent="0.2">
      <c r="A1944">
        <f t="shared" si="269"/>
        <v>1920</v>
      </c>
      <c r="B1944" s="4">
        <f t="shared" si="263"/>
        <v>0.53333333333333333</v>
      </c>
      <c r="D1944">
        <f t="shared" ref="D1944:D2007" si="270">$B$6*A1944/($B$2^2)</f>
        <v>0.82285714285714273</v>
      </c>
      <c r="F1944" s="2">
        <f t="shared" si="264"/>
        <v>0.12460827375373709</v>
      </c>
      <c r="G1944" s="2">
        <f t="shared" si="265"/>
        <v>1.1479678508941688E-6</v>
      </c>
      <c r="H1944" s="2">
        <f t="shared" si="266"/>
        <v>6.5352089481026013E-18</v>
      </c>
      <c r="I1944" s="2">
        <f t="shared" si="267"/>
        <v>6.3415360863373312E-36</v>
      </c>
      <c r="K1944" s="2">
        <f t="shared" si="268"/>
        <v>0.12460942172158798</v>
      </c>
      <c r="L1944" s="2"/>
      <c r="N1944" s="3">
        <f t="shared" ref="N1944:N2007" si="271">$B$8+K1944*($B$9-$B$8)</f>
        <v>17.50781156556824</v>
      </c>
      <c r="O1944" s="3"/>
      <c r="P1944">
        <v>20</v>
      </c>
    </row>
    <row r="1945" spans="1:16" x14ac:dyDescent="0.2">
      <c r="A1945">
        <f t="shared" si="269"/>
        <v>1921</v>
      </c>
      <c r="B1945" s="4">
        <f t="shared" ref="B1945:B2008" si="272">A1945/3600</f>
        <v>0.53361111111111115</v>
      </c>
      <c r="D1945">
        <f t="shared" si="270"/>
        <v>0.82328571428571407</v>
      </c>
      <c r="F1945" s="2">
        <f t="shared" ref="F1945:F2008" si="273">$E$11*EXP(-1*$B$11^2*D1945)*COS($B$11)</f>
        <v>0.12452920344704127</v>
      </c>
      <c r="G1945" s="2">
        <f t="shared" ref="G1945:G2008" si="274">$E$12*EXP(-1*$B$12^2*D1945)*COS($B$12)</f>
        <v>1.140698498846565E-6</v>
      </c>
      <c r="H1945" s="2">
        <f t="shared" ref="H1945:H2008" si="275">$E$13*EXP(-1*$B$13^2*D1945)*COS($B$13)</f>
        <v>6.4092427328108111E-18</v>
      </c>
      <c r="I1945" s="2">
        <f t="shared" ref="I1945:I2008" si="276">$E$14*EXP(-1*$B$14^2*D1945)*COS($B$14)</f>
        <v>6.0883164287036364E-36</v>
      </c>
      <c r="K1945" s="2">
        <f t="shared" ref="K1945:K2008" si="277">F1945+G1945+H1945+I1945</f>
        <v>0.12453034414554012</v>
      </c>
      <c r="L1945" s="2"/>
      <c r="N1945" s="3">
        <f t="shared" si="271"/>
        <v>17.509393117089196</v>
      </c>
      <c r="O1945" s="3"/>
      <c r="P1945">
        <v>20</v>
      </c>
    </row>
    <row r="1946" spans="1:16" x14ac:dyDescent="0.2">
      <c r="A1946">
        <f t="shared" ref="A1946:A2009" si="278">A1945+1</f>
        <v>1922</v>
      </c>
      <c r="B1946" s="4">
        <f t="shared" si="272"/>
        <v>0.53388888888888886</v>
      </c>
      <c r="D1946">
        <f t="shared" si="270"/>
        <v>0.8237142857142854</v>
      </c>
      <c r="F1946" s="2">
        <f t="shared" si="273"/>
        <v>0.1244501833144889</v>
      </c>
      <c r="G1946" s="2">
        <f t="shared" si="274"/>
        <v>1.1334751789932863E-6</v>
      </c>
      <c r="H1946" s="2">
        <f t="shared" si="275"/>
        <v>6.2857045175295699E-18</v>
      </c>
      <c r="I1946" s="2">
        <f t="shared" si="276"/>
        <v>5.8452079167196144E-36</v>
      </c>
      <c r="K1946" s="2">
        <f t="shared" si="277"/>
        <v>0.12445131678966789</v>
      </c>
      <c r="L1946" s="2"/>
      <c r="N1946" s="3">
        <f t="shared" si="271"/>
        <v>17.510973664206642</v>
      </c>
      <c r="O1946" s="3"/>
      <c r="P1946">
        <v>20</v>
      </c>
    </row>
    <row r="1947" spans="1:16" x14ac:dyDescent="0.2">
      <c r="A1947">
        <f t="shared" si="278"/>
        <v>1923</v>
      </c>
      <c r="B1947" s="4">
        <f t="shared" si="272"/>
        <v>0.53416666666666668</v>
      </c>
      <c r="D1947">
        <f t="shared" si="270"/>
        <v>0.82414285714285695</v>
      </c>
      <c r="F1947" s="2">
        <f t="shared" si="273"/>
        <v>0.12437121332424189</v>
      </c>
      <c r="G1947" s="2">
        <f t="shared" si="274"/>
        <v>1.1262975998416492E-6</v>
      </c>
      <c r="H1947" s="2">
        <f t="shared" si="275"/>
        <v>6.1645475025352924E-18</v>
      </c>
      <c r="I1947" s="2">
        <f t="shared" si="276"/>
        <v>5.6118068089566427E-36</v>
      </c>
      <c r="K1947" s="2">
        <f t="shared" si="277"/>
        <v>0.12437233962184173</v>
      </c>
      <c r="L1947" s="2"/>
      <c r="N1947" s="3">
        <f t="shared" si="271"/>
        <v>17.512553207563165</v>
      </c>
      <c r="O1947" s="3"/>
      <c r="P1947">
        <v>20</v>
      </c>
    </row>
    <row r="1948" spans="1:16" x14ac:dyDescent="0.2">
      <c r="A1948">
        <f t="shared" si="278"/>
        <v>1924</v>
      </c>
      <c r="B1948" s="4">
        <f t="shared" si="272"/>
        <v>0.5344444444444445</v>
      </c>
      <c r="D1948">
        <f t="shared" si="270"/>
        <v>0.82457142857142829</v>
      </c>
      <c r="F1948" s="2">
        <f t="shared" si="273"/>
        <v>0.12429229344448244</v>
      </c>
      <c r="G1948" s="2">
        <f t="shared" si="274"/>
        <v>1.1191654717448185E-6</v>
      </c>
      <c r="H1948" s="2">
        <f t="shared" si="275"/>
        <v>6.045725790169692E-18</v>
      </c>
      <c r="I1948" s="2">
        <f t="shared" si="276"/>
        <v>5.3877254855163384E-36</v>
      </c>
      <c r="K1948" s="2">
        <f t="shared" si="277"/>
        <v>0.12429341260995418</v>
      </c>
      <c r="L1948" s="2"/>
      <c r="N1948" s="3">
        <f t="shared" si="271"/>
        <v>17.514131747800917</v>
      </c>
      <c r="O1948" s="3"/>
      <c r="P1948">
        <v>20</v>
      </c>
    </row>
    <row r="1949" spans="1:16" x14ac:dyDescent="0.2">
      <c r="A1949">
        <f t="shared" si="278"/>
        <v>1925</v>
      </c>
      <c r="B1949" s="4">
        <f t="shared" si="272"/>
        <v>0.53472222222222221</v>
      </c>
      <c r="D1949">
        <f t="shared" si="270"/>
        <v>0.82499999999999973</v>
      </c>
      <c r="F1949" s="2">
        <f t="shared" si="273"/>
        <v>0.12421342364341284</v>
      </c>
      <c r="G1949" s="2">
        <f t="shared" si="274"/>
        <v>1.1120785068900964E-6</v>
      </c>
      <c r="H1949" s="2">
        <f t="shared" si="275"/>
        <v>5.9291943674519796E-18</v>
      </c>
      <c r="I1949" s="2">
        <f t="shared" si="276"/>
        <v>5.1725918042925517E-36</v>
      </c>
      <c r="K1949" s="2">
        <f t="shared" si="277"/>
        <v>0.12421453572191973</v>
      </c>
      <c r="L1949" s="2"/>
      <c r="N1949" s="3">
        <f t="shared" si="271"/>
        <v>17.515709285561606</v>
      </c>
      <c r="O1949" s="3"/>
      <c r="P1949">
        <v>20</v>
      </c>
    </row>
    <row r="1950" spans="1:16" x14ac:dyDescent="0.2">
      <c r="A1950">
        <f t="shared" si="278"/>
        <v>1926</v>
      </c>
      <c r="B1950" s="4">
        <f t="shared" si="272"/>
        <v>0.53500000000000003</v>
      </c>
      <c r="D1950">
        <f t="shared" si="270"/>
        <v>0.82542857142857129</v>
      </c>
      <c r="F1950" s="2">
        <f t="shared" si="273"/>
        <v>0.12413460388925562</v>
      </c>
      <c r="G1950" s="2">
        <f t="shared" si="274"/>
        <v>1.1050364192873245E-6</v>
      </c>
      <c r="H1950" s="2">
        <f t="shared" si="275"/>
        <v>5.8149090890272649E-18</v>
      </c>
      <c r="I1950" s="2">
        <f t="shared" si="276"/>
        <v>4.9660484829379377E-36</v>
      </c>
      <c r="K1950" s="2">
        <f t="shared" si="277"/>
        <v>0.12413570892567491</v>
      </c>
      <c r="L1950" s="2"/>
      <c r="N1950" s="3">
        <f t="shared" si="271"/>
        <v>17.517285821486503</v>
      </c>
      <c r="O1950" s="3"/>
      <c r="P1950">
        <v>20</v>
      </c>
    </row>
    <row r="1951" spans="1:16" x14ac:dyDescent="0.2">
      <c r="A1951">
        <f t="shared" si="278"/>
        <v>1927</v>
      </c>
      <c r="B1951" s="4">
        <f t="shared" si="272"/>
        <v>0.53527777777777774</v>
      </c>
      <c r="D1951">
        <f t="shared" si="270"/>
        <v>0.82585714285714262</v>
      </c>
      <c r="F1951" s="2">
        <f t="shared" si="273"/>
        <v>0.12405583415025354</v>
      </c>
      <c r="G1951" s="2">
        <f t="shared" si="274"/>
        <v>1.0980389247573458E-6</v>
      </c>
      <c r="H1951" s="2">
        <f t="shared" si="275"/>
        <v>5.7028266604427498E-18</v>
      </c>
      <c r="I1951" s="2">
        <f t="shared" si="276"/>
        <v>4.7677525055088174E-36</v>
      </c>
      <c r="K1951" s="2">
        <f t="shared" si="277"/>
        <v>0.12405693218917829</v>
      </c>
      <c r="L1951" s="2"/>
      <c r="N1951" s="3">
        <f t="shared" si="271"/>
        <v>17.518861356216433</v>
      </c>
      <c r="O1951" s="3"/>
      <c r="P1951">
        <v>20</v>
      </c>
    </row>
    <row r="1952" spans="1:16" x14ac:dyDescent="0.2">
      <c r="A1952">
        <f t="shared" si="278"/>
        <v>1928</v>
      </c>
      <c r="B1952" s="4">
        <f t="shared" si="272"/>
        <v>0.53555555555555556</v>
      </c>
      <c r="D1952">
        <f t="shared" si="270"/>
        <v>0.82628571428571418</v>
      </c>
      <c r="F1952" s="2">
        <f t="shared" si="273"/>
        <v>0.12397711439466927</v>
      </c>
      <c r="G1952" s="2">
        <f t="shared" si="274"/>
        <v>1.0910857409205153E-6</v>
      </c>
      <c r="H1952" s="2">
        <f t="shared" si="275"/>
        <v>5.5929046217465088E-18</v>
      </c>
      <c r="I1952" s="2">
        <f t="shared" si="276"/>
        <v>4.5773745528029101E-36</v>
      </c>
      <c r="K1952" s="2">
        <f t="shared" si="277"/>
        <v>0.12397820548041019</v>
      </c>
      <c r="L1952" s="2"/>
      <c r="N1952" s="3">
        <f t="shared" si="271"/>
        <v>17.520435890391795</v>
      </c>
      <c r="O1952" s="3"/>
      <c r="P1952">
        <v>20</v>
      </c>
    </row>
    <row r="1953" spans="1:16" x14ac:dyDescent="0.2">
      <c r="A1953">
        <f t="shared" si="278"/>
        <v>1929</v>
      </c>
      <c r="B1953" s="4">
        <f t="shared" si="272"/>
        <v>0.53583333333333338</v>
      </c>
      <c r="D1953">
        <f t="shared" si="270"/>
        <v>0.82671428571428551</v>
      </c>
      <c r="F1953" s="2">
        <f t="shared" si="273"/>
        <v>0.12389844459078594</v>
      </c>
      <c r="G1953" s="2">
        <f t="shared" si="274"/>
        <v>1.0841765871853353E-6</v>
      </c>
      <c r="H1953" s="2">
        <f t="shared" si="275"/>
        <v>5.4851013314027987E-18</v>
      </c>
      <c r="I1953" s="2">
        <f t="shared" si="276"/>
        <v>4.3945984554438588E-36</v>
      </c>
      <c r="K1953" s="2">
        <f t="shared" si="277"/>
        <v>0.12389952876737313</v>
      </c>
      <c r="L1953" s="2"/>
      <c r="N1953" s="3">
        <f t="shared" si="271"/>
        <v>17.522009424652538</v>
      </c>
      <c r="O1953" s="3"/>
      <c r="P1953">
        <v>20</v>
      </c>
    </row>
    <row r="1954" spans="1:16" x14ac:dyDescent="0.2">
      <c r="A1954">
        <f t="shared" si="278"/>
        <v>1930</v>
      </c>
      <c r="B1954" s="4">
        <f t="shared" si="272"/>
        <v>0.53611111111111109</v>
      </c>
      <c r="D1954">
        <f t="shared" si="270"/>
        <v>0.82714285714285685</v>
      </c>
      <c r="F1954" s="2">
        <f t="shared" si="273"/>
        <v>0.1238198247069066</v>
      </c>
      <c r="G1954" s="2">
        <f t="shared" si="274"/>
        <v>1.0773111847371037E-6</v>
      </c>
      <c r="H1954" s="2">
        <f t="shared" si="275"/>
        <v>5.3793759505166415E-18</v>
      </c>
      <c r="I1954" s="2">
        <f t="shared" si="276"/>
        <v>4.2191206688043501E-36</v>
      </c>
      <c r="K1954" s="2">
        <f t="shared" si="277"/>
        <v>0.12382090201809133</v>
      </c>
      <c r="L1954" s="2"/>
      <c r="N1954" s="3">
        <f t="shared" si="271"/>
        <v>17.523581959638172</v>
      </c>
      <c r="O1954" s="3"/>
      <c r="P1954">
        <v>20</v>
      </c>
    </row>
    <row r="1955" spans="1:16" x14ac:dyDescent="0.2">
      <c r="A1955">
        <f t="shared" si="278"/>
        <v>1931</v>
      </c>
      <c r="B1955" s="4">
        <f t="shared" si="272"/>
        <v>0.53638888888888892</v>
      </c>
      <c r="D1955">
        <f t="shared" si="270"/>
        <v>0.8275714285714284</v>
      </c>
      <c r="F1955" s="2">
        <f t="shared" si="273"/>
        <v>0.12374125471135437</v>
      </c>
      <c r="G1955" s="2">
        <f t="shared" si="274"/>
        <v>1.0704892565266753E-6</v>
      </c>
      <c r="H1955" s="2">
        <f t="shared" si="275"/>
        <v>5.2756884273632708E-18</v>
      </c>
      <c r="I1955" s="2">
        <f t="shared" si="276"/>
        <v>4.0506497688953568E-36</v>
      </c>
      <c r="K1955" s="2">
        <f t="shared" si="277"/>
        <v>0.1237423252006109</v>
      </c>
      <c r="L1955" s="2"/>
      <c r="N1955" s="3">
        <f t="shared" si="271"/>
        <v>17.52515349598778</v>
      </c>
      <c r="O1955" s="3"/>
      <c r="P1955">
        <v>20</v>
      </c>
    </row>
    <row r="1956" spans="1:16" x14ac:dyDescent="0.2">
      <c r="A1956">
        <f t="shared" si="278"/>
        <v>1932</v>
      </c>
      <c r="B1956" s="4">
        <f t="shared" si="272"/>
        <v>0.53666666666666663</v>
      </c>
      <c r="D1956">
        <f t="shared" si="270"/>
        <v>0.82799999999999974</v>
      </c>
      <c r="F1956" s="2">
        <f t="shared" si="273"/>
        <v>0.12366273457247269</v>
      </c>
      <c r="G1956" s="2">
        <f t="shared" si="274"/>
        <v>1.0637105272592929E-6</v>
      </c>
      <c r="H1956" s="2">
        <f t="shared" si="275"/>
        <v>5.1739994822153742E-18</v>
      </c>
      <c r="I1956" s="2">
        <f t="shared" si="276"/>
        <v>3.8889059683856452E-36</v>
      </c>
      <c r="K1956" s="2">
        <f t="shared" si="277"/>
        <v>0.12366379828299995</v>
      </c>
      <c r="L1956" s="2"/>
      <c r="N1956" s="3">
        <f t="shared" si="271"/>
        <v>17.526724034339999</v>
      </c>
      <c r="O1956" s="3"/>
      <c r="P1956">
        <v>20</v>
      </c>
    </row>
    <row r="1957" spans="1:16" x14ac:dyDescent="0.2">
      <c r="A1957">
        <f t="shared" si="278"/>
        <v>1933</v>
      </c>
      <c r="B1957" s="4">
        <f t="shared" si="272"/>
        <v>0.53694444444444445</v>
      </c>
      <c r="D1957">
        <f t="shared" si="270"/>
        <v>0.82842857142857129</v>
      </c>
      <c r="F1957" s="2">
        <f t="shared" si="273"/>
        <v>0.12358426425862484</v>
      </c>
      <c r="G1957" s="2">
        <f t="shared" si="274"/>
        <v>1.0569747233834511E-6</v>
      </c>
      <c r="H1957" s="2">
        <f t="shared" si="275"/>
        <v>5.0742705924626122E-18</v>
      </c>
      <c r="I1957" s="2">
        <f t="shared" si="276"/>
        <v>3.7336206519452767E-36</v>
      </c>
      <c r="K1957" s="2">
        <f t="shared" si="277"/>
        <v>0.12358532123334823</v>
      </c>
      <c r="L1957" s="2"/>
      <c r="N1957" s="3">
        <f t="shared" si="271"/>
        <v>17.528293575333034</v>
      </c>
      <c r="O1957" s="3"/>
      <c r="P1957">
        <v>20</v>
      </c>
    </row>
    <row r="1958" spans="1:16" x14ac:dyDescent="0.2">
      <c r="A1958">
        <f t="shared" si="278"/>
        <v>1934</v>
      </c>
      <c r="B1958" s="4">
        <f t="shared" si="272"/>
        <v>0.53722222222222227</v>
      </c>
      <c r="D1958">
        <f t="shared" si="270"/>
        <v>0.82885714285714263</v>
      </c>
      <c r="F1958" s="2">
        <f t="shared" si="273"/>
        <v>0.12350584373819443</v>
      </c>
      <c r="G1958" s="2">
        <f t="shared" si="274"/>
        <v>1.0502815730798878E-6</v>
      </c>
      <c r="H1958" s="2">
        <f t="shared" si="275"/>
        <v>4.9764639780185106E-18</v>
      </c>
      <c r="I1958" s="2">
        <f t="shared" si="276"/>
        <v>3.5845359301447398E-36</v>
      </c>
      <c r="K1958" s="2">
        <f t="shared" si="277"/>
        <v>0.12350689401976751</v>
      </c>
      <c r="L1958" s="2"/>
      <c r="N1958" s="3">
        <f t="shared" si="271"/>
        <v>17.529862119604651</v>
      </c>
      <c r="O1958" s="3"/>
      <c r="P1958">
        <v>20</v>
      </c>
    </row>
    <row r="1959" spans="1:16" x14ac:dyDescent="0.2">
      <c r="A1959">
        <f t="shared" si="278"/>
        <v>1935</v>
      </c>
      <c r="B1959" s="4">
        <f t="shared" si="272"/>
        <v>0.53749999999999998</v>
      </c>
      <c r="D1959">
        <f t="shared" si="270"/>
        <v>0.82928571428571396</v>
      </c>
      <c r="F1959" s="2">
        <f t="shared" si="273"/>
        <v>0.12342747297958491</v>
      </c>
      <c r="G1959" s="2">
        <f t="shared" si="274"/>
        <v>1.0436308062505883E-6</v>
      </c>
      <c r="H1959" s="2">
        <f t="shared" si="275"/>
        <v>4.8805425870079108E-18</v>
      </c>
      <c r="I1959" s="2">
        <f t="shared" si="276"/>
        <v>3.4414042111654086E-36</v>
      </c>
      <c r="K1959" s="2">
        <f t="shared" si="277"/>
        <v>0.12342851661039116</v>
      </c>
      <c r="L1959" s="2"/>
      <c r="N1959" s="3">
        <f t="shared" si="271"/>
        <v>17.531429667792178</v>
      </c>
      <c r="O1959" s="3"/>
      <c r="P1959">
        <v>20</v>
      </c>
    </row>
    <row r="1960" spans="1:16" x14ac:dyDescent="0.2">
      <c r="A1960">
        <f t="shared" si="278"/>
        <v>1936</v>
      </c>
      <c r="B1960" s="4">
        <f t="shared" si="272"/>
        <v>0.5377777777777778</v>
      </c>
      <c r="D1960">
        <f t="shared" si="270"/>
        <v>0.82971428571428552</v>
      </c>
      <c r="F1960" s="2">
        <f t="shared" si="273"/>
        <v>0.12334915195121984</v>
      </c>
      <c r="G1960" s="2">
        <f t="shared" si="274"/>
        <v>1.0370221545078978E-6</v>
      </c>
      <c r="H1960" s="2">
        <f t="shared" si="275"/>
        <v>4.7864700817310125E-18</v>
      </c>
      <c r="I1960" s="2">
        <f t="shared" si="276"/>
        <v>3.3039877896128254E-36</v>
      </c>
      <c r="K1960" s="2">
        <f t="shared" si="277"/>
        <v>0.12335018897337435</v>
      </c>
      <c r="L1960" s="2"/>
      <c r="N1960" s="3">
        <f t="shared" si="271"/>
        <v>17.532996220532514</v>
      </c>
      <c r="O1960" s="3"/>
      <c r="P1960">
        <v>20</v>
      </c>
    </row>
    <row r="1961" spans="1:16" x14ac:dyDescent="0.2">
      <c r="A1961">
        <f t="shared" si="278"/>
        <v>1937</v>
      </c>
      <c r="B1961" s="4">
        <f t="shared" si="272"/>
        <v>0.53805555555555551</v>
      </c>
      <c r="D1961">
        <f t="shared" si="270"/>
        <v>0.83014285714285696</v>
      </c>
      <c r="F1961" s="2">
        <f t="shared" si="273"/>
        <v>0.12327088062154289</v>
      </c>
      <c r="G1961" s="2">
        <f t="shared" si="274"/>
        <v>1.0304553511636987E-6</v>
      </c>
      <c r="H1961" s="2">
        <f t="shared" si="275"/>
        <v>4.6942108248975626E-18</v>
      </c>
      <c r="I1961" s="2">
        <f t="shared" si="276"/>
        <v>3.1720584517486992E-36</v>
      </c>
      <c r="K1961" s="2">
        <f t="shared" si="277"/>
        <v>0.12327191107689404</v>
      </c>
      <c r="L1961" s="2"/>
      <c r="N1961" s="3">
        <f t="shared" si="271"/>
        <v>17.53456177846212</v>
      </c>
      <c r="O1961" s="3"/>
      <c r="P1961">
        <v>20</v>
      </c>
    </row>
    <row r="1962" spans="1:16" x14ac:dyDescent="0.2">
      <c r="A1962">
        <f t="shared" si="278"/>
        <v>1938</v>
      </c>
      <c r="B1962" s="4">
        <f t="shared" si="272"/>
        <v>0.53833333333333333</v>
      </c>
      <c r="D1962">
        <f t="shared" si="270"/>
        <v>0.83057142857142841</v>
      </c>
      <c r="F1962" s="2">
        <f t="shared" si="273"/>
        <v>0.12319265895901771</v>
      </c>
      <c r="G1962" s="2">
        <f t="shared" si="274"/>
        <v>1.0239301312186334E-6</v>
      </c>
      <c r="H1962" s="2">
        <f t="shared" si="275"/>
        <v>4.6037298661264167E-18</v>
      </c>
      <c r="I1962" s="2">
        <f t="shared" si="276"/>
        <v>3.0453970964854726E-36</v>
      </c>
      <c r="K1962" s="2">
        <f t="shared" si="277"/>
        <v>0.12319368288914893</v>
      </c>
      <c r="L1962" s="2"/>
      <c r="N1962" s="3">
        <f t="shared" si="271"/>
        <v>17.53612634221702</v>
      </c>
      <c r="O1962" s="3"/>
      <c r="P1962">
        <v>20</v>
      </c>
    </row>
    <row r="1963" spans="1:16" x14ac:dyDescent="0.2">
      <c r="A1963">
        <f t="shared" si="278"/>
        <v>1939</v>
      </c>
      <c r="B1963" s="4">
        <f t="shared" si="272"/>
        <v>0.53861111111111115</v>
      </c>
      <c r="D1963">
        <f t="shared" si="270"/>
        <v>0.83099999999999985</v>
      </c>
      <c r="F1963" s="2">
        <f t="shared" si="273"/>
        <v>0.12311448693212794</v>
      </c>
      <c r="G1963" s="2">
        <f t="shared" si="274"/>
        <v>1.0174462313514184E-6</v>
      </c>
      <c r="H1963" s="2">
        <f t="shared" si="275"/>
        <v>4.5149929287052957E-18</v>
      </c>
      <c r="I1963" s="2">
        <f t="shared" si="276"/>
        <v>2.9237933715153676E-36</v>
      </c>
      <c r="K1963" s="2">
        <f t="shared" si="277"/>
        <v>0.12311550437835929</v>
      </c>
      <c r="L1963" s="2"/>
      <c r="N1963" s="3">
        <f t="shared" si="271"/>
        <v>17.537689912432814</v>
      </c>
      <c r="O1963" s="3"/>
      <c r="P1963">
        <v>20</v>
      </c>
    </row>
    <row r="1964" spans="1:16" x14ac:dyDescent="0.2">
      <c r="A1964">
        <f t="shared" si="278"/>
        <v>1940</v>
      </c>
      <c r="B1964" s="4">
        <f t="shared" si="272"/>
        <v>0.53888888888888886</v>
      </c>
      <c r="D1964">
        <f t="shared" si="270"/>
        <v>0.83142857142857118</v>
      </c>
      <c r="F1964" s="2">
        <f t="shared" si="273"/>
        <v>0.12303636450937727</v>
      </c>
      <c r="G1964" s="2">
        <f t="shared" si="274"/>
        <v>1.0110033899082174E-6</v>
      </c>
      <c r="H1964" s="2">
        <f t="shared" si="275"/>
        <v>4.4279663966059163E-18</v>
      </c>
      <c r="I1964" s="2">
        <f t="shared" si="276"/>
        <v>2.8070453239686747E-36</v>
      </c>
      <c r="K1964" s="2">
        <f t="shared" si="277"/>
        <v>0.12303737551276718</v>
      </c>
      <c r="L1964" s="2"/>
      <c r="N1964" s="3">
        <f t="shared" si="271"/>
        <v>17.539252489744655</v>
      </c>
      <c r="O1964" s="3"/>
      <c r="P1964">
        <v>20</v>
      </c>
    </row>
    <row r="1965" spans="1:16" x14ac:dyDescent="0.2">
      <c r="A1965">
        <f t="shared" si="278"/>
        <v>1941</v>
      </c>
      <c r="B1965" s="4">
        <f t="shared" si="272"/>
        <v>0.53916666666666668</v>
      </c>
      <c r="D1965">
        <f t="shared" si="270"/>
        <v>0.83185714285714274</v>
      </c>
      <c r="F1965" s="2">
        <f t="shared" si="273"/>
        <v>0.12295829165928933</v>
      </c>
      <c r="G1965" s="2">
        <f t="shared" si="274"/>
        <v>1.0046013468920793E-6</v>
      </c>
      <c r="H1965" s="2">
        <f t="shared" si="275"/>
        <v>4.3426173017492299E-18</v>
      </c>
      <c r="I1965" s="2">
        <f t="shared" si="276"/>
        <v>2.6949590650211797E-36</v>
      </c>
      <c r="K1965" s="2">
        <f t="shared" si="277"/>
        <v>0.12295929626063622</v>
      </c>
      <c r="L1965" s="2"/>
      <c r="N1965" s="3">
        <f t="shared" si="271"/>
        <v>17.540814074787274</v>
      </c>
      <c r="O1965" s="3"/>
      <c r="P1965">
        <v>20</v>
      </c>
    </row>
    <row r="1966" spans="1:16" x14ac:dyDescent="0.2">
      <c r="A1966">
        <f t="shared" si="278"/>
        <v>1942</v>
      </c>
      <c r="B1966" s="4">
        <f t="shared" si="272"/>
        <v>0.53944444444444439</v>
      </c>
      <c r="D1966">
        <f t="shared" si="270"/>
        <v>0.83228571428571407</v>
      </c>
      <c r="F1966" s="2">
        <f t="shared" si="273"/>
        <v>0.12288026835040769</v>
      </c>
      <c r="G1966" s="2">
        <f t="shared" si="274"/>
        <v>9.982398439524564E-7</v>
      </c>
      <c r="H1966" s="2">
        <f t="shared" si="275"/>
        <v>4.2589133115163215E-18</v>
      </c>
      <c r="I1966" s="2">
        <f t="shared" si="276"/>
        <v>2.587348447894561E-36</v>
      </c>
      <c r="K1966" s="2">
        <f t="shared" si="277"/>
        <v>0.12288126659025164</v>
      </c>
      <c r="L1966" s="2"/>
      <c r="N1966" s="3">
        <f t="shared" si="271"/>
        <v>17.542374668194967</v>
      </c>
      <c r="O1966" s="3"/>
      <c r="P1966">
        <v>20</v>
      </c>
    </row>
    <row r="1967" spans="1:16" x14ac:dyDescent="0.2">
      <c r="A1967">
        <f t="shared" si="278"/>
        <v>1943</v>
      </c>
      <c r="B1967" s="4">
        <f t="shared" si="272"/>
        <v>0.53972222222222221</v>
      </c>
      <c r="D1967">
        <f t="shared" si="270"/>
        <v>0.83271428571428541</v>
      </c>
      <c r="F1967" s="2">
        <f t="shared" si="273"/>
        <v>0.12280229455129602</v>
      </c>
      <c r="G1967" s="2">
        <f t="shared" si="274"/>
        <v>9.9191862437476231E-7</v>
      </c>
      <c r="H1967" s="2">
        <f t="shared" si="275"/>
        <v>4.1768227164997529E-18</v>
      </c>
      <c r="I1967" s="2">
        <f t="shared" si="276"/>
        <v>2.4840347587134069E-36</v>
      </c>
      <c r="K1967" s="2">
        <f t="shared" si="277"/>
        <v>0.12280328646992039</v>
      </c>
      <c r="L1967" s="2"/>
      <c r="N1967" s="3">
        <f t="shared" si="271"/>
        <v>17.543934270601593</v>
      </c>
      <c r="O1967" s="3"/>
      <c r="P1967">
        <v>20</v>
      </c>
    </row>
    <row r="1968" spans="1:16" x14ac:dyDescent="0.2">
      <c r="A1968">
        <f t="shared" si="278"/>
        <v>1944</v>
      </c>
      <c r="B1968" s="4">
        <f t="shared" si="272"/>
        <v>0.54</v>
      </c>
      <c r="D1968">
        <f t="shared" si="270"/>
        <v>0.83314285714285696</v>
      </c>
      <c r="F1968" s="2">
        <f t="shared" si="273"/>
        <v>0.12272437023053773</v>
      </c>
      <c r="G1968" s="2">
        <f t="shared" si="274"/>
        <v>9.856374330700207E-7</v>
      </c>
      <c r="H1968" s="2">
        <f t="shared" si="275"/>
        <v>4.0963144184911343E-18</v>
      </c>
      <c r="I1968" s="2">
        <f t="shared" si="276"/>
        <v>2.3848464197071509E-36</v>
      </c>
      <c r="K1968" s="2">
        <f t="shared" si="277"/>
        <v>0.1227253558679708</v>
      </c>
      <c r="L1968" s="2"/>
      <c r="N1968" s="3">
        <f t="shared" si="271"/>
        <v>17.545492882640584</v>
      </c>
      <c r="O1968" s="3"/>
      <c r="P1968">
        <v>20</v>
      </c>
    </row>
    <row r="1969" spans="1:16" x14ac:dyDescent="0.2">
      <c r="A1969">
        <f t="shared" si="278"/>
        <v>1945</v>
      </c>
      <c r="B1969" s="4">
        <f t="shared" si="272"/>
        <v>0.54027777777777775</v>
      </c>
      <c r="D1969">
        <f t="shared" si="270"/>
        <v>0.8335714285714283</v>
      </c>
      <c r="F1969" s="2">
        <f t="shared" si="273"/>
        <v>0.12264649535673633</v>
      </c>
      <c r="G1969" s="2">
        <f t="shared" si="274"/>
        <v>9.7939601656458287E-7</v>
      </c>
      <c r="H1969" s="2">
        <f t="shared" si="275"/>
        <v>4.0173579187005147E-18</v>
      </c>
      <c r="I1969" s="2">
        <f t="shared" si="276"/>
        <v>2.2896187042632149E-36</v>
      </c>
      <c r="K1969" s="2">
        <f t="shared" si="277"/>
        <v>0.12264747475275289</v>
      </c>
      <c r="L1969" s="2"/>
      <c r="N1969" s="3">
        <f t="shared" si="271"/>
        <v>17.547050504944941</v>
      </c>
      <c r="O1969" s="3"/>
      <c r="P1969">
        <v>20</v>
      </c>
    </row>
    <row r="1970" spans="1:16" x14ac:dyDescent="0.2">
      <c r="A1970">
        <f t="shared" si="278"/>
        <v>1946</v>
      </c>
      <c r="B1970" s="4">
        <f t="shared" si="272"/>
        <v>0.54055555555555557</v>
      </c>
      <c r="D1970">
        <f t="shared" si="270"/>
        <v>0.83399999999999985</v>
      </c>
      <c r="F1970" s="2">
        <f t="shared" si="273"/>
        <v>0.12256866989851524</v>
      </c>
      <c r="G1970" s="2">
        <f t="shared" si="274"/>
        <v>9.7319412298987417E-7</v>
      </c>
      <c r="H1970" s="2">
        <f t="shared" si="275"/>
        <v>3.9399233062022696E-18</v>
      </c>
      <c r="I1970" s="2">
        <f t="shared" si="276"/>
        <v>2.1981934633575079E-36</v>
      </c>
      <c r="K1970" s="2">
        <f t="shared" si="277"/>
        <v>0.12256964309263824</v>
      </c>
      <c r="L1970" s="2"/>
      <c r="N1970" s="3">
        <f t="shared" si="271"/>
        <v>17.548607138147236</v>
      </c>
      <c r="O1970" s="3"/>
      <c r="P1970">
        <v>20</v>
      </c>
    </row>
    <row r="1971" spans="1:16" x14ac:dyDescent="0.2">
      <c r="A1971">
        <f t="shared" si="278"/>
        <v>1947</v>
      </c>
      <c r="B1971" s="4">
        <f t="shared" si="272"/>
        <v>0.54083333333333339</v>
      </c>
      <c r="D1971">
        <f t="shared" si="270"/>
        <v>0.83442857142857119</v>
      </c>
      <c r="F1971" s="2">
        <f t="shared" si="273"/>
        <v>0.12249089382451774</v>
      </c>
      <c r="G1971" s="2">
        <f t="shared" si="274"/>
        <v>9.6703150207225672E-7</v>
      </c>
      <c r="H1971" s="2">
        <f t="shared" si="275"/>
        <v>3.863981246604265E-18</v>
      </c>
      <c r="I1971" s="2">
        <f t="shared" si="276"/>
        <v>2.1104188629096375E-36</v>
      </c>
      <c r="K1971" s="2">
        <f t="shared" si="277"/>
        <v>0.1224918608560198</v>
      </c>
      <c r="L1971" s="2"/>
      <c r="N1971" s="3">
        <f t="shared" si="271"/>
        <v>17.550162782879603</v>
      </c>
      <c r="O1971" s="3"/>
      <c r="P1971">
        <v>20</v>
      </c>
    </row>
    <row r="1972" spans="1:16" x14ac:dyDescent="0.2">
      <c r="A1972">
        <f t="shared" si="278"/>
        <v>1948</v>
      </c>
      <c r="B1972" s="4">
        <f t="shared" si="272"/>
        <v>0.5411111111111111</v>
      </c>
      <c r="D1972">
        <f t="shared" si="270"/>
        <v>0.83485714285714263</v>
      </c>
      <c r="F1972" s="2">
        <f t="shared" si="273"/>
        <v>0.12241316710340695</v>
      </c>
      <c r="G1972" s="2">
        <f t="shared" si="274"/>
        <v>9.6090790512290572E-7</v>
      </c>
      <c r="H1972" s="2">
        <f t="shared" si="275"/>
        <v>3.789502970934976E-18</v>
      </c>
      <c r="I1972" s="2">
        <f t="shared" si="276"/>
        <v>2.0261491316246263E-36</v>
      </c>
      <c r="K1972" s="2">
        <f t="shared" si="277"/>
        <v>0.12241412801131207</v>
      </c>
      <c r="L1972" s="2"/>
      <c r="N1972" s="3">
        <f t="shared" si="271"/>
        <v>17.551717439773761</v>
      </c>
      <c r="O1972" s="3"/>
      <c r="P1972">
        <v>20</v>
      </c>
    </row>
    <row r="1973" spans="1:16" x14ac:dyDescent="0.2">
      <c r="A1973">
        <f t="shared" si="278"/>
        <v>1949</v>
      </c>
      <c r="B1973" s="4">
        <f t="shared" si="272"/>
        <v>0.54138888888888892</v>
      </c>
      <c r="D1973">
        <f t="shared" si="270"/>
        <v>0.83528571428571408</v>
      </c>
      <c r="F1973" s="2">
        <f t="shared" si="273"/>
        <v>0.12233548970386604</v>
      </c>
      <c r="G1973" s="2">
        <f t="shared" si="274"/>
        <v>9.5482308502779151E-7</v>
      </c>
      <c r="H1973" s="2">
        <f t="shared" si="275"/>
        <v>3.7164602647450783E-18</v>
      </c>
      <c r="I1973" s="2">
        <f t="shared" si="276"/>
        <v>1.9452443189041964E-36</v>
      </c>
      <c r="K1973" s="2">
        <f t="shared" si="277"/>
        <v>0.12233644452695107</v>
      </c>
      <c r="L1973" s="2"/>
      <c r="N1973" s="3">
        <f t="shared" si="271"/>
        <v>17.553271109460979</v>
      </c>
      <c r="O1973" s="3"/>
      <c r="P1973">
        <v>20</v>
      </c>
    </row>
    <row r="1974" spans="1:16" x14ac:dyDescent="0.2">
      <c r="A1974">
        <f t="shared" si="278"/>
        <v>1950</v>
      </c>
      <c r="B1974" s="4">
        <f t="shared" si="272"/>
        <v>0.54166666666666663</v>
      </c>
      <c r="D1974">
        <f t="shared" si="270"/>
        <v>0.83571428571428552</v>
      </c>
      <c r="F1974" s="2">
        <f t="shared" si="273"/>
        <v>0.12225786159459789</v>
      </c>
      <c r="G1974" s="2">
        <f t="shared" si="274"/>
        <v>9.4877679623769865E-7</v>
      </c>
      <c r="H1974" s="2">
        <f t="shared" si="275"/>
        <v>3.644825457419111E-18</v>
      </c>
      <c r="I1974" s="2">
        <f t="shared" si="276"/>
        <v>1.8675700624242542E-36</v>
      </c>
      <c r="K1974" s="2">
        <f t="shared" si="277"/>
        <v>0.12225881037139413</v>
      </c>
      <c r="L1974" s="2"/>
      <c r="N1974" s="3">
        <f t="shared" si="271"/>
        <v>17.554823792572115</v>
      </c>
      <c r="O1974" s="3"/>
      <c r="P1974">
        <v>20</v>
      </c>
    </row>
    <row r="1975" spans="1:16" x14ac:dyDescent="0.2">
      <c r="A1975">
        <f t="shared" si="278"/>
        <v>1951</v>
      </c>
      <c r="B1975" s="4">
        <f t="shared" si="272"/>
        <v>0.54194444444444445</v>
      </c>
      <c r="D1975">
        <f t="shared" si="270"/>
        <v>0.83614285714285697</v>
      </c>
      <c r="F1975" s="2">
        <f t="shared" si="273"/>
        <v>0.12218028274432535</v>
      </c>
      <c r="G1975" s="2">
        <f t="shared" si="274"/>
        <v>9.4276879475831968E-7</v>
      </c>
      <c r="H1975" s="2">
        <f t="shared" si="275"/>
        <v>3.5745714116929137E-18</v>
      </c>
      <c r="I1975" s="2">
        <f t="shared" si="276"/>
        <v>1.79299736499326E-36</v>
      </c>
      <c r="K1975" s="2">
        <f t="shared" si="277"/>
        <v>0.12218122551312011</v>
      </c>
      <c r="L1975" s="2"/>
      <c r="N1975" s="3">
        <f t="shared" si="271"/>
        <v>17.556375489737597</v>
      </c>
      <c r="O1975" s="3"/>
      <c r="P1975">
        <v>20</v>
      </c>
    </row>
    <row r="1976" spans="1:16" x14ac:dyDescent="0.2">
      <c r="A1976">
        <f t="shared" si="278"/>
        <v>1952</v>
      </c>
      <c r="B1976" s="4">
        <f t="shared" si="272"/>
        <v>0.54222222222222227</v>
      </c>
      <c r="D1976">
        <f t="shared" si="270"/>
        <v>0.83657142857142841</v>
      </c>
      <c r="F1976" s="2">
        <f t="shared" si="273"/>
        <v>0.12210275312179109</v>
      </c>
      <c r="G1976" s="2">
        <f t="shared" si="274"/>
        <v>9.3679883814040798E-7</v>
      </c>
      <c r="H1976" s="2">
        <f t="shared" si="275"/>
        <v>3.5056715133733538E-18</v>
      </c>
      <c r="I1976" s="2">
        <f t="shared" si="276"/>
        <v>1.7214023803206916E-36</v>
      </c>
      <c r="K1976" s="2">
        <f t="shared" si="277"/>
        <v>0.12210368992062923</v>
      </c>
      <c r="L1976" s="2"/>
      <c r="N1976" s="3">
        <f t="shared" si="271"/>
        <v>17.557926201587414</v>
      </c>
      <c r="O1976" s="3"/>
      <c r="P1976">
        <v>20</v>
      </c>
    </row>
    <row r="1977" spans="1:16" x14ac:dyDescent="0.2">
      <c r="A1977">
        <f t="shared" si="278"/>
        <v>1953</v>
      </c>
      <c r="B1977" s="4">
        <f t="shared" si="272"/>
        <v>0.54249999999999998</v>
      </c>
      <c r="D1977">
        <f t="shared" si="270"/>
        <v>0.83699999999999974</v>
      </c>
      <c r="F1977" s="2">
        <f t="shared" si="273"/>
        <v>0.12202527269575757</v>
      </c>
      <c r="G1977" s="2">
        <f t="shared" si="274"/>
        <v>9.3086668546999583E-7</v>
      </c>
      <c r="H1977" s="2">
        <f t="shared" si="275"/>
        <v>3.438099661256225E-18</v>
      </c>
      <c r="I1977" s="2">
        <f t="shared" si="276"/>
        <v>1.6526662073398662E-36</v>
      </c>
      <c r="K1977" s="2">
        <f t="shared" si="277"/>
        <v>0.12202620356244304</v>
      </c>
      <c r="L1977" s="2"/>
      <c r="N1977" s="3">
        <f t="shared" si="271"/>
        <v>17.559475928751141</v>
      </c>
      <c r="O1977" s="3"/>
      <c r="P1977">
        <v>20</v>
      </c>
    </row>
    <row r="1978" spans="1:16" x14ac:dyDescent="0.2">
      <c r="A1978">
        <f t="shared" si="278"/>
        <v>1954</v>
      </c>
      <c r="B1978" s="4">
        <f t="shared" si="272"/>
        <v>0.5427777777777778</v>
      </c>
      <c r="D1978">
        <f t="shared" si="270"/>
        <v>0.8374285714285713</v>
      </c>
      <c r="F1978" s="2">
        <f t="shared" si="273"/>
        <v>0.12194784143500702</v>
      </c>
      <c r="G1978" s="2">
        <f t="shared" si="274"/>
        <v>9.2497209735866428E-7</v>
      </c>
      <c r="H1978" s="2">
        <f t="shared" si="275"/>
        <v>3.3718302572381138E-18</v>
      </c>
      <c r="I1978" s="2">
        <f t="shared" si="276"/>
        <v>1.5866746927433822E-36</v>
      </c>
      <c r="K1978" s="2">
        <f t="shared" si="277"/>
        <v>0.12194876640710438</v>
      </c>
      <c r="L1978" s="2"/>
      <c r="N1978" s="3">
        <f t="shared" si="271"/>
        <v>17.561024671857911</v>
      </c>
      <c r="O1978" s="3"/>
      <c r="P1978">
        <v>20</v>
      </c>
    </row>
    <row r="1979" spans="1:16" x14ac:dyDescent="0.2">
      <c r="A1979">
        <f t="shared" si="278"/>
        <v>1955</v>
      </c>
      <c r="B1979" s="4">
        <f t="shared" si="272"/>
        <v>0.54305555555555551</v>
      </c>
      <c r="D1979">
        <f t="shared" si="270"/>
        <v>0.83785714285714263</v>
      </c>
      <c r="F1979" s="2">
        <f t="shared" si="273"/>
        <v>0.12187045930834171</v>
      </c>
      <c r="G1979" s="2">
        <f t="shared" si="274"/>
        <v>9.191148359339012E-7</v>
      </c>
      <c r="H1979" s="2">
        <f t="shared" si="275"/>
        <v>3.3068381966194637E-18</v>
      </c>
      <c r="I1979" s="2">
        <f t="shared" si="276"/>
        <v>1.5233182414037544E-36</v>
      </c>
      <c r="K1979" s="2">
        <f t="shared" si="277"/>
        <v>0.12187137842317765</v>
      </c>
      <c r="L1979" s="2"/>
      <c r="N1979" s="3">
        <f t="shared" si="271"/>
        <v>17.562572431536445</v>
      </c>
      <c r="O1979" s="3"/>
      <c r="P1979">
        <v>20</v>
      </c>
    </row>
    <row r="1980" spans="1:16" x14ac:dyDescent="0.2">
      <c r="A1980">
        <f t="shared" si="278"/>
        <v>1956</v>
      </c>
      <c r="B1980" s="4">
        <f t="shared" si="272"/>
        <v>0.54333333333333333</v>
      </c>
      <c r="D1980">
        <f t="shared" si="270"/>
        <v>0.83828571428571397</v>
      </c>
      <c r="F1980" s="2">
        <f t="shared" si="273"/>
        <v>0.12179312628458348</v>
      </c>
      <c r="G1980" s="2">
        <f t="shared" si="274"/>
        <v>9.1329466482947959E-7</v>
      </c>
      <c r="H1980" s="2">
        <f t="shared" si="275"/>
        <v>3.2430988585939485E-18</v>
      </c>
      <c r="I1980" s="2">
        <f t="shared" si="276"/>
        <v>1.46249163436345E-36</v>
      </c>
      <c r="K1980" s="2">
        <f t="shared" si="277"/>
        <v>0.12179403957924831</v>
      </c>
      <c r="L1980" s="2"/>
      <c r="N1980" s="3">
        <f t="shared" si="271"/>
        <v>17.564119208415033</v>
      </c>
      <c r="O1980" s="3"/>
      <c r="P1980">
        <v>20</v>
      </c>
    </row>
    <row r="1981" spans="1:16" x14ac:dyDescent="0.2">
      <c r="A1981">
        <f t="shared" si="278"/>
        <v>1957</v>
      </c>
      <c r="B1981" s="4">
        <f t="shared" si="272"/>
        <v>0.54361111111111116</v>
      </c>
      <c r="D1981">
        <f t="shared" si="270"/>
        <v>0.83871428571428552</v>
      </c>
      <c r="F1981" s="2">
        <f t="shared" si="273"/>
        <v>0.121715842332574</v>
      </c>
      <c r="G1981" s="2">
        <f t="shared" si="274"/>
        <v>9.0751134917592999E-7</v>
      </c>
      <c r="H1981" s="2">
        <f t="shared" si="275"/>
        <v>3.1805880969215215E-18</v>
      </c>
      <c r="I1981" s="2">
        <f t="shared" si="276"/>
        <v>1.4040938540932014E-36</v>
      </c>
      <c r="K1981" s="2">
        <f t="shared" si="277"/>
        <v>0.12171674984392318</v>
      </c>
      <c r="L1981" s="2"/>
      <c r="N1981" s="3">
        <f t="shared" si="271"/>
        <v>17.565665003121538</v>
      </c>
      <c r="O1981" s="3"/>
      <c r="P1981">
        <v>20</v>
      </c>
    </row>
    <row r="1982" spans="1:16" x14ac:dyDescent="0.2">
      <c r="A1982">
        <f t="shared" si="278"/>
        <v>1958</v>
      </c>
      <c r="B1982" s="4">
        <f t="shared" si="272"/>
        <v>0.54388888888888887</v>
      </c>
      <c r="D1982">
        <f t="shared" si="270"/>
        <v>0.83914285714285686</v>
      </c>
      <c r="F1982" s="2">
        <f t="shared" si="273"/>
        <v>0.12163860742117484</v>
      </c>
      <c r="G1982" s="2">
        <f t="shared" si="274"/>
        <v>9.0176465559107282E-7</v>
      </c>
      <c r="H1982" s="2">
        <f t="shared" si="275"/>
        <v>3.1192822307812135E-18</v>
      </c>
      <c r="I1982" s="2">
        <f t="shared" si="276"/>
        <v>1.3480279167274606E-36</v>
      </c>
      <c r="K1982" s="2">
        <f t="shared" si="277"/>
        <v>0.12163950918583043</v>
      </c>
      <c r="L1982" s="2"/>
      <c r="N1982" s="3">
        <f t="shared" si="271"/>
        <v>17.567209816283391</v>
      </c>
      <c r="O1982" s="3"/>
      <c r="P1982">
        <v>20</v>
      </c>
    </row>
    <row r="1983" spans="1:16" x14ac:dyDescent="0.2">
      <c r="A1983">
        <f t="shared" si="278"/>
        <v>1959</v>
      </c>
      <c r="B1983" s="4">
        <f t="shared" si="272"/>
        <v>0.54416666666666669</v>
      </c>
      <c r="D1983">
        <f t="shared" si="270"/>
        <v>0.83957142857142841</v>
      </c>
      <c r="F1983" s="2">
        <f t="shared" si="273"/>
        <v>0.1215614215192671</v>
      </c>
      <c r="G1983" s="2">
        <f t="shared" si="274"/>
        <v>8.9605435217057559E-7</v>
      </c>
      <c r="H1983" s="2">
        <f t="shared" si="275"/>
        <v>3.0591580358000162E-18</v>
      </c>
      <c r="I1983" s="2">
        <f t="shared" si="276"/>
        <v>1.2942007109988787E-36</v>
      </c>
      <c r="K1983" s="2">
        <f t="shared" si="277"/>
        <v>0.12156231757361928</v>
      </c>
      <c r="L1983" s="2"/>
      <c r="N1983" s="3">
        <f t="shared" si="271"/>
        <v>17.568753648527615</v>
      </c>
      <c r="O1983" s="3"/>
      <c r="P1983">
        <v>20</v>
      </c>
    </row>
    <row r="1984" spans="1:16" x14ac:dyDescent="0.2">
      <c r="A1984">
        <f t="shared" si="278"/>
        <v>1960</v>
      </c>
      <c r="B1984" s="4">
        <f t="shared" si="272"/>
        <v>0.5444444444444444</v>
      </c>
      <c r="D1984">
        <f t="shared" si="270"/>
        <v>0.83999999999999975</v>
      </c>
      <c r="F1984" s="2">
        <f t="shared" si="273"/>
        <v>0.12148428459575186</v>
      </c>
      <c r="G1984" s="2">
        <f t="shared" si="274"/>
        <v>8.9038020847862292E-7</v>
      </c>
      <c r="H1984" s="2">
        <f t="shared" si="275"/>
        <v>3.000192735255045E-18</v>
      </c>
      <c r="I1984" s="2">
        <f t="shared" si="276"/>
        <v>1.2425228436041657E-36</v>
      </c>
      <c r="K1984" s="2">
        <f t="shared" si="277"/>
        <v>0.12148517497596034</v>
      </c>
      <c r="L1984" s="2"/>
      <c r="N1984" s="3">
        <f t="shared" si="271"/>
        <v>17.570296500480794</v>
      </c>
      <c r="O1984" s="3"/>
      <c r="P1984">
        <v>20</v>
      </c>
    </row>
    <row r="1985" spans="1:16" x14ac:dyDescent="0.2">
      <c r="A1985">
        <f t="shared" si="278"/>
        <v>1961</v>
      </c>
      <c r="B1985" s="4">
        <f t="shared" si="272"/>
        <v>0.54472222222222222</v>
      </c>
      <c r="D1985">
        <f t="shared" si="270"/>
        <v>0.84042857142857119</v>
      </c>
      <c r="F1985" s="2">
        <f t="shared" si="273"/>
        <v>0.12140719661954982</v>
      </c>
      <c r="G1985" s="2">
        <f t="shared" si="274"/>
        <v>8.8474199553859104E-7</v>
      </c>
      <c r="H1985" s="2">
        <f t="shared" si="275"/>
        <v>2.9423639914448167E-18</v>
      </c>
      <c r="I1985" s="2">
        <f t="shared" si="276"/>
        <v>1.1929084907445386E-36</v>
      </c>
      <c r="K1985" s="2">
        <f t="shared" si="277"/>
        <v>0.12140808136154536</v>
      </c>
      <c r="L1985" s="2"/>
      <c r="N1985" s="3">
        <f t="shared" si="271"/>
        <v>17.571838372769093</v>
      </c>
      <c r="O1985" s="3"/>
      <c r="P1985">
        <v>20</v>
      </c>
    </row>
    <row r="1986" spans="1:16" x14ac:dyDescent="0.2">
      <c r="A1986">
        <f t="shared" si="278"/>
        <v>1962</v>
      </c>
      <c r="B1986" s="4">
        <f t="shared" si="272"/>
        <v>0.54500000000000004</v>
      </c>
      <c r="D1986">
        <f t="shared" si="270"/>
        <v>0.84085714285714264</v>
      </c>
      <c r="F1986" s="2">
        <f t="shared" si="273"/>
        <v>0.12133015755960133</v>
      </c>
      <c r="G1986" s="2">
        <f t="shared" si="274"/>
        <v>8.7913948582382695E-7</v>
      </c>
      <c r="H1986" s="2">
        <f t="shared" si="275"/>
        <v>2.8856498972274067E-18</v>
      </c>
      <c r="I1986" s="2">
        <f t="shared" si="276"/>
        <v>1.1452752555942164E-36</v>
      </c>
      <c r="K1986" s="2">
        <f t="shared" si="277"/>
        <v>0.12133103669908715</v>
      </c>
      <c r="L1986" s="2"/>
      <c r="N1986" s="3">
        <f t="shared" si="271"/>
        <v>17.573379266018257</v>
      </c>
      <c r="O1986" s="3"/>
      <c r="P1986">
        <v>20</v>
      </c>
    </row>
    <row r="1987" spans="1:16" x14ac:dyDescent="0.2">
      <c r="A1987">
        <f t="shared" si="278"/>
        <v>1963</v>
      </c>
      <c r="B1987" s="4">
        <f t="shared" si="272"/>
        <v>0.54527777777777775</v>
      </c>
      <c r="D1987">
        <f t="shared" si="270"/>
        <v>0.84128571428571408</v>
      </c>
      <c r="F1987" s="2">
        <f t="shared" si="273"/>
        <v>0.12125316738486666</v>
      </c>
      <c r="G1987" s="2">
        <f t="shared" si="274"/>
        <v>8.7357245324845764E-7</v>
      </c>
      <c r="H1987" s="2">
        <f t="shared" si="275"/>
        <v>2.8300289677211792E-18</v>
      </c>
      <c r="I1987" s="2">
        <f t="shared" si="276"/>
        <v>1.0995440314602378E-36</v>
      </c>
      <c r="K1987" s="2">
        <f t="shared" si="277"/>
        <v>0.12125404095731991</v>
      </c>
      <c r="L1987" s="2"/>
      <c r="N1987" s="3">
        <f t="shared" si="271"/>
        <v>17.574919180853602</v>
      </c>
      <c r="O1987" s="3"/>
      <c r="P1987">
        <v>20</v>
      </c>
    </row>
    <row r="1988" spans="1:16" x14ac:dyDescent="0.2">
      <c r="A1988">
        <f t="shared" si="278"/>
        <v>1964</v>
      </c>
      <c r="B1988" s="4">
        <f t="shared" si="272"/>
        <v>0.54555555555555557</v>
      </c>
      <c r="D1988">
        <f t="shared" si="270"/>
        <v>0.84171428571428553</v>
      </c>
      <c r="F1988" s="2">
        <f t="shared" si="273"/>
        <v>0.12117622606432556</v>
      </c>
      <c r="G1988" s="2">
        <f t="shared" si="274"/>
        <v>8.6804067315826794E-7</v>
      </c>
      <c r="H1988" s="2">
        <f t="shared" si="275"/>
        <v>2.7754801321657993E-18</v>
      </c>
      <c r="I1988" s="2">
        <f t="shared" si="276"/>
        <v>1.0556388704063585E-36</v>
      </c>
      <c r="K1988" s="2">
        <f t="shared" si="277"/>
        <v>0.12117709410499872</v>
      </c>
      <c r="L1988" s="2"/>
      <c r="N1988" s="3">
        <f t="shared" si="271"/>
        <v>17.576458117900025</v>
      </c>
      <c r="O1988" s="3"/>
      <c r="P1988">
        <v>20</v>
      </c>
    </row>
    <row r="1989" spans="1:16" x14ac:dyDescent="0.2">
      <c r="A1989">
        <f t="shared" si="278"/>
        <v>1965</v>
      </c>
      <c r="B1989" s="4">
        <f t="shared" si="272"/>
        <v>0.54583333333333328</v>
      </c>
      <c r="D1989">
        <f t="shared" si="270"/>
        <v>0.84214285714285697</v>
      </c>
      <c r="F1989" s="2">
        <f t="shared" si="273"/>
        <v>0.12109933356697754</v>
      </c>
      <c r="G1989" s="2">
        <f t="shared" si="274"/>
        <v>8.625439223216366E-7</v>
      </c>
      <c r="H1989" s="2">
        <f t="shared" si="275"/>
        <v>2.7219827259400981E-18</v>
      </c>
      <c r="I1989" s="2">
        <f t="shared" si="276"/>
        <v>1.0134868571228394E-36</v>
      </c>
      <c r="K1989" s="2">
        <f t="shared" si="277"/>
        <v>0.12110019611089987</v>
      </c>
      <c r="L1989" s="2"/>
      <c r="N1989" s="3">
        <f t="shared" si="271"/>
        <v>17.577996077782004</v>
      </c>
      <c r="O1989" s="3"/>
      <c r="P1989">
        <v>20</v>
      </c>
    </row>
    <row r="1990" spans="1:16" x14ac:dyDescent="0.2">
      <c r="A1990">
        <f t="shared" si="278"/>
        <v>1966</v>
      </c>
      <c r="B1990" s="4">
        <f t="shared" si="272"/>
        <v>0.5461111111111111</v>
      </c>
      <c r="D1990">
        <f t="shared" si="270"/>
        <v>0.8425714285714283</v>
      </c>
      <c r="F1990" s="2">
        <f t="shared" si="273"/>
        <v>0.12102248986184186</v>
      </c>
      <c r="G1990" s="2">
        <f t="shared" si="274"/>
        <v>8.5708197892052721E-7</v>
      </c>
      <c r="H1990" s="2">
        <f t="shared" si="275"/>
        <v>2.6695164827336193E-18</v>
      </c>
      <c r="I1990" s="2">
        <f t="shared" si="276"/>
        <v>9.7301798783266742E-37</v>
      </c>
      <c r="K1990" s="2">
        <f t="shared" si="277"/>
        <v>0.12102334694382078</v>
      </c>
      <c r="L1990" s="2"/>
      <c r="N1990" s="3">
        <f t="shared" si="271"/>
        <v>17.579533061123584</v>
      </c>
      <c r="O1990" s="3"/>
      <c r="P1990">
        <v>20</v>
      </c>
    </row>
    <row r="1991" spans="1:16" x14ac:dyDescent="0.2">
      <c r="A1991">
        <f t="shared" si="278"/>
        <v>1967</v>
      </c>
      <c r="B1991" s="4">
        <f t="shared" si="272"/>
        <v>0.54638888888888892</v>
      </c>
      <c r="D1991">
        <f t="shared" si="270"/>
        <v>0.84299999999999986</v>
      </c>
      <c r="F1991" s="2">
        <f t="shared" si="273"/>
        <v>0.1209456949179573</v>
      </c>
      <c r="G1991" s="2">
        <f t="shared" si="274"/>
        <v>8.5165462254153036E-7</v>
      </c>
      <c r="H1991" s="2">
        <f t="shared" si="275"/>
        <v>2.6180615268692386E-18</v>
      </c>
      <c r="I1991" s="2">
        <f t="shared" si="276"/>
        <v>9.3416505403301361E-37</v>
      </c>
      <c r="K1991" s="2">
        <f t="shared" si="277"/>
        <v>0.12094654657257985</v>
      </c>
      <c r="L1991" s="2"/>
      <c r="N1991" s="3">
        <f t="shared" si="271"/>
        <v>17.581069068548402</v>
      </c>
      <c r="O1991" s="3"/>
      <c r="P1991">
        <v>20</v>
      </c>
    </row>
    <row r="1992" spans="1:16" x14ac:dyDescent="0.2">
      <c r="A1992">
        <f t="shared" si="278"/>
        <v>1968</v>
      </c>
      <c r="B1992" s="4">
        <f t="shared" si="272"/>
        <v>0.54666666666666663</v>
      </c>
      <c r="D1992">
        <f t="shared" si="270"/>
        <v>0.84342857142857119</v>
      </c>
      <c r="F1992" s="2">
        <f t="shared" si="273"/>
        <v>0.12086894870438242</v>
      </c>
      <c r="G1992" s="2">
        <f t="shared" si="274"/>
        <v>8.4626163416698525E-7</v>
      </c>
      <c r="H1992" s="2">
        <f t="shared" si="275"/>
        <v>2.5675983657737524E-18</v>
      </c>
      <c r="I1992" s="2">
        <f t="shared" si="276"/>
        <v>8.9686353087914576E-37</v>
      </c>
      <c r="K1992" s="2">
        <f t="shared" si="277"/>
        <v>0.12086979496601659</v>
      </c>
      <c r="L1992" s="2"/>
      <c r="N1992" s="3">
        <f t="shared" si="271"/>
        <v>17.582604100679667</v>
      </c>
      <c r="O1992" s="3"/>
      <c r="P1992">
        <v>20</v>
      </c>
    </row>
    <row r="1993" spans="1:16" x14ac:dyDescent="0.2">
      <c r="A1993">
        <f t="shared" si="278"/>
        <v>1969</v>
      </c>
      <c r="B1993" s="4">
        <f t="shared" si="272"/>
        <v>0.54694444444444446</v>
      </c>
      <c r="D1993">
        <f t="shared" si="270"/>
        <v>0.84385714285714253</v>
      </c>
      <c r="F1993" s="2">
        <f t="shared" si="273"/>
        <v>0.12079225119019535</v>
      </c>
      <c r="G1993" s="2">
        <f t="shared" si="274"/>
        <v>8.4090279616612089E-7</v>
      </c>
      <c r="H1993" s="2">
        <f t="shared" si="275"/>
        <v>2.5181078825934567E-18</v>
      </c>
      <c r="I1993" s="2">
        <f t="shared" si="276"/>
        <v>8.6105147002489151E-37</v>
      </c>
      <c r="K1993" s="2">
        <f t="shared" si="277"/>
        <v>0.12079309209299151</v>
      </c>
      <c r="L1993" s="2"/>
      <c r="N1993" s="3">
        <f t="shared" si="271"/>
        <v>17.584138158140171</v>
      </c>
      <c r="O1993" s="3"/>
      <c r="P1993">
        <v>20</v>
      </c>
    </row>
    <row r="1994" spans="1:16" x14ac:dyDescent="0.2">
      <c r="A1994">
        <f t="shared" si="278"/>
        <v>1970</v>
      </c>
      <c r="B1994" s="4">
        <f t="shared" si="272"/>
        <v>0.54722222222222228</v>
      </c>
      <c r="D1994">
        <f t="shared" si="270"/>
        <v>0.84428571428571408</v>
      </c>
      <c r="F1994" s="2">
        <f t="shared" si="273"/>
        <v>0.12071560234449377</v>
      </c>
      <c r="G1994" s="2">
        <f t="shared" si="274"/>
        <v>8.3557789228628956E-7</v>
      </c>
      <c r="H1994" s="2">
        <f t="shared" si="275"/>
        <v>2.4695713289521339E-18</v>
      </c>
      <c r="I1994" s="2">
        <f t="shared" si="276"/>
        <v>8.266693967422699E-37</v>
      </c>
      <c r="K1994" s="2">
        <f t="shared" si="277"/>
        <v>0.12071643792238605</v>
      </c>
      <c r="L1994" s="2"/>
      <c r="N1994" s="3">
        <f t="shared" si="271"/>
        <v>17.58567124155228</v>
      </c>
      <c r="O1994" s="3"/>
      <c r="P1994">
        <v>20</v>
      </c>
    </row>
    <row r="1995" spans="1:16" x14ac:dyDescent="0.2">
      <c r="A1995">
        <f t="shared" si="278"/>
        <v>1971</v>
      </c>
      <c r="B1995" s="4">
        <f t="shared" si="272"/>
        <v>0.54749999999999999</v>
      </c>
      <c r="D1995">
        <f t="shared" si="270"/>
        <v>0.84471428571428542</v>
      </c>
      <c r="F1995" s="2">
        <f t="shared" si="273"/>
        <v>0.12063900213639514</v>
      </c>
      <c r="G1995" s="2">
        <f t="shared" si="274"/>
        <v>8.3028670764423333E-7</v>
      </c>
      <c r="H1995" s="2">
        <f t="shared" si="275"/>
        <v>2.421970317848803E-18</v>
      </c>
      <c r="I1995" s="2">
        <f t="shared" si="276"/>
        <v>7.9366021114915731E-37</v>
      </c>
      <c r="K1995" s="2">
        <f t="shared" si="277"/>
        <v>0.12063983242310279</v>
      </c>
      <c r="L1995" s="2"/>
      <c r="N1995" s="3">
        <f t="shared" si="271"/>
        <v>17.587203351537944</v>
      </c>
      <c r="O1995" s="3"/>
      <c r="P1995">
        <v>20</v>
      </c>
    </row>
    <row r="1996" spans="1:16" x14ac:dyDescent="0.2">
      <c r="A1996">
        <f t="shared" si="278"/>
        <v>1972</v>
      </c>
      <c r="B1996" s="4">
        <f t="shared" si="272"/>
        <v>0.54777777777777781</v>
      </c>
      <c r="D1996">
        <f t="shared" si="270"/>
        <v>0.84514285714285697</v>
      </c>
      <c r="F1996" s="2">
        <f t="shared" si="273"/>
        <v>0.12056245053503631</v>
      </c>
      <c r="G1996" s="2">
        <f t="shared" si="274"/>
        <v>8.2502902871741127E-7</v>
      </c>
      <c r="H1996" s="2">
        <f t="shared" si="275"/>
        <v>2.375286816692018E-18</v>
      </c>
      <c r="I1996" s="2">
        <f t="shared" si="276"/>
        <v>7.6196909338073579E-37</v>
      </c>
      <c r="K1996" s="2">
        <f t="shared" si="277"/>
        <v>0.12056327556406503</v>
      </c>
      <c r="L1996" s="2"/>
      <c r="N1996" s="3">
        <f t="shared" si="271"/>
        <v>17.5887344887187</v>
      </c>
      <c r="O1996" s="3"/>
      <c r="P1996">
        <v>20</v>
      </c>
    </row>
    <row r="1997" spans="1:16" x14ac:dyDescent="0.2">
      <c r="A1997">
        <f t="shared" si="278"/>
        <v>1973</v>
      </c>
      <c r="B1997" s="4">
        <f t="shared" si="272"/>
        <v>0.54805555555555552</v>
      </c>
      <c r="D1997">
        <f t="shared" si="270"/>
        <v>0.84557142857142831</v>
      </c>
      <c r="F1997" s="2">
        <f t="shared" si="273"/>
        <v>0.12048594750957398</v>
      </c>
      <c r="G1997" s="2">
        <f t="shared" si="274"/>
        <v>8.1980464333539188E-7</v>
      </c>
      <c r="H1997" s="2">
        <f t="shared" si="275"/>
        <v>2.3295031404687743E-18</v>
      </c>
      <c r="I1997" s="2">
        <f t="shared" si="276"/>
        <v>7.3154341254781868E-37</v>
      </c>
      <c r="K1997" s="2">
        <f t="shared" si="277"/>
        <v>0.12048676731421731</v>
      </c>
      <c r="L1997" s="2"/>
      <c r="N1997" s="3">
        <f t="shared" si="271"/>
        <v>17.590264653715654</v>
      </c>
      <c r="O1997" s="3"/>
      <c r="P1997">
        <v>20</v>
      </c>
    </row>
    <row r="1998" spans="1:16" x14ac:dyDescent="0.2">
      <c r="A1998">
        <f t="shared" si="278"/>
        <v>1974</v>
      </c>
      <c r="B1998" s="4">
        <f t="shared" si="272"/>
        <v>0.54833333333333334</v>
      </c>
      <c r="D1998">
        <f t="shared" si="270"/>
        <v>0.84599999999999975</v>
      </c>
      <c r="F1998" s="2">
        <f t="shared" si="273"/>
        <v>0.12040949302918409</v>
      </c>
      <c r="G1998" s="2">
        <f t="shared" si="274"/>
        <v>8.1461334067127531E-7</v>
      </c>
      <c r="H1998" s="2">
        <f t="shared" si="275"/>
        <v>2.2846019450448108E-18</v>
      </c>
      <c r="I1998" s="2">
        <f t="shared" si="276"/>
        <v>7.0233263933015894E-37</v>
      </c>
      <c r="K1998" s="2">
        <f t="shared" si="277"/>
        <v>0.12041030764252476</v>
      </c>
      <c r="L1998" s="2"/>
      <c r="N1998" s="3">
        <f t="shared" si="271"/>
        <v>17.591793847149503</v>
      </c>
      <c r="O1998" s="3"/>
      <c r="P1998">
        <v>20</v>
      </c>
    </row>
    <row r="1999" spans="1:16" x14ac:dyDescent="0.2">
      <c r="A1999">
        <f t="shared" si="278"/>
        <v>1975</v>
      </c>
      <c r="B1999" s="4">
        <f t="shared" si="272"/>
        <v>0.54861111111111116</v>
      </c>
      <c r="D1999">
        <f t="shared" si="270"/>
        <v>0.8464285714285712</v>
      </c>
      <c r="F1999" s="2">
        <f t="shared" si="273"/>
        <v>0.12033308706306245</v>
      </c>
      <c r="G1999" s="2">
        <f t="shared" si="274"/>
        <v>8.0945491123320062E-7</v>
      </c>
      <c r="H1999" s="2">
        <f t="shared" si="275"/>
        <v>2.2405662205942385E-18</v>
      </c>
      <c r="I1999" s="2">
        <f t="shared" si="276"/>
        <v>6.7428826206021451E-37</v>
      </c>
      <c r="K1999" s="2">
        <f t="shared" si="277"/>
        <v>0.12033389651797369</v>
      </c>
      <c r="L1999" s="2"/>
      <c r="N1999" s="3">
        <f t="shared" si="271"/>
        <v>17.593322069640525</v>
      </c>
      <c r="O1999" s="3"/>
      <c r="P1999">
        <v>20</v>
      </c>
    </row>
    <row r="2000" spans="1:16" x14ac:dyDescent="0.2">
      <c r="A2000">
        <f t="shared" si="278"/>
        <v>1976</v>
      </c>
      <c r="B2000" s="4">
        <f t="shared" si="272"/>
        <v>0.54888888888888887</v>
      </c>
      <c r="D2000">
        <f t="shared" si="270"/>
        <v>0.84685714285714264</v>
      </c>
      <c r="F2000" s="2">
        <f t="shared" si="273"/>
        <v>0.12025672958042422</v>
      </c>
      <c r="G2000" s="2">
        <f t="shared" si="274"/>
        <v>8.0432914685588405E-7</v>
      </c>
      <c r="H2000" s="2">
        <f t="shared" si="275"/>
        <v>2.1973792851557123E-18</v>
      </c>
      <c r="I2000" s="2">
        <f t="shared" si="276"/>
        <v>6.4736370615754841E-37</v>
      </c>
      <c r="K2000" s="2">
        <f t="shared" si="277"/>
        <v>0.12025753390957107</v>
      </c>
      <c r="L2000" s="2"/>
      <c r="N2000" s="3">
        <f t="shared" si="271"/>
        <v>17.594849321808578</v>
      </c>
      <c r="O2000" s="3"/>
      <c r="P2000">
        <v>20</v>
      </c>
    </row>
    <row r="2001" spans="1:16" x14ac:dyDescent="0.2">
      <c r="A2001">
        <f t="shared" si="278"/>
        <v>1977</v>
      </c>
      <c r="B2001" s="4">
        <f t="shared" si="272"/>
        <v>0.54916666666666669</v>
      </c>
      <c r="D2001">
        <f t="shared" si="270"/>
        <v>0.8472857142857142</v>
      </c>
      <c r="F2001" s="2">
        <f t="shared" si="273"/>
        <v>0.12018042055050412</v>
      </c>
      <c r="G2001" s="2">
        <f t="shared" si="274"/>
        <v>7.9923584069221978E-7</v>
      </c>
      <c r="H2001" s="2">
        <f t="shared" si="275"/>
        <v>2.1550247783128804E-18</v>
      </c>
      <c r="I2001" s="2">
        <f t="shared" si="276"/>
        <v>6.2151425678029459E-37</v>
      </c>
      <c r="K2001" s="2">
        <f t="shared" si="277"/>
        <v>0.12018121978634481</v>
      </c>
      <c r="L2001" s="2"/>
      <c r="N2001" s="3">
        <f t="shared" si="271"/>
        <v>17.596375604273103</v>
      </c>
      <c r="O2001" s="3"/>
      <c r="P2001">
        <v>20</v>
      </c>
    </row>
    <row r="2002" spans="1:16" x14ac:dyDescent="0.2">
      <c r="A2002">
        <f t="shared" si="278"/>
        <v>1978</v>
      </c>
      <c r="B2002" s="4">
        <f t="shared" si="272"/>
        <v>0.5494444444444444</v>
      </c>
      <c r="D2002">
        <f t="shared" si="270"/>
        <v>0.84771428571428553</v>
      </c>
      <c r="F2002" s="2">
        <f t="shared" si="273"/>
        <v>0.12010415994255653</v>
      </c>
      <c r="G2002" s="2">
        <f t="shared" si="274"/>
        <v>7.9417478720493864E-7</v>
      </c>
      <c r="H2002" s="2">
        <f t="shared" si="275"/>
        <v>2.1134866549965759E-18</v>
      </c>
      <c r="I2002" s="2">
        <f t="shared" si="276"/>
        <v>5.9669698456521793E-37</v>
      </c>
      <c r="K2002" s="2">
        <f t="shared" si="277"/>
        <v>0.12010495411734375</v>
      </c>
      <c r="L2002" s="2"/>
      <c r="N2002" s="3">
        <f t="shared" si="271"/>
        <v>17.597900917653124</v>
      </c>
      <c r="O2002" s="3"/>
      <c r="P2002">
        <v>20</v>
      </c>
    </row>
    <row r="2003" spans="1:16" x14ac:dyDescent="0.2">
      <c r="A2003">
        <f t="shared" si="278"/>
        <v>1979</v>
      </c>
      <c r="B2003" s="4">
        <f t="shared" si="272"/>
        <v>0.54972222222222222</v>
      </c>
      <c r="D2003">
        <f t="shared" si="270"/>
        <v>0.84814285714285687</v>
      </c>
      <c r="F2003" s="2">
        <f t="shared" si="273"/>
        <v>0.12002794772585522</v>
      </c>
      <c r="G2003" s="2">
        <f t="shared" si="274"/>
        <v>7.8914578215830182E-7</v>
      </c>
      <c r="H2003" s="2">
        <f t="shared" si="275"/>
        <v>2.0727491794064769E-18</v>
      </c>
      <c r="I2003" s="2">
        <f t="shared" si="276"/>
        <v>5.7287067433287655E-37</v>
      </c>
      <c r="K2003" s="2">
        <f t="shared" si="277"/>
        <v>0.12002873687163738</v>
      </c>
      <c r="L2003" s="2"/>
      <c r="N2003" s="3">
        <f t="shared" si="271"/>
        <v>17.599425262567252</v>
      </c>
      <c r="O2003" s="3"/>
      <c r="P2003">
        <v>20</v>
      </c>
    </row>
    <row r="2004" spans="1:16" x14ac:dyDescent="0.2">
      <c r="A2004">
        <f t="shared" si="278"/>
        <v>1980</v>
      </c>
      <c r="B2004" s="4">
        <f t="shared" si="272"/>
        <v>0.55000000000000004</v>
      </c>
      <c r="D2004">
        <f t="shared" si="270"/>
        <v>0.84857142857142842</v>
      </c>
      <c r="F2004" s="2">
        <f t="shared" si="273"/>
        <v>0.11995178386969334</v>
      </c>
      <c r="G2004" s="2">
        <f t="shared" si="274"/>
        <v>7.8414862260986544E-7</v>
      </c>
      <c r="H2004" s="2">
        <f t="shared" si="275"/>
        <v>2.0327969190499204E-18</v>
      </c>
      <c r="I2004" s="2">
        <f t="shared" si="276"/>
        <v>5.4999575663973497E-37</v>
      </c>
      <c r="K2004" s="2">
        <f t="shared" si="277"/>
        <v>0.11995256801831594</v>
      </c>
      <c r="L2004" s="2"/>
      <c r="N2004" s="3">
        <f t="shared" si="271"/>
        <v>17.600948639633682</v>
      </c>
      <c r="O2004" s="3"/>
      <c r="P2004">
        <v>20</v>
      </c>
    </row>
    <row r="2005" spans="1:16" x14ac:dyDescent="0.2">
      <c r="A2005">
        <f t="shared" si="278"/>
        <v>1981</v>
      </c>
      <c r="B2005" s="4">
        <f t="shared" si="272"/>
        <v>0.55027777777777775</v>
      </c>
      <c r="D2005">
        <f t="shared" si="270"/>
        <v>0.84899999999999975</v>
      </c>
      <c r="F2005" s="2">
        <f t="shared" si="273"/>
        <v>0.11987566834338384</v>
      </c>
      <c r="G2005" s="2">
        <f t="shared" si="274"/>
        <v>7.7918310690230016E-7</v>
      </c>
      <c r="H2005" s="2">
        <f t="shared" si="275"/>
        <v>1.9936147388957763E-18</v>
      </c>
      <c r="I2005" s="2">
        <f t="shared" si="276"/>
        <v>5.2803424206342446E-37</v>
      </c>
      <c r="K2005" s="2">
        <f t="shared" si="277"/>
        <v>0.11987644752649074</v>
      </c>
      <c r="L2005" s="2"/>
      <c r="N2005" s="3">
        <f t="shared" si="271"/>
        <v>17.602471049470186</v>
      </c>
      <c r="O2005" s="3"/>
      <c r="P2005">
        <v>20</v>
      </c>
    </row>
    <row r="2006" spans="1:16" x14ac:dyDescent="0.2">
      <c r="A2006">
        <f t="shared" si="278"/>
        <v>1982</v>
      </c>
      <c r="B2006" s="4">
        <f t="shared" si="272"/>
        <v>0.55055555555555558</v>
      </c>
      <c r="D2006">
        <f t="shared" si="270"/>
        <v>0.84942857142857131</v>
      </c>
      <c r="F2006" s="2">
        <f t="shared" si="273"/>
        <v>0.11979960111625884</v>
      </c>
      <c r="G2006" s="2">
        <f t="shared" si="274"/>
        <v>7.7424903465523348E-7</v>
      </c>
      <c r="H2006" s="2">
        <f t="shared" si="275"/>
        <v>1.9551877956407129E-18</v>
      </c>
      <c r="I2006" s="2">
        <f t="shared" si="276"/>
        <v>5.0694965811185941E-37</v>
      </c>
      <c r="K2006" s="2">
        <f t="shared" si="277"/>
        <v>0.11980037536529349</v>
      </c>
      <c r="L2006" s="2"/>
      <c r="N2006" s="3">
        <f t="shared" si="271"/>
        <v>17.603992492694129</v>
      </c>
      <c r="O2006" s="3"/>
      <c r="P2006">
        <v>20</v>
      </c>
    </row>
    <row r="2007" spans="1:16" x14ac:dyDescent="0.2">
      <c r="A2007">
        <f t="shared" si="278"/>
        <v>1983</v>
      </c>
      <c r="B2007" s="4">
        <f t="shared" si="272"/>
        <v>0.55083333333333329</v>
      </c>
      <c r="D2007">
        <f t="shared" si="270"/>
        <v>0.84985714285714264</v>
      </c>
      <c r="F2007" s="2">
        <f t="shared" si="273"/>
        <v>0.11972358215767011</v>
      </c>
      <c r="G2007" s="2">
        <f t="shared" si="274"/>
        <v>7.6934620675718508E-7</v>
      </c>
      <c r="H2007" s="2">
        <f t="shared" si="275"/>
        <v>1.9175015320862679E-18</v>
      </c>
      <c r="I2007" s="2">
        <f t="shared" si="276"/>
        <v>4.8670698865182565E-37</v>
      </c>
      <c r="K2007" s="2">
        <f t="shared" si="277"/>
        <v>0.11972435150387686</v>
      </c>
      <c r="L2007" s="2"/>
      <c r="N2007" s="3">
        <f t="shared" si="271"/>
        <v>17.605512969922462</v>
      </c>
      <c r="O2007" s="3"/>
      <c r="P2007">
        <v>20</v>
      </c>
    </row>
    <row r="2008" spans="1:16" x14ac:dyDescent="0.2">
      <c r="A2008">
        <f t="shared" si="278"/>
        <v>1984</v>
      </c>
      <c r="B2008" s="4">
        <f t="shared" si="272"/>
        <v>0.55111111111111111</v>
      </c>
      <c r="D2008">
        <f t="shared" ref="D2008:D2071" si="279">$B$6*A2008/($B$2^2)</f>
        <v>0.85028571428571398</v>
      </c>
      <c r="F2008" s="2">
        <f t="shared" si="273"/>
        <v>0.11964761143698878</v>
      </c>
      <c r="G2008" s="2">
        <f t="shared" si="274"/>
        <v>7.6447442535751389E-7</v>
      </c>
      <c r="H2008" s="2">
        <f t="shared" si="275"/>
        <v>1.8805416716240931E-18</v>
      </c>
      <c r="I2008" s="2">
        <f t="shared" si="276"/>
        <v>4.6727261575598011E-37</v>
      </c>
      <c r="K2008" s="2">
        <f t="shared" si="277"/>
        <v>0.11964837591141414</v>
      </c>
      <c r="L2008" s="2"/>
      <c r="N2008" s="3">
        <f t="shared" ref="N2008:N2071" si="280">$B$8+K2008*($B$9-$B$8)</f>
        <v>17.607032481771718</v>
      </c>
      <c r="O2008" s="3"/>
      <c r="P2008">
        <v>20</v>
      </c>
    </row>
    <row r="2009" spans="1:16" x14ac:dyDescent="0.2">
      <c r="A2009">
        <f t="shared" si="278"/>
        <v>1985</v>
      </c>
      <c r="B2009" s="4">
        <f t="shared" ref="B2009:B2072" si="281">A2009/3600</f>
        <v>0.55138888888888893</v>
      </c>
      <c r="D2009">
        <f t="shared" si="279"/>
        <v>0.85071428571428553</v>
      </c>
      <c r="F2009" s="2">
        <f t="shared" ref="F2009:F2072" si="282">$E$11*EXP(-1*$B$11^2*D2009)*COS($B$11)</f>
        <v>0.11957168892360541</v>
      </c>
      <c r="G2009" s="2">
        <f t="shared" ref="G2009:G2072" si="283">$E$12*EXP(-1*$B$12^2*D2009)*COS($B$12)</f>
        <v>7.5963349385844094E-7</v>
      </c>
      <c r="H2009" s="2">
        <f t="shared" ref="H2009:H2072" si="284">$E$13*EXP(-1*$B$13^2*D2009)*COS($B$13)</f>
        <v>1.8442942128275622E-18</v>
      </c>
      <c r="I2009" s="2">
        <f t="shared" ref="I2009:I2072" si="285">$E$14*EXP(-1*$B$14^2*D2009)*COS($B$14)</f>
        <v>4.4861426387206769E-37</v>
      </c>
      <c r="K2009" s="2">
        <f t="shared" ref="K2009:K2072" si="286">F2009+G2009+H2009+I2009</f>
        <v>0.11957244855709927</v>
      </c>
      <c r="L2009" s="2"/>
      <c r="N2009" s="3">
        <f t="shared" si="280"/>
        <v>17.608551028858013</v>
      </c>
      <c r="O2009" s="3"/>
      <c r="P2009">
        <v>20</v>
      </c>
    </row>
    <row r="2010" spans="1:16" x14ac:dyDescent="0.2">
      <c r="A2010">
        <f t="shared" ref="A2010:A2073" si="287">A2009+1</f>
        <v>1986</v>
      </c>
      <c r="B2010" s="4">
        <f t="shared" si="281"/>
        <v>0.55166666666666664</v>
      </c>
      <c r="D2010">
        <f t="shared" si="279"/>
        <v>0.85114285714285687</v>
      </c>
      <c r="F2010" s="2">
        <f t="shared" si="282"/>
        <v>0.11949581458693007</v>
      </c>
      <c r="G2010" s="2">
        <f t="shared" si="283"/>
        <v>7.5482321690712443E-7</v>
      </c>
      <c r="H2010" s="2">
        <f t="shared" si="284"/>
        <v>1.8087454241477622E-18</v>
      </c>
      <c r="I2010" s="2">
        <f t="shared" si="285"/>
        <v>4.3070094622147193E-37</v>
      </c>
      <c r="K2010" s="2">
        <f t="shared" si="286"/>
        <v>0.11949656941014697</v>
      </c>
      <c r="L2010" s="2"/>
      <c r="N2010" s="3">
        <f t="shared" si="280"/>
        <v>17.610068611797061</v>
      </c>
      <c r="O2010" s="3"/>
      <c r="P2010">
        <v>20</v>
      </c>
    </row>
    <row r="2011" spans="1:16" x14ac:dyDescent="0.2">
      <c r="A2011">
        <f t="shared" si="287"/>
        <v>1987</v>
      </c>
      <c r="B2011" s="4">
        <f t="shared" si="281"/>
        <v>0.55194444444444446</v>
      </c>
      <c r="D2011">
        <f t="shared" si="279"/>
        <v>0.85157142857142831</v>
      </c>
      <c r="F2011" s="2">
        <f t="shared" si="282"/>
        <v>0.11941998839639213</v>
      </c>
      <c r="G2011" s="2">
        <f t="shared" si="283"/>
        <v>7.5004340038775888E-7</v>
      </c>
      <c r="H2011" s="2">
        <f t="shared" si="284"/>
        <v>1.7738818387114632E-18</v>
      </c>
      <c r="I2011" s="2">
        <f t="shared" si="285"/>
        <v>4.1350291333796968E-37</v>
      </c>
      <c r="K2011" s="2">
        <f t="shared" si="286"/>
        <v>0.11942073843979252</v>
      </c>
      <c r="L2011" s="2"/>
      <c r="N2011" s="3">
        <f t="shared" si="280"/>
        <v>17.611585231204149</v>
      </c>
      <c r="O2011" s="3"/>
      <c r="P2011">
        <v>20</v>
      </c>
    </row>
    <row r="2012" spans="1:16" x14ac:dyDescent="0.2">
      <c r="A2012">
        <f t="shared" si="287"/>
        <v>1988</v>
      </c>
      <c r="B2012" s="4">
        <f t="shared" si="281"/>
        <v>0.55222222222222217</v>
      </c>
      <c r="D2012">
        <f t="shared" si="279"/>
        <v>0.85199999999999987</v>
      </c>
      <c r="F2012" s="2">
        <f t="shared" si="282"/>
        <v>0.11934421032144038</v>
      </c>
      <c r="G2012" s="2">
        <f t="shared" si="283"/>
        <v>7.4529385141375528E-7</v>
      </c>
      <c r="H2012" s="2">
        <f t="shared" si="284"/>
        <v>1.7396902492195371E-18</v>
      </c>
      <c r="I2012" s="2">
        <f t="shared" si="285"/>
        <v>3.9699160366149621E-37</v>
      </c>
      <c r="K2012" s="2">
        <f t="shared" si="286"/>
        <v>0.11934495561529179</v>
      </c>
      <c r="L2012" s="2"/>
      <c r="N2012" s="3">
        <f t="shared" si="280"/>
        <v>17.613100887694163</v>
      </c>
      <c r="O2012" s="3"/>
      <c r="P2012">
        <v>20</v>
      </c>
    </row>
    <row r="2013" spans="1:16" x14ac:dyDescent="0.2">
      <c r="A2013">
        <f t="shared" si="287"/>
        <v>1989</v>
      </c>
      <c r="B2013" s="4">
        <f t="shared" si="281"/>
        <v>0.55249999999999999</v>
      </c>
      <c r="D2013">
        <f t="shared" si="279"/>
        <v>0.8524285714285712</v>
      </c>
      <c r="F2013" s="2">
        <f t="shared" si="282"/>
        <v>0.11926848033154314</v>
      </c>
      <c r="G2013" s="2">
        <f t="shared" si="283"/>
        <v>7.4057437831995639E-7</v>
      </c>
      <c r="H2013" s="2">
        <f t="shared" si="284"/>
        <v>1.7061577029437579E-18</v>
      </c>
      <c r="I2013" s="2">
        <f t="shared" si="285"/>
        <v>3.8113959610465281E-37</v>
      </c>
      <c r="K2013" s="2">
        <f t="shared" si="286"/>
        <v>0.11926922090592146</v>
      </c>
      <c r="L2013" s="2"/>
      <c r="N2013" s="3">
        <f t="shared" si="280"/>
        <v>17.614615581881573</v>
      </c>
      <c r="O2013" s="3"/>
      <c r="P2013">
        <v>20</v>
      </c>
    </row>
    <row r="2014" spans="1:16" x14ac:dyDescent="0.2">
      <c r="A2014">
        <f t="shared" si="287"/>
        <v>1990</v>
      </c>
      <c r="B2014" s="4">
        <f t="shared" si="281"/>
        <v>0.55277777777777781</v>
      </c>
      <c r="D2014">
        <f t="shared" si="279"/>
        <v>0.85285714285714276</v>
      </c>
      <c r="F2014" s="2">
        <f t="shared" si="282"/>
        <v>0.11919279839618785</v>
      </c>
      <c r="G2014" s="2">
        <f t="shared" si="283"/>
        <v>7.3588479065488978E-7</v>
      </c>
      <c r="H2014" s="2">
        <f t="shared" si="284"/>
        <v>1.6732714968197383E-18</v>
      </c>
      <c r="I2014" s="2">
        <f t="shared" si="285"/>
        <v>3.6592056451319611E-37</v>
      </c>
      <c r="K2014" s="2">
        <f t="shared" si="286"/>
        <v>0.11919353428097851</v>
      </c>
      <c r="L2014" s="2"/>
      <c r="N2014" s="3">
        <f t="shared" si="280"/>
        <v>17.61612931438043</v>
      </c>
      <c r="O2014" s="3"/>
      <c r="P2014">
        <v>20</v>
      </c>
    </row>
    <row r="2015" spans="1:16" x14ac:dyDescent="0.2">
      <c r="A2015">
        <f t="shared" si="287"/>
        <v>1991</v>
      </c>
      <c r="B2015" s="4">
        <f t="shared" si="281"/>
        <v>0.55305555555555552</v>
      </c>
      <c r="D2015">
        <f t="shared" si="279"/>
        <v>0.85328571428571409</v>
      </c>
      <c r="F2015" s="2">
        <f t="shared" si="282"/>
        <v>0.11911716448488158</v>
      </c>
      <c r="G2015" s="2">
        <f t="shared" si="283"/>
        <v>7.3122489917310218E-7</v>
      </c>
      <c r="H2015" s="2">
        <f t="shared" si="284"/>
        <v>1.6410191726348772E-18</v>
      </c>
      <c r="I2015" s="2">
        <f t="shared" si="285"/>
        <v>3.5130923394507261E-37</v>
      </c>
      <c r="K2015" s="2">
        <f t="shared" si="286"/>
        <v>0.11911789570978075</v>
      </c>
      <c r="L2015" s="2"/>
      <c r="N2015" s="3">
        <f t="shared" si="280"/>
        <v>17.617642085804384</v>
      </c>
      <c r="O2015" s="3"/>
      <c r="P2015">
        <v>20</v>
      </c>
    </row>
    <row r="2016" spans="1:16" x14ac:dyDescent="0.2">
      <c r="A2016">
        <f t="shared" si="287"/>
        <v>1992</v>
      </c>
      <c r="B2016" s="4">
        <f t="shared" si="281"/>
        <v>0.55333333333333334</v>
      </c>
      <c r="D2016">
        <f t="shared" si="279"/>
        <v>0.85371428571428543</v>
      </c>
      <c r="F2016" s="2">
        <f t="shared" si="282"/>
        <v>0.11904157856715057</v>
      </c>
      <c r="G2016" s="2">
        <f t="shared" si="283"/>
        <v>7.265945158275034E-7</v>
      </c>
      <c r="H2016" s="2">
        <f t="shared" si="284"/>
        <v>1.609388512308692E-18</v>
      </c>
      <c r="I2016" s="2">
        <f t="shared" si="285"/>
        <v>3.3728133869508502E-37</v>
      </c>
      <c r="K2016" s="2">
        <f t="shared" si="286"/>
        <v>0.1190423051616664</v>
      </c>
      <c r="L2016" s="2"/>
      <c r="N2016" s="3">
        <f t="shared" si="280"/>
        <v>17.619153896766672</v>
      </c>
      <c r="O2016" s="3"/>
      <c r="P2016">
        <v>20</v>
      </c>
    </row>
    <row r="2017" spans="1:16" x14ac:dyDescent="0.2">
      <c r="A2017">
        <f t="shared" si="287"/>
        <v>1993</v>
      </c>
      <c r="B2017" s="4">
        <f t="shared" si="281"/>
        <v>0.55361111111111116</v>
      </c>
      <c r="D2017">
        <f t="shared" si="279"/>
        <v>0.85414285714285698</v>
      </c>
      <c r="F2017" s="2">
        <f t="shared" si="282"/>
        <v>0.11896604061254037</v>
      </c>
      <c r="G2017" s="2">
        <f t="shared" si="283"/>
        <v>7.2199345376178681E-7</v>
      </c>
      <c r="H2017" s="2">
        <f t="shared" si="284"/>
        <v>1.5783675332643198E-18</v>
      </c>
      <c r="I2017" s="2">
        <f t="shared" si="285"/>
        <v>3.2381358199578344E-37</v>
      </c>
      <c r="K2017" s="2">
        <f t="shared" si="286"/>
        <v>0.11896676260599413</v>
      </c>
      <c r="L2017" s="2"/>
      <c r="N2017" s="3">
        <f t="shared" si="280"/>
        <v>17.620664747880117</v>
      </c>
      <c r="O2017" s="3"/>
      <c r="P2017">
        <v>20</v>
      </c>
    </row>
    <row r="2018" spans="1:16" x14ac:dyDescent="0.2">
      <c r="A2018">
        <f t="shared" si="287"/>
        <v>1994</v>
      </c>
      <c r="B2018" s="4">
        <f t="shared" si="281"/>
        <v>0.55388888888888888</v>
      </c>
      <c r="D2018">
        <f t="shared" si="279"/>
        <v>0.85457142857142832</v>
      </c>
      <c r="F2018" s="2">
        <f t="shared" si="282"/>
        <v>0.11889055059061608</v>
      </c>
      <c r="G2018" s="2">
        <f t="shared" si="283"/>
        <v>7.1742152730289513E-7</v>
      </c>
      <c r="H2018" s="2">
        <f t="shared" si="284"/>
        <v>1.5479444838892271E-18</v>
      </c>
      <c r="I2018" s="2">
        <f t="shared" si="285"/>
        <v>3.1088359732743187E-37</v>
      </c>
      <c r="K2018" s="2">
        <f t="shared" si="286"/>
        <v>0.11889126801214338</v>
      </c>
      <c r="L2018" s="2"/>
      <c r="N2018" s="3">
        <f t="shared" si="280"/>
        <v>17.622174639757134</v>
      </c>
      <c r="O2018" s="3"/>
      <c r="P2018">
        <v>20</v>
      </c>
    </row>
    <row r="2019" spans="1:16" x14ac:dyDescent="0.2">
      <c r="A2019">
        <f t="shared" si="287"/>
        <v>1995</v>
      </c>
      <c r="B2019" s="4">
        <f t="shared" si="281"/>
        <v>0.5541666666666667</v>
      </c>
      <c r="D2019">
        <f t="shared" si="279"/>
        <v>0.85499999999999987</v>
      </c>
      <c r="F2019" s="2">
        <f t="shared" si="282"/>
        <v>0.11881510847096184</v>
      </c>
      <c r="G2019" s="2">
        <f t="shared" si="283"/>
        <v>7.1287855195351124E-7</v>
      </c>
      <c r="H2019" s="2">
        <f t="shared" si="284"/>
        <v>1.518107839083247E-18</v>
      </c>
      <c r="I2019" s="2">
        <f t="shared" si="285"/>
        <v>2.9846991127291044E-37</v>
      </c>
      <c r="K2019" s="2">
        <f t="shared" si="286"/>
        <v>0.11881582134951379</v>
      </c>
      <c r="L2019" s="2"/>
      <c r="N2019" s="3">
        <f t="shared" si="280"/>
        <v>17.623683573009725</v>
      </c>
      <c r="O2019" s="3"/>
      <c r="P2019">
        <v>20</v>
      </c>
    </row>
    <row r="2020" spans="1:16" x14ac:dyDescent="0.2">
      <c r="A2020">
        <f t="shared" si="287"/>
        <v>1996</v>
      </c>
      <c r="B2020" s="4">
        <f t="shared" si="281"/>
        <v>0.55444444444444441</v>
      </c>
      <c r="D2020">
        <f t="shared" si="279"/>
        <v>0.85542857142857121</v>
      </c>
      <c r="F2020" s="2">
        <f t="shared" si="282"/>
        <v>0.1187397142231813</v>
      </c>
      <c r="G2020" s="2">
        <f t="shared" si="283"/>
        <v>7.0836434438463216E-7</v>
      </c>
      <c r="H2020" s="2">
        <f t="shared" si="284"/>
        <v>1.4888462958927058E-18</v>
      </c>
      <c r="I2020" s="2">
        <f t="shared" si="285"/>
        <v>2.865519078558294E-37</v>
      </c>
      <c r="K2020" s="2">
        <f t="shared" si="286"/>
        <v>0.11874042258752569</v>
      </c>
      <c r="L2020" s="2"/>
      <c r="N2020" s="3">
        <f t="shared" si="280"/>
        <v>17.625191548249486</v>
      </c>
      <c r="O2020" s="3"/>
      <c r="P2020">
        <v>20</v>
      </c>
    </row>
    <row r="2021" spans="1:16" x14ac:dyDescent="0.2">
      <c r="A2021">
        <f t="shared" si="287"/>
        <v>1997</v>
      </c>
      <c r="B2021" s="4">
        <f t="shared" si="281"/>
        <v>0.55472222222222223</v>
      </c>
      <c r="D2021">
        <f t="shared" si="279"/>
        <v>0.85585714285714254</v>
      </c>
      <c r="F2021" s="2">
        <f t="shared" si="282"/>
        <v>0.11866436781689731</v>
      </c>
      <c r="G2021" s="2">
        <f t="shared" si="283"/>
        <v>7.0387872242815392E-7</v>
      </c>
      <c r="H2021" s="2">
        <f t="shared" si="284"/>
        <v>1.4601487692284277E-18</v>
      </c>
      <c r="I2021" s="2">
        <f t="shared" si="285"/>
        <v>2.7510979430263768E-37</v>
      </c>
      <c r="K2021" s="2">
        <f t="shared" si="286"/>
        <v>0.11866507169561974</v>
      </c>
      <c r="L2021" s="2"/>
      <c r="N2021" s="3">
        <f t="shared" si="280"/>
        <v>17.626698566087605</v>
      </c>
      <c r="O2021" s="3"/>
      <c r="P2021">
        <v>20</v>
      </c>
    </row>
    <row r="2022" spans="1:16" x14ac:dyDescent="0.2">
      <c r="A2022">
        <f t="shared" si="287"/>
        <v>1998</v>
      </c>
      <c r="B2022" s="4">
        <f t="shared" si="281"/>
        <v>0.55500000000000005</v>
      </c>
      <c r="D2022">
        <f t="shared" si="279"/>
        <v>0.85628571428571409</v>
      </c>
      <c r="F2022" s="2">
        <f t="shared" si="282"/>
        <v>0.11858906922175189</v>
      </c>
      <c r="G2022" s="2">
        <f t="shared" si="283"/>
        <v>6.9942150506952722E-7</v>
      </c>
      <c r="H2022" s="2">
        <f t="shared" si="284"/>
        <v>1.4320043876664364E-18</v>
      </c>
      <c r="I2022" s="2">
        <f t="shared" si="285"/>
        <v>2.6412456817183879E-37</v>
      </c>
      <c r="K2022" s="2">
        <f t="shared" si="286"/>
        <v>0.11858976864325696</v>
      </c>
      <c r="L2022" s="2"/>
      <c r="N2022" s="3">
        <f t="shared" si="280"/>
        <v>17.62820462713486</v>
      </c>
      <c r="O2022" s="3"/>
      <c r="P2022">
        <v>20</v>
      </c>
    </row>
    <row r="2023" spans="1:16" x14ac:dyDescent="0.2">
      <c r="A2023">
        <f t="shared" si="287"/>
        <v>1999</v>
      </c>
      <c r="B2023" s="4">
        <f t="shared" si="281"/>
        <v>0.55527777777777776</v>
      </c>
      <c r="D2023">
        <f t="shared" si="279"/>
        <v>0.85671428571428554</v>
      </c>
      <c r="F2023" s="2">
        <f t="shared" si="282"/>
        <v>0.11851381840740653</v>
      </c>
      <c r="G2023" s="2">
        <f t="shared" si="283"/>
        <v>6.9499251244045953E-7</v>
      </c>
      <c r="H2023" s="2">
        <f t="shared" si="284"/>
        <v>1.4044024893295898E-18</v>
      </c>
      <c r="I2023" s="2">
        <f t="shared" si="285"/>
        <v>2.5357798579580577E-37</v>
      </c>
      <c r="K2023" s="2">
        <f t="shared" si="286"/>
        <v>0.11851451339991897</v>
      </c>
      <c r="L2023" s="2"/>
      <c r="N2023" s="3">
        <f t="shared" si="280"/>
        <v>17.629709732001622</v>
      </c>
      <c r="O2023" s="3"/>
      <c r="P2023">
        <v>20</v>
      </c>
    </row>
    <row r="2024" spans="1:16" x14ac:dyDescent="0.2">
      <c r="A2024">
        <f t="shared" si="287"/>
        <v>2000</v>
      </c>
      <c r="B2024" s="4">
        <f t="shared" si="281"/>
        <v>0.55555555555555558</v>
      </c>
      <c r="D2024">
        <f t="shared" si="279"/>
        <v>0.85714285714285687</v>
      </c>
      <c r="F2024" s="2">
        <f t="shared" si="282"/>
        <v>0.11843861534354191</v>
      </c>
      <c r="G2024" s="2">
        <f t="shared" si="283"/>
        <v>6.9059156581164646E-7</v>
      </c>
      <c r="H2024" s="2">
        <f t="shared" si="284"/>
        <v>1.3773326178484983E-18</v>
      </c>
      <c r="I2024" s="2">
        <f t="shared" si="285"/>
        <v>2.4345253198265215E-37</v>
      </c>
      <c r="K2024" s="2">
        <f t="shared" si="286"/>
        <v>0.11843930593510772</v>
      </c>
      <c r="L2024" s="2"/>
      <c r="N2024" s="3">
        <f t="shared" si="280"/>
        <v>17.631213881297846</v>
      </c>
      <c r="O2024" s="3"/>
      <c r="P2024">
        <v>20</v>
      </c>
    </row>
    <row r="2025" spans="1:16" x14ac:dyDescent="0.2">
      <c r="A2025">
        <f t="shared" si="287"/>
        <v>2001</v>
      </c>
      <c r="B2025" s="4">
        <f t="shared" si="281"/>
        <v>0.55583333333333329</v>
      </c>
      <c r="D2025">
        <f t="shared" si="279"/>
        <v>0.85757142857142843</v>
      </c>
      <c r="F2025" s="2">
        <f t="shared" si="282"/>
        <v>0.11836345999985783</v>
      </c>
      <c r="G2025" s="2">
        <f t="shared" si="283"/>
        <v>6.8621848758555899E-7</v>
      </c>
      <c r="H2025" s="2">
        <f t="shared" si="284"/>
        <v>1.3507845184003935E-18</v>
      </c>
      <c r="I2025" s="2">
        <f t="shared" si="285"/>
        <v>2.3373139092795378E-37</v>
      </c>
      <c r="K2025" s="2">
        <f t="shared" si="286"/>
        <v>0.11836414621834541</v>
      </c>
      <c r="L2025" s="2"/>
      <c r="N2025" s="3">
        <f t="shared" si="280"/>
        <v>17.632717075633092</v>
      </c>
      <c r="O2025" s="3"/>
      <c r="P2025">
        <v>20</v>
      </c>
    </row>
    <row r="2026" spans="1:16" x14ac:dyDescent="0.2">
      <c r="A2026">
        <f t="shared" si="287"/>
        <v>2002</v>
      </c>
      <c r="B2026" s="4">
        <f t="shared" si="281"/>
        <v>0.55611111111111111</v>
      </c>
      <c r="D2026">
        <f t="shared" si="279"/>
        <v>0.85799999999999976</v>
      </c>
      <c r="F2026" s="2">
        <f t="shared" si="282"/>
        <v>0.11828835234607339</v>
      </c>
      <c r="G2026" s="2">
        <f t="shared" si="283"/>
        <v>6.8187310128928793E-7</v>
      </c>
      <c r="H2026" s="2">
        <f t="shared" si="284"/>
        <v>1.3247481338243437E-18</v>
      </c>
      <c r="I2026" s="2">
        <f t="shared" si="285"/>
        <v>2.2439841828800673E-37</v>
      </c>
      <c r="K2026" s="2">
        <f t="shared" si="286"/>
        <v>0.11828903421917468</v>
      </c>
      <c r="L2026" s="2"/>
      <c r="N2026" s="3">
        <f t="shared" si="280"/>
        <v>17.634219315616505</v>
      </c>
      <c r="O2026" s="3"/>
      <c r="P2026">
        <v>20</v>
      </c>
    </row>
    <row r="2027" spans="1:16" x14ac:dyDescent="0.2">
      <c r="A2027">
        <f t="shared" si="287"/>
        <v>2003</v>
      </c>
      <c r="B2027" s="4">
        <f t="shared" si="281"/>
        <v>0.55638888888888893</v>
      </c>
      <c r="D2027">
        <f t="shared" si="279"/>
        <v>0.85842857142857132</v>
      </c>
      <c r="F2027" s="2">
        <f t="shared" si="282"/>
        <v>0.118213292351927</v>
      </c>
      <c r="G2027" s="2">
        <f t="shared" si="283"/>
        <v>6.7755523156741043E-7</v>
      </c>
      <c r="H2027" s="2">
        <f t="shared" si="284"/>
        <v>1.2992136008112523E-18</v>
      </c>
      <c r="I2027" s="2">
        <f t="shared" si="285"/>
        <v>2.1543811436812959E-37</v>
      </c>
      <c r="K2027" s="2">
        <f t="shared" si="286"/>
        <v>0.11821396990715857</v>
      </c>
      <c r="L2027" s="2"/>
      <c r="N2027" s="3">
        <f t="shared" si="280"/>
        <v>17.635720601856828</v>
      </c>
      <c r="O2027" s="3"/>
      <c r="P2027">
        <v>20</v>
      </c>
    </row>
    <row r="2028" spans="1:16" x14ac:dyDescent="0.2">
      <c r="A2028">
        <f t="shared" si="287"/>
        <v>2004</v>
      </c>
      <c r="B2028" s="4">
        <f t="shared" si="281"/>
        <v>0.55666666666666664</v>
      </c>
      <c r="D2028">
        <f t="shared" si="279"/>
        <v>0.85885714285714265</v>
      </c>
      <c r="F2028" s="2">
        <f t="shared" si="282"/>
        <v>0.11813827998717619</v>
      </c>
      <c r="G2028" s="2">
        <f t="shared" si="283"/>
        <v>6.7326470417491913E-7</v>
      </c>
      <c r="H2028" s="2">
        <f t="shared" si="284"/>
        <v>1.2741712461674475E-18</v>
      </c>
      <c r="I2028" s="2">
        <f t="shared" si="285"/>
        <v>2.0683559838164836E-37</v>
      </c>
      <c r="K2028" s="2">
        <f t="shared" si="286"/>
        <v>0.11813895325188037</v>
      </c>
      <c r="L2028" s="2"/>
      <c r="N2028" s="3">
        <f t="shared" si="280"/>
        <v>17.637220934962393</v>
      </c>
      <c r="O2028" s="3"/>
      <c r="P2028">
        <v>20</v>
      </c>
    </row>
    <row r="2029" spans="1:16" x14ac:dyDescent="0.2">
      <c r="A2029">
        <f t="shared" si="287"/>
        <v>2005</v>
      </c>
      <c r="B2029" s="4">
        <f t="shared" si="281"/>
        <v>0.55694444444444446</v>
      </c>
      <c r="D2029">
        <f t="shared" si="279"/>
        <v>0.85928571428571399</v>
      </c>
      <c r="F2029" s="2">
        <f t="shared" si="282"/>
        <v>0.11806331522159759</v>
      </c>
      <c r="G2029" s="2">
        <f t="shared" si="283"/>
        <v>6.690013459701913E-7</v>
      </c>
      <c r="H2029" s="2">
        <f t="shared" si="284"/>
        <v>1.2496115831501024E-18</v>
      </c>
      <c r="I2029" s="2">
        <f t="shared" si="285"/>
        <v>1.9857658373667905E-37</v>
      </c>
      <c r="K2029" s="2">
        <f t="shared" si="286"/>
        <v>0.11806398422294356</v>
      </c>
      <c r="L2029" s="2"/>
      <c r="N2029" s="3">
        <f t="shared" si="280"/>
        <v>17.638720315541129</v>
      </c>
      <c r="O2029" s="3"/>
      <c r="P2029">
        <v>20</v>
      </c>
    </row>
    <row r="2030" spans="1:16" x14ac:dyDescent="0.2">
      <c r="A2030">
        <f t="shared" si="287"/>
        <v>2006</v>
      </c>
      <c r="B2030" s="4">
        <f t="shared" si="281"/>
        <v>0.55722222222222217</v>
      </c>
      <c r="D2030">
        <f t="shared" si="279"/>
        <v>0.85971428571428554</v>
      </c>
      <c r="F2030" s="2">
        <f t="shared" si="282"/>
        <v>0.11798839802498713</v>
      </c>
      <c r="G2030" s="2">
        <f t="shared" si="283"/>
        <v>6.6476498490799508E-7</v>
      </c>
      <c r="H2030" s="2">
        <f t="shared" si="284"/>
        <v>1.2255253078734783E-18</v>
      </c>
      <c r="I2030" s="2">
        <f t="shared" si="285"/>
        <v>1.9064735430972068E-37</v>
      </c>
      <c r="K2030" s="2">
        <f t="shared" si="286"/>
        <v>0.11798906278997204</v>
      </c>
      <c r="L2030" s="2"/>
      <c r="N2030" s="3">
        <f t="shared" si="280"/>
        <v>17.64021874420056</v>
      </c>
      <c r="O2030" s="3"/>
      <c r="P2030">
        <v>20</v>
      </c>
    </row>
    <row r="2031" spans="1:16" x14ac:dyDescent="0.2">
      <c r="A2031">
        <f t="shared" si="287"/>
        <v>2007</v>
      </c>
      <c r="B2031" s="4">
        <f t="shared" si="281"/>
        <v>0.5575</v>
      </c>
      <c r="D2031">
        <f t="shared" si="279"/>
        <v>0.86014285714285688</v>
      </c>
      <c r="F2031" s="2">
        <f t="shared" si="282"/>
        <v>0.11791352836715992</v>
      </c>
      <c r="G2031" s="2">
        <f t="shared" si="283"/>
        <v>6.6055545003256084E-7</v>
      </c>
      <c r="H2031" s="2">
        <f t="shared" si="284"/>
        <v>1.2019032957843394E-18</v>
      </c>
      <c r="I2031" s="2">
        <f t="shared" si="285"/>
        <v>1.8303474166669155E-37</v>
      </c>
      <c r="K2031" s="2">
        <f t="shared" si="286"/>
        <v>0.11791418892260995</v>
      </c>
      <c r="L2031" s="2"/>
      <c r="N2031" s="3">
        <f t="shared" si="280"/>
        <v>17.641716221547803</v>
      </c>
      <c r="O2031" s="3"/>
      <c r="P2031">
        <v>20</v>
      </c>
    </row>
    <row r="2032" spans="1:16" x14ac:dyDescent="0.2">
      <c r="A2032">
        <f t="shared" si="287"/>
        <v>2008</v>
      </c>
      <c r="B2032" s="4">
        <f t="shared" si="281"/>
        <v>0.55777777777777782</v>
      </c>
      <c r="D2032">
        <f t="shared" si="279"/>
        <v>0.86057142857142843</v>
      </c>
      <c r="F2032" s="2">
        <f t="shared" si="282"/>
        <v>0.11783870621795008</v>
      </c>
      <c r="G2032" s="2">
        <f t="shared" si="283"/>
        <v>6.5637257147066318E-7</v>
      </c>
      <c r="H2032" s="2">
        <f t="shared" si="284"/>
        <v>1.1787365982052674E-18</v>
      </c>
      <c r="I2032" s="2">
        <f t="shared" si="285"/>
        <v>1.7572610319346766E-37</v>
      </c>
      <c r="K2032" s="2">
        <f t="shared" si="286"/>
        <v>0.11783936259052155</v>
      </c>
      <c r="L2032" s="2"/>
      <c r="N2032" s="3">
        <f t="shared" si="280"/>
        <v>17.643212748189569</v>
      </c>
      <c r="O2032" s="3"/>
      <c r="P2032">
        <v>20</v>
      </c>
    </row>
    <row r="2033" spans="1:16" x14ac:dyDescent="0.2">
      <c r="A2033">
        <f t="shared" si="287"/>
        <v>2009</v>
      </c>
      <c r="B2033" s="4">
        <f t="shared" si="281"/>
        <v>0.55805555555555553</v>
      </c>
      <c r="D2033">
        <f t="shared" si="279"/>
        <v>0.86099999999999977</v>
      </c>
      <c r="F2033" s="2">
        <f t="shared" si="282"/>
        <v>0.1177639315472111</v>
      </c>
      <c r="G2033" s="2">
        <f t="shared" si="283"/>
        <v>6.5221618042478608E-7</v>
      </c>
      <c r="H2033" s="2">
        <f t="shared" si="284"/>
        <v>1.1560164389447296E-18</v>
      </c>
      <c r="I2033" s="2">
        <f t="shared" si="285"/>
        <v>1.6870930109975711E-37</v>
      </c>
      <c r="K2033" s="2">
        <f t="shared" si="286"/>
        <v>0.11776458376339152</v>
      </c>
      <c r="L2033" s="2"/>
      <c r="N2033" s="3">
        <f t="shared" si="280"/>
        <v>17.644708324732171</v>
      </c>
      <c r="O2033" s="3"/>
      <c r="P2033">
        <v>20</v>
      </c>
    </row>
    <row r="2034" spans="1:16" x14ac:dyDescent="0.2">
      <c r="A2034">
        <f t="shared" si="287"/>
        <v>2010</v>
      </c>
      <c r="B2034" s="4">
        <f t="shared" si="281"/>
        <v>0.55833333333333335</v>
      </c>
      <c r="D2034">
        <f t="shared" si="279"/>
        <v>0.8614285714285711</v>
      </c>
      <c r="F2034" s="2">
        <f t="shared" si="282"/>
        <v>0.11768920432481539</v>
      </c>
      <c r="G2034" s="2">
        <f t="shared" si="283"/>
        <v>6.4808610916629353E-7</v>
      </c>
      <c r="H2034" s="2">
        <f t="shared" si="284"/>
        <v>1.1337342109723189E-18</v>
      </c>
      <c r="I2034" s="2">
        <f t="shared" si="285"/>
        <v>1.6197268226128034E-37</v>
      </c>
      <c r="K2034" s="2">
        <f t="shared" si="286"/>
        <v>0.11768985241092456</v>
      </c>
      <c r="L2034" s="2"/>
      <c r="N2034" s="3">
        <f t="shared" si="280"/>
        <v>17.646202951781508</v>
      </c>
      <c r="O2034" s="3"/>
      <c r="P2034">
        <v>20</v>
      </c>
    </row>
    <row r="2035" spans="1:16" x14ac:dyDescent="0.2">
      <c r="A2035">
        <f t="shared" si="287"/>
        <v>2011</v>
      </c>
      <c r="B2035" s="4">
        <f t="shared" si="281"/>
        <v>0.55861111111111106</v>
      </c>
      <c r="D2035">
        <f t="shared" si="279"/>
        <v>0.86185714285714266</v>
      </c>
      <c r="F2035" s="2">
        <f t="shared" si="282"/>
        <v>0.11761452452065452</v>
      </c>
      <c r="G2035" s="2">
        <f t="shared" si="283"/>
        <v>6.4398219102866908E-7</v>
      </c>
      <c r="H2035" s="2">
        <f t="shared" si="284"/>
        <v>1.1118814731582475E-18</v>
      </c>
      <c r="I2035" s="2">
        <f t="shared" si="285"/>
        <v>1.5550505886690982E-37</v>
      </c>
      <c r="K2035" s="2">
        <f t="shared" si="286"/>
        <v>0.11761516850284555</v>
      </c>
      <c r="L2035" s="2"/>
      <c r="N2035" s="3">
        <f t="shared" si="280"/>
        <v>17.647696629943088</v>
      </c>
      <c r="O2035" s="3"/>
      <c r="P2035">
        <v>20</v>
      </c>
    </row>
    <row r="2036" spans="1:16" x14ac:dyDescent="0.2">
      <c r="A2036">
        <f t="shared" si="287"/>
        <v>2012</v>
      </c>
      <c r="B2036" s="4">
        <f t="shared" si="281"/>
        <v>0.55888888888888888</v>
      </c>
      <c r="D2036">
        <f t="shared" si="279"/>
        <v>0.8622857142857141</v>
      </c>
      <c r="F2036" s="2">
        <f t="shared" si="282"/>
        <v>0.11753989210463926</v>
      </c>
      <c r="G2036" s="2">
        <f t="shared" si="283"/>
        <v>6.3990426040079492E-7</v>
      </c>
      <c r="H2036" s="2">
        <f t="shared" si="284"/>
        <v>1.0904499470755935E-18</v>
      </c>
      <c r="I2036" s="2">
        <f t="shared" si="285"/>
        <v>1.4929568983857043E-37</v>
      </c>
      <c r="K2036" s="2">
        <f t="shared" si="286"/>
        <v>0.11754053200889966</v>
      </c>
      <c r="L2036" s="2"/>
      <c r="N2036" s="3">
        <f t="shared" si="280"/>
        <v>17.649189359822007</v>
      </c>
      <c r="O2036" s="3"/>
      <c r="P2036">
        <v>20</v>
      </c>
    </row>
    <row r="2037" spans="1:16" x14ac:dyDescent="0.2">
      <c r="A2037">
        <f t="shared" si="287"/>
        <v>2013</v>
      </c>
      <c r="B2037" s="4">
        <f t="shared" si="281"/>
        <v>0.5591666666666667</v>
      </c>
      <c r="D2037">
        <f t="shared" si="279"/>
        <v>0.86271428571428543</v>
      </c>
      <c r="F2037" s="2">
        <f t="shared" si="282"/>
        <v>0.11746530704669941</v>
      </c>
      <c r="G2037" s="2">
        <f t="shared" si="283"/>
        <v>6.3585215272026048E-7</v>
      </c>
      <c r="H2037" s="2">
        <f t="shared" si="284"/>
        <v>1.0694315138641997E-18</v>
      </c>
      <c r="I2037" s="2">
        <f t="shared" si="285"/>
        <v>1.4333426299302145E-37</v>
      </c>
      <c r="K2037" s="2">
        <f t="shared" si="286"/>
        <v>0.11746594289885214</v>
      </c>
      <c r="L2037" s="2"/>
      <c r="N2037" s="3">
        <f t="shared" si="280"/>
        <v>17.650681142022957</v>
      </c>
      <c r="O2037" s="3"/>
      <c r="P2037">
        <v>20</v>
      </c>
    </row>
    <row r="2038" spans="1:16" x14ac:dyDescent="0.2">
      <c r="A2038">
        <f t="shared" si="287"/>
        <v>2014</v>
      </c>
      <c r="B2038" s="4">
        <f t="shared" si="281"/>
        <v>0.55944444444444441</v>
      </c>
      <c r="D2038">
        <f t="shared" si="279"/>
        <v>0.86314285714285699</v>
      </c>
      <c r="F2038" s="2">
        <f t="shared" si="282"/>
        <v>0.11739076931678383</v>
      </c>
      <c r="G2038" s="2">
        <f t="shared" si="283"/>
        <v>6.3182570446672023E-7</v>
      </c>
      <c r="H2038" s="2">
        <f t="shared" si="284"/>
        <v>1.0488182111549723E-18</v>
      </c>
      <c r="I2038" s="2">
        <f t="shared" si="285"/>
        <v>1.3761087791594334E-37</v>
      </c>
      <c r="K2038" s="2">
        <f t="shared" si="286"/>
        <v>0.11739140114248829</v>
      </c>
      <c r="L2038" s="2"/>
      <c r="N2038" s="3">
        <f t="shared" si="280"/>
        <v>17.652171977150235</v>
      </c>
      <c r="O2038" s="3"/>
      <c r="P2038">
        <v>20</v>
      </c>
    </row>
    <row r="2039" spans="1:16" x14ac:dyDescent="0.2">
      <c r="A2039">
        <f t="shared" si="287"/>
        <v>2015</v>
      </c>
      <c r="B2039" s="4">
        <f t="shared" si="281"/>
        <v>0.55972222222222223</v>
      </c>
      <c r="D2039">
        <f t="shared" si="279"/>
        <v>0.86357142857142832</v>
      </c>
      <c r="F2039" s="2">
        <f t="shared" si="282"/>
        <v>0.11731627888486051</v>
      </c>
      <c r="G2039" s="2">
        <f t="shared" si="283"/>
        <v>6.2782475315530821E-7</v>
      </c>
      <c r="H2039" s="2">
        <f t="shared" si="284"/>
        <v>1.0286022300536096E-18</v>
      </c>
      <c r="I2039" s="2">
        <f t="shared" si="285"/>
        <v>1.3211602951988656E-37</v>
      </c>
      <c r="K2039" s="2">
        <f t="shared" si="286"/>
        <v>0.11731690670961367</v>
      </c>
      <c r="L2039" s="2"/>
      <c r="N2039" s="3">
        <f t="shared" si="280"/>
        <v>17.653661865807727</v>
      </c>
      <c r="O2039" s="3"/>
      <c r="P2039">
        <v>20</v>
      </c>
    </row>
    <row r="2040" spans="1:16" x14ac:dyDescent="0.2">
      <c r="A2040">
        <f t="shared" si="287"/>
        <v>2016</v>
      </c>
      <c r="B2040" s="4">
        <f t="shared" si="281"/>
        <v>0.56000000000000005</v>
      </c>
      <c r="D2040">
        <f t="shared" si="279"/>
        <v>0.86399999999999988</v>
      </c>
      <c r="F2040" s="2">
        <f t="shared" si="282"/>
        <v>0.11724183572091641</v>
      </c>
      <c r="G2040" s="2">
        <f t="shared" si="283"/>
        <v>6.2384913733006207E-7</v>
      </c>
      <c r="H2040" s="2">
        <f t="shared" si="284"/>
        <v>1.008775912182287E-18</v>
      </c>
      <c r="I2040" s="2">
        <f t="shared" si="285"/>
        <v>1.2684059225870815E-37</v>
      </c>
      <c r="K2040" s="2">
        <f t="shared" si="286"/>
        <v>0.11724245957005375</v>
      </c>
      <c r="L2040" s="2"/>
      <c r="N2040" s="3">
        <f t="shared" si="280"/>
        <v>17.655150808598925</v>
      </c>
      <c r="O2040" s="3"/>
      <c r="P2040">
        <v>20</v>
      </c>
    </row>
    <row r="2041" spans="1:16" x14ac:dyDescent="0.2">
      <c r="A2041">
        <f t="shared" si="287"/>
        <v>2017</v>
      </c>
      <c r="B2041" s="4">
        <f t="shared" si="281"/>
        <v>0.56027777777777776</v>
      </c>
      <c r="D2041">
        <f t="shared" si="279"/>
        <v>0.86442857142857121</v>
      </c>
      <c r="F2041" s="2">
        <f t="shared" si="282"/>
        <v>0.11716743979495764</v>
      </c>
      <c r="G2041" s="2">
        <f t="shared" si="283"/>
        <v>6.1989869655742721E-7</v>
      </c>
      <c r="H2041" s="2">
        <f t="shared" si="284"/>
        <v>9.8933174677851365E-19</v>
      </c>
      <c r="I2041" s="2">
        <f t="shared" si="285"/>
        <v>1.2177580497239066E-37</v>
      </c>
      <c r="K2041" s="2">
        <f t="shared" si="286"/>
        <v>0.11716805969365419</v>
      </c>
      <c r="L2041" s="2"/>
      <c r="N2041" s="3">
        <f t="shared" si="280"/>
        <v>17.656638806126917</v>
      </c>
      <c r="O2041" s="3"/>
      <c r="P2041">
        <v>20</v>
      </c>
    </row>
    <row r="2042" spans="1:16" x14ac:dyDescent="0.2">
      <c r="A2042">
        <f t="shared" si="287"/>
        <v>2018</v>
      </c>
      <c r="B2042" s="4">
        <f t="shared" si="281"/>
        <v>0.56055555555555558</v>
      </c>
      <c r="D2042">
        <f t="shared" si="279"/>
        <v>0.86485714285714255</v>
      </c>
      <c r="F2042" s="2">
        <f t="shared" si="282"/>
        <v>0.11709309107700928</v>
      </c>
      <c r="G2042" s="2">
        <f t="shared" si="283"/>
        <v>6.1597327141976617E-7</v>
      </c>
      <c r="H2042" s="2">
        <f t="shared" si="284"/>
        <v>9.7026236784980426E-19</v>
      </c>
      <c r="I2042" s="2">
        <f t="shared" si="285"/>
        <v>1.1691325633695647E-37</v>
      </c>
      <c r="K2042" s="2">
        <f t="shared" si="286"/>
        <v>0.1170937070502807</v>
      </c>
      <c r="L2042" s="2"/>
      <c r="N2042" s="3">
        <f t="shared" si="280"/>
        <v>17.658125858994385</v>
      </c>
      <c r="O2042" s="3"/>
      <c r="P2042">
        <v>20</v>
      </c>
    </row>
    <row r="2043" spans="1:16" x14ac:dyDescent="0.2">
      <c r="A2043">
        <f t="shared" si="287"/>
        <v>2019</v>
      </c>
      <c r="B2043" s="4">
        <f t="shared" si="281"/>
        <v>0.56083333333333329</v>
      </c>
      <c r="D2043">
        <f t="shared" si="279"/>
        <v>0.8652857142857141</v>
      </c>
      <c r="F2043" s="2">
        <f t="shared" si="282"/>
        <v>0.11701878953711538</v>
      </c>
      <c r="G2043" s="2">
        <f t="shared" si="283"/>
        <v>6.1207270350893182E-7</v>
      </c>
      <c r="H2043" s="2">
        <f t="shared" si="284"/>
        <v>9.5156055138322912E-19</v>
      </c>
      <c r="I2043" s="2">
        <f t="shared" si="285"/>
        <v>1.1224487089540909E-37</v>
      </c>
      <c r="K2043" s="2">
        <f t="shared" si="286"/>
        <v>0.11701940160981888</v>
      </c>
      <c r="L2043" s="2"/>
      <c r="N2043" s="3">
        <f t="shared" si="280"/>
        <v>17.65961196780362</v>
      </c>
      <c r="O2043" s="3"/>
      <c r="P2043">
        <v>20</v>
      </c>
    </row>
    <row r="2044" spans="1:16" x14ac:dyDescent="0.2">
      <c r="A2044">
        <f t="shared" si="287"/>
        <v>2020</v>
      </c>
      <c r="B2044" s="4">
        <f t="shared" si="281"/>
        <v>0.56111111111111112</v>
      </c>
      <c r="D2044">
        <f t="shared" si="279"/>
        <v>0.86571428571428544</v>
      </c>
      <c r="F2044" s="2">
        <f t="shared" si="282"/>
        <v>0.11694453514533912</v>
      </c>
      <c r="G2044" s="2">
        <f t="shared" si="283"/>
        <v>6.0819683541988261E-7</v>
      </c>
      <c r="H2044" s="2">
        <f t="shared" si="284"/>
        <v>9.3321921260881779E-19</v>
      </c>
      <c r="I2044" s="2">
        <f t="shared" si="285"/>
        <v>1.0776289564646124E-37</v>
      </c>
      <c r="K2044" s="2">
        <f t="shared" si="286"/>
        <v>0.11694514334217454</v>
      </c>
      <c r="L2044" s="2"/>
      <c r="N2044" s="3">
        <f t="shared" si="280"/>
        <v>17.66109713315651</v>
      </c>
      <c r="O2044" s="3"/>
      <c r="P2044">
        <v>20</v>
      </c>
    </row>
    <row r="2045" spans="1:16" x14ac:dyDescent="0.2">
      <c r="A2045">
        <f t="shared" si="287"/>
        <v>2021</v>
      </c>
      <c r="B2045" s="4">
        <f t="shared" si="281"/>
        <v>0.56138888888888894</v>
      </c>
      <c r="D2045">
        <f t="shared" si="279"/>
        <v>0.86614285714285699</v>
      </c>
      <c r="F2045" s="2">
        <f t="shared" si="282"/>
        <v>0.11687032787176262</v>
      </c>
      <c r="G2045" s="2">
        <f t="shared" si="283"/>
        <v>6.043455107443139E-7</v>
      </c>
      <c r="H2045" s="2">
        <f t="shared" si="284"/>
        <v>9.152314033155756E-19</v>
      </c>
      <c r="I2045" s="2">
        <f t="shared" si="285"/>
        <v>1.0345988716874848E-37</v>
      </c>
      <c r="K2045" s="2">
        <f t="shared" si="286"/>
        <v>0.11687093221727336</v>
      </c>
      <c r="L2045" s="2"/>
      <c r="N2045" s="3">
        <f t="shared" si="280"/>
        <v>17.662581355654531</v>
      </c>
      <c r="O2045" s="3"/>
      <c r="P2045">
        <v>20</v>
      </c>
    </row>
    <row r="2046" spans="1:16" x14ac:dyDescent="0.2">
      <c r="A2046">
        <f t="shared" si="287"/>
        <v>2022</v>
      </c>
      <c r="B2046" s="4">
        <f t="shared" si="281"/>
        <v>0.56166666666666665</v>
      </c>
      <c r="D2046">
        <f t="shared" si="279"/>
        <v>0.86657142857142833</v>
      </c>
      <c r="F2046" s="2">
        <f t="shared" si="282"/>
        <v>0.1167961676864869</v>
      </c>
      <c r="G2046" s="2">
        <f t="shared" si="283"/>
        <v>6.0051857406436449E-7</v>
      </c>
      <c r="H2046" s="2">
        <f t="shared" si="284"/>
        <v>8.9759030921936781E-19</v>
      </c>
      <c r="I2046" s="2">
        <f t="shared" si="285"/>
        <v>9.9328699259223853E-38</v>
      </c>
      <c r="K2046" s="2">
        <f t="shared" si="286"/>
        <v>0.11679676820506096</v>
      </c>
      <c r="L2046" s="2"/>
      <c r="N2046" s="3">
        <f t="shared" si="280"/>
        <v>17.664064635898782</v>
      </c>
      <c r="O2046" s="3"/>
      <c r="P2046">
        <v>20</v>
      </c>
    </row>
    <row r="2047" spans="1:16" x14ac:dyDescent="0.2">
      <c r="A2047">
        <f t="shared" si="287"/>
        <v>2023</v>
      </c>
      <c r="B2047" s="4">
        <f t="shared" si="281"/>
        <v>0.56194444444444447</v>
      </c>
      <c r="D2047">
        <f t="shared" si="279"/>
        <v>0.86699999999999977</v>
      </c>
      <c r="F2047" s="2">
        <f t="shared" si="282"/>
        <v>0.1167220545596321</v>
      </c>
      <c r="G2047" s="2">
        <f t="shared" si="283"/>
        <v>5.9671587094632862E-7</v>
      </c>
      <c r="H2047" s="2">
        <f t="shared" si="284"/>
        <v>8.8028924738143217E-19</v>
      </c>
      <c r="I2047" s="2">
        <f t="shared" si="285"/>
        <v>9.5362471065108777E-38</v>
      </c>
      <c r="K2047" s="2">
        <f t="shared" si="286"/>
        <v>0.11672265127550305</v>
      </c>
      <c r="L2047" s="2"/>
      <c r="N2047" s="3">
        <f t="shared" si="280"/>
        <v>17.665546974489938</v>
      </c>
      <c r="O2047" s="3"/>
      <c r="P2047">
        <v>20</v>
      </c>
    </row>
    <row r="2048" spans="1:16" x14ac:dyDescent="0.2">
      <c r="A2048">
        <f t="shared" si="287"/>
        <v>2024</v>
      </c>
      <c r="B2048" s="4">
        <f t="shared" si="281"/>
        <v>0.56222222222222218</v>
      </c>
      <c r="D2048">
        <f t="shared" si="279"/>
        <v>0.86742857142857122</v>
      </c>
      <c r="F2048" s="2">
        <f t="shared" si="282"/>
        <v>0.11664798846133727</v>
      </c>
      <c r="G2048" s="2">
        <f t="shared" si="283"/>
        <v>5.9293724793443508E-7</v>
      </c>
      <c r="H2048" s="2">
        <f t="shared" si="284"/>
        <v>8.6332166367671677E-19</v>
      </c>
      <c r="I2048" s="2">
        <f t="shared" si="285"/>
        <v>9.1554615689777299E-38</v>
      </c>
      <c r="K2048" s="2">
        <f t="shared" si="286"/>
        <v>0.11664858139858521</v>
      </c>
      <c r="L2048" s="2"/>
      <c r="N2048" s="3">
        <f t="shared" si="280"/>
        <v>17.667028372028295</v>
      </c>
      <c r="O2048" s="3"/>
      <c r="P2048">
        <v>20</v>
      </c>
    </row>
    <row r="2049" spans="1:16" x14ac:dyDescent="0.2">
      <c r="A2049">
        <f t="shared" si="287"/>
        <v>2025</v>
      </c>
      <c r="B2049" s="4">
        <f t="shared" si="281"/>
        <v>0.5625</v>
      </c>
      <c r="D2049">
        <f t="shared" si="279"/>
        <v>0.86785714285714266</v>
      </c>
      <c r="F2049" s="2">
        <f t="shared" si="282"/>
        <v>0.11657396936176033</v>
      </c>
      <c r="G2049" s="2">
        <f t="shared" si="283"/>
        <v>5.8918255254464963E-7</v>
      </c>
      <c r="H2049" s="2">
        <f t="shared" si="284"/>
        <v>8.4668113031100966E-19</v>
      </c>
      <c r="I2049" s="2">
        <f t="shared" si="285"/>
        <v>8.7898809253588171E-38</v>
      </c>
      <c r="K2049" s="2">
        <f t="shared" si="286"/>
        <v>0.11657455854431287</v>
      </c>
      <c r="L2049" s="2"/>
      <c r="N2049" s="3">
        <f t="shared" si="280"/>
        <v>17.668508829113744</v>
      </c>
      <c r="O2049" s="3"/>
      <c r="P2049">
        <v>20</v>
      </c>
    </row>
    <row r="2050" spans="1:16" x14ac:dyDescent="0.2">
      <c r="A2050">
        <f t="shared" si="287"/>
        <v>2026</v>
      </c>
      <c r="B2050" s="4">
        <f t="shared" si="281"/>
        <v>0.56277777777777782</v>
      </c>
      <c r="D2050">
        <f t="shared" si="279"/>
        <v>0.86828571428571411</v>
      </c>
      <c r="F2050" s="2">
        <f t="shared" si="282"/>
        <v>0.11649999723107821</v>
      </c>
      <c r="G2050" s="2">
        <f t="shared" si="283"/>
        <v>5.8545163325852328E-7</v>
      </c>
      <c r="H2050" s="2">
        <f t="shared" si="284"/>
        <v>8.303613433858774E-19</v>
      </c>
      <c r="I2050" s="2">
        <f t="shared" si="285"/>
        <v>8.4388980391529947E-38</v>
      </c>
      <c r="K2050" s="2">
        <f t="shared" si="286"/>
        <v>0.11650058268271146</v>
      </c>
      <c r="L2050" s="2"/>
      <c r="N2050" s="3">
        <f t="shared" si="280"/>
        <v>17.669988346345772</v>
      </c>
      <c r="O2050" s="3"/>
      <c r="P2050">
        <v>20</v>
      </c>
    </row>
    <row r="2051" spans="1:16" x14ac:dyDescent="0.2">
      <c r="A2051">
        <f t="shared" si="287"/>
        <v>2027</v>
      </c>
      <c r="B2051" s="4">
        <f t="shared" si="281"/>
        <v>0.56305555555555553</v>
      </c>
      <c r="D2051">
        <f t="shared" si="279"/>
        <v>0.86871428571428555</v>
      </c>
      <c r="F2051" s="2">
        <f t="shared" si="282"/>
        <v>0.11642607203948677</v>
      </c>
      <c r="G2051" s="2">
        <f t="shared" si="283"/>
        <v>5.8174433951707643E-7</v>
      </c>
      <c r="H2051" s="2">
        <f t="shared" si="284"/>
        <v>8.1435612051058847E-19</v>
      </c>
      <c r="I2051" s="2">
        <f t="shared" si="285"/>
        <v>8.1019300170227457E-38</v>
      </c>
      <c r="K2051" s="2">
        <f t="shared" si="286"/>
        <v>0.11642665378382629</v>
      </c>
      <c r="L2051" s="2"/>
      <c r="N2051" s="3">
        <f t="shared" si="280"/>
        <v>17.671466924323475</v>
      </c>
      <c r="O2051" s="3"/>
      <c r="P2051">
        <v>20</v>
      </c>
    </row>
    <row r="2052" spans="1:16" x14ac:dyDescent="0.2">
      <c r="A2052">
        <f t="shared" si="287"/>
        <v>2028</v>
      </c>
      <c r="B2052" s="4">
        <f t="shared" si="281"/>
        <v>0.56333333333333335</v>
      </c>
      <c r="D2052">
        <f t="shared" si="279"/>
        <v>0.86914285714285688</v>
      </c>
      <c r="F2052" s="2">
        <f t="shared" si="282"/>
        <v>0.11635219375720077</v>
      </c>
      <c r="G2052" s="2">
        <f t="shared" si="283"/>
        <v>5.780605217147253E-7</v>
      </c>
      <c r="H2052" s="2">
        <f t="shared" si="284"/>
        <v>7.9865939846007643E-19</v>
      </c>
      <c r="I2052" s="2">
        <f t="shared" si="285"/>
        <v>7.778417240756537E-38</v>
      </c>
      <c r="K2052" s="2">
        <f t="shared" si="286"/>
        <v>0.11635277181772248</v>
      </c>
      <c r="L2052" s="2"/>
      <c r="N2052" s="3">
        <f t="shared" si="280"/>
        <v>17.672944563645551</v>
      </c>
      <c r="O2052" s="3"/>
      <c r="P2052">
        <v>20</v>
      </c>
    </row>
    <row r="2053" spans="1:16" x14ac:dyDescent="0.2">
      <c r="A2053">
        <f t="shared" si="287"/>
        <v>2029</v>
      </c>
      <c r="B2053" s="4">
        <f t="shared" si="281"/>
        <v>0.56361111111111106</v>
      </c>
      <c r="D2053">
        <f t="shared" si="279"/>
        <v>0.86957142857142844</v>
      </c>
      <c r="F2053" s="2">
        <f t="shared" si="282"/>
        <v>0.1162783623544538</v>
      </c>
      <c r="G2053" s="2">
        <f t="shared" si="283"/>
        <v>5.7440003119323973E-7</v>
      </c>
      <c r="H2053" s="2">
        <f t="shared" si="284"/>
        <v>7.8326523087795515E-19</v>
      </c>
      <c r="I2053" s="2">
        <f t="shared" si="285"/>
        <v>7.4678224378852557E-38</v>
      </c>
      <c r="K2053" s="2">
        <f t="shared" si="286"/>
        <v>0.11627893675448499</v>
      </c>
      <c r="L2053" s="2"/>
      <c r="N2053" s="3">
        <f t="shared" si="280"/>
        <v>17.674421264910301</v>
      </c>
      <c r="O2053" s="3"/>
      <c r="P2053">
        <v>20</v>
      </c>
    </row>
    <row r="2054" spans="1:16" x14ac:dyDescent="0.2">
      <c r="A2054">
        <f t="shared" si="287"/>
        <v>2030</v>
      </c>
      <c r="B2054" s="4">
        <f t="shared" si="281"/>
        <v>0.56388888888888888</v>
      </c>
      <c r="D2054">
        <f t="shared" si="279"/>
        <v>0.86999999999999977</v>
      </c>
      <c r="F2054" s="2">
        <f t="shared" si="282"/>
        <v>0.11620457780149851</v>
      </c>
      <c r="G2054" s="2">
        <f t="shared" si="283"/>
        <v>5.7076272023575423E-7</v>
      </c>
      <c r="H2054" s="2">
        <f t="shared" si="284"/>
        <v>7.6816778602395515E-19</v>
      </c>
      <c r="I2054" s="2">
        <f t="shared" si="285"/>
        <v>7.1696297894092392E-38</v>
      </c>
      <c r="K2054" s="2">
        <f t="shared" si="286"/>
        <v>0.11620514856421875</v>
      </c>
      <c r="L2054" s="2"/>
      <c r="N2054" s="3">
        <f t="shared" si="280"/>
        <v>17.675897028715625</v>
      </c>
      <c r="O2054" s="3"/>
      <c r="P2054">
        <v>20</v>
      </c>
    </row>
    <row r="2055" spans="1:16" x14ac:dyDescent="0.2">
      <c r="A2055">
        <f t="shared" si="287"/>
        <v>2031</v>
      </c>
      <c r="B2055" s="4">
        <f t="shared" si="281"/>
        <v>0.56416666666666671</v>
      </c>
      <c r="D2055">
        <f t="shared" si="279"/>
        <v>0.87042857142857111</v>
      </c>
      <c r="F2055" s="2">
        <f t="shared" si="282"/>
        <v>0.11613084006860622</v>
      </c>
      <c r="G2055" s="2">
        <f t="shared" si="283"/>
        <v>5.6714844206079495E-7</v>
      </c>
      <c r="H2055" s="2">
        <f t="shared" si="284"/>
        <v>7.533613445646342E-19</v>
      </c>
      <c r="I2055" s="2">
        <f t="shared" si="285"/>
        <v>6.8833440731541571E-38</v>
      </c>
      <c r="K2055" s="2">
        <f t="shared" si="286"/>
        <v>0.11613140721704827</v>
      </c>
      <c r="L2055" s="2"/>
      <c r="N2055" s="3">
        <f t="shared" si="280"/>
        <v>17.677371855659036</v>
      </c>
      <c r="O2055" s="3"/>
      <c r="P2055">
        <v>20</v>
      </c>
    </row>
    <row r="2056" spans="1:16" x14ac:dyDescent="0.2">
      <c r="A2056">
        <f t="shared" si="287"/>
        <v>2032</v>
      </c>
      <c r="B2056" s="4">
        <f t="shared" si="281"/>
        <v>0.56444444444444442</v>
      </c>
      <c r="D2056">
        <f t="shared" si="279"/>
        <v>0.87085714285714266</v>
      </c>
      <c r="F2056" s="2">
        <f t="shared" si="282"/>
        <v>0.11605714912606722</v>
      </c>
      <c r="G2056" s="2">
        <f t="shared" si="283"/>
        <v>5.635570508163614E-7</v>
      </c>
      <c r="H2056" s="2">
        <f t="shared" si="284"/>
        <v>7.3884029740675746E-19</v>
      </c>
      <c r="I2056" s="2">
        <f t="shared" si="285"/>
        <v>6.6084898413324003E-38</v>
      </c>
      <c r="K2056" s="2">
        <f t="shared" si="286"/>
        <v>0.11605771268311804</v>
      </c>
      <c r="L2056" s="2"/>
      <c r="N2056" s="3">
        <f t="shared" si="280"/>
        <v>17.67884574633764</v>
      </c>
      <c r="O2056" s="3"/>
      <c r="P2056">
        <v>20</v>
      </c>
    </row>
    <row r="2057" spans="1:16" x14ac:dyDescent="0.2">
      <c r="A2057">
        <f t="shared" si="287"/>
        <v>2033</v>
      </c>
      <c r="B2057" s="4">
        <f t="shared" si="281"/>
        <v>0.56472222222222224</v>
      </c>
      <c r="D2057">
        <f t="shared" si="279"/>
        <v>0.871285714285714</v>
      </c>
      <c r="F2057" s="2">
        <f t="shared" si="282"/>
        <v>0.1159835049441907</v>
      </c>
      <c r="G2057" s="2">
        <f t="shared" si="283"/>
        <v>5.5998840157404704E-7</v>
      </c>
      <c r="H2057" s="2">
        <f t="shared" si="284"/>
        <v>7.2459914357243186E-19</v>
      </c>
      <c r="I2057" s="2">
        <f t="shared" si="285"/>
        <v>6.3446106309462572E-38</v>
      </c>
      <c r="K2057" s="2">
        <f t="shared" si="286"/>
        <v>0.11598406493259228</v>
      </c>
      <c r="L2057" s="2"/>
      <c r="N2057" s="3">
        <f t="shared" si="280"/>
        <v>17.680318701348156</v>
      </c>
      <c r="O2057" s="3"/>
      <c r="P2057">
        <v>20</v>
      </c>
    </row>
    <row r="2058" spans="1:16" x14ac:dyDescent="0.2">
      <c r="A2058">
        <f t="shared" si="287"/>
        <v>2034</v>
      </c>
      <c r="B2058" s="4">
        <f t="shared" si="281"/>
        <v>0.56499999999999995</v>
      </c>
      <c r="D2058">
        <f t="shared" si="279"/>
        <v>0.87171428571428555</v>
      </c>
      <c r="F2058" s="2">
        <f t="shared" si="282"/>
        <v>0.11590990749330456</v>
      </c>
      <c r="G2058" s="2">
        <f t="shared" si="283"/>
        <v>5.5644235032318052E-7</v>
      </c>
      <c r="H2058" s="2">
        <f t="shared" si="284"/>
        <v>7.1063248811514546E-19</v>
      </c>
      <c r="I2058" s="2">
        <f t="shared" si="285"/>
        <v>6.0912682057175842E-38</v>
      </c>
      <c r="K2058" s="2">
        <f t="shared" si="286"/>
        <v>0.11591046393565488</v>
      </c>
      <c r="L2058" s="2"/>
      <c r="N2058" s="3">
        <f t="shared" si="280"/>
        <v>17.681790721286902</v>
      </c>
      <c r="O2058" s="3"/>
      <c r="P2058">
        <v>20</v>
      </c>
    </row>
    <row r="2059" spans="1:16" x14ac:dyDescent="0.2">
      <c r="A2059">
        <f t="shared" si="287"/>
        <v>2035</v>
      </c>
      <c r="B2059" s="4">
        <f t="shared" si="281"/>
        <v>0.56527777777777777</v>
      </c>
      <c r="D2059">
        <f t="shared" si="279"/>
        <v>0.87214285714285689</v>
      </c>
      <c r="F2059" s="2">
        <f t="shared" si="282"/>
        <v>0.11583635674375568</v>
      </c>
      <c r="G2059" s="2">
        <f t="shared" si="283"/>
        <v>5.5291875396501943E-7</v>
      </c>
      <c r="H2059" s="2">
        <f t="shared" si="284"/>
        <v>6.969350400760571E-19</v>
      </c>
      <c r="I2059" s="2">
        <f t="shared" si="285"/>
        <v>5.8480418282898103E-38</v>
      </c>
      <c r="K2059" s="2">
        <f t="shared" si="286"/>
        <v>0.11583690966250965</v>
      </c>
      <c r="L2059" s="2"/>
      <c r="N2059" s="3">
        <f t="shared" si="280"/>
        <v>17.683261806749808</v>
      </c>
      <c r="O2059" s="3"/>
      <c r="P2059">
        <v>20</v>
      </c>
    </row>
    <row r="2060" spans="1:16" x14ac:dyDescent="0.2">
      <c r="A2060">
        <f t="shared" si="287"/>
        <v>2036</v>
      </c>
      <c r="B2060" s="4">
        <f t="shared" si="281"/>
        <v>0.56555555555555559</v>
      </c>
      <c r="D2060">
        <f t="shared" si="279"/>
        <v>0.87257142857142833</v>
      </c>
      <c r="F2060" s="2">
        <f t="shared" si="282"/>
        <v>0.11576285266590966</v>
      </c>
      <c r="G2060" s="2">
        <f t="shared" si="283"/>
        <v>5.4941747030697569E-7</v>
      </c>
      <c r="H2060" s="2">
        <f t="shared" si="284"/>
        <v>6.8350161047957362E-19</v>
      </c>
      <c r="I2060" s="2">
        <f t="shared" si="285"/>
        <v>5.6145275614896889E-38</v>
      </c>
      <c r="K2060" s="2">
        <f t="shared" si="286"/>
        <v>0.11576340208337997</v>
      </c>
      <c r="L2060" s="2"/>
      <c r="N2060" s="3">
        <f t="shared" si="280"/>
        <v>17.684731958332399</v>
      </c>
      <c r="O2060" s="3"/>
      <c r="P2060">
        <v>20</v>
      </c>
    </row>
    <row r="2061" spans="1:16" x14ac:dyDescent="0.2">
      <c r="A2061">
        <f t="shared" si="287"/>
        <v>2037</v>
      </c>
      <c r="B2061" s="4">
        <f t="shared" si="281"/>
        <v>0.5658333333333333</v>
      </c>
      <c r="D2061">
        <f t="shared" si="279"/>
        <v>0.87299999999999978</v>
      </c>
      <c r="F2061" s="2">
        <f t="shared" si="282"/>
        <v>0.11568939523015087</v>
      </c>
      <c r="G2061" s="2">
        <f t="shared" si="283"/>
        <v>5.4593835805687599E-7</v>
      </c>
      <c r="H2061" s="2">
        <f t="shared" si="284"/>
        <v>6.7032711036769078E-19</v>
      </c>
      <c r="I2061" s="2">
        <f t="shared" si="285"/>
        <v>5.3903375974904506E-38</v>
      </c>
      <c r="K2061" s="2">
        <f t="shared" si="286"/>
        <v>0.11568994116850893</v>
      </c>
      <c r="L2061" s="2"/>
      <c r="N2061" s="3">
        <f t="shared" si="280"/>
        <v>17.686201176629822</v>
      </c>
      <c r="O2061" s="3"/>
      <c r="P2061">
        <v>20</v>
      </c>
    </row>
    <row r="2062" spans="1:16" x14ac:dyDescent="0.2">
      <c r="A2062">
        <f t="shared" si="287"/>
        <v>2038</v>
      </c>
      <c r="B2062" s="4">
        <f t="shared" si="281"/>
        <v>0.56611111111111112</v>
      </c>
      <c r="D2062">
        <f t="shared" si="279"/>
        <v>0.87342857142857122</v>
      </c>
      <c r="F2062" s="2">
        <f t="shared" si="282"/>
        <v>0.11561598440688257</v>
      </c>
      <c r="G2062" s="2">
        <f t="shared" si="283"/>
        <v>5.4248127681726095E-7</v>
      </c>
      <c r="H2062" s="2">
        <f t="shared" si="284"/>
        <v>6.5740654887209924E-19</v>
      </c>
      <c r="I2062" s="2">
        <f t="shared" si="285"/>
        <v>5.1750996137615944E-38</v>
      </c>
      <c r="K2062" s="2">
        <f t="shared" si="286"/>
        <v>0.11561652688815939</v>
      </c>
      <c r="L2062" s="2"/>
      <c r="N2062" s="3">
        <f t="shared" si="280"/>
        <v>17.687669462236812</v>
      </c>
      <c r="O2062" s="3"/>
      <c r="P2062">
        <v>20</v>
      </c>
    </row>
    <row r="2063" spans="1:16" x14ac:dyDescent="0.2">
      <c r="A2063">
        <f t="shared" si="287"/>
        <v>2039</v>
      </c>
      <c r="B2063" s="4">
        <f t="shared" si="281"/>
        <v>0.56638888888888894</v>
      </c>
      <c r="D2063">
        <f t="shared" si="279"/>
        <v>0.87385714285714267</v>
      </c>
      <c r="F2063" s="2">
        <f t="shared" si="282"/>
        <v>0.11554262016652676</v>
      </c>
      <c r="G2063" s="2">
        <f t="shared" si="283"/>
        <v>5.3904608707971919E-7</v>
      </c>
      <c r="H2063" s="2">
        <f t="shared" si="284"/>
        <v>6.4473503132352432E-19</v>
      </c>
      <c r="I2063" s="2">
        <f t="shared" si="285"/>
        <v>4.9684561547358377E-38</v>
      </c>
      <c r="K2063" s="2">
        <f t="shared" si="286"/>
        <v>0.11554315921261385</v>
      </c>
      <c r="L2063" s="2"/>
      <c r="N2063" s="3">
        <f t="shared" si="280"/>
        <v>17.689136815747723</v>
      </c>
      <c r="O2063" s="3"/>
      <c r="P2063">
        <v>20</v>
      </c>
    </row>
    <row r="2064" spans="1:16" x14ac:dyDescent="0.2">
      <c r="A2064">
        <f t="shared" si="287"/>
        <v>2040</v>
      </c>
      <c r="B2064" s="4">
        <f t="shared" si="281"/>
        <v>0.56666666666666665</v>
      </c>
      <c r="D2064">
        <f t="shared" si="279"/>
        <v>0.87428571428571411</v>
      </c>
      <c r="F2064" s="2">
        <f t="shared" si="282"/>
        <v>0.11546930247952421</v>
      </c>
      <c r="G2064" s="2">
        <f t="shared" si="283"/>
        <v>5.3563265021925751E-7</v>
      </c>
      <c r="H2064" s="2">
        <f t="shared" si="284"/>
        <v>6.3230775739750276E-19</v>
      </c>
      <c r="I2064" s="2">
        <f t="shared" si="285"/>
        <v>4.7700640381662858E-38</v>
      </c>
      <c r="K2064" s="2">
        <f t="shared" si="286"/>
        <v>0.11546983811217443</v>
      </c>
      <c r="L2064" s="2"/>
      <c r="N2064" s="3">
        <f t="shared" si="280"/>
        <v>17.690603237756513</v>
      </c>
      <c r="O2064" s="3"/>
      <c r="P2064">
        <v>20</v>
      </c>
    </row>
    <row r="2065" spans="1:16" x14ac:dyDescent="0.2">
      <c r="A2065">
        <f t="shared" si="287"/>
        <v>2041</v>
      </c>
      <c r="B2065" s="4">
        <f t="shared" si="281"/>
        <v>0.56694444444444447</v>
      </c>
      <c r="D2065">
        <f t="shared" si="279"/>
        <v>0.87471428571428544</v>
      </c>
      <c r="F2065" s="2">
        <f t="shared" si="282"/>
        <v>0.11539603131633441</v>
      </c>
      <c r="G2065" s="2">
        <f t="shared" si="283"/>
        <v>5.322408284887082E-7</v>
      </c>
      <c r="H2065" s="2">
        <f t="shared" si="284"/>
        <v>6.2012001929585748E-19</v>
      </c>
      <c r="I2065" s="2">
        <f t="shared" si="285"/>
        <v>4.5795937851880542E-38</v>
      </c>
      <c r="K2065" s="2">
        <f t="shared" si="286"/>
        <v>0.11539656355716291</v>
      </c>
      <c r="L2065" s="2"/>
      <c r="N2065" s="3">
        <f t="shared" si="280"/>
        <v>17.692068728856743</v>
      </c>
      <c r="O2065" s="3"/>
      <c r="P2065">
        <v>20</v>
      </c>
    </row>
    <row r="2066" spans="1:16" x14ac:dyDescent="0.2">
      <c r="A2066">
        <f t="shared" si="287"/>
        <v>2042</v>
      </c>
      <c r="B2066" s="4">
        <f t="shared" si="281"/>
        <v>0.56722222222222218</v>
      </c>
      <c r="D2066">
        <f t="shared" si="279"/>
        <v>0.875142857142857</v>
      </c>
      <c r="F2066" s="2">
        <f t="shared" si="282"/>
        <v>0.11532280664743565</v>
      </c>
      <c r="G2066" s="2">
        <f t="shared" si="283"/>
        <v>5.2887048501316449E-7</v>
      </c>
      <c r="H2066" s="2">
        <f t="shared" si="284"/>
        <v>6.0816719996326698E-19</v>
      </c>
      <c r="I2066" s="2">
        <f t="shared" si="285"/>
        <v>4.3967290731373063E-38</v>
      </c>
      <c r="K2066" s="2">
        <f t="shared" si="286"/>
        <v>0.11532333551792066</v>
      </c>
      <c r="L2066" s="2"/>
      <c r="N2066" s="3">
        <f t="shared" si="280"/>
        <v>17.693533289641586</v>
      </c>
      <c r="O2066" s="3"/>
      <c r="P2066">
        <v>20</v>
      </c>
    </row>
    <row r="2067" spans="1:16" x14ac:dyDescent="0.2">
      <c r="A2067">
        <f t="shared" si="287"/>
        <v>2043</v>
      </c>
      <c r="B2067" s="4">
        <f t="shared" si="281"/>
        <v>0.5675</v>
      </c>
      <c r="D2067">
        <f t="shared" si="279"/>
        <v>0.87557142857142833</v>
      </c>
      <c r="F2067" s="2">
        <f t="shared" si="282"/>
        <v>0.11524962844332495</v>
      </c>
      <c r="G2067" s="2">
        <f t="shared" si="283"/>
        <v>5.2552148378446875E-7</v>
      </c>
      <c r="H2067" s="2">
        <f t="shared" si="284"/>
        <v>5.9644477133820819E-19</v>
      </c>
      <c r="I2067" s="2">
        <f t="shared" si="285"/>
        <v>4.2211662102204513E-38</v>
      </c>
      <c r="K2067" s="2">
        <f t="shared" si="286"/>
        <v>0.11525015396480874</v>
      </c>
      <c r="L2067" s="2"/>
      <c r="N2067" s="3">
        <f t="shared" si="280"/>
        <v>17.694996920703826</v>
      </c>
      <c r="O2067" s="3"/>
      <c r="P2067">
        <v>20</v>
      </c>
    </row>
    <row r="2068" spans="1:16" x14ac:dyDescent="0.2">
      <c r="A2068">
        <f t="shared" si="287"/>
        <v>2044</v>
      </c>
      <c r="B2068" s="4">
        <f t="shared" si="281"/>
        <v>0.56777777777777783</v>
      </c>
      <c r="D2068">
        <f t="shared" si="279"/>
        <v>0.87599999999999967</v>
      </c>
      <c r="F2068" s="2">
        <f t="shared" si="282"/>
        <v>0.11517649667451799</v>
      </c>
      <c r="G2068" s="2">
        <f t="shared" si="283"/>
        <v>5.221936896557109E-7</v>
      </c>
      <c r="H2068" s="2">
        <f t="shared" si="284"/>
        <v>5.8494829263757881E-19</v>
      </c>
      <c r="I2068" s="2">
        <f t="shared" si="285"/>
        <v>4.0526136311584451E-38</v>
      </c>
      <c r="K2068" s="2">
        <f t="shared" si="286"/>
        <v>0.11517701886820764</v>
      </c>
      <c r="L2068" s="2"/>
      <c r="N2068" s="3">
        <f t="shared" si="280"/>
        <v>17.696459622635846</v>
      </c>
      <c r="O2068" s="3"/>
      <c r="P2068">
        <v>20</v>
      </c>
    </row>
    <row r="2069" spans="1:16" x14ac:dyDescent="0.2">
      <c r="A2069">
        <f t="shared" si="287"/>
        <v>2045</v>
      </c>
      <c r="B2069" s="4">
        <f t="shared" si="281"/>
        <v>0.56805555555555554</v>
      </c>
      <c r="D2069">
        <f t="shared" si="279"/>
        <v>0.87642857142857122</v>
      </c>
      <c r="F2069" s="2">
        <f t="shared" si="282"/>
        <v>0.11510341131154922</v>
      </c>
      <c r="G2069" s="2">
        <f t="shared" si="283"/>
        <v>5.1888696833578014E-7</v>
      </c>
      <c r="H2069" s="2">
        <f t="shared" si="284"/>
        <v>5.7367340867440116E-19</v>
      </c>
      <c r="I2069" s="2">
        <f t="shared" si="285"/>
        <v>3.8907914129714037E-38</v>
      </c>
      <c r="K2069" s="2">
        <f t="shared" si="286"/>
        <v>0.11510393019851756</v>
      </c>
      <c r="L2069" s="2"/>
      <c r="N2069" s="3">
        <f t="shared" si="280"/>
        <v>17.697921396029649</v>
      </c>
      <c r="O2069" s="3"/>
      <c r="P2069">
        <v>20</v>
      </c>
    </row>
    <row r="2070" spans="1:16" x14ac:dyDescent="0.2">
      <c r="A2070">
        <f t="shared" si="287"/>
        <v>2046</v>
      </c>
      <c r="B2070" s="4">
        <f t="shared" si="281"/>
        <v>0.56833333333333336</v>
      </c>
      <c r="D2070">
        <f t="shared" si="279"/>
        <v>0.87685714285714256</v>
      </c>
      <c r="F2070" s="2">
        <f t="shared" si="282"/>
        <v>0.11503037232497175</v>
      </c>
      <c r="G2070" s="2">
        <f t="shared" si="283"/>
        <v>5.1560118638395215E-7</v>
      </c>
      <c r="H2070" s="2">
        <f t="shared" si="284"/>
        <v>5.626158482079932E-19</v>
      </c>
      <c r="I2070" s="2">
        <f t="shared" si="285"/>
        <v>3.7354308100980126E-38</v>
      </c>
      <c r="K2070" s="2">
        <f t="shared" si="286"/>
        <v>0.11503088792615813</v>
      </c>
      <c r="L2070" s="2"/>
      <c r="N2070" s="3">
        <f t="shared" si="280"/>
        <v>17.699382241476837</v>
      </c>
      <c r="O2070" s="3"/>
      <c r="P2070">
        <v>20</v>
      </c>
    </row>
    <row r="2071" spans="1:16" x14ac:dyDescent="0.2">
      <c r="A2071">
        <f t="shared" si="287"/>
        <v>2047</v>
      </c>
      <c r="B2071" s="4">
        <f t="shared" si="281"/>
        <v>0.56861111111111107</v>
      </c>
      <c r="D2071">
        <f t="shared" si="279"/>
        <v>0.87728571428571411</v>
      </c>
      <c r="F2071" s="2">
        <f t="shared" si="282"/>
        <v>0.11495737968535744</v>
      </c>
      <c r="G2071" s="2">
        <f t="shared" si="283"/>
        <v>5.123362112044906E-7</v>
      </c>
      <c r="H2071" s="2">
        <f t="shared" si="284"/>
        <v>5.5177142232585778E-19</v>
      </c>
      <c r="I2071" s="2">
        <f t="shared" si="285"/>
        <v>3.5862738080767049E-38</v>
      </c>
      <c r="K2071" s="2">
        <f t="shared" si="286"/>
        <v>0.11495789202156864</v>
      </c>
      <c r="L2071" s="2"/>
      <c r="N2071" s="3">
        <f t="shared" si="280"/>
        <v>17.700842159568626</v>
      </c>
      <c r="O2071" s="3"/>
      <c r="P2071">
        <v>20</v>
      </c>
    </row>
    <row r="2072" spans="1:16" x14ac:dyDescent="0.2">
      <c r="A2072">
        <f t="shared" si="287"/>
        <v>2048</v>
      </c>
      <c r="B2072" s="4">
        <f t="shared" si="281"/>
        <v>0.56888888888888889</v>
      </c>
      <c r="D2072">
        <f t="shared" ref="D2072:D2135" si="288">$B$6*A2072/($B$2^2)</f>
        <v>0.87771428571428545</v>
      </c>
      <c r="F2072" s="2">
        <f t="shared" si="282"/>
        <v>0.11488443336329673</v>
      </c>
      <c r="G2072" s="2">
        <f t="shared" si="283"/>
        <v>5.0909191104131087E-7</v>
      </c>
      <c r="H2072" s="2">
        <f t="shared" si="284"/>
        <v>5.4113602285684221E-19</v>
      </c>
      <c r="I2072" s="2">
        <f t="shared" si="285"/>
        <v>3.4430726950501033E-38</v>
      </c>
      <c r="K2072" s="2">
        <f t="shared" si="286"/>
        <v>0.11488494245520778</v>
      </c>
      <c r="L2072" s="2"/>
      <c r="N2072" s="3">
        <f t="shared" ref="N2072:N2135" si="289">$B$8+K2072*($B$9-$B$8)</f>
        <v>17.702301150895845</v>
      </c>
      <c r="O2072" s="3"/>
      <c r="P2072">
        <v>20</v>
      </c>
    </row>
    <row r="2073" spans="1:16" x14ac:dyDescent="0.2">
      <c r="A2073">
        <f t="shared" si="287"/>
        <v>2049</v>
      </c>
      <c r="B2073" s="4">
        <f t="shared" ref="B2073:B2136" si="290">A2073/3600</f>
        <v>0.56916666666666671</v>
      </c>
      <c r="D2073">
        <f t="shared" si="288"/>
        <v>0.87814285714285689</v>
      </c>
      <c r="F2073" s="2">
        <f t="shared" ref="F2073:F2136" si="291">$E$11*EXP(-1*$B$11^2*D2073)*COS($B$11)</f>
        <v>0.11481153332939879</v>
      </c>
      <c r="G2073" s="2">
        <f t="shared" ref="G2073:G2136" si="292">$E$12*EXP(-1*$B$12^2*D2073)*COS($B$12)</f>
        <v>5.0586815497264983E-7</v>
      </c>
      <c r="H2073" s="2">
        <f t="shared" ref="H2073:H2136" si="293">$E$13*EXP(-1*$B$13^2*D2073)*COS($B$13)</f>
        <v>5.3070562081482042E-19</v>
      </c>
      <c r="I2073" s="2">
        <f t="shared" ref="I2073:I2136" si="294">$E$14*EXP(-1*$B$14^2*D2073)*COS($B$14)</f>
        <v>3.305589650377822E-38</v>
      </c>
      <c r="K2073" s="2">
        <f t="shared" ref="K2073:K2136" si="295">F2073+G2073+H2073+I2073</f>
        <v>0.11481203919755377</v>
      </c>
      <c r="L2073" s="2"/>
      <c r="N2073" s="3">
        <f t="shared" si="289"/>
        <v>17.703759216048926</v>
      </c>
      <c r="O2073" s="3"/>
      <c r="P2073">
        <v>20</v>
      </c>
    </row>
    <row r="2074" spans="1:16" x14ac:dyDescent="0.2">
      <c r="A2074">
        <f t="shared" ref="A2074:A2137" si="296">A2073+1</f>
        <v>2050</v>
      </c>
      <c r="B2074" s="4">
        <f t="shared" si="290"/>
        <v>0.56944444444444442</v>
      </c>
      <c r="D2074">
        <f t="shared" si="288"/>
        <v>0.87857142857142834</v>
      </c>
      <c r="F2074" s="2">
        <f t="shared" si="291"/>
        <v>0.11473867955429141</v>
      </c>
      <c r="G2074" s="2">
        <f t="shared" si="292"/>
        <v>5.0266481290579238E-7</v>
      </c>
      <c r="H2074" s="2">
        <f t="shared" si="293"/>
        <v>5.2047626487241678E-19</v>
      </c>
      <c r="I2074" s="2">
        <f t="shared" si="294"/>
        <v>3.1735963496774099E-38</v>
      </c>
      <c r="K2074" s="2">
        <f t="shared" si="295"/>
        <v>0.11473918221910433</v>
      </c>
      <c r="L2074" s="2"/>
      <c r="N2074" s="3">
        <f t="shared" si="289"/>
        <v>17.705216355617914</v>
      </c>
      <c r="O2074" s="3"/>
      <c r="P2074">
        <v>20</v>
      </c>
    </row>
    <row r="2075" spans="1:16" x14ac:dyDescent="0.2">
      <c r="A2075">
        <f t="shared" si="296"/>
        <v>2051</v>
      </c>
      <c r="B2075" s="4">
        <f t="shared" si="290"/>
        <v>0.56972222222222224</v>
      </c>
      <c r="D2075">
        <f t="shared" si="288"/>
        <v>0.87899999999999978</v>
      </c>
      <c r="F2075" s="2">
        <f t="shared" si="291"/>
        <v>0.11466587200862104</v>
      </c>
      <c r="G2075" s="2">
        <f t="shared" si="292"/>
        <v>4.9948175557181737E-7</v>
      </c>
      <c r="H2075" s="2">
        <f t="shared" si="293"/>
        <v>5.1044407986412502E-19</v>
      </c>
      <c r="I2075" s="2">
        <f t="shared" si="294"/>
        <v>3.0468735856353512E-38</v>
      </c>
      <c r="K2075" s="2">
        <f t="shared" si="295"/>
        <v>0.1146663714903766</v>
      </c>
      <c r="L2075" s="2"/>
      <c r="N2075" s="3">
        <f t="shared" si="289"/>
        <v>17.706672570192467</v>
      </c>
      <c r="O2075" s="3"/>
      <c r="P2075">
        <v>20</v>
      </c>
    </row>
    <row r="2076" spans="1:16" x14ac:dyDescent="0.2">
      <c r="A2076">
        <f t="shared" si="296"/>
        <v>2052</v>
      </c>
      <c r="B2076" s="4">
        <f t="shared" si="290"/>
        <v>0.56999999999999995</v>
      </c>
      <c r="D2076">
        <f t="shared" si="288"/>
        <v>0.87942857142857134</v>
      </c>
      <c r="F2076" s="2">
        <f t="shared" si="291"/>
        <v>0.11459311066305269</v>
      </c>
      <c r="G2076" s="2">
        <f t="shared" si="292"/>
        <v>4.9631885452038063E-7</v>
      </c>
      <c r="H2076" s="2">
        <f t="shared" si="293"/>
        <v>5.0060526531829846E-19</v>
      </c>
      <c r="I2076" s="2">
        <f t="shared" si="294"/>
        <v>2.9252109039594577E-38</v>
      </c>
      <c r="K2076" s="2">
        <f t="shared" si="295"/>
        <v>0.11459360698190721</v>
      </c>
      <c r="L2076" s="2"/>
      <c r="N2076" s="3">
        <f t="shared" si="289"/>
        <v>17.708127860361856</v>
      </c>
      <c r="O2076" s="3"/>
      <c r="P2076">
        <v>20</v>
      </c>
    </row>
    <row r="2077" spans="1:16" x14ac:dyDescent="0.2">
      <c r="A2077">
        <f t="shared" si="296"/>
        <v>2053</v>
      </c>
      <c r="B2077" s="4">
        <f t="shared" si="290"/>
        <v>0.57027777777777777</v>
      </c>
      <c r="D2077">
        <f t="shared" si="288"/>
        <v>0.87985714285714267</v>
      </c>
      <c r="F2077" s="2">
        <f t="shared" si="291"/>
        <v>0.11452039548827017</v>
      </c>
      <c r="G2077" s="2">
        <f t="shared" si="292"/>
        <v>4.931759821145358E-7</v>
      </c>
      <c r="H2077" s="2">
        <f t="shared" si="293"/>
        <v>4.9095609401741801E-19</v>
      </c>
      <c r="I2077" s="2">
        <f t="shared" si="294"/>
        <v>2.8084062538680032E-38</v>
      </c>
      <c r="K2077" s="2">
        <f t="shared" si="295"/>
        <v>0.11452088866425228</v>
      </c>
      <c r="L2077" s="2"/>
      <c r="N2077" s="3">
        <f t="shared" si="289"/>
        <v>17.709582226714954</v>
      </c>
      <c r="O2077" s="3"/>
      <c r="P2077">
        <v>20</v>
      </c>
    </row>
    <row r="2078" spans="1:16" x14ac:dyDescent="0.2">
      <c r="A2078">
        <f t="shared" si="296"/>
        <v>2054</v>
      </c>
      <c r="B2078" s="4">
        <f t="shared" si="290"/>
        <v>0.57055555555555559</v>
      </c>
      <c r="D2078">
        <f t="shared" si="288"/>
        <v>0.880285714285714</v>
      </c>
      <c r="F2078" s="2">
        <f t="shared" si="291"/>
        <v>0.11444772645497565</v>
      </c>
      <c r="G2078" s="2">
        <f t="shared" si="292"/>
        <v>4.9005301152557641E-7</v>
      </c>
      <c r="H2078" s="2">
        <f t="shared" si="293"/>
        <v>4.8149291058611441E-19</v>
      </c>
      <c r="I2078" s="2">
        <f t="shared" si="294"/>
        <v>2.6962656525343738E-38</v>
      </c>
      <c r="K2078" s="2">
        <f t="shared" si="295"/>
        <v>0.11444821650798719</v>
      </c>
      <c r="L2078" s="2"/>
      <c r="N2078" s="3">
        <f t="shared" si="289"/>
        <v>17.711035669840257</v>
      </c>
      <c r="O2078" s="3"/>
      <c r="P2078">
        <v>20</v>
      </c>
    </row>
    <row r="2079" spans="1:16" x14ac:dyDescent="0.2">
      <c r="A2079">
        <f t="shared" si="296"/>
        <v>2055</v>
      </c>
      <c r="B2079" s="4">
        <f t="shared" si="290"/>
        <v>0.5708333333333333</v>
      </c>
      <c r="D2079">
        <f t="shared" si="288"/>
        <v>0.88071428571428556</v>
      </c>
      <c r="F2079" s="2">
        <f t="shared" si="291"/>
        <v>0.11437510353388998</v>
      </c>
      <c r="G2079" s="2">
        <f t="shared" si="292"/>
        <v>4.869498167279214E-7</v>
      </c>
      <c r="H2079" s="2">
        <f t="shared" si="293"/>
        <v>4.7221213010640337E-19</v>
      </c>
      <c r="I2079" s="2">
        <f t="shared" si="294"/>
        <v>2.5886028629311315E-38</v>
      </c>
      <c r="K2079" s="2">
        <f t="shared" si="295"/>
        <v>0.11437559048370671</v>
      </c>
      <c r="L2079" s="2"/>
      <c r="N2079" s="3">
        <f t="shared" si="289"/>
        <v>17.712488190325864</v>
      </c>
      <c r="O2079" s="3"/>
      <c r="P2079">
        <v>20</v>
      </c>
    </row>
    <row r="2080" spans="1:16" x14ac:dyDescent="0.2">
      <c r="A2080">
        <f t="shared" si="296"/>
        <v>2056</v>
      </c>
      <c r="B2080" s="4">
        <f t="shared" si="290"/>
        <v>0.57111111111111112</v>
      </c>
      <c r="D2080">
        <f t="shared" si="288"/>
        <v>0.88114285714285689</v>
      </c>
      <c r="F2080" s="2">
        <f t="shared" si="291"/>
        <v>0.11430252669575273</v>
      </c>
      <c r="G2080" s="2">
        <f t="shared" si="292"/>
        <v>4.8386627249403502E-7</v>
      </c>
      <c r="H2080" s="2">
        <f t="shared" si="293"/>
        <v>4.6311023675965001E-19</v>
      </c>
      <c r="I2080" s="2">
        <f t="shared" si="294"/>
        <v>2.4852390845378742E-38</v>
      </c>
      <c r="K2080" s="2">
        <f t="shared" si="295"/>
        <v>0.11430301056202523</v>
      </c>
      <c r="L2080" s="2"/>
      <c r="N2080" s="3">
        <f t="shared" si="289"/>
        <v>17.713939788759497</v>
      </c>
      <c r="O2080" s="3"/>
      <c r="P2080">
        <v>20</v>
      </c>
    </row>
    <row r="2081" spans="1:16" x14ac:dyDescent="0.2">
      <c r="A2081">
        <f t="shared" si="296"/>
        <v>2057</v>
      </c>
      <c r="B2081" s="4">
        <f t="shared" si="290"/>
        <v>0.57138888888888884</v>
      </c>
      <c r="D2081">
        <f t="shared" si="288"/>
        <v>0.88157142857142823</v>
      </c>
      <c r="F2081" s="2">
        <f t="shared" si="291"/>
        <v>0.11422999591132182</v>
      </c>
      <c r="G2081" s="2">
        <f t="shared" si="292"/>
        <v>4.8080225438936319E-7</v>
      </c>
      <c r="H2081" s="2">
        <f t="shared" si="293"/>
        <v>4.5418378249464372E-19</v>
      </c>
      <c r="I2081" s="2">
        <f t="shared" si="294"/>
        <v>2.3860026563985467E-38</v>
      </c>
      <c r="K2081" s="2">
        <f t="shared" si="295"/>
        <v>0.11423047671357621</v>
      </c>
      <c r="L2081" s="2"/>
      <c r="N2081" s="3">
        <f t="shared" si="289"/>
        <v>17.715390465728476</v>
      </c>
      <c r="O2081" s="3"/>
      <c r="P2081">
        <v>20</v>
      </c>
    </row>
    <row r="2082" spans="1:16" x14ac:dyDescent="0.2">
      <c r="A2082">
        <f t="shared" si="296"/>
        <v>2058</v>
      </c>
      <c r="B2082" s="4">
        <f t="shared" si="290"/>
        <v>0.57166666666666666</v>
      </c>
      <c r="D2082">
        <f t="shared" si="288"/>
        <v>0.88199999999999978</v>
      </c>
      <c r="F2082" s="2">
        <f t="shared" si="291"/>
        <v>0.11415751115137385</v>
      </c>
      <c r="G2082" s="2">
        <f t="shared" si="292"/>
        <v>4.7775763876731631E-7</v>
      </c>
      <c r="H2082" s="2">
        <f t="shared" si="293"/>
        <v>4.4542938572139418E-19</v>
      </c>
      <c r="I2082" s="2">
        <f t="shared" si="294"/>
        <v>2.2907287720366449E-38</v>
      </c>
      <c r="K2082" s="2">
        <f t="shared" si="295"/>
        <v>0.11415798890901262</v>
      </c>
      <c r="L2082" s="2"/>
      <c r="N2082" s="3">
        <f t="shared" si="289"/>
        <v>17.716840221819748</v>
      </c>
      <c r="O2082" s="3"/>
      <c r="P2082">
        <v>20</v>
      </c>
    </row>
    <row r="2083" spans="1:16" x14ac:dyDescent="0.2">
      <c r="A2083">
        <f t="shared" si="296"/>
        <v>2059</v>
      </c>
      <c r="B2083" s="4">
        <f t="shared" si="290"/>
        <v>0.57194444444444448</v>
      </c>
      <c r="D2083">
        <f t="shared" si="288"/>
        <v>0.88242857142857112</v>
      </c>
      <c r="F2083" s="2">
        <f t="shared" si="291"/>
        <v>0.11408507238670394</v>
      </c>
      <c r="G2083" s="2">
        <f t="shared" si="292"/>
        <v>4.7473230276428588E-7</v>
      </c>
      <c r="H2083" s="2">
        <f t="shared" si="293"/>
        <v>4.3684373003010355E-19</v>
      </c>
      <c r="I2083" s="2">
        <f t="shared" si="294"/>
        <v>2.1992592057533768E-38</v>
      </c>
      <c r="K2083" s="2">
        <f t="shared" si="295"/>
        <v>0.1140855471190067</v>
      </c>
      <c r="L2083" s="2"/>
      <c r="N2083" s="3">
        <f t="shared" si="289"/>
        <v>17.718289057619867</v>
      </c>
      <c r="O2083" s="3"/>
      <c r="P2083">
        <v>20</v>
      </c>
    </row>
    <row r="2084" spans="1:16" x14ac:dyDescent="0.2">
      <c r="A2084">
        <f t="shared" si="296"/>
        <v>2060</v>
      </c>
      <c r="B2084" s="4">
        <f t="shared" si="290"/>
        <v>0.57222222222222219</v>
      </c>
      <c r="D2084">
        <f t="shared" si="288"/>
        <v>0.88285714285714267</v>
      </c>
      <c r="F2084" s="2">
        <f t="shared" si="291"/>
        <v>0.11401267958812572</v>
      </c>
      <c r="G2084" s="2">
        <f t="shared" si="292"/>
        <v>4.7172612429467347E-7</v>
      </c>
      <c r="H2084" s="2">
        <f t="shared" si="293"/>
        <v>4.2842356293478256E-19</v>
      </c>
      <c r="I2084" s="2">
        <f t="shared" si="294"/>
        <v>2.1114420498550412E-38</v>
      </c>
      <c r="K2084" s="2">
        <f t="shared" si="295"/>
        <v>0.11401315131425002</v>
      </c>
      <c r="L2084" s="2"/>
      <c r="N2084" s="3">
        <f t="shared" si="289"/>
        <v>17.719736973715001</v>
      </c>
      <c r="O2084" s="3"/>
      <c r="P2084">
        <v>20</v>
      </c>
    </row>
    <row r="2085" spans="1:16" x14ac:dyDescent="0.2">
      <c r="A2085">
        <f t="shared" si="296"/>
        <v>2061</v>
      </c>
      <c r="B2085" s="4">
        <f t="shared" si="290"/>
        <v>0.57250000000000001</v>
      </c>
      <c r="D2085">
        <f t="shared" si="288"/>
        <v>0.88328571428571401</v>
      </c>
      <c r="F2085" s="2">
        <f t="shared" si="291"/>
        <v>0.11394033272647143</v>
      </c>
      <c r="G2085" s="2">
        <f t="shared" si="292"/>
        <v>4.6873898204597818E-7</v>
      </c>
      <c r="H2085" s="2">
        <f t="shared" si="293"/>
        <v>4.2016569464116246E-19</v>
      </c>
      <c r="I2085" s="2">
        <f t="shared" si="294"/>
        <v>2.0271314623729692E-38</v>
      </c>
      <c r="K2085" s="2">
        <f t="shared" si="295"/>
        <v>0.11394080146545348</v>
      </c>
      <c r="L2085" s="2"/>
      <c r="N2085" s="3">
        <f t="shared" si="289"/>
        <v>17.72118397069093</v>
      </c>
      <c r="O2085" s="3"/>
      <c r="P2085">
        <v>20</v>
      </c>
    </row>
    <row r="2086" spans="1:16" x14ac:dyDescent="0.2">
      <c r="A2086">
        <f t="shared" si="296"/>
        <v>2062</v>
      </c>
      <c r="B2086" s="4">
        <f t="shared" si="290"/>
        <v>0.57277777777777783</v>
      </c>
      <c r="D2086">
        <f t="shared" si="288"/>
        <v>0.88371428571428545</v>
      </c>
      <c r="F2086" s="2">
        <f t="shared" si="291"/>
        <v>0.11386803177259165</v>
      </c>
      <c r="G2086" s="2">
        <f t="shared" si="292"/>
        <v>4.6577075547388863E-7</v>
      </c>
      <c r="H2086" s="2">
        <f t="shared" si="293"/>
        <v>4.120669968382774E-19</v>
      </c>
      <c r="I2086" s="2">
        <f t="shared" si="294"/>
        <v>1.9461874248570971E-38</v>
      </c>
      <c r="K2086" s="2">
        <f t="shared" si="295"/>
        <v>0.11386849754334713</v>
      </c>
      <c r="L2086" s="2"/>
      <c r="N2086" s="3">
        <f t="shared" si="289"/>
        <v>17.722630049133059</v>
      </c>
      <c r="O2086" s="3"/>
      <c r="P2086">
        <v>20</v>
      </c>
    </row>
    <row r="2087" spans="1:16" x14ac:dyDescent="0.2">
      <c r="A2087">
        <f t="shared" si="296"/>
        <v>2063</v>
      </c>
      <c r="B2087" s="4">
        <f t="shared" si="290"/>
        <v>0.57305555555555554</v>
      </c>
      <c r="D2087">
        <f t="shared" si="288"/>
        <v>0.88414285714285701</v>
      </c>
      <c r="F2087" s="2">
        <f t="shared" si="291"/>
        <v>0.11379577669735561</v>
      </c>
      <c r="G2087" s="2">
        <f t="shared" si="292"/>
        <v>4.6282132479742598E-7</v>
      </c>
      <c r="H2087" s="2">
        <f t="shared" si="293"/>
        <v>4.0412440151338278E-19</v>
      </c>
      <c r="I2087" s="2">
        <f t="shared" si="294"/>
        <v>1.8684755098409178E-38</v>
      </c>
      <c r="K2087" s="2">
        <f t="shared" si="295"/>
        <v>0.1137962395186804</v>
      </c>
      <c r="L2087" s="2"/>
      <c r="N2087" s="3">
        <f t="shared" si="289"/>
        <v>17.724075209626392</v>
      </c>
      <c r="O2087" s="3"/>
      <c r="P2087">
        <v>20</v>
      </c>
    </row>
    <row r="2088" spans="1:16" x14ac:dyDescent="0.2">
      <c r="A2088">
        <f t="shared" si="296"/>
        <v>2064</v>
      </c>
      <c r="B2088" s="4">
        <f t="shared" si="290"/>
        <v>0.57333333333333336</v>
      </c>
      <c r="D2088">
        <f t="shared" si="288"/>
        <v>0.88457142857142834</v>
      </c>
      <c r="F2088" s="2">
        <f t="shared" si="291"/>
        <v>0.11372356747165099</v>
      </c>
      <c r="G2088" s="2">
        <f t="shared" si="292"/>
        <v>4.5989057099411146E-7</v>
      </c>
      <c r="H2088" s="2">
        <f t="shared" si="293"/>
        <v>3.9633489978972903E-19</v>
      </c>
      <c r="I2088" s="2">
        <f t="shared" si="294"/>
        <v>1.793866657591638E-38</v>
      </c>
      <c r="K2088" s="2">
        <f t="shared" si="295"/>
        <v>0.11372402736222199</v>
      </c>
      <c r="L2088" s="2"/>
      <c r="N2088" s="3">
        <f t="shared" si="289"/>
        <v>17.72551945275556</v>
      </c>
      <c r="O2088" s="3"/>
      <c r="P2088">
        <v>20</v>
      </c>
    </row>
    <row r="2089" spans="1:16" x14ac:dyDescent="0.2">
      <c r="A2089">
        <f t="shared" si="296"/>
        <v>2065</v>
      </c>
      <c r="B2089" s="4">
        <f t="shared" si="290"/>
        <v>0.57361111111111107</v>
      </c>
      <c r="D2089">
        <f t="shared" si="288"/>
        <v>0.8849999999999999</v>
      </c>
      <c r="F2089" s="2">
        <f t="shared" si="291"/>
        <v>0.11365140406638383</v>
      </c>
      <c r="G2089" s="2">
        <f t="shared" si="292"/>
        <v>4.5697837579515381E-7</v>
      </c>
      <c r="H2089" s="2">
        <f t="shared" si="293"/>
        <v>3.8869554078666675E-19</v>
      </c>
      <c r="I2089" s="2">
        <f t="shared" si="294"/>
        <v>1.7222369617747741E-38</v>
      </c>
      <c r="K2089" s="2">
        <f t="shared" si="295"/>
        <v>0.11365186104475962</v>
      </c>
      <c r="L2089" s="2"/>
      <c r="N2089" s="3">
        <f t="shared" si="289"/>
        <v>17.726962779104809</v>
      </c>
      <c r="O2089" s="3"/>
      <c r="P2089">
        <v>20</v>
      </c>
    </row>
    <row r="2090" spans="1:16" x14ac:dyDescent="0.2">
      <c r="A2090">
        <f t="shared" si="296"/>
        <v>2066</v>
      </c>
      <c r="B2090" s="4">
        <f t="shared" si="290"/>
        <v>0.57388888888888889</v>
      </c>
      <c r="D2090">
        <f t="shared" si="288"/>
        <v>0.88542857142857123</v>
      </c>
      <c r="F2090" s="2">
        <f t="shared" si="291"/>
        <v>0.11357928645247886</v>
      </c>
      <c r="G2090" s="2">
        <f t="shared" si="292"/>
        <v>4.540846216806899E-7</v>
      </c>
      <c r="H2090" s="2">
        <f t="shared" si="293"/>
        <v>3.812034305018215E-19</v>
      </c>
      <c r="I2090" s="2">
        <f t="shared" si="294"/>
        <v>1.6534674636772587E-38</v>
      </c>
      <c r="K2090" s="2">
        <f t="shared" si="295"/>
        <v>0.11357974053710054</v>
      </c>
      <c r="L2090" s="2"/>
      <c r="N2090" s="3">
        <f t="shared" si="289"/>
        <v>17.728405189257991</v>
      </c>
      <c r="O2090" s="3"/>
      <c r="P2090">
        <v>20</v>
      </c>
    </row>
    <row r="2091" spans="1:16" x14ac:dyDescent="0.2">
      <c r="A2091">
        <f t="shared" si="296"/>
        <v>2067</v>
      </c>
      <c r="B2091" s="4">
        <f t="shared" si="290"/>
        <v>0.57416666666666671</v>
      </c>
      <c r="D2091">
        <f t="shared" si="288"/>
        <v>0.88585714285714257</v>
      </c>
      <c r="F2091" s="2">
        <f t="shared" si="291"/>
        <v>0.11350721460087906</v>
      </c>
      <c r="G2091" s="2">
        <f t="shared" si="292"/>
        <v>4.5120919187502967E-7</v>
      </c>
      <c r="H2091" s="2">
        <f t="shared" si="293"/>
        <v>3.7385573071473158E-19</v>
      </c>
      <c r="I2091" s="2">
        <f t="shared" si="294"/>
        <v>1.5874439546471667E-38</v>
      </c>
      <c r="K2091" s="2">
        <f t="shared" si="295"/>
        <v>0.11350766581007093</v>
      </c>
      <c r="L2091" s="2"/>
      <c r="N2091" s="3">
        <f t="shared" si="289"/>
        <v>17.729846683798581</v>
      </c>
      <c r="O2091" s="3"/>
      <c r="P2091">
        <v>20</v>
      </c>
    </row>
    <row r="2092" spans="1:16" x14ac:dyDescent="0.2">
      <c r="A2092">
        <f t="shared" si="296"/>
        <v>2068</v>
      </c>
      <c r="B2092" s="4">
        <f t="shared" si="290"/>
        <v>0.57444444444444442</v>
      </c>
      <c r="D2092">
        <f t="shared" si="288"/>
        <v>0.88628571428571412</v>
      </c>
      <c r="F2092" s="2">
        <f t="shared" si="291"/>
        <v>0.11343518848254586</v>
      </c>
      <c r="G2092" s="2">
        <f t="shared" si="292"/>
        <v>4.4835197034195134E-7</v>
      </c>
      <c r="H2092" s="2">
        <f t="shared" si="293"/>
        <v>3.6664965791166208E-19</v>
      </c>
      <c r="I2092" s="2">
        <f t="shared" si="294"/>
        <v>1.5240567864223251E-38</v>
      </c>
      <c r="K2092" s="2">
        <f t="shared" si="295"/>
        <v>0.1134356368345162</v>
      </c>
      <c r="L2092" s="2"/>
      <c r="N2092" s="3">
        <f t="shared" si="289"/>
        <v>17.731287263309675</v>
      </c>
      <c r="O2092" s="3"/>
      <c r="P2092">
        <v>20</v>
      </c>
    </row>
    <row r="2093" spans="1:16" x14ac:dyDescent="0.2">
      <c r="A2093">
        <f t="shared" si="296"/>
        <v>2069</v>
      </c>
      <c r="B2093" s="4">
        <f t="shared" si="290"/>
        <v>0.57472222222222225</v>
      </c>
      <c r="D2093">
        <f t="shared" si="288"/>
        <v>0.88671428571428546</v>
      </c>
      <c r="F2093" s="2">
        <f t="shared" si="291"/>
        <v>0.11336320806845927</v>
      </c>
      <c r="G2093" s="2">
        <f t="shared" si="292"/>
        <v>4.4551284178001999E-7</v>
      </c>
      <c r="H2093" s="2">
        <f t="shared" si="293"/>
        <v>3.5958248223114242E-19</v>
      </c>
      <c r="I2093" s="2">
        <f t="shared" si="294"/>
        <v>1.4632006890323319E-38</v>
      </c>
      <c r="K2093" s="2">
        <f t="shared" si="295"/>
        <v>0.11336365358130106</v>
      </c>
      <c r="L2093" s="2"/>
      <c r="N2093" s="3">
        <f t="shared" si="289"/>
        <v>17.732726928373978</v>
      </c>
      <c r="O2093" s="3"/>
      <c r="P2093">
        <v>20</v>
      </c>
    </row>
    <row r="2094" spans="1:16" x14ac:dyDescent="0.2">
      <c r="A2094">
        <f t="shared" si="296"/>
        <v>2070</v>
      </c>
      <c r="B2094" s="4">
        <f t="shared" si="290"/>
        <v>0.57499999999999996</v>
      </c>
      <c r="D2094">
        <f t="shared" si="288"/>
        <v>0.88714285714285679</v>
      </c>
      <c r="F2094" s="2">
        <f t="shared" si="291"/>
        <v>0.11329127332961754</v>
      </c>
      <c r="G2094" s="2">
        <f t="shared" si="292"/>
        <v>4.4269169161792715E-7</v>
      </c>
      <c r="H2094" s="2">
        <f t="shared" si="293"/>
        <v>3.5265152642979272E-19</v>
      </c>
      <c r="I2094" s="2">
        <f t="shared" si="294"/>
        <v>1.4047745959719445E-38</v>
      </c>
      <c r="K2094" s="2">
        <f t="shared" si="295"/>
        <v>0.11329171602130916</v>
      </c>
      <c r="L2094" s="2"/>
      <c r="N2094" s="3">
        <f t="shared" si="289"/>
        <v>17.734165679573817</v>
      </c>
      <c r="O2094" s="3"/>
      <c r="P2094">
        <v>20</v>
      </c>
    </row>
    <row r="2095" spans="1:16" x14ac:dyDescent="0.2">
      <c r="A2095">
        <f t="shared" si="296"/>
        <v>2071</v>
      </c>
      <c r="B2095" s="4">
        <f t="shared" si="290"/>
        <v>0.57527777777777778</v>
      </c>
      <c r="D2095">
        <f t="shared" si="288"/>
        <v>0.88757142857142834</v>
      </c>
      <c r="F2095" s="2">
        <f t="shared" si="291"/>
        <v>0.11321938423703737</v>
      </c>
      <c r="G2095" s="2">
        <f t="shared" si="292"/>
        <v>4.3988840600987174E-7</v>
      </c>
      <c r="H2095" s="2">
        <f t="shared" si="293"/>
        <v>3.458541648681326E-19</v>
      </c>
      <c r="I2095" s="2">
        <f t="shared" si="294"/>
        <v>1.3486814763552085E-38</v>
      </c>
      <c r="K2095" s="2">
        <f t="shared" si="295"/>
        <v>0.11321982412544337</v>
      </c>
      <c r="L2095" s="2"/>
      <c r="N2095" s="3">
        <f t="shared" si="289"/>
        <v>17.735603517491132</v>
      </c>
      <c r="O2095" s="3"/>
      <c r="P2095">
        <v>20</v>
      </c>
    </row>
    <row r="2096" spans="1:16" x14ac:dyDescent="0.2">
      <c r="A2096">
        <f t="shared" si="296"/>
        <v>2072</v>
      </c>
      <c r="B2096" s="4">
        <f t="shared" si="290"/>
        <v>0.5755555555555556</v>
      </c>
      <c r="D2096">
        <f t="shared" si="288"/>
        <v>0.88799999999999968</v>
      </c>
      <c r="F2096" s="2">
        <f t="shared" si="291"/>
        <v>0.11314754076175398</v>
      </c>
      <c r="G2096" s="2">
        <f t="shared" si="292"/>
        <v>4.3710287183097088E-7</v>
      </c>
      <c r="H2096" s="2">
        <f t="shared" si="293"/>
        <v>3.391878225159129E-19</v>
      </c>
      <c r="I2096" s="2">
        <f t="shared" si="294"/>
        <v>1.2948281737720455E-38</v>
      </c>
      <c r="K2096" s="2">
        <f t="shared" si="295"/>
        <v>0.11314797786462581</v>
      </c>
      <c r="L2096" s="2"/>
      <c r="N2096" s="3">
        <f t="shared" si="289"/>
        <v>17.737040442707485</v>
      </c>
      <c r="O2096" s="3"/>
      <c r="P2096">
        <v>20</v>
      </c>
    </row>
    <row r="2097" spans="1:16" x14ac:dyDescent="0.2">
      <c r="A2097">
        <f t="shared" si="296"/>
        <v>2073</v>
      </c>
      <c r="B2097" s="4">
        <f t="shared" si="290"/>
        <v>0.57583333333333331</v>
      </c>
      <c r="D2097">
        <f t="shared" si="288"/>
        <v>0.88842857142857123</v>
      </c>
      <c r="F2097" s="2">
        <f t="shared" si="291"/>
        <v>0.11307574287482078</v>
      </c>
      <c r="G2097" s="2">
        <f t="shared" si="292"/>
        <v>4.3433497667268318E-7</v>
      </c>
      <c r="H2097" s="2">
        <f t="shared" si="293"/>
        <v>3.3264997397660745E-19</v>
      </c>
      <c r="I2097" s="2">
        <f t="shared" si="294"/>
        <v>1.2431252515788503E-38</v>
      </c>
      <c r="K2097" s="2">
        <f t="shared" si="295"/>
        <v>0.11307617720979746</v>
      </c>
      <c r="L2097" s="2"/>
      <c r="N2097" s="3">
        <f t="shared" si="289"/>
        <v>17.738476455804051</v>
      </c>
      <c r="O2097" s="3"/>
      <c r="P2097">
        <v>20</v>
      </c>
    </row>
    <row r="2098" spans="1:16" x14ac:dyDescent="0.2">
      <c r="A2098">
        <f t="shared" si="296"/>
        <v>2074</v>
      </c>
      <c r="B2098" s="4">
        <f t="shared" si="290"/>
        <v>0.57611111111111113</v>
      </c>
      <c r="D2098">
        <f t="shared" si="288"/>
        <v>0.88885714285714268</v>
      </c>
      <c r="F2098" s="2">
        <f t="shared" si="291"/>
        <v>0.11300399054730968</v>
      </c>
      <c r="G2098" s="2">
        <f t="shared" si="292"/>
        <v>4.3158460883828505E-7</v>
      </c>
      <c r="H2098" s="2">
        <f t="shared" si="293"/>
        <v>3.2623814253074195E-19</v>
      </c>
      <c r="I2098" s="2">
        <f t="shared" si="294"/>
        <v>1.1934868443672447E-38</v>
      </c>
      <c r="K2098" s="2">
        <f t="shared" si="295"/>
        <v>0.11300442213191852</v>
      </c>
      <c r="L2098" s="2"/>
      <c r="N2098" s="3">
        <f t="shared" si="289"/>
        <v>17.73991155736163</v>
      </c>
      <c r="O2098" s="3"/>
      <c r="P2098">
        <v>20</v>
      </c>
    </row>
    <row r="2099" spans="1:16" x14ac:dyDescent="0.2">
      <c r="A2099">
        <f t="shared" si="296"/>
        <v>2075</v>
      </c>
      <c r="B2099" s="4">
        <f t="shared" si="290"/>
        <v>0.57638888888888884</v>
      </c>
      <c r="D2099">
        <f t="shared" si="288"/>
        <v>0.88928571428571401</v>
      </c>
      <c r="F2099" s="2">
        <f t="shared" si="291"/>
        <v>0.11293228375031092</v>
      </c>
      <c r="G2099" s="2">
        <f t="shared" si="292"/>
        <v>4.2885165733835484E-7</v>
      </c>
      <c r="H2099" s="2">
        <f t="shared" si="293"/>
        <v>3.1994989919762672E-19</v>
      </c>
      <c r="I2099" s="2">
        <f t="shared" si="294"/>
        <v>1.1458305153632828E-38</v>
      </c>
      <c r="K2099" s="2">
        <f t="shared" si="295"/>
        <v>0.11293271260196826</v>
      </c>
      <c r="L2099" s="2"/>
      <c r="N2099" s="3">
        <f t="shared" si="289"/>
        <v>17.741345747960636</v>
      </c>
      <c r="O2099" s="3"/>
      <c r="P2099">
        <v>20</v>
      </c>
    </row>
    <row r="2100" spans="1:16" x14ac:dyDescent="0.2">
      <c r="A2100">
        <f t="shared" si="296"/>
        <v>2076</v>
      </c>
      <c r="B2100" s="4">
        <f t="shared" si="290"/>
        <v>0.57666666666666666</v>
      </c>
      <c r="D2100">
        <f t="shared" si="288"/>
        <v>0.88971428571428557</v>
      </c>
      <c r="F2100" s="2">
        <f t="shared" si="291"/>
        <v>0.112860622454933</v>
      </c>
      <c r="G2100" s="2">
        <f t="shared" si="292"/>
        <v>4.2613601188629399E-7</v>
      </c>
      <c r="H2100" s="2">
        <f t="shared" si="293"/>
        <v>3.1378286181519834E-19</v>
      </c>
      <c r="I2100" s="2">
        <f t="shared" si="294"/>
        <v>1.1000771195209346E-38</v>
      </c>
      <c r="K2100" s="2">
        <f t="shared" si="295"/>
        <v>0.11286104859094488</v>
      </c>
      <c r="L2100" s="2"/>
      <c r="N2100" s="3">
        <f t="shared" si="289"/>
        <v>17.742779028181104</v>
      </c>
      <c r="O2100" s="3"/>
      <c r="P2100">
        <v>20</v>
      </c>
    </row>
    <row r="2101" spans="1:16" x14ac:dyDescent="0.2">
      <c r="A2101">
        <f t="shared" si="296"/>
        <v>2077</v>
      </c>
      <c r="B2101" s="4">
        <f t="shared" si="290"/>
        <v>0.57694444444444448</v>
      </c>
      <c r="D2101">
        <f t="shared" si="288"/>
        <v>0.8901428571428569</v>
      </c>
      <c r="F2101" s="2">
        <f t="shared" si="291"/>
        <v>0.1127890066323029</v>
      </c>
      <c r="G2101" s="2">
        <f t="shared" si="292"/>
        <v>4.2343756289388486E-7</v>
      </c>
      <c r="H2101" s="2">
        <f t="shared" si="293"/>
        <v>3.0773469413759663E-19</v>
      </c>
      <c r="I2101" s="2">
        <f t="shared" si="294"/>
        <v>1.05615067208245E-38</v>
      </c>
      <c r="K2101" s="2">
        <f t="shared" si="295"/>
        <v>0.11278943006986579</v>
      </c>
      <c r="L2101" s="2"/>
      <c r="N2101" s="3">
        <f t="shared" si="289"/>
        <v>17.744211398602683</v>
      </c>
      <c r="O2101" s="3"/>
      <c r="P2101">
        <v>20</v>
      </c>
    </row>
    <row r="2102" spans="1:16" x14ac:dyDescent="0.2">
      <c r="A2102">
        <f t="shared" si="296"/>
        <v>2078</v>
      </c>
      <c r="B2102" s="4">
        <f t="shared" si="290"/>
        <v>0.57722222222222219</v>
      </c>
      <c r="D2102">
        <f t="shared" si="288"/>
        <v>0.89057142857142846</v>
      </c>
      <c r="F2102" s="2">
        <f t="shared" si="291"/>
        <v>0.11271743625356578</v>
      </c>
      <c r="G2102" s="2">
        <f t="shared" si="292"/>
        <v>4.2075620146685608E-7</v>
      </c>
      <c r="H2102" s="2">
        <f t="shared" si="293"/>
        <v>3.0180310495011423E-19</v>
      </c>
      <c r="I2102" s="2">
        <f t="shared" si="294"/>
        <v>1.013978222386755E-38</v>
      </c>
      <c r="K2102" s="2">
        <f t="shared" si="295"/>
        <v>0.11271785700976725</v>
      </c>
      <c r="L2102" s="2"/>
      <c r="N2102" s="3">
        <f t="shared" si="289"/>
        <v>17.745642859804654</v>
      </c>
      <c r="O2102" s="3"/>
      <c r="P2102">
        <v>20</v>
      </c>
    </row>
    <row r="2103" spans="1:16" x14ac:dyDescent="0.2">
      <c r="A2103">
        <f t="shared" si="296"/>
        <v>2079</v>
      </c>
      <c r="B2103" s="4">
        <f t="shared" si="290"/>
        <v>0.57750000000000001</v>
      </c>
      <c r="D2103">
        <f t="shared" si="288"/>
        <v>0.89099999999999979</v>
      </c>
      <c r="F2103" s="2">
        <f t="shared" si="291"/>
        <v>0.11264591128988519</v>
      </c>
      <c r="G2103" s="2">
        <f t="shared" si="292"/>
        <v>4.1809181940050046E-7</v>
      </c>
      <c r="H2103" s="2">
        <f t="shared" si="293"/>
        <v>2.9598584720123982E-19</v>
      </c>
      <c r="I2103" s="2">
        <f t="shared" si="294"/>
        <v>9.7348973271719752E-39</v>
      </c>
      <c r="K2103" s="2">
        <f t="shared" si="295"/>
        <v>0.11264632938170459</v>
      </c>
      <c r="L2103" s="2"/>
      <c r="N2103" s="3">
        <f t="shared" si="289"/>
        <v>17.747073412365907</v>
      </c>
      <c r="O2103" s="3"/>
      <c r="P2103">
        <v>20</v>
      </c>
    </row>
    <row r="2104" spans="1:16" x14ac:dyDescent="0.2">
      <c r="A2104">
        <f t="shared" si="296"/>
        <v>2080</v>
      </c>
      <c r="B2104" s="4">
        <f t="shared" si="290"/>
        <v>0.57777777777777772</v>
      </c>
      <c r="D2104">
        <f t="shared" si="288"/>
        <v>0.89142857142857113</v>
      </c>
      <c r="F2104" s="2">
        <f t="shared" si="291"/>
        <v>0.11257443171244298</v>
      </c>
      <c r="G2104" s="2">
        <f t="shared" si="292"/>
        <v>4.1544430917529832E-7</v>
      </c>
      <c r="H2104" s="2">
        <f t="shared" si="293"/>
        <v>2.9028071715138901E-19</v>
      </c>
      <c r="I2104" s="2">
        <f t="shared" si="294"/>
        <v>9.3461796198649774E-39</v>
      </c>
      <c r="K2104" s="2">
        <f t="shared" si="295"/>
        <v>0.11257484715675216</v>
      </c>
      <c r="L2104" s="2"/>
      <c r="N2104" s="3">
        <f t="shared" si="289"/>
        <v>17.748503056864955</v>
      </c>
      <c r="O2104" s="3"/>
      <c r="P2104">
        <v>20</v>
      </c>
    </row>
    <row r="2105" spans="1:16" x14ac:dyDescent="0.2">
      <c r="A2105">
        <f t="shared" si="296"/>
        <v>2081</v>
      </c>
      <c r="B2105" s="4">
        <f t="shared" si="290"/>
        <v>0.57805555555555554</v>
      </c>
      <c r="D2105">
        <f t="shared" si="288"/>
        <v>0.89185714285714268</v>
      </c>
      <c r="F2105" s="2">
        <f t="shared" si="291"/>
        <v>0.11250299749243925</v>
      </c>
      <c r="G2105" s="2">
        <f t="shared" si="292"/>
        <v>4.1281356395258311E-7</v>
      </c>
      <c r="H2105" s="2">
        <f t="shared" si="293"/>
        <v>2.8468555353808529E-19</v>
      </c>
      <c r="I2105" s="2">
        <f t="shared" si="294"/>
        <v>8.9729835406649115E-39</v>
      </c>
      <c r="K2105" s="2">
        <f t="shared" si="295"/>
        <v>0.11250341030600321</v>
      </c>
      <c r="L2105" s="2"/>
      <c r="N2105" s="3">
        <f t="shared" si="289"/>
        <v>17.749931793879934</v>
      </c>
      <c r="O2105" s="3"/>
      <c r="P2105">
        <v>20</v>
      </c>
    </row>
    <row r="2106" spans="1:16" x14ac:dyDescent="0.2">
      <c r="A2106">
        <f t="shared" si="296"/>
        <v>2082</v>
      </c>
      <c r="B2106" s="4">
        <f t="shared" si="290"/>
        <v>0.57833333333333337</v>
      </c>
      <c r="D2106">
        <f t="shared" si="288"/>
        <v>0.89228571428571402</v>
      </c>
      <c r="F2106" s="2">
        <f t="shared" si="291"/>
        <v>0.11243160860109239</v>
      </c>
      <c r="G2106" s="2">
        <f t="shared" si="292"/>
        <v>4.1019947757023361E-7</v>
      </c>
      <c r="H2106" s="2">
        <f t="shared" si="293"/>
        <v>2.7919823675721134E-19</v>
      </c>
      <c r="I2106" s="2">
        <f t="shared" si="294"/>
        <v>8.6146893057688602E-39</v>
      </c>
      <c r="K2106" s="2">
        <f t="shared" si="295"/>
        <v>0.11243201880056995</v>
      </c>
      <c r="L2106" s="2"/>
      <c r="N2106" s="3">
        <f t="shared" si="289"/>
        <v>17.751359623988602</v>
      </c>
      <c r="O2106" s="3"/>
      <c r="P2106">
        <v>20</v>
      </c>
    </row>
    <row r="2107" spans="1:16" x14ac:dyDescent="0.2">
      <c r="A2107">
        <f t="shared" si="296"/>
        <v>2083</v>
      </c>
      <c r="B2107" s="4">
        <f t="shared" si="290"/>
        <v>0.57861111111111108</v>
      </c>
      <c r="D2107">
        <f t="shared" si="288"/>
        <v>0.89271428571428557</v>
      </c>
      <c r="F2107" s="2">
        <f t="shared" si="291"/>
        <v>0.11236026500963901</v>
      </c>
      <c r="G2107" s="2">
        <f t="shared" si="292"/>
        <v>4.0760194453838063E-7</v>
      </c>
      <c r="H2107" s="2">
        <f t="shared" si="293"/>
        <v>2.7381668806003147E-19</v>
      </c>
      <c r="I2107" s="2">
        <f t="shared" si="294"/>
        <v>8.2707018795475212E-39</v>
      </c>
      <c r="K2107" s="2">
        <f t="shared" si="295"/>
        <v>0.11236067261158356</v>
      </c>
      <c r="L2107" s="2"/>
      <c r="N2107" s="3">
        <f t="shared" si="289"/>
        <v>17.752786547768331</v>
      </c>
      <c r="O2107" s="3"/>
      <c r="P2107">
        <v>20</v>
      </c>
    </row>
    <row r="2108" spans="1:16" x14ac:dyDescent="0.2">
      <c r="A2108">
        <f t="shared" si="296"/>
        <v>2084</v>
      </c>
      <c r="B2108" s="4">
        <f t="shared" si="290"/>
        <v>0.5788888888888889</v>
      </c>
      <c r="D2108">
        <f t="shared" si="288"/>
        <v>0.89314285714285691</v>
      </c>
      <c r="F2108" s="2">
        <f t="shared" si="291"/>
        <v>0.11228896668933414</v>
      </c>
      <c r="G2108" s="2">
        <f t="shared" si="292"/>
        <v>4.0502086003516082E-7</v>
      </c>
      <c r="H2108" s="2">
        <f t="shared" si="293"/>
        <v>2.685388687657197E-19</v>
      </c>
      <c r="I2108" s="2">
        <f t="shared" si="294"/>
        <v>7.9404499863443145E-39</v>
      </c>
      <c r="K2108" s="2">
        <f t="shared" si="295"/>
        <v>0.11228937171019417</v>
      </c>
      <c r="L2108" s="2"/>
      <c r="N2108" s="3">
        <f t="shared" si="289"/>
        <v>17.754212565796117</v>
      </c>
      <c r="O2108" s="3"/>
      <c r="P2108">
        <v>20</v>
      </c>
    </row>
    <row r="2109" spans="1:16" x14ac:dyDescent="0.2">
      <c r="A2109">
        <f t="shared" si="296"/>
        <v>2085</v>
      </c>
      <c r="B2109" s="4">
        <f t="shared" si="290"/>
        <v>0.57916666666666672</v>
      </c>
      <c r="D2109">
        <f t="shared" si="288"/>
        <v>0.89357142857142824</v>
      </c>
      <c r="F2109" s="2">
        <f t="shared" si="291"/>
        <v>0.1122177136114508</v>
      </c>
      <c r="G2109" s="2">
        <f t="shared" si="292"/>
        <v>4.0245611990247715E-7</v>
      </c>
      <c r="H2109" s="2">
        <f t="shared" si="293"/>
        <v>2.6336277948903857E-19</v>
      </c>
      <c r="I2109" s="2">
        <f t="shared" si="294"/>
        <v>7.6233851617300509E-39</v>
      </c>
      <c r="K2109" s="2">
        <f t="shared" si="295"/>
        <v>0.11221811606757071</v>
      </c>
      <c r="L2109" s="2"/>
      <c r="N2109" s="3">
        <f t="shared" si="289"/>
        <v>17.755637678648586</v>
      </c>
      <c r="O2109" s="3"/>
      <c r="P2109">
        <v>20</v>
      </c>
    </row>
    <row r="2110" spans="1:16" x14ac:dyDescent="0.2">
      <c r="A2110">
        <f t="shared" si="296"/>
        <v>2086</v>
      </c>
      <c r="B2110" s="4">
        <f t="shared" si="290"/>
        <v>0.57944444444444443</v>
      </c>
      <c r="D2110">
        <f t="shared" si="288"/>
        <v>0.89399999999999979</v>
      </c>
      <c r="F2110" s="2">
        <f t="shared" si="291"/>
        <v>0.11214650574728044</v>
      </c>
      <c r="G2110" s="2">
        <f t="shared" si="292"/>
        <v>3.9990762064179949E-7</v>
      </c>
      <c r="H2110" s="2">
        <f t="shared" si="293"/>
        <v>2.5828645938291497E-19</v>
      </c>
      <c r="I2110" s="2">
        <f t="shared" si="294"/>
        <v>7.3189808416437323E-39</v>
      </c>
      <c r="K2110" s="2">
        <f t="shared" si="295"/>
        <v>0.11214690565490108</v>
      </c>
      <c r="L2110" s="2"/>
      <c r="N2110" s="3">
        <f t="shared" si="289"/>
        <v>17.75706188690198</v>
      </c>
      <c r="O2110" s="3"/>
      <c r="P2110">
        <v>20</v>
      </c>
    </row>
    <row r="2111" spans="1:16" x14ac:dyDescent="0.2">
      <c r="A2111">
        <f t="shared" si="296"/>
        <v>2087</v>
      </c>
      <c r="B2111" s="4">
        <f t="shared" si="290"/>
        <v>0.57972222222222225</v>
      </c>
      <c r="D2111">
        <f t="shared" si="288"/>
        <v>0.89442857142857124</v>
      </c>
      <c r="F2111" s="2">
        <f t="shared" si="291"/>
        <v>0.11207534306813258</v>
      </c>
      <c r="G2111" s="2">
        <f t="shared" si="292"/>
        <v>3.9737525940999199E-7</v>
      </c>
      <c r="H2111" s="2">
        <f t="shared" si="293"/>
        <v>2.5330798539563094E-19</v>
      </c>
      <c r="I2111" s="2">
        <f t="shared" si="294"/>
        <v>7.0267314879040075E-39</v>
      </c>
      <c r="K2111" s="2">
        <f t="shared" si="295"/>
        <v>0.11207574044339198</v>
      </c>
      <c r="L2111" s="2"/>
      <c r="N2111" s="3">
        <f t="shared" si="289"/>
        <v>17.758485191132159</v>
      </c>
      <c r="O2111" s="3"/>
      <c r="P2111">
        <v>20</v>
      </c>
    </row>
    <row r="2112" spans="1:16" x14ac:dyDescent="0.2">
      <c r="A2112">
        <f t="shared" si="296"/>
        <v>2088</v>
      </c>
      <c r="B2112" s="4">
        <f t="shared" si="290"/>
        <v>0.57999999999999996</v>
      </c>
      <c r="D2112">
        <f t="shared" si="288"/>
        <v>0.89485714285714257</v>
      </c>
      <c r="F2112" s="2">
        <f t="shared" si="291"/>
        <v>0.11200422554533511</v>
      </c>
      <c r="G2112" s="2">
        <f t="shared" si="292"/>
        <v>3.9485893401515689E-7</v>
      </c>
      <c r="H2112" s="2">
        <f t="shared" si="293"/>
        <v>2.4842547154230905E-19</v>
      </c>
      <c r="I2112" s="2">
        <f t="shared" si="294"/>
        <v>6.7461517486379323E-39</v>
      </c>
      <c r="K2112" s="2">
        <f t="shared" si="295"/>
        <v>0.11200462040426913</v>
      </c>
      <c r="L2112" s="2"/>
      <c r="N2112" s="3">
        <f t="shared" si="289"/>
        <v>17.759907591914619</v>
      </c>
      <c r="O2112" s="3"/>
      <c r="P2112">
        <v>20</v>
      </c>
    </row>
    <row r="2113" spans="1:16" x14ac:dyDescent="0.2">
      <c r="A2113">
        <f t="shared" si="296"/>
        <v>2089</v>
      </c>
      <c r="B2113" s="4">
        <f t="shared" si="290"/>
        <v>0.58027777777777778</v>
      </c>
      <c r="D2113">
        <f t="shared" si="288"/>
        <v>0.89528571428571413</v>
      </c>
      <c r="F2113" s="2">
        <f t="shared" si="291"/>
        <v>0.11193315315023394</v>
      </c>
      <c r="G2113" s="2">
        <f t="shared" si="292"/>
        <v>3.9235854291251093E-7</v>
      </c>
      <c r="H2113" s="2">
        <f t="shared" si="293"/>
        <v>2.4363706819043765E-19</v>
      </c>
      <c r="I2113" s="2">
        <f t="shared" si="294"/>
        <v>6.4767756522349488E-39</v>
      </c>
      <c r="K2113" s="2">
        <f t="shared" si="295"/>
        <v>0.11193354550877686</v>
      </c>
      <c r="L2113" s="2"/>
      <c r="N2113" s="3">
        <f t="shared" si="289"/>
        <v>17.761329089824464</v>
      </c>
      <c r="O2113" s="3"/>
      <c r="P2113">
        <v>20</v>
      </c>
    </row>
    <row r="2114" spans="1:16" x14ac:dyDescent="0.2">
      <c r="A2114">
        <f t="shared" si="296"/>
        <v>2090</v>
      </c>
      <c r="B2114" s="4">
        <f t="shared" si="290"/>
        <v>0.5805555555555556</v>
      </c>
      <c r="D2114">
        <f t="shared" si="288"/>
        <v>0.89571428571428546</v>
      </c>
      <c r="F2114" s="2">
        <f t="shared" si="291"/>
        <v>0.11186212585419331</v>
      </c>
      <c r="G2114" s="2">
        <f t="shared" si="292"/>
        <v>3.8987398520029411E-7</v>
      </c>
      <c r="H2114" s="2">
        <f t="shared" si="293"/>
        <v>2.3894096135920197E-19</v>
      </c>
      <c r="I2114" s="2">
        <f t="shared" si="294"/>
        <v>6.2181558334874672E-39</v>
      </c>
      <c r="K2114" s="2">
        <f t="shared" si="295"/>
        <v>0.11186251572817851</v>
      </c>
      <c r="L2114" s="2"/>
      <c r="N2114" s="3">
        <f t="shared" si="289"/>
        <v>17.762749685436429</v>
      </c>
      <c r="O2114" s="3"/>
      <c r="P2114">
        <v>20</v>
      </c>
    </row>
    <row r="2115" spans="1:16" x14ac:dyDescent="0.2">
      <c r="A2115">
        <f t="shared" si="296"/>
        <v>2091</v>
      </c>
      <c r="B2115" s="4">
        <f t="shared" si="290"/>
        <v>0.58083333333333331</v>
      </c>
      <c r="D2115">
        <f t="shared" si="288"/>
        <v>0.89614285714285702</v>
      </c>
      <c r="F2115" s="2">
        <f t="shared" si="291"/>
        <v>0.11179114362859552</v>
      </c>
      <c r="G2115" s="2">
        <f t="shared" si="292"/>
        <v>3.874051606156882E-7</v>
      </c>
      <c r="H2115" s="2">
        <f t="shared" si="293"/>
        <v>2.3433537203227614E-19</v>
      </c>
      <c r="I2115" s="2">
        <f t="shared" si="294"/>
        <v>5.9698627906295912E-39</v>
      </c>
      <c r="K2115" s="2">
        <f t="shared" si="295"/>
        <v>0.11179153103375614</v>
      </c>
      <c r="L2115" s="2"/>
      <c r="N2115" s="3">
        <f t="shared" si="289"/>
        <v>17.764169379324876</v>
      </c>
      <c r="O2115" s="3"/>
      <c r="P2115">
        <v>20</v>
      </c>
    </row>
    <row r="2116" spans="1:16" x14ac:dyDescent="0.2">
      <c r="A2116">
        <f t="shared" si="296"/>
        <v>2092</v>
      </c>
      <c r="B2116" s="4">
        <f t="shared" si="290"/>
        <v>0.58111111111111113</v>
      </c>
      <c r="D2116">
        <f t="shared" si="288"/>
        <v>0.89657142857142835</v>
      </c>
      <c r="F2116" s="2">
        <f t="shared" si="291"/>
        <v>0.11172020644484112</v>
      </c>
      <c r="G2116" s="2">
        <f t="shared" si="292"/>
        <v>3.8495196953078061E-7</v>
      </c>
      <c r="H2116" s="2">
        <f t="shared" si="293"/>
        <v>2.2981855548389789E-19</v>
      </c>
      <c r="I2116" s="2">
        <f t="shared" si="294"/>
        <v>5.7314841720453279E-39</v>
      </c>
      <c r="K2116" s="2">
        <f t="shared" si="295"/>
        <v>0.11172059139681066</v>
      </c>
      <c r="L2116" s="2"/>
      <c r="N2116" s="3">
        <f t="shared" si="289"/>
        <v>17.765588172063786</v>
      </c>
      <c r="O2116" s="3"/>
      <c r="P2116">
        <v>20</v>
      </c>
    </row>
    <row r="2117" spans="1:16" x14ac:dyDescent="0.2">
      <c r="A2117">
        <f t="shared" si="296"/>
        <v>2093</v>
      </c>
      <c r="B2117" s="4">
        <f t="shared" si="290"/>
        <v>0.58138888888888884</v>
      </c>
      <c r="D2117">
        <f t="shared" si="288"/>
        <v>0.89699999999999969</v>
      </c>
      <c r="F2117" s="2">
        <f t="shared" si="291"/>
        <v>0.11164931427434874</v>
      </c>
      <c r="G2117" s="2">
        <f t="shared" si="292"/>
        <v>3.8251431294853568E-7</v>
      </c>
      <c r="H2117" s="2">
        <f t="shared" si="293"/>
        <v>2.2538880061790731E-19</v>
      </c>
      <c r="I2117" s="2">
        <f t="shared" si="294"/>
        <v>5.5026240914560861E-39</v>
      </c>
      <c r="K2117" s="2">
        <f t="shared" si="295"/>
        <v>0.11164969678866168</v>
      </c>
      <c r="L2117" s="2"/>
      <c r="N2117" s="3">
        <f t="shared" si="289"/>
        <v>17.767006064226766</v>
      </c>
      <c r="O2117" s="3"/>
      <c r="P2117">
        <v>20</v>
      </c>
    </row>
    <row r="2118" spans="1:16" x14ac:dyDescent="0.2">
      <c r="A2118">
        <f t="shared" si="296"/>
        <v>2094</v>
      </c>
      <c r="B2118" s="4">
        <f t="shared" si="290"/>
        <v>0.58166666666666667</v>
      </c>
      <c r="D2118">
        <f t="shared" si="288"/>
        <v>0.89742857142857124</v>
      </c>
      <c r="F2118" s="2">
        <f t="shared" si="291"/>
        <v>0.11157846708855509</v>
      </c>
      <c r="G2118" s="2">
        <f t="shared" si="292"/>
        <v>3.8009209249880264E-7</v>
      </c>
      <c r="H2118" s="2">
        <f t="shared" si="293"/>
        <v>2.210444293195333E-19</v>
      </c>
      <c r="I2118" s="2">
        <f t="shared" si="294"/>
        <v>5.282902470455162E-39</v>
      </c>
      <c r="K2118" s="2">
        <f t="shared" si="295"/>
        <v>0.11157884718064759</v>
      </c>
      <c r="L2118" s="2"/>
      <c r="N2118" s="3">
        <f t="shared" si="289"/>
        <v>17.76842305638705</v>
      </c>
      <c r="O2118" s="3"/>
      <c r="P2118">
        <v>20</v>
      </c>
    </row>
    <row r="2119" spans="1:16" x14ac:dyDescent="0.2">
      <c r="A2119">
        <f t="shared" si="296"/>
        <v>2095</v>
      </c>
      <c r="B2119" s="4">
        <f t="shared" si="290"/>
        <v>0.58194444444444449</v>
      </c>
      <c r="D2119">
        <f t="shared" si="288"/>
        <v>0.89785714285714258</v>
      </c>
      <c r="F2119" s="2">
        <f t="shared" si="291"/>
        <v>0.11150766485891524</v>
      </c>
      <c r="G2119" s="2">
        <f t="shared" si="292"/>
        <v>3.7768521043435106E-7</v>
      </c>
      <c r="H2119" s="2">
        <f t="shared" si="293"/>
        <v>2.1678379581969864E-19</v>
      </c>
      <c r="I2119" s="2">
        <f t="shared" si="294"/>
        <v>5.0719544072937121E-39</v>
      </c>
      <c r="K2119" s="2">
        <f t="shared" si="295"/>
        <v>0.11150804254412568</v>
      </c>
      <c r="L2119" s="2"/>
      <c r="N2119" s="3">
        <f t="shared" si="289"/>
        <v>17.769839149117487</v>
      </c>
      <c r="O2119" s="3"/>
      <c r="P2119">
        <v>20</v>
      </c>
    </row>
    <row r="2120" spans="1:16" x14ac:dyDescent="0.2">
      <c r="A2120">
        <f t="shared" si="296"/>
        <v>2096</v>
      </c>
      <c r="B2120" s="4">
        <f t="shared" si="290"/>
        <v>0.5822222222222222</v>
      </c>
      <c r="D2120">
        <f t="shared" si="288"/>
        <v>0.89828571428571413</v>
      </c>
      <c r="F2120" s="2">
        <f t="shared" si="291"/>
        <v>0.11143690755690208</v>
      </c>
      <c r="G2120" s="2">
        <f t="shared" si="292"/>
        <v>3.7529356962691571E-7</v>
      </c>
      <c r="H2120" s="2">
        <f t="shared" si="293"/>
        <v>2.126052860715239E-19</v>
      </c>
      <c r="I2120" s="2">
        <f t="shared" si="294"/>
        <v>4.8694295708718103E-39</v>
      </c>
      <c r="K2120" s="2">
        <f t="shared" si="295"/>
        <v>0.11143728285047171</v>
      </c>
      <c r="L2120" s="2"/>
      <c r="N2120" s="3">
        <f t="shared" si="289"/>
        <v>17.771254342990566</v>
      </c>
      <c r="O2120" s="3"/>
      <c r="P2120">
        <v>20</v>
      </c>
    </row>
    <row r="2121" spans="1:16" x14ac:dyDescent="0.2">
      <c r="A2121">
        <f t="shared" si="296"/>
        <v>2097</v>
      </c>
      <c r="B2121" s="4">
        <f t="shared" si="290"/>
        <v>0.58250000000000002</v>
      </c>
      <c r="D2121">
        <f t="shared" si="288"/>
        <v>0.89871428571428547</v>
      </c>
      <c r="F2121" s="2">
        <f t="shared" si="291"/>
        <v>0.11136619515400684</v>
      </c>
      <c r="G2121" s="2">
        <f t="shared" si="292"/>
        <v>3.7291707356328904E-7</v>
      </c>
      <c r="H2121" s="2">
        <f t="shared" si="293"/>
        <v>2.0850731713891098E-19</v>
      </c>
      <c r="I2121" s="2">
        <f t="shared" si="294"/>
        <v>4.6749916189276308E-39</v>
      </c>
      <c r="K2121" s="2">
        <f t="shared" si="295"/>
        <v>0.1113665680710804</v>
      </c>
      <c r="L2121" s="2"/>
      <c r="N2121" s="3">
        <f t="shared" si="289"/>
        <v>17.772668638578391</v>
      </c>
      <c r="O2121" s="3"/>
      <c r="P2121">
        <v>20</v>
      </c>
    </row>
    <row r="2122" spans="1:16" x14ac:dyDescent="0.2">
      <c r="A2122">
        <f t="shared" si="296"/>
        <v>2098</v>
      </c>
      <c r="B2122" s="4">
        <f t="shared" si="290"/>
        <v>0.58277777777777773</v>
      </c>
      <c r="D2122">
        <f t="shared" si="288"/>
        <v>0.89914285714285691</v>
      </c>
      <c r="F2122" s="2">
        <f t="shared" si="291"/>
        <v>0.11129552762173865</v>
      </c>
      <c r="G2122" s="2">
        <f t="shared" si="292"/>
        <v>3.7055562634141518E-7</v>
      </c>
      <c r="H2122" s="2">
        <f t="shared" si="293"/>
        <v>2.0448833659686429E-19</v>
      </c>
      <c r="I2122" s="2">
        <f t="shared" si="294"/>
        <v>4.488317639458191E-39</v>
      </c>
      <c r="K2122" s="2">
        <f t="shared" si="295"/>
        <v>0.11129589817736499</v>
      </c>
      <c r="L2122" s="2"/>
      <c r="N2122" s="3">
        <f t="shared" si="289"/>
        <v>17.7740820364527</v>
      </c>
      <c r="O2122" s="3"/>
      <c r="P2122">
        <v>20</v>
      </c>
    </row>
    <row r="2123" spans="1:16" x14ac:dyDescent="0.2">
      <c r="A2123">
        <f t="shared" si="296"/>
        <v>2099</v>
      </c>
      <c r="B2123" s="4">
        <f t="shared" si="290"/>
        <v>0.58305555555555555</v>
      </c>
      <c r="D2123">
        <f t="shared" si="288"/>
        <v>0.89957142857142836</v>
      </c>
      <c r="F2123" s="2">
        <f t="shared" si="291"/>
        <v>0.11122490493162485</v>
      </c>
      <c r="G2123" s="2">
        <f t="shared" si="292"/>
        <v>3.6820913266652743E-7</v>
      </c>
      <c r="H2123" s="2">
        <f t="shared" si="293"/>
        <v>2.0054682194339502E-19</v>
      </c>
      <c r="I2123" s="2">
        <f t="shared" si="294"/>
        <v>4.3090976144450276E-39</v>
      </c>
      <c r="K2123" s="2">
        <f t="shared" si="295"/>
        <v>0.11122527314075752</v>
      </c>
      <c r="L2123" s="2"/>
      <c r="N2123" s="3">
        <f t="shared" si="289"/>
        <v>17.775494537184848</v>
      </c>
      <c r="O2123" s="3"/>
      <c r="P2123">
        <v>20</v>
      </c>
    </row>
    <row r="2124" spans="1:16" x14ac:dyDescent="0.2">
      <c r="A2124">
        <f t="shared" si="296"/>
        <v>2100</v>
      </c>
      <c r="B2124" s="4">
        <f t="shared" si="290"/>
        <v>0.58333333333333337</v>
      </c>
      <c r="D2124">
        <f t="shared" si="288"/>
        <v>0.8999999999999998</v>
      </c>
      <c r="F2124" s="2">
        <f t="shared" si="291"/>
        <v>0.11115432705521082</v>
      </c>
      <c r="G2124" s="2">
        <f t="shared" si="292"/>
        <v>3.6587749784730158E-7</v>
      </c>
      <c r="H2124" s="2">
        <f t="shared" si="293"/>
        <v>1.9668128002275901E-19</v>
      </c>
      <c r="I2124" s="2">
        <f t="shared" si="294"/>
        <v>4.1370339049928089E-39</v>
      </c>
      <c r="K2124" s="2">
        <f t="shared" si="295"/>
        <v>0.11115469293270866</v>
      </c>
      <c r="L2124" s="2"/>
      <c r="N2124" s="3">
        <f t="shared" si="289"/>
        <v>17.776906141345826</v>
      </c>
      <c r="O2124" s="3"/>
      <c r="P2124">
        <v>20</v>
      </c>
    </row>
    <row r="2125" spans="1:16" x14ac:dyDescent="0.2">
      <c r="A2125">
        <f t="shared" si="296"/>
        <v>2101</v>
      </c>
      <c r="B2125" s="4">
        <f t="shared" si="290"/>
        <v>0.58361111111111108</v>
      </c>
      <c r="D2125">
        <f t="shared" si="288"/>
        <v>0.90042857142857113</v>
      </c>
      <c r="F2125" s="2">
        <f t="shared" si="291"/>
        <v>0.11108379396405997</v>
      </c>
      <c r="G2125" s="2">
        <f t="shared" si="292"/>
        <v>3.635606277920323E-7</v>
      </c>
      <c r="H2125" s="2">
        <f t="shared" si="293"/>
        <v>1.9289024645979929E-19</v>
      </c>
      <c r="I2125" s="2">
        <f t="shared" si="294"/>
        <v>3.9718407570268774E-39</v>
      </c>
      <c r="K2125" s="2">
        <f t="shared" si="295"/>
        <v>0.11108415752468777</v>
      </c>
      <c r="L2125" s="2"/>
      <c r="N2125" s="3">
        <f t="shared" si="289"/>
        <v>17.778316849506243</v>
      </c>
      <c r="O2125" s="3"/>
      <c r="P2125">
        <v>20</v>
      </c>
    </row>
    <row r="2126" spans="1:16" x14ac:dyDescent="0.2">
      <c r="A2126">
        <f t="shared" si="296"/>
        <v>2102</v>
      </c>
      <c r="B2126" s="4">
        <f t="shared" si="290"/>
        <v>0.5838888888888889</v>
      </c>
      <c r="D2126">
        <f t="shared" si="288"/>
        <v>0.90085714285714269</v>
      </c>
      <c r="F2126" s="2">
        <f t="shared" si="291"/>
        <v>0.11101330562975377</v>
      </c>
      <c r="G2126" s="2">
        <f t="shared" si="292"/>
        <v>3.6125842900483535E-7</v>
      </c>
      <c r="H2126" s="2">
        <f t="shared" si="293"/>
        <v>1.8917228510520405E-19</v>
      </c>
      <c r="I2126" s="2">
        <f t="shared" si="294"/>
        <v>3.8132438267283816E-39</v>
      </c>
      <c r="K2126" s="2">
        <f t="shared" si="295"/>
        <v>0.11101366688818277</v>
      </c>
      <c r="L2126" s="2"/>
      <c r="N2126" s="3">
        <f t="shared" si="289"/>
        <v>17.779726662236346</v>
      </c>
      <c r="O2126" s="3"/>
      <c r="P2126">
        <v>20</v>
      </c>
    </row>
    <row r="2127" spans="1:16" x14ac:dyDescent="0.2">
      <c r="A2127">
        <f t="shared" si="296"/>
        <v>2103</v>
      </c>
      <c r="B2127" s="4">
        <f t="shared" si="290"/>
        <v>0.58416666666666661</v>
      </c>
      <c r="D2127">
        <f t="shared" si="288"/>
        <v>0.90128571428571402</v>
      </c>
      <c r="F2127" s="2">
        <f t="shared" si="291"/>
        <v>0.11094286202389167</v>
      </c>
      <c r="G2127" s="2">
        <f t="shared" si="292"/>
        <v>3.5897080858188094E-7</v>
      </c>
      <c r="H2127" s="2">
        <f t="shared" si="293"/>
        <v>1.855259874914588E-19</v>
      </c>
      <c r="I2127" s="2">
        <f t="shared" si="294"/>
        <v>3.6609797249189452E-39</v>
      </c>
      <c r="K2127" s="2">
        <f t="shared" si="295"/>
        <v>0.11094322099470025</v>
      </c>
      <c r="L2127" s="2"/>
      <c r="N2127" s="3">
        <f t="shared" si="289"/>
        <v>17.781135580105996</v>
      </c>
      <c r="O2127" s="3"/>
      <c r="P2127">
        <v>20</v>
      </c>
    </row>
    <row r="2128" spans="1:16" x14ac:dyDescent="0.2">
      <c r="A2128">
        <f t="shared" si="296"/>
        <v>2104</v>
      </c>
      <c r="B2128" s="4">
        <f t="shared" si="290"/>
        <v>0.58444444444444443</v>
      </c>
      <c r="D2128">
        <f t="shared" si="288"/>
        <v>0.90171428571428558</v>
      </c>
      <c r="F2128" s="2">
        <f t="shared" si="291"/>
        <v>0.11087246311809125</v>
      </c>
      <c r="G2128" s="2">
        <f t="shared" si="292"/>
        <v>3.5669767420763551E-7</v>
      </c>
      <c r="H2128" s="2">
        <f t="shared" si="293"/>
        <v>1.8194997229926311E-19</v>
      </c>
      <c r="I2128" s="2">
        <f t="shared" si="294"/>
        <v>3.5147955796382061E-39</v>
      </c>
      <c r="K2128" s="2">
        <f t="shared" si="295"/>
        <v>0.11087281981576545</v>
      </c>
      <c r="L2128" s="2"/>
      <c r="N2128" s="3">
        <f t="shared" si="289"/>
        <v>17.78254360368469</v>
      </c>
      <c r="O2128" s="3"/>
      <c r="P2128">
        <v>20</v>
      </c>
    </row>
    <row r="2129" spans="1:16" x14ac:dyDescent="0.2">
      <c r="A2129">
        <f t="shared" si="296"/>
        <v>2105</v>
      </c>
      <c r="B2129" s="4">
        <f t="shared" si="290"/>
        <v>0.58472222222222225</v>
      </c>
      <c r="D2129">
        <f t="shared" si="288"/>
        <v>0.90214285714285691</v>
      </c>
      <c r="F2129" s="2">
        <f t="shared" si="291"/>
        <v>0.11080210888398807</v>
      </c>
      <c r="G2129" s="2">
        <f t="shared" si="292"/>
        <v>3.5443893415114592E-7</v>
      </c>
      <c r="H2129" s="2">
        <f t="shared" si="293"/>
        <v>1.7844288483427387E-19</v>
      </c>
      <c r="I2129" s="2">
        <f t="shared" si="294"/>
        <v>3.3744486161877858E-39</v>
      </c>
      <c r="K2129" s="2">
        <f t="shared" si="295"/>
        <v>0.11080246332292222</v>
      </c>
      <c r="L2129" s="2"/>
      <c r="N2129" s="3">
        <f t="shared" si="289"/>
        <v>17.783950733541555</v>
      </c>
      <c r="O2129" s="3"/>
      <c r="P2129">
        <v>20</v>
      </c>
    </row>
    <row r="2130" spans="1:16" x14ac:dyDescent="0.2">
      <c r="A2130">
        <f t="shared" si="296"/>
        <v>2106</v>
      </c>
      <c r="B2130" s="4">
        <f t="shared" si="290"/>
        <v>0.58499999999999996</v>
      </c>
      <c r="D2130">
        <f t="shared" si="288"/>
        <v>0.90257142857142825</v>
      </c>
      <c r="F2130" s="2">
        <f t="shared" si="291"/>
        <v>0.11073179929323558</v>
      </c>
      <c r="G2130" s="2">
        <f t="shared" si="292"/>
        <v>3.5219449726232953E-7</v>
      </c>
      <c r="H2130" s="2">
        <f t="shared" si="293"/>
        <v>1.7500339651388155E-19</v>
      </c>
      <c r="I2130" s="2">
        <f t="shared" si="294"/>
        <v>3.2397057539442815E-39</v>
      </c>
      <c r="K2130" s="2">
        <f t="shared" si="295"/>
        <v>0.11073215148773284</v>
      </c>
      <c r="L2130" s="2"/>
      <c r="N2130" s="3">
        <f t="shared" si="289"/>
        <v>17.785356970245342</v>
      </c>
      <c r="O2130" s="3"/>
      <c r="P2130">
        <v>20</v>
      </c>
    </row>
    <row r="2131" spans="1:16" x14ac:dyDescent="0.2">
      <c r="A2131">
        <f t="shared" si="296"/>
        <v>2107</v>
      </c>
      <c r="B2131" s="4">
        <f t="shared" si="290"/>
        <v>0.58527777777777779</v>
      </c>
      <c r="D2131">
        <f t="shared" si="288"/>
        <v>0.9029999999999998</v>
      </c>
      <c r="F2131" s="2">
        <f t="shared" si="291"/>
        <v>0.11066153431750529</v>
      </c>
      <c r="G2131" s="2">
        <f t="shared" si="292"/>
        <v>3.4996427296829893E-7</v>
      </c>
      <c r="H2131" s="2">
        <f t="shared" si="293"/>
        <v>1.7163020436392433E-19</v>
      </c>
      <c r="I2131" s="2">
        <f t="shared" si="294"/>
        <v>3.1103432192713849E-39</v>
      </c>
      <c r="K2131" s="2">
        <f t="shared" si="295"/>
        <v>0.11066188428177826</v>
      </c>
      <c r="L2131" s="2"/>
      <c r="N2131" s="3">
        <f t="shared" si="289"/>
        <v>17.786762314364434</v>
      </c>
      <c r="O2131" s="3"/>
      <c r="P2131">
        <v>20</v>
      </c>
    </row>
    <row r="2132" spans="1:16" x14ac:dyDescent="0.2">
      <c r="A2132">
        <f t="shared" si="296"/>
        <v>2108</v>
      </c>
      <c r="B2132" s="4">
        <f t="shared" si="290"/>
        <v>0.58555555555555561</v>
      </c>
      <c r="D2132">
        <f t="shared" si="288"/>
        <v>0.90342857142857114</v>
      </c>
      <c r="F2132" s="2">
        <f t="shared" si="291"/>
        <v>0.11059131392848678</v>
      </c>
      <c r="G2132" s="2">
        <f t="shared" si="292"/>
        <v>3.4774817126971145E-7</v>
      </c>
      <c r="H2132" s="2">
        <f t="shared" si="293"/>
        <v>1.6832203052508217E-19</v>
      </c>
      <c r="I2132" s="2">
        <f t="shared" si="294"/>
        <v>2.9861461738892671E-39</v>
      </c>
      <c r="K2132" s="2">
        <f t="shared" si="295"/>
        <v>0.11059166167665806</v>
      </c>
      <c r="L2132" s="2"/>
      <c r="N2132" s="3">
        <f t="shared" si="289"/>
        <v>17.788166766466837</v>
      </c>
      <c r="O2132" s="3"/>
      <c r="P2132">
        <v>20</v>
      </c>
    </row>
    <row r="2133" spans="1:16" x14ac:dyDescent="0.2">
      <c r="A2133">
        <f t="shared" si="296"/>
        <v>2109</v>
      </c>
      <c r="B2133" s="4">
        <f t="shared" si="290"/>
        <v>0.58583333333333332</v>
      </c>
      <c r="D2133">
        <f t="shared" si="288"/>
        <v>0.90385714285714269</v>
      </c>
      <c r="F2133" s="2">
        <f t="shared" si="291"/>
        <v>0.11052113809788741</v>
      </c>
      <c r="G2133" s="2">
        <f t="shared" si="292"/>
        <v>3.4554610273712811E-7</v>
      </c>
      <c r="H2133" s="2">
        <f t="shared" si="293"/>
        <v>1.6507762176878106E-19</v>
      </c>
      <c r="I2133" s="2">
        <f t="shared" si="294"/>
        <v>2.8669083580821436E-39</v>
      </c>
      <c r="K2133" s="2">
        <f t="shared" si="295"/>
        <v>0.11052148364399014</v>
      </c>
      <c r="L2133" s="2"/>
      <c r="N2133" s="3">
        <f t="shared" si="289"/>
        <v>17.789570327120195</v>
      </c>
      <c r="O2133" s="3"/>
      <c r="P2133">
        <v>20</v>
      </c>
    </row>
    <row r="2134" spans="1:16" x14ac:dyDescent="0.2">
      <c r="A2134">
        <f t="shared" si="296"/>
        <v>2110</v>
      </c>
      <c r="B2134" s="4">
        <f t="shared" si="290"/>
        <v>0.58611111111111114</v>
      </c>
      <c r="D2134">
        <f t="shared" si="288"/>
        <v>0.90428571428571403</v>
      </c>
      <c r="F2134" s="2">
        <f t="shared" si="291"/>
        <v>0.11045100679743267</v>
      </c>
      <c r="G2134" s="2">
        <f t="shared" si="292"/>
        <v>3.4335797850741455E-7</v>
      </c>
      <c r="H2134" s="2">
        <f t="shared" si="293"/>
        <v>1.6189574902244559E-19</v>
      </c>
      <c r="I2134" s="2">
        <f t="shared" si="294"/>
        <v>2.752431748154024E-39</v>
      </c>
      <c r="K2134" s="2">
        <f t="shared" si="295"/>
        <v>0.11045135015541117</v>
      </c>
      <c r="L2134" s="2"/>
      <c r="N2134" s="3">
        <f t="shared" si="289"/>
        <v>17.790972996891778</v>
      </c>
      <c r="O2134" s="3"/>
      <c r="P2134">
        <v>20</v>
      </c>
    </row>
    <row r="2135" spans="1:16" x14ac:dyDescent="0.2">
      <c r="A2135">
        <f t="shared" si="296"/>
        <v>2111</v>
      </c>
      <c r="B2135" s="4">
        <f t="shared" si="290"/>
        <v>0.58638888888888885</v>
      </c>
      <c r="D2135">
        <f t="shared" si="288"/>
        <v>0.90471428571428547</v>
      </c>
      <c r="F2135" s="2">
        <f t="shared" si="291"/>
        <v>0.11038091999886585</v>
      </c>
      <c r="G2135" s="2">
        <f t="shared" si="292"/>
        <v>3.4118371028014614E-7</v>
      </c>
      <c r="H2135" s="2">
        <f t="shared" si="293"/>
        <v>1.5877520690387792E-19</v>
      </c>
      <c r="I2135" s="2">
        <f t="shared" si="294"/>
        <v>2.6425262275610701E-39</v>
      </c>
      <c r="K2135" s="2">
        <f t="shared" si="295"/>
        <v>0.11038126118257613</v>
      </c>
      <c r="L2135" s="2"/>
      <c r="N2135" s="3">
        <f t="shared" si="289"/>
        <v>17.792374776348478</v>
      </c>
      <c r="O2135" s="3"/>
      <c r="P2135">
        <v>20</v>
      </c>
    </row>
    <row r="2136" spans="1:16" x14ac:dyDescent="0.2">
      <c r="A2136">
        <f t="shared" si="296"/>
        <v>2112</v>
      </c>
      <c r="B2136" s="4">
        <f t="shared" si="290"/>
        <v>0.58666666666666667</v>
      </c>
      <c r="D2136">
        <f t="shared" ref="D2136:D2199" si="297">$B$6*A2136/($B$2^2)</f>
        <v>0.90514285714285692</v>
      </c>
      <c r="F2136" s="2">
        <f t="shared" si="291"/>
        <v>0.11031087767394829</v>
      </c>
      <c r="G2136" s="2">
        <f t="shared" si="292"/>
        <v>3.3902321031405131E-7</v>
      </c>
      <c r="H2136" s="2">
        <f t="shared" si="293"/>
        <v>1.5571481326464177E-19</v>
      </c>
      <c r="I2136" s="2">
        <f t="shared" si="294"/>
        <v>2.5370092711768051E-39</v>
      </c>
      <c r="K2136" s="2">
        <f t="shared" si="295"/>
        <v>0.1103112166971586</v>
      </c>
      <c r="L2136" s="2"/>
      <c r="N2136" s="3">
        <f t="shared" ref="N2136:N2199" si="298">$B$8+K2136*($B$9-$B$8)</f>
        <v>17.793775666056828</v>
      </c>
      <c r="O2136" s="3"/>
      <c r="P2136">
        <v>20</v>
      </c>
    </row>
    <row r="2137" spans="1:16" x14ac:dyDescent="0.2">
      <c r="A2137">
        <f t="shared" si="296"/>
        <v>2113</v>
      </c>
      <c r="B2137" s="4">
        <f t="shared" ref="B2137:B2200" si="299">A2137/3600</f>
        <v>0.58694444444444449</v>
      </c>
      <c r="D2137">
        <f t="shared" si="297"/>
        <v>0.90557142857142836</v>
      </c>
      <c r="F2137" s="2">
        <f t="shared" ref="F2137:F2200" si="300">$E$11*EXP(-1*$B$11^2*D2137)*COS($B$11)</f>
        <v>0.11024087979445914</v>
      </c>
      <c r="G2137" s="2">
        <f t="shared" ref="G2137:G2200" si="301">$E$12*EXP(-1*$B$12^2*D2137)*COS($B$12)</f>
        <v>3.3687639142346753E-7</v>
      </c>
      <c r="H2137" s="2">
        <f t="shared" ref="H2137:H2200" si="302">$E$13*EXP(-1*$B$13^2*D2137)*COS($B$13)</f>
        <v>1.527134087422187E-19</v>
      </c>
      <c r="I2137" s="2">
        <f t="shared" ref="I2137:I2200" si="303">$E$14*EXP(-1*$B$14^2*D2137)*COS($B$14)</f>
        <v>2.435705642164082E-39</v>
      </c>
      <c r="K2137" s="2">
        <f t="shared" ref="K2137:K2200" si="304">F2137+G2137+H2137+I2137</f>
        <v>0.11024121667085056</v>
      </c>
      <c r="L2137" s="2"/>
      <c r="N2137" s="3">
        <f t="shared" si="298"/>
        <v>17.795175666582988</v>
      </c>
      <c r="O2137" s="3"/>
      <c r="P2137">
        <v>20</v>
      </c>
    </row>
    <row r="2138" spans="1:16" x14ac:dyDescent="0.2">
      <c r="A2138">
        <f t="shared" ref="A2138:A2201" si="305">A2137+1</f>
        <v>2114</v>
      </c>
      <c r="B2138" s="4">
        <f t="shared" si="299"/>
        <v>0.5872222222222222</v>
      </c>
      <c r="D2138">
        <f t="shared" si="297"/>
        <v>0.90599999999999969</v>
      </c>
      <c r="F2138" s="2">
        <f t="shared" si="300"/>
        <v>0.11017092633219554</v>
      </c>
      <c r="G2138" s="2">
        <f t="shared" si="301"/>
        <v>3.3474316697482453E-7</v>
      </c>
      <c r="H2138" s="2">
        <f t="shared" si="302"/>
        <v>1.4976985632081515E-19</v>
      </c>
      <c r="I2138" s="2">
        <f t="shared" si="303"/>
        <v>2.338447100951322E-39</v>
      </c>
      <c r="K2138" s="2">
        <f t="shared" si="304"/>
        <v>0.11017126107536251</v>
      </c>
      <c r="L2138" s="2"/>
      <c r="N2138" s="3">
        <f t="shared" si="298"/>
        <v>17.796574778492751</v>
      </c>
      <c r="O2138" s="3"/>
      <c r="P2138">
        <v>20</v>
      </c>
    </row>
    <row r="2139" spans="1:16" x14ac:dyDescent="0.2">
      <c r="A2139">
        <f t="shared" si="305"/>
        <v>2115</v>
      </c>
      <c r="B2139" s="4">
        <f t="shared" si="299"/>
        <v>0.58750000000000002</v>
      </c>
      <c r="D2139">
        <f t="shared" si="297"/>
        <v>0.90642857142857125</v>
      </c>
      <c r="F2139" s="2">
        <f t="shared" si="300"/>
        <v>0.11010101725897246</v>
      </c>
      <c r="G2139" s="2">
        <f t="shared" si="301"/>
        <v>3.3262345088314486E-7</v>
      </c>
      <c r="H2139" s="2">
        <f t="shared" si="302"/>
        <v>1.4688304090062685E-19</v>
      </c>
      <c r="I2139" s="2">
        <f t="shared" si="303"/>
        <v>2.2450721258291982E-39</v>
      </c>
      <c r="K2139" s="2">
        <f t="shared" si="304"/>
        <v>0.11010134988242334</v>
      </c>
      <c r="L2139" s="2"/>
      <c r="N2139" s="3">
        <f t="shared" si="298"/>
        <v>17.797973002351533</v>
      </c>
      <c r="O2139" s="3"/>
      <c r="P2139">
        <v>20</v>
      </c>
    </row>
    <row r="2140" spans="1:16" x14ac:dyDescent="0.2">
      <c r="A2140">
        <f t="shared" si="305"/>
        <v>2116</v>
      </c>
      <c r="B2140" s="4">
        <f t="shared" si="299"/>
        <v>0.58777777777777773</v>
      </c>
      <c r="D2140">
        <f t="shared" si="297"/>
        <v>0.90685714285714258</v>
      </c>
      <c r="F2140" s="2">
        <f t="shared" si="300"/>
        <v>0.11003115254662287</v>
      </c>
      <c r="G2140" s="2">
        <f t="shared" si="301"/>
        <v>3.3051715760857701E-7</v>
      </c>
      <c r="H2140" s="2">
        <f t="shared" si="302"/>
        <v>1.4405186887541209E-19</v>
      </c>
      <c r="I2140" s="2">
        <f t="shared" si="303"/>
        <v>2.155425644704502E-39</v>
      </c>
      <c r="K2140" s="2">
        <f t="shared" si="304"/>
        <v>0.11003148306378048</v>
      </c>
      <c r="L2140" s="2"/>
      <c r="N2140" s="3">
        <f t="shared" si="298"/>
        <v>17.79937033872439</v>
      </c>
      <c r="O2140" s="3"/>
      <c r="P2140">
        <v>20</v>
      </c>
    </row>
    <row r="2141" spans="1:16" x14ac:dyDescent="0.2">
      <c r="A2141">
        <f t="shared" si="305"/>
        <v>2117</v>
      </c>
      <c r="B2141" s="4">
        <f t="shared" si="299"/>
        <v>0.58805555555555555</v>
      </c>
      <c r="D2141">
        <f t="shared" si="297"/>
        <v>0.90728571428571414</v>
      </c>
      <c r="F2141" s="2">
        <f t="shared" si="300"/>
        <v>0.10996133216699741</v>
      </c>
      <c r="G2141" s="2">
        <f t="shared" si="301"/>
        <v>3.284242021529342E-7</v>
      </c>
      <c r="H2141" s="2">
        <f t="shared" si="302"/>
        <v>1.4127526771819589E-19</v>
      </c>
      <c r="I2141" s="2">
        <f t="shared" si="303"/>
        <v>2.0693587775643414E-39</v>
      </c>
      <c r="K2141" s="2">
        <f t="shared" si="304"/>
        <v>0.10996166059119956</v>
      </c>
      <c r="L2141" s="2"/>
      <c r="N2141" s="3">
        <f t="shared" si="298"/>
        <v>17.800766788176009</v>
      </c>
      <c r="O2141" s="3"/>
      <c r="P2141">
        <v>20</v>
      </c>
    </row>
    <row r="2142" spans="1:16" x14ac:dyDescent="0.2">
      <c r="A2142">
        <f t="shared" si="305"/>
        <v>2118</v>
      </c>
      <c r="B2142" s="4">
        <f t="shared" si="299"/>
        <v>0.58833333333333337</v>
      </c>
      <c r="D2142">
        <f t="shared" si="297"/>
        <v>0.90771428571428547</v>
      </c>
      <c r="F2142" s="2">
        <f t="shared" si="300"/>
        <v>0.10989155609196478</v>
      </c>
      <c r="G2142" s="2">
        <f t="shared" si="301"/>
        <v>3.2634450005627397E-7</v>
      </c>
      <c r="H2142" s="2">
        <f t="shared" si="302"/>
        <v>1.3855218557497499E-19</v>
      </c>
      <c r="I2142" s="2">
        <f t="shared" si="303"/>
        <v>1.9867285892247894E-39</v>
      </c>
      <c r="K2142" s="2">
        <f t="shared" si="304"/>
        <v>0.10989188243646485</v>
      </c>
      <c r="L2142" s="2"/>
      <c r="N2142" s="3">
        <f t="shared" si="298"/>
        <v>17.802162351270702</v>
      </c>
      <c r="O2142" s="3"/>
      <c r="P2142">
        <v>20</v>
      </c>
    </row>
    <row r="2143" spans="1:16" x14ac:dyDescent="0.2">
      <c r="A2143">
        <f t="shared" si="305"/>
        <v>2119</v>
      </c>
      <c r="B2143" s="4">
        <f t="shared" si="299"/>
        <v>0.58861111111111108</v>
      </c>
      <c r="D2143">
        <f t="shared" si="297"/>
        <v>0.90814285714285681</v>
      </c>
      <c r="F2143" s="2">
        <f t="shared" si="300"/>
        <v>0.10982182429341149</v>
      </c>
      <c r="G2143" s="2">
        <f t="shared" si="301"/>
        <v>3.2427796739348156E-7</v>
      </c>
      <c r="H2143" s="2">
        <f t="shared" si="302"/>
        <v>1.3588159086624021E-19</v>
      </c>
      <c r="I2143" s="2">
        <f t="shared" si="303"/>
        <v>1.9073978519514592E-39</v>
      </c>
      <c r="K2143" s="2">
        <f t="shared" si="304"/>
        <v>0.10982214857137888</v>
      </c>
      <c r="L2143" s="2"/>
      <c r="N2143" s="3">
        <f t="shared" si="298"/>
        <v>17.803557028572421</v>
      </c>
      <c r="O2143" s="3"/>
      <c r="P2143">
        <v>20</v>
      </c>
    </row>
    <row r="2144" spans="1:16" x14ac:dyDescent="0.2">
      <c r="A2144">
        <f t="shared" si="305"/>
        <v>2120</v>
      </c>
      <c r="B2144" s="4">
        <f t="shared" si="299"/>
        <v>0.58888888888888891</v>
      </c>
      <c r="D2144">
        <f t="shared" si="297"/>
        <v>0.90857142857142836</v>
      </c>
      <c r="F2144" s="2">
        <f t="shared" si="300"/>
        <v>0.10975213674324175</v>
      </c>
      <c r="G2144" s="2">
        <f t="shared" si="301"/>
        <v>3.2222452077088677E-7</v>
      </c>
      <c r="H2144" s="2">
        <f t="shared" si="302"/>
        <v>1.3326247189618442E-19</v>
      </c>
      <c r="I2144" s="2">
        <f t="shared" si="303"/>
        <v>1.8312348175593171E-39</v>
      </c>
      <c r="K2144" s="2">
        <f t="shared" si="304"/>
        <v>0.10975245896776252</v>
      </c>
      <c r="L2144" s="2"/>
      <c r="N2144" s="3">
        <f t="shared" si="298"/>
        <v>17.804950820644748</v>
      </c>
      <c r="O2144" s="3"/>
      <c r="P2144">
        <v>20</v>
      </c>
    </row>
    <row r="2145" spans="1:16" x14ac:dyDescent="0.2">
      <c r="A2145">
        <f t="shared" si="305"/>
        <v>2121</v>
      </c>
      <c r="B2145" s="4">
        <f t="shared" si="299"/>
        <v>0.58916666666666662</v>
      </c>
      <c r="D2145">
        <f t="shared" si="297"/>
        <v>0.9089999999999997</v>
      </c>
      <c r="F2145" s="2">
        <f t="shared" si="300"/>
        <v>0.10968249341337782</v>
      </c>
      <c r="G2145" s="2">
        <f t="shared" si="301"/>
        <v>3.2018407732290211E-7</v>
      </c>
      <c r="H2145" s="2">
        <f t="shared" si="302"/>
        <v>1.3069383646945263E-19</v>
      </c>
      <c r="I2145" s="2">
        <f t="shared" si="303"/>
        <v>1.758112998612594E-39</v>
      </c>
      <c r="K2145" s="2">
        <f t="shared" si="304"/>
        <v>0.10968281359745514</v>
      </c>
      <c r="L2145" s="2"/>
      <c r="N2145" s="3">
        <f t="shared" si="298"/>
        <v>17.806343728050898</v>
      </c>
      <c r="O2145" s="3"/>
      <c r="P2145">
        <v>20</v>
      </c>
    </row>
    <row r="2146" spans="1:16" x14ac:dyDescent="0.2">
      <c r="A2146">
        <f t="shared" si="305"/>
        <v>2122</v>
      </c>
      <c r="B2146" s="4">
        <f t="shared" si="299"/>
        <v>0.58944444444444444</v>
      </c>
      <c r="D2146">
        <f t="shared" si="297"/>
        <v>0.90942857142857125</v>
      </c>
      <c r="F2146" s="2">
        <f t="shared" si="300"/>
        <v>0.10961289427575956</v>
      </c>
      <c r="G2146" s="2">
        <f t="shared" si="301"/>
        <v>3.1815655470867052E-7</v>
      </c>
      <c r="H2146" s="2">
        <f t="shared" si="302"/>
        <v>1.2817471151526016E-19</v>
      </c>
      <c r="I2146" s="2">
        <f t="shared" si="303"/>
        <v>1.6879109583609465E-39</v>
      </c>
      <c r="K2146" s="2">
        <f t="shared" si="304"/>
        <v>0.10961321243231427</v>
      </c>
      <c r="L2146" s="2"/>
      <c r="N2146" s="3">
        <f t="shared" si="298"/>
        <v>17.807735751353714</v>
      </c>
      <c r="O2146" s="3"/>
      <c r="P2146">
        <v>20</v>
      </c>
    </row>
    <row r="2147" spans="1:16" x14ac:dyDescent="0.2">
      <c r="A2147">
        <f t="shared" si="305"/>
        <v>2123</v>
      </c>
      <c r="B2147" s="4">
        <f t="shared" si="299"/>
        <v>0.58972222222222226</v>
      </c>
      <c r="D2147">
        <f t="shared" si="297"/>
        <v>0.90985714285714259</v>
      </c>
      <c r="F2147" s="2">
        <f t="shared" si="300"/>
        <v>0.10954333930234481</v>
      </c>
      <c r="G2147" s="2">
        <f t="shared" si="301"/>
        <v>3.1614187110875208E-7</v>
      </c>
      <c r="H2147" s="2">
        <f t="shared" si="302"/>
        <v>1.2570414271877477E-19</v>
      </c>
      <c r="I2147" s="2">
        <f t="shared" si="303"/>
        <v>1.6205121090642963E-39</v>
      </c>
      <c r="K2147" s="2">
        <f t="shared" si="304"/>
        <v>0.10954365544421592</v>
      </c>
      <c r="L2147" s="2"/>
      <c r="N2147" s="3">
        <f t="shared" si="298"/>
        <v>17.809126891115682</v>
      </c>
      <c r="O2147" s="3"/>
      <c r="P2147">
        <v>20</v>
      </c>
    </row>
    <row r="2148" spans="1:16" x14ac:dyDescent="0.2">
      <c r="A2148">
        <f t="shared" si="305"/>
        <v>2124</v>
      </c>
      <c r="B2148" s="4">
        <f t="shared" si="299"/>
        <v>0.59</v>
      </c>
      <c r="D2148">
        <f t="shared" si="297"/>
        <v>0.91028571428571403</v>
      </c>
      <c r="F2148" s="2">
        <f t="shared" si="300"/>
        <v>0.10947382846510909</v>
      </c>
      <c r="G2148" s="2">
        <f t="shared" si="301"/>
        <v>3.1413994522181336E-7</v>
      </c>
      <c r="H2148" s="2">
        <f t="shared" si="302"/>
        <v>1.23281194159589E-19</v>
      </c>
      <c r="I2148" s="2">
        <f t="shared" si="303"/>
        <v>1.5558045183698689E-39</v>
      </c>
      <c r="K2148" s="2">
        <f t="shared" si="304"/>
        <v>0.10947414260505431</v>
      </c>
      <c r="L2148" s="2"/>
      <c r="N2148" s="3">
        <f t="shared" si="298"/>
        <v>17.810517147898913</v>
      </c>
      <c r="O2148" s="3"/>
      <c r="P2148">
        <v>20</v>
      </c>
    </row>
    <row r="2149" spans="1:16" x14ac:dyDescent="0.2">
      <c r="A2149">
        <f t="shared" si="305"/>
        <v>2125</v>
      </c>
      <c r="B2149" s="4">
        <f t="shared" si="299"/>
        <v>0.59027777777777779</v>
      </c>
      <c r="D2149">
        <f t="shared" si="297"/>
        <v>0.91071428571428548</v>
      </c>
      <c r="F2149" s="2">
        <f t="shared" si="300"/>
        <v>0.10940436173604574</v>
      </c>
      <c r="G2149" s="2">
        <f t="shared" si="301"/>
        <v>3.1215069626135306E-7</v>
      </c>
      <c r="H2149" s="2">
        <f t="shared" si="302"/>
        <v>1.2090494795717116E-19</v>
      </c>
      <c r="I2149" s="2">
        <f t="shared" si="303"/>
        <v>1.4936807234212793E-39</v>
      </c>
      <c r="K2149" s="2">
        <f t="shared" si="304"/>
        <v>0.10940467388674201</v>
      </c>
      <c r="L2149" s="2"/>
      <c r="N2149" s="3">
        <f t="shared" si="298"/>
        <v>17.811906522265161</v>
      </c>
      <c r="O2149" s="3"/>
      <c r="P2149">
        <v>20</v>
      </c>
    </row>
    <row r="2150" spans="1:16" x14ac:dyDescent="0.2">
      <c r="A2150">
        <f t="shared" si="305"/>
        <v>2126</v>
      </c>
      <c r="B2150" s="4">
        <f t="shared" si="299"/>
        <v>0.5905555555555555</v>
      </c>
      <c r="D2150">
        <f t="shared" si="297"/>
        <v>0.91114285714285692</v>
      </c>
      <c r="F2150" s="2">
        <f t="shared" si="300"/>
        <v>0.10933493908716588</v>
      </c>
      <c r="G2150" s="2">
        <f t="shared" si="301"/>
        <v>3.1017404395243898E-7</v>
      </c>
      <c r="H2150" s="2">
        <f t="shared" si="302"/>
        <v>1.1857450392314483E-19</v>
      </c>
      <c r="I2150" s="2">
        <f t="shared" si="303"/>
        <v>1.4340375523899264E-39</v>
      </c>
      <c r="K2150" s="2">
        <f t="shared" si="304"/>
        <v>0.10933524926120983</v>
      </c>
      <c r="L2150" s="2"/>
      <c r="N2150" s="3">
        <f t="shared" si="298"/>
        <v>17.813295014775804</v>
      </c>
      <c r="O2150" s="3"/>
      <c r="P2150">
        <v>20</v>
      </c>
    </row>
    <row r="2151" spans="1:16" x14ac:dyDescent="0.2">
      <c r="A2151">
        <f t="shared" si="305"/>
        <v>2127</v>
      </c>
      <c r="B2151" s="4">
        <f t="shared" si="299"/>
        <v>0.59083333333333332</v>
      </c>
      <c r="D2151">
        <f t="shared" si="297"/>
        <v>0.91157142857142848</v>
      </c>
      <c r="F2151" s="2">
        <f t="shared" si="300"/>
        <v>0.10926556049049838</v>
      </c>
      <c r="G2151" s="2">
        <f t="shared" si="301"/>
        <v>3.0820990852846842E-7</v>
      </c>
      <c r="H2151" s="2">
        <f t="shared" si="302"/>
        <v>1.1628897922027484E-19</v>
      </c>
      <c r="I2151" s="2">
        <f t="shared" si="303"/>
        <v>1.3767759531328268E-39</v>
      </c>
      <c r="K2151" s="2">
        <f t="shared" si="304"/>
        <v>0.1092658687004069</v>
      </c>
      <c r="L2151" s="2"/>
      <c r="N2151" s="3">
        <f t="shared" si="298"/>
        <v>17.81468262599186</v>
      </c>
      <c r="O2151" s="3"/>
      <c r="P2151">
        <v>20</v>
      </c>
    </row>
    <row r="2152" spans="1:16" x14ac:dyDescent="0.2">
      <c r="A2152">
        <f t="shared" si="305"/>
        <v>2128</v>
      </c>
      <c r="B2152" s="4">
        <f t="shared" si="299"/>
        <v>0.59111111111111114</v>
      </c>
      <c r="D2152">
        <f t="shared" si="297"/>
        <v>0.91199999999999981</v>
      </c>
      <c r="F2152" s="2">
        <f t="shared" si="300"/>
        <v>0.10919622591808993</v>
      </c>
      <c r="G2152" s="2">
        <f t="shared" si="301"/>
        <v>3.0625821072795241E-7</v>
      </c>
      <c r="H2152" s="2">
        <f t="shared" si="302"/>
        <v>1.1404750802802223E-19</v>
      </c>
      <c r="I2152" s="2">
        <f t="shared" si="303"/>
        <v>1.3218008286922826E-39</v>
      </c>
      <c r="K2152" s="2">
        <f t="shared" si="304"/>
        <v>0.10919653217630065</v>
      </c>
      <c r="L2152" s="2"/>
      <c r="N2152" s="3">
        <f t="shared" si="298"/>
        <v>17.816069356473989</v>
      </c>
      <c r="O2152" s="3"/>
      <c r="P2152">
        <v>20</v>
      </c>
    </row>
    <row r="2153" spans="1:16" x14ac:dyDescent="0.2">
      <c r="A2153">
        <f t="shared" si="305"/>
        <v>2129</v>
      </c>
      <c r="B2153" s="4">
        <f t="shared" si="299"/>
        <v>0.59138888888888885</v>
      </c>
      <c r="D2153">
        <f t="shared" si="297"/>
        <v>0.91242857142857114</v>
      </c>
      <c r="F2153" s="2">
        <f t="shared" si="300"/>
        <v>0.10912693534200482</v>
      </c>
      <c r="G2153" s="2">
        <f t="shared" si="301"/>
        <v>3.0431887179131173E-7</v>
      </c>
      <c r="H2153" s="2">
        <f t="shared" si="302"/>
        <v>1.1184924121454629E-19</v>
      </c>
      <c r="I2153" s="2">
        <f t="shared" si="303"/>
        <v>1.2690208793638373E-39</v>
      </c>
      <c r="K2153" s="2">
        <f t="shared" si="304"/>
        <v>0.10912723966087662</v>
      </c>
      <c r="L2153" s="2"/>
      <c r="N2153" s="3">
        <f t="shared" si="298"/>
        <v>17.817455206782469</v>
      </c>
      <c r="O2153" s="3"/>
      <c r="P2153">
        <v>20</v>
      </c>
    </row>
    <row r="2154" spans="1:16" x14ac:dyDescent="0.2">
      <c r="A2154">
        <f t="shared" si="305"/>
        <v>2130</v>
      </c>
      <c r="B2154" s="4">
        <f t="shared" si="299"/>
        <v>0.59166666666666667</v>
      </c>
      <c r="D2154">
        <f t="shared" si="297"/>
        <v>0.9128571428571427</v>
      </c>
      <c r="F2154" s="2">
        <f t="shared" si="300"/>
        <v>0.10905768873432509</v>
      </c>
      <c r="G2154" s="2">
        <f t="shared" si="301"/>
        <v>3.0239181345770173E-7</v>
      </c>
      <c r="H2154" s="2">
        <f t="shared" si="302"/>
        <v>1.0969334601502851E-19</v>
      </c>
      <c r="I2154" s="2">
        <f t="shared" si="303"/>
        <v>1.218348451070784E-39</v>
      </c>
      <c r="K2154" s="2">
        <f t="shared" si="304"/>
        <v>0.10905799112613855</v>
      </c>
      <c r="L2154" s="2"/>
      <c r="N2154" s="3">
        <f t="shared" si="298"/>
        <v>17.818840177477227</v>
      </c>
      <c r="O2154" s="3"/>
      <c r="P2154">
        <v>20</v>
      </c>
    </row>
    <row r="2155" spans="1:16" x14ac:dyDescent="0.2">
      <c r="A2155">
        <f t="shared" si="305"/>
        <v>2131</v>
      </c>
      <c r="B2155" s="4">
        <f t="shared" si="299"/>
        <v>0.5919444444444445</v>
      </c>
      <c r="D2155">
        <f t="shared" si="297"/>
        <v>0.91328571428571403</v>
      </c>
      <c r="F2155" s="2">
        <f t="shared" si="300"/>
        <v>0.1089884860671507</v>
      </c>
      <c r="G2155" s="2">
        <f t="shared" si="301"/>
        <v>3.0047695796185676E-7</v>
      </c>
      <c r="H2155" s="2">
        <f t="shared" si="302"/>
        <v>1.0757900571620492E-19</v>
      </c>
      <c r="I2155" s="2">
        <f t="shared" si="303"/>
        <v>1.1696993897931292E-39</v>
      </c>
      <c r="K2155" s="2">
        <f t="shared" si="304"/>
        <v>0.10898878654410867</v>
      </c>
      <c r="L2155" s="2"/>
      <c r="N2155" s="3">
        <f t="shared" si="298"/>
        <v>17.820224269117826</v>
      </c>
      <c r="O2155" s="3"/>
      <c r="P2155">
        <v>20</v>
      </c>
    </row>
    <row r="2156" spans="1:16" x14ac:dyDescent="0.2">
      <c r="A2156">
        <f t="shared" si="305"/>
        <v>2132</v>
      </c>
      <c r="B2156" s="4">
        <f t="shared" si="299"/>
        <v>0.59222222222222221</v>
      </c>
      <c r="D2156">
        <f t="shared" si="297"/>
        <v>0.91371428571428537</v>
      </c>
      <c r="F2156" s="2">
        <f t="shared" si="300"/>
        <v>0.10891932731259905</v>
      </c>
      <c r="G2156" s="2">
        <f t="shared" si="301"/>
        <v>2.9857422803094756E-7</v>
      </c>
      <c r="H2156" s="2">
        <f t="shared" si="302"/>
        <v>1.055054193469644E-19</v>
      </c>
      <c r="I2156" s="2">
        <f t="shared" si="303"/>
        <v>1.1229929018089336E-39</v>
      </c>
      <c r="K2156" s="2">
        <f t="shared" si="304"/>
        <v>0.10891962588682709</v>
      </c>
      <c r="L2156" s="2"/>
      <c r="N2156" s="3">
        <f t="shared" si="298"/>
        <v>17.82160748226346</v>
      </c>
      <c r="O2156" s="3"/>
      <c r="P2156">
        <v>20</v>
      </c>
    </row>
    <row r="2157" spans="1:16" x14ac:dyDescent="0.2">
      <c r="A2157">
        <f t="shared" si="305"/>
        <v>2133</v>
      </c>
      <c r="B2157" s="4">
        <f t="shared" si="299"/>
        <v>0.59250000000000003</v>
      </c>
      <c r="D2157">
        <f t="shared" si="297"/>
        <v>0.91414285714285692</v>
      </c>
      <c r="F2157" s="2">
        <f t="shared" si="300"/>
        <v>0.10885021244280527</v>
      </c>
      <c r="G2157" s="2">
        <f t="shared" si="301"/>
        <v>2.9668354688146312E-7</v>
      </c>
      <c r="H2157" s="2">
        <f t="shared" si="302"/>
        <v>1.034718013749218E-19</v>
      </c>
      <c r="I2157" s="2">
        <f t="shared" si="303"/>
        <v>1.0781514195166737E-39</v>
      </c>
      <c r="K2157" s="2">
        <f t="shared" si="304"/>
        <v>0.10885050912635215</v>
      </c>
      <c r="L2157" s="2"/>
      <c r="N2157" s="3">
        <f t="shared" si="298"/>
        <v>17.822989817472958</v>
      </c>
      <c r="O2157" s="3"/>
      <c r="P2157">
        <v>20</v>
      </c>
    </row>
    <row r="2158" spans="1:16" x14ac:dyDescent="0.2">
      <c r="A2158">
        <f t="shared" si="305"/>
        <v>2134</v>
      </c>
      <c r="B2158" s="4">
        <f t="shared" si="299"/>
        <v>0.59277777777777774</v>
      </c>
      <c r="D2158">
        <f t="shared" si="297"/>
        <v>0.91457142857142826</v>
      </c>
      <c r="F2158" s="2">
        <f t="shared" si="300"/>
        <v>0.10878114142992243</v>
      </c>
      <c r="G2158" s="2">
        <f t="shared" si="301"/>
        <v>2.9480483821611738E-7</v>
      </c>
      <c r="H2158" s="2">
        <f t="shared" si="302"/>
        <v>1.0147738140883911E-19</v>
      </c>
      <c r="I2158" s="2">
        <f t="shared" si="303"/>
        <v>1.03510047261509E-39</v>
      </c>
      <c r="K2158" s="2">
        <f t="shared" si="304"/>
        <v>0.10878143623476065</v>
      </c>
      <c r="L2158" s="2"/>
      <c r="N2158" s="3">
        <f t="shared" si="298"/>
        <v>17.824371275304788</v>
      </c>
      <c r="O2158" s="3"/>
      <c r="P2158">
        <v>20</v>
      </c>
    </row>
    <row r="2159" spans="1:16" x14ac:dyDescent="0.2">
      <c r="A2159">
        <f t="shared" si="305"/>
        <v>2135</v>
      </c>
      <c r="B2159" s="4">
        <f t="shared" si="299"/>
        <v>0.59305555555555556</v>
      </c>
      <c r="D2159">
        <f t="shared" si="297"/>
        <v>0.91499999999999981</v>
      </c>
      <c r="F2159" s="2">
        <f t="shared" si="300"/>
        <v>0.10871211424612091</v>
      </c>
      <c r="G2159" s="2">
        <f t="shared" si="301"/>
        <v>2.9293802622076237E-7</v>
      </c>
      <c r="H2159" s="2">
        <f t="shared" si="302"/>
        <v>9.95214039067718E-20</v>
      </c>
      <c r="I2159" s="2">
        <f t="shared" si="303"/>
        <v>9.9376856442696817E-40</v>
      </c>
      <c r="K2159" s="2">
        <f t="shared" si="304"/>
        <v>0.10871240718414714</v>
      </c>
      <c r="L2159" s="2"/>
      <c r="N2159" s="3">
        <f t="shared" si="298"/>
        <v>17.825751856317058</v>
      </c>
      <c r="O2159" s="3"/>
      <c r="P2159">
        <v>20</v>
      </c>
    </row>
    <row r="2160" spans="1:16" x14ac:dyDescent="0.2">
      <c r="A2160">
        <f t="shared" si="305"/>
        <v>2136</v>
      </c>
      <c r="B2160" s="4">
        <f t="shared" si="299"/>
        <v>0.59333333333333338</v>
      </c>
      <c r="D2160">
        <f t="shared" si="297"/>
        <v>0.91542857142857115</v>
      </c>
      <c r="F2160" s="2">
        <f t="shared" si="300"/>
        <v>0.10864313086358904</v>
      </c>
      <c r="G2160" s="2">
        <f t="shared" si="301"/>
        <v>2.9108303556133734E-7</v>
      </c>
      <c r="H2160" s="2">
        <f t="shared" si="302"/>
        <v>9.7603127889858609E-20</v>
      </c>
      <c r="I2160" s="2">
        <f t="shared" si="303"/>
        <v>9.5408705316133573E-40</v>
      </c>
      <c r="K2160" s="2">
        <f t="shared" si="304"/>
        <v>0.1086434219466246</v>
      </c>
      <c r="L2160" s="2"/>
      <c r="N2160" s="3">
        <f t="shared" si="298"/>
        <v>17.827131561067507</v>
      </c>
      <c r="O2160" s="3"/>
      <c r="P2160">
        <v>20</v>
      </c>
    </row>
    <row r="2161" spans="1:16" x14ac:dyDescent="0.2">
      <c r="A2161">
        <f t="shared" si="305"/>
        <v>2137</v>
      </c>
      <c r="B2161" s="4">
        <f t="shared" si="299"/>
        <v>0.59361111111111109</v>
      </c>
      <c r="D2161">
        <f t="shared" si="297"/>
        <v>0.91585714285714259</v>
      </c>
      <c r="F2161" s="2">
        <f t="shared" si="300"/>
        <v>0.1085741912545326</v>
      </c>
      <c r="G2161" s="2">
        <f t="shared" si="301"/>
        <v>2.8923979138082035E-7</v>
      </c>
      <c r="H2161" s="2">
        <f t="shared" si="302"/>
        <v>9.5721826661610114E-20</v>
      </c>
      <c r="I2161" s="2">
        <f t="shared" si="303"/>
        <v>9.159900379168997E-40</v>
      </c>
      <c r="K2161" s="2">
        <f t="shared" si="304"/>
        <v>0.10857448049432399</v>
      </c>
      <c r="L2161" s="2"/>
      <c r="N2161" s="3">
        <f t="shared" si="298"/>
        <v>17.828510390113522</v>
      </c>
      <c r="O2161" s="3"/>
      <c r="P2161">
        <v>20</v>
      </c>
    </row>
    <row r="2162" spans="1:16" x14ac:dyDescent="0.2">
      <c r="A2162">
        <f t="shared" si="305"/>
        <v>2138</v>
      </c>
      <c r="B2162" s="4">
        <f t="shared" si="299"/>
        <v>0.59388888888888891</v>
      </c>
      <c r="D2162">
        <f t="shared" si="297"/>
        <v>0.91628571428571415</v>
      </c>
      <c r="F2162" s="2">
        <f t="shared" si="300"/>
        <v>0.10850529539117512</v>
      </c>
      <c r="G2162" s="2">
        <f t="shared" si="301"/>
        <v>2.8740821929621351E-7</v>
      </c>
      <c r="H2162" s="2">
        <f t="shared" si="302"/>
        <v>9.3876787532618029E-20</v>
      </c>
      <c r="I2162" s="2">
        <f t="shared" si="303"/>
        <v>8.7941424923740398E-40</v>
      </c>
      <c r="K2162" s="2">
        <f t="shared" si="304"/>
        <v>0.10850558279939441</v>
      </c>
      <c r="L2162" s="2"/>
      <c r="N2162" s="3">
        <f t="shared" si="298"/>
        <v>17.829888344012112</v>
      </c>
      <c r="O2162" s="3"/>
      <c r="P2162">
        <v>20</v>
      </c>
    </row>
    <row r="2163" spans="1:16" x14ac:dyDescent="0.2">
      <c r="A2163">
        <f t="shared" si="305"/>
        <v>2139</v>
      </c>
      <c r="B2163" s="4">
        <f t="shared" si="299"/>
        <v>0.59416666666666662</v>
      </c>
      <c r="D2163">
        <f t="shared" si="297"/>
        <v>0.91671428571428548</v>
      </c>
      <c r="F2163" s="2">
        <f t="shared" si="300"/>
        <v>0.10843644324575778</v>
      </c>
      <c r="G2163" s="2">
        <f t="shared" si="301"/>
        <v>2.8558824539554045E-7</v>
      </c>
      <c r="H2163" s="2">
        <f t="shared" si="302"/>
        <v>9.2067311550573951E-20</v>
      </c>
      <c r="I2163" s="2">
        <f t="shared" si="303"/>
        <v>8.442989440371495E-40</v>
      </c>
      <c r="K2163" s="2">
        <f t="shared" si="304"/>
        <v>0.10843672883400318</v>
      </c>
      <c r="L2163" s="2"/>
      <c r="N2163" s="3">
        <f t="shared" si="298"/>
        <v>17.831265423319937</v>
      </c>
      <c r="O2163" s="3"/>
      <c r="P2163">
        <v>20</v>
      </c>
    </row>
    <row r="2164" spans="1:16" x14ac:dyDescent="0.2">
      <c r="A2164">
        <f t="shared" si="305"/>
        <v>2140</v>
      </c>
      <c r="B2164" s="4">
        <f t="shared" si="299"/>
        <v>0.59444444444444444</v>
      </c>
      <c r="D2164">
        <f t="shared" si="297"/>
        <v>0.91714285714285704</v>
      </c>
      <c r="F2164" s="2">
        <f t="shared" si="300"/>
        <v>0.10836763479053919</v>
      </c>
      <c r="G2164" s="2">
        <f t="shared" si="301"/>
        <v>2.8377979623485891E-7</v>
      </c>
      <c r="H2164" s="2">
        <f t="shared" si="302"/>
        <v>9.0292713235475369E-20</v>
      </c>
      <c r="I2164" s="2">
        <f t="shared" si="303"/>
        <v>8.1058580472217184E-40</v>
      </c>
      <c r="K2164" s="2">
        <f t="shared" si="304"/>
        <v>0.10836791857033543</v>
      </c>
      <c r="L2164" s="2"/>
      <c r="N2164" s="3">
        <f t="shared" si="298"/>
        <v>17.83264162859329</v>
      </c>
      <c r="O2164" s="3"/>
      <c r="P2164">
        <v>20</v>
      </c>
    </row>
    <row r="2165" spans="1:16" x14ac:dyDescent="0.2">
      <c r="A2165">
        <f t="shared" si="305"/>
        <v>2141</v>
      </c>
      <c r="B2165" s="4">
        <f t="shared" si="299"/>
        <v>0.59472222222222226</v>
      </c>
      <c r="D2165">
        <f t="shared" si="297"/>
        <v>0.91757142857142837</v>
      </c>
      <c r="F2165" s="2">
        <f t="shared" si="300"/>
        <v>0.10829886999779582</v>
      </c>
      <c r="G2165" s="2">
        <f t="shared" si="301"/>
        <v>2.8198279883530485E-7</v>
      </c>
      <c r="H2165" s="2">
        <f t="shared" si="302"/>
        <v>8.8552320319958562E-20</v>
      </c>
      <c r="I2165" s="2">
        <f t="shared" si="303"/>
        <v>7.7821884233954523E-40</v>
      </c>
      <c r="K2165" s="2">
        <f t="shared" si="304"/>
        <v>0.10829915198059466</v>
      </c>
      <c r="L2165" s="2"/>
      <c r="N2165" s="3">
        <f t="shared" si="298"/>
        <v>17.834016960388105</v>
      </c>
      <c r="O2165" s="3"/>
      <c r="P2165">
        <v>20</v>
      </c>
    </row>
    <row r="2166" spans="1:16" x14ac:dyDescent="0.2">
      <c r="A2166">
        <f t="shared" si="305"/>
        <v>2142</v>
      </c>
      <c r="B2166" s="4">
        <f t="shared" si="299"/>
        <v>0.59499999999999997</v>
      </c>
      <c r="D2166">
        <f t="shared" si="297"/>
        <v>0.91799999999999971</v>
      </c>
      <c r="F2166" s="2">
        <f t="shared" si="300"/>
        <v>0.10823014883982152</v>
      </c>
      <c r="G2166" s="2">
        <f t="shared" si="301"/>
        <v>2.8019718068013974E-7</v>
      </c>
      <c r="H2166" s="2">
        <f t="shared" si="302"/>
        <v>8.6845473494617195E-20</v>
      </c>
      <c r="I2166" s="2">
        <f t="shared" si="303"/>
        <v>7.4714430359397706E-40</v>
      </c>
      <c r="K2166" s="2">
        <f t="shared" si="304"/>
        <v>0.1082304290370022</v>
      </c>
      <c r="L2166" s="2"/>
      <c r="N2166" s="3">
        <f t="shared" si="298"/>
        <v>17.835391419259956</v>
      </c>
      <c r="O2166" s="3"/>
      <c r="P2166">
        <v>20</v>
      </c>
    </row>
    <row r="2167" spans="1:16" x14ac:dyDescent="0.2">
      <c r="A2167">
        <f t="shared" si="305"/>
        <v>2143</v>
      </c>
      <c r="B2167" s="4">
        <f t="shared" si="299"/>
        <v>0.59527777777777779</v>
      </c>
      <c r="D2167">
        <f t="shared" si="297"/>
        <v>0.91842857142857126</v>
      </c>
      <c r="F2167" s="2">
        <f t="shared" si="300"/>
        <v>0.10816147128892779</v>
      </c>
      <c r="G2167" s="2">
        <f t="shared" si="301"/>
        <v>2.784228697118276E-7</v>
      </c>
      <c r="H2167" s="2">
        <f t="shared" si="302"/>
        <v>8.5171526158240058E-20</v>
      </c>
      <c r="I2167" s="2">
        <f t="shared" si="303"/>
        <v>7.1731058157719802E-40</v>
      </c>
      <c r="K2167" s="2">
        <f t="shared" si="304"/>
        <v>0.10816174971179751</v>
      </c>
      <c r="L2167" s="2"/>
      <c r="N2167" s="3">
        <f t="shared" si="298"/>
        <v>17.83676500576405</v>
      </c>
      <c r="O2167" s="3"/>
      <c r="P2167">
        <v>20</v>
      </c>
    </row>
    <row r="2168" spans="1:16" x14ac:dyDescent="0.2">
      <c r="A2168">
        <f t="shared" si="305"/>
        <v>2144</v>
      </c>
      <c r="B2168" s="4">
        <f t="shared" si="299"/>
        <v>0.5955555555555555</v>
      </c>
      <c r="D2168">
        <f t="shared" si="297"/>
        <v>0.91885714285714259</v>
      </c>
      <c r="F2168" s="2">
        <f t="shared" si="300"/>
        <v>0.10809283731744382</v>
      </c>
      <c r="G2168" s="2">
        <f t="shared" si="301"/>
        <v>2.7665979432913025E-7</v>
      </c>
      <c r="H2168" s="2">
        <f t="shared" si="302"/>
        <v>8.3529844172862931E-20</v>
      </c>
      <c r="I2168" s="2">
        <f t="shared" si="303"/>
        <v>6.8866813006212505E-40</v>
      </c>
      <c r="K2168" s="2">
        <f t="shared" si="304"/>
        <v>0.10809311397723814</v>
      </c>
      <c r="L2168" s="2"/>
      <c r="N2168" s="3">
        <f t="shared" si="298"/>
        <v>17.838137720455236</v>
      </c>
      <c r="O2168" s="3"/>
      <c r="P2168">
        <v>20</v>
      </c>
    </row>
    <row r="2169" spans="1:16" x14ac:dyDescent="0.2">
      <c r="A2169">
        <f t="shared" si="305"/>
        <v>2145</v>
      </c>
      <c r="B2169" s="4">
        <f t="shared" si="299"/>
        <v>0.59583333333333333</v>
      </c>
      <c r="D2169">
        <f t="shared" si="297"/>
        <v>0.91928571428571393</v>
      </c>
      <c r="F2169" s="2">
        <f t="shared" si="300"/>
        <v>0.10802424689771609</v>
      </c>
      <c r="G2169" s="2">
        <f t="shared" si="301"/>
        <v>2.7490788338421167E-7</v>
      </c>
      <c r="H2169" s="2">
        <f t="shared" si="302"/>
        <v>8.191980562353339E-20</v>
      </c>
      <c r="I2169" s="2">
        <f t="shared" si="303"/>
        <v>6.6116938121903738E-40</v>
      </c>
      <c r="K2169" s="2">
        <f t="shared" si="304"/>
        <v>0.10802452180559947</v>
      </c>
      <c r="L2169" s="2"/>
      <c r="N2169" s="3">
        <f t="shared" si="298"/>
        <v>17.839509563888011</v>
      </c>
      <c r="O2169" s="3"/>
      <c r="P2169">
        <v>20</v>
      </c>
    </row>
    <row r="2170" spans="1:16" x14ac:dyDescent="0.2">
      <c r="A2170">
        <f t="shared" si="305"/>
        <v>2146</v>
      </c>
      <c r="B2170" s="4">
        <f t="shared" si="299"/>
        <v>0.59611111111111115</v>
      </c>
      <c r="D2170">
        <f t="shared" si="297"/>
        <v>0.91971428571428548</v>
      </c>
      <c r="F2170" s="2">
        <f t="shared" si="300"/>
        <v>0.10795570000210893</v>
      </c>
      <c r="G2170" s="2">
        <f t="shared" si="301"/>
        <v>2.7316706617976993E-7</v>
      </c>
      <c r="H2170" s="2">
        <f t="shared" si="302"/>
        <v>8.0340800582717464E-20</v>
      </c>
      <c r="I2170" s="2">
        <f t="shared" si="303"/>
        <v>6.3476866661757292E-40</v>
      </c>
      <c r="K2170" s="2">
        <f t="shared" si="304"/>
        <v>0.1079559731691751</v>
      </c>
      <c r="L2170" s="2"/>
      <c r="N2170" s="3">
        <f t="shared" si="298"/>
        <v>17.840880536616499</v>
      </c>
      <c r="O2170" s="3"/>
      <c r="P2170">
        <v>20</v>
      </c>
    </row>
    <row r="2171" spans="1:16" x14ac:dyDescent="0.2">
      <c r="A2171">
        <f t="shared" si="305"/>
        <v>2147</v>
      </c>
      <c r="B2171" s="4">
        <f t="shared" si="299"/>
        <v>0.59638888888888886</v>
      </c>
      <c r="D2171">
        <f t="shared" si="297"/>
        <v>0.92014285714285682</v>
      </c>
      <c r="F2171" s="2">
        <f t="shared" si="300"/>
        <v>0.10788719660300401</v>
      </c>
      <c r="G2171" s="2">
        <f t="shared" si="301"/>
        <v>2.7143727246618709E-7</v>
      </c>
      <c r="H2171" s="2">
        <f t="shared" si="302"/>
        <v>7.8792230879241408E-20</v>
      </c>
      <c r="I2171" s="2">
        <f t="shared" si="303"/>
        <v>6.0942214138312715E-40</v>
      </c>
      <c r="K2171" s="2">
        <f t="shared" si="304"/>
        <v>0.10788746804027648</v>
      </c>
      <c r="L2171" s="2"/>
      <c r="N2171" s="3">
        <f t="shared" si="298"/>
        <v>17.842250639194472</v>
      </c>
      <c r="O2171" s="3"/>
      <c r="P2171">
        <v>20</v>
      </c>
    </row>
    <row r="2172" spans="1:16" x14ac:dyDescent="0.2">
      <c r="A2172">
        <f t="shared" si="305"/>
        <v>2148</v>
      </c>
      <c r="B2172" s="4">
        <f t="shared" si="299"/>
        <v>0.59666666666666668</v>
      </c>
      <c r="D2172">
        <f t="shared" si="297"/>
        <v>0.92057142857142837</v>
      </c>
      <c r="F2172" s="2">
        <f t="shared" si="300"/>
        <v>0.10781873667280055</v>
      </c>
      <c r="G2172" s="2">
        <f t="shared" si="301"/>
        <v>2.6971843243868783E-7</v>
      </c>
      <c r="H2172" s="2">
        <f t="shared" si="302"/>
        <v>7.7273509871684311E-20</v>
      </c>
      <c r="I2172" s="2">
        <f t="shared" si="303"/>
        <v>5.8508771138153717E-40</v>
      </c>
      <c r="K2172" s="2">
        <f t="shared" si="304"/>
        <v>0.10781900639123299</v>
      </c>
      <c r="L2172" s="2"/>
      <c r="N2172" s="3">
        <f t="shared" si="298"/>
        <v>17.843619872175339</v>
      </c>
      <c r="O2172" s="3"/>
      <c r="P2172">
        <v>20</v>
      </c>
    </row>
    <row r="2173" spans="1:16" x14ac:dyDescent="0.2">
      <c r="A2173">
        <f t="shared" si="305"/>
        <v>2149</v>
      </c>
      <c r="B2173" s="4">
        <f t="shared" si="299"/>
        <v>0.5969444444444445</v>
      </c>
      <c r="D2173">
        <f t="shared" si="297"/>
        <v>0.92099999999999982</v>
      </c>
      <c r="F2173" s="2">
        <f t="shared" si="300"/>
        <v>0.10775032018391537</v>
      </c>
      <c r="G2173" s="2">
        <f t="shared" si="301"/>
        <v>2.680104767345293E-7</v>
      </c>
      <c r="H2173" s="2">
        <f t="shared" si="302"/>
        <v>7.5784062226146525E-20</v>
      </c>
      <c r="I2173" s="2">
        <f t="shared" si="303"/>
        <v>5.6172496331156059E-40</v>
      </c>
      <c r="K2173" s="2">
        <f t="shared" si="304"/>
        <v>0.10775058819439209</v>
      </c>
      <c r="L2173" s="2"/>
      <c r="N2173" s="3">
        <f t="shared" si="298"/>
        <v>17.844988236112158</v>
      </c>
      <c r="O2173" s="3"/>
      <c r="P2173">
        <v>20</v>
      </c>
    </row>
    <row r="2174" spans="1:16" x14ac:dyDescent="0.2">
      <c r="A2174">
        <f t="shared" si="305"/>
        <v>2150</v>
      </c>
      <c r="B2174" s="4">
        <f t="shared" si="299"/>
        <v>0.59722222222222221</v>
      </c>
      <c r="D2174">
        <f t="shared" si="297"/>
        <v>0.92142857142857115</v>
      </c>
      <c r="F2174" s="2">
        <f t="shared" si="300"/>
        <v>0.10768194710878272</v>
      </c>
      <c r="G2174" s="2">
        <f t="shared" si="301"/>
        <v>2.6631333643019759E-7</v>
      </c>
      <c r="H2174" s="2">
        <f t="shared" si="302"/>
        <v>7.4323323698293209E-20</v>
      </c>
      <c r="I2174" s="2">
        <f t="shared" si="303"/>
        <v>5.3929509758856901E-40</v>
      </c>
      <c r="K2174" s="2">
        <f t="shared" si="304"/>
        <v>0.10768221342211914</v>
      </c>
      <c r="L2174" s="2"/>
      <c r="N2174" s="3">
        <f t="shared" si="298"/>
        <v>17.846355731557615</v>
      </c>
      <c r="O2174" s="3"/>
      <c r="P2174">
        <v>20</v>
      </c>
    </row>
    <row r="2175" spans="1:16" x14ac:dyDescent="0.2">
      <c r="A2175">
        <f t="shared" si="305"/>
        <v>2151</v>
      </c>
      <c r="B2175" s="4">
        <f t="shared" si="299"/>
        <v>0.59750000000000003</v>
      </c>
      <c r="D2175">
        <f t="shared" si="297"/>
        <v>0.92185714285714271</v>
      </c>
      <c r="F2175" s="2">
        <f t="shared" si="300"/>
        <v>0.10761361741985431</v>
      </c>
      <c r="G2175" s="2">
        <f t="shared" si="301"/>
        <v>2.6462694303862638E-7</v>
      </c>
      <c r="H2175" s="2">
        <f t="shared" si="302"/>
        <v>7.289074091960452E-20</v>
      </c>
      <c r="I2175" s="2">
        <f t="shared" si="303"/>
        <v>5.1776086390830737E-40</v>
      </c>
      <c r="K2175" s="2">
        <f t="shared" si="304"/>
        <v>0.10761388204679735</v>
      </c>
      <c r="L2175" s="2"/>
      <c r="N2175" s="3">
        <f t="shared" si="298"/>
        <v>17.847722359064054</v>
      </c>
      <c r="O2175" s="3"/>
      <c r="P2175">
        <v>20</v>
      </c>
    </row>
    <row r="2176" spans="1:16" x14ac:dyDescent="0.2">
      <c r="A2176">
        <f t="shared" si="305"/>
        <v>2152</v>
      </c>
      <c r="B2176" s="4">
        <f t="shared" si="299"/>
        <v>0.59777777777777774</v>
      </c>
      <c r="D2176">
        <f t="shared" si="297"/>
        <v>0.92228571428571404</v>
      </c>
      <c r="F2176" s="2">
        <f t="shared" si="300"/>
        <v>0.1075453310895995</v>
      </c>
      <c r="G2176" s="2">
        <f t="shared" si="301"/>
        <v>2.6295122850643747E-7</v>
      </c>
      <c r="H2176" s="2">
        <f t="shared" si="302"/>
        <v>7.1485771187745714E-20</v>
      </c>
      <c r="I2176" s="2">
        <f t="shared" si="303"/>
        <v>4.9708649938368472E-40</v>
      </c>
      <c r="K2176" s="2">
        <f t="shared" si="304"/>
        <v>0.107545594040828</v>
      </c>
      <c r="L2176" s="2"/>
      <c r="N2176" s="3">
        <f t="shared" si="298"/>
        <v>17.849088119183442</v>
      </c>
      <c r="O2176" s="3"/>
      <c r="P2176">
        <v>20</v>
      </c>
    </row>
    <row r="2177" spans="1:16" x14ac:dyDescent="0.2">
      <c r="A2177">
        <f t="shared" si="305"/>
        <v>2153</v>
      </c>
      <c r="B2177" s="4">
        <f t="shared" si="299"/>
        <v>0.59805555555555556</v>
      </c>
      <c r="D2177">
        <f t="shared" si="297"/>
        <v>0.9227142857142856</v>
      </c>
      <c r="F2177" s="2">
        <f t="shared" si="300"/>
        <v>0.10747708809050485</v>
      </c>
      <c r="G2177" s="2">
        <f t="shared" si="301"/>
        <v>2.6128612521118798E-7</v>
      </c>
      <c r="H2177" s="2">
        <f t="shared" si="302"/>
        <v>7.0107882260972689E-20</v>
      </c>
      <c r="I2177" s="2">
        <f t="shared" si="303"/>
        <v>4.7723766915159927E-40</v>
      </c>
      <c r="K2177" s="2">
        <f t="shared" si="304"/>
        <v>0.10747734937663006</v>
      </c>
      <c r="L2177" s="2"/>
      <c r="N2177" s="3">
        <f t="shared" si="298"/>
        <v>17.850453012467398</v>
      </c>
      <c r="O2177" s="3"/>
      <c r="P2177">
        <v>20</v>
      </c>
    </row>
    <row r="2178" spans="1:16" x14ac:dyDescent="0.2">
      <c r="A2178">
        <f t="shared" si="305"/>
        <v>2154</v>
      </c>
      <c r="B2178" s="4">
        <f t="shared" si="299"/>
        <v>0.59833333333333338</v>
      </c>
      <c r="D2178">
        <f t="shared" si="297"/>
        <v>0.92314285714285693</v>
      </c>
      <c r="F2178" s="2">
        <f t="shared" si="300"/>
        <v>0.10740888839507463</v>
      </c>
      <c r="G2178" s="2">
        <f t="shared" si="301"/>
        <v>2.5963156595864877E-7</v>
      </c>
      <c r="H2178" s="2">
        <f t="shared" si="302"/>
        <v>6.8756552156508623E-20</v>
      </c>
      <c r="I2178" s="2">
        <f t="shared" si="303"/>
        <v>4.5818140935157555E-40</v>
      </c>
      <c r="K2178" s="2">
        <f t="shared" si="304"/>
        <v>0.10740914802664059</v>
      </c>
      <c r="L2178" s="2"/>
      <c r="N2178" s="3">
        <f t="shared" si="298"/>
        <v>17.851817039467189</v>
      </c>
      <c r="O2178" s="3"/>
      <c r="P2178">
        <v>20</v>
      </c>
    </row>
    <row r="2179" spans="1:16" x14ac:dyDescent="0.2">
      <c r="A2179">
        <f t="shared" si="305"/>
        <v>2155</v>
      </c>
      <c r="B2179" s="4">
        <f t="shared" si="299"/>
        <v>0.59861111111111109</v>
      </c>
      <c r="D2179">
        <f t="shared" si="297"/>
        <v>0.92357142857142827</v>
      </c>
      <c r="F2179" s="2">
        <f t="shared" si="300"/>
        <v>0.10734073197583045</v>
      </c>
      <c r="G2179" s="2">
        <f t="shared" si="301"/>
        <v>2.5798748398008639E-7</v>
      </c>
      <c r="H2179" s="2">
        <f t="shared" si="302"/>
        <v>6.7431268952796751E-20</v>
      </c>
      <c r="I2179" s="2">
        <f t="shared" si="303"/>
        <v>4.3988607238107528E-40</v>
      </c>
      <c r="K2179" s="2">
        <f t="shared" si="304"/>
        <v>0.10734098996331444</v>
      </c>
      <c r="L2179" s="2"/>
      <c r="N2179" s="3">
        <f t="shared" si="298"/>
        <v>17.853180200733711</v>
      </c>
      <c r="O2179" s="3"/>
      <c r="P2179">
        <v>20</v>
      </c>
    </row>
    <row r="2180" spans="1:16" x14ac:dyDescent="0.2">
      <c r="A2180">
        <f t="shared" si="305"/>
        <v>2156</v>
      </c>
      <c r="B2180" s="4">
        <f t="shared" si="299"/>
        <v>0.59888888888888892</v>
      </c>
      <c r="D2180">
        <f t="shared" si="297"/>
        <v>0.92399999999999982</v>
      </c>
      <c r="F2180" s="2">
        <f t="shared" si="300"/>
        <v>0.10727261880531129</v>
      </c>
      <c r="G2180" s="2">
        <f t="shared" si="301"/>
        <v>2.5635381292957123E-7</v>
      </c>
      <c r="H2180" s="2">
        <f t="shared" si="302"/>
        <v>6.6131530595574704E-20</v>
      </c>
      <c r="I2180" s="2">
        <f t="shared" si="303"/>
        <v>4.2232127433691942E-40</v>
      </c>
      <c r="K2180" s="2">
        <f t="shared" si="304"/>
        <v>0.10727287515912422</v>
      </c>
      <c r="L2180" s="2"/>
      <c r="N2180" s="3">
        <f t="shared" si="298"/>
        <v>17.854542496817515</v>
      </c>
      <c r="O2180" s="3"/>
      <c r="P2180">
        <v>20</v>
      </c>
    </row>
    <row r="2181" spans="1:16" x14ac:dyDescent="0.2">
      <c r="A2181">
        <f t="shared" si="305"/>
        <v>2157</v>
      </c>
      <c r="B2181" s="4">
        <f t="shared" si="299"/>
        <v>0.59916666666666663</v>
      </c>
      <c r="D2181">
        <f t="shared" si="297"/>
        <v>0.92442857142857116</v>
      </c>
      <c r="F2181" s="2">
        <f t="shared" si="300"/>
        <v>0.10720454885607374</v>
      </c>
      <c r="G2181" s="2">
        <f t="shared" si="301"/>
        <v>2.5473048688130323E-7</v>
      </c>
      <c r="H2181" s="2">
        <f t="shared" si="302"/>
        <v>6.4856844707681789E-20</v>
      </c>
      <c r="I2181" s="2">
        <f t="shared" si="303"/>
        <v>4.0545784455538444E-40</v>
      </c>
      <c r="K2181" s="2">
        <f t="shared" si="304"/>
        <v>0.10720480358656062</v>
      </c>
      <c r="L2181" s="2"/>
      <c r="N2181" s="3">
        <f t="shared" si="298"/>
        <v>17.855903928268788</v>
      </c>
      <c r="O2181" s="3"/>
      <c r="P2181">
        <v>20</v>
      </c>
    </row>
    <row r="2182" spans="1:16" x14ac:dyDescent="0.2">
      <c r="A2182">
        <f t="shared" si="305"/>
        <v>2158</v>
      </c>
      <c r="B2182" s="4">
        <f t="shared" si="299"/>
        <v>0.59944444444444445</v>
      </c>
      <c r="D2182">
        <f t="shared" si="297"/>
        <v>0.92485714285714249</v>
      </c>
      <c r="F2182" s="2">
        <f t="shared" si="300"/>
        <v>0.10713652210069162</v>
      </c>
      <c r="G2182" s="2">
        <f t="shared" si="301"/>
        <v>2.5311744032694599E-7</v>
      </c>
      <c r="H2182" s="2">
        <f t="shared" si="302"/>
        <v>6.36067284025309E-20</v>
      </c>
      <c r="I2182" s="2">
        <f t="shared" si="303"/>
        <v>3.8926777716706756E-40</v>
      </c>
      <c r="K2182" s="2">
        <f t="shared" si="304"/>
        <v>0.10713677521813195</v>
      </c>
      <c r="L2182" s="2"/>
      <c r="N2182" s="3">
        <f t="shared" si="298"/>
        <v>17.857264495637359</v>
      </c>
      <c r="O2182" s="3"/>
      <c r="P2182">
        <v>20</v>
      </c>
    </row>
    <row r="2183" spans="1:16" x14ac:dyDescent="0.2">
      <c r="A2183">
        <f t="shared" si="305"/>
        <v>2159</v>
      </c>
      <c r="B2183" s="4">
        <f t="shared" si="299"/>
        <v>0.59972222222222227</v>
      </c>
      <c r="D2183">
        <f t="shared" si="297"/>
        <v>0.92528571428571404</v>
      </c>
      <c r="F2183" s="2">
        <f t="shared" si="300"/>
        <v>0.10706853851175617</v>
      </c>
      <c r="G2183" s="2">
        <f t="shared" si="301"/>
        <v>2.5151460817298556E-7</v>
      </c>
      <c r="H2183" s="2">
        <f t="shared" si="302"/>
        <v>6.2380708101176704E-20</v>
      </c>
      <c r="I2183" s="2">
        <f t="shared" si="303"/>
        <v>3.7372418458632448E-40</v>
      </c>
      <c r="K2183" s="2">
        <f t="shared" si="304"/>
        <v>0.10706879002636434</v>
      </c>
      <c r="L2183" s="2"/>
      <c r="N2183" s="3">
        <f t="shared" si="298"/>
        <v>17.858624199472715</v>
      </c>
      <c r="O2183" s="3"/>
      <c r="P2183">
        <v>20</v>
      </c>
    </row>
    <row r="2184" spans="1:16" x14ac:dyDescent="0.2">
      <c r="A2184">
        <f t="shared" si="305"/>
        <v>2160</v>
      </c>
      <c r="B2184" s="4">
        <f t="shared" si="299"/>
        <v>0.6</v>
      </c>
      <c r="D2184">
        <f t="shared" si="297"/>
        <v>0.92571428571428549</v>
      </c>
      <c r="F2184" s="2">
        <f t="shared" si="300"/>
        <v>0.10700059806187617</v>
      </c>
      <c r="G2184" s="2">
        <f t="shared" si="301"/>
        <v>2.4992192573810636E-7</v>
      </c>
      <c r="H2184" s="2">
        <f t="shared" si="302"/>
        <v>6.1178319352916636E-20</v>
      </c>
      <c r="I2184" s="2">
        <f t="shared" si="303"/>
        <v>3.5880125285779596E-40</v>
      </c>
      <c r="K2184" s="2">
        <f t="shared" si="304"/>
        <v>0.10700084798380191</v>
      </c>
      <c r="L2184" s="2"/>
      <c r="N2184" s="3">
        <f t="shared" si="298"/>
        <v>17.859983040323961</v>
      </c>
      <c r="O2184" s="3"/>
      <c r="P2184">
        <v>20</v>
      </c>
    </row>
    <row r="2185" spans="1:16" x14ac:dyDescent="0.2">
      <c r="A2185">
        <f t="shared" si="305"/>
        <v>2161</v>
      </c>
      <c r="B2185" s="4">
        <f t="shared" si="299"/>
        <v>0.6002777777777778</v>
      </c>
      <c r="D2185">
        <f t="shared" si="297"/>
        <v>0.92614285714285693</v>
      </c>
      <c r="F2185" s="2">
        <f t="shared" si="300"/>
        <v>0.10693270072367766</v>
      </c>
      <c r="G2185" s="2">
        <f t="shared" si="301"/>
        <v>2.4833932875057676E-7</v>
      </c>
      <c r="H2185" s="2">
        <f t="shared" si="302"/>
        <v>5.9999106659336747E-20</v>
      </c>
      <c r="I2185" s="2">
        <f t="shared" si="303"/>
        <v>3.4447419878599651E-40</v>
      </c>
      <c r="K2185" s="2">
        <f t="shared" si="304"/>
        <v>0.10693294906300642</v>
      </c>
      <c r="L2185" s="2"/>
      <c r="N2185" s="3">
        <f t="shared" si="298"/>
        <v>17.861341018739871</v>
      </c>
      <c r="O2185" s="3"/>
      <c r="P2185">
        <v>20</v>
      </c>
    </row>
    <row r="2186" spans="1:16" x14ac:dyDescent="0.2">
      <c r="A2186">
        <f t="shared" si="305"/>
        <v>2162</v>
      </c>
      <c r="B2186" s="4">
        <f t="shared" si="299"/>
        <v>0.60055555555555551</v>
      </c>
      <c r="D2186">
        <f t="shared" si="297"/>
        <v>0.92657142857142838</v>
      </c>
      <c r="F2186" s="2">
        <f t="shared" si="300"/>
        <v>0.10686484646980413</v>
      </c>
      <c r="G2186" s="2">
        <f t="shared" si="301"/>
        <v>2.4676675334565758E-7</v>
      </c>
      <c r="H2186" s="2">
        <f t="shared" si="302"/>
        <v>5.8842623301759914E-20</v>
      </c>
      <c r="I2186" s="2">
        <f t="shared" si="303"/>
        <v>3.3071922877672855E-40</v>
      </c>
      <c r="K2186" s="2">
        <f t="shared" si="304"/>
        <v>0.10686509323655748</v>
      </c>
      <c r="L2186" s="2"/>
      <c r="N2186" s="3">
        <f t="shared" si="298"/>
        <v>17.86269813526885</v>
      </c>
      <c r="O2186" s="3"/>
      <c r="P2186">
        <v>20</v>
      </c>
    </row>
    <row r="2187" spans="1:16" x14ac:dyDescent="0.2">
      <c r="A2187">
        <f t="shared" si="305"/>
        <v>2163</v>
      </c>
      <c r="B2187" s="4">
        <f t="shared" si="299"/>
        <v>0.60083333333333333</v>
      </c>
      <c r="D2187">
        <f t="shared" si="297"/>
        <v>0.92699999999999971</v>
      </c>
      <c r="F2187" s="2">
        <f t="shared" si="300"/>
        <v>0.10679703527291626</v>
      </c>
      <c r="G2187" s="2">
        <f t="shared" si="301"/>
        <v>2.4520413606302457E-7</v>
      </c>
      <c r="H2187" s="2">
        <f t="shared" si="302"/>
        <v>5.7708431172017457E-20</v>
      </c>
      <c r="I2187" s="2">
        <f t="shared" si="303"/>
        <v>3.1751349932197582E-40</v>
      </c>
      <c r="K2187" s="2">
        <f t="shared" si="304"/>
        <v>0.10679728047705232</v>
      </c>
      <c r="L2187" s="2"/>
      <c r="N2187" s="3">
        <f t="shared" si="298"/>
        <v>17.864054390458953</v>
      </c>
      <c r="O2187" s="3"/>
      <c r="P2187">
        <v>20</v>
      </c>
    </row>
    <row r="2188" spans="1:16" x14ac:dyDescent="0.2">
      <c r="A2188">
        <f t="shared" si="305"/>
        <v>2164</v>
      </c>
      <c r="B2188" s="4">
        <f t="shared" si="299"/>
        <v>0.60111111111111115</v>
      </c>
      <c r="D2188">
        <f t="shared" si="297"/>
        <v>0.92742857142857127</v>
      </c>
      <c r="F2188" s="2">
        <f t="shared" si="300"/>
        <v>0.10672926710569229</v>
      </c>
      <c r="G2188" s="2">
        <f t="shared" si="301"/>
        <v>2.4365141384420728E-7</v>
      </c>
      <c r="H2188" s="2">
        <f t="shared" si="302"/>
        <v>5.6596100606476924E-20</v>
      </c>
      <c r="I2188" s="2">
        <f t="shared" si="303"/>
        <v>3.0483507906262219E-40</v>
      </c>
      <c r="K2188" s="2">
        <f t="shared" si="304"/>
        <v>0.10672951075710614</v>
      </c>
      <c r="L2188" s="2"/>
      <c r="N2188" s="3">
        <f t="shared" si="298"/>
        <v>17.865409784857878</v>
      </c>
      <c r="O2188" s="3"/>
      <c r="P2188">
        <v>20</v>
      </c>
    </row>
    <row r="2189" spans="1:16" x14ac:dyDescent="0.2">
      <c r="A2189">
        <f t="shared" si="305"/>
        <v>2165</v>
      </c>
      <c r="B2189" s="4">
        <f t="shared" si="299"/>
        <v>0.60138888888888886</v>
      </c>
      <c r="D2189">
        <f t="shared" si="297"/>
        <v>0.9278571428571426</v>
      </c>
      <c r="F2189" s="2">
        <f t="shared" si="300"/>
        <v>0.10666154194082769</v>
      </c>
      <c r="G2189" s="2">
        <f t="shared" si="301"/>
        <v>2.4210852403004493E-7</v>
      </c>
      <c r="H2189" s="2">
        <f t="shared" si="302"/>
        <v>5.5505210223279433E-20</v>
      </c>
      <c r="I2189" s="2">
        <f t="shared" si="303"/>
        <v>2.926629123660893E-40</v>
      </c>
      <c r="K2189" s="2">
        <f t="shared" si="304"/>
        <v>0.10666178404935173</v>
      </c>
      <c r="L2189" s="2"/>
      <c r="N2189" s="3">
        <f t="shared" si="298"/>
        <v>17.866764319012965</v>
      </c>
      <c r="O2189" s="3"/>
      <c r="P2189">
        <v>20</v>
      </c>
    </row>
    <row r="2190" spans="1:16" x14ac:dyDescent="0.2">
      <c r="A2190">
        <f t="shared" si="305"/>
        <v>2166</v>
      </c>
      <c r="B2190" s="4">
        <f t="shared" si="299"/>
        <v>0.60166666666666668</v>
      </c>
      <c r="D2190">
        <f t="shared" si="297"/>
        <v>0.92828571428571416</v>
      </c>
      <c r="F2190" s="2">
        <f t="shared" si="300"/>
        <v>0.10659385975103521</v>
      </c>
      <c r="G2190" s="2">
        <f t="shared" si="301"/>
        <v>2.4057540435815666E-7</v>
      </c>
      <c r="H2190" s="2">
        <f t="shared" si="302"/>
        <v>5.4435346762703438E-20</v>
      </c>
      <c r="I2190" s="2">
        <f t="shared" si="303"/>
        <v>2.8097678435821828E-40</v>
      </c>
      <c r="K2190" s="2">
        <f t="shared" si="304"/>
        <v>0.10659410032643957</v>
      </c>
      <c r="L2190" s="2"/>
      <c r="N2190" s="3">
        <f t="shared" si="298"/>
        <v>17.868117993471209</v>
      </c>
      <c r="O2190" s="3"/>
      <c r="P2190">
        <v>20</v>
      </c>
    </row>
    <row r="2191" spans="1:16" x14ac:dyDescent="0.2">
      <c r="A2191">
        <f t="shared" si="305"/>
        <v>2167</v>
      </c>
      <c r="B2191" s="4">
        <f t="shared" si="299"/>
        <v>0.60194444444444439</v>
      </c>
      <c r="D2191">
        <f t="shared" si="297"/>
        <v>0.92871428571428549</v>
      </c>
      <c r="F2191" s="2">
        <f t="shared" si="300"/>
        <v>0.10652622050904506</v>
      </c>
      <c r="G2191" s="2">
        <f t="shared" si="301"/>
        <v>2.3905199296043159E-7</v>
      </c>
      <c r="H2191" s="2">
        <f t="shared" si="302"/>
        <v>5.3386104930614085E-20</v>
      </c>
      <c r="I2191" s="2">
        <f t="shared" si="303"/>
        <v>2.6975728735157154E-40</v>
      </c>
      <c r="K2191" s="2">
        <f t="shared" si="304"/>
        <v>0.10652645956103803</v>
      </c>
      <c r="L2191" s="2"/>
      <c r="N2191" s="3">
        <f t="shared" si="298"/>
        <v>17.869470808779241</v>
      </c>
      <c r="O2191" s="3"/>
      <c r="P2191">
        <v>20</v>
      </c>
    </row>
    <row r="2192" spans="1:16" x14ac:dyDescent="0.2">
      <c r="A2192">
        <f t="shared" si="305"/>
        <v>2168</v>
      </c>
      <c r="B2192" s="4">
        <f t="shared" si="299"/>
        <v>0.60222222222222221</v>
      </c>
      <c r="D2192">
        <f t="shared" si="297"/>
        <v>0.92914285714285683</v>
      </c>
      <c r="F2192" s="2">
        <f t="shared" si="300"/>
        <v>0.10645862418760463</v>
      </c>
      <c r="G2192" s="2">
        <f t="shared" si="301"/>
        <v>2.3753822836052819E-7</v>
      </c>
      <c r="H2192" s="2">
        <f t="shared" si="302"/>
        <v>5.2357087244924043E-20</v>
      </c>
      <c r="I2192" s="2">
        <f t="shared" si="303"/>
        <v>2.5898578861413638E-40</v>
      </c>
      <c r="K2192" s="2">
        <f t="shared" si="304"/>
        <v>0.10645886172583299</v>
      </c>
      <c r="L2192" s="2"/>
      <c r="N2192" s="3">
        <f t="shared" si="298"/>
        <v>17.870822765483339</v>
      </c>
      <c r="O2192" s="3"/>
      <c r="P2192">
        <v>20</v>
      </c>
    </row>
    <row r="2193" spans="1:16" x14ac:dyDescent="0.2">
      <c r="A2193">
        <f t="shared" si="305"/>
        <v>2169</v>
      </c>
      <c r="B2193" s="4">
        <f t="shared" si="299"/>
        <v>0.60250000000000004</v>
      </c>
      <c r="D2193">
        <f t="shared" si="297"/>
        <v>0.92957142857142838</v>
      </c>
      <c r="F2193" s="2">
        <f t="shared" si="300"/>
        <v>0.10639107075947861</v>
      </c>
      <c r="G2193" s="2">
        <f t="shared" si="301"/>
        <v>2.360340494713957E-7</v>
      </c>
      <c r="H2193" s="2">
        <f t="shared" si="302"/>
        <v>5.1347903885015602E-20</v>
      </c>
      <c r="I2193" s="2">
        <f t="shared" si="303"/>
        <v>2.4864439942513892E-40</v>
      </c>
      <c r="K2193" s="2">
        <f t="shared" si="304"/>
        <v>0.10639130679352808</v>
      </c>
      <c r="L2193" s="2"/>
      <c r="N2193" s="3">
        <f t="shared" si="298"/>
        <v>17.872173864129437</v>
      </c>
      <c r="O2193" s="3"/>
      <c r="P2193">
        <v>20</v>
      </c>
    </row>
    <row r="2194" spans="1:16" x14ac:dyDescent="0.2">
      <c r="A2194">
        <f t="shared" si="305"/>
        <v>2170</v>
      </c>
      <c r="B2194" s="4">
        <f t="shared" si="299"/>
        <v>0.60277777777777775</v>
      </c>
      <c r="D2194">
        <f t="shared" si="297"/>
        <v>0.92999999999999972</v>
      </c>
      <c r="F2194" s="2">
        <f t="shared" si="300"/>
        <v>0.10632356019744907</v>
      </c>
      <c r="G2194" s="2">
        <f t="shared" si="301"/>
        <v>2.3453939559281132E-7</v>
      </c>
      <c r="H2194" s="2">
        <f t="shared" si="302"/>
        <v>5.0358172544070848E-20</v>
      </c>
      <c r="I2194" s="2">
        <f t="shared" si="303"/>
        <v>2.3871594536640708E-40</v>
      </c>
      <c r="K2194" s="2">
        <f t="shared" si="304"/>
        <v>0.10632379473684467</v>
      </c>
      <c r="L2194" s="2"/>
      <c r="N2194" s="3">
        <f t="shared" si="298"/>
        <v>17.873524105263108</v>
      </c>
      <c r="O2194" s="3"/>
      <c r="P2194">
        <v>20</v>
      </c>
    </row>
    <row r="2195" spans="1:16" x14ac:dyDescent="0.2">
      <c r="A2195">
        <f t="shared" si="305"/>
        <v>2171</v>
      </c>
      <c r="B2195" s="4">
        <f t="shared" si="299"/>
        <v>0.60305555555555557</v>
      </c>
      <c r="D2195">
        <f t="shared" si="297"/>
        <v>0.93042857142857127</v>
      </c>
      <c r="F2195" s="2">
        <f t="shared" si="300"/>
        <v>0.10625609247431517</v>
      </c>
      <c r="G2195" s="2">
        <f t="shared" si="301"/>
        <v>2.330542064089249E-7</v>
      </c>
      <c r="H2195" s="2">
        <f t="shared" si="302"/>
        <v>4.9387518284235511E-20</v>
      </c>
      <c r="I2195" s="2">
        <f t="shared" si="303"/>
        <v>2.2918393780003239E-40</v>
      </c>
      <c r="K2195" s="2">
        <f t="shared" si="304"/>
        <v>0.10625632552852157</v>
      </c>
      <c r="L2195" s="2"/>
      <c r="N2195" s="3">
        <f t="shared" si="298"/>
        <v>17.874873489429568</v>
      </c>
      <c r="O2195" s="3"/>
      <c r="P2195">
        <v>20</v>
      </c>
    </row>
    <row r="2196" spans="1:16" x14ac:dyDescent="0.2">
      <c r="A2196">
        <f t="shared" si="305"/>
        <v>2172</v>
      </c>
      <c r="B2196" s="4">
        <f t="shared" si="299"/>
        <v>0.60333333333333339</v>
      </c>
      <c r="D2196">
        <f t="shared" si="297"/>
        <v>0.93085714285714261</v>
      </c>
      <c r="F2196" s="2">
        <f t="shared" si="300"/>
        <v>0.10618866756289361</v>
      </c>
      <c r="G2196" s="2">
        <f t="shared" si="301"/>
        <v>2.3157842198583161E-7</v>
      </c>
      <c r="H2196" s="2">
        <f t="shared" si="302"/>
        <v>4.8435573394588878E-20</v>
      </c>
      <c r="I2196" s="2">
        <f t="shared" si="303"/>
        <v>2.2003254648493477E-40</v>
      </c>
      <c r="K2196" s="2">
        <f t="shared" si="304"/>
        <v>0.10618889914131559</v>
      </c>
      <c r="L2196" s="2"/>
      <c r="N2196" s="3">
        <f t="shared" si="298"/>
        <v>17.876222017173689</v>
      </c>
      <c r="O2196" s="3"/>
      <c r="P2196">
        <v>20</v>
      </c>
    </row>
    <row r="2197" spans="1:16" x14ac:dyDescent="0.2">
      <c r="A2197">
        <f t="shared" si="305"/>
        <v>2173</v>
      </c>
      <c r="B2197" s="4">
        <f t="shared" si="299"/>
        <v>0.6036111111111111</v>
      </c>
      <c r="D2197">
        <f t="shared" si="297"/>
        <v>0.93128571428571405</v>
      </c>
      <c r="F2197" s="2">
        <f t="shared" si="300"/>
        <v>0.10612128543601804</v>
      </c>
      <c r="G2197" s="2">
        <f t="shared" si="301"/>
        <v>2.3011198276914724E-7</v>
      </c>
      <c r="H2197" s="2">
        <f t="shared" si="302"/>
        <v>4.7501977251840363E-20</v>
      </c>
      <c r="I2197" s="2">
        <f t="shared" si="303"/>
        <v>2.1124657328685681E-40</v>
      </c>
      <c r="K2197" s="2">
        <f t="shared" si="304"/>
        <v>0.10612151554800081</v>
      </c>
      <c r="L2197" s="2"/>
      <c r="N2197" s="3">
        <f t="shared" si="298"/>
        <v>17.877569689039984</v>
      </c>
      <c r="O2197" s="3"/>
      <c r="P2197">
        <v>20</v>
      </c>
    </row>
    <row r="2198" spans="1:16" x14ac:dyDescent="0.2">
      <c r="A2198">
        <f t="shared" si="305"/>
        <v>2174</v>
      </c>
      <c r="B2198" s="4">
        <f t="shared" si="299"/>
        <v>0.60388888888888892</v>
      </c>
      <c r="D2198">
        <f t="shared" si="297"/>
        <v>0.9317142857142855</v>
      </c>
      <c r="F2198" s="2">
        <f t="shared" si="300"/>
        <v>0.10605394606653953</v>
      </c>
      <c r="G2198" s="2">
        <f t="shared" si="301"/>
        <v>2.2865482958160926E-7</v>
      </c>
      <c r="H2198" s="2">
        <f t="shared" si="302"/>
        <v>4.6586376183716833E-20</v>
      </c>
      <c r="I2198" s="2">
        <f t="shared" si="303"/>
        <v>2.0281142693812695E-40</v>
      </c>
      <c r="K2198" s="2">
        <f t="shared" si="304"/>
        <v>0.10605417472136912</v>
      </c>
      <c r="L2198" s="2"/>
      <c r="N2198" s="3">
        <f t="shared" si="298"/>
        <v>17.878916505572619</v>
      </c>
      <c r="O2198" s="3"/>
      <c r="P2198">
        <v>20</v>
      </c>
    </row>
    <row r="2199" spans="1:16" x14ac:dyDescent="0.2">
      <c r="A2199">
        <f t="shared" si="305"/>
        <v>2175</v>
      </c>
      <c r="B2199" s="4">
        <f t="shared" si="299"/>
        <v>0.60416666666666663</v>
      </c>
      <c r="D2199">
        <f t="shared" si="297"/>
        <v>0.93214285714285694</v>
      </c>
      <c r="F2199" s="2">
        <f t="shared" si="300"/>
        <v>0.10598664942732633</v>
      </c>
      <c r="G2199" s="2">
        <f t="shared" si="301"/>
        <v>2.2720690362068673E-7</v>
      </c>
      <c r="H2199" s="2">
        <f t="shared" si="302"/>
        <v>4.5688423334982564E-20</v>
      </c>
      <c r="I2199" s="2">
        <f t="shared" si="303"/>
        <v>1.9471309880527354E-40</v>
      </c>
      <c r="K2199" s="2">
        <f t="shared" si="304"/>
        <v>0.10598687663422995</v>
      </c>
      <c r="L2199" s="2"/>
      <c r="N2199" s="3">
        <f t="shared" si="298"/>
        <v>17.880262467315401</v>
      </c>
      <c r="O2199" s="3"/>
      <c r="P2199">
        <v>20</v>
      </c>
    </row>
    <row r="2200" spans="1:16" x14ac:dyDescent="0.2">
      <c r="A2200">
        <f t="shared" si="305"/>
        <v>2176</v>
      </c>
      <c r="B2200" s="4">
        <f t="shared" si="299"/>
        <v>0.60444444444444445</v>
      </c>
      <c r="D2200">
        <f t="shared" ref="D2200:D2263" si="306">$B$6*A2200/($B$2^2)</f>
        <v>0.93257142857142827</v>
      </c>
      <c r="F2200" s="2">
        <f t="shared" si="300"/>
        <v>0.10591939549126395</v>
      </c>
      <c r="G2200" s="2">
        <f t="shared" si="301"/>
        <v>2.2576814645620836E-7</v>
      </c>
      <c r="H2200" s="2">
        <f t="shared" si="302"/>
        <v>4.4807778536038871E-20</v>
      </c>
      <c r="I2200" s="2">
        <f t="shared" si="303"/>
        <v>1.8693813962424903E-40</v>
      </c>
      <c r="K2200" s="2">
        <f t="shared" si="304"/>
        <v>0.1059196212594104</v>
      </c>
      <c r="L2200" s="2"/>
      <c r="N2200" s="3">
        <f t="shared" ref="N2200:N2263" si="307">$B$8+K2200*($B$9-$B$8)</f>
        <v>17.881607574811792</v>
      </c>
      <c r="O2200" s="3"/>
      <c r="P2200">
        <v>20</v>
      </c>
    </row>
    <row r="2201" spans="1:16" x14ac:dyDescent="0.2">
      <c r="A2201">
        <f t="shared" si="305"/>
        <v>2177</v>
      </c>
      <c r="B2201" s="4">
        <f t="shared" ref="B2201:B2264" si="308">A2201/3600</f>
        <v>0.60472222222222227</v>
      </c>
      <c r="D2201">
        <f t="shared" si="306"/>
        <v>0.93299999999999983</v>
      </c>
      <c r="F2201" s="2">
        <f t="shared" ref="F2201:F2264" si="309">$E$11*EXP(-1*$B$11^2*D2201)*COS($B$11)</f>
        <v>0.10585218423125495</v>
      </c>
      <c r="G2201" s="2">
        <f t="shared" ref="G2201:G2264" si="310">$E$12*EXP(-1*$B$12^2*D2201)*COS($B$12)</f>
        <v>2.2433850002800243E-7</v>
      </c>
      <c r="H2201" s="2">
        <f t="shared" ref="H2201:H2264" si="311">$E$13*EXP(-1*$B$13^2*D2201)*COS($B$13)</f>
        <v>4.3944108174059349E-20</v>
      </c>
      <c r="I2201" s="2">
        <f t="shared" ref="I2201:I2264" si="312">$E$14*EXP(-1*$B$14^2*D2201)*COS($B$14)</f>
        <v>1.7947363716460846E-40</v>
      </c>
      <c r="K2201" s="2">
        <f t="shared" ref="K2201:K2264" si="313">F2201+G2201+H2201+I2201</f>
        <v>0.10585240856975497</v>
      </c>
      <c r="L2201" s="2"/>
      <c r="N2201" s="3">
        <f t="shared" si="307"/>
        <v>17.882951828604902</v>
      </c>
      <c r="O2201" s="3"/>
      <c r="P2201">
        <v>20</v>
      </c>
    </row>
    <row r="2202" spans="1:16" x14ac:dyDescent="0.2">
      <c r="A2202">
        <f t="shared" ref="A2202:A2265" si="314">A2201+1</f>
        <v>2178</v>
      </c>
      <c r="B2202" s="4">
        <f t="shared" si="308"/>
        <v>0.60499999999999998</v>
      </c>
      <c r="D2202">
        <f t="shared" si="306"/>
        <v>0.93342857142857116</v>
      </c>
      <c r="F2202" s="2">
        <f t="shared" si="309"/>
        <v>0.10578501562021934</v>
      </c>
      <c r="G2202" s="2">
        <f t="shared" si="310"/>
        <v>2.2291790664355815E-7</v>
      </c>
      <c r="H2202" s="2">
        <f t="shared" si="311"/>
        <v>4.3097085066609291E-20</v>
      </c>
      <c r="I2202" s="2">
        <f t="shared" si="312"/>
        <v>1.7230719478560691E-40</v>
      </c>
      <c r="K2202" s="2">
        <f t="shared" si="313"/>
        <v>0.10578523853812599</v>
      </c>
      <c r="L2202" s="2"/>
      <c r="N2202" s="3">
        <f t="shared" si="307"/>
        <v>17.88429522923748</v>
      </c>
      <c r="O2202" s="3"/>
      <c r="P2202">
        <v>20</v>
      </c>
    </row>
    <row r="2203" spans="1:16" x14ac:dyDescent="0.2">
      <c r="A2203">
        <f t="shared" si="314"/>
        <v>2179</v>
      </c>
      <c r="B2203" s="4">
        <f t="shared" si="308"/>
        <v>0.6052777777777778</v>
      </c>
      <c r="D2203">
        <f t="shared" si="306"/>
        <v>0.93385714285714272</v>
      </c>
      <c r="F2203" s="2">
        <f t="shared" si="309"/>
        <v>0.10571788963109405</v>
      </c>
      <c r="G2203" s="2">
        <f t="shared" si="310"/>
        <v>2.215063089756917E-7</v>
      </c>
      <c r="H2203" s="2">
        <f t="shared" si="311"/>
        <v>4.2266388337696105E-20</v>
      </c>
      <c r="I2203" s="2">
        <f t="shared" si="312"/>
        <v>1.6542691084849168E-40</v>
      </c>
      <c r="K2203" s="2">
        <f t="shared" si="313"/>
        <v>0.10571811113740302</v>
      </c>
      <c r="L2203" s="2"/>
      <c r="N2203" s="3">
        <f t="shared" si="307"/>
        <v>17.88563777725194</v>
      </c>
      <c r="O2203" s="3"/>
      <c r="P2203">
        <v>20</v>
      </c>
    </row>
    <row r="2204" spans="1:16" x14ac:dyDescent="0.2">
      <c r="A2204">
        <f t="shared" si="314"/>
        <v>2180</v>
      </c>
      <c r="B2204" s="4">
        <f t="shared" si="308"/>
        <v>0.60555555555555551</v>
      </c>
      <c r="D2204">
        <f t="shared" si="306"/>
        <v>0.93428571428571405</v>
      </c>
      <c r="F2204" s="2">
        <f t="shared" si="309"/>
        <v>0.10565080623683334</v>
      </c>
      <c r="G2204" s="2">
        <f t="shared" si="310"/>
        <v>2.2010365006023908E-7</v>
      </c>
      <c r="H2204" s="2">
        <f t="shared" si="311"/>
        <v>4.1451703296218359E-20</v>
      </c>
      <c r="I2204" s="2">
        <f t="shared" si="312"/>
        <v>1.5882135895094684E-40</v>
      </c>
      <c r="K2204" s="2">
        <f t="shared" si="313"/>
        <v>0.1056510263404834</v>
      </c>
      <c r="L2204" s="2"/>
      <c r="N2204" s="3">
        <f t="shared" si="307"/>
        <v>17.886979473190333</v>
      </c>
      <c r="O2204" s="3"/>
      <c r="P2204">
        <v>20</v>
      </c>
    </row>
    <row r="2205" spans="1:16" x14ac:dyDescent="0.2">
      <c r="A2205">
        <f t="shared" si="314"/>
        <v>2181</v>
      </c>
      <c r="B2205" s="4">
        <f t="shared" si="308"/>
        <v>0.60583333333333333</v>
      </c>
      <c r="D2205">
        <f t="shared" si="306"/>
        <v>0.93471428571428539</v>
      </c>
      <c r="F2205" s="2">
        <f t="shared" si="309"/>
        <v>0.10558376541040868</v>
      </c>
      <c r="G2205" s="2">
        <f t="shared" si="310"/>
        <v>2.1870987329375187E-7</v>
      </c>
      <c r="H2205" s="2">
        <f t="shared" si="311"/>
        <v>4.065272131674563E-20</v>
      </c>
      <c r="I2205" s="2">
        <f t="shared" si="312"/>
        <v>1.5247956895070979E-40</v>
      </c>
      <c r="K2205" s="2">
        <f t="shared" si="313"/>
        <v>0.10558398412028197</v>
      </c>
      <c r="L2205" s="2"/>
      <c r="N2205" s="3">
        <f t="shared" si="307"/>
        <v>17.88832031759436</v>
      </c>
      <c r="O2205" s="3"/>
      <c r="P2205">
        <v>20</v>
      </c>
    </row>
    <row r="2206" spans="1:16" x14ac:dyDescent="0.2">
      <c r="A2206">
        <f t="shared" si="314"/>
        <v>2182</v>
      </c>
      <c r="B2206" s="4">
        <f t="shared" si="308"/>
        <v>0.60611111111111116</v>
      </c>
      <c r="D2206">
        <f t="shared" si="306"/>
        <v>0.93514285714285694</v>
      </c>
      <c r="F2206" s="2">
        <f t="shared" si="309"/>
        <v>0.10551676712480847</v>
      </c>
      <c r="G2206" s="2">
        <f t="shared" si="310"/>
        <v>2.1732492243121542E-7</v>
      </c>
      <c r="H2206" s="2">
        <f t="shared" si="311"/>
        <v>3.9869139722606862E-20</v>
      </c>
      <c r="I2206" s="2">
        <f t="shared" si="312"/>
        <v>1.4639100874696922E-40</v>
      </c>
      <c r="K2206" s="2">
        <f t="shared" si="313"/>
        <v>0.1055169844497309</v>
      </c>
      <c r="L2206" s="2"/>
      <c r="N2206" s="3">
        <f t="shared" si="307"/>
        <v>17.889660311005382</v>
      </c>
      <c r="O2206" s="3"/>
      <c r="P2206">
        <v>20</v>
      </c>
    </row>
    <row r="2207" spans="1:16" x14ac:dyDescent="0.2">
      <c r="A2207">
        <f t="shared" si="314"/>
        <v>2183</v>
      </c>
      <c r="B2207" s="4">
        <f t="shared" si="308"/>
        <v>0.60638888888888887</v>
      </c>
      <c r="D2207">
        <f t="shared" si="306"/>
        <v>0.93557142857142828</v>
      </c>
      <c r="F2207" s="2">
        <f t="shared" si="309"/>
        <v>0.10544981135303846</v>
      </c>
      <c r="G2207" s="2">
        <f t="shared" si="310"/>
        <v>2.1594874158378126E-7</v>
      </c>
      <c r="H2207" s="2">
        <f t="shared" si="311"/>
        <v>3.9100661671227271E-20</v>
      </c>
      <c r="I2207" s="2">
        <f t="shared" si="312"/>
        <v>1.4054556678923555E-40</v>
      </c>
      <c r="K2207" s="2">
        <f t="shared" si="313"/>
        <v>0.10545002730178005</v>
      </c>
      <c r="L2207" s="2"/>
      <c r="N2207" s="3">
        <f t="shared" si="307"/>
        <v>17.890999453964398</v>
      </c>
      <c r="O2207" s="3"/>
      <c r="P2207">
        <v>20</v>
      </c>
    </row>
    <row r="2208" spans="1:16" x14ac:dyDescent="0.2">
      <c r="A2208">
        <f t="shared" si="314"/>
        <v>2184</v>
      </c>
      <c r="B2208" s="4">
        <f t="shared" si="308"/>
        <v>0.60666666666666669</v>
      </c>
      <c r="D2208">
        <f t="shared" si="306"/>
        <v>0.93599999999999983</v>
      </c>
      <c r="F2208" s="2">
        <f t="shared" si="309"/>
        <v>0.10538289806812143</v>
      </c>
      <c r="G2208" s="2">
        <f t="shared" si="310"/>
        <v>2.1458127521650644E-7</v>
      </c>
      <c r="H2208" s="2">
        <f t="shared" si="311"/>
        <v>3.8346996041674438E-20</v>
      </c>
      <c r="I2208" s="2">
        <f t="shared" si="312"/>
        <v>1.3493353528459691E-40</v>
      </c>
      <c r="K2208" s="2">
        <f t="shared" si="313"/>
        <v>0.10538311264939665</v>
      </c>
      <c r="L2208" s="2"/>
      <c r="N2208" s="3">
        <f t="shared" si="307"/>
        <v>17.892337747012068</v>
      </c>
      <c r="O2208" s="3"/>
      <c r="P2208">
        <v>20</v>
      </c>
    </row>
    <row r="2209" spans="1:16" x14ac:dyDescent="0.2">
      <c r="A2209">
        <f t="shared" si="314"/>
        <v>2185</v>
      </c>
      <c r="B2209" s="4">
        <f t="shared" si="308"/>
        <v>0.6069444444444444</v>
      </c>
      <c r="D2209">
        <f t="shared" si="306"/>
        <v>0.93642857142857117</v>
      </c>
      <c r="F2209" s="2">
        <f t="shared" si="309"/>
        <v>0.10531602724309735</v>
      </c>
      <c r="G2209" s="2">
        <f t="shared" si="310"/>
        <v>2.1322246814611891E-7</v>
      </c>
      <c r="H2209" s="2">
        <f t="shared" si="311"/>
        <v>3.7607857324376094E-20</v>
      </c>
      <c r="I2209" s="2">
        <f t="shared" si="312"/>
        <v>1.2954559407557609E-40</v>
      </c>
      <c r="K2209" s="2">
        <f t="shared" si="313"/>
        <v>0.10531624046556549</v>
      </c>
      <c r="L2209" s="2"/>
      <c r="N2209" s="3">
        <f t="shared" si="307"/>
        <v>17.89367519068869</v>
      </c>
      <c r="O2209" s="3"/>
      <c r="P2209">
        <v>20</v>
      </c>
    </row>
    <row r="2210" spans="1:16" x14ac:dyDescent="0.2">
      <c r="A2210">
        <f t="shared" si="314"/>
        <v>2186</v>
      </c>
      <c r="B2210" s="4">
        <f t="shared" si="308"/>
        <v>0.60722222222222222</v>
      </c>
      <c r="D2210">
        <f t="shared" si="306"/>
        <v>0.93685714285714261</v>
      </c>
      <c r="F2210" s="2">
        <f t="shared" si="309"/>
        <v>0.10524919885102321</v>
      </c>
      <c r="G2210" s="2">
        <f t="shared" si="310"/>
        <v>2.1187226553878433E-7</v>
      </c>
      <c r="H2210" s="2">
        <f t="shared" si="311"/>
        <v>3.6882965512957815E-20</v>
      </c>
      <c r="I2210" s="2">
        <f t="shared" si="312"/>
        <v>1.2437279516168895E-40</v>
      </c>
      <c r="K2210" s="2">
        <f t="shared" si="313"/>
        <v>0.10524941072328875</v>
      </c>
      <c r="L2210" s="2"/>
      <c r="N2210" s="3">
        <f t="shared" si="307"/>
        <v>17.895011785534226</v>
      </c>
      <c r="O2210" s="3"/>
      <c r="P2210">
        <v>20</v>
      </c>
    </row>
    <row r="2211" spans="1:16" x14ac:dyDescent="0.2">
      <c r="A2211">
        <f t="shared" si="314"/>
        <v>2187</v>
      </c>
      <c r="B2211" s="4">
        <f t="shared" si="308"/>
        <v>0.60750000000000004</v>
      </c>
      <c r="D2211">
        <f t="shared" si="306"/>
        <v>0.93728571428571406</v>
      </c>
      <c r="F2211" s="2">
        <f t="shared" si="309"/>
        <v>0.10518241286497314</v>
      </c>
      <c r="G2211" s="2">
        <f t="shared" si="310"/>
        <v>2.1053061290789781E-7</v>
      </c>
      <c r="H2211" s="2">
        <f t="shared" si="311"/>
        <v>3.6172045998172624E-20</v>
      </c>
      <c r="I2211" s="2">
        <f t="shared" si="312"/>
        <v>1.1940654783911179E-40</v>
      </c>
      <c r="K2211" s="2">
        <f t="shared" si="313"/>
        <v>0.10518262339558604</v>
      </c>
      <c r="L2211" s="2"/>
      <c r="N2211" s="3">
        <f t="shared" si="307"/>
        <v>17.896347532088278</v>
      </c>
      <c r="O2211" s="3"/>
      <c r="P2211">
        <v>20</v>
      </c>
    </row>
    <row r="2212" spans="1:16" x14ac:dyDescent="0.2">
      <c r="A2212">
        <f t="shared" si="314"/>
        <v>2188</v>
      </c>
      <c r="B2212" s="4">
        <f t="shared" si="308"/>
        <v>0.60777777777777775</v>
      </c>
      <c r="D2212">
        <f t="shared" si="306"/>
        <v>0.9377142857142855</v>
      </c>
      <c r="F2212" s="2">
        <f t="shared" si="309"/>
        <v>0.10511566925803836</v>
      </c>
      <c r="G2212" s="2">
        <f t="shared" si="310"/>
        <v>2.0919745611188326E-7</v>
      </c>
      <c r="H2212" s="2">
        <f t="shared" si="311"/>
        <v>3.5474829463868356E-20</v>
      </c>
      <c r="I2212" s="2">
        <f t="shared" si="312"/>
        <v>1.1463860443369711E-40</v>
      </c>
      <c r="K2212" s="2">
        <f t="shared" si="313"/>
        <v>0.10511587845549447</v>
      </c>
      <c r="L2212" s="2"/>
      <c r="N2212" s="3">
        <f t="shared" si="307"/>
        <v>17.897682430890111</v>
      </c>
      <c r="O2212" s="3"/>
      <c r="P2212">
        <v>20</v>
      </c>
    </row>
    <row r="2213" spans="1:16" x14ac:dyDescent="0.2">
      <c r="A2213">
        <f t="shared" si="314"/>
        <v>2189</v>
      </c>
      <c r="B2213" s="4">
        <f t="shared" si="308"/>
        <v>0.60805555555555557</v>
      </c>
      <c r="D2213">
        <f t="shared" si="306"/>
        <v>0.93814285714285683</v>
      </c>
      <c r="F2213" s="2">
        <f t="shared" si="309"/>
        <v>0.10504896800332719</v>
      </c>
      <c r="G2213" s="2">
        <f t="shared" si="310"/>
        <v>2.0787274135200912E-7</v>
      </c>
      <c r="H2213" s="2">
        <f t="shared" si="311"/>
        <v>3.4791051784964519E-20</v>
      </c>
      <c r="I2213" s="2">
        <f t="shared" si="312"/>
        <v>1.1006104660368699E-40</v>
      </c>
      <c r="K2213" s="2">
        <f t="shared" si="313"/>
        <v>0.10504917587606855</v>
      </c>
      <c r="L2213" s="2"/>
      <c r="N2213" s="3">
        <f t="shared" si="307"/>
        <v>17.899016482478629</v>
      </c>
      <c r="O2213" s="3"/>
      <c r="P2213">
        <v>20</v>
      </c>
    </row>
    <row r="2214" spans="1:16" x14ac:dyDescent="0.2">
      <c r="A2214">
        <f t="shared" si="314"/>
        <v>2190</v>
      </c>
      <c r="B2214" s="4">
        <f t="shared" si="308"/>
        <v>0.60833333333333328</v>
      </c>
      <c r="D2214">
        <f t="shared" si="306"/>
        <v>0.93857142857142839</v>
      </c>
      <c r="F2214" s="2">
        <f t="shared" si="309"/>
        <v>0.1049823090739649</v>
      </c>
      <c r="G2214" s="2">
        <f t="shared" si="310"/>
        <v>2.065564151702157E-7</v>
      </c>
      <c r="H2214" s="2">
        <f t="shared" si="311"/>
        <v>3.4120453927393856E-20</v>
      </c>
      <c r="I2214" s="2">
        <f t="shared" si="312"/>
        <v>1.0566627218935306E-40</v>
      </c>
      <c r="K2214" s="2">
        <f t="shared" si="313"/>
        <v>0.10498251563038007</v>
      </c>
      <c r="L2214" s="2"/>
      <c r="N2214" s="3">
        <f t="shared" si="307"/>
        <v>17.900349687392399</v>
      </c>
      <c r="O2214" s="3"/>
      <c r="P2214">
        <v>20</v>
      </c>
    </row>
    <row r="2215" spans="1:16" x14ac:dyDescent="0.2">
      <c r="A2215">
        <f t="shared" si="314"/>
        <v>2191</v>
      </c>
      <c r="B2215" s="4">
        <f t="shared" si="308"/>
        <v>0.6086111111111111</v>
      </c>
      <c r="D2215">
        <f t="shared" si="306"/>
        <v>0.93899999999999972</v>
      </c>
      <c r="F2215" s="2">
        <f t="shared" si="309"/>
        <v>0.10491569244309401</v>
      </c>
      <c r="G2215" s="2">
        <f t="shared" si="310"/>
        <v>2.0524842444696173E-7</v>
      </c>
      <c r="H2215" s="2">
        <f t="shared" si="311"/>
        <v>3.3462781849973958E-20</v>
      </c>
      <c r="I2215" s="2">
        <f t="shared" si="312"/>
        <v>1.0144698258775899E-40</v>
      </c>
      <c r="K2215" s="2">
        <f t="shared" si="313"/>
        <v>0.10491589769151846</v>
      </c>
      <c r="L2215" s="2"/>
      <c r="N2215" s="3">
        <f t="shared" si="307"/>
        <v>17.901682046169633</v>
      </c>
      <c r="O2215" s="3"/>
      <c r="P2215">
        <v>20</v>
      </c>
    </row>
    <row r="2216" spans="1:16" x14ac:dyDescent="0.2">
      <c r="A2216">
        <f t="shared" si="314"/>
        <v>2192</v>
      </c>
      <c r="B2216" s="4">
        <f t="shared" si="308"/>
        <v>0.60888888888888892</v>
      </c>
      <c r="D2216">
        <f t="shared" si="306"/>
        <v>0.93942857142857128</v>
      </c>
      <c r="F2216" s="2">
        <f t="shared" si="309"/>
        <v>0.10484911808387387</v>
      </c>
      <c r="G2216" s="2">
        <f t="shared" si="310"/>
        <v>2.0394871639907547E-7</v>
      </c>
      <c r="H2216" s="2">
        <f t="shared" si="311"/>
        <v>3.2817786408167714E-20</v>
      </c>
      <c r="I2216" s="2">
        <f t="shared" si="312"/>
        <v>9.7396170631613871E-41</v>
      </c>
      <c r="K2216" s="2">
        <f t="shared" si="313"/>
        <v>0.10484932203259027</v>
      </c>
      <c r="L2216" s="2"/>
      <c r="N2216" s="3">
        <f t="shared" si="307"/>
        <v>17.903013559348196</v>
      </c>
      <c r="O2216" s="3"/>
      <c r="P2216">
        <v>20</v>
      </c>
    </row>
    <row r="2217" spans="1:16" x14ac:dyDescent="0.2">
      <c r="A2217">
        <f t="shared" si="314"/>
        <v>2193</v>
      </c>
      <c r="B2217" s="4">
        <f t="shared" si="308"/>
        <v>0.60916666666666663</v>
      </c>
      <c r="D2217">
        <f t="shared" si="306"/>
        <v>0.93985714285714261</v>
      </c>
      <c r="F2217" s="2">
        <f t="shared" si="309"/>
        <v>0.10478258596948105</v>
      </c>
      <c r="G2217" s="2">
        <f t="shared" si="310"/>
        <v>2.0265723857763034E-7</v>
      </c>
      <c r="H2217" s="2">
        <f t="shared" si="311"/>
        <v>3.2185223259702287E-20</v>
      </c>
      <c r="I2217" s="2">
        <f t="shared" si="312"/>
        <v>9.3507108952172374E-41</v>
      </c>
      <c r="K2217" s="2">
        <f t="shared" si="313"/>
        <v>0.10478278862671962</v>
      </c>
      <c r="L2217" s="2"/>
      <c r="N2217" s="3">
        <f t="shared" si="307"/>
        <v>17.904344227465607</v>
      </c>
      <c r="O2217" s="3"/>
      <c r="P2217">
        <v>20</v>
      </c>
    </row>
    <row r="2218" spans="1:16" x14ac:dyDescent="0.2">
      <c r="A2218">
        <f t="shared" si="314"/>
        <v>2194</v>
      </c>
      <c r="B2218" s="4">
        <f t="shared" si="308"/>
        <v>0.60944444444444446</v>
      </c>
      <c r="D2218">
        <f t="shared" si="306"/>
        <v>0.94028571428571395</v>
      </c>
      <c r="F2218" s="2">
        <f t="shared" si="309"/>
        <v>0.104716096073109</v>
      </c>
      <c r="G2218" s="2">
        <f t="shared" si="310"/>
        <v>2.0137393886582308E-7</v>
      </c>
      <c r="H2218" s="2">
        <f t="shared" si="311"/>
        <v>3.1564852772004013E-20</v>
      </c>
      <c r="I2218" s="2">
        <f t="shared" si="312"/>
        <v>8.9773338806765671E-41</v>
      </c>
      <c r="K2218" s="2">
        <f t="shared" si="313"/>
        <v>0.10471629744704787</v>
      </c>
      <c r="L2218" s="2"/>
      <c r="N2218" s="3">
        <f t="shared" si="307"/>
        <v>17.905674051059044</v>
      </c>
      <c r="O2218" s="3"/>
      <c r="P2218">
        <v>20</v>
      </c>
    </row>
    <row r="2219" spans="1:16" x14ac:dyDescent="0.2">
      <c r="A2219">
        <f t="shared" si="314"/>
        <v>2195</v>
      </c>
      <c r="B2219" s="4">
        <f t="shared" si="308"/>
        <v>0.60972222222222228</v>
      </c>
      <c r="D2219">
        <f t="shared" si="306"/>
        <v>0.9407142857142855</v>
      </c>
      <c r="F2219" s="2">
        <f t="shared" si="309"/>
        <v>0.1046496483679682</v>
      </c>
      <c r="G2219" s="2">
        <f t="shared" si="310"/>
        <v>2.0009876547687449E-7</v>
      </c>
      <c r="H2219" s="2">
        <f t="shared" si="311"/>
        <v>3.0956439931418741E-20</v>
      </c>
      <c r="I2219" s="2">
        <f t="shared" si="312"/>
        <v>8.6188659352480999E-41</v>
      </c>
      <c r="K2219" s="2">
        <f t="shared" si="313"/>
        <v>0.10464984846673367</v>
      </c>
      <c r="L2219" s="2"/>
      <c r="N2219" s="3">
        <f t="shared" si="307"/>
        <v>17.907003030665326</v>
      </c>
      <c r="O2219" s="3"/>
      <c r="P2219">
        <v>20</v>
      </c>
    </row>
    <row r="2220" spans="1:16" x14ac:dyDescent="0.2">
      <c r="A2220">
        <f t="shared" si="314"/>
        <v>2196</v>
      </c>
      <c r="B2220" s="4">
        <f t="shared" si="308"/>
        <v>0.61</v>
      </c>
      <c r="D2220">
        <f t="shared" si="306"/>
        <v>0.94114285714285684</v>
      </c>
      <c r="F2220" s="2">
        <f t="shared" si="309"/>
        <v>0.10458324282728625</v>
      </c>
      <c r="G2220" s="2">
        <f t="shared" si="310"/>
        <v>1.9883166695193776E-7</v>
      </c>
      <c r="H2220" s="2">
        <f t="shared" si="311"/>
        <v>3.0359754254184106E-20</v>
      </c>
      <c r="I2220" s="2">
        <f t="shared" si="312"/>
        <v>8.2747117348145047E-41</v>
      </c>
      <c r="K2220" s="2">
        <f t="shared" si="313"/>
        <v>0.1045834416589532</v>
      </c>
      <c r="L2220" s="2"/>
      <c r="N2220" s="3">
        <f t="shared" si="307"/>
        <v>17.908331166820936</v>
      </c>
      <c r="O2220" s="3"/>
      <c r="P2220">
        <v>20</v>
      </c>
    </row>
    <row r="2221" spans="1:16" x14ac:dyDescent="0.2">
      <c r="A2221">
        <f t="shared" si="314"/>
        <v>2197</v>
      </c>
      <c r="B2221" s="4">
        <f t="shared" si="308"/>
        <v>0.61027777777777781</v>
      </c>
      <c r="D2221">
        <f t="shared" si="306"/>
        <v>0.94157142857142839</v>
      </c>
      <c r="F2221" s="2">
        <f t="shared" si="309"/>
        <v>0.10451687942430751</v>
      </c>
      <c r="G2221" s="2">
        <f t="shared" si="310"/>
        <v>1.9757259215802206E-7</v>
      </c>
      <c r="H2221" s="2">
        <f t="shared" si="311"/>
        <v>2.9774569699113359E-20</v>
      </c>
      <c r="I2221" s="2">
        <f t="shared" si="312"/>
        <v>7.9442997267486709E-41</v>
      </c>
      <c r="K2221" s="2">
        <f t="shared" si="313"/>
        <v>0.10451707699689967</v>
      </c>
      <c r="L2221" s="2"/>
      <c r="N2221" s="3">
        <f t="shared" si="307"/>
        <v>17.909658460062005</v>
      </c>
      <c r="O2221" s="3"/>
      <c r="P2221">
        <v>20</v>
      </c>
    </row>
    <row r="2222" spans="1:16" x14ac:dyDescent="0.2">
      <c r="A2222">
        <f t="shared" si="314"/>
        <v>2198</v>
      </c>
      <c r="B2222" s="4">
        <f t="shared" si="308"/>
        <v>0.61055555555555552</v>
      </c>
      <c r="D2222">
        <f t="shared" si="306"/>
        <v>0.94199999999999973</v>
      </c>
      <c r="F2222" s="2">
        <f t="shared" si="309"/>
        <v>0.10445055813229363</v>
      </c>
      <c r="G2222" s="2">
        <f t="shared" si="310"/>
        <v>1.9632149028593077E-7</v>
      </c>
      <c r="H2222" s="2">
        <f t="shared" si="311"/>
        <v>2.9200664581966665E-20</v>
      </c>
      <c r="I2222" s="2">
        <f t="shared" si="312"/>
        <v>7.6270811807120415E-41</v>
      </c>
      <c r="K2222" s="2">
        <f t="shared" si="313"/>
        <v>0.10445075445378392</v>
      </c>
      <c r="L2222" s="2"/>
      <c r="N2222" s="3">
        <f t="shared" si="307"/>
        <v>17.91098491092432</v>
      </c>
      <c r="O2222" s="3"/>
      <c r="P2222">
        <v>20</v>
      </c>
    </row>
    <row r="2223" spans="1:16" x14ac:dyDescent="0.2">
      <c r="A2223">
        <f t="shared" si="314"/>
        <v>2199</v>
      </c>
      <c r="B2223" s="4">
        <f t="shared" si="308"/>
        <v>0.61083333333333334</v>
      </c>
      <c r="D2223">
        <f t="shared" si="306"/>
        <v>0.94242857142857117</v>
      </c>
      <c r="F2223" s="2">
        <f t="shared" si="309"/>
        <v>0.10438427892452297</v>
      </c>
      <c r="G2223" s="2">
        <f t="shared" si="310"/>
        <v>1.9507831084820739E-7</v>
      </c>
      <c r="H2223" s="2">
        <f t="shared" si="311"/>
        <v>2.8637821491469414E-20</v>
      </c>
      <c r="I2223" s="2">
        <f t="shared" si="312"/>
        <v>7.3225292773512872E-41</v>
      </c>
      <c r="K2223" s="2">
        <f t="shared" si="313"/>
        <v>0.10438447400283382</v>
      </c>
      <c r="L2223" s="2"/>
      <c r="N2223" s="3">
        <f t="shared" si="307"/>
        <v>17.912310519943325</v>
      </c>
      <c r="O2223" s="3"/>
      <c r="P2223">
        <v>20</v>
      </c>
    </row>
    <row r="2224" spans="1:16" x14ac:dyDescent="0.2">
      <c r="A2224">
        <f t="shared" si="314"/>
        <v>2200</v>
      </c>
      <c r="B2224" s="4">
        <f t="shared" si="308"/>
        <v>0.61111111111111116</v>
      </c>
      <c r="D2224">
        <f t="shared" si="306"/>
        <v>0.94285714285714262</v>
      </c>
      <c r="F2224" s="2">
        <f t="shared" si="309"/>
        <v>0.1043180417742909</v>
      </c>
      <c r="G2224" s="2">
        <f t="shared" si="310"/>
        <v>1.9384300367710208E-7</v>
      </c>
      <c r="H2224" s="2">
        <f t="shared" si="311"/>
        <v>2.8085827206951599E-20</v>
      </c>
      <c r="I2224" s="2">
        <f t="shared" si="312"/>
        <v>7.0301382333865514E-41</v>
      </c>
      <c r="K2224" s="2">
        <f t="shared" si="313"/>
        <v>0.10431823561729457</v>
      </c>
      <c r="L2224" s="2"/>
      <c r="N2224" s="3">
        <f t="shared" si="307"/>
        <v>17.91363528765411</v>
      </c>
      <c r="O2224" s="3"/>
      <c r="P2224">
        <v>20</v>
      </c>
    </row>
    <row r="2225" spans="1:16" x14ac:dyDescent="0.2">
      <c r="A2225">
        <f t="shared" si="314"/>
        <v>2201</v>
      </c>
      <c r="B2225" s="4">
        <f t="shared" si="308"/>
        <v>0.61138888888888887</v>
      </c>
      <c r="D2225">
        <f t="shared" si="306"/>
        <v>0.94328571428571406</v>
      </c>
      <c r="F2225" s="2">
        <f t="shared" si="309"/>
        <v>0.10425184665490979</v>
      </c>
      <c r="G2225" s="2">
        <f t="shared" si="310"/>
        <v>1.9261551892254496E-7</v>
      </c>
      <c r="H2225" s="2">
        <f t="shared" si="311"/>
        <v>2.7544472617573507E-20</v>
      </c>
      <c r="I2225" s="2">
        <f t="shared" si="312"/>
        <v>6.749422461633455E-41</v>
      </c>
      <c r="K2225" s="2">
        <f t="shared" si="313"/>
        <v>0.10425203927042871</v>
      </c>
      <c r="L2225" s="2"/>
      <c r="N2225" s="3">
        <f t="shared" si="307"/>
        <v>17.914959214591427</v>
      </c>
      <c r="O2225" s="3"/>
      <c r="P2225">
        <v>20</v>
      </c>
    </row>
    <row r="2226" spans="1:16" x14ac:dyDescent="0.2">
      <c r="A2226">
        <f t="shared" si="314"/>
        <v>2202</v>
      </c>
      <c r="B2226" s="4">
        <f t="shared" si="308"/>
        <v>0.61166666666666669</v>
      </c>
      <c r="D2226">
        <f t="shared" si="306"/>
        <v>0.94371428571428539</v>
      </c>
      <c r="F2226" s="2">
        <f t="shared" si="309"/>
        <v>0.10418569353970897</v>
      </c>
      <c r="G2226" s="2">
        <f t="shared" si="310"/>
        <v>1.9139580705013558E-7</v>
      </c>
      <c r="H2226" s="2">
        <f t="shared" si="311"/>
        <v>2.7013552643109421E-20</v>
      </c>
      <c r="I2226" s="2">
        <f t="shared" si="312"/>
        <v>6.4799157645663619E-41</v>
      </c>
      <c r="K2226" s="2">
        <f t="shared" si="313"/>
        <v>0.10418588493551602</v>
      </c>
      <c r="L2226" s="2"/>
      <c r="N2226" s="3">
        <f t="shared" si="307"/>
        <v>17.91628230128968</v>
      </c>
      <c r="O2226" s="3"/>
      <c r="P2226">
        <v>20</v>
      </c>
    </row>
    <row r="2227" spans="1:16" x14ac:dyDescent="0.2">
      <c r="A2227">
        <f t="shared" si="314"/>
        <v>2203</v>
      </c>
      <c r="B2227" s="4">
        <f t="shared" si="308"/>
        <v>0.6119444444444444</v>
      </c>
      <c r="D2227">
        <f t="shared" si="306"/>
        <v>0.94414285714285695</v>
      </c>
      <c r="F2227" s="2">
        <f t="shared" si="309"/>
        <v>0.10411958240203456</v>
      </c>
      <c r="G2227" s="2">
        <f t="shared" si="310"/>
        <v>1.9018381883914189E-7</v>
      </c>
      <c r="H2227" s="2">
        <f t="shared" si="311"/>
        <v>2.6492866156256197E-20</v>
      </c>
      <c r="I2227" s="2">
        <f t="shared" si="312"/>
        <v>6.2211705600828025E-41</v>
      </c>
      <c r="K2227" s="2">
        <f t="shared" si="313"/>
        <v>0.10411977258585339</v>
      </c>
      <c r="L2227" s="2"/>
      <c r="N2227" s="3">
        <f t="shared" si="307"/>
        <v>17.917604548282931</v>
      </c>
      <c r="O2227" s="3"/>
      <c r="P2227">
        <v>20</v>
      </c>
    </row>
    <row r="2228" spans="1:16" x14ac:dyDescent="0.2">
      <c r="A2228">
        <f t="shared" si="314"/>
        <v>2204</v>
      </c>
      <c r="B2228" s="4">
        <f t="shared" si="308"/>
        <v>0.61222222222222222</v>
      </c>
      <c r="D2228">
        <f t="shared" si="306"/>
        <v>0.94457142857142828</v>
      </c>
      <c r="F2228" s="2">
        <f t="shared" si="309"/>
        <v>0.10405351321524975</v>
      </c>
      <c r="G2228" s="2">
        <f t="shared" si="310"/>
        <v>1.8897950538051792E-7</v>
      </c>
      <c r="H2228" s="2">
        <f t="shared" si="311"/>
        <v>2.5982215906442348E-20</v>
      </c>
      <c r="I2228" s="2">
        <f t="shared" si="312"/>
        <v>5.9727571381834127E-41</v>
      </c>
      <c r="K2228" s="2">
        <f t="shared" si="313"/>
        <v>0.10405370219475513</v>
      </c>
      <c r="L2228" s="2"/>
      <c r="N2228" s="3">
        <f t="shared" si="307"/>
        <v>17.918925956104896</v>
      </c>
      <c r="O2228" s="3"/>
      <c r="P2228">
        <v>20</v>
      </c>
    </row>
    <row r="2229" spans="1:16" x14ac:dyDescent="0.2">
      <c r="A2229">
        <f t="shared" si="314"/>
        <v>2205</v>
      </c>
      <c r="B2229" s="4">
        <f t="shared" si="308"/>
        <v>0.61250000000000004</v>
      </c>
      <c r="D2229">
        <f t="shared" si="306"/>
        <v>0.94499999999999984</v>
      </c>
      <c r="F2229" s="2">
        <f t="shared" si="309"/>
        <v>0.10398748595273451</v>
      </c>
      <c r="G2229" s="2">
        <f t="shared" si="310"/>
        <v>1.8778281807492502E-7</v>
      </c>
      <c r="H2229" s="2">
        <f t="shared" si="311"/>
        <v>2.5481408445101707E-20</v>
      </c>
      <c r="I2229" s="2">
        <f t="shared" si="312"/>
        <v>5.734262947332873E-41</v>
      </c>
      <c r="K2229" s="2">
        <f t="shared" si="313"/>
        <v>0.10398767373555258</v>
      </c>
      <c r="L2229" s="2"/>
      <c r="N2229" s="3">
        <f t="shared" si="307"/>
        <v>17.920246525288949</v>
      </c>
      <c r="O2229" s="3"/>
      <c r="P2229">
        <v>20</v>
      </c>
    </row>
    <row r="2230" spans="1:16" x14ac:dyDescent="0.2">
      <c r="A2230">
        <f t="shared" si="314"/>
        <v>2206</v>
      </c>
      <c r="B2230" s="4">
        <f t="shared" si="308"/>
        <v>0.61277777777777775</v>
      </c>
      <c r="D2230">
        <f t="shared" si="306"/>
        <v>0.94542857142857117</v>
      </c>
      <c r="F2230" s="2">
        <f t="shared" si="309"/>
        <v>0.10392150058788581</v>
      </c>
      <c r="G2230" s="2">
        <f t="shared" si="310"/>
        <v>1.8659370863077589E-7</v>
      </c>
      <c r="H2230" s="2">
        <f t="shared" si="311"/>
        <v>2.4990254052392405E-20</v>
      </c>
      <c r="I2230" s="2">
        <f t="shared" si="312"/>
        <v>5.5052919093166982E-41</v>
      </c>
      <c r="K2230" s="2">
        <f t="shared" si="313"/>
        <v>0.10392168718159445</v>
      </c>
      <c r="L2230" s="2"/>
      <c r="N2230" s="3">
        <f t="shared" si="307"/>
        <v>17.921566256368109</v>
      </c>
      <c r="O2230" s="3"/>
      <c r="P2230">
        <v>20</v>
      </c>
    </row>
    <row r="2231" spans="1:16" x14ac:dyDescent="0.2">
      <c r="A2231">
        <f t="shared" si="314"/>
        <v>2207</v>
      </c>
      <c r="B2231" s="4">
        <f t="shared" si="308"/>
        <v>0.61305555555555558</v>
      </c>
      <c r="D2231">
        <f t="shared" si="306"/>
        <v>0.94585714285714251</v>
      </c>
      <c r="F2231" s="2">
        <f t="shared" si="309"/>
        <v>0.10385555709411737</v>
      </c>
      <c r="G2231" s="2">
        <f t="shared" si="310"/>
        <v>1.8541212906228136E-7</v>
      </c>
      <c r="H2231" s="2">
        <f t="shared" si="311"/>
        <v>2.4508566665323603E-20</v>
      </c>
      <c r="I2231" s="2">
        <f t="shared" si="312"/>
        <v>5.2854637614560942E-41</v>
      </c>
      <c r="K2231" s="2">
        <f t="shared" si="313"/>
        <v>0.10385574250624643</v>
      </c>
      <c r="L2231" s="2"/>
      <c r="N2231" s="3">
        <f t="shared" si="307"/>
        <v>17.922885149875071</v>
      </c>
      <c r="O2231" s="3"/>
      <c r="P2231">
        <v>20</v>
      </c>
    </row>
    <row r="2232" spans="1:16" x14ac:dyDescent="0.2">
      <c r="A2232">
        <f t="shared" si="314"/>
        <v>2208</v>
      </c>
      <c r="B2232" s="4">
        <f t="shared" si="308"/>
        <v>0.61333333333333329</v>
      </c>
      <c r="D2232">
        <f t="shared" si="306"/>
        <v>0.94628571428571406</v>
      </c>
      <c r="F2232" s="2">
        <f t="shared" si="309"/>
        <v>0.10378965544485992</v>
      </c>
      <c r="G2232" s="2">
        <f t="shared" si="310"/>
        <v>1.8423803168751564E-7</v>
      </c>
      <c r="H2232" s="2">
        <f t="shared" si="311"/>
        <v>2.4036163807270413E-20</v>
      </c>
      <c r="I2232" s="2">
        <f t="shared" si="312"/>
        <v>5.0744134250879656E-41</v>
      </c>
      <c r="K2232" s="2">
        <f t="shared" si="313"/>
        <v>0.10378983968289161</v>
      </c>
      <c r="L2232" s="2"/>
      <c r="N2232" s="3">
        <f t="shared" si="307"/>
        <v>17.924203206342167</v>
      </c>
      <c r="O2232" s="3"/>
      <c r="P2232">
        <v>20</v>
      </c>
    </row>
    <row r="2233" spans="1:16" x14ac:dyDescent="0.2">
      <c r="A2233">
        <f t="shared" si="314"/>
        <v>2209</v>
      </c>
      <c r="B2233" s="4">
        <f t="shared" si="308"/>
        <v>0.61361111111111111</v>
      </c>
      <c r="D2233">
        <f t="shared" si="306"/>
        <v>0.9467142857142854</v>
      </c>
      <c r="F2233" s="2">
        <f t="shared" si="309"/>
        <v>0.10372379561356093</v>
      </c>
      <c r="G2233" s="2">
        <f t="shared" si="310"/>
        <v>1.8307136912649444E-7</v>
      </c>
      <c r="H2233" s="2">
        <f t="shared" si="311"/>
        <v>2.3572866518847319E-20</v>
      </c>
      <c r="I2233" s="2">
        <f t="shared" si="312"/>
        <v>4.8717903992628885E-41</v>
      </c>
      <c r="K2233" s="2">
        <f t="shared" si="313"/>
        <v>0.10372397868493005</v>
      </c>
      <c r="L2233" s="2"/>
      <c r="N2233" s="3">
        <f t="shared" si="307"/>
        <v>17.9255204263014</v>
      </c>
      <c r="O2233" s="3"/>
      <c r="P2233">
        <v>20</v>
      </c>
    </row>
    <row r="2234" spans="1:16" x14ac:dyDescent="0.2">
      <c r="A2234">
        <f t="shared" si="314"/>
        <v>2210</v>
      </c>
      <c r="B2234" s="4">
        <f t="shared" si="308"/>
        <v>0.61388888888888893</v>
      </c>
      <c r="D2234">
        <f t="shared" si="306"/>
        <v>0.94714285714285695</v>
      </c>
      <c r="F2234" s="2">
        <f t="shared" si="309"/>
        <v>0.10365797757368478</v>
      </c>
      <c r="G2234" s="2">
        <f t="shared" si="310"/>
        <v>1.8191209429925824E-7</v>
      </c>
      <c r="H2234" s="2">
        <f t="shared" si="311"/>
        <v>2.3118499290111511E-20</v>
      </c>
      <c r="I2234" s="2">
        <f t="shared" si="312"/>
        <v>4.6772581786510515E-41</v>
      </c>
      <c r="K2234" s="2">
        <f t="shared" si="313"/>
        <v>0.10365815948577908</v>
      </c>
      <c r="L2234" s="2"/>
      <c r="N2234" s="3">
        <f t="shared" si="307"/>
        <v>17.926836810284417</v>
      </c>
      <c r="O2234" s="3"/>
      <c r="P2234">
        <v>20</v>
      </c>
    </row>
    <row r="2235" spans="1:16" x14ac:dyDescent="0.2">
      <c r="A2235">
        <f t="shared" si="314"/>
        <v>2211</v>
      </c>
      <c r="B2235" s="4">
        <f t="shared" si="308"/>
        <v>0.61416666666666664</v>
      </c>
      <c r="D2235">
        <f t="shared" si="306"/>
        <v>0.94757142857142829</v>
      </c>
      <c r="F2235" s="2">
        <f t="shared" si="309"/>
        <v>0.10359220129871274</v>
      </c>
      <c r="G2235" s="2">
        <f t="shared" si="310"/>
        <v>1.8076016042397743E-7</v>
      </c>
      <c r="H2235" s="2">
        <f t="shared" si="311"/>
        <v>2.2672889994077175E-20</v>
      </c>
      <c r="I2235" s="2">
        <f t="shared" si="312"/>
        <v>4.4904936946935892E-41</v>
      </c>
      <c r="K2235" s="2">
        <f t="shared" si="313"/>
        <v>0.10359238205887317</v>
      </c>
      <c r="L2235" s="2"/>
      <c r="N2235" s="3">
        <f t="shared" si="307"/>
        <v>17.928152358822537</v>
      </c>
      <c r="O2235" s="3"/>
      <c r="P2235">
        <v>20</v>
      </c>
    </row>
    <row r="2236" spans="1:16" x14ac:dyDescent="0.2">
      <c r="A2236">
        <f t="shared" si="314"/>
        <v>2212</v>
      </c>
      <c r="B2236" s="4">
        <f t="shared" si="308"/>
        <v>0.61444444444444446</v>
      </c>
      <c r="D2236">
        <f t="shared" si="306"/>
        <v>0.94799999999999973</v>
      </c>
      <c r="F2236" s="2">
        <f t="shared" si="309"/>
        <v>0.10352646676214278</v>
      </c>
      <c r="G2236" s="2">
        <f t="shared" si="310"/>
        <v>1.7961552101506006E-7</v>
      </c>
      <c r="H2236" s="2">
        <f t="shared" si="311"/>
        <v>2.2235869821506987E-20</v>
      </c>
      <c r="I2236" s="2">
        <f t="shared" si="312"/>
        <v>4.3111867790668278E-41</v>
      </c>
      <c r="K2236" s="2">
        <f t="shared" si="313"/>
        <v>0.10352664637766379</v>
      </c>
      <c r="L2236" s="2"/>
      <c r="N2236" s="3">
        <f t="shared" si="307"/>
        <v>17.929467072446723</v>
      </c>
      <c r="O2236" s="3"/>
      <c r="P2236">
        <v>20</v>
      </c>
    </row>
    <row r="2237" spans="1:16" x14ac:dyDescent="0.2">
      <c r="A2237">
        <f t="shared" si="314"/>
        <v>2213</v>
      </c>
      <c r="B2237" s="4">
        <f t="shared" si="308"/>
        <v>0.61472222222222217</v>
      </c>
      <c r="D2237">
        <f t="shared" si="306"/>
        <v>0.94842857142857129</v>
      </c>
      <c r="F2237" s="2">
        <f t="shared" si="309"/>
        <v>0.10346077393748974</v>
      </c>
      <c r="G2237" s="2">
        <f t="shared" si="310"/>
        <v>1.7847812988127874E-7</v>
      </c>
      <c r="H2237" s="2">
        <f t="shared" si="311"/>
        <v>2.1807273216963777E-20</v>
      </c>
      <c r="I2237" s="2">
        <f t="shared" si="312"/>
        <v>4.1390396485722237E-41</v>
      </c>
      <c r="K2237" s="2">
        <f t="shared" si="313"/>
        <v>0.10346095241561963</v>
      </c>
      <c r="L2237" s="2"/>
      <c r="N2237" s="3">
        <f t="shared" si="307"/>
        <v>17.930780951687609</v>
      </c>
      <c r="O2237" s="3"/>
      <c r="P2237">
        <v>20</v>
      </c>
    </row>
    <row r="2238" spans="1:16" x14ac:dyDescent="0.2">
      <c r="A2238">
        <f t="shared" si="314"/>
        <v>2214</v>
      </c>
      <c r="B2238" s="4">
        <f t="shared" si="308"/>
        <v>0.61499999999999999</v>
      </c>
      <c r="D2238">
        <f t="shared" si="306"/>
        <v>0.94885714285714262</v>
      </c>
      <c r="F2238" s="2">
        <f t="shared" si="309"/>
        <v>0.10339512279828539</v>
      </c>
      <c r="G2238" s="2">
        <f t="shared" si="310"/>
        <v>1.7734794112390682E-7</v>
      </c>
      <c r="H2238" s="2">
        <f t="shared" si="311"/>
        <v>2.1386937816093156E-20</v>
      </c>
      <c r="I2238" s="2">
        <f t="shared" si="312"/>
        <v>3.973766410594155E-41</v>
      </c>
      <c r="K2238" s="2">
        <f t="shared" si="313"/>
        <v>0.10339530014622651</v>
      </c>
      <c r="L2238" s="2"/>
      <c r="N2238" s="3">
        <f t="shared" si="307"/>
        <v>17.932093997075469</v>
      </c>
      <c r="O2238" s="3"/>
      <c r="P2238">
        <v>20</v>
      </c>
    </row>
    <row r="2239" spans="1:16" x14ac:dyDescent="0.2">
      <c r="A2239">
        <f t="shared" si="314"/>
        <v>2215</v>
      </c>
      <c r="B2239" s="4">
        <f t="shared" si="308"/>
        <v>0.61527777777777781</v>
      </c>
      <c r="D2239">
        <f t="shared" si="306"/>
        <v>0.94928571428571418</v>
      </c>
      <c r="F2239" s="2">
        <f t="shared" si="309"/>
        <v>0.10332951331807805</v>
      </c>
      <c r="G2239" s="2">
        <f t="shared" si="310"/>
        <v>1.7622490913486288E-7</v>
      </c>
      <c r="H2239" s="2">
        <f t="shared" si="311"/>
        <v>2.0974704384114328E-20</v>
      </c>
      <c r="I2239" s="2">
        <f t="shared" si="312"/>
        <v>3.8150925883043923E-41</v>
      </c>
      <c r="K2239" s="2">
        <f t="shared" si="313"/>
        <v>0.10332968954298719</v>
      </c>
      <c r="L2239" s="2"/>
      <c r="N2239" s="3">
        <f t="shared" si="307"/>
        <v>17.933406209140255</v>
      </c>
      <c r="O2239" s="3"/>
      <c r="P2239">
        <v>20</v>
      </c>
    </row>
    <row r="2240" spans="1:16" x14ac:dyDescent="0.2">
      <c r="A2240">
        <f t="shared" si="314"/>
        <v>2216</v>
      </c>
      <c r="B2240" s="4">
        <f t="shared" si="308"/>
        <v>0.61555555555555552</v>
      </c>
      <c r="D2240">
        <f t="shared" si="306"/>
        <v>0.94971428571428551</v>
      </c>
      <c r="F2240" s="2">
        <f t="shared" si="309"/>
        <v>0.10326394547043308</v>
      </c>
      <c r="G2240" s="2">
        <f t="shared" si="310"/>
        <v>1.751089885948752E-7</v>
      </c>
      <c r="H2240" s="2">
        <f t="shared" si="311"/>
        <v>2.0570416755499467E-20</v>
      </c>
      <c r="I2240" s="2">
        <f t="shared" si="312"/>
        <v>3.6627546648267319E-41</v>
      </c>
      <c r="K2240" s="2">
        <f t="shared" si="313"/>
        <v>0.10326412057942168</v>
      </c>
      <c r="L2240" s="2"/>
      <c r="N2240" s="3">
        <f t="shared" si="307"/>
        <v>17.934717588411566</v>
      </c>
      <c r="O2240" s="3"/>
      <c r="P2240">
        <v>20</v>
      </c>
    </row>
    <row r="2241" spans="1:16" x14ac:dyDescent="0.2">
      <c r="A2241">
        <f t="shared" si="314"/>
        <v>2217</v>
      </c>
      <c r="B2241" s="4">
        <f t="shared" si="308"/>
        <v>0.61583333333333334</v>
      </c>
      <c r="D2241">
        <f t="shared" si="306"/>
        <v>0.95014285714285684</v>
      </c>
      <c r="F2241" s="2">
        <f t="shared" si="309"/>
        <v>0.10319841922893244</v>
      </c>
      <c r="G2241" s="2">
        <f t="shared" si="310"/>
        <v>1.740001344716482E-7</v>
      </c>
      <c r="H2241" s="2">
        <f t="shared" si="311"/>
        <v>2.017392177481222E-20</v>
      </c>
      <c r="I2241" s="2">
        <f t="shared" si="312"/>
        <v>3.5164996456016785E-41</v>
      </c>
      <c r="K2241" s="2">
        <f t="shared" si="313"/>
        <v>0.10319859322906691</v>
      </c>
      <c r="L2241" s="2"/>
      <c r="N2241" s="3">
        <f t="shared" si="307"/>
        <v>17.936028135418663</v>
      </c>
      <c r="O2241" s="3"/>
      <c r="P2241">
        <v>20</v>
      </c>
    </row>
    <row r="2242" spans="1:16" x14ac:dyDescent="0.2">
      <c r="A2242">
        <f t="shared" si="314"/>
        <v>2218</v>
      </c>
      <c r="B2242" s="4">
        <f t="shared" si="308"/>
        <v>0.61611111111111116</v>
      </c>
      <c r="D2242">
        <f t="shared" si="306"/>
        <v>0.9505714285714284</v>
      </c>
      <c r="F2242" s="2">
        <f t="shared" si="309"/>
        <v>0.10313293456717486</v>
      </c>
      <c r="G2242" s="2">
        <f t="shared" si="310"/>
        <v>1.7289830201804739E-7</v>
      </c>
      <c r="H2242" s="2">
        <f t="shared" si="311"/>
        <v>1.9785069238688724E-20</v>
      </c>
      <c r="I2242" s="2">
        <f t="shared" si="312"/>
        <v>3.3760846382271542E-41</v>
      </c>
      <c r="K2242" s="2">
        <f t="shared" si="313"/>
        <v>0.10313310746547688</v>
      </c>
      <c r="L2242" s="2"/>
      <c r="N2242" s="3">
        <f t="shared" si="307"/>
        <v>17.937337850690461</v>
      </c>
      <c r="O2242" s="3"/>
      <c r="P2242">
        <v>20</v>
      </c>
    </row>
    <row r="2243" spans="1:16" x14ac:dyDescent="0.2">
      <c r="A2243">
        <f t="shared" si="314"/>
        <v>2219</v>
      </c>
      <c r="B2243" s="4">
        <f t="shared" si="308"/>
        <v>0.61638888888888888</v>
      </c>
      <c r="D2243">
        <f t="shared" si="306"/>
        <v>0.95099999999999973</v>
      </c>
      <c r="F2243" s="2">
        <f t="shared" si="309"/>
        <v>0.10306749145877597</v>
      </c>
      <c r="G2243" s="2">
        <f t="shared" si="310"/>
        <v>1.7180344677029531E-7</v>
      </c>
      <c r="H2243" s="2">
        <f t="shared" si="311"/>
        <v>1.9403711838936978E-20</v>
      </c>
      <c r="I2243" s="2">
        <f t="shared" si="312"/>
        <v>3.2412764490762497E-41</v>
      </c>
      <c r="K2243" s="2">
        <f t="shared" si="313"/>
        <v>0.10306766326222275</v>
      </c>
      <c r="L2243" s="2"/>
      <c r="N2243" s="3">
        <f t="shared" si="307"/>
        <v>17.938646734755544</v>
      </c>
      <c r="O2243" s="3"/>
      <c r="P2243">
        <v>20</v>
      </c>
    </row>
    <row r="2244" spans="1:16" x14ac:dyDescent="0.2">
      <c r="A2244">
        <f t="shared" si="314"/>
        <v>2220</v>
      </c>
      <c r="B2244" s="4">
        <f t="shared" si="308"/>
        <v>0.6166666666666667</v>
      </c>
      <c r="D2244">
        <f t="shared" si="306"/>
        <v>0.95142857142857107</v>
      </c>
      <c r="F2244" s="2">
        <f t="shared" si="309"/>
        <v>0.103002089877368</v>
      </c>
      <c r="G2244" s="2">
        <f t="shared" si="310"/>
        <v>1.7071552454617354E-7</v>
      </c>
      <c r="H2244" s="2">
        <f t="shared" si="311"/>
        <v>1.9029705106730957E-20</v>
      </c>
      <c r="I2244" s="2">
        <f t="shared" si="312"/>
        <v>3.11185119602131E-41</v>
      </c>
      <c r="K2244" s="2">
        <f t="shared" si="313"/>
        <v>0.10300226059289255</v>
      </c>
      <c r="L2244" s="2"/>
      <c r="N2244" s="3">
        <f t="shared" si="307"/>
        <v>17.939954788142149</v>
      </c>
      <c r="O2244" s="3"/>
      <c r="P2244">
        <v>20</v>
      </c>
    </row>
    <row r="2245" spans="1:16" x14ac:dyDescent="0.2">
      <c r="A2245">
        <f t="shared" si="314"/>
        <v>2221</v>
      </c>
      <c r="B2245" s="4">
        <f t="shared" si="308"/>
        <v>0.61694444444444441</v>
      </c>
      <c r="D2245">
        <f t="shared" si="306"/>
        <v>0.95185714285714262</v>
      </c>
      <c r="F2245" s="2">
        <f t="shared" si="309"/>
        <v>0.1029367297965999</v>
      </c>
      <c r="G2245" s="2">
        <f t="shared" si="310"/>
        <v>1.6963449144324162E-7</v>
      </c>
      <c r="H2245" s="2">
        <f t="shared" si="311"/>
        <v>1.8662907357883069E-20</v>
      </c>
      <c r="I2245" s="2">
        <f t="shared" si="312"/>
        <v>2.9875939366229544E-41</v>
      </c>
      <c r="K2245" s="2">
        <f t="shared" si="313"/>
        <v>0.10293689943109134</v>
      </c>
      <c r="L2245" s="2"/>
      <c r="N2245" s="3">
        <f t="shared" si="307"/>
        <v>17.941262011378171</v>
      </c>
      <c r="O2245" s="3"/>
      <c r="P2245">
        <v>20</v>
      </c>
    </row>
    <row r="2246" spans="1:16" x14ac:dyDescent="0.2">
      <c r="A2246">
        <f t="shared" si="314"/>
        <v>2222</v>
      </c>
      <c r="B2246" s="4">
        <f t="shared" si="308"/>
        <v>0.61722222222222223</v>
      </c>
      <c r="D2246">
        <f t="shared" si="306"/>
        <v>0.95228571428571396</v>
      </c>
      <c r="F2246" s="2">
        <f t="shared" si="309"/>
        <v>0.10287141119013751</v>
      </c>
      <c r="G2246" s="2">
        <f t="shared" si="310"/>
        <v>1.6856030383706719E-7</v>
      </c>
      <c r="H2246" s="2">
        <f t="shared" si="311"/>
        <v>1.8303179639170055E-20</v>
      </c>
      <c r="I2246" s="2">
        <f t="shared" si="312"/>
        <v>2.8682983111655738E-41</v>
      </c>
      <c r="K2246" s="2">
        <f t="shared" si="313"/>
        <v>0.10287157975044135</v>
      </c>
      <c r="L2246" s="2"/>
      <c r="N2246" s="3">
        <f t="shared" si="307"/>
        <v>17.942568404991174</v>
      </c>
      <c r="O2246" s="3"/>
      <c r="P2246">
        <v>20</v>
      </c>
    </row>
    <row r="2247" spans="1:16" x14ac:dyDescent="0.2">
      <c r="A2247">
        <f t="shared" si="314"/>
        <v>2223</v>
      </c>
      <c r="B2247" s="4">
        <f t="shared" si="308"/>
        <v>0.61750000000000005</v>
      </c>
      <c r="D2247">
        <f t="shared" si="306"/>
        <v>0.95271428571428551</v>
      </c>
      <c r="F2247" s="2">
        <f t="shared" si="309"/>
        <v>0.10280613403166317</v>
      </c>
      <c r="G2247" s="2">
        <f t="shared" si="310"/>
        <v>1.6749291837946139E-7</v>
      </c>
      <c r="H2247" s="2">
        <f t="shared" si="311"/>
        <v>1.7950385675692843E-20</v>
      </c>
      <c r="I2247" s="2">
        <f t="shared" si="312"/>
        <v>2.7537661999457133E-41</v>
      </c>
      <c r="K2247" s="2">
        <f t="shared" si="313"/>
        <v>0.10280630152458155</v>
      </c>
      <c r="L2247" s="2"/>
      <c r="N2247" s="3">
        <f t="shared" si="307"/>
        <v>17.94387396950837</v>
      </c>
      <c r="O2247" s="3"/>
      <c r="P2247">
        <v>20</v>
      </c>
    </row>
    <row r="2248" spans="1:16" x14ac:dyDescent="0.2">
      <c r="A2248">
        <f t="shared" si="314"/>
        <v>2224</v>
      </c>
      <c r="B2248" s="4">
        <f t="shared" si="308"/>
        <v>0.61777777777777776</v>
      </c>
      <c r="D2248">
        <f t="shared" si="306"/>
        <v>0.95314285714285696</v>
      </c>
      <c r="F2248" s="2">
        <f t="shared" si="309"/>
        <v>0.10274089829487605</v>
      </c>
      <c r="G2248" s="2">
        <f t="shared" si="310"/>
        <v>1.6643229199673396E-7</v>
      </c>
      <c r="H2248" s="2">
        <f t="shared" si="311"/>
        <v>1.7604391819252878E-20</v>
      </c>
      <c r="I2248" s="2">
        <f t="shared" si="312"/>
        <v>2.6438073942462458E-41</v>
      </c>
      <c r="K2248" s="2">
        <f t="shared" si="313"/>
        <v>0.10274106472716805</v>
      </c>
      <c r="L2248" s="2"/>
      <c r="N2248" s="3">
        <f t="shared" si="307"/>
        <v>17.945178705456637</v>
      </c>
      <c r="O2248" s="3"/>
      <c r="P2248">
        <v>20</v>
      </c>
    </row>
    <row r="2249" spans="1:16" x14ac:dyDescent="0.2">
      <c r="A2249">
        <f t="shared" si="314"/>
        <v>2225</v>
      </c>
      <c r="B2249" s="4">
        <f t="shared" si="308"/>
        <v>0.61805555555555558</v>
      </c>
      <c r="D2249">
        <f t="shared" si="306"/>
        <v>0.95357142857142829</v>
      </c>
      <c r="F2249" s="2">
        <f t="shared" si="309"/>
        <v>0.102675703953492</v>
      </c>
      <c r="G2249" s="2">
        <f t="shared" si="310"/>
        <v>1.6537838188795215E-7</v>
      </c>
      <c r="H2249" s="2">
        <f t="shared" si="311"/>
        <v>1.7265066997721518E-20</v>
      </c>
      <c r="I2249" s="2">
        <f t="shared" si="312"/>
        <v>2.538239280447635E-41</v>
      </c>
      <c r="K2249" s="2">
        <f t="shared" si="313"/>
        <v>0.10267586933187389</v>
      </c>
      <c r="L2249" s="2"/>
      <c r="N2249" s="3">
        <f t="shared" si="307"/>
        <v>17.946482613362523</v>
      </c>
      <c r="O2249" s="3"/>
      <c r="P2249">
        <v>20</v>
      </c>
    </row>
    <row r="2250" spans="1:16" x14ac:dyDescent="0.2">
      <c r="A2250">
        <f t="shared" si="314"/>
        <v>2226</v>
      </c>
      <c r="B2250" s="4">
        <f t="shared" si="308"/>
        <v>0.61833333333333329</v>
      </c>
      <c r="D2250">
        <f t="shared" si="306"/>
        <v>0.95399999999999985</v>
      </c>
      <c r="F2250" s="2">
        <f t="shared" si="309"/>
        <v>0.10261055098124344</v>
      </c>
      <c r="G2250" s="2">
        <f t="shared" si="310"/>
        <v>1.6433114552321348E-7</v>
      </c>
      <c r="H2250" s="2">
        <f t="shared" si="311"/>
        <v>1.6932282665386685E-20</v>
      </c>
      <c r="I2250" s="2">
        <f t="shared" si="312"/>
        <v>2.4368865367531646E-41</v>
      </c>
      <c r="K2250" s="2">
        <f t="shared" si="313"/>
        <v>0.10261071531238897</v>
      </c>
      <c r="L2250" s="2"/>
      <c r="N2250" s="3">
        <f t="shared" si="307"/>
        <v>17.94778569375222</v>
      </c>
      <c r="O2250" s="3"/>
      <c r="P2250">
        <v>20</v>
      </c>
    </row>
    <row r="2251" spans="1:16" x14ac:dyDescent="0.2">
      <c r="A2251">
        <f t="shared" si="314"/>
        <v>2227</v>
      </c>
      <c r="B2251" s="4">
        <f t="shared" si="308"/>
        <v>0.61861111111111111</v>
      </c>
      <c r="D2251">
        <f t="shared" si="306"/>
        <v>0.95442857142857118</v>
      </c>
      <c r="F2251" s="2">
        <f t="shared" si="309"/>
        <v>0.10254543935187969</v>
      </c>
      <c r="G2251" s="2">
        <f t="shared" si="310"/>
        <v>1.6329054064193205E-7</v>
      </c>
      <c r="H2251" s="2">
        <f t="shared" si="311"/>
        <v>1.6605912754256485E-20</v>
      </c>
      <c r="I2251" s="2">
        <f t="shared" si="312"/>
        <v>2.3395808420243675E-41</v>
      </c>
      <c r="K2251" s="2">
        <f t="shared" si="313"/>
        <v>0.10254560264242034</v>
      </c>
      <c r="L2251" s="2"/>
      <c r="N2251" s="3">
        <f t="shared" si="307"/>
        <v>17.949087947151593</v>
      </c>
      <c r="O2251" s="3"/>
      <c r="P2251">
        <v>20</v>
      </c>
    </row>
    <row r="2252" spans="1:16" x14ac:dyDescent="0.2">
      <c r="A2252">
        <f t="shared" si="314"/>
        <v>2228</v>
      </c>
      <c r="B2252" s="4">
        <f t="shared" si="308"/>
        <v>0.61888888888888893</v>
      </c>
      <c r="D2252">
        <f t="shared" si="306"/>
        <v>0.95485714285714274</v>
      </c>
      <c r="F2252" s="2">
        <f t="shared" si="309"/>
        <v>0.10248036903916645</v>
      </c>
      <c r="G2252" s="2">
        <f t="shared" si="310"/>
        <v>1.6225652525113031E-7</v>
      </c>
      <c r="H2252" s="2">
        <f t="shared" si="311"/>
        <v>1.6285833626300303E-20</v>
      </c>
      <c r="I2252" s="2">
        <f t="shared" si="312"/>
        <v>2.2461605962418777E-41</v>
      </c>
      <c r="K2252" s="2">
        <f t="shared" si="313"/>
        <v>0.10248053129569171</v>
      </c>
      <c r="L2252" s="2"/>
      <c r="N2252" s="3">
        <f t="shared" si="307"/>
        <v>17.950389374086164</v>
      </c>
      <c r="O2252" s="3"/>
      <c r="P2252">
        <v>20</v>
      </c>
    </row>
    <row r="2253" spans="1:16" x14ac:dyDescent="0.2">
      <c r="A2253">
        <f t="shared" si="314"/>
        <v>2229</v>
      </c>
      <c r="B2253" s="4">
        <f t="shared" si="308"/>
        <v>0.61916666666666664</v>
      </c>
      <c r="D2253">
        <f t="shared" si="306"/>
        <v>0.95528571428571407</v>
      </c>
      <c r="F2253" s="2">
        <f t="shared" si="309"/>
        <v>0.10241534001688628</v>
      </c>
      <c r="G2253" s="2">
        <f t="shared" si="310"/>
        <v>1.61229057623746E-7</v>
      </c>
      <c r="H2253" s="2">
        <f t="shared" si="311"/>
        <v>1.597192402661234E-20</v>
      </c>
      <c r="I2253" s="2">
        <f t="shared" si="312"/>
        <v>2.1564706521294309E-41</v>
      </c>
      <c r="K2253" s="2">
        <f t="shared" si="313"/>
        <v>0.1024155012459439</v>
      </c>
      <c r="L2253" s="2"/>
      <c r="N2253" s="3">
        <f t="shared" si="307"/>
        <v>17.951689975081123</v>
      </c>
      <c r="O2253" s="3"/>
      <c r="P2253">
        <v>20</v>
      </c>
    </row>
    <row r="2254" spans="1:16" x14ac:dyDescent="0.2">
      <c r="A2254">
        <f t="shared" si="314"/>
        <v>2230</v>
      </c>
      <c r="B2254" s="4">
        <f t="shared" si="308"/>
        <v>0.61944444444444446</v>
      </c>
      <c r="D2254">
        <f t="shared" si="306"/>
        <v>0.95571428571428541</v>
      </c>
      <c r="F2254" s="2">
        <f t="shared" si="309"/>
        <v>0.10235035225883825</v>
      </c>
      <c r="G2254" s="2">
        <f t="shared" si="310"/>
        <v>1.6020809629694789E-7</v>
      </c>
      <c r="H2254" s="2">
        <f t="shared" si="311"/>
        <v>1.5664065037475578E-20</v>
      </c>
      <c r="I2254" s="2">
        <f t="shared" si="312"/>
        <v>2.0703620574932205E-41</v>
      </c>
      <c r="K2254" s="2">
        <f t="shared" si="313"/>
        <v>0.10235051246693455</v>
      </c>
      <c r="L2254" s="2"/>
      <c r="N2254" s="3">
        <f t="shared" si="307"/>
        <v>17.95298975066131</v>
      </c>
      <c r="O2254" s="3"/>
      <c r="P2254">
        <v>20</v>
      </c>
    </row>
    <row r="2255" spans="1:16" x14ac:dyDescent="0.2">
      <c r="A2255">
        <f t="shared" si="314"/>
        <v>2231</v>
      </c>
      <c r="B2255" s="4">
        <f t="shared" si="308"/>
        <v>0.61972222222222217</v>
      </c>
      <c r="D2255">
        <f t="shared" si="306"/>
        <v>0.95614285714285696</v>
      </c>
      <c r="F2255" s="2">
        <f t="shared" si="309"/>
        <v>0.10228540573883806</v>
      </c>
      <c r="G2255" s="2">
        <f t="shared" si="310"/>
        <v>1.5919360007046173E-7</v>
      </c>
      <c r="H2255" s="2">
        <f t="shared" si="311"/>
        <v>1.5362140033313497E-20</v>
      </c>
      <c r="I2255" s="2">
        <f t="shared" si="312"/>
        <v>1.9876918078503815E-41</v>
      </c>
      <c r="K2255" s="2">
        <f t="shared" si="313"/>
        <v>0.10228556493243812</v>
      </c>
      <c r="L2255" s="2"/>
      <c r="N2255" s="3">
        <f t="shared" si="307"/>
        <v>17.954288701351238</v>
      </c>
      <c r="O2255" s="3"/>
      <c r="P2255">
        <v>20</v>
      </c>
    </row>
    <row r="2256" spans="1:16" x14ac:dyDescent="0.2">
      <c r="A2256">
        <f t="shared" si="314"/>
        <v>2232</v>
      </c>
      <c r="B2256" s="4">
        <f t="shared" si="308"/>
        <v>0.62</v>
      </c>
      <c r="D2256">
        <f t="shared" si="306"/>
        <v>0.95657142857142829</v>
      </c>
      <c r="F2256" s="2">
        <f t="shared" si="309"/>
        <v>0.10222050043071818</v>
      </c>
      <c r="G2256" s="2">
        <f t="shared" si="310"/>
        <v>1.5818552800491016E-7</v>
      </c>
      <c r="H2256" s="2">
        <f t="shared" si="311"/>
        <v>1.5066034636508881E-20</v>
      </c>
      <c r="I2256" s="2">
        <f t="shared" si="312"/>
        <v>1.9083226089350642E-41</v>
      </c>
      <c r="K2256" s="2">
        <f t="shared" si="313"/>
        <v>0.10222065861624618</v>
      </c>
      <c r="L2256" s="2"/>
      <c r="N2256" s="3">
        <f t="shared" si="307"/>
        <v>17.955586827675077</v>
      </c>
      <c r="O2256" s="3"/>
      <c r="P2256">
        <v>20</v>
      </c>
    </row>
    <row r="2257" spans="1:16" x14ac:dyDescent="0.2">
      <c r="A2257">
        <f t="shared" si="314"/>
        <v>2233</v>
      </c>
      <c r="B2257" s="4">
        <f t="shared" si="308"/>
        <v>0.62027777777777782</v>
      </c>
      <c r="D2257">
        <f t="shared" si="306"/>
        <v>0.95699999999999963</v>
      </c>
      <c r="F2257" s="2">
        <f t="shared" si="309"/>
        <v>0.10215563630832748</v>
      </c>
      <c r="G2257" s="2">
        <f t="shared" si="310"/>
        <v>1.5718383942015739E-7</v>
      </c>
      <c r="H2257" s="2">
        <f t="shared" si="311"/>
        <v>1.4775636674073976E-20</v>
      </c>
      <c r="I2257" s="2">
        <f t="shared" si="312"/>
        <v>1.8321226486871942E-41</v>
      </c>
      <c r="K2257" s="2">
        <f t="shared" si="313"/>
        <v>0.1021557934921669</v>
      </c>
      <c r="L2257" s="2"/>
      <c r="N2257" s="3">
        <f t="shared" si="307"/>
        <v>17.956884130156663</v>
      </c>
      <c r="O2257" s="3"/>
      <c r="P2257">
        <v>20</v>
      </c>
    </row>
    <row r="2258" spans="1:16" x14ac:dyDescent="0.2">
      <c r="A2258">
        <f t="shared" si="314"/>
        <v>2234</v>
      </c>
      <c r="B2258" s="4">
        <f t="shared" si="308"/>
        <v>0.62055555555555553</v>
      </c>
      <c r="D2258">
        <f t="shared" si="306"/>
        <v>0.95742857142857118</v>
      </c>
      <c r="F2258" s="2">
        <f t="shared" si="309"/>
        <v>0.10209081334553151</v>
      </c>
      <c r="G2258" s="2">
        <f t="shared" si="310"/>
        <v>1.5618849389366916E-7</v>
      </c>
      <c r="H2258" s="2">
        <f t="shared" si="311"/>
        <v>1.4490836135156025E-20</v>
      </c>
      <c r="I2258" s="2">
        <f t="shared" si="312"/>
        <v>1.7589653783464657E-41</v>
      </c>
      <c r="K2258" s="2">
        <f t="shared" si="313"/>
        <v>0.1020909695340254</v>
      </c>
      <c r="L2258" s="2"/>
      <c r="N2258" s="3">
        <f t="shared" si="307"/>
        <v>17.958180609319491</v>
      </c>
      <c r="O2258" s="3"/>
      <c r="P2258">
        <v>20</v>
      </c>
    </row>
    <row r="2259" spans="1:16" x14ac:dyDescent="0.2">
      <c r="A2259">
        <f t="shared" si="314"/>
        <v>2235</v>
      </c>
      <c r="B2259" s="4">
        <f t="shared" si="308"/>
        <v>0.62083333333333335</v>
      </c>
      <c r="D2259">
        <f t="shared" si="306"/>
        <v>0.95785714285714263</v>
      </c>
      <c r="F2259" s="2">
        <f t="shared" si="309"/>
        <v>0.10202603151621245</v>
      </c>
      <c r="G2259" s="2">
        <f t="shared" si="310"/>
        <v>1.5519945125888276E-7</v>
      </c>
      <c r="H2259" s="2">
        <f t="shared" si="311"/>
        <v>1.4211525129363461E-20</v>
      </c>
      <c r="I2259" s="2">
        <f t="shared" si="312"/>
        <v>1.6887293022868854E-41</v>
      </c>
      <c r="K2259" s="2">
        <f t="shared" si="313"/>
        <v>0.10202618671566371</v>
      </c>
      <c r="L2259" s="2"/>
      <c r="N2259" s="3">
        <f t="shared" si="307"/>
        <v>17.959476265686725</v>
      </c>
      <c r="O2259" s="3"/>
      <c r="P2259">
        <v>20</v>
      </c>
    </row>
    <row r="2260" spans="1:16" x14ac:dyDescent="0.2">
      <c r="A2260">
        <f t="shared" si="314"/>
        <v>2236</v>
      </c>
      <c r="B2260" s="4">
        <f t="shared" si="308"/>
        <v>0.62111111111111106</v>
      </c>
      <c r="D2260">
        <f t="shared" si="306"/>
        <v>0.95828571428571407</v>
      </c>
      <c r="F2260" s="2">
        <f t="shared" si="309"/>
        <v>0.10196129079426898</v>
      </c>
      <c r="G2260" s="2">
        <f t="shared" si="310"/>
        <v>1.5421667160358377E-7</v>
      </c>
      <c r="H2260" s="2">
        <f t="shared" si="311"/>
        <v>1.393759784589231E-20</v>
      </c>
      <c r="I2260" s="2">
        <f t="shared" si="312"/>
        <v>1.6212977762434538E-41</v>
      </c>
      <c r="K2260" s="2">
        <f t="shared" si="313"/>
        <v>0.10196144501094058</v>
      </c>
      <c r="L2260" s="2"/>
      <c r="N2260" s="3">
        <f t="shared" si="307"/>
        <v>17.960771099781187</v>
      </c>
      <c r="O2260" s="3"/>
      <c r="P2260">
        <v>20</v>
      </c>
    </row>
    <row r="2261" spans="1:16" x14ac:dyDescent="0.2">
      <c r="A2261">
        <f t="shared" si="314"/>
        <v>2237</v>
      </c>
      <c r="B2261" s="4">
        <f t="shared" si="308"/>
        <v>0.62138888888888888</v>
      </c>
      <c r="D2261">
        <f t="shared" si="306"/>
        <v>0.95871428571428552</v>
      </c>
      <c r="F2261" s="2">
        <f t="shared" si="309"/>
        <v>0.10189659115361642</v>
      </c>
      <c r="G2261" s="2">
        <f t="shared" si="310"/>
        <v>1.5324011526829677E-7</v>
      </c>
      <c r="H2261" s="2">
        <f t="shared" si="311"/>
        <v>1.3668950513442991E-20</v>
      </c>
      <c r="I2261" s="2">
        <f t="shared" si="312"/>
        <v>1.5565588135957E-41</v>
      </c>
      <c r="K2261" s="2">
        <f t="shared" si="313"/>
        <v>0.10189674439373168</v>
      </c>
      <c r="L2261" s="2"/>
      <c r="N2261" s="3">
        <f t="shared" si="307"/>
        <v>17.962065112125366</v>
      </c>
      <c r="O2261" s="3"/>
      <c r="P2261">
        <v>20</v>
      </c>
    </row>
    <row r="2262" spans="1:16" x14ac:dyDescent="0.2">
      <c r="A2262">
        <f t="shared" si="314"/>
        <v>2238</v>
      </c>
      <c r="B2262" s="4">
        <f t="shared" si="308"/>
        <v>0.6216666666666667</v>
      </c>
      <c r="D2262">
        <f t="shared" si="306"/>
        <v>0.95914285714285685</v>
      </c>
      <c r="F2262" s="2">
        <f t="shared" si="309"/>
        <v>0.10183193256818657</v>
      </c>
      <c r="G2262" s="2">
        <f t="shared" si="310"/>
        <v>1.5226974284468488E-7</v>
      </c>
      <c r="H2262" s="2">
        <f t="shared" si="311"/>
        <v>1.3405481360909087E-20</v>
      </c>
      <c r="I2262" s="2">
        <f t="shared" si="312"/>
        <v>1.4944048993863755E-41</v>
      </c>
      <c r="K2262" s="2">
        <f t="shared" si="313"/>
        <v>0.10183208483792941</v>
      </c>
      <c r="L2262" s="2"/>
      <c r="N2262" s="3">
        <f t="shared" si="307"/>
        <v>17.963358303241414</v>
      </c>
      <c r="O2262" s="3"/>
      <c r="P2262">
        <v>20</v>
      </c>
    </row>
    <row r="2263" spans="1:16" x14ac:dyDescent="0.2">
      <c r="A2263">
        <f t="shared" si="314"/>
        <v>2239</v>
      </c>
      <c r="B2263" s="4">
        <f t="shared" si="308"/>
        <v>0.62194444444444441</v>
      </c>
      <c r="D2263">
        <f t="shared" si="306"/>
        <v>0.95957142857142841</v>
      </c>
      <c r="F2263" s="2">
        <f t="shared" si="309"/>
        <v>0.10176731501192773</v>
      </c>
      <c r="G2263" s="2">
        <f t="shared" si="310"/>
        <v>1.5130551517395826E-7</v>
      </c>
      <c r="H2263" s="2">
        <f t="shared" si="311"/>
        <v>1.3147090578822582E-20</v>
      </c>
      <c r="I2263" s="2">
        <f t="shared" si="312"/>
        <v>1.4347328117664472E-41</v>
      </c>
      <c r="K2263" s="2">
        <f t="shared" si="313"/>
        <v>0.10176746631744291</v>
      </c>
      <c r="L2263" s="2"/>
      <c r="N2263" s="3">
        <f t="shared" si="307"/>
        <v>17.964650673651143</v>
      </c>
      <c r="O2263" s="3"/>
      <c r="P2263">
        <v>20</v>
      </c>
    </row>
    <row r="2264" spans="1:16" x14ac:dyDescent="0.2">
      <c r="A2264">
        <f t="shared" si="314"/>
        <v>2240</v>
      </c>
      <c r="B2264" s="4">
        <f t="shared" si="308"/>
        <v>0.62222222222222223</v>
      </c>
      <c r="D2264">
        <f t="shared" ref="D2264:D2327" si="315">$B$6*A2264/($B$2^2)</f>
        <v>0.95999999999999974</v>
      </c>
      <c r="F2264" s="2">
        <f t="shared" si="309"/>
        <v>0.10170273845880491</v>
      </c>
      <c r="G2264" s="2">
        <f t="shared" si="310"/>
        <v>1.5034739334529651E-7</v>
      </c>
      <c r="H2264" s="2">
        <f t="shared" si="311"/>
        <v>1.2893680281544565E-20</v>
      </c>
      <c r="I2264" s="2">
        <f t="shared" si="312"/>
        <v>1.3774434505698476E-41</v>
      </c>
      <c r="K2264" s="2">
        <f t="shared" si="313"/>
        <v>0.10170288880619825</v>
      </c>
      <c r="L2264" s="2"/>
      <c r="N2264" s="3">
        <f t="shared" ref="N2264:N2327" si="316">$B$8+K2264*($B$9-$B$8)</f>
        <v>17.965942223876034</v>
      </c>
      <c r="O2264" s="3"/>
      <c r="P2264">
        <v>20</v>
      </c>
    </row>
    <row r="2265" spans="1:16" x14ac:dyDescent="0.2">
      <c r="A2265">
        <f t="shared" si="314"/>
        <v>2241</v>
      </c>
      <c r="B2265" s="4">
        <f t="shared" ref="B2265:B2328" si="317">A2265/3600</f>
        <v>0.62250000000000005</v>
      </c>
      <c r="D2265">
        <f t="shared" si="315"/>
        <v>0.9604285714285713</v>
      </c>
      <c r="F2265" s="2">
        <f t="shared" ref="F2265:F2328" si="318">$E$11*EXP(-1*$B$11^2*D2265)*COS($B$11)</f>
        <v>0.10163820288279943</v>
      </c>
      <c r="G2265" s="2">
        <f t="shared" ref="G2265:G2328" si="319">$E$12*EXP(-1*$B$12^2*D2265)*COS($B$12)</f>
        <v>1.4939533869427485E-7</v>
      </c>
      <c r="H2265" s="2">
        <f t="shared" ref="H2265:H2328" si="320">$E$13*EXP(-1*$B$13^2*D2265)*COS($B$13)</f>
        <v>1.2645154470182297E-20</v>
      </c>
      <c r="I2265" s="2">
        <f t="shared" ref="I2265:I2328" si="321">$E$14*EXP(-1*$B$14^2*D2265)*COS($B$14)</f>
        <v>1.3224416727332977E-41</v>
      </c>
      <c r="K2265" s="2">
        <f t="shared" ref="K2265:K2328" si="322">F2265+G2265+H2265+I2265</f>
        <v>0.10163835227813812</v>
      </c>
      <c r="L2265" s="2"/>
      <c r="N2265" s="3">
        <f t="shared" si="316"/>
        <v>17.967232954437236</v>
      </c>
      <c r="O2265" s="3"/>
      <c r="P2265">
        <v>20</v>
      </c>
    </row>
    <row r="2266" spans="1:16" x14ac:dyDescent="0.2">
      <c r="A2266">
        <f t="shared" ref="A2266:A2329" si="323">A2265+1</f>
        <v>2242</v>
      </c>
      <c r="B2266" s="4">
        <f t="shared" si="317"/>
        <v>0.62277777777777776</v>
      </c>
      <c r="D2266">
        <f t="shared" si="315"/>
        <v>0.96085714285714263</v>
      </c>
      <c r="F2266" s="2">
        <f t="shared" si="318"/>
        <v>0.10157370825790933</v>
      </c>
      <c r="G2266" s="2">
        <f t="shared" si="319"/>
        <v>1.484493128013077E-7</v>
      </c>
      <c r="H2266" s="2">
        <f t="shared" si="320"/>
        <v>1.2401418996222987E-20</v>
      </c>
      <c r="I2266" s="2">
        <f t="shared" si="321"/>
        <v>1.2696361342878674E-41</v>
      </c>
      <c r="K2266" s="2">
        <f t="shared" si="322"/>
        <v>0.10157385670722213</v>
      </c>
      <c r="L2266" s="2"/>
      <c r="N2266" s="3">
        <f t="shared" si="316"/>
        <v>17.968522865855558</v>
      </c>
      <c r="O2266" s="3"/>
      <c r="P2266">
        <v>20</v>
      </c>
    </row>
    <row r="2267" spans="1:16" x14ac:dyDescent="0.2">
      <c r="A2267">
        <f t="shared" si="323"/>
        <v>2243</v>
      </c>
      <c r="B2267" s="4">
        <f t="shared" si="317"/>
        <v>0.62305555555555558</v>
      </c>
      <c r="D2267">
        <f t="shared" si="315"/>
        <v>0.96128571428571397</v>
      </c>
      <c r="F2267" s="2">
        <f t="shared" si="318"/>
        <v>0.10150925455814891</v>
      </c>
      <c r="G2267" s="2">
        <f t="shared" si="319"/>
        <v>1.4750927749009488E-7</v>
      </c>
      <c r="H2267" s="2">
        <f t="shared" si="320"/>
        <v>1.2162381525867136E-20</v>
      </c>
      <c r="I2267" s="2">
        <f t="shared" si="321"/>
        <v>1.2189391386598851E-41</v>
      </c>
      <c r="K2267" s="2">
        <f t="shared" si="322"/>
        <v>0.1015094020674264</v>
      </c>
      <c r="L2267" s="2"/>
      <c r="N2267" s="3">
        <f t="shared" si="316"/>
        <v>17.969811958651473</v>
      </c>
      <c r="O2267" s="3"/>
      <c r="P2267">
        <v>20</v>
      </c>
    </row>
    <row r="2268" spans="1:16" x14ac:dyDescent="0.2">
      <c r="A2268">
        <f t="shared" si="323"/>
        <v>2244</v>
      </c>
      <c r="B2268" s="4">
        <f t="shared" si="317"/>
        <v>0.62333333333333329</v>
      </c>
      <c r="D2268">
        <f t="shared" si="315"/>
        <v>0.96171428571428552</v>
      </c>
      <c r="F2268" s="2">
        <f t="shared" si="318"/>
        <v>0.10144484175754918</v>
      </c>
      <c r="G2268" s="2">
        <f t="shared" si="319"/>
        <v>1.465751948260825E-7</v>
      </c>
      <c r="H2268" s="2">
        <f t="shared" si="320"/>
        <v>1.1927951505049794E-20</v>
      </c>
      <c r="I2268" s="2">
        <f t="shared" si="321"/>
        <v>1.1702664910291361E-41</v>
      </c>
      <c r="K2268" s="2">
        <f t="shared" si="322"/>
        <v>0.10144498833274401</v>
      </c>
      <c r="L2268" s="2"/>
      <c r="N2268" s="3">
        <f t="shared" si="316"/>
        <v>17.971100233345119</v>
      </c>
      <c r="O2268" s="3"/>
      <c r="P2268">
        <v>20</v>
      </c>
    </row>
    <row r="2269" spans="1:16" x14ac:dyDescent="0.2">
      <c r="A2269">
        <f t="shared" si="323"/>
        <v>2245</v>
      </c>
      <c r="B2269" s="4">
        <f t="shared" si="317"/>
        <v>0.62361111111111112</v>
      </c>
      <c r="D2269">
        <f t="shared" si="315"/>
        <v>0.96214285714285686</v>
      </c>
      <c r="F2269" s="2">
        <f t="shared" si="318"/>
        <v>0.10138046983015753</v>
      </c>
      <c r="G2269" s="2">
        <f t="shared" si="319"/>
        <v>1.4564702711493361E-7</v>
      </c>
      <c r="H2269" s="2">
        <f t="shared" si="320"/>
        <v>1.1698040125137323E-20</v>
      </c>
      <c r="I2269" s="2">
        <f t="shared" si="321"/>
        <v>1.1235373585028657E-41</v>
      </c>
      <c r="K2269" s="2">
        <f t="shared" si="322"/>
        <v>0.10138061547718465</v>
      </c>
      <c r="L2269" s="2"/>
      <c r="N2269" s="3">
        <f t="shared" si="316"/>
        <v>17.972387690456308</v>
      </c>
      <c r="O2269" s="3"/>
      <c r="P2269">
        <v>20</v>
      </c>
    </row>
    <row r="2270" spans="1:16" x14ac:dyDescent="0.2">
      <c r="A2270">
        <f t="shared" si="323"/>
        <v>2246</v>
      </c>
      <c r="B2270" s="4">
        <f t="shared" si="317"/>
        <v>0.62388888888888894</v>
      </c>
      <c r="D2270">
        <f t="shared" si="315"/>
        <v>0.9625714285714283</v>
      </c>
      <c r="F2270" s="2">
        <f t="shared" si="318"/>
        <v>0.10131613875003775</v>
      </c>
      <c r="G2270" s="2">
        <f t="shared" si="319"/>
        <v>1.4472473690100381E-7</v>
      </c>
      <c r="H2270" s="2">
        <f t="shared" si="320"/>
        <v>1.1472560289282432E-20</v>
      </c>
      <c r="I2270" s="2">
        <f t="shared" si="321"/>
        <v>1.0786741358726567E-41</v>
      </c>
      <c r="K2270" s="2">
        <f t="shared" si="322"/>
        <v>0.10131628347477466</v>
      </c>
      <c r="L2270" s="2"/>
      <c r="N2270" s="3">
        <f t="shared" si="316"/>
        <v>17.973674330504508</v>
      </c>
      <c r="O2270" s="3"/>
      <c r="P2270">
        <v>20</v>
      </c>
    </row>
    <row r="2271" spans="1:16" x14ac:dyDescent="0.2">
      <c r="A2271">
        <f t="shared" si="323"/>
        <v>2247</v>
      </c>
      <c r="B2271" s="4">
        <f t="shared" si="317"/>
        <v>0.62416666666666665</v>
      </c>
      <c r="D2271">
        <f t="shared" si="315"/>
        <v>0.96299999999999975</v>
      </c>
      <c r="F2271" s="2">
        <f t="shared" si="318"/>
        <v>0.10125184849127022</v>
      </c>
      <c r="G2271" s="2">
        <f t="shared" si="319"/>
        <v>1.4380828696583264E-7</v>
      </c>
      <c r="H2271" s="2">
        <f t="shared" si="320"/>
        <v>1.1251426579431062E-20</v>
      </c>
      <c r="I2271" s="2">
        <f t="shared" si="321"/>
        <v>1.035602316732092E-41</v>
      </c>
      <c r="K2271" s="2">
        <f t="shared" si="322"/>
        <v>0.10125199229955718</v>
      </c>
      <c r="L2271" s="2"/>
      <c r="N2271" s="3">
        <f t="shared" si="316"/>
        <v>17.974960154008855</v>
      </c>
      <c r="O2271" s="3"/>
      <c r="P2271">
        <v>20</v>
      </c>
    </row>
    <row r="2272" spans="1:16" x14ac:dyDescent="0.2">
      <c r="A2272">
        <f t="shared" si="323"/>
        <v>2248</v>
      </c>
      <c r="B2272" s="4">
        <f t="shared" si="317"/>
        <v>0.62444444444444447</v>
      </c>
      <c r="D2272">
        <f t="shared" si="315"/>
        <v>0.96342857142857119</v>
      </c>
      <c r="F2272" s="2">
        <f t="shared" si="318"/>
        <v>0.1011875990279517</v>
      </c>
      <c r="G2272" s="2">
        <f t="shared" si="319"/>
        <v>1.4289764032664018E-7</v>
      </c>
      <c r="H2272" s="2">
        <f t="shared" si="320"/>
        <v>1.1034555223962639E-20</v>
      </c>
      <c r="I2272" s="2">
        <f t="shared" si="321"/>
        <v>9.9425036974047465E-42</v>
      </c>
      <c r="K2272" s="2">
        <f t="shared" si="322"/>
        <v>0.10118774192559203</v>
      </c>
      <c r="L2272" s="2"/>
      <c r="N2272" s="3">
        <f t="shared" si="316"/>
        <v>17.976245161488158</v>
      </c>
      <c r="O2272" s="3"/>
      <c r="P2272">
        <v>20</v>
      </c>
    </row>
    <row r="2273" spans="1:16" x14ac:dyDescent="0.2">
      <c r="A2273">
        <f t="shared" si="323"/>
        <v>2249</v>
      </c>
      <c r="B2273" s="4">
        <f t="shared" si="317"/>
        <v>0.62472222222222218</v>
      </c>
      <c r="D2273">
        <f t="shared" si="315"/>
        <v>0.96385714285714263</v>
      </c>
      <c r="F2273" s="2">
        <f t="shared" si="318"/>
        <v>0.10112339033419543</v>
      </c>
      <c r="G2273" s="2">
        <f t="shared" si="319"/>
        <v>1.4199276023483496E-7</v>
      </c>
      <c r="H2273" s="2">
        <f t="shared" si="320"/>
        <v>1.0821864065955383E-20</v>
      </c>
      <c r="I2273" s="2">
        <f t="shared" si="321"/>
        <v>9.5454961982747492E-42</v>
      </c>
      <c r="K2273" s="2">
        <f t="shared" si="322"/>
        <v>0.10112353232695566</v>
      </c>
      <c r="L2273" s="2"/>
      <c r="N2273" s="3">
        <f t="shared" si="316"/>
        <v>17.977529353460888</v>
      </c>
      <c r="O2273" s="3"/>
      <c r="P2273">
        <v>20</v>
      </c>
    </row>
    <row r="2274" spans="1:16" x14ac:dyDescent="0.2">
      <c r="A2274">
        <f t="shared" si="323"/>
        <v>2250</v>
      </c>
      <c r="B2274" s="4">
        <f t="shared" si="317"/>
        <v>0.625</v>
      </c>
      <c r="D2274">
        <f t="shared" si="315"/>
        <v>0.96428571428571408</v>
      </c>
      <c r="F2274" s="2">
        <f t="shared" si="318"/>
        <v>0.10105922238413097</v>
      </c>
      <c r="G2274" s="2">
        <f t="shared" si="319"/>
        <v>1.4109361017453113E-7</v>
      </c>
      <c r="H2274" s="2">
        <f t="shared" si="320"/>
        <v>1.0613272532063201E-20</v>
      </c>
      <c r="I2274" s="2">
        <f t="shared" si="321"/>
        <v>9.1643413414129751E-42</v>
      </c>
      <c r="K2274" s="2">
        <f t="shared" si="322"/>
        <v>0.10105936347774114</v>
      </c>
      <c r="L2274" s="2"/>
      <c r="N2274" s="3">
        <f t="shared" si="316"/>
        <v>17.978812730445178</v>
      </c>
      <c r="O2274" s="3"/>
      <c r="P2274">
        <v>20</v>
      </c>
    </row>
    <row r="2275" spans="1:16" x14ac:dyDescent="0.2">
      <c r="A2275">
        <f t="shared" si="323"/>
        <v>2251</v>
      </c>
      <c r="B2275" s="4">
        <f t="shared" si="317"/>
        <v>0.62527777777777782</v>
      </c>
      <c r="D2275">
        <f t="shared" si="315"/>
        <v>0.96471428571428541</v>
      </c>
      <c r="F2275" s="2">
        <f t="shared" si="318"/>
        <v>0.10099509515190444</v>
      </c>
      <c r="G2275" s="2">
        <f t="shared" si="319"/>
        <v>1.4020015386107498E-7</v>
      </c>
      <c r="H2275" s="2">
        <f t="shared" si="320"/>
        <v>1.0408701601991796E-20</v>
      </c>
      <c r="I2275" s="2">
        <f t="shared" si="321"/>
        <v>8.798406125509916E-42</v>
      </c>
      <c r="K2275" s="2">
        <f t="shared" si="322"/>
        <v>0.1009952353520583</v>
      </c>
      <c r="L2275" s="2"/>
      <c r="N2275" s="3">
        <f t="shared" si="316"/>
        <v>17.980095292958833</v>
      </c>
      <c r="O2275" s="3"/>
      <c r="P2275">
        <v>20</v>
      </c>
    </row>
    <row r="2276" spans="1:16" x14ac:dyDescent="0.2">
      <c r="A2276">
        <f t="shared" si="323"/>
        <v>2252</v>
      </c>
      <c r="B2276" s="4">
        <f t="shared" si="317"/>
        <v>0.62555555555555553</v>
      </c>
      <c r="D2276">
        <f t="shared" si="315"/>
        <v>0.96514285714285697</v>
      </c>
      <c r="F2276" s="2">
        <f t="shared" si="318"/>
        <v>0.10093100861167824</v>
      </c>
      <c r="G2276" s="2">
        <f t="shared" si="319"/>
        <v>1.3931235523957952E-7</v>
      </c>
      <c r="H2276" s="2">
        <f t="shared" si="320"/>
        <v>1.0208073778563802E-20</v>
      </c>
      <c r="I2276" s="2">
        <f t="shared" si="321"/>
        <v>8.447082825209641E-42</v>
      </c>
      <c r="K2276" s="2">
        <f t="shared" si="322"/>
        <v>0.10093114792403347</v>
      </c>
      <c r="L2276" s="2"/>
      <c r="N2276" s="3">
        <f t="shared" si="316"/>
        <v>17.98137704151933</v>
      </c>
      <c r="O2276" s="3"/>
      <c r="P2276">
        <v>20</v>
      </c>
    </row>
    <row r="2277" spans="1:16" x14ac:dyDescent="0.2">
      <c r="A2277">
        <f t="shared" si="323"/>
        <v>2253</v>
      </c>
      <c r="B2277" s="4">
        <f t="shared" si="317"/>
        <v>0.62583333333333335</v>
      </c>
      <c r="D2277">
        <f t="shared" si="315"/>
        <v>0.9655714285714283</v>
      </c>
      <c r="F2277" s="2">
        <f t="shared" si="318"/>
        <v>0.10086696273763127</v>
      </c>
      <c r="G2277" s="2">
        <f t="shared" si="319"/>
        <v>1.3843017848347215E-7</v>
      </c>
      <c r="H2277" s="2">
        <f t="shared" si="320"/>
        <v>1.0011313058360983E-20</v>
      </c>
      <c r="I2277" s="2">
        <f t="shared" si="321"/>
        <v>8.1097879818338558E-42</v>
      </c>
      <c r="K2277" s="2">
        <f t="shared" si="322"/>
        <v>0.10086710116780975</v>
      </c>
      <c r="L2277" s="2"/>
      <c r="N2277" s="3">
        <f t="shared" si="316"/>
        <v>17.982657976643804</v>
      </c>
      <c r="O2277" s="3"/>
      <c r="P2277">
        <v>20</v>
      </c>
    </row>
    <row r="2278" spans="1:16" x14ac:dyDescent="0.2">
      <c r="A2278">
        <f t="shared" si="323"/>
        <v>2254</v>
      </c>
      <c r="B2278" s="4">
        <f t="shared" si="317"/>
        <v>0.62611111111111106</v>
      </c>
      <c r="D2278">
        <f t="shared" si="315"/>
        <v>0.96599999999999986</v>
      </c>
      <c r="F2278" s="2">
        <f t="shared" si="318"/>
        <v>0.10080295750395869</v>
      </c>
      <c r="G2278" s="2">
        <f t="shared" si="319"/>
        <v>1.3755358799304528E-7</v>
      </c>
      <c r="H2278" s="2">
        <f t="shared" si="320"/>
        <v>9.8183449029311448E-21</v>
      </c>
      <c r="I2278" s="2">
        <f t="shared" si="321"/>
        <v>7.7859614344035656E-42</v>
      </c>
      <c r="K2278" s="2">
        <f t="shared" si="322"/>
        <v>0.10080309505754668</v>
      </c>
      <c r="L2278" s="2"/>
      <c r="N2278" s="3">
        <f t="shared" si="316"/>
        <v>17.983938098849066</v>
      </c>
      <c r="O2278" s="3"/>
      <c r="P2278">
        <v>20</v>
      </c>
    </row>
    <row r="2279" spans="1:16" x14ac:dyDescent="0.2">
      <c r="A2279">
        <f t="shared" si="323"/>
        <v>2255</v>
      </c>
      <c r="B2279" s="4">
        <f t="shared" si="317"/>
        <v>0.62638888888888888</v>
      </c>
      <c r="D2279">
        <f t="shared" si="315"/>
        <v>0.96642857142857119</v>
      </c>
      <c r="F2279" s="2">
        <f t="shared" si="318"/>
        <v>0.10073899288487222</v>
      </c>
      <c r="G2279" s="2">
        <f t="shared" si="319"/>
        <v>1.3668254839402369E-7</v>
      </c>
      <c r="H2279" s="2">
        <f t="shared" si="320"/>
        <v>9.6290962105522563E-21</v>
      </c>
      <c r="I2279" s="2">
        <f t="shared" si="321"/>
        <v>7.4750653893559825E-42</v>
      </c>
      <c r="K2279" s="2">
        <f t="shared" si="322"/>
        <v>0.10073912956742061</v>
      </c>
      <c r="L2279" s="2"/>
      <c r="N2279" s="3">
        <f t="shared" si="316"/>
        <v>17.985217408651586</v>
      </c>
      <c r="O2279" s="3"/>
      <c r="P2279">
        <v>20</v>
      </c>
    </row>
    <row r="2280" spans="1:16" x14ac:dyDescent="0.2">
      <c r="A2280">
        <f t="shared" si="323"/>
        <v>2256</v>
      </c>
      <c r="B2280" s="4">
        <f t="shared" si="317"/>
        <v>0.62666666666666671</v>
      </c>
      <c r="D2280">
        <f t="shared" si="315"/>
        <v>0.96685714285714253</v>
      </c>
      <c r="F2280" s="2">
        <f t="shared" si="318"/>
        <v>0.10067506885459974</v>
      </c>
      <c r="G2280" s="2">
        <f t="shared" si="319"/>
        <v>1.3581702453613349E-7</v>
      </c>
      <c r="H2280" s="2">
        <f t="shared" si="320"/>
        <v>9.4434952885379823E-21</v>
      </c>
      <c r="I2280" s="2">
        <f t="shared" si="321"/>
        <v>7.1765835274045462E-42</v>
      </c>
      <c r="K2280" s="2">
        <f t="shared" si="322"/>
        <v>0.10067520467162427</v>
      </c>
      <c r="L2280" s="2"/>
      <c r="N2280" s="3">
        <f t="shared" si="316"/>
        <v>17.986495906567516</v>
      </c>
      <c r="O2280" s="3"/>
      <c r="P2280">
        <v>20</v>
      </c>
    </row>
    <row r="2281" spans="1:16" x14ac:dyDescent="0.2">
      <c r="A2281">
        <f t="shared" si="323"/>
        <v>2257</v>
      </c>
      <c r="B2281" s="4">
        <f t="shared" si="317"/>
        <v>0.62694444444444442</v>
      </c>
      <c r="D2281">
        <f t="shared" si="315"/>
        <v>0.96728571428571408</v>
      </c>
      <c r="F2281" s="2">
        <f t="shared" si="318"/>
        <v>0.1006111853873856</v>
      </c>
      <c r="G2281" s="2">
        <f t="shared" si="319"/>
        <v>1.3495698149168523E-7</v>
      </c>
      <c r="H2281" s="2">
        <f t="shared" si="320"/>
        <v>9.2614718260794814E-21</v>
      </c>
      <c r="I2281" s="2">
        <f t="shared" si="321"/>
        <v>6.8900201460645827E-42</v>
      </c>
      <c r="K2281" s="2">
        <f t="shared" si="322"/>
        <v>0.10061132034436709</v>
      </c>
      <c r="L2281" s="2"/>
      <c r="N2281" s="3">
        <f t="shared" si="316"/>
        <v>17.987773593112657</v>
      </c>
      <c r="O2281" s="3"/>
      <c r="P2281">
        <v>20</v>
      </c>
    </row>
    <row r="2282" spans="1:16" x14ac:dyDescent="0.2">
      <c r="A2282">
        <f t="shared" si="323"/>
        <v>2258</v>
      </c>
      <c r="B2282" s="4">
        <f t="shared" si="317"/>
        <v>0.62722222222222224</v>
      </c>
      <c r="D2282">
        <f t="shared" si="315"/>
        <v>0.96771428571428542</v>
      </c>
      <c r="F2282" s="2">
        <f t="shared" si="318"/>
        <v>0.1005473424574905</v>
      </c>
      <c r="G2282" s="2">
        <f t="shared" si="319"/>
        <v>1.3410238455416546E-7</v>
      </c>
      <c r="H2282" s="2">
        <f t="shared" si="320"/>
        <v>9.0829568676095623E-21</v>
      </c>
      <c r="I2282" s="2">
        <f t="shared" si="321"/>
        <v>6.6148993364180677E-42</v>
      </c>
      <c r="K2282" s="2">
        <f t="shared" si="322"/>
        <v>0.10054747655987506</v>
      </c>
      <c r="L2282" s="2"/>
      <c r="N2282" s="3">
        <f t="shared" si="316"/>
        <v>17.9890504688025</v>
      </c>
      <c r="O2282" s="3"/>
      <c r="P2282">
        <v>20</v>
      </c>
    </row>
    <row r="2283" spans="1:16" x14ac:dyDescent="0.2">
      <c r="A2283">
        <f t="shared" si="323"/>
        <v>2259</v>
      </c>
      <c r="B2283" s="4">
        <f t="shared" si="317"/>
        <v>0.62749999999999995</v>
      </c>
      <c r="D2283">
        <f t="shared" si="315"/>
        <v>0.96814285714285686</v>
      </c>
      <c r="F2283" s="2">
        <f t="shared" si="318"/>
        <v>0.10048354003919141</v>
      </c>
      <c r="G2283" s="2">
        <f t="shared" si="319"/>
        <v>1.3325319923683416E-7</v>
      </c>
      <c r="H2283" s="2">
        <f t="shared" si="320"/>
        <v>8.9078827866800544E-21</v>
      </c>
      <c r="I2283" s="2">
        <f t="shared" si="321"/>
        <v>6.3507641927486207E-42</v>
      </c>
      <c r="K2283" s="2">
        <f t="shared" si="322"/>
        <v>0.10048367329239065</v>
      </c>
      <c r="L2283" s="2"/>
      <c r="N2283" s="3">
        <f t="shared" si="316"/>
        <v>17.990326534152189</v>
      </c>
      <c r="O2283" s="3"/>
      <c r="P2283">
        <v>20</v>
      </c>
    </row>
    <row r="2284" spans="1:16" x14ac:dyDescent="0.2">
      <c r="A2284">
        <f t="shared" si="323"/>
        <v>2260</v>
      </c>
      <c r="B2284" s="4">
        <f t="shared" si="317"/>
        <v>0.62777777777777777</v>
      </c>
      <c r="D2284">
        <f t="shared" si="315"/>
        <v>0.96857142857142831</v>
      </c>
      <c r="F2284" s="2">
        <f t="shared" si="318"/>
        <v>0.10041977810678165</v>
      </c>
      <c r="G2284" s="2">
        <f t="shared" si="319"/>
        <v>1.3240939127133421E-7</v>
      </c>
      <c r="H2284" s="2">
        <f t="shared" si="320"/>
        <v>8.736183260343295E-21</v>
      </c>
      <c r="I2284" s="2">
        <f t="shared" si="321"/>
        <v>6.0971760537383642E-42</v>
      </c>
      <c r="K2284" s="2">
        <f t="shared" si="322"/>
        <v>0.10041991051617292</v>
      </c>
      <c r="L2284" s="2"/>
      <c r="N2284" s="3">
        <f t="shared" si="316"/>
        <v>17.99160178967654</v>
      </c>
      <c r="O2284" s="3"/>
      <c r="P2284">
        <v>20</v>
      </c>
    </row>
    <row r="2285" spans="1:16" x14ac:dyDescent="0.2">
      <c r="A2285">
        <f t="shared" si="323"/>
        <v>2261</v>
      </c>
      <c r="B2285" s="4">
        <f t="shared" si="317"/>
        <v>0.62805555555555559</v>
      </c>
      <c r="D2285">
        <f t="shared" si="315"/>
        <v>0.96899999999999975</v>
      </c>
      <c r="F2285" s="2">
        <f t="shared" si="318"/>
        <v>0.10035605663457089</v>
      </c>
      <c r="G2285" s="2">
        <f t="shared" si="319"/>
        <v>1.3157092660630828E-7</v>
      </c>
      <c r="H2285" s="2">
        <f t="shared" si="320"/>
        <v>8.5677932440270091E-21</v>
      </c>
      <c r="I2285" s="2">
        <f t="shared" si="321"/>
        <v>5.8537137739625145E-42</v>
      </c>
      <c r="K2285" s="2">
        <f t="shared" si="322"/>
        <v>0.10035618820549751</v>
      </c>
      <c r="L2285" s="2"/>
      <c r="N2285" s="3">
        <f t="shared" si="316"/>
        <v>17.992876235890051</v>
      </c>
      <c r="O2285" s="3"/>
      <c r="P2285">
        <v>20</v>
      </c>
    </row>
    <row r="2286" spans="1:16" x14ac:dyDescent="0.2">
      <c r="A2286">
        <f t="shared" si="323"/>
        <v>2262</v>
      </c>
      <c r="B2286" s="4">
        <f t="shared" si="317"/>
        <v>0.6283333333333333</v>
      </c>
      <c r="D2286">
        <f t="shared" si="315"/>
        <v>0.9694285714285712</v>
      </c>
      <c r="F2286" s="2">
        <f t="shared" si="318"/>
        <v>0.10029237559688507</v>
      </c>
      <c r="G2286" s="2">
        <f t="shared" si="319"/>
        <v>1.3073777140602456E-7</v>
      </c>
      <c r="H2286" s="2">
        <f t="shared" si="320"/>
        <v>8.4026489468938634E-21</v>
      </c>
      <c r="I2286" s="2">
        <f t="shared" si="321"/>
        <v>5.6199730244740022E-42</v>
      </c>
      <c r="K2286" s="2">
        <f t="shared" si="322"/>
        <v>0.10029250633465647</v>
      </c>
      <c r="L2286" s="2"/>
      <c r="N2286" s="3">
        <f t="shared" si="316"/>
        <v>17.994149873306871</v>
      </c>
      <c r="O2286" s="3"/>
      <c r="P2286">
        <v>20</v>
      </c>
    </row>
    <row r="2287" spans="1:16" x14ac:dyDescent="0.2">
      <c r="A2287">
        <f t="shared" si="323"/>
        <v>2263</v>
      </c>
      <c r="B2287" s="4">
        <f t="shared" si="317"/>
        <v>0.62861111111111112</v>
      </c>
      <c r="D2287">
        <f t="shared" si="315"/>
        <v>0.96985714285714264</v>
      </c>
      <c r="F2287" s="2">
        <f t="shared" si="318"/>
        <v>0.10022873496806639</v>
      </c>
      <c r="G2287" s="2">
        <f t="shared" si="319"/>
        <v>1.2990989204901158E-7</v>
      </c>
      <c r="H2287" s="2">
        <f t="shared" si="320"/>
        <v>8.2406878076753427E-21</v>
      </c>
      <c r="I2287" s="2">
        <f t="shared" si="321"/>
        <v>5.3955656213158964E-42</v>
      </c>
      <c r="K2287" s="2">
        <f t="shared" si="322"/>
        <v>0.10022886487795844</v>
      </c>
      <c r="L2287" s="2"/>
      <c r="N2287" s="3">
        <f t="shared" si="316"/>
        <v>17.99542270244083</v>
      </c>
      <c r="O2287" s="3"/>
      <c r="P2287">
        <v>20</v>
      </c>
    </row>
    <row r="2288" spans="1:16" x14ac:dyDescent="0.2">
      <c r="A2288">
        <f t="shared" si="323"/>
        <v>2264</v>
      </c>
      <c r="B2288" s="4">
        <f t="shared" si="317"/>
        <v>0.62888888888888894</v>
      </c>
      <c r="D2288">
        <f t="shared" si="315"/>
        <v>0.97028571428571397</v>
      </c>
      <c r="F2288" s="2">
        <f t="shared" si="318"/>
        <v>0.10016513472247336</v>
      </c>
      <c r="G2288" s="2">
        <f t="shared" si="319"/>
        <v>1.2908725512670151E-7</v>
      </c>
      <c r="H2288" s="2">
        <f t="shared" si="320"/>
        <v>8.0818484709720463E-21</v>
      </c>
      <c r="I2288" s="2">
        <f t="shared" si="321"/>
        <v>5.1801188808466096E-42</v>
      </c>
      <c r="K2288" s="2">
        <f t="shared" si="322"/>
        <v>0.10016526380972848</v>
      </c>
      <c r="L2288" s="2"/>
      <c r="N2288" s="3">
        <f t="shared" si="316"/>
        <v>17.99669472380543</v>
      </c>
      <c r="O2288" s="3"/>
      <c r="P2288">
        <v>20</v>
      </c>
    </row>
    <row r="2289" spans="1:16" x14ac:dyDescent="0.2">
      <c r="A2289">
        <f t="shared" si="323"/>
        <v>2265</v>
      </c>
      <c r="B2289" s="4">
        <f t="shared" si="317"/>
        <v>0.62916666666666665</v>
      </c>
      <c r="D2289">
        <f t="shared" si="315"/>
        <v>0.97071428571428553</v>
      </c>
      <c r="F2289" s="2">
        <f t="shared" si="318"/>
        <v>0.1001015748344808</v>
      </c>
      <c r="G2289" s="2">
        <f t="shared" si="319"/>
        <v>1.2826982744208082E-7</v>
      </c>
      <c r="H2289" s="2">
        <f t="shared" si="320"/>
        <v>7.9260707640104279E-21</v>
      </c>
      <c r="I2289" s="2">
        <f t="shared" si="321"/>
        <v>4.9732750008067655E-42</v>
      </c>
      <c r="K2289" s="2">
        <f t="shared" si="322"/>
        <v>0.10010170310430824</v>
      </c>
      <c r="L2289" s="2"/>
      <c r="N2289" s="3">
        <f t="shared" si="316"/>
        <v>17.997965937913836</v>
      </c>
      <c r="O2289" s="3"/>
      <c r="P2289">
        <v>20</v>
      </c>
    </row>
    <row r="2290" spans="1:16" x14ac:dyDescent="0.2">
      <c r="A2290">
        <f t="shared" si="323"/>
        <v>2266</v>
      </c>
      <c r="B2290" s="4">
        <f t="shared" si="317"/>
        <v>0.62944444444444447</v>
      </c>
      <c r="D2290">
        <f t="shared" si="315"/>
        <v>0.97114285714285686</v>
      </c>
      <c r="F2290" s="2">
        <f t="shared" si="318"/>
        <v>0.10003805527847977</v>
      </c>
      <c r="G2290" s="2">
        <f t="shared" si="319"/>
        <v>1.2745757600835328E-7</v>
      </c>
      <c r="H2290" s="2">
        <f t="shared" si="320"/>
        <v>7.7732956738479051E-21</v>
      </c>
      <c r="I2290" s="2">
        <f t="shared" si="321"/>
        <v>4.7746904661014131E-42</v>
      </c>
      <c r="K2290" s="2">
        <f t="shared" si="322"/>
        <v>0.10003818273605578</v>
      </c>
      <c r="L2290" s="2"/>
      <c r="N2290" s="3">
        <f t="shared" si="316"/>
        <v>17.999236345278884</v>
      </c>
      <c r="O2290" s="3"/>
      <c r="P2290">
        <v>20</v>
      </c>
    </row>
    <row r="2291" spans="1:16" x14ac:dyDescent="0.2">
      <c r="A2291">
        <f t="shared" si="323"/>
        <v>2267</v>
      </c>
      <c r="B2291" s="4">
        <f t="shared" si="317"/>
        <v>0.62972222222222218</v>
      </c>
      <c r="D2291">
        <f t="shared" si="315"/>
        <v>0.97157142857142842</v>
      </c>
      <c r="F2291" s="2">
        <f t="shared" si="318"/>
        <v>9.9974576028877452E-2</v>
      </c>
      <c r="G2291" s="2">
        <f t="shared" si="319"/>
        <v>1.2665046804760525E-7</v>
      </c>
      <c r="H2291" s="2">
        <f t="shared" si="320"/>
        <v>7.6234653250167012E-21</v>
      </c>
      <c r="I2291" s="2">
        <f t="shared" si="321"/>
        <v>4.5840354783077247E-42</v>
      </c>
      <c r="K2291" s="2">
        <f t="shared" si="322"/>
        <v>9.9974702679345495E-2</v>
      </c>
      <c r="L2291" s="2"/>
      <c r="N2291" s="3">
        <f t="shared" si="316"/>
        <v>18.000505946413089</v>
      </c>
      <c r="O2291" s="3"/>
      <c r="P2291">
        <v>20</v>
      </c>
    </row>
    <row r="2292" spans="1:16" x14ac:dyDescent="0.2">
      <c r="A2292">
        <f t="shared" si="323"/>
        <v>2268</v>
      </c>
      <c r="B2292" s="4">
        <f t="shared" si="317"/>
        <v>0.63</v>
      </c>
      <c r="D2292">
        <f t="shared" si="315"/>
        <v>0.97199999999999975</v>
      </c>
      <c r="F2292" s="2">
        <f t="shared" si="318"/>
        <v>9.9911137060097507E-2</v>
      </c>
      <c r="G2292" s="2">
        <f t="shared" si="319"/>
        <v>1.2584847098948664E-7</v>
      </c>
      <c r="H2292" s="2">
        <f t="shared" si="320"/>
        <v>7.4765229575994572E-21</v>
      </c>
      <c r="I2292" s="2">
        <f t="shared" si="321"/>
        <v>4.4009934079647636E-42</v>
      </c>
      <c r="K2292" s="2">
        <f t="shared" si="322"/>
        <v>9.9911262908568499E-2</v>
      </c>
      <c r="L2292" s="2"/>
      <c r="N2292" s="3">
        <f t="shared" si="316"/>
        <v>18.00177474182863</v>
      </c>
      <c r="O2292" s="3"/>
      <c r="P2292">
        <v>20</v>
      </c>
    </row>
    <row r="2293" spans="1:16" x14ac:dyDescent="0.2">
      <c r="A2293">
        <f t="shared" si="323"/>
        <v>2269</v>
      </c>
      <c r="B2293" s="4">
        <f t="shared" si="317"/>
        <v>0.63027777777777783</v>
      </c>
      <c r="D2293">
        <f t="shared" si="315"/>
        <v>0.97242857142857109</v>
      </c>
      <c r="F2293" s="2">
        <f t="shared" si="318"/>
        <v>9.9847738346579631E-2</v>
      </c>
      <c r="G2293" s="2">
        <f t="shared" si="319"/>
        <v>1.2505155246989334E-7</v>
      </c>
      <c r="H2293" s="2">
        <f t="shared" si="320"/>
        <v>7.3324129057266588E-21</v>
      </c>
      <c r="I2293" s="2">
        <f t="shared" si="321"/>
        <v>4.2252602687314567E-42</v>
      </c>
      <c r="K2293" s="2">
        <f t="shared" si="322"/>
        <v>9.9847863398132106E-2</v>
      </c>
      <c r="L2293" s="2"/>
      <c r="N2293" s="3">
        <f t="shared" si="316"/>
        <v>18.003042732037358</v>
      </c>
      <c r="O2293" s="3"/>
      <c r="P2293">
        <v>20</v>
      </c>
    </row>
    <row r="2294" spans="1:16" x14ac:dyDescent="0.2">
      <c r="A2294">
        <f t="shared" si="323"/>
        <v>2270</v>
      </c>
      <c r="B2294" s="4">
        <f t="shared" si="317"/>
        <v>0.63055555555555554</v>
      </c>
      <c r="D2294">
        <f t="shared" si="315"/>
        <v>0.97285714285714264</v>
      </c>
      <c r="F2294" s="2">
        <f t="shared" si="318"/>
        <v>9.9784379862779812E-2</v>
      </c>
      <c r="G2294" s="2">
        <f t="shared" si="319"/>
        <v>1.2425968032966266E-7</v>
      </c>
      <c r="H2294" s="2">
        <f t="shared" si="320"/>
        <v>7.1910805764888067E-21</v>
      </c>
      <c r="I2294" s="2">
        <f t="shared" si="321"/>
        <v>4.0565442125432878E-42</v>
      </c>
      <c r="K2294" s="2">
        <f t="shared" si="322"/>
        <v>9.9784504122460135E-2</v>
      </c>
      <c r="L2294" s="2"/>
      <c r="N2294" s="3">
        <f t="shared" si="316"/>
        <v>18.004309917550799</v>
      </c>
      <c r="O2294" s="3"/>
      <c r="P2294">
        <v>20</v>
      </c>
    </row>
    <row r="2295" spans="1:16" x14ac:dyDescent="0.2">
      <c r="A2295">
        <f t="shared" si="323"/>
        <v>2271</v>
      </c>
      <c r="B2295" s="4">
        <f t="shared" si="317"/>
        <v>0.63083333333333336</v>
      </c>
      <c r="D2295">
        <f t="shared" si="315"/>
        <v>0.97328571428571398</v>
      </c>
      <c r="F2295" s="2">
        <f t="shared" si="318"/>
        <v>9.972106158317029E-2</v>
      </c>
      <c r="G2295" s="2">
        <f t="shared" si="319"/>
        <v>1.2347282261327671E-7</v>
      </c>
      <c r="H2295" s="2">
        <f t="shared" si="320"/>
        <v>7.0524724292555653E-21</v>
      </c>
      <c r="I2295" s="2">
        <f t="shared" si="321"/>
        <v>3.8945650449265383E-42</v>
      </c>
      <c r="K2295" s="2">
        <f t="shared" si="322"/>
        <v>9.9721185055992909E-2</v>
      </c>
      <c r="L2295" s="2"/>
      <c r="N2295" s="3">
        <f t="shared" si="316"/>
        <v>18.005576298880143</v>
      </c>
      <c r="O2295" s="3"/>
      <c r="P2295">
        <v>20</v>
      </c>
    </row>
    <row r="2296" spans="1:16" x14ac:dyDescent="0.2">
      <c r="A2296">
        <f t="shared" si="323"/>
        <v>2272</v>
      </c>
      <c r="B2296" s="4">
        <f t="shared" si="317"/>
        <v>0.63111111111111107</v>
      </c>
      <c r="D2296">
        <f t="shared" si="315"/>
        <v>0.97371428571428553</v>
      </c>
      <c r="F2296" s="2">
        <f t="shared" si="318"/>
        <v>9.9657783482239345E-2</v>
      </c>
      <c r="G2296" s="2">
        <f t="shared" si="319"/>
        <v>1.2269094756756995E-7</v>
      </c>
      <c r="H2296" s="2">
        <f t="shared" si="320"/>
        <v>6.9165359553925112E-21</v>
      </c>
      <c r="I2296" s="2">
        <f t="shared" si="321"/>
        <v>3.73905375966657E-42</v>
      </c>
      <c r="K2296" s="2">
        <f t="shared" si="322"/>
        <v>9.9657906173186914E-2</v>
      </c>
      <c r="L2296" s="2"/>
      <c r="N2296" s="3">
        <f t="shared" si="316"/>
        <v>18.00684187653626</v>
      </c>
      <c r="O2296" s="3"/>
      <c r="P2296">
        <v>20</v>
      </c>
    </row>
    <row r="2297" spans="1:16" x14ac:dyDescent="0.2">
      <c r="A2297">
        <f t="shared" si="323"/>
        <v>2273</v>
      </c>
      <c r="B2297" s="4">
        <f t="shared" si="317"/>
        <v>0.63138888888888889</v>
      </c>
      <c r="D2297">
        <f t="shared" si="315"/>
        <v>0.97414285714285687</v>
      </c>
      <c r="F2297" s="2">
        <f t="shared" si="318"/>
        <v>9.9594545534491721E-2</v>
      </c>
      <c r="G2297" s="2">
        <f t="shared" si="319"/>
        <v>1.2191402364045119E-7</v>
      </c>
      <c r="H2297" s="2">
        <f t="shared" si="320"/>
        <v>6.7832196583698534E-21</v>
      </c>
      <c r="I2297" s="2">
        <f t="shared" si="321"/>
        <v>3.5897520920569002E-42</v>
      </c>
      <c r="K2297" s="2">
        <f t="shared" si="322"/>
        <v>9.9594667448515362E-2</v>
      </c>
      <c r="L2297" s="2"/>
      <c r="N2297" s="3">
        <f t="shared" si="316"/>
        <v>18.008106651029692</v>
      </c>
      <c r="O2297" s="3"/>
      <c r="P2297">
        <v>20</v>
      </c>
    </row>
    <row r="2298" spans="1:16" x14ac:dyDescent="0.2">
      <c r="A2298">
        <f t="shared" si="323"/>
        <v>2274</v>
      </c>
      <c r="B2298" s="4">
        <f t="shared" si="317"/>
        <v>0.63166666666666671</v>
      </c>
      <c r="D2298">
        <f t="shared" si="315"/>
        <v>0.97457142857142831</v>
      </c>
      <c r="F2298" s="2">
        <f t="shared" si="318"/>
        <v>9.9531347714448021E-2</v>
      </c>
      <c r="G2298" s="2">
        <f t="shared" si="319"/>
        <v>1.2114201947962709E-7</v>
      </c>
      <c r="H2298" s="2">
        <f t="shared" si="320"/>
        <v>6.6524730342537559E-21</v>
      </c>
      <c r="I2298" s="2">
        <f t="shared" si="321"/>
        <v>3.4464120899871811E-42</v>
      </c>
      <c r="K2298" s="2">
        <f t="shared" si="322"/>
        <v>9.9531468856467506E-2</v>
      </c>
      <c r="L2298" s="2"/>
      <c r="N2298" s="3">
        <f t="shared" si="316"/>
        <v>18.009370622870648</v>
      </c>
      <c r="O2298" s="3"/>
      <c r="P2298">
        <v>20</v>
      </c>
    </row>
    <row r="2299" spans="1:16" x14ac:dyDescent="0.2">
      <c r="A2299">
        <f t="shared" si="323"/>
        <v>2275</v>
      </c>
      <c r="B2299" s="4">
        <f t="shared" si="317"/>
        <v>0.63194444444444442</v>
      </c>
      <c r="D2299">
        <f t="shared" si="315"/>
        <v>0.97499999999999976</v>
      </c>
      <c r="F2299" s="2">
        <f t="shared" si="318"/>
        <v>9.9468189996645223E-2</v>
      </c>
      <c r="G2299" s="2">
        <f t="shared" si="319"/>
        <v>1.2037490393133936E-7</v>
      </c>
      <c r="H2299" s="2">
        <f t="shared" si="320"/>
        <v>6.524246552574201E-21</v>
      </c>
      <c r="I2299" s="2">
        <f t="shared" si="321"/>
        <v>3.3087957021577909E-42</v>
      </c>
      <c r="K2299" s="2">
        <f t="shared" si="322"/>
        <v>9.9468310371549157E-2</v>
      </c>
      <c r="L2299" s="2"/>
      <c r="N2299" s="3">
        <f t="shared" si="316"/>
        <v>18.010633792569017</v>
      </c>
      <c r="O2299" s="3"/>
      <c r="P2299">
        <v>20</v>
      </c>
    </row>
    <row r="2300" spans="1:16" x14ac:dyDescent="0.2">
      <c r="A2300">
        <f t="shared" si="323"/>
        <v>2276</v>
      </c>
      <c r="B2300" s="4">
        <f t="shared" si="317"/>
        <v>0.63222222222222224</v>
      </c>
      <c r="D2300">
        <f t="shared" si="315"/>
        <v>0.9754285714285712</v>
      </c>
      <c r="F2300" s="2">
        <f t="shared" si="318"/>
        <v>9.9405072355636434E-2</v>
      </c>
      <c r="G2300" s="2">
        <f t="shared" si="319"/>
        <v>1.1961264603910649E-7</v>
      </c>
      <c r="H2300" s="2">
        <f t="shared" si="320"/>
        <v>6.3984916375615925E-21</v>
      </c>
      <c r="I2300" s="2">
        <f t="shared" si="321"/>
        <v>3.176674382737146E-42</v>
      </c>
      <c r="K2300" s="2">
        <f t="shared" si="322"/>
        <v>9.9405191968282472E-2</v>
      </c>
      <c r="L2300" s="2"/>
      <c r="N2300" s="3">
        <f t="shared" si="316"/>
        <v>18.01189616063435</v>
      </c>
      <c r="O2300" s="3"/>
      <c r="P2300">
        <v>20</v>
      </c>
    </row>
    <row r="2301" spans="1:16" x14ac:dyDescent="0.2">
      <c r="A2301">
        <f t="shared" si="323"/>
        <v>2277</v>
      </c>
      <c r="B2301" s="4">
        <f t="shared" si="317"/>
        <v>0.63249999999999995</v>
      </c>
      <c r="D2301">
        <f t="shared" si="315"/>
        <v>0.97585714285714253</v>
      </c>
      <c r="F2301" s="2">
        <f t="shared" si="318"/>
        <v>9.9341994765990885E-2</v>
      </c>
      <c r="G2301" s="2">
        <f t="shared" si="319"/>
        <v>1.1885521504247497E-7</v>
      </c>
      <c r="H2301" s="2">
        <f t="shared" si="320"/>
        <v>6.2751606497446202E-21</v>
      </c>
      <c r="I2301" s="2">
        <f t="shared" si="321"/>
        <v>3.049828711805229E-42</v>
      </c>
      <c r="K2301" s="2">
        <f t="shared" si="322"/>
        <v>9.934211362120593E-2</v>
      </c>
      <c r="L2301" s="2"/>
      <c r="N2301" s="3">
        <f t="shared" si="316"/>
        <v>18.01315772757588</v>
      </c>
      <c r="O2301" s="3"/>
      <c r="P2301">
        <v>20</v>
      </c>
    </row>
    <row r="2302" spans="1:16" x14ac:dyDescent="0.2">
      <c r="A2302">
        <f t="shared" si="323"/>
        <v>2278</v>
      </c>
      <c r="B2302" s="4">
        <f t="shared" si="317"/>
        <v>0.63277777777777777</v>
      </c>
      <c r="D2302">
        <f t="shared" si="315"/>
        <v>0.97628571428571409</v>
      </c>
      <c r="F2302" s="2">
        <f t="shared" si="318"/>
        <v>9.9278957202293905E-2</v>
      </c>
      <c r="G2302" s="2">
        <f t="shared" si="319"/>
        <v>1.1810258037577684E-7</v>
      </c>
      <c r="H2302" s="2">
        <f t="shared" si="320"/>
        <v>6.1542068679032496E-21</v>
      </c>
      <c r="I2302" s="2">
        <f t="shared" si="321"/>
        <v>2.9280480309526664E-42</v>
      </c>
      <c r="K2302" s="2">
        <f t="shared" si="322"/>
        <v>9.9279075304874287E-2</v>
      </c>
      <c r="L2302" s="2"/>
      <c r="N2302" s="3">
        <f t="shared" si="316"/>
        <v>18.014418493902514</v>
      </c>
      <c r="O2302" s="3"/>
      <c r="P2302">
        <v>20</v>
      </c>
    </row>
    <row r="2303" spans="1:16" x14ac:dyDescent="0.2">
      <c r="A2303">
        <f t="shared" si="323"/>
        <v>2279</v>
      </c>
      <c r="B2303" s="4">
        <f t="shared" si="317"/>
        <v>0.63305555555555559</v>
      </c>
      <c r="D2303">
        <f t="shared" si="315"/>
        <v>0.97671428571428542</v>
      </c>
      <c r="F2303" s="2">
        <f t="shared" si="318"/>
        <v>9.9215959639147006E-2</v>
      </c>
      <c r="G2303" s="2">
        <f t="shared" si="319"/>
        <v>1.1735471166689858E-7</v>
      </c>
      <c r="H2303" s="2">
        <f t="shared" si="320"/>
        <v>6.0355844713695757E-21</v>
      </c>
      <c r="I2303" s="2">
        <f t="shared" si="321"/>
        <v>2.8111300934311481E-42</v>
      </c>
      <c r="K2303" s="2">
        <f t="shared" si="322"/>
        <v>9.9216076993858676E-2</v>
      </c>
      <c r="L2303" s="2"/>
      <c r="N2303" s="3">
        <f t="shared" si="316"/>
        <v>18.015678460122828</v>
      </c>
      <c r="O2303" s="3"/>
      <c r="P2303">
        <v>20</v>
      </c>
    </row>
    <row r="2304" spans="1:16" x14ac:dyDescent="0.2">
      <c r="A2304">
        <f t="shared" si="323"/>
        <v>2280</v>
      </c>
      <c r="B2304" s="4">
        <f t="shared" si="317"/>
        <v>0.6333333333333333</v>
      </c>
      <c r="D2304">
        <f t="shared" si="315"/>
        <v>0.97714285714285698</v>
      </c>
      <c r="F2304" s="2">
        <f t="shared" si="318"/>
        <v>9.9153002051167796E-2</v>
      </c>
      <c r="G2304" s="2">
        <f t="shared" si="319"/>
        <v>1.1661157873605234E-7</v>
      </c>
      <c r="H2304" s="2">
        <f t="shared" si="320"/>
        <v>5.9192485226692151E-21</v>
      </c>
      <c r="I2304" s="2">
        <f t="shared" si="321"/>
        <v>2.6988807282723629E-42</v>
      </c>
      <c r="K2304" s="2">
        <f t="shared" si="322"/>
        <v>9.9153118662746537E-2</v>
      </c>
      <c r="L2304" s="2"/>
      <c r="N2304" s="3">
        <f t="shared" si="316"/>
        <v>18.016937626745069</v>
      </c>
      <c r="O2304" s="3"/>
      <c r="P2304">
        <v>20</v>
      </c>
    </row>
    <row r="2305" spans="1:16" x14ac:dyDescent="0.2">
      <c r="A2305">
        <f t="shared" si="323"/>
        <v>2281</v>
      </c>
      <c r="B2305" s="4">
        <f t="shared" si="317"/>
        <v>0.63361111111111112</v>
      </c>
      <c r="D2305">
        <f t="shared" si="315"/>
        <v>0.97757142857142831</v>
      </c>
      <c r="F2305" s="2">
        <f t="shared" si="318"/>
        <v>9.9090084412990012E-2</v>
      </c>
      <c r="G2305" s="2">
        <f t="shared" si="319"/>
        <v>1.1587315159456144E-7</v>
      </c>
      <c r="H2305" s="2">
        <f t="shared" si="320"/>
        <v>5.8051549504983302E-21</v>
      </c>
      <c r="I2305" s="2">
        <f t="shared" si="321"/>
        <v>2.5911135178200425E-42</v>
      </c>
      <c r="K2305" s="2">
        <f t="shared" si="322"/>
        <v>9.90902002861416E-2</v>
      </c>
      <c r="L2305" s="2"/>
      <c r="N2305" s="3">
        <f t="shared" si="316"/>
        <v>18.018195994277168</v>
      </c>
      <c r="O2305" s="3"/>
      <c r="P2305">
        <v>20</v>
      </c>
    </row>
    <row r="2306" spans="1:16" x14ac:dyDescent="0.2">
      <c r="A2306">
        <f t="shared" si="323"/>
        <v>2282</v>
      </c>
      <c r="B2306" s="4">
        <f t="shared" si="317"/>
        <v>0.63388888888888884</v>
      </c>
      <c r="D2306">
        <f t="shared" si="315"/>
        <v>0.97799999999999965</v>
      </c>
      <c r="F2306" s="2">
        <f t="shared" si="318"/>
        <v>9.9027206699263445E-2</v>
      </c>
      <c r="G2306" s="2">
        <f t="shared" si="319"/>
        <v>1.1513940044364709E-7</v>
      </c>
      <c r="H2306" s="2">
        <f t="shared" si="320"/>
        <v>5.6932605330277169E-21</v>
      </c>
      <c r="I2306" s="2">
        <f t="shared" si="321"/>
        <v>2.4876494881370738E-42</v>
      </c>
      <c r="K2306" s="2">
        <f t="shared" si="322"/>
        <v>9.902732183866389E-2</v>
      </c>
      <c r="L2306" s="2"/>
      <c r="N2306" s="3">
        <f t="shared" si="316"/>
        <v>18.019453563226723</v>
      </c>
      <c r="O2306" s="3"/>
      <c r="P2306">
        <v>20</v>
      </c>
    </row>
    <row r="2307" spans="1:16" x14ac:dyDescent="0.2">
      <c r="A2307">
        <f t="shared" si="323"/>
        <v>2283</v>
      </c>
      <c r="B2307" s="4">
        <f t="shared" si="317"/>
        <v>0.63416666666666666</v>
      </c>
      <c r="D2307">
        <f t="shared" si="315"/>
        <v>0.9784285714285712</v>
      </c>
      <c r="F2307" s="2">
        <f t="shared" si="318"/>
        <v>9.8964368884654E-2</v>
      </c>
      <c r="G2307" s="2">
        <f t="shared" si="319"/>
        <v>1.144102956732274E-7</v>
      </c>
      <c r="H2307" s="2">
        <f t="shared" si="320"/>
        <v>5.5835228815293514E-21</v>
      </c>
      <c r="I2307" s="2">
        <f t="shared" si="321"/>
        <v>2.3883168117755399E-42</v>
      </c>
      <c r="K2307" s="2">
        <f t="shared" si="322"/>
        <v>9.8964483294949668E-2</v>
      </c>
      <c r="L2307" s="2"/>
      <c r="N2307" s="3">
        <f t="shared" si="316"/>
        <v>18.020710334101008</v>
      </c>
      <c r="O2307" s="3"/>
      <c r="P2307">
        <v>20</v>
      </c>
    </row>
    <row r="2308" spans="1:16" x14ac:dyDescent="0.2">
      <c r="A2308">
        <f t="shared" si="323"/>
        <v>2284</v>
      </c>
      <c r="B2308" s="4">
        <f t="shared" si="317"/>
        <v>0.63444444444444448</v>
      </c>
      <c r="D2308">
        <f t="shared" si="315"/>
        <v>0.97885714285714254</v>
      </c>
      <c r="F2308" s="2">
        <f t="shared" si="318"/>
        <v>9.890157094384365E-2</v>
      </c>
      <c r="G2308" s="2">
        <f t="shared" si="319"/>
        <v>1.1368580786072345E-7</v>
      </c>
      <c r="H2308" s="2">
        <f t="shared" si="320"/>
        <v>5.4759004243185067E-21</v>
      </c>
      <c r="I2308" s="2">
        <f t="shared" si="321"/>
        <v>2.292950522415214E-42</v>
      </c>
      <c r="K2308" s="2">
        <f t="shared" si="322"/>
        <v>9.8901684629651515E-2</v>
      </c>
      <c r="L2308" s="2"/>
      <c r="N2308" s="3">
        <f t="shared" si="316"/>
        <v>18.02196630740697</v>
      </c>
      <c r="O2308" s="3"/>
      <c r="P2308">
        <v>20</v>
      </c>
    </row>
    <row r="2309" spans="1:16" x14ac:dyDescent="0.2">
      <c r="A2309">
        <f t="shared" si="323"/>
        <v>2285</v>
      </c>
      <c r="B2309" s="4">
        <f t="shared" si="317"/>
        <v>0.63472222222222219</v>
      </c>
      <c r="D2309">
        <f t="shared" si="315"/>
        <v>0.97928571428571409</v>
      </c>
      <c r="F2309" s="2">
        <f t="shared" si="318"/>
        <v>9.8838812851530428E-2</v>
      </c>
      <c r="G2309" s="2">
        <f t="shared" si="319"/>
        <v>1.1296590776986933E-7</v>
      </c>
      <c r="H2309" s="2">
        <f t="shared" si="320"/>
        <v>5.3703523910047623E-21</v>
      </c>
      <c r="I2309" s="2">
        <f t="shared" si="321"/>
        <v>2.2013922408959612E-42</v>
      </c>
      <c r="K2309" s="2">
        <f t="shared" si="322"/>
        <v>9.8838925817438195E-2</v>
      </c>
      <c r="L2309" s="2"/>
      <c r="N2309" s="3">
        <f t="shared" si="316"/>
        <v>18.023221483651238</v>
      </c>
      <c r="O2309" s="3"/>
      <c r="P2309">
        <v>20</v>
      </c>
    </row>
    <row r="2310" spans="1:16" x14ac:dyDescent="0.2">
      <c r="A2310">
        <f t="shared" si="323"/>
        <v>2286</v>
      </c>
      <c r="B2310" s="4">
        <f t="shared" si="317"/>
        <v>0.63500000000000001</v>
      </c>
      <c r="D2310">
        <f t="shared" si="315"/>
        <v>0.97971428571428543</v>
      </c>
      <c r="F2310" s="2">
        <f t="shared" si="318"/>
        <v>9.8776094582428434E-2</v>
      </c>
      <c r="G2310" s="2">
        <f t="shared" si="319"/>
        <v>1.1225056634953539E-7</v>
      </c>
      <c r="H2310" s="2">
        <f t="shared" si="320"/>
        <v>5.2668387970477929E-21</v>
      </c>
      <c r="I2310" s="2">
        <f t="shared" si="321"/>
        <v>2.1134899121907563E-42</v>
      </c>
      <c r="K2310" s="2">
        <f t="shared" si="322"/>
        <v>9.877620683299479E-2</v>
      </c>
      <c r="L2310" s="2"/>
      <c r="N2310" s="3">
        <f t="shared" si="316"/>
        <v>18.024475863340104</v>
      </c>
      <c r="O2310" s="3"/>
      <c r="P2310">
        <v>20</v>
      </c>
    </row>
    <row r="2311" spans="1:16" x14ac:dyDescent="0.2">
      <c r="A2311">
        <f t="shared" si="323"/>
        <v>2287</v>
      </c>
      <c r="B2311" s="4">
        <f t="shared" si="317"/>
        <v>0.63527777777777783</v>
      </c>
      <c r="D2311">
        <f t="shared" si="315"/>
        <v>0.98014285714285687</v>
      </c>
      <c r="F2311" s="2">
        <f t="shared" si="318"/>
        <v>9.8713416111267813E-2</v>
      </c>
      <c r="G2311" s="2">
        <f t="shared" si="319"/>
        <v>1.1153975473255294E-7</v>
      </c>
      <c r="H2311" s="2">
        <f t="shared" si="320"/>
        <v>5.1653204286092545E-21</v>
      </c>
      <c r="I2311" s="2">
        <f t="shared" si="321"/>
        <v>2.0290975528804599E-42</v>
      </c>
      <c r="K2311" s="2">
        <f t="shared" si="322"/>
        <v>9.8713527651022551E-2</v>
      </c>
      <c r="L2311" s="2"/>
      <c r="N2311" s="3">
        <f t="shared" si="316"/>
        <v>18.02572944697955</v>
      </c>
      <c r="O2311" s="3"/>
      <c r="P2311">
        <v>20</v>
      </c>
    </row>
    <row r="2312" spans="1:16" x14ac:dyDescent="0.2">
      <c r="A2312">
        <f t="shared" si="323"/>
        <v>2288</v>
      </c>
      <c r="B2312" s="4">
        <f t="shared" si="317"/>
        <v>0.63555555555555554</v>
      </c>
      <c r="D2312">
        <f t="shared" si="315"/>
        <v>0.98057142857142843</v>
      </c>
      <c r="F2312" s="2">
        <f t="shared" si="318"/>
        <v>9.8650777412794724E-2</v>
      </c>
      <c r="G2312" s="2">
        <f t="shared" si="319"/>
        <v>1.1083344423455142E-7</v>
      </c>
      <c r="H2312" s="2">
        <f t="shared" si="320"/>
        <v>5.0657588276981741E-21</v>
      </c>
      <c r="I2312" s="2">
        <f t="shared" si="321"/>
        <v>1.9480750087127952E-42</v>
      </c>
      <c r="K2312" s="2">
        <f t="shared" si="322"/>
        <v>9.8650888246238952E-2</v>
      </c>
      <c r="L2312" s="2"/>
      <c r="N2312" s="3">
        <f t="shared" si="316"/>
        <v>18.02698223507522</v>
      </c>
      <c r="O2312" s="3"/>
      <c r="P2312">
        <v>20</v>
      </c>
    </row>
    <row r="2313" spans="1:16" x14ac:dyDescent="0.2">
      <c r="A2313">
        <f t="shared" si="323"/>
        <v>2289</v>
      </c>
      <c r="B2313" s="4">
        <f t="shared" si="317"/>
        <v>0.63583333333333336</v>
      </c>
      <c r="D2313">
        <f t="shared" si="315"/>
        <v>0.98099999999999976</v>
      </c>
      <c r="F2313" s="2">
        <f t="shared" si="318"/>
        <v>9.8588178461771411E-2</v>
      </c>
      <c r="G2313" s="2">
        <f t="shared" si="319"/>
        <v>1.1013160635280076E-7</v>
      </c>
      <c r="H2313" s="2">
        <f t="shared" si="320"/>
        <v>4.968116277601723E-21</v>
      </c>
      <c r="I2313" s="2">
        <f t="shared" si="321"/>
        <v>1.8702877218417499E-42</v>
      </c>
      <c r="K2313" s="2">
        <f t="shared" si="322"/>
        <v>9.858828859337776E-2</v>
      </c>
      <c r="L2313" s="2"/>
      <c r="N2313" s="3">
        <f t="shared" si="316"/>
        <v>18.028234228132444</v>
      </c>
      <c r="O2313" s="3"/>
      <c r="P2313">
        <v>20</v>
      </c>
    </row>
    <row r="2314" spans="1:16" x14ac:dyDescent="0.2">
      <c r="A2314">
        <f t="shared" si="323"/>
        <v>2290</v>
      </c>
      <c r="B2314" s="4">
        <f t="shared" si="317"/>
        <v>0.63611111111111107</v>
      </c>
      <c r="D2314">
        <f t="shared" si="315"/>
        <v>0.98142857142857109</v>
      </c>
      <c r="F2314" s="2">
        <f t="shared" si="318"/>
        <v>9.8525619232976078E-2</v>
      </c>
      <c r="G2314" s="2">
        <f t="shared" si="319"/>
        <v>1.0943421276505934E-7</v>
      </c>
      <c r="H2314" s="2">
        <f t="shared" si="320"/>
        <v>4.872355788596895E-21</v>
      </c>
      <c r="I2314" s="2">
        <f t="shared" si="321"/>
        <v>1.795606507360985E-42</v>
      </c>
      <c r="K2314" s="2">
        <f t="shared" si="322"/>
        <v>9.8525728667188839E-2</v>
      </c>
      <c r="L2314" s="2"/>
      <c r="N2314" s="3">
        <f t="shared" si="316"/>
        <v>18.029485426656223</v>
      </c>
      <c r="O2314" s="3"/>
      <c r="P2314">
        <v>20</v>
      </c>
    </row>
    <row r="2315" spans="1:16" x14ac:dyDescent="0.2">
      <c r="A2315">
        <f t="shared" si="323"/>
        <v>2291</v>
      </c>
      <c r="B2315" s="4">
        <f t="shared" si="317"/>
        <v>0.63638888888888889</v>
      </c>
      <c r="D2315">
        <f t="shared" si="315"/>
        <v>0.98185714285714265</v>
      </c>
      <c r="F2315" s="2">
        <f t="shared" si="318"/>
        <v>9.8463099701202872E-2</v>
      </c>
      <c r="G2315" s="2">
        <f t="shared" si="319"/>
        <v>1.087412353284332E-7</v>
      </c>
      <c r="H2315" s="2">
        <f t="shared" si="320"/>
        <v>4.7784410839380619E-21</v>
      </c>
      <c r="I2315" s="2">
        <f t="shared" si="321"/>
        <v>1.7239073387607006E-42</v>
      </c>
      <c r="K2315" s="2">
        <f t="shared" si="322"/>
        <v>9.8463208442438194E-2</v>
      </c>
      <c r="L2315" s="2"/>
      <c r="N2315" s="3">
        <f t="shared" si="316"/>
        <v>18.030735831151237</v>
      </c>
      <c r="O2315" s="3"/>
      <c r="P2315">
        <v>20</v>
      </c>
    </row>
    <row r="2316" spans="1:16" x14ac:dyDescent="0.2">
      <c r="A2316">
        <f t="shared" si="323"/>
        <v>2292</v>
      </c>
      <c r="B2316" s="4">
        <f t="shared" si="317"/>
        <v>0.63666666666666671</v>
      </c>
      <c r="D2316">
        <f t="shared" si="315"/>
        <v>0.98228571428571398</v>
      </c>
      <c r="F2316" s="2">
        <f t="shared" si="318"/>
        <v>9.840061984126211E-2</v>
      </c>
      <c r="G2316" s="2">
        <f t="shared" si="319"/>
        <v>1.0805264607823928E-7</v>
      </c>
      <c r="H2316" s="2">
        <f t="shared" si="320"/>
        <v>4.6863365861142806E-21</v>
      </c>
      <c r="I2316" s="2">
        <f t="shared" si="321"/>
        <v>1.6550711419512744E-42</v>
      </c>
      <c r="K2316" s="2">
        <f t="shared" si="322"/>
        <v>9.8400727893908191E-2</v>
      </c>
      <c r="L2316" s="2"/>
      <c r="N2316" s="3">
        <f t="shared" si="316"/>
        <v>18.031985442121837</v>
      </c>
      <c r="O2316" s="3"/>
      <c r="P2316">
        <v>20</v>
      </c>
    </row>
    <row r="2317" spans="1:16" x14ac:dyDescent="0.2">
      <c r="A2317">
        <f t="shared" si="323"/>
        <v>2293</v>
      </c>
      <c r="B2317" s="4">
        <f t="shared" si="317"/>
        <v>0.63694444444444442</v>
      </c>
      <c r="D2317">
        <f t="shared" si="315"/>
        <v>0.98271428571428554</v>
      </c>
      <c r="F2317" s="2">
        <f t="shared" si="318"/>
        <v>9.8338179627979916E-2</v>
      </c>
      <c r="G2317" s="2">
        <f t="shared" si="319"/>
        <v>1.0736841722687684E-7</v>
      </c>
      <c r="H2317" s="2">
        <f t="shared" si="320"/>
        <v>4.5960074033713372E-21</v>
      </c>
      <c r="I2317" s="2">
        <f t="shared" si="321"/>
        <v>1.5889835975111304E-42</v>
      </c>
      <c r="K2317" s="2">
        <f t="shared" si="322"/>
        <v>9.8338286996397142E-2</v>
      </c>
      <c r="L2317" s="2"/>
      <c r="N2317" s="3">
        <f t="shared" si="316"/>
        <v>18.033234260072057</v>
      </c>
      <c r="O2317" s="3"/>
      <c r="P2317">
        <v>20</v>
      </c>
    </row>
    <row r="2318" spans="1:16" x14ac:dyDescent="0.2">
      <c r="A2318">
        <f t="shared" si="323"/>
        <v>2294</v>
      </c>
      <c r="B2318" s="4">
        <f t="shared" si="317"/>
        <v>0.63722222222222225</v>
      </c>
      <c r="D2318">
        <f t="shared" si="315"/>
        <v>0.98314285714285687</v>
      </c>
      <c r="F2318" s="2">
        <f t="shared" si="318"/>
        <v>9.8275779036198538E-2</v>
      </c>
      <c r="G2318" s="2">
        <f t="shared" si="319"/>
        <v>1.0668852116270721E-7</v>
      </c>
      <c r="H2318" s="2">
        <f t="shared" si="320"/>
        <v>4.507419316494082E-21</v>
      </c>
      <c r="I2318" s="2">
        <f t="shared" si="321"/>
        <v>1.5255349508316298E-42</v>
      </c>
      <c r="K2318" s="2">
        <f t="shared" si="322"/>
        <v>9.8275885724719694E-2</v>
      </c>
      <c r="L2318" s="2"/>
      <c r="N2318" s="3">
        <f t="shared" si="316"/>
        <v>18.034482285505607</v>
      </c>
      <c r="O2318" s="3"/>
      <c r="P2318">
        <v>20</v>
      </c>
    </row>
    <row r="2319" spans="1:16" x14ac:dyDescent="0.2">
      <c r="A2319">
        <f t="shared" si="323"/>
        <v>2295</v>
      </c>
      <c r="B2319" s="4">
        <f t="shared" si="317"/>
        <v>0.63749999999999996</v>
      </c>
      <c r="D2319">
        <f t="shared" si="315"/>
        <v>0.98357142857142821</v>
      </c>
      <c r="F2319" s="2">
        <f t="shared" si="318"/>
        <v>9.8213418040776032E-2</v>
      </c>
      <c r="G2319" s="2">
        <f t="shared" si="319"/>
        <v>1.0601293044893778E-7</v>
      </c>
      <c r="H2319" s="2">
        <f t="shared" si="320"/>
        <v>4.4205387658428718E-21</v>
      </c>
      <c r="I2319" s="2">
        <f t="shared" si="321"/>
        <v>1.4646198298422404E-42</v>
      </c>
      <c r="K2319" s="2">
        <f t="shared" si="322"/>
        <v>9.821352405370648E-2</v>
      </c>
      <c r="L2319" s="2"/>
      <c r="N2319" s="3">
        <f t="shared" si="316"/>
        <v>18.035729518925869</v>
      </c>
      <c r="O2319" s="3"/>
      <c r="P2319">
        <v>20</v>
      </c>
    </row>
    <row r="2320" spans="1:16" x14ac:dyDescent="0.2">
      <c r="A2320">
        <f t="shared" si="323"/>
        <v>2296</v>
      </c>
      <c r="B2320" s="4">
        <f t="shared" si="317"/>
        <v>0.63777777777777778</v>
      </c>
      <c r="D2320">
        <f t="shared" si="315"/>
        <v>0.98399999999999976</v>
      </c>
      <c r="F2320" s="2">
        <f t="shared" si="318"/>
        <v>9.8151096616586497E-2</v>
      </c>
      <c r="G2320" s="2">
        <f t="shared" si="319"/>
        <v>1.0534161782251565E-7</v>
      </c>
      <c r="H2320" s="2">
        <f t="shared" si="320"/>
        <v>4.3353328386405384E-21</v>
      </c>
      <c r="I2320" s="2">
        <f t="shared" si="321"/>
        <v>1.4061370700144671E-42</v>
      </c>
      <c r="K2320" s="2">
        <f t="shared" si="322"/>
        <v>9.8151201958204315E-2</v>
      </c>
      <c r="L2320" s="2"/>
      <c r="N2320" s="3">
        <f t="shared" si="316"/>
        <v>18.036975960835914</v>
      </c>
      <c r="O2320" s="3"/>
      <c r="P2320">
        <v>20</v>
      </c>
    </row>
    <row r="2321" spans="1:16" x14ac:dyDescent="0.2">
      <c r="A2321">
        <f t="shared" si="323"/>
        <v>2297</v>
      </c>
      <c r="B2321" s="4">
        <f t="shared" si="317"/>
        <v>0.6380555555555556</v>
      </c>
      <c r="D2321">
        <f t="shared" si="315"/>
        <v>0.9844285714285711</v>
      </c>
      <c r="F2321" s="2">
        <f t="shared" si="318"/>
        <v>9.8088814738520033E-2</v>
      </c>
      <c r="G2321" s="2">
        <f t="shared" si="319"/>
        <v>1.0467455619302876E-7</v>
      </c>
      <c r="H2321" s="2">
        <f t="shared" si="320"/>
        <v>4.2517692565040694E-21</v>
      </c>
      <c r="I2321" s="2">
        <f t="shared" si="321"/>
        <v>1.3499895463534045E-42</v>
      </c>
      <c r="K2321" s="2">
        <f t="shared" si="322"/>
        <v>9.8088919413076223E-2</v>
      </c>
      <c r="L2321" s="2"/>
      <c r="N2321" s="3">
        <f t="shared" si="316"/>
        <v>18.038221611738475</v>
      </c>
      <c r="O2321" s="3"/>
      <c r="P2321">
        <v>20</v>
      </c>
    </row>
    <row r="2322" spans="1:16" x14ac:dyDescent="0.2">
      <c r="A2322">
        <f t="shared" si="323"/>
        <v>2298</v>
      </c>
      <c r="B2322" s="4">
        <f t="shared" si="317"/>
        <v>0.63833333333333331</v>
      </c>
      <c r="D2322">
        <f t="shared" si="315"/>
        <v>0.98485714285714265</v>
      </c>
      <c r="F2322" s="2">
        <f t="shared" si="318"/>
        <v>9.8026572381482532E-2</v>
      </c>
      <c r="G2322" s="2">
        <f t="shared" si="319"/>
        <v>1.0401171864160991E-7</v>
      </c>
      <c r="H2322" s="2">
        <f t="shared" si="320"/>
        <v>4.1698163632164721E-21</v>
      </c>
      <c r="I2322" s="2">
        <f t="shared" si="321"/>
        <v>1.2960840120975322E-42</v>
      </c>
      <c r="K2322" s="2">
        <f t="shared" si="322"/>
        <v>9.8026676393201173E-2</v>
      </c>
      <c r="L2322" s="2"/>
      <c r="N2322" s="3">
        <f t="shared" si="316"/>
        <v>18.039466472135977</v>
      </c>
      <c r="O2322" s="3"/>
      <c r="P2322">
        <v>20</v>
      </c>
    </row>
    <row r="2323" spans="1:16" x14ac:dyDescent="0.2">
      <c r="A2323">
        <f t="shared" si="323"/>
        <v>2299</v>
      </c>
      <c r="B2323" s="4">
        <f t="shared" si="317"/>
        <v>0.63861111111111113</v>
      </c>
      <c r="D2323">
        <f t="shared" si="315"/>
        <v>0.9852857142857141</v>
      </c>
      <c r="F2323" s="2">
        <f t="shared" si="318"/>
        <v>9.796436952039593E-2</v>
      </c>
      <c r="G2323" s="2">
        <f t="shared" si="319"/>
        <v>1.0335307841985329E-7</v>
      </c>
      <c r="H2323" s="2">
        <f t="shared" si="320"/>
        <v>4.0894431127347632E-21</v>
      </c>
      <c r="I2323" s="2">
        <f t="shared" si="321"/>
        <v>1.2443309438598481E-42</v>
      </c>
      <c r="K2323" s="2">
        <f t="shared" si="322"/>
        <v>9.7964472873474345E-2</v>
      </c>
      <c r="L2323" s="2"/>
      <c r="N2323" s="3">
        <f t="shared" si="316"/>
        <v>18.040710542530512</v>
      </c>
      <c r="O2323" s="3"/>
      <c r="P2323">
        <v>20</v>
      </c>
    </row>
    <row r="2324" spans="1:16" x14ac:dyDescent="0.2">
      <c r="A2324">
        <f t="shared" si="323"/>
        <v>2300</v>
      </c>
      <c r="B2324" s="4">
        <f t="shared" si="317"/>
        <v>0.63888888888888884</v>
      </c>
      <c r="D2324">
        <f t="shared" si="315"/>
        <v>0.98571428571428543</v>
      </c>
      <c r="F2324" s="2">
        <f t="shared" si="318"/>
        <v>9.7902206130198038E-2</v>
      </c>
      <c r="G2324" s="2">
        <f t="shared" si="319"/>
        <v>1.0269860894873322E-7</v>
      </c>
      <c r="H2324" s="2">
        <f t="shared" si="320"/>
        <v>4.0106190574286448E-21</v>
      </c>
      <c r="I2324" s="2">
        <f t="shared" si="321"/>
        <v>1.1946443929520873E-42</v>
      </c>
      <c r="K2324" s="2">
        <f t="shared" si="322"/>
        <v>9.7902308828806989E-2</v>
      </c>
      <c r="L2324" s="2"/>
      <c r="N2324" s="3">
        <f t="shared" si="316"/>
        <v>18.04195382342386</v>
      </c>
      <c r="O2324" s="3"/>
      <c r="P2324">
        <v>20</v>
      </c>
    </row>
    <row r="2325" spans="1:16" x14ac:dyDescent="0.2">
      <c r="A2325">
        <f t="shared" si="323"/>
        <v>2301</v>
      </c>
      <c r="B2325" s="4">
        <f t="shared" si="317"/>
        <v>0.63916666666666666</v>
      </c>
      <c r="D2325">
        <f t="shared" si="315"/>
        <v>0.98614285714285699</v>
      </c>
      <c r="F2325" s="2">
        <f t="shared" si="318"/>
        <v>9.7840082185842545E-2</v>
      </c>
      <c r="G2325" s="2">
        <f t="shared" si="319"/>
        <v>1.0204828381753162E-7</v>
      </c>
      <c r="H2325" s="2">
        <f t="shared" si="320"/>
        <v>3.9333143365461898E-21</v>
      </c>
      <c r="I2325" s="2">
        <f t="shared" si="321"/>
        <v>1.1469418426458155E-42</v>
      </c>
      <c r="K2325" s="2">
        <f t="shared" si="322"/>
        <v>9.7840184234126368E-2</v>
      </c>
      <c r="L2325" s="2"/>
      <c r="N2325" s="3">
        <f t="shared" si="316"/>
        <v>18.043196315317473</v>
      </c>
      <c r="O2325" s="3"/>
      <c r="P2325">
        <v>20</v>
      </c>
    </row>
    <row r="2326" spans="1:16" x14ac:dyDescent="0.2">
      <c r="A2326">
        <f t="shared" si="323"/>
        <v>2302</v>
      </c>
      <c r="B2326" s="4">
        <f t="shared" si="317"/>
        <v>0.63944444444444448</v>
      </c>
      <c r="D2326">
        <f t="shared" si="315"/>
        <v>0.98657142857142832</v>
      </c>
      <c r="F2326" s="2">
        <f t="shared" si="318"/>
        <v>9.7777997662299054E-2</v>
      </c>
      <c r="G2326" s="2">
        <f t="shared" si="319"/>
        <v>1.0140207678277393E-7</v>
      </c>
      <c r="H2326" s="2">
        <f t="shared" si="320"/>
        <v>3.8574996649018329E-21</v>
      </c>
      <c r="I2326" s="2">
        <f t="shared" si="321"/>
        <v>1.1011440711332871E-42</v>
      </c>
      <c r="K2326" s="2">
        <f t="shared" si="322"/>
        <v>9.7778099064375831E-2</v>
      </c>
      <c r="L2326" s="2"/>
      <c r="N2326" s="3">
        <f t="shared" si="316"/>
        <v>18.044438018712484</v>
      </c>
      <c r="O2326" s="3"/>
      <c r="P2326">
        <v>20</v>
      </c>
    </row>
    <row r="2327" spans="1:16" x14ac:dyDescent="0.2">
      <c r="A2327">
        <f t="shared" si="323"/>
        <v>2303</v>
      </c>
      <c r="B2327" s="4">
        <f t="shared" si="317"/>
        <v>0.63972222222222219</v>
      </c>
      <c r="D2327">
        <f t="shared" si="315"/>
        <v>0.98699999999999966</v>
      </c>
      <c r="F2327" s="2">
        <f t="shared" si="318"/>
        <v>9.7715952534553036E-2</v>
      </c>
      <c r="G2327" s="2">
        <f t="shared" si="319"/>
        <v>1.0075996176716788E-7</v>
      </c>
      <c r="H2327" s="2">
        <f t="shared" si="320"/>
        <v>3.7831463217821864E-21</v>
      </c>
      <c r="I2327" s="2">
        <f t="shared" si="321"/>
        <v>1.0571750199599331E-42</v>
      </c>
      <c r="K2327" s="2">
        <f t="shared" si="322"/>
        <v>9.7716053294514799E-2</v>
      </c>
      <c r="L2327" s="2"/>
      <c r="N2327" s="3">
        <f t="shared" si="316"/>
        <v>18.045678934109702</v>
      </c>
      <c r="O2327" s="3"/>
      <c r="P2327">
        <v>20</v>
      </c>
    </row>
    <row r="2328" spans="1:16" x14ac:dyDescent="0.2">
      <c r="A2328">
        <f t="shared" si="323"/>
        <v>2304</v>
      </c>
      <c r="B2328" s="4">
        <f t="shared" si="317"/>
        <v>0.64</v>
      </c>
      <c r="D2328">
        <f t="shared" ref="D2328:D2391" si="324">$B$6*A2328/($B$2^2)</f>
        <v>0.98742857142857121</v>
      </c>
      <c r="F2328" s="2">
        <f t="shared" si="318"/>
        <v>9.765394677760586E-2</v>
      </c>
      <c r="G2328" s="2">
        <f t="shared" si="319"/>
        <v>1.0012191285855205E-7</v>
      </c>
      <c r="H2328" s="2">
        <f t="shared" si="320"/>
        <v>3.7102261400658091E-21</v>
      </c>
      <c r="I2328" s="2">
        <f t="shared" si="321"/>
        <v>1.0149616677107858E-42</v>
      </c>
      <c r="K2328" s="2">
        <f t="shared" si="322"/>
        <v>9.7654046899518718E-2</v>
      </c>
      <c r="L2328" s="2"/>
      <c r="N2328" s="3">
        <f t="shared" ref="N2328:N2391" si="325">$B$8+K2328*($B$9-$B$8)</f>
        <v>18.046919062009625</v>
      </c>
      <c r="O2328" s="3"/>
      <c r="P2328">
        <v>20</v>
      </c>
    </row>
    <row r="2329" spans="1:16" x14ac:dyDescent="0.2">
      <c r="A2329">
        <f t="shared" si="323"/>
        <v>2305</v>
      </c>
      <c r="B2329" s="4">
        <f t="shared" ref="B2329:B2392" si="326">A2329/3600</f>
        <v>0.64027777777777772</v>
      </c>
      <c r="D2329">
        <f t="shared" si="324"/>
        <v>0.98785714285714255</v>
      </c>
      <c r="F2329" s="2">
        <f t="shared" ref="F2329:F2392" si="327">$E$11*EXP(-1*$B$11^2*D2329)*COS($B$11)</f>
        <v>9.7591980366474776E-2</v>
      </c>
      <c r="G2329" s="2">
        <f t="shared" ref="G2329:G2392" si="328">$E$12*EXP(-1*$B$12^2*D2329)*COS($B$12)</f>
        <v>9.9487904308851446E-8</v>
      </c>
      <c r="H2329" s="2">
        <f t="shared" ref="H2329:H2392" si="329">$E$13*EXP(-1*$B$13^2*D2329)*COS($B$13)</f>
        <v>3.6387114955529594E-21</v>
      </c>
      <c r="I2329" s="2">
        <f t="shared" ref="I2329:I2392" si="330">$E$14*EXP(-1*$B$14^2*D2329)*COS($B$14)</f>
        <v>9.744339087403915E-43</v>
      </c>
      <c r="K2329" s="2">
        <f t="shared" ref="K2329:K2392" si="331">F2329+G2329+H2329+I2329</f>
        <v>9.759207985437908E-2</v>
      </c>
      <c r="L2329" s="2"/>
      <c r="N2329" s="3">
        <f t="shared" si="325"/>
        <v>18.048158402912417</v>
      </c>
      <c r="O2329" s="3"/>
      <c r="P2329">
        <v>20</v>
      </c>
    </row>
    <row r="2330" spans="1:16" x14ac:dyDescent="0.2">
      <c r="A2330">
        <f t="shared" ref="A2330:A2393" si="332">A2329+1</f>
        <v>2306</v>
      </c>
      <c r="B2330" s="4">
        <f t="shared" si="326"/>
        <v>0.64055555555555554</v>
      </c>
      <c r="D2330">
        <f t="shared" si="324"/>
        <v>0.9882857142857141</v>
      </c>
      <c r="F2330" s="2">
        <f t="shared" si="327"/>
        <v>9.7530053276192769E-2</v>
      </c>
      <c r="G2330" s="2">
        <f t="shared" si="328"/>
        <v>9.8857910533035797E-8</v>
      </c>
      <c r="H2330" s="2">
        <f t="shared" si="329"/>
        <v>3.5685752965004748E-21</v>
      </c>
      <c r="I2330" s="2">
        <f t="shared" si="330"/>
        <v>9.3552443674517659E-43</v>
      </c>
      <c r="K2330" s="2">
        <f t="shared" si="331"/>
        <v>9.7530152134103307E-2</v>
      </c>
      <c r="L2330" s="2"/>
      <c r="N2330" s="3">
        <f t="shared" si="325"/>
        <v>18.049396957317935</v>
      </c>
      <c r="O2330" s="3"/>
      <c r="P2330">
        <v>20</v>
      </c>
    </row>
    <row r="2331" spans="1:16" x14ac:dyDescent="0.2">
      <c r="A2331">
        <f t="shared" si="332"/>
        <v>2307</v>
      </c>
      <c r="B2331" s="4">
        <f t="shared" si="326"/>
        <v>0.64083333333333337</v>
      </c>
      <c r="D2331">
        <f t="shared" si="324"/>
        <v>0.98871428571428543</v>
      </c>
      <c r="F2331" s="2">
        <f t="shared" si="327"/>
        <v>9.7468165481808838E-2</v>
      </c>
      <c r="G2331" s="2">
        <f t="shared" si="328"/>
        <v>9.8231906108090078E-8</v>
      </c>
      <c r="H2331" s="2">
        <f t="shared" si="329"/>
        <v>3.4997909733589086E-21</v>
      </c>
      <c r="I2331" s="2">
        <f t="shared" si="330"/>
        <v>8.981686329847868E-43</v>
      </c>
      <c r="K2331" s="2">
        <f t="shared" si="331"/>
        <v>9.7468263713714948E-2</v>
      </c>
      <c r="L2331" s="2"/>
      <c r="N2331" s="3">
        <f t="shared" si="325"/>
        <v>18.0506347257257</v>
      </c>
      <c r="O2331" s="3"/>
      <c r="P2331">
        <v>20</v>
      </c>
    </row>
    <row r="2332" spans="1:16" x14ac:dyDescent="0.2">
      <c r="A2332">
        <f t="shared" si="332"/>
        <v>2308</v>
      </c>
      <c r="B2332" s="4">
        <f t="shared" si="326"/>
        <v>0.64111111111111108</v>
      </c>
      <c r="D2332">
        <f t="shared" si="324"/>
        <v>0.98914285714285677</v>
      </c>
      <c r="F2332" s="2">
        <f t="shared" si="327"/>
        <v>9.7406316958387723E-2</v>
      </c>
      <c r="G2332" s="2">
        <f t="shared" si="328"/>
        <v>9.7609865771985999E-8</v>
      </c>
      <c r="H2332" s="2">
        <f t="shared" si="329"/>
        <v>3.4323324687070586E-21</v>
      </c>
      <c r="I2332" s="2">
        <f t="shared" si="330"/>
        <v>8.6230445896680237E-43</v>
      </c>
      <c r="K2332" s="2">
        <f t="shared" si="331"/>
        <v>9.7406414568253497E-2</v>
      </c>
      <c r="L2332" s="2"/>
      <c r="N2332" s="3">
        <f t="shared" si="325"/>
        <v>18.051871708634931</v>
      </c>
      <c r="O2332" s="3"/>
      <c r="P2332">
        <v>20</v>
      </c>
    </row>
    <row r="2333" spans="1:16" x14ac:dyDescent="0.2">
      <c r="A2333">
        <f t="shared" si="332"/>
        <v>2309</v>
      </c>
      <c r="B2333" s="4">
        <f t="shared" si="326"/>
        <v>0.6413888888888889</v>
      </c>
      <c r="D2333">
        <f t="shared" si="324"/>
        <v>0.98957142857142832</v>
      </c>
      <c r="F2333" s="2">
        <f t="shared" si="327"/>
        <v>9.7344507681009926E-2</v>
      </c>
      <c r="G2333" s="2">
        <f t="shared" si="328"/>
        <v>9.699176442266366E-8</v>
      </c>
      <c r="H2333" s="2">
        <f t="shared" si="329"/>
        <v>3.3661742273807673E-21</v>
      </c>
      <c r="I2333" s="2">
        <f t="shared" si="330"/>
        <v>8.2787235341651392E-43</v>
      </c>
      <c r="K2333" s="2">
        <f t="shared" si="331"/>
        <v>9.7344604672774351E-2</v>
      </c>
      <c r="L2333" s="2"/>
      <c r="N2333" s="3">
        <f t="shared" si="325"/>
        <v>18.053107906544511</v>
      </c>
      <c r="O2333" s="3"/>
      <c r="P2333">
        <v>20</v>
      </c>
    </row>
    <row r="2334" spans="1:16" x14ac:dyDescent="0.2">
      <c r="A2334">
        <f t="shared" si="332"/>
        <v>2310</v>
      </c>
      <c r="B2334" s="4">
        <f t="shared" si="326"/>
        <v>0.64166666666666672</v>
      </c>
      <c r="D2334">
        <f t="shared" si="324"/>
        <v>0.98999999999999977</v>
      </c>
      <c r="F2334" s="2">
        <f t="shared" si="327"/>
        <v>9.7282737624771895E-2</v>
      </c>
      <c r="G2334" s="2">
        <f t="shared" si="328"/>
        <v>9.6377577117019486E-8</v>
      </c>
      <c r="H2334" s="2">
        <f t="shared" si="329"/>
        <v>3.3012911867919838E-21</v>
      </c>
      <c r="I2334" s="2">
        <f t="shared" si="330"/>
        <v>7.9481513336091091E-43</v>
      </c>
      <c r="K2334" s="2">
        <f t="shared" si="331"/>
        <v>9.7282834002349008E-2</v>
      </c>
      <c r="L2334" s="2"/>
      <c r="N2334" s="3">
        <f t="shared" si="325"/>
        <v>18.05434331995302</v>
      </c>
      <c r="O2334" s="3"/>
      <c r="P2334">
        <v>20</v>
      </c>
    </row>
    <row r="2335" spans="1:16" x14ac:dyDescent="0.2">
      <c r="A2335">
        <f t="shared" si="332"/>
        <v>2311</v>
      </c>
      <c r="B2335" s="4">
        <f t="shared" si="326"/>
        <v>0.64194444444444443</v>
      </c>
      <c r="D2335">
        <f t="shared" si="324"/>
        <v>0.99042857142857121</v>
      </c>
      <c r="F2335" s="2">
        <f t="shared" si="327"/>
        <v>9.7221006764785817E-2</v>
      </c>
      <c r="G2335" s="2">
        <f t="shared" si="328"/>
        <v>9.5767279069898038E-8</v>
      </c>
      <c r="H2335" s="2">
        <f t="shared" si="329"/>
        <v>3.2376587674342115E-21</v>
      </c>
      <c r="I2335" s="2">
        <f t="shared" si="330"/>
        <v>7.6307789916217926E-43</v>
      </c>
      <c r="K2335" s="2">
        <f t="shared" si="331"/>
        <v>9.7221102532064882E-2</v>
      </c>
      <c r="L2335" s="2"/>
      <c r="N2335" s="3">
        <f t="shared" si="325"/>
        <v>18.055577949358703</v>
      </c>
      <c r="O2335" s="3"/>
      <c r="P2335">
        <v>20</v>
      </c>
    </row>
    <row r="2336" spans="1:16" x14ac:dyDescent="0.2">
      <c r="A2336">
        <f t="shared" si="332"/>
        <v>2312</v>
      </c>
      <c r="B2336" s="4">
        <f t="shared" si="326"/>
        <v>0.64222222222222225</v>
      </c>
      <c r="D2336">
        <f t="shared" si="324"/>
        <v>0.99085714285714266</v>
      </c>
      <c r="F2336" s="2">
        <f t="shared" si="327"/>
        <v>9.7159315076179628E-2</v>
      </c>
      <c r="G2336" s="2">
        <f t="shared" si="328"/>
        <v>9.5160845653092731E-8</v>
      </c>
      <c r="H2336" s="2">
        <f t="shared" si="329"/>
        <v>3.1752528635711789E-21</v>
      </c>
      <c r="I2336" s="2">
        <f t="shared" si="330"/>
        <v>7.3260794334342242E-43</v>
      </c>
      <c r="K2336" s="2">
        <f t="shared" si="331"/>
        <v>9.7159410237025276E-2</v>
      </c>
      <c r="L2336" s="2"/>
      <c r="N2336" s="3">
        <f t="shared" si="325"/>
        <v>18.056811795259495</v>
      </c>
      <c r="O2336" s="3"/>
      <c r="P2336">
        <v>20</v>
      </c>
    </row>
    <row r="2337" spans="1:16" x14ac:dyDescent="0.2">
      <c r="A2337">
        <f t="shared" si="332"/>
        <v>2313</v>
      </c>
      <c r="B2337" s="4">
        <f t="shared" si="326"/>
        <v>0.64249999999999996</v>
      </c>
      <c r="D2337">
        <f t="shared" si="324"/>
        <v>0.99128571428571399</v>
      </c>
      <c r="F2337" s="2">
        <f t="shared" si="327"/>
        <v>9.7097662534097143E-2</v>
      </c>
      <c r="G2337" s="2">
        <f t="shared" si="328"/>
        <v>9.4558252394351865E-8</v>
      </c>
      <c r="H2337" s="2">
        <f t="shared" si="329"/>
        <v>3.1140498341050038E-21</v>
      </c>
      <c r="I2337" s="2">
        <f t="shared" si="330"/>
        <v>7.0335466305494096E-43</v>
      </c>
      <c r="K2337" s="2">
        <f t="shared" si="331"/>
        <v>9.7097757092349538E-2</v>
      </c>
      <c r="L2337" s="2"/>
      <c r="N2337" s="3">
        <f t="shared" si="325"/>
        <v>18.058044858153011</v>
      </c>
      <c r="O2337" s="3"/>
      <c r="P2337">
        <v>20</v>
      </c>
    </row>
    <row r="2338" spans="1:16" x14ac:dyDescent="0.2">
      <c r="A2338">
        <f t="shared" si="332"/>
        <v>2314</v>
      </c>
      <c r="B2338" s="4">
        <f t="shared" si="326"/>
        <v>0.64277777777777778</v>
      </c>
      <c r="D2338">
        <f t="shared" si="324"/>
        <v>0.99171428571428555</v>
      </c>
      <c r="F2338" s="2">
        <f t="shared" si="327"/>
        <v>9.7036049113697842E-2</v>
      </c>
      <c r="G2338" s="2">
        <f t="shared" si="328"/>
        <v>9.3959474976390469E-8</v>
      </c>
      <c r="H2338" s="2">
        <f t="shared" si="329"/>
        <v>3.0540264936200355E-21</v>
      </c>
      <c r="I2338" s="2">
        <f t="shared" si="330"/>
        <v>6.7526947603572452E-43</v>
      </c>
      <c r="K2338" s="2">
        <f t="shared" si="331"/>
        <v>9.703614307317282E-2</v>
      </c>
      <c r="L2338" s="2"/>
      <c r="N2338" s="3">
        <f t="shared" si="325"/>
        <v>18.059277138536544</v>
      </c>
      <c r="O2338" s="3"/>
      <c r="P2338">
        <v>20</v>
      </c>
    </row>
    <row r="2339" spans="1:16" x14ac:dyDescent="0.2">
      <c r="A2339">
        <f t="shared" si="332"/>
        <v>2315</v>
      </c>
      <c r="B2339" s="4">
        <f t="shared" si="326"/>
        <v>0.6430555555555556</v>
      </c>
      <c r="D2339">
        <f t="shared" si="324"/>
        <v>0.99214285714285688</v>
      </c>
      <c r="F2339" s="2">
        <f t="shared" si="327"/>
        <v>9.697447479015707E-2</v>
      </c>
      <c r="G2339" s="2">
        <f t="shared" si="328"/>
        <v>9.3364489235910536E-8</v>
      </c>
      <c r="H2339" s="2">
        <f t="shared" si="329"/>
        <v>2.9951601035998864E-21</v>
      </c>
      <c r="I2339" s="2">
        <f t="shared" si="330"/>
        <v>6.4830573993072858E-43</v>
      </c>
      <c r="K2339" s="2">
        <f t="shared" si="331"/>
        <v>9.6974568154646307E-2</v>
      </c>
      <c r="L2339" s="2"/>
      <c r="N2339" s="3">
        <f t="shared" si="325"/>
        <v>18.060508636907073</v>
      </c>
      <c r="O2339" s="3"/>
      <c r="P2339">
        <v>20</v>
      </c>
    </row>
    <row r="2340" spans="1:16" x14ac:dyDescent="0.2">
      <c r="A2340">
        <f t="shared" si="332"/>
        <v>2316</v>
      </c>
      <c r="B2340" s="4">
        <f t="shared" si="326"/>
        <v>0.64333333333333331</v>
      </c>
      <c r="D2340">
        <f t="shared" si="324"/>
        <v>0.99257142857142844</v>
      </c>
      <c r="F2340" s="2">
        <f t="shared" si="327"/>
        <v>9.691293953866581E-2</v>
      </c>
      <c r="G2340" s="2">
        <f t="shared" si="328"/>
        <v>9.2773271162623626E-8</v>
      </c>
      <c r="H2340" s="2">
        <f t="shared" si="329"/>
        <v>2.9374283638131853E-21</v>
      </c>
      <c r="I2340" s="2">
        <f t="shared" si="330"/>
        <v>6.224186748297415E-43</v>
      </c>
      <c r="K2340" s="2">
        <f t="shared" si="331"/>
        <v>9.6913032311936972E-2</v>
      </c>
      <c r="L2340" s="2"/>
      <c r="N2340" s="3">
        <f t="shared" si="325"/>
        <v>18.061739353761261</v>
      </c>
      <c r="O2340" s="3"/>
      <c r="P2340">
        <v>20</v>
      </c>
    </row>
    <row r="2341" spans="1:16" x14ac:dyDescent="0.2">
      <c r="A2341">
        <f t="shared" si="332"/>
        <v>2317</v>
      </c>
      <c r="B2341" s="4">
        <f t="shared" si="326"/>
        <v>0.64361111111111113</v>
      </c>
      <c r="D2341">
        <f t="shared" si="324"/>
        <v>0.99299999999999977</v>
      </c>
      <c r="F2341" s="2">
        <f t="shared" si="327"/>
        <v>9.6851443334430937E-2</v>
      </c>
      <c r="G2341" s="2">
        <f t="shared" si="328"/>
        <v>9.2185796898284572E-8</v>
      </c>
      <c r="H2341" s="2">
        <f t="shared" si="329"/>
        <v>2.8808094038658176E-21</v>
      </c>
      <c r="I2341" s="2">
        <f t="shared" si="330"/>
        <v>5.9756528889934823E-43</v>
      </c>
      <c r="K2341" s="2">
        <f t="shared" si="331"/>
        <v>9.6851535520227836E-2</v>
      </c>
      <c r="L2341" s="2"/>
      <c r="N2341" s="3">
        <f t="shared" si="325"/>
        <v>18.062969289595443</v>
      </c>
      <c r="O2341" s="3"/>
      <c r="P2341">
        <v>20</v>
      </c>
    </row>
    <row r="2342" spans="1:16" x14ac:dyDescent="0.2">
      <c r="A2342">
        <f t="shared" si="332"/>
        <v>2318</v>
      </c>
      <c r="B2342" s="4">
        <f t="shared" si="326"/>
        <v>0.64388888888888884</v>
      </c>
      <c r="D2342">
        <f t="shared" si="324"/>
        <v>0.99342857142857111</v>
      </c>
      <c r="F2342" s="2">
        <f t="shared" si="327"/>
        <v>9.6789986152674964E-2</v>
      </c>
      <c r="G2342" s="2">
        <f t="shared" si="328"/>
        <v>9.1602042735726289E-8</v>
      </c>
      <c r="H2342" s="2">
        <f t="shared" si="329"/>
        <v>2.8252817749156622E-21</v>
      </c>
      <c r="I2342" s="2">
        <f t="shared" si="330"/>
        <v>5.7370430698443389E-43</v>
      </c>
      <c r="K2342" s="2">
        <f t="shared" si="331"/>
        <v>9.6790077754717693E-2</v>
      </c>
      <c r="L2342" s="2"/>
      <c r="N2342" s="3">
        <f t="shared" si="325"/>
        <v>18.064198444905646</v>
      </c>
      <c r="O2342" s="3"/>
      <c r="P2342">
        <v>20</v>
      </c>
    </row>
    <row r="2343" spans="1:16" x14ac:dyDescent="0.2">
      <c r="A2343">
        <f t="shared" si="332"/>
        <v>2319</v>
      </c>
      <c r="B2343" s="4">
        <f t="shared" si="326"/>
        <v>0.64416666666666667</v>
      </c>
      <c r="D2343">
        <f t="shared" si="324"/>
        <v>0.99385714285714266</v>
      </c>
      <c r="F2343" s="2">
        <f t="shared" si="327"/>
        <v>9.6728567968636048E-2</v>
      </c>
      <c r="G2343" s="2">
        <f t="shared" si="328"/>
        <v>9.1021985117904185E-8</v>
      </c>
      <c r="H2343" s="2">
        <f t="shared" si="329"/>
        <v>2.7708244415472388E-21</v>
      </c>
      <c r="I2343" s="2">
        <f t="shared" si="330"/>
        <v>5.5079610206060484E-43</v>
      </c>
      <c r="K2343" s="2">
        <f t="shared" si="331"/>
        <v>9.6728658990621164E-2</v>
      </c>
      <c r="L2343" s="2"/>
      <c r="N2343" s="3">
        <f t="shared" si="325"/>
        <v>18.065426820187575</v>
      </c>
      <c r="O2343" s="3"/>
      <c r="P2343">
        <v>20</v>
      </c>
    </row>
    <row r="2344" spans="1:16" x14ac:dyDescent="0.2">
      <c r="A2344">
        <f t="shared" si="332"/>
        <v>2320</v>
      </c>
      <c r="B2344" s="4">
        <f t="shared" si="326"/>
        <v>0.64444444444444449</v>
      </c>
      <c r="D2344">
        <f t="shared" si="324"/>
        <v>0.994285714285714</v>
      </c>
      <c r="F2344" s="2">
        <f t="shared" si="327"/>
        <v>9.6667188757568245E-2</v>
      </c>
      <c r="G2344" s="2">
        <f t="shared" si="328"/>
        <v>9.0445600636946429E-8</v>
      </c>
      <c r="H2344" s="2">
        <f t="shared" si="329"/>
        <v>2.7174167738029802E-21</v>
      </c>
      <c r="I2344" s="2">
        <f t="shared" si="330"/>
        <v>5.2880262942386487E-43</v>
      </c>
      <c r="K2344" s="2">
        <f t="shared" si="331"/>
        <v>9.6667279203168879E-2</v>
      </c>
      <c r="L2344" s="2"/>
      <c r="N2344" s="3">
        <f t="shared" si="325"/>
        <v>18.066654415936622</v>
      </c>
      <c r="O2344" s="3"/>
      <c r="P2344">
        <v>20</v>
      </c>
    </row>
    <row r="2345" spans="1:16" x14ac:dyDescent="0.2">
      <c r="A2345">
        <f t="shared" si="332"/>
        <v>2321</v>
      </c>
      <c r="B2345" s="4">
        <f t="shared" si="326"/>
        <v>0.6447222222222222</v>
      </c>
      <c r="D2345">
        <f t="shared" si="324"/>
        <v>0.99471428571428544</v>
      </c>
      <c r="F2345" s="2">
        <f t="shared" si="327"/>
        <v>9.6605848494741145E-2</v>
      </c>
      <c r="G2345" s="2">
        <f t="shared" si="328"/>
        <v>8.9872866033207282E-8</v>
      </c>
      <c r="H2345" s="2">
        <f t="shared" si="329"/>
        <v>2.6650385393678147E-21</v>
      </c>
      <c r="I2345" s="2">
        <f t="shared" si="330"/>
        <v>5.0768736350792307E-43</v>
      </c>
      <c r="K2345" s="2">
        <f t="shared" si="331"/>
        <v>9.6605938367607183E-2</v>
      </c>
      <c r="L2345" s="2"/>
      <c r="N2345" s="3">
        <f t="shared" si="325"/>
        <v>18.067881232647856</v>
      </c>
      <c r="O2345" s="3"/>
      <c r="P2345">
        <v>20</v>
      </c>
    </row>
    <row r="2346" spans="1:16" x14ac:dyDescent="0.2">
      <c r="A2346">
        <f t="shared" si="332"/>
        <v>2322</v>
      </c>
      <c r="B2346" s="4">
        <f t="shared" si="326"/>
        <v>0.64500000000000002</v>
      </c>
      <c r="D2346">
        <f t="shared" si="324"/>
        <v>0.99514285714285688</v>
      </c>
      <c r="F2346" s="2">
        <f t="shared" si="327"/>
        <v>9.6544547155440141E-2</v>
      </c>
      <c r="G2346" s="2">
        <f t="shared" si="328"/>
        <v>8.9303758194330229E-8</v>
      </c>
      <c r="H2346" s="2">
        <f t="shared" si="329"/>
        <v>2.6136698959048703E-21</v>
      </c>
      <c r="I2346" s="2">
        <f t="shared" si="330"/>
        <v>4.874152372246013E-43</v>
      </c>
      <c r="K2346" s="2">
        <f t="shared" si="331"/>
        <v>9.6544636459198335E-2</v>
      </c>
      <c r="L2346" s="2"/>
      <c r="N2346" s="3">
        <f t="shared" si="325"/>
        <v>18.069107270816033</v>
      </c>
      <c r="O2346" s="3"/>
      <c r="P2346">
        <v>20</v>
      </c>
    </row>
    <row r="2347" spans="1:16" x14ac:dyDescent="0.2">
      <c r="A2347">
        <f t="shared" si="332"/>
        <v>2323</v>
      </c>
      <c r="B2347" s="4">
        <f t="shared" si="326"/>
        <v>0.64527777777777773</v>
      </c>
      <c r="D2347">
        <f t="shared" si="324"/>
        <v>0.99557142857142833</v>
      </c>
      <c r="F2347" s="2">
        <f t="shared" si="327"/>
        <v>9.6483284714966297E-2</v>
      </c>
      <c r="G2347" s="2">
        <f t="shared" si="328"/>
        <v>8.8738254154314294E-8</v>
      </c>
      <c r="H2347" s="2">
        <f t="shared" si="329"/>
        <v>2.5632913835384353E-21</v>
      </c>
      <c r="I2347" s="2">
        <f t="shared" si="330"/>
        <v>4.6795258372627734E-43</v>
      </c>
      <c r="K2347" s="2">
        <f t="shared" si="331"/>
        <v>9.6483373453220445E-2</v>
      </c>
      <c r="L2347" s="2"/>
      <c r="N2347" s="3">
        <f t="shared" si="325"/>
        <v>18.070332530935591</v>
      </c>
      <c r="O2347" s="3"/>
      <c r="P2347">
        <v>20</v>
      </c>
    </row>
    <row r="2348" spans="1:16" x14ac:dyDescent="0.2">
      <c r="A2348">
        <f t="shared" si="332"/>
        <v>2324</v>
      </c>
      <c r="B2348" s="4">
        <f t="shared" si="326"/>
        <v>0.64555555555555555</v>
      </c>
      <c r="D2348">
        <f t="shared" si="324"/>
        <v>0.99599999999999977</v>
      </c>
      <c r="F2348" s="2">
        <f t="shared" si="327"/>
        <v>9.6422061148636259E-2</v>
      </c>
      <c r="G2348" s="2">
        <f t="shared" si="328"/>
        <v>8.817633109258813E-8</v>
      </c>
      <c r="H2348" s="2">
        <f t="shared" si="329"/>
        <v>2.513883917482089E-21</v>
      </c>
      <c r="I2348" s="2">
        <f t="shared" si="330"/>
        <v>4.4926708049381855E-43</v>
      </c>
      <c r="K2348" s="2">
        <f t="shared" si="331"/>
        <v>9.6422149324967357E-2</v>
      </c>
      <c r="L2348" s="2"/>
      <c r="N2348" s="3">
        <f t="shared" si="325"/>
        <v>18.071557013500652</v>
      </c>
      <c r="O2348" s="3"/>
      <c r="P2348">
        <v>20</v>
      </c>
    </row>
    <row r="2349" spans="1:16" x14ac:dyDescent="0.2">
      <c r="A2349">
        <f t="shared" si="332"/>
        <v>2325</v>
      </c>
      <c r="B2349" s="4">
        <f t="shared" si="326"/>
        <v>0.64583333333333337</v>
      </c>
      <c r="D2349">
        <f t="shared" si="324"/>
        <v>0.99642857142857122</v>
      </c>
      <c r="F2349" s="2">
        <f t="shared" si="327"/>
        <v>9.6360876431782441E-2</v>
      </c>
      <c r="G2349" s="2">
        <f t="shared" si="328"/>
        <v>8.7617966333088103E-8</v>
      </c>
      <c r="H2349" s="2">
        <f t="shared" si="329"/>
        <v>2.4654287808089062E-21</v>
      </c>
      <c r="I2349" s="2">
        <f t="shared" si="330"/>
        <v>4.3132769565709538E-43</v>
      </c>
      <c r="K2349" s="2">
        <f t="shared" si="331"/>
        <v>9.6360964049748768E-2</v>
      </c>
      <c r="L2349" s="2"/>
      <c r="N2349" s="3">
        <f t="shared" si="325"/>
        <v>18.072780719005024</v>
      </c>
      <c r="O2349" s="3"/>
      <c r="P2349">
        <v>20</v>
      </c>
    </row>
    <row r="2350" spans="1:16" x14ac:dyDescent="0.2">
      <c r="A2350">
        <f t="shared" si="332"/>
        <v>2326</v>
      </c>
      <c r="B2350" s="4">
        <f t="shared" si="326"/>
        <v>0.64611111111111108</v>
      </c>
      <c r="D2350">
        <f t="shared" si="324"/>
        <v>0.99685714285714255</v>
      </c>
      <c r="F2350" s="2">
        <f t="shared" si="327"/>
        <v>9.6299730539752867E-2</v>
      </c>
      <c r="G2350" s="2">
        <f t="shared" si="328"/>
        <v>8.7063137343343982E-8</v>
      </c>
      <c r="H2350" s="2">
        <f t="shared" si="329"/>
        <v>2.4179076173608546E-21</v>
      </c>
      <c r="I2350" s="2">
        <f t="shared" si="330"/>
        <v>4.1410463645894114E-43</v>
      </c>
      <c r="K2350" s="2">
        <f t="shared" si="331"/>
        <v>9.6299817602890206E-2</v>
      </c>
      <c r="L2350" s="2"/>
      <c r="N2350" s="3">
        <f t="shared" si="325"/>
        <v>18.074003647942195</v>
      </c>
      <c r="O2350" s="3"/>
      <c r="P2350">
        <v>20</v>
      </c>
    </row>
    <row r="2351" spans="1:16" x14ac:dyDescent="0.2">
      <c r="A2351">
        <f t="shared" si="332"/>
        <v>2327</v>
      </c>
      <c r="B2351" s="4">
        <f t="shared" si="326"/>
        <v>0.6463888888888889</v>
      </c>
      <c r="D2351">
        <f t="shared" si="324"/>
        <v>0.99728571428571411</v>
      </c>
      <c r="F2351" s="2">
        <f t="shared" si="327"/>
        <v>9.6238623447911162E-2</v>
      </c>
      <c r="G2351" s="2">
        <f t="shared" si="328"/>
        <v>8.6511821733568808E-8</v>
      </c>
      <c r="H2351" s="2">
        <f t="shared" si="329"/>
        <v>2.3713024247950263E-21</v>
      </c>
      <c r="I2351" s="2">
        <f t="shared" si="330"/>
        <v>3.9756929977692708E-43</v>
      </c>
      <c r="K2351" s="2">
        <f t="shared" si="331"/>
        <v>9.6238709959732896E-2</v>
      </c>
      <c r="L2351" s="2"/>
      <c r="N2351" s="3">
        <f t="shared" si="325"/>
        <v>18.075225800805342</v>
      </c>
      <c r="O2351" s="3"/>
      <c r="P2351">
        <v>20</v>
      </c>
    </row>
    <row r="2352" spans="1:16" x14ac:dyDescent="0.2">
      <c r="A2352">
        <f t="shared" si="332"/>
        <v>2328</v>
      </c>
      <c r="B2352" s="4">
        <f t="shared" si="326"/>
        <v>0.64666666666666661</v>
      </c>
      <c r="D2352">
        <f t="shared" si="324"/>
        <v>0.99771428571428544</v>
      </c>
      <c r="F2352" s="2">
        <f t="shared" si="327"/>
        <v>9.6177555131636699E-2</v>
      </c>
      <c r="G2352" s="2">
        <f t="shared" si="328"/>
        <v>8.596399725575697E-8</v>
      </c>
      <c r="H2352" s="2">
        <f t="shared" si="329"/>
        <v>2.3255955477638952E-21</v>
      </c>
      <c r="I2352" s="2">
        <f t="shared" si="330"/>
        <v>3.81694224620913E-43</v>
      </c>
      <c r="K2352" s="2">
        <f t="shared" si="331"/>
        <v>9.6177641095633953E-2</v>
      </c>
      <c r="L2352" s="2"/>
      <c r="N2352" s="3">
        <f t="shared" si="325"/>
        <v>18.076447178087321</v>
      </c>
      <c r="O2352" s="3"/>
      <c r="P2352">
        <v>20</v>
      </c>
    </row>
    <row r="2353" spans="1:16" x14ac:dyDescent="0.2">
      <c r="A2353">
        <f t="shared" si="332"/>
        <v>2329</v>
      </c>
      <c r="B2353" s="4">
        <f t="shared" si="326"/>
        <v>0.64694444444444443</v>
      </c>
      <c r="D2353">
        <f t="shared" si="324"/>
        <v>0.998142857142857</v>
      </c>
      <c r="F2353" s="2">
        <f t="shared" si="327"/>
        <v>9.6116525566324315E-2</v>
      </c>
      <c r="G2353" s="2">
        <f t="shared" si="328"/>
        <v>8.5419641802784159E-8</v>
      </c>
      <c r="H2353" s="2">
        <f t="shared" si="329"/>
        <v>2.2807696712268618E-21</v>
      </c>
      <c r="I2353" s="2">
        <f t="shared" si="330"/>
        <v>3.6645304652723844E-43</v>
      </c>
      <c r="K2353" s="2">
        <f t="shared" si="331"/>
        <v>9.6116610985966119E-2</v>
      </c>
      <c r="L2353" s="2"/>
      <c r="N2353" s="3">
        <f t="shared" si="325"/>
        <v>18.077667780280677</v>
      </c>
      <c r="O2353" s="3"/>
      <c r="P2353">
        <v>20</v>
      </c>
    </row>
    <row r="2354" spans="1:16" x14ac:dyDescent="0.2">
      <c r="A2354">
        <f t="shared" si="332"/>
        <v>2330</v>
      </c>
      <c r="B2354" s="4">
        <f t="shared" si="326"/>
        <v>0.64722222222222225</v>
      </c>
      <c r="D2354">
        <f t="shared" si="324"/>
        <v>0.99857142857142833</v>
      </c>
      <c r="F2354" s="2">
        <f t="shared" si="327"/>
        <v>9.6055534727384664E-2</v>
      </c>
      <c r="G2354" s="2">
        <f t="shared" si="328"/>
        <v>8.4878733407517688E-8</v>
      </c>
      <c r="H2354" s="2">
        <f t="shared" si="329"/>
        <v>2.236807813890983E-21</v>
      </c>
      <c r="I2354" s="2">
        <f t="shared" si="330"/>
        <v>3.5182045377414005E-43</v>
      </c>
      <c r="K2354" s="2">
        <f t="shared" si="331"/>
        <v>9.6055619606118067E-2</v>
      </c>
      <c r="L2354" s="2"/>
      <c r="N2354" s="3">
        <f t="shared" si="325"/>
        <v>18.07888760787764</v>
      </c>
      <c r="O2354" s="3"/>
      <c r="P2354">
        <v>20</v>
      </c>
    </row>
    <row r="2355" spans="1:16" x14ac:dyDescent="0.2">
      <c r="A2355">
        <f t="shared" si="332"/>
        <v>2331</v>
      </c>
      <c r="B2355" s="4">
        <f t="shared" si="326"/>
        <v>0.64749999999999996</v>
      </c>
      <c r="D2355">
        <f t="shared" si="324"/>
        <v>0.99899999999999967</v>
      </c>
      <c r="F2355" s="2">
        <f t="shared" si="327"/>
        <v>9.5994582590243807E-2</v>
      </c>
      <c r="G2355" s="2">
        <f t="shared" si="328"/>
        <v>8.4341250241927851E-8</v>
      </c>
      <c r="H2355" s="2">
        <f t="shared" si="329"/>
        <v>2.1936933217778037E-21</v>
      </c>
      <c r="I2355" s="2">
        <f t="shared" si="330"/>
        <v>3.3777214534534225E-43</v>
      </c>
      <c r="K2355" s="2">
        <f t="shared" si="331"/>
        <v>9.5994666931494055E-2</v>
      </c>
      <c r="L2355" s="2"/>
      <c r="N2355" s="3">
        <f t="shared" si="325"/>
        <v>18.08010666137012</v>
      </c>
      <c r="O2355" s="3"/>
      <c r="P2355">
        <v>20</v>
      </c>
    </row>
    <row r="2356" spans="1:16" x14ac:dyDescent="0.2">
      <c r="A2356">
        <f t="shared" si="332"/>
        <v>2332</v>
      </c>
      <c r="B2356" s="4">
        <f t="shared" si="326"/>
        <v>0.64777777777777779</v>
      </c>
      <c r="D2356">
        <f t="shared" si="324"/>
        <v>0.99942857142857122</v>
      </c>
      <c r="F2356" s="2">
        <f t="shared" si="327"/>
        <v>9.593366913034343E-2</v>
      </c>
      <c r="G2356" s="2">
        <f t="shared" si="328"/>
        <v>8.3807170616207984E-8</v>
      </c>
      <c r="H2356" s="2">
        <f t="shared" si="329"/>
        <v>2.1514098619145113E-21</v>
      </c>
      <c r="I2356" s="2">
        <f t="shared" si="330"/>
        <v>3.242847905722807E-43</v>
      </c>
      <c r="K2356" s="2">
        <f t="shared" si="331"/>
        <v>9.593375293751405E-2</v>
      </c>
      <c r="L2356" s="2"/>
      <c r="N2356" s="3">
        <f t="shared" si="325"/>
        <v>18.081324941249719</v>
      </c>
      <c r="O2356" s="3"/>
      <c r="P2356">
        <v>20</v>
      </c>
    </row>
    <row r="2357" spans="1:16" x14ac:dyDescent="0.2">
      <c r="A2357">
        <f t="shared" si="332"/>
        <v>2333</v>
      </c>
      <c r="B2357" s="4">
        <f t="shared" si="326"/>
        <v>0.64805555555555561</v>
      </c>
      <c r="D2357">
        <f t="shared" si="324"/>
        <v>0.99985714285714256</v>
      </c>
      <c r="F2357" s="2">
        <f t="shared" si="327"/>
        <v>9.5872794323140983E-2</v>
      </c>
      <c r="G2357" s="2">
        <f t="shared" si="328"/>
        <v>8.3276472977900175E-8</v>
      </c>
      <c r="H2357" s="2">
        <f t="shared" si="329"/>
        <v>2.1099414161465321E-21</v>
      </c>
      <c r="I2357" s="2">
        <f t="shared" si="330"/>
        <v>3.1133599038782034E-43</v>
      </c>
      <c r="K2357" s="2">
        <f t="shared" si="331"/>
        <v>9.5872877599613965E-2</v>
      </c>
      <c r="L2357" s="2"/>
      <c r="N2357" s="3">
        <f t="shared" si="325"/>
        <v>18.082542448007722</v>
      </c>
      <c r="O2357" s="3"/>
      <c r="P2357">
        <v>20</v>
      </c>
    </row>
    <row r="2358" spans="1:16" x14ac:dyDescent="0.2">
      <c r="A2358">
        <f t="shared" si="332"/>
        <v>2334</v>
      </c>
      <c r="B2358" s="4">
        <f t="shared" si="326"/>
        <v>0.64833333333333332</v>
      </c>
      <c r="D2358">
        <f t="shared" si="324"/>
        <v>1.000285714285714</v>
      </c>
      <c r="F2358" s="2">
        <f t="shared" si="327"/>
        <v>9.5811958144109269E-2</v>
      </c>
      <c r="G2358" s="2">
        <f t="shared" si="328"/>
        <v>8.2749135911023436E-8</v>
      </c>
      <c r="H2358" s="2">
        <f t="shared" si="329"/>
        <v>2.0692722750693299E-21</v>
      </c>
      <c r="I2358" s="2">
        <f t="shared" si="330"/>
        <v>2.9890424012703914E-43</v>
      </c>
      <c r="K2358" s="2">
        <f t="shared" si="331"/>
        <v>9.5812040893245173E-2</v>
      </c>
      <c r="L2358" s="2"/>
      <c r="N2358" s="3">
        <f t="shared" si="325"/>
        <v>18.083759182135097</v>
      </c>
      <c r="O2358" s="3"/>
      <c r="P2358">
        <v>20</v>
      </c>
    </row>
    <row r="2359" spans="1:16" x14ac:dyDescent="0.2">
      <c r="A2359">
        <f t="shared" si="332"/>
        <v>2335</v>
      </c>
      <c r="B2359" s="4">
        <f t="shared" si="326"/>
        <v>0.64861111111111114</v>
      </c>
      <c r="D2359">
        <f t="shared" si="324"/>
        <v>1.0007142857142854</v>
      </c>
      <c r="F2359" s="2">
        <f t="shared" si="327"/>
        <v>9.5751160568736726E-2</v>
      </c>
      <c r="G2359" s="2">
        <f t="shared" si="328"/>
        <v>8.2225138135211255E-8</v>
      </c>
      <c r="H2359" s="2">
        <f t="shared" si="329"/>
        <v>2.029387032077307E-21</v>
      </c>
      <c r="I2359" s="2">
        <f t="shared" si="330"/>
        <v>2.8696889381349805E-43</v>
      </c>
      <c r="K2359" s="2">
        <f t="shared" si="331"/>
        <v>9.5751242793874855E-2</v>
      </c>
      <c r="L2359" s="2"/>
      <c r="N2359" s="3">
        <f t="shared" si="325"/>
        <v>18.084975144122502</v>
      </c>
      <c r="O2359" s="3"/>
      <c r="P2359">
        <v>20</v>
      </c>
    </row>
    <row r="2360" spans="1:16" x14ac:dyDescent="0.2">
      <c r="A2360">
        <f t="shared" si="332"/>
        <v>2336</v>
      </c>
      <c r="B2360" s="4">
        <f t="shared" si="326"/>
        <v>0.64888888888888885</v>
      </c>
      <c r="D2360">
        <f t="shared" si="324"/>
        <v>1.0011428571428569</v>
      </c>
      <c r="F2360" s="2">
        <f t="shared" si="327"/>
        <v>9.5690401572527437E-2</v>
      </c>
      <c r="G2360" s="2">
        <f t="shared" si="328"/>
        <v>8.1704458504852E-8</v>
      </c>
      <c r="H2360" s="2">
        <f t="shared" si="329"/>
        <v>1.9902705775273222E-21</v>
      </c>
      <c r="I2360" s="2">
        <f t="shared" si="330"/>
        <v>2.7551012987150057E-43</v>
      </c>
      <c r="K2360" s="2">
        <f t="shared" si="331"/>
        <v>9.5690483276985941E-2</v>
      </c>
      <c r="L2360" s="2"/>
      <c r="N2360" s="3">
        <f t="shared" si="325"/>
        <v>18.08619033446028</v>
      </c>
      <c r="O2360" s="3"/>
      <c r="P2360">
        <v>20</v>
      </c>
    </row>
    <row r="2361" spans="1:16" x14ac:dyDescent="0.2">
      <c r="A2361">
        <f t="shared" si="332"/>
        <v>2337</v>
      </c>
      <c r="B2361" s="4">
        <f t="shared" si="326"/>
        <v>0.64916666666666667</v>
      </c>
      <c r="D2361">
        <f t="shared" si="324"/>
        <v>1.0015714285714283</v>
      </c>
      <c r="F2361" s="2">
        <f t="shared" si="327"/>
        <v>9.5629681131000899E-2</v>
      </c>
      <c r="G2361" s="2">
        <f t="shared" si="328"/>
        <v>8.1187076008235776E-8</v>
      </c>
      <c r="H2361" s="2">
        <f t="shared" si="329"/>
        <v>1.9519080930147934E-21</v>
      </c>
      <c r="I2361" s="2">
        <f t="shared" si="330"/>
        <v>2.6450891820749923E-43</v>
      </c>
      <c r="K2361" s="2">
        <f t="shared" si="331"/>
        <v>9.5629762318076905E-2</v>
      </c>
      <c r="L2361" s="2"/>
      <c r="N2361" s="3">
        <f t="shared" si="325"/>
        <v>18.087404753638463</v>
      </c>
      <c r="O2361" s="3"/>
      <c r="P2361">
        <v>20</v>
      </c>
    </row>
    <row r="2362" spans="1:16" x14ac:dyDescent="0.2">
      <c r="A2362">
        <f t="shared" si="332"/>
        <v>2338</v>
      </c>
      <c r="B2362" s="4">
        <f t="shared" si="326"/>
        <v>0.64944444444444449</v>
      </c>
      <c r="D2362">
        <f t="shared" si="324"/>
        <v>1.0019999999999998</v>
      </c>
      <c r="F2362" s="2">
        <f t="shared" si="327"/>
        <v>9.5568999219692211E-2</v>
      </c>
      <c r="G2362" s="2">
        <f t="shared" si="328"/>
        <v>8.0672969766706514E-8</v>
      </c>
      <c r="H2362" s="2">
        <f t="shared" si="329"/>
        <v>1.914285045759975E-21</v>
      </c>
      <c r="I2362" s="2">
        <f t="shared" si="330"/>
        <v>2.5394698860594914E-43</v>
      </c>
      <c r="K2362" s="2">
        <f t="shared" si="331"/>
        <v>9.5569079892661973E-2</v>
      </c>
      <c r="L2362" s="2"/>
      <c r="N2362" s="3">
        <f t="shared" si="325"/>
        <v>18.088618402146761</v>
      </c>
      <c r="O2362" s="3"/>
      <c r="P2362">
        <v>20</v>
      </c>
    </row>
    <row r="2363" spans="1:16" x14ac:dyDescent="0.2">
      <c r="A2363">
        <f t="shared" si="332"/>
        <v>2339</v>
      </c>
      <c r="B2363" s="4">
        <f t="shared" si="326"/>
        <v>0.6497222222222222</v>
      </c>
      <c r="D2363">
        <f t="shared" si="324"/>
        <v>1.002428571428571</v>
      </c>
      <c r="F2363" s="2">
        <f t="shared" si="327"/>
        <v>9.5508355814152054E-2</v>
      </c>
      <c r="G2363" s="2">
        <f t="shared" si="328"/>
        <v>8.0162119033819744E-8</v>
      </c>
      <c r="H2363" s="2">
        <f t="shared" si="329"/>
        <v>1.8773871831026697E-21</v>
      </c>
      <c r="I2363" s="2">
        <f t="shared" si="330"/>
        <v>2.4380680038712816E-43</v>
      </c>
      <c r="K2363" s="2">
        <f t="shared" si="331"/>
        <v>9.5508435976271094E-2</v>
      </c>
      <c r="L2363" s="2"/>
      <c r="N2363" s="3">
        <f t="shared" si="325"/>
        <v>18.089831280474577</v>
      </c>
      <c r="O2363" s="3"/>
      <c r="P2363">
        <v>20</v>
      </c>
    </row>
    <row r="2364" spans="1:16" x14ac:dyDescent="0.2">
      <c r="A2364">
        <f t="shared" si="332"/>
        <v>2340</v>
      </c>
      <c r="B2364" s="4">
        <f t="shared" si="326"/>
        <v>0.65</v>
      </c>
      <c r="D2364">
        <f t="shared" si="324"/>
        <v>1.0028571428571427</v>
      </c>
      <c r="F2364" s="2">
        <f t="shared" si="327"/>
        <v>9.5447750889946392E-2</v>
      </c>
      <c r="G2364" s="2">
        <f t="shared" si="328"/>
        <v>7.9654503194503889E-8</v>
      </c>
      <c r="H2364" s="2">
        <f t="shared" si="329"/>
        <v>1.8412005271026977E-21</v>
      </c>
      <c r="I2364" s="2">
        <f t="shared" si="330"/>
        <v>2.3407151327651049E-43</v>
      </c>
      <c r="K2364" s="2">
        <f t="shared" si="331"/>
        <v>9.544783054444958E-2</v>
      </c>
      <c r="L2364" s="2"/>
      <c r="N2364" s="3">
        <f t="shared" si="325"/>
        <v>18.091043389111007</v>
      </c>
      <c r="O2364" s="3"/>
      <c r="P2364">
        <v>20</v>
      </c>
    </row>
    <row r="2365" spans="1:16" x14ac:dyDescent="0.2">
      <c r="A2365">
        <f t="shared" si="332"/>
        <v>2341</v>
      </c>
      <c r="B2365" s="4">
        <f t="shared" si="326"/>
        <v>0.65027777777777773</v>
      </c>
      <c r="D2365">
        <f t="shared" si="324"/>
        <v>1.0032857142857139</v>
      </c>
      <c r="F2365" s="2">
        <f t="shared" si="327"/>
        <v>9.5387184422656993E-2</v>
      </c>
      <c r="G2365" s="2">
        <f t="shared" si="328"/>
        <v>7.9150101764231546E-8</v>
      </c>
      <c r="H2365" s="2">
        <f t="shared" si="329"/>
        <v>1.8057113692449936E-21</v>
      </c>
      <c r="I2365" s="2">
        <f t="shared" si="330"/>
        <v>2.2472495943738981E-43</v>
      </c>
      <c r="K2365" s="2">
        <f t="shared" si="331"/>
        <v>9.5387263572758757E-2</v>
      </c>
      <c r="L2365" s="2"/>
      <c r="N2365" s="3">
        <f t="shared" si="325"/>
        <v>18.092254728544823</v>
      </c>
      <c r="O2365" s="3"/>
      <c r="P2365">
        <v>20</v>
      </c>
    </row>
    <row r="2366" spans="1:16" x14ac:dyDescent="0.2">
      <c r="A2366">
        <f t="shared" si="332"/>
        <v>2342</v>
      </c>
      <c r="B2366" s="4">
        <f t="shared" si="326"/>
        <v>0.65055555555555555</v>
      </c>
      <c r="D2366">
        <f t="shared" si="324"/>
        <v>1.0037142857142856</v>
      </c>
      <c r="F2366" s="2">
        <f t="shared" si="327"/>
        <v>9.5326656387880918E-2</v>
      </c>
      <c r="G2366" s="2">
        <f t="shared" si="328"/>
        <v>7.864889438818856E-8</v>
      </c>
      <c r="H2366" s="2">
        <f t="shared" si="329"/>
        <v>1.7709062652460845E-21</v>
      </c>
      <c r="I2366" s="2">
        <f t="shared" si="330"/>
        <v>2.1575161662016292E-43</v>
      </c>
      <c r="K2366" s="2">
        <f t="shared" si="331"/>
        <v>9.5326735036775301E-2</v>
      </c>
      <c r="L2366" s="2"/>
      <c r="N2366" s="3">
        <f t="shared" si="325"/>
        <v>18.093465299264494</v>
      </c>
      <c r="O2366" s="3"/>
      <c r="P2366">
        <v>20</v>
      </c>
    </row>
    <row r="2367" spans="1:16" x14ac:dyDescent="0.2">
      <c r="A2367">
        <f t="shared" si="332"/>
        <v>2343</v>
      </c>
      <c r="B2367" s="4">
        <f t="shared" si="326"/>
        <v>0.65083333333333337</v>
      </c>
      <c r="D2367">
        <f t="shared" si="324"/>
        <v>1.004142857142857</v>
      </c>
      <c r="F2367" s="2">
        <f t="shared" si="327"/>
        <v>9.5266166761230828E-2</v>
      </c>
      <c r="G2367" s="2">
        <f t="shared" si="328"/>
        <v>7.8150860840456879E-8</v>
      </c>
      <c r="H2367" s="2">
        <f t="shared" si="329"/>
        <v>1.7367720299613296E-21</v>
      </c>
      <c r="I2367" s="2">
        <f t="shared" si="330"/>
        <v>2.071365823838686E-43</v>
      </c>
      <c r="K2367" s="2">
        <f t="shared" si="331"/>
        <v>9.5266244912091666E-2</v>
      </c>
      <c r="L2367" s="2"/>
      <c r="N2367" s="3">
        <f t="shared" si="325"/>
        <v>18.094675101758167</v>
      </c>
      <c r="O2367" s="3"/>
      <c r="P2367">
        <v>20</v>
      </c>
    </row>
    <row r="2368" spans="1:16" x14ac:dyDescent="0.2">
      <c r="A2368">
        <f t="shared" si="332"/>
        <v>2344</v>
      </c>
      <c r="B2368" s="4">
        <f t="shared" si="326"/>
        <v>0.65111111111111108</v>
      </c>
      <c r="D2368">
        <f t="shared" si="324"/>
        <v>1.0045714285714282</v>
      </c>
      <c r="F2368" s="2">
        <f t="shared" si="327"/>
        <v>9.5205715518334788E-2</v>
      </c>
      <c r="G2368" s="2">
        <f t="shared" si="328"/>
        <v>7.7655981023195509E-8</v>
      </c>
      <c r="H2368" s="2">
        <f t="shared" si="329"/>
        <v>1.7032957323898024E-21</v>
      </c>
      <c r="I2368" s="2">
        <f t="shared" si="330"/>
        <v>1.988655493469896E-43</v>
      </c>
      <c r="K2368" s="2">
        <f t="shared" si="331"/>
        <v>9.5205793174315809E-2</v>
      </c>
      <c r="L2368" s="2"/>
      <c r="N2368" s="3">
        <f t="shared" si="325"/>
        <v>18.095884136513682</v>
      </c>
      <c r="O2368" s="3"/>
      <c r="P2368">
        <v>20</v>
      </c>
    </row>
    <row r="2369" spans="1:16" x14ac:dyDescent="0.2">
      <c r="A2369">
        <f t="shared" si="332"/>
        <v>2345</v>
      </c>
      <c r="B2369" s="4">
        <f t="shared" si="326"/>
        <v>0.65138888888888891</v>
      </c>
      <c r="D2369">
        <f t="shared" si="324"/>
        <v>1.0049999999999999</v>
      </c>
      <c r="F2369" s="2">
        <f t="shared" si="327"/>
        <v>9.5145302634836282E-2</v>
      </c>
      <c r="G2369" s="2">
        <f t="shared" si="328"/>
        <v>7.7164234965829494E-8</v>
      </c>
      <c r="H2369" s="2">
        <f t="shared" si="329"/>
        <v>1.6704646907757083E-21</v>
      </c>
      <c r="I2369" s="2">
        <f t="shared" si="330"/>
        <v>1.9092478142653141E-43</v>
      </c>
      <c r="K2369" s="2">
        <f t="shared" si="331"/>
        <v>9.5145379799071242E-2</v>
      </c>
      <c r="L2369" s="2"/>
      <c r="N2369" s="3">
        <f t="shared" si="325"/>
        <v>18.097092404018575</v>
      </c>
      <c r="O2369" s="3"/>
      <c r="P2369">
        <v>20</v>
      </c>
    </row>
    <row r="2370" spans="1:16" x14ac:dyDescent="0.2">
      <c r="A2370">
        <f t="shared" si="332"/>
        <v>2346</v>
      </c>
      <c r="B2370" s="4">
        <f t="shared" si="326"/>
        <v>0.65166666666666662</v>
      </c>
      <c r="D2370">
        <f t="shared" si="324"/>
        <v>1.0054285714285711</v>
      </c>
      <c r="F2370" s="2">
        <f t="shared" si="327"/>
        <v>9.5084928086394446E-2</v>
      </c>
      <c r="G2370" s="2">
        <f t="shared" si="328"/>
        <v>7.6675602824246811E-8</v>
      </c>
      <c r="H2370" s="2">
        <f t="shared" si="329"/>
        <v>1.6382664678043366E-21</v>
      </c>
      <c r="I2370" s="2">
        <f t="shared" si="330"/>
        <v>1.8330109102590847E-43</v>
      </c>
      <c r="K2370" s="2">
        <f t="shared" si="331"/>
        <v>9.5085004761997272E-2</v>
      </c>
      <c r="L2370" s="2"/>
      <c r="N2370" s="3">
        <f t="shared" si="325"/>
        <v>18.098299904760054</v>
      </c>
      <c r="O2370" s="3"/>
      <c r="P2370">
        <v>20</v>
      </c>
    </row>
    <row r="2371" spans="1:16" x14ac:dyDescent="0.2">
      <c r="A2371">
        <f t="shared" si="332"/>
        <v>2347</v>
      </c>
      <c r="B2371" s="4">
        <f t="shared" si="326"/>
        <v>0.65194444444444444</v>
      </c>
      <c r="D2371">
        <f t="shared" si="324"/>
        <v>1.0058571428571426</v>
      </c>
      <c r="F2371" s="2">
        <f t="shared" si="327"/>
        <v>9.5024591848683629E-2</v>
      </c>
      <c r="G2371" s="2">
        <f t="shared" si="328"/>
        <v>7.6190064879993663E-8</v>
      </c>
      <c r="H2371" s="2">
        <f t="shared" si="329"/>
        <v>1.6066888658902192E-21</v>
      </c>
      <c r="I2371" s="2">
        <f t="shared" si="330"/>
        <v>1.7598181713366025E-43</v>
      </c>
      <c r="K2371" s="2">
        <f t="shared" si="331"/>
        <v>9.5024668038748511E-2</v>
      </c>
      <c r="L2371" s="2"/>
      <c r="N2371" s="3">
        <f t="shared" si="325"/>
        <v>18.09950663922503</v>
      </c>
      <c r="O2371" s="3"/>
      <c r="P2371">
        <v>20</v>
      </c>
    </row>
    <row r="2372" spans="1:16" x14ac:dyDescent="0.2">
      <c r="A2372">
        <f t="shared" si="332"/>
        <v>2348</v>
      </c>
      <c r="B2372" s="4">
        <f t="shared" si="326"/>
        <v>0.65222222222222226</v>
      </c>
      <c r="D2372">
        <f t="shared" si="324"/>
        <v>1.006285714285714</v>
      </c>
      <c r="F2372" s="2">
        <f t="shared" si="327"/>
        <v>9.496429389739372E-2</v>
      </c>
      <c r="G2372" s="2">
        <f t="shared" si="328"/>
        <v>7.5707601539481809E-8</v>
      </c>
      <c r="H2372" s="2">
        <f t="shared" si="329"/>
        <v>1.5757199225565127E-21</v>
      </c>
      <c r="I2372" s="2">
        <f t="shared" si="330"/>
        <v>1.6895480429676042E-43</v>
      </c>
      <c r="K2372" s="2">
        <f t="shared" si="331"/>
        <v>9.4964369604995255E-2</v>
      </c>
      <c r="L2372" s="2"/>
      <c r="N2372" s="3">
        <f t="shared" si="325"/>
        <v>18.100712607900096</v>
      </c>
      <c r="O2372" s="3"/>
      <c r="P2372">
        <v>20</v>
      </c>
    </row>
    <row r="2373" spans="1:16" x14ac:dyDescent="0.2">
      <c r="A2373">
        <f t="shared" si="332"/>
        <v>2349</v>
      </c>
      <c r="B2373" s="4">
        <f t="shared" si="326"/>
        <v>0.65249999999999997</v>
      </c>
      <c r="D2373">
        <f t="shared" si="324"/>
        <v>1.0067142857142855</v>
      </c>
      <c r="F2373" s="2">
        <f t="shared" si="327"/>
        <v>9.490403420823007E-2</v>
      </c>
      <c r="G2373" s="2">
        <f t="shared" si="328"/>
        <v>7.5228193333196479E-8</v>
      </c>
      <c r="H2373" s="2">
        <f t="shared" si="329"/>
        <v>1.5453479059032509E-21</v>
      </c>
      <c r="I2373" s="2">
        <f t="shared" si="330"/>
        <v>1.6220838243348632E-43</v>
      </c>
      <c r="K2373" s="2">
        <f t="shared" si="331"/>
        <v>9.4904109436423398E-2</v>
      </c>
      <c r="L2373" s="2"/>
      <c r="N2373" s="3">
        <f t="shared" si="325"/>
        <v>18.101917811271534</v>
      </c>
      <c r="O2373" s="3"/>
      <c r="P2373">
        <v>20</v>
      </c>
    </row>
    <row r="2374" spans="1:16" x14ac:dyDescent="0.2">
      <c r="A2374">
        <f t="shared" si="332"/>
        <v>2350</v>
      </c>
      <c r="B2374" s="4">
        <f t="shared" si="326"/>
        <v>0.65277777777777779</v>
      </c>
      <c r="D2374">
        <f t="shared" si="324"/>
        <v>1.0071428571428569</v>
      </c>
      <c r="F2374" s="2">
        <f t="shared" si="327"/>
        <v>9.4843812756913393E-2</v>
      </c>
      <c r="G2374" s="2">
        <f t="shared" si="328"/>
        <v>7.4751820914911073E-8</v>
      </c>
      <c r="H2374" s="2">
        <f t="shared" si="329"/>
        <v>1.5155613101629092E-21</v>
      </c>
      <c r="I2374" s="2">
        <f t="shared" si="330"/>
        <v>1.557313474523829E-43</v>
      </c>
      <c r="K2374" s="2">
        <f t="shared" si="331"/>
        <v>9.4843887508734306E-2</v>
      </c>
      <c r="L2374" s="2"/>
      <c r="N2374" s="3">
        <f t="shared" si="325"/>
        <v>18.103122249825315</v>
      </c>
      <c r="O2374" s="3"/>
      <c r="P2374">
        <v>20</v>
      </c>
    </row>
    <row r="2375" spans="1:16" x14ac:dyDescent="0.2">
      <c r="A2375">
        <f t="shared" si="332"/>
        <v>2351</v>
      </c>
      <c r="B2375" s="4">
        <f t="shared" si="326"/>
        <v>0.6530555555555555</v>
      </c>
      <c r="D2375">
        <f t="shared" si="324"/>
        <v>1.0075714285714283</v>
      </c>
      <c r="F2375" s="2">
        <f t="shared" si="327"/>
        <v>9.4783629519179832E-2</v>
      </c>
      <c r="G2375" s="2">
        <f t="shared" si="328"/>
        <v>7.4278465060906239E-8</v>
      </c>
      <c r="H2375" s="2">
        <f t="shared" si="329"/>
        <v>1.486348851341785E-21</v>
      </c>
      <c r="I2375" s="2">
        <f t="shared" si="330"/>
        <v>1.4951294264511554E-43</v>
      </c>
      <c r="K2375" s="2">
        <f t="shared" si="331"/>
        <v>9.4783703797644892E-2</v>
      </c>
      <c r="L2375" s="2"/>
      <c r="N2375" s="3">
        <f t="shared" si="325"/>
        <v>18.104325924047103</v>
      </c>
      <c r="O2375" s="3"/>
      <c r="P2375">
        <v>20</v>
      </c>
    </row>
    <row r="2376" spans="1:16" x14ac:dyDescent="0.2">
      <c r="A2376">
        <f t="shared" si="332"/>
        <v>2352</v>
      </c>
      <c r="B2376" s="4">
        <f t="shared" si="326"/>
        <v>0.65333333333333332</v>
      </c>
      <c r="D2376">
        <f t="shared" si="324"/>
        <v>1.0079999999999996</v>
      </c>
      <c r="F2376" s="2">
        <f t="shared" si="327"/>
        <v>9.4723484470780953E-2</v>
      </c>
      <c r="G2376" s="2">
        <f t="shared" si="328"/>
        <v>7.3808106669194485E-8</v>
      </c>
      <c r="H2376" s="2">
        <f t="shared" si="329"/>
        <v>1.4576994629452416E-21</v>
      </c>
      <c r="I2376" s="2">
        <f t="shared" si="330"/>
        <v>1.4354284082231636E-43</v>
      </c>
      <c r="K2376" s="2">
        <f t="shared" si="331"/>
        <v>9.4723558278887621E-2</v>
      </c>
      <c r="L2376" s="2"/>
      <c r="N2376" s="3">
        <f t="shared" si="325"/>
        <v>18.105528834422248</v>
      </c>
      <c r="O2376" s="3"/>
      <c r="P2376">
        <v>20</v>
      </c>
    </row>
    <row r="2377" spans="1:16" x14ac:dyDescent="0.2">
      <c r="A2377">
        <f t="shared" si="332"/>
        <v>2353</v>
      </c>
      <c r="B2377" s="4">
        <f t="shared" si="326"/>
        <v>0.65361111111111114</v>
      </c>
      <c r="D2377">
        <f t="shared" si="324"/>
        <v>1.0084285714285712</v>
      </c>
      <c r="F2377" s="2">
        <f t="shared" si="327"/>
        <v>9.4663377587483527E-2</v>
      </c>
      <c r="G2377" s="2">
        <f t="shared" si="328"/>
        <v>7.334072675874851E-8</v>
      </c>
      <c r="H2377" s="2">
        <f t="shared" si="329"/>
        <v>1.4296022917853919E-21</v>
      </c>
      <c r="I2377" s="2">
        <f t="shared" si="330"/>
        <v>1.3781112716272804E-43</v>
      </c>
      <c r="K2377" s="2">
        <f t="shared" si="331"/>
        <v>9.4663450928210283E-2</v>
      </c>
      <c r="L2377" s="2"/>
      <c r="N2377" s="3">
        <f t="shared" si="325"/>
        <v>18.106730981435796</v>
      </c>
      <c r="O2377" s="3"/>
      <c r="P2377">
        <v>20</v>
      </c>
    </row>
    <row r="2378" spans="1:16" x14ac:dyDescent="0.2">
      <c r="A2378">
        <f t="shared" si="332"/>
        <v>2354</v>
      </c>
      <c r="B2378" s="4">
        <f t="shared" si="326"/>
        <v>0.65388888888888885</v>
      </c>
      <c r="D2378">
        <f t="shared" si="324"/>
        <v>1.0088571428571427</v>
      </c>
      <c r="F2378" s="2">
        <f t="shared" si="327"/>
        <v>9.4603308845070025E-2</v>
      </c>
      <c r="G2378" s="2">
        <f t="shared" si="328"/>
        <v>7.287630646873658E-8</v>
      </c>
      <c r="H2378" s="2">
        <f t="shared" si="329"/>
        <v>1.4020466938697417E-21</v>
      </c>
      <c r="I2378" s="2">
        <f t="shared" si="330"/>
        <v>1.3230828274724727E-43</v>
      </c>
      <c r="K2378" s="2">
        <f t="shared" si="331"/>
        <v>9.46033817213765E-2</v>
      </c>
      <c r="L2378" s="2"/>
      <c r="N2378" s="3">
        <f t="shared" si="325"/>
        <v>18.10793236557247</v>
      </c>
      <c r="O2378" s="3"/>
      <c r="P2378">
        <v>20</v>
      </c>
    </row>
    <row r="2379" spans="1:16" x14ac:dyDescent="0.2">
      <c r="A2379">
        <f t="shared" si="332"/>
        <v>2355</v>
      </c>
      <c r="B2379" s="4">
        <f t="shared" si="326"/>
        <v>0.65416666666666667</v>
      </c>
      <c r="D2379">
        <f t="shared" si="324"/>
        <v>1.0092857142857141</v>
      </c>
      <c r="F2379" s="2">
        <f t="shared" si="327"/>
        <v>9.4543278219338042E-2</v>
      </c>
      <c r="G2379" s="2">
        <f t="shared" si="328"/>
        <v>7.2414827057760194E-8</v>
      </c>
      <c r="H2379" s="2">
        <f t="shared" si="329"/>
        <v>1.3750222303687828E-21</v>
      </c>
      <c r="I2379" s="2">
        <f t="shared" si="330"/>
        <v>1.2702516875037942E-43</v>
      </c>
      <c r="K2379" s="2">
        <f t="shared" si="331"/>
        <v>9.4543350634165094E-2</v>
      </c>
      <c r="L2379" s="2"/>
      <c r="N2379" s="3">
        <f t="shared" si="325"/>
        <v>18.109132987316698</v>
      </c>
      <c r="O2379" s="3"/>
      <c r="P2379">
        <v>20</v>
      </c>
    </row>
    <row r="2380" spans="1:16" x14ac:dyDescent="0.2">
      <c r="A2380">
        <f t="shared" si="332"/>
        <v>2356</v>
      </c>
      <c r="B2380" s="4">
        <f t="shared" si="326"/>
        <v>0.6544444444444445</v>
      </c>
      <c r="D2380">
        <f t="shared" si="324"/>
        <v>1.0097142857142856</v>
      </c>
      <c r="F2380" s="2">
        <f t="shared" si="327"/>
        <v>9.4483285686100593E-2</v>
      </c>
      <c r="G2380" s="2">
        <f t="shared" si="328"/>
        <v>7.1956269903098292E-8</v>
      </c>
      <c r="H2380" s="2">
        <f t="shared" si="329"/>
        <v>1.3485186636615572E-21</v>
      </c>
      <c r="I2380" s="2">
        <f t="shared" si="330"/>
        <v>1.2195301126299347E-43</v>
      </c>
      <c r="K2380" s="2">
        <f t="shared" si="331"/>
        <v>9.4483357642370494E-2</v>
      </c>
      <c r="L2380" s="2"/>
      <c r="N2380" s="3">
        <f t="shared" si="325"/>
        <v>18.110332847152591</v>
      </c>
      <c r="O2380" s="3"/>
      <c r="P2380">
        <v>20</v>
      </c>
    </row>
    <row r="2381" spans="1:16" x14ac:dyDescent="0.2">
      <c r="A2381">
        <f t="shared" si="332"/>
        <v>2357</v>
      </c>
      <c r="B2381" s="4">
        <f t="shared" si="326"/>
        <v>0.65472222222222221</v>
      </c>
      <c r="D2381">
        <f t="shared" si="324"/>
        <v>1.0101428571428568</v>
      </c>
      <c r="F2381" s="2">
        <f t="shared" si="327"/>
        <v>9.4423331221186096E-2</v>
      </c>
      <c r="G2381" s="2">
        <f t="shared" si="328"/>
        <v>7.1500616499955846E-8</v>
      </c>
      <c r="H2381" s="2">
        <f t="shared" si="329"/>
        <v>1.3225259534573876E-21</v>
      </c>
      <c r="I2381" s="2">
        <f t="shared" si="330"/>
        <v>1.1708338672108876E-43</v>
      </c>
      <c r="K2381" s="2">
        <f t="shared" si="331"/>
        <v>9.4423402721802593E-2</v>
      </c>
      <c r="L2381" s="2"/>
      <c r="N2381" s="3">
        <f t="shared" si="325"/>
        <v>18.111531945563947</v>
      </c>
      <c r="O2381" s="3"/>
      <c r="P2381">
        <v>20</v>
      </c>
    </row>
    <row r="2382" spans="1:16" x14ac:dyDescent="0.2">
      <c r="A2382">
        <f t="shared" si="332"/>
        <v>2358</v>
      </c>
      <c r="B2382" s="4">
        <f t="shared" si="326"/>
        <v>0.65500000000000003</v>
      </c>
      <c r="D2382">
        <f t="shared" si="324"/>
        <v>1.0105714285714285</v>
      </c>
      <c r="F2382" s="2">
        <f t="shared" si="327"/>
        <v>9.4363414800438153E-2</v>
      </c>
      <c r="G2382" s="2">
        <f t="shared" si="328"/>
        <v>7.1047848460716341E-8</v>
      </c>
      <c r="H2382" s="2">
        <f t="shared" si="329"/>
        <v>1.2970342529922199E-21</v>
      </c>
      <c r="I2382" s="2">
        <f t="shared" si="330"/>
        <v>1.1240820791638038E-43</v>
      </c>
      <c r="K2382" s="2">
        <f t="shared" si="331"/>
        <v>9.4363485848286618E-2</v>
      </c>
      <c r="L2382" s="2"/>
      <c r="N2382" s="3">
        <f t="shared" si="325"/>
        <v>18.112730283034267</v>
      </c>
      <c r="O2382" s="3"/>
      <c r="P2382">
        <v>20</v>
      </c>
    </row>
    <row r="2383" spans="1:16" x14ac:dyDescent="0.2">
      <c r="A2383">
        <f t="shared" si="332"/>
        <v>2359</v>
      </c>
      <c r="B2383" s="4">
        <f t="shared" si="326"/>
        <v>0.65527777777777774</v>
      </c>
      <c r="D2383">
        <f t="shared" si="324"/>
        <v>1.0109999999999997</v>
      </c>
      <c r="F2383" s="2">
        <f t="shared" si="327"/>
        <v>9.4303536399715907E-2</v>
      </c>
      <c r="G2383" s="2">
        <f t="shared" si="328"/>
        <v>7.0597947514201728E-8</v>
      </c>
      <c r="H2383" s="2">
        <f t="shared" si="329"/>
        <v>1.272033905298584E-21</v>
      </c>
      <c r="I2383" s="2">
        <f t="shared" si="330"/>
        <v>1.0791971056553852E-43</v>
      </c>
      <c r="K2383" s="2">
        <f t="shared" si="331"/>
        <v>9.4303606997663422E-2</v>
      </c>
      <c r="L2383" s="2"/>
      <c r="N2383" s="3">
        <f t="shared" si="325"/>
        <v>18.113927860046733</v>
      </c>
      <c r="O2383" s="3"/>
      <c r="P2383">
        <v>20</v>
      </c>
    </row>
    <row r="2384" spans="1:16" x14ac:dyDescent="0.2">
      <c r="A2384">
        <f t="shared" si="332"/>
        <v>2360</v>
      </c>
      <c r="B2384" s="4">
        <f t="shared" si="326"/>
        <v>0.65555555555555556</v>
      </c>
      <c r="D2384">
        <f t="shared" si="324"/>
        <v>1.0114285714285713</v>
      </c>
      <c r="F2384" s="2">
        <f t="shared" si="327"/>
        <v>9.4243695994893628E-2</v>
      </c>
      <c r="G2384" s="2">
        <f t="shared" si="328"/>
        <v>7.0150895504931884E-8</v>
      </c>
      <c r="H2384" s="2">
        <f t="shared" si="329"/>
        <v>1.247515439547013E-21</v>
      </c>
      <c r="I2384" s="2">
        <f t="shared" si="330"/>
        <v>1.036104404156395E-43</v>
      </c>
      <c r="K2384" s="2">
        <f t="shared" si="331"/>
        <v>9.4243766145789137E-2</v>
      </c>
      <c r="L2384" s="2"/>
      <c r="N2384" s="3">
        <f t="shared" si="325"/>
        <v>18.115124677084218</v>
      </c>
      <c r="O2384" s="3"/>
      <c r="P2384">
        <v>20</v>
      </c>
    </row>
    <row r="2385" spans="1:16" x14ac:dyDescent="0.2">
      <c r="A2385">
        <f t="shared" si="332"/>
        <v>2361</v>
      </c>
      <c r="B2385" s="4">
        <f t="shared" si="326"/>
        <v>0.65583333333333338</v>
      </c>
      <c r="D2385">
        <f t="shared" si="324"/>
        <v>1.0118571428571426</v>
      </c>
      <c r="F2385" s="2">
        <f t="shared" si="327"/>
        <v>9.4183893561861076E-2</v>
      </c>
      <c r="G2385" s="2">
        <f t="shared" si="328"/>
        <v>6.970667439239578E-8</v>
      </c>
      <c r="H2385" s="2">
        <f t="shared" si="329"/>
        <v>1.2234695674585038E-21</v>
      </c>
      <c r="I2385" s="2">
        <f t="shared" si="330"/>
        <v>9.9473240864596862E-44</v>
      </c>
      <c r="K2385" s="2">
        <f t="shared" si="331"/>
        <v>9.4183963268535467E-2</v>
      </c>
      <c r="L2385" s="2"/>
      <c r="N2385" s="3">
        <f t="shared" si="325"/>
        <v>18.116320734629291</v>
      </c>
      <c r="O2385" s="3"/>
      <c r="P2385">
        <v>20</v>
      </c>
    </row>
    <row r="2386" spans="1:16" x14ac:dyDescent="0.2">
      <c r="A2386">
        <f t="shared" si="332"/>
        <v>2362</v>
      </c>
      <c r="B2386" s="4">
        <f t="shared" si="326"/>
        <v>0.65611111111111109</v>
      </c>
      <c r="D2386">
        <f t="shared" si="324"/>
        <v>1.012285714285714</v>
      </c>
      <c r="F2386" s="2">
        <f t="shared" si="327"/>
        <v>9.4124129076523108E-2</v>
      </c>
      <c r="G2386" s="2">
        <f t="shared" si="328"/>
        <v>6.9265266250319773E-8</v>
      </c>
      <c r="H2386" s="2">
        <f t="shared" si="329"/>
        <v>1.1998871797856152E-21</v>
      </c>
      <c r="I2386" s="2">
        <f t="shared" si="330"/>
        <v>9.5501241075819525E-44</v>
      </c>
      <c r="K2386" s="2">
        <f t="shared" si="331"/>
        <v>9.4124198341789353E-2</v>
      </c>
      <c r="L2386" s="2"/>
      <c r="N2386" s="3">
        <f t="shared" si="325"/>
        <v>18.117516033164215</v>
      </c>
      <c r="O2386" s="3"/>
      <c r="P2386">
        <v>20</v>
      </c>
    </row>
    <row r="2387" spans="1:16" x14ac:dyDescent="0.2">
      <c r="A2387">
        <f t="shared" si="332"/>
        <v>2363</v>
      </c>
      <c r="B2387" s="4">
        <f t="shared" si="326"/>
        <v>0.65638888888888891</v>
      </c>
      <c r="D2387">
        <f t="shared" si="324"/>
        <v>1.0127142857142855</v>
      </c>
      <c r="F2387" s="2">
        <f t="shared" si="327"/>
        <v>9.4064402514800055E-2</v>
      </c>
      <c r="G2387" s="2">
        <f t="shared" si="328"/>
        <v>6.8826653265946968E-8</v>
      </c>
      <c r="H2387" s="2">
        <f t="shared" si="329"/>
        <v>1.1767593428618062E-21</v>
      </c>
      <c r="I2387" s="2">
        <f t="shared" si="330"/>
        <v>9.1687844567531702E-44</v>
      </c>
      <c r="K2387" s="2">
        <f t="shared" si="331"/>
        <v>9.4064471341453321E-2</v>
      </c>
      <c r="L2387" s="2"/>
      <c r="N2387" s="3">
        <f t="shared" si="325"/>
        <v>18.118710573170933</v>
      </c>
      <c r="O2387" s="3"/>
      <c r="P2387">
        <v>20</v>
      </c>
    </row>
    <row r="2388" spans="1:16" x14ac:dyDescent="0.2">
      <c r="A2388">
        <f t="shared" si="332"/>
        <v>2364</v>
      </c>
      <c r="B2388" s="4">
        <f t="shared" si="326"/>
        <v>0.65666666666666662</v>
      </c>
      <c r="D2388">
        <f t="shared" si="324"/>
        <v>1.0131428571428569</v>
      </c>
      <c r="F2388" s="2">
        <f t="shared" si="327"/>
        <v>9.4004713852627403E-2</v>
      </c>
      <c r="G2388" s="2">
        <f t="shared" si="328"/>
        <v>6.8390817739317043E-8</v>
      </c>
      <c r="H2388" s="2">
        <f t="shared" si="329"/>
        <v>1.154077295217011E-21</v>
      </c>
      <c r="I2388" s="2">
        <f t="shared" si="330"/>
        <v>8.8026718257679087E-44</v>
      </c>
      <c r="K2388" s="2">
        <f t="shared" si="331"/>
        <v>9.4004782243445148E-2</v>
      </c>
      <c r="L2388" s="2"/>
      <c r="N2388" s="3">
        <f t="shared" si="325"/>
        <v>18.119904355131098</v>
      </c>
      <c r="O2388" s="3"/>
      <c r="P2388">
        <v>20</v>
      </c>
    </row>
    <row r="2389" spans="1:16" x14ac:dyDescent="0.2">
      <c r="A2389">
        <f t="shared" si="332"/>
        <v>2365</v>
      </c>
      <c r="B2389" s="4">
        <f t="shared" si="326"/>
        <v>0.65694444444444444</v>
      </c>
      <c r="D2389">
        <f t="shared" si="324"/>
        <v>1.0135714285714283</v>
      </c>
      <c r="F2389" s="2">
        <f t="shared" si="327"/>
        <v>9.3945063065955958E-2</v>
      </c>
      <c r="G2389" s="2">
        <f t="shared" si="328"/>
        <v>6.7957742082552343E-8</v>
      </c>
      <c r="H2389" s="2">
        <f t="shared" si="329"/>
        <v>1.1318324442585832E-21</v>
      </c>
      <c r="I2389" s="2">
        <f t="shared" si="330"/>
        <v>8.4511781946292614E-44</v>
      </c>
      <c r="K2389" s="2">
        <f t="shared" si="331"/>
        <v>9.3945131023698045E-2</v>
      </c>
      <c r="L2389" s="2"/>
      <c r="N2389" s="3">
        <f t="shared" si="325"/>
        <v>18.121097379526038</v>
      </c>
      <c r="O2389" s="3"/>
      <c r="P2389">
        <v>20</v>
      </c>
    </row>
    <row r="2390" spans="1:16" x14ac:dyDescent="0.2">
      <c r="A2390">
        <f t="shared" si="332"/>
        <v>2366</v>
      </c>
      <c r="B2390" s="4">
        <f t="shared" si="326"/>
        <v>0.65722222222222226</v>
      </c>
      <c r="D2390">
        <f t="shared" si="324"/>
        <v>1.0139999999999998</v>
      </c>
      <c r="F2390" s="2">
        <f t="shared" si="327"/>
        <v>9.3885450130751794E-2</v>
      </c>
      <c r="G2390" s="2">
        <f t="shared" si="328"/>
        <v>6.7527408819148044E-8</v>
      </c>
      <c r="H2390" s="2">
        <f t="shared" si="329"/>
        <v>1.110016363016207E-21</v>
      </c>
      <c r="I2390" s="2">
        <f t="shared" si="330"/>
        <v>8.1137198217822366E-44</v>
      </c>
      <c r="K2390" s="2">
        <f t="shared" si="331"/>
        <v>9.3885517658160611E-2</v>
      </c>
      <c r="L2390" s="2"/>
      <c r="N2390" s="3">
        <f t="shared" si="325"/>
        <v>18.122289646836787</v>
      </c>
      <c r="O2390" s="3"/>
      <c r="P2390">
        <v>20</v>
      </c>
    </row>
    <row r="2391" spans="1:16" x14ac:dyDescent="0.2">
      <c r="A2391">
        <f t="shared" si="332"/>
        <v>2367</v>
      </c>
      <c r="B2391" s="4">
        <f t="shared" si="326"/>
        <v>0.65749999999999997</v>
      </c>
      <c r="D2391">
        <f t="shared" si="324"/>
        <v>1.0144285714285712</v>
      </c>
      <c r="F2391" s="2">
        <f t="shared" si="327"/>
        <v>9.3825875022996219E-2</v>
      </c>
      <c r="G2391" s="2">
        <f t="shared" si="328"/>
        <v>6.7099800583267021E-8</v>
      </c>
      <c r="H2391" s="2">
        <f t="shared" si="329"/>
        <v>1.0886207869494763E-21</v>
      </c>
      <c r="I2391" s="2">
        <f t="shared" si="330"/>
        <v>7.7897362746674306E-44</v>
      </c>
      <c r="K2391" s="2">
        <f t="shared" si="331"/>
        <v>9.3825942122796796E-2</v>
      </c>
      <c r="L2391" s="2"/>
      <c r="N2391" s="3">
        <f t="shared" si="325"/>
        <v>18.123481157544063</v>
      </c>
      <c r="O2391" s="3"/>
      <c r="P2391">
        <v>20</v>
      </c>
    </row>
    <row r="2392" spans="1:16" x14ac:dyDescent="0.2">
      <c r="A2392">
        <f t="shared" si="332"/>
        <v>2368</v>
      </c>
      <c r="B2392" s="4">
        <f t="shared" si="326"/>
        <v>0.65777777777777779</v>
      </c>
      <c r="D2392">
        <f t="shared" ref="D2392:D2455" si="333">$B$6*A2392/($B$2^2)</f>
        <v>1.0148571428571427</v>
      </c>
      <c r="F2392" s="2">
        <f t="shared" si="327"/>
        <v>9.376633771868581E-2</v>
      </c>
      <c r="G2392" s="2">
        <f t="shared" si="328"/>
        <v>6.6674900119038848E-8</v>
      </c>
      <c r="H2392" s="2">
        <f t="shared" si="329"/>
        <v>1.0676376108170806E-21</v>
      </c>
      <c r="I2392" s="2">
        <f t="shared" si="330"/>
        <v>7.4786894989850455E-44</v>
      </c>
      <c r="K2392" s="2">
        <f t="shared" si="331"/>
        <v>9.3766404393585925E-2</v>
      </c>
      <c r="L2392" s="2"/>
      <c r="N2392" s="3">
        <f t="shared" ref="N2392:N2455" si="334">$B$8+K2392*($B$9-$B$8)</f>
        <v>18.124671912128282</v>
      </c>
      <c r="O2392" s="3"/>
      <c r="P2392">
        <v>20</v>
      </c>
    </row>
    <row r="2393" spans="1:16" x14ac:dyDescent="0.2">
      <c r="A2393">
        <f t="shared" si="332"/>
        <v>2369</v>
      </c>
      <c r="B2393" s="4">
        <f t="shared" ref="B2393:B2456" si="335">A2393/3600</f>
        <v>0.6580555555555555</v>
      </c>
      <c r="D2393">
        <f t="shared" si="333"/>
        <v>1.0152857142857141</v>
      </c>
      <c r="F2393" s="2">
        <f t="shared" ref="F2393:F2456" si="336">$E$11*EXP(-1*$B$11^2*D2393)*COS($B$11)</f>
        <v>9.3706838193832312E-2</v>
      </c>
      <c r="G2393" s="2">
        <f t="shared" ref="G2393:G2456" si="337">$E$12*EXP(-1*$B$12^2*D2393)*COS($B$12)</f>
        <v>6.6252690279863714E-8</v>
      </c>
      <c r="H2393" s="2">
        <f t="shared" ref="H2393:H2456" si="338">$E$13*EXP(-1*$B$13^2*D2393)*COS($B$13)</f>
        <v>1.0470588856063368E-21</v>
      </c>
      <c r="I2393" s="2">
        <f t="shared" ref="I2393:I2456" si="339">$E$14*EXP(-1*$B$14^2*D2393)*COS($B$14)</f>
        <v>7.1800629251234898E-44</v>
      </c>
      <c r="K2393" s="2">
        <f t="shared" ref="K2393:K2456" si="340">F2393+G2393+H2393+I2393</f>
        <v>9.370690444652259E-2</v>
      </c>
      <c r="L2393" s="2"/>
      <c r="N2393" s="3">
        <f t="shared" si="334"/>
        <v>18.125861911069549</v>
      </c>
      <c r="O2393" s="3"/>
      <c r="P2393">
        <v>20</v>
      </c>
    </row>
    <row r="2394" spans="1:16" x14ac:dyDescent="0.2">
      <c r="A2394">
        <f t="shared" ref="A2394:A2457" si="341">A2393+1</f>
        <v>2370</v>
      </c>
      <c r="B2394" s="4">
        <f t="shared" si="335"/>
        <v>0.65833333333333333</v>
      </c>
      <c r="D2394">
        <f t="shared" si="333"/>
        <v>1.0157142857142853</v>
      </c>
      <c r="F2394" s="2">
        <f t="shared" si="336"/>
        <v>9.3647376424462817E-2</v>
      </c>
      <c r="G2394" s="2">
        <f t="shared" si="337"/>
        <v>6.5833154027720471E-8</v>
      </c>
      <c r="H2394" s="2">
        <f t="shared" si="338"/>
        <v>1.0268768155218421E-21</v>
      </c>
      <c r="I2394" s="2">
        <f t="shared" si="339"/>
        <v>6.8933606102686937E-44</v>
      </c>
      <c r="K2394" s="2">
        <f t="shared" si="340"/>
        <v>9.3647442257616842E-2</v>
      </c>
      <c r="L2394" s="2"/>
      <c r="N2394" s="3">
        <f t="shared" si="334"/>
        <v>18.127051154847663</v>
      </c>
      <c r="O2394" s="3"/>
      <c r="P2394">
        <v>20</v>
      </c>
    </row>
    <row r="2395" spans="1:16" x14ac:dyDescent="0.2">
      <c r="A2395">
        <f t="shared" si="341"/>
        <v>2371</v>
      </c>
      <c r="B2395" s="4">
        <f t="shared" si="335"/>
        <v>0.65861111111111115</v>
      </c>
      <c r="D2395">
        <f t="shared" si="333"/>
        <v>1.016142857142857</v>
      </c>
      <c r="F2395" s="2">
        <f t="shared" si="336"/>
        <v>9.3587952386619377E-2</v>
      </c>
      <c r="G2395" s="2">
        <f t="shared" si="337"/>
        <v>6.5416274432478078E-8</v>
      </c>
      <c r="H2395" s="2">
        <f t="shared" si="338"/>
        <v>1.0070837550321969E-21</v>
      </c>
      <c r="I2395" s="2">
        <f t="shared" si="339"/>
        <v>6.6181064147686911E-44</v>
      </c>
      <c r="K2395" s="2">
        <f t="shared" si="340"/>
        <v>9.3588017802893816E-2</v>
      </c>
      <c r="L2395" s="2"/>
      <c r="N2395" s="3">
        <f t="shared" si="334"/>
        <v>18.128239643942123</v>
      </c>
      <c r="O2395" s="3"/>
      <c r="P2395">
        <v>20</v>
      </c>
    </row>
    <row r="2396" spans="1:16" x14ac:dyDescent="0.2">
      <c r="A2396">
        <f t="shared" si="341"/>
        <v>2372</v>
      </c>
      <c r="B2396" s="4">
        <f t="shared" si="335"/>
        <v>0.65888888888888886</v>
      </c>
      <c r="D2396">
        <f t="shared" si="333"/>
        <v>1.0165714285714282</v>
      </c>
      <c r="F2396" s="2">
        <f t="shared" si="336"/>
        <v>9.3528566056359605E-2</v>
      </c>
      <c r="G2396" s="2">
        <f t="shared" si="337"/>
        <v>6.500203467121488E-8</v>
      </c>
      <c r="H2396" s="2">
        <f t="shared" si="338"/>
        <v>9.8767220597376386E-22</v>
      </c>
      <c r="I2396" s="2">
        <f t="shared" si="339"/>
        <v>6.3538432113877916E-44</v>
      </c>
      <c r="K2396" s="2">
        <f t="shared" si="340"/>
        <v>9.3528631058394276E-2</v>
      </c>
      <c r="L2396" s="2"/>
      <c r="N2396" s="3">
        <f t="shared" si="334"/>
        <v>18.129427378832116</v>
      </c>
      <c r="O2396" s="3"/>
      <c r="P2396">
        <v>20</v>
      </c>
    </row>
    <row r="2397" spans="1:16" x14ac:dyDescent="0.2">
      <c r="A2397">
        <f t="shared" si="341"/>
        <v>2373</v>
      </c>
      <c r="B2397" s="4">
        <f t="shared" si="335"/>
        <v>0.65916666666666668</v>
      </c>
      <c r="D2397">
        <f t="shared" si="333"/>
        <v>1.0169999999999999</v>
      </c>
      <c r="F2397" s="2">
        <f t="shared" si="336"/>
        <v>9.3469217409755945E-2</v>
      </c>
      <c r="G2397" s="2">
        <f t="shared" si="337"/>
        <v>6.4590418027536253E-8</v>
      </c>
      <c r="H2397" s="2">
        <f t="shared" si="338"/>
        <v>9.6863481470999726E-22</v>
      </c>
      <c r="I2397" s="2">
        <f t="shared" si="339"/>
        <v>6.1001321261330294E-44</v>
      </c>
      <c r="K2397" s="2">
        <f t="shared" si="340"/>
        <v>9.3469282000173973E-2</v>
      </c>
      <c r="L2397" s="2"/>
      <c r="N2397" s="3">
        <f t="shared" si="334"/>
        <v>18.130614359996521</v>
      </c>
      <c r="O2397" s="3"/>
      <c r="P2397">
        <v>20</v>
      </c>
    </row>
    <row r="2398" spans="1:16" x14ac:dyDescent="0.2">
      <c r="A2398">
        <f t="shared" si="341"/>
        <v>2374</v>
      </c>
      <c r="B2398" s="4">
        <f t="shared" si="335"/>
        <v>0.6594444444444445</v>
      </c>
      <c r="D2398">
        <f t="shared" si="333"/>
        <v>1.0174285714285711</v>
      </c>
      <c r="F2398" s="2">
        <f t="shared" si="336"/>
        <v>9.3409906422896358E-2</v>
      </c>
      <c r="G2398" s="2">
        <f t="shared" si="337"/>
        <v>6.4181407890903753E-8</v>
      </c>
      <c r="H2398" s="2">
        <f t="shared" si="338"/>
        <v>9.4996436934584942E-22</v>
      </c>
      <c r="I2398" s="2">
        <f t="shared" si="339"/>
        <v>5.8565518093975215E-44</v>
      </c>
      <c r="K2398" s="2">
        <f t="shared" si="340"/>
        <v>9.3409970604304254E-2</v>
      </c>
      <c r="L2398" s="2"/>
      <c r="N2398" s="3">
        <f t="shared" si="334"/>
        <v>18.131800587913915</v>
      </c>
      <c r="O2398" s="3"/>
      <c r="P2398">
        <v>20</v>
      </c>
    </row>
    <row r="2399" spans="1:16" x14ac:dyDescent="0.2">
      <c r="A2399">
        <f t="shared" si="341"/>
        <v>2375</v>
      </c>
      <c r="B2399" s="4">
        <f t="shared" si="335"/>
        <v>0.65972222222222221</v>
      </c>
      <c r="D2399">
        <f t="shared" si="333"/>
        <v>1.0178571428571426</v>
      </c>
      <c r="F2399" s="2">
        <f t="shared" si="336"/>
        <v>9.335063307188371E-2</v>
      </c>
      <c r="G2399" s="2">
        <f t="shared" si="337"/>
        <v>6.3774987755961321E-8</v>
      </c>
      <c r="H2399" s="2">
        <f t="shared" si="338"/>
        <v>9.3165379699555128E-22</v>
      </c>
      <c r="I2399" s="2">
        <f t="shared" si="339"/>
        <v>5.6226977362045622E-44</v>
      </c>
      <c r="K2399" s="2">
        <f t="shared" si="340"/>
        <v>9.3350696846871459E-2</v>
      </c>
      <c r="L2399" s="2"/>
      <c r="N2399" s="3">
        <f t="shared" si="334"/>
        <v>18.132986063062571</v>
      </c>
      <c r="O2399" s="3"/>
      <c r="P2399">
        <v>20</v>
      </c>
    </row>
    <row r="2400" spans="1:16" x14ac:dyDescent="0.2">
      <c r="A2400">
        <f t="shared" si="341"/>
        <v>2376</v>
      </c>
      <c r="B2400" s="4">
        <f t="shared" si="335"/>
        <v>0.66</v>
      </c>
      <c r="D2400">
        <f t="shared" si="333"/>
        <v>1.018285714285714</v>
      </c>
      <c r="F2400" s="2">
        <f t="shared" si="336"/>
        <v>9.3291397332836146E-2</v>
      </c>
      <c r="G2400" s="2">
        <f t="shared" si="337"/>
        <v>6.3371141221871758E-8</v>
      </c>
      <c r="H2400" s="2">
        <f t="shared" si="338"/>
        <v>9.1369616110330804E-22</v>
      </c>
      <c r="I2400" s="2">
        <f t="shared" si="339"/>
        <v>5.3981815343954388E-44</v>
      </c>
      <c r="K2400" s="2">
        <f t="shared" si="340"/>
        <v>9.3291460703977369E-2</v>
      </c>
      <c r="L2400" s="2"/>
      <c r="N2400" s="3">
        <f t="shared" si="334"/>
        <v>18.134170785920453</v>
      </c>
      <c r="O2400" s="3"/>
      <c r="P2400">
        <v>20</v>
      </c>
    </row>
    <row r="2401" spans="1:16" x14ac:dyDescent="0.2">
      <c r="A2401">
        <f t="shared" si="341"/>
        <v>2377</v>
      </c>
      <c r="B2401" s="4">
        <f t="shared" si="335"/>
        <v>0.66027777777777774</v>
      </c>
      <c r="D2401">
        <f t="shared" si="333"/>
        <v>1.0187142857142855</v>
      </c>
      <c r="F2401" s="2">
        <f t="shared" si="336"/>
        <v>9.3232199181886979E-2</v>
      </c>
      <c r="G2401" s="2">
        <f t="shared" si="337"/>
        <v>6.2969851991653754E-8</v>
      </c>
      <c r="H2401" s="2">
        <f t="shared" si="338"/>
        <v>8.9608465881549251E-22</v>
      </c>
      <c r="I2401" s="2">
        <f t="shared" si="339"/>
        <v>5.182630339641599E-44</v>
      </c>
      <c r="K2401" s="2">
        <f t="shared" si="340"/>
        <v>9.3232262151738965E-2</v>
      </c>
      <c r="L2401" s="2"/>
      <c r="N2401" s="3">
        <f t="shared" si="334"/>
        <v>18.135354756965221</v>
      </c>
      <c r="O2401" s="3"/>
      <c r="P2401">
        <v>20</v>
      </c>
    </row>
    <row r="2402" spans="1:16" x14ac:dyDescent="0.2">
      <c r="A2402">
        <f t="shared" si="341"/>
        <v>2378</v>
      </c>
      <c r="B2402" s="4">
        <f t="shared" si="335"/>
        <v>0.66055555555555556</v>
      </c>
      <c r="D2402">
        <f t="shared" si="333"/>
        <v>1.0191428571428569</v>
      </c>
      <c r="F2402" s="2">
        <f t="shared" si="336"/>
        <v>9.3173038595184624E-2</v>
      </c>
      <c r="G2402" s="2">
        <f t="shared" si="337"/>
        <v>6.2571103871524403E-8</v>
      </c>
      <c r="H2402" s="2">
        <f t="shared" si="338"/>
        <v>8.7881261840356404E-22</v>
      </c>
      <c r="I2402" s="2">
        <f t="shared" si="339"/>
        <v>4.9756861762119451E-44</v>
      </c>
      <c r="K2402" s="2">
        <f t="shared" si="340"/>
        <v>9.3173101166288491E-2</v>
      </c>
      <c r="L2402" s="2"/>
      <c r="N2402" s="3">
        <f t="shared" si="334"/>
        <v>18.13653797667423</v>
      </c>
      <c r="O2402" s="3"/>
      <c r="P2402">
        <v>20</v>
      </c>
    </row>
    <row r="2403" spans="1:16" x14ac:dyDescent="0.2">
      <c r="A2403">
        <f t="shared" si="341"/>
        <v>2379</v>
      </c>
      <c r="B2403" s="4">
        <f t="shared" si="335"/>
        <v>0.66083333333333338</v>
      </c>
      <c r="D2403">
        <f t="shared" si="333"/>
        <v>1.0195714285714284</v>
      </c>
      <c r="F2403" s="2">
        <f t="shared" si="336"/>
        <v>9.3113915548892673E-2</v>
      </c>
      <c r="G2403" s="2">
        <f t="shared" si="337"/>
        <v>6.2174880770245772E-8</v>
      </c>
      <c r="H2403" s="2">
        <f t="shared" si="338"/>
        <v>8.6187349673659639E-22</v>
      </c>
      <c r="I2403" s="2">
        <f t="shared" si="339"/>
        <v>4.7770053624658831E-44</v>
      </c>
      <c r="K2403" s="2">
        <f t="shared" si="340"/>
        <v>9.3113977723773445E-2</v>
      </c>
      <c r="L2403" s="2"/>
      <c r="N2403" s="3">
        <f t="shared" si="334"/>
        <v>18.137720445524533</v>
      </c>
      <c r="O2403" s="3"/>
      <c r="P2403">
        <v>20</v>
      </c>
    </row>
    <row r="2404" spans="1:16" x14ac:dyDescent="0.2">
      <c r="A2404">
        <f t="shared" si="341"/>
        <v>2380</v>
      </c>
      <c r="B2404" s="4">
        <f t="shared" si="335"/>
        <v>0.66111111111111109</v>
      </c>
      <c r="D2404">
        <f t="shared" si="333"/>
        <v>1.0199999999999998</v>
      </c>
      <c r="F2404" s="2">
        <f t="shared" si="336"/>
        <v>9.3054830019189821E-2</v>
      </c>
      <c r="G2404" s="2">
        <f t="shared" si="337"/>
        <v>6.1781166698475567E-8</v>
      </c>
      <c r="H2404" s="2">
        <f t="shared" si="338"/>
        <v>8.4526087680257447E-22</v>
      </c>
      <c r="I2404" s="2">
        <f t="shared" si="339"/>
        <v>4.5862579400859234E-44</v>
      </c>
      <c r="K2404" s="2">
        <f t="shared" si="340"/>
        <v>9.3054891800356518E-2</v>
      </c>
      <c r="L2404" s="2"/>
      <c r="N2404" s="3">
        <f t="shared" si="334"/>
        <v>18.138902163992871</v>
      </c>
      <c r="O2404" s="3"/>
      <c r="P2404">
        <v>20</v>
      </c>
    </row>
    <row r="2405" spans="1:16" x14ac:dyDescent="0.2">
      <c r="A2405">
        <f t="shared" si="341"/>
        <v>2381</v>
      </c>
      <c r="B2405" s="4">
        <f t="shared" si="335"/>
        <v>0.66138888888888892</v>
      </c>
      <c r="D2405">
        <f t="shared" si="333"/>
        <v>1.0204285714285712</v>
      </c>
      <c r="F2405" s="2">
        <f t="shared" si="336"/>
        <v>9.2995781982269834E-2</v>
      </c>
      <c r="G2405" s="2">
        <f t="shared" si="337"/>
        <v>6.1389945768121778E-8</v>
      </c>
      <c r="H2405" s="2">
        <f t="shared" si="338"/>
        <v>8.2896846527746863E-22</v>
      </c>
      <c r="I2405" s="2">
        <f t="shared" si="339"/>
        <v>4.4031271261005222E-44</v>
      </c>
      <c r="K2405" s="2">
        <f t="shared" si="340"/>
        <v>9.29958433722156E-2</v>
      </c>
      <c r="L2405" s="2"/>
      <c r="N2405" s="3">
        <f t="shared" si="334"/>
        <v>18.140083132555688</v>
      </c>
      <c r="O2405" s="3"/>
      <c r="P2405">
        <v>20</v>
      </c>
    </row>
    <row r="2406" spans="1:16" x14ac:dyDescent="0.2">
      <c r="A2406">
        <f t="shared" si="341"/>
        <v>2382</v>
      </c>
      <c r="B2406" s="4">
        <f t="shared" si="335"/>
        <v>0.66166666666666663</v>
      </c>
      <c r="D2406">
        <f t="shared" si="333"/>
        <v>1.0208571428571427</v>
      </c>
      <c r="F2406" s="2">
        <f t="shared" si="336"/>
        <v>9.293677141434166E-2</v>
      </c>
      <c r="G2406" s="2">
        <f t="shared" si="337"/>
        <v>6.1001202191701658E-8</v>
      </c>
      <c r="H2406" s="2">
        <f t="shared" si="338"/>
        <v>8.1299009014110803E-22</v>
      </c>
      <c r="I2406" s="2">
        <f t="shared" si="339"/>
        <v>4.2273087867881697E-44</v>
      </c>
      <c r="K2406" s="2">
        <f t="shared" si="340"/>
        <v>9.2936832415543846E-2</v>
      </c>
      <c r="L2406" s="2"/>
      <c r="N2406" s="3">
        <f t="shared" si="334"/>
        <v>18.141263351689123</v>
      </c>
      <c r="O2406" s="3"/>
      <c r="P2406">
        <v>20</v>
      </c>
    </row>
    <row r="2407" spans="1:16" x14ac:dyDescent="0.2">
      <c r="A2407">
        <f t="shared" si="341"/>
        <v>2383</v>
      </c>
      <c r="B2407" s="4">
        <f t="shared" si="335"/>
        <v>0.66194444444444445</v>
      </c>
      <c r="D2407">
        <f t="shared" si="333"/>
        <v>1.0212857142857139</v>
      </c>
      <c r="F2407" s="2">
        <f t="shared" si="336"/>
        <v>9.2877798291629343E-2</v>
      </c>
      <c r="G2407" s="2">
        <f t="shared" si="337"/>
        <v>6.0614920281704767E-8</v>
      </c>
      <c r="H2407" s="2">
        <f t="shared" si="338"/>
        <v>7.9731969833909785E-22</v>
      </c>
      <c r="I2407" s="2">
        <f t="shared" si="339"/>
        <v>4.0585109325886754E-44</v>
      </c>
      <c r="K2407" s="2">
        <f t="shared" si="340"/>
        <v>9.2877858906549621E-2</v>
      </c>
      <c r="L2407" s="2"/>
      <c r="N2407" s="3">
        <f t="shared" si="334"/>
        <v>18.142442821869007</v>
      </c>
      <c r="O2407" s="3"/>
      <c r="P2407">
        <v>20</v>
      </c>
    </row>
    <row r="2408" spans="1:16" x14ac:dyDescent="0.2">
      <c r="A2408">
        <f t="shared" si="341"/>
        <v>2384</v>
      </c>
      <c r="B2408" s="4">
        <f t="shared" si="335"/>
        <v>0.66222222222222227</v>
      </c>
      <c r="D2408">
        <f t="shared" si="333"/>
        <v>1.0217142857142856</v>
      </c>
      <c r="F2408" s="2">
        <f t="shared" si="336"/>
        <v>9.281886259037192E-2</v>
      </c>
      <c r="G2408" s="2">
        <f t="shared" si="337"/>
        <v>6.0231084449958849E-8</v>
      </c>
      <c r="H2408" s="2">
        <f t="shared" si="338"/>
        <v>7.8195135348968592E-22</v>
      </c>
      <c r="I2408" s="2">
        <f t="shared" si="339"/>
        <v>3.8964532331824465E-44</v>
      </c>
      <c r="K2408" s="2">
        <f t="shared" si="340"/>
        <v>9.2818922821456373E-2</v>
      </c>
      <c r="L2408" s="2"/>
      <c r="N2408" s="3">
        <f t="shared" si="334"/>
        <v>18.143621543570873</v>
      </c>
      <c r="O2408" s="3"/>
      <c r="P2408">
        <v>20</v>
      </c>
    </row>
    <row r="2409" spans="1:16" x14ac:dyDescent="0.2">
      <c r="A2409">
        <f t="shared" si="341"/>
        <v>2385</v>
      </c>
      <c r="B2409" s="4">
        <f t="shared" si="335"/>
        <v>0.66249999999999998</v>
      </c>
      <c r="D2409">
        <f t="shared" si="333"/>
        <v>1.0221428571428568</v>
      </c>
      <c r="F2409" s="2">
        <f t="shared" si="336"/>
        <v>9.2759964286823635E-2</v>
      </c>
      <c r="G2409" s="2">
        <f t="shared" si="337"/>
        <v>5.9849679207003057E-8</v>
      </c>
      <c r="H2409" s="2">
        <f t="shared" si="338"/>
        <v>7.6687923363497928E-22</v>
      </c>
      <c r="I2409" s="2">
        <f t="shared" si="339"/>
        <v>3.7408665519337376E-44</v>
      </c>
      <c r="K2409" s="2">
        <f t="shared" si="340"/>
        <v>9.2760024136502847E-2</v>
      </c>
      <c r="L2409" s="2"/>
      <c r="N2409" s="3">
        <f t="shared" si="334"/>
        <v>18.144799517269941</v>
      </c>
      <c r="O2409" s="3"/>
      <c r="P2409">
        <v>20</v>
      </c>
    </row>
    <row r="2410" spans="1:16" x14ac:dyDescent="0.2">
      <c r="A2410">
        <f t="shared" si="341"/>
        <v>2386</v>
      </c>
      <c r="B2410" s="4">
        <f t="shared" si="335"/>
        <v>0.6627777777777778</v>
      </c>
      <c r="D2410">
        <f t="shared" si="333"/>
        <v>1.0225714285714285</v>
      </c>
      <c r="F2410" s="2">
        <f t="shared" si="336"/>
        <v>9.2701103357253636E-2</v>
      </c>
      <c r="G2410" s="2">
        <f t="shared" si="337"/>
        <v>5.947068916146021E-8</v>
      </c>
      <c r="H2410" s="2">
        <f t="shared" si="338"/>
        <v>7.5209762903533096E-22</v>
      </c>
      <c r="I2410" s="2">
        <f t="shared" si="339"/>
        <v>3.591492498922277E-44</v>
      </c>
      <c r="K2410" s="2">
        <f t="shared" si="340"/>
        <v>9.2701162827942801E-2</v>
      </c>
      <c r="L2410" s="2"/>
      <c r="N2410" s="3">
        <f t="shared" si="334"/>
        <v>18.145976743441143</v>
      </c>
      <c r="O2410" s="3"/>
      <c r="P2410">
        <v>20</v>
      </c>
    </row>
    <row r="2411" spans="1:16" x14ac:dyDescent="0.2">
      <c r="A2411">
        <f t="shared" si="341"/>
        <v>2387</v>
      </c>
      <c r="B2411" s="4">
        <f t="shared" si="335"/>
        <v>0.66305555555555551</v>
      </c>
      <c r="D2411">
        <f t="shared" si="333"/>
        <v>1.0229999999999997</v>
      </c>
      <c r="F2411" s="2">
        <f t="shared" si="336"/>
        <v>9.2642279777946382E-2</v>
      </c>
      <c r="G2411" s="2">
        <f t="shared" si="337"/>
        <v>5.9094099019417861E-8</v>
      </c>
      <c r="H2411" s="2">
        <f t="shared" si="338"/>
        <v>7.3760094000643899E-22</v>
      </c>
      <c r="I2411" s="2">
        <f t="shared" si="339"/>
        <v>3.4480830018241789E-44</v>
      </c>
      <c r="K2411" s="2">
        <f t="shared" si="340"/>
        <v>9.2642338872045399E-2</v>
      </c>
      <c r="L2411" s="2"/>
      <c r="N2411" s="3">
        <f t="shared" si="334"/>
        <v>18.147153222559091</v>
      </c>
      <c r="O2411" s="3"/>
      <c r="P2411">
        <v>20</v>
      </c>
    </row>
    <row r="2412" spans="1:16" x14ac:dyDescent="0.2">
      <c r="A2412">
        <f t="shared" si="341"/>
        <v>2388</v>
      </c>
      <c r="B2412" s="4">
        <f t="shared" si="335"/>
        <v>0.66333333333333333</v>
      </c>
      <c r="D2412">
        <f t="shared" si="333"/>
        <v>1.0234285714285711</v>
      </c>
      <c r="F2412" s="2">
        <f t="shared" si="336"/>
        <v>9.2583493525201066E-2</v>
      </c>
      <c r="G2412" s="2">
        <f t="shared" si="337"/>
        <v>5.8719893583809506E-8</v>
      </c>
      <c r="H2412" s="2">
        <f t="shared" si="338"/>
        <v>7.2338367479791732E-22</v>
      </c>
      <c r="I2412" s="2">
        <f t="shared" si="339"/>
        <v>3.3103998939260955E-44</v>
      </c>
      <c r="K2412" s="2">
        <f t="shared" si="340"/>
        <v>9.2583552245094652E-2</v>
      </c>
      <c r="L2412" s="2"/>
      <c r="N2412" s="3">
        <f t="shared" si="334"/>
        <v>18.148328955098108</v>
      </c>
      <c r="O2412" s="3"/>
      <c r="P2412">
        <v>20</v>
      </c>
    </row>
    <row r="2413" spans="1:16" x14ac:dyDescent="0.2">
      <c r="A2413">
        <f t="shared" si="341"/>
        <v>2389</v>
      </c>
      <c r="B2413" s="4">
        <f t="shared" si="335"/>
        <v>0.66361111111111115</v>
      </c>
      <c r="D2413">
        <f t="shared" si="333"/>
        <v>1.0238571428571426</v>
      </c>
      <c r="F2413" s="2">
        <f t="shared" si="336"/>
        <v>9.2524744575332177E-2</v>
      </c>
      <c r="G2413" s="2">
        <f t="shared" si="337"/>
        <v>5.8348057753802415E-8</v>
      </c>
      <c r="H2413" s="2">
        <f t="shared" si="338"/>
        <v>7.0944044751294279E-22</v>
      </c>
      <c r="I2413" s="2">
        <f t="shared" si="339"/>
        <v>3.1782145185914235E-44</v>
      </c>
      <c r="K2413" s="2">
        <f t="shared" si="340"/>
        <v>9.2524802923389937E-2</v>
      </c>
      <c r="L2413" s="2"/>
      <c r="N2413" s="3">
        <f t="shared" si="334"/>
        <v>18.149503941532203</v>
      </c>
      <c r="O2413" s="3"/>
      <c r="P2413">
        <v>20</v>
      </c>
    </row>
    <row r="2414" spans="1:16" x14ac:dyDescent="0.2">
      <c r="A2414">
        <f t="shared" si="341"/>
        <v>2390</v>
      </c>
      <c r="B2414" s="4">
        <f t="shared" si="335"/>
        <v>0.66388888888888886</v>
      </c>
      <c r="D2414">
        <f t="shared" si="333"/>
        <v>1.024285714285714</v>
      </c>
      <c r="F2414" s="2">
        <f t="shared" si="336"/>
        <v>9.2466032904669107E-2</v>
      </c>
      <c r="G2414" s="2">
        <f t="shared" si="337"/>
        <v>5.7978576524187778E-8</v>
      </c>
      <c r="H2414" s="2">
        <f t="shared" si="338"/>
        <v>6.9576597606791498E-22</v>
      </c>
      <c r="I2414" s="2">
        <f t="shared" si="339"/>
        <v>3.0513073495195141E-44</v>
      </c>
      <c r="K2414" s="2">
        <f t="shared" si="340"/>
        <v>9.246609088324563E-2</v>
      </c>
      <c r="L2414" s="2"/>
      <c r="N2414" s="3">
        <f t="shared" si="334"/>
        <v>18.150678182335088</v>
      </c>
      <c r="O2414" s="3"/>
      <c r="P2414">
        <v>20</v>
      </c>
    </row>
    <row r="2415" spans="1:16" x14ac:dyDescent="0.2">
      <c r="A2415">
        <f t="shared" si="341"/>
        <v>2391</v>
      </c>
      <c r="B2415" s="4">
        <f t="shared" si="335"/>
        <v>0.66416666666666668</v>
      </c>
      <c r="D2415">
        <f t="shared" si="333"/>
        <v>1.0247142857142855</v>
      </c>
      <c r="F2415" s="2">
        <f t="shared" si="336"/>
        <v>9.2407358489556293E-2</v>
      </c>
      <c r="G2415" s="2">
        <f t="shared" si="337"/>
        <v>5.7611434984775253E-8</v>
      </c>
      <c r="H2415" s="2">
        <f t="shared" si="338"/>
        <v>6.8235508019143053E-22</v>
      </c>
      <c r="I2415" s="2">
        <f t="shared" si="339"/>
        <v>2.9294676261683495E-44</v>
      </c>
      <c r="K2415" s="2">
        <f t="shared" si="340"/>
        <v>9.2407416100991277E-2</v>
      </c>
      <c r="L2415" s="2"/>
      <c r="N2415" s="3">
        <f t="shared" si="334"/>
        <v>18.151851677980176</v>
      </c>
      <c r="O2415" s="3"/>
      <c r="P2415">
        <v>20</v>
      </c>
    </row>
    <row r="2416" spans="1:16" x14ac:dyDescent="0.2">
      <c r="A2416">
        <f t="shared" si="341"/>
        <v>2392</v>
      </c>
      <c r="B2416" s="4">
        <f t="shared" si="335"/>
        <v>0.66444444444444439</v>
      </c>
      <c r="D2416">
        <f t="shared" si="333"/>
        <v>1.0251428571428569</v>
      </c>
      <c r="F2416" s="2">
        <f t="shared" si="336"/>
        <v>9.2348721306353174E-2</v>
      </c>
      <c r="G2416" s="2">
        <f t="shared" si="337"/>
        <v>5.7246618319791221E-8</v>
      </c>
      <c r="H2416" s="2">
        <f t="shared" si="338"/>
        <v>6.692026794618675E-22</v>
      </c>
      <c r="I2416" s="2">
        <f t="shared" si="339"/>
        <v>2.8124930037348709E-44</v>
      </c>
      <c r="K2416" s="2">
        <f t="shared" si="340"/>
        <v>9.2348778552971494E-2</v>
      </c>
      <c r="L2416" s="2"/>
      <c r="N2416" s="3">
        <f t="shared" si="334"/>
        <v>18.153024428940569</v>
      </c>
      <c r="O2416" s="3"/>
      <c r="P2416">
        <v>20</v>
      </c>
    </row>
    <row r="2417" spans="1:16" x14ac:dyDescent="0.2">
      <c r="A2417">
        <f t="shared" si="341"/>
        <v>2393</v>
      </c>
      <c r="B2417" s="4">
        <f t="shared" si="335"/>
        <v>0.66472222222222221</v>
      </c>
      <c r="D2417">
        <f t="shared" si="333"/>
        <v>1.0255714285714284</v>
      </c>
      <c r="F2417" s="2">
        <f t="shared" si="336"/>
        <v>9.229012133143423E-2</v>
      </c>
      <c r="G2417" s="2">
        <f t="shared" si="337"/>
        <v>5.6884111807281003E-8</v>
      </c>
      <c r="H2417" s="2">
        <f t="shared" si="338"/>
        <v>6.5630379138279377E-22</v>
      </c>
      <c r="I2417" s="2">
        <f t="shared" si="339"/>
        <v>2.7001892171117037E-44</v>
      </c>
      <c r="K2417" s="2">
        <f t="shared" si="340"/>
        <v>9.229017821554604E-2</v>
      </c>
      <c r="L2417" s="2"/>
      <c r="N2417" s="3">
        <f t="shared" si="334"/>
        <v>18.15419643568908</v>
      </c>
      <c r="O2417" s="3"/>
      <c r="P2417">
        <v>20</v>
      </c>
    </row>
    <row r="2418" spans="1:16" x14ac:dyDescent="0.2">
      <c r="A2418">
        <f t="shared" si="341"/>
        <v>2394</v>
      </c>
      <c r="B2418" s="4">
        <f t="shared" si="335"/>
        <v>0.66500000000000004</v>
      </c>
      <c r="D2418">
        <f t="shared" si="333"/>
        <v>1.0259999999999998</v>
      </c>
      <c r="F2418" s="2">
        <f t="shared" si="336"/>
        <v>9.2231558541188918E-2</v>
      </c>
      <c r="G2418" s="2">
        <f t="shared" si="337"/>
        <v>5.6523900818514696E-8</v>
      </c>
      <c r="H2418" s="2">
        <f t="shared" si="338"/>
        <v>6.4365352949542509E-22</v>
      </c>
      <c r="I2418" s="2">
        <f t="shared" si="339"/>
        <v>2.5923697582622066E-44</v>
      </c>
      <c r="K2418" s="2">
        <f t="shared" si="340"/>
        <v>9.2231615065089742E-2</v>
      </c>
      <c r="L2418" s="2"/>
      <c r="N2418" s="3">
        <f t="shared" si="334"/>
        <v>18.155367698698207</v>
      </c>
      <c r="O2418" s="3"/>
      <c r="P2418">
        <v>20</v>
      </c>
    </row>
    <row r="2419" spans="1:16" x14ac:dyDescent="0.2">
      <c r="A2419">
        <f t="shared" si="341"/>
        <v>2395</v>
      </c>
      <c r="B2419" s="4">
        <f t="shared" si="335"/>
        <v>0.66527777777777775</v>
      </c>
      <c r="D2419">
        <f t="shared" si="333"/>
        <v>1.0264285714285712</v>
      </c>
      <c r="F2419" s="2">
        <f t="shared" si="336"/>
        <v>9.2173032912021641E-2</v>
      </c>
      <c r="G2419" s="2">
        <f t="shared" si="337"/>
        <v>5.6165970817396897E-8</v>
      </c>
      <c r="H2419" s="2">
        <f t="shared" si="338"/>
        <v>6.3124710152753573E-22</v>
      </c>
      <c r="I2419" s="2">
        <f t="shared" si="339"/>
        <v>2.4888555664780421E-44</v>
      </c>
      <c r="K2419" s="2">
        <f t="shared" si="340"/>
        <v>9.2173089077992459E-2</v>
      </c>
      <c r="L2419" s="2"/>
      <c r="N2419" s="3">
        <f t="shared" si="334"/>
        <v>18.156538218440151</v>
      </c>
      <c r="O2419" s="3"/>
      <c r="P2419">
        <v>20</v>
      </c>
    </row>
    <row r="2420" spans="1:16" x14ac:dyDescent="0.2">
      <c r="A2420">
        <f t="shared" si="341"/>
        <v>2396</v>
      </c>
      <c r="B2420" s="4">
        <f t="shared" si="335"/>
        <v>0.66555555555555557</v>
      </c>
      <c r="D2420">
        <f t="shared" si="333"/>
        <v>1.0268571428571425</v>
      </c>
      <c r="F2420" s="2">
        <f t="shared" si="336"/>
        <v>9.2114544420351857E-2</v>
      </c>
      <c r="G2420" s="2">
        <f t="shared" si="337"/>
        <v>5.5810307359880228E-8</v>
      </c>
      <c r="H2420" s="2">
        <f t="shared" si="338"/>
        <v>6.1907980757798359E-22</v>
      </c>
      <c r="I2420" s="2">
        <f t="shared" si="339"/>
        <v>2.3894747310049346E-44</v>
      </c>
      <c r="K2420" s="2">
        <f t="shared" si="340"/>
        <v>9.2114600230659219E-2</v>
      </c>
      <c r="L2420" s="2"/>
      <c r="N2420" s="3">
        <f t="shared" si="334"/>
        <v>18.157707995386815</v>
      </c>
      <c r="O2420" s="3"/>
      <c r="P2420">
        <v>20</v>
      </c>
    </row>
    <row r="2421" spans="1:16" x14ac:dyDescent="0.2">
      <c r="A2421">
        <f t="shared" si="341"/>
        <v>2397</v>
      </c>
      <c r="B2421" s="4">
        <f t="shared" si="335"/>
        <v>0.66583333333333339</v>
      </c>
      <c r="D2421">
        <f t="shared" si="333"/>
        <v>1.0272857142857141</v>
      </c>
      <c r="F2421" s="2">
        <f t="shared" si="336"/>
        <v>9.2056093042613793E-2</v>
      </c>
      <c r="G2421" s="2">
        <f t="shared" si="337"/>
        <v>5.5456896093381536E-8</v>
      </c>
      <c r="H2421" s="2">
        <f t="shared" si="338"/>
        <v>6.0714703833624948E-22</v>
      </c>
      <c r="I2421" s="2">
        <f t="shared" si="339"/>
        <v>2.2940622055422728E-44</v>
      </c>
      <c r="K2421" s="2">
        <f t="shared" si="340"/>
        <v>9.2056148499509882E-2</v>
      </c>
      <c r="L2421" s="2"/>
      <c r="N2421" s="3">
        <f t="shared" si="334"/>
        <v>18.158877030009801</v>
      </c>
      <c r="O2421" s="3"/>
      <c r="P2421">
        <v>20</v>
      </c>
    </row>
    <row r="2422" spans="1:16" x14ac:dyDescent="0.2">
      <c r="A2422">
        <f t="shared" si="341"/>
        <v>2398</v>
      </c>
      <c r="B2422" s="4">
        <f t="shared" si="335"/>
        <v>0.6661111111111111</v>
      </c>
      <c r="D2422">
        <f t="shared" si="333"/>
        <v>1.0277142857142854</v>
      </c>
      <c r="F2422" s="2">
        <f t="shared" si="336"/>
        <v>9.1997678755256898E-2</v>
      </c>
      <c r="G2422" s="2">
        <f t="shared" si="337"/>
        <v>5.5105722756204825E-8</v>
      </c>
      <c r="H2422" s="2">
        <f t="shared" si="338"/>
        <v>5.9544427333636156E-22</v>
      </c>
      <c r="I2422" s="2">
        <f t="shared" si="339"/>
        <v>2.2024595341439113E-44</v>
      </c>
      <c r="K2422" s="2">
        <f t="shared" si="340"/>
        <v>9.1997733860979661E-2</v>
      </c>
      <c r="L2422" s="2"/>
      <c r="N2422" s="3">
        <f t="shared" si="334"/>
        <v>18.160045322780405</v>
      </c>
      <c r="O2422" s="3"/>
      <c r="P2422">
        <v>20</v>
      </c>
    </row>
    <row r="2423" spans="1:16" x14ac:dyDescent="0.2">
      <c r="A2423">
        <f t="shared" si="341"/>
        <v>2399</v>
      </c>
      <c r="B2423" s="4">
        <f t="shared" si="335"/>
        <v>0.66638888888888892</v>
      </c>
      <c r="D2423">
        <f t="shared" si="333"/>
        <v>1.028142857142857</v>
      </c>
      <c r="F2423" s="2">
        <f t="shared" si="336"/>
        <v>9.1939301534745374E-2</v>
      </c>
      <c r="G2423" s="2">
        <f t="shared" si="337"/>
        <v>5.475677317696284E-8</v>
      </c>
      <c r="H2423" s="2">
        <f t="shared" si="338"/>
        <v>5.839670792443264E-22</v>
      </c>
      <c r="I2423" s="2">
        <f t="shared" si="339"/>
        <v>2.1145145880621379E-44</v>
      </c>
      <c r="K2423" s="2">
        <f t="shared" si="340"/>
        <v>9.1939356291518545E-2</v>
      </c>
      <c r="L2423" s="2"/>
      <c r="N2423" s="3">
        <f t="shared" si="334"/>
        <v>18.161212874169628</v>
      </c>
      <c r="O2423" s="3"/>
      <c r="P2423">
        <v>20</v>
      </c>
    </row>
    <row r="2424" spans="1:16" x14ac:dyDescent="0.2">
      <c r="A2424">
        <f t="shared" si="341"/>
        <v>2400</v>
      </c>
      <c r="B2424" s="4">
        <f t="shared" si="335"/>
        <v>0.66666666666666663</v>
      </c>
      <c r="D2424">
        <f t="shared" si="333"/>
        <v>1.0285714285714282</v>
      </c>
      <c r="F2424" s="2">
        <f t="shared" si="336"/>
        <v>9.1880961357558452E-2</v>
      </c>
      <c r="G2424" s="2">
        <f t="shared" si="337"/>
        <v>5.4410033274008239E-8</v>
      </c>
      <c r="H2424" s="2">
        <f t="shared" si="338"/>
        <v>5.7271110817874332E-22</v>
      </c>
      <c r="I2424" s="2">
        <f t="shared" si="339"/>
        <v>2.0300813131015263E-44</v>
      </c>
      <c r="K2424" s="2">
        <f t="shared" si="340"/>
        <v>9.1881015767591723E-2</v>
      </c>
      <c r="L2424" s="2"/>
      <c r="N2424" s="3">
        <f t="shared" si="334"/>
        <v>18.162379684648165</v>
      </c>
      <c r="O2424" s="3"/>
      <c r="P2424">
        <v>20</v>
      </c>
    </row>
    <row r="2425" spans="1:16" x14ac:dyDescent="0.2">
      <c r="A2425">
        <f t="shared" si="341"/>
        <v>2401</v>
      </c>
      <c r="B2425" s="4">
        <f t="shared" si="335"/>
        <v>0.66694444444444445</v>
      </c>
      <c r="D2425">
        <f t="shared" si="333"/>
        <v>1.0289999999999997</v>
      </c>
      <c r="F2425" s="2">
        <f t="shared" si="336"/>
        <v>9.1822658200190199E-2</v>
      </c>
      <c r="G2425" s="2">
        <f t="shared" si="337"/>
        <v>5.4065489054862524E-8</v>
      </c>
      <c r="H2425" s="2">
        <f t="shared" si="338"/>
        <v>5.6167209606363488E-22</v>
      </c>
      <c r="I2425" s="2">
        <f t="shared" si="339"/>
        <v>1.9490194870591226E-44</v>
      </c>
      <c r="K2425" s="2">
        <f t="shared" si="340"/>
        <v>9.1822712265679257E-2</v>
      </c>
      <c r="L2425" s="2"/>
      <c r="N2425" s="3">
        <f t="shared" si="334"/>
        <v>18.163545754686414</v>
      </c>
      <c r="O2425" s="3"/>
      <c r="P2425">
        <v>20</v>
      </c>
    </row>
    <row r="2426" spans="1:16" x14ac:dyDescent="0.2">
      <c r="A2426">
        <f t="shared" si="341"/>
        <v>2402</v>
      </c>
      <c r="B2426" s="4">
        <f t="shared" si="335"/>
        <v>0.66722222222222227</v>
      </c>
      <c r="D2426">
        <f t="shared" si="333"/>
        <v>1.0294285714285711</v>
      </c>
      <c r="F2426" s="2">
        <f t="shared" si="336"/>
        <v>9.1764392039149698E-2</v>
      </c>
      <c r="G2426" s="2">
        <f t="shared" si="337"/>
        <v>5.3723126615653395E-8</v>
      </c>
      <c r="H2426" s="2">
        <f t="shared" si="338"/>
        <v>5.5084586101315728E-22</v>
      </c>
      <c r="I2426" s="2">
        <f t="shared" si="339"/>
        <v>1.8711944868516853E-44</v>
      </c>
      <c r="K2426" s="2">
        <f t="shared" si="340"/>
        <v>9.1764445762276312E-2</v>
      </c>
      <c r="L2426" s="2"/>
      <c r="N2426" s="3">
        <f t="shared" si="334"/>
        <v>18.164711084754472</v>
      </c>
      <c r="O2426" s="3"/>
      <c r="P2426">
        <v>20</v>
      </c>
    </row>
    <row r="2427" spans="1:16" x14ac:dyDescent="0.2">
      <c r="A2427">
        <f t="shared" si="341"/>
        <v>2403</v>
      </c>
      <c r="B2427" s="4">
        <f t="shared" si="335"/>
        <v>0.66749999999999998</v>
      </c>
      <c r="D2427">
        <f t="shared" si="333"/>
        <v>1.0298571428571426</v>
      </c>
      <c r="F2427" s="2">
        <f t="shared" si="336"/>
        <v>9.1706162850960865E-2</v>
      </c>
      <c r="G2427" s="2">
        <f t="shared" si="337"/>
        <v>5.3382932140552803E-8</v>
      </c>
      <c r="H2427" s="2">
        <f t="shared" si="338"/>
        <v>5.4022830174733679E-22</v>
      </c>
      <c r="I2427" s="2">
        <f t="shared" si="339"/>
        <v>1.7964770649406692E-44</v>
      </c>
      <c r="K2427" s="2">
        <f t="shared" si="340"/>
        <v>9.1706216233893009E-2</v>
      </c>
      <c r="L2427" s="2"/>
      <c r="N2427" s="3">
        <f t="shared" si="334"/>
        <v>18.165875675322141</v>
      </c>
      <c r="O2427" s="3"/>
      <c r="P2427">
        <v>20</v>
      </c>
    </row>
    <row r="2428" spans="1:16" x14ac:dyDescent="0.2">
      <c r="A2428">
        <f t="shared" si="341"/>
        <v>2404</v>
      </c>
      <c r="B2428" s="4">
        <f t="shared" si="335"/>
        <v>0.6677777777777778</v>
      </c>
      <c r="D2428">
        <f t="shared" si="333"/>
        <v>1.030285714285714</v>
      </c>
      <c r="F2428" s="2">
        <f t="shared" si="336"/>
        <v>9.1647970612162566E-2</v>
      </c>
      <c r="G2428" s="2">
        <f t="shared" si="337"/>
        <v>5.3044891901219549E-8</v>
      </c>
      <c r="H2428" s="2">
        <f t="shared" si="338"/>
        <v>5.2981539603842585E-22</v>
      </c>
      <c r="I2428" s="2">
        <f t="shared" si="339"/>
        <v>1.724743134684987E-44</v>
      </c>
      <c r="K2428" s="2">
        <f t="shared" si="340"/>
        <v>9.1648023657054462E-2</v>
      </c>
      <c r="L2428" s="2"/>
      <c r="N2428" s="3">
        <f t="shared" si="334"/>
        <v>18.167039526858911</v>
      </c>
      <c r="O2428" s="3"/>
      <c r="P2428">
        <v>20</v>
      </c>
    </row>
    <row r="2429" spans="1:16" x14ac:dyDescent="0.2">
      <c r="A2429">
        <f t="shared" si="341"/>
        <v>2405</v>
      </c>
      <c r="B2429" s="4">
        <f t="shared" si="335"/>
        <v>0.66805555555555551</v>
      </c>
      <c r="D2429">
        <f t="shared" si="333"/>
        <v>1.0307142857142855</v>
      </c>
      <c r="F2429" s="2">
        <f t="shared" si="336"/>
        <v>9.15898152993085E-2</v>
      </c>
      <c r="G2429" s="2">
        <f t="shared" si="337"/>
        <v>5.2708992256245324E-8</v>
      </c>
      <c r="H2429" s="2">
        <f t="shared" si="338"/>
        <v>5.1960319918714411E-22</v>
      </c>
      <c r="I2429" s="2">
        <f t="shared" si="339"/>
        <v>1.6558735642646457E-44</v>
      </c>
      <c r="K2429" s="2">
        <f t="shared" si="340"/>
        <v>9.1589868008300754E-2</v>
      </c>
      <c r="L2429" s="2"/>
      <c r="N2429" s="3">
        <f t="shared" si="334"/>
        <v>18.168202639833986</v>
      </c>
      <c r="O2429" s="3"/>
      <c r="P2429">
        <v>20</v>
      </c>
    </row>
    <row r="2430" spans="1:16" x14ac:dyDescent="0.2">
      <c r="A2430">
        <f t="shared" si="341"/>
        <v>2406</v>
      </c>
      <c r="B2430" s="4">
        <f t="shared" si="335"/>
        <v>0.66833333333333333</v>
      </c>
      <c r="D2430">
        <f t="shared" si="333"/>
        <v>1.0311428571428569</v>
      </c>
      <c r="F2430" s="2">
        <f t="shared" si="336"/>
        <v>9.1531696888967284E-2</v>
      </c>
      <c r="G2430" s="2">
        <f t="shared" si="337"/>
        <v>5.2375219650604191E-8</v>
      </c>
      <c r="H2430" s="2">
        <f t="shared" si="338"/>
        <v>5.09587842528328E-22</v>
      </c>
      <c r="I2430" s="2">
        <f t="shared" si="339"/>
        <v>1.5897539788330831E-44</v>
      </c>
      <c r="K2430" s="2">
        <f t="shared" si="340"/>
        <v>9.1531749264186932E-2</v>
      </c>
      <c r="L2430" s="2"/>
      <c r="N2430" s="3">
        <f t="shared" si="334"/>
        <v>18.169365014716263</v>
      </c>
      <c r="O2430" s="3"/>
      <c r="P2430">
        <v>20</v>
      </c>
    </row>
    <row r="2431" spans="1:16" x14ac:dyDescent="0.2">
      <c r="A2431">
        <f t="shared" si="341"/>
        <v>2407</v>
      </c>
      <c r="B2431" s="4">
        <f t="shared" si="335"/>
        <v>0.66861111111111116</v>
      </c>
      <c r="D2431">
        <f t="shared" si="333"/>
        <v>1.0315714285714284</v>
      </c>
      <c r="F2431" s="2">
        <f t="shared" si="336"/>
        <v>9.1473615357722401E-2</v>
      </c>
      <c r="G2431" s="2">
        <f t="shared" si="337"/>
        <v>5.2043560615105623E-8</v>
      </c>
      <c r="H2431" s="2">
        <f t="shared" si="338"/>
        <v>4.9976553196538273E-22</v>
      </c>
      <c r="I2431" s="2">
        <f t="shared" si="339"/>
        <v>1.5262745705696261E-44</v>
      </c>
      <c r="K2431" s="2">
        <f t="shared" si="340"/>
        <v>9.1473667401283015E-2</v>
      </c>
      <c r="L2431" s="2"/>
      <c r="N2431" s="3">
        <f t="shared" si="334"/>
        <v>18.170526651974338</v>
      </c>
      <c r="O2431" s="3"/>
      <c r="P2431">
        <v>20</v>
      </c>
    </row>
    <row r="2432" spans="1:16" x14ac:dyDescent="0.2">
      <c r="A2432">
        <f t="shared" si="341"/>
        <v>2408</v>
      </c>
      <c r="B2432" s="4">
        <f t="shared" si="335"/>
        <v>0.66888888888888887</v>
      </c>
      <c r="D2432">
        <f t="shared" si="333"/>
        <v>1.0319999999999998</v>
      </c>
      <c r="F2432" s="2">
        <f t="shared" si="336"/>
        <v>9.141557068217214E-2</v>
      </c>
      <c r="G2432" s="2">
        <f t="shared" si="337"/>
        <v>5.1714001765850874E-8</v>
      </c>
      <c r="H2432" s="2">
        <f t="shared" si="338"/>
        <v>4.901325465329514E-22</v>
      </c>
      <c r="I2432" s="2">
        <f t="shared" si="339"/>
        <v>1.4653299163166207E-44</v>
      </c>
      <c r="K2432" s="2">
        <f t="shared" si="340"/>
        <v>9.1415622396173901E-2</v>
      </c>
      <c r="L2432" s="2"/>
      <c r="N2432" s="3">
        <f t="shared" si="334"/>
        <v>18.171687552076524</v>
      </c>
      <c r="O2432" s="3"/>
      <c r="P2432">
        <v>20</v>
      </c>
    </row>
    <row r="2433" spans="1:16" x14ac:dyDescent="0.2">
      <c r="A2433">
        <f t="shared" si="341"/>
        <v>2409</v>
      </c>
      <c r="B2433" s="4">
        <f t="shared" si="335"/>
        <v>0.66916666666666669</v>
      </c>
      <c r="D2433">
        <f t="shared" si="333"/>
        <v>1.032428571428571</v>
      </c>
      <c r="F2433" s="2">
        <f t="shared" si="336"/>
        <v>9.135756283892979E-2</v>
      </c>
      <c r="G2433" s="2">
        <f t="shared" si="337"/>
        <v>5.1386529803693164E-8</v>
      </c>
      <c r="H2433" s="2">
        <f t="shared" si="338"/>
        <v>4.8068523698732683E-22</v>
      </c>
      <c r="I2433" s="2">
        <f t="shared" si="339"/>
        <v>1.4068188024983898E-44</v>
      </c>
      <c r="K2433" s="2">
        <f t="shared" si="340"/>
        <v>9.1357614225459599E-2</v>
      </c>
      <c r="L2433" s="2"/>
      <c r="N2433" s="3">
        <f t="shared" si="334"/>
        <v>18.172847715490807</v>
      </c>
      <c r="O2433" s="3"/>
      <c r="P2433">
        <v>20</v>
      </c>
    </row>
    <row r="2434" spans="1:16" x14ac:dyDescent="0.2">
      <c r="A2434">
        <f t="shared" si="341"/>
        <v>2410</v>
      </c>
      <c r="B2434" s="4">
        <f t="shared" si="335"/>
        <v>0.6694444444444444</v>
      </c>
      <c r="D2434">
        <f t="shared" si="333"/>
        <v>1.0328571428571427</v>
      </c>
      <c r="F2434" s="2">
        <f t="shared" si="336"/>
        <v>9.1299591804623201E-2</v>
      </c>
      <c r="G2434" s="2">
        <f t="shared" si="337"/>
        <v>5.1061131513700034E-8</v>
      </c>
      <c r="H2434" s="2">
        <f t="shared" si="338"/>
        <v>4.7142002442399258E-22</v>
      </c>
      <c r="I2434" s="2">
        <f t="shared" si="339"/>
        <v>1.3506440570311167E-44</v>
      </c>
      <c r="K2434" s="2">
        <f t="shared" si="340"/>
        <v>9.1299642865754718E-2</v>
      </c>
      <c r="L2434" s="2"/>
      <c r="N2434" s="3">
        <f t="shared" si="334"/>
        <v>18.174007142684907</v>
      </c>
      <c r="O2434" s="3"/>
      <c r="P2434">
        <v>20</v>
      </c>
    </row>
    <row r="2435" spans="1:16" x14ac:dyDescent="0.2">
      <c r="A2435">
        <f t="shared" si="341"/>
        <v>2411</v>
      </c>
      <c r="B2435" s="4">
        <f t="shared" si="335"/>
        <v>0.66972222222222222</v>
      </c>
      <c r="D2435">
        <f t="shared" si="333"/>
        <v>1.0332857142857139</v>
      </c>
      <c r="F2435" s="2">
        <f t="shared" si="336"/>
        <v>9.1241657555895389E-2</v>
      </c>
      <c r="G2435" s="2">
        <f t="shared" si="337"/>
        <v>5.0737793764622065E-8</v>
      </c>
      <c r="H2435" s="2">
        <f t="shared" si="338"/>
        <v>4.6233339892188467E-22</v>
      </c>
      <c r="I2435" s="2">
        <f t="shared" si="339"/>
        <v>1.2967123879449387E-44</v>
      </c>
      <c r="K2435" s="2">
        <f t="shared" si="340"/>
        <v>9.1241708293689147E-2</v>
      </c>
      <c r="L2435" s="2"/>
      <c r="N2435" s="3">
        <f t="shared" si="334"/>
        <v>18.175165834126219</v>
      </c>
      <c r="O2435" s="3"/>
      <c r="P2435">
        <v>20</v>
      </c>
    </row>
    <row r="2436" spans="1:16" x14ac:dyDescent="0.2">
      <c r="A2436">
        <f t="shared" si="341"/>
        <v>2412</v>
      </c>
      <c r="B2436" s="4">
        <f t="shared" si="335"/>
        <v>0.67</v>
      </c>
      <c r="D2436">
        <f t="shared" si="333"/>
        <v>1.0337142857142856</v>
      </c>
      <c r="F2436" s="2">
        <f t="shared" si="336"/>
        <v>9.1183760069403916E-2</v>
      </c>
      <c r="G2436" s="2">
        <f t="shared" si="337"/>
        <v>5.0416503508360281E-8</v>
      </c>
      <c r="H2436" s="2">
        <f t="shared" si="338"/>
        <v>4.5342191821366192E-22</v>
      </c>
      <c r="I2436" s="2">
        <f t="shared" si="339"/>
        <v>1.2449342284494123E-44</v>
      </c>
      <c r="K2436" s="2">
        <f t="shared" si="340"/>
        <v>9.1183810485907429E-2</v>
      </c>
      <c r="L2436" s="2"/>
      <c r="N2436" s="3">
        <f t="shared" si="334"/>
        <v>18.176323790281852</v>
      </c>
      <c r="O2436" s="3"/>
      <c r="P2436">
        <v>20</v>
      </c>
    </row>
    <row r="2437" spans="1:16" x14ac:dyDescent="0.2">
      <c r="A2437">
        <f t="shared" si="341"/>
        <v>2413</v>
      </c>
      <c r="B2437" s="4">
        <f t="shared" si="335"/>
        <v>0.67027777777777775</v>
      </c>
      <c r="D2437">
        <f t="shared" si="333"/>
        <v>1.0341428571428568</v>
      </c>
      <c r="F2437" s="2">
        <f t="shared" si="336"/>
        <v>9.1125899321821371E-2</v>
      </c>
      <c r="G2437" s="2">
        <f t="shared" si="337"/>
        <v>5.0097247779442469E-8</v>
      </c>
      <c r="H2437" s="2">
        <f t="shared" si="338"/>
        <v>4.4468220638175771E-22</v>
      </c>
      <c r="I2437" s="2">
        <f t="shared" si="339"/>
        <v>1.1952235881861478E-44</v>
      </c>
      <c r="K2437" s="2">
        <f t="shared" si="340"/>
        <v>9.1125949419069152E-2</v>
      </c>
      <c r="L2437" s="2"/>
      <c r="N2437" s="3">
        <f t="shared" si="334"/>
        <v>18.177481011618617</v>
      </c>
      <c r="O2437" s="3"/>
      <c r="P2437">
        <v>20</v>
      </c>
    </row>
    <row r="2438" spans="1:16" x14ac:dyDescent="0.2">
      <c r="A2438">
        <f t="shared" si="341"/>
        <v>2414</v>
      </c>
      <c r="B2438" s="4">
        <f t="shared" si="335"/>
        <v>0.67055555555555557</v>
      </c>
      <c r="D2438">
        <f t="shared" si="333"/>
        <v>1.0345714285714283</v>
      </c>
      <c r="F2438" s="2">
        <f t="shared" si="336"/>
        <v>9.106807528983496E-2</v>
      </c>
      <c r="G2438" s="2">
        <f t="shared" si="337"/>
        <v>4.9780013694497263E-8</v>
      </c>
      <c r="H2438" s="2">
        <f t="shared" si="338"/>
        <v>4.3611095257941742E-22</v>
      </c>
      <c r="I2438" s="2">
        <f t="shared" si="339"/>
        <v>1.1474979104204129E-44</v>
      </c>
      <c r="K2438" s="2">
        <f t="shared" si="340"/>
        <v>9.1068125069848654E-2</v>
      </c>
      <c r="L2438" s="2"/>
      <c r="N2438" s="3">
        <f t="shared" si="334"/>
        <v>18.178637498603027</v>
      </c>
      <c r="O2438" s="3"/>
      <c r="P2438">
        <v>20</v>
      </c>
    </row>
    <row r="2439" spans="1:16" x14ac:dyDescent="0.2">
      <c r="A2439">
        <f t="shared" si="341"/>
        <v>2415</v>
      </c>
      <c r="B2439" s="4">
        <f t="shared" si="335"/>
        <v>0.67083333333333328</v>
      </c>
      <c r="D2439">
        <f t="shared" si="333"/>
        <v>1.0349999999999997</v>
      </c>
      <c r="F2439" s="2">
        <f t="shared" si="336"/>
        <v>9.1010287950146748E-2</v>
      </c>
      <c r="G2439" s="2">
        <f t="shared" si="337"/>
        <v>4.9464788451736248E-8</v>
      </c>
      <c r="H2439" s="2">
        <f t="shared" si="338"/>
        <v>4.2770490977650198E-22</v>
      </c>
      <c r="I2439" s="2">
        <f t="shared" si="339"/>
        <v>1.1016779349355842E-44</v>
      </c>
      <c r="K2439" s="2">
        <f t="shared" si="340"/>
        <v>9.1010337414935194E-2</v>
      </c>
      <c r="L2439" s="2"/>
      <c r="N2439" s="3">
        <f t="shared" si="334"/>
        <v>18.179793251701295</v>
      </c>
      <c r="O2439" s="3"/>
      <c r="P2439">
        <v>20</v>
      </c>
    </row>
    <row r="2440" spans="1:16" x14ac:dyDescent="0.2">
      <c r="A2440">
        <f t="shared" si="341"/>
        <v>2416</v>
      </c>
      <c r="B2440" s="4">
        <f t="shared" si="335"/>
        <v>0.6711111111111111</v>
      </c>
      <c r="D2440">
        <f t="shared" si="333"/>
        <v>1.0354285714285711</v>
      </c>
      <c r="F2440" s="2">
        <f t="shared" si="336"/>
        <v>9.0952537279473666E-2</v>
      </c>
      <c r="G2440" s="2">
        <f t="shared" si="337"/>
        <v>4.9151559330436431E-8</v>
      </c>
      <c r="H2440" s="2">
        <f t="shared" si="338"/>
        <v>4.1946089352941554E-22</v>
      </c>
      <c r="I2440" s="2">
        <f t="shared" si="339"/>
        <v>1.0576875664019881E-44</v>
      </c>
      <c r="K2440" s="2">
        <f t="shared" si="340"/>
        <v>9.0952586431033003E-2</v>
      </c>
      <c r="L2440" s="2"/>
      <c r="N2440" s="3">
        <f t="shared" si="334"/>
        <v>18.180948271379339</v>
      </c>
      <c r="O2440" s="3"/>
      <c r="P2440">
        <v>20</v>
      </c>
    </row>
    <row r="2441" spans="1:16" x14ac:dyDescent="0.2">
      <c r="A2441">
        <f t="shared" si="341"/>
        <v>2417</v>
      </c>
      <c r="B2441" s="4">
        <f t="shared" si="335"/>
        <v>0.67138888888888892</v>
      </c>
      <c r="D2441">
        <f t="shared" si="333"/>
        <v>1.0358571428571426</v>
      </c>
      <c r="F2441" s="2">
        <f t="shared" si="336"/>
        <v>9.0894823254547327E-2</v>
      </c>
      <c r="G2441" s="2">
        <f t="shared" si="337"/>
        <v>4.8840313690427054E-8</v>
      </c>
      <c r="H2441" s="2">
        <f t="shared" si="338"/>
        <v>4.1137578077473406E-22</v>
      </c>
      <c r="I2441" s="2">
        <f t="shared" si="339"/>
        <v>1.0154537480019252E-44</v>
      </c>
      <c r="K2441" s="2">
        <f t="shared" si="340"/>
        <v>9.0894872094861023E-2</v>
      </c>
      <c r="L2441" s="2"/>
      <c r="N2441" s="3">
        <f t="shared" si="334"/>
        <v>18.18210255810278</v>
      </c>
      <c r="O2441" s="3"/>
      <c r="P2441">
        <v>20</v>
      </c>
    </row>
    <row r="2442" spans="1:16" x14ac:dyDescent="0.2">
      <c r="A2442">
        <f t="shared" si="341"/>
        <v>2418</v>
      </c>
      <c r="B2442" s="4">
        <f t="shared" si="335"/>
        <v>0.67166666666666663</v>
      </c>
      <c r="D2442">
        <f t="shared" si="333"/>
        <v>1.036285714285714</v>
      </c>
      <c r="F2442" s="2">
        <f t="shared" si="336"/>
        <v>9.0837145852114137E-2</v>
      </c>
      <c r="G2442" s="2">
        <f t="shared" si="337"/>
        <v>4.8531038971579592E-8</v>
      </c>
      <c r="H2442" s="2">
        <f t="shared" si="338"/>
        <v>4.0344650864611106E-22</v>
      </c>
      <c r="I2442" s="2">
        <f t="shared" si="339"/>
        <v>9.7490634010086909E-45</v>
      </c>
      <c r="K2442" s="2">
        <f t="shared" si="340"/>
        <v>9.0837194383153103E-2</v>
      </c>
      <c r="L2442" s="2"/>
      <c r="N2442" s="3">
        <f t="shared" si="334"/>
        <v>18.183256112336938</v>
      </c>
      <c r="O2442" s="3"/>
      <c r="P2442">
        <v>20</v>
      </c>
    </row>
    <row r="2443" spans="1:16" x14ac:dyDescent="0.2">
      <c r="A2443">
        <f t="shared" si="341"/>
        <v>2419</v>
      </c>
      <c r="B2443" s="4">
        <f t="shared" si="335"/>
        <v>0.67194444444444446</v>
      </c>
      <c r="D2443">
        <f t="shared" si="333"/>
        <v>1.0367142857142855</v>
      </c>
      <c r="F2443" s="2">
        <f t="shared" si="336"/>
        <v>9.0779505048935241E-2</v>
      </c>
      <c r="G2443" s="2">
        <f t="shared" si="337"/>
        <v>4.8223722693300795E-8</v>
      </c>
      <c r="H2443" s="2">
        <f t="shared" si="338"/>
        <v>3.956700733139873E-22</v>
      </c>
      <c r="I2443" s="2">
        <f t="shared" si="339"/>
        <v>9.3597800376336762E-45</v>
      </c>
      <c r="K2443" s="2">
        <f t="shared" si="340"/>
        <v>9.0779553272657937E-2</v>
      </c>
      <c r="L2443" s="2"/>
      <c r="N2443" s="3">
        <f t="shared" si="334"/>
        <v>18.184408934546841</v>
      </c>
      <c r="O2443" s="3"/>
      <c r="P2443">
        <v>20</v>
      </c>
    </row>
    <row r="2444" spans="1:16" x14ac:dyDescent="0.2">
      <c r="A2444">
        <f t="shared" si="341"/>
        <v>2420</v>
      </c>
      <c r="B2444" s="4">
        <f t="shared" si="335"/>
        <v>0.67222222222222228</v>
      </c>
      <c r="D2444">
        <f t="shared" si="333"/>
        <v>1.0371428571428569</v>
      </c>
      <c r="F2444" s="2">
        <f t="shared" si="336"/>
        <v>9.0721900821786605E-2</v>
      </c>
      <c r="G2444" s="2">
        <f t="shared" si="337"/>
        <v>4.7918352454029048E-8</v>
      </c>
      <c r="H2444" s="2">
        <f t="shared" si="338"/>
        <v>3.8804352884763797E-22</v>
      </c>
      <c r="I2444" s="2">
        <f t="shared" si="339"/>
        <v>8.9860408892019018E-45</v>
      </c>
      <c r="K2444" s="2">
        <f t="shared" si="340"/>
        <v>9.0721948740139058E-2</v>
      </c>
      <c r="L2444" s="2"/>
      <c r="N2444" s="3">
        <f t="shared" si="334"/>
        <v>18.18556102519722</v>
      </c>
      <c r="O2444" s="3"/>
      <c r="P2444">
        <v>20</v>
      </c>
    </row>
    <row r="2445" spans="1:16" x14ac:dyDescent="0.2">
      <c r="A2445">
        <f t="shared" si="341"/>
        <v>2421</v>
      </c>
      <c r="B2445" s="4">
        <f t="shared" si="335"/>
        <v>0.67249999999999999</v>
      </c>
      <c r="D2445">
        <f t="shared" si="333"/>
        <v>1.0375714285714284</v>
      </c>
      <c r="F2445" s="2">
        <f t="shared" si="336"/>
        <v>9.0664333147458767E-2</v>
      </c>
      <c r="G2445" s="2">
        <f t="shared" si="337"/>
        <v>4.7614915930734171E-8</v>
      </c>
      <c r="H2445" s="2">
        <f t="shared" si="338"/>
        <v>3.8056398609918198E-22</v>
      </c>
      <c r="I2445" s="2">
        <f t="shared" si="339"/>
        <v>8.6272252700100108E-45</v>
      </c>
      <c r="K2445" s="2">
        <f t="shared" si="340"/>
        <v>9.0664380762374694E-2</v>
      </c>
      <c r="L2445" s="2"/>
      <c r="N2445" s="3">
        <f t="shared" si="334"/>
        <v>18.186712384752507</v>
      </c>
      <c r="O2445" s="3"/>
      <c r="P2445">
        <v>20</v>
      </c>
    </row>
    <row r="2446" spans="1:16" x14ac:dyDescent="0.2">
      <c r="A2446">
        <f t="shared" si="341"/>
        <v>2422</v>
      </c>
      <c r="B2446" s="4">
        <f t="shared" si="335"/>
        <v>0.67277777777777781</v>
      </c>
      <c r="D2446">
        <f t="shared" si="333"/>
        <v>1.0379999999999996</v>
      </c>
      <c r="F2446" s="2">
        <f t="shared" si="336"/>
        <v>9.0606802002757197E-2</v>
      </c>
      <c r="G2446" s="2">
        <f t="shared" si="337"/>
        <v>4.7313400878419889E-8</v>
      </c>
      <c r="H2446" s="2">
        <f t="shared" si="338"/>
        <v>3.73228611609102E-22</v>
      </c>
      <c r="I2446" s="2">
        <f t="shared" si="339"/>
        <v>8.2827372785426814E-45</v>
      </c>
      <c r="K2446" s="2">
        <f t="shared" si="340"/>
        <v>9.0606849316158075E-2</v>
      </c>
      <c r="L2446" s="2"/>
      <c r="N2446" s="3">
        <f t="shared" si="334"/>
        <v>18.187863013676839</v>
      </c>
      <c r="O2446" s="3"/>
      <c r="P2446">
        <v>20</v>
      </c>
    </row>
    <row r="2447" spans="1:16" x14ac:dyDescent="0.2">
      <c r="A2447">
        <f t="shared" si="341"/>
        <v>2423</v>
      </c>
      <c r="B2447" s="4">
        <f t="shared" si="335"/>
        <v>0.67305555555555552</v>
      </c>
      <c r="D2447">
        <f t="shared" si="333"/>
        <v>1.0384285714285713</v>
      </c>
      <c r="F2447" s="2">
        <f t="shared" si="336"/>
        <v>9.0549307364501896E-2</v>
      </c>
      <c r="G2447" s="2">
        <f t="shared" si="337"/>
        <v>4.7013795129629059E-8</v>
      </c>
      <c r="H2447" s="2">
        <f t="shared" si="338"/>
        <v>3.660346265328189E-22</v>
      </c>
      <c r="I2447" s="2">
        <f t="shared" si="339"/>
        <v>7.9520048078305402E-45</v>
      </c>
      <c r="K2447" s="2">
        <f t="shared" si="340"/>
        <v>9.0549354378297031E-2</v>
      </c>
      <c r="L2447" s="2"/>
      <c r="N2447" s="3">
        <f t="shared" si="334"/>
        <v>18.189012912434059</v>
      </c>
      <c r="O2447" s="3"/>
      <c r="P2447">
        <v>20</v>
      </c>
    </row>
    <row r="2448" spans="1:16" x14ac:dyDescent="0.2">
      <c r="A2448">
        <f t="shared" si="341"/>
        <v>2424</v>
      </c>
      <c r="B2448" s="4">
        <f t="shared" si="335"/>
        <v>0.67333333333333334</v>
      </c>
      <c r="D2448">
        <f t="shared" si="333"/>
        <v>1.0388571428571425</v>
      </c>
      <c r="F2448" s="2">
        <f t="shared" si="336"/>
        <v>9.0491849209527742E-2</v>
      </c>
      <c r="G2448" s="2">
        <f t="shared" si="337"/>
        <v>4.6716086593954551E-8</v>
      </c>
      <c r="H2448" s="2">
        <f t="shared" si="338"/>
        <v>3.5897930558804079E-22</v>
      </c>
      <c r="I2448" s="2">
        <f t="shared" si="339"/>
        <v>7.6344785953285093E-45</v>
      </c>
      <c r="K2448" s="2">
        <f t="shared" si="340"/>
        <v>9.0491895925614338E-2</v>
      </c>
      <c r="L2448" s="2"/>
      <c r="N2448" s="3">
        <f t="shared" si="334"/>
        <v>18.190162081487713</v>
      </c>
      <c r="O2448" s="3"/>
      <c r="P2448">
        <v>20</v>
      </c>
    </row>
    <row r="2449" spans="1:16" x14ac:dyDescent="0.2">
      <c r="A2449">
        <f t="shared" si="341"/>
        <v>2425</v>
      </c>
      <c r="B2449" s="4">
        <f t="shared" si="335"/>
        <v>0.67361111111111116</v>
      </c>
      <c r="D2449">
        <f t="shared" si="333"/>
        <v>1.0392857142857141</v>
      </c>
      <c r="F2449" s="2">
        <f t="shared" si="336"/>
        <v>9.0434427514684154E-2</v>
      </c>
      <c r="G2449" s="2">
        <f t="shared" si="337"/>
        <v>4.6420263257548768E-8</v>
      </c>
      <c r="H2449" s="2">
        <f t="shared" si="338"/>
        <v>3.520599760222796E-22</v>
      </c>
      <c r="I2449" s="2">
        <f t="shared" si="339"/>
        <v>7.329631310726936E-45</v>
      </c>
      <c r="K2449" s="2">
        <f t="shared" si="340"/>
        <v>9.0434473934947412E-2</v>
      </c>
      <c r="L2449" s="2"/>
      <c r="N2449" s="3">
        <f t="shared" si="334"/>
        <v>18.191310521301052</v>
      </c>
      <c r="O2449" s="3"/>
      <c r="P2449">
        <v>20</v>
      </c>
    </row>
    <row r="2450" spans="1:16" x14ac:dyDescent="0.2">
      <c r="A2450">
        <f t="shared" si="341"/>
        <v>2426</v>
      </c>
      <c r="B2450" s="4">
        <f t="shared" si="335"/>
        <v>0.67388888888888887</v>
      </c>
      <c r="D2450">
        <f t="shared" si="333"/>
        <v>1.0397142857142854</v>
      </c>
      <c r="F2450" s="2">
        <f t="shared" si="336"/>
        <v>9.0377042256835433E-2</v>
      </c>
      <c r="G2450" s="2">
        <f t="shared" si="337"/>
        <v>4.6126313182641495E-8</v>
      </c>
      <c r="H2450" s="2">
        <f t="shared" si="338"/>
        <v>3.4527401660041526E-22</v>
      </c>
      <c r="I2450" s="2">
        <f t="shared" si="339"/>
        <v>7.0369566801935624E-45</v>
      </c>
      <c r="K2450" s="2">
        <f t="shared" si="340"/>
        <v>9.0377088383148618E-2</v>
      </c>
      <c r="L2450" s="2"/>
      <c r="N2450" s="3">
        <f t="shared" si="334"/>
        <v>18.192458232337028</v>
      </c>
      <c r="O2450" s="3"/>
      <c r="P2450">
        <v>20</v>
      </c>
    </row>
    <row r="2451" spans="1:16" x14ac:dyDescent="0.2">
      <c r="A2451">
        <f t="shared" si="341"/>
        <v>2427</v>
      </c>
      <c r="B2451" s="4">
        <f t="shared" si="335"/>
        <v>0.67416666666666669</v>
      </c>
      <c r="D2451">
        <f t="shared" si="333"/>
        <v>1.0401428571428568</v>
      </c>
      <c r="F2451" s="2">
        <f t="shared" si="336"/>
        <v>9.031969341286035E-2</v>
      </c>
      <c r="G2451" s="2">
        <f t="shared" si="337"/>
        <v>4.5834224507055691E-8</v>
      </c>
      <c r="H2451" s="2">
        <f t="shared" si="338"/>
        <v>3.3861885661162986E-22</v>
      </c>
      <c r="I2451" s="2">
        <f t="shared" si="339"/>
        <v>6.7559686455781949E-45</v>
      </c>
      <c r="K2451" s="2">
        <f t="shared" si="340"/>
        <v>9.0319739247084863E-2</v>
      </c>
      <c r="L2451" s="2"/>
      <c r="N2451" s="3">
        <f t="shared" si="334"/>
        <v>18.193605215058302</v>
      </c>
      <c r="O2451" s="3"/>
      <c r="P2451">
        <v>20</v>
      </c>
    </row>
    <row r="2452" spans="1:16" x14ac:dyDescent="0.2">
      <c r="A2452">
        <f t="shared" si="341"/>
        <v>2428</v>
      </c>
      <c r="B2452" s="4">
        <f t="shared" si="335"/>
        <v>0.6744444444444444</v>
      </c>
      <c r="D2452">
        <f t="shared" si="333"/>
        <v>1.0405714285714283</v>
      </c>
      <c r="F2452" s="2">
        <f t="shared" si="336"/>
        <v>9.0262380959652444E-2</v>
      </c>
      <c r="G2452" s="2">
        <f t="shared" si="337"/>
        <v>4.5543985443730636E-8</v>
      </c>
      <c r="H2452" s="2">
        <f t="shared" si="338"/>
        <v>3.3209197489560076E-22</v>
      </c>
      <c r="I2452" s="2">
        <f t="shared" si="339"/>
        <v>6.4862005571960117E-45</v>
      </c>
      <c r="K2452" s="2">
        <f t="shared" si="340"/>
        <v>9.0262426503637888E-2</v>
      </c>
      <c r="L2452" s="2"/>
      <c r="N2452" s="3">
        <f t="shared" si="334"/>
        <v>18.19475146992724</v>
      </c>
      <c r="O2452" s="3"/>
      <c r="P2452">
        <v>20</v>
      </c>
    </row>
    <row r="2453" spans="1:16" x14ac:dyDescent="0.2">
      <c r="A2453">
        <f t="shared" si="341"/>
        <v>2429</v>
      </c>
      <c r="B2453" s="4">
        <f t="shared" si="335"/>
        <v>0.67472222222222222</v>
      </c>
      <c r="D2453">
        <f t="shared" si="333"/>
        <v>1.0409999999999997</v>
      </c>
      <c r="F2453" s="2">
        <f t="shared" si="336"/>
        <v>9.0205104874119965E-2</v>
      </c>
      <c r="G2453" s="2">
        <f t="shared" si="337"/>
        <v>4.5255584280245402E-8</v>
      </c>
      <c r="H2453" s="2">
        <f t="shared" si="338"/>
        <v>3.2569089888738523E-22</v>
      </c>
      <c r="I2453" s="2">
        <f t="shared" si="339"/>
        <v>6.2272043988400281E-45</v>
      </c>
      <c r="K2453" s="2">
        <f t="shared" si="340"/>
        <v>9.0205150129704245E-2</v>
      </c>
      <c r="L2453" s="2"/>
      <c r="N2453" s="3">
        <f t="shared" si="334"/>
        <v>18.195896997405914</v>
      </c>
      <c r="O2453" s="3"/>
      <c r="P2453">
        <v>20</v>
      </c>
    </row>
    <row r="2454" spans="1:16" x14ac:dyDescent="0.2">
      <c r="A2454">
        <f t="shared" si="341"/>
        <v>2430</v>
      </c>
      <c r="B2454" s="4">
        <f t="shared" si="335"/>
        <v>0.67500000000000004</v>
      </c>
      <c r="D2454">
        <f t="shared" si="333"/>
        <v>1.0414285714285711</v>
      </c>
      <c r="F2454" s="2">
        <f t="shared" si="336"/>
        <v>9.014786513318572E-2</v>
      </c>
      <c r="G2454" s="2">
        <f t="shared" si="337"/>
        <v>4.4969009378346394E-8</v>
      </c>
      <c r="H2454" s="2">
        <f t="shared" si="338"/>
        <v>3.1941320368075362E-22</v>
      </c>
      <c r="I2454" s="2">
        <f t="shared" si="339"/>
        <v>5.9785500437403035E-45</v>
      </c>
      <c r="K2454" s="2">
        <f t="shared" si="340"/>
        <v>9.0147910102195097E-2</v>
      </c>
      <c r="L2454" s="2"/>
      <c r="N2454" s="3">
        <f t="shared" si="334"/>
        <v>18.197041797956096</v>
      </c>
      <c r="O2454" s="3"/>
      <c r="P2454">
        <v>20</v>
      </c>
    </row>
    <row r="2455" spans="1:16" x14ac:dyDescent="0.2">
      <c r="A2455">
        <f t="shared" si="341"/>
        <v>2431</v>
      </c>
      <c r="B2455" s="4">
        <f t="shared" si="335"/>
        <v>0.67527777777777775</v>
      </c>
      <c r="D2455">
        <f t="shared" si="333"/>
        <v>1.0418571428571426</v>
      </c>
      <c r="F2455" s="2">
        <f t="shared" si="336"/>
        <v>9.009066171378724E-2</v>
      </c>
      <c r="G2455" s="2">
        <f t="shared" si="337"/>
        <v>4.4684249173477703E-8</v>
      </c>
      <c r="H2455" s="2">
        <f t="shared" si="338"/>
        <v>3.1325651110957393E-22</v>
      </c>
      <c r="I2455" s="2">
        <f t="shared" si="339"/>
        <v>5.7398245402327293E-45</v>
      </c>
      <c r="K2455" s="2">
        <f t="shared" si="340"/>
        <v>9.0090706398036416E-2</v>
      </c>
      <c r="L2455" s="2"/>
      <c r="N2455" s="3">
        <f t="shared" si="334"/>
        <v>18.198185872039272</v>
      </c>
      <c r="O2455" s="3"/>
      <c r="P2455">
        <v>20</v>
      </c>
    </row>
    <row r="2456" spans="1:16" x14ac:dyDescent="0.2">
      <c r="A2456">
        <f t="shared" si="341"/>
        <v>2432</v>
      </c>
      <c r="B2456" s="4">
        <f t="shared" si="335"/>
        <v>0.67555555555555558</v>
      </c>
      <c r="D2456">
        <f t="shared" ref="D2456:D2519" si="342">$B$6*A2456/($B$2^2)</f>
        <v>1.042285714285714</v>
      </c>
      <c r="F2456" s="2">
        <f t="shared" si="336"/>
        <v>9.0033494592876656E-2</v>
      </c>
      <c r="G2456" s="2">
        <f t="shared" si="337"/>
        <v>4.4401292174314393E-8</v>
      </c>
      <c r="H2456" s="2">
        <f t="shared" si="338"/>
        <v>3.0721848884688252E-22</v>
      </c>
      <c r="I2456" s="2">
        <f t="shared" si="339"/>
        <v>5.5106314259513032E-45</v>
      </c>
      <c r="K2456" s="2">
        <f t="shared" si="340"/>
        <v>9.0033538994168827E-2</v>
      </c>
      <c r="L2456" s="2"/>
      <c r="N2456" s="3">
        <f t="shared" ref="N2456:N2519" si="343">$B$8+K2456*($B$9-$B$8)</f>
        <v>18.199329220116624</v>
      </c>
      <c r="O2456" s="3"/>
      <c r="P2456">
        <v>20</v>
      </c>
    </row>
    <row r="2457" spans="1:16" x14ac:dyDescent="0.2">
      <c r="A2457">
        <f t="shared" si="341"/>
        <v>2433</v>
      </c>
      <c r="B2457" s="4">
        <f t="shared" ref="B2457:B2520" si="344">A2457/3600</f>
        <v>0.67583333333333329</v>
      </c>
      <c r="D2457">
        <f t="shared" si="342"/>
        <v>1.0427142857142855</v>
      </c>
      <c r="F2457" s="2">
        <f t="shared" ref="F2457:F2520" si="345">$E$11*EXP(-1*$B$11^2*D2457)*COS($B$11)</f>
        <v>8.9976363747420726E-2</v>
      </c>
      <c r="G2457" s="2">
        <f t="shared" ref="G2457:G2520" si="346">$E$12*EXP(-1*$B$12^2*D2457)*COS($B$12)</f>
        <v>4.4120126962298833E-8</v>
      </c>
      <c r="H2457" s="2">
        <f t="shared" ref="H2457:H2520" si="347">$E$13*EXP(-1*$B$13^2*D2457)*COS($B$13)</f>
        <v>3.0129684952134045E-22</v>
      </c>
      <c r="I2457" s="2">
        <f t="shared" ref="I2457:I2520" si="348">$E$14*EXP(-1*$B$14^2*D2457)*COS($B$14)</f>
        <v>5.2905900694049469E-45</v>
      </c>
      <c r="K2457" s="2">
        <f t="shared" ref="K2457:K2520" si="349">F2457+G2457+H2457+I2457</f>
        <v>8.9976407867547695E-2</v>
      </c>
      <c r="L2457" s="2"/>
      <c r="N2457" s="3">
        <f t="shared" si="343"/>
        <v>18.200471842649048</v>
      </c>
      <c r="O2457" s="3"/>
      <c r="P2457">
        <v>20</v>
      </c>
    </row>
    <row r="2458" spans="1:16" x14ac:dyDescent="0.2">
      <c r="A2458">
        <f t="shared" ref="A2458:A2521" si="350">A2457+1</f>
        <v>2434</v>
      </c>
      <c r="B2458" s="4">
        <f t="shared" si="344"/>
        <v>0.67611111111111111</v>
      </c>
      <c r="D2458">
        <f t="shared" si="342"/>
        <v>1.0431428571428569</v>
      </c>
      <c r="F2458" s="2">
        <f t="shared" si="345"/>
        <v>8.9919269154400822E-2</v>
      </c>
      <c r="G2458" s="2">
        <f t="shared" si="346"/>
        <v>4.3840742191179842E-8</v>
      </c>
      <c r="H2458" s="2">
        <f t="shared" si="347"/>
        <v>2.9548934985071972E-22</v>
      </c>
      <c r="I2458" s="2">
        <f t="shared" si="348"/>
        <v>5.0793350378453692E-45</v>
      </c>
      <c r="K2458" s="2">
        <f t="shared" si="349"/>
        <v>8.9919312995143011E-2</v>
      </c>
      <c r="L2458" s="2"/>
      <c r="N2458" s="3">
        <f t="shared" si="343"/>
        <v>18.201613740097141</v>
      </c>
      <c r="O2458" s="3"/>
      <c r="P2458">
        <v>20</v>
      </c>
    </row>
    <row r="2459" spans="1:16" x14ac:dyDescent="0.2">
      <c r="A2459">
        <f t="shared" si="350"/>
        <v>2435</v>
      </c>
      <c r="B2459" s="4">
        <f t="shared" si="344"/>
        <v>0.67638888888888893</v>
      </c>
      <c r="D2459">
        <f t="shared" si="342"/>
        <v>1.0435714285714282</v>
      </c>
      <c r="F2459" s="2">
        <f t="shared" si="345"/>
        <v>8.9862210790812941E-2</v>
      </c>
      <c r="G2459" s="2">
        <f t="shared" si="346"/>
        <v>4.3563126586555015E-8</v>
      </c>
      <c r="H2459" s="2">
        <f t="shared" si="347"/>
        <v>2.8979378979207458E-22</v>
      </c>
      <c r="I2459" s="2">
        <f t="shared" si="348"/>
        <v>4.8765154903762506E-45</v>
      </c>
      <c r="K2459" s="2">
        <f t="shared" si="349"/>
        <v>8.9862254353939533E-2</v>
      </c>
      <c r="L2459" s="2"/>
      <c r="N2459" s="3">
        <f t="shared" si="343"/>
        <v>18.202754912921208</v>
      </c>
      <c r="O2459" s="3"/>
      <c r="P2459">
        <v>20</v>
      </c>
    </row>
    <row r="2460" spans="1:16" x14ac:dyDescent="0.2">
      <c r="A2460">
        <f t="shared" si="350"/>
        <v>2436</v>
      </c>
      <c r="B2460" s="4">
        <f t="shared" si="344"/>
        <v>0.67666666666666664</v>
      </c>
      <c r="D2460">
        <f t="shared" si="342"/>
        <v>1.0439999999999998</v>
      </c>
      <c r="F2460" s="2">
        <f t="shared" si="345"/>
        <v>8.9805188633667557E-2</v>
      </c>
      <c r="G2460" s="2">
        <f t="shared" si="346"/>
        <v>4.3287268945414972E-8</v>
      </c>
      <c r="H2460" s="2">
        <f t="shared" si="347"/>
        <v>2.8420801170830004E-22</v>
      </c>
      <c r="I2460" s="2">
        <f t="shared" si="348"/>
        <v>4.6817945952953689E-45</v>
      </c>
      <c r="K2460" s="2">
        <f t="shared" si="349"/>
        <v>8.9805231920936507E-2</v>
      </c>
      <c r="L2460" s="2"/>
      <c r="N2460" s="3">
        <f t="shared" si="343"/>
        <v>18.203895361581271</v>
      </c>
      <c r="O2460" s="3"/>
      <c r="P2460">
        <v>20</v>
      </c>
    </row>
    <row r="2461" spans="1:16" x14ac:dyDescent="0.2">
      <c r="A2461">
        <f t="shared" si="350"/>
        <v>2437</v>
      </c>
      <c r="B2461" s="4">
        <f t="shared" si="344"/>
        <v>0.67694444444444446</v>
      </c>
      <c r="D2461">
        <f t="shared" si="342"/>
        <v>1.044428571428571</v>
      </c>
      <c r="F2461" s="2">
        <f t="shared" si="345"/>
        <v>8.9748202659990006E-2</v>
      </c>
      <c r="G2461" s="2">
        <f t="shared" si="346"/>
        <v>4.3013158135692945E-8</v>
      </c>
      <c r="H2461" s="2">
        <f t="shared" si="347"/>
        <v>2.787298995507874E-22</v>
      </c>
      <c r="I2461" s="2">
        <f t="shared" si="348"/>
        <v>4.4948489707035375E-45</v>
      </c>
      <c r="K2461" s="2">
        <f t="shared" si="349"/>
        <v>8.9748245673148139E-2</v>
      </c>
      <c r="L2461" s="2"/>
      <c r="N2461" s="3">
        <f t="shared" si="343"/>
        <v>18.205035086537038</v>
      </c>
      <c r="O2461" s="3"/>
      <c r="P2461">
        <v>20</v>
      </c>
    </row>
    <row r="2462" spans="1:16" x14ac:dyDescent="0.2">
      <c r="A2462">
        <f t="shared" si="350"/>
        <v>2438</v>
      </c>
      <c r="B2462" s="4">
        <f t="shared" si="344"/>
        <v>0.67722222222222217</v>
      </c>
      <c r="D2462">
        <f t="shared" si="342"/>
        <v>1.0448571428571427</v>
      </c>
      <c r="F2462" s="2">
        <f t="shared" si="345"/>
        <v>8.9691252846819877E-2</v>
      </c>
      <c r="G2462" s="2">
        <f t="shared" si="346"/>
        <v>4.2740783095813282E-8</v>
      </c>
      <c r="H2462" s="2">
        <f t="shared" si="347"/>
        <v>2.7335737805776109E-22</v>
      </c>
      <c r="I2462" s="2">
        <f t="shared" si="348"/>
        <v>4.3153681474484791E-45</v>
      </c>
      <c r="K2462" s="2">
        <f t="shared" si="349"/>
        <v>8.969129558760297E-2</v>
      </c>
      <c r="L2462" s="2"/>
      <c r="N2462" s="3">
        <f t="shared" si="343"/>
        <v>18.206174088247941</v>
      </c>
      <c r="O2462" s="3"/>
      <c r="P2462">
        <v>20</v>
      </c>
    </row>
    <row r="2463" spans="1:16" x14ac:dyDescent="0.2">
      <c r="A2463">
        <f t="shared" si="350"/>
        <v>2439</v>
      </c>
      <c r="B2463" s="4">
        <f t="shared" si="344"/>
        <v>0.67749999999999999</v>
      </c>
      <c r="D2463">
        <f t="shared" si="342"/>
        <v>1.0452857142857139</v>
      </c>
      <c r="F2463" s="2">
        <f t="shared" si="345"/>
        <v>8.9634339171211594E-2</v>
      </c>
      <c r="G2463" s="2">
        <f t="shared" si="346"/>
        <v>4.2470132834247453E-8</v>
      </c>
      <c r="H2463" s="2">
        <f t="shared" si="347"/>
        <v>2.6808841196815997E-22</v>
      </c>
      <c r="I2463" s="2">
        <f t="shared" si="348"/>
        <v>4.1430540535155413E-45</v>
      </c>
      <c r="K2463" s="2">
        <f t="shared" si="349"/>
        <v>8.9634381641344435E-2</v>
      </c>
      <c r="L2463" s="2"/>
      <c r="N2463" s="3">
        <f t="shared" si="343"/>
        <v>18.20731236717311</v>
      </c>
      <c r="O2463" s="3"/>
      <c r="P2463">
        <v>20</v>
      </c>
    </row>
    <row r="2464" spans="1:16" x14ac:dyDescent="0.2">
      <c r="A2464">
        <f t="shared" si="350"/>
        <v>2440</v>
      </c>
      <c r="B2464" s="4">
        <f t="shared" si="344"/>
        <v>0.67777777777777781</v>
      </c>
      <c r="D2464">
        <f t="shared" si="342"/>
        <v>1.0457142857142854</v>
      </c>
      <c r="F2464" s="2">
        <f t="shared" si="345"/>
        <v>8.9577461610233958E-2</v>
      </c>
      <c r="G2464" s="2">
        <f t="shared" si="346"/>
        <v>4.2201196429068283E-8</v>
      </c>
      <c r="H2464" s="2">
        <f t="shared" si="347"/>
        <v>2.6292100525057973E-22</v>
      </c>
      <c r="I2464" s="2">
        <f t="shared" si="348"/>
        <v>3.9776205190049181E-45</v>
      </c>
      <c r="K2464" s="2">
        <f t="shared" si="349"/>
        <v>8.9577503811430384E-2</v>
      </c>
      <c r="L2464" s="2"/>
      <c r="N2464" s="3">
        <f t="shared" si="343"/>
        <v>18.208449923771393</v>
      </c>
      <c r="O2464" s="3"/>
      <c r="P2464">
        <v>20</v>
      </c>
    </row>
    <row r="2465" spans="1:16" x14ac:dyDescent="0.2">
      <c r="A2465">
        <f t="shared" si="350"/>
        <v>2441</v>
      </c>
      <c r="B2465" s="4">
        <f t="shared" si="344"/>
        <v>0.67805555555555552</v>
      </c>
      <c r="D2465">
        <f t="shared" si="342"/>
        <v>1.0461428571428568</v>
      </c>
      <c r="F2465" s="2">
        <f t="shared" si="345"/>
        <v>8.9520620140970439E-2</v>
      </c>
      <c r="G2465" s="2">
        <f t="shared" si="346"/>
        <v>4.1933963027510805E-8</v>
      </c>
      <c r="H2465" s="2">
        <f t="shared" si="347"/>
        <v>2.5785320034715056E-22</v>
      </c>
      <c r="I2465" s="2">
        <f t="shared" si="348"/>
        <v>3.8187928008769415E-45</v>
      </c>
      <c r="K2465" s="2">
        <f t="shared" si="349"/>
        <v>8.9520662074933463E-2</v>
      </c>
      <c r="L2465" s="2"/>
      <c r="N2465" s="3">
        <f t="shared" si="343"/>
        <v>18.209586758501331</v>
      </c>
      <c r="O2465" s="3"/>
      <c r="P2465">
        <v>20</v>
      </c>
    </row>
    <row r="2466" spans="1:16" x14ac:dyDescent="0.2">
      <c r="A2466">
        <f t="shared" si="350"/>
        <v>2442</v>
      </c>
      <c r="B2466" s="4">
        <f t="shared" si="344"/>
        <v>0.67833333333333334</v>
      </c>
      <c r="D2466">
        <f t="shared" si="342"/>
        <v>1.0465714285714283</v>
      </c>
      <c r="F2466" s="2">
        <f t="shared" si="345"/>
        <v>8.9463814740518982E-2</v>
      </c>
      <c r="G2466" s="2">
        <f t="shared" si="346"/>
        <v>4.1668421845533604E-8</v>
      </c>
      <c r="H2466" s="2">
        <f t="shared" si="347"/>
        <v>2.5288307743194551E-22</v>
      </c>
      <c r="I2466" s="2">
        <f t="shared" si="348"/>
        <v>3.6663071266732167E-45</v>
      </c>
      <c r="K2466" s="2">
        <f t="shared" si="349"/>
        <v>8.9463856408940834E-2</v>
      </c>
      <c r="L2466" s="2"/>
      <c r="N2466" s="3">
        <f t="shared" si="343"/>
        <v>18.210722871821183</v>
      </c>
      <c r="O2466" s="3"/>
      <c r="P2466">
        <v>20</v>
      </c>
    </row>
    <row r="2467" spans="1:16" x14ac:dyDescent="0.2">
      <c r="A2467">
        <f t="shared" si="350"/>
        <v>2443</v>
      </c>
      <c r="B2467" s="4">
        <f t="shared" si="344"/>
        <v>0.67861111111111116</v>
      </c>
      <c r="D2467">
        <f t="shared" si="342"/>
        <v>1.0469999999999997</v>
      </c>
      <c r="F2467" s="2">
        <f t="shared" si="345"/>
        <v>8.940704538599209E-2</v>
      </c>
      <c r="G2467" s="2">
        <f t="shared" si="346"/>
        <v>4.1404562167383721E-8</v>
      </c>
      <c r="H2467" s="2">
        <f t="shared" si="347"/>
        <v>2.4800875368370612E-22</v>
      </c>
      <c r="I2467" s="2">
        <f t="shared" si="348"/>
        <v>3.5199102564580253E-45</v>
      </c>
      <c r="K2467" s="2">
        <f t="shared" si="349"/>
        <v>8.9407086790554258E-2</v>
      </c>
      <c r="L2467" s="2"/>
      <c r="N2467" s="3">
        <f t="shared" si="343"/>
        <v>18.211858264188916</v>
      </c>
      <c r="O2467" s="3"/>
      <c r="P2467">
        <v>20</v>
      </c>
    </row>
    <row r="2468" spans="1:16" x14ac:dyDescent="0.2">
      <c r="A2468">
        <f t="shared" si="350"/>
        <v>2444</v>
      </c>
      <c r="B2468" s="4">
        <f t="shared" si="344"/>
        <v>0.67888888888888888</v>
      </c>
      <c r="D2468">
        <f t="shared" si="342"/>
        <v>1.0474285714285712</v>
      </c>
      <c r="F2468" s="2">
        <f t="shared" si="345"/>
        <v>8.9350312054516767E-2</v>
      </c>
      <c r="G2468" s="2">
        <f t="shared" si="346"/>
        <v>4.11423733451643E-8</v>
      </c>
      <c r="H2468" s="2">
        <f t="shared" si="347"/>
        <v>2.4322838257256658E-22</v>
      </c>
      <c r="I2468" s="2">
        <f t="shared" si="348"/>
        <v>3.3793590622509569E-45</v>
      </c>
      <c r="K2468" s="2">
        <f t="shared" si="349"/>
        <v>8.9350353196890109E-2</v>
      </c>
      <c r="L2468" s="2"/>
      <c r="N2468" s="3">
        <f t="shared" si="343"/>
        <v>18.212992936062196</v>
      </c>
      <c r="O2468" s="3"/>
      <c r="P2468">
        <v>20</v>
      </c>
    </row>
    <row r="2469" spans="1:16" x14ac:dyDescent="0.2">
      <c r="A2469">
        <f t="shared" si="350"/>
        <v>2445</v>
      </c>
      <c r="B2469" s="4">
        <f t="shared" si="344"/>
        <v>0.6791666666666667</v>
      </c>
      <c r="D2469">
        <f t="shared" si="342"/>
        <v>1.0478571428571426</v>
      </c>
      <c r="F2469" s="2">
        <f t="shared" si="345"/>
        <v>8.9293614723234563E-2</v>
      </c>
      <c r="G2469" s="2">
        <f t="shared" si="346"/>
        <v>4.0881844798404837E-8</v>
      </c>
      <c r="H2469" s="2">
        <f t="shared" si="347"/>
        <v>2.3854015316054201E-22</v>
      </c>
      <c r="I2469" s="2">
        <f t="shared" si="348"/>
        <v>3.2444201242532022E-45</v>
      </c>
      <c r="K2469" s="2">
        <f t="shared" si="349"/>
        <v>8.9293655605079361E-2</v>
      </c>
      <c r="L2469" s="2"/>
      <c r="N2469" s="3">
        <f t="shared" si="343"/>
        <v>18.214126887898413</v>
      </c>
      <c r="O2469" s="3"/>
      <c r="P2469">
        <v>20</v>
      </c>
    </row>
    <row r="2470" spans="1:16" x14ac:dyDescent="0.2">
      <c r="A2470">
        <f t="shared" si="350"/>
        <v>2446</v>
      </c>
      <c r="B2470" s="4">
        <f t="shared" si="344"/>
        <v>0.67944444444444441</v>
      </c>
      <c r="D2470">
        <f t="shared" si="342"/>
        <v>1.048285714285714</v>
      </c>
      <c r="F2470" s="2">
        <f t="shared" si="345"/>
        <v>8.9236953369301542E-2</v>
      </c>
      <c r="G2470" s="2">
        <f t="shared" si="346"/>
        <v>4.0622966013634234E-8</v>
      </c>
      <c r="H2470" s="2">
        <f t="shared" si="347"/>
        <v>2.3394228941549963E-22</v>
      </c>
      <c r="I2470" s="2">
        <f t="shared" si="348"/>
        <v>3.1148693431966143E-45</v>
      </c>
      <c r="K2470" s="2">
        <f t="shared" si="349"/>
        <v>8.923699399226756E-2</v>
      </c>
      <c r="L2470" s="2"/>
      <c r="N2470" s="3">
        <f t="shared" si="343"/>
        <v>18.21526012015465</v>
      </c>
      <c r="O2470" s="3"/>
      <c r="P2470">
        <v>20</v>
      </c>
    </row>
    <row r="2471" spans="1:16" x14ac:dyDescent="0.2">
      <c r="A2471">
        <f t="shared" si="350"/>
        <v>2447</v>
      </c>
      <c r="B2471" s="4">
        <f t="shared" si="344"/>
        <v>0.67972222222222223</v>
      </c>
      <c r="D2471">
        <f t="shared" si="342"/>
        <v>1.0487142857142855</v>
      </c>
      <c r="F2471" s="2">
        <f t="shared" si="345"/>
        <v>8.9180327969888201E-2</v>
      </c>
      <c r="G2471" s="2">
        <f t="shared" si="346"/>
        <v>4.0365726543956562E-8</v>
      </c>
      <c r="H2471" s="2">
        <f t="shared" si="347"/>
        <v>2.2943304953833648E-22</v>
      </c>
      <c r="I2471" s="2">
        <f t="shared" si="348"/>
        <v>2.9904915681718005E-45</v>
      </c>
      <c r="K2471" s="2">
        <f t="shared" si="349"/>
        <v>8.918036833561474E-2</v>
      </c>
      <c r="L2471" s="2"/>
      <c r="N2471" s="3">
        <f t="shared" si="343"/>
        <v>18.216392633287704</v>
      </c>
      <c r="O2471" s="3"/>
      <c r="P2471">
        <v>20</v>
      </c>
    </row>
    <row r="2472" spans="1:16" x14ac:dyDescent="0.2">
      <c r="A2472">
        <f t="shared" si="350"/>
        <v>2448</v>
      </c>
      <c r="B2472" s="4">
        <f t="shared" si="344"/>
        <v>0.68</v>
      </c>
      <c r="D2472">
        <f t="shared" si="342"/>
        <v>1.0491428571428567</v>
      </c>
      <c r="F2472" s="2">
        <f t="shared" si="345"/>
        <v>8.9123738502179611E-2</v>
      </c>
      <c r="G2472" s="2">
        <f t="shared" si="346"/>
        <v>4.0110116008629476E-8</v>
      </c>
      <c r="H2472" s="2">
        <f t="shared" si="347"/>
        <v>2.250107253031521E-22</v>
      </c>
      <c r="I2472" s="2">
        <f t="shared" si="348"/>
        <v>2.8710802393172055E-45</v>
      </c>
      <c r="K2472" s="2">
        <f t="shared" si="349"/>
        <v>8.9123778612295618E-2</v>
      </c>
      <c r="L2472" s="2"/>
      <c r="N2472" s="3">
        <f t="shared" si="343"/>
        <v>18.217524427754089</v>
      </c>
      <c r="O2472" s="3"/>
      <c r="P2472">
        <v>20</v>
      </c>
    </row>
    <row r="2473" spans="1:16" x14ac:dyDescent="0.2">
      <c r="A2473">
        <f t="shared" si="350"/>
        <v>2449</v>
      </c>
      <c r="B2473" s="4">
        <f t="shared" si="344"/>
        <v>0.68027777777777776</v>
      </c>
      <c r="D2473">
        <f t="shared" si="342"/>
        <v>1.0495714285714284</v>
      </c>
      <c r="F2473" s="2">
        <f t="shared" si="345"/>
        <v>8.9067184943375191E-2</v>
      </c>
      <c r="G2473" s="2">
        <f t="shared" si="346"/>
        <v>3.9856124092645052E-8</v>
      </c>
      <c r="H2473" s="2">
        <f t="shared" si="347"/>
        <v>2.2067364141010569E-22</v>
      </c>
      <c r="I2473" s="2">
        <f t="shared" si="348"/>
        <v>2.7564370447754924E-45</v>
      </c>
      <c r="K2473" s="2">
        <f t="shared" si="349"/>
        <v>8.9067224799499287E-2</v>
      </c>
      <c r="L2473" s="2"/>
      <c r="N2473" s="3">
        <f t="shared" si="343"/>
        <v>18.218655504010016</v>
      </c>
      <c r="O2473" s="3"/>
      <c r="P2473">
        <v>20</v>
      </c>
    </row>
    <row r="2474" spans="1:16" x14ac:dyDescent="0.2">
      <c r="A2474">
        <f t="shared" si="350"/>
        <v>2450</v>
      </c>
      <c r="B2474" s="4">
        <f t="shared" si="344"/>
        <v>0.68055555555555558</v>
      </c>
      <c r="D2474">
        <f t="shared" si="342"/>
        <v>1.0499999999999996</v>
      </c>
      <c r="F2474" s="2">
        <f t="shared" si="345"/>
        <v>8.9010667270689028E-2</v>
      </c>
      <c r="G2474" s="2">
        <f t="shared" si="346"/>
        <v>3.960374054631424E-8</v>
      </c>
      <c r="H2474" s="2">
        <f t="shared" si="347"/>
        <v>2.1642015485078922E-22</v>
      </c>
      <c r="I2474" s="2">
        <f t="shared" si="348"/>
        <v>2.6463715913484176E-45</v>
      </c>
      <c r="K2474" s="2">
        <f t="shared" si="349"/>
        <v>8.9010706874429579E-2</v>
      </c>
      <c r="L2474" s="2"/>
      <c r="N2474" s="3">
        <f t="shared" si="343"/>
        <v>18.219785862511408</v>
      </c>
      <c r="O2474" s="3"/>
      <c r="P2474">
        <v>20</v>
      </c>
    </row>
    <row r="2475" spans="1:16" x14ac:dyDescent="0.2">
      <c r="A2475">
        <f t="shared" si="350"/>
        <v>2451</v>
      </c>
      <c r="B2475" s="4">
        <f t="shared" si="344"/>
        <v>0.68083333333333329</v>
      </c>
      <c r="D2475">
        <f t="shared" si="342"/>
        <v>1.0504285714285713</v>
      </c>
      <c r="F2475" s="2">
        <f t="shared" si="345"/>
        <v>8.8954185461349394E-2</v>
      </c>
      <c r="G2475" s="2">
        <f t="shared" si="346"/>
        <v>3.9352955184852206E-8</v>
      </c>
      <c r="H2475" s="2">
        <f t="shared" si="347"/>
        <v>2.1224865428578411E-22</v>
      </c>
      <c r="I2475" s="2">
        <f t="shared" si="348"/>
        <v>2.5407010883015333E-45</v>
      </c>
      <c r="K2475" s="2">
        <f t="shared" si="349"/>
        <v>8.8954224814304581E-2</v>
      </c>
      <c r="L2475" s="2"/>
      <c r="N2475" s="3">
        <f t="shared" si="343"/>
        <v>18.220915503713908</v>
      </c>
      <c r="O2475" s="3"/>
      <c r="P2475">
        <v>20</v>
      </c>
    </row>
    <row r="2476" spans="1:16" x14ac:dyDescent="0.2">
      <c r="A2476">
        <f t="shared" si="350"/>
        <v>2452</v>
      </c>
      <c r="B2476" s="4">
        <f t="shared" si="344"/>
        <v>0.68111111111111111</v>
      </c>
      <c r="D2476">
        <f t="shared" si="342"/>
        <v>1.0508571428571425</v>
      </c>
      <c r="F2476" s="2">
        <f t="shared" si="345"/>
        <v>8.8897739492599354E-2</v>
      </c>
      <c r="G2476" s="2">
        <f t="shared" si="346"/>
        <v>3.9103757887968457E-8</v>
      </c>
      <c r="H2476" s="2">
        <f t="shared" si="347"/>
        <v>2.081575594342708E-22</v>
      </c>
      <c r="I2476" s="2">
        <f t="shared" si="348"/>
        <v>2.439250043795872E-45</v>
      </c>
      <c r="K2476" s="2">
        <f t="shared" si="349"/>
        <v>8.8897778596357238E-2</v>
      </c>
      <c r="L2476" s="2"/>
      <c r="N2476" s="3">
        <f t="shared" si="343"/>
        <v>18.222044428072856</v>
      </c>
      <c r="O2476" s="3"/>
      <c r="P2476">
        <v>20</v>
      </c>
    </row>
    <row r="2477" spans="1:16" x14ac:dyDescent="0.2">
      <c r="A2477">
        <f t="shared" si="350"/>
        <v>2453</v>
      </c>
      <c r="B2477" s="4">
        <f t="shared" si="344"/>
        <v>0.68138888888888893</v>
      </c>
      <c r="D2477">
        <f t="shared" si="342"/>
        <v>1.0512857142857139</v>
      </c>
      <c r="F2477" s="2">
        <f t="shared" si="345"/>
        <v>8.8841329341696071E-2</v>
      </c>
      <c r="G2477" s="2">
        <f t="shared" si="346"/>
        <v>3.8856138599457391E-8</v>
      </c>
      <c r="H2477" s="2">
        <f t="shared" si="347"/>
        <v>2.0414532047534296E-22</v>
      </c>
      <c r="I2477" s="2">
        <f t="shared" si="348"/>
        <v>2.3418499734400604E-45</v>
      </c>
      <c r="K2477" s="2">
        <f t="shared" si="349"/>
        <v>8.8841368197834669E-2</v>
      </c>
      <c r="L2477" s="2"/>
      <c r="N2477" s="3">
        <f t="shared" si="343"/>
        <v>18.223172636043305</v>
      </c>
      <c r="O2477" s="3"/>
      <c r="P2477">
        <v>20</v>
      </c>
    </row>
    <row r="2478" spans="1:16" x14ac:dyDescent="0.2">
      <c r="A2478">
        <f t="shared" si="350"/>
        <v>2454</v>
      </c>
      <c r="B2478" s="4">
        <f t="shared" si="344"/>
        <v>0.68166666666666664</v>
      </c>
      <c r="D2478">
        <f t="shared" si="342"/>
        <v>1.0517142857142854</v>
      </c>
      <c r="F2478" s="2">
        <f t="shared" si="345"/>
        <v>8.8784954985911366E-2</v>
      </c>
      <c r="G2478" s="2">
        <f t="shared" si="346"/>
        <v>3.861008732679325E-8</v>
      </c>
      <c r="H2478" s="2">
        <f t="shared" si="347"/>
        <v>2.002104174609131E-22</v>
      </c>
      <c r="I2478" s="2">
        <f t="shared" si="348"/>
        <v>2.2483391204809842E-45</v>
      </c>
      <c r="K2478" s="2">
        <f t="shared" si="349"/>
        <v>8.8784993595998687E-2</v>
      </c>
      <c r="L2478" s="2"/>
      <c r="N2478" s="3">
        <f t="shared" si="343"/>
        <v>18.224300128080028</v>
      </c>
      <c r="O2478" s="3"/>
      <c r="P2478">
        <v>20</v>
      </c>
    </row>
    <row r="2479" spans="1:16" x14ac:dyDescent="0.2">
      <c r="A2479">
        <f t="shared" si="350"/>
        <v>2455</v>
      </c>
      <c r="B2479" s="4">
        <f t="shared" si="344"/>
        <v>0.68194444444444446</v>
      </c>
      <c r="D2479">
        <f t="shared" si="342"/>
        <v>1.0521428571428568</v>
      </c>
      <c r="F2479" s="2">
        <f t="shared" si="345"/>
        <v>8.8728616402531366E-2</v>
      </c>
      <c r="G2479" s="2">
        <f t="shared" si="346"/>
        <v>3.8365594140726528E-8</v>
      </c>
      <c r="H2479" s="2">
        <f t="shared" si="347"/>
        <v>1.9635135973991054E-22</v>
      </c>
      <c r="I2479" s="2">
        <f t="shared" si="348"/>
        <v>2.1585621871667638E-45</v>
      </c>
      <c r="K2479" s="2">
        <f t="shared" si="349"/>
        <v>8.8728654768125512E-2</v>
      </c>
      <c r="L2479" s="2"/>
      <c r="N2479" s="3">
        <f t="shared" si="343"/>
        <v>18.225426904637491</v>
      </c>
      <c r="O2479" s="3"/>
      <c r="P2479">
        <v>20</v>
      </c>
    </row>
    <row r="2480" spans="1:16" x14ac:dyDescent="0.2">
      <c r="A2480">
        <f t="shared" si="350"/>
        <v>2456</v>
      </c>
      <c r="B2480" s="4">
        <f t="shared" si="344"/>
        <v>0.68222222222222217</v>
      </c>
      <c r="D2480">
        <f t="shared" si="342"/>
        <v>1.0525714285714283</v>
      </c>
      <c r="F2480" s="2">
        <f t="shared" si="345"/>
        <v>8.86723135688567E-2</v>
      </c>
      <c r="G2480" s="2">
        <f t="shared" si="346"/>
        <v>3.8122649174883386E-8</v>
      </c>
      <c r="H2480" s="2">
        <f t="shared" si="347"/>
        <v>1.9256668539357253E-22</v>
      </c>
      <c r="I2480" s="2">
        <f t="shared" si="348"/>
        <v>2.0723700768367124E-45</v>
      </c>
      <c r="K2480" s="2">
        <f t="shared" si="349"/>
        <v>8.8672351691505877E-2</v>
      </c>
      <c r="L2480" s="2"/>
      <c r="N2480" s="3">
        <f t="shared" si="343"/>
        <v>18.226552966169884</v>
      </c>
      <c r="O2480" s="3"/>
      <c r="P2480">
        <v>20</v>
      </c>
    </row>
    <row r="2481" spans="1:16" x14ac:dyDescent="0.2">
      <c r="A2481">
        <f t="shared" si="350"/>
        <v>2457</v>
      </c>
      <c r="B2481" s="4">
        <f t="shared" si="344"/>
        <v>0.6825</v>
      </c>
      <c r="D2481">
        <f t="shared" si="342"/>
        <v>1.0529999999999997</v>
      </c>
      <c r="F2481" s="2">
        <f t="shared" si="345"/>
        <v>8.8616046462202322E-2</v>
      </c>
      <c r="G2481" s="2">
        <f t="shared" si="346"/>
        <v>3.7881242625367434E-8</v>
      </c>
      <c r="H2481" s="2">
        <f t="shared" si="347"/>
        <v>1.8885496068164031E-22</v>
      </c>
      <c r="I2481" s="2">
        <f t="shared" si="348"/>
        <v>1.9896196463096874E-45</v>
      </c>
      <c r="K2481" s="2">
        <f t="shared" si="349"/>
        <v>8.8616084343444951E-2</v>
      </c>
      <c r="L2481" s="2"/>
      <c r="N2481" s="3">
        <f t="shared" si="343"/>
        <v>18.227678313131101</v>
      </c>
      <c r="O2481" s="3"/>
      <c r="P2481">
        <v>20</v>
      </c>
    </row>
    <row r="2482" spans="1:16" x14ac:dyDescent="0.2">
      <c r="A2482">
        <f t="shared" si="350"/>
        <v>2458</v>
      </c>
      <c r="B2482" s="4">
        <f t="shared" si="344"/>
        <v>0.68277777777777782</v>
      </c>
      <c r="D2482">
        <f t="shared" si="342"/>
        <v>1.0534285714285712</v>
      </c>
      <c r="F2482" s="2">
        <f t="shared" si="345"/>
        <v>8.8559815059897642E-2</v>
      </c>
      <c r="G2482" s="2">
        <f t="shared" si="346"/>
        <v>3.764136475036415E-8</v>
      </c>
      <c r="H2482" s="2">
        <f t="shared" si="347"/>
        <v>1.85214779499208E-22</v>
      </c>
      <c r="I2482" s="2">
        <f t="shared" si="348"/>
        <v>1.9101734681596605E-45</v>
      </c>
      <c r="K2482" s="2">
        <f t="shared" si="349"/>
        <v>8.855985270126239E-2</v>
      </c>
      <c r="L2482" s="2"/>
      <c r="N2482" s="3">
        <f t="shared" si="343"/>
        <v>18.228802945974753</v>
      </c>
      <c r="O2482" s="3"/>
      <c r="P2482">
        <v>20</v>
      </c>
    </row>
    <row r="2483" spans="1:16" x14ac:dyDescent="0.2">
      <c r="A2483">
        <f t="shared" si="350"/>
        <v>2459</v>
      </c>
      <c r="B2483" s="4">
        <f t="shared" si="344"/>
        <v>0.68305555555555553</v>
      </c>
      <c r="D2483">
        <f t="shared" si="342"/>
        <v>1.0538571428571426</v>
      </c>
      <c r="F2483" s="2">
        <f t="shared" si="345"/>
        <v>8.8503619339286424E-2</v>
      </c>
      <c r="G2483" s="2">
        <f t="shared" si="346"/>
        <v>3.7403005869747756E-8</v>
      </c>
      <c r="H2483" s="2">
        <f t="shared" si="347"/>
        <v>1.8164476284405562E-22</v>
      </c>
      <c r="I2483" s="2">
        <f t="shared" si="348"/>
        <v>1.8338996024837049E-45</v>
      </c>
      <c r="K2483" s="2">
        <f t="shared" si="349"/>
        <v>8.8503656742292297E-2</v>
      </c>
      <c r="L2483" s="2"/>
      <c r="N2483" s="3">
        <f t="shared" si="343"/>
        <v>18.229926865154155</v>
      </c>
      <c r="O2483" s="3"/>
      <c r="P2483">
        <v>20</v>
      </c>
    </row>
    <row r="2484" spans="1:16" x14ac:dyDescent="0.2">
      <c r="A2484">
        <f t="shared" si="350"/>
        <v>2460</v>
      </c>
      <c r="B2484" s="4">
        <f t="shared" si="344"/>
        <v>0.68333333333333335</v>
      </c>
      <c r="D2484">
        <f t="shared" si="342"/>
        <v>1.054285714285714</v>
      </c>
      <c r="F2484" s="2">
        <f t="shared" si="345"/>
        <v>8.8447459277726806E-2</v>
      </c>
      <c r="G2484" s="2">
        <f t="shared" si="346"/>
        <v>3.7166156364690545E-8</v>
      </c>
      <c r="H2484" s="2">
        <f t="shared" si="347"/>
        <v>1.78143558294248E-22</v>
      </c>
      <c r="I2484" s="2">
        <f t="shared" si="348"/>
        <v>1.760671377783361E-45</v>
      </c>
      <c r="K2484" s="2">
        <f t="shared" si="349"/>
        <v>8.8447496443883167E-2</v>
      </c>
      <c r="L2484" s="2"/>
      <c r="N2484" s="3">
        <f t="shared" si="343"/>
        <v>18.231050071122336</v>
      </c>
      <c r="O2484" s="3"/>
      <c r="P2484">
        <v>20</v>
      </c>
    </row>
    <row r="2485" spans="1:16" x14ac:dyDescent="0.2">
      <c r="A2485">
        <f t="shared" si="350"/>
        <v>2461</v>
      </c>
      <c r="B2485" s="4">
        <f t="shared" si="344"/>
        <v>0.68361111111111106</v>
      </c>
      <c r="D2485">
        <f t="shared" si="342"/>
        <v>1.0547142857142855</v>
      </c>
      <c r="F2485" s="2">
        <f t="shared" si="345"/>
        <v>8.8391334852591319E-2</v>
      </c>
      <c r="G2485" s="2">
        <f t="shared" si="346"/>
        <v>3.6930806677274766E-8</v>
      </c>
      <c r="H2485" s="2">
        <f t="shared" si="347"/>
        <v>1.7470983949579181E-22</v>
      </c>
      <c r="I2485" s="2">
        <f t="shared" si="348"/>
        <v>1.690367180595484E-45</v>
      </c>
      <c r="K2485" s="2">
        <f t="shared" si="349"/>
        <v>8.8391371783397996E-2</v>
      </c>
      <c r="L2485" s="2"/>
      <c r="N2485" s="3">
        <f t="shared" si="343"/>
        <v>18.232172564332039</v>
      </c>
      <c r="O2485" s="3"/>
      <c r="P2485">
        <v>20</v>
      </c>
    </row>
    <row r="2486" spans="1:16" x14ac:dyDescent="0.2">
      <c r="A2486">
        <f t="shared" si="350"/>
        <v>2462</v>
      </c>
      <c r="B2486" s="4">
        <f t="shared" si="344"/>
        <v>0.68388888888888888</v>
      </c>
      <c r="D2486">
        <f t="shared" si="342"/>
        <v>1.0551428571428569</v>
      </c>
      <c r="F2486" s="2">
        <f t="shared" si="345"/>
        <v>8.8335246041266788E-2</v>
      </c>
      <c r="G2486" s="2">
        <f t="shared" si="346"/>
        <v>3.6696947310106876E-8</v>
      </c>
      <c r="H2486" s="2">
        <f t="shared" si="347"/>
        <v>1.7134230566017995E-22</v>
      </c>
      <c r="I2486" s="2">
        <f t="shared" si="348"/>
        <v>1.6228702535232005E-45</v>
      </c>
      <c r="K2486" s="2">
        <f t="shared" si="349"/>
        <v>8.8335282738214102E-2</v>
      </c>
      <c r="L2486" s="2"/>
      <c r="N2486" s="3">
        <f t="shared" si="343"/>
        <v>18.233294345235716</v>
      </c>
      <c r="O2486" s="3"/>
      <c r="P2486">
        <v>20</v>
      </c>
    </row>
    <row r="2487" spans="1:16" x14ac:dyDescent="0.2">
      <c r="A2487">
        <f t="shared" si="350"/>
        <v>2463</v>
      </c>
      <c r="B2487" s="4">
        <f t="shared" si="344"/>
        <v>0.6841666666666667</v>
      </c>
      <c r="D2487">
        <f t="shared" si="342"/>
        <v>1.0555714285714282</v>
      </c>
      <c r="F2487" s="2">
        <f t="shared" si="345"/>
        <v>8.8279192821154498E-2</v>
      </c>
      <c r="G2487" s="2">
        <f t="shared" si="346"/>
        <v>3.6464568825934439E-8</v>
      </c>
      <c r="H2487" s="2">
        <f t="shared" si="347"/>
        <v>1.6803968107162098E-22</v>
      </c>
      <c r="I2487" s="2">
        <f t="shared" si="348"/>
        <v>1.5580685013316023E-45</v>
      </c>
      <c r="K2487" s="2">
        <f t="shared" si="349"/>
        <v>8.8279229285723321E-2</v>
      </c>
      <c r="L2487" s="2"/>
      <c r="N2487" s="3">
        <f t="shared" si="343"/>
        <v>18.234415414285532</v>
      </c>
      <c r="O2487" s="3"/>
      <c r="P2487">
        <v>20</v>
      </c>
    </row>
    <row r="2488" spans="1:16" x14ac:dyDescent="0.2">
      <c r="A2488">
        <f t="shared" si="350"/>
        <v>2464</v>
      </c>
      <c r="B2488" s="4">
        <f t="shared" si="344"/>
        <v>0.68444444444444441</v>
      </c>
      <c r="D2488">
        <f t="shared" si="342"/>
        <v>1.0559999999999998</v>
      </c>
      <c r="F2488" s="2">
        <f t="shared" si="345"/>
        <v>8.8223175169669932E-2</v>
      </c>
      <c r="G2488" s="2">
        <f t="shared" si="346"/>
        <v>3.623366184726465E-8</v>
      </c>
      <c r="H2488" s="2">
        <f t="shared" si="347"/>
        <v>1.648007146037493E-22</v>
      </c>
      <c r="I2488" s="2">
        <f t="shared" si="348"/>
        <v>1.4958543047858401E-45</v>
      </c>
      <c r="K2488" s="2">
        <f t="shared" si="349"/>
        <v>8.822321140333178E-2</v>
      </c>
      <c r="L2488" s="2"/>
      <c r="N2488" s="3">
        <f t="shared" si="343"/>
        <v>18.235535771933364</v>
      </c>
      <c r="O2488" s="3"/>
      <c r="P2488">
        <v>20</v>
      </c>
    </row>
    <row r="2489" spans="1:16" x14ac:dyDescent="0.2">
      <c r="A2489">
        <f t="shared" si="350"/>
        <v>2465</v>
      </c>
      <c r="B2489" s="4">
        <f t="shared" si="344"/>
        <v>0.68472222222222223</v>
      </c>
      <c r="D2489">
        <f t="shared" si="342"/>
        <v>1.0564285714285711</v>
      </c>
      <c r="F2489" s="2">
        <f t="shared" si="345"/>
        <v>8.8167193064243046E-2</v>
      </c>
      <c r="G2489" s="2">
        <f t="shared" si="346"/>
        <v>3.6004217055987292E-8</v>
      </c>
      <c r="H2489" s="2">
        <f t="shared" si="347"/>
        <v>1.6162417924568145E-22</v>
      </c>
      <c r="I2489" s="2">
        <f t="shared" si="348"/>
        <v>1.43612434192342E-45</v>
      </c>
      <c r="K2489" s="2">
        <f t="shared" si="349"/>
        <v>8.8167229068460098E-2</v>
      </c>
      <c r="L2489" s="2"/>
      <c r="N2489" s="3">
        <f t="shared" si="343"/>
        <v>18.236655418630797</v>
      </c>
      <c r="O2489" s="3"/>
      <c r="P2489">
        <v>20</v>
      </c>
    </row>
    <row r="2490" spans="1:16" x14ac:dyDescent="0.2">
      <c r="A2490">
        <f t="shared" si="350"/>
        <v>2466</v>
      </c>
      <c r="B2490" s="4">
        <f t="shared" si="344"/>
        <v>0.68500000000000005</v>
      </c>
      <c r="D2490">
        <f t="shared" si="342"/>
        <v>1.0568571428571425</v>
      </c>
      <c r="F2490" s="2">
        <f t="shared" si="345"/>
        <v>8.8111246482318037E-2</v>
      </c>
      <c r="G2490" s="2">
        <f t="shared" si="346"/>
        <v>3.5776225192996938E-8</v>
      </c>
      <c r="H2490" s="2">
        <f t="shared" si="347"/>
        <v>1.5850887163717131E-22</v>
      </c>
      <c r="I2490" s="2">
        <f t="shared" si="348"/>
        <v>1.3787794164620842E-45</v>
      </c>
      <c r="K2490" s="2">
        <f t="shared" si="349"/>
        <v>8.8111282258543228E-2</v>
      </c>
      <c r="L2490" s="2"/>
      <c r="N2490" s="3">
        <f t="shared" si="343"/>
        <v>18.237774354829135</v>
      </c>
      <c r="O2490" s="3"/>
      <c r="P2490">
        <v>20</v>
      </c>
    </row>
    <row r="2491" spans="1:16" x14ac:dyDescent="0.2">
      <c r="A2491">
        <f t="shared" si="350"/>
        <v>2467</v>
      </c>
      <c r="B2491" s="4">
        <f t="shared" si="344"/>
        <v>0.68527777777777776</v>
      </c>
      <c r="D2491">
        <f t="shared" si="342"/>
        <v>1.0572857142857139</v>
      </c>
      <c r="F2491" s="2">
        <f t="shared" si="345"/>
        <v>8.8055335401353407E-2</v>
      </c>
      <c r="G2491" s="2">
        <f t="shared" si="346"/>
        <v>3.5549677057820709E-8</v>
      </c>
      <c r="H2491" s="2">
        <f t="shared" si="347"/>
        <v>1.5545361161276098E-22</v>
      </c>
      <c r="I2491" s="2">
        <f t="shared" si="348"/>
        <v>1.3237242930604794E-45</v>
      </c>
      <c r="K2491" s="2">
        <f t="shared" si="349"/>
        <v>8.8055370951030471E-2</v>
      </c>
      <c r="L2491" s="2"/>
      <c r="N2491" s="3">
        <f t="shared" si="343"/>
        <v>18.238892580979389</v>
      </c>
      <c r="O2491" s="3"/>
      <c r="P2491">
        <v>20</v>
      </c>
    </row>
    <row r="2492" spans="1:16" x14ac:dyDescent="0.2">
      <c r="A2492">
        <f t="shared" si="350"/>
        <v>2468</v>
      </c>
      <c r="B2492" s="4">
        <f t="shared" si="344"/>
        <v>0.68555555555555558</v>
      </c>
      <c r="D2492">
        <f t="shared" si="342"/>
        <v>1.0577142857142854</v>
      </c>
      <c r="F2492" s="2">
        <f t="shared" si="345"/>
        <v>8.7999459798821997E-2</v>
      </c>
      <c r="G2492" s="2">
        <f t="shared" si="346"/>
        <v>3.5324563508246387E-8</v>
      </c>
      <c r="H2492" s="2">
        <f t="shared" si="347"/>
        <v>1.5245724175468752E-22</v>
      </c>
      <c r="I2492" s="2">
        <f t="shared" si="348"/>
        <v>1.2708675391562549E-45</v>
      </c>
      <c r="K2492" s="2">
        <f t="shared" si="349"/>
        <v>8.7999495123385507E-2</v>
      </c>
      <c r="L2492" s="2"/>
      <c r="N2492" s="3">
        <f t="shared" si="343"/>
        <v>18.240010097532291</v>
      </c>
      <c r="O2492" s="3"/>
      <c r="P2492">
        <v>20</v>
      </c>
    </row>
    <row r="2493" spans="1:16" x14ac:dyDescent="0.2">
      <c r="A2493">
        <f t="shared" si="350"/>
        <v>2469</v>
      </c>
      <c r="B2493" s="4">
        <f t="shared" si="344"/>
        <v>0.68583333333333329</v>
      </c>
      <c r="D2493">
        <f t="shared" si="342"/>
        <v>1.0581428571428571</v>
      </c>
      <c r="F2493" s="2">
        <f t="shared" si="345"/>
        <v>8.7943619652210897E-2</v>
      </c>
      <c r="G2493" s="2">
        <f t="shared" si="346"/>
        <v>3.5100875459953403E-8</v>
      </c>
      <c r="H2493" s="2">
        <f t="shared" si="347"/>
        <v>1.4951862695442987E-22</v>
      </c>
      <c r="I2493" s="2">
        <f t="shared" si="348"/>
        <v>1.2201213731198307E-45</v>
      </c>
      <c r="K2493" s="2">
        <f t="shared" si="349"/>
        <v>8.7943654753086353E-2</v>
      </c>
      <c r="L2493" s="2"/>
      <c r="N2493" s="3">
        <f t="shared" si="343"/>
        <v>18.241126904938273</v>
      </c>
      <c r="O2493" s="3"/>
      <c r="P2493">
        <v>20</v>
      </c>
    </row>
    <row r="2494" spans="1:16" x14ac:dyDescent="0.2">
      <c r="A2494">
        <f t="shared" si="350"/>
        <v>2470</v>
      </c>
      <c r="B2494" s="4">
        <f t="shared" si="344"/>
        <v>0.68611111111111112</v>
      </c>
      <c r="D2494">
        <f t="shared" si="342"/>
        <v>1.0585714285714283</v>
      </c>
      <c r="F2494" s="2">
        <f t="shared" si="345"/>
        <v>8.7887814939021633E-2</v>
      </c>
      <c r="G2494" s="2">
        <f t="shared" si="346"/>
        <v>3.487860388614697E-8</v>
      </c>
      <c r="H2494" s="2">
        <f t="shared" si="347"/>
        <v>1.4663665398269559E-22</v>
      </c>
      <c r="I2494" s="2">
        <f t="shared" si="348"/>
        <v>1.1714015184716024E-45</v>
      </c>
      <c r="K2494" s="2">
        <f t="shared" si="349"/>
        <v>8.7887849817625513E-2</v>
      </c>
      <c r="L2494" s="2"/>
      <c r="N2494" s="3">
        <f t="shared" si="343"/>
        <v>18.242243003647488</v>
      </c>
      <c r="O2494" s="3"/>
      <c r="P2494">
        <v>20</v>
      </c>
    </row>
    <row r="2495" spans="1:16" x14ac:dyDescent="0.2">
      <c r="A2495">
        <f t="shared" si="350"/>
        <v>2471</v>
      </c>
      <c r="B2495" s="4">
        <f t="shared" si="344"/>
        <v>0.68638888888888894</v>
      </c>
      <c r="D2495">
        <f t="shared" si="342"/>
        <v>1.0589999999999997</v>
      </c>
      <c r="F2495" s="2">
        <f t="shared" si="345"/>
        <v>8.7832045636769759E-2</v>
      </c>
      <c r="G2495" s="2">
        <f t="shared" si="346"/>
        <v>3.4657739817192497E-8</v>
      </c>
      <c r="H2495" s="2">
        <f t="shared" si="347"/>
        <v>1.4381023106769124E-22</v>
      </c>
      <c r="I2495" s="2">
        <f t="shared" si="348"/>
        <v>1.1246270639197892E-45</v>
      </c>
      <c r="K2495" s="2">
        <f t="shared" si="349"/>
        <v>8.7832080294509576E-2</v>
      </c>
      <c r="L2495" s="2"/>
      <c r="N2495" s="3">
        <f t="shared" si="343"/>
        <v>18.243358394109809</v>
      </c>
      <c r="O2495" s="3"/>
      <c r="P2495">
        <v>20</v>
      </c>
    </row>
    <row r="2496" spans="1:16" x14ac:dyDescent="0.2">
      <c r="A2496">
        <f t="shared" si="350"/>
        <v>2472</v>
      </c>
      <c r="B2496" s="4">
        <f t="shared" si="344"/>
        <v>0.68666666666666665</v>
      </c>
      <c r="D2496">
        <f t="shared" si="342"/>
        <v>1.0594285714285712</v>
      </c>
      <c r="F2496" s="2">
        <f t="shared" si="345"/>
        <v>8.7776311722985306E-2</v>
      </c>
      <c r="G2496" s="2">
        <f t="shared" si="346"/>
        <v>3.443827434025491E-8</v>
      </c>
      <c r="H2496" s="2">
        <f t="shared" si="347"/>
        <v>1.4103828748154248E-22</v>
      </c>
      <c r="I2496" s="2">
        <f t="shared" si="348"/>
        <v>1.0797203289876965E-45</v>
      </c>
      <c r="K2496" s="2">
        <f t="shared" si="349"/>
        <v>8.777634616125965E-2</v>
      </c>
      <c r="L2496" s="2"/>
      <c r="N2496" s="3">
        <f t="shared" si="343"/>
        <v>18.244473076774806</v>
      </c>
      <c r="O2496" s="3"/>
      <c r="P2496">
        <v>20</v>
      </c>
    </row>
    <row r="2497" spans="1:16" x14ac:dyDescent="0.2">
      <c r="A2497">
        <f t="shared" si="350"/>
        <v>2473</v>
      </c>
      <c r="B2497" s="4">
        <f t="shared" si="344"/>
        <v>0.68694444444444447</v>
      </c>
      <c r="D2497">
        <f t="shared" si="342"/>
        <v>1.0598571428571426</v>
      </c>
      <c r="F2497" s="2">
        <f t="shared" si="345"/>
        <v>8.7720613175212458E-2</v>
      </c>
      <c r="G2497" s="2">
        <f t="shared" si="346"/>
        <v>3.4220198598938329E-8</v>
      </c>
      <c r="H2497" s="2">
        <f t="shared" si="347"/>
        <v>1.3831977313466097E-22</v>
      </c>
      <c r="I2497" s="2">
        <f t="shared" si="348"/>
        <v>1.03660673500602E-45</v>
      </c>
      <c r="K2497" s="2">
        <f t="shared" si="349"/>
        <v>8.7720647395411064E-2</v>
      </c>
      <c r="L2497" s="2"/>
      <c r="N2497" s="3">
        <f t="shared" si="343"/>
        <v>18.245587052091778</v>
      </c>
      <c r="O2497" s="3"/>
      <c r="P2497">
        <v>20</v>
      </c>
    </row>
    <row r="2498" spans="1:16" x14ac:dyDescent="0.2">
      <c r="A2498">
        <f t="shared" si="350"/>
        <v>2474</v>
      </c>
      <c r="B2498" s="4">
        <f t="shared" si="344"/>
        <v>0.68722222222222218</v>
      </c>
      <c r="D2498">
        <f t="shared" si="342"/>
        <v>1.0602857142857141</v>
      </c>
      <c r="F2498" s="2">
        <f t="shared" si="345"/>
        <v>8.7664949971009681E-2</v>
      </c>
      <c r="G2498" s="2">
        <f t="shared" si="346"/>
        <v>3.4003503792928812E-8</v>
      </c>
      <c r="H2498" s="2">
        <f t="shared" si="347"/>
        <v>1.3565365817794527E-22</v>
      </c>
      <c r="I2498" s="2">
        <f t="shared" si="348"/>
        <v>9.9521468125667362E-46</v>
      </c>
      <c r="K2498" s="2">
        <f t="shared" si="349"/>
        <v>8.7664983974513472E-2</v>
      </c>
      <c r="L2498" s="2"/>
      <c r="N2498" s="3">
        <f t="shared" si="343"/>
        <v>18.246700320509731</v>
      </c>
      <c r="O2498" s="3"/>
      <c r="P2498">
        <v>20</v>
      </c>
    </row>
    <row r="2499" spans="1:16" x14ac:dyDescent="0.2">
      <c r="A2499">
        <f t="shared" si="350"/>
        <v>2475</v>
      </c>
      <c r="B2499" s="4">
        <f t="shared" si="344"/>
        <v>0.6875</v>
      </c>
      <c r="D2499">
        <f t="shared" si="342"/>
        <v>1.0607142857142855</v>
      </c>
      <c r="F2499" s="2">
        <f t="shared" si="345"/>
        <v>8.7609322087949679E-2</v>
      </c>
      <c r="G2499" s="2">
        <f t="shared" si="346"/>
        <v>3.3788181177639213E-8</v>
      </c>
      <c r="H2499" s="2">
        <f t="shared" si="347"/>
        <v>1.330389326126482E-22</v>
      </c>
      <c r="I2499" s="2">
        <f t="shared" si="348"/>
        <v>9.5547542606219961E-46</v>
      </c>
      <c r="K2499" s="2">
        <f t="shared" si="349"/>
        <v>8.7609355876130862E-2</v>
      </c>
      <c r="L2499" s="2"/>
      <c r="N2499" s="3">
        <f t="shared" si="343"/>
        <v>18.247812882477383</v>
      </c>
      <c r="O2499" s="3"/>
      <c r="P2499">
        <v>20</v>
      </c>
    </row>
    <row r="2500" spans="1:16" x14ac:dyDescent="0.2">
      <c r="A2500">
        <f t="shared" si="350"/>
        <v>2476</v>
      </c>
      <c r="B2500" s="4">
        <f t="shared" si="344"/>
        <v>0.68777777777777782</v>
      </c>
      <c r="D2500">
        <f t="shared" si="342"/>
        <v>1.0611428571428567</v>
      </c>
      <c r="F2500" s="2">
        <f t="shared" si="345"/>
        <v>8.7553729503619421E-2</v>
      </c>
      <c r="G2500" s="2">
        <f t="shared" si="346"/>
        <v>3.3574222063856449E-8</v>
      </c>
      <c r="H2500" s="2">
        <f t="shared" si="347"/>
        <v>1.3047460590775621E-22</v>
      </c>
      <c r="I2500" s="2">
        <f t="shared" si="348"/>
        <v>9.1732297262333299E-46</v>
      </c>
      <c r="K2500" s="2">
        <f t="shared" si="349"/>
        <v>8.755376307784149E-2</v>
      </c>
      <c r="L2500" s="2"/>
      <c r="N2500" s="3">
        <f t="shared" si="343"/>
        <v>18.248924738443172</v>
      </c>
      <c r="O2500" s="3"/>
      <c r="P2500">
        <v>20</v>
      </c>
    </row>
    <row r="2501" spans="1:16" x14ac:dyDescent="0.2">
      <c r="A2501">
        <f t="shared" si="350"/>
        <v>2477</v>
      </c>
      <c r="B2501" s="4">
        <f t="shared" si="344"/>
        <v>0.68805555555555553</v>
      </c>
      <c r="D2501">
        <f t="shared" si="342"/>
        <v>1.0615714285714284</v>
      </c>
      <c r="F2501" s="2">
        <f t="shared" si="345"/>
        <v>8.7498172195619936E-2</v>
      </c>
      <c r="G2501" s="2">
        <f t="shared" si="346"/>
        <v>3.336161781739022E-8</v>
      </c>
      <c r="H2501" s="2">
        <f t="shared" si="347"/>
        <v>1.2795970662474682E-22</v>
      </c>
      <c r="I2501" s="2">
        <f t="shared" si="348"/>
        <v>8.806939594150332E-46</v>
      </c>
      <c r="K2501" s="2">
        <f t="shared" si="349"/>
        <v>8.7498205557237752E-2</v>
      </c>
      <c r="L2501" s="2"/>
      <c r="N2501" s="3">
        <f t="shared" si="343"/>
        <v>18.250035888855244</v>
      </c>
      <c r="O2501" s="3"/>
      <c r="P2501">
        <v>20</v>
      </c>
    </row>
    <row r="2502" spans="1:16" x14ac:dyDescent="0.2">
      <c r="A2502">
        <f t="shared" si="350"/>
        <v>2478</v>
      </c>
      <c r="B2502" s="4">
        <f t="shared" si="344"/>
        <v>0.68833333333333335</v>
      </c>
      <c r="D2502">
        <f t="shared" si="342"/>
        <v>1.0619999999999996</v>
      </c>
      <c r="F2502" s="2">
        <f t="shared" si="345"/>
        <v>8.7442650141566769E-2</v>
      </c>
      <c r="G2502" s="2">
        <f t="shared" si="346"/>
        <v>3.3150359858725914E-8</v>
      </c>
      <c r="H2502" s="2">
        <f t="shared" si="347"/>
        <v>1.2549328204959361E-22</v>
      </c>
      <c r="I2502" s="2">
        <f t="shared" si="348"/>
        <v>8.4552755495924153E-46</v>
      </c>
      <c r="K2502" s="2">
        <f t="shared" si="349"/>
        <v>8.7442683291926629E-2</v>
      </c>
      <c r="L2502" s="2"/>
      <c r="N2502" s="3">
        <f t="shared" si="343"/>
        <v>18.251146334161469</v>
      </c>
      <c r="O2502" s="3"/>
      <c r="P2502">
        <v>20</v>
      </c>
    </row>
    <row r="2503" spans="1:16" x14ac:dyDescent="0.2">
      <c r="A2503">
        <f t="shared" si="350"/>
        <v>2479</v>
      </c>
      <c r="B2503" s="4">
        <f t="shared" si="344"/>
        <v>0.68861111111111106</v>
      </c>
      <c r="D2503">
        <f t="shared" si="342"/>
        <v>1.0624285714285711</v>
      </c>
      <c r="F2503" s="2">
        <f t="shared" si="345"/>
        <v>8.7387163319089356E-2</v>
      </c>
      <c r="G2503" s="2">
        <f t="shared" si="346"/>
        <v>3.294043966267669E-8</v>
      </c>
      <c r="H2503" s="2">
        <f t="shared" si="347"/>
        <v>1.2307439783183312E-22</v>
      </c>
      <c r="I2503" s="2">
        <f t="shared" si="348"/>
        <v>8.1176535679908495E-46</v>
      </c>
      <c r="K2503" s="2">
        <f t="shared" si="349"/>
        <v>8.7387196259529024E-2</v>
      </c>
      <c r="L2503" s="2"/>
      <c r="N2503" s="3">
        <f t="shared" si="343"/>
        <v>18.25225607480942</v>
      </c>
      <c r="O2503" s="3"/>
      <c r="P2503">
        <v>20</v>
      </c>
    </row>
    <row r="2504" spans="1:16" x14ac:dyDescent="0.2">
      <c r="A2504">
        <f t="shared" si="350"/>
        <v>2480</v>
      </c>
      <c r="B2504" s="4">
        <f t="shared" si="344"/>
        <v>0.68888888888888888</v>
      </c>
      <c r="D2504">
        <f t="shared" si="342"/>
        <v>1.0628571428571427</v>
      </c>
      <c r="F2504" s="2">
        <f t="shared" si="345"/>
        <v>8.7331711705831511E-2</v>
      </c>
      <c r="G2504" s="2">
        <f t="shared" si="346"/>
        <v>3.2731848758040691E-8</v>
      </c>
      <c r="H2504" s="2">
        <f t="shared" si="347"/>
        <v>1.207021376306188E-22</v>
      </c>
      <c r="I2504" s="2">
        <f t="shared" si="348"/>
        <v>7.7935129450736985E-46</v>
      </c>
      <c r="K2504" s="2">
        <f t="shared" si="349"/>
        <v>8.733174443768027E-2</v>
      </c>
      <c r="L2504" s="2"/>
      <c r="N2504" s="3">
        <f t="shared" si="343"/>
        <v>18.253365111246396</v>
      </c>
      <c r="O2504" s="3"/>
      <c r="P2504">
        <v>20</v>
      </c>
    </row>
    <row r="2505" spans="1:16" x14ac:dyDescent="0.2">
      <c r="A2505">
        <f t="shared" si="350"/>
        <v>2481</v>
      </c>
      <c r="B2505" s="4">
        <f t="shared" si="344"/>
        <v>0.68916666666666671</v>
      </c>
      <c r="D2505">
        <f t="shared" si="342"/>
        <v>1.0632857142857139</v>
      </c>
      <c r="F2505" s="2">
        <f t="shared" si="345"/>
        <v>8.7276295279451216E-2</v>
      </c>
      <c r="G2505" s="2">
        <f t="shared" si="346"/>
        <v>3.252457872725914E-8</v>
      </c>
      <c r="H2505" s="2">
        <f t="shared" si="347"/>
        <v>1.1837560276758789E-22</v>
      </c>
      <c r="I2505" s="2">
        <f t="shared" si="348"/>
        <v>7.4823153656785246E-46</v>
      </c>
      <c r="K2505" s="2">
        <f t="shared" si="349"/>
        <v>8.7276327804029941E-2</v>
      </c>
      <c r="L2505" s="2"/>
      <c r="N2505" s="3">
        <f t="shared" si="343"/>
        <v>18.254473443919402</v>
      </c>
      <c r="O2505" s="3"/>
      <c r="P2505">
        <v>20</v>
      </c>
    </row>
    <row r="2506" spans="1:16" x14ac:dyDescent="0.2">
      <c r="A2506">
        <f t="shared" si="350"/>
        <v>2482</v>
      </c>
      <c r="B2506" s="4">
        <f t="shared" si="344"/>
        <v>0.68944444444444442</v>
      </c>
      <c r="D2506">
        <f t="shared" si="342"/>
        <v>1.0637142857142856</v>
      </c>
      <c r="F2506" s="2">
        <f t="shared" si="345"/>
        <v>8.7220914017620541E-2</v>
      </c>
      <c r="G2506" s="2">
        <f t="shared" si="346"/>
        <v>3.2318621206075514E-8</v>
      </c>
      <c r="H2506" s="2">
        <f t="shared" si="347"/>
        <v>1.1609391188640228E-22</v>
      </c>
      <c r="I2506" s="2">
        <f t="shared" si="348"/>
        <v>7.18354400974668E-46</v>
      </c>
      <c r="K2506" s="2">
        <f t="shared" si="349"/>
        <v>8.722094633624175E-2</v>
      </c>
      <c r="L2506" s="2"/>
      <c r="N2506" s="3">
        <f t="shared" si="343"/>
        <v>18.255581073275167</v>
      </c>
      <c r="O2506" s="3"/>
      <c r="P2506">
        <v>20</v>
      </c>
    </row>
    <row r="2507" spans="1:16" x14ac:dyDescent="0.2">
      <c r="A2507">
        <f t="shared" si="350"/>
        <v>2483</v>
      </c>
      <c r="B2507" s="4">
        <f t="shared" si="344"/>
        <v>0.68972222222222224</v>
      </c>
      <c r="D2507">
        <f t="shared" si="342"/>
        <v>1.0641428571428568</v>
      </c>
      <c r="F2507" s="2">
        <f t="shared" si="345"/>
        <v>8.7165567898025875E-2</v>
      </c>
      <c r="G2507" s="2">
        <f t="shared" si="346"/>
        <v>3.2113967883199677E-8</v>
      </c>
      <c r="H2507" s="2">
        <f t="shared" si="347"/>
        <v>1.1385620061888587E-22</v>
      </c>
      <c r="I2507" s="2">
        <f t="shared" si="348"/>
        <v>6.8967026940182019E-46</v>
      </c>
      <c r="K2507" s="2">
        <f t="shared" si="349"/>
        <v>8.7165600011993763E-2</v>
      </c>
      <c r="L2507" s="2"/>
      <c r="N2507" s="3">
        <f t="shared" si="343"/>
        <v>18.256687999760125</v>
      </c>
      <c r="O2507" s="3"/>
      <c r="P2507">
        <v>20</v>
      </c>
    </row>
    <row r="2508" spans="1:16" x14ac:dyDescent="0.2">
      <c r="A2508">
        <f t="shared" si="350"/>
        <v>2484</v>
      </c>
      <c r="B2508" s="4">
        <f t="shared" si="344"/>
        <v>0.69</v>
      </c>
      <c r="D2508">
        <f t="shared" si="342"/>
        <v>1.0645714285714283</v>
      </c>
      <c r="F2508" s="2">
        <f t="shared" si="345"/>
        <v>8.71102568983676E-2</v>
      </c>
      <c r="G2508" s="2">
        <f t="shared" si="346"/>
        <v>3.1910610499970993E-8</v>
      </c>
      <c r="H2508" s="2">
        <f t="shared" si="347"/>
        <v>1.1166162125755911E-22</v>
      </c>
      <c r="I2508" s="2">
        <f t="shared" si="348"/>
        <v>6.6213150479960057E-46</v>
      </c>
      <c r="K2508" s="2">
        <f t="shared" si="349"/>
        <v>8.7110288808978101E-2</v>
      </c>
      <c r="L2508" s="2"/>
      <c r="N2508" s="3">
        <f t="shared" si="343"/>
        <v>18.257794223820436</v>
      </c>
      <c r="O2508" s="3"/>
      <c r="P2508">
        <v>20</v>
      </c>
    </row>
    <row r="2509" spans="1:16" x14ac:dyDescent="0.2">
      <c r="A2509">
        <f t="shared" si="350"/>
        <v>2485</v>
      </c>
      <c r="B2509" s="4">
        <f t="shared" si="344"/>
        <v>0.69027777777777777</v>
      </c>
      <c r="D2509">
        <f t="shared" si="342"/>
        <v>1.0649999999999997</v>
      </c>
      <c r="F2509" s="2">
        <f t="shared" si="345"/>
        <v>8.7054980996360332E-2</v>
      </c>
      <c r="G2509" s="2">
        <f t="shared" si="346"/>
        <v>3.1708540850025973E-8</v>
      </c>
      <c r="H2509" s="2">
        <f t="shared" si="347"/>
        <v>1.0950934243451648E-22</v>
      </c>
      <c r="I2509" s="2">
        <f t="shared" si="348"/>
        <v>6.3569237228167265E-46</v>
      </c>
      <c r="K2509" s="2">
        <f t="shared" si="349"/>
        <v>8.705501270490118E-2</v>
      </c>
      <c r="L2509" s="2"/>
      <c r="N2509" s="3">
        <f t="shared" si="343"/>
        <v>18.258899745901978</v>
      </c>
      <c r="O2509" s="3"/>
      <c r="P2509">
        <v>20</v>
      </c>
    </row>
    <row r="2510" spans="1:16" x14ac:dyDescent="0.2">
      <c r="A2510">
        <f t="shared" si="350"/>
        <v>2486</v>
      </c>
      <c r="B2510" s="4">
        <f t="shared" si="344"/>
        <v>0.69055555555555559</v>
      </c>
      <c r="D2510">
        <f t="shared" si="342"/>
        <v>1.0654285714285712</v>
      </c>
      <c r="F2510" s="2">
        <f t="shared" si="345"/>
        <v>8.6999740169732845E-2</v>
      </c>
      <c r="G2510" s="2">
        <f t="shared" si="346"/>
        <v>3.1507750778966756E-8</v>
      </c>
      <c r="H2510" s="2">
        <f t="shared" si="347"/>
        <v>1.0739854880647515E-22</v>
      </c>
      <c r="I2510" s="2">
        <f t="shared" si="348"/>
        <v>6.1030896317100382E-46</v>
      </c>
      <c r="K2510" s="2">
        <f t="shared" si="349"/>
        <v>8.6999771677483628E-2</v>
      </c>
      <c r="L2510" s="2"/>
      <c r="N2510" s="3">
        <f t="shared" si="343"/>
        <v>18.260004566450327</v>
      </c>
      <c r="O2510" s="3"/>
      <c r="P2510">
        <v>20</v>
      </c>
    </row>
    <row r="2511" spans="1:16" x14ac:dyDescent="0.2">
      <c r="A2511">
        <f t="shared" si="350"/>
        <v>2487</v>
      </c>
      <c r="B2511" s="4">
        <f t="shared" si="344"/>
        <v>0.6908333333333333</v>
      </c>
      <c r="D2511">
        <f t="shared" si="342"/>
        <v>1.0658571428571426</v>
      </c>
      <c r="F2511" s="2">
        <f t="shared" si="345"/>
        <v>8.6944534396227985E-2</v>
      </c>
      <c r="G2511" s="2">
        <f t="shared" si="346"/>
        <v>3.1308232184032115E-8</v>
      </c>
      <c r="H2511" s="2">
        <f t="shared" si="347"/>
        <v>1.0532844074590424E-22</v>
      </c>
      <c r="I2511" s="2">
        <f t="shared" si="348"/>
        <v>5.8593912207872564E-46</v>
      </c>
      <c r="K2511" s="2">
        <f t="shared" si="349"/>
        <v>8.6944565704460172E-2</v>
      </c>
      <c r="L2511" s="2"/>
      <c r="N2511" s="3">
        <f t="shared" si="343"/>
        <v>18.261108685910795</v>
      </c>
      <c r="O2511" s="3"/>
      <c r="P2511">
        <v>20</v>
      </c>
    </row>
    <row r="2512" spans="1:16" x14ac:dyDescent="0.2">
      <c r="A2512">
        <f t="shared" si="350"/>
        <v>2488</v>
      </c>
      <c r="B2512" s="4">
        <f t="shared" si="344"/>
        <v>0.69111111111111112</v>
      </c>
      <c r="D2512">
        <f t="shared" si="342"/>
        <v>1.0662857142857141</v>
      </c>
      <c r="F2512" s="2">
        <f t="shared" si="345"/>
        <v>8.6889363653602822E-2</v>
      </c>
      <c r="G2512" s="2">
        <f t="shared" si="346"/>
        <v>3.1109977013770467E-8</v>
      </c>
      <c r="H2512" s="2">
        <f t="shared" si="347"/>
        <v>1.0329823403809819E-22</v>
      </c>
      <c r="I2512" s="2">
        <f t="shared" si="348"/>
        <v>5.6254237689475133E-46</v>
      </c>
      <c r="K2512" s="2">
        <f t="shared" si="349"/>
        <v>8.6889394763579833E-2</v>
      </c>
      <c r="L2512" s="2"/>
      <c r="N2512" s="3">
        <f t="shared" si="343"/>
        <v>18.262212104728402</v>
      </c>
      <c r="O2512" s="3"/>
      <c r="P2512">
        <v>20</v>
      </c>
    </row>
    <row r="2513" spans="1:16" x14ac:dyDescent="0.2">
      <c r="A2513">
        <f t="shared" si="350"/>
        <v>2489</v>
      </c>
      <c r="B2513" s="4">
        <f t="shared" si="344"/>
        <v>0.69138888888888894</v>
      </c>
      <c r="D2513">
        <f t="shared" si="342"/>
        <v>1.0667142857142853</v>
      </c>
      <c r="F2513" s="2">
        <f t="shared" si="345"/>
        <v>8.6834227919628457E-2</v>
      </c>
      <c r="G2513" s="2">
        <f t="shared" si="346"/>
        <v>3.0912977267715076E-8</v>
      </c>
      <c r="H2513" s="2">
        <f t="shared" si="347"/>
        <v>1.0130715958410113E-22</v>
      </c>
      <c r="I2513" s="2">
        <f t="shared" si="348"/>
        <v>5.4007987157390614E-46</v>
      </c>
      <c r="K2513" s="2">
        <f t="shared" si="349"/>
        <v>8.6834258832605718E-2</v>
      </c>
      <c r="L2513" s="2"/>
      <c r="N2513" s="3">
        <f t="shared" si="343"/>
        <v>18.263314823347887</v>
      </c>
      <c r="O2513" s="3"/>
      <c r="P2513">
        <v>20</v>
      </c>
    </row>
    <row r="2514" spans="1:16" x14ac:dyDescent="0.2">
      <c r="A2514">
        <f t="shared" si="350"/>
        <v>2490</v>
      </c>
      <c r="B2514" s="4">
        <f t="shared" si="344"/>
        <v>0.69166666666666665</v>
      </c>
      <c r="D2514">
        <f t="shared" si="342"/>
        <v>1.0671428571428569</v>
      </c>
      <c r="F2514" s="2">
        <f t="shared" si="345"/>
        <v>8.6779127172089993E-2</v>
      </c>
      <c r="G2514" s="2">
        <f t="shared" si="346"/>
        <v>3.0717224996060647E-8</v>
      </c>
      <c r="H2514" s="2">
        <f t="shared" si="347"/>
        <v>9.9354463109341873E-23</v>
      </c>
      <c r="I2514" s="2">
        <f t="shared" si="348"/>
        <v>5.1851430160583844E-46</v>
      </c>
      <c r="K2514" s="2">
        <f t="shared" si="349"/>
        <v>8.6779157889314992E-2</v>
      </c>
      <c r="L2514" s="2"/>
      <c r="N2514" s="3">
        <f t="shared" si="343"/>
        <v>18.264416842213699</v>
      </c>
      <c r="O2514" s="3"/>
      <c r="P2514">
        <v>20</v>
      </c>
    </row>
    <row r="2515" spans="1:16" x14ac:dyDescent="0.2">
      <c r="A2515">
        <f t="shared" si="350"/>
        <v>2491</v>
      </c>
      <c r="B2515" s="4">
        <f t="shared" si="344"/>
        <v>0.69194444444444447</v>
      </c>
      <c r="D2515">
        <f t="shared" si="342"/>
        <v>1.0675714285714284</v>
      </c>
      <c r="F2515" s="2">
        <f t="shared" si="345"/>
        <v>8.6724061388786938E-2</v>
      </c>
      <c r="G2515" s="2">
        <f t="shared" si="346"/>
        <v>3.052271229934361E-8</v>
      </c>
      <c r="H2515" s="2">
        <f t="shared" si="347"/>
        <v>9.7439404877903101E-23</v>
      </c>
      <c r="I2515" s="2">
        <f t="shared" si="348"/>
        <v>4.9780985206186648E-46</v>
      </c>
      <c r="K2515" s="2">
        <f t="shared" si="349"/>
        <v>8.672409191149924E-2</v>
      </c>
      <c r="L2515" s="2"/>
      <c r="N2515" s="3">
        <f t="shared" si="343"/>
        <v>18.265518161770014</v>
      </c>
      <c r="O2515" s="3"/>
      <c r="P2515">
        <v>20</v>
      </c>
    </row>
    <row r="2516" spans="1:16" x14ac:dyDescent="0.2">
      <c r="A2516">
        <f t="shared" si="350"/>
        <v>2492</v>
      </c>
      <c r="B2516" s="4">
        <f t="shared" si="344"/>
        <v>0.69222222222222218</v>
      </c>
      <c r="D2516">
        <f t="shared" si="342"/>
        <v>1.0679999999999996</v>
      </c>
      <c r="F2516" s="2">
        <f t="shared" si="345"/>
        <v>8.6669030547532624E-2</v>
      </c>
      <c r="G2516" s="2">
        <f t="shared" si="346"/>
        <v>3.0329431328122354E-8</v>
      </c>
      <c r="H2516" s="2">
        <f t="shared" si="347"/>
        <v>9.5561259412284446E-23</v>
      </c>
      <c r="I2516" s="2">
        <f t="shared" si="348"/>
        <v>4.7793213811534734E-46</v>
      </c>
      <c r="K2516" s="2">
        <f t="shared" si="349"/>
        <v>8.6669060876963952E-2</v>
      </c>
      <c r="L2516" s="2"/>
      <c r="N2516" s="3">
        <f t="shared" si="343"/>
        <v>18.266618782460721</v>
      </c>
      <c r="O2516" s="3"/>
      <c r="P2516">
        <v>20</v>
      </c>
    </row>
    <row r="2517" spans="1:16" x14ac:dyDescent="0.2">
      <c r="A2517">
        <f t="shared" si="350"/>
        <v>2493</v>
      </c>
      <c r="B2517" s="4">
        <f t="shared" si="344"/>
        <v>0.6925</v>
      </c>
      <c r="D2517">
        <f t="shared" si="342"/>
        <v>1.0684285714285713</v>
      </c>
      <c r="F2517" s="2">
        <f t="shared" si="345"/>
        <v>8.6614034626154482E-2</v>
      </c>
      <c r="G2517" s="2">
        <f t="shared" si="346"/>
        <v>3.0137374282660493E-8</v>
      </c>
      <c r="H2517" s="2">
        <f t="shared" si="347"/>
        <v>9.3719315218567153E-23</v>
      </c>
      <c r="I2517" s="2">
        <f t="shared" si="348"/>
        <v>4.5884814793723111E-46</v>
      </c>
      <c r="K2517" s="2">
        <f t="shared" si="349"/>
        <v>8.6614064763528759E-2</v>
      </c>
      <c r="L2517" s="2"/>
      <c r="N2517" s="3">
        <f t="shared" si="343"/>
        <v>18.267718704729425</v>
      </c>
      <c r="O2517" s="3"/>
      <c r="P2517">
        <v>20</v>
      </c>
    </row>
    <row r="2518" spans="1:16" x14ac:dyDescent="0.2">
      <c r="A2518">
        <f t="shared" si="350"/>
        <v>2494</v>
      </c>
      <c r="B2518" s="4">
        <f t="shared" si="344"/>
        <v>0.69277777777777783</v>
      </c>
      <c r="D2518">
        <f t="shared" si="342"/>
        <v>1.0688571428571425</v>
      </c>
      <c r="F2518" s="2">
        <f t="shared" si="345"/>
        <v>8.6559073602494194E-2</v>
      </c>
      <c r="G2518" s="2">
        <f t="shared" si="346"/>
        <v>2.9946533412613158E-8</v>
      </c>
      <c r="H2518" s="2">
        <f t="shared" si="347"/>
        <v>9.1912874516890054E-23</v>
      </c>
      <c r="I2518" s="2">
        <f t="shared" si="348"/>
        <v>4.405261878719392E-46</v>
      </c>
      <c r="K2518" s="2">
        <f t="shared" si="349"/>
        <v>8.65591035490276E-2</v>
      </c>
      <c r="L2518" s="2"/>
      <c r="N2518" s="3">
        <f t="shared" si="343"/>
        <v>18.268817929019448</v>
      </c>
      <c r="O2518" s="3"/>
      <c r="P2518">
        <v>20</v>
      </c>
    </row>
    <row r="2519" spans="1:16" x14ac:dyDescent="0.2">
      <c r="A2519">
        <f t="shared" si="350"/>
        <v>2495</v>
      </c>
      <c r="B2519" s="4">
        <f t="shared" si="344"/>
        <v>0.69305555555555554</v>
      </c>
      <c r="D2519">
        <f t="shared" si="342"/>
        <v>1.0692857142857142</v>
      </c>
      <c r="F2519" s="2">
        <f t="shared" si="345"/>
        <v>8.6504147454407224E-2</v>
      </c>
      <c r="G2519" s="2">
        <f t="shared" si="346"/>
        <v>2.9756901016712666E-8</v>
      </c>
      <c r="H2519" s="2">
        <f t="shared" si="347"/>
        <v>9.0141252977099545E-23</v>
      </c>
      <c r="I2519" s="2">
        <f t="shared" si="348"/>
        <v>4.2293582980206181E-46</v>
      </c>
      <c r="K2519" s="2">
        <f t="shared" si="349"/>
        <v>8.6504177211308236E-2</v>
      </c>
      <c r="L2519" s="2"/>
      <c r="N2519" s="3">
        <f t="shared" si="343"/>
        <v>18.269916455773835</v>
      </c>
      <c r="O2519" s="3"/>
      <c r="P2519">
        <v>20</v>
      </c>
    </row>
    <row r="2520" spans="1:16" x14ac:dyDescent="0.2">
      <c r="A2520">
        <f t="shared" si="350"/>
        <v>2496</v>
      </c>
      <c r="B2520" s="4">
        <f t="shared" si="344"/>
        <v>0.69333333333333336</v>
      </c>
      <c r="D2520">
        <f t="shared" ref="D2520:D2583" si="351">$B$6*A2520/($B$2^2)</f>
        <v>1.0697142857142854</v>
      </c>
      <c r="F2520" s="2">
        <f t="shared" si="345"/>
        <v>8.6449256159763371E-2</v>
      </c>
      <c r="G2520" s="2">
        <f t="shared" si="346"/>
        <v>2.9568469442459394E-8</v>
      </c>
      <c r="H2520" s="2">
        <f t="shared" si="347"/>
        <v>8.8403779459519413E-23</v>
      </c>
      <c r="I2520" s="2">
        <f t="shared" si="348"/>
        <v>4.0604786061519591E-46</v>
      </c>
      <c r="K2520" s="2">
        <f t="shared" si="349"/>
        <v>8.6449285728232808E-2</v>
      </c>
      <c r="L2520" s="2"/>
      <c r="N2520" s="3">
        <f t="shared" ref="N2520:N2583" si="352">$B$8+K2520*($B$9-$B$8)</f>
        <v>18.271014285435342</v>
      </c>
      <c r="O2520" s="3"/>
      <c r="P2520">
        <v>20</v>
      </c>
    </row>
    <row r="2521" spans="1:16" x14ac:dyDescent="0.2">
      <c r="A2521">
        <f t="shared" si="350"/>
        <v>2497</v>
      </c>
      <c r="B2521" s="4">
        <f t="shared" ref="B2521:B2584" si="353">A2521/3600</f>
        <v>0.69361111111111107</v>
      </c>
      <c r="D2521">
        <f t="shared" si="351"/>
        <v>1.0701428571428568</v>
      </c>
      <c r="F2521" s="2">
        <f t="shared" ref="F2521:F2584" si="354">$E$11*EXP(-1*$B$11^2*D2521)*COS($B$11)</f>
        <v>8.6394399696446272E-2</v>
      </c>
      <c r="G2521" s="2">
        <f t="shared" ref="G2521:G2584" si="355">$E$12*EXP(-1*$B$12^2*D2521)*COS($B$12)</f>
        <v>2.938123108581143E-8</v>
      </c>
      <c r="H2521" s="2">
        <f t="shared" ref="H2521:H2584" si="356">$E$13*EXP(-1*$B$13^2*D2521)*COS($B$13)</f>
        <v>8.6699795760690789E-23</v>
      </c>
      <c r="I2521" s="2">
        <f t="shared" ref="I2521:I2584" si="357">$E$14*EXP(-1*$B$14^2*D2521)*COS($B$14)</f>
        <v>3.8983423368820737E-46</v>
      </c>
      <c r="K2521" s="2">
        <f t="shared" ref="K2521:K2584" si="358">F2521+G2521+H2521+I2521</f>
        <v>8.6394429077677359E-2</v>
      </c>
      <c r="L2521" s="2"/>
      <c r="N2521" s="3">
        <f t="shared" si="352"/>
        <v>18.272111418446453</v>
      </c>
      <c r="O2521" s="3"/>
      <c r="P2521">
        <v>20</v>
      </c>
    </row>
    <row r="2522" spans="1:16" x14ac:dyDescent="0.2">
      <c r="A2522">
        <f t="shared" ref="A2522:A2585" si="359">A2521+1</f>
        <v>2498</v>
      </c>
      <c r="B2522" s="4">
        <f t="shared" si="353"/>
        <v>0.69388888888888889</v>
      </c>
      <c r="D2522">
        <f t="shared" si="351"/>
        <v>1.0705714285714283</v>
      </c>
      <c r="F2522" s="2">
        <f t="shared" si="354"/>
        <v>8.633957804235369E-2</v>
      </c>
      <c r="G2522" s="2">
        <f t="shared" si="355"/>
        <v>2.9195178390878846E-8</v>
      </c>
      <c r="H2522" s="2">
        <f t="shared" si="356"/>
        <v>8.5028656364035355E-23</v>
      </c>
      <c r="I2522" s="2">
        <f t="shared" si="357"/>
        <v>3.7426802230905415E-46</v>
      </c>
      <c r="K2522" s="2">
        <f t="shared" si="358"/>
        <v>8.6339607237532076E-2</v>
      </c>
      <c r="L2522" s="2"/>
      <c r="N2522" s="3">
        <f t="shared" si="352"/>
        <v>18.273207855249357</v>
      </c>
      <c r="O2522" s="3"/>
      <c r="P2522">
        <v>20</v>
      </c>
    </row>
    <row r="2523" spans="1:16" x14ac:dyDescent="0.2">
      <c r="A2523">
        <f t="shared" si="359"/>
        <v>2499</v>
      </c>
      <c r="B2523" s="4">
        <f t="shared" si="353"/>
        <v>0.69416666666666671</v>
      </c>
      <c r="D2523">
        <f t="shared" si="351"/>
        <v>1.0709999999999997</v>
      </c>
      <c r="F2523" s="2">
        <f t="shared" si="354"/>
        <v>8.6284791175397432E-2</v>
      </c>
      <c r="G2523" s="2">
        <f t="shared" si="355"/>
        <v>2.9010303849618261E-8</v>
      </c>
      <c r="H2523" s="2">
        <f t="shared" si="356"/>
        <v>8.3389728195314229E-23</v>
      </c>
      <c r="I2523" s="2">
        <f t="shared" si="357"/>
        <v>3.5932337495830361E-46</v>
      </c>
      <c r="K2523" s="2">
        <f t="shared" si="358"/>
        <v>8.6284820185701286E-2</v>
      </c>
      <c r="L2523" s="2"/>
      <c r="N2523" s="3">
        <f t="shared" si="352"/>
        <v>18.274303596285975</v>
      </c>
      <c r="O2523" s="3"/>
      <c r="P2523">
        <v>20</v>
      </c>
    </row>
    <row r="2524" spans="1:16" x14ac:dyDescent="0.2">
      <c r="A2524">
        <f t="shared" si="359"/>
        <v>2500</v>
      </c>
      <c r="B2524" s="4">
        <f t="shared" si="353"/>
        <v>0.69444444444444442</v>
      </c>
      <c r="D2524">
        <f t="shared" si="351"/>
        <v>1.0714285714285712</v>
      </c>
      <c r="F2524" s="2">
        <f t="shared" si="354"/>
        <v>8.623003907350324E-2</v>
      </c>
      <c r="G2524" s="2">
        <f t="shared" si="355"/>
        <v>2.8826600001529979E-8</v>
      </c>
      <c r="H2524" s="2">
        <f t="shared" si="356"/>
        <v>8.1782390382798158E-23</v>
      </c>
      <c r="I2524" s="2">
        <f t="shared" si="357"/>
        <v>3.4497547237634303E-46</v>
      </c>
      <c r="K2524" s="2">
        <f t="shared" si="358"/>
        <v>8.6230067900103236E-2</v>
      </c>
      <c r="L2524" s="2"/>
      <c r="N2524" s="3">
        <f t="shared" si="352"/>
        <v>18.275398641997935</v>
      </c>
      <c r="O2524" s="3"/>
      <c r="P2524">
        <v>20</v>
      </c>
    </row>
    <row r="2525" spans="1:16" x14ac:dyDescent="0.2">
      <c r="A2525">
        <f t="shared" si="359"/>
        <v>2501</v>
      </c>
      <c r="B2525" s="4">
        <f t="shared" si="353"/>
        <v>0.69472222222222224</v>
      </c>
      <c r="D2525">
        <f t="shared" si="351"/>
        <v>1.0718571428571426</v>
      </c>
      <c r="F2525" s="2">
        <f t="shared" si="354"/>
        <v>8.6175321714610939E-2</v>
      </c>
      <c r="G2525" s="2">
        <f t="shared" si="355"/>
        <v>2.8644059433356899E-8</v>
      </c>
      <c r="H2525" s="2">
        <f t="shared" si="356"/>
        <v>8.0206034022068832E-23</v>
      </c>
      <c r="I2525" s="2">
        <f t="shared" si="357"/>
        <v>3.3120048634489995E-46</v>
      </c>
      <c r="K2525" s="2">
        <f t="shared" si="358"/>
        <v>8.6175350358670369E-2</v>
      </c>
      <c r="L2525" s="2"/>
      <c r="N2525" s="3">
        <f t="shared" si="352"/>
        <v>18.276492992826594</v>
      </c>
      <c r="O2525" s="3"/>
      <c r="P2525">
        <v>20</v>
      </c>
    </row>
    <row r="2526" spans="1:16" x14ac:dyDescent="0.2">
      <c r="A2526">
        <f t="shared" si="359"/>
        <v>2502</v>
      </c>
      <c r="B2526" s="4">
        <f t="shared" si="353"/>
        <v>0.69499999999999995</v>
      </c>
      <c r="D2526">
        <f t="shared" si="351"/>
        <v>1.0722857142857138</v>
      </c>
      <c r="F2526" s="2">
        <f t="shared" si="354"/>
        <v>8.6120639076674305E-2</v>
      </c>
      <c r="G2526" s="2">
        <f t="shared" si="355"/>
        <v>2.8462674778785504E-8</v>
      </c>
      <c r="H2526" s="2">
        <f t="shared" si="356"/>
        <v>7.8660061945345224E-23</v>
      </c>
      <c r="I2526" s="2">
        <f t="shared" si="357"/>
        <v>3.1797554011443435E-46</v>
      </c>
      <c r="K2526" s="2">
        <f t="shared" si="358"/>
        <v>8.6120667539349077E-2</v>
      </c>
      <c r="L2526" s="2"/>
      <c r="N2526" s="3">
        <f t="shared" si="352"/>
        <v>18.277586649213017</v>
      </c>
      <c r="O2526" s="3"/>
      <c r="P2526">
        <v>20</v>
      </c>
    </row>
    <row r="2527" spans="1:16" x14ac:dyDescent="0.2">
      <c r="A2527">
        <f t="shared" si="359"/>
        <v>2503</v>
      </c>
      <c r="B2527" s="4">
        <f t="shared" si="353"/>
        <v>0.69527777777777777</v>
      </c>
      <c r="D2527">
        <f t="shared" si="351"/>
        <v>1.0727142857142855</v>
      </c>
      <c r="F2527" s="2">
        <f t="shared" si="354"/>
        <v>8.6065991137661099E-2</v>
      </c>
      <c r="G2527" s="2">
        <f t="shared" si="355"/>
        <v>2.8282438718148042E-8</v>
      </c>
      <c r="H2527" s="2">
        <f t="shared" si="356"/>
        <v>7.714388849525884E-23</v>
      </c>
      <c r="I2527" s="2">
        <f t="shared" si="357"/>
        <v>3.0527867041165149E-46</v>
      </c>
      <c r="K2527" s="2">
        <f t="shared" si="358"/>
        <v>8.6066019420099824E-2</v>
      </c>
      <c r="L2527" s="2"/>
      <c r="N2527" s="3">
        <f t="shared" si="352"/>
        <v>18.278679611598005</v>
      </c>
      <c r="O2527" s="3"/>
      <c r="P2527">
        <v>20</v>
      </c>
    </row>
    <row r="2528" spans="1:16" x14ac:dyDescent="0.2">
      <c r="A2528">
        <f t="shared" si="359"/>
        <v>2504</v>
      </c>
      <c r="B2528" s="4">
        <f t="shared" si="353"/>
        <v>0.69555555555555559</v>
      </c>
      <c r="D2528">
        <f t="shared" si="351"/>
        <v>1.073142857142857</v>
      </c>
      <c r="F2528" s="2">
        <f t="shared" si="354"/>
        <v>8.601137787555313E-2</v>
      </c>
      <c r="G2528" s="2">
        <f t="shared" si="355"/>
        <v>2.8103343978128161E-8</v>
      </c>
      <c r="H2528" s="2">
        <f t="shared" si="356"/>
        <v>7.5656939302997601E-23</v>
      </c>
      <c r="I2528" s="2">
        <f t="shared" si="357"/>
        <v>2.9308879096413403E-46</v>
      </c>
      <c r="K2528" s="2">
        <f t="shared" si="358"/>
        <v>8.6011405978897101E-2</v>
      </c>
      <c r="L2528" s="2"/>
      <c r="N2528" s="3">
        <f t="shared" si="352"/>
        <v>18.279771880422057</v>
      </c>
      <c r="O2528" s="3"/>
      <c r="P2528">
        <v>20</v>
      </c>
    </row>
    <row r="2529" spans="1:16" x14ac:dyDescent="0.2">
      <c r="A2529">
        <f t="shared" si="359"/>
        <v>2505</v>
      </c>
      <c r="B2529" s="4">
        <f t="shared" si="353"/>
        <v>0.6958333333333333</v>
      </c>
      <c r="D2529">
        <f t="shared" si="351"/>
        <v>1.0735714285714284</v>
      </c>
      <c r="F2529" s="2">
        <f t="shared" si="354"/>
        <v>8.595679926834611E-2</v>
      </c>
      <c r="G2529" s="2">
        <f t="shared" si="355"/>
        <v>2.7925383331466448E-8</v>
      </c>
      <c r="H2529" s="2">
        <f t="shared" si="356"/>
        <v>7.4198651070709895E-23</v>
      </c>
      <c r="I2529" s="2">
        <f t="shared" si="357"/>
        <v>2.8138565748135969E-46</v>
      </c>
      <c r="K2529" s="2">
        <f t="shared" si="358"/>
        <v>8.5956827193729435E-2</v>
      </c>
      <c r="L2529" s="2"/>
      <c r="N2529" s="3">
        <f t="shared" si="352"/>
        <v>18.28086345612541</v>
      </c>
      <c r="O2529" s="3"/>
      <c r="P2529">
        <v>20</v>
      </c>
    </row>
    <row r="2530" spans="1:16" x14ac:dyDescent="0.2">
      <c r="A2530">
        <f t="shared" si="359"/>
        <v>2506</v>
      </c>
      <c r="B2530" s="4">
        <f t="shared" si="353"/>
        <v>0.69611111111111112</v>
      </c>
      <c r="D2530">
        <f t="shared" si="351"/>
        <v>1.0739999999999998</v>
      </c>
      <c r="F2530" s="2">
        <f t="shared" si="354"/>
        <v>8.590225529404974E-2</v>
      </c>
      <c r="G2530" s="2">
        <f t="shared" si="355"/>
        <v>2.7748549596669213E-8</v>
      </c>
      <c r="H2530" s="2">
        <f t="shared" si="356"/>
        <v>7.2768471358116241E-23</v>
      </c>
      <c r="I2530" s="2">
        <f t="shared" si="357"/>
        <v>2.7014983403410418E-46</v>
      </c>
      <c r="K2530" s="2">
        <f t="shared" si="358"/>
        <v>8.5902283042599337E-2</v>
      </c>
      <c r="L2530" s="2"/>
      <c r="N2530" s="3">
        <f t="shared" si="352"/>
        <v>18.281954339148012</v>
      </c>
      <c r="O2530" s="3"/>
      <c r="P2530">
        <v>20</v>
      </c>
    </row>
    <row r="2531" spans="1:16" x14ac:dyDescent="0.2">
      <c r="A2531">
        <f t="shared" si="359"/>
        <v>2507</v>
      </c>
      <c r="B2531" s="4">
        <f t="shared" si="353"/>
        <v>0.69638888888888884</v>
      </c>
      <c r="D2531">
        <f t="shared" si="351"/>
        <v>1.0744285714285711</v>
      </c>
      <c r="F2531" s="2">
        <f t="shared" si="354"/>
        <v>8.5847745930687697E-2</v>
      </c>
      <c r="G2531" s="2">
        <f t="shared" si="355"/>
        <v>2.7572835637718693E-8</v>
      </c>
      <c r="H2531" s="2">
        <f t="shared" si="356"/>
        <v>7.1365858373230883E-23</v>
      </c>
      <c r="I2531" s="2">
        <f t="shared" si="357"/>
        <v>2.5936266077630738E-46</v>
      </c>
      <c r="K2531" s="2">
        <f t="shared" si="358"/>
        <v>8.5847773503523336E-2</v>
      </c>
      <c r="L2531" s="2"/>
      <c r="N2531" s="3">
        <f t="shared" si="352"/>
        <v>18.283044529929533</v>
      </c>
      <c r="O2531" s="3"/>
      <c r="P2531">
        <v>20</v>
      </c>
    </row>
    <row r="2532" spans="1:16" x14ac:dyDescent="0.2">
      <c r="A2532">
        <f t="shared" si="359"/>
        <v>2508</v>
      </c>
      <c r="B2532" s="4">
        <f t="shared" si="353"/>
        <v>0.69666666666666666</v>
      </c>
      <c r="D2532">
        <f t="shared" si="351"/>
        <v>1.0748571428571427</v>
      </c>
      <c r="F2532" s="2">
        <f t="shared" si="354"/>
        <v>8.5793271156297465E-2</v>
      </c>
      <c r="G2532" s="2">
        <f t="shared" si="355"/>
        <v>2.7398234363784623E-8</v>
      </c>
      <c r="H2532" s="2">
        <f t="shared" si="356"/>
        <v>6.9990280767109767E-23</v>
      </c>
      <c r="I2532" s="2">
        <f t="shared" si="357"/>
        <v>2.490062229557761E-46</v>
      </c>
      <c r="K2532" s="2">
        <f t="shared" si="358"/>
        <v>8.5793298554531827E-2</v>
      </c>
      <c r="L2532" s="2"/>
      <c r="N2532" s="3">
        <f t="shared" si="352"/>
        <v>18.284134028909364</v>
      </c>
      <c r="O2532" s="3"/>
      <c r="P2532">
        <v>20</v>
      </c>
    </row>
    <row r="2533" spans="1:16" x14ac:dyDescent="0.2">
      <c r="A2533">
        <f t="shared" si="359"/>
        <v>2509</v>
      </c>
      <c r="B2533" s="4">
        <f t="shared" si="353"/>
        <v>0.69694444444444448</v>
      </c>
      <c r="D2533">
        <f t="shared" si="351"/>
        <v>1.075285714285714</v>
      </c>
      <c r="F2533" s="2">
        <f t="shared" si="354"/>
        <v>8.5738830948930755E-2</v>
      </c>
      <c r="G2533" s="2">
        <f t="shared" si="355"/>
        <v>2.7224738728939173E-8</v>
      </c>
      <c r="H2533" s="2">
        <f t="shared" si="356"/>
        <v>6.864121743257031E-23</v>
      </c>
      <c r="I2533" s="2">
        <f t="shared" si="357"/>
        <v>2.3906332116241637E-46</v>
      </c>
      <c r="K2533" s="2">
        <f t="shared" si="358"/>
        <v>8.5738858173669483E-2</v>
      </c>
      <c r="L2533" s="2"/>
      <c r="N2533" s="3">
        <f t="shared" si="352"/>
        <v>18.285222836526611</v>
      </c>
      <c r="O2533" s="3"/>
      <c r="P2533">
        <v>20</v>
      </c>
    </row>
    <row r="2534" spans="1:16" x14ac:dyDescent="0.2">
      <c r="A2534">
        <f t="shared" si="359"/>
        <v>2510</v>
      </c>
      <c r="B2534" s="4">
        <f t="shared" si="353"/>
        <v>0.69722222222222219</v>
      </c>
      <c r="D2534">
        <f t="shared" si="351"/>
        <v>1.0757142857142854</v>
      </c>
      <c r="F2534" s="2">
        <f t="shared" si="354"/>
        <v>8.568442528665289E-2</v>
      </c>
      <c r="G2534" s="2">
        <f t="shared" si="355"/>
        <v>2.7052341731871177E-8</v>
      </c>
      <c r="H2534" s="2">
        <f t="shared" si="356"/>
        <v>6.7318157306770953E-23</v>
      </c>
      <c r="I2534" s="2">
        <f t="shared" si="357"/>
        <v>2.2951744276428445E-46</v>
      </c>
      <c r="K2534" s="2">
        <f t="shared" si="358"/>
        <v>8.5684452338994618E-2</v>
      </c>
      <c r="L2534" s="2"/>
      <c r="N2534" s="3">
        <f t="shared" si="352"/>
        <v>18.286310953220109</v>
      </c>
      <c r="O2534" s="3"/>
      <c r="P2534">
        <v>20</v>
      </c>
    </row>
    <row r="2535" spans="1:16" x14ac:dyDescent="0.2">
      <c r="A2535">
        <f t="shared" si="359"/>
        <v>2511</v>
      </c>
      <c r="B2535" s="4">
        <f t="shared" si="353"/>
        <v>0.69750000000000001</v>
      </c>
      <c r="D2535">
        <f t="shared" si="351"/>
        <v>1.0761428571428568</v>
      </c>
      <c r="F2535" s="2">
        <f t="shared" si="354"/>
        <v>8.5630054147543294E-2</v>
      </c>
      <c r="G2535" s="2">
        <f t="shared" si="355"/>
        <v>2.6881036415604748E-8</v>
      </c>
      <c r="H2535" s="2">
        <f t="shared" si="356"/>
        <v>6.6020599177613755E-23</v>
      </c>
      <c r="I2535" s="2">
        <f t="shared" si="357"/>
        <v>2.2035273448438254E-46</v>
      </c>
      <c r="K2535" s="2">
        <f t="shared" si="358"/>
        <v>8.5630081028579705E-2</v>
      </c>
      <c r="L2535" s="2"/>
      <c r="N2535" s="3">
        <f t="shared" si="352"/>
        <v>18.287398379428407</v>
      </c>
      <c r="O2535" s="3"/>
      <c r="P2535">
        <v>20</v>
      </c>
    </row>
    <row r="2536" spans="1:16" x14ac:dyDescent="0.2">
      <c r="A2536">
        <f t="shared" si="359"/>
        <v>2512</v>
      </c>
      <c r="B2536" s="4">
        <f t="shared" si="353"/>
        <v>0.69777777777777783</v>
      </c>
      <c r="D2536">
        <f t="shared" si="351"/>
        <v>1.0765714285714283</v>
      </c>
      <c r="F2536" s="2">
        <f t="shared" si="354"/>
        <v>8.5575717509695254E-2</v>
      </c>
      <c r="G2536" s="2">
        <f t="shared" si="355"/>
        <v>2.6710815867218014E-8</v>
      </c>
      <c r="H2536" s="2">
        <f t="shared" si="356"/>
        <v>6.4748051493867881E-23</v>
      </c>
      <c r="I2536" s="2">
        <f t="shared" si="357"/>
        <v>2.1155397607236037E-46</v>
      </c>
      <c r="K2536" s="2">
        <f t="shared" si="358"/>
        <v>8.5575744220511119E-2</v>
      </c>
      <c r="L2536" s="2"/>
      <c r="N2536" s="3">
        <f t="shared" si="352"/>
        <v>18.288485115589779</v>
      </c>
      <c r="O2536" s="3"/>
      <c r="P2536">
        <v>20</v>
      </c>
    </row>
    <row r="2537" spans="1:16" x14ac:dyDescent="0.2">
      <c r="A2537">
        <f t="shared" si="359"/>
        <v>2513</v>
      </c>
      <c r="B2537" s="4">
        <f t="shared" si="353"/>
        <v>0.69805555555555554</v>
      </c>
      <c r="D2537">
        <f t="shared" si="351"/>
        <v>1.0769999999999997</v>
      </c>
      <c r="F2537" s="2">
        <f t="shared" si="354"/>
        <v>8.5521415351215949E-2</v>
      </c>
      <c r="G2537" s="2">
        <f t="shared" si="355"/>
        <v>2.6541673217564239E-8</v>
      </c>
      <c r="H2537" s="2">
        <f t="shared" si="356"/>
        <v>6.3500032178958524E-23</v>
      </c>
      <c r="I2537" s="2">
        <f t="shared" si="357"/>
        <v>2.0310655502755673E-46</v>
      </c>
      <c r="K2537" s="2">
        <f t="shared" si="358"/>
        <v>8.5521441892889169E-2</v>
      </c>
      <c r="L2537" s="2"/>
      <c r="N2537" s="3">
        <f t="shared" si="352"/>
        <v>18.289571162142217</v>
      </c>
      <c r="O2537" s="3"/>
      <c r="P2537">
        <v>20</v>
      </c>
    </row>
    <row r="2538" spans="1:16" x14ac:dyDescent="0.2">
      <c r="A2538">
        <f t="shared" si="359"/>
        <v>2514</v>
      </c>
      <c r="B2538" s="4">
        <f t="shared" si="353"/>
        <v>0.69833333333333336</v>
      </c>
      <c r="D2538">
        <f t="shared" si="351"/>
        <v>1.0774285714285712</v>
      </c>
      <c r="F2538" s="2">
        <f t="shared" si="354"/>
        <v>8.5467147650226491E-2</v>
      </c>
      <c r="G2538" s="2">
        <f t="shared" si="355"/>
        <v>2.6373601640994645E-8</v>
      </c>
      <c r="H2538" s="2">
        <f t="shared" si="356"/>
        <v>6.2276068448340145E-23</v>
      </c>
      <c r="I2538" s="2">
        <f t="shared" si="357"/>
        <v>1.9499644233135051E-46</v>
      </c>
      <c r="K2538" s="2">
        <f t="shared" si="358"/>
        <v>8.5467174023828127E-2</v>
      </c>
      <c r="L2538" s="2"/>
      <c r="N2538" s="3">
        <f t="shared" si="352"/>
        <v>18.290656519523438</v>
      </c>
      <c r="O2538" s="3"/>
      <c r="P2538">
        <v>20</v>
      </c>
    </row>
    <row r="2539" spans="1:16" x14ac:dyDescent="0.2">
      <c r="A2539">
        <f t="shared" si="359"/>
        <v>2515</v>
      </c>
      <c r="B2539" s="4">
        <f t="shared" si="353"/>
        <v>0.69861111111111107</v>
      </c>
      <c r="D2539">
        <f t="shared" si="351"/>
        <v>1.0778571428571426</v>
      </c>
      <c r="F2539" s="2">
        <f t="shared" si="354"/>
        <v>8.5412914384861802E-2</v>
      </c>
      <c r="G2539" s="2">
        <f t="shared" si="355"/>
        <v>2.6206594355082952E-8</v>
      </c>
      <c r="H2539" s="2">
        <f t="shared" si="356"/>
        <v>6.1075696630393859E-23</v>
      </c>
      <c r="I2539" s="2">
        <f t="shared" si="357"/>
        <v>1.8721016914852802E-46</v>
      </c>
      <c r="K2539" s="2">
        <f t="shared" si="358"/>
        <v>8.5412940591456155E-2</v>
      </c>
      <c r="L2539" s="2"/>
      <c r="N2539" s="3">
        <f t="shared" si="352"/>
        <v>18.291741188170878</v>
      </c>
      <c r="O2539" s="3"/>
      <c r="P2539">
        <v>20</v>
      </c>
    </row>
    <row r="2540" spans="1:16" x14ac:dyDescent="0.2">
      <c r="A2540">
        <f t="shared" si="359"/>
        <v>2516</v>
      </c>
      <c r="B2540" s="4">
        <f t="shared" si="353"/>
        <v>0.69888888888888889</v>
      </c>
      <c r="D2540">
        <f t="shared" si="351"/>
        <v>1.0782857142857141</v>
      </c>
      <c r="F2540" s="2">
        <f t="shared" si="354"/>
        <v>8.5358715533270763E-2</v>
      </c>
      <c r="G2540" s="2">
        <f t="shared" si="355"/>
        <v>2.6040644620351691E-8</v>
      </c>
      <c r="H2540" s="2">
        <f t="shared" si="356"/>
        <v>5.9898461990777031E-23</v>
      </c>
      <c r="I2540" s="2">
        <f t="shared" si="357"/>
        <v>1.7973480445897188E-46</v>
      </c>
      <c r="K2540" s="2">
        <f t="shared" si="358"/>
        <v>8.5358741573915389E-2</v>
      </c>
      <c r="L2540" s="2"/>
      <c r="N2540" s="3">
        <f t="shared" si="352"/>
        <v>18.292825168521691</v>
      </c>
      <c r="O2540" s="3"/>
      <c r="P2540">
        <v>20</v>
      </c>
    </row>
    <row r="2541" spans="1:16" x14ac:dyDescent="0.2">
      <c r="A2541">
        <f t="shared" si="359"/>
        <v>2517</v>
      </c>
      <c r="B2541" s="4">
        <f t="shared" si="353"/>
        <v>0.69916666666666671</v>
      </c>
      <c r="D2541">
        <f t="shared" si="351"/>
        <v>1.0787142857142855</v>
      </c>
      <c r="F2541" s="2">
        <f t="shared" si="354"/>
        <v>8.5304551073616036E-2</v>
      </c>
      <c r="G2541" s="2">
        <f t="shared" si="355"/>
        <v>2.5875745740000178E-8</v>
      </c>
      <c r="H2541" s="2">
        <f t="shared" si="356"/>
        <v>5.8743918560154522E-23</v>
      </c>
      <c r="I2541" s="2">
        <f t="shared" si="357"/>
        <v>1.725579335825244E-46</v>
      </c>
      <c r="K2541" s="2">
        <f t="shared" si="358"/>
        <v>8.5304576949361777E-2</v>
      </c>
      <c r="L2541" s="2"/>
      <c r="N2541" s="3">
        <f t="shared" si="352"/>
        <v>18.293908461012766</v>
      </c>
      <c r="O2541" s="3"/>
      <c r="P2541">
        <v>20</v>
      </c>
    </row>
    <row r="2542" spans="1:16" x14ac:dyDescent="0.2">
      <c r="A2542">
        <f t="shared" si="359"/>
        <v>2518</v>
      </c>
      <c r="B2542" s="4">
        <f t="shared" si="353"/>
        <v>0.69944444444444442</v>
      </c>
      <c r="D2542">
        <f t="shared" si="351"/>
        <v>1.079142857142857</v>
      </c>
      <c r="F2542" s="2">
        <f t="shared" si="354"/>
        <v>8.525042098407426E-2</v>
      </c>
      <c r="G2542" s="2">
        <f t="shared" si="355"/>
        <v>2.5711891059634439E-8</v>
      </c>
      <c r="H2542" s="2">
        <f t="shared" si="356"/>
        <v>5.7611628965254423E-23</v>
      </c>
      <c r="I2542" s="2">
        <f t="shared" si="357"/>
        <v>1.6566763756136019E-46</v>
      </c>
      <c r="K2542" s="2">
        <f t="shared" si="358"/>
        <v>8.5250446695965321E-2</v>
      </c>
      <c r="L2542" s="2"/>
      <c r="N2542" s="3">
        <f t="shared" si="352"/>
        <v>18.294991066080694</v>
      </c>
      <c r="O2542" s="3"/>
      <c r="P2542">
        <v>20</v>
      </c>
    </row>
    <row r="2543" spans="1:16" x14ac:dyDescent="0.2">
      <c r="A2543">
        <f t="shared" si="359"/>
        <v>2519</v>
      </c>
      <c r="B2543" s="4">
        <f t="shared" si="353"/>
        <v>0.69972222222222225</v>
      </c>
      <c r="D2543">
        <f t="shared" si="351"/>
        <v>1.0795714285714284</v>
      </c>
      <c r="F2543" s="2">
        <f t="shared" si="354"/>
        <v>8.5196325242835741E-2</v>
      </c>
      <c r="G2543" s="2">
        <f t="shared" si="355"/>
        <v>2.5549073966998445E-8</v>
      </c>
      <c r="H2543" s="2">
        <f t="shared" si="356"/>
        <v>5.650116426318014E-23</v>
      </c>
      <c r="I2543" s="2">
        <f t="shared" si="357"/>
        <v>1.5905247336562762E-46</v>
      </c>
      <c r="K2543" s="2">
        <f t="shared" si="358"/>
        <v>8.5196350791909708E-2</v>
      </c>
      <c r="L2543" s="2"/>
      <c r="N2543" s="3">
        <f t="shared" si="352"/>
        <v>18.296072984161807</v>
      </c>
      <c r="O2543" s="3"/>
      <c r="P2543">
        <v>20</v>
      </c>
    </row>
    <row r="2544" spans="1:16" x14ac:dyDescent="0.2">
      <c r="A2544">
        <f t="shared" si="359"/>
        <v>2520</v>
      </c>
      <c r="B2544" s="4">
        <f t="shared" si="353"/>
        <v>0.7</v>
      </c>
      <c r="D2544">
        <f t="shared" si="351"/>
        <v>1.0799999999999996</v>
      </c>
      <c r="F2544" s="2">
        <f t="shared" si="354"/>
        <v>8.5142263828104817E-2</v>
      </c>
      <c r="G2544" s="2">
        <f t="shared" si="355"/>
        <v>2.5387287891707556E-8</v>
      </c>
      <c r="H2544" s="2">
        <f t="shared" si="356"/>
        <v>5.5412103778912629E-23</v>
      </c>
      <c r="I2544" s="2">
        <f t="shared" si="357"/>
        <v>1.5270145488948773E-46</v>
      </c>
      <c r="K2544" s="2">
        <f t="shared" si="358"/>
        <v>8.5142289215392714E-2</v>
      </c>
      <c r="L2544" s="2"/>
      <c r="N2544" s="3">
        <f t="shared" si="352"/>
        <v>18.297154215692146</v>
      </c>
      <c r="O2544" s="3"/>
      <c r="P2544">
        <v>20</v>
      </c>
    </row>
    <row r="2545" spans="1:16" x14ac:dyDescent="0.2">
      <c r="A2545">
        <f t="shared" si="359"/>
        <v>2521</v>
      </c>
      <c r="B2545" s="4">
        <f t="shared" si="353"/>
        <v>0.70027777777777778</v>
      </c>
      <c r="D2545">
        <f t="shared" si="351"/>
        <v>1.0804285714285713</v>
      </c>
      <c r="F2545" s="2">
        <f t="shared" si="354"/>
        <v>8.5088236718099494E-2</v>
      </c>
      <c r="G2545" s="2">
        <f t="shared" si="355"/>
        <v>2.5226526304982672E-8</v>
      </c>
      <c r="H2545" s="2">
        <f t="shared" si="356"/>
        <v>5.4344034945946379E-23</v>
      </c>
      <c r="I2545" s="2">
        <f t="shared" si="357"/>
        <v>1.4660403470597472E-46</v>
      </c>
      <c r="K2545" s="2">
        <f t="shared" si="358"/>
        <v>8.5088261944625793E-2</v>
      </c>
      <c r="L2545" s="2"/>
      <c r="N2545" s="3">
        <f t="shared" si="352"/>
        <v>18.298234761107484</v>
      </c>
      <c r="O2545" s="3"/>
      <c r="P2545">
        <v>20</v>
      </c>
    </row>
    <row r="2546" spans="1:16" x14ac:dyDescent="0.2">
      <c r="A2546">
        <f t="shared" si="359"/>
        <v>2522</v>
      </c>
      <c r="B2546" s="4">
        <f t="shared" si="353"/>
        <v>0.7005555555555556</v>
      </c>
      <c r="D2546">
        <f t="shared" si="351"/>
        <v>1.0808571428571425</v>
      </c>
      <c r="F2546" s="2">
        <f t="shared" si="354"/>
        <v>8.5034243891051728E-2</v>
      </c>
      <c r="G2546" s="2">
        <f t="shared" si="355"/>
        <v>2.5066782719388244E-8</v>
      </c>
      <c r="H2546" s="2">
        <f t="shared" si="356"/>
        <v>5.3296553150003084E-23</v>
      </c>
      <c r="I2546" s="2">
        <f t="shared" si="357"/>
        <v>1.4075008655042522E-46</v>
      </c>
      <c r="K2546" s="2">
        <f t="shared" si="358"/>
        <v>8.5034268957834447E-2</v>
      </c>
      <c r="L2546" s="2"/>
      <c r="N2546" s="3">
        <f t="shared" si="352"/>
        <v>18.299314620843312</v>
      </c>
      <c r="O2546" s="3"/>
      <c r="P2546">
        <v>20</v>
      </c>
    </row>
    <row r="2547" spans="1:16" x14ac:dyDescent="0.2">
      <c r="A2547">
        <f t="shared" si="359"/>
        <v>2523</v>
      </c>
      <c r="B2547" s="4">
        <f t="shared" si="353"/>
        <v>0.70083333333333331</v>
      </c>
      <c r="D2547">
        <f t="shared" si="351"/>
        <v>1.081285714285714</v>
      </c>
      <c r="F2547" s="2">
        <f t="shared" si="354"/>
        <v>8.4980285325207211E-2</v>
      </c>
      <c r="G2547" s="2">
        <f t="shared" si="355"/>
        <v>2.4908050688568567E-8</v>
      </c>
      <c r="H2547" s="2">
        <f t="shared" si="356"/>
        <v>5.2269261575744729E-23</v>
      </c>
      <c r="I2547" s="2">
        <f t="shared" si="357"/>
        <v>1.3512988850329743E-46</v>
      </c>
      <c r="K2547" s="2">
        <f t="shared" si="358"/>
        <v>8.4980310233257902E-2</v>
      </c>
      <c r="L2547" s="2"/>
      <c r="N2547" s="3">
        <f t="shared" si="352"/>
        <v>18.300393795334841</v>
      </c>
      <c r="O2547" s="3"/>
      <c r="P2547">
        <v>20</v>
      </c>
    </row>
    <row r="2548" spans="1:16" x14ac:dyDescent="0.2">
      <c r="A2548">
        <f t="shared" si="359"/>
        <v>2524</v>
      </c>
      <c r="B2548" s="4">
        <f t="shared" si="353"/>
        <v>0.70111111111111113</v>
      </c>
      <c r="D2548">
        <f t="shared" si="351"/>
        <v>1.0817142857142854</v>
      </c>
      <c r="F2548" s="2">
        <f t="shared" si="354"/>
        <v>8.4926360998825473E-2</v>
      </c>
      <c r="G2548" s="2">
        <f t="shared" si="355"/>
        <v>2.4750323806989316E-8</v>
      </c>
      <c r="H2548" s="2">
        <f t="shared" si="356"/>
        <v>5.126177105645426E-23</v>
      </c>
      <c r="I2548" s="2">
        <f t="shared" si="357"/>
        <v>1.297341068445576E-46</v>
      </c>
      <c r="K2548" s="2">
        <f t="shared" si="358"/>
        <v>8.4926385749149277E-2</v>
      </c>
      <c r="L2548" s="2"/>
      <c r="N2548" s="3">
        <f t="shared" si="352"/>
        <v>18.301472285017013</v>
      </c>
      <c r="O2548" s="3"/>
      <c r="P2548">
        <v>20</v>
      </c>
    </row>
    <row r="2549" spans="1:16" x14ac:dyDescent="0.2">
      <c r="A2549">
        <f t="shared" si="359"/>
        <v>2525</v>
      </c>
      <c r="B2549" s="4">
        <f t="shared" si="353"/>
        <v>0.70138888888888884</v>
      </c>
      <c r="D2549">
        <f t="shared" si="351"/>
        <v>1.0821428571428569</v>
      </c>
      <c r="F2549" s="2">
        <f t="shared" si="354"/>
        <v>8.487247089017981E-2</v>
      </c>
      <c r="G2549" s="2">
        <f t="shared" si="355"/>
        <v>2.4593595709677914E-8</v>
      </c>
      <c r="H2549" s="2">
        <f t="shared" si="356"/>
        <v>5.0273699926607605E-23</v>
      </c>
      <c r="I2549" s="2">
        <f t="shared" si="357"/>
        <v>1.2455378055273374E-46</v>
      </c>
      <c r="K2549" s="2">
        <f t="shared" si="358"/>
        <v>8.4872495483775526E-2</v>
      </c>
      <c r="L2549" s="2"/>
      <c r="N2549" s="3">
        <f t="shared" si="352"/>
        <v>18.302550090324491</v>
      </c>
      <c r="O2549" s="3"/>
      <c r="P2549">
        <v>20</v>
      </c>
    </row>
    <row r="2550" spans="1:16" x14ac:dyDescent="0.2">
      <c r="A2550">
        <f t="shared" si="359"/>
        <v>2526</v>
      </c>
      <c r="B2550" s="4">
        <f t="shared" si="353"/>
        <v>0.70166666666666666</v>
      </c>
      <c r="D2550">
        <f t="shared" si="351"/>
        <v>1.0825714285714283</v>
      </c>
      <c r="F2550" s="2">
        <f t="shared" si="354"/>
        <v>8.4818614977557341E-2</v>
      </c>
      <c r="G2550" s="2">
        <f t="shared" si="355"/>
        <v>2.4437860071967475E-8</v>
      </c>
      <c r="H2550" s="2">
        <f t="shared" si="356"/>
        <v>4.9304673877286175E-23</v>
      </c>
      <c r="I2550" s="2">
        <f t="shared" si="357"/>
        <v>1.1958030642293937E-46</v>
      </c>
      <c r="K2550" s="2">
        <f t="shared" si="358"/>
        <v>8.481863941541741E-2</v>
      </c>
      <c r="L2550" s="2"/>
      <c r="N2550" s="3">
        <f t="shared" si="352"/>
        <v>18.303627211691651</v>
      </c>
      <c r="O2550" s="3"/>
      <c r="P2550">
        <v>20</v>
      </c>
    </row>
    <row r="2551" spans="1:16" x14ac:dyDescent="0.2">
      <c r="A2551">
        <f t="shared" si="359"/>
        <v>2527</v>
      </c>
      <c r="B2551" s="4">
        <f t="shared" si="353"/>
        <v>0.70194444444444448</v>
      </c>
      <c r="D2551">
        <f t="shared" si="351"/>
        <v>1.0829999999999997</v>
      </c>
      <c r="F2551" s="2">
        <f t="shared" si="354"/>
        <v>8.4764793239258923E-2</v>
      </c>
      <c r="G2551" s="2">
        <f t="shared" si="355"/>
        <v>2.4283110609240844E-8</v>
      </c>
      <c r="H2551" s="2">
        <f t="shared" si="356"/>
        <v>4.8354325814379454E-23</v>
      </c>
      <c r="I2551" s="2">
        <f t="shared" si="357"/>
        <v>1.1480542477913751E-46</v>
      </c>
      <c r="K2551" s="2">
        <f t="shared" si="358"/>
        <v>8.4764817522369529E-2</v>
      </c>
      <c r="L2551" s="2"/>
      <c r="N2551" s="3">
        <f t="shared" si="352"/>
        <v>18.304703649552611</v>
      </c>
      <c r="O2551" s="3"/>
      <c r="P2551">
        <v>20</v>
      </c>
    </row>
    <row r="2552" spans="1:16" x14ac:dyDescent="0.2">
      <c r="A2552">
        <f t="shared" si="359"/>
        <v>2528</v>
      </c>
      <c r="B2552" s="4">
        <f t="shared" si="353"/>
        <v>0.70222222222222219</v>
      </c>
      <c r="D2552">
        <f t="shared" si="351"/>
        <v>1.0834285714285712</v>
      </c>
      <c r="F2552" s="2">
        <f t="shared" si="354"/>
        <v>8.4711005653599222E-2</v>
      </c>
      <c r="G2552" s="2">
        <f t="shared" si="355"/>
        <v>2.4129341076677724E-8</v>
      </c>
      <c r="H2552" s="2">
        <f t="shared" si="356"/>
        <v>4.7422295719520446E-23</v>
      </c>
      <c r="I2552" s="2">
        <f t="shared" si="357"/>
        <v>1.1022120575691883E-46</v>
      </c>
      <c r="K2552" s="2">
        <f t="shared" si="358"/>
        <v>8.4711029782940303E-2</v>
      </c>
      <c r="L2552" s="2"/>
      <c r="N2552" s="3">
        <f t="shared" si="352"/>
        <v>18.305779404341195</v>
      </c>
      <c r="O2552" s="3"/>
      <c r="P2552">
        <v>20</v>
      </c>
    </row>
    <row r="2553" spans="1:16" x14ac:dyDescent="0.2">
      <c r="A2553">
        <f t="shared" si="359"/>
        <v>2529</v>
      </c>
      <c r="B2553" s="4">
        <f t="shared" si="353"/>
        <v>0.70250000000000001</v>
      </c>
      <c r="D2553">
        <f t="shared" si="351"/>
        <v>1.0838571428571426</v>
      </c>
      <c r="F2553" s="2">
        <f t="shared" si="354"/>
        <v>8.4657252198906643E-2</v>
      </c>
      <c r="G2553" s="2">
        <f t="shared" si="355"/>
        <v>2.3976545269001968E-8</v>
      </c>
      <c r="H2553" s="2">
        <f t="shared" si="356"/>
        <v>4.6508230513698284E-23</v>
      </c>
      <c r="I2553" s="2">
        <f t="shared" si="357"/>
        <v>1.0582003613401294E-46</v>
      </c>
      <c r="K2553" s="2">
        <f t="shared" si="358"/>
        <v>8.4657276175451907E-2</v>
      </c>
      <c r="L2553" s="2"/>
      <c r="N2553" s="3">
        <f t="shared" si="352"/>
        <v>18.306854476490962</v>
      </c>
      <c r="O2553" s="3"/>
      <c r="P2553">
        <v>20</v>
      </c>
    </row>
    <row r="2554" spans="1:16" x14ac:dyDescent="0.2">
      <c r="A2554">
        <f t="shared" si="359"/>
        <v>2530</v>
      </c>
      <c r="B2554" s="4">
        <f t="shared" si="353"/>
        <v>0.70277777777777772</v>
      </c>
      <c r="D2554">
        <f t="shared" si="351"/>
        <v>1.0842857142857141</v>
      </c>
      <c r="F2554" s="2">
        <f t="shared" si="354"/>
        <v>8.4603532853523344E-2</v>
      </c>
      <c r="G2554" s="2">
        <f t="shared" si="355"/>
        <v>2.3824717020231818E-8</v>
      </c>
      <c r="H2554" s="2">
        <f t="shared" si="356"/>
        <v>4.5611783923504769E-23</v>
      </c>
      <c r="I2554" s="2">
        <f t="shared" si="357"/>
        <v>1.0159460668666192E-46</v>
      </c>
      <c r="K2554" s="2">
        <f t="shared" si="358"/>
        <v>8.4603556678240363E-2</v>
      </c>
      <c r="L2554" s="2"/>
      <c r="N2554" s="3">
        <f t="shared" si="352"/>
        <v>18.307928866435194</v>
      </c>
      <c r="O2554" s="3"/>
      <c r="P2554">
        <v>20</v>
      </c>
    </row>
    <row r="2555" spans="1:16" x14ac:dyDescent="0.2">
      <c r="A2555">
        <f t="shared" si="359"/>
        <v>2531</v>
      </c>
      <c r="B2555" s="4">
        <f t="shared" si="353"/>
        <v>0.70305555555555554</v>
      </c>
      <c r="D2555">
        <f t="shared" si="351"/>
        <v>1.0847142857142855</v>
      </c>
      <c r="F2555" s="2">
        <f t="shared" si="354"/>
        <v>8.4549847595805222E-2</v>
      </c>
      <c r="G2555" s="2">
        <f t="shared" si="355"/>
        <v>2.3673850203430453E-8</v>
      </c>
      <c r="H2555" s="2">
        <f t="shared" si="356"/>
        <v>4.4732616349953976E-23</v>
      </c>
      <c r="I2555" s="2">
        <f t="shared" si="357"/>
        <v>9.7537900050857943E-47</v>
      </c>
      <c r="K2555" s="2">
        <f t="shared" si="358"/>
        <v>8.4549871269655422E-2</v>
      </c>
      <c r="L2555" s="2"/>
      <c r="N2555" s="3">
        <f t="shared" si="352"/>
        <v>18.309002574606893</v>
      </c>
      <c r="O2555" s="3"/>
      <c r="P2555">
        <v>20</v>
      </c>
    </row>
    <row r="2556" spans="1:16" x14ac:dyDescent="0.2">
      <c r="A2556">
        <f t="shared" si="359"/>
        <v>2532</v>
      </c>
      <c r="B2556" s="4">
        <f t="shared" si="353"/>
        <v>0.70333333333333337</v>
      </c>
      <c r="D2556">
        <f t="shared" si="351"/>
        <v>1.085142857142857</v>
      </c>
      <c r="F2556" s="2">
        <f t="shared" si="354"/>
        <v>8.449619640412194E-2</v>
      </c>
      <c r="G2556" s="2">
        <f t="shared" si="355"/>
        <v>2.3523938730459386E-8</v>
      </c>
      <c r="H2556" s="2">
        <f t="shared" si="356"/>
        <v>4.3870394739833706E-23</v>
      </c>
      <c r="I2556" s="2">
        <f t="shared" si="357"/>
        <v>9.3643179068285875E-47</v>
      </c>
      <c r="K2556" s="2">
        <f t="shared" si="358"/>
        <v>8.4496219928060667E-2</v>
      </c>
      <c r="L2556" s="2"/>
      <c r="N2556" s="3">
        <f t="shared" si="352"/>
        <v>18.310075601438786</v>
      </c>
      <c r="O2556" s="3"/>
      <c r="P2556">
        <v>20</v>
      </c>
    </row>
    <row r="2557" spans="1:16" x14ac:dyDescent="0.2">
      <c r="A2557">
        <f t="shared" si="359"/>
        <v>2533</v>
      </c>
      <c r="B2557" s="4">
        <f t="shared" si="353"/>
        <v>0.70361111111111108</v>
      </c>
      <c r="D2557">
        <f t="shared" si="351"/>
        <v>1.0855714285714282</v>
      </c>
      <c r="F2557" s="2">
        <f t="shared" si="354"/>
        <v>8.4442579256856873E-2</v>
      </c>
      <c r="G2557" s="2">
        <f t="shared" si="355"/>
        <v>2.3374976551732187E-8</v>
      </c>
      <c r="H2557" s="2">
        <f t="shared" si="356"/>
        <v>4.3024792459536889E-23</v>
      </c>
      <c r="I2557" s="2">
        <f t="shared" si="357"/>
        <v>8.9903975597618658E-47</v>
      </c>
      <c r="K2557" s="2">
        <f t="shared" si="358"/>
        <v>8.4442602631833424E-2</v>
      </c>
      <c r="L2557" s="2"/>
      <c r="N2557" s="3">
        <f t="shared" si="352"/>
        <v>18.311147947363331</v>
      </c>
      <c r="O2557" s="3"/>
      <c r="P2557">
        <v>20</v>
      </c>
    </row>
    <row r="2558" spans="1:16" x14ac:dyDescent="0.2">
      <c r="A2558">
        <f t="shared" si="359"/>
        <v>2534</v>
      </c>
      <c r="B2558" s="4">
        <f t="shared" si="353"/>
        <v>0.7038888888888889</v>
      </c>
      <c r="D2558">
        <f t="shared" si="351"/>
        <v>1.0859999999999999</v>
      </c>
      <c r="F2558" s="2">
        <f t="shared" si="354"/>
        <v>8.4388996132406996E-2</v>
      </c>
      <c r="G2558" s="2">
        <f t="shared" si="355"/>
        <v>2.3226957655970544E-8</v>
      </c>
      <c r="H2558" s="2">
        <f t="shared" si="356"/>
        <v>4.2195489171320206E-23</v>
      </c>
      <c r="I2558" s="2">
        <f t="shared" si="357"/>
        <v>8.6314079772566471E-47</v>
      </c>
      <c r="K2558" s="2">
        <f t="shared" si="358"/>
        <v>8.4389019359364659E-2</v>
      </c>
      <c r="L2558" s="2"/>
      <c r="N2558" s="3">
        <f t="shared" si="352"/>
        <v>18.312219612812708</v>
      </c>
      <c r="O2558" s="3"/>
      <c r="P2558">
        <v>20</v>
      </c>
    </row>
    <row r="2559" spans="1:16" x14ac:dyDescent="0.2">
      <c r="A2559">
        <f t="shared" si="359"/>
        <v>2535</v>
      </c>
      <c r="B2559" s="4">
        <f t="shared" si="353"/>
        <v>0.70416666666666672</v>
      </c>
      <c r="D2559">
        <f t="shared" si="351"/>
        <v>1.0864285714285711</v>
      </c>
      <c r="F2559" s="2">
        <f t="shared" si="354"/>
        <v>8.4335447009183259E-2</v>
      </c>
      <c r="G2559" s="2">
        <f t="shared" si="355"/>
        <v>2.3079876069962336E-8</v>
      </c>
      <c r="H2559" s="2">
        <f t="shared" si="356"/>
        <v>4.1382170711955845E-23</v>
      </c>
      <c r="I2559" s="2">
        <f t="shared" si="357"/>
        <v>8.2867529688895402E-47</v>
      </c>
      <c r="K2559" s="2">
        <f t="shared" si="358"/>
        <v>8.4335470089059325E-2</v>
      </c>
      <c r="L2559" s="2"/>
      <c r="N2559" s="3">
        <f t="shared" si="352"/>
        <v>18.313290598218813</v>
      </c>
      <c r="O2559" s="3"/>
      <c r="P2559">
        <v>20</v>
      </c>
    </row>
    <row r="2560" spans="1:16" x14ac:dyDescent="0.2">
      <c r="A2560">
        <f t="shared" si="359"/>
        <v>2536</v>
      </c>
      <c r="B2560" s="4">
        <f t="shared" si="353"/>
        <v>0.70444444444444443</v>
      </c>
      <c r="D2560">
        <f t="shared" si="351"/>
        <v>1.0868571428571425</v>
      </c>
      <c r="F2560" s="2">
        <f t="shared" si="354"/>
        <v>8.4281931865610005E-2</v>
      </c>
      <c r="G2560" s="2">
        <f t="shared" si="355"/>
        <v>2.2933725858319182E-8</v>
      </c>
      <c r="H2560" s="2">
        <f t="shared" si="356"/>
        <v>4.0584528973712844E-23</v>
      </c>
      <c r="I2560" s="2">
        <f t="shared" si="357"/>
        <v>7.9558601503185321E-47</v>
      </c>
      <c r="K2560" s="2">
        <f t="shared" si="358"/>
        <v>8.4281954799335868E-2</v>
      </c>
      <c r="L2560" s="2"/>
      <c r="N2560" s="3">
        <f t="shared" si="352"/>
        <v>18.314360904013284</v>
      </c>
      <c r="O2560" s="3"/>
      <c r="P2560">
        <v>20</v>
      </c>
    </row>
    <row r="2561" spans="1:16" x14ac:dyDescent="0.2">
      <c r="A2561">
        <f t="shared" si="359"/>
        <v>2537</v>
      </c>
      <c r="B2561" s="4">
        <f t="shared" si="353"/>
        <v>0.70472222222222225</v>
      </c>
      <c r="D2561">
        <f t="shared" si="351"/>
        <v>1.087285714285714</v>
      </c>
      <c r="F2561" s="2">
        <f t="shared" si="354"/>
        <v>8.4228450680125466E-2</v>
      </c>
      <c r="G2561" s="2">
        <f t="shared" si="355"/>
        <v>2.2788501123238396E-8</v>
      </c>
      <c r="H2561" s="2">
        <f t="shared" si="356"/>
        <v>3.9802261787641785E-23</v>
      </c>
      <c r="I2561" s="2">
        <f t="shared" si="357"/>
        <v>7.6381799927008455E-47</v>
      </c>
      <c r="K2561" s="2">
        <f t="shared" si="358"/>
        <v>8.4228473468626594E-2</v>
      </c>
      <c r="L2561" s="2"/>
      <c r="N2561" s="3">
        <f t="shared" si="352"/>
        <v>18.315430530627467</v>
      </c>
      <c r="O2561" s="3"/>
      <c r="P2561">
        <v>20</v>
      </c>
    </row>
    <row r="2562" spans="1:16" x14ac:dyDescent="0.2">
      <c r="A2562">
        <f t="shared" si="359"/>
        <v>2538</v>
      </c>
      <c r="B2562" s="4">
        <f t="shared" si="353"/>
        <v>0.70499999999999996</v>
      </c>
      <c r="D2562">
        <f t="shared" si="351"/>
        <v>1.0877142857142854</v>
      </c>
      <c r="F2562" s="2">
        <f t="shared" si="354"/>
        <v>8.4175003431181519E-2</v>
      </c>
      <c r="G2562" s="2">
        <f t="shared" si="355"/>
        <v>2.2644196004263944E-8</v>
      </c>
      <c r="H2562" s="2">
        <f t="shared" si="356"/>
        <v>3.9035072809101486E-23</v>
      </c>
      <c r="I2562" s="2">
        <f t="shared" si="357"/>
        <v>7.333184910064016E-47</v>
      </c>
      <c r="K2562" s="2">
        <f t="shared" si="358"/>
        <v>8.4175026075377524E-2</v>
      </c>
      <c r="L2562" s="2"/>
      <c r="N2562" s="3">
        <f t="shared" si="352"/>
        <v>18.31649947849245</v>
      </c>
      <c r="O2562" s="3"/>
      <c r="P2562">
        <v>20</v>
      </c>
    </row>
    <row r="2563" spans="1:16" x14ac:dyDescent="0.2">
      <c r="A2563">
        <f t="shared" si="359"/>
        <v>2539</v>
      </c>
      <c r="B2563" s="4">
        <f t="shared" si="353"/>
        <v>0.70527777777777778</v>
      </c>
      <c r="D2563">
        <f t="shared" si="351"/>
        <v>1.0881428571428569</v>
      </c>
      <c r="F2563" s="2">
        <f t="shared" si="354"/>
        <v>8.4121590097243695E-2</v>
      </c>
      <c r="G2563" s="2">
        <f t="shared" si="355"/>
        <v>2.2500804678050646E-8</v>
      </c>
      <c r="H2563" s="2">
        <f t="shared" si="356"/>
        <v>3.8282671405496573E-23</v>
      </c>
      <c r="I2563" s="2">
        <f t="shared" si="357"/>
        <v>7.040368383119974E-47</v>
      </c>
      <c r="K2563" s="2">
        <f t="shared" si="358"/>
        <v>8.4121612598048373E-2</v>
      </c>
      <c r="L2563" s="2"/>
      <c r="N2563" s="3">
        <f t="shared" si="352"/>
        <v>18.317567748039032</v>
      </c>
      <c r="O2563" s="3"/>
      <c r="P2563">
        <v>20</v>
      </c>
    </row>
    <row r="2564" spans="1:16" x14ac:dyDescent="0.2">
      <c r="A2564">
        <f t="shared" si="359"/>
        <v>2540</v>
      </c>
      <c r="B2564" s="4">
        <f t="shared" si="353"/>
        <v>0.7055555555555556</v>
      </c>
      <c r="D2564">
        <f t="shared" si="351"/>
        <v>1.0885714285714283</v>
      </c>
      <c r="F2564" s="2">
        <f t="shared" si="354"/>
        <v>8.4068210656791167E-2</v>
      </c>
      <c r="G2564" s="2">
        <f t="shared" si="355"/>
        <v>2.2358321358128565E-8</v>
      </c>
      <c r="H2564" s="2">
        <f t="shared" si="356"/>
        <v>3.7544772546178584E-23</v>
      </c>
      <c r="I2564" s="2">
        <f t="shared" si="357"/>
        <v>6.7592441180652917E-47</v>
      </c>
      <c r="K2564" s="2">
        <f t="shared" si="358"/>
        <v>8.4068233015112528E-2</v>
      </c>
      <c r="L2564" s="2"/>
      <c r="N2564" s="3">
        <f t="shared" si="352"/>
        <v>18.318635339697749</v>
      </c>
      <c r="O2564" s="3"/>
      <c r="P2564">
        <v>20</v>
      </c>
    </row>
    <row r="2565" spans="1:16" x14ac:dyDescent="0.2">
      <c r="A2565">
        <f t="shared" si="359"/>
        <v>2541</v>
      </c>
      <c r="B2565" s="4">
        <f t="shared" si="353"/>
        <v>0.70583333333333331</v>
      </c>
      <c r="D2565">
        <f t="shared" si="351"/>
        <v>1.0889999999999997</v>
      </c>
      <c r="F2565" s="2">
        <f t="shared" si="354"/>
        <v>8.401486508831682E-2</v>
      </c>
      <c r="G2565" s="2">
        <f t="shared" si="355"/>
        <v>2.2216740294670119E-8</v>
      </c>
      <c r="H2565" s="2">
        <f t="shared" si="356"/>
        <v>3.6821096694466441E-23</v>
      </c>
      <c r="I2565" s="2">
        <f t="shared" si="357"/>
        <v>6.4893452389708142E-47</v>
      </c>
      <c r="K2565" s="2">
        <f t="shared" si="358"/>
        <v>8.4014887305057115E-2</v>
      </c>
      <c r="L2565" s="2"/>
      <c r="N2565" s="3">
        <f t="shared" si="352"/>
        <v>18.319702253898857</v>
      </c>
      <c r="O2565" s="3"/>
      <c r="P2565">
        <v>20</v>
      </c>
    </row>
    <row r="2566" spans="1:16" x14ac:dyDescent="0.2">
      <c r="A2566">
        <f t="shared" si="359"/>
        <v>2542</v>
      </c>
      <c r="B2566" s="4">
        <f t="shared" si="353"/>
        <v>0.70611111111111113</v>
      </c>
      <c r="D2566">
        <f t="shared" si="351"/>
        <v>1.0894285714285712</v>
      </c>
      <c r="F2566" s="2">
        <f t="shared" si="354"/>
        <v>8.3961553370327124E-2</v>
      </c>
      <c r="G2566" s="2">
        <f t="shared" si="355"/>
        <v>2.2076055774257425E-8</v>
      </c>
      <c r="H2566" s="2">
        <f t="shared" si="356"/>
        <v>3.6111369701752364E-23</v>
      </c>
      <c r="I2566" s="2">
        <f t="shared" si="357"/>
        <v>6.230223512419438E-47</v>
      </c>
      <c r="K2566" s="2">
        <f t="shared" si="358"/>
        <v>8.3961575446382899E-2</v>
      </c>
      <c r="L2566" s="2"/>
      <c r="N2566" s="3">
        <f t="shared" si="352"/>
        <v>18.320768491072343</v>
      </c>
      <c r="O2566" s="3"/>
      <c r="P2566">
        <v>20</v>
      </c>
    </row>
    <row r="2567" spans="1:16" x14ac:dyDescent="0.2">
      <c r="A2567">
        <f t="shared" si="359"/>
        <v>2543</v>
      </c>
      <c r="B2567" s="4">
        <f t="shared" si="353"/>
        <v>0.70638888888888884</v>
      </c>
      <c r="D2567">
        <f t="shared" si="351"/>
        <v>1.0898571428571426</v>
      </c>
      <c r="F2567" s="2">
        <f t="shared" si="354"/>
        <v>8.3908275481342248E-2</v>
      </c>
      <c r="G2567" s="2">
        <f t="shared" si="355"/>
        <v>2.193626211965236E-8</v>
      </c>
      <c r="H2567" s="2">
        <f t="shared" si="356"/>
        <v>3.5415322703644823E-23</v>
      </c>
      <c r="I2567" s="2">
        <f t="shared" si="357"/>
        <v>5.9814486031043742E-47</v>
      </c>
      <c r="K2567" s="2">
        <f t="shared" si="358"/>
        <v>8.3908297417604374E-2</v>
      </c>
      <c r="L2567" s="2"/>
      <c r="N2567" s="3">
        <f t="shared" si="352"/>
        <v>18.321834051647912</v>
      </c>
      <c r="O2567" s="3"/>
      <c r="P2567">
        <v>20</v>
      </c>
    </row>
    <row r="2568" spans="1:16" x14ac:dyDescent="0.2">
      <c r="A2568">
        <f t="shared" si="359"/>
        <v>2544</v>
      </c>
      <c r="B2568" s="4">
        <f t="shared" si="353"/>
        <v>0.70666666666666667</v>
      </c>
      <c r="D2568">
        <f t="shared" si="351"/>
        <v>1.0902857142857141</v>
      </c>
      <c r="F2568" s="2">
        <f t="shared" si="354"/>
        <v>8.3855031399895932E-2</v>
      </c>
      <c r="G2568" s="2">
        <f t="shared" si="355"/>
        <v>2.1797353689566836E-8</v>
      </c>
      <c r="H2568" s="2">
        <f t="shared" si="356"/>
        <v>3.4732692018116031E-23</v>
      </c>
      <c r="I2568" s="2">
        <f t="shared" si="357"/>
        <v>5.7426073591516121E-47</v>
      </c>
      <c r="K2568" s="2">
        <f t="shared" si="358"/>
        <v>8.3855053197249618E-2</v>
      </c>
      <c r="L2568" s="2"/>
      <c r="N2568" s="3">
        <f t="shared" si="352"/>
        <v>18.322898936055008</v>
      </c>
      <c r="O2568" s="3"/>
      <c r="P2568">
        <v>20</v>
      </c>
    </row>
    <row r="2569" spans="1:16" x14ac:dyDescent="0.2">
      <c r="A2569">
        <f t="shared" si="359"/>
        <v>2545</v>
      </c>
      <c r="B2569" s="4">
        <f t="shared" si="353"/>
        <v>0.70694444444444449</v>
      </c>
      <c r="D2569">
        <f t="shared" si="351"/>
        <v>1.0907142857142855</v>
      </c>
      <c r="F2569" s="2">
        <f t="shared" si="354"/>
        <v>8.3801821104535601E-2</v>
      </c>
      <c r="G2569" s="2">
        <f t="shared" si="355"/>
        <v>2.165932487843577E-8</v>
      </c>
      <c r="H2569" s="2">
        <f t="shared" si="356"/>
        <v>3.406321904561257E-23</v>
      </c>
      <c r="I2569" s="2">
        <f t="shared" si="357"/>
        <v>5.5133031259797002E-47</v>
      </c>
      <c r="K2569" s="2">
        <f t="shared" si="358"/>
        <v>8.3801842763860476E-2</v>
      </c>
      <c r="L2569" s="2"/>
      <c r="N2569" s="3">
        <f t="shared" si="352"/>
        <v>18.323963144722789</v>
      </c>
      <c r="O2569" s="3"/>
      <c r="P2569">
        <v>20</v>
      </c>
    </row>
    <row r="2570" spans="1:16" x14ac:dyDescent="0.2">
      <c r="A2570">
        <f t="shared" si="359"/>
        <v>2546</v>
      </c>
      <c r="B2570" s="4">
        <f t="shared" si="353"/>
        <v>0.7072222222222222</v>
      </c>
      <c r="D2570">
        <f t="shared" si="351"/>
        <v>1.0911428571428567</v>
      </c>
      <c r="F2570" s="2">
        <f t="shared" si="354"/>
        <v>8.3748644573822265E-2</v>
      </c>
      <c r="G2570" s="2">
        <f t="shared" si="355"/>
        <v>2.1522170116190352E-8</v>
      </c>
      <c r="H2570" s="2">
        <f t="shared" si="356"/>
        <v>3.3406650171089403E-23</v>
      </c>
      <c r="I2570" s="2">
        <f t="shared" si="357"/>
        <v>5.2931550875574066E-47</v>
      </c>
      <c r="K2570" s="2">
        <f t="shared" si="358"/>
        <v>8.374866609599238E-2</v>
      </c>
      <c r="L2570" s="2"/>
      <c r="N2570" s="3">
        <f t="shared" si="352"/>
        <v>18.325026678080153</v>
      </c>
      <c r="O2570" s="3"/>
      <c r="P2570">
        <v>20</v>
      </c>
    </row>
    <row r="2571" spans="1:16" x14ac:dyDescent="0.2">
      <c r="A2571">
        <f t="shared" si="359"/>
        <v>2547</v>
      </c>
      <c r="B2571" s="4">
        <f t="shared" si="353"/>
        <v>0.70750000000000002</v>
      </c>
      <c r="D2571">
        <f t="shared" si="351"/>
        <v>1.0915714285714284</v>
      </c>
      <c r="F2571" s="2">
        <f t="shared" si="354"/>
        <v>8.3695501786330465E-2</v>
      </c>
      <c r="G2571" s="2">
        <f t="shared" si="355"/>
        <v>2.1385883868033458E-8</v>
      </c>
      <c r="H2571" s="2">
        <f t="shared" si="356"/>
        <v>3.2762736667932965E-23</v>
      </c>
      <c r="I2571" s="2">
        <f t="shared" si="357"/>
        <v>5.0817976339647433E-47</v>
      </c>
      <c r="K2571" s="2">
        <f t="shared" si="358"/>
        <v>8.3695523172214334E-2</v>
      </c>
      <c r="L2571" s="2"/>
      <c r="N2571" s="3">
        <f t="shared" si="352"/>
        <v>18.326089536555713</v>
      </c>
      <c r="O2571" s="3"/>
      <c r="P2571">
        <v>20</v>
      </c>
    </row>
    <row r="2572" spans="1:16" x14ac:dyDescent="0.2">
      <c r="A2572">
        <f t="shared" si="359"/>
        <v>2548</v>
      </c>
      <c r="B2572" s="4">
        <f t="shared" si="353"/>
        <v>0.70777777777777773</v>
      </c>
      <c r="D2572">
        <f t="shared" si="351"/>
        <v>1.0919999999999996</v>
      </c>
      <c r="F2572" s="2">
        <f t="shared" si="354"/>
        <v>8.3642392720648509E-2</v>
      </c>
      <c r="G2572" s="2">
        <f t="shared" si="355"/>
        <v>2.1250460634216571E-8</v>
      </c>
      <c r="H2572" s="2">
        <f t="shared" si="356"/>
        <v>3.2131234603739931E-23</v>
      </c>
      <c r="I2572" s="2">
        <f t="shared" si="357"/>
        <v>4.8788797542086607E-47</v>
      </c>
      <c r="K2572" s="2">
        <f t="shared" si="358"/>
        <v>8.3642413971109136E-2</v>
      </c>
      <c r="L2572" s="2"/>
      <c r="N2572" s="3">
        <f t="shared" si="352"/>
        <v>18.327151720577817</v>
      </c>
      <c r="O2572" s="3"/>
      <c r="P2572">
        <v>20</v>
      </c>
    </row>
    <row r="2573" spans="1:16" x14ac:dyDescent="0.2">
      <c r="A2573">
        <f t="shared" si="359"/>
        <v>2549</v>
      </c>
      <c r="B2573" s="4">
        <f t="shared" si="353"/>
        <v>0.70805555555555555</v>
      </c>
      <c r="D2573">
        <f t="shared" si="351"/>
        <v>1.0924285714285713</v>
      </c>
      <c r="F2573" s="2">
        <f t="shared" si="354"/>
        <v>8.3589317355378071E-2</v>
      </c>
      <c r="G2573" s="2">
        <f t="shared" si="355"/>
        <v>2.111589494981728E-8</v>
      </c>
      <c r="H2573" s="2">
        <f t="shared" si="356"/>
        <v>3.1511904747903613E-23</v>
      </c>
      <c r="I2573" s="2">
        <f t="shared" si="357"/>
        <v>4.6840644532819305E-47</v>
      </c>
      <c r="K2573" s="2">
        <f t="shared" si="358"/>
        <v>8.358933847127302E-2</v>
      </c>
      <c r="L2573" s="2"/>
      <c r="N2573" s="3">
        <f t="shared" si="352"/>
        <v>18.328213230574541</v>
      </c>
      <c r="O2573" s="3"/>
      <c r="P2573">
        <v>20</v>
      </c>
    </row>
    <row r="2574" spans="1:16" x14ac:dyDescent="0.2">
      <c r="A2574">
        <f t="shared" si="359"/>
        <v>2550</v>
      </c>
      <c r="B2574" s="4">
        <f t="shared" si="353"/>
        <v>0.70833333333333337</v>
      </c>
      <c r="D2574">
        <f t="shared" si="351"/>
        <v>1.0928571428571425</v>
      </c>
      <c r="F2574" s="2">
        <f t="shared" si="354"/>
        <v>8.3536275669134644E-2</v>
      </c>
      <c r="G2574" s="2">
        <f t="shared" si="355"/>
        <v>2.0982181384519362E-8</v>
      </c>
      <c r="H2574" s="2">
        <f t="shared" si="356"/>
        <v>3.090451248099247E-23</v>
      </c>
      <c r="I2574" s="2">
        <f t="shared" si="357"/>
        <v>4.4970281925012641E-47</v>
      </c>
      <c r="K2574" s="2">
        <f t="shared" si="358"/>
        <v>8.3536296651316025E-2</v>
      </c>
      <c r="L2574" s="2"/>
      <c r="N2574" s="3">
        <f t="shared" si="352"/>
        <v>18.329274066973678</v>
      </c>
      <c r="O2574" s="3"/>
      <c r="P2574">
        <v>20</v>
      </c>
    </row>
    <row r="2575" spans="1:16" x14ac:dyDescent="0.2">
      <c r="A2575">
        <f t="shared" si="359"/>
        <v>2551</v>
      </c>
      <c r="B2575" s="4">
        <f t="shared" si="353"/>
        <v>0.70861111111111108</v>
      </c>
      <c r="D2575">
        <f t="shared" si="351"/>
        <v>1.093285714285714</v>
      </c>
      <c r="F2575" s="2">
        <f t="shared" si="354"/>
        <v>8.3483267640547087E-2</v>
      </c>
      <c r="G2575" s="2">
        <f t="shared" si="355"/>
        <v>2.0849314542393122E-8</v>
      </c>
      <c r="H2575" s="2">
        <f t="shared" si="356"/>
        <v>3.0308827705863726E-23</v>
      </c>
      <c r="I2575" s="2">
        <f t="shared" si="357"/>
        <v>4.3174603521907743E-47</v>
      </c>
      <c r="K2575" s="2">
        <f t="shared" si="358"/>
        <v>8.3483288489861626E-2</v>
      </c>
      <c r="L2575" s="2"/>
      <c r="N2575" s="3">
        <f t="shared" si="352"/>
        <v>18.330334230202766</v>
      </c>
      <c r="O2575" s="3"/>
      <c r="P2575">
        <v>20</v>
      </c>
    </row>
    <row r="2576" spans="1:16" x14ac:dyDescent="0.2">
      <c r="A2576">
        <f t="shared" si="359"/>
        <v>2552</v>
      </c>
      <c r="B2576" s="4">
        <f t="shared" si="353"/>
        <v>0.7088888888888889</v>
      </c>
      <c r="D2576">
        <f t="shared" si="351"/>
        <v>1.0937142857142854</v>
      </c>
      <c r="F2576" s="2">
        <f t="shared" si="354"/>
        <v>8.3430293248257903E-2</v>
      </c>
      <c r="G2576" s="2">
        <f t="shared" si="355"/>
        <v>2.0717289061677858E-8</v>
      </c>
      <c r="H2576" s="2">
        <f t="shared" si="356"/>
        <v>2.9724624760501576E-23</v>
      </c>
      <c r="I2576" s="2">
        <f t="shared" si="357"/>
        <v>4.1450627158224224E-47</v>
      </c>
      <c r="K2576" s="2">
        <f t="shared" si="358"/>
        <v>8.3430313965546968E-2</v>
      </c>
      <c r="L2576" s="2"/>
      <c r="N2576" s="3">
        <f t="shared" si="352"/>
        <v>18.331393720689061</v>
      </c>
      <c r="O2576" s="3"/>
      <c r="P2576">
        <v>20</v>
      </c>
    </row>
    <row r="2577" spans="1:16" x14ac:dyDescent="0.2">
      <c r="A2577">
        <f t="shared" si="359"/>
        <v>2553</v>
      </c>
      <c r="B2577" s="4">
        <f t="shared" si="353"/>
        <v>0.70916666666666661</v>
      </c>
      <c r="D2577">
        <f t="shared" si="351"/>
        <v>1.0941428571428569</v>
      </c>
      <c r="F2577" s="2">
        <f t="shared" si="354"/>
        <v>8.3377352470923163E-2</v>
      </c>
      <c r="G2577" s="2">
        <f t="shared" si="355"/>
        <v>2.0586099614565723E-8</v>
      </c>
      <c r="H2577" s="2">
        <f t="shared" si="356"/>
        <v>2.9151682332526495E-23</v>
      </c>
      <c r="I2577" s="2">
        <f t="shared" si="357"/>
        <v>3.9795489747538424E-47</v>
      </c>
      <c r="K2577" s="2">
        <f t="shared" si="358"/>
        <v>8.337737305702278E-2</v>
      </c>
      <c r="L2577" s="2"/>
      <c r="N2577" s="3">
        <f t="shared" si="352"/>
        <v>18.332452538859545</v>
      </c>
      <c r="O2577" s="3"/>
      <c r="P2577">
        <v>20</v>
      </c>
    </row>
    <row r="2578" spans="1:16" x14ac:dyDescent="0.2">
      <c r="A2578">
        <f t="shared" si="359"/>
        <v>2554</v>
      </c>
      <c r="B2578" s="4">
        <f t="shared" si="353"/>
        <v>0.70944444444444443</v>
      </c>
      <c r="D2578">
        <f t="shared" si="351"/>
        <v>1.0945714285714283</v>
      </c>
      <c r="F2578" s="2">
        <f t="shared" si="354"/>
        <v>8.3324445287212459E-2</v>
      </c>
      <c r="G2578" s="2">
        <f t="shared" si="355"/>
        <v>2.0455740906986199E-8</v>
      </c>
      <c r="H2578" s="2">
        <f t="shared" si="356"/>
        <v>2.8589783375358019E-23</v>
      </c>
      <c r="I2578" s="2">
        <f t="shared" si="357"/>
        <v>3.8206442527425477E-47</v>
      </c>
      <c r="K2578" s="2">
        <f t="shared" si="358"/>
        <v>8.3324465742953366E-2</v>
      </c>
      <c r="L2578" s="2"/>
      <c r="N2578" s="3">
        <f t="shared" si="352"/>
        <v>18.333510685140933</v>
      </c>
      <c r="O2578" s="3"/>
      <c r="P2578">
        <v>20</v>
      </c>
    </row>
    <row r="2579" spans="1:16" x14ac:dyDescent="0.2">
      <c r="A2579">
        <f t="shared" si="359"/>
        <v>2555</v>
      </c>
      <c r="B2579" s="4">
        <f t="shared" si="353"/>
        <v>0.70972222222222225</v>
      </c>
      <c r="D2579">
        <f t="shared" si="351"/>
        <v>1.0949999999999998</v>
      </c>
      <c r="F2579" s="2">
        <f t="shared" si="354"/>
        <v>8.3271571675808939E-2</v>
      </c>
      <c r="G2579" s="2">
        <f t="shared" si="355"/>
        <v>2.0326207678393051E-8</v>
      </c>
      <c r="H2579" s="2">
        <f t="shared" si="356"/>
        <v>2.8038715025990006E-23</v>
      </c>
      <c r="I2579" s="2">
        <f t="shared" si="357"/>
        <v>3.6680846494463829E-47</v>
      </c>
      <c r="K2579" s="2">
        <f t="shared" si="358"/>
        <v>8.3271592002016614E-2</v>
      </c>
      <c r="L2579" s="2"/>
      <c r="N2579" s="3">
        <f t="shared" si="352"/>
        <v>18.334568159959666</v>
      </c>
      <c r="O2579" s="3"/>
      <c r="P2579">
        <v>20</v>
      </c>
    </row>
    <row r="2580" spans="1:16" x14ac:dyDescent="0.2">
      <c r="A2580">
        <f t="shared" si="359"/>
        <v>2556</v>
      </c>
      <c r="B2580" s="4">
        <f t="shared" si="353"/>
        <v>0.71</v>
      </c>
      <c r="D2580">
        <f t="shared" si="351"/>
        <v>1.0954285714285712</v>
      </c>
      <c r="F2580" s="2">
        <f t="shared" si="354"/>
        <v>8.3218731615409242E-2</v>
      </c>
      <c r="G2580" s="2">
        <f t="shared" si="355"/>
        <v>2.0197494701551459E-8</v>
      </c>
      <c r="H2580" s="2">
        <f t="shared" si="356"/>
        <v>2.7498268524352787E-23</v>
      </c>
      <c r="I2580" s="2">
        <f t="shared" si="357"/>
        <v>3.5216168021521483E-47</v>
      </c>
      <c r="K2580" s="2">
        <f t="shared" si="358"/>
        <v>8.3218751812903946E-2</v>
      </c>
      <c r="L2580" s="2"/>
      <c r="N2580" s="3">
        <f t="shared" si="352"/>
        <v>18.335624963741921</v>
      </c>
      <c r="O2580" s="3"/>
      <c r="P2580">
        <v>20</v>
      </c>
    </row>
    <row r="2581" spans="1:16" x14ac:dyDescent="0.2">
      <c r="A2581">
        <f t="shared" si="359"/>
        <v>2557</v>
      </c>
      <c r="B2581" s="4">
        <f t="shared" si="353"/>
        <v>0.71027777777777779</v>
      </c>
      <c r="D2581">
        <f t="shared" si="351"/>
        <v>1.0958571428571426</v>
      </c>
      <c r="F2581" s="2">
        <f t="shared" si="354"/>
        <v>8.3165925084723549E-2</v>
      </c>
      <c r="G2581" s="2">
        <f t="shared" si="355"/>
        <v>2.0069596782327648E-8</v>
      </c>
      <c r="H2581" s="2">
        <f t="shared" si="356"/>
        <v>2.6968239134229651E-23</v>
      </c>
      <c r="I2581" s="2">
        <f t="shared" si="357"/>
        <v>3.3809974650045501E-47</v>
      </c>
      <c r="K2581" s="2">
        <f t="shared" si="358"/>
        <v>8.3165945154320325E-2</v>
      </c>
      <c r="L2581" s="2"/>
      <c r="N2581" s="3">
        <f t="shared" si="352"/>
        <v>18.336681096913594</v>
      </c>
      <c r="O2581" s="3"/>
      <c r="P2581">
        <v>20</v>
      </c>
    </row>
    <row r="2582" spans="1:16" x14ac:dyDescent="0.2">
      <c r="A2582">
        <f t="shared" si="359"/>
        <v>2558</v>
      </c>
      <c r="B2582" s="4">
        <f t="shared" si="353"/>
        <v>0.71055555555555561</v>
      </c>
      <c r="D2582">
        <f t="shared" si="351"/>
        <v>1.0962857142857141</v>
      </c>
      <c r="F2582" s="2">
        <f t="shared" si="354"/>
        <v>8.3113152062475562E-2</v>
      </c>
      <c r="G2582" s="2">
        <f t="shared" si="355"/>
        <v>1.9942508759478709E-8</v>
      </c>
      <c r="H2582" s="2">
        <f t="shared" si="356"/>
        <v>2.6448426065695835E-23</v>
      </c>
      <c r="I2582" s="2">
        <f t="shared" si="357"/>
        <v>3.2459931050366788E-47</v>
      </c>
      <c r="K2582" s="2">
        <f t="shared" si="358"/>
        <v>8.3113172004984318E-2</v>
      </c>
      <c r="L2582" s="2"/>
      <c r="N2582" s="3">
        <f t="shared" si="352"/>
        <v>18.337736559900314</v>
      </c>
      <c r="O2582" s="3"/>
      <c r="P2582">
        <v>20</v>
      </c>
    </row>
    <row r="2583" spans="1:16" x14ac:dyDescent="0.2">
      <c r="A2583">
        <f t="shared" si="359"/>
        <v>2559</v>
      </c>
      <c r="B2583" s="4">
        <f t="shared" si="353"/>
        <v>0.71083333333333332</v>
      </c>
      <c r="D2583">
        <f t="shared" si="351"/>
        <v>1.0967142857142853</v>
      </c>
      <c r="F2583" s="2">
        <f t="shared" si="354"/>
        <v>8.3060412527402455E-2</v>
      </c>
      <c r="G2583" s="2">
        <f t="shared" si="355"/>
        <v>1.9816225504444975E-8</v>
      </c>
      <c r="H2583" s="2">
        <f t="shared" si="356"/>
        <v>2.5938632399054692E-23</v>
      </c>
      <c r="I2583" s="2">
        <f t="shared" si="357"/>
        <v>3.1163795143312183E-47</v>
      </c>
      <c r="K2583" s="2">
        <f t="shared" si="358"/>
        <v>8.3060432343627963E-2</v>
      </c>
      <c r="L2583" s="2"/>
      <c r="N2583" s="3">
        <f t="shared" si="352"/>
        <v>18.338791353127441</v>
      </c>
      <c r="O2583" s="3"/>
      <c r="P2583">
        <v>20</v>
      </c>
    </row>
    <row r="2584" spans="1:16" x14ac:dyDescent="0.2">
      <c r="A2584">
        <f t="shared" si="359"/>
        <v>2560</v>
      </c>
      <c r="B2584" s="4">
        <f t="shared" si="353"/>
        <v>0.71111111111111114</v>
      </c>
      <c r="D2584">
        <f t="shared" ref="D2584:D2647" si="360">$B$6*A2584/($B$2^2)</f>
        <v>1.097142857142857</v>
      </c>
      <c r="F2584" s="2">
        <f t="shared" si="354"/>
        <v>8.3007706458254865E-2</v>
      </c>
      <c r="G2584" s="2">
        <f t="shared" si="355"/>
        <v>1.9690741921142117E-8</v>
      </c>
      <c r="H2584" s="2">
        <f t="shared" si="356"/>
        <v>2.5438665010237703E-23</v>
      </c>
      <c r="I2584" s="2">
        <f t="shared" si="357"/>
        <v>2.9919414376676524E-47</v>
      </c>
      <c r="K2584" s="2">
        <f t="shared" si="358"/>
        <v>8.3007726148996791E-2</v>
      </c>
      <c r="L2584" s="2"/>
      <c r="N2584" s="3">
        <f t="shared" ref="N2584:N2647" si="361">$B$8+K2584*($B$9-$B$8)</f>
        <v>18.339845477020063</v>
      </c>
      <c r="O2584" s="3"/>
      <c r="P2584">
        <v>20</v>
      </c>
    </row>
    <row r="2585" spans="1:16" x14ac:dyDescent="0.2">
      <c r="A2585">
        <f t="shared" si="359"/>
        <v>2561</v>
      </c>
      <c r="B2585" s="4">
        <f t="shared" ref="B2585:B2648" si="362">A2585/3600</f>
        <v>0.71138888888888885</v>
      </c>
      <c r="D2585">
        <f t="shared" si="360"/>
        <v>1.0975714285714282</v>
      </c>
      <c r="F2585" s="2">
        <f t="shared" ref="F2585:F2648" si="363">$E$11*EXP(-1*$B$11^2*D2585)*COS($B$11)</f>
        <v>8.2955033833797043E-2</v>
      </c>
      <c r="G2585" s="2">
        <f t="shared" ref="G2585:G2648" si="364">$E$12*EXP(-1*$B$12^2*D2585)*COS($B$12)</f>
        <v>1.9566052945756786E-8</v>
      </c>
      <c r="H2585" s="2">
        <f t="shared" ref="H2585:H2648" si="365">$E$13*EXP(-1*$B$13^2*D2585)*COS($B$13)</f>
        <v>2.4948334497646434E-23</v>
      </c>
      <c r="I2585" s="2">
        <f t="shared" ref="I2585:I2648" si="366">$E$14*EXP(-1*$B$14^2*D2585)*COS($B$14)</f>
        <v>2.8724722150390417E-47</v>
      </c>
      <c r="K2585" s="2">
        <f t="shared" ref="K2585:K2648" si="367">F2585+G2585+H2585+I2585</f>
        <v>8.2955053399849987E-2</v>
      </c>
      <c r="L2585" s="2"/>
      <c r="N2585" s="3">
        <f t="shared" si="361"/>
        <v>18.340898932003</v>
      </c>
      <c r="O2585" s="3"/>
      <c r="P2585">
        <v>20</v>
      </c>
    </row>
    <row r="2586" spans="1:16" x14ac:dyDescent="0.2">
      <c r="A2586">
        <f t="shared" ref="A2586:A2649" si="368">A2585+1</f>
        <v>2562</v>
      </c>
      <c r="B2586" s="4">
        <f t="shared" si="362"/>
        <v>0.71166666666666667</v>
      </c>
      <c r="D2586">
        <f t="shared" si="360"/>
        <v>1.0979999999999999</v>
      </c>
      <c r="F2586" s="2">
        <f t="shared" si="363"/>
        <v>8.2902394632806534E-2</v>
      </c>
      <c r="G2586" s="2">
        <f t="shared" si="364"/>
        <v>1.944215354654098E-8</v>
      </c>
      <c r="H2586" s="2">
        <f t="shared" si="365"/>
        <v>2.4467455110397947E-23</v>
      </c>
      <c r="I2586" s="2">
        <f t="shared" si="366"/>
        <v>2.7577734384409998E-47</v>
      </c>
      <c r="K2586" s="2">
        <f t="shared" si="367"/>
        <v>8.2902414074960074E-2</v>
      </c>
      <c r="L2586" s="2"/>
      <c r="N2586" s="3">
        <f t="shared" si="361"/>
        <v>18.341951718500798</v>
      </c>
      <c r="O2586" s="3"/>
      <c r="P2586">
        <v>20</v>
      </c>
    </row>
    <row r="2587" spans="1:16" x14ac:dyDescent="0.2">
      <c r="A2587">
        <f t="shared" si="368"/>
        <v>2563</v>
      </c>
      <c r="B2587" s="4">
        <f t="shared" si="362"/>
        <v>0.71194444444444449</v>
      </c>
      <c r="D2587">
        <f t="shared" si="360"/>
        <v>1.0984285714285711</v>
      </c>
      <c r="F2587" s="2">
        <f t="shared" si="363"/>
        <v>8.2849788834074525E-2</v>
      </c>
      <c r="G2587" s="2">
        <f t="shared" si="364"/>
        <v>1.9319038723609925E-8</v>
      </c>
      <c r="H2587" s="2">
        <f t="shared" si="365"/>
        <v>2.3995844677961457E-23</v>
      </c>
      <c r="I2587" s="2">
        <f t="shared" si="366"/>
        <v>2.6476546223677769E-47</v>
      </c>
      <c r="K2587" s="2">
        <f t="shared" si="367"/>
        <v>8.2849808153113255E-2</v>
      </c>
      <c r="L2587" s="2"/>
      <c r="N2587" s="3">
        <f t="shared" si="361"/>
        <v>18.343003836937736</v>
      </c>
      <c r="O2587" s="3"/>
      <c r="P2587">
        <v>20</v>
      </c>
    </row>
    <row r="2588" spans="1:16" x14ac:dyDescent="0.2">
      <c r="A2588">
        <f t="shared" si="368"/>
        <v>2564</v>
      </c>
      <c r="B2588" s="4">
        <f t="shared" si="362"/>
        <v>0.7122222222222222</v>
      </c>
      <c r="D2588">
        <f t="shared" si="360"/>
        <v>1.0988571428571425</v>
      </c>
      <c r="F2588" s="2">
        <f t="shared" si="363"/>
        <v>8.2797216416405542E-2</v>
      </c>
      <c r="G2588" s="2">
        <f t="shared" si="364"/>
        <v>1.9196703508739729E-8</v>
      </c>
      <c r="H2588" s="2">
        <f t="shared" si="365"/>
        <v>2.3533324541143182E-23</v>
      </c>
      <c r="I2588" s="2">
        <f t="shared" si="366"/>
        <v>2.5419328874630585E-47</v>
      </c>
      <c r="K2588" s="2">
        <f t="shared" si="367"/>
        <v>8.2797235613109046E-2</v>
      </c>
      <c r="L2588" s="2"/>
      <c r="N2588" s="3">
        <f t="shared" si="361"/>
        <v>18.34405528773782</v>
      </c>
      <c r="O2588" s="3"/>
      <c r="P2588">
        <v>20</v>
      </c>
    </row>
    <row r="2589" spans="1:16" x14ac:dyDescent="0.2">
      <c r="A2589">
        <f t="shared" si="368"/>
        <v>2565</v>
      </c>
      <c r="B2589" s="4">
        <f t="shared" si="362"/>
        <v>0.71250000000000002</v>
      </c>
      <c r="D2589">
        <f t="shared" si="360"/>
        <v>1.099285714285714</v>
      </c>
      <c r="F2589" s="2">
        <f t="shared" si="363"/>
        <v>8.2744677358617583E-2</v>
      </c>
      <c r="G2589" s="2">
        <f t="shared" si="364"/>
        <v>1.9075142965167113E-8</v>
      </c>
      <c r="H2589" s="2">
        <f t="shared" si="365"/>
        <v>2.3079719484407701E-23</v>
      </c>
      <c r="I2589" s="2">
        <f t="shared" si="366"/>
        <v>2.4404326568047166E-47</v>
      </c>
      <c r="K2589" s="2">
        <f t="shared" si="367"/>
        <v>8.2744696433760548E-2</v>
      </c>
      <c r="L2589" s="2"/>
      <c r="N2589" s="3">
        <f t="shared" si="361"/>
        <v>18.345106071324789</v>
      </c>
      <c r="O2589" s="3"/>
      <c r="P2589">
        <v>20</v>
      </c>
    </row>
    <row r="2590" spans="1:16" x14ac:dyDescent="0.2">
      <c r="A2590">
        <f t="shared" si="368"/>
        <v>2566</v>
      </c>
      <c r="B2590" s="4">
        <f t="shared" si="362"/>
        <v>0.71277777777777773</v>
      </c>
      <c r="D2590">
        <f t="shared" si="360"/>
        <v>1.0997142857142854</v>
      </c>
      <c r="F2590" s="2">
        <f t="shared" si="363"/>
        <v>8.2692171639542109E-2</v>
      </c>
      <c r="G2590" s="2">
        <f t="shared" si="364"/>
        <v>1.8954352187390391E-8</v>
      </c>
      <c r="H2590" s="2">
        <f t="shared" si="365"/>
        <v>2.2634857669501061E-23</v>
      </c>
      <c r="I2590" s="2">
        <f t="shared" si="366"/>
        <v>2.3429853643157918E-47</v>
      </c>
      <c r="K2590" s="2">
        <f t="shared" si="367"/>
        <v>8.2692190593894294E-2</v>
      </c>
      <c r="L2590" s="2"/>
      <c r="N2590" s="3">
        <f t="shared" si="361"/>
        <v>18.346156188122116</v>
      </c>
      <c r="O2590" s="3"/>
      <c r="P2590">
        <v>20</v>
      </c>
    </row>
    <row r="2591" spans="1:16" x14ac:dyDescent="0.2">
      <c r="A2591">
        <f t="shared" si="368"/>
        <v>2567</v>
      </c>
      <c r="B2591" s="4">
        <f t="shared" si="362"/>
        <v>0.71305555555555555</v>
      </c>
      <c r="D2591">
        <f t="shared" si="360"/>
        <v>1.1001428571428569</v>
      </c>
      <c r="F2591" s="2">
        <f t="shared" si="363"/>
        <v>8.2639699238024014E-2</v>
      </c>
      <c r="G2591" s="2">
        <f t="shared" si="364"/>
        <v>1.8834326300971042E-8</v>
      </c>
      <c r="H2591" s="2">
        <f t="shared" si="365"/>
        <v>2.2198570570352807E-23</v>
      </c>
      <c r="I2591" s="2">
        <f t="shared" si="366"/>
        <v>2.2494291748191762E-47</v>
      </c>
      <c r="K2591" s="2">
        <f t="shared" si="367"/>
        <v>8.2639718072350321E-2</v>
      </c>
      <c r="L2591" s="2"/>
      <c r="N2591" s="3">
        <f t="shared" si="361"/>
        <v>18.347205638552992</v>
      </c>
      <c r="O2591" s="3"/>
      <c r="P2591">
        <v>20</v>
      </c>
    </row>
    <row r="2592" spans="1:16" x14ac:dyDescent="0.2">
      <c r="A2592">
        <f t="shared" si="368"/>
        <v>2568</v>
      </c>
      <c r="B2592" s="4">
        <f t="shared" si="362"/>
        <v>0.71333333333333337</v>
      </c>
      <c r="D2592">
        <f t="shared" si="360"/>
        <v>1.1005714285714283</v>
      </c>
      <c r="F2592" s="2">
        <f t="shared" si="363"/>
        <v>8.2587260132921614E-2</v>
      </c>
      <c r="G2592" s="2">
        <f t="shared" si="364"/>
        <v>1.8715060462337527E-8</v>
      </c>
      <c r="H2592" s="2">
        <f t="shared" si="365"/>
        <v>2.177069290923412E-23</v>
      </c>
      <c r="I2592" s="2">
        <f t="shared" si="366"/>
        <v>2.1596087152705293E-47</v>
      </c>
      <c r="K2592" s="2">
        <f t="shared" si="367"/>
        <v>8.2587278847982074E-2</v>
      </c>
      <c r="L2592" s="2"/>
      <c r="N2592" s="3">
        <f t="shared" si="361"/>
        <v>18.348254423040359</v>
      </c>
      <c r="O2592" s="3"/>
      <c r="P2592">
        <v>20</v>
      </c>
    </row>
    <row r="2593" spans="1:16" x14ac:dyDescent="0.2">
      <c r="A2593">
        <f t="shared" si="368"/>
        <v>2569</v>
      </c>
      <c r="B2593" s="4">
        <f t="shared" si="362"/>
        <v>0.71361111111111108</v>
      </c>
      <c r="D2593">
        <f t="shared" si="360"/>
        <v>1.1009999999999998</v>
      </c>
      <c r="F2593" s="2">
        <f t="shared" si="363"/>
        <v>8.2534854303106614E-2</v>
      </c>
      <c r="G2593" s="2">
        <f t="shared" si="364"/>
        <v>1.8596549858589318E-8</v>
      </c>
      <c r="H2593" s="2">
        <f t="shared" si="365"/>
        <v>2.1351062594146451E-23</v>
      </c>
      <c r="I2593" s="2">
        <f t="shared" si="366"/>
        <v>2.0733748167231546E-47</v>
      </c>
      <c r="K2593" s="2">
        <f t="shared" si="367"/>
        <v>8.253487289965647E-2</v>
      </c>
      <c r="L2593" s="2"/>
      <c r="N2593" s="3">
        <f t="shared" si="361"/>
        <v>18.349302542006871</v>
      </c>
      <c r="O2593" s="3"/>
      <c r="P2593">
        <v>20</v>
      </c>
    </row>
    <row r="2594" spans="1:16" x14ac:dyDescent="0.2">
      <c r="A2594">
        <f t="shared" si="368"/>
        <v>2570</v>
      </c>
      <c r="B2594" s="4">
        <f t="shared" si="362"/>
        <v>0.71388888888888891</v>
      </c>
      <c r="D2594">
        <f t="shared" si="360"/>
        <v>1.1014285714285712</v>
      </c>
      <c r="F2594" s="2">
        <f t="shared" si="363"/>
        <v>8.2482481727464182E-2</v>
      </c>
      <c r="G2594" s="2">
        <f t="shared" si="364"/>
        <v>1.8478789707303191E-8</v>
      </c>
      <c r="H2594" s="2">
        <f t="shared" si="365"/>
        <v>2.093952065741563E-23</v>
      </c>
      <c r="I2594" s="2">
        <f t="shared" si="366"/>
        <v>1.9905842665963045E-47</v>
      </c>
      <c r="K2594" s="2">
        <f t="shared" si="367"/>
        <v>8.2482500206253889E-2</v>
      </c>
      <c r="L2594" s="2"/>
      <c r="N2594" s="3">
        <f t="shared" si="361"/>
        <v>18.350349995874922</v>
      </c>
      <c r="O2594" s="3"/>
      <c r="P2594">
        <v>20</v>
      </c>
    </row>
    <row r="2595" spans="1:16" x14ac:dyDescent="0.2">
      <c r="A2595">
        <f t="shared" si="368"/>
        <v>2571</v>
      </c>
      <c r="B2595" s="4">
        <f t="shared" si="362"/>
        <v>0.71416666666666662</v>
      </c>
      <c r="D2595">
        <f t="shared" si="360"/>
        <v>1.1018571428571426</v>
      </c>
      <c r="F2595" s="2">
        <f t="shared" si="363"/>
        <v>8.243014238489281E-2</v>
      </c>
      <c r="G2595" s="2">
        <f t="shared" si="364"/>
        <v>1.8361775256339712E-8</v>
      </c>
      <c r="H2595" s="2">
        <f t="shared" si="365"/>
        <v>2.0535911195470933E-23</v>
      </c>
      <c r="I2595" s="2">
        <f t="shared" si="366"/>
        <v>1.9110995708354974E-47</v>
      </c>
      <c r="K2595" s="2">
        <f t="shared" si="367"/>
        <v>8.2430160746668063E-2</v>
      </c>
      <c r="L2595" s="2"/>
      <c r="N2595" s="3">
        <f t="shared" si="361"/>
        <v>18.35139678506664</v>
      </c>
      <c r="O2595" s="3"/>
      <c r="P2595">
        <v>20</v>
      </c>
    </row>
    <row r="2596" spans="1:16" x14ac:dyDescent="0.2">
      <c r="A2596">
        <f t="shared" si="368"/>
        <v>2572</v>
      </c>
      <c r="B2596" s="4">
        <f t="shared" si="362"/>
        <v>0.71444444444444444</v>
      </c>
      <c r="D2596">
        <f t="shared" si="360"/>
        <v>1.1022857142857139</v>
      </c>
      <c r="F2596" s="2">
        <f t="shared" si="363"/>
        <v>8.2377836254304476E-2</v>
      </c>
      <c r="G2596" s="2">
        <f t="shared" si="364"/>
        <v>1.8245501783652062E-8</v>
      </c>
      <c r="H2596" s="2">
        <f t="shared" si="365"/>
        <v>2.0140081309785043E-23</v>
      </c>
      <c r="I2596" s="2">
        <f t="shared" si="366"/>
        <v>1.8347887255698987E-47</v>
      </c>
      <c r="K2596" s="2">
        <f t="shared" si="367"/>
        <v>8.2377854499806266E-2</v>
      </c>
      <c r="L2596" s="2"/>
      <c r="N2596" s="3">
        <f t="shared" si="361"/>
        <v>18.352442910003873</v>
      </c>
      <c r="O2596" s="3"/>
      <c r="P2596">
        <v>20</v>
      </c>
    </row>
    <row r="2597" spans="1:16" x14ac:dyDescent="0.2">
      <c r="A2597">
        <f t="shared" si="368"/>
        <v>2573</v>
      </c>
      <c r="B2597" s="4">
        <f t="shared" si="362"/>
        <v>0.71472222222222226</v>
      </c>
      <c r="D2597">
        <f t="shared" si="360"/>
        <v>1.1027142857142855</v>
      </c>
      <c r="F2597" s="2">
        <f t="shared" si="363"/>
        <v>8.2325563314624373E-2</v>
      </c>
      <c r="G2597" s="2">
        <f t="shared" si="364"/>
        <v>1.8129964597094624E-8</v>
      </c>
      <c r="H2597" s="2">
        <f t="shared" si="365"/>
        <v>1.9751881048950086E-23</v>
      </c>
      <c r="I2597" s="2">
        <f t="shared" si="366"/>
        <v>1.7615249978871967E-47</v>
      </c>
      <c r="K2597" s="2">
        <f t="shared" si="367"/>
        <v>8.2325581444588972E-2</v>
      </c>
      <c r="L2597" s="2"/>
      <c r="N2597" s="3">
        <f t="shared" si="361"/>
        <v>18.35348837110822</v>
      </c>
      <c r="O2597" s="3"/>
      <c r="P2597">
        <v>20</v>
      </c>
    </row>
    <row r="2598" spans="1:16" x14ac:dyDescent="0.2">
      <c r="A2598">
        <f t="shared" si="368"/>
        <v>2574</v>
      </c>
      <c r="B2598" s="4">
        <f t="shared" si="362"/>
        <v>0.71499999999999997</v>
      </c>
      <c r="D2598">
        <f t="shared" si="360"/>
        <v>1.1031428571428568</v>
      </c>
      <c r="F2598" s="2">
        <f t="shared" si="363"/>
        <v>8.2273323544791305E-2</v>
      </c>
      <c r="G2598" s="2">
        <f t="shared" si="364"/>
        <v>1.8015159034234869E-8</v>
      </c>
      <c r="H2598" s="2">
        <f t="shared" si="365"/>
        <v>1.9371163351874562E-23</v>
      </c>
      <c r="I2598" s="2">
        <f t="shared" si="366"/>
        <v>1.6911867153630235E-47</v>
      </c>
      <c r="K2598" s="2">
        <f t="shared" si="367"/>
        <v>8.2273341559950336E-2</v>
      </c>
      <c r="L2598" s="2"/>
      <c r="N2598" s="3">
        <f t="shared" si="361"/>
        <v>18.354533168800995</v>
      </c>
      <c r="O2598" s="3"/>
      <c r="P2598">
        <v>20</v>
      </c>
    </row>
    <row r="2599" spans="1:16" x14ac:dyDescent="0.2">
      <c r="A2599">
        <f t="shared" si="368"/>
        <v>2575</v>
      </c>
      <c r="B2599" s="4">
        <f t="shared" si="362"/>
        <v>0.71527777777777779</v>
      </c>
      <c r="D2599">
        <f t="shared" si="360"/>
        <v>1.1035714285714284</v>
      </c>
      <c r="F2599" s="2">
        <f t="shared" si="363"/>
        <v>8.2221116923757234E-2</v>
      </c>
      <c r="G2599" s="2">
        <f t="shared" si="364"/>
        <v>1.790108046216374E-8</v>
      </c>
      <c r="H2599" s="2">
        <f t="shared" si="365"/>
        <v>1.8997783992069395E-23</v>
      </c>
      <c r="I2599" s="2">
        <f t="shared" si="366"/>
        <v>1.6236570639932318E-47</v>
      </c>
      <c r="K2599" s="2">
        <f t="shared" si="367"/>
        <v>8.2221134824837699E-2</v>
      </c>
      <c r="L2599" s="2"/>
      <c r="N2599" s="3">
        <f t="shared" si="361"/>
        <v>18.355577303503246</v>
      </c>
      <c r="O2599" s="3"/>
      <c r="P2599">
        <v>20</v>
      </c>
    </row>
    <row r="2600" spans="1:16" x14ac:dyDescent="0.2">
      <c r="A2600">
        <f t="shared" si="368"/>
        <v>2576</v>
      </c>
      <c r="B2600" s="4">
        <f t="shared" si="362"/>
        <v>0.7155555555555555</v>
      </c>
      <c r="D2600">
        <f t="shared" si="360"/>
        <v>1.1039999999999996</v>
      </c>
      <c r="F2600" s="2">
        <f t="shared" si="363"/>
        <v>8.216894343048757E-2</v>
      </c>
      <c r="G2600" s="2">
        <f t="shared" si="364"/>
        <v>1.7787724277310198E-8</v>
      </c>
      <c r="H2600" s="2">
        <f t="shared" si="365"/>
        <v>1.8631601523013701E-23</v>
      </c>
      <c r="I2600" s="2">
        <f t="shared" si="366"/>
        <v>1.5588238941963197E-47</v>
      </c>
      <c r="K2600" s="2">
        <f t="shared" si="367"/>
        <v>8.216896121821185E-2</v>
      </c>
      <c r="L2600" s="2"/>
      <c r="N2600" s="3">
        <f t="shared" si="361"/>
        <v>18.356620775635761</v>
      </c>
      <c r="O2600" s="3"/>
      <c r="P2600">
        <v>20</v>
      </c>
    </row>
    <row r="2601" spans="1:16" x14ac:dyDescent="0.2">
      <c r="A2601">
        <f t="shared" si="368"/>
        <v>2577</v>
      </c>
      <c r="B2601" s="4">
        <f t="shared" si="362"/>
        <v>0.71583333333333332</v>
      </c>
      <c r="D2601">
        <f t="shared" si="360"/>
        <v>1.1044285714285711</v>
      </c>
      <c r="F2601" s="2">
        <f t="shared" si="363"/>
        <v>8.2116803043961073E-2</v>
      </c>
      <c r="G2601" s="2">
        <f t="shared" si="364"/>
        <v>1.7675085905254013E-8</v>
      </c>
      <c r="H2601" s="2">
        <f t="shared" si="365"/>
        <v>1.8272477224568578E-23</v>
      </c>
      <c r="I2601" s="2">
        <f t="shared" si="366"/>
        <v>1.496579534560778E-47</v>
      </c>
      <c r="K2601" s="2">
        <f t="shared" si="367"/>
        <v>8.2116820719046982E-2</v>
      </c>
      <c r="L2601" s="2"/>
      <c r="N2601" s="3">
        <f t="shared" si="361"/>
        <v>18.357663585619061</v>
      </c>
      <c r="O2601" s="3"/>
      <c r="P2601">
        <v>20</v>
      </c>
    </row>
    <row r="2602" spans="1:16" x14ac:dyDescent="0.2">
      <c r="A2602">
        <f t="shared" si="368"/>
        <v>2578</v>
      </c>
      <c r="B2602" s="4">
        <f t="shared" si="362"/>
        <v>0.71611111111111114</v>
      </c>
      <c r="D2602">
        <f t="shared" si="360"/>
        <v>1.1048571428571425</v>
      </c>
      <c r="F2602" s="2">
        <f t="shared" si="363"/>
        <v>8.206469574316981E-2</v>
      </c>
      <c r="G2602" s="2">
        <f t="shared" si="364"/>
        <v>1.7563160800542364E-8</v>
      </c>
      <c r="H2602" s="2">
        <f t="shared" si="365"/>
        <v>1.7920275050428054E-23</v>
      </c>
      <c r="I2602" s="2">
        <f t="shared" si="366"/>
        <v>1.4368206130307616E-47</v>
      </c>
      <c r="K2602" s="2">
        <f t="shared" si="367"/>
        <v>8.2064713306330611E-2</v>
      </c>
      <c r="L2602" s="2"/>
      <c r="N2602" s="3">
        <f t="shared" si="361"/>
        <v>18.358705733873389</v>
      </c>
      <c r="O2602" s="3"/>
      <c r="P2602">
        <v>20</v>
      </c>
    </row>
    <row r="2603" spans="1:16" x14ac:dyDescent="0.2">
      <c r="A2603">
        <f t="shared" si="368"/>
        <v>2579</v>
      </c>
      <c r="B2603" s="4">
        <f t="shared" si="362"/>
        <v>0.71638888888888885</v>
      </c>
      <c r="D2603">
        <f t="shared" si="360"/>
        <v>1.105285714285714</v>
      </c>
      <c r="F2603" s="2">
        <f t="shared" si="363"/>
        <v>8.2012621507119188E-2</v>
      </c>
      <c r="G2603" s="2">
        <f t="shared" si="364"/>
        <v>1.7451944446505581E-8</v>
      </c>
      <c r="H2603" s="2">
        <f t="shared" si="365"/>
        <v>1.7574861576579493E-23</v>
      </c>
      <c r="I2603" s="2">
        <f t="shared" si="366"/>
        <v>1.3794478852311562E-47</v>
      </c>
      <c r="K2603" s="2">
        <f t="shared" si="367"/>
        <v>8.2012638959063633E-2</v>
      </c>
      <c r="L2603" s="2"/>
      <c r="N2603" s="3">
        <f t="shared" si="361"/>
        <v>18.359747220818726</v>
      </c>
      <c r="O2603" s="3"/>
      <c r="P2603">
        <v>20</v>
      </c>
    </row>
    <row r="2604" spans="1:16" x14ac:dyDescent="0.2">
      <c r="A2604">
        <f t="shared" si="368"/>
        <v>2580</v>
      </c>
      <c r="B2604" s="4">
        <f t="shared" si="362"/>
        <v>0.71666666666666667</v>
      </c>
      <c r="D2604">
        <f t="shared" si="360"/>
        <v>1.1057142857142854</v>
      </c>
      <c r="F2604" s="2">
        <f t="shared" si="363"/>
        <v>8.196058031482796E-2</v>
      </c>
      <c r="G2604" s="2">
        <f t="shared" si="364"/>
        <v>1.7341432355075442E-8</v>
      </c>
      <c r="H2604" s="2">
        <f t="shared" si="365"/>
        <v>1.7236105950759391E-23</v>
      </c>
      <c r="I2604" s="2">
        <f t="shared" si="366"/>
        <v>1.3243660696479508E-47</v>
      </c>
      <c r="K2604" s="2">
        <f t="shared" si="367"/>
        <v>8.196059765626032E-2</v>
      </c>
      <c r="L2604" s="2"/>
      <c r="N2604" s="3">
        <f t="shared" si="361"/>
        <v>18.360788046874795</v>
      </c>
      <c r="O2604" s="3"/>
      <c r="P2604">
        <v>20</v>
      </c>
    </row>
    <row r="2605" spans="1:16" x14ac:dyDescent="0.2">
      <c r="A2605">
        <f t="shared" si="368"/>
        <v>2581</v>
      </c>
      <c r="B2605" s="4">
        <f t="shared" si="362"/>
        <v>0.7169444444444445</v>
      </c>
      <c r="D2605">
        <f t="shared" si="360"/>
        <v>1.1061428571428569</v>
      </c>
      <c r="F2605" s="2">
        <f t="shared" si="363"/>
        <v>8.1908572145328193E-2</v>
      </c>
      <c r="G2605" s="2">
        <f t="shared" si="364"/>
        <v>1.723162006660357E-8</v>
      </c>
      <c r="H2605" s="2">
        <f t="shared" si="365"/>
        <v>1.6903879842883248E-23</v>
      </c>
      <c r="I2605" s="2">
        <f t="shared" si="366"/>
        <v>1.2714836893898674E-47</v>
      </c>
      <c r="K2605" s="2">
        <f t="shared" si="367"/>
        <v>8.1908589376948254E-2</v>
      </c>
      <c r="L2605" s="2"/>
      <c r="N2605" s="3">
        <f t="shared" si="361"/>
        <v>18.361828212461035</v>
      </c>
      <c r="O2605" s="3"/>
      <c r="P2605">
        <v>20</v>
      </c>
    </row>
    <row r="2606" spans="1:16" x14ac:dyDescent="0.2">
      <c r="A2606">
        <f t="shared" si="368"/>
        <v>2582</v>
      </c>
      <c r="B2606" s="4">
        <f t="shared" si="362"/>
        <v>0.71722222222222221</v>
      </c>
      <c r="D2606">
        <f t="shared" si="360"/>
        <v>1.1065714285714283</v>
      </c>
      <c r="F2606" s="2">
        <f t="shared" si="363"/>
        <v>8.1856596977665161E-2</v>
      </c>
      <c r="G2606" s="2">
        <f t="shared" si="364"/>
        <v>1.7122503149681959E-8</v>
      </c>
      <c r="H2606" s="2">
        <f t="shared" si="365"/>
        <v>1.6578057396429691E-23</v>
      </c>
      <c r="I2606" s="2">
        <f t="shared" si="366"/>
        <v>1.2207129202685024E-47</v>
      </c>
      <c r="K2606" s="2">
        <f t="shared" si="367"/>
        <v>8.1856614100168312E-2</v>
      </c>
      <c r="L2606" s="2"/>
      <c r="N2606" s="3">
        <f t="shared" si="361"/>
        <v>18.362867717996632</v>
      </c>
      <c r="O2606" s="3"/>
      <c r="P2606">
        <v>20</v>
      </c>
    </row>
    <row r="2607" spans="1:16" x14ac:dyDescent="0.2">
      <c r="A2607">
        <f t="shared" si="368"/>
        <v>2583</v>
      </c>
      <c r="B2607" s="4">
        <f t="shared" si="362"/>
        <v>0.71750000000000003</v>
      </c>
      <c r="D2607">
        <f t="shared" si="360"/>
        <v>1.1069999999999998</v>
      </c>
      <c r="F2607" s="2">
        <f t="shared" si="363"/>
        <v>8.1804654790897602E-2</v>
      </c>
      <c r="G2607" s="2">
        <f t="shared" si="364"/>
        <v>1.7014077200963653E-8</v>
      </c>
      <c r="H2607" s="2">
        <f t="shared" si="365"/>
        <v>1.6258515180763487E-23</v>
      </c>
      <c r="I2607" s="2">
        <f t="shared" si="366"/>
        <v>1.1719694449446788E-47</v>
      </c>
      <c r="K2607" s="2">
        <f t="shared" si="367"/>
        <v>8.1804671804974805E-2</v>
      </c>
      <c r="L2607" s="2"/>
      <c r="N2607" s="3">
        <f t="shared" si="361"/>
        <v>18.363906563900503</v>
      </c>
      <c r="O2607" s="3"/>
      <c r="P2607">
        <v>20</v>
      </c>
    </row>
    <row r="2608" spans="1:16" x14ac:dyDescent="0.2">
      <c r="A2608">
        <f t="shared" si="368"/>
        <v>2584</v>
      </c>
      <c r="B2608" s="4">
        <f t="shared" si="362"/>
        <v>0.71777777777777774</v>
      </c>
      <c r="D2608">
        <f t="shared" si="360"/>
        <v>1.1074285714285712</v>
      </c>
      <c r="F2608" s="2">
        <f t="shared" si="363"/>
        <v>8.1752745564097423E-2</v>
      </c>
      <c r="G2608" s="2">
        <f t="shared" si="364"/>
        <v>1.6906337844985537E-8</v>
      </c>
      <c r="H2608" s="2">
        <f t="shared" si="365"/>
        <v>1.594513214437572E-23</v>
      </c>
      <c r="I2608" s="2">
        <f t="shared" si="366"/>
        <v>1.1251723128987828E-47</v>
      </c>
      <c r="K2608" s="2">
        <f t="shared" si="367"/>
        <v>8.1752762470435267E-2</v>
      </c>
      <c r="L2608" s="2"/>
      <c r="N2608" s="3">
        <f t="shared" si="361"/>
        <v>18.364944750591295</v>
      </c>
      <c r="O2608" s="3"/>
      <c r="P2608">
        <v>20</v>
      </c>
    </row>
    <row r="2609" spans="1:16" x14ac:dyDescent="0.2">
      <c r="A2609">
        <f t="shared" si="368"/>
        <v>2585</v>
      </c>
      <c r="B2609" s="4">
        <f t="shared" si="362"/>
        <v>0.71805555555555556</v>
      </c>
      <c r="D2609">
        <f t="shared" si="360"/>
        <v>1.1078571428571424</v>
      </c>
      <c r="F2609" s="2">
        <f t="shared" si="363"/>
        <v>8.1700869276349855E-2</v>
      </c>
      <c r="G2609" s="2">
        <f t="shared" si="364"/>
        <v>1.6799280733991352E-8</v>
      </c>
      <c r="H2609" s="2">
        <f t="shared" si="365"/>
        <v>1.563778956902671E-23</v>
      </c>
      <c r="I2609" s="2">
        <f t="shared" si="366"/>
        <v>1.0802438059925484E-47</v>
      </c>
      <c r="K2609" s="2">
        <f t="shared" si="367"/>
        <v>8.1700886075630585E-2</v>
      </c>
      <c r="L2609" s="2"/>
      <c r="N2609" s="3">
        <f t="shared" si="361"/>
        <v>18.365982278487387</v>
      </c>
      <c r="O2609" s="3"/>
      <c r="P2609">
        <v>20</v>
      </c>
    </row>
    <row r="2610" spans="1:16" x14ac:dyDescent="0.2">
      <c r="A2610">
        <f t="shared" si="368"/>
        <v>2586</v>
      </c>
      <c r="B2610" s="4">
        <f t="shared" si="362"/>
        <v>0.71833333333333338</v>
      </c>
      <c r="D2610">
        <f t="shared" si="360"/>
        <v>1.1082857142857141</v>
      </c>
      <c r="F2610" s="2">
        <f t="shared" si="363"/>
        <v>8.1649025906753325E-2</v>
      </c>
      <c r="G2610" s="2">
        <f t="shared" si="364"/>
        <v>1.6692901547756422E-8</v>
      </c>
      <c r="H2610" s="2">
        <f t="shared" si="365"/>
        <v>1.5336371024771431E-23</v>
      </c>
      <c r="I2610" s="2">
        <f t="shared" si="366"/>
        <v>1.0371093093989125E-47</v>
      </c>
      <c r="K2610" s="2">
        <f t="shared" si="367"/>
        <v>8.1649042599654872E-2</v>
      </c>
      <c r="L2610" s="2"/>
      <c r="N2610" s="3">
        <f t="shared" si="361"/>
        <v>18.367019148006904</v>
      </c>
      <c r="O2610" s="3"/>
      <c r="P2610">
        <v>20</v>
      </c>
    </row>
    <row r="2611" spans="1:16" x14ac:dyDescent="0.2">
      <c r="A2611">
        <f t="shared" si="368"/>
        <v>2587</v>
      </c>
      <c r="B2611" s="4">
        <f t="shared" si="362"/>
        <v>0.71861111111111109</v>
      </c>
      <c r="D2611">
        <f t="shared" si="360"/>
        <v>1.1087142857142853</v>
      </c>
      <c r="F2611" s="2">
        <f t="shared" si="363"/>
        <v>8.1597215434419723E-2</v>
      </c>
      <c r="G2611" s="2">
        <f t="shared" si="364"/>
        <v>1.6587195993413486E-8</v>
      </c>
      <c r="H2611" s="2">
        <f t="shared" si="365"/>
        <v>1.5040762325854266E-23</v>
      </c>
      <c r="I2611" s="2">
        <f t="shared" si="366"/>
        <v>9.9569718768592438E-48</v>
      </c>
      <c r="K2611" s="2">
        <f t="shared" si="367"/>
        <v>8.1597232021615715E-2</v>
      </c>
      <c r="L2611" s="2"/>
      <c r="N2611" s="3">
        <f t="shared" si="361"/>
        <v>18.368055359567684</v>
      </c>
      <c r="O2611" s="3"/>
      <c r="P2611">
        <v>20</v>
      </c>
    </row>
    <row r="2612" spans="1:16" x14ac:dyDescent="0.2">
      <c r="A2612">
        <f t="shared" si="368"/>
        <v>2588</v>
      </c>
      <c r="B2612" s="4">
        <f t="shared" si="362"/>
        <v>0.71888888888888891</v>
      </c>
      <c r="D2612">
        <f t="shared" si="360"/>
        <v>1.109142857142857</v>
      </c>
      <c r="F2612" s="2">
        <f t="shared" si="363"/>
        <v>8.1545437838473872E-2</v>
      </c>
      <c r="G2612" s="2">
        <f t="shared" si="364"/>
        <v>1.648215980527906E-8</v>
      </c>
      <c r="H2612" s="2">
        <f t="shared" si="365"/>
        <v>1.4750851487449833E-23</v>
      </c>
      <c r="I2612" s="2">
        <f t="shared" si="366"/>
        <v>9.5593866584828311E-48</v>
      </c>
      <c r="K2612" s="2">
        <f t="shared" si="367"/>
        <v>8.1545454320633676E-2</v>
      </c>
      <c r="L2612" s="2"/>
      <c r="N2612" s="3">
        <f t="shared" si="361"/>
        <v>18.369090913587328</v>
      </c>
      <c r="O2612" s="3"/>
      <c r="P2612">
        <v>20</v>
      </c>
    </row>
    <row r="2613" spans="1:16" x14ac:dyDescent="0.2">
      <c r="A2613">
        <f t="shared" si="368"/>
        <v>2589</v>
      </c>
      <c r="B2613" s="4">
        <f t="shared" si="362"/>
        <v>0.71916666666666662</v>
      </c>
      <c r="D2613">
        <f t="shared" si="360"/>
        <v>1.1095714285714282</v>
      </c>
      <c r="F2613" s="2">
        <f t="shared" si="363"/>
        <v>8.149369309805421E-2</v>
      </c>
      <c r="G2613" s="2">
        <f t="shared" si="364"/>
        <v>1.6377788744681746E-8</v>
      </c>
      <c r="H2613" s="2">
        <f t="shared" si="365"/>
        <v>1.4466528683242611E-23</v>
      </c>
      <c r="I2613" s="2">
        <f t="shared" si="366"/>
        <v>9.1776771508977077E-48</v>
      </c>
      <c r="K2613" s="2">
        <f t="shared" si="367"/>
        <v>8.149370947584296E-2</v>
      </c>
      <c r="L2613" s="2"/>
      <c r="N2613" s="3">
        <f t="shared" si="361"/>
        <v>18.370125810483142</v>
      </c>
      <c r="O2613" s="3"/>
      <c r="P2613">
        <v>20</v>
      </c>
    </row>
    <row r="2614" spans="1:16" x14ac:dyDescent="0.2">
      <c r="A2614">
        <f t="shared" si="368"/>
        <v>2590</v>
      </c>
      <c r="B2614" s="4">
        <f t="shared" si="362"/>
        <v>0.71944444444444444</v>
      </c>
      <c r="D2614">
        <f t="shared" si="360"/>
        <v>1.1099999999999997</v>
      </c>
      <c r="F2614" s="2">
        <f t="shared" si="363"/>
        <v>8.1441981192312121E-2</v>
      </c>
      <c r="G2614" s="2">
        <f t="shared" si="364"/>
        <v>1.6274078599790802E-8</v>
      </c>
      <c r="H2614" s="2">
        <f t="shared" si="365"/>
        <v>1.4187686203819319E-23</v>
      </c>
      <c r="I2614" s="2">
        <f t="shared" si="366"/>
        <v>8.8112094316599977E-48</v>
      </c>
      <c r="K2614" s="2">
        <f t="shared" si="367"/>
        <v>8.144199746639072E-2</v>
      </c>
      <c r="L2614" s="2"/>
      <c r="N2614" s="3">
        <f t="shared" si="361"/>
        <v>18.371160050672184</v>
      </c>
      <c r="O2614" s="3"/>
      <c r="P2614">
        <v>20</v>
      </c>
    </row>
    <row r="2615" spans="1:16" x14ac:dyDescent="0.2">
      <c r="A2615">
        <f t="shared" si="368"/>
        <v>2591</v>
      </c>
      <c r="B2615" s="4">
        <f t="shared" si="362"/>
        <v>0.71972222222222226</v>
      </c>
      <c r="D2615">
        <f t="shared" si="360"/>
        <v>1.1104285714285711</v>
      </c>
      <c r="F2615" s="2">
        <f t="shared" si="363"/>
        <v>8.1390302100412343E-2</v>
      </c>
      <c r="G2615" s="2">
        <f t="shared" si="364"/>
        <v>1.6171025185446334E-8</v>
      </c>
      <c r="H2615" s="2">
        <f t="shared" si="365"/>
        <v>1.3914218415867177E-23</v>
      </c>
      <c r="I2615" s="2">
        <f t="shared" si="366"/>
        <v>8.4593748910616281E-48</v>
      </c>
      <c r="K2615" s="2">
        <f t="shared" si="367"/>
        <v>8.1390318271437528E-2</v>
      </c>
      <c r="L2615" s="2"/>
      <c r="N2615" s="3">
        <f t="shared" si="361"/>
        <v>18.37219363457125</v>
      </c>
      <c r="O2615" s="3"/>
      <c r="P2615">
        <v>20</v>
      </c>
    </row>
    <row r="2616" spans="1:16" x14ac:dyDescent="0.2">
      <c r="A2616">
        <f t="shared" si="368"/>
        <v>2592</v>
      </c>
      <c r="B2616" s="4">
        <f t="shared" si="362"/>
        <v>0.72</v>
      </c>
      <c r="D2616">
        <f t="shared" si="360"/>
        <v>1.1108571428571425</v>
      </c>
      <c r="F2616" s="2">
        <f t="shared" si="363"/>
        <v>8.1338655801532836E-2</v>
      </c>
      <c r="G2616" s="2">
        <f t="shared" si="364"/>
        <v>1.6068624342990586E-8</v>
      </c>
      <c r="H2616" s="2">
        <f t="shared" si="365"/>
        <v>1.3646021722156316E-23</v>
      </c>
      <c r="I2616" s="2">
        <f t="shared" si="366"/>
        <v>8.1215892213836661E-48</v>
      </c>
      <c r="K2616" s="2">
        <f t="shared" si="367"/>
        <v>8.1338671870157184E-2</v>
      </c>
      <c r="L2616" s="2"/>
      <c r="N2616" s="3">
        <f t="shared" si="361"/>
        <v>18.373226562596855</v>
      </c>
      <c r="O2616" s="3"/>
      <c r="P2616">
        <v>20</v>
      </c>
    </row>
    <row r="2617" spans="1:16" x14ac:dyDescent="0.2">
      <c r="A2617">
        <f t="shared" si="368"/>
        <v>2593</v>
      </c>
      <c r="B2617" s="4">
        <f t="shared" si="362"/>
        <v>0.72027777777777779</v>
      </c>
      <c r="D2617">
        <f t="shared" si="360"/>
        <v>1.111285714285714</v>
      </c>
      <c r="F2617" s="2">
        <f t="shared" si="363"/>
        <v>8.1287042274864732E-2</v>
      </c>
      <c r="G2617" s="2">
        <f t="shared" si="364"/>
        <v>1.5966871940099702E-8</v>
      </c>
      <c r="H2617" s="2">
        <f t="shared" si="365"/>
        <v>1.3382994522294766E-23</v>
      </c>
      <c r="I2617" s="2">
        <f t="shared" si="366"/>
        <v>7.7972914465098883E-48</v>
      </c>
      <c r="K2617" s="2">
        <f t="shared" si="367"/>
        <v>8.1287058241736668E-2</v>
      </c>
      <c r="L2617" s="2"/>
      <c r="N2617" s="3">
        <f t="shared" si="361"/>
        <v>18.374258835165268</v>
      </c>
      <c r="O2617" s="3"/>
      <c r="P2617">
        <v>20</v>
      </c>
    </row>
    <row r="2618" spans="1:16" x14ac:dyDescent="0.2">
      <c r="A2618">
        <f t="shared" si="368"/>
        <v>2594</v>
      </c>
      <c r="B2618" s="4">
        <f t="shared" si="362"/>
        <v>0.7205555555555555</v>
      </c>
      <c r="D2618">
        <f t="shared" si="360"/>
        <v>1.1117142857142854</v>
      </c>
      <c r="F2618" s="2">
        <f t="shared" si="363"/>
        <v>8.123546149961243E-2</v>
      </c>
      <c r="G2618" s="2">
        <f t="shared" si="364"/>
        <v>1.5865763870617453E-8</v>
      </c>
      <c r="H2618" s="2">
        <f t="shared" si="365"/>
        <v>1.3125037174238695E-23</v>
      </c>
      <c r="I2618" s="2">
        <f t="shared" si="366"/>
        <v>7.4859429902880773E-48</v>
      </c>
      <c r="K2618" s="2">
        <f t="shared" si="367"/>
        <v>8.1235477365376299E-2</v>
      </c>
      <c r="L2618" s="2"/>
      <c r="N2618" s="3">
        <f t="shared" si="361"/>
        <v>18.375290452692475</v>
      </c>
      <c r="O2618" s="3"/>
      <c r="P2618">
        <v>20</v>
      </c>
    </row>
    <row r="2619" spans="1:16" x14ac:dyDescent="0.2">
      <c r="A2619">
        <f t="shared" si="368"/>
        <v>2595</v>
      </c>
      <c r="B2619" s="4">
        <f t="shared" si="362"/>
        <v>0.72083333333333333</v>
      </c>
      <c r="D2619">
        <f t="shared" si="360"/>
        <v>1.1121428571428569</v>
      </c>
      <c r="F2619" s="2">
        <f t="shared" si="363"/>
        <v>8.1183913454993456E-2</v>
      </c>
      <c r="G2619" s="2">
        <f t="shared" si="364"/>
        <v>1.5765296054389059E-8</v>
      </c>
      <c r="H2619" s="2">
        <f t="shared" si="365"/>
        <v>1.2872051956546012E-23</v>
      </c>
      <c r="I2619" s="2">
        <f t="shared" si="366"/>
        <v>7.1870267820919706E-48</v>
      </c>
      <c r="K2619" s="2">
        <f t="shared" si="367"/>
        <v>8.1183929220289511E-2</v>
      </c>
      <c r="L2619" s="2"/>
      <c r="N2619" s="3">
        <f t="shared" si="361"/>
        <v>18.376321415594209</v>
      </c>
      <c r="O2619" s="3"/>
      <c r="P2619">
        <v>20</v>
      </c>
    </row>
    <row r="2620" spans="1:16" x14ac:dyDescent="0.2">
      <c r="A2620">
        <f t="shared" si="368"/>
        <v>2596</v>
      </c>
      <c r="B2620" s="4">
        <f t="shared" si="362"/>
        <v>0.72111111111111115</v>
      </c>
      <c r="D2620">
        <f t="shared" si="360"/>
        <v>1.1125714285714283</v>
      </c>
      <c r="F2620" s="2">
        <f t="shared" si="363"/>
        <v>8.113239812023855E-2</v>
      </c>
      <c r="G2620" s="2">
        <f t="shared" si="364"/>
        <v>1.5665464437096944E-8</v>
      </c>
      <c r="H2620" s="2">
        <f t="shared" si="365"/>
        <v>1.2623943031356076E-23</v>
      </c>
      <c r="I2620" s="2">
        <f t="shared" si="366"/>
        <v>6.9000463980984061E-48</v>
      </c>
      <c r="K2620" s="2">
        <f t="shared" si="367"/>
        <v>8.1132413785702989E-2</v>
      </c>
      <c r="L2620" s="2"/>
      <c r="N2620" s="3">
        <f t="shared" si="361"/>
        <v>18.377351724285941</v>
      </c>
      <c r="O2620" s="3"/>
      <c r="P2620">
        <v>20</v>
      </c>
    </row>
    <row r="2621" spans="1:16" x14ac:dyDescent="0.2">
      <c r="A2621">
        <f t="shared" si="368"/>
        <v>2597</v>
      </c>
      <c r="B2621" s="4">
        <f t="shared" si="362"/>
        <v>0.72138888888888886</v>
      </c>
      <c r="D2621">
        <f t="shared" si="360"/>
        <v>1.1129999999999998</v>
      </c>
      <c r="F2621" s="2">
        <f t="shared" si="363"/>
        <v>8.1080915474591661E-2</v>
      </c>
      <c r="G2621" s="2">
        <f t="shared" si="364"/>
        <v>1.5566264990096944E-8</v>
      </c>
      <c r="H2621" s="2">
        <f t="shared" si="365"/>
        <v>1.2380616408083937E-23</v>
      </c>
      <c r="I2621" s="2">
        <f t="shared" si="366"/>
        <v>6.6245252368535741E-48</v>
      </c>
      <c r="K2621" s="2">
        <f t="shared" si="367"/>
        <v>8.1080931040856646E-2</v>
      </c>
      <c r="L2621" s="2"/>
      <c r="N2621" s="3">
        <f t="shared" si="361"/>
        <v>18.378381379182866</v>
      </c>
      <c r="O2621" s="3"/>
      <c r="P2621">
        <v>20</v>
      </c>
    </row>
    <row r="2622" spans="1:16" x14ac:dyDescent="0.2">
      <c r="A2622">
        <f t="shared" si="368"/>
        <v>2598</v>
      </c>
      <c r="B2622" s="4">
        <f t="shared" si="362"/>
        <v>0.72166666666666668</v>
      </c>
      <c r="D2622">
        <f t="shared" si="360"/>
        <v>1.113428571428571</v>
      </c>
      <c r="F2622" s="2">
        <f t="shared" si="363"/>
        <v>8.1029465497309883E-2</v>
      </c>
      <c r="G2622" s="2">
        <f t="shared" si="364"/>
        <v>1.546769371025564E-8</v>
      </c>
      <c r="H2622" s="2">
        <f t="shared" si="365"/>
        <v>1.2141979907814426E-23</v>
      </c>
      <c r="I2622" s="2">
        <f t="shared" si="366"/>
        <v>6.3600057277593512E-48</v>
      </c>
      <c r="K2622" s="2">
        <f t="shared" si="367"/>
        <v>8.1029480965003592E-2</v>
      </c>
      <c r="L2622" s="2"/>
      <c r="N2622" s="3">
        <f t="shared" si="361"/>
        <v>18.379410380699927</v>
      </c>
      <c r="O2622" s="3"/>
      <c r="P2622">
        <v>20</v>
      </c>
    </row>
    <row r="2623" spans="1:16" x14ac:dyDescent="0.2">
      <c r="A2623">
        <f t="shared" si="368"/>
        <v>2599</v>
      </c>
      <c r="B2623" s="4">
        <f t="shared" si="362"/>
        <v>0.7219444444444445</v>
      </c>
      <c r="D2623">
        <f t="shared" si="360"/>
        <v>1.1138571428571427</v>
      </c>
      <c r="F2623" s="2">
        <f t="shared" si="363"/>
        <v>8.0978048167663422E-2</v>
      </c>
      <c r="G2623" s="2">
        <f t="shared" si="364"/>
        <v>1.5369746619788916E-8</v>
      </c>
      <c r="H2623" s="2">
        <f t="shared" si="365"/>
        <v>1.1907943128381236E-23</v>
      </c>
      <c r="I2623" s="2">
        <f t="shared" si="366"/>
        <v>6.1060485711639754E-48</v>
      </c>
      <c r="K2623" s="2">
        <f t="shared" si="367"/>
        <v>8.0978063537410036E-2</v>
      </c>
      <c r="L2623" s="2"/>
      <c r="N2623" s="3">
        <f t="shared" si="361"/>
        <v>18.3804387292518</v>
      </c>
      <c r="O2623" s="3"/>
      <c r="P2623">
        <v>20</v>
      </c>
    </row>
    <row r="2624" spans="1:16" x14ac:dyDescent="0.2">
      <c r="A2624">
        <f t="shared" si="368"/>
        <v>2600</v>
      </c>
      <c r="B2624" s="4">
        <f t="shared" si="362"/>
        <v>0.72222222222222221</v>
      </c>
      <c r="D2624">
        <f t="shared" si="360"/>
        <v>1.1142857142857139</v>
      </c>
      <c r="F2624" s="2">
        <f t="shared" si="363"/>
        <v>8.0926663464935752E-2</v>
      </c>
      <c r="G2624" s="2">
        <f t="shared" si="364"/>
        <v>1.52724197661016E-8</v>
      </c>
      <c r="H2624" s="2">
        <f t="shared" si="365"/>
        <v>1.1678417410121375E-23</v>
      </c>
      <c r="I2624" s="2">
        <f t="shared" si="366"/>
        <v>5.8622320087989824E-48</v>
      </c>
      <c r="K2624" s="2">
        <f t="shared" si="367"/>
        <v>8.0926678737355512E-2</v>
      </c>
      <c r="L2624" s="2"/>
      <c r="N2624" s="3">
        <f t="shared" si="361"/>
        <v>18.381466425252889</v>
      </c>
      <c r="O2624" s="3"/>
      <c r="P2624">
        <v>20</v>
      </c>
    </row>
    <row r="2625" spans="1:16" x14ac:dyDescent="0.2">
      <c r="A2625">
        <f t="shared" si="368"/>
        <v>2601</v>
      </c>
      <c r="B2625" s="4">
        <f t="shared" si="362"/>
        <v>0.72250000000000003</v>
      </c>
      <c r="D2625">
        <f t="shared" si="360"/>
        <v>1.1147142857142855</v>
      </c>
      <c r="F2625" s="2">
        <f t="shared" si="363"/>
        <v>8.0875311368423353E-2</v>
      </c>
      <c r="G2625" s="2">
        <f t="shared" si="364"/>
        <v>1.5175709221627586E-8</v>
      </c>
      <c r="H2625" s="2">
        <f t="shared" si="365"/>
        <v>1.145331580228695E-23</v>
      </c>
      <c r="I2625" s="2">
        <f t="shared" si="366"/>
        <v>5.628151123343321E-48</v>
      </c>
      <c r="K2625" s="2">
        <f t="shared" si="367"/>
        <v>8.087532654413257E-2</v>
      </c>
      <c r="L2625" s="2"/>
      <c r="N2625" s="3">
        <f t="shared" si="361"/>
        <v>18.38249346911735</v>
      </c>
      <c r="O2625" s="3"/>
      <c r="P2625">
        <v>20</v>
      </c>
    </row>
    <row r="2626" spans="1:16" x14ac:dyDescent="0.2">
      <c r="A2626">
        <f t="shared" si="368"/>
        <v>2602</v>
      </c>
      <c r="B2626" s="4">
        <f t="shared" si="362"/>
        <v>0.72277777777777774</v>
      </c>
      <c r="D2626">
        <f t="shared" si="360"/>
        <v>1.1151428571428568</v>
      </c>
      <c r="F2626" s="2">
        <f t="shared" si="363"/>
        <v>8.0823991857435995E-2</v>
      </c>
      <c r="G2626" s="2">
        <f t="shared" si="364"/>
        <v>1.5079611083671759E-8</v>
      </c>
      <c r="H2626" s="2">
        <f t="shared" si="365"/>
        <v>1.1232553030107478E-23</v>
      </c>
      <c r="I2626" s="2">
        <f t="shared" si="366"/>
        <v>5.4034171659613446E-48</v>
      </c>
      <c r="K2626" s="2">
        <f t="shared" si="367"/>
        <v>8.0824006937047083E-2</v>
      </c>
      <c r="L2626" s="2"/>
      <c r="N2626" s="3">
        <f t="shared" si="361"/>
        <v>18.38351986125906</v>
      </c>
      <c r="O2626" s="3"/>
      <c r="P2626">
        <v>20</v>
      </c>
    </row>
    <row r="2627" spans="1:16" x14ac:dyDescent="0.2">
      <c r="A2627">
        <f t="shared" si="368"/>
        <v>2603</v>
      </c>
      <c r="B2627" s="4">
        <f t="shared" si="362"/>
        <v>0.72305555555555556</v>
      </c>
      <c r="D2627">
        <f t="shared" si="360"/>
        <v>1.1155714285714282</v>
      </c>
      <c r="F2627" s="2">
        <f t="shared" si="363"/>
        <v>8.077270491129647E-2</v>
      </c>
      <c r="G2627" s="2">
        <f t="shared" si="364"/>
        <v>1.4984121474252138E-8</v>
      </c>
      <c r="H2627" s="2">
        <f t="shared" si="365"/>
        <v>1.1016045462483682E-23</v>
      </c>
      <c r="I2627" s="2">
        <f t="shared" si="366"/>
        <v>5.1876569106873785E-48</v>
      </c>
      <c r="K2627" s="2">
        <f t="shared" si="367"/>
        <v>8.0772719895417941E-2</v>
      </c>
      <c r="L2627" s="2"/>
      <c r="N2627" s="3">
        <f t="shared" si="361"/>
        <v>18.384545602091642</v>
      </c>
      <c r="O2627" s="3"/>
      <c r="P2627">
        <v>20</v>
      </c>
    </row>
    <row r="2628" spans="1:16" x14ac:dyDescent="0.2">
      <c r="A2628">
        <f t="shared" si="368"/>
        <v>2604</v>
      </c>
      <c r="B2628" s="4">
        <f t="shared" si="362"/>
        <v>0.72333333333333338</v>
      </c>
      <c r="D2628">
        <f t="shared" si="360"/>
        <v>1.1159999999999997</v>
      </c>
      <c r="F2628" s="2">
        <f t="shared" si="363"/>
        <v>8.0721450509340723E-2</v>
      </c>
      <c r="G2628" s="2">
        <f t="shared" si="364"/>
        <v>1.4889236539943555E-8</v>
      </c>
      <c r="H2628" s="2">
        <f t="shared" si="365"/>
        <v>1.080371108030685E-23</v>
      </c>
      <c r="I2628" s="2">
        <f t="shared" si="366"/>
        <v>4.9805120345940412E-48</v>
      </c>
      <c r="K2628" s="2">
        <f t="shared" si="367"/>
        <v>8.0721465398577261E-2</v>
      </c>
      <c r="L2628" s="2"/>
      <c r="N2628" s="3">
        <f t="shared" si="361"/>
        <v>18.385570692028455</v>
      </c>
      <c r="O2628" s="3"/>
      <c r="P2628">
        <v>20</v>
      </c>
    </row>
    <row r="2629" spans="1:16" x14ac:dyDescent="0.2">
      <c r="A2629">
        <f t="shared" si="368"/>
        <v>2605</v>
      </c>
      <c r="B2629" s="4">
        <f t="shared" si="362"/>
        <v>0.72361111111111109</v>
      </c>
      <c r="D2629">
        <f t="shared" si="360"/>
        <v>1.1164285714285711</v>
      </c>
      <c r="F2629" s="2">
        <f t="shared" si="363"/>
        <v>8.0670228630917787E-2</v>
      </c>
      <c r="G2629" s="2">
        <f t="shared" si="364"/>
        <v>1.4794952451722273E-8</v>
      </c>
      <c r="H2629" s="2">
        <f t="shared" si="365"/>
        <v>1.0595469445387532E-23</v>
      </c>
      <c r="I2629" s="2">
        <f t="shared" si="366"/>
        <v>4.7816385227081804E-48</v>
      </c>
      <c r="K2629" s="2">
        <f t="shared" si="367"/>
        <v>8.0670243425870244E-2</v>
      </c>
      <c r="L2629" s="2"/>
      <c r="N2629" s="3">
        <f t="shared" si="361"/>
        <v>18.386595131482594</v>
      </c>
      <c r="O2629" s="3"/>
      <c r="P2629">
        <v>20</v>
      </c>
    </row>
    <row r="2630" spans="1:16" x14ac:dyDescent="0.2">
      <c r="A2630">
        <f t="shared" si="368"/>
        <v>2606</v>
      </c>
      <c r="B2630" s="4">
        <f t="shared" si="362"/>
        <v>0.72388888888888892</v>
      </c>
      <c r="D2630">
        <f t="shared" si="360"/>
        <v>1.1168571428571425</v>
      </c>
      <c r="F2630" s="2">
        <f t="shared" si="363"/>
        <v>8.0619039255389852E-2</v>
      </c>
      <c r="G2630" s="2">
        <f t="shared" si="364"/>
        <v>1.4701265404811143E-8</v>
      </c>
      <c r="H2630" s="2">
        <f t="shared" si="365"/>
        <v>1.0391241669982851E-23</v>
      </c>
      <c r="I2630" s="2">
        <f t="shared" si="366"/>
        <v>4.590706096689617E-48</v>
      </c>
      <c r="K2630" s="2">
        <f t="shared" si="367"/>
        <v>8.0619053956655251E-2</v>
      </c>
      <c r="L2630" s="2"/>
      <c r="N2630" s="3">
        <f t="shared" si="361"/>
        <v>18.387618920866895</v>
      </c>
      <c r="O2630" s="3"/>
      <c r="P2630">
        <v>20</v>
      </c>
    </row>
    <row r="2631" spans="1:16" x14ac:dyDescent="0.2">
      <c r="A2631">
        <f t="shared" si="368"/>
        <v>2607</v>
      </c>
      <c r="B2631" s="4">
        <f t="shared" si="362"/>
        <v>0.72416666666666663</v>
      </c>
      <c r="D2631">
        <f t="shared" si="360"/>
        <v>1.117285714285714</v>
      </c>
      <c r="F2631" s="2">
        <f t="shared" si="363"/>
        <v>8.0567882362132151E-2</v>
      </c>
      <c r="G2631" s="2">
        <f t="shared" si="364"/>
        <v>1.4608171618526454E-8</v>
      </c>
      <c r="H2631" s="2">
        <f t="shared" si="365"/>
        <v>1.0190950386912229E-23</v>
      </c>
      <c r="I2631" s="2">
        <f t="shared" si="366"/>
        <v>4.4073976663227954E-48</v>
      </c>
      <c r="K2631" s="2">
        <f t="shared" si="367"/>
        <v>8.0567896970303768E-2</v>
      </c>
      <c r="L2631" s="2"/>
      <c r="N2631" s="3">
        <f t="shared" si="361"/>
        <v>18.388642060593924</v>
      </c>
      <c r="O2631" s="3"/>
      <c r="P2631">
        <v>20</v>
      </c>
    </row>
    <row r="2632" spans="1:16" x14ac:dyDescent="0.2">
      <c r="A2632">
        <f t="shared" si="368"/>
        <v>2608</v>
      </c>
      <c r="B2632" s="4">
        <f t="shared" si="362"/>
        <v>0.72444444444444445</v>
      </c>
      <c r="D2632">
        <f t="shared" si="360"/>
        <v>1.1177142857142854</v>
      </c>
      <c r="F2632" s="2">
        <f t="shared" si="363"/>
        <v>8.051675793053302E-2</v>
      </c>
      <c r="G2632" s="2">
        <f t="shared" si="364"/>
        <v>1.4515667336124968E-8</v>
      </c>
      <c r="H2632" s="2">
        <f t="shared" si="365"/>
        <v>9.9945197202480156E-24</v>
      </c>
      <c r="I2632" s="2">
        <f t="shared" si="366"/>
        <v>4.231408802910561E-48</v>
      </c>
      <c r="K2632" s="2">
        <f t="shared" si="367"/>
        <v>8.0516772446200355E-2</v>
      </c>
      <c r="L2632" s="2"/>
      <c r="N2632" s="3">
        <f t="shared" si="361"/>
        <v>18.389664551075992</v>
      </c>
      <c r="O2632" s="3"/>
      <c r="P2632">
        <v>20</v>
      </c>
    </row>
    <row r="2633" spans="1:16" x14ac:dyDescent="0.2">
      <c r="A2633">
        <f t="shared" si="368"/>
        <v>2609</v>
      </c>
      <c r="B2633" s="4">
        <f t="shared" si="362"/>
        <v>0.72472222222222227</v>
      </c>
      <c r="D2633">
        <f t="shared" si="360"/>
        <v>1.1181428571428569</v>
      </c>
      <c r="F2633" s="2">
        <f t="shared" si="363"/>
        <v>8.0465665939993908E-2</v>
      </c>
      <c r="G2633" s="2">
        <f t="shared" si="364"/>
        <v>1.4423748824652707E-8</v>
      </c>
      <c r="H2633" s="2">
        <f t="shared" si="365"/>
        <v>9.8018752565717953E-24</v>
      </c>
      <c r="I2633" s="2">
        <f t="shared" si="366"/>
        <v>4.0624472336954874E-48</v>
      </c>
      <c r="K2633" s="2">
        <f t="shared" si="367"/>
        <v>8.0465680363742728E-2</v>
      </c>
      <c r="L2633" s="2"/>
      <c r="N2633" s="3">
        <f t="shared" si="361"/>
        <v>18.390686392725144</v>
      </c>
      <c r="O2633" s="3"/>
      <c r="P2633">
        <v>20</v>
      </c>
    </row>
    <row r="2634" spans="1:16" x14ac:dyDescent="0.2">
      <c r="A2634">
        <f t="shared" si="368"/>
        <v>2610</v>
      </c>
      <c r="B2634" s="4">
        <f t="shared" si="362"/>
        <v>0.72499999999999998</v>
      </c>
      <c r="D2634">
        <f t="shared" si="360"/>
        <v>1.1185714285714283</v>
      </c>
      <c r="F2634" s="2">
        <f t="shared" si="363"/>
        <v>8.0414606369929309E-2</v>
      </c>
      <c r="G2634" s="2">
        <f t="shared" si="364"/>
        <v>1.4332412374793937E-8</v>
      </c>
      <c r="H2634" s="2">
        <f t="shared" si="365"/>
        <v>9.6129440167847211E-24</v>
      </c>
      <c r="I2634" s="2">
        <f t="shared" si="366"/>
        <v>3.9002323564691391E-48</v>
      </c>
      <c r="K2634" s="2">
        <f t="shared" si="367"/>
        <v>8.0414620702341677E-2</v>
      </c>
      <c r="L2634" s="2"/>
      <c r="N2634" s="3">
        <f t="shared" si="361"/>
        <v>18.391707585953167</v>
      </c>
      <c r="O2634" s="3"/>
      <c r="P2634">
        <v>20</v>
      </c>
    </row>
    <row r="2635" spans="1:16" x14ac:dyDescent="0.2">
      <c r="A2635">
        <f t="shared" si="368"/>
        <v>2611</v>
      </c>
      <c r="B2635" s="4">
        <f t="shared" si="362"/>
        <v>0.7252777777777778</v>
      </c>
      <c r="D2635">
        <f t="shared" si="360"/>
        <v>1.1189999999999996</v>
      </c>
      <c r="F2635" s="2">
        <f t="shared" si="363"/>
        <v>8.0363579199766777E-2</v>
      </c>
      <c r="G2635" s="2">
        <f t="shared" si="364"/>
        <v>1.4241654300721912E-8</v>
      </c>
      <c r="H2635" s="2">
        <f t="shared" si="365"/>
        <v>9.4276544284606403E-24</v>
      </c>
      <c r="I2635" s="2">
        <f t="shared" si="366"/>
        <v>3.7444947735631993E-48</v>
      </c>
      <c r="K2635" s="2">
        <f t="shared" si="367"/>
        <v>8.0363593441421077E-2</v>
      </c>
      <c r="L2635" s="2"/>
      <c r="N2635" s="3">
        <f t="shared" si="361"/>
        <v>18.39272813117158</v>
      </c>
      <c r="O2635" s="3"/>
      <c r="P2635">
        <v>20</v>
      </c>
    </row>
    <row r="2636" spans="1:16" x14ac:dyDescent="0.2">
      <c r="A2636">
        <f t="shared" si="368"/>
        <v>2612</v>
      </c>
      <c r="B2636" s="4">
        <f t="shared" si="362"/>
        <v>0.72555555555555551</v>
      </c>
      <c r="D2636">
        <f t="shared" si="360"/>
        <v>1.1194285714285712</v>
      </c>
      <c r="F2636" s="2">
        <f t="shared" si="363"/>
        <v>8.0312584408946855E-2</v>
      </c>
      <c r="G2636" s="2">
        <f t="shared" si="364"/>
        <v>1.4151470939949487E-8</v>
      </c>
      <c r="H2636" s="2">
        <f t="shared" si="365"/>
        <v>9.2459362987323258E-24</v>
      </c>
      <c r="I2636" s="2">
        <f t="shared" si="366"/>
        <v>3.5949758444481701E-48</v>
      </c>
      <c r="K2636" s="2">
        <f t="shared" si="367"/>
        <v>8.0312598560417794E-2</v>
      </c>
      <c r="L2636" s="2"/>
      <c r="N2636" s="3">
        <f t="shared" si="361"/>
        <v>18.393748028791645</v>
      </c>
      <c r="O2636" s="3"/>
      <c r="P2636">
        <v>20</v>
      </c>
    </row>
    <row r="2637" spans="1:16" x14ac:dyDescent="0.2">
      <c r="A2637">
        <f t="shared" si="368"/>
        <v>2613</v>
      </c>
      <c r="B2637" s="4">
        <f t="shared" si="362"/>
        <v>0.72583333333333333</v>
      </c>
      <c r="D2637">
        <f t="shared" si="360"/>
        <v>1.1198571428571424</v>
      </c>
      <c r="F2637" s="2">
        <f t="shared" si="363"/>
        <v>8.0261621976923311E-2</v>
      </c>
      <c r="G2637" s="2">
        <f t="shared" si="364"/>
        <v>1.4061858653182271E-8</v>
      </c>
      <c r="H2637" s="2">
        <f t="shared" si="365"/>
        <v>9.0677207877014178E-24</v>
      </c>
      <c r="I2637" s="2">
        <f t="shared" si="366"/>
        <v>3.4514272561977905E-48</v>
      </c>
      <c r="K2637" s="2">
        <f t="shared" si="367"/>
        <v>8.0261636038781961E-2</v>
      </c>
      <c r="L2637" s="2"/>
      <c r="N2637" s="3">
        <f t="shared" si="361"/>
        <v>18.394767279224361</v>
      </c>
      <c r="O2637" s="3"/>
      <c r="P2637">
        <v>20</v>
      </c>
    </row>
    <row r="2638" spans="1:16" x14ac:dyDescent="0.2">
      <c r="A2638">
        <f t="shared" si="368"/>
        <v>2614</v>
      </c>
      <c r="B2638" s="4">
        <f t="shared" si="362"/>
        <v>0.72611111111111115</v>
      </c>
      <c r="D2638">
        <f t="shared" si="360"/>
        <v>1.1202857142857141</v>
      </c>
      <c r="F2638" s="2">
        <f t="shared" si="363"/>
        <v>8.021069188316271E-2</v>
      </c>
      <c r="G2638" s="2">
        <f t="shared" si="364"/>
        <v>1.3972813824170619E-8</v>
      </c>
      <c r="H2638" s="2">
        <f t="shared" si="365"/>
        <v>8.8929403823584651E-24</v>
      </c>
      <c r="I2638" s="2">
        <f t="shared" si="366"/>
        <v>3.3136106111036247E-48</v>
      </c>
      <c r="K2638" s="2">
        <f t="shared" si="367"/>
        <v>8.0210705855976533E-2</v>
      </c>
      <c r="L2638" s="2"/>
      <c r="N2638" s="3">
        <f t="shared" si="361"/>
        <v>18.395785882880467</v>
      </c>
      <c r="O2638" s="3"/>
      <c r="P2638">
        <v>20</v>
      </c>
    </row>
    <row r="2639" spans="1:16" x14ac:dyDescent="0.2">
      <c r="A2639">
        <f t="shared" si="368"/>
        <v>2615</v>
      </c>
      <c r="B2639" s="4">
        <f t="shared" si="362"/>
        <v>0.72638888888888886</v>
      </c>
      <c r="D2639">
        <f t="shared" si="360"/>
        <v>1.1207142857142853</v>
      </c>
      <c r="F2639" s="2">
        <f t="shared" si="363"/>
        <v>8.0159794107144924E-2</v>
      </c>
      <c r="G2639" s="2">
        <f t="shared" si="364"/>
        <v>1.3884332859564904E-8</v>
      </c>
      <c r="H2639" s="2">
        <f t="shared" si="365"/>
        <v>8.7215288710087554E-24</v>
      </c>
      <c r="I2639" s="2">
        <f t="shared" si="366"/>
        <v>3.1812970307578803E-48</v>
      </c>
      <c r="K2639" s="2">
        <f t="shared" si="367"/>
        <v>8.0159807991477788E-2</v>
      </c>
      <c r="L2639" s="2"/>
      <c r="N2639" s="3">
        <f t="shared" si="361"/>
        <v>18.396803840170445</v>
      </c>
      <c r="O2639" s="3"/>
      <c r="P2639">
        <v>20</v>
      </c>
    </row>
    <row r="2640" spans="1:16" x14ac:dyDescent="0.2">
      <c r="A2640">
        <f t="shared" si="368"/>
        <v>2616</v>
      </c>
      <c r="B2640" s="4">
        <f t="shared" si="362"/>
        <v>0.72666666666666668</v>
      </c>
      <c r="D2640">
        <f t="shared" si="360"/>
        <v>1.1211428571428568</v>
      </c>
      <c r="F2640" s="2">
        <f t="shared" si="363"/>
        <v>8.0108928628362566E-2</v>
      </c>
      <c r="G2640" s="2">
        <f t="shared" si="364"/>
        <v>1.3796412188769345E-8</v>
      </c>
      <c r="H2640" s="2">
        <f t="shared" si="365"/>
        <v>8.5534213181877527E-24</v>
      </c>
      <c r="I2640" s="2">
        <f t="shared" si="366"/>
        <v>3.0542667759438384E-48</v>
      </c>
      <c r="K2640" s="2">
        <f t="shared" si="367"/>
        <v>8.0108942424774759E-2</v>
      </c>
      <c r="L2640" s="2"/>
      <c r="N2640" s="3">
        <f t="shared" si="361"/>
        <v>18.397821151504505</v>
      </c>
      <c r="O2640" s="3"/>
      <c r="P2640">
        <v>20</v>
      </c>
    </row>
    <row r="2641" spans="1:16" x14ac:dyDescent="0.2">
      <c r="A2641">
        <f t="shared" si="368"/>
        <v>2617</v>
      </c>
      <c r="B2641" s="4">
        <f t="shared" si="362"/>
        <v>0.72694444444444439</v>
      </c>
      <c r="D2641">
        <f t="shared" si="360"/>
        <v>1.1215714285714282</v>
      </c>
      <c r="F2641" s="2">
        <f t="shared" si="363"/>
        <v>8.0058095426321446E-2</v>
      </c>
      <c r="G2641" s="2">
        <f t="shared" si="364"/>
        <v>1.3709048263798883E-8</v>
      </c>
      <c r="H2641" s="2">
        <f t="shared" si="365"/>
        <v>8.3885540400633027E-24</v>
      </c>
      <c r="I2641" s="2">
        <f t="shared" si="366"/>
        <v>2.9323088817054073E-48</v>
      </c>
      <c r="K2641" s="2">
        <f t="shared" si="367"/>
        <v>8.0058109135369704E-2</v>
      </c>
      <c r="L2641" s="2"/>
      <c r="N2641" s="3">
        <f t="shared" si="361"/>
        <v>18.398837817292605</v>
      </c>
      <c r="O2641" s="3"/>
      <c r="P2641">
        <v>20</v>
      </c>
    </row>
    <row r="2642" spans="1:16" x14ac:dyDescent="0.2">
      <c r="A2642">
        <f t="shared" si="368"/>
        <v>2618</v>
      </c>
      <c r="B2642" s="4">
        <f t="shared" si="362"/>
        <v>0.72722222222222221</v>
      </c>
      <c r="D2642">
        <f t="shared" si="360"/>
        <v>1.1219999999999997</v>
      </c>
      <c r="F2642" s="2">
        <f t="shared" si="363"/>
        <v>8.0007294480540336E-2</v>
      </c>
      <c r="G2642" s="2">
        <f t="shared" si="364"/>
        <v>1.362223755913535E-8</v>
      </c>
      <c r="H2642" s="2">
        <f t="shared" si="365"/>
        <v>8.2268645803093642E-24</v>
      </c>
      <c r="I2642" s="2">
        <f t="shared" si="366"/>
        <v>2.8152208069877263E-48</v>
      </c>
      <c r="K2642" s="2">
        <f t="shared" si="367"/>
        <v>8.0007308102777897E-2</v>
      </c>
      <c r="L2642" s="2"/>
      <c r="N2642" s="3">
        <f t="shared" si="361"/>
        <v>18.399853837944441</v>
      </c>
      <c r="O2642" s="3"/>
      <c r="P2642">
        <v>20</v>
      </c>
    </row>
    <row r="2643" spans="1:16" x14ac:dyDescent="0.2">
      <c r="A2643">
        <f t="shared" si="368"/>
        <v>2619</v>
      </c>
      <c r="B2643" s="4">
        <f t="shared" si="362"/>
        <v>0.72750000000000004</v>
      </c>
      <c r="D2643">
        <f t="shared" si="360"/>
        <v>1.1224285714285713</v>
      </c>
      <c r="F2643" s="2">
        <f t="shared" si="363"/>
        <v>7.9956525770550943E-2</v>
      </c>
      <c r="G2643" s="2">
        <f t="shared" si="364"/>
        <v>1.3535976571585592E-8</v>
      </c>
      <c r="H2643" s="2">
        <f t="shared" si="365"/>
        <v>8.0682916864463595E-24</v>
      </c>
      <c r="I2643" s="2">
        <f t="shared" si="366"/>
        <v>2.7028080982679844E-48</v>
      </c>
      <c r="K2643" s="2">
        <f t="shared" si="367"/>
        <v>7.9956539306527519E-2</v>
      </c>
      <c r="L2643" s="2"/>
      <c r="N2643" s="3">
        <f t="shared" si="361"/>
        <v>18.400869213869449</v>
      </c>
      <c r="O2643" s="3"/>
      <c r="P2643">
        <v>20</v>
      </c>
    </row>
    <row r="2644" spans="1:16" x14ac:dyDescent="0.2">
      <c r="A2644">
        <f t="shared" si="368"/>
        <v>2620</v>
      </c>
      <c r="B2644" s="4">
        <f t="shared" si="362"/>
        <v>0.72777777777777775</v>
      </c>
      <c r="D2644">
        <f t="shared" si="360"/>
        <v>1.1228571428571426</v>
      </c>
      <c r="F2644" s="2">
        <f t="shared" si="363"/>
        <v>7.9905789275898087E-2</v>
      </c>
      <c r="G2644" s="2">
        <f t="shared" si="364"/>
        <v>1.3450261820139954E-8</v>
      </c>
      <c r="H2644" s="2">
        <f t="shared" si="365"/>
        <v>7.9127752866368982E-24</v>
      </c>
      <c r="I2644" s="2">
        <f t="shared" si="366"/>
        <v>2.5948840666177475E-48</v>
      </c>
      <c r="K2644" s="2">
        <f t="shared" si="367"/>
        <v>7.9905802726159908E-2</v>
      </c>
      <c r="L2644" s="2"/>
      <c r="N2644" s="3">
        <f t="shared" si="361"/>
        <v>18.401883945476801</v>
      </c>
      <c r="O2644" s="3"/>
      <c r="P2644">
        <v>20</v>
      </c>
    </row>
    <row r="2645" spans="1:16" x14ac:dyDescent="0.2">
      <c r="A2645">
        <f t="shared" si="368"/>
        <v>2621</v>
      </c>
      <c r="B2645" s="4">
        <f t="shared" si="362"/>
        <v>0.72805555555555557</v>
      </c>
      <c r="D2645">
        <f t="shared" si="360"/>
        <v>1.123285714285714</v>
      </c>
      <c r="F2645" s="2">
        <f t="shared" si="363"/>
        <v>7.9855084976139454E-2</v>
      </c>
      <c r="G2645" s="2">
        <f t="shared" si="364"/>
        <v>1.3365089845831713E-8</v>
      </c>
      <c r="H2645" s="2">
        <f t="shared" si="365"/>
        <v>7.7602564669284915E-24</v>
      </c>
      <c r="I2645" s="2">
        <f t="shared" si="366"/>
        <v>2.4912694776597274E-48</v>
      </c>
      <c r="K2645" s="2">
        <f t="shared" si="367"/>
        <v>7.9855098341229294E-2</v>
      </c>
      <c r="L2645" s="2"/>
      <c r="N2645" s="3">
        <f t="shared" si="361"/>
        <v>18.402898033175415</v>
      </c>
      <c r="O2645" s="3"/>
      <c r="P2645">
        <v>20</v>
      </c>
    </row>
    <row r="2646" spans="1:16" x14ac:dyDescent="0.2">
      <c r="A2646">
        <f t="shared" si="368"/>
        <v>2622</v>
      </c>
      <c r="B2646" s="4">
        <f t="shared" si="362"/>
        <v>0.72833333333333339</v>
      </c>
      <c r="D2646">
        <f t="shared" si="360"/>
        <v>1.1237142857142854</v>
      </c>
      <c r="F2646" s="2">
        <f t="shared" si="363"/>
        <v>7.9804412850845732E-2</v>
      </c>
      <c r="G2646" s="2">
        <f t="shared" si="364"/>
        <v>1.3280457211597587E-8</v>
      </c>
      <c r="H2646" s="2">
        <f t="shared" si="365"/>
        <v>7.6106774489360474E-24</v>
      </c>
      <c r="I2646" s="2">
        <f t="shared" si="366"/>
        <v>2.3917922539054378E-48</v>
      </c>
      <c r="K2646" s="2">
        <f t="shared" si="367"/>
        <v>7.9804426131302938E-2</v>
      </c>
      <c r="L2646" s="2"/>
      <c r="N2646" s="3">
        <f t="shared" si="361"/>
        <v>18.403911477373942</v>
      </c>
      <c r="O2646" s="3"/>
      <c r="P2646">
        <v>20</v>
      </c>
    </row>
    <row r="2647" spans="1:16" x14ac:dyDescent="0.2">
      <c r="A2647">
        <f t="shared" si="368"/>
        <v>2623</v>
      </c>
      <c r="B2647" s="4">
        <f t="shared" si="362"/>
        <v>0.7286111111111111</v>
      </c>
      <c r="D2647">
        <f t="shared" si="360"/>
        <v>1.1241428571428569</v>
      </c>
      <c r="F2647" s="2">
        <f t="shared" si="363"/>
        <v>7.975377287960056E-2</v>
      </c>
      <c r="G2647" s="2">
        <f t="shared" si="364"/>
        <v>1.3196360502139174E-8</v>
      </c>
      <c r="H2647" s="2">
        <f t="shared" si="365"/>
        <v>7.4639815679531753E-24</v>
      </c>
      <c r="I2647" s="2">
        <f t="shared" si="366"/>
        <v>2.2962871889780435E-48</v>
      </c>
      <c r="K2647" s="2">
        <f t="shared" si="367"/>
        <v>7.9753786075961064E-2</v>
      </c>
      <c r="L2647" s="2"/>
      <c r="N2647" s="3">
        <f t="shared" si="361"/>
        <v>18.404924278480777</v>
      </c>
      <c r="O2647" s="3"/>
      <c r="P2647">
        <v>20</v>
      </c>
    </row>
    <row r="2648" spans="1:16" x14ac:dyDescent="0.2">
      <c r="A2648">
        <f t="shared" si="368"/>
        <v>2624</v>
      </c>
      <c r="B2648" s="4">
        <f t="shared" si="362"/>
        <v>0.72888888888888892</v>
      </c>
      <c r="D2648">
        <f t="shared" ref="D2648:D2711" si="369">$B$6*A2648/($B$2^2)</f>
        <v>1.1245714285714281</v>
      </c>
      <c r="F2648" s="2">
        <f t="shared" si="363"/>
        <v>7.9703165042000645E-2</v>
      </c>
      <c r="G2648" s="2">
        <f t="shared" si="364"/>
        <v>1.3112796323784853E-8</v>
      </c>
      <c r="H2648" s="2">
        <f t="shared" si="365"/>
        <v>7.3201132514863602E-24</v>
      </c>
      <c r="I2648" s="2">
        <f t="shared" si="366"/>
        <v>2.2045956732466722E-48</v>
      </c>
      <c r="K2648" s="2">
        <f t="shared" si="367"/>
        <v>7.9703178154796966E-2</v>
      </c>
      <c r="L2648" s="2"/>
      <c r="N2648" s="3">
        <f t="shared" ref="N2648:N2711" si="370">$B$8+K2648*($B$9-$B$8)</f>
        <v>18.40593643690406</v>
      </c>
      <c r="O2648" s="3"/>
      <c r="P2648">
        <v>20</v>
      </c>
    </row>
    <row r="2649" spans="1:16" x14ac:dyDescent="0.2">
      <c r="A2649">
        <f t="shared" si="368"/>
        <v>2625</v>
      </c>
      <c r="B2649" s="4">
        <f t="shared" ref="B2649:B2712" si="371">A2649/3600</f>
        <v>0.72916666666666663</v>
      </c>
      <c r="D2649">
        <f t="shared" si="369"/>
        <v>1.1249999999999998</v>
      </c>
      <c r="F2649" s="2">
        <f t="shared" ref="F2649:F2712" si="372">$E$11*EXP(-1*$B$11^2*D2649)*COS($B$11)</f>
        <v>7.9652589317655439E-2</v>
      </c>
      <c r="G2649" s="2">
        <f t="shared" ref="G2649:G2712" si="373">$E$12*EXP(-1*$B$12^2*D2649)*COS($B$12)</f>
        <v>1.3029761304352972E-8</v>
      </c>
      <c r="H2649" s="2">
        <f t="shared" ref="H2649:H2712" si="374">$E$13*EXP(-1*$B$13^2*D2649)*COS($B$13)</f>
        <v>7.1790179982021642E-24</v>
      </c>
      <c r="I2649" s="2">
        <f t="shared" ref="I2649:I2712" si="375">$E$14*EXP(-1*$B$14^2*D2649)*COS($B$14)</f>
        <v>2.1165654304158317E-48</v>
      </c>
      <c r="K2649" s="2">
        <f t="shared" ref="K2649:K2712" si="376">F2649+G2649+H2649+I2649</f>
        <v>7.9652602347416737E-2</v>
      </c>
      <c r="L2649" s="2"/>
      <c r="N2649" s="3">
        <f t="shared" si="370"/>
        <v>18.406947953051667</v>
      </c>
      <c r="O2649" s="3"/>
      <c r="P2649">
        <v>20</v>
      </c>
    </row>
    <row r="2650" spans="1:16" x14ac:dyDescent="0.2">
      <c r="A2650">
        <f t="shared" ref="A2650:A2713" si="377">A2649+1</f>
        <v>2626</v>
      </c>
      <c r="B2650" s="4">
        <f t="shared" si="371"/>
        <v>0.72944444444444445</v>
      </c>
      <c r="D2650">
        <f t="shared" si="369"/>
        <v>1.125428571428571</v>
      </c>
      <c r="F2650" s="2">
        <f t="shared" si="372"/>
        <v>7.960204568618752E-2</v>
      </c>
      <c r="G2650" s="2">
        <f t="shared" si="373"/>
        <v>1.29472520930159E-8</v>
      </c>
      <c r="H2650" s="2">
        <f t="shared" si="374"/>
        <v>7.0406423572813927E-24</v>
      </c>
      <c r="I2650" s="2">
        <f t="shared" si="375"/>
        <v>2.0320502646338807E-48</v>
      </c>
      <c r="K2650" s="2">
        <f t="shared" si="376"/>
        <v>7.960205863343961E-2</v>
      </c>
      <c r="L2650" s="2"/>
      <c r="N2650" s="3">
        <f t="shared" si="370"/>
        <v>18.407958827331207</v>
      </c>
      <c r="O2650" s="3"/>
      <c r="P2650">
        <v>20</v>
      </c>
    </row>
    <row r="2651" spans="1:16" x14ac:dyDescent="0.2">
      <c r="A2651">
        <f t="shared" si="377"/>
        <v>2627</v>
      </c>
      <c r="B2651" s="4">
        <f t="shared" si="371"/>
        <v>0.72972222222222227</v>
      </c>
      <c r="D2651">
        <f t="shared" si="369"/>
        <v>1.1258571428571427</v>
      </c>
      <c r="F2651" s="2">
        <f t="shared" si="372"/>
        <v>7.9551534127232273E-2</v>
      </c>
      <c r="G2651" s="2">
        <f t="shared" si="373"/>
        <v>1.2865265360164492E-8</v>
      </c>
      <c r="H2651" s="2">
        <f t="shared" si="374"/>
        <v>6.9049339081693048E-24</v>
      </c>
      <c r="I2651" s="2">
        <f t="shared" si="375"/>
        <v>1.9509098176980047E-48</v>
      </c>
      <c r="K2651" s="2">
        <f t="shared" si="376"/>
        <v>7.955154699249764E-2</v>
      </c>
      <c r="L2651" s="2"/>
      <c r="N2651" s="3">
        <f t="shared" si="370"/>
        <v>18.408969060150046</v>
      </c>
      <c r="O2651" s="3"/>
      <c r="P2651">
        <v>20</v>
      </c>
    </row>
    <row r="2652" spans="1:16" x14ac:dyDescent="0.2">
      <c r="A2652">
        <f t="shared" si="377"/>
        <v>2628</v>
      </c>
      <c r="B2652" s="4">
        <f t="shared" si="371"/>
        <v>0.73</v>
      </c>
      <c r="D2652">
        <f t="shared" si="369"/>
        <v>1.1262857142857139</v>
      </c>
      <c r="F2652" s="2">
        <f t="shared" si="372"/>
        <v>7.9501054620438119E-2</v>
      </c>
      <c r="G2652" s="2">
        <f t="shared" si="373"/>
        <v>1.2783797797274093E-8</v>
      </c>
      <c r="H2652" s="2">
        <f t="shared" si="374"/>
        <v>6.7718412407184419E-24</v>
      </c>
      <c r="I2652" s="2">
        <f t="shared" si="375"/>
        <v>1.8730093359557296E-48</v>
      </c>
      <c r="K2652" s="2">
        <f t="shared" si="376"/>
        <v>7.9501067404235917E-2</v>
      </c>
      <c r="L2652" s="2"/>
      <c r="N2652" s="3">
        <f t="shared" si="370"/>
        <v>18.409978651915281</v>
      </c>
      <c r="O2652" s="3"/>
      <c r="P2652">
        <v>20</v>
      </c>
    </row>
    <row r="2653" spans="1:16" x14ac:dyDescent="0.2">
      <c r="A2653">
        <f t="shared" si="377"/>
        <v>2629</v>
      </c>
      <c r="B2653" s="4">
        <f t="shared" si="371"/>
        <v>0.7302777777777778</v>
      </c>
      <c r="D2653">
        <f t="shared" si="369"/>
        <v>1.1267142857142853</v>
      </c>
      <c r="F2653" s="2">
        <f t="shared" si="372"/>
        <v>7.9450607145466243E-2</v>
      </c>
      <c r="G2653" s="2">
        <f t="shared" si="373"/>
        <v>1.2702846116770636E-8</v>
      </c>
      <c r="H2653" s="2">
        <f t="shared" si="374"/>
        <v>6.6413139357119465E-24</v>
      </c>
      <c r="I2653" s="2">
        <f t="shared" si="375"/>
        <v>1.7982194465127899E-48</v>
      </c>
      <c r="K2653" s="2">
        <f t="shared" si="376"/>
        <v>7.9450619848312365E-2</v>
      </c>
      <c r="L2653" s="2"/>
      <c r="N2653" s="3">
        <f t="shared" si="370"/>
        <v>18.410987603033753</v>
      </c>
      <c r="O2653" s="3"/>
      <c r="P2653">
        <v>20</v>
      </c>
    </row>
    <row r="2654" spans="1:16" x14ac:dyDescent="0.2">
      <c r="A2654">
        <f t="shared" si="377"/>
        <v>2630</v>
      </c>
      <c r="B2654" s="4">
        <f t="shared" si="371"/>
        <v>0.73055555555555551</v>
      </c>
      <c r="D2654">
        <f t="shared" si="369"/>
        <v>1.127142857142857</v>
      </c>
      <c r="F2654" s="2">
        <f t="shared" si="372"/>
        <v>7.9400191681990834E-2</v>
      </c>
      <c r="G2654" s="2">
        <f t="shared" si="373"/>
        <v>1.2622407051898332E-8</v>
      </c>
      <c r="H2654" s="2">
        <f t="shared" si="374"/>
        <v>6.5133025457640014E-24</v>
      </c>
      <c r="I2654" s="2">
        <f t="shared" si="375"/>
        <v>1.7264159423779546E-48</v>
      </c>
      <c r="K2654" s="2">
        <f t="shared" si="376"/>
        <v>7.9400204304397884E-2</v>
      </c>
      <c r="L2654" s="2"/>
      <c r="N2654" s="3">
        <f t="shared" si="370"/>
        <v>18.411995913912044</v>
      </c>
      <c r="O2654" s="3"/>
      <c r="P2654">
        <v>20</v>
      </c>
    </row>
    <row r="2655" spans="1:16" x14ac:dyDescent="0.2">
      <c r="A2655">
        <f t="shared" si="377"/>
        <v>2631</v>
      </c>
      <c r="B2655" s="4">
        <f t="shared" si="371"/>
        <v>0.73083333333333333</v>
      </c>
      <c r="D2655">
        <f t="shared" si="369"/>
        <v>1.1275714285714282</v>
      </c>
      <c r="F2655" s="2">
        <f t="shared" si="372"/>
        <v>7.9349808209699058E-2</v>
      </c>
      <c r="G2655" s="2">
        <f t="shared" si="373"/>
        <v>1.2542477356587668E-8</v>
      </c>
      <c r="H2655" s="2">
        <f t="shared" si="374"/>
        <v>6.3877585765878989E-24</v>
      </c>
      <c r="I2655" s="2">
        <f t="shared" si="375"/>
        <v>1.6574795761867805E-48</v>
      </c>
      <c r="K2655" s="2">
        <f t="shared" si="376"/>
        <v>7.934982075217642E-2</v>
      </c>
      <c r="L2655" s="2"/>
      <c r="N2655" s="3">
        <f t="shared" si="370"/>
        <v>18.413003584956471</v>
      </c>
      <c r="O2655" s="3"/>
      <c r="P2655">
        <v>20</v>
      </c>
    </row>
    <row r="2656" spans="1:16" x14ac:dyDescent="0.2">
      <c r="A2656">
        <f t="shared" si="377"/>
        <v>2632</v>
      </c>
      <c r="B2656" s="4">
        <f t="shared" si="371"/>
        <v>0.73111111111111116</v>
      </c>
      <c r="D2656">
        <f t="shared" si="369"/>
        <v>1.1279999999999999</v>
      </c>
      <c r="F2656" s="2">
        <f t="shared" si="372"/>
        <v>7.9299456708290722E-2</v>
      </c>
      <c r="G2656" s="2">
        <f t="shared" si="373"/>
        <v>1.24630538053243E-8</v>
      </c>
      <c r="H2656" s="2">
        <f t="shared" si="374"/>
        <v>6.264634468624276E-24</v>
      </c>
      <c r="I2656" s="2">
        <f t="shared" si="375"/>
        <v>1.591295862161816E-48</v>
      </c>
      <c r="K2656" s="2">
        <f t="shared" si="376"/>
        <v>7.9299469171344533E-2</v>
      </c>
      <c r="L2656" s="2"/>
      <c r="N2656" s="3">
        <f t="shared" si="370"/>
        <v>18.414010616573108</v>
      </c>
      <c r="O2656" s="3"/>
      <c r="P2656">
        <v>20</v>
      </c>
    </row>
    <row r="2657" spans="1:16" x14ac:dyDescent="0.2">
      <c r="A2657">
        <f t="shared" si="377"/>
        <v>2633</v>
      </c>
      <c r="B2657" s="4">
        <f t="shared" si="371"/>
        <v>0.73138888888888887</v>
      </c>
      <c r="D2657">
        <f t="shared" si="369"/>
        <v>1.1284285714285711</v>
      </c>
      <c r="F2657" s="2">
        <f t="shared" si="372"/>
        <v>7.9249137157478833E-2</v>
      </c>
      <c r="G2657" s="2">
        <f t="shared" si="373"/>
        <v>1.2384133193019204E-8</v>
      </c>
      <c r="H2657" s="2">
        <f t="shared" si="374"/>
        <v>6.143883579025264E-24</v>
      </c>
      <c r="I2657" s="2">
        <f t="shared" si="375"/>
        <v>1.527754885981192E-48</v>
      </c>
      <c r="K2657" s="2">
        <f t="shared" si="376"/>
        <v>7.9249149541612024E-2</v>
      </c>
      <c r="L2657" s="2"/>
      <c r="N2657" s="3">
        <f t="shared" si="370"/>
        <v>18.415017009167759</v>
      </c>
      <c r="O2657" s="3"/>
      <c r="P2657">
        <v>20</v>
      </c>
    </row>
    <row r="2658" spans="1:16" x14ac:dyDescent="0.2">
      <c r="A2658">
        <f t="shared" si="377"/>
        <v>2634</v>
      </c>
      <c r="B2658" s="4">
        <f t="shared" si="371"/>
        <v>0.73166666666666669</v>
      </c>
      <c r="D2658">
        <f t="shared" si="369"/>
        <v>1.1288571428571426</v>
      </c>
      <c r="F2658" s="2">
        <f t="shared" si="372"/>
        <v>7.9198849536989011E-2</v>
      </c>
      <c r="G2658" s="2">
        <f t="shared" si="373"/>
        <v>1.2305712334879012E-8</v>
      </c>
      <c r="H2658" s="2">
        <f t="shared" si="374"/>
        <v>6.0254601639838985E-24</v>
      </c>
      <c r="I2658" s="2">
        <f t="shared" si="375"/>
        <v>1.4667511222385297E-48</v>
      </c>
      <c r="K2658" s="2">
        <f t="shared" si="376"/>
        <v>7.9198861842701349E-2</v>
      </c>
      <c r="L2658" s="2"/>
      <c r="N2658" s="3">
        <f t="shared" si="370"/>
        <v>18.416022763145975</v>
      </c>
      <c r="O2658" s="3"/>
      <c r="P2658">
        <v>20</v>
      </c>
    </row>
    <row r="2659" spans="1:16" x14ac:dyDescent="0.2">
      <c r="A2659">
        <f t="shared" si="377"/>
        <v>2635</v>
      </c>
      <c r="B2659" s="4">
        <f t="shared" si="371"/>
        <v>0.7319444444444444</v>
      </c>
      <c r="D2659">
        <f t="shared" si="369"/>
        <v>1.129285714285714</v>
      </c>
      <c r="F2659" s="2">
        <f t="shared" si="372"/>
        <v>7.9148593826559838E-2</v>
      </c>
      <c r="G2659" s="2">
        <f t="shared" si="373"/>
        <v>1.2227788066277629E-8</v>
      </c>
      <c r="H2659" s="2">
        <f t="shared" si="374"/>
        <v>5.9093193614057553E-24</v>
      </c>
      <c r="I2659" s="2">
        <f t="shared" si="375"/>
        <v>1.4081832591923199E-48</v>
      </c>
      <c r="K2659" s="2">
        <f t="shared" si="376"/>
        <v>7.9148606054347898E-2</v>
      </c>
      <c r="L2659" s="2"/>
      <c r="N2659" s="3">
        <f t="shared" si="370"/>
        <v>18.417027878913043</v>
      </c>
      <c r="O2659" s="3"/>
      <c r="P2659">
        <v>20</v>
      </c>
    </row>
    <row r="2660" spans="1:16" x14ac:dyDescent="0.2">
      <c r="A2660">
        <f t="shared" si="377"/>
        <v>2636</v>
      </c>
      <c r="B2660" s="4">
        <f t="shared" si="371"/>
        <v>0.73222222222222222</v>
      </c>
      <c r="D2660">
        <f t="shared" si="369"/>
        <v>1.1297142857142854</v>
      </c>
      <c r="F2660" s="2">
        <f t="shared" si="372"/>
        <v>7.9098370005942775E-2</v>
      </c>
      <c r="G2660" s="2">
        <f t="shared" si="373"/>
        <v>1.2150357242628668E-8</v>
      </c>
      <c r="H2660" s="2">
        <f t="shared" si="374"/>
        <v>5.7954171739136217E-24</v>
      </c>
      <c r="I2660" s="2">
        <f t="shared" si="375"/>
        <v>1.3519540305127667E-48</v>
      </c>
      <c r="K2660" s="2">
        <f t="shared" si="376"/>
        <v>7.9098382156300023E-2</v>
      </c>
      <c r="L2660" s="2"/>
      <c r="N2660" s="3">
        <f t="shared" si="370"/>
        <v>18.418032356874001</v>
      </c>
      <c r="O2660" s="3"/>
      <c r="P2660">
        <v>20</v>
      </c>
    </row>
    <row r="2661" spans="1:16" x14ac:dyDescent="0.2">
      <c r="A2661">
        <f t="shared" si="377"/>
        <v>2637</v>
      </c>
      <c r="B2661" s="4">
        <f t="shared" si="371"/>
        <v>0.73250000000000004</v>
      </c>
      <c r="D2661">
        <f t="shared" si="369"/>
        <v>1.1301428571428567</v>
      </c>
      <c r="F2661" s="2">
        <f t="shared" si="372"/>
        <v>7.9048178054902149E-2</v>
      </c>
      <c r="G2661" s="2">
        <f t="shared" si="373"/>
        <v>1.2073416739258277E-8</v>
      </c>
      <c r="H2661" s="2">
        <f t="shared" si="374"/>
        <v>5.6837104521803201E-24</v>
      </c>
      <c r="I2661" s="2">
        <f t="shared" si="375"/>
        <v>1.2979700537472033E-48</v>
      </c>
      <c r="K2661" s="2">
        <f t="shared" si="376"/>
        <v>7.9048190128318888E-2</v>
      </c>
      <c r="L2661" s="2"/>
      <c r="N2661" s="3">
        <f t="shared" si="370"/>
        <v>18.419036197433623</v>
      </c>
      <c r="O2661" s="3"/>
      <c r="P2661">
        <v>20</v>
      </c>
    </row>
    <row r="2662" spans="1:16" x14ac:dyDescent="0.2">
      <c r="A2662">
        <f t="shared" si="377"/>
        <v>2638</v>
      </c>
      <c r="B2662" s="4">
        <f t="shared" si="371"/>
        <v>0.73277777777777775</v>
      </c>
      <c r="D2662">
        <f t="shared" si="369"/>
        <v>1.1305714285714283</v>
      </c>
      <c r="F2662" s="2">
        <f t="shared" si="372"/>
        <v>7.8998017953214955E-2</v>
      </c>
      <c r="G2662" s="2">
        <f t="shared" si="373"/>
        <v>1.1996963451279182E-8</v>
      </c>
      <c r="H2662" s="2">
        <f t="shared" si="374"/>
        <v>5.5741568785820451E-24</v>
      </c>
      <c r="I2662" s="2">
        <f t="shared" si="375"/>
        <v>1.2461416752353939E-48</v>
      </c>
      <c r="K2662" s="2">
        <f t="shared" si="376"/>
        <v>7.8998029950178406E-2</v>
      </c>
      <c r="L2662" s="2"/>
      <c r="N2662" s="3">
        <f t="shared" si="370"/>
        <v>18.420039400996433</v>
      </c>
      <c r="O2662" s="3"/>
      <c r="P2662">
        <v>20</v>
      </c>
    </row>
    <row r="2663" spans="1:16" x14ac:dyDescent="0.2">
      <c r="A2663">
        <f t="shared" si="377"/>
        <v>2639</v>
      </c>
      <c r="B2663" s="4">
        <f t="shared" si="371"/>
        <v>0.73305555555555557</v>
      </c>
      <c r="D2663">
        <f t="shared" si="369"/>
        <v>1.1309999999999996</v>
      </c>
      <c r="F2663" s="2">
        <f t="shared" si="372"/>
        <v>7.8947889680671318E-2</v>
      </c>
      <c r="G2663" s="2">
        <f t="shared" si="373"/>
        <v>1.1920994293465522E-8</v>
      </c>
      <c r="H2663" s="2">
        <f t="shared" si="374"/>
        <v>5.4667149511680358E-24</v>
      </c>
      <c r="I2663" s="2">
        <f t="shared" si="375"/>
        <v>1.1963828212180031E-48</v>
      </c>
      <c r="K2663" s="2">
        <f t="shared" si="376"/>
        <v>7.8947901601665607E-2</v>
      </c>
      <c r="L2663" s="2"/>
      <c r="N2663" s="3">
        <f t="shared" si="370"/>
        <v>18.421041967966687</v>
      </c>
      <c r="O2663" s="3"/>
      <c r="P2663">
        <v>20</v>
      </c>
    </row>
    <row r="2664" spans="1:16" x14ac:dyDescent="0.2">
      <c r="A2664">
        <f t="shared" si="377"/>
        <v>2640</v>
      </c>
      <c r="B2664" s="4">
        <f t="shared" si="371"/>
        <v>0.73333333333333328</v>
      </c>
      <c r="D2664">
        <f t="shared" si="369"/>
        <v>1.1314285714285712</v>
      </c>
      <c r="F2664" s="2">
        <f t="shared" si="372"/>
        <v>7.8897793217073922E-2</v>
      </c>
      <c r="G2664" s="2">
        <f t="shared" si="373"/>
        <v>1.184550620012804E-8</v>
      </c>
      <c r="H2664" s="2">
        <f t="shared" si="374"/>
        <v>5.3613439679375969E-24</v>
      </c>
      <c r="I2664" s="2">
        <f t="shared" si="375"/>
        <v>1.1486108548894257E-48</v>
      </c>
      <c r="K2664" s="2">
        <f t="shared" si="376"/>
        <v>7.8897805062580123E-2</v>
      </c>
      <c r="L2664" s="2"/>
      <c r="N2664" s="3">
        <f t="shared" si="370"/>
        <v>18.422043898748399</v>
      </c>
      <c r="O2664" s="3"/>
      <c r="P2664">
        <v>20</v>
      </c>
    </row>
    <row r="2665" spans="1:16" x14ac:dyDescent="0.2">
      <c r="A2665">
        <f t="shared" si="377"/>
        <v>2641</v>
      </c>
      <c r="B2665" s="4">
        <f t="shared" si="371"/>
        <v>0.7336111111111111</v>
      </c>
      <c r="D2665">
        <f t="shared" si="369"/>
        <v>1.1318571428571427</v>
      </c>
      <c r="F2665" s="2">
        <f t="shared" si="372"/>
        <v>7.8847728542238385E-2</v>
      </c>
      <c r="G2665" s="2">
        <f t="shared" si="373"/>
        <v>1.1770496124990671E-8</v>
      </c>
      <c r="H2665" s="2">
        <f t="shared" si="374"/>
        <v>5.2580040114217625E-24</v>
      </c>
      <c r="I2665" s="2">
        <f t="shared" si="375"/>
        <v>1.1027464391595881E-48</v>
      </c>
      <c r="K2665" s="2">
        <f t="shared" si="376"/>
        <v>7.8847740312734504E-2</v>
      </c>
      <c r="L2665" s="2"/>
      <c r="N2665" s="3">
        <f t="shared" si="370"/>
        <v>18.42304519374531</v>
      </c>
      <c r="O2665" s="3"/>
      <c r="P2665">
        <v>20</v>
      </c>
    </row>
    <row r="2666" spans="1:16" x14ac:dyDescent="0.2">
      <c r="A2666">
        <f t="shared" si="377"/>
        <v>2642</v>
      </c>
      <c r="B2666" s="4">
        <f t="shared" si="371"/>
        <v>0.73388888888888892</v>
      </c>
      <c r="D2666">
        <f t="shared" si="369"/>
        <v>1.1322857142857139</v>
      </c>
      <c r="F2666" s="2">
        <f t="shared" si="372"/>
        <v>7.8797695635993134E-2</v>
      </c>
      <c r="G2666" s="2">
        <f t="shared" si="373"/>
        <v>1.1695961041067527E-8</v>
      </c>
      <c r="H2666" s="2">
        <f t="shared" si="374"/>
        <v>5.1566559335611604E-24</v>
      </c>
      <c r="I2666" s="2">
        <f t="shared" si="375"/>
        <v>1.0587134048948651E-48</v>
      </c>
      <c r="K2666" s="2">
        <f t="shared" si="376"/>
        <v>7.8797707331954181E-2</v>
      </c>
      <c r="L2666" s="2"/>
      <c r="N2666" s="3">
        <f t="shared" si="370"/>
        <v>18.424045853360916</v>
      </c>
      <c r="O2666" s="3"/>
      <c r="P2666">
        <v>20</v>
      </c>
    </row>
    <row r="2667" spans="1:16" x14ac:dyDescent="0.2">
      <c r="A2667">
        <f t="shared" si="377"/>
        <v>2643</v>
      </c>
      <c r="B2667" s="4">
        <f t="shared" si="371"/>
        <v>0.73416666666666663</v>
      </c>
      <c r="D2667">
        <f t="shared" si="369"/>
        <v>1.1327142857142856</v>
      </c>
      <c r="F2667" s="2">
        <f t="shared" si="372"/>
        <v>7.874769447817935E-2</v>
      </c>
      <c r="G2667" s="2">
        <f t="shared" si="373"/>
        <v>1.162189794054041E-8</v>
      </c>
      <c r="H2667" s="2">
        <f t="shared" si="374"/>
        <v>5.0572613408754166E-24</v>
      </c>
      <c r="I2667" s="2">
        <f t="shared" si="375"/>
        <v>1.016438624420535E-48</v>
      </c>
      <c r="K2667" s="2">
        <f t="shared" si="376"/>
        <v>7.8747706100077294E-2</v>
      </c>
      <c r="L2667" s="2"/>
      <c r="N2667" s="3">
        <f t="shared" si="370"/>
        <v>18.425045877998453</v>
      </c>
      <c r="O2667" s="3"/>
      <c r="P2667">
        <v>20</v>
      </c>
    </row>
    <row r="2668" spans="1:16" x14ac:dyDescent="0.2">
      <c r="A2668">
        <f t="shared" si="377"/>
        <v>2644</v>
      </c>
      <c r="B2668" s="4">
        <f t="shared" si="371"/>
        <v>0.73444444444444446</v>
      </c>
      <c r="D2668">
        <f t="shared" si="369"/>
        <v>1.1331428571428568</v>
      </c>
      <c r="F2668" s="2">
        <f t="shared" si="372"/>
        <v>7.8697725048651079E-2</v>
      </c>
      <c r="G2668" s="2">
        <f t="shared" si="373"/>
        <v>1.1548303834638173E-8</v>
      </c>
      <c r="H2668" s="2">
        <f t="shared" si="374"/>
        <v>4.9597825799191522E-24</v>
      </c>
      <c r="I2668" s="2">
        <f t="shared" si="375"/>
        <v>9.7585189007459855E-49</v>
      </c>
      <c r="K2668" s="2">
        <f t="shared" si="376"/>
        <v>7.869773659695492E-2</v>
      </c>
      <c r="L2668" s="2"/>
      <c r="N2668" s="3">
        <f t="shared" si="370"/>
        <v>18.426045268060903</v>
      </c>
      <c r="O2668" s="3"/>
      <c r="P2668">
        <v>20</v>
      </c>
    </row>
    <row r="2669" spans="1:16" x14ac:dyDescent="0.2">
      <c r="A2669">
        <f t="shared" si="377"/>
        <v>2645</v>
      </c>
      <c r="B2669" s="4">
        <f t="shared" si="371"/>
        <v>0.73472222222222228</v>
      </c>
      <c r="D2669">
        <f t="shared" si="369"/>
        <v>1.1335714285714285</v>
      </c>
      <c r="F2669" s="2">
        <f t="shared" si="372"/>
        <v>7.8647787327275037E-2</v>
      </c>
      <c r="G2669" s="2">
        <f t="shared" si="373"/>
        <v>1.1475175753515183E-8</v>
      </c>
      <c r="H2669" s="2">
        <f t="shared" si="374"/>
        <v>4.8641827230171921E-24</v>
      </c>
      <c r="I2669" s="2">
        <f t="shared" si="375"/>
        <v>9.3688579761026385E-49</v>
      </c>
      <c r="K2669" s="2">
        <f t="shared" si="376"/>
        <v>7.8647798802450791E-2</v>
      </c>
      <c r="L2669" s="2"/>
      <c r="N2669" s="3">
        <f t="shared" si="370"/>
        <v>18.427044023950984</v>
      </c>
      <c r="O2669" s="3"/>
      <c r="P2669">
        <v>20</v>
      </c>
    </row>
    <row r="2670" spans="1:16" x14ac:dyDescent="0.2">
      <c r="A2670">
        <f t="shared" si="377"/>
        <v>2646</v>
      </c>
      <c r="B2670" s="4">
        <f t="shared" si="371"/>
        <v>0.73499999999999999</v>
      </c>
      <c r="D2670">
        <f t="shared" si="369"/>
        <v>1.1339999999999997</v>
      </c>
      <c r="F2670" s="2">
        <f t="shared" si="372"/>
        <v>7.8597881293930888E-2</v>
      </c>
      <c r="G2670" s="2">
        <f t="shared" si="373"/>
        <v>1.1402510746132431E-8</v>
      </c>
      <c r="H2670" s="2">
        <f t="shared" si="374"/>
        <v>4.7704255542760358E-24</v>
      </c>
      <c r="I2670" s="2">
        <f t="shared" si="375"/>
        <v>8.9947563425508216E-49</v>
      </c>
      <c r="K2670" s="2">
        <f t="shared" si="376"/>
        <v>7.8597892696441629E-2</v>
      </c>
      <c r="L2670" s="2"/>
      <c r="N2670" s="3">
        <f t="shared" si="370"/>
        <v>18.428042146071167</v>
      </c>
      <c r="O2670" s="3"/>
      <c r="P2670">
        <v>20</v>
      </c>
    </row>
    <row r="2671" spans="1:16" x14ac:dyDescent="0.2">
      <c r="A2671">
        <f t="shared" si="377"/>
        <v>2647</v>
      </c>
      <c r="B2671" s="4">
        <f t="shared" si="371"/>
        <v>0.73527777777777781</v>
      </c>
      <c r="D2671">
        <f t="shared" si="369"/>
        <v>1.1344285714285711</v>
      </c>
      <c r="F2671" s="2">
        <f t="shared" si="372"/>
        <v>7.8548006928510855E-2</v>
      </c>
      <c r="G2671" s="2">
        <f t="shared" si="373"/>
        <v>1.1330305880137528E-8</v>
      </c>
      <c r="H2671" s="2">
        <f t="shared" si="374"/>
        <v>4.6784755558635021E-24</v>
      </c>
      <c r="I2671" s="2">
        <f t="shared" si="375"/>
        <v>8.6355927123907551E-49</v>
      </c>
      <c r="K2671" s="2">
        <f t="shared" si="376"/>
        <v>7.8548018258816729E-2</v>
      </c>
      <c r="L2671" s="2"/>
      <c r="N2671" s="3">
        <f t="shared" si="370"/>
        <v>18.429039634823667</v>
      </c>
      <c r="O2671" s="3"/>
      <c r="P2671">
        <v>20</v>
      </c>
    </row>
    <row r="2672" spans="1:16" x14ac:dyDescent="0.2">
      <c r="A2672">
        <f t="shared" si="377"/>
        <v>2648</v>
      </c>
      <c r="B2672" s="4">
        <f t="shared" si="371"/>
        <v>0.73555555555555552</v>
      </c>
      <c r="D2672">
        <f t="shared" si="369"/>
        <v>1.1348571428571426</v>
      </c>
      <c r="F2672" s="2">
        <f t="shared" si="372"/>
        <v>7.8498164210920068E-2</v>
      </c>
      <c r="G2672" s="2">
        <f t="shared" si="373"/>
        <v>1.125855824174713E-8</v>
      </c>
      <c r="H2672" s="2">
        <f t="shared" si="374"/>
        <v>4.5882978945542369E-24</v>
      </c>
      <c r="I2672" s="2">
        <f t="shared" si="375"/>
        <v>8.2907706061494058E-49</v>
      </c>
      <c r="K2672" s="2">
        <f t="shared" si="376"/>
        <v>7.8498175469478307E-2</v>
      </c>
      <c r="L2672" s="2"/>
      <c r="N2672" s="3">
        <f t="shared" si="370"/>
        <v>18.430036490610433</v>
      </c>
      <c r="O2672" s="3"/>
      <c r="P2672">
        <v>20</v>
      </c>
    </row>
    <row r="2673" spans="1:16" x14ac:dyDescent="0.2">
      <c r="A2673">
        <f t="shared" si="377"/>
        <v>2649</v>
      </c>
      <c r="B2673" s="4">
        <f t="shared" si="371"/>
        <v>0.73583333333333334</v>
      </c>
      <c r="D2673">
        <f t="shared" si="369"/>
        <v>1.135285714285714</v>
      </c>
      <c r="F2673" s="2">
        <f t="shared" si="372"/>
        <v>7.8448353121076356E-2</v>
      </c>
      <c r="G2673" s="2">
        <f t="shared" si="373"/>
        <v>1.1187264935628834E-8</v>
      </c>
      <c r="H2673" s="2">
        <f t="shared" si="374"/>
        <v>4.4998584085335032E-24</v>
      </c>
      <c r="I2673" s="2">
        <f t="shared" si="375"/>
        <v>7.9597173619784197E-49</v>
      </c>
      <c r="K2673" s="2">
        <f t="shared" si="376"/>
        <v>7.844836430834129E-2</v>
      </c>
      <c r="L2673" s="2"/>
      <c r="N2673" s="3">
        <f t="shared" si="370"/>
        <v>18.431032713833176</v>
      </c>
      <c r="O2673" s="3"/>
      <c r="P2673">
        <v>20</v>
      </c>
    </row>
    <row r="2674" spans="1:16" x14ac:dyDescent="0.2">
      <c r="A2674">
        <f t="shared" si="377"/>
        <v>2650</v>
      </c>
      <c r="B2674" s="4">
        <f t="shared" si="371"/>
        <v>0.73611111111111116</v>
      </c>
      <c r="D2674">
        <f t="shared" si="369"/>
        <v>1.1357142857142855</v>
      </c>
      <c r="F2674" s="2">
        <f t="shared" si="372"/>
        <v>7.8398573638910313E-2</v>
      </c>
      <c r="G2674" s="2">
        <f t="shared" si="373"/>
        <v>1.1116423084784703E-8</v>
      </c>
      <c r="H2674" s="2">
        <f t="shared" si="374"/>
        <v>4.413123594455879E-24</v>
      </c>
      <c r="I2674" s="2">
        <f t="shared" si="375"/>
        <v>7.6418831846086349E-49</v>
      </c>
      <c r="K2674" s="2">
        <f t="shared" si="376"/>
        <v>7.83985847553334E-2</v>
      </c>
      <c r="L2674" s="2"/>
      <c r="N2674" s="3">
        <f t="shared" si="370"/>
        <v>18.432028304893333</v>
      </c>
      <c r="O2674" s="3"/>
      <c r="P2674">
        <v>20</v>
      </c>
    </row>
    <row r="2675" spans="1:16" x14ac:dyDescent="0.2">
      <c r="A2675">
        <f t="shared" si="377"/>
        <v>2651</v>
      </c>
      <c r="B2675" s="4">
        <f t="shared" si="371"/>
        <v>0.73638888888888887</v>
      </c>
      <c r="D2675">
        <f t="shared" si="369"/>
        <v>1.1361428571428569</v>
      </c>
      <c r="F2675" s="2">
        <f t="shared" si="372"/>
        <v>7.8348825744365247E-2</v>
      </c>
      <c r="G2675" s="2">
        <f t="shared" si="373"/>
        <v>1.1046029830434841E-8</v>
      </c>
      <c r="H2675" s="2">
        <f t="shared" si="374"/>
        <v>4.328060594753335E-24</v>
      </c>
      <c r="I2675" s="2">
        <f t="shared" si="375"/>
        <v>7.3367402322799415E-49</v>
      </c>
      <c r="K2675" s="2">
        <f t="shared" si="376"/>
        <v>7.8348836790395074E-2</v>
      </c>
      <c r="L2675" s="2"/>
      <c r="N2675" s="3">
        <f t="shared" si="370"/>
        <v>18.433023264192098</v>
      </c>
      <c r="O2675" s="3"/>
      <c r="P2675">
        <v>20</v>
      </c>
    </row>
    <row r="2676" spans="1:16" x14ac:dyDescent="0.2">
      <c r="A2676">
        <f t="shared" si="377"/>
        <v>2652</v>
      </c>
      <c r="B2676" s="4">
        <f t="shared" si="371"/>
        <v>0.73666666666666669</v>
      </c>
      <c r="D2676">
        <f t="shared" si="369"/>
        <v>1.1365714285714283</v>
      </c>
      <c r="F2676" s="2">
        <f t="shared" si="372"/>
        <v>7.8299109417397192E-2</v>
      </c>
      <c r="G2676" s="2">
        <f t="shared" si="373"/>
        <v>1.0976082331902351E-8</v>
      </c>
      <c r="H2676" s="2">
        <f t="shared" si="374"/>
        <v>4.2446371851876931E-24</v>
      </c>
      <c r="I2676" s="2">
        <f t="shared" si="375"/>
        <v>7.0437817401303023E-49</v>
      </c>
      <c r="K2676" s="2">
        <f t="shared" si="376"/>
        <v>7.8299120393479527E-2</v>
      </c>
      <c r="L2676" s="2"/>
      <c r="N2676" s="3">
        <f t="shared" si="370"/>
        <v>18.434017592130409</v>
      </c>
      <c r="O2676" s="3"/>
      <c r="P2676">
        <v>20</v>
      </c>
    </row>
    <row r="2677" spans="1:16" x14ac:dyDescent="0.2">
      <c r="A2677">
        <f t="shared" si="377"/>
        <v>2653</v>
      </c>
      <c r="B2677" s="4">
        <f t="shared" si="371"/>
        <v>0.7369444444444444</v>
      </c>
      <c r="D2677">
        <f t="shared" si="369"/>
        <v>1.1369999999999998</v>
      </c>
      <c r="F2677" s="2">
        <f t="shared" si="372"/>
        <v>7.8249424637974935E-2</v>
      </c>
      <c r="G2677" s="2">
        <f t="shared" si="373"/>
        <v>1.090657776649838E-8</v>
      </c>
      <c r="H2677" s="2">
        <f t="shared" si="374"/>
        <v>4.1628217626432737E-24</v>
      </c>
      <c r="I2677" s="2">
        <f t="shared" si="375"/>
        <v>6.7625211785881808E-49</v>
      </c>
      <c r="K2677" s="2">
        <f t="shared" si="376"/>
        <v>7.8249435544552701E-2</v>
      </c>
      <c r="L2677" s="2"/>
      <c r="N2677" s="3">
        <f t="shared" si="370"/>
        <v>18.435011289108946</v>
      </c>
      <c r="O2677" s="3"/>
      <c r="P2677">
        <v>20</v>
      </c>
    </row>
    <row r="2678" spans="1:16" x14ac:dyDescent="0.2">
      <c r="A2678">
        <f t="shared" si="377"/>
        <v>2654</v>
      </c>
      <c r="B2678" s="4">
        <f t="shared" si="371"/>
        <v>0.73722222222222222</v>
      </c>
      <c r="D2678">
        <f t="shared" si="369"/>
        <v>1.1374285714285712</v>
      </c>
      <c r="F2678" s="2">
        <f t="shared" si="372"/>
        <v>7.8199771386079919E-2</v>
      </c>
      <c r="G2678" s="2">
        <f t="shared" si="373"/>
        <v>1.0837513329408533E-8</v>
      </c>
      <c r="H2678" s="2">
        <f t="shared" si="374"/>
        <v>4.0825833331548467E-24</v>
      </c>
      <c r="I2678" s="2">
        <f t="shared" si="375"/>
        <v>6.4924914453706091E-49</v>
      </c>
      <c r="K2678" s="2">
        <f t="shared" si="376"/>
        <v>7.819978222359325E-2</v>
      </c>
      <c r="L2678" s="2"/>
      <c r="N2678" s="3">
        <f t="shared" si="370"/>
        <v>18.436004355528134</v>
      </c>
      <c r="O2678" s="3"/>
      <c r="P2678">
        <v>20</v>
      </c>
    </row>
    <row r="2679" spans="1:16" x14ac:dyDescent="0.2">
      <c r="A2679">
        <f t="shared" si="377"/>
        <v>2655</v>
      </c>
      <c r="B2679" s="4">
        <f t="shared" si="371"/>
        <v>0.73750000000000004</v>
      </c>
      <c r="D2679">
        <f t="shared" si="369"/>
        <v>1.1378571428571425</v>
      </c>
      <c r="F2679" s="2">
        <f t="shared" si="372"/>
        <v>7.8150149641706385E-2</v>
      </c>
      <c r="G2679" s="2">
        <f t="shared" si="373"/>
        <v>1.0768886233579406E-8</v>
      </c>
      <c r="H2679" s="2">
        <f t="shared" si="374"/>
        <v>4.0038915001660961E-24</v>
      </c>
      <c r="I2679" s="2">
        <f t="shared" si="375"/>
        <v>6.2332440897451412E-49</v>
      </c>
      <c r="K2679" s="2">
        <f t="shared" si="376"/>
        <v>7.8150160410592612E-2</v>
      </c>
      <c r="L2679" s="2"/>
      <c r="N2679" s="3">
        <f t="shared" si="370"/>
        <v>18.436996791788147</v>
      </c>
      <c r="O2679" s="3"/>
      <c r="P2679">
        <v>20</v>
      </c>
    </row>
    <row r="2680" spans="1:16" x14ac:dyDescent="0.2">
      <c r="A2680">
        <f t="shared" si="377"/>
        <v>2656</v>
      </c>
      <c r="B2680" s="4">
        <f t="shared" si="371"/>
        <v>0.73777777777777775</v>
      </c>
      <c r="D2680">
        <f t="shared" si="369"/>
        <v>1.1382857142857141</v>
      </c>
      <c r="F2680" s="2">
        <f t="shared" si="372"/>
        <v>7.8100559384861074E-2</v>
      </c>
      <c r="G2680" s="2">
        <f t="shared" si="373"/>
        <v>1.0700693709606235E-8</v>
      </c>
      <c r="H2680" s="2">
        <f t="shared" si="374"/>
        <v>3.9267164530145144E-24</v>
      </c>
      <c r="I2680" s="2">
        <f t="shared" si="375"/>
        <v>5.9843485677667739E-49</v>
      </c>
      <c r="K2680" s="2">
        <f t="shared" si="376"/>
        <v>7.810057008555478E-2</v>
      </c>
      <c r="L2680" s="2"/>
      <c r="N2680" s="3">
        <f t="shared" si="370"/>
        <v>18.437988598288904</v>
      </c>
      <c r="O2680" s="3"/>
      <c r="P2680">
        <v>20</v>
      </c>
    </row>
    <row r="2681" spans="1:16" x14ac:dyDescent="0.2">
      <c r="A2681">
        <f t="shared" si="377"/>
        <v>2657</v>
      </c>
      <c r="B2681" s="4">
        <f t="shared" si="371"/>
        <v>0.73805555555555558</v>
      </c>
      <c r="D2681">
        <f t="shared" si="369"/>
        <v>1.1387142857142853</v>
      </c>
      <c r="F2681" s="2">
        <f t="shared" si="372"/>
        <v>7.8051000595563677E-2</v>
      </c>
      <c r="G2681" s="2">
        <f t="shared" si="373"/>
        <v>1.0632933005621258E-8</v>
      </c>
      <c r="H2681" s="2">
        <f t="shared" si="374"/>
        <v>3.851028955638677E-24</v>
      </c>
      <c r="I2681" s="2">
        <f t="shared" si="375"/>
        <v>5.7453915272548744E-49</v>
      </c>
      <c r="K2681" s="2">
        <f t="shared" si="376"/>
        <v>7.8051011228496683E-2</v>
      </c>
      <c r="L2681" s="2"/>
      <c r="N2681" s="3">
        <f t="shared" si="370"/>
        <v>18.438979775430067</v>
      </c>
      <c r="O2681" s="3"/>
      <c r="P2681">
        <v>20</v>
      </c>
    </row>
    <row r="2682" spans="1:16" x14ac:dyDescent="0.2">
      <c r="A2682">
        <f t="shared" si="377"/>
        <v>2658</v>
      </c>
      <c r="B2682" s="4">
        <f t="shared" si="371"/>
        <v>0.73833333333333329</v>
      </c>
      <c r="D2682">
        <f t="shared" si="369"/>
        <v>1.139142857142857</v>
      </c>
      <c r="F2682" s="2">
        <f t="shared" si="372"/>
        <v>7.8001473253846335E-2</v>
      </c>
      <c r="G2682" s="2">
        <f t="shared" si="373"/>
        <v>1.056560138718239E-8</v>
      </c>
      <c r="H2682" s="2">
        <f t="shared" si="374"/>
        <v>3.7768003355021953E-24</v>
      </c>
      <c r="I2682" s="2">
        <f t="shared" si="375"/>
        <v>5.5159761213190126E-49</v>
      </c>
      <c r="K2682" s="2">
        <f t="shared" si="376"/>
        <v>7.8001483819447728E-2</v>
      </c>
      <c r="L2682" s="2"/>
      <c r="N2682" s="3">
        <f t="shared" si="370"/>
        <v>18.439970323611046</v>
      </c>
      <c r="O2682" s="3"/>
      <c r="P2682">
        <v>20</v>
      </c>
    </row>
    <row r="2683" spans="1:16" x14ac:dyDescent="0.2">
      <c r="A2683">
        <f t="shared" si="377"/>
        <v>2659</v>
      </c>
      <c r="B2683" s="4">
        <f t="shared" si="371"/>
        <v>0.73861111111111111</v>
      </c>
      <c r="D2683">
        <f t="shared" si="369"/>
        <v>1.1395714285714282</v>
      </c>
      <c r="F2683" s="2">
        <f t="shared" si="372"/>
        <v>7.7951977339754022E-2</v>
      </c>
      <c r="G2683" s="2">
        <f t="shared" si="373"/>
        <v>1.0498696137163188E-8</v>
      </c>
      <c r="H2683" s="2">
        <f t="shared" si="374"/>
        <v>3.7040024727324157E-24</v>
      </c>
      <c r="I2683" s="2">
        <f t="shared" si="375"/>
        <v>5.2957213492985087E-49</v>
      </c>
      <c r="K2683" s="2">
        <f t="shared" si="376"/>
        <v>7.7951987838450157E-2</v>
      </c>
      <c r="L2683" s="2"/>
      <c r="N2683" s="3">
        <f t="shared" si="370"/>
        <v>18.440960243230997</v>
      </c>
      <c r="O2683" s="3"/>
      <c r="P2683">
        <v>20</v>
      </c>
    </row>
    <row r="2684" spans="1:16" x14ac:dyDescent="0.2">
      <c r="A2684">
        <f t="shared" si="377"/>
        <v>2660</v>
      </c>
      <c r="B2684" s="4">
        <f t="shared" si="371"/>
        <v>0.73888888888888893</v>
      </c>
      <c r="D2684">
        <f t="shared" si="369"/>
        <v>1.1399999999999997</v>
      </c>
      <c r="F2684" s="2">
        <f t="shared" si="372"/>
        <v>7.7902512833344276E-2</v>
      </c>
      <c r="G2684" s="2">
        <f t="shared" si="373"/>
        <v>1.0432214555642891E-8</v>
      </c>
      <c r="H2684" s="2">
        <f t="shared" si="374"/>
        <v>3.6326077894672399E-24</v>
      </c>
      <c r="I2684" s="2">
        <f t="shared" si="375"/>
        <v>5.0842614240159938E-49</v>
      </c>
      <c r="K2684" s="2">
        <f t="shared" si="376"/>
        <v>7.7902523265558826E-2</v>
      </c>
      <c r="L2684" s="2"/>
      <c r="N2684" s="3">
        <f t="shared" si="370"/>
        <v>18.441949534688824</v>
      </c>
      <c r="O2684" s="3"/>
      <c r="P2684">
        <v>20</v>
      </c>
    </row>
    <row r="2685" spans="1:16" x14ac:dyDescent="0.2">
      <c r="A2685">
        <f t="shared" si="377"/>
        <v>2661</v>
      </c>
      <c r="B2685" s="4">
        <f t="shared" si="371"/>
        <v>0.73916666666666664</v>
      </c>
      <c r="D2685">
        <f t="shared" si="369"/>
        <v>1.1404285714285711</v>
      </c>
      <c r="F2685" s="2">
        <f t="shared" si="372"/>
        <v>7.7853079714687301E-2</v>
      </c>
      <c r="G2685" s="2">
        <f t="shared" si="373"/>
        <v>1.0366153959797771E-8</v>
      </c>
      <c r="H2685" s="2">
        <f t="shared" si="374"/>
        <v>3.5625892394082516E-24</v>
      </c>
      <c r="I2685" s="2">
        <f t="shared" si="375"/>
        <v>4.8812451642987767E-49</v>
      </c>
      <c r="K2685" s="2">
        <f t="shared" si="376"/>
        <v>7.7853090080841264E-2</v>
      </c>
      <c r="L2685" s="2"/>
      <c r="N2685" s="3">
        <f t="shared" si="370"/>
        <v>18.442938198383175</v>
      </c>
      <c r="O2685" s="3"/>
      <c r="P2685">
        <v>20</v>
      </c>
    </row>
    <row r="2686" spans="1:16" x14ac:dyDescent="0.2">
      <c r="A2686">
        <f t="shared" si="377"/>
        <v>2662</v>
      </c>
      <c r="B2686" s="4">
        <f t="shared" si="371"/>
        <v>0.73944444444444446</v>
      </c>
      <c r="D2686">
        <f t="shared" si="369"/>
        <v>1.1408571428571426</v>
      </c>
      <c r="F2686" s="2">
        <f t="shared" si="372"/>
        <v>7.780367796386603E-2</v>
      </c>
      <c r="G2686" s="2">
        <f t="shared" si="373"/>
        <v>1.0300511683792586E-8</v>
      </c>
      <c r="H2686" s="2">
        <f t="shared" si="374"/>
        <v>3.493920297574652E-24</v>
      </c>
      <c r="I2686" s="2">
        <f t="shared" si="375"/>
        <v>4.686335411755814E-49</v>
      </c>
      <c r="K2686" s="2">
        <f t="shared" si="376"/>
        <v>7.780368826437771E-2</v>
      </c>
      <c r="L2686" s="2"/>
      <c r="N2686" s="3">
        <f t="shared" si="370"/>
        <v>18.443926234712446</v>
      </c>
      <c r="O2686" s="3"/>
      <c r="P2686">
        <v>20</v>
      </c>
    </row>
    <row r="2687" spans="1:16" x14ac:dyDescent="0.2">
      <c r="A2687">
        <f t="shared" si="377"/>
        <v>2663</v>
      </c>
      <c r="B2687" s="4">
        <f t="shared" si="371"/>
        <v>0.73972222222222217</v>
      </c>
      <c r="D2687">
        <f t="shared" si="369"/>
        <v>1.141285714285714</v>
      </c>
      <c r="F2687" s="2">
        <f t="shared" si="372"/>
        <v>7.7754307560975885E-2</v>
      </c>
      <c r="G2687" s="2">
        <f t="shared" si="373"/>
        <v>1.0235285078673264E-8</v>
      </c>
      <c r="H2687" s="2">
        <f t="shared" si="374"/>
        <v>3.4265749502549725E-24</v>
      </c>
      <c r="I2687" s="2">
        <f t="shared" si="375"/>
        <v>4.4992084708434194E-49</v>
      </c>
      <c r="K2687" s="2">
        <f t="shared" si="376"/>
        <v>7.7754317796260963E-2</v>
      </c>
      <c r="L2687" s="2"/>
      <c r="N2687" s="3">
        <f t="shared" si="370"/>
        <v>18.444913644074781</v>
      </c>
      <c r="O2687" s="3"/>
      <c r="P2687">
        <v>20</v>
      </c>
    </row>
    <row r="2688" spans="1:16" x14ac:dyDescent="0.2">
      <c r="A2688">
        <f t="shared" si="377"/>
        <v>2664</v>
      </c>
      <c r="B2688" s="4">
        <f t="shared" si="371"/>
        <v>0.74</v>
      </c>
      <c r="D2688">
        <f t="shared" si="369"/>
        <v>1.1417142857142855</v>
      </c>
      <c r="F2688" s="2">
        <f t="shared" si="372"/>
        <v>7.7704968486125056E-2</v>
      </c>
      <c r="G2688" s="2">
        <f t="shared" si="373"/>
        <v>1.0170471512259754E-8</v>
      </c>
      <c r="H2688" s="2">
        <f t="shared" si="374"/>
        <v>3.3605276851522113E-24</v>
      </c>
      <c r="I2688" s="2">
        <f t="shared" si="375"/>
        <v>4.319553571289267E-49</v>
      </c>
      <c r="K2688" s="2">
        <f t="shared" si="376"/>
        <v>7.7704978656596563E-2</v>
      </c>
      <c r="L2688" s="2"/>
      <c r="N2688" s="3">
        <f t="shared" si="370"/>
        <v>18.445900426868068</v>
      </c>
      <c r="O2688" s="3"/>
      <c r="P2688">
        <v>20</v>
      </c>
    </row>
    <row r="2689" spans="1:16" x14ac:dyDescent="0.2">
      <c r="A2689">
        <f t="shared" si="377"/>
        <v>2665</v>
      </c>
      <c r="B2689" s="4">
        <f t="shared" si="371"/>
        <v>0.74027777777777781</v>
      </c>
      <c r="D2689">
        <f t="shared" si="369"/>
        <v>1.1421428571428569</v>
      </c>
      <c r="F2689" s="2">
        <f t="shared" si="372"/>
        <v>7.7655660719434305E-2</v>
      </c>
      <c r="G2689" s="2">
        <f t="shared" si="373"/>
        <v>1.0106068369040057E-8</v>
      </c>
      <c r="H2689" s="2">
        <f t="shared" si="374"/>
        <v>3.2957534817191353E-24</v>
      </c>
      <c r="I2689" s="2">
        <f t="shared" si="375"/>
        <v>4.147072351981978E-49</v>
      </c>
      <c r="K2689" s="2">
        <f t="shared" si="376"/>
        <v>7.7655670825502676E-2</v>
      </c>
      <c r="L2689" s="2"/>
      <c r="N2689" s="3">
        <f t="shared" si="370"/>
        <v>18.446886583489945</v>
      </c>
      <c r="O2689" s="3"/>
      <c r="P2689">
        <v>20</v>
      </c>
    </row>
    <row r="2690" spans="1:16" x14ac:dyDescent="0.2">
      <c r="A2690">
        <f t="shared" si="377"/>
        <v>2666</v>
      </c>
      <c r="B2690" s="4">
        <f t="shared" si="371"/>
        <v>0.74055555555555552</v>
      </c>
      <c r="D2690">
        <f t="shared" si="369"/>
        <v>1.1425714285714283</v>
      </c>
      <c r="F2690" s="2">
        <f t="shared" si="372"/>
        <v>7.7606384241036983E-2</v>
      </c>
      <c r="G2690" s="2">
        <f t="shared" si="373"/>
        <v>1.0042073050064422E-8</v>
      </c>
      <c r="H2690" s="2">
        <f t="shared" si="374"/>
        <v>3.2322278016798712E-24</v>
      </c>
      <c r="I2690" s="2">
        <f t="shared" si="375"/>
        <v>3.9814783654691757E-49</v>
      </c>
      <c r="K2690" s="2">
        <f t="shared" si="376"/>
        <v>7.7606394283110031E-2</v>
      </c>
      <c r="L2690" s="2"/>
      <c r="N2690" s="3">
        <f t="shared" si="370"/>
        <v>18.447872114337798</v>
      </c>
      <c r="O2690" s="3"/>
      <c r="P2690">
        <v>20</v>
      </c>
    </row>
    <row r="2691" spans="1:16" x14ac:dyDescent="0.2">
      <c r="A2691">
        <f t="shared" si="377"/>
        <v>2667</v>
      </c>
      <c r="B2691" s="4">
        <f t="shared" si="371"/>
        <v>0.74083333333333334</v>
      </c>
      <c r="D2691">
        <f t="shared" si="369"/>
        <v>1.1429999999999998</v>
      </c>
      <c r="F2691" s="2">
        <f t="shared" si="372"/>
        <v>7.7557139031079095E-2</v>
      </c>
      <c r="G2691" s="2">
        <f t="shared" si="373"/>
        <v>9.9784829728407292E-9</v>
      </c>
      <c r="H2691" s="2">
        <f t="shared" si="374"/>
        <v>3.1699265797339571E-24</v>
      </c>
      <c r="I2691" s="2">
        <f t="shared" si="375"/>
        <v>3.8224966022410967E-49</v>
      </c>
      <c r="K2691" s="2">
        <f t="shared" si="376"/>
        <v>7.7557149009562065E-2</v>
      </c>
      <c r="L2691" s="2"/>
      <c r="N2691" s="3">
        <f t="shared" si="370"/>
        <v>18.448857019808759</v>
      </c>
      <c r="O2691" s="3"/>
      <c r="P2691">
        <v>20</v>
      </c>
    </row>
    <row r="2692" spans="1:16" x14ac:dyDescent="0.2">
      <c r="A2692">
        <f t="shared" si="377"/>
        <v>2668</v>
      </c>
      <c r="B2692" s="4">
        <f t="shared" si="371"/>
        <v>0.74111111111111116</v>
      </c>
      <c r="D2692">
        <f t="shared" si="369"/>
        <v>1.143428571428571</v>
      </c>
      <c r="F2692" s="2">
        <f t="shared" si="372"/>
        <v>7.750792506971925E-2</v>
      </c>
      <c r="G2692" s="2">
        <f t="shared" si="373"/>
        <v>9.9152955712300459E-9</v>
      </c>
      <c r="H2692" s="2">
        <f t="shared" si="374"/>
        <v>3.1088262144399634E-24</v>
      </c>
      <c r="I2692" s="2">
        <f t="shared" si="375"/>
        <v>3.6698630340098127E-49</v>
      </c>
      <c r="K2692" s="2">
        <f t="shared" si="376"/>
        <v>7.750793498501482E-2</v>
      </c>
      <c r="L2692" s="2"/>
      <c r="N2692" s="3">
        <f t="shared" si="370"/>
        <v>18.449841300299703</v>
      </c>
      <c r="O2692" s="3"/>
      <c r="P2692">
        <v>20</v>
      </c>
    </row>
    <row r="2693" spans="1:16" x14ac:dyDescent="0.2">
      <c r="A2693">
        <f t="shared" si="377"/>
        <v>2669</v>
      </c>
      <c r="B2693" s="4">
        <f t="shared" si="371"/>
        <v>0.74138888888888888</v>
      </c>
      <c r="D2693">
        <f t="shared" si="369"/>
        <v>1.1438571428571427</v>
      </c>
      <c r="F2693" s="2">
        <f t="shared" si="372"/>
        <v>7.7458742337128503E-2</v>
      </c>
      <c r="G2693" s="2">
        <f t="shared" si="373"/>
        <v>9.8525082953431677E-9</v>
      </c>
      <c r="H2693" s="2">
        <f t="shared" si="374"/>
        <v>3.0489035592742262E-24</v>
      </c>
      <c r="I2693" s="2">
        <f t="shared" si="375"/>
        <v>3.5233241752248613E-49</v>
      </c>
      <c r="K2693" s="2">
        <f t="shared" si="376"/>
        <v>7.7458752189636798E-2</v>
      </c>
      <c r="L2693" s="2"/>
      <c r="N2693" s="3">
        <f t="shared" si="370"/>
        <v>18.450824956207263</v>
      </c>
      <c r="O2693" s="3"/>
      <c r="P2693">
        <v>20</v>
      </c>
    </row>
    <row r="2694" spans="1:16" x14ac:dyDescent="0.2">
      <c r="A2694">
        <f t="shared" si="377"/>
        <v>2670</v>
      </c>
      <c r="B2694" s="4">
        <f t="shared" si="371"/>
        <v>0.7416666666666667</v>
      </c>
      <c r="D2694">
        <f t="shared" si="369"/>
        <v>1.1442857142857139</v>
      </c>
      <c r="F2694" s="2">
        <f t="shared" si="372"/>
        <v>7.7409590813490761E-2</v>
      </c>
      <c r="G2694" s="2">
        <f t="shared" si="373"/>
        <v>9.7901186114378185E-9</v>
      </c>
      <c r="H2694" s="2">
        <f t="shared" si="374"/>
        <v>2.9901359138628567E-24</v>
      </c>
      <c r="I2694" s="2">
        <f t="shared" si="375"/>
        <v>3.3826366620993243E-49</v>
      </c>
      <c r="K2694" s="2">
        <f t="shared" si="376"/>
        <v>7.7409600603609366E-2</v>
      </c>
      <c r="L2694" s="2"/>
      <c r="N2694" s="3">
        <f t="shared" si="370"/>
        <v>18.451807987927811</v>
      </c>
      <c r="O2694" s="3"/>
      <c r="P2694">
        <v>20</v>
      </c>
    </row>
    <row r="2695" spans="1:16" x14ac:dyDescent="0.2">
      <c r="A2695">
        <f t="shared" si="377"/>
        <v>2671</v>
      </c>
      <c r="B2695" s="4">
        <f t="shared" si="371"/>
        <v>0.74194444444444441</v>
      </c>
      <c r="D2695">
        <f t="shared" si="369"/>
        <v>1.1447142857142856</v>
      </c>
      <c r="F2695" s="2">
        <f t="shared" si="372"/>
        <v>7.73604704790022E-2</v>
      </c>
      <c r="G2695" s="2">
        <f t="shared" si="373"/>
        <v>9.7281240018161769E-9</v>
      </c>
      <c r="H2695" s="2">
        <f t="shared" si="374"/>
        <v>2.9325010153816089E-24</v>
      </c>
      <c r="I2695" s="2">
        <f t="shared" si="375"/>
        <v>3.2475668484429352E-49</v>
      </c>
      <c r="K2695" s="2">
        <f t="shared" si="376"/>
        <v>7.73604802071262E-2</v>
      </c>
      <c r="L2695" s="2"/>
      <c r="N2695" s="3">
        <f t="shared" si="370"/>
        <v>18.452790395857477</v>
      </c>
      <c r="O2695" s="3"/>
      <c r="P2695">
        <v>20</v>
      </c>
    </row>
    <row r="2696" spans="1:16" x14ac:dyDescent="0.2">
      <c r="A2696">
        <f t="shared" si="377"/>
        <v>2672</v>
      </c>
      <c r="B2696" s="4">
        <f t="shared" si="371"/>
        <v>0.74222222222222223</v>
      </c>
      <c r="D2696">
        <f t="shared" si="369"/>
        <v>1.1451428571428568</v>
      </c>
      <c r="F2696" s="2">
        <f t="shared" si="372"/>
        <v>7.7311381313871871E-2</v>
      </c>
      <c r="G2696" s="2">
        <f t="shared" si="373"/>
        <v>9.6665219647235291E-9</v>
      </c>
      <c r="H2696" s="2">
        <f t="shared" si="374"/>
        <v>2.875977030122642E-24</v>
      </c>
      <c r="I2696" s="2">
        <f t="shared" si="375"/>
        <v>3.1178904176367311E-49</v>
      </c>
      <c r="K2696" s="2">
        <f t="shared" si="376"/>
        <v>7.7311390980393829E-2</v>
      </c>
      <c r="L2696" s="2"/>
      <c r="N2696" s="3">
        <f t="shared" si="370"/>
        <v>18.453772180392122</v>
      </c>
      <c r="O2696" s="3"/>
      <c r="P2696">
        <v>20</v>
      </c>
    </row>
    <row r="2697" spans="1:16" x14ac:dyDescent="0.2">
      <c r="A2697">
        <f t="shared" si="377"/>
        <v>2673</v>
      </c>
      <c r="B2697" s="4">
        <f t="shared" si="371"/>
        <v>0.74250000000000005</v>
      </c>
      <c r="D2697">
        <f t="shared" si="369"/>
        <v>1.1455714285714282</v>
      </c>
      <c r="F2697" s="2">
        <f t="shared" si="372"/>
        <v>7.7262323298321084E-2</v>
      </c>
      <c r="G2697" s="2">
        <f t="shared" si="373"/>
        <v>9.6053100142470944E-9</v>
      </c>
      <c r="H2697" s="2">
        <f t="shared" si="374"/>
        <v>2.8205425452228356E-24</v>
      </c>
      <c r="I2697" s="2">
        <f t="shared" si="375"/>
        <v>2.9933920100987538E-49</v>
      </c>
      <c r="K2697" s="2">
        <f t="shared" si="376"/>
        <v>7.7262332903631104E-2</v>
      </c>
      <c r="L2697" s="2"/>
      <c r="N2697" s="3">
        <f t="shared" si="370"/>
        <v>18.454753341927379</v>
      </c>
      <c r="O2697" s="3"/>
      <c r="P2697">
        <v>20</v>
      </c>
    </row>
    <row r="2698" spans="1:16" x14ac:dyDescent="0.2">
      <c r="A2698">
        <f t="shared" si="377"/>
        <v>2674</v>
      </c>
      <c r="B2698" s="4">
        <f t="shared" si="371"/>
        <v>0.74277777777777776</v>
      </c>
      <c r="D2698">
        <f t="shared" si="369"/>
        <v>1.1459999999999997</v>
      </c>
      <c r="F2698" s="2">
        <f t="shared" si="372"/>
        <v>7.7213296412583926E-2</v>
      </c>
      <c r="G2698" s="2">
        <f t="shared" si="373"/>
        <v>9.5444856802157971E-9</v>
      </c>
      <c r="H2698" s="2">
        <f t="shared" si="374"/>
        <v>2.7661765605522958E-24</v>
      </c>
      <c r="I2698" s="2">
        <f t="shared" si="375"/>
        <v>2.8738648656275655E-49</v>
      </c>
      <c r="K2698" s="2">
        <f t="shared" si="376"/>
        <v>7.72133059570696E-2</v>
      </c>
      <c r="L2698" s="2"/>
      <c r="N2698" s="3">
        <f t="shared" si="370"/>
        <v>18.45573388085861</v>
      </c>
      <c r="O2698" s="3"/>
      <c r="P2698">
        <v>20</v>
      </c>
    </row>
    <row r="2699" spans="1:16" x14ac:dyDescent="0.2">
      <c r="A2699">
        <f t="shared" si="377"/>
        <v>2675</v>
      </c>
      <c r="B2699" s="4">
        <f t="shared" si="371"/>
        <v>0.74305555555555558</v>
      </c>
      <c r="D2699">
        <f t="shared" si="369"/>
        <v>1.1464285714285711</v>
      </c>
      <c r="F2699" s="2">
        <f t="shared" si="372"/>
        <v>7.7164300636906893E-2</v>
      </c>
      <c r="G2699" s="2">
        <f t="shared" si="373"/>
        <v>9.4840465081006896E-9</v>
      </c>
      <c r="H2699" s="2">
        <f t="shared" si="374"/>
        <v>2.7128584807588715E-24</v>
      </c>
      <c r="I2699" s="2">
        <f t="shared" si="375"/>
        <v>2.7591104800256591E-49</v>
      </c>
      <c r="K2699" s="2">
        <f t="shared" si="376"/>
        <v>7.71643101209534E-2</v>
      </c>
      <c r="L2699" s="2"/>
      <c r="N2699" s="3">
        <f t="shared" si="370"/>
        <v>18.456713797580932</v>
      </c>
      <c r="O2699" s="3"/>
      <c r="P2699">
        <v>20</v>
      </c>
    </row>
    <row r="2700" spans="1:16" x14ac:dyDescent="0.2">
      <c r="A2700">
        <f t="shared" si="377"/>
        <v>2676</v>
      </c>
      <c r="B2700" s="4">
        <f t="shared" si="371"/>
        <v>0.74333333333333329</v>
      </c>
      <c r="D2700">
        <f t="shared" si="369"/>
        <v>1.1468571428571426</v>
      </c>
      <c r="F2700" s="2">
        <f t="shared" si="372"/>
        <v>7.711533595154911E-2</v>
      </c>
      <c r="G2700" s="2">
        <f t="shared" si="373"/>
        <v>9.4239900589156602E-9</v>
      </c>
      <c r="H2700" s="2">
        <f t="shared" si="374"/>
        <v>2.6605681074659644E-24</v>
      </c>
      <c r="I2700" s="2">
        <f t="shared" si="375"/>
        <v>2.6489382754345477E-49</v>
      </c>
      <c r="K2700" s="2">
        <f t="shared" si="376"/>
        <v>7.7115345375539171E-2</v>
      </c>
      <c r="L2700" s="2"/>
      <c r="N2700" s="3">
        <f t="shared" si="370"/>
        <v>18.457693092489215</v>
      </c>
      <c r="O2700" s="3"/>
      <c r="P2700">
        <v>20</v>
      </c>
    </row>
    <row r="2701" spans="1:16" x14ac:dyDescent="0.2">
      <c r="A2701">
        <f t="shared" si="377"/>
        <v>2677</v>
      </c>
      <c r="B2701" s="4">
        <f t="shared" si="371"/>
        <v>0.74361111111111111</v>
      </c>
      <c r="D2701">
        <f t="shared" si="369"/>
        <v>1.147285714285714</v>
      </c>
      <c r="F2701" s="2">
        <f t="shared" si="372"/>
        <v>7.706640233678215E-2</v>
      </c>
      <c r="G2701" s="2">
        <f t="shared" si="373"/>
        <v>9.3643139091192885E-9</v>
      </c>
      <c r="H2701" s="2">
        <f t="shared" si="374"/>
        <v>2.6092856316208801E-24</v>
      </c>
      <c r="I2701" s="2">
        <f t="shared" si="375"/>
        <v>2.5431652838333973E-49</v>
      </c>
      <c r="K2701" s="2">
        <f t="shared" si="376"/>
        <v>7.7066411701096058E-2</v>
      </c>
      <c r="L2701" s="2"/>
      <c r="N2701" s="3">
        <f t="shared" si="370"/>
        <v>18.458671765978078</v>
      </c>
      <c r="O2701" s="3"/>
      <c r="P2701">
        <v>20</v>
      </c>
    </row>
    <row r="2702" spans="1:16" x14ac:dyDescent="0.2">
      <c r="A2702">
        <f t="shared" si="377"/>
        <v>2678</v>
      </c>
      <c r="B2702" s="4">
        <f t="shared" si="371"/>
        <v>0.74388888888888893</v>
      </c>
      <c r="D2702">
        <f t="shared" si="369"/>
        <v>1.1477142857142855</v>
      </c>
      <c r="F2702" s="2">
        <f t="shared" si="372"/>
        <v>7.7017499772890158E-2</v>
      </c>
      <c r="G2702" s="2">
        <f t="shared" si="373"/>
        <v>9.30501565051677E-9</v>
      </c>
      <c r="H2702" s="2">
        <f t="shared" si="374"/>
        <v>2.5589916259906613E-24</v>
      </c>
      <c r="I2702" s="2">
        <f t="shared" si="375"/>
        <v>2.4416158431756614E-49</v>
      </c>
      <c r="K2702" s="2">
        <f t="shared" si="376"/>
        <v>7.7017509077905805E-2</v>
      </c>
      <c r="L2702" s="2"/>
      <c r="N2702" s="3">
        <f t="shared" si="370"/>
        <v>18.459649818441882</v>
      </c>
      <c r="O2702" s="3"/>
      <c r="P2702">
        <v>20</v>
      </c>
    </row>
    <row r="2703" spans="1:16" x14ac:dyDescent="0.2">
      <c r="A2703">
        <f t="shared" si="377"/>
        <v>2679</v>
      </c>
      <c r="B2703" s="4">
        <f t="shared" si="371"/>
        <v>0.74416666666666664</v>
      </c>
      <c r="D2703">
        <f t="shared" si="369"/>
        <v>1.1481428571428569</v>
      </c>
      <c r="F2703" s="2">
        <f t="shared" si="372"/>
        <v>7.696862824016977E-2</v>
      </c>
      <c r="G2703" s="2">
        <f t="shared" si="373"/>
        <v>9.2460928901629965E-9</v>
      </c>
      <c r="H2703" s="2">
        <f t="shared" si="374"/>
        <v>2.5096670378023779E-24</v>
      </c>
      <c r="I2703" s="2">
        <f t="shared" si="375"/>
        <v>2.3441213056590826E-49</v>
      </c>
      <c r="K2703" s="2">
        <f t="shared" si="376"/>
        <v>7.6968637486262662E-2</v>
      </c>
      <c r="L2703" s="2"/>
      <c r="N2703" s="3">
        <f t="shared" si="370"/>
        <v>18.460627250274747</v>
      </c>
      <c r="O2703" s="3"/>
      <c r="P2703">
        <v>20</v>
      </c>
    </row>
    <row r="2704" spans="1:16" x14ac:dyDescent="0.2">
      <c r="A2704">
        <f t="shared" si="377"/>
        <v>2680</v>
      </c>
      <c r="B2704" s="4">
        <f t="shared" si="371"/>
        <v>0.74444444444444446</v>
      </c>
      <c r="D2704">
        <f t="shared" si="369"/>
        <v>1.1485714285714284</v>
      </c>
      <c r="F2704" s="2">
        <f t="shared" si="372"/>
        <v>7.6919787718930113E-2</v>
      </c>
      <c r="G2704" s="2">
        <f t="shared" si="373"/>
        <v>9.1875432502657418E-9</v>
      </c>
      <c r="H2704" s="2">
        <f t="shared" si="374"/>
        <v>2.4612931815255545E-24</v>
      </c>
      <c r="I2704" s="2">
        <f t="shared" si="375"/>
        <v>2.2505197576445739E-49</v>
      </c>
      <c r="K2704" s="2">
        <f t="shared" si="376"/>
        <v>7.6919796906473367E-2</v>
      </c>
      <c r="L2704" s="2"/>
      <c r="N2704" s="3">
        <f t="shared" si="370"/>
        <v>18.461604061870531</v>
      </c>
      <c r="O2704" s="3"/>
      <c r="P2704">
        <v>20</v>
      </c>
    </row>
    <row r="2705" spans="1:16" x14ac:dyDescent="0.2">
      <c r="A2705">
        <f t="shared" si="377"/>
        <v>2681</v>
      </c>
      <c r="B2705" s="4">
        <f t="shared" si="371"/>
        <v>0.74472222222222217</v>
      </c>
      <c r="D2705">
        <f t="shared" si="369"/>
        <v>1.1489999999999996</v>
      </c>
      <c r="F2705" s="2">
        <f t="shared" si="372"/>
        <v>7.6870978189492831E-2</v>
      </c>
      <c r="G2705" s="2">
        <f t="shared" si="373"/>
        <v>9.1293643680899798E-9</v>
      </c>
      <c r="H2705" s="2">
        <f t="shared" si="374"/>
        <v>2.4138517317934588E-24</v>
      </c>
      <c r="I2705" s="2">
        <f t="shared" si="375"/>
        <v>2.1606557507588601E-49</v>
      </c>
      <c r="K2705" s="2">
        <f t="shared" si="376"/>
        <v>7.6870987318857192E-2</v>
      </c>
      <c r="L2705" s="2"/>
      <c r="N2705" s="3">
        <f t="shared" si="370"/>
        <v>18.462580253622857</v>
      </c>
      <c r="O2705" s="3"/>
      <c r="P2705">
        <v>20</v>
      </c>
    </row>
    <row r="2706" spans="1:16" x14ac:dyDescent="0.2">
      <c r="A2706">
        <f t="shared" si="377"/>
        <v>2682</v>
      </c>
      <c r="B2706" s="4">
        <f t="shared" si="371"/>
        <v>0.745</v>
      </c>
      <c r="D2706">
        <f t="shared" si="369"/>
        <v>1.1494285714285712</v>
      </c>
      <c r="F2706" s="2">
        <f t="shared" si="372"/>
        <v>7.6822199632192001E-2</v>
      </c>
      <c r="G2706" s="2">
        <f t="shared" si="373"/>
        <v>9.0715538958621383E-9</v>
      </c>
      <c r="H2706" s="2">
        <f t="shared" si="374"/>
        <v>2.3673247164609108E-24</v>
      </c>
      <c r="I2706" s="2">
        <f t="shared" si="375"/>
        <v>2.074380043734097E-49</v>
      </c>
      <c r="K2706" s="2">
        <f t="shared" si="376"/>
        <v>7.6822208703745898E-2</v>
      </c>
      <c r="L2706" s="2"/>
      <c r="N2706" s="3">
        <f t="shared" si="370"/>
        <v>18.463555825925081</v>
      </c>
      <c r="O2706" s="3"/>
      <c r="P2706">
        <v>20</v>
      </c>
    </row>
    <row r="2707" spans="1:16" x14ac:dyDescent="0.2">
      <c r="A2707">
        <f t="shared" si="377"/>
        <v>2683</v>
      </c>
      <c r="B2707" s="4">
        <f t="shared" si="371"/>
        <v>0.74527777777777782</v>
      </c>
      <c r="D2707">
        <f t="shared" si="369"/>
        <v>1.1498571428571425</v>
      </c>
      <c r="F2707" s="2">
        <f t="shared" si="372"/>
        <v>7.6773452027374317E-2</v>
      </c>
      <c r="G2707" s="2">
        <f t="shared" si="373"/>
        <v>9.0141095006759561E-9</v>
      </c>
      <c r="H2707" s="2">
        <f t="shared" si="374"/>
        <v>2.3216945097961698E-24</v>
      </c>
      <c r="I2707" s="2">
        <f t="shared" si="375"/>
        <v>1.9915493545564068E-49</v>
      </c>
      <c r="K2707" s="2">
        <f t="shared" si="376"/>
        <v>7.6773461041483818E-2</v>
      </c>
      <c r="L2707" s="2"/>
      <c r="N2707" s="3">
        <f t="shared" si="370"/>
        <v>18.464530779170325</v>
      </c>
      <c r="O2707" s="3"/>
      <c r="P2707">
        <v>20</v>
      </c>
    </row>
    <row r="2708" spans="1:16" x14ac:dyDescent="0.2">
      <c r="A2708">
        <f t="shared" si="377"/>
        <v>2684</v>
      </c>
      <c r="B2708" s="4">
        <f t="shared" si="371"/>
        <v>0.74555555555555553</v>
      </c>
      <c r="D2708">
        <f t="shared" si="369"/>
        <v>1.1502857142857141</v>
      </c>
      <c r="F2708" s="2">
        <f t="shared" si="372"/>
        <v>7.672473535539874E-2</v>
      </c>
      <c r="G2708" s="2">
        <f t="shared" si="373"/>
        <v>8.9570288643975969E-9</v>
      </c>
      <c r="H2708" s="2">
        <f t="shared" si="374"/>
        <v>2.2769438258034622E-24</v>
      </c>
      <c r="I2708" s="2">
        <f t="shared" si="375"/>
        <v>1.9120261225104332E-49</v>
      </c>
      <c r="K2708" s="2">
        <f t="shared" si="376"/>
        <v>7.6724744312427609E-2</v>
      </c>
      <c r="L2708" s="2"/>
      <c r="N2708" s="3">
        <f t="shared" si="370"/>
        <v>18.465505113751448</v>
      </c>
      <c r="O2708" s="3"/>
      <c r="P2708">
        <v>20</v>
      </c>
    </row>
    <row r="2709" spans="1:16" x14ac:dyDescent="0.2">
      <c r="A2709">
        <f t="shared" si="377"/>
        <v>2685</v>
      </c>
      <c r="B2709" s="4">
        <f t="shared" si="371"/>
        <v>0.74583333333333335</v>
      </c>
      <c r="D2709">
        <f t="shared" si="369"/>
        <v>1.1507142857142854</v>
      </c>
      <c r="F2709" s="2">
        <f t="shared" si="372"/>
        <v>7.6676049596636889E-2</v>
      </c>
      <c r="G2709" s="2">
        <f t="shared" si="373"/>
        <v>8.9003096835728843E-9</v>
      </c>
      <c r="H2709" s="2">
        <f t="shared" si="374"/>
        <v>2.2330557116748936E-24</v>
      </c>
      <c r="I2709" s="2">
        <f t="shared" si="375"/>
        <v>1.8356782797264294E-49</v>
      </c>
      <c r="K2709" s="2">
        <f t="shared" si="376"/>
        <v>7.6676058496946572E-2</v>
      </c>
      <c r="L2709" s="2"/>
      <c r="N2709" s="3">
        <f t="shared" si="370"/>
        <v>18.466478830061067</v>
      </c>
      <c r="O2709" s="3"/>
      <c r="P2709">
        <v>20</v>
      </c>
    </row>
    <row r="2710" spans="1:16" x14ac:dyDescent="0.2">
      <c r="A2710">
        <f t="shared" si="377"/>
        <v>2686</v>
      </c>
      <c r="B2710" s="4">
        <f t="shared" si="371"/>
        <v>0.74611111111111106</v>
      </c>
      <c r="D2710">
        <f t="shared" si="369"/>
        <v>1.1511428571428568</v>
      </c>
      <c r="F2710" s="2">
        <f t="shared" si="372"/>
        <v>7.6627394731472717E-2</v>
      </c>
      <c r="G2710" s="2">
        <f t="shared" si="373"/>
        <v>8.8439496693336091E-9</v>
      </c>
      <c r="H2710" s="2">
        <f t="shared" si="374"/>
        <v>2.1900135413679791E-24</v>
      </c>
      <c r="I2710" s="2">
        <f t="shared" si="375"/>
        <v>1.7623790318486862E-49</v>
      </c>
      <c r="K2710" s="2">
        <f t="shared" si="376"/>
        <v>7.6627403575422387E-2</v>
      </c>
      <c r="L2710" s="2"/>
      <c r="N2710" s="3">
        <f t="shared" si="370"/>
        <v>18.467451928491553</v>
      </c>
      <c r="O2710" s="3"/>
      <c r="P2710">
        <v>20</v>
      </c>
    </row>
    <row r="2711" spans="1:16" x14ac:dyDescent="0.2">
      <c r="A2711">
        <f t="shared" si="377"/>
        <v>2687</v>
      </c>
      <c r="B2711" s="4">
        <f t="shared" si="371"/>
        <v>0.74638888888888888</v>
      </c>
      <c r="D2711">
        <f t="shared" si="369"/>
        <v>1.1515714285714282</v>
      </c>
      <c r="F2711" s="2">
        <f t="shared" si="372"/>
        <v>7.6578770740302629E-2</v>
      </c>
      <c r="G2711" s="2">
        <f t="shared" si="373"/>
        <v>8.7879465473057563E-9</v>
      </c>
      <c r="H2711" s="2">
        <f t="shared" si="374"/>
        <v>2.1478010093074719E-24</v>
      </c>
      <c r="I2711" s="2">
        <f t="shared" si="375"/>
        <v>1.6920066474626461E-49</v>
      </c>
      <c r="K2711" s="2">
        <f t="shared" si="376"/>
        <v>7.657877952824918E-2</v>
      </c>
      <c r="L2711" s="2"/>
      <c r="N2711" s="3">
        <f t="shared" si="370"/>
        <v>18.468424409435016</v>
      </c>
      <c r="O2711" s="3"/>
      <c r="P2711">
        <v>20</v>
      </c>
    </row>
    <row r="2712" spans="1:16" x14ac:dyDescent="0.2">
      <c r="A2712">
        <f t="shared" si="377"/>
        <v>2688</v>
      </c>
      <c r="B2712" s="4">
        <f t="shared" si="371"/>
        <v>0.7466666666666667</v>
      </c>
      <c r="D2712">
        <f t="shared" ref="D2712:D2775" si="378">$B$6*A2712/($B$2^2)</f>
        <v>1.1519999999999997</v>
      </c>
      <c r="F2712" s="2">
        <f t="shared" si="372"/>
        <v>7.653017760353556E-2</v>
      </c>
      <c r="G2712" s="2">
        <f t="shared" si="373"/>
        <v>8.7322980575173296E-9</v>
      </c>
      <c r="H2712" s="2">
        <f t="shared" si="374"/>
        <v>2.1064021242081823E-24</v>
      </c>
      <c r="I2712" s="2">
        <f t="shared" si="375"/>
        <v>1.6244442559298358E-49</v>
      </c>
      <c r="K2712" s="2">
        <f t="shared" si="376"/>
        <v>7.6530186335833611E-2</v>
      </c>
      <c r="L2712" s="2"/>
      <c r="N2712" s="3">
        <f t="shared" ref="N2712:N2775" si="379">$B$8+K2712*($B$9-$B$8)</f>
        <v>18.469396273283326</v>
      </c>
      <c r="O2712" s="3"/>
      <c r="P2712">
        <v>20</v>
      </c>
    </row>
    <row r="2713" spans="1:16" x14ac:dyDescent="0.2">
      <c r="A2713">
        <f t="shared" si="377"/>
        <v>2689</v>
      </c>
      <c r="B2713" s="4">
        <f t="shared" ref="B2713:B2776" si="380">A2713/3600</f>
        <v>0.74694444444444441</v>
      </c>
      <c r="D2713">
        <f t="shared" si="378"/>
        <v>1.1524285714285711</v>
      </c>
      <c r="F2713" s="2">
        <f t="shared" ref="F2713:F2776" si="381">$E$11*EXP(-1*$B$11^2*D2713)*COS($B$11)</f>
        <v>7.6481615301592781E-2</v>
      </c>
      <c r="G2713" s="2">
        <f t="shared" ref="G2713:G2776" si="382">$E$12*EXP(-1*$B$12^2*D2713)*COS($B$12)</f>
        <v>8.6770019543074193E-9</v>
      </c>
      <c r="H2713" s="2">
        <f t="shared" ref="H2713:H2776" si="383">$E$13*EXP(-1*$B$13^2*D2713)*COS($B$13)</f>
        <v>2.0658012030170973E-24</v>
      </c>
      <c r="I2713" s="2">
        <f t="shared" ref="I2713:I2776" si="384">$E$14*EXP(-1*$B$14^2*D2713)*COS($B$14)</f>
        <v>1.5595796532954777E-49</v>
      </c>
      <c r="K2713" s="2">
        <f t="shared" ref="K2713:K2776" si="385">F2713+G2713+H2713+I2713</f>
        <v>7.6481623978594732E-2</v>
      </c>
      <c r="L2713" s="2"/>
      <c r="N2713" s="3">
        <f t="shared" si="379"/>
        <v>18.470367520428105</v>
      </c>
      <c r="O2713" s="3"/>
      <c r="P2713">
        <v>20</v>
      </c>
    </row>
    <row r="2714" spans="1:16" x14ac:dyDescent="0.2">
      <c r="A2714">
        <f t="shared" ref="A2714:A2777" si="386">A2713+1</f>
        <v>2690</v>
      </c>
      <c r="B2714" s="4">
        <f t="shared" si="380"/>
        <v>0.74722222222222223</v>
      </c>
      <c r="D2714">
        <f t="shared" si="378"/>
        <v>1.1528571428571426</v>
      </c>
      <c r="F2714" s="2">
        <f t="shared" si="381"/>
        <v>7.6433083814908029E-2</v>
      </c>
      <c r="G2714" s="2">
        <f t="shared" si="382"/>
        <v>8.6220560062353427E-9</v>
      </c>
      <c r="H2714" s="2">
        <f t="shared" si="383"/>
        <v>2.0259828649722451E-24</v>
      </c>
      <c r="I2714" s="2">
        <f t="shared" si="384"/>
        <v>1.4973051159462711E-49</v>
      </c>
      <c r="K2714" s="2">
        <f t="shared" si="385"/>
        <v>7.6433092436964029E-2</v>
      </c>
      <c r="L2714" s="2"/>
      <c r="N2714" s="3">
        <f t="shared" si="379"/>
        <v>18.471338151260721</v>
      </c>
      <c r="O2714" s="3"/>
      <c r="P2714">
        <v>20</v>
      </c>
    </row>
    <row r="2715" spans="1:16" x14ac:dyDescent="0.2">
      <c r="A2715">
        <f t="shared" si="386"/>
        <v>2691</v>
      </c>
      <c r="B2715" s="4">
        <f t="shared" si="380"/>
        <v>0.74750000000000005</v>
      </c>
      <c r="D2715">
        <f t="shared" si="378"/>
        <v>1.153285714285714</v>
      </c>
      <c r="F2715" s="2">
        <f t="shared" si="381"/>
        <v>7.6384583123927458E-2</v>
      </c>
      <c r="G2715" s="2">
        <f t="shared" si="382"/>
        <v>8.5674579959908378E-9</v>
      </c>
      <c r="H2715" s="2">
        <f t="shared" si="383"/>
        <v>1.9869320257759316E-24</v>
      </c>
      <c r="I2715" s="2">
        <f t="shared" si="384"/>
        <v>1.437517221708772E-49</v>
      </c>
      <c r="K2715" s="2">
        <f t="shared" si="385"/>
        <v>7.6384591691385451E-2</v>
      </c>
      <c r="L2715" s="2"/>
      <c r="N2715" s="3">
        <f t="shared" si="379"/>
        <v>18.47230816617229</v>
      </c>
      <c r="O2715" s="3"/>
      <c r="P2715">
        <v>20</v>
      </c>
    </row>
    <row r="2716" spans="1:16" x14ac:dyDescent="0.2">
      <c r="A2716">
        <f t="shared" si="386"/>
        <v>2692</v>
      </c>
      <c r="B2716" s="4">
        <f t="shared" si="380"/>
        <v>0.74777777777777776</v>
      </c>
      <c r="D2716">
        <f t="shared" si="378"/>
        <v>1.1537142857142855</v>
      </c>
      <c r="F2716" s="2">
        <f t="shared" si="381"/>
        <v>7.6336113209109602E-2</v>
      </c>
      <c r="G2716" s="2">
        <f t="shared" si="382"/>
        <v>8.5132057203043336E-9</v>
      </c>
      <c r="H2716" s="2">
        <f t="shared" si="383"/>
        <v>1.9486338918805018E-24</v>
      </c>
      <c r="I2716" s="2">
        <f t="shared" si="384"/>
        <v>1.3801166780915872E-49</v>
      </c>
      <c r="K2716" s="2">
        <f t="shared" si="385"/>
        <v>7.6336121722315325E-2</v>
      </c>
      <c r="L2716" s="2"/>
      <c r="N2716" s="3">
        <f t="shared" si="379"/>
        <v>18.473277565553694</v>
      </c>
      <c r="O2716" s="3"/>
      <c r="P2716">
        <v>20</v>
      </c>
    </row>
    <row r="2717" spans="1:16" x14ac:dyDescent="0.2">
      <c r="A2717">
        <f t="shared" si="386"/>
        <v>2693</v>
      </c>
      <c r="B2717" s="4">
        <f t="shared" si="380"/>
        <v>0.74805555555555558</v>
      </c>
      <c r="D2717">
        <f t="shared" si="378"/>
        <v>1.1541428571428569</v>
      </c>
      <c r="F2717" s="2">
        <f t="shared" si="381"/>
        <v>7.6287674050925458E-2</v>
      </c>
      <c r="G2717" s="2">
        <f t="shared" si="382"/>
        <v>8.4592969898582679E-9</v>
      </c>
      <c r="H2717" s="2">
        <f t="shared" si="383"/>
        <v>1.9110739548840322E-24</v>
      </c>
      <c r="I2717" s="2">
        <f t="shared" si="384"/>
        <v>1.3250081573857049E-49</v>
      </c>
      <c r="K2717" s="2">
        <f t="shared" si="385"/>
        <v>7.6287682510222443E-2</v>
      </c>
      <c r="L2717" s="2"/>
      <c r="N2717" s="3">
        <f t="shared" si="379"/>
        <v>18.47424634979555</v>
      </c>
      <c r="O2717" s="3"/>
      <c r="P2717">
        <v>20</v>
      </c>
    </row>
    <row r="2718" spans="1:16" x14ac:dyDescent="0.2">
      <c r="A2718">
        <f t="shared" si="386"/>
        <v>2694</v>
      </c>
      <c r="B2718" s="4">
        <f t="shared" si="380"/>
        <v>0.74833333333333329</v>
      </c>
      <c r="D2718">
        <f t="shared" si="378"/>
        <v>1.1545714285714284</v>
      </c>
      <c r="F2718" s="2">
        <f t="shared" si="381"/>
        <v>7.6239265629858347E-2</v>
      </c>
      <c r="G2718" s="2">
        <f t="shared" si="382"/>
        <v>8.405729629198631E-9</v>
      </c>
      <c r="H2718" s="2">
        <f t="shared" si="383"/>
        <v>1.8742379860341864E-24</v>
      </c>
      <c r="I2718" s="2">
        <f t="shared" si="384"/>
        <v>1.2721001383494279E-49</v>
      </c>
      <c r="K2718" s="2">
        <f t="shared" si="385"/>
        <v>7.6239274035587973E-2</v>
      </c>
      <c r="L2718" s="2"/>
      <c r="N2718" s="3">
        <f t="shared" si="379"/>
        <v>18.47521451928824</v>
      </c>
      <c r="O2718" s="3"/>
      <c r="P2718">
        <v>20</v>
      </c>
    </row>
    <row r="2719" spans="1:16" x14ac:dyDescent="0.2">
      <c r="A2719">
        <f t="shared" si="386"/>
        <v>2695</v>
      </c>
      <c r="B2719" s="4">
        <f t="shared" si="380"/>
        <v>0.74861111111111112</v>
      </c>
      <c r="D2719">
        <f t="shared" si="378"/>
        <v>1.1549999999999998</v>
      </c>
      <c r="F2719" s="2">
        <f t="shared" si="381"/>
        <v>7.619088792640398E-2</v>
      </c>
      <c r="G2719" s="2">
        <f t="shared" si="382"/>
        <v>8.3525014766470935E-9</v>
      </c>
      <c r="H2719" s="2">
        <f t="shared" si="383"/>
        <v>1.8381120308380054E-24</v>
      </c>
      <c r="I2719" s="2">
        <f t="shared" si="384"/>
        <v>1.2213047542148605E-49</v>
      </c>
      <c r="K2719" s="2">
        <f t="shared" si="385"/>
        <v>7.6190896278905462E-2</v>
      </c>
      <c r="L2719" s="2"/>
      <c r="N2719" s="3">
        <f t="shared" si="379"/>
        <v>18.476182074421892</v>
      </c>
      <c r="O2719" s="3"/>
      <c r="P2719">
        <v>20</v>
      </c>
    </row>
    <row r="2720" spans="1:16" x14ac:dyDescent="0.2">
      <c r="A2720">
        <f t="shared" si="386"/>
        <v>2696</v>
      </c>
      <c r="B2720" s="4">
        <f t="shared" si="380"/>
        <v>0.74888888888888894</v>
      </c>
      <c r="D2720">
        <f t="shared" si="378"/>
        <v>1.155428571428571</v>
      </c>
      <c r="F2720" s="2">
        <f t="shared" si="381"/>
        <v>7.6142540921070534E-2</v>
      </c>
      <c r="G2720" s="2">
        <f t="shared" si="382"/>
        <v>8.2996103842140138E-9</v>
      </c>
      <c r="H2720" s="2">
        <f t="shared" si="383"/>
        <v>1.8026824037754903E-24</v>
      </c>
      <c r="I2720" s="2">
        <f t="shared" si="384"/>
        <v>1.1725376467635637E-49</v>
      </c>
      <c r="K2720" s="2">
        <f t="shared" si="385"/>
        <v>7.6142549220680922E-2</v>
      </c>
      <c r="L2720" s="2"/>
      <c r="N2720" s="3">
        <f t="shared" si="379"/>
        <v>18.477149015586381</v>
      </c>
      <c r="O2720" s="3"/>
      <c r="P2720">
        <v>20</v>
      </c>
    </row>
    <row r="2721" spans="1:16" x14ac:dyDescent="0.2">
      <c r="A2721">
        <f t="shared" si="386"/>
        <v>2697</v>
      </c>
      <c r="B2721" s="4">
        <f t="shared" si="380"/>
        <v>0.74916666666666665</v>
      </c>
      <c r="D2721">
        <f t="shared" si="378"/>
        <v>1.1558571428571427</v>
      </c>
      <c r="F2721" s="2">
        <f t="shared" si="381"/>
        <v>7.6094224594378382E-2</v>
      </c>
      <c r="G2721" s="2">
        <f t="shared" si="382"/>
        <v>8.2470542175113706E-9</v>
      </c>
      <c r="H2721" s="2">
        <f t="shared" si="383"/>
        <v>1.7679356831151207E-24</v>
      </c>
      <c r="I2721" s="2">
        <f t="shared" si="384"/>
        <v>1.1257178262289189E-49</v>
      </c>
      <c r="K2721" s="2">
        <f t="shared" si="385"/>
        <v>7.6094232841432602E-2</v>
      </c>
      <c r="L2721" s="2"/>
      <c r="N2721" s="3">
        <f t="shared" si="379"/>
        <v>18.478115343171346</v>
      </c>
      <c r="O2721" s="3"/>
      <c r="P2721">
        <v>20</v>
      </c>
    </row>
    <row r="2722" spans="1:16" x14ac:dyDescent="0.2">
      <c r="A2722">
        <f t="shared" si="386"/>
        <v>2698</v>
      </c>
      <c r="B2722" s="4">
        <f t="shared" si="380"/>
        <v>0.74944444444444447</v>
      </c>
      <c r="D2722">
        <f t="shared" si="378"/>
        <v>1.1562857142857139</v>
      </c>
      <c r="F2722" s="2">
        <f t="shared" si="381"/>
        <v>7.6045938926860457E-2</v>
      </c>
      <c r="G2722" s="2">
        <f t="shared" si="382"/>
        <v>8.1948308556671879E-9</v>
      </c>
      <c r="H2722" s="2">
        <f t="shared" si="383"/>
        <v>1.7338587058295061E-24</v>
      </c>
      <c r="I2722" s="2">
        <f t="shared" si="384"/>
        <v>1.0807675367928983E-49</v>
      </c>
      <c r="K2722" s="2">
        <f t="shared" si="385"/>
        <v>7.6045947121691312E-2</v>
      </c>
      <c r="L2722" s="2"/>
      <c r="N2722" s="3">
        <f t="shared" si="379"/>
        <v>18.479081057566173</v>
      </c>
      <c r="O2722" s="3"/>
      <c r="P2722">
        <v>20</v>
      </c>
    </row>
    <row r="2723" spans="1:16" x14ac:dyDescent="0.2">
      <c r="A2723">
        <f t="shared" si="386"/>
        <v>2699</v>
      </c>
      <c r="B2723" s="4">
        <f t="shared" si="380"/>
        <v>0.74972222222222218</v>
      </c>
      <c r="D2723">
        <f t="shared" si="378"/>
        <v>1.1567142857142854</v>
      </c>
      <c r="F2723" s="2">
        <f t="shared" si="381"/>
        <v>7.5997683899061863E-2</v>
      </c>
      <c r="G2723" s="2">
        <f t="shared" si="382"/>
        <v>8.1429381912393076E-9</v>
      </c>
      <c r="H2723" s="2">
        <f t="shared" si="383"/>
        <v>1.7004385626086108E-24</v>
      </c>
      <c r="I2723" s="2">
        <f t="shared" si="384"/>
        <v>1.0376121274531929E-49</v>
      </c>
      <c r="K2723" s="2">
        <f t="shared" si="385"/>
        <v>7.5997692042000048E-2</v>
      </c>
      <c r="L2723" s="2"/>
      <c r="N2723" s="3">
        <f t="shared" si="379"/>
        <v>18.48004615916</v>
      </c>
      <c r="O2723" s="3"/>
      <c r="P2723">
        <v>20</v>
      </c>
    </row>
    <row r="2724" spans="1:16" x14ac:dyDescent="0.2">
      <c r="A2724">
        <f t="shared" si="386"/>
        <v>2700</v>
      </c>
      <c r="B2724" s="4">
        <f t="shared" si="380"/>
        <v>0.75</v>
      </c>
      <c r="D2724">
        <f t="shared" si="378"/>
        <v>1.1571428571428568</v>
      </c>
      <c r="F2724" s="2">
        <f t="shared" si="381"/>
        <v>7.5949459491540222E-2</v>
      </c>
      <c r="G2724" s="2">
        <f t="shared" si="382"/>
        <v>8.0913741301308955E-9</v>
      </c>
      <c r="H2724" s="2">
        <f t="shared" si="383"/>
        <v>1.6676625929695248E-24</v>
      </c>
      <c r="I2724" s="2">
        <f t="shared" si="384"/>
        <v>9.9617992804705378E-50</v>
      </c>
      <c r="K2724" s="2">
        <f t="shared" si="385"/>
        <v>7.5949467582914348E-2</v>
      </c>
      <c r="L2724" s="2"/>
      <c r="N2724" s="3">
        <f t="shared" si="379"/>
        <v>18.481010648341712</v>
      </c>
      <c r="O2724" s="3"/>
      <c r="P2724">
        <v>20</v>
      </c>
    </row>
    <row r="2725" spans="1:16" x14ac:dyDescent="0.2">
      <c r="A2725">
        <f t="shared" si="386"/>
        <v>2701</v>
      </c>
      <c r="B2725" s="4">
        <f t="shared" si="380"/>
        <v>0.75027777777777782</v>
      </c>
      <c r="D2725">
        <f t="shared" si="378"/>
        <v>1.1575714285714283</v>
      </c>
      <c r="F2725" s="2">
        <f t="shared" si="381"/>
        <v>7.5901265684865341E-2</v>
      </c>
      <c r="G2725" s="2">
        <f t="shared" si="382"/>
        <v>8.0401365915055649E-9</v>
      </c>
      <c r="H2725" s="2">
        <f t="shared" si="383"/>
        <v>1.6355183804602896E-24</v>
      </c>
      <c r="I2725" s="2">
        <f t="shared" si="384"/>
        <v>9.5640213022529443E-50</v>
      </c>
      <c r="K2725" s="2">
        <f t="shared" si="385"/>
        <v>7.5901273725001939E-2</v>
      </c>
      <c r="L2725" s="2"/>
      <c r="N2725" s="3">
        <f t="shared" si="379"/>
        <v>18.481974525499961</v>
      </c>
      <c r="O2725" s="3"/>
      <c r="P2725">
        <v>20</v>
      </c>
    </row>
    <row r="2726" spans="1:16" x14ac:dyDescent="0.2">
      <c r="A2726">
        <f t="shared" si="386"/>
        <v>2702</v>
      </c>
      <c r="B2726" s="4">
        <f t="shared" si="380"/>
        <v>0.75055555555555553</v>
      </c>
      <c r="D2726">
        <f t="shared" si="378"/>
        <v>1.1579999999999997</v>
      </c>
      <c r="F2726" s="2">
        <f t="shared" si="381"/>
        <v>7.5853102459619459E-2</v>
      </c>
      <c r="G2726" s="2">
        <f t="shared" si="382"/>
        <v>7.9892235077036502E-9</v>
      </c>
      <c r="H2726" s="2">
        <f t="shared" si="383"/>
        <v>1.6039937479561436E-24</v>
      </c>
      <c r="I2726" s="2">
        <f t="shared" si="384"/>
        <v>9.1821267317913232E-50</v>
      </c>
      <c r="K2726" s="2">
        <f t="shared" si="385"/>
        <v>7.5853110448842964E-2</v>
      </c>
      <c r="L2726" s="2"/>
      <c r="N2726" s="3">
        <f t="shared" si="379"/>
        <v>18.48293779102314</v>
      </c>
      <c r="O2726" s="3"/>
      <c r="P2726">
        <v>20</v>
      </c>
    </row>
    <row r="2727" spans="1:16" x14ac:dyDescent="0.2">
      <c r="A2727">
        <f t="shared" si="386"/>
        <v>2703</v>
      </c>
      <c r="B2727" s="4">
        <f t="shared" si="380"/>
        <v>0.75083333333333335</v>
      </c>
      <c r="D2727">
        <f t="shared" si="378"/>
        <v>1.1584285714285711</v>
      </c>
      <c r="F2727" s="2">
        <f t="shared" si="381"/>
        <v>7.5804969796397045E-2</v>
      </c>
      <c r="G2727" s="2">
        <f t="shared" si="382"/>
        <v>7.9386328241585604E-9</v>
      </c>
      <c r="H2727" s="2">
        <f t="shared" si="383"/>
        <v>1.5730767530465223E-24</v>
      </c>
      <c r="I2727" s="2">
        <f t="shared" si="384"/>
        <v>8.8154813392998202E-50</v>
      </c>
      <c r="K2727" s="2">
        <f t="shared" si="385"/>
        <v>7.5804977735029866E-2</v>
      </c>
      <c r="L2727" s="2"/>
      <c r="N2727" s="3">
        <f t="shared" si="379"/>
        <v>18.483900445299401</v>
      </c>
      <c r="O2727" s="3"/>
      <c r="P2727">
        <v>20</v>
      </c>
    </row>
    <row r="2728" spans="1:16" x14ac:dyDescent="0.2">
      <c r="A2728">
        <f t="shared" si="386"/>
        <v>2704</v>
      </c>
      <c r="B2728" s="4">
        <f t="shared" si="380"/>
        <v>0.75111111111111106</v>
      </c>
      <c r="D2728">
        <f t="shared" si="378"/>
        <v>1.1588571428571426</v>
      </c>
      <c r="F2728" s="2">
        <f t="shared" si="381"/>
        <v>7.5756867675805001E-2</v>
      </c>
      <c r="G2728" s="2">
        <f t="shared" si="382"/>
        <v>7.8883624993140777E-9</v>
      </c>
      <c r="H2728" s="2">
        <f t="shared" si="383"/>
        <v>1.5427556835109717E-24</v>
      </c>
      <c r="I2728" s="2">
        <f t="shared" si="384"/>
        <v>8.4634762200001294E-50</v>
      </c>
      <c r="K2728" s="2">
        <f t="shared" si="385"/>
        <v>7.5756875564167506E-2</v>
      </c>
      <c r="L2728" s="2"/>
      <c r="N2728" s="3">
        <f t="shared" si="379"/>
        <v>18.484862488716651</v>
      </c>
      <c r="O2728" s="3"/>
      <c r="P2728">
        <v>20</v>
      </c>
    </row>
    <row r="2729" spans="1:16" x14ac:dyDescent="0.2">
      <c r="A2729">
        <f t="shared" si="386"/>
        <v>2705</v>
      </c>
      <c r="B2729" s="4">
        <f t="shared" si="380"/>
        <v>0.75138888888888888</v>
      </c>
      <c r="D2729">
        <f t="shared" si="378"/>
        <v>1.159285714285714</v>
      </c>
      <c r="F2729" s="2">
        <f t="shared" si="381"/>
        <v>7.5708796078462454E-2</v>
      </c>
      <c r="G2729" s="2">
        <f t="shared" si="382"/>
        <v>7.8384105045417516E-9</v>
      </c>
      <c r="H2729" s="2">
        <f t="shared" si="383"/>
        <v>1.5130190528821687E-24</v>
      </c>
      <c r="I2729" s="2">
        <f t="shared" si="384"/>
        <v>8.125526782885459E-50</v>
      </c>
      <c r="K2729" s="2">
        <f t="shared" si="385"/>
        <v>7.5708803916872958E-2</v>
      </c>
      <c r="L2729" s="2"/>
      <c r="N2729" s="3">
        <f t="shared" si="379"/>
        <v>18.48582392166254</v>
      </c>
      <c r="O2729" s="3"/>
      <c r="P2729">
        <v>20</v>
      </c>
    </row>
    <row r="2730" spans="1:16" x14ac:dyDescent="0.2">
      <c r="A2730">
        <f t="shared" si="386"/>
        <v>2706</v>
      </c>
      <c r="B2730" s="4">
        <f t="shared" si="380"/>
        <v>0.75166666666666671</v>
      </c>
      <c r="D2730">
        <f t="shared" si="378"/>
        <v>1.1597142857142855</v>
      </c>
      <c r="F2730" s="2">
        <f t="shared" si="381"/>
        <v>7.5660754985000814E-2</v>
      </c>
      <c r="G2730" s="2">
        <f t="shared" si="382"/>
        <v>7.7887748240592633E-9</v>
      </c>
      <c r="H2730" s="2">
        <f t="shared" si="383"/>
        <v>1.4838555960945569E-24</v>
      </c>
      <c r="I2730" s="2">
        <f t="shared" si="384"/>
        <v>7.8010717798635128E-50</v>
      </c>
      <c r="K2730" s="2">
        <f t="shared" si="385"/>
        <v>7.5660762773775633E-2</v>
      </c>
      <c r="L2730" s="2"/>
      <c r="N2730" s="3">
        <f t="shared" si="379"/>
        <v>18.486784744524488</v>
      </c>
      <c r="O2730" s="3"/>
      <c r="P2730">
        <v>20</v>
      </c>
    </row>
    <row r="2731" spans="1:16" x14ac:dyDescent="0.2">
      <c r="A2731">
        <f t="shared" si="386"/>
        <v>2707</v>
      </c>
      <c r="B2731" s="4">
        <f t="shared" si="380"/>
        <v>0.75194444444444442</v>
      </c>
      <c r="D2731">
        <f t="shared" si="378"/>
        <v>1.1601428571428569</v>
      </c>
      <c r="F2731" s="2">
        <f t="shared" si="381"/>
        <v>7.5612744376063842E-2</v>
      </c>
      <c r="G2731" s="2">
        <f t="shared" si="382"/>
        <v>7.7394534548488522E-9</v>
      </c>
      <c r="H2731" s="2">
        <f t="shared" si="383"/>
        <v>1.4552542652168589E-24</v>
      </c>
      <c r="I2731" s="2">
        <f t="shared" si="384"/>
        <v>7.4895723736660953E-50</v>
      </c>
      <c r="K2731" s="2">
        <f t="shared" si="385"/>
        <v>7.5612752115517295E-2</v>
      </c>
      <c r="L2731" s="2"/>
      <c r="N2731" s="3">
        <f t="shared" si="379"/>
        <v>18.487744957689653</v>
      </c>
      <c r="O2731" s="3"/>
      <c r="P2731">
        <v>20</v>
      </c>
    </row>
    <row r="2732" spans="1:16" x14ac:dyDescent="0.2">
      <c r="A2732">
        <f t="shared" si="386"/>
        <v>2708</v>
      </c>
      <c r="B2732" s="4">
        <f t="shared" si="380"/>
        <v>0.75222222222222224</v>
      </c>
      <c r="D2732">
        <f t="shared" si="378"/>
        <v>1.1605714285714284</v>
      </c>
      <c r="F2732" s="2">
        <f t="shared" si="381"/>
        <v>7.5564764232307541E-2</v>
      </c>
      <c r="G2732" s="2">
        <f t="shared" si="382"/>
        <v>7.6904444065767087E-9</v>
      </c>
      <c r="H2732" s="2">
        <f t="shared" si="383"/>
        <v>1.4272042252667474E-24</v>
      </c>
      <c r="I2732" s="2">
        <f t="shared" si="384"/>
        <v>7.1905112429774102E-50</v>
      </c>
      <c r="K2732" s="2">
        <f t="shared" si="385"/>
        <v>7.5564771922751947E-2</v>
      </c>
      <c r="L2732" s="2"/>
      <c r="N2732" s="3">
        <f t="shared" si="379"/>
        <v>18.48870456154496</v>
      </c>
      <c r="O2732" s="3"/>
      <c r="P2732">
        <v>20</v>
      </c>
    </row>
    <row r="2733" spans="1:16" x14ac:dyDescent="0.2">
      <c r="A2733">
        <f t="shared" si="386"/>
        <v>2709</v>
      </c>
      <c r="B2733" s="4">
        <f t="shared" si="380"/>
        <v>0.75249999999999995</v>
      </c>
      <c r="D2733">
        <f t="shared" si="378"/>
        <v>1.1609999999999996</v>
      </c>
      <c r="F2733" s="2">
        <f t="shared" si="381"/>
        <v>7.5516814534400262E-2</v>
      </c>
      <c r="G2733" s="2">
        <f t="shared" si="382"/>
        <v>7.6417457015124616E-9</v>
      </c>
      <c r="H2733" s="2">
        <f t="shared" si="383"/>
        <v>1.3996948501063044E-24</v>
      </c>
      <c r="I2733" s="2">
        <f t="shared" si="384"/>
        <v>6.9033917232950791E-50</v>
      </c>
      <c r="K2733" s="2">
        <f t="shared" si="385"/>
        <v>7.551682217614597E-2</v>
      </c>
      <c r="L2733" s="2"/>
      <c r="N2733" s="3">
        <f t="shared" si="379"/>
        <v>18.48966355647708</v>
      </c>
      <c r="O2733" s="3"/>
      <c r="P2733">
        <v>20</v>
      </c>
    </row>
    <row r="2734" spans="1:16" x14ac:dyDescent="0.2">
      <c r="A2734">
        <f t="shared" si="386"/>
        <v>2710</v>
      </c>
      <c r="B2734" s="4">
        <f t="shared" si="380"/>
        <v>0.75277777777777777</v>
      </c>
      <c r="D2734">
        <f t="shared" si="378"/>
        <v>1.1614285714285713</v>
      </c>
      <c r="F2734" s="2">
        <f t="shared" si="381"/>
        <v>7.546889526302239E-2</v>
      </c>
      <c r="G2734" s="2">
        <f t="shared" si="382"/>
        <v>7.5933553744494494E-9</v>
      </c>
      <c r="H2734" s="2">
        <f t="shared" si="383"/>
        <v>1.3727157184164725E-24</v>
      </c>
      <c r="I2734" s="2">
        <f t="shared" si="384"/>
        <v>6.6277369820957006E-50</v>
      </c>
      <c r="K2734" s="2">
        <f t="shared" si="385"/>
        <v>7.5468902856377765E-2</v>
      </c>
      <c r="L2734" s="2"/>
      <c r="N2734" s="3">
        <f t="shared" si="379"/>
        <v>18.490621942872444</v>
      </c>
      <c r="O2734" s="3"/>
      <c r="P2734">
        <v>20</v>
      </c>
    </row>
    <row r="2735" spans="1:16" x14ac:dyDescent="0.2">
      <c r="A2735">
        <f t="shared" si="386"/>
        <v>2711</v>
      </c>
      <c r="B2735" s="4">
        <f t="shared" si="380"/>
        <v>0.75305555555555559</v>
      </c>
      <c r="D2735">
        <f t="shared" si="378"/>
        <v>1.1618571428571425</v>
      </c>
      <c r="F2735" s="2">
        <f t="shared" si="381"/>
        <v>7.5421006398866938E-2</v>
      </c>
      <c r="G2735" s="2">
        <f t="shared" si="382"/>
        <v>7.5452714726255061E-9</v>
      </c>
      <c r="H2735" s="2">
        <f t="shared" si="383"/>
        <v>1.3462566097493174E-24</v>
      </c>
      <c r="I2735" s="2">
        <f t="shared" si="384"/>
        <v>6.3630892269393965E-50</v>
      </c>
      <c r="K2735" s="2">
        <f t="shared" si="385"/>
        <v>7.5421013944138415E-2</v>
      </c>
      <c r="L2735" s="2"/>
      <c r="N2735" s="3">
        <f t="shared" si="379"/>
        <v>18.491579721117233</v>
      </c>
      <c r="O2735" s="3"/>
      <c r="P2735">
        <v>20</v>
      </c>
    </row>
    <row r="2736" spans="1:16" x14ac:dyDescent="0.2">
      <c r="A2736">
        <f t="shared" si="386"/>
        <v>2712</v>
      </c>
      <c r="B2736" s="4">
        <f t="shared" si="380"/>
        <v>0.7533333333333333</v>
      </c>
      <c r="D2736">
        <f t="shared" si="378"/>
        <v>1.1622857142857139</v>
      </c>
      <c r="F2736" s="2">
        <f t="shared" si="381"/>
        <v>7.5373147922638856E-2</v>
      </c>
      <c r="G2736" s="2">
        <f t="shared" si="382"/>
        <v>7.4974920556439805E-9</v>
      </c>
      <c r="H2736" s="2">
        <f t="shared" si="383"/>
        <v>1.3203075006560303E-24</v>
      </c>
      <c r="I2736" s="2">
        <f t="shared" si="384"/>
        <v>6.1090089451902795E-50</v>
      </c>
      <c r="K2736" s="2">
        <f t="shared" si="385"/>
        <v>7.5373155420130913E-2</v>
      </c>
      <c r="L2736" s="2"/>
      <c r="N2736" s="3">
        <f t="shared" si="379"/>
        <v>18.492536891597382</v>
      </c>
      <c r="O2736" s="3"/>
      <c r="P2736">
        <v>20</v>
      </c>
    </row>
    <row r="2737" spans="1:16" x14ac:dyDescent="0.2">
      <c r="A2737">
        <f t="shared" si="386"/>
        <v>2713</v>
      </c>
      <c r="B2737" s="4">
        <f t="shared" si="380"/>
        <v>0.75361111111111112</v>
      </c>
      <c r="D2737">
        <f t="shared" si="378"/>
        <v>1.1627142857142854</v>
      </c>
      <c r="F2737" s="2">
        <f t="shared" si="381"/>
        <v>7.5325319815055469E-2</v>
      </c>
      <c r="G2737" s="2">
        <f t="shared" si="382"/>
        <v>7.450015195395526E-9</v>
      </c>
      <c r="H2737" s="2">
        <f t="shared" si="383"/>
        <v>1.2948585608899513E-24</v>
      </c>
      <c r="I2737" s="2">
        <f t="shared" si="384"/>
        <v>5.8650741740997906E-50</v>
      </c>
      <c r="K2737" s="2">
        <f t="shared" si="385"/>
        <v>7.5325327265070671E-2</v>
      </c>
      <c r="L2737" s="2"/>
      <c r="N2737" s="3">
        <f t="shared" si="379"/>
        <v>18.493493454698587</v>
      </c>
      <c r="O2737" s="3"/>
      <c r="P2737">
        <v>20</v>
      </c>
    </row>
    <row r="2738" spans="1:16" x14ac:dyDescent="0.2">
      <c r="A2738">
        <f t="shared" si="386"/>
        <v>2714</v>
      </c>
      <c r="B2738" s="4">
        <f t="shared" si="380"/>
        <v>0.75388888888888894</v>
      </c>
      <c r="D2738">
        <f t="shared" si="378"/>
        <v>1.1631428571428568</v>
      </c>
      <c r="F2738" s="2">
        <f t="shared" si="381"/>
        <v>7.5277522056846347E-2</v>
      </c>
      <c r="G2738" s="2">
        <f t="shared" si="382"/>
        <v>7.4028389759803684E-9</v>
      </c>
      <c r="H2738" s="2">
        <f t="shared" si="383"/>
        <v>1.2699001496824816E-24</v>
      </c>
      <c r="I2738" s="2">
        <f t="shared" si="384"/>
        <v>5.6308798000329149E-50</v>
      </c>
      <c r="K2738" s="2">
        <f t="shared" si="385"/>
        <v>7.5277529459685327E-2</v>
      </c>
      <c r="L2738" s="2"/>
      <c r="N2738" s="3">
        <f t="shared" si="379"/>
        <v>18.494449410806293</v>
      </c>
      <c r="O2738" s="3"/>
      <c r="P2738">
        <v>20</v>
      </c>
    </row>
    <row r="2739" spans="1:16" x14ac:dyDescent="0.2">
      <c r="A2739">
        <f t="shared" si="386"/>
        <v>2715</v>
      </c>
      <c r="B2739" s="4">
        <f t="shared" si="380"/>
        <v>0.75416666666666665</v>
      </c>
      <c r="D2739">
        <f t="shared" si="378"/>
        <v>1.1635714285714283</v>
      </c>
      <c r="F2739" s="2">
        <f t="shared" si="381"/>
        <v>7.5229754628753254E-2</v>
      </c>
      <c r="G2739" s="2">
        <f t="shared" si="382"/>
        <v>7.3559614936308077E-9</v>
      </c>
      <c r="H2739" s="2">
        <f t="shared" si="383"/>
        <v>1.2454228120909296E-24</v>
      </c>
      <c r="I2739" s="2">
        <f t="shared" si="384"/>
        <v>5.4060368856776289E-50</v>
      </c>
      <c r="K2739" s="2">
        <f t="shared" si="385"/>
        <v>7.5229761984714746E-2</v>
      </c>
      <c r="L2739" s="2"/>
      <c r="N2739" s="3">
        <f t="shared" si="379"/>
        <v>18.495404760305703</v>
      </c>
      <c r="O2739" s="3"/>
      <c r="P2739">
        <v>20</v>
      </c>
    </row>
    <row r="2740" spans="1:16" x14ac:dyDescent="0.2">
      <c r="A2740">
        <f t="shared" si="386"/>
        <v>2716</v>
      </c>
      <c r="B2740" s="4">
        <f t="shared" si="380"/>
        <v>0.75444444444444447</v>
      </c>
      <c r="D2740">
        <f t="shared" si="378"/>
        <v>1.1639999999999997</v>
      </c>
      <c r="F2740" s="2">
        <f t="shared" si="381"/>
        <v>7.5182017511530183E-2</v>
      </c>
      <c r="G2740" s="2">
        <f t="shared" si="382"/>
        <v>7.3093808566345966E-9</v>
      </c>
      <c r="H2740" s="2">
        <f t="shared" si="383"/>
        <v>1.2214172754167425E-24</v>
      </c>
      <c r="I2740" s="2">
        <f t="shared" si="384"/>
        <v>5.1901720241189026E-50</v>
      </c>
      <c r="K2740" s="2">
        <f t="shared" si="385"/>
        <v>7.5182024820911034E-2</v>
      </c>
      <c r="L2740" s="2"/>
      <c r="N2740" s="3">
        <f t="shared" si="379"/>
        <v>18.496359503581779</v>
      </c>
      <c r="O2740" s="3"/>
      <c r="P2740">
        <v>20</v>
      </c>
    </row>
    <row r="2741" spans="1:16" x14ac:dyDescent="0.2">
      <c r="A2741">
        <f t="shared" si="386"/>
        <v>2717</v>
      </c>
      <c r="B2741" s="4">
        <f t="shared" si="380"/>
        <v>0.75472222222222218</v>
      </c>
      <c r="D2741">
        <f t="shared" si="378"/>
        <v>1.1644285714285711</v>
      </c>
      <c r="F2741" s="2">
        <f t="shared" si="381"/>
        <v>7.5134310685943326E-2</v>
      </c>
      <c r="G2741" s="2">
        <f t="shared" si="382"/>
        <v>7.2630951852584007E-9</v>
      </c>
      <c r="H2741" s="2">
        <f t="shared" si="383"/>
        <v>1.1978744456926941E-24</v>
      </c>
      <c r="I2741" s="2">
        <f t="shared" si="384"/>
        <v>4.9829267187047562E-50</v>
      </c>
      <c r="K2741" s="2">
        <f t="shared" si="385"/>
        <v>7.5134317949038507E-2</v>
      </c>
      <c r="L2741" s="2"/>
      <c r="N2741" s="3">
        <f t="shared" si="379"/>
        <v>18.497313641019229</v>
      </c>
      <c r="O2741" s="3"/>
      <c r="P2741">
        <v>20</v>
      </c>
    </row>
    <row r="2742" spans="1:16" x14ac:dyDescent="0.2">
      <c r="A2742">
        <f t="shared" si="386"/>
        <v>2718</v>
      </c>
      <c r="B2742" s="4">
        <f t="shared" si="380"/>
        <v>0.755</v>
      </c>
      <c r="D2742">
        <f t="shared" si="378"/>
        <v>1.1648571428571426</v>
      </c>
      <c r="F2742" s="2">
        <f t="shared" si="381"/>
        <v>7.5086634132771113E-2</v>
      </c>
      <c r="G2742" s="2">
        <f t="shared" si="382"/>
        <v>7.2171026116721494E-9</v>
      </c>
      <c r="H2742" s="2">
        <f t="shared" si="383"/>
        <v>1.1747854042378646E-24</v>
      </c>
      <c r="I2742" s="2">
        <f t="shared" si="384"/>
        <v>4.7839567876744682E-50</v>
      </c>
      <c r="K2742" s="2">
        <f t="shared" si="385"/>
        <v>7.5086641349873723E-2</v>
      </c>
      <c r="L2742" s="2"/>
      <c r="N2742" s="3">
        <f t="shared" si="379"/>
        <v>18.498267173002525</v>
      </c>
      <c r="O2742" s="3"/>
      <c r="P2742">
        <v>20</v>
      </c>
    </row>
    <row r="2743" spans="1:16" x14ac:dyDescent="0.2">
      <c r="A2743">
        <f t="shared" si="386"/>
        <v>2719</v>
      </c>
      <c r="B2743" s="4">
        <f t="shared" si="380"/>
        <v>0.75527777777777783</v>
      </c>
      <c r="D2743">
        <f t="shared" si="378"/>
        <v>1.165285714285714</v>
      </c>
      <c r="F2743" s="2">
        <f t="shared" si="381"/>
        <v>7.5038987832804174E-2</v>
      </c>
      <c r="G2743" s="2">
        <f t="shared" si="382"/>
        <v>7.1714012798734482E-9</v>
      </c>
      <c r="H2743" s="2">
        <f t="shared" si="383"/>
        <v>1.1521414042790192E-24</v>
      </c>
      <c r="I2743" s="2">
        <f t="shared" si="384"/>
        <v>4.5929317925601708E-50</v>
      </c>
      <c r="K2743" s="2">
        <f t="shared" si="385"/>
        <v>7.5038995004205453E-2</v>
      </c>
      <c r="L2743" s="2"/>
      <c r="N2743" s="3">
        <f t="shared" si="379"/>
        <v>18.499220099915892</v>
      </c>
      <c r="O2743" s="3"/>
      <c r="P2743">
        <v>20</v>
      </c>
    </row>
    <row r="2744" spans="1:16" x14ac:dyDescent="0.2">
      <c r="A2744">
        <f t="shared" si="386"/>
        <v>2720</v>
      </c>
      <c r="B2744" s="4">
        <f t="shared" si="380"/>
        <v>0.75555555555555554</v>
      </c>
      <c r="D2744">
        <f t="shared" si="378"/>
        <v>1.1657142857142855</v>
      </c>
      <c r="F2744" s="2">
        <f t="shared" si="381"/>
        <v>7.4991371766845269E-2</v>
      </c>
      <c r="G2744" s="2">
        <f t="shared" si="382"/>
        <v>7.1259893456128916E-9</v>
      </c>
      <c r="H2744" s="2">
        <f t="shared" si="383"/>
        <v>1.1299338676370292E-24</v>
      </c>
      <c r="I2744" s="2">
        <f t="shared" si="384"/>
        <v>4.4095344894125808E-50</v>
      </c>
      <c r="K2744" s="2">
        <f t="shared" si="385"/>
        <v>7.4991378892834609E-2</v>
      </c>
      <c r="L2744" s="2"/>
      <c r="N2744" s="3">
        <f t="shared" si="379"/>
        <v>18.500172422143308</v>
      </c>
      <c r="O2744" s="3"/>
      <c r="P2744">
        <v>20</v>
      </c>
    </row>
    <row r="2745" spans="1:16" x14ac:dyDescent="0.2">
      <c r="A2745">
        <f t="shared" si="386"/>
        <v>2721</v>
      </c>
      <c r="B2745" s="4">
        <f t="shared" si="380"/>
        <v>0.75583333333333336</v>
      </c>
      <c r="D2745">
        <f t="shared" si="378"/>
        <v>1.1661428571428569</v>
      </c>
      <c r="F2745" s="2">
        <f t="shared" si="381"/>
        <v>7.4943785915709382E-2</v>
      </c>
      <c r="G2745" s="2">
        <f t="shared" si="382"/>
        <v>7.0808649763194335E-9</v>
      </c>
      <c r="H2745" s="2">
        <f t="shared" si="383"/>
        <v>1.108154381477283E-24</v>
      </c>
      <c r="I2745" s="2">
        <f t="shared" si="384"/>
        <v>4.2334603019394483E-50</v>
      </c>
      <c r="K2745" s="2">
        <f t="shared" si="385"/>
        <v>7.494379299657436E-2</v>
      </c>
      <c r="L2745" s="2"/>
      <c r="N2745" s="3">
        <f t="shared" si="379"/>
        <v>18.501124140068512</v>
      </c>
      <c r="O2745" s="3"/>
      <c r="P2745">
        <v>20</v>
      </c>
    </row>
    <row r="2746" spans="1:16" x14ac:dyDescent="0.2">
      <c r="A2746">
        <f t="shared" si="386"/>
        <v>2722</v>
      </c>
      <c r="B2746" s="4">
        <f t="shared" si="380"/>
        <v>0.75611111111111107</v>
      </c>
      <c r="D2746">
        <f t="shared" si="378"/>
        <v>1.1665714285714281</v>
      </c>
      <c r="F2746" s="2">
        <f t="shared" si="381"/>
        <v>7.4896230260223684E-2</v>
      </c>
      <c r="G2746" s="2">
        <f t="shared" si="382"/>
        <v>7.036026351026643E-9</v>
      </c>
      <c r="H2746" s="2">
        <f t="shared" si="383"/>
        <v>1.0867946951226201E-24</v>
      </c>
      <c r="I2746" s="2">
        <f t="shared" si="384"/>
        <v>4.0644168156818327E-50</v>
      </c>
      <c r="K2746" s="2">
        <f t="shared" si="385"/>
        <v>7.4896237296250029E-2</v>
      </c>
      <c r="L2746" s="2"/>
      <c r="N2746" s="3">
        <f t="shared" si="379"/>
        <v>18.502075254074999</v>
      </c>
      <c r="O2746" s="3"/>
      <c r="P2746">
        <v>20</v>
      </c>
    </row>
    <row r="2747" spans="1:16" x14ac:dyDescent="0.2">
      <c r="A2747">
        <f t="shared" si="386"/>
        <v>2723</v>
      </c>
      <c r="B2747" s="4">
        <f t="shared" si="380"/>
        <v>0.75638888888888889</v>
      </c>
      <c r="D2747">
        <f t="shared" si="378"/>
        <v>1.1669999999999998</v>
      </c>
      <c r="F2747" s="2">
        <f t="shared" si="381"/>
        <v>7.484870478122746E-2</v>
      </c>
      <c r="G2747" s="2">
        <f t="shared" si="382"/>
        <v>6.9914716602990051E-9</v>
      </c>
      <c r="H2747" s="2">
        <f t="shared" si="383"/>
        <v>1.065846716927732E-24</v>
      </c>
      <c r="I2747" s="2">
        <f t="shared" si="384"/>
        <v>3.9021232923877454E-50</v>
      </c>
      <c r="K2747" s="2">
        <f t="shared" si="385"/>
        <v>7.4848711772699125E-2</v>
      </c>
      <c r="L2747" s="2"/>
      <c r="N2747" s="3">
        <f t="shared" si="379"/>
        <v>18.503025764546017</v>
      </c>
      <c r="O2747" s="3"/>
      <c r="P2747">
        <v>20</v>
      </c>
    </row>
    <row r="2748" spans="1:16" x14ac:dyDescent="0.2">
      <c r="A2748">
        <f t="shared" si="386"/>
        <v>2724</v>
      </c>
      <c r="B2748" s="4">
        <f t="shared" si="380"/>
        <v>0.75666666666666671</v>
      </c>
      <c r="D2748">
        <f t="shared" si="378"/>
        <v>1.167428571428571</v>
      </c>
      <c r="F2748" s="2">
        <f t="shared" si="381"/>
        <v>7.4801209459572235E-2</v>
      </c>
      <c r="G2748" s="2">
        <f t="shared" si="382"/>
        <v>6.9471991061591197E-9</v>
      </c>
      <c r="H2748" s="2">
        <f t="shared" si="383"/>
        <v>1.0453025112139273E-24</v>
      </c>
      <c r="I2748" s="2">
        <f t="shared" si="384"/>
        <v>3.7463102037779203E-50</v>
      </c>
      <c r="K2748" s="2">
        <f t="shared" si="385"/>
        <v>7.4801216406771343E-2</v>
      </c>
      <c r="L2748" s="2"/>
      <c r="N2748" s="3">
        <f t="shared" si="379"/>
        <v>18.503975671864573</v>
      </c>
      <c r="O2748" s="3"/>
      <c r="P2748">
        <v>20</v>
      </c>
    </row>
    <row r="2749" spans="1:16" x14ac:dyDescent="0.2">
      <c r="A2749">
        <f t="shared" si="386"/>
        <v>2725</v>
      </c>
      <c r="B2749" s="4">
        <f t="shared" si="380"/>
        <v>0.75694444444444442</v>
      </c>
      <c r="D2749">
        <f t="shared" si="378"/>
        <v>1.1678571428571425</v>
      </c>
      <c r="F2749" s="2">
        <f t="shared" si="381"/>
        <v>7.4753744276121636E-2</v>
      </c>
      <c r="G2749" s="2">
        <f t="shared" si="382"/>
        <v>6.9032069020149578E-9</v>
      </c>
      <c r="H2749" s="2">
        <f t="shared" si="383"/>
        <v>1.0251542952627215E-24</v>
      </c>
      <c r="I2749" s="2">
        <f t="shared" si="384"/>
        <v>3.5967187839270737E-50</v>
      </c>
      <c r="K2749" s="2">
        <f t="shared" si="385"/>
        <v>7.4753751179328545E-2</v>
      </c>
      <c r="L2749" s="2"/>
      <c r="N2749" s="3">
        <f t="shared" si="379"/>
        <v>18.504924976413427</v>
      </c>
      <c r="O2749" s="3"/>
      <c r="P2749">
        <v>20</v>
      </c>
    </row>
    <row r="2750" spans="1:16" x14ac:dyDescent="0.2">
      <c r="A2750">
        <f t="shared" si="386"/>
        <v>2726</v>
      </c>
      <c r="B2750" s="4">
        <f t="shared" si="380"/>
        <v>0.75722222222222224</v>
      </c>
      <c r="D2750">
        <f t="shared" si="378"/>
        <v>1.1682857142857139</v>
      </c>
      <c r="F2750" s="2">
        <f t="shared" si="381"/>
        <v>7.4706309211751393E-2</v>
      </c>
      <c r="G2750" s="2">
        <f t="shared" si="382"/>
        <v>6.8594932725878471E-9</v>
      </c>
      <c r="H2750" s="2">
        <f t="shared" si="383"/>
        <v>1.0053944363676422E-24</v>
      </c>
      <c r="I2750" s="2">
        <f t="shared" si="384"/>
        <v>3.4531005995201123E-50</v>
      </c>
      <c r="K2750" s="2">
        <f t="shared" si="385"/>
        <v>7.4706316071244672E-2</v>
      </c>
      <c r="L2750" s="2"/>
      <c r="N2750" s="3">
        <f t="shared" si="379"/>
        <v>18.505873678575107</v>
      </c>
      <c r="O2750" s="3"/>
      <c r="P2750">
        <v>20</v>
      </c>
    </row>
    <row r="2751" spans="1:16" x14ac:dyDescent="0.2">
      <c r="A2751">
        <f t="shared" si="386"/>
        <v>2727</v>
      </c>
      <c r="B2751" s="4">
        <f t="shared" si="380"/>
        <v>0.75749999999999995</v>
      </c>
      <c r="D2751">
        <f t="shared" si="378"/>
        <v>1.1687142857142854</v>
      </c>
      <c r="F2751" s="2">
        <f t="shared" si="381"/>
        <v>7.4658904247349417E-2</v>
      </c>
      <c r="G2751" s="2">
        <f t="shared" si="382"/>
        <v>6.8160564538409001E-9</v>
      </c>
      <c r="H2751" s="2">
        <f t="shared" si="383"/>
        <v>9.8601544894269223E-25</v>
      </c>
      <c r="I2751" s="2">
        <f t="shared" si="384"/>
        <v>3.3152171372672778E-50</v>
      </c>
      <c r="K2751" s="2">
        <f t="shared" si="385"/>
        <v>7.4658911063405872E-2</v>
      </c>
      <c r="L2751" s="2"/>
      <c r="N2751" s="3">
        <f t="shared" si="379"/>
        <v>18.506821778731883</v>
      </c>
      <c r="O2751" s="3"/>
      <c r="P2751">
        <v>20</v>
      </c>
    </row>
    <row r="2752" spans="1:16" x14ac:dyDescent="0.2">
      <c r="A2752">
        <f t="shared" si="386"/>
        <v>2728</v>
      </c>
      <c r="B2752" s="4">
        <f t="shared" si="380"/>
        <v>0.75777777777777777</v>
      </c>
      <c r="D2752">
        <f t="shared" si="378"/>
        <v>1.1691428571428568</v>
      </c>
      <c r="F2752" s="2">
        <f t="shared" si="381"/>
        <v>7.4611529363815779E-2</v>
      </c>
      <c r="G2752" s="2">
        <f t="shared" si="382"/>
        <v>6.7728946929076591E-9</v>
      </c>
      <c r="H2752" s="2">
        <f t="shared" si="383"/>
        <v>9.6700999168663813E-25</v>
      </c>
      <c r="I2752" s="2">
        <f t="shared" si="384"/>
        <v>3.1828394077942734E-50</v>
      </c>
      <c r="K2752" s="2">
        <f t="shared" si="385"/>
        <v>7.4611536136710468E-2</v>
      </c>
      <c r="L2752" s="2"/>
      <c r="N2752" s="3">
        <f t="shared" si="379"/>
        <v>18.50776927726579</v>
      </c>
      <c r="O2752" s="3"/>
      <c r="P2752">
        <v>20</v>
      </c>
    </row>
    <row r="2753" spans="1:16" x14ac:dyDescent="0.2">
      <c r="A2753">
        <f t="shared" si="386"/>
        <v>2729</v>
      </c>
      <c r="B2753" s="4">
        <f t="shared" si="380"/>
        <v>0.75805555555555559</v>
      </c>
      <c r="D2753">
        <f t="shared" si="378"/>
        <v>1.1695714285714283</v>
      </c>
      <c r="F2753" s="2">
        <f t="shared" si="381"/>
        <v>7.4564184542062581E-2</v>
      </c>
      <c r="G2753" s="2">
        <f t="shared" si="382"/>
        <v>6.7300062480215536E-9</v>
      </c>
      <c r="H2753" s="2">
        <f t="shared" si="383"/>
        <v>9.483708648018769E-25</v>
      </c>
      <c r="I2753" s="2">
        <f t="shared" si="384"/>
        <v>3.055747565349131E-50</v>
      </c>
      <c r="K2753" s="2">
        <f t="shared" si="385"/>
        <v>7.4564191272068828E-2</v>
      </c>
      <c r="L2753" s="2"/>
      <c r="N2753" s="3">
        <f t="shared" si="379"/>
        <v>18.508716174558625</v>
      </c>
      <c r="O2753" s="3"/>
      <c r="P2753">
        <v>20</v>
      </c>
    </row>
    <row r="2754" spans="1:16" x14ac:dyDescent="0.2">
      <c r="A2754">
        <f t="shared" si="386"/>
        <v>2730</v>
      </c>
      <c r="B2754" s="4">
        <f t="shared" si="380"/>
        <v>0.7583333333333333</v>
      </c>
      <c r="D2754">
        <f t="shared" si="378"/>
        <v>1.1699999999999997</v>
      </c>
      <c r="F2754" s="2">
        <f t="shared" si="381"/>
        <v>7.4516869763014151E-2</v>
      </c>
      <c r="G2754" s="2">
        <f t="shared" si="382"/>
        <v>6.6873893884454215E-9</v>
      </c>
      <c r="H2754" s="2">
        <f t="shared" si="383"/>
        <v>9.3009100726697399E-25</v>
      </c>
      <c r="I2754" s="2">
        <f t="shared" si="384"/>
        <v>2.9337305426943144E-50</v>
      </c>
      <c r="K2754" s="2">
        <f t="shared" si="385"/>
        <v>7.4516876450403544E-2</v>
      </c>
      <c r="L2754" s="2"/>
      <c r="N2754" s="3">
        <f t="shared" si="379"/>
        <v>18.50966247099193</v>
      </c>
      <c r="O2754" s="3"/>
      <c r="P2754">
        <v>20</v>
      </c>
    </row>
    <row r="2755" spans="1:16" x14ac:dyDescent="0.2">
      <c r="A2755">
        <f t="shared" si="386"/>
        <v>2731</v>
      </c>
      <c r="B2755" s="4">
        <f t="shared" si="380"/>
        <v>0.75861111111111112</v>
      </c>
      <c r="D2755">
        <f t="shared" si="378"/>
        <v>1.1704285714285712</v>
      </c>
      <c r="F2755" s="2">
        <f t="shared" si="381"/>
        <v>7.4469585007606837E-2</v>
      </c>
      <c r="G2755" s="2">
        <f t="shared" si="382"/>
        <v>6.6450423944018562E-9</v>
      </c>
      <c r="H2755" s="2">
        <f t="shared" si="383"/>
        <v>9.1216349416177116E-25</v>
      </c>
      <c r="I2755" s="2">
        <f t="shared" si="384"/>
        <v>2.8165857005776974E-50</v>
      </c>
      <c r="K2755" s="2">
        <f t="shared" si="385"/>
        <v>7.4469591652649228E-2</v>
      </c>
      <c r="L2755" s="2"/>
      <c r="N2755" s="3">
        <f t="shared" si="379"/>
        <v>18.510608166947016</v>
      </c>
      <c r="O2755" s="3"/>
      <c r="P2755">
        <v>20</v>
      </c>
    </row>
    <row r="2756" spans="1:16" x14ac:dyDescent="0.2">
      <c r="A2756">
        <f t="shared" si="386"/>
        <v>2732</v>
      </c>
      <c r="B2756" s="4">
        <f t="shared" si="380"/>
        <v>0.75888888888888884</v>
      </c>
      <c r="D2756">
        <f t="shared" si="378"/>
        <v>1.1708571428571426</v>
      </c>
      <c r="F2756" s="2">
        <f t="shared" si="381"/>
        <v>7.4422330256789085E-2</v>
      </c>
      <c r="G2756" s="2">
        <f t="shared" si="382"/>
        <v>6.6029635570036105E-9</v>
      </c>
      <c r="H2756" s="2">
        <f t="shared" si="383"/>
        <v>8.9458153404398557E-25</v>
      </c>
      <c r="I2756" s="2">
        <f t="shared" si="384"/>
        <v>2.7041184912002902E-50</v>
      </c>
      <c r="K2756" s="2">
        <f t="shared" si="385"/>
        <v>7.4422336859752636E-2</v>
      </c>
      <c r="L2756" s="2"/>
      <c r="N2756" s="3">
        <f t="shared" si="379"/>
        <v>18.511553262804949</v>
      </c>
      <c r="O2756" s="3"/>
      <c r="P2756">
        <v>20</v>
      </c>
    </row>
    <row r="2757" spans="1:16" x14ac:dyDescent="0.2">
      <c r="A2757">
        <f t="shared" si="386"/>
        <v>2733</v>
      </c>
      <c r="B2757" s="4">
        <f t="shared" si="380"/>
        <v>0.75916666666666666</v>
      </c>
      <c r="D2757">
        <f t="shared" si="378"/>
        <v>1.171285714285714</v>
      </c>
      <c r="F2757" s="2">
        <f t="shared" si="381"/>
        <v>7.4375105491521487E-2</v>
      </c>
      <c r="G2757" s="2">
        <f t="shared" si="382"/>
        <v>6.5611511781848387E-9</v>
      </c>
      <c r="H2757" s="2">
        <f t="shared" si="383"/>
        <v>8.7733846637647618E-25</v>
      </c>
      <c r="I2757" s="2">
        <f t="shared" si="384"/>
        <v>2.5961421351218066E-50</v>
      </c>
      <c r="K2757" s="2">
        <f t="shared" si="385"/>
        <v>7.4375112052672665E-2</v>
      </c>
      <c r="L2757" s="2"/>
      <c r="N2757" s="3">
        <f t="shared" si="379"/>
        <v>18.512497758946548</v>
      </c>
      <c r="O2757" s="3"/>
      <c r="P2757">
        <v>20</v>
      </c>
    </row>
    <row r="2758" spans="1:16" x14ac:dyDescent="0.2">
      <c r="A2758">
        <f t="shared" si="386"/>
        <v>2734</v>
      </c>
      <c r="B2758" s="4">
        <f t="shared" si="380"/>
        <v>0.75944444444444448</v>
      </c>
      <c r="D2758">
        <f t="shared" si="378"/>
        <v>1.1717142857142855</v>
      </c>
      <c r="F2758" s="2">
        <f t="shared" si="381"/>
        <v>7.4327910692776639E-2</v>
      </c>
      <c r="G2758" s="2">
        <f t="shared" si="382"/>
        <v>6.5196035706323677E-9</v>
      </c>
      <c r="H2758" s="2">
        <f t="shared" si="383"/>
        <v>8.6042775900400054E-25</v>
      </c>
      <c r="I2758" s="2">
        <f t="shared" si="384"/>
        <v>2.4924773110675038E-50</v>
      </c>
      <c r="K2758" s="2">
        <f t="shared" si="385"/>
        <v>7.4327917212380204E-2</v>
      </c>
      <c r="L2758" s="2"/>
      <c r="N2758" s="3">
        <f t="shared" si="379"/>
        <v>18.513441655752395</v>
      </c>
      <c r="O2758" s="3"/>
      <c r="P2758">
        <v>20</v>
      </c>
    </row>
    <row r="2759" spans="1:16" x14ac:dyDescent="0.2">
      <c r="A2759">
        <f t="shared" si="386"/>
        <v>2735</v>
      </c>
      <c r="B2759" s="4">
        <f t="shared" si="380"/>
        <v>0.75972222222222219</v>
      </c>
      <c r="D2759">
        <f t="shared" si="378"/>
        <v>1.1721428571428567</v>
      </c>
      <c r="F2759" s="2">
        <f t="shared" si="381"/>
        <v>7.4280745841539333E-2</v>
      </c>
      <c r="G2759" s="2">
        <f t="shared" si="382"/>
        <v>6.4783190577178285E-9</v>
      </c>
      <c r="H2759" s="2">
        <f t="shared" si="383"/>
        <v>8.4384300567868287E-25</v>
      </c>
      <c r="I2759" s="2">
        <f t="shared" si="384"/>
        <v>2.3929518581212015E-50</v>
      </c>
      <c r="K2759" s="2">
        <f t="shared" si="385"/>
        <v>7.4280752319858395E-2</v>
      </c>
      <c r="L2759" s="2"/>
      <c r="N2759" s="3">
        <f t="shared" si="379"/>
        <v>18.514384953602832</v>
      </c>
      <c r="O2759" s="3"/>
      <c r="P2759">
        <v>20</v>
      </c>
    </row>
    <row r="2760" spans="1:16" x14ac:dyDescent="0.2">
      <c r="A2760">
        <f t="shared" si="386"/>
        <v>2736</v>
      </c>
      <c r="B2760" s="4">
        <f t="shared" si="380"/>
        <v>0.76</v>
      </c>
      <c r="D2760">
        <f t="shared" si="378"/>
        <v>1.1725714285714284</v>
      </c>
      <c r="F2760" s="2">
        <f t="shared" si="381"/>
        <v>7.4233610918806231E-2</v>
      </c>
      <c r="G2760" s="2">
        <f t="shared" si="382"/>
        <v>6.4372959734296882E-9</v>
      </c>
      <c r="H2760" s="2">
        <f t="shared" si="383"/>
        <v>8.2757792363310702E-25</v>
      </c>
      <c r="I2760" s="2">
        <f t="shared" si="384"/>
        <v>2.2974004898094339E-50</v>
      </c>
      <c r="K2760" s="2">
        <f t="shared" si="385"/>
        <v>7.4233617356102205E-2</v>
      </c>
      <c r="L2760" s="2"/>
      <c r="N2760" s="3">
        <f t="shared" si="379"/>
        <v>18.515327652877957</v>
      </c>
      <c r="O2760" s="3"/>
      <c r="P2760">
        <v>20</v>
      </c>
    </row>
    <row r="2761" spans="1:16" x14ac:dyDescent="0.2">
      <c r="A2761">
        <f t="shared" si="386"/>
        <v>2737</v>
      </c>
      <c r="B2761" s="4">
        <f t="shared" si="380"/>
        <v>0.76027777777777783</v>
      </c>
      <c r="D2761">
        <f t="shared" si="378"/>
        <v>1.1729999999999996</v>
      </c>
      <c r="F2761" s="2">
        <f t="shared" si="381"/>
        <v>7.4186505905586259E-2</v>
      </c>
      <c r="G2761" s="2">
        <f t="shared" si="382"/>
        <v>6.3965326623064648E-9</v>
      </c>
      <c r="H2761" s="2">
        <f t="shared" si="383"/>
        <v>8.1162635120031898E-25</v>
      </c>
      <c r="I2761" s="2">
        <f t="shared" si="384"/>
        <v>2.205664519603385E-50</v>
      </c>
      <c r="K2761" s="2">
        <f t="shared" si="385"/>
        <v>7.4186512302118923E-2</v>
      </c>
      <c r="L2761" s="2"/>
      <c r="N2761" s="3">
        <f t="shared" si="379"/>
        <v>18.516269753957623</v>
      </c>
      <c r="O2761" s="3"/>
      <c r="P2761">
        <v>20</v>
      </c>
    </row>
    <row r="2762" spans="1:16" x14ac:dyDescent="0.2">
      <c r="A2762">
        <f t="shared" si="386"/>
        <v>2738</v>
      </c>
      <c r="B2762" s="4">
        <f t="shared" si="380"/>
        <v>0.76055555555555554</v>
      </c>
      <c r="D2762">
        <f t="shared" si="378"/>
        <v>1.173428571428571</v>
      </c>
      <c r="F2762" s="2">
        <f t="shared" si="381"/>
        <v>7.4139430782900265E-2</v>
      </c>
      <c r="G2762" s="2">
        <f t="shared" si="382"/>
        <v>6.3560274793694071E-9</v>
      </c>
      <c r="H2762" s="2">
        <f t="shared" si="383"/>
        <v>7.9598224547949547E-25</v>
      </c>
      <c r="I2762" s="2">
        <f t="shared" si="384"/>
        <v>2.1175915973799739E-50</v>
      </c>
      <c r="K2762" s="2">
        <f t="shared" si="385"/>
        <v>7.4139437138927747E-2</v>
      </c>
      <c r="L2762" s="2"/>
      <c r="N2762" s="3">
        <f t="shared" si="379"/>
        <v>18.517211257221444</v>
      </c>
      <c r="O2762" s="3"/>
      <c r="P2762">
        <v>20</v>
      </c>
    </row>
    <row r="2763" spans="1:16" x14ac:dyDescent="0.2">
      <c r="A2763">
        <f t="shared" si="386"/>
        <v>2739</v>
      </c>
      <c r="B2763" s="4">
        <f t="shared" si="380"/>
        <v>0.76083333333333336</v>
      </c>
      <c r="D2763">
        <f t="shared" si="378"/>
        <v>1.1738571428571425</v>
      </c>
      <c r="F2763" s="2">
        <f t="shared" si="381"/>
        <v>7.4092385531781213E-2</v>
      </c>
      <c r="G2763" s="2">
        <f t="shared" si="382"/>
        <v>6.3157787900565552E-9</v>
      </c>
      <c r="H2763" s="2">
        <f t="shared" si="383"/>
        <v>7.8063968004680776E-25</v>
      </c>
      <c r="I2763" s="2">
        <f t="shared" si="384"/>
        <v>2.0330354564077595E-50</v>
      </c>
      <c r="K2763" s="2">
        <f t="shared" si="385"/>
        <v>7.4092391847560002E-2</v>
      </c>
      <c r="L2763" s="2"/>
      <c r="N2763" s="3">
        <f t="shared" si="379"/>
        <v>18.5181521630488</v>
      </c>
      <c r="O2763" s="3"/>
      <c r="P2763">
        <v>20</v>
      </c>
    </row>
    <row r="2764" spans="1:16" x14ac:dyDescent="0.2">
      <c r="A2764">
        <f t="shared" si="386"/>
        <v>2740</v>
      </c>
      <c r="B2764" s="4">
        <f t="shared" si="380"/>
        <v>0.76111111111111107</v>
      </c>
      <c r="D2764">
        <f t="shared" si="378"/>
        <v>1.1742857142857139</v>
      </c>
      <c r="F2764" s="2">
        <f t="shared" si="381"/>
        <v>7.404537013327403E-2</v>
      </c>
      <c r="G2764" s="2">
        <f t="shared" si="382"/>
        <v>6.2757849701564803E-9</v>
      </c>
      <c r="H2764" s="2">
        <f t="shared" si="383"/>
        <v>7.6559284271031522E-25</v>
      </c>
      <c r="I2764" s="2">
        <f t="shared" si="384"/>
        <v>1.9518556704347616E-50</v>
      </c>
      <c r="K2764" s="2">
        <f t="shared" si="385"/>
        <v>7.4045376409059005E-2</v>
      </c>
      <c r="L2764" s="2"/>
      <c r="N2764" s="3">
        <f t="shared" si="379"/>
        <v>18.519092471818819</v>
      </c>
      <c r="O2764" s="3"/>
      <c r="P2764">
        <v>20</v>
      </c>
    </row>
    <row r="2765" spans="1:16" x14ac:dyDescent="0.2">
      <c r="A2765">
        <f t="shared" si="386"/>
        <v>2741</v>
      </c>
      <c r="B2765" s="4">
        <f t="shared" si="380"/>
        <v>0.76138888888888889</v>
      </c>
      <c r="D2765">
        <f t="shared" si="378"/>
        <v>1.1747142857142854</v>
      </c>
      <c r="F2765" s="2">
        <f t="shared" si="381"/>
        <v>7.3998384568435743E-2</v>
      </c>
      <c r="G2765" s="2">
        <f t="shared" si="382"/>
        <v>6.2360444057429418E-9</v>
      </c>
      <c r="H2765" s="2">
        <f t="shared" si="383"/>
        <v>7.5083603330811539E-25</v>
      </c>
      <c r="I2765" s="2">
        <f t="shared" si="384"/>
        <v>1.8739174204762245E-50</v>
      </c>
      <c r="K2765" s="2">
        <f t="shared" si="385"/>
        <v>7.3998390804480146E-2</v>
      </c>
      <c r="L2765" s="2"/>
      <c r="N2765" s="3">
        <f t="shared" si="379"/>
        <v>18.520032183910399</v>
      </c>
      <c r="O2765" s="3"/>
      <c r="P2765">
        <v>20</v>
      </c>
    </row>
    <row r="2766" spans="1:16" x14ac:dyDescent="0.2">
      <c r="A2766">
        <f t="shared" si="386"/>
        <v>2742</v>
      </c>
      <c r="B2766" s="4">
        <f t="shared" si="380"/>
        <v>0.76166666666666671</v>
      </c>
      <c r="D2766">
        <f t="shared" si="378"/>
        <v>1.1751428571428568</v>
      </c>
      <c r="F2766" s="2">
        <f t="shared" si="381"/>
        <v>7.3951428818335357E-2</v>
      </c>
      <c r="G2766" s="2">
        <f t="shared" si="382"/>
        <v>6.1965554931095861E-9</v>
      </c>
      <c r="H2766" s="2">
        <f t="shared" si="383"/>
        <v>7.3636366154898163E-25</v>
      </c>
      <c r="I2766" s="2">
        <f t="shared" si="384"/>
        <v>1.7990912709145612E-50</v>
      </c>
      <c r="K2766" s="2">
        <f t="shared" si="385"/>
        <v>7.3951435014890848E-2</v>
      </c>
      <c r="L2766" s="2"/>
      <c r="N2766" s="3">
        <f t="shared" si="379"/>
        <v>18.520971299702182</v>
      </c>
      <c r="O2766" s="3"/>
      <c r="P2766">
        <v>20</v>
      </c>
    </row>
    <row r="2767" spans="1:16" x14ac:dyDescent="0.2">
      <c r="A2767">
        <f t="shared" si="386"/>
        <v>2743</v>
      </c>
      <c r="B2767" s="4">
        <f t="shared" si="380"/>
        <v>0.76194444444444442</v>
      </c>
      <c r="D2767">
        <f t="shared" si="378"/>
        <v>1.1755714285714283</v>
      </c>
      <c r="F2767" s="2">
        <f t="shared" si="381"/>
        <v>7.3904502864053881E-2</v>
      </c>
      <c r="G2767" s="2">
        <f t="shared" si="382"/>
        <v>6.1573166387053948E-9</v>
      </c>
      <c r="H2767" s="2">
        <f t="shared" si="383"/>
        <v>7.2217024489462053E-25</v>
      </c>
      <c r="I2767" s="2">
        <f t="shared" si="384"/>
        <v>1.7272529545396987E-50</v>
      </c>
      <c r="K2767" s="2">
        <f t="shared" si="385"/>
        <v>7.3904509021370524E-2</v>
      </c>
      <c r="L2767" s="2"/>
      <c r="N2767" s="3">
        <f t="shared" si="379"/>
        <v>18.521909819572588</v>
      </c>
      <c r="O2767" s="3"/>
      <c r="P2767">
        <v>20</v>
      </c>
    </row>
    <row r="2768" spans="1:16" x14ac:dyDescent="0.2">
      <c r="A2768">
        <f t="shared" si="386"/>
        <v>2744</v>
      </c>
      <c r="B2768" s="4">
        <f t="shared" si="380"/>
        <v>0.76222222222222225</v>
      </c>
      <c r="D2768">
        <f t="shared" si="378"/>
        <v>1.1759999999999997</v>
      </c>
      <c r="F2768" s="2">
        <f t="shared" si="381"/>
        <v>7.3857606686684382E-2</v>
      </c>
      <c r="G2768" s="2">
        <f t="shared" si="382"/>
        <v>6.1183262590702153E-9</v>
      </c>
      <c r="H2768" s="2">
        <f t="shared" si="383"/>
        <v>7.0825040648269551E-25</v>
      </c>
      <c r="I2768" s="2">
        <f t="shared" si="384"/>
        <v>1.6582831661728408E-50</v>
      </c>
      <c r="K2768" s="2">
        <f t="shared" si="385"/>
        <v>7.3857612805010645E-2</v>
      </c>
      <c r="L2768" s="2"/>
      <c r="N2768" s="3">
        <f t="shared" si="379"/>
        <v>18.522847743899788</v>
      </c>
      <c r="O2768" s="3"/>
      <c r="P2768">
        <v>20</v>
      </c>
    </row>
    <row r="2769" spans="1:16" x14ac:dyDescent="0.2">
      <c r="A2769">
        <f t="shared" si="386"/>
        <v>2745</v>
      </c>
      <c r="B2769" s="4">
        <f t="shared" si="380"/>
        <v>0.76249999999999996</v>
      </c>
      <c r="D2769">
        <f t="shared" si="378"/>
        <v>1.1764285714285712</v>
      </c>
      <c r="F2769" s="2">
        <f t="shared" si="381"/>
        <v>7.3810740267331865E-2</v>
      </c>
      <c r="G2769" s="2">
        <f t="shared" si="382"/>
        <v>6.0795827807710293E-9</v>
      </c>
      <c r="H2769" s="2">
        <f t="shared" si="383"/>
        <v>6.9459887308996464E-25</v>
      </c>
      <c r="I2769" s="2">
        <f t="shared" si="384"/>
        <v>1.5920673645308965E-50</v>
      </c>
      <c r="K2769" s="2">
        <f t="shared" si="385"/>
        <v>7.3810746346914646E-2</v>
      </c>
      <c r="L2769" s="2"/>
      <c r="N2769" s="3">
        <f t="shared" si="379"/>
        <v>18.523785073061706</v>
      </c>
      <c r="O2769" s="3"/>
      <c r="P2769">
        <v>20</v>
      </c>
    </row>
    <row r="2770" spans="1:16" x14ac:dyDescent="0.2">
      <c r="A2770">
        <f t="shared" si="386"/>
        <v>2746</v>
      </c>
      <c r="B2770" s="4">
        <f t="shared" si="380"/>
        <v>0.76277777777777778</v>
      </c>
      <c r="D2770">
        <f t="shared" si="378"/>
        <v>1.1768571428571426</v>
      </c>
      <c r="F2770" s="2">
        <f t="shared" si="381"/>
        <v>7.376390358711335E-2</v>
      </c>
      <c r="G2770" s="2">
        <f t="shared" si="382"/>
        <v>6.0410846403382829E-9</v>
      </c>
      <c r="H2770" s="2">
        <f t="shared" si="383"/>
        <v>6.8121047313459838E-25</v>
      </c>
      <c r="I2770" s="2">
        <f t="shared" si="384"/>
        <v>1.5284955820025294E-50</v>
      </c>
      <c r="K2770" s="2">
        <f t="shared" si="385"/>
        <v>7.3763909628197996E-2</v>
      </c>
      <c r="L2770" s="2"/>
      <c r="N2770" s="3">
        <f t="shared" si="379"/>
        <v>18.524721807436041</v>
      </c>
      <c r="O2770" s="3"/>
      <c r="P2770">
        <v>20</v>
      </c>
    </row>
    <row r="2771" spans="1:16" x14ac:dyDescent="0.2">
      <c r="A2771">
        <f t="shared" si="386"/>
        <v>2747</v>
      </c>
      <c r="B2771" s="4">
        <f t="shared" si="380"/>
        <v>0.7630555555555556</v>
      </c>
      <c r="D2771">
        <f t="shared" si="378"/>
        <v>1.177285714285714</v>
      </c>
      <c r="F2771" s="2">
        <f t="shared" si="381"/>
        <v>7.3717096627157863E-2</v>
      </c>
      <c r="G2771" s="2">
        <f t="shared" si="382"/>
        <v>6.0028302842029734E-9</v>
      </c>
      <c r="H2771" s="2">
        <f t="shared" si="383"/>
        <v>6.6808013471705784E-25</v>
      </c>
      <c r="I2771" s="2">
        <f t="shared" si="384"/>
        <v>1.4674622420199181E-50</v>
      </c>
      <c r="K2771" s="2">
        <f t="shared" si="385"/>
        <v>7.3717102629988152E-2</v>
      </c>
      <c r="L2771" s="2"/>
      <c r="N2771" s="3">
        <f t="shared" si="379"/>
        <v>18.525657947400237</v>
      </c>
      <c r="O2771" s="3"/>
      <c r="P2771">
        <v>20</v>
      </c>
    </row>
    <row r="2772" spans="1:16" x14ac:dyDescent="0.2">
      <c r="A2772">
        <f t="shared" si="386"/>
        <v>2748</v>
      </c>
      <c r="B2772" s="4">
        <f t="shared" si="380"/>
        <v>0.76333333333333331</v>
      </c>
      <c r="D2772">
        <f t="shared" si="378"/>
        <v>1.1777142857142853</v>
      </c>
      <c r="F2772" s="2">
        <f t="shared" si="381"/>
        <v>7.3670319368606393E-2</v>
      </c>
      <c r="G2772" s="2">
        <f t="shared" si="382"/>
        <v>5.9648181686337942E-9</v>
      </c>
      <c r="H2772" s="2">
        <f t="shared" si="383"/>
        <v>6.5520288369873516E-25</v>
      </c>
      <c r="I2772" s="2">
        <f t="shared" si="384"/>
        <v>1.408865983722936E-50</v>
      </c>
      <c r="K2772" s="2">
        <f t="shared" si="385"/>
        <v>7.3670325333424561E-2</v>
      </c>
      <c r="L2772" s="2"/>
      <c r="N2772" s="3">
        <f t="shared" si="379"/>
        <v>18.526593493331507</v>
      </c>
      <c r="O2772" s="3"/>
      <c r="P2772">
        <v>20</v>
      </c>
    </row>
    <row r="2773" spans="1:16" x14ac:dyDescent="0.2">
      <c r="A2773">
        <f t="shared" si="386"/>
        <v>2749</v>
      </c>
      <c r="B2773" s="4">
        <f t="shared" si="380"/>
        <v>0.76361111111111113</v>
      </c>
      <c r="D2773">
        <f t="shared" si="378"/>
        <v>1.1781428571428569</v>
      </c>
      <c r="F2773" s="2">
        <f t="shared" si="381"/>
        <v>7.3623571792611794E-2</v>
      </c>
      <c r="G2773" s="2">
        <f t="shared" si="382"/>
        <v>5.9270467596749178E-9</v>
      </c>
      <c r="H2773" s="2">
        <f t="shared" si="383"/>
        <v>6.4257384181755864E-25</v>
      </c>
      <c r="I2773" s="2">
        <f t="shared" si="384"/>
        <v>1.3526094936244353E-50</v>
      </c>
      <c r="K2773" s="2">
        <f t="shared" si="385"/>
        <v>7.3623577719658551E-2</v>
      </c>
      <c r="L2773" s="2"/>
      <c r="N2773" s="3">
        <f t="shared" si="379"/>
        <v>18.52752844560683</v>
      </c>
      <c r="O2773" s="3"/>
      <c r="P2773">
        <v>20</v>
      </c>
    </row>
    <row r="2774" spans="1:16" x14ac:dyDescent="0.2">
      <c r="A2774">
        <f t="shared" si="386"/>
        <v>2750</v>
      </c>
      <c r="B2774" s="4">
        <f t="shared" si="380"/>
        <v>0.76388888888888884</v>
      </c>
      <c r="D2774">
        <f t="shared" si="378"/>
        <v>1.1785714285714282</v>
      </c>
      <c r="F2774" s="2">
        <f t="shared" si="381"/>
        <v>7.3576853880339091E-2</v>
      </c>
      <c r="G2774" s="2">
        <f t="shared" si="382"/>
        <v>5.8895145330841392E-9</v>
      </c>
      <c r="H2774" s="2">
        <f t="shared" si="383"/>
        <v>6.3018822484004262E-25</v>
      </c>
      <c r="I2774" s="2">
        <f t="shared" si="384"/>
        <v>1.2985993439975043E-50</v>
      </c>
      <c r="K2774" s="2">
        <f t="shared" si="385"/>
        <v>7.357685976985362E-2</v>
      </c>
      <c r="L2774" s="2"/>
      <c r="N2774" s="3">
        <f t="shared" si="379"/>
        <v>18.528462804602928</v>
      </c>
      <c r="O2774" s="3"/>
      <c r="P2774">
        <v>20</v>
      </c>
    </row>
    <row r="2775" spans="1:16" x14ac:dyDescent="0.2">
      <c r="A2775">
        <f t="shared" si="386"/>
        <v>2751</v>
      </c>
      <c r="B2775" s="4">
        <f t="shared" si="380"/>
        <v>0.76416666666666666</v>
      </c>
      <c r="D2775">
        <f t="shared" si="378"/>
        <v>1.1789999999999998</v>
      </c>
      <c r="F2775" s="2">
        <f t="shared" si="381"/>
        <v>7.3530165612965021E-2</v>
      </c>
      <c r="G2775" s="2">
        <f t="shared" si="382"/>
        <v>5.8522199742712384E-9</v>
      </c>
      <c r="H2775" s="2">
        <f t="shared" si="383"/>
        <v>6.1804134074880676E-25</v>
      </c>
      <c r="I2775" s="2">
        <f t="shared" si="384"/>
        <v>1.2467458377154746E-50</v>
      </c>
      <c r="K2775" s="2">
        <f t="shared" si="385"/>
        <v>7.3530171465184993E-2</v>
      </c>
      <c r="L2775" s="2"/>
      <c r="N2775" s="3">
        <f t="shared" si="379"/>
        <v>18.529396570696299</v>
      </c>
      <c r="O2775" s="3"/>
      <c r="P2775">
        <v>20</v>
      </c>
    </row>
    <row r="2776" spans="1:16" x14ac:dyDescent="0.2">
      <c r="A2776">
        <f t="shared" si="386"/>
        <v>2752</v>
      </c>
      <c r="B2776" s="4">
        <f t="shared" si="380"/>
        <v>0.76444444444444448</v>
      </c>
      <c r="D2776">
        <f t="shared" ref="D2776:D2839" si="387">$B$6*A2776/($B$2^2)</f>
        <v>1.179428571428571</v>
      </c>
      <c r="F2776" s="2">
        <f t="shared" si="381"/>
        <v>7.3483506971678506E-2</v>
      </c>
      <c r="G2776" s="2">
        <f t="shared" si="382"/>
        <v>5.8151615782370101E-9</v>
      </c>
      <c r="H2776" s="2">
        <f t="shared" si="383"/>
        <v>6.0612858796519978E-25</v>
      </c>
      <c r="I2776" s="2">
        <f t="shared" si="384"/>
        <v>1.1969628592881006E-50</v>
      </c>
      <c r="K2776" s="2">
        <f t="shared" si="385"/>
        <v>7.348351278684008E-2</v>
      </c>
      <c r="L2776" s="2"/>
      <c r="N2776" s="3">
        <f t="shared" ref="N2776:N2839" si="388">$B$8+K2776*($B$9-$B$8)</f>
        <v>18.530329744263199</v>
      </c>
      <c r="O2776" s="3"/>
      <c r="P2776">
        <v>20</v>
      </c>
    </row>
    <row r="2777" spans="1:16" x14ac:dyDescent="0.2">
      <c r="A2777">
        <f t="shared" si="386"/>
        <v>2753</v>
      </c>
      <c r="B2777" s="4">
        <f t="shared" ref="B2777:B2840" si="389">A2777/3600</f>
        <v>0.76472222222222219</v>
      </c>
      <c r="D2777">
        <f t="shared" si="387"/>
        <v>1.1798571428571425</v>
      </c>
      <c r="F2777" s="2">
        <f t="shared" ref="F2777:F2840" si="390">$E$11*EXP(-1*$B$11^2*D2777)*COS($B$11)</f>
        <v>7.3436877937680181E-2</v>
      </c>
      <c r="G2777" s="2">
        <f t="shared" ref="G2777:G2840" si="391">$E$12*EXP(-1*$B$12^2*D2777)*COS($B$12)</f>
        <v>5.7783378495123951E-9</v>
      </c>
      <c r="H2777" s="2">
        <f t="shared" ref="H2777:H2840" si="392">$E$13*EXP(-1*$B$13^2*D2777)*COS($B$13)</f>
        <v>5.9444545360599495E-25</v>
      </c>
      <c r="I2777" s="2">
        <f t="shared" ref="I2777:I2840" si="393">$E$14*EXP(-1*$B$14^2*D2777)*COS($B$14)</f>
        <v>1.1491677318453682E-50</v>
      </c>
      <c r="K2777" s="2">
        <f t="shared" ref="K2777:K2840" si="394">F2777+G2777+H2777+I2777</f>
        <v>7.3436883716018031E-2</v>
      </c>
      <c r="L2777" s="2"/>
      <c r="N2777" s="3">
        <f t="shared" si="388"/>
        <v>18.531262325679638</v>
      </c>
      <c r="O2777" s="3"/>
      <c r="P2777">
        <v>20</v>
      </c>
    </row>
    <row r="2778" spans="1:16" x14ac:dyDescent="0.2">
      <c r="A2778">
        <f t="shared" ref="A2778:A2841" si="395">A2777+1</f>
        <v>2754</v>
      </c>
      <c r="B2778" s="4">
        <f t="shared" si="389"/>
        <v>0.76500000000000001</v>
      </c>
      <c r="D2778">
        <f t="shared" si="387"/>
        <v>1.1802857142857139</v>
      </c>
      <c r="F2778" s="2">
        <f t="shared" si="390"/>
        <v>7.3390278492182742E-2</v>
      </c>
      <c r="G2778" s="2">
        <f t="shared" si="391"/>
        <v>5.7417473020981915E-9</v>
      </c>
      <c r="H2778" s="2">
        <f t="shared" si="392"/>
        <v>5.8298751177386735E-25</v>
      </c>
      <c r="I2778" s="2">
        <f t="shared" si="393"/>
        <v>1.1032810798323638E-50</v>
      </c>
      <c r="K2778" s="2">
        <f t="shared" si="394"/>
        <v>7.3390284233930042E-2</v>
      </c>
      <c r="L2778" s="2"/>
      <c r="N2778" s="3">
        <f t="shared" si="388"/>
        <v>18.532194315321398</v>
      </c>
      <c r="O2778" s="3"/>
      <c r="P2778">
        <v>20</v>
      </c>
    </row>
    <row r="2779" spans="1:16" x14ac:dyDescent="0.2">
      <c r="A2779">
        <f t="shared" si="395"/>
        <v>2755</v>
      </c>
      <c r="B2779" s="4">
        <f t="shared" si="389"/>
        <v>0.76527777777777772</v>
      </c>
      <c r="D2779">
        <f t="shared" si="387"/>
        <v>1.1807142857142854</v>
      </c>
      <c r="F2779" s="2">
        <f t="shared" si="390"/>
        <v>7.3343708616410791E-2</v>
      </c>
      <c r="G2779" s="2">
        <f t="shared" si="391"/>
        <v>5.7053884594051281E-9</v>
      </c>
      <c r="H2779" s="2">
        <f t="shared" si="392"/>
        <v>5.7175042188068907E-25</v>
      </c>
      <c r="I2779" s="2">
        <f t="shared" si="393"/>
        <v>1.0592266971866704E-50</v>
      </c>
      <c r="K2779" s="2">
        <f t="shared" si="394"/>
        <v>7.3343714321799244E-2</v>
      </c>
      <c r="L2779" s="2"/>
      <c r="N2779" s="3">
        <f t="shared" si="388"/>
        <v>18.533125713564015</v>
      </c>
      <c r="O2779" s="3"/>
      <c r="P2779">
        <v>20</v>
      </c>
    </row>
    <row r="2780" spans="1:16" x14ac:dyDescent="0.2">
      <c r="A2780">
        <f t="shared" si="395"/>
        <v>2756</v>
      </c>
      <c r="B2780" s="4">
        <f t="shared" si="389"/>
        <v>0.76555555555555554</v>
      </c>
      <c r="D2780">
        <f t="shared" si="387"/>
        <v>1.1811428571428568</v>
      </c>
      <c r="F2780" s="2">
        <f t="shared" si="390"/>
        <v>7.3297168291600809E-2</v>
      </c>
      <c r="G2780" s="2">
        <f t="shared" si="391"/>
        <v>5.6692598541942345E-9</v>
      </c>
      <c r="H2780" s="2">
        <f t="shared" si="392"/>
        <v>5.6072992700320999E-25</v>
      </c>
      <c r="I2780" s="2">
        <f t="shared" si="393"/>
        <v>1.0169314207794237E-50</v>
      </c>
      <c r="K2780" s="2">
        <f t="shared" si="394"/>
        <v>7.3297173960860662E-2</v>
      </c>
      <c r="L2780" s="2"/>
      <c r="N2780" s="3">
        <f t="shared" si="388"/>
        <v>18.534056520782787</v>
      </c>
      <c r="O2780" s="3"/>
      <c r="P2780">
        <v>20</v>
      </c>
    </row>
    <row r="2781" spans="1:16" x14ac:dyDescent="0.2">
      <c r="A2781">
        <f t="shared" si="395"/>
        <v>2757</v>
      </c>
      <c r="B2781" s="4">
        <f t="shared" si="389"/>
        <v>0.76583333333333337</v>
      </c>
      <c r="D2781">
        <f t="shared" si="387"/>
        <v>1.1815714285714283</v>
      </c>
      <c r="F2781" s="2">
        <f t="shared" si="390"/>
        <v>7.325065749900124E-2</v>
      </c>
      <c r="G2781" s="2">
        <f t="shared" si="391"/>
        <v>5.6333600285175757E-9</v>
      </c>
      <c r="H2781" s="2">
        <f t="shared" si="392"/>
        <v>5.4992185227042821E-25</v>
      </c>
      <c r="I2781" s="2">
        <f t="shared" si="393"/>
        <v>9.763250089099728E-51</v>
      </c>
      <c r="K2781" s="2">
        <f t="shared" si="394"/>
        <v>7.3250663132361268E-2</v>
      </c>
      <c r="L2781" s="2"/>
      <c r="N2781" s="3">
        <f t="shared" si="388"/>
        <v>18.534986737352774</v>
      </c>
      <c r="O2781" s="3"/>
      <c r="P2781">
        <v>20</v>
      </c>
    </row>
    <row r="2782" spans="1:16" x14ac:dyDescent="0.2">
      <c r="A2782">
        <f t="shared" si="395"/>
        <v>2758</v>
      </c>
      <c r="B2782" s="4">
        <f t="shared" si="389"/>
        <v>0.76611111111111108</v>
      </c>
      <c r="D2782">
        <f t="shared" si="387"/>
        <v>1.1819999999999997</v>
      </c>
      <c r="F2782" s="2">
        <f t="shared" si="390"/>
        <v>7.3204176219872338E-2</v>
      </c>
      <c r="G2782" s="2">
        <f t="shared" si="391"/>
        <v>5.5976875336595553E-9</v>
      </c>
      <c r="H2782" s="2">
        <f t="shared" si="392"/>
        <v>5.3932210328200933E-25</v>
      </c>
      <c r="I2782" s="2">
        <f t="shared" si="393"/>
        <v>9.3734002465227554E-51</v>
      </c>
      <c r="K2782" s="2">
        <f t="shared" si="394"/>
        <v>7.3204181817559874E-2</v>
      </c>
      <c r="L2782" s="2"/>
      <c r="N2782" s="3">
        <f t="shared" si="388"/>
        <v>18.535916363648802</v>
      </c>
      <c r="O2782" s="3"/>
      <c r="P2782">
        <v>20</v>
      </c>
    </row>
    <row r="2783" spans="1:16" x14ac:dyDescent="0.2">
      <c r="A2783">
        <f t="shared" si="395"/>
        <v>2759</v>
      </c>
      <c r="B2783" s="4">
        <f t="shared" si="389"/>
        <v>0.7663888888888889</v>
      </c>
      <c r="D2783">
        <f t="shared" si="387"/>
        <v>1.1824285714285712</v>
      </c>
      <c r="F2783" s="2">
        <f t="shared" si="390"/>
        <v>7.3157724435486349E-2</v>
      </c>
      <c r="G2783" s="2">
        <f t="shared" si="391"/>
        <v>5.5622409300782941E-9</v>
      </c>
      <c r="H2783" s="2">
        <f t="shared" si="392"/>
        <v>5.2892666455722438E-25</v>
      </c>
      <c r="I2783" s="2">
        <f t="shared" si="393"/>
        <v>8.9991172385930883E-51</v>
      </c>
      <c r="K2783" s="2">
        <f t="shared" si="394"/>
        <v>7.315772999772728E-2</v>
      </c>
      <c r="L2783" s="2"/>
      <c r="N2783" s="3">
        <f t="shared" si="388"/>
        <v>18.536845400045454</v>
      </c>
      <c r="O2783" s="3"/>
      <c r="P2783">
        <v>20</v>
      </c>
    </row>
    <row r="2784" spans="1:16" x14ac:dyDescent="0.2">
      <c r="A2784">
        <f t="shared" si="395"/>
        <v>2760</v>
      </c>
      <c r="B2784" s="4">
        <f t="shared" si="389"/>
        <v>0.76666666666666672</v>
      </c>
      <c r="D2784">
        <f t="shared" si="387"/>
        <v>1.1828571428571426</v>
      </c>
      <c r="F2784" s="2">
        <f t="shared" si="390"/>
        <v>7.3111302127127312E-2</v>
      </c>
      <c r="G2784" s="2">
        <f t="shared" si="391"/>
        <v>5.5270187873476966E-9</v>
      </c>
      <c r="H2784" s="2">
        <f t="shared" si="392"/>
        <v>5.1873159801378534E-25</v>
      </c>
      <c r="I2784" s="2">
        <f t="shared" si="393"/>
        <v>8.6397794763950139E-51</v>
      </c>
      <c r="K2784" s="2">
        <f t="shared" si="394"/>
        <v>7.3111307654146099E-2</v>
      </c>
      <c r="L2784" s="2"/>
      <c r="N2784" s="3">
        <f t="shared" si="388"/>
        <v>18.537773846917077</v>
      </c>
      <c r="O2784" s="3"/>
      <c r="P2784">
        <v>20</v>
      </c>
    </row>
    <row r="2785" spans="1:16" x14ac:dyDescent="0.2">
      <c r="A2785">
        <f t="shared" si="395"/>
        <v>2761</v>
      </c>
      <c r="B2785" s="4">
        <f t="shared" si="389"/>
        <v>0.76694444444444443</v>
      </c>
      <c r="D2785">
        <f t="shared" si="387"/>
        <v>1.1832857142857138</v>
      </c>
      <c r="F2785" s="2">
        <f t="shared" si="390"/>
        <v>7.3064909276091231E-2</v>
      </c>
      <c r="G2785" s="2">
        <f t="shared" si="391"/>
        <v>5.4920196840995895E-9</v>
      </c>
      <c r="H2785" s="2">
        <f t="shared" si="392"/>
        <v>5.0873304147597083E-25</v>
      </c>
      <c r="I2785" s="2">
        <f t="shared" si="393"/>
        <v>8.294790191266317E-51</v>
      </c>
      <c r="K2785" s="2">
        <f t="shared" si="394"/>
        <v>7.3064914768110917E-2</v>
      </c>
      <c r="L2785" s="2"/>
      <c r="N2785" s="3">
        <f t="shared" si="388"/>
        <v>18.538701704637781</v>
      </c>
      <c r="O2785" s="3"/>
      <c r="P2785">
        <v>20</v>
      </c>
    </row>
    <row r="2786" spans="1:16" x14ac:dyDescent="0.2">
      <c r="A2786">
        <f t="shared" si="395"/>
        <v>2762</v>
      </c>
      <c r="B2786" s="4">
        <f t="shared" si="389"/>
        <v>0.76722222222222225</v>
      </c>
      <c r="D2786">
        <f t="shared" si="387"/>
        <v>1.1837142857142855</v>
      </c>
      <c r="F2786" s="2">
        <f t="shared" si="390"/>
        <v>7.3018545863685863E-2</v>
      </c>
      <c r="G2786" s="2">
        <f t="shared" si="391"/>
        <v>5.4572422079664242E-9</v>
      </c>
      <c r="H2786" s="2">
        <f t="shared" si="392"/>
        <v>4.9892720721151905E-25</v>
      </c>
      <c r="I2786" s="2">
        <f t="shared" si="393"/>
        <v>7.9635764437166538E-51</v>
      </c>
      <c r="K2786" s="2">
        <f t="shared" si="394"/>
        <v>7.3018551320928077E-2</v>
      </c>
      <c r="L2786" s="2"/>
      <c r="N2786" s="3">
        <f t="shared" si="388"/>
        <v>18.53962897358144</v>
      </c>
      <c r="O2786" s="3"/>
      <c r="P2786">
        <v>20</v>
      </c>
    </row>
    <row r="2787" spans="1:16" x14ac:dyDescent="0.2">
      <c r="A2787">
        <f t="shared" si="395"/>
        <v>2763</v>
      </c>
      <c r="B2787" s="4">
        <f t="shared" si="389"/>
        <v>0.76749999999999996</v>
      </c>
      <c r="D2787">
        <f t="shared" si="387"/>
        <v>1.1841428571428567</v>
      </c>
      <c r="F2787" s="2">
        <f t="shared" si="390"/>
        <v>7.2972211871230971E-2</v>
      </c>
      <c r="G2787" s="2">
        <f t="shared" si="391"/>
        <v>5.4226849555243353E-9</v>
      </c>
      <c r="H2787" s="2">
        <f t="shared" si="392"/>
        <v>4.8931038049678003E-25</v>
      </c>
      <c r="I2787" s="2">
        <f t="shared" si="393"/>
        <v>7.6455881719220262E-51</v>
      </c>
      <c r="K2787" s="2">
        <f t="shared" si="394"/>
        <v>7.2972217293915925E-2</v>
      </c>
      <c r="L2787" s="2"/>
      <c r="N2787" s="3">
        <f t="shared" si="388"/>
        <v>18.540555654121682</v>
      </c>
      <c r="O2787" s="3"/>
      <c r="P2787">
        <v>20</v>
      </c>
    </row>
    <row r="2788" spans="1:16" x14ac:dyDescent="0.2">
      <c r="A2788">
        <f t="shared" si="395"/>
        <v>2764</v>
      </c>
      <c r="B2788" s="4">
        <f t="shared" si="389"/>
        <v>0.76777777777777778</v>
      </c>
      <c r="D2788">
        <f t="shared" si="387"/>
        <v>1.1845714285714284</v>
      </c>
      <c r="F2788" s="2">
        <f t="shared" si="390"/>
        <v>7.292590728005803E-2</v>
      </c>
      <c r="G2788" s="2">
        <f t="shared" si="391"/>
        <v>5.3883465322363746E-9</v>
      </c>
      <c r="H2788" s="2">
        <f t="shared" si="392"/>
        <v>4.7987891820939511E-25</v>
      </c>
      <c r="I2788" s="2">
        <f t="shared" si="393"/>
        <v>7.3402972782102151E-51</v>
      </c>
      <c r="K2788" s="2">
        <f t="shared" si="394"/>
        <v>7.2925912668404563E-2</v>
      </c>
      <c r="L2788" s="2"/>
      <c r="N2788" s="3">
        <f t="shared" si="388"/>
        <v>18.541481746631909</v>
      </c>
      <c r="O2788" s="3"/>
      <c r="P2788">
        <v>20</v>
      </c>
    </row>
    <row r="2789" spans="1:16" x14ac:dyDescent="0.2">
      <c r="A2789">
        <f t="shared" si="395"/>
        <v>2765</v>
      </c>
      <c r="B2789" s="4">
        <f t="shared" si="389"/>
        <v>0.7680555555555556</v>
      </c>
      <c r="D2789">
        <f t="shared" si="387"/>
        <v>1.1849999999999996</v>
      </c>
      <c r="F2789" s="2">
        <f t="shared" si="390"/>
        <v>7.2879632071510506E-2</v>
      </c>
      <c r="G2789" s="2">
        <f t="shared" si="391"/>
        <v>5.3542255523963888E-9</v>
      </c>
      <c r="H2789" s="2">
        <f t="shared" si="392"/>
        <v>4.7062924744826593E-25</v>
      </c>
      <c r="I2789" s="2">
        <f t="shared" si="393"/>
        <v>7.0471967520265889E-51</v>
      </c>
      <c r="K2789" s="2">
        <f t="shared" si="394"/>
        <v>7.2879637425736055E-2</v>
      </c>
      <c r="L2789" s="2"/>
      <c r="N2789" s="3">
        <f t="shared" si="388"/>
        <v>18.54240725148528</v>
      </c>
      <c r="O2789" s="3"/>
      <c r="P2789">
        <v>20</v>
      </c>
    </row>
    <row r="2790" spans="1:16" x14ac:dyDescent="0.2">
      <c r="A2790">
        <f t="shared" si="395"/>
        <v>2766</v>
      </c>
      <c r="B2790" s="4">
        <f t="shared" si="389"/>
        <v>0.76833333333333331</v>
      </c>
      <c r="D2790">
        <f t="shared" si="387"/>
        <v>1.1854285714285711</v>
      </c>
      <c r="F2790" s="2">
        <f t="shared" si="390"/>
        <v>7.2833386226943547E-2</v>
      </c>
      <c r="G2790" s="2">
        <f t="shared" si="391"/>
        <v>5.3203206390729618E-9</v>
      </c>
      <c r="H2790" s="2">
        <f t="shared" si="392"/>
        <v>4.6155786417996298E-25</v>
      </c>
      <c r="I2790" s="2">
        <f t="shared" si="393"/>
        <v>6.7657998279168789E-51</v>
      </c>
      <c r="K2790" s="2">
        <f t="shared" si="394"/>
        <v>7.283339154726419E-2</v>
      </c>
      <c r="L2790" s="2"/>
      <c r="N2790" s="3">
        <f t="shared" si="388"/>
        <v>18.543332169054715</v>
      </c>
      <c r="O2790" s="3"/>
      <c r="P2790">
        <v>20</v>
      </c>
    </row>
    <row r="2791" spans="1:16" x14ac:dyDescent="0.2">
      <c r="A2791">
        <f t="shared" si="395"/>
        <v>2767</v>
      </c>
      <c r="B2791" s="4">
        <f t="shared" si="389"/>
        <v>0.76861111111111113</v>
      </c>
      <c r="D2791">
        <f t="shared" si="387"/>
        <v>1.1858571428571425</v>
      </c>
      <c r="F2791" s="2">
        <f t="shared" si="390"/>
        <v>7.2787169727724213E-2</v>
      </c>
      <c r="G2791" s="2">
        <f t="shared" si="391"/>
        <v>5.286630424053916E-9</v>
      </c>
      <c r="H2791" s="2">
        <f t="shared" si="392"/>
        <v>4.5266133191135177E-25</v>
      </c>
      <c r="I2791" s="2">
        <f t="shared" si="393"/>
        <v>6.4956391771346649E-51</v>
      </c>
      <c r="K2791" s="2">
        <f t="shared" si="394"/>
        <v>7.2787175014354638E-2</v>
      </c>
      <c r="L2791" s="2"/>
      <c r="N2791" s="3">
        <f t="shared" si="388"/>
        <v>18.544256499712908</v>
      </c>
      <c r="O2791" s="3"/>
      <c r="P2791">
        <v>20</v>
      </c>
    </row>
    <row r="2792" spans="1:16" x14ac:dyDescent="0.2">
      <c r="A2792">
        <f t="shared" si="395"/>
        <v>2768</v>
      </c>
      <c r="B2792" s="4">
        <f t="shared" si="389"/>
        <v>0.76888888888888884</v>
      </c>
      <c r="D2792">
        <f t="shared" si="387"/>
        <v>1.1862857142857139</v>
      </c>
      <c r="F2792" s="2">
        <f t="shared" si="390"/>
        <v>7.2740982555231426E-2</v>
      </c>
      <c r="G2792" s="2">
        <f t="shared" si="391"/>
        <v>5.2531535477911458E-9</v>
      </c>
      <c r="H2792" s="2">
        <f t="shared" si="392"/>
        <v>4.4393628038772917E-25</v>
      </c>
      <c r="I2792" s="2">
        <f t="shared" si="393"/>
        <v>6.2362661315266238E-51</v>
      </c>
      <c r="K2792" s="2">
        <f t="shared" si="394"/>
        <v>7.2740987808384977E-2</v>
      </c>
      <c r="L2792" s="2"/>
      <c r="N2792" s="3">
        <f t="shared" si="388"/>
        <v>18.545180243832299</v>
      </c>
      <c r="O2792" s="3"/>
      <c r="P2792">
        <v>20</v>
      </c>
    </row>
    <row r="2793" spans="1:16" x14ac:dyDescent="0.2">
      <c r="A2793">
        <f t="shared" si="395"/>
        <v>2769</v>
      </c>
      <c r="B2793" s="4">
        <f t="shared" si="389"/>
        <v>0.76916666666666667</v>
      </c>
      <c r="D2793">
        <f t="shared" si="387"/>
        <v>1.1867142857142854</v>
      </c>
      <c r="F2793" s="2">
        <f t="shared" si="390"/>
        <v>7.2694824690855878E-2</v>
      </c>
      <c r="G2793" s="2">
        <f t="shared" si="391"/>
        <v>5.2198886593456287E-9</v>
      </c>
      <c r="H2793" s="2">
        <f t="shared" si="392"/>
        <v>4.3537940431609373E-25</v>
      </c>
      <c r="I2793" s="2">
        <f t="shared" si="393"/>
        <v>5.9872499384089142E-51</v>
      </c>
      <c r="K2793" s="2">
        <f t="shared" si="394"/>
        <v>7.2694829910744538E-2</v>
      </c>
      <c r="L2793" s="2"/>
      <c r="N2793" s="3">
        <f t="shared" si="388"/>
        <v>18.546103401785111</v>
      </c>
      <c r="O2793" s="3"/>
      <c r="P2793">
        <v>20</v>
      </c>
    </row>
    <row r="2794" spans="1:16" x14ac:dyDescent="0.2">
      <c r="A2794">
        <f t="shared" si="395"/>
        <v>2770</v>
      </c>
      <c r="B2794" s="4">
        <f t="shared" si="389"/>
        <v>0.76944444444444449</v>
      </c>
      <c r="D2794">
        <f t="shared" si="387"/>
        <v>1.1871428571428568</v>
      </c>
      <c r="F2794" s="2">
        <f t="shared" si="390"/>
        <v>7.2648696116000028E-2</v>
      </c>
      <c r="G2794" s="2">
        <f t="shared" si="391"/>
        <v>5.1868344163330531E-9</v>
      </c>
      <c r="H2794" s="2">
        <f t="shared" si="392"/>
        <v>4.2698746211298855E-25</v>
      </c>
      <c r="I2794" s="2">
        <f t="shared" si="393"/>
        <v>5.7481770451964712E-51</v>
      </c>
      <c r="K2794" s="2">
        <f t="shared" si="394"/>
        <v>7.2648701302834448E-2</v>
      </c>
      <c r="L2794" s="2"/>
      <c r="N2794" s="3">
        <f t="shared" si="388"/>
        <v>18.54702597394331</v>
      </c>
      <c r="O2794" s="3"/>
      <c r="P2794">
        <v>20</v>
      </c>
    </row>
    <row r="2795" spans="1:16" x14ac:dyDescent="0.2">
      <c r="A2795">
        <f t="shared" si="395"/>
        <v>2771</v>
      </c>
      <c r="B2795" s="4">
        <f t="shared" si="389"/>
        <v>0.7697222222222222</v>
      </c>
      <c r="D2795">
        <f t="shared" si="387"/>
        <v>1.1875714285714283</v>
      </c>
      <c r="F2795" s="2">
        <f t="shared" si="390"/>
        <v>7.2602596812078243E-2</v>
      </c>
      <c r="G2795" s="2">
        <f t="shared" si="391"/>
        <v>5.1539894848695052E-9</v>
      </c>
      <c r="H2795" s="2">
        <f t="shared" si="392"/>
        <v>4.1875727467650959E-25</v>
      </c>
      <c r="I2795" s="2">
        <f t="shared" si="393"/>
        <v>5.5186504125973219E-51</v>
      </c>
      <c r="K2795" s="2">
        <f t="shared" si="394"/>
        <v>7.2602601966067729E-2</v>
      </c>
      <c r="L2795" s="2"/>
      <c r="N2795" s="3">
        <f t="shared" si="388"/>
        <v>18.547947960678645</v>
      </c>
      <c r="O2795" s="3"/>
      <c r="P2795">
        <v>20</v>
      </c>
    </row>
    <row r="2796" spans="1:16" x14ac:dyDescent="0.2">
      <c r="A2796">
        <f t="shared" si="395"/>
        <v>2772</v>
      </c>
      <c r="B2796" s="4">
        <f t="shared" si="389"/>
        <v>0.77</v>
      </c>
      <c r="D2796">
        <f t="shared" si="387"/>
        <v>1.1879999999999997</v>
      </c>
      <c r="F2796" s="2">
        <f t="shared" si="390"/>
        <v>7.2556526760516563E-2</v>
      </c>
      <c r="G2796" s="2">
        <f t="shared" si="391"/>
        <v>5.1213525395177844E-9</v>
      </c>
      <c r="H2796" s="2">
        <f t="shared" si="392"/>
        <v>4.1068572418198109E-25</v>
      </c>
      <c r="I2796" s="2">
        <f t="shared" si="393"/>
        <v>5.2982888552312543E-51</v>
      </c>
      <c r="K2796" s="2">
        <f t="shared" si="394"/>
        <v>7.2556531881869099E-2</v>
      </c>
      <c r="L2796" s="2"/>
      <c r="N2796" s="3">
        <f t="shared" si="388"/>
        <v>18.548869362362616</v>
      </c>
      <c r="O2796" s="3"/>
      <c r="P2796">
        <v>20</v>
      </c>
    </row>
    <row r="2797" spans="1:16" x14ac:dyDescent="0.2">
      <c r="A2797">
        <f t="shared" si="395"/>
        <v>2773</v>
      </c>
      <c r="B2797" s="4">
        <f t="shared" si="389"/>
        <v>0.77027777777777773</v>
      </c>
      <c r="D2797">
        <f t="shared" si="387"/>
        <v>1.1884285714285712</v>
      </c>
      <c r="F2797" s="2">
        <f t="shared" si="390"/>
        <v>7.2510485942752931E-2</v>
      </c>
      <c r="G2797" s="2">
        <f t="shared" si="391"/>
        <v>5.0889222632337683E-9</v>
      </c>
      <c r="H2797" s="2">
        <f t="shared" si="392"/>
        <v>4.0276975290081636E-25</v>
      </c>
      <c r="I2797" s="2">
        <f t="shared" si="393"/>
        <v>5.0867264085778269E-51</v>
      </c>
      <c r="K2797" s="2">
        <f t="shared" si="394"/>
        <v>7.25104910316752E-2</v>
      </c>
      <c r="L2797" s="2"/>
      <c r="N2797" s="3">
        <f t="shared" si="388"/>
        <v>18.549790179366497</v>
      </c>
      <c r="O2797" s="3"/>
      <c r="P2797">
        <v>20</v>
      </c>
    </row>
    <row r="2798" spans="1:16" x14ac:dyDescent="0.2">
      <c r="A2798">
        <f t="shared" si="395"/>
        <v>2774</v>
      </c>
      <c r="B2798" s="4">
        <f t="shared" si="389"/>
        <v>0.77055555555555555</v>
      </c>
      <c r="D2798">
        <f t="shared" si="387"/>
        <v>1.1888571428571424</v>
      </c>
      <c r="F2798" s="2">
        <f t="shared" si="390"/>
        <v>7.2464474340237006E-2</v>
      </c>
      <c r="G2798" s="2">
        <f t="shared" si="391"/>
        <v>5.0566973473134304E-9</v>
      </c>
      <c r="H2798" s="2">
        <f t="shared" si="392"/>
        <v>3.9500636204219369E-25</v>
      </c>
      <c r="I2798" s="2">
        <f t="shared" si="393"/>
        <v>4.8836117212024773E-51</v>
      </c>
      <c r="K2798" s="2">
        <f t="shared" si="394"/>
        <v>7.2464479396934359E-2</v>
      </c>
      <c r="L2798" s="2"/>
      <c r="N2798" s="3">
        <f t="shared" si="388"/>
        <v>18.550710412061314</v>
      </c>
      <c r="O2798" s="3"/>
      <c r="P2798">
        <v>20</v>
      </c>
    </row>
    <row r="2799" spans="1:16" x14ac:dyDescent="0.2">
      <c r="A2799">
        <f t="shared" si="395"/>
        <v>2775</v>
      </c>
      <c r="B2799" s="4">
        <f t="shared" si="389"/>
        <v>0.77083333333333337</v>
      </c>
      <c r="D2799">
        <f t="shared" si="387"/>
        <v>1.1892857142857141</v>
      </c>
      <c r="F2799" s="2">
        <f t="shared" si="390"/>
        <v>7.2418491934430132E-2</v>
      </c>
      <c r="G2799" s="2">
        <f t="shared" si="391"/>
        <v>5.0246764913397935E-9</v>
      </c>
      <c r="H2799" s="2">
        <f t="shared" si="392"/>
        <v>3.8739261061698236E-25</v>
      </c>
      <c r="I2799" s="2">
        <f t="shared" si="393"/>
        <v>4.6886074712504311E-51</v>
      </c>
      <c r="K2799" s="2">
        <f t="shared" si="394"/>
        <v>7.2418496959106626E-2</v>
      </c>
      <c r="L2799" s="2"/>
      <c r="N2799" s="3">
        <f t="shared" si="388"/>
        <v>18.551630060817867</v>
      </c>
      <c r="O2799" s="3"/>
      <c r="P2799">
        <v>20</v>
      </c>
    </row>
    <row r="2800" spans="1:16" x14ac:dyDescent="0.2">
      <c r="A2800">
        <f t="shared" si="395"/>
        <v>2776</v>
      </c>
      <c r="B2800" s="4">
        <f t="shared" si="389"/>
        <v>0.77111111111111108</v>
      </c>
      <c r="D2800">
        <f t="shared" si="387"/>
        <v>1.1897142857142853</v>
      </c>
      <c r="F2800" s="2">
        <f t="shared" si="390"/>
        <v>7.2372538706805642E-2</v>
      </c>
      <c r="G2800" s="2">
        <f t="shared" si="391"/>
        <v>4.9928584031307917E-9</v>
      </c>
      <c r="H2800" s="2">
        <f t="shared" si="392"/>
        <v>3.7992561432368443E-25</v>
      </c>
      <c r="I2800" s="2">
        <f t="shared" si="393"/>
        <v>4.5013898062423739E-51</v>
      </c>
      <c r="K2800" s="2">
        <f t="shared" si="394"/>
        <v>7.2372543699664046E-2</v>
      </c>
      <c r="L2800" s="2"/>
      <c r="N2800" s="3">
        <f t="shared" si="388"/>
        <v>18.552549126006721</v>
      </c>
      <c r="O2800" s="3"/>
      <c r="P2800">
        <v>20</v>
      </c>
    </row>
    <row r="2801" spans="1:16" x14ac:dyDescent="0.2">
      <c r="A2801">
        <f t="shared" si="395"/>
        <v>2777</v>
      </c>
      <c r="B2801" s="4">
        <f t="shared" si="389"/>
        <v>0.7713888888888889</v>
      </c>
      <c r="D2801">
        <f t="shared" si="387"/>
        <v>1.1901428571428569</v>
      </c>
      <c r="F2801" s="2">
        <f t="shared" si="390"/>
        <v>7.2326614638848374E-2</v>
      </c>
      <c r="G2801" s="2">
        <f t="shared" si="391"/>
        <v>4.9612417986867166E-9</v>
      </c>
      <c r="H2801" s="2">
        <f t="shared" si="392"/>
        <v>3.7260254445570534E-25</v>
      </c>
      <c r="I2801" s="2">
        <f t="shared" si="393"/>
        <v>4.3216478052358027E-51</v>
      </c>
      <c r="K2801" s="2">
        <f t="shared" si="394"/>
        <v>7.2326619600090167E-2</v>
      </c>
      <c r="L2801" s="2"/>
      <c r="N2801" s="3">
        <f t="shared" si="388"/>
        <v>18.553467607998197</v>
      </c>
      <c r="O2801" s="3"/>
      <c r="P2801">
        <v>20</v>
      </c>
    </row>
    <row r="2802" spans="1:16" x14ac:dyDescent="0.2">
      <c r="A2802">
        <f t="shared" si="395"/>
        <v>2778</v>
      </c>
      <c r="B2802" s="4">
        <f t="shared" si="389"/>
        <v>0.77166666666666661</v>
      </c>
      <c r="D2802">
        <f t="shared" si="387"/>
        <v>1.1905714285714282</v>
      </c>
      <c r="F2802" s="2">
        <f t="shared" si="390"/>
        <v>7.2280719712055103E-2</v>
      </c>
      <c r="G2802" s="2">
        <f t="shared" si="391"/>
        <v>4.9298254021388251E-9</v>
      </c>
      <c r="H2802" s="2">
        <f t="shared" si="392"/>
        <v>3.6542062682982951E-25</v>
      </c>
      <c r="I2802" s="2">
        <f t="shared" si="393"/>
        <v>4.1490829624664717E-51</v>
      </c>
      <c r="K2802" s="2">
        <f t="shared" si="394"/>
        <v>7.2280724641880512E-2</v>
      </c>
      <c r="L2802" s="2"/>
      <c r="N2802" s="3">
        <f t="shared" si="388"/>
        <v>18.55438550716239</v>
      </c>
      <c r="O2802" s="3"/>
      <c r="P2802">
        <v>20</v>
      </c>
    </row>
    <row r="2803" spans="1:16" x14ac:dyDescent="0.2">
      <c r="A2803">
        <f t="shared" si="395"/>
        <v>2779</v>
      </c>
      <c r="B2803" s="4">
        <f t="shared" si="389"/>
        <v>0.77194444444444443</v>
      </c>
      <c r="D2803">
        <f t="shared" si="387"/>
        <v>1.1909999999999996</v>
      </c>
      <c r="F2803" s="2">
        <f t="shared" si="390"/>
        <v>7.2234853907934257E-2</v>
      </c>
      <c r="G2803" s="2">
        <f t="shared" si="391"/>
        <v>4.8986079456974495E-9</v>
      </c>
      <c r="H2803" s="2">
        <f t="shared" si="392"/>
        <v>3.5837714073522322E-25</v>
      </c>
      <c r="I2803" s="2">
        <f t="shared" si="393"/>
        <v>3.9834086916043285E-51</v>
      </c>
      <c r="K2803" s="2">
        <f t="shared" si="394"/>
        <v>7.2234858806542207E-2</v>
      </c>
      <c r="L2803" s="2"/>
      <c r="N2803" s="3">
        <f t="shared" si="388"/>
        <v>18.555302823869155</v>
      </c>
      <c r="O2803" s="3"/>
      <c r="P2803">
        <v>20</v>
      </c>
    </row>
    <row r="2804" spans="1:16" x14ac:dyDescent="0.2">
      <c r="A2804">
        <f t="shared" si="395"/>
        <v>2780</v>
      </c>
      <c r="B2804" s="4">
        <f t="shared" si="389"/>
        <v>0.77222222222222225</v>
      </c>
      <c r="D2804">
        <f t="shared" si="387"/>
        <v>1.1914285714285713</v>
      </c>
      <c r="F2804" s="2">
        <f t="shared" si="390"/>
        <v>7.2189017208005968E-2</v>
      </c>
      <c r="G2804" s="2">
        <f t="shared" si="391"/>
        <v>4.8675881696011518E-9</v>
      </c>
      <c r="H2804" s="2">
        <f t="shared" si="392"/>
        <v>3.5146941790278821E-25</v>
      </c>
      <c r="I2804" s="2">
        <f t="shared" si="393"/>
        <v>3.8243498498077291E-51</v>
      </c>
      <c r="K2804" s="2">
        <f t="shared" si="394"/>
        <v>7.2189022075594134E-2</v>
      </c>
      <c r="L2804" s="2"/>
      <c r="N2804" s="3">
        <f t="shared" si="388"/>
        <v>18.556219558488117</v>
      </c>
      <c r="O2804" s="3"/>
      <c r="P2804">
        <v>20</v>
      </c>
    </row>
    <row r="2805" spans="1:16" x14ac:dyDescent="0.2">
      <c r="A2805">
        <f t="shared" si="395"/>
        <v>2781</v>
      </c>
      <c r="B2805" s="4">
        <f t="shared" si="389"/>
        <v>0.77249999999999996</v>
      </c>
      <c r="D2805">
        <f t="shared" si="387"/>
        <v>1.1918571428571425</v>
      </c>
      <c r="F2805" s="2">
        <f t="shared" si="390"/>
        <v>7.2143209593802229E-2</v>
      </c>
      <c r="G2805" s="2">
        <f t="shared" si="391"/>
        <v>4.8367648220657468E-9</v>
      </c>
      <c r="H2805" s="2">
        <f t="shared" si="392"/>
        <v>3.4469484149435356E-25</v>
      </c>
      <c r="I2805" s="2">
        <f t="shared" si="393"/>
        <v>3.6716422807810633E-51</v>
      </c>
      <c r="K2805" s="2">
        <f t="shared" si="394"/>
        <v>7.2143214430567051E-2</v>
      </c>
      <c r="L2805" s="2"/>
      <c r="N2805" s="3">
        <f t="shared" si="388"/>
        <v>18.557135711388661</v>
      </c>
      <c r="O2805" s="3"/>
      <c r="P2805">
        <v>20</v>
      </c>
    </row>
    <row r="2806" spans="1:16" x14ac:dyDescent="0.2">
      <c r="A2806">
        <f t="shared" si="395"/>
        <v>2782</v>
      </c>
      <c r="B2806" s="4">
        <f t="shared" si="389"/>
        <v>0.77277777777777779</v>
      </c>
      <c r="D2806">
        <f t="shared" si="387"/>
        <v>1.1922857142857139</v>
      </c>
      <c r="F2806" s="2">
        <f t="shared" si="390"/>
        <v>7.2097431046866611E-2</v>
      </c>
      <c r="G2806" s="2">
        <f t="shared" si="391"/>
        <v>4.8061366592337682E-9</v>
      </c>
      <c r="H2806" s="2">
        <f t="shared" si="392"/>
        <v>3.3805084511130697E-25</v>
      </c>
      <c r="I2806" s="2">
        <f t="shared" si="393"/>
        <v>3.5250323760773477E-51</v>
      </c>
      <c r="K2806" s="2">
        <f t="shared" si="394"/>
        <v>7.2097435853003267E-2</v>
      </c>
      <c r="L2806" s="2"/>
      <c r="N2806" s="3">
        <f t="shared" si="388"/>
        <v>18.558051282939935</v>
      </c>
      <c r="O2806" s="3"/>
      <c r="P2806">
        <v>20</v>
      </c>
    </row>
    <row r="2807" spans="1:16" x14ac:dyDescent="0.2">
      <c r="A2807">
        <f t="shared" si="395"/>
        <v>2783</v>
      </c>
      <c r="B2807" s="4">
        <f t="shared" si="389"/>
        <v>0.77305555555555561</v>
      </c>
      <c r="D2807">
        <f t="shared" si="387"/>
        <v>1.1927142857142854</v>
      </c>
      <c r="F2807" s="2">
        <f t="shared" si="390"/>
        <v>7.2051681548754451E-2</v>
      </c>
      <c r="G2807" s="2">
        <f t="shared" si="391"/>
        <v>4.7757024451243124E-9</v>
      </c>
      <c r="H2807" s="2">
        <f t="shared" si="392"/>
        <v>3.3153491182240407E-25</v>
      </c>
      <c r="I2807" s="2">
        <f t="shared" si="393"/>
        <v>3.3842766539201579E-51</v>
      </c>
      <c r="K2807" s="2">
        <f t="shared" si="394"/>
        <v>7.2051686324456896E-2</v>
      </c>
      <c r="L2807" s="2"/>
      <c r="N2807" s="3">
        <f t="shared" si="388"/>
        <v>18.558966273510862</v>
      </c>
      <c r="O2807" s="3"/>
      <c r="P2807">
        <v>20</v>
      </c>
    </row>
    <row r="2808" spans="1:16" x14ac:dyDescent="0.2">
      <c r="A2808">
        <f t="shared" si="395"/>
        <v>2784</v>
      </c>
      <c r="B2808" s="4">
        <f t="shared" si="389"/>
        <v>0.77333333333333332</v>
      </c>
      <c r="D2808">
        <f t="shared" si="387"/>
        <v>1.1931428571428568</v>
      </c>
      <c r="F2808" s="2">
        <f t="shared" si="390"/>
        <v>7.2005961081032785E-2</v>
      </c>
      <c r="G2808" s="2">
        <f t="shared" si="391"/>
        <v>4.7454609515832073E-9</v>
      </c>
      <c r="H2808" s="2">
        <f t="shared" si="392"/>
        <v>3.2514457321027894E-25</v>
      </c>
      <c r="I2808" s="2">
        <f t="shared" si="393"/>
        <v>3.2491413548417583E-51</v>
      </c>
      <c r="K2808" s="2">
        <f t="shared" si="394"/>
        <v>7.200596582649374E-2</v>
      </c>
      <c r="L2808" s="2"/>
      <c r="N2808" s="3">
        <f t="shared" si="388"/>
        <v>18.559880683470126</v>
      </c>
      <c r="O2808" s="3"/>
      <c r="P2808">
        <v>20</v>
      </c>
    </row>
    <row r="2809" spans="1:16" x14ac:dyDescent="0.2">
      <c r="A2809">
        <f t="shared" si="395"/>
        <v>2785</v>
      </c>
      <c r="B2809" s="4">
        <f t="shared" si="389"/>
        <v>0.77361111111111114</v>
      </c>
      <c r="D2809">
        <f t="shared" si="387"/>
        <v>1.1935714285714283</v>
      </c>
      <c r="F2809" s="2">
        <f t="shared" si="390"/>
        <v>7.1960269625280363E-2</v>
      </c>
      <c r="G2809" s="2">
        <f t="shared" si="391"/>
        <v>4.7154109582333363E-9</v>
      </c>
      <c r="H2809" s="2">
        <f t="shared" si="392"/>
        <v>3.188774084363249E-25</v>
      </c>
      <c r="I2809" s="2">
        <f t="shared" si="393"/>
        <v>3.1194020534681728E-51</v>
      </c>
      <c r="K2809" s="2">
        <f t="shared" si="394"/>
        <v>7.1960274340691327E-2</v>
      </c>
      <c r="L2809" s="2"/>
      <c r="N2809" s="3">
        <f t="shared" si="388"/>
        <v>18.560794513186174</v>
      </c>
      <c r="O2809" s="3"/>
      <c r="P2809">
        <v>20</v>
      </c>
    </row>
    <row r="2810" spans="1:16" x14ac:dyDescent="0.2">
      <c r="A2810">
        <f t="shared" si="395"/>
        <v>2786</v>
      </c>
      <c r="B2810" s="4">
        <f t="shared" si="389"/>
        <v>0.77388888888888885</v>
      </c>
      <c r="D2810">
        <f t="shared" si="387"/>
        <v>1.1939999999999997</v>
      </c>
      <c r="F2810" s="2">
        <f t="shared" si="390"/>
        <v>7.191460716308759E-2</v>
      </c>
      <c r="G2810" s="2">
        <f t="shared" si="391"/>
        <v>4.6855512524255225E-9</v>
      </c>
      <c r="H2810" s="2">
        <f t="shared" si="392"/>
        <v>3.1273104332363168E-25</v>
      </c>
      <c r="I2810" s="2">
        <f t="shared" si="393"/>
        <v>2.9948432858056936E-51</v>
      </c>
      <c r="K2810" s="2">
        <f t="shared" si="394"/>
        <v>7.1914611848638843E-2</v>
      </c>
      <c r="L2810" s="2"/>
      <c r="N2810" s="3">
        <f t="shared" si="388"/>
        <v>18.561707763027222</v>
      </c>
      <c r="O2810" s="3"/>
      <c r="P2810">
        <v>20</v>
      </c>
    </row>
    <row r="2811" spans="1:16" x14ac:dyDescent="0.2">
      <c r="A2811">
        <f t="shared" si="395"/>
        <v>2787</v>
      </c>
      <c r="B2811" s="4">
        <f t="shared" si="389"/>
        <v>0.77416666666666667</v>
      </c>
      <c r="D2811">
        <f t="shared" si="387"/>
        <v>1.194428571428571</v>
      </c>
      <c r="F2811" s="2">
        <f t="shared" si="390"/>
        <v>7.186897367605663E-2</v>
      </c>
      <c r="G2811" s="2">
        <f t="shared" si="391"/>
        <v>4.6558806291894771E-9</v>
      </c>
      <c r="H2811" s="2">
        <f t="shared" si="392"/>
        <v>3.0670314945756734E-25</v>
      </c>
      <c r="I2811" s="2">
        <f t="shared" si="393"/>
        <v>2.8752581914100111E-51</v>
      </c>
      <c r="K2811" s="2">
        <f t="shared" si="394"/>
        <v>7.1868978331937255E-2</v>
      </c>
      <c r="L2811" s="2"/>
      <c r="N2811" s="3">
        <f t="shared" si="388"/>
        <v>18.562620433361253</v>
      </c>
      <c r="O2811" s="3"/>
      <c r="P2811">
        <v>20</v>
      </c>
    </row>
    <row r="2812" spans="1:16" x14ac:dyDescent="0.2">
      <c r="A2812">
        <f t="shared" si="395"/>
        <v>2788</v>
      </c>
      <c r="B2812" s="4">
        <f t="shared" si="389"/>
        <v>0.77444444444444449</v>
      </c>
      <c r="D2812">
        <f t="shared" si="387"/>
        <v>1.1948571428571426</v>
      </c>
      <c r="F2812" s="2">
        <f t="shared" si="390"/>
        <v>7.1823369145801175E-2</v>
      </c>
      <c r="G2812" s="2">
        <f t="shared" si="391"/>
        <v>4.6263978911852249E-9</v>
      </c>
      <c r="H2812" s="2">
        <f t="shared" si="392"/>
        <v>3.0079144330370568E-25</v>
      </c>
      <c r="I2812" s="2">
        <f t="shared" si="393"/>
        <v>2.7604481698434033E-51</v>
      </c>
      <c r="K2812" s="2">
        <f t="shared" si="394"/>
        <v>7.1823373772199064E-2</v>
      </c>
      <c r="L2812" s="2"/>
      <c r="N2812" s="3">
        <f t="shared" si="388"/>
        <v>18.56353252455602</v>
      </c>
      <c r="O2812" s="3"/>
      <c r="P2812">
        <v>20</v>
      </c>
    </row>
    <row r="2813" spans="1:16" x14ac:dyDescent="0.2">
      <c r="A2813">
        <f t="shared" si="395"/>
        <v>2789</v>
      </c>
      <c r="B2813" s="4">
        <f t="shared" si="389"/>
        <v>0.7747222222222222</v>
      </c>
      <c r="D2813">
        <f t="shared" si="387"/>
        <v>1.1952857142857138</v>
      </c>
      <c r="F2813" s="2">
        <f t="shared" si="390"/>
        <v>7.1777793553946784E-2</v>
      </c>
      <c r="G2813" s="2">
        <f t="shared" si="391"/>
        <v>4.597101848654833E-9</v>
      </c>
      <c r="H2813" s="2">
        <f t="shared" si="392"/>
        <v>2.9499368534278997E-25</v>
      </c>
      <c r="I2813" s="2">
        <f t="shared" si="393"/>
        <v>2.6502225508503518E-51</v>
      </c>
      <c r="K2813" s="2">
        <f t="shared" si="394"/>
        <v>7.1777798151048636E-2</v>
      </c>
      <c r="L2813" s="2"/>
      <c r="N2813" s="3">
        <f t="shared" si="388"/>
        <v>18.564444036979026</v>
      </c>
      <c r="O2813" s="3"/>
      <c r="P2813">
        <v>20</v>
      </c>
    </row>
    <row r="2814" spans="1:16" x14ac:dyDescent="0.2">
      <c r="A2814">
        <f t="shared" si="395"/>
        <v>2790</v>
      </c>
      <c r="B2814" s="4">
        <f t="shared" si="389"/>
        <v>0.77500000000000002</v>
      </c>
      <c r="D2814">
        <f t="shared" si="387"/>
        <v>1.1957142857142855</v>
      </c>
      <c r="F2814" s="2">
        <f t="shared" si="390"/>
        <v>7.173224688213041E-2</v>
      </c>
      <c r="G2814" s="2">
        <f t="shared" si="391"/>
        <v>4.5679913193742695E-9</v>
      </c>
      <c r="H2814" s="2">
        <f t="shared" si="392"/>
        <v>2.8930767922229543E-25</v>
      </c>
      <c r="I2814" s="2">
        <f t="shared" si="393"/>
        <v>2.5443982777021285E-51</v>
      </c>
      <c r="K2814" s="2">
        <f t="shared" si="394"/>
        <v>7.1732251450121728E-2</v>
      </c>
      <c r="L2814" s="2"/>
      <c r="N2814" s="3">
        <f t="shared" si="388"/>
        <v>18.565354970997564</v>
      </c>
      <c r="O2814" s="3"/>
      <c r="P2814">
        <v>20</v>
      </c>
    </row>
    <row r="2815" spans="1:16" x14ac:dyDescent="0.2">
      <c r="A2815">
        <f t="shared" si="395"/>
        <v>2791</v>
      </c>
      <c r="B2815" s="4">
        <f t="shared" si="389"/>
        <v>0.77527777777777773</v>
      </c>
      <c r="D2815">
        <f t="shared" si="387"/>
        <v>1.196142857142857</v>
      </c>
      <c r="F2815" s="2">
        <f t="shared" si="390"/>
        <v>7.1686729112000969E-2</v>
      </c>
      <c r="G2815" s="2">
        <f t="shared" si="391"/>
        <v>4.5390651286058902E-9</v>
      </c>
      <c r="H2815" s="2">
        <f t="shared" si="392"/>
        <v>2.83731270924428E-25</v>
      </c>
      <c r="I2815" s="2">
        <f t="shared" si="393"/>
        <v>2.4427996031866872E-51</v>
      </c>
      <c r="K2815" s="2">
        <f t="shared" si="394"/>
        <v>7.1686733651066092E-2</v>
      </c>
      <c r="L2815" s="2"/>
      <c r="N2815" s="3">
        <f t="shared" si="388"/>
        <v>18.566265326978677</v>
      </c>
      <c r="O2815" s="3"/>
      <c r="P2815">
        <v>20</v>
      </c>
    </row>
    <row r="2816" spans="1:16" x14ac:dyDescent="0.2">
      <c r="A2816">
        <f t="shared" si="395"/>
        <v>2792</v>
      </c>
      <c r="B2816" s="4">
        <f t="shared" si="389"/>
        <v>0.77555555555555555</v>
      </c>
      <c r="D2816">
        <f t="shared" si="387"/>
        <v>1.1965714285714282</v>
      </c>
      <c r="F2816" s="2">
        <f t="shared" si="390"/>
        <v>7.1641240225218811E-2</v>
      </c>
      <c r="G2816" s="2">
        <f t="shared" si="391"/>
        <v>4.5103221090508238E-9</v>
      </c>
      <c r="H2816" s="2">
        <f t="shared" si="392"/>
        <v>2.7826234795010695E-25</v>
      </c>
      <c r="I2816" s="2">
        <f t="shared" si="393"/>
        <v>2.3452577977368477E-51</v>
      </c>
      <c r="K2816" s="2">
        <f t="shared" si="394"/>
        <v>7.1641244735540927E-2</v>
      </c>
      <c r="L2816" s="2"/>
      <c r="N2816" s="3">
        <f t="shared" si="388"/>
        <v>18.567175105289181</v>
      </c>
      <c r="O2816" s="3"/>
      <c r="P2816">
        <v>20</v>
      </c>
    </row>
    <row r="2817" spans="1:16" x14ac:dyDescent="0.2">
      <c r="A2817">
        <f t="shared" si="395"/>
        <v>2793</v>
      </c>
      <c r="B2817" s="4">
        <f t="shared" si="389"/>
        <v>0.77583333333333337</v>
      </c>
      <c r="D2817">
        <f t="shared" si="387"/>
        <v>1.1969999999999998</v>
      </c>
      <c r="F2817" s="2">
        <f t="shared" si="390"/>
        <v>7.1595780203455917E-2</v>
      </c>
      <c r="G2817" s="2">
        <f t="shared" si="391"/>
        <v>4.4817611008019747E-9</v>
      </c>
      <c r="H2817" s="2">
        <f t="shared" si="392"/>
        <v>2.7289883851867794E-25</v>
      </c>
      <c r="I2817" s="2">
        <f t="shared" si="393"/>
        <v>2.2516108692134027E-51</v>
      </c>
      <c r="K2817" s="2">
        <f t="shared" si="394"/>
        <v>7.1595784685217018E-2</v>
      </c>
      <c r="L2817" s="2"/>
      <c r="N2817" s="3">
        <f t="shared" si="388"/>
        <v>18.56808430629566</v>
      </c>
      <c r="O2817" s="3"/>
      <c r="P2817">
        <v>20</v>
      </c>
    </row>
    <row r="2818" spans="1:16" x14ac:dyDescent="0.2">
      <c r="A2818">
        <f t="shared" si="395"/>
        <v>2794</v>
      </c>
      <c r="B2818" s="4">
        <f t="shared" si="389"/>
        <v>0.77611111111111108</v>
      </c>
      <c r="D2818">
        <f t="shared" si="387"/>
        <v>1.1974285714285711</v>
      </c>
      <c r="F2818" s="2">
        <f t="shared" si="390"/>
        <v>7.1550349028396076E-2</v>
      </c>
      <c r="G2818" s="2">
        <f t="shared" si="391"/>
        <v>4.4533809512972559E-9</v>
      </c>
      <c r="H2818" s="2">
        <f t="shared" si="392"/>
        <v>2.6763871078310203E-25</v>
      </c>
      <c r="I2818" s="2">
        <f t="shared" si="393"/>
        <v>2.1617032938776892E-51</v>
      </c>
      <c r="K2818" s="2">
        <f t="shared" si="394"/>
        <v>7.1550353481777032E-2</v>
      </c>
      <c r="L2818" s="2"/>
      <c r="N2818" s="3">
        <f t="shared" si="388"/>
        <v>18.568992930364459</v>
      </c>
      <c r="O2818" s="3"/>
      <c r="P2818">
        <v>20</v>
      </c>
    </row>
    <row r="2819" spans="1:16" x14ac:dyDescent="0.2">
      <c r="A2819">
        <f t="shared" si="395"/>
        <v>2795</v>
      </c>
      <c r="B2819" s="4">
        <f t="shared" si="389"/>
        <v>0.77638888888888891</v>
      </c>
      <c r="D2819">
        <f t="shared" si="387"/>
        <v>1.1978571428571427</v>
      </c>
      <c r="F2819" s="2">
        <f t="shared" si="390"/>
        <v>7.1504946681734488E-2</v>
      </c>
      <c r="G2819" s="2">
        <f t="shared" si="391"/>
        <v>4.425180515272959E-9</v>
      </c>
      <c r="H2819" s="2">
        <f t="shared" si="392"/>
        <v>2.6247997206018265E-25</v>
      </c>
      <c r="I2819" s="2">
        <f t="shared" si="393"/>
        <v>2.0753857581057119E-51</v>
      </c>
      <c r="K2819" s="2">
        <f t="shared" si="394"/>
        <v>7.1504951106915002E-2</v>
      </c>
      <c r="L2819" s="2"/>
      <c r="N2819" s="3">
        <f t="shared" si="388"/>
        <v>18.5699009778617</v>
      </c>
      <c r="O2819" s="3"/>
      <c r="P2819">
        <v>20</v>
      </c>
    </row>
    <row r="2820" spans="1:16" x14ac:dyDescent="0.2">
      <c r="A2820">
        <f t="shared" si="395"/>
        <v>2796</v>
      </c>
      <c r="B2820" s="4">
        <f t="shared" si="389"/>
        <v>0.77666666666666662</v>
      </c>
      <c r="D2820">
        <f t="shared" si="387"/>
        <v>1.198285714285714</v>
      </c>
      <c r="F2820" s="2">
        <f t="shared" si="390"/>
        <v>7.1459573145178104E-2</v>
      </c>
      <c r="G2820" s="2">
        <f t="shared" si="391"/>
        <v>4.3971586547176647E-9</v>
      </c>
      <c r="H2820" s="2">
        <f t="shared" si="392"/>
        <v>2.5742066807573948E-25</v>
      </c>
      <c r="I2820" s="2">
        <f t="shared" si="393"/>
        <v>1.9925149104166779E-51</v>
      </c>
      <c r="K2820" s="2">
        <f t="shared" si="394"/>
        <v>7.1459577542336755E-2</v>
      </c>
      <c r="L2820" s="2"/>
      <c r="N2820" s="3">
        <f t="shared" si="388"/>
        <v>18.570808449153265</v>
      </c>
      <c r="O2820" s="3"/>
      <c r="P2820">
        <v>20</v>
      </c>
    </row>
    <row r="2821" spans="1:16" x14ac:dyDescent="0.2">
      <c r="A2821">
        <f t="shared" si="395"/>
        <v>2797</v>
      </c>
      <c r="B2821" s="4">
        <f t="shared" si="389"/>
        <v>0.77694444444444444</v>
      </c>
      <c r="D2821">
        <f t="shared" si="387"/>
        <v>1.1987142857142854</v>
      </c>
      <c r="F2821" s="2">
        <f t="shared" si="390"/>
        <v>7.1414228400445437E-2</v>
      </c>
      <c r="G2821" s="2">
        <f t="shared" si="391"/>
        <v>4.3693142388262145E-9</v>
      </c>
      <c r="H2821" s="2">
        <f t="shared" si="392"/>
        <v>2.5245888222422339E-25</v>
      </c>
      <c r="I2821" s="2">
        <f t="shared" si="393"/>
        <v>1.912953123402182E-51</v>
      </c>
      <c r="K2821" s="2">
        <f t="shared" si="394"/>
        <v>7.1414232769759681E-2</v>
      </c>
      <c r="L2821" s="2"/>
      <c r="N2821" s="3">
        <f t="shared" si="388"/>
        <v>18.571715344604808</v>
      </c>
      <c r="O2821" s="3"/>
      <c r="P2821">
        <v>20</v>
      </c>
    </row>
    <row r="2822" spans="1:16" x14ac:dyDescent="0.2">
      <c r="A2822">
        <f t="shared" si="395"/>
        <v>2798</v>
      </c>
      <c r="B2822" s="4">
        <f t="shared" si="389"/>
        <v>0.77722222222222226</v>
      </c>
      <c r="D2822">
        <f t="shared" si="387"/>
        <v>1.1991428571428568</v>
      </c>
      <c r="F2822" s="2">
        <f t="shared" si="390"/>
        <v>7.1368912429266601E-2</v>
      </c>
      <c r="G2822" s="2">
        <f t="shared" si="391"/>
        <v>4.3416461439541202E-9</v>
      </c>
      <c r="H2822" s="2">
        <f t="shared" si="392"/>
        <v>2.4759273484269031E-25</v>
      </c>
      <c r="I2822" s="2">
        <f t="shared" si="393"/>
        <v>1.8365682651623953E-51</v>
      </c>
      <c r="K2822" s="2">
        <f t="shared" si="394"/>
        <v>7.1368916770912741E-2</v>
      </c>
      <c r="L2822" s="2"/>
      <c r="N2822" s="3">
        <f t="shared" si="388"/>
        <v>18.572621664581746</v>
      </c>
      <c r="O2822" s="3"/>
      <c r="P2822">
        <v>20</v>
      </c>
    </row>
    <row r="2823" spans="1:16" x14ac:dyDescent="0.2">
      <c r="A2823">
        <f t="shared" si="395"/>
        <v>2799</v>
      </c>
      <c r="B2823" s="4">
        <f t="shared" si="389"/>
        <v>0.77749999999999997</v>
      </c>
      <c r="D2823">
        <f t="shared" si="387"/>
        <v>1.1995714285714283</v>
      </c>
      <c r="F2823" s="2">
        <f t="shared" si="390"/>
        <v>7.1323625213383313E-2</v>
      </c>
      <c r="G2823" s="2">
        <f t="shared" si="391"/>
        <v>4.314153253572267E-9</v>
      </c>
      <c r="H2823" s="2">
        <f t="shared" si="392"/>
        <v>2.4282038249871012E-25</v>
      </c>
      <c r="I2823" s="2">
        <f t="shared" si="393"/>
        <v>1.7632334798684291E-51</v>
      </c>
      <c r="K2823" s="2">
        <f t="shared" si="394"/>
        <v>7.1323629527536569E-2</v>
      </c>
      <c r="L2823" s="2"/>
      <c r="N2823" s="3">
        <f t="shared" si="388"/>
        <v>18.573527409449269</v>
      </c>
      <c r="O2823" s="3"/>
      <c r="P2823">
        <v>20</v>
      </c>
    </row>
    <row r="2824" spans="1:16" x14ac:dyDescent="0.2">
      <c r="A2824">
        <f t="shared" si="395"/>
        <v>2800</v>
      </c>
      <c r="B2824" s="4">
        <f t="shared" si="389"/>
        <v>0.77777777777777779</v>
      </c>
      <c r="D2824">
        <f t="shared" si="387"/>
        <v>1.1999999999999995</v>
      </c>
      <c r="F2824" s="2">
        <f t="shared" si="390"/>
        <v>7.127836673454889E-2</v>
      </c>
      <c r="G2824" s="2">
        <f t="shared" si="391"/>
        <v>4.2868344582217649E-9</v>
      </c>
      <c r="H2824" s="2">
        <f t="shared" si="392"/>
        <v>2.3814001729203428E-25</v>
      </c>
      <c r="I2824" s="2">
        <f t="shared" si="393"/>
        <v>1.6928269770871336E-51</v>
      </c>
      <c r="K2824" s="2">
        <f t="shared" si="394"/>
        <v>7.1278371021383347E-2</v>
      </c>
      <c r="L2824" s="2"/>
      <c r="N2824" s="3">
        <f t="shared" si="388"/>
        <v>18.574432579572331</v>
      </c>
      <c r="O2824" s="3"/>
      <c r="P2824">
        <v>20</v>
      </c>
    </row>
    <row r="2825" spans="1:16" x14ac:dyDescent="0.2">
      <c r="A2825">
        <f t="shared" si="395"/>
        <v>2801</v>
      </c>
      <c r="B2825" s="4">
        <f t="shared" si="389"/>
        <v>0.7780555555555555</v>
      </c>
      <c r="D2825">
        <f t="shared" si="387"/>
        <v>1.2004285714285712</v>
      </c>
      <c r="F2825" s="2">
        <f t="shared" si="390"/>
        <v>7.1233136974528155E-2</v>
      </c>
      <c r="G2825" s="2">
        <f t="shared" si="391"/>
        <v>4.2596886554692245E-9</v>
      </c>
      <c r="H2825" s="2">
        <f t="shared" si="392"/>
        <v>2.3354986616970021E-25</v>
      </c>
      <c r="I2825" s="2">
        <f t="shared" si="393"/>
        <v>1.6252318295179108E-51</v>
      </c>
      <c r="K2825" s="2">
        <f t="shared" si="394"/>
        <v>7.1233141234216812E-2</v>
      </c>
      <c r="L2825" s="2"/>
      <c r="N2825" s="3">
        <f t="shared" si="388"/>
        <v>18.575337175315664</v>
      </c>
      <c r="O2825" s="3"/>
      <c r="P2825">
        <v>20</v>
      </c>
    </row>
    <row r="2826" spans="1:16" x14ac:dyDescent="0.2">
      <c r="A2826">
        <f t="shared" si="395"/>
        <v>2802</v>
      </c>
      <c r="B2826" s="4">
        <f t="shared" si="389"/>
        <v>0.77833333333333332</v>
      </c>
      <c r="D2826">
        <f t="shared" si="387"/>
        <v>1.2008571428571426</v>
      </c>
      <c r="F2826" s="2">
        <f t="shared" si="390"/>
        <v>7.1187935915097603E-2</v>
      </c>
      <c r="G2826" s="2">
        <f t="shared" si="391"/>
        <v>4.2327147498622949E-9</v>
      </c>
      <c r="H2826" s="2">
        <f t="shared" si="392"/>
        <v>2.2904819025437344E-25</v>
      </c>
      <c r="I2826" s="2">
        <f t="shared" si="393"/>
        <v>1.5603357788066802E-51</v>
      </c>
      <c r="K2826" s="2">
        <f t="shared" si="394"/>
        <v>7.1187940147812351E-2</v>
      </c>
      <c r="L2826" s="2"/>
      <c r="N2826" s="3">
        <f t="shared" si="388"/>
        <v>18.576241197043753</v>
      </c>
      <c r="O2826" s="3"/>
      <c r="P2826">
        <v>20</v>
      </c>
    </row>
    <row r="2827" spans="1:16" x14ac:dyDescent="0.2">
      <c r="A2827">
        <f t="shared" si="395"/>
        <v>2803</v>
      </c>
      <c r="B2827" s="4">
        <f t="shared" si="389"/>
        <v>0.77861111111111114</v>
      </c>
      <c r="D2827">
        <f t="shared" si="387"/>
        <v>1.2012857142857141</v>
      </c>
      <c r="F2827" s="2">
        <f t="shared" si="390"/>
        <v>7.1142763538045217E-2</v>
      </c>
      <c r="G2827" s="2">
        <f t="shared" si="391"/>
        <v>4.2059116528854348E-9</v>
      </c>
      <c r="H2827" s="2">
        <f t="shared" si="392"/>
        <v>2.2463328418558365E-25</v>
      </c>
      <c r="I2827" s="2">
        <f t="shared" si="393"/>
        <v>1.4980310491128112E-51</v>
      </c>
      <c r="K2827" s="2">
        <f t="shared" si="394"/>
        <v>7.1142767743956864E-2</v>
      </c>
      <c r="L2827" s="2"/>
      <c r="N2827" s="3">
        <f t="shared" si="388"/>
        <v>18.577144645120864</v>
      </c>
      <c r="O2827" s="3"/>
      <c r="P2827">
        <v>20</v>
      </c>
    </row>
    <row r="2828" spans="1:16" x14ac:dyDescent="0.2">
      <c r="A2828">
        <f t="shared" si="395"/>
        <v>2804</v>
      </c>
      <c r="B2828" s="4">
        <f t="shared" si="389"/>
        <v>0.77888888888888885</v>
      </c>
      <c r="D2828">
        <f t="shared" si="387"/>
        <v>1.2017142857142855</v>
      </c>
      <c r="F2828" s="2">
        <f t="shared" si="390"/>
        <v>7.1097619825170599E-2</v>
      </c>
      <c r="G2828" s="2">
        <f t="shared" si="391"/>
        <v>4.1792782829159294E-9</v>
      </c>
      <c r="H2828" s="2">
        <f t="shared" si="392"/>
        <v>2.2030347547370784E-25</v>
      </c>
      <c r="I2828" s="2">
        <f t="shared" si="393"/>
        <v>1.4382141681210944E-51</v>
      </c>
      <c r="K2828" s="2">
        <f t="shared" si="394"/>
        <v>7.1097624004448884E-2</v>
      </c>
      <c r="L2828" s="2"/>
      <c r="N2828" s="3">
        <f t="shared" si="388"/>
        <v>18.578047519911024</v>
      </c>
      <c r="O2828" s="3"/>
      <c r="P2828">
        <v>20</v>
      </c>
    </row>
    <row r="2829" spans="1:16" x14ac:dyDescent="0.2">
      <c r="A2829">
        <f t="shared" si="395"/>
        <v>2805</v>
      </c>
      <c r="B2829" s="4">
        <f t="shared" si="389"/>
        <v>0.77916666666666667</v>
      </c>
      <c r="D2829">
        <f t="shared" si="387"/>
        <v>1.2021428571428567</v>
      </c>
      <c r="F2829" s="2">
        <f t="shared" si="390"/>
        <v>7.1052504758284854E-2</v>
      </c>
      <c r="G2829" s="2">
        <f t="shared" si="391"/>
        <v>4.1528135651803749E-9</v>
      </c>
      <c r="H2829" s="2">
        <f t="shared" si="392"/>
        <v>2.1605712386637362E-25</v>
      </c>
      <c r="I2829" s="2">
        <f t="shared" si="393"/>
        <v>1.3807857952005252E-51</v>
      </c>
      <c r="K2829" s="2">
        <f t="shared" si="394"/>
        <v>7.1052508911098419E-2</v>
      </c>
      <c r="L2829" s="2"/>
      <c r="N2829" s="3">
        <f t="shared" si="388"/>
        <v>18.578949821778032</v>
      </c>
      <c r="O2829" s="3"/>
      <c r="P2829">
        <v>20</v>
      </c>
    </row>
    <row r="2830" spans="1:16" x14ac:dyDescent="0.2">
      <c r="A2830">
        <f t="shared" si="395"/>
        <v>2806</v>
      </c>
      <c r="B2830" s="4">
        <f t="shared" si="389"/>
        <v>0.7794444444444445</v>
      </c>
      <c r="D2830">
        <f t="shared" si="387"/>
        <v>1.2025714285714284</v>
      </c>
      <c r="F2830" s="2">
        <f t="shared" si="390"/>
        <v>7.1007418319210577E-2</v>
      </c>
      <c r="G2830" s="2">
        <f t="shared" si="391"/>
        <v>4.1265164317111054E-9</v>
      </c>
      <c r="H2830" s="2">
        <f t="shared" si="392"/>
        <v>2.1189262072708256E-25</v>
      </c>
      <c r="I2830" s="2">
        <f t="shared" si="393"/>
        <v>1.3256505564245769E-51</v>
      </c>
      <c r="K2830" s="2">
        <f t="shared" si="394"/>
        <v>7.1007422445727011E-2</v>
      </c>
      <c r="L2830" s="2"/>
      <c r="N2830" s="3">
        <f t="shared" si="388"/>
        <v>18.579851551085461</v>
      </c>
      <c r="O2830" s="3"/>
      <c r="P2830">
        <v>20</v>
      </c>
    </row>
    <row r="2831" spans="1:16" x14ac:dyDescent="0.2">
      <c r="A2831">
        <f t="shared" si="395"/>
        <v>2807</v>
      </c>
      <c r="B2831" s="4">
        <f t="shared" si="389"/>
        <v>0.77972222222222221</v>
      </c>
      <c r="D2831">
        <f t="shared" si="387"/>
        <v>1.2029999999999996</v>
      </c>
      <c r="F2831" s="2">
        <f t="shared" si="390"/>
        <v>7.0962360489782092E-2</v>
      </c>
      <c r="G2831" s="2">
        <f t="shared" si="391"/>
        <v>4.100385821303375E-9</v>
      </c>
      <c r="H2831" s="2">
        <f t="shared" si="392"/>
        <v>2.0780838842583542E-25</v>
      </c>
      <c r="I2831" s="2">
        <f t="shared" si="393"/>
        <v>1.2727168861797846E-51</v>
      </c>
      <c r="K2831" s="2">
        <f t="shared" si="394"/>
        <v>7.0962364590167915E-2</v>
      </c>
      <c r="L2831" s="2"/>
      <c r="N2831" s="3">
        <f t="shared" si="388"/>
        <v>18.580752708196641</v>
      </c>
      <c r="O2831" s="3"/>
      <c r="P2831">
        <v>20</v>
      </c>
    </row>
    <row r="2832" spans="1:16" x14ac:dyDescent="0.2">
      <c r="A2832">
        <f t="shared" si="395"/>
        <v>2808</v>
      </c>
      <c r="B2832" s="4">
        <f t="shared" si="389"/>
        <v>0.78</v>
      </c>
      <c r="D2832">
        <f t="shared" si="387"/>
        <v>1.2034285714285713</v>
      </c>
      <c r="F2832" s="2">
        <f t="shared" si="390"/>
        <v>7.0917331251844962E-2</v>
      </c>
      <c r="G2832" s="2">
        <f t="shared" si="391"/>
        <v>4.0744206794722044E-9</v>
      </c>
      <c r="H2832" s="2">
        <f t="shared" si="392"/>
        <v>2.0380287974144855E-25</v>
      </c>
      <c r="I2832" s="2">
        <f t="shared" si="393"/>
        <v>1.2218968750979693E-51</v>
      </c>
      <c r="K2832" s="2">
        <f t="shared" si="394"/>
        <v>7.0917335326265638E-2</v>
      </c>
      <c r="L2832" s="2"/>
      <c r="N2832" s="3">
        <f t="shared" si="388"/>
        <v>18.581653293474687</v>
      </c>
      <c r="O2832" s="3"/>
      <c r="P2832">
        <v>20</v>
      </c>
    </row>
    <row r="2833" spans="1:16" x14ac:dyDescent="0.2">
      <c r="A2833">
        <f t="shared" si="395"/>
        <v>2809</v>
      </c>
      <c r="B2833" s="4">
        <f t="shared" si="389"/>
        <v>0.78027777777777774</v>
      </c>
      <c r="D2833">
        <f t="shared" si="387"/>
        <v>1.2038571428571425</v>
      </c>
      <c r="F2833" s="2">
        <f t="shared" si="390"/>
        <v>7.0872330587256602E-2</v>
      </c>
      <c r="G2833" s="2">
        <f t="shared" si="391"/>
        <v>4.0486199584101686E-9</v>
      </c>
      <c r="H2833" s="2">
        <f t="shared" si="392"/>
        <v>1.9987457727545896E-25</v>
      </c>
      <c r="I2833" s="2">
        <f t="shared" si="393"/>
        <v>1.1731061240617191E-51</v>
      </c>
      <c r="K2833" s="2">
        <f t="shared" si="394"/>
        <v>7.0872334635876555E-2</v>
      </c>
      <c r="L2833" s="2"/>
      <c r="N2833" s="3">
        <f t="shared" si="388"/>
        <v>18.58255330728247</v>
      </c>
      <c r="O2833" s="3"/>
      <c r="P2833">
        <v>20</v>
      </c>
    </row>
    <row r="2834" spans="1:16" x14ac:dyDescent="0.2">
      <c r="A2834">
        <f t="shared" si="395"/>
        <v>2810</v>
      </c>
      <c r="B2834" s="4">
        <f t="shared" si="389"/>
        <v>0.78055555555555556</v>
      </c>
      <c r="D2834">
        <f t="shared" si="387"/>
        <v>1.204285714285714</v>
      </c>
      <c r="F2834" s="2">
        <f t="shared" si="390"/>
        <v>7.0827358477885613E-2</v>
      </c>
      <c r="G2834" s="2">
        <f t="shared" si="391"/>
        <v>4.022982616944785E-9</v>
      </c>
      <c r="H2834" s="2">
        <f t="shared" si="392"/>
        <v>1.9602199287725913E-25</v>
      </c>
      <c r="I2834" s="2">
        <f t="shared" si="393"/>
        <v>1.1262636040383777E-51</v>
      </c>
      <c r="K2834" s="2">
        <f t="shared" si="394"/>
        <v>7.0827362500868227E-2</v>
      </c>
      <c r="L2834" s="2"/>
      <c r="N2834" s="3">
        <f t="shared" si="388"/>
        <v>18.583452749982634</v>
      </c>
      <c r="O2834" s="3"/>
      <c r="P2834">
        <v>20</v>
      </c>
    </row>
    <row r="2835" spans="1:16" x14ac:dyDescent="0.2">
      <c r="A2835">
        <f t="shared" si="395"/>
        <v>2811</v>
      </c>
      <c r="B2835" s="4">
        <f t="shared" si="389"/>
        <v>0.78083333333333338</v>
      </c>
      <c r="D2835">
        <f t="shared" si="387"/>
        <v>1.2047142857142854</v>
      </c>
      <c r="F2835" s="2">
        <f t="shared" si="390"/>
        <v>7.0782414905612309E-2</v>
      </c>
      <c r="G2835" s="2">
        <f t="shared" si="391"/>
        <v>3.9975076204967711E-9</v>
      </c>
      <c r="H2835" s="2">
        <f t="shared" si="392"/>
        <v>1.9224366708036605E-25</v>
      </c>
      <c r="I2835" s="2">
        <f t="shared" si="393"/>
        <v>1.0812915215118075E-51</v>
      </c>
      <c r="K2835" s="2">
        <f t="shared" si="394"/>
        <v>7.0782418903119926E-2</v>
      </c>
      <c r="L2835" s="2"/>
      <c r="N2835" s="3">
        <f t="shared" si="388"/>
        <v>18.5843516219376</v>
      </c>
      <c r="O2835" s="3"/>
      <c r="P2835">
        <v>20</v>
      </c>
    </row>
    <row r="2836" spans="1:16" x14ac:dyDescent="0.2">
      <c r="A2836">
        <f t="shared" si="395"/>
        <v>2812</v>
      </c>
      <c r="B2836" s="4">
        <f t="shared" si="389"/>
        <v>0.78111111111111109</v>
      </c>
      <c r="D2836">
        <f t="shared" si="387"/>
        <v>1.2051428571428568</v>
      </c>
      <c r="F2836" s="2">
        <f t="shared" si="390"/>
        <v>7.0737499852328453E-2</v>
      </c>
      <c r="G2836" s="2">
        <f t="shared" si="391"/>
        <v>3.9721939410381066E-9</v>
      </c>
      <c r="H2836" s="2">
        <f t="shared" si="392"/>
        <v>1.8853816854952442E-25</v>
      </c>
      <c r="I2836" s="2">
        <f t="shared" si="393"/>
        <v>1.038115189286965E-51</v>
      </c>
      <c r="K2836" s="2">
        <f t="shared" si="394"/>
        <v>7.0737503824522388E-2</v>
      </c>
      <c r="L2836" s="2"/>
      <c r="N2836" s="3">
        <f t="shared" si="388"/>
        <v>18.585249923509551</v>
      </c>
      <c r="O2836" s="3"/>
      <c r="P2836">
        <v>20</v>
      </c>
    </row>
    <row r="2837" spans="1:16" x14ac:dyDescent="0.2">
      <c r="A2837">
        <f t="shared" si="395"/>
        <v>2813</v>
      </c>
      <c r="B2837" s="4">
        <f t="shared" si="389"/>
        <v>0.78138888888888891</v>
      </c>
      <c r="D2837">
        <f t="shared" si="387"/>
        <v>1.2055714285714283</v>
      </c>
      <c r="F2837" s="2">
        <f t="shared" si="390"/>
        <v>7.0692613299937299E-2</v>
      </c>
      <c r="G2837" s="2">
        <f t="shared" si="391"/>
        <v>3.9470405570506768E-9</v>
      </c>
      <c r="H2837" s="2">
        <f t="shared" si="392"/>
        <v>1.8490409353848367E-25</v>
      </c>
      <c r="I2837" s="2">
        <f t="shared" si="393"/>
        <v>9.9666290245349256E-52</v>
      </c>
      <c r="K2837" s="2">
        <f t="shared" si="394"/>
        <v>7.0692617246977854E-2</v>
      </c>
      <c r="L2837" s="2"/>
      <c r="N2837" s="3">
        <f t="shared" si="388"/>
        <v>18.586147655060444</v>
      </c>
      <c r="O2837" s="3"/>
      <c r="P2837">
        <v>20</v>
      </c>
    </row>
    <row r="2838" spans="1:16" x14ac:dyDescent="0.2">
      <c r="A2838">
        <f t="shared" si="395"/>
        <v>2814</v>
      </c>
      <c r="B2838" s="4">
        <f t="shared" si="389"/>
        <v>0.78166666666666662</v>
      </c>
      <c r="D2838">
        <f t="shared" si="387"/>
        <v>1.2059999999999997</v>
      </c>
      <c r="F2838" s="2">
        <f t="shared" si="390"/>
        <v>7.0647755230353562E-2</v>
      </c>
      <c r="G2838" s="2">
        <f t="shared" si="391"/>
        <v>3.922046453484937E-9</v>
      </c>
      <c r="H2838" s="2">
        <f t="shared" si="392"/>
        <v>1.8134006535821192E-25</v>
      </c>
      <c r="I2838" s="2">
        <f t="shared" si="393"/>
        <v>9.5686581930209387E-52</v>
      </c>
      <c r="K2838" s="2">
        <f t="shared" si="394"/>
        <v>7.0647759152400014E-2</v>
      </c>
      <c r="L2838" s="2"/>
      <c r="N2838" s="3">
        <f t="shared" si="388"/>
        <v>18.587044816951998</v>
      </c>
      <c r="O2838" s="3"/>
      <c r="P2838">
        <v>20</v>
      </c>
    </row>
    <row r="2839" spans="1:16" x14ac:dyDescent="0.2">
      <c r="A2839">
        <f t="shared" si="395"/>
        <v>2815</v>
      </c>
      <c r="B2839" s="4">
        <f t="shared" si="389"/>
        <v>0.78194444444444444</v>
      </c>
      <c r="D2839">
        <f t="shared" si="387"/>
        <v>1.2064285714285712</v>
      </c>
      <c r="F2839" s="2">
        <f t="shared" si="390"/>
        <v>7.0602925625503438E-2</v>
      </c>
      <c r="G2839" s="2">
        <f t="shared" si="391"/>
        <v>3.897210621719064E-9</v>
      </c>
      <c r="H2839" s="2">
        <f t="shared" si="392"/>
        <v>1.7784473385537141E-25</v>
      </c>
      <c r="I2839" s="2">
        <f t="shared" si="393"/>
        <v>9.186578469959574E-52</v>
      </c>
      <c r="K2839" s="2">
        <f t="shared" si="394"/>
        <v>7.0602929522714061E-2</v>
      </c>
      <c r="L2839" s="2"/>
      <c r="N2839" s="3">
        <f t="shared" si="388"/>
        <v>18.587941409545717</v>
      </c>
      <c r="O2839" s="3"/>
      <c r="P2839">
        <v>20</v>
      </c>
    </row>
    <row r="2840" spans="1:16" x14ac:dyDescent="0.2">
      <c r="A2840">
        <f t="shared" si="395"/>
        <v>2816</v>
      </c>
      <c r="B2840" s="4">
        <f t="shared" si="389"/>
        <v>0.78222222222222226</v>
      </c>
      <c r="D2840">
        <f t="shared" ref="D2840:D2903" si="396">$B$6*A2840/($B$2^2)</f>
        <v>1.2068571428571426</v>
      </c>
      <c r="F2840" s="2">
        <f t="shared" si="390"/>
        <v>7.0558124467324609E-2</v>
      </c>
      <c r="G2840" s="2">
        <f t="shared" si="391"/>
        <v>3.8725320595181389E-9</v>
      </c>
      <c r="H2840" s="2">
        <f t="shared" si="392"/>
        <v>1.7441677490084691E-25</v>
      </c>
      <c r="I2840" s="2">
        <f t="shared" si="393"/>
        <v>8.8197553180735821E-52</v>
      </c>
      <c r="K2840" s="2">
        <f t="shared" si="394"/>
        <v>7.0558128339856668E-2</v>
      </c>
      <c r="L2840" s="2"/>
      <c r="N2840" s="3">
        <f t="shared" ref="N2840:N2903" si="397">$B$8+K2840*($B$9-$B$8)</f>
        <v>18.588837433202865</v>
      </c>
      <c r="O2840" s="3"/>
      <c r="P2840">
        <v>20</v>
      </c>
    </row>
    <row r="2841" spans="1:16" x14ac:dyDescent="0.2">
      <c r="A2841">
        <f t="shared" si="395"/>
        <v>2817</v>
      </c>
      <c r="B2841" s="4">
        <f t="shared" ref="B2841:B2904" si="398">A2841/3600</f>
        <v>0.78249999999999997</v>
      </c>
      <c r="D2841">
        <f t="shared" si="396"/>
        <v>1.2072857142857141</v>
      </c>
      <c r="F2841" s="2">
        <f t="shared" ref="F2841:F2904" si="399">$E$11*EXP(-1*$B$11^2*D2841)*COS($B$11)</f>
        <v>7.0513351737766239E-2</v>
      </c>
      <c r="G2841" s="2">
        <f t="shared" ref="G2841:G2904" si="400">$E$12*EXP(-1*$B$12^2*D2841)*COS($B$12)</f>
        <v>3.8480097709938189E-9</v>
      </c>
      <c r="H2841" s="2">
        <f t="shared" ref="H2841:H2904" si="401">$E$13*EXP(-1*$B$13^2*D2841)*COS($B$13)</f>
        <v>1.7105488988811956E-25</v>
      </c>
      <c r="I2841" s="2">
        <f t="shared" ref="I2841:I2904" si="402">$E$14*EXP(-1*$B$14^2*D2841)*COS($B$14)</f>
        <v>8.4675795373714953E-52</v>
      </c>
      <c r="K2841" s="2">
        <f t="shared" ref="K2841:K2904" si="403">F2841+G2841+H2841+I2841</f>
        <v>7.0513355585776011E-2</v>
      </c>
      <c r="L2841" s="2"/>
      <c r="N2841" s="3">
        <f t="shared" si="397"/>
        <v>18.58973288828448</v>
      </c>
      <c r="O2841" s="3"/>
      <c r="P2841">
        <v>20</v>
      </c>
    </row>
    <row r="2842" spans="1:16" x14ac:dyDescent="0.2">
      <c r="A2842">
        <f t="shared" ref="A2842:A2905" si="404">A2841+1</f>
        <v>2818</v>
      </c>
      <c r="B2842" s="4">
        <f t="shared" si="398"/>
        <v>0.78277777777777779</v>
      </c>
      <c r="D2842">
        <f t="shared" si="396"/>
        <v>1.2077142857142853</v>
      </c>
      <c r="F2842" s="2">
        <f t="shared" si="399"/>
        <v>7.0468607418788895E-2</v>
      </c>
      <c r="G2842" s="2">
        <f t="shared" si="400"/>
        <v>3.8236427665640472E-9</v>
      </c>
      <c r="H2842" s="2">
        <f t="shared" si="401"/>
        <v>1.6775780524132976E-25</v>
      </c>
      <c r="I2842" s="2">
        <f t="shared" si="402"/>
        <v>8.1294662534215606E-52</v>
      </c>
      <c r="K2842" s="2">
        <f t="shared" si="403"/>
        <v>7.0468611242431659E-2</v>
      </c>
      <c r="L2842" s="2"/>
      <c r="N2842" s="3">
        <f t="shared" si="397"/>
        <v>18.590627775151368</v>
      </c>
      <c r="O2842" s="3"/>
      <c r="P2842">
        <v>20</v>
      </c>
    </row>
    <row r="2843" spans="1:16" x14ac:dyDescent="0.2">
      <c r="A2843">
        <f t="shared" si="404"/>
        <v>2819</v>
      </c>
      <c r="B2843" s="4">
        <f t="shared" si="398"/>
        <v>0.7830555555555555</v>
      </c>
      <c r="D2843">
        <f t="shared" si="396"/>
        <v>1.208142857142857</v>
      </c>
      <c r="F2843" s="2">
        <f t="shared" si="399"/>
        <v>7.0423891492364568E-2</v>
      </c>
      <c r="G2843" s="2">
        <f t="shared" si="400"/>
        <v>3.7994300629131616E-9</v>
      </c>
      <c r="H2843" s="2">
        <f t="shared" si="401"/>
        <v>1.6452427193279637E-25</v>
      </c>
      <c r="I2843" s="2">
        <f t="shared" si="402"/>
        <v>7.804853946022845E-52</v>
      </c>
      <c r="K2843" s="2">
        <f t="shared" si="403"/>
        <v>7.042389529179463E-2</v>
      </c>
      <c r="L2843" s="2"/>
      <c r="N2843" s="3">
        <f t="shared" si="397"/>
        <v>18.591522094164109</v>
      </c>
      <c r="O2843" s="3"/>
      <c r="P2843">
        <v>20</v>
      </c>
    </row>
    <row r="2844" spans="1:16" x14ac:dyDescent="0.2">
      <c r="A2844">
        <f t="shared" si="404"/>
        <v>2820</v>
      </c>
      <c r="B2844" s="4">
        <f t="shared" si="398"/>
        <v>0.78333333333333333</v>
      </c>
      <c r="D2844">
        <f t="shared" si="396"/>
        <v>1.2085714285714282</v>
      </c>
      <c r="F2844" s="2">
        <f t="shared" si="399"/>
        <v>7.0379203940476823E-2</v>
      </c>
      <c r="G2844" s="2">
        <f t="shared" si="400"/>
        <v>3.7753706829522565E-9</v>
      </c>
      <c r="H2844" s="2">
        <f t="shared" si="401"/>
        <v>1.6135306500986834E-25</v>
      </c>
      <c r="I2844" s="2">
        <f t="shared" si="402"/>
        <v>7.4932035166654874E-52</v>
      </c>
      <c r="K2844" s="2">
        <f t="shared" si="403"/>
        <v>7.0379207715847505E-2</v>
      </c>
      <c r="L2844" s="2"/>
      <c r="N2844" s="3">
        <f t="shared" si="397"/>
        <v>18.59241584568305</v>
      </c>
      <c r="O2844" s="3"/>
      <c r="P2844">
        <v>20</v>
      </c>
    </row>
    <row r="2845" spans="1:16" x14ac:dyDescent="0.2">
      <c r="A2845">
        <f t="shared" si="404"/>
        <v>2821</v>
      </c>
      <c r="B2845" s="4">
        <f t="shared" si="398"/>
        <v>0.78361111111111115</v>
      </c>
      <c r="D2845">
        <f t="shared" si="396"/>
        <v>1.2089999999999999</v>
      </c>
      <c r="F2845" s="2">
        <f t="shared" si="399"/>
        <v>7.0334544745120492E-2</v>
      </c>
      <c r="G2845" s="2">
        <f t="shared" si="400"/>
        <v>3.7514636557796562E-9</v>
      </c>
      <c r="H2845" s="2">
        <f t="shared" si="401"/>
        <v>1.5824298313085831E-25</v>
      </c>
      <c r="I2845" s="2">
        <f t="shared" si="402"/>
        <v>7.1939973932217504E-52</v>
      </c>
      <c r="K2845" s="2">
        <f t="shared" si="403"/>
        <v>7.0334548496584146E-2</v>
      </c>
      <c r="L2845" s="2"/>
      <c r="N2845" s="3">
        <f t="shared" si="397"/>
        <v>18.593309030068315</v>
      </c>
      <c r="O2845" s="3"/>
      <c r="P2845">
        <v>20</v>
      </c>
    </row>
    <row r="2846" spans="1:16" x14ac:dyDescent="0.2">
      <c r="A2846">
        <f t="shared" si="404"/>
        <v>2822</v>
      </c>
      <c r="B2846" s="4">
        <f t="shared" si="398"/>
        <v>0.78388888888888886</v>
      </c>
      <c r="D2846">
        <f t="shared" si="396"/>
        <v>1.2094285714285711</v>
      </c>
      <c r="F2846" s="2">
        <f t="shared" si="399"/>
        <v>7.0289913888301969E-2</v>
      </c>
      <c r="G2846" s="2">
        <f t="shared" si="400"/>
        <v>3.7277080166418424E-9</v>
      </c>
      <c r="H2846" s="2">
        <f t="shared" si="401"/>
        <v>1.55192848109964E-25</v>
      </c>
      <c r="I2846" s="2">
        <f t="shared" si="402"/>
        <v>6.9067386703937922E-52</v>
      </c>
      <c r="K2846" s="2">
        <f t="shared" si="403"/>
        <v>7.0289917616009986E-2</v>
      </c>
      <c r="L2846" s="2"/>
      <c r="N2846" s="3">
        <f t="shared" si="397"/>
        <v>18.5942016476798</v>
      </c>
      <c r="O2846" s="3"/>
      <c r="P2846">
        <v>20</v>
      </c>
    </row>
    <row r="2847" spans="1:16" x14ac:dyDescent="0.2">
      <c r="A2847">
        <f t="shared" si="404"/>
        <v>2823</v>
      </c>
      <c r="B2847" s="4">
        <f t="shared" si="398"/>
        <v>0.78416666666666668</v>
      </c>
      <c r="D2847">
        <f t="shared" si="396"/>
        <v>1.2098571428571425</v>
      </c>
      <c r="F2847" s="2">
        <f t="shared" si="399"/>
        <v>7.0245311352038986E-2</v>
      </c>
      <c r="G2847" s="2">
        <f t="shared" si="400"/>
        <v>3.7041028068944145E-9</v>
      </c>
      <c r="H2847" s="2">
        <f t="shared" si="401"/>
        <v>1.5220150447091453E-25</v>
      </c>
      <c r="I2847" s="2">
        <f t="shared" si="402"/>
        <v>6.6309502844771512E-52</v>
      </c>
      <c r="K2847" s="2">
        <f t="shared" si="403"/>
        <v>7.0245315056141788E-2</v>
      </c>
      <c r="L2847" s="2"/>
      <c r="N2847" s="3">
        <f t="shared" si="397"/>
        <v>18.595093698877164</v>
      </c>
      <c r="O2847" s="3"/>
      <c r="P2847">
        <v>20</v>
      </c>
    </row>
    <row r="2848" spans="1:16" x14ac:dyDescent="0.2">
      <c r="A2848">
        <f t="shared" si="404"/>
        <v>2824</v>
      </c>
      <c r="B2848" s="4">
        <f t="shared" si="398"/>
        <v>0.7844444444444445</v>
      </c>
      <c r="D2848">
        <f t="shared" si="396"/>
        <v>1.210285714285714</v>
      </c>
      <c r="F2848" s="2">
        <f t="shared" si="399"/>
        <v>7.0200737118360682E-2</v>
      </c>
      <c r="G2848" s="2">
        <f t="shared" si="400"/>
        <v>3.6806470739635137E-9</v>
      </c>
      <c r="H2848" s="2">
        <f t="shared" si="401"/>
        <v>1.4926781900925981E-25</v>
      </c>
      <c r="I2848" s="2">
        <f t="shared" si="402"/>
        <v>6.3661742210814924E-52</v>
      </c>
      <c r="K2848" s="2">
        <f t="shared" si="403"/>
        <v>7.020074079900776E-2</v>
      </c>
      <c r="L2848" s="2"/>
      <c r="N2848" s="3">
        <f t="shared" si="397"/>
        <v>18.595985184019845</v>
      </c>
      <c r="O2848" s="3"/>
      <c r="P2848">
        <v>20</v>
      </c>
    </row>
    <row r="2849" spans="1:16" x14ac:dyDescent="0.2">
      <c r="A2849">
        <f t="shared" si="404"/>
        <v>2825</v>
      </c>
      <c r="B2849" s="4">
        <f t="shared" si="398"/>
        <v>0.78472222222222221</v>
      </c>
      <c r="D2849">
        <f t="shared" si="396"/>
        <v>1.2107142857142854</v>
      </c>
      <c r="F2849" s="2">
        <f t="shared" si="399"/>
        <v>7.015619116930763E-2</v>
      </c>
      <c r="G2849" s="2">
        <f t="shared" si="400"/>
        <v>3.6573398713072731E-9</v>
      </c>
      <c r="H2849" s="2">
        <f t="shared" si="401"/>
        <v>1.4639068036307843E-25</v>
      </c>
      <c r="I2849" s="2">
        <f t="shared" si="402"/>
        <v>6.1119707544841255E-52</v>
      </c>
      <c r="K2849" s="2">
        <f t="shared" si="403"/>
        <v>7.0156194826647506E-2</v>
      </c>
      <c r="L2849" s="2"/>
      <c r="N2849" s="3">
        <f t="shared" si="397"/>
        <v>18.59687610346705</v>
      </c>
      <c r="O2849" s="3"/>
      <c r="P2849">
        <v>20</v>
      </c>
    </row>
    <row r="2850" spans="1:16" x14ac:dyDescent="0.2">
      <c r="A2850">
        <f t="shared" si="404"/>
        <v>2826</v>
      </c>
      <c r="B2850" s="4">
        <f t="shared" si="398"/>
        <v>0.78500000000000003</v>
      </c>
      <c r="D2850">
        <f t="shared" si="396"/>
        <v>1.2111428571428569</v>
      </c>
      <c r="F2850" s="2">
        <f t="shared" si="399"/>
        <v>7.0111673486931814E-2</v>
      </c>
      <c r="G2850" s="2">
        <f t="shared" si="400"/>
        <v>3.6341802583777271E-9</v>
      </c>
      <c r="H2850" s="2">
        <f t="shared" si="401"/>
        <v>1.4356899859195651E-25</v>
      </c>
      <c r="I2850" s="2">
        <f t="shared" si="402"/>
        <v>5.8679177173575904E-52</v>
      </c>
      <c r="K2850" s="2">
        <f t="shared" si="403"/>
        <v>7.0111677121112076E-2</v>
      </c>
      <c r="L2850" s="2"/>
      <c r="N2850" s="3">
        <f t="shared" si="397"/>
        <v>18.597766457577759</v>
      </c>
      <c r="O2850" s="3"/>
      <c r="P2850">
        <v>20</v>
      </c>
    </row>
    <row r="2851" spans="1:16" x14ac:dyDescent="0.2">
      <c r="A2851">
        <f t="shared" si="404"/>
        <v>2827</v>
      </c>
      <c r="B2851" s="4">
        <f t="shared" si="398"/>
        <v>0.78527777777777774</v>
      </c>
      <c r="D2851">
        <f t="shared" si="396"/>
        <v>1.2115714285714283</v>
      </c>
      <c r="F2851" s="2">
        <f t="shared" si="399"/>
        <v>7.0067184053296566E-2</v>
      </c>
      <c r="G2851" s="2">
        <f t="shared" si="400"/>
        <v>3.6111673005827537E-9</v>
      </c>
      <c r="H2851" s="2">
        <f t="shared" si="401"/>
        <v>1.408017047640963E-25</v>
      </c>
      <c r="I2851" s="2">
        <f t="shared" si="402"/>
        <v>5.6336097996570586E-52</v>
      </c>
      <c r="K2851" s="2">
        <f t="shared" si="403"/>
        <v>7.0067187664463862E-2</v>
      </c>
      <c r="L2851" s="2"/>
      <c r="N2851" s="3">
        <f t="shared" si="397"/>
        <v>18.598656246710721</v>
      </c>
      <c r="O2851" s="3"/>
      <c r="P2851">
        <v>20</v>
      </c>
    </row>
    <row r="2852" spans="1:16" x14ac:dyDescent="0.2">
      <c r="A2852">
        <f t="shared" si="404"/>
        <v>2828</v>
      </c>
      <c r="B2852" s="4">
        <f t="shared" si="398"/>
        <v>0.78555555555555556</v>
      </c>
      <c r="D2852">
        <f t="shared" si="396"/>
        <v>1.2119999999999997</v>
      </c>
      <c r="F2852" s="2">
        <f t="shared" si="399"/>
        <v>7.0022722850476629E-2</v>
      </c>
      <c r="G2852" s="2">
        <f t="shared" si="400"/>
        <v>3.5883000692484566E-9</v>
      </c>
      <c r="H2852" s="2">
        <f t="shared" si="401"/>
        <v>1.380877505513676E-25</v>
      </c>
      <c r="I2852" s="2">
        <f t="shared" si="402"/>
        <v>5.4086578755033974E-52</v>
      </c>
      <c r="K2852" s="2">
        <f t="shared" si="403"/>
        <v>7.0022726438776703E-2</v>
      </c>
      <c r="L2852" s="2"/>
      <c r="N2852" s="3">
        <f t="shared" si="397"/>
        <v>18.599545471224467</v>
      </c>
      <c r="O2852" s="3"/>
      <c r="P2852">
        <v>20</v>
      </c>
    </row>
    <row r="2853" spans="1:16" x14ac:dyDescent="0.2">
      <c r="A2853">
        <f t="shared" si="404"/>
        <v>2829</v>
      </c>
      <c r="B2853" s="4">
        <f t="shared" si="398"/>
        <v>0.78583333333333338</v>
      </c>
      <c r="D2853">
        <f t="shared" si="396"/>
        <v>1.2124285714285712</v>
      </c>
      <c r="F2853" s="2">
        <f t="shared" si="399"/>
        <v>6.9978289860558096E-2</v>
      </c>
      <c r="G2853" s="2">
        <f t="shared" si="400"/>
        <v>3.5655776415815965E-9</v>
      </c>
      <c r="H2853" s="2">
        <f t="shared" si="401"/>
        <v>1.3542610783217511E-25</v>
      </c>
      <c r="I2853" s="2">
        <f t="shared" si="402"/>
        <v>5.1926883569440161E-52</v>
      </c>
      <c r="K2853" s="2">
        <f t="shared" si="403"/>
        <v>6.9978293426135735E-2</v>
      </c>
      <c r="L2853" s="2"/>
      <c r="N2853" s="3">
        <f t="shared" si="397"/>
        <v>18.600434131477286</v>
      </c>
      <c r="O2853" s="3"/>
      <c r="P2853">
        <v>20</v>
      </c>
    </row>
    <row r="2854" spans="1:16" x14ac:dyDescent="0.2">
      <c r="A2854">
        <f t="shared" si="404"/>
        <v>2830</v>
      </c>
      <c r="B2854" s="4">
        <f t="shared" si="398"/>
        <v>0.78611111111111109</v>
      </c>
      <c r="D2854">
        <f t="shared" si="396"/>
        <v>1.2128571428571426</v>
      </c>
      <c r="F2854" s="2">
        <f t="shared" si="399"/>
        <v>6.9933885065638482E-2</v>
      </c>
      <c r="G2854" s="2">
        <f t="shared" si="400"/>
        <v>3.5429991006324462E-9</v>
      </c>
      <c r="H2854" s="2">
        <f t="shared" si="401"/>
        <v>1.3281576830198001E-25</v>
      </c>
      <c r="I2854" s="2">
        <f t="shared" si="402"/>
        <v>4.9853425735182664E-52</v>
      </c>
      <c r="K2854" s="2">
        <f t="shared" si="403"/>
        <v>6.9933888608637584E-2</v>
      </c>
      <c r="L2854" s="2"/>
      <c r="N2854" s="3">
        <f t="shared" si="397"/>
        <v>18.601322227827247</v>
      </c>
      <c r="O2854" s="3"/>
      <c r="P2854">
        <v>20</v>
      </c>
    </row>
    <row r="2855" spans="1:16" x14ac:dyDescent="0.2">
      <c r="A2855">
        <f t="shared" si="404"/>
        <v>2831</v>
      </c>
      <c r="B2855" s="4">
        <f t="shared" si="398"/>
        <v>0.78638888888888892</v>
      </c>
      <c r="D2855">
        <f t="shared" si="396"/>
        <v>1.2132857142857139</v>
      </c>
      <c r="F2855" s="2">
        <f t="shared" si="399"/>
        <v>6.9889508447826612E-2</v>
      </c>
      <c r="G2855" s="2">
        <f t="shared" si="400"/>
        <v>3.5205635352577013E-9</v>
      </c>
      <c r="H2855" s="2">
        <f t="shared" si="401"/>
        <v>1.3025574309132121E-25</v>
      </c>
      <c r="I2855" s="2">
        <f t="shared" si="402"/>
        <v>4.7862761765970617E-52</v>
      </c>
      <c r="K2855" s="2">
        <f t="shared" si="403"/>
        <v>6.9889511968390147E-2</v>
      </c>
      <c r="L2855" s="2"/>
      <c r="N2855" s="3">
        <f t="shared" si="397"/>
        <v>18.602209760632196</v>
      </c>
      <c r="O2855" s="3"/>
      <c r="P2855">
        <v>20</v>
      </c>
    </row>
    <row r="2856" spans="1:16" x14ac:dyDescent="0.2">
      <c r="A2856">
        <f t="shared" si="404"/>
        <v>2832</v>
      </c>
      <c r="B2856" s="4">
        <f t="shared" si="398"/>
        <v>0.78666666666666663</v>
      </c>
      <c r="D2856">
        <f t="shared" si="396"/>
        <v>1.2137142857142855</v>
      </c>
      <c r="F2856" s="2">
        <f t="shared" si="399"/>
        <v>6.9845159989242581E-2</v>
      </c>
      <c r="G2856" s="2">
        <f t="shared" si="400"/>
        <v>3.4982700400837499E-9</v>
      </c>
      <c r="H2856" s="2">
        <f t="shared" si="401"/>
        <v>1.2774506239120236E-25</v>
      </c>
      <c r="I2856" s="2">
        <f t="shared" si="402"/>
        <v>4.5951585675070166E-52</v>
      </c>
      <c r="K2856" s="2">
        <f t="shared" si="403"/>
        <v>6.9845163487512615E-2</v>
      </c>
      <c r="L2856" s="2"/>
      <c r="N2856" s="3">
        <f t="shared" si="397"/>
        <v>18.603096730249746</v>
      </c>
      <c r="O2856" s="3"/>
      <c r="P2856">
        <v>20</v>
      </c>
    </row>
    <row r="2857" spans="1:16" x14ac:dyDescent="0.2">
      <c r="A2857">
        <f t="shared" si="404"/>
        <v>2833</v>
      </c>
      <c r="B2857" s="4">
        <f t="shared" si="398"/>
        <v>0.78694444444444445</v>
      </c>
      <c r="D2857">
        <f t="shared" si="396"/>
        <v>1.2141428571428567</v>
      </c>
      <c r="F2857" s="2">
        <f t="shared" si="399"/>
        <v>6.980083967201807E-2</v>
      </c>
      <c r="G2857" s="2">
        <f t="shared" si="400"/>
        <v>3.4761177154701761E-9</v>
      </c>
      <c r="H2857" s="2">
        <f t="shared" si="401"/>
        <v>1.2528277508571388E-25</v>
      </c>
      <c r="I2857" s="2">
        <f t="shared" si="402"/>
        <v>4.4116723484908431E-52</v>
      </c>
      <c r="K2857" s="2">
        <f t="shared" si="403"/>
        <v>6.9800843148135783E-2</v>
      </c>
      <c r="L2857" s="2"/>
      <c r="N2857" s="3">
        <f t="shared" si="397"/>
        <v>18.603983137037286</v>
      </c>
      <c r="O2857" s="3"/>
      <c r="P2857">
        <v>20</v>
      </c>
    </row>
    <row r="2858" spans="1:16" x14ac:dyDescent="0.2">
      <c r="A2858">
        <f t="shared" si="404"/>
        <v>2834</v>
      </c>
      <c r="B2858" s="4">
        <f t="shared" si="398"/>
        <v>0.78722222222222227</v>
      </c>
      <c r="D2858">
        <f t="shared" si="396"/>
        <v>1.2145714285714284</v>
      </c>
      <c r="F2858" s="2">
        <f t="shared" si="399"/>
        <v>6.9756547478295822E-2</v>
      </c>
      <c r="G2858" s="2">
        <f t="shared" si="400"/>
        <v>3.4541056674733633E-9</v>
      </c>
      <c r="H2858" s="2">
        <f t="shared" si="401"/>
        <v>1.2286794839170473E-25</v>
      </c>
      <c r="I2858" s="2">
        <f t="shared" si="402"/>
        <v>4.2355127955893854E-52</v>
      </c>
      <c r="K2858" s="2">
        <f t="shared" si="403"/>
        <v>6.975655093240149E-2</v>
      </c>
      <c r="L2858" s="2"/>
      <c r="N2858" s="3">
        <f t="shared" si="397"/>
        <v>18.60486898135197</v>
      </c>
      <c r="O2858" s="3"/>
      <c r="P2858">
        <v>20</v>
      </c>
    </row>
    <row r="2859" spans="1:16" x14ac:dyDescent="0.2">
      <c r="A2859">
        <f t="shared" si="404"/>
        <v>2835</v>
      </c>
      <c r="B2859" s="4">
        <f t="shared" si="398"/>
        <v>0.78749999999999998</v>
      </c>
      <c r="D2859">
        <f t="shared" si="396"/>
        <v>1.2149999999999996</v>
      </c>
      <c r="F2859" s="2">
        <f t="shared" si="399"/>
        <v>6.971228339023014E-2</v>
      </c>
      <c r="G2859" s="2">
        <f t="shared" si="400"/>
        <v>3.4322330078105247E-9</v>
      </c>
      <c r="H2859" s="2">
        <f t="shared" si="401"/>
        <v>1.2049966750543589E-25</v>
      </c>
      <c r="I2859" s="2">
        <f t="shared" si="402"/>
        <v>4.0663873525736193E-52</v>
      </c>
      <c r="K2859" s="2">
        <f t="shared" si="403"/>
        <v>6.9712286822463151E-2</v>
      </c>
      <c r="L2859" s="2"/>
      <c r="N2859" s="3">
        <f t="shared" si="397"/>
        <v>18.605754263550736</v>
      </c>
      <c r="O2859" s="3"/>
      <c r="P2859">
        <v>20</v>
      </c>
    </row>
    <row r="2860" spans="1:16" x14ac:dyDescent="0.2">
      <c r="A2860">
        <f t="shared" si="404"/>
        <v>2836</v>
      </c>
      <c r="B2860" s="4">
        <f t="shared" si="398"/>
        <v>0.7877777777777778</v>
      </c>
      <c r="D2860">
        <f t="shared" si="396"/>
        <v>1.2154285714285711</v>
      </c>
      <c r="F2860" s="2">
        <f t="shared" si="399"/>
        <v>6.9668047389986484E-2</v>
      </c>
      <c r="G2860" s="2">
        <f t="shared" si="400"/>
        <v>3.4104988538237675E-9</v>
      </c>
      <c r="H2860" s="2">
        <f t="shared" si="401"/>
        <v>1.1817703525601238E-25</v>
      </c>
      <c r="I2860" s="2">
        <f t="shared" si="402"/>
        <v>3.9040151450822097E-52</v>
      </c>
      <c r="K2860" s="2">
        <f t="shared" si="403"/>
        <v>6.966805080048534E-2</v>
      </c>
      <c r="L2860" s="2"/>
      <c r="N2860" s="3">
        <f t="shared" si="397"/>
        <v>18.606638983990294</v>
      </c>
      <c r="O2860" s="3"/>
      <c r="P2860">
        <v>20</v>
      </c>
    </row>
    <row r="2861" spans="1:16" x14ac:dyDescent="0.2">
      <c r="A2861">
        <f t="shared" si="404"/>
        <v>2837</v>
      </c>
      <c r="B2861" s="4">
        <f t="shared" si="398"/>
        <v>0.78805555555555551</v>
      </c>
      <c r="D2861">
        <f t="shared" si="396"/>
        <v>1.2158571428571425</v>
      </c>
      <c r="F2861" s="2">
        <f t="shared" si="399"/>
        <v>6.962383945974171E-2</v>
      </c>
      <c r="G2861" s="2">
        <f t="shared" si="400"/>
        <v>3.3889023284445084E-9</v>
      </c>
      <c r="H2861" s="2">
        <f t="shared" si="401"/>
        <v>1.1589917176552271E-25</v>
      </c>
      <c r="I2861" s="2">
        <f t="shared" si="402"/>
        <v>3.7481265141612783E-52</v>
      </c>
      <c r="K2861" s="2">
        <f t="shared" si="403"/>
        <v>6.9623842848644035E-2</v>
      </c>
      <c r="L2861" s="2"/>
      <c r="N2861" s="3">
        <f t="shared" si="397"/>
        <v>18.60752314302712</v>
      </c>
      <c r="O2861" s="3"/>
      <c r="P2861">
        <v>20</v>
      </c>
    </row>
    <row r="2862" spans="1:16" x14ac:dyDescent="0.2">
      <c r="A2862">
        <f t="shared" si="404"/>
        <v>2838</v>
      </c>
      <c r="B2862" s="4">
        <f t="shared" si="398"/>
        <v>0.78833333333333333</v>
      </c>
      <c r="D2862">
        <f t="shared" si="396"/>
        <v>1.216285714285714</v>
      </c>
      <c r="F2862" s="2">
        <f t="shared" si="399"/>
        <v>6.9579659581684009E-2</v>
      </c>
      <c r="G2862" s="2">
        <f t="shared" si="400"/>
        <v>3.3674425601581234E-9</v>
      </c>
      <c r="H2862" s="2">
        <f t="shared" si="401"/>
        <v>1.1366521411570646E-25</v>
      </c>
      <c r="I2862" s="2">
        <f t="shared" si="402"/>
        <v>3.5984625684291369E-52</v>
      </c>
      <c r="K2862" s="2">
        <f t="shared" si="403"/>
        <v>6.9579662949126569E-2</v>
      </c>
      <c r="L2862" s="2"/>
      <c r="N2862" s="3">
        <f t="shared" si="397"/>
        <v>18.608406741017468</v>
      </c>
      <c r="O2862" s="3"/>
      <c r="P2862">
        <v>20</v>
      </c>
    </row>
    <row r="2863" spans="1:16" x14ac:dyDescent="0.2">
      <c r="A2863">
        <f t="shared" si="404"/>
        <v>2839</v>
      </c>
      <c r="B2863" s="4">
        <f t="shared" si="398"/>
        <v>0.78861111111111115</v>
      </c>
      <c r="D2863">
        <f t="shared" si="396"/>
        <v>1.2167142857142854</v>
      </c>
      <c r="F2863" s="2">
        <f t="shared" si="399"/>
        <v>6.9535507738012786E-2</v>
      </c>
      <c r="G2863" s="2">
        <f t="shared" si="400"/>
        <v>3.3461186829686875E-9</v>
      </c>
      <c r="H2863" s="2">
        <f t="shared" si="401"/>
        <v>1.1147431602106426E-25</v>
      </c>
      <c r="I2863" s="2">
        <f t="shared" si="402"/>
        <v>3.4547747541235844E-52</v>
      </c>
      <c r="K2863" s="2">
        <f t="shared" si="403"/>
        <v>6.9535511084131474E-2</v>
      </c>
      <c r="L2863" s="2"/>
      <c r="N2863" s="3">
        <f t="shared" si="397"/>
        <v>18.609289778317372</v>
      </c>
      <c r="O2863" s="3"/>
      <c r="P2863">
        <v>20</v>
      </c>
    </row>
    <row r="2864" spans="1:16" x14ac:dyDescent="0.2">
      <c r="A2864">
        <f t="shared" si="404"/>
        <v>2840</v>
      </c>
      <c r="B2864" s="4">
        <f t="shared" si="398"/>
        <v>0.78888888888888886</v>
      </c>
      <c r="D2864">
        <f t="shared" si="396"/>
        <v>1.2171428571428569</v>
      </c>
      <c r="F2864" s="2">
        <f t="shared" si="399"/>
        <v>6.9491383910938842E-2</v>
      </c>
      <c r="G2864" s="2">
        <f t="shared" si="400"/>
        <v>3.3249298363641265E-9</v>
      </c>
      <c r="H2864" s="2">
        <f t="shared" si="401"/>
        <v>1.0932564750825544E-25</v>
      </c>
      <c r="I2864" s="2">
        <f t="shared" si="402"/>
        <v>3.3168244423173066E-52</v>
      </c>
      <c r="K2864" s="2">
        <f t="shared" si="403"/>
        <v>6.9491387235868673E-2</v>
      </c>
      <c r="L2864" s="2"/>
      <c r="N2864" s="3">
        <f t="shared" si="397"/>
        <v>18.610172255282627</v>
      </c>
      <c r="O2864" s="3"/>
      <c r="P2864">
        <v>20</v>
      </c>
    </row>
    <row r="2865" spans="1:16" x14ac:dyDescent="0.2">
      <c r="A2865">
        <f t="shared" si="404"/>
        <v>2841</v>
      </c>
      <c r="B2865" s="4">
        <f t="shared" si="398"/>
        <v>0.78916666666666668</v>
      </c>
      <c r="D2865">
        <f t="shared" si="396"/>
        <v>1.2175714285714283</v>
      </c>
      <c r="F2865" s="2">
        <f t="shared" si="399"/>
        <v>6.9447288082684175E-2</v>
      </c>
      <c r="G2865" s="2">
        <f t="shared" si="400"/>
        <v>3.3038751652813947E-9</v>
      </c>
      <c r="H2865" s="2">
        <f t="shared" si="401"/>
        <v>1.072183946016835E-25</v>
      </c>
      <c r="I2865" s="2">
        <f t="shared" si="402"/>
        <v>3.1843825326158938E-52</v>
      </c>
      <c r="K2865" s="2">
        <f t="shared" si="403"/>
        <v>6.9447291386559334E-2</v>
      </c>
      <c r="L2865" s="2"/>
      <c r="N2865" s="3">
        <f t="shared" si="397"/>
        <v>18.611054172268812</v>
      </c>
      <c r="O2865" s="3"/>
      <c r="P2865">
        <v>20</v>
      </c>
    </row>
    <row r="2866" spans="1:16" x14ac:dyDescent="0.2">
      <c r="A2866">
        <f t="shared" si="404"/>
        <v>2842</v>
      </c>
      <c r="B2866" s="4">
        <f t="shared" si="398"/>
        <v>0.78944444444444439</v>
      </c>
      <c r="D2866">
        <f t="shared" si="396"/>
        <v>1.2179999999999997</v>
      </c>
      <c r="F2866" s="2">
        <f t="shared" si="399"/>
        <v>6.9403220235482121E-2</v>
      </c>
      <c r="G2866" s="2">
        <f t="shared" si="400"/>
        <v>3.2829538200720671E-9</v>
      </c>
      <c r="H2866" s="2">
        <f t="shared" si="401"/>
        <v>1.0515175901514161E-25</v>
      </c>
      <c r="I2866" s="2">
        <f t="shared" si="402"/>
        <v>3.0572290726803362E-52</v>
      </c>
      <c r="K2866" s="2">
        <f t="shared" si="403"/>
        <v>6.9403223518435947E-2</v>
      </c>
      <c r="L2866" s="2"/>
      <c r="N2866" s="3">
        <f t="shared" si="397"/>
        <v>18.611935529631282</v>
      </c>
      <c r="O2866" s="3"/>
      <c r="P2866">
        <v>20</v>
      </c>
    </row>
    <row r="2867" spans="1:16" x14ac:dyDescent="0.2">
      <c r="A2867">
        <f t="shared" si="404"/>
        <v>2843</v>
      </c>
      <c r="B2867" s="4">
        <f t="shared" si="398"/>
        <v>0.78972222222222221</v>
      </c>
      <c r="D2867">
        <f t="shared" si="396"/>
        <v>1.2184285714285712</v>
      </c>
      <c r="F2867" s="2">
        <f t="shared" si="399"/>
        <v>6.9359180351577274E-2</v>
      </c>
      <c r="G2867" s="2">
        <f t="shared" si="400"/>
        <v>3.2621649564679557E-9</v>
      </c>
      <c r="H2867" s="2">
        <f t="shared" si="401"/>
        <v>1.0312495784939505E-25</v>
      </c>
      <c r="I2867" s="2">
        <f t="shared" si="402"/>
        <v>2.9351528929421123E-52</v>
      </c>
      <c r="K2867" s="2">
        <f t="shared" si="403"/>
        <v>6.9359183613742229E-2</v>
      </c>
      <c r="L2867" s="2"/>
      <c r="N2867" s="3">
        <f t="shared" si="397"/>
        <v>18.612816327725156</v>
      </c>
      <c r="O2867" s="3"/>
      <c r="P2867">
        <v>20</v>
      </c>
    </row>
    <row r="2868" spans="1:16" x14ac:dyDescent="0.2">
      <c r="A2868">
        <f t="shared" si="404"/>
        <v>2844</v>
      </c>
      <c r="B2868" s="4">
        <f t="shared" si="398"/>
        <v>0.79</v>
      </c>
      <c r="D2868">
        <f t="shared" si="396"/>
        <v>1.2188571428571424</v>
      </c>
      <c r="F2868" s="2">
        <f t="shared" si="399"/>
        <v>6.931516841322552E-2</v>
      </c>
      <c r="G2868" s="2">
        <f t="shared" si="400"/>
        <v>3.2415077355471455E-9</v>
      </c>
      <c r="H2868" s="2">
        <f t="shared" si="401"/>
        <v>1.0113722329560079E-25</v>
      </c>
      <c r="I2868" s="2">
        <f t="shared" si="402"/>
        <v>2.8179512559043007E-52</v>
      </c>
      <c r="K2868" s="2">
        <f t="shared" si="403"/>
        <v>6.9315171654733249E-2</v>
      </c>
      <c r="L2868" s="2"/>
      <c r="N2868" s="3">
        <f t="shared" si="397"/>
        <v>18.613696566905336</v>
      </c>
      <c r="O2868" s="3"/>
      <c r="P2868">
        <v>20</v>
      </c>
    </row>
    <row r="2869" spans="1:16" x14ac:dyDescent="0.2">
      <c r="A2869">
        <f t="shared" si="404"/>
        <v>2845</v>
      </c>
      <c r="B2869" s="4">
        <f t="shared" si="398"/>
        <v>0.79027777777777775</v>
      </c>
      <c r="D2869">
        <f t="shared" si="396"/>
        <v>1.2192857142857141</v>
      </c>
      <c r="F2869" s="2">
        <f t="shared" si="399"/>
        <v>6.9271184402693933E-2</v>
      </c>
      <c r="G2869" s="2">
        <f t="shared" si="400"/>
        <v>3.2209813236999874E-9</v>
      </c>
      <c r="H2869" s="2">
        <f t="shared" si="401"/>
        <v>9.9187802344435103E-26</v>
      </c>
      <c r="I2869" s="2">
        <f t="shared" si="402"/>
        <v>2.7054295194457472E-52</v>
      </c>
      <c r="K2869" s="2">
        <f t="shared" si="403"/>
        <v>6.9271187623675262E-2</v>
      </c>
      <c r="L2869" s="2"/>
      <c r="N2869" s="3">
        <f t="shared" si="397"/>
        <v>18.614576247526493</v>
      </c>
      <c r="O2869" s="3"/>
      <c r="P2869">
        <v>20</v>
      </c>
    </row>
    <row r="2870" spans="1:16" x14ac:dyDescent="0.2">
      <c r="A2870">
        <f t="shared" si="404"/>
        <v>2846</v>
      </c>
      <c r="B2870" s="4">
        <f t="shared" si="398"/>
        <v>0.79055555555555557</v>
      </c>
      <c r="D2870">
        <f t="shared" si="396"/>
        <v>1.2197142857142853</v>
      </c>
      <c r="F2870" s="2">
        <f t="shared" si="399"/>
        <v>6.922722830226094E-2</v>
      </c>
      <c r="G2870" s="2">
        <f t="shared" si="400"/>
        <v>3.200584892595683E-9</v>
      </c>
      <c r="H2870" s="2">
        <f t="shared" si="401"/>
        <v>9.727595650084326E-26</v>
      </c>
      <c r="I2870" s="2">
        <f t="shared" si="402"/>
        <v>2.5974008135708627E-52</v>
      </c>
      <c r="K2870" s="2">
        <f t="shared" si="403"/>
        <v>6.9227231502845835E-2</v>
      </c>
      <c r="L2870" s="2"/>
      <c r="N2870" s="3">
        <f t="shared" si="397"/>
        <v>18.615455369943085</v>
      </c>
      <c r="O2870" s="3"/>
      <c r="P2870">
        <v>20</v>
      </c>
    </row>
    <row r="2871" spans="1:16" x14ac:dyDescent="0.2">
      <c r="A2871">
        <f t="shared" si="404"/>
        <v>2847</v>
      </c>
      <c r="B2871" s="4">
        <f t="shared" si="398"/>
        <v>0.79083333333333339</v>
      </c>
      <c r="D2871">
        <f t="shared" si="396"/>
        <v>1.220142857142857</v>
      </c>
      <c r="F2871" s="2">
        <f t="shared" si="399"/>
        <v>6.9183300094216083E-2</v>
      </c>
      <c r="G2871" s="2">
        <f t="shared" si="400"/>
        <v>3.1803176191485873E-9</v>
      </c>
      <c r="H2871" s="2">
        <f t="shared" si="401"/>
        <v>9.5400961504261466E-26</v>
      </c>
      <c r="I2871" s="2">
        <f t="shared" si="402"/>
        <v>2.4936857300648981E-52</v>
      </c>
      <c r="K2871" s="2">
        <f t="shared" si="403"/>
        <v>6.9183303274533703E-2</v>
      </c>
      <c r="L2871" s="2"/>
      <c r="N2871" s="3">
        <f t="shared" si="397"/>
        <v>18.616333934509328</v>
      </c>
      <c r="O2871" s="3"/>
      <c r="P2871">
        <v>20</v>
      </c>
    </row>
    <row r="2872" spans="1:16" x14ac:dyDescent="0.2">
      <c r="A2872">
        <f t="shared" si="404"/>
        <v>2848</v>
      </c>
      <c r="B2872" s="4">
        <f t="shared" si="398"/>
        <v>0.7911111111111111</v>
      </c>
      <c r="D2872">
        <f t="shared" si="396"/>
        <v>1.2205714285714282</v>
      </c>
      <c r="F2872" s="2">
        <f t="shared" si="399"/>
        <v>6.9139399760860309E-2</v>
      </c>
      <c r="G2872" s="2">
        <f t="shared" si="400"/>
        <v>3.1601786854852717E-9</v>
      </c>
      <c r="H2872" s="2">
        <f t="shared" si="401"/>
        <v>9.3562107054263472E-26</v>
      </c>
      <c r="I2872" s="2">
        <f t="shared" si="402"/>
        <v>2.3941120245437254E-52</v>
      </c>
      <c r="K2872" s="2">
        <f t="shared" si="403"/>
        <v>6.9139402921038998E-2</v>
      </c>
      <c r="L2872" s="2"/>
      <c r="N2872" s="3">
        <f t="shared" si="397"/>
        <v>18.617211941579221</v>
      </c>
      <c r="O2872" s="3"/>
      <c r="P2872">
        <v>20</v>
      </c>
    </row>
    <row r="2873" spans="1:16" x14ac:dyDescent="0.2">
      <c r="A2873">
        <f t="shared" si="404"/>
        <v>2849</v>
      </c>
      <c r="B2873" s="4">
        <f t="shared" si="398"/>
        <v>0.79138888888888892</v>
      </c>
      <c r="D2873">
        <f t="shared" si="396"/>
        <v>1.2209999999999996</v>
      </c>
      <c r="F2873" s="2">
        <f t="shared" si="399"/>
        <v>6.9095527284505631E-2</v>
      </c>
      <c r="G2873" s="2">
        <f t="shared" si="400"/>
        <v>3.1401672789112585E-9</v>
      </c>
      <c r="H2873" s="2">
        <f t="shared" si="401"/>
        <v>9.1758696541463759E-26</v>
      </c>
      <c r="I2873" s="2">
        <f t="shared" si="402"/>
        <v>2.2985143303986115E-52</v>
      </c>
      <c r="K2873" s="2">
        <f t="shared" si="403"/>
        <v>6.909553042467291E-2</v>
      </c>
      <c r="L2873" s="2"/>
      <c r="N2873" s="3">
        <f t="shared" si="397"/>
        <v>18.61808939150654</v>
      </c>
      <c r="O2873" s="3"/>
      <c r="P2873">
        <v>20</v>
      </c>
    </row>
    <row r="2874" spans="1:16" x14ac:dyDescent="0.2">
      <c r="A2874">
        <f t="shared" si="404"/>
        <v>2850</v>
      </c>
      <c r="B2874" s="4">
        <f t="shared" si="398"/>
        <v>0.79166666666666663</v>
      </c>
      <c r="D2874">
        <f t="shared" si="396"/>
        <v>1.2214285714285711</v>
      </c>
      <c r="F2874" s="2">
        <f t="shared" si="399"/>
        <v>6.9051682647475424E-2</v>
      </c>
      <c r="G2874" s="2">
        <f t="shared" si="400"/>
        <v>3.1202825918784354E-9</v>
      </c>
      <c r="H2874" s="2">
        <f t="shared" si="401"/>
        <v>8.9990046783632203E-26</v>
      </c>
      <c r="I2874" s="2">
        <f t="shared" si="402"/>
        <v>2.2067338841651132E-52</v>
      </c>
      <c r="K2874" s="2">
        <f t="shared" si="403"/>
        <v>6.9051685767758011E-2</v>
      </c>
      <c r="L2874" s="2"/>
      <c r="N2874" s="3">
        <f t="shared" si="397"/>
        <v>18.618966284644841</v>
      </c>
      <c r="O2874" s="3"/>
      <c r="P2874">
        <v>20</v>
      </c>
    </row>
    <row r="2875" spans="1:16" x14ac:dyDescent="0.2">
      <c r="A2875">
        <f t="shared" si="404"/>
        <v>2851</v>
      </c>
      <c r="B2875" s="4">
        <f t="shared" si="398"/>
        <v>0.79194444444444445</v>
      </c>
      <c r="D2875">
        <f t="shared" si="396"/>
        <v>1.2218571428571425</v>
      </c>
      <c r="F2875" s="2">
        <f t="shared" si="399"/>
        <v>6.9007865832104165E-2</v>
      </c>
      <c r="G2875" s="2">
        <f t="shared" si="400"/>
        <v>3.1005238219523262E-9</v>
      </c>
      <c r="H2875" s="2">
        <f t="shared" si="401"/>
        <v>8.8255487766883935E-26</v>
      </c>
      <c r="I2875" s="2">
        <f t="shared" si="402"/>
        <v>2.1186182618569722E-52</v>
      </c>
      <c r="K2875" s="2">
        <f t="shared" si="403"/>
        <v>6.9007868932627989E-2</v>
      </c>
      <c r="L2875" s="2"/>
      <c r="N2875" s="3">
        <f t="shared" si="397"/>
        <v>18.619842621347441</v>
      </c>
      <c r="O2875" s="3"/>
      <c r="P2875">
        <v>20</v>
      </c>
    </row>
    <row r="2876" spans="1:16" x14ac:dyDescent="0.2">
      <c r="A2876">
        <f t="shared" si="404"/>
        <v>2852</v>
      </c>
      <c r="B2876" s="4">
        <f t="shared" si="398"/>
        <v>0.79222222222222227</v>
      </c>
      <c r="D2876">
        <f t="shared" si="396"/>
        <v>1.222285714285714</v>
      </c>
      <c r="F2876" s="2">
        <f t="shared" si="399"/>
        <v>6.8964076820737616E-2</v>
      </c>
      <c r="G2876" s="2">
        <f t="shared" si="400"/>
        <v>3.0808901717797972E-9</v>
      </c>
      <c r="H2876" s="2">
        <f t="shared" si="401"/>
        <v>8.6554362391856269E-26</v>
      </c>
      <c r="I2876" s="2">
        <f t="shared" si="402"/>
        <v>2.0340211258286969E-52</v>
      </c>
      <c r="K2876" s="2">
        <f t="shared" si="403"/>
        <v>6.8964079901627784E-2</v>
      </c>
      <c r="L2876" s="2"/>
      <c r="N2876" s="3">
        <f t="shared" si="397"/>
        <v>18.620718401967444</v>
      </c>
      <c r="O2876" s="3"/>
      <c r="P2876">
        <v>20</v>
      </c>
    </row>
    <row r="2877" spans="1:16" x14ac:dyDescent="0.2">
      <c r="A2877">
        <f t="shared" si="404"/>
        <v>2853</v>
      </c>
      <c r="B2877" s="4">
        <f t="shared" si="398"/>
        <v>0.79249999999999998</v>
      </c>
      <c r="D2877">
        <f t="shared" si="396"/>
        <v>1.2227142857142854</v>
      </c>
      <c r="F2877" s="2">
        <f t="shared" si="399"/>
        <v>6.8920315595732709E-2</v>
      </c>
      <c r="G2877" s="2">
        <f t="shared" si="400"/>
        <v>3.0613808490568428E-9</v>
      </c>
      <c r="H2877" s="2">
        <f t="shared" si="401"/>
        <v>8.488602622478304E-26</v>
      </c>
      <c r="I2877" s="2">
        <f t="shared" si="402"/>
        <v>1.9528019817459426E-52</v>
      </c>
      <c r="K2877" s="2">
        <f t="shared" si="403"/>
        <v>6.8920318657113552E-2</v>
      </c>
      <c r="L2877" s="2"/>
      <c r="N2877" s="3">
        <f t="shared" si="397"/>
        <v>18.621593626857727</v>
      </c>
      <c r="O2877" s="3"/>
      <c r="P2877">
        <v>20</v>
      </c>
    </row>
    <row r="2878" spans="1:16" x14ac:dyDescent="0.2">
      <c r="A2878">
        <f t="shared" si="404"/>
        <v>2854</v>
      </c>
      <c r="B2878" s="4">
        <f t="shared" si="398"/>
        <v>0.7927777777777778</v>
      </c>
      <c r="D2878">
        <f t="shared" si="396"/>
        <v>1.2231428571428569</v>
      </c>
      <c r="F2878" s="2">
        <f t="shared" si="399"/>
        <v>6.8876582139457576E-2</v>
      </c>
      <c r="G2878" s="2">
        <f t="shared" si="400"/>
        <v>3.0419950664965863E-9</v>
      </c>
      <c r="H2878" s="2">
        <f t="shared" si="401"/>
        <v>8.3249847253366983E-26</v>
      </c>
      <c r="I2878" s="2">
        <f t="shared" si="402"/>
        <v>1.8748259452601397E-52</v>
      </c>
      <c r="K2878" s="2">
        <f t="shared" si="403"/>
        <v>6.8876585181452649E-2</v>
      </c>
      <c r="L2878" s="2"/>
      <c r="N2878" s="3">
        <f t="shared" si="397"/>
        <v>18.622468296370947</v>
      </c>
      <c r="O2878" s="3"/>
      <c r="P2878">
        <v>20</v>
      </c>
    </row>
    <row r="2879" spans="1:16" x14ac:dyDescent="0.2">
      <c r="A2879">
        <f t="shared" si="404"/>
        <v>2855</v>
      </c>
      <c r="B2879" s="4">
        <f t="shared" si="398"/>
        <v>0.79305555555555551</v>
      </c>
      <c r="D2879">
        <f t="shared" si="396"/>
        <v>1.2235714285714283</v>
      </c>
      <c r="F2879" s="2">
        <f t="shared" si="399"/>
        <v>6.8832876434291562E-2</v>
      </c>
      <c r="G2879" s="2">
        <f t="shared" si="400"/>
        <v>3.0227320417975809E-9</v>
      </c>
      <c r="H2879" s="2">
        <f t="shared" si="401"/>
        <v>8.164520564735207E-26</v>
      </c>
      <c r="I2879" s="2">
        <f t="shared" si="402"/>
        <v>1.7999635179998865E-52</v>
      </c>
      <c r="K2879" s="2">
        <f t="shared" si="403"/>
        <v>6.8832879457023599E-2</v>
      </c>
      <c r="L2879" s="2"/>
      <c r="N2879" s="3">
        <f t="shared" si="397"/>
        <v>18.623342410859529</v>
      </c>
      <c r="O2879" s="3"/>
      <c r="P2879">
        <v>20</v>
      </c>
    </row>
    <row r="2880" spans="1:16" x14ac:dyDescent="0.2">
      <c r="A2880">
        <f t="shared" si="404"/>
        <v>2856</v>
      </c>
      <c r="B2880" s="4">
        <f t="shared" si="398"/>
        <v>0.79333333333333333</v>
      </c>
      <c r="D2880">
        <f t="shared" si="396"/>
        <v>1.2239999999999998</v>
      </c>
      <c r="F2880" s="2">
        <f t="shared" si="399"/>
        <v>6.8789198462625156E-2</v>
      </c>
      <c r="G2880" s="2">
        <f t="shared" si="400"/>
        <v>3.0035909976121565E-9</v>
      </c>
      <c r="H2880" s="2">
        <f t="shared" si="401"/>
        <v>8.0071493523716528E-26</v>
      </c>
      <c r="I2880" s="2">
        <f t="shared" si="402"/>
        <v>1.7280903725070771E-52</v>
      </c>
      <c r="K2880" s="2">
        <f t="shared" si="403"/>
        <v>6.8789201466216157E-2</v>
      </c>
      <c r="L2880" s="2"/>
      <c r="N2880" s="3">
        <f t="shared" si="397"/>
        <v>18.624215970675678</v>
      </c>
      <c r="O2880" s="3"/>
      <c r="P2880">
        <v>20</v>
      </c>
    </row>
    <row r="2881" spans="1:16" x14ac:dyDescent="0.2">
      <c r="A2881">
        <f t="shared" si="404"/>
        <v>2857</v>
      </c>
      <c r="B2881" s="4">
        <f t="shared" si="398"/>
        <v>0.79361111111111116</v>
      </c>
      <c r="D2881">
        <f t="shared" si="396"/>
        <v>1.224428571428571</v>
      </c>
      <c r="F2881" s="2">
        <f t="shared" si="399"/>
        <v>6.8745548206860074E-2</v>
      </c>
      <c r="G2881" s="2">
        <f t="shared" si="400"/>
        <v>2.9845711615151454E-9</v>
      </c>
      <c r="H2881" s="2">
        <f t="shared" si="401"/>
        <v>7.8528114716391878E-26</v>
      </c>
      <c r="I2881" s="2">
        <f t="shared" si="402"/>
        <v>1.6590871457606285E-52</v>
      </c>
      <c r="K2881" s="2">
        <f t="shared" si="403"/>
        <v>6.8745551191431234E-2</v>
      </c>
      <c r="L2881" s="2"/>
      <c r="N2881" s="3">
        <f t="shared" si="397"/>
        <v>18.625088976171376</v>
      </c>
      <c r="O2881" s="3"/>
      <c r="P2881">
        <v>20</v>
      </c>
    </row>
    <row r="2882" spans="1:16" x14ac:dyDescent="0.2">
      <c r="A2882">
        <f t="shared" si="404"/>
        <v>2858</v>
      </c>
      <c r="B2882" s="4">
        <f t="shared" si="398"/>
        <v>0.79388888888888887</v>
      </c>
      <c r="D2882">
        <f t="shared" si="396"/>
        <v>1.2248571428571426</v>
      </c>
      <c r="F2882" s="2">
        <f t="shared" si="399"/>
        <v>6.8701925649409079E-2</v>
      </c>
      <c r="G2882" s="2">
        <f t="shared" si="400"/>
        <v>2.9656717659725742E-9</v>
      </c>
      <c r="H2882" s="2">
        <f t="shared" si="401"/>
        <v>7.7014484550411861E-26</v>
      </c>
      <c r="I2882" s="2">
        <f t="shared" si="402"/>
        <v>1.5928392409447308E-52</v>
      </c>
      <c r="K2882" s="2">
        <f t="shared" si="403"/>
        <v>6.8701928615080843E-2</v>
      </c>
      <c r="L2882" s="2"/>
      <c r="N2882" s="3">
        <f t="shared" si="397"/>
        <v>18.625961427698382</v>
      </c>
      <c r="O2882" s="3"/>
      <c r="P2882">
        <v>20</v>
      </c>
    </row>
    <row r="2883" spans="1:16" x14ac:dyDescent="0.2">
      <c r="A2883">
        <f t="shared" si="404"/>
        <v>2859</v>
      </c>
      <c r="B2883" s="4">
        <f t="shared" si="398"/>
        <v>0.79416666666666669</v>
      </c>
      <c r="D2883">
        <f t="shared" si="396"/>
        <v>1.2252857142857139</v>
      </c>
      <c r="F2883" s="2">
        <f t="shared" si="399"/>
        <v>6.8658330772696272E-2</v>
      </c>
      <c r="G2883" s="2">
        <f t="shared" si="400"/>
        <v>2.9468920483108912E-9</v>
      </c>
      <c r="H2883" s="2">
        <f t="shared" si="401"/>
        <v>7.5530029620432468E-26</v>
      </c>
      <c r="I2883" s="2">
        <f t="shared" si="402"/>
        <v>1.5292366371329323E-52</v>
      </c>
      <c r="K2883" s="2">
        <f t="shared" si="403"/>
        <v>6.8658333719588321E-2</v>
      </c>
      <c r="L2883" s="2"/>
      <c r="N2883" s="3">
        <f t="shared" si="397"/>
        <v>18.626833325608235</v>
      </c>
      <c r="O2883" s="3"/>
      <c r="P2883">
        <v>20</v>
      </c>
    </row>
    <row r="2884" spans="1:16" x14ac:dyDescent="0.2">
      <c r="A2884">
        <f t="shared" si="404"/>
        <v>2860</v>
      </c>
      <c r="B2884" s="4">
        <f t="shared" si="398"/>
        <v>0.7944444444444444</v>
      </c>
      <c r="D2884">
        <f t="shared" si="396"/>
        <v>1.2257142857142855</v>
      </c>
      <c r="F2884" s="2">
        <f t="shared" si="399"/>
        <v>6.861476355915673E-2</v>
      </c>
      <c r="G2884" s="2">
        <f t="shared" si="400"/>
        <v>2.9282312506859448E-9</v>
      </c>
      <c r="H2884" s="2">
        <f t="shared" si="401"/>
        <v>7.4074187573495021E-26</v>
      </c>
      <c r="I2884" s="2">
        <f t="shared" si="402"/>
        <v>1.4681737065710062E-52</v>
      </c>
      <c r="K2884" s="2">
        <f t="shared" si="403"/>
        <v>6.8614766487387985E-2</v>
      </c>
      <c r="L2884" s="2"/>
      <c r="N2884" s="3">
        <f t="shared" si="397"/>
        <v>18.627704670252239</v>
      </c>
      <c r="O2884" s="3"/>
      <c r="P2884">
        <v>20</v>
      </c>
    </row>
    <row r="2885" spans="1:16" x14ac:dyDescent="0.2">
      <c r="A2885">
        <f t="shared" si="404"/>
        <v>2861</v>
      </c>
      <c r="B2885" s="4">
        <f t="shared" si="398"/>
        <v>0.79472222222222222</v>
      </c>
      <c r="D2885">
        <f t="shared" si="396"/>
        <v>1.2261428571428568</v>
      </c>
      <c r="F2885" s="2">
        <f t="shared" si="399"/>
        <v>6.8571223991236829E-2</v>
      </c>
      <c r="G2885" s="2">
        <f t="shared" si="400"/>
        <v>2.9096886200526564E-9</v>
      </c>
      <c r="H2885" s="2">
        <f t="shared" si="401"/>
        <v>7.2646406896007572E-26</v>
      </c>
      <c r="I2885" s="2">
        <f t="shared" si="402"/>
        <v>1.4095490392564624E-52</v>
      </c>
      <c r="K2885" s="2">
        <f t="shared" si="403"/>
        <v>6.8571226900925444E-2</v>
      </c>
      <c r="L2885" s="2"/>
      <c r="N2885" s="3">
        <f t="shared" si="397"/>
        <v>18.628575461981491</v>
      </c>
      <c r="O2885" s="3"/>
      <c r="P2885">
        <v>20</v>
      </c>
    </row>
    <row r="2886" spans="1:16" x14ac:dyDescent="0.2">
      <c r="A2886">
        <f t="shared" si="404"/>
        <v>2862</v>
      </c>
      <c r="B2886" s="4">
        <f t="shared" si="398"/>
        <v>0.79500000000000004</v>
      </c>
      <c r="D2886">
        <f t="shared" si="396"/>
        <v>1.2265714285714282</v>
      </c>
      <c r="F2886" s="2">
        <f t="shared" si="399"/>
        <v>6.8527712051393977E-2</v>
      </c>
      <c r="G2886" s="2">
        <f t="shared" si="400"/>
        <v>2.89126340813439E-9</v>
      </c>
      <c r="H2886" s="2">
        <f t="shared" si="401"/>
        <v>7.1246146704801645E-26</v>
      </c>
      <c r="I2886" s="2">
        <f t="shared" si="402"/>
        <v>1.3532652745219952E-52</v>
      </c>
      <c r="K2886" s="2">
        <f t="shared" si="403"/>
        <v>6.8527714942657386E-2</v>
      </c>
      <c r="L2886" s="2"/>
      <c r="N2886" s="3">
        <f t="shared" si="397"/>
        <v>18.629445701146853</v>
      </c>
      <c r="O2886" s="3"/>
      <c r="P2886">
        <v>20</v>
      </c>
    </row>
    <row r="2887" spans="1:16" x14ac:dyDescent="0.2">
      <c r="A2887">
        <f t="shared" si="404"/>
        <v>2863</v>
      </c>
      <c r="B2887" s="4">
        <f t="shared" si="398"/>
        <v>0.79527777777777775</v>
      </c>
      <c r="D2887">
        <f t="shared" si="396"/>
        <v>1.2269999999999996</v>
      </c>
      <c r="F2887" s="2">
        <f t="shared" si="399"/>
        <v>6.8484227722096766E-2</v>
      </c>
      <c r="G2887" s="2">
        <f t="shared" si="400"/>
        <v>2.8729548713929532E-9</v>
      </c>
      <c r="H2887" s="2">
        <f t="shared" si="401"/>
        <v>6.9872876542241181E-26</v>
      </c>
      <c r="I2887" s="2">
        <f t="shared" si="402"/>
        <v>1.2992289393443997E-52</v>
      </c>
      <c r="K2887" s="2">
        <f t="shared" si="403"/>
        <v>6.848423059505164E-2</v>
      </c>
      <c r="L2887" s="2"/>
      <c r="N2887" s="3">
        <f t="shared" si="397"/>
        <v>18.630315388098968</v>
      </c>
      <c r="O2887" s="3"/>
      <c r="P2887">
        <v>20</v>
      </c>
    </row>
    <row r="2888" spans="1:16" x14ac:dyDescent="0.2">
      <c r="A2888">
        <f t="shared" si="404"/>
        <v>2864</v>
      </c>
      <c r="B2888" s="4">
        <f t="shared" si="398"/>
        <v>0.79555555555555557</v>
      </c>
      <c r="D2888">
        <f t="shared" si="396"/>
        <v>1.2274285714285711</v>
      </c>
      <c r="F2888" s="2">
        <f t="shared" si="399"/>
        <v>6.8440770985824864E-2</v>
      </c>
      <c r="G2888" s="2">
        <f t="shared" si="400"/>
        <v>2.8547622709984572E-9</v>
      </c>
      <c r="H2888" s="2">
        <f t="shared" si="401"/>
        <v>6.8526076175264079E-26</v>
      </c>
      <c r="I2888" s="2">
        <f t="shared" si="402"/>
        <v>1.2473502931095405E-52</v>
      </c>
      <c r="K2888" s="2">
        <f t="shared" si="403"/>
        <v>6.8440773840587138E-2</v>
      </c>
      <c r="L2888" s="2"/>
      <c r="N2888" s="3">
        <f t="shared" si="397"/>
        <v>18.631184523188256</v>
      </c>
      <c r="O2888" s="3"/>
      <c r="P2888">
        <v>20</v>
      </c>
    </row>
    <row r="2889" spans="1:16" x14ac:dyDescent="0.2">
      <c r="A2889">
        <f t="shared" si="404"/>
        <v>2865</v>
      </c>
      <c r="B2889" s="4">
        <f t="shared" si="398"/>
        <v>0.79583333333333328</v>
      </c>
      <c r="D2889">
        <f t="shared" si="396"/>
        <v>1.2278571428571425</v>
      </c>
      <c r="F2889" s="2">
        <f t="shared" si="399"/>
        <v>6.8397341825069097E-2</v>
      </c>
      <c r="G2889" s="2">
        <f t="shared" si="400"/>
        <v>2.8366848727995954E-9</v>
      </c>
      <c r="H2889" s="2">
        <f t="shared" si="401"/>
        <v>6.7205235398305558E-26</v>
      </c>
      <c r="I2889" s="2">
        <f t="shared" si="402"/>
        <v>1.1975431785760301E-52</v>
      </c>
      <c r="K2889" s="2">
        <f t="shared" si="403"/>
        <v>6.839734466175397E-2</v>
      </c>
      <c r="L2889" s="2"/>
      <c r="N2889" s="3">
        <f t="shared" si="397"/>
        <v>18.632053106764921</v>
      </c>
      <c r="O2889" s="3"/>
      <c r="P2889">
        <v>20</v>
      </c>
    </row>
    <row r="2890" spans="1:16" x14ac:dyDescent="0.2">
      <c r="A2890">
        <f t="shared" si="404"/>
        <v>2866</v>
      </c>
      <c r="B2890" s="4">
        <f t="shared" si="398"/>
        <v>0.7961111111111111</v>
      </c>
      <c r="D2890">
        <f t="shared" si="396"/>
        <v>1.228285714285714</v>
      </c>
      <c r="F2890" s="2">
        <f t="shared" si="399"/>
        <v>6.8353940222331433E-2</v>
      </c>
      <c r="G2890" s="2">
        <f t="shared" si="400"/>
        <v>2.818721947293935E-9</v>
      </c>
      <c r="H2890" s="2">
        <f t="shared" si="401"/>
        <v>6.5909853840019468E-26</v>
      </c>
      <c r="I2890" s="2">
        <f t="shared" si="402"/>
        <v>1.1497248787899552E-52</v>
      </c>
      <c r="K2890" s="2">
        <f t="shared" si="403"/>
        <v>6.8353943041053383E-2</v>
      </c>
      <c r="L2890" s="2"/>
      <c r="N2890" s="3">
        <f t="shared" si="397"/>
        <v>18.632921139178933</v>
      </c>
      <c r="O2890" s="3"/>
      <c r="P2890">
        <v>20</v>
      </c>
    </row>
    <row r="2891" spans="1:16" x14ac:dyDescent="0.2">
      <c r="A2891">
        <f t="shared" si="404"/>
        <v>2867</v>
      </c>
      <c r="B2891" s="4">
        <f t="shared" si="398"/>
        <v>0.79638888888888892</v>
      </c>
      <c r="D2891">
        <f t="shared" si="396"/>
        <v>1.2287142857142854</v>
      </c>
      <c r="F2891" s="2">
        <f t="shared" si="399"/>
        <v>6.8310566160124847E-2</v>
      </c>
      <c r="G2891" s="2">
        <f t="shared" si="400"/>
        <v>2.8008727695985599E-9</v>
      </c>
      <c r="H2891" s="2">
        <f t="shared" si="401"/>
        <v>6.4639440773720672E-26</v>
      </c>
      <c r="I2891" s="2">
        <f t="shared" si="402"/>
        <v>1.103815979713047E-52</v>
      </c>
      <c r="K2891" s="2">
        <f t="shared" si="403"/>
        <v>6.8310568960997617E-2</v>
      </c>
      <c r="L2891" s="2"/>
      <c r="N2891" s="3">
        <f t="shared" si="397"/>
        <v>18.633788620780049</v>
      </c>
      <c r="O2891" s="3"/>
      <c r="P2891">
        <v>20</v>
      </c>
    </row>
    <row r="2892" spans="1:16" x14ac:dyDescent="0.2">
      <c r="A2892">
        <f t="shared" si="404"/>
        <v>2868</v>
      </c>
      <c r="B2892" s="4">
        <f t="shared" si="398"/>
        <v>0.79666666666666663</v>
      </c>
      <c r="D2892">
        <f t="shared" si="396"/>
        <v>1.2291428571428569</v>
      </c>
      <c r="F2892" s="2">
        <f t="shared" si="399"/>
        <v>6.8267219620973527E-2</v>
      </c>
      <c r="G2892" s="2">
        <f t="shared" si="400"/>
        <v>2.783136619420738E-9</v>
      </c>
      <c r="H2892" s="2">
        <f t="shared" si="401"/>
        <v>6.339351493148569E-26</v>
      </c>
      <c r="I2892" s="2">
        <f t="shared" si="402"/>
        <v>1.0597402383361551E-52</v>
      </c>
      <c r="K2892" s="2">
        <f t="shared" si="403"/>
        <v>6.8267222404110151E-2</v>
      </c>
      <c r="L2892" s="2"/>
      <c r="N2892" s="3">
        <f t="shared" si="397"/>
        <v>18.634655551917795</v>
      </c>
      <c r="O2892" s="3"/>
      <c r="P2892">
        <v>20</v>
      </c>
    </row>
    <row r="2893" spans="1:16" x14ac:dyDescent="0.2">
      <c r="A2893">
        <f t="shared" si="404"/>
        <v>2869</v>
      </c>
      <c r="B2893" s="4">
        <f t="shared" si="398"/>
        <v>0.79694444444444446</v>
      </c>
      <c r="D2893">
        <f t="shared" si="396"/>
        <v>1.2295714285714283</v>
      </c>
      <c r="F2893" s="2">
        <f t="shared" si="399"/>
        <v>6.8223900587412636E-2</v>
      </c>
      <c r="G2893" s="2">
        <f t="shared" si="400"/>
        <v>2.7655127810289315E-9</v>
      </c>
      <c r="H2893" s="2">
        <f t="shared" si="401"/>
        <v>6.2171604321836187E-26</v>
      </c>
      <c r="I2893" s="2">
        <f t="shared" si="402"/>
        <v>1.0174244560589924E-52</v>
      </c>
      <c r="K2893" s="2">
        <f t="shared" si="403"/>
        <v>6.8223903352925414E-2</v>
      </c>
      <c r="L2893" s="2"/>
      <c r="N2893" s="3">
        <f t="shared" si="397"/>
        <v>18.635521932941494</v>
      </c>
      <c r="O2893" s="3"/>
      <c r="P2893">
        <v>20</v>
      </c>
    </row>
    <row r="2894" spans="1:16" x14ac:dyDescent="0.2">
      <c r="A2894">
        <f t="shared" si="404"/>
        <v>2870</v>
      </c>
      <c r="B2894" s="4">
        <f t="shared" si="398"/>
        <v>0.79722222222222228</v>
      </c>
      <c r="D2894">
        <f t="shared" si="396"/>
        <v>1.2299999999999995</v>
      </c>
      <c r="F2894" s="2">
        <f t="shared" si="399"/>
        <v>6.8180609041988541E-2</v>
      </c>
      <c r="G2894" s="2">
        <f t="shared" si="400"/>
        <v>2.7480005432238495E-9</v>
      </c>
      <c r="H2894" s="2">
        <f t="shared" si="401"/>
        <v>6.0973246050933266E-26</v>
      </c>
      <c r="I2894" s="2">
        <f t="shared" si="402"/>
        <v>9.7679835712589988E-53</v>
      </c>
      <c r="K2894" s="2">
        <f t="shared" si="403"/>
        <v>6.818061178998909E-2</v>
      </c>
      <c r="L2894" s="2"/>
      <c r="N2894" s="3">
        <f t="shared" si="397"/>
        <v>18.636387764200219</v>
      </c>
      <c r="O2894" s="3"/>
      <c r="P2894">
        <v>20</v>
      </c>
    </row>
    <row r="2895" spans="1:16" x14ac:dyDescent="0.2">
      <c r="A2895">
        <f t="shared" si="404"/>
        <v>2871</v>
      </c>
      <c r="B2895" s="4">
        <f t="shared" si="398"/>
        <v>0.79749999999999999</v>
      </c>
      <c r="D2895">
        <f t="shared" si="396"/>
        <v>1.2304285714285712</v>
      </c>
      <c r="F2895" s="2">
        <f t="shared" si="399"/>
        <v>6.8137344967258512E-2</v>
      </c>
      <c r="G2895" s="2">
        <f t="shared" si="400"/>
        <v>2.730599199309773E-9</v>
      </c>
      <c r="H2895" s="2">
        <f t="shared" si="401"/>
        <v>5.9797986147219438E-26</v>
      </c>
      <c r="I2895" s="2">
        <f t="shared" si="402"/>
        <v>9.3779447191554457E-53</v>
      </c>
      <c r="K2895" s="2">
        <f t="shared" si="403"/>
        <v>6.8137347697857717E-2</v>
      </c>
      <c r="L2895" s="2"/>
      <c r="N2895" s="3">
        <f t="shared" si="397"/>
        <v>18.637253046042847</v>
      </c>
      <c r="O2895" s="3"/>
      <c r="P2895">
        <v>20</v>
      </c>
    </row>
    <row r="2896" spans="1:16" x14ac:dyDescent="0.2">
      <c r="A2896">
        <f t="shared" si="404"/>
        <v>2872</v>
      </c>
      <c r="B2896" s="4">
        <f t="shared" si="398"/>
        <v>0.79777777777777781</v>
      </c>
      <c r="D2896">
        <f t="shared" si="396"/>
        <v>1.2308571428571424</v>
      </c>
      <c r="F2896" s="2">
        <f t="shared" si="399"/>
        <v>6.8094108345791104E-2</v>
      </c>
      <c r="G2896" s="2">
        <f t="shared" si="400"/>
        <v>2.7133080470660696E-9</v>
      </c>
      <c r="H2896" s="2">
        <f t="shared" si="401"/>
        <v>5.8645379389447721E-26</v>
      </c>
      <c r="I2896" s="2">
        <f t="shared" si="402"/>
        <v>9.0034802489133525E-53</v>
      </c>
      <c r="K2896" s="2">
        <f t="shared" si="403"/>
        <v>6.8094111059099155E-2</v>
      </c>
      <c r="L2896" s="2"/>
      <c r="N2896" s="3">
        <f t="shared" si="397"/>
        <v>18.638117778818017</v>
      </c>
      <c r="O2896" s="3"/>
      <c r="P2896">
        <v>20</v>
      </c>
    </row>
    <row r="2897" spans="1:16" x14ac:dyDescent="0.2">
      <c r="A2897">
        <f t="shared" si="404"/>
        <v>2873</v>
      </c>
      <c r="B2897" s="4">
        <f t="shared" si="398"/>
        <v>0.79805555555555552</v>
      </c>
      <c r="D2897">
        <f t="shared" si="396"/>
        <v>1.2312857142857141</v>
      </c>
      <c r="F2897" s="2">
        <f t="shared" si="399"/>
        <v>6.8050899160165726E-2</v>
      </c>
      <c r="G2897" s="2">
        <f t="shared" si="400"/>
        <v>2.6961263887187842E-9</v>
      </c>
      <c r="H2897" s="2">
        <f t="shared" si="401"/>
        <v>5.7514989138009748E-26</v>
      </c>
      <c r="I2897" s="2">
        <f t="shared" si="402"/>
        <v>8.6439682702531985E-53</v>
      </c>
      <c r="K2897" s="2">
        <f t="shared" si="403"/>
        <v>6.8050901856292118E-2</v>
      </c>
      <c r="L2897" s="2"/>
      <c r="N2897" s="3">
        <f t="shared" si="397"/>
        <v>18.638981962874158</v>
      </c>
      <c r="O2897" s="3"/>
      <c r="P2897">
        <v>20</v>
      </c>
    </row>
    <row r="2898" spans="1:16" x14ac:dyDescent="0.2">
      <c r="A2898">
        <f t="shared" si="404"/>
        <v>2874</v>
      </c>
      <c r="B2898" s="4">
        <f t="shared" si="398"/>
        <v>0.79833333333333334</v>
      </c>
      <c r="D2898">
        <f t="shared" si="396"/>
        <v>1.2317142857142853</v>
      </c>
      <c r="F2898" s="2">
        <f t="shared" si="399"/>
        <v>6.8007717392973024E-2</v>
      </c>
      <c r="G2898" s="2">
        <f t="shared" si="400"/>
        <v>2.6790535309125605E-9</v>
      </c>
      <c r="H2898" s="2">
        <f t="shared" si="401"/>
        <v>5.6406387169534914E-26</v>
      </c>
      <c r="I2898" s="2">
        <f t="shared" si="402"/>
        <v>8.298811725184405E-53</v>
      </c>
      <c r="K2898" s="2">
        <f t="shared" si="403"/>
        <v>6.8007720072026559E-2</v>
      </c>
      <c r="L2898" s="2"/>
      <c r="N2898" s="3">
        <f t="shared" si="397"/>
        <v>18.639845598559468</v>
      </c>
      <c r="O2898" s="3"/>
      <c r="P2898">
        <v>20</v>
      </c>
    </row>
    <row r="2899" spans="1:16" x14ac:dyDescent="0.2">
      <c r="A2899">
        <f t="shared" si="404"/>
        <v>2875</v>
      </c>
      <c r="B2899" s="4">
        <f t="shared" si="398"/>
        <v>0.79861111111111116</v>
      </c>
      <c r="D2899">
        <f t="shared" si="396"/>
        <v>1.2321428571428568</v>
      </c>
      <c r="F2899" s="2">
        <f t="shared" si="399"/>
        <v>6.7964563026814542E-2</v>
      </c>
      <c r="G2899" s="2">
        <f t="shared" si="400"/>
        <v>2.6620887846825936E-9</v>
      </c>
      <c r="H2899" s="2">
        <f t="shared" si="401"/>
        <v>5.5319153514658029E-26</v>
      </c>
      <c r="I2899" s="2">
        <f t="shared" si="402"/>
        <v>7.9674373964400112E-53</v>
      </c>
      <c r="K2899" s="2">
        <f t="shared" si="403"/>
        <v>6.7964565688903328E-2</v>
      </c>
      <c r="L2899" s="2"/>
      <c r="N2899" s="3">
        <f t="shared" si="397"/>
        <v>18.640708686221934</v>
      </c>
      <c r="O2899" s="3"/>
      <c r="P2899">
        <v>20</v>
      </c>
    </row>
    <row r="2900" spans="1:16" x14ac:dyDescent="0.2">
      <c r="A2900">
        <f t="shared" si="404"/>
        <v>2876</v>
      </c>
      <c r="B2900" s="4">
        <f t="shared" si="398"/>
        <v>0.79888888888888887</v>
      </c>
      <c r="D2900">
        <f t="shared" si="396"/>
        <v>1.2325714285714282</v>
      </c>
      <c r="F2900" s="2">
        <f t="shared" si="399"/>
        <v>6.7921436044302938E-2</v>
      </c>
      <c r="G2900" s="2">
        <f t="shared" si="400"/>
        <v>2.6452314654268548E-9</v>
      </c>
      <c r="H2900" s="2">
        <f t="shared" si="401"/>
        <v>5.4252876298929498E-26</v>
      </c>
      <c r="I2900" s="2">
        <f t="shared" si="402"/>
        <v>7.6492949555112611E-53</v>
      </c>
      <c r="K2900" s="2">
        <f t="shared" si="403"/>
        <v>6.7921438689534402E-2</v>
      </c>
      <c r="L2900" s="2"/>
      <c r="N2900" s="3">
        <f t="shared" si="397"/>
        <v>18.641571226209312</v>
      </c>
      <c r="O2900" s="3"/>
      <c r="P2900">
        <v>20</v>
      </c>
    </row>
    <row r="2901" spans="1:16" x14ac:dyDescent="0.2">
      <c r="A2901">
        <f t="shared" si="404"/>
        <v>2877</v>
      </c>
      <c r="B2901" s="4">
        <f t="shared" si="398"/>
        <v>0.79916666666666669</v>
      </c>
      <c r="D2901">
        <f t="shared" si="396"/>
        <v>1.2329999999999997</v>
      </c>
      <c r="F2901" s="2">
        <f t="shared" si="399"/>
        <v>6.7878336428061903E-2</v>
      </c>
      <c r="G2901" s="2">
        <f t="shared" si="400"/>
        <v>2.6284808928784955E-9</v>
      </c>
      <c r="H2901" s="2">
        <f t="shared" si="401"/>
        <v>5.3207151586782936E-26</v>
      </c>
      <c r="I2901" s="2">
        <f t="shared" si="402"/>
        <v>7.3438560486906451E-53</v>
      </c>
      <c r="K2901" s="2">
        <f t="shared" si="403"/>
        <v>6.7878339056542794E-2</v>
      </c>
      <c r="L2901" s="2"/>
      <c r="N2901" s="3">
        <f t="shared" si="397"/>
        <v>18.642433218869144</v>
      </c>
      <c r="O2901" s="3"/>
      <c r="P2901">
        <v>20</v>
      </c>
    </row>
    <row r="2902" spans="1:16" x14ac:dyDescent="0.2">
      <c r="A2902">
        <f t="shared" si="404"/>
        <v>2878</v>
      </c>
      <c r="B2902" s="4">
        <f t="shared" si="398"/>
        <v>0.7994444444444444</v>
      </c>
      <c r="D2902">
        <f t="shared" si="396"/>
        <v>1.2334285714285711</v>
      </c>
      <c r="F2902" s="2">
        <f t="shared" si="399"/>
        <v>6.7835264160726133E-2</v>
      </c>
      <c r="G2902" s="2">
        <f t="shared" si="400"/>
        <v>2.6118363910783253E-9</v>
      </c>
      <c r="H2902" s="2">
        <f t="shared" si="401"/>
        <v>5.2181583228514981E-26</v>
      </c>
      <c r="I2902" s="2">
        <f t="shared" si="402"/>
        <v>7.0506134196109683E-53</v>
      </c>
      <c r="K2902" s="2">
        <f t="shared" si="403"/>
        <v>6.7835266772562519E-2</v>
      </c>
      <c r="L2902" s="2"/>
      <c r="N2902" s="3">
        <f t="shared" si="397"/>
        <v>18.643294664548751</v>
      </c>
      <c r="O2902" s="3"/>
      <c r="P2902">
        <v>20</v>
      </c>
    </row>
    <row r="2903" spans="1:16" x14ac:dyDescent="0.2">
      <c r="A2903">
        <f t="shared" si="404"/>
        <v>2879</v>
      </c>
      <c r="B2903" s="4">
        <f t="shared" si="398"/>
        <v>0.79972222222222222</v>
      </c>
      <c r="D2903">
        <f t="shared" si="396"/>
        <v>1.2338571428571425</v>
      </c>
      <c r="F2903" s="2">
        <f t="shared" si="399"/>
        <v>6.7792219224941372E-2</v>
      </c>
      <c r="G2903" s="2">
        <f t="shared" si="400"/>
        <v>2.595297288347615E-9</v>
      </c>
      <c r="H2903" s="2">
        <f t="shared" si="401"/>
        <v>5.1175782710210518E-26</v>
      </c>
      <c r="I2903" s="2">
        <f t="shared" si="402"/>
        <v>6.7690800668214887E-53</v>
      </c>
      <c r="K2903" s="2">
        <f t="shared" si="403"/>
        <v>6.7792221820238655E-2</v>
      </c>
      <c r="L2903" s="2"/>
      <c r="N2903" s="3">
        <f t="shared" si="397"/>
        <v>18.644155563595227</v>
      </c>
      <c r="O2903" s="3"/>
      <c r="P2903">
        <v>20</v>
      </c>
    </row>
    <row r="2904" spans="1:16" x14ac:dyDescent="0.2">
      <c r="A2904">
        <f t="shared" si="404"/>
        <v>2880</v>
      </c>
      <c r="B2904" s="4">
        <f t="shared" si="398"/>
        <v>0.8</v>
      </c>
      <c r="D2904">
        <f t="shared" ref="D2904:D2967" si="405">$B$6*A2904/($B$2^2)</f>
        <v>1.234285714285714</v>
      </c>
      <c r="F2904" s="2">
        <f t="shared" si="399"/>
        <v>6.7749201603364326E-2</v>
      </c>
      <c r="G2904" s="2">
        <f t="shared" si="400"/>
        <v>2.5788629172609102E-9</v>
      </c>
      <c r="H2904" s="2">
        <f t="shared" si="401"/>
        <v>5.0189369006563869E-26</v>
      </c>
      <c r="I2904" s="2">
        <f t="shared" si="402"/>
        <v>6.4987884350023332E-53</v>
      </c>
      <c r="K2904" s="2">
        <f t="shared" si="403"/>
        <v>6.7749204182227241E-2</v>
      </c>
      <c r="L2904" s="2"/>
      <c r="N2904" s="3">
        <f t="shared" ref="N2904:N2967" si="406">$B$8+K2904*($B$9-$B$8)</f>
        <v>18.645015916355455</v>
      </c>
      <c r="O2904" s="3"/>
      <c r="P2904">
        <v>20</v>
      </c>
    </row>
    <row r="2905" spans="1:16" x14ac:dyDescent="0.2">
      <c r="A2905">
        <f t="shared" si="404"/>
        <v>2881</v>
      </c>
      <c r="B2905" s="4">
        <f t="shared" ref="B2905:B2968" si="407">A2905/3600</f>
        <v>0.80027777777777775</v>
      </c>
      <c r="D2905">
        <f t="shared" si="405"/>
        <v>1.2347142857142854</v>
      </c>
      <c r="F2905" s="2">
        <f t="shared" ref="F2905:F2968" si="408">$E$11*EXP(-1*$B$11^2*D2905)*COS($B$11)</f>
        <v>6.7706211278662776E-2</v>
      </c>
      <c r="G2905" s="2">
        <f t="shared" ref="G2905:G2968" si="409">$E$12*EXP(-1*$B$12^2*D2905)*COS($B$12)</f>
        <v>2.562532614619178E-9</v>
      </c>
      <c r="H2905" s="2">
        <f t="shared" ref="H2905:H2968" si="410">$E$13*EXP(-1*$B$13^2*D2905)*COS($B$13)</f>
        <v>4.9221968436536885E-26</v>
      </c>
      <c r="I2905" s="2">
        <f t="shared" ref="I2905:I2968" si="411">$E$14*EXP(-1*$B$14^2*D2905)*COS($B$14)</f>
        <v>6.239289638473981E-53</v>
      </c>
      <c r="K2905" s="2">
        <f t="shared" ref="K2905:K2968" si="412">F2905+G2905+H2905+I2905</f>
        <v>6.7706213841195392E-2</v>
      </c>
      <c r="L2905" s="2"/>
      <c r="N2905" s="3">
        <f t="shared" si="406"/>
        <v>18.645875723176093</v>
      </c>
      <c r="O2905" s="3"/>
      <c r="P2905">
        <v>20</v>
      </c>
    </row>
    <row r="2906" spans="1:16" x14ac:dyDescent="0.2">
      <c r="A2906">
        <f t="shared" ref="A2906:A2969" si="413">A2905+1</f>
        <v>2882</v>
      </c>
      <c r="B2906" s="4">
        <f t="shared" si="407"/>
        <v>0.80055555555555558</v>
      </c>
      <c r="D2906">
        <f t="shared" si="405"/>
        <v>1.2351428571428569</v>
      </c>
      <c r="F2906" s="2">
        <f t="shared" si="408"/>
        <v>6.7663248233515411E-2</v>
      </c>
      <c r="G2906" s="2">
        <f t="shared" si="409"/>
        <v>2.5463057214229666E-9</v>
      </c>
      <c r="H2906" s="2">
        <f t="shared" si="410"/>
        <v>4.8273214521795579E-26</v>
      </c>
      <c r="I2906" s="2">
        <f t="shared" si="411"/>
        <v>5.9901527157122796E-53</v>
      </c>
      <c r="K2906" s="2">
        <f t="shared" si="412"/>
        <v>6.7663250779821132E-2</v>
      </c>
      <c r="L2906" s="2"/>
      <c r="N2906" s="3">
        <f t="shared" si="406"/>
        <v>18.646734984403576</v>
      </c>
      <c r="O2906" s="3"/>
      <c r="P2906">
        <v>20</v>
      </c>
    </row>
    <row r="2907" spans="1:16" x14ac:dyDescent="0.2">
      <c r="A2907">
        <f t="shared" si="413"/>
        <v>2883</v>
      </c>
      <c r="B2907" s="4">
        <f t="shared" si="407"/>
        <v>0.80083333333333329</v>
      </c>
      <c r="D2907">
        <f t="shared" si="405"/>
        <v>1.2355714285714283</v>
      </c>
      <c r="F2907" s="2">
        <f t="shared" si="408"/>
        <v>6.7620312450611994E-2</v>
      </c>
      <c r="G2907" s="2">
        <f t="shared" si="409"/>
        <v>2.5301815828458848E-9</v>
      </c>
      <c r="H2907" s="2">
        <f t="shared" si="410"/>
        <v>4.7342747847880774E-26</v>
      </c>
      <c r="I2907" s="2">
        <f t="shared" si="411"/>
        <v>5.7509639136309229E-53</v>
      </c>
      <c r="K2907" s="2">
        <f t="shared" si="412"/>
        <v>6.7620314980793572E-2</v>
      </c>
      <c r="L2907" s="2"/>
      <c r="N2907" s="3">
        <f t="shared" si="406"/>
        <v>18.647593700384128</v>
      </c>
      <c r="O2907" s="3"/>
      <c r="P2907">
        <v>20</v>
      </c>
    </row>
    <row r="2908" spans="1:16" x14ac:dyDescent="0.2">
      <c r="A2908">
        <f t="shared" si="413"/>
        <v>2884</v>
      </c>
      <c r="B2908" s="4">
        <f t="shared" si="407"/>
        <v>0.80111111111111111</v>
      </c>
      <c r="D2908">
        <f t="shared" si="405"/>
        <v>1.2359999999999998</v>
      </c>
      <c r="F2908" s="2">
        <f t="shared" si="408"/>
        <v>6.7577403912653239E-2</v>
      </c>
      <c r="G2908" s="2">
        <f t="shared" si="409"/>
        <v>2.5141595482081074E-9</v>
      </c>
      <c r="H2908" s="2">
        <f t="shared" si="410"/>
        <v>4.6430215928049426E-26</v>
      </c>
      <c r="I2908" s="2">
        <f t="shared" si="411"/>
        <v>5.5213260004427745E-53</v>
      </c>
      <c r="K2908" s="2">
        <f t="shared" si="412"/>
        <v>6.7577406426812786E-2</v>
      </c>
      <c r="L2908" s="2"/>
      <c r="N2908" s="3">
        <f t="shared" si="406"/>
        <v>18.648451871463745</v>
      </c>
      <c r="O2908" s="3"/>
      <c r="P2908">
        <v>20</v>
      </c>
    </row>
    <row r="2909" spans="1:16" x14ac:dyDescent="0.2">
      <c r="A2909">
        <f t="shared" si="413"/>
        <v>2885</v>
      </c>
      <c r="B2909" s="4">
        <f t="shared" si="407"/>
        <v>0.80138888888888893</v>
      </c>
      <c r="D2909">
        <f t="shared" si="405"/>
        <v>1.236428571428571</v>
      </c>
      <c r="F2909" s="2">
        <f t="shared" si="408"/>
        <v>6.7534522602350835E-2</v>
      </c>
      <c r="G2909" s="2">
        <f t="shared" si="409"/>
        <v>2.4982389709501869E-9</v>
      </c>
      <c r="H2909" s="2">
        <f t="shared" si="410"/>
        <v>4.5535273069744494E-26</v>
      </c>
      <c r="I2909" s="2">
        <f t="shared" si="411"/>
        <v>5.3008576059590098E-53</v>
      </c>
      <c r="K2909" s="2">
        <f t="shared" si="412"/>
        <v>6.7534525100589812E-2</v>
      </c>
      <c r="L2909" s="2"/>
      <c r="N2909" s="3">
        <f t="shared" si="406"/>
        <v>18.649309497988202</v>
      </c>
      <c r="O2909" s="3"/>
      <c r="P2909">
        <v>20</v>
      </c>
    </row>
    <row r="2910" spans="1:16" x14ac:dyDescent="0.2">
      <c r="A2910">
        <f t="shared" si="413"/>
        <v>2886</v>
      </c>
      <c r="B2910" s="4">
        <f t="shared" si="407"/>
        <v>0.80166666666666664</v>
      </c>
      <c r="D2910">
        <f t="shared" si="405"/>
        <v>1.2368571428571427</v>
      </c>
      <c r="F2910" s="2">
        <f t="shared" si="408"/>
        <v>6.7491668502427438E-2</v>
      </c>
      <c r="G2910" s="2">
        <f t="shared" si="409"/>
        <v>2.4824192086068899E-9</v>
      </c>
      <c r="H2910" s="2">
        <f t="shared" si="410"/>
        <v>4.465758024363473E-26</v>
      </c>
      <c r="I2910" s="2">
        <f t="shared" si="411"/>
        <v>5.0891925882294436E-53</v>
      </c>
      <c r="K2910" s="2">
        <f t="shared" si="412"/>
        <v>6.7491670984846652E-2</v>
      </c>
      <c r="L2910" s="2"/>
      <c r="N2910" s="3">
        <f t="shared" si="406"/>
        <v>18.650166580303068</v>
      </c>
      <c r="O2910" s="3"/>
      <c r="P2910">
        <v>20</v>
      </c>
    </row>
    <row r="2911" spans="1:16" x14ac:dyDescent="0.2">
      <c r="A2911">
        <f t="shared" si="413"/>
        <v>2887</v>
      </c>
      <c r="B2911" s="4">
        <f t="shared" si="407"/>
        <v>0.80194444444444446</v>
      </c>
      <c r="D2911">
        <f t="shared" si="405"/>
        <v>1.2372857142857139</v>
      </c>
      <c r="F2911" s="2">
        <f t="shared" si="408"/>
        <v>6.7448841595616704E-2</v>
      </c>
      <c r="G2911" s="2">
        <f t="shared" si="409"/>
        <v>2.4666996227813441E-9</v>
      </c>
      <c r="H2911" s="2">
        <f t="shared" si="410"/>
        <v>4.3796804955185634E-26</v>
      </c>
      <c r="I2911" s="2">
        <f t="shared" si="411"/>
        <v>4.8859794254754887E-53</v>
      </c>
      <c r="K2911" s="2">
        <f t="shared" si="412"/>
        <v>6.7448844062316327E-2</v>
      </c>
      <c r="L2911" s="2"/>
      <c r="N2911" s="3">
        <f t="shared" si="406"/>
        <v>18.651023118753674</v>
      </c>
      <c r="O2911" s="3"/>
      <c r="P2911">
        <v>20</v>
      </c>
    </row>
    <row r="2912" spans="1:16" x14ac:dyDescent="0.2">
      <c r="A2912">
        <f t="shared" si="413"/>
        <v>2888</v>
      </c>
      <c r="B2912" s="4">
        <f t="shared" si="407"/>
        <v>0.80222222222222217</v>
      </c>
      <c r="D2912">
        <f t="shared" si="405"/>
        <v>1.2377142857142853</v>
      </c>
      <c r="F2912" s="2">
        <f t="shared" si="408"/>
        <v>6.7406041864663174E-2</v>
      </c>
      <c r="G2912" s="2">
        <f t="shared" si="409"/>
        <v>2.4510795791192131E-9</v>
      </c>
      <c r="H2912" s="2">
        <f t="shared" si="410"/>
        <v>4.295262111869496E-26</v>
      </c>
      <c r="I2912" s="2">
        <f t="shared" si="411"/>
        <v>4.6908806322997841E-53</v>
      </c>
      <c r="K2912" s="2">
        <f t="shared" si="412"/>
        <v>6.740604431574275E-2</v>
      </c>
      <c r="L2912" s="2"/>
      <c r="N2912" s="3">
        <f t="shared" si="406"/>
        <v>18.651879113685144</v>
      </c>
      <c r="O2912" s="3"/>
      <c r="P2912">
        <v>20</v>
      </c>
    </row>
    <row r="2913" spans="1:16" x14ac:dyDescent="0.2">
      <c r="A2913">
        <f t="shared" si="413"/>
        <v>2889</v>
      </c>
      <c r="B2913" s="4">
        <f t="shared" si="407"/>
        <v>0.80249999999999999</v>
      </c>
      <c r="D2913">
        <f t="shared" si="405"/>
        <v>1.2381428571428568</v>
      </c>
      <c r="F2913" s="2">
        <f t="shared" si="408"/>
        <v>6.7363269292322406E-2</v>
      </c>
      <c r="G2913" s="2">
        <f t="shared" si="409"/>
        <v>2.4355584472831238E-9</v>
      </c>
      <c r="H2913" s="2">
        <f t="shared" si="410"/>
        <v>4.2124708933766728E-26</v>
      </c>
      <c r="I2913" s="2">
        <f t="shared" si="411"/>
        <v>4.503572199210361E-53</v>
      </c>
      <c r="K2913" s="2">
        <f t="shared" si="412"/>
        <v>6.7363271727880855E-2</v>
      </c>
      <c r="L2913" s="2"/>
      <c r="N2913" s="3">
        <f t="shared" si="406"/>
        <v>18.652734565442383</v>
      </c>
      <c r="O2913" s="3"/>
      <c r="P2913">
        <v>20</v>
      </c>
    </row>
    <row r="2914" spans="1:16" x14ac:dyDescent="0.2">
      <c r="A2914">
        <f t="shared" si="413"/>
        <v>2890</v>
      </c>
      <c r="B2914" s="4">
        <f t="shared" si="407"/>
        <v>0.80277777777777781</v>
      </c>
      <c r="D2914">
        <f t="shared" si="405"/>
        <v>1.2385714285714282</v>
      </c>
      <c r="F2914" s="2">
        <f t="shared" si="408"/>
        <v>6.7320523861360865E-2</v>
      </c>
      <c r="G2914" s="2">
        <f t="shared" si="409"/>
        <v>2.4201356009272559E-9</v>
      </c>
      <c r="H2914" s="2">
        <f t="shared" si="410"/>
        <v>4.131275476416126E-26</v>
      </c>
      <c r="I2914" s="2">
        <f t="shared" si="411"/>
        <v>4.3237430545225296E-53</v>
      </c>
      <c r="K2914" s="2">
        <f t="shared" si="412"/>
        <v>6.7320526281496471E-2</v>
      </c>
      <c r="L2914" s="2"/>
      <c r="N2914" s="3">
        <f t="shared" si="406"/>
        <v>18.653589474370072</v>
      </c>
      <c r="O2914" s="3"/>
      <c r="P2914">
        <v>20</v>
      </c>
    </row>
    <row r="2915" spans="1:16" x14ac:dyDescent="0.2">
      <c r="A2915">
        <f t="shared" si="413"/>
        <v>2891</v>
      </c>
      <c r="B2915" s="4">
        <f t="shared" si="407"/>
        <v>0.80305555555555552</v>
      </c>
      <c r="D2915">
        <f t="shared" si="405"/>
        <v>1.2389999999999997</v>
      </c>
      <c r="F2915" s="2">
        <f t="shared" si="408"/>
        <v>6.7277805554555967E-2</v>
      </c>
      <c r="G2915" s="2">
        <f t="shared" si="409"/>
        <v>2.4048104176720047E-9</v>
      </c>
      <c r="H2915" s="2">
        <f t="shared" si="410"/>
        <v>4.0516451018979236E-26</v>
      </c>
      <c r="I2915" s="2">
        <f t="shared" si="411"/>
        <v>4.1510945477480497E-53</v>
      </c>
      <c r="K2915" s="2">
        <f t="shared" si="412"/>
        <v>6.7277807959366387E-2</v>
      </c>
      <c r="L2915" s="2"/>
      <c r="N2915" s="3">
        <f t="shared" si="406"/>
        <v>18.654443840812672</v>
      </c>
      <c r="O2915" s="3"/>
      <c r="P2915">
        <v>20</v>
      </c>
    </row>
    <row r="2916" spans="1:16" x14ac:dyDescent="0.2">
      <c r="A2916">
        <f t="shared" si="413"/>
        <v>2892</v>
      </c>
      <c r="B2916" s="4">
        <f t="shared" si="407"/>
        <v>0.80333333333333334</v>
      </c>
      <c r="D2916">
        <f t="shared" si="405"/>
        <v>1.2394285714285711</v>
      </c>
      <c r="F2916" s="2">
        <f t="shared" si="408"/>
        <v>6.7235114354696049E-2</v>
      </c>
      <c r="G2916" s="2">
        <f t="shared" si="409"/>
        <v>2.3895822790789358E-9</v>
      </c>
      <c r="H2916" s="2">
        <f t="shared" si="410"/>
        <v>3.9735496036140039E-26</v>
      </c>
      <c r="I2916" s="2">
        <f t="shared" si="411"/>
        <v>3.9853399536125907E-53</v>
      </c>
      <c r="K2916" s="2">
        <f t="shared" si="412"/>
        <v>6.7235116744278331E-2</v>
      </c>
      <c r="L2916" s="2"/>
      <c r="N2916" s="3">
        <f t="shared" si="406"/>
        <v>18.655297665114432</v>
      </c>
      <c r="O2916" s="3"/>
      <c r="P2916">
        <v>20</v>
      </c>
    </row>
    <row r="2917" spans="1:16" x14ac:dyDescent="0.2">
      <c r="A2917">
        <f t="shared" si="413"/>
        <v>2893</v>
      </c>
      <c r="B2917" s="4">
        <f t="shared" si="407"/>
        <v>0.80361111111111116</v>
      </c>
      <c r="D2917">
        <f t="shared" si="405"/>
        <v>1.2398571428571425</v>
      </c>
      <c r="F2917" s="2">
        <f t="shared" si="408"/>
        <v>6.7192450244580343E-2</v>
      </c>
      <c r="G2917" s="2">
        <f t="shared" si="409"/>
        <v>2.3744505706257593E-9</v>
      </c>
      <c r="H2917" s="2">
        <f t="shared" si="410"/>
        <v>3.8969593968101698E-26</v>
      </c>
      <c r="I2917" s="2">
        <f t="shared" si="411"/>
        <v>3.8262039958779616E-53</v>
      </c>
      <c r="K2917" s="2">
        <f t="shared" si="412"/>
        <v>6.719245261903091E-2</v>
      </c>
      <c r="L2917" s="2"/>
      <c r="N2917" s="3">
        <f t="shared" si="406"/>
        <v>18.656150947619381</v>
      </c>
      <c r="O2917" s="3"/>
      <c r="P2917">
        <v>20</v>
      </c>
    </row>
    <row r="2918" spans="1:16" x14ac:dyDescent="0.2">
      <c r="A2918">
        <f t="shared" si="413"/>
        <v>2894</v>
      </c>
      <c r="B2918" s="4">
        <f t="shared" si="407"/>
        <v>0.80388888888888888</v>
      </c>
      <c r="D2918">
        <f t="shared" si="405"/>
        <v>1.240285714285714</v>
      </c>
      <c r="F2918" s="2">
        <f t="shared" si="408"/>
        <v>6.7149813207019099E-2</v>
      </c>
      <c r="G2918" s="2">
        <f t="shared" si="409"/>
        <v>2.3594146816815974E-9</v>
      </c>
      <c r="H2918" s="2">
        <f t="shared" si="410"/>
        <v>3.821845466978644E-26</v>
      </c>
      <c r="I2918" s="2">
        <f t="shared" si="411"/>
        <v>3.6734223901782603E-53</v>
      </c>
      <c r="K2918" s="2">
        <f t="shared" si="412"/>
        <v>6.7149815566433776E-2</v>
      </c>
      <c r="L2918" s="2"/>
      <c r="N2918" s="3">
        <f t="shared" si="406"/>
        <v>18.657003688671324</v>
      </c>
      <c r="O2918" s="3"/>
      <c r="P2918">
        <v>20</v>
      </c>
    </row>
    <row r="2919" spans="1:16" x14ac:dyDescent="0.2">
      <c r="A2919">
        <f t="shared" si="413"/>
        <v>2895</v>
      </c>
      <c r="B2919" s="4">
        <f t="shared" si="407"/>
        <v>0.8041666666666667</v>
      </c>
      <c r="D2919">
        <f t="shared" si="405"/>
        <v>1.2407142857142854</v>
      </c>
      <c r="F2919" s="2">
        <f t="shared" si="408"/>
        <v>6.7107203224833323E-2</v>
      </c>
      <c r="G2919" s="2">
        <f t="shared" si="409"/>
        <v>2.3444740054822775E-9</v>
      </c>
      <c r="H2919" s="2">
        <f t="shared" si="410"/>
        <v>3.7481793588666527E-26</v>
      </c>
      <c r="I2919" s="2">
        <f t="shared" si="411"/>
        <v>3.5267414051107383E-53</v>
      </c>
      <c r="K2919" s="2">
        <f t="shared" si="412"/>
        <v>6.7107205569307327E-2</v>
      </c>
      <c r="L2919" s="2"/>
      <c r="N2919" s="3">
        <f t="shared" si="406"/>
        <v>18.657855888613852</v>
      </c>
      <c r="O2919" s="3"/>
      <c r="P2919">
        <v>20</v>
      </c>
    </row>
    <row r="2920" spans="1:16" x14ac:dyDescent="0.2">
      <c r="A2920">
        <f t="shared" si="413"/>
        <v>2896</v>
      </c>
      <c r="B2920" s="4">
        <f t="shared" si="407"/>
        <v>0.80444444444444441</v>
      </c>
      <c r="D2920">
        <f t="shared" si="405"/>
        <v>1.2411428571428569</v>
      </c>
      <c r="F2920" s="2">
        <f t="shared" si="408"/>
        <v>6.7064620280855039E-2</v>
      </c>
      <c r="G2920" s="2">
        <f t="shared" si="409"/>
        <v>2.3296279391059136E-9</v>
      </c>
      <c r="H2920" s="2">
        <f t="shared" si="410"/>
        <v>3.6759331656966053E-26</v>
      </c>
      <c r="I2920" s="2">
        <f t="shared" si="411"/>
        <v>3.3859174408524497E-53</v>
      </c>
      <c r="K2920" s="2">
        <f t="shared" si="412"/>
        <v>6.7064622610482974E-2</v>
      </c>
      <c r="L2920" s="2"/>
      <c r="N2920" s="3">
        <f t="shared" si="406"/>
        <v>18.658707547790339</v>
      </c>
      <c r="O2920" s="3"/>
      <c r="P2920">
        <v>20</v>
      </c>
    </row>
    <row r="2921" spans="1:16" x14ac:dyDescent="0.2">
      <c r="A2921">
        <f t="shared" si="413"/>
        <v>2897</v>
      </c>
      <c r="B2921" s="4">
        <f t="shared" si="407"/>
        <v>0.80472222222222223</v>
      </c>
      <c r="D2921">
        <f t="shared" si="405"/>
        <v>1.2415714285714283</v>
      </c>
      <c r="F2921" s="2">
        <f t="shared" si="408"/>
        <v>6.7022064357927111E-2</v>
      </c>
      <c r="G2921" s="2">
        <f t="shared" si="409"/>
        <v>2.3148758834485065E-9</v>
      </c>
      <c r="H2921" s="2">
        <f t="shared" si="410"/>
        <v>3.605079518594323E-26</v>
      </c>
      <c r="I2921" s="2">
        <f t="shared" si="411"/>
        <v>3.2507166246028817E-53</v>
      </c>
      <c r="K2921" s="2">
        <f t="shared" si="412"/>
        <v>6.7022066672802999E-2</v>
      </c>
      <c r="L2921" s="2"/>
      <c r="N2921" s="3">
        <f t="shared" si="406"/>
        <v>18.659558666543941</v>
      </c>
      <c r="O2921" s="3"/>
      <c r="P2921">
        <v>20</v>
      </c>
    </row>
    <row r="2922" spans="1:16" x14ac:dyDescent="0.2">
      <c r="A2922">
        <f t="shared" si="413"/>
        <v>2898</v>
      </c>
      <c r="B2922" s="4">
        <f t="shared" si="407"/>
        <v>0.80500000000000005</v>
      </c>
      <c r="D2922">
        <f t="shared" si="405"/>
        <v>1.2419999999999995</v>
      </c>
      <c r="F2922" s="2">
        <f t="shared" si="408"/>
        <v>6.6979535438903323E-2</v>
      </c>
      <c r="G2922" s="2">
        <f t="shared" si="409"/>
        <v>2.3002172431998455E-9</v>
      </c>
      <c r="H2922" s="2">
        <f t="shared" si="410"/>
        <v>3.5355915762210407E-26</v>
      </c>
      <c r="I2922" s="2">
        <f t="shared" si="411"/>
        <v>3.1209144221807365E-53</v>
      </c>
      <c r="K2922" s="2">
        <f t="shared" si="412"/>
        <v>6.6979537739120562E-2</v>
      </c>
      <c r="L2922" s="2"/>
      <c r="N2922" s="3">
        <f t="shared" si="406"/>
        <v>18.66040924521759</v>
      </c>
      <c r="O2922" s="3"/>
      <c r="P2922">
        <v>20</v>
      </c>
    </row>
    <row r="2923" spans="1:16" x14ac:dyDescent="0.2">
      <c r="A2923">
        <f t="shared" si="413"/>
        <v>2899</v>
      </c>
      <c r="B2923" s="4">
        <f t="shared" si="407"/>
        <v>0.80527777777777776</v>
      </c>
      <c r="D2923">
        <f t="shared" si="405"/>
        <v>1.2424285714285712</v>
      </c>
      <c r="F2923" s="2">
        <f t="shared" si="408"/>
        <v>6.6937033506648286E-2</v>
      </c>
      <c r="G2923" s="2">
        <f t="shared" si="409"/>
        <v>2.2856514268193754E-9</v>
      </c>
      <c r="H2923" s="2">
        <f t="shared" si="410"/>
        <v>3.4674430146048544E-26</v>
      </c>
      <c r="I2923" s="2">
        <f t="shared" si="411"/>
        <v>2.9962952651295243E-53</v>
      </c>
      <c r="K2923" s="2">
        <f t="shared" si="412"/>
        <v>6.6937035792299718E-2</v>
      </c>
      <c r="L2923" s="2"/>
      <c r="N2923" s="3">
        <f t="shared" si="406"/>
        <v>18.661259284154006</v>
      </c>
      <c r="O2923" s="3"/>
      <c r="P2923">
        <v>20</v>
      </c>
    </row>
    <row r="2924" spans="1:16" x14ac:dyDescent="0.2">
      <c r="A2924">
        <f t="shared" si="413"/>
        <v>2900</v>
      </c>
      <c r="B2924" s="4">
        <f t="shared" si="407"/>
        <v>0.80555555555555558</v>
      </c>
      <c r="D2924">
        <f t="shared" si="405"/>
        <v>1.2428571428571424</v>
      </c>
      <c r="F2924" s="2">
        <f t="shared" si="408"/>
        <v>6.6894558544037544E-2</v>
      </c>
      <c r="G2924" s="2">
        <f t="shared" si="409"/>
        <v>2.271177846512481E-9</v>
      </c>
      <c r="H2924" s="2">
        <f t="shared" si="410"/>
        <v>3.4006080171689692E-26</v>
      </c>
      <c r="I2924" s="2">
        <f t="shared" si="411"/>
        <v>2.8766521927136477E-53</v>
      </c>
      <c r="K2924" s="2">
        <f t="shared" si="412"/>
        <v>6.6894560815215387E-2</v>
      </c>
      <c r="L2924" s="2"/>
      <c r="N2924" s="3">
        <f t="shared" si="406"/>
        <v>18.662108783695693</v>
      </c>
      <c r="O2924" s="3"/>
      <c r="P2924">
        <v>20</v>
      </c>
    </row>
    <row r="2925" spans="1:16" x14ac:dyDescent="0.2">
      <c r="A2925">
        <f t="shared" si="413"/>
        <v>2901</v>
      </c>
      <c r="B2925" s="4">
        <f t="shared" si="407"/>
        <v>0.80583333333333329</v>
      </c>
      <c r="D2925">
        <f t="shared" si="405"/>
        <v>1.2432857142857139</v>
      </c>
      <c r="F2925" s="2">
        <f t="shared" si="408"/>
        <v>6.6852110533957468E-2</v>
      </c>
      <c r="G2925" s="2">
        <f t="shared" si="409"/>
        <v>2.2567959182065905E-9</v>
      </c>
      <c r="H2925" s="2">
        <f t="shared" si="410"/>
        <v>3.3350612649510129E-26</v>
      </c>
      <c r="I2925" s="2">
        <f t="shared" si="411"/>
        <v>2.7617865082086293E-53</v>
      </c>
      <c r="K2925" s="2">
        <f t="shared" si="412"/>
        <v>6.6852112790753385E-2</v>
      </c>
      <c r="L2925" s="2"/>
      <c r="N2925" s="3">
        <f t="shared" si="406"/>
        <v>18.662957744184933</v>
      </c>
      <c r="O2925" s="3"/>
      <c r="P2925">
        <v>20</v>
      </c>
    </row>
    <row r="2926" spans="1:16" x14ac:dyDescent="0.2">
      <c r="A2926">
        <f t="shared" si="413"/>
        <v>2902</v>
      </c>
      <c r="B2926" s="4">
        <f t="shared" si="407"/>
        <v>0.80611111111111111</v>
      </c>
      <c r="D2926">
        <f t="shared" si="405"/>
        <v>1.2437142857142853</v>
      </c>
      <c r="F2926" s="2">
        <f t="shared" si="408"/>
        <v>6.6809689459305321E-2</v>
      </c>
      <c r="G2926" s="2">
        <f t="shared" si="409"/>
        <v>2.2425050615277545E-9</v>
      </c>
      <c r="H2926" s="2">
        <f t="shared" si="410"/>
        <v>3.2707779270121235E-26</v>
      </c>
      <c r="I2926" s="2">
        <f t="shared" si="411"/>
        <v>2.6515074489168458E-53</v>
      </c>
      <c r="K2926" s="2">
        <f t="shared" si="412"/>
        <v>6.6809691701810378E-2</v>
      </c>
      <c r="L2926" s="2"/>
      <c r="N2926" s="3">
        <f t="shared" si="406"/>
        <v>18.663806165963791</v>
      </c>
      <c r="O2926" s="3"/>
      <c r="P2926">
        <v>20</v>
      </c>
    </row>
    <row r="2927" spans="1:16" x14ac:dyDescent="0.2">
      <c r="A2927">
        <f t="shared" si="413"/>
        <v>2903</v>
      </c>
      <c r="B2927" s="4">
        <f t="shared" si="407"/>
        <v>0.80638888888888893</v>
      </c>
      <c r="D2927">
        <f t="shared" si="405"/>
        <v>1.2441428571428568</v>
      </c>
      <c r="F2927" s="2">
        <f t="shared" si="408"/>
        <v>6.676729530298918E-2</v>
      </c>
      <c r="G2927" s="2">
        <f t="shared" si="409"/>
        <v>2.2283046997771266E-9</v>
      </c>
      <c r="H2927" s="2">
        <f t="shared" si="410"/>
        <v>3.2077336510298823E-26</v>
      </c>
      <c r="I2927" s="2">
        <f t="shared" si="411"/>
        <v>2.5456318693589713E-53</v>
      </c>
      <c r="K2927" s="2">
        <f t="shared" si="412"/>
        <v>6.6767297531293873E-2</v>
      </c>
      <c r="L2927" s="2"/>
      <c r="N2927" s="3">
        <f t="shared" si="406"/>
        <v>18.664654049374121</v>
      </c>
      <c r="O2927" s="3"/>
      <c r="P2927">
        <v>20</v>
      </c>
    </row>
    <row r="2928" spans="1:16" x14ac:dyDescent="0.2">
      <c r="A2928">
        <f t="shared" si="413"/>
        <v>2904</v>
      </c>
      <c r="B2928" s="4">
        <f t="shared" si="407"/>
        <v>0.80666666666666664</v>
      </c>
      <c r="D2928">
        <f t="shared" si="405"/>
        <v>1.2445714285714282</v>
      </c>
      <c r="F2928" s="2">
        <f t="shared" si="408"/>
        <v>6.6724928047928012E-2</v>
      </c>
      <c r="G2928" s="2">
        <f t="shared" si="409"/>
        <v>2.2141942599077579E-9</v>
      </c>
      <c r="H2928" s="2">
        <f t="shared" si="410"/>
        <v>3.1459045540732102E-26</v>
      </c>
      <c r="I2928" s="2">
        <f t="shared" si="411"/>
        <v>2.4439839371159456E-53</v>
      </c>
      <c r="K2928" s="2">
        <f t="shared" si="412"/>
        <v>6.672493026212227E-2</v>
      </c>
      <c r="L2928" s="2"/>
      <c r="N2928" s="3">
        <f t="shared" si="406"/>
        <v>18.665501394757555</v>
      </c>
      <c r="O2928" s="3"/>
      <c r="P2928">
        <v>20</v>
      </c>
    </row>
    <row r="2929" spans="1:16" x14ac:dyDescent="0.2">
      <c r="A2929">
        <f t="shared" si="413"/>
        <v>2905</v>
      </c>
      <c r="B2929" s="4">
        <f t="shared" si="407"/>
        <v>0.80694444444444446</v>
      </c>
      <c r="D2929">
        <f t="shared" si="405"/>
        <v>1.2449999999999997</v>
      </c>
      <c r="F2929" s="2">
        <f t="shared" si="408"/>
        <v>6.6682587677051569E-2</v>
      </c>
      <c r="G2929" s="2">
        <f t="shared" si="409"/>
        <v>2.2001731725014117E-9</v>
      </c>
      <c r="H2929" s="2">
        <f t="shared" si="410"/>
        <v>3.0852672135546847E-26</v>
      </c>
      <c r="I2929" s="2">
        <f t="shared" si="411"/>
        <v>2.3463948408160315E-53</v>
      </c>
      <c r="K2929" s="2">
        <f t="shared" si="412"/>
        <v>6.6682589877224738E-2</v>
      </c>
      <c r="L2929" s="2"/>
      <c r="N2929" s="3">
        <f t="shared" si="406"/>
        <v>18.666348202455506</v>
      </c>
      <c r="O2929" s="3"/>
      <c r="P2929">
        <v>20</v>
      </c>
    </row>
    <row r="2930" spans="1:16" x14ac:dyDescent="0.2">
      <c r="A2930">
        <f t="shared" si="413"/>
        <v>2906</v>
      </c>
      <c r="B2930" s="4">
        <f t="shared" si="407"/>
        <v>0.80722222222222217</v>
      </c>
      <c r="D2930">
        <f t="shared" si="405"/>
        <v>1.2454285714285711</v>
      </c>
      <c r="F2930" s="2">
        <f t="shared" si="408"/>
        <v>6.6640274173300484E-2</v>
      </c>
      <c r="G2930" s="2">
        <f t="shared" si="409"/>
        <v>2.1862408717456464E-9</v>
      </c>
      <c r="H2930" s="2">
        <f t="shared" si="410"/>
        <v>3.0257986583574859E-26</v>
      </c>
      <c r="I2930" s="2">
        <f t="shared" si="411"/>
        <v>2.2527025097820431E-53</v>
      </c>
      <c r="K2930" s="2">
        <f t="shared" si="412"/>
        <v>6.6640276359541353E-2</v>
      </c>
      <c r="L2930" s="2"/>
      <c r="N2930" s="3">
        <f t="shared" si="406"/>
        <v>18.667194472809172</v>
      </c>
      <c r="O2930" s="3"/>
      <c r="P2930">
        <v>20</v>
      </c>
    </row>
    <row r="2931" spans="1:16" x14ac:dyDescent="0.2">
      <c r="A2931">
        <f t="shared" si="413"/>
        <v>2907</v>
      </c>
      <c r="B2931" s="4">
        <f t="shared" si="407"/>
        <v>0.8075</v>
      </c>
      <c r="D2931">
        <f t="shared" si="405"/>
        <v>1.2458571428571426</v>
      </c>
      <c r="F2931" s="2">
        <f t="shared" si="408"/>
        <v>6.6597987519626173E-2</v>
      </c>
      <c r="G2931" s="2">
        <f t="shared" si="409"/>
        <v>2.1723967954109222E-9</v>
      </c>
      <c r="H2931" s="2">
        <f t="shared" si="410"/>
        <v>2.9674763601333514E-26</v>
      </c>
      <c r="I2931" s="2">
        <f t="shared" si="411"/>
        <v>2.1627513448731595E-53</v>
      </c>
      <c r="K2931" s="2">
        <f t="shared" si="412"/>
        <v>6.6597989692022963E-2</v>
      </c>
      <c r="L2931" s="2"/>
      <c r="N2931" s="3">
        <f t="shared" si="406"/>
        <v>18.668040206159542</v>
      </c>
      <c r="O2931" s="3"/>
      <c r="P2931">
        <v>20</v>
      </c>
    </row>
    <row r="2932" spans="1:16" x14ac:dyDescent="0.2">
      <c r="A2932">
        <f t="shared" si="413"/>
        <v>2908</v>
      </c>
      <c r="B2932" s="4">
        <f t="shared" si="407"/>
        <v>0.80777777777777782</v>
      </c>
      <c r="D2932">
        <f t="shared" si="405"/>
        <v>1.246285714285714</v>
      </c>
      <c r="F2932" s="2">
        <f t="shared" si="408"/>
        <v>6.6555727698990916E-2</v>
      </c>
      <c r="G2932" s="2">
        <f t="shared" si="409"/>
        <v>2.1586403848279703E-9</v>
      </c>
      <c r="H2932" s="2">
        <f t="shared" si="410"/>
        <v>2.910278224768088E-26</v>
      </c>
      <c r="I2932" s="2">
        <f t="shared" si="411"/>
        <v>2.0763919600743129E-53</v>
      </c>
      <c r="K2932" s="2">
        <f t="shared" si="412"/>
        <v>6.6555729857631307E-2</v>
      </c>
      <c r="L2932" s="2"/>
      <c r="N2932" s="3">
        <f t="shared" si="406"/>
        <v>18.668885402847373</v>
      </c>
      <c r="O2932" s="3"/>
      <c r="P2932">
        <v>20</v>
      </c>
    </row>
    <row r="2933" spans="1:16" x14ac:dyDescent="0.2">
      <c r="A2933">
        <f t="shared" si="413"/>
        <v>2909</v>
      </c>
      <c r="B2933" s="4">
        <f t="shared" si="407"/>
        <v>0.80805555555555553</v>
      </c>
      <c r="D2933">
        <f t="shared" si="405"/>
        <v>1.2467142857142854</v>
      </c>
      <c r="F2933" s="2">
        <f t="shared" si="408"/>
        <v>6.6513494694367778E-2</v>
      </c>
      <c r="G2933" s="2">
        <f t="shared" si="409"/>
        <v>2.1449710848651915E-9</v>
      </c>
      <c r="H2933" s="2">
        <f t="shared" si="410"/>
        <v>2.8541825840117635E-26</v>
      </c>
      <c r="I2933" s="2">
        <f t="shared" si="411"/>
        <v>1.993480934403997E-53</v>
      </c>
      <c r="K2933" s="2">
        <f t="shared" si="412"/>
        <v>6.6513496839338868E-2</v>
      </c>
      <c r="L2933" s="2"/>
      <c r="N2933" s="3">
        <f t="shared" si="406"/>
        <v>18.669730063213223</v>
      </c>
      <c r="O2933" s="3"/>
      <c r="P2933">
        <v>20</v>
      </c>
    </row>
    <row r="2934" spans="1:16" x14ac:dyDescent="0.2">
      <c r="A2934">
        <f t="shared" si="413"/>
        <v>2910</v>
      </c>
      <c r="B2934" s="4">
        <f t="shared" si="407"/>
        <v>0.80833333333333335</v>
      </c>
      <c r="D2934">
        <f t="shared" si="405"/>
        <v>1.2471428571428569</v>
      </c>
      <c r="F2934" s="2">
        <f t="shared" si="408"/>
        <v>6.6471288488740621E-2</v>
      </c>
      <c r="G2934" s="2">
        <f t="shared" si="409"/>
        <v>2.1313883439063129E-9</v>
      </c>
      <c r="H2934" s="2">
        <f t="shared" si="410"/>
        <v>2.7991681872702347E-26</v>
      </c>
      <c r="I2934" s="2">
        <f t="shared" si="411"/>
        <v>1.9138805737284816E-53</v>
      </c>
      <c r="K2934" s="2">
        <f t="shared" si="412"/>
        <v>6.6471290620128964E-2</v>
      </c>
      <c r="L2934" s="2"/>
      <c r="N2934" s="3">
        <f t="shared" si="406"/>
        <v>18.67057418759742</v>
      </c>
      <c r="O2934" s="3"/>
      <c r="P2934">
        <v>20</v>
      </c>
    </row>
    <row r="2935" spans="1:16" x14ac:dyDescent="0.2">
      <c r="A2935">
        <f t="shared" si="413"/>
        <v>2911</v>
      </c>
      <c r="B2935" s="4">
        <f t="shared" si="407"/>
        <v>0.80861111111111106</v>
      </c>
      <c r="D2935">
        <f t="shared" si="405"/>
        <v>1.2475714285714281</v>
      </c>
      <c r="F2935" s="2">
        <f t="shared" si="408"/>
        <v>6.6429109065104158E-2</v>
      </c>
      <c r="G2935" s="2">
        <f t="shared" si="409"/>
        <v>2.117891613828074E-9</v>
      </c>
      <c r="H2935" s="2">
        <f t="shared" si="410"/>
        <v>2.745214193554723E-26</v>
      </c>
      <c r="I2935" s="2">
        <f t="shared" si="411"/>
        <v>1.837458682086918E-53</v>
      </c>
      <c r="K2935" s="2">
        <f t="shared" si="412"/>
        <v>6.642911118299577E-2</v>
      </c>
      <c r="L2935" s="2"/>
      <c r="N2935" s="3">
        <f t="shared" si="406"/>
        <v>18.671417776340085</v>
      </c>
      <c r="O2935" s="3"/>
      <c r="P2935">
        <v>20</v>
      </c>
    </row>
    <row r="2936" spans="1:16" x14ac:dyDescent="0.2">
      <c r="A2936">
        <f t="shared" si="413"/>
        <v>2912</v>
      </c>
      <c r="B2936" s="4">
        <f t="shared" si="407"/>
        <v>0.80888888888888888</v>
      </c>
      <c r="D2936">
        <f t="shared" si="405"/>
        <v>1.2479999999999998</v>
      </c>
      <c r="F2936" s="2">
        <f t="shared" si="408"/>
        <v>6.6386956406463749E-2</v>
      </c>
      <c r="G2936" s="2">
        <f t="shared" si="409"/>
        <v>2.1044803499781313E-9</v>
      </c>
      <c r="H2936" s="2">
        <f t="shared" si="410"/>
        <v>2.6923001635866312E-26</v>
      </c>
      <c r="I2936" s="2">
        <f t="shared" si="411"/>
        <v>1.7640883421471962E-53</v>
      </c>
      <c r="K2936" s="2">
        <f t="shared" si="412"/>
        <v>6.6386958510944102E-2</v>
      </c>
      <c r="L2936" s="2"/>
      <c r="N2936" s="3">
        <f t="shared" si="406"/>
        <v>18.672260829781116</v>
      </c>
      <c r="O2936" s="3"/>
      <c r="P2936">
        <v>20</v>
      </c>
    </row>
    <row r="2937" spans="1:16" x14ac:dyDescent="0.2">
      <c r="A2937">
        <f t="shared" si="413"/>
        <v>2913</v>
      </c>
      <c r="B2937" s="4">
        <f t="shared" si="407"/>
        <v>0.8091666666666667</v>
      </c>
      <c r="D2937">
        <f t="shared" si="405"/>
        <v>1.248428571428571</v>
      </c>
      <c r="F2937" s="2">
        <f t="shared" si="408"/>
        <v>6.6344830495835769E-2</v>
      </c>
      <c r="G2937" s="2">
        <f t="shared" si="409"/>
        <v>2.0911540111531026E-9</v>
      </c>
      <c r="H2937" s="2">
        <f t="shared" si="410"/>
        <v>2.6404060520548463E-26</v>
      </c>
      <c r="I2937" s="2">
        <f t="shared" si="411"/>
        <v>1.6936477044290957E-53</v>
      </c>
      <c r="K2937" s="2">
        <f t="shared" si="412"/>
        <v>6.6344832586989783E-2</v>
      </c>
      <c r="L2937" s="2"/>
      <c r="N2937" s="3">
        <f t="shared" si="406"/>
        <v>18.673103348260206</v>
      </c>
      <c r="O2937" s="3"/>
      <c r="P2937">
        <v>20</v>
      </c>
    </row>
    <row r="2938" spans="1:16" x14ac:dyDescent="0.2">
      <c r="A2938">
        <f t="shared" si="413"/>
        <v>2914</v>
      </c>
      <c r="B2938" s="4">
        <f t="shared" si="407"/>
        <v>0.80944444444444441</v>
      </c>
      <c r="D2938">
        <f t="shared" si="405"/>
        <v>1.2488571428571424</v>
      </c>
      <c r="F2938" s="2">
        <f t="shared" si="408"/>
        <v>6.6302731316247129E-2</v>
      </c>
      <c r="G2938" s="2">
        <f t="shared" si="409"/>
        <v>2.0779120595766717E-9</v>
      </c>
      <c r="H2938" s="2">
        <f t="shared" si="410"/>
        <v>2.5895122000216304E-26</v>
      </c>
      <c r="I2938" s="2">
        <f t="shared" si="411"/>
        <v>1.6260197849425616E-53</v>
      </c>
      <c r="K2938" s="2">
        <f t="shared" si="412"/>
        <v>6.6302733394159194E-2</v>
      </c>
      <c r="L2938" s="2"/>
      <c r="N2938" s="3">
        <f t="shared" si="406"/>
        <v>18.673945332116816</v>
      </c>
      <c r="O2938" s="3"/>
      <c r="P2938">
        <v>20</v>
      </c>
    </row>
    <row r="2939" spans="1:16" x14ac:dyDescent="0.2">
      <c r="A2939">
        <f t="shared" si="413"/>
        <v>2915</v>
      </c>
      <c r="B2939" s="4">
        <f t="shared" si="407"/>
        <v>0.80972222222222223</v>
      </c>
      <c r="D2939">
        <f t="shared" si="405"/>
        <v>1.2492857142857139</v>
      </c>
      <c r="F2939" s="2">
        <f t="shared" si="408"/>
        <v>6.6260658850735663E-2</v>
      </c>
      <c r="G2939" s="2">
        <f t="shared" si="409"/>
        <v>2.0647539608779503E-9</v>
      </c>
      <c r="H2939" s="2">
        <f t="shared" si="410"/>
        <v>2.5395993274755323E-26</v>
      </c>
      <c r="I2939" s="2">
        <f t="shared" si="411"/>
        <v>1.5610922709075959E-53</v>
      </c>
      <c r="K2939" s="2">
        <f t="shared" si="412"/>
        <v>6.6260660915489628E-2</v>
      </c>
      <c r="L2939" s="2"/>
      <c r="N2939" s="3">
        <f t="shared" si="406"/>
        <v>18.674786781690209</v>
      </c>
      <c r="O2939" s="3"/>
      <c r="P2939">
        <v>20</v>
      </c>
    </row>
    <row r="2940" spans="1:16" x14ac:dyDescent="0.2">
      <c r="A2940">
        <f t="shared" si="413"/>
        <v>2916</v>
      </c>
      <c r="B2940" s="4">
        <f t="shared" si="407"/>
        <v>0.81</v>
      </c>
      <c r="D2940">
        <f t="shared" si="405"/>
        <v>1.2497142857142853</v>
      </c>
      <c r="F2940" s="2">
        <f t="shared" si="408"/>
        <v>6.6218613082349942E-2</v>
      </c>
      <c r="G2940" s="2">
        <f t="shared" si="409"/>
        <v>2.0516791840698504E-9</v>
      </c>
      <c r="H2940" s="2">
        <f t="shared" si="410"/>
        <v>2.4906485260275473E-26</v>
      </c>
      <c r="I2940" s="2">
        <f t="shared" si="411"/>
        <v>1.4987573342310354E-53</v>
      </c>
      <c r="K2940" s="2">
        <f t="shared" si="412"/>
        <v>6.621861513402913E-2</v>
      </c>
      <c r="L2940" s="2"/>
      <c r="N2940" s="3">
        <f t="shared" si="406"/>
        <v>18.675627697319417</v>
      </c>
      <c r="O2940" s="3"/>
      <c r="P2940">
        <v>20</v>
      </c>
    </row>
    <row r="2941" spans="1:16" x14ac:dyDescent="0.2">
      <c r="A2941">
        <f t="shared" si="413"/>
        <v>2917</v>
      </c>
      <c r="B2941" s="4">
        <f t="shared" si="407"/>
        <v>0.81027777777777776</v>
      </c>
      <c r="D2941">
        <f t="shared" si="405"/>
        <v>1.250142857142857</v>
      </c>
      <c r="F2941" s="2">
        <f t="shared" si="408"/>
        <v>6.6176593994149227E-2</v>
      </c>
      <c r="G2941" s="2">
        <f t="shared" si="409"/>
        <v>2.0386872015277121E-9</v>
      </c>
      <c r="H2941" s="2">
        <f t="shared" si="410"/>
        <v>2.4426412517479571E-26</v>
      </c>
      <c r="I2941" s="2">
        <f t="shared" si="411"/>
        <v>1.4389114524315116E-53</v>
      </c>
      <c r="K2941" s="2">
        <f t="shared" si="412"/>
        <v>6.6176596032836432E-2</v>
      </c>
      <c r="L2941" s="2"/>
      <c r="N2941" s="3">
        <f t="shared" si="406"/>
        <v>18.676468079343273</v>
      </c>
      <c r="O2941" s="3"/>
      <c r="P2941">
        <v>20</v>
      </c>
    </row>
    <row r="2942" spans="1:16" x14ac:dyDescent="0.2">
      <c r="A2942">
        <f t="shared" si="413"/>
        <v>2918</v>
      </c>
      <c r="B2942" s="4">
        <f t="shared" si="407"/>
        <v>0.81055555555555558</v>
      </c>
      <c r="D2942">
        <f t="shared" si="405"/>
        <v>1.2505714285714282</v>
      </c>
      <c r="F2942" s="2">
        <f t="shared" si="408"/>
        <v>6.6134601569203672E-2</v>
      </c>
      <c r="G2942" s="2">
        <f t="shared" si="409"/>
        <v>2.0257774889679869E-9</v>
      </c>
      <c r="H2942" s="2">
        <f t="shared" si="410"/>
        <v>2.3955593181416087E-26</v>
      </c>
      <c r="I2942" s="2">
        <f t="shared" si="411"/>
        <v>1.3814552367151354E-53</v>
      </c>
      <c r="K2942" s="2">
        <f t="shared" si="412"/>
        <v>6.6134603594981162E-2</v>
      </c>
      <c r="L2942" s="2"/>
      <c r="N2942" s="3">
        <f t="shared" si="406"/>
        <v>18.677307928100376</v>
      </c>
      <c r="O2942" s="3"/>
      <c r="P2942">
        <v>20</v>
      </c>
    </row>
    <row r="2943" spans="1:16" x14ac:dyDescent="0.2">
      <c r="A2943">
        <f t="shared" si="413"/>
        <v>2919</v>
      </c>
      <c r="B2943" s="4">
        <f t="shared" si="407"/>
        <v>0.81083333333333329</v>
      </c>
      <c r="D2943">
        <f t="shared" si="405"/>
        <v>1.2509999999999997</v>
      </c>
      <c r="F2943" s="2">
        <f t="shared" si="408"/>
        <v>6.609263579059399E-2</v>
      </c>
      <c r="G2943" s="2">
        <f t="shared" si="409"/>
        <v>2.0129495254270663E-9</v>
      </c>
      <c r="H2943" s="2">
        <f t="shared" si="410"/>
        <v>2.3493848892580617E-26</v>
      </c>
      <c r="I2943" s="2">
        <f t="shared" si="411"/>
        <v>1.3262932669155693E-53</v>
      </c>
      <c r="K2943" s="2">
        <f t="shared" si="412"/>
        <v>6.6092637803543519E-2</v>
      </c>
      <c r="L2943" s="2"/>
      <c r="N2943" s="3">
        <f t="shared" si="406"/>
        <v>18.678147243929129</v>
      </c>
      <c r="O2943" s="3"/>
      <c r="P2943">
        <v>20</v>
      </c>
    </row>
    <row r="2944" spans="1:16" x14ac:dyDescent="0.2">
      <c r="A2944">
        <f t="shared" si="413"/>
        <v>2920</v>
      </c>
      <c r="B2944" s="4">
        <f t="shared" si="407"/>
        <v>0.81111111111111112</v>
      </c>
      <c r="D2944">
        <f t="shared" si="405"/>
        <v>1.2514285714285711</v>
      </c>
      <c r="F2944" s="2">
        <f t="shared" si="408"/>
        <v>6.6050696641411777E-2</v>
      </c>
      <c r="G2944" s="2">
        <f t="shared" si="409"/>
        <v>2.0002027932402741E-9</v>
      </c>
      <c r="H2944" s="2">
        <f t="shared" si="410"/>
        <v>2.3041004729350791E-26</v>
      </c>
      <c r="I2944" s="2">
        <f t="shared" si="411"/>
        <v>1.273333933025802E-53</v>
      </c>
      <c r="K2944" s="2">
        <f t="shared" si="412"/>
        <v>6.6050698641614572E-2</v>
      </c>
      <c r="L2944" s="2"/>
      <c r="N2944" s="3">
        <f t="shared" si="406"/>
        <v>18.67898602716771</v>
      </c>
      <c r="O2944" s="3"/>
      <c r="P2944">
        <v>20</v>
      </c>
    </row>
    <row r="2945" spans="1:16" x14ac:dyDescent="0.2">
      <c r="A2945">
        <f t="shared" si="413"/>
        <v>2921</v>
      </c>
      <c r="B2945" s="4">
        <f t="shared" si="407"/>
        <v>0.81138888888888894</v>
      </c>
      <c r="D2945">
        <f t="shared" si="405"/>
        <v>1.2518571428571426</v>
      </c>
      <c r="F2945" s="2">
        <f t="shared" si="408"/>
        <v>6.6008784104759272E-2</v>
      </c>
      <c r="G2945" s="2">
        <f t="shared" si="409"/>
        <v>1.9875367780209986E-9</v>
      </c>
      <c r="H2945" s="2">
        <f t="shared" si="410"/>
        <v>2.2596889141719845E-26</v>
      </c>
      <c r="I2945" s="2">
        <f t="shared" si="411"/>
        <v>1.2224892830570128E-53</v>
      </c>
      <c r="K2945" s="2">
        <f t="shared" si="412"/>
        <v>6.6008786092296046E-2</v>
      </c>
      <c r="L2945" s="2"/>
      <c r="N2945" s="3">
        <f t="shared" si="406"/>
        <v>18.679824278154079</v>
      </c>
      <c r="O2945" s="3"/>
      <c r="P2945">
        <v>20</v>
      </c>
    </row>
    <row r="2946" spans="1:16" x14ac:dyDescent="0.2">
      <c r="A2946">
        <f t="shared" si="413"/>
        <v>2922</v>
      </c>
      <c r="B2946" s="4">
        <f t="shared" si="407"/>
        <v>0.81166666666666665</v>
      </c>
      <c r="D2946">
        <f t="shared" si="405"/>
        <v>1.252285714285714</v>
      </c>
      <c r="F2946" s="2">
        <f t="shared" si="408"/>
        <v>6.5966898163749468E-2</v>
      </c>
      <c r="G2946" s="2">
        <f t="shared" si="409"/>
        <v>1.9749509686398827E-9</v>
      </c>
      <c r="H2946" s="2">
        <f t="shared" si="410"/>
        <v>2.2161333886309529E-26</v>
      </c>
      <c r="I2946" s="2">
        <f t="shared" si="411"/>
        <v>1.1736748769727209E-53</v>
      </c>
      <c r="K2946" s="2">
        <f t="shared" si="412"/>
        <v>6.5966900138700435E-2</v>
      </c>
      <c r="L2946" s="2"/>
      <c r="N2946" s="3">
        <f t="shared" si="406"/>
        <v>18.68066199722599</v>
      </c>
      <c r="O2946" s="3"/>
      <c r="P2946">
        <v>20</v>
      </c>
    </row>
    <row r="2947" spans="1:16" x14ac:dyDescent="0.2">
      <c r="A2947">
        <f t="shared" si="413"/>
        <v>2923</v>
      </c>
      <c r="B2947" s="4">
        <f t="shared" si="407"/>
        <v>0.81194444444444447</v>
      </c>
      <c r="D2947">
        <f t="shared" si="405"/>
        <v>1.2527142857142854</v>
      </c>
      <c r="F2947" s="2">
        <f t="shared" si="408"/>
        <v>6.5925038801506103E-2</v>
      </c>
      <c r="G2947" s="2">
        <f t="shared" si="409"/>
        <v>1.9624448572042555E-9</v>
      </c>
      <c r="H2947" s="2">
        <f t="shared" si="410"/>
        <v>2.17341739626337E-26</v>
      </c>
      <c r="I2947" s="2">
        <f t="shared" si="411"/>
        <v>1.1268096464553538E-53</v>
      </c>
      <c r="K2947" s="2">
        <f t="shared" si="412"/>
        <v>6.5925040763950962E-2</v>
      </c>
      <c r="L2947" s="2"/>
      <c r="N2947" s="3">
        <f t="shared" si="406"/>
        <v>18.68149918472098</v>
      </c>
      <c r="O2947" s="3"/>
      <c r="P2947">
        <v>20</v>
      </c>
    </row>
    <row r="2948" spans="1:16" x14ac:dyDescent="0.2">
      <c r="A2948">
        <f t="shared" si="413"/>
        <v>2924</v>
      </c>
      <c r="B2948" s="4">
        <f t="shared" si="407"/>
        <v>0.81222222222222218</v>
      </c>
      <c r="D2948">
        <f t="shared" si="405"/>
        <v>1.2531428571428567</v>
      </c>
      <c r="F2948" s="2">
        <f t="shared" si="408"/>
        <v>6.5883206001163555E-2</v>
      </c>
      <c r="G2948" s="2">
        <f t="shared" si="409"/>
        <v>1.9500179390375871E-9</v>
      </c>
      <c r="H2948" s="2">
        <f t="shared" si="410"/>
        <v>2.1315247550592932E-26</v>
      </c>
      <c r="I2948" s="2">
        <f t="shared" si="411"/>
        <v>1.0818157602723983E-53</v>
      </c>
      <c r="K2948" s="2">
        <f t="shared" si="412"/>
        <v>6.5883207951181494E-2</v>
      </c>
      <c r="L2948" s="2"/>
      <c r="N2948" s="3">
        <f t="shared" si="406"/>
        <v>18.682335840976371</v>
      </c>
      <c r="O2948" s="3"/>
      <c r="P2948">
        <v>20</v>
      </c>
    </row>
    <row r="2949" spans="1:16" x14ac:dyDescent="0.2">
      <c r="A2949">
        <f t="shared" si="413"/>
        <v>2925</v>
      </c>
      <c r="B2949" s="4">
        <f t="shared" si="407"/>
        <v>0.8125</v>
      </c>
      <c r="D2949">
        <f t="shared" si="405"/>
        <v>1.2535714285714283</v>
      </c>
      <c r="F2949" s="2">
        <f t="shared" si="408"/>
        <v>6.584139974586696E-2</v>
      </c>
      <c r="G2949" s="2">
        <f t="shared" si="409"/>
        <v>1.9376697126591451E-9</v>
      </c>
      <c r="H2949" s="2">
        <f t="shared" si="410"/>
        <v>2.0904395949170713E-26</v>
      </c>
      <c r="I2949" s="2">
        <f t="shared" si="411"/>
        <v>1.0386184950184346E-53</v>
      </c>
      <c r="K2949" s="2">
        <f t="shared" si="412"/>
        <v>6.5841401683536679E-2</v>
      </c>
      <c r="L2949" s="2"/>
      <c r="N2949" s="3">
        <f t="shared" si="406"/>
        <v>18.683171966329265</v>
      </c>
      <c r="O2949" s="3"/>
      <c r="P2949">
        <v>20</v>
      </c>
    </row>
    <row r="2950" spans="1:16" x14ac:dyDescent="0.2">
      <c r="A2950">
        <f t="shared" si="413"/>
        <v>2926</v>
      </c>
      <c r="B2950" s="4">
        <f t="shared" si="407"/>
        <v>0.81277777777777782</v>
      </c>
      <c r="D2950">
        <f t="shared" si="405"/>
        <v>1.2539999999999996</v>
      </c>
      <c r="F2950" s="2">
        <f t="shared" si="408"/>
        <v>6.5799620018772154E-2</v>
      </c>
      <c r="G2950" s="2">
        <f t="shared" si="409"/>
        <v>1.9253996797637744E-9</v>
      </c>
      <c r="H2950" s="2">
        <f t="shared" si="410"/>
        <v>2.0501463516315349E-26</v>
      </c>
      <c r="I2950" s="2">
        <f t="shared" si="411"/>
        <v>9.9714611101872616E-54</v>
      </c>
      <c r="K2950" s="2">
        <f t="shared" si="412"/>
        <v>6.5799621944171827E-2</v>
      </c>
      <c r="L2950" s="2"/>
      <c r="N2950" s="3">
        <f t="shared" si="406"/>
        <v>18.684007561116562</v>
      </c>
      <c r="O2950" s="3"/>
      <c r="P2950">
        <v>20</v>
      </c>
    </row>
    <row r="2951" spans="1:16" x14ac:dyDescent="0.2">
      <c r="A2951">
        <f t="shared" si="413"/>
        <v>2927</v>
      </c>
      <c r="B2951" s="4">
        <f t="shared" si="407"/>
        <v>0.81305555555555553</v>
      </c>
      <c r="D2951">
        <f t="shared" si="405"/>
        <v>1.254428571428571</v>
      </c>
      <c r="F2951" s="2">
        <f t="shared" si="408"/>
        <v>6.5757866803045614E-2</v>
      </c>
      <c r="G2951" s="2">
        <f t="shared" si="409"/>
        <v>1.9132073452017526E-9</v>
      </c>
      <c r="H2951" s="2">
        <f t="shared" si="410"/>
        <v>2.0106297609976015E-26</v>
      </c>
      <c r="I2951" s="2">
        <f t="shared" si="411"/>
        <v>9.5732973318764911E-54</v>
      </c>
      <c r="K2951" s="2">
        <f t="shared" si="412"/>
        <v>6.5757868716252957E-2</v>
      </c>
      <c r="L2951" s="2"/>
      <c r="N2951" s="3">
        <f t="shared" si="406"/>
        <v>18.684842625674939</v>
      </c>
      <c r="O2951" s="3"/>
      <c r="P2951">
        <v>20</v>
      </c>
    </row>
    <row r="2952" spans="1:16" x14ac:dyDescent="0.2">
      <c r="A2952">
        <f t="shared" si="413"/>
        <v>2928</v>
      </c>
      <c r="B2952" s="4">
        <f t="shared" si="407"/>
        <v>0.81333333333333335</v>
      </c>
      <c r="D2952">
        <f t="shared" si="405"/>
        <v>1.2548571428571424</v>
      </c>
      <c r="F2952" s="2">
        <f t="shared" si="408"/>
        <v>6.5716140081864508E-2</v>
      </c>
      <c r="G2952" s="2">
        <f t="shared" si="409"/>
        <v>1.9010922169588242E-9</v>
      </c>
      <c r="H2952" s="2">
        <f t="shared" si="410"/>
        <v>1.9718748530279888E-26</v>
      </c>
      <c r="I2952" s="2">
        <f t="shared" si="411"/>
        <v>9.1910323664484934E-54</v>
      </c>
      <c r="K2952" s="2">
        <f t="shared" si="412"/>
        <v>6.5716141982956722E-2</v>
      </c>
      <c r="L2952" s="2"/>
      <c r="N2952" s="3">
        <f t="shared" si="406"/>
        <v>18.685677160340866</v>
      </c>
      <c r="O2952" s="3"/>
      <c r="P2952">
        <v>20</v>
      </c>
    </row>
    <row r="2953" spans="1:16" x14ac:dyDescent="0.2">
      <c r="A2953">
        <f t="shared" si="413"/>
        <v>2929</v>
      </c>
      <c r="B2953" s="4">
        <f t="shared" si="407"/>
        <v>0.81361111111111106</v>
      </c>
      <c r="D2953">
        <f t="shared" si="405"/>
        <v>1.2552857142857139</v>
      </c>
      <c r="F2953" s="2">
        <f t="shared" si="408"/>
        <v>6.5674439838416726E-2</v>
      </c>
      <c r="G2953" s="2">
        <f t="shared" si="409"/>
        <v>1.8890538061363701E-9</v>
      </c>
      <c r="H2953" s="2">
        <f t="shared" si="410"/>
        <v>1.933866946282007E-26</v>
      </c>
      <c r="I2953" s="2">
        <f t="shared" si="411"/>
        <v>8.8240313689855469E-54</v>
      </c>
      <c r="K2953" s="2">
        <f t="shared" si="412"/>
        <v>6.5674441727470528E-2</v>
      </c>
      <c r="L2953" s="2"/>
      <c r="N2953" s="3">
        <f t="shared" si="406"/>
        <v>18.68651116545059</v>
      </c>
      <c r="O2953" s="3"/>
      <c r="P2953">
        <v>20</v>
      </c>
    </row>
    <row r="2954" spans="1:16" x14ac:dyDescent="0.2">
      <c r="A2954">
        <f t="shared" si="413"/>
        <v>2930</v>
      </c>
      <c r="B2954" s="4">
        <f t="shared" si="407"/>
        <v>0.81388888888888888</v>
      </c>
      <c r="D2954">
        <f t="shared" si="405"/>
        <v>1.2557142857142856</v>
      </c>
      <c r="F2954" s="2">
        <f t="shared" si="408"/>
        <v>6.5632766055900751E-2</v>
      </c>
      <c r="G2954" s="2">
        <f t="shared" si="409"/>
        <v>1.8770916269316213E-9</v>
      </c>
      <c r="H2954" s="2">
        <f t="shared" si="410"/>
        <v>1.8965916423038628E-26</v>
      </c>
      <c r="I2954" s="2">
        <f t="shared" si="411"/>
        <v>8.4716848441397763E-54</v>
      </c>
      <c r="K2954" s="2">
        <f t="shared" si="412"/>
        <v>6.5632767932992372E-2</v>
      </c>
      <c r="L2954" s="2"/>
      <c r="N2954" s="3">
        <f t="shared" si="406"/>
        <v>18.687344641340154</v>
      </c>
      <c r="O2954" s="3"/>
      <c r="P2954">
        <v>20</v>
      </c>
    </row>
    <row r="2955" spans="1:16" x14ac:dyDescent="0.2">
      <c r="A2955">
        <f t="shared" si="413"/>
        <v>2931</v>
      </c>
      <c r="B2955" s="4">
        <f t="shared" si="407"/>
        <v>0.81416666666666671</v>
      </c>
      <c r="D2955">
        <f t="shared" si="405"/>
        <v>1.2561428571428568</v>
      </c>
      <c r="F2955" s="2">
        <f t="shared" si="408"/>
        <v>6.5591118717525862E-2</v>
      </c>
      <c r="G2955" s="2">
        <f t="shared" si="409"/>
        <v>1.8652051966181421E-9</v>
      </c>
      <c r="H2955" s="2">
        <f t="shared" si="410"/>
        <v>1.8600348201682314E-26</v>
      </c>
      <c r="I2955" s="2">
        <f t="shared" si="411"/>
        <v>8.1334076339169406E-54</v>
      </c>
      <c r="K2955" s="2">
        <f t="shared" si="412"/>
        <v>6.5591120582731061E-2</v>
      </c>
      <c r="L2955" s="2"/>
      <c r="N2955" s="3">
        <f t="shared" si="406"/>
        <v>18.688177588345379</v>
      </c>
      <c r="O2955" s="3"/>
      <c r="P2955">
        <v>20</v>
      </c>
    </row>
    <row r="2956" spans="1:16" x14ac:dyDescent="0.2">
      <c r="A2956">
        <f t="shared" si="413"/>
        <v>2932</v>
      </c>
      <c r="B2956" s="4">
        <f t="shared" si="407"/>
        <v>0.81444444444444442</v>
      </c>
      <c r="D2956">
        <f t="shared" si="405"/>
        <v>1.2565714285714282</v>
      </c>
      <c r="F2956" s="2">
        <f t="shared" si="408"/>
        <v>6.5549497806511842E-2</v>
      </c>
      <c r="G2956" s="2">
        <f t="shared" si="409"/>
        <v>1.8533940355262315E-9</v>
      </c>
      <c r="H2956" s="2">
        <f t="shared" si="410"/>
        <v>1.8241826311306392E-26</v>
      </c>
      <c r="I2956" s="2">
        <f t="shared" si="411"/>
        <v>7.8086379458765878E-54</v>
      </c>
      <c r="K2956" s="2">
        <f t="shared" si="412"/>
        <v>6.5549499659905877E-2</v>
      </c>
      <c r="L2956" s="2"/>
      <c r="N2956" s="3">
        <f t="shared" si="406"/>
        <v>18.689010006801883</v>
      </c>
      <c r="O2956" s="3"/>
      <c r="P2956">
        <v>20</v>
      </c>
    </row>
    <row r="2957" spans="1:16" x14ac:dyDescent="0.2">
      <c r="A2957">
        <f t="shared" si="413"/>
        <v>2933</v>
      </c>
      <c r="B2957" s="4">
        <f t="shared" si="407"/>
        <v>0.81472222222222224</v>
      </c>
      <c r="D2957">
        <f t="shared" si="405"/>
        <v>1.2569999999999997</v>
      </c>
      <c r="F2957" s="2">
        <f t="shared" si="408"/>
        <v>6.550790330608916E-2</v>
      </c>
      <c r="G2957" s="2">
        <f t="shared" si="409"/>
        <v>1.8416576670236857E-9</v>
      </c>
      <c r="H2957" s="2">
        <f t="shared" si="410"/>
        <v>1.7890214933813493E-26</v>
      </c>
      <c r="I2957" s="2">
        <f t="shared" si="411"/>
        <v>7.4968364201388332E-54</v>
      </c>
      <c r="K2957" s="2">
        <f t="shared" si="412"/>
        <v>6.5507905147746834E-2</v>
      </c>
      <c r="L2957" s="2"/>
      <c r="N2957" s="3">
        <f t="shared" si="406"/>
        <v>18.689841897045063</v>
      </c>
      <c r="O2957" s="3"/>
      <c r="P2957">
        <v>20</v>
      </c>
    </row>
    <row r="2958" spans="1:16" x14ac:dyDescent="0.2">
      <c r="A2958">
        <f t="shared" si="413"/>
        <v>2934</v>
      </c>
      <c r="B2958" s="4">
        <f t="shared" si="407"/>
        <v>0.81499999999999995</v>
      </c>
      <c r="D2958">
        <f t="shared" si="405"/>
        <v>1.2574285714285711</v>
      </c>
      <c r="F2958" s="2">
        <f t="shared" si="408"/>
        <v>6.5466335199498987E-2</v>
      </c>
      <c r="G2958" s="2">
        <f t="shared" si="409"/>
        <v>1.8299956174964761E-9</v>
      </c>
      <c r="H2958" s="2">
        <f t="shared" si="410"/>
        <v>1.7545380869001618E-26</v>
      </c>
      <c r="I2958" s="2">
        <f t="shared" si="411"/>
        <v>7.197485233644139E-54</v>
      </c>
      <c r="K2958" s="2">
        <f t="shared" si="412"/>
        <v>6.5466337029494601E-2</v>
      </c>
      <c r="L2958" s="2"/>
      <c r="N2958" s="3">
        <f t="shared" si="406"/>
        <v>18.690673259410108</v>
      </c>
      <c r="O2958" s="3"/>
      <c r="P2958">
        <v>20</v>
      </c>
    </row>
    <row r="2959" spans="1:16" x14ac:dyDescent="0.2">
      <c r="A2959">
        <f t="shared" si="413"/>
        <v>2935</v>
      </c>
      <c r="B2959" s="4">
        <f t="shared" si="407"/>
        <v>0.81527777777777777</v>
      </c>
      <c r="D2959">
        <f t="shared" si="405"/>
        <v>1.2578571428571426</v>
      </c>
      <c r="F2959" s="2">
        <f t="shared" si="408"/>
        <v>6.5424793469993081E-2</v>
      </c>
      <c r="G2959" s="2">
        <f t="shared" si="409"/>
        <v>1.8184074163296987E-9</v>
      </c>
      <c r="H2959" s="2">
        <f t="shared" si="410"/>
        <v>1.7207193484103449E-26</v>
      </c>
      <c r="I2959" s="2">
        <f t="shared" si="411"/>
        <v>6.9100872401809812E-54</v>
      </c>
      <c r="K2959" s="2">
        <f t="shared" si="412"/>
        <v>6.5424795288400492E-2</v>
      </c>
      <c r="L2959" s="2"/>
      <c r="N2959" s="3">
        <f t="shared" si="406"/>
        <v>18.691504094231991</v>
      </c>
      <c r="O2959" s="3"/>
      <c r="P2959">
        <v>20</v>
      </c>
    </row>
    <row r="2960" spans="1:16" x14ac:dyDescent="0.2">
      <c r="A2960">
        <f t="shared" si="413"/>
        <v>2936</v>
      </c>
      <c r="B2960" s="4">
        <f t="shared" si="407"/>
        <v>0.81555555555555559</v>
      </c>
      <c r="D2960">
        <f t="shared" si="405"/>
        <v>1.258285714285714</v>
      </c>
      <c r="F2960" s="2">
        <f t="shared" si="408"/>
        <v>6.5383278100833817E-2</v>
      </c>
      <c r="G2960" s="2">
        <f t="shared" si="409"/>
        <v>1.8068925958885291E-9</v>
      </c>
      <c r="H2960" s="2">
        <f t="shared" si="410"/>
        <v>1.6875524664300012E-26</v>
      </c>
      <c r="I2960" s="2">
        <f t="shared" si="411"/>
        <v>6.6341651447523976E-54</v>
      </c>
      <c r="K2960" s="2">
        <f t="shared" si="412"/>
        <v>6.538327990772641E-2</v>
      </c>
      <c r="L2960" s="2"/>
      <c r="N2960" s="3">
        <f t="shared" si="406"/>
        <v>18.692334401845471</v>
      </c>
      <c r="O2960" s="3"/>
      <c r="P2960">
        <v>20</v>
      </c>
    </row>
    <row r="2961" spans="1:16" x14ac:dyDescent="0.2">
      <c r="A2961">
        <f t="shared" si="413"/>
        <v>2937</v>
      </c>
      <c r="B2961" s="4">
        <f t="shared" si="407"/>
        <v>0.8158333333333333</v>
      </c>
      <c r="D2961">
        <f t="shared" si="405"/>
        <v>1.2587142857142852</v>
      </c>
      <c r="F2961" s="2">
        <f t="shared" si="408"/>
        <v>6.5341789075294268E-2</v>
      </c>
      <c r="G2961" s="2">
        <f t="shared" si="409"/>
        <v>1.7954506914994084E-9</v>
      </c>
      <c r="H2961" s="2">
        <f t="shared" si="410"/>
        <v>1.6550248764186436E-26</v>
      </c>
      <c r="I2961" s="2">
        <f t="shared" si="411"/>
        <v>6.3692607109105237E-54</v>
      </c>
      <c r="K2961" s="2">
        <f t="shared" si="412"/>
        <v>6.5341790870744959E-2</v>
      </c>
      <c r="L2961" s="2"/>
      <c r="N2961" s="3">
        <f t="shared" si="406"/>
        <v>18.6931641825851</v>
      </c>
      <c r="O2961" s="3"/>
      <c r="P2961">
        <v>20</v>
      </c>
    </row>
    <row r="2962" spans="1:16" x14ac:dyDescent="0.2">
      <c r="A2962">
        <f t="shared" si="413"/>
        <v>2938</v>
      </c>
      <c r="B2962" s="4">
        <f t="shared" si="407"/>
        <v>0.81611111111111112</v>
      </c>
      <c r="D2962">
        <f t="shared" si="405"/>
        <v>1.2591428571428569</v>
      </c>
      <c r="F2962" s="2">
        <f t="shared" si="408"/>
        <v>6.5300326376657988E-2</v>
      </c>
      <c r="G2962" s="2">
        <f t="shared" si="409"/>
        <v>1.7840812414312103E-9</v>
      </c>
      <c r="H2962" s="2">
        <f t="shared" si="410"/>
        <v>1.6231242560173785E-26</v>
      </c>
      <c r="I2962" s="2">
        <f t="shared" si="411"/>
        <v>6.1149339997414531E-54</v>
      </c>
      <c r="K2962" s="2">
        <f t="shared" si="412"/>
        <v>6.5300328160739232E-2</v>
      </c>
      <c r="L2962" s="2"/>
      <c r="N2962" s="3">
        <f t="shared" si="406"/>
        <v>18.693993436785217</v>
      </c>
      <c r="O2962" s="3"/>
      <c r="P2962">
        <v>20</v>
      </c>
    </row>
    <row r="2963" spans="1:16" x14ac:dyDescent="0.2">
      <c r="A2963">
        <f t="shared" si="413"/>
        <v>2939</v>
      </c>
      <c r="B2963" s="4">
        <f t="shared" si="407"/>
        <v>0.81638888888888894</v>
      </c>
      <c r="D2963">
        <f t="shared" si="405"/>
        <v>1.2595714285714281</v>
      </c>
      <c r="F2963" s="2">
        <f t="shared" si="408"/>
        <v>6.5258889988219271E-2</v>
      </c>
      <c r="G2963" s="2">
        <f t="shared" si="409"/>
        <v>1.7727837868767288E-9</v>
      </c>
      <c r="H2963" s="2">
        <f t="shared" si="410"/>
        <v>1.5918385203810148E-26</v>
      </c>
      <c r="I2963" s="2">
        <f t="shared" si="411"/>
        <v>5.8707626392405404E-54</v>
      </c>
      <c r="K2963" s="2">
        <f t="shared" si="412"/>
        <v>6.5258891761003052E-2</v>
      </c>
      <c r="L2963" s="2"/>
      <c r="N2963" s="3">
        <f t="shared" si="406"/>
        <v>18.694822164779939</v>
      </c>
      <c r="O2963" s="3"/>
      <c r="P2963">
        <v>20</v>
      </c>
    </row>
    <row r="2964" spans="1:16" x14ac:dyDescent="0.2">
      <c r="A2964">
        <f t="shared" si="413"/>
        <v>2940</v>
      </c>
      <c r="B2964" s="4">
        <f t="shared" si="407"/>
        <v>0.81666666666666665</v>
      </c>
      <c r="D2964">
        <f t="shared" si="405"/>
        <v>1.2599999999999998</v>
      </c>
      <c r="F2964" s="2">
        <f t="shared" si="408"/>
        <v>6.5217479893282901E-2</v>
      </c>
      <c r="G2964" s="2">
        <f t="shared" si="409"/>
        <v>1.7615578719340164E-9</v>
      </c>
      <c r="H2964" s="2">
        <f t="shared" si="410"/>
        <v>1.5611558175997409E-26</v>
      </c>
      <c r="I2964" s="2">
        <f t="shared" si="411"/>
        <v>5.6363411228573077E-54</v>
      </c>
      <c r="K2964" s="2">
        <f t="shared" si="412"/>
        <v>6.5217481654840773E-2</v>
      </c>
      <c r="L2964" s="2"/>
      <c r="N2964" s="3">
        <f t="shared" si="406"/>
        <v>18.695650366903184</v>
      </c>
      <c r="O2964" s="3"/>
      <c r="P2964">
        <v>20</v>
      </c>
    </row>
    <row r="2965" spans="1:16" x14ac:dyDescent="0.2">
      <c r="A2965">
        <f t="shared" si="413"/>
        <v>2941</v>
      </c>
      <c r="B2965" s="4">
        <f t="shared" si="407"/>
        <v>0.81694444444444447</v>
      </c>
      <c r="D2965">
        <f t="shared" si="405"/>
        <v>1.2604285714285712</v>
      </c>
      <c r="F2965" s="2">
        <f t="shared" si="408"/>
        <v>6.517609607516435E-2</v>
      </c>
      <c r="G2965" s="2">
        <f t="shared" si="409"/>
        <v>1.7504030435881337E-9</v>
      </c>
      <c r="H2965" s="2">
        <f t="shared" si="410"/>
        <v>1.5310645242095018E-26</v>
      </c>
      <c r="I2965" s="2">
        <f t="shared" si="411"/>
        <v>5.4112801360544324E-54</v>
      </c>
      <c r="K2965" s="2">
        <f t="shared" si="412"/>
        <v>6.5176097825567395E-2</v>
      </c>
      <c r="L2965" s="2"/>
      <c r="N2965" s="3">
        <f t="shared" si="406"/>
        <v>18.696478043488653</v>
      </c>
      <c r="O2965" s="3"/>
      <c r="P2965">
        <v>20</v>
      </c>
    </row>
    <row r="2966" spans="1:16" x14ac:dyDescent="0.2">
      <c r="A2966">
        <f t="shared" si="413"/>
        <v>2942</v>
      </c>
      <c r="B2966" s="4">
        <f t="shared" si="407"/>
        <v>0.81722222222222218</v>
      </c>
      <c r="D2966">
        <f t="shared" si="405"/>
        <v>1.2608571428571425</v>
      </c>
      <c r="F2966" s="2">
        <f t="shared" si="408"/>
        <v>6.513473851718965E-2</v>
      </c>
      <c r="G2966" s="2">
        <f t="shared" si="409"/>
        <v>1.7393188516927519E-9</v>
      </c>
      <c r="H2966" s="2">
        <f t="shared" si="410"/>
        <v>1.5015532407886219E-26</v>
      </c>
      <c r="I2966" s="2">
        <f t="shared" si="411"/>
        <v>5.1952059097539854E-54</v>
      </c>
      <c r="K2966" s="2">
        <f t="shared" si="412"/>
        <v>6.5134740256508505E-2</v>
      </c>
      <c r="L2966" s="2"/>
      <c r="N2966" s="3">
        <f t="shared" si="406"/>
        <v>18.697305194869831</v>
      </c>
      <c r="O2966" s="3"/>
      <c r="P2966">
        <v>20</v>
      </c>
    </row>
    <row r="2967" spans="1:16" x14ac:dyDescent="0.2">
      <c r="A2967">
        <f t="shared" si="413"/>
        <v>2943</v>
      </c>
      <c r="B2967" s="4">
        <f t="shared" si="407"/>
        <v>0.8175</v>
      </c>
      <c r="D2967">
        <f t="shared" si="405"/>
        <v>1.2612857142857141</v>
      </c>
      <c r="F2967" s="2">
        <f t="shared" si="408"/>
        <v>6.5093407202695339E-2</v>
      </c>
      <c r="G2967" s="2">
        <f t="shared" si="409"/>
        <v>1.7283048489520414E-9</v>
      </c>
      <c r="H2967" s="2">
        <f t="shared" si="410"/>
        <v>1.4726107876393136E-26</v>
      </c>
      <c r="I2967" s="2">
        <f t="shared" si="411"/>
        <v>4.9877595996021575E-54</v>
      </c>
      <c r="K2967" s="2">
        <f t="shared" si="412"/>
        <v>6.5093408931000185E-2</v>
      </c>
      <c r="L2967" s="2"/>
      <c r="N2967" s="3">
        <f t="shared" si="406"/>
        <v>18.698131821379995</v>
      </c>
      <c r="O2967" s="3"/>
      <c r="P2967">
        <v>20</v>
      </c>
    </row>
    <row r="2968" spans="1:16" x14ac:dyDescent="0.2">
      <c r="A2968">
        <f t="shared" si="413"/>
        <v>2944</v>
      </c>
      <c r="B2968" s="4">
        <f t="shared" si="407"/>
        <v>0.81777777777777783</v>
      </c>
      <c r="D2968">
        <f t="shared" ref="D2968:D3031" si="414">$B$6*A2968/($B$2^2)</f>
        <v>1.2617142857142853</v>
      </c>
      <c r="F2968" s="2">
        <f t="shared" si="408"/>
        <v>6.5052102115028682E-2</v>
      </c>
      <c r="G2968" s="2">
        <f t="shared" si="409"/>
        <v>1.7173605909026307E-9</v>
      </c>
      <c r="H2968" s="2">
        <f t="shared" si="410"/>
        <v>1.4442262005526868E-26</v>
      </c>
      <c r="I2968" s="2">
        <f t="shared" si="411"/>
        <v>4.7885966900207516E-54</v>
      </c>
      <c r="K2968" s="2">
        <f t="shared" si="412"/>
        <v>6.5052103832389269E-2</v>
      </c>
      <c r="L2968" s="2"/>
      <c r="N2968" s="3">
        <f t="shared" ref="N2968:N3031" si="415">$B$8+K2968*($B$9-$B$8)</f>
        <v>18.698957923352214</v>
      </c>
      <c r="O2968" s="3"/>
      <c r="P2968">
        <v>20</v>
      </c>
    </row>
    <row r="2969" spans="1:16" x14ac:dyDescent="0.2">
      <c r="A2969">
        <f t="shared" si="413"/>
        <v>2945</v>
      </c>
      <c r="B2969" s="4">
        <f t="shared" ref="B2969:B3032" si="416">A2969/3600</f>
        <v>0.81805555555555554</v>
      </c>
      <c r="D2969">
        <f t="shared" si="414"/>
        <v>1.2621428571428568</v>
      </c>
      <c r="F2969" s="2">
        <f t="shared" ref="F2969:F3032" si="417">$E$11*EXP(-1*$B$11^2*D2969)*COS($B$11)</f>
        <v>6.5010823237547324E-2</v>
      </c>
      <c r="G2969" s="2">
        <f t="shared" ref="G2969:G3032" si="418">$E$12*EXP(-1*$B$12^2*D2969)*COS($B$12)</f>
        <v>1.7064856358956338E-9</v>
      </c>
      <c r="H2969" s="2">
        <f t="shared" ref="H2969:H3032" si="419">$E$13*EXP(-1*$B$13^2*D2969)*COS($B$13)</f>
        <v>1.4163887266549803E-26</v>
      </c>
      <c r="I2969" s="2">
        <f t="shared" ref="I2969:I3032" si="420">$E$14*EXP(-1*$B$14^2*D2969)*COS($B$14)</f>
        <v>4.5973864220533828E-54</v>
      </c>
      <c r="K2969" s="2">
        <f t="shared" ref="K2969:K3032" si="421">F2969+G2969+H2969+I2969</f>
        <v>6.5010824944032958E-2</v>
      </c>
      <c r="L2969" s="2"/>
      <c r="N2969" s="3">
        <f t="shared" si="415"/>
        <v>18.699783501119342</v>
      </c>
      <c r="O2969" s="3"/>
      <c r="P2969">
        <v>20</v>
      </c>
    </row>
    <row r="2970" spans="1:16" x14ac:dyDescent="0.2">
      <c r="A2970">
        <f t="shared" ref="A2970:A3033" si="422">A2969+1</f>
        <v>2946</v>
      </c>
      <c r="B2970" s="4">
        <f t="shared" si="416"/>
        <v>0.81833333333333336</v>
      </c>
      <c r="D2970">
        <f t="shared" si="414"/>
        <v>1.2625714285714282</v>
      </c>
      <c r="F2970" s="2">
        <f t="shared" si="417"/>
        <v>6.4969570553619613E-2</v>
      </c>
      <c r="G2970" s="2">
        <f t="shared" si="418"/>
        <v>1.6956795450788494E-9</v>
      </c>
      <c r="H2970" s="2">
        <f t="shared" si="419"/>
        <v>1.3890878203342289E-26</v>
      </c>
      <c r="I2970" s="2">
        <f t="shared" si="420"/>
        <v>4.4138112440597301E-54</v>
      </c>
      <c r="K2970" s="2">
        <f t="shared" si="421"/>
        <v>6.4969572249299154E-2</v>
      </c>
      <c r="L2970" s="2"/>
      <c r="N2970" s="3">
        <f t="shared" si="415"/>
        <v>18.700608555014018</v>
      </c>
      <c r="O2970" s="3"/>
      <c r="P2970">
        <v>20</v>
      </c>
    </row>
    <row r="2971" spans="1:16" x14ac:dyDescent="0.2">
      <c r="A2971">
        <f t="shared" si="422"/>
        <v>2947</v>
      </c>
      <c r="B2971" s="4">
        <f t="shared" si="416"/>
        <v>0.81861111111111107</v>
      </c>
      <c r="D2971">
        <f t="shared" si="414"/>
        <v>1.2629999999999997</v>
      </c>
      <c r="F2971" s="2">
        <f t="shared" si="417"/>
        <v>6.4928344046624384E-2</v>
      </c>
      <c r="G2971" s="2">
        <f t="shared" si="418"/>
        <v>1.6849418823790637E-9</v>
      </c>
      <c r="H2971" s="2">
        <f t="shared" si="419"/>
        <v>1.3623131392452192E-26</v>
      </c>
      <c r="I2971" s="2">
        <f t="shared" si="420"/>
        <v>4.2375662843426506E-54</v>
      </c>
      <c r="K2971" s="2">
        <f t="shared" si="421"/>
        <v>6.4928345731566264E-2</v>
      </c>
      <c r="L2971" s="2"/>
      <c r="N2971" s="3">
        <f t="shared" si="415"/>
        <v>18.701433085368674</v>
      </c>
      <c r="O2971" s="3"/>
      <c r="P2971">
        <v>20</v>
      </c>
    </row>
    <row r="2972" spans="1:16" x14ac:dyDescent="0.2">
      <c r="A2972">
        <f t="shared" si="422"/>
        <v>2948</v>
      </c>
      <c r="B2972" s="4">
        <f t="shared" si="416"/>
        <v>0.81888888888888889</v>
      </c>
      <c r="D2972">
        <f t="shared" si="414"/>
        <v>1.2634285714285711</v>
      </c>
      <c r="F2972" s="2">
        <f t="shared" si="417"/>
        <v>6.4887143699951064E-2</v>
      </c>
      <c r="G2972" s="2">
        <f t="shared" si="418"/>
        <v>1.6742722144844166E-9</v>
      </c>
      <c r="H2972" s="2">
        <f t="shared" si="419"/>
        <v>1.3360545403915713E-26</v>
      </c>
      <c r="I2972" s="2">
        <f t="shared" si="420"/>
        <v>4.068358844833867E-54</v>
      </c>
      <c r="K2972" s="2">
        <f t="shared" si="421"/>
        <v>6.4887145374223285E-2</v>
      </c>
      <c r="L2972" s="2"/>
      <c r="N2972" s="3">
        <f t="shared" si="415"/>
        <v>18.702257092515534</v>
      </c>
      <c r="O2972" s="3"/>
      <c r="P2972">
        <v>20</v>
      </c>
    </row>
    <row r="2973" spans="1:16" x14ac:dyDescent="0.2">
      <c r="A2973">
        <f t="shared" si="422"/>
        <v>2949</v>
      </c>
      <c r="B2973" s="4">
        <f t="shared" si="416"/>
        <v>0.81916666666666671</v>
      </c>
      <c r="D2973">
        <f t="shared" si="414"/>
        <v>1.2638571428571426</v>
      </c>
      <c r="F2973" s="2">
        <f t="shared" si="417"/>
        <v>6.484596949699957E-2</v>
      </c>
      <c r="G2973" s="2">
        <f t="shared" si="418"/>
        <v>1.6636701108269531E-9</v>
      </c>
      <c r="H2973" s="2">
        <f t="shared" si="419"/>
        <v>1.3103020762832276E-26</v>
      </c>
      <c r="I2973" s="2">
        <f t="shared" si="420"/>
        <v>3.9059079149968979E-54</v>
      </c>
      <c r="K2973" s="2">
        <f t="shared" si="421"/>
        <v>6.4845971160669674E-2</v>
      </c>
      <c r="L2973" s="2"/>
      <c r="N2973" s="3">
        <f t="shared" si="415"/>
        <v>18.703080576786608</v>
      </c>
      <c r="O2973" s="3"/>
      <c r="P2973">
        <v>20</v>
      </c>
    </row>
    <row r="2974" spans="1:16" x14ac:dyDescent="0.2">
      <c r="A2974">
        <f t="shared" si="422"/>
        <v>2950</v>
      </c>
      <c r="B2974" s="4">
        <f t="shared" si="416"/>
        <v>0.81944444444444442</v>
      </c>
      <c r="D2974">
        <f t="shared" si="414"/>
        <v>1.2642857142857138</v>
      </c>
      <c r="F2974" s="2">
        <f t="shared" si="417"/>
        <v>6.4804821421180422E-2</v>
      </c>
      <c r="G2974" s="2">
        <f t="shared" si="418"/>
        <v>1.6531351435652382E-9</v>
      </c>
      <c r="H2974" s="2">
        <f t="shared" si="419"/>
        <v>1.2850459911681169E-26</v>
      </c>
      <c r="I2974" s="2">
        <f t="shared" si="420"/>
        <v>3.7499437051401104E-54</v>
      </c>
      <c r="K2974" s="2">
        <f t="shared" si="421"/>
        <v>6.4804823074315565E-2</v>
      </c>
      <c r="L2974" s="2"/>
      <c r="N2974" s="3">
        <f t="shared" si="415"/>
        <v>18.703903538513689</v>
      </c>
      <c r="O2974" s="3"/>
      <c r="P2974">
        <v>20</v>
      </c>
    </row>
    <row r="2975" spans="1:16" x14ac:dyDescent="0.2">
      <c r="A2975">
        <f t="shared" si="422"/>
        <v>2951</v>
      </c>
      <c r="B2975" s="4">
        <f t="shared" si="416"/>
        <v>0.81972222222222224</v>
      </c>
      <c r="D2975">
        <f t="shared" si="414"/>
        <v>1.2647142857142855</v>
      </c>
      <c r="F2975" s="2">
        <f t="shared" si="417"/>
        <v>6.4763699455914522E-2</v>
      </c>
      <c r="G2975" s="2">
        <f t="shared" si="418"/>
        <v>1.6426668875670454E-9</v>
      </c>
      <c r="H2975" s="2">
        <f t="shared" si="419"/>
        <v>1.2602767173363367E-26</v>
      </c>
      <c r="I2975" s="2">
        <f t="shared" si="420"/>
        <v>3.6002071983640986E-54</v>
      </c>
      <c r="K2975" s="2">
        <f t="shared" si="421"/>
        <v>6.4763701098581414E-2</v>
      </c>
      <c r="L2975" s="2"/>
      <c r="N2975" s="3">
        <f t="shared" si="415"/>
        <v>18.704725978028371</v>
      </c>
      <c r="O2975" s="3"/>
      <c r="P2975">
        <v>20</v>
      </c>
    </row>
    <row r="2976" spans="1:16" x14ac:dyDescent="0.2">
      <c r="A2976">
        <f t="shared" si="422"/>
        <v>2952</v>
      </c>
      <c r="B2976" s="4">
        <f t="shared" si="416"/>
        <v>0.82</v>
      </c>
      <c r="D2976">
        <f t="shared" si="414"/>
        <v>1.2651428571428569</v>
      </c>
      <c r="F2976" s="2">
        <f t="shared" si="417"/>
        <v>6.4722603584633484E-2</v>
      </c>
      <c r="G2976" s="2">
        <f t="shared" si="418"/>
        <v>1.6322649203922978E-9</v>
      </c>
      <c r="H2976" s="2">
        <f t="shared" si="419"/>
        <v>1.2359848714957673E-26</v>
      </c>
      <c r="I2976" s="2">
        <f t="shared" si="420"/>
        <v>3.4564497204015373E-54</v>
      </c>
      <c r="K2976" s="2">
        <f t="shared" si="421"/>
        <v>6.4722605216898405E-2</v>
      </c>
      <c r="L2976" s="2"/>
      <c r="N2976" s="3">
        <f t="shared" si="415"/>
        <v>18.705547895662033</v>
      </c>
      <c r="O2976" s="3"/>
      <c r="P2976">
        <v>20</v>
      </c>
    </row>
    <row r="2977" spans="1:16" x14ac:dyDescent="0.2">
      <c r="A2977">
        <f t="shared" si="422"/>
        <v>2953</v>
      </c>
      <c r="B2977" s="4">
        <f t="shared" si="416"/>
        <v>0.82027777777777777</v>
      </c>
      <c r="D2977">
        <f t="shared" si="414"/>
        <v>1.2655714285714283</v>
      </c>
      <c r="F2977" s="2">
        <f t="shared" si="417"/>
        <v>6.4681533790779316E-2</v>
      </c>
      <c r="G2977" s="2">
        <f t="shared" si="418"/>
        <v>1.6219288222759173E-9</v>
      </c>
      <c r="H2977" s="2">
        <f t="shared" si="419"/>
        <v>1.2121612512172617E-26</v>
      </c>
      <c r="I2977" s="2">
        <f t="shared" si="420"/>
        <v>3.3184325266313819E-54</v>
      </c>
      <c r="K2977" s="2">
        <f t="shared" si="421"/>
        <v>6.4681535412708144E-2</v>
      </c>
      <c r="L2977" s="2"/>
      <c r="N2977" s="3">
        <f t="shared" si="415"/>
        <v>18.706369291745837</v>
      </c>
      <c r="O2977" s="3"/>
      <c r="P2977">
        <v>20</v>
      </c>
    </row>
    <row r="2978" spans="1:16" x14ac:dyDescent="0.2">
      <c r="A2978">
        <f t="shared" si="422"/>
        <v>2954</v>
      </c>
      <c r="B2978" s="4">
        <f t="shared" si="416"/>
        <v>0.82055555555555559</v>
      </c>
      <c r="D2978">
        <f t="shared" si="414"/>
        <v>1.2659999999999998</v>
      </c>
      <c r="F2978" s="2">
        <f t="shared" si="417"/>
        <v>6.4640490057804562E-2</v>
      </c>
      <c r="G2978" s="2">
        <f t="shared" si="418"/>
        <v>1.6116581761109609E-9</v>
      </c>
      <c r="H2978" s="2">
        <f t="shared" si="419"/>
        <v>1.188796831448628E-26</v>
      </c>
      <c r="I2978" s="2">
        <f t="shared" si="420"/>
        <v>3.1859264055852872E-54</v>
      </c>
      <c r="K2978" s="2">
        <f t="shared" si="421"/>
        <v>6.4640491669462743E-2</v>
      </c>
      <c r="L2978" s="2"/>
      <c r="N2978" s="3">
        <f t="shared" si="415"/>
        <v>18.707190166610744</v>
      </c>
      <c r="O2978" s="3"/>
      <c r="P2978">
        <v>20</v>
      </c>
    </row>
    <row r="2979" spans="1:16" x14ac:dyDescent="0.2">
      <c r="A2979">
        <f t="shared" si="422"/>
        <v>2955</v>
      </c>
      <c r="B2979" s="4">
        <f t="shared" si="416"/>
        <v>0.8208333333333333</v>
      </c>
      <c r="D2979">
        <f t="shared" si="414"/>
        <v>1.266428571428571</v>
      </c>
      <c r="F2979" s="2">
        <f t="shared" si="417"/>
        <v>6.4599472369172295E-2</v>
      </c>
      <c r="G2979" s="2">
        <f t="shared" si="418"/>
        <v>1.6014525674317419E-9</v>
      </c>
      <c r="H2979" s="2">
        <f t="shared" si="419"/>
        <v>1.1658827610956244E-26</v>
      </c>
      <c r="I2979" s="2">
        <f t="shared" si="420"/>
        <v>3.0587112982856107E-54</v>
      </c>
      <c r="K2979" s="2">
        <f t="shared" si="421"/>
        <v>6.4599473970624863E-2</v>
      </c>
      <c r="L2979" s="2"/>
      <c r="N2979" s="3">
        <f t="shared" si="415"/>
        <v>18.708010520587504</v>
      </c>
      <c r="O2979" s="3"/>
      <c r="P2979">
        <v>20</v>
      </c>
    </row>
    <row r="2980" spans="1:16" x14ac:dyDescent="0.2">
      <c r="A2980">
        <f t="shared" si="422"/>
        <v>2956</v>
      </c>
      <c r="B2980" s="4">
        <f t="shared" si="416"/>
        <v>0.82111111111111112</v>
      </c>
      <c r="D2980">
        <f t="shared" si="414"/>
        <v>1.2668571428571427</v>
      </c>
      <c r="F2980" s="2">
        <f t="shared" si="417"/>
        <v>6.4558480708355973E-2</v>
      </c>
      <c r="G2980" s="2">
        <f t="shared" si="418"/>
        <v>1.5913115843971215E-9</v>
      </c>
      <c r="H2980" s="2">
        <f t="shared" si="419"/>
        <v>1.1434103596689028E-26</v>
      </c>
      <c r="I2980" s="2">
        <f t="shared" si="420"/>
        <v>2.9365759327829718E-54</v>
      </c>
      <c r="K2980" s="2">
        <f t="shared" si="421"/>
        <v>6.4558482299667555E-2</v>
      </c>
      <c r="L2980" s="2"/>
      <c r="N2980" s="3">
        <f t="shared" si="415"/>
        <v>18.708830354006651</v>
      </c>
      <c r="O2980" s="3"/>
      <c r="P2980">
        <v>20</v>
      </c>
    </row>
    <row r="2981" spans="1:16" x14ac:dyDescent="0.2">
      <c r="A2981">
        <f t="shared" si="422"/>
        <v>2957</v>
      </c>
      <c r="B2981" s="4">
        <f t="shared" si="416"/>
        <v>0.82138888888888884</v>
      </c>
      <c r="D2981">
        <f t="shared" si="414"/>
        <v>1.2672857142857139</v>
      </c>
      <c r="F2981" s="2">
        <f t="shared" si="417"/>
        <v>6.4517515058839695E-2</v>
      </c>
      <c r="G2981" s="2">
        <f t="shared" si="418"/>
        <v>1.5812348177739073E-9</v>
      </c>
      <c r="H2981" s="2">
        <f t="shared" si="419"/>
        <v>1.1213711139957127E-26</v>
      </c>
      <c r="I2981" s="2">
        <f t="shared" si="420"/>
        <v>2.8193174732882039E-54</v>
      </c>
      <c r="K2981" s="2">
        <f t="shared" si="421"/>
        <v>6.4517516640074518E-2</v>
      </c>
      <c r="L2981" s="2"/>
      <c r="N2981" s="3">
        <f t="shared" si="415"/>
        <v>18.709649667198509</v>
      </c>
      <c r="O2981" s="3"/>
      <c r="P2981">
        <v>20</v>
      </c>
    </row>
    <row r="2982" spans="1:16" x14ac:dyDescent="0.2">
      <c r="A2982">
        <f t="shared" si="422"/>
        <v>2958</v>
      </c>
      <c r="B2982" s="4">
        <f t="shared" si="416"/>
        <v>0.82166666666666666</v>
      </c>
      <c r="D2982">
        <f t="shared" si="414"/>
        <v>1.2677142857142853</v>
      </c>
      <c r="F2982" s="2">
        <f t="shared" si="417"/>
        <v>6.44765754041179E-2</v>
      </c>
      <c r="G2982" s="2">
        <f t="shared" si="418"/>
        <v>1.5712218609203037E-9</v>
      </c>
      <c r="H2982" s="2">
        <f t="shared" si="419"/>
        <v>1.0997566749947087E-26</v>
      </c>
      <c r="I2982" s="2">
        <f t="shared" si="420"/>
        <v>2.7067411833124898E-54</v>
      </c>
      <c r="K2982" s="2">
        <f t="shared" si="421"/>
        <v>6.4476576975339761E-2</v>
      </c>
      <c r="L2982" s="2"/>
      <c r="N2982" s="3">
        <f t="shared" si="415"/>
        <v>18.710468460493203</v>
      </c>
      <c r="O2982" s="3"/>
      <c r="P2982">
        <v>20</v>
      </c>
    </row>
    <row r="2983" spans="1:16" x14ac:dyDescent="0.2">
      <c r="A2983">
        <f t="shared" si="422"/>
        <v>2959</v>
      </c>
      <c r="B2983" s="4">
        <f t="shared" si="416"/>
        <v>0.82194444444444448</v>
      </c>
      <c r="D2983">
        <f t="shared" si="414"/>
        <v>1.2681428571428568</v>
      </c>
      <c r="F2983" s="2">
        <f t="shared" si="417"/>
        <v>6.4435661727695631E-2</v>
      </c>
      <c r="G2983" s="2">
        <f t="shared" si="418"/>
        <v>1.561272309769519E-9</v>
      </c>
      <c r="H2983" s="2">
        <f t="shared" si="419"/>
        <v>1.0785588545132017E-26</v>
      </c>
      <c r="I2983" s="2">
        <f t="shared" si="420"/>
        <v>2.5986601022604845E-54</v>
      </c>
      <c r="K2983" s="2">
        <f t="shared" si="421"/>
        <v>6.4435663288967937E-2</v>
      </c>
      <c r="L2983" s="2"/>
      <c r="N2983" s="3">
        <f t="shared" si="415"/>
        <v>18.711286734220643</v>
      </c>
      <c r="O2983" s="3"/>
      <c r="P2983">
        <v>20</v>
      </c>
    </row>
    <row r="2984" spans="1:16" x14ac:dyDescent="0.2">
      <c r="A2984">
        <f t="shared" si="422"/>
        <v>2960</v>
      </c>
      <c r="B2984" s="4">
        <f t="shared" si="416"/>
        <v>0.82222222222222219</v>
      </c>
      <c r="D2984">
        <f t="shared" si="414"/>
        <v>1.2685714285714282</v>
      </c>
      <c r="F2984" s="2">
        <f t="shared" si="417"/>
        <v>6.4394774013088268E-2</v>
      </c>
      <c r="G2984" s="2">
        <f t="shared" si="418"/>
        <v>1.5513857628134781E-9</v>
      </c>
      <c r="H2984" s="2">
        <f t="shared" si="419"/>
        <v>1.057769622225239E-26</v>
      </c>
      <c r="I2984" s="2">
        <f t="shared" si="420"/>
        <v>2.4948947349358905E-54</v>
      </c>
      <c r="K2984" s="2">
        <f t="shared" si="421"/>
        <v>6.4394775564474024E-2</v>
      </c>
      <c r="L2984" s="2"/>
      <c r="N2984" s="3">
        <f t="shared" si="415"/>
        <v>18.712104488710519</v>
      </c>
      <c r="O2984" s="3"/>
      <c r="P2984">
        <v>20</v>
      </c>
    </row>
    <row r="2985" spans="1:16" x14ac:dyDescent="0.2">
      <c r="A2985">
        <f t="shared" si="422"/>
        <v>2961</v>
      </c>
      <c r="B2985" s="4">
        <f t="shared" si="416"/>
        <v>0.82250000000000001</v>
      </c>
      <c r="D2985">
        <f t="shared" si="414"/>
        <v>1.2689999999999997</v>
      </c>
      <c r="F2985" s="2">
        <f t="shared" si="417"/>
        <v>6.4353912243821781E-2</v>
      </c>
      <c r="G2985" s="2">
        <f t="shared" si="418"/>
        <v>1.5415618210865791E-9</v>
      </c>
      <c r="H2985" s="2">
        <f t="shared" si="419"/>
        <v>1.0373811025894553E-26</v>
      </c>
      <c r="I2985" s="2">
        <f t="shared" si="420"/>
        <v>2.3952727534456506E-54</v>
      </c>
      <c r="K2985" s="2">
        <f t="shared" si="421"/>
        <v>6.4353913785383604E-2</v>
      </c>
      <c r="L2985" s="2"/>
      <c r="N2985" s="3">
        <f t="shared" si="415"/>
        <v>18.712921724292329</v>
      </c>
      <c r="O2985" s="3"/>
      <c r="P2985">
        <v>20</v>
      </c>
    </row>
    <row r="2986" spans="1:16" x14ac:dyDescent="0.2">
      <c r="A2986">
        <f t="shared" si="422"/>
        <v>2962</v>
      </c>
      <c r="B2986" s="4">
        <f t="shared" si="416"/>
        <v>0.82277777777777783</v>
      </c>
      <c r="D2986">
        <f t="shared" si="414"/>
        <v>1.2694285714285711</v>
      </c>
      <c r="F2986" s="2">
        <f t="shared" si="417"/>
        <v>6.4313076403432465E-2</v>
      </c>
      <c r="G2986" s="2">
        <f t="shared" si="418"/>
        <v>1.5318000881496371E-9</v>
      </c>
      <c r="H2986" s="2">
        <f t="shared" si="419"/>
        <v>1.0173855718656205E-26</v>
      </c>
      <c r="I2986" s="2">
        <f t="shared" si="420"/>
        <v>2.2996287110071348E-54</v>
      </c>
      <c r="K2986" s="2">
        <f t="shared" si="421"/>
        <v>6.4313077935232554E-2</v>
      </c>
      <c r="L2986" s="2"/>
      <c r="N2986" s="3">
        <f t="shared" si="415"/>
        <v>18.713738441295348</v>
      </c>
      <c r="O2986" s="3"/>
      <c r="P2986">
        <v>20</v>
      </c>
    </row>
    <row r="2987" spans="1:16" x14ac:dyDescent="0.2">
      <c r="A2987">
        <f t="shared" si="422"/>
        <v>2963</v>
      </c>
      <c r="B2987" s="4">
        <f t="shared" si="416"/>
        <v>0.82305555555555554</v>
      </c>
      <c r="D2987">
        <f t="shared" si="414"/>
        <v>1.2698571428571426</v>
      </c>
      <c r="F2987" s="2">
        <f t="shared" si="417"/>
        <v>6.427226647546716E-2</v>
      </c>
      <c r="G2987" s="2">
        <f t="shared" si="418"/>
        <v>1.5221001700738448E-9</v>
      </c>
      <c r="H2987" s="2">
        <f t="shared" si="419"/>
        <v>9.9777545518869392E-27</v>
      </c>
      <c r="I2987" s="2">
        <f t="shared" si="420"/>
        <v>2.2078037671830961E-54</v>
      </c>
      <c r="K2987" s="2">
        <f t="shared" si="421"/>
        <v>6.4272267997567328E-2</v>
      </c>
      <c r="L2987" s="2"/>
      <c r="N2987" s="3">
        <f t="shared" si="415"/>
        <v>18.714554640048654</v>
      </c>
      <c r="O2987" s="3"/>
      <c r="P2987">
        <v>20</v>
      </c>
    </row>
    <row r="2988" spans="1:16" x14ac:dyDescent="0.2">
      <c r="A2988">
        <f t="shared" si="422"/>
        <v>2964</v>
      </c>
      <c r="B2988" s="4">
        <f t="shared" si="416"/>
        <v>0.82333333333333336</v>
      </c>
      <c r="D2988">
        <f t="shared" si="414"/>
        <v>1.270285714285714</v>
      </c>
      <c r="F2988" s="2">
        <f t="shared" si="417"/>
        <v>6.4231482443483104E-2</v>
      </c>
      <c r="G2988" s="2">
        <f t="shared" si="418"/>
        <v>1.5124616754249168E-9</v>
      </c>
      <c r="H2988" s="2">
        <f t="shared" si="419"/>
        <v>9.7854332369920277E-27</v>
      </c>
      <c r="I2988" s="2">
        <f t="shared" si="420"/>
        <v>2.1196454240880928E-54</v>
      </c>
      <c r="K2988" s="2">
        <f t="shared" si="421"/>
        <v>6.4231483955944774E-2</v>
      </c>
      <c r="L2988" s="2"/>
      <c r="N2988" s="3">
        <f t="shared" si="415"/>
        <v>18.715370320881103</v>
      </c>
      <c r="O2988" s="3"/>
      <c r="P2988">
        <v>20</v>
      </c>
    </row>
    <row r="2989" spans="1:16" x14ac:dyDescent="0.2">
      <c r="A2989">
        <f t="shared" si="422"/>
        <v>2965</v>
      </c>
      <c r="B2989" s="4">
        <f t="shared" si="416"/>
        <v>0.82361111111111107</v>
      </c>
      <c r="D2989">
        <f t="shared" si="414"/>
        <v>1.2707142857142855</v>
      </c>
      <c r="F2989" s="2">
        <f t="shared" si="417"/>
        <v>6.4190724291047968E-2</v>
      </c>
      <c r="G2989" s="2">
        <f t="shared" si="418"/>
        <v>1.5028842152472515E-9</v>
      </c>
      <c r="H2989" s="2">
        <f t="shared" si="419"/>
        <v>9.5968189172903987E-27</v>
      </c>
      <c r="I2989" s="2">
        <f t="shared" si="420"/>
        <v>2.0350072731282682E-54</v>
      </c>
      <c r="K2989" s="2">
        <f t="shared" si="421"/>
        <v>6.4190725793932188E-2</v>
      </c>
      <c r="L2989" s="2"/>
      <c r="N2989" s="3">
        <f t="shared" si="415"/>
        <v>18.716185484121358</v>
      </c>
      <c r="O2989" s="3"/>
      <c r="P2989">
        <v>20</v>
      </c>
    </row>
    <row r="2990" spans="1:16" x14ac:dyDescent="0.2">
      <c r="A2990">
        <f t="shared" si="422"/>
        <v>2966</v>
      </c>
      <c r="B2990" s="4">
        <f t="shared" si="416"/>
        <v>0.82388888888888889</v>
      </c>
      <c r="D2990">
        <f t="shared" si="414"/>
        <v>1.2711428571428569</v>
      </c>
      <c r="F2990" s="2">
        <f t="shared" si="417"/>
        <v>6.4149992001739861E-2</v>
      </c>
      <c r="G2990" s="2">
        <f t="shared" si="418"/>
        <v>1.4933674030482776E-9</v>
      </c>
      <c r="H2990" s="2">
        <f t="shared" si="419"/>
        <v>9.4118401404139971E-27</v>
      </c>
      <c r="I2990" s="2">
        <f t="shared" si="420"/>
        <v>1.953748751853904E-54</v>
      </c>
      <c r="K2990" s="2">
        <f t="shared" si="421"/>
        <v>6.4149993495107263E-2</v>
      </c>
      <c r="L2990" s="2"/>
      <c r="N2990" s="3">
        <f t="shared" si="415"/>
        <v>18.717000130097855</v>
      </c>
      <c r="O2990" s="3"/>
      <c r="P2990">
        <v>20</v>
      </c>
    </row>
    <row r="2991" spans="1:16" x14ac:dyDescent="0.2">
      <c r="A2991">
        <f t="shared" si="422"/>
        <v>2967</v>
      </c>
      <c r="B2991" s="4">
        <f t="shared" si="416"/>
        <v>0.82416666666666671</v>
      </c>
      <c r="D2991">
        <f t="shared" si="414"/>
        <v>1.2715714285714284</v>
      </c>
      <c r="F2991" s="2">
        <f t="shared" si="417"/>
        <v>6.4109285559147314E-2</v>
      </c>
      <c r="G2991" s="2">
        <f t="shared" si="418"/>
        <v>1.4839108547828149E-9</v>
      </c>
      <c r="H2991" s="2">
        <f t="shared" si="419"/>
        <v>9.2304268312398586E-27</v>
      </c>
      <c r="I2991" s="2">
        <f t="shared" si="420"/>
        <v>1.8757349105209269E-54</v>
      </c>
      <c r="K2991" s="2">
        <f t="shared" si="421"/>
        <v>6.4109287043058169E-2</v>
      </c>
      <c r="L2991" s="2"/>
      <c r="N2991" s="3">
        <f t="shared" si="415"/>
        <v>18.717814259138837</v>
      </c>
      <c r="O2991" s="3"/>
      <c r="P2991">
        <v>20</v>
      </c>
    </row>
    <row r="2992" spans="1:16" x14ac:dyDescent="0.2">
      <c r="A2992">
        <f t="shared" si="422"/>
        <v>2968</v>
      </c>
      <c r="B2992" s="4">
        <f t="shared" si="416"/>
        <v>0.82444444444444442</v>
      </c>
      <c r="D2992">
        <f t="shared" si="414"/>
        <v>1.2719999999999996</v>
      </c>
      <c r="F2992" s="2">
        <f t="shared" si="417"/>
        <v>6.4068604946869293E-2</v>
      </c>
      <c r="G2992" s="2">
        <f t="shared" si="418"/>
        <v>1.474514188837624E-9</v>
      </c>
      <c r="H2992" s="2">
        <f t="shared" si="419"/>
        <v>9.0525102653439458E-27</v>
      </c>
      <c r="I2992" s="2">
        <f t="shared" si="420"/>
        <v>1.8008361879737207E-54</v>
      </c>
      <c r="K2992" s="2">
        <f t="shared" si="421"/>
        <v>6.4068606421383484E-2</v>
      </c>
      <c r="L2992" s="2"/>
      <c r="N2992" s="3">
        <f t="shared" si="415"/>
        <v>18.71862787157233</v>
      </c>
      <c r="O2992" s="3"/>
      <c r="P2992">
        <v>20</v>
      </c>
    </row>
    <row r="2993" spans="1:16" x14ac:dyDescent="0.2">
      <c r="A2993">
        <f t="shared" si="422"/>
        <v>2969</v>
      </c>
      <c r="B2993" s="4">
        <f t="shared" si="416"/>
        <v>0.82472222222222225</v>
      </c>
      <c r="D2993">
        <f t="shared" si="414"/>
        <v>1.2724285714285712</v>
      </c>
      <c r="F2993" s="2">
        <f t="shared" si="417"/>
        <v>6.4027950148515075E-2</v>
      </c>
      <c r="G2993" s="2">
        <f t="shared" si="418"/>
        <v>1.4651770260159378E-9</v>
      </c>
      <c r="H2993" s="2">
        <f t="shared" si="419"/>
        <v>8.8780230429657015E-27</v>
      </c>
      <c r="I2993" s="2">
        <f t="shared" si="420"/>
        <v>1.7289281964768596E-54</v>
      </c>
      <c r="K2993" s="2">
        <f t="shared" si="421"/>
        <v>6.4027951613692097E-2</v>
      </c>
      <c r="L2993" s="2"/>
      <c r="N2993" s="3">
        <f t="shared" si="415"/>
        <v>18.719440967726158</v>
      </c>
      <c r="O2993" s="3"/>
      <c r="P2993">
        <v>20</v>
      </c>
    </row>
    <row r="2994" spans="1:16" x14ac:dyDescent="0.2">
      <c r="A2994">
        <f t="shared" si="422"/>
        <v>2970</v>
      </c>
      <c r="B2994" s="4">
        <f t="shared" si="416"/>
        <v>0.82499999999999996</v>
      </c>
      <c r="D2994">
        <f t="shared" si="414"/>
        <v>1.2728571428571425</v>
      </c>
      <c r="F2994" s="2">
        <f t="shared" si="417"/>
        <v>6.3987321147704501E-2</v>
      </c>
      <c r="G2994" s="2">
        <f t="shared" si="418"/>
        <v>1.4558989895222595E-9</v>
      </c>
      <c r="H2994" s="2">
        <f t="shared" si="419"/>
        <v>8.706899063476114E-27</v>
      </c>
      <c r="I2994" s="2">
        <f t="shared" si="420"/>
        <v>1.6598915151389845E-54</v>
      </c>
      <c r="K2994" s="2">
        <f t="shared" si="421"/>
        <v>6.3987322603603486E-2</v>
      </c>
      <c r="L2994" s="2"/>
      <c r="N2994" s="3">
        <f t="shared" si="415"/>
        <v>18.720253547927932</v>
      </c>
      <c r="O2994" s="3"/>
      <c r="P2994">
        <v>20</v>
      </c>
    </row>
    <row r="2995" spans="1:16" x14ac:dyDescent="0.2">
      <c r="A2995">
        <f t="shared" si="422"/>
        <v>2971</v>
      </c>
      <c r="B2995" s="4">
        <f t="shared" si="416"/>
        <v>0.82527777777777778</v>
      </c>
      <c r="D2995">
        <f t="shared" si="414"/>
        <v>1.2732857142857139</v>
      </c>
      <c r="F2995" s="2">
        <f t="shared" si="417"/>
        <v>6.3946717928067637E-2</v>
      </c>
      <c r="G2995" s="2">
        <f t="shared" si="418"/>
        <v>1.4466797049470425E-9</v>
      </c>
      <c r="H2995" s="2">
        <f t="shared" si="419"/>
        <v>8.5390735003359244E-27</v>
      </c>
      <c r="I2995" s="2">
        <f t="shared" si="420"/>
        <v>1.5936114915847115E-54</v>
      </c>
      <c r="K2995" s="2">
        <f t="shared" si="421"/>
        <v>6.3946719374747343E-2</v>
      </c>
      <c r="L2995" s="2"/>
      <c r="N2995" s="3">
        <f t="shared" si="415"/>
        <v>18.721065612505054</v>
      </c>
      <c r="O2995" s="3"/>
      <c r="P2995">
        <v>20</v>
      </c>
    </row>
    <row r="2996" spans="1:16" x14ac:dyDescent="0.2">
      <c r="A2996">
        <f t="shared" si="422"/>
        <v>2972</v>
      </c>
      <c r="B2996" s="4">
        <f t="shared" si="416"/>
        <v>0.8255555555555556</v>
      </c>
      <c r="D2996">
        <f t="shared" si="414"/>
        <v>1.2737142857142854</v>
      </c>
      <c r="F2996" s="2">
        <f t="shared" si="417"/>
        <v>6.3906140473245054E-2</v>
      </c>
      <c r="G2996" s="2">
        <f t="shared" si="418"/>
        <v>1.4375188002516776E-9</v>
      </c>
      <c r="H2996" s="2">
        <f t="shared" si="419"/>
        <v>8.3744827765384812E-27</v>
      </c>
      <c r="I2996" s="2">
        <f t="shared" si="420"/>
        <v>1.5299780515464627E-54</v>
      </c>
      <c r="K2996" s="2">
        <f t="shared" si="421"/>
        <v>6.3906141910763853E-2</v>
      </c>
      <c r="L2996" s="2"/>
      <c r="N2996" s="3">
        <f t="shared" si="415"/>
        <v>18.721877161784722</v>
      </c>
      <c r="O2996" s="3"/>
      <c r="P2996">
        <v>20</v>
      </c>
    </row>
    <row r="2997" spans="1:16" x14ac:dyDescent="0.2">
      <c r="A2997">
        <f t="shared" si="422"/>
        <v>2973</v>
      </c>
      <c r="B2997" s="4">
        <f t="shared" si="416"/>
        <v>0.82583333333333331</v>
      </c>
      <c r="D2997">
        <f t="shared" si="414"/>
        <v>1.2741428571428568</v>
      </c>
      <c r="F2997" s="2">
        <f t="shared" si="417"/>
        <v>6.3865588766887624E-2</v>
      </c>
      <c r="G2997" s="2">
        <f t="shared" si="418"/>
        <v>1.428415905753417E-9</v>
      </c>
      <c r="H2997" s="2">
        <f t="shared" si="419"/>
        <v>8.2130645405242953E-27</v>
      </c>
      <c r="I2997" s="2">
        <f t="shared" si="420"/>
        <v>1.4688855160589679E-54</v>
      </c>
      <c r="K2997" s="2">
        <f t="shared" si="421"/>
        <v>6.3865590195303523E-2</v>
      </c>
      <c r="L2997" s="2"/>
      <c r="N2997" s="3">
        <f t="shared" si="415"/>
        <v>18.72268819609393</v>
      </c>
      <c r="O2997" s="3"/>
      <c r="P2997">
        <v>20</v>
      </c>
    </row>
    <row r="2998" spans="1:16" x14ac:dyDescent="0.2">
      <c r="A2998">
        <f t="shared" si="422"/>
        <v>2974</v>
      </c>
      <c r="B2998" s="4">
        <f t="shared" si="416"/>
        <v>0.82611111111111113</v>
      </c>
      <c r="D2998">
        <f t="shared" si="414"/>
        <v>1.2745714285714282</v>
      </c>
      <c r="F2998" s="2">
        <f t="shared" si="417"/>
        <v>6.3825062792656678E-2</v>
      </c>
      <c r="G2998" s="2">
        <f t="shared" si="418"/>
        <v>1.4193706541104977E-9</v>
      </c>
      <c r="H2998" s="2">
        <f t="shared" si="419"/>
        <v>8.054757642560797E-27</v>
      </c>
      <c r="I2998" s="2">
        <f t="shared" si="420"/>
        <v>1.4102324259533979E-54</v>
      </c>
      <c r="K2998" s="2">
        <f t="shared" si="421"/>
        <v>6.3825064212027327E-2</v>
      </c>
      <c r="L2998" s="2"/>
      <c r="N2998" s="3">
        <f t="shared" si="415"/>
        <v>18.723498715759455</v>
      </c>
      <c r="O2998" s="3"/>
      <c r="P2998">
        <v>20</v>
      </c>
    </row>
    <row r="2999" spans="1:16" x14ac:dyDescent="0.2">
      <c r="A2999">
        <f t="shared" si="422"/>
        <v>2975</v>
      </c>
      <c r="B2999" s="4">
        <f t="shared" si="416"/>
        <v>0.82638888888888884</v>
      </c>
      <c r="D2999">
        <f t="shared" si="414"/>
        <v>1.2749999999999997</v>
      </c>
      <c r="F2999" s="2">
        <f t="shared" si="417"/>
        <v>6.3784562534223849E-2</v>
      </c>
      <c r="G2999" s="2">
        <f t="shared" si="418"/>
        <v>1.4103826803072802E-9</v>
      </c>
      <c r="H2999" s="2">
        <f t="shared" si="419"/>
        <v>7.8995021115772645E-27</v>
      </c>
      <c r="I2999" s="2">
        <f t="shared" si="420"/>
        <v>1.3539213733594788E-54</v>
      </c>
      <c r="K2999" s="2">
        <f t="shared" si="421"/>
        <v>6.3784563944606534E-2</v>
      </c>
      <c r="L2999" s="2"/>
      <c r="N2999" s="3">
        <f t="shared" si="415"/>
        <v>18.724308721107871</v>
      </c>
      <c r="O2999" s="3"/>
      <c r="P2999">
        <v>20</v>
      </c>
    </row>
    <row r="3000" spans="1:16" x14ac:dyDescent="0.2">
      <c r="A3000">
        <f t="shared" si="422"/>
        <v>2976</v>
      </c>
      <c r="B3000" s="4">
        <f t="shared" si="416"/>
        <v>0.82666666666666666</v>
      </c>
      <c r="D3000">
        <f t="shared" si="414"/>
        <v>1.2754285714285711</v>
      </c>
      <c r="F3000" s="2">
        <f t="shared" si="417"/>
        <v>6.3744087975271146E-2</v>
      </c>
      <c r="G3000" s="2">
        <f t="shared" si="418"/>
        <v>1.4014516216395559E-9</v>
      </c>
      <c r="H3000" s="2">
        <f t="shared" si="419"/>
        <v>7.7472391324457142E-27</v>
      </c>
      <c r="I3000" s="2">
        <f t="shared" si="420"/>
        <v>1.2998588399357899E-54</v>
      </c>
      <c r="K3000" s="2">
        <f t="shared" si="421"/>
        <v>6.3744089376722768E-2</v>
      </c>
      <c r="L3000" s="2"/>
      <c r="N3000" s="3">
        <f t="shared" si="415"/>
        <v>18.725118212465546</v>
      </c>
      <c r="O3000" s="3"/>
      <c r="P3000">
        <v>20</v>
      </c>
    </row>
    <row r="3001" spans="1:16" x14ac:dyDescent="0.2">
      <c r="A3001">
        <f t="shared" si="422"/>
        <v>2977</v>
      </c>
      <c r="B3001" s="4">
        <f t="shared" si="416"/>
        <v>0.82694444444444448</v>
      </c>
      <c r="D3001">
        <f t="shared" si="414"/>
        <v>1.2758571428571426</v>
      </c>
      <c r="F3001" s="2">
        <f t="shared" si="417"/>
        <v>6.3703639099490936E-2</v>
      </c>
      <c r="G3001" s="2">
        <f t="shared" si="418"/>
        <v>1.3925771176998735E-9</v>
      </c>
      <c r="H3001" s="2">
        <f t="shared" si="419"/>
        <v>7.5979110237005513E-27</v>
      </c>
      <c r="I3001" s="2">
        <f t="shared" si="420"/>
        <v>1.2479550415595686E-54</v>
      </c>
      <c r="K3001" s="2">
        <f t="shared" si="421"/>
        <v>6.3703640492068059E-2</v>
      </c>
      <c r="L3001" s="2"/>
      <c r="N3001" s="3">
        <f t="shared" si="415"/>
        <v>18.725927190158639</v>
      </c>
      <c r="O3001" s="3"/>
      <c r="P3001">
        <v>20</v>
      </c>
    </row>
    <row r="3002" spans="1:16" x14ac:dyDescent="0.2">
      <c r="A3002">
        <f t="shared" si="422"/>
        <v>2978</v>
      </c>
      <c r="B3002" s="4">
        <f t="shared" si="416"/>
        <v>0.82722222222222219</v>
      </c>
      <c r="D3002">
        <f t="shared" si="414"/>
        <v>1.276285714285714</v>
      </c>
      <c r="F3002" s="2">
        <f t="shared" si="417"/>
        <v>6.3663215890585961E-2</v>
      </c>
      <c r="G3002" s="2">
        <f t="shared" si="418"/>
        <v>1.3837588103630321E-9</v>
      </c>
      <c r="H3002" s="2">
        <f t="shared" si="419"/>
        <v>7.4514612156868062E-27</v>
      </c>
      <c r="I3002" s="2">
        <f t="shared" si="420"/>
        <v>1.1981237792181163E-54</v>
      </c>
      <c r="K3002" s="2">
        <f t="shared" si="421"/>
        <v>6.3663217274344777E-2</v>
      </c>
      <c r="L3002" s="2"/>
      <c r="N3002" s="3">
        <f t="shared" si="415"/>
        <v>18.726735654513103</v>
      </c>
      <c r="O3002" s="3"/>
      <c r="P3002">
        <v>20</v>
      </c>
    </row>
    <row r="3003" spans="1:16" x14ac:dyDescent="0.2">
      <c r="A3003">
        <f t="shared" si="422"/>
        <v>2979</v>
      </c>
      <c r="B3003" s="4">
        <f t="shared" si="416"/>
        <v>0.82750000000000001</v>
      </c>
      <c r="D3003">
        <f t="shared" si="414"/>
        <v>1.2767142857142855</v>
      </c>
      <c r="F3003" s="2">
        <f t="shared" si="417"/>
        <v>6.3622818332269265E-2</v>
      </c>
      <c r="G3003" s="2">
        <f t="shared" si="418"/>
        <v>1.3749963437715912E-9</v>
      </c>
      <c r="H3003" s="2">
        <f t="shared" si="419"/>
        <v>7.307834229130166E-27</v>
      </c>
      <c r="I3003" s="2">
        <f t="shared" si="420"/>
        <v>1.1502822958541498E-54</v>
      </c>
      <c r="K3003" s="2">
        <f t="shared" si="421"/>
        <v>6.3622819707265604E-2</v>
      </c>
      <c r="L3003" s="2"/>
      <c r="N3003" s="3">
        <f t="shared" si="415"/>
        <v>18.727543605854688</v>
      </c>
      <c r="O3003" s="3"/>
      <c r="P3003">
        <v>20</v>
      </c>
    </row>
    <row r="3004" spans="1:16" x14ac:dyDescent="0.2">
      <c r="A3004">
        <f t="shared" si="422"/>
        <v>2980</v>
      </c>
      <c r="B3004" s="4">
        <f t="shared" si="416"/>
        <v>0.82777777777777772</v>
      </c>
      <c r="D3004">
        <f t="shared" si="414"/>
        <v>1.2771428571428569</v>
      </c>
      <c r="F3004" s="2">
        <f t="shared" si="417"/>
        <v>6.3582446408264215E-2</v>
      </c>
      <c r="G3004" s="2">
        <f t="shared" si="418"/>
        <v>1.3662893643215496E-9</v>
      </c>
      <c r="H3004" s="2">
        <f t="shared" si="419"/>
        <v>7.1669756541200144E-27</v>
      </c>
      <c r="I3004" s="2">
        <f t="shared" si="420"/>
        <v>1.1043511389273718E-54</v>
      </c>
      <c r="K3004" s="2">
        <f t="shared" si="421"/>
        <v>6.3582447774553574E-2</v>
      </c>
      <c r="L3004" s="2"/>
      <c r="N3004" s="3">
        <f t="shared" si="415"/>
        <v>18.72835104450893</v>
      </c>
      <c r="O3004" s="3"/>
      <c r="P3004">
        <v>20</v>
      </c>
    </row>
    <row r="3005" spans="1:16" x14ac:dyDescent="0.2">
      <c r="A3005">
        <f t="shared" si="422"/>
        <v>2981</v>
      </c>
      <c r="B3005" s="4">
        <f t="shared" si="416"/>
        <v>0.82805555555555554</v>
      </c>
      <c r="D3005">
        <f t="shared" si="414"/>
        <v>1.2775714285714281</v>
      </c>
      <c r="F3005" s="2">
        <f t="shared" si="417"/>
        <v>6.3542100102304572E-2</v>
      </c>
      <c r="G3005" s="2">
        <f t="shared" si="418"/>
        <v>1.3576375206480406E-9</v>
      </c>
      <c r="H3005" s="2">
        <f t="shared" si="419"/>
        <v>7.0288321294971802E-27</v>
      </c>
      <c r="I3005" s="2">
        <f t="shared" si="420"/>
        <v>1.0602540284640318E-54</v>
      </c>
      <c r="K3005" s="2">
        <f t="shared" si="421"/>
        <v>6.3542101459942088E-2</v>
      </c>
      <c r="L3005" s="2"/>
      <c r="N3005" s="3">
        <f t="shared" si="415"/>
        <v>18.729157970801158</v>
      </c>
      <c r="O3005" s="3"/>
      <c r="P3005">
        <v>20</v>
      </c>
    </row>
    <row r="3006" spans="1:16" x14ac:dyDescent="0.2">
      <c r="A3006">
        <f t="shared" si="422"/>
        <v>2982</v>
      </c>
      <c r="B3006" s="4">
        <f t="shared" si="416"/>
        <v>0.82833333333333337</v>
      </c>
      <c r="D3006">
        <f t="shared" si="414"/>
        <v>1.2779999999999998</v>
      </c>
      <c r="F3006" s="2">
        <f t="shared" si="417"/>
        <v>6.3501779398134339E-2</v>
      </c>
      <c r="G3006" s="2">
        <f t="shared" si="418"/>
        <v>1.3490404636111687E-9</v>
      </c>
      <c r="H3006" s="2">
        <f t="shared" si="419"/>
        <v>6.893351322639155E-27</v>
      </c>
      <c r="I3006" s="2">
        <f t="shared" si="420"/>
        <v>1.017917730375134E-54</v>
      </c>
      <c r="K3006" s="2">
        <f t="shared" si="421"/>
        <v>6.3501780747174802E-2</v>
      </c>
      <c r="L3006" s="2"/>
      <c r="N3006" s="3">
        <f t="shared" si="415"/>
        <v>18.729964385056505</v>
      </c>
      <c r="O3006" s="3"/>
      <c r="P3006">
        <v>20</v>
      </c>
    </row>
    <row r="3007" spans="1:16" x14ac:dyDescent="0.2">
      <c r="A3007">
        <f t="shared" si="422"/>
        <v>2983</v>
      </c>
      <c r="B3007" s="4">
        <f t="shared" si="416"/>
        <v>0.82861111111111108</v>
      </c>
      <c r="D3007">
        <f t="shared" si="414"/>
        <v>1.278428571428571</v>
      </c>
      <c r="F3007" s="2">
        <f t="shared" si="417"/>
        <v>6.3461484279507929E-2</v>
      </c>
      <c r="G3007" s="2">
        <f t="shared" si="418"/>
        <v>1.340497846281934E-9</v>
      </c>
      <c r="H3007" s="2">
        <f t="shared" si="419"/>
        <v>6.7604819096357171E-27</v>
      </c>
      <c r="I3007" s="2">
        <f t="shared" si="420"/>
        <v>9.7727193483356164E-55</v>
      </c>
      <c r="K3007" s="2">
        <f t="shared" si="421"/>
        <v>6.3461485620005781E-2</v>
      </c>
      <c r="L3007" s="2"/>
      <c r="N3007" s="3">
        <f t="shared" si="415"/>
        <v>18.730770287599885</v>
      </c>
      <c r="O3007" s="3"/>
      <c r="P3007">
        <v>20</v>
      </c>
    </row>
    <row r="3008" spans="1:16" x14ac:dyDescent="0.2">
      <c r="A3008">
        <f t="shared" si="422"/>
        <v>2984</v>
      </c>
      <c r="B3008" s="4">
        <f t="shared" si="416"/>
        <v>0.8288888888888889</v>
      </c>
      <c r="D3008">
        <f t="shared" si="414"/>
        <v>1.2788571428571427</v>
      </c>
      <c r="F3008" s="2">
        <f t="shared" si="417"/>
        <v>6.3421214730189954E-2</v>
      </c>
      <c r="G3008" s="2">
        <f t="shared" si="418"/>
        <v>1.3320093239281948E-9</v>
      </c>
      <c r="H3008" s="2">
        <f t="shared" si="419"/>
        <v>6.630173555844936E-27</v>
      </c>
      <c r="I3008" s="2">
        <f t="shared" si="420"/>
        <v>9.3824913950689317E-55</v>
      </c>
      <c r="K3008" s="2">
        <f t="shared" si="421"/>
        <v>6.3421216062199276E-2</v>
      </c>
      <c r="L3008" s="2"/>
      <c r="N3008" s="3">
        <f t="shared" si="415"/>
        <v>18.731575678756016</v>
      </c>
      <c r="O3008" s="3"/>
      <c r="P3008">
        <v>20</v>
      </c>
    </row>
    <row r="3009" spans="1:16" x14ac:dyDescent="0.2">
      <c r="A3009">
        <f t="shared" si="422"/>
        <v>2985</v>
      </c>
      <c r="B3009" s="4">
        <f t="shared" si="416"/>
        <v>0.82916666666666672</v>
      </c>
      <c r="D3009">
        <f t="shared" si="414"/>
        <v>1.2792857142857139</v>
      </c>
      <c r="F3009" s="2">
        <f t="shared" si="417"/>
        <v>6.3380970733955433E-2</v>
      </c>
      <c r="G3009" s="2">
        <f t="shared" si="418"/>
        <v>1.323574554000816E-9</v>
      </c>
      <c r="H3009" s="2">
        <f t="shared" si="419"/>
        <v>6.5023768968261933E-27</v>
      </c>
      <c r="I3009" s="2">
        <f t="shared" si="420"/>
        <v>9.0078453745364179E-55</v>
      </c>
      <c r="K3009" s="2">
        <f t="shared" si="421"/>
        <v>6.3380972057529988E-2</v>
      </c>
      <c r="L3009" s="2"/>
      <c r="N3009" s="3">
        <f t="shared" si="415"/>
        <v>18.7323805588494</v>
      </c>
      <c r="O3009" s="3"/>
      <c r="P3009">
        <v>20</v>
      </c>
    </row>
    <row r="3010" spans="1:16" x14ac:dyDescent="0.2">
      <c r="A3010">
        <f t="shared" si="422"/>
        <v>2986</v>
      </c>
      <c r="B3010" s="4">
        <f t="shared" si="416"/>
        <v>0.82944444444444443</v>
      </c>
      <c r="D3010">
        <f t="shared" si="414"/>
        <v>1.2797142857142854</v>
      </c>
      <c r="F3010" s="2">
        <f t="shared" si="417"/>
        <v>6.3340752274589587E-2</v>
      </c>
      <c r="G3010" s="2">
        <f t="shared" si="418"/>
        <v>1.3151931961197626E-9</v>
      </c>
      <c r="H3010" s="2">
        <f t="shared" si="419"/>
        <v>6.3770435196382969E-27</v>
      </c>
      <c r="I3010" s="2">
        <f t="shared" si="420"/>
        <v>8.6481590949499289E-55</v>
      </c>
      <c r="K3010" s="2">
        <f t="shared" si="421"/>
        <v>6.3340753589782778E-2</v>
      </c>
      <c r="L3010" s="2"/>
      <c r="N3010" s="3">
        <f t="shared" si="415"/>
        <v>18.733184928204345</v>
      </c>
      <c r="O3010" s="3"/>
      <c r="P3010">
        <v>20</v>
      </c>
    </row>
    <row r="3011" spans="1:16" x14ac:dyDescent="0.2">
      <c r="A3011">
        <f t="shared" si="422"/>
        <v>2987</v>
      </c>
      <c r="B3011" s="4">
        <f t="shared" si="416"/>
        <v>0.82972222222222225</v>
      </c>
      <c r="D3011">
        <f t="shared" si="414"/>
        <v>1.2801428571428568</v>
      </c>
      <c r="F3011" s="2">
        <f t="shared" si="417"/>
        <v>6.3300559335887976E-2</v>
      </c>
      <c r="G3011" s="2">
        <f t="shared" si="418"/>
        <v>1.3068649120604477E-9</v>
      </c>
      <c r="H3011" s="2">
        <f t="shared" si="419"/>
        <v>6.2541259445004564E-27</v>
      </c>
      <c r="I3011" s="2">
        <f t="shared" si="420"/>
        <v>8.3028352088486213E-55</v>
      </c>
      <c r="K3011" s="2">
        <f t="shared" si="421"/>
        <v>6.3300560642752884E-2</v>
      </c>
      <c r="L3011" s="2"/>
      <c r="N3011" s="3">
        <f t="shared" si="415"/>
        <v>18.733988787144941</v>
      </c>
      <c r="O3011" s="3"/>
      <c r="P3011">
        <v>20</v>
      </c>
    </row>
    <row r="3012" spans="1:16" x14ac:dyDescent="0.2">
      <c r="A3012">
        <f t="shared" si="422"/>
        <v>2988</v>
      </c>
      <c r="B3012" s="4">
        <f t="shared" si="416"/>
        <v>0.83</v>
      </c>
      <c r="D3012">
        <f t="shared" si="414"/>
        <v>1.2805714285714282</v>
      </c>
      <c r="F3012" s="2">
        <f t="shared" si="417"/>
        <v>6.3260391901656471E-2</v>
      </c>
      <c r="G3012" s="2">
        <f t="shared" si="418"/>
        <v>1.2985893657400224E-9</v>
      </c>
      <c r="H3012" s="2">
        <f t="shared" si="419"/>
        <v>6.133577606804855E-27</v>
      </c>
      <c r="I3012" s="2">
        <f t="shared" si="420"/>
        <v>7.9713002210553666E-55</v>
      </c>
      <c r="K3012" s="2">
        <f t="shared" si="421"/>
        <v>6.3260393200245832E-2</v>
      </c>
      <c r="L3012" s="2"/>
      <c r="N3012" s="3">
        <f t="shared" si="415"/>
        <v>18.734792135995082</v>
      </c>
      <c r="O3012" s="3"/>
      <c r="P3012">
        <v>20</v>
      </c>
    </row>
    <row r="3013" spans="1:16" x14ac:dyDescent="0.2">
      <c r="A3013">
        <f t="shared" si="422"/>
        <v>2989</v>
      </c>
      <c r="B3013" s="4">
        <f t="shared" si="416"/>
        <v>0.83027777777777778</v>
      </c>
      <c r="D3013">
        <f t="shared" si="414"/>
        <v>1.2809999999999997</v>
      </c>
      <c r="F3013" s="2">
        <f t="shared" si="417"/>
        <v>6.3220249955711155E-2</v>
      </c>
      <c r="G3013" s="2">
        <f t="shared" si="418"/>
        <v>1.2903662232038563E-9</v>
      </c>
      <c r="H3013" s="2">
        <f t="shared" si="419"/>
        <v>6.0153528394771011E-27</v>
      </c>
      <c r="I3013" s="2">
        <f t="shared" si="420"/>
        <v>7.6530035362473292E-55</v>
      </c>
      <c r="K3013" s="2">
        <f t="shared" si="421"/>
        <v>6.3220251246077372E-2</v>
      </c>
      <c r="L3013" s="2"/>
      <c r="N3013" s="3">
        <f t="shared" si="415"/>
        <v>18.735594975078453</v>
      </c>
      <c r="O3013" s="3"/>
      <c r="P3013">
        <v>20</v>
      </c>
    </row>
    <row r="3014" spans="1:16" x14ac:dyDescent="0.2">
      <c r="A3014">
        <f t="shared" si="422"/>
        <v>2990</v>
      </c>
      <c r="B3014" s="4">
        <f t="shared" si="416"/>
        <v>0.8305555555555556</v>
      </c>
      <c r="D3014">
        <f t="shared" si="414"/>
        <v>1.2814285714285711</v>
      </c>
      <c r="F3014" s="2">
        <f t="shared" si="417"/>
        <v>6.3180133481878412E-2</v>
      </c>
      <c r="G3014" s="2">
        <f t="shared" si="418"/>
        <v>1.282195152612023E-9</v>
      </c>
      <c r="H3014" s="2">
        <f t="shared" si="419"/>
        <v>5.8994068556759779E-27</v>
      </c>
      <c r="I3014" s="2">
        <f t="shared" si="420"/>
        <v>7.3474165445571315E-55</v>
      </c>
      <c r="K3014" s="2">
        <f t="shared" si="421"/>
        <v>6.3180134764073567E-2</v>
      </c>
      <c r="L3014" s="2"/>
      <c r="N3014" s="3">
        <f t="shared" si="415"/>
        <v>18.73639730471853</v>
      </c>
      <c r="O3014" s="3"/>
      <c r="P3014">
        <v>20</v>
      </c>
    </row>
    <row r="3015" spans="1:16" x14ac:dyDescent="0.2">
      <c r="A3015">
        <f t="shared" si="422"/>
        <v>2991</v>
      </c>
      <c r="B3015" s="4">
        <f t="shared" si="416"/>
        <v>0.83083333333333331</v>
      </c>
      <c r="D3015">
        <f t="shared" si="414"/>
        <v>1.2818571428571426</v>
      </c>
      <c r="F3015" s="2">
        <f t="shared" si="417"/>
        <v>6.3140042463994892E-2</v>
      </c>
      <c r="G3015" s="2">
        <f t="shared" si="418"/>
        <v>1.2740758242259466E-9</v>
      </c>
      <c r="H3015" s="2">
        <f t="shared" si="419"/>
        <v>5.785695731827067E-27</v>
      </c>
      <c r="I3015" s="2">
        <f t="shared" si="420"/>
        <v>7.0540317436862606E-55</v>
      </c>
      <c r="K3015" s="2">
        <f t="shared" si="421"/>
        <v>6.3140043738070722E-2</v>
      </c>
      <c r="L3015" s="2"/>
      <c r="N3015" s="3">
        <f t="shared" si="415"/>
        <v>18.737199125238586</v>
      </c>
      <c r="O3015" s="3"/>
      <c r="P3015">
        <v>20</v>
      </c>
    </row>
    <row r="3016" spans="1:16" x14ac:dyDescent="0.2">
      <c r="A3016">
        <f t="shared" si="422"/>
        <v>2992</v>
      </c>
      <c r="B3016" s="4">
        <f t="shared" si="416"/>
        <v>0.83111111111111113</v>
      </c>
      <c r="D3016">
        <f t="shared" si="414"/>
        <v>1.282285714285714</v>
      </c>
      <c r="F3016" s="2">
        <f t="shared" si="417"/>
        <v>6.3099976885907502E-2</v>
      </c>
      <c r="G3016" s="2">
        <f t="shared" si="418"/>
        <v>1.2660079103950578E-9</v>
      </c>
      <c r="H3016" s="2">
        <f t="shared" si="419"/>
        <v>5.6741763909833858E-27</v>
      </c>
      <c r="I3016" s="2">
        <f t="shared" si="420"/>
        <v>6.7723618960727764E-55</v>
      </c>
      <c r="K3016" s="2">
        <f t="shared" si="421"/>
        <v>6.3099978151915412E-2</v>
      </c>
      <c r="L3016" s="2"/>
      <c r="N3016" s="3">
        <f t="shared" si="415"/>
        <v>18.738000436961691</v>
      </c>
      <c r="O3016" s="3"/>
      <c r="P3016">
        <v>20</v>
      </c>
    </row>
    <row r="3017" spans="1:16" x14ac:dyDescent="0.2">
      <c r="A3017">
        <f t="shared" si="422"/>
        <v>2993</v>
      </c>
      <c r="B3017" s="4">
        <f t="shared" si="416"/>
        <v>0.83138888888888884</v>
      </c>
      <c r="D3017">
        <f t="shared" si="414"/>
        <v>1.2827142857142855</v>
      </c>
      <c r="F3017" s="2">
        <f t="shared" si="417"/>
        <v>6.3059936731473379E-2</v>
      </c>
      <c r="G3017" s="2">
        <f t="shared" si="418"/>
        <v>1.2579910855436083E-9</v>
      </c>
      <c r="H3017" s="2">
        <f t="shared" si="419"/>
        <v>5.5648065865064038E-27</v>
      </c>
      <c r="I3017" s="2">
        <f t="shared" si="420"/>
        <v>6.5019392197136047E-55</v>
      </c>
      <c r="K3017" s="2">
        <f t="shared" si="421"/>
        <v>6.3059937989464465E-2</v>
      </c>
      <c r="L3017" s="2"/>
      <c r="N3017" s="3">
        <f t="shared" si="415"/>
        <v>18.738801240210712</v>
      </c>
      <c r="O3017" s="3"/>
      <c r="P3017">
        <v>20</v>
      </c>
    </row>
    <row r="3018" spans="1:16" x14ac:dyDescent="0.2">
      <c r="A3018">
        <f t="shared" si="422"/>
        <v>2994</v>
      </c>
      <c r="B3018" s="4">
        <f t="shared" si="416"/>
        <v>0.83166666666666667</v>
      </c>
      <c r="D3018">
        <f t="shared" si="414"/>
        <v>1.2831428571428567</v>
      </c>
      <c r="F3018" s="2">
        <f t="shared" si="417"/>
        <v>6.3019921984559968E-2</v>
      </c>
      <c r="G3018" s="2">
        <f t="shared" si="418"/>
        <v>1.2500250261575019E-9</v>
      </c>
      <c r="H3018" s="2">
        <f t="shared" si="419"/>
        <v>5.4575448860620277E-27</v>
      </c>
      <c r="I3018" s="2">
        <f t="shared" si="420"/>
        <v>6.242314611297653E-55</v>
      </c>
      <c r="K3018" s="2">
        <f t="shared" si="421"/>
        <v>6.3019923234584996E-2</v>
      </c>
      <c r="L3018" s="2"/>
      <c r="N3018" s="3">
        <f t="shared" si="415"/>
        <v>18.739601535308299</v>
      </c>
      <c r="O3018" s="3"/>
      <c r="P3018">
        <v>20</v>
      </c>
    </row>
    <row r="3019" spans="1:16" x14ac:dyDescent="0.2">
      <c r="A3019">
        <f t="shared" si="422"/>
        <v>2995</v>
      </c>
      <c r="B3019" s="4">
        <f t="shared" si="416"/>
        <v>0.83194444444444449</v>
      </c>
      <c r="D3019">
        <f t="shared" si="414"/>
        <v>1.2835714285714284</v>
      </c>
      <c r="F3019" s="2">
        <f t="shared" si="417"/>
        <v>6.2979932629044819E-2</v>
      </c>
      <c r="G3019" s="2">
        <f t="shared" si="418"/>
        <v>1.2421094107712508E-9</v>
      </c>
      <c r="H3019" s="2">
        <f t="shared" si="419"/>
        <v>5.3523506559246135E-27</v>
      </c>
      <c r="I3019" s="2">
        <f t="shared" si="420"/>
        <v>5.9930569003589423E-55</v>
      </c>
      <c r="K3019" s="2">
        <f t="shared" si="421"/>
        <v>6.2979933871154234E-2</v>
      </c>
      <c r="L3019" s="2"/>
      <c r="N3019" s="3">
        <f t="shared" si="415"/>
        <v>18.740401322576915</v>
      </c>
      <c r="O3019" s="3"/>
      <c r="P3019">
        <v>20</v>
      </c>
    </row>
    <row r="3020" spans="1:16" x14ac:dyDescent="0.2">
      <c r="A3020">
        <f t="shared" si="422"/>
        <v>2996</v>
      </c>
      <c r="B3020" s="4">
        <f t="shared" si="416"/>
        <v>0.8322222222222222</v>
      </c>
      <c r="D3020">
        <f t="shared" si="414"/>
        <v>1.2839999999999996</v>
      </c>
      <c r="F3020" s="2">
        <f t="shared" si="417"/>
        <v>6.2939968648815847E-2</v>
      </c>
      <c r="G3020" s="2">
        <f t="shared" si="418"/>
        <v>1.2342439199550183E-9</v>
      </c>
      <c r="H3020" s="2">
        <f t="shared" si="419"/>
        <v>5.2491840455843496E-27</v>
      </c>
      <c r="I3020" s="2">
        <f t="shared" si="420"/>
        <v>5.753752133213065E-55</v>
      </c>
      <c r="K3020" s="2">
        <f t="shared" si="421"/>
        <v>6.2939969883059763E-2</v>
      </c>
      <c r="L3020" s="2"/>
      <c r="N3020" s="3">
        <f t="shared" si="415"/>
        <v>18.741200602338804</v>
      </c>
      <c r="O3020" s="3"/>
      <c r="P3020">
        <v>20</v>
      </c>
    </row>
    <row r="3021" spans="1:16" x14ac:dyDescent="0.2">
      <c r="A3021">
        <f t="shared" si="422"/>
        <v>2997</v>
      </c>
      <c r="B3021" s="4">
        <f t="shared" si="416"/>
        <v>0.83250000000000002</v>
      </c>
      <c r="D3021">
        <f t="shared" si="414"/>
        <v>1.2844285714285713</v>
      </c>
      <c r="F3021" s="2">
        <f t="shared" si="417"/>
        <v>6.2900030027771114E-2</v>
      </c>
      <c r="G3021" s="2">
        <f t="shared" si="418"/>
        <v>1.2264282363016963E-9</v>
      </c>
      <c r="H3021" s="2">
        <f t="shared" si="419"/>
        <v>5.148005972649931E-27</v>
      </c>
      <c r="I3021" s="2">
        <f t="shared" si="420"/>
        <v>5.5240028854840608E-55</v>
      </c>
      <c r="K3021" s="2">
        <f t="shared" si="421"/>
        <v>6.2900031254199351E-2</v>
      </c>
      <c r="L3021" s="2"/>
      <c r="N3021" s="3">
        <f t="shared" si="415"/>
        <v>18.741999374916013</v>
      </c>
      <c r="O3021" s="3"/>
      <c r="P3021">
        <v>20</v>
      </c>
    </row>
    <row r="3022" spans="1:16" x14ac:dyDescent="0.2">
      <c r="A3022">
        <f t="shared" si="422"/>
        <v>2998</v>
      </c>
      <c r="B3022" s="4">
        <f t="shared" si="416"/>
        <v>0.83277777777777773</v>
      </c>
      <c r="D3022">
        <f t="shared" si="414"/>
        <v>1.2848571428571425</v>
      </c>
      <c r="F3022" s="2">
        <f t="shared" si="417"/>
        <v>6.2860116749818964E-2</v>
      </c>
      <c r="G3022" s="2">
        <f t="shared" si="418"/>
        <v>1.2186620444141317E-9</v>
      </c>
      <c r="H3022" s="2">
        <f t="shared" si="419"/>
        <v>5.0487781080439675E-27</v>
      </c>
      <c r="I3022" s="2">
        <f t="shared" si="420"/>
        <v>5.3034276020849089E-55</v>
      </c>
      <c r="K3022" s="2">
        <f t="shared" si="421"/>
        <v>6.2860117968481011E-2</v>
      </c>
      <c r="L3022" s="2"/>
      <c r="N3022" s="3">
        <f t="shared" si="415"/>
        <v>18.742797640630378</v>
      </c>
      <c r="O3022" s="3"/>
      <c r="P3022">
        <v>20</v>
      </c>
    </row>
    <row r="3023" spans="1:16" x14ac:dyDescent="0.2">
      <c r="A3023">
        <f t="shared" si="422"/>
        <v>2999</v>
      </c>
      <c r="B3023" s="4">
        <f t="shared" si="416"/>
        <v>0.83305555555555555</v>
      </c>
      <c r="D3023">
        <f t="shared" si="414"/>
        <v>1.2852857142857139</v>
      </c>
      <c r="F3023" s="2">
        <f t="shared" si="417"/>
        <v>6.2820228798877872E-2</v>
      </c>
      <c r="G3023" s="2">
        <f t="shared" si="418"/>
        <v>1.2109450308923689E-9</v>
      </c>
      <c r="H3023" s="2">
        <f t="shared" si="419"/>
        <v>4.9514628614820357E-27</v>
      </c>
      <c r="I3023" s="2">
        <f t="shared" si="420"/>
        <v>5.0916599635503292E-55</v>
      </c>
      <c r="K3023" s="2">
        <f t="shared" si="421"/>
        <v>6.2820230009822897E-2</v>
      </c>
      <c r="L3023" s="2"/>
      <c r="N3023" s="3">
        <f t="shared" si="415"/>
        <v>18.743595399803542</v>
      </c>
      <c r="O3023" s="3"/>
      <c r="P3023">
        <v>20</v>
      </c>
    </row>
    <row r="3024" spans="1:16" x14ac:dyDescent="0.2">
      <c r="A3024">
        <f t="shared" si="422"/>
        <v>3000</v>
      </c>
      <c r="B3024" s="4">
        <f t="shared" si="416"/>
        <v>0.83333333333333337</v>
      </c>
      <c r="D3024">
        <f t="shared" si="414"/>
        <v>1.2857142857142854</v>
      </c>
      <c r="F3024" s="2">
        <f t="shared" si="417"/>
        <v>6.2780366158876555E-2</v>
      </c>
      <c r="G3024" s="2">
        <f t="shared" si="418"/>
        <v>1.2032768843210155E-9</v>
      </c>
      <c r="H3024" s="2">
        <f t="shared" si="419"/>
        <v>4.8560233672329558E-27</v>
      </c>
      <c r="I3024" s="2">
        <f t="shared" si="420"/>
        <v>4.8883482776741552E-55</v>
      </c>
      <c r="K3024" s="2">
        <f t="shared" si="421"/>
        <v>6.2780367362153436E-2</v>
      </c>
      <c r="L3024" s="2"/>
      <c r="N3024" s="3">
        <f t="shared" si="415"/>
        <v>18.744392652756932</v>
      </c>
      <c r="O3024" s="3"/>
      <c r="P3024">
        <v>20</v>
      </c>
    </row>
    <row r="3025" spans="1:16" x14ac:dyDescent="0.2">
      <c r="A3025">
        <f t="shared" si="422"/>
        <v>3001</v>
      </c>
      <c r="B3025" s="4">
        <f t="shared" si="416"/>
        <v>0.83361111111111108</v>
      </c>
      <c r="D3025">
        <f t="shared" si="414"/>
        <v>1.2861428571428568</v>
      </c>
      <c r="F3025" s="2">
        <f t="shared" si="417"/>
        <v>6.2740528813753971E-2</v>
      </c>
      <c r="G3025" s="2">
        <f t="shared" si="418"/>
        <v>1.1956572952566872E-9</v>
      </c>
      <c r="H3025" s="2">
        <f t="shared" si="419"/>
        <v>4.7624234701529355E-27</v>
      </c>
      <c r="I3025" s="2">
        <f t="shared" si="420"/>
        <v>4.6931548954376035E-55</v>
      </c>
      <c r="K3025" s="2">
        <f t="shared" si="421"/>
        <v>6.2740530009411266E-2</v>
      </c>
      <c r="L3025" s="2"/>
      <c r="N3025" s="3">
        <f t="shared" si="415"/>
        <v>18.745189399811775</v>
      </c>
      <c r="O3025" s="3"/>
      <c r="P3025">
        <v>20</v>
      </c>
    </row>
    <row r="3026" spans="1:16" x14ac:dyDescent="0.2">
      <c r="A3026">
        <f t="shared" si="422"/>
        <v>3002</v>
      </c>
      <c r="B3026" s="4">
        <f t="shared" si="416"/>
        <v>0.8338888888888889</v>
      </c>
      <c r="D3026">
        <f t="shared" si="414"/>
        <v>1.2865714285714283</v>
      </c>
      <c r="F3026" s="2">
        <f t="shared" si="417"/>
        <v>6.2700716747459195E-2</v>
      </c>
      <c r="G3026" s="2">
        <f t="shared" si="418"/>
        <v>1.1880859562154921E-9</v>
      </c>
      <c r="H3026" s="2">
        <f t="shared" si="419"/>
        <v>4.6706277119888245E-27</v>
      </c>
      <c r="I3026" s="2">
        <f t="shared" si="420"/>
        <v>4.5057556502601809E-55</v>
      </c>
      <c r="K3026" s="2">
        <f t="shared" si="421"/>
        <v>6.2700717935545158E-2</v>
      </c>
      <c r="L3026" s="2"/>
      <c r="N3026" s="3">
        <f t="shared" si="415"/>
        <v>18.745985641289096</v>
      </c>
      <c r="O3026" s="3"/>
      <c r="P3026">
        <v>20</v>
      </c>
    </row>
    <row r="3027" spans="1:16" x14ac:dyDescent="0.2">
      <c r="A3027">
        <f t="shared" si="422"/>
        <v>3003</v>
      </c>
      <c r="B3027" s="4">
        <f t="shared" si="416"/>
        <v>0.83416666666666661</v>
      </c>
      <c r="D3027">
        <f t="shared" si="414"/>
        <v>1.2869999999999997</v>
      </c>
      <c r="F3027" s="2">
        <f t="shared" si="417"/>
        <v>6.2660929943951532E-2</v>
      </c>
      <c r="G3027" s="2">
        <f t="shared" si="418"/>
        <v>1.1805625616606556E-9</v>
      </c>
      <c r="H3027" s="2">
        <f t="shared" si="419"/>
        <v>4.5806013179456452E-27</v>
      </c>
      <c r="I3027" s="2">
        <f t="shared" si="420"/>
        <v>4.3258393196414695E-55</v>
      </c>
      <c r="K3027" s="2">
        <f t="shared" si="421"/>
        <v>6.2660931124514097E-2</v>
      </c>
      <c r="L3027" s="2"/>
      <c r="N3027" s="3">
        <f t="shared" si="415"/>
        <v>18.74678137750972</v>
      </c>
      <c r="O3027" s="3"/>
      <c r="P3027">
        <v>20</v>
      </c>
    </row>
    <row r="3028" spans="1:16" x14ac:dyDescent="0.2">
      <c r="A3028">
        <f t="shared" si="422"/>
        <v>3004</v>
      </c>
      <c r="B3028" s="4">
        <f t="shared" si="416"/>
        <v>0.83444444444444443</v>
      </c>
      <c r="D3028">
        <f t="shared" si="414"/>
        <v>1.2874285714285711</v>
      </c>
      <c r="F3028" s="2">
        <f t="shared" si="417"/>
        <v>6.2621168387200457E-2</v>
      </c>
      <c r="G3028" s="2">
        <f t="shared" si="418"/>
        <v>1.173086807990156E-9</v>
      </c>
      <c r="H3028" s="2">
        <f t="shared" si="419"/>
        <v>4.4923101835130231E-27</v>
      </c>
      <c r="I3028" s="2">
        <f t="shared" si="420"/>
        <v>4.1531071082994353E-55</v>
      </c>
      <c r="K3028" s="2">
        <f t="shared" si="421"/>
        <v>6.2621169560287265E-2</v>
      </c>
      <c r="L3028" s="2"/>
      <c r="N3028" s="3">
        <f t="shared" si="415"/>
        <v>18.747576608794255</v>
      </c>
      <c r="O3028" s="3"/>
      <c r="P3028">
        <v>20</v>
      </c>
    </row>
    <row r="3029" spans="1:16" x14ac:dyDescent="0.2">
      <c r="A3029">
        <f t="shared" si="422"/>
        <v>3005</v>
      </c>
      <c r="B3029" s="4">
        <f t="shared" si="416"/>
        <v>0.83472222222222225</v>
      </c>
      <c r="D3029">
        <f t="shared" si="414"/>
        <v>1.2878571428571426</v>
      </c>
      <c r="F3029" s="2">
        <f t="shared" si="417"/>
        <v>6.2581432061185577E-2</v>
      </c>
      <c r="G3029" s="2">
        <f t="shared" si="418"/>
        <v>1.1656583935245086E-9</v>
      </c>
      <c r="H3029" s="2">
        <f t="shared" si="419"/>
        <v>4.4057208615452538E-27</v>
      </c>
      <c r="I3029" s="2">
        <f t="shared" si="420"/>
        <v>3.9872721519478111E-55</v>
      </c>
      <c r="K3029" s="2">
        <f t="shared" si="421"/>
        <v>6.2581433226843966E-2</v>
      </c>
      <c r="L3029" s="2"/>
      <c r="N3029" s="3">
        <f t="shared" si="415"/>
        <v>18.748371335463119</v>
      </c>
      <c r="O3029" s="3"/>
      <c r="P3029">
        <v>20</v>
      </c>
    </row>
    <row r="3030" spans="1:16" x14ac:dyDescent="0.2">
      <c r="A3030">
        <f t="shared" si="422"/>
        <v>3006</v>
      </c>
      <c r="B3030" s="4">
        <f t="shared" si="416"/>
        <v>0.83499999999999996</v>
      </c>
      <c r="D3030">
        <f t="shared" si="414"/>
        <v>1.288285714285714</v>
      </c>
      <c r="F3030" s="2">
        <f t="shared" si="417"/>
        <v>6.2541720949896781E-2</v>
      </c>
      <c r="G3030" s="2">
        <f t="shared" si="418"/>
        <v>1.1582770184945557E-9</v>
      </c>
      <c r="H3030" s="2">
        <f t="shared" si="419"/>
        <v>4.3208005495906885E-27</v>
      </c>
      <c r="I3030" s="2">
        <f t="shared" si="420"/>
        <v>3.8280590408871961E-55</v>
      </c>
      <c r="K3030" s="2">
        <f t="shared" si="421"/>
        <v>6.2541722108173797E-2</v>
      </c>
      <c r="L3030" s="2"/>
      <c r="N3030" s="3">
        <f t="shared" si="415"/>
        <v>18.749165557836523</v>
      </c>
      <c r="O3030" s="3"/>
      <c r="P3030">
        <v>20</v>
      </c>
    </row>
    <row r="3031" spans="1:16" x14ac:dyDescent="0.2">
      <c r="A3031">
        <f t="shared" si="422"/>
        <v>3007</v>
      </c>
      <c r="B3031" s="4">
        <f t="shared" si="416"/>
        <v>0.83527777777777779</v>
      </c>
      <c r="D3031">
        <f t="shared" si="414"/>
        <v>1.2887142857142853</v>
      </c>
      <c r="F3031" s="2">
        <f t="shared" si="417"/>
        <v>6.2502035037333981E-2</v>
      </c>
      <c r="G3031" s="2">
        <f t="shared" si="418"/>
        <v>1.1509423850294085E-9</v>
      </c>
      <c r="H3031" s="2">
        <f t="shared" si="419"/>
        <v>4.2375170774653703E-27</v>
      </c>
      <c r="I3031" s="2">
        <f t="shared" si="420"/>
        <v>3.6752033626196797E-55</v>
      </c>
      <c r="K3031" s="2">
        <f t="shared" si="421"/>
        <v>6.2502036188276364E-2</v>
      </c>
      <c r="L3031" s="2"/>
      <c r="N3031" s="3">
        <f t="shared" si="415"/>
        <v>18.749959276234474</v>
      </c>
      <c r="O3031" s="3"/>
      <c r="P3031">
        <v>20</v>
      </c>
    </row>
    <row r="3032" spans="1:16" x14ac:dyDescent="0.2">
      <c r="A3032">
        <f t="shared" si="422"/>
        <v>3008</v>
      </c>
      <c r="B3032" s="4">
        <f t="shared" si="416"/>
        <v>0.83555555555555561</v>
      </c>
      <c r="D3032">
        <f t="shared" ref="D3032:D3095" si="423">$B$6*A3032/($B$2^2)</f>
        <v>1.2891428571428569</v>
      </c>
      <c r="F3032" s="2">
        <f t="shared" si="417"/>
        <v>6.2462374307507292E-2</v>
      </c>
      <c r="G3032" s="2">
        <f t="shared" si="418"/>
        <v>1.1436541971443731E-9</v>
      </c>
      <c r="H3032" s="2">
        <f t="shared" si="419"/>
        <v>4.1558388950657077E-27</v>
      </c>
      <c r="I3032" s="2">
        <f t="shared" si="420"/>
        <v>3.528451262726656E-55</v>
      </c>
      <c r="K3032" s="2">
        <f t="shared" si="421"/>
        <v>6.2462375451161491E-2</v>
      </c>
      <c r="L3032" s="2"/>
      <c r="N3032" s="3">
        <f t="shared" ref="N3032:N3095" si="424">$B$8+K3032*($B$9-$B$8)</f>
        <v>18.750752490976769</v>
      </c>
      <c r="O3032" s="3"/>
      <c r="P3032">
        <v>20</v>
      </c>
    </row>
    <row r="3033" spans="1:16" x14ac:dyDescent="0.2">
      <c r="A3033">
        <f t="shared" si="422"/>
        <v>3009</v>
      </c>
      <c r="B3033" s="4">
        <f t="shared" ref="B3033:B3096" si="425">A3033/3600</f>
        <v>0.83583333333333332</v>
      </c>
      <c r="D3033">
        <f t="shared" si="423"/>
        <v>1.2895714285714281</v>
      </c>
      <c r="F3033" s="2">
        <f t="shared" ref="F3033:F3096" si="426">$E$11*EXP(-1*$B$11^2*D3033)*COS($B$11)</f>
        <v>6.2422738744437038E-2</v>
      </c>
      <c r="G3033" s="2">
        <f t="shared" ref="G3033:G3096" si="427">$E$12*EXP(-1*$B$12^2*D3033)*COS($B$12)</f>
        <v>1.1364121607290831E-9</v>
      </c>
      <c r="H3033" s="2">
        <f t="shared" ref="H3033:H3096" si="428">$E$13*EXP(-1*$B$13^2*D3033)*COS($B$13)</f>
        <v>4.0757350604169869E-27</v>
      </c>
      <c r="I3033" s="2">
        <f t="shared" ref="I3033:I3096" si="429">$E$14*EXP(-1*$B$14^2*D3033)*COS($B$14)</f>
        <v>3.3875590232817408E-55</v>
      </c>
      <c r="K3033" s="2">
        <f t="shared" ref="K3033:K3096" si="430">F3033+G3033+H3033+I3033</f>
        <v>6.2422739880849197E-2</v>
      </c>
      <c r="L3033" s="2"/>
      <c r="N3033" s="3">
        <f t="shared" si="424"/>
        <v>18.751545202383017</v>
      </c>
      <c r="O3033" s="3"/>
      <c r="P3033">
        <v>20</v>
      </c>
    </row>
    <row r="3034" spans="1:16" x14ac:dyDescent="0.2">
      <c r="A3034">
        <f t="shared" ref="A3034:A3097" si="431">A3033+1</f>
        <v>3010</v>
      </c>
      <c r="B3034" s="4">
        <f t="shared" si="425"/>
        <v>0.83611111111111114</v>
      </c>
      <c r="D3034">
        <f t="shared" si="423"/>
        <v>1.2899999999999998</v>
      </c>
      <c r="F3034" s="2">
        <f t="shared" si="426"/>
        <v>6.2383128332153551E-2</v>
      </c>
      <c r="G3034" s="2">
        <f t="shared" si="427"/>
        <v>1.1292159835355381E-9</v>
      </c>
      <c r="H3034" s="2">
        <f t="shared" si="428"/>
        <v>3.9971752279510292E-27</v>
      </c>
      <c r="I3034" s="2">
        <f t="shared" si="429"/>
        <v>3.2522926580964955E-55</v>
      </c>
      <c r="K3034" s="2">
        <f t="shared" si="430"/>
        <v>6.2383129461369535E-2</v>
      </c>
      <c r="L3034" s="2"/>
      <c r="N3034" s="3">
        <f t="shared" si="424"/>
        <v>18.752337410772608</v>
      </c>
      <c r="O3034" s="3"/>
      <c r="P3034">
        <v>20</v>
      </c>
    </row>
    <row r="3035" spans="1:16" x14ac:dyDescent="0.2">
      <c r="A3035">
        <f t="shared" si="431"/>
        <v>3011</v>
      </c>
      <c r="B3035" s="4">
        <f t="shared" si="425"/>
        <v>0.83638888888888885</v>
      </c>
      <c r="D3035">
        <f t="shared" si="423"/>
        <v>1.290428571428571</v>
      </c>
      <c r="F3035" s="2">
        <f t="shared" si="426"/>
        <v>6.2343543054697477E-2</v>
      </c>
      <c r="G3035" s="2">
        <f t="shared" si="427"/>
        <v>1.1220653751664037E-9</v>
      </c>
      <c r="H3035" s="2">
        <f t="shared" si="428"/>
        <v>3.9201296370110339E-27</v>
      </c>
      <c r="I3035" s="2">
        <f t="shared" si="429"/>
        <v>3.1224275241296519E-55</v>
      </c>
      <c r="K3035" s="2">
        <f t="shared" si="430"/>
        <v>6.2343544176762855E-2</v>
      </c>
      <c r="L3035" s="2"/>
      <c r="N3035" s="3">
        <f t="shared" si="424"/>
        <v>18.753129116464741</v>
      </c>
      <c r="O3035" s="3"/>
      <c r="P3035">
        <v>20</v>
      </c>
    </row>
    <row r="3036" spans="1:16" x14ac:dyDescent="0.2">
      <c r="A3036">
        <f t="shared" si="431"/>
        <v>3012</v>
      </c>
      <c r="B3036" s="4">
        <f t="shared" si="425"/>
        <v>0.83666666666666667</v>
      </c>
      <c r="D3036">
        <f t="shared" si="423"/>
        <v>1.2908571428571425</v>
      </c>
      <c r="F3036" s="2">
        <f t="shared" si="426"/>
        <v>6.2303982896119381E-2</v>
      </c>
      <c r="G3036" s="2">
        <f t="shared" si="427"/>
        <v>1.1149600470632185E-9</v>
      </c>
      <c r="H3036" s="2">
        <f t="shared" si="428"/>
        <v>3.8445691005769225E-27</v>
      </c>
      <c r="I3036" s="2">
        <f t="shared" si="429"/>
        <v>2.9977479484114196E-55</v>
      </c>
      <c r="K3036" s="2">
        <f t="shared" si="430"/>
        <v>6.2303984011079429E-2</v>
      </c>
      <c r="L3036" s="2"/>
      <c r="N3036" s="3">
        <f t="shared" si="424"/>
        <v>18.753920319778413</v>
      </c>
      <c r="O3036" s="3"/>
      <c r="P3036">
        <v>20</v>
      </c>
    </row>
    <row r="3037" spans="1:16" x14ac:dyDescent="0.2">
      <c r="A3037">
        <f t="shared" si="431"/>
        <v>3013</v>
      </c>
      <c r="B3037" s="4">
        <f t="shared" si="425"/>
        <v>0.83694444444444449</v>
      </c>
      <c r="D3037">
        <f t="shared" si="423"/>
        <v>1.2912857142857139</v>
      </c>
      <c r="F3037" s="2">
        <f t="shared" si="426"/>
        <v>6.2264447840480117E-2</v>
      </c>
      <c r="G3037" s="2">
        <f t="shared" si="427"/>
        <v>1.1078997124947834E-9</v>
      </c>
      <c r="H3037" s="2">
        <f t="shared" si="428"/>
        <v>3.7704649942089014E-27</v>
      </c>
      <c r="I3037" s="2">
        <f t="shared" si="429"/>
        <v>2.8780468698660271E-55</v>
      </c>
      <c r="K3037" s="2">
        <f t="shared" si="430"/>
        <v>6.2264448948379826E-2</v>
      </c>
      <c r="L3037" s="2"/>
      <c r="N3037" s="3">
        <f t="shared" si="424"/>
        <v>18.754711021032403</v>
      </c>
      <c r="O3037" s="3"/>
      <c r="P3037">
        <v>20</v>
      </c>
    </row>
    <row r="3038" spans="1:16" x14ac:dyDescent="0.2">
      <c r="A3038">
        <f t="shared" si="431"/>
        <v>3014</v>
      </c>
      <c r="B3038" s="4">
        <f t="shared" si="425"/>
        <v>0.8372222222222222</v>
      </c>
      <c r="D3038">
        <f t="shared" si="423"/>
        <v>1.2917142857142854</v>
      </c>
      <c r="F3038" s="2">
        <f t="shared" si="426"/>
        <v>6.2224937871850551E-2</v>
      </c>
      <c r="G3038" s="2">
        <f t="shared" si="427"/>
        <v>1.1008840865455977E-9</v>
      </c>
      <c r="H3038" s="2">
        <f t="shared" si="428"/>
        <v>3.697789245203421E-27</v>
      </c>
      <c r="I3038" s="2">
        <f t="shared" si="429"/>
        <v>2.7631254954356932E-55</v>
      </c>
      <c r="K3038" s="2">
        <f t="shared" si="430"/>
        <v>6.2224938972734636E-2</v>
      </c>
      <c r="L3038" s="2"/>
      <c r="N3038" s="3">
        <f t="shared" si="424"/>
        <v>18.755501220545309</v>
      </c>
      <c r="O3038" s="3"/>
      <c r="P3038">
        <v>20</v>
      </c>
    </row>
    <row r="3039" spans="1:16" x14ac:dyDescent="0.2">
      <c r="A3039">
        <f t="shared" si="431"/>
        <v>3015</v>
      </c>
      <c r="B3039" s="4">
        <f t="shared" si="425"/>
        <v>0.83750000000000002</v>
      </c>
      <c r="D3039">
        <f t="shared" si="423"/>
        <v>1.2921428571428568</v>
      </c>
      <c r="F3039" s="2">
        <f t="shared" si="426"/>
        <v>6.2185452974311738E-2</v>
      </c>
      <c r="G3039" s="2">
        <f t="shared" si="427"/>
        <v>1.0939128861043346E-9</v>
      </c>
      <c r="H3039" s="2">
        <f t="shared" si="428"/>
        <v>3.6265143219585611E-27</v>
      </c>
      <c r="I3039" s="2">
        <f t="shared" si="429"/>
        <v>2.6527929699359438E-55</v>
      </c>
      <c r="K3039" s="2">
        <f t="shared" si="430"/>
        <v>6.2185454068224622E-2</v>
      </c>
      <c r="L3039" s="2"/>
      <c r="N3039" s="3">
        <f t="shared" si="424"/>
        <v>18.756290918635507</v>
      </c>
      <c r="O3039" s="3"/>
      <c r="P3039">
        <v>20</v>
      </c>
    </row>
    <row r="3040" spans="1:16" x14ac:dyDescent="0.2">
      <c r="A3040">
        <f t="shared" si="431"/>
        <v>3016</v>
      </c>
      <c r="B3040" s="4">
        <f t="shared" si="425"/>
        <v>0.83777777777777773</v>
      </c>
      <c r="D3040">
        <f t="shared" si="423"/>
        <v>1.2925714285714283</v>
      </c>
      <c r="F3040" s="2">
        <f t="shared" si="426"/>
        <v>6.2145993131954763E-2</v>
      </c>
      <c r="G3040" s="2">
        <f t="shared" si="427"/>
        <v>1.0869858298524465E-9</v>
      </c>
      <c r="H3040" s="2">
        <f t="shared" si="428"/>
        <v>3.5566132235443751E-27</v>
      </c>
      <c r="I3040" s="2">
        <f t="shared" si="429"/>
        <v>2.5468660590936766E-55</v>
      </c>
      <c r="K3040" s="2">
        <f t="shared" si="430"/>
        <v>6.2145994218940591E-2</v>
      </c>
      <c r="L3040" s="2"/>
      <c r="N3040" s="3">
        <f t="shared" si="424"/>
        <v>18.757080115621189</v>
      </c>
      <c r="O3040" s="3"/>
      <c r="P3040">
        <v>20</v>
      </c>
    </row>
    <row r="3041" spans="1:16" x14ac:dyDescent="0.2">
      <c r="A3041">
        <f t="shared" si="431"/>
        <v>3017</v>
      </c>
      <c r="B3041" s="4">
        <f t="shared" si="425"/>
        <v>0.83805555555555555</v>
      </c>
      <c r="D3041">
        <f t="shared" si="423"/>
        <v>1.2929999999999997</v>
      </c>
      <c r="F3041" s="2">
        <f t="shared" si="426"/>
        <v>6.2106558328880838E-2</v>
      </c>
      <c r="G3041" s="2">
        <f t="shared" si="427"/>
        <v>1.0801026382527828E-9</v>
      </c>
      <c r="H3041" s="2">
        <f t="shared" si="428"/>
        <v>3.4880594694739938E-27</v>
      </c>
      <c r="I3041" s="2">
        <f t="shared" si="429"/>
        <v>2.4451688452416179E-55</v>
      </c>
      <c r="K3041" s="2">
        <f t="shared" si="430"/>
        <v>6.2106559408983478E-2</v>
      </c>
      <c r="L3041" s="2"/>
      <c r="N3041" s="3">
        <f t="shared" si="424"/>
        <v>18.75786881182033</v>
      </c>
      <c r="O3041" s="3"/>
      <c r="P3041">
        <v>20</v>
      </c>
    </row>
    <row r="3042" spans="1:16" x14ac:dyDescent="0.2">
      <c r="A3042">
        <f t="shared" si="431"/>
        <v>3018</v>
      </c>
      <c r="B3042" s="4">
        <f t="shared" si="425"/>
        <v>0.83833333333333337</v>
      </c>
      <c r="D3042">
        <f t="shared" si="423"/>
        <v>1.2934285714285711</v>
      </c>
      <c r="F3042" s="2">
        <f t="shared" si="426"/>
        <v>6.2067148549201277E-2</v>
      </c>
      <c r="G3042" s="2">
        <f t="shared" si="427"/>
        <v>1.0732630335383392E-9</v>
      </c>
      <c r="H3042" s="2">
        <f t="shared" si="428"/>
        <v>3.4208270896722897E-27</v>
      </c>
      <c r="I3042" s="2">
        <f t="shared" si="429"/>
        <v>2.3475324351638072E-55</v>
      </c>
      <c r="K3042" s="2">
        <f t="shared" si="430"/>
        <v>6.2067149622464311E-2</v>
      </c>
      <c r="L3042" s="2"/>
      <c r="N3042" s="3">
        <f t="shared" si="424"/>
        <v>18.758657007550713</v>
      </c>
      <c r="O3042" s="3"/>
      <c r="P3042">
        <v>20</v>
      </c>
    </row>
    <row r="3043" spans="1:16" x14ac:dyDescent="0.2">
      <c r="A3043">
        <f t="shared" si="431"/>
        <v>3019</v>
      </c>
      <c r="B3043" s="4">
        <f t="shared" si="425"/>
        <v>0.83861111111111108</v>
      </c>
      <c r="D3043">
        <f t="shared" si="423"/>
        <v>1.2938571428571426</v>
      </c>
      <c r="F3043" s="2">
        <f t="shared" si="426"/>
        <v>6.2027763777037434E-2</v>
      </c>
      <c r="G3043" s="2">
        <f t="shared" si="427"/>
        <v>1.0664667397010188E-9</v>
      </c>
      <c r="H3043" s="2">
        <f t="shared" si="428"/>
        <v>3.3548906146375083E-27</v>
      </c>
      <c r="I3043" s="2">
        <f t="shared" si="429"/>
        <v>2.2537946796069042E-55</v>
      </c>
      <c r="K3043" s="2">
        <f t="shared" si="430"/>
        <v>6.2027764843504175E-2</v>
      </c>
      <c r="L3043" s="2"/>
      <c r="N3043" s="3">
        <f t="shared" si="424"/>
        <v>18.759444703129915</v>
      </c>
      <c r="O3043" s="3"/>
      <c r="P3043">
        <v>20</v>
      </c>
    </row>
    <row r="3044" spans="1:16" x14ac:dyDescent="0.2">
      <c r="A3044">
        <f t="shared" si="431"/>
        <v>3020</v>
      </c>
      <c r="B3044" s="4">
        <f t="shared" si="425"/>
        <v>0.83888888888888891</v>
      </c>
      <c r="D3044">
        <f t="shared" si="423"/>
        <v>1.2942857142857138</v>
      </c>
      <c r="F3044" s="2">
        <f t="shared" si="426"/>
        <v>6.198840399652078E-2</v>
      </c>
      <c r="G3044" s="2">
        <f t="shared" si="427"/>
        <v>1.0597134824805276E-9</v>
      </c>
      <c r="H3044" s="2">
        <f t="shared" si="428"/>
        <v>3.2902250657928337E-27</v>
      </c>
      <c r="I3044" s="2">
        <f t="shared" si="429"/>
        <v>2.1637999039915648E-55</v>
      </c>
      <c r="K3044" s="2">
        <f t="shared" si="430"/>
        <v>6.1988405056234264E-2</v>
      </c>
      <c r="L3044" s="2"/>
      <c r="N3044" s="3">
        <f t="shared" si="424"/>
        <v>18.760231898875315</v>
      </c>
      <c r="O3044" s="3"/>
      <c r="P3044">
        <v>20</v>
      </c>
    </row>
    <row r="3045" spans="1:16" x14ac:dyDescent="0.2">
      <c r="A3045">
        <f t="shared" si="431"/>
        <v>3021</v>
      </c>
      <c r="B3045" s="4">
        <f t="shared" si="425"/>
        <v>0.83916666666666662</v>
      </c>
      <c r="D3045">
        <f t="shared" si="423"/>
        <v>1.2947142857142855</v>
      </c>
      <c r="F3045" s="2">
        <f t="shared" si="426"/>
        <v>6.194906919179282E-2</v>
      </c>
      <c r="G3045" s="2">
        <f t="shared" si="427"/>
        <v>1.0530029893532575E-9</v>
      </c>
      <c r="H3045" s="2">
        <f t="shared" si="428"/>
        <v>3.2268059460236435E-27</v>
      </c>
      <c r="I3045" s="2">
        <f t="shared" si="429"/>
        <v>2.0773986498762412E-55</v>
      </c>
      <c r="K3045" s="2">
        <f t="shared" si="430"/>
        <v>6.1949070244795811E-2</v>
      </c>
      <c r="L3045" s="2"/>
      <c r="N3045" s="3">
        <f t="shared" si="424"/>
        <v>18.761018595104083</v>
      </c>
      <c r="O3045" s="3"/>
      <c r="P3045">
        <v>20</v>
      </c>
    </row>
    <row r="3046" spans="1:16" x14ac:dyDescent="0.2">
      <c r="A3046">
        <f t="shared" si="431"/>
        <v>3022</v>
      </c>
      <c r="B3046" s="4">
        <f t="shared" si="425"/>
        <v>0.83944444444444444</v>
      </c>
      <c r="D3046">
        <f t="shared" si="423"/>
        <v>1.2951428571428567</v>
      </c>
      <c r="F3046" s="2">
        <f t="shared" si="426"/>
        <v>6.1909759347005183E-2</v>
      </c>
      <c r="G3046" s="2">
        <f t="shared" si="427"/>
        <v>1.0463349895213618E-9</v>
      </c>
      <c r="H3046" s="2">
        <f t="shared" si="428"/>
        <v>3.1646092303976635E-27</v>
      </c>
      <c r="I3046" s="2">
        <f t="shared" si="429"/>
        <v>1.9944474267453801E-55</v>
      </c>
      <c r="K3046" s="2">
        <f t="shared" si="430"/>
        <v>6.1909760393340174E-2</v>
      </c>
      <c r="L3046" s="2"/>
      <c r="N3046" s="3">
        <f t="shared" si="424"/>
        <v>18.761804792133198</v>
      </c>
      <c r="O3046" s="3"/>
      <c r="P3046">
        <v>20</v>
      </c>
    </row>
    <row r="3047" spans="1:16" x14ac:dyDescent="0.2">
      <c r="A3047">
        <f t="shared" si="431"/>
        <v>3023</v>
      </c>
      <c r="B3047" s="4">
        <f t="shared" si="425"/>
        <v>0.83972222222222226</v>
      </c>
      <c r="D3047">
        <f t="shared" si="423"/>
        <v>1.2955714285714284</v>
      </c>
      <c r="F3047" s="2">
        <f t="shared" si="426"/>
        <v>6.1870474446319476E-2</v>
      </c>
      <c r="G3047" s="2">
        <f t="shared" si="427"/>
        <v>1.0397092139017393E-9</v>
      </c>
      <c r="H3047" s="2">
        <f t="shared" si="428"/>
        <v>3.1036113570631488E-27</v>
      </c>
      <c r="I3047" s="2">
        <f t="shared" si="429"/>
        <v>1.9148084737072568E-55</v>
      </c>
      <c r="K3047" s="2">
        <f t="shared" si="430"/>
        <v>6.1870475486028691E-2</v>
      </c>
      <c r="L3047" s="2"/>
      <c r="N3047" s="3">
        <f t="shared" si="424"/>
        <v>18.762590490279425</v>
      </c>
      <c r="O3047" s="3"/>
      <c r="P3047">
        <v>20</v>
      </c>
    </row>
    <row r="3048" spans="1:16" x14ac:dyDescent="0.2">
      <c r="A3048">
        <f t="shared" si="431"/>
        <v>3024</v>
      </c>
      <c r="B3048" s="4">
        <f t="shared" si="425"/>
        <v>0.84</v>
      </c>
      <c r="D3048">
        <f t="shared" si="423"/>
        <v>1.2959999999999996</v>
      </c>
      <c r="F3048" s="2">
        <f t="shared" si="426"/>
        <v>6.1831214473907443E-2</v>
      </c>
      <c r="G3048" s="2">
        <f t="shared" si="427"/>
        <v>1.0331253951152653E-9</v>
      </c>
      <c r="H3048" s="2">
        <f t="shared" si="428"/>
        <v>3.0437892183235406E-27</v>
      </c>
      <c r="I3048" s="2">
        <f t="shared" si="429"/>
        <v>1.8383495307090905E-55</v>
      </c>
      <c r="K3048" s="2">
        <f t="shared" si="430"/>
        <v>6.1831215507032841E-2</v>
      </c>
      <c r="L3048" s="2"/>
      <c r="N3048" s="3">
        <f t="shared" si="424"/>
        <v>18.763375689859345</v>
      </c>
      <c r="O3048" s="3"/>
      <c r="P3048">
        <v>20</v>
      </c>
    </row>
    <row r="3049" spans="1:16" x14ac:dyDescent="0.2">
      <c r="A3049">
        <f t="shared" si="431"/>
        <v>3025</v>
      </c>
      <c r="B3049" s="4">
        <f t="shared" si="425"/>
        <v>0.84027777777777779</v>
      </c>
      <c r="D3049">
        <f t="shared" si="423"/>
        <v>1.296428571428571</v>
      </c>
      <c r="F3049" s="2">
        <f t="shared" si="426"/>
        <v>6.1791979413950746E-2</v>
      </c>
      <c r="G3049" s="2">
        <f t="shared" si="427"/>
        <v>1.0265832674759178E-9</v>
      </c>
      <c r="H3049" s="2">
        <f t="shared" si="428"/>
        <v>2.9851201518831345E-27</v>
      </c>
      <c r="I3049" s="2">
        <f t="shared" si="429"/>
        <v>1.7649436188858819E-55</v>
      </c>
      <c r="K3049" s="2">
        <f t="shared" si="430"/>
        <v>6.1791980440534015E-2</v>
      </c>
      <c r="L3049" s="2"/>
      <c r="N3049" s="3">
        <f t="shared" si="424"/>
        <v>18.764160391189321</v>
      </c>
      <c r="O3049" s="3"/>
      <c r="P3049">
        <v>20</v>
      </c>
    </row>
    <row r="3050" spans="1:16" x14ac:dyDescent="0.2">
      <c r="A3050">
        <f t="shared" si="431"/>
        <v>3026</v>
      </c>
      <c r="B3050" s="4">
        <f t="shared" si="425"/>
        <v>0.8405555555555555</v>
      </c>
      <c r="D3050">
        <f t="shared" si="423"/>
        <v>1.2968571428571425</v>
      </c>
      <c r="F3050" s="2">
        <f t="shared" si="426"/>
        <v>6.1752769250641222E-2</v>
      </c>
      <c r="G3050" s="2">
        <f t="shared" si="427"/>
        <v>1.0200825669801248E-9</v>
      </c>
      <c r="H3050" s="2">
        <f t="shared" si="428"/>
        <v>2.9275819322622988E-27</v>
      </c>
      <c r="I3050" s="2">
        <f t="shared" si="429"/>
        <v>1.6944688296814048E-55</v>
      </c>
      <c r="K3050" s="2">
        <f t="shared" si="430"/>
        <v>6.1752770270723789E-2</v>
      </c>
      <c r="L3050" s="2"/>
      <c r="N3050" s="3">
        <f t="shared" si="424"/>
        <v>18.764944594585526</v>
      </c>
      <c r="O3050" s="3"/>
      <c r="P3050">
        <v>20</v>
      </c>
    </row>
    <row r="3051" spans="1:16" x14ac:dyDescent="0.2">
      <c r="A3051">
        <f t="shared" si="431"/>
        <v>3027</v>
      </c>
      <c r="B3051" s="4">
        <f t="shared" si="425"/>
        <v>0.84083333333333332</v>
      </c>
      <c r="D3051">
        <f t="shared" si="423"/>
        <v>1.2972857142857139</v>
      </c>
      <c r="F3051" s="2">
        <f t="shared" si="426"/>
        <v>6.1713583968180642E-2</v>
      </c>
      <c r="G3051" s="2">
        <f t="shared" si="427"/>
        <v>1.0136230312960633E-9</v>
      </c>
      <c r="H3051" s="2">
        <f t="shared" si="428"/>
        <v>2.8711527623776991E-27</v>
      </c>
      <c r="I3051" s="2">
        <f t="shared" si="429"/>
        <v>1.6268081223888197E-55</v>
      </c>
      <c r="K3051" s="2">
        <f t="shared" si="430"/>
        <v>6.1713584981803675E-2</v>
      </c>
      <c r="L3051" s="2"/>
      <c r="N3051" s="3">
        <f t="shared" si="424"/>
        <v>18.765728300363925</v>
      </c>
      <c r="O3051" s="3"/>
      <c r="P3051">
        <v>20</v>
      </c>
    </row>
    <row r="3052" spans="1:16" x14ac:dyDescent="0.2">
      <c r="A3052">
        <f t="shared" si="431"/>
        <v>3028</v>
      </c>
      <c r="B3052" s="4">
        <f t="shared" si="425"/>
        <v>0.84111111111111114</v>
      </c>
      <c r="D3052">
        <f t="shared" si="423"/>
        <v>1.2977142857142854</v>
      </c>
      <c r="F3052" s="2">
        <f t="shared" si="426"/>
        <v>6.1674423550780864E-2</v>
      </c>
      <c r="G3052" s="2">
        <f t="shared" si="427"/>
        <v>1.0072043997531056E-9</v>
      </c>
      <c r="H3052" s="2">
        <f t="shared" si="428"/>
        <v>2.8158112652850481E-27</v>
      </c>
      <c r="I3052" s="2">
        <f t="shared" si="429"/>
        <v>1.5618491297758686E-55</v>
      </c>
      <c r="K3052" s="2">
        <f t="shared" si="430"/>
        <v>6.1674424557985268E-2</v>
      </c>
      <c r="L3052" s="2"/>
      <c r="N3052" s="3">
        <f t="shared" si="424"/>
        <v>18.766511508840296</v>
      </c>
      <c r="O3052" s="3"/>
      <c r="P3052">
        <v>20</v>
      </c>
    </row>
    <row r="3053" spans="1:16" x14ac:dyDescent="0.2">
      <c r="A3053">
        <f t="shared" si="431"/>
        <v>3029</v>
      </c>
      <c r="B3053" s="4">
        <f t="shared" si="425"/>
        <v>0.84138888888888885</v>
      </c>
      <c r="D3053">
        <f t="shared" si="423"/>
        <v>1.2981428571428568</v>
      </c>
      <c r="F3053" s="2">
        <f t="shared" si="426"/>
        <v>6.1635287982663718E-2</v>
      </c>
      <c r="G3053" s="2">
        <f t="shared" si="427"/>
        <v>1.0008264133312713E-9</v>
      </c>
      <c r="H3053" s="2">
        <f t="shared" si="428"/>
        <v>2.7615364760807861E-27</v>
      </c>
      <c r="I3053" s="2">
        <f t="shared" si="429"/>
        <v>1.4994839714714736E-55</v>
      </c>
      <c r="K3053" s="2">
        <f t="shared" si="430"/>
        <v>6.1635288983490133E-2</v>
      </c>
      <c r="L3053" s="2"/>
      <c r="N3053" s="3">
        <f t="shared" si="424"/>
        <v>18.767294220330196</v>
      </c>
      <c r="O3053" s="3"/>
      <c r="P3053">
        <v>20</v>
      </c>
    </row>
    <row r="3054" spans="1:16" x14ac:dyDescent="0.2">
      <c r="A3054">
        <f t="shared" si="431"/>
        <v>3030</v>
      </c>
      <c r="B3054" s="4">
        <f t="shared" si="425"/>
        <v>0.84166666666666667</v>
      </c>
      <c r="D3054">
        <f t="shared" si="423"/>
        <v>1.2985714285714283</v>
      </c>
      <c r="F3054" s="2">
        <f t="shared" si="426"/>
        <v>6.1596177248061081E-2</v>
      </c>
      <c r="G3054" s="2">
        <f t="shared" si="427"/>
        <v>9.9448881465080399E-10</v>
      </c>
      <c r="H3054" s="2">
        <f t="shared" si="428"/>
        <v>2.7083078339601511E-27</v>
      </c>
      <c r="I3054" s="2">
        <f t="shared" si="429"/>
        <v>1.4396090748038668E-55</v>
      </c>
      <c r="K3054" s="2">
        <f t="shared" si="430"/>
        <v>6.1596178242549898E-2</v>
      </c>
      <c r="L3054" s="2"/>
      <c r="N3054" s="3">
        <f t="shared" si="424"/>
        <v>18.768076435149002</v>
      </c>
      <c r="O3054" s="3"/>
      <c r="P3054">
        <v>20</v>
      </c>
    </row>
    <row r="3055" spans="1:16" x14ac:dyDescent="0.2">
      <c r="A3055">
        <f t="shared" si="431"/>
        <v>3031</v>
      </c>
      <c r="B3055" s="4">
        <f t="shared" si="425"/>
        <v>0.8419444444444445</v>
      </c>
      <c r="D3055">
        <f t="shared" si="423"/>
        <v>1.2989999999999997</v>
      </c>
      <c r="F3055" s="2">
        <f t="shared" si="426"/>
        <v>6.1557091331214821E-2</v>
      </c>
      <c r="G3055" s="2">
        <f t="shared" si="427"/>
        <v>9.881913479617549E-10</v>
      </c>
      <c r="H3055" s="2">
        <f t="shared" si="428"/>
        <v>2.656105174428031E-27</v>
      </c>
      <c r="I3055" s="2">
        <f t="shared" si="429"/>
        <v>1.3821250027927176E-55</v>
      </c>
      <c r="K3055" s="2">
        <f t="shared" si="430"/>
        <v>6.1557092319406169E-2</v>
      </c>
      <c r="L3055" s="2"/>
      <c r="N3055" s="3">
        <f t="shared" si="424"/>
        <v>18.768858153611877</v>
      </c>
      <c r="O3055" s="3"/>
      <c r="P3055">
        <v>20</v>
      </c>
    </row>
    <row r="3056" spans="1:16" x14ac:dyDescent="0.2">
      <c r="A3056">
        <f t="shared" si="431"/>
        <v>3032</v>
      </c>
      <c r="B3056" s="4">
        <f t="shared" si="425"/>
        <v>0.84222222222222221</v>
      </c>
      <c r="D3056">
        <f t="shared" si="423"/>
        <v>1.2994285714285712</v>
      </c>
      <c r="F3056" s="2">
        <f t="shared" si="426"/>
        <v>6.1518030216376807E-2</v>
      </c>
      <c r="G3056" s="2">
        <f t="shared" si="427"/>
        <v>9.8193375913369244E-10</v>
      </c>
      <c r="H3056" s="2">
        <f t="shared" si="428"/>
        <v>2.6049087216601508E-27</v>
      </c>
      <c r="I3056" s="2">
        <f t="shared" si="429"/>
        <v>1.3269362890095881E-55</v>
      </c>
      <c r="K3056" s="2">
        <f t="shared" si="430"/>
        <v>6.1518031198310563E-2</v>
      </c>
      <c r="L3056" s="2"/>
      <c r="N3056" s="3">
        <f t="shared" si="424"/>
        <v>18.769639376033787</v>
      </c>
      <c r="O3056" s="3"/>
      <c r="P3056">
        <v>20</v>
      </c>
    </row>
    <row r="3057" spans="1:16" x14ac:dyDescent="0.2">
      <c r="A3057">
        <f t="shared" si="431"/>
        <v>3033</v>
      </c>
      <c r="B3057" s="4">
        <f t="shared" si="425"/>
        <v>0.84250000000000003</v>
      </c>
      <c r="D3057">
        <f t="shared" si="423"/>
        <v>1.2998571428571424</v>
      </c>
      <c r="F3057" s="2">
        <f t="shared" si="426"/>
        <v>6.1478993887808919E-2</v>
      </c>
      <c r="G3057" s="2">
        <f t="shared" si="427"/>
        <v>9.7571579564542029E-10</v>
      </c>
      <c r="H3057" s="2">
        <f t="shared" si="428"/>
        <v>2.5546990810115145E-27</v>
      </c>
      <c r="I3057" s="2">
        <f t="shared" si="429"/>
        <v>1.2739512790324867E-55</v>
      </c>
      <c r="K3057" s="2">
        <f t="shared" si="430"/>
        <v>6.1478994863524712E-2</v>
      </c>
      <c r="L3057" s="2"/>
      <c r="N3057" s="3">
        <f t="shared" si="424"/>
        <v>18.770420102729506</v>
      </c>
      <c r="O3057" s="3"/>
      <c r="P3057">
        <v>20</v>
      </c>
    </row>
    <row r="3058" spans="1:16" x14ac:dyDescent="0.2">
      <c r="A3058">
        <f t="shared" si="431"/>
        <v>3034</v>
      </c>
      <c r="B3058" s="4">
        <f t="shared" si="425"/>
        <v>0.84277777777777774</v>
      </c>
      <c r="D3058">
        <f t="shared" si="423"/>
        <v>1.300285714285714</v>
      </c>
      <c r="F3058" s="2">
        <f t="shared" si="426"/>
        <v>6.1439982329782913E-2</v>
      </c>
      <c r="G3058" s="2">
        <f t="shared" si="427"/>
        <v>9.6953720657479969E-10</v>
      </c>
      <c r="H3058" s="2">
        <f t="shared" si="428"/>
        <v>2.5054572316689645E-27</v>
      </c>
      <c r="I3058" s="2">
        <f t="shared" si="429"/>
        <v>1.223081978231086E-55</v>
      </c>
      <c r="K3058" s="2">
        <f t="shared" si="430"/>
        <v>6.1439983299320121E-2</v>
      </c>
      <c r="L3058" s="2"/>
      <c r="N3058" s="3">
        <f t="shared" si="424"/>
        <v>18.771200334013599</v>
      </c>
      <c r="O3058" s="3"/>
      <c r="P3058">
        <v>20</v>
      </c>
    </row>
    <row r="3059" spans="1:16" x14ac:dyDescent="0.2">
      <c r="A3059">
        <f t="shared" si="431"/>
        <v>3035</v>
      </c>
      <c r="B3059" s="4">
        <f t="shared" si="425"/>
        <v>0.84305555555555556</v>
      </c>
      <c r="D3059">
        <f t="shared" si="423"/>
        <v>1.3007142857142853</v>
      </c>
      <c r="F3059" s="2">
        <f t="shared" si="426"/>
        <v>6.1400995526580744E-2</v>
      </c>
      <c r="G3059" s="2">
        <f t="shared" si="427"/>
        <v>9.6339774258863222E-10</v>
      </c>
      <c r="H3059" s="2">
        <f t="shared" si="428"/>
        <v>2.4571645194458455E-27</v>
      </c>
      <c r="I3059" s="2">
        <f t="shared" si="429"/>
        <v>1.1742439056302103E-55</v>
      </c>
      <c r="K3059" s="2">
        <f t="shared" si="430"/>
        <v>6.1400996489978488E-2</v>
      </c>
      <c r="L3059" s="2"/>
      <c r="N3059" s="3">
        <f t="shared" si="424"/>
        <v>18.771980070200431</v>
      </c>
      <c r="O3059" s="3"/>
      <c r="P3059">
        <v>20</v>
      </c>
    </row>
    <row r="3060" spans="1:16" x14ac:dyDescent="0.2">
      <c r="A3060">
        <f t="shared" si="431"/>
        <v>3036</v>
      </c>
      <c r="B3060" s="4">
        <f t="shared" si="425"/>
        <v>0.84333333333333338</v>
      </c>
      <c r="D3060">
        <f t="shared" si="423"/>
        <v>1.3011428571428569</v>
      </c>
      <c r="F3060" s="2">
        <f t="shared" si="426"/>
        <v>6.1362033462494116E-2</v>
      </c>
      <c r="G3060" s="2">
        <f t="shared" si="427"/>
        <v>9.5729715593257504E-10</v>
      </c>
      <c r="H3060" s="2">
        <f t="shared" si="428"/>
        <v>2.4098026497149699E-27</v>
      </c>
      <c r="I3060" s="2">
        <f t="shared" si="429"/>
        <v>1.1273559536081523E-55</v>
      </c>
      <c r="K3060" s="2">
        <f t="shared" si="430"/>
        <v>6.1362034419791274E-2</v>
      </c>
      <c r="L3060" s="2"/>
      <c r="N3060" s="3">
        <f t="shared" si="424"/>
        <v>18.772759311604176</v>
      </c>
      <c r="O3060" s="3"/>
      <c r="P3060">
        <v>20</v>
      </c>
    </row>
    <row r="3061" spans="1:16" x14ac:dyDescent="0.2">
      <c r="A3061">
        <f t="shared" si="431"/>
        <v>3037</v>
      </c>
      <c r="B3061" s="4">
        <f t="shared" si="425"/>
        <v>0.84361111111111109</v>
      </c>
      <c r="D3061">
        <f t="shared" si="423"/>
        <v>1.3015714285714282</v>
      </c>
      <c r="F3061" s="2">
        <f t="shared" si="426"/>
        <v>6.1323096121824863E-2</v>
      </c>
      <c r="G3061" s="2">
        <f t="shared" si="427"/>
        <v>9.5123520042116959E-10</v>
      </c>
      <c r="H3061" s="2">
        <f t="shared" si="428"/>
        <v>2.3633536804784555E-27</v>
      </c>
      <c r="I3061" s="2">
        <f t="shared" si="429"/>
        <v>1.0823402531978058E-55</v>
      </c>
      <c r="K3061" s="2">
        <f t="shared" si="430"/>
        <v>6.1323097073060065E-2</v>
      </c>
      <c r="L3061" s="2"/>
      <c r="N3061" s="3">
        <f t="shared" si="424"/>
        <v>18.773538058538797</v>
      </c>
      <c r="O3061" s="3"/>
      <c r="P3061">
        <v>20</v>
      </c>
    </row>
    <row r="3062" spans="1:16" x14ac:dyDescent="0.2">
      <c r="A3062">
        <f t="shared" si="431"/>
        <v>3038</v>
      </c>
      <c r="B3062" s="4">
        <f t="shared" si="425"/>
        <v>0.84388888888888891</v>
      </c>
      <c r="D3062">
        <f t="shared" si="423"/>
        <v>1.3019999999999996</v>
      </c>
      <c r="F3062" s="2">
        <f t="shared" si="426"/>
        <v>6.1284183488884675E-2</v>
      </c>
      <c r="G3062" s="2">
        <f t="shared" si="427"/>
        <v>9.4521163142788425E-10</v>
      </c>
      <c r="H3062" s="2">
        <f t="shared" si="428"/>
        <v>2.3178000155704301E-27</v>
      </c>
      <c r="I3062" s="2">
        <f t="shared" si="429"/>
        <v>1.039122044765864E-55</v>
      </c>
      <c r="K3062" s="2">
        <f t="shared" si="430"/>
        <v>6.1284184434096306E-2</v>
      </c>
      <c r="L3062" s="2"/>
      <c r="N3062" s="3">
        <f t="shared" si="424"/>
        <v>18.774316311318074</v>
      </c>
      <c r="O3062" s="3"/>
      <c r="P3062">
        <v>20</v>
      </c>
    </row>
    <row r="3063" spans="1:16" x14ac:dyDescent="0.2">
      <c r="A3063">
        <f t="shared" si="431"/>
        <v>3039</v>
      </c>
      <c r="B3063" s="4">
        <f t="shared" si="425"/>
        <v>0.84416666666666662</v>
      </c>
      <c r="D3063">
        <f t="shared" si="423"/>
        <v>1.302428571428571</v>
      </c>
      <c r="F3063" s="2">
        <f t="shared" si="426"/>
        <v>6.1245295547995245E-2</v>
      </c>
      <c r="G3063" s="2">
        <f t="shared" si="427"/>
        <v>9.392262058752512E-10</v>
      </c>
      <c r="H3063" s="2">
        <f t="shared" si="428"/>
        <v>2.273124397991357E-27</v>
      </c>
      <c r="I3063" s="2">
        <f t="shared" si="429"/>
        <v>9.9762955385625276E-56</v>
      </c>
      <c r="K3063" s="2">
        <f t="shared" si="430"/>
        <v>6.1245296487221448E-2</v>
      </c>
      <c r="L3063" s="2"/>
      <c r="N3063" s="3">
        <f t="shared" si="424"/>
        <v>18.77509407025557</v>
      </c>
      <c r="O3063" s="3"/>
      <c r="P3063">
        <v>20</v>
      </c>
    </row>
    <row r="3064" spans="1:16" x14ac:dyDescent="0.2">
      <c r="A3064">
        <f t="shared" si="431"/>
        <v>3040</v>
      </c>
      <c r="B3064" s="4">
        <f t="shared" si="425"/>
        <v>0.84444444444444444</v>
      </c>
      <c r="D3064">
        <f t="shared" si="423"/>
        <v>1.3028571428571425</v>
      </c>
      <c r="F3064" s="2">
        <f t="shared" si="426"/>
        <v>6.1206432283488203E-2</v>
      </c>
      <c r="G3064" s="2">
        <f t="shared" si="427"/>
        <v>9.3327868222506831E-10</v>
      </c>
      <c r="H3064" s="2">
        <f t="shared" si="428"/>
        <v>2.2293099033705643E-27</v>
      </c>
      <c r="I3064" s="2">
        <f t="shared" si="429"/>
        <v>9.5779387199092619E-56</v>
      </c>
      <c r="K3064" s="2">
        <f t="shared" si="430"/>
        <v>6.1206433216766887E-2</v>
      </c>
      <c r="L3064" s="2"/>
      <c r="N3064" s="3">
        <f t="shared" si="424"/>
        <v>18.775871335664661</v>
      </c>
      <c r="O3064" s="3"/>
      <c r="P3064">
        <v>20</v>
      </c>
    </row>
    <row r="3065" spans="1:16" x14ac:dyDescent="0.2">
      <c r="A3065">
        <f t="shared" si="431"/>
        <v>3041</v>
      </c>
      <c r="B3065" s="4">
        <f t="shared" si="425"/>
        <v>0.84472222222222226</v>
      </c>
      <c r="D3065">
        <f t="shared" si="423"/>
        <v>1.3032857142857139</v>
      </c>
      <c r="F3065" s="2">
        <f t="shared" si="426"/>
        <v>6.1167593679705153E-2</v>
      </c>
      <c r="G3065" s="2">
        <f t="shared" si="427"/>
        <v>9.2736882046862852E-10</v>
      </c>
      <c r="H3065" s="2">
        <f t="shared" si="428"/>
        <v>2.1863399335547211E-27</v>
      </c>
      <c r="I3065" s="2">
        <f t="shared" si="429"/>
        <v>9.1954884223042344E-56</v>
      </c>
      <c r="K3065" s="2">
        <f t="shared" si="430"/>
        <v>6.1167594607073973E-2</v>
      </c>
      <c r="L3065" s="2"/>
      <c r="N3065" s="3">
        <f t="shared" si="424"/>
        <v>18.77664810785852</v>
      </c>
      <c r="O3065" s="3"/>
      <c r="P3065">
        <v>20</v>
      </c>
    </row>
    <row r="3066" spans="1:16" x14ac:dyDescent="0.2">
      <c r="A3066">
        <f t="shared" si="431"/>
        <v>3042</v>
      </c>
      <c r="B3066" s="4">
        <f t="shared" si="425"/>
        <v>0.84499999999999997</v>
      </c>
      <c r="D3066">
        <f t="shared" si="423"/>
        <v>1.3037142857142854</v>
      </c>
      <c r="F3066" s="2">
        <f t="shared" si="426"/>
        <v>6.1128779720997575E-2</v>
      </c>
      <c r="G3066" s="2">
        <f t="shared" si="427"/>
        <v>9.2149638211706081E-10</v>
      </c>
      <c r="H3066" s="2">
        <f t="shared" si="428"/>
        <v>2.1441982103201252E-27</v>
      </c>
      <c r="I3066" s="2">
        <f t="shared" si="429"/>
        <v>8.8283094930400907E-56</v>
      </c>
      <c r="K3066" s="2">
        <f t="shared" si="430"/>
        <v>6.1128780642493954E-2</v>
      </c>
      <c r="L3066" s="2"/>
      <c r="N3066" s="3">
        <f t="shared" si="424"/>
        <v>18.77742438715012</v>
      </c>
      <c r="O3066" s="3"/>
      <c r="P3066">
        <v>20</v>
      </c>
    </row>
    <row r="3067" spans="1:16" x14ac:dyDescent="0.2">
      <c r="A3067">
        <f t="shared" si="431"/>
        <v>3043</v>
      </c>
      <c r="B3067" s="4">
        <f t="shared" si="425"/>
        <v>0.84527777777777779</v>
      </c>
      <c r="D3067">
        <f t="shared" si="423"/>
        <v>1.3041428571428568</v>
      </c>
      <c r="F3067" s="2">
        <f t="shared" si="426"/>
        <v>6.1089990391726925E-2</v>
      </c>
      <c r="G3067" s="2">
        <f t="shared" si="427"/>
        <v>9.1566113019167945E-10</v>
      </c>
      <c r="H3067" s="2">
        <f t="shared" si="428"/>
        <v>2.1028687692059472E-27</v>
      </c>
      <c r="I3067" s="2">
        <f t="shared" si="429"/>
        <v>8.4757921412695972E-56</v>
      </c>
      <c r="K3067" s="2">
        <f t="shared" si="430"/>
        <v>6.1089991307388056E-2</v>
      </c>
      <c r="L3067" s="2"/>
      <c r="N3067" s="3">
        <f t="shared" si="424"/>
        <v>18.778200173852237</v>
      </c>
      <c r="O3067" s="3"/>
      <c r="P3067">
        <v>20</v>
      </c>
    </row>
    <row r="3068" spans="1:16" x14ac:dyDescent="0.2">
      <c r="A3068">
        <f t="shared" si="431"/>
        <v>3044</v>
      </c>
      <c r="B3068" s="4">
        <f t="shared" si="425"/>
        <v>0.8455555555555555</v>
      </c>
      <c r="D3068">
        <f t="shared" si="423"/>
        <v>1.3045714285714283</v>
      </c>
      <c r="F3068" s="2">
        <f t="shared" si="426"/>
        <v>6.1051225676264566E-2</v>
      </c>
      <c r="G3068" s="2">
        <f t="shared" si="427"/>
        <v>9.0986282921444776E-10</v>
      </c>
      <c r="H3068" s="2">
        <f t="shared" si="428"/>
        <v>2.062335953466493E-27</v>
      </c>
      <c r="I3068" s="2">
        <f t="shared" si="429"/>
        <v>8.1373509252980646E-56</v>
      </c>
      <c r="K3068" s="2">
        <f t="shared" si="430"/>
        <v>6.1051226586127397E-2</v>
      </c>
      <c r="L3068" s="2"/>
      <c r="N3068" s="3">
        <f t="shared" si="424"/>
        <v>18.778975468277451</v>
      </c>
      <c r="O3068" s="3"/>
      <c r="P3068">
        <v>20</v>
      </c>
    </row>
    <row r="3069" spans="1:16" x14ac:dyDescent="0.2">
      <c r="A3069">
        <f t="shared" si="431"/>
        <v>3045</v>
      </c>
      <c r="B3069" s="4">
        <f t="shared" si="425"/>
        <v>0.84583333333333333</v>
      </c>
      <c r="D3069">
        <f t="shared" si="423"/>
        <v>1.3049999999999997</v>
      </c>
      <c r="F3069" s="2">
        <f t="shared" si="426"/>
        <v>6.1012485558991796E-2</v>
      </c>
      <c r="G3069" s="2">
        <f t="shared" si="427"/>
        <v>9.0410124519844877E-10</v>
      </c>
      <c r="H3069" s="2">
        <f t="shared" si="428"/>
        <v>2.0225844081400373E-27</v>
      </c>
      <c r="I3069" s="2">
        <f t="shared" si="429"/>
        <v>7.8124237803135435E-56</v>
      </c>
      <c r="K3069" s="2">
        <f t="shared" si="430"/>
        <v>6.1012486463093041E-2</v>
      </c>
      <c r="L3069" s="2"/>
      <c r="N3069" s="3">
        <f t="shared" si="424"/>
        <v>18.779750270738138</v>
      </c>
      <c r="O3069" s="3"/>
      <c r="P3069">
        <v>20</v>
      </c>
    </row>
    <row r="3070" spans="1:16" x14ac:dyDescent="0.2">
      <c r="A3070">
        <f t="shared" si="431"/>
        <v>3046</v>
      </c>
      <c r="B3070" s="4">
        <f t="shared" si="425"/>
        <v>0.84611111111111115</v>
      </c>
      <c r="D3070">
        <f t="shared" si="423"/>
        <v>1.3054285714285709</v>
      </c>
      <c r="F3070" s="2">
        <f t="shared" si="426"/>
        <v>6.0973770024299795E-2</v>
      </c>
      <c r="G3070" s="2">
        <f t="shared" si="427"/>
        <v>8.9837614563846933E-10</v>
      </c>
      <c r="H3070" s="2">
        <f t="shared" si="428"/>
        <v>1.9835990742318594E-27</v>
      </c>
      <c r="I3070" s="2">
        <f t="shared" si="429"/>
        <v>7.5004710849402977E-56</v>
      </c>
      <c r="K3070" s="2">
        <f t="shared" si="430"/>
        <v>6.0973770922675939E-2</v>
      </c>
      <c r="L3070" s="2"/>
      <c r="N3070" s="3">
        <f t="shared" si="424"/>
        <v>18.78052458154648</v>
      </c>
      <c r="O3070" s="3"/>
      <c r="P3070">
        <v>20</v>
      </c>
    </row>
    <row r="3071" spans="1:16" x14ac:dyDescent="0.2">
      <c r="A3071">
        <f t="shared" si="431"/>
        <v>3047</v>
      </c>
      <c r="B3071" s="4">
        <f t="shared" si="425"/>
        <v>0.84638888888888886</v>
      </c>
      <c r="D3071">
        <f t="shared" si="423"/>
        <v>1.3058571428571426</v>
      </c>
      <c r="F3071" s="2">
        <f t="shared" si="426"/>
        <v>6.0935079056589653E-2</v>
      </c>
      <c r="G3071" s="2">
        <f t="shared" si="427"/>
        <v>8.9268729950159154E-10</v>
      </c>
      <c r="H3071" s="2">
        <f t="shared" si="428"/>
        <v>1.9453651830094504E-27</v>
      </c>
      <c r="I3071" s="2">
        <f t="shared" si="429"/>
        <v>7.2009747650638143E-56</v>
      </c>
      <c r="K3071" s="2">
        <f t="shared" si="430"/>
        <v>6.0935079949276952E-2</v>
      </c>
      <c r="L3071" s="2"/>
      <c r="N3071" s="3">
        <f t="shared" si="424"/>
        <v>18.78129840101446</v>
      </c>
      <c r="O3071" s="3"/>
      <c r="P3071">
        <v>20</v>
      </c>
    </row>
    <row r="3072" spans="1:16" x14ac:dyDescent="0.2">
      <c r="A3072">
        <f t="shared" si="431"/>
        <v>3048</v>
      </c>
      <c r="B3072" s="4">
        <f t="shared" si="425"/>
        <v>0.84666666666666668</v>
      </c>
      <c r="D3072">
        <f t="shared" si="423"/>
        <v>1.3062857142857138</v>
      </c>
      <c r="F3072" s="2">
        <f t="shared" si="426"/>
        <v>6.0896412640272395E-2</v>
      </c>
      <c r="G3072" s="2">
        <f t="shared" si="427"/>
        <v>8.8703447721789473E-10</v>
      </c>
      <c r="H3072" s="2">
        <f t="shared" si="428"/>
        <v>1.907868250407903E-27</v>
      </c>
      <c r="I3072" s="2">
        <f t="shared" si="429"/>
        <v>6.9134374334437642E-56</v>
      </c>
      <c r="K3072" s="2">
        <f t="shared" si="430"/>
        <v>6.0896413527306875E-2</v>
      </c>
      <c r="L3072" s="2"/>
      <c r="N3072" s="3">
        <f t="shared" si="424"/>
        <v>18.782071729453861</v>
      </c>
      <c r="O3072" s="3"/>
      <c r="P3072">
        <v>20</v>
      </c>
    </row>
    <row r="3073" spans="1:16" x14ac:dyDescent="0.2">
      <c r="A3073">
        <f t="shared" si="431"/>
        <v>3049</v>
      </c>
      <c r="B3073" s="4">
        <f t="shared" si="425"/>
        <v>0.8469444444444445</v>
      </c>
      <c r="D3073">
        <f t="shared" si="423"/>
        <v>1.3067142857142855</v>
      </c>
      <c r="F3073" s="2">
        <f t="shared" si="426"/>
        <v>6.0857770759768844E-2</v>
      </c>
      <c r="G3073" s="2">
        <f t="shared" si="427"/>
        <v>8.8141745067116665E-10</v>
      </c>
      <c r="H3073" s="2">
        <f t="shared" si="428"/>
        <v>1.8710940715426345E-27</v>
      </c>
      <c r="I3073" s="2">
        <f t="shared" si="429"/>
        <v>6.6373815636771241E-56</v>
      </c>
      <c r="K3073" s="2">
        <f t="shared" si="430"/>
        <v>6.0857771641186297E-2</v>
      </c>
      <c r="L3073" s="2"/>
      <c r="N3073" s="3">
        <f t="shared" si="424"/>
        <v>18.782844567176273</v>
      </c>
      <c r="O3073" s="3"/>
      <c r="P3073">
        <v>20</v>
      </c>
    </row>
    <row r="3074" spans="1:16" x14ac:dyDescent="0.2">
      <c r="A3074">
        <f t="shared" si="431"/>
        <v>3050</v>
      </c>
      <c r="B3074" s="4">
        <f t="shared" si="425"/>
        <v>0.84722222222222221</v>
      </c>
      <c r="D3074">
        <f t="shared" si="423"/>
        <v>1.3071428571428567</v>
      </c>
      <c r="F3074" s="2">
        <f t="shared" si="426"/>
        <v>6.0819153399509884E-2</v>
      </c>
      <c r="G3074" s="2">
        <f t="shared" si="427"/>
        <v>8.7583599318972277E-10</v>
      </c>
      <c r="H3074" s="2">
        <f t="shared" si="428"/>
        <v>1.8350287153285115E-27</v>
      </c>
      <c r="I3074" s="2">
        <f t="shared" si="429"/>
        <v>6.3723486971514585E-56</v>
      </c>
      <c r="K3074" s="2">
        <f t="shared" si="430"/>
        <v>6.0819154275345878E-2</v>
      </c>
      <c r="L3074" s="2"/>
      <c r="N3074" s="3">
        <f t="shared" si="424"/>
        <v>18.783616914493081</v>
      </c>
      <c r="O3074" s="3"/>
      <c r="P3074">
        <v>20</v>
      </c>
    </row>
    <row r="3075" spans="1:16" x14ac:dyDescent="0.2">
      <c r="A3075">
        <f t="shared" si="431"/>
        <v>3051</v>
      </c>
      <c r="B3075" s="4">
        <f t="shared" si="425"/>
        <v>0.84750000000000003</v>
      </c>
      <c r="D3075">
        <f t="shared" si="423"/>
        <v>1.3075714285714282</v>
      </c>
      <c r="F3075" s="2">
        <f t="shared" si="426"/>
        <v>6.0780560543936081E-2</v>
      </c>
      <c r="G3075" s="2">
        <f t="shared" si="427"/>
        <v>8.7028987953723689E-10</v>
      </c>
      <c r="H3075" s="2">
        <f t="shared" si="428"/>
        <v>1.7996585192020658E-27</v>
      </c>
      <c r="I3075" s="2">
        <f t="shared" si="429"/>
        <v>6.1178986816588057E-56</v>
      </c>
      <c r="K3075" s="2">
        <f t="shared" si="430"/>
        <v>6.0780561414225963E-2</v>
      </c>
      <c r="L3075" s="2"/>
      <c r="N3075" s="3">
        <f t="shared" si="424"/>
        <v>18.784388771715481</v>
      </c>
      <c r="O3075" s="3"/>
      <c r="P3075">
        <v>20</v>
      </c>
    </row>
    <row r="3076" spans="1:16" x14ac:dyDescent="0.2">
      <c r="A3076">
        <f t="shared" si="431"/>
        <v>3052</v>
      </c>
      <c r="B3076" s="4">
        <f t="shared" si="425"/>
        <v>0.84777777777777774</v>
      </c>
      <c r="D3076">
        <f t="shared" si="423"/>
        <v>1.3079999999999996</v>
      </c>
      <c r="F3076" s="2">
        <f t="shared" si="426"/>
        <v>6.0741992177497983E-2</v>
      </c>
      <c r="G3076" s="2">
        <f t="shared" si="427"/>
        <v>8.6477888590366161E-10</v>
      </c>
      <c r="H3076" s="2">
        <f t="shared" si="428"/>
        <v>1.7649700839459402E-27</v>
      </c>
      <c r="I3076" s="2">
        <f t="shared" si="429"/>
        <v>5.8736089404168634E-56</v>
      </c>
      <c r="K3076" s="2">
        <f t="shared" si="430"/>
        <v>6.0741993042276871E-2</v>
      </c>
      <c r="L3076" s="2"/>
      <c r="N3076" s="3">
        <f t="shared" si="424"/>
        <v>18.785160139154463</v>
      </c>
      <c r="O3076" s="3"/>
      <c r="P3076">
        <v>20</v>
      </c>
    </row>
    <row r="3077" spans="1:16" x14ac:dyDescent="0.2">
      <c r="A3077">
        <f t="shared" si="431"/>
        <v>3053</v>
      </c>
      <c r="B3077" s="4">
        <f t="shared" si="425"/>
        <v>0.84805555555555556</v>
      </c>
      <c r="D3077">
        <f t="shared" si="423"/>
        <v>1.3084285714285711</v>
      </c>
      <c r="F3077" s="2">
        <f t="shared" si="426"/>
        <v>6.0703448284655979E-2</v>
      </c>
      <c r="G3077" s="2">
        <f t="shared" si="427"/>
        <v>8.5930278989620645E-10</v>
      </c>
      <c r="H3077" s="2">
        <f t="shared" si="428"/>
        <v>1.7309502686127925E-27</v>
      </c>
      <c r="I3077" s="2">
        <f t="shared" si="429"/>
        <v>5.639073770275445E-56</v>
      </c>
      <c r="K3077" s="2">
        <f t="shared" si="430"/>
        <v>6.0703449143958768E-2</v>
      </c>
      <c r="L3077" s="2"/>
      <c r="N3077" s="3">
        <f t="shared" si="424"/>
        <v>18.785931017120824</v>
      </c>
      <c r="O3077" s="3"/>
      <c r="P3077">
        <v>20</v>
      </c>
    </row>
    <row r="3078" spans="1:16" x14ac:dyDescent="0.2">
      <c r="A3078">
        <f t="shared" si="431"/>
        <v>3054</v>
      </c>
      <c r="B3078" s="4">
        <f t="shared" si="425"/>
        <v>0.84833333333333338</v>
      </c>
      <c r="D3078">
        <f t="shared" si="423"/>
        <v>1.3088571428571425</v>
      </c>
      <c r="F3078" s="2">
        <f t="shared" si="426"/>
        <v>6.066492884988034E-2</v>
      </c>
      <c r="G3078" s="2">
        <f t="shared" si="427"/>
        <v>8.5386137053034043E-10</v>
      </c>
      <c r="H3078" s="2">
        <f t="shared" si="428"/>
        <v>1.6975861855472056E-27</v>
      </c>
      <c r="I3078" s="2">
        <f t="shared" si="429"/>
        <v>5.4139036679468945E-56</v>
      </c>
      <c r="K3078" s="2">
        <f t="shared" si="430"/>
        <v>6.066492970374171E-2</v>
      </c>
      <c r="L3078" s="2"/>
      <c r="N3078" s="3">
        <f t="shared" si="424"/>
        <v>18.786701405925164</v>
      </c>
      <c r="O3078" s="3"/>
      <c r="P3078">
        <v>20</v>
      </c>
    </row>
    <row r="3079" spans="1:16" x14ac:dyDescent="0.2">
      <c r="A3079">
        <f t="shared" si="431"/>
        <v>3055</v>
      </c>
      <c r="B3079" s="4">
        <f t="shared" si="425"/>
        <v>0.84861111111111109</v>
      </c>
      <c r="D3079">
        <f t="shared" si="423"/>
        <v>1.3092857142857139</v>
      </c>
      <c r="F3079" s="2">
        <f t="shared" si="426"/>
        <v>6.0626433857651166E-2</v>
      </c>
      <c r="G3079" s="2">
        <f t="shared" si="427"/>
        <v>8.4845440822089932E-10</v>
      </c>
      <c r="H3079" s="2">
        <f t="shared" si="428"/>
        <v>1.6648651955034071E-27</v>
      </c>
      <c r="I3079" s="2">
        <f t="shared" si="429"/>
        <v>5.1977246831401442E-56</v>
      </c>
      <c r="K3079" s="2">
        <f t="shared" si="430"/>
        <v>6.0626434706105577E-2</v>
      </c>
      <c r="L3079" s="2"/>
      <c r="N3079" s="3">
        <f t="shared" si="424"/>
        <v>18.787471305877887</v>
      </c>
      <c r="O3079" s="3"/>
      <c r="P3079">
        <v>20</v>
      </c>
    </row>
    <row r="3080" spans="1:16" x14ac:dyDescent="0.2">
      <c r="A3080">
        <f t="shared" si="431"/>
        <v>3056</v>
      </c>
      <c r="B3080" s="4">
        <f t="shared" si="425"/>
        <v>0.84888888888888892</v>
      </c>
      <c r="D3080">
        <f t="shared" si="423"/>
        <v>1.3097142857142854</v>
      </c>
      <c r="F3080" s="2">
        <f t="shared" si="426"/>
        <v>6.058796329245842E-2</v>
      </c>
      <c r="G3080" s="2">
        <f t="shared" si="427"/>
        <v>8.4308168477320125E-10</v>
      </c>
      <c r="H3080" s="2">
        <f t="shared" si="428"/>
        <v>1.6327749028572086E-27</v>
      </c>
      <c r="I3080" s="2">
        <f t="shared" si="429"/>
        <v>4.9901777975243642E-56</v>
      </c>
      <c r="K3080" s="2">
        <f t="shared" si="430"/>
        <v>6.0587964135540108E-2</v>
      </c>
      <c r="L3080" s="2"/>
      <c r="N3080" s="3">
        <f t="shared" si="424"/>
        <v>18.788240717289199</v>
      </c>
      <c r="O3080" s="3"/>
      <c r="P3080">
        <v>20</v>
      </c>
    </row>
    <row r="3081" spans="1:16" x14ac:dyDescent="0.2">
      <c r="A3081">
        <f t="shared" si="431"/>
        <v>3057</v>
      </c>
      <c r="B3081" s="4">
        <f t="shared" si="425"/>
        <v>0.84916666666666663</v>
      </c>
      <c r="D3081">
        <f t="shared" si="423"/>
        <v>1.3101428571428568</v>
      </c>
      <c r="F3081" s="2">
        <f t="shared" si="426"/>
        <v>6.0549517138801891E-2</v>
      </c>
      <c r="G3081" s="2">
        <f t="shared" si="427"/>
        <v>8.3774298337426409E-10</v>
      </c>
      <c r="H3081" s="2">
        <f t="shared" si="428"/>
        <v>1.601303150910233E-27</v>
      </c>
      <c r="I3081" s="2">
        <f t="shared" si="429"/>
        <v>4.7909183284907943E-56</v>
      </c>
      <c r="K3081" s="2">
        <f t="shared" si="430"/>
        <v>6.0549517976544877E-2</v>
      </c>
      <c r="L3081" s="2"/>
      <c r="N3081" s="3">
        <f t="shared" si="424"/>
        <v>18.789009640469104</v>
      </c>
      <c r="O3081" s="3"/>
      <c r="P3081">
        <v>20</v>
      </c>
    </row>
    <row r="3082" spans="1:16" x14ac:dyDescent="0.2">
      <c r="A3082">
        <f t="shared" si="431"/>
        <v>3058</v>
      </c>
      <c r="B3082" s="4">
        <f t="shared" si="425"/>
        <v>0.84944444444444445</v>
      </c>
      <c r="D3082">
        <f t="shared" si="423"/>
        <v>1.3105714285714283</v>
      </c>
      <c r="F3082" s="2">
        <f t="shared" si="426"/>
        <v>6.0511095381191253E-2</v>
      </c>
      <c r="G3082" s="2">
        <f t="shared" si="427"/>
        <v>8.3243808858403331E-10</v>
      </c>
      <c r="H3082" s="2">
        <f t="shared" si="428"/>
        <v>1.5704380172845444E-27</v>
      </c>
      <c r="I3082" s="2">
        <f t="shared" si="429"/>
        <v>4.5996153567225585E-56</v>
      </c>
      <c r="K3082" s="2">
        <f t="shared" si="430"/>
        <v>6.0511096213629344E-2</v>
      </c>
      <c r="L3082" s="2"/>
      <c r="N3082" s="3">
        <f t="shared" si="424"/>
        <v>18.789778075727412</v>
      </c>
      <c r="O3082" s="3"/>
      <c r="P3082">
        <v>20</v>
      </c>
    </row>
    <row r="3083" spans="1:16" x14ac:dyDescent="0.2">
      <c r="A3083">
        <f t="shared" si="431"/>
        <v>3059</v>
      </c>
      <c r="B3083" s="4">
        <f t="shared" si="425"/>
        <v>0.84972222222222227</v>
      </c>
      <c r="D3083">
        <f t="shared" si="423"/>
        <v>1.3109999999999995</v>
      </c>
      <c r="F3083" s="2">
        <f t="shared" si="426"/>
        <v>6.0472698004145925E-2</v>
      </c>
      <c r="G3083" s="2">
        <f t="shared" si="427"/>
        <v>8.2716678632671384E-10</v>
      </c>
      <c r="H3083" s="2">
        <f t="shared" si="428"/>
        <v>1.5401678094061812E-27</v>
      </c>
      <c r="I3083" s="2">
        <f t="shared" si="429"/>
        <v>4.415951176621887E-56</v>
      </c>
      <c r="K3083" s="2">
        <f t="shared" si="430"/>
        <v>6.0472698831312711E-2</v>
      </c>
      <c r="L3083" s="2"/>
      <c r="N3083" s="3">
        <f t="shared" si="424"/>
        <v>18.790546023373746</v>
      </c>
      <c r="O3083" s="3"/>
      <c r="P3083">
        <v>20</v>
      </c>
    </row>
    <row r="3084" spans="1:16" x14ac:dyDescent="0.2">
      <c r="A3084">
        <f t="shared" si="431"/>
        <v>3060</v>
      </c>
      <c r="B3084" s="4">
        <f t="shared" si="425"/>
        <v>0.85</v>
      </c>
      <c r="D3084">
        <f t="shared" si="423"/>
        <v>1.3114285714285712</v>
      </c>
      <c r="F3084" s="2">
        <f t="shared" si="426"/>
        <v>6.0434324992195178E-2</v>
      </c>
      <c r="G3084" s="2">
        <f t="shared" si="427"/>
        <v>8.2192886388209372E-10</v>
      </c>
      <c r="H3084" s="2">
        <f t="shared" si="428"/>
        <v>1.5104810600756013E-27</v>
      </c>
      <c r="I3084" s="2">
        <f t="shared" si="429"/>
        <v>4.2396207686815769E-56</v>
      </c>
      <c r="K3084" s="2">
        <f t="shared" si="430"/>
        <v>6.0434325814124043E-2</v>
      </c>
      <c r="L3084" s="2"/>
      <c r="N3084" s="3">
        <f t="shared" si="424"/>
        <v>18.79131348371752</v>
      </c>
      <c r="O3084" s="3"/>
      <c r="P3084">
        <v>20</v>
      </c>
    </row>
    <row r="3085" spans="1:16" x14ac:dyDescent="0.2">
      <c r="A3085">
        <f t="shared" si="431"/>
        <v>3061</v>
      </c>
      <c r="B3085" s="4">
        <f t="shared" si="425"/>
        <v>0.8502777777777778</v>
      </c>
      <c r="D3085">
        <f t="shared" si="423"/>
        <v>1.3118571428571424</v>
      </c>
      <c r="F3085" s="2">
        <f t="shared" si="426"/>
        <v>6.0395976329878184E-2</v>
      </c>
      <c r="G3085" s="2">
        <f t="shared" si="427"/>
        <v>8.1672410987701515E-10</v>
      </c>
      <c r="H3085" s="2">
        <f t="shared" si="428"/>
        <v>1.4813665231237527E-27</v>
      </c>
      <c r="I3085" s="2">
        <f t="shared" si="429"/>
        <v>4.0703312929258228E-56</v>
      </c>
      <c r="K3085" s="2">
        <f t="shared" si="430"/>
        <v>6.0395977146602296E-2</v>
      </c>
      <c r="L3085" s="2"/>
      <c r="N3085" s="3">
        <f t="shared" si="424"/>
        <v>18.792080457067954</v>
      </c>
      <c r="O3085" s="3"/>
      <c r="P3085">
        <v>20</v>
      </c>
    </row>
    <row r="3086" spans="1:16" x14ac:dyDescent="0.2">
      <c r="A3086">
        <f t="shared" si="431"/>
        <v>3062</v>
      </c>
      <c r="B3086" s="4">
        <f t="shared" si="425"/>
        <v>0.85055555555555551</v>
      </c>
      <c r="D3086">
        <f t="shared" si="423"/>
        <v>1.3122857142857141</v>
      </c>
      <c r="F3086" s="2">
        <f t="shared" si="426"/>
        <v>6.035765200174379E-2</v>
      </c>
      <c r="G3086" s="2">
        <f t="shared" si="427"/>
        <v>8.1155231427677751E-10</v>
      </c>
      <c r="H3086" s="2">
        <f t="shared" si="428"/>
        <v>1.4528131691514715E-27</v>
      </c>
      <c r="I3086" s="2">
        <f t="shared" si="429"/>
        <v>3.9078016025765592E-56</v>
      </c>
      <c r="K3086" s="2">
        <f t="shared" si="430"/>
        <v>6.0357652813296102E-2</v>
      </c>
      <c r="L3086" s="2"/>
      <c r="N3086" s="3">
        <f t="shared" si="424"/>
        <v>18.792846943734077</v>
      </c>
      <c r="O3086" s="3"/>
      <c r="P3086">
        <v>20</v>
      </c>
    </row>
    <row r="3087" spans="1:16" x14ac:dyDescent="0.2">
      <c r="A3087">
        <f t="shared" si="431"/>
        <v>3063</v>
      </c>
      <c r="B3087" s="4">
        <f t="shared" si="425"/>
        <v>0.85083333333333333</v>
      </c>
      <c r="D3087">
        <f t="shared" si="423"/>
        <v>1.3127142857142853</v>
      </c>
      <c r="F3087" s="2">
        <f t="shared" si="426"/>
        <v>6.0319351992350764E-2</v>
      </c>
      <c r="G3087" s="2">
        <f t="shared" si="427"/>
        <v>8.0641326837673146E-10</v>
      </c>
      <c r="H3087" s="2">
        <f t="shared" si="428"/>
        <v>1.4248101813514947E-27</v>
      </c>
      <c r="I3087" s="2">
        <f t="shared" si="429"/>
        <v>3.7517617771410858E-56</v>
      </c>
      <c r="K3087" s="2">
        <f t="shared" si="430"/>
        <v>6.0319352798764034E-2</v>
      </c>
      <c r="L3087" s="2"/>
      <c r="N3087" s="3">
        <f t="shared" si="424"/>
        <v>18.793612944024719</v>
      </c>
      <c r="O3087" s="3"/>
      <c r="P3087">
        <v>20</v>
      </c>
    </row>
    <row r="3088" spans="1:16" x14ac:dyDescent="0.2">
      <c r="A3088">
        <f t="shared" si="431"/>
        <v>3064</v>
      </c>
      <c r="B3088" s="4">
        <f t="shared" si="425"/>
        <v>0.85111111111111115</v>
      </c>
      <c r="D3088">
        <f t="shared" si="423"/>
        <v>1.3131428571428567</v>
      </c>
      <c r="F3088" s="2">
        <f t="shared" si="426"/>
        <v>6.028107628626761E-2</v>
      </c>
      <c r="G3088" s="2">
        <f t="shared" si="427"/>
        <v>8.0130676479378993E-10</v>
      </c>
      <c r="H3088" s="2">
        <f t="shared" si="428"/>
        <v>1.3973469514105201E-27</v>
      </c>
      <c r="I3088" s="2">
        <f t="shared" si="429"/>
        <v>3.6019526741418994E-56</v>
      </c>
      <c r="K3088" s="2">
        <f t="shared" si="430"/>
        <v>6.0281077087574374E-2</v>
      </c>
      <c r="L3088" s="2"/>
      <c r="N3088" s="3">
        <f t="shared" si="424"/>
        <v>18.794378458248513</v>
      </c>
      <c r="O3088" s="3"/>
      <c r="P3088">
        <v>20</v>
      </c>
    </row>
    <row r="3089" spans="1:16" x14ac:dyDescent="0.2">
      <c r="A3089">
        <f t="shared" si="431"/>
        <v>3065</v>
      </c>
      <c r="B3089" s="4">
        <f t="shared" si="425"/>
        <v>0.85138888888888886</v>
      </c>
      <c r="D3089">
        <f t="shared" si="423"/>
        <v>1.3135714285714282</v>
      </c>
      <c r="F3089" s="2">
        <f t="shared" si="426"/>
        <v>6.0242824868072621E-2</v>
      </c>
      <c r="G3089" s="2">
        <f t="shared" si="427"/>
        <v>7.9623259745811456E-10</v>
      </c>
      <c r="H3089" s="2">
        <f t="shared" si="428"/>
        <v>1.3704130754906273E-27</v>
      </c>
      <c r="I3089" s="2">
        <f t="shared" si="429"/>
        <v>3.4581254987475419E-56</v>
      </c>
      <c r="K3089" s="2">
        <f t="shared" si="430"/>
        <v>6.0242825664305222E-2</v>
      </c>
      <c r="L3089" s="2"/>
      <c r="N3089" s="3">
        <f t="shared" si="424"/>
        <v>18.795143486713897</v>
      </c>
      <c r="O3089" s="3"/>
      <c r="P3089">
        <v>20</v>
      </c>
    </row>
    <row r="3090" spans="1:16" x14ac:dyDescent="0.2">
      <c r="A3090">
        <f t="shared" si="431"/>
        <v>3066</v>
      </c>
      <c r="B3090" s="4">
        <f t="shared" si="425"/>
        <v>0.85166666666666668</v>
      </c>
      <c r="D3090">
        <f t="shared" si="423"/>
        <v>1.3139999999999996</v>
      </c>
      <c r="F3090" s="2">
        <f t="shared" si="426"/>
        <v>6.0204597722353918E-2</v>
      </c>
      <c r="G3090" s="2">
        <f t="shared" si="427"/>
        <v>7.9119056160476197E-10</v>
      </c>
      <c r="H3090" s="2">
        <f t="shared" si="428"/>
        <v>1.3439983502879915E-27</v>
      </c>
      <c r="I3090" s="2">
        <f t="shared" si="429"/>
        <v>3.320041390587408E-56</v>
      </c>
      <c r="K3090" s="2">
        <f t="shared" si="430"/>
        <v>6.0204598513544483E-2</v>
      </c>
      <c r="L3090" s="2"/>
      <c r="N3090" s="3">
        <f t="shared" si="424"/>
        <v>18.795908029729109</v>
      </c>
      <c r="O3090" s="3"/>
      <c r="P3090">
        <v>20</v>
      </c>
    </row>
    <row r="3091" spans="1:16" x14ac:dyDescent="0.2">
      <c r="A3091">
        <f t="shared" si="431"/>
        <v>3067</v>
      </c>
      <c r="B3091" s="4">
        <f t="shared" si="425"/>
        <v>0.85194444444444439</v>
      </c>
      <c r="D3091">
        <f t="shared" si="423"/>
        <v>1.3144285714285713</v>
      </c>
      <c r="F3091" s="2">
        <f t="shared" si="426"/>
        <v>6.0166394833709315E-2</v>
      </c>
      <c r="G3091" s="2">
        <f t="shared" si="427"/>
        <v>7.8618045376544413E-10</v>
      </c>
      <c r="H3091" s="2">
        <f t="shared" si="428"/>
        <v>1.3180927691675189E-27</v>
      </c>
      <c r="I3091" s="2">
        <f t="shared" si="429"/>
        <v>3.1874710270651754E-56</v>
      </c>
      <c r="K3091" s="2">
        <f t="shared" si="430"/>
        <v>6.0166395619889769E-2</v>
      </c>
      <c r="L3091" s="2"/>
      <c r="N3091" s="3">
        <f t="shared" si="424"/>
        <v>18.796672087602204</v>
      </c>
      <c r="O3091" s="3"/>
      <c r="P3091">
        <v>20</v>
      </c>
    </row>
    <row r="3092" spans="1:16" x14ac:dyDescent="0.2">
      <c r="A3092">
        <f t="shared" si="431"/>
        <v>3068</v>
      </c>
      <c r="B3092" s="4">
        <f t="shared" si="425"/>
        <v>0.85222222222222221</v>
      </c>
      <c r="D3092">
        <f t="shared" si="423"/>
        <v>1.3148571428571425</v>
      </c>
      <c r="F3092" s="2">
        <f t="shared" si="426"/>
        <v>6.0128216186746589E-2</v>
      </c>
      <c r="G3092" s="2">
        <f t="shared" si="427"/>
        <v>7.8120207176030824E-10</v>
      </c>
      <c r="H3092" s="2">
        <f t="shared" si="428"/>
        <v>1.2926865183721785E-27</v>
      </c>
      <c r="I3092" s="2">
        <f t="shared" si="429"/>
        <v>3.0601942425130183E-56</v>
      </c>
      <c r="K3092" s="2">
        <f t="shared" si="430"/>
        <v>6.0128216967948657E-2</v>
      </c>
      <c r="L3092" s="2"/>
      <c r="N3092" s="3">
        <f t="shared" si="424"/>
        <v>18.797435660641028</v>
      </c>
      <c r="O3092" s="3"/>
      <c r="P3092">
        <v>20</v>
      </c>
    </row>
    <row r="3093" spans="1:16" x14ac:dyDescent="0.2">
      <c r="A3093">
        <f t="shared" si="431"/>
        <v>3069</v>
      </c>
      <c r="B3093" s="4">
        <f t="shared" si="425"/>
        <v>0.85250000000000004</v>
      </c>
      <c r="D3093">
        <f t="shared" si="423"/>
        <v>1.3152857142857139</v>
      </c>
      <c r="F3093" s="2">
        <f t="shared" si="426"/>
        <v>6.0090061766083031E-2</v>
      </c>
      <c r="G3093" s="2">
        <f t="shared" si="427"/>
        <v>7.7625521468977268E-10</v>
      </c>
      <c r="H3093" s="2">
        <f t="shared" si="428"/>
        <v>1.2677699733051165E-27</v>
      </c>
      <c r="I3093" s="2">
        <f t="shared" si="429"/>
        <v>2.9379996625513099E-56</v>
      </c>
      <c r="K3093" s="2">
        <f t="shared" si="430"/>
        <v>6.0090062542338243E-2</v>
      </c>
      <c r="L3093" s="2"/>
      <c r="N3093" s="3">
        <f t="shared" si="424"/>
        <v>18.798198749153237</v>
      </c>
      <c r="O3093" s="3"/>
      <c r="P3093">
        <v>20</v>
      </c>
    </row>
    <row r="3094" spans="1:16" x14ac:dyDescent="0.2">
      <c r="A3094">
        <f t="shared" si="431"/>
        <v>3070</v>
      </c>
      <c r="B3094" s="4">
        <f t="shared" si="425"/>
        <v>0.85277777777777775</v>
      </c>
      <c r="D3094">
        <f t="shared" si="423"/>
        <v>1.3157142857142854</v>
      </c>
      <c r="F3094" s="2">
        <f t="shared" si="426"/>
        <v>6.0051931556345868E-2</v>
      </c>
      <c r="G3094" s="2">
        <f t="shared" si="427"/>
        <v>7.7133968292642559E-10</v>
      </c>
      <c r="H3094" s="2">
        <f t="shared" si="428"/>
        <v>1.2433336948837138E-27</v>
      </c>
      <c r="I3094" s="2">
        <f t="shared" si="429"/>
        <v>2.8206843530504706E-56</v>
      </c>
      <c r="K3094" s="2">
        <f t="shared" si="430"/>
        <v>6.0051932327685548E-2</v>
      </c>
      <c r="L3094" s="2"/>
      <c r="N3094" s="3">
        <f t="shared" si="424"/>
        <v>18.798961353446288</v>
      </c>
      <c r="O3094" s="3"/>
      <c r="P3094">
        <v>20</v>
      </c>
    </row>
    <row r="3095" spans="1:16" x14ac:dyDescent="0.2">
      <c r="A3095">
        <f t="shared" si="431"/>
        <v>3071</v>
      </c>
      <c r="B3095" s="4">
        <f t="shared" si="425"/>
        <v>0.85305555555555557</v>
      </c>
      <c r="D3095">
        <f t="shared" si="423"/>
        <v>1.3161428571428568</v>
      </c>
      <c r="F3095" s="2">
        <f t="shared" si="426"/>
        <v>6.0013825542172036E-2</v>
      </c>
      <c r="G3095" s="2">
        <f t="shared" si="427"/>
        <v>7.6645527810697703E-10</v>
      </c>
      <c r="H3095" s="2">
        <f t="shared" si="428"/>
        <v>1.2193684259637765E-27</v>
      </c>
      <c r="I3095" s="2">
        <f t="shared" si="429"/>
        <v>2.7080534831085278E-56</v>
      </c>
      <c r="K3095" s="2">
        <f t="shared" si="430"/>
        <v>6.0013826308627317E-2</v>
      </c>
      <c r="L3095" s="2"/>
      <c r="N3095" s="3">
        <f t="shared" si="424"/>
        <v>18.799723473827452</v>
      </c>
      <c r="O3095" s="3"/>
      <c r="P3095">
        <v>20</v>
      </c>
    </row>
    <row r="3096" spans="1:16" x14ac:dyDescent="0.2">
      <c r="A3096">
        <f t="shared" si="431"/>
        <v>3072</v>
      </c>
      <c r="B3096" s="4">
        <f t="shared" si="425"/>
        <v>0.85333333333333339</v>
      </c>
      <c r="D3096">
        <f t="shared" ref="D3096:D3159" si="432">$B$6*A3096/($B$2^2)</f>
        <v>1.3165714285714281</v>
      </c>
      <c r="F3096" s="2">
        <f t="shared" si="426"/>
        <v>5.9975743708208226E-2</v>
      </c>
      <c r="G3096" s="2">
        <f t="shared" si="427"/>
        <v>7.616018031242378E-10</v>
      </c>
      <c r="H3096" s="2">
        <f t="shared" si="428"/>
        <v>1.1958650878326362E-27</v>
      </c>
      <c r="I3096" s="2">
        <f t="shared" si="429"/>
        <v>2.5999200014866436E-56</v>
      </c>
      <c r="K3096" s="2">
        <f t="shared" si="430"/>
        <v>5.9975744469810029E-2</v>
      </c>
      <c r="L3096" s="2"/>
      <c r="N3096" s="3">
        <f t="shared" ref="N3096:N3159" si="433">$B$8+K3096*($B$9-$B$8)</f>
        <v>18.800485110603798</v>
      </c>
      <c r="O3096" s="3"/>
      <c r="P3096">
        <v>20</v>
      </c>
    </row>
    <row r="3097" spans="1:16" x14ac:dyDescent="0.2">
      <c r="A3097">
        <f t="shared" si="431"/>
        <v>3073</v>
      </c>
      <c r="B3097" s="4">
        <f t="shared" ref="B3097:B3160" si="434">A3097/3600</f>
        <v>0.8536111111111111</v>
      </c>
      <c r="D3097">
        <f t="shared" si="432"/>
        <v>1.3169999999999997</v>
      </c>
      <c r="F3097" s="2">
        <f t="shared" ref="F3097:F3160" si="435">$E$11*EXP(-1*$B$11^2*D3097)*COS($B$11)</f>
        <v>5.9937686039110795E-2</v>
      </c>
      <c r="G3097" s="2">
        <f t="shared" ref="G3097:G3160" si="436">$E$12*EXP(-1*$B$12^2*D3097)*COS($B$12)</f>
        <v>7.5677906211917324E-10</v>
      </c>
      <c r="H3097" s="2">
        <f t="shared" ref="H3097:H3160" si="437">$E$13*EXP(-1*$B$13^2*D3097)*COS($B$13)</f>
        <v>1.1728147767698652E-27</v>
      </c>
      <c r="I3097" s="2">
        <f t="shared" ref="I3097:I3160" si="438">$E$14*EXP(-1*$B$14^2*D3097)*COS($B$14)</f>
        <v>2.4961043259643853E-56</v>
      </c>
      <c r="K3097" s="2">
        <f t="shared" ref="K3097:K3160" si="439">F3097+G3097+H3097+I3097</f>
        <v>5.9937686795889858E-2</v>
      </c>
      <c r="L3097" s="2"/>
      <c r="N3097" s="3">
        <f t="shared" si="433"/>
        <v>18.801246264082202</v>
      </c>
      <c r="O3097" s="3"/>
      <c r="P3097">
        <v>20</v>
      </c>
    </row>
    <row r="3098" spans="1:16" x14ac:dyDescent="0.2">
      <c r="A3098">
        <f t="shared" ref="A3098:A3161" si="440">A3097+1</f>
        <v>3074</v>
      </c>
      <c r="B3098" s="4">
        <f t="shared" si="434"/>
        <v>0.85388888888888892</v>
      </c>
      <c r="D3098">
        <f t="shared" si="432"/>
        <v>1.3174285714285709</v>
      </c>
      <c r="F3098" s="2">
        <f t="shared" si="435"/>
        <v>5.9899652519546008E-2</v>
      </c>
      <c r="G3098" s="2">
        <f t="shared" si="436"/>
        <v>7.519868604730077E-10</v>
      </c>
      <c r="H3098" s="2">
        <f t="shared" si="437"/>
        <v>1.1502087606744158E-27</v>
      </c>
      <c r="I3098" s="2">
        <f t="shared" si="438"/>
        <v>2.3964340450997154E-56</v>
      </c>
      <c r="K3098" s="2">
        <f t="shared" si="439"/>
        <v>5.989965327153287E-2</v>
      </c>
      <c r="L3098" s="2"/>
      <c r="N3098" s="3">
        <f t="shared" si="433"/>
        <v>18.802006934569341</v>
      </c>
      <c r="O3098" s="3"/>
      <c r="P3098">
        <v>20</v>
      </c>
    </row>
    <row r="3099" spans="1:16" x14ac:dyDescent="0.2">
      <c r="A3099">
        <f t="shared" si="440"/>
        <v>3075</v>
      </c>
      <c r="B3099" s="4">
        <f t="shared" si="434"/>
        <v>0.85416666666666663</v>
      </c>
      <c r="D3099">
        <f t="shared" si="432"/>
        <v>1.3178571428571426</v>
      </c>
      <c r="F3099" s="2">
        <f t="shared" si="435"/>
        <v>5.9861643134189658E-2</v>
      </c>
      <c r="G3099" s="2">
        <f t="shared" si="436"/>
        <v>7.4722500479935296E-10</v>
      </c>
      <c r="H3099" s="2">
        <f t="shared" si="437"/>
        <v>1.1280384757564813E-27</v>
      </c>
      <c r="I3099" s="2">
        <f t="shared" si="438"/>
        <v>2.3007436318968834E-56</v>
      </c>
      <c r="K3099" s="2">
        <f t="shared" si="439"/>
        <v>5.9861643881414663E-2</v>
      </c>
      <c r="L3099" s="2"/>
      <c r="N3099" s="3">
        <f t="shared" si="433"/>
        <v>18.802767122371705</v>
      </c>
      <c r="O3099" s="3"/>
      <c r="P3099">
        <v>20</v>
      </c>
    </row>
    <row r="3100" spans="1:16" x14ac:dyDescent="0.2">
      <c r="A3100">
        <f t="shared" si="440"/>
        <v>3076</v>
      </c>
      <c r="B3100" s="4">
        <f t="shared" si="434"/>
        <v>0.85444444444444445</v>
      </c>
      <c r="D3100">
        <f t="shared" si="432"/>
        <v>1.3182857142857138</v>
      </c>
      <c r="F3100" s="2">
        <f t="shared" si="435"/>
        <v>5.9823657867727434E-2</v>
      </c>
      <c r="G3100" s="2">
        <f t="shared" si="436"/>
        <v>7.4249330293642335E-10</v>
      </c>
      <c r="H3100" s="2">
        <f t="shared" si="437"/>
        <v>1.106295523293459E-27</v>
      </c>
      <c r="I3100" s="2">
        <f t="shared" si="438"/>
        <v>2.2088741689087262E-56</v>
      </c>
      <c r="K3100" s="2">
        <f t="shared" si="439"/>
        <v>5.9823658610220737E-2</v>
      </c>
      <c r="L3100" s="2"/>
      <c r="N3100" s="3">
        <f t="shared" si="433"/>
        <v>18.803526827795586</v>
      </c>
      <c r="O3100" s="3"/>
      <c r="P3100">
        <v>20</v>
      </c>
    </row>
    <row r="3101" spans="1:16" x14ac:dyDescent="0.2">
      <c r="A3101">
        <f t="shared" si="440"/>
        <v>3077</v>
      </c>
      <c r="B3101" s="4">
        <f t="shared" si="434"/>
        <v>0.85472222222222227</v>
      </c>
      <c r="D3101">
        <f t="shared" si="432"/>
        <v>1.3187142857142853</v>
      </c>
      <c r="F3101" s="2">
        <f t="shared" si="435"/>
        <v>5.9785696704854598E-2</v>
      </c>
      <c r="G3101" s="2">
        <f t="shared" si="436"/>
        <v>7.3779156393926239E-10</v>
      </c>
      <c r="H3101" s="2">
        <f t="shared" si="437"/>
        <v>1.0849716664481417E-27</v>
      </c>
      <c r="I3101" s="2">
        <f t="shared" si="438"/>
        <v>2.1206730843146911E-56</v>
      </c>
      <c r="K3101" s="2">
        <f t="shared" si="439"/>
        <v>5.9785697442646162E-2</v>
      </c>
      <c r="L3101" s="2"/>
      <c r="N3101" s="3">
        <f t="shared" si="433"/>
        <v>18.804286051147077</v>
      </c>
      <c r="O3101" s="3"/>
      <c r="P3101">
        <v>20</v>
      </c>
    </row>
    <row r="3102" spans="1:16" x14ac:dyDescent="0.2">
      <c r="A3102">
        <f t="shared" si="440"/>
        <v>3078</v>
      </c>
      <c r="B3102" s="4">
        <f t="shared" si="434"/>
        <v>0.85499999999999998</v>
      </c>
      <c r="D3102">
        <f t="shared" si="432"/>
        <v>1.319142857142857</v>
      </c>
      <c r="F3102" s="2">
        <f t="shared" si="435"/>
        <v>5.9747759630276218E-2</v>
      </c>
      <c r="G3102" s="2">
        <f t="shared" si="436"/>
        <v>7.3311959807205429E-10</v>
      </c>
      <c r="H3102" s="2">
        <f t="shared" si="437"/>
        <v>1.0640588271484849E-27</v>
      </c>
      <c r="I3102" s="2">
        <f t="shared" si="438"/>
        <v>2.035993898538162E-56</v>
      </c>
      <c r="K3102" s="2">
        <f t="shared" si="439"/>
        <v>5.9747760363395817E-2</v>
      </c>
      <c r="L3102" s="2"/>
      <c r="N3102" s="3">
        <f t="shared" si="433"/>
        <v>18.805044792732083</v>
      </c>
      <c r="O3102" s="3"/>
      <c r="P3102">
        <v>20</v>
      </c>
    </row>
    <row r="3103" spans="1:16" x14ac:dyDescent="0.2">
      <c r="A3103">
        <f t="shared" si="440"/>
        <v>3079</v>
      </c>
      <c r="B3103" s="4">
        <f t="shared" si="434"/>
        <v>0.8552777777777778</v>
      </c>
      <c r="D3103">
        <f t="shared" si="432"/>
        <v>1.3195714285714282</v>
      </c>
      <c r="F3103" s="2">
        <f t="shared" si="435"/>
        <v>5.9709846628707083E-2</v>
      </c>
      <c r="G3103" s="2">
        <f t="shared" si="436"/>
        <v>7.2847721680045978E-10</v>
      </c>
      <c r="H3103" s="2">
        <f t="shared" si="437"/>
        <v>1.0435490830273603E-27</v>
      </c>
      <c r="I3103" s="2">
        <f t="shared" si="438"/>
        <v>1.9546959809811107E-56</v>
      </c>
      <c r="K3103" s="2">
        <f t="shared" si="439"/>
        <v>5.9709847357184299E-2</v>
      </c>
      <c r="L3103" s="2"/>
      <c r="N3103" s="3">
        <f t="shared" si="433"/>
        <v>18.805803052856312</v>
      </c>
      <c r="O3103" s="3"/>
      <c r="P3103">
        <v>20</v>
      </c>
    </row>
    <row r="3104" spans="1:16" x14ac:dyDescent="0.2">
      <c r="A3104">
        <f t="shared" si="440"/>
        <v>3080</v>
      </c>
      <c r="B3104" s="4">
        <f t="shared" si="434"/>
        <v>0.85555555555555551</v>
      </c>
      <c r="D3104">
        <f t="shared" si="432"/>
        <v>1.3199999999999998</v>
      </c>
      <c r="F3104" s="2">
        <f t="shared" si="435"/>
        <v>5.9671957684871574E-2</v>
      </c>
      <c r="G3104" s="2">
        <f t="shared" si="436"/>
        <v>7.2386423278400016E-10</v>
      </c>
      <c r="H3104" s="2">
        <f t="shared" si="437"/>
        <v>1.0234346644212902E-27</v>
      </c>
      <c r="I3104" s="2">
        <f t="shared" si="438"/>
        <v>1.87664431647214E-56</v>
      </c>
      <c r="K3104" s="2">
        <f t="shared" si="439"/>
        <v>5.9671958408735806E-2</v>
      </c>
      <c r="L3104" s="2"/>
      <c r="N3104" s="3">
        <f t="shared" si="433"/>
        <v>18.806560831825283</v>
      </c>
      <c r="O3104" s="3"/>
      <c r="P3104">
        <v>20</v>
      </c>
    </row>
    <row r="3105" spans="1:16" x14ac:dyDescent="0.2">
      <c r="A3105">
        <f t="shared" si="440"/>
        <v>3081</v>
      </c>
      <c r="B3105" s="4">
        <f t="shared" si="434"/>
        <v>0.85583333333333333</v>
      </c>
      <c r="D3105">
        <f t="shared" si="432"/>
        <v>1.3204285714285711</v>
      </c>
      <c r="F3105" s="2">
        <f t="shared" si="435"/>
        <v>5.9634092783503928E-2</v>
      </c>
      <c r="G3105" s="2">
        <f t="shared" si="436"/>
        <v>7.1928045986851551E-10</v>
      </c>
      <c r="H3105" s="2">
        <f t="shared" si="437"/>
        <v>1.0037079514272159E-27</v>
      </c>
      <c r="I3105" s="2">
        <f t="shared" si="438"/>
        <v>1.8017092810410396E-56</v>
      </c>
      <c r="K3105" s="2">
        <f t="shared" si="439"/>
        <v>5.963409350278439E-2</v>
      </c>
      <c r="L3105" s="2"/>
      <c r="N3105" s="3">
        <f t="shared" si="433"/>
        <v>18.807318129944314</v>
      </c>
      <c r="O3105" s="3"/>
      <c r="P3105">
        <v>20</v>
      </c>
    </row>
    <row r="3106" spans="1:16" x14ac:dyDescent="0.2">
      <c r="A3106">
        <f t="shared" si="440"/>
        <v>3082</v>
      </c>
      <c r="B3106" s="4">
        <f t="shared" si="434"/>
        <v>0.85611111111111116</v>
      </c>
      <c r="D3106">
        <f t="shared" si="432"/>
        <v>1.3208571428571425</v>
      </c>
      <c r="F3106" s="2">
        <f t="shared" si="435"/>
        <v>5.9596251909347864E-2</v>
      </c>
      <c r="G3106" s="2">
        <f t="shared" si="436"/>
        <v>7.147257130786346E-10</v>
      </c>
      <c r="H3106" s="2">
        <f t="shared" si="437"/>
        <v>9.8436147101570337E-28</v>
      </c>
      <c r="I3106" s="2">
        <f t="shared" si="438"/>
        <v>1.7297664266459115E-56</v>
      </c>
      <c r="K3106" s="2">
        <f t="shared" si="439"/>
        <v>5.959625262407358E-2</v>
      </c>
      <c r="L3106" s="2"/>
      <c r="N3106" s="3">
        <f t="shared" si="433"/>
        <v>18.808074947518527</v>
      </c>
      <c r="O3106" s="3"/>
      <c r="P3106">
        <v>20</v>
      </c>
    </row>
    <row r="3107" spans="1:16" x14ac:dyDescent="0.2">
      <c r="A3107">
        <f t="shared" si="440"/>
        <v>3083</v>
      </c>
      <c r="B3107" s="4">
        <f t="shared" si="434"/>
        <v>0.85638888888888887</v>
      </c>
      <c r="D3107">
        <f t="shared" si="432"/>
        <v>1.321285714285714</v>
      </c>
      <c r="F3107" s="2">
        <f t="shared" si="435"/>
        <v>5.9558435047156938E-2</v>
      </c>
      <c r="G3107" s="2">
        <f t="shared" si="436"/>
        <v>7.1019980861031751E-10</v>
      </c>
      <c r="H3107" s="2">
        <f t="shared" si="437"/>
        <v>9.6538789420009026E-28</v>
      </c>
      <c r="I3107" s="2">
        <f t="shared" si="438"/>
        <v>1.660696274496913E-56</v>
      </c>
      <c r="K3107" s="2">
        <f t="shared" si="439"/>
        <v>5.9558435757356747E-2</v>
      </c>
      <c r="L3107" s="2"/>
      <c r="N3107" s="3">
        <f t="shared" si="433"/>
        <v>18.808831284852864</v>
      </c>
      <c r="O3107" s="3"/>
      <c r="P3107">
        <v>20</v>
      </c>
    </row>
    <row r="3108" spans="1:16" x14ac:dyDescent="0.2">
      <c r="A3108">
        <f t="shared" si="440"/>
        <v>3084</v>
      </c>
      <c r="B3108" s="4">
        <f t="shared" si="434"/>
        <v>0.85666666666666669</v>
      </c>
      <c r="D3108">
        <f t="shared" si="432"/>
        <v>1.3217142857142854</v>
      </c>
      <c r="F3108" s="2">
        <f t="shared" si="435"/>
        <v>5.9520642181694346E-2</v>
      </c>
      <c r="G3108" s="2">
        <f t="shared" si="436"/>
        <v>7.0570256382344632E-10</v>
      </c>
      <c r="H3108" s="2">
        <f t="shared" si="437"/>
        <v>9.4678003325997396E-28</v>
      </c>
      <c r="I3108" s="2">
        <f t="shared" si="438"/>
        <v>1.5943841166322275E-56</v>
      </c>
      <c r="K3108" s="2">
        <f t="shared" si="439"/>
        <v>5.9520642887396912E-2</v>
      </c>
      <c r="L3108" s="2"/>
      <c r="N3108" s="3">
        <f t="shared" si="433"/>
        <v>18.809587142252063</v>
      </c>
      <c r="O3108" s="3"/>
      <c r="P3108">
        <v>20</v>
      </c>
    </row>
    <row r="3109" spans="1:16" x14ac:dyDescent="0.2">
      <c r="A3109">
        <f t="shared" si="440"/>
        <v>3085</v>
      </c>
      <c r="B3109" s="4">
        <f t="shared" si="434"/>
        <v>0.8569444444444444</v>
      </c>
      <c r="D3109">
        <f t="shared" si="432"/>
        <v>1.3221428571428568</v>
      </c>
      <c r="F3109" s="2">
        <f t="shared" si="435"/>
        <v>5.9482873297732899E-2</v>
      </c>
      <c r="G3109" s="2">
        <f t="shared" si="436"/>
        <v>7.0123379723443757E-10</v>
      </c>
      <c r="H3109" s="2">
        <f t="shared" si="437"/>
        <v>9.2853083901833243E-28</v>
      </c>
      <c r="I3109" s="2">
        <f t="shared" si="438"/>
        <v>1.530719825417332E-56</v>
      </c>
      <c r="K3109" s="2">
        <f t="shared" si="439"/>
        <v>5.94828739989667E-2</v>
      </c>
      <c r="L3109" s="2"/>
      <c r="N3109" s="3">
        <f t="shared" si="433"/>
        <v>18.810342520020665</v>
      </c>
      <c r="O3109" s="3"/>
      <c r="P3109">
        <v>20</v>
      </c>
    </row>
    <row r="3110" spans="1:16" x14ac:dyDescent="0.2">
      <c r="A3110">
        <f t="shared" si="440"/>
        <v>3086</v>
      </c>
      <c r="B3110" s="4">
        <f t="shared" si="434"/>
        <v>0.85722222222222222</v>
      </c>
      <c r="D3110">
        <f t="shared" si="432"/>
        <v>1.3225714285714283</v>
      </c>
      <c r="F3110" s="2">
        <f t="shared" si="435"/>
        <v>5.9445128380055161E-2</v>
      </c>
      <c r="G3110" s="2">
        <f t="shared" si="436"/>
        <v>6.9679332850893723E-10</v>
      </c>
      <c r="H3110" s="2">
        <f t="shared" si="437"/>
        <v>9.106333981711185E-28</v>
      </c>
      <c r="I3110" s="2">
        <f t="shared" si="438"/>
        <v>1.4695976706509961E-56</v>
      </c>
      <c r="K3110" s="2">
        <f t="shared" si="439"/>
        <v>5.9445129076848492E-2</v>
      </c>
      <c r="L3110" s="2"/>
      <c r="N3110" s="3">
        <f t="shared" si="433"/>
        <v>18.811097418463032</v>
      </c>
      <c r="O3110" s="3"/>
      <c r="P3110">
        <v>20</v>
      </c>
    </row>
    <row r="3111" spans="1:16" x14ac:dyDescent="0.2">
      <c r="A3111">
        <f t="shared" si="440"/>
        <v>3087</v>
      </c>
      <c r="B3111" s="4">
        <f t="shared" si="434"/>
        <v>0.85750000000000004</v>
      </c>
      <c r="D3111">
        <f t="shared" si="432"/>
        <v>1.3229999999999995</v>
      </c>
      <c r="F3111" s="2">
        <f t="shared" si="435"/>
        <v>5.9407407413453302E-2</v>
      </c>
      <c r="G3111" s="2">
        <f t="shared" si="436"/>
        <v>6.9238097845452766E-10</v>
      </c>
      <c r="H3111" s="2">
        <f t="shared" si="437"/>
        <v>8.9308093066827294E-28</v>
      </c>
      <c r="I3111" s="2">
        <f t="shared" si="438"/>
        <v>1.4109161439743383E-56</v>
      </c>
      <c r="K3111" s="2">
        <f t="shared" si="439"/>
        <v>5.9407408105834281E-2</v>
      </c>
      <c r="L3111" s="2"/>
      <c r="N3111" s="3">
        <f t="shared" si="433"/>
        <v>18.811851837883314</v>
      </c>
      <c r="O3111" s="3"/>
      <c r="P3111">
        <v>20</v>
      </c>
    </row>
    <row r="3112" spans="1:16" x14ac:dyDescent="0.2">
      <c r="A3112">
        <f t="shared" si="440"/>
        <v>3088</v>
      </c>
      <c r="B3112" s="4">
        <f t="shared" si="434"/>
        <v>0.85777777777777775</v>
      </c>
      <c r="D3112">
        <f t="shared" si="432"/>
        <v>1.3234285714285712</v>
      </c>
      <c r="F3112" s="2">
        <f t="shared" si="435"/>
        <v>5.9369710382729056E-2</v>
      </c>
      <c r="G3112" s="2">
        <f t="shared" si="436"/>
        <v>6.8799656901350298E-10</v>
      </c>
      <c r="H3112" s="2">
        <f t="shared" si="437"/>
        <v>8.7586678714524205E-28</v>
      </c>
      <c r="I3112" s="2">
        <f t="shared" si="438"/>
        <v>1.3545777902910519E-56</v>
      </c>
      <c r="K3112" s="2">
        <f t="shared" si="439"/>
        <v>5.9369711070725625E-2</v>
      </c>
      <c r="L3112" s="2"/>
      <c r="N3112" s="3">
        <f t="shared" si="433"/>
        <v>18.812605778585489</v>
      </c>
      <c r="O3112" s="3"/>
      <c r="P3112">
        <v>20</v>
      </c>
    </row>
    <row r="3113" spans="1:16" x14ac:dyDescent="0.2">
      <c r="A3113">
        <f t="shared" si="440"/>
        <v>3089</v>
      </c>
      <c r="B3113" s="4">
        <f t="shared" si="434"/>
        <v>0.85805555555555557</v>
      </c>
      <c r="D3113">
        <f t="shared" si="432"/>
        <v>1.3238571428571424</v>
      </c>
      <c r="F3113" s="2">
        <f t="shared" si="435"/>
        <v>5.933203727269401E-2</v>
      </c>
      <c r="G3113" s="2">
        <f t="shared" si="436"/>
        <v>6.8363992325569075E-10</v>
      </c>
      <c r="H3113" s="2">
        <f t="shared" si="437"/>
        <v>8.5898444640410043E-28</v>
      </c>
      <c r="I3113" s="2">
        <f t="shared" si="438"/>
        <v>1.3004890459197024E-56</v>
      </c>
      <c r="K3113" s="2">
        <f t="shared" si="439"/>
        <v>5.9332037956333933E-2</v>
      </c>
      <c r="L3113" s="2"/>
      <c r="N3113" s="3">
        <f t="shared" si="433"/>
        <v>18.813359240873321</v>
      </c>
      <c r="O3113" s="3"/>
      <c r="P3113">
        <v>20</v>
      </c>
    </row>
    <row r="3114" spans="1:16" x14ac:dyDescent="0.2">
      <c r="A3114">
        <f t="shared" si="440"/>
        <v>3090</v>
      </c>
      <c r="B3114" s="4">
        <f t="shared" si="434"/>
        <v>0.85833333333333328</v>
      </c>
      <c r="D3114">
        <f t="shared" si="432"/>
        <v>1.3242857142857138</v>
      </c>
      <c r="F3114" s="2">
        <f t="shared" si="435"/>
        <v>5.9294388068169182E-2</v>
      </c>
      <c r="G3114" s="2">
        <f t="shared" si="436"/>
        <v>6.7931086537129804E-10</v>
      </c>
      <c r="H3114" s="2">
        <f t="shared" si="437"/>
        <v>8.4242751294301302E-28</v>
      </c>
      <c r="I3114" s="2">
        <f t="shared" si="438"/>
        <v>1.2485600832076939E-56</v>
      </c>
      <c r="K3114" s="2">
        <f t="shared" si="439"/>
        <v>5.9294388747480047E-2</v>
      </c>
      <c r="L3114" s="2"/>
      <c r="N3114" s="3">
        <f t="shared" si="433"/>
        <v>18.814112225050398</v>
      </c>
      <c r="O3114" s="3"/>
      <c r="P3114">
        <v>20</v>
      </c>
    </row>
    <row r="3115" spans="1:16" x14ac:dyDescent="0.2">
      <c r="A3115">
        <f t="shared" si="440"/>
        <v>3091</v>
      </c>
      <c r="B3115" s="4">
        <f t="shared" si="434"/>
        <v>0.8586111111111111</v>
      </c>
      <c r="D3115">
        <f t="shared" si="432"/>
        <v>1.3247142857142855</v>
      </c>
      <c r="F3115" s="2">
        <f t="shared" si="435"/>
        <v>5.9256762753985309E-2</v>
      </c>
      <c r="G3115" s="2">
        <f t="shared" si="436"/>
        <v>6.7500922066382171E-10</v>
      </c>
      <c r="H3115" s="2">
        <f t="shared" si="437"/>
        <v>8.261897145335233E-28</v>
      </c>
      <c r="I3115" s="2">
        <f t="shared" si="438"/>
        <v>1.1987046613507673E-56</v>
      </c>
      <c r="K3115" s="2">
        <f t="shared" si="439"/>
        <v>5.9256763428994531E-2</v>
      </c>
      <c r="L3115" s="2"/>
      <c r="N3115" s="3">
        <f t="shared" si="433"/>
        <v>18.814864731420109</v>
      </c>
      <c r="O3115" s="3"/>
      <c r="P3115">
        <v>20</v>
      </c>
    </row>
    <row r="3116" spans="1:16" x14ac:dyDescent="0.2">
      <c r="A3116">
        <f t="shared" si="440"/>
        <v>3092</v>
      </c>
      <c r="B3116" s="4">
        <f t="shared" si="434"/>
        <v>0.85888888888888892</v>
      </c>
      <c r="D3116">
        <f t="shared" si="432"/>
        <v>1.3251428571428567</v>
      </c>
      <c r="F3116" s="2">
        <f t="shared" si="435"/>
        <v>5.9219161314982831E-2</v>
      </c>
      <c r="G3116" s="2">
        <f t="shared" si="436"/>
        <v>6.7073481554301663E-10</v>
      </c>
      <c r="H3116" s="2">
        <f t="shared" si="437"/>
        <v>8.1026489984447338E-28</v>
      </c>
      <c r="I3116" s="2">
        <f t="shared" si="438"/>
        <v>1.1508399831689291E-56</v>
      </c>
      <c r="K3116" s="2">
        <f t="shared" si="439"/>
        <v>5.9219161985717646E-2</v>
      </c>
      <c r="L3116" s="2"/>
      <c r="N3116" s="3">
        <f t="shared" si="433"/>
        <v>18.815616760285646</v>
      </c>
      <c r="O3116" s="3"/>
      <c r="P3116">
        <v>20</v>
      </c>
    </row>
    <row r="3117" spans="1:16" x14ac:dyDescent="0.2">
      <c r="A3117">
        <f t="shared" si="440"/>
        <v>3093</v>
      </c>
      <c r="B3117" s="4">
        <f t="shared" si="434"/>
        <v>0.85916666666666663</v>
      </c>
      <c r="D3117">
        <f t="shared" si="432"/>
        <v>1.3255714285714284</v>
      </c>
      <c r="F3117" s="2">
        <f t="shared" si="435"/>
        <v>5.9181583736011609E-2</v>
      </c>
      <c r="G3117" s="2">
        <f t="shared" si="436"/>
        <v>6.6648747751784944E-10</v>
      </c>
      <c r="H3117" s="2">
        <f t="shared" si="437"/>
        <v>7.9464703611160868E-28</v>
      </c>
      <c r="I3117" s="2">
        <f t="shared" si="438"/>
        <v>1.1048865576010536E-56</v>
      </c>
      <c r="K3117" s="2">
        <f t="shared" si="439"/>
        <v>5.9181584402499085E-2</v>
      </c>
      <c r="L3117" s="2"/>
      <c r="N3117" s="3">
        <f t="shared" si="433"/>
        <v>18.816368311950018</v>
      </c>
      <c r="O3117" s="3"/>
      <c r="P3117">
        <v>20</v>
      </c>
    </row>
    <row r="3118" spans="1:16" x14ac:dyDescent="0.2">
      <c r="A3118">
        <f t="shared" si="440"/>
        <v>3094</v>
      </c>
      <c r="B3118" s="4">
        <f t="shared" si="434"/>
        <v>0.85944444444444446</v>
      </c>
      <c r="D3118">
        <f t="shared" si="432"/>
        <v>1.3259999999999996</v>
      </c>
      <c r="F3118" s="2">
        <f t="shared" si="435"/>
        <v>5.9144030001931351E-2</v>
      </c>
      <c r="G3118" s="2">
        <f t="shared" si="436"/>
        <v>6.6226703518959058E-10</v>
      </c>
      <c r="H3118" s="2">
        <f t="shared" si="437"/>
        <v>7.7933020685233253E-28</v>
      </c>
      <c r="I3118" s="2">
        <f t="shared" si="438"/>
        <v>1.0607680676909369E-56</v>
      </c>
      <c r="K3118" s="2">
        <f t="shared" si="439"/>
        <v>5.9144030664198384E-2</v>
      </c>
      <c r="L3118" s="2"/>
      <c r="N3118" s="3">
        <f t="shared" si="433"/>
        <v>18.817119386716033</v>
      </c>
      <c r="O3118" s="3"/>
      <c r="P3118">
        <v>20</v>
      </c>
    </row>
    <row r="3119" spans="1:16" x14ac:dyDescent="0.2">
      <c r="A3119">
        <f t="shared" si="440"/>
        <v>3095</v>
      </c>
      <c r="B3119" s="4">
        <f t="shared" si="434"/>
        <v>0.85972222222222228</v>
      </c>
      <c r="D3119">
        <f t="shared" si="432"/>
        <v>1.3264285714285711</v>
      </c>
      <c r="F3119" s="2">
        <f t="shared" si="435"/>
        <v>5.9106500097611175E-2</v>
      </c>
      <c r="G3119" s="2">
        <f t="shared" si="436"/>
        <v>6.5807331824484432E-10</v>
      </c>
      <c r="H3119" s="2">
        <f t="shared" si="437"/>
        <v>7.6430860962425029E-28</v>
      </c>
      <c r="I3119" s="2">
        <f t="shared" si="438"/>
        <v>1.018411243843754E-56</v>
      </c>
      <c r="K3119" s="2">
        <f t="shared" si="439"/>
        <v>5.9106500755684493E-2</v>
      </c>
      <c r="L3119" s="2"/>
      <c r="N3119" s="3">
        <f t="shared" si="433"/>
        <v>18.817869984886311</v>
      </c>
      <c r="O3119" s="3"/>
      <c r="P3119">
        <v>20</v>
      </c>
    </row>
    <row r="3120" spans="1:16" x14ac:dyDescent="0.2">
      <c r="A3120">
        <f t="shared" si="440"/>
        <v>3096</v>
      </c>
      <c r="B3120" s="4">
        <f t="shared" si="434"/>
        <v>0.86</v>
      </c>
      <c r="D3120">
        <f t="shared" si="432"/>
        <v>1.3268571428571425</v>
      </c>
      <c r="F3120" s="2">
        <f t="shared" si="435"/>
        <v>5.9068994007929913E-2</v>
      </c>
      <c r="G3120" s="2">
        <f t="shared" si="436"/>
        <v>6.5390615744872045E-10</v>
      </c>
      <c r="H3120" s="2">
        <f t="shared" si="437"/>
        <v>7.4957655382712836E-28</v>
      </c>
      <c r="I3120" s="2">
        <f t="shared" si="438"/>
        <v>9.7774574214423588E-57</v>
      </c>
      <c r="K3120" s="2">
        <f t="shared" si="439"/>
        <v>5.9068994661836072E-2</v>
      </c>
      <c r="L3120" s="2"/>
      <c r="N3120" s="3">
        <f t="shared" si="433"/>
        <v>18.81862010676328</v>
      </c>
      <c r="O3120" s="3"/>
      <c r="P3120">
        <v>20</v>
      </c>
    </row>
    <row r="3121" spans="1:16" x14ac:dyDescent="0.2">
      <c r="A3121">
        <f t="shared" si="440"/>
        <v>3097</v>
      </c>
      <c r="B3121" s="4">
        <f t="shared" si="434"/>
        <v>0.86027777777777781</v>
      </c>
      <c r="D3121">
        <f t="shared" si="432"/>
        <v>1.327285714285714</v>
      </c>
      <c r="F3121" s="2">
        <f t="shared" si="435"/>
        <v>5.9031511717775959E-2</v>
      </c>
      <c r="G3121" s="2">
        <f t="shared" si="436"/>
        <v>6.497653846379741E-10</v>
      </c>
      <c r="H3121" s="2">
        <f t="shared" si="437"/>
        <v>7.3512845854709702E-28</v>
      </c>
      <c r="I3121" s="2">
        <f t="shared" si="438"/>
        <v>9.3870402753315558E-57</v>
      </c>
      <c r="K3121" s="2">
        <f t="shared" si="439"/>
        <v>5.9031512367541346E-2</v>
      </c>
      <c r="L3121" s="2"/>
      <c r="N3121" s="3">
        <f t="shared" si="433"/>
        <v>18.819369752649173</v>
      </c>
      <c r="O3121" s="3"/>
      <c r="P3121">
        <v>20</v>
      </c>
    </row>
    <row r="3122" spans="1:16" x14ac:dyDescent="0.2">
      <c r="A3122">
        <f t="shared" si="440"/>
        <v>3098</v>
      </c>
      <c r="B3122" s="4">
        <f t="shared" si="434"/>
        <v>0.86055555555555552</v>
      </c>
      <c r="D3122">
        <f t="shared" si="432"/>
        <v>1.3277142857142854</v>
      </c>
      <c r="F3122" s="2">
        <f t="shared" si="435"/>
        <v>5.8994053212047301E-2</v>
      </c>
      <c r="G3122" s="2">
        <f t="shared" si="436"/>
        <v>6.456508327142412E-10</v>
      </c>
      <c r="H3122" s="2">
        <f t="shared" si="437"/>
        <v>7.2095885044246998E-28</v>
      </c>
      <c r="I3122" s="2">
        <f t="shared" si="438"/>
        <v>9.0122126164879672E-57</v>
      </c>
      <c r="K3122" s="2">
        <f t="shared" si="439"/>
        <v>5.8994053857698132E-2</v>
      </c>
      <c r="L3122" s="2"/>
      <c r="N3122" s="3">
        <f t="shared" si="433"/>
        <v>18.820118922846039</v>
      </c>
      <c r="O3122" s="3"/>
      <c r="P3122">
        <v>20</v>
      </c>
    </row>
    <row r="3123" spans="1:16" x14ac:dyDescent="0.2">
      <c r="A3123">
        <f t="shared" si="440"/>
        <v>3099</v>
      </c>
      <c r="B3123" s="4">
        <f t="shared" si="434"/>
        <v>0.86083333333333334</v>
      </c>
      <c r="D3123">
        <f t="shared" si="432"/>
        <v>1.3281428571428568</v>
      </c>
      <c r="F3123" s="2">
        <f t="shared" si="435"/>
        <v>5.8956618475651514E-2</v>
      </c>
      <c r="G3123" s="2">
        <f t="shared" si="436"/>
        <v>6.4156233563727573E-10</v>
      </c>
      <c r="H3123" s="2">
        <f t="shared" si="437"/>
        <v>7.0706236167025939E-28</v>
      </c>
      <c r="I3123" s="2">
        <f t="shared" si="438"/>
        <v>8.6523519514691923E-57</v>
      </c>
      <c r="K3123" s="2">
        <f t="shared" si="439"/>
        <v>5.8956619117213852E-2</v>
      </c>
      <c r="L3123" s="2"/>
      <c r="N3123" s="3">
        <f t="shared" si="433"/>
        <v>18.820867617655722</v>
      </c>
      <c r="O3123" s="3"/>
      <c r="P3123">
        <v>20</v>
      </c>
    </row>
    <row r="3124" spans="1:16" x14ac:dyDescent="0.2">
      <c r="A3124">
        <f t="shared" si="440"/>
        <v>3100</v>
      </c>
      <c r="B3124" s="4">
        <f t="shared" si="434"/>
        <v>0.86111111111111116</v>
      </c>
      <c r="D3124">
        <f t="shared" si="432"/>
        <v>1.3285714285714281</v>
      </c>
      <c r="F3124" s="2">
        <f t="shared" si="435"/>
        <v>5.8919207493505744E-2</v>
      </c>
      <c r="G3124" s="2">
        <f t="shared" si="436"/>
        <v>6.3749972841827108E-10</v>
      </c>
      <c r="H3124" s="2">
        <f t="shared" si="437"/>
        <v>6.9343372785271263E-28</v>
      </c>
      <c r="I3124" s="2">
        <f t="shared" si="438"/>
        <v>8.3068606432043741E-57</v>
      </c>
      <c r="K3124" s="2">
        <f t="shared" si="439"/>
        <v>5.8919208131005471E-2</v>
      </c>
      <c r="L3124" s="2"/>
      <c r="N3124" s="3">
        <f t="shared" si="433"/>
        <v>18.821615837379891</v>
      </c>
      <c r="O3124" s="3"/>
      <c r="P3124">
        <v>20</v>
      </c>
    </row>
    <row r="3125" spans="1:16" x14ac:dyDescent="0.2">
      <c r="A3125">
        <f t="shared" si="440"/>
        <v>3101</v>
      </c>
      <c r="B3125" s="4">
        <f t="shared" si="434"/>
        <v>0.86138888888888887</v>
      </c>
      <c r="D3125">
        <f t="shared" si="432"/>
        <v>1.3289999999999997</v>
      </c>
      <c r="F3125" s="2">
        <f t="shared" si="435"/>
        <v>5.8881820250536662E-2</v>
      </c>
      <c r="G3125" s="2">
        <f t="shared" si="436"/>
        <v>6.3346284711317201E-10</v>
      </c>
      <c r="H3125" s="2">
        <f t="shared" si="437"/>
        <v>6.8006778608298425E-28</v>
      </c>
      <c r="I3125" s="2">
        <f t="shared" si="438"/>
        <v>7.9751649184703779E-57</v>
      </c>
      <c r="K3125" s="2">
        <f t="shared" si="439"/>
        <v>5.8881820883999507E-2</v>
      </c>
      <c r="L3125" s="2"/>
      <c r="N3125" s="3">
        <f t="shared" si="433"/>
        <v>18.822363582320008</v>
      </c>
      <c r="O3125" s="3"/>
      <c r="P3125">
        <v>20</v>
      </c>
    </row>
    <row r="3126" spans="1:16" x14ac:dyDescent="0.2">
      <c r="A3126">
        <f t="shared" si="440"/>
        <v>3102</v>
      </c>
      <c r="B3126" s="4">
        <f t="shared" si="434"/>
        <v>0.86166666666666669</v>
      </c>
      <c r="D3126">
        <f t="shared" si="432"/>
        <v>1.3294285714285712</v>
      </c>
      <c r="F3126" s="2">
        <f t="shared" si="435"/>
        <v>5.8844456731680601E-2</v>
      </c>
      <c r="G3126" s="2">
        <f t="shared" si="436"/>
        <v>6.2945152881609912E-10</v>
      </c>
      <c r="H3126" s="2">
        <f t="shared" si="437"/>
        <v>6.6695947296934727E-28</v>
      </c>
      <c r="I3126" s="2">
        <f t="shared" si="438"/>
        <v>7.6567139150015362E-57</v>
      </c>
      <c r="K3126" s="2">
        <f t="shared" si="439"/>
        <v>5.8844457361132127E-2</v>
      </c>
      <c r="L3126" s="2"/>
      <c r="N3126" s="3">
        <f t="shared" si="433"/>
        <v>18.823110852777358</v>
      </c>
      <c r="O3126" s="3"/>
      <c r="P3126">
        <v>20</v>
      </c>
    </row>
    <row r="3127" spans="1:16" x14ac:dyDescent="0.2">
      <c r="A3127">
        <f t="shared" si="440"/>
        <v>3103</v>
      </c>
      <c r="B3127" s="4">
        <f t="shared" si="434"/>
        <v>0.8619444444444444</v>
      </c>
      <c r="D3127">
        <f t="shared" si="432"/>
        <v>1.3298571428571424</v>
      </c>
      <c r="F3127" s="2">
        <f t="shared" si="435"/>
        <v>5.8807116921883396E-2</v>
      </c>
      <c r="G3127" s="2">
        <f t="shared" si="436"/>
        <v>6.2546561165273705E-10</v>
      </c>
      <c r="H3127" s="2">
        <f t="shared" si="437"/>
        <v>6.5410382271698818E-28</v>
      </c>
      <c r="I3127" s="2">
        <f t="shared" si="438"/>
        <v>7.3509787666463945E-57</v>
      </c>
      <c r="K3127" s="2">
        <f t="shared" si="439"/>
        <v>5.8807117547349005E-2</v>
      </c>
      <c r="L3127" s="2"/>
      <c r="N3127" s="3">
        <f t="shared" si="433"/>
        <v>18.823857649053021</v>
      </c>
      <c r="O3127" s="3"/>
      <c r="P3127">
        <v>20</v>
      </c>
    </row>
    <row r="3128" spans="1:16" x14ac:dyDescent="0.2">
      <c r="A3128">
        <f t="shared" si="440"/>
        <v>3104</v>
      </c>
      <c r="B3128" s="4">
        <f t="shared" si="434"/>
        <v>0.86222222222222222</v>
      </c>
      <c r="D3128">
        <f t="shared" si="432"/>
        <v>1.3302857142857141</v>
      </c>
      <c r="F3128" s="2">
        <f t="shared" si="435"/>
        <v>5.876980080610042E-2</v>
      </c>
      <c r="G3128" s="2">
        <f t="shared" si="436"/>
        <v>6.2150493477382042E-10</v>
      </c>
      <c r="H3128" s="2">
        <f t="shared" si="437"/>
        <v>6.4149596524679468E-28</v>
      </c>
      <c r="I3128" s="2">
        <f t="shared" si="438"/>
        <v>7.0574517250555751E-57</v>
      </c>
      <c r="K3128" s="2">
        <f t="shared" si="439"/>
        <v>5.8769801427605357E-2</v>
      </c>
      <c r="L3128" s="2"/>
      <c r="N3128" s="3">
        <f t="shared" si="433"/>
        <v>18.824603971447893</v>
      </c>
      <c r="O3128" s="3"/>
      <c r="P3128">
        <v>20</v>
      </c>
    </row>
    <row r="3129" spans="1:16" x14ac:dyDescent="0.2">
      <c r="A3129">
        <f t="shared" si="440"/>
        <v>3105</v>
      </c>
      <c r="B3129" s="4">
        <f t="shared" si="434"/>
        <v>0.86250000000000004</v>
      </c>
      <c r="D3129">
        <f t="shared" si="432"/>
        <v>1.3307142857142853</v>
      </c>
      <c r="F3129" s="2">
        <f t="shared" si="435"/>
        <v>5.8732508369296652E-2</v>
      </c>
      <c r="G3129" s="2">
        <f t="shared" si="436"/>
        <v>6.1756933834864602E-10</v>
      </c>
      <c r="H3129" s="2">
        <f t="shared" si="437"/>
        <v>6.2913112435054075E-28</v>
      </c>
      <c r="I3129" s="2">
        <f t="shared" si="438"/>
        <v>6.7756453164418773E-57</v>
      </c>
      <c r="K3129" s="2">
        <f t="shared" si="439"/>
        <v>5.8732508986865987E-2</v>
      </c>
      <c r="L3129" s="2"/>
      <c r="N3129" s="3">
        <f t="shared" si="433"/>
        <v>18.82534982026268</v>
      </c>
      <c r="O3129" s="3"/>
      <c r="P3129">
        <v>20</v>
      </c>
    </row>
    <row r="3130" spans="1:16" x14ac:dyDescent="0.2">
      <c r="A3130">
        <f t="shared" si="440"/>
        <v>3106</v>
      </c>
      <c r="B3130" s="4">
        <f t="shared" si="434"/>
        <v>0.86277777777777775</v>
      </c>
      <c r="D3130">
        <f t="shared" si="432"/>
        <v>1.331142857142857</v>
      </c>
      <c r="F3130" s="2">
        <f t="shared" si="435"/>
        <v>5.8695239596446493E-2</v>
      </c>
      <c r="G3130" s="2">
        <f t="shared" si="436"/>
        <v>6.1365866355860912E-10</v>
      </c>
      <c r="H3130" s="2">
        <f t="shared" si="437"/>
        <v>6.1700461588140105E-28</v>
      </c>
      <c r="I3130" s="2">
        <f t="shared" si="438"/>
        <v>6.5050915320087323E-57</v>
      </c>
      <c r="K3130" s="2">
        <f t="shared" si="439"/>
        <v>5.8695240210105158E-2</v>
      </c>
      <c r="L3130" s="2"/>
      <c r="N3130" s="3">
        <f t="shared" si="433"/>
        <v>18.826095195797897</v>
      </c>
      <c r="O3130" s="3"/>
      <c r="P3130">
        <v>20</v>
      </c>
    </row>
    <row r="3131" spans="1:16" x14ac:dyDescent="0.2">
      <c r="A3131">
        <f t="shared" si="440"/>
        <v>3107</v>
      </c>
      <c r="B3131" s="4">
        <f t="shared" si="434"/>
        <v>0.86305555555555558</v>
      </c>
      <c r="D3131">
        <f t="shared" si="432"/>
        <v>1.3315714285714282</v>
      </c>
      <c r="F3131" s="2">
        <f t="shared" si="435"/>
        <v>5.8657994472534065E-2</v>
      </c>
      <c r="G3131" s="2">
        <f t="shared" si="436"/>
        <v>6.0977275259081054E-10</v>
      </c>
      <c r="H3131" s="2">
        <f t="shared" si="437"/>
        <v>6.0511184597957845E-28</v>
      </c>
      <c r="I3131" s="2">
        <f t="shared" si="438"/>
        <v>6.2453410507081582E-57</v>
      </c>
      <c r="K3131" s="2">
        <f t="shared" si="439"/>
        <v>5.8657995082306819E-2</v>
      </c>
      <c r="L3131" s="2"/>
      <c r="N3131" s="3">
        <f t="shared" si="433"/>
        <v>18.826840098353863</v>
      </c>
      <c r="O3131" s="3"/>
      <c r="P3131">
        <v>20</v>
      </c>
    </row>
    <row r="3132" spans="1:16" x14ac:dyDescent="0.2">
      <c r="A3132">
        <f t="shared" si="440"/>
        <v>3108</v>
      </c>
      <c r="B3132" s="4">
        <f t="shared" si="434"/>
        <v>0.86333333333333329</v>
      </c>
      <c r="D3132">
        <f t="shared" si="432"/>
        <v>1.3319999999999996</v>
      </c>
      <c r="F3132" s="2">
        <f t="shared" si="435"/>
        <v>5.8620772982552811E-2</v>
      </c>
      <c r="G3132" s="2">
        <f t="shared" si="436"/>
        <v>6.0591144863167191E-10</v>
      </c>
      <c r="H3132" s="2">
        <f t="shared" si="437"/>
        <v>5.9344830933192364E-28</v>
      </c>
      <c r="I3132" s="2">
        <f t="shared" si="438"/>
        <v>5.9959624930313067E-57</v>
      </c>
      <c r="K3132" s="2">
        <f t="shared" si="439"/>
        <v>5.8620773588464258E-2</v>
      </c>
      <c r="L3132" s="2"/>
      <c r="N3132" s="3">
        <f t="shared" si="433"/>
        <v>18.827584528230716</v>
      </c>
      <c r="O3132" s="3"/>
      <c r="P3132">
        <v>20</v>
      </c>
    </row>
    <row r="3133" spans="1:16" x14ac:dyDescent="0.2">
      <c r="A3133">
        <f t="shared" si="440"/>
        <v>3109</v>
      </c>
      <c r="B3133" s="4">
        <f t="shared" si="434"/>
        <v>0.86361111111111111</v>
      </c>
      <c r="D3133">
        <f t="shared" si="432"/>
        <v>1.3324285714285711</v>
      </c>
      <c r="F3133" s="2">
        <f t="shared" si="435"/>
        <v>5.8583575111505838E-2</v>
      </c>
      <c r="G3133" s="2">
        <f t="shared" si="436"/>
        <v>6.020745958606239E-10</v>
      </c>
      <c r="H3133" s="2">
        <f t="shared" si="437"/>
        <v>5.8200958746525939E-28</v>
      </c>
      <c r="I3133" s="2">
        <f t="shared" si="438"/>
        <v>5.7565417045978079E-57</v>
      </c>
      <c r="K3133" s="2">
        <f t="shared" si="439"/>
        <v>5.8583575713580437E-2</v>
      </c>
      <c r="L3133" s="2"/>
      <c r="N3133" s="3">
        <f t="shared" si="433"/>
        <v>18.828328485728392</v>
      </c>
      <c r="O3133" s="3"/>
      <c r="P3133">
        <v>20</v>
      </c>
    </row>
    <row r="3134" spans="1:16" x14ac:dyDescent="0.2">
      <c r="A3134">
        <f t="shared" si="440"/>
        <v>3110</v>
      </c>
      <c r="B3134" s="4">
        <f t="shared" si="434"/>
        <v>0.86388888888888893</v>
      </c>
      <c r="D3134">
        <f t="shared" si="432"/>
        <v>1.3328571428571425</v>
      </c>
      <c r="F3134" s="2">
        <f t="shared" si="435"/>
        <v>5.8546400844405724E-2</v>
      </c>
      <c r="G3134" s="2">
        <f t="shared" si="436"/>
        <v>5.9826203944380153E-10</v>
      </c>
      <c r="H3134" s="2">
        <f t="shared" si="437"/>
        <v>5.7079134707252929E-28</v>
      </c>
      <c r="I3134" s="2">
        <f t="shared" si="438"/>
        <v>5.5266810683501728E-57</v>
      </c>
      <c r="K3134" s="2">
        <f t="shared" si="439"/>
        <v>5.8546401442667761E-2</v>
      </c>
      <c r="L3134" s="2"/>
      <c r="N3134" s="3">
        <f t="shared" si="433"/>
        <v>18.829071971146647</v>
      </c>
      <c r="O3134" s="3"/>
      <c r="P3134">
        <v>20</v>
      </c>
    </row>
    <row r="3135" spans="1:16" x14ac:dyDescent="0.2">
      <c r="A3135">
        <f t="shared" si="440"/>
        <v>3111</v>
      </c>
      <c r="B3135" s="4">
        <f t="shared" si="434"/>
        <v>0.86416666666666664</v>
      </c>
      <c r="D3135">
        <f t="shared" si="432"/>
        <v>1.333285714285714</v>
      </c>
      <c r="F3135" s="2">
        <f t="shared" si="435"/>
        <v>5.8509250166274569E-2</v>
      </c>
      <c r="G3135" s="2">
        <f t="shared" si="436"/>
        <v>5.9447362552781333E-10</v>
      </c>
      <c r="H3135" s="2">
        <f t="shared" si="437"/>
        <v>5.5978933837120024E-28</v>
      </c>
      <c r="I3135" s="2">
        <f t="shared" si="438"/>
        <v>5.3059988442130539E-57</v>
      </c>
      <c r="K3135" s="2">
        <f t="shared" si="439"/>
        <v>5.8509250760748192E-2</v>
      </c>
      <c r="L3135" s="2"/>
      <c r="N3135" s="3">
        <f t="shared" si="433"/>
        <v>18.829814984785035</v>
      </c>
      <c r="O3135" s="3"/>
      <c r="P3135">
        <v>20</v>
      </c>
    </row>
    <row r="3136" spans="1:16" x14ac:dyDescent="0.2">
      <c r="A3136">
        <f t="shared" si="440"/>
        <v>3112</v>
      </c>
      <c r="B3136" s="4">
        <f t="shared" si="434"/>
        <v>0.86444444444444446</v>
      </c>
      <c r="D3136">
        <f t="shared" si="432"/>
        <v>1.3337142857142854</v>
      </c>
      <c r="F3136" s="2">
        <f t="shared" si="435"/>
        <v>5.8472123062143964E-2</v>
      </c>
      <c r="G3136" s="2">
        <f t="shared" si="436"/>
        <v>5.9070920123351476E-10</v>
      </c>
      <c r="H3136" s="2">
        <f t="shared" si="437"/>
        <v>5.4899939349333775E-28</v>
      </c>
      <c r="I3136" s="2">
        <f t="shared" si="438"/>
        <v>5.0941285351200296E-57</v>
      </c>
      <c r="K3136" s="2">
        <f t="shared" si="439"/>
        <v>5.8472123652853168E-2</v>
      </c>
      <c r="L3136" s="2"/>
      <c r="N3136" s="3">
        <f t="shared" si="433"/>
        <v>18.830557526942936</v>
      </c>
      <c r="O3136" s="3"/>
      <c r="P3136">
        <v>20</v>
      </c>
    </row>
    <row r="3137" spans="1:16" x14ac:dyDescent="0.2">
      <c r="A3137">
        <f t="shared" si="440"/>
        <v>3113</v>
      </c>
      <c r="B3137" s="4">
        <f t="shared" si="434"/>
        <v>0.86472222222222217</v>
      </c>
      <c r="D3137">
        <f t="shared" si="432"/>
        <v>1.3341428571428569</v>
      </c>
      <c r="F3137" s="2">
        <f t="shared" si="435"/>
        <v>5.8435019517055008E-2</v>
      </c>
      <c r="G3137" s="2">
        <f t="shared" si="436"/>
        <v>5.8696861464985685E-10</v>
      </c>
      <c r="H3137" s="2">
        <f t="shared" si="437"/>
        <v>5.3841742490671388E-28</v>
      </c>
      <c r="I3137" s="2">
        <f t="shared" si="438"/>
        <v>4.8907182783551602E-57</v>
      </c>
      <c r="K3137" s="2">
        <f t="shared" si="439"/>
        <v>5.843502010402362E-2</v>
      </c>
      <c r="L3137" s="2"/>
      <c r="N3137" s="3">
        <f t="shared" si="433"/>
        <v>18.831299597919529</v>
      </c>
      <c r="O3137" s="3"/>
      <c r="P3137">
        <v>20</v>
      </c>
    </row>
    <row r="3138" spans="1:16" x14ac:dyDescent="0.2">
      <c r="A3138">
        <f t="shared" si="440"/>
        <v>3114</v>
      </c>
      <c r="B3138" s="4">
        <f t="shared" si="434"/>
        <v>0.86499999999999999</v>
      </c>
      <c r="D3138">
        <f t="shared" si="432"/>
        <v>1.3345714285714283</v>
      </c>
      <c r="F3138" s="2">
        <f t="shared" si="435"/>
        <v>5.8397939516058268E-2</v>
      </c>
      <c r="G3138" s="2">
        <f t="shared" si="436"/>
        <v>5.832517148277381E-10</v>
      </c>
      <c r="H3138" s="2">
        <f t="shared" si="437"/>
        <v>5.2803942386630851E-28</v>
      </c>
      <c r="I3138" s="2">
        <f t="shared" si="438"/>
        <v>4.6954302611984784E-57</v>
      </c>
      <c r="K3138" s="2">
        <f t="shared" si="439"/>
        <v>5.8397940099309986E-2</v>
      </c>
      <c r="L3138" s="2"/>
      <c r="N3138" s="3">
        <f t="shared" si="433"/>
        <v>18.832041198013801</v>
      </c>
      <c r="O3138" s="3"/>
      <c r="P3138">
        <v>20</v>
      </c>
    </row>
    <row r="3139" spans="1:16" x14ac:dyDescent="0.2">
      <c r="A3139">
        <f t="shared" si="440"/>
        <v>3115</v>
      </c>
      <c r="B3139" s="4">
        <f t="shared" si="434"/>
        <v>0.86527777777777781</v>
      </c>
      <c r="D3139">
        <f t="shared" si="432"/>
        <v>1.3349999999999997</v>
      </c>
      <c r="F3139" s="2">
        <f t="shared" si="435"/>
        <v>5.8360883044213843E-2</v>
      </c>
      <c r="G3139" s="2">
        <f t="shared" si="436"/>
        <v>5.7955835177393039E-10</v>
      </c>
      <c r="H3139" s="2">
        <f t="shared" si="437"/>
        <v>5.1786145889571527E-28</v>
      </c>
      <c r="I3139" s="2">
        <f t="shared" si="438"/>
        <v>4.5079401599049486E-57</v>
      </c>
      <c r="K3139" s="2">
        <f t="shared" si="439"/>
        <v>5.8360883623772196E-2</v>
      </c>
      <c r="L3139" s="2"/>
      <c r="N3139" s="3">
        <f t="shared" si="433"/>
        <v>18.832782327524555</v>
      </c>
      <c r="O3139" s="3"/>
      <c r="P3139">
        <v>20</v>
      </c>
    </row>
    <row r="3140" spans="1:16" x14ac:dyDescent="0.2">
      <c r="A3140">
        <f t="shared" si="440"/>
        <v>3116</v>
      </c>
      <c r="B3140" s="4">
        <f t="shared" si="434"/>
        <v>0.86555555555555552</v>
      </c>
      <c r="D3140">
        <f t="shared" si="432"/>
        <v>1.335428571428571</v>
      </c>
      <c r="F3140" s="2">
        <f t="shared" si="435"/>
        <v>5.8323850086591279E-2</v>
      </c>
      <c r="G3140" s="2">
        <f t="shared" si="436"/>
        <v>5.7588837644501129E-10</v>
      </c>
      <c r="H3140" s="2">
        <f t="shared" si="437"/>
        <v>5.0787967429776538E-28</v>
      </c>
      <c r="I3140" s="2">
        <f t="shared" si="438"/>
        <v>4.3279366010853042E-57</v>
      </c>
      <c r="K3140" s="2">
        <f t="shared" si="439"/>
        <v>5.8323850662479658E-2</v>
      </c>
      <c r="L3140" s="2"/>
      <c r="N3140" s="3">
        <f t="shared" si="433"/>
        <v>18.833522986750406</v>
      </c>
      <c r="O3140" s="3"/>
      <c r="P3140">
        <v>20</v>
      </c>
    </row>
    <row r="3141" spans="1:16" x14ac:dyDescent="0.2">
      <c r="A3141">
        <f t="shared" si="440"/>
        <v>3117</v>
      </c>
      <c r="B3141" s="4">
        <f t="shared" si="434"/>
        <v>0.86583333333333334</v>
      </c>
      <c r="D3141">
        <f t="shared" si="432"/>
        <v>1.3358571428571426</v>
      </c>
      <c r="F3141" s="2">
        <f t="shared" si="435"/>
        <v>5.8286840628269568E-2</v>
      </c>
      <c r="G3141" s="2">
        <f t="shared" si="436"/>
        <v>5.7224164074135602E-10</v>
      </c>
      <c r="H3141" s="2">
        <f t="shared" si="437"/>
        <v>4.9809028869387622E-28</v>
      </c>
      <c r="I3141" s="2">
        <f t="shared" si="438"/>
        <v>4.1551206445934068E-57</v>
      </c>
      <c r="K3141" s="2">
        <f t="shared" si="439"/>
        <v>5.8286841200511211E-2</v>
      </c>
      <c r="L3141" s="2"/>
      <c r="N3141" s="3">
        <f t="shared" si="433"/>
        <v>18.834263175989776</v>
      </c>
      <c r="O3141" s="3"/>
      <c r="P3141">
        <v>20</v>
      </c>
    </row>
    <row r="3142" spans="1:16" x14ac:dyDescent="0.2">
      <c r="A3142">
        <f t="shared" si="440"/>
        <v>3118</v>
      </c>
      <c r="B3142" s="4">
        <f t="shared" si="434"/>
        <v>0.86611111111111116</v>
      </c>
      <c r="D3142">
        <f t="shared" si="432"/>
        <v>1.3362857142857139</v>
      </c>
      <c r="F3142" s="2">
        <f t="shared" si="435"/>
        <v>5.8249854654337255E-2</v>
      </c>
      <c r="G3142" s="2">
        <f t="shared" si="436"/>
        <v>5.686179975011665E-10</v>
      </c>
      <c r="H3142" s="2">
        <f t="shared" si="437"/>
        <v>4.8848959359160936E-28</v>
      </c>
      <c r="I3142" s="2">
        <f t="shared" si="438"/>
        <v>3.9892052870640031E-57</v>
      </c>
      <c r="K3142" s="2">
        <f t="shared" si="439"/>
        <v>5.8249855222955255E-2</v>
      </c>
      <c r="L3142" s="2"/>
      <c r="N3142" s="3">
        <f t="shared" si="433"/>
        <v>18.835002895540896</v>
      </c>
      <c r="O3142" s="3"/>
      <c r="P3142">
        <v>20</v>
      </c>
    </row>
    <row r="3143" spans="1:16" x14ac:dyDescent="0.2">
      <c r="A3143">
        <f t="shared" si="440"/>
        <v>3119</v>
      </c>
      <c r="B3143" s="4">
        <f t="shared" si="434"/>
        <v>0.86638888888888888</v>
      </c>
      <c r="D3143">
        <f t="shared" si="432"/>
        <v>1.3367142857142855</v>
      </c>
      <c r="F3143" s="2">
        <f t="shared" si="435"/>
        <v>5.821289214989224E-2</v>
      </c>
      <c r="G3143" s="2">
        <f t="shared" si="436"/>
        <v>5.6501730049451922E-10</v>
      </c>
      <c r="H3143" s="2">
        <f t="shared" si="437"/>
        <v>4.7907395197971448E-28</v>
      </c>
      <c r="I3143" s="2">
        <f t="shared" si="438"/>
        <v>3.8299149852713145E-57</v>
      </c>
      <c r="K3143" s="2">
        <f t="shared" si="439"/>
        <v>5.8212892714909543E-2</v>
      </c>
      <c r="L3143" s="2"/>
      <c r="N3143" s="3">
        <f t="shared" si="433"/>
        <v>18.835742145701808</v>
      </c>
      <c r="O3143" s="3"/>
      <c r="P3143">
        <v>20</v>
      </c>
    </row>
    <row r="3144" spans="1:16" x14ac:dyDescent="0.2">
      <c r="A3144">
        <f t="shared" si="440"/>
        <v>3120</v>
      </c>
      <c r="B3144" s="4">
        <f t="shared" si="434"/>
        <v>0.8666666666666667</v>
      </c>
      <c r="D3144">
        <f t="shared" si="432"/>
        <v>1.3371428571428567</v>
      </c>
      <c r="F3144" s="2">
        <f t="shared" si="435"/>
        <v>5.8175953100041998E-2</v>
      </c>
      <c r="G3144" s="2">
        <f t="shared" si="436"/>
        <v>5.6143940441747988E-10</v>
      </c>
      <c r="H3144" s="2">
        <f t="shared" si="437"/>
        <v>4.6983979695039983E-28</v>
      </c>
      <c r="I3144" s="2">
        <f t="shared" si="438"/>
        <v>3.6769851985236445E-57</v>
      </c>
      <c r="K3144" s="2">
        <f t="shared" si="439"/>
        <v>5.81759536614814E-2</v>
      </c>
      <c r="L3144" s="2"/>
      <c r="N3144" s="3">
        <f t="shared" si="433"/>
        <v>18.836480926770371</v>
      </c>
      <c r="O3144" s="3"/>
      <c r="P3144">
        <v>20</v>
      </c>
    </row>
    <row r="3145" spans="1:16" x14ac:dyDescent="0.2">
      <c r="A3145">
        <f t="shared" si="440"/>
        <v>3121</v>
      </c>
      <c r="B3145" s="4">
        <f t="shared" si="434"/>
        <v>0.86694444444444441</v>
      </c>
      <c r="D3145">
        <f t="shared" si="432"/>
        <v>1.3375714285714282</v>
      </c>
      <c r="F3145" s="2">
        <f t="shared" si="435"/>
        <v>5.8139037489903359E-2</v>
      </c>
      <c r="G3145" s="2">
        <f t="shared" si="436"/>
        <v>5.5788416488622574E-10</v>
      </c>
      <c r="H3145" s="2">
        <f t="shared" si="437"/>
        <v>4.6078363034802832E-28</v>
      </c>
      <c r="I3145" s="2">
        <f t="shared" si="438"/>
        <v>3.5301619493268718E-57</v>
      </c>
      <c r="K3145" s="2">
        <f t="shared" si="439"/>
        <v>5.8139038047787521E-2</v>
      </c>
      <c r="L3145" s="2"/>
      <c r="N3145" s="3">
        <f t="shared" si="433"/>
        <v>18.837219239044249</v>
      </c>
      <c r="O3145" s="3"/>
      <c r="P3145">
        <v>20</v>
      </c>
    </row>
    <row r="3146" spans="1:16" x14ac:dyDescent="0.2">
      <c r="A3146">
        <f t="shared" si="440"/>
        <v>3122</v>
      </c>
      <c r="B3146" s="4">
        <f t="shared" si="434"/>
        <v>0.86722222222222223</v>
      </c>
      <c r="D3146">
        <f t="shared" si="432"/>
        <v>1.3379999999999996</v>
      </c>
      <c r="F3146" s="2">
        <f t="shared" si="435"/>
        <v>5.8102145304602636E-2</v>
      </c>
      <c r="G3146" s="2">
        <f t="shared" si="436"/>
        <v>5.5435143843122535E-10</v>
      </c>
      <c r="H3146" s="2">
        <f t="shared" si="437"/>
        <v>4.5190202144396961E-28</v>
      </c>
      <c r="I3146" s="2">
        <f t="shared" si="438"/>
        <v>3.3892014015936111E-57</v>
      </c>
      <c r="K3146" s="2">
        <f t="shared" si="439"/>
        <v>5.8102145858954075E-2</v>
      </c>
      <c r="L3146" s="2"/>
      <c r="N3146" s="3">
        <f t="shared" si="433"/>
        <v>18.837957082820918</v>
      </c>
      <c r="O3146" s="3"/>
      <c r="P3146">
        <v>20</v>
      </c>
    </row>
    <row r="3147" spans="1:16" x14ac:dyDescent="0.2">
      <c r="A3147">
        <f t="shared" si="440"/>
        <v>3123</v>
      </c>
      <c r="B3147" s="4">
        <f t="shared" si="434"/>
        <v>0.86750000000000005</v>
      </c>
      <c r="D3147">
        <f t="shared" si="432"/>
        <v>1.3384285714285711</v>
      </c>
      <c r="F3147" s="2">
        <f t="shared" si="435"/>
        <v>5.8065276529275574E-2</v>
      </c>
      <c r="G3147" s="2">
        <f t="shared" si="436"/>
        <v>5.5084108249145455E-10</v>
      </c>
      <c r="H3147" s="2">
        <f t="shared" si="437"/>
        <v>4.4319160563690748E-28</v>
      </c>
      <c r="I3147" s="2">
        <f t="shared" si="438"/>
        <v>3.2538694556929241E-57</v>
      </c>
      <c r="K3147" s="2">
        <f t="shared" si="439"/>
        <v>5.8065277080116655E-2</v>
      </c>
      <c r="L3147" s="2"/>
      <c r="N3147" s="3">
        <f t="shared" si="433"/>
        <v>18.838694458397669</v>
      </c>
      <c r="O3147" s="3"/>
      <c r="P3147">
        <v>20</v>
      </c>
    </row>
    <row r="3148" spans="1:16" x14ac:dyDescent="0.2">
      <c r="A3148">
        <f t="shared" si="440"/>
        <v>3124</v>
      </c>
      <c r="B3148" s="4">
        <f t="shared" si="434"/>
        <v>0.86777777777777776</v>
      </c>
      <c r="D3148">
        <f t="shared" si="432"/>
        <v>1.3388571428571425</v>
      </c>
      <c r="F3148" s="2">
        <f t="shared" si="435"/>
        <v>5.8028431149067347E-2</v>
      </c>
      <c r="G3148" s="2">
        <f t="shared" si="436"/>
        <v>5.4735295540862992E-10</v>
      </c>
      <c r="H3148" s="2">
        <f t="shared" si="437"/>
        <v>4.3464908317824892E-28</v>
      </c>
      <c r="I3148" s="2">
        <f t="shared" si="438"/>
        <v>3.1239413596704576E-57</v>
      </c>
      <c r="K3148" s="2">
        <f t="shared" si="439"/>
        <v>5.8028431696420302E-2</v>
      </c>
      <c r="L3148" s="2"/>
      <c r="N3148" s="3">
        <f t="shared" si="433"/>
        <v>18.839431366071594</v>
      </c>
      <c r="O3148" s="3"/>
      <c r="P3148">
        <v>20</v>
      </c>
    </row>
    <row r="3149" spans="1:16" x14ac:dyDescent="0.2">
      <c r="A3149">
        <f t="shared" si="440"/>
        <v>3125</v>
      </c>
      <c r="B3149" s="4">
        <f t="shared" si="434"/>
        <v>0.86805555555555558</v>
      </c>
      <c r="D3149">
        <f t="shared" si="432"/>
        <v>1.339285714285714</v>
      </c>
      <c r="F3149" s="2">
        <f t="shared" si="435"/>
        <v>5.799160914913256E-2</v>
      </c>
      <c r="G3149" s="2">
        <f t="shared" si="436"/>
        <v>5.438869164215079E-10</v>
      </c>
      <c r="H3149" s="2">
        <f t="shared" si="437"/>
        <v>4.2627121792209567E-28</v>
      </c>
      <c r="I3149" s="2">
        <f t="shared" si="438"/>
        <v>2.999201335992592E-57</v>
      </c>
      <c r="K3149" s="2">
        <f t="shared" si="439"/>
        <v>5.7991609693019475E-2</v>
      </c>
      <c r="L3149" s="2"/>
      <c r="N3149" s="3">
        <f t="shared" si="433"/>
        <v>18.840167806139611</v>
      </c>
      <c r="O3149" s="3"/>
      <c r="P3149">
        <v>20</v>
      </c>
    </row>
    <row r="3150" spans="1:16" x14ac:dyDescent="0.2">
      <c r="A3150">
        <f t="shared" si="440"/>
        <v>3126</v>
      </c>
      <c r="B3150" s="4">
        <f t="shared" si="434"/>
        <v>0.86833333333333329</v>
      </c>
      <c r="D3150">
        <f t="shared" si="432"/>
        <v>1.3397142857142854</v>
      </c>
      <c r="F3150" s="2">
        <f t="shared" si="435"/>
        <v>5.7954810514635226E-2</v>
      </c>
      <c r="G3150" s="2">
        <f t="shared" si="436"/>
        <v>5.4044282566018879E-10</v>
      </c>
      <c r="H3150" s="2">
        <f t="shared" si="437"/>
        <v>4.1805483609928076E-28</v>
      </c>
      <c r="I3150" s="2">
        <f t="shared" si="438"/>
        <v>2.8794422231948194E-57</v>
      </c>
      <c r="K3150" s="2">
        <f t="shared" si="439"/>
        <v>5.7954811055078048E-2</v>
      </c>
      <c r="L3150" s="2"/>
      <c r="N3150" s="3">
        <f t="shared" si="433"/>
        <v>18.84090377889844</v>
      </c>
      <c r="O3150" s="3"/>
      <c r="P3150">
        <v>20</v>
      </c>
    </row>
    <row r="3151" spans="1:16" x14ac:dyDescent="0.2">
      <c r="A3151">
        <f t="shared" si="440"/>
        <v>3127</v>
      </c>
      <c r="B3151" s="4">
        <f t="shared" si="434"/>
        <v>0.86861111111111111</v>
      </c>
      <c r="D3151">
        <f t="shared" si="432"/>
        <v>1.3401428571428569</v>
      </c>
      <c r="F3151" s="2">
        <f t="shared" si="435"/>
        <v>5.7918035230748809E-2</v>
      </c>
      <c r="G3151" s="2">
        <f t="shared" si="436"/>
        <v>5.3702054414048802E-10</v>
      </c>
      <c r="H3151" s="2">
        <f t="shared" si="437"/>
        <v>4.0999682511508018E-28</v>
      </c>
      <c r="I3151" s="2">
        <f t="shared" si="438"/>
        <v>2.7644651318392194E-57</v>
      </c>
      <c r="K3151" s="2">
        <f t="shared" si="439"/>
        <v>5.7918035767769355E-2</v>
      </c>
      <c r="L3151" s="2"/>
      <c r="N3151" s="3">
        <f t="shared" si="433"/>
        <v>18.841639284644614</v>
      </c>
      <c r="O3151" s="3"/>
      <c r="P3151">
        <v>20</v>
      </c>
    </row>
    <row r="3152" spans="1:16" x14ac:dyDescent="0.2">
      <c r="A3152">
        <f t="shared" si="440"/>
        <v>3128</v>
      </c>
      <c r="B3152" s="4">
        <f t="shared" si="434"/>
        <v>0.86888888888888893</v>
      </c>
      <c r="D3152">
        <f t="shared" si="432"/>
        <v>1.3405714285714283</v>
      </c>
      <c r="F3152" s="2">
        <f t="shared" si="435"/>
        <v>5.7881283282656133E-2</v>
      </c>
      <c r="G3152" s="2">
        <f t="shared" si="436"/>
        <v>5.3361993375831172E-10</v>
      </c>
      <c r="H3152" s="2">
        <f t="shared" si="437"/>
        <v>4.0209413237005465E-28</v>
      </c>
      <c r="I3152" s="2">
        <f t="shared" si="438"/>
        <v>2.6540791142096713E-57</v>
      </c>
      <c r="K3152" s="2">
        <f t="shared" si="439"/>
        <v>5.7881283816276066E-2</v>
      </c>
      <c r="L3152" s="2"/>
      <c r="N3152" s="3">
        <f t="shared" si="433"/>
        <v>18.842374323674477</v>
      </c>
      <c r="O3152" s="3"/>
      <c r="P3152">
        <v>20</v>
      </c>
    </row>
    <row r="3153" spans="1:16" x14ac:dyDescent="0.2">
      <c r="A3153">
        <f t="shared" si="440"/>
        <v>3129</v>
      </c>
      <c r="B3153" s="4">
        <f t="shared" si="434"/>
        <v>0.86916666666666664</v>
      </c>
      <c r="D3153">
        <f t="shared" si="432"/>
        <v>1.3409999999999997</v>
      </c>
      <c r="F3153" s="2">
        <f t="shared" si="435"/>
        <v>5.7844554655549454E-2</v>
      </c>
      <c r="G3153" s="2">
        <f t="shared" si="436"/>
        <v>5.3024085728409962E-10</v>
      </c>
      <c r="H3153" s="2">
        <f t="shared" si="437"/>
        <v>3.9434376410364814E-28</v>
      </c>
      <c r="I3153" s="2">
        <f t="shared" si="438"/>
        <v>2.5481008471962451E-57</v>
      </c>
      <c r="K3153" s="2">
        <f t="shared" si="439"/>
        <v>5.7844555185790313E-2</v>
      </c>
      <c r="L3153" s="2"/>
      <c r="N3153" s="3">
        <f t="shared" si="433"/>
        <v>18.843108896284193</v>
      </c>
      <c r="O3153" s="3"/>
      <c r="P3153">
        <v>20</v>
      </c>
    </row>
    <row r="3154" spans="1:16" x14ac:dyDescent="0.2">
      <c r="A3154">
        <f t="shared" si="440"/>
        <v>3130</v>
      </c>
      <c r="B3154" s="4">
        <f t="shared" si="434"/>
        <v>0.86944444444444446</v>
      </c>
      <c r="D3154">
        <f t="shared" si="432"/>
        <v>1.3414285714285712</v>
      </c>
      <c r="F3154" s="2">
        <f t="shared" si="435"/>
        <v>5.7807849334630422E-2</v>
      </c>
      <c r="G3154" s="2">
        <f t="shared" si="436"/>
        <v>5.2688317835727146E-10</v>
      </c>
      <c r="H3154" s="2">
        <f t="shared" si="437"/>
        <v>3.8674278426007674E-28</v>
      </c>
      <c r="I3154" s="2">
        <f t="shared" si="438"/>
        <v>2.4463543278421237E-57</v>
      </c>
      <c r="K3154" s="2">
        <f t="shared" si="439"/>
        <v>5.7807849861513598E-2</v>
      </c>
      <c r="L3154" s="2"/>
      <c r="N3154" s="3">
        <f t="shared" si="433"/>
        <v>18.843843002769727</v>
      </c>
      <c r="O3154" s="3"/>
      <c r="P3154">
        <v>20</v>
      </c>
    </row>
    <row r="3155" spans="1:16" x14ac:dyDescent="0.2">
      <c r="A3155">
        <f t="shared" si="440"/>
        <v>3131</v>
      </c>
      <c r="B3155" s="4">
        <f t="shared" si="434"/>
        <v>0.86972222222222217</v>
      </c>
      <c r="D3155">
        <f t="shared" si="432"/>
        <v>1.3418571428571424</v>
      </c>
      <c r="F3155" s="2">
        <f t="shared" si="435"/>
        <v>5.7771167305110095E-2</v>
      </c>
      <c r="G3155" s="2">
        <f t="shared" si="436"/>
        <v>5.2354676148074114E-10</v>
      </c>
      <c r="H3155" s="2">
        <f t="shared" si="437"/>
        <v>3.7928831337605433E-28</v>
      </c>
      <c r="I3155" s="2">
        <f t="shared" si="438"/>
        <v>2.3486705810475114E-57</v>
      </c>
      <c r="K3155" s="2">
        <f t="shared" si="439"/>
        <v>5.7771167828656857E-2</v>
      </c>
      <c r="L3155" s="2"/>
      <c r="N3155" s="3">
        <f t="shared" si="433"/>
        <v>18.844576643426862</v>
      </c>
      <c r="O3155" s="3"/>
      <c r="P3155">
        <v>20</v>
      </c>
    </row>
    <row r="3156" spans="1:16" x14ac:dyDescent="0.2">
      <c r="A3156">
        <f t="shared" si="440"/>
        <v>3132</v>
      </c>
      <c r="B3156" s="4">
        <f t="shared" si="434"/>
        <v>0.87</v>
      </c>
      <c r="D3156">
        <f t="shared" si="432"/>
        <v>1.3422857142857141</v>
      </c>
      <c r="F3156" s="2">
        <f t="shared" si="435"/>
        <v>5.773450855220881E-2</v>
      </c>
      <c r="G3156" s="2">
        <f t="shared" si="436"/>
        <v>5.2023147201542536E-10</v>
      </c>
      <c r="H3156" s="2">
        <f t="shared" si="437"/>
        <v>3.7197752748996662E-28</v>
      </c>
      <c r="I3156" s="2">
        <f t="shared" si="438"/>
        <v>2.2548873789446148E-57</v>
      </c>
      <c r="K3156" s="2">
        <f t="shared" si="439"/>
        <v>5.7734509072440279E-2</v>
      </c>
      <c r="L3156" s="2"/>
      <c r="N3156" s="3">
        <f t="shared" si="433"/>
        <v>18.845309818551193</v>
      </c>
      <c r="O3156" s="3"/>
      <c r="P3156">
        <v>20</v>
      </c>
    </row>
    <row r="3157" spans="1:16" x14ac:dyDescent="0.2">
      <c r="A3157">
        <f t="shared" si="440"/>
        <v>3133</v>
      </c>
      <c r="B3157" s="4">
        <f t="shared" si="434"/>
        <v>0.87027777777777782</v>
      </c>
      <c r="D3157">
        <f t="shared" si="432"/>
        <v>1.3427142857142853</v>
      </c>
      <c r="F3157" s="2">
        <f t="shared" si="435"/>
        <v>5.7697873061156472E-2</v>
      </c>
      <c r="G3157" s="2">
        <f t="shared" si="436"/>
        <v>5.1693717617484442E-10</v>
      </c>
      <c r="H3157" s="2">
        <f t="shared" si="437"/>
        <v>3.6480765707211322E-28</v>
      </c>
      <c r="I3157" s="2">
        <f t="shared" si="438"/>
        <v>2.1648489714791333E-57</v>
      </c>
      <c r="K3157" s="2">
        <f t="shared" si="439"/>
        <v>5.7697873578093646E-2</v>
      </c>
      <c r="L3157" s="2"/>
      <c r="N3157" s="3">
        <f t="shared" si="433"/>
        <v>18.846042528438126</v>
      </c>
      <c r="O3157" s="3"/>
      <c r="P3157">
        <v>20</v>
      </c>
    </row>
    <row r="3158" spans="1:16" x14ac:dyDescent="0.2">
      <c r="A3158">
        <f t="shared" si="440"/>
        <v>3134</v>
      </c>
      <c r="B3158" s="4">
        <f t="shared" si="434"/>
        <v>0.87055555555555553</v>
      </c>
      <c r="D3158">
        <f t="shared" si="432"/>
        <v>1.3431428571428567</v>
      </c>
      <c r="F3158" s="2">
        <f t="shared" si="435"/>
        <v>5.7661260817192167E-2</v>
      </c>
      <c r="G3158" s="2">
        <f t="shared" si="436"/>
        <v>5.1366374101968351E-10</v>
      </c>
      <c r="H3158" s="2">
        <f t="shared" si="437"/>
        <v>3.5777598597547878E-28</v>
      </c>
      <c r="I3158" s="2">
        <f t="shared" si="438"/>
        <v>2.078405827748101E-57</v>
      </c>
      <c r="K3158" s="2">
        <f t="shared" si="439"/>
        <v>5.766126133085591E-2</v>
      </c>
      <c r="L3158" s="2"/>
      <c r="N3158" s="3">
        <f t="shared" si="433"/>
        <v>18.846774773382883</v>
      </c>
      <c r="O3158" s="3"/>
      <c r="P3158">
        <v>20</v>
      </c>
    </row>
    <row r="3159" spans="1:16" x14ac:dyDescent="0.2">
      <c r="A3159">
        <f t="shared" si="440"/>
        <v>3135</v>
      </c>
      <c r="B3159" s="4">
        <f t="shared" si="434"/>
        <v>0.87083333333333335</v>
      </c>
      <c r="D3159">
        <f t="shared" si="432"/>
        <v>1.3435714285714282</v>
      </c>
      <c r="F3159" s="2">
        <f t="shared" si="435"/>
        <v>5.7624671805564458E-2</v>
      </c>
      <c r="G3159" s="2">
        <f t="shared" si="436"/>
        <v>5.1041103445246316E-10</v>
      </c>
      <c r="H3159" s="2">
        <f t="shared" si="437"/>
        <v>3.5087985040681873E-28</v>
      </c>
      <c r="I3159" s="2">
        <f t="shared" si="438"/>
        <v>1.9954143876677847E-57</v>
      </c>
      <c r="K3159" s="2">
        <f t="shared" si="439"/>
        <v>5.7624672315975491E-2</v>
      </c>
      <c r="L3159" s="2"/>
      <c r="N3159" s="3">
        <f t="shared" si="433"/>
        <v>18.847506553680489</v>
      </c>
      <c r="O3159" s="3"/>
      <c r="P3159">
        <v>20</v>
      </c>
    </row>
    <row r="3160" spans="1:16" x14ac:dyDescent="0.2">
      <c r="A3160">
        <f t="shared" si="440"/>
        <v>3136</v>
      </c>
      <c r="B3160" s="4">
        <f t="shared" si="434"/>
        <v>0.87111111111111106</v>
      </c>
      <c r="D3160">
        <f t="shared" ref="D3160:D3223" si="441">$B$6*A3160/($B$2^2)</f>
        <v>1.3439999999999996</v>
      </c>
      <c r="F3160" s="2">
        <f t="shared" si="435"/>
        <v>5.7588106011531248E-2</v>
      </c>
      <c r="G3160" s="2">
        <f t="shared" si="436"/>
        <v>5.0717892521218379E-10</v>
      </c>
      <c r="H3160" s="2">
        <f t="shared" si="437"/>
        <v>3.4411663791753345E-28</v>
      </c>
      <c r="I3160" s="2">
        <f t="shared" si="438"/>
        <v>1.9157368235565656E-57</v>
      </c>
      <c r="K3160" s="2">
        <f t="shared" si="439"/>
        <v>5.7588106518710172E-2</v>
      </c>
      <c r="L3160" s="2"/>
      <c r="N3160" s="3">
        <f t="shared" ref="N3160:N3223" si="442">$B$8+K3160*($B$9-$B$8)</f>
        <v>18.848237869625798</v>
      </c>
      <c r="O3160" s="3"/>
      <c r="P3160">
        <v>20</v>
      </c>
    </row>
    <row r="3161" spans="1:16" x14ac:dyDescent="0.2">
      <c r="A3161">
        <f t="shared" si="440"/>
        <v>3137</v>
      </c>
      <c r="B3161" s="4">
        <f t="shared" ref="B3161:B3224" si="443">A3161/3600</f>
        <v>0.87138888888888888</v>
      </c>
      <c r="D3161">
        <f t="shared" si="441"/>
        <v>1.3444285714285711</v>
      </c>
      <c r="F3161" s="2">
        <f t="shared" ref="F3161:F3224" si="444">$E$11*EXP(-1*$B$11^2*D3161)*COS($B$11)</f>
        <v>5.7551563420359803E-2</v>
      </c>
      <c r="G3161" s="2">
        <f t="shared" ref="G3161:G3224" si="445">$E$12*EXP(-1*$B$12^2*D3161)*COS($B$12)</f>
        <v>5.0396728286904581E-10</v>
      </c>
      <c r="H3161" s="2">
        <f t="shared" ref="H3161:H3224" si="446">$E$13*EXP(-1*$B$13^2*D3161)*COS($B$13)</f>
        <v>3.3748378641398781E-28</v>
      </c>
      <c r="I3161" s="2">
        <f t="shared" ref="I3161:I3224" si="447">$E$14*EXP(-1*$B$14^2*D3161)*COS($B$14)</f>
        <v>1.8392408112382636E-57</v>
      </c>
      <c r="K3161" s="2">
        <f t="shared" ref="K3161:K3224" si="448">F3161+G3161+H3161+I3161</f>
        <v>5.7551563924327087E-2</v>
      </c>
      <c r="L3161" s="2"/>
      <c r="N3161" s="3">
        <f t="shared" si="442"/>
        <v>18.848968721513458</v>
      </c>
      <c r="O3161" s="3"/>
      <c r="P3161">
        <v>20</v>
      </c>
    </row>
    <row r="3162" spans="1:16" x14ac:dyDescent="0.2">
      <c r="A3162">
        <f t="shared" ref="A3162:A3225" si="449">A3161+1</f>
        <v>3138</v>
      </c>
      <c r="B3162" s="4">
        <f t="shared" si="443"/>
        <v>0.8716666666666667</v>
      </c>
      <c r="D3162">
        <f t="shared" si="441"/>
        <v>1.3448571428571425</v>
      </c>
      <c r="F3162" s="2">
        <f t="shared" si="444"/>
        <v>5.751504401732669E-2</v>
      </c>
      <c r="G3162" s="2">
        <f t="shared" si="445"/>
        <v>5.0077597781917169E-10</v>
      </c>
      <c r="H3162" s="2">
        <f t="shared" si="446"/>
        <v>3.3097878318692631E-28</v>
      </c>
      <c r="I3162" s="2">
        <f t="shared" si="447"/>
        <v>1.7657993102853264E-57</v>
      </c>
      <c r="K3162" s="2">
        <f t="shared" si="448"/>
        <v>5.7515044518102666E-2</v>
      </c>
      <c r="L3162" s="2"/>
      <c r="N3162" s="3">
        <f t="shared" si="442"/>
        <v>18.849699109637946</v>
      </c>
      <c r="O3162" s="3"/>
      <c r="P3162">
        <v>20</v>
      </c>
    </row>
    <row r="3163" spans="1:16" x14ac:dyDescent="0.2">
      <c r="A3163">
        <f t="shared" si="449"/>
        <v>3139</v>
      </c>
      <c r="B3163" s="4">
        <f t="shared" si="443"/>
        <v>0.87194444444444441</v>
      </c>
      <c r="D3163">
        <f t="shared" si="441"/>
        <v>1.345285714285714</v>
      </c>
      <c r="F3163" s="2">
        <f t="shared" si="444"/>
        <v>5.7478547787717896E-2</v>
      </c>
      <c r="G3163" s="2">
        <f t="shared" si="445"/>
        <v>4.9760488127939037E-10</v>
      </c>
      <c r="H3163" s="2">
        <f t="shared" si="446"/>
        <v>3.245991639595956E-28</v>
      </c>
      <c r="I3163" s="2">
        <f t="shared" si="447"/>
        <v>1.6952903530369783E-57</v>
      </c>
      <c r="K3163" s="2">
        <f t="shared" si="448"/>
        <v>5.7478548285322777E-2</v>
      </c>
      <c r="L3163" s="2"/>
      <c r="N3163" s="3">
        <f t="shared" si="442"/>
        <v>18.850429034293544</v>
      </c>
      <c r="O3163" s="3"/>
      <c r="P3163">
        <v>20</v>
      </c>
    </row>
    <row r="3164" spans="1:16" x14ac:dyDescent="0.2">
      <c r="A3164">
        <f t="shared" si="449"/>
        <v>3140</v>
      </c>
      <c r="B3164" s="4">
        <f t="shared" si="443"/>
        <v>0.87222222222222223</v>
      </c>
      <c r="D3164">
        <f t="shared" si="441"/>
        <v>1.3457142857142854</v>
      </c>
      <c r="F3164" s="2">
        <f t="shared" si="444"/>
        <v>5.7442074716828662E-2</v>
      </c>
      <c r="G3164" s="2">
        <f t="shared" si="445"/>
        <v>4.9445386528202551E-10</v>
      </c>
      <c r="H3164" s="2">
        <f t="shared" si="446"/>
        <v>3.1834251195419322E-28</v>
      </c>
      <c r="I3164" s="2">
        <f t="shared" si="447"/>
        <v>1.6275968420419458E-57</v>
      </c>
      <c r="K3164" s="2">
        <f t="shared" si="448"/>
        <v>5.7442075211282528E-2</v>
      </c>
      <c r="L3164" s="2"/>
      <c r="N3164" s="3">
        <f t="shared" si="442"/>
        <v>18.851158495774349</v>
      </c>
      <c r="O3164" s="3"/>
      <c r="P3164">
        <v>20</v>
      </c>
    </row>
    <row r="3165" spans="1:16" x14ac:dyDescent="0.2">
      <c r="A3165">
        <f t="shared" si="449"/>
        <v>3141</v>
      </c>
      <c r="B3165" s="4">
        <f t="shared" si="443"/>
        <v>0.87250000000000005</v>
      </c>
      <c r="D3165">
        <f t="shared" si="441"/>
        <v>1.3461428571428569</v>
      </c>
      <c r="F3165" s="2">
        <f t="shared" si="444"/>
        <v>5.7405624789963604E-2</v>
      </c>
      <c r="G3165" s="2">
        <f t="shared" si="445"/>
        <v>4.9132280266974422E-10</v>
      </c>
      <c r="H3165" s="2">
        <f t="shared" si="446"/>
        <v>3.1220645697633243E-28</v>
      </c>
      <c r="I3165" s="2">
        <f t="shared" si="447"/>
        <v>1.5626063555893614E-57</v>
      </c>
      <c r="K3165" s="2">
        <f t="shared" si="448"/>
        <v>5.7405625281286406E-2</v>
      </c>
      <c r="L3165" s="2"/>
      <c r="N3165" s="3">
        <f t="shared" si="442"/>
        <v>18.851887494374271</v>
      </c>
      <c r="O3165" s="3"/>
      <c r="P3165">
        <v>20</v>
      </c>
    </row>
    <row r="3166" spans="1:16" x14ac:dyDescent="0.2">
      <c r="A3166">
        <f t="shared" si="449"/>
        <v>3142</v>
      </c>
      <c r="B3166" s="4">
        <f t="shared" si="443"/>
        <v>0.87277777777777776</v>
      </c>
      <c r="D3166">
        <f t="shared" si="441"/>
        <v>1.3465714285714283</v>
      </c>
      <c r="F3166" s="2">
        <f t="shared" si="444"/>
        <v>5.7369197992436678E-2</v>
      </c>
      <c r="G3166" s="2">
        <f t="shared" si="445"/>
        <v>4.882115670904204E-10</v>
      </c>
      <c r="H3166" s="2">
        <f t="shared" si="446"/>
        <v>3.0618867451715244E-28</v>
      </c>
      <c r="I3166" s="2">
        <f t="shared" si="447"/>
        <v>1.500210961004886E-57</v>
      </c>
      <c r="K3166" s="2">
        <f t="shared" si="448"/>
        <v>5.7369198480648247E-2</v>
      </c>
      <c r="L3166" s="2"/>
      <c r="N3166" s="3">
        <f t="shared" si="442"/>
        <v>18.852616030387036</v>
      </c>
      <c r="O3166" s="3"/>
      <c r="P3166">
        <v>20</v>
      </c>
    </row>
    <row r="3167" spans="1:16" x14ac:dyDescent="0.2">
      <c r="A3167">
        <f t="shared" si="449"/>
        <v>3143</v>
      </c>
      <c r="B3167" s="4">
        <f t="shared" si="443"/>
        <v>0.87305555555555558</v>
      </c>
      <c r="D3167">
        <f t="shared" si="441"/>
        <v>1.3469999999999998</v>
      </c>
      <c r="F3167" s="2">
        <f t="shared" si="444"/>
        <v>5.7332794309571118E-2</v>
      </c>
      <c r="G3167" s="2">
        <f t="shared" si="445"/>
        <v>4.8512003299203057E-10</v>
      </c>
      <c r="H3167" s="2">
        <f t="shared" si="446"/>
        <v>3.0028688487271464E-28</v>
      </c>
      <c r="I3167" s="2">
        <f t="shared" si="447"/>
        <v>1.4403070354019589E-57</v>
      </c>
      <c r="K3167" s="2">
        <f t="shared" si="448"/>
        <v>5.7332794794691153E-2</v>
      </c>
      <c r="L3167" s="2"/>
      <c r="N3167" s="3">
        <f t="shared" si="442"/>
        <v>18.853344104106178</v>
      </c>
      <c r="O3167" s="3"/>
      <c r="P3167">
        <v>20</v>
      </c>
    </row>
    <row r="3168" spans="1:16" x14ac:dyDescent="0.2">
      <c r="A3168">
        <f t="shared" si="449"/>
        <v>3144</v>
      </c>
      <c r="B3168" s="4">
        <f t="shared" si="443"/>
        <v>0.87333333333333329</v>
      </c>
      <c r="D3168">
        <f t="shared" si="441"/>
        <v>1.347428571428571</v>
      </c>
      <c r="F3168" s="2">
        <f t="shared" si="444"/>
        <v>5.729641372669951E-2</v>
      </c>
      <c r="G3168" s="2">
        <f t="shared" si="445"/>
        <v>4.8204807561760097E-10</v>
      </c>
      <c r="H3168" s="2">
        <f t="shared" si="446"/>
        <v>2.9449885228040823E-28</v>
      </c>
      <c r="I3168" s="2">
        <f t="shared" si="447"/>
        <v>1.382795093590668E-57</v>
      </c>
      <c r="K3168" s="2">
        <f t="shared" si="448"/>
        <v>5.7296414208747586E-2</v>
      </c>
      <c r="L3168" s="2"/>
      <c r="N3168" s="3">
        <f t="shared" si="442"/>
        <v>18.85407171582505</v>
      </c>
      <c r="O3168" s="3"/>
      <c r="P3168">
        <v>20</v>
      </c>
    </row>
    <row r="3169" spans="1:16" x14ac:dyDescent="0.2">
      <c r="A3169">
        <f t="shared" si="449"/>
        <v>3145</v>
      </c>
      <c r="B3169" s="4">
        <f t="shared" si="443"/>
        <v>0.87361111111111112</v>
      </c>
      <c r="D3169">
        <f t="shared" si="441"/>
        <v>1.3478571428571426</v>
      </c>
      <c r="F3169" s="2">
        <f t="shared" si="444"/>
        <v>5.7260056229163706E-2</v>
      </c>
      <c r="G3169" s="2">
        <f t="shared" si="445"/>
        <v>4.7899557100015123E-10</v>
      </c>
      <c r="H3169" s="2">
        <f t="shared" si="446"/>
        <v>2.8882238407194545E-28</v>
      </c>
      <c r="I3169" s="2">
        <f t="shared" si="447"/>
        <v>1.3275796228577256E-57</v>
      </c>
      <c r="K3169" s="2">
        <f t="shared" si="448"/>
        <v>5.7260056708159278E-2</v>
      </c>
      <c r="L3169" s="2"/>
      <c r="N3169" s="3">
        <f t="shared" si="442"/>
        <v>18.854798865836813</v>
      </c>
      <c r="O3169" s="3"/>
      <c r="P3169">
        <v>20</v>
      </c>
    </row>
    <row r="3170" spans="1:16" x14ac:dyDescent="0.2">
      <c r="A3170">
        <f t="shared" si="449"/>
        <v>3146</v>
      </c>
      <c r="B3170" s="4">
        <f t="shared" si="443"/>
        <v>0.87388888888888894</v>
      </c>
      <c r="D3170">
        <f t="shared" si="441"/>
        <v>1.3482857142857139</v>
      </c>
      <c r="F3170" s="2">
        <f t="shared" si="444"/>
        <v>5.7223721802314935E-2</v>
      </c>
      <c r="G3170" s="2">
        <f t="shared" si="445"/>
        <v>4.7596239595772377E-10</v>
      </c>
      <c r="H3170" s="2">
        <f t="shared" si="446"/>
        <v>2.8325532984276969E-28</v>
      </c>
      <c r="I3170" s="2">
        <f t="shared" si="447"/>
        <v>1.2745689243448623E-57</v>
      </c>
      <c r="K3170" s="2">
        <f t="shared" si="448"/>
        <v>5.7223722278277329E-2</v>
      </c>
      <c r="L3170" s="2"/>
      <c r="N3170" s="3">
        <f t="shared" si="442"/>
        <v>18.855525554434454</v>
      </c>
      <c r="O3170" s="3"/>
      <c r="P3170">
        <v>20</v>
      </c>
    </row>
    <row r="3171" spans="1:16" x14ac:dyDescent="0.2">
      <c r="A3171">
        <f t="shared" si="449"/>
        <v>3147</v>
      </c>
      <c r="B3171" s="4">
        <f t="shared" si="443"/>
        <v>0.87416666666666665</v>
      </c>
      <c r="D3171">
        <f t="shared" si="441"/>
        <v>1.3487142857142853</v>
      </c>
      <c r="F3171" s="2">
        <f t="shared" si="444"/>
        <v>5.7187410431513604E-2</v>
      </c>
      <c r="G3171" s="2">
        <f t="shared" si="445"/>
        <v>4.7294842808837562E-10</v>
      </c>
      <c r="H3171" s="2">
        <f t="shared" si="446"/>
        <v>2.7779558063736849E-28</v>
      </c>
      <c r="I3171" s="2">
        <f t="shared" si="447"/>
        <v>1.2236749607594907E-57</v>
      </c>
      <c r="K3171" s="2">
        <f t="shared" si="448"/>
        <v>5.7187410904462034E-2</v>
      </c>
      <c r="L3171" s="2"/>
      <c r="N3171" s="3">
        <f t="shared" si="442"/>
        <v>18.85625178191076</v>
      </c>
      <c r="O3171" s="3"/>
      <c r="P3171">
        <v>20</v>
      </c>
    </row>
    <row r="3172" spans="1:16" x14ac:dyDescent="0.2">
      <c r="A3172">
        <f t="shared" si="449"/>
        <v>3148</v>
      </c>
      <c r="B3172" s="4">
        <f t="shared" si="443"/>
        <v>0.87444444444444447</v>
      </c>
      <c r="D3172">
        <f t="shared" si="441"/>
        <v>1.3491428571428568</v>
      </c>
      <c r="F3172" s="2">
        <f t="shared" si="444"/>
        <v>5.7151122102129505E-2</v>
      </c>
      <c r="G3172" s="2">
        <f t="shared" si="445"/>
        <v>4.6995354576527089E-10</v>
      </c>
      <c r="H3172" s="2">
        <f t="shared" si="446"/>
        <v>2.72441068150383E-28</v>
      </c>
      <c r="I3172" s="2">
        <f t="shared" si="447"/>
        <v>1.17481321016786E-57</v>
      </c>
      <c r="K3172" s="2">
        <f t="shared" si="448"/>
        <v>5.7151122572083053E-2</v>
      </c>
      <c r="L3172" s="2"/>
      <c r="N3172" s="3">
        <f t="shared" si="442"/>
        <v>18.856977548558341</v>
      </c>
      <c r="O3172" s="3"/>
      <c r="P3172">
        <v>20</v>
      </c>
    </row>
    <row r="3173" spans="1:16" x14ac:dyDescent="0.2">
      <c r="A3173">
        <f t="shared" si="449"/>
        <v>3149</v>
      </c>
      <c r="B3173" s="4">
        <f t="shared" si="443"/>
        <v>0.87472222222222218</v>
      </c>
      <c r="D3173">
        <f t="shared" si="441"/>
        <v>1.3495714285714282</v>
      </c>
      <c r="F3173" s="2">
        <f t="shared" si="444"/>
        <v>5.7114856799541681E-2</v>
      </c>
      <c r="G3173" s="2">
        <f t="shared" si="445"/>
        <v>4.6697762813175134E-10</v>
      </c>
      <c r="H3173" s="2">
        <f t="shared" si="446"/>
        <v>2.6718976394305229E-28</v>
      </c>
      <c r="I3173" s="2">
        <f t="shared" si="447"/>
        <v>1.1279025256251396E-57</v>
      </c>
      <c r="K3173" s="2">
        <f t="shared" si="448"/>
        <v>5.7114857266519312E-2</v>
      </c>
      <c r="L3173" s="2"/>
      <c r="N3173" s="3">
        <f t="shared" si="442"/>
        <v>18.857702854669615</v>
      </c>
      <c r="O3173" s="3"/>
      <c r="P3173">
        <v>20</v>
      </c>
    </row>
    <row r="3174" spans="1:16" x14ac:dyDescent="0.2">
      <c r="A3174">
        <f t="shared" si="449"/>
        <v>3150</v>
      </c>
      <c r="B3174" s="4">
        <f t="shared" si="443"/>
        <v>0.875</v>
      </c>
      <c r="D3174">
        <f t="shared" si="441"/>
        <v>1.3499999999999996</v>
      </c>
      <c r="F3174" s="2">
        <f t="shared" si="444"/>
        <v>5.7078614509138453E-2</v>
      </c>
      <c r="G3174" s="2">
        <f t="shared" si="445"/>
        <v>4.6402055509647372E-10</v>
      </c>
      <c r="H3174" s="2">
        <f t="shared" si="446"/>
        <v>2.6203967867479213E-28</v>
      </c>
      <c r="I3174" s="2">
        <f t="shared" si="447"/>
        <v>1.0828650004112866E-57</v>
      </c>
      <c r="K3174" s="2">
        <f t="shared" si="448"/>
        <v>5.7078614973159011E-2</v>
      </c>
      <c r="L3174" s="2"/>
      <c r="N3174" s="3">
        <f t="shared" si="442"/>
        <v>18.858427700536819</v>
      </c>
      <c r="O3174" s="3"/>
      <c r="P3174">
        <v>20</v>
      </c>
    </row>
    <row r="3175" spans="1:16" x14ac:dyDescent="0.2">
      <c r="A3175">
        <f t="shared" si="449"/>
        <v>3151</v>
      </c>
      <c r="B3175" s="4">
        <f t="shared" si="443"/>
        <v>0.87527777777777782</v>
      </c>
      <c r="D3175">
        <f t="shared" si="441"/>
        <v>1.3504285714285711</v>
      </c>
      <c r="F3175" s="2">
        <f t="shared" si="444"/>
        <v>5.7042395216317432E-2</v>
      </c>
      <c r="G3175" s="2">
        <f t="shared" si="445"/>
        <v>4.6108220732855026E-10</v>
      </c>
      <c r="H3175" s="2">
        <f t="shared" si="446"/>
        <v>2.5698886134958264E-28</v>
      </c>
      <c r="I3175" s="2">
        <f t="shared" si="447"/>
        <v>1.0396258386475298E-57</v>
      </c>
      <c r="K3175" s="2">
        <f t="shared" si="448"/>
        <v>5.7042395677399639E-2</v>
      </c>
      <c r="L3175" s="2"/>
      <c r="N3175" s="3">
        <f t="shared" si="442"/>
        <v>18.859152086452006</v>
      </c>
      <c r="O3175" s="3"/>
      <c r="P3175">
        <v>20</v>
      </c>
    </row>
    <row r="3176" spans="1:16" x14ac:dyDescent="0.2">
      <c r="A3176">
        <f t="shared" si="449"/>
        <v>3152</v>
      </c>
      <c r="B3176" s="4">
        <f t="shared" si="443"/>
        <v>0.87555555555555553</v>
      </c>
      <c r="D3176">
        <f t="shared" si="441"/>
        <v>1.3508571428571425</v>
      </c>
      <c r="F3176" s="2">
        <f t="shared" si="444"/>
        <v>5.7006198906485436E-2</v>
      </c>
      <c r="G3176" s="2">
        <f t="shared" si="445"/>
        <v>4.581624662527467E-10</v>
      </c>
      <c r="H3176" s="2">
        <f t="shared" si="446"/>
        <v>2.5203539857686563E-28</v>
      </c>
      <c r="I3176" s="2">
        <f t="shared" si="447"/>
        <v>9.9811323107968178E-58</v>
      </c>
      <c r="K3176" s="2">
        <f t="shared" si="448"/>
        <v>5.7006199364647903E-2</v>
      </c>
      <c r="L3176" s="2"/>
      <c r="N3176" s="3">
        <f t="shared" si="442"/>
        <v>18.859876012707041</v>
      </c>
      <c r="O3176" s="3"/>
      <c r="P3176">
        <v>20</v>
      </c>
    </row>
    <row r="3177" spans="1:16" x14ac:dyDescent="0.2">
      <c r="A3177">
        <f t="shared" si="449"/>
        <v>3153</v>
      </c>
      <c r="B3177" s="4">
        <f t="shared" si="443"/>
        <v>0.87583333333333335</v>
      </c>
      <c r="D3177">
        <f t="shared" si="441"/>
        <v>1.351285714285714</v>
      </c>
      <c r="F3177" s="2">
        <f t="shared" si="444"/>
        <v>5.6970025565058639E-2</v>
      </c>
      <c r="G3177" s="2">
        <f t="shared" si="445"/>
        <v>4.5526121404468417E-10</v>
      </c>
      <c r="H3177" s="2">
        <f t="shared" si="446"/>
        <v>2.4717741384670413E-28</v>
      </c>
      <c r="I3177" s="2">
        <f t="shared" si="447"/>
        <v>9.582582358209849E-58</v>
      </c>
      <c r="K3177" s="2">
        <f t="shared" si="448"/>
        <v>5.697002602031985E-2</v>
      </c>
      <c r="L3177" s="2"/>
      <c r="N3177" s="3">
        <f t="shared" si="442"/>
        <v>18.860599479593603</v>
      </c>
      <c r="O3177" s="3"/>
      <c r="P3177">
        <v>20</v>
      </c>
    </row>
    <row r="3178" spans="1:16" x14ac:dyDescent="0.2">
      <c r="A3178">
        <f t="shared" si="449"/>
        <v>3154</v>
      </c>
      <c r="B3178" s="4">
        <f t="shared" si="443"/>
        <v>0.87611111111111106</v>
      </c>
      <c r="D3178">
        <f t="shared" si="441"/>
        <v>1.3517142857142854</v>
      </c>
      <c r="F3178" s="2">
        <f t="shared" si="444"/>
        <v>5.6933875177462373E-2</v>
      </c>
      <c r="G3178" s="2">
        <f t="shared" si="445"/>
        <v>4.5237833362609692E-10</v>
      </c>
      <c r="H3178" s="2">
        <f t="shared" si="446"/>
        <v>2.4241306681891371E-28</v>
      </c>
      <c r="I3178" s="2">
        <f t="shared" si="447"/>
        <v>9.1999466385739729E-58</v>
      </c>
      <c r="K3178" s="2">
        <f t="shared" si="448"/>
        <v>5.6933875629840709E-2</v>
      </c>
      <c r="L3178" s="2"/>
      <c r="N3178" s="3">
        <f t="shared" si="442"/>
        <v>18.861322487403186</v>
      </c>
      <c r="O3178" s="3"/>
      <c r="P3178">
        <v>20</v>
      </c>
    </row>
    <row r="3179" spans="1:16" x14ac:dyDescent="0.2">
      <c r="A3179">
        <f t="shared" si="449"/>
        <v>3155</v>
      </c>
      <c r="B3179" s="4">
        <f t="shared" si="443"/>
        <v>0.87638888888888888</v>
      </c>
      <c r="D3179">
        <f t="shared" si="441"/>
        <v>1.3521428571428569</v>
      </c>
      <c r="F3179" s="2">
        <f t="shared" si="444"/>
        <v>5.6897747729131289E-2</v>
      </c>
      <c r="G3179" s="2">
        <f t="shared" si="445"/>
        <v>4.4951370866009553E-10</v>
      </c>
      <c r="H3179" s="2">
        <f t="shared" si="446"/>
        <v>2.377405526258777E-28</v>
      </c>
      <c r="I3179" s="2">
        <f t="shared" si="447"/>
        <v>8.8325896912424564E-58</v>
      </c>
      <c r="K3179" s="2">
        <f t="shared" si="448"/>
        <v>5.6897748178645E-2</v>
      </c>
      <c r="L3179" s="2"/>
      <c r="N3179" s="3">
        <f t="shared" si="442"/>
        <v>18.862045036427102</v>
      </c>
      <c r="O3179" s="3"/>
      <c r="P3179">
        <v>20</v>
      </c>
    </row>
    <row r="3180" spans="1:16" x14ac:dyDescent="0.2">
      <c r="A3180">
        <f t="shared" si="449"/>
        <v>3156</v>
      </c>
      <c r="B3180" s="4">
        <f t="shared" si="443"/>
        <v>0.87666666666666671</v>
      </c>
      <c r="D3180">
        <f t="shared" si="441"/>
        <v>1.3525714285714283</v>
      </c>
      <c r="F3180" s="2">
        <f t="shared" si="444"/>
        <v>5.6861643205509238E-2</v>
      </c>
      <c r="G3180" s="2">
        <f t="shared" si="445"/>
        <v>4.4666722354648445E-10</v>
      </c>
      <c r="H3180" s="2">
        <f t="shared" si="446"/>
        <v>2.3315810118882683E-28</v>
      </c>
      <c r="I3180" s="2">
        <f t="shared" si="447"/>
        <v>8.4799014297258244E-58</v>
      </c>
      <c r="K3180" s="2">
        <f t="shared" si="448"/>
        <v>5.6861643652176462E-2</v>
      </c>
      <c r="L3180" s="2"/>
      <c r="N3180" s="3">
        <f t="shared" si="442"/>
        <v>18.86276712695647</v>
      </c>
      <c r="O3180" s="3"/>
      <c r="P3180">
        <v>20</v>
      </c>
    </row>
    <row r="3181" spans="1:16" x14ac:dyDescent="0.2">
      <c r="A3181">
        <f t="shared" si="449"/>
        <v>3157</v>
      </c>
      <c r="B3181" s="4">
        <f t="shared" si="443"/>
        <v>0.87694444444444442</v>
      </c>
      <c r="D3181">
        <f t="shared" si="441"/>
        <v>1.3529999999999995</v>
      </c>
      <c r="F3181" s="2">
        <f t="shared" si="444"/>
        <v>5.6825561592049365E-2</v>
      </c>
      <c r="G3181" s="2">
        <f t="shared" si="445"/>
        <v>4.4383876341708611E-10</v>
      </c>
      <c r="H3181" s="2">
        <f t="shared" si="446"/>
        <v>2.2866397654727375E-28</v>
      </c>
      <c r="I3181" s="2">
        <f t="shared" si="447"/>
        <v>8.141296128491491E-58</v>
      </c>
      <c r="K3181" s="2">
        <f t="shared" si="448"/>
        <v>5.6825562035888129E-2</v>
      </c>
      <c r="L3181" s="2"/>
      <c r="N3181" s="3">
        <f t="shared" si="442"/>
        <v>18.863488759282237</v>
      </c>
      <c r="O3181" s="3"/>
      <c r="P3181">
        <v>20</v>
      </c>
    </row>
    <row r="3182" spans="1:16" x14ac:dyDescent="0.2">
      <c r="A3182">
        <f t="shared" si="449"/>
        <v>3158</v>
      </c>
      <c r="B3182" s="4">
        <f t="shared" si="443"/>
        <v>0.87722222222222224</v>
      </c>
      <c r="D3182">
        <f t="shared" si="441"/>
        <v>1.3534285714285712</v>
      </c>
      <c r="F3182" s="2">
        <f t="shared" si="444"/>
        <v>5.6789502874213901E-2</v>
      </c>
      <c r="G3182" s="2">
        <f t="shared" si="445"/>
        <v>4.4102821413111024E-10</v>
      </c>
      <c r="H3182" s="2">
        <f t="shared" si="446"/>
        <v>2.2425647620137973E-28</v>
      </c>
      <c r="I3182" s="2">
        <f t="shared" si="447"/>
        <v>7.8162114502233898E-58</v>
      </c>
      <c r="K3182" s="2">
        <f t="shared" si="448"/>
        <v>5.6789503315242115E-2</v>
      </c>
      <c r="L3182" s="2"/>
      <c r="N3182" s="3">
        <f t="shared" si="442"/>
        <v>18.864209933695157</v>
      </c>
      <c r="O3182" s="3"/>
      <c r="P3182">
        <v>20</v>
      </c>
    </row>
    <row r="3183" spans="1:16" x14ac:dyDescent="0.2">
      <c r="A3183">
        <f t="shared" si="449"/>
        <v>3159</v>
      </c>
      <c r="B3183" s="4">
        <f t="shared" si="443"/>
        <v>0.87749999999999995</v>
      </c>
      <c r="D3183">
        <f t="shared" si="441"/>
        <v>1.3538571428571424</v>
      </c>
      <c r="F3183" s="2">
        <f t="shared" si="444"/>
        <v>5.6753467037474539E-2</v>
      </c>
      <c r="G3183" s="2">
        <f t="shared" si="445"/>
        <v>4.3823546227055248E-10</v>
      </c>
      <c r="H3183" s="2">
        <f t="shared" si="446"/>
        <v>2.19933930467023E-28</v>
      </c>
      <c r="I3183" s="2">
        <f t="shared" si="447"/>
        <v>7.5041075119232831E-58</v>
      </c>
      <c r="K3183" s="2">
        <f t="shared" si="448"/>
        <v>5.6753467475710001E-2</v>
      </c>
      <c r="L3183" s="2"/>
      <c r="N3183" s="3">
        <f t="shared" si="442"/>
        <v>18.8649306504858</v>
      </c>
      <c r="O3183" s="3"/>
      <c r="P3183">
        <v>20</v>
      </c>
    </row>
    <row r="3184" spans="1:16" x14ac:dyDescent="0.2">
      <c r="A3184">
        <f t="shared" si="449"/>
        <v>3160</v>
      </c>
      <c r="B3184" s="4">
        <f t="shared" si="443"/>
        <v>0.87777777777777777</v>
      </c>
      <c r="D3184">
        <f t="shared" si="441"/>
        <v>1.3542857142857139</v>
      </c>
      <c r="F3184" s="2">
        <f t="shared" si="444"/>
        <v>5.6717454067311948E-2</v>
      </c>
      <c r="G3184" s="2">
        <f t="shared" si="445"/>
        <v>4.3546039513560816E-10</v>
      </c>
      <c r="H3184" s="2">
        <f t="shared" si="446"/>
        <v>2.1569470184324315E-28</v>
      </c>
      <c r="I3184" s="2">
        <f t="shared" si="447"/>
        <v>7.2044659883008239E-58</v>
      </c>
      <c r="K3184" s="2">
        <f t="shared" si="448"/>
        <v>5.6717454502772345E-2</v>
      </c>
      <c r="L3184" s="2"/>
      <c r="N3184" s="3">
        <f t="shared" si="442"/>
        <v>18.865650909944552</v>
      </c>
      <c r="O3184" s="3"/>
      <c r="P3184">
        <v>20</v>
      </c>
    </row>
    <row r="3185" spans="1:16" x14ac:dyDescent="0.2">
      <c r="A3185">
        <f t="shared" si="449"/>
        <v>3161</v>
      </c>
      <c r="B3185" s="4">
        <f t="shared" si="443"/>
        <v>0.87805555555555559</v>
      </c>
      <c r="D3185">
        <f t="shared" si="441"/>
        <v>1.3547142857142853</v>
      </c>
      <c r="F3185" s="2">
        <f t="shared" si="444"/>
        <v>5.6681463949216179E-2</v>
      </c>
      <c r="G3185" s="2">
        <f t="shared" si="445"/>
        <v>4.327029007401287E-10</v>
      </c>
      <c r="H3185" s="2">
        <f t="shared" si="446"/>
        <v>2.1153718439193457E-28</v>
      </c>
      <c r="I3185" s="2">
        <f t="shared" si="447"/>
        <v>6.9167892509687526E-58</v>
      </c>
      <c r="K3185" s="2">
        <f t="shared" si="448"/>
        <v>5.6681464381919081E-2</v>
      </c>
      <c r="L3185" s="2"/>
      <c r="N3185" s="3">
        <f t="shared" si="442"/>
        <v>18.866370712361618</v>
      </c>
      <c r="O3185" s="3"/>
      <c r="P3185">
        <v>20</v>
      </c>
    </row>
    <row r="3186" spans="1:16" x14ac:dyDescent="0.2">
      <c r="A3186">
        <f t="shared" si="449"/>
        <v>3162</v>
      </c>
      <c r="B3186" s="4">
        <f t="shared" si="443"/>
        <v>0.8783333333333333</v>
      </c>
      <c r="D3186">
        <f t="shared" si="441"/>
        <v>1.3551428571428568</v>
      </c>
      <c r="F3186" s="2">
        <f t="shared" si="444"/>
        <v>5.6645496668686374E-2</v>
      </c>
      <c r="G3186" s="2">
        <f t="shared" si="445"/>
        <v>4.2996286780710764E-10</v>
      </c>
      <c r="H3186" s="2">
        <f t="shared" si="446"/>
        <v>2.0745980312946101E-28</v>
      </c>
      <c r="I3186" s="2">
        <f t="shared" si="447"/>
        <v>6.6405995420070064E-58</v>
      </c>
      <c r="K3186" s="2">
        <f t="shared" si="448"/>
        <v>5.6645497098649245E-2</v>
      </c>
      <c r="L3186" s="2"/>
      <c r="N3186" s="3">
        <f t="shared" si="442"/>
        <v>18.867090058027014</v>
      </c>
      <c r="O3186" s="3"/>
      <c r="P3186">
        <v>20</v>
      </c>
    </row>
    <row r="3187" spans="1:16" x14ac:dyDescent="0.2">
      <c r="A3187">
        <f t="shared" si="449"/>
        <v>3163</v>
      </c>
      <c r="B3187" s="4">
        <f t="shared" si="443"/>
        <v>0.87861111111111112</v>
      </c>
      <c r="D3187">
        <f t="shared" si="441"/>
        <v>1.3555714285714282</v>
      </c>
      <c r="F3187" s="2">
        <f t="shared" si="444"/>
        <v>5.6609552211231005E-2</v>
      </c>
      <c r="G3187" s="2">
        <f t="shared" si="445"/>
        <v>4.2724018576417893E-10</v>
      </c>
      <c r="H3187" s="2">
        <f t="shared" si="446"/>
        <v>2.0346101343001529E-28</v>
      </c>
      <c r="I3187" s="2">
        <f t="shared" si="447"/>
        <v>6.3754381805298904E-58</v>
      </c>
      <c r="K3187" s="2">
        <f t="shared" si="448"/>
        <v>5.6609552638471193E-2</v>
      </c>
      <c r="L3187" s="2"/>
      <c r="N3187" s="3">
        <f t="shared" si="442"/>
        <v>18.867808947230575</v>
      </c>
      <c r="O3187" s="3"/>
      <c r="P3187">
        <v>20</v>
      </c>
    </row>
    <row r="3188" spans="1:16" x14ac:dyDescent="0.2">
      <c r="A3188">
        <f t="shared" si="449"/>
        <v>3164</v>
      </c>
      <c r="B3188" s="4">
        <f t="shared" si="443"/>
        <v>0.87888888888888894</v>
      </c>
      <c r="D3188">
        <f t="shared" si="441"/>
        <v>1.3559999999999997</v>
      </c>
      <c r="F3188" s="2">
        <f t="shared" si="444"/>
        <v>5.6573630562367597E-2</v>
      </c>
      <c r="G3188" s="2">
        <f t="shared" si="445"/>
        <v>4.2453474473916728E-10</v>
      </c>
      <c r="H3188" s="2">
        <f t="shared" si="446"/>
        <v>1.9953930044046322E-28</v>
      </c>
      <c r="I3188" s="2">
        <f t="shared" si="447"/>
        <v>6.1208648009321916E-58</v>
      </c>
      <c r="K3188" s="2">
        <f t="shared" si="448"/>
        <v>5.6573630986902344E-2</v>
      </c>
      <c r="L3188" s="2"/>
      <c r="N3188" s="3">
        <f t="shared" si="442"/>
        <v>18.868527380261952</v>
      </c>
      <c r="O3188" s="3"/>
      <c r="P3188">
        <v>20</v>
      </c>
    </row>
    <row r="3189" spans="1:16" x14ac:dyDescent="0.2">
      <c r="A3189">
        <f t="shared" si="449"/>
        <v>3165</v>
      </c>
      <c r="B3189" s="4">
        <f t="shared" si="443"/>
        <v>0.87916666666666665</v>
      </c>
      <c r="D3189">
        <f t="shared" si="441"/>
        <v>1.3564285714285711</v>
      </c>
      <c r="F3189" s="2">
        <f t="shared" si="444"/>
        <v>5.6537731707622989E-2</v>
      </c>
      <c r="G3189" s="2">
        <f t="shared" si="445"/>
        <v>4.2184643555564212E-10</v>
      </c>
      <c r="H3189" s="2">
        <f t="shared" si="446"/>
        <v>1.9569317850647919E-28</v>
      </c>
      <c r="I3189" s="2">
        <f t="shared" si="447"/>
        <v>5.8764566215553622E-58</v>
      </c>
      <c r="K3189" s="2">
        <f t="shared" si="448"/>
        <v>5.6537732129469422E-2</v>
      </c>
      <c r="L3189" s="2"/>
      <c r="N3189" s="3">
        <f t="shared" si="442"/>
        <v>18.869245357410612</v>
      </c>
      <c r="O3189" s="3"/>
      <c r="P3189">
        <v>20</v>
      </c>
    </row>
    <row r="3190" spans="1:16" x14ac:dyDescent="0.2">
      <c r="A3190">
        <f t="shared" si="449"/>
        <v>3166</v>
      </c>
      <c r="B3190" s="4">
        <f t="shared" si="443"/>
        <v>0.87944444444444447</v>
      </c>
      <c r="D3190">
        <f t="shared" si="441"/>
        <v>1.3568571428571425</v>
      </c>
      <c r="F3190" s="2">
        <f t="shared" si="444"/>
        <v>5.6501855632533113E-2</v>
      </c>
      <c r="G3190" s="2">
        <f t="shared" si="445"/>
        <v>4.1917514972852392E-10</v>
      </c>
      <c r="H3190" s="2">
        <f t="shared" si="446"/>
        <v>1.9192119060974351E-28</v>
      </c>
      <c r="I3190" s="2">
        <f t="shared" si="447"/>
        <v>5.6418077425532472E-58</v>
      </c>
      <c r="K3190" s="2">
        <f t="shared" si="448"/>
        <v>5.6501856051708266E-2</v>
      </c>
      <c r="L3190" s="2"/>
      <c r="N3190" s="3">
        <f t="shared" si="442"/>
        <v>18.869962878965836</v>
      </c>
      <c r="O3190" s="3"/>
      <c r="P3190">
        <v>20</v>
      </c>
    </row>
    <row r="3191" spans="1:16" x14ac:dyDescent="0.2">
      <c r="A3191">
        <f t="shared" si="449"/>
        <v>3167</v>
      </c>
      <c r="B3191" s="4">
        <f t="shared" si="443"/>
        <v>0.87972222222222218</v>
      </c>
      <c r="D3191">
        <f t="shared" si="441"/>
        <v>1.357285714285714</v>
      </c>
      <c r="F3191" s="2">
        <f t="shared" si="444"/>
        <v>5.6466002322643143E-2</v>
      </c>
      <c r="G3191" s="2">
        <f t="shared" si="445"/>
        <v>4.165207794596945E-10</v>
      </c>
      <c r="H3191" s="2">
        <f t="shared" si="446"/>
        <v>1.882219078159728E-28</v>
      </c>
      <c r="I3191" s="2">
        <f t="shared" si="447"/>
        <v>5.4165284717970073E-58</v>
      </c>
      <c r="K3191" s="2">
        <f t="shared" si="448"/>
        <v>5.6466002739163919E-2</v>
      </c>
      <c r="L3191" s="2"/>
      <c r="N3191" s="3">
        <f t="shared" si="442"/>
        <v>18.870679945216722</v>
      </c>
      <c r="O3191" s="3"/>
      <c r="P3191">
        <v>20</v>
      </c>
    </row>
    <row r="3192" spans="1:16" x14ac:dyDescent="0.2">
      <c r="A3192">
        <f t="shared" si="449"/>
        <v>3168</v>
      </c>
      <c r="B3192" s="4">
        <f t="shared" si="443"/>
        <v>0.88</v>
      </c>
      <c r="D3192">
        <f t="shared" si="441"/>
        <v>1.3577142857142854</v>
      </c>
      <c r="F3192" s="2">
        <f t="shared" si="444"/>
        <v>5.6430171763507397E-2</v>
      </c>
      <c r="G3192" s="2">
        <f t="shared" si="445"/>
        <v>4.1388321763365862E-10</v>
      </c>
      <c r="H3192" s="2">
        <f t="shared" si="446"/>
        <v>1.8459392873361127E-28</v>
      </c>
      <c r="I3192" s="2">
        <f t="shared" si="447"/>
        <v>5.2002446776942601E-58</v>
      </c>
      <c r="K3192" s="2">
        <f t="shared" si="448"/>
        <v>5.6430172177390617E-2</v>
      </c>
      <c r="L3192" s="2"/>
      <c r="N3192" s="3">
        <f t="shared" si="442"/>
        <v>18.871396556452186</v>
      </c>
      <c r="O3192" s="3"/>
      <c r="P3192">
        <v>20</v>
      </c>
    </row>
    <row r="3193" spans="1:16" x14ac:dyDescent="0.2">
      <c r="A3193">
        <f t="shared" si="449"/>
        <v>3169</v>
      </c>
      <c r="B3193" s="4">
        <f t="shared" si="443"/>
        <v>0.88027777777777783</v>
      </c>
      <c r="D3193">
        <f t="shared" si="441"/>
        <v>1.3581428571428569</v>
      </c>
      <c r="F3193" s="2">
        <f t="shared" si="444"/>
        <v>5.6394363940689321E-2</v>
      </c>
      <c r="G3193" s="2">
        <f t="shared" si="445"/>
        <v>4.1126235781320945E-10</v>
      </c>
      <c r="H3193" s="2">
        <f t="shared" si="446"/>
        <v>1.810358789829347E-28</v>
      </c>
      <c r="I3193" s="2">
        <f t="shared" si="447"/>
        <v>4.9925971678528839E-58</v>
      </c>
      <c r="K3193" s="2">
        <f t="shared" si="448"/>
        <v>5.6394364351951679E-2</v>
      </c>
      <c r="L3193" s="2"/>
      <c r="N3193" s="3">
        <f t="shared" si="442"/>
        <v>18.872112712960966</v>
      </c>
      <c r="O3193" s="3"/>
      <c r="P3193">
        <v>20</v>
      </c>
    </row>
    <row r="3194" spans="1:16" x14ac:dyDescent="0.2">
      <c r="A3194">
        <f t="shared" si="449"/>
        <v>3170</v>
      </c>
      <c r="B3194" s="4">
        <f t="shared" si="443"/>
        <v>0.88055555555555554</v>
      </c>
      <c r="D3194">
        <f t="shared" si="441"/>
        <v>1.3585714285714281</v>
      </c>
      <c r="F3194" s="2">
        <f t="shared" si="444"/>
        <v>5.6358578839761607E-2</v>
      </c>
      <c r="G3194" s="2">
        <f t="shared" si="445"/>
        <v>4.0865809423514564E-10</v>
      </c>
      <c r="H3194" s="2">
        <f t="shared" si="446"/>
        <v>1.7754641067540407E-28</v>
      </c>
      <c r="I3194" s="2">
        <f t="shared" si="447"/>
        <v>4.7932410925527062E-58</v>
      </c>
      <c r="K3194" s="2">
        <f t="shared" si="448"/>
        <v>5.63585792484197E-2</v>
      </c>
      <c r="L3194" s="2"/>
      <c r="N3194" s="3">
        <f t="shared" si="442"/>
        <v>18.872828415031606</v>
      </c>
      <c r="O3194" s="3"/>
      <c r="P3194">
        <v>20</v>
      </c>
    </row>
    <row r="3195" spans="1:16" x14ac:dyDescent="0.2">
      <c r="A3195">
        <f t="shared" si="449"/>
        <v>3171</v>
      </c>
      <c r="B3195" s="4">
        <f t="shared" si="443"/>
        <v>0.88083333333333336</v>
      </c>
      <c r="D3195">
        <f t="shared" si="441"/>
        <v>1.3589999999999998</v>
      </c>
      <c r="F3195" s="2">
        <f t="shared" si="444"/>
        <v>5.6322816446306025E-2</v>
      </c>
      <c r="G3195" s="2">
        <f t="shared" si="445"/>
        <v>4.0607032180599093E-10</v>
      </c>
      <c r="H3195" s="2">
        <f t="shared" si="446"/>
        <v>1.7412420190303847E-28</v>
      </c>
      <c r="I3195" s="2">
        <f t="shared" si="447"/>
        <v>4.6018453720382803E-58</v>
      </c>
      <c r="K3195" s="2">
        <f t="shared" si="448"/>
        <v>5.6322816852376348E-2</v>
      </c>
      <c r="L3195" s="2"/>
      <c r="N3195" s="3">
        <f t="shared" si="442"/>
        <v>18.873543662952471</v>
      </c>
      <c r="O3195" s="3"/>
      <c r="P3195">
        <v>20</v>
      </c>
    </row>
    <row r="3196" spans="1:16" x14ac:dyDescent="0.2">
      <c r="A3196">
        <f t="shared" si="449"/>
        <v>3172</v>
      </c>
      <c r="B3196" s="4">
        <f t="shared" si="443"/>
        <v>0.88111111111111107</v>
      </c>
      <c r="D3196">
        <f t="shared" si="441"/>
        <v>1.359428571428571</v>
      </c>
      <c r="F3196" s="2">
        <f t="shared" si="444"/>
        <v>5.6287076745913558E-2</v>
      </c>
      <c r="G3196" s="2">
        <f t="shared" si="445"/>
        <v>4.0349893609776536E-10</v>
      </c>
      <c r="H3196" s="2">
        <f t="shared" si="446"/>
        <v>1.7076795623765857E-28</v>
      </c>
      <c r="I3196" s="2">
        <f t="shared" si="447"/>
        <v>4.4180921466799496E-58</v>
      </c>
      <c r="K3196" s="2">
        <f t="shared" si="448"/>
        <v>5.6287077149412494E-2</v>
      </c>
      <c r="L3196" s="2"/>
      <c r="N3196" s="3">
        <f t="shared" si="442"/>
        <v>18.874258457011749</v>
      </c>
      <c r="O3196" s="3"/>
      <c r="P3196">
        <v>20</v>
      </c>
    </row>
    <row r="3197" spans="1:16" x14ac:dyDescent="0.2">
      <c r="A3197">
        <f t="shared" si="449"/>
        <v>3173</v>
      </c>
      <c r="B3197" s="4">
        <f t="shared" si="443"/>
        <v>0.88138888888888889</v>
      </c>
      <c r="D3197">
        <f t="shared" si="441"/>
        <v>1.3598571428571427</v>
      </c>
      <c r="F3197" s="2">
        <f t="shared" si="444"/>
        <v>5.6251359724184262E-2</v>
      </c>
      <c r="G3197" s="2">
        <f t="shared" si="445"/>
        <v>4.0094383334375946E-10</v>
      </c>
      <c r="H3197" s="2">
        <f t="shared" si="446"/>
        <v>1.6747640223973585E-28</v>
      </c>
      <c r="I3197" s="2">
        <f t="shared" si="447"/>
        <v>4.2416762490889099E-58</v>
      </c>
      <c r="K3197" s="2">
        <f t="shared" si="448"/>
        <v>5.6251360125128096E-2</v>
      </c>
      <c r="L3197" s="2"/>
      <c r="N3197" s="3">
        <f t="shared" si="442"/>
        <v>18.874972797497438</v>
      </c>
      <c r="O3197" s="3"/>
      <c r="P3197">
        <v>20</v>
      </c>
    </row>
    <row r="3198" spans="1:16" x14ac:dyDescent="0.2">
      <c r="A3198">
        <f t="shared" si="449"/>
        <v>3174</v>
      </c>
      <c r="B3198" s="4">
        <f t="shared" si="443"/>
        <v>0.88166666666666671</v>
      </c>
      <c r="D3198">
        <f t="shared" si="441"/>
        <v>1.3602857142857139</v>
      </c>
      <c r="F3198" s="2">
        <f t="shared" si="444"/>
        <v>5.6215665366727438E-2</v>
      </c>
      <c r="G3198" s="2">
        <f t="shared" si="445"/>
        <v>3.9840491043435791E-10</v>
      </c>
      <c r="H3198" s="2">
        <f t="shared" si="446"/>
        <v>1.642482929767654E-28</v>
      </c>
      <c r="I3198" s="2">
        <f t="shared" si="447"/>
        <v>4.072304697312783E-58</v>
      </c>
      <c r="K3198" s="2">
        <f t="shared" si="448"/>
        <v>5.6215665765132351E-2</v>
      </c>
      <c r="L3198" s="2"/>
      <c r="N3198" s="3">
        <f t="shared" si="442"/>
        <v>18.875686684697353</v>
      </c>
      <c r="O3198" s="3"/>
      <c r="P3198">
        <v>20</v>
      </c>
    </row>
    <row r="3199" spans="1:16" x14ac:dyDescent="0.2">
      <c r="A3199">
        <f t="shared" si="449"/>
        <v>3175</v>
      </c>
      <c r="B3199" s="4">
        <f t="shared" si="443"/>
        <v>0.88194444444444442</v>
      </c>
      <c r="D3199">
        <f t="shared" si="441"/>
        <v>1.3607142857142853</v>
      </c>
      <c r="F3199" s="2">
        <f t="shared" si="444"/>
        <v>5.6179993659161355E-2</v>
      </c>
      <c r="G3199" s="2">
        <f t="shared" si="445"/>
        <v>3.9588206491286911E-10</v>
      </c>
      <c r="H3199" s="2">
        <f t="shared" si="446"/>
        <v>1.6108240555086647E-28</v>
      </c>
      <c r="I3199" s="2">
        <f t="shared" si="447"/>
        <v>3.909696208266211E-58</v>
      </c>
      <c r="K3199" s="2">
        <f t="shared" si="448"/>
        <v>5.6179994055043418E-2</v>
      </c>
      <c r="L3199" s="2"/>
      <c r="N3199" s="3">
        <f t="shared" si="442"/>
        <v>18.876400118899131</v>
      </c>
      <c r="O3199" s="3"/>
      <c r="P3199">
        <v>20</v>
      </c>
    </row>
    <row r="3200" spans="1:16" x14ac:dyDescent="0.2">
      <c r="A3200">
        <f t="shared" si="449"/>
        <v>3176</v>
      </c>
      <c r="B3200" s="4">
        <f t="shared" si="443"/>
        <v>0.88222222222222224</v>
      </c>
      <c r="D3200">
        <f t="shared" si="441"/>
        <v>1.3611428571428568</v>
      </c>
      <c r="F3200" s="2">
        <f t="shared" si="444"/>
        <v>5.6144344587113551E-2</v>
      </c>
      <c r="G3200" s="2">
        <f t="shared" si="445"/>
        <v>3.9337519497139458E-10</v>
      </c>
      <c r="H3200" s="2">
        <f t="shared" si="446"/>
        <v>1.5797754063553258E-28</v>
      </c>
      <c r="I3200" s="2">
        <f t="shared" si="447"/>
        <v>3.7535807305915593E-58</v>
      </c>
      <c r="K3200" s="2">
        <f t="shared" si="448"/>
        <v>5.6144344980488745E-2</v>
      </c>
      <c r="L3200" s="2"/>
      <c r="N3200" s="3">
        <f t="shared" si="442"/>
        <v>18.877113100390225</v>
      </c>
      <c r="O3200" s="3"/>
      <c r="P3200">
        <v>20</v>
      </c>
    </row>
    <row r="3201" spans="1:16" x14ac:dyDescent="0.2">
      <c r="A3201">
        <f t="shared" si="449"/>
        <v>3177</v>
      </c>
      <c r="B3201" s="4">
        <f t="shared" si="443"/>
        <v>0.88249999999999995</v>
      </c>
      <c r="D3201">
        <f t="shared" si="441"/>
        <v>1.3615714285714282</v>
      </c>
      <c r="F3201" s="2">
        <f t="shared" si="444"/>
        <v>5.6108718136220627E-2</v>
      </c>
      <c r="G3201" s="2">
        <f t="shared" si="445"/>
        <v>3.9088419944672499E-10</v>
      </c>
      <c r="H3201" s="2">
        <f t="shared" si="446"/>
        <v>1.5493252202128491E-28</v>
      </c>
      <c r="I3201" s="2">
        <f t="shared" si="447"/>
        <v>3.6036989961725747E-58</v>
      </c>
      <c r="K3201" s="2">
        <f t="shared" si="448"/>
        <v>5.6108718527104827E-2</v>
      </c>
      <c r="L3201" s="2"/>
      <c r="N3201" s="3">
        <f t="shared" si="442"/>
        <v>18.877825629457902</v>
      </c>
      <c r="O3201" s="3"/>
      <c r="P3201">
        <v>20</v>
      </c>
    </row>
    <row r="3202" spans="1:16" x14ac:dyDescent="0.2">
      <c r="A3202">
        <f t="shared" si="449"/>
        <v>3178</v>
      </c>
      <c r="B3202" s="4">
        <f t="shared" si="443"/>
        <v>0.88277777777777777</v>
      </c>
      <c r="D3202">
        <f t="shared" si="441"/>
        <v>1.3619999999999997</v>
      </c>
      <c r="F3202" s="2">
        <f t="shared" si="444"/>
        <v>5.6073114292128322E-2</v>
      </c>
      <c r="G3202" s="2">
        <f t="shared" si="445"/>
        <v>3.884089778162478E-10</v>
      </c>
      <c r="H3202" s="2">
        <f t="shared" si="446"/>
        <v>1.5194619617009701E-28</v>
      </c>
      <c r="I3202" s="2">
        <f t="shared" si="447"/>
        <v>3.4598020895552108E-58</v>
      </c>
      <c r="K3202" s="2">
        <f t="shared" si="448"/>
        <v>5.60731146805373E-2</v>
      </c>
      <c r="L3202" s="2"/>
      <c r="N3202" s="3">
        <f t="shared" si="442"/>
        <v>18.878537706389253</v>
      </c>
      <c r="O3202" s="3"/>
      <c r="P3202">
        <v>20</v>
      </c>
    </row>
    <row r="3203" spans="1:16" x14ac:dyDescent="0.2">
      <c r="A3203">
        <f t="shared" si="449"/>
        <v>3179</v>
      </c>
      <c r="B3203" s="4">
        <f t="shared" si="443"/>
        <v>0.88305555555555559</v>
      </c>
      <c r="D3203">
        <f t="shared" si="441"/>
        <v>1.3624285714285711</v>
      </c>
      <c r="F3203" s="2">
        <f t="shared" si="444"/>
        <v>5.6037533040491423E-2</v>
      </c>
      <c r="G3203" s="2">
        <f t="shared" si="445"/>
        <v>3.8594943019390183E-10</v>
      </c>
      <c r="H3203" s="2">
        <f t="shared" si="446"/>
        <v>1.4901743177839457E-28</v>
      </c>
      <c r="I3203" s="2">
        <f t="shared" si="447"/>
        <v>3.3216510345631853E-58</v>
      </c>
      <c r="K3203" s="2">
        <f t="shared" si="448"/>
        <v>5.6037533426440855E-2</v>
      </c>
      <c r="L3203" s="2"/>
      <c r="N3203" s="3">
        <f t="shared" si="442"/>
        <v>18.879249331471183</v>
      </c>
      <c r="O3203" s="3"/>
      <c r="P3203">
        <v>20</v>
      </c>
    </row>
    <row r="3204" spans="1:16" x14ac:dyDescent="0.2">
      <c r="A3204">
        <f t="shared" si="449"/>
        <v>3180</v>
      </c>
      <c r="B3204" s="4">
        <f t="shared" si="443"/>
        <v>0.8833333333333333</v>
      </c>
      <c r="D3204">
        <f t="shared" si="441"/>
        <v>1.3628571428571425</v>
      </c>
      <c r="F3204" s="2">
        <f t="shared" si="444"/>
        <v>5.600197436697394E-2</v>
      </c>
      <c r="G3204" s="2">
        <f t="shared" si="445"/>
        <v>3.8350545732613566E-10</v>
      </c>
      <c r="H3204" s="2">
        <f t="shared" si="446"/>
        <v>1.4614511934849488E-28</v>
      </c>
      <c r="I3204" s="2">
        <f t="shared" si="447"/>
        <v>3.1890163974185018E-58</v>
      </c>
      <c r="K3204" s="2">
        <f t="shared" si="448"/>
        <v>5.6001974750479397E-2</v>
      </c>
      <c r="L3204" s="2"/>
      <c r="N3204" s="3">
        <f t="shared" si="442"/>
        <v>18.879960504990411</v>
      </c>
      <c r="O3204" s="3"/>
      <c r="P3204">
        <v>20</v>
      </c>
    </row>
    <row r="3205" spans="1:16" x14ac:dyDescent="0.2">
      <c r="A3205">
        <f t="shared" si="449"/>
        <v>3181</v>
      </c>
      <c r="B3205" s="4">
        <f t="shared" si="443"/>
        <v>0.88361111111111112</v>
      </c>
      <c r="D3205">
        <f t="shared" si="441"/>
        <v>1.363285714285714</v>
      </c>
      <c r="F3205" s="2">
        <f t="shared" si="444"/>
        <v>5.596643825724882E-2</v>
      </c>
      <c r="G3205" s="2">
        <f t="shared" si="445"/>
        <v>3.8107696058791288E-10</v>
      </c>
      <c r="H3205" s="2">
        <f t="shared" si="446"/>
        <v>1.4332817076829045E-28</v>
      </c>
      <c r="I3205" s="2">
        <f t="shared" si="447"/>
        <v>3.0616779057110537E-58</v>
      </c>
      <c r="K3205" s="2">
        <f t="shared" si="448"/>
        <v>5.5966438638325781E-2</v>
      </c>
      <c r="L3205" s="2"/>
      <c r="N3205" s="3">
        <f t="shared" si="442"/>
        <v>18.880671227233485</v>
      </c>
      <c r="O3205" s="3"/>
      <c r="P3205">
        <v>20</v>
      </c>
    </row>
    <row r="3206" spans="1:16" x14ac:dyDescent="0.2">
      <c r="A3206">
        <f t="shared" si="449"/>
        <v>3182</v>
      </c>
      <c r="B3206" s="4">
        <f t="shared" si="443"/>
        <v>0.88388888888888884</v>
      </c>
      <c r="D3206">
        <f t="shared" si="441"/>
        <v>1.3637142857142854</v>
      </c>
      <c r="F3206" s="2">
        <f t="shared" si="444"/>
        <v>5.5930924696998251E-2</v>
      </c>
      <c r="G3206" s="2">
        <f t="shared" si="445"/>
        <v>3.7866384197872165E-10</v>
      </c>
      <c r="H3206" s="2">
        <f t="shared" si="446"/>
        <v>1.4056551889904528E-28</v>
      </c>
      <c r="I3206" s="2">
        <f t="shared" si="447"/>
        <v>2.9394240825814121E-58</v>
      </c>
      <c r="K3206" s="2">
        <f t="shared" si="448"/>
        <v>5.5930925075662094E-2</v>
      </c>
      <c r="L3206" s="2"/>
      <c r="N3206" s="3">
        <f t="shared" si="442"/>
        <v>18.881381498486757</v>
      </c>
      <c r="O3206" s="3"/>
      <c r="P3206">
        <v>20</v>
      </c>
    </row>
    <row r="3207" spans="1:16" x14ac:dyDescent="0.2">
      <c r="A3207">
        <f t="shared" si="449"/>
        <v>3183</v>
      </c>
      <c r="B3207" s="4">
        <f t="shared" si="443"/>
        <v>0.88416666666666666</v>
      </c>
      <c r="D3207">
        <f t="shared" si="441"/>
        <v>1.3641428571428567</v>
      </c>
      <c r="F3207" s="2">
        <f t="shared" si="444"/>
        <v>5.5895433671913422E-2</v>
      </c>
      <c r="G3207" s="2">
        <f t="shared" si="445"/>
        <v>3.7626600411863174E-10</v>
      </c>
      <c r="H3207" s="2">
        <f t="shared" si="446"/>
        <v>1.3785611717113667E-28</v>
      </c>
      <c r="I3207" s="2">
        <f t="shared" si="447"/>
        <v>2.8220518955122392E-58</v>
      </c>
      <c r="K3207" s="2">
        <f t="shared" si="448"/>
        <v>5.5895434048179427E-2</v>
      </c>
      <c r="L3207" s="2"/>
      <c r="N3207" s="3">
        <f t="shared" si="442"/>
        <v>18.882091319036412</v>
      </c>
      <c r="O3207" s="3"/>
      <c r="P3207">
        <v>20</v>
      </c>
    </row>
    <row r="3208" spans="1:16" x14ac:dyDescent="0.2">
      <c r="A3208">
        <f t="shared" si="449"/>
        <v>3184</v>
      </c>
      <c r="B3208" s="4">
        <f t="shared" si="443"/>
        <v>0.88444444444444448</v>
      </c>
      <c r="D3208">
        <f t="shared" si="441"/>
        <v>1.3645714285714283</v>
      </c>
      <c r="F3208" s="2">
        <f t="shared" si="444"/>
        <v>5.5859965167694599E-2</v>
      </c>
      <c r="G3208" s="2">
        <f t="shared" si="445"/>
        <v>3.7388335024434759E-10</v>
      </c>
      <c r="H3208" s="2">
        <f t="shared" si="446"/>
        <v>1.3519893918757462E-28</v>
      </c>
      <c r="I3208" s="2">
        <f t="shared" si="447"/>
        <v>2.7093664191422161E-58</v>
      </c>
      <c r="K3208" s="2">
        <f t="shared" si="448"/>
        <v>5.5859965541577947E-2</v>
      </c>
      <c r="L3208" s="2"/>
      <c r="N3208" s="3">
        <f t="shared" si="442"/>
        <v>18.882800689168441</v>
      </c>
      <c r="O3208" s="3"/>
      <c r="P3208">
        <v>20</v>
      </c>
    </row>
    <row r="3209" spans="1:16" x14ac:dyDescent="0.2">
      <c r="A3209">
        <f t="shared" si="449"/>
        <v>3185</v>
      </c>
      <c r="B3209" s="4">
        <f t="shared" si="443"/>
        <v>0.88472222222222219</v>
      </c>
      <c r="D3209">
        <f t="shared" si="441"/>
        <v>1.3649999999999995</v>
      </c>
      <c r="F3209" s="2">
        <f t="shared" si="444"/>
        <v>5.5824519170051164E-2</v>
      </c>
      <c r="G3209" s="2">
        <f t="shared" si="445"/>
        <v>3.7151578420532889E-10</v>
      </c>
      <c r="H3209" s="2">
        <f t="shared" si="446"/>
        <v>1.3259297833518868E-28</v>
      </c>
      <c r="I3209" s="2">
        <f t="shared" si="447"/>
        <v>2.6011805115452345E-58</v>
      </c>
      <c r="K3209" s="2">
        <f t="shared" si="448"/>
        <v>5.5824519541566947E-2</v>
      </c>
      <c r="L3209" s="2"/>
      <c r="N3209" s="3">
        <f t="shared" si="442"/>
        <v>18.883509609168662</v>
      </c>
      <c r="O3209" s="3"/>
      <c r="P3209">
        <v>20</v>
      </c>
    </row>
    <row r="3210" spans="1:16" x14ac:dyDescent="0.2">
      <c r="A3210">
        <f t="shared" si="449"/>
        <v>3186</v>
      </c>
      <c r="B3210" s="4">
        <f t="shared" si="443"/>
        <v>0.88500000000000001</v>
      </c>
      <c r="D3210">
        <f t="shared" si="441"/>
        <v>1.3654285714285712</v>
      </c>
      <c r="F3210" s="2">
        <f t="shared" si="444"/>
        <v>5.5789095664701527E-2</v>
      </c>
      <c r="G3210" s="2">
        <f t="shared" si="445"/>
        <v>3.6916321045987977E-10</v>
      </c>
      <c r="H3210" s="2">
        <f t="shared" si="446"/>
        <v>1.3003724740327849E-28</v>
      </c>
      <c r="I3210" s="2">
        <f t="shared" si="447"/>
        <v>2.4973145034346042E-58</v>
      </c>
      <c r="K3210" s="2">
        <f t="shared" si="448"/>
        <v>5.5789096033864741E-2</v>
      </c>
      <c r="L3210" s="2"/>
      <c r="N3210" s="3">
        <f t="shared" si="442"/>
        <v>18.884218079322704</v>
      </c>
      <c r="O3210" s="3"/>
      <c r="P3210">
        <v>20</v>
      </c>
    </row>
    <row r="3211" spans="1:16" x14ac:dyDescent="0.2">
      <c r="A3211">
        <f t="shared" si="449"/>
        <v>3187</v>
      </c>
      <c r="B3211" s="4">
        <f t="shared" si="443"/>
        <v>0.88527777777777783</v>
      </c>
      <c r="D3211">
        <f t="shared" si="441"/>
        <v>1.3658571428571424</v>
      </c>
      <c r="F3211" s="2">
        <f t="shared" si="444"/>
        <v>5.575369463737323E-2</v>
      </c>
      <c r="G3211" s="2">
        <f t="shared" si="445"/>
        <v>3.6682553407132518E-10</v>
      </c>
      <c r="H3211" s="2">
        <f t="shared" si="446"/>
        <v>1.2753077820964957E-28</v>
      </c>
      <c r="I3211" s="2">
        <f t="shared" si="447"/>
        <v>2.3975958997786555E-58</v>
      </c>
      <c r="K3211" s="2">
        <f t="shared" si="448"/>
        <v>5.5753695004198765E-2</v>
      </c>
      <c r="L3211" s="2"/>
      <c r="N3211" s="3">
        <f t="shared" si="442"/>
        <v>18.884926099916026</v>
      </c>
      <c r="O3211" s="3"/>
      <c r="P3211">
        <v>20</v>
      </c>
    </row>
    <row r="3212" spans="1:16" x14ac:dyDescent="0.2">
      <c r="A3212">
        <f t="shared" si="449"/>
        <v>3188</v>
      </c>
      <c r="B3212" s="4">
        <f t="shared" si="443"/>
        <v>0.88555555555555554</v>
      </c>
      <c r="D3212">
        <f t="shared" si="441"/>
        <v>1.3662857142857139</v>
      </c>
      <c r="F3212" s="2">
        <f t="shared" si="444"/>
        <v>5.5718316073802773E-2</v>
      </c>
      <c r="G3212" s="2">
        <f t="shared" si="445"/>
        <v>3.6450266070414917E-10</v>
      </c>
      <c r="H3212" s="2">
        <f t="shared" si="446"/>
        <v>1.2507262123381849E-28</v>
      </c>
      <c r="I3212" s="2">
        <f t="shared" si="447"/>
        <v>2.3018590933298335E-58</v>
      </c>
      <c r="K3212" s="2">
        <f t="shared" si="448"/>
        <v>5.5718316438305437E-2</v>
      </c>
      <c r="L3212" s="2"/>
      <c r="N3212" s="3">
        <f t="shared" si="442"/>
        <v>18.88563367123389</v>
      </c>
      <c r="O3212" s="3"/>
      <c r="P3212">
        <v>20</v>
      </c>
    </row>
    <row r="3213" spans="1:16" x14ac:dyDescent="0.2">
      <c r="A3213">
        <f t="shared" si="449"/>
        <v>3189</v>
      </c>
      <c r="B3213" s="4">
        <f t="shared" si="443"/>
        <v>0.88583333333333336</v>
      </c>
      <c r="D3213">
        <f t="shared" si="441"/>
        <v>1.3667142857142853</v>
      </c>
      <c r="F3213" s="2">
        <f t="shared" si="444"/>
        <v>5.5682959959735746E-2</v>
      </c>
      <c r="G3213" s="2">
        <f t="shared" si="445"/>
        <v>3.6219449662021343E-10</v>
      </c>
      <c r="H3213" s="2">
        <f t="shared" si="446"/>
        <v>1.226618452573255E-28</v>
      </c>
      <c r="I3213" s="2">
        <f t="shared" si="447"/>
        <v>2.2099450895933934E-58</v>
      </c>
      <c r="K3213" s="2">
        <f t="shared" si="448"/>
        <v>5.5682960321930243E-2</v>
      </c>
      <c r="L3213" s="2"/>
      <c r="N3213" s="3">
        <f t="shared" si="442"/>
        <v>18.886340793561395</v>
      </c>
      <c r="O3213" s="3"/>
      <c r="P3213">
        <v>20</v>
      </c>
    </row>
    <row r="3214" spans="1:16" x14ac:dyDescent="0.2">
      <c r="A3214">
        <f t="shared" si="449"/>
        <v>3190</v>
      </c>
      <c r="B3214" s="4">
        <f t="shared" si="443"/>
        <v>0.88611111111111107</v>
      </c>
      <c r="D3214">
        <f t="shared" si="441"/>
        <v>1.3671428571428568</v>
      </c>
      <c r="F3214" s="2">
        <f t="shared" si="444"/>
        <v>5.5647626280926843E-2</v>
      </c>
      <c r="G3214" s="2">
        <f t="shared" si="445"/>
        <v>3.5990094867495717E-10</v>
      </c>
      <c r="H3214" s="2">
        <f t="shared" si="446"/>
        <v>1.2029753701095206E-28</v>
      </c>
      <c r="I3214" s="2">
        <f t="shared" si="447"/>
        <v>2.1217012427781481E-58</v>
      </c>
      <c r="K3214" s="2">
        <f t="shared" si="448"/>
        <v>5.5647626640827792E-2</v>
      </c>
      <c r="L3214" s="2"/>
      <c r="N3214" s="3">
        <f t="shared" si="442"/>
        <v>18.887047467183443</v>
      </c>
      <c r="O3214" s="3"/>
      <c r="P3214">
        <v>20</v>
      </c>
    </row>
    <row r="3215" spans="1:16" x14ac:dyDescent="0.2">
      <c r="A3215">
        <f t="shared" si="449"/>
        <v>3191</v>
      </c>
      <c r="B3215" s="4">
        <f t="shared" si="443"/>
        <v>0.88638888888888889</v>
      </c>
      <c r="D3215">
        <f t="shared" si="441"/>
        <v>1.3675714285714282</v>
      </c>
      <c r="F3215" s="2">
        <f t="shared" si="444"/>
        <v>5.5612315023139729E-2</v>
      </c>
      <c r="G3215" s="2">
        <f t="shared" si="445"/>
        <v>3.5762192431365035E-10</v>
      </c>
      <c r="H3215" s="2">
        <f t="shared" si="446"/>
        <v>1.1797880082875259E-28</v>
      </c>
      <c r="I3215" s="2">
        <f t="shared" si="447"/>
        <v>2.0369810022902375E-58</v>
      </c>
      <c r="K3215" s="2">
        <f t="shared" si="448"/>
        <v>5.5612315380761654E-2</v>
      </c>
      <c r="L3215" s="2"/>
      <c r="N3215" s="3">
        <f t="shared" si="442"/>
        <v>18.887753692384766</v>
      </c>
      <c r="O3215" s="3"/>
      <c r="P3215">
        <v>20</v>
      </c>
    </row>
    <row r="3216" spans="1:16" x14ac:dyDescent="0.2">
      <c r="A3216">
        <f t="shared" si="449"/>
        <v>3192</v>
      </c>
      <c r="B3216" s="4">
        <f t="shared" si="443"/>
        <v>0.88666666666666671</v>
      </c>
      <c r="D3216">
        <f t="shared" si="441"/>
        <v>1.3679999999999997</v>
      </c>
      <c r="F3216" s="2">
        <f t="shared" si="444"/>
        <v>5.5577026172147083E-2</v>
      </c>
      <c r="G3216" s="2">
        <f t="shared" si="445"/>
        <v>3.5535733156764788E-10</v>
      </c>
      <c r="H3216" s="2">
        <f t="shared" si="446"/>
        <v>1.1570475830875382E-28</v>
      </c>
      <c r="I3216" s="2">
        <f t="shared" si="447"/>
        <v>1.9556436693500514E-58</v>
      </c>
      <c r="K3216" s="2">
        <f t="shared" si="448"/>
        <v>5.5577026527504417E-2</v>
      </c>
      <c r="L3216" s="2"/>
      <c r="N3216" s="3">
        <f t="shared" si="442"/>
        <v>18.888459469449913</v>
      </c>
      <c r="O3216" s="3"/>
      <c r="P3216">
        <v>20</v>
      </c>
    </row>
    <row r="3217" spans="1:16" x14ac:dyDescent="0.2">
      <c r="A3217">
        <f t="shared" si="449"/>
        <v>3193</v>
      </c>
      <c r="B3217" s="4">
        <f t="shared" si="443"/>
        <v>0.88694444444444442</v>
      </c>
      <c r="D3217">
        <f t="shared" si="441"/>
        <v>1.3684285714285711</v>
      </c>
      <c r="F3217" s="2">
        <f t="shared" si="444"/>
        <v>5.5541759713730716E-2</v>
      </c>
      <c r="G3217" s="2">
        <f t="shared" si="445"/>
        <v>3.5310707905068902E-10</v>
      </c>
      <c r="H3217" s="2">
        <f t="shared" si="446"/>
        <v>1.1347454798018635E-28</v>
      </c>
      <c r="I3217" s="2">
        <f t="shared" si="447"/>
        <v>1.8775541633274916E-58</v>
      </c>
      <c r="K3217" s="2">
        <f t="shared" si="448"/>
        <v>5.5541760066837795E-2</v>
      </c>
      <c r="L3217" s="2"/>
      <c r="N3217" s="3">
        <f t="shared" si="442"/>
        <v>18.889164798663245</v>
      </c>
      <c r="O3217" s="3"/>
      <c r="P3217">
        <v>20</v>
      </c>
    </row>
    <row r="3218" spans="1:16" x14ac:dyDescent="0.2">
      <c r="A3218">
        <f t="shared" si="449"/>
        <v>3194</v>
      </c>
      <c r="B3218" s="4">
        <f t="shared" si="443"/>
        <v>0.88722222222222225</v>
      </c>
      <c r="D3218">
        <f t="shared" si="441"/>
        <v>1.3688571428571426</v>
      </c>
      <c r="F3218" s="2">
        <f t="shared" si="444"/>
        <v>5.5506515633681329E-2</v>
      </c>
      <c r="G3218" s="2">
        <f t="shared" si="445"/>
        <v>3.508710759551993E-10</v>
      </c>
      <c r="H3218" s="2">
        <f t="shared" si="446"/>
        <v>1.1128732497713821E-28</v>
      </c>
      <c r="I3218" s="2">
        <f t="shared" si="447"/>
        <v>1.8025827974069957E-58</v>
      </c>
      <c r="K3218" s="2">
        <f t="shared" si="448"/>
        <v>5.5506515984552404E-2</v>
      </c>
      <c r="L3218" s="2"/>
      <c r="N3218" s="3">
        <f t="shared" si="442"/>
        <v>18.889869680308951</v>
      </c>
      <c r="O3218" s="3"/>
      <c r="P3218">
        <v>20</v>
      </c>
    </row>
    <row r="3219" spans="1:16" x14ac:dyDescent="0.2">
      <c r="A3219">
        <f t="shared" si="449"/>
        <v>3195</v>
      </c>
      <c r="B3219" s="4">
        <f t="shared" si="443"/>
        <v>0.88749999999999996</v>
      </c>
      <c r="D3219">
        <f t="shared" si="441"/>
        <v>1.369285714285714</v>
      </c>
      <c r="F3219" s="2">
        <f t="shared" si="444"/>
        <v>5.5471293917798765E-2</v>
      </c>
      <c r="G3219" s="2">
        <f t="shared" si="445"/>
        <v>3.4864923204863584E-10</v>
      </c>
      <c r="H3219" s="2">
        <f t="shared" si="446"/>
        <v>1.0914226071849844E-28</v>
      </c>
      <c r="I3219" s="2">
        <f t="shared" si="447"/>
        <v>1.7306050632111447E-58</v>
      </c>
      <c r="K3219" s="2">
        <f t="shared" si="448"/>
        <v>5.5471294266448E-2</v>
      </c>
      <c r="L3219" s="2"/>
      <c r="N3219" s="3">
        <f t="shared" si="442"/>
        <v>18.89057411467104</v>
      </c>
      <c r="O3219" s="3"/>
      <c r="P3219">
        <v>20</v>
      </c>
    </row>
    <row r="3220" spans="1:16" x14ac:dyDescent="0.2">
      <c r="A3220">
        <f t="shared" si="449"/>
        <v>3196</v>
      </c>
      <c r="B3220" s="4">
        <f t="shared" si="443"/>
        <v>0.88777777777777778</v>
      </c>
      <c r="D3220">
        <f t="shared" si="441"/>
        <v>1.3697142857142852</v>
      </c>
      <c r="F3220" s="2">
        <f t="shared" si="444"/>
        <v>5.5436094551891801E-2</v>
      </c>
      <c r="G3220" s="2">
        <f t="shared" si="445"/>
        <v>3.4644145766983752E-10</v>
      </c>
      <c r="H3220" s="2">
        <f t="shared" si="446"/>
        <v>1.0703854259406331E-28</v>
      </c>
      <c r="I3220" s="2">
        <f t="shared" si="447"/>
        <v>1.6615014240235351E-58</v>
      </c>
      <c r="K3220" s="2">
        <f t="shared" si="448"/>
        <v>5.543609489833326E-2</v>
      </c>
      <c r="L3220" s="2"/>
      <c r="N3220" s="3">
        <f t="shared" si="442"/>
        <v>18.891278102033336</v>
      </c>
      <c r="O3220" s="3"/>
      <c r="P3220">
        <v>20</v>
      </c>
    </row>
    <row r="3221" spans="1:16" x14ac:dyDescent="0.2">
      <c r="A3221">
        <f t="shared" si="449"/>
        <v>3197</v>
      </c>
      <c r="B3221" s="4">
        <f t="shared" si="443"/>
        <v>0.8880555555555556</v>
      </c>
      <c r="D3221">
        <f t="shared" si="441"/>
        <v>1.3701428571428569</v>
      </c>
      <c r="F3221" s="2">
        <f t="shared" si="444"/>
        <v>5.5400917521778205E-2</v>
      </c>
      <c r="G3221" s="2">
        <f t="shared" si="445"/>
        <v>3.4424766372541049E-10</v>
      </c>
      <c r="H3221" s="2">
        <f t="shared" si="446"/>
        <v>1.0497537365669558E-28</v>
      </c>
      <c r="I3221" s="2">
        <f t="shared" si="447"/>
        <v>1.5951571162688478E-58</v>
      </c>
      <c r="K3221" s="2">
        <f t="shared" si="448"/>
        <v>5.540091786602587E-2</v>
      </c>
      <c r="L3221" s="2"/>
      <c r="N3221" s="3">
        <f t="shared" si="442"/>
        <v>18.891981642679482</v>
      </c>
      <c r="O3221" s="3"/>
      <c r="P3221">
        <v>20</v>
      </c>
    </row>
    <row r="3222" spans="1:16" x14ac:dyDescent="0.2">
      <c r="A3222">
        <f t="shared" si="449"/>
        <v>3198</v>
      </c>
      <c r="B3222" s="4">
        <f t="shared" si="443"/>
        <v>0.88833333333333331</v>
      </c>
      <c r="D3222">
        <f t="shared" si="441"/>
        <v>1.3705714285714281</v>
      </c>
      <c r="F3222" s="2">
        <f t="shared" si="444"/>
        <v>5.5365762813284834E-2</v>
      </c>
      <c r="G3222" s="2">
        <f t="shared" si="445"/>
        <v>3.4206776168613643E-10</v>
      </c>
      <c r="H3222" s="2">
        <f t="shared" si="446"/>
        <v>1.0295197232042922E-28</v>
      </c>
      <c r="I3222" s="2">
        <f t="shared" si="447"/>
        <v>1.531461958919859E-58</v>
      </c>
      <c r="K3222" s="2">
        <f t="shared" si="448"/>
        <v>5.5365763155352597E-2</v>
      </c>
      <c r="L3222" s="2"/>
      <c r="N3222" s="3">
        <f t="shared" si="442"/>
        <v>18.892684736892949</v>
      </c>
      <c r="O3222" s="3"/>
      <c r="P3222">
        <v>20</v>
      </c>
    </row>
    <row r="3223" spans="1:16" x14ac:dyDescent="0.2">
      <c r="A3223">
        <f t="shared" si="449"/>
        <v>3199</v>
      </c>
      <c r="B3223" s="4">
        <f t="shared" si="443"/>
        <v>0.88861111111111113</v>
      </c>
      <c r="D3223">
        <f t="shared" si="441"/>
        <v>1.3709999999999998</v>
      </c>
      <c r="F3223" s="2">
        <f t="shared" si="444"/>
        <v>5.5330630412247422E-2</v>
      </c>
      <c r="G3223" s="2">
        <f t="shared" si="445"/>
        <v>3.3990166358339169E-10</v>
      </c>
      <c r="H3223" s="2">
        <f t="shared" si="446"/>
        <v>1.0096757206436637E-28</v>
      </c>
      <c r="I3223" s="2">
        <f t="shared" si="447"/>
        <v>1.4703101705144483E-58</v>
      </c>
      <c r="K3223" s="2">
        <f t="shared" si="448"/>
        <v>5.5330630752149085E-2</v>
      </c>
      <c r="L3223" s="2"/>
      <c r="N3223" s="3">
        <f t="shared" si="442"/>
        <v>18.89338738495702</v>
      </c>
      <c r="O3223" s="3"/>
      <c r="P3223">
        <v>20</v>
      </c>
    </row>
    <row r="3224" spans="1:16" x14ac:dyDescent="0.2">
      <c r="A3224">
        <f t="shared" si="449"/>
        <v>3200</v>
      </c>
      <c r="B3224" s="4">
        <f t="shared" si="443"/>
        <v>0.88888888888888884</v>
      </c>
      <c r="D3224">
        <f t="shared" ref="D3224:D3287" si="450">$B$6*A3224/($B$2^2)</f>
        <v>1.371428571428571</v>
      </c>
      <c r="F3224" s="2">
        <f t="shared" si="444"/>
        <v>5.5295520304510792E-2</v>
      </c>
      <c r="G3224" s="2">
        <f t="shared" si="445"/>
        <v>3.3774928200560677E-10</v>
      </c>
      <c r="H3224" s="2">
        <f t="shared" si="446"/>
        <v>9.9021421142315528E-29</v>
      </c>
      <c r="I3224" s="2">
        <f t="shared" si="447"/>
        <v>1.4116001934798398E-58</v>
      </c>
      <c r="K3224" s="2">
        <f t="shared" si="448"/>
        <v>5.5295520642260072E-2</v>
      </c>
      <c r="L3224" s="2"/>
      <c r="N3224" s="3">
        <f t="shared" ref="N3224:N3287" si="451">$B$8+K3224*($B$9-$B$8)</f>
        <v>18.894089587154799</v>
      </c>
      <c r="O3224" s="3"/>
      <c r="P3224">
        <v>20</v>
      </c>
    </row>
    <row r="3225" spans="1:16" x14ac:dyDescent="0.2">
      <c r="A3225">
        <f t="shared" si="449"/>
        <v>3201</v>
      </c>
      <c r="B3225" s="4">
        <f t="shared" ref="B3225:B3288" si="452">A3225/3600</f>
        <v>0.88916666666666666</v>
      </c>
      <c r="D3225">
        <f t="shared" si="450"/>
        <v>1.3718571428571424</v>
      </c>
      <c r="F3225" s="2">
        <f t="shared" ref="F3225:F3288" si="453">$E$11*EXP(-1*$B$11^2*D3225)*COS($B$11)</f>
        <v>5.5260432475928697E-2</v>
      </c>
      <c r="G3225" s="2">
        <f t="shared" ref="G3225:G3288" si="454">$E$12*EXP(-1*$B$12^2*D3225)*COS($B$12)</f>
        <v>3.3561053009473066E-10</v>
      </c>
      <c r="H3225" s="2">
        <f t="shared" ref="H3225:H3288" si="455">$E$13*EXP(-1*$B$13^2*D3225)*COS($B$13)</f>
        <v>9.7112782297993119E-29</v>
      </c>
      <c r="I3225" s="2">
        <f t="shared" ref="I3225:I3288" si="456">$E$14*EXP(-1*$B$14^2*D3225)*COS($B$14)</f>
        <v>1.3552345254709531E-58</v>
      </c>
      <c r="K3225" s="2">
        <f t="shared" ref="K3225:K3288" si="457">F3225+G3225+H3225+I3225</f>
        <v>5.526043281153923E-2</v>
      </c>
      <c r="L3225" s="2"/>
      <c r="N3225" s="3">
        <f t="shared" si="451"/>
        <v>18.894791343769214</v>
      </c>
      <c r="O3225" s="3"/>
      <c r="P3225">
        <v>20</v>
      </c>
    </row>
    <row r="3226" spans="1:16" x14ac:dyDescent="0.2">
      <c r="A3226">
        <f t="shared" ref="A3226:A3289" si="458">A3225+1</f>
        <v>3202</v>
      </c>
      <c r="B3226" s="4">
        <f t="shared" si="452"/>
        <v>0.88944444444444448</v>
      </c>
      <c r="D3226">
        <f t="shared" si="450"/>
        <v>1.3722857142857139</v>
      </c>
      <c r="F3226" s="2">
        <f t="shared" si="453"/>
        <v>5.5225366912363856E-2</v>
      </c>
      <c r="G3226" s="2">
        <f t="shared" si="454"/>
        <v>3.3348532154272926E-10</v>
      </c>
      <c r="H3226" s="2">
        <f t="shared" si="455"/>
        <v>9.5240932485741085E-29</v>
      </c>
      <c r="I3226" s="2">
        <f t="shared" si="456"/>
        <v>1.3011195574441261E-58</v>
      </c>
      <c r="K3226" s="2">
        <f t="shared" si="457"/>
        <v>5.5225367245849179E-2</v>
      </c>
      <c r="L3226" s="2"/>
      <c r="N3226" s="3">
        <f t="shared" si="451"/>
        <v>18.895492655083018</v>
      </c>
      <c r="O3226" s="3"/>
      <c r="P3226">
        <v>20</v>
      </c>
    </row>
    <row r="3227" spans="1:16" x14ac:dyDescent="0.2">
      <c r="A3227">
        <f t="shared" si="458"/>
        <v>3203</v>
      </c>
      <c r="B3227" s="4">
        <f t="shared" si="452"/>
        <v>0.88972222222222219</v>
      </c>
      <c r="D3227">
        <f t="shared" si="450"/>
        <v>1.3727142857142853</v>
      </c>
      <c r="F3227" s="2">
        <f t="shared" si="453"/>
        <v>5.5190323599688028E-2</v>
      </c>
      <c r="G3227" s="2">
        <f t="shared" si="454"/>
        <v>3.3137357058810483E-10</v>
      </c>
      <c r="H3227" s="2">
        <f t="shared" si="455"/>
        <v>9.3405162596611957E-29</v>
      </c>
      <c r="I3227" s="2">
        <f t="shared" si="456"/>
        <v>1.2491654181959776E-58</v>
      </c>
      <c r="K3227" s="2">
        <f t="shared" si="457"/>
        <v>5.5190323931061595E-2</v>
      </c>
      <c r="L3227" s="2"/>
      <c r="N3227" s="3">
        <f t="shared" si="451"/>
        <v>18.89619352137877</v>
      </c>
      <c r="O3227" s="3"/>
      <c r="P3227">
        <v>20</v>
      </c>
    </row>
    <row r="3228" spans="1:16" x14ac:dyDescent="0.2">
      <c r="A3228">
        <f t="shared" si="458"/>
        <v>3204</v>
      </c>
      <c r="B3228" s="4">
        <f t="shared" si="452"/>
        <v>0.89</v>
      </c>
      <c r="D3228">
        <f t="shared" si="450"/>
        <v>1.3731428571428568</v>
      </c>
      <c r="F3228" s="2">
        <f t="shared" si="453"/>
        <v>5.5155302523781813E-2</v>
      </c>
      <c r="G3228" s="2">
        <f t="shared" si="454"/>
        <v>3.2927519201243288E-10</v>
      </c>
      <c r="H3228" s="2">
        <f t="shared" si="455"/>
        <v>9.1604777189742036E-29</v>
      </c>
      <c r="I3228" s="2">
        <f t="shared" si="456"/>
        <v>1.199285825110491E-58</v>
      </c>
      <c r="K3228" s="2">
        <f t="shared" si="457"/>
        <v>5.5155302853057003E-2</v>
      </c>
      <c r="L3228" s="2"/>
      <c r="N3228" s="3">
        <f t="shared" si="451"/>
        <v>18.89689394293886</v>
      </c>
      <c r="O3228" s="3"/>
      <c r="P3228">
        <v>20</v>
      </c>
    </row>
    <row r="3229" spans="1:16" x14ac:dyDescent="0.2">
      <c r="A3229">
        <f t="shared" si="458"/>
        <v>3205</v>
      </c>
      <c r="B3229" s="4">
        <f t="shared" si="452"/>
        <v>0.89027777777777772</v>
      </c>
      <c r="D3229">
        <f t="shared" si="450"/>
        <v>1.3735714285714282</v>
      </c>
      <c r="F3229" s="2">
        <f t="shared" si="453"/>
        <v>5.5120303670534929E-2</v>
      </c>
      <c r="G3229" s="2">
        <f t="shared" si="454"/>
        <v>3.2719010113691955E-10</v>
      </c>
      <c r="H3229" s="2">
        <f t="shared" si="455"/>
        <v>8.9839094228895061E-29</v>
      </c>
      <c r="I3229" s="2">
        <f t="shared" si="456"/>
        <v>1.1513979408652364E-58</v>
      </c>
      <c r="K3229" s="2">
        <f t="shared" si="457"/>
        <v>5.512030399772503E-2</v>
      </c>
      <c r="L3229" s="2"/>
      <c r="N3229" s="3">
        <f t="shared" si="451"/>
        <v>18.897593920045498</v>
      </c>
      <c r="O3229" s="3"/>
      <c r="P3229">
        <v>20</v>
      </c>
    </row>
    <row r="3230" spans="1:16" x14ac:dyDescent="0.2">
      <c r="A3230">
        <f t="shared" si="458"/>
        <v>3206</v>
      </c>
      <c r="B3230" s="4">
        <f t="shared" si="452"/>
        <v>0.89055555555555554</v>
      </c>
      <c r="D3230">
        <f t="shared" si="450"/>
        <v>1.3739999999999997</v>
      </c>
      <c r="F3230" s="2">
        <f t="shared" si="453"/>
        <v>5.5085327025845898E-2</v>
      </c>
      <c r="G3230" s="2">
        <f t="shared" si="454"/>
        <v>3.2511821381899264E-10</v>
      </c>
      <c r="H3230" s="2">
        <f t="shared" si="455"/>
        <v>8.8107444824089703E-29</v>
      </c>
      <c r="I3230" s="2">
        <f t="shared" si="456"/>
        <v>1.1054222358599168E-58</v>
      </c>
      <c r="K3230" s="2">
        <f t="shared" si="457"/>
        <v>5.5085327350964115E-2</v>
      </c>
      <c r="L3230" s="2"/>
      <c r="N3230" s="3">
        <f t="shared" si="451"/>
        <v>18.898293452980717</v>
      </c>
      <c r="O3230" s="3"/>
      <c r="P3230">
        <v>20</v>
      </c>
    </row>
    <row r="3231" spans="1:16" x14ac:dyDescent="0.2">
      <c r="A3231">
        <f t="shared" si="458"/>
        <v>3207</v>
      </c>
      <c r="B3231" s="4">
        <f t="shared" si="452"/>
        <v>0.89083333333333337</v>
      </c>
      <c r="D3231">
        <f t="shared" si="450"/>
        <v>1.3744285714285711</v>
      </c>
      <c r="F3231" s="2">
        <f t="shared" si="453"/>
        <v>5.5050372575622314E-2</v>
      </c>
      <c r="G3231" s="2">
        <f t="shared" si="454"/>
        <v>3.2305944644889693E-10</v>
      </c>
      <c r="H3231" s="2">
        <f t="shared" si="455"/>
        <v>8.6409172978207389E-29</v>
      </c>
      <c r="I3231" s="2">
        <f t="shared" si="456"/>
        <v>1.0612823561376554E-58</v>
      </c>
      <c r="K3231" s="2">
        <f t="shared" si="457"/>
        <v>5.5050372898681761E-2</v>
      </c>
      <c r="L3231" s="2"/>
      <c r="N3231" s="3">
        <f t="shared" si="451"/>
        <v>18.898992542026363</v>
      </c>
      <c r="O3231" s="3"/>
      <c r="P3231">
        <v>20</v>
      </c>
    </row>
    <row r="3232" spans="1:16" x14ac:dyDescent="0.2">
      <c r="A3232">
        <f t="shared" si="458"/>
        <v>3208</v>
      </c>
      <c r="B3232" s="4">
        <f t="shared" si="452"/>
        <v>0.89111111111111108</v>
      </c>
      <c r="D3232">
        <f t="shared" si="450"/>
        <v>1.3748571428571426</v>
      </c>
      <c r="F3232" s="2">
        <f t="shared" si="453"/>
        <v>5.5015440305780622E-2</v>
      </c>
      <c r="G3232" s="2">
        <f t="shared" si="454"/>
        <v>3.2101371594632943E-10</v>
      </c>
      <c r="H3232" s="2">
        <f t="shared" si="455"/>
        <v>8.4743635338477819E-29</v>
      </c>
      <c r="I3232" s="2">
        <f t="shared" si="456"/>
        <v>1.0189049965807422E-58</v>
      </c>
      <c r="K3232" s="2">
        <f t="shared" si="457"/>
        <v>5.5015440626794337E-2</v>
      </c>
      <c r="L3232" s="2"/>
      <c r="N3232" s="3">
        <f t="shared" si="451"/>
        <v>18.899691187464114</v>
      </c>
      <c r="O3232" s="3"/>
      <c r="P3232">
        <v>20</v>
      </c>
    </row>
    <row r="3233" spans="1:16" x14ac:dyDescent="0.2">
      <c r="A3233">
        <f t="shared" si="458"/>
        <v>3209</v>
      </c>
      <c r="B3233" s="4">
        <f t="shared" si="452"/>
        <v>0.8913888888888889</v>
      </c>
      <c r="D3233">
        <f t="shared" si="450"/>
        <v>1.3752857142857138</v>
      </c>
      <c r="F3233" s="2">
        <f t="shared" si="453"/>
        <v>5.4980530202246254E-2</v>
      </c>
      <c r="G3233" s="2">
        <f t="shared" si="454"/>
        <v>3.1898093975707827E-10</v>
      </c>
      <c r="H3233" s="2">
        <f t="shared" si="455"/>
        <v>8.3110200952765144E-29</v>
      </c>
      <c r="I3233" s="2">
        <f t="shared" si="456"/>
        <v>9.7821977916925376E-59</v>
      </c>
      <c r="K3233" s="2">
        <f t="shared" si="457"/>
        <v>5.4980530521227193E-2</v>
      </c>
      <c r="L3233" s="2"/>
      <c r="N3233" s="3">
        <f t="shared" si="451"/>
        <v>18.900389389575455</v>
      </c>
      <c r="O3233" s="3"/>
      <c r="P3233">
        <v>20</v>
      </c>
    </row>
    <row r="3234" spans="1:16" x14ac:dyDescent="0.2">
      <c r="A3234">
        <f t="shared" si="458"/>
        <v>3210</v>
      </c>
      <c r="B3234" s="4">
        <f t="shared" si="452"/>
        <v>0.89166666666666672</v>
      </c>
      <c r="D3234">
        <f t="shared" si="450"/>
        <v>1.3757142857142854</v>
      </c>
      <c r="F3234" s="2">
        <f t="shared" si="453"/>
        <v>5.4945642250953511E-2</v>
      </c>
      <c r="G3234" s="2">
        <f t="shared" si="454"/>
        <v>3.1696103584969535E-10</v>
      </c>
      <c r="H3234" s="2">
        <f t="shared" si="455"/>
        <v>8.1508251030535488E-29</v>
      </c>
      <c r="I3234" s="2">
        <f t="shared" si="456"/>
        <v>9.3915913610115104E-59</v>
      </c>
      <c r="K3234" s="2">
        <f t="shared" si="457"/>
        <v>5.4945642567914545E-2</v>
      </c>
      <c r="L3234" s="2"/>
      <c r="N3234" s="3">
        <f t="shared" si="451"/>
        <v>18.901087148641707</v>
      </c>
      <c r="O3234" s="3"/>
      <c r="P3234">
        <v>20</v>
      </c>
    </row>
    <row r="3235" spans="1:16" x14ac:dyDescent="0.2">
      <c r="A3235">
        <f t="shared" si="458"/>
        <v>3211</v>
      </c>
      <c r="B3235" s="4">
        <f t="shared" si="452"/>
        <v>0.89194444444444443</v>
      </c>
      <c r="D3235">
        <f t="shared" si="450"/>
        <v>1.3761428571428567</v>
      </c>
      <c r="F3235" s="2">
        <f t="shared" si="453"/>
        <v>5.4910776437845733E-2</v>
      </c>
      <c r="G3235" s="2">
        <f t="shared" si="454"/>
        <v>3.1495392271218897E-10</v>
      </c>
      <c r="H3235" s="2">
        <f t="shared" si="455"/>
        <v>7.9937178708456639E-29</v>
      </c>
      <c r="I3235" s="2">
        <f t="shared" si="456"/>
        <v>9.0165819757941813E-59</v>
      </c>
      <c r="K3235" s="2">
        <f t="shared" si="457"/>
        <v>5.4910776752799657E-2</v>
      </c>
      <c r="L3235" s="2"/>
      <c r="N3235" s="3">
        <f t="shared" si="451"/>
        <v>18.901784464944008</v>
      </c>
      <c r="O3235" s="3"/>
      <c r="P3235">
        <v>20</v>
      </c>
    </row>
    <row r="3236" spans="1:16" x14ac:dyDescent="0.2">
      <c r="A3236">
        <f t="shared" si="458"/>
        <v>3212</v>
      </c>
      <c r="B3236" s="4">
        <f t="shared" si="452"/>
        <v>0.89222222222222225</v>
      </c>
      <c r="D3236">
        <f t="shared" si="450"/>
        <v>1.3765714285714283</v>
      </c>
      <c r="F3236" s="2">
        <f t="shared" si="453"/>
        <v>5.4875932748875061E-2</v>
      </c>
      <c r="G3236" s="2">
        <f t="shared" si="454"/>
        <v>3.1295951934872659E-10</v>
      </c>
      <c r="H3236" s="2">
        <f t="shared" si="455"/>
        <v>7.8396388820485496E-29</v>
      </c>
      <c r="I3236" s="2">
        <f t="shared" si="456"/>
        <v>8.6565468407963171E-59</v>
      </c>
      <c r="K3236" s="2">
        <f t="shared" si="457"/>
        <v>5.4875933061834581E-2</v>
      </c>
      <c r="L3236" s="2"/>
      <c r="N3236" s="3">
        <f t="shared" si="451"/>
        <v>18.902481338763309</v>
      </c>
      <c r="O3236" s="3"/>
      <c r="P3236">
        <v>20</v>
      </c>
    </row>
    <row r="3237" spans="1:16" x14ac:dyDescent="0.2">
      <c r="A3237">
        <f t="shared" si="458"/>
        <v>3213</v>
      </c>
      <c r="B3237" s="4">
        <f t="shared" si="452"/>
        <v>0.89249999999999996</v>
      </c>
      <c r="D3237">
        <f t="shared" si="450"/>
        <v>1.3769999999999996</v>
      </c>
      <c r="F3237" s="2">
        <f t="shared" si="453"/>
        <v>5.4841111170002642E-2</v>
      </c>
      <c r="G3237" s="2">
        <f t="shared" si="454"/>
        <v>3.1097774527637534E-10</v>
      </c>
      <c r="H3237" s="2">
        <f t="shared" si="455"/>
        <v>7.6885297672416883E-29</v>
      </c>
      <c r="I3237" s="2">
        <f t="shared" si="456"/>
        <v>8.3108880291971701E-59</v>
      </c>
      <c r="K3237" s="2">
        <f t="shared" si="457"/>
        <v>5.4841111480980385E-2</v>
      </c>
      <c r="L3237" s="2"/>
      <c r="N3237" s="3">
        <f t="shared" si="451"/>
        <v>18.903177770380392</v>
      </c>
      <c r="O3237" s="3"/>
      <c r="P3237">
        <v>20</v>
      </c>
    </row>
    <row r="3238" spans="1:16" x14ac:dyDescent="0.2">
      <c r="A3238">
        <f t="shared" si="458"/>
        <v>3214</v>
      </c>
      <c r="B3238" s="4">
        <f t="shared" si="452"/>
        <v>0.89277777777777778</v>
      </c>
      <c r="D3238">
        <f t="shared" si="450"/>
        <v>1.377428571428571</v>
      </c>
      <c r="F3238" s="2">
        <f t="shared" si="453"/>
        <v>5.4806311687198468E-2</v>
      </c>
      <c r="G3238" s="2">
        <f t="shared" si="454"/>
        <v>3.0900852052184646E-10</v>
      </c>
      <c r="H3238" s="2">
        <f t="shared" si="455"/>
        <v>7.540333282075152E-29</v>
      </c>
      <c r="I3238" s="2">
        <f t="shared" si="456"/>
        <v>7.9790314895932541E-59</v>
      </c>
      <c r="K3238" s="2">
        <f t="shared" si="457"/>
        <v>5.4806311996206988E-2</v>
      </c>
      <c r="L3238" s="2"/>
      <c r="N3238" s="3">
        <f t="shared" si="451"/>
        <v>18.903873760075861</v>
      </c>
      <c r="O3238" s="3"/>
      <c r="P3238">
        <v>20</v>
      </c>
    </row>
    <row r="3239" spans="1:16" x14ac:dyDescent="0.2">
      <c r="A3239">
        <f t="shared" si="458"/>
        <v>3215</v>
      </c>
      <c r="B3239" s="4">
        <f t="shared" si="452"/>
        <v>0.8930555555555556</v>
      </c>
      <c r="D3239">
        <f t="shared" si="450"/>
        <v>1.3778571428571424</v>
      </c>
      <c r="F3239" s="2">
        <f t="shared" si="453"/>
        <v>5.4771534286441444E-2</v>
      </c>
      <c r="G3239" s="2">
        <f t="shared" si="454"/>
        <v>3.0705176561827128E-10</v>
      </c>
      <c r="H3239" s="2">
        <f t="shared" si="455"/>
        <v>7.3949932855846273E-29</v>
      </c>
      <c r="I3239" s="2">
        <f t="shared" si="456"/>
        <v>7.6604260926457144E-59</v>
      </c>
      <c r="K3239" s="2">
        <f t="shared" si="457"/>
        <v>5.477153459349321E-2</v>
      </c>
      <c r="L3239" s="2"/>
      <c r="N3239" s="3">
        <f t="shared" si="451"/>
        <v>18.904569308130135</v>
      </c>
      <c r="O3239" s="3"/>
      <c r="P3239">
        <v>20</v>
      </c>
    </row>
    <row r="3240" spans="1:16" x14ac:dyDescent="0.2">
      <c r="A3240">
        <f t="shared" si="458"/>
        <v>3216</v>
      </c>
      <c r="B3240" s="4">
        <f t="shared" si="452"/>
        <v>0.89333333333333331</v>
      </c>
      <c r="D3240">
        <f t="shared" si="450"/>
        <v>1.3782857142857139</v>
      </c>
      <c r="F3240" s="2">
        <f t="shared" si="453"/>
        <v>5.4736778953719416E-2</v>
      </c>
      <c r="G3240" s="2">
        <f t="shared" si="454"/>
        <v>3.0510740160199763E-10</v>
      </c>
      <c r="H3240" s="2">
        <f t="shared" si="455"/>
        <v>7.2524547189235346E-29</v>
      </c>
      <c r="I3240" s="2">
        <f t="shared" si="456"/>
        <v>7.3545427157952489E-59</v>
      </c>
      <c r="K3240" s="2">
        <f t="shared" si="457"/>
        <v>5.473677925882682E-2</v>
      </c>
      <c r="L3240" s="2"/>
      <c r="N3240" s="3">
        <f t="shared" si="451"/>
        <v>18.905264414823463</v>
      </c>
      <c r="O3240" s="3"/>
      <c r="P3240">
        <v>20</v>
      </c>
    </row>
    <row r="3241" spans="1:16" x14ac:dyDescent="0.2">
      <c r="A3241">
        <f t="shared" si="458"/>
        <v>3217</v>
      </c>
      <c r="B3241" s="4">
        <f t="shared" si="452"/>
        <v>0.89361111111111113</v>
      </c>
      <c r="D3241">
        <f t="shared" si="450"/>
        <v>1.3787142857142856</v>
      </c>
      <c r="F3241" s="2">
        <f t="shared" si="453"/>
        <v>5.4702045675029023E-2</v>
      </c>
      <c r="G3241" s="2">
        <f t="shared" si="454"/>
        <v>3.0317535000939465E-10</v>
      </c>
      <c r="H3241" s="2">
        <f t="shared" si="455"/>
        <v>7.1126635845048278E-29</v>
      </c>
      <c r="I3241" s="2">
        <f t="shared" si="456"/>
        <v>7.0608733645223146E-59</v>
      </c>
      <c r="K3241" s="2">
        <f t="shared" si="457"/>
        <v>5.4702045978204376E-2</v>
      </c>
      <c r="L3241" s="2"/>
      <c r="N3241" s="3">
        <f t="shared" si="451"/>
        <v>18.905959080435913</v>
      </c>
      <c r="O3241" s="3"/>
      <c r="P3241">
        <v>20</v>
      </c>
    </row>
    <row r="3242" spans="1:16" x14ac:dyDescent="0.2">
      <c r="A3242">
        <f t="shared" si="458"/>
        <v>3218</v>
      </c>
      <c r="B3242" s="4">
        <f t="shared" si="452"/>
        <v>0.89388888888888884</v>
      </c>
      <c r="D3242">
        <f t="shared" si="450"/>
        <v>1.3791428571428568</v>
      </c>
      <c r="F3242" s="2">
        <f t="shared" si="453"/>
        <v>5.4667334436375996E-2</v>
      </c>
      <c r="G3242" s="2">
        <f t="shared" si="454"/>
        <v>3.0125553287370046E-10</v>
      </c>
      <c r="H3242" s="2">
        <f t="shared" si="455"/>
        <v>6.9755669255458787E-29</v>
      </c>
      <c r="I3242" s="2">
        <f t="shared" si="456"/>
        <v>6.7789303287001138E-59</v>
      </c>
      <c r="K3242" s="2">
        <f t="shared" si="457"/>
        <v>5.466733473763153E-2</v>
      </c>
      <c r="L3242" s="2"/>
      <c r="N3242" s="3">
        <f t="shared" si="451"/>
        <v>18.906653305247371</v>
      </c>
      <c r="O3242" s="3"/>
      <c r="P3242">
        <v>20</v>
      </c>
    </row>
    <row r="3243" spans="1:16" x14ac:dyDescent="0.2">
      <c r="A3243">
        <f t="shared" si="458"/>
        <v>3219</v>
      </c>
      <c r="B3243" s="4">
        <f t="shared" si="452"/>
        <v>0.89416666666666667</v>
      </c>
      <c r="D3243">
        <f t="shared" si="450"/>
        <v>1.3795714285714282</v>
      </c>
      <c r="F3243" s="2">
        <f t="shared" si="453"/>
        <v>5.4632645223774652E-2</v>
      </c>
      <c r="G3243" s="2">
        <f t="shared" si="454"/>
        <v>2.993478727218566E-10</v>
      </c>
      <c r="H3243" s="2">
        <f t="shared" si="455"/>
        <v>6.8411128060061037E-29</v>
      </c>
      <c r="I3243" s="2">
        <f t="shared" si="456"/>
        <v>6.5082453726284212E-59</v>
      </c>
      <c r="K3243" s="2">
        <f t="shared" si="457"/>
        <v>5.4632645523122525E-2</v>
      </c>
      <c r="L3243" s="2"/>
      <c r="N3243" s="3">
        <f t="shared" si="451"/>
        <v>18.907347089537549</v>
      </c>
      <c r="O3243" s="3"/>
      <c r="P3243">
        <v>20</v>
      </c>
    </row>
    <row r="3244" spans="1:16" x14ac:dyDescent="0.2">
      <c r="A3244">
        <f t="shared" si="458"/>
        <v>3220</v>
      </c>
      <c r="B3244" s="4">
        <f t="shared" si="452"/>
        <v>0.89444444444444449</v>
      </c>
      <c r="D3244">
        <f t="shared" si="450"/>
        <v>1.3799999999999997</v>
      </c>
      <c r="F3244" s="2">
        <f t="shared" si="453"/>
        <v>5.4597978023248429E-2</v>
      </c>
      <c r="G3244" s="2">
        <f t="shared" si="454"/>
        <v>2.974522925714006E-10</v>
      </c>
      <c r="H3244" s="2">
        <f t="shared" si="455"/>
        <v>6.709250290912795E-29</v>
      </c>
      <c r="I3244" s="2">
        <f t="shared" si="456"/>
        <v>6.2483689574167126E-59</v>
      </c>
      <c r="K3244" s="2">
        <f t="shared" si="457"/>
        <v>5.4597978320700721E-2</v>
      </c>
      <c r="L3244" s="2"/>
      <c r="N3244" s="3">
        <f t="shared" si="451"/>
        <v>18.908040433585985</v>
      </c>
      <c r="O3244" s="3"/>
      <c r="P3244">
        <v>20</v>
      </c>
    </row>
    <row r="3245" spans="1:16" x14ac:dyDescent="0.2">
      <c r="A3245">
        <f t="shared" si="458"/>
        <v>3221</v>
      </c>
      <c r="B3245" s="4">
        <f t="shared" si="452"/>
        <v>0.8947222222222222</v>
      </c>
      <c r="D3245">
        <f t="shared" si="450"/>
        <v>1.3804285714285711</v>
      </c>
      <c r="F3245" s="2">
        <f t="shared" si="453"/>
        <v>5.4563332820829508E-2</v>
      </c>
      <c r="G3245" s="2">
        <f t="shared" si="454"/>
        <v>2.955687159273462E-10</v>
      </c>
      <c r="H3245" s="2">
        <f t="shared" si="455"/>
        <v>6.5799294270654348E-29</v>
      </c>
      <c r="I3245" s="2">
        <f t="shared" si="456"/>
        <v>5.998869494411848E-59</v>
      </c>
      <c r="K3245" s="2">
        <f t="shared" si="457"/>
        <v>5.4563333116398223E-2</v>
      </c>
      <c r="L3245" s="2"/>
      <c r="N3245" s="3">
        <f t="shared" si="451"/>
        <v>18.908733337672036</v>
      </c>
      <c r="O3245" s="3"/>
      <c r="P3245">
        <v>20</v>
      </c>
    </row>
    <row r="3246" spans="1:16" x14ac:dyDescent="0.2">
      <c r="A3246">
        <f t="shared" si="458"/>
        <v>3222</v>
      </c>
      <c r="B3246" s="4">
        <f t="shared" si="452"/>
        <v>0.89500000000000002</v>
      </c>
      <c r="D3246">
        <f t="shared" si="450"/>
        <v>1.3808571428571423</v>
      </c>
      <c r="F3246" s="2">
        <f t="shared" si="453"/>
        <v>5.4528709602559011E-2</v>
      </c>
      <c r="G3246" s="2">
        <f t="shared" si="454"/>
        <v>2.936970667791062E-10</v>
      </c>
      <c r="H3246" s="2">
        <f t="shared" si="455"/>
        <v>6.4531012241118231E-29</v>
      </c>
      <c r="I3246" s="2">
        <f t="shared" si="456"/>
        <v>5.7593326284407027E-59</v>
      </c>
      <c r="K3246" s="2">
        <f t="shared" si="457"/>
        <v>5.4528709896256078E-2</v>
      </c>
      <c r="L3246" s="2"/>
      <c r="N3246" s="3">
        <f t="shared" si="451"/>
        <v>18.909425802074878</v>
      </c>
      <c r="O3246" s="3"/>
      <c r="P3246">
        <v>20</v>
      </c>
    </row>
    <row r="3247" spans="1:16" x14ac:dyDescent="0.2">
      <c r="A3247">
        <f t="shared" si="458"/>
        <v>3223</v>
      </c>
      <c r="B3247" s="4">
        <f t="shared" si="452"/>
        <v>0.89527777777777773</v>
      </c>
      <c r="D3247">
        <f t="shared" si="450"/>
        <v>1.381285714285714</v>
      </c>
      <c r="F3247" s="2">
        <f t="shared" si="453"/>
        <v>5.4494108354486773E-2</v>
      </c>
      <c r="G3247" s="2">
        <f t="shared" si="454"/>
        <v>2.9183726959741211E-10</v>
      </c>
      <c r="H3247" s="2">
        <f t="shared" si="455"/>
        <v>6.3287176359890945E-29</v>
      </c>
      <c r="I3247" s="2">
        <f t="shared" si="456"/>
        <v>5.5293605496701757E-59</v>
      </c>
      <c r="K3247" s="2">
        <f t="shared" si="457"/>
        <v>5.4494108646324042E-2</v>
      </c>
      <c r="L3247" s="2"/>
      <c r="N3247" s="3">
        <f t="shared" si="451"/>
        <v>18.91011782707352</v>
      </c>
      <c r="O3247" s="3"/>
      <c r="P3247">
        <v>20</v>
      </c>
    </row>
    <row r="3248" spans="1:16" x14ac:dyDescent="0.2">
      <c r="A3248">
        <f t="shared" si="458"/>
        <v>3224</v>
      </c>
      <c r="B3248" s="4">
        <f t="shared" si="452"/>
        <v>0.89555555555555555</v>
      </c>
      <c r="D3248">
        <f t="shared" si="450"/>
        <v>1.3817142857142852</v>
      </c>
      <c r="F3248" s="2">
        <f t="shared" si="453"/>
        <v>5.4459529062671722E-2</v>
      </c>
      <c r="G3248" s="2">
        <f t="shared" si="454"/>
        <v>2.8998924933128581E-10</v>
      </c>
      <c r="H3248" s="2">
        <f t="shared" si="455"/>
        <v>6.2067315427231509E-29</v>
      </c>
      <c r="I3248" s="2">
        <f t="shared" si="456"/>
        <v>5.3085713329475416E-59</v>
      </c>
      <c r="K3248" s="2">
        <f t="shared" si="457"/>
        <v>5.4459529352660969E-2</v>
      </c>
      <c r="L3248" s="2"/>
      <c r="N3248" s="3">
        <f t="shared" si="451"/>
        <v>18.910809412946779</v>
      </c>
      <c r="O3248" s="3"/>
      <c r="P3248">
        <v>20</v>
      </c>
    </row>
    <row r="3249" spans="1:16" x14ac:dyDescent="0.2">
      <c r="A3249">
        <f t="shared" si="458"/>
        <v>3225</v>
      </c>
      <c r="B3249" s="4">
        <f t="shared" si="452"/>
        <v>0.89583333333333337</v>
      </c>
      <c r="D3249">
        <f t="shared" si="450"/>
        <v>1.3821428571428569</v>
      </c>
      <c r="F3249" s="2">
        <f t="shared" si="453"/>
        <v>5.4424971713181371E-2</v>
      </c>
      <c r="G3249" s="2">
        <f t="shared" si="454"/>
        <v>2.881529314049868E-10</v>
      </c>
      <c r="H3249" s="2">
        <f t="shared" si="455"/>
        <v>6.0870967325773665E-29</v>
      </c>
      <c r="I3249" s="2">
        <f t="shared" si="456"/>
        <v>5.096598303518591E-59</v>
      </c>
      <c r="K3249" s="2">
        <f t="shared" si="457"/>
        <v>5.4424972001334303E-2</v>
      </c>
      <c r="L3249" s="2"/>
      <c r="N3249" s="3">
        <f t="shared" si="451"/>
        <v>18.911500559973312</v>
      </c>
      <c r="O3249" s="3"/>
      <c r="P3249">
        <v>20</v>
      </c>
    </row>
    <row r="3250" spans="1:16" x14ac:dyDescent="0.2">
      <c r="A3250">
        <f t="shared" si="458"/>
        <v>3226</v>
      </c>
      <c r="B3250" s="4">
        <f t="shared" si="452"/>
        <v>0.89611111111111108</v>
      </c>
      <c r="D3250">
        <f t="shared" si="450"/>
        <v>1.3825714285714281</v>
      </c>
      <c r="F3250" s="2">
        <f t="shared" si="453"/>
        <v>5.4390436292092274E-2</v>
      </c>
      <c r="G3250" s="2">
        <f t="shared" si="454"/>
        <v>2.8632824171502794E-10</v>
      </c>
      <c r="H3250" s="2">
        <f t="shared" si="455"/>
        <v>5.9697678845471692E-29</v>
      </c>
      <c r="I3250" s="2">
        <f t="shared" si="456"/>
        <v>4.8930894280753197E-59</v>
      </c>
      <c r="K3250" s="2">
        <f t="shared" si="457"/>
        <v>5.4390436578420513E-2</v>
      </c>
      <c r="L3250" s="2"/>
      <c r="N3250" s="3">
        <f t="shared" si="451"/>
        <v>18.912191268431592</v>
      </c>
      <c r="O3250" s="3"/>
      <c r="P3250">
        <v>20</v>
      </c>
    </row>
    <row r="3251" spans="1:16" x14ac:dyDescent="0.2">
      <c r="A3251">
        <f t="shared" si="458"/>
        <v>3227</v>
      </c>
      <c r="B3251" s="4">
        <f t="shared" si="452"/>
        <v>0.8963888888888889</v>
      </c>
      <c r="D3251">
        <f t="shared" si="450"/>
        <v>1.3829999999999996</v>
      </c>
      <c r="F3251" s="2">
        <f t="shared" si="453"/>
        <v>5.4355922785489681E-2</v>
      </c>
      <c r="G3251" s="2">
        <f t="shared" si="454"/>
        <v>2.8451510662716123E-10</v>
      </c>
      <c r="H3251" s="2">
        <f t="shared" si="455"/>
        <v>5.8547005511904468E-29</v>
      </c>
      <c r="I3251" s="2">
        <f t="shared" si="456"/>
        <v>4.6977067301170564E-59</v>
      </c>
      <c r="K3251" s="2">
        <f t="shared" si="457"/>
        <v>5.4355923070004787E-2</v>
      </c>
      <c r="L3251" s="2"/>
      <c r="N3251" s="3">
        <f t="shared" si="451"/>
        <v>18.912881538599905</v>
      </c>
      <c r="O3251" s="3"/>
      <c r="P3251">
        <v>20</v>
      </c>
    </row>
    <row r="3252" spans="1:16" x14ac:dyDescent="0.2">
      <c r="A3252">
        <f t="shared" si="458"/>
        <v>3228</v>
      </c>
      <c r="B3252" s="4">
        <f t="shared" si="452"/>
        <v>0.89666666666666661</v>
      </c>
      <c r="D3252">
        <f t="shared" si="450"/>
        <v>1.3834285714285712</v>
      </c>
      <c r="F3252" s="2">
        <f t="shared" si="453"/>
        <v>5.4321431179467763E-2</v>
      </c>
      <c r="G3252" s="2">
        <f t="shared" si="454"/>
        <v>2.8271345297342465E-10</v>
      </c>
      <c r="H3252" s="2">
        <f t="shared" si="455"/>
        <v>5.741851141790174E-29</v>
      </c>
      <c r="I3252" s="2">
        <f t="shared" si="456"/>
        <v>4.5101257286578984E-59</v>
      </c>
      <c r="K3252" s="2">
        <f t="shared" si="457"/>
        <v>5.4321431462181213E-2</v>
      </c>
      <c r="L3252" s="2"/>
      <c r="N3252" s="3">
        <f t="shared" si="451"/>
        <v>18.913571370756376</v>
      </c>
      <c r="O3252" s="3"/>
      <c r="P3252">
        <v>20</v>
      </c>
    </row>
    <row r="3253" spans="1:16" x14ac:dyDescent="0.2">
      <c r="A3253">
        <f t="shared" si="458"/>
        <v>3229</v>
      </c>
      <c r="B3253" s="4">
        <f t="shared" si="452"/>
        <v>0.89694444444444443</v>
      </c>
      <c r="D3253">
        <f t="shared" si="450"/>
        <v>1.3838571428571425</v>
      </c>
      <c r="F3253" s="2">
        <f t="shared" si="453"/>
        <v>5.4286961460129513E-2</v>
      </c>
      <c r="G3253" s="2">
        <f t="shared" si="454"/>
        <v>2.8092320804918151E-10</v>
      </c>
      <c r="H3253" s="2">
        <f t="shared" si="455"/>
        <v>5.6311769058409748E-29</v>
      </c>
      <c r="I3253" s="2">
        <f t="shared" si="456"/>
        <v>4.3300348993466544E-59</v>
      </c>
      <c r="K3253" s="2">
        <f t="shared" si="457"/>
        <v>5.4286961741052721E-2</v>
      </c>
      <c r="L3253" s="2"/>
      <c r="N3253" s="3">
        <f t="shared" si="451"/>
        <v>18.914260765178945</v>
      </c>
      <c r="O3253" s="3"/>
      <c r="P3253">
        <v>20</v>
      </c>
    </row>
    <row r="3254" spans="1:16" x14ac:dyDescent="0.2">
      <c r="A3254">
        <f t="shared" si="458"/>
        <v>3230</v>
      </c>
      <c r="B3254" s="4">
        <f t="shared" si="452"/>
        <v>0.89722222222222225</v>
      </c>
      <c r="D3254">
        <f t="shared" si="450"/>
        <v>1.3842857142857141</v>
      </c>
      <c r="F3254" s="2">
        <f t="shared" si="453"/>
        <v>5.4252513613586663E-2</v>
      </c>
      <c r="G3254" s="2">
        <f t="shared" si="454"/>
        <v>2.7914429961018447E-10</v>
      </c>
      <c r="H3254" s="2">
        <f t="shared" si="455"/>
        <v>5.5226359168533484E-29</v>
      </c>
      <c r="I3254" s="2">
        <f t="shared" si="456"/>
        <v>4.1571351571032066E-59</v>
      </c>
      <c r="K3254" s="2">
        <f t="shared" si="457"/>
        <v>5.4252513892730961E-2</v>
      </c>
      <c r="L3254" s="2"/>
      <c r="N3254" s="3">
        <f t="shared" si="451"/>
        <v>18.91494972214538</v>
      </c>
      <c r="O3254" s="3"/>
      <c r="P3254">
        <v>20</v>
      </c>
    </row>
    <row r="3255" spans="1:16" x14ac:dyDescent="0.2">
      <c r="A3255">
        <f t="shared" si="458"/>
        <v>3231</v>
      </c>
      <c r="B3255" s="4">
        <f t="shared" si="452"/>
        <v>0.89749999999999996</v>
      </c>
      <c r="D3255">
        <f t="shared" si="450"/>
        <v>1.3847142857142853</v>
      </c>
      <c r="F3255" s="2">
        <f t="shared" si="453"/>
        <v>5.4218087625959879E-2</v>
      </c>
      <c r="G3255" s="2">
        <f t="shared" si="454"/>
        <v>2.7737665586966711E-10</v>
      </c>
      <c r="H3255" s="2">
        <f t="shared" si="455"/>
        <v>5.4161870564718839E-29</v>
      </c>
      <c r="I3255" s="2">
        <f t="shared" si="456"/>
        <v>3.9911393594152288E-59</v>
      </c>
      <c r="K3255" s="2">
        <f t="shared" si="457"/>
        <v>5.4218087903336536E-2</v>
      </c>
      <c r="L3255" s="2"/>
      <c r="N3255" s="3">
        <f t="shared" si="451"/>
        <v>18.915638241933269</v>
      </c>
      <c r="O3255" s="3"/>
      <c r="P3255">
        <v>20</v>
      </c>
    </row>
    <row r="3256" spans="1:16" x14ac:dyDescent="0.2">
      <c r="A3256">
        <f t="shared" si="458"/>
        <v>3232</v>
      </c>
      <c r="B3256" s="4">
        <f t="shared" si="452"/>
        <v>0.89777777777777779</v>
      </c>
      <c r="D3256">
        <f t="shared" si="450"/>
        <v>1.3851428571428568</v>
      </c>
      <c r="F3256" s="2">
        <f t="shared" si="453"/>
        <v>5.4183683483378473E-2</v>
      </c>
      <c r="G3256" s="2">
        <f t="shared" si="454"/>
        <v>2.7562020549543999E-10</v>
      </c>
      <c r="H3256" s="2">
        <f t="shared" si="455"/>
        <v>5.3117899988973943E-29</v>
      </c>
      <c r="I3256" s="2">
        <f t="shared" si="456"/>
        <v>3.8317718294665211E-59</v>
      </c>
      <c r="K3256" s="2">
        <f t="shared" si="457"/>
        <v>5.418368375899868E-2</v>
      </c>
      <c r="L3256" s="2"/>
      <c r="N3256" s="3">
        <f t="shared" si="451"/>
        <v>18.916326324820027</v>
      </c>
      <c r="O3256" s="3"/>
      <c r="P3256">
        <v>20</v>
      </c>
    </row>
    <row r="3257" spans="1:16" x14ac:dyDescent="0.2">
      <c r="A3257">
        <f t="shared" si="458"/>
        <v>3233</v>
      </c>
      <c r="B3257" s="4">
        <f t="shared" si="452"/>
        <v>0.89805555555555561</v>
      </c>
      <c r="D3257">
        <f t="shared" si="450"/>
        <v>1.3855714285714282</v>
      </c>
      <c r="F3257" s="2">
        <f t="shared" si="453"/>
        <v>5.4149301171980704E-2</v>
      </c>
      <c r="G3257" s="2">
        <f t="shared" si="454"/>
        <v>2.7387487760701543E-10</v>
      </c>
      <c r="H3257" s="2">
        <f t="shared" si="455"/>
        <v>5.2094051956111652E-29</v>
      </c>
      <c r="I3257" s="2">
        <f t="shared" si="456"/>
        <v>3.678767898308835E-59</v>
      </c>
      <c r="K3257" s="2">
        <f t="shared" si="457"/>
        <v>5.4149301445855579E-2</v>
      </c>
      <c r="L3257" s="2"/>
      <c r="N3257" s="3">
        <f t="shared" si="451"/>
        <v>18.917013971082888</v>
      </c>
      <c r="O3257" s="3"/>
      <c r="P3257">
        <v>20</v>
      </c>
    </row>
    <row r="3258" spans="1:16" x14ac:dyDescent="0.2">
      <c r="A3258">
        <f t="shared" si="458"/>
        <v>3234</v>
      </c>
      <c r="B3258" s="4">
        <f t="shared" si="452"/>
        <v>0.89833333333333332</v>
      </c>
      <c r="D3258">
        <f t="shared" si="450"/>
        <v>1.3859999999999997</v>
      </c>
      <c r="F3258" s="2">
        <f t="shared" si="453"/>
        <v>5.4114940677913538E-2</v>
      </c>
      <c r="G3258" s="2">
        <f t="shared" si="454"/>
        <v>2.7214060177274953E-10</v>
      </c>
      <c r="H3258" s="2">
        <f t="shared" si="455"/>
        <v>5.1089938603924125E-29</v>
      </c>
      <c r="I3258" s="2">
        <f t="shared" si="456"/>
        <v>3.531873465313147E-59</v>
      </c>
      <c r="K3258" s="2">
        <f t="shared" si="457"/>
        <v>5.411494095005414E-2</v>
      </c>
      <c r="L3258" s="2"/>
      <c r="N3258" s="3">
        <f t="shared" si="451"/>
        <v>18.917701180998918</v>
      </c>
      <c r="O3258" s="3"/>
      <c r="P3258">
        <v>20</v>
      </c>
    </row>
    <row r="3259" spans="1:16" x14ac:dyDescent="0.2">
      <c r="A3259">
        <f t="shared" si="458"/>
        <v>3235</v>
      </c>
      <c r="B3259" s="4">
        <f t="shared" si="452"/>
        <v>0.89861111111111114</v>
      </c>
      <c r="D3259">
        <f t="shared" si="450"/>
        <v>1.3864285714285709</v>
      </c>
      <c r="F3259" s="2">
        <f t="shared" si="453"/>
        <v>5.4080601987332812E-2</v>
      </c>
      <c r="G3259" s="2">
        <f t="shared" si="454"/>
        <v>2.704173080069947E-10</v>
      </c>
      <c r="H3259" s="2">
        <f t="shared" si="455"/>
        <v>5.0105179546251997E-29</v>
      </c>
      <c r="I3259" s="2">
        <f t="shared" si="456"/>
        <v>3.3908445761740722E-59</v>
      </c>
      <c r="K3259" s="2">
        <f t="shared" si="457"/>
        <v>5.4080602257750118E-2</v>
      </c>
      <c r="L3259" s="2"/>
      <c r="N3259" s="3">
        <f t="shared" si="451"/>
        <v>18.918387954844999</v>
      </c>
      <c r="O3259" s="3"/>
      <c r="P3259">
        <v>20</v>
      </c>
    </row>
    <row r="3260" spans="1:16" x14ac:dyDescent="0.2">
      <c r="A3260">
        <f t="shared" si="458"/>
        <v>3236</v>
      </c>
      <c r="B3260" s="4">
        <f t="shared" si="452"/>
        <v>0.89888888888888885</v>
      </c>
      <c r="D3260">
        <f t="shared" si="450"/>
        <v>1.3868571428571426</v>
      </c>
      <c r="F3260" s="2">
        <f t="shared" si="453"/>
        <v>5.4046285086403058E-2</v>
      </c>
      <c r="G3260" s="2">
        <f t="shared" si="454"/>
        <v>2.6870492676727777E-10</v>
      </c>
      <c r="H3260" s="2">
        <f t="shared" si="455"/>
        <v>4.9139401728881057E-29</v>
      </c>
      <c r="I3260" s="2">
        <f t="shared" si="456"/>
        <v>3.2554470177624863E-59</v>
      </c>
      <c r="K3260" s="2">
        <f t="shared" si="457"/>
        <v>5.4046285355107984E-2</v>
      </c>
      <c r="L3260" s="2"/>
      <c r="N3260" s="3">
        <f t="shared" si="451"/>
        <v>18.919074292897839</v>
      </c>
      <c r="O3260" s="3"/>
      <c r="P3260">
        <v>20</v>
      </c>
    </row>
    <row r="3261" spans="1:16" x14ac:dyDescent="0.2">
      <c r="A3261">
        <f t="shared" si="458"/>
        <v>3237</v>
      </c>
      <c r="B3261" s="4">
        <f t="shared" si="452"/>
        <v>0.89916666666666667</v>
      </c>
      <c r="D3261">
        <f t="shared" si="450"/>
        <v>1.3872857142857138</v>
      </c>
      <c r="F3261" s="2">
        <f t="shared" si="453"/>
        <v>5.4011989961297704E-2</v>
      </c>
      <c r="G3261" s="2">
        <f t="shared" si="454"/>
        <v>2.6700338895149704E-10</v>
      </c>
      <c r="H3261" s="2">
        <f t="shared" si="455"/>
        <v>4.8192239288224136E-29</v>
      </c>
      <c r="I3261" s="2">
        <f t="shared" si="456"/>
        <v>3.1254559291589055E-59</v>
      </c>
      <c r="K3261" s="2">
        <f t="shared" si="457"/>
        <v>5.4011990228301096E-2</v>
      </c>
      <c r="L3261" s="2"/>
      <c r="N3261" s="3">
        <f t="shared" si="451"/>
        <v>18.919760195433977</v>
      </c>
      <c r="O3261" s="3"/>
      <c r="P3261">
        <v>20</v>
      </c>
    </row>
    <row r="3262" spans="1:16" x14ac:dyDescent="0.2">
      <c r="A3262">
        <f t="shared" si="458"/>
        <v>3238</v>
      </c>
      <c r="B3262" s="4">
        <f t="shared" si="452"/>
        <v>0.89944444444444449</v>
      </c>
      <c r="D3262">
        <f t="shared" si="450"/>
        <v>1.3877142857142855</v>
      </c>
      <c r="F3262" s="2">
        <f t="shared" si="453"/>
        <v>5.3977716598198743E-2</v>
      </c>
      <c r="G3262" s="2">
        <f t="shared" si="454"/>
        <v>2.6531262589512559E-10</v>
      </c>
      <c r="H3262" s="2">
        <f t="shared" si="455"/>
        <v>4.7263333412714097E-29</v>
      </c>
      <c r="I3262" s="2">
        <f t="shared" si="456"/>
        <v>3.0006554282145046E-59</v>
      </c>
      <c r="K3262" s="2">
        <f t="shared" si="457"/>
        <v>5.3977716863511369E-2</v>
      </c>
      <c r="L3262" s="2"/>
      <c r="N3262" s="3">
        <f t="shared" si="451"/>
        <v>18.920445662729772</v>
      </c>
      <c r="O3262" s="3"/>
      <c r="P3262">
        <v>20</v>
      </c>
    </row>
    <row r="3263" spans="1:16" x14ac:dyDescent="0.2">
      <c r="A3263">
        <f t="shared" si="458"/>
        <v>3239</v>
      </c>
      <c r="B3263" s="4">
        <f t="shared" si="452"/>
        <v>0.8997222222222222</v>
      </c>
      <c r="D3263">
        <f t="shared" si="450"/>
        <v>1.3881428571428569</v>
      </c>
      <c r="F3263" s="2">
        <f t="shared" si="453"/>
        <v>5.3943464983297211E-2</v>
      </c>
      <c r="G3263" s="2">
        <f t="shared" si="454"/>
        <v>2.6363256936845223E-10</v>
      </c>
      <c r="H3263" s="2">
        <f t="shared" si="455"/>
        <v>4.6352332206883934E-29</v>
      </c>
      <c r="I3263" s="2">
        <f t="shared" si="456"/>
        <v>2.8808382530278523E-59</v>
      </c>
      <c r="K3263" s="2">
        <f t="shared" si="457"/>
        <v>5.3943465246929778E-2</v>
      </c>
      <c r="L3263" s="2"/>
      <c r="N3263" s="3">
        <f t="shared" si="451"/>
        <v>18.921130695061404</v>
      </c>
      <c r="O3263" s="3"/>
      <c r="P3263">
        <v>20</v>
      </c>
    </row>
    <row r="3264" spans="1:16" x14ac:dyDescent="0.2">
      <c r="A3264">
        <f t="shared" si="458"/>
        <v>3240</v>
      </c>
      <c r="B3264" s="4">
        <f t="shared" si="452"/>
        <v>0.9</v>
      </c>
      <c r="D3264">
        <f t="shared" si="450"/>
        <v>1.3885714285714281</v>
      </c>
      <c r="F3264" s="2">
        <f t="shared" si="453"/>
        <v>5.3909235102792684E-2</v>
      </c>
      <c r="G3264" s="2">
        <f t="shared" si="454"/>
        <v>2.6196315157381546E-10</v>
      </c>
      <c r="H3264" s="2">
        <f t="shared" si="455"/>
        <v>4.5458890558053094E-29</v>
      </c>
      <c r="I3264" s="2">
        <f t="shared" si="456"/>
        <v>2.765805417733985E-59</v>
      </c>
      <c r="K3264" s="2">
        <f t="shared" si="457"/>
        <v>5.3909235364755836E-2</v>
      </c>
      <c r="L3264" s="2"/>
      <c r="N3264" s="3">
        <f t="shared" si="451"/>
        <v>18.921815292704885</v>
      </c>
      <c r="O3264" s="3"/>
      <c r="P3264">
        <v>20</v>
      </c>
    </row>
    <row r="3265" spans="1:16" x14ac:dyDescent="0.2">
      <c r="A3265">
        <f t="shared" si="458"/>
        <v>3241</v>
      </c>
      <c r="B3265" s="4">
        <f t="shared" si="452"/>
        <v>0.90027777777777773</v>
      </c>
      <c r="D3265">
        <f t="shared" si="450"/>
        <v>1.3889999999999998</v>
      </c>
      <c r="F3265" s="2">
        <f t="shared" si="453"/>
        <v>5.387502694289361E-2</v>
      </c>
      <c r="G3265" s="2">
        <f t="shared" si="454"/>
        <v>2.6030430514287427E-10</v>
      </c>
      <c r="H3265" s="2">
        <f t="shared" si="455"/>
        <v>4.4582670005590373E-29</v>
      </c>
      <c r="I3265" s="2">
        <f t="shared" si="456"/>
        <v>2.6553658820401978E-59</v>
      </c>
      <c r="K3265" s="2">
        <f t="shared" si="457"/>
        <v>5.3875027203197916E-2</v>
      </c>
      <c r="L3265" s="2"/>
      <c r="N3265" s="3">
        <f t="shared" si="451"/>
        <v>18.922499455936041</v>
      </c>
      <c r="O3265" s="3"/>
      <c r="P3265">
        <v>20</v>
      </c>
    </row>
    <row r="3266" spans="1:16" x14ac:dyDescent="0.2">
      <c r="A3266">
        <f t="shared" si="458"/>
        <v>3242</v>
      </c>
      <c r="B3266" s="4">
        <f t="shared" si="452"/>
        <v>0.90055555555555555</v>
      </c>
      <c r="D3266">
        <f t="shared" si="450"/>
        <v>1.389428571428571</v>
      </c>
      <c r="F3266" s="2">
        <f t="shared" si="453"/>
        <v>5.384084048981716E-2</v>
      </c>
      <c r="G3266" s="2">
        <f t="shared" si="454"/>
        <v>2.5865596313389153E-10</v>
      </c>
      <c r="H3266" s="2">
        <f t="shared" si="455"/>
        <v>4.3723338612699636E-29</v>
      </c>
      <c r="I3266" s="2">
        <f t="shared" si="456"/>
        <v>2.5493362339568162E-59</v>
      </c>
      <c r="K3266" s="2">
        <f t="shared" si="457"/>
        <v>5.3840840748473125E-2</v>
      </c>
      <c r="L3266" s="2"/>
      <c r="N3266" s="3">
        <f t="shared" si="451"/>
        <v>18.923183185030538</v>
      </c>
      <c r="O3266" s="3"/>
      <c r="P3266">
        <v>20</v>
      </c>
    </row>
    <row r="3267" spans="1:16" x14ac:dyDescent="0.2">
      <c r="A3267">
        <f t="shared" si="458"/>
        <v>3243</v>
      </c>
      <c r="B3267" s="4">
        <f t="shared" si="452"/>
        <v>0.90083333333333337</v>
      </c>
      <c r="D3267">
        <f t="shared" si="450"/>
        <v>1.3898571428571427</v>
      </c>
      <c r="F3267" s="2">
        <f t="shared" si="453"/>
        <v>5.380667572978922E-2</v>
      </c>
      <c r="G3267" s="2">
        <f t="shared" si="454"/>
        <v>2.5701805902902588E-10</v>
      </c>
      <c r="H3267" s="2">
        <f t="shared" si="455"/>
        <v>4.2880570840665931E-29</v>
      </c>
      <c r="I3267" s="2">
        <f t="shared" si="456"/>
        <v>2.4475403851959849E-59</v>
      </c>
      <c r="K3267" s="2">
        <f t="shared" si="457"/>
        <v>5.380667598680728E-2</v>
      </c>
      <c r="L3267" s="2"/>
      <c r="N3267" s="3">
        <f t="shared" si="451"/>
        <v>18.923866480263854</v>
      </c>
      <c r="O3267" s="3"/>
      <c r="P3267">
        <v>20</v>
      </c>
    </row>
    <row r="3268" spans="1:16" x14ac:dyDescent="0.2">
      <c r="A3268">
        <f t="shared" si="458"/>
        <v>3244</v>
      </c>
      <c r="B3268" s="4">
        <f t="shared" si="452"/>
        <v>0.90111111111111108</v>
      </c>
      <c r="D3268">
        <f t="shared" si="450"/>
        <v>1.3902857142857139</v>
      </c>
      <c r="F3268" s="2">
        <f t="shared" si="453"/>
        <v>5.377253264904449E-2</v>
      </c>
      <c r="G3268" s="2">
        <f t="shared" si="454"/>
        <v>2.5539052673165489E-10</v>
      </c>
      <c r="H3268" s="2">
        <f t="shared" si="455"/>
        <v>4.2054047425539859E-29</v>
      </c>
      <c r="I3268" s="2">
        <f t="shared" si="456"/>
        <v>2.3498092787343764E-59</v>
      </c>
      <c r="K3268" s="2">
        <f t="shared" si="457"/>
        <v>5.3772532904435018E-2</v>
      </c>
      <c r="L3268" s="2"/>
      <c r="N3268" s="3">
        <f t="shared" si="451"/>
        <v>18.924549341911298</v>
      </c>
      <c r="O3268" s="3"/>
      <c r="P3268">
        <v>20</v>
      </c>
    </row>
    <row r="3269" spans="1:16" x14ac:dyDescent="0.2">
      <c r="A3269">
        <f t="shared" si="458"/>
        <v>3245</v>
      </c>
      <c r="B3269" s="4">
        <f t="shared" si="452"/>
        <v>0.90138888888888891</v>
      </c>
      <c r="D3269">
        <f t="shared" si="450"/>
        <v>1.3907142857142853</v>
      </c>
      <c r="F3269" s="2">
        <f t="shared" si="453"/>
        <v>5.3738411233826326E-2</v>
      </c>
      <c r="G3269" s="2">
        <f t="shared" si="454"/>
        <v>2.5377330056370132E-10</v>
      </c>
      <c r="H3269" s="2">
        <f t="shared" si="455"/>
        <v>4.124345525718467E-29</v>
      </c>
      <c r="I3269" s="2">
        <f t="shared" si="456"/>
        <v>2.2559806080519613E-59</v>
      </c>
      <c r="K3269" s="2">
        <f t="shared" si="457"/>
        <v>5.3738411487599627E-2</v>
      </c>
      <c r="L3269" s="2"/>
      <c r="N3269" s="3">
        <f t="shared" si="451"/>
        <v>18.925231770248008</v>
      </c>
      <c r="O3269" s="3"/>
      <c r="P3269">
        <v>20</v>
      </c>
    </row>
    <row r="3270" spans="1:16" x14ac:dyDescent="0.2">
      <c r="A3270">
        <f t="shared" si="458"/>
        <v>3246</v>
      </c>
      <c r="B3270" s="4">
        <f t="shared" si="452"/>
        <v>0.90166666666666662</v>
      </c>
      <c r="D3270">
        <f t="shared" si="450"/>
        <v>1.3911428571428568</v>
      </c>
      <c r="F3270" s="2">
        <f t="shared" si="453"/>
        <v>5.3704311470386824E-2</v>
      </c>
      <c r="G3270" s="2">
        <f t="shared" si="454"/>
        <v>2.5216631526298573E-10</v>
      </c>
      <c r="H3270" s="2">
        <f t="shared" si="455"/>
        <v>4.0448487260666022E-29</v>
      </c>
      <c r="I3270" s="2">
        <f t="shared" si="456"/>
        <v>2.1658985475823667E-59</v>
      </c>
      <c r="K3270" s="2">
        <f t="shared" si="457"/>
        <v>5.370431172255314E-2</v>
      </c>
      <c r="L3270" s="2"/>
      <c r="N3270" s="3">
        <f t="shared" si="451"/>
        <v>18.925913765548938</v>
      </c>
      <c r="O3270" s="3"/>
      <c r="P3270">
        <v>20</v>
      </c>
    </row>
    <row r="3271" spans="1:16" x14ac:dyDescent="0.2">
      <c r="A3271">
        <f t="shared" si="458"/>
        <v>3247</v>
      </c>
      <c r="B3271" s="4">
        <f t="shared" si="452"/>
        <v>0.90194444444444444</v>
      </c>
      <c r="D3271">
        <f t="shared" si="450"/>
        <v>1.3915714285714282</v>
      </c>
      <c r="F3271" s="2">
        <f t="shared" si="453"/>
        <v>5.3670233344986884E-2</v>
      </c>
      <c r="G3271" s="2">
        <f t="shared" si="454"/>
        <v>2.5056950598059512E-10</v>
      </c>
      <c r="H3271" s="2">
        <f t="shared" si="455"/>
        <v>3.9668842279921311E-29</v>
      </c>
      <c r="I3271" s="2">
        <f t="shared" si="456"/>
        <v>2.079413493926402E-59</v>
      </c>
      <c r="K3271" s="2">
        <f t="shared" si="457"/>
        <v>5.3670233595556387E-2</v>
      </c>
      <c r="L3271" s="2"/>
      <c r="N3271" s="3">
        <f t="shared" si="451"/>
        <v>18.926595328088872</v>
      </c>
      <c r="O3271" s="3"/>
      <c r="P3271">
        <v>20</v>
      </c>
    </row>
    <row r="3272" spans="1:16" x14ac:dyDescent="0.2">
      <c r="A3272">
        <f t="shared" si="458"/>
        <v>3248</v>
      </c>
      <c r="B3272" s="4">
        <f t="shared" si="452"/>
        <v>0.90222222222222226</v>
      </c>
      <c r="D3272">
        <f t="shared" si="450"/>
        <v>1.3919999999999995</v>
      </c>
      <c r="F3272" s="2">
        <f t="shared" si="453"/>
        <v>5.3636176843896037E-2</v>
      </c>
      <c r="G3272" s="2">
        <f t="shared" si="454"/>
        <v>2.489828082782611E-10</v>
      </c>
      <c r="H3272" s="2">
        <f t="shared" si="455"/>
        <v>3.8904224963675041E-29</v>
      </c>
      <c r="I3272" s="2">
        <f t="shared" si="456"/>
        <v>1.9963818173984768E-59</v>
      </c>
      <c r="K3272" s="2">
        <f t="shared" si="457"/>
        <v>5.3636177092878844E-2</v>
      </c>
      <c r="L3272" s="2"/>
      <c r="N3272" s="3">
        <f t="shared" si="451"/>
        <v>18.927276458142423</v>
      </c>
      <c r="O3272" s="3"/>
      <c r="P3272">
        <v>20</v>
      </c>
    </row>
    <row r="3273" spans="1:16" x14ac:dyDescent="0.2">
      <c r="A3273">
        <f t="shared" si="458"/>
        <v>3249</v>
      </c>
      <c r="B3273" s="4">
        <f t="shared" si="452"/>
        <v>0.90249999999999997</v>
      </c>
      <c r="D3273">
        <f t="shared" si="450"/>
        <v>1.3924285714285711</v>
      </c>
      <c r="F3273" s="2">
        <f t="shared" si="453"/>
        <v>5.3602141953392531E-2</v>
      </c>
      <c r="G3273" s="2">
        <f t="shared" si="454"/>
        <v>2.4740615812576159E-10</v>
      </c>
      <c r="H3273" s="2">
        <f t="shared" si="455"/>
        <v>3.8154345653548451E-29</v>
      </c>
      <c r="I3273" s="2">
        <f t="shared" si="456"/>
        <v>1.9166656234944084E-59</v>
      </c>
      <c r="K3273" s="2">
        <f t="shared" si="457"/>
        <v>5.3602142200798689E-2</v>
      </c>
      <c r="L3273" s="2"/>
      <c r="N3273" s="3">
        <f t="shared" si="451"/>
        <v>18.927957155984025</v>
      </c>
      <c r="O3273" s="3"/>
      <c r="P3273">
        <v>20</v>
      </c>
    </row>
    <row r="3274" spans="1:16" x14ac:dyDescent="0.2">
      <c r="A3274">
        <f t="shared" si="458"/>
        <v>3250</v>
      </c>
      <c r="B3274" s="4">
        <f t="shared" si="452"/>
        <v>0.90277777777777779</v>
      </c>
      <c r="D3274">
        <f t="shared" si="450"/>
        <v>1.3928571428571423</v>
      </c>
      <c r="F3274" s="2">
        <f t="shared" si="453"/>
        <v>5.3568128659763375E-2</v>
      </c>
      <c r="G3274" s="2">
        <f t="shared" si="454"/>
        <v>2.4583949189834022E-10</v>
      </c>
      <c r="H3274" s="2">
        <f t="shared" si="455"/>
        <v>3.7418920274333002E-29</v>
      </c>
      <c r="I3274" s="2">
        <f t="shared" si="456"/>
        <v>1.8401325238838627E-59</v>
      </c>
      <c r="K3274" s="2">
        <f t="shared" si="457"/>
        <v>5.356812890560287E-2</v>
      </c>
      <c r="L3274" s="2"/>
      <c r="N3274" s="3">
        <f t="shared" si="451"/>
        <v>18.928637421887942</v>
      </c>
      <c r="O3274" s="3"/>
      <c r="P3274">
        <v>20</v>
      </c>
    </row>
    <row r="3275" spans="1:16" x14ac:dyDescent="0.2">
      <c r="A3275">
        <f t="shared" si="458"/>
        <v>3251</v>
      </c>
      <c r="B3275" s="4">
        <f t="shared" si="452"/>
        <v>0.9030555555555555</v>
      </c>
      <c r="D3275">
        <f t="shared" si="450"/>
        <v>1.393285714285714</v>
      </c>
      <c r="F3275" s="2">
        <f t="shared" si="453"/>
        <v>5.3534136949304235E-2</v>
      </c>
      <c r="G3275" s="2">
        <f t="shared" si="454"/>
        <v>2.4428274637413227E-10</v>
      </c>
      <c r="H3275" s="2">
        <f t="shared" si="455"/>
        <v>3.669767022637013E-29</v>
      </c>
      <c r="I3275" s="2">
        <f t="shared" si="456"/>
        <v>1.7666554165466188E-59</v>
      </c>
      <c r="K3275" s="2">
        <f t="shared" si="457"/>
        <v>5.3534137193586982E-2</v>
      </c>
      <c r="L3275" s="2"/>
      <c r="N3275" s="3">
        <f t="shared" si="451"/>
        <v>18.929317256128261</v>
      </c>
      <c r="O3275" s="3"/>
      <c r="P3275">
        <v>20</v>
      </c>
    </row>
    <row r="3276" spans="1:16" x14ac:dyDescent="0.2">
      <c r="A3276">
        <f t="shared" si="458"/>
        <v>3252</v>
      </c>
      <c r="B3276" s="4">
        <f t="shared" si="452"/>
        <v>0.90333333333333332</v>
      </c>
      <c r="D3276">
        <f t="shared" si="450"/>
        <v>1.3937142857142855</v>
      </c>
      <c r="F3276" s="2">
        <f t="shared" si="453"/>
        <v>5.3500166808319524E-2</v>
      </c>
      <c r="G3276" s="2">
        <f t="shared" si="454"/>
        <v>2.4273585873161954E-10</v>
      </c>
      <c r="H3276" s="2">
        <f t="shared" si="455"/>
        <v>3.5990322280014743E-29</v>
      </c>
      <c r="I3276" s="2">
        <f t="shared" si="456"/>
        <v>1.6961122746888035E-59</v>
      </c>
      <c r="K3276" s="2">
        <f t="shared" si="457"/>
        <v>5.3500167051055383E-2</v>
      </c>
      <c r="L3276" s="2"/>
      <c r="N3276" s="3">
        <f t="shared" si="451"/>
        <v>18.929996658978894</v>
      </c>
      <c r="O3276" s="3"/>
      <c r="P3276">
        <v>20</v>
      </c>
    </row>
    <row r="3277" spans="1:16" x14ac:dyDescent="0.2">
      <c r="A3277">
        <f t="shared" si="458"/>
        <v>3253</v>
      </c>
      <c r="B3277" s="4">
        <f t="shared" si="452"/>
        <v>0.90361111111111114</v>
      </c>
      <c r="D3277">
        <f t="shared" si="450"/>
        <v>1.3941428571428567</v>
      </c>
      <c r="F3277" s="2">
        <f t="shared" si="453"/>
        <v>5.3466218223122287E-2</v>
      </c>
      <c r="G3277" s="2">
        <f t="shared" si="454"/>
        <v>2.4119876654709341E-10</v>
      </c>
      <c r="H3277" s="2">
        <f t="shared" si="455"/>
        <v>3.5296608472124965E-29</v>
      </c>
      <c r="I3277" s="2">
        <f t="shared" si="456"/>
        <v>1.6283859440872438E-59</v>
      </c>
      <c r="K3277" s="2">
        <f t="shared" si="457"/>
        <v>5.3466218464321057E-2</v>
      </c>
      <c r="L3277" s="2"/>
      <c r="N3277" s="3">
        <f t="shared" si="451"/>
        <v>18.93067563071358</v>
      </c>
      <c r="O3277" s="3"/>
      <c r="P3277">
        <v>20</v>
      </c>
    </row>
    <row r="3278" spans="1:16" x14ac:dyDescent="0.2">
      <c r="A3278">
        <f t="shared" si="458"/>
        <v>3254</v>
      </c>
      <c r="B3278" s="4">
        <f t="shared" si="452"/>
        <v>0.90388888888888885</v>
      </c>
      <c r="D3278">
        <f t="shared" si="450"/>
        <v>1.3945714285714284</v>
      </c>
      <c r="F3278" s="2">
        <f t="shared" si="453"/>
        <v>5.3432291180034237E-2</v>
      </c>
      <c r="G3278" s="2">
        <f t="shared" si="454"/>
        <v>2.396714077921292E-10</v>
      </c>
      <c r="H3278" s="2">
        <f t="shared" si="455"/>
        <v>3.4616266004549815E-29</v>
      </c>
      <c r="I3278" s="2">
        <f t="shared" si="456"/>
        <v>1.5633639485259562E-59</v>
      </c>
      <c r="K3278" s="2">
        <f t="shared" si="457"/>
        <v>5.3432291419705645E-2</v>
      </c>
      <c r="L3278" s="2"/>
      <c r="N3278" s="3">
        <f t="shared" si="451"/>
        <v>18.931354171605886</v>
      </c>
      <c r="O3278" s="3"/>
      <c r="P3278">
        <v>20</v>
      </c>
    </row>
    <row r="3279" spans="1:16" x14ac:dyDescent="0.2">
      <c r="A3279">
        <f t="shared" si="458"/>
        <v>3255</v>
      </c>
      <c r="B3279" s="4">
        <f t="shared" si="452"/>
        <v>0.90416666666666667</v>
      </c>
      <c r="D3279">
        <f t="shared" si="450"/>
        <v>1.3949999999999996</v>
      </c>
      <c r="F3279" s="2">
        <f t="shared" si="453"/>
        <v>5.3398385665385885E-2</v>
      </c>
      <c r="G3279" s="2">
        <f t="shared" si="454"/>
        <v>2.3815372083109817E-10</v>
      </c>
      <c r="H3279" s="2">
        <f t="shared" si="455"/>
        <v>3.3949037144577182E-29</v>
      </c>
      <c r="I3279" s="2">
        <f t="shared" si="456"/>
        <v>1.5009383030021167E-59</v>
      </c>
      <c r="K3279" s="2">
        <f t="shared" si="457"/>
        <v>5.3398385903539604E-2</v>
      </c>
      <c r="L3279" s="2"/>
      <c r="N3279" s="3">
        <f t="shared" si="451"/>
        <v>18.932032281929207</v>
      </c>
      <c r="O3279" s="3"/>
      <c r="P3279">
        <v>20</v>
      </c>
    </row>
    <row r="3280" spans="1:16" x14ac:dyDescent="0.2">
      <c r="A3280">
        <f t="shared" si="458"/>
        <v>3256</v>
      </c>
      <c r="B3280" s="4">
        <f t="shared" si="452"/>
        <v>0.9044444444444445</v>
      </c>
      <c r="D3280">
        <f t="shared" si="450"/>
        <v>1.3954285714285712</v>
      </c>
      <c r="F3280" s="2">
        <f t="shared" si="453"/>
        <v>5.3364501665516248E-2</v>
      </c>
      <c r="G3280" s="2">
        <f t="shared" si="454"/>
        <v>2.3664564441866077E-10</v>
      </c>
      <c r="H3280" s="2">
        <f t="shared" si="455"/>
        <v>3.3294669127293279E-29</v>
      </c>
      <c r="I3280" s="2">
        <f t="shared" si="456"/>
        <v>1.4410053343898498E-59</v>
      </c>
      <c r="K3280" s="2">
        <f t="shared" si="457"/>
        <v>5.3364501902161895E-2</v>
      </c>
      <c r="L3280" s="2"/>
      <c r="N3280" s="3">
        <f t="shared" si="451"/>
        <v>18.93270996195676</v>
      </c>
      <c r="O3280" s="3"/>
      <c r="P3280">
        <v>20</v>
      </c>
    </row>
    <row r="3281" spans="1:16" x14ac:dyDescent="0.2">
      <c r="A3281">
        <f t="shared" si="458"/>
        <v>3257</v>
      </c>
      <c r="B3281" s="4">
        <f t="shared" si="452"/>
        <v>0.90472222222222221</v>
      </c>
      <c r="D3281">
        <f t="shared" si="450"/>
        <v>1.3958571428571425</v>
      </c>
      <c r="F3281" s="2">
        <f t="shared" si="453"/>
        <v>5.3330639166773192E-2</v>
      </c>
      <c r="G3281" s="2">
        <f t="shared" si="454"/>
        <v>2.3514711769731534E-10</v>
      </c>
      <c r="H3281" s="2">
        <f t="shared" si="455"/>
        <v>3.2652914059833096E-29</v>
      </c>
      <c r="I3281" s="2">
        <f t="shared" si="456"/>
        <v>1.3834655092663407E-59</v>
      </c>
      <c r="K3281" s="2">
        <f t="shared" si="457"/>
        <v>5.3330639401920309E-2</v>
      </c>
      <c r="L3281" s="2"/>
      <c r="N3281" s="3">
        <f t="shared" si="451"/>
        <v>18.933387211961595</v>
      </c>
      <c r="O3281" s="3"/>
      <c r="P3281">
        <v>20</v>
      </c>
    </row>
    <row r="3282" spans="1:16" x14ac:dyDescent="0.2">
      <c r="A3282">
        <f t="shared" si="458"/>
        <v>3258</v>
      </c>
      <c r="B3282" s="4">
        <f t="shared" si="452"/>
        <v>0.90500000000000003</v>
      </c>
      <c r="D3282">
        <f t="shared" si="450"/>
        <v>1.3962857142857139</v>
      </c>
      <c r="F3282" s="2">
        <f t="shared" si="453"/>
        <v>5.3296798155513116E-2</v>
      </c>
      <c r="G3282" s="2">
        <f t="shared" si="454"/>
        <v>2.3365808019492302E-10</v>
      </c>
      <c r="H3282" s="2">
        <f t="shared" si="455"/>
        <v>3.2023528827466582E-29</v>
      </c>
      <c r="I3282" s="2">
        <f t="shared" si="456"/>
        <v>1.3282232686112032E-59</v>
      </c>
      <c r="K3282" s="2">
        <f t="shared" si="457"/>
        <v>5.3296798389171195E-2</v>
      </c>
      <c r="L3282" s="2"/>
      <c r="N3282" s="3">
        <f t="shared" si="451"/>
        <v>18.934064032216575</v>
      </c>
      <c r="O3282" s="3"/>
      <c r="P3282">
        <v>20</v>
      </c>
    </row>
    <row r="3283" spans="1:16" x14ac:dyDescent="0.2">
      <c r="A3283">
        <f t="shared" si="458"/>
        <v>3259</v>
      </c>
      <c r="B3283" s="4">
        <f t="shared" si="452"/>
        <v>0.90527777777777774</v>
      </c>
      <c r="D3283">
        <f t="shared" si="450"/>
        <v>1.3967142857142854</v>
      </c>
      <c r="F3283" s="2">
        <f t="shared" si="453"/>
        <v>5.326297861810108E-2</v>
      </c>
      <c r="G3283" s="2">
        <f t="shared" si="454"/>
        <v>2.3217847182228334E-10</v>
      </c>
      <c r="H3283" s="2">
        <f t="shared" si="455"/>
        <v>3.1406275001503432E-29</v>
      </c>
      <c r="I3283" s="2">
        <f t="shared" si="456"/>
        <v>1.2751868691080211E-59</v>
      </c>
      <c r="K3283" s="2">
        <f t="shared" si="457"/>
        <v>5.3262978850279551E-2</v>
      </c>
      <c r="L3283" s="2"/>
      <c r="N3283" s="3">
        <f t="shared" si="451"/>
        <v>18.934740422994409</v>
      </c>
      <c r="O3283" s="3"/>
      <c r="P3283">
        <v>20</v>
      </c>
    </row>
    <row r="3284" spans="1:16" x14ac:dyDescent="0.2">
      <c r="A3284">
        <f t="shared" si="458"/>
        <v>3260</v>
      </c>
      <c r="B3284" s="4">
        <f t="shared" si="452"/>
        <v>0.90555555555555556</v>
      </c>
      <c r="D3284">
        <f t="shared" si="450"/>
        <v>1.3971428571428568</v>
      </c>
      <c r="F3284" s="2">
        <f t="shared" si="453"/>
        <v>5.322918054091088E-2</v>
      </c>
      <c r="G3284" s="2">
        <f t="shared" si="454"/>
        <v>2.3070823287069841E-10</v>
      </c>
      <c r="H3284" s="2">
        <f t="shared" si="455"/>
        <v>3.0800918748969049E-29</v>
      </c>
      <c r="I3284" s="2">
        <f t="shared" si="456"/>
        <v>1.2242682307815092E-59</v>
      </c>
      <c r="K3284" s="2">
        <f t="shared" si="457"/>
        <v>5.322918077161911E-2</v>
      </c>
      <c r="L3284" s="2"/>
      <c r="N3284" s="3">
        <f t="shared" si="451"/>
        <v>18.935416384567617</v>
      </c>
      <c r="O3284" s="3"/>
      <c r="P3284">
        <v>20</v>
      </c>
    </row>
    <row r="3285" spans="1:16" x14ac:dyDescent="0.2">
      <c r="A3285">
        <f t="shared" si="458"/>
        <v>3261</v>
      </c>
      <c r="B3285" s="4">
        <f t="shared" si="452"/>
        <v>0.90583333333333338</v>
      </c>
      <c r="D3285">
        <f t="shared" si="450"/>
        <v>1.397571428571428</v>
      </c>
      <c r="F3285" s="2">
        <f t="shared" si="453"/>
        <v>5.3195403910324915E-2</v>
      </c>
      <c r="G3285" s="2">
        <f t="shared" si="454"/>
        <v>2.292473040095718E-10</v>
      </c>
      <c r="H3285" s="2">
        <f t="shared" si="455"/>
        <v>3.0207230744021227E-29</v>
      </c>
      <c r="I3285" s="2">
        <f t="shared" si="456"/>
        <v>1.1753827907194072E-59</v>
      </c>
      <c r="K3285" s="2">
        <f t="shared" si="457"/>
        <v>5.3195404139572217E-2</v>
      </c>
      <c r="L3285" s="2"/>
      <c r="N3285" s="3">
        <f t="shared" si="451"/>
        <v>18.936091917208557</v>
      </c>
      <c r="O3285" s="3"/>
      <c r="P3285">
        <v>20</v>
      </c>
    </row>
    <row r="3286" spans="1:16" x14ac:dyDescent="0.2">
      <c r="A3286">
        <f t="shared" si="458"/>
        <v>3262</v>
      </c>
      <c r="B3286" s="4">
        <f t="shared" si="452"/>
        <v>0.90611111111111109</v>
      </c>
      <c r="D3286">
        <f t="shared" si="450"/>
        <v>1.3979999999999997</v>
      </c>
      <c r="F3286" s="2">
        <f t="shared" si="453"/>
        <v>5.3161648712734169E-2</v>
      </c>
      <c r="G3286" s="2">
        <f t="shared" si="454"/>
        <v>2.2779562628400352E-10</v>
      </c>
      <c r="H3286" s="2">
        <f t="shared" si="455"/>
        <v>2.9624986081074727E-29</v>
      </c>
      <c r="I3286" s="2">
        <f t="shared" si="456"/>
        <v>1.1284493626346973E-59</v>
      </c>
      <c r="K3286" s="2">
        <f t="shared" si="457"/>
        <v>5.3161648940529799E-2</v>
      </c>
      <c r="L3286" s="2"/>
      <c r="N3286" s="3">
        <f t="shared" si="451"/>
        <v>18.936767021189404</v>
      </c>
      <c r="O3286" s="3"/>
      <c r="P3286">
        <v>20</v>
      </c>
    </row>
    <row r="3287" spans="1:16" x14ac:dyDescent="0.2">
      <c r="A3287">
        <f t="shared" si="458"/>
        <v>3263</v>
      </c>
      <c r="B3287" s="4">
        <f t="shared" si="452"/>
        <v>0.90638888888888891</v>
      </c>
      <c r="D3287">
        <f t="shared" si="450"/>
        <v>1.3984285714285711</v>
      </c>
      <c r="F3287" s="2">
        <f t="shared" si="453"/>
        <v>5.3127914934538334E-2</v>
      </c>
      <c r="G3287" s="2">
        <f t="shared" si="454"/>
        <v>2.2635314111242576E-10</v>
      </c>
      <c r="H3287" s="2">
        <f t="shared" si="455"/>
        <v>2.9053964189603543E-29</v>
      </c>
      <c r="I3287" s="2">
        <f t="shared" si="456"/>
        <v>1.0833900020360959E-59</v>
      </c>
      <c r="K3287" s="2">
        <f t="shared" si="457"/>
        <v>5.3127915160891478E-2</v>
      </c>
      <c r="L3287" s="2"/>
      <c r="N3287" s="3">
        <f t="shared" si="451"/>
        <v>18.937441696782169</v>
      </c>
      <c r="O3287" s="3"/>
      <c r="P3287">
        <v>20</v>
      </c>
    </row>
    <row r="3288" spans="1:16" x14ac:dyDescent="0.2">
      <c r="A3288">
        <f t="shared" si="458"/>
        <v>3264</v>
      </c>
      <c r="B3288" s="4">
        <f t="shared" si="452"/>
        <v>0.90666666666666662</v>
      </c>
      <c r="D3288">
        <f t="shared" ref="D3288:D3351" si="459">$B$6*A3288/($B$2^2)</f>
        <v>1.3988571428571426</v>
      </c>
      <c r="F3288" s="2">
        <f t="shared" si="453"/>
        <v>5.3094202562145761E-2</v>
      </c>
      <c r="G3288" s="2">
        <f t="shared" si="454"/>
        <v>2.2491979028422399E-10</v>
      </c>
      <c r="H3288" s="2">
        <f t="shared" si="455"/>
        <v>2.8493948750578987E-29</v>
      </c>
      <c r="I3288" s="2">
        <f t="shared" si="456"/>
        <v>1.0401298767818088E-59</v>
      </c>
      <c r="K3288" s="2">
        <f t="shared" si="457"/>
        <v>5.3094202787065552E-2</v>
      </c>
      <c r="L3288" s="2"/>
      <c r="N3288" s="3">
        <f t="shared" ref="N3288:N3351" si="460">$B$8+K3288*($B$9-$B$8)</f>
        <v>18.938115944258691</v>
      </c>
      <c r="O3288" s="3"/>
      <c r="P3288">
        <v>20</v>
      </c>
    </row>
    <row r="3289" spans="1:16" x14ac:dyDescent="0.2">
      <c r="A3289">
        <f t="shared" si="458"/>
        <v>3265</v>
      </c>
      <c r="B3289" s="4">
        <f t="shared" ref="B3289:B3352" si="461">A3289/3600</f>
        <v>0.90694444444444444</v>
      </c>
      <c r="D3289">
        <f t="shared" si="459"/>
        <v>1.399285714285714</v>
      </c>
      <c r="F3289" s="2">
        <f t="shared" ref="F3289:F3352" si="462">$E$11*EXP(-1*$B$11^2*D3289)*COS($B$11)</f>
        <v>5.3060511581973335E-2</v>
      </c>
      <c r="G3289" s="2">
        <f t="shared" ref="G3289:G3352" si="463">$E$12*EXP(-1*$B$12^2*D3289)*COS($B$12)</f>
        <v>2.2349551595739873E-10</v>
      </c>
      <c r="H3289" s="2">
        <f t="shared" ref="H3289:H3352" si="464">$E$13*EXP(-1*$B$13^2*D3289)*COS($B$13)</f>
        <v>2.7944727614524764E-29</v>
      </c>
      <c r="I3289" s="2">
        <f t="shared" ref="I3289:I3352" si="465">$E$14*EXP(-1*$B$14^2*D3289)*COS($B$14)</f>
        <v>9.9859714280262154E-60</v>
      </c>
      <c r="K3289" s="2">
        <f t="shared" ref="K3289:K3352" si="466">F3289+G3289+H3289+I3289</f>
        <v>5.3060511805468849E-2</v>
      </c>
      <c r="L3289" s="2"/>
      <c r="N3289" s="3">
        <f t="shared" si="460"/>
        <v>18.938789763890622</v>
      </c>
      <c r="O3289" s="3"/>
      <c r="P3289">
        <v>20</v>
      </c>
    </row>
    <row r="3290" spans="1:16" x14ac:dyDescent="0.2">
      <c r="A3290">
        <f t="shared" ref="A3290:A3353" si="467">A3289+1</f>
        <v>3266</v>
      </c>
      <c r="B3290" s="4">
        <f t="shared" si="461"/>
        <v>0.90722222222222226</v>
      </c>
      <c r="D3290">
        <f t="shared" si="459"/>
        <v>1.3997142857142852</v>
      </c>
      <c r="F3290" s="2">
        <f t="shared" si="462"/>
        <v>5.3026841980446611E-2</v>
      </c>
      <c r="G3290" s="2">
        <f t="shared" si="463"/>
        <v>2.2208026065622481E-10</v>
      </c>
      <c r="H3290" s="2">
        <f t="shared" si="464"/>
        <v>2.7406092721147347E-29</v>
      </c>
      <c r="I3290" s="2">
        <f t="shared" si="465"/>
        <v>9.5872282478695122E-60</v>
      </c>
      <c r="K3290" s="2">
        <f t="shared" si="466"/>
        <v>5.3026842202526875E-2</v>
      </c>
      <c r="L3290" s="2"/>
      <c r="N3290" s="3">
        <f t="shared" si="460"/>
        <v>18.939463155949461</v>
      </c>
      <c r="O3290" s="3"/>
      <c r="P3290">
        <v>20</v>
      </c>
    </row>
    <row r="3291" spans="1:16" x14ac:dyDescent="0.2">
      <c r="A3291">
        <f t="shared" si="467"/>
        <v>3267</v>
      </c>
      <c r="B3291" s="4">
        <f t="shared" si="461"/>
        <v>0.90749999999999997</v>
      </c>
      <c r="D3291">
        <f t="shared" si="459"/>
        <v>1.4001428571428569</v>
      </c>
      <c r="F3291" s="2">
        <f t="shared" si="462"/>
        <v>5.2993193743999696E-2</v>
      </c>
      <c r="G3291" s="2">
        <f t="shared" si="463"/>
        <v>2.2067396726893422E-10</v>
      </c>
      <c r="H3291" s="2">
        <f t="shared" si="464"/>
        <v>2.6877840020516615E-29</v>
      </c>
      <c r="I3291" s="2">
        <f t="shared" si="465"/>
        <v>9.2044070163048757E-60</v>
      </c>
      <c r="K3291" s="2">
        <f t="shared" si="466"/>
        <v>5.2993193964673661E-2</v>
      </c>
      <c r="L3291" s="2"/>
      <c r="N3291" s="3">
        <f t="shared" si="460"/>
        <v>18.940136120706526</v>
      </c>
      <c r="O3291" s="3"/>
      <c r="P3291">
        <v>20</v>
      </c>
    </row>
    <row r="3292" spans="1:16" x14ac:dyDescent="0.2">
      <c r="A3292">
        <f t="shared" si="467"/>
        <v>3268</v>
      </c>
      <c r="B3292" s="4">
        <f t="shared" si="461"/>
        <v>0.90777777777777779</v>
      </c>
      <c r="D3292">
        <f t="shared" si="459"/>
        <v>1.4005714285714281</v>
      </c>
      <c r="F3292" s="2">
        <f t="shared" si="462"/>
        <v>5.2959566859075435E-2</v>
      </c>
      <c r="G3292" s="2">
        <f t="shared" si="463"/>
        <v>2.1927657904541399E-10</v>
      </c>
      <c r="H3292" s="2">
        <f t="shared" si="464"/>
        <v>2.6359769395768731E-29</v>
      </c>
      <c r="I3292" s="2">
        <f t="shared" si="465"/>
        <v>8.8368719645984931E-60</v>
      </c>
      <c r="K3292" s="2">
        <f t="shared" si="466"/>
        <v>5.2959567078352011E-2</v>
      </c>
      <c r="L3292" s="2"/>
      <c r="N3292" s="3">
        <f t="shared" si="460"/>
        <v>18.94080865843296</v>
      </c>
      <c r="O3292" s="3"/>
      <c r="P3292">
        <v>20</v>
      </c>
    </row>
    <row r="3293" spans="1:16" x14ac:dyDescent="0.2">
      <c r="A3293">
        <f t="shared" si="467"/>
        <v>3269</v>
      </c>
      <c r="B3293" s="4">
        <f t="shared" si="461"/>
        <v>0.9080555555555555</v>
      </c>
      <c r="D3293">
        <f t="shared" si="459"/>
        <v>1.4009999999999998</v>
      </c>
      <c r="F3293" s="2">
        <f t="shared" si="462"/>
        <v>5.2925961312125139E-2</v>
      </c>
      <c r="G3293" s="2">
        <f t="shared" si="463"/>
        <v>2.1788803959491052E-10</v>
      </c>
      <c r="H3293" s="2">
        <f t="shared" si="464"/>
        <v>2.5851684587292244E-29</v>
      </c>
      <c r="I3293" s="2">
        <f t="shared" si="465"/>
        <v>8.4840127104737804E-60</v>
      </c>
      <c r="K3293" s="2">
        <f t="shared" si="466"/>
        <v>5.292596153001318E-2</v>
      </c>
      <c r="L3293" s="2"/>
      <c r="N3293" s="3">
        <f t="shared" si="460"/>
        <v>18.941480769399735</v>
      </c>
      <c r="O3293" s="3"/>
      <c r="P3293">
        <v>20</v>
      </c>
    </row>
    <row r="3294" spans="1:16" x14ac:dyDescent="0.2">
      <c r="A3294">
        <f t="shared" si="467"/>
        <v>3270</v>
      </c>
      <c r="B3294" s="4">
        <f t="shared" si="461"/>
        <v>0.90833333333333333</v>
      </c>
      <c r="D3294">
        <f t="shared" si="459"/>
        <v>1.401428571428571</v>
      </c>
      <c r="F3294" s="2">
        <f t="shared" si="462"/>
        <v>5.2892377089608818E-2</v>
      </c>
      <c r="G3294" s="2">
        <f t="shared" si="463"/>
        <v>2.1650829288376003E-10</v>
      </c>
      <c r="H3294" s="2">
        <f t="shared" si="464"/>
        <v>2.5353393118383262E-29</v>
      </c>
      <c r="I3294" s="2">
        <f t="shared" si="465"/>
        <v>8.1452432444236592E-60</v>
      </c>
      <c r="K3294" s="2">
        <f t="shared" si="466"/>
        <v>5.2892377306117108E-2</v>
      </c>
      <c r="L3294" s="2"/>
      <c r="N3294" s="3">
        <f t="shared" si="460"/>
        <v>18.942152453877657</v>
      </c>
      <c r="O3294" s="3"/>
      <c r="P3294">
        <v>20</v>
      </c>
    </row>
    <row r="3295" spans="1:16" x14ac:dyDescent="0.2">
      <c r="A3295">
        <f t="shared" si="467"/>
        <v>3271</v>
      </c>
      <c r="B3295" s="4">
        <f t="shared" si="461"/>
        <v>0.90861111111111115</v>
      </c>
      <c r="D3295">
        <f t="shared" si="459"/>
        <v>1.4018571428571425</v>
      </c>
      <c r="F3295" s="2">
        <f t="shared" si="462"/>
        <v>5.2858814177995019E-2</v>
      </c>
      <c r="G3295" s="2">
        <f t="shared" si="463"/>
        <v>2.1513728323312148E-10</v>
      </c>
      <c r="H3295" s="2">
        <f t="shared" si="464"/>
        <v>2.4864706222326782E-29</v>
      </c>
      <c r="I3295" s="2">
        <f t="shared" si="465"/>
        <v>7.8200009564957865E-60</v>
      </c>
      <c r="K3295" s="2">
        <f t="shared" si="466"/>
        <v>5.2858814393132302E-2</v>
      </c>
      <c r="L3295" s="2"/>
      <c r="N3295" s="3">
        <f t="shared" si="460"/>
        <v>18.942823712137354</v>
      </c>
      <c r="O3295" s="3"/>
      <c r="P3295">
        <v>20</v>
      </c>
    </row>
    <row r="3296" spans="1:16" x14ac:dyDescent="0.2">
      <c r="A3296">
        <f t="shared" si="467"/>
        <v>3272</v>
      </c>
      <c r="B3296" s="4">
        <f t="shared" si="461"/>
        <v>0.90888888888888886</v>
      </c>
      <c r="D3296">
        <f t="shared" si="459"/>
        <v>1.4022857142857139</v>
      </c>
      <c r="F3296" s="2">
        <f t="shared" si="462"/>
        <v>5.282527256376085E-2</v>
      </c>
      <c r="G3296" s="2">
        <f t="shared" si="463"/>
        <v>2.1377495531673555E-10</v>
      </c>
      <c r="H3296" s="2">
        <f t="shared" si="464"/>
        <v>2.4385438770889275E-29</v>
      </c>
      <c r="I3296" s="2">
        <f t="shared" si="465"/>
        <v>7.5077457019423595E-60</v>
      </c>
      <c r="K3296" s="2">
        <f t="shared" si="466"/>
        <v>5.2825272777535806E-2</v>
      </c>
      <c r="L3296" s="2"/>
      <c r="N3296" s="3">
        <f t="shared" si="460"/>
        <v>18.943494544449283</v>
      </c>
      <c r="O3296" s="3"/>
      <c r="P3296">
        <v>20</v>
      </c>
    </row>
    <row r="3297" spans="1:16" x14ac:dyDescent="0.2">
      <c r="A3297">
        <f t="shared" si="467"/>
        <v>3273</v>
      </c>
      <c r="B3297" s="4">
        <f t="shared" si="461"/>
        <v>0.90916666666666668</v>
      </c>
      <c r="D3297">
        <f t="shared" si="459"/>
        <v>1.4027142857142854</v>
      </c>
      <c r="F3297" s="2">
        <f t="shared" si="462"/>
        <v>5.2791752233392088E-2</v>
      </c>
      <c r="G3297" s="2">
        <f t="shared" si="463"/>
        <v>2.1242125415868608E-10</v>
      </c>
      <c r="H3297" s="2">
        <f t="shared" si="464"/>
        <v>2.391540920418482E-29</v>
      </c>
      <c r="I3297" s="2">
        <f t="shared" si="465"/>
        <v>7.2079589041751968E-60</v>
      </c>
      <c r="K3297" s="2">
        <f t="shared" si="466"/>
        <v>5.2791752445813342E-2</v>
      </c>
      <c r="L3297" s="2"/>
      <c r="N3297" s="3">
        <f t="shared" si="460"/>
        <v>18.944164951083732</v>
      </c>
      <c r="O3297" s="3"/>
      <c r="P3297">
        <v>20</v>
      </c>
    </row>
    <row r="3298" spans="1:16" x14ac:dyDescent="0.2">
      <c r="A3298">
        <f t="shared" si="467"/>
        <v>3274</v>
      </c>
      <c r="B3298" s="4">
        <f t="shared" si="461"/>
        <v>0.9094444444444445</v>
      </c>
      <c r="D3298">
        <f t="shared" si="459"/>
        <v>1.4031428571428568</v>
      </c>
      <c r="F3298" s="2">
        <f t="shared" si="462"/>
        <v>5.2758253173383007E-2</v>
      </c>
      <c r="G3298" s="2">
        <f t="shared" si="463"/>
        <v>2.1107612513118734E-10</v>
      </c>
      <c r="H3298" s="2">
        <f t="shared" si="464"/>
        <v>2.3454439461896745E-29</v>
      </c>
      <c r="I3298" s="2">
        <f t="shared" si="465"/>
        <v>6.9201426935436253E-60</v>
      </c>
      <c r="K3298" s="2">
        <f t="shared" si="466"/>
        <v>5.2758253384459129E-2</v>
      </c>
      <c r="L3298" s="2"/>
      <c r="N3298" s="3">
        <f t="shared" si="460"/>
        <v>18.944834932310819</v>
      </c>
      <c r="O3298" s="3"/>
      <c r="P3298">
        <v>20</v>
      </c>
    </row>
    <row r="3299" spans="1:16" x14ac:dyDescent="0.2">
      <c r="A3299">
        <f t="shared" si="467"/>
        <v>3275</v>
      </c>
      <c r="B3299" s="4">
        <f t="shared" si="461"/>
        <v>0.90972222222222221</v>
      </c>
      <c r="D3299">
        <f t="shared" si="459"/>
        <v>1.4035714285714282</v>
      </c>
      <c r="F3299" s="2">
        <f t="shared" si="462"/>
        <v>5.2724775370236482E-2</v>
      </c>
      <c r="G3299" s="2">
        <f t="shared" si="463"/>
        <v>2.097395139523739E-10</v>
      </c>
      <c r="H3299" s="2">
        <f t="shared" si="464"/>
        <v>2.3002354915822157E-29</v>
      </c>
      <c r="I3299" s="2">
        <f t="shared" si="465"/>
        <v>6.6438190804978939E-60</v>
      </c>
      <c r="K3299" s="2">
        <f t="shared" si="466"/>
        <v>5.2724775579975999E-2</v>
      </c>
      <c r="L3299" s="2"/>
      <c r="N3299" s="3">
        <f t="shared" si="460"/>
        <v>18.945504488400481</v>
      </c>
      <c r="O3299" s="3"/>
      <c r="P3299">
        <v>20</v>
      </c>
    </row>
    <row r="3300" spans="1:16" x14ac:dyDescent="0.2">
      <c r="A3300">
        <f t="shared" si="467"/>
        <v>3276</v>
      </c>
      <c r="B3300" s="4">
        <f t="shared" si="461"/>
        <v>0.91</v>
      </c>
      <c r="D3300">
        <f t="shared" si="459"/>
        <v>1.4039999999999997</v>
      </c>
      <c r="F3300" s="2">
        <f t="shared" si="462"/>
        <v>5.2691318810463954E-2</v>
      </c>
      <c r="G3300" s="2">
        <f t="shared" si="463"/>
        <v>2.0841136668411583E-10</v>
      </c>
      <c r="H3300" s="2">
        <f t="shared" si="464"/>
        <v>2.2558984303718479E-29</v>
      </c>
      <c r="I3300" s="2">
        <f t="shared" si="465"/>
        <v>6.3785291617716668E-60</v>
      </c>
      <c r="K3300" s="2">
        <f t="shared" si="466"/>
        <v>5.2691319018875318E-2</v>
      </c>
      <c r="L3300" s="2"/>
      <c r="N3300" s="3">
        <f t="shared" si="460"/>
        <v>18.946173619622492</v>
      </c>
      <c r="O3300" s="3"/>
      <c r="P3300">
        <v>20</v>
      </c>
    </row>
    <row r="3301" spans="1:16" x14ac:dyDescent="0.2">
      <c r="A3301">
        <f t="shared" si="467"/>
        <v>3277</v>
      </c>
      <c r="B3301" s="4">
        <f t="shared" si="461"/>
        <v>0.91027777777777774</v>
      </c>
      <c r="D3301">
        <f t="shared" si="459"/>
        <v>1.4044285714285711</v>
      </c>
      <c r="F3301" s="2">
        <f t="shared" si="462"/>
        <v>5.2657883480585428E-2</v>
      </c>
      <c r="G3301" s="2">
        <f t="shared" si="463"/>
        <v>2.0709162972983622E-10</v>
      </c>
      <c r="H3301" s="2">
        <f t="shared" si="464"/>
        <v>2.2124159664424985E-29</v>
      </c>
      <c r="I3301" s="2">
        <f t="shared" si="465"/>
        <v>6.123832358258826E-60</v>
      </c>
      <c r="K3301" s="2">
        <f t="shared" si="466"/>
        <v>5.2657883687677057E-2</v>
      </c>
      <c r="L3301" s="2"/>
      <c r="N3301" s="3">
        <f t="shared" si="460"/>
        <v>18.946842326246458</v>
      </c>
      <c r="O3301" s="3"/>
      <c r="P3301">
        <v>20</v>
      </c>
    </row>
    <row r="3302" spans="1:16" x14ac:dyDescent="0.2">
      <c r="A3302">
        <f t="shared" si="467"/>
        <v>3278</v>
      </c>
      <c r="B3302" s="4">
        <f t="shared" si="461"/>
        <v>0.91055555555555556</v>
      </c>
      <c r="D3302">
        <f t="shared" si="459"/>
        <v>1.4048571428571426</v>
      </c>
      <c r="F3302" s="2">
        <f t="shared" si="462"/>
        <v>5.2624469367129424E-2</v>
      </c>
      <c r="G3302" s="2">
        <f t="shared" si="463"/>
        <v>2.0578024983235423E-10</v>
      </c>
      <c r="H3302" s="2">
        <f t="shared" si="464"/>
        <v>2.1697716274233456E-29</v>
      </c>
      <c r="I3302" s="2">
        <f t="shared" si="465"/>
        <v>5.879305683325079E-60</v>
      </c>
      <c r="K3302" s="2">
        <f t="shared" si="466"/>
        <v>5.2624469572909671E-2</v>
      </c>
      <c r="L3302" s="2"/>
      <c r="N3302" s="3">
        <f t="shared" si="460"/>
        <v>18.947510608541805</v>
      </c>
      <c r="O3302" s="3"/>
      <c r="P3302">
        <v>20</v>
      </c>
    </row>
    <row r="3303" spans="1:16" x14ac:dyDescent="0.2">
      <c r="A3303">
        <f t="shared" si="467"/>
        <v>3279</v>
      </c>
      <c r="B3303" s="4">
        <f t="shared" si="461"/>
        <v>0.91083333333333338</v>
      </c>
      <c r="D3303">
        <f t="shared" si="459"/>
        <v>1.4052857142857138</v>
      </c>
      <c r="F3303" s="2">
        <f t="shared" si="462"/>
        <v>5.25910764566331E-2</v>
      </c>
      <c r="G3303" s="2">
        <f t="shared" si="463"/>
        <v>2.0447717407173068E-10</v>
      </c>
      <c r="H3303" s="2">
        <f t="shared" si="464"/>
        <v>2.1279492584487035E-29</v>
      </c>
      <c r="I3303" s="2">
        <f t="shared" si="465"/>
        <v>5.6445430403334403E-60</v>
      </c>
      <c r="K3303" s="2">
        <f t="shared" si="466"/>
        <v>5.2591076661110271E-2</v>
      </c>
      <c r="L3303" s="2"/>
      <c r="N3303" s="3">
        <f t="shared" si="460"/>
        <v>18.948178466777794</v>
      </c>
      <c r="O3303" s="3"/>
      <c r="P3303">
        <v>20</v>
      </c>
    </row>
    <row r="3304" spans="1:16" x14ac:dyDescent="0.2">
      <c r="A3304">
        <f t="shared" si="467"/>
        <v>3280</v>
      </c>
      <c r="B3304" s="4">
        <f t="shared" si="461"/>
        <v>0.91111111111111109</v>
      </c>
      <c r="D3304">
        <f t="shared" si="459"/>
        <v>1.4057142857142855</v>
      </c>
      <c r="F3304" s="2">
        <f t="shared" si="462"/>
        <v>5.2557704735641989E-2</v>
      </c>
      <c r="G3304" s="2">
        <f t="shared" si="463"/>
        <v>2.0318234986313487E-10</v>
      </c>
      <c r="H3304" s="2">
        <f t="shared" si="464"/>
        <v>2.086933016038004E-29</v>
      </c>
      <c r="I3304" s="2">
        <f t="shared" si="465"/>
        <v>5.4191545482215283E-60</v>
      </c>
      <c r="K3304" s="2">
        <f t="shared" si="466"/>
        <v>5.2557704938824341E-2</v>
      </c>
      <c r="L3304" s="2"/>
      <c r="N3304" s="3">
        <f t="shared" si="460"/>
        <v>18.948845901223514</v>
      </c>
      <c r="O3304" s="3"/>
      <c r="P3304">
        <v>20</v>
      </c>
    </row>
    <row r="3305" spans="1:16" x14ac:dyDescent="0.2">
      <c r="A3305">
        <f t="shared" si="467"/>
        <v>3281</v>
      </c>
      <c r="B3305" s="4">
        <f t="shared" si="461"/>
        <v>0.91138888888888892</v>
      </c>
      <c r="D3305">
        <f t="shared" si="459"/>
        <v>1.4061428571428567</v>
      </c>
      <c r="F3305" s="2">
        <f t="shared" si="462"/>
        <v>5.2524354190710401E-2</v>
      </c>
      <c r="G3305" s="2">
        <f t="shared" si="463"/>
        <v>2.0189572495472469E-10</v>
      </c>
      <c r="H3305" s="2">
        <f t="shared" si="464"/>
        <v>2.0467073620940676E-29</v>
      </c>
      <c r="I3305" s="2">
        <f t="shared" si="465"/>
        <v>5.202765894008683E-60</v>
      </c>
      <c r="K3305" s="2">
        <f t="shared" si="466"/>
        <v>5.2524354392606123E-2</v>
      </c>
      <c r="L3305" s="2"/>
      <c r="N3305" s="3">
        <f t="shared" si="460"/>
        <v>18.949512912147878</v>
      </c>
      <c r="O3305" s="3"/>
      <c r="P3305">
        <v>20</v>
      </c>
    </row>
    <row r="3306" spans="1:16" x14ac:dyDescent="0.2">
      <c r="A3306">
        <f t="shared" si="467"/>
        <v>3282</v>
      </c>
      <c r="B3306" s="4">
        <f t="shared" si="461"/>
        <v>0.91166666666666663</v>
      </c>
      <c r="D3306">
        <f t="shared" si="459"/>
        <v>1.4065714285714284</v>
      </c>
      <c r="F3306" s="2">
        <f t="shared" si="462"/>
        <v>5.2491024808400934E-2</v>
      </c>
      <c r="G3306" s="2">
        <f t="shared" si="463"/>
        <v>2.0061724742553275E-10</v>
      </c>
      <c r="H3306" s="2">
        <f t="shared" si="464"/>
        <v>2.0072570580165102E-29</v>
      </c>
      <c r="I3306" s="2">
        <f t="shared" si="465"/>
        <v>4.9950177111561997E-60</v>
      </c>
      <c r="K3306" s="2">
        <f t="shared" si="466"/>
        <v>5.2491025009018179E-2</v>
      </c>
      <c r="L3306" s="2"/>
      <c r="N3306" s="3">
        <f t="shared" si="460"/>
        <v>18.950179499819637</v>
      </c>
      <c r="O3306" s="3"/>
      <c r="P3306">
        <v>20</v>
      </c>
    </row>
    <row r="3307" spans="1:16" x14ac:dyDescent="0.2">
      <c r="A3307">
        <f t="shared" si="467"/>
        <v>3283</v>
      </c>
      <c r="B3307" s="4">
        <f t="shared" si="461"/>
        <v>0.91194444444444445</v>
      </c>
      <c r="D3307">
        <f t="shared" si="459"/>
        <v>1.4069999999999996</v>
      </c>
      <c r="F3307" s="2">
        <f t="shared" si="462"/>
        <v>5.2457716575284891E-2</v>
      </c>
      <c r="G3307" s="2">
        <f t="shared" si="463"/>
        <v>1.9934686568337721E-10</v>
      </c>
      <c r="H3307" s="2">
        <f t="shared" si="464"/>
        <v>1.968567158929291E-29</v>
      </c>
      <c r="I3307" s="2">
        <f t="shared" si="465"/>
        <v>4.7955649827520727E-60</v>
      </c>
      <c r="K3307" s="2">
        <f t="shared" si="466"/>
        <v>5.2457716774631756E-2</v>
      </c>
      <c r="L3307" s="2"/>
      <c r="N3307" s="3">
        <f t="shared" si="460"/>
        <v>18.950845664507366</v>
      </c>
      <c r="O3307" s="3"/>
      <c r="P3307">
        <v>20</v>
      </c>
    </row>
    <row r="3308" spans="1:16" x14ac:dyDescent="0.2">
      <c r="A3308">
        <f t="shared" si="467"/>
        <v>3284</v>
      </c>
      <c r="B3308" s="4">
        <f t="shared" si="461"/>
        <v>0.91222222222222227</v>
      </c>
      <c r="D3308">
        <f t="shared" si="459"/>
        <v>1.407428571428571</v>
      </c>
      <c r="F3308" s="2">
        <f t="shared" si="462"/>
        <v>5.2424429477941986E-2</v>
      </c>
      <c r="G3308" s="2">
        <f t="shared" si="463"/>
        <v>1.980845284627746E-10</v>
      </c>
      <c r="H3308" s="2">
        <f t="shared" si="464"/>
        <v>1.9306230080188551E-29</v>
      </c>
      <c r="I3308" s="2">
        <f t="shared" si="465"/>
        <v>4.604076468524605E-60</v>
      </c>
      <c r="K3308" s="2">
        <f t="shared" si="466"/>
        <v>5.2424429676026514E-2</v>
      </c>
      <c r="L3308" s="2"/>
      <c r="N3308" s="3">
        <f t="shared" si="460"/>
        <v>18.951511406479469</v>
      </c>
      <c r="O3308" s="3"/>
      <c r="P3308">
        <v>20</v>
      </c>
    </row>
    <row r="3309" spans="1:16" x14ac:dyDescent="0.2">
      <c r="A3309">
        <f t="shared" si="467"/>
        <v>3285</v>
      </c>
      <c r="B3309" s="4">
        <f t="shared" si="461"/>
        <v>0.91249999999999998</v>
      </c>
      <c r="D3309">
        <f t="shared" si="459"/>
        <v>1.4078571428571425</v>
      </c>
      <c r="F3309" s="2">
        <f t="shared" si="462"/>
        <v>5.2391163502960546E-2</v>
      </c>
      <c r="G3309" s="2">
        <f t="shared" si="463"/>
        <v>1.9683018482287321E-10</v>
      </c>
      <c r="H3309" s="2">
        <f t="shared" si="464"/>
        <v>1.8934102309819279E-29</v>
      </c>
      <c r="I3309" s="2">
        <f t="shared" si="465"/>
        <v>4.4202341547369858E-60</v>
      </c>
      <c r="K3309" s="2">
        <f t="shared" si="466"/>
        <v>5.239116369979073E-2</v>
      </c>
      <c r="L3309" s="2"/>
      <c r="N3309" s="3">
        <f t="shared" si="460"/>
        <v>18.952176726004186</v>
      </c>
      <c r="O3309" s="3"/>
      <c r="P3309">
        <v>20</v>
      </c>
    </row>
    <row r="3310" spans="1:16" x14ac:dyDescent="0.2">
      <c r="A3310">
        <f t="shared" si="467"/>
        <v>3286</v>
      </c>
      <c r="B3310" s="4">
        <f t="shared" si="461"/>
        <v>0.9127777777777778</v>
      </c>
      <c r="D3310">
        <f t="shared" si="459"/>
        <v>1.4082857142857139</v>
      </c>
      <c r="F3310" s="2">
        <f t="shared" si="462"/>
        <v>5.2357918636937284E-2</v>
      </c>
      <c r="G3310" s="2">
        <f t="shared" si="463"/>
        <v>1.9558378414539961E-10</v>
      </c>
      <c r="H3310" s="2">
        <f t="shared" si="464"/>
        <v>1.8569147305800938E-29</v>
      </c>
      <c r="I3310" s="2">
        <f t="shared" si="465"/>
        <v>4.2437327260476909E-60</v>
      </c>
      <c r="K3310" s="2">
        <f t="shared" si="466"/>
        <v>5.2357918832521069E-2</v>
      </c>
      <c r="L3310" s="2"/>
      <c r="N3310" s="3">
        <f t="shared" si="460"/>
        <v>18.952841623349578</v>
      </c>
      <c r="O3310" s="3"/>
      <c r="P3310">
        <v>20</v>
      </c>
    </row>
    <row r="3311" spans="1:16" x14ac:dyDescent="0.2">
      <c r="A3311">
        <f t="shared" si="467"/>
        <v>3287</v>
      </c>
      <c r="B3311" s="4">
        <f t="shared" si="461"/>
        <v>0.91305555555555551</v>
      </c>
      <c r="D3311">
        <f t="shared" si="459"/>
        <v>1.4087142857142854</v>
      </c>
      <c r="F3311" s="2">
        <f t="shared" si="462"/>
        <v>5.2324694866477561E-2</v>
      </c>
      <c r="G3311" s="2">
        <f t="shared" si="463"/>
        <v>1.9434527613261085E-10</v>
      </c>
      <c r="H3311" s="2">
        <f t="shared" si="464"/>
        <v>1.8211226812993038E-29</v>
      </c>
      <c r="I3311" s="2">
        <f t="shared" si="465"/>
        <v>4.0742790584584427E-60</v>
      </c>
      <c r="K3311" s="2">
        <f t="shared" si="466"/>
        <v>5.2324695060822837E-2</v>
      </c>
      <c r="L3311" s="2"/>
      <c r="N3311" s="3">
        <f t="shared" si="460"/>
        <v>18.953506098783542</v>
      </c>
      <c r="O3311" s="3"/>
      <c r="P3311">
        <v>20</v>
      </c>
    </row>
    <row r="3312" spans="1:16" x14ac:dyDescent="0.2">
      <c r="A3312">
        <f t="shared" si="467"/>
        <v>3288</v>
      </c>
      <c r="B3312" s="4">
        <f t="shared" si="461"/>
        <v>0.91333333333333333</v>
      </c>
      <c r="D3312">
        <f t="shared" si="459"/>
        <v>1.4091428571428568</v>
      </c>
      <c r="F3312" s="2">
        <f t="shared" si="462"/>
        <v>5.2291492178195148E-2</v>
      </c>
      <c r="G3312" s="2">
        <f t="shared" si="463"/>
        <v>1.9311461080527059E-10</v>
      </c>
      <c r="H3312" s="2">
        <f t="shared" si="464"/>
        <v>1.7860205241124252E-29</v>
      </c>
      <c r="I3312" s="2">
        <f t="shared" si="465"/>
        <v>3.9115917325107572E-60</v>
      </c>
      <c r="K3312" s="2">
        <f t="shared" si="466"/>
        <v>5.2291492371309756E-2</v>
      </c>
      <c r="L3312" s="2"/>
      <c r="N3312" s="3">
        <f t="shared" si="460"/>
        <v>18.954170152573806</v>
      </c>
      <c r="O3312" s="3"/>
      <c r="P3312">
        <v>20</v>
      </c>
    </row>
    <row r="3313" spans="1:16" x14ac:dyDescent="0.2">
      <c r="A3313">
        <f t="shared" si="467"/>
        <v>3289</v>
      </c>
      <c r="B3313" s="4">
        <f t="shared" si="461"/>
        <v>0.91361111111111115</v>
      </c>
      <c r="D3313">
        <f t="shared" si="459"/>
        <v>1.4095714285714283</v>
      </c>
      <c r="F3313" s="2">
        <f t="shared" si="462"/>
        <v>5.2258310558712273E-2</v>
      </c>
      <c r="G3313" s="2">
        <f t="shared" si="463"/>
        <v>1.9189173850062646E-10</v>
      </c>
      <c r="H3313" s="2">
        <f t="shared" si="464"/>
        <v>1.7515949613427421E-29</v>
      </c>
      <c r="I3313" s="2">
        <f t="shared" si="465"/>
        <v>3.7554005659188296E-60</v>
      </c>
      <c r="K3313" s="2">
        <f t="shared" si="466"/>
        <v>5.2258310750604012E-2</v>
      </c>
      <c r="L3313" s="2"/>
      <c r="N3313" s="3">
        <f t="shared" si="460"/>
        <v>18.954833784987919</v>
      </c>
      <c r="O3313" s="3"/>
      <c r="P3313">
        <v>20</v>
      </c>
    </row>
    <row r="3314" spans="1:16" x14ac:dyDescent="0.2">
      <c r="A3314">
        <f t="shared" si="467"/>
        <v>3290</v>
      </c>
      <c r="B3314" s="4">
        <f t="shared" si="461"/>
        <v>0.91388888888888886</v>
      </c>
      <c r="D3314">
        <f t="shared" si="459"/>
        <v>1.4099999999999997</v>
      </c>
      <c r="F3314" s="2">
        <f t="shared" si="462"/>
        <v>5.2225149994659784E-2</v>
      </c>
      <c r="G3314" s="2">
        <f t="shared" si="463"/>
        <v>1.9067660987041151E-10</v>
      </c>
      <c r="H3314" s="2">
        <f t="shared" si="464"/>
        <v>1.717832951626334E-29</v>
      </c>
      <c r="I3314" s="2">
        <f t="shared" si="465"/>
        <v>3.6054461648663591E-60</v>
      </c>
      <c r="K3314" s="2">
        <f t="shared" si="466"/>
        <v>5.222515018533639E-2</v>
      </c>
      <c r="L3314" s="2"/>
      <c r="N3314" s="3">
        <f t="shared" si="460"/>
        <v>18.955496996293274</v>
      </c>
      <c r="O3314" s="3"/>
      <c r="P3314">
        <v>20</v>
      </c>
    </row>
    <row r="3315" spans="1:16" x14ac:dyDescent="0.2">
      <c r="A3315">
        <f t="shared" si="467"/>
        <v>3291</v>
      </c>
      <c r="B3315" s="4">
        <f t="shared" si="461"/>
        <v>0.91416666666666668</v>
      </c>
      <c r="D3315">
        <f t="shared" si="459"/>
        <v>1.4104285714285711</v>
      </c>
      <c r="F3315" s="2">
        <f t="shared" si="462"/>
        <v>5.2192010472676867E-2</v>
      </c>
      <c r="G3315" s="2">
        <f t="shared" si="463"/>
        <v>1.8946917587884739E-10</v>
      </c>
      <c r="H3315" s="2">
        <f t="shared" si="464"/>
        <v>1.6847217049717582E-29</v>
      </c>
      <c r="I3315" s="2">
        <f t="shared" si="465"/>
        <v>3.4614794932184965E-60</v>
      </c>
      <c r="K3315" s="2">
        <f t="shared" si="466"/>
        <v>5.2192010662146043E-2</v>
      </c>
      <c r="L3315" s="2"/>
      <c r="N3315" s="3">
        <f t="shared" si="460"/>
        <v>18.95615978675708</v>
      </c>
      <c r="O3315" s="3"/>
      <c r="P3315">
        <v>20</v>
      </c>
    </row>
    <row r="3316" spans="1:16" x14ac:dyDescent="0.2">
      <c r="A3316">
        <f t="shared" si="467"/>
        <v>3292</v>
      </c>
      <c r="B3316" s="4">
        <f t="shared" si="461"/>
        <v>0.91444444444444439</v>
      </c>
      <c r="D3316">
        <f t="shared" si="459"/>
        <v>1.4108571428571424</v>
      </c>
      <c r="F3316" s="2">
        <f t="shared" si="462"/>
        <v>5.2158891979411315E-2</v>
      </c>
      <c r="G3316" s="2">
        <f t="shared" si="463"/>
        <v>1.8826938780067149E-10</v>
      </c>
      <c r="H3316" s="2">
        <f t="shared" si="464"/>
        <v>1.6522486779147178E-29</v>
      </c>
      <c r="I3316" s="2">
        <f t="shared" si="465"/>
        <v>3.3232614589369818E-60</v>
      </c>
      <c r="K3316" s="2">
        <f t="shared" si="466"/>
        <v>5.2158892167680701E-2</v>
      </c>
      <c r="L3316" s="2"/>
      <c r="N3316" s="3">
        <f t="shared" si="460"/>
        <v>18.956822156646385</v>
      </c>
      <c r="O3316" s="3"/>
      <c r="P3316">
        <v>20</v>
      </c>
    </row>
    <row r="3317" spans="1:16" x14ac:dyDescent="0.2">
      <c r="A3317">
        <f t="shared" si="467"/>
        <v>3293</v>
      </c>
      <c r="B3317" s="4">
        <f t="shared" si="461"/>
        <v>0.91472222222222221</v>
      </c>
      <c r="D3317">
        <f t="shared" si="459"/>
        <v>1.411285714285714</v>
      </c>
      <c r="F3317" s="2">
        <f t="shared" si="462"/>
        <v>5.2125794501519294E-2</v>
      </c>
      <c r="G3317" s="2">
        <f t="shared" si="463"/>
        <v>1.8707719721916219E-10</v>
      </c>
      <c r="H3317" s="2">
        <f t="shared" si="464"/>
        <v>1.6204015687662897E-29</v>
      </c>
      <c r="I3317" s="2">
        <f t="shared" si="465"/>
        <v>3.1905625170082486E-60</v>
      </c>
      <c r="K3317" s="2">
        <f t="shared" si="466"/>
        <v>5.2125794688596488E-2</v>
      </c>
      <c r="L3317" s="2"/>
      <c r="N3317" s="3">
        <f t="shared" si="460"/>
        <v>18.957484106228069</v>
      </c>
      <c r="O3317" s="3"/>
      <c r="P3317">
        <v>20</v>
      </c>
    </row>
    <row r="3318" spans="1:16" x14ac:dyDescent="0.2">
      <c r="A3318">
        <f t="shared" si="467"/>
        <v>3294</v>
      </c>
      <c r="B3318" s="4">
        <f t="shared" si="461"/>
        <v>0.91500000000000004</v>
      </c>
      <c r="D3318">
        <f t="shared" si="459"/>
        <v>1.4117142857142853</v>
      </c>
      <c r="F3318" s="2">
        <f t="shared" si="462"/>
        <v>5.2092718025665528E-2</v>
      </c>
      <c r="G3318" s="2">
        <f t="shared" si="463"/>
        <v>1.8589255602419748E-10</v>
      </c>
      <c r="H3318" s="2">
        <f t="shared" si="464"/>
        <v>1.5891683129528613E-29</v>
      </c>
      <c r="I3318" s="2">
        <f t="shared" si="465"/>
        <v>3.0631622882282926E-60</v>
      </c>
      <c r="K3318" s="2">
        <f t="shared" si="466"/>
        <v>5.2092718211558087E-2</v>
      </c>
      <c r="L3318" s="2"/>
      <c r="N3318" s="3">
        <f t="shared" si="460"/>
        <v>18.958145635768837</v>
      </c>
      <c r="O3318" s="3"/>
      <c r="P3318">
        <v>20</v>
      </c>
    </row>
    <row r="3319" spans="1:16" x14ac:dyDescent="0.2">
      <c r="A3319">
        <f t="shared" si="467"/>
        <v>3295</v>
      </c>
      <c r="B3319" s="4">
        <f t="shared" si="461"/>
        <v>0.91527777777777775</v>
      </c>
      <c r="D3319">
        <f t="shared" si="459"/>
        <v>1.4121428571428569</v>
      </c>
      <c r="F3319" s="2">
        <f t="shared" si="462"/>
        <v>5.2059662538523045E-2</v>
      </c>
      <c r="G3319" s="2">
        <f t="shared" si="463"/>
        <v>1.8471541641029815E-10</v>
      </c>
      <c r="H3319" s="2">
        <f t="shared" si="464"/>
        <v>1.5585370784454317E-29</v>
      </c>
      <c r="I3319" s="2">
        <f t="shared" si="465"/>
        <v>2.9408491932081034E-60</v>
      </c>
      <c r="K3319" s="2">
        <f t="shared" si="466"/>
        <v>5.2059662723238462E-2</v>
      </c>
      <c r="L3319" s="2"/>
      <c r="N3319" s="3">
        <f t="shared" si="460"/>
        <v>18.958806745535231</v>
      </c>
      <c r="O3319" s="3"/>
      <c r="P3319">
        <v>20</v>
      </c>
    </row>
    <row r="3320" spans="1:16" x14ac:dyDescent="0.2">
      <c r="A3320">
        <f t="shared" si="467"/>
        <v>3296</v>
      </c>
      <c r="B3320" s="4">
        <f t="shared" si="461"/>
        <v>0.91555555555555557</v>
      </c>
      <c r="D3320">
        <f t="shared" si="459"/>
        <v>1.4125714285714281</v>
      </c>
      <c r="F3320" s="2">
        <f t="shared" si="462"/>
        <v>5.2026628026773589E-2</v>
      </c>
      <c r="G3320" s="2">
        <f t="shared" si="463"/>
        <v>1.8354573087471497E-10</v>
      </c>
      <c r="H3320" s="2">
        <f t="shared" si="464"/>
        <v>1.5284962612775853E-29</v>
      </c>
      <c r="I3320" s="2">
        <f t="shared" si="465"/>
        <v>2.8234201009948029E-60</v>
      </c>
      <c r="K3320" s="2">
        <f t="shared" si="466"/>
        <v>5.2026628210319323E-2</v>
      </c>
      <c r="L3320" s="2"/>
      <c r="N3320" s="3">
        <f t="shared" si="460"/>
        <v>18.959467435793613</v>
      </c>
      <c r="O3320" s="3"/>
      <c r="P3320">
        <v>20</v>
      </c>
    </row>
    <row r="3321" spans="1:16" x14ac:dyDescent="0.2">
      <c r="A3321">
        <f t="shared" si="467"/>
        <v>3297</v>
      </c>
      <c r="B3321" s="4">
        <f t="shared" si="461"/>
        <v>0.91583333333333339</v>
      </c>
      <c r="D3321">
        <f t="shared" si="459"/>
        <v>1.4129999999999996</v>
      </c>
      <c r="F3321" s="2">
        <f t="shared" si="462"/>
        <v>5.199361447710707E-2</v>
      </c>
      <c r="G3321" s="2">
        <f t="shared" si="463"/>
        <v>1.823834522154959E-10</v>
      </c>
      <c r="H3321" s="2">
        <f t="shared" si="464"/>
        <v>1.4990344811493831E-29</v>
      </c>
      <c r="I3321" s="2">
        <f t="shared" si="465"/>
        <v>2.7106799917221746E-60</v>
      </c>
      <c r="K3321" s="2">
        <f t="shared" si="466"/>
        <v>5.1993614659490525E-2</v>
      </c>
      <c r="L3321" s="2"/>
      <c r="N3321" s="3">
        <f t="shared" si="460"/>
        <v>18.960127706810191</v>
      </c>
      <c r="O3321" s="3"/>
      <c r="P3321">
        <v>20</v>
      </c>
    </row>
    <row r="3322" spans="1:16" x14ac:dyDescent="0.2">
      <c r="A3322">
        <f t="shared" si="467"/>
        <v>3298</v>
      </c>
      <c r="B3322" s="4">
        <f t="shared" si="461"/>
        <v>0.9161111111111111</v>
      </c>
      <c r="D3322">
        <f t="shared" si="459"/>
        <v>1.413428571428571</v>
      </c>
      <c r="F3322" s="2">
        <f t="shared" si="462"/>
        <v>5.1960621876222059E-2</v>
      </c>
      <c r="G3322" s="2">
        <f t="shared" si="463"/>
        <v>1.8122853352959446E-10</v>
      </c>
      <c r="H3322" s="2">
        <f t="shared" si="464"/>
        <v>1.4701405771163629E-29</v>
      </c>
      <c r="I3322" s="2">
        <f t="shared" si="465"/>
        <v>2.6024416327325142E-60</v>
      </c>
      <c r="K3322" s="2">
        <f t="shared" si="466"/>
        <v>5.1960622057450591E-2</v>
      </c>
      <c r="L3322" s="2"/>
      <c r="N3322" s="3">
        <f t="shared" si="460"/>
        <v>18.960787558850988</v>
      </c>
      <c r="O3322" s="3"/>
      <c r="P3322">
        <v>20</v>
      </c>
    </row>
    <row r="3323" spans="1:16" x14ac:dyDescent="0.2">
      <c r="A3323">
        <f t="shared" si="467"/>
        <v>3299</v>
      </c>
      <c r="B3323" s="4">
        <f t="shared" si="461"/>
        <v>0.91638888888888892</v>
      </c>
      <c r="D3323">
        <f t="shared" si="459"/>
        <v>1.4138571428571425</v>
      </c>
      <c r="F3323" s="2">
        <f t="shared" si="462"/>
        <v>5.1927650210825418E-2</v>
      </c>
      <c r="G3323" s="2">
        <f t="shared" si="463"/>
        <v>1.8008092821096798E-10</v>
      </c>
      <c r="H3323" s="2">
        <f t="shared" si="464"/>
        <v>1.4418036033612894E-29</v>
      </c>
      <c r="I3323" s="2">
        <f t="shared" si="465"/>
        <v>2.4985252676310102E-60</v>
      </c>
      <c r="K3323" s="2">
        <f t="shared" si="466"/>
        <v>5.1927650390906348E-2</v>
      </c>
      <c r="L3323" s="2"/>
      <c r="N3323" s="3">
        <f t="shared" si="460"/>
        <v>18.961446992181873</v>
      </c>
      <c r="O3323" s="3"/>
      <c r="P3323">
        <v>20</v>
      </c>
    </row>
    <row r="3324" spans="1:16" x14ac:dyDescent="0.2">
      <c r="A3324">
        <f t="shared" si="467"/>
        <v>3300</v>
      </c>
      <c r="B3324" s="4">
        <f t="shared" si="461"/>
        <v>0.91666666666666663</v>
      </c>
      <c r="D3324">
        <f t="shared" si="459"/>
        <v>1.4142857142857139</v>
      </c>
      <c r="F3324" s="2">
        <f t="shared" si="462"/>
        <v>5.1894699467632581E-2</v>
      </c>
      <c r="G3324" s="2">
        <f t="shared" si="463"/>
        <v>1.7894058994870224E-10</v>
      </c>
      <c r="H3324" s="2">
        <f t="shared" si="464"/>
        <v>1.4140128250477233E-29</v>
      </c>
      <c r="I3324" s="2">
        <f t="shared" si="465"/>
        <v>2.398758317755542E-60</v>
      </c>
      <c r="K3324" s="2">
        <f t="shared" si="466"/>
        <v>5.1894699646573172E-2</v>
      </c>
      <c r="L3324" s="2"/>
      <c r="N3324" s="3">
        <f t="shared" si="460"/>
        <v>18.962106007068538</v>
      </c>
      <c r="O3324" s="3"/>
      <c r="P3324">
        <v>20</v>
      </c>
    </row>
    <row r="3325" spans="1:16" x14ac:dyDescent="0.2">
      <c r="A3325">
        <f t="shared" si="467"/>
        <v>3301</v>
      </c>
      <c r="B3325" s="4">
        <f t="shared" si="461"/>
        <v>0.91694444444444445</v>
      </c>
      <c r="D3325">
        <f t="shared" si="459"/>
        <v>1.4147142857142854</v>
      </c>
      <c r="F3325" s="2">
        <f t="shared" si="462"/>
        <v>5.1861769633367291E-2</v>
      </c>
      <c r="G3325" s="2">
        <f t="shared" si="463"/>
        <v>1.7780747272514077E-10</v>
      </c>
      <c r="H3325" s="2">
        <f t="shared" si="464"/>
        <v>1.3867577142532795E-29</v>
      </c>
      <c r="I3325" s="2">
        <f t="shared" si="465"/>
        <v>2.3029750955679898E-60</v>
      </c>
      <c r="K3325" s="2">
        <f t="shared" si="466"/>
        <v>5.1861769811174761E-2</v>
      </c>
      <c r="L3325" s="2"/>
      <c r="N3325" s="3">
        <f t="shared" si="460"/>
        <v>18.962764603776506</v>
      </c>
      <c r="O3325" s="3"/>
      <c r="P3325">
        <v>20</v>
      </c>
    </row>
    <row r="3326" spans="1:16" x14ac:dyDescent="0.2">
      <c r="A3326">
        <f t="shared" si="467"/>
        <v>3302</v>
      </c>
      <c r="B3326" s="4">
        <f t="shared" si="461"/>
        <v>0.91722222222222227</v>
      </c>
      <c r="D3326">
        <f t="shared" si="459"/>
        <v>1.4151428571428568</v>
      </c>
      <c r="F3326" s="2">
        <f t="shared" si="462"/>
        <v>5.1828860694761808E-2</v>
      </c>
      <c r="G3326" s="2">
        <f t="shared" si="463"/>
        <v>1.7668153081402559E-10</v>
      </c>
      <c r="H3326" s="2">
        <f t="shared" si="464"/>
        <v>1.3600279459813968E-29</v>
      </c>
      <c r="I3326" s="2">
        <f t="shared" si="465"/>
        <v>2.2110165294887956E-60</v>
      </c>
      <c r="K3326" s="2">
        <f t="shared" si="466"/>
        <v>5.1828860871443339E-2</v>
      </c>
      <c r="L3326" s="2"/>
      <c r="N3326" s="3">
        <f t="shared" si="460"/>
        <v>18.963422782571133</v>
      </c>
      <c r="O3326" s="3"/>
      <c r="P3326">
        <v>20</v>
      </c>
    </row>
    <row r="3327" spans="1:16" x14ac:dyDescent="0.2">
      <c r="A3327">
        <f t="shared" si="467"/>
        <v>3303</v>
      </c>
      <c r="B3327" s="4">
        <f t="shared" si="461"/>
        <v>0.91749999999999998</v>
      </c>
      <c r="D3327">
        <f t="shared" si="459"/>
        <v>1.4155714285714283</v>
      </c>
      <c r="F3327" s="2">
        <f t="shared" si="462"/>
        <v>5.1795972638556724E-2</v>
      </c>
      <c r="G3327" s="2">
        <f t="shared" si="463"/>
        <v>1.755627187786569E-10</v>
      </c>
      <c r="H3327" s="2">
        <f t="shared" si="464"/>
        <v>1.3338133942498648E-29</v>
      </c>
      <c r="I3327" s="2">
        <f t="shared" si="465"/>
        <v>2.122729899720052E-60</v>
      </c>
      <c r="K3327" s="2">
        <f t="shared" si="466"/>
        <v>5.1795972814119441E-2</v>
      </c>
      <c r="L3327" s="2"/>
      <c r="N3327" s="3">
        <f t="shared" si="460"/>
        <v>18.964080543717611</v>
      </c>
      <c r="O3327" s="3"/>
      <c r="P3327">
        <v>20</v>
      </c>
    </row>
    <row r="3328" spans="1:16" x14ac:dyDescent="0.2">
      <c r="A3328">
        <f t="shared" si="467"/>
        <v>3304</v>
      </c>
      <c r="B3328" s="4">
        <f t="shared" si="461"/>
        <v>0.9177777777777778</v>
      </c>
      <c r="D3328">
        <f t="shared" si="459"/>
        <v>1.4159999999999997</v>
      </c>
      <c r="F3328" s="2">
        <f t="shared" si="462"/>
        <v>5.1763105451501139E-2</v>
      </c>
      <c r="G3328" s="2">
        <f t="shared" si="463"/>
        <v>1.7445099147005393E-10</v>
      </c>
      <c r="H3328" s="2">
        <f t="shared" si="464"/>
        <v>1.3081041282549354E-29</v>
      </c>
      <c r="I3328" s="2">
        <f t="shared" si="465"/>
        <v>2.0379685846162324E-60</v>
      </c>
      <c r="K3328" s="2">
        <f t="shared" si="466"/>
        <v>5.1763105625952127E-2</v>
      </c>
      <c r="L3328" s="2"/>
      <c r="N3328" s="3">
        <f t="shared" si="460"/>
        <v>18.964737887480958</v>
      </c>
      <c r="O3328" s="3"/>
      <c r="P3328">
        <v>20</v>
      </c>
    </row>
    <row r="3329" spans="1:16" x14ac:dyDescent="0.2">
      <c r="A3329">
        <f t="shared" si="467"/>
        <v>3305</v>
      </c>
      <c r="B3329" s="4">
        <f t="shared" si="461"/>
        <v>0.91805555555555551</v>
      </c>
      <c r="D3329">
        <f t="shared" si="459"/>
        <v>1.4164285714285709</v>
      </c>
      <c r="F3329" s="2">
        <f t="shared" si="462"/>
        <v>5.1730259120352479E-2</v>
      </c>
      <c r="G3329" s="2">
        <f t="shared" si="463"/>
        <v>1.7334630402513909E-10</v>
      </c>
      <c r="H3329" s="2">
        <f t="shared" si="464"/>
        <v>1.2828904086091966E-29</v>
      </c>
      <c r="I3329" s="2">
        <f t="shared" si="465"/>
        <v>1.9565918171834625E-60</v>
      </c>
      <c r="K3329" s="2">
        <f t="shared" si="466"/>
        <v>5.1730259293698781E-2</v>
      </c>
      <c r="L3329" s="2"/>
      <c r="N3329" s="3">
        <f t="shared" si="460"/>
        <v>18.965394814126025</v>
      </c>
      <c r="O3329" s="3"/>
      <c r="P3329">
        <v>20</v>
      </c>
    </row>
    <row r="3330" spans="1:16" x14ac:dyDescent="0.2">
      <c r="A3330">
        <f t="shared" si="467"/>
        <v>3306</v>
      </c>
      <c r="B3330" s="4">
        <f t="shared" si="461"/>
        <v>0.91833333333333333</v>
      </c>
      <c r="D3330">
        <f t="shared" si="459"/>
        <v>1.4168571428571426</v>
      </c>
      <c r="F3330" s="2">
        <f t="shared" si="462"/>
        <v>5.1697433631876608E-2</v>
      </c>
      <c r="G3330" s="2">
        <f t="shared" si="463"/>
        <v>1.7224861186491908E-10</v>
      </c>
      <c r="H3330" s="2">
        <f t="shared" si="464"/>
        <v>1.2581626836519685E-29</v>
      </c>
      <c r="I3330" s="2">
        <f t="shared" si="465"/>
        <v>1.8784644513005832E-60</v>
      </c>
      <c r="K3330" s="2">
        <f t="shared" si="466"/>
        <v>5.1697433804125219E-2</v>
      </c>
      <c r="L3330" s="2"/>
      <c r="N3330" s="3">
        <f t="shared" si="460"/>
        <v>18.966051323917497</v>
      </c>
      <c r="O3330" s="3"/>
      <c r="P3330">
        <v>20</v>
      </c>
    </row>
    <row r="3331" spans="1:16" x14ac:dyDescent="0.2">
      <c r="A3331">
        <f t="shared" si="467"/>
        <v>3307</v>
      </c>
      <c r="B3331" s="4">
        <f t="shared" si="461"/>
        <v>0.91861111111111116</v>
      </c>
      <c r="D3331">
        <f t="shared" si="459"/>
        <v>1.4172857142857138</v>
      </c>
      <c r="F3331" s="2">
        <f t="shared" si="462"/>
        <v>5.1664628972847813E-2</v>
      </c>
      <c r="G3331" s="2">
        <f t="shared" si="463"/>
        <v>1.7115787069269793E-10</v>
      </c>
      <c r="H3331" s="2">
        <f t="shared" si="464"/>
        <v>1.2339115858309942E-29</v>
      </c>
      <c r="I3331" s="2">
        <f t="shared" si="465"/>
        <v>1.8034567372768663E-60</v>
      </c>
      <c r="K3331" s="2">
        <f t="shared" si="466"/>
        <v>5.1664629144005686E-2</v>
      </c>
      <c r="L3331" s="2"/>
      <c r="N3331" s="3">
        <f t="shared" si="460"/>
        <v>18.966707417119885</v>
      </c>
      <c r="O3331" s="3"/>
      <c r="P3331">
        <v>20</v>
      </c>
    </row>
    <row r="3332" spans="1:16" x14ac:dyDescent="0.2">
      <c r="A3332">
        <f t="shared" si="467"/>
        <v>3308</v>
      </c>
      <c r="B3332" s="4">
        <f t="shared" si="461"/>
        <v>0.91888888888888887</v>
      </c>
      <c r="D3332">
        <f t="shared" si="459"/>
        <v>1.4177142857142855</v>
      </c>
      <c r="F3332" s="2">
        <f t="shared" si="462"/>
        <v>5.1631845130048704E-2</v>
      </c>
      <c r="G3332" s="2">
        <f t="shared" si="463"/>
        <v>1.7007403649227518E-10</v>
      </c>
      <c r="H3332" s="2">
        <f t="shared" si="464"/>
        <v>1.210127928153606E-29</v>
      </c>
      <c r="I3332" s="2">
        <f t="shared" si="465"/>
        <v>1.7314441063695166E-60</v>
      </c>
      <c r="K3332" s="2">
        <f t="shared" si="466"/>
        <v>5.1631845300122742E-2</v>
      </c>
      <c r="L3332" s="2"/>
      <c r="N3332" s="3">
        <f t="shared" si="460"/>
        <v>18.967363093997545</v>
      </c>
      <c r="O3332" s="3"/>
      <c r="P3332">
        <v>20</v>
      </c>
    </row>
    <row r="3333" spans="1:16" x14ac:dyDescent="0.2">
      <c r="A3333">
        <f t="shared" si="467"/>
        <v>3309</v>
      </c>
      <c r="B3333" s="4">
        <f t="shared" si="461"/>
        <v>0.91916666666666669</v>
      </c>
      <c r="D3333">
        <f t="shared" si="459"/>
        <v>1.4181428571428567</v>
      </c>
      <c r="F3333" s="2">
        <f t="shared" si="462"/>
        <v>5.1599082090270372E-2</v>
      </c>
      <c r="G3333" s="2">
        <f t="shared" si="463"/>
        <v>1.6899706552618431E-10</v>
      </c>
      <c r="H3333" s="2">
        <f t="shared" si="464"/>
        <v>1.1868027007065772E-29</v>
      </c>
      <c r="I3333" s="2">
        <f t="shared" si="465"/>
        <v>1.6623069639079191E-60</v>
      </c>
      <c r="K3333" s="2">
        <f t="shared" si="466"/>
        <v>5.1599082259267438E-2</v>
      </c>
      <c r="L3333" s="2"/>
      <c r="N3333" s="3">
        <f t="shared" si="460"/>
        <v>18.968018354814653</v>
      </c>
      <c r="O3333" s="3"/>
      <c r="P3333">
        <v>20</v>
      </c>
    </row>
    <row r="3334" spans="1:16" x14ac:dyDescent="0.2">
      <c r="A3334">
        <f t="shared" si="467"/>
        <v>3310</v>
      </c>
      <c r="B3334" s="4">
        <f t="shared" si="461"/>
        <v>0.9194444444444444</v>
      </c>
      <c r="D3334">
        <f t="shared" si="459"/>
        <v>1.4185714285714282</v>
      </c>
      <c r="F3334" s="2">
        <f t="shared" si="462"/>
        <v>5.1566339840312211E-2</v>
      </c>
      <c r="G3334" s="2">
        <f t="shared" si="463"/>
        <v>1.6792691433391389E-10</v>
      </c>
      <c r="H3334" s="2">
        <f t="shared" si="464"/>
        <v>1.1639270672427779E-29</v>
      </c>
      <c r="I3334" s="2">
        <f t="shared" si="465"/>
        <v>1.5959304906761365E-60</v>
      </c>
      <c r="K3334" s="2">
        <f t="shared" si="466"/>
        <v>5.1566340008239127E-2</v>
      </c>
      <c r="L3334" s="2"/>
      <c r="N3334" s="3">
        <f t="shared" si="460"/>
        <v>18.968673199835216</v>
      </c>
      <c r="O3334" s="3"/>
      <c r="P3334">
        <v>20</v>
      </c>
    </row>
    <row r="3335" spans="1:16" x14ac:dyDescent="0.2">
      <c r="A3335">
        <f t="shared" si="467"/>
        <v>3311</v>
      </c>
      <c r="B3335" s="4">
        <f t="shared" si="461"/>
        <v>0.91972222222222222</v>
      </c>
      <c r="D3335">
        <f t="shared" si="459"/>
        <v>1.4189999999999996</v>
      </c>
      <c r="F3335" s="2">
        <f t="shared" si="462"/>
        <v>5.1533618366982024E-2</v>
      </c>
      <c r="G3335" s="2">
        <f t="shared" si="463"/>
        <v>1.6686353973016501E-10</v>
      </c>
      <c r="H3335" s="2">
        <f t="shared" si="464"/>
        <v>1.1414923618338765E-29</v>
      </c>
      <c r="I3335" s="2">
        <f t="shared" si="465"/>
        <v>1.5322044522283145E-60</v>
      </c>
      <c r="K3335" s="2">
        <f t="shared" si="466"/>
        <v>5.1533618533845561E-2</v>
      </c>
      <c r="L3335" s="2"/>
      <c r="N3335" s="3">
        <f t="shared" si="460"/>
        <v>18.969327629323089</v>
      </c>
      <c r="O3335" s="3"/>
      <c r="P3335">
        <v>20</v>
      </c>
    </row>
    <row r="3336" spans="1:16" x14ac:dyDescent="0.2">
      <c r="A3336">
        <f t="shared" si="467"/>
        <v>3312</v>
      </c>
      <c r="B3336" s="4">
        <f t="shared" si="461"/>
        <v>0.92</v>
      </c>
      <c r="D3336">
        <f t="shared" si="459"/>
        <v>1.419428571428571</v>
      </c>
      <c r="F3336" s="2">
        <f t="shared" si="462"/>
        <v>5.1500917657095968E-2</v>
      </c>
      <c r="G3336" s="2">
        <f t="shared" si="463"/>
        <v>1.6580689880310089E-10</v>
      </c>
      <c r="H3336" s="2">
        <f t="shared" si="464"/>
        <v>1.1194900855873923E-29</v>
      </c>
      <c r="I3336" s="2">
        <f t="shared" si="465"/>
        <v>1.4710230158166792E-60</v>
      </c>
      <c r="K3336" s="2">
        <f t="shared" si="466"/>
        <v>5.1500917822902864E-2</v>
      </c>
      <c r="L3336" s="2"/>
      <c r="N3336" s="3">
        <f t="shared" si="460"/>
        <v>18.969981643541942</v>
      </c>
      <c r="O3336" s="3"/>
      <c r="P3336">
        <v>20</v>
      </c>
    </row>
    <row r="3337" spans="1:16" x14ac:dyDescent="0.2">
      <c r="A3337">
        <f t="shared" si="467"/>
        <v>3313</v>
      </c>
      <c r="B3337" s="4">
        <f t="shared" si="461"/>
        <v>0.92027777777777775</v>
      </c>
      <c r="D3337">
        <f t="shared" si="459"/>
        <v>1.4198571428571425</v>
      </c>
      <c r="F3337" s="2">
        <f t="shared" si="462"/>
        <v>5.1468237697478603E-2</v>
      </c>
      <c r="G3337" s="2">
        <f t="shared" si="463"/>
        <v>1.6475694891262062E-10</v>
      </c>
      <c r="H3337" s="2">
        <f t="shared" si="464"/>
        <v>1.0979119034270315E-29</v>
      </c>
      <c r="I3337" s="2">
        <f t="shared" si="465"/>
        <v>1.4122845746306539E-60</v>
      </c>
      <c r="K3337" s="2">
        <f t="shared" si="466"/>
        <v>5.1468237862235554E-2</v>
      </c>
      <c r="L3337" s="2"/>
      <c r="N3337" s="3">
        <f t="shared" si="460"/>
        <v>18.970635242755289</v>
      </c>
      <c r="O3337" s="3"/>
      <c r="P3337">
        <v>20</v>
      </c>
    </row>
    <row r="3338" spans="1:16" x14ac:dyDescent="0.2">
      <c r="A3338">
        <f t="shared" si="467"/>
        <v>3314</v>
      </c>
      <c r="B3338" s="4">
        <f t="shared" si="461"/>
        <v>0.92055555555555557</v>
      </c>
      <c r="D3338">
        <f t="shared" si="459"/>
        <v>1.4202857142857139</v>
      </c>
      <c r="F3338" s="2">
        <f t="shared" si="462"/>
        <v>5.1435578474962787E-2</v>
      </c>
      <c r="G3338" s="2">
        <f t="shared" si="463"/>
        <v>1.6371364768863361E-10</v>
      </c>
      <c r="H3338" s="2">
        <f t="shared" si="464"/>
        <v>1.0767496409352236E-29</v>
      </c>
      <c r="I3338" s="2">
        <f t="shared" si="465"/>
        <v>1.3558915790534398E-60</v>
      </c>
      <c r="K3338" s="2">
        <f t="shared" si="466"/>
        <v>5.1435578638676434E-2</v>
      </c>
      <c r="L3338" s="2"/>
      <c r="N3338" s="3">
        <f t="shared" si="460"/>
        <v>18.971288427226472</v>
      </c>
      <c r="O3338" s="3"/>
      <c r="P3338">
        <v>20</v>
      </c>
    </row>
    <row r="3339" spans="1:16" x14ac:dyDescent="0.2">
      <c r="A3339">
        <f t="shared" si="467"/>
        <v>3315</v>
      </c>
      <c r="B3339" s="4">
        <f t="shared" si="461"/>
        <v>0.92083333333333328</v>
      </c>
      <c r="D3339">
        <f t="shared" si="459"/>
        <v>1.4207142857142854</v>
      </c>
      <c r="F3339" s="2">
        <f t="shared" si="462"/>
        <v>5.1402939976389818E-2</v>
      </c>
      <c r="G3339" s="2">
        <f t="shared" si="463"/>
        <v>1.6267695302935451E-10</v>
      </c>
      <c r="H3339" s="2">
        <f t="shared" si="464"/>
        <v>1.0559952812563745E-29</v>
      </c>
      <c r="I3339" s="2">
        <f t="shared" si="465"/>
        <v>1.3017503746572317E-60</v>
      </c>
      <c r="K3339" s="2">
        <f t="shared" si="466"/>
        <v>5.1402940139066773E-2</v>
      </c>
      <c r="L3339" s="2"/>
      <c r="N3339" s="3">
        <f t="shared" si="460"/>
        <v>18.971941197218666</v>
      </c>
      <c r="O3339" s="3"/>
      <c r="P3339">
        <v>20</v>
      </c>
    </row>
    <row r="3340" spans="1:16" x14ac:dyDescent="0.2">
      <c r="A3340">
        <f t="shared" si="467"/>
        <v>3316</v>
      </c>
      <c r="B3340" s="4">
        <f t="shared" si="461"/>
        <v>0.9211111111111111</v>
      </c>
      <c r="D3340">
        <f t="shared" si="459"/>
        <v>1.4211428571428568</v>
      </c>
      <c r="F3340" s="2">
        <f t="shared" si="462"/>
        <v>5.1370322188609256E-2</v>
      </c>
      <c r="G3340" s="2">
        <f t="shared" si="463"/>
        <v>1.6164682309959951E-10</v>
      </c>
      <c r="H3340" s="2">
        <f t="shared" si="464"/>
        <v>1.0356409620598133E-29</v>
      </c>
      <c r="I3340" s="2">
        <f t="shared" si="465"/>
        <v>1.2497710466667096E-60</v>
      </c>
      <c r="K3340" s="2">
        <f t="shared" si="466"/>
        <v>5.1370322350256077E-2</v>
      </c>
      <c r="L3340" s="2"/>
      <c r="N3340" s="3">
        <f t="shared" si="460"/>
        <v>18.97259355299488</v>
      </c>
      <c r="O3340" s="3"/>
      <c r="P3340">
        <v>20</v>
      </c>
    </row>
    <row r="3341" spans="1:16" x14ac:dyDescent="0.2">
      <c r="A3341">
        <f t="shared" si="467"/>
        <v>3317</v>
      </c>
      <c r="B3341" s="4">
        <f t="shared" si="461"/>
        <v>0.92138888888888892</v>
      </c>
      <c r="D3341">
        <f t="shared" si="459"/>
        <v>1.4215714285714283</v>
      </c>
      <c r="F3341" s="2">
        <f t="shared" si="462"/>
        <v>5.1337725098479094E-2</v>
      </c>
      <c r="G3341" s="2">
        <f t="shared" si="463"/>
        <v>1.6062321632910289E-10</v>
      </c>
      <c r="H3341" s="2">
        <f t="shared" si="464"/>
        <v>1.0156789725614137E-29</v>
      </c>
      <c r="I3341" s="2">
        <f t="shared" si="465"/>
        <v>1.1998672706337596E-60</v>
      </c>
      <c r="K3341" s="2">
        <f t="shared" si="466"/>
        <v>5.133772525910231E-2</v>
      </c>
      <c r="L3341" s="2"/>
      <c r="N3341" s="3">
        <f t="shared" si="460"/>
        <v>18.973245494817952</v>
      </c>
      <c r="O3341" s="3"/>
      <c r="P3341">
        <v>20</v>
      </c>
    </row>
    <row r="3342" spans="1:16" x14ac:dyDescent="0.2">
      <c r="A3342">
        <f t="shared" si="467"/>
        <v>3318</v>
      </c>
      <c r="B3342" s="4">
        <f t="shared" si="461"/>
        <v>0.92166666666666663</v>
      </c>
      <c r="D3342">
        <f t="shared" si="459"/>
        <v>1.4219999999999997</v>
      </c>
      <c r="F3342" s="2">
        <f t="shared" si="462"/>
        <v>5.1305148692865551E-2</v>
      </c>
      <c r="G3342" s="2">
        <f t="shared" si="463"/>
        <v>1.5960609141083458E-10</v>
      </c>
      <c r="H3342" s="2">
        <f t="shared" si="464"/>
        <v>9.9610175060248696E-30</v>
      </c>
      <c r="I3342" s="2">
        <f t="shared" si="465"/>
        <v>1.1519561690742252E-60</v>
      </c>
      <c r="K3342" s="2">
        <f t="shared" si="466"/>
        <v>5.1305148852471644E-2</v>
      </c>
      <c r="L3342" s="2"/>
      <c r="N3342" s="3">
        <f t="shared" si="460"/>
        <v>18.973897022950567</v>
      </c>
      <c r="O3342" s="3"/>
      <c r="P3342">
        <v>20</v>
      </c>
    </row>
    <row r="3343" spans="1:16" x14ac:dyDescent="0.2">
      <c r="A3343">
        <f t="shared" si="467"/>
        <v>3319</v>
      </c>
      <c r="B3343" s="4">
        <f t="shared" si="461"/>
        <v>0.92194444444444446</v>
      </c>
      <c r="D3343">
        <f t="shared" si="459"/>
        <v>1.4224285714285712</v>
      </c>
      <c r="F3343" s="2">
        <f t="shared" si="462"/>
        <v>5.1272592958643316E-2</v>
      </c>
      <c r="G3343" s="2">
        <f t="shared" si="463"/>
        <v>1.5859540729933817E-10</v>
      </c>
      <c r="H3343" s="2">
        <f t="shared" si="464"/>
        <v>9.7690187978498274E-30</v>
      </c>
      <c r="I3343" s="2">
        <f t="shared" si="465"/>
        <v>1.1059581738297524E-60</v>
      </c>
      <c r="K3343" s="2">
        <f t="shared" si="466"/>
        <v>5.1272593117238724E-2</v>
      </c>
      <c r="L3343" s="2"/>
      <c r="N3343" s="3">
        <f t="shared" si="460"/>
        <v>18.974548137655226</v>
      </c>
      <c r="O3343" s="3"/>
      <c r="P3343">
        <v>20</v>
      </c>
    </row>
    <row r="3344" spans="1:16" x14ac:dyDescent="0.2">
      <c r="A3344">
        <f t="shared" si="467"/>
        <v>3320</v>
      </c>
      <c r="B3344" s="4">
        <f t="shared" si="461"/>
        <v>0.92222222222222228</v>
      </c>
      <c r="D3344">
        <f t="shared" si="459"/>
        <v>1.4228571428571424</v>
      </c>
      <c r="F3344" s="2">
        <f t="shared" si="462"/>
        <v>5.1240057882695297E-2</v>
      </c>
      <c r="G3344" s="2">
        <f t="shared" si="463"/>
        <v>1.5759112320907027E-10</v>
      </c>
      <c r="H3344" s="2">
        <f t="shared" si="464"/>
        <v>9.5807208666205091E-30</v>
      </c>
      <c r="I3344" s="2">
        <f t="shared" si="465"/>
        <v>1.0617968939250753E-60</v>
      </c>
      <c r="K3344" s="2">
        <f t="shared" si="466"/>
        <v>5.1240058040286418E-2</v>
      </c>
      <c r="L3344" s="2"/>
      <c r="N3344" s="3">
        <f t="shared" si="460"/>
        <v>18.97519883919427</v>
      </c>
      <c r="O3344" s="3"/>
      <c r="P3344">
        <v>20</v>
      </c>
    </row>
    <row r="3345" spans="1:16" x14ac:dyDescent="0.2">
      <c r="A3345">
        <f t="shared" si="467"/>
        <v>3321</v>
      </c>
      <c r="B3345" s="4">
        <f t="shared" si="461"/>
        <v>0.92249999999999999</v>
      </c>
      <c r="D3345">
        <f t="shared" si="459"/>
        <v>1.423285714285714</v>
      </c>
      <c r="F3345" s="2">
        <f t="shared" si="462"/>
        <v>5.1207543451912751E-2</v>
      </c>
      <c r="G3345" s="2">
        <f t="shared" si="463"/>
        <v>1.5659319861275652E-10</v>
      </c>
      <c r="H3345" s="2">
        <f t="shared" si="464"/>
        <v>9.396052379825305E-30</v>
      </c>
      <c r="I3345" s="2">
        <f t="shared" si="465"/>
        <v>1.0193989887021312E-60</v>
      </c>
      <c r="K3345" s="2">
        <f t="shared" si="466"/>
        <v>5.1207543608505948E-2</v>
      </c>
      <c r="L3345" s="2"/>
      <c r="N3345" s="3">
        <f t="shared" si="460"/>
        <v>18.975849127829882</v>
      </c>
      <c r="O3345" s="3"/>
      <c r="P3345">
        <v>20</v>
      </c>
    </row>
    <row r="3346" spans="1:16" x14ac:dyDescent="0.2">
      <c r="A3346">
        <f t="shared" si="467"/>
        <v>3322</v>
      </c>
      <c r="B3346" s="4">
        <f t="shared" si="461"/>
        <v>0.92277777777777781</v>
      </c>
      <c r="D3346">
        <f t="shared" si="459"/>
        <v>1.4237142857142853</v>
      </c>
      <c r="F3346" s="2">
        <f t="shared" si="462"/>
        <v>5.1175049653195324E-2</v>
      </c>
      <c r="G3346" s="2">
        <f t="shared" si="463"/>
        <v>1.5560159323975778E-10</v>
      </c>
      <c r="H3346" s="2">
        <f t="shared" si="464"/>
        <v>9.2149433798883997E-30</v>
      </c>
      <c r="I3346" s="2">
        <f t="shared" si="465"/>
        <v>9.7869404601995928E-61</v>
      </c>
      <c r="K3346" s="2">
        <f t="shared" si="466"/>
        <v>5.1175049808796919E-2</v>
      </c>
      <c r="L3346" s="2"/>
      <c r="N3346" s="3">
        <f t="shared" si="460"/>
        <v>18.97649900382406</v>
      </c>
      <c r="O3346" s="3"/>
      <c r="P3346">
        <v>20</v>
      </c>
    </row>
    <row r="3347" spans="1:16" x14ac:dyDescent="0.2">
      <c r="A3347">
        <f t="shared" si="467"/>
        <v>3323</v>
      </c>
      <c r="B3347" s="4">
        <f t="shared" si="461"/>
        <v>0.92305555555555552</v>
      </c>
      <c r="D3347">
        <f t="shared" si="459"/>
        <v>1.4241428571428567</v>
      </c>
      <c r="F3347" s="2">
        <f t="shared" si="462"/>
        <v>5.1142576473450871E-2</v>
      </c>
      <c r="G3347" s="2">
        <f t="shared" si="463"/>
        <v>1.5461626707444153E-10</v>
      </c>
      <c r="H3347" s="2">
        <f t="shared" si="464"/>
        <v>9.0373252576661143E-30</v>
      </c>
      <c r="I3347" s="2">
        <f t="shared" si="465"/>
        <v>9.3961446531785775E-61</v>
      </c>
      <c r="K3347" s="2">
        <f t="shared" si="466"/>
        <v>5.1142576628067135E-2</v>
      </c>
      <c r="L3347" s="2"/>
      <c r="N3347" s="3">
        <f t="shared" si="460"/>
        <v>18.977148467438656</v>
      </c>
      <c r="O3347" s="3"/>
      <c r="P3347">
        <v>20</v>
      </c>
    </row>
    <row r="3348" spans="1:16" x14ac:dyDescent="0.2">
      <c r="A3348">
        <f t="shared" si="467"/>
        <v>3324</v>
      </c>
      <c r="B3348" s="4">
        <f t="shared" si="461"/>
        <v>0.92333333333333334</v>
      </c>
      <c r="D3348">
        <f t="shared" si="459"/>
        <v>1.4245714285714282</v>
      </c>
      <c r="F3348" s="2">
        <f t="shared" si="462"/>
        <v>5.11101238995956E-2</v>
      </c>
      <c r="G3348" s="2">
        <f t="shared" si="463"/>
        <v>1.5363718035456898E-10</v>
      </c>
      <c r="H3348" s="2">
        <f t="shared" si="464"/>
        <v>8.8631307264568197E-30</v>
      </c>
      <c r="I3348" s="2">
        <f t="shared" si="465"/>
        <v>9.0209534534813511E-61</v>
      </c>
      <c r="K3348" s="2">
        <f t="shared" si="466"/>
        <v>5.1110124053232779E-2</v>
      </c>
      <c r="L3348" s="2"/>
      <c r="N3348" s="3">
        <f t="shared" si="460"/>
        <v>18.977797518935343</v>
      </c>
      <c r="O3348" s="3"/>
      <c r="P3348">
        <v>20</v>
      </c>
    </row>
    <row r="3349" spans="1:16" x14ac:dyDescent="0.2">
      <c r="A3349">
        <f t="shared" si="467"/>
        <v>3325</v>
      </c>
      <c r="B3349" s="4">
        <f t="shared" si="461"/>
        <v>0.92361111111111116</v>
      </c>
      <c r="D3349">
        <f t="shared" si="459"/>
        <v>1.4249999999999996</v>
      </c>
      <c r="F3349" s="2">
        <f t="shared" si="462"/>
        <v>5.1077691918554047E-2</v>
      </c>
      <c r="G3349" s="2">
        <f t="shared" si="463"/>
        <v>1.5266429356969194E-10</v>
      </c>
      <c r="H3349" s="2">
        <f t="shared" si="464"/>
        <v>8.6922937965109614E-30</v>
      </c>
      <c r="I3349" s="2">
        <f t="shared" si="465"/>
        <v>8.6607437639171066E-61</v>
      </c>
      <c r="K3349" s="2">
        <f t="shared" si="466"/>
        <v>5.1077692071218338E-2</v>
      </c>
      <c r="L3349" s="2"/>
      <c r="N3349" s="3">
        <f t="shared" si="460"/>
        <v>18.978446158575633</v>
      </c>
      <c r="O3349" s="3"/>
      <c r="P3349">
        <v>20</v>
      </c>
    </row>
    <row r="3350" spans="1:16" x14ac:dyDescent="0.2">
      <c r="A3350">
        <f t="shared" si="467"/>
        <v>3326</v>
      </c>
      <c r="B3350" s="4">
        <f t="shared" si="461"/>
        <v>0.92388888888888887</v>
      </c>
      <c r="D3350">
        <f t="shared" si="459"/>
        <v>1.425428571428571</v>
      </c>
      <c r="F3350" s="2">
        <f t="shared" si="462"/>
        <v>5.1045280517258984E-2</v>
      </c>
      <c r="G3350" s="2">
        <f t="shared" si="463"/>
        <v>1.5169756745955477E-10</v>
      </c>
      <c r="H3350" s="2">
        <f t="shared" si="464"/>
        <v>8.5247497500320349E-30</v>
      </c>
      <c r="I3350" s="2">
        <f t="shared" si="465"/>
        <v>8.3149173677733325E-61</v>
      </c>
      <c r="K3350" s="2">
        <f t="shared" si="466"/>
        <v>5.1045280668956548E-2</v>
      </c>
      <c r="L3350" s="2"/>
      <c r="N3350" s="3">
        <f t="shared" si="460"/>
        <v>18.979094386620869</v>
      </c>
      <c r="O3350" s="3"/>
      <c r="P3350">
        <v>20</v>
      </c>
    </row>
    <row r="3351" spans="1:16" x14ac:dyDescent="0.2">
      <c r="A3351">
        <f t="shared" si="467"/>
        <v>3327</v>
      </c>
      <c r="B3351" s="4">
        <f t="shared" si="461"/>
        <v>0.92416666666666669</v>
      </c>
      <c r="D3351">
        <f t="shared" si="459"/>
        <v>1.4258571428571425</v>
      </c>
      <c r="F3351" s="2">
        <f t="shared" si="462"/>
        <v>5.1012889682651573E-2</v>
      </c>
      <c r="G3351" s="2">
        <f t="shared" si="463"/>
        <v>1.507369630125141E-10</v>
      </c>
      <c r="H3351" s="2">
        <f t="shared" si="464"/>
        <v>8.3604351166593221E-30</v>
      </c>
      <c r="I3351" s="2">
        <f t="shared" si="465"/>
        <v>7.9828999353319628E-61</v>
      </c>
      <c r="K3351" s="2">
        <f t="shared" si="466"/>
        <v>5.1012889833388537E-2</v>
      </c>
      <c r="L3351" s="2"/>
      <c r="N3351" s="3">
        <f t="shared" si="460"/>
        <v>18.979742203332229</v>
      </c>
      <c r="O3351" s="3"/>
      <c r="P3351">
        <v>20</v>
      </c>
    </row>
    <row r="3352" spans="1:16" x14ac:dyDescent="0.2">
      <c r="A3352">
        <f t="shared" si="467"/>
        <v>3328</v>
      </c>
      <c r="B3352" s="4">
        <f t="shared" si="461"/>
        <v>0.9244444444444444</v>
      </c>
      <c r="D3352">
        <f t="shared" ref="D3352:D3415" si="468">$B$6*A3352/($B$2^2)</f>
        <v>1.4262857142857139</v>
      </c>
      <c r="F3352" s="2">
        <f t="shared" si="462"/>
        <v>5.0980519401681169E-2</v>
      </c>
      <c r="G3352" s="2">
        <f t="shared" si="463"/>
        <v>1.4978244146396049E-10</v>
      </c>
      <c r="H3352" s="2">
        <f t="shared" si="464"/>
        <v>8.1992876494242766E-30</v>
      </c>
      <c r="I3352" s="2">
        <f t="shared" si="465"/>
        <v>7.6641400700518026E-61</v>
      </c>
      <c r="K3352" s="2">
        <f t="shared" si="466"/>
        <v>5.0980519551463613E-2</v>
      </c>
      <c r="L3352" s="2"/>
      <c r="N3352" s="3">
        <f t="shared" ref="N3352:N3415" si="469">$B$8+K3352*($B$9-$B$8)</f>
        <v>18.980389608970729</v>
      </c>
      <c r="O3352" s="3"/>
      <c r="P3352">
        <v>20</v>
      </c>
    </row>
    <row r="3353" spans="1:16" x14ac:dyDescent="0.2">
      <c r="A3353">
        <f t="shared" si="467"/>
        <v>3329</v>
      </c>
      <c r="B3353" s="4">
        <f t="shared" ref="B3353:B3416" si="470">A3353/3600</f>
        <v>0.92472222222222222</v>
      </c>
      <c r="D3353">
        <f t="shared" si="468"/>
        <v>1.4267142857142854</v>
      </c>
      <c r="F3353" s="2">
        <f t="shared" ref="F3353:F3416" si="471">$E$11*EXP(-1*$B$11^2*D3353)*COS($B$11)</f>
        <v>5.0948169661305401E-2</v>
      </c>
      <c r="G3353" s="2">
        <f t="shared" ref="G3353:G3416" si="472">$E$12*EXP(-1*$B$12^2*D3353)*COS($B$12)</f>
        <v>1.4883396429475835E-10</v>
      </c>
      <c r="H3353" s="2">
        <f t="shared" ref="H3353:H3416" si="473">$E$13*EXP(-1*$B$13^2*D3353)*COS($B$13)</f>
        <v>8.0412463011692708E-30</v>
      </c>
      <c r="I3353" s="2">
        <f t="shared" ref="I3353:I3416" si="474">$E$14*EXP(-1*$B$14^2*D3353)*COS($B$14)</f>
        <v>7.3581083928409136E-61</v>
      </c>
      <c r="K3353" s="2">
        <f t="shared" ref="K3353:K3416" si="475">F3353+G3353+H3353+I3353</f>
        <v>5.0948169810139367E-2</v>
      </c>
      <c r="L3353" s="2"/>
      <c r="N3353" s="3">
        <f t="shared" si="469"/>
        <v>18.981036603797214</v>
      </c>
      <c r="O3353" s="3"/>
      <c r="P3353">
        <v>20</v>
      </c>
    </row>
    <row r="3354" spans="1:16" x14ac:dyDescent="0.2">
      <c r="A3354">
        <f t="shared" ref="A3354:A3417" si="476">A3353+1</f>
        <v>3330</v>
      </c>
      <c r="B3354" s="4">
        <f t="shared" si="470"/>
        <v>0.92500000000000004</v>
      </c>
      <c r="D3354">
        <f t="shared" si="468"/>
        <v>1.4271428571428568</v>
      </c>
      <c r="F3354" s="2">
        <f t="shared" si="471"/>
        <v>5.091584044849029E-2</v>
      </c>
      <c r="G3354" s="2">
        <f t="shared" si="472"/>
        <v>1.4789149322968714E-10</v>
      </c>
      <c r="H3354" s="2">
        <f t="shared" si="473"/>
        <v>7.8862512014208751E-30</v>
      </c>
      <c r="I3354" s="2">
        <f t="shared" si="474"/>
        <v>7.0642966628907672E-61</v>
      </c>
      <c r="K3354" s="2">
        <f t="shared" si="475"/>
        <v>5.0915840596381781E-2</v>
      </c>
      <c r="L3354" s="2"/>
      <c r="N3354" s="3">
        <f t="shared" si="469"/>
        <v>18.981683188072363</v>
      </c>
      <c r="O3354" s="3"/>
      <c r="P3354">
        <v>20</v>
      </c>
    </row>
    <row r="3355" spans="1:16" x14ac:dyDescent="0.2">
      <c r="A3355">
        <f t="shared" si="476"/>
        <v>3331</v>
      </c>
      <c r="B3355" s="4">
        <f t="shared" si="470"/>
        <v>0.92527777777777775</v>
      </c>
      <c r="D3355">
        <f t="shared" si="468"/>
        <v>1.4275714285714283</v>
      </c>
      <c r="F3355" s="2">
        <f t="shared" si="471"/>
        <v>5.0883531750209987E-2</v>
      </c>
      <c r="G3355" s="2">
        <f t="shared" si="472"/>
        <v>1.4695499023590115E-10</v>
      </c>
      <c r="H3355" s="2">
        <f t="shared" si="473"/>
        <v>7.7342436337099603E-30</v>
      </c>
      <c r="I3355" s="2">
        <f t="shared" si="474"/>
        <v>6.7822169336191802E-61</v>
      </c>
      <c r="K3355" s="2">
        <f t="shared" si="475"/>
        <v>5.0883531897164977E-2</v>
      </c>
      <c r="L3355" s="2"/>
      <c r="N3355" s="3">
        <f t="shared" si="469"/>
        <v>18.982329362056699</v>
      </c>
      <c r="O3355" s="3"/>
      <c r="P3355">
        <v>20</v>
      </c>
    </row>
    <row r="3356" spans="1:16" x14ac:dyDescent="0.2">
      <c r="A3356">
        <f t="shared" si="476"/>
        <v>3332</v>
      </c>
      <c r="B3356" s="4">
        <f t="shared" si="470"/>
        <v>0.92555555555555558</v>
      </c>
      <c r="D3356">
        <f t="shared" si="468"/>
        <v>1.4279999999999997</v>
      </c>
      <c r="F3356" s="2">
        <f t="shared" si="471"/>
        <v>5.0851243553447015E-2</v>
      </c>
      <c r="G3356" s="2">
        <f t="shared" si="472"/>
        <v>1.4602441752139049E-10</v>
      </c>
      <c r="H3356" s="2">
        <f t="shared" si="473"/>
        <v>7.5851660133278962E-30</v>
      </c>
      <c r="I3356" s="2">
        <f t="shared" si="474"/>
        <v>6.5114007423134597E-61</v>
      </c>
      <c r="K3356" s="2">
        <f t="shared" si="475"/>
        <v>5.085124369947143E-2</v>
      </c>
      <c r="L3356" s="2"/>
      <c r="N3356" s="3">
        <f t="shared" si="469"/>
        <v>18.982975126010572</v>
      </c>
      <c r="O3356" s="3"/>
      <c r="P3356">
        <v>20</v>
      </c>
    </row>
    <row r="3357" spans="1:16" x14ac:dyDescent="0.2">
      <c r="A3357">
        <f t="shared" si="476"/>
        <v>3333</v>
      </c>
      <c r="B3357" s="4">
        <f t="shared" si="470"/>
        <v>0.92583333333333329</v>
      </c>
      <c r="D3357">
        <f t="shared" si="468"/>
        <v>1.4284285714285709</v>
      </c>
      <c r="F3357" s="2">
        <f t="shared" si="471"/>
        <v>5.0818975845192099E-2</v>
      </c>
      <c r="G3357" s="2">
        <f t="shared" si="472"/>
        <v>1.4509973753346007E-10</v>
      </c>
      <c r="H3357" s="2">
        <f t="shared" si="473"/>
        <v>7.4389618655116433E-30</v>
      </c>
      <c r="I3357" s="2">
        <f t="shared" si="474"/>
        <v>6.2513983321345251E-61</v>
      </c>
      <c r="K3357" s="2">
        <f t="shared" si="475"/>
        <v>5.0818975990291837E-2</v>
      </c>
      <c r="L3357" s="2"/>
      <c r="N3357" s="3">
        <f t="shared" si="469"/>
        <v>18.983620480194162</v>
      </c>
      <c r="O3357" s="3"/>
      <c r="P3357">
        <v>20</v>
      </c>
    </row>
    <row r="3358" spans="1:16" x14ac:dyDescent="0.2">
      <c r="A3358">
        <f t="shared" si="476"/>
        <v>3334</v>
      </c>
      <c r="B3358" s="4">
        <f t="shared" si="470"/>
        <v>0.92611111111111111</v>
      </c>
      <c r="D3358">
        <f t="shared" si="468"/>
        <v>1.4288571428571426</v>
      </c>
      <c r="F3358" s="2">
        <f t="shared" si="471"/>
        <v>5.0786728612444217E-2</v>
      </c>
      <c r="G3358" s="2">
        <f t="shared" si="472"/>
        <v>1.4418091295721025E-10</v>
      </c>
      <c r="H3358" s="2">
        <f t="shared" si="473"/>
        <v>7.2955758040496703E-30</v>
      </c>
      <c r="I3358" s="2">
        <f t="shared" si="474"/>
        <v>6.0017779051836319E-61</v>
      </c>
      <c r="K3358" s="2">
        <f t="shared" si="475"/>
        <v>5.0786728756625127E-2</v>
      </c>
      <c r="L3358" s="2"/>
      <c r="N3358" s="3">
        <f t="shared" si="469"/>
        <v>18.984265424867498</v>
      </c>
      <c r="O3358" s="3"/>
      <c r="P3358">
        <v>20</v>
      </c>
    </row>
    <row r="3359" spans="1:16" x14ac:dyDescent="0.2">
      <c r="A3359">
        <f t="shared" si="476"/>
        <v>3335</v>
      </c>
      <c r="B3359" s="4">
        <f t="shared" si="470"/>
        <v>0.92638888888888893</v>
      </c>
      <c r="D3359">
        <f t="shared" si="468"/>
        <v>1.4292857142857138</v>
      </c>
      <c r="F3359" s="2">
        <f t="shared" si="471"/>
        <v>5.0754501842210656E-2</v>
      </c>
      <c r="G3359" s="2">
        <f t="shared" si="472"/>
        <v>1.4326790671403493E-10</v>
      </c>
      <c r="H3359" s="2">
        <f t="shared" si="473"/>
        <v>7.1549535103008258E-30</v>
      </c>
      <c r="I3359" s="2">
        <f t="shared" si="474"/>
        <v>5.7621249053972932E-61</v>
      </c>
      <c r="K3359" s="2">
        <f t="shared" si="475"/>
        <v>5.075450198547856E-2</v>
      </c>
      <c r="L3359" s="2"/>
      <c r="N3359" s="3">
        <f t="shared" si="469"/>
        <v>18.98490996029043</v>
      </c>
      <c r="O3359" s="3"/>
      <c r="P3359">
        <v>20</v>
      </c>
    </row>
    <row r="3360" spans="1:16" x14ac:dyDescent="0.2">
      <c r="A3360">
        <f t="shared" si="476"/>
        <v>3336</v>
      </c>
      <c r="B3360" s="4">
        <f t="shared" si="470"/>
        <v>0.92666666666666664</v>
      </c>
      <c r="D3360">
        <f t="shared" si="468"/>
        <v>1.4297142857142853</v>
      </c>
      <c r="F3360" s="2">
        <f t="shared" si="471"/>
        <v>5.0722295521506887E-2</v>
      </c>
      <c r="G3360" s="2">
        <f t="shared" si="472"/>
        <v>1.4236068196012186E-10</v>
      </c>
      <c r="H3360" s="2">
        <f t="shared" si="473"/>
        <v>7.0170417126156656E-30</v>
      </c>
      <c r="I3360" s="2">
        <f t="shared" si="474"/>
        <v>5.532041330073826E-61</v>
      </c>
      <c r="K3360" s="2">
        <f t="shared" si="475"/>
        <v>5.0722295663867566E-2</v>
      </c>
      <c r="L3360" s="2"/>
      <c r="N3360" s="3">
        <f t="shared" si="469"/>
        <v>18.985554086722647</v>
      </c>
      <c r="O3360" s="3"/>
      <c r="P3360">
        <v>20</v>
      </c>
    </row>
    <row r="3361" spans="1:16" x14ac:dyDescent="0.2">
      <c r="A3361">
        <f t="shared" si="476"/>
        <v>3337</v>
      </c>
      <c r="B3361" s="4">
        <f t="shared" si="470"/>
        <v>0.92694444444444446</v>
      </c>
      <c r="D3361">
        <f t="shared" si="468"/>
        <v>1.4301428571428567</v>
      </c>
      <c r="F3361" s="2">
        <f t="shared" si="471"/>
        <v>5.0690109637356616E-2</v>
      </c>
      <c r="G3361" s="2">
        <f t="shared" si="472"/>
        <v>1.4145920208496713E-10</v>
      </c>
      <c r="H3361" s="2">
        <f t="shared" si="473"/>
        <v>6.8817881661564093E-30</v>
      </c>
      <c r="I3361" s="2">
        <f t="shared" si="474"/>
        <v>5.3111450688926078E-61</v>
      </c>
      <c r="K3361" s="2">
        <f t="shared" si="475"/>
        <v>5.0690109778815821E-2</v>
      </c>
      <c r="L3361" s="2"/>
      <c r="N3361" s="3">
        <f t="shared" si="469"/>
        <v>18.986197804423682</v>
      </c>
      <c r="O3361" s="3"/>
      <c r="P3361">
        <v>20</v>
      </c>
    </row>
    <row r="3362" spans="1:16" x14ac:dyDescent="0.2">
      <c r="A3362">
        <f t="shared" si="476"/>
        <v>3338</v>
      </c>
      <c r="B3362" s="4">
        <f t="shared" si="470"/>
        <v>0.92722222222222217</v>
      </c>
      <c r="D3362">
        <f t="shared" si="468"/>
        <v>1.4305714285714282</v>
      </c>
      <c r="F3362" s="2">
        <f t="shared" si="471"/>
        <v>5.0657944176791855E-2</v>
      </c>
      <c r="G3362" s="2">
        <f t="shared" si="472"/>
        <v>1.4056343070989959E-10</v>
      </c>
      <c r="H3362" s="2">
        <f t="shared" si="473"/>
        <v>6.7491416331052289E-30</v>
      </c>
      <c r="I3362" s="2">
        <f t="shared" si="474"/>
        <v>5.0990692693264138E-61</v>
      </c>
      <c r="K3362" s="2">
        <f t="shared" si="475"/>
        <v>5.0657944317355284E-2</v>
      </c>
      <c r="L3362" s="2"/>
      <c r="N3362" s="3">
        <f t="shared" si="469"/>
        <v>18.986841113652893</v>
      </c>
      <c r="O3362" s="3"/>
      <c r="P3362">
        <v>20</v>
      </c>
    </row>
    <row r="3363" spans="1:16" x14ac:dyDescent="0.2">
      <c r="A3363">
        <f t="shared" si="476"/>
        <v>3339</v>
      </c>
      <c r="B3363" s="4">
        <f t="shared" si="470"/>
        <v>0.92749999999999999</v>
      </c>
      <c r="D3363">
        <f t="shared" si="468"/>
        <v>1.4309999999999996</v>
      </c>
      <c r="F3363" s="2">
        <f t="shared" si="471"/>
        <v>5.0625799126852736E-2</v>
      </c>
      <c r="G3363" s="2">
        <f t="shared" si="472"/>
        <v>1.3967333168660908E-10</v>
      </c>
      <c r="H3363" s="2">
        <f t="shared" si="473"/>
        <v>6.6190518632537154E-30</v>
      </c>
      <c r="I3363" s="2">
        <f t="shared" si="474"/>
        <v>4.8954617273915786E-61</v>
      </c>
      <c r="K3363" s="2">
        <f t="shared" si="475"/>
        <v>5.0625799266526064E-2</v>
      </c>
      <c r="L3363" s="2"/>
      <c r="N3363" s="3">
        <f t="shared" si="469"/>
        <v>18.98748401466948</v>
      </c>
      <c r="O3363" s="3"/>
      <c r="P3363">
        <v>20</v>
      </c>
    </row>
    <row r="3364" spans="1:16" x14ac:dyDescent="0.2">
      <c r="A3364">
        <f t="shared" si="476"/>
        <v>3340</v>
      </c>
      <c r="B3364" s="4">
        <f t="shared" si="470"/>
        <v>0.92777777777777781</v>
      </c>
      <c r="D3364">
        <f t="shared" si="468"/>
        <v>1.4314285714285711</v>
      </c>
      <c r="F3364" s="2">
        <f t="shared" si="471"/>
        <v>5.0593674474587742E-2</v>
      </c>
      <c r="G3364" s="2">
        <f t="shared" si="472"/>
        <v>1.3878886909569167E-10</v>
      </c>
      <c r="H3364" s="2">
        <f t="shared" si="473"/>
        <v>6.4914695749664347E-30</v>
      </c>
      <c r="I3364" s="2">
        <f t="shared" si="474"/>
        <v>4.6999843027279096E-61</v>
      </c>
      <c r="K3364" s="2">
        <f t="shared" si="475"/>
        <v>5.0593674613376612E-2</v>
      </c>
      <c r="L3364" s="2"/>
      <c r="N3364" s="3">
        <f t="shared" si="469"/>
        <v>18.988126507732467</v>
      </c>
      <c r="O3364" s="3"/>
      <c r="P3364">
        <v>20</v>
      </c>
    </row>
    <row r="3365" spans="1:16" x14ac:dyDescent="0.2">
      <c r="A3365">
        <f t="shared" si="476"/>
        <v>3341</v>
      </c>
      <c r="B3365" s="4">
        <f t="shared" si="470"/>
        <v>0.92805555555555552</v>
      </c>
      <c r="D3365">
        <f t="shared" si="468"/>
        <v>1.4318571428571425</v>
      </c>
      <c r="F3365" s="2">
        <f t="shared" si="471"/>
        <v>5.0561570207053458E-2</v>
      </c>
      <c r="G3365" s="2">
        <f t="shared" si="472"/>
        <v>1.3791000724519637E-10</v>
      </c>
      <c r="H3365" s="2">
        <f t="shared" si="473"/>
        <v>6.3663464365122272E-30</v>
      </c>
      <c r="I3365" s="2">
        <f t="shared" si="474"/>
        <v>4.5123123570323855E-61</v>
      </c>
      <c r="K3365" s="2">
        <f t="shared" si="475"/>
        <v>5.0561570344963468E-2</v>
      </c>
      <c r="L3365" s="2"/>
      <c r="N3365" s="3">
        <f t="shared" si="469"/>
        <v>18.98876859310073</v>
      </c>
      <c r="O3365" s="3"/>
      <c r="P3365">
        <v>20</v>
      </c>
    </row>
    <row r="3366" spans="1:16" x14ac:dyDescent="0.2">
      <c r="A3366">
        <f t="shared" si="476"/>
        <v>3342</v>
      </c>
      <c r="B3366" s="4">
        <f t="shared" si="470"/>
        <v>0.92833333333333334</v>
      </c>
      <c r="D3366">
        <f t="shared" si="468"/>
        <v>1.4322857142857139</v>
      </c>
      <c r="F3366" s="2">
        <f t="shared" si="471"/>
        <v>5.0529486311314764E-2</v>
      </c>
      <c r="G3366" s="2">
        <f t="shared" si="472"/>
        <v>1.3703671066918852E-10</v>
      </c>
      <c r="H3366" s="2">
        <f t="shared" si="473"/>
        <v>6.2436350477544203E-30</v>
      </c>
      <c r="I3366" s="2">
        <f t="shared" si="474"/>
        <v>4.3321342149185628E-61</v>
      </c>
      <c r="K3366" s="2">
        <f t="shared" si="475"/>
        <v>5.0529486448351472E-2</v>
      </c>
      <c r="L3366" s="2"/>
      <c r="N3366" s="3">
        <f t="shared" si="469"/>
        <v>18.98941027103297</v>
      </c>
      <c r="O3366" s="3"/>
      <c r="P3366">
        <v>20</v>
      </c>
    </row>
    <row r="3367" spans="1:16" x14ac:dyDescent="0.2">
      <c r="A3367">
        <f t="shared" si="476"/>
        <v>3343</v>
      </c>
      <c r="B3367" s="4">
        <f t="shared" si="470"/>
        <v>0.92861111111111116</v>
      </c>
      <c r="D3367">
        <f t="shared" si="468"/>
        <v>1.4327142857142854</v>
      </c>
      <c r="F3367" s="2">
        <f t="shared" si="471"/>
        <v>5.0497422774444689E-2</v>
      </c>
      <c r="G3367" s="2">
        <f t="shared" si="472"/>
        <v>1.3616894412631484E-10</v>
      </c>
      <c r="H3367" s="2">
        <f t="shared" si="473"/>
        <v>6.1232889221945231E-30</v>
      </c>
      <c r="I3367" s="2">
        <f t="shared" si="474"/>
        <v>4.1591506463019541E-61</v>
      </c>
      <c r="K3367" s="2">
        <f t="shared" si="475"/>
        <v>5.0497422910613633E-2</v>
      </c>
      <c r="L3367" s="2"/>
      <c r="N3367" s="3">
        <f t="shared" si="469"/>
        <v>18.990051541787729</v>
      </c>
      <c r="O3367" s="3"/>
      <c r="P3367">
        <v>20</v>
      </c>
    </row>
    <row r="3368" spans="1:16" x14ac:dyDescent="0.2">
      <c r="A3368">
        <f t="shared" si="476"/>
        <v>3344</v>
      </c>
      <c r="B3368" s="4">
        <f t="shared" si="470"/>
        <v>0.92888888888888888</v>
      </c>
      <c r="D3368">
        <f t="shared" si="468"/>
        <v>1.4331428571428568</v>
      </c>
      <c r="F3368" s="2">
        <f t="shared" si="471"/>
        <v>5.0465379583524532E-2</v>
      </c>
      <c r="G3368" s="2">
        <f t="shared" si="472"/>
        <v>1.3530667259838513E-10</v>
      </c>
      <c r="H3368" s="2">
        <f t="shared" si="473"/>
        <v>6.0052624693614867E-30</v>
      </c>
      <c r="I3368" s="2">
        <f t="shared" si="474"/>
        <v>3.9930743694559422E-61</v>
      </c>
      <c r="K3368" s="2">
        <f t="shared" si="475"/>
        <v>5.0465379718831208E-2</v>
      </c>
      <c r="L3368" s="2"/>
      <c r="N3368" s="3">
        <f t="shared" si="469"/>
        <v>18.990692405623378</v>
      </c>
      <c r="O3368" s="3"/>
      <c r="P3368">
        <v>20</v>
      </c>
    </row>
    <row r="3369" spans="1:16" x14ac:dyDescent="0.2">
      <c r="A3369">
        <f t="shared" si="476"/>
        <v>3345</v>
      </c>
      <c r="B3369" s="4">
        <f t="shared" si="470"/>
        <v>0.9291666666666667</v>
      </c>
      <c r="D3369">
        <f t="shared" si="468"/>
        <v>1.4335714285714283</v>
      </c>
      <c r="F3369" s="2">
        <f t="shared" si="471"/>
        <v>5.0433356725643697E-2</v>
      </c>
      <c r="G3369" s="2">
        <f t="shared" si="472"/>
        <v>1.3444986128895521E-10</v>
      </c>
      <c r="H3369" s="2">
        <f t="shared" si="473"/>
        <v>5.8895109775412904E-30</v>
      </c>
      <c r="I3369" s="2">
        <f t="shared" si="474"/>
        <v>3.8336295739089065E-61</v>
      </c>
      <c r="K3369" s="2">
        <f t="shared" si="475"/>
        <v>5.0433356860093558E-2</v>
      </c>
      <c r="L3369" s="2"/>
      <c r="N3369" s="3">
        <f t="shared" si="469"/>
        <v>18.991332862798128</v>
      </c>
      <c r="O3369" s="3"/>
      <c r="P3369">
        <v>20</v>
      </c>
    </row>
    <row r="3370" spans="1:16" x14ac:dyDescent="0.2">
      <c r="A3370">
        <f t="shared" si="476"/>
        <v>3346</v>
      </c>
      <c r="B3370" s="4">
        <f t="shared" si="470"/>
        <v>0.92944444444444441</v>
      </c>
      <c r="D3370">
        <f t="shared" si="468"/>
        <v>1.4339999999999995</v>
      </c>
      <c r="F3370" s="2">
        <f t="shared" si="471"/>
        <v>5.0401354187899899E-2</v>
      </c>
      <c r="G3370" s="2">
        <f t="shared" si="472"/>
        <v>1.3359847562192705E-10</v>
      </c>
      <c r="H3370" s="2">
        <f t="shared" si="473"/>
        <v>5.7759905968386273E-30</v>
      </c>
      <c r="I3370" s="2">
        <f t="shared" si="474"/>
        <v>3.6805514623941897E-61</v>
      </c>
      <c r="K3370" s="2">
        <f t="shared" si="475"/>
        <v>5.0401354321498372E-2</v>
      </c>
      <c r="L3370" s="2"/>
      <c r="N3370" s="3">
        <f t="shared" si="469"/>
        <v>18.991972913570031</v>
      </c>
      <c r="O3370" s="3"/>
      <c r="P3370">
        <v>20</v>
      </c>
    </row>
    <row r="3371" spans="1:16" x14ac:dyDescent="0.2">
      <c r="A3371">
        <f t="shared" si="476"/>
        <v>3347</v>
      </c>
      <c r="B3371" s="4">
        <f t="shared" si="470"/>
        <v>0.92972222222222223</v>
      </c>
      <c r="D3371">
        <f t="shared" si="468"/>
        <v>1.4344285714285712</v>
      </c>
      <c r="F3371" s="2">
        <f t="shared" si="471"/>
        <v>5.0369371957398906E-2</v>
      </c>
      <c r="G3371" s="2">
        <f t="shared" si="472"/>
        <v>1.3275248124014742E-10</v>
      </c>
      <c r="H3371" s="2">
        <f t="shared" si="473"/>
        <v>5.6646583225650958E-30</v>
      </c>
      <c r="I3371" s="2">
        <f t="shared" si="474"/>
        <v>3.53358581108774E-61</v>
      </c>
      <c r="K3371" s="2">
        <f t="shared" si="475"/>
        <v>5.0369372090151389E-2</v>
      </c>
      <c r="L3371" s="2"/>
      <c r="N3371" s="3">
        <f t="shared" si="469"/>
        <v>18.992612558196971</v>
      </c>
      <c r="O3371" s="3"/>
      <c r="P3371">
        <v>20</v>
      </c>
    </row>
    <row r="3372" spans="1:16" x14ac:dyDescent="0.2">
      <c r="A3372">
        <f t="shared" si="476"/>
        <v>3348</v>
      </c>
      <c r="B3372" s="4">
        <f t="shared" si="470"/>
        <v>0.93</v>
      </c>
      <c r="D3372">
        <f t="shared" si="468"/>
        <v>1.4348571428571424</v>
      </c>
      <c r="F3372" s="2">
        <f t="shared" si="471"/>
        <v>5.0337410021254782E-2</v>
      </c>
      <c r="G3372" s="2">
        <f t="shared" si="472"/>
        <v>1.3191184400403025E-10</v>
      </c>
      <c r="H3372" s="2">
        <f t="shared" si="473"/>
        <v>5.5554719789484043E-30</v>
      </c>
      <c r="I3372" s="2">
        <f t="shared" si="474"/>
        <v>3.3924885474089817E-61</v>
      </c>
      <c r="K3372" s="2">
        <f t="shared" si="475"/>
        <v>5.0337410153166624E-2</v>
      </c>
      <c r="L3372" s="2"/>
      <c r="N3372" s="3">
        <f t="shared" si="469"/>
        <v>18.993251796936669</v>
      </c>
      <c r="O3372" s="3"/>
      <c r="P3372">
        <v>20</v>
      </c>
    </row>
    <row r="3373" spans="1:16" x14ac:dyDescent="0.2">
      <c r="A3373">
        <f t="shared" si="476"/>
        <v>3349</v>
      </c>
      <c r="B3373" s="4">
        <f t="shared" si="470"/>
        <v>0.93027777777777776</v>
      </c>
      <c r="D3373">
        <f t="shared" si="468"/>
        <v>1.4352857142857138</v>
      </c>
      <c r="F3373" s="2">
        <f t="shared" si="471"/>
        <v>5.0305468366589688E-2</v>
      </c>
      <c r="G3373" s="2">
        <f t="shared" si="472"/>
        <v>1.3107652999016865E-10</v>
      </c>
      <c r="H3373" s="2">
        <f t="shared" si="473"/>
        <v>5.4483902031543563E-30</v>
      </c>
      <c r="I3373" s="2">
        <f t="shared" si="474"/>
        <v>3.2570253446760503E-61</v>
      </c>
      <c r="K3373" s="2">
        <f t="shared" si="475"/>
        <v>5.030546849766622E-2</v>
      </c>
      <c r="L3373" s="2"/>
      <c r="N3373" s="3">
        <f t="shared" si="469"/>
        <v>18.993890630046675</v>
      </c>
      <c r="O3373" s="3"/>
      <c r="P3373">
        <v>20</v>
      </c>
    </row>
    <row r="3374" spans="1:16" x14ac:dyDescent="0.2">
      <c r="A3374">
        <f t="shared" si="476"/>
        <v>3350</v>
      </c>
      <c r="B3374" s="4">
        <f t="shared" si="470"/>
        <v>0.93055555555555558</v>
      </c>
      <c r="D3374">
        <f t="shared" si="468"/>
        <v>1.4357142857142853</v>
      </c>
      <c r="F3374" s="2">
        <f t="shared" si="471"/>
        <v>5.0273546980534024E-2</v>
      </c>
      <c r="G3374" s="2">
        <f t="shared" si="472"/>
        <v>1.3024650548997496E-10</v>
      </c>
      <c r="H3374" s="2">
        <f t="shared" si="473"/>
        <v>5.343372429618097E-30</v>
      </c>
      <c r="I3374" s="2">
        <f t="shared" si="474"/>
        <v>3.126971232950657E-61</v>
      </c>
      <c r="K3374" s="2">
        <f t="shared" si="475"/>
        <v>5.0273547110780532E-2</v>
      </c>
      <c r="L3374" s="2"/>
      <c r="N3374" s="3">
        <f t="shared" si="469"/>
        <v>18.994529057784391</v>
      </c>
      <c r="O3374" s="3"/>
      <c r="P3374">
        <v>20</v>
      </c>
    </row>
    <row r="3375" spans="1:16" x14ac:dyDescent="0.2">
      <c r="A3375">
        <f t="shared" si="476"/>
        <v>3351</v>
      </c>
      <c r="B3375" s="4">
        <f t="shared" si="470"/>
        <v>0.93083333333333329</v>
      </c>
      <c r="D3375">
        <f t="shared" si="468"/>
        <v>1.4361428571428567</v>
      </c>
      <c r="F3375" s="2">
        <f t="shared" si="471"/>
        <v>5.0241645850226314E-2</v>
      </c>
      <c r="G3375" s="2">
        <f t="shared" si="472"/>
        <v>1.2942173700831419E-10</v>
      </c>
      <c r="H3375" s="2">
        <f t="shared" si="473"/>
        <v>5.240378874676116E-30</v>
      </c>
      <c r="I3375" s="2">
        <f t="shared" si="474"/>
        <v>3.0021102254189568E-61</v>
      </c>
      <c r="K3375" s="2">
        <f t="shared" si="475"/>
        <v>5.0241645979648052E-2</v>
      </c>
      <c r="L3375" s="2"/>
      <c r="N3375" s="3">
        <f t="shared" si="469"/>
        <v>18.99516708040704</v>
      </c>
      <c r="O3375" s="3"/>
      <c r="P3375">
        <v>20</v>
      </c>
    </row>
    <row r="3376" spans="1:16" x14ac:dyDescent="0.2">
      <c r="A3376">
        <f t="shared" si="476"/>
        <v>3352</v>
      </c>
      <c r="B3376" s="4">
        <f t="shared" si="470"/>
        <v>0.93111111111111111</v>
      </c>
      <c r="D3376">
        <f t="shared" si="468"/>
        <v>1.4365714285714282</v>
      </c>
      <c r="F3376" s="2">
        <f t="shared" si="471"/>
        <v>5.0209764962813243E-2</v>
      </c>
      <c r="G3376" s="2">
        <f t="shared" si="472"/>
        <v>1.2860219126215673E-10</v>
      </c>
      <c r="H3376" s="2">
        <f t="shared" si="473"/>
        <v>5.1393705214956267E-30</v>
      </c>
      <c r="I3376" s="2">
        <f t="shared" si="474"/>
        <v>2.8822349596931946E-61</v>
      </c>
      <c r="K3376" s="2">
        <f t="shared" si="475"/>
        <v>5.0209765091415434E-2</v>
      </c>
      <c r="L3376" s="2"/>
      <c r="N3376" s="3">
        <f t="shared" si="469"/>
        <v>18.995804698171693</v>
      </c>
      <c r="O3376" s="3"/>
      <c r="P3376">
        <v>20</v>
      </c>
    </row>
    <row r="3377" spans="1:16" x14ac:dyDescent="0.2">
      <c r="A3377">
        <f t="shared" si="476"/>
        <v>3353</v>
      </c>
      <c r="B3377" s="4">
        <f t="shared" si="470"/>
        <v>0.93138888888888893</v>
      </c>
      <c r="D3377">
        <f t="shared" si="468"/>
        <v>1.4369999999999996</v>
      </c>
      <c r="F3377" s="2">
        <f t="shared" si="471"/>
        <v>5.0177904305449668E-2</v>
      </c>
      <c r="G3377" s="2">
        <f t="shared" si="472"/>
        <v>1.2778783517923135E-10</v>
      </c>
      <c r="H3377" s="2">
        <f t="shared" si="473"/>
        <v>5.0403091052936675E-30</v>
      </c>
      <c r="I3377" s="2">
        <f t="shared" si="474"/>
        <v>2.7671463534348012E-61</v>
      </c>
      <c r="K3377" s="2">
        <f t="shared" si="475"/>
        <v>5.0177904433237504E-2</v>
      </c>
      <c r="L3377" s="2"/>
      <c r="N3377" s="3">
        <f t="shared" si="469"/>
        <v>18.99644191133525</v>
      </c>
      <c r="O3377" s="3"/>
      <c r="P3377">
        <v>20</v>
      </c>
    </row>
    <row r="3378" spans="1:16" x14ac:dyDescent="0.2">
      <c r="A3378">
        <f t="shared" si="476"/>
        <v>3354</v>
      </c>
      <c r="B3378" s="4">
        <f t="shared" si="470"/>
        <v>0.93166666666666664</v>
      </c>
      <c r="D3378">
        <f t="shared" si="468"/>
        <v>1.4374285714285711</v>
      </c>
      <c r="F3378" s="2">
        <f t="shared" si="471"/>
        <v>5.0146063865298567E-2</v>
      </c>
      <c r="G3378" s="2">
        <f t="shared" si="472"/>
        <v>1.2697863589669439E-10</v>
      </c>
      <c r="H3378" s="2">
        <f t="shared" si="473"/>
        <v>4.9431570988411179E-30</v>
      </c>
      <c r="I3378" s="2">
        <f t="shared" si="474"/>
        <v>2.6566532737299153E-61</v>
      </c>
      <c r="K3378" s="2">
        <f t="shared" si="475"/>
        <v>5.0146063992277203E-2</v>
      </c>
      <c r="L3378" s="2"/>
      <c r="N3378" s="3">
        <f t="shared" si="469"/>
        <v>18.997078720154455</v>
      </c>
      <c r="O3378" s="3"/>
      <c r="P3378">
        <v>20</v>
      </c>
    </row>
    <row r="3379" spans="1:16" x14ac:dyDescent="0.2">
      <c r="A3379">
        <f t="shared" si="476"/>
        <v>3355</v>
      </c>
      <c r="B3379" s="4">
        <f t="shared" si="470"/>
        <v>0.93194444444444446</v>
      </c>
      <c r="D3379">
        <f t="shared" si="468"/>
        <v>1.4378571428571425</v>
      </c>
      <c r="F3379" s="2">
        <f t="shared" si="471"/>
        <v>5.0114243629531145E-2</v>
      </c>
      <c r="G3379" s="2">
        <f t="shared" si="472"/>
        <v>1.2617456075979999E-10</v>
      </c>
      <c r="H3379" s="2">
        <f t="shared" si="473"/>
        <v>4.8478776982467769E-30</v>
      </c>
      <c r="I3379" s="2">
        <f t="shared" si="474"/>
        <v>2.5505722196655651E-61</v>
      </c>
      <c r="K3379" s="2">
        <f t="shared" si="475"/>
        <v>5.0114243755705709E-2</v>
      </c>
      <c r="L3379" s="2"/>
      <c r="N3379" s="3">
        <f t="shared" si="469"/>
        <v>18.997715124885886</v>
      </c>
      <c r="O3379" s="3"/>
      <c r="P3379">
        <v>20</v>
      </c>
    </row>
    <row r="3380" spans="1:16" x14ac:dyDescent="0.2">
      <c r="A3380">
        <f t="shared" si="476"/>
        <v>3356</v>
      </c>
      <c r="B3380" s="4">
        <f t="shared" si="470"/>
        <v>0.93222222222222217</v>
      </c>
      <c r="D3380">
        <f t="shared" si="468"/>
        <v>1.4382857142857139</v>
      </c>
      <c r="F3380" s="2">
        <f t="shared" si="471"/>
        <v>5.0082443585326618E-2</v>
      </c>
      <c r="G3380" s="2">
        <f t="shared" si="472"/>
        <v>1.2537557732058577E-10</v>
      </c>
      <c r="H3380" s="2">
        <f t="shared" si="473"/>
        <v>4.7544348090147963E-30</v>
      </c>
      <c r="I3380" s="2">
        <f t="shared" si="474"/>
        <v>2.448727017581925E-61</v>
      </c>
      <c r="K3380" s="2">
        <f t="shared" si="475"/>
        <v>5.0082443710702196E-2</v>
      </c>
      <c r="L3380" s="2"/>
      <c r="N3380" s="3">
        <f t="shared" si="469"/>
        <v>18.998351125785955</v>
      </c>
      <c r="O3380" s="3"/>
      <c r="P3380">
        <v>20</v>
      </c>
    </row>
    <row r="3381" spans="1:16" x14ac:dyDescent="0.2">
      <c r="A3381">
        <f t="shared" si="476"/>
        <v>3357</v>
      </c>
      <c r="B3381" s="4">
        <f t="shared" si="470"/>
        <v>0.9325</v>
      </c>
      <c r="D3381">
        <f t="shared" si="468"/>
        <v>1.4387142857142854</v>
      </c>
      <c r="F3381" s="2">
        <f t="shared" si="471"/>
        <v>5.0050663719872476E-2</v>
      </c>
      <c r="G3381" s="2">
        <f t="shared" si="472"/>
        <v>1.2458165333655995E-10</v>
      </c>
      <c r="H3381" s="2">
        <f t="shared" si="473"/>
        <v>4.6627930323708782E-30</v>
      </c>
      <c r="I3381" s="2">
        <f t="shared" si="474"/>
        <v>2.3509485284920641E-61</v>
      </c>
      <c r="K3381" s="2">
        <f t="shared" si="475"/>
        <v>5.0050663844454127E-2</v>
      </c>
      <c r="L3381" s="2"/>
      <c r="N3381" s="3">
        <f t="shared" si="469"/>
        <v>18.998986723110917</v>
      </c>
      <c r="O3381" s="3"/>
      <c r="P3381">
        <v>20</v>
      </c>
    </row>
    <row r="3382" spans="1:16" x14ac:dyDescent="0.2">
      <c r="A3382">
        <f t="shared" si="476"/>
        <v>3358</v>
      </c>
      <c r="B3382" s="4">
        <f t="shared" si="470"/>
        <v>0.93277777777777782</v>
      </c>
      <c r="D3382">
        <f t="shared" si="468"/>
        <v>1.4391428571428568</v>
      </c>
      <c r="F3382" s="2">
        <f t="shared" si="471"/>
        <v>5.001890402036422E-2</v>
      </c>
      <c r="G3382" s="2">
        <f t="shared" si="472"/>
        <v>1.2379275676940379E-10</v>
      </c>
      <c r="H3382" s="2">
        <f t="shared" si="473"/>
        <v>4.5729176518526418E-30</v>
      </c>
      <c r="I3382" s="2">
        <f t="shared" si="474"/>
        <v>2.2570743671856627E-61</v>
      </c>
      <c r="K3382" s="2">
        <f t="shared" si="475"/>
        <v>5.0018904144156974E-2</v>
      </c>
      <c r="L3382" s="2"/>
      <c r="N3382" s="3">
        <f t="shared" si="469"/>
        <v>18.999621917116862</v>
      </c>
      <c r="O3382" s="3"/>
      <c r="P3382">
        <v>20</v>
      </c>
    </row>
    <row r="3383" spans="1:16" x14ac:dyDescent="0.2">
      <c r="A3383">
        <f t="shared" si="476"/>
        <v>3359</v>
      </c>
      <c r="B3383" s="4">
        <f t="shared" si="470"/>
        <v>0.93305555555555553</v>
      </c>
      <c r="D3383">
        <f t="shared" si="468"/>
        <v>1.4395714285714281</v>
      </c>
      <c r="F3383" s="2">
        <f t="shared" si="471"/>
        <v>4.9987164474005592E-2</v>
      </c>
      <c r="G3383" s="2">
        <f t="shared" si="472"/>
        <v>1.2300885578367561E-10</v>
      </c>
      <c r="H3383" s="2">
        <f t="shared" si="473"/>
        <v>4.4847746201578507E-30</v>
      </c>
      <c r="I3383" s="2">
        <f t="shared" si="474"/>
        <v>2.1669486325479783E-61</v>
      </c>
      <c r="K3383" s="2">
        <f t="shared" si="475"/>
        <v>4.9987164597014445E-2</v>
      </c>
      <c r="L3383" s="2"/>
      <c r="N3383" s="3">
        <f t="shared" si="469"/>
        <v>19.000256708059712</v>
      </c>
      <c r="O3383" s="3"/>
      <c r="P3383">
        <v>20</v>
      </c>
    </row>
    <row r="3384" spans="1:16" x14ac:dyDescent="0.2">
      <c r="A3384">
        <f t="shared" si="476"/>
        <v>3360</v>
      </c>
      <c r="B3384" s="4">
        <f t="shared" si="470"/>
        <v>0.93333333333333335</v>
      </c>
      <c r="D3384">
        <f t="shared" si="468"/>
        <v>1.4399999999999997</v>
      </c>
      <c r="F3384" s="2">
        <f t="shared" si="471"/>
        <v>4.9955445068008281E-2</v>
      </c>
      <c r="G3384" s="2">
        <f t="shared" si="472"/>
        <v>1.2222991874552728E-10</v>
      </c>
      <c r="H3384" s="2">
        <f t="shared" si="473"/>
        <v>4.3983305462461537E-30</v>
      </c>
      <c r="I3384" s="2">
        <f t="shared" si="474"/>
        <v>2.080421648647948E-61</v>
      </c>
      <c r="K3384" s="2">
        <f t="shared" si="475"/>
        <v>4.9955445190238201E-2</v>
      </c>
      <c r="L3384" s="2"/>
      <c r="N3384" s="3">
        <f t="shared" si="469"/>
        <v>19.000891096195236</v>
      </c>
      <c r="O3384" s="3"/>
      <c r="P3384">
        <v>20</v>
      </c>
    </row>
    <row r="3385" spans="1:16" x14ac:dyDescent="0.2">
      <c r="A3385">
        <f t="shared" si="476"/>
        <v>3361</v>
      </c>
      <c r="B3385" s="4">
        <f t="shared" si="470"/>
        <v>0.93361111111111106</v>
      </c>
      <c r="D3385">
        <f t="shared" si="468"/>
        <v>1.4404285714285709</v>
      </c>
      <c r="F3385" s="2">
        <f t="shared" si="471"/>
        <v>4.9923745789592341E-2</v>
      </c>
      <c r="G3385" s="2">
        <f t="shared" si="472"/>
        <v>1.2145591422142919E-10</v>
      </c>
      <c r="H3385" s="2">
        <f t="shared" si="473"/>
        <v>4.3135526826900757E-30</v>
      </c>
      <c r="I3385" s="2">
        <f t="shared" si="474"/>
        <v>1.99734971616469E-61</v>
      </c>
      <c r="K3385" s="2">
        <f t="shared" si="475"/>
        <v>4.9923745911048256E-2</v>
      </c>
      <c r="L3385" s="2"/>
      <c r="N3385" s="3">
        <f t="shared" si="469"/>
        <v>19.001525081779036</v>
      </c>
      <c r="O3385" s="3"/>
      <c r="P3385">
        <v>20</v>
      </c>
    </row>
    <row r="3386" spans="1:16" x14ac:dyDescent="0.2">
      <c r="A3386">
        <f t="shared" si="476"/>
        <v>3362</v>
      </c>
      <c r="B3386" s="4">
        <f t="shared" si="470"/>
        <v>0.93388888888888888</v>
      </c>
      <c r="D3386">
        <f t="shared" si="468"/>
        <v>1.4408571428571426</v>
      </c>
      <c r="F3386" s="2">
        <f t="shared" si="471"/>
        <v>4.9892066625985651E-2</v>
      </c>
      <c r="G3386" s="2">
        <f t="shared" si="472"/>
        <v>1.2068681097689847E-10</v>
      </c>
      <c r="H3386" s="2">
        <f t="shared" si="473"/>
        <v>4.2304089132688147E-30</v>
      </c>
      <c r="I3386" s="2">
        <f t="shared" si="474"/>
        <v>1.9175948737390538E-61</v>
      </c>
      <c r="K3386" s="2">
        <f t="shared" si="475"/>
        <v>4.9892066746672459E-2</v>
      </c>
      <c r="L3386" s="2"/>
      <c r="N3386" s="3">
        <f t="shared" si="469"/>
        <v>19.002158665066553</v>
      </c>
      <c r="O3386" s="3"/>
      <c r="P3386">
        <v>20</v>
      </c>
    </row>
    <row r="3387" spans="1:16" x14ac:dyDescent="0.2">
      <c r="A3387">
        <f t="shared" si="476"/>
        <v>3363</v>
      </c>
      <c r="B3387" s="4">
        <f t="shared" si="470"/>
        <v>0.9341666666666667</v>
      </c>
      <c r="D3387">
        <f t="shared" si="468"/>
        <v>1.4412857142857138</v>
      </c>
      <c r="F3387" s="2">
        <f t="shared" si="471"/>
        <v>4.9860407564424482E-2</v>
      </c>
      <c r="G3387" s="2">
        <f t="shared" si="472"/>
        <v>1.1992257797524224E-10</v>
      </c>
      <c r="H3387" s="2">
        <f t="shared" si="473"/>
        <v>4.1488677408024541E-30</v>
      </c>
      <c r="I3387" s="2">
        <f t="shared" si="474"/>
        <v>1.841024668855338E-61</v>
      </c>
      <c r="K3387" s="2">
        <f t="shared" si="475"/>
        <v>4.9860407684347061E-2</v>
      </c>
      <c r="L3387" s="2"/>
      <c r="N3387" s="3">
        <f t="shared" si="469"/>
        <v>19.002791846313059</v>
      </c>
      <c r="O3387" s="3"/>
      <c r="P3387">
        <v>20</v>
      </c>
    </row>
    <row r="3388" spans="1:16" x14ac:dyDescent="0.2">
      <c r="A3388">
        <f t="shared" si="476"/>
        <v>3364</v>
      </c>
      <c r="B3388" s="4">
        <f t="shared" si="470"/>
        <v>0.93444444444444441</v>
      </c>
      <c r="D3388">
        <f t="shared" si="468"/>
        <v>1.4417142857142853</v>
      </c>
      <c r="F3388" s="2">
        <f t="shared" si="471"/>
        <v>4.982876859215294E-2</v>
      </c>
      <c r="G3388" s="2">
        <f t="shared" si="472"/>
        <v>1.191631843763015E-10</v>
      </c>
      <c r="H3388" s="2">
        <f t="shared" si="473"/>
        <v>4.068898275219165E-30</v>
      </c>
      <c r="I3388" s="2">
        <f t="shared" si="474"/>
        <v>1.7675119378708954E-61</v>
      </c>
      <c r="K3388" s="2">
        <f t="shared" si="475"/>
        <v>4.9828768711316127E-2</v>
      </c>
      <c r="L3388" s="2"/>
      <c r="N3388" s="3">
        <f t="shared" si="469"/>
        <v>19.003424625773679</v>
      </c>
      <c r="O3388" s="3"/>
      <c r="P3388">
        <v>20</v>
      </c>
    </row>
    <row r="3389" spans="1:16" x14ac:dyDescent="0.2">
      <c r="A3389">
        <f t="shared" si="476"/>
        <v>3365</v>
      </c>
      <c r="B3389" s="4">
        <f t="shared" si="470"/>
        <v>0.93472222222222223</v>
      </c>
      <c r="D3389">
        <f t="shared" si="468"/>
        <v>1.4421428571428567</v>
      </c>
      <c r="F3389" s="2">
        <f t="shared" si="471"/>
        <v>4.9797149696423411E-2</v>
      </c>
      <c r="G3389" s="2">
        <f t="shared" si="472"/>
        <v>1.1840859953521021E-10</v>
      </c>
      <c r="H3389" s="2">
        <f t="shared" si="473"/>
        <v>3.9904702218536109E-30</v>
      </c>
      <c r="I3389" s="2">
        <f t="shared" si="474"/>
        <v>1.6969345948300805E-61</v>
      </c>
      <c r="K3389" s="2">
        <f t="shared" si="475"/>
        <v>4.9797149814832013E-2</v>
      </c>
      <c r="L3389" s="2"/>
      <c r="N3389" s="3">
        <f t="shared" si="469"/>
        <v>19.004057003703359</v>
      </c>
      <c r="O3389" s="3"/>
      <c r="P3389">
        <v>20</v>
      </c>
    </row>
    <row r="3390" spans="1:16" x14ac:dyDescent="0.2">
      <c r="A3390">
        <f t="shared" si="476"/>
        <v>3366</v>
      </c>
      <c r="B3390" s="4">
        <f t="shared" si="470"/>
        <v>0.93500000000000005</v>
      </c>
      <c r="D3390">
        <f t="shared" si="468"/>
        <v>1.4425714285714282</v>
      </c>
      <c r="F3390" s="2">
        <f t="shared" si="471"/>
        <v>4.9765550864496272E-2</v>
      </c>
      <c r="G3390" s="2">
        <f t="shared" si="472"/>
        <v>1.1765879300115509E-10</v>
      </c>
      <c r="H3390" s="2">
        <f t="shared" si="473"/>
        <v>3.9135538699705363E-30</v>
      </c>
      <c r="I3390" s="2">
        <f t="shared" si="474"/>
        <v>1.6291754287101079E-61</v>
      </c>
      <c r="K3390" s="2">
        <f t="shared" si="475"/>
        <v>4.9765550982155064E-2</v>
      </c>
      <c r="L3390" s="2"/>
      <c r="N3390" s="3">
        <f t="shared" si="469"/>
        <v>19.004688980356899</v>
      </c>
      <c r="O3390" s="3"/>
      <c r="P3390">
        <v>20</v>
      </c>
    </row>
    <row r="3391" spans="1:16" x14ac:dyDescent="0.2">
      <c r="A3391">
        <f t="shared" si="476"/>
        <v>3367</v>
      </c>
      <c r="B3391" s="4">
        <f t="shared" si="470"/>
        <v>0.93527777777777776</v>
      </c>
      <c r="D3391">
        <f t="shared" si="468"/>
        <v>1.4429999999999996</v>
      </c>
      <c r="F3391" s="2">
        <f t="shared" si="471"/>
        <v>4.9733972083640055E-2</v>
      </c>
      <c r="G3391" s="2">
        <f t="shared" si="472"/>
        <v>1.1691373451615014E-10</v>
      </c>
      <c r="H3391" s="2">
        <f t="shared" si="473"/>
        <v>3.8381200815093924E-30</v>
      </c>
      <c r="I3391" s="2">
        <f t="shared" si="474"/>
        <v>1.5641219087637334E-61</v>
      </c>
      <c r="K3391" s="2">
        <f t="shared" si="475"/>
        <v>4.973397220055379E-2</v>
      </c>
      <c r="L3391" s="2"/>
      <c r="N3391" s="3">
        <f t="shared" si="469"/>
        <v>19.005320555988924</v>
      </c>
      <c r="O3391" s="3"/>
      <c r="P3391">
        <v>20</v>
      </c>
    </row>
    <row r="3392" spans="1:16" x14ac:dyDescent="0.2">
      <c r="A3392">
        <f t="shared" si="476"/>
        <v>3368</v>
      </c>
      <c r="B3392" s="4">
        <f t="shared" si="470"/>
        <v>0.93555555555555558</v>
      </c>
      <c r="D3392">
        <f t="shared" si="468"/>
        <v>1.4434285714285711</v>
      </c>
      <c r="F3392" s="2">
        <f t="shared" si="471"/>
        <v>4.9702413341131284E-2</v>
      </c>
      <c r="G3392" s="2">
        <f t="shared" si="472"/>
        <v>1.1617339401381247E-10</v>
      </c>
      <c r="H3392" s="2">
        <f t="shared" si="473"/>
        <v>3.7641402800458604E-30</v>
      </c>
      <c r="I3392" s="2">
        <f t="shared" si="474"/>
        <v>1.5016659976339209E-61</v>
      </c>
      <c r="K3392" s="2">
        <f t="shared" si="475"/>
        <v>4.9702413457304681E-2</v>
      </c>
      <c r="L3392" s="2"/>
      <c r="N3392" s="3">
        <f t="shared" si="469"/>
        <v>19.005951730853905</v>
      </c>
      <c r="O3392" s="3"/>
      <c r="P3392">
        <v>20</v>
      </c>
    </row>
    <row r="3393" spans="1:16" x14ac:dyDescent="0.2">
      <c r="A3393">
        <f t="shared" si="476"/>
        <v>3369</v>
      </c>
      <c r="B3393" s="4">
        <f t="shared" si="470"/>
        <v>0.93583333333333329</v>
      </c>
      <c r="D3393">
        <f t="shared" si="468"/>
        <v>1.4438571428571425</v>
      </c>
      <c r="F3393" s="2">
        <f t="shared" si="471"/>
        <v>4.9670874624254652E-2</v>
      </c>
      <c r="G3393" s="2">
        <f t="shared" si="472"/>
        <v>1.1543774161815206E-10</v>
      </c>
      <c r="H3393" s="2">
        <f t="shared" si="473"/>
        <v>3.6915864399666397E-30</v>
      </c>
      <c r="I3393" s="2">
        <f t="shared" si="474"/>
        <v>1.4417039719316213E-61</v>
      </c>
      <c r="K3393" s="2">
        <f t="shared" si="475"/>
        <v>4.9670874739692394E-2</v>
      </c>
      <c r="L3393" s="2"/>
      <c r="N3393" s="3">
        <f t="shared" si="469"/>
        <v>19.006582505206151</v>
      </c>
      <c r="O3393" s="3"/>
      <c r="P3393">
        <v>20</v>
      </c>
    </row>
    <row r="3394" spans="1:16" x14ac:dyDescent="0.2">
      <c r="A3394">
        <f t="shared" si="476"/>
        <v>3370</v>
      </c>
      <c r="B3394" s="4">
        <f t="shared" si="470"/>
        <v>0.93611111111111112</v>
      </c>
      <c r="D3394">
        <f t="shared" si="468"/>
        <v>1.444285714285714</v>
      </c>
      <c r="F3394" s="2">
        <f t="shared" si="471"/>
        <v>4.9639355920302858E-2</v>
      </c>
      <c r="G3394" s="2">
        <f t="shared" si="472"/>
        <v>1.14706747642363E-10</v>
      </c>
      <c r="H3394" s="2">
        <f t="shared" si="473"/>
        <v>3.6204310758523923E-30</v>
      </c>
      <c r="I3394" s="2">
        <f t="shared" si="474"/>
        <v>1.3841362499772453E-61</v>
      </c>
      <c r="K3394" s="2">
        <f t="shared" si="475"/>
        <v>4.9639356035009609E-2</v>
      </c>
      <c r="L3394" s="2"/>
      <c r="N3394" s="3">
        <f t="shared" si="469"/>
        <v>19.007212879299807</v>
      </c>
      <c r="O3394" s="3"/>
      <c r="P3394">
        <v>20</v>
      </c>
    </row>
    <row r="3395" spans="1:16" x14ac:dyDescent="0.2">
      <c r="A3395">
        <f t="shared" si="476"/>
        <v>3371</v>
      </c>
      <c r="B3395" s="4">
        <f t="shared" si="470"/>
        <v>0.93638888888888894</v>
      </c>
      <c r="D3395">
        <f t="shared" si="468"/>
        <v>1.4447142857142854</v>
      </c>
      <c r="F3395" s="2">
        <f t="shared" si="471"/>
        <v>4.9607857216576651E-2</v>
      </c>
      <c r="G3395" s="2">
        <f t="shared" si="472"/>
        <v>1.1398038258762866E-10</v>
      </c>
      <c r="H3395" s="2">
        <f t="shared" si="473"/>
        <v>3.5506472320653502E-30</v>
      </c>
      <c r="I3395" s="2">
        <f t="shared" si="474"/>
        <v>1.3288672264211475E-61</v>
      </c>
      <c r="K3395" s="2">
        <f t="shared" si="475"/>
        <v>4.9607857330557031E-2</v>
      </c>
      <c r="L3395" s="2"/>
      <c r="N3395" s="3">
        <f t="shared" si="469"/>
        <v>19.007842853388858</v>
      </c>
      <c r="O3395" s="3"/>
      <c r="P3395">
        <v>20</v>
      </c>
    </row>
    <row r="3396" spans="1:16" x14ac:dyDescent="0.2">
      <c r="A3396">
        <f t="shared" si="476"/>
        <v>3372</v>
      </c>
      <c r="B3396" s="4">
        <f t="shared" si="470"/>
        <v>0.93666666666666665</v>
      </c>
      <c r="D3396">
        <f t="shared" si="468"/>
        <v>1.4451428571428566</v>
      </c>
      <c r="F3396" s="2">
        <f t="shared" si="471"/>
        <v>4.9576378500384911E-2</v>
      </c>
      <c r="G3396" s="2">
        <f t="shared" si="472"/>
        <v>1.132586171419285E-10</v>
      </c>
      <c r="H3396" s="2">
        <f t="shared" si="473"/>
        <v>3.4822084725381224E-30</v>
      </c>
      <c r="I3396" s="2">
        <f t="shared" si="474"/>
        <v>1.2758051134671634E-61</v>
      </c>
      <c r="K3396" s="2">
        <f t="shared" si="475"/>
        <v>4.9576378613643529E-2</v>
      </c>
      <c r="L3396" s="2"/>
      <c r="N3396" s="3">
        <f t="shared" si="469"/>
        <v>19.008472427727128</v>
      </c>
      <c r="O3396" s="3"/>
      <c r="P3396">
        <v>20</v>
      </c>
    </row>
    <row r="3397" spans="1:16" x14ac:dyDescent="0.2">
      <c r="A3397">
        <f t="shared" si="476"/>
        <v>3373</v>
      </c>
      <c r="B3397" s="4">
        <f t="shared" si="470"/>
        <v>0.93694444444444447</v>
      </c>
      <c r="D3397">
        <f t="shared" si="468"/>
        <v>1.4455714285714283</v>
      </c>
      <c r="F3397" s="2">
        <f t="shared" si="471"/>
        <v>4.9544919759044494E-2</v>
      </c>
      <c r="G3397" s="2">
        <f t="shared" si="472"/>
        <v>1.1254142217885647E-10</v>
      </c>
      <c r="H3397" s="2">
        <f t="shared" si="473"/>
        <v>3.4150888707585728E-30</v>
      </c>
      <c r="I3397" s="2">
        <f t="shared" si="474"/>
        <v>1.2248617884365432E-61</v>
      </c>
      <c r="K3397" s="2">
        <f t="shared" si="475"/>
        <v>4.9544919871585914E-2</v>
      </c>
      <c r="L3397" s="2"/>
      <c r="N3397" s="3">
        <f t="shared" si="469"/>
        <v>19.009101602568283</v>
      </c>
      <c r="O3397" s="3"/>
      <c r="P3397">
        <v>20</v>
      </c>
    </row>
    <row r="3398" spans="1:16" x14ac:dyDescent="0.2">
      <c r="A3398">
        <f t="shared" si="476"/>
        <v>3374</v>
      </c>
      <c r="B3398" s="4">
        <f t="shared" si="470"/>
        <v>0.93722222222222218</v>
      </c>
      <c r="D3398">
        <f t="shared" si="468"/>
        <v>1.4459999999999995</v>
      </c>
      <c r="F3398" s="2">
        <f t="shared" si="471"/>
        <v>4.951348097988037E-2</v>
      </c>
      <c r="G3398" s="2">
        <f t="shared" si="472"/>
        <v>1.1182876875644667E-10</v>
      </c>
      <c r="H3398" s="2">
        <f t="shared" si="473"/>
        <v>3.3492629999485343E-30</v>
      </c>
      <c r="I3398" s="2">
        <f t="shared" si="474"/>
        <v>1.1759526474186872E-61</v>
      </c>
      <c r="K3398" s="2">
        <f t="shared" si="475"/>
        <v>4.9513481091709138E-2</v>
      </c>
      <c r="L3398" s="2"/>
      <c r="N3398" s="3">
        <f t="shared" si="469"/>
        <v>19.009730378165816</v>
      </c>
      <c r="O3398" s="3"/>
      <c r="P3398">
        <v>20</v>
      </c>
    </row>
    <row r="3399" spans="1:16" x14ac:dyDescent="0.2">
      <c r="A3399">
        <f t="shared" si="476"/>
        <v>3375</v>
      </c>
      <c r="B3399" s="4">
        <f t="shared" si="470"/>
        <v>0.9375</v>
      </c>
      <c r="D3399">
        <f t="shared" si="468"/>
        <v>1.4464285714285712</v>
      </c>
      <c r="F3399" s="2">
        <f t="shared" si="471"/>
        <v>4.9482062150225485E-2</v>
      </c>
      <c r="G3399" s="2">
        <f t="shared" si="472"/>
        <v>1.1112062811600281E-10</v>
      </c>
      <c r="H3399" s="2">
        <f t="shared" si="473"/>
        <v>3.2847059234309894E-30</v>
      </c>
      <c r="I3399" s="2">
        <f t="shared" si="474"/>
        <v>1.1289964647653163E-61</v>
      </c>
      <c r="K3399" s="2">
        <f t="shared" si="475"/>
        <v>4.9482062261346112E-2</v>
      </c>
      <c r="L3399" s="2"/>
      <c r="N3399" s="3">
        <f t="shared" si="469"/>
        <v>19.010358754773076</v>
      </c>
      <c r="O3399" s="3"/>
      <c r="P3399">
        <v>20</v>
      </c>
    </row>
    <row r="3400" spans="1:16" x14ac:dyDescent="0.2">
      <c r="A3400">
        <f t="shared" si="476"/>
        <v>3376</v>
      </c>
      <c r="B3400" s="4">
        <f t="shared" si="470"/>
        <v>0.93777777777777782</v>
      </c>
      <c r="D3400">
        <f t="shared" si="468"/>
        <v>1.4468571428571424</v>
      </c>
      <c r="F3400" s="2">
        <f t="shared" si="471"/>
        <v>4.9450663257420917E-2</v>
      </c>
      <c r="G3400" s="2">
        <f t="shared" si="472"/>
        <v>1.104169716809407E-10</v>
      </c>
      <c r="H3400" s="2">
        <f t="shared" si="473"/>
        <v>3.2213931851839426E-30</v>
      </c>
      <c r="I3400" s="2">
        <f t="shared" si="474"/>
        <v>1.0839152581955938E-61</v>
      </c>
      <c r="K3400" s="2">
        <f t="shared" si="475"/>
        <v>4.9450663367837891E-2</v>
      </c>
      <c r="L3400" s="2"/>
      <c r="N3400" s="3">
        <f t="shared" si="469"/>
        <v>19.010986732643243</v>
      </c>
      <c r="O3400" s="3"/>
      <c r="P3400">
        <v>20</v>
      </c>
    </row>
    <row r="3401" spans="1:16" x14ac:dyDescent="0.2">
      <c r="A3401">
        <f t="shared" si="476"/>
        <v>3377</v>
      </c>
      <c r="B3401" s="4">
        <f t="shared" si="470"/>
        <v>0.93805555555555553</v>
      </c>
      <c r="D3401">
        <f t="shared" si="468"/>
        <v>1.4472857142857138</v>
      </c>
      <c r="F3401" s="2">
        <f t="shared" si="471"/>
        <v>4.9419284288815618E-2</v>
      </c>
      <c r="G3401" s="2">
        <f t="shared" si="472"/>
        <v>1.0971777105563235E-10</v>
      </c>
      <c r="H3401" s="2">
        <f t="shared" si="473"/>
        <v>3.1593008005751754E-30</v>
      </c>
      <c r="I3401" s="2">
        <f t="shared" si="474"/>
        <v>1.0406341592871511E-61</v>
      </c>
      <c r="K3401" s="2">
        <f t="shared" si="475"/>
        <v>4.9419284398533388E-2</v>
      </c>
      <c r="L3401" s="2"/>
      <c r="N3401" s="3">
        <f t="shared" si="469"/>
        <v>19.011614312029334</v>
      </c>
      <c r="O3401" s="3"/>
      <c r="P3401">
        <v>20</v>
      </c>
    </row>
    <row r="3402" spans="1:16" x14ac:dyDescent="0.2">
      <c r="A3402">
        <f t="shared" si="476"/>
        <v>3378</v>
      </c>
      <c r="B3402" s="4">
        <f t="shared" si="470"/>
        <v>0.93833333333333335</v>
      </c>
      <c r="D3402">
        <f t="shared" si="468"/>
        <v>1.4477142857142855</v>
      </c>
      <c r="F3402" s="2">
        <f t="shared" si="471"/>
        <v>4.9387925231766737E-2</v>
      </c>
      <c r="G3402" s="2">
        <f t="shared" si="472"/>
        <v>1.0902299802426091E-10</v>
      </c>
      <c r="H3402" s="2">
        <f t="shared" si="473"/>
        <v>3.0984052472764932E-30</v>
      </c>
      <c r="I3402" s="2">
        <f t="shared" si="474"/>
        <v>9.9908128913877795E-62</v>
      </c>
      <c r="K3402" s="2">
        <f t="shared" si="475"/>
        <v>4.9387925340789736E-2</v>
      </c>
      <c r="L3402" s="2"/>
      <c r="N3402" s="3">
        <f t="shared" si="469"/>
        <v>19.012241493184206</v>
      </c>
      <c r="O3402" s="3"/>
      <c r="P3402">
        <v>20</v>
      </c>
    </row>
    <row r="3403" spans="1:16" x14ac:dyDescent="0.2">
      <c r="A3403">
        <f t="shared" si="476"/>
        <v>3379</v>
      </c>
      <c r="B3403" s="4">
        <f t="shared" si="470"/>
        <v>0.93861111111111106</v>
      </c>
      <c r="D3403">
        <f t="shared" si="468"/>
        <v>1.4481428571428567</v>
      </c>
      <c r="F3403" s="2">
        <f t="shared" si="471"/>
        <v>4.9356586073639387E-2</v>
      </c>
      <c r="G3403" s="2">
        <f t="shared" si="472"/>
        <v>1.0833262454968507E-10</v>
      </c>
      <c r="H3403" s="2">
        <f t="shared" si="473"/>
        <v>3.0386834563530647E-30</v>
      </c>
      <c r="I3403" s="2">
        <f t="shared" si="474"/>
        <v>9.5918763899792272E-62</v>
      </c>
      <c r="K3403" s="2">
        <f t="shared" si="475"/>
        <v>4.9356586181972015E-2</v>
      </c>
      <c r="L3403" s="2"/>
      <c r="N3403" s="3">
        <f t="shared" si="469"/>
        <v>19.01286827636056</v>
      </c>
      <c r="O3403" s="3"/>
      <c r="P3403">
        <v>20</v>
      </c>
    </row>
    <row r="3404" spans="1:16" x14ac:dyDescent="0.2">
      <c r="A3404">
        <f t="shared" si="476"/>
        <v>3380</v>
      </c>
      <c r="B3404" s="4">
        <f t="shared" si="470"/>
        <v>0.93888888888888888</v>
      </c>
      <c r="D3404">
        <f t="shared" si="468"/>
        <v>1.4485714285714282</v>
      </c>
      <c r="F3404" s="2">
        <f t="shared" si="471"/>
        <v>4.9325266801806655E-2</v>
      </c>
      <c r="G3404" s="2">
        <f t="shared" si="472"/>
        <v>1.0764662277230112E-10</v>
      </c>
      <c r="H3404" s="2">
        <f t="shared" si="473"/>
        <v>2.9801128035237369E-30</v>
      </c>
      <c r="I3404" s="2">
        <f t="shared" si="474"/>
        <v>9.2088695565450081E-62</v>
      </c>
      <c r="K3404" s="2">
        <f t="shared" si="475"/>
        <v>4.9325266909453276E-2</v>
      </c>
      <c r="L3404" s="2"/>
      <c r="N3404" s="3">
        <f t="shared" si="469"/>
        <v>19.013494661810935</v>
      </c>
      <c r="O3404" s="3"/>
      <c r="P3404">
        <v>20</v>
      </c>
    </row>
    <row r="3405" spans="1:16" x14ac:dyDescent="0.2">
      <c r="A3405">
        <f t="shared" si="476"/>
        <v>3381</v>
      </c>
      <c r="B3405" s="4">
        <f t="shared" si="470"/>
        <v>0.93916666666666671</v>
      </c>
      <c r="D3405">
        <f t="shared" si="468"/>
        <v>1.4489999999999996</v>
      </c>
      <c r="F3405" s="2">
        <f t="shared" si="471"/>
        <v>4.9293967403649663E-2</v>
      </c>
      <c r="G3405" s="2">
        <f t="shared" si="472"/>
        <v>1.0696496500892566E-10</v>
      </c>
      <c r="H3405" s="2">
        <f t="shared" si="473"/>
        <v>2.9226711005906401E-30</v>
      </c>
      <c r="I3405" s="2">
        <f t="shared" si="474"/>
        <v>8.8411563141137908E-62</v>
      </c>
      <c r="K3405" s="2">
        <f t="shared" si="475"/>
        <v>4.9293967510614628E-2</v>
      </c>
      <c r="L3405" s="2"/>
      <c r="N3405" s="3">
        <f t="shared" si="469"/>
        <v>19.014120649787706</v>
      </c>
      <c r="O3405" s="3"/>
      <c r="P3405">
        <v>20</v>
      </c>
    </row>
    <row r="3406" spans="1:16" x14ac:dyDescent="0.2">
      <c r="A3406">
        <f t="shared" si="476"/>
        <v>3382</v>
      </c>
      <c r="B3406" s="4">
        <f t="shared" si="470"/>
        <v>0.93944444444444442</v>
      </c>
      <c r="D3406">
        <f t="shared" si="468"/>
        <v>1.4494285714285711</v>
      </c>
      <c r="F3406" s="2">
        <f t="shared" si="471"/>
        <v>4.9262687866557596E-2</v>
      </c>
      <c r="G3406" s="2">
        <f t="shared" si="472"/>
        <v>1.0628762375167327E-10</v>
      </c>
      <c r="H3406" s="2">
        <f t="shared" si="473"/>
        <v>2.8663365870337143E-30</v>
      </c>
      <c r="I3406" s="2">
        <f t="shared" si="474"/>
        <v>8.4881259844795048E-62</v>
      </c>
      <c r="K3406" s="2">
        <f t="shared" si="475"/>
        <v>4.926268797284522E-2</v>
      </c>
      <c r="L3406" s="2"/>
      <c r="N3406" s="3">
        <f t="shared" si="469"/>
        <v>19.014746240543097</v>
      </c>
      <c r="O3406" s="3"/>
      <c r="P3406">
        <v>20</v>
      </c>
    </row>
    <row r="3407" spans="1:16" x14ac:dyDescent="0.2">
      <c r="A3407">
        <f t="shared" si="476"/>
        <v>3383</v>
      </c>
      <c r="B3407" s="4">
        <f t="shared" si="470"/>
        <v>0.93972222222222224</v>
      </c>
      <c r="D3407">
        <f t="shared" si="468"/>
        <v>1.4498571428571425</v>
      </c>
      <c r="F3407" s="2">
        <f t="shared" si="471"/>
        <v>4.9231428177927528E-2</v>
      </c>
      <c r="G3407" s="2">
        <f t="shared" si="472"/>
        <v>1.0561457166685019E-10</v>
      </c>
      <c r="H3407" s="2">
        <f t="shared" si="473"/>
        <v>2.8110879217670921E-30</v>
      </c>
      <c r="I3407" s="2">
        <f t="shared" si="474"/>
        <v>8.1491922740221458E-62</v>
      </c>
      <c r="K3407" s="2">
        <f t="shared" si="475"/>
        <v>4.92314282835421E-2</v>
      </c>
      <c r="L3407" s="2"/>
      <c r="N3407" s="3">
        <f t="shared" si="469"/>
        <v>19.015371434329158</v>
      </c>
      <c r="O3407" s="3"/>
      <c r="P3407">
        <v>20</v>
      </c>
    </row>
    <row r="3408" spans="1:16" x14ac:dyDescent="0.2">
      <c r="A3408">
        <f t="shared" si="476"/>
        <v>3384</v>
      </c>
      <c r="B3408" s="4">
        <f t="shared" si="470"/>
        <v>0.94</v>
      </c>
      <c r="D3408">
        <f t="shared" si="468"/>
        <v>1.450285714285714</v>
      </c>
      <c r="F3408" s="2">
        <f t="shared" si="471"/>
        <v>4.9200188325164672E-2</v>
      </c>
      <c r="G3408" s="2">
        <f t="shared" si="472"/>
        <v>1.0494578159384802E-10</v>
      </c>
      <c r="H3408" s="2">
        <f t="shared" si="473"/>
        <v>2.7569041750545793E-30</v>
      </c>
      <c r="I3408" s="2">
        <f t="shared" si="474"/>
        <v>7.8237923000211662E-62</v>
      </c>
      <c r="K3408" s="2">
        <f t="shared" si="475"/>
        <v>4.9200188430110453E-2</v>
      </c>
      <c r="L3408" s="2"/>
      <c r="N3408" s="3">
        <f t="shared" si="469"/>
        <v>19.015996231397789</v>
      </c>
      <c r="O3408" s="3"/>
      <c r="P3408">
        <v>20</v>
      </c>
    </row>
    <row r="3409" spans="1:16" x14ac:dyDescent="0.2">
      <c r="A3409">
        <f t="shared" si="476"/>
        <v>3385</v>
      </c>
      <c r="B3409" s="4">
        <f t="shared" si="470"/>
        <v>0.94027777777777777</v>
      </c>
      <c r="D3409">
        <f t="shared" si="468"/>
        <v>1.4507142857142852</v>
      </c>
      <c r="F3409" s="2">
        <f t="shared" si="471"/>
        <v>4.9168968295682125E-2</v>
      </c>
      <c r="G3409" s="2">
        <f t="shared" si="472"/>
        <v>1.0428122654405111E-10</v>
      </c>
      <c r="H3409" s="2">
        <f t="shared" si="473"/>
        <v>2.7037648205807699E-30</v>
      </c>
      <c r="I3409" s="2">
        <f t="shared" si="474"/>
        <v>7.5113856558525016E-62</v>
      </c>
      <c r="K3409" s="2">
        <f t="shared" si="475"/>
        <v>4.9168968399963354E-2</v>
      </c>
      <c r="L3409" s="2"/>
      <c r="N3409" s="3">
        <f t="shared" si="469"/>
        <v>19.016620632000734</v>
      </c>
      <c r="O3409" s="3"/>
      <c r="P3409">
        <v>20</v>
      </c>
    </row>
    <row r="3410" spans="1:16" x14ac:dyDescent="0.2">
      <c r="A3410">
        <f t="shared" si="476"/>
        <v>3386</v>
      </c>
      <c r="B3410" s="4">
        <f t="shared" si="470"/>
        <v>0.94055555555555559</v>
      </c>
      <c r="D3410">
        <f t="shared" si="468"/>
        <v>1.4511428571428568</v>
      </c>
      <c r="F3410" s="2">
        <f t="shared" si="471"/>
        <v>4.913776807690097E-2</v>
      </c>
      <c r="G3410" s="2">
        <f t="shared" si="472"/>
        <v>1.0362087969974267E-10</v>
      </c>
      <c r="H3410" s="2">
        <f t="shared" si="473"/>
        <v>2.6516497276751488E-30</v>
      </c>
      <c r="I3410" s="2">
        <f t="shared" si="474"/>
        <v>7.2114535135076723E-62</v>
      </c>
      <c r="K3410" s="2">
        <f t="shared" si="475"/>
        <v>4.9137768180521853E-2</v>
      </c>
      <c r="L3410" s="2"/>
      <c r="N3410" s="3">
        <f t="shared" si="469"/>
        <v>19.017244636389563</v>
      </c>
      <c r="O3410" s="3"/>
      <c r="P3410">
        <v>20</v>
      </c>
    </row>
    <row r="3411" spans="1:16" x14ac:dyDescent="0.2">
      <c r="A3411">
        <f t="shared" si="476"/>
        <v>3387</v>
      </c>
      <c r="B3411" s="4">
        <f t="shared" si="470"/>
        <v>0.9408333333333333</v>
      </c>
      <c r="D3411">
        <f t="shared" si="468"/>
        <v>1.4515714285714281</v>
      </c>
      <c r="F3411" s="2">
        <f t="shared" si="471"/>
        <v>4.910658765625036E-2</v>
      </c>
      <c r="G3411" s="2">
        <f t="shared" si="472"/>
        <v>1.0296471441302954E-10</v>
      </c>
      <c r="H3411" s="2">
        <f t="shared" si="473"/>
        <v>2.6005391536862938E-30</v>
      </c>
      <c r="I3411" s="2">
        <f t="shared" si="474"/>
        <v>6.9234977619564516E-62</v>
      </c>
      <c r="K3411" s="2">
        <f t="shared" si="475"/>
        <v>4.9106587759215073E-2</v>
      </c>
      <c r="L3411" s="2"/>
      <c r="N3411" s="3">
        <f t="shared" si="469"/>
        <v>19.017868244815698</v>
      </c>
      <c r="O3411" s="3"/>
      <c r="P3411">
        <v>20</v>
      </c>
    </row>
    <row r="3412" spans="1:16" x14ac:dyDescent="0.2">
      <c r="A3412">
        <f t="shared" si="476"/>
        <v>3388</v>
      </c>
      <c r="B3412" s="4">
        <f t="shared" si="470"/>
        <v>0.94111111111111112</v>
      </c>
      <c r="D3412">
        <f t="shared" si="468"/>
        <v>1.4519999999999997</v>
      </c>
      <c r="F3412" s="2">
        <f t="shared" si="471"/>
        <v>4.907542702116733E-2</v>
      </c>
      <c r="G3412" s="2">
        <f t="shared" si="472"/>
        <v>1.0231270420475831E-10</v>
      </c>
      <c r="H3412" s="2">
        <f t="shared" si="473"/>
        <v>2.5504137365023178E-30</v>
      </c>
      <c r="I3412" s="2">
        <f t="shared" si="474"/>
        <v>6.6470401799062923E-62</v>
      </c>
      <c r="K3412" s="2">
        <f t="shared" si="475"/>
        <v>4.9075427123480037E-2</v>
      </c>
      <c r="L3412" s="2"/>
      <c r="N3412" s="3">
        <f t="shared" si="469"/>
        <v>19.018491457530398</v>
      </c>
      <c r="O3412" s="3"/>
      <c r="P3412">
        <v>20</v>
      </c>
    </row>
    <row r="3413" spans="1:16" x14ac:dyDescent="0.2">
      <c r="A3413">
        <f t="shared" si="476"/>
        <v>3389</v>
      </c>
      <c r="B3413" s="4">
        <f t="shared" si="470"/>
        <v>0.94138888888888894</v>
      </c>
      <c r="D3413">
        <f t="shared" si="468"/>
        <v>1.4524285714285712</v>
      </c>
      <c r="F3413" s="2">
        <f t="shared" si="471"/>
        <v>4.9044286159096971E-2</v>
      </c>
      <c r="G3413" s="2">
        <f t="shared" si="472"/>
        <v>1.0166482276345537E-10</v>
      </c>
      <c r="H3413" s="2">
        <f t="shared" si="473"/>
        <v>2.5012544872163739E-30</v>
      </c>
      <c r="I3413" s="2">
        <f t="shared" si="474"/>
        <v>6.3816216416029944E-62</v>
      </c>
      <c r="K3413" s="2">
        <f t="shared" si="475"/>
        <v>4.9044286260761794E-2</v>
      </c>
      <c r="L3413" s="2"/>
      <c r="N3413" s="3">
        <f t="shared" si="469"/>
        <v>19.019114274784766</v>
      </c>
      <c r="O3413" s="3"/>
      <c r="P3413">
        <v>20</v>
      </c>
    </row>
    <row r="3414" spans="1:16" x14ac:dyDescent="0.2">
      <c r="A3414">
        <f t="shared" si="476"/>
        <v>3390</v>
      </c>
      <c r="B3414" s="4">
        <f t="shared" si="470"/>
        <v>0.94166666666666665</v>
      </c>
      <c r="D3414">
        <f t="shared" si="468"/>
        <v>1.4528571428571424</v>
      </c>
      <c r="F3414" s="2">
        <f t="shared" si="471"/>
        <v>4.9013165057492265E-2</v>
      </c>
      <c r="G3414" s="2">
        <f t="shared" si="472"/>
        <v>1.0102104394425831E-10</v>
      </c>
      <c r="H3414" s="2">
        <f t="shared" si="473"/>
        <v>2.4530427829329758E-30</v>
      </c>
      <c r="I3414" s="2">
        <f t="shared" si="474"/>
        <v>6.1268013543360023E-62</v>
      </c>
      <c r="K3414" s="2">
        <f t="shared" si="475"/>
        <v>4.9013165158513311E-2</v>
      </c>
      <c r="L3414" s="2"/>
      <c r="N3414" s="3">
        <f t="shared" si="469"/>
        <v>19.019736696829735</v>
      </c>
      <c r="O3414" s="3"/>
      <c r="P3414">
        <v>20</v>
      </c>
    </row>
    <row r="3415" spans="1:16" x14ac:dyDescent="0.2">
      <c r="A3415">
        <f t="shared" si="476"/>
        <v>3391</v>
      </c>
      <c r="B3415" s="4">
        <f t="shared" si="470"/>
        <v>0.94194444444444447</v>
      </c>
      <c r="D3415">
        <f t="shared" si="468"/>
        <v>1.4532857142857141</v>
      </c>
      <c r="F3415" s="2">
        <f t="shared" si="471"/>
        <v>4.898206370381418E-2</v>
      </c>
      <c r="G3415" s="2">
        <f t="shared" si="472"/>
        <v>1.0038134176786402E-10</v>
      </c>
      <c r="H3415" s="2">
        <f t="shared" si="473"/>
        <v>2.4057603597130215E-30</v>
      </c>
      <c r="I3415" s="2">
        <f t="shared" si="474"/>
        <v>5.8821561263953808E-62</v>
      </c>
      <c r="K3415" s="2">
        <f t="shared" si="475"/>
        <v>4.8982063804195522E-2</v>
      </c>
      <c r="L3415" s="2"/>
      <c r="N3415" s="3">
        <f t="shared" si="469"/>
        <v>19.02035872391609</v>
      </c>
      <c r="O3415" s="3"/>
      <c r="P3415">
        <v>20</v>
      </c>
    </row>
    <row r="3416" spans="1:16" x14ac:dyDescent="0.2">
      <c r="A3416">
        <f t="shared" si="476"/>
        <v>3392</v>
      </c>
      <c r="B3416" s="4">
        <f t="shared" si="470"/>
        <v>0.94222222222222218</v>
      </c>
      <c r="D3416">
        <f t="shared" ref="D3416:D3479" si="477">$B$6*A3416/($B$2^2)</f>
        <v>1.4537142857142853</v>
      </c>
      <c r="F3416" s="2">
        <f t="shared" si="471"/>
        <v>4.895098208553169E-2</v>
      </c>
      <c r="G3416" s="2">
        <f t="shared" si="472"/>
        <v>9.97456904194808E-11</v>
      </c>
      <c r="H3416" s="2">
        <f t="shared" si="473"/>
        <v>2.3593893056551492E-30</v>
      </c>
      <c r="I3416" s="2">
        <f t="shared" si="474"/>
        <v>5.6472796642582653E-62</v>
      </c>
      <c r="K3416" s="2">
        <f t="shared" si="475"/>
        <v>4.8950982185277381E-2</v>
      </c>
      <c r="L3416" s="2"/>
      <c r="N3416" s="3">
        <f t="shared" ref="N3416:N3479" si="478">$B$8+K3416*($B$9-$B$8)</f>
        <v>19.020980356294451</v>
      </c>
      <c r="O3416" s="3"/>
      <c r="P3416">
        <v>20</v>
      </c>
    </row>
    <row r="3417" spans="1:16" x14ac:dyDescent="0.2">
      <c r="A3417">
        <f t="shared" si="476"/>
        <v>3393</v>
      </c>
      <c r="B3417" s="4">
        <f t="shared" ref="B3417:B3480" si="479">A3417/3600</f>
        <v>0.9425</v>
      </c>
      <c r="D3417">
        <f t="shared" si="477"/>
        <v>1.4541428571428567</v>
      </c>
      <c r="F3417" s="2">
        <f t="shared" ref="F3417:F3480" si="480">$E$11*EXP(-1*$B$11^2*D3417)*COS($B$11)</f>
        <v>4.891992019012166E-2</v>
      </c>
      <c r="G3417" s="2">
        <f t="shared" ref="G3417:G3480" si="481">$E$12*EXP(-1*$B$12^2*D3417)*COS($B$12)</f>
        <v>9.9114064247784642E-11</v>
      </c>
      <c r="H3417" s="2">
        <f t="shared" ref="H3417:H3480" si="482">$E$13*EXP(-1*$B$13^2*D3417)*COS($B$13)</f>
        <v>2.3139120541099326E-30</v>
      </c>
      <c r="I3417" s="2">
        <f t="shared" ref="I3417:I3480" si="483">$E$14*EXP(-1*$B$14^2*D3417)*COS($B$14)</f>
        <v>5.4217818978375867E-62</v>
      </c>
      <c r="K3417" s="2">
        <f t="shared" ref="K3417:K3480" si="484">F3417+G3417+H3417+I3417</f>
        <v>4.8919920289235724E-2</v>
      </c>
      <c r="L3417" s="2"/>
      <c r="N3417" s="3">
        <f t="shared" si="478"/>
        <v>19.021601594215287</v>
      </c>
      <c r="O3417" s="3"/>
      <c r="P3417">
        <v>20</v>
      </c>
    </row>
    <row r="3418" spans="1:16" x14ac:dyDescent="0.2">
      <c r="A3418">
        <f t="shared" ref="A3418:A3481" si="485">A3417+1</f>
        <v>3394</v>
      </c>
      <c r="B3418" s="4">
        <f t="shared" si="479"/>
        <v>0.94277777777777783</v>
      </c>
      <c r="D3418">
        <f t="shared" si="477"/>
        <v>1.4545714285714282</v>
      </c>
      <c r="F3418" s="2">
        <f t="shared" si="480"/>
        <v>4.8888878005068893E-2</v>
      </c>
      <c r="G3418" s="2">
        <f t="shared" si="481"/>
        <v>9.8486437763885119E-11</v>
      </c>
      <c r="H3418" s="2">
        <f t="shared" si="482"/>
        <v>2.2693113770254152E-30</v>
      </c>
      <c r="I3418" s="2">
        <f t="shared" si="483"/>
        <v>5.2052883326753858E-62</v>
      </c>
      <c r="K3418" s="2">
        <f t="shared" si="484"/>
        <v>4.8888878103555335E-2</v>
      </c>
      <c r="L3418" s="2"/>
      <c r="N3418" s="3">
        <f t="shared" si="478"/>
        <v>19.022222437928892</v>
      </c>
      <c r="O3418" s="3"/>
      <c r="P3418">
        <v>20</v>
      </c>
    </row>
    <row r="3419" spans="1:16" x14ac:dyDescent="0.2">
      <c r="A3419">
        <f t="shared" si="485"/>
        <v>3395</v>
      </c>
      <c r="B3419" s="4">
        <f t="shared" si="479"/>
        <v>0.94305555555555554</v>
      </c>
      <c r="D3419">
        <f t="shared" si="477"/>
        <v>1.4549999999999996</v>
      </c>
      <c r="F3419" s="2">
        <f t="shared" si="480"/>
        <v>4.8857855517866207E-2</v>
      </c>
      <c r="G3419" s="2">
        <f t="shared" si="481"/>
        <v>9.7862785640297814E-11</v>
      </c>
      <c r="H3419" s="2">
        <f t="shared" si="482"/>
        <v>2.2255703784203759E-30</v>
      </c>
      <c r="I3419" s="2">
        <f t="shared" si="483"/>
        <v>4.9974394280031418E-62</v>
      </c>
      <c r="K3419" s="2">
        <f t="shared" si="484"/>
        <v>4.8857855615728994E-2</v>
      </c>
      <c r="L3419" s="2"/>
      <c r="N3419" s="3">
        <f t="shared" si="478"/>
        <v>19.022842887685421</v>
      </c>
      <c r="O3419" s="3"/>
      <c r="P3419">
        <v>20</v>
      </c>
    </row>
    <row r="3420" spans="1:16" x14ac:dyDescent="0.2">
      <c r="A3420">
        <f t="shared" si="485"/>
        <v>3396</v>
      </c>
      <c r="B3420" s="4">
        <f t="shared" si="479"/>
        <v>0.94333333333333336</v>
      </c>
      <c r="D3420">
        <f t="shared" si="477"/>
        <v>1.4554285714285711</v>
      </c>
      <c r="F3420" s="2">
        <f t="shared" si="480"/>
        <v>4.8826852716014259E-2</v>
      </c>
      <c r="G3420" s="2">
        <f t="shared" si="481"/>
        <v>9.7243082709919735E-11</v>
      </c>
      <c r="H3420" s="2">
        <f t="shared" si="482"/>
        <v>2.1826724879838921E-30</v>
      </c>
      <c r="I3420" s="2">
        <f t="shared" si="483"/>
        <v>4.7978899996349405E-62</v>
      </c>
      <c r="K3420" s="2">
        <f t="shared" si="484"/>
        <v>4.882685281325734E-2</v>
      </c>
      <c r="L3420" s="2"/>
      <c r="N3420" s="3">
        <f t="shared" si="478"/>
        <v>19.023462943734852</v>
      </c>
      <c r="O3420" s="3"/>
      <c r="P3420">
        <v>20</v>
      </c>
    </row>
    <row r="3421" spans="1:16" x14ac:dyDescent="0.2">
      <c r="A3421">
        <f t="shared" si="485"/>
        <v>3397</v>
      </c>
      <c r="B3421" s="4">
        <f t="shared" si="479"/>
        <v>0.94361111111111107</v>
      </c>
      <c r="D3421">
        <f t="shared" si="477"/>
        <v>1.4558571428571425</v>
      </c>
      <c r="F3421" s="2">
        <f t="shared" si="480"/>
        <v>4.8795869587021756E-2</v>
      </c>
      <c r="G3421" s="2">
        <f t="shared" si="481"/>
        <v>9.6627303965016323E-11</v>
      </c>
      <c r="H3421" s="2">
        <f t="shared" si="482"/>
        <v>2.1406014547979414E-30</v>
      </c>
      <c r="I3421" s="2">
        <f t="shared" si="483"/>
        <v>4.6063086467054512E-62</v>
      </c>
      <c r="K3421" s="2">
        <f t="shared" si="484"/>
        <v>4.879586968364906E-2</v>
      </c>
      <c r="L3421" s="2"/>
      <c r="N3421" s="3">
        <f t="shared" si="478"/>
        <v>19.024082606327021</v>
      </c>
      <c r="O3421" s="3"/>
      <c r="P3421">
        <v>20</v>
      </c>
    </row>
    <row r="3422" spans="1:16" x14ac:dyDescent="0.2">
      <c r="A3422">
        <f t="shared" si="485"/>
        <v>3398</v>
      </c>
      <c r="B3422" s="4">
        <f t="shared" si="479"/>
        <v>0.94388888888888889</v>
      </c>
      <c r="D3422">
        <f t="shared" si="477"/>
        <v>1.4562857142857137</v>
      </c>
      <c r="F3422" s="2">
        <f t="shared" si="480"/>
        <v>4.8764906118405227E-2</v>
      </c>
      <c r="G3422" s="2">
        <f t="shared" si="481"/>
        <v>9.6015424556211434E-11</v>
      </c>
      <c r="H3422" s="2">
        <f t="shared" si="482"/>
        <v>2.0993413411810406E-30</v>
      </c>
      <c r="I3422" s="2">
        <f t="shared" si="483"/>
        <v>4.4223772012963698E-62</v>
      </c>
      <c r="K3422" s="2">
        <f t="shared" si="484"/>
        <v>4.8764906214420652E-2</v>
      </c>
      <c r="L3422" s="2"/>
      <c r="N3422" s="3">
        <f t="shared" si="478"/>
        <v>19.024701875711585</v>
      </c>
      <c r="O3422" s="3"/>
      <c r="P3422">
        <v>20</v>
      </c>
    </row>
    <row r="3423" spans="1:16" x14ac:dyDescent="0.2">
      <c r="A3423">
        <f t="shared" si="485"/>
        <v>3399</v>
      </c>
      <c r="B3423" s="4">
        <f t="shared" si="479"/>
        <v>0.94416666666666671</v>
      </c>
      <c r="D3423">
        <f t="shared" si="477"/>
        <v>1.4567142857142854</v>
      </c>
      <c r="F3423" s="2">
        <f t="shared" si="480"/>
        <v>4.8733962297689136E-2</v>
      </c>
      <c r="G3423" s="2">
        <f t="shared" si="481"/>
        <v>9.5407419791481823E-11</v>
      </c>
      <c r="H3423" s="2">
        <f t="shared" si="482"/>
        <v>2.0588765166506433E-30</v>
      </c>
      <c r="I3423" s="2">
        <f t="shared" si="483"/>
        <v>4.2457902000408337E-62</v>
      </c>
      <c r="K3423" s="2">
        <f t="shared" si="484"/>
        <v>4.8733962393096554E-2</v>
      </c>
      <c r="L3423" s="2"/>
      <c r="N3423" s="3">
        <f t="shared" si="478"/>
        <v>19.025320752138068</v>
      </c>
      <c r="O3423" s="3"/>
      <c r="P3423">
        <v>20</v>
      </c>
    </row>
    <row r="3424" spans="1:16" x14ac:dyDescent="0.2">
      <c r="A3424">
        <f t="shared" si="485"/>
        <v>3400</v>
      </c>
      <c r="B3424" s="4">
        <f t="shared" si="479"/>
        <v>0.94444444444444442</v>
      </c>
      <c r="D3424">
        <f t="shared" si="477"/>
        <v>1.4571428571428569</v>
      </c>
      <c r="F3424" s="2">
        <f t="shared" si="480"/>
        <v>4.8703038112405915E-2</v>
      </c>
      <c r="G3424" s="2">
        <f t="shared" si="481"/>
        <v>9.4803265135166653E-11</v>
      </c>
      <c r="H3424" s="2">
        <f t="shared" si="482"/>
        <v>2.0191916520020799E-30</v>
      </c>
      <c r="I3424" s="2">
        <f t="shared" si="483"/>
        <v>4.0762543768266649E-62</v>
      </c>
      <c r="K3424" s="2">
        <f t="shared" si="484"/>
        <v>4.8703038207209177E-2</v>
      </c>
      <c r="L3424" s="2"/>
      <c r="N3424" s="3">
        <f t="shared" si="478"/>
        <v>19.025939235855816</v>
      </c>
      <c r="O3424" s="3"/>
      <c r="P3424">
        <v>20</v>
      </c>
    </row>
    <row r="3425" spans="1:16" x14ac:dyDescent="0.2">
      <c r="A3425">
        <f t="shared" si="485"/>
        <v>3401</v>
      </c>
      <c r="B3425" s="4">
        <f t="shared" si="479"/>
        <v>0.94472222222222224</v>
      </c>
      <c r="D3425">
        <f t="shared" si="477"/>
        <v>1.4575714285714283</v>
      </c>
      <c r="F3425" s="2">
        <f t="shared" si="480"/>
        <v>4.8672133550095913E-2</v>
      </c>
      <c r="G3425" s="2">
        <f t="shared" si="481"/>
        <v>9.4202936206971094E-11</v>
      </c>
      <c r="H3425" s="2">
        <f t="shared" si="482"/>
        <v>1.9802717135010439E-30</v>
      </c>
      <c r="I3425" s="2">
        <f t="shared" si="483"/>
        <v>3.9134881757556475E-62</v>
      </c>
      <c r="K3425" s="2">
        <f t="shared" si="484"/>
        <v>4.867213364429885E-2</v>
      </c>
      <c r="L3425" s="2"/>
      <c r="N3425" s="3">
        <f t="shared" si="478"/>
        <v>19.026557327114023</v>
      </c>
      <c r="O3425" s="3"/>
      <c r="P3425">
        <v>20</v>
      </c>
    </row>
    <row r="3426" spans="1:16" x14ac:dyDescent="0.2">
      <c r="A3426">
        <f t="shared" si="485"/>
        <v>3402</v>
      </c>
      <c r="B3426" s="4">
        <f t="shared" si="479"/>
        <v>0.94499999999999995</v>
      </c>
      <c r="D3426">
        <f t="shared" si="477"/>
        <v>1.4579999999999997</v>
      </c>
      <c r="F3426" s="2">
        <f t="shared" si="480"/>
        <v>4.8641248598307284E-2</v>
      </c>
      <c r="G3426" s="2">
        <f t="shared" si="481"/>
        <v>9.3606408780986952E-11</v>
      </c>
      <c r="H3426" s="2">
        <f t="shared" si="482"/>
        <v>1.9421019571887186E-30</v>
      </c>
      <c r="I3426" s="2">
        <f t="shared" si="483"/>
        <v>3.7572212835504526E-62</v>
      </c>
      <c r="K3426" s="2">
        <f t="shared" si="484"/>
        <v>4.8641248691913691E-2</v>
      </c>
      <c r="L3426" s="2"/>
      <c r="N3426" s="3">
        <f t="shared" si="478"/>
        <v>19.027175026161725</v>
      </c>
      <c r="O3426" s="3"/>
      <c r="P3426">
        <v>20</v>
      </c>
    </row>
    <row r="3427" spans="1:16" x14ac:dyDescent="0.2">
      <c r="A3427">
        <f t="shared" si="485"/>
        <v>3403</v>
      </c>
      <c r="B3427" s="4">
        <f t="shared" si="479"/>
        <v>0.94527777777777777</v>
      </c>
      <c r="D3427">
        <f t="shared" si="477"/>
        <v>1.458428571428571</v>
      </c>
      <c r="F3427" s="2">
        <f t="shared" si="480"/>
        <v>4.8610383244596239E-2</v>
      </c>
      <c r="G3427" s="2">
        <f t="shared" si="481"/>
        <v>9.3013658784712296E-11</v>
      </c>
      <c r="H3427" s="2">
        <f t="shared" si="482"/>
        <v>1.9046679232962321E-30</v>
      </c>
      <c r="I3427" s="2">
        <f t="shared" si="483"/>
        <v>3.6071941806337884E-62</v>
      </c>
      <c r="K3427" s="2">
        <f t="shared" si="484"/>
        <v>4.8610383337609898E-2</v>
      </c>
      <c r="L3427" s="2"/>
      <c r="N3427" s="3">
        <f t="shared" si="478"/>
        <v>19.027792333247803</v>
      </c>
      <c r="O3427" s="3"/>
      <c r="P3427">
        <v>20</v>
      </c>
    </row>
    <row r="3428" spans="1:16" x14ac:dyDescent="0.2">
      <c r="A3428">
        <f t="shared" si="485"/>
        <v>3404</v>
      </c>
      <c r="B3428" s="4">
        <f t="shared" si="479"/>
        <v>0.94555555555555559</v>
      </c>
      <c r="D3428">
        <f t="shared" si="477"/>
        <v>1.4588571428571426</v>
      </c>
      <c r="F3428" s="2">
        <f t="shared" si="480"/>
        <v>4.8579537476526699E-2</v>
      </c>
      <c r="G3428" s="2">
        <f t="shared" si="481"/>
        <v>9.2424662298081169E-11</v>
      </c>
      <c r="H3428" s="2">
        <f t="shared" si="482"/>
        <v>1.8679554307668163E-30</v>
      </c>
      <c r="I3428" s="2">
        <f t="shared" si="483"/>
        <v>3.4631577101314943E-62</v>
      </c>
      <c r="K3428" s="2">
        <f t="shared" si="484"/>
        <v>4.8579537568951364E-2</v>
      </c>
      <c r="L3428" s="2"/>
      <c r="N3428" s="3">
        <f t="shared" si="478"/>
        <v>19.028409248620974</v>
      </c>
      <c r="O3428" s="3"/>
      <c r="P3428">
        <v>20</v>
      </c>
    </row>
    <row r="3429" spans="1:16" x14ac:dyDescent="0.2">
      <c r="A3429">
        <f t="shared" si="485"/>
        <v>3405</v>
      </c>
      <c r="B3429" s="4">
        <f t="shared" si="479"/>
        <v>0.9458333333333333</v>
      </c>
      <c r="D3429">
        <f t="shared" si="477"/>
        <v>1.4592857142857139</v>
      </c>
      <c r="F3429" s="2">
        <f t="shared" si="480"/>
        <v>4.8548711281670653E-2</v>
      </c>
      <c r="G3429" s="2">
        <f t="shared" si="481"/>
        <v>9.1839395552499105E-11</v>
      </c>
      <c r="H3429" s="2">
        <f t="shared" si="482"/>
        <v>1.8319505718838159E-30</v>
      </c>
      <c r="I3429" s="2">
        <f t="shared" si="483"/>
        <v>3.3248726640871577E-62</v>
      </c>
      <c r="K3429" s="2">
        <f t="shared" si="484"/>
        <v>4.8548711373510051E-2</v>
      </c>
      <c r="L3429" s="2"/>
      <c r="N3429" s="3">
        <f t="shared" si="478"/>
        <v>19.029025772529799</v>
      </c>
      <c r="O3429" s="3"/>
      <c r="P3429">
        <v>20</v>
      </c>
    </row>
    <row r="3430" spans="1:16" x14ac:dyDescent="0.2">
      <c r="A3430">
        <f t="shared" si="485"/>
        <v>3406</v>
      </c>
      <c r="B3430" s="4">
        <f t="shared" si="479"/>
        <v>0.94611111111111112</v>
      </c>
      <c r="D3430">
        <f t="shared" si="477"/>
        <v>1.4597142857142855</v>
      </c>
      <c r="F3430" s="2">
        <f t="shared" si="480"/>
        <v>4.8517904647607843E-2</v>
      </c>
      <c r="G3430" s="2">
        <f t="shared" si="481"/>
        <v>9.12578349298818E-11</v>
      </c>
      <c r="H3430" s="2">
        <f t="shared" si="482"/>
        <v>1.7966397070018166E-30</v>
      </c>
      <c r="I3430" s="2">
        <f t="shared" si="483"/>
        <v>3.192109386197712E-62</v>
      </c>
      <c r="K3430" s="2">
        <f t="shared" si="484"/>
        <v>4.8517904738865678E-2</v>
      </c>
      <c r="L3430" s="2"/>
      <c r="N3430" s="3">
        <f t="shared" si="478"/>
        <v>19.029641905222686</v>
      </c>
      <c r="O3430" s="3"/>
      <c r="P3430">
        <v>20</v>
      </c>
    </row>
    <row r="3431" spans="1:16" x14ac:dyDescent="0.2">
      <c r="A3431">
        <f t="shared" si="485"/>
        <v>3407</v>
      </c>
      <c r="B3431" s="4">
        <f t="shared" si="479"/>
        <v>0.94638888888888884</v>
      </c>
      <c r="D3431">
        <f t="shared" si="477"/>
        <v>1.4601428571428567</v>
      </c>
      <c r="F3431" s="2">
        <f t="shared" si="480"/>
        <v>4.8487117561925981E-2</v>
      </c>
      <c r="G3431" s="2">
        <f t="shared" si="481"/>
        <v>9.0679956961704612E-11</v>
      </c>
      <c r="H3431" s="2">
        <f t="shared" si="482"/>
        <v>1.76200945937988E-30</v>
      </c>
      <c r="I3431" s="2">
        <f t="shared" si="483"/>
        <v>3.0646473904134806E-62</v>
      </c>
      <c r="K3431" s="2">
        <f t="shared" si="484"/>
        <v>4.8487117652605938E-2</v>
      </c>
      <c r="L3431" s="2"/>
      <c r="N3431" s="3">
        <f t="shared" si="478"/>
        <v>19.030257646947881</v>
      </c>
      <c r="O3431" s="3"/>
      <c r="P3431">
        <v>20</v>
      </c>
    </row>
    <row r="3432" spans="1:16" x14ac:dyDescent="0.2">
      <c r="A3432">
        <f t="shared" si="485"/>
        <v>3408</v>
      </c>
      <c r="B3432" s="4">
        <f t="shared" si="479"/>
        <v>0.94666666666666666</v>
      </c>
      <c r="D3432">
        <f t="shared" si="477"/>
        <v>1.4605714285714282</v>
      </c>
      <c r="F3432" s="2">
        <f t="shared" si="480"/>
        <v>4.8456350012220609E-2</v>
      </c>
      <c r="G3432" s="2">
        <f t="shared" si="481"/>
        <v>9.0105738328053195E-11</v>
      </c>
      <c r="H3432" s="2">
        <f t="shared" si="482"/>
        <v>1.7280467101137259E-30</v>
      </c>
      <c r="I3432" s="2">
        <f t="shared" si="483"/>
        <v>2.9422749947662451E-62</v>
      </c>
      <c r="K3432" s="2">
        <f t="shared" si="484"/>
        <v>4.8456350102326344E-2</v>
      </c>
      <c r="L3432" s="2"/>
      <c r="N3432" s="3">
        <f t="shared" si="478"/>
        <v>19.030872997953473</v>
      </c>
      <c r="O3432" s="3"/>
      <c r="P3432">
        <v>20</v>
      </c>
    </row>
    <row r="3433" spans="1:16" x14ac:dyDescent="0.2">
      <c r="A3433">
        <f t="shared" si="485"/>
        <v>3409</v>
      </c>
      <c r="B3433" s="4">
        <f t="shared" si="479"/>
        <v>0.94694444444444448</v>
      </c>
      <c r="D3433">
        <f t="shared" si="477"/>
        <v>1.4609999999999996</v>
      </c>
      <c r="F3433" s="2">
        <f t="shared" si="480"/>
        <v>4.8425601986095176E-2</v>
      </c>
      <c r="G3433" s="2">
        <f t="shared" si="481"/>
        <v>8.9535155856683415E-11</v>
      </c>
      <c r="H3433" s="2">
        <f t="shared" si="482"/>
        <v>1.6947385931661055E-30</v>
      </c>
      <c r="I3433" s="2">
        <f t="shared" si="483"/>
        <v>2.8247889698196129E-62</v>
      </c>
      <c r="K3433" s="2">
        <f t="shared" si="484"/>
        <v>4.8425602075630333E-2</v>
      </c>
      <c r="L3433" s="2"/>
      <c r="N3433" s="3">
        <f t="shared" si="478"/>
        <v>19.031487958487393</v>
      </c>
      <c r="O3433" s="3"/>
      <c r="P3433">
        <v>20</v>
      </c>
    </row>
    <row r="3434" spans="1:16" x14ac:dyDescent="0.2">
      <c r="A3434">
        <f t="shared" si="485"/>
        <v>3410</v>
      </c>
      <c r="B3434" s="4">
        <f t="shared" si="479"/>
        <v>0.94722222222222219</v>
      </c>
      <c r="D3434">
        <f t="shared" si="477"/>
        <v>1.4614285714285711</v>
      </c>
      <c r="F3434" s="2">
        <f t="shared" si="480"/>
        <v>4.8394873471160949E-2</v>
      </c>
      <c r="G3434" s="2">
        <f t="shared" si="481"/>
        <v>8.8968186522087171E-11</v>
      </c>
      <c r="H3434" s="2">
        <f t="shared" si="482"/>
        <v>1.6620724904928121E-30</v>
      </c>
      <c r="I3434" s="2">
        <f t="shared" si="483"/>
        <v>2.711994201156823E-62</v>
      </c>
      <c r="K3434" s="2">
        <f t="shared" si="484"/>
        <v>4.8394873560129135E-2</v>
      </c>
      <c r="L3434" s="2"/>
      <c r="N3434" s="3">
        <f t="shared" si="478"/>
        <v>19.032102528797417</v>
      </c>
      <c r="O3434" s="3"/>
      <c r="P3434">
        <v>20</v>
      </c>
    </row>
    <row r="3435" spans="1:16" x14ac:dyDescent="0.2">
      <c r="A3435">
        <f t="shared" si="485"/>
        <v>3411</v>
      </c>
      <c r="B3435" s="4">
        <f t="shared" si="479"/>
        <v>0.94750000000000001</v>
      </c>
      <c r="D3435">
        <f t="shared" si="477"/>
        <v>1.4618571428571425</v>
      </c>
      <c r="F3435" s="2">
        <f t="shared" si="480"/>
        <v>4.8364164455037079E-2</v>
      </c>
      <c r="G3435" s="2">
        <f t="shared" si="481"/>
        <v>8.8404807444561127E-11</v>
      </c>
      <c r="H3435" s="2">
        <f t="shared" si="482"/>
        <v>1.6300360272625601E-30</v>
      </c>
      <c r="I3435" s="2">
        <f t="shared" si="483"/>
        <v>2.6037033653447393E-62</v>
      </c>
      <c r="K3435" s="2">
        <f t="shared" si="484"/>
        <v>4.8364164543441883E-2</v>
      </c>
      <c r="L3435" s="2"/>
      <c r="N3435" s="3">
        <f t="shared" si="478"/>
        <v>19.032716709131162</v>
      </c>
      <c r="O3435" s="3"/>
      <c r="P3435">
        <v>20</v>
      </c>
    </row>
    <row r="3436" spans="1:16" x14ac:dyDescent="0.2">
      <c r="A3436">
        <f t="shared" si="485"/>
        <v>3412</v>
      </c>
      <c r="B3436" s="4">
        <f t="shared" si="479"/>
        <v>0.94777777777777783</v>
      </c>
      <c r="D3436">
        <f t="shared" si="477"/>
        <v>1.462285714285714</v>
      </c>
      <c r="F3436" s="2">
        <f t="shared" si="480"/>
        <v>4.8333474925350603E-2</v>
      </c>
      <c r="G3436" s="2">
        <f t="shared" si="481"/>
        <v>8.7844995889285771E-11</v>
      </c>
      <c r="H3436" s="2">
        <f t="shared" si="482"/>
        <v>1.5986170671689858E-30</v>
      </c>
      <c r="I3436" s="2">
        <f t="shared" si="483"/>
        <v>2.4997366188378872E-62</v>
      </c>
      <c r="K3436" s="2">
        <f t="shared" si="484"/>
        <v>4.8333475013195598E-2</v>
      </c>
      <c r="L3436" s="2"/>
      <c r="N3436" s="3">
        <f t="shared" si="478"/>
        <v>19.033330499736088</v>
      </c>
      <c r="O3436" s="3"/>
      <c r="P3436">
        <v>20</v>
      </c>
    </row>
    <row r="3437" spans="1:16" x14ac:dyDescent="0.2">
      <c r="A3437">
        <f t="shared" si="485"/>
        <v>3413</v>
      </c>
      <c r="B3437" s="4">
        <f t="shared" si="479"/>
        <v>0.94805555555555554</v>
      </c>
      <c r="D3437">
        <f t="shared" si="477"/>
        <v>1.4627142857142854</v>
      </c>
      <c r="F3437" s="2">
        <f t="shared" si="480"/>
        <v>4.830280486973635E-2</v>
      </c>
      <c r="G3437" s="2">
        <f t="shared" si="481"/>
        <v>8.7288729265405591E-11</v>
      </c>
      <c r="H3437" s="2">
        <f t="shared" si="482"/>
        <v>1.5678037078332182E-30</v>
      </c>
      <c r="I3437" s="2">
        <f t="shared" si="483"/>
        <v>2.399921299303443E-62</v>
      </c>
      <c r="K3437" s="2">
        <f t="shared" si="484"/>
        <v>4.8302804957025082E-2</v>
      </c>
      <c r="L3437" s="2"/>
      <c r="N3437" s="3">
        <f t="shared" si="478"/>
        <v>19.033943900859498</v>
      </c>
      <c r="O3437" s="3"/>
      <c r="P3437">
        <v>20</v>
      </c>
    </row>
    <row r="3438" spans="1:16" x14ac:dyDescent="0.2">
      <c r="A3438">
        <f t="shared" si="485"/>
        <v>3414</v>
      </c>
      <c r="B3438" s="4">
        <f t="shared" si="479"/>
        <v>0.94833333333333336</v>
      </c>
      <c r="D3438">
        <f t="shared" si="477"/>
        <v>1.4631428571428569</v>
      </c>
      <c r="F3438" s="2">
        <f t="shared" si="480"/>
        <v>4.8272154275837052E-2</v>
      </c>
      <c r="G3438" s="2">
        <f t="shared" si="481"/>
        <v>8.6735985125119796E-11</v>
      </c>
      <c r="H3438" s="2">
        <f t="shared" si="482"/>
        <v>1.5375842762948501E-30</v>
      </c>
      <c r="I3438" s="2">
        <f t="shared" si="483"/>
        <v>2.3040916388735809E-62</v>
      </c>
      <c r="K3438" s="2">
        <f t="shared" si="484"/>
        <v>4.8272154362573039E-2</v>
      </c>
      <c r="L3438" s="2"/>
      <c r="N3438" s="3">
        <f t="shared" si="478"/>
        <v>19.034556912748538</v>
      </c>
      <c r="O3438" s="3"/>
      <c r="P3438">
        <v>20</v>
      </c>
    </row>
    <row r="3439" spans="1:16" x14ac:dyDescent="0.2">
      <c r="A3439">
        <f t="shared" si="485"/>
        <v>3415</v>
      </c>
      <c r="B3439" s="4">
        <f t="shared" si="479"/>
        <v>0.94861111111111107</v>
      </c>
      <c r="D3439">
        <f t="shared" si="477"/>
        <v>1.4635714285714283</v>
      </c>
      <c r="F3439" s="2">
        <f t="shared" si="480"/>
        <v>4.8241523131303234E-2</v>
      </c>
      <c r="G3439" s="2">
        <f t="shared" si="481"/>
        <v>8.6186741162774088E-11</v>
      </c>
      <c r="H3439" s="2">
        <f t="shared" si="482"/>
        <v>1.5079473245898349E-30</v>
      </c>
      <c r="I3439" s="2">
        <f t="shared" si="483"/>
        <v>2.212088488846629E-62</v>
      </c>
      <c r="K3439" s="2">
        <f t="shared" si="484"/>
        <v>4.8241523217489972E-2</v>
      </c>
      <c r="L3439" s="2"/>
      <c r="N3439" s="3">
        <f t="shared" si="478"/>
        <v>19.035169535650201</v>
      </c>
      <c r="O3439" s="3"/>
      <c r="P3439">
        <v>20</v>
      </c>
    </row>
    <row r="3440" spans="1:16" x14ac:dyDescent="0.2">
      <c r="A3440">
        <f t="shared" si="485"/>
        <v>3416</v>
      </c>
      <c r="B3440" s="4">
        <f t="shared" si="479"/>
        <v>0.94888888888888889</v>
      </c>
      <c r="D3440">
        <f t="shared" si="477"/>
        <v>1.4639999999999995</v>
      </c>
      <c r="F3440" s="2">
        <f t="shared" si="480"/>
        <v>4.821091142379335E-2</v>
      </c>
      <c r="G3440" s="2">
        <f t="shared" si="481"/>
        <v>8.5640975213963256E-11</v>
      </c>
      <c r="H3440" s="2">
        <f t="shared" si="482"/>
        <v>1.4788816254138291E-30</v>
      </c>
      <c r="I3440" s="2">
        <f t="shared" si="483"/>
        <v>2.1237590553821391E-62</v>
      </c>
      <c r="K3440" s="2">
        <f t="shared" si="484"/>
        <v>4.8210911509434323E-2</v>
      </c>
      <c r="L3440" s="2"/>
      <c r="N3440" s="3">
        <f t="shared" si="478"/>
        <v>19.035781769811315</v>
      </c>
      <c r="O3440" s="3"/>
      <c r="P3440">
        <v>20</v>
      </c>
    </row>
    <row r="3441" spans="1:16" x14ac:dyDescent="0.2">
      <c r="A3441">
        <f t="shared" si="485"/>
        <v>3417</v>
      </c>
      <c r="B3441" s="4">
        <f t="shared" si="479"/>
        <v>0.94916666666666671</v>
      </c>
      <c r="D3441">
        <f t="shared" si="477"/>
        <v>1.4644285714285712</v>
      </c>
      <c r="F3441" s="2">
        <f t="shared" si="480"/>
        <v>4.8180319140973489E-2</v>
      </c>
      <c r="G3441" s="2">
        <f t="shared" si="481"/>
        <v>8.5098665254632773E-11</v>
      </c>
      <c r="H3441" s="2">
        <f t="shared" si="482"/>
        <v>1.4503761678688023E-30</v>
      </c>
      <c r="I3441" s="2">
        <f t="shared" si="483"/>
        <v>2.038956645748347E-62</v>
      </c>
      <c r="K3441" s="2">
        <f t="shared" si="484"/>
        <v>4.8180319226072153E-2</v>
      </c>
      <c r="L3441" s="2"/>
      <c r="N3441" s="3">
        <f t="shared" si="478"/>
        <v>19.036393615478556</v>
      </c>
      <c r="O3441" s="3"/>
      <c r="P3441">
        <v>20</v>
      </c>
    </row>
    <row r="3442" spans="1:16" x14ac:dyDescent="0.2">
      <c r="A3442">
        <f t="shared" si="485"/>
        <v>3418</v>
      </c>
      <c r="B3442" s="4">
        <f t="shared" si="479"/>
        <v>0.94944444444444442</v>
      </c>
      <c r="D3442">
        <f t="shared" si="477"/>
        <v>1.4648571428571424</v>
      </c>
      <c r="F3442" s="2">
        <f t="shared" si="480"/>
        <v>4.8149746270517831E-2</v>
      </c>
      <c r="G3442" s="2">
        <f t="shared" si="481"/>
        <v>8.4559789400195788E-11</v>
      </c>
      <c r="H3442" s="2">
        <f t="shared" si="482"/>
        <v>1.4224201532919734E-30</v>
      </c>
      <c r="I3442" s="2">
        <f t="shared" si="483"/>
        <v>1.9575404247039926E-62</v>
      </c>
      <c r="K3442" s="2">
        <f t="shared" si="484"/>
        <v>4.814974635507762E-2</v>
      </c>
      <c r="L3442" s="2"/>
      <c r="N3442" s="3">
        <f t="shared" si="478"/>
        <v>19.037005072898449</v>
      </c>
      <c r="O3442" s="3"/>
      <c r="P3442">
        <v>20</v>
      </c>
    </row>
    <row r="3443" spans="1:16" x14ac:dyDescent="0.2">
      <c r="A3443">
        <f t="shared" si="485"/>
        <v>3419</v>
      </c>
      <c r="B3443" s="4">
        <f t="shared" si="479"/>
        <v>0.94972222222222225</v>
      </c>
      <c r="D3443">
        <f t="shared" si="477"/>
        <v>1.4652857142857141</v>
      </c>
      <c r="F3443" s="2">
        <f t="shared" si="480"/>
        <v>4.8119192800108117E-2</v>
      </c>
      <c r="G3443" s="2">
        <f t="shared" si="481"/>
        <v>8.4024325904643033E-11</v>
      </c>
      <c r="H3443" s="2">
        <f t="shared" si="482"/>
        <v>1.3950029911647896E-30</v>
      </c>
      <c r="I3443" s="2">
        <f t="shared" si="483"/>
        <v>1.8793751806054406E-62</v>
      </c>
      <c r="K3443" s="2">
        <f t="shared" si="484"/>
        <v>4.8119192884132446E-2</v>
      </c>
      <c r="L3443" s="2"/>
      <c r="N3443" s="3">
        <f t="shared" si="478"/>
        <v>19.037616142317351</v>
      </c>
      <c r="O3443" s="3"/>
      <c r="P3443">
        <v>20</v>
      </c>
    </row>
    <row r="3444" spans="1:16" x14ac:dyDescent="0.2">
      <c r="A3444">
        <f t="shared" si="485"/>
        <v>3420</v>
      </c>
      <c r="B3444" s="4">
        <f t="shared" si="479"/>
        <v>0.95</v>
      </c>
      <c r="D3444">
        <f t="shared" si="477"/>
        <v>1.4657142857142853</v>
      </c>
      <c r="F3444" s="2">
        <f t="shared" si="480"/>
        <v>4.8088658717434167E-2</v>
      </c>
      <c r="G3444" s="2">
        <f t="shared" si="481"/>
        <v>8.349225315967255E-11</v>
      </c>
      <c r="H3444" s="2">
        <f t="shared" si="482"/>
        <v>1.3681142951011831E-30</v>
      </c>
      <c r="I3444" s="2">
        <f t="shared" si="483"/>
        <v>1.8043311008558755E-62</v>
      </c>
      <c r="K3444" s="2">
        <f t="shared" si="484"/>
        <v>4.8088658800926422E-2</v>
      </c>
      <c r="L3444" s="2"/>
      <c r="N3444" s="3">
        <f t="shared" si="478"/>
        <v>19.038226823981471</v>
      </c>
      <c r="O3444" s="3"/>
      <c r="P3444">
        <v>20</v>
      </c>
    </row>
    <row r="3445" spans="1:16" x14ac:dyDescent="0.2">
      <c r="A3445">
        <f t="shared" si="485"/>
        <v>3421</v>
      </c>
      <c r="B3445" s="4">
        <f t="shared" si="479"/>
        <v>0.95027777777777778</v>
      </c>
      <c r="D3445">
        <f t="shared" si="477"/>
        <v>1.4661428571428567</v>
      </c>
      <c r="F3445" s="2">
        <f t="shared" si="480"/>
        <v>4.8058144010193336E-2</v>
      </c>
      <c r="G3445" s="2">
        <f t="shared" si="481"/>
        <v>8.2963549693810732E-11</v>
      </c>
      <c r="H3445" s="2">
        <f t="shared" si="482"/>
        <v>1.3417438789126594E-30</v>
      </c>
      <c r="I3445" s="2">
        <f t="shared" si="483"/>
        <v>1.7322835563183268E-62</v>
      </c>
      <c r="K3445" s="2">
        <f t="shared" si="484"/>
        <v>4.8058144093156889E-2</v>
      </c>
      <c r="L3445" s="2"/>
      <c r="N3445" s="3">
        <f t="shared" si="478"/>
        <v>19.038837118136861</v>
      </c>
      <c r="O3445" s="3"/>
      <c r="P3445">
        <v>20</v>
      </c>
    </row>
    <row r="3446" spans="1:16" x14ac:dyDescent="0.2">
      <c r="A3446">
        <f t="shared" si="485"/>
        <v>3422</v>
      </c>
      <c r="B3446" s="4">
        <f t="shared" si="479"/>
        <v>0.9505555555555556</v>
      </c>
      <c r="D3446">
        <f t="shared" si="477"/>
        <v>1.4665714285714282</v>
      </c>
      <c r="F3446" s="2">
        <f t="shared" si="480"/>
        <v>4.8027648666091008E-2</v>
      </c>
      <c r="G3446" s="2">
        <f t="shared" si="481"/>
        <v>8.2438194171551604E-11</v>
      </c>
      <c r="H3446" s="2">
        <f t="shared" si="482"/>
        <v>1.3158817527496261E-30</v>
      </c>
      <c r="I3446" s="2">
        <f t="shared" si="483"/>
        <v>1.6631128943393687E-62</v>
      </c>
      <c r="K3446" s="2">
        <f t="shared" si="484"/>
        <v>4.8027648748529203E-2</v>
      </c>
      <c r="L3446" s="2"/>
      <c r="N3446" s="3">
        <f t="shared" si="478"/>
        <v>19.039447025029418</v>
      </c>
      <c r="O3446" s="3"/>
      <c r="P3446">
        <v>20</v>
      </c>
    </row>
    <row r="3447" spans="1:16" x14ac:dyDescent="0.2">
      <c r="A3447">
        <f t="shared" si="485"/>
        <v>3423</v>
      </c>
      <c r="B3447" s="4">
        <f t="shared" si="479"/>
        <v>0.95083333333333331</v>
      </c>
      <c r="D3447">
        <f t="shared" si="477"/>
        <v>1.4669999999999996</v>
      </c>
      <c r="F3447" s="2">
        <f t="shared" si="480"/>
        <v>4.7997172672840246E-2</v>
      </c>
      <c r="G3447" s="2">
        <f t="shared" si="481"/>
        <v>8.1916165392491891E-11</v>
      </c>
      <c r="H3447" s="2">
        <f t="shared" si="482"/>
        <v>1.2905181193169747E-30</v>
      </c>
      <c r="I3447" s="2">
        <f t="shared" si="483"/>
        <v>1.5967042400358156E-62</v>
      </c>
      <c r="K3447" s="2">
        <f t="shared" si="484"/>
        <v>4.7997172754756415E-2</v>
      </c>
      <c r="L3447" s="2"/>
      <c r="N3447" s="3">
        <f t="shared" si="478"/>
        <v>19.040056544904871</v>
      </c>
      <c r="O3447" s="3"/>
      <c r="P3447">
        <v>20</v>
      </c>
    </row>
    <row r="3448" spans="1:16" x14ac:dyDescent="0.2">
      <c r="A3448">
        <f t="shared" si="485"/>
        <v>3424</v>
      </c>
      <c r="B3448" s="4">
        <f t="shared" si="479"/>
        <v>0.95111111111111113</v>
      </c>
      <c r="D3448">
        <f t="shared" si="477"/>
        <v>1.4674285714285711</v>
      </c>
      <c r="F3448" s="2">
        <f t="shared" si="480"/>
        <v>4.7966716018161985E-2</v>
      </c>
      <c r="G3448" s="2">
        <f t="shared" si="481"/>
        <v>8.1397442290478232E-11</v>
      </c>
      <c r="H3448" s="2">
        <f t="shared" si="482"/>
        <v>1.2656433701625536E-30</v>
      </c>
      <c r="I3448" s="2">
        <f t="shared" si="483"/>
        <v>1.5329473055171861E-62</v>
      </c>
      <c r="K3448" s="2">
        <f t="shared" si="484"/>
        <v>4.796671609955943E-2</v>
      </c>
      <c r="L3448" s="2"/>
      <c r="N3448" s="3">
        <f t="shared" si="478"/>
        <v>19.040665678008811</v>
      </c>
      <c r="O3448" s="3"/>
      <c r="P3448">
        <v>20</v>
      </c>
    </row>
    <row r="3449" spans="1:16" x14ac:dyDescent="0.2">
      <c r="A3449">
        <f t="shared" si="485"/>
        <v>3425</v>
      </c>
      <c r="B3449" s="4">
        <f t="shared" si="479"/>
        <v>0.95138888888888884</v>
      </c>
      <c r="D3449">
        <f t="shared" si="477"/>
        <v>1.4678571428571425</v>
      </c>
      <c r="F3449" s="2">
        <f t="shared" si="480"/>
        <v>4.7936278689784853E-2</v>
      </c>
      <c r="G3449" s="2">
        <f t="shared" si="481"/>
        <v>8.0882003932754665E-11</v>
      </c>
      <c r="H3449" s="2">
        <f t="shared" si="482"/>
        <v>1.241248082037165E-30</v>
      </c>
      <c r="I3449" s="2">
        <f t="shared" si="483"/>
        <v>1.4717362067251875E-62</v>
      </c>
      <c r="K3449" s="2">
        <f t="shared" si="484"/>
        <v>4.7936278770666856E-2</v>
      </c>
      <c r="L3449" s="2"/>
      <c r="N3449" s="3">
        <f t="shared" si="478"/>
        <v>19.041274424586664</v>
      </c>
      <c r="O3449" s="3"/>
      <c r="P3449">
        <v>20</v>
      </c>
    </row>
    <row r="3450" spans="1:16" x14ac:dyDescent="0.2">
      <c r="A3450">
        <f t="shared" si="485"/>
        <v>3426</v>
      </c>
      <c r="B3450" s="4">
        <f t="shared" si="479"/>
        <v>0.95166666666666666</v>
      </c>
      <c r="D3450">
        <f t="shared" si="477"/>
        <v>1.468285714285714</v>
      </c>
      <c r="F3450" s="2">
        <f t="shared" si="480"/>
        <v>4.7905860675445396E-2</v>
      </c>
      <c r="G3450" s="2">
        <f t="shared" si="481"/>
        <v>8.0369829519120239E-11</v>
      </c>
      <c r="H3450" s="2">
        <f t="shared" si="482"/>
        <v>1.2173230133248835E-30</v>
      </c>
      <c r="I3450" s="2">
        <f t="shared" si="483"/>
        <v>1.4129692875875713E-62</v>
      </c>
      <c r="K3450" s="2">
        <f t="shared" si="484"/>
        <v>4.7905860755815224E-2</v>
      </c>
      <c r="L3450" s="2"/>
      <c r="N3450" s="3">
        <f t="shared" si="478"/>
        <v>19.041882784883697</v>
      </c>
      <c r="O3450" s="3"/>
      <c r="P3450">
        <v>20</v>
      </c>
    </row>
    <row r="3451" spans="1:16" x14ac:dyDescent="0.2">
      <c r="A3451">
        <f t="shared" si="485"/>
        <v>3427</v>
      </c>
      <c r="B3451" s="4">
        <f t="shared" si="479"/>
        <v>0.95194444444444448</v>
      </c>
      <c r="D3451">
        <f t="shared" si="477"/>
        <v>1.4687142857142854</v>
      </c>
      <c r="F3451" s="2">
        <f t="shared" si="480"/>
        <v>4.7875461962887833E-2</v>
      </c>
      <c r="G3451" s="2">
        <f t="shared" si="481"/>
        <v>7.9860898381087353E-11</v>
      </c>
      <c r="H3451" s="2">
        <f t="shared" si="482"/>
        <v>1.1938591005420015E-30</v>
      </c>
      <c r="I3451" s="2">
        <f t="shared" si="483"/>
        <v>1.3565489511929011E-62</v>
      </c>
      <c r="K3451" s="2">
        <f t="shared" si="484"/>
        <v>4.7875462042748729E-2</v>
      </c>
      <c r="L3451" s="2"/>
      <c r="N3451" s="3">
        <f t="shared" si="478"/>
        <v>19.042490759145025</v>
      </c>
      <c r="O3451" s="3"/>
      <c r="P3451">
        <v>20</v>
      </c>
    </row>
    <row r="3452" spans="1:16" x14ac:dyDescent="0.2">
      <c r="A3452">
        <f t="shared" si="485"/>
        <v>3428</v>
      </c>
      <c r="B3452" s="4">
        <f t="shared" si="479"/>
        <v>0.95222222222222219</v>
      </c>
      <c r="D3452">
        <f t="shared" si="477"/>
        <v>1.4691428571428569</v>
      </c>
      <c r="F3452" s="2">
        <f t="shared" si="480"/>
        <v>4.7845082539864192E-2</v>
      </c>
      <c r="G3452" s="2">
        <f t="shared" si="481"/>
        <v>7.9355189981049964E-11</v>
      </c>
      <c r="H3452" s="2">
        <f t="shared" si="482"/>
        <v>1.1708474549035643E-30</v>
      </c>
      <c r="I3452" s="2">
        <f t="shared" si="483"/>
        <v>1.3023814977072253E-62</v>
      </c>
      <c r="K3452" s="2">
        <f t="shared" si="484"/>
        <v>4.7845082619219381E-2</v>
      </c>
      <c r="L3452" s="2"/>
      <c r="N3452" s="3">
        <f t="shared" si="478"/>
        <v>19.043098347615611</v>
      </c>
      <c r="O3452" s="3"/>
      <c r="P3452">
        <v>20</v>
      </c>
    </row>
    <row r="3453" spans="1:16" x14ac:dyDescent="0.2">
      <c r="A3453">
        <f t="shared" si="485"/>
        <v>3429</v>
      </c>
      <c r="B3453" s="4">
        <f t="shared" si="479"/>
        <v>0.95250000000000001</v>
      </c>
      <c r="D3453">
        <f t="shared" si="477"/>
        <v>1.4695714285714281</v>
      </c>
      <c r="F3453" s="2">
        <f t="shared" si="480"/>
        <v>4.7814722394134306E-2</v>
      </c>
      <c r="G3453" s="2">
        <f t="shared" si="481"/>
        <v>7.8852683911452787E-11</v>
      </c>
      <c r="H3453" s="2">
        <f t="shared" si="482"/>
        <v>1.1482793589559979E-30</v>
      </c>
      <c r="I3453" s="2">
        <f t="shared" si="483"/>
        <v>1.2503769687621956E-62</v>
      </c>
      <c r="K3453" s="2">
        <f t="shared" si="484"/>
        <v>4.7814722472986987E-2</v>
      </c>
      <c r="L3453" s="2"/>
      <c r="N3453" s="3">
        <f t="shared" si="478"/>
        <v>19.04370555054026</v>
      </c>
      <c r="O3453" s="3"/>
      <c r="P3453">
        <v>20</v>
      </c>
    </row>
    <row r="3454" spans="1:16" x14ac:dyDescent="0.2">
      <c r="A3454">
        <f t="shared" si="485"/>
        <v>3430</v>
      </c>
      <c r="B3454" s="4">
        <f t="shared" si="479"/>
        <v>0.95277777777777772</v>
      </c>
      <c r="D3454">
        <f t="shared" si="477"/>
        <v>1.4699999999999998</v>
      </c>
      <c r="F3454" s="2">
        <f t="shared" si="480"/>
        <v>4.7784381513465715E-2</v>
      </c>
      <c r="G3454" s="2">
        <f t="shared" si="481"/>
        <v>7.8353359893968636E-11</v>
      </c>
      <c r="H3454" s="2">
        <f t="shared" si="482"/>
        <v>1.1261462632747154E-30</v>
      </c>
      <c r="I3454" s="2">
        <f t="shared" si="483"/>
        <v>1.2004489980572141E-62</v>
      </c>
      <c r="K3454" s="2">
        <f t="shared" si="484"/>
        <v>4.7784381591819074E-2</v>
      </c>
      <c r="L3454" s="2"/>
      <c r="N3454" s="3">
        <f t="shared" si="478"/>
        <v>19.04431236816362</v>
      </c>
      <c r="O3454" s="3"/>
      <c r="P3454">
        <v>20</v>
      </c>
    </row>
    <row r="3455" spans="1:16" x14ac:dyDescent="0.2">
      <c r="A3455">
        <f t="shared" si="485"/>
        <v>3431</v>
      </c>
      <c r="B3455" s="4">
        <f t="shared" si="479"/>
        <v>0.95305555555555554</v>
      </c>
      <c r="D3455">
        <f t="shared" si="477"/>
        <v>1.470428571428571</v>
      </c>
      <c r="F3455" s="2">
        <f t="shared" si="480"/>
        <v>4.775405988563379E-2</v>
      </c>
      <c r="G3455" s="2">
        <f t="shared" si="481"/>
        <v>7.7857197778680978E-11</v>
      </c>
      <c r="H3455" s="2">
        <f t="shared" si="482"/>
        <v>1.1044397832254673E-30</v>
      </c>
      <c r="I3455" s="2">
        <f t="shared" si="483"/>
        <v>1.1525146679270633E-62</v>
      </c>
      <c r="K3455" s="2">
        <f t="shared" si="484"/>
        <v>4.775405996349099E-2</v>
      </c>
      <c r="L3455" s="2"/>
      <c r="N3455" s="3">
        <f t="shared" si="478"/>
        <v>19.04491880073018</v>
      </c>
      <c r="O3455" s="3"/>
      <c r="P3455">
        <v>20</v>
      </c>
    </row>
    <row r="3456" spans="1:16" x14ac:dyDescent="0.2">
      <c r="A3456">
        <f t="shared" si="485"/>
        <v>3432</v>
      </c>
      <c r="B3456" s="4">
        <f t="shared" si="479"/>
        <v>0.95333333333333337</v>
      </c>
      <c r="D3456">
        <f t="shared" si="477"/>
        <v>1.4708571428571426</v>
      </c>
      <c r="F3456" s="2">
        <f t="shared" si="480"/>
        <v>4.7723757498421601E-2</v>
      </c>
      <c r="G3456" s="2">
        <f t="shared" si="481"/>
        <v>7.7364177543268502E-11</v>
      </c>
      <c r="H3456" s="2">
        <f t="shared" si="482"/>
        <v>1.0831516957877979E-30</v>
      </c>
      <c r="I3456" s="2">
        <f t="shared" si="483"/>
        <v>1.1064943716365068E-62</v>
      </c>
      <c r="K3456" s="2">
        <f t="shared" si="484"/>
        <v>4.7723757575785779E-2</v>
      </c>
      <c r="L3456" s="2"/>
      <c r="N3456" s="3">
        <f t="shared" si="478"/>
        <v>19.045524848484284</v>
      </c>
      <c r="O3456" s="3"/>
      <c r="P3456">
        <v>20</v>
      </c>
    </row>
    <row r="3457" spans="1:16" x14ac:dyDescent="0.2">
      <c r="A3457">
        <f t="shared" si="485"/>
        <v>3433</v>
      </c>
      <c r="B3457" s="4">
        <f t="shared" si="479"/>
        <v>0.95361111111111108</v>
      </c>
      <c r="D3457">
        <f t="shared" si="477"/>
        <v>1.4712857142857139</v>
      </c>
      <c r="F3457" s="2">
        <f t="shared" si="480"/>
        <v>4.7693474339620026E-2</v>
      </c>
      <c r="G3457" s="2">
        <f t="shared" si="481"/>
        <v>7.6874279292200773E-11</v>
      </c>
      <c r="H3457" s="2">
        <f t="shared" si="482"/>
        <v>1.0622739364401282E-30</v>
      </c>
      <c r="I3457" s="2">
        <f t="shared" si="483"/>
        <v>1.0623116811740086E-62</v>
      </c>
      <c r="K3457" s="2">
        <f t="shared" si="484"/>
        <v>4.7693474416494304E-2</v>
      </c>
      <c r="L3457" s="2"/>
      <c r="N3457" s="3">
        <f t="shared" si="478"/>
        <v>19.046130511670114</v>
      </c>
      <c r="O3457" s="3"/>
      <c r="P3457">
        <v>20</v>
      </c>
    </row>
    <row r="3458" spans="1:16" x14ac:dyDescent="0.2">
      <c r="A3458">
        <f t="shared" si="485"/>
        <v>3434</v>
      </c>
      <c r="B3458" s="4">
        <f t="shared" si="479"/>
        <v>0.9538888888888889</v>
      </c>
      <c r="D3458">
        <f t="shared" si="477"/>
        <v>1.4717142857142853</v>
      </c>
      <c r="F3458" s="2">
        <f t="shared" si="480"/>
        <v>4.7663210397027596E-2</v>
      </c>
      <c r="G3458" s="2">
        <f t="shared" si="481"/>
        <v>7.6387483255930349E-11</v>
      </c>
      <c r="H3458" s="2">
        <f t="shared" si="482"/>
        <v>1.041798596104549E-30</v>
      </c>
      <c r="I3458" s="2">
        <f t="shared" si="483"/>
        <v>1.0198932203239808E-62</v>
      </c>
      <c r="K3458" s="2">
        <f t="shared" si="484"/>
        <v>4.7663210473415082E-2</v>
      </c>
      <c r="L3458" s="2"/>
      <c r="N3458" s="3">
        <f t="shared" si="478"/>
        <v>19.046735790531699</v>
      </c>
      <c r="O3458" s="3"/>
      <c r="P3458">
        <v>20</v>
      </c>
    </row>
    <row r="3459" spans="1:16" x14ac:dyDescent="0.2">
      <c r="A3459">
        <f t="shared" si="485"/>
        <v>3435</v>
      </c>
      <c r="B3459" s="4">
        <f t="shared" si="479"/>
        <v>0.95416666666666672</v>
      </c>
      <c r="D3459">
        <f t="shared" si="477"/>
        <v>1.4721428571428568</v>
      </c>
      <c r="F3459" s="2">
        <f t="shared" si="480"/>
        <v>4.763296565845071E-2</v>
      </c>
      <c r="G3459" s="2">
        <f t="shared" si="481"/>
        <v>7.5903769790100021E-11</v>
      </c>
      <c r="H3459" s="2">
        <f t="shared" si="482"/>
        <v>1.021717918150764E-30</v>
      </c>
      <c r="I3459" s="2">
        <f t="shared" si="483"/>
        <v>9.7916854280779166E-63</v>
      </c>
      <c r="K3459" s="2">
        <f t="shared" si="484"/>
        <v>4.7632965734354479E-2</v>
      </c>
      <c r="L3459" s="2"/>
      <c r="N3459" s="3">
        <f t="shared" si="478"/>
        <v>19.047340685312911</v>
      </c>
      <c r="O3459" s="3"/>
      <c r="P3459">
        <v>20</v>
      </c>
    </row>
    <row r="3460" spans="1:16" x14ac:dyDescent="0.2">
      <c r="A3460">
        <f t="shared" si="485"/>
        <v>3436</v>
      </c>
      <c r="B3460" s="4">
        <f t="shared" si="479"/>
        <v>0.95444444444444443</v>
      </c>
      <c r="D3460">
        <f t="shared" si="477"/>
        <v>1.4725714285714282</v>
      </c>
      <c r="F3460" s="2">
        <f t="shared" si="480"/>
        <v>4.760274011170338E-2</v>
      </c>
      <c r="G3460" s="2">
        <f t="shared" si="481"/>
        <v>7.5423119374746429E-11</v>
      </c>
      <c r="H3460" s="2">
        <f t="shared" si="482"/>
        <v>1.0020242954575412E-30</v>
      </c>
      <c r="I3460" s="2">
        <f t="shared" si="483"/>
        <v>9.400700152901716E-63</v>
      </c>
      <c r="K3460" s="2">
        <f t="shared" si="484"/>
        <v>4.7602740187126499E-2</v>
      </c>
      <c r="L3460" s="2"/>
      <c r="N3460" s="3">
        <f t="shared" si="478"/>
        <v>19.047945196257469</v>
      </c>
      <c r="O3460" s="3"/>
      <c r="P3460">
        <v>20</v>
      </c>
    </row>
    <row r="3461" spans="1:16" x14ac:dyDescent="0.2">
      <c r="A3461">
        <f t="shared" si="485"/>
        <v>3437</v>
      </c>
      <c r="B3461" s="4">
        <f t="shared" si="479"/>
        <v>0.95472222222222225</v>
      </c>
      <c r="D3461">
        <f t="shared" si="477"/>
        <v>1.4729999999999996</v>
      </c>
      <c r="F3461" s="2">
        <f t="shared" si="480"/>
        <v>4.757253374460748E-2</v>
      </c>
      <c r="G3461" s="2">
        <f t="shared" si="481"/>
        <v>7.4945512613514889E-11</v>
      </c>
      <c r="H3461" s="2">
        <f t="shared" si="482"/>
        <v>9.8271026753102763E-31</v>
      </c>
      <c r="I3461" s="2">
        <f t="shared" si="483"/>
        <v>9.0253270505766555E-63</v>
      </c>
      <c r="K3461" s="2">
        <f t="shared" si="484"/>
        <v>4.7572533819552995E-2</v>
      </c>
      <c r="L3461" s="2"/>
      <c r="N3461" s="3">
        <f t="shared" si="478"/>
        <v>19.048549323608938</v>
      </c>
      <c r="O3461" s="3"/>
      <c r="P3461">
        <v>20</v>
      </c>
    </row>
    <row r="3462" spans="1:16" x14ac:dyDescent="0.2">
      <c r="A3462">
        <f t="shared" si="485"/>
        <v>3438</v>
      </c>
      <c r="B3462" s="4">
        <f t="shared" si="479"/>
        <v>0.95499999999999996</v>
      </c>
      <c r="D3462">
        <f t="shared" si="477"/>
        <v>1.4734285714285711</v>
      </c>
      <c r="F3462" s="2">
        <f t="shared" si="480"/>
        <v>4.7542346544992481E-2</v>
      </c>
      <c r="G3462" s="2">
        <f t="shared" si="481"/>
        <v>7.4470930232874409E-11</v>
      </c>
      <c r="H3462" s="2">
        <f t="shared" si="482"/>
        <v>9.6376851767846008E-31</v>
      </c>
      <c r="I3462" s="2">
        <f t="shared" si="483"/>
        <v>8.6649427218168614E-63</v>
      </c>
      <c r="K3462" s="2">
        <f t="shared" si="484"/>
        <v>4.754234661946341E-2</v>
      </c>
      <c r="L3462" s="2"/>
      <c r="N3462" s="3">
        <f t="shared" si="478"/>
        <v>19.049153067610732</v>
      </c>
      <c r="O3462" s="3"/>
      <c r="P3462">
        <v>20</v>
      </c>
    </row>
    <row r="3463" spans="1:16" x14ac:dyDescent="0.2">
      <c r="A3463">
        <f t="shared" si="485"/>
        <v>3439</v>
      </c>
      <c r="B3463" s="4">
        <f t="shared" si="479"/>
        <v>0.95527777777777778</v>
      </c>
      <c r="D3463">
        <f t="shared" si="477"/>
        <v>1.4738571428571425</v>
      </c>
      <c r="F3463" s="2">
        <f t="shared" si="480"/>
        <v>4.7512178500695681E-2</v>
      </c>
      <c r="G3463" s="2">
        <f t="shared" si="481"/>
        <v>7.3999353081342109E-11</v>
      </c>
      <c r="H3463" s="2">
        <f t="shared" si="482"/>
        <v>9.4519187023635713E-31</v>
      </c>
      <c r="I3463" s="2">
        <f t="shared" si="483"/>
        <v>8.3189486598795288E-63</v>
      </c>
      <c r="K3463" s="2">
        <f t="shared" si="484"/>
        <v>4.7512178574695037E-2</v>
      </c>
      <c r="L3463" s="2"/>
      <c r="N3463" s="3">
        <f t="shared" si="478"/>
        <v>19.0497564285061</v>
      </c>
      <c r="O3463" s="3"/>
      <c r="P3463">
        <v>20</v>
      </c>
    </row>
    <row r="3464" spans="1:16" x14ac:dyDescent="0.2">
      <c r="A3464">
        <f t="shared" si="485"/>
        <v>3440</v>
      </c>
      <c r="B3464" s="4">
        <f t="shared" si="479"/>
        <v>0.9555555555555556</v>
      </c>
      <c r="D3464">
        <f t="shared" si="477"/>
        <v>1.474285714285714</v>
      </c>
      <c r="F3464" s="2">
        <f t="shared" si="480"/>
        <v>4.7482029599562013E-2</v>
      </c>
      <c r="G3464" s="2">
        <f t="shared" si="481"/>
        <v>7.353076212870826E-11</v>
      </c>
      <c r="H3464" s="2">
        <f t="shared" si="482"/>
        <v>9.2697328785226145E-31</v>
      </c>
      <c r="I3464" s="2">
        <f t="shared" si="483"/>
        <v>7.986770256595598E-63</v>
      </c>
      <c r="K3464" s="2">
        <f t="shared" si="484"/>
        <v>4.7482029673092778E-2</v>
      </c>
      <c r="L3464" s="2"/>
      <c r="N3464" s="3">
        <f t="shared" si="478"/>
        <v>19.050359406538146</v>
      </c>
      <c r="O3464" s="3"/>
      <c r="P3464">
        <v>20</v>
      </c>
    </row>
    <row r="3465" spans="1:16" x14ac:dyDescent="0.2">
      <c r="A3465">
        <f t="shared" si="485"/>
        <v>3441</v>
      </c>
      <c r="B3465" s="4">
        <f t="shared" si="479"/>
        <v>0.95583333333333331</v>
      </c>
      <c r="D3465">
        <f t="shared" si="477"/>
        <v>1.4747142857142854</v>
      </c>
      <c r="F3465" s="2">
        <f t="shared" si="480"/>
        <v>4.7451899829444213E-2</v>
      </c>
      <c r="G3465" s="2">
        <f t="shared" si="481"/>
        <v>7.3065138465270429E-11</v>
      </c>
      <c r="H3465" s="2">
        <f t="shared" si="482"/>
        <v>9.0910586881875142E-31</v>
      </c>
      <c r="I3465" s="2">
        <f t="shared" si="483"/>
        <v>7.6678558480924742E-63</v>
      </c>
      <c r="K3465" s="2">
        <f t="shared" si="484"/>
        <v>4.7451899902509351E-2</v>
      </c>
      <c r="L3465" s="2"/>
      <c r="N3465" s="3">
        <f t="shared" si="478"/>
        <v>19.050962001949813</v>
      </c>
      <c r="O3465" s="3"/>
      <c r="P3465">
        <v>20</v>
      </c>
    </row>
    <row r="3466" spans="1:16" x14ac:dyDescent="0.2">
      <c r="A3466">
        <f t="shared" si="485"/>
        <v>3442</v>
      </c>
      <c r="B3466" s="4">
        <f t="shared" si="479"/>
        <v>0.95611111111111113</v>
      </c>
      <c r="D3466">
        <f t="shared" si="477"/>
        <v>1.4751428571428566</v>
      </c>
      <c r="F3466" s="2">
        <f t="shared" si="480"/>
        <v>4.7421789178202639E-2</v>
      </c>
      <c r="G3466" s="2">
        <f t="shared" si="481"/>
        <v>7.2602463301068508E-11</v>
      </c>
      <c r="H3466" s="2">
        <f t="shared" si="482"/>
        <v>8.9158284445885552E-31</v>
      </c>
      <c r="I3466" s="2">
        <f t="shared" si="483"/>
        <v>7.3616757986212241E-63</v>
      </c>
      <c r="K3466" s="2">
        <f t="shared" si="484"/>
        <v>4.7421789250805105E-2</v>
      </c>
      <c r="L3466" s="2"/>
      <c r="N3466" s="3">
        <f t="shared" si="478"/>
        <v>19.051564214983898</v>
      </c>
      <c r="O3466" s="3"/>
      <c r="P3466">
        <v>20</v>
      </c>
    </row>
    <row r="3467" spans="1:16" x14ac:dyDescent="0.2">
      <c r="A3467">
        <f t="shared" si="485"/>
        <v>3443</v>
      </c>
      <c r="B3467" s="4">
        <f t="shared" si="479"/>
        <v>0.95638888888888884</v>
      </c>
      <c r="D3467">
        <f t="shared" si="477"/>
        <v>1.4755714285714283</v>
      </c>
      <c r="F3467" s="2">
        <f t="shared" si="480"/>
        <v>4.7391697633705383E-2</v>
      </c>
      <c r="G3467" s="2">
        <f t="shared" si="481"/>
        <v>7.214271796512732E-11</v>
      </c>
      <c r="H3467" s="2">
        <f t="shared" si="482"/>
        <v>8.743975765619046E-31</v>
      </c>
      <c r="I3467" s="2">
        <f t="shared" si="483"/>
        <v>7.067721620964712E-63</v>
      </c>
      <c r="K3467" s="2">
        <f t="shared" si="484"/>
        <v>4.7391697705848099E-2</v>
      </c>
      <c r="L3467" s="2"/>
      <c r="N3467" s="3">
        <f t="shared" si="478"/>
        <v>19.052166045883038</v>
      </c>
      <c r="O3467" s="3"/>
      <c r="P3467">
        <v>20</v>
      </c>
    </row>
    <row r="3468" spans="1:16" x14ac:dyDescent="0.2">
      <c r="A3468">
        <f t="shared" si="485"/>
        <v>3444</v>
      </c>
      <c r="B3468" s="4">
        <f t="shared" si="479"/>
        <v>0.95666666666666667</v>
      </c>
      <c r="D3468">
        <f t="shared" si="477"/>
        <v>1.4759999999999995</v>
      </c>
      <c r="F3468" s="2">
        <f t="shared" si="480"/>
        <v>4.7361625183828276E-2</v>
      </c>
      <c r="G3468" s="2">
        <f t="shared" si="481"/>
        <v>7.168588390470391E-11</v>
      </c>
      <c r="H3468" s="2">
        <f t="shared" si="482"/>
        <v>8.5754355486887899E-31</v>
      </c>
      <c r="I3468" s="2">
        <f t="shared" si="483"/>
        <v>6.7855051319713343E-63</v>
      </c>
      <c r="K3468" s="2">
        <f t="shared" si="484"/>
        <v>4.7361625255514163E-2</v>
      </c>
      <c r="L3468" s="2"/>
      <c r="N3468" s="3">
        <f t="shared" si="478"/>
        <v>19.052767494889718</v>
      </c>
      <c r="O3468" s="3"/>
      <c r="P3468">
        <v>20</v>
      </c>
    </row>
    <row r="3469" spans="1:16" x14ac:dyDescent="0.2">
      <c r="A3469">
        <f t="shared" si="485"/>
        <v>3445</v>
      </c>
      <c r="B3469" s="4">
        <f t="shared" si="479"/>
        <v>0.95694444444444449</v>
      </c>
      <c r="D3469">
        <f t="shared" si="477"/>
        <v>1.4764285714285712</v>
      </c>
      <c r="F3469" s="2">
        <f t="shared" si="480"/>
        <v>4.7331571816454775E-2</v>
      </c>
      <c r="G3469" s="2">
        <f t="shared" si="481"/>
        <v>7.1231942684537031E-11</v>
      </c>
      <c r="H3469" s="2">
        <f t="shared" si="482"/>
        <v>8.4101439460597693E-31</v>
      </c>
      <c r="I3469" s="2">
        <f t="shared" si="483"/>
        <v>6.5145576418052702E-63</v>
      </c>
      <c r="K3469" s="2">
        <f t="shared" si="484"/>
        <v>4.7331571887686719E-2</v>
      </c>
      <c r="L3469" s="2"/>
      <c r="N3469" s="3">
        <f t="shared" si="478"/>
        <v>19.053368562246266</v>
      </c>
      <c r="O3469" s="3"/>
      <c r="P3469">
        <v>20</v>
      </c>
    </row>
    <row r="3470" spans="1:16" x14ac:dyDescent="0.2">
      <c r="A3470">
        <f t="shared" si="485"/>
        <v>3446</v>
      </c>
      <c r="B3470" s="4">
        <f t="shared" si="479"/>
        <v>0.9572222222222222</v>
      </c>
      <c r="D3470">
        <f t="shared" si="477"/>
        <v>1.4768571428571424</v>
      </c>
      <c r="F3470" s="2">
        <f t="shared" si="480"/>
        <v>4.7301537519476092E-2</v>
      </c>
      <c r="G3470" s="2">
        <f t="shared" si="481"/>
        <v>7.0780875986105254E-11</v>
      </c>
      <c r="H3470" s="2">
        <f t="shared" si="482"/>
        <v>8.2480383406603423E-31</v>
      </c>
      <c r="I3470" s="2">
        <f t="shared" si="483"/>
        <v>6.2544291755734154E-63</v>
      </c>
      <c r="K3470" s="2">
        <f t="shared" si="484"/>
        <v>4.7301537590256966E-2</v>
      </c>
      <c r="L3470" s="2"/>
      <c r="N3470" s="3">
        <f t="shared" si="478"/>
        <v>19.053969248194861</v>
      </c>
      <c r="O3470" s="3"/>
      <c r="P3470">
        <v>20</v>
      </c>
    </row>
    <row r="3471" spans="1:16" x14ac:dyDescent="0.2">
      <c r="A3471">
        <f t="shared" si="485"/>
        <v>3447</v>
      </c>
      <c r="B3471" s="4">
        <f t="shared" si="479"/>
        <v>0.95750000000000002</v>
      </c>
      <c r="D3471">
        <f t="shared" si="477"/>
        <v>1.4772857142857139</v>
      </c>
      <c r="F3471" s="2">
        <f t="shared" si="480"/>
        <v>4.7271522280791067E-2</v>
      </c>
      <c r="G3471" s="2">
        <f t="shared" si="481"/>
        <v>7.0332665606885986E-11</v>
      </c>
      <c r="H3471" s="2">
        <f t="shared" si="482"/>
        <v>8.0890573223630496E-31</v>
      </c>
      <c r="I3471" s="2">
        <f t="shared" si="483"/>
        <v>6.0046877260301391E-63</v>
      </c>
      <c r="K3471" s="2">
        <f t="shared" si="484"/>
        <v>4.7271522351123731E-2</v>
      </c>
      <c r="L3471" s="2"/>
      <c r="N3471" s="3">
        <f t="shared" si="478"/>
        <v>19.054569552977526</v>
      </c>
      <c r="O3471" s="3"/>
      <c r="P3471">
        <v>20</v>
      </c>
    </row>
    <row r="3472" spans="1:16" x14ac:dyDescent="0.2">
      <c r="A3472">
        <f t="shared" si="485"/>
        <v>3448</v>
      </c>
      <c r="B3472" s="4">
        <f t="shared" si="479"/>
        <v>0.95777777777777773</v>
      </c>
      <c r="D3472">
        <f t="shared" si="477"/>
        <v>1.4777142857142853</v>
      </c>
      <c r="F3472" s="2">
        <f t="shared" si="480"/>
        <v>4.7241526088306215E-2</v>
      </c>
      <c r="G3472" s="2">
        <f t="shared" si="481"/>
        <v>6.9887293459621652E-11</v>
      </c>
      <c r="H3472" s="2">
        <f t="shared" si="482"/>
        <v>7.9331406647215766E-31</v>
      </c>
      <c r="I3472" s="2">
        <f t="shared" si="483"/>
        <v>5.7649185361236884E-63</v>
      </c>
      <c r="K3472" s="2">
        <f t="shared" si="484"/>
        <v>4.7241526158193506E-2</v>
      </c>
      <c r="L3472" s="2"/>
      <c r="N3472" s="3">
        <f t="shared" si="478"/>
        <v>19.055169476836131</v>
      </c>
      <c r="O3472" s="3"/>
      <c r="P3472">
        <v>20</v>
      </c>
    </row>
    <row r="3473" spans="1:16" x14ac:dyDescent="0.2">
      <c r="A3473">
        <f t="shared" si="485"/>
        <v>3449</v>
      </c>
      <c r="B3473" s="4">
        <f t="shared" si="479"/>
        <v>0.95805555555555555</v>
      </c>
      <c r="D3473">
        <f t="shared" si="477"/>
        <v>1.4781428571428568</v>
      </c>
      <c r="F3473" s="2">
        <f t="shared" si="480"/>
        <v>4.7211548929935801E-2</v>
      </c>
      <c r="G3473" s="2">
        <f t="shared" si="481"/>
        <v>6.9444741571590577E-11</v>
      </c>
      <c r="H3473" s="2">
        <f t="shared" si="482"/>
        <v>7.7802293021549463E-31</v>
      </c>
      <c r="I3473" s="2">
        <f t="shared" si="483"/>
        <v>5.5347234101906435E-63</v>
      </c>
      <c r="K3473" s="2">
        <f t="shared" si="484"/>
        <v>4.7211548999380543E-2</v>
      </c>
      <c r="L3473" s="2"/>
      <c r="N3473" s="3">
        <f t="shared" si="478"/>
        <v>19.055769020012388</v>
      </c>
      <c r="O3473" s="3"/>
      <c r="P3473">
        <v>20</v>
      </c>
    </row>
    <row r="3474" spans="1:16" x14ac:dyDescent="0.2">
      <c r="A3474">
        <f t="shared" si="485"/>
        <v>3450</v>
      </c>
      <c r="B3474" s="4">
        <f t="shared" si="479"/>
        <v>0.95833333333333337</v>
      </c>
      <c r="D3474">
        <f t="shared" si="477"/>
        <v>1.4785714285714282</v>
      </c>
      <c r="F3474" s="2">
        <f t="shared" si="480"/>
        <v>4.718159079360168E-2</v>
      </c>
      <c r="G3474" s="2">
        <f t="shared" si="481"/>
        <v>6.9004992083879882E-11</v>
      </c>
      <c r="H3474" s="2">
        <f t="shared" si="482"/>
        <v>7.6302653075714774E-31</v>
      </c>
      <c r="I3474" s="2">
        <f t="shared" si="483"/>
        <v>5.3137200526530081E-63</v>
      </c>
      <c r="K3474" s="2">
        <f t="shared" si="484"/>
        <v>4.7181590862606669E-2</v>
      </c>
      <c r="L3474" s="2"/>
      <c r="N3474" s="3">
        <f t="shared" si="478"/>
        <v>19.056368182747867</v>
      </c>
      <c r="O3474" s="3"/>
      <c r="P3474">
        <v>20</v>
      </c>
    </row>
    <row r="3475" spans="1:16" x14ac:dyDescent="0.2">
      <c r="A3475">
        <f t="shared" si="485"/>
        <v>3451</v>
      </c>
      <c r="B3475" s="4">
        <f t="shared" si="479"/>
        <v>0.95861111111111108</v>
      </c>
      <c r="D3475">
        <f t="shared" si="477"/>
        <v>1.4789999999999996</v>
      </c>
      <c r="F3475" s="2">
        <f t="shared" si="480"/>
        <v>4.7151651667233382E-2</v>
      </c>
      <c r="G3475" s="2">
        <f t="shared" si="481"/>
        <v>6.8568027250666868E-11</v>
      </c>
      <c r="H3475" s="2">
        <f t="shared" si="482"/>
        <v>7.4831918704250744E-31</v>
      </c>
      <c r="I3475" s="2">
        <f t="shared" si="483"/>
        <v>5.1015414331237417E-63</v>
      </c>
      <c r="K3475" s="2">
        <f t="shared" si="484"/>
        <v>4.7151651735801409E-2</v>
      </c>
      <c r="L3475" s="2"/>
      <c r="N3475" s="3">
        <f t="shared" si="478"/>
        <v>19.056966965283973</v>
      </c>
      <c r="O3475" s="3"/>
      <c r="P3475">
        <v>20</v>
      </c>
    </row>
    <row r="3476" spans="1:16" x14ac:dyDescent="0.2">
      <c r="A3476">
        <f t="shared" si="485"/>
        <v>3452</v>
      </c>
      <c r="B3476" s="4">
        <f t="shared" si="479"/>
        <v>0.9588888888888889</v>
      </c>
      <c r="D3476">
        <f t="shared" si="477"/>
        <v>1.4794285714285711</v>
      </c>
      <c r="F3476" s="2">
        <f t="shared" si="480"/>
        <v>4.7121731538768155E-2</v>
      </c>
      <c r="G3476" s="2">
        <f t="shared" si="481"/>
        <v>6.8133829438500936E-11</v>
      </c>
      <c r="H3476" s="2">
        <f t="shared" si="482"/>
        <v>7.3389532751934604E-31</v>
      </c>
      <c r="I3476" s="2">
        <f t="shared" si="483"/>
        <v>4.8978351768613605E-63</v>
      </c>
      <c r="K3476" s="2">
        <f t="shared" si="484"/>
        <v>4.7121731606901987E-2</v>
      </c>
      <c r="L3476" s="2"/>
      <c r="N3476" s="3">
        <f t="shared" si="478"/>
        <v>19.057565367861962</v>
      </c>
      <c r="O3476" s="3"/>
      <c r="P3476">
        <v>20</v>
      </c>
    </row>
    <row r="3477" spans="1:16" x14ac:dyDescent="0.2">
      <c r="A3477">
        <f t="shared" si="485"/>
        <v>3453</v>
      </c>
      <c r="B3477" s="4">
        <f t="shared" si="479"/>
        <v>0.95916666666666661</v>
      </c>
      <c r="D3477">
        <f t="shared" si="477"/>
        <v>1.4798571428571425</v>
      </c>
      <c r="F3477" s="2">
        <f t="shared" si="480"/>
        <v>4.7091830396150822E-2</v>
      </c>
      <c r="G3477" s="2">
        <f t="shared" si="481"/>
        <v>6.7702381125593838E-11</v>
      </c>
      <c r="H3477" s="2">
        <f t="shared" si="482"/>
        <v>7.1974948802712663E-31</v>
      </c>
      <c r="I3477" s="2">
        <f t="shared" si="483"/>
        <v>4.7022629795662705E-63</v>
      </c>
      <c r="K3477" s="2">
        <f t="shared" si="484"/>
        <v>4.70918304638532E-2</v>
      </c>
      <c r="L3477" s="2"/>
      <c r="N3477" s="3">
        <f t="shared" si="478"/>
        <v>19.058163390722935</v>
      </c>
      <c r="O3477" s="3"/>
      <c r="P3477">
        <v>20</v>
      </c>
    </row>
    <row r="3478" spans="1:16" x14ac:dyDescent="0.2">
      <c r="A3478">
        <f t="shared" si="485"/>
        <v>3454</v>
      </c>
      <c r="B3478" s="4">
        <f t="shared" si="479"/>
        <v>0.95944444444444443</v>
      </c>
      <c r="D3478">
        <f t="shared" si="477"/>
        <v>1.480285714285714</v>
      </c>
      <c r="F3478" s="2">
        <f t="shared" si="480"/>
        <v>4.7061948227333936E-2</v>
      </c>
      <c r="G3478" s="2">
        <f t="shared" si="481"/>
        <v>6.7273664901110784E-11</v>
      </c>
      <c r="H3478" s="2">
        <f t="shared" si="482"/>
        <v>7.0587630972709134E-31</v>
      </c>
      <c r="I3478" s="2">
        <f t="shared" si="483"/>
        <v>4.514500045542208E-63</v>
      </c>
      <c r="K3478" s="2">
        <f t="shared" si="484"/>
        <v>4.7061948294607601E-2</v>
      </c>
      <c r="L3478" s="2"/>
      <c r="N3478" s="3">
        <f t="shared" si="478"/>
        <v>19.058761034107849</v>
      </c>
      <c r="O3478" s="3"/>
      <c r="P3478">
        <v>20</v>
      </c>
    </row>
    <row r="3479" spans="1:16" x14ac:dyDescent="0.2">
      <c r="A3479">
        <f t="shared" si="485"/>
        <v>3455</v>
      </c>
      <c r="B3479" s="4">
        <f t="shared" si="479"/>
        <v>0.95972222222222225</v>
      </c>
      <c r="D3479">
        <f t="shared" si="477"/>
        <v>1.4807142857142852</v>
      </c>
      <c r="F3479" s="2">
        <f t="shared" si="480"/>
        <v>4.7032085020277628E-2</v>
      </c>
      <c r="G3479" s="2">
        <f t="shared" si="481"/>
        <v>6.6847663464469923E-11</v>
      </c>
      <c r="H3479" s="2">
        <f t="shared" si="482"/>
        <v>6.9227053707214965E-31</v>
      </c>
      <c r="I3479" s="2">
        <f t="shared" si="483"/>
        <v>4.3342345482943696E-63</v>
      </c>
      <c r="K3479" s="2">
        <f t="shared" si="484"/>
        <v>4.7032085087125294E-2</v>
      </c>
      <c r="L3479" s="2"/>
      <c r="N3479" s="3">
        <f t="shared" si="478"/>
        <v>19.059358298257493</v>
      </c>
      <c r="O3479" s="3"/>
      <c r="P3479">
        <v>20</v>
      </c>
    </row>
    <row r="3480" spans="1:16" x14ac:dyDescent="0.2">
      <c r="A3480">
        <f t="shared" si="485"/>
        <v>3456</v>
      </c>
      <c r="B3480" s="4">
        <f t="shared" si="479"/>
        <v>0.96</v>
      </c>
      <c r="D3480">
        <f t="shared" ref="D3480:D3543" si="486">$B$6*A3480/($B$2^2)</f>
        <v>1.4811428571428569</v>
      </c>
      <c r="F3480" s="2">
        <f t="shared" si="480"/>
        <v>4.7002240762949676E-2</v>
      </c>
      <c r="G3480" s="2">
        <f t="shared" si="481"/>
        <v>6.6424359624641114E-11</v>
      </c>
      <c r="H3480" s="2">
        <f t="shared" si="482"/>
        <v>6.7892701581590227E-31</v>
      </c>
      <c r="I3480" s="2">
        <f t="shared" si="483"/>
        <v>4.1611671126632318E-63</v>
      </c>
      <c r="K3480" s="2">
        <f t="shared" si="484"/>
        <v>4.7002240829374035E-2</v>
      </c>
      <c r="L3480" s="2"/>
      <c r="N3480" s="3">
        <f t="shared" ref="N3480:N3543" si="487">$B$8+K3480*($B$9-$B$8)</f>
        <v>19.059955183412519</v>
      </c>
      <c r="O3480" s="3"/>
      <c r="P3480">
        <v>20</v>
      </c>
    </row>
    <row r="3481" spans="1:16" x14ac:dyDescent="0.2">
      <c r="A3481">
        <f t="shared" si="485"/>
        <v>3457</v>
      </c>
      <c r="B3481" s="4">
        <f t="shared" ref="B3481:B3544" si="488">A3481/3600</f>
        <v>0.96027777777777779</v>
      </c>
      <c r="D3481">
        <f t="shared" si="486"/>
        <v>1.4815714285714281</v>
      </c>
      <c r="F3481" s="2">
        <f t="shared" ref="F3481:F3544" si="489">$E$11*EXP(-1*$B$11^2*D3481)*COS($B$11)</f>
        <v>4.6972415443325546E-2</v>
      </c>
      <c r="G3481" s="2">
        <f t="shared" ref="G3481:G3544" si="490">$E$12*EXP(-1*$B$12^2*D3481)*COS($B$12)</f>
        <v>6.6003736299456704E-11</v>
      </c>
      <c r="H3481" s="2">
        <f t="shared" ref="H3481:H3544" si="491">$E$13*EXP(-1*$B$13^2*D3481)*COS($B$13)</f>
        <v>6.6584069106013787E-31</v>
      </c>
      <c r="I3481" s="2">
        <f t="shared" ref="I3481:I3544" si="492">$E$14*EXP(-1*$B$14^2*D3481)*COS($B$14)</f>
        <v>3.9950103176408724E-63</v>
      </c>
      <c r="K3481" s="2">
        <f t="shared" ref="K3481:K3544" si="493">F3481+G3481+H3481+I3481</f>
        <v>4.6972415509329284E-2</v>
      </c>
      <c r="L3481" s="2"/>
      <c r="N3481" s="3">
        <f t="shared" si="487"/>
        <v>19.060551689813416</v>
      </c>
      <c r="O3481" s="3"/>
      <c r="P3481">
        <v>20</v>
      </c>
    </row>
    <row r="3482" spans="1:16" x14ac:dyDescent="0.2">
      <c r="A3482">
        <f t="shared" ref="A3482:A3545" si="494">A3481+1</f>
        <v>3458</v>
      </c>
      <c r="B3482" s="4">
        <f t="shared" si="488"/>
        <v>0.96055555555555561</v>
      </c>
      <c r="D3482">
        <f t="shared" si="486"/>
        <v>1.4819999999999998</v>
      </c>
      <c r="F3482" s="2">
        <f t="shared" si="489"/>
        <v>4.6942609049388261E-2</v>
      </c>
      <c r="G3482" s="2">
        <f t="shared" si="490"/>
        <v>6.5585776514916746E-11</v>
      </c>
      <c r="H3482" s="2">
        <f t="shared" si="491"/>
        <v>6.5300660533981864E-31</v>
      </c>
      <c r="I3482" s="2">
        <f t="shared" si="492"/>
        <v>3.8354882190349887E-63</v>
      </c>
      <c r="K3482" s="2">
        <f t="shared" si="493"/>
        <v>4.694260911497404E-2</v>
      </c>
      <c r="L3482" s="2"/>
      <c r="N3482" s="3">
        <f t="shared" si="487"/>
        <v>19.061147817700519</v>
      </c>
      <c r="O3482" s="3"/>
      <c r="P3482">
        <v>20</v>
      </c>
    </row>
    <row r="3483" spans="1:16" x14ac:dyDescent="0.2">
      <c r="A3483">
        <f t="shared" si="494"/>
        <v>3459</v>
      </c>
      <c r="B3483" s="4">
        <f t="shared" si="488"/>
        <v>0.96083333333333332</v>
      </c>
      <c r="D3483">
        <f t="shared" si="486"/>
        <v>1.482428571428571</v>
      </c>
      <c r="F3483" s="2">
        <f t="shared" si="489"/>
        <v>4.691282156912855E-2</v>
      </c>
      <c r="G3483" s="2">
        <f t="shared" si="490"/>
        <v>6.5170463404509487E-11</v>
      </c>
      <c r="H3483" s="2">
        <f t="shared" si="491"/>
        <v>6.4041989674513036E-31</v>
      </c>
      <c r="I3483" s="2">
        <f t="shared" si="492"/>
        <v>3.6823358911985342E-63</v>
      </c>
      <c r="K3483" s="2">
        <f t="shared" si="493"/>
        <v>4.6912821634299016E-2</v>
      </c>
      <c r="L3483" s="2"/>
      <c r="N3483" s="3">
        <f t="shared" si="487"/>
        <v>19.061743567314018</v>
      </c>
      <c r="O3483" s="3"/>
      <c r="P3483">
        <v>20</v>
      </c>
    </row>
    <row r="3484" spans="1:16" x14ac:dyDescent="0.2">
      <c r="A3484">
        <f t="shared" si="494"/>
        <v>3460</v>
      </c>
      <c r="B3484" s="4">
        <f t="shared" si="488"/>
        <v>0.96111111111111114</v>
      </c>
      <c r="D3484">
        <f t="shared" si="486"/>
        <v>1.4828571428571424</v>
      </c>
      <c r="F3484" s="2">
        <f t="shared" si="489"/>
        <v>4.6883052990544696E-2</v>
      </c>
      <c r="G3484" s="2">
        <f t="shared" si="490"/>
        <v>6.4757780208526367E-11</v>
      </c>
      <c r="H3484" s="2">
        <f t="shared" si="491"/>
        <v>6.2807579707958038E-31</v>
      </c>
      <c r="I3484" s="2">
        <f t="shared" si="492"/>
        <v>3.5352989870530057E-63</v>
      </c>
      <c r="K3484" s="2">
        <f t="shared" si="493"/>
        <v>4.6883053055302479E-2</v>
      </c>
      <c r="L3484" s="2"/>
      <c r="N3484" s="3">
        <f t="shared" si="487"/>
        <v>19.062338938893951</v>
      </c>
      <c r="O3484" s="3"/>
      <c r="P3484">
        <v>20</v>
      </c>
    </row>
    <row r="3485" spans="1:16" x14ac:dyDescent="0.2">
      <c r="A3485">
        <f t="shared" si="494"/>
        <v>3461</v>
      </c>
      <c r="B3485" s="4">
        <f t="shared" si="488"/>
        <v>0.96138888888888885</v>
      </c>
      <c r="D3485">
        <f t="shared" si="486"/>
        <v>1.4832857142857139</v>
      </c>
      <c r="F3485" s="2">
        <f t="shared" si="489"/>
        <v>4.6853303301642606E-2</v>
      </c>
      <c r="G3485" s="2">
        <f t="shared" si="490"/>
        <v>6.4347710273387741E-11</v>
      </c>
      <c r="H3485" s="2">
        <f t="shared" si="491"/>
        <v>6.1596963005373678E-31</v>
      </c>
      <c r="I3485" s="2">
        <f t="shared" si="492"/>
        <v>3.3941333156846757E-63</v>
      </c>
      <c r="K3485" s="2">
        <f t="shared" si="493"/>
        <v>4.6853303365990313E-2</v>
      </c>
      <c r="L3485" s="2"/>
      <c r="N3485" s="3">
        <f t="shared" si="487"/>
        <v>19.062933932680195</v>
      </c>
      <c r="O3485" s="3"/>
      <c r="P3485">
        <v>20</v>
      </c>
    </row>
    <row r="3486" spans="1:16" x14ac:dyDescent="0.2">
      <c r="A3486">
        <f t="shared" si="494"/>
        <v>3462</v>
      </c>
      <c r="B3486" s="4">
        <f t="shared" si="488"/>
        <v>0.96166666666666667</v>
      </c>
      <c r="D3486">
        <f t="shared" si="486"/>
        <v>1.4837142857142853</v>
      </c>
      <c r="F3486" s="2">
        <f t="shared" si="489"/>
        <v>4.6823572490435846E-2</v>
      </c>
      <c r="G3486" s="2">
        <f t="shared" si="490"/>
        <v>6.3940237050971143E-11</v>
      </c>
      <c r="H3486" s="2">
        <f t="shared" si="491"/>
        <v>6.0409680951369075E-31</v>
      </c>
      <c r="I3486" s="2">
        <f t="shared" si="492"/>
        <v>3.2586044368042008E-63</v>
      </c>
      <c r="K3486" s="2">
        <f t="shared" si="493"/>
        <v>4.6823572554376081E-2</v>
      </c>
      <c r="L3486" s="2"/>
      <c r="N3486" s="3">
        <f t="shared" si="487"/>
        <v>19.06352854891248</v>
      </c>
      <c r="O3486" s="3"/>
      <c r="P3486">
        <v>20</v>
      </c>
    </row>
    <row r="3487" spans="1:16" x14ac:dyDescent="0.2">
      <c r="A3487">
        <f t="shared" si="494"/>
        <v>3463</v>
      </c>
      <c r="B3487" s="4">
        <f t="shared" si="488"/>
        <v>0.96194444444444449</v>
      </c>
      <c r="D3487">
        <f t="shared" si="486"/>
        <v>1.4841428571428568</v>
      </c>
      <c r="F3487" s="2">
        <f t="shared" si="489"/>
        <v>4.6793860544945519E-2</v>
      </c>
      <c r="G3487" s="2">
        <f t="shared" si="490"/>
        <v>6.3535344097942044E-11</v>
      </c>
      <c r="H3487" s="2">
        <f t="shared" si="491"/>
        <v>5.9245283770366832E-31</v>
      </c>
      <c r="I3487" s="2">
        <f t="shared" si="492"/>
        <v>3.1284872714018091E-63</v>
      </c>
      <c r="K3487" s="2">
        <f t="shared" si="493"/>
        <v>4.6793860608480863E-2</v>
      </c>
      <c r="L3487" s="2"/>
      <c r="N3487" s="3">
        <f t="shared" si="487"/>
        <v>19.064122787830382</v>
      </c>
      <c r="O3487" s="3"/>
      <c r="P3487">
        <v>20</v>
      </c>
    </row>
    <row r="3488" spans="1:16" x14ac:dyDescent="0.2">
      <c r="A3488">
        <f t="shared" si="494"/>
        <v>3464</v>
      </c>
      <c r="B3488" s="4">
        <f t="shared" si="488"/>
        <v>0.9622222222222222</v>
      </c>
      <c r="D3488">
        <f t="shared" si="486"/>
        <v>1.4845714285714282</v>
      </c>
      <c r="F3488" s="2">
        <f t="shared" si="489"/>
        <v>4.6764167453200417E-2</v>
      </c>
      <c r="G3488" s="2">
        <f t="shared" si="490"/>
        <v>6.3133015075091929E-11</v>
      </c>
      <c r="H3488" s="2">
        <f t="shared" si="491"/>
        <v>5.8103330356220725E-31</v>
      </c>
      <c r="I3488" s="2">
        <f t="shared" si="492"/>
        <v>3.0035657279475292E-63</v>
      </c>
      <c r="K3488" s="2">
        <f t="shared" si="493"/>
        <v>4.676416751633343E-2</v>
      </c>
      <c r="L3488" s="2"/>
      <c r="N3488" s="3">
        <f t="shared" si="487"/>
        <v>19.064716649673333</v>
      </c>
      <c r="O3488" s="3"/>
      <c r="P3488">
        <v>20</v>
      </c>
    </row>
    <row r="3489" spans="1:16" x14ac:dyDescent="0.2">
      <c r="A3489">
        <f t="shared" si="494"/>
        <v>3465</v>
      </c>
      <c r="B3489" s="4">
        <f t="shared" si="488"/>
        <v>0.96250000000000002</v>
      </c>
      <c r="D3489">
        <f t="shared" si="486"/>
        <v>1.4849999999999997</v>
      </c>
      <c r="F3489" s="2">
        <f t="shared" si="489"/>
        <v>4.6734493203236818E-2</v>
      </c>
      <c r="G3489" s="2">
        <f t="shared" si="490"/>
        <v>6.2733233746677274E-11</v>
      </c>
      <c r="H3489" s="2">
        <f t="shared" si="491"/>
        <v>5.6983388105109676E-31</v>
      </c>
      <c r="I3489" s="2">
        <f t="shared" si="492"/>
        <v>2.8836323435188292E-63</v>
      </c>
      <c r="K3489" s="2">
        <f t="shared" si="493"/>
        <v>4.6734493265970053E-2</v>
      </c>
      <c r="L3489" s="2"/>
      <c r="N3489" s="3">
        <f t="shared" si="487"/>
        <v>19.065310134680598</v>
      </c>
      <c r="O3489" s="3"/>
      <c r="P3489">
        <v>20</v>
      </c>
    </row>
    <row r="3490" spans="1:16" x14ac:dyDescent="0.2">
      <c r="A3490">
        <f t="shared" si="494"/>
        <v>3466</v>
      </c>
      <c r="B3490" s="4">
        <f t="shared" si="488"/>
        <v>0.96277777777777773</v>
      </c>
      <c r="D3490">
        <f t="shared" si="486"/>
        <v>1.4854285714285711</v>
      </c>
      <c r="F3490" s="2">
        <f t="shared" si="489"/>
        <v>4.6704837783098703E-2</v>
      </c>
      <c r="G3490" s="2">
        <f t="shared" si="490"/>
        <v>6.2335983979766086E-11</v>
      </c>
      <c r="H3490" s="2">
        <f t="shared" si="491"/>
        <v>5.5885032751653004E-31</v>
      </c>
      <c r="I3490" s="2">
        <f t="shared" si="492"/>
        <v>2.7684879392567514E-63</v>
      </c>
      <c r="K3490" s="2">
        <f t="shared" si="493"/>
        <v>4.6704837845434687E-2</v>
      </c>
      <c r="L3490" s="2"/>
      <c r="N3490" s="3">
        <f t="shared" si="487"/>
        <v>19.065903243091306</v>
      </c>
      <c r="O3490" s="3"/>
      <c r="P3490">
        <v>20</v>
      </c>
    </row>
    <row r="3491" spans="1:16" x14ac:dyDescent="0.2">
      <c r="A3491">
        <f t="shared" si="494"/>
        <v>3467</v>
      </c>
      <c r="B3491" s="4">
        <f t="shared" si="488"/>
        <v>0.96305555555555555</v>
      </c>
      <c r="D3491">
        <f t="shared" si="486"/>
        <v>1.4858571428571425</v>
      </c>
      <c r="F3491" s="2">
        <f t="shared" si="489"/>
        <v>4.667520118083756E-2</v>
      </c>
      <c r="G3491" s="2">
        <f t="shared" si="490"/>
        <v>6.1941249743585157E-11</v>
      </c>
      <c r="H3491" s="2">
        <f t="shared" si="491"/>
        <v>5.4807848208191722E-31</v>
      </c>
      <c r="I3491" s="2">
        <f t="shared" si="492"/>
        <v>2.6579412895811365E-63</v>
      </c>
      <c r="K3491" s="2">
        <f t="shared" si="493"/>
        <v>4.667520124277881E-2</v>
      </c>
      <c r="L3491" s="2"/>
      <c r="N3491" s="3">
        <f t="shared" si="487"/>
        <v>19.066495975144424</v>
      </c>
      <c r="O3491" s="3"/>
      <c r="P3491">
        <v>20</v>
      </c>
    </row>
    <row r="3492" spans="1:16" x14ac:dyDescent="0.2">
      <c r="A3492">
        <f t="shared" si="494"/>
        <v>3468</v>
      </c>
      <c r="B3492" s="4">
        <f t="shared" si="488"/>
        <v>0.96333333333333337</v>
      </c>
      <c r="D3492">
        <f t="shared" si="486"/>
        <v>1.4862857142857138</v>
      </c>
      <c r="F3492" s="2">
        <f t="shared" si="489"/>
        <v>4.6645583384512496E-2</v>
      </c>
      <c r="G3492" s="2">
        <f t="shared" si="490"/>
        <v>6.1549015108875041E-11</v>
      </c>
      <c r="H3492" s="2">
        <f t="shared" si="491"/>
        <v>5.3751426407160429E-31</v>
      </c>
      <c r="I3492" s="2">
        <f t="shared" si="492"/>
        <v>2.5518088046129846E-63</v>
      </c>
      <c r="K3492" s="2">
        <f t="shared" si="493"/>
        <v>4.6645583446061512E-2</v>
      </c>
      <c r="L3492" s="2"/>
      <c r="N3492" s="3">
        <f t="shared" si="487"/>
        <v>19.067088331078772</v>
      </c>
      <c r="O3492" s="3"/>
      <c r="P3492">
        <v>20</v>
      </c>
    </row>
    <row r="3493" spans="1:16" x14ac:dyDescent="0.2">
      <c r="A3493">
        <f t="shared" si="494"/>
        <v>3469</v>
      </c>
      <c r="B3493" s="4">
        <f t="shared" si="488"/>
        <v>0.96361111111111108</v>
      </c>
      <c r="D3493">
        <f t="shared" si="486"/>
        <v>1.4867142857142854</v>
      </c>
      <c r="F3493" s="2">
        <f t="shared" si="489"/>
        <v>4.661598438219014E-2</v>
      </c>
      <c r="G3493" s="2">
        <f t="shared" si="490"/>
        <v>6.1159264247244453E-11</v>
      </c>
      <c r="H3493" s="2">
        <f t="shared" si="491"/>
        <v>5.2715367146497689E-31</v>
      </c>
      <c r="I3493" s="2">
        <f t="shared" si="492"/>
        <v>2.449914225278596E-63</v>
      </c>
      <c r="K3493" s="2">
        <f t="shared" si="493"/>
        <v>4.6615984443349405E-2</v>
      </c>
      <c r="L3493" s="2"/>
      <c r="N3493" s="3">
        <f t="shared" si="487"/>
        <v>19.06768031113301</v>
      </c>
      <c r="O3493" s="3"/>
      <c r="P3493">
        <v>20</v>
      </c>
    </row>
    <row r="3494" spans="1:16" x14ac:dyDescent="0.2">
      <c r="A3494">
        <f t="shared" si="494"/>
        <v>3470</v>
      </c>
      <c r="B3494" s="4">
        <f t="shared" si="488"/>
        <v>0.96388888888888891</v>
      </c>
      <c r="D3494">
        <f t="shared" si="486"/>
        <v>1.4871428571428567</v>
      </c>
      <c r="F3494" s="2">
        <f t="shared" si="489"/>
        <v>4.658640416194481E-2</v>
      </c>
      <c r="G3494" s="2">
        <f t="shared" si="490"/>
        <v>6.0771981430535683E-11</v>
      </c>
      <c r="H3494" s="2">
        <f t="shared" si="491"/>
        <v>5.1699277938043696E-31</v>
      </c>
      <c r="I3494" s="2">
        <f t="shared" si="492"/>
        <v>2.352088330588267E-63</v>
      </c>
      <c r="K3494" s="2">
        <f t="shared" si="493"/>
        <v>4.6586404222716794E-2</v>
      </c>
      <c r="L3494" s="2"/>
      <c r="N3494" s="3">
        <f t="shared" si="487"/>
        <v>19.068271915545665</v>
      </c>
      <c r="O3494" s="3"/>
      <c r="P3494">
        <v>20</v>
      </c>
    </row>
    <row r="3495" spans="1:16" x14ac:dyDescent="0.2">
      <c r="A3495">
        <f t="shared" si="494"/>
        <v>3471</v>
      </c>
      <c r="B3495" s="4">
        <f t="shared" si="488"/>
        <v>0.96416666666666662</v>
      </c>
      <c r="D3495">
        <f t="shared" si="486"/>
        <v>1.4875714285714283</v>
      </c>
      <c r="F3495" s="2">
        <f t="shared" si="489"/>
        <v>4.6556842711858268E-2</v>
      </c>
      <c r="G3495" s="2">
        <f t="shared" si="490"/>
        <v>6.0387151030184817E-11</v>
      </c>
      <c r="H3495" s="2">
        <f t="shared" si="491"/>
        <v>5.0702773858847945E-31</v>
      </c>
      <c r="I3495" s="2">
        <f t="shared" si="492"/>
        <v>2.2581686566027533E-63</v>
      </c>
      <c r="K3495" s="2">
        <f t="shared" si="493"/>
        <v>4.6556842772245421E-2</v>
      </c>
      <c r="L3495" s="2"/>
      <c r="N3495" s="3">
        <f t="shared" si="487"/>
        <v>19.068863144555092</v>
      </c>
      <c r="O3495" s="3"/>
      <c r="P3495">
        <v>20</v>
      </c>
    </row>
    <row r="3496" spans="1:16" x14ac:dyDescent="0.2">
      <c r="A3496">
        <f t="shared" si="494"/>
        <v>3472</v>
      </c>
      <c r="B3496" s="4">
        <f t="shared" si="488"/>
        <v>0.96444444444444444</v>
      </c>
      <c r="D3496">
        <f t="shared" si="486"/>
        <v>1.4879999999999995</v>
      </c>
      <c r="F3496" s="2">
        <f t="shared" si="489"/>
        <v>4.652730002001991E-2</v>
      </c>
      <c r="G3496" s="2">
        <f t="shared" si="490"/>
        <v>6.0004757516596367E-11</v>
      </c>
      <c r="H3496" s="2">
        <f t="shared" si="491"/>
        <v>4.9725477405358633E-31</v>
      </c>
      <c r="I3496" s="2">
        <f t="shared" si="492"/>
        <v>2.1679992266225247E-63</v>
      </c>
      <c r="K3496" s="2">
        <f t="shared" si="493"/>
        <v>4.6527300080024668E-2</v>
      </c>
      <c r="L3496" s="2"/>
      <c r="N3496" s="3">
        <f t="shared" si="487"/>
        <v>19.069453998399506</v>
      </c>
      <c r="O3496" s="3"/>
      <c r="P3496">
        <v>20</v>
      </c>
    </row>
    <row r="3497" spans="1:16" x14ac:dyDescent="0.2">
      <c r="A3497">
        <f t="shared" si="494"/>
        <v>3473</v>
      </c>
      <c r="B3497" s="4">
        <f t="shared" si="488"/>
        <v>0.96472222222222226</v>
      </c>
      <c r="D3497">
        <f t="shared" si="486"/>
        <v>1.488428571428571</v>
      </c>
      <c r="F3497" s="2">
        <f t="shared" si="489"/>
        <v>4.6497776074526681E-2</v>
      </c>
      <c r="G3497" s="2">
        <f t="shared" si="490"/>
        <v>5.9624785458511525E-11</v>
      </c>
      <c r="H3497" s="2">
        <f t="shared" si="491"/>
        <v>4.87670183504042E-31</v>
      </c>
      <c r="I3497" s="2">
        <f t="shared" si="492"/>
        <v>2.081430292149597E-63</v>
      </c>
      <c r="K3497" s="2">
        <f t="shared" si="493"/>
        <v>4.6497776134151465E-2</v>
      </c>
      <c r="L3497" s="2"/>
      <c r="N3497" s="3">
        <f t="shared" si="487"/>
        <v>19.070044477316969</v>
      </c>
      <c r="O3497" s="3"/>
      <c r="P3497">
        <v>20</v>
      </c>
    </row>
    <row r="3498" spans="1:16" x14ac:dyDescent="0.2">
      <c r="A3498">
        <f t="shared" si="494"/>
        <v>3474</v>
      </c>
      <c r="B3498" s="4">
        <f t="shared" si="488"/>
        <v>0.96499999999999997</v>
      </c>
      <c r="D3498">
        <f t="shared" si="486"/>
        <v>1.4888571428571424</v>
      </c>
      <c r="F3498" s="2">
        <f t="shared" si="489"/>
        <v>4.6468270863483048E-2</v>
      </c>
      <c r="G3498" s="2">
        <f t="shared" si="490"/>
        <v>5.9247219522389559E-11</v>
      </c>
      <c r="H3498" s="2">
        <f t="shared" si="491"/>
        <v>4.782703360294613E-31</v>
      </c>
      <c r="I3498" s="2">
        <f t="shared" si="492"/>
        <v>1.9983180841938536E-63</v>
      </c>
      <c r="K3498" s="2">
        <f t="shared" si="493"/>
        <v>4.6468270922730266E-2</v>
      </c>
      <c r="L3498" s="2"/>
      <c r="N3498" s="3">
        <f t="shared" si="487"/>
        <v>19.070634581545395</v>
      </c>
      <c r="O3498" s="3"/>
      <c r="P3498">
        <v>20</v>
      </c>
    </row>
    <row r="3499" spans="1:16" x14ac:dyDescent="0.2">
      <c r="A3499">
        <f t="shared" si="494"/>
        <v>3475</v>
      </c>
      <c r="B3499" s="4">
        <f t="shared" si="488"/>
        <v>0.96527777777777779</v>
      </c>
      <c r="D3499">
        <f t="shared" si="486"/>
        <v>1.4892857142857139</v>
      </c>
      <c r="F3499" s="2">
        <f t="shared" si="489"/>
        <v>4.6438784375001062E-2</v>
      </c>
      <c r="G3499" s="2">
        <f t="shared" si="490"/>
        <v>5.8872044471786265E-11</v>
      </c>
      <c r="H3499" s="2">
        <f t="shared" si="491"/>
        <v>4.6905167070530554E-31</v>
      </c>
      <c r="I3499" s="2">
        <f t="shared" si="492"/>
        <v>1.9185245745088227E-63</v>
      </c>
      <c r="K3499" s="2">
        <f t="shared" si="493"/>
        <v>4.6438784433873108E-2</v>
      </c>
      <c r="L3499" s="2"/>
      <c r="N3499" s="3">
        <f t="shared" si="487"/>
        <v>19.071224311322538</v>
      </c>
      <c r="O3499" s="3"/>
      <c r="P3499">
        <v>20</v>
      </c>
    </row>
    <row r="3500" spans="1:16" x14ac:dyDescent="0.2">
      <c r="A3500">
        <f t="shared" si="494"/>
        <v>3476</v>
      </c>
      <c r="B3500" s="4">
        <f t="shared" si="488"/>
        <v>0.9655555555555555</v>
      </c>
      <c r="D3500">
        <f t="shared" si="486"/>
        <v>1.4897142857142853</v>
      </c>
      <c r="F3500" s="2">
        <f t="shared" si="489"/>
        <v>4.6409316597200281E-2</v>
      </c>
      <c r="G3500" s="2">
        <f t="shared" si="490"/>
        <v>5.8499245166741041E-11</v>
      </c>
      <c r="H3500" s="2">
        <f t="shared" si="491"/>
        <v>4.6001069524389028E-31</v>
      </c>
      <c r="I3500" s="2">
        <f t="shared" si="492"/>
        <v>1.8419172463623172E-63</v>
      </c>
      <c r="K3500" s="2">
        <f t="shared" si="493"/>
        <v>4.6409316655699528E-2</v>
      </c>
      <c r="L3500" s="2"/>
      <c r="N3500" s="3">
        <f t="shared" si="487"/>
        <v>19.071813666886008</v>
      </c>
      <c r="O3500" s="3"/>
      <c r="P3500">
        <v>20</v>
      </c>
    </row>
    <row r="3501" spans="1:16" x14ac:dyDescent="0.2">
      <c r="A3501">
        <f t="shared" si="494"/>
        <v>3477</v>
      </c>
      <c r="B3501" s="4">
        <f t="shared" si="488"/>
        <v>0.96583333333333332</v>
      </c>
      <c r="D3501">
        <f t="shared" si="486"/>
        <v>1.4901428571428568</v>
      </c>
      <c r="F3501" s="2">
        <f t="shared" si="489"/>
        <v>4.6379867518207864E-2</v>
      </c>
      <c r="G3501" s="2">
        <f t="shared" si="490"/>
        <v>5.8128806563164161E-11</v>
      </c>
      <c r="H3501" s="2">
        <f t="shared" si="491"/>
        <v>4.5114398467139013E-31</v>
      </c>
      <c r="I3501" s="2">
        <f t="shared" si="492"/>
        <v>1.768368874459389E-63</v>
      </c>
      <c r="K3501" s="2">
        <f t="shared" si="493"/>
        <v>4.6379867576336671E-2</v>
      </c>
      <c r="L3501" s="2"/>
      <c r="N3501" s="3">
        <f t="shared" si="487"/>
        <v>19.072402648473268</v>
      </c>
      <c r="O3501" s="3"/>
      <c r="P3501">
        <v>20</v>
      </c>
    </row>
    <row r="3502" spans="1:16" x14ac:dyDescent="0.2">
      <c r="A3502">
        <f t="shared" si="494"/>
        <v>3478</v>
      </c>
      <c r="B3502" s="4">
        <f t="shared" si="488"/>
        <v>0.96611111111111114</v>
      </c>
      <c r="D3502">
        <f t="shared" si="486"/>
        <v>1.4905714285714282</v>
      </c>
      <c r="F3502" s="2">
        <f t="shared" si="489"/>
        <v>4.6350437126158404E-2</v>
      </c>
      <c r="G3502" s="2">
        <f t="shared" si="490"/>
        <v>5.7760713712231459E-11</v>
      </c>
      <c r="H3502" s="2">
        <f t="shared" si="491"/>
        <v>4.4244818003040276E-31</v>
      </c>
      <c r="I3502" s="2">
        <f t="shared" si="492"/>
        <v>1.6977573136538883E-63</v>
      </c>
      <c r="K3502" s="2">
        <f t="shared" si="493"/>
        <v>4.6350437183919117E-2</v>
      </c>
      <c r="L3502" s="2"/>
      <c r="N3502" s="3">
        <f t="shared" si="487"/>
        <v>19.072991256321618</v>
      </c>
      <c r="O3502" s="3"/>
      <c r="P3502">
        <v>20</v>
      </c>
    </row>
    <row r="3503" spans="1:16" x14ac:dyDescent="0.2">
      <c r="A3503">
        <f t="shared" si="494"/>
        <v>3479</v>
      </c>
      <c r="B3503" s="4">
        <f t="shared" si="488"/>
        <v>0.96638888888888885</v>
      </c>
      <c r="D3503">
        <f t="shared" si="486"/>
        <v>1.4909999999999997</v>
      </c>
      <c r="F3503" s="2">
        <f t="shared" si="489"/>
        <v>4.632102540919416E-2</v>
      </c>
      <c r="G3503" s="2">
        <f t="shared" si="490"/>
        <v>5.7394951759779342E-11</v>
      </c>
      <c r="H3503" s="2">
        <f t="shared" si="491"/>
        <v>4.3391998710746156E-31</v>
      </c>
      <c r="I3503" s="2">
        <f t="shared" si="492"/>
        <v>1.6299652960960209E-63</v>
      </c>
      <c r="K3503" s="2">
        <f t="shared" si="493"/>
        <v>4.6321025466589109E-2</v>
      </c>
      <c r="L3503" s="2"/>
      <c r="N3503" s="3">
        <f t="shared" si="487"/>
        <v>19.073579490668219</v>
      </c>
      <c r="O3503" s="3"/>
      <c r="P3503">
        <v>20</v>
      </c>
    </row>
    <row r="3504" spans="1:16" x14ac:dyDescent="0.2">
      <c r="A3504">
        <f t="shared" si="494"/>
        <v>3480</v>
      </c>
      <c r="B3504" s="4">
        <f t="shared" si="488"/>
        <v>0.96666666666666667</v>
      </c>
      <c r="D3504">
        <f t="shared" si="486"/>
        <v>1.4914285714285711</v>
      </c>
      <c r="F3504" s="2">
        <f t="shared" si="489"/>
        <v>4.6291632355464754E-2</v>
      </c>
      <c r="G3504" s="2">
        <f t="shared" si="490"/>
        <v>5.703150594570703E-11</v>
      </c>
      <c r="H3504" s="2">
        <f t="shared" si="491"/>
        <v>4.2555617518507794E-31</v>
      </c>
      <c r="I3504" s="2">
        <f t="shared" si="492"/>
        <v>1.564880236480659E-63</v>
      </c>
      <c r="K3504" s="2">
        <f t="shared" si="493"/>
        <v>4.6291632412496259E-2</v>
      </c>
      <c r="L3504" s="2"/>
      <c r="N3504" s="3">
        <f t="shared" si="487"/>
        <v>19.074167351750074</v>
      </c>
      <c r="O3504" s="3"/>
      <c r="P3504">
        <v>20</v>
      </c>
    </row>
    <row r="3505" spans="1:16" x14ac:dyDescent="0.2">
      <c r="A3505">
        <f t="shared" si="494"/>
        <v>3481</v>
      </c>
      <c r="B3505" s="4">
        <f t="shared" si="488"/>
        <v>0.9669444444444445</v>
      </c>
      <c r="D3505">
        <f t="shared" si="486"/>
        <v>1.4918571428571423</v>
      </c>
      <c r="F3505" s="2">
        <f t="shared" si="489"/>
        <v>4.6262257953127495E-2</v>
      </c>
      <c r="G3505" s="2">
        <f t="shared" si="490"/>
        <v>5.6670361603379458E-11</v>
      </c>
      <c r="H3505" s="2">
        <f t="shared" si="491"/>
        <v>4.1735357581789796E-31</v>
      </c>
      <c r="I3505" s="2">
        <f t="shared" si="492"/>
        <v>1.5023940450714364E-63</v>
      </c>
      <c r="K3505" s="2">
        <f t="shared" si="493"/>
        <v>4.6262258009797858E-2</v>
      </c>
      <c r="L3505" s="2"/>
      <c r="N3505" s="3">
        <f t="shared" si="487"/>
        <v>19.074754839804044</v>
      </c>
      <c r="O3505" s="3"/>
      <c r="P3505">
        <v>20</v>
      </c>
    </row>
    <row r="3506" spans="1:16" x14ac:dyDescent="0.2">
      <c r="A3506">
        <f t="shared" si="494"/>
        <v>3482</v>
      </c>
      <c r="B3506" s="4">
        <f t="shared" si="488"/>
        <v>0.96722222222222221</v>
      </c>
      <c r="D3506">
        <f t="shared" si="486"/>
        <v>1.492285714285714</v>
      </c>
      <c r="F3506" s="2">
        <f t="shared" si="489"/>
        <v>4.6232902190347022E-2</v>
      </c>
      <c r="G3506" s="2">
        <f t="shared" si="490"/>
        <v>5.6311504159036103E-11</v>
      </c>
      <c r="H3506" s="2">
        <f t="shared" si="491"/>
        <v>4.0930908163235873E-31</v>
      </c>
      <c r="I3506" s="2">
        <f t="shared" si="492"/>
        <v>1.442402948191331E-63</v>
      </c>
      <c r="K3506" s="2">
        <f t="shared" si="493"/>
        <v>4.6232902246658526E-2</v>
      </c>
      <c r="L3506" s="2"/>
      <c r="N3506" s="3">
        <f t="shared" si="487"/>
        <v>19.075341955066829</v>
      </c>
      <c r="O3506" s="3"/>
      <c r="P3506">
        <v>20</v>
      </c>
    </row>
    <row r="3507" spans="1:16" x14ac:dyDescent="0.2">
      <c r="A3507">
        <f t="shared" si="494"/>
        <v>3483</v>
      </c>
      <c r="B3507" s="4">
        <f t="shared" si="488"/>
        <v>0.96750000000000003</v>
      </c>
      <c r="D3507">
        <f t="shared" si="486"/>
        <v>1.4927142857142852</v>
      </c>
      <c r="F3507" s="2">
        <f t="shared" si="489"/>
        <v>4.6203565055295701E-2</v>
      </c>
      <c r="G3507" s="2">
        <f t="shared" si="490"/>
        <v>5.5954919131203383E-11</v>
      </c>
      <c r="H3507" s="2">
        <f t="shared" si="491"/>
        <v>4.0141964514957617E-31</v>
      </c>
      <c r="I3507" s="2">
        <f t="shared" si="492"/>
        <v>1.3848073158810855E-63</v>
      </c>
      <c r="K3507" s="2">
        <f t="shared" si="493"/>
        <v>4.6203565111250622E-2</v>
      </c>
      <c r="L3507" s="2"/>
      <c r="N3507" s="3">
        <f t="shared" si="487"/>
        <v>19.075928697774987</v>
      </c>
      <c r="O3507" s="3"/>
      <c r="P3507">
        <v>20</v>
      </c>
    </row>
    <row r="3508" spans="1:16" x14ac:dyDescent="0.2">
      <c r="A3508">
        <f t="shared" si="494"/>
        <v>3484</v>
      </c>
      <c r="B3508" s="4">
        <f t="shared" si="488"/>
        <v>0.96777777777777774</v>
      </c>
      <c r="D3508">
        <f t="shared" si="486"/>
        <v>1.4931428571428569</v>
      </c>
      <c r="F3508" s="2">
        <f t="shared" si="489"/>
        <v>4.6174246536153193E-2</v>
      </c>
      <c r="G3508" s="2">
        <f t="shared" si="490"/>
        <v>5.5600592130108951E-11</v>
      </c>
      <c r="H3508" s="2">
        <f t="shared" si="491"/>
        <v>3.9368227763082208E-31</v>
      </c>
      <c r="I3508" s="2">
        <f t="shared" si="492"/>
        <v>1.329511496438889E-63</v>
      </c>
      <c r="K3508" s="2">
        <f t="shared" si="493"/>
        <v>4.6174246591753787E-2</v>
      </c>
      <c r="L3508" s="2"/>
      <c r="N3508" s="3">
        <f t="shared" si="487"/>
        <v>19.076515068164923</v>
      </c>
      <c r="O3508" s="3"/>
      <c r="P3508">
        <v>20</v>
      </c>
    </row>
    <row r="3509" spans="1:16" x14ac:dyDescent="0.2">
      <c r="A3509">
        <f t="shared" si="494"/>
        <v>3485</v>
      </c>
      <c r="B3509" s="4">
        <f t="shared" si="488"/>
        <v>0.96805555555555556</v>
      </c>
      <c r="D3509">
        <f t="shared" si="486"/>
        <v>1.4935714285714281</v>
      </c>
      <c r="F3509" s="2">
        <f t="shared" si="489"/>
        <v>4.6144946621106811E-2</v>
      </c>
      <c r="G3509" s="2">
        <f t="shared" si="490"/>
        <v>5.524850885710249E-11</v>
      </c>
      <c r="H3509" s="2">
        <f t="shared" si="491"/>
        <v>3.8609404794537542E-31</v>
      </c>
      <c r="I3509" s="2">
        <f t="shared" si="492"/>
        <v>1.2764236575675414E-63</v>
      </c>
      <c r="K3509" s="2">
        <f t="shared" si="493"/>
        <v>4.6144946676355318E-2</v>
      </c>
      <c r="L3509" s="2"/>
      <c r="N3509" s="3">
        <f t="shared" si="487"/>
        <v>19.077101066472892</v>
      </c>
      <c r="O3509" s="3"/>
      <c r="P3509">
        <v>20</v>
      </c>
    </row>
    <row r="3510" spans="1:16" x14ac:dyDescent="0.2">
      <c r="A3510">
        <f t="shared" si="494"/>
        <v>3486</v>
      </c>
      <c r="B3510" s="4">
        <f t="shared" si="488"/>
        <v>0.96833333333333338</v>
      </c>
      <c r="D3510">
        <f t="shared" si="486"/>
        <v>1.4939999999999996</v>
      </c>
      <c r="F3510" s="2">
        <f t="shared" si="489"/>
        <v>4.611566529835126E-2</v>
      </c>
      <c r="G3510" s="2">
        <f t="shared" si="490"/>
        <v>5.4898655104077433E-11</v>
      </c>
      <c r="H3510" s="2">
        <f t="shared" si="491"/>
        <v>3.7865208146005458E-31</v>
      </c>
      <c r="I3510" s="2">
        <f t="shared" si="492"/>
        <v>1.2254556338640795E-63</v>
      </c>
      <c r="K3510" s="2">
        <f t="shared" si="493"/>
        <v>4.6115665353249916E-2</v>
      </c>
      <c r="L3510" s="2"/>
      <c r="N3510" s="3">
        <f t="shared" si="487"/>
        <v>19.077686692935004</v>
      </c>
      <c r="O3510" s="3"/>
      <c r="P3510">
        <v>20</v>
      </c>
    </row>
    <row r="3511" spans="1:16" x14ac:dyDescent="0.2">
      <c r="A3511">
        <f t="shared" si="494"/>
        <v>3487</v>
      </c>
      <c r="B3511" s="4">
        <f t="shared" si="488"/>
        <v>0.96861111111111109</v>
      </c>
      <c r="D3511">
        <f t="shared" si="486"/>
        <v>1.494428571428571</v>
      </c>
      <c r="F3511" s="2">
        <f t="shared" si="489"/>
        <v>4.608640255608884E-2</v>
      </c>
      <c r="G3511" s="2">
        <f t="shared" si="490"/>
        <v>5.4551016752898068E-11</v>
      </c>
      <c r="H3511" s="2">
        <f t="shared" si="491"/>
        <v>3.7135355895026592E-31</v>
      </c>
      <c r="I3511" s="2">
        <f t="shared" si="492"/>
        <v>1.1765227803995842E-63</v>
      </c>
      <c r="K3511" s="2">
        <f t="shared" si="493"/>
        <v>4.6086402610639857E-2</v>
      </c>
      <c r="L3511" s="2"/>
      <c r="N3511" s="3">
        <f t="shared" si="487"/>
        <v>19.078271947787204</v>
      </c>
      <c r="O3511" s="3"/>
      <c r="P3511">
        <v>20</v>
      </c>
    </row>
    <row r="3512" spans="1:16" x14ac:dyDescent="0.2">
      <c r="A3512">
        <f t="shared" si="494"/>
        <v>3488</v>
      </c>
      <c r="B3512" s="4">
        <f t="shared" si="488"/>
        <v>0.96888888888888891</v>
      </c>
      <c r="D3512">
        <f t="shared" si="486"/>
        <v>1.4948571428571424</v>
      </c>
      <c r="F3512" s="2">
        <f t="shared" si="489"/>
        <v>4.6057158382529231E-2</v>
      </c>
      <c r="G3512" s="2">
        <f t="shared" si="490"/>
        <v>5.4205579774830542E-11</v>
      </c>
      <c r="H3512" s="2">
        <f t="shared" si="491"/>
        <v>3.6419571553200763E-31</v>
      </c>
      <c r="I3512" s="2">
        <f t="shared" si="492"/>
        <v>1.1295438321455671E-63</v>
      </c>
      <c r="K3512" s="2">
        <f t="shared" si="493"/>
        <v>4.6057158436734809E-2</v>
      </c>
      <c r="L3512" s="2"/>
      <c r="N3512" s="3">
        <f t="shared" si="487"/>
        <v>19.078856831265306</v>
      </c>
      <c r="O3512" s="3"/>
      <c r="P3512">
        <v>20</v>
      </c>
    </row>
    <row r="3513" spans="1:16" x14ac:dyDescent="0.2">
      <c r="A3513">
        <f t="shared" si="494"/>
        <v>3489</v>
      </c>
      <c r="B3513" s="4">
        <f t="shared" si="488"/>
        <v>0.96916666666666662</v>
      </c>
      <c r="D3513">
        <f t="shared" si="486"/>
        <v>1.4952857142857139</v>
      </c>
      <c r="F3513" s="2">
        <f t="shared" si="489"/>
        <v>4.6027932765889672E-2</v>
      </c>
      <c r="G3513" s="2">
        <f t="shared" si="490"/>
        <v>5.3862330229975238E-11</v>
      </c>
      <c r="H3513" s="2">
        <f t="shared" si="491"/>
        <v>3.5717583961444348E-31</v>
      </c>
      <c r="I3513" s="2">
        <f t="shared" si="492"/>
        <v>1.0844407690131861E-63</v>
      </c>
      <c r="K3513" s="2">
        <f t="shared" si="493"/>
        <v>4.6027932819752003E-2</v>
      </c>
      <c r="L3513" s="2"/>
      <c r="N3513" s="3">
        <f t="shared" si="487"/>
        <v>19.079441343604959</v>
      </c>
      <c r="O3513" s="3"/>
      <c r="P3513">
        <v>20</v>
      </c>
    </row>
    <row r="3514" spans="1:16" x14ac:dyDescent="0.2">
      <c r="A3514">
        <f t="shared" si="494"/>
        <v>3490</v>
      </c>
      <c r="B3514" s="4">
        <f t="shared" si="488"/>
        <v>0.96944444444444444</v>
      </c>
      <c r="D3514">
        <f t="shared" si="486"/>
        <v>1.4957142857142853</v>
      </c>
      <c r="F3514" s="2">
        <f t="shared" si="489"/>
        <v>4.5998725694394837E-2</v>
      </c>
      <c r="G3514" s="2">
        <f t="shared" si="490"/>
        <v>5.3521254266705867E-11</v>
      </c>
      <c r="H3514" s="2">
        <f t="shared" si="491"/>
        <v>3.5029127187266095E-31</v>
      </c>
      <c r="I3514" s="2">
        <f t="shared" si="492"/>
        <v>1.0411386862819753E-63</v>
      </c>
      <c r="K3514" s="2">
        <f t="shared" si="493"/>
        <v>4.5998725747916094E-2</v>
      </c>
      <c r="L3514" s="2"/>
      <c r="N3514" s="3">
        <f t="shared" si="487"/>
        <v>19.080025485041677</v>
      </c>
      <c r="O3514" s="3"/>
      <c r="P3514">
        <v>20</v>
      </c>
    </row>
    <row r="3515" spans="1:16" x14ac:dyDescent="0.2">
      <c r="A3515">
        <f t="shared" si="494"/>
        <v>3491</v>
      </c>
      <c r="B3515" s="4">
        <f t="shared" si="488"/>
        <v>0.96972222222222226</v>
      </c>
      <c r="D3515">
        <f t="shared" si="486"/>
        <v>1.4961428571428568</v>
      </c>
      <c r="F3515" s="2">
        <f t="shared" si="489"/>
        <v>4.5969537156276885E-2</v>
      </c>
      <c r="G3515" s="2">
        <f t="shared" si="490"/>
        <v>5.3182338121108938E-11</v>
      </c>
      <c r="H3515" s="2">
        <f t="shared" si="491"/>
        <v>3.4353940424027659E-31</v>
      </c>
      <c r="I3515" s="2">
        <f t="shared" si="492"/>
        <v>9.9956567020189755E-64</v>
      </c>
      <c r="K3515" s="2">
        <f t="shared" si="493"/>
        <v>4.5969537209459226E-2</v>
      </c>
      <c r="L3515" s="2"/>
      <c r="N3515" s="3">
        <f t="shared" si="487"/>
        <v>19.080609255810817</v>
      </c>
      <c r="O3515" s="3"/>
      <c r="P3515">
        <v>20</v>
      </c>
    </row>
    <row r="3516" spans="1:16" x14ac:dyDescent="0.2">
      <c r="A3516">
        <f t="shared" si="494"/>
        <v>3492</v>
      </c>
      <c r="B3516" s="4">
        <f t="shared" si="488"/>
        <v>0.97</v>
      </c>
      <c r="D3516">
        <f t="shared" si="486"/>
        <v>1.4965714285714282</v>
      </c>
      <c r="F3516" s="2">
        <f t="shared" si="489"/>
        <v>4.5940367139775451E-2</v>
      </c>
      <c r="G3516" s="2">
        <f t="shared" si="490"/>
        <v>5.284556811642987E-11</v>
      </c>
      <c r="H3516" s="2">
        <f t="shared" si="491"/>
        <v>3.3691767892140613E-31</v>
      </c>
      <c r="I3516" s="2">
        <f t="shared" si="492"/>
        <v>9.5965267856313112E-64</v>
      </c>
      <c r="K3516" s="2">
        <f t="shared" si="493"/>
        <v>4.5940367192621019E-2</v>
      </c>
      <c r="L3516" s="2"/>
      <c r="N3516" s="3">
        <f t="shared" si="487"/>
        <v>19.081192656147579</v>
      </c>
      <c r="O3516" s="3"/>
      <c r="P3516">
        <v>20</v>
      </c>
    </row>
    <row r="3517" spans="1:16" x14ac:dyDescent="0.2">
      <c r="A3517">
        <f t="shared" si="494"/>
        <v>3493</v>
      </c>
      <c r="B3517" s="4">
        <f t="shared" si="488"/>
        <v>0.97027777777777779</v>
      </c>
      <c r="D3517">
        <f t="shared" si="486"/>
        <v>1.4969999999999997</v>
      </c>
      <c r="F3517" s="2">
        <f t="shared" si="489"/>
        <v>4.5911215633137603E-2</v>
      </c>
      <c r="G3517" s="2">
        <f t="shared" si="490"/>
        <v>5.2510930662519502E-11</v>
      </c>
      <c r="H3517" s="2">
        <f t="shared" si="491"/>
        <v>3.3042358742171035E-31</v>
      </c>
      <c r="I3517" s="2">
        <f t="shared" si="492"/>
        <v>9.2133342603428067E-64</v>
      </c>
      <c r="K3517" s="2">
        <f t="shared" si="493"/>
        <v>4.5911215685648536E-2</v>
      </c>
      <c r="L3517" s="2"/>
      <c r="N3517" s="3">
        <f t="shared" si="487"/>
        <v>19.081775686287028</v>
      </c>
      <c r="O3517" s="3"/>
      <c r="P3517">
        <v>20</v>
      </c>
    </row>
    <row r="3518" spans="1:16" x14ac:dyDescent="0.2">
      <c r="A3518">
        <f t="shared" si="494"/>
        <v>3494</v>
      </c>
      <c r="B3518" s="4">
        <f t="shared" si="488"/>
        <v>0.9705555555555555</v>
      </c>
      <c r="D3518">
        <f t="shared" si="486"/>
        <v>1.4974285714285709</v>
      </c>
      <c r="F3518" s="2">
        <f t="shared" si="489"/>
        <v>4.5882082624617938E-2</v>
      </c>
      <c r="G3518" s="2">
        <f t="shared" si="490"/>
        <v>5.2178412255287236E-11</v>
      </c>
      <c r="H3518" s="2">
        <f t="shared" si="491"/>
        <v>3.2405466959809307E-31</v>
      </c>
      <c r="I3518" s="2">
        <f t="shared" si="492"/>
        <v>8.8454427407951748E-64</v>
      </c>
      <c r="K3518" s="2">
        <f t="shared" si="493"/>
        <v>4.5882082676796353E-2</v>
      </c>
      <c r="L3518" s="2"/>
      <c r="N3518" s="3">
        <f t="shared" si="487"/>
        <v>19.082358346464073</v>
      </c>
      <c r="O3518" s="3"/>
      <c r="P3518">
        <v>20</v>
      </c>
    </row>
    <row r="3519" spans="1:16" x14ac:dyDescent="0.2">
      <c r="A3519">
        <f t="shared" si="494"/>
        <v>3495</v>
      </c>
      <c r="B3519" s="4">
        <f t="shared" si="488"/>
        <v>0.97083333333333333</v>
      </c>
      <c r="D3519">
        <f t="shared" si="486"/>
        <v>1.4978571428571426</v>
      </c>
      <c r="F3519" s="2">
        <f t="shared" si="489"/>
        <v>4.5852968102478402E-2</v>
      </c>
      <c r="G3519" s="2">
        <f t="shared" si="490"/>
        <v>5.1847999476154554E-11</v>
      </c>
      <c r="H3519" s="2">
        <f t="shared" si="491"/>
        <v>3.1780851272673564E-31</v>
      </c>
      <c r="I3519" s="2">
        <f t="shared" si="492"/>
        <v>8.4922412527093808E-64</v>
      </c>
      <c r="K3519" s="2">
        <f t="shared" si="493"/>
        <v>4.58529681543264E-2</v>
      </c>
      <c r="L3519" s="2"/>
      <c r="N3519" s="3">
        <f t="shared" si="487"/>
        <v>19.08294063691347</v>
      </c>
      <c r="O3519" s="3"/>
      <c r="P3519">
        <v>20</v>
      </c>
    </row>
    <row r="3520" spans="1:16" x14ac:dyDescent="0.2">
      <c r="A3520">
        <f t="shared" si="494"/>
        <v>3496</v>
      </c>
      <c r="B3520" s="4">
        <f t="shared" si="488"/>
        <v>0.97111111111111115</v>
      </c>
      <c r="D3520">
        <f t="shared" si="486"/>
        <v>1.4982857142857138</v>
      </c>
      <c r="F3520" s="2">
        <f t="shared" si="489"/>
        <v>4.5823872054988495E-2</v>
      </c>
      <c r="G3520" s="2">
        <f t="shared" si="490"/>
        <v>5.1519678991515036E-11</v>
      </c>
      <c r="H3520" s="2">
        <f t="shared" si="491"/>
        <v>3.1168275058912136E-31</v>
      </c>
      <c r="I3520" s="2">
        <f t="shared" si="492"/>
        <v>8.1531432182147422E-64</v>
      </c>
      <c r="K3520" s="2">
        <f t="shared" si="493"/>
        <v>4.5823872106508172E-2</v>
      </c>
      <c r="L3520" s="2"/>
      <c r="N3520" s="3">
        <f t="shared" si="487"/>
        <v>19.083522557869838</v>
      </c>
      <c r="O3520" s="3"/>
      <c r="P3520">
        <v>20</v>
      </c>
    </row>
    <row r="3521" spans="1:16" x14ac:dyDescent="0.2">
      <c r="A3521">
        <f t="shared" si="494"/>
        <v>3497</v>
      </c>
      <c r="B3521" s="4">
        <f t="shared" si="488"/>
        <v>0.97138888888888886</v>
      </c>
      <c r="D3521">
        <f t="shared" si="486"/>
        <v>1.4987142857142854</v>
      </c>
      <c r="F3521" s="2">
        <f t="shared" si="489"/>
        <v>4.5794794470425025E-2</v>
      </c>
      <c r="G3521" s="2">
        <f t="shared" si="490"/>
        <v>5.1193437552194796E-11</v>
      </c>
      <c r="H3521" s="2">
        <f t="shared" si="491"/>
        <v>3.0567506257558664E-31</v>
      </c>
      <c r="I3521" s="2">
        <f t="shared" si="492"/>
        <v>7.8275854816902772E-64</v>
      </c>
      <c r="K3521" s="2">
        <f t="shared" si="493"/>
        <v>4.5794794521618463E-2</v>
      </c>
      <c r="L3521" s="2"/>
      <c r="N3521" s="3">
        <f t="shared" si="487"/>
        <v>19.08410410956763</v>
      </c>
      <c r="O3521" s="3"/>
      <c r="P3521">
        <v>20</v>
      </c>
    </row>
    <row r="3522" spans="1:16" x14ac:dyDescent="0.2">
      <c r="A3522">
        <f t="shared" si="494"/>
        <v>3498</v>
      </c>
      <c r="B3522" s="4">
        <f t="shared" si="488"/>
        <v>0.97166666666666668</v>
      </c>
      <c r="D3522">
        <f t="shared" si="486"/>
        <v>1.4991428571428567</v>
      </c>
      <c r="F3522" s="2">
        <f t="shared" si="489"/>
        <v>4.5765735337072455E-2</v>
      </c>
      <c r="G3522" s="2">
        <f t="shared" si="490"/>
        <v>5.0869261992919265E-11</v>
      </c>
      <c r="H3522" s="2">
        <f t="shared" si="491"/>
        <v>2.9978317280626362E-31</v>
      </c>
      <c r="I3522" s="2">
        <f t="shared" si="492"/>
        <v>7.5150273745082551E-64</v>
      </c>
      <c r="K3522" s="2">
        <f t="shared" si="493"/>
        <v>4.5765735387941715E-2</v>
      </c>
      <c r="L3522" s="2"/>
      <c r="N3522" s="3">
        <f t="shared" si="487"/>
        <v>19.084685292241165</v>
      </c>
      <c r="O3522" s="3"/>
      <c r="P3522">
        <v>20</v>
      </c>
    </row>
    <row r="3523" spans="1:16" x14ac:dyDescent="0.2">
      <c r="A3523">
        <f t="shared" si="494"/>
        <v>3499</v>
      </c>
      <c r="B3523" s="4">
        <f t="shared" si="488"/>
        <v>0.9719444444444445</v>
      </c>
      <c r="D3523">
        <f t="shared" si="486"/>
        <v>1.4995714285714281</v>
      </c>
      <c r="F3523" s="2">
        <f t="shared" si="489"/>
        <v>4.5736694643222414E-2</v>
      </c>
      <c r="G3523" s="2">
        <f t="shared" si="490"/>
        <v>5.0547139231780698E-11</v>
      </c>
      <c r="H3523" s="2">
        <f t="shared" si="491"/>
        <v>2.9400484926887357E-31</v>
      </c>
      <c r="I3523" s="2">
        <f t="shared" si="492"/>
        <v>7.2149498171194911E-64</v>
      </c>
      <c r="K3523" s="2">
        <f t="shared" si="493"/>
        <v>4.573669469376955E-2</v>
      </c>
      <c r="L3523" s="2"/>
      <c r="N3523" s="3">
        <f t="shared" si="487"/>
        <v>19.08526610612461</v>
      </c>
      <c r="O3523" s="3"/>
      <c r="P3523">
        <v>20</v>
      </c>
    </row>
    <row r="3524" spans="1:16" x14ac:dyDescent="0.2">
      <c r="A3524">
        <f t="shared" si="494"/>
        <v>3500</v>
      </c>
      <c r="B3524" s="4">
        <f t="shared" si="488"/>
        <v>0.97222222222222221</v>
      </c>
      <c r="D3524">
        <f t="shared" si="486"/>
        <v>1.4999999999999996</v>
      </c>
      <c r="F3524" s="2">
        <f t="shared" si="489"/>
        <v>4.5707672377174186E-2</v>
      </c>
      <c r="G3524" s="2">
        <f t="shared" si="490"/>
        <v>5.0227056269710754E-11</v>
      </c>
      <c r="H3524" s="2">
        <f t="shared" si="491"/>
        <v>2.8833790297321265E-31</v>
      </c>
      <c r="I3524" s="2">
        <f t="shared" si="492"/>
        <v>6.9268544569948875E-64</v>
      </c>
      <c r="K3524" s="2">
        <f t="shared" si="493"/>
        <v>4.5707672427401244E-2</v>
      </c>
      <c r="L3524" s="2"/>
      <c r="N3524" s="3">
        <f t="shared" si="487"/>
        <v>19.085846551451976</v>
      </c>
      <c r="O3524" s="3"/>
      <c r="P3524">
        <v>20</v>
      </c>
    </row>
    <row r="3525" spans="1:16" x14ac:dyDescent="0.2">
      <c r="A3525">
        <f t="shared" si="494"/>
        <v>3501</v>
      </c>
      <c r="B3525" s="4">
        <f t="shared" si="488"/>
        <v>0.97250000000000003</v>
      </c>
      <c r="D3525">
        <f t="shared" si="486"/>
        <v>1.500428571428571</v>
      </c>
      <c r="F3525" s="2">
        <f t="shared" si="489"/>
        <v>4.5678668527234331E-2</v>
      </c>
      <c r="G3525" s="2">
        <f t="shared" si="490"/>
        <v>4.990900018995648E-11</v>
      </c>
      <c r="H3525" s="2">
        <f t="shared" si="491"/>
        <v>2.8278018712186786E-31</v>
      </c>
      <c r="I3525" s="2">
        <f t="shared" si="492"/>
        <v>6.6502628409891609E-64</v>
      </c>
      <c r="K3525" s="2">
        <f t="shared" si="493"/>
        <v>4.5678668577143332E-2</v>
      </c>
      <c r="L3525" s="2"/>
      <c r="N3525" s="3">
        <f t="shared" si="487"/>
        <v>19.086426628457133</v>
      </c>
      <c r="O3525" s="3"/>
      <c r="P3525">
        <v>20</v>
      </c>
    </row>
    <row r="3526" spans="1:16" x14ac:dyDescent="0.2">
      <c r="A3526">
        <f t="shared" si="494"/>
        <v>3502</v>
      </c>
      <c r="B3526" s="4">
        <f t="shared" si="488"/>
        <v>0.97277777777777774</v>
      </c>
      <c r="D3526">
        <f t="shared" si="486"/>
        <v>1.5008571428571424</v>
      </c>
      <c r="F3526" s="2">
        <f t="shared" si="489"/>
        <v>4.5649683081716956E-2</v>
      </c>
      <c r="G3526" s="2">
        <f t="shared" si="490"/>
        <v>4.9592958157557804E-11</v>
      </c>
      <c r="H3526" s="2">
        <f t="shared" si="491"/>
        <v>2.7732959629697915E-31</v>
      </c>
      <c r="I3526" s="2">
        <f t="shared" si="492"/>
        <v>6.3847156207504287E-64</v>
      </c>
      <c r="K3526" s="2">
        <f t="shared" si="493"/>
        <v>4.5649683131309911E-2</v>
      </c>
      <c r="L3526" s="2"/>
      <c r="N3526" s="3">
        <f t="shared" si="487"/>
        <v>19.087006337373801</v>
      </c>
      <c r="O3526" s="3"/>
      <c r="P3526">
        <v>20</v>
      </c>
    </row>
    <row r="3527" spans="1:16" x14ac:dyDescent="0.2">
      <c r="A3527">
        <f t="shared" si="494"/>
        <v>3503</v>
      </c>
      <c r="B3527" s="4">
        <f t="shared" si="488"/>
        <v>0.97305555555555556</v>
      </c>
      <c r="D3527">
        <f t="shared" si="486"/>
        <v>1.5012857142857139</v>
      </c>
      <c r="F3527" s="2">
        <f t="shared" si="489"/>
        <v>4.5620716028943444E-2</v>
      </c>
      <c r="G3527" s="2">
        <f t="shared" si="490"/>
        <v>4.9278917418831037E-11</v>
      </c>
      <c r="H3527" s="2">
        <f t="shared" si="491"/>
        <v>2.7198406566263572E-31</v>
      </c>
      <c r="I3527" s="2">
        <f t="shared" si="492"/>
        <v>6.1297717898609173E-64</v>
      </c>
      <c r="K3527" s="2">
        <f t="shared" si="493"/>
        <v>4.5620716078222358E-2</v>
      </c>
      <c r="L3527" s="2"/>
      <c r="N3527" s="3">
        <f t="shared" si="487"/>
        <v>19.087585678435552</v>
      </c>
      <c r="O3527" s="3"/>
      <c r="P3527">
        <v>20</v>
      </c>
    </row>
    <row r="3528" spans="1:16" x14ac:dyDescent="0.2">
      <c r="A3528">
        <f t="shared" si="494"/>
        <v>3504</v>
      </c>
      <c r="B3528" s="4">
        <f t="shared" si="488"/>
        <v>0.97333333333333338</v>
      </c>
      <c r="D3528">
        <f t="shared" si="486"/>
        <v>1.5017142857142853</v>
      </c>
      <c r="F3528" s="2">
        <f t="shared" si="489"/>
        <v>4.5591767357242727E-2</v>
      </c>
      <c r="G3528" s="2">
        <f t="shared" si="490"/>
        <v>4.8966865300852762E-11</v>
      </c>
      <c r="H3528" s="2">
        <f t="shared" si="491"/>
        <v>2.6674157018264714E-31</v>
      </c>
      <c r="I3528" s="2">
        <f t="shared" si="492"/>
        <v>5.8850079514361259E-64</v>
      </c>
      <c r="K3528" s="2">
        <f t="shared" si="493"/>
        <v>4.5591767406209592E-2</v>
      </c>
      <c r="L3528" s="2"/>
      <c r="N3528" s="3">
        <f t="shared" si="487"/>
        <v>19.088164651875807</v>
      </c>
      <c r="O3528" s="3"/>
      <c r="P3528">
        <v>20</v>
      </c>
    </row>
    <row r="3529" spans="1:16" x14ac:dyDescent="0.2">
      <c r="A3529">
        <f t="shared" si="494"/>
        <v>3505</v>
      </c>
      <c r="B3529" s="4">
        <f t="shared" si="488"/>
        <v>0.97361111111111109</v>
      </c>
      <c r="D3529">
        <f t="shared" si="486"/>
        <v>1.5021428571428568</v>
      </c>
      <c r="F3529" s="2">
        <f t="shared" si="489"/>
        <v>4.5562837054951025E-2</v>
      </c>
      <c r="G3529" s="2">
        <f t="shared" si="490"/>
        <v>4.8656789210949859E-11</v>
      </c>
      <c r="H3529" s="2">
        <f t="shared" si="491"/>
        <v>2.616001238534269E-31</v>
      </c>
      <c r="I3529" s="2">
        <f t="shared" si="492"/>
        <v>5.6500176149708288E-64</v>
      </c>
      <c r="K3529" s="2">
        <f t="shared" si="493"/>
        <v>4.5562837103607812E-2</v>
      </c>
      <c r="L3529" s="2"/>
      <c r="N3529" s="3">
        <f t="shared" si="487"/>
        <v>19.088743257927845</v>
      </c>
      <c r="O3529" s="3"/>
      <c r="P3529">
        <v>20</v>
      </c>
    </row>
    <row r="3530" spans="1:16" x14ac:dyDescent="0.2">
      <c r="A3530">
        <f t="shared" si="494"/>
        <v>3506</v>
      </c>
      <c r="B3530" s="4">
        <f t="shared" si="488"/>
        <v>0.97388888888888892</v>
      </c>
      <c r="D3530">
        <f t="shared" si="486"/>
        <v>1.5025714285714282</v>
      </c>
      <c r="F3530" s="2">
        <f t="shared" si="489"/>
        <v>4.5533925110412043E-2</v>
      </c>
      <c r="G3530" s="2">
        <f t="shared" si="490"/>
        <v>4.83486766361899E-11</v>
      </c>
      <c r="H3530" s="2">
        <f t="shared" si="491"/>
        <v>2.5655777895162612E-31</v>
      </c>
      <c r="I3530" s="2">
        <f t="shared" si="492"/>
        <v>5.4244105212621542E-64</v>
      </c>
      <c r="K3530" s="2">
        <f t="shared" si="493"/>
        <v>4.5533925158760723E-2</v>
      </c>
      <c r="L3530" s="2"/>
      <c r="N3530" s="3">
        <f t="shared" si="487"/>
        <v>19.089321496824784</v>
      </c>
      <c r="O3530" s="3"/>
      <c r="P3530">
        <v>20</v>
      </c>
    </row>
    <row r="3531" spans="1:16" x14ac:dyDescent="0.2">
      <c r="A3531">
        <f t="shared" si="494"/>
        <v>3507</v>
      </c>
      <c r="B3531" s="4">
        <f t="shared" si="488"/>
        <v>0.97416666666666663</v>
      </c>
      <c r="D3531">
        <f t="shared" si="486"/>
        <v>1.5029999999999997</v>
      </c>
      <c r="F3531" s="2">
        <f t="shared" si="489"/>
        <v>4.5505031511976844E-2</v>
      </c>
      <c r="G3531" s="2">
        <f t="shared" si="490"/>
        <v>4.8042515142877641E-11</v>
      </c>
      <c r="H3531" s="2">
        <f t="shared" si="491"/>
        <v>2.5161262529627151E-31</v>
      </c>
      <c r="I3531" s="2">
        <f t="shared" si="492"/>
        <v>5.2078119942871431E-64</v>
      </c>
      <c r="K3531" s="2">
        <f t="shared" si="493"/>
        <v>4.5505031560019359E-2</v>
      </c>
      <c r="L3531" s="2"/>
      <c r="N3531" s="3">
        <f t="shared" si="487"/>
        <v>19.089899368799614</v>
      </c>
      <c r="O3531" s="3"/>
      <c r="P3531">
        <v>20</v>
      </c>
    </row>
    <row r="3532" spans="1:16" x14ac:dyDescent="0.2">
      <c r="A3532">
        <f t="shared" si="494"/>
        <v>3508</v>
      </c>
      <c r="B3532" s="4">
        <f t="shared" si="488"/>
        <v>0.97444444444444445</v>
      </c>
      <c r="D3532">
        <f t="shared" si="486"/>
        <v>1.5034285714285711</v>
      </c>
      <c r="F3532" s="2">
        <f t="shared" si="489"/>
        <v>4.5476156248003864E-2</v>
      </c>
      <c r="G3532" s="2">
        <f t="shared" si="490"/>
        <v>4.7738292376051814E-11</v>
      </c>
      <c r="H3532" s="2">
        <f t="shared" si="491"/>
        <v>2.4676278952515719E-31</v>
      </c>
      <c r="I3532" s="2">
        <f t="shared" si="492"/>
        <v>4.9998623189623932E-64</v>
      </c>
      <c r="K3532" s="2">
        <f t="shared" si="493"/>
        <v>4.5476156295742157E-2</v>
      </c>
      <c r="L3532" s="2"/>
      <c r="N3532" s="3">
        <f t="shared" si="487"/>
        <v>19.090476874085155</v>
      </c>
      <c r="O3532" s="3"/>
      <c r="P3532">
        <v>20</v>
      </c>
    </row>
    <row r="3533" spans="1:16" x14ac:dyDescent="0.2">
      <c r="A3533">
        <f t="shared" si="494"/>
        <v>3509</v>
      </c>
      <c r="B3533" s="4">
        <f t="shared" si="488"/>
        <v>0.97472222222222227</v>
      </c>
      <c r="D3533">
        <f t="shared" si="486"/>
        <v>1.5038571428571423</v>
      </c>
      <c r="F3533" s="2">
        <f t="shared" si="489"/>
        <v>4.5447299306858993E-2</v>
      </c>
      <c r="G3533" s="2">
        <f t="shared" si="490"/>
        <v>4.7435996058988164E-11</v>
      </c>
      <c r="H3533" s="2">
        <f t="shared" si="491"/>
        <v>2.4200643438515181E-31</v>
      </c>
      <c r="I3533" s="2">
        <f t="shared" si="492"/>
        <v>4.8002161437476921E-64</v>
      </c>
      <c r="K3533" s="2">
        <f t="shared" si="493"/>
        <v>4.5447299354294986E-2</v>
      </c>
      <c r="L3533" s="2"/>
      <c r="N3533" s="3">
        <f t="shared" si="487"/>
        <v>19.0910540129141</v>
      </c>
      <c r="O3533" s="3"/>
      <c r="P3533">
        <v>20</v>
      </c>
    </row>
    <row r="3534" spans="1:16" x14ac:dyDescent="0.2">
      <c r="A3534">
        <f t="shared" si="494"/>
        <v>3510</v>
      </c>
      <c r="B3534" s="4">
        <f t="shared" si="488"/>
        <v>0.97499999999999998</v>
      </c>
      <c r="D3534">
        <f t="shared" si="486"/>
        <v>1.504285714285714</v>
      </c>
      <c r="F3534" s="2">
        <f t="shared" si="489"/>
        <v>4.5418460676915413E-2</v>
      </c>
      <c r="G3534" s="2">
        <f t="shared" si="490"/>
        <v>4.7135613992701785E-11</v>
      </c>
      <c r="H3534" s="2">
        <f t="shared" si="491"/>
        <v>2.3734175803618513E-31</v>
      </c>
      <c r="I3534" s="2">
        <f t="shared" si="492"/>
        <v>4.6085419071053852E-64</v>
      </c>
      <c r="K3534" s="2">
        <f t="shared" si="493"/>
        <v>4.5418460724051028E-2</v>
      </c>
      <c r="L3534" s="2"/>
      <c r="N3534" s="3">
        <f t="shared" si="487"/>
        <v>19.09163078551898</v>
      </c>
      <c r="O3534" s="3"/>
      <c r="P3534">
        <v>20</v>
      </c>
    </row>
    <row r="3535" spans="1:16" x14ac:dyDescent="0.2">
      <c r="A3535">
        <f t="shared" si="494"/>
        <v>3511</v>
      </c>
      <c r="B3535" s="4">
        <f t="shared" si="488"/>
        <v>0.9752777777777778</v>
      </c>
      <c r="D3535">
        <f t="shared" si="486"/>
        <v>1.5047142857142852</v>
      </c>
      <c r="F3535" s="2">
        <f t="shared" si="489"/>
        <v>4.5389640346553788E-2</v>
      </c>
      <c r="G3535" s="2">
        <f t="shared" si="490"/>
        <v>4.6837134055458036E-11</v>
      </c>
      <c r="H3535" s="2">
        <f t="shared" si="491"/>
        <v>2.3276699336868543E-31</v>
      </c>
      <c r="I3535" s="2">
        <f t="shared" si="492"/>
        <v>4.424521286861346E-64</v>
      </c>
      <c r="K3535" s="2">
        <f t="shared" si="493"/>
        <v>4.5389640393390919E-2</v>
      </c>
      <c r="L3535" s="2"/>
      <c r="N3535" s="3">
        <f t="shared" si="487"/>
        <v>19.092207192132182</v>
      </c>
      <c r="O3535" s="3"/>
      <c r="P3535">
        <v>20</v>
      </c>
    </row>
    <row r="3536" spans="1:16" x14ac:dyDescent="0.2">
      <c r="A3536">
        <f t="shared" si="494"/>
        <v>3512</v>
      </c>
      <c r="B3536" s="4">
        <f t="shared" si="488"/>
        <v>0.97555555555555551</v>
      </c>
      <c r="D3536">
        <f t="shared" si="486"/>
        <v>1.5051428571428567</v>
      </c>
      <c r="F3536" s="2">
        <f t="shared" si="489"/>
        <v>4.5360838304162078E-2</v>
      </c>
      <c r="G3536" s="2">
        <f t="shared" si="490"/>
        <v>4.6540544202279702E-11</v>
      </c>
      <c r="H3536" s="2">
        <f t="shared" si="491"/>
        <v>2.282804073341217E-31</v>
      </c>
      <c r="I3536" s="2">
        <f t="shared" si="492"/>
        <v>4.2478486715518467E-64</v>
      </c>
      <c r="K3536" s="2">
        <f t="shared" si="493"/>
        <v>4.536083835070262E-2</v>
      </c>
      <c r="L3536" s="2"/>
      <c r="N3536" s="3">
        <f t="shared" si="487"/>
        <v>19.092783232985948</v>
      </c>
      <c r="O3536" s="3"/>
      <c r="P3536">
        <v>20</v>
      </c>
    </row>
    <row r="3537" spans="1:16" x14ac:dyDescent="0.2">
      <c r="A3537">
        <f t="shared" si="494"/>
        <v>3513</v>
      </c>
      <c r="B3537" s="4">
        <f t="shared" si="488"/>
        <v>0.97583333333333333</v>
      </c>
      <c r="D3537">
        <f t="shared" si="486"/>
        <v>1.5055714285714281</v>
      </c>
      <c r="F3537" s="2">
        <f t="shared" si="489"/>
        <v>4.5332054538135609E-2</v>
      </c>
      <c r="G3537" s="2">
        <f t="shared" si="490"/>
        <v>4.6245832464464124E-11</v>
      </c>
      <c r="H3537" s="2">
        <f t="shared" si="491"/>
        <v>2.2388030028849973E-31</v>
      </c>
      <c r="I3537" s="2">
        <f t="shared" si="492"/>
        <v>4.0782306528816494E-64</v>
      </c>
      <c r="K3537" s="2">
        <f t="shared" si="493"/>
        <v>4.5332054584381443E-2</v>
      </c>
      <c r="L3537" s="2"/>
      <c r="N3537" s="3">
        <f t="shared" si="487"/>
        <v>19.093358908312371</v>
      </c>
      <c r="O3537" s="3"/>
      <c r="P3537">
        <v>20</v>
      </c>
    </row>
    <row r="3538" spans="1:16" x14ac:dyDescent="0.2">
      <c r="A3538">
        <f t="shared" si="494"/>
        <v>3514</v>
      </c>
      <c r="B3538" s="4">
        <f t="shared" si="488"/>
        <v>0.97611111111111115</v>
      </c>
      <c r="D3538">
        <f t="shared" si="486"/>
        <v>1.5059999999999996</v>
      </c>
      <c r="F3538" s="2">
        <f t="shared" si="489"/>
        <v>4.5303289036877109E-2</v>
      </c>
      <c r="G3538" s="2">
        <f t="shared" si="490"/>
        <v>4.5952986949097954E-11</v>
      </c>
      <c r="H3538" s="2">
        <f t="shared" si="491"/>
        <v>2.1956500534847956E-31</v>
      </c>
      <c r="I3538" s="2">
        <f t="shared" si="492"/>
        <v>3.9153855384464373E-64</v>
      </c>
      <c r="K3538" s="2">
        <f t="shared" si="493"/>
        <v>4.5303289082830094E-2</v>
      </c>
      <c r="L3538" s="2"/>
      <c r="N3538" s="3">
        <f t="shared" si="487"/>
        <v>19.093934218343399</v>
      </c>
      <c r="O3538" s="3"/>
      <c r="P3538">
        <v>20</v>
      </c>
    </row>
    <row r="3539" spans="1:16" x14ac:dyDescent="0.2">
      <c r="A3539">
        <f t="shared" si="494"/>
        <v>3515</v>
      </c>
      <c r="B3539" s="4">
        <f t="shared" si="488"/>
        <v>0.97638888888888886</v>
      </c>
      <c r="D3539">
        <f t="shared" si="486"/>
        <v>1.506428571428571</v>
      </c>
      <c r="F3539" s="2">
        <f t="shared" si="489"/>
        <v>4.5274541788796668E-2</v>
      </c>
      <c r="G3539" s="2">
        <f t="shared" si="490"/>
        <v>4.5661995838578834E-11</v>
      </c>
      <c r="H3539" s="2">
        <f t="shared" si="491"/>
        <v>2.1533288775990428E-31</v>
      </c>
      <c r="I3539" s="2">
        <f t="shared" si="492"/>
        <v>3.7590428839143007E-64</v>
      </c>
      <c r="K3539" s="2">
        <f t="shared" si="493"/>
        <v>4.5274541834458663E-2</v>
      </c>
      <c r="L3539" s="2"/>
      <c r="N3539" s="3">
        <f t="shared" si="487"/>
        <v>19.094509163310828</v>
      </c>
      <c r="O3539" s="3"/>
      <c r="P3539">
        <v>20</v>
      </c>
    </row>
    <row r="3540" spans="1:16" x14ac:dyDescent="0.2">
      <c r="A3540">
        <f t="shared" si="494"/>
        <v>3516</v>
      </c>
      <c r="B3540" s="4">
        <f t="shared" si="488"/>
        <v>0.97666666666666668</v>
      </c>
      <c r="D3540">
        <f t="shared" si="486"/>
        <v>1.5068571428571425</v>
      </c>
      <c r="F3540" s="2">
        <f t="shared" si="489"/>
        <v>4.5245812782311677E-2</v>
      </c>
      <c r="G3540" s="2">
        <f t="shared" si="490"/>
        <v>4.5372847390137089E-11</v>
      </c>
      <c r="H3540" s="2">
        <f t="shared" si="491"/>
        <v>2.1118234427852835E-31</v>
      </c>
      <c r="I3540" s="2">
        <f t="shared" si="492"/>
        <v>3.608943043885547E-64</v>
      </c>
      <c r="K3540" s="2">
        <f t="shared" si="493"/>
        <v>4.5245812827684521E-2</v>
      </c>
      <c r="L3540" s="2"/>
      <c r="N3540" s="3">
        <f t="shared" si="487"/>
        <v>19.09508374344631</v>
      </c>
      <c r="O3540" s="3"/>
      <c r="P3540">
        <v>20</v>
      </c>
    </row>
    <row r="3541" spans="1:16" x14ac:dyDescent="0.2">
      <c r="A3541">
        <f t="shared" si="494"/>
        <v>3517</v>
      </c>
      <c r="B3541" s="4">
        <f t="shared" si="488"/>
        <v>0.97694444444444439</v>
      </c>
      <c r="D3541">
        <f t="shared" si="486"/>
        <v>1.5072857142857139</v>
      </c>
      <c r="F3541" s="2">
        <f t="shared" si="489"/>
        <v>4.5217102005846957E-2</v>
      </c>
      <c r="G3541" s="2">
        <f t="shared" si="490"/>
        <v>4.5085529935363242E-11</v>
      </c>
      <c r="H3541" s="2">
        <f t="shared" si="491"/>
        <v>2.0711180256265441E-31</v>
      </c>
      <c r="I3541" s="2">
        <f t="shared" si="492"/>
        <v>3.4648367406885859E-64</v>
      </c>
      <c r="K3541" s="2">
        <f t="shared" si="493"/>
        <v>4.5217102050932489E-2</v>
      </c>
      <c r="L3541" s="2"/>
      <c r="N3541" s="3">
        <f t="shared" si="487"/>
        <v>19.095657958981349</v>
      </c>
      <c r="O3541" s="3"/>
      <c r="P3541">
        <v>20</v>
      </c>
    </row>
    <row r="3542" spans="1:16" x14ac:dyDescent="0.2">
      <c r="A3542">
        <f t="shared" si="494"/>
        <v>3518</v>
      </c>
      <c r="B3542" s="4">
        <f t="shared" si="488"/>
        <v>0.97722222222222221</v>
      </c>
      <c r="D3542">
        <f t="shared" si="486"/>
        <v>1.5077142857142853</v>
      </c>
      <c r="F3542" s="2">
        <f t="shared" si="489"/>
        <v>4.5188409447834588E-2</v>
      </c>
      <c r="G3542" s="2">
        <f t="shared" si="490"/>
        <v>4.4800031879735773E-11</v>
      </c>
      <c r="H3542" s="2">
        <f t="shared" si="491"/>
        <v>2.0311972057747747E-31</v>
      </c>
      <c r="I3542" s="2">
        <f t="shared" si="492"/>
        <v>3.3264846503922518E-64</v>
      </c>
      <c r="K3542" s="2">
        <f t="shared" si="493"/>
        <v>4.5188409492634619E-2</v>
      </c>
      <c r="L3542" s="2"/>
      <c r="N3542" s="3">
        <f t="shared" si="487"/>
        <v>19.096231810147309</v>
      </c>
      <c r="O3542" s="3"/>
      <c r="P3542">
        <v>20</v>
      </c>
    </row>
    <row r="3543" spans="1:16" x14ac:dyDescent="0.2">
      <c r="A3543">
        <f t="shared" si="494"/>
        <v>3519</v>
      </c>
      <c r="B3543" s="4">
        <f t="shared" si="488"/>
        <v>0.97750000000000004</v>
      </c>
      <c r="D3543">
        <f t="shared" si="486"/>
        <v>1.5081428571428568</v>
      </c>
      <c r="F3543" s="2">
        <f t="shared" si="489"/>
        <v>4.5159735096714081E-2</v>
      </c>
      <c r="G3543" s="2">
        <f t="shared" si="490"/>
        <v>4.4516341702154576E-11</v>
      </c>
      <c r="H3543" s="2">
        <f t="shared" si="491"/>
        <v>1.9920458601093712E-31</v>
      </c>
      <c r="I3543" s="2">
        <f t="shared" si="492"/>
        <v>3.193657005350408E-64</v>
      </c>
      <c r="K3543" s="2">
        <f t="shared" si="493"/>
        <v>4.5159735141230423E-2</v>
      </c>
      <c r="L3543" s="2"/>
      <c r="N3543" s="3">
        <f t="shared" si="487"/>
        <v>19.09680529717539</v>
      </c>
      <c r="O3543" s="3"/>
      <c r="P3543">
        <v>20</v>
      </c>
    </row>
    <row r="3544" spans="1:16" x14ac:dyDescent="0.2">
      <c r="A3544">
        <f t="shared" si="494"/>
        <v>3520</v>
      </c>
      <c r="B3544" s="4">
        <f t="shared" si="488"/>
        <v>0.97777777777777775</v>
      </c>
      <c r="D3544">
        <f t="shared" ref="D3544:D3607" si="495">$B$6*A3544/($B$2^2)</f>
        <v>1.5085714285714282</v>
      </c>
      <c r="F3544" s="2">
        <f t="shared" si="489"/>
        <v>4.5131078940932177E-2</v>
      </c>
      <c r="G3544" s="2">
        <f t="shared" si="490"/>
        <v>4.4234447954474688E-11</v>
      </c>
      <c r="H3544" s="2">
        <f t="shared" si="491"/>
        <v>1.9536491570080239E-31</v>
      </c>
      <c r="I3544" s="2">
        <f t="shared" si="492"/>
        <v>3.0661332126155297E-64</v>
      </c>
      <c r="K3544" s="2">
        <f t="shared" si="493"/>
        <v>4.5131078985166627E-2</v>
      </c>
      <c r="L3544" s="2"/>
      <c r="N3544" s="3">
        <f t="shared" ref="N3544:N3607" si="496">$B$8+K3544*($B$9-$B$8)</f>
        <v>19.097378420296668</v>
      </c>
      <c r="O3544" s="3"/>
      <c r="P3544">
        <v>20</v>
      </c>
    </row>
    <row r="3545" spans="1:16" x14ac:dyDescent="0.2">
      <c r="A3545">
        <f t="shared" si="494"/>
        <v>3521</v>
      </c>
      <c r="B3545" s="4">
        <f t="shared" ref="B3545:B3608" si="497">A3545/3600</f>
        <v>0.97805555555555557</v>
      </c>
      <c r="D3545">
        <f t="shared" si="495"/>
        <v>1.5089999999999997</v>
      </c>
      <c r="F3545" s="2">
        <f t="shared" ref="F3545:F3608" si="498">$E$11*EXP(-1*$B$11^2*D3545)*COS($B$11)</f>
        <v>4.5102440968943058E-2</v>
      </c>
      <c r="G3545" s="2">
        <f t="shared" ref="G3545:G3608" si="499">$E$12*EXP(-1*$B$12^2*D3545)*COS($B$12)</f>
        <v>4.3954339261045656E-11</v>
      </c>
      <c r="H3545" s="2">
        <f t="shared" ref="H3545:H3608" si="500">$E$13*EXP(-1*$B$13^2*D3545)*COS($B$13)</f>
        <v>1.9159925507280001E-31</v>
      </c>
      <c r="I3545" s="2">
        <f t="shared" ref="I3545:I3608" si="501">$E$14*EXP(-1*$B$14^2*D3545)*COS($B$14)</f>
        <v>2.9437014875906511E-64</v>
      </c>
      <c r="K3545" s="2">
        <f t="shared" ref="K3545:K3608" si="502">F3545+G3545+H3545+I3545</f>
        <v>4.5102441012897398E-2</v>
      </c>
      <c r="L3545" s="2"/>
      <c r="N3545" s="3">
        <f t="shared" si="496"/>
        <v>19.097951179742051</v>
      </c>
      <c r="O3545" s="3"/>
      <c r="P3545">
        <v>20</v>
      </c>
    </row>
    <row r="3546" spans="1:16" x14ac:dyDescent="0.2">
      <c r="A3546">
        <f t="shared" ref="A3546:A3609" si="503">A3545+1</f>
        <v>3522</v>
      </c>
      <c r="B3546" s="4">
        <f t="shared" si="497"/>
        <v>0.97833333333333339</v>
      </c>
      <c r="D3546">
        <f t="shared" si="495"/>
        <v>1.5094285714285709</v>
      </c>
      <c r="F3546" s="2">
        <f t="shared" si="498"/>
        <v>4.5073821169208161E-2</v>
      </c>
      <c r="G3546" s="2">
        <f t="shared" si="499"/>
        <v>4.3676004318251315E-11</v>
      </c>
      <c r="H3546" s="2">
        <f t="shared" si="500"/>
        <v>1.8790617758960105E-31</v>
      </c>
      <c r="I3546" s="2">
        <f t="shared" si="501"/>
        <v>2.8261585023083555E-64</v>
      </c>
      <c r="K3546" s="2">
        <f t="shared" si="502"/>
        <v>4.5073821212884169E-2</v>
      </c>
      <c r="L3546" s="2"/>
      <c r="N3546" s="3">
        <f t="shared" si="496"/>
        <v>19.098523575742316</v>
      </c>
      <c r="O3546" s="3"/>
      <c r="P3546">
        <v>20</v>
      </c>
    </row>
    <row r="3547" spans="1:16" x14ac:dyDescent="0.2">
      <c r="A3547">
        <f t="shared" si="503"/>
        <v>3523</v>
      </c>
      <c r="B3547" s="4">
        <f t="shared" si="497"/>
        <v>0.9786111111111111</v>
      </c>
      <c r="D3547">
        <f t="shared" si="495"/>
        <v>1.5098571428571426</v>
      </c>
      <c r="F3547" s="2">
        <f t="shared" si="498"/>
        <v>4.5045219530196232E-2</v>
      </c>
      <c r="G3547" s="2">
        <f t="shared" si="499"/>
        <v>4.3399431894054147E-11</v>
      </c>
      <c r="H3547" s="2">
        <f t="shared" si="500"/>
        <v>1.8428428421038633E-31</v>
      </c>
      <c r="I3547" s="2">
        <f t="shared" si="501"/>
        <v>2.7133090477550043E-64</v>
      </c>
      <c r="K3547" s="2">
        <f t="shared" si="502"/>
        <v>4.5045219573595661E-2</v>
      </c>
      <c r="L3547" s="2"/>
      <c r="N3547" s="3">
        <f t="shared" si="496"/>
        <v>19.099095608528089</v>
      </c>
      <c r="O3547" s="3"/>
      <c r="P3547">
        <v>20</v>
      </c>
    </row>
    <row r="3548" spans="1:16" x14ac:dyDescent="0.2">
      <c r="A3548">
        <f t="shared" si="503"/>
        <v>3524</v>
      </c>
      <c r="B3548" s="4">
        <f t="shared" si="497"/>
        <v>0.97888888888888892</v>
      </c>
      <c r="D3548">
        <f t="shared" si="495"/>
        <v>1.5102857142857138</v>
      </c>
      <c r="F3548" s="2">
        <f t="shared" si="498"/>
        <v>4.5016636040383418E-2</v>
      </c>
      <c r="G3548" s="2">
        <f t="shared" si="499"/>
        <v>4.3124610827542434E-11</v>
      </c>
      <c r="H3548" s="2">
        <f t="shared" si="500"/>
        <v>1.8073220286087258E-31</v>
      </c>
      <c r="I3548" s="2">
        <f t="shared" si="501"/>
        <v>2.6049657096784168E-64</v>
      </c>
      <c r="K3548" s="2">
        <f t="shared" si="502"/>
        <v>4.5016636083508026E-2</v>
      </c>
      <c r="L3548" s="2"/>
      <c r="N3548" s="3">
        <f t="shared" si="496"/>
        <v>19.099667278329839</v>
      </c>
      <c r="O3548" s="3"/>
      <c r="P3548">
        <v>20</v>
      </c>
    </row>
    <row r="3549" spans="1:16" x14ac:dyDescent="0.2">
      <c r="A3549">
        <f t="shared" si="503"/>
        <v>3525</v>
      </c>
      <c r="B3549" s="4">
        <f t="shared" si="497"/>
        <v>0.97916666666666663</v>
      </c>
      <c r="D3549">
        <f t="shared" si="495"/>
        <v>1.5107142857142852</v>
      </c>
      <c r="F3549" s="2">
        <f t="shared" si="498"/>
        <v>4.4988070688253105E-2</v>
      </c>
      <c r="G3549" s="2">
        <f t="shared" si="499"/>
        <v>4.2851530028478843E-11</v>
      </c>
      <c r="H3549" s="2">
        <f t="shared" si="500"/>
        <v>1.7724858791351113E-31</v>
      </c>
      <c r="I3549" s="2">
        <f t="shared" si="501"/>
        <v>2.5009485573399746E-64</v>
      </c>
      <c r="K3549" s="2">
        <f t="shared" si="502"/>
        <v>4.4988070731104633E-2</v>
      </c>
      <c r="L3549" s="2"/>
      <c r="N3549" s="3">
        <f t="shared" si="496"/>
        <v>19.100238585377909</v>
      </c>
      <c r="O3549" s="3"/>
      <c r="P3549">
        <v>20</v>
      </c>
    </row>
    <row r="3550" spans="1:16" x14ac:dyDescent="0.2">
      <c r="A3550">
        <f t="shared" si="503"/>
        <v>3526</v>
      </c>
      <c r="B3550" s="4">
        <f t="shared" si="497"/>
        <v>0.97944444444444445</v>
      </c>
      <c r="D3550">
        <f t="shared" si="495"/>
        <v>1.5111428571428567</v>
      </c>
      <c r="F3550" s="2">
        <f t="shared" si="498"/>
        <v>4.4959523462295981E-2</v>
      </c>
      <c r="G3550" s="2">
        <f t="shared" si="499"/>
        <v>4.2580178476854064E-11</v>
      </c>
      <c r="H3550" s="2">
        <f t="shared" si="500"/>
        <v>1.7383211967774498E-31</v>
      </c>
      <c r="I3550" s="2">
        <f t="shared" si="501"/>
        <v>2.4010848446956609E-64</v>
      </c>
      <c r="K3550" s="2">
        <f t="shared" si="502"/>
        <v>4.4959523504876156E-2</v>
      </c>
      <c r="L3550" s="2"/>
      <c r="N3550" s="3">
        <f t="shared" si="496"/>
        <v>19.100809529902477</v>
      </c>
      <c r="O3550" s="3"/>
      <c r="P3550">
        <v>20</v>
      </c>
    </row>
    <row r="3551" spans="1:16" x14ac:dyDescent="0.2">
      <c r="A3551">
        <f t="shared" si="503"/>
        <v>3527</v>
      </c>
      <c r="B3551" s="4">
        <f t="shared" si="497"/>
        <v>0.97972222222222227</v>
      </c>
      <c r="D3551">
        <f t="shared" si="495"/>
        <v>1.5115714285714281</v>
      </c>
      <c r="F3551" s="2">
        <f t="shared" si="498"/>
        <v>4.4930994351010112E-2</v>
      </c>
      <c r="G3551" s="2">
        <f t="shared" si="499"/>
        <v>4.2310545222440943E-11</v>
      </c>
      <c r="H3551" s="2">
        <f t="shared" si="500"/>
        <v>1.7048150390006513E-31</v>
      </c>
      <c r="I3551" s="2">
        <f t="shared" si="501"/>
        <v>2.3052087235089965E-64</v>
      </c>
      <c r="K3551" s="2">
        <f t="shared" si="502"/>
        <v>4.4930994393320656E-2</v>
      </c>
      <c r="L3551" s="2"/>
      <c r="N3551" s="3">
        <f t="shared" si="496"/>
        <v>19.101380112133587</v>
      </c>
      <c r="O3551" s="3"/>
      <c r="P3551">
        <v>20</v>
      </c>
    </row>
    <row r="3552" spans="1:16" x14ac:dyDescent="0.2">
      <c r="A3552">
        <f t="shared" si="503"/>
        <v>3528</v>
      </c>
      <c r="B3552" s="4">
        <f t="shared" si="497"/>
        <v>0.98</v>
      </c>
      <c r="D3552">
        <f t="shared" si="495"/>
        <v>1.5119999999999998</v>
      </c>
      <c r="F3552" s="2">
        <f t="shared" si="498"/>
        <v>4.490248334290077E-2</v>
      </c>
      <c r="G3552" s="2">
        <f t="shared" si="499"/>
        <v>4.2042619384353579E-11</v>
      </c>
      <c r="H3552" s="2">
        <f t="shared" si="500"/>
        <v>1.6719547127370174E-31</v>
      </c>
      <c r="I3552" s="2">
        <f t="shared" si="501"/>
        <v>2.2131609679187431E-64</v>
      </c>
      <c r="K3552" s="2">
        <f t="shared" si="502"/>
        <v>4.490248338494339E-2</v>
      </c>
      <c r="L3552" s="2"/>
      <c r="N3552" s="3">
        <f t="shared" si="496"/>
        <v>19.101950332301133</v>
      </c>
      <c r="O3552" s="3"/>
      <c r="P3552">
        <v>20</v>
      </c>
    </row>
    <row r="3553" spans="1:16" x14ac:dyDescent="0.2">
      <c r="A3553">
        <f t="shared" si="503"/>
        <v>3529</v>
      </c>
      <c r="B3553" s="4">
        <f t="shared" si="497"/>
        <v>0.9802777777777778</v>
      </c>
      <c r="D3553">
        <f t="shared" si="495"/>
        <v>1.512428571428571</v>
      </c>
      <c r="F3553" s="2">
        <f t="shared" si="498"/>
        <v>4.4873990426480603E-2</v>
      </c>
      <c r="G3553" s="2">
        <f t="shared" si="499"/>
        <v>4.1776390150607844E-11</v>
      </c>
      <c r="H3553" s="2">
        <f t="shared" si="500"/>
        <v>1.6397277695780193E-31</v>
      </c>
      <c r="I3553" s="2">
        <f t="shared" si="501"/>
        <v>2.1247887100060813E-64</v>
      </c>
      <c r="K3553" s="2">
        <f t="shared" si="502"/>
        <v>4.4873990468256991E-2</v>
      </c>
      <c r="L3553" s="2"/>
      <c r="N3553" s="3">
        <f t="shared" si="496"/>
        <v>19.102520190634859</v>
      </c>
      <c r="O3553" s="3"/>
      <c r="P3553">
        <v>20</v>
      </c>
    </row>
    <row r="3554" spans="1:16" x14ac:dyDescent="0.2">
      <c r="A3554">
        <f t="shared" si="503"/>
        <v>3530</v>
      </c>
      <c r="B3554" s="4">
        <f t="shared" si="497"/>
        <v>0.98055555555555551</v>
      </c>
      <c r="D3554">
        <f t="shared" si="495"/>
        <v>1.5128571428571425</v>
      </c>
      <c r="F3554" s="2">
        <f t="shared" si="498"/>
        <v>4.4845515590269502E-2</v>
      </c>
      <c r="G3554" s="2">
        <f t="shared" si="499"/>
        <v>4.1511846777684742E-11</v>
      </c>
      <c r="H3554" s="2">
        <f t="shared" si="500"/>
        <v>1.6081220010581795E-31</v>
      </c>
      <c r="I3554" s="2">
        <f t="shared" si="501"/>
        <v>2.0399451859187185E-64</v>
      </c>
      <c r="K3554" s="2">
        <f t="shared" si="502"/>
        <v>4.4845515631781352E-2</v>
      </c>
      <c r="L3554" s="2"/>
      <c r="N3554" s="3">
        <f t="shared" si="496"/>
        <v>19.103089687364374</v>
      </c>
      <c r="O3554" s="3"/>
      <c r="P3554">
        <v>20</v>
      </c>
    </row>
    <row r="3555" spans="1:16" x14ac:dyDescent="0.2">
      <c r="A3555">
        <f t="shared" si="503"/>
        <v>3531</v>
      </c>
      <c r="B3555" s="4">
        <f t="shared" si="497"/>
        <v>0.98083333333333333</v>
      </c>
      <c r="D3555">
        <f t="shared" si="495"/>
        <v>1.5132857142857139</v>
      </c>
      <c r="F3555" s="2">
        <f t="shared" si="498"/>
        <v>4.4817058822794617E-2</v>
      </c>
      <c r="G3555" s="2">
        <f t="shared" si="499"/>
        <v>4.1248978590097173E-11</v>
      </c>
      <c r="H3555" s="2">
        <f t="shared" si="500"/>
        <v>1.5771254340303348E-31</v>
      </c>
      <c r="I3555" s="2">
        <f t="shared" si="501"/>
        <v>1.9584894921345672E-64</v>
      </c>
      <c r="K3555" s="2">
        <f t="shared" si="502"/>
        <v>4.4817058864043594E-2</v>
      </c>
      <c r="L3555" s="2"/>
      <c r="N3555" s="3">
        <f t="shared" si="496"/>
        <v>19.10365882271913</v>
      </c>
      <c r="O3555" s="3"/>
      <c r="P3555">
        <v>20</v>
      </c>
    </row>
    <row r="3556" spans="1:16" x14ac:dyDescent="0.2">
      <c r="A3556">
        <f t="shared" si="503"/>
        <v>3532</v>
      </c>
      <c r="B3556" s="4">
        <f t="shared" si="497"/>
        <v>0.98111111111111116</v>
      </c>
      <c r="D3556">
        <f t="shared" si="495"/>
        <v>1.5137142857142853</v>
      </c>
      <c r="F3556" s="2">
        <f t="shared" si="498"/>
        <v>4.4788620112590466E-2</v>
      </c>
      <c r="G3556" s="2">
        <f t="shared" si="499"/>
        <v>4.0987774979959534E-11</v>
      </c>
      <c r="H3556" s="2">
        <f t="shared" si="500"/>
        <v>1.5467263261298942E-31</v>
      </c>
      <c r="I3556" s="2">
        <f t="shared" si="501"/>
        <v>1.8802863514560329E-64</v>
      </c>
      <c r="K3556" s="2">
        <f t="shared" si="502"/>
        <v>4.4788620153578242E-2</v>
      </c>
      <c r="L3556" s="2"/>
      <c r="N3556" s="3">
        <f t="shared" si="496"/>
        <v>19.104227596928435</v>
      </c>
      <c r="O3556" s="3"/>
      <c r="P3556">
        <v>20</v>
      </c>
    </row>
    <row r="3557" spans="1:16" x14ac:dyDescent="0.2">
      <c r="A3557">
        <f t="shared" si="503"/>
        <v>3533</v>
      </c>
      <c r="B3557" s="4">
        <f t="shared" si="497"/>
        <v>0.98138888888888887</v>
      </c>
      <c r="D3557">
        <f t="shared" si="495"/>
        <v>1.5141428571428568</v>
      </c>
      <c r="F3557" s="2">
        <f t="shared" si="498"/>
        <v>4.4760199448198749E-2</v>
      </c>
      <c r="G3557" s="2">
        <f t="shared" si="499"/>
        <v>4.072822540655869E-11</v>
      </c>
      <c r="H3557" s="2">
        <f t="shared" si="500"/>
        <v>1.5169131613264343E-31</v>
      </c>
      <c r="I3557" s="2">
        <f t="shared" si="501"/>
        <v>1.8052058883494992E-64</v>
      </c>
      <c r="K3557" s="2">
        <f t="shared" si="502"/>
        <v>4.4760199488926976E-2</v>
      </c>
      <c r="L3557" s="2"/>
      <c r="N3557" s="3">
        <f t="shared" si="496"/>
        <v>19.10479601022146</v>
      </c>
      <c r="O3557" s="3"/>
      <c r="P3557">
        <v>20</v>
      </c>
    </row>
    <row r="3558" spans="1:16" x14ac:dyDescent="0.2">
      <c r="A3558">
        <f t="shared" si="503"/>
        <v>3534</v>
      </c>
      <c r="B3558" s="4">
        <f t="shared" si="497"/>
        <v>0.98166666666666669</v>
      </c>
      <c r="D3558">
        <f t="shared" si="495"/>
        <v>1.5145714285714282</v>
      </c>
      <c r="F3558" s="2">
        <f t="shared" si="498"/>
        <v>4.4731796818168509E-2</v>
      </c>
      <c r="G3558" s="2">
        <f t="shared" si="499"/>
        <v>4.0470319395929703E-11</v>
      </c>
      <c r="H3558" s="2">
        <f t="shared" si="500"/>
        <v>1.4876746455611499E-31</v>
      </c>
      <c r="I3558" s="2">
        <f t="shared" si="501"/>
        <v>1.7331234132546499E-64</v>
      </c>
      <c r="K3558" s="2">
        <f t="shared" si="502"/>
        <v>4.4731796858638831E-2</v>
      </c>
      <c r="L3558" s="2"/>
      <c r="N3558" s="3">
        <f t="shared" si="496"/>
        <v>19.105364062827224</v>
      </c>
      <c r="O3558" s="3"/>
      <c r="P3558">
        <v>20</v>
      </c>
    </row>
    <row r="3559" spans="1:16" x14ac:dyDescent="0.2">
      <c r="A3559">
        <f t="shared" si="503"/>
        <v>3535</v>
      </c>
      <c r="B3559" s="4">
        <f t="shared" si="497"/>
        <v>0.9819444444444444</v>
      </c>
      <c r="D3559">
        <f t="shared" si="495"/>
        <v>1.5149999999999995</v>
      </c>
      <c r="F3559" s="2">
        <f t="shared" si="498"/>
        <v>4.4703412211056011E-2</v>
      </c>
      <c r="G3559" s="2">
        <f t="shared" si="499"/>
        <v>4.021404654043219E-11</v>
      </c>
      <c r="H3559" s="2">
        <f t="shared" si="500"/>
        <v>1.4589997024682847E-31</v>
      </c>
      <c r="I3559" s="2">
        <f t="shared" si="501"/>
        <v>1.6639192155072312E-64</v>
      </c>
      <c r="K3559" s="2">
        <f t="shared" si="502"/>
        <v>4.4703412251270058E-2</v>
      </c>
      <c r="L3559" s="2"/>
      <c r="N3559" s="3">
        <f t="shared" si="496"/>
        <v>19.105931754974598</v>
      </c>
      <c r="O3559" s="3"/>
      <c r="P3559">
        <v>20</v>
      </c>
    </row>
    <row r="3560" spans="1:16" x14ac:dyDescent="0.2">
      <c r="A3560">
        <f t="shared" si="503"/>
        <v>3536</v>
      </c>
      <c r="B3560" s="4">
        <f t="shared" si="497"/>
        <v>0.98222222222222222</v>
      </c>
      <c r="D3560">
        <f t="shared" si="495"/>
        <v>1.5154285714285711</v>
      </c>
      <c r="F3560" s="2">
        <f t="shared" si="498"/>
        <v>4.467504561542477E-2</v>
      </c>
      <c r="G3560" s="2">
        <f t="shared" si="499"/>
        <v>3.995939649833075E-11</v>
      </c>
      <c r="H3560" s="2">
        <f t="shared" si="500"/>
        <v>1.4308774691791197E-31</v>
      </c>
      <c r="I3560" s="2">
        <f t="shared" si="501"/>
        <v>1.5974783645296724E-64</v>
      </c>
      <c r="K3560" s="2">
        <f t="shared" si="502"/>
        <v>4.4675045655384167E-2</v>
      </c>
      <c r="L3560" s="2"/>
      <c r="N3560" s="3">
        <f t="shared" si="496"/>
        <v>19.106499086892317</v>
      </c>
      <c r="O3560" s="3"/>
      <c r="P3560">
        <v>20</v>
      </c>
    </row>
    <row r="3561" spans="1:16" x14ac:dyDescent="0.2">
      <c r="A3561">
        <f t="shared" si="503"/>
        <v>3537</v>
      </c>
      <c r="B3561" s="4">
        <f t="shared" si="497"/>
        <v>0.98250000000000004</v>
      </c>
      <c r="D3561">
        <f t="shared" si="495"/>
        <v>1.5158571428571423</v>
      </c>
      <c r="F3561" s="2">
        <f t="shared" si="498"/>
        <v>4.4646697019845617E-2</v>
      </c>
      <c r="G3561" s="2">
        <f t="shared" si="499"/>
        <v>3.9706358993378066E-11</v>
      </c>
      <c r="H3561" s="2">
        <f t="shared" si="500"/>
        <v>1.4032972922069584E-31</v>
      </c>
      <c r="I3561" s="2">
        <f t="shared" si="501"/>
        <v>1.5336905189610023E-64</v>
      </c>
      <c r="K3561" s="2">
        <f t="shared" si="502"/>
        <v>4.4646697059551974E-2</v>
      </c>
      <c r="L3561" s="2"/>
      <c r="N3561" s="3">
        <f t="shared" si="496"/>
        <v>19.107066058808961</v>
      </c>
      <c r="O3561" s="3"/>
      <c r="P3561">
        <v>20</v>
      </c>
    </row>
    <row r="3562" spans="1:16" x14ac:dyDescent="0.2">
      <c r="A3562">
        <f t="shared" si="503"/>
        <v>3538</v>
      </c>
      <c r="B3562" s="4">
        <f t="shared" si="497"/>
        <v>0.98277777777777775</v>
      </c>
      <c r="D3562">
        <f t="shared" si="495"/>
        <v>1.5162857142857138</v>
      </c>
      <c r="F3562" s="2">
        <f t="shared" si="498"/>
        <v>4.4618366412896591E-2</v>
      </c>
      <c r="G3562" s="2">
        <f t="shared" si="499"/>
        <v>3.9454923814399323E-11</v>
      </c>
      <c r="H3562" s="2">
        <f t="shared" si="500"/>
        <v>1.3762487234110383E-31</v>
      </c>
      <c r="I3562" s="2">
        <f t="shared" si="501"/>
        <v>1.4724497434075749E-64</v>
      </c>
      <c r="K3562" s="2">
        <f t="shared" si="502"/>
        <v>4.4618366452351517E-2</v>
      </c>
      <c r="L3562" s="2"/>
      <c r="N3562" s="3">
        <f t="shared" si="496"/>
        <v>19.10763267095297</v>
      </c>
      <c r="O3562" s="3"/>
      <c r="P3562">
        <v>20</v>
      </c>
    </row>
    <row r="3563" spans="1:16" x14ac:dyDescent="0.2">
      <c r="A3563">
        <f t="shared" si="503"/>
        <v>3539</v>
      </c>
      <c r="B3563" s="4">
        <f t="shared" si="497"/>
        <v>0.98305555555555557</v>
      </c>
      <c r="D3563">
        <f t="shared" si="495"/>
        <v>1.5167142857142855</v>
      </c>
      <c r="F3563" s="2">
        <f t="shared" si="498"/>
        <v>4.4590053783162949E-2</v>
      </c>
      <c r="G3563" s="2">
        <f t="shared" si="499"/>
        <v>3.9205080814880491E-11</v>
      </c>
      <c r="H3563" s="2">
        <f t="shared" si="500"/>
        <v>1.3497215160386152E-31</v>
      </c>
      <c r="I3563" s="2">
        <f t="shared" si="501"/>
        <v>1.4136543325114602E-64</v>
      </c>
      <c r="K3563" s="2">
        <f t="shared" si="502"/>
        <v>4.4590053822368032E-2</v>
      </c>
      <c r="L3563" s="2"/>
      <c r="N3563" s="3">
        <f t="shared" si="496"/>
        <v>19.108198923552639</v>
      </c>
      <c r="O3563" s="3"/>
      <c r="P3563">
        <v>20</v>
      </c>
    </row>
    <row r="3564" spans="1:16" x14ac:dyDescent="0.2">
      <c r="A3564">
        <f t="shared" si="503"/>
        <v>3540</v>
      </c>
      <c r="B3564" s="4">
        <f t="shared" si="497"/>
        <v>0.98333333333333328</v>
      </c>
      <c r="D3564">
        <f t="shared" si="495"/>
        <v>1.5171428571428567</v>
      </c>
      <c r="F3564" s="2">
        <f t="shared" si="498"/>
        <v>4.4561759119237321E-2</v>
      </c>
      <c r="G3564" s="2">
        <f t="shared" si="499"/>
        <v>3.8956819912559939E-11</v>
      </c>
      <c r="H3564" s="2">
        <f t="shared" si="500"/>
        <v>1.3237056208433155E-31</v>
      </c>
      <c r="I3564" s="2">
        <f t="shared" si="501"/>
        <v>1.3572066420438204E-64</v>
      </c>
      <c r="K3564" s="2">
        <f t="shared" si="502"/>
        <v>4.4561759158194138E-2</v>
      </c>
      <c r="L3564" s="2"/>
      <c r="N3564" s="3">
        <f t="shared" si="496"/>
        <v>19.108764816836118</v>
      </c>
      <c r="O3564" s="3"/>
      <c r="P3564">
        <v>20</v>
      </c>
    </row>
    <row r="3565" spans="1:16" x14ac:dyDescent="0.2">
      <c r="A3565">
        <f t="shared" si="503"/>
        <v>3541</v>
      </c>
      <c r="B3565" s="4">
        <f t="shared" si="497"/>
        <v>0.9836111111111111</v>
      </c>
      <c r="D3565">
        <f t="shared" si="495"/>
        <v>1.5175714285714283</v>
      </c>
      <c r="F3565" s="2">
        <f t="shared" si="498"/>
        <v>4.4533482409719397E-2</v>
      </c>
      <c r="G3565" s="2">
        <f t="shared" si="499"/>
        <v>3.8710131089019064E-11</v>
      </c>
      <c r="H3565" s="2">
        <f t="shared" si="500"/>
        <v>1.2981911822779543E-31</v>
      </c>
      <c r="I3565" s="2">
        <f t="shared" si="501"/>
        <v>1.3030129267423847E-64</v>
      </c>
      <c r="K3565" s="2">
        <f t="shared" si="502"/>
        <v>4.4533482448429529E-2</v>
      </c>
      <c r="L3565" s="2"/>
      <c r="N3565" s="3">
        <f t="shared" si="496"/>
        <v>19.10933035103141</v>
      </c>
      <c r="O3565" s="3"/>
      <c r="P3565">
        <v>20</v>
      </c>
    </row>
    <row r="3566" spans="1:16" x14ac:dyDescent="0.2">
      <c r="A3566">
        <f t="shared" si="503"/>
        <v>3542</v>
      </c>
      <c r="B3566" s="4">
        <f t="shared" si="497"/>
        <v>0.98388888888888892</v>
      </c>
      <c r="D3566">
        <f t="shared" si="495"/>
        <v>1.5179999999999996</v>
      </c>
      <c r="F3566" s="2">
        <f t="shared" si="498"/>
        <v>4.4505223643216241E-2</v>
      </c>
      <c r="G3566" s="2">
        <f t="shared" si="499"/>
        <v>3.8465004389281228E-11</v>
      </c>
      <c r="H3566" s="2">
        <f t="shared" si="500"/>
        <v>1.2731685347612065E-31</v>
      </c>
      <c r="I3566" s="2">
        <f t="shared" si="501"/>
        <v>1.250983184624722E-64</v>
      </c>
      <c r="K3566" s="2">
        <f t="shared" si="502"/>
        <v>4.4505223681681243E-2</v>
      </c>
      <c r="L3566" s="2"/>
      <c r="N3566" s="3">
        <f t="shared" si="496"/>
        <v>19.109895526366376</v>
      </c>
      <c r="O3566" s="3"/>
      <c r="P3566">
        <v>20</v>
      </c>
    </row>
    <row r="3567" spans="1:16" x14ac:dyDescent="0.2">
      <c r="A3567">
        <f t="shared" si="503"/>
        <v>3543</v>
      </c>
      <c r="B3567" s="4">
        <f t="shared" si="497"/>
        <v>0.98416666666666663</v>
      </c>
      <c r="D3567">
        <f t="shared" si="495"/>
        <v>1.518428571428571</v>
      </c>
      <c r="F3567" s="2">
        <f t="shared" si="498"/>
        <v>4.4476982808342051E-2</v>
      </c>
      <c r="G3567" s="2">
        <f t="shared" si="499"/>
        <v>3.8221429921406827E-11</v>
      </c>
      <c r="H3567" s="2">
        <f t="shared" si="500"/>
        <v>1.2486281990158458E-31</v>
      </c>
      <c r="I3567" s="2">
        <f t="shared" si="501"/>
        <v>1.2010310075175263E-64</v>
      </c>
      <c r="K3567" s="2">
        <f t="shared" si="502"/>
        <v>4.4476982846563484E-2</v>
      </c>
      <c r="L3567" s="2"/>
      <c r="N3567" s="3">
        <f t="shared" si="496"/>
        <v>19.110460343068731</v>
      </c>
      <c r="O3567" s="3"/>
      <c r="P3567">
        <v>20</v>
      </c>
    </row>
    <row r="3568" spans="1:16" x14ac:dyDescent="0.2">
      <c r="A3568">
        <f t="shared" si="503"/>
        <v>3544</v>
      </c>
      <c r="B3568" s="4">
        <f t="shared" si="497"/>
        <v>0.98444444444444446</v>
      </c>
      <c r="D3568">
        <f t="shared" si="495"/>
        <v>1.5188571428571425</v>
      </c>
      <c r="F3568" s="2">
        <f t="shared" si="498"/>
        <v>4.4448759893718347E-2</v>
      </c>
      <c r="G3568" s="2">
        <f t="shared" si="499"/>
        <v>3.7979397856096703E-11</v>
      </c>
      <c r="H3568" s="2">
        <f t="shared" si="500"/>
        <v>1.2245608784778791E-31</v>
      </c>
      <c r="I3568" s="2">
        <f t="shared" si="501"/>
        <v>1.1530734375549008E-64</v>
      </c>
      <c r="K3568" s="2">
        <f t="shared" si="502"/>
        <v>4.4448759931697744E-2</v>
      </c>
      <c r="L3568" s="2"/>
      <c r="N3568" s="3">
        <f t="shared" si="496"/>
        <v>19.111024801366046</v>
      </c>
      <c r="O3568" s="3"/>
      <c r="P3568">
        <v>20</v>
      </c>
    </row>
    <row r="3569" spans="1:16" x14ac:dyDescent="0.2">
      <c r="A3569">
        <f t="shared" si="503"/>
        <v>3545</v>
      </c>
      <c r="B3569" s="4">
        <f t="shared" si="497"/>
        <v>0.98472222222222228</v>
      </c>
      <c r="D3569">
        <f t="shared" si="495"/>
        <v>1.5192857142857139</v>
      </c>
      <c r="F3569" s="2">
        <f t="shared" si="498"/>
        <v>4.4420554887973765E-2</v>
      </c>
      <c r="G3569" s="2">
        <f t="shared" si="499"/>
        <v>3.7738898426293772E-11</v>
      </c>
      <c r="H3569" s="2">
        <f t="shared" si="500"/>
        <v>1.2009574557746023E-31</v>
      </c>
      <c r="I3569" s="2">
        <f t="shared" si="501"/>
        <v>1.1070308294061555E-64</v>
      </c>
      <c r="K3569" s="2">
        <f t="shared" si="502"/>
        <v>4.442055492571266E-2</v>
      </c>
      <c r="L3569" s="2"/>
      <c r="N3569" s="3">
        <f t="shared" si="496"/>
        <v>19.111588901485746</v>
      </c>
      <c r="O3569" s="3"/>
      <c r="P3569">
        <v>20</v>
      </c>
    </row>
    <row r="3570" spans="1:16" x14ac:dyDescent="0.2">
      <c r="A3570">
        <f t="shared" si="503"/>
        <v>3546</v>
      </c>
      <c r="B3570" s="4">
        <f t="shared" si="497"/>
        <v>0.98499999999999999</v>
      </c>
      <c r="D3570">
        <f t="shared" si="495"/>
        <v>1.5197142857142854</v>
      </c>
      <c r="F3570" s="2">
        <f t="shared" si="498"/>
        <v>4.4392367779744236E-2</v>
      </c>
      <c r="G3570" s="2">
        <f t="shared" si="499"/>
        <v>3.749992192679005E-11</v>
      </c>
      <c r="H3570" s="2">
        <f t="shared" si="500"/>
        <v>1.1778089892708098E-31</v>
      </c>
      <c r="I3570" s="2">
        <f t="shared" si="501"/>
        <v>1.0628267180054311E-64</v>
      </c>
      <c r="K3570" s="2">
        <f t="shared" si="502"/>
        <v>4.4392367817244156E-2</v>
      </c>
      <c r="L3570" s="2"/>
      <c r="N3570" s="3">
        <f t="shared" si="496"/>
        <v>19.112152643655119</v>
      </c>
      <c r="O3570" s="3"/>
      <c r="P3570">
        <v>20</v>
      </c>
    </row>
    <row r="3571" spans="1:16" x14ac:dyDescent="0.2">
      <c r="A3571">
        <f t="shared" si="503"/>
        <v>3547</v>
      </c>
      <c r="B3571" s="4">
        <f t="shared" si="497"/>
        <v>0.98527777777777781</v>
      </c>
      <c r="D3571">
        <f t="shared" si="495"/>
        <v>1.5201428571428568</v>
      </c>
      <c r="F3571" s="2">
        <f t="shared" si="498"/>
        <v>4.4364198557672894E-2</v>
      </c>
      <c r="G3571" s="2">
        <f t="shared" si="499"/>
        <v>3.726245871383394E-11</v>
      </c>
      <c r="H3571" s="2">
        <f t="shared" si="500"/>
        <v>1.1551067096813996E-31</v>
      </c>
      <c r="I3571" s="2">
        <f t="shared" si="501"/>
        <v>1.0203876915624071E-64</v>
      </c>
      <c r="K3571" s="2">
        <f t="shared" si="502"/>
        <v>4.4364198594935352E-2</v>
      </c>
      <c r="L3571" s="2"/>
      <c r="N3571" s="3">
        <f t="shared" si="496"/>
        <v>19.112716028101293</v>
      </c>
      <c r="O3571" s="3"/>
      <c r="P3571">
        <v>20</v>
      </c>
    </row>
    <row r="3572" spans="1:16" x14ac:dyDescent="0.2">
      <c r="A3572">
        <f t="shared" si="503"/>
        <v>3548</v>
      </c>
      <c r="B3572" s="4">
        <f t="shared" si="497"/>
        <v>0.98555555555555552</v>
      </c>
      <c r="D3572">
        <f t="shared" si="495"/>
        <v>1.520571428571428</v>
      </c>
      <c r="F3572" s="2">
        <f t="shared" si="498"/>
        <v>4.4336047210410026E-2</v>
      </c>
      <c r="G3572" s="2">
        <f t="shared" si="499"/>
        <v>3.7026499204742254E-11</v>
      </c>
      <c r="H3572" s="2">
        <f t="shared" si="500"/>
        <v>1.1328420167492921E-31</v>
      </c>
      <c r="I3572" s="2">
        <f t="shared" si="501"/>
        <v>9.796432696442589E-65</v>
      </c>
      <c r="K3572" s="2">
        <f t="shared" si="502"/>
        <v>4.4336047247436526E-2</v>
      </c>
      <c r="L3572" s="2"/>
      <c r="N3572" s="3">
        <f t="shared" si="496"/>
        <v>19.113279055051269</v>
      </c>
      <c r="O3572" s="3"/>
      <c r="P3572">
        <v>20</v>
      </c>
    </row>
    <row r="3573" spans="1:16" x14ac:dyDescent="0.2">
      <c r="A3573">
        <f t="shared" si="503"/>
        <v>3549</v>
      </c>
      <c r="B3573" s="4">
        <f t="shared" si="497"/>
        <v>0.98583333333333334</v>
      </c>
      <c r="D3573">
        <f t="shared" si="495"/>
        <v>1.5209999999999997</v>
      </c>
      <c r="F3573" s="2">
        <f t="shared" si="498"/>
        <v>4.4307913726613128E-2</v>
      </c>
      <c r="G3573" s="2">
        <f t="shared" si="499"/>
        <v>3.6792033877511839E-11</v>
      </c>
      <c r="H3573" s="2">
        <f t="shared" si="500"/>
        <v>1.1110064759874297E-31</v>
      </c>
      <c r="I3573" s="2">
        <f t="shared" si="501"/>
        <v>9.4052578612520108E-65</v>
      </c>
      <c r="K3573" s="2">
        <f t="shared" si="502"/>
        <v>4.4307913763405163E-2</v>
      </c>
      <c r="L3573" s="2"/>
      <c r="N3573" s="3">
        <f t="shared" si="496"/>
        <v>19.113841724731898</v>
      </c>
      <c r="O3573" s="3"/>
      <c r="P3573">
        <v>20</v>
      </c>
    </row>
    <row r="3574" spans="1:16" x14ac:dyDescent="0.2">
      <c r="A3574">
        <f t="shared" si="503"/>
        <v>3550</v>
      </c>
      <c r="B3574" s="4">
        <f t="shared" si="497"/>
        <v>0.98611111111111116</v>
      </c>
      <c r="D3574">
        <f t="shared" si="495"/>
        <v>1.5214285714285711</v>
      </c>
      <c r="F3574" s="2">
        <f t="shared" si="498"/>
        <v>4.4279798094946969E-2</v>
      </c>
      <c r="G3574" s="2">
        <f t="shared" si="499"/>
        <v>3.6559053270437619E-11</v>
      </c>
      <c r="H3574" s="2">
        <f t="shared" si="500"/>
        <v>1.0895918154836693E-31</v>
      </c>
      <c r="I3574" s="2">
        <f t="shared" si="501"/>
        <v>9.0297027681076385E-65</v>
      </c>
      <c r="K3574" s="2">
        <f t="shared" si="502"/>
        <v>4.4279798131506024E-2</v>
      </c>
      <c r="L3574" s="2"/>
      <c r="N3574" s="3">
        <f t="shared" si="496"/>
        <v>19.11440403736988</v>
      </c>
      <c r="O3574" s="3"/>
      <c r="P3574">
        <v>20</v>
      </c>
    </row>
    <row r="3575" spans="1:16" x14ac:dyDescent="0.2">
      <c r="A3575">
        <f t="shared" si="503"/>
        <v>3551</v>
      </c>
      <c r="B3575" s="4">
        <f t="shared" si="497"/>
        <v>0.98638888888888887</v>
      </c>
      <c r="D3575">
        <f t="shared" si="495"/>
        <v>1.5218571428571426</v>
      </c>
      <c r="F3575" s="2">
        <f t="shared" si="498"/>
        <v>4.4251700304083458E-2</v>
      </c>
      <c r="G3575" s="2">
        <f t="shared" si="499"/>
        <v>3.6327547981728477E-11</v>
      </c>
      <c r="H3575" s="2">
        <f t="shared" si="500"/>
        <v>1.0685899227669433E-31</v>
      </c>
      <c r="I3575" s="2">
        <f t="shared" si="501"/>
        <v>8.6691437154828343E-65</v>
      </c>
      <c r="K3575" s="2">
        <f t="shared" si="502"/>
        <v>4.4251700340411003E-2</v>
      </c>
      <c r="L3575" s="2"/>
      <c r="N3575" s="3">
        <f t="shared" si="496"/>
        <v>19.114965993191781</v>
      </c>
      <c r="O3575" s="3"/>
      <c r="P3575">
        <v>20</v>
      </c>
    </row>
    <row r="3576" spans="1:16" x14ac:dyDescent="0.2">
      <c r="A3576">
        <f t="shared" si="503"/>
        <v>3552</v>
      </c>
      <c r="B3576" s="4">
        <f t="shared" si="497"/>
        <v>0.98666666666666669</v>
      </c>
      <c r="D3576">
        <f t="shared" si="495"/>
        <v>1.522285714285714</v>
      </c>
      <c r="F3576" s="2">
        <f t="shared" si="498"/>
        <v>4.4223620342701664E-2</v>
      </c>
      <c r="G3576" s="2">
        <f t="shared" si="499"/>
        <v>3.6097508669129506E-11</v>
      </c>
      <c r="H3576" s="2">
        <f t="shared" si="500"/>
        <v>1.0479928417342048E-31</v>
      </c>
      <c r="I3576" s="2">
        <f t="shared" si="501"/>
        <v>8.3229819064628808E-65</v>
      </c>
      <c r="K3576" s="2">
        <f t="shared" si="502"/>
        <v>4.4223620378799171E-2</v>
      </c>
      <c r="L3576" s="2"/>
      <c r="N3576" s="3">
        <f t="shared" si="496"/>
        <v>19.115527592424016</v>
      </c>
      <c r="O3576" s="3"/>
      <c r="P3576">
        <v>20</v>
      </c>
    </row>
    <row r="3577" spans="1:16" x14ac:dyDescent="0.2">
      <c r="A3577">
        <f t="shared" si="503"/>
        <v>3553</v>
      </c>
      <c r="B3577" s="4">
        <f t="shared" si="497"/>
        <v>0.9869444444444444</v>
      </c>
      <c r="D3577">
        <f t="shared" si="495"/>
        <v>1.5227142857142852</v>
      </c>
      <c r="F3577" s="2">
        <f t="shared" si="498"/>
        <v>4.4195558199487936E-2</v>
      </c>
      <c r="G3577" s="2">
        <f t="shared" si="499"/>
        <v>3.5868926049543991E-11</v>
      </c>
      <c r="H3577" s="2">
        <f t="shared" si="500"/>
        <v>1.0277927696363682E-31</v>
      </c>
      <c r="I3577" s="2">
        <f t="shared" si="501"/>
        <v>7.9906424542934611E-65</v>
      </c>
      <c r="K3577" s="2">
        <f t="shared" si="502"/>
        <v>4.4195558235356862E-2</v>
      </c>
      <c r="L3577" s="2"/>
      <c r="N3577" s="3">
        <f t="shared" si="496"/>
        <v>19.116088835292864</v>
      </c>
      <c r="O3577" s="3"/>
      <c r="P3577">
        <v>20</v>
      </c>
    </row>
    <row r="3578" spans="1:16" x14ac:dyDescent="0.2">
      <c r="A3578">
        <f t="shared" si="503"/>
        <v>3554</v>
      </c>
      <c r="B3578" s="4">
        <f t="shared" si="497"/>
        <v>0.98722222222222222</v>
      </c>
      <c r="D3578">
        <f t="shared" si="495"/>
        <v>1.5231428571428569</v>
      </c>
      <c r="F3578" s="2">
        <f t="shared" si="498"/>
        <v>4.4167513863135624E-2</v>
      </c>
      <c r="G3578" s="2">
        <f t="shared" si="499"/>
        <v>3.5641790898659188E-11</v>
      </c>
      <c r="H3578" s="2">
        <f t="shared" si="500"/>
        <v>1.0079820541223685E-31</v>
      </c>
      <c r="I3578" s="2">
        <f t="shared" si="501"/>
        <v>7.6715734276407311E-65</v>
      </c>
      <c r="K3578" s="2">
        <f t="shared" si="502"/>
        <v>4.4167513898777412E-2</v>
      </c>
      <c r="L3578" s="2"/>
      <c r="N3578" s="3">
        <f t="shared" si="496"/>
        <v>19.116649722024452</v>
      </c>
      <c r="O3578" s="3"/>
      <c r="P3578">
        <v>20</v>
      </c>
    </row>
    <row r="3579" spans="1:16" x14ac:dyDescent="0.2">
      <c r="A3579">
        <f t="shared" si="503"/>
        <v>3555</v>
      </c>
      <c r="B3579" s="4">
        <f t="shared" si="497"/>
        <v>0.98750000000000004</v>
      </c>
      <c r="D3579">
        <f t="shared" si="495"/>
        <v>1.5235714285714281</v>
      </c>
      <c r="F3579" s="2">
        <f t="shared" si="498"/>
        <v>4.4139487322345496E-2</v>
      </c>
      <c r="G3579" s="2">
        <f t="shared" si="499"/>
        <v>3.5416094050574436E-11</v>
      </c>
      <c r="H3579" s="2">
        <f t="shared" si="500"/>
        <v>9.8855319034033765E-32</v>
      </c>
      <c r="I3579" s="2">
        <f t="shared" si="501"/>
        <v>7.3652449339743176E-65</v>
      </c>
      <c r="K3579" s="2">
        <f t="shared" si="502"/>
        <v>4.4139487357761589E-2</v>
      </c>
      <c r="L3579" s="2"/>
      <c r="N3579" s="3">
        <f t="shared" si="496"/>
        <v>19.117210252844767</v>
      </c>
      <c r="O3579" s="3"/>
      <c r="P3579">
        <v>20</v>
      </c>
    </row>
    <row r="3580" spans="1:16" x14ac:dyDescent="0.2">
      <c r="A3580">
        <f t="shared" si="503"/>
        <v>3556</v>
      </c>
      <c r="B3580" s="4">
        <f t="shared" si="497"/>
        <v>0.98777777777777775</v>
      </c>
      <c r="D3580">
        <f t="shared" si="495"/>
        <v>1.5239999999999996</v>
      </c>
      <c r="F3580" s="2">
        <f t="shared" si="498"/>
        <v>4.411147856582525E-2</v>
      </c>
      <c r="G3580" s="2">
        <f t="shared" si="499"/>
        <v>3.5191826397430406E-11</v>
      </c>
      <c r="H3580" s="2">
        <f t="shared" si="500"/>
        <v>9.6949881809444422E-32</v>
      </c>
      <c r="I3580" s="2">
        <f t="shared" si="501"/>
        <v>7.0711482395492201E-65</v>
      </c>
      <c r="K3580" s="2">
        <f t="shared" si="502"/>
        <v>4.4111478601017079E-2</v>
      </c>
      <c r="L3580" s="2"/>
      <c r="N3580" s="3">
        <f t="shared" si="496"/>
        <v>19.117770427979657</v>
      </c>
      <c r="O3580" s="3"/>
      <c r="P3580">
        <v>20</v>
      </c>
    </row>
    <row r="3581" spans="1:16" x14ac:dyDescent="0.2">
      <c r="A3581">
        <f t="shared" si="503"/>
        <v>3557</v>
      </c>
      <c r="B3581" s="4">
        <f t="shared" si="497"/>
        <v>0.98805555555555558</v>
      </c>
      <c r="D3581">
        <f t="shared" si="495"/>
        <v>1.524428571428571</v>
      </c>
      <c r="F3581" s="2">
        <f t="shared" si="498"/>
        <v>4.4083487582289929E-2</v>
      </c>
      <c r="G3581" s="2">
        <f t="shared" si="499"/>
        <v>3.4968978889042589E-11</v>
      </c>
      <c r="H3581" s="2">
        <f t="shared" si="500"/>
        <v>9.5081171905674275E-32</v>
      </c>
      <c r="I3581" s="2">
        <f t="shared" si="501"/>
        <v>6.7887949245291158E-65</v>
      </c>
      <c r="K3581" s="2">
        <f t="shared" si="502"/>
        <v>4.4083487617258908E-2</v>
      </c>
      <c r="L3581" s="2"/>
      <c r="N3581" s="3">
        <f t="shared" si="496"/>
        <v>19.118330247654821</v>
      </c>
      <c r="O3581" s="3"/>
      <c r="P3581">
        <v>20</v>
      </c>
    </row>
    <row r="3582" spans="1:16" x14ac:dyDescent="0.2">
      <c r="A3582">
        <f t="shared" si="503"/>
        <v>3558</v>
      </c>
      <c r="B3582" s="4">
        <f t="shared" si="497"/>
        <v>0.98833333333333329</v>
      </c>
      <c r="D3582">
        <f t="shared" si="495"/>
        <v>1.5248571428571425</v>
      </c>
      <c r="F3582" s="2">
        <f t="shared" si="498"/>
        <v>4.4055514360461637E-2</v>
      </c>
      <c r="G3582" s="2">
        <f t="shared" si="499"/>
        <v>3.4747542532535026E-11</v>
      </c>
      <c r="H3582" s="2">
        <f t="shared" si="500"/>
        <v>9.3248481403262886E-32</v>
      </c>
      <c r="I3582" s="2">
        <f t="shared" si="501"/>
        <v>6.5177160718457295E-65</v>
      </c>
      <c r="K3582" s="2">
        <f t="shared" si="502"/>
        <v>4.4055514395209182E-2</v>
      </c>
      <c r="L3582" s="2"/>
      <c r="N3582" s="3">
        <f t="shared" si="496"/>
        <v>19.118889712095815</v>
      </c>
      <c r="O3582" s="3"/>
      <c r="P3582">
        <v>20</v>
      </c>
    </row>
    <row r="3583" spans="1:16" x14ac:dyDescent="0.2">
      <c r="A3583">
        <f t="shared" si="503"/>
        <v>3559</v>
      </c>
      <c r="B3583" s="4">
        <f t="shared" si="497"/>
        <v>0.98861111111111111</v>
      </c>
      <c r="D3583">
        <f t="shared" si="495"/>
        <v>1.5252857142857139</v>
      </c>
      <c r="F3583" s="2">
        <f t="shared" si="498"/>
        <v>4.4027558889069687E-2</v>
      </c>
      <c r="G3583" s="2">
        <f t="shared" si="499"/>
        <v>3.4527508391978441E-11</v>
      </c>
      <c r="H3583" s="2">
        <f t="shared" si="500"/>
        <v>9.1451116027900183E-32</v>
      </c>
      <c r="I3583" s="2">
        <f t="shared" si="501"/>
        <v>6.2574614884454563E-65</v>
      </c>
      <c r="K3583" s="2">
        <f t="shared" si="502"/>
        <v>4.4027558923597193E-2</v>
      </c>
      <c r="L3583" s="2"/>
      <c r="N3583" s="3">
        <f t="shared" si="496"/>
        <v>19.119448821528056</v>
      </c>
      <c r="O3583" s="3"/>
      <c r="P3583">
        <v>20</v>
      </c>
    </row>
    <row r="3584" spans="1:16" x14ac:dyDescent="0.2">
      <c r="A3584">
        <f t="shared" si="503"/>
        <v>3560</v>
      </c>
      <c r="B3584" s="4">
        <f t="shared" si="497"/>
        <v>0.98888888888888893</v>
      </c>
      <c r="D3584">
        <f t="shared" si="495"/>
        <v>1.5257142857142854</v>
      </c>
      <c r="F3584" s="2">
        <f t="shared" si="498"/>
        <v>4.3999621156850487E-2</v>
      </c>
      <c r="G3584" s="2">
        <f t="shared" si="499"/>
        <v>3.4308867588028623E-11</v>
      </c>
      <c r="H3584" s="2">
        <f t="shared" si="500"/>
        <v>8.9688394887424061E-32</v>
      </c>
      <c r="I3584" s="2">
        <f t="shared" si="501"/>
        <v>6.0075989576346686E-65</v>
      </c>
      <c r="K3584" s="2">
        <f t="shared" si="502"/>
        <v>4.3999621191159355E-2</v>
      </c>
      <c r="L3584" s="2"/>
      <c r="N3584" s="3">
        <f t="shared" si="496"/>
        <v>19.120007576176814</v>
      </c>
      <c r="O3584" s="3"/>
      <c r="P3584">
        <v>20</v>
      </c>
    </row>
    <row r="3585" spans="1:16" x14ac:dyDescent="0.2">
      <c r="A3585">
        <f t="shared" si="503"/>
        <v>3561</v>
      </c>
      <c r="B3585" s="4">
        <f t="shared" si="497"/>
        <v>0.98916666666666664</v>
      </c>
      <c r="D3585">
        <f t="shared" si="495"/>
        <v>1.5261428571428568</v>
      </c>
      <c r="F3585" s="2">
        <f t="shared" si="498"/>
        <v>4.3971701152547678E-2</v>
      </c>
      <c r="G3585" s="2">
        <f t="shared" si="499"/>
        <v>3.4091611297569141E-11</v>
      </c>
      <c r="H3585" s="2">
        <f t="shared" si="500"/>
        <v>8.7959650213875344E-32</v>
      </c>
      <c r="I3585" s="2">
        <f t="shared" si="501"/>
        <v>5.7677135212762294E-65</v>
      </c>
      <c r="K3585" s="2">
        <f t="shared" si="502"/>
        <v>4.3971701186639289E-2</v>
      </c>
      <c r="L3585" s="2"/>
      <c r="N3585" s="3">
        <f t="shared" si="496"/>
        <v>19.120565976267216</v>
      </c>
      <c r="O3585" s="3"/>
      <c r="P3585">
        <v>20</v>
      </c>
    </row>
    <row r="3586" spans="1:16" x14ac:dyDescent="0.2">
      <c r="A3586">
        <f t="shared" si="503"/>
        <v>3562</v>
      </c>
      <c r="B3586" s="4">
        <f t="shared" si="497"/>
        <v>0.98944444444444446</v>
      </c>
      <c r="D3586">
        <f t="shared" si="495"/>
        <v>1.5265714285714282</v>
      </c>
      <c r="F3586" s="2">
        <f t="shared" si="498"/>
        <v>4.3943798864911933E-2</v>
      </c>
      <c r="G3586" s="2">
        <f t="shared" si="499"/>
        <v>3.387573075335424E-11</v>
      </c>
      <c r="H3586" s="2">
        <f t="shared" si="500"/>
        <v>8.6264227110524923E-32</v>
      </c>
      <c r="I3586" s="2">
        <f t="shared" si="501"/>
        <v>5.5374067906509172E-65</v>
      </c>
      <c r="K3586" s="2">
        <f t="shared" si="502"/>
        <v>4.3943798898787662E-2</v>
      </c>
      <c r="L3586" s="2"/>
      <c r="N3586" s="3">
        <f t="shared" si="496"/>
        <v>19.121124022024247</v>
      </c>
      <c r="O3586" s="3"/>
      <c r="P3586">
        <v>20</v>
      </c>
    </row>
    <row r="3587" spans="1:16" x14ac:dyDescent="0.2">
      <c r="A3587">
        <f t="shared" si="503"/>
        <v>3563</v>
      </c>
      <c r="B3587" s="4">
        <f t="shared" si="497"/>
        <v>0.98972222222222217</v>
      </c>
      <c r="D3587">
        <f t="shared" si="495"/>
        <v>1.5269999999999997</v>
      </c>
      <c r="F3587" s="2">
        <f t="shared" si="498"/>
        <v>4.3915914282701175E-2</v>
      </c>
      <c r="G3587" s="2">
        <f t="shared" si="499"/>
        <v>3.3661217243656067E-11</v>
      </c>
      <c r="H3587" s="2">
        <f t="shared" si="500"/>
        <v>8.460148330378817E-32</v>
      </c>
      <c r="I3587" s="2">
        <f t="shared" si="501"/>
        <v>5.3162962848337187E-65</v>
      </c>
      <c r="K3587" s="2">
        <f t="shared" si="502"/>
        <v>4.3915914316362395E-2</v>
      </c>
      <c r="L3587" s="2"/>
      <c r="N3587" s="3">
        <f t="shared" si="496"/>
        <v>19.121681713672753</v>
      </c>
      <c r="O3587" s="3"/>
      <c r="P3587">
        <v>20</v>
      </c>
    </row>
    <row r="3588" spans="1:16" x14ac:dyDescent="0.2">
      <c r="A3588">
        <f t="shared" si="503"/>
        <v>3564</v>
      </c>
      <c r="B3588" s="4">
        <f t="shared" si="497"/>
        <v>0.99</v>
      </c>
      <c r="D3588">
        <f t="shared" si="495"/>
        <v>1.5274285714285711</v>
      </c>
      <c r="F3588" s="2">
        <f t="shared" si="498"/>
        <v>4.3888047394680378E-2</v>
      </c>
      <c r="G3588" s="2">
        <f t="shared" si="499"/>
        <v>3.3448062111912132E-11</v>
      </c>
      <c r="H3588" s="2">
        <f t="shared" si="500"/>
        <v>8.2970788899909922E-32</v>
      </c>
      <c r="I3588" s="2">
        <f t="shared" si="501"/>
        <v>5.1040147954915375E-65</v>
      </c>
      <c r="K3588" s="2">
        <f t="shared" si="502"/>
        <v>4.3888047428128442E-2</v>
      </c>
      <c r="L3588" s="2"/>
      <c r="N3588" s="3">
        <f t="shared" si="496"/>
        <v>19.122239051437433</v>
      </c>
      <c r="O3588" s="3"/>
      <c r="P3588">
        <v>20</v>
      </c>
    </row>
    <row r="3589" spans="1:16" x14ac:dyDescent="0.2">
      <c r="A3589">
        <f t="shared" si="503"/>
        <v>3565</v>
      </c>
      <c r="B3589" s="4">
        <f t="shared" si="497"/>
        <v>0.99027777777777781</v>
      </c>
      <c r="D3589">
        <f t="shared" si="495"/>
        <v>1.5278571428571426</v>
      </c>
      <c r="F3589" s="2">
        <f t="shared" si="498"/>
        <v>4.3860198189621662E-2</v>
      </c>
      <c r="G3589" s="2">
        <f t="shared" si="499"/>
        <v>3.3236256756376928E-11</v>
      </c>
      <c r="H3589" s="2">
        <f t="shared" si="500"/>
        <v>8.1371526146339683E-32</v>
      </c>
      <c r="I3589" s="2">
        <f t="shared" si="501"/>
        <v>4.9002097770422896E-65</v>
      </c>
      <c r="K3589" s="2">
        <f t="shared" si="502"/>
        <v>4.3860198222857916E-2</v>
      </c>
      <c r="L3589" s="2"/>
      <c r="N3589" s="3">
        <f t="shared" si="496"/>
        <v>19.122796035542841</v>
      </c>
      <c r="O3589" s="3"/>
      <c r="P3589">
        <v>20</v>
      </c>
    </row>
    <row r="3590" spans="1:16" x14ac:dyDescent="0.2">
      <c r="A3590">
        <f t="shared" si="503"/>
        <v>3566</v>
      </c>
      <c r="B3590" s="4">
        <f t="shared" si="497"/>
        <v>0.99055555555555552</v>
      </c>
      <c r="D3590">
        <f t="shared" si="495"/>
        <v>1.5282857142857138</v>
      </c>
      <c r="F3590" s="2">
        <f t="shared" si="498"/>
        <v>4.3832366656304342E-2</v>
      </c>
      <c r="G3590" s="2">
        <f t="shared" si="499"/>
        <v>3.3025792629774019E-11</v>
      </c>
      <c r="H3590" s="2">
        <f t="shared" si="500"/>
        <v>7.9803089197717909E-32</v>
      </c>
      <c r="I3590" s="2">
        <f t="shared" si="501"/>
        <v>4.7045427611675005E-65</v>
      </c>
      <c r="K3590" s="2">
        <f t="shared" si="502"/>
        <v>4.3832366689330132E-2</v>
      </c>
      <c r="L3590" s="2"/>
      <c r="N3590" s="3">
        <f t="shared" si="496"/>
        <v>19.123352666213396</v>
      </c>
      <c r="O3590" s="3"/>
      <c r="P3590">
        <v>20</v>
      </c>
    </row>
    <row r="3591" spans="1:16" x14ac:dyDescent="0.2">
      <c r="A3591">
        <f t="shared" si="503"/>
        <v>3567</v>
      </c>
      <c r="B3591" s="4">
        <f t="shared" si="497"/>
        <v>0.99083333333333334</v>
      </c>
      <c r="D3591">
        <f t="shared" si="495"/>
        <v>1.5287142857142855</v>
      </c>
      <c r="F3591" s="2">
        <f t="shared" si="498"/>
        <v>4.3804552783514729E-2</v>
      </c>
      <c r="G3591" s="2">
        <f t="shared" si="499"/>
        <v>3.2816661238951419E-11</v>
      </c>
      <c r="H3591" s="2">
        <f t="shared" si="500"/>
        <v>7.82648838863557E-32</v>
      </c>
      <c r="I3591" s="2">
        <f t="shared" si="501"/>
        <v>4.5166887947013456E-65</v>
      </c>
      <c r="K3591" s="2">
        <f t="shared" si="502"/>
        <v>4.3804552816331388E-2</v>
      </c>
      <c r="L3591" s="2"/>
      <c r="N3591" s="3">
        <f t="shared" si="496"/>
        <v>19.123908943673371</v>
      </c>
      <c r="O3591" s="3"/>
      <c r="P3591">
        <v>20</v>
      </c>
    </row>
    <row r="3592" spans="1:16" x14ac:dyDescent="0.2">
      <c r="A3592">
        <f t="shared" si="503"/>
        <v>3568</v>
      </c>
      <c r="B3592" s="4">
        <f t="shared" si="497"/>
        <v>0.99111111111111116</v>
      </c>
      <c r="D3592">
        <f t="shared" si="495"/>
        <v>1.5291428571428567</v>
      </c>
      <c r="F3592" s="2">
        <f t="shared" si="498"/>
        <v>4.3776756560046377E-2</v>
      </c>
      <c r="G3592" s="2">
        <f t="shared" si="499"/>
        <v>3.2608854144539254E-11</v>
      </c>
      <c r="H3592" s="2">
        <f t="shared" si="500"/>
        <v>7.6756327497156479E-32</v>
      </c>
      <c r="I3592" s="2">
        <f t="shared" si="501"/>
        <v>4.3363358999672871E-65</v>
      </c>
      <c r="K3592" s="2">
        <f t="shared" si="502"/>
        <v>4.377675659265523E-2</v>
      </c>
      <c r="L3592" s="2"/>
      <c r="N3592" s="3">
        <f t="shared" si="496"/>
        <v>19.124464868146895</v>
      </c>
      <c r="O3592" s="3"/>
      <c r="P3592">
        <v>20</v>
      </c>
    </row>
    <row r="3593" spans="1:16" x14ac:dyDescent="0.2">
      <c r="A3593">
        <f t="shared" si="503"/>
        <v>3569</v>
      </c>
      <c r="B3593" s="4">
        <f t="shared" si="497"/>
        <v>0.99138888888888888</v>
      </c>
      <c r="D3593">
        <f t="shared" si="495"/>
        <v>1.5295714285714281</v>
      </c>
      <c r="F3593" s="2">
        <f t="shared" si="498"/>
        <v>4.374897797469985E-2</v>
      </c>
      <c r="G3593" s="2">
        <f t="shared" si="499"/>
        <v>3.2402362960608457E-11</v>
      </c>
      <c r="H3593" s="2">
        <f t="shared" si="500"/>
        <v>7.5276848546858389E-32</v>
      </c>
      <c r="I3593" s="2">
        <f t="shared" si="501"/>
        <v>4.1631845566609127E-65</v>
      </c>
      <c r="K3593" s="2">
        <f t="shared" si="502"/>
        <v>4.3748978007102216E-2</v>
      </c>
      <c r="L3593" s="2"/>
      <c r="N3593" s="3">
        <f t="shared" si="496"/>
        <v>19.125020439857956</v>
      </c>
      <c r="O3593" s="3"/>
      <c r="P3593">
        <v>20</v>
      </c>
    </row>
    <row r="3594" spans="1:16" x14ac:dyDescent="0.2">
      <c r="A3594">
        <f t="shared" si="503"/>
        <v>3570</v>
      </c>
      <c r="B3594" s="4">
        <f t="shared" si="497"/>
        <v>0.9916666666666667</v>
      </c>
      <c r="D3594">
        <f t="shared" si="495"/>
        <v>1.5299999999999996</v>
      </c>
      <c r="F3594" s="2">
        <f t="shared" si="498"/>
        <v>4.3721217016282905E-2</v>
      </c>
      <c r="G3594" s="2">
        <f t="shared" si="499"/>
        <v>3.2197179354332751E-11</v>
      </c>
      <c r="H3594" s="2">
        <f t="shared" si="500"/>
        <v>7.3825886567548228E-32</v>
      </c>
      <c r="I3594" s="2">
        <f t="shared" si="501"/>
        <v>3.9969472044246306E-65</v>
      </c>
      <c r="K3594" s="2">
        <f t="shared" si="502"/>
        <v>4.3721217048480088E-2</v>
      </c>
      <c r="L3594" s="2"/>
      <c r="N3594" s="3">
        <f t="shared" si="496"/>
        <v>19.1255756590304</v>
      </c>
      <c r="O3594" s="3"/>
      <c r="P3594">
        <v>20</v>
      </c>
    </row>
    <row r="3595" spans="1:16" x14ac:dyDescent="0.2">
      <c r="A3595">
        <f t="shared" si="503"/>
        <v>3571</v>
      </c>
      <c r="B3595" s="4">
        <f t="shared" si="497"/>
        <v>0.99194444444444441</v>
      </c>
      <c r="D3595">
        <f t="shared" si="495"/>
        <v>1.530428571428571</v>
      </c>
      <c r="F3595" s="2">
        <f t="shared" si="498"/>
        <v>4.3693473673610282E-2</v>
      </c>
      <c r="G3595" s="2">
        <f t="shared" si="499"/>
        <v>3.1993295045652686E-11</v>
      </c>
      <c r="H3595" s="2">
        <f t="shared" si="500"/>
        <v>7.240289189433709E-32</v>
      </c>
      <c r="I3595" s="2">
        <f t="shared" si="501"/>
        <v>3.8373477652815504E-65</v>
      </c>
      <c r="K3595" s="2">
        <f t="shared" si="502"/>
        <v>4.3693473705603579E-2</v>
      </c>
      <c r="L3595" s="2"/>
      <c r="N3595" s="3">
        <f t="shared" si="496"/>
        <v>19.126130525887927</v>
      </c>
      <c r="O3595" s="3"/>
      <c r="P3595">
        <v>20</v>
      </c>
    </row>
    <row r="3596" spans="1:16" x14ac:dyDescent="0.2">
      <c r="A3596">
        <f t="shared" si="503"/>
        <v>3572</v>
      </c>
      <c r="B3596" s="4">
        <f t="shared" si="497"/>
        <v>0.99222222222222223</v>
      </c>
      <c r="D3596">
        <f t="shared" si="495"/>
        <v>1.5308571428571425</v>
      </c>
      <c r="F3596" s="2">
        <f t="shared" si="498"/>
        <v>4.366574793550395E-2</v>
      </c>
      <c r="G3596" s="2">
        <f t="shared" si="499"/>
        <v>3.1790701806940742E-11</v>
      </c>
      <c r="H3596" s="2">
        <f t="shared" si="500"/>
        <v>7.1007325457129064E-32</v>
      </c>
      <c r="I3596" s="2">
        <f t="shared" si="501"/>
        <v>3.6841211851412123E-65</v>
      </c>
      <c r="K3596" s="2">
        <f t="shared" si="502"/>
        <v>4.3665747967294652E-2</v>
      </c>
      <c r="L3596" s="2"/>
      <c r="N3596" s="3">
        <f t="shared" si="496"/>
        <v>19.126685040654106</v>
      </c>
      <c r="O3596" s="3"/>
      <c r="P3596">
        <v>20</v>
      </c>
    </row>
    <row r="3597" spans="1:16" x14ac:dyDescent="0.2">
      <c r="A3597">
        <f t="shared" si="503"/>
        <v>3573</v>
      </c>
      <c r="B3597" s="4">
        <f t="shared" si="497"/>
        <v>0.99250000000000005</v>
      </c>
      <c r="D3597">
        <f t="shared" si="495"/>
        <v>1.5312857142857139</v>
      </c>
      <c r="F3597" s="2">
        <f t="shared" si="498"/>
        <v>4.3638039790792886E-2</v>
      </c>
      <c r="G3597" s="2">
        <f t="shared" si="499"/>
        <v>3.1589391462670171E-11</v>
      </c>
      <c r="H3597" s="2">
        <f t="shared" si="500"/>
        <v>6.9638658576412554E-32</v>
      </c>
      <c r="I3597" s="2">
        <f t="shared" si="501"/>
        <v>3.537012993611242E-65</v>
      </c>
      <c r="K3597" s="2">
        <f t="shared" si="502"/>
        <v>4.3638039822382277E-2</v>
      </c>
      <c r="L3597" s="2"/>
      <c r="N3597" s="3">
        <f t="shared" si="496"/>
        <v>19.127239203552353</v>
      </c>
      <c r="O3597" s="3"/>
      <c r="P3597">
        <v>20</v>
      </c>
    </row>
    <row r="3598" spans="1:16" x14ac:dyDescent="0.2">
      <c r="A3598">
        <f t="shared" si="503"/>
        <v>3574</v>
      </c>
      <c r="B3598" s="4">
        <f t="shared" si="497"/>
        <v>0.99277777777777776</v>
      </c>
      <c r="D3598">
        <f t="shared" si="495"/>
        <v>1.5317142857142854</v>
      </c>
      <c r="F3598" s="2">
        <f t="shared" si="498"/>
        <v>4.3610349228313222E-2</v>
      </c>
      <c r="G3598" s="2">
        <f t="shared" si="499"/>
        <v>3.1389355889084209E-11</v>
      </c>
      <c r="H3598" s="2">
        <f t="shared" si="500"/>
        <v>6.8296372762977652E-32</v>
      </c>
      <c r="I3598" s="2">
        <f t="shared" si="501"/>
        <v>3.3957788813875811E-65</v>
      </c>
      <c r="K3598" s="2">
        <f t="shared" si="502"/>
        <v>4.3610349259702579E-2</v>
      </c>
      <c r="L3598" s="2"/>
      <c r="N3598" s="3">
        <f t="shared" si="496"/>
        <v>19.127793014805949</v>
      </c>
      <c r="O3598" s="3"/>
      <c r="P3598">
        <v>20</v>
      </c>
    </row>
    <row r="3599" spans="1:16" x14ac:dyDescent="0.2">
      <c r="A3599">
        <f t="shared" si="503"/>
        <v>3575</v>
      </c>
      <c r="B3599" s="4">
        <f t="shared" si="497"/>
        <v>0.99305555555555558</v>
      </c>
      <c r="D3599">
        <f t="shared" si="495"/>
        <v>1.5321428571428568</v>
      </c>
      <c r="F3599" s="2">
        <f t="shared" si="498"/>
        <v>4.3582676236908084E-2</v>
      </c>
      <c r="G3599" s="2">
        <f t="shared" si="499"/>
        <v>3.119058701386915E-11</v>
      </c>
      <c r="H3599" s="2">
        <f t="shared" si="500"/>
        <v>6.697995952149985E-32</v>
      </c>
      <c r="I3599" s="2">
        <f t="shared" si="501"/>
        <v>3.2601842945180274E-65</v>
      </c>
      <c r="K3599" s="2">
        <f t="shared" si="502"/>
        <v>4.3582676268098669E-2</v>
      </c>
      <c r="L3599" s="2"/>
      <c r="N3599" s="3">
        <f t="shared" si="496"/>
        <v>19.128346474638025</v>
      </c>
      <c r="O3599" s="3"/>
      <c r="P3599">
        <v>20</v>
      </c>
    </row>
    <row r="3600" spans="1:16" x14ac:dyDescent="0.2">
      <c r="A3600">
        <f t="shared" si="503"/>
        <v>3576</v>
      </c>
      <c r="B3600" s="4">
        <f t="shared" si="497"/>
        <v>0.99333333333333329</v>
      </c>
      <c r="D3600">
        <f t="shared" si="495"/>
        <v>1.5325714285714283</v>
      </c>
      <c r="F3600" s="2">
        <f t="shared" si="498"/>
        <v>4.355502080542778E-2</v>
      </c>
      <c r="G3600" s="2">
        <f t="shared" si="499"/>
        <v>3.0993076815827655E-11</v>
      </c>
      <c r="H3600" s="2">
        <f t="shared" si="500"/>
        <v>6.5688920157904086E-32</v>
      </c>
      <c r="I3600" s="2">
        <f t="shared" si="501"/>
        <v>3.1300040448685445E-65</v>
      </c>
      <c r="K3600" s="2">
        <f t="shared" si="502"/>
        <v>4.3555020836420856E-2</v>
      </c>
      <c r="L3600" s="2"/>
      <c r="N3600" s="3">
        <f t="shared" si="496"/>
        <v>19.128899583271583</v>
      </c>
      <c r="O3600" s="3"/>
      <c r="P3600">
        <v>20</v>
      </c>
    </row>
    <row r="3601" spans="1:16" x14ac:dyDescent="0.2">
      <c r="A3601">
        <f t="shared" si="503"/>
        <v>3577</v>
      </c>
      <c r="B3601" s="4">
        <f t="shared" si="497"/>
        <v>0.99361111111111111</v>
      </c>
      <c r="D3601">
        <f t="shared" si="495"/>
        <v>1.5329999999999997</v>
      </c>
      <c r="F3601" s="2">
        <f t="shared" si="498"/>
        <v>4.3527382922729584E-2</v>
      </c>
      <c r="G3601" s="2">
        <f t="shared" si="499"/>
        <v>3.0796817324556021E-11</v>
      </c>
      <c r="H3601" s="2">
        <f t="shared" si="500"/>
        <v>6.442276559045124E-32</v>
      </c>
      <c r="I3601" s="2">
        <f t="shared" si="501"/>
        <v>3.0050219361422666E-65</v>
      </c>
      <c r="K3601" s="2">
        <f t="shared" si="502"/>
        <v>4.35273829535264E-2</v>
      </c>
      <c r="L3601" s="2"/>
      <c r="N3601" s="3">
        <f t="shared" si="496"/>
        <v>19.129452340929472</v>
      </c>
      <c r="O3601" s="3"/>
      <c r="P3601">
        <v>20</v>
      </c>
    </row>
    <row r="3602" spans="1:16" x14ac:dyDescent="0.2">
      <c r="A3602">
        <f t="shared" si="503"/>
        <v>3578</v>
      </c>
      <c r="B3602" s="4">
        <f t="shared" si="497"/>
        <v>0.99388888888888893</v>
      </c>
      <c r="D3602">
        <f t="shared" si="495"/>
        <v>1.5334285714285711</v>
      </c>
      <c r="F3602" s="2">
        <f t="shared" si="498"/>
        <v>4.3499762577677958E-2</v>
      </c>
      <c r="G3602" s="2">
        <f t="shared" si="499"/>
        <v>3.0601800620121577E-11</v>
      </c>
      <c r="H3602" s="2">
        <f t="shared" si="500"/>
        <v>6.318101616445738E-32</v>
      </c>
      <c r="I3602" s="2">
        <f t="shared" si="501"/>
        <v>2.885030404833143E-65</v>
      </c>
      <c r="K3602" s="2">
        <f t="shared" si="502"/>
        <v>4.3499762608279757E-2</v>
      </c>
      <c r="L3602" s="2"/>
      <c r="N3602" s="3">
        <f t="shared" si="496"/>
        <v>19.130004747834406</v>
      </c>
      <c r="O3602" s="3"/>
      <c r="P3602">
        <v>20</v>
      </c>
    </row>
    <row r="3603" spans="1:16" x14ac:dyDescent="0.2">
      <c r="A3603">
        <f t="shared" si="503"/>
        <v>3579</v>
      </c>
      <c r="B3603" s="4">
        <f t="shared" si="497"/>
        <v>0.99416666666666664</v>
      </c>
      <c r="D3603">
        <f t="shared" si="495"/>
        <v>1.5338571428571424</v>
      </c>
      <c r="F3603" s="2">
        <f t="shared" si="498"/>
        <v>4.3472159759144341E-2</v>
      </c>
      <c r="G3603" s="2">
        <f t="shared" si="499"/>
        <v>3.0408018832744121E-11</v>
      </c>
      <c r="H3603" s="2">
        <f t="shared" si="500"/>
        <v>6.1963201470585352E-32</v>
      </c>
      <c r="I3603" s="2">
        <f t="shared" si="501"/>
        <v>2.7698301755151099E-65</v>
      </c>
      <c r="K3603" s="2">
        <f t="shared" si="502"/>
        <v>4.3472159789552357E-2</v>
      </c>
      <c r="L3603" s="2"/>
      <c r="N3603" s="3">
        <f t="shared" si="496"/>
        <v>19.130556804208954</v>
      </c>
      <c r="O3603" s="3"/>
      <c r="P3603">
        <v>20</v>
      </c>
    </row>
    <row r="3604" spans="1:16" x14ac:dyDescent="0.2">
      <c r="A3604">
        <f t="shared" si="503"/>
        <v>3580</v>
      </c>
      <c r="B3604" s="4">
        <f t="shared" si="497"/>
        <v>0.99444444444444446</v>
      </c>
      <c r="D3604">
        <f t="shared" si="495"/>
        <v>1.534285714285714</v>
      </c>
      <c r="F3604" s="2">
        <f t="shared" si="498"/>
        <v>4.3444574456007252E-2</v>
      </c>
      <c r="G3604" s="2">
        <f t="shared" si="499"/>
        <v>3.0215464142476909E-11</v>
      </c>
      <c r="H3604" s="2">
        <f t="shared" si="500"/>
        <v>6.0768860166641748E-32</v>
      </c>
      <c r="I3604" s="2">
        <f t="shared" si="501"/>
        <v>2.6592299298965473E-65</v>
      </c>
      <c r="K3604" s="2">
        <f t="shared" si="502"/>
        <v>4.3444574486222715E-2</v>
      </c>
      <c r="L3604" s="2"/>
      <c r="N3604" s="3">
        <f t="shared" si="496"/>
        <v>19.131108510275546</v>
      </c>
      <c r="O3604" s="3"/>
      <c r="P3604">
        <v>20</v>
      </c>
    </row>
    <row r="3605" spans="1:16" x14ac:dyDescent="0.2">
      <c r="A3605">
        <f t="shared" si="503"/>
        <v>3581</v>
      </c>
      <c r="B3605" s="4">
        <f t="shared" si="497"/>
        <v>0.99472222222222217</v>
      </c>
      <c r="D3605">
        <f t="shared" si="495"/>
        <v>1.5347142857142853</v>
      </c>
      <c r="F3605" s="2">
        <f t="shared" si="498"/>
        <v>4.3417006657152313E-2</v>
      </c>
      <c r="G3605" s="2">
        <f t="shared" si="499"/>
        <v>3.0024128778893158E-11</v>
      </c>
      <c r="H3605" s="2">
        <f t="shared" si="500"/>
        <v>5.9597539802813509E-32</v>
      </c>
      <c r="I3605" s="2">
        <f t="shared" si="501"/>
        <v>2.5530459890894567E-65</v>
      </c>
      <c r="K3605" s="2">
        <f t="shared" si="502"/>
        <v>4.3417006687176442E-2</v>
      </c>
      <c r="L3605" s="2"/>
      <c r="N3605" s="3">
        <f t="shared" si="496"/>
        <v>19.13165986625647</v>
      </c>
      <c r="O3605" s="3"/>
      <c r="P3605">
        <v>20</v>
      </c>
    </row>
    <row r="3606" spans="1:16" x14ac:dyDescent="0.2">
      <c r="A3606">
        <f t="shared" si="503"/>
        <v>3582</v>
      </c>
      <c r="B3606" s="4">
        <f t="shared" si="497"/>
        <v>0.995</v>
      </c>
      <c r="D3606">
        <f t="shared" si="495"/>
        <v>1.5351428571428567</v>
      </c>
      <c r="F3606" s="2">
        <f t="shared" si="498"/>
        <v>4.3389456351472129E-2</v>
      </c>
      <c r="G3606" s="2">
        <f t="shared" si="499"/>
        <v>2.983400502077006E-11</v>
      </c>
      <c r="H3606" s="2">
        <f t="shared" si="500"/>
        <v>5.8448796650256891E-32</v>
      </c>
      <c r="I3606" s="2">
        <f t="shared" si="501"/>
        <v>2.4511020085649949E-65</v>
      </c>
      <c r="K3606" s="2">
        <f t="shared" si="502"/>
        <v>4.3389456381306132E-2</v>
      </c>
      <c r="L3606" s="2"/>
      <c r="N3606" s="3">
        <f t="shared" si="496"/>
        <v>19.132210872373879</v>
      </c>
      <c r="O3606" s="3"/>
      <c r="P3606">
        <v>20</v>
      </c>
    </row>
    <row r="3607" spans="1:16" x14ac:dyDescent="0.2">
      <c r="A3607">
        <f t="shared" si="503"/>
        <v>3583</v>
      </c>
      <c r="B3607" s="4">
        <f t="shared" si="497"/>
        <v>0.99527777777777782</v>
      </c>
      <c r="D3607">
        <f t="shared" si="495"/>
        <v>1.5355714285714281</v>
      </c>
      <c r="F3607" s="2">
        <f t="shared" si="498"/>
        <v>4.3361923527866393E-2</v>
      </c>
      <c r="G3607" s="2">
        <f t="shared" si="499"/>
        <v>2.9645085195779281E-11</v>
      </c>
      <c r="H3607" s="2">
        <f t="shared" si="500"/>
        <v>5.7322195533006839E-32</v>
      </c>
      <c r="I3607" s="2">
        <f t="shared" si="501"/>
        <v>2.3532286852906394E-65</v>
      </c>
      <c r="K3607" s="2">
        <f t="shared" si="502"/>
        <v>4.3361923557511478E-2</v>
      </c>
      <c r="L3607" s="2"/>
      <c r="N3607" s="3">
        <f t="shared" si="496"/>
        <v>19.13276152884977</v>
      </c>
      <c r="O3607" s="3"/>
      <c r="P3607">
        <v>20</v>
      </c>
    </row>
    <row r="3608" spans="1:16" x14ac:dyDescent="0.2">
      <c r="A3608">
        <f t="shared" si="503"/>
        <v>3584</v>
      </c>
      <c r="B3608" s="4">
        <f t="shared" si="497"/>
        <v>0.99555555555555553</v>
      </c>
      <c r="D3608">
        <f t="shared" ref="D3608:D3671" si="504">$B$6*A3608/($B$2^2)</f>
        <v>1.5359999999999996</v>
      </c>
      <c r="F3608" s="2">
        <f t="shared" si="498"/>
        <v>4.3334408175241868E-2</v>
      </c>
      <c r="G3608" s="2">
        <f t="shared" si="499"/>
        <v>2.9457361680175951E-11</v>
      </c>
      <c r="H3608" s="2">
        <f t="shared" si="500"/>
        <v>5.6217309663120778E-32</v>
      </c>
      <c r="I3608" s="2">
        <f t="shared" si="501"/>
        <v>2.2592634765603279E-65</v>
      </c>
      <c r="K3608" s="2">
        <f t="shared" si="502"/>
        <v>4.3334408204699228E-2</v>
      </c>
      <c r="L3608" s="2"/>
      <c r="N3608" s="3">
        <f t="shared" ref="N3608:N3671" si="505">$B$8+K3608*($B$9-$B$8)</f>
        <v>19.133311835906014</v>
      </c>
      <c r="O3608" s="3"/>
      <c r="P3608">
        <v>20</v>
      </c>
    </row>
    <row r="3609" spans="1:16" x14ac:dyDescent="0.2">
      <c r="A3609">
        <f t="shared" si="503"/>
        <v>3585</v>
      </c>
      <c r="B3609" s="4">
        <f t="shared" ref="B3609:B3672" si="506">A3609/3600</f>
        <v>0.99583333333333335</v>
      </c>
      <c r="D3609">
        <f t="shared" si="504"/>
        <v>1.536428571428571</v>
      </c>
      <c r="F3609" s="2">
        <f t="shared" ref="F3609:F3672" si="507">$E$11*EXP(-1*$B$11^2*D3609)*COS($B$11)</f>
        <v>4.3306910282512275E-2</v>
      </c>
      <c r="G3609" s="2">
        <f t="shared" ref="G3609:G3672" si="508">$E$12*EXP(-1*$B$12^2*D3609)*COS($B$12)</f>
        <v>2.9270826898491948E-11</v>
      </c>
      <c r="H3609" s="2">
        <f t="shared" ref="H3609:H3672" si="509">$E$13*EXP(-1*$B$13^2*D3609)*COS($B$13)</f>
        <v>5.5133720478997853E-32</v>
      </c>
      <c r="I3609" s="2">
        <f t="shared" ref="I3609:I3672" si="510">$E$14*EXP(-1*$B$14^2*D3609)*COS($B$14)</f>
        <v>2.1690503300528965E-65</v>
      </c>
      <c r="K3609" s="2">
        <f t="shared" ref="K3609:K3672" si="511">F3609+G3609+H3609+I3609</f>
        <v>4.3306910311783103E-2</v>
      </c>
      <c r="L3609" s="2"/>
      <c r="N3609" s="3">
        <f t="shared" si="505"/>
        <v>19.133861793764339</v>
      </c>
      <c r="O3609" s="3"/>
      <c r="P3609">
        <v>20</v>
      </c>
    </row>
    <row r="3610" spans="1:16" x14ac:dyDescent="0.2">
      <c r="A3610">
        <f t="shared" ref="A3610:A3673" si="512">A3609+1</f>
        <v>3586</v>
      </c>
      <c r="B3610" s="4">
        <f t="shared" si="506"/>
        <v>0.99611111111111106</v>
      </c>
      <c r="D3610">
        <f t="shared" si="504"/>
        <v>1.5368571428571425</v>
      </c>
      <c r="F3610" s="2">
        <f t="shared" si="507"/>
        <v>4.3279429838598463E-2</v>
      </c>
      <c r="G3610" s="2">
        <f t="shared" si="508"/>
        <v>2.9085473323229365E-11</v>
      </c>
      <c r="H3610" s="2">
        <f t="shared" si="509"/>
        <v>5.4071017486813693E-32</v>
      </c>
      <c r="I3610" s="2">
        <f t="shared" si="510"/>
        <v>2.082439424668323E-65</v>
      </c>
      <c r="K3610" s="2">
        <f t="shared" si="511"/>
        <v>4.3279429867683933E-2</v>
      </c>
      <c r="L3610" s="2"/>
      <c r="N3610" s="3">
        <f t="shared" si="505"/>
        <v>19.134411402646322</v>
      </c>
      <c r="O3610" s="3"/>
      <c r="P3610">
        <v>20</v>
      </c>
    </row>
    <row r="3611" spans="1:16" x14ac:dyDescent="0.2">
      <c r="A3611">
        <f t="shared" si="512"/>
        <v>3587</v>
      </c>
      <c r="B3611" s="4">
        <f t="shared" si="506"/>
        <v>0.99638888888888888</v>
      </c>
      <c r="D3611">
        <f t="shared" si="504"/>
        <v>1.5372857142857139</v>
      </c>
      <c r="F3611" s="2">
        <f t="shared" si="507"/>
        <v>4.3251966832428268E-2</v>
      </c>
      <c r="G3611" s="2">
        <f t="shared" si="508"/>
        <v>2.890129347455759E-11</v>
      </c>
      <c r="H3611" s="2">
        <f t="shared" si="509"/>
        <v>5.3028798105018705E-32</v>
      </c>
      <c r="I3611" s="2">
        <f t="shared" si="510"/>
        <v>1.9992869217134788E-65</v>
      </c>
      <c r="K3611" s="2">
        <f t="shared" si="511"/>
        <v>4.3251966861329559E-2</v>
      </c>
      <c r="L3611" s="2"/>
      <c r="N3611" s="3">
        <f t="shared" si="505"/>
        <v>19.134960662773409</v>
      </c>
      <c r="O3611" s="3"/>
      <c r="P3611">
        <v>20</v>
      </c>
    </row>
    <row r="3612" spans="1:16" x14ac:dyDescent="0.2">
      <c r="A3612">
        <f t="shared" si="512"/>
        <v>3588</v>
      </c>
      <c r="B3612" s="4">
        <f t="shared" si="506"/>
        <v>0.9966666666666667</v>
      </c>
      <c r="D3612">
        <f t="shared" si="504"/>
        <v>1.5377142857142854</v>
      </c>
      <c r="F3612" s="2">
        <f t="shared" si="507"/>
        <v>4.3224521252936514E-2</v>
      </c>
      <c r="G3612" s="2">
        <f t="shared" si="508"/>
        <v>2.8718279920010618E-11</v>
      </c>
      <c r="H3612" s="2">
        <f t="shared" si="509"/>
        <v>5.2006667511826478E-32</v>
      </c>
      <c r="I3612" s="2">
        <f t="shared" si="510"/>
        <v>1.9194547260221425E-65</v>
      </c>
      <c r="K3612" s="2">
        <f t="shared" si="511"/>
        <v>4.3224521281654792E-2</v>
      </c>
      <c r="L3612" s="2"/>
      <c r="N3612" s="3">
        <f t="shared" si="505"/>
        <v>19.135509574366903</v>
      </c>
      <c r="O3612" s="3"/>
      <c r="P3612">
        <v>20</v>
      </c>
    </row>
    <row r="3613" spans="1:16" x14ac:dyDescent="0.2">
      <c r="A3613">
        <f t="shared" si="512"/>
        <v>3589</v>
      </c>
      <c r="B3613" s="4">
        <f t="shared" si="506"/>
        <v>0.99694444444444441</v>
      </c>
      <c r="D3613">
        <f t="shared" si="504"/>
        <v>1.5381428571428568</v>
      </c>
      <c r="F3613" s="2">
        <f t="shared" si="507"/>
        <v>4.3197093089065115E-2</v>
      </c>
      <c r="G3613" s="2">
        <f t="shared" si="508"/>
        <v>2.8536425274187926E-11</v>
      </c>
      <c r="H3613" s="2">
        <f t="shared" si="509"/>
        <v>5.1004238495642112E-32</v>
      </c>
      <c r="I3613" s="2">
        <f t="shared" si="510"/>
        <v>1.8428102566145066E-65</v>
      </c>
      <c r="K3613" s="2">
        <f t="shared" si="511"/>
        <v>4.3197093117601539E-2</v>
      </c>
      <c r="L3613" s="2"/>
      <c r="N3613" s="3">
        <f t="shared" si="505"/>
        <v>19.136058137647968</v>
      </c>
      <c r="O3613" s="3"/>
      <c r="P3613">
        <v>20</v>
      </c>
    </row>
    <row r="3614" spans="1:16" x14ac:dyDescent="0.2">
      <c r="A3614">
        <f t="shared" si="512"/>
        <v>3590</v>
      </c>
      <c r="B3614" s="4">
        <f t="shared" si="506"/>
        <v>0.99722222222222223</v>
      </c>
      <c r="D3614">
        <f t="shared" si="504"/>
        <v>1.5385714285714283</v>
      </c>
      <c r="F3614" s="2">
        <f t="shared" si="507"/>
        <v>4.3169682329762947E-2</v>
      </c>
      <c r="G3614" s="2">
        <f t="shared" si="508"/>
        <v>2.8355722198455659E-11</v>
      </c>
      <c r="H3614" s="2">
        <f t="shared" si="509"/>
        <v>5.0021131308380183E-32</v>
      </c>
      <c r="I3614" s="2">
        <f t="shared" si="510"/>
        <v>1.7692262265134311E-65</v>
      </c>
      <c r="K3614" s="2">
        <f t="shared" si="511"/>
        <v>4.3169682358118668E-2</v>
      </c>
      <c r="L3614" s="2"/>
      <c r="N3614" s="3">
        <f t="shared" si="505"/>
        <v>19.136606352837628</v>
      </c>
      <c r="O3614" s="3"/>
      <c r="P3614">
        <v>20</v>
      </c>
    </row>
    <row r="3615" spans="1:16" x14ac:dyDescent="0.2">
      <c r="A3615">
        <f t="shared" si="512"/>
        <v>3591</v>
      </c>
      <c r="B3615" s="4">
        <f t="shared" si="506"/>
        <v>0.99750000000000005</v>
      </c>
      <c r="D3615">
        <f t="shared" si="504"/>
        <v>1.5389999999999997</v>
      </c>
      <c r="F3615" s="2">
        <f t="shared" si="507"/>
        <v>4.3142288963985968E-2</v>
      </c>
      <c r="G3615" s="2">
        <f t="shared" si="508"/>
        <v>2.817616340065118E-11</v>
      </c>
      <c r="H3615" s="2">
        <f t="shared" si="509"/>
        <v>4.9056973521603159E-32</v>
      </c>
      <c r="I3615" s="2">
        <f t="shared" si="510"/>
        <v>1.6985804313535658E-65</v>
      </c>
      <c r="K3615" s="2">
        <f t="shared" si="511"/>
        <v>4.3142288992162131E-2</v>
      </c>
      <c r="L3615" s="2"/>
      <c r="N3615" s="3">
        <f t="shared" si="505"/>
        <v>19.137154220156756</v>
      </c>
      <c r="O3615" s="3"/>
      <c r="P3615">
        <v>20</v>
      </c>
    </row>
    <row r="3616" spans="1:16" x14ac:dyDescent="0.2">
      <c r="A3616">
        <f t="shared" si="512"/>
        <v>3592</v>
      </c>
      <c r="B3616" s="4">
        <f t="shared" si="506"/>
        <v>0.99777777777777776</v>
      </c>
      <c r="D3616">
        <f t="shared" si="504"/>
        <v>1.5394285714285709</v>
      </c>
      <c r="F3616" s="2">
        <f t="shared" si="507"/>
        <v>4.311491298069707E-2</v>
      </c>
      <c r="G3616" s="2">
        <f t="shared" si="508"/>
        <v>2.7997741634788579E-11</v>
      </c>
      <c r="H3616" s="2">
        <f t="shared" si="509"/>
        <v>4.8111399885433832E-32</v>
      </c>
      <c r="I3616" s="2">
        <f t="shared" si="510"/>
        <v>1.6307555464306039E-65</v>
      </c>
      <c r="K3616" s="2">
        <f t="shared" si="511"/>
        <v>4.3114913008694813E-2</v>
      </c>
      <c r="L3616" s="2"/>
      <c r="N3616" s="3">
        <f t="shared" si="505"/>
        <v>19.137701739826102</v>
      </c>
      <c r="O3616" s="3"/>
      <c r="P3616">
        <v>20</v>
      </c>
    </row>
    <row r="3617" spans="1:16" x14ac:dyDescent="0.2">
      <c r="A3617">
        <f t="shared" si="512"/>
        <v>3593</v>
      </c>
      <c r="B3617" s="4">
        <f t="shared" si="506"/>
        <v>0.99805555555555558</v>
      </c>
      <c r="D3617">
        <f t="shared" si="504"/>
        <v>1.5398571428571426</v>
      </c>
      <c r="F3617" s="2">
        <f t="shared" si="507"/>
        <v>4.3087554368866153E-2</v>
      </c>
      <c r="G3617" s="2">
        <f t="shared" si="508"/>
        <v>2.7820449700765477E-11</v>
      </c>
      <c r="H3617" s="2">
        <f t="shared" si="509"/>
        <v>4.7184052190189274E-32</v>
      </c>
      <c r="I3617" s="2">
        <f t="shared" si="510"/>
        <v>1.5656389318549408E-65</v>
      </c>
      <c r="K3617" s="2">
        <f t="shared" si="511"/>
        <v>4.30875543966866E-2</v>
      </c>
      <c r="L3617" s="2"/>
      <c r="N3617" s="3">
        <f t="shared" si="505"/>
        <v>19.138248912066267</v>
      </c>
      <c r="O3617" s="3"/>
      <c r="P3617">
        <v>20</v>
      </c>
    </row>
    <row r="3618" spans="1:16" x14ac:dyDescent="0.2">
      <c r="A3618">
        <f t="shared" si="512"/>
        <v>3594</v>
      </c>
      <c r="B3618" s="4">
        <f t="shared" si="506"/>
        <v>0.99833333333333329</v>
      </c>
      <c r="D3618">
        <f t="shared" si="504"/>
        <v>1.5402857142857138</v>
      </c>
      <c r="F3618" s="2">
        <f t="shared" si="507"/>
        <v>4.3060213117470193E-2</v>
      </c>
      <c r="G3618" s="2">
        <f t="shared" si="508"/>
        <v>2.7644280444074283E-11</v>
      </c>
      <c r="H3618" s="2">
        <f t="shared" si="509"/>
        <v>4.6274579130685658E-32</v>
      </c>
      <c r="I3618" s="2">
        <f t="shared" si="510"/>
        <v>1.5031224454855846E-65</v>
      </c>
      <c r="K3618" s="2">
        <f t="shared" si="511"/>
        <v>4.3060213145114476E-2</v>
      </c>
      <c r="L3618" s="2"/>
      <c r="N3618" s="3">
        <f t="shared" si="505"/>
        <v>19.138795737097709</v>
      </c>
      <c r="O3618" s="3"/>
      <c r="P3618">
        <v>20</v>
      </c>
    </row>
    <row r="3619" spans="1:16" x14ac:dyDescent="0.2">
      <c r="A3619">
        <f t="shared" si="512"/>
        <v>3595</v>
      </c>
      <c r="B3619" s="4">
        <f t="shared" si="506"/>
        <v>0.99861111111111112</v>
      </c>
      <c r="D3619">
        <f t="shared" si="504"/>
        <v>1.5407142857142853</v>
      </c>
      <c r="F3619" s="2">
        <f t="shared" si="507"/>
        <v>4.3032889215493073E-2</v>
      </c>
      <c r="G3619" s="2">
        <f t="shared" si="508"/>
        <v>2.7469226755511266E-11</v>
      </c>
      <c r="H3619" s="2">
        <f t="shared" si="509"/>
        <v>4.5382636173145909E-32</v>
      </c>
      <c r="I3619" s="2">
        <f t="shared" si="510"/>
        <v>1.4431022633332802E-65</v>
      </c>
      <c r="K3619" s="2">
        <f t="shared" si="511"/>
        <v>4.3032889242962301E-2</v>
      </c>
      <c r="L3619" s="2"/>
      <c r="N3619" s="3">
        <f t="shared" si="505"/>
        <v>19.139342215140754</v>
      </c>
      <c r="O3619" s="3"/>
      <c r="P3619">
        <v>20</v>
      </c>
    </row>
    <row r="3620" spans="1:16" x14ac:dyDescent="0.2">
      <c r="A3620">
        <f t="shared" si="512"/>
        <v>3596</v>
      </c>
      <c r="B3620" s="4">
        <f t="shared" si="506"/>
        <v>0.99888888888888894</v>
      </c>
      <c r="D3620">
        <f t="shared" si="504"/>
        <v>1.5411428571428567</v>
      </c>
      <c r="F3620" s="2">
        <f t="shared" si="507"/>
        <v>4.3005582651925695E-2</v>
      </c>
      <c r="G3620" s="2">
        <f t="shared" si="508"/>
        <v>2.7295281570891558E-11</v>
      </c>
      <c r="H3620" s="2">
        <f t="shared" si="509"/>
        <v>4.450788542468556E-32</v>
      </c>
      <c r="I3620" s="2">
        <f t="shared" si="510"/>
        <v>1.3854787071354053E-65</v>
      </c>
      <c r="K3620" s="2">
        <f t="shared" si="511"/>
        <v>4.3005582679220979E-2</v>
      </c>
      <c r="L3620" s="2"/>
      <c r="N3620" s="3">
        <f t="shared" si="505"/>
        <v>19.139888346415582</v>
      </c>
      <c r="O3620" s="3"/>
      <c r="P3620">
        <v>20</v>
      </c>
    </row>
    <row r="3621" spans="1:16" x14ac:dyDescent="0.2">
      <c r="A3621">
        <f t="shared" si="512"/>
        <v>3597</v>
      </c>
      <c r="B3621" s="4">
        <f t="shared" si="506"/>
        <v>0.99916666666666665</v>
      </c>
      <c r="D3621">
        <f t="shared" si="504"/>
        <v>1.5415714285714281</v>
      </c>
      <c r="F3621" s="2">
        <f t="shared" si="507"/>
        <v>4.2978293415765985E-2</v>
      </c>
      <c r="G3621" s="2">
        <f t="shared" si="508"/>
        <v>2.7122437870762801E-11</v>
      </c>
      <c r="H3621" s="2">
        <f t="shared" si="509"/>
        <v>4.3649995505309979E-32</v>
      </c>
      <c r="I3621" s="2">
        <f t="shared" si="510"/>
        <v>1.3301560788158324E-65</v>
      </c>
      <c r="K3621" s="2">
        <f t="shared" si="511"/>
        <v>4.2978293442888421E-2</v>
      </c>
      <c r="L3621" s="2"/>
      <c r="N3621" s="3">
        <f t="shared" si="505"/>
        <v>19.140434131142232</v>
      </c>
      <c r="O3621" s="3"/>
      <c r="P3621">
        <v>20</v>
      </c>
    </row>
    <row r="3622" spans="1:16" x14ac:dyDescent="0.2">
      <c r="A3622">
        <f t="shared" si="512"/>
        <v>3598</v>
      </c>
      <c r="B3622" s="4">
        <f t="shared" si="506"/>
        <v>0.99944444444444447</v>
      </c>
      <c r="D3622">
        <f t="shared" si="504"/>
        <v>1.5419999999999996</v>
      </c>
      <c r="F3622" s="2">
        <f t="shared" si="507"/>
        <v>4.2951021496018787E-2</v>
      </c>
      <c r="G3622" s="2">
        <f t="shared" si="508"/>
        <v>2.695068868012278E-11</v>
      </c>
      <c r="H3622" s="2">
        <f t="shared" si="509"/>
        <v>4.2808641422376495E-32</v>
      </c>
      <c r="I3622" s="2">
        <f t="shared" si="510"/>
        <v>1.277042501554477E-65</v>
      </c>
      <c r="K3622" s="2">
        <f t="shared" si="511"/>
        <v>4.2951021522969479E-2</v>
      </c>
      <c r="L3622" s="2"/>
      <c r="N3622" s="3">
        <f t="shared" si="505"/>
        <v>19.140979569540612</v>
      </c>
      <c r="O3622" s="3"/>
      <c r="P3622">
        <v>20</v>
      </c>
    </row>
    <row r="3623" spans="1:16" x14ac:dyDescent="0.2">
      <c r="A3623">
        <f t="shared" si="512"/>
        <v>3599</v>
      </c>
      <c r="B3623" s="4">
        <f t="shared" si="506"/>
        <v>0.99972222222222218</v>
      </c>
      <c r="D3623">
        <f t="shared" si="504"/>
        <v>1.542428571428571</v>
      </c>
      <c r="F3623" s="2">
        <f t="shared" si="507"/>
        <v>4.2923766881695989E-2</v>
      </c>
      <c r="G3623" s="2">
        <f t="shared" si="508"/>
        <v>2.6780027068137138E-11</v>
      </c>
      <c r="H3623" s="2">
        <f t="shared" si="509"/>
        <v>4.1983504447479348E-32</v>
      </c>
      <c r="I3623" s="2">
        <f t="shared" si="510"/>
        <v>1.2260497672035686E-65</v>
      </c>
      <c r="K3623" s="2">
        <f t="shared" si="511"/>
        <v>4.2923766908476019E-2</v>
      </c>
      <c r="L3623" s="2"/>
      <c r="N3623" s="3">
        <f t="shared" si="505"/>
        <v>19.141524661830481</v>
      </c>
      <c r="O3623" s="3"/>
      <c r="P3623">
        <v>20</v>
      </c>
    </row>
    <row r="3624" spans="1:16" x14ac:dyDescent="0.2">
      <c r="A3624">
        <f t="shared" si="512"/>
        <v>3600</v>
      </c>
      <c r="B3624" s="4">
        <f t="shared" si="506"/>
        <v>1</v>
      </c>
      <c r="D3624">
        <f t="shared" si="504"/>
        <v>1.5428571428571425</v>
      </c>
      <c r="F3624" s="2">
        <f t="shared" si="507"/>
        <v>4.2896529561816374E-2</v>
      </c>
      <c r="G3624" s="2">
        <f t="shared" si="508"/>
        <v>2.6610446147860471E-11</v>
      </c>
      <c r="H3624" s="2">
        <f t="shared" si="509"/>
        <v>4.1174271995704047E-32</v>
      </c>
      <c r="I3624" s="2">
        <f t="shared" si="510"/>
        <v>1.1770931897960462E-65</v>
      </c>
      <c r="K3624" s="2">
        <f t="shared" si="511"/>
        <v>4.2896529588426817E-2</v>
      </c>
      <c r="L3624" s="2"/>
      <c r="N3624" s="3">
        <f t="shared" si="505"/>
        <v>19.142069408231464</v>
      </c>
      <c r="O3624" s="3"/>
      <c r="P3624">
        <v>20</v>
      </c>
    </row>
    <row r="3625" spans="1:16" x14ac:dyDescent="0.2">
      <c r="A3625">
        <f t="shared" si="512"/>
        <v>3601</v>
      </c>
      <c r="B3625" s="4">
        <f t="shared" si="506"/>
        <v>1.0002777777777778</v>
      </c>
      <c r="D3625">
        <f t="shared" si="504"/>
        <v>1.5432857142857139</v>
      </c>
      <c r="F3625" s="2">
        <f t="shared" si="507"/>
        <v>4.2869309525405776E-2</v>
      </c>
      <c r="G3625" s="2">
        <f t="shared" si="508"/>
        <v>2.6441939075957685E-11</v>
      </c>
      <c r="H3625" s="2">
        <f t="shared" si="509"/>
        <v>4.0380637507215153E-32</v>
      </c>
      <c r="I3625" s="2">
        <f t="shared" si="510"/>
        <v>1.1300914649039849E-65</v>
      </c>
      <c r="K3625" s="2">
        <f t="shared" si="511"/>
        <v>4.2869309551847715E-2</v>
      </c>
      <c r="L3625" s="2"/>
      <c r="N3625" s="3">
        <f t="shared" si="505"/>
        <v>19.142613808963045</v>
      </c>
      <c r="O3625" s="3"/>
      <c r="P3625">
        <v>20</v>
      </c>
    </row>
    <row r="3626" spans="1:16" x14ac:dyDescent="0.2">
      <c r="A3626">
        <f t="shared" si="512"/>
        <v>3602</v>
      </c>
      <c r="B3626" s="4">
        <f t="shared" si="506"/>
        <v>1.0005555555555556</v>
      </c>
      <c r="D3626">
        <f t="shared" si="504"/>
        <v>1.5437142857142854</v>
      </c>
      <c r="F3626" s="2">
        <f t="shared" si="507"/>
        <v>4.2842106761496919E-2</v>
      </c>
      <c r="G3626" s="2">
        <f t="shared" si="508"/>
        <v>2.6274499052428523E-11</v>
      </c>
      <c r="H3626" s="2">
        <f t="shared" si="509"/>
        <v>3.9602300331120948E-32</v>
      </c>
      <c r="I3626" s="2">
        <f t="shared" si="510"/>
        <v>1.0849665346123373E-65</v>
      </c>
      <c r="K3626" s="2">
        <f t="shared" si="511"/>
        <v>4.2842106787771415E-2</v>
      </c>
      <c r="L3626" s="2"/>
      <c r="N3626" s="3">
        <f t="shared" si="505"/>
        <v>19.143157864244571</v>
      </c>
      <c r="O3626" s="3"/>
      <c r="P3626">
        <v>20</v>
      </c>
    </row>
    <row r="3627" spans="1:16" x14ac:dyDescent="0.2">
      <c r="A3627">
        <f t="shared" si="512"/>
        <v>3603</v>
      </c>
      <c r="B3627" s="4">
        <f t="shared" si="506"/>
        <v>1.0008333333333332</v>
      </c>
      <c r="D3627">
        <f t="shared" si="504"/>
        <v>1.5441428571428568</v>
      </c>
      <c r="F3627" s="2">
        <f t="shared" si="507"/>
        <v>4.281492125912955E-2</v>
      </c>
      <c r="G3627" s="2">
        <f t="shared" si="508"/>
        <v>2.6108119320332475E-11</v>
      </c>
      <c r="H3627" s="2">
        <f t="shared" si="509"/>
        <v>3.8838965611576856E-32</v>
      </c>
      <c r="I3627" s="2">
        <f t="shared" si="510"/>
        <v>1.0416434578848456E-65</v>
      </c>
      <c r="K3627" s="2">
        <f t="shared" si="511"/>
        <v>4.2814921285237673E-2</v>
      </c>
      <c r="L3627" s="2"/>
      <c r="N3627" s="3">
        <f t="shared" si="505"/>
        <v>19.143701574295246</v>
      </c>
      <c r="O3627" s="3"/>
      <c r="P3627">
        <v>20</v>
      </c>
    </row>
    <row r="3628" spans="1:16" x14ac:dyDescent="0.2">
      <c r="A3628">
        <f t="shared" si="512"/>
        <v>3604</v>
      </c>
      <c r="B3628" s="4">
        <f t="shared" si="506"/>
        <v>1.0011111111111111</v>
      </c>
      <c r="D3628">
        <f t="shared" si="504"/>
        <v>1.5445714285714283</v>
      </c>
      <c r="F3628" s="2">
        <f t="shared" si="507"/>
        <v>4.2787753007350326E-2</v>
      </c>
      <c r="G3628" s="2">
        <f t="shared" si="508"/>
        <v>2.5942793165516798E-11</v>
      </c>
      <c r="H3628" s="2">
        <f t="shared" si="509"/>
        <v>3.8090344176089241E-32</v>
      </c>
      <c r="I3628" s="2">
        <f t="shared" si="510"/>
        <v>1.0000502861057823E-65</v>
      </c>
      <c r="K3628" s="2">
        <f t="shared" si="511"/>
        <v>4.2787753033293123E-2</v>
      </c>
      <c r="L3628" s="2"/>
      <c r="N3628" s="3">
        <f t="shared" si="505"/>
        <v>19.144244939334136</v>
      </c>
      <c r="O3628" s="3"/>
      <c r="P3628">
        <v>20</v>
      </c>
    </row>
    <row r="3629" spans="1:16" x14ac:dyDescent="0.2">
      <c r="A3629">
        <f t="shared" si="512"/>
        <v>3605</v>
      </c>
      <c r="B3629" s="4">
        <f t="shared" si="506"/>
        <v>1.0013888888888889</v>
      </c>
      <c r="D3629">
        <f t="shared" si="504"/>
        <v>1.5449999999999995</v>
      </c>
      <c r="F3629" s="2">
        <f t="shared" si="507"/>
        <v>4.2760601995212873E-2</v>
      </c>
      <c r="G3629" s="2">
        <f t="shared" si="508"/>
        <v>2.5778513916344952E-11</v>
      </c>
      <c r="H3629" s="2">
        <f t="shared" si="509"/>
        <v>3.7356152425967006E-32</v>
      </c>
      <c r="I3629" s="2">
        <f t="shared" si="510"/>
        <v>9.6011794359183438E-66</v>
      </c>
      <c r="K3629" s="2">
        <f t="shared" si="511"/>
        <v>4.2760602020991384E-2</v>
      </c>
      <c r="L3629" s="2"/>
      <c r="N3629" s="3">
        <f t="shared" si="505"/>
        <v>19.144787959580171</v>
      </c>
      <c r="O3629" s="3"/>
      <c r="P3629">
        <v>20</v>
      </c>
    </row>
    <row r="3630" spans="1:16" x14ac:dyDescent="0.2">
      <c r="A3630">
        <f t="shared" si="512"/>
        <v>3606</v>
      </c>
      <c r="B3630" s="4">
        <f t="shared" si="506"/>
        <v>1.0016666666666667</v>
      </c>
      <c r="D3630">
        <f t="shared" si="504"/>
        <v>1.5454285714285712</v>
      </c>
      <c r="F3630" s="2">
        <f t="shared" si="507"/>
        <v>4.2733468211777724E-2</v>
      </c>
      <c r="G3630" s="2">
        <f t="shared" si="508"/>
        <v>2.5615274943427619E-11</v>
      </c>
      <c r="H3630" s="2">
        <f t="shared" si="509"/>
        <v>3.6636112228884985E-32</v>
      </c>
      <c r="I3630" s="2">
        <f t="shared" si="510"/>
        <v>9.2178011287472264E-66</v>
      </c>
      <c r="K3630" s="2">
        <f t="shared" si="511"/>
        <v>4.2733468237392998E-2</v>
      </c>
      <c r="L3630" s="2"/>
      <c r="N3630" s="3">
        <f t="shared" si="505"/>
        <v>19.14533063525214</v>
      </c>
      <c r="O3630" s="3"/>
      <c r="P3630">
        <v>20</v>
      </c>
    </row>
    <row r="3631" spans="1:16" x14ac:dyDescent="0.2">
      <c r="A3631">
        <f t="shared" si="512"/>
        <v>3607</v>
      </c>
      <c r="B3631" s="4">
        <f t="shared" si="506"/>
        <v>1.0019444444444445</v>
      </c>
      <c r="D3631">
        <f t="shared" si="504"/>
        <v>1.5458571428571424</v>
      </c>
      <c r="F3631" s="2">
        <f t="shared" si="507"/>
        <v>4.2706351646112445E-2</v>
      </c>
      <c r="G3631" s="2">
        <f t="shared" si="508"/>
        <v>2.5453069659355503E-11</v>
      </c>
      <c r="H3631" s="2">
        <f t="shared" si="509"/>
        <v>3.5929950813523329E-32</v>
      </c>
      <c r="I3631" s="2">
        <f t="shared" si="510"/>
        <v>8.8497312456497141E-66</v>
      </c>
      <c r="K3631" s="2">
        <f t="shared" si="511"/>
        <v>4.2706351671565515E-2</v>
      </c>
      <c r="L3631" s="2"/>
      <c r="N3631" s="3">
        <f t="shared" si="505"/>
        <v>19.145872966568689</v>
      </c>
      <c r="O3631" s="3"/>
      <c r="P3631">
        <v>20</v>
      </c>
    </row>
    <row r="3632" spans="1:16" x14ac:dyDescent="0.2">
      <c r="A3632">
        <f t="shared" si="512"/>
        <v>3608</v>
      </c>
      <c r="B3632" s="4">
        <f t="shared" si="506"/>
        <v>1.0022222222222221</v>
      </c>
      <c r="D3632">
        <f t="shared" si="504"/>
        <v>1.546285714285714</v>
      </c>
      <c r="F3632" s="2">
        <f t="shared" si="507"/>
        <v>4.2679252287291435E-2</v>
      </c>
      <c r="G3632" s="2">
        <f t="shared" si="508"/>
        <v>2.5291891518432809E-11</v>
      </c>
      <c r="H3632" s="2">
        <f t="shared" si="509"/>
        <v>3.5237400666229977E-32</v>
      </c>
      <c r="I3632" s="2">
        <f t="shared" si="510"/>
        <v>8.4963585161302576E-66</v>
      </c>
      <c r="K3632" s="2">
        <f t="shared" si="511"/>
        <v>4.2679252312583328E-2</v>
      </c>
      <c r="L3632" s="2"/>
      <c r="N3632" s="3">
        <f t="shared" si="505"/>
        <v>19.146414953748334</v>
      </c>
      <c r="O3632" s="3"/>
      <c r="P3632">
        <v>20</v>
      </c>
    </row>
    <row r="3633" spans="1:16" x14ac:dyDescent="0.2">
      <c r="A3633">
        <f t="shared" si="512"/>
        <v>3609</v>
      </c>
      <c r="B3633" s="4">
        <f t="shared" si="506"/>
        <v>1.0024999999999999</v>
      </c>
      <c r="D3633">
        <f t="shared" si="504"/>
        <v>1.5467142857142853</v>
      </c>
      <c r="F3633" s="2">
        <f t="shared" si="507"/>
        <v>4.2652170124396115E-2</v>
      </c>
      <c r="G3633" s="2">
        <f t="shared" si="508"/>
        <v>2.5131734016413833E-11</v>
      </c>
      <c r="H3633" s="2">
        <f t="shared" si="509"/>
        <v>3.4558199429683047E-32</v>
      </c>
      <c r="I3633" s="2">
        <f t="shared" si="510"/>
        <v>8.1570960779297024E-66</v>
      </c>
      <c r="K3633" s="2">
        <f t="shared" si="511"/>
        <v>4.2652170149527852E-2</v>
      </c>
      <c r="L3633" s="2"/>
      <c r="N3633" s="3">
        <f t="shared" si="505"/>
        <v>19.146956597009442</v>
      </c>
      <c r="O3633" s="3"/>
      <c r="P3633">
        <v>20</v>
      </c>
    </row>
    <row r="3634" spans="1:16" x14ac:dyDescent="0.2">
      <c r="A3634">
        <f t="shared" si="512"/>
        <v>3610</v>
      </c>
      <c r="B3634" s="4">
        <f t="shared" si="506"/>
        <v>1.0027777777777778</v>
      </c>
      <c r="D3634">
        <f t="shared" si="504"/>
        <v>1.5471428571428567</v>
      </c>
      <c r="F3634" s="2">
        <f t="shared" si="507"/>
        <v>4.2625105146514769E-2</v>
      </c>
      <c r="G3634" s="2">
        <f t="shared" si="508"/>
        <v>2.4972590690239884E-11</v>
      </c>
      <c r="H3634" s="2">
        <f t="shared" si="509"/>
        <v>3.3892089803498636E-32</v>
      </c>
      <c r="I3634" s="2">
        <f t="shared" si="510"/>
        <v>7.831380502394519E-66</v>
      </c>
      <c r="K3634" s="2">
        <f t="shared" si="511"/>
        <v>4.2625105171487362E-2</v>
      </c>
      <c r="L3634" s="2"/>
      <c r="N3634" s="3">
        <f t="shared" si="505"/>
        <v>19.147497896570254</v>
      </c>
      <c r="O3634" s="3"/>
      <c r="P3634">
        <v>20</v>
      </c>
    </row>
    <row r="3635" spans="1:16" x14ac:dyDescent="0.2">
      <c r="A3635">
        <f t="shared" si="512"/>
        <v>3611</v>
      </c>
      <c r="B3635" s="4">
        <f t="shared" si="506"/>
        <v>1.0030555555555556</v>
      </c>
      <c r="D3635">
        <f t="shared" si="504"/>
        <v>1.5475714285714282</v>
      </c>
      <c r="F3635" s="2">
        <f t="shared" si="507"/>
        <v>4.2598057342742614E-2</v>
      </c>
      <c r="G3635" s="2">
        <f t="shared" si="508"/>
        <v>2.4814455117778712E-11</v>
      </c>
      <c r="H3635" s="2">
        <f t="shared" si="509"/>
        <v>3.323881944676165E-32</v>
      </c>
      <c r="I3635" s="2">
        <f t="shared" si="510"/>
        <v>7.5186708587658523E-66</v>
      </c>
      <c r="K3635" s="2">
        <f t="shared" si="511"/>
        <v>4.259805736755707E-2</v>
      </c>
      <c r="L3635" s="2"/>
      <c r="N3635" s="3">
        <f t="shared" si="505"/>
        <v>19.14803885264886</v>
      </c>
      <c r="O3635" s="3"/>
      <c r="P3635">
        <v>20</v>
      </c>
    </row>
    <row r="3636" spans="1:16" x14ac:dyDescent="0.2">
      <c r="A3636">
        <f t="shared" si="512"/>
        <v>3612</v>
      </c>
      <c r="B3636" s="4">
        <f t="shared" si="506"/>
        <v>1.0033333333333334</v>
      </c>
      <c r="D3636">
        <f t="shared" si="504"/>
        <v>1.5479999999999996</v>
      </c>
      <c r="F3636" s="2">
        <f t="shared" si="507"/>
        <v>4.2571026702181845E-2</v>
      </c>
      <c r="G3636" s="2">
        <f t="shared" si="508"/>
        <v>2.4657320917565616E-11</v>
      </c>
      <c r="H3636" s="2">
        <f t="shared" si="509"/>
        <v>3.2598140882430541E-32</v>
      </c>
      <c r="I3636" s="2">
        <f t="shared" si="510"/>
        <v>7.2184478158316711E-66</v>
      </c>
      <c r="K3636" s="2">
        <f t="shared" si="511"/>
        <v>4.2571026726839163E-2</v>
      </c>
      <c r="L3636" s="2"/>
      <c r="N3636" s="3">
        <f t="shared" si="505"/>
        <v>19.148579465463218</v>
      </c>
      <c r="O3636" s="3"/>
      <c r="P3636">
        <v>20</v>
      </c>
    </row>
    <row r="3637" spans="1:16" x14ac:dyDescent="0.2">
      <c r="A3637">
        <f t="shared" si="512"/>
        <v>3613</v>
      </c>
      <c r="B3637" s="4">
        <f t="shared" si="506"/>
        <v>1.003611111111111</v>
      </c>
      <c r="D3637">
        <f t="shared" si="504"/>
        <v>1.548428571428571</v>
      </c>
      <c r="F3637" s="2">
        <f t="shared" si="507"/>
        <v>4.2544013213941474E-2</v>
      </c>
      <c r="G3637" s="2">
        <f t="shared" si="508"/>
        <v>2.4501181748545314E-11</v>
      </c>
      <c r="H3637" s="2">
        <f t="shared" si="509"/>
        <v>3.196981140358472E-32</v>
      </c>
      <c r="I3637" s="2">
        <f t="shared" si="510"/>
        <v>6.9302127794481547E-66</v>
      </c>
      <c r="K3637" s="2">
        <f t="shared" si="511"/>
        <v>4.2544013238442653E-2</v>
      </c>
      <c r="L3637" s="2"/>
      <c r="N3637" s="3">
        <f t="shared" si="505"/>
        <v>19.149119735231146</v>
      </c>
      <c r="O3637" s="3"/>
      <c r="P3637">
        <v>20</v>
      </c>
    </row>
    <row r="3638" spans="1:16" x14ac:dyDescent="0.2">
      <c r="A3638">
        <f t="shared" si="512"/>
        <v>3614</v>
      </c>
      <c r="B3638" s="4">
        <f t="shared" si="506"/>
        <v>1.0038888888888888</v>
      </c>
      <c r="D3638">
        <f t="shared" si="504"/>
        <v>1.5488571428571425</v>
      </c>
      <c r="F3638" s="2">
        <f t="shared" si="507"/>
        <v>4.2517016867137533E-2</v>
      </c>
      <c r="G3638" s="2">
        <f t="shared" si="508"/>
        <v>2.4346031309816758E-11</v>
      </c>
      <c r="H3638" s="2">
        <f t="shared" si="509"/>
        <v>3.1353592981483225E-32</v>
      </c>
      <c r="I3638" s="2">
        <f t="shared" si="510"/>
        <v>6.6534870645032669E-66</v>
      </c>
      <c r="K3638" s="2">
        <f t="shared" si="511"/>
        <v>4.2517016891483565E-2</v>
      </c>
      <c r="L3638" s="2"/>
      <c r="N3638" s="3">
        <f t="shared" si="505"/>
        <v>19.149659662170329</v>
      </c>
      <c r="O3638" s="3"/>
      <c r="P3638">
        <v>20</v>
      </c>
    </row>
    <row r="3639" spans="1:16" x14ac:dyDescent="0.2">
      <c r="A3639">
        <f t="shared" si="512"/>
        <v>3615</v>
      </c>
      <c r="B3639" s="4">
        <f t="shared" si="506"/>
        <v>1.0041666666666667</v>
      </c>
      <c r="D3639">
        <f t="shared" si="504"/>
        <v>1.5492857142857139</v>
      </c>
      <c r="F3639" s="2">
        <f t="shared" si="507"/>
        <v>4.2490037650892862E-2</v>
      </c>
      <c r="G3639" s="2">
        <f t="shared" si="508"/>
        <v>2.4191863340378158E-11</v>
      </c>
      <c r="H3639" s="2">
        <f t="shared" si="509"/>
        <v>3.0749252175391335E-32</v>
      </c>
      <c r="I3639" s="2">
        <f t="shared" si="510"/>
        <v>6.3878110999408766E-66</v>
      </c>
      <c r="K3639" s="2">
        <f t="shared" si="511"/>
        <v>4.2490037675084726E-2</v>
      </c>
      <c r="L3639" s="2"/>
      <c r="N3639" s="3">
        <f t="shared" si="505"/>
        <v>19.150199246498307</v>
      </c>
      <c r="O3639" s="3"/>
      <c r="P3639">
        <v>20</v>
      </c>
    </row>
    <row r="3640" spans="1:16" x14ac:dyDescent="0.2">
      <c r="A3640">
        <f t="shared" si="512"/>
        <v>3616</v>
      </c>
      <c r="B3640" s="4">
        <f t="shared" si="506"/>
        <v>1.0044444444444445</v>
      </c>
      <c r="D3640">
        <f t="shared" si="504"/>
        <v>1.5497142857142854</v>
      </c>
      <c r="F3640" s="2">
        <f t="shared" si="507"/>
        <v>4.2463075554337287E-2</v>
      </c>
      <c r="G3640" s="2">
        <f t="shared" si="508"/>
        <v>2.4038671618875022E-11</v>
      </c>
      <c r="H3640" s="2">
        <f t="shared" si="509"/>
        <v>3.0156560044145425E-32</v>
      </c>
      <c r="I3640" s="2">
        <f t="shared" si="510"/>
        <v>6.1327436655316276E-66</v>
      </c>
      <c r="K3640" s="2">
        <f t="shared" si="511"/>
        <v>4.2463075578375961E-2</v>
      </c>
      <c r="L3640" s="2"/>
      <c r="N3640" s="3">
        <f t="shared" si="505"/>
        <v>19.150738488432481</v>
      </c>
      <c r="O3640" s="3"/>
      <c r="P3640">
        <v>20</v>
      </c>
    </row>
    <row r="3641" spans="1:16" x14ac:dyDescent="0.2">
      <c r="A3641">
        <f t="shared" si="512"/>
        <v>3617</v>
      </c>
      <c r="B3641" s="4">
        <f t="shared" si="506"/>
        <v>1.0047222222222223</v>
      </c>
      <c r="D3641">
        <f t="shared" si="504"/>
        <v>1.5501428571428568</v>
      </c>
      <c r="F3641" s="2">
        <f t="shared" si="507"/>
        <v>4.2436130566607451E-2</v>
      </c>
      <c r="G3641" s="2">
        <f t="shared" si="508"/>
        <v>2.3886449963348396E-11</v>
      </c>
      <c r="H3641" s="2">
        <f t="shared" si="509"/>
        <v>2.9575292059426296E-32</v>
      </c>
      <c r="I3641" s="2">
        <f t="shared" si="510"/>
        <v>5.8878611591168297E-66</v>
      </c>
      <c r="K3641" s="2">
        <f t="shared" si="511"/>
        <v>4.2436130590493899E-2</v>
      </c>
      <c r="L3641" s="2"/>
      <c r="N3641" s="3">
        <f t="shared" si="505"/>
        <v>19.15127738819012</v>
      </c>
      <c r="O3641" s="3"/>
      <c r="P3641">
        <v>20</v>
      </c>
    </row>
    <row r="3642" spans="1:16" x14ac:dyDescent="0.2">
      <c r="A3642">
        <f t="shared" si="512"/>
        <v>3618</v>
      </c>
      <c r="B3642" s="4">
        <f t="shared" si="506"/>
        <v>1.0049999999999999</v>
      </c>
      <c r="D3642">
        <f t="shared" si="504"/>
        <v>1.550571428571428</v>
      </c>
      <c r="F3642" s="2">
        <f t="shared" si="507"/>
        <v>4.2409202676846988E-2</v>
      </c>
      <c r="G3642" s="2">
        <f t="shared" si="508"/>
        <v>2.3735192230986118E-11</v>
      </c>
      <c r="H3642" s="2">
        <f t="shared" si="509"/>
        <v>2.9005228020700256E-32</v>
      </c>
      <c r="I3642" s="2">
        <f t="shared" si="510"/>
        <v>5.6527568931145567E-66</v>
      </c>
      <c r="K3642" s="2">
        <f t="shared" si="511"/>
        <v>4.2409202700582183E-2</v>
      </c>
      <c r="L3642" s="2"/>
      <c r="N3642" s="3">
        <f t="shared" si="505"/>
        <v>19.151815945988357</v>
      </c>
      <c r="O3642" s="3"/>
      <c r="P3642">
        <v>20</v>
      </c>
    </row>
    <row r="3643" spans="1:16" x14ac:dyDescent="0.2">
      <c r="A3643">
        <f t="shared" si="512"/>
        <v>3619</v>
      </c>
      <c r="B3643" s="4">
        <f t="shared" si="506"/>
        <v>1.0052777777777777</v>
      </c>
      <c r="D3643">
        <f t="shared" si="504"/>
        <v>1.5509999999999997</v>
      </c>
      <c r="F3643" s="2">
        <f t="shared" si="507"/>
        <v>4.2382291874206265E-2</v>
      </c>
      <c r="G3643" s="2">
        <f t="shared" si="508"/>
        <v>2.3584892317874179E-11</v>
      </c>
      <c r="H3643" s="2">
        <f t="shared" si="509"/>
        <v>2.8446151971799764E-32</v>
      </c>
      <c r="I3643" s="2">
        <f t="shared" si="510"/>
        <v>5.4270404191128057E-66</v>
      </c>
      <c r="K3643" s="2">
        <f t="shared" si="511"/>
        <v>4.2382291897791156E-2</v>
      </c>
      <c r="L3643" s="2"/>
      <c r="N3643" s="3">
        <f t="shared" si="505"/>
        <v>19.152354162044176</v>
      </c>
      <c r="O3643" s="3"/>
      <c r="P3643">
        <v>20</v>
      </c>
    </row>
    <row r="3644" spans="1:16" x14ac:dyDescent="0.2">
      <c r="A3644">
        <f t="shared" si="512"/>
        <v>3620</v>
      </c>
      <c r="B3644" s="4">
        <f t="shared" si="506"/>
        <v>1.0055555555555555</v>
      </c>
      <c r="D3644">
        <f t="shared" si="504"/>
        <v>1.5514285714285709</v>
      </c>
      <c r="F3644" s="2">
        <f t="shared" si="507"/>
        <v>4.2355398147842754E-2</v>
      </c>
      <c r="G3644" s="2">
        <f t="shared" si="508"/>
        <v>2.3435544158751148E-11</v>
      </c>
      <c r="H3644" s="2">
        <f t="shared" si="509"/>
        <v>2.789785211911613E-32</v>
      </c>
      <c r="I3644" s="2">
        <f t="shared" si="510"/>
        <v>5.2103368794370218E-66</v>
      </c>
      <c r="K3644" s="2">
        <f t="shared" si="511"/>
        <v>4.23553981712783E-2</v>
      </c>
      <c r="L3644" s="2"/>
      <c r="N3644" s="3">
        <f t="shared" si="505"/>
        <v>19.152892036574436</v>
      </c>
      <c r="O3644" s="3"/>
      <c r="P3644">
        <v>20</v>
      </c>
    </row>
    <row r="3645" spans="1:16" x14ac:dyDescent="0.2">
      <c r="A3645">
        <f t="shared" si="512"/>
        <v>3621</v>
      </c>
      <c r="B3645" s="4">
        <f t="shared" si="506"/>
        <v>1.0058333333333334</v>
      </c>
      <c r="D3645">
        <f t="shared" si="504"/>
        <v>1.5518571428571426</v>
      </c>
      <c r="F3645" s="2">
        <f t="shared" si="507"/>
        <v>4.2328521486920602E-2</v>
      </c>
      <c r="G3645" s="2">
        <f t="shared" si="508"/>
        <v>2.328714172676272E-11</v>
      </c>
      <c r="H3645" s="2">
        <f t="shared" si="509"/>
        <v>2.7360120751362514E-32</v>
      </c>
      <c r="I3645" s="2">
        <f t="shared" si="510"/>
        <v>5.002286384603195E-66</v>
      </c>
      <c r="K3645" s="2">
        <f t="shared" si="511"/>
        <v>4.2328521510207745E-2</v>
      </c>
      <c r="L3645" s="2"/>
      <c r="N3645" s="3">
        <f t="shared" si="505"/>
        <v>19.153429569795843</v>
      </c>
      <c r="O3645" s="3"/>
      <c r="P3645">
        <v>20</v>
      </c>
    </row>
    <row r="3646" spans="1:16" x14ac:dyDescent="0.2">
      <c r="A3646">
        <f t="shared" si="512"/>
        <v>3622</v>
      </c>
      <c r="B3646" s="4">
        <f t="shared" si="506"/>
        <v>1.0061111111111112</v>
      </c>
      <c r="D3646">
        <f t="shared" si="504"/>
        <v>1.5522857142857138</v>
      </c>
      <c r="F3646" s="2">
        <f t="shared" si="507"/>
        <v>4.230166188061095E-2</v>
      </c>
      <c r="G3646" s="2">
        <f t="shared" si="508"/>
        <v>2.3139679033219143E-11</v>
      </c>
      <c r="H3646" s="2">
        <f t="shared" si="509"/>
        <v>2.6832754160891847E-32</v>
      </c>
      <c r="I3646" s="2">
        <f t="shared" si="510"/>
        <v>4.8025434156365653E-66</v>
      </c>
      <c r="K3646" s="2">
        <f t="shared" si="511"/>
        <v>4.2301661903750627E-2</v>
      </c>
      <c r="L3646" s="2"/>
      <c r="N3646" s="3">
        <f t="shared" si="505"/>
        <v>19.153966761924988</v>
      </c>
      <c r="O3646" s="3"/>
      <c r="P3646">
        <v>20</v>
      </c>
    </row>
    <row r="3647" spans="1:16" x14ac:dyDescent="0.2">
      <c r="A3647">
        <f t="shared" si="512"/>
        <v>3623</v>
      </c>
      <c r="B3647" s="4">
        <f t="shared" si="506"/>
        <v>1.006388888888889</v>
      </c>
      <c r="D3647">
        <f t="shared" si="504"/>
        <v>1.5527142857142853</v>
      </c>
      <c r="F3647" s="2">
        <f t="shared" si="507"/>
        <v>4.2274819318091746E-2</v>
      </c>
      <c r="G3647" s="2">
        <f t="shared" si="508"/>
        <v>2.2993150127352994E-11</v>
      </c>
      <c r="H3647" s="2">
        <f t="shared" si="509"/>
        <v>2.6315552566521598E-32</v>
      </c>
      <c r="I3647" s="2">
        <f t="shared" si="510"/>
        <v>4.610776250249095E-66</v>
      </c>
      <c r="K3647" s="2">
        <f t="shared" si="511"/>
        <v>4.2274819341084895E-2</v>
      </c>
      <c r="L3647" s="2"/>
      <c r="N3647" s="3">
        <f t="shared" si="505"/>
        <v>19.154503613178303</v>
      </c>
      <c r="O3647" s="3"/>
      <c r="P3647">
        <v>20</v>
      </c>
    </row>
    <row r="3648" spans="1:16" x14ac:dyDescent="0.2">
      <c r="A3648">
        <f t="shared" si="512"/>
        <v>3624</v>
      </c>
      <c r="B3648" s="4">
        <f t="shared" si="506"/>
        <v>1.0066666666666666</v>
      </c>
      <c r="D3648">
        <f t="shared" si="504"/>
        <v>1.5531428571428567</v>
      </c>
      <c r="F3648" s="2">
        <f t="shared" si="507"/>
        <v>4.2247993788547884E-2</v>
      </c>
      <c r="G3648" s="2">
        <f t="shared" si="508"/>
        <v>2.2847549096079304E-11</v>
      </c>
      <c r="H3648" s="2">
        <f t="shared" si="509"/>
        <v>2.5808320037853866E-32</v>
      </c>
      <c r="I3648" s="2">
        <f t="shared" si="510"/>
        <v>4.4266664119357762E-66</v>
      </c>
      <c r="K3648" s="2">
        <f t="shared" si="511"/>
        <v>4.2247993811395435E-2</v>
      </c>
      <c r="L3648" s="2"/>
      <c r="N3648" s="3">
        <f t="shared" si="505"/>
        <v>19.155040123772093</v>
      </c>
      <c r="O3648" s="3"/>
      <c r="P3648">
        <v>20</v>
      </c>
    </row>
    <row r="3649" spans="1:16" x14ac:dyDescent="0.2">
      <c r="A3649">
        <f t="shared" si="512"/>
        <v>3625</v>
      </c>
      <c r="B3649" s="4">
        <f t="shared" si="506"/>
        <v>1.0069444444444444</v>
      </c>
      <c r="D3649">
        <f t="shared" si="504"/>
        <v>1.5535714285714282</v>
      </c>
      <c r="F3649" s="2">
        <f t="shared" si="507"/>
        <v>4.2221185281171025E-2</v>
      </c>
      <c r="G3649" s="2">
        <f t="shared" si="508"/>
        <v>2.2702870063757145E-11</v>
      </c>
      <c r="H3649" s="2">
        <f t="shared" si="509"/>
        <v>2.531086442105178E-32</v>
      </c>
      <c r="I3649" s="2">
        <f t="shared" si="510"/>
        <v>4.249908141064354E-66</v>
      </c>
      <c r="K3649" s="2">
        <f t="shared" si="511"/>
        <v>4.2221185303873893E-2</v>
      </c>
      <c r="L3649" s="2"/>
      <c r="N3649" s="3">
        <f t="shared" si="505"/>
        <v>19.155576293922522</v>
      </c>
      <c r="O3649" s="3"/>
      <c r="P3649">
        <v>20</v>
      </c>
    </row>
    <row r="3650" spans="1:16" x14ac:dyDescent="0.2">
      <c r="A3650">
        <f t="shared" si="512"/>
        <v>3626</v>
      </c>
      <c r="B3650" s="4">
        <f t="shared" si="506"/>
        <v>1.0072222222222222</v>
      </c>
      <c r="D3650">
        <f t="shared" si="504"/>
        <v>1.5539999999999996</v>
      </c>
      <c r="F3650" s="2">
        <f t="shared" si="507"/>
        <v>4.2194393785159767E-2</v>
      </c>
      <c r="G3650" s="2">
        <f t="shared" si="508"/>
        <v>2.2559107191951978E-11</v>
      </c>
      <c r="H3650" s="2">
        <f t="shared" si="509"/>
        <v>2.4822997266045505E-32</v>
      </c>
      <c r="I3650" s="2">
        <f t="shared" si="510"/>
        <v>4.0802078870874797E-66</v>
      </c>
      <c r="K3650" s="2">
        <f t="shared" si="511"/>
        <v>4.2194393807718875E-2</v>
      </c>
      <c r="L3650" s="2"/>
      <c r="N3650" s="3">
        <f t="shared" si="505"/>
        <v>19.156112123845624</v>
      </c>
      <c r="O3650" s="3"/>
      <c r="P3650">
        <v>20</v>
      </c>
    </row>
    <row r="3651" spans="1:16" x14ac:dyDescent="0.2">
      <c r="A3651">
        <f t="shared" si="512"/>
        <v>3627</v>
      </c>
      <c r="B3651" s="4">
        <f t="shared" si="506"/>
        <v>1.0075000000000001</v>
      </c>
      <c r="D3651">
        <f t="shared" si="504"/>
        <v>1.554428571428571</v>
      </c>
      <c r="F3651" s="2">
        <f t="shared" si="507"/>
        <v>4.216761928971953E-2</v>
      </c>
      <c r="G3651" s="2">
        <f t="shared" si="508"/>
        <v>2.2416254679200684E-11</v>
      </c>
      <c r="H3651" s="2">
        <f t="shared" si="509"/>
        <v>2.4344533755141051E-32</v>
      </c>
      <c r="I3651" s="2">
        <f t="shared" si="510"/>
        <v>3.9172838210288993E-66</v>
      </c>
      <c r="K3651" s="2">
        <f t="shared" si="511"/>
        <v>4.2167619312135786E-2</v>
      </c>
      <c r="L3651" s="2"/>
      <c r="N3651" s="3">
        <f t="shared" si="505"/>
        <v>19.156647613757283</v>
      </c>
      <c r="O3651" s="3"/>
      <c r="P3651">
        <v>20</v>
      </c>
    </row>
    <row r="3652" spans="1:16" x14ac:dyDescent="0.2">
      <c r="A3652">
        <f t="shared" si="512"/>
        <v>3628</v>
      </c>
      <c r="B3652" s="4">
        <f t="shared" si="506"/>
        <v>1.0077777777777779</v>
      </c>
      <c r="D3652">
        <f t="shared" si="504"/>
        <v>1.5548571428571425</v>
      </c>
      <c r="F3652" s="2">
        <f t="shared" si="507"/>
        <v>4.2140861784062553E-2</v>
      </c>
      <c r="G3652" s="2">
        <f t="shared" si="508"/>
        <v>2.227430676077681E-11</v>
      </c>
      <c r="H3652" s="2">
        <f t="shared" si="509"/>
        <v>2.3875292633008331E-32</v>
      </c>
      <c r="I3652" s="2">
        <f t="shared" si="510"/>
        <v>3.7608653674381306E-66</v>
      </c>
      <c r="K3652" s="2">
        <f t="shared" si="511"/>
        <v>4.214086180633686E-2</v>
      </c>
      <c r="L3652" s="2"/>
      <c r="N3652" s="3">
        <f t="shared" si="505"/>
        <v>19.157182763873262</v>
      </c>
      <c r="O3652" s="3"/>
      <c r="P3652">
        <v>20</v>
      </c>
    </row>
    <row r="3653" spans="1:16" x14ac:dyDescent="0.2">
      <c r="A3653">
        <f t="shared" si="512"/>
        <v>3629</v>
      </c>
      <c r="B3653" s="4">
        <f t="shared" si="506"/>
        <v>1.0080555555555555</v>
      </c>
      <c r="D3653">
        <f t="shared" si="504"/>
        <v>1.5552857142857139</v>
      </c>
      <c r="F3653" s="2">
        <f t="shared" si="507"/>
        <v>4.2114121257407981E-2</v>
      </c>
      <c r="G3653" s="2">
        <f t="shared" si="508"/>
        <v>2.2133257708458586E-11</v>
      </c>
      <c r="H3653" s="2">
        <f t="shared" si="509"/>
        <v>2.3415096138015449E-32</v>
      </c>
      <c r="I3653" s="2">
        <f t="shared" si="510"/>
        <v>3.6106927550325176E-66</v>
      </c>
      <c r="K3653" s="2">
        <f t="shared" si="511"/>
        <v>4.2114121279541242E-2</v>
      </c>
      <c r="L3653" s="2"/>
      <c r="N3653" s="3">
        <f t="shared" si="505"/>
        <v>19.157717574409176</v>
      </c>
      <c r="O3653" s="3"/>
      <c r="P3653">
        <v>20</v>
      </c>
    </row>
    <row r="3654" spans="1:16" x14ac:dyDescent="0.2">
      <c r="A3654">
        <f t="shared" si="512"/>
        <v>3630</v>
      </c>
      <c r="B3654" s="4">
        <f t="shared" si="506"/>
        <v>1.0083333333333333</v>
      </c>
      <c r="D3654">
        <f t="shared" si="504"/>
        <v>1.5557142857142854</v>
      </c>
      <c r="F3654" s="2">
        <f t="shared" si="507"/>
        <v>4.2087397698981753E-2</v>
      </c>
      <c r="G3654" s="2">
        <f t="shared" si="508"/>
        <v>2.1993101830297103E-11</v>
      </c>
      <c r="H3654" s="2">
        <f t="shared" si="509"/>
        <v>2.2963769934886682E-32</v>
      </c>
      <c r="I3654" s="2">
        <f t="shared" si="510"/>
        <v>3.4665165852840517E-66</v>
      </c>
      <c r="K3654" s="2">
        <f t="shared" si="511"/>
        <v>4.2087397720974855E-2</v>
      </c>
      <c r="L3654" s="2"/>
      <c r="N3654" s="3">
        <f t="shared" si="505"/>
        <v>19.158252045580504</v>
      </c>
      <c r="O3654" s="3"/>
      <c r="P3654">
        <v>20</v>
      </c>
    </row>
    <row r="3655" spans="1:16" x14ac:dyDescent="0.2">
      <c r="A3655">
        <f t="shared" si="512"/>
        <v>3631</v>
      </c>
      <c r="B3655" s="4">
        <f t="shared" si="506"/>
        <v>1.0086111111111111</v>
      </c>
      <c r="D3655">
        <f t="shared" si="504"/>
        <v>1.5561428571428566</v>
      </c>
      <c r="F3655" s="2">
        <f t="shared" si="507"/>
        <v>4.2060691098016689E-2</v>
      </c>
      <c r="G3655" s="2">
        <f t="shared" si="508"/>
        <v>2.1853833470387361E-11</v>
      </c>
      <c r="H3655" s="2">
        <f t="shared" si="509"/>
        <v>2.2521143048661743E-32</v>
      </c>
      <c r="I3655" s="2">
        <f t="shared" si="510"/>
        <v>3.3280974182310848E-66</v>
      </c>
      <c r="K3655" s="2">
        <f t="shared" si="511"/>
        <v>4.2060691119870521E-2</v>
      </c>
      <c r="L3655" s="2"/>
      <c r="N3655" s="3">
        <f t="shared" si="505"/>
        <v>19.15878617760259</v>
      </c>
      <c r="O3655" s="3"/>
      <c r="P3655">
        <v>20</v>
      </c>
    </row>
    <row r="3656" spans="1:16" x14ac:dyDescent="0.2">
      <c r="A3656">
        <f t="shared" si="512"/>
        <v>3632</v>
      </c>
      <c r="B3656" s="4">
        <f t="shared" si="506"/>
        <v>1.0088888888888889</v>
      </c>
      <c r="D3656">
        <f t="shared" si="504"/>
        <v>1.5565714285714283</v>
      </c>
      <c r="F3656" s="2">
        <f t="shared" si="507"/>
        <v>4.2034001443752383E-2</v>
      </c>
      <c r="G3656" s="2">
        <f t="shared" si="508"/>
        <v>2.171544700863898E-11</v>
      </c>
      <c r="H3656" s="2">
        <f t="shared" si="509"/>
        <v>2.2087047799923045E-32</v>
      </c>
      <c r="I3656" s="2">
        <f t="shared" si="510"/>
        <v>3.1952053748297568E-66</v>
      </c>
      <c r="K3656" s="2">
        <f t="shared" si="511"/>
        <v>4.2034001465467832E-2</v>
      </c>
      <c r="L3656" s="2"/>
      <c r="N3656" s="3">
        <f t="shared" si="505"/>
        <v>19.159319970690643</v>
      </c>
      <c r="O3656" s="3"/>
      <c r="P3656">
        <v>20</v>
      </c>
    </row>
    <row r="3657" spans="1:16" x14ac:dyDescent="0.2">
      <c r="A3657">
        <f t="shared" si="512"/>
        <v>3633</v>
      </c>
      <c r="B3657" s="4">
        <f t="shared" si="506"/>
        <v>1.0091666666666668</v>
      </c>
      <c r="D3657">
        <f t="shared" si="504"/>
        <v>1.5569999999999995</v>
      </c>
      <c r="F3657" s="2">
        <f t="shared" si="507"/>
        <v>4.2007328725435333E-2</v>
      </c>
      <c r="G3657" s="2">
        <f t="shared" si="508"/>
        <v>2.1577936860550909E-11</v>
      </c>
      <c r="H3657" s="2">
        <f t="shared" si="509"/>
        <v>2.1661319741276665E-32</v>
      </c>
      <c r="I3657" s="2">
        <f t="shared" si="510"/>
        <v>3.0676197551836137E-66</v>
      </c>
      <c r="K3657" s="2">
        <f t="shared" si="511"/>
        <v>4.2007328747013267E-2</v>
      </c>
      <c r="L3657" s="2"/>
      <c r="N3657" s="3">
        <f t="shared" si="505"/>
        <v>19.159853425059733</v>
      </c>
      <c r="O3657" s="3"/>
      <c r="P3657">
        <v>20</v>
      </c>
    </row>
    <row r="3658" spans="1:16" x14ac:dyDescent="0.2">
      <c r="A3658">
        <f t="shared" si="512"/>
        <v>3634</v>
      </c>
      <c r="B3658" s="4">
        <f t="shared" si="506"/>
        <v>1.0094444444444444</v>
      </c>
      <c r="D3658">
        <f t="shared" si="504"/>
        <v>1.5574285714285712</v>
      </c>
      <c r="F3658" s="2">
        <f t="shared" si="507"/>
        <v>4.1980672932318733E-2</v>
      </c>
      <c r="G3658" s="2">
        <f t="shared" si="508"/>
        <v>2.144129747698428E-11</v>
      </c>
      <c r="H3658" s="2">
        <f t="shared" si="509"/>
        <v>2.1243797595052233E-32</v>
      </c>
      <c r="I3658" s="2">
        <f t="shared" si="510"/>
        <v>2.9451286720165502E-66</v>
      </c>
      <c r="K3658" s="2">
        <f t="shared" si="511"/>
        <v>4.1980672953760033E-2</v>
      </c>
      <c r="L3658" s="2"/>
      <c r="N3658" s="3">
        <f t="shared" si="505"/>
        <v>19.160386540924801</v>
      </c>
      <c r="O3658" s="3"/>
      <c r="P3658">
        <v>20</v>
      </c>
    </row>
    <row r="3659" spans="1:16" x14ac:dyDescent="0.2">
      <c r="A3659">
        <f t="shared" si="512"/>
        <v>3635</v>
      </c>
      <c r="B3659" s="4">
        <f t="shared" si="506"/>
        <v>1.0097222222222222</v>
      </c>
      <c r="D3659">
        <f t="shared" si="504"/>
        <v>1.5578571428571424</v>
      </c>
      <c r="F3659" s="2">
        <f t="shared" si="507"/>
        <v>4.1954034053662798E-2</v>
      </c>
      <c r="G3659" s="2">
        <f t="shared" si="508"/>
        <v>2.1305523343940299E-11</v>
      </c>
      <c r="H3659" s="2">
        <f t="shared" si="509"/>
        <v>2.083432319221014E-32</v>
      </c>
      <c r="I3659" s="2">
        <f t="shared" si="510"/>
        <v>2.8275286987826313E-66</v>
      </c>
      <c r="K3659" s="2">
        <f t="shared" si="511"/>
        <v>4.1954034074968324E-2</v>
      </c>
      <c r="L3659" s="2"/>
      <c r="N3659" s="3">
        <f t="shared" si="505"/>
        <v>19.160919318500632</v>
      </c>
      <c r="O3659" s="3"/>
      <c r="P3659">
        <v>20</v>
      </c>
    </row>
    <row r="3660" spans="1:16" x14ac:dyDescent="0.2">
      <c r="A3660">
        <f t="shared" si="512"/>
        <v>3636</v>
      </c>
      <c r="B3660" s="4">
        <f t="shared" si="506"/>
        <v>1.01</v>
      </c>
      <c r="D3660">
        <f t="shared" si="504"/>
        <v>1.5582857142857138</v>
      </c>
      <c r="F3660" s="2">
        <f t="shared" si="507"/>
        <v>4.1927412078734329E-2</v>
      </c>
      <c r="G3660" s="2">
        <f t="shared" si="508"/>
        <v>2.1170608982336009E-11</v>
      </c>
      <c r="H3660" s="2">
        <f t="shared" si="509"/>
        <v>2.0432741412418741E-32</v>
      </c>
      <c r="I3660" s="2">
        <f t="shared" si="510"/>
        <v>2.7146245318257086E-66</v>
      </c>
      <c r="K3660" s="2">
        <f t="shared" si="511"/>
        <v>4.1927412099904936E-2</v>
      </c>
      <c r="L3660" s="2"/>
      <c r="N3660" s="3">
        <f t="shared" si="505"/>
        <v>19.161451758001903</v>
      </c>
      <c r="O3660" s="3"/>
      <c r="P3660">
        <v>20</v>
      </c>
    </row>
    <row r="3661" spans="1:16" x14ac:dyDescent="0.2">
      <c r="A3661">
        <f t="shared" si="512"/>
        <v>3637</v>
      </c>
      <c r="B3661" s="4">
        <f t="shared" si="506"/>
        <v>1.0102777777777778</v>
      </c>
      <c r="D3661">
        <f t="shared" si="504"/>
        <v>1.5587142857142853</v>
      </c>
      <c r="F3661" s="2">
        <f t="shared" si="507"/>
        <v>4.1900806996807122E-2</v>
      </c>
      <c r="G3661" s="2">
        <f t="shared" si="508"/>
        <v>2.1036548947784609E-11</v>
      </c>
      <c r="H3661" s="2">
        <f t="shared" si="509"/>
        <v>2.0038900125292579E-32</v>
      </c>
      <c r="I3661" s="2">
        <f t="shared" si="510"/>
        <v>2.6062286660299789E-66</v>
      </c>
      <c r="K3661" s="2">
        <f t="shared" si="511"/>
        <v>4.1900807017843669E-2</v>
      </c>
      <c r="L3661" s="2"/>
      <c r="N3661" s="3">
        <f t="shared" si="505"/>
        <v>19.161983859643126</v>
      </c>
      <c r="O3661" s="3"/>
      <c r="P3661">
        <v>20</v>
      </c>
    </row>
    <row r="3662" spans="1:16" x14ac:dyDescent="0.2">
      <c r="A3662">
        <f t="shared" si="512"/>
        <v>3638</v>
      </c>
      <c r="B3662" s="4">
        <f t="shared" si="506"/>
        <v>1.0105555555555557</v>
      </c>
      <c r="D3662">
        <f t="shared" si="504"/>
        <v>1.5591428571428567</v>
      </c>
      <c r="F3662" s="2">
        <f t="shared" si="507"/>
        <v>4.1874218797161647E-2</v>
      </c>
      <c r="G3662" s="2">
        <f t="shared" si="508"/>
        <v>2.0903337830374771E-11</v>
      </c>
      <c r="H3662" s="2">
        <f t="shared" si="509"/>
        <v>1.9652650132761416E-32</v>
      </c>
      <c r="I3662" s="2">
        <f t="shared" si="510"/>
        <v>2.5021610834218676E-66</v>
      </c>
      <c r="K3662" s="2">
        <f t="shared" si="511"/>
        <v>4.1874218818064982E-2</v>
      </c>
      <c r="L3662" s="2"/>
      <c r="N3662" s="3">
        <f t="shared" si="505"/>
        <v>19.162515623638701</v>
      </c>
      <c r="O3662" s="3"/>
      <c r="P3662">
        <v>20</v>
      </c>
    </row>
    <row r="3663" spans="1:16" x14ac:dyDescent="0.2">
      <c r="A3663">
        <f t="shared" si="512"/>
        <v>3639</v>
      </c>
      <c r="B3663" s="4">
        <f t="shared" si="506"/>
        <v>1.0108333333333333</v>
      </c>
      <c r="D3663">
        <f t="shared" si="504"/>
        <v>1.5595714285714282</v>
      </c>
      <c r="F3663" s="2">
        <f t="shared" si="507"/>
        <v>4.18476474690853E-2</v>
      </c>
      <c r="G3663" s="2">
        <f t="shared" si="508"/>
        <v>2.0770970254452994E-11</v>
      </c>
      <c r="H3663" s="2">
        <f t="shared" si="509"/>
        <v>1.9273845112548972E-32</v>
      </c>
      <c r="I3663" s="2">
        <f t="shared" si="510"/>
        <v>2.4022489542054254E-66</v>
      </c>
      <c r="K3663" s="2">
        <f t="shared" si="511"/>
        <v>4.1847647489856268E-2</v>
      </c>
      <c r="L3663" s="2"/>
      <c r="N3663" s="3">
        <f t="shared" si="505"/>
        <v>19.163047050202874</v>
      </c>
      <c r="O3663" s="3"/>
      <c r="P3663">
        <v>20</v>
      </c>
    </row>
    <row r="3664" spans="1:16" x14ac:dyDescent="0.2">
      <c r="A3664">
        <f t="shared" si="512"/>
        <v>3640</v>
      </c>
      <c r="B3664" s="4">
        <f t="shared" si="506"/>
        <v>1.0111111111111111</v>
      </c>
      <c r="D3664">
        <f t="shared" si="504"/>
        <v>1.5599999999999996</v>
      </c>
      <c r="F3664" s="2">
        <f t="shared" si="507"/>
        <v>4.1821093001872152E-2</v>
      </c>
      <c r="G3664" s="2">
        <f t="shared" si="508"/>
        <v>2.0639440878406088E-11</v>
      </c>
      <c r="H3664" s="2">
        <f t="shared" si="509"/>
        <v>1.8902341562742507E-32</v>
      </c>
      <c r="I3664" s="2">
        <f t="shared" si="510"/>
        <v>2.3063263497365561E-66</v>
      </c>
      <c r="K3664" s="2">
        <f t="shared" si="511"/>
        <v>4.1821093022511593E-2</v>
      </c>
      <c r="L3664" s="2"/>
      <c r="N3664" s="3">
        <f t="shared" si="505"/>
        <v>19.163578139549767</v>
      </c>
      <c r="O3664" s="3"/>
      <c r="P3664">
        <v>20</v>
      </c>
    </row>
    <row r="3665" spans="1:16" x14ac:dyDescent="0.2">
      <c r="A3665">
        <f t="shared" si="512"/>
        <v>3641</v>
      </c>
      <c r="B3665" s="4">
        <f t="shared" si="506"/>
        <v>1.0113888888888889</v>
      </c>
      <c r="D3665">
        <f t="shared" si="504"/>
        <v>1.5604285714285711</v>
      </c>
      <c r="F3665" s="2">
        <f t="shared" si="507"/>
        <v>4.1794555384823164E-2</v>
      </c>
      <c r="G3665" s="2">
        <f t="shared" si="508"/>
        <v>2.050874439444621E-11</v>
      </c>
      <c r="H3665" s="2">
        <f t="shared" si="509"/>
        <v>1.8537998747429228E-32</v>
      </c>
      <c r="I3665" s="2">
        <f t="shared" si="510"/>
        <v>2.2142339669571721E-66</v>
      </c>
      <c r="K3665" s="2">
        <f t="shared" si="511"/>
        <v>4.1794555405331911E-2</v>
      </c>
      <c r="L3665" s="2"/>
      <c r="N3665" s="3">
        <f t="shared" si="505"/>
        <v>19.164108891893363</v>
      </c>
      <c r="O3665" s="3"/>
      <c r="P3665">
        <v>20</v>
      </c>
    </row>
    <row r="3666" spans="1:16" x14ac:dyDescent="0.2">
      <c r="A3666">
        <f t="shared" si="512"/>
        <v>3642</v>
      </c>
      <c r="B3666" s="4">
        <f t="shared" si="506"/>
        <v>1.0116666666666667</v>
      </c>
      <c r="D3666">
        <f t="shared" si="504"/>
        <v>1.5608571428571425</v>
      </c>
      <c r="F3666" s="2">
        <f t="shared" si="507"/>
        <v>4.1768034607246027E-2</v>
      </c>
      <c r="G3666" s="2">
        <f t="shared" si="508"/>
        <v>2.0378875528396075E-11</v>
      </c>
      <c r="H3666" s="2">
        <f t="shared" si="509"/>
        <v>1.8180678643383215E-32</v>
      </c>
      <c r="I3666" s="2">
        <f t="shared" si="510"/>
        <v>2.1258188638338492E-66</v>
      </c>
      <c r="K3666" s="2">
        <f t="shared" si="511"/>
        <v>4.1768034627624899E-2</v>
      </c>
      <c r="L3666" s="2"/>
      <c r="N3666" s="3">
        <f t="shared" si="505"/>
        <v>19.164639307447501</v>
      </c>
      <c r="O3666" s="3"/>
      <c r="P3666">
        <v>20</v>
      </c>
    </row>
    <row r="3667" spans="1:16" x14ac:dyDescent="0.2">
      <c r="A3667">
        <f t="shared" si="512"/>
        <v>3643</v>
      </c>
      <c r="B3667" s="4">
        <f t="shared" si="506"/>
        <v>1.0119444444444445</v>
      </c>
      <c r="D3667">
        <f t="shared" si="504"/>
        <v>1.5612857142857139</v>
      </c>
      <c r="F3667" s="2">
        <f t="shared" si="507"/>
        <v>4.1741530658455248E-2</v>
      </c>
      <c r="G3667" s="2">
        <f t="shared" si="508"/>
        <v>2.02498290394767E-11</v>
      </c>
      <c r="H3667" s="2">
        <f t="shared" si="509"/>
        <v>1.7830245887777542E-32</v>
      </c>
      <c r="I3667" s="2">
        <f t="shared" si="510"/>
        <v>2.0409342053594818E-66</v>
      </c>
      <c r="K3667" s="2">
        <f t="shared" si="511"/>
        <v>4.1741530678705077E-2</v>
      </c>
      <c r="L3667" s="2"/>
      <c r="N3667" s="3">
        <f t="shared" si="505"/>
        <v>19.165169386425898</v>
      </c>
      <c r="O3667" s="3"/>
      <c r="P3667">
        <v>20</v>
      </c>
    </row>
    <row r="3668" spans="1:16" x14ac:dyDescent="0.2">
      <c r="A3668">
        <f t="shared" si="512"/>
        <v>3644</v>
      </c>
      <c r="B3668" s="4">
        <f t="shared" si="506"/>
        <v>1.0122222222222221</v>
      </c>
      <c r="D3668">
        <f t="shared" si="504"/>
        <v>1.5617142857142852</v>
      </c>
      <c r="F3668" s="2">
        <f t="shared" si="507"/>
        <v>4.1715043527772111E-2</v>
      </c>
      <c r="G3668" s="2">
        <f t="shared" si="508"/>
        <v>2.0121599720095416E-11</v>
      </c>
      <c r="H3668" s="2">
        <f t="shared" si="509"/>
        <v>1.7486567726904566E-32</v>
      </c>
      <c r="I3668" s="2">
        <f t="shared" si="510"/>
        <v>1.9594390196981617E-66</v>
      </c>
      <c r="K3668" s="2">
        <f t="shared" si="511"/>
        <v>4.171504354789371E-2</v>
      </c>
      <c r="L3668" s="2"/>
      <c r="N3668" s="3">
        <f t="shared" si="505"/>
        <v>19.165699129042125</v>
      </c>
      <c r="O3668" s="3"/>
      <c r="P3668">
        <v>20</v>
      </c>
    </row>
    <row r="3669" spans="1:16" x14ac:dyDescent="0.2">
      <c r="A3669">
        <f t="shared" si="512"/>
        <v>3645</v>
      </c>
      <c r="B3669" s="4">
        <f t="shared" si="506"/>
        <v>1.0125</v>
      </c>
      <c r="D3669">
        <f t="shared" si="504"/>
        <v>1.5621428571428568</v>
      </c>
      <c r="F3669" s="2">
        <f t="shared" si="507"/>
        <v>4.1688573204524626E-2</v>
      </c>
      <c r="G3669" s="2">
        <f t="shared" si="508"/>
        <v>1.9994182395635945E-11</v>
      </c>
      <c r="H3669" s="2">
        <f t="shared" si="509"/>
        <v>1.7149513965885396E-32</v>
      </c>
      <c r="I3669" s="2">
        <f t="shared" si="510"/>
        <v>1.881197964066327E-66</v>
      </c>
      <c r="K3669" s="2">
        <f t="shared" si="511"/>
        <v>4.1688573224518806E-2</v>
      </c>
      <c r="L3669" s="2"/>
      <c r="N3669" s="3">
        <f t="shared" si="505"/>
        <v>19.166228535509624</v>
      </c>
      <c r="O3669" s="3"/>
      <c r="P3669">
        <v>20</v>
      </c>
    </row>
    <row r="3670" spans="1:16" x14ac:dyDescent="0.2">
      <c r="A3670">
        <f t="shared" si="512"/>
        <v>3646</v>
      </c>
      <c r="B3670" s="4">
        <f t="shared" si="506"/>
        <v>1.0127777777777778</v>
      </c>
      <c r="D3670">
        <f t="shared" si="504"/>
        <v>1.5625714285714281</v>
      </c>
      <c r="F3670" s="2">
        <f t="shared" si="507"/>
        <v>4.1662119678047671E-2</v>
      </c>
      <c r="G3670" s="2">
        <f t="shared" si="508"/>
        <v>1.9867571924249768E-11</v>
      </c>
      <c r="H3670" s="2">
        <f t="shared" si="509"/>
        <v>1.6818956919350151E-32</v>
      </c>
      <c r="I3670" s="2">
        <f t="shared" si="510"/>
        <v>1.8060810999632632E-66</v>
      </c>
      <c r="K3670" s="2">
        <f t="shared" si="511"/>
        <v>4.1662119697915244E-2</v>
      </c>
      <c r="L3670" s="2"/>
      <c r="N3670" s="3">
        <f t="shared" si="505"/>
        <v>19.166757606041696</v>
      </c>
      <c r="O3670" s="3"/>
      <c r="P3670">
        <v>20</v>
      </c>
    </row>
    <row r="3671" spans="1:16" x14ac:dyDescent="0.2">
      <c r="A3671">
        <f t="shared" si="512"/>
        <v>3647</v>
      </c>
      <c r="B3671" s="4">
        <f t="shared" si="506"/>
        <v>1.0130555555555556</v>
      </c>
      <c r="D3671">
        <f t="shared" si="504"/>
        <v>1.5629999999999995</v>
      </c>
      <c r="F3671" s="2">
        <f t="shared" si="507"/>
        <v>4.1635682937682814E-2</v>
      </c>
      <c r="G3671" s="2">
        <f t="shared" si="508"/>
        <v>1.9741763196648233E-11</v>
      </c>
      <c r="H3671" s="2">
        <f t="shared" si="509"/>
        <v>1.6494771363064218E-32</v>
      </c>
      <c r="I3671" s="2">
        <f t="shared" si="510"/>
        <v>1.7339636773759034E-66</v>
      </c>
      <c r="K3671" s="2">
        <f t="shared" si="511"/>
        <v>4.1635682957424577E-2</v>
      </c>
      <c r="L3671" s="2"/>
      <c r="N3671" s="3">
        <f t="shared" si="505"/>
        <v>19.167286340851508</v>
      </c>
      <c r="O3671" s="3"/>
      <c r="P3671">
        <v>20</v>
      </c>
    </row>
    <row r="3672" spans="1:16" x14ac:dyDescent="0.2">
      <c r="A3672">
        <f t="shared" si="512"/>
        <v>3648</v>
      </c>
      <c r="B3672" s="4">
        <f t="shared" si="506"/>
        <v>1.0133333333333334</v>
      </c>
      <c r="D3672">
        <f t="shared" ref="D3672:D3735" si="513">$B$6*A3672/($B$2^2)</f>
        <v>1.5634285714285709</v>
      </c>
      <c r="F3672" s="2">
        <f t="shared" si="507"/>
        <v>4.1609262972778401E-2</v>
      </c>
      <c r="G3672" s="2">
        <f t="shared" si="508"/>
        <v>1.9616751135896564E-11</v>
      </c>
      <c r="H3672" s="2">
        <f t="shared" si="509"/>
        <v>1.6176834486491572E-32</v>
      </c>
      <c r="I3672" s="2">
        <f t="shared" si="510"/>
        <v>1.6647259276009463E-66</v>
      </c>
      <c r="K3672" s="2">
        <f t="shared" si="511"/>
        <v>4.1609262992395153E-2</v>
      </c>
      <c r="L3672" s="2"/>
      <c r="N3672" s="3">
        <f t="shared" ref="N3672:N3735" si="514">$B$8+K3672*($B$9-$B$8)</f>
        <v>19.167814740152096</v>
      </c>
      <c r="O3672" s="3"/>
      <c r="P3672">
        <v>20</v>
      </c>
    </row>
    <row r="3673" spans="1:16" x14ac:dyDescent="0.2">
      <c r="A3673">
        <f t="shared" si="512"/>
        <v>3649</v>
      </c>
      <c r="B3673" s="4">
        <f t="shared" ref="B3673:B3736" si="515">A3673/3600</f>
        <v>1.013611111111111</v>
      </c>
      <c r="D3673">
        <f t="shared" si="513"/>
        <v>1.5638571428571426</v>
      </c>
      <c r="F3673" s="2">
        <f t="shared" ref="F3673:F3736" si="516">$E$11*EXP(-1*$B$11^2*D3673)*COS($B$11)</f>
        <v>4.1582859772689551E-2</v>
      </c>
      <c r="G3673" s="2">
        <f t="shared" ref="G3673:G3736" si="517">$E$12*EXP(-1*$B$12^2*D3673)*COS($B$12)</f>
        <v>1.9492530697209121E-11</v>
      </c>
      <c r="H3673" s="2">
        <f t="shared" ref="H3673:H3736" si="518">$E$13*EXP(-1*$B$13^2*D3673)*COS($B$13)</f>
        <v>1.5865025846270907E-32</v>
      </c>
      <c r="I3673" s="2">
        <f t="shared" ref="I3673:I3736" si="519">$E$14*EXP(-1*$B$14^2*D3673)*COS($B$14)</f>
        <v>1.5982528643395814E-66</v>
      </c>
      <c r="K3673" s="2">
        <f t="shared" ref="K3673:K3736" si="520">F3673+G3673+H3673+I3673</f>
        <v>4.1582859792182084E-2</v>
      </c>
      <c r="L3673" s="2"/>
      <c r="N3673" s="3">
        <f t="shared" si="514"/>
        <v>19.16834280415636</v>
      </c>
      <c r="O3673" s="3"/>
      <c r="P3673">
        <v>20</v>
      </c>
    </row>
    <row r="3674" spans="1:16" x14ac:dyDescent="0.2">
      <c r="A3674">
        <f t="shared" ref="A3674:A3737" si="521">A3673+1</f>
        <v>3650</v>
      </c>
      <c r="B3674" s="4">
        <f t="shared" si="515"/>
        <v>1.0138888888888888</v>
      </c>
      <c r="D3674">
        <f t="shared" si="513"/>
        <v>1.5642857142857138</v>
      </c>
      <c r="F3674" s="2">
        <f t="shared" si="516"/>
        <v>4.1556473326778177E-2</v>
      </c>
      <c r="G3674" s="2">
        <f t="shared" si="517"/>
        <v>1.9369096867745719E-11</v>
      </c>
      <c r="H3674" s="2">
        <f t="shared" si="518"/>
        <v>1.5559227320587855E-32</v>
      </c>
      <c r="I3674" s="2">
        <f t="shared" si="519"/>
        <v>1.5344340927343746E-66</v>
      </c>
      <c r="K3674" s="2">
        <f t="shared" si="520"/>
        <v>4.1556473346147274E-2</v>
      </c>
      <c r="L3674" s="2"/>
      <c r="N3674" s="3">
        <f t="shared" si="514"/>
        <v>19.168870533077055</v>
      </c>
      <c r="O3674" s="3"/>
      <c r="P3674">
        <v>20</v>
      </c>
    </row>
    <row r="3675" spans="1:16" x14ac:dyDescent="0.2">
      <c r="A3675">
        <f t="shared" si="521"/>
        <v>3651</v>
      </c>
      <c r="B3675" s="4">
        <f t="shared" si="515"/>
        <v>1.0141666666666667</v>
      </c>
      <c r="D3675">
        <f t="shared" si="513"/>
        <v>1.5647142857142853</v>
      </c>
      <c r="F3675" s="2">
        <f t="shared" si="516"/>
        <v>4.1530103624412819E-2</v>
      </c>
      <c r="G3675" s="2">
        <f t="shared" si="517"/>
        <v>1.9246444666409143E-11</v>
      </c>
      <c r="H3675" s="2">
        <f t="shared" si="518"/>
        <v>1.5259323064426494E-32</v>
      </c>
      <c r="I3675" s="2">
        <f t="shared" si="519"/>
        <v>1.4731636260313967E-66</v>
      </c>
      <c r="K3675" s="2">
        <f t="shared" si="520"/>
        <v>4.1530103643659264E-2</v>
      </c>
      <c r="L3675" s="2"/>
      <c r="N3675" s="3">
        <f t="shared" si="514"/>
        <v>19.169397927126816</v>
      </c>
      <c r="O3675" s="3"/>
      <c r="P3675">
        <v>20</v>
      </c>
    </row>
    <row r="3676" spans="1:16" x14ac:dyDescent="0.2">
      <c r="A3676">
        <f t="shared" si="521"/>
        <v>3652</v>
      </c>
      <c r="B3676" s="4">
        <f t="shared" si="515"/>
        <v>1.0144444444444445</v>
      </c>
      <c r="D3676">
        <f t="shared" si="513"/>
        <v>1.5651428571428567</v>
      </c>
      <c r="F3676" s="2">
        <f t="shared" si="516"/>
        <v>4.1503750654968911E-2</v>
      </c>
      <c r="G3676" s="2">
        <f t="shared" si="517"/>
        <v>1.9124569143644319E-11</v>
      </c>
      <c r="H3676" s="2">
        <f t="shared" si="518"/>
        <v>1.4965199465685355E-32</v>
      </c>
      <c r="I3676" s="2">
        <f t="shared" si="519"/>
        <v>1.4143397095632674E-66</v>
      </c>
      <c r="K3676" s="2">
        <f t="shared" si="520"/>
        <v>4.1503750674093481E-2</v>
      </c>
      <c r="L3676" s="2"/>
      <c r="N3676" s="3">
        <f t="shared" si="514"/>
        <v>19.169924986518129</v>
      </c>
      <c r="O3676" s="3"/>
      <c r="P3676">
        <v>20</v>
      </c>
    </row>
    <row r="3677" spans="1:16" x14ac:dyDescent="0.2">
      <c r="A3677">
        <f t="shared" si="521"/>
        <v>3653</v>
      </c>
      <c r="B3677" s="4">
        <f t="shared" si="515"/>
        <v>1.0147222222222223</v>
      </c>
      <c r="D3677">
        <f t="shared" si="513"/>
        <v>1.5655714285714279</v>
      </c>
      <c r="F3677" s="2">
        <f t="shared" si="516"/>
        <v>4.1477414407828532E-2</v>
      </c>
      <c r="G3677" s="2">
        <f t="shared" si="517"/>
        <v>1.9003465381238771E-11</v>
      </c>
      <c r="H3677" s="2">
        <f t="shared" si="518"/>
        <v>1.467674510213731E-32</v>
      </c>
      <c r="I3677" s="2">
        <f t="shared" si="519"/>
        <v>1.3578646517606786E-66</v>
      </c>
      <c r="K3677" s="2">
        <f t="shared" si="520"/>
        <v>4.1477414426831997E-2</v>
      </c>
      <c r="L3677" s="2"/>
      <c r="N3677" s="3">
        <f t="shared" si="514"/>
        <v>19.170451711463361</v>
      </c>
      <c r="O3677" s="3"/>
      <c r="P3677">
        <v>20</v>
      </c>
    </row>
    <row r="3678" spans="1:16" x14ac:dyDescent="0.2">
      <c r="A3678">
        <f t="shared" si="521"/>
        <v>3654</v>
      </c>
      <c r="B3678" s="4">
        <f t="shared" si="515"/>
        <v>1.0149999999999999</v>
      </c>
      <c r="D3678">
        <f t="shared" si="513"/>
        <v>1.5659999999999998</v>
      </c>
      <c r="F3678" s="2">
        <f t="shared" si="516"/>
        <v>4.1451094872380495E-2</v>
      </c>
      <c r="G3678" s="2">
        <f t="shared" si="517"/>
        <v>1.8883128492123599E-11</v>
      </c>
      <c r="H3678" s="2">
        <f t="shared" si="518"/>
        <v>1.4393850699218897E-32</v>
      </c>
      <c r="I3678" s="2">
        <f t="shared" si="519"/>
        <v>1.3036446619110594E-66</v>
      </c>
      <c r="K3678" s="2">
        <f t="shared" si="520"/>
        <v>4.1451094891263626E-2</v>
      </c>
      <c r="L3678" s="2"/>
      <c r="N3678" s="3">
        <f t="shared" si="514"/>
        <v>19.170978102174729</v>
      </c>
      <c r="O3678" s="3"/>
      <c r="P3678">
        <v>20</v>
      </c>
    </row>
    <row r="3679" spans="1:16" x14ac:dyDescent="0.2">
      <c r="A3679">
        <f t="shared" si="521"/>
        <v>3655</v>
      </c>
      <c r="B3679" s="4">
        <f t="shared" si="515"/>
        <v>1.0152777777777777</v>
      </c>
      <c r="D3679">
        <f t="shared" si="513"/>
        <v>1.5664285714285711</v>
      </c>
      <c r="F3679" s="2">
        <f t="shared" si="516"/>
        <v>4.142479203802045E-2</v>
      </c>
      <c r="G3679" s="2">
        <f t="shared" si="517"/>
        <v>1.8763553620177079E-11</v>
      </c>
      <c r="H3679" s="2">
        <f t="shared" si="518"/>
        <v>1.4116409088636352E-32</v>
      </c>
      <c r="I3679" s="2">
        <f t="shared" si="519"/>
        <v>1.2515896943967505E-66</v>
      </c>
      <c r="K3679" s="2">
        <f t="shared" si="520"/>
        <v>4.1424792056784003E-2</v>
      </c>
      <c r="L3679" s="2"/>
      <c r="N3679" s="3">
        <f t="shared" si="514"/>
        <v>19.17150415886432</v>
      </c>
      <c r="O3679" s="3"/>
      <c r="P3679">
        <v>20</v>
      </c>
    </row>
    <row r="3680" spans="1:16" x14ac:dyDescent="0.2">
      <c r="A3680">
        <f t="shared" si="521"/>
        <v>3656</v>
      </c>
      <c r="B3680" s="4">
        <f t="shared" si="515"/>
        <v>1.0155555555555555</v>
      </c>
      <c r="D3680">
        <f t="shared" si="513"/>
        <v>1.5668571428571425</v>
      </c>
      <c r="F3680" s="2">
        <f t="shared" si="516"/>
        <v>4.1398505894150672E-2</v>
      </c>
      <c r="G3680" s="2">
        <f t="shared" si="517"/>
        <v>1.8644735940027832E-11</v>
      </c>
      <c r="H3680" s="2">
        <f t="shared" si="518"/>
        <v>1.3844315167764583E-32</v>
      </c>
      <c r="I3680" s="2">
        <f t="shared" si="519"/>
        <v>1.2016132991514357E-66</v>
      </c>
      <c r="K3680" s="2">
        <f t="shared" si="520"/>
        <v>4.1398505912795411E-2</v>
      </c>
      <c r="L3680" s="2"/>
      <c r="N3680" s="3">
        <f t="shared" si="514"/>
        <v>19.172029881744091</v>
      </c>
      <c r="O3680" s="3"/>
      <c r="P3680">
        <v>20</v>
      </c>
    </row>
    <row r="3681" spans="1:16" x14ac:dyDescent="0.2">
      <c r="A3681">
        <f t="shared" si="521"/>
        <v>3657</v>
      </c>
      <c r="B3681" s="4">
        <f t="shared" si="515"/>
        <v>1.0158333333333334</v>
      </c>
      <c r="D3681">
        <f t="shared" si="513"/>
        <v>1.5672857142857137</v>
      </c>
      <c r="F3681" s="2">
        <f t="shared" si="516"/>
        <v>4.1372236430180183E-2</v>
      </c>
      <c r="G3681" s="2">
        <f t="shared" si="517"/>
        <v>1.8526670656860618E-11</v>
      </c>
      <c r="H3681" s="2">
        <f t="shared" si="518"/>
        <v>1.3577465859833013E-32</v>
      </c>
      <c r="I3681" s="2">
        <f t="shared" si="519"/>
        <v>1.1536324780890821E-66</v>
      </c>
      <c r="K3681" s="2">
        <f t="shared" si="520"/>
        <v>4.1372236448706856E-2</v>
      </c>
      <c r="L3681" s="2"/>
      <c r="N3681" s="3">
        <f t="shared" si="514"/>
        <v>19.172555271025864</v>
      </c>
      <c r="O3681" s="3"/>
      <c r="P3681">
        <v>20</v>
      </c>
    </row>
    <row r="3682" spans="1:16" x14ac:dyDescent="0.2">
      <c r="A3682">
        <f t="shared" si="521"/>
        <v>3658</v>
      </c>
      <c r="B3682" s="4">
        <f t="shared" si="515"/>
        <v>1.0161111111111112</v>
      </c>
      <c r="D3682">
        <f t="shared" si="513"/>
        <v>1.5677142857142852</v>
      </c>
      <c r="F3682" s="2">
        <f t="shared" si="516"/>
        <v>4.134598363552474E-2</v>
      </c>
      <c r="G3682" s="2">
        <f t="shared" si="517"/>
        <v>1.8409353006222727E-11</v>
      </c>
      <c r="H3682" s="2">
        <f t="shared" si="518"/>
        <v>1.331576007487661E-32</v>
      </c>
      <c r="I3682" s="2">
        <f t="shared" si="519"/>
        <v>1.107567547264767E-66</v>
      </c>
      <c r="K3682" s="2">
        <f t="shared" si="520"/>
        <v>4.134598365393409E-2</v>
      </c>
      <c r="L3682" s="2"/>
      <c r="N3682" s="3">
        <f t="shared" si="514"/>
        <v>19.173080326921319</v>
      </c>
      <c r="O3682" s="3"/>
      <c r="P3682">
        <v>20</v>
      </c>
    </row>
    <row r="3683" spans="1:16" x14ac:dyDescent="0.2">
      <c r="A3683">
        <f t="shared" si="521"/>
        <v>3659</v>
      </c>
      <c r="B3683" s="4">
        <f t="shared" si="515"/>
        <v>1.0163888888888888</v>
      </c>
      <c r="D3683">
        <f t="shared" si="513"/>
        <v>1.5681428571428568</v>
      </c>
      <c r="F3683" s="2">
        <f t="shared" si="516"/>
        <v>4.131974749960679E-2</v>
      </c>
      <c r="G3683" s="2">
        <f t="shared" si="517"/>
        <v>1.8292778253831567E-11</v>
      </c>
      <c r="H3683" s="2">
        <f t="shared" si="518"/>
        <v>1.3059098671440606E-32</v>
      </c>
      <c r="I3683" s="2">
        <f t="shared" si="519"/>
        <v>1.0633420045403467E-66</v>
      </c>
      <c r="K3683" s="2">
        <f t="shared" si="520"/>
        <v>4.1319747517899567E-2</v>
      </c>
      <c r="L3683" s="2"/>
      <c r="N3683" s="3">
        <f t="shared" si="514"/>
        <v>19.17360504964201</v>
      </c>
      <c r="O3683" s="3"/>
      <c r="P3683">
        <v>20</v>
      </c>
    </row>
    <row r="3684" spans="1:16" x14ac:dyDescent="0.2">
      <c r="A3684">
        <f t="shared" si="521"/>
        <v>3660</v>
      </c>
      <c r="B3684" s="4">
        <f t="shared" si="515"/>
        <v>1.0166666666666666</v>
      </c>
      <c r="D3684">
        <f t="shared" si="513"/>
        <v>1.5685714285714283</v>
      </c>
      <c r="F3684" s="2">
        <f t="shared" si="516"/>
        <v>4.1293528011855568E-2</v>
      </c>
      <c r="G3684" s="2">
        <f t="shared" si="517"/>
        <v>1.8176941695384152E-11</v>
      </c>
      <c r="H3684" s="2">
        <f t="shared" si="518"/>
        <v>1.2807384419023256E-32</v>
      </c>
      <c r="I3684" s="2">
        <f t="shared" si="519"/>
        <v>1.0208824025335826E-66</v>
      </c>
      <c r="K3684" s="2">
        <f t="shared" si="520"/>
        <v>4.1293528030032507E-2</v>
      </c>
      <c r="L3684" s="2"/>
      <c r="N3684" s="3">
        <f t="shared" si="514"/>
        <v>19.174129439399351</v>
      </c>
      <c r="O3684" s="3"/>
      <c r="P3684">
        <v>20</v>
      </c>
    </row>
    <row r="3685" spans="1:16" x14ac:dyDescent="0.2">
      <c r="A3685">
        <f t="shared" si="521"/>
        <v>3661</v>
      </c>
      <c r="B3685" s="4">
        <f t="shared" si="515"/>
        <v>1.0169444444444444</v>
      </c>
      <c r="D3685">
        <f t="shared" si="513"/>
        <v>1.5689999999999995</v>
      </c>
      <c r="F3685" s="2">
        <f t="shared" si="516"/>
        <v>4.126732516170694E-2</v>
      </c>
      <c r="G3685" s="2">
        <f t="shared" si="517"/>
        <v>1.8061838656366464E-11</v>
      </c>
      <c r="H3685" s="2">
        <f t="shared" si="518"/>
        <v>1.256052196124075E-32</v>
      </c>
      <c r="I3685" s="2">
        <f t="shared" si="519"/>
        <v>9.8011822664083849E-67</v>
      </c>
      <c r="K3685" s="2">
        <f t="shared" si="520"/>
        <v>4.1267325179768777E-2</v>
      </c>
      <c r="L3685" s="2"/>
      <c r="N3685" s="3">
        <f t="shared" si="514"/>
        <v>19.174653496404623</v>
      </c>
      <c r="O3685" s="3"/>
      <c r="P3685">
        <v>20</v>
      </c>
    </row>
    <row r="3686" spans="1:16" x14ac:dyDescent="0.2">
      <c r="A3686">
        <f t="shared" si="521"/>
        <v>3662</v>
      </c>
      <c r="B3686" s="4">
        <f t="shared" si="515"/>
        <v>1.0172222222222222</v>
      </c>
      <c r="D3686">
        <f t="shared" si="513"/>
        <v>1.569428571428571</v>
      </c>
      <c r="F3686" s="2">
        <f t="shared" si="516"/>
        <v>4.1241138938603483E-2</v>
      </c>
      <c r="G3686" s="2">
        <f t="shared" si="517"/>
        <v>1.7947464491865357E-11</v>
      </c>
      <c r="H3686" s="2">
        <f t="shared" si="518"/>
        <v>1.2318417779704694E-32</v>
      </c>
      <c r="I3686" s="2">
        <f t="shared" si="519"/>
        <v>9.4098177793002654E-67</v>
      </c>
      <c r="K3686" s="2">
        <f t="shared" si="520"/>
        <v>4.1241138956550946E-2</v>
      </c>
      <c r="L3686" s="2"/>
      <c r="N3686" s="3">
        <f t="shared" si="514"/>
        <v>19.175177220868981</v>
      </c>
      <c r="O3686" s="3"/>
      <c r="P3686">
        <v>20</v>
      </c>
    </row>
    <row r="3687" spans="1:16" x14ac:dyDescent="0.2">
      <c r="A3687">
        <f t="shared" si="521"/>
        <v>3663</v>
      </c>
      <c r="B3687" s="4">
        <f t="shared" si="515"/>
        <v>1.0175000000000001</v>
      </c>
      <c r="D3687">
        <f t="shared" si="513"/>
        <v>1.5698571428571424</v>
      </c>
      <c r="F3687" s="2">
        <f t="shared" si="516"/>
        <v>4.1214969331994478E-2</v>
      </c>
      <c r="G3687" s="2">
        <f t="shared" si="517"/>
        <v>1.7833814586380904E-11</v>
      </c>
      <c r="H3687" s="2">
        <f t="shared" si="518"/>
        <v>1.208098015859488E-32</v>
      </c>
      <c r="I3687" s="2">
        <f t="shared" si="519"/>
        <v>9.0340806071025971E-67</v>
      </c>
      <c r="K3687" s="2">
        <f t="shared" si="520"/>
        <v>4.1214969349828295E-2</v>
      </c>
      <c r="L3687" s="2"/>
      <c r="N3687" s="3">
        <f t="shared" si="514"/>
        <v>19.175700613003436</v>
      </c>
      <c r="O3687" s="3"/>
      <c r="P3687">
        <v>20</v>
      </c>
    </row>
    <row r="3688" spans="1:16" x14ac:dyDescent="0.2">
      <c r="A3688">
        <f t="shared" si="521"/>
        <v>3664</v>
      </c>
      <c r="B3688" s="4">
        <f t="shared" si="515"/>
        <v>1.0177777777777777</v>
      </c>
      <c r="D3688">
        <f t="shared" si="513"/>
        <v>1.5702857142857141</v>
      </c>
      <c r="F3688" s="2">
        <f t="shared" si="516"/>
        <v>4.1188816331335941E-2</v>
      </c>
      <c r="G3688" s="2">
        <f t="shared" si="517"/>
        <v>1.7720884353640334E-11</v>
      </c>
      <c r="H3688" s="2">
        <f t="shared" si="518"/>
        <v>1.1848119149914235E-32</v>
      </c>
      <c r="I3688" s="2">
        <f t="shared" si="519"/>
        <v>8.6733467459017735E-67</v>
      </c>
      <c r="K3688" s="2">
        <f t="shared" si="520"/>
        <v>4.1188816349056828E-2</v>
      </c>
      <c r="L3688" s="2"/>
      <c r="N3688" s="3">
        <f t="shared" si="514"/>
        <v>19.176223673018864</v>
      </c>
      <c r="O3688" s="3"/>
      <c r="P3688">
        <v>20</v>
      </c>
    </row>
    <row r="3689" spans="1:16" x14ac:dyDescent="0.2">
      <c r="A3689">
        <f t="shared" si="521"/>
        <v>3665</v>
      </c>
      <c r="B3689" s="4">
        <f t="shared" si="515"/>
        <v>1.0180555555555555</v>
      </c>
      <c r="D3689">
        <f t="shared" si="513"/>
        <v>1.5707142857142855</v>
      </c>
      <c r="F3689" s="2">
        <f t="shared" si="516"/>
        <v>4.1162679926090559E-2</v>
      </c>
      <c r="G3689" s="2">
        <f t="shared" si="517"/>
        <v>1.760866923641277E-11</v>
      </c>
      <c r="H3689" s="2">
        <f t="shared" si="518"/>
        <v>1.1619746539414192E-32</v>
      </c>
      <c r="I3689" s="2">
        <f t="shared" si="519"/>
        <v>8.3270171084709707E-67</v>
      </c>
      <c r="K3689" s="2">
        <f t="shared" si="520"/>
        <v>4.1162679943699231E-2</v>
      </c>
      <c r="L3689" s="2"/>
      <c r="N3689" s="3">
        <f t="shared" si="514"/>
        <v>19.176746401126014</v>
      </c>
      <c r="O3689" s="3"/>
      <c r="P3689">
        <v>20</v>
      </c>
    </row>
    <row r="3690" spans="1:16" x14ac:dyDescent="0.2">
      <c r="A3690">
        <f t="shared" si="521"/>
        <v>3666</v>
      </c>
      <c r="B3690" s="4">
        <f t="shared" si="515"/>
        <v>1.0183333333333333</v>
      </c>
      <c r="D3690">
        <f t="shared" si="513"/>
        <v>1.5711428571428567</v>
      </c>
      <c r="F3690" s="2">
        <f t="shared" si="516"/>
        <v>4.1136560105727665E-2</v>
      </c>
      <c r="G3690" s="2">
        <f t="shared" si="517"/>
        <v>1.7497164706325517E-11</v>
      </c>
      <c r="H3690" s="2">
        <f t="shared" si="518"/>
        <v>1.1395775813176846E-32</v>
      </c>
      <c r="I3690" s="2">
        <f t="shared" si="519"/>
        <v>7.9945165293352991E-67</v>
      </c>
      <c r="K3690" s="2">
        <f t="shared" si="520"/>
        <v>4.1136560123224829E-2</v>
      </c>
      <c r="L3690" s="2"/>
      <c r="N3690" s="3">
        <f t="shared" si="514"/>
        <v>19.177268797535504</v>
      </c>
      <c r="O3690" s="3"/>
      <c r="P3690">
        <v>20</v>
      </c>
    </row>
    <row r="3691" spans="1:16" x14ac:dyDescent="0.2">
      <c r="A3691">
        <f t="shared" si="521"/>
        <v>3667</v>
      </c>
      <c r="B3691" s="4">
        <f t="shared" si="515"/>
        <v>1.0186111111111111</v>
      </c>
      <c r="D3691">
        <f t="shared" si="513"/>
        <v>1.5715714285714282</v>
      </c>
      <c r="F3691" s="2">
        <f t="shared" si="516"/>
        <v>4.1110456859723317E-2</v>
      </c>
      <c r="G3691" s="2">
        <f t="shared" si="517"/>
        <v>1.7386366263680813E-11</v>
      </c>
      <c r="H3691" s="2">
        <f t="shared" si="518"/>
        <v>1.117612212484055E-32</v>
      </c>
      <c r="I3691" s="2">
        <f t="shared" si="519"/>
        <v>7.6752928095702045E-67</v>
      </c>
      <c r="K3691" s="2">
        <f t="shared" si="520"/>
        <v>4.111045687710968E-2</v>
      </c>
      <c r="L3691" s="2"/>
      <c r="N3691" s="3">
        <f t="shared" si="514"/>
        <v>19.177790862457805</v>
      </c>
      <c r="O3691" s="3"/>
      <c r="P3691">
        <v>20</v>
      </c>
    </row>
    <row r="3692" spans="1:16" x14ac:dyDescent="0.2">
      <c r="A3692">
        <f t="shared" si="521"/>
        <v>3668</v>
      </c>
      <c r="B3692" s="4">
        <f t="shared" si="515"/>
        <v>1.018888888888889</v>
      </c>
      <c r="D3692">
        <f t="shared" si="513"/>
        <v>1.5719999999999994</v>
      </c>
      <c r="F3692" s="2">
        <f t="shared" si="516"/>
        <v>4.108437017756026E-2</v>
      </c>
      <c r="G3692" s="2">
        <f t="shared" si="517"/>
        <v>1.7276269437275119E-11</v>
      </c>
      <c r="H3692" s="2">
        <f t="shared" si="518"/>
        <v>1.0960702263458271E-32</v>
      </c>
      <c r="I3692" s="2">
        <f t="shared" si="519"/>
        <v>7.3688157997389419E-67</v>
      </c>
      <c r="K3692" s="2">
        <f t="shared" si="520"/>
        <v>4.1084370194836531E-2</v>
      </c>
      <c r="L3692" s="2"/>
      <c r="N3692" s="3">
        <f t="shared" si="514"/>
        <v>19.178312596103268</v>
      </c>
      <c r="O3692" s="3"/>
      <c r="P3692">
        <v>20</v>
      </c>
    </row>
    <row r="3693" spans="1:16" x14ac:dyDescent="0.2">
      <c r="A3693">
        <f t="shared" si="521"/>
        <v>3669</v>
      </c>
      <c r="B3693" s="4">
        <f t="shared" si="515"/>
        <v>1.0191666666666668</v>
      </c>
      <c r="D3693">
        <f t="shared" si="513"/>
        <v>1.5724285714285713</v>
      </c>
      <c r="F3693" s="2">
        <f t="shared" si="516"/>
        <v>4.1058300048727819E-2</v>
      </c>
      <c r="G3693" s="2">
        <f t="shared" si="517"/>
        <v>1.7166869784217584E-11</v>
      </c>
      <c r="H3693" s="2">
        <f t="shared" si="518"/>
        <v>1.0749434621974466E-32</v>
      </c>
      <c r="I3693" s="2">
        <f t="shared" si="519"/>
        <v>7.0745765194487466E-67</v>
      </c>
      <c r="K3693" s="2">
        <f t="shared" si="520"/>
        <v>4.1058300065894691E-2</v>
      </c>
      <c r="L3693" s="2"/>
      <c r="N3693" s="3">
        <f t="shared" si="514"/>
        <v>19.178833998682105</v>
      </c>
      <c r="O3693" s="3"/>
      <c r="P3693">
        <v>20</v>
      </c>
    </row>
    <row r="3694" spans="1:16" x14ac:dyDescent="0.2">
      <c r="A3694">
        <f t="shared" si="521"/>
        <v>3670</v>
      </c>
      <c r="B3694" s="4">
        <f t="shared" si="515"/>
        <v>1.0194444444444444</v>
      </c>
      <c r="D3694">
        <f t="shared" si="513"/>
        <v>1.5728571428571425</v>
      </c>
      <c r="F3694" s="2">
        <f t="shared" si="516"/>
        <v>4.1032246462722147E-2</v>
      </c>
      <c r="G3694" s="2">
        <f t="shared" si="517"/>
        <v>1.7058162889752224E-11</v>
      </c>
      <c r="H3694" s="2">
        <f t="shared" si="518"/>
        <v>1.0542239166311292E-32</v>
      </c>
      <c r="I3694" s="2">
        <f t="shared" si="519"/>
        <v>6.7920863120654382E-67</v>
      </c>
      <c r="K3694" s="2">
        <f t="shared" si="520"/>
        <v>4.1032246479780307E-2</v>
      </c>
      <c r="L3694" s="2"/>
      <c r="N3694" s="3">
        <f t="shared" si="514"/>
        <v>19.179355070404394</v>
      </c>
      <c r="O3694" s="3"/>
      <c r="P3694">
        <v>20</v>
      </c>
    </row>
    <row r="3695" spans="1:16" x14ac:dyDescent="0.2">
      <c r="A3695">
        <f t="shared" si="521"/>
        <v>3671</v>
      </c>
      <c r="B3695" s="4">
        <f t="shared" si="515"/>
        <v>1.0197222222222222</v>
      </c>
      <c r="D3695">
        <f t="shared" si="513"/>
        <v>1.573285714285714</v>
      </c>
      <c r="F3695" s="2">
        <f t="shared" si="516"/>
        <v>4.1006209409045945E-2</v>
      </c>
      <c r="G3695" s="2">
        <f t="shared" si="517"/>
        <v>1.695014436707803E-11</v>
      </c>
      <c r="H3695" s="2">
        <f t="shared" si="518"/>
        <v>1.0339037405047461E-32</v>
      </c>
      <c r="I3695" s="2">
        <f t="shared" si="519"/>
        <v>6.520876033176518E-67</v>
      </c>
      <c r="K3695" s="2">
        <f t="shared" si="520"/>
        <v>4.1006209425996087E-2</v>
      </c>
      <c r="L3695" s="2"/>
      <c r="N3695" s="3">
        <f t="shared" si="514"/>
        <v>19.179875811480077</v>
      </c>
      <c r="O3695" s="3"/>
      <c r="P3695">
        <v>20</v>
      </c>
    </row>
    <row r="3696" spans="1:16" x14ac:dyDescent="0.2">
      <c r="A3696">
        <f t="shared" si="521"/>
        <v>3672</v>
      </c>
      <c r="B3696" s="4">
        <f t="shared" si="515"/>
        <v>1.02</v>
      </c>
      <c r="D3696">
        <f t="shared" si="513"/>
        <v>1.5737142857142852</v>
      </c>
      <c r="F3696" s="2">
        <f t="shared" si="516"/>
        <v>4.0980188877208605E-2</v>
      </c>
      <c r="G3696" s="2">
        <f t="shared" si="517"/>
        <v>1.6842809857173454E-11</v>
      </c>
      <c r="H3696" s="2">
        <f t="shared" si="518"/>
        <v>1.0139752359685333E-32</v>
      </c>
      <c r="I3696" s="2">
        <f t="shared" si="519"/>
        <v>6.2604952714632458E-67</v>
      </c>
      <c r="K3696" s="2">
        <f t="shared" si="520"/>
        <v>4.0980188894051417E-2</v>
      </c>
      <c r="L3696" s="2"/>
      <c r="N3696" s="3">
        <f t="shared" si="514"/>
        <v>19.180396222118972</v>
      </c>
      <c r="O3696" s="3"/>
      <c r="P3696">
        <v>20</v>
      </c>
    </row>
    <row r="3697" spans="1:16" x14ac:dyDescent="0.2">
      <c r="A3697">
        <f t="shared" si="521"/>
        <v>3673</v>
      </c>
      <c r="B3697" s="4">
        <f t="shared" si="515"/>
        <v>1.0202777777777778</v>
      </c>
      <c r="D3697">
        <f t="shared" si="513"/>
        <v>1.5741428571428566</v>
      </c>
      <c r="F3697" s="2">
        <f t="shared" si="516"/>
        <v>4.0954184856726174E-2</v>
      </c>
      <c r="G3697" s="2">
        <f t="shared" si="517"/>
        <v>1.6736155028619372E-11</v>
      </c>
      <c r="H3697" s="2">
        <f t="shared" si="518"/>
        <v>9.9443085354879676E-33</v>
      </c>
      <c r="I3697" s="2">
        <f t="shared" si="519"/>
        <v>6.010511600681366E-67</v>
      </c>
      <c r="K3697" s="2">
        <f t="shared" si="520"/>
        <v>4.0954184873462328E-2</v>
      </c>
      <c r="L3697" s="2"/>
      <c r="N3697" s="3">
        <f t="shared" si="514"/>
        <v>19.180916302530754</v>
      </c>
      <c r="O3697" s="3"/>
      <c r="P3697">
        <v>20</v>
      </c>
    </row>
    <row r="3698" spans="1:16" x14ac:dyDescent="0.2">
      <c r="A3698">
        <f t="shared" si="521"/>
        <v>3674</v>
      </c>
      <c r="B3698" s="4">
        <f t="shared" si="515"/>
        <v>1.0205555555555557</v>
      </c>
      <c r="D3698">
        <f t="shared" si="513"/>
        <v>1.5745714285714283</v>
      </c>
      <c r="F3698" s="2">
        <f t="shared" si="516"/>
        <v>4.0928197337121316E-2</v>
      </c>
      <c r="G3698" s="2">
        <f t="shared" si="517"/>
        <v>1.6630175577425142E-11</v>
      </c>
      <c r="H3698" s="2">
        <f t="shared" si="518"/>
        <v>9.7526318928806315E-33</v>
      </c>
      <c r="I3698" s="2">
        <f t="shared" si="519"/>
        <v>5.7705098615115809E-67</v>
      </c>
      <c r="K3698" s="2">
        <f t="shared" si="520"/>
        <v>4.0928197353751493E-2</v>
      </c>
      <c r="L3698" s="2"/>
      <c r="N3698" s="3">
        <f t="shared" si="514"/>
        <v>19.181436052924969</v>
      </c>
      <c r="O3698" s="3"/>
      <c r="P3698">
        <v>20</v>
      </c>
    </row>
    <row r="3699" spans="1:16" x14ac:dyDescent="0.2">
      <c r="A3699">
        <f t="shared" si="521"/>
        <v>3675</v>
      </c>
      <c r="B3699" s="4">
        <f t="shared" si="515"/>
        <v>1.0208333333333333</v>
      </c>
      <c r="D3699">
        <f t="shared" si="513"/>
        <v>1.5749999999999997</v>
      </c>
      <c r="F3699" s="2">
        <f t="shared" si="516"/>
        <v>4.0902226307923464E-2</v>
      </c>
      <c r="G3699" s="2">
        <f t="shared" si="517"/>
        <v>1.6524867226854461E-11</v>
      </c>
      <c r="H3699" s="2">
        <f t="shared" si="518"/>
        <v>9.5646498194019713E-33</v>
      </c>
      <c r="I3699" s="2">
        <f t="shared" si="519"/>
        <v>5.5400914720850911E-67</v>
      </c>
      <c r="K3699" s="2">
        <f t="shared" si="520"/>
        <v>4.0902226324448329E-2</v>
      </c>
      <c r="L3699" s="2"/>
      <c r="N3699" s="3">
        <f t="shared" si="514"/>
        <v>19.181955473511032</v>
      </c>
      <c r="O3699" s="3"/>
      <c r="P3699">
        <v>20</v>
      </c>
    </row>
    <row r="3700" spans="1:16" x14ac:dyDescent="0.2">
      <c r="A3700">
        <f t="shared" si="521"/>
        <v>3676</v>
      </c>
      <c r="B3700" s="4">
        <f t="shared" si="515"/>
        <v>1.0211111111111111</v>
      </c>
      <c r="D3700">
        <f t="shared" si="513"/>
        <v>1.575428571428571</v>
      </c>
      <c r="F3700" s="2">
        <f t="shared" si="516"/>
        <v>4.0876271758668571E-2</v>
      </c>
      <c r="G3700" s="2">
        <f t="shared" si="517"/>
        <v>1.6420225727252982E-11</v>
      </c>
      <c r="H3700" s="2">
        <f t="shared" si="518"/>
        <v>9.3802911021966487E-33</v>
      </c>
      <c r="I3700" s="2">
        <f t="shared" si="519"/>
        <v>5.3188737660401547E-67</v>
      </c>
      <c r="K3700" s="2">
        <f t="shared" si="520"/>
        <v>4.0876271775088797E-2</v>
      </c>
      <c r="L3700" s="2"/>
      <c r="N3700" s="3">
        <f t="shared" si="514"/>
        <v>19.182474564498225</v>
      </c>
      <c r="O3700" s="3"/>
      <c r="P3700">
        <v>20</v>
      </c>
    </row>
    <row r="3701" spans="1:16" x14ac:dyDescent="0.2">
      <c r="A3701">
        <f t="shared" si="521"/>
        <v>3677</v>
      </c>
      <c r="B3701" s="4">
        <f t="shared" si="515"/>
        <v>1.0213888888888889</v>
      </c>
      <c r="D3701">
        <f t="shared" si="513"/>
        <v>1.5758571428571424</v>
      </c>
      <c r="F3701" s="2">
        <f t="shared" si="516"/>
        <v>4.085033367889928E-2</v>
      </c>
      <c r="G3701" s="2">
        <f t="shared" si="517"/>
        <v>1.6316246855876386E-11</v>
      </c>
      <c r="H3701" s="2">
        <f t="shared" si="518"/>
        <v>9.1994859010375335E-33</v>
      </c>
      <c r="I3701" s="2">
        <f t="shared" si="519"/>
        <v>5.1064893570109012E-67</v>
      </c>
      <c r="K3701" s="2">
        <f t="shared" si="520"/>
        <v>4.0850333695215527E-2</v>
      </c>
      <c r="L3701" s="2"/>
      <c r="N3701" s="3">
        <f t="shared" si="514"/>
        <v>19.182993326095691</v>
      </c>
      <c r="O3701" s="3"/>
      <c r="P3701">
        <v>20</v>
      </c>
    </row>
    <row r="3702" spans="1:16" x14ac:dyDescent="0.2">
      <c r="A3702">
        <f t="shared" si="521"/>
        <v>3678</v>
      </c>
      <c r="B3702" s="4">
        <f t="shared" si="515"/>
        <v>1.0216666666666667</v>
      </c>
      <c r="D3702">
        <f t="shared" si="513"/>
        <v>1.5762857142857138</v>
      </c>
      <c r="F3702" s="2">
        <f t="shared" si="516"/>
        <v>4.0824412058164831E-2</v>
      </c>
      <c r="G3702" s="2">
        <f t="shared" si="517"/>
        <v>1.621292641672071E-11</v>
      </c>
      <c r="H3702" s="2">
        <f t="shared" si="518"/>
        <v>9.0221657218685503E-33</v>
      </c>
      <c r="I3702" s="2">
        <f t="shared" si="519"/>
        <v>4.9025855284924024E-67</v>
      </c>
      <c r="K3702" s="2">
        <f t="shared" si="520"/>
        <v>4.0824412074377758E-2</v>
      </c>
      <c r="L3702" s="2"/>
      <c r="N3702" s="3">
        <f t="shared" si="514"/>
        <v>19.183511758512445</v>
      </c>
      <c r="O3702" s="3"/>
      <c r="P3702">
        <v>20</v>
      </c>
    </row>
    <row r="3703" spans="1:16" x14ac:dyDescent="0.2">
      <c r="A3703">
        <f t="shared" si="521"/>
        <v>3679</v>
      </c>
      <c r="B3703" s="4">
        <f t="shared" si="515"/>
        <v>1.0219444444444445</v>
      </c>
      <c r="D3703">
        <f t="shared" si="513"/>
        <v>1.5767142857142851</v>
      </c>
      <c r="F3703" s="2">
        <f t="shared" si="516"/>
        <v>4.0798506886021185E-2</v>
      </c>
      <c r="G3703" s="2">
        <f t="shared" si="517"/>
        <v>1.6110260240352408E-11</v>
      </c>
      <c r="H3703" s="2">
        <f t="shared" si="518"/>
        <v>8.8482633908575936E-33</v>
      </c>
      <c r="I3703" s="2">
        <f t="shared" si="519"/>
        <v>4.7068236480673475E-67</v>
      </c>
      <c r="K3703" s="2">
        <f t="shared" si="520"/>
        <v>4.0798506902131444E-2</v>
      </c>
      <c r="L3703" s="2"/>
      <c r="N3703" s="3">
        <f t="shared" si="514"/>
        <v>19.18402986195737</v>
      </c>
      <c r="O3703" s="3"/>
      <c r="P3703">
        <v>20</v>
      </c>
    </row>
    <row r="3704" spans="1:16" x14ac:dyDescent="0.2">
      <c r="A3704">
        <f t="shared" si="521"/>
        <v>3680</v>
      </c>
      <c r="B3704" s="4">
        <f t="shared" si="515"/>
        <v>1.0222222222222221</v>
      </c>
      <c r="D3704">
        <f t="shared" si="513"/>
        <v>1.577142857142857</v>
      </c>
      <c r="F3704" s="2">
        <f t="shared" si="516"/>
        <v>4.0772618152030794E-2</v>
      </c>
      <c r="G3704" s="2">
        <f t="shared" si="517"/>
        <v>1.6008244183740239E-11</v>
      </c>
      <c r="H3704" s="2">
        <f t="shared" si="518"/>
        <v>8.677713028948195E-33</v>
      </c>
      <c r="I3704" s="2">
        <f t="shared" si="519"/>
        <v>4.5188786050240311E-67</v>
      </c>
      <c r="K3704" s="2">
        <f t="shared" si="520"/>
        <v>4.0772618168039038E-2</v>
      </c>
      <c r="L3704" s="2"/>
      <c r="N3704" s="3">
        <f t="shared" si="514"/>
        <v>19.18454763663922</v>
      </c>
      <c r="O3704" s="3"/>
      <c r="P3704">
        <v>20</v>
      </c>
    </row>
    <row r="3705" spans="1:16" x14ac:dyDescent="0.2">
      <c r="A3705">
        <f t="shared" si="521"/>
        <v>3681</v>
      </c>
      <c r="B3705" s="4">
        <f t="shared" si="515"/>
        <v>1.0225</v>
      </c>
      <c r="D3705">
        <f t="shared" si="513"/>
        <v>1.5775714285714282</v>
      </c>
      <c r="F3705" s="2">
        <f t="shared" si="516"/>
        <v>4.0746745845762884E-2</v>
      </c>
      <c r="G3705" s="2">
        <f t="shared" si="517"/>
        <v>1.5906874130088496E-11</v>
      </c>
      <c r="H3705" s="2">
        <f t="shared" si="518"/>
        <v>8.5104500269041924E-33</v>
      </c>
      <c r="I3705" s="2">
        <f t="shared" si="519"/>
        <v>4.3384382704310132E-67</v>
      </c>
      <c r="K3705" s="2">
        <f t="shared" si="520"/>
        <v>4.0746745861669757E-2</v>
      </c>
      <c r="L3705" s="2"/>
      <c r="N3705" s="3">
        <f t="shared" si="514"/>
        <v>19.185065082766606</v>
      </c>
      <c r="O3705" s="3"/>
      <c r="P3705">
        <v>20</v>
      </c>
    </row>
    <row r="3706" spans="1:16" x14ac:dyDescent="0.2">
      <c r="A3706">
        <f t="shared" si="521"/>
        <v>3682</v>
      </c>
      <c r="B3706" s="4">
        <f t="shared" si="515"/>
        <v>1.0227777777777778</v>
      </c>
      <c r="D3706">
        <f t="shared" si="513"/>
        <v>1.5779999999999996</v>
      </c>
      <c r="F3706" s="2">
        <f t="shared" si="516"/>
        <v>4.072088995679319E-2</v>
      </c>
      <c r="G3706" s="2">
        <f t="shared" si="517"/>
        <v>1.5806145988670191E-11</v>
      </c>
      <c r="H3706" s="2">
        <f t="shared" si="518"/>
        <v>8.3464110208322184E-33</v>
      </c>
      <c r="I3706" s="2">
        <f t="shared" si="519"/>
        <v>4.1652029787687443E-67</v>
      </c>
      <c r="K3706" s="2">
        <f t="shared" si="520"/>
        <v>4.0720889972599338E-2</v>
      </c>
      <c r="L3706" s="2"/>
      <c r="N3706" s="3">
        <f t="shared" si="514"/>
        <v>19.185582200548012</v>
      </c>
      <c r="O3706" s="3"/>
      <c r="P3706">
        <v>20</v>
      </c>
    </row>
    <row r="3707" spans="1:16" x14ac:dyDescent="0.2">
      <c r="A3707">
        <f t="shared" si="521"/>
        <v>3683</v>
      </c>
      <c r="B3707" s="4">
        <f t="shared" si="515"/>
        <v>1.0230555555555556</v>
      </c>
      <c r="D3707">
        <f t="shared" si="513"/>
        <v>1.5784285714285708</v>
      </c>
      <c r="F3707" s="2">
        <f t="shared" si="516"/>
        <v>4.0695050474704134E-2</v>
      </c>
      <c r="G3707" s="2">
        <f t="shared" si="517"/>
        <v>1.5706055694662418E-11</v>
      </c>
      <c r="H3707" s="2">
        <f t="shared" si="518"/>
        <v>8.1855338681791575E-33</v>
      </c>
      <c r="I3707" s="2">
        <f t="shared" si="519"/>
        <v>3.9988850302623866E-67</v>
      </c>
      <c r="K3707" s="2">
        <f t="shared" si="520"/>
        <v>4.0695050490410188E-2</v>
      </c>
      <c r="L3707" s="2"/>
      <c r="N3707" s="3">
        <f t="shared" si="514"/>
        <v>19.186098990191795</v>
      </c>
      <c r="O3707" s="3"/>
      <c r="P3707">
        <v>20</v>
      </c>
    </row>
    <row r="3708" spans="1:16" x14ac:dyDescent="0.2">
      <c r="A3708">
        <f t="shared" si="521"/>
        <v>3684</v>
      </c>
      <c r="B3708" s="4">
        <f t="shared" si="515"/>
        <v>1.0233333333333334</v>
      </c>
      <c r="D3708">
        <f t="shared" si="513"/>
        <v>1.5788571428571423</v>
      </c>
      <c r="F3708" s="2">
        <f t="shared" si="516"/>
        <v>4.0669227389084663E-2</v>
      </c>
      <c r="G3708" s="2">
        <f t="shared" si="517"/>
        <v>1.560659920898217E-11</v>
      </c>
      <c r="H3708" s="2">
        <f t="shared" si="518"/>
        <v>8.0277576241897398E-33</v>
      </c>
      <c r="I3708" s="2">
        <f t="shared" si="519"/>
        <v>3.8392082130853695E-67</v>
      </c>
      <c r="K3708" s="2">
        <f t="shared" si="520"/>
        <v>4.0669227404691262E-2</v>
      </c>
      <c r="L3708" s="2"/>
      <c r="N3708" s="3">
        <f t="shared" si="514"/>
        <v>19.186615451906174</v>
      </c>
      <c r="O3708" s="3"/>
      <c r="P3708">
        <v>20</v>
      </c>
    </row>
    <row r="3709" spans="1:16" x14ac:dyDescent="0.2">
      <c r="A3709">
        <f t="shared" si="521"/>
        <v>3685</v>
      </c>
      <c r="B3709" s="4">
        <f t="shared" si="515"/>
        <v>1.023611111111111</v>
      </c>
      <c r="D3709">
        <f t="shared" si="513"/>
        <v>1.579285714285714</v>
      </c>
      <c r="F3709" s="2">
        <f t="shared" si="516"/>
        <v>4.0643420689530391E-2</v>
      </c>
      <c r="G3709" s="2">
        <f t="shared" si="517"/>
        <v>1.5507772518123495E-11</v>
      </c>
      <c r="H3709" s="2">
        <f t="shared" si="518"/>
        <v>7.8730225188197801E-33</v>
      </c>
      <c r="I3709" s="2">
        <f t="shared" si="519"/>
        <v>3.6859073446415605E-67</v>
      </c>
      <c r="K3709" s="2">
        <f t="shared" si="520"/>
        <v>4.0643420705038166E-2</v>
      </c>
      <c r="L3709" s="2"/>
      <c r="N3709" s="3">
        <f t="shared" si="514"/>
        <v>19.187131585899238</v>
      </c>
      <c r="O3709" s="3"/>
      <c r="P3709">
        <v>20</v>
      </c>
    </row>
    <row r="3710" spans="1:16" x14ac:dyDescent="0.2">
      <c r="A3710">
        <f t="shared" si="521"/>
        <v>3686</v>
      </c>
      <c r="B3710" s="4">
        <f t="shared" si="515"/>
        <v>1.0238888888888888</v>
      </c>
      <c r="D3710">
        <f t="shared" si="513"/>
        <v>1.5797142857142854</v>
      </c>
      <c r="F3710" s="2">
        <f t="shared" si="516"/>
        <v>4.0617630365643566E-2</v>
      </c>
      <c r="G3710" s="2">
        <f t="shared" si="517"/>
        <v>1.5409571633995433E-11</v>
      </c>
      <c r="H3710" s="2">
        <f t="shared" si="518"/>
        <v>7.7212699340931571E-33</v>
      </c>
      <c r="I3710" s="2">
        <f t="shared" si="519"/>
        <v>3.5387278311652414E-67</v>
      </c>
      <c r="K3710" s="2">
        <f t="shared" si="520"/>
        <v>4.0617630381053135E-2</v>
      </c>
      <c r="L3710" s="2"/>
      <c r="N3710" s="3">
        <f t="shared" si="514"/>
        <v>19.187647392378938</v>
      </c>
      <c r="O3710" s="3"/>
      <c r="P3710">
        <v>20</v>
      </c>
    </row>
    <row r="3711" spans="1:16" x14ac:dyDescent="0.2">
      <c r="A3711">
        <f t="shared" si="521"/>
        <v>3687</v>
      </c>
      <c r="B3711" s="4">
        <f t="shared" si="515"/>
        <v>1.0241666666666667</v>
      </c>
      <c r="D3711">
        <f t="shared" si="513"/>
        <v>1.5801428571428566</v>
      </c>
      <c r="F3711" s="2">
        <f t="shared" si="516"/>
        <v>4.0591856407032952E-2</v>
      </c>
      <c r="G3711" s="2">
        <f t="shared" si="517"/>
        <v>1.5311992593760958E-11</v>
      </c>
      <c r="H3711" s="2">
        <f t="shared" si="518"/>
        <v>7.5724423818959107E-33</v>
      </c>
      <c r="I3711" s="2">
        <f t="shared" si="519"/>
        <v>3.3974252449043109E-67</v>
      </c>
      <c r="K3711" s="2">
        <f t="shared" si="520"/>
        <v>4.0591856422344946E-2</v>
      </c>
      <c r="L3711" s="2"/>
      <c r="N3711" s="3">
        <f t="shared" si="514"/>
        <v>19.1881628715531</v>
      </c>
      <c r="O3711" s="3"/>
      <c r="P3711">
        <v>20</v>
      </c>
    </row>
    <row r="3712" spans="1:16" x14ac:dyDescent="0.2">
      <c r="A3712">
        <f t="shared" si="521"/>
        <v>3688</v>
      </c>
      <c r="B3712" s="4">
        <f t="shared" si="515"/>
        <v>1.0244444444444445</v>
      </c>
      <c r="D3712">
        <f t="shared" si="513"/>
        <v>1.5805714285714281</v>
      </c>
      <c r="F3712" s="2">
        <f t="shared" si="516"/>
        <v>4.0566098803313945E-2</v>
      </c>
      <c r="G3712" s="2">
        <f t="shared" si="517"/>
        <v>1.5215031459677179E-11</v>
      </c>
      <c r="H3712" s="2">
        <f t="shared" si="518"/>
        <v>7.4264834821978095E-33</v>
      </c>
      <c r="I3712" s="2">
        <f t="shared" si="519"/>
        <v>3.2617649181887986E-67</v>
      </c>
      <c r="K3712" s="2">
        <f t="shared" si="520"/>
        <v>4.0566098818528976E-2</v>
      </c>
      <c r="L3712" s="2"/>
      <c r="N3712" s="3">
        <f t="shared" si="514"/>
        <v>19.188678023629421</v>
      </c>
      <c r="O3712" s="3"/>
      <c r="P3712">
        <v>20</v>
      </c>
    </row>
    <row r="3713" spans="1:16" x14ac:dyDescent="0.2">
      <c r="A3713">
        <f t="shared" si="521"/>
        <v>3689</v>
      </c>
      <c r="B3713" s="4">
        <f t="shared" si="515"/>
        <v>1.0247222222222223</v>
      </c>
      <c r="D3713">
        <f t="shared" si="513"/>
        <v>1.5809999999999995</v>
      </c>
      <c r="F3713" s="2">
        <f t="shared" si="516"/>
        <v>4.054035754410857E-2</v>
      </c>
      <c r="G3713" s="2">
        <f t="shared" si="517"/>
        <v>1.5118684318936599E-11</v>
      </c>
      <c r="H3713" s="2">
        <f t="shared" si="518"/>
        <v>7.2833379416942605E-33</v>
      </c>
      <c r="I3713" s="2">
        <f t="shared" si="519"/>
        <v>3.1315215537072194E-67</v>
      </c>
      <c r="K3713" s="2">
        <f t="shared" si="520"/>
        <v>4.0540357559227254E-2</v>
      </c>
      <c r="L3713" s="2"/>
      <c r="N3713" s="3">
        <f t="shared" si="514"/>
        <v>19.189192848815456</v>
      </c>
      <c r="O3713" s="3"/>
      <c r="P3713">
        <v>20</v>
      </c>
    </row>
    <row r="3714" spans="1:16" x14ac:dyDescent="0.2">
      <c r="A3714">
        <f t="shared" si="521"/>
        <v>3690</v>
      </c>
      <c r="B3714" s="4">
        <f t="shared" si="515"/>
        <v>1.0249999999999999</v>
      </c>
      <c r="D3714">
        <f t="shared" si="513"/>
        <v>1.5814285714285712</v>
      </c>
      <c r="F3714" s="2">
        <f t="shared" si="516"/>
        <v>4.0514632619045345E-2</v>
      </c>
      <c r="G3714" s="2">
        <f t="shared" si="517"/>
        <v>1.502294728350877E-11</v>
      </c>
      <c r="H3714" s="2">
        <f t="shared" si="518"/>
        <v>7.1429515328598448E-33</v>
      </c>
      <c r="I3714" s="2">
        <f t="shared" si="519"/>
        <v>3.0064788503452949E-67</v>
      </c>
      <c r="K3714" s="2">
        <f t="shared" si="520"/>
        <v>4.0514632634068293E-2</v>
      </c>
      <c r="L3714" s="2"/>
      <c r="N3714" s="3">
        <f t="shared" si="514"/>
        <v>19.189707347318635</v>
      </c>
      <c r="O3714" s="3"/>
      <c r="P3714">
        <v>20</v>
      </c>
    </row>
    <row r="3715" spans="1:16" x14ac:dyDescent="0.2">
      <c r="A3715">
        <f t="shared" si="521"/>
        <v>3691</v>
      </c>
      <c r="B3715" s="4">
        <f t="shared" si="515"/>
        <v>1.0252777777777777</v>
      </c>
      <c r="D3715">
        <f t="shared" si="513"/>
        <v>1.5818571428571426</v>
      </c>
      <c r="F3715" s="2">
        <f t="shared" si="516"/>
        <v>4.0488924017759456E-2</v>
      </c>
      <c r="G3715" s="2">
        <f t="shared" si="517"/>
        <v>1.4927816489984058E-11</v>
      </c>
      <c r="H3715" s="2">
        <f t="shared" si="518"/>
        <v>7.0052710734051236E-33</v>
      </c>
      <c r="I3715" s="2">
        <f t="shared" si="519"/>
        <v>2.8864291439646007E-67</v>
      </c>
      <c r="K3715" s="2">
        <f t="shared" si="520"/>
        <v>4.0488924032687272E-2</v>
      </c>
      <c r="L3715" s="2"/>
      <c r="N3715" s="3">
        <f t="shared" si="514"/>
        <v>19.190221519346256</v>
      </c>
      <c r="O3715" s="3"/>
      <c r="P3715">
        <v>20</v>
      </c>
    </row>
    <row r="3716" spans="1:16" x14ac:dyDescent="0.2">
      <c r="A3716">
        <f t="shared" si="521"/>
        <v>3692</v>
      </c>
      <c r="B3716" s="4">
        <f t="shared" si="515"/>
        <v>1.0255555555555556</v>
      </c>
      <c r="D3716">
        <f t="shared" si="513"/>
        <v>1.5822857142857139</v>
      </c>
      <c r="F3716" s="2">
        <f t="shared" si="516"/>
        <v>4.0463231729892669E-2</v>
      </c>
      <c r="G3716" s="2">
        <f t="shared" si="517"/>
        <v>1.4833288099417022E-11</v>
      </c>
      <c r="H3716" s="2">
        <f t="shared" si="518"/>
        <v>6.870244406129888E-33</v>
      </c>
      <c r="I3716" s="2">
        <f t="shared" si="519"/>
        <v>2.7711730625250687E-67</v>
      </c>
      <c r="K3716" s="2">
        <f t="shared" si="520"/>
        <v>4.0463231744725957E-2</v>
      </c>
      <c r="L3716" s="2"/>
      <c r="N3716" s="3">
        <f t="shared" si="514"/>
        <v>19.190735365105482</v>
      </c>
      <c r="O3716" s="3"/>
      <c r="P3716">
        <v>20</v>
      </c>
    </row>
    <row r="3717" spans="1:16" x14ac:dyDescent="0.2">
      <c r="A3717">
        <f t="shared" si="521"/>
        <v>3693</v>
      </c>
      <c r="B3717" s="4">
        <f t="shared" si="515"/>
        <v>1.0258333333333334</v>
      </c>
      <c r="D3717">
        <f t="shared" si="513"/>
        <v>1.5827142857142853</v>
      </c>
      <c r="F3717" s="2">
        <f t="shared" si="516"/>
        <v>4.0437555745093202E-2</v>
      </c>
      <c r="G3717" s="2">
        <f t="shared" si="517"/>
        <v>1.4739358297171944E-11</v>
      </c>
      <c r="H3717" s="2">
        <f t="shared" si="518"/>
        <v>6.7378203791641799E-33</v>
      </c>
      <c r="I3717" s="2">
        <f t="shared" si="519"/>
        <v>2.6605191949789045E-67</v>
      </c>
      <c r="K3717" s="2">
        <f t="shared" si="520"/>
        <v>4.0437555759832558E-2</v>
      </c>
      <c r="L3717" s="2"/>
      <c r="N3717" s="3">
        <f t="shared" si="514"/>
        <v>19.19124888480335</v>
      </c>
      <c r="O3717" s="3"/>
      <c r="P3717">
        <v>20</v>
      </c>
    </row>
    <row r="3718" spans="1:16" x14ac:dyDescent="0.2">
      <c r="A3718">
        <f t="shared" si="521"/>
        <v>3694</v>
      </c>
      <c r="B3718" s="4">
        <f t="shared" si="515"/>
        <v>1.0261111111111112</v>
      </c>
      <c r="D3718">
        <f t="shared" si="513"/>
        <v>1.5831428571428565</v>
      </c>
      <c r="F3718" s="2">
        <f t="shared" si="516"/>
        <v>4.0411896053015997E-2</v>
      </c>
      <c r="G3718" s="2">
        <f t="shared" si="517"/>
        <v>1.4646023292768765E-11</v>
      </c>
      <c r="H3718" s="2">
        <f t="shared" si="518"/>
        <v>6.6079488265912017E-33</v>
      </c>
      <c r="I3718" s="2">
        <f t="shared" si="519"/>
        <v>2.5542837733857945E-67</v>
      </c>
      <c r="K3718" s="2">
        <f t="shared" si="520"/>
        <v>4.0411896067662018E-2</v>
      </c>
      <c r="L3718" s="2"/>
      <c r="N3718" s="3">
        <f t="shared" si="514"/>
        <v>19.191762078646761</v>
      </c>
      <c r="O3718" s="3"/>
      <c r="P3718">
        <v>20</v>
      </c>
    </row>
    <row r="3719" spans="1:16" x14ac:dyDescent="0.2">
      <c r="A3719">
        <f t="shared" si="521"/>
        <v>3695</v>
      </c>
      <c r="B3719" s="4">
        <f t="shared" si="515"/>
        <v>1.0263888888888888</v>
      </c>
      <c r="D3719">
        <f t="shared" si="513"/>
        <v>1.5835714285714284</v>
      </c>
      <c r="F3719" s="2">
        <f t="shared" si="516"/>
        <v>4.0386252643322434E-2</v>
      </c>
      <c r="G3719" s="2">
        <f t="shared" si="517"/>
        <v>1.4553279319730029E-11</v>
      </c>
      <c r="H3719" s="2">
        <f t="shared" si="518"/>
        <v>6.4805805494422221E-33</v>
      </c>
      <c r="I3719" s="2">
        <f t="shared" si="519"/>
        <v>2.4522903677201806E-67</v>
      </c>
      <c r="K3719" s="2">
        <f t="shared" si="520"/>
        <v>4.0386252657875717E-2</v>
      </c>
      <c r="L3719" s="2"/>
      <c r="N3719" s="3">
        <f t="shared" si="514"/>
        <v>19.192274946842485</v>
      </c>
      <c r="O3719" s="3"/>
      <c r="P3719">
        <v>20</v>
      </c>
    </row>
    <row r="3720" spans="1:16" x14ac:dyDescent="0.2">
      <c r="A3720">
        <f t="shared" si="521"/>
        <v>3696</v>
      </c>
      <c r="B3720" s="4">
        <f t="shared" si="515"/>
        <v>1.0266666666666666</v>
      </c>
      <c r="D3720">
        <f t="shared" si="513"/>
        <v>1.5839999999999996</v>
      </c>
      <c r="F3720" s="2">
        <f t="shared" si="516"/>
        <v>4.0360625505680592E-2</v>
      </c>
      <c r="G3720" s="2">
        <f t="shared" si="517"/>
        <v>1.4461122635429305E-11</v>
      </c>
      <c r="H3720" s="2">
        <f t="shared" si="518"/>
        <v>6.3556672970597495E-33</v>
      </c>
      <c r="I3720" s="2">
        <f t="shared" si="519"/>
        <v>2.3543695928671656E-67</v>
      </c>
      <c r="K3720" s="2">
        <f t="shared" si="520"/>
        <v>4.0360625520141712E-2</v>
      </c>
      <c r="L3720" s="2"/>
      <c r="N3720" s="3">
        <f t="shared" si="514"/>
        <v>19.192787489597166</v>
      </c>
      <c r="O3720" s="3"/>
      <c r="P3720">
        <v>20</v>
      </c>
    </row>
    <row r="3721" spans="1:16" x14ac:dyDescent="0.2">
      <c r="A3721">
        <f t="shared" si="521"/>
        <v>3697</v>
      </c>
      <c r="B3721" s="4">
        <f t="shared" si="515"/>
        <v>1.0269444444444444</v>
      </c>
      <c r="D3721">
        <f t="shared" si="513"/>
        <v>1.5844285714285711</v>
      </c>
      <c r="F3721" s="2">
        <f t="shared" si="516"/>
        <v>4.0335014629764937E-2</v>
      </c>
      <c r="G3721" s="2">
        <f t="shared" si="517"/>
        <v>1.4369549520939531E-11</v>
      </c>
      <c r="H3721" s="2">
        <f t="shared" si="518"/>
        <v>6.2331617488176283E-33</v>
      </c>
      <c r="I3721" s="2">
        <f t="shared" si="519"/>
        <v>2.2603588273156071E-67</v>
      </c>
      <c r="K3721" s="2">
        <f t="shared" si="520"/>
        <v>4.0335014644134484E-2</v>
      </c>
      <c r="L3721" s="2"/>
      <c r="N3721" s="3">
        <f t="shared" si="514"/>
        <v>19.193299707117312</v>
      </c>
      <c r="O3721" s="3"/>
      <c r="P3721">
        <v>20</v>
      </c>
    </row>
    <row r="3722" spans="1:16" x14ac:dyDescent="0.2">
      <c r="A3722">
        <f t="shared" si="521"/>
        <v>3698</v>
      </c>
      <c r="B3722" s="4">
        <f t="shared" si="515"/>
        <v>1.0272222222222223</v>
      </c>
      <c r="D3722">
        <f t="shared" si="513"/>
        <v>1.5848571428571423</v>
      </c>
      <c r="F3722" s="2">
        <f t="shared" si="516"/>
        <v>4.0309420005256655E-2</v>
      </c>
      <c r="G3722" s="2">
        <f t="shared" si="517"/>
        <v>1.4278556280883355E-11</v>
      </c>
      <c r="H3722" s="2">
        <f t="shared" si="518"/>
        <v>6.1130174961954077E-33</v>
      </c>
      <c r="I3722" s="2">
        <f t="shared" si="519"/>
        <v>2.1701019430861041E-67</v>
      </c>
      <c r="K3722" s="2">
        <f t="shared" si="520"/>
        <v>4.0309420019535212E-2</v>
      </c>
      <c r="L3722" s="2"/>
      <c r="N3722" s="3">
        <f t="shared" si="514"/>
        <v>19.193811599609298</v>
      </c>
      <c r="O3722" s="3"/>
      <c r="P3722">
        <v>20</v>
      </c>
    </row>
    <row r="3723" spans="1:16" x14ac:dyDescent="0.2">
      <c r="A3723">
        <f t="shared" si="521"/>
        <v>3699</v>
      </c>
      <c r="B3723" s="4">
        <f t="shared" si="515"/>
        <v>1.0275000000000001</v>
      </c>
      <c r="D3723">
        <f t="shared" si="513"/>
        <v>1.5852857142857137</v>
      </c>
      <c r="F3723" s="2">
        <f t="shared" si="516"/>
        <v>4.0283841621843307E-2</v>
      </c>
      <c r="G3723" s="2">
        <f t="shared" si="517"/>
        <v>1.4188139243283893E-11</v>
      </c>
      <c r="H3723" s="2">
        <f t="shared" si="518"/>
        <v>5.9951890251972345E-33</v>
      </c>
      <c r="I3723" s="2">
        <f t="shared" si="519"/>
        <v>2.0834490464412739E-67</v>
      </c>
      <c r="K3723" s="2">
        <f t="shared" si="520"/>
        <v>4.0283841636031444E-2</v>
      </c>
      <c r="L3723" s="2"/>
      <c r="N3723" s="3">
        <f t="shared" si="514"/>
        <v>19.194323167279371</v>
      </c>
      <c r="O3723" s="3"/>
      <c r="P3723">
        <v>20</v>
      </c>
    </row>
    <row r="3724" spans="1:16" x14ac:dyDescent="0.2">
      <c r="A3724">
        <f t="shared" si="521"/>
        <v>3700</v>
      </c>
      <c r="B3724" s="4">
        <f t="shared" si="515"/>
        <v>1.0277777777777777</v>
      </c>
      <c r="D3724">
        <f t="shared" si="513"/>
        <v>1.5857142857142854</v>
      </c>
      <c r="F3724" s="2">
        <f t="shared" si="516"/>
        <v>4.0258279469219151E-2</v>
      </c>
      <c r="G3724" s="2">
        <f t="shared" si="517"/>
        <v>1.409829475941648E-11</v>
      </c>
      <c r="H3724" s="2">
        <f t="shared" si="518"/>
        <v>5.8796316991100474E-33</v>
      </c>
      <c r="I3724" s="2">
        <f t="shared" si="519"/>
        <v>2.0002562289511868E-67</v>
      </c>
      <c r="K3724" s="2">
        <f t="shared" si="520"/>
        <v>4.0258279483317443E-2</v>
      </c>
      <c r="L3724" s="2"/>
      <c r="N3724" s="3">
        <f t="shared" si="514"/>
        <v>19.194834410333652</v>
      </c>
      <c r="O3724" s="3"/>
      <c r="P3724">
        <v>20</v>
      </c>
    </row>
    <row r="3725" spans="1:16" x14ac:dyDescent="0.2">
      <c r="A3725">
        <f t="shared" si="521"/>
        <v>3701</v>
      </c>
      <c r="B3725" s="4">
        <f t="shared" si="515"/>
        <v>1.0280555555555555</v>
      </c>
      <c r="D3725">
        <f t="shared" si="513"/>
        <v>1.5861428571428569</v>
      </c>
      <c r="F3725" s="2">
        <f t="shared" si="516"/>
        <v>4.0232733537084904E-2</v>
      </c>
      <c r="G3725" s="2">
        <f t="shared" si="517"/>
        <v>1.4009019203661791E-11</v>
      </c>
      <c r="H3725" s="2">
        <f t="shared" si="518"/>
        <v>5.7663017415941074E-33</v>
      </c>
      <c r="I3725" s="2">
        <f t="shared" si="519"/>
        <v>1.9203853284975446E-67</v>
      </c>
      <c r="K3725" s="2">
        <f t="shared" si="520"/>
        <v>4.023273355109392E-2</v>
      </c>
      <c r="L3725" s="2"/>
      <c r="N3725" s="3">
        <f t="shared" si="514"/>
        <v>19.195345328978121</v>
      </c>
      <c r="O3725" s="3"/>
      <c r="P3725">
        <v>20</v>
      </c>
    </row>
    <row r="3726" spans="1:16" x14ac:dyDescent="0.2">
      <c r="A3726">
        <f t="shared" si="521"/>
        <v>3702</v>
      </c>
      <c r="B3726" s="4">
        <f t="shared" si="515"/>
        <v>1.0283333333333333</v>
      </c>
      <c r="D3726">
        <f t="shared" si="513"/>
        <v>1.5865714285714283</v>
      </c>
      <c r="F3726" s="2">
        <f t="shared" si="516"/>
        <v>4.0207203815147863E-2</v>
      </c>
      <c r="G3726" s="2">
        <f t="shared" si="517"/>
        <v>1.3920308973358916E-11</v>
      </c>
      <c r="H3726" s="2">
        <f t="shared" si="518"/>
        <v>5.655156220098544E-33</v>
      </c>
      <c r="I3726" s="2">
        <f t="shared" si="519"/>
        <v>1.8437036998217116E-67</v>
      </c>
      <c r="K3726" s="2">
        <f t="shared" si="520"/>
        <v>4.0207203829068172E-2</v>
      </c>
      <c r="L3726" s="2"/>
      <c r="N3726" s="3">
        <f t="shared" si="514"/>
        <v>19.195855923418637</v>
      </c>
      <c r="O3726" s="3"/>
      <c r="P3726">
        <v>20</v>
      </c>
    </row>
    <row r="3727" spans="1:16" x14ac:dyDescent="0.2">
      <c r="A3727">
        <f t="shared" si="521"/>
        <v>3703</v>
      </c>
      <c r="B3727" s="4">
        <f t="shared" si="515"/>
        <v>1.0286111111111111</v>
      </c>
      <c r="D3727">
        <f t="shared" si="513"/>
        <v>1.5869999999999995</v>
      </c>
      <c r="F3727" s="2">
        <f t="shared" si="516"/>
        <v>4.0181690293121811E-2</v>
      </c>
      <c r="G3727" s="2">
        <f t="shared" si="517"/>
        <v>1.3832160488660592E-11</v>
      </c>
      <c r="H3727" s="2">
        <f t="shared" si="518"/>
        <v>5.5461530295982294E-33</v>
      </c>
      <c r="I3727" s="2">
        <f t="shared" si="519"/>
        <v>1.7700839942345007E-67</v>
      </c>
      <c r="K3727" s="2">
        <f t="shared" si="520"/>
        <v>4.0181690306953968E-2</v>
      </c>
      <c r="L3727" s="2"/>
      <c r="N3727" s="3">
        <f t="shared" si="514"/>
        <v>19.196366193860921</v>
      </c>
      <c r="O3727" s="3"/>
      <c r="P3727">
        <v>20</v>
      </c>
    </row>
    <row r="3728" spans="1:16" x14ac:dyDescent="0.2">
      <c r="A3728">
        <f t="shared" si="521"/>
        <v>3704</v>
      </c>
      <c r="B3728" s="4">
        <f t="shared" si="515"/>
        <v>1.028888888888889</v>
      </c>
      <c r="D3728">
        <f t="shared" si="513"/>
        <v>1.587428571428571</v>
      </c>
      <c r="F3728" s="2">
        <f t="shared" si="516"/>
        <v>4.0156192960727081E-2</v>
      </c>
      <c r="G3728" s="2">
        <f t="shared" si="517"/>
        <v>1.3744570192388123E-11</v>
      </c>
      <c r="H3728" s="2">
        <f t="shared" si="518"/>
        <v>5.4392508766424823E-33</v>
      </c>
      <c r="I3728" s="2">
        <f t="shared" si="519"/>
        <v>1.6994039481225474E-67</v>
      </c>
      <c r="K3728" s="2">
        <f t="shared" si="520"/>
        <v>4.0156192974471649E-2</v>
      </c>
      <c r="L3728" s="2"/>
      <c r="N3728" s="3">
        <f t="shared" si="514"/>
        <v>19.196876140510568</v>
      </c>
      <c r="O3728" s="3"/>
      <c r="P3728">
        <v>20</v>
      </c>
    </row>
    <row r="3729" spans="1:16" x14ac:dyDescent="0.2">
      <c r="A3729">
        <f t="shared" si="521"/>
        <v>3705</v>
      </c>
      <c r="B3729" s="4">
        <f t="shared" si="515"/>
        <v>1.0291666666666666</v>
      </c>
      <c r="D3729">
        <f t="shared" si="513"/>
        <v>1.5878571428571422</v>
      </c>
      <c r="F3729" s="2">
        <f t="shared" si="516"/>
        <v>4.0130711807690525E-2</v>
      </c>
      <c r="G3729" s="2">
        <f t="shared" si="517"/>
        <v>1.365753454988856E-11</v>
      </c>
      <c r="H3729" s="2">
        <f t="shared" si="518"/>
        <v>5.3344092637125882E-33</v>
      </c>
      <c r="I3729" s="2">
        <f t="shared" si="519"/>
        <v>1.6315461798994731E-67</v>
      </c>
      <c r="K3729" s="2">
        <f t="shared" si="520"/>
        <v>4.0130711821348058E-2</v>
      </c>
      <c r="L3729" s="2"/>
      <c r="N3729" s="3">
        <f t="shared" si="514"/>
        <v>19.197385763573038</v>
      </c>
      <c r="O3729" s="3"/>
      <c r="P3729">
        <v>20</v>
      </c>
    </row>
    <row r="3730" spans="1:16" x14ac:dyDescent="0.2">
      <c r="A3730">
        <f t="shared" si="521"/>
        <v>3706</v>
      </c>
      <c r="B3730" s="4">
        <f t="shared" si="515"/>
        <v>1.0294444444444444</v>
      </c>
      <c r="D3730">
        <f t="shared" si="513"/>
        <v>1.5882857142857141</v>
      </c>
      <c r="F3730" s="2">
        <f t="shared" si="516"/>
        <v>4.0105246823745472E-2</v>
      </c>
      <c r="G3730" s="2">
        <f t="shared" si="517"/>
        <v>1.3571050048891177E-11</v>
      </c>
      <c r="H3730" s="2">
        <f t="shared" si="518"/>
        <v>5.2315884738795158E-33</v>
      </c>
      <c r="I3730" s="2">
        <f t="shared" si="519"/>
        <v>1.5663979950648296E-67</v>
      </c>
      <c r="K3730" s="2">
        <f t="shared" si="520"/>
        <v>4.0105246837316519E-2</v>
      </c>
      <c r="L3730" s="2"/>
      <c r="N3730" s="3">
        <f t="shared" si="514"/>
        <v>19.197895063253668</v>
      </c>
      <c r="O3730" s="3"/>
      <c r="P3730">
        <v>20</v>
      </c>
    </row>
    <row r="3731" spans="1:16" x14ac:dyDescent="0.2">
      <c r="A3731">
        <f t="shared" si="521"/>
        <v>3707</v>
      </c>
      <c r="B3731" s="4">
        <f t="shared" si="515"/>
        <v>1.0297222222222222</v>
      </c>
      <c r="D3731">
        <f t="shared" si="513"/>
        <v>1.5887142857142853</v>
      </c>
      <c r="F3731" s="2">
        <f t="shared" si="516"/>
        <v>4.0079797998631886E-2</v>
      </c>
      <c r="G3731" s="2">
        <f t="shared" si="517"/>
        <v>1.3485113199366908E-11</v>
      </c>
      <c r="H3731" s="2">
        <f t="shared" si="518"/>
        <v>5.1307495557589478E-33</v>
      </c>
      <c r="I3731" s="2">
        <f t="shared" si="519"/>
        <v>1.5038511990475401E-67</v>
      </c>
      <c r="K3731" s="2">
        <f t="shared" si="520"/>
        <v>4.0079798012117002E-2</v>
      </c>
      <c r="L3731" s="2"/>
      <c r="N3731" s="3">
        <f t="shared" si="514"/>
        <v>19.198404039757659</v>
      </c>
      <c r="O3731" s="3"/>
      <c r="P3731">
        <v>20</v>
      </c>
    </row>
    <row r="3732" spans="1:16" x14ac:dyDescent="0.2">
      <c r="A3732">
        <f t="shared" si="521"/>
        <v>3708</v>
      </c>
      <c r="B3732" s="4">
        <f t="shared" si="515"/>
        <v>1.03</v>
      </c>
      <c r="D3732">
        <f t="shared" si="513"/>
        <v>1.5891428571428567</v>
      </c>
      <c r="F3732" s="2">
        <f t="shared" si="516"/>
        <v>4.0054365322096136E-2</v>
      </c>
      <c r="G3732" s="2">
        <f t="shared" si="517"/>
        <v>1.339972053338616E-11</v>
      </c>
      <c r="H3732" s="2">
        <f t="shared" si="518"/>
        <v>5.0318543087544285E-33</v>
      </c>
      <c r="I3732" s="2">
        <f t="shared" si="519"/>
        <v>1.4438019175216856E-67</v>
      </c>
      <c r="K3732" s="2">
        <f t="shared" si="520"/>
        <v>4.0054365335495855E-2</v>
      </c>
      <c r="L3732" s="2"/>
      <c r="N3732" s="3">
        <f t="shared" si="514"/>
        <v>19.198912693290083</v>
      </c>
      <c r="O3732" s="3"/>
      <c r="P3732">
        <v>20</v>
      </c>
    </row>
    <row r="3733" spans="1:16" x14ac:dyDescent="0.2">
      <c r="A3733">
        <f t="shared" si="521"/>
        <v>3709</v>
      </c>
      <c r="B3733" s="4">
        <f t="shared" si="515"/>
        <v>1.0302777777777778</v>
      </c>
      <c r="D3733">
        <f t="shared" si="513"/>
        <v>1.589571428571428</v>
      </c>
      <c r="F3733" s="2">
        <f t="shared" si="516"/>
        <v>4.0028948783891113E-2</v>
      </c>
      <c r="G3733" s="2">
        <f t="shared" si="517"/>
        <v>1.3314868604980004E-11</v>
      </c>
      <c r="H3733" s="2">
        <f t="shared" si="518"/>
        <v>4.9348652685865111E-33</v>
      </c>
      <c r="I3733" s="2">
        <f t="shared" si="519"/>
        <v>1.3861504238980219E-67</v>
      </c>
      <c r="K3733" s="2">
        <f t="shared" si="520"/>
        <v>4.0028948797205983E-2</v>
      </c>
      <c r="L3733" s="2"/>
      <c r="N3733" s="3">
        <f t="shared" si="514"/>
        <v>19.19942102405588</v>
      </c>
      <c r="O3733" s="3"/>
      <c r="P3733">
        <v>20</v>
      </c>
    </row>
    <row r="3734" spans="1:16" x14ac:dyDescent="0.2">
      <c r="A3734">
        <f t="shared" si="521"/>
        <v>3710</v>
      </c>
      <c r="B3734" s="4">
        <f t="shared" si="515"/>
        <v>1.0305555555555554</v>
      </c>
      <c r="D3734">
        <f t="shared" si="513"/>
        <v>1.5899999999999994</v>
      </c>
      <c r="F3734" s="2">
        <f t="shared" si="516"/>
        <v>4.0003548373776232E-2</v>
      </c>
      <c r="G3734" s="2">
        <f t="shared" si="517"/>
        <v>1.3230553990000282E-11</v>
      </c>
      <c r="H3734" s="2">
        <f t="shared" si="518"/>
        <v>4.8397456931000297E-33</v>
      </c>
      <c r="I3734" s="2">
        <f t="shared" si="519"/>
        <v>1.3308009737033418E-67</v>
      </c>
      <c r="K3734" s="2">
        <f t="shared" si="520"/>
        <v>4.0003548387006788E-2</v>
      </c>
      <c r="L3734" s="2"/>
      <c r="N3734" s="3">
        <f t="shared" si="514"/>
        <v>19.199929032259863</v>
      </c>
      <c r="O3734" s="3"/>
      <c r="P3734">
        <v>20</v>
      </c>
    </row>
    <row r="3735" spans="1:16" x14ac:dyDescent="0.2">
      <c r="A3735">
        <f t="shared" si="521"/>
        <v>3711</v>
      </c>
      <c r="B3735" s="4">
        <f t="shared" si="515"/>
        <v>1.0308333333333333</v>
      </c>
      <c r="D3735">
        <f t="shared" si="513"/>
        <v>1.5904285714285711</v>
      </c>
      <c r="F3735" s="2">
        <f t="shared" si="516"/>
        <v>3.9978164081517366E-2</v>
      </c>
      <c r="G3735" s="2">
        <f t="shared" si="517"/>
        <v>1.3146773285982059E-11</v>
      </c>
      <c r="H3735" s="2">
        <f t="shared" si="518"/>
        <v>4.7464595483453507E-33</v>
      </c>
      <c r="I3735" s="2">
        <f t="shared" si="519"/>
        <v>1.2776616455733638E-67</v>
      </c>
      <c r="K3735" s="2">
        <f t="shared" si="520"/>
        <v>3.9978164094664141E-2</v>
      </c>
      <c r="L3735" s="2"/>
      <c r="N3735" s="3">
        <f t="shared" si="514"/>
        <v>19.200436718106719</v>
      </c>
      <c r="O3735" s="3"/>
      <c r="P3735">
        <v>20</v>
      </c>
    </row>
    <row r="3736" spans="1:16" x14ac:dyDescent="0.2">
      <c r="A3736">
        <f t="shared" si="521"/>
        <v>3712</v>
      </c>
      <c r="B3736" s="4">
        <f t="shared" si="515"/>
        <v>1.0311111111111111</v>
      </c>
      <c r="D3736">
        <f t="shared" ref="D3736:D3799" si="522">$B$6*A3736/($B$2^2)</f>
        <v>1.5908571428571425</v>
      </c>
      <c r="F3736" s="2">
        <f t="shared" si="516"/>
        <v>3.9952795896886946E-2</v>
      </c>
      <c r="G3736" s="2">
        <f t="shared" si="517"/>
        <v>1.3063523112005972E-11</v>
      </c>
      <c r="H3736" s="2">
        <f t="shared" si="518"/>
        <v>4.6549714949274951E-33</v>
      </c>
      <c r="I3736" s="2">
        <f t="shared" si="519"/>
        <v>1.2266441885946324E-67</v>
      </c>
      <c r="K3736" s="2">
        <f t="shared" si="520"/>
        <v>3.9952795909950468E-2</v>
      </c>
      <c r="L3736" s="2"/>
      <c r="N3736" s="3">
        <f t="shared" ref="N3736:N3799" si="523">$B$8+K3736*($B$9-$B$8)</f>
        <v>19.200944081800991</v>
      </c>
      <c r="O3736" s="3"/>
      <c r="P3736">
        <v>20</v>
      </c>
    </row>
    <row r="3737" spans="1:16" x14ac:dyDescent="0.2">
      <c r="A3737">
        <f t="shared" si="521"/>
        <v>3713</v>
      </c>
      <c r="B3737" s="4">
        <f t="shared" ref="B3737:B3800" si="524">A3737/3600</f>
        <v>1.0313888888888889</v>
      </c>
      <c r="D3737">
        <f t="shared" si="522"/>
        <v>1.591285714285714</v>
      </c>
      <c r="F3737" s="2">
        <f t="shared" ref="F3737:F3800" si="525">$E$11*EXP(-1*$B$11^2*D3737)*COS($B$11)</f>
        <v>3.9927443809663878E-2</v>
      </c>
      <c r="G3737" s="2">
        <f t="shared" ref="G3737:G3800" si="526">$E$12*EXP(-1*$B$12^2*D3737)*COS($B$12)</f>
        <v>1.2980800108561917E-11</v>
      </c>
      <c r="H3737" s="2">
        <f t="shared" ref="H3737:H3800" si="527">$E$13*EXP(-1*$B$13^2*D3737)*COS($B$13)</f>
        <v>4.5652468746186622E-33</v>
      </c>
      <c r="I3737" s="2">
        <f t="shared" ref="I3737:I3800" si="528">$E$14*EXP(-1*$B$14^2*D3737)*COS($B$14)</f>
        <v>1.1776638757420875E-67</v>
      </c>
      <c r="K3737" s="2">
        <f t="shared" ref="K3737:K3800" si="529">F3737+G3737+H3737+I3737</f>
        <v>3.9927443822644675E-2</v>
      </c>
      <c r="L3737" s="2"/>
      <c r="N3737" s="3">
        <f t="shared" si="523"/>
        <v>19.201451123547105</v>
      </c>
      <c r="O3737" s="3"/>
      <c r="P3737">
        <v>20</v>
      </c>
    </row>
    <row r="3738" spans="1:16" x14ac:dyDescent="0.2">
      <c r="A3738">
        <f t="shared" ref="A3738:A3801" si="530">A3737+1</f>
        <v>3714</v>
      </c>
      <c r="B3738" s="4">
        <f t="shared" si="524"/>
        <v>1.0316666666666667</v>
      </c>
      <c r="D3738">
        <f t="shared" si="522"/>
        <v>1.5917142857142852</v>
      </c>
      <c r="F3738" s="2">
        <f t="shared" si="525"/>
        <v>3.9902107809633498E-2</v>
      </c>
      <c r="G3738" s="2">
        <f t="shared" si="526"/>
        <v>1.2898600937413341E-11</v>
      </c>
      <c r="H3738" s="2">
        <f t="shared" si="527"/>
        <v>4.4772516972287875E-33</v>
      </c>
      <c r="I3738" s="2">
        <f t="shared" si="528"/>
        <v>1.1306393631692649E-67</v>
      </c>
      <c r="K3738" s="2">
        <f t="shared" si="529"/>
        <v>3.9902107822532097E-2</v>
      </c>
      <c r="L3738" s="2"/>
      <c r="N3738" s="3">
        <f t="shared" si="523"/>
        <v>19.201957843549359</v>
      </c>
      <c r="O3738" s="3"/>
      <c r="P3738">
        <v>20</v>
      </c>
    </row>
    <row r="3739" spans="1:16" x14ac:dyDescent="0.2">
      <c r="A3739">
        <f t="shared" si="530"/>
        <v>3715</v>
      </c>
      <c r="B3739" s="4">
        <f t="shared" si="524"/>
        <v>1.0319444444444446</v>
      </c>
      <c r="D3739">
        <f t="shared" si="522"/>
        <v>1.5921428571428566</v>
      </c>
      <c r="F3739" s="2">
        <f t="shared" si="525"/>
        <v>3.9876787886587689E-2</v>
      </c>
      <c r="G3739" s="2">
        <f t="shared" si="526"/>
        <v>1.2816922281462627E-11</v>
      </c>
      <c r="H3739" s="2">
        <f t="shared" si="527"/>
        <v>4.3909526277289226E-33</v>
      </c>
      <c r="I3739" s="2">
        <f t="shared" si="528"/>
        <v>1.0854925551166034E-67</v>
      </c>
      <c r="K3739" s="2">
        <f t="shared" si="529"/>
        <v>3.987678789940461E-2</v>
      </c>
      <c r="L3739" s="2"/>
      <c r="N3739" s="3">
        <f t="shared" si="523"/>
        <v>19.202464242011906</v>
      </c>
      <c r="O3739" s="3"/>
      <c r="P3739">
        <v>20</v>
      </c>
    </row>
    <row r="3740" spans="1:16" x14ac:dyDescent="0.2">
      <c r="A3740">
        <f t="shared" si="530"/>
        <v>3716</v>
      </c>
      <c r="B3740" s="4">
        <f t="shared" si="524"/>
        <v>1.0322222222222222</v>
      </c>
      <c r="D3740">
        <f t="shared" si="522"/>
        <v>1.5925714285714283</v>
      </c>
      <c r="F3740" s="2">
        <f t="shared" si="525"/>
        <v>3.9851484030324721E-2</v>
      </c>
      <c r="G3740" s="2">
        <f t="shared" si="526"/>
        <v>1.2735760844617326E-11</v>
      </c>
      <c r="H3740" s="2">
        <f t="shared" si="527"/>
        <v>4.3063169736230594E-33</v>
      </c>
      <c r="I3740" s="2">
        <f t="shared" si="528"/>
        <v>1.0421484742143545E-67</v>
      </c>
      <c r="K3740" s="2">
        <f t="shared" si="529"/>
        <v>3.9851484043060485E-2</v>
      </c>
      <c r="L3740" s="2"/>
      <c r="N3740" s="3">
        <f t="shared" si="523"/>
        <v>19.202970319138789</v>
      </c>
      <c r="O3740" s="3"/>
      <c r="P3740">
        <v>20</v>
      </c>
    </row>
    <row r="3741" spans="1:16" x14ac:dyDescent="0.2">
      <c r="A3741">
        <f t="shared" si="530"/>
        <v>3717</v>
      </c>
      <c r="B3741" s="4">
        <f t="shared" si="524"/>
        <v>1.0325</v>
      </c>
      <c r="D3741">
        <f t="shared" si="522"/>
        <v>1.5929999999999997</v>
      </c>
      <c r="F3741" s="2">
        <f t="shared" si="525"/>
        <v>3.9826196230649494E-2</v>
      </c>
      <c r="G3741" s="2">
        <f t="shared" si="526"/>
        <v>1.2655113351657044E-11</v>
      </c>
      <c r="H3741" s="2">
        <f t="shared" si="527"/>
        <v>4.2233126725637349E-33</v>
      </c>
      <c r="I3741" s="2">
        <f t="shared" si="528"/>
        <v>1.000535136964289E-67</v>
      </c>
      <c r="K3741" s="2">
        <f t="shared" si="529"/>
        <v>3.9826196243304607E-2</v>
      </c>
      <c r="L3741" s="2"/>
      <c r="N3741" s="3">
        <f t="shared" si="523"/>
        <v>19.203476075133906</v>
      </c>
      <c r="O3741" s="3"/>
      <c r="P3741">
        <v>20</v>
      </c>
    </row>
    <row r="3742" spans="1:16" x14ac:dyDescent="0.2">
      <c r="A3742">
        <f t="shared" si="530"/>
        <v>3718</v>
      </c>
      <c r="B3742" s="4">
        <f t="shared" si="524"/>
        <v>1.0327777777777778</v>
      </c>
      <c r="D3742">
        <f t="shared" si="522"/>
        <v>1.593428571428571</v>
      </c>
      <c r="F3742" s="2">
        <f t="shared" si="525"/>
        <v>3.980092447737324E-2</v>
      </c>
      <c r="G3742" s="2">
        <f t="shared" si="526"/>
        <v>1.2574976548101204E-11</v>
      </c>
      <c r="H3742" s="2">
        <f t="shared" si="527"/>
        <v>4.1419082802051753E-33</v>
      </c>
      <c r="I3742" s="2">
        <f t="shared" si="528"/>
        <v>9.6058343419334308E-68</v>
      </c>
      <c r="K3742" s="2">
        <f t="shared" si="529"/>
        <v>3.9800924489948215E-2</v>
      </c>
      <c r="L3742" s="2"/>
      <c r="N3742" s="3">
        <f t="shared" si="523"/>
        <v>19.203981510201036</v>
      </c>
      <c r="O3742" s="3"/>
      <c r="P3742">
        <v>20</v>
      </c>
    </row>
    <row r="3743" spans="1:16" x14ac:dyDescent="0.2">
      <c r="A3743">
        <f t="shared" si="530"/>
        <v>3719</v>
      </c>
      <c r="B3743" s="4">
        <f t="shared" si="524"/>
        <v>1.0330555555555556</v>
      </c>
      <c r="D3743">
        <f t="shared" si="522"/>
        <v>1.5938571428571424</v>
      </c>
      <c r="F3743" s="2">
        <f t="shared" si="525"/>
        <v>3.9775668760313701E-2</v>
      </c>
      <c r="G3743" s="2">
        <f t="shared" si="526"/>
        <v>1.2495347200077769E-11</v>
      </c>
      <c r="H3743" s="2">
        <f t="shared" si="527"/>
        <v>4.0620729582917348E-33</v>
      </c>
      <c r="I3743" s="2">
        <f t="shared" si="528"/>
        <v>9.2222701628079867E-68</v>
      </c>
      <c r="K3743" s="2">
        <f t="shared" si="529"/>
        <v>3.9775668772809046E-2</v>
      </c>
      <c r="L3743" s="2"/>
      <c r="N3743" s="3">
        <f t="shared" si="523"/>
        <v>19.204486624543819</v>
      </c>
      <c r="O3743" s="3"/>
      <c r="P3743">
        <v>20</v>
      </c>
    </row>
    <row r="3744" spans="1:16" x14ac:dyDescent="0.2">
      <c r="A3744">
        <f t="shared" si="530"/>
        <v>3720</v>
      </c>
      <c r="B3744" s="4">
        <f t="shared" si="524"/>
        <v>1.0333333333333334</v>
      </c>
      <c r="D3744">
        <f t="shared" si="522"/>
        <v>1.5942857142857136</v>
      </c>
      <c r="F3744" s="2">
        <f t="shared" si="525"/>
        <v>3.9750429069295073E-2</v>
      </c>
      <c r="G3744" s="2">
        <f t="shared" si="526"/>
        <v>1.241622209419296E-11</v>
      </c>
      <c r="H3744" s="2">
        <f t="shared" si="527"/>
        <v>3.9837764629756202E-33</v>
      </c>
      <c r="I3744" s="2">
        <f t="shared" si="528"/>
        <v>8.8540218296852112E-68</v>
      </c>
      <c r="K3744" s="2">
        <f t="shared" si="529"/>
        <v>3.9750429081711294E-2</v>
      </c>
      <c r="L3744" s="2"/>
      <c r="N3744" s="3">
        <f t="shared" si="523"/>
        <v>19.204991418365776</v>
      </c>
      <c r="O3744" s="3"/>
      <c r="P3744">
        <v>20</v>
      </c>
    </row>
    <row r="3745" spans="1:16" x14ac:dyDescent="0.2">
      <c r="A3745">
        <f t="shared" si="530"/>
        <v>3721</v>
      </c>
      <c r="B3745" s="4">
        <f t="shared" si="524"/>
        <v>1.033611111111111</v>
      </c>
      <c r="D3745">
        <f t="shared" si="522"/>
        <v>1.5947142857142855</v>
      </c>
      <c r="F3745" s="2">
        <f t="shared" si="525"/>
        <v>3.9725205394147992E-2</v>
      </c>
      <c r="G3745" s="2">
        <f t="shared" si="526"/>
        <v>1.2337598037400972E-11</v>
      </c>
      <c r="H3745" s="2">
        <f t="shared" si="527"/>
        <v>3.9069891333592046E-33</v>
      </c>
      <c r="I3745" s="2">
        <f t="shared" si="528"/>
        <v>8.5004777757094626E-68</v>
      </c>
      <c r="K3745" s="2">
        <f t="shared" si="529"/>
        <v>3.9725205406485588E-2</v>
      </c>
      <c r="L3745" s="2"/>
      <c r="N3745" s="3">
        <f t="shared" si="523"/>
        <v>19.205495891870289</v>
      </c>
      <c r="O3745" s="3"/>
      <c r="P3745">
        <v>20</v>
      </c>
    </row>
    <row r="3746" spans="1:16" x14ac:dyDescent="0.2">
      <c r="A3746">
        <f t="shared" si="530"/>
        <v>3722</v>
      </c>
      <c r="B3746" s="4">
        <f t="shared" si="524"/>
        <v>1.0338888888888889</v>
      </c>
      <c r="D3746">
        <f t="shared" si="522"/>
        <v>1.5951428571428568</v>
      </c>
      <c r="F3746" s="2">
        <f t="shared" si="525"/>
        <v>3.9699997724709633E-2</v>
      </c>
      <c r="G3746" s="2">
        <f t="shared" si="526"/>
        <v>1.2259471856876156E-11</v>
      </c>
      <c r="H3746" s="2">
        <f t="shared" si="527"/>
        <v>3.8316818802593447E-33</v>
      </c>
      <c r="I3746" s="2">
        <f t="shared" si="528"/>
        <v>8.1610508540957144E-68</v>
      </c>
      <c r="K3746" s="2">
        <f t="shared" si="529"/>
        <v>3.9699997736969105E-2</v>
      </c>
      <c r="L3746" s="2"/>
      <c r="N3746" s="3">
        <f t="shared" si="523"/>
        <v>19.206000045260616</v>
      </c>
      <c r="O3746" s="3"/>
      <c r="P3746">
        <v>20</v>
      </c>
    </row>
    <row r="3747" spans="1:16" x14ac:dyDescent="0.2">
      <c r="A3747">
        <f t="shared" si="530"/>
        <v>3723</v>
      </c>
      <c r="B3747" s="4">
        <f t="shared" si="524"/>
        <v>1.0341666666666667</v>
      </c>
      <c r="D3747">
        <f t="shared" si="522"/>
        <v>1.5955714285714282</v>
      </c>
      <c r="F3747" s="2">
        <f t="shared" si="525"/>
        <v>3.9674806050823519E-2</v>
      </c>
      <c r="G3747" s="2">
        <f t="shared" si="526"/>
        <v>1.2181840399883732E-11</v>
      </c>
      <c r="H3747" s="2">
        <f t="shared" si="527"/>
        <v>3.757826175186792E-33</v>
      </c>
      <c r="I3747" s="2">
        <f t="shared" si="528"/>
        <v>7.8351773630250621E-68</v>
      </c>
      <c r="K3747" s="2">
        <f t="shared" si="529"/>
        <v>3.9674806063005358E-2</v>
      </c>
      <c r="L3747" s="2"/>
      <c r="N3747" s="3">
        <f t="shared" si="523"/>
        <v>19.206503878739891</v>
      </c>
      <c r="O3747" s="3"/>
      <c r="P3747">
        <v>20</v>
      </c>
    </row>
    <row r="3748" spans="1:16" x14ac:dyDescent="0.2">
      <c r="A3748">
        <f t="shared" si="530"/>
        <v>3724</v>
      </c>
      <c r="B3748" s="4">
        <f t="shared" si="524"/>
        <v>1.0344444444444445</v>
      </c>
      <c r="D3748">
        <f t="shared" si="522"/>
        <v>1.5959999999999996</v>
      </c>
      <c r="F3748" s="2">
        <f t="shared" si="525"/>
        <v>3.964963036233965E-2</v>
      </c>
      <c r="G3748" s="2">
        <f t="shared" si="526"/>
        <v>1.2104700533653588E-11</v>
      </c>
      <c r="H3748" s="2">
        <f t="shared" si="527"/>
        <v>3.6853940395394216E-33</v>
      </c>
      <c r="I3748" s="2">
        <f t="shared" si="528"/>
        <v>7.5223161094810918E-68</v>
      </c>
      <c r="K3748" s="2">
        <f t="shared" si="529"/>
        <v>3.9649630374444349E-2</v>
      </c>
      <c r="L3748" s="2"/>
      <c r="N3748" s="3">
        <f t="shared" si="523"/>
        <v>19.207007392511112</v>
      </c>
      <c r="O3748" s="3"/>
      <c r="P3748">
        <v>20</v>
      </c>
    </row>
    <row r="3749" spans="1:16" x14ac:dyDescent="0.2">
      <c r="A3749">
        <f t="shared" si="530"/>
        <v>3725</v>
      </c>
      <c r="B3749" s="4">
        <f t="shared" si="524"/>
        <v>1.0347222222222223</v>
      </c>
      <c r="D3749">
        <f t="shared" si="522"/>
        <v>1.5964285714285709</v>
      </c>
      <c r="F3749" s="2">
        <f t="shared" si="525"/>
        <v>3.9624470649114514E-2</v>
      </c>
      <c r="G3749" s="2">
        <f t="shared" si="526"/>
        <v>1.2028049145253286E-11</v>
      </c>
      <c r="H3749" s="2">
        <f t="shared" si="527"/>
        <v>3.6143580340029317E-33</v>
      </c>
      <c r="I3749" s="2">
        <f t="shared" si="528"/>
        <v>7.2219475104664552E-68</v>
      </c>
      <c r="K3749" s="2">
        <f t="shared" si="529"/>
        <v>3.9624470661142566E-2</v>
      </c>
      <c r="L3749" s="2"/>
      <c r="N3749" s="3">
        <f t="shared" si="523"/>
        <v>19.207510586777147</v>
      </c>
      <c r="O3749" s="3"/>
      <c r="P3749">
        <v>20</v>
      </c>
    </row>
    <row r="3750" spans="1:16" x14ac:dyDescent="0.2">
      <c r="A3750">
        <f t="shared" si="530"/>
        <v>3726</v>
      </c>
      <c r="B3750" s="4">
        <f t="shared" si="524"/>
        <v>1.0349999999999999</v>
      </c>
      <c r="D3750">
        <f t="shared" si="522"/>
        <v>1.5968571428571425</v>
      </c>
      <c r="F3750" s="2">
        <f t="shared" si="525"/>
        <v>3.959932690101093E-2</v>
      </c>
      <c r="G3750" s="2">
        <f t="shared" si="526"/>
        <v>1.1951883141462614E-11</v>
      </c>
      <c r="H3750" s="2">
        <f t="shared" si="527"/>
        <v>3.5446912481559118E-33</v>
      </c>
      <c r="I3750" s="2">
        <f t="shared" si="528"/>
        <v>6.9335727301050711E-68</v>
      </c>
      <c r="K3750" s="2">
        <f t="shared" si="529"/>
        <v>3.9599326912962814E-2</v>
      </c>
      <c r="L3750" s="2"/>
      <c r="N3750" s="3">
        <f t="shared" si="523"/>
        <v>19.208013461740745</v>
      </c>
      <c r="O3750" s="3"/>
      <c r="P3750">
        <v>20</v>
      </c>
    </row>
    <row r="3751" spans="1:16" x14ac:dyDescent="0.2">
      <c r="A3751">
        <f t="shared" si="530"/>
        <v>3727</v>
      </c>
      <c r="B3751" s="4">
        <f t="shared" si="524"/>
        <v>1.0352777777777777</v>
      </c>
      <c r="D3751">
        <f t="shared" si="522"/>
        <v>1.597285714285714</v>
      </c>
      <c r="F3751" s="2">
        <f t="shared" si="525"/>
        <v>3.957419910789825E-2</v>
      </c>
      <c r="G3751" s="2">
        <f t="shared" si="526"/>
        <v>1.1876199448648836E-11</v>
      </c>
      <c r="H3751" s="2">
        <f t="shared" si="527"/>
        <v>3.4763672902757384E-33</v>
      </c>
      <c r="I3751" s="2">
        <f t="shared" si="528"/>
        <v>6.656712851206303E-68</v>
      </c>
      <c r="K3751" s="2">
        <f t="shared" si="529"/>
        <v>3.9574199119774452E-2</v>
      </c>
      <c r="L3751" s="2"/>
      <c r="N3751" s="3">
        <f t="shared" si="523"/>
        <v>19.208516017604509</v>
      </c>
      <c r="O3751" s="3"/>
      <c r="P3751">
        <v>20</v>
      </c>
    </row>
    <row r="3752" spans="1:16" x14ac:dyDescent="0.2">
      <c r="A3752">
        <f t="shared" si="530"/>
        <v>3728</v>
      </c>
      <c r="B3752" s="4">
        <f t="shared" si="524"/>
        <v>1.0355555555555556</v>
      </c>
      <c r="D3752">
        <f t="shared" si="522"/>
        <v>1.5977142857142854</v>
      </c>
      <c r="F3752" s="2">
        <f t="shared" si="525"/>
        <v>3.9549087259652234E-2</v>
      </c>
      <c r="G3752" s="2">
        <f t="shared" si="526"/>
        <v>1.1800995012642598E-11</v>
      </c>
      <c r="H3752" s="2">
        <f t="shared" si="527"/>
        <v>3.4093602773404918E-33</v>
      </c>
      <c r="I3752" s="2">
        <f t="shared" si="528"/>
        <v>6.3909080799016E-68</v>
      </c>
      <c r="K3752" s="2">
        <f t="shared" si="529"/>
        <v>3.9549087271453232E-2</v>
      </c>
      <c r="L3752" s="2"/>
      <c r="N3752" s="3">
        <f t="shared" si="523"/>
        <v>19.209018254570935</v>
      </c>
      <c r="O3752" s="3"/>
      <c r="P3752">
        <v>20</v>
      </c>
    </row>
    <row r="3753" spans="1:16" x14ac:dyDescent="0.2">
      <c r="A3753">
        <f t="shared" si="530"/>
        <v>3729</v>
      </c>
      <c r="B3753" s="4">
        <f t="shared" si="524"/>
        <v>1.0358333333333334</v>
      </c>
      <c r="D3753">
        <f t="shared" si="522"/>
        <v>1.5981428571428566</v>
      </c>
      <c r="F3753" s="2">
        <f t="shared" si="525"/>
        <v>3.952399134615503E-2</v>
      </c>
      <c r="G3753" s="2">
        <f t="shared" si="526"/>
        <v>1.1726266798614567E-11</v>
      </c>
      <c r="H3753" s="2">
        <f t="shared" si="527"/>
        <v>3.3436448252236492E-33</v>
      </c>
      <c r="I3753" s="2">
        <f t="shared" si="528"/>
        <v>6.1357169820465294E-68</v>
      </c>
      <c r="K3753" s="2">
        <f t="shared" si="529"/>
        <v>3.9523991357881295E-2</v>
      </c>
      <c r="L3753" s="2"/>
      <c r="N3753" s="3">
        <f t="shared" si="523"/>
        <v>19.209520172842375</v>
      </c>
      <c r="O3753" s="3"/>
      <c r="P3753">
        <v>20</v>
      </c>
    </row>
    <row r="3754" spans="1:16" x14ac:dyDescent="0.2">
      <c r="A3754">
        <f t="shared" si="530"/>
        <v>3730</v>
      </c>
      <c r="B3754" s="4">
        <f t="shared" si="524"/>
        <v>1.0361111111111112</v>
      </c>
      <c r="D3754">
        <f t="shared" si="522"/>
        <v>1.5985714285714281</v>
      </c>
      <c r="F3754" s="2">
        <f t="shared" si="525"/>
        <v>3.9498911357295212E-2</v>
      </c>
      <c r="G3754" s="2">
        <f t="shared" si="526"/>
        <v>1.1652011790953104E-11</v>
      </c>
      <c r="H3754" s="2">
        <f t="shared" si="527"/>
        <v>3.2791960390779764E-33</v>
      </c>
      <c r="I3754" s="2">
        <f t="shared" si="528"/>
        <v>5.8907157501084984E-68</v>
      </c>
      <c r="K3754" s="2">
        <f t="shared" si="529"/>
        <v>3.9498911368947225E-2</v>
      </c>
      <c r="L3754" s="2"/>
      <c r="N3754" s="3">
        <f t="shared" si="523"/>
        <v>19.210021772621054</v>
      </c>
      <c r="O3754" s="3"/>
      <c r="P3754">
        <v>20</v>
      </c>
    </row>
    <row r="3755" spans="1:16" x14ac:dyDescent="0.2">
      <c r="A3755">
        <f t="shared" si="530"/>
        <v>3731</v>
      </c>
      <c r="B3755" s="4">
        <f t="shared" si="524"/>
        <v>1.0363888888888888</v>
      </c>
      <c r="D3755">
        <f t="shared" si="522"/>
        <v>1.5989999999999998</v>
      </c>
      <c r="F3755" s="2">
        <f t="shared" si="525"/>
        <v>3.9473847282967801E-2</v>
      </c>
      <c r="G3755" s="2">
        <f t="shared" si="526"/>
        <v>1.1578226993142443E-11</v>
      </c>
      <c r="H3755" s="2">
        <f t="shared" si="527"/>
        <v>3.2159895039047498E-33</v>
      </c>
      <c r="I3755" s="2">
        <f t="shared" si="528"/>
        <v>5.6554974993325375E-68</v>
      </c>
      <c r="K3755" s="2">
        <f t="shared" si="529"/>
        <v>3.9473847294546026E-2</v>
      </c>
      <c r="L3755" s="2"/>
      <c r="N3755" s="3">
        <f t="shared" si="523"/>
        <v>19.210523054109078</v>
      </c>
      <c r="O3755" s="3"/>
      <c r="P3755">
        <v>20</v>
      </c>
    </row>
    <row r="3756" spans="1:16" x14ac:dyDescent="0.2">
      <c r="A3756">
        <f t="shared" si="530"/>
        <v>3732</v>
      </c>
      <c r="B3756" s="4">
        <f t="shared" si="524"/>
        <v>1.0366666666666666</v>
      </c>
      <c r="D3756">
        <f t="shared" si="522"/>
        <v>1.5994285714285712</v>
      </c>
      <c r="F3756" s="2">
        <f t="shared" si="525"/>
        <v>3.9448799113074237E-2</v>
      </c>
      <c r="G3756" s="2">
        <f t="shared" si="526"/>
        <v>1.1504909427642096E-11</v>
      </c>
      <c r="H3756" s="2">
        <f t="shared" si="527"/>
        <v>3.1540012753045358E-33</v>
      </c>
      <c r="I3756" s="2">
        <f t="shared" si="528"/>
        <v>5.4296715920077253E-68</v>
      </c>
      <c r="K3756" s="2">
        <f t="shared" si="529"/>
        <v>3.9448799124579145E-2</v>
      </c>
      <c r="L3756" s="2"/>
      <c r="N3756" s="3">
        <f t="shared" si="523"/>
        <v>19.211024017508418</v>
      </c>
      <c r="O3756" s="3"/>
      <c r="P3756">
        <v>20</v>
      </c>
    </row>
    <row r="3757" spans="1:16" x14ac:dyDescent="0.2">
      <c r="A3757">
        <f t="shared" si="530"/>
        <v>3733</v>
      </c>
      <c r="B3757" s="4">
        <f t="shared" si="524"/>
        <v>1.0369444444444444</v>
      </c>
      <c r="D3757">
        <f t="shared" si="522"/>
        <v>1.5998571428571424</v>
      </c>
      <c r="F3757" s="2">
        <f t="shared" si="525"/>
        <v>3.9423766837522321E-2</v>
      </c>
      <c r="G3757" s="2">
        <f t="shared" si="526"/>
        <v>1.1432056135766208E-11</v>
      </c>
      <c r="H3757" s="2">
        <f t="shared" si="527"/>
        <v>3.0932078704064719E-33</v>
      </c>
      <c r="I3757" s="2">
        <f t="shared" si="528"/>
        <v>5.2128629887179278E-68</v>
      </c>
      <c r="K3757" s="2">
        <f t="shared" si="529"/>
        <v>3.9423766848954378E-2</v>
      </c>
      <c r="L3757" s="2"/>
      <c r="N3757" s="3">
        <f t="shared" si="523"/>
        <v>19.211524663020914</v>
      </c>
      <c r="O3757" s="3"/>
      <c r="P3757">
        <v>20</v>
      </c>
    </row>
    <row r="3758" spans="1:16" x14ac:dyDescent="0.2">
      <c r="A3758">
        <f t="shared" si="530"/>
        <v>3734</v>
      </c>
      <c r="B3758" s="4">
        <f t="shared" si="524"/>
        <v>1.0372222222222223</v>
      </c>
      <c r="D3758">
        <f t="shared" si="522"/>
        <v>1.6002857142857139</v>
      </c>
      <c r="F3758" s="2">
        <f t="shared" si="525"/>
        <v>3.9398750446226295E-2</v>
      </c>
      <c r="G3758" s="2">
        <f t="shared" si="526"/>
        <v>1.135966417756448E-11</v>
      </c>
      <c r="H3758" s="2">
        <f t="shared" si="527"/>
        <v>3.0335862589721276E-33</v>
      </c>
      <c r="I3758" s="2">
        <f t="shared" si="528"/>
        <v>5.0047116254954895E-68</v>
      </c>
      <c r="K3758" s="2">
        <f t="shared" si="529"/>
        <v>3.9398750457585958E-2</v>
      </c>
      <c r="L3758" s="2"/>
      <c r="N3758" s="3">
        <f t="shared" si="523"/>
        <v>19.212024990848281</v>
      </c>
      <c r="O3758" s="3"/>
      <c r="P3758">
        <v>20</v>
      </c>
    </row>
    <row r="3759" spans="1:16" x14ac:dyDescent="0.2">
      <c r="A3759">
        <f t="shared" si="530"/>
        <v>3735</v>
      </c>
      <c r="B3759" s="4">
        <f t="shared" si="524"/>
        <v>1.0375000000000001</v>
      </c>
      <c r="D3759">
        <f t="shared" si="522"/>
        <v>1.6007142857142853</v>
      </c>
      <c r="F3759" s="2">
        <f t="shared" si="525"/>
        <v>3.9373749929106756E-2</v>
      </c>
      <c r="G3759" s="2">
        <f t="shared" si="526"/>
        <v>1.128773063170342E-11</v>
      </c>
      <c r="H3759" s="2">
        <f t="shared" si="527"/>
        <v>2.9751138546713124E-33</v>
      </c>
      <c r="I3759" s="2">
        <f t="shared" si="528"/>
        <v>4.8048718158484732E-68</v>
      </c>
      <c r="K3759" s="2">
        <f t="shared" si="529"/>
        <v>3.9373749940394484E-2</v>
      </c>
      <c r="L3759" s="2"/>
      <c r="N3759" s="3">
        <f t="shared" si="523"/>
        <v>19.212525001192109</v>
      </c>
      <c r="O3759" s="3"/>
      <c r="P3759">
        <v>20</v>
      </c>
    </row>
    <row r="3760" spans="1:16" x14ac:dyDescent="0.2">
      <c r="A3760">
        <f t="shared" si="530"/>
        <v>3736</v>
      </c>
      <c r="B3760" s="4">
        <f t="shared" si="524"/>
        <v>1.0377777777777777</v>
      </c>
      <c r="D3760">
        <f t="shared" si="522"/>
        <v>1.6011428571428565</v>
      </c>
      <c r="F3760" s="2">
        <f t="shared" si="525"/>
        <v>3.9348765276090769E-2</v>
      </c>
      <c r="G3760" s="2">
        <f t="shared" si="526"/>
        <v>1.1216252595348642E-11</v>
      </c>
      <c r="H3760" s="2">
        <f t="shared" si="527"/>
        <v>2.9177685065254374E-33</v>
      </c>
      <c r="I3760" s="2">
        <f t="shared" si="528"/>
        <v>4.6130116766616521E-68</v>
      </c>
      <c r="K3760" s="2">
        <f t="shared" si="529"/>
        <v>3.9348765287307019E-2</v>
      </c>
      <c r="L3760" s="2"/>
      <c r="N3760" s="3">
        <f t="shared" si="523"/>
        <v>19.213024694253861</v>
      </c>
      <c r="O3760" s="3"/>
      <c r="P3760">
        <v>20</v>
      </c>
    </row>
    <row r="3761" spans="1:16" x14ac:dyDescent="0.2">
      <c r="A3761">
        <f t="shared" si="530"/>
        <v>3737</v>
      </c>
      <c r="B3761" s="4">
        <f t="shared" si="524"/>
        <v>1.0380555555555555</v>
      </c>
      <c r="D3761">
        <f t="shared" si="522"/>
        <v>1.6015714285714282</v>
      </c>
      <c r="F3761" s="2">
        <f t="shared" si="525"/>
        <v>3.9323796477111719E-2</v>
      </c>
      <c r="G3761" s="2">
        <f t="shared" si="526"/>
        <v>1.1145227184047249E-11</v>
      </c>
      <c r="H3761" s="2">
        <f t="shared" si="527"/>
        <v>2.8615284905162025E-33</v>
      </c>
      <c r="I3761" s="2">
        <f t="shared" si="528"/>
        <v>4.4288125770236417E-68</v>
      </c>
      <c r="K3761" s="2">
        <f t="shared" si="529"/>
        <v>3.932379648825695E-2</v>
      </c>
      <c r="L3761" s="2"/>
      <c r="N3761" s="3">
        <f t="shared" si="523"/>
        <v>19.213524070234861</v>
      </c>
      <c r="O3761" s="3"/>
      <c r="P3761">
        <v>20</v>
      </c>
    </row>
    <row r="3762" spans="1:16" x14ac:dyDescent="0.2">
      <c r="A3762">
        <f t="shared" si="530"/>
        <v>3738</v>
      </c>
      <c r="B3762" s="4">
        <f t="shared" si="524"/>
        <v>1.0383333333333333</v>
      </c>
      <c r="D3762">
        <f t="shared" si="522"/>
        <v>1.6019999999999996</v>
      </c>
      <c r="F3762" s="2">
        <f t="shared" si="525"/>
        <v>3.9298843522109446E-2</v>
      </c>
      <c r="G3762" s="2">
        <f t="shared" si="526"/>
        <v>1.107465153161216E-11</v>
      </c>
      <c r="H3762" s="2">
        <f t="shared" si="527"/>
        <v>2.8063725013562107E-33</v>
      </c>
      <c r="I3762" s="2">
        <f t="shared" si="528"/>
        <v>4.2519686090622133E-68</v>
      </c>
      <c r="K3762" s="2">
        <f t="shared" si="529"/>
        <v>3.9298843533184094E-2</v>
      </c>
      <c r="L3762" s="2"/>
      <c r="N3762" s="3">
        <f t="shared" si="523"/>
        <v>19.214023129336319</v>
      </c>
      <c r="O3762" s="3"/>
      <c r="P3762">
        <v>20</v>
      </c>
    </row>
    <row r="3763" spans="1:16" x14ac:dyDescent="0.2">
      <c r="A3763">
        <f t="shared" si="530"/>
        <v>3739</v>
      </c>
      <c r="B3763" s="4">
        <f t="shared" si="524"/>
        <v>1.0386111111111112</v>
      </c>
      <c r="D3763">
        <f t="shared" si="522"/>
        <v>1.6024285714285711</v>
      </c>
      <c r="F3763" s="2">
        <f t="shared" si="525"/>
        <v>3.9273906401030095E-2</v>
      </c>
      <c r="G3763" s="2">
        <f t="shared" si="526"/>
        <v>1.1004522790005706E-11</v>
      </c>
      <c r="H3763" s="2">
        <f t="shared" si="527"/>
        <v>2.7522796444174042E-33</v>
      </c>
      <c r="I3763" s="2">
        <f t="shared" si="528"/>
        <v>4.0821860799088066E-68</v>
      </c>
      <c r="K3763" s="2">
        <f t="shared" si="529"/>
        <v>3.9273906412034619E-2</v>
      </c>
      <c r="L3763" s="2"/>
      <c r="N3763" s="3">
        <f t="shared" si="523"/>
        <v>19.214521871759306</v>
      </c>
      <c r="O3763" s="3"/>
      <c r="P3763">
        <v>20</v>
      </c>
    </row>
    <row r="3764" spans="1:16" x14ac:dyDescent="0.2">
      <c r="A3764">
        <f t="shared" si="530"/>
        <v>3740</v>
      </c>
      <c r="B3764" s="4">
        <f t="shared" si="524"/>
        <v>1.038888888888889</v>
      </c>
      <c r="D3764">
        <f t="shared" si="522"/>
        <v>1.6028571428571423</v>
      </c>
      <c r="F3764" s="2">
        <f t="shared" si="525"/>
        <v>3.9248985103826295E-2</v>
      </c>
      <c r="G3764" s="2">
        <f t="shared" si="526"/>
        <v>1.0934838129225287E-11</v>
      </c>
      <c r="H3764" s="2">
        <f t="shared" si="527"/>
        <v>2.6992294278160778E-33</v>
      </c>
      <c r="I3764" s="2">
        <f t="shared" si="528"/>
        <v>3.9191830239491324E-68</v>
      </c>
      <c r="K3764" s="2">
        <f t="shared" si="529"/>
        <v>3.9248985114761131E-2</v>
      </c>
      <c r="L3764" s="2"/>
      <c r="N3764" s="3">
        <f t="shared" si="523"/>
        <v>19.215020297704779</v>
      </c>
      <c r="O3764" s="3"/>
      <c r="P3764">
        <v>20</v>
      </c>
    </row>
    <row r="3765" spans="1:16" x14ac:dyDescent="0.2">
      <c r="A3765">
        <f t="shared" si="530"/>
        <v>3741</v>
      </c>
      <c r="B3765" s="4">
        <f t="shared" si="524"/>
        <v>1.0391666666666666</v>
      </c>
      <c r="D3765">
        <f t="shared" si="522"/>
        <v>1.6032857142857138</v>
      </c>
      <c r="F3765" s="2">
        <f t="shared" si="525"/>
        <v>3.9224079620456917E-2</v>
      </c>
      <c r="G3765" s="2">
        <f t="shared" si="526"/>
        <v>1.0865594737188625E-11</v>
      </c>
      <c r="H3765" s="2">
        <f t="shared" si="527"/>
        <v>2.6472017546496284E-33</v>
      </c>
      <c r="I3765" s="2">
        <f t="shared" si="528"/>
        <v>3.7626887345502296E-68</v>
      </c>
      <c r="K3765" s="2">
        <f t="shared" si="529"/>
        <v>3.922407963132251E-2</v>
      </c>
      <c r="L3765" s="2"/>
      <c r="N3765" s="3">
        <f t="shared" si="523"/>
        <v>19.215518407373551</v>
      </c>
      <c r="O3765" s="3"/>
      <c r="P3765">
        <v>20</v>
      </c>
    </row>
    <row r="3766" spans="1:16" x14ac:dyDescent="0.2">
      <c r="A3766">
        <f t="shared" si="530"/>
        <v>3742</v>
      </c>
      <c r="B3766" s="4">
        <f t="shared" si="524"/>
        <v>1.0394444444444444</v>
      </c>
      <c r="D3766">
        <f t="shared" si="522"/>
        <v>1.6037142857142854</v>
      </c>
      <c r="F3766" s="2">
        <f t="shared" si="525"/>
        <v>3.9199189940887315E-2</v>
      </c>
      <c r="G3766" s="2">
        <f t="shared" si="526"/>
        <v>1.0796789819620823E-11</v>
      </c>
      <c r="H3766" s="2">
        <f t="shared" si="527"/>
        <v>2.5961769153835576E-33</v>
      </c>
      <c r="I3766" s="2">
        <f t="shared" si="528"/>
        <v>3.6124433144857816E-68</v>
      </c>
      <c r="K3766" s="2">
        <f t="shared" si="529"/>
        <v>3.9199189951684102E-2</v>
      </c>
      <c r="L3766" s="2"/>
      <c r="N3766" s="3">
        <f t="shared" si="523"/>
        <v>19.216016200966319</v>
      </c>
      <c r="O3766" s="3"/>
      <c r="P3766">
        <v>20</v>
      </c>
    </row>
    <row r="3767" spans="1:16" x14ac:dyDescent="0.2">
      <c r="A3767">
        <f t="shared" si="530"/>
        <v>3743</v>
      </c>
      <c r="B3767" s="4">
        <f t="shared" si="524"/>
        <v>1.0397222222222222</v>
      </c>
      <c r="D3767">
        <f t="shared" si="522"/>
        <v>1.6041428571428569</v>
      </c>
      <c r="F3767" s="2">
        <f t="shared" si="525"/>
        <v>3.9174316055089177E-2</v>
      </c>
      <c r="G3767" s="2">
        <f t="shared" si="526"/>
        <v>1.0728420599941265E-11</v>
      </c>
      <c r="H3767" s="2">
        <f t="shared" si="527"/>
        <v>2.5461355803847969E-33</v>
      </c>
      <c r="I3767" s="2">
        <f t="shared" si="528"/>
        <v>3.4681972443126572E-68</v>
      </c>
      <c r="K3767" s="2">
        <f t="shared" si="529"/>
        <v>3.9174316065817595E-2</v>
      </c>
      <c r="L3767" s="2"/>
      <c r="N3767" s="3">
        <f t="shared" si="523"/>
        <v>19.216513678683647</v>
      </c>
      <c r="O3767" s="3"/>
      <c r="P3767">
        <v>20</v>
      </c>
    </row>
    <row r="3768" spans="1:16" x14ac:dyDescent="0.2">
      <c r="A3768">
        <f t="shared" si="530"/>
        <v>3744</v>
      </c>
      <c r="B3768" s="4">
        <f t="shared" si="524"/>
        <v>1.04</v>
      </c>
      <c r="D3768">
        <f t="shared" si="522"/>
        <v>1.6045714285714281</v>
      </c>
      <c r="F3768" s="2">
        <f t="shared" si="525"/>
        <v>3.9149457953040548E-2</v>
      </c>
      <c r="G3768" s="2">
        <f t="shared" si="526"/>
        <v>1.0660484319151736E-11</v>
      </c>
      <c r="H3768" s="2">
        <f t="shared" si="527"/>
        <v>2.4970587925991762E-33</v>
      </c>
      <c r="I3768" s="2">
        <f t="shared" si="528"/>
        <v>3.3297109679823752E-68</v>
      </c>
      <c r="K3768" s="2">
        <f t="shared" si="529"/>
        <v>3.9149457963701034E-2</v>
      </c>
      <c r="L3768" s="2"/>
      <c r="N3768" s="3">
        <f t="shared" si="523"/>
        <v>19.21701084072598</v>
      </c>
      <c r="O3768" s="3"/>
      <c r="P3768">
        <v>20</v>
      </c>
    </row>
    <row r="3769" spans="1:16" x14ac:dyDescent="0.2">
      <c r="A3769">
        <f t="shared" si="530"/>
        <v>3745</v>
      </c>
      <c r="B3769" s="4">
        <f t="shared" si="524"/>
        <v>1.0402777777777779</v>
      </c>
      <c r="D3769">
        <f t="shared" si="522"/>
        <v>1.6049999999999995</v>
      </c>
      <c r="F3769" s="2">
        <f t="shared" si="525"/>
        <v>3.9124615624725807E-2</v>
      </c>
      <c r="G3769" s="2">
        <f t="shared" si="526"/>
        <v>1.0592978235724786E-11</v>
      </c>
      <c r="H3769" s="2">
        <f t="shared" si="527"/>
        <v>2.4489279603698193E-33</v>
      </c>
      <c r="I3769" s="2">
        <f t="shared" si="528"/>
        <v>3.1967544949996275E-68</v>
      </c>
      <c r="K3769" s="2">
        <f t="shared" si="529"/>
        <v>3.9124615635318785E-2</v>
      </c>
      <c r="L3769" s="2"/>
      <c r="N3769" s="3">
        <f t="shared" si="523"/>
        <v>19.217507687293626</v>
      </c>
      <c r="O3769" s="3"/>
      <c r="P3769">
        <v>20</v>
      </c>
    </row>
    <row r="3770" spans="1:16" x14ac:dyDescent="0.2">
      <c r="A3770">
        <f t="shared" si="530"/>
        <v>3746</v>
      </c>
      <c r="B3770" s="4">
        <f t="shared" si="524"/>
        <v>1.0405555555555555</v>
      </c>
      <c r="D3770">
        <f t="shared" si="522"/>
        <v>1.605428571428571</v>
      </c>
      <c r="F3770" s="2">
        <f t="shared" si="525"/>
        <v>3.9099789060135746E-2</v>
      </c>
      <c r="G3770" s="2">
        <f t="shared" si="526"/>
        <v>1.0525899625493574E-11</v>
      </c>
      <c r="H3770" s="2">
        <f t="shared" si="527"/>
        <v>2.4017248503943559E-33</v>
      </c>
      <c r="I3770" s="2">
        <f t="shared" si="528"/>
        <v>3.0691070184668079E-68</v>
      </c>
      <c r="K3770" s="2">
        <f t="shared" si="529"/>
        <v>3.9099789070661646E-2</v>
      </c>
      <c r="L3770" s="2"/>
      <c r="N3770" s="3">
        <f t="shared" si="523"/>
        <v>19.218004218586767</v>
      </c>
      <c r="O3770" s="3"/>
      <c r="P3770">
        <v>20</v>
      </c>
    </row>
    <row r="3771" spans="1:16" x14ac:dyDescent="0.2">
      <c r="A3771">
        <f t="shared" si="530"/>
        <v>3747</v>
      </c>
      <c r="B3771" s="4">
        <f t="shared" si="524"/>
        <v>1.0408333333333333</v>
      </c>
      <c r="D3771">
        <f t="shared" si="522"/>
        <v>1.6058571428571426</v>
      </c>
      <c r="F3771" s="2">
        <f t="shared" si="525"/>
        <v>3.9074978249267464E-2</v>
      </c>
      <c r="G3771" s="2">
        <f t="shared" si="526"/>
        <v>1.0459245781541462E-11</v>
      </c>
      <c r="H3771" s="2">
        <f t="shared" si="527"/>
        <v>2.355431580817324E-33</v>
      </c>
      <c r="I3771" s="2">
        <f t="shared" si="528"/>
        <v>2.9465565483792484E-68</v>
      </c>
      <c r="K3771" s="2">
        <f t="shared" si="529"/>
        <v>3.9074978259726709E-2</v>
      </c>
      <c r="L3771" s="2"/>
      <c r="N3771" s="3">
        <f t="shared" si="523"/>
        <v>19.218500434805467</v>
      </c>
      <c r="O3771" s="3"/>
      <c r="P3771">
        <v>20</v>
      </c>
    </row>
    <row r="3772" spans="1:16" x14ac:dyDescent="0.2">
      <c r="A3772">
        <f t="shared" si="530"/>
        <v>3748</v>
      </c>
      <c r="B3772" s="4">
        <f t="shared" si="524"/>
        <v>1.0411111111111111</v>
      </c>
      <c r="D3772">
        <f t="shared" si="522"/>
        <v>1.6062857142857139</v>
      </c>
      <c r="F3772" s="2">
        <f t="shared" si="525"/>
        <v>3.9050183182124436E-2</v>
      </c>
      <c r="G3772" s="2">
        <f t="shared" si="526"/>
        <v>1.0393014014093289E-11</v>
      </c>
      <c r="H3772" s="2">
        <f t="shared" si="527"/>
        <v>2.3100306144564316E-33</v>
      </c>
      <c r="I3772" s="2">
        <f t="shared" si="528"/>
        <v>2.8288995595644382E-68</v>
      </c>
      <c r="K3772" s="2">
        <f t="shared" si="529"/>
        <v>3.9050183192517449E-2</v>
      </c>
      <c r="L3772" s="2"/>
      <c r="N3772" s="3">
        <f t="shared" si="523"/>
        <v>19.218996336149651</v>
      </c>
      <c r="O3772" s="3"/>
      <c r="P3772">
        <v>20</v>
      </c>
    </row>
    <row r="3773" spans="1:16" x14ac:dyDescent="0.2">
      <c r="A3773">
        <f t="shared" si="530"/>
        <v>3749</v>
      </c>
      <c r="B3773" s="4">
        <f t="shared" si="524"/>
        <v>1.0413888888888889</v>
      </c>
      <c r="D3773">
        <f t="shared" si="522"/>
        <v>1.6067142857142853</v>
      </c>
      <c r="F3773" s="2">
        <f t="shared" si="525"/>
        <v>3.9025403848716438E-2</v>
      </c>
      <c r="G3773" s="2">
        <f t="shared" si="526"/>
        <v>1.032720165040617E-11</v>
      </c>
      <c r="H3773" s="2">
        <f t="shared" si="527"/>
        <v>2.2655047521585437E-33</v>
      </c>
      <c r="I3773" s="2">
        <f t="shared" si="528"/>
        <v>2.715940653677768E-68</v>
      </c>
      <c r="K3773" s="2">
        <f t="shared" si="529"/>
        <v>3.9025403859043642E-2</v>
      </c>
      <c r="L3773" s="2"/>
      <c r="N3773" s="3">
        <f t="shared" si="523"/>
        <v>19.219491922819127</v>
      </c>
      <c r="O3773" s="3"/>
      <c r="P3773">
        <v>20</v>
      </c>
    </row>
    <row r="3774" spans="1:16" x14ac:dyDescent="0.2">
      <c r="A3774">
        <f t="shared" si="530"/>
        <v>3750</v>
      </c>
      <c r="B3774" s="4">
        <f t="shared" si="524"/>
        <v>1.0416666666666667</v>
      </c>
      <c r="D3774">
        <f t="shared" si="522"/>
        <v>1.6071428571428568</v>
      </c>
      <c r="F3774" s="2">
        <f t="shared" si="525"/>
        <v>3.9000640239059622E-2</v>
      </c>
      <c r="G3774" s="2">
        <f t="shared" si="526"/>
        <v>1.0261806034662256E-11</v>
      </c>
      <c r="H3774" s="2">
        <f t="shared" si="527"/>
        <v>2.2218371262844029E-33</v>
      </c>
      <c r="I3774" s="2">
        <f t="shared" si="528"/>
        <v>2.6074922346962206E-68</v>
      </c>
      <c r="K3774" s="2">
        <f t="shared" si="529"/>
        <v>3.9000640249321428E-2</v>
      </c>
      <c r="L3774" s="2"/>
      <c r="N3774" s="3">
        <f t="shared" si="523"/>
        <v>19.219987195013573</v>
      </c>
      <c r="O3774" s="3"/>
      <c r="P3774">
        <v>20</v>
      </c>
    </row>
    <row r="3775" spans="1:16" x14ac:dyDescent="0.2">
      <c r="A3775">
        <f t="shared" si="530"/>
        <v>3751</v>
      </c>
      <c r="B3775" s="4">
        <f t="shared" si="524"/>
        <v>1.0419444444444443</v>
      </c>
      <c r="D3775">
        <f t="shared" si="522"/>
        <v>1.607571428571428</v>
      </c>
      <c r="F3775" s="2">
        <f t="shared" si="525"/>
        <v>3.8975892343176485E-2</v>
      </c>
      <c r="G3775" s="2">
        <f t="shared" si="526"/>
        <v>1.0196824527861311E-11</v>
      </c>
      <c r="H3775" s="2">
        <f t="shared" si="527"/>
        <v>2.1790111943187556E-33</v>
      </c>
      <c r="I3775" s="2">
        <f t="shared" si="528"/>
        <v>2.5033741973685103E-68</v>
      </c>
      <c r="K3775" s="2">
        <f t="shared" si="529"/>
        <v>3.8975892353373308E-2</v>
      </c>
      <c r="L3775" s="2"/>
      <c r="N3775" s="3">
        <f t="shared" si="523"/>
        <v>19.220482152932533</v>
      </c>
      <c r="O3775" s="3"/>
      <c r="P3775">
        <v>20</v>
      </c>
    </row>
    <row r="3776" spans="1:16" x14ac:dyDescent="0.2">
      <c r="A3776">
        <f t="shared" si="530"/>
        <v>3752</v>
      </c>
      <c r="B3776" s="4">
        <f t="shared" si="524"/>
        <v>1.0422222222222222</v>
      </c>
      <c r="D3776">
        <f t="shared" si="522"/>
        <v>1.6079999999999997</v>
      </c>
      <c r="F3776" s="2">
        <f t="shared" si="525"/>
        <v>3.8951160151095801E-2</v>
      </c>
      <c r="G3776" s="2">
        <f t="shared" si="526"/>
        <v>1.0132254507713958E-11</v>
      </c>
      <c r="H3776" s="2">
        <f t="shared" si="527"/>
        <v>2.1370107326033624E-33</v>
      </c>
      <c r="I3776" s="2">
        <f t="shared" si="528"/>
        <v>2.4034136281063038E-68</v>
      </c>
      <c r="K3776" s="2">
        <f t="shared" si="529"/>
        <v>3.8951160161228057E-2</v>
      </c>
      <c r="L3776" s="2"/>
      <c r="N3776" s="3">
        <f t="shared" si="523"/>
        <v>19.220976796775439</v>
      </c>
      <c r="O3776" s="3"/>
      <c r="P3776">
        <v>20</v>
      </c>
    </row>
    <row r="3777" spans="1:16" x14ac:dyDescent="0.2">
      <c r="A3777">
        <f t="shared" si="530"/>
        <v>3753</v>
      </c>
      <c r="B3777" s="4">
        <f t="shared" si="524"/>
        <v>1.0425</v>
      </c>
      <c r="D3777">
        <f t="shared" si="522"/>
        <v>1.6084285714285711</v>
      </c>
      <c r="F3777" s="2">
        <f t="shared" si="525"/>
        <v>3.8926443652852756E-2</v>
      </c>
      <c r="G3777" s="2">
        <f t="shared" si="526"/>
        <v>1.0068093368536475E-11</v>
      </c>
      <c r="H3777" s="2">
        <f t="shared" si="527"/>
        <v>2.0958198301912467E-33</v>
      </c>
      <c r="I3777" s="2">
        <f t="shared" si="528"/>
        <v>2.3074445178189043E-68</v>
      </c>
      <c r="K3777" s="2">
        <f t="shared" si="529"/>
        <v>3.8926443662920848E-2</v>
      </c>
      <c r="L3777" s="2"/>
      <c r="N3777" s="3">
        <f t="shared" si="523"/>
        <v>19.221471126741584</v>
      </c>
      <c r="O3777" s="3"/>
      <c r="P3777">
        <v>20</v>
      </c>
    </row>
    <row r="3778" spans="1:16" x14ac:dyDescent="0.2">
      <c r="A3778">
        <f t="shared" si="530"/>
        <v>3754</v>
      </c>
      <c r="B3778" s="4">
        <f t="shared" si="524"/>
        <v>1.0427777777777778</v>
      </c>
      <c r="D3778">
        <f t="shared" si="522"/>
        <v>1.6088571428571425</v>
      </c>
      <c r="F3778" s="2">
        <f t="shared" si="525"/>
        <v>3.8901742838488747E-2</v>
      </c>
      <c r="G3778" s="2">
        <f t="shared" si="526"/>
        <v>1.0004338521144998E-11</v>
      </c>
      <c r="H3778" s="2">
        <f t="shared" si="527"/>
        <v>2.055422882819056E-33</v>
      </c>
      <c r="I3778" s="2">
        <f t="shared" si="528"/>
        <v>2.2153074862138835E-68</v>
      </c>
      <c r="K3778" s="2">
        <f t="shared" si="529"/>
        <v>3.8901742848493084E-2</v>
      </c>
      <c r="L3778" s="2"/>
      <c r="N3778" s="3">
        <f t="shared" si="523"/>
        <v>19.22196514303014</v>
      </c>
      <c r="O3778" s="3"/>
      <c r="P3778">
        <v>20</v>
      </c>
    </row>
    <row r="3779" spans="1:16" x14ac:dyDescent="0.2">
      <c r="A3779">
        <f t="shared" si="530"/>
        <v>3755</v>
      </c>
      <c r="B3779" s="4">
        <f t="shared" si="524"/>
        <v>1.0430555555555556</v>
      </c>
      <c r="D3779">
        <f t="shared" si="522"/>
        <v>1.6092857142857138</v>
      </c>
      <c r="F3779" s="2">
        <f t="shared" si="525"/>
        <v>3.8877057698051623E-2</v>
      </c>
      <c r="G3779" s="2">
        <f t="shared" si="526"/>
        <v>9.9409873927515307E-12</v>
      </c>
      <c r="H3779" s="2">
        <f t="shared" si="527"/>
        <v>2.0158045869957933E-33</v>
      </c>
      <c r="I3779" s="2">
        <f t="shared" si="528"/>
        <v>2.1268495171074694E-68</v>
      </c>
      <c r="K3779" s="2">
        <f t="shared" si="529"/>
        <v>3.8877057707992609E-2</v>
      </c>
      <c r="L3779" s="2"/>
      <c r="N3779" s="3">
        <f t="shared" si="523"/>
        <v>19.222458845840148</v>
      </c>
      <c r="O3779" s="3"/>
      <c r="P3779">
        <v>20</v>
      </c>
    </row>
    <row r="3780" spans="1:16" x14ac:dyDescent="0.2">
      <c r="A3780">
        <f t="shared" si="530"/>
        <v>3756</v>
      </c>
      <c r="B3780" s="4">
        <f t="shared" si="524"/>
        <v>1.0433333333333332</v>
      </c>
      <c r="D3780">
        <f t="shared" si="522"/>
        <v>1.6097142857142852</v>
      </c>
      <c r="F3780" s="2">
        <f t="shared" si="525"/>
        <v>3.8852388221595417E-2</v>
      </c>
      <c r="G3780" s="2">
        <f t="shared" si="526"/>
        <v>9.8780374268596663E-12</v>
      </c>
      <c r="H3780" s="2">
        <f t="shared" si="527"/>
        <v>1.9769499342053385E-33</v>
      </c>
      <c r="I3780" s="2">
        <f t="shared" si="528"/>
        <v>2.0419237043031158E-68</v>
      </c>
      <c r="K3780" s="2">
        <f t="shared" si="529"/>
        <v>3.8852388231473453E-2</v>
      </c>
      <c r="L3780" s="2"/>
      <c r="N3780" s="3">
        <f t="shared" si="523"/>
        <v>19.222952235370531</v>
      </c>
      <c r="O3780" s="3"/>
      <c r="P3780">
        <v>20</v>
      </c>
    </row>
    <row r="3781" spans="1:16" x14ac:dyDescent="0.2">
      <c r="A3781">
        <f t="shared" si="530"/>
        <v>3757</v>
      </c>
      <c r="B3781" s="4">
        <f t="shared" si="524"/>
        <v>1.043611111111111</v>
      </c>
      <c r="D3781">
        <f t="shared" si="522"/>
        <v>1.6101428571428569</v>
      </c>
      <c r="F3781" s="2">
        <f t="shared" si="525"/>
        <v>3.8827734399180545E-2</v>
      </c>
      <c r="G3781" s="2">
        <f t="shared" si="526"/>
        <v>9.8154860831618791E-12</v>
      </c>
      <c r="H3781" s="2">
        <f t="shared" si="527"/>
        <v>1.9388442052208398E-33</v>
      </c>
      <c r="I3781" s="2">
        <f t="shared" si="528"/>
        <v>1.9603890076178614E-68</v>
      </c>
      <c r="K3781" s="2">
        <f t="shared" si="529"/>
        <v>3.8827734408996034E-2</v>
      </c>
      <c r="L3781" s="2"/>
      <c r="N3781" s="3">
        <f t="shared" si="523"/>
        <v>19.223445311820079</v>
      </c>
      <c r="O3781" s="3"/>
      <c r="P3781">
        <v>20</v>
      </c>
    </row>
    <row r="3782" spans="1:16" x14ac:dyDescent="0.2">
      <c r="A3782">
        <f t="shared" si="530"/>
        <v>3758</v>
      </c>
      <c r="B3782" s="4">
        <f t="shared" si="524"/>
        <v>1.0438888888888889</v>
      </c>
      <c r="D3782">
        <f t="shared" si="522"/>
        <v>1.6105714285714283</v>
      </c>
      <c r="F3782" s="2">
        <f t="shared" si="525"/>
        <v>3.8803096220873731E-2</v>
      </c>
      <c r="G3782" s="2">
        <f t="shared" si="526"/>
        <v>9.753330837436728E-12</v>
      </c>
      <c r="H3782" s="2">
        <f t="shared" si="527"/>
        <v>1.9014729645288482E-33</v>
      </c>
      <c r="I3782" s="2">
        <f t="shared" si="528"/>
        <v>1.8821100186505521E-68</v>
      </c>
      <c r="K3782" s="2">
        <f t="shared" si="529"/>
        <v>3.8803096230627061E-2</v>
      </c>
      <c r="L3782" s="2"/>
      <c r="N3782" s="3">
        <f t="shared" si="523"/>
        <v>19.223938075387458</v>
      </c>
      <c r="O3782" s="3"/>
      <c r="P3782">
        <v>20</v>
      </c>
    </row>
    <row r="3783" spans="1:16" x14ac:dyDescent="0.2">
      <c r="A3783">
        <f t="shared" si="530"/>
        <v>3759</v>
      </c>
      <c r="B3783" s="4">
        <f t="shared" si="524"/>
        <v>1.0441666666666667</v>
      </c>
      <c r="D3783">
        <f t="shared" si="522"/>
        <v>1.6109999999999995</v>
      </c>
      <c r="F3783" s="2">
        <f t="shared" si="525"/>
        <v>3.8778473676748033E-2</v>
      </c>
      <c r="G3783" s="2">
        <f t="shared" si="526"/>
        <v>9.6915691814471325E-12</v>
      </c>
      <c r="H3783" s="2">
        <f t="shared" si="527"/>
        <v>1.8648220548604106E-33</v>
      </c>
      <c r="I3783" s="2">
        <f t="shared" si="528"/>
        <v>1.8069567359027919E-68</v>
      </c>
      <c r="K3783" s="2">
        <f t="shared" si="529"/>
        <v>3.87784736864396E-2</v>
      </c>
      <c r="L3783" s="2"/>
      <c r="N3783" s="3">
        <f t="shared" si="523"/>
        <v>19.22443052627121</v>
      </c>
      <c r="O3783" s="3"/>
      <c r="P3783">
        <v>20</v>
      </c>
    </row>
    <row r="3784" spans="1:16" x14ac:dyDescent="0.2">
      <c r="A3784">
        <f t="shared" si="530"/>
        <v>3760</v>
      </c>
      <c r="B3784" s="4">
        <f t="shared" si="524"/>
        <v>1.0444444444444445</v>
      </c>
      <c r="D3784">
        <f t="shared" si="522"/>
        <v>1.611428571428571</v>
      </c>
      <c r="F3784" s="2">
        <f t="shared" si="525"/>
        <v>3.8753866756882679E-2</v>
      </c>
      <c r="G3784" s="2">
        <f t="shared" si="526"/>
        <v>9.6301986228388815E-12</v>
      </c>
      <c r="H3784" s="2">
        <f t="shared" si="527"/>
        <v>1.8288775918280984E-33</v>
      </c>
      <c r="I3784" s="2">
        <f t="shared" si="528"/>
        <v>1.7348043488794029E-68</v>
      </c>
      <c r="K3784" s="2">
        <f t="shared" si="529"/>
        <v>3.8753866766512879E-2</v>
      </c>
      <c r="L3784" s="2"/>
      <c r="N3784" s="3">
        <f t="shared" si="523"/>
        <v>19.224922664669741</v>
      </c>
      <c r="O3784" s="3"/>
      <c r="P3784">
        <v>20</v>
      </c>
    </row>
    <row r="3785" spans="1:16" x14ac:dyDescent="0.2">
      <c r="A3785">
        <f t="shared" si="530"/>
        <v>3761</v>
      </c>
      <c r="B3785" s="4">
        <f t="shared" si="524"/>
        <v>1.0447222222222223</v>
      </c>
      <c r="D3785">
        <f t="shared" si="522"/>
        <v>1.6118571428571424</v>
      </c>
      <c r="F3785" s="2">
        <f t="shared" si="525"/>
        <v>3.872927545136335E-2</v>
      </c>
      <c r="G3785" s="2">
        <f t="shared" si="526"/>
        <v>9.5692166850405024E-12</v>
      </c>
      <c r="H3785" s="2">
        <f t="shared" si="527"/>
        <v>1.7936259586662358E-33</v>
      </c>
      <c r="I3785" s="2">
        <f t="shared" si="528"/>
        <v>1.665533030810045E-68</v>
      </c>
      <c r="K3785" s="2">
        <f t="shared" si="529"/>
        <v>3.8729275460932563E-2</v>
      </c>
      <c r="L3785" s="2"/>
      <c r="N3785" s="3">
        <f t="shared" si="523"/>
        <v>19.225414490781347</v>
      </c>
      <c r="O3785" s="3"/>
      <c r="P3785">
        <v>20</v>
      </c>
    </row>
    <row r="3786" spans="1:16" x14ac:dyDescent="0.2">
      <c r="A3786">
        <f t="shared" si="530"/>
        <v>3762</v>
      </c>
      <c r="B3786" s="4">
        <f t="shared" si="524"/>
        <v>1.0449999999999999</v>
      </c>
      <c r="D3786">
        <f t="shared" si="522"/>
        <v>1.6122857142857137</v>
      </c>
      <c r="F3786" s="2">
        <f t="shared" si="525"/>
        <v>3.8704699750281922E-2</v>
      </c>
      <c r="G3786" s="2">
        <f t="shared" si="526"/>
        <v>9.5086209071629399E-12</v>
      </c>
      <c r="H3786" s="2">
        <f t="shared" si="527"/>
        <v>1.7590538010724363E-33</v>
      </c>
      <c r="I3786" s="2">
        <f t="shared" si="528"/>
        <v>1.5990277396475964E-68</v>
      </c>
      <c r="K3786" s="2">
        <f t="shared" si="529"/>
        <v>3.8704699759790545E-2</v>
      </c>
      <c r="L3786" s="2"/>
      <c r="N3786" s="3">
        <f t="shared" si="523"/>
        <v>19.225906004804187</v>
      </c>
      <c r="O3786" s="3"/>
      <c r="P3786">
        <v>20</v>
      </c>
    </row>
    <row r="3787" spans="1:16" x14ac:dyDescent="0.2">
      <c r="A3787">
        <f t="shared" si="530"/>
        <v>3763</v>
      </c>
      <c r="B3787" s="4">
        <f t="shared" si="524"/>
        <v>1.0452777777777778</v>
      </c>
      <c r="D3787">
        <f t="shared" si="522"/>
        <v>1.6127142857142853</v>
      </c>
      <c r="F3787" s="2">
        <f t="shared" si="525"/>
        <v>3.8680139643736552E-2</v>
      </c>
      <c r="G3787" s="2">
        <f t="shared" si="526"/>
        <v>9.4484088439003874E-12</v>
      </c>
      <c r="H3787" s="2">
        <f t="shared" si="527"/>
        <v>1.7251480221485434E-33</v>
      </c>
      <c r="I3787" s="2">
        <f t="shared" si="528"/>
        <v>1.535178027012001E-68</v>
      </c>
      <c r="K3787" s="2">
        <f t="shared" si="529"/>
        <v>3.868013965318496E-2</v>
      </c>
      <c r="L3787" s="2"/>
      <c r="N3787" s="3">
        <f t="shared" si="523"/>
        <v>19.226397206936301</v>
      </c>
      <c r="O3787" s="3"/>
      <c r="P3787">
        <v>20</v>
      </c>
    </row>
    <row r="3788" spans="1:16" x14ac:dyDescent="0.2">
      <c r="A3788">
        <f t="shared" si="530"/>
        <v>3764</v>
      </c>
      <c r="B3788" s="4">
        <f t="shared" si="524"/>
        <v>1.0455555555555556</v>
      </c>
      <c r="D3788">
        <f t="shared" si="522"/>
        <v>1.6131428571428568</v>
      </c>
      <c r="F3788" s="2">
        <f t="shared" si="525"/>
        <v>3.865559512183174E-2</v>
      </c>
      <c r="G3788" s="2">
        <f t="shared" si="526"/>
        <v>9.388578065431682E-12</v>
      </c>
      <c r="H3788" s="2">
        <f t="shared" si="527"/>
        <v>1.6918957774393148E-33</v>
      </c>
      <c r="I3788" s="2">
        <f t="shared" si="528"/>
        <v>1.4738778547644172E-68</v>
      </c>
      <c r="K3788" s="2">
        <f t="shared" si="529"/>
        <v>3.865559513122032E-2</v>
      </c>
      <c r="L3788" s="2"/>
      <c r="N3788" s="3">
        <f t="shared" si="523"/>
        <v>19.226888097375593</v>
      </c>
      <c r="O3788" s="3"/>
      <c r="P3788">
        <v>20</v>
      </c>
    </row>
    <row r="3789" spans="1:16" x14ac:dyDescent="0.2">
      <c r="A3789">
        <f t="shared" si="530"/>
        <v>3765</v>
      </c>
      <c r="B3789" s="4">
        <f t="shared" si="524"/>
        <v>1.0458333333333334</v>
      </c>
      <c r="D3789">
        <f t="shared" si="522"/>
        <v>1.6135714285714282</v>
      </c>
      <c r="F3789" s="2">
        <f t="shared" si="525"/>
        <v>3.8631066174678264E-2</v>
      </c>
      <c r="G3789" s="2">
        <f t="shared" si="526"/>
        <v>9.3291261573221685E-12</v>
      </c>
      <c r="H3789" s="2">
        <f t="shared" si="527"/>
        <v>1.659284470066481E-33</v>
      </c>
      <c r="I3789" s="2">
        <f t="shared" si="528"/>
        <v>1.4150254189040169E-68</v>
      </c>
      <c r="K3789" s="2">
        <f t="shared" si="529"/>
        <v>3.8631066184007391E-2</v>
      </c>
      <c r="L3789" s="2"/>
      <c r="N3789" s="3">
        <f t="shared" si="523"/>
        <v>19.227378676319852</v>
      </c>
      <c r="O3789" s="3"/>
      <c r="P3789">
        <v>20</v>
      </c>
    </row>
    <row r="3790" spans="1:16" x14ac:dyDescent="0.2">
      <c r="A3790">
        <f t="shared" si="530"/>
        <v>3766</v>
      </c>
      <c r="B3790" s="4">
        <f t="shared" si="524"/>
        <v>1.0461111111111112</v>
      </c>
      <c r="D3790">
        <f t="shared" si="522"/>
        <v>1.6139999999999994</v>
      </c>
      <c r="F3790" s="2">
        <f t="shared" si="525"/>
        <v>3.8606552792393119E-2</v>
      </c>
      <c r="G3790" s="2">
        <f t="shared" si="526"/>
        <v>9.2700507204262099E-12</v>
      </c>
      <c r="H3790" s="2">
        <f t="shared" si="527"/>
        <v>1.6273017459567684E-33</v>
      </c>
      <c r="I3790" s="2">
        <f t="shared" si="528"/>
        <v>1.3585229804980322E-68</v>
      </c>
      <c r="K3790" s="2">
        <f t="shared" si="529"/>
        <v>3.8606552801663169E-2</v>
      </c>
      <c r="L3790" s="2"/>
      <c r="N3790" s="3">
        <f t="shared" si="523"/>
        <v>19.227868943966737</v>
      </c>
      <c r="O3790" s="3"/>
      <c r="P3790">
        <v>20</v>
      </c>
    </row>
    <row r="3791" spans="1:16" x14ac:dyDescent="0.2">
      <c r="A3791">
        <f t="shared" si="530"/>
        <v>3767</v>
      </c>
      <c r="B3791" s="4">
        <f t="shared" si="524"/>
        <v>1.0463888888888888</v>
      </c>
      <c r="D3791">
        <f t="shared" si="522"/>
        <v>1.6144285714285709</v>
      </c>
      <c r="F3791" s="2">
        <f t="shared" si="525"/>
        <v>3.8582054965099609E-2</v>
      </c>
      <c r="G3791" s="2">
        <f t="shared" si="526"/>
        <v>9.2113493707904738E-12</v>
      </c>
      <c r="H3791" s="2">
        <f t="shared" si="527"/>
        <v>1.5959354891616456E-33</v>
      </c>
      <c r="I3791" s="2">
        <f t="shared" si="528"/>
        <v>1.3042767033617089E-68</v>
      </c>
      <c r="K3791" s="2">
        <f t="shared" si="529"/>
        <v>3.8582054974310956E-2</v>
      </c>
      <c r="L3791" s="2"/>
      <c r="N3791" s="3">
        <f t="shared" si="523"/>
        <v>19.228358900513783</v>
      </c>
      <c r="O3791" s="3"/>
      <c r="P3791">
        <v>20</v>
      </c>
    </row>
    <row r="3792" spans="1:16" x14ac:dyDescent="0.2">
      <c r="A3792">
        <f t="shared" si="530"/>
        <v>3768</v>
      </c>
      <c r="B3792" s="4">
        <f t="shared" si="524"/>
        <v>1.0466666666666666</v>
      </c>
      <c r="D3792">
        <f t="shared" si="522"/>
        <v>1.6148571428571425</v>
      </c>
      <c r="F3792" s="2">
        <f t="shared" si="525"/>
        <v>3.8557572682927262E-2</v>
      </c>
      <c r="G3792" s="2">
        <f t="shared" si="526"/>
        <v>9.1530197395576238E-12</v>
      </c>
      <c r="H3792" s="2">
        <f t="shared" si="527"/>
        <v>1.5651738172677222E-33</v>
      </c>
      <c r="I3792" s="2">
        <f t="shared" si="528"/>
        <v>1.2521964982207756E-68</v>
      </c>
      <c r="K3792" s="2">
        <f t="shared" si="529"/>
        <v>3.855757269208028E-2</v>
      </c>
      <c r="L3792" s="2"/>
      <c r="N3792" s="3">
        <f t="shared" si="523"/>
        <v>19.228848546158396</v>
      </c>
      <c r="O3792" s="3"/>
      <c r="P3792">
        <v>20</v>
      </c>
    </row>
    <row r="3793" spans="1:16" x14ac:dyDescent="0.2">
      <c r="A3793">
        <f t="shared" si="530"/>
        <v>3769</v>
      </c>
      <c r="B3793" s="4">
        <f t="shared" si="524"/>
        <v>1.0469444444444445</v>
      </c>
      <c r="D3793">
        <f t="shared" si="522"/>
        <v>1.615285714285714</v>
      </c>
      <c r="F3793" s="2">
        <f t="shared" si="525"/>
        <v>3.8533105936011953E-2</v>
      </c>
      <c r="G3793" s="2">
        <f t="shared" si="526"/>
        <v>9.095059472870984E-12</v>
      </c>
      <c r="H3793" s="2">
        <f t="shared" si="527"/>
        <v>1.5350050768952831E-33</v>
      </c>
      <c r="I3793" s="2">
        <f t="shared" si="528"/>
        <v>1.2021958730957476E-68</v>
      </c>
      <c r="K3793" s="2">
        <f t="shared" si="529"/>
        <v>3.8533105945107012E-2</v>
      </c>
      <c r="L3793" s="2"/>
      <c r="N3793" s="3">
        <f t="shared" si="523"/>
        <v>19.229337881097859</v>
      </c>
      <c r="O3793" s="3"/>
      <c r="P3793">
        <v>20</v>
      </c>
    </row>
    <row r="3794" spans="1:16" x14ac:dyDescent="0.2">
      <c r="A3794">
        <f t="shared" si="530"/>
        <v>3770</v>
      </c>
      <c r="B3794" s="4">
        <f t="shared" si="524"/>
        <v>1.0472222222222223</v>
      </c>
      <c r="D3794">
        <f t="shared" si="522"/>
        <v>1.6157142857142852</v>
      </c>
      <c r="F3794" s="2">
        <f t="shared" si="525"/>
        <v>3.8508654714495771E-2</v>
      </c>
      <c r="G3794" s="2">
        <f t="shared" si="526"/>
        <v>9.0374662317791738E-12</v>
      </c>
      <c r="H3794" s="2">
        <f t="shared" si="527"/>
        <v>1.5054178392835077E-33</v>
      </c>
      <c r="I3794" s="2">
        <f t="shared" si="528"/>
        <v>1.1541917896608838E-68</v>
      </c>
      <c r="K3794" s="2">
        <f t="shared" si="529"/>
        <v>3.8508654723533237E-2</v>
      </c>
      <c r="L3794" s="2"/>
      <c r="N3794" s="3">
        <f t="shared" si="523"/>
        <v>19.229826905529336</v>
      </c>
      <c r="O3794" s="3"/>
      <c r="P3794">
        <v>20</v>
      </c>
    </row>
    <row r="3795" spans="1:16" x14ac:dyDescent="0.2">
      <c r="A3795">
        <f t="shared" si="530"/>
        <v>3771</v>
      </c>
      <c r="B3795" s="4">
        <f t="shared" si="524"/>
        <v>1.0475000000000001</v>
      </c>
      <c r="D3795">
        <f t="shared" si="522"/>
        <v>1.6161428571428567</v>
      </c>
      <c r="F3795" s="2">
        <f t="shared" si="525"/>
        <v>3.8484219008527033E-2</v>
      </c>
      <c r="G3795" s="2">
        <f t="shared" si="526"/>
        <v>8.9802376921419675E-12</v>
      </c>
      <c r="H3795" s="2">
        <f t="shared" si="527"/>
        <v>1.4764008959610739E-33</v>
      </c>
      <c r="I3795" s="2">
        <f t="shared" si="528"/>
        <v>1.1081045253383763E-68</v>
      </c>
      <c r="K3795" s="2">
        <f t="shared" si="529"/>
        <v>3.8484219017507273E-2</v>
      </c>
      <c r="L3795" s="2"/>
      <c r="N3795" s="3">
        <f t="shared" si="523"/>
        <v>19.230315619649854</v>
      </c>
      <c r="O3795" s="3"/>
      <c r="P3795">
        <v>20</v>
      </c>
    </row>
    <row r="3796" spans="1:16" x14ac:dyDescent="0.2">
      <c r="A3796">
        <f t="shared" si="530"/>
        <v>3772</v>
      </c>
      <c r="B3796" s="4">
        <f t="shared" si="524"/>
        <v>1.0477777777777777</v>
      </c>
      <c r="D3796">
        <f t="shared" si="522"/>
        <v>1.6165714285714281</v>
      </c>
      <c r="F3796" s="2">
        <f t="shared" si="525"/>
        <v>3.8459798808260344E-2</v>
      </c>
      <c r="G3796" s="2">
        <f t="shared" si="526"/>
        <v>8.9233715445364117E-12</v>
      </c>
      <c r="H3796" s="2">
        <f t="shared" si="527"/>
        <v>1.4479432545000941E-33</v>
      </c>
      <c r="I3796" s="2">
        <f t="shared" si="528"/>
        <v>1.0638575408998486E-68</v>
      </c>
      <c r="K3796" s="2">
        <f t="shared" si="529"/>
        <v>3.8459798817183713E-2</v>
      </c>
      <c r="L3796" s="2"/>
      <c r="N3796" s="3">
        <f t="shared" si="523"/>
        <v>19.230804023656326</v>
      </c>
      <c r="O3796" s="3"/>
      <c r="P3796">
        <v>20</v>
      </c>
    </row>
    <row r="3797" spans="1:16" x14ac:dyDescent="0.2">
      <c r="A3797">
        <f t="shared" si="530"/>
        <v>3773</v>
      </c>
      <c r="B3797" s="4">
        <f t="shared" si="524"/>
        <v>1.0480555555555555</v>
      </c>
      <c r="D3797">
        <f t="shared" si="522"/>
        <v>1.6169999999999998</v>
      </c>
      <c r="F3797" s="2">
        <f t="shared" si="525"/>
        <v>3.8435394103856511E-2</v>
      </c>
      <c r="G3797" s="2">
        <f t="shared" si="526"/>
        <v>8.866865494163731E-12</v>
      </c>
      <c r="H3797" s="2">
        <f t="shared" si="527"/>
        <v>1.4200341343518126E-33</v>
      </c>
      <c r="I3797" s="2">
        <f t="shared" si="528"/>
        <v>1.0213773533537363E-68</v>
      </c>
      <c r="K3797" s="2">
        <f t="shared" si="529"/>
        <v>3.8435394112723377E-2</v>
      </c>
      <c r="L3797" s="2"/>
      <c r="N3797" s="3">
        <f t="shared" si="523"/>
        <v>19.231292117745532</v>
      </c>
      <c r="O3797" s="3"/>
      <c r="P3797">
        <v>20</v>
      </c>
    </row>
    <row r="3798" spans="1:16" x14ac:dyDescent="0.2">
      <c r="A3798">
        <f t="shared" si="530"/>
        <v>3774</v>
      </c>
      <c r="B3798" s="4">
        <f t="shared" si="524"/>
        <v>1.0483333333333333</v>
      </c>
      <c r="D3798">
        <f t="shared" si="522"/>
        <v>1.617428571428571</v>
      </c>
      <c r="F3798" s="2">
        <f t="shared" si="525"/>
        <v>3.84110048854827E-2</v>
      </c>
      <c r="G3798" s="2">
        <f t="shared" si="526"/>
        <v>8.8107172607566521E-12</v>
      </c>
      <c r="H3798" s="2">
        <f t="shared" si="527"/>
        <v>1.3926629627626741E-33</v>
      </c>
      <c r="I3798" s="2">
        <f t="shared" si="528"/>
        <v>9.8059341390914616E-69</v>
      </c>
      <c r="K3798" s="2">
        <f t="shared" si="529"/>
        <v>3.8411004894293416E-2</v>
      </c>
      <c r="L3798" s="2"/>
      <c r="N3798" s="3">
        <f t="shared" si="523"/>
        <v>19.23177990211413</v>
      </c>
      <c r="O3798" s="3"/>
      <c r="P3798">
        <v>20</v>
      </c>
    </row>
    <row r="3799" spans="1:16" x14ac:dyDescent="0.2">
      <c r="A3799">
        <f t="shared" si="530"/>
        <v>3775</v>
      </c>
      <c r="B3799" s="4">
        <f t="shared" si="524"/>
        <v>1.0486111111111112</v>
      </c>
      <c r="D3799">
        <f t="shared" si="522"/>
        <v>1.6178571428571424</v>
      </c>
      <c r="F3799" s="2">
        <f t="shared" si="525"/>
        <v>3.8386631143312151E-2</v>
      </c>
      <c r="G3799" s="2">
        <f t="shared" si="526"/>
        <v>8.7549245784873246E-12</v>
      </c>
      <c r="H3799" s="2">
        <f t="shared" si="527"/>
        <v>1.3658193707689919E-33</v>
      </c>
      <c r="I3799" s="2">
        <f t="shared" si="528"/>
        <v>9.4143799081172587E-69</v>
      </c>
      <c r="K3799" s="2">
        <f t="shared" si="529"/>
        <v>3.8386631152067079E-2</v>
      </c>
      <c r="L3799" s="2"/>
      <c r="N3799" s="3">
        <f t="shared" si="523"/>
        <v>19.23226737695866</v>
      </c>
      <c r="O3799" s="3"/>
      <c r="P3799">
        <v>20</v>
      </c>
    </row>
    <row r="3800" spans="1:16" x14ac:dyDescent="0.2">
      <c r="A3800">
        <f t="shared" si="530"/>
        <v>3776</v>
      </c>
      <c r="B3800" s="4">
        <f t="shared" si="524"/>
        <v>1.048888888888889</v>
      </c>
      <c r="D3800">
        <f t="shared" ref="D3800:D3863" si="531">$B$6*A3800/($B$2^2)</f>
        <v>1.6182857142857139</v>
      </c>
      <c r="F3800" s="2">
        <f t="shared" si="525"/>
        <v>3.8362272867524472E-2</v>
      </c>
      <c r="G3800" s="2">
        <f t="shared" si="526"/>
        <v>8.699485195875947E-12</v>
      </c>
      <c r="H3800" s="2">
        <f t="shared" si="527"/>
        <v>1.3394931892690301E-33</v>
      </c>
      <c r="I3800" s="2">
        <f t="shared" si="528"/>
        <v>9.0384605685895621E-69</v>
      </c>
      <c r="K3800" s="2">
        <f t="shared" si="529"/>
        <v>3.8362272876223957E-2</v>
      </c>
      <c r="L3800" s="2"/>
      <c r="N3800" s="3">
        <f t="shared" ref="N3800:N3863" si="532">$B$8+K3800*($B$9-$B$8)</f>
        <v>19.232754542475522</v>
      </c>
      <c r="O3800" s="3"/>
      <c r="P3800">
        <v>20</v>
      </c>
    </row>
    <row r="3801" spans="1:16" x14ac:dyDescent="0.2">
      <c r="A3801">
        <f t="shared" si="530"/>
        <v>3777</v>
      </c>
      <c r="B3801" s="4">
        <f t="shared" ref="B3801:B3864" si="533">A3801/3600</f>
        <v>1.0491666666666666</v>
      </c>
      <c r="D3801">
        <f t="shared" si="531"/>
        <v>1.6187142857142851</v>
      </c>
      <c r="F3801" s="2">
        <f t="shared" ref="F3801:F3864" si="534">$E$11*EXP(-1*$B$11^2*D3801)*COS($B$11)</f>
        <v>3.8337930048305435E-2</v>
      </c>
      <c r="G3801" s="2">
        <f t="shared" ref="G3801:G3864" si="535">$E$12*EXP(-1*$B$12^2*D3801)*COS($B$12)</f>
        <v>8.6443968757000093E-12</v>
      </c>
      <c r="H3801" s="2">
        <f t="shared" ref="H3801:H3864" si="536">$E$13*EXP(-1*$B$13^2*D3801)*COS($B$13)</f>
        <v>1.3136744451705301E-33</v>
      </c>
      <c r="I3801" s="2">
        <f t="shared" ref="I3801:I3864" si="537">$E$14*EXP(-1*$B$14^2*D3801)*COS($B$14)</f>
        <v>8.6775518140616411E-69</v>
      </c>
      <c r="K3801" s="2">
        <f t="shared" ref="K3801:K3864" si="538">F3801+G3801+H3801+I3801</f>
        <v>3.8337930056949833E-2</v>
      </c>
      <c r="L3801" s="2"/>
      <c r="N3801" s="3">
        <f t="shared" si="532"/>
        <v>19.233241398861004</v>
      </c>
      <c r="O3801" s="3"/>
      <c r="P3801">
        <v>20</v>
      </c>
    </row>
    <row r="3802" spans="1:16" x14ac:dyDescent="0.2">
      <c r="A3802">
        <f t="shared" ref="A3802:A3865" si="539">A3801+1</f>
        <v>3778</v>
      </c>
      <c r="B3802" s="4">
        <f t="shared" si="533"/>
        <v>1.0494444444444444</v>
      </c>
      <c r="D3802">
        <f t="shared" si="531"/>
        <v>1.6191428571428568</v>
      </c>
      <c r="F3802" s="2">
        <f t="shared" si="534"/>
        <v>3.8313602675847054E-2</v>
      </c>
      <c r="G3802" s="2">
        <f t="shared" si="535"/>
        <v>8.5896573949037827E-12</v>
      </c>
      <c r="H3802" s="2">
        <f t="shared" si="536"/>
        <v>1.2883533576126644E-33</v>
      </c>
      <c r="I3802" s="2">
        <f t="shared" si="537"/>
        <v>8.3310542668520771E-69</v>
      </c>
      <c r="K3802" s="2">
        <f t="shared" si="538"/>
        <v>3.8313602684436711E-2</v>
      </c>
      <c r="L3802" s="2"/>
      <c r="N3802" s="3">
        <f t="shared" si="532"/>
        <v>19.233727946311266</v>
      </c>
      <c r="O3802" s="3"/>
      <c r="P3802">
        <v>20</v>
      </c>
    </row>
    <row r="3803" spans="1:16" x14ac:dyDescent="0.2">
      <c r="A3803">
        <f t="shared" si="539"/>
        <v>3779</v>
      </c>
      <c r="B3803" s="4">
        <f t="shared" si="533"/>
        <v>1.0497222222222222</v>
      </c>
      <c r="D3803">
        <f t="shared" si="531"/>
        <v>1.6195714285714282</v>
      </c>
      <c r="F3803" s="2">
        <f t="shared" si="534"/>
        <v>3.8289290740347572E-2</v>
      </c>
      <c r="G3803" s="2">
        <f t="shared" si="535"/>
        <v>8.5352645445088652E-12</v>
      </c>
      <c r="H3803" s="2">
        <f t="shared" si="536"/>
        <v>1.2635203342609018E-33</v>
      </c>
      <c r="I3803" s="2">
        <f t="shared" si="537"/>
        <v>7.9983924826312977E-69</v>
      </c>
      <c r="K3803" s="2">
        <f t="shared" si="538"/>
        <v>3.8289290748882834E-2</v>
      </c>
      <c r="L3803" s="2"/>
      <c r="N3803" s="3">
        <f t="shared" si="532"/>
        <v>19.234214185022342</v>
      </c>
      <c r="O3803" s="3"/>
      <c r="P3803">
        <v>20</v>
      </c>
    </row>
    <row r="3804" spans="1:16" x14ac:dyDescent="0.2">
      <c r="A3804">
        <f t="shared" si="539"/>
        <v>3780</v>
      </c>
      <c r="B3804" s="4">
        <f t="shared" si="533"/>
        <v>1.05</v>
      </c>
      <c r="D3804">
        <f t="shared" si="531"/>
        <v>1.6199999999999997</v>
      </c>
      <c r="F3804" s="2">
        <f t="shared" si="534"/>
        <v>3.8264994232011476E-2</v>
      </c>
      <c r="G3804" s="2">
        <f t="shared" si="535"/>
        <v>8.4812161295247937E-12</v>
      </c>
      <c r="H3804" s="2">
        <f t="shared" si="536"/>
        <v>1.2391659676729246E-33</v>
      </c>
      <c r="I3804" s="2">
        <f t="shared" si="537"/>
        <v>7.6790139947543039E-69</v>
      </c>
      <c r="K3804" s="2">
        <f t="shared" si="538"/>
        <v>3.8264994240492692E-2</v>
      </c>
      <c r="L3804" s="2"/>
      <c r="N3804" s="3">
        <f t="shared" si="532"/>
        <v>19.234700115190147</v>
      </c>
      <c r="O3804" s="3"/>
      <c r="P3804">
        <v>20</v>
      </c>
    </row>
    <row r="3805" spans="1:16" x14ac:dyDescent="0.2">
      <c r="A3805">
        <f t="shared" si="539"/>
        <v>3781</v>
      </c>
      <c r="B3805" s="4">
        <f t="shared" si="533"/>
        <v>1.0502777777777779</v>
      </c>
      <c r="D3805">
        <f t="shared" si="531"/>
        <v>1.6204285714285709</v>
      </c>
      <c r="F3805" s="2">
        <f t="shared" si="534"/>
        <v>3.8240713141049432E-2</v>
      </c>
      <c r="G3805" s="2">
        <f t="shared" si="535"/>
        <v>8.4275099688607025E-12</v>
      </c>
      <c r="H3805" s="2">
        <f t="shared" si="536"/>
        <v>1.2152810317350445E-33</v>
      </c>
      <c r="I3805" s="2">
        <f t="shared" si="537"/>
        <v>7.3723883967536315E-69</v>
      </c>
      <c r="K3805" s="2">
        <f t="shared" si="538"/>
        <v>3.824071314947694E-2</v>
      </c>
      <c r="L3805" s="2"/>
      <c r="N3805" s="3">
        <f t="shared" si="532"/>
        <v>19.235185737010461</v>
      </c>
      <c r="O3805" s="3"/>
      <c r="P3805">
        <v>20</v>
      </c>
    </row>
    <row r="3806" spans="1:16" x14ac:dyDescent="0.2">
      <c r="A3806">
        <f t="shared" si="539"/>
        <v>3782</v>
      </c>
      <c r="B3806" s="4">
        <f t="shared" si="533"/>
        <v>1.0505555555555555</v>
      </c>
      <c r="D3806">
        <f t="shared" si="531"/>
        <v>1.6208571428571423</v>
      </c>
      <c r="F3806" s="2">
        <f t="shared" si="534"/>
        <v>3.8216447457678319E-2</v>
      </c>
      <c r="G3806" s="2">
        <f t="shared" si="535"/>
        <v>8.3741438952371057E-12</v>
      </c>
      <c r="H3806" s="2">
        <f t="shared" si="536"/>
        <v>1.1918564781669345E-33</v>
      </c>
      <c r="I3806" s="2">
        <f t="shared" si="537"/>
        <v>7.0780064614695494E-69</v>
      </c>
      <c r="K3806" s="2">
        <f t="shared" si="538"/>
        <v>3.8216447466052461E-2</v>
      </c>
      <c r="L3806" s="2"/>
      <c r="N3806" s="3">
        <f t="shared" si="532"/>
        <v>19.235671050678953</v>
      </c>
      <c r="O3806" s="3"/>
      <c r="P3806">
        <v>20</v>
      </c>
    </row>
    <row r="3807" spans="1:16" x14ac:dyDescent="0.2">
      <c r="A3807">
        <f t="shared" si="539"/>
        <v>3783</v>
      </c>
      <c r="B3807" s="4">
        <f t="shared" si="533"/>
        <v>1.0508333333333333</v>
      </c>
      <c r="D3807">
        <f t="shared" si="531"/>
        <v>1.621285714285714</v>
      </c>
      <c r="F3807" s="2">
        <f t="shared" si="534"/>
        <v>3.8192197172121224E-2</v>
      </c>
      <c r="G3807" s="2">
        <f t="shared" si="535"/>
        <v>8.3211157550984904E-12</v>
      </c>
      <c r="H3807" s="2">
        <f t="shared" si="536"/>
        <v>1.1688834330940093E-33</v>
      </c>
      <c r="I3807" s="2">
        <f t="shared" si="537"/>
        <v>6.7953792953535889E-69</v>
      </c>
      <c r="K3807" s="2">
        <f t="shared" si="538"/>
        <v>3.8192197180442339E-2</v>
      </c>
      <c r="L3807" s="2"/>
      <c r="N3807" s="3">
        <f t="shared" si="532"/>
        <v>19.236156056391152</v>
      </c>
      <c r="O3807" s="3"/>
      <c r="P3807">
        <v>20</v>
      </c>
    </row>
    <row r="3808" spans="1:16" x14ac:dyDescent="0.2">
      <c r="A3808">
        <f t="shared" si="539"/>
        <v>3784</v>
      </c>
      <c r="B3808" s="4">
        <f t="shared" si="533"/>
        <v>1.0511111111111111</v>
      </c>
      <c r="D3808">
        <f t="shared" si="531"/>
        <v>1.6217142857142854</v>
      </c>
      <c r="F3808" s="2">
        <f t="shared" si="534"/>
        <v>3.8167962274607468E-2</v>
      </c>
      <c r="G3808" s="2">
        <f t="shared" si="535"/>
        <v>8.268423408526625E-12</v>
      </c>
      <c r="H3808" s="2">
        <f t="shared" si="536"/>
        <v>1.1463531936856841E-33</v>
      </c>
      <c r="I3808" s="2">
        <f t="shared" si="537"/>
        <v>6.5240375265402289E-69</v>
      </c>
      <c r="K3808" s="2">
        <f t="shared" si="538"/>
        <v>3.8167962282875889E-2</v>
      </c>
      <c r="L3808" s="2"/>
      <c r="N3808" s="3">
        <f t="shared" si="532"/>
        <v>19.236640754342481</v>
      </c>
      <c r="O3808" s="3"/>
      <c r="P3808">
        <v>20</v>
      </c>
    </row>
    <row r="3809" spans="1:16" x14ac:dyDescent="0.2">
      <c r="A3809">
        <f t="shared" si="539"/>
        <v>3785</v>
      </c>
      <c r="B3809" s="4">
        <f t="shared" si="533"/>
        <v>1.0513888888888889</v>
      </c>
      <c r="D3809">
        <f t="shared" si="531"/>
        <v>1.6221428571428567</v>
      </c>
      <c r="F3809" s="2">
        <f t="shared" si="534"/>
        <v>3.8143742755372564E-2</v>
      </c>
      <c r="G3809" s="2">
        <f t="shared" si="535"/>
        <v>8.2160647291538417E-12</v>
      </c>
      <c r="H3809" s="2">
        <f t="shared" si="536"/>
        <v>1.1242572248585335E-33</v>
      </c>
      <c r="I3809" s="2">
        <f t="shared" si="537"/>
        <v>6.2635305253391946E-69</v>
      </c>
      <c r="K3809" s="2">
        <f t="shared" si="538"/>
        <v>3.8143742763588631E-2</v>
      </c>
      <c r="L3809" s="2"/>
      <c r="N3809" s="3">
        <f t="shared" si="532"/>
        <v>19.237125144728228</v>
      </c>
      <c r="O3809" s="3"/>
      <c r="P3809">
        <v>20</v>
      </c>
    </row>
    <row r="3810" spans="1:16" x14ac:dyDescent="0.2">
      <c r="A3810">
        <f t="shared" si="539"/>
        <v>3786</v>
      </c>
      <c r="B3810" s="4">
        <f t="shared" si="533"/>
        <v>1.0516666666666667</v>
      </c>
      <c r="D3810">
        <f t="shared" si="531"/>
        <v>1.6225714285714281</v>
      </c>
      <c r="F3810" s="2">
        <f t="shared" si="534"/>
        <v>3.8119538604658193E-2</v>
      </c>
      <c r="G3810" s="2">
        <f t="shared" si="535"/>
        <v>8.1640376040774724E-12</v>
      </c>
      <c r="H3810" s="2">
        <f t="shared" si="536"/>
        <v>1.1025871560429152E-33</v>
      </c>
      <c r="I3810" s="2">
        <f t="shared" si="537"/>
        <v>6.0134256558545351E-69</v>
      </c>
      <c r="K3810" s="2">
        <f t="shared" si="538"/>
        <v>3.8119538612822232E-2</v>
      </c>
      <c r="L3810" s="2"/>
      <c r="N3810" s="3">
        <f t="shared" si="532"/>
        <v>19.237609227743555</v>
      </c>
      <c r="O3810" s="3"/>
      <c r="P3810">
        <v>20</v>
      </c>
    </row>
    <row r="3811" spans="1:16" x14ac:dyDescent="0.2">
      <c r="A3811">
        <f t="shared" si="539"/>
        <v>3787</v>
      </c>
      <c r="B3811" s="4">
        <f t="shared" si="533"/>
        <v>1.0519444444444443</v>
      </c>
      <c r="D3811">
        <f t="shared" si="531"/>
        <v>1.6229999999999996</v>
      </c>
      <c r="F3811" s="2">
        <f t="shared" si="534"/>
        <v>3.8095349812712224E-2</v>
      </c>
      <c r="G3811" s="2">
        <f t="shared" si="535"/>
        <v>8.1123399337744889E-12</v>
      </c>
      <c r="H3811" s="2">
        <f t="shared" si="536"/>
        <v>1.081334778011997E-33</v>
      </c>
      <c r="I3811" s="2">
        <f t="shared" si="537"/>
        <v>5.7733075574868858E-69</v>
      </c>
      <c r="K3811" s="2">
        <f t="shared" si="538"/>
        <v>3.8095349820824562E-2</v>
      </c>
      <c r="L3811" s="2"/>
      <c r="N3811" s="3">
        <f t="shared" si="532"/>
        <v>19.238093003583508</v>
      </c>
      <c r="O3811" s="3"/>
      <c r="P3811">
        <v>20</v>
      </c>
    </row>
    <row r="3812" spans="1:16" x14ac:dyDescent="0.2">
      <c r="A3812">
        <f t="shared" si="539"/>
        <v>3788</v>
      </c>
      <c r="B3812" s="4">
        <f t="shared" si="533"/>
        <v>1.0522222222222222</v>
      </c>
      <c r="D3812">
        <f t="shared" si="531"/>
        <v>1.6234285714285712</v>
      </c>
      <c r="F3812" s="2">
        <f t="shared" si="534"/>
        <v>3.8071176369788767E-2</v>
      </c>
      <c r="G3812" s="2">
        <f t="shared" si="535"/>
        <v>8.0609696320168721E-12</v>
      </c>
      <c r="H3812" s="2">
        <f t="shared" si="536"/>
        <v>1.06049203977189E-33</v>
      </c>
      <c r="I3812" s="2">
        <f t="shared" si="537"/>
        <v>5.542777455123911E-69</v>
      </c>
      <c r="K3812" s="2">
        <f t="shared" si="538"/>
        <v>3.8071176377849736E-2</v>
      </c>
      <c r="L3812" s="2"/>
      <c r="N3812" s="3">
        <f t="shared" si="532"/>
        <v>19.238576472443004</v>
      </c>
      <c r="O3812" s="3"/>
      <c r="P3812">
        <v>20</v>
      </c>
    </row>
    <row r="3813" spans="1:16" x14ac:dyDescent="0.2">
      <c r="A3813">
        <f t="shared" si="539"/>
        <v>3789</v>
      </c>
      <c r="B3813" s="4">
        <f t="shared" si="533"/>
        <v>1.0525</v>
      </c>
      <c r="D3813">
        <f t="shared" si="531"/>
        <v>1.6238571428571424</v>
      </c>
      <c r="F3813" s="2">
        <f t="shared" si="534"/>
        <v>3.8047018266148105E-2</v>
      </c>
      <c r="G3813" s="2">
        <f t="shared" si="535"/>
        <v>8.0099246257873573E-12</v>
      </c>
      <c r="H3813" s="2">
        <f t="shared" si="536"/>
        <v>1.0400510455117337E-33</v>
      </c>
      <c r="I3813" s="2">
        <f t="shared" si="537"/>
        <v>5.3214524968775767E-69</v>
      </c>
      <c r="K3813" s="2">
        <f t="shared" si="538"/>
        <v>3.8047018274158032E-2</v>
      </c>
      <c r="L3813" s="2"/>
      <c r="N3813" s="3">
        <f t="shared" si="532"/>
        <v>19.239059634516838</v>
      </c>
      <c r="O3813" s="3"/>
      <c r="P3813">
        <v>20</v>
      </c>
    </row>
    <row r="3814" spans="1:16" x14ac:dyDescent="0.2">
      <c r="A3814">
        <f t="shared" si="539"/>
        <v>3790</v>
      </c>
      <c r="B3814" s="4">
        <f t="shared" si="533"/>
        <v>1.0527777777777778</v>
      </c>
      <c r="D3814">
        <f t="shared" si="531"/>
        <v>1.6242857142857139</v>
      </c>
      <c r="F3814" s="2">
        <f t="shared" si="534"/>
        <v>3.8022875492056615E-2</v>
      </c>
      <c r="G3814" s="2">
        <f t="shared" si="535"/>
        <v>7.9592028551957277E-12</v>
      </c>
      <c r="H3814" s="2">
        <f t="shared" si="536"/>
        <v>1.0200040516124226E-33</v>
      </c>
      <c r="I3814" s="2">
        <f t="shared" si="537"/>
        <v>5.1089651182632105E-69</v>
      </c>
      <c r="K3814" s="2">
        <f t="shared" si="538"/>
        <v>3.8022875500015818E-2</v>
      </c>
      <c r="L3814" s="2"/>
      <c r="N3814" s="3">
        <f t="shared" si="532"/>
        <v>19.239542489999685</v>
      </c>
      <c r="O3814" s="3"/>
      <c r="P3814">
        <v>20</v>
      </c>
    </row>
    <row r="3815" spans="1:16" x14ac:dyDescent="0.2">
      <c r="A3815">
        <f t="shared" si="539"/>
        <v>3791</v>
      </c>
      <c r="B3815" s="4">
        <f t="shared" si="533"/>
        <v>1.0530555555555556</v>
      </c>
      <c r="D3815">
        <f t="shared" si="531"/>
        <v>1.6247142857142853</v>
      </c>
      <c r="F3815" s="2">
        <f t="shared" si="534"/>
        <v>3.7998748037786967E-2</v>
      </c>
      <c r="G3815" s="2">
        <f t="shared" si="535"/>
        <v>7.9088022733957423E-12</v>
      </c>
      <c r="H3815" s="2">
        <f t="shared" si="536"/>
        <v>1.0003434637132005E-33</v>
      </c>
      <c r="I3815" s="2">
        <f t="shared" si="537"/>
        <v>4.904962431769585E-69</v>
      </c>
      <c r="K3815" s="2">
        <f t="shared" si="538"/>
        <v>3.7998748045695772E-2</v>
      </c>
      <c r="L3815" s="2"/>
      <c r="N3815" s="3">
        <f t="shared" si="532"/>
        <v>19.240025039086085</v>
      </c>
      <c r="O3815" s="3"/>
      <c r="P3815">
        <v>20</v>
      </c>
    </row>
    <row r="3816" spans="1:16" x14ac:dyDescent="0.2">
      <c r="A3816">
        <f t="shared" si="539"/>
        <v>3792</v>
      </c>
      <c r="B3816" s="4">
        <f t="shared" si="533"/>
        <v>1.0533333333333332</v>
      </c>
      <c r="D3816">
        <f t="shared" si="531"/>
        <v>1.6251428571428566</v>
      </c>
      <c r="F3816" s="2">
        <f t="shared" si="534"/>
        <v>3.7974635893617936E-2</v>
      </c>
      <c r="G3816" s="2">
        <f t="shared" si="535"/>
        <v>7.858720846502652E-12</v>
      </c>
      <c r="H3816" s="2">
        <f t="shared" si="536"/>
        <v>9.8106183383472941E-34</v>
      </c>
      <c r="I3816" s="2">
        <f t="shared" si="537"/>
        <v>4.7091056408014259E-69</v>
      </c>
      <c r="K3816" s="2">
        <f t="shared" si="538"/>
        <v>3.7974635901476657E-2</v>
      </c>
      <c r="L3816" s="2"/>
      <c r="N3816" s="3">
        <f t="shared" si="532"/>
        <v>19.240507281970466</v>
      </c>
      <c r="O3816" s="3"/>
      <c r="P3816">
        <v>20</v>
      </c>
    </row>
    <row r="3817" spans="1:16" x14ac:dyDescent="0.2">
      <c r="A3817">
        <f t="shared" si="539"/>
        <v>3793</v>
      </c>
      <c r="B3817" s="4">
        <f t="shared" si="533"/>
        <v>1.0536111111111111</v>
      </c>
      <c r="D3817">
        <f t="shared" si="531"/>
        <v>1.625571428571428</v>
      </c>
      <c r="F3817" s="2">
        <f t="shared" si="534"/>
        <v>3.7950539049834468E-2</v>
      </c>
      <c r="G3817" s="2">
        <f t="shared" si="535"/>
        <v>7.8089565535108182E-12</v>
      </c>
      <c r="H3817" s="2">
        <f t="shared" si="536"/>
        <v>9.621518575574891E-34</v>
      </c>
      <c r="I3817" s="2">
        <f t="shared" si="537"/>
        <v>4.521069477025001E-69</v>
      </c>
      <c r="K3817" s="2">
        <f t="shared" si="538"/>
        <v>3.7950539057643423E-2</v>
      </c>
      <c r="L3817" s="2"/>
      <c r="N3817" s="3">
        <f t="shared" si="532"/>
        <v>19.240989218847133</v>
      </c>
      <c r="O3817" s="3"/>
      <c r="P3817">
        <v>20</v>
      </c>
    </row>
    <row r="3818" spans="1:16" x14ac:dyDescent="0.2">
      <c r="A3818">
        <f t="shared" si="539"/>
        <v>3794</v>
      </c>
      <c r="B3818" s="4">
        <f t="shared" si="533"/>
        <v>1.0538888888888889</v>
      </c>
      <c r="D3818">
        <f t="shared" si="531"/>
        <v>1.6259999999999997</v>
      </c>
      <c r="F3818" s="2">
        <f t="shared" si="534"/>
        <v>3.7926457496727697E-2</v>
      </c>
      <c r="G3818" s="2">
        <f t="shared" si="535"/>
        <v>7.7595073862125075E-12</v>
      </c>
      <c r="H3818" s="2">
        <f t="shared" si="536"/>
        <v>9.4360637125475738E-34</v>
      </c>
      <c r="I3818" s="2">
        <f t="shared" si="537"/>
        <v>4.340541660179731E-69</v>
      </c>
      <c r="K3818" s="2">
        <f t="shared" si="538"/>
        <v>3.7926457504487206E-2</v>
      </c>
      <c r="L3818" s="2"/>
      <c r="N3818" s="3">
        <f t="shared" si="532"/>
        <v>19.241470849910257</v>
      </c>
      <c r="O3818" s="3"/>
      <c r="P3818">
        <v>20</v>
      </c>
    </row>
    <row r="3819" spans="1:16" x14ac:dyDescent="0.2">
      <c r="A3819">
        <f t="shared" si="539"/>
        <v>3795</v>
      </c>
      <c r="B3819" s="4">
        <f t="shared" si="533"/>
        <v>1.0541666666666667</v>
      </c>
      <c r="D3819">
        <f t="shared" si="531"/>
        <v>1.6264285714285711</v>
      </c>
      <c r="F3819" s="2">
        <f t="shared" si="534"/>
        <v>3.7902391224594933E-2</v>
      </c>
      <c r="G3819" s="2">
        <f t="shared" si="535"/>
        <v>7.710371349116645E-12</v>
      </c>
      <c r="H3819" s="2">
        <f t="shared" si="536"/>
        <v>9.2541834937877211E-34</v>
      </c>
      <c r="I3819" s="2">
        <f t="shared" si="537"/>
        <v>4.1672223794610583E-69</v>
      </c>
      <c r="K3819" s="2">
        <f t="shared" si="538"/>
        <v>3.7902391232305307E-2</v>
      </c>
      <c r="L3819" s="2"/>
      <c r="N3819" s="3">
        <f t="shared" si="532"/>
        <v>19.241952175353894</v>
      </c>
      <c r="O3819" s="3"/>
      <c r="P3819">
        <v>20</v>
      </c>
    </row>
    <row r="3820" spans="1:16" x14ac:dyDescent="0.2">
      <c r="A3820">
        <f t="shared" si="539"/>
        <v>3796</v>
      </c>
      <c r="B3820" s="4">
        <f t="shared" si="533"/>
        <v>1.0544444444444445</v>
      </c>
      <c r="D3820">
        <f t="shared" si="531"/>
        <v>1.6268571428571423</v>
      </c>
      <c r="F3820" s="2">
        <f t="shared" si="534"/>
        <v>3.78783402237396E-2</v>
      </c>
      <c r="G3820" s="2">
        <f t="shared" si="535"/>
        <v>7.6615464593683812E-12</v>
      </c>
      <c r="H3820" s="2">
        <f t="shared" si="536"/>
        <v>9.075809017992847E-34</v>
      </c>
      <c r="I3820" s="2">
        <f t="shared" si="537"/>
        <v>4.0008237956094202E-69</v>
      </c>
      <c r="K3820" s="2">
        <f t="shared" si="538"/>
        <v>3.7878340231401145E-2</v>
      </c>
      <c r="L3820" s="2"/>
      <c r="N3820" s="3">
        <f t="shared" si="532"/>
        <v>19.242433195371976</v>
      </c>
      <c r="O3820" s="3"/>
      <c r="P3820">
        <v>20</v>
      </c>
    </row>
    <row r="3821" spans="1:16" x14ac:dyDescent="0.2">
      <c r="A3821">
        <f t="shared" si="539"/>
        <v>3797</v>
      </c>
      <c r="B3821" s="4">
        <f t="shared" si="533"/>
        <v>1.0547222222222221</v>
      </c>
      <c r="D3821">
        <f t="shared" si="531"/>
        <v>1.6272857142857138</v>
      </c>
      <c r="F3821" s="2">
        <f t="shared" si="534"/>
        <v>3.7854304484471295E-2</v>
      </c>
      <c r="G3821" s="2">
        <f t="shared" si="535"/>
        <v>7.6130307466688742E-12</v>
      </c>
      <c r="H3821" s="2">
        <f t="shared" si="536"/>
        <v>8.9008727119334713E-34</v>
      </c>
      <c r="I3821" s="2">
        <f t="shared" si="537"/>
        <v>3.8410695628834375E-69</v>
      </c>
      <c r="K3821" s="2">
        <f t="shared" si="538"/>
        <v>3.7854304492084323E-2</v>
      </c>
      <c r="L3821" s="2"/>
      <c r="N3821" s="3">
        <f t="shared" si="532"/>
        <v>19.242913910158315</v>
      </c>
      <c r="O3821" s="3"/>
      <c r="P3821">
        <v>20</v>
      </c>
    </row>
    <row r="3822" spans="1:16" x14ac:dyDescent="0.2">
      <c r="A3822">
        <f t="shared" si="539"/>
        <v>3798</v>
      </c>
      <c r="B3822" s="4">
        <f t="shared" si="533"/>
        <v>1.0549999999999999</v>
      </c>
      <c r="D3822">
        <f t="shared" si="531"/>
        <v>1.6277142857142852</v>
      </c>
      <c r="F3822" s="2">
        <f t="shared" si="534"/>
        <v>3.7830283997105731E-2</v>
      </c>
      <c r="G3822" s="2">
        <f t="shared" si="535"/>
        <v>7.5648222531961154E-12</v>
      </c>
      <c r="H3822" s="2">
        <f t="shared" si="536"/>
        <v>8.7293083048547717E-34</v>
      </c>
      <c r="I3822" s="2">
        <f t="shared" si="537"/>
        <v>3.6876943701195392E-69</v>
      </c>
      <c r="K3822" s="2">
        <f t="shared" si="538"/>
        <v>3.7830284004670554E-2</v>
      </c>
      <c r="L3822" s="2"/>
      <c r="N3822" s="3">
        <f t="shared" si="532"/>
        <v>19.243394319906589</v>
      </c>
      <c r="O3822" s="3"/>
      <c r="P3822">
        <v>20</v>
      </c>
    </row>
    <row r="3823" spans="1:16" x14ac:dyDescent="0.2">
      <c r="A3823">
        <f t="shared" si="539"/>
        <v>3799</v>
      </c>
      <c r="B3823" s="4">
        <f t="shared" si="533"/>
        <v>1.0552777777777778</v>
      </c>
      <c r="D3823">
        <f t="shared" si="531"/>
        <v>1.6281428571428569</v>
      </c>
      <c r="F3823" s="2">
        <f t="shared" si="534"/>
        <v>3.7806278751964836E-2</v>
      </c>
      <c r="G3823" s="2">
        <f t="shared" si="535"/>
        <v>7.5169190335255806E-12</v>
      </c>
      <c r="H3823" s="2">
        <f t="shared" si="536"/>
        <v>8.5610508033716084E-34</v>
      </c>
      <c r="I3823" s="2">
        <f t="shared" si="537"/>
        <v>3.540443500117893E-69</v>
      </c>
      <c r="K3823" s="2">
        <f t="shared" si="538"/>
        <v>3.7806278759481754E-2</v>
      </c>
      <c r="L3823" s="2"/>
      <c r="N3823" s="3">
        <f t="shared" si="532"/>
        <v>19.243874424810365</v>
      </c>
      <c r="O3823" s="3"/>
      <c r="P3823">
        <v>20</v>
      </c>
    </row>
    <row r="3824" spans="1:16" x14ac:dyDescent="0.2">
      <c r="A3824">
        <f t="shared" si="539"/>
        <v>3800</v>
      </c>
      <c r="B3824" s="4">
        <f t="shared" si="533"/>
        <v>1.0555555555555556</v>
      </c>
      <c r="D3824">
        <f t="shared" si="531"/>
        <v>1.6285714285714281</v>
      </c>
      <c r="F3824" s="2">
        <f t="shared" si="534"/>
        <v>3.7782288739376647E-2</v>
      </c>
      <c r="G3824" s="2">
        <f t="shared" si="535"/>
        <v>7.4693191545521064E-12</v>
      </c>
      <c r="H3824" s="2">
        <f t="shared" si="536"/>
        <v>8.3960364668469643E-34</v>
      </c>
      <c r="I3824" s="2">
        <f t="shared" si="537"/>
        <v>3.3990724066216671E-69</v>
      </c>
      <c r="K3824" s="2">
        <f t="shared" si="538"/>
        <v>3.7782288746845964E-2</v>
      </c>
      <c r="L3824" s="2"/>
      <c r="N3824" s="3">
        <f t="shared" si="532"/>
        <v>19.244354225063081</v>
      </c>
      <c r="O3824" s="3"/>
      <c r="P3824">
        <v>20</v>
      </c>
    </row>
    <row r="3825" spans="1:16" x14ac:dyDescent="0.2">
      <c r="A3825">
        <f t="shared" si="539"/>
        <v>3801</v>
      </c>
      <c r="B3825" s="4">
        <f t="shared" si="533"/>
        <v>1.0558333333333334</v>
      </c>
      <c r="D3825">
        <f t="shared" si="531"/>
        <v>1.6289999999999996</v>
      </c>
      <c r="F3825" s="2">
        <f t="shared" si="534"/>
        <v>3.7758313949675312E-2</v>
      </c>
      <c r="G3825" s="2">
        <f t="shared" si="535"/>
        <v>7.4220206954113839E-12</v>
      </c>
      <c r="H3825" s="2">
        <f t="shared" si="536"/>
        <v>8.2342027832448492E-34</v>
      </c>
      <c r="I3825" s="2">
        <f t="shared" si="537"/>
        <v>3.2633463081876847E-69</v>
      </c>
      <c r="K3825" s="2">
        <f t="shared" si="538"/>
        <v>3.7758313957097334E-2</v>
      </c>
      <c r="L3825" s="2"/>
      <c r="N3825" s="3">
        <f t="shared" si="532"/>
        <v>19.244833720858054</v>
      </c>
      <c r="O3825" s="3"/>
      <c r="P3825">
        <v>20</v>
      </c>
    </row>
    <row r="3826" spans="1:16" x14ac:dyDescent="0.2">
      <c r="A3826">
        <f t="shared" si="539"/>
        <v>3802</v>
      </c>
      <c r="B3826" s="4">
        <f t="shared" si="533"/>
        <v>1.056111111111111</v>
      </c>
      <c r="D3826">
        <f t="shared" si="531"/>
        <v>1.629428571428571</v>
      </c>
      <c r="F3826" s="2">
        <f t="shared" si="534"/>
        <v>3.7734354373201134E-2</v>
      </c>
      <c r="G3826" s="2">
        <f t="shared" si="535"/>
        <v>7.3750217474029324E-12</v>
      </c>
      <c r="H3826" s="2">
        <f t="shared" si="536"/>
        <v>8.0754884454497277E-34</v>
      </c>
      <c r="I3826" s="2">
        <f t="shared" si="537"/>
        <v>3.1330397982743597E-69</v>
      </c>
      <c r="K3826" s="2">
        <f t="shared" si="538"/>
        <v>3.7734354380576159E-2</v>
      </c>
      <c r="L3826" s="2"/>
      <c r="N3826" s="3">
        <f t="shared" si="532"/>
        <v>19.245312912388478</v>
      </c>
      <c r="O3826" s="3"/>
      <c r="P3826">
        <v>20</v>
      </c>
    </row>
    <row r="3827" spans="1:16" x14ac:dyDescent="0.2">
      <c r="A3827">
        <f t="shared" si="539"/>
        <v>3803</v>
      </c>
      <c r="B3827" s="4">
        <f t="shared" si="533"/>
        <v>1.0563888888888888</v>
      </c>
      <c r="D3827">
        <f t="shared" si="531"/>
        <v>1.6298571428571422</v>
      </c>
      <c r="F3827" s="2">
        <f t="shared" si="534"/>
        <v>3.7710410000300558E-2</v>
      </c>
      <c r="G3827" s="2">
        <f t="shared" si="535"/>
        <v>7.3283204139127581E-12</v>
      </c>
      <c r="H3827" s="2">
        <f t="shared" si="536"/>
        <v>7.919833328041299E-34</v>
      </c>
      <c r="I3827" s="2">
        <f t="shared" si="537"/>
        <v>3.0079364708989911E-69</v>
      </c>
      <c r="K3827" s="2">
        <f t="shared" si="538"/>
        <v>3.7710410007628876E-2</v>
      </c>
      <c r="L3827" s="2"/>
      <c r="N3827" s="3">
        <f t="shared" si="532"/>
        <v>19.245791799847421</v>
      </c>
      <c r="O3827" s="3"/>
      <c r="P3827">
        <v>20</v>
      </c>
    </row>
    <row r="3828" spans="1:16" x14ac:dyDescent="0.2">
      <c r="A3828">
        <f t="shared" si="539"/>
        <v>3804</v>
      </c>
      <c r="B3828" s="4">
        <f t="shared" si="533"/>
        <v>1.0566666666666666</v>
      </c>
      <c r="D3828">
        <f t="shared" si="531"/>
        <v>1.6302857142857141</v>
      </c>
      <c r="F3828" s="2">
        <f t="shared" si="534"/>
        <v>3.7686480821326099E-2</v>
      </c>
      <c r="G3828" s="2">
        <f t="shared" si="535"/>
        <v>7.28191481033689E-12</v>
      </c>
      <c r="H3828" s="2">
        <f t="shared" si="536"/>
        <v>7.7671784645168707E-34</v>
      </c>
      <c r="I3828" s="2">
        <f t="shared" si="537"/>
        <v>2.8878285612417436E-69</v>
      </c>
      <c r="K3828" s="2">
        <f t="shared" si="538"/>
        <v>3.7686480828608017E-2</v>
      </c>
      <c r="L3828" s="2"/>
      <c r="N3828" s="3">
        <f t="shared" si="532"/>
        <v>19.246270383427841</v>
      </c>
      <c r="O3828" s="3"/>
      <c r="P3828">
        <v>20</v>
      </c>
    </row>
    <row r="3829" spans="1:16" x14ac:dyDescent="0.2">
      <c r="A3829">
        <f t="shared" si="539"/>
        <v>3805</v>
      </c>
      <c r="B3829" s="4">
        <f t="shared" si="533"/>
        <v>1.0569444444444445</v>
      </c>
      <c r="D3829">
        <f t="shared" si="531"/>
        <v>1.6307142857142853</v>
      </c>
      <c r="F3829" s="2">
        <f t="shared" si="534"/>
        <v>3.7662566826636497E-2</v>
      </c>
      <c r="G3829" s="2">
        <f t="shared" si="535"/>
        <v>7.2358030640055205E-12</v>
      </c>
      <c r="H3829" s="2">
        <f t="shared" si="536"/>
        <v>7.617466024954429E-34</v>
      </c>
      <c r="I3829" s="2">
        <f t="shared" si="537"/>
        <v>2.7725166006022067E-69</v>
      </c>
      <c r="K3829" s="2">
        <f t="shared" si="538"/>
        <v>3.7662566833872299E-2</v>
      </c>
      <c r="L3829" s="2"/>
      <c r="N3829" s="3">
        <f t="shared" si="532"/>
        <v>19.246748663322553</v>
      </c>
      <c r="O3829" s="3"/>
      <c r="P3829">
        <v>20</v>
      </c>
    </row>
    <row r="3830" spans="1:16" x14ac:dyDescent="0.2">
      <c r="A3830">
        <f t="shared" si="539"/>
        <v>3806</v>
      </c>
      <c r="B3830" s="4">
        <f t="shared" si="533"/>
        <v>1.0572222222222223</v>
      </c>
      <c r="D3830">
        <f t="shared" si="531"/>
        <v>1.6311428571428568</v>
      </c>
      <c r="F3830" s="2">
        <f t="shared" si="534"/>
        <v>3.7638668006596522E-2</v>
      </c>
      <c r="G3830" s="2">
        <f t="shared" si="535"/>
        <v>7.189983314107108E-12</v>
      </c>
      <c r="H3830" s="2">
        <f t="shared" si="536"/>
        <v>7.4706392941036053E-34</v>
      </c>
      <c r="I3830" s="2">
        <f t="shared" si="537"/>
        <v>2.6618090851311111E-69</v>
      </c>
      <c r="K3830" s="2">
        <f t="shared" si="538"/>
        <v>3.7638668013786507E-2</v>
      </c>
      <c r="L3830" s="2"/>
      <c r="N3830" s="3">
        <f t="shared" si="532"/>
        <v>19.247226639724271</v>
      </c>
      <c r="O3830" s="3"/>
      <c r="P3830">
        <v>20</v>
      </c>
    </row>
    <row r="3831" spans="1:16" x14ac:dyDescent="0.2">
      <c r="A3831">
        <f t="shared" si="539"/>
        <v>3807</v>
      </c>
      <c r="B3831" s="4">
        <f t="shared" si="533"/>
        <v>1.0575000000000001</v>
      </c>
      <c r="D3831">
        <f t="shared" si="531"/>
        <v>1.631571428571428</v>
      </c>
      <c r="F3831" s="2">
        <f t="shared" si="534"/>
        <v>3.7614784351577071E-2</v>
      </c>
      <c r="G3831" s="2">
        <f t="shared" si="535"/>
        <v>7.144453711613508E-12</v>
      </c>
      <c r="H3831" s="2">
        <f t="shared" si="536"/>
        <v>7.3266426499012425E-34</v>
      </c>
      <c r="I3831" s="2">
        <f t="shared" si="537"/>
        <v>2.5555221577925886E-69</v>
      </c>
      <c r="K3831" s="2">
        <f t="shared" si="538"/>
        <v>3.7614784358721523E-2</v>
      </c>
      <c r="L3831" s="2"/>
      <c r="N3831" s="3">
        <f t="shared" si="532"/>
        <v>19.247704312825569</v>
      </c>
      <c r="O3831" s="3"/>
      <c r="P3831">
        <v>20</v>
      </c>
    </row>
    <row r="3832" spans="1:16" x14ac:dyDescent="0.2">
      <c r="A3832">
        <f t="shared" si="539"/>
        <v>3808</v>
      </c>
      <c r="B3832" s="4">
        <f t="shared" si="533"/>
        <v>1.0577777777777777</v>
      </c>
      <c r="D3832">
        <f t="shared" si="531"/>
        <v>1.6319999999999995</v>
      </c>
      <c r="F3832" s="2">
        <f t="shared" si="534"/>
        <v>3.7590915851955162E-2</v>
      </c>
      <c r="G3832" s="2">
        <f t="shared" si="535"/>
        <v>7.0992124192052955E-12</v>
      </c>
      <c r="H3832" s="2">
        <f t="shared" si="536"/>
        <v>7.1854215423998901E-34</v>
      </c>
      <c r="I3832" s="2">
        <f t="shared" si="537"/>
        <v>2.4534793030234209E-69</v>
      </c>
      <c r="K3832" s="2">
        <f t="shared" si="538"/>
        <v>3.7590915859054372E-2</v>
      </c>
      <c r="L3832" s="2"/>
      <c r="N3832" s="3">
        <f t="shared" si="532"/>
        <v>19.248181682818913</v>
      </c>
      <c r="O3832" s="3"/>
      <c r="P3832">
        <v>20</v>
      </c>
    </row>
    <row r="3833" spans="1:16" x14ac:dyDescent="0.2">
      <c r="A3833">
        <f t="shared" si="539"/>
        <v>3809</v>
      </c>
      <c r="B3833" s="4">
        <f t="shared" si="533"/>
        <v>1.0580555555555555</v>
      </c>
      <c r="D3833">
        <f t="shared" si="531"/>
        <v>1.6324285714285711</v>
      </c>
      <c r="F3833" s="2">
        <f t="shared" si="534"/>
        <v>3.7567062498113937E-2</v>
      </c>
      <c r="G3833" s="2">
        <f t="shared" si="535"/>
        <v>7.0542576111975743E-12</v>
      </c>
      <c r="H3833" s="2">
        <f t="shared" si="536"/>
        <v>7.0469224731029571E-34</v>
      </c>
      <c r="I3833" s="2">
        <f t="shared" si="537"/>
        <v>2.3555110535858952E-69</v>
      </c>
      <c r="K3833" s="2">
        <f t="shared" si="538"/>
        <v>3.7567062505168197E-2</v>
      </c>
      <c r="L3833" s="2"/>
      <c r="N3833" s="3">
        <f t="shared" si="532"/>
        <v>19.248658749896634</v>
      </c>
      <c r="O3833" s="3"/>
      <c r="P3833">
        <v>20</v>
      </c>
    </row>
    <row r="3834" spans="1:16" x14ac:dyDescent="0.2">
      <c r="A3834">
        <f t="shared" si="539"/>
        <v>3810</v>
      </c>
      <c r="B3834" s="4">
        <f t="shared" si="533"/>
        <v>1.0583333333333333</v>
      </c>
      <c r="D3834">
        <f t="shared" si="531"/>
        <v>1.6328571428571426</v>
      </c>
      <c r="F3834" s="2">
        <f t="shared" si="534"/>
        <v>3.7543224280442641E-2</v>
      </c>
      <c r="G3834" s="2">
        <f t="shared" si="535"/>
        <v>7.009587473466502E-12</v>
      </c>
      <c r="H3834" s="2">
        <f t="shared" si="536"/>
        <v>6.9110929746981899E-34</v>
      </c>
      <c r="I3834" s="2">
        <f t="shared" si="537"/>
        <v>2.2614547091259363E-69</v>
      </c>
      <c r="K3834" s="2">
        <f t="shared" si="538"/>
        <v>3.7543224287452229E-2</v>
      </c>
      <c r="L3834" s="2"/>
      <c r="N3834" s="3">
        <f t="shared" si="532"/>
        <v>19.249135514250955</v>
      </c>
      <c r="O3834" s="3"/>
      <c r="P3834">
        <v>20</v>
      </c>
    </row>
    <row r="3835" spans="1:16" x14ac:dyDescent="0.2">
      <c r="A3835">
        <f t="shared" si="539"/>
        <v>3811</v>
      </c>
      <c r="B3835" s="4">
        <f t="shared" si="533"/>
        <v>1.0586111111111112</v>
      </c>
      <c r="D3835">
        <f t="shared" si="531"/>
        <v>1.6332857142857138</v>
      </c>
      <c r="F3835" s="2">
        <f t="shared" si="534"/>
        <v>3.7519401189336589E-2</v>
      </c>
      <c r="G3835" s="2">
        <f t="shared" si="535"/>
        <v>6.9652002033757818E-12</v>
      </c>
      <c r="H3835" s="2">
        <f t="shared" si="536"/>
        <v>6.7778815911807813E-34</v>
      </c>
      <c r="I3835" s="2">
        <f t="shared" si="537"/>
        <v>2.1711540659690326E-69</v>
      </c>
      <c r="K3835" s="2">
        <f t="shared" si="538"/>
        <v>3.7519401196301788E-2</v>
      </c>
      <c r="L3835" s="2"/>
      <c r="N3835" s="3">
        <f t="shared" si="532"/>
        <v>19.249611976073965</v>
      </c>
      <c r="O3835" s="3"/>
      <c r="P3835">
        <v>20</v>
      </c>
    </row>
    <row r="3836" spans="1:16" x14ac:dyDescent="0.2">
      <c r="A3836">
        <f t="shared" si="539"/>
        <v>3812</v>
      </c>
      <c r="B3836" s="4">
        <f t="shared" si="533"/>
        <v>1.058888888888889</v>
      </c>
      <c r="D3836">
        <f t="shared" si="531"/>
        <v>1.6337142857142852</v>
      </c>
      <c r="F3836" s="2">
        <f t="shared" si="534"/>
        <v>3.7495593215197194E-2</v>
      </c>
      <c r="G3836" s="2">
        <f t="shared" si="535"/>
        <v>6.9210940097040938E-12</v>
      </c>
      <c r="H3836" s="2">
        <f t="shared" si="536"/>
        <v>6.6472378583610164E-34</v>
      </c>
      <c r="I3836" s="2">
        <f t="shared" si="537"/>
        <v>2.0844591577055342E-69</v>
      </c>
      <c r="K3836" s="2">
        <f t="shared" si="538"/>
        <v>3.749559322211829E-2</v>
      </c>
      <c r="L3836" s="2"/>
      <c r="N3836" s="3">
        <f t="shared" si="532"/>
        <v>19.250088135557633</v>
      </c>
      <c r="O3836" s="3"/>
      <c r="P3836">
        <v>20</v>
      </c>
    </row>
    <row r="3837" spans="1:16" x14ac:dyDescent="0.2">
      <c r="A3837">
        <f t="shared" si="539"/>
        <v>3813</v>
      </c>
      <c r="B3837" s="4">
        <f t="shared" si="533"/>
        <v>1.0591666666666666</v>
      </c>
      <c r="D3837">
        <f t="shared" si="531"/>
        <v>1.6341428571428567</v>
      </c>
      <c r="F3837" s="2">
        <f t="shared" si="534"/>
        <v>3.7471800348431956E-2</v>
      </c>
      <c r="G3837" s="2">
        <f t="shared" si="535"/>
        <v>6.8772671125728607E-12</v>
      </c>
      <c r="H3837" s="2">
        <f t="shared" si="536"/>
        <v>6.5191122847471154E-34</v>
      </c>
      <c r="I3837" s="2">
        <f t="shared" si="537"/>
        <v>2.0012260061347091E-69</v>
      </c>
      <c r="K3837" s="2">
        <f t="shared" si="538"/>
        <v>3.7471800355309226E-2</v>
      </c>
      <c r="L3837" s="2"/>
      <c r="N3837" s="3">
        <f t="shared" si="532"/>
        <v>19.250563992893817</v>
      </c>
      <c r="O3837" s="3"/>
      <c r="P3837">
        <v>20</v>
      </c>
    </row>
    <row r="3838" spans="1:16" x14ac:dyDescent="0.2">
      <c r="A3838">
        <f t="shared" si="539"/>
        <v>3814</v>
      </c>
      <c r="B3838" s="4">
        <f t="shared" si="533"/>
        <v>1.0594444444444444</v>
      </c>
      <c r="D3838">
        <f t="shared" si="531"/>
        <v>1.6345714285714283</v>
      </c>
      <c r="F3838" s="2">
        <f t="shared" si="534"/>
        <v>3.7448022579454496E-2</v>
      </c>
      <c r="G3838" s="2">
        <f t="shared" si="535"/>
        <v>6.8337177433742457E-12</v>
      </c>
      <c r="H3838" s="2">
        <f t="shared" si="536"/>
        <v>6.3934563327961793E-34</v>
      </c>
      <c r="I3838" s="2">
        <f t="shared" si="537"/>
        <v>1.9213163821536676E-69</v>
      </c>
      <c r="K3838" s="2">
        <f t="shared" si="538"/>
        <v>3.7448022586288217E-2</v>
      </c>
      <c r="L3838" s="2"/>
      <c r="N3838" s="3">
        <f t="shared" si="532"/>
        <v>19.251039548274235</v>
      </c>
      <c r="O3838" s="3"/>
      <c r="P3838">
        <v>20</v>
      </c>
    </row>
    <row r="3839" spans="1:16" x14ac:dyDescent="0.2">
      <c r="A3839">
        <f t="shared" si="539"/>
        <v>3815</v>
      </c>
      <c r="B3839" s="4">
        <f t="shared" si="533"/>
        <v>1.0597222222222222</v>
      </c>
      <c r="D3839">
        <f t="shared" si="531"/>
        <v>1.6349999999999998</v>
      </c>
      <c r="F3839" s="2">
        <f t="shared" si="534"/>
        <v>3.7424259898684496E-2</v>
      </c>
      <c r="G3839" s="2">
        <f t="shared" si="535"/>
        <v>6.7904441446999625E-12</v>
      </c>
      <c r="H3839" s="2">
        <f t="shared" si="536"/>
        <v>6.2702224005269161E-34</v>
      </c>
      <c r="I3839" s="2">
        <f t="shared" si="537"/>
        <v>1.8445975761938405E-69</v>
      </c>
      <c r="K3839" s="2">
        <f t="shared" si="538"/>
        <v>3.7424259905474939E-2</v>
      </c>
      <c r="L3839" s="2"/>
      <c r="N3839" s="3">
        <f t="shared" si="532"/>
        <v>19.251514801890501</v>
      </c>
      <c r="O3839" s="3"/>
      <c r="P3839">
        <v>20</v>
      </c>
    </row>
    <row r="3840" spans="1:16" x14ac:dyDescent="0.2">
      <c r="A3840">
        <f t="shared" si="539"/>
        <v>3816</v>
      </c>
      <c r="B3840" s="4">
        <f t="shared" si="533"/>
        <v>1.06</v>
      </c>
      <c r="D3840">
        <f t="shared" si="531"/>
        <v>1.635428571428571</v>
      </c>
      <c r="F3840" s="2">
        <f t="shared" si="534"/>
        <v>3.7400512296547755E-2</v>
      </c>
      <c r="G3840" s="2">
        <f t="shared" si="535"/>
        <v>6.7474445702702733E-12</v>
      </c>
      <c r="H3840" s="2">
        <f t="shared" si="536"/>
        <v>6.1493638034867705E-34</v>
      </c>
      <c r="I3840" s="2">
        <f t="shared" si="537"/>
        <v>1.7709421778240238E-69</v>
      </c>
      <c r="K3840" s="2">
        <f t="shared" si="538"/>
        <v>3.7400512303295198E-2</v>
      </c>
      <c r="L3840" s="2"/>
      <c r="N3840" s="3">
        <f t="shared" si="532"/>
        <v>19.251989753934097</v>
      </c>
      <c r="O3840" s="3"/>
      <c r="P3840">
        <v>20</v>
      </c>
    </row>
    <row r="3841" spans="1:16" x14ac:dyDescent="0.2">
      <c r="A3841">
        <f t="shared" si="539"/>
        <v>3817</v>
      </c>
      <c r="B3841" s="4">
        <f t="shared" si="533"/>
        <v>1.0602777777777779</v>
      </c>
      <c r="D3841">
        <f t="shared" si="531"/>
        <v>1.6358571428571425</v>
      </c>
      <c r="F3841" s="2">
        <f t="shared" si="534"/>
        <v>3.7376779763476031E-2</v>
      </c>
      <c r="G3841" s="2">
        <f t="shared" si="535"/>
        <v>6.7047172848634714E-12</v>
      </c>
      <c r="H3841" s="2">
        <f t="shared" si="536"/>
        <v>6.0308347570662765E-34</v>
      </c>
      <c r="I3841" s="2">
        <f t="shared" si="537"/>
        <v>1.7002278641542154E-69</v>
      </c>
      <c r="K3841" s="2">
        <f t="shared" si="538"/>
        <v>3.7376779770180751E-2</v>
      </c>
      <c r="L3841" s="2"/>
      <c r="N3841" s="3">
        <f t="shared" si="532"/>
        <v>19.252464404596385</v>
      </c>
      <c r="O3841" s="3"/>
      <c r="P3841">
        <v>20</v>
      </c>
    </row>
    <row r="3842" spans="1:16" x14ac:dyDescent="0.2">
      <c r="A3842">
        <f t="shared" si="539"/>
        <v>3818</v>
      </c>
      <c r="B3842" s="4">
        <f t="shared" si="533"/>
        <v>1.0605555555555555</v>
      </c>
      <c r="D3842">
        <f t="shared" si="531"/>
        <v>1.6362857142857137</v>
      </c>
      <c r="F3842" s="2">
        <f t="shared" si="534"/>
        <v>3.735306228990732E-2</v>
      </c>
      <c r="G3842" s="2">
        <f t="shared" si="535"/>
        <v>6.6622605642459321E-12</v>
      </c>
      <c r="H3842" s="2">
        <f t="shared" si="536"/>
        <v>5.9145903591548516E-34</v>
      </c>
      <c r="I3842" s="2">
        <f t="shared" si="537"/>
        <v>1.6323371966883374E-69</v>
      </c>
      <c r="K3842" s="2">
        <f t="shared" si="538"/>
        <v>3.7353062296569581E-2</v>
      </c>
      <c r="L3842" s="2"/>
      <c r="N3842" s="3">
        <f t="shared" si="532"/>
        <v>19.252938754068609</v>
      </c>
      <c r="O3842" s="3"/>
      <c r="P3842">
        <v>20</v>
      </c>
    </row>
    <row r="3843" spans="1:16" x14ac:dyDescent="0.2">
      <c r="A3843">
        <f t="shared" si="539"/>
        <v>3819</v>
      </c>
      <c r="B3843" s="4">
        <f t="shared" si="533"/>
        <v>1.0608333333333333</v>
      </c>
      <c r="D3843">
        <f t="shared" si="531"/>
        <v>1.6367142857142856</v>
      </c>
      <c r="F3843" s="2">
        <f t="shared" si="534"/>
        <v>3.7329359866285508E-2</v>
      </c>
      <c r="G3843" s="2">
        <f t="shared" si="535"/>
        <v>6.6200726951024684E-12</v>
      </c>
      <c r="H3843" s="2">
        <f t="shared" si="536"/>
        <v>5.8005865731303558E-34</v>
      </c>
      <c r="I3843" s="2">
        <f t="shared" si="537"/>
        <v>1.5671574262886611E-69</v>
      </c>
      <c r="K3843" s="2">
        <f t="shared" si="538"/>
        <v>3.7329359872905581E-2</v>
      </c>
      <c r="L3843" s="2"/>
      <c r="N3843" s="3">
        <f t="shared" si="532"/>
        <v>19.253412802541888</v>
      </c>
      <c r="O3843" s="3"/>
      <c r="P3843">
        <v>20</v>
      </c>
    </row>
    <row r="3844" spans="1:16" x14ac:dyDescent="0.2">
      <c r="A3844">
        <f t="shared" si="539"/>
        <v>3820</v>
      </c>
      <c r="B3844" s="4">
        <f t="shared" si="533"/>
        <v>1.0611111111111111</v>
      </c>
      <c r="D3844">
        <f t="shared" si="531"/>
        <v>1.6371428571428568</v>
      </c>
      <c r="F3844" s="2">
        <f t="shared" si="534"/>
        <v>3.7305672483060708E-2</v>
      </c>
      <c r="G3844" s="2">
        <f t="shared" si="535"/>
        <v>6.5781519749673645E-12</v>
      </c>
      <c r="H3844" s="2">
        <f t="shared" si="536"/>
        <v>5.6887802111774626E-34</v>
      </c>
      <c r="I3844" s="2">
        <f t="shared" si="537"/>
        <v>1.5045803059285192E-69</v>
      </c>
      <c r="K3844" s="2">
        <f t="shared" si="538"/>
        <v>3.7305672489638862E-2</v>
      </c>
      <c r="L3844" s="2"/>
      <c r="N3844" s="3">
        <f t="shared" si="532"/>
        <v>19.253886550207223</v>
      </c>
      <c r="O3844" s="3"/>
      <c r="P3844">
        <v>20</v>
      </c>
    </row>
    <row r="3845" spans="1:16" x14ac:dyDescent="0.2">
      <c r="A3845">
        <f t="shared" si="539"/>
        <v>3821</v>
      </c>
      <c r="B3845" s="4">
        <f t="shared" si="533"/>
        <v>1.0613888888888889</v>
      </c>
      <c r="D3845">
        <f t="shared" si="531"/>
        <v>1.6375714285714282</v>
      </c>
      <c r="F3845" s="2">
        <f t="shared" si="534"/>
        <v>3.728200013068899E-2</v>
      </c>
      <c r="G3845" s="2">
        <f t="shared" si="535"/>
        <v>6.5364967121554033E-12</v>
      </c>
      <c r="H3845" s="2">
        <f t="shared" si="536"/>
        <v>5.5791289179258263E-34</v>
      </c>
      <c r="I3845" s="2">
        <f t="shared" si="537"/>
        <v>1.4445019109209679E-69</v>
      </c>
      <c r="K3845" s="2">
        <f t="shared" si="538"/>
        <v>3.7282000137225484E-2</v>
      </c>
      <c r="L3845" s="2"/>
      <c r="N3845" s="3">
        <f t="shared" si="532"/>
        <v>19.254359997255492</v>
      </c>
      <c r="O3845" s="3"/>
      <c r="P3845">
        <v>20</v>
      </c>
    </row>
    <row r="3846" spans="1:16" x14ac:dyDescent="0.2">
      <c r="A3846">
        <f t="shared" si="539"/>
        <v>3822</v>
      </c>
      <c r="B3846" s="4">
        <f t="shared" si="533"/>
        <v>1.0616666666666668</v>
      </c>
      <c r="D3846">
        <f t="shared" si="531"/>
        <v>1.6379999999999995</v>
      </c>
      <c r="F3846" s="2">
        <f t="shared" si="534"/>
        <v>3.7258342799632548E-2</v>
      </c>
      <c r="G3846" s="2">
        <f t="shared" si="535"/>
        <v>6.495105225693781E-12</v>
      </c>
      <c r="H3846" s="2">
        <f t="shared" si="536"/>
        <v>5.4715911544056747E-34</v>
      </c>
      <c r="I3846" s="2">
        <f t="shared" si="537"/>
        <v>1.3868224663266716E-69</v>
      </c>
      <c r="K3846" s="2">
        <f t="shared" si="538"/>
        <v>3.7258342806127651E-2</v>
      </c>
      <c r="L3846" s="2"/>
      <c r="N3846" s="3">
        <f t="shared" si="532"/>
        <v>19.254833143877448</v>
      </c>
      <c r="O3846" s="3"/>
      <c r="P3846">
        <v>20</v>
      </c>
    </row>
    <row r="3847" spans="1:16" x14ac:dyDescent="0.2">
      <c r="A3847">
        <f t="shared" si="539"/>
        <v>3823</v>
      </c>
      <c r="B3847" s="4">
        <f t="shared" si="533"/>
        <v>1.0619444444444444</v>
      </c>
      <c r="D3847">
        <f t="shared" si="531"/>
        <v>1.6384285714285709</v>
      </c>
      <c r="F3847" s="2">
        <f t="shared" si="534"/>
        <v>3.7234700480359519E-2</v>
      </c>
      <c r="G3847" s="2">
        <f t="shared" si="535"/>
        <v>6.4539758452542293E-12</v>
      </c>
      <c r="H3847" s="2">
        <f t="shared" si="536"/>
        <v>5.3661261823109598E-34</v>
      </c>
      <c r="I3847" s="2">
        <f t="shared" si="537"/>
        <v>1.3314461812529685E-69</v>
      </c>
      <c r="K3847" s="2">
        <f t="shared" si="538"/>
        <v>3.7234700486813495E-2</v>
      </c>
      <c r="L3847" s="2"/>
      <c r="N3847" s="3">
        <f t="shared" si="532"/>
        <v>19.255305990263729</v>
      </c>
      <c r="O3847" s="3"/>
      <c r="P3847">
        <v>20</v>
      </c>
    </row>
    <row r="3848" spans="1:16" x14ac:dyDescent="0.2">
      <c r="A3848">
        <f t="shared" si="539"/>
        <v>3824</v>
      </c>
      <c r="B3848" s="4">
        <f t="shared" si="533"/>
        <v>1.0622222222222222</v>
      </c>
      <c r="D3848">
        <f t="shared" si="531"/>
        <v>1.6388571428571423</v>
      </c>
      <c r="F3848" s="2">
        <f t="shared" si="534"/>
        <v>3.7211073163344217E-2</v>
      </c>
      <c r="G3848" s="2">
        <f t="shared" si="535"/>
        <v>6.4131069110855867E-12</v>
      </c>
      <c r="H3848" s="2">
        <f t="shared" si="536"/>
        <v>5.2626940485671873E-34</v>
      </c>
      <c r="I3848" s="2">
        <f t="shared" si="537"/>
        <v>1.2782810897697014E-69</v>
      </c>
      <c r="K3848" s="2">
        <f t="shared" si="538"/>
        <v>3.7211073169757324E-2</v>
      </c>
      <c r="L3848" s="2"/>
      <c r="N3848" s="3">
        <f t="shared" si="532"/>
        <v>19.255778536604854</v>
      </c>
      <c r="O3848" s="3"/>
      <c r="P3848">
        <v>20</v>
      </c>
    </row>
    <row r="3849" spans="1:16" x14ac:dyDescent="0.2">
      <c r="A3849">
        <f t="shared" si="539"/>
        <v>3825</v>
      </c>
      <c r="B3849" s="4">
        <f t="shared" si="533"/>
        <v>1.0625</v>
      </c>
      <c r="D3849">
        <f t="shared" si="531"/>
        <v>1.639285714285714</v>
      </c>
      <c r="F3849" s="2">
        <f t="shared" si="534"/>
        <v>3.7187460839066926E-2</v>
      </c>
      <c r="G3849" s="2">
        <f t="shared" si="535"/>
        <v>6.3724967739468867E-12</v>
      </c>
      <c r="H3849" s="2">
        <f t="shared" si="536"/>
        <v>5.1612555701953777E-34</v>
      </c>
      <c r="I3849" s="2">
        <f t="shared" si="537"/>
        <v>1.2272388981769257E-69</v>
      </c>
      <c r="K3849" s="2">
        <f t="shared" si="538"/>
        <v>3.7187460845439425E-2</v>
      </c>
      <c r="L3849" s="2"/>
      <c r="N3849" s="3">
        <f t="shared" si="532"/>
        <v>19.256250783091211</v>
      </c>
      <c r="O3849" s="3"/>
      <c r="P3849">
        <v>20</v>
      </c>
    </row>
    <row r="3850" spans="1:16" x14ac:dyDescent="0.2">
      <c r="A3850">
        <f t="shared" si="539"/>
        <v>3826</v>
      </c>
      <c r="B3850" s="4">
        <f t="shared" si="533"/>
        <v>1.0627777777777778</v>
      </c>
      <c r="D3850">
        <f t="shared" si="531"/>
        <v>1.6397142857142855</v>
      </c>
      <c r="F3850" s="2">
        <f t="shared" si="534"/>
        <v>3.716386349801399E-2</v>
      </c>
      <c r="G3850" s="2">
        <f t="shared" si="535"/>
        <v>6.3321437950407411E-12</v>
      </c>
      <c r="H3850" s="2">
        <f t="shared" si="536"/>
        <v>5.061772319469369E-34</v>
      </c>
      <c r="I3850" s="2">
        <f t="shared" si="537"/>
        <v>1.1782348383717863E-69</v>
      </c>
      <c r="K3850" s="2">
        <f t="shared" si="538"/>
        <v>3.7163863504346133E-2</v>
      </c>
      <c r="L3850" s="2"/>
      <c r="N3850" s="3">
        <f t="shared" si="532"/>
        <v>19.256722729913076</v>
      </c>
      <c r="O3850" s="3"/>
      <c r="P3850">
        <v>20</v>
      </c>
    </row>
    <row r="3851" spans="1:16" x14ac:dyDescent="0.2">
      <c r="A3851">
        <f t="shared" si="539"/>
        <v>3827</v>
      </c>
      <c r="B3851" s="4">
        <f t="shared" si="533"/>
        <v>1.0630555555555556</v>
      </c>
      <c r="D3851">
        <f t="shared" si="531"/>
        <v>1.6401428571428567</v>
      </c>
      <c r="F3851" s="2">
        <f t="shared" si="534"/>
        <v>3.7140281130677799E-2</v>
      </c>
      <c r="G3851" s="2">
        <f t="shared" si="535"/>
        <v>6.2920463459472637E-12</v>
      </c>
      <c r="H3851" s="2">
        <f t="shared" si="536"/>
        <v>4.9642066093573469E-34</v>
      </c>
      <c r="I3851" s="2">
        <f t="shared" si="537"/>
        <v>1.131187527070131E-69</v>
      </c>
      <c r="K3851" s="2">
        <f t="shared" si="538"/>
        <v>3.7140281136969842E-2</v>
      </c>
      <c r="L3851" s="2"/>
      <c r="N3851" s="3">
        <f t="shared" si="532"/>
        <v>19.257194377260603</v>
      </c>
      <c r="O3851" s="3"/>
      <c r="P3851">
        <v>20</v>
      </c>
    </row>
    <row r="3852" spans="1:16" x14ac:dyDescent="0.2">
      <c r="A3852">
        <f t="shared" si="539"/>
        <v>3828</v>
      </c>
      <c r="B3852" s="4">
        <f t="shared" si="533"/>
        <v>1.0633333333333332</v>
      </c>
      <c r="D3852">
        <f t="shared" si="531"/>
        <v>1.6405714285714281</v>
      </c>
      <c r="F3852" s="2">
        <f t="shared" si="534"/>
        <v>3.711671372755676E-2</v>
      </c>
      <c r="G3852" s="2">
        <f t="shared" si="535"/>
        <v>6.2522028085581911E-12</v>
      </c>
      <c r="H3852" s="2">
        <f t="shared" si="536"/>
        <v>4.8685214792454759E-34</v>
      </c>
      <c r="I3852" s="2">
        <f t="shared" si="537"/>
        <v>1.0860188306495072E-69</v>
      </c>
      <c r="K3852" s="2">
        <f t="shared" si="538"/>
        <v>3.7116713733808961E-2</v>
      </c>
      <c r="L3852" s="2"/>
      <c r="N3852" s="3">
        <f t="shared" si="532"/>
        <v>19.257665725323822</v>
      </c>
      <c r="O3852" s="3"/>
      <c r="P3852">
        <v>20</v>
      </c>
    </row>
    <row r="3853" spans="1:16" x14ac:dyDescent="0.2">
      <c r="A3853">
        <f t="shared" si="539"/>
        <v>3829</v>
      </c>
      <c r="B3853" s="4">
        <f t="shared" si="533"/>
        <v>1.0636111111111111</v>
      </c>
      <c r="D3853">
        <f t="shared" si="531"/>
        <v>1.6409999999999993</v>
      </c>
      <c r="F3853" s="2">
        <f t="shared" si="534"/>
        <v>3.7093161279155316E-2</v>
      </c>
      <c r="G3853" s="2">
        <f t="shared" si="535"/>
        <v>6.2126115750118841E-12</v>
      </c>
      <c r="H3853" s="2">
        <f t="shared" si="536"/>
        <v>4.7746806809363143E-34</v>
      </c>
      <c r="I3853" s="2">
        <f t="shared" si="537"/>
        <v>1.0426537353891814E-69</v>
      </c>
      <c r="K3853" s="2">
        <f t="shared" si="538"/>
        <v>3.709316128536793E-2</v>
      </c>
      <c r="L3853" s="2"/>
      <c r="N3853" s="3">
        <f t="shared" si="532"/>
        <v>19.258136774292641</v>
      </c>
      <c r="O3853" s="3"/>
      <c r="P3853">
        <v>20</v>
      </c>
    </row>
    <row r="3854" spans="1:16" x14ac:dyDescent="0.2">
      <c r="A3854">
        <f t="shared" si="539"/>
        <v>3830</v>
      </c>
      <c r="B3854" s="4">
        <f t="shared" si="533"/>
        <v>1.0638888888888889</v>
      </c>
      <c r="D3854">
        <f t="shared" si="531"/>
        <v>1.6414285714285712</v>
      </c>
      <c r="F3854" s="2">
        <f t="shared" si="534"/>
        <v>3.7069623775983898E-2</v>
      </c>
      <c r="G3854" s="2">
        <f t="shared" si="535"/>
        <v>6.173271047628055E-12</v>
      </c>
      <c r="H3854" s="2">
        <f t="shared" si="536"/>
        <v>4.6826486649164367E-34</v>
      </c>
      <c r="I3854" s="2">
        <f t="shared" si="537"/>
        <v>1.0010202228913302E-69</v>
      </c>
      <c r="K3854" s="2">
        <f t="shared" si="538"/>
        <v>3.7069623782157168E-2</v>
      </c>
      <c r="L3854" s="2"/>
      <c r="N3854" s="3">
        <f t="shared" si="532"/>
        <v>19.258607524356858</v>
      </c>
      <c r="O3854" s="3"/>
      <c r="P3854">
        <v>20</v>
      </c>
    </row>
    <row r="3855" spans="1:16" x14ac:dyDescent="0.2">
      <c r="A3855">
        <f t="shared" si="539"/>
        <v>3831</v>
      </c>
      <c r="B3855" s="4">
        <f t="shared" si="533"/>
        <v>1.0641666666666667</v>
      </c>
      <c r="D3855">
        <f t="shared" si="531"/>
        <v>1.6418571428571425</v>
      </c>
      <c r="F3855" s="2">
        <f t="shared" si="534"/>
        <v>3.7046101208559078E-2</v>
      </c>
      <c r="G3855" s="2">
        <f t="shared" si="535"/>
        <v>6.1341796388438197E-12</v>
      </c>
      <c r="H3855" s="2">
        <f t="shared" si="536"/>
        <v>4.592390566890096E-34</v>
      </c>
      <c r="I3855" s="2">
        <f t="shared" si="537"/>
        <v>9.6104915047702067E-70</v>
      </c>
      <c r="K3855" s="2">
        <f t="shared" si="538"/>
        <v>3.7046101214693254E-2</v>
      </c>
      <c r="L3855" s="2"/>
      <c r="N3855" s="3">
        <f t="shared" si="532"/>
        <v>19.259077975706134</v>
      </c>
      <c r="O3855" s="3"/>
      <c r="P3855">
        <v>20</v>
      </c>
    </row>
    <row r="3856" spans="1:16" x14ac:dyDescent="0.2">
      <c r="A3856">
        <f t="shared" si="539"/>
        <v>3832</v>
      </c>
      <c r="B3856" s="4">
        <f t="shared" si="533"/>
        <v>1.0644444444444445</v>
      </c>
      <c r="D3856">
        <f t="shared" si="531"/>
        <v>1.6422857142857139</v>
      </c>
      <c r="F3856" s="2">
        <f t="shared" si="534"/>
        <v>3.7022593567403277E-2</v>
      </c>
      <c r="G3856" s="2">
        <f t="shared" si="535"/>
        <v>6.0953357711490123E-12</v>
      </c>
      <c r="H3856" s="2">
        <f t="shared" si="536"/>
        <v>4.5038721945707188E-34</v>
      </c>
      <c r="I3856" s="2">
        <f t="shared" si="537"/>
        <v>9.2267413635745312E-70</v>
      </c>
      <c r="K3856" s="2">
        <f t="shared" si="538"/>
        <v>3.7022593573498609E-2</v>
      </c>
      <c r="L3856" s="2"/>
      <c r="N3856" s="3">
        <f t="shared" si="532"/>
        <v>19.259548128530028</v>
      </c>
      <c r="O3856" s="3"/>
      <c r="P3856">
        <v>20</v>
      </c>
    </row>
    <row r="3857" spans="1:16" x14ac:dyDescent="0.2">
      <c r="A3857">
        <f t="shared" si="539"/>
        <v>3833</v>
      </c>
      <c r="B3857" s="4">
        <f t="shared" si="533"/>
        <v>1.0647222222222221</v>
      </c>
      <c r="D3857">
        <f t="shared" si="531"/>
        <v>1.6427142857142851</v>
      </c>
      <c r="F3857" s="2">
        <f t="shared" si="534"/>
        <v>3.6999100843045071E-2</v>
      </c>
      <c r="G3857" s="2">
        <f t="shared" si="535"/>
        <v>6.0567378770230579E-12</v>
      </c>
      <c r="H3857" s="2">
        <f t="shared" si="536"/>
        <v>4.4170600147287079E-34</v>
      </c>
      <c r="I3857" s="2">
        <f t="shared" si="537"/>
        <v>8.8583144939092049E-70</v>
      </c>
      <c r="K3857" s="2">
        <f t="shared" si="538"/>
        <v>3.699910084910181E-2</v>
      </c>
      <c r="L3857" s="2"/>
      <c r="N3857" s="3">
        <f t="shared" si="532"/>
        <v>19.260017983017963</v>
      </c>
      <c r="O3857" s="3"/>
      <c r="P3857">
        <v>20</v>
      </c>
    </row>
    <row r="3858" spans="1:16" x14ac:dyDescent="0.2">
      <c r="A3858">
        <f t="shared" si="539"/>
        <v>3834</v>
      </c>
      <c r="B3858" s="4">
        <f t="shared" si="533"/>
        <v>1.0649999999999999</v>
      </c>
      <c r="D3858">
        <f t="shared" si="531"/>
        <v>1.6431428571428566</v>
      </c>
      <c r="F3858" s="2">
        <f t="shared" si="534"/>
        <v>3.6975623026018978E-2</v>
      </c>
      <c r="G3858" s="2">
        <f t="shared" si="535"/>
        <v>6.0183843988713251E-12</v>
      </c>
      <c r="H3858" s="2">
        <f t="shared" si="536"/>
        <v>4.3319211404875378E-34</v>
      </c>
      <c r="I3858" s="2">
        <f t="shared" si="537"/>
        <v>8.5045990324152649E-70</v>
      </c>
      <c r="K3858" s="2">
        <f t="shared" si="538"/>
        <v>3.6975623032037365E-2</v>
      </c>
      <c r="L3858" s="2"/>
      <c r="N3858" s="3">
        <f t="shared" si="532"/>
        <v>19.260487539359254</v>
      </c>
      <c r="O3858" s="3"/>
      <c r="P3858">
        <v>20</v>
      </c>
    </row>
    <row r="3859" spans="1:16" x14ac:dyDescent="0.2">
      <c r="A3859">
        <f t="shared" si="539"/>
        <v>3835</v>
      </c>
      <c r="B3859" s="4">
        <f t="shared" si="533"/>
        <v>1.0652777777777778</v>
      </c>
      <c r="D3859">
        <f t="shared" si="531"/>
        <v>1.6435714285714282</v>
      </c>
      <c r="F3859" s="2">
        <f t="shared" si="534"/>
        <v>3.69521601068655E-2</v>
      </c>
      <c r="G3859" s="2">
        <f t="shared" si="535"/>
        <v>5.9802737889625628E-12</v>
      </c>
      <c r="H3859" s="2">
        <f t="shared" si="536"/>
        <v>4.2484233188657313E-34</v>
      </c>
      <c r="I3859" s="2">
        <f t="shared" si="537"/>
        <v>8.1650075476419326E-70</v>
      </c>
      <c r="K3859" s="2">
        <f t="shared" si="538"/>
        <v>3.6952160112845772E-2</v>
      </c>
      <c r="L3859" s="2"/>
      <c r="N3859" s="3">
        <f t="shared" si="532"/>
        <v>19.260956797743084</v>
      </c>
      <c r="O3859" s="3"/>
      <c r="P3859">
        <v>20</v>
      </c>
    </row>
    <row r="3860" spans="1:16" x14ac:dyDescent="0.2">
      <c r="A3860">
        <f t="shared" si="539"/>
        <v>3836</v>
      </c>
      <c r="B3860" s="4">
        <f t="shared" si="533"/>
        <v>1.0655555555555556</v>
      </c>
      <c r="D3860">
        <f t="shared" si="531"/>
        <v>1.6439999999999997</v>
      </c>
      <c r="F3860" s="2">
        <f t="shared" si="534"/>
        <v>3.6928712076131215E-2</v>
      </c>
      <c r="G3860" s="2">
        <f t="shared" si="535"/>
        <v>5.942404509366282E-12</v>
      </c>
      <c r="H3860" s="2">
        <f t="shared" si="536"/>
        <v>4.1665349185582747E-34</v>
      </c>
      <c r="I3860" s="2">
        <f t="shared" si="537"/>
        <v>7.8389760644741758E-70</v>
      </c>
      <c r="K3860" s="2">
        <f t="shared" si="538"/>
        <v>3.6928712082073621E-2</v>
      </c>
      <c r="L3860" s="2"/>
      <c r="N3860" s="3">
        <f t="shared" si="532"/>
        <v>19.261425758358527</v>
      </c>
      <c r="O3860" s="3"/>
      <c r="P3860">
        <v>20</v>
      </c>
    </row>
    <row r="3861" spans="1:16" x14ac:dyDescent="0.2">
      <c r="A3861">
        <f t="shared" si="539"/>
        <v>3837</v>
      </c>
      <c r="B3861" s="4">
        <f t="shared" si="533"/>
        <v>1.0658333333333334</v>
      </c>
      <c r="D3861">
        <f t="shared" si="531"/>
        <v>1.6444285714285709</v>
      </c>
      <c r="F3861" s="2">
        <f t="shared" si="534"/>
        <v>3.6905278924368679E-2</v>
      </c>
      <c r="G3861" s="2">
        <f t="shared" si="535"/>
        <v>5.9047750318907737E-12</v>
      </c>
      <c r="H3861" s="2">
        <f t="shared" si="536"/>
        <v>4.0862249179539236E-34</v>
      </c>
      <c r="I3861" s="2">
        <f t="shared" si="537"/>
        <v>7.5259631275106125E-70</v>
      </c>
      <c r="K3861" s="2">
        <f t="shared" si="538"/>
        <v>3.6905278930273455E-2</v>
      </c>
      <c r="L3861" s="2"/>
      <c r="N3861" s="3">
        <f t="shared" si="532"/>
        <v>19.26189442139453</v>
      </c>
      <c r="O3861" s="3"/>
      <c r="P3861">
        <v>20</v>
      </c>
    </row>
    <row r="3862" spans="1:16" x14ac:dyDescent="0.2">
      <c r="A3862">
        <f t="shared" si="539"/>
        <v>3838</v>
      </c>
      <c r="B3862" s="4">
        <f t="shared" si="533"/>
        <v>1.066111111111111</v>
      </c>
      <c r="D3862">
        <f t="shared" si="531"/>
        <v>1.6448571428571424</v>
      </c>
      <c r="F3862" s="2">
        <f t="shared" si="534"/>
        <v>3.6881860642136367E-2</v>
      </c>
      <c r="G3862" s="2">
        <f t="shared" si="535"/>
        <v>5.8673838380212714E-12</v>
      </c>
      <c r="H3862" s="2">
        <f t="shared" si="536"/>
        <v>4.0074628933831679E-34</v>
      </c>
      <c r="I3862" s="2">
        <f t="shared" si="537"/>
        <v>7.2254489018456567E-70</v>
      </c>
      <c r="K3862" s="2">
        <f t="shared" si="538"/>
        <v>3.688186064800375E-2</v>
      </c>
      <c r="L3862" s="2"/>
      <c r="N3862" s="3">
        <f t="shared" si="532"/>
        <v>19.262362787039926</v>
      </c>
      <c r="O3862" s="3"/>
      <c r="P3862">
        <v>20</v>
      </c>
    </row>
    <row r="3863" spans="1:16" x14ac:dyDescent="0.2">
      <c r="A3863">
        <f t="shared" si="539"/>
        <v>3839</v>
      </c>
      <c r="B3863" s="4">
        <f t="shared" si="533"/>
        <v>1.0663888888888888</v>
      </c>
      <c r="D3863">
        <f t="shared" si="531"/>
        <v>1.6452857142857138</v>
      </c>
      <c r="F3863" s="2">
        <f t="shared" si="534"/>
        <v>3.6858457219998857E-2</v>
      </c>
      <c r="G3863" s="2">
        <f t="shared" si="535"/>
        <v>5.8302294188589432E-12</v>
      </c>
      <c r="H3863" s="2">
        <f t="shared" si="536"/>
        <v>3.9302190075930268E-34</v>
      </c>
      <c r="I3863" s="2">
        <f t="shared" si="537"/>
        <v>6.9369343097552286E-70</v>
      </c>
      <c r="K3863" s="2">
        <f t="shared" si="538"/>
        <v>3.6858457225829089E-2</v>
      </c>
      <c r="L3863" s="2"/>
      <c r="N3863" s="3">
        <f t="shared" si="532"/>
        <v>19.262830855483418</v>
      </c>
      <c r="O3863" s="3"/>
      <c r="P3863">
        <v>20</v>
      </c>
    </row>
    <row r="3864" spans="1:16" x14ac:dyDescent="0.2">
      <c r="A3864">
        <f t="shared" si="539"/>
        <v>3840</v>
      </c>
      <c r="B3864" s="4">
        <f t="shared" si="533"/>
        <v>1.0666666666666667</v>
      </c>
      <c r="D3864">
        <f t="shared" ref="D3864:D3927" si="540">$B$6*A3864/($B$2^2)</f>
        <v>1.6457142857142855</v>
      </c>
      <c r="F3864" s="2">
        <f t="shared" si="534"/>
        <v>3.683506864852662E-2</v>
      </c>
      <c r="G3864" s="2">
        <f t="shared" si="535"/>
        <v>5.7933102750597346E-12</v>
      </c>
      <c r="H3864" s="2">
        <f t="shared" si="536"/>
        <v>3.8544639984439668E-34</v>
      </c>
      <c r="I3864" s="2">
        <f t="shared" si="537"/>
        <v>6.6599402018561472E-70</v>
      </c>
      <c r="K3864" s="2">
        <f t="shared" si="538"/>
        <v>3.683506865431993E-2</v>
      </c>
      <c r="L3864" s="2"/>
      <c r="N3864" s="3">
        <f t="shared" ref="N3864:N3927" si="541">$B$8+K3864*($B$9-$B$8)</f>
        <v>19.263298626913603</v>
      </c>
      <c r="O3864" s="3"/>
      <c r="P3864">
        <v>20</v>
      </c>
    </row>
    <row r="3865" spans="1:16" x14ac:dyDescent="0.2">
      <c r="A3865">
        <f t="shared" si="539"/>
        <v>3841</v>
      </c>
      <c r="B3865" s="4">
        <f t="shared" ref="B3865:B3928" si="542">A3865/3600</f>
        <v>1.0669444444444445</v>
      </c>
      <c r="D3865">
        <f t="shared" si="540"/>
        <v>1.6461428571428569</v>
      </c>
      <c r="F3865" s="2">
        <f t="shared" ref="F3865:F3928" si="543">$E$11*EXP(-1*$B$11^2*D3865)*COS($B$11)</f>
        <v>3.6811694918296167E-2</v>
      </c>
      <c r="G3865" s="2">
        <f t="shared" ref="G3865:G3928" si="544">$E$12*EXP(-1*$B$12^2*D3865)*COS($B$12)</f>
        <v>5.7566249167741264E-12</v>
      </c>
      <c r="H3865" s="2">
        <f t="shared" ref="H3865:H3928" si="545">$E$13*EXP(-1*$B$13^2*D3865)*COS($B$13)</f>
        <v>3.7801691678244206E-34</v>
      </c>
      <c r="I3865" s="2">
        <f t="shared" ref="I3865:I3928" si="546">$E$14*EXP(-1*$B$14^2*D3865)*COS($B$14)</f>
        <v>6.3940065613602114E-70</v>
      </c>
      <c r="K3865" s="2">
        <f t="shared" ref="K3865:K3928" si="547">F3865+G3865+H3865+I3865</f>
        <v>3.6811694924052792E-2</v>
      </c>
      <c r="L3865" s="2"/>
      <c r="N3865" s="3">
        <f t="shared" si="541"/>
        <v>19.263766101518943</v>
      </c>
      <c r="O3865" s="3"/>
      <c r="P3865">
        <v>20</v>
      </c>
    </row>
    <row r="3866" spans="1:16" x14ac:dyDescent="0.2">
      <c r="A3866">
        <f t="shared" ref="A3866:A3929" si="548">A3865+1</f>
        <v>3842</v>
      </c>
      <c r="B3866" s="4">
        <f t="shared" si="542"/>
        <v>1.0672222222222223</v>
      </c>
      <c r="D3866">
        <f t="shared" si="540"/>
        <v>1.6465714285714281</v>
      </c>
      <c r="F3866" s="2">
        <f t="shared" si="543"/>
        <v>3.6788336019889997E-2</v>
      </c>
      <c r="G3866" s="2">
        <f t="shared" si="544"/>
        <v>5.7201718635867523E-12</v>
      </c>
      <c r="H3866" s="2">
        <f t="shared" si="545"/>
        <v>3.7073063707792499E-34</v>
      </c>
      <c r="I3866" s="2">
        <f t="shared" si="546"/>
        <v>6.1386917401038297E-70</v>
      </c>
      <c r="K3866" s="2">
        <f t="shared" si="547"/>
        <v>3.6788336025610172E-2</v>
      </c>
      <c r="L3866" s="2"/>
      <c r="N3866" s="3">
        <f t="shared" si="541"/>
        <v>19.264233279487797</v>
      </c>
      <c r="O3866" s="3"/>
      <c r="P3866">
        <v>20</v>
      </c>
    </row>
    <row r="3867" spans="1:16" x14ac:dyDescent="0.2">
      <c r="A3867">
        <f t="shared" si="548"/>
        <v>3843</v>
      </c>
      <c r="B3867" s="4">
        <f t="shared" si="542"/>
        <v>1.0674999999999999</v>
      </c>
      <c r="D3867">
        <f t="shared" si="540"/>
        <v>1.6469999999999996</v>
      </c>
      <c r="F3867" s="2">
        <f t="shared" si="543"/>
        <v>3.6764991943896548E-2</v>
      </c>
      <c r="G3867" s="2">
        <f t="shared" si="544"/>
        <v>5.683949644456816E-12</v>
      </c>
      <c r="H3867" s="2">
        <f t="shared" si="545"/>
        <v>3.6358480048474369E-34</v>
      </c>
      <c r="I3867" s="2">
        <f t="shared" si="546"/>
        <v>5.8935717250812984E-70</v>
      </c>
      <c r="K3867" s="2">
        <f t="shared" si="547"/>
        <v>3.6764991949580494E-2</v>
      </c>
      <c r="L3867" s="2"/>
      <c r="N3867" s="3">
        <f t="shared" si="541"/>
        <v>19.264700161008392</v>
      </c>
      <c r="O3867" s="3"/>
      <c r="P3867">
        <v>20</v>
      </c>
    </row>
    <row r="3868" spans="1:16" x14ac:dyDescent="0.2">
      <c r="A3868">
        <f t="shared" si="548"/>
        <v>3844</v>
      </c>
      <c r="B3868" s="4">
        <f t="shared" si="542"/>
        <v>1.0677777777777777</v>
      </c>
      <c r="D3868">
        <f t="shared" si="540"/>
        <v>1.6474285714285708</v>
      </c>
      <c r="F3868" s="2">
        <f t="shared" si="543"/>
        <v>3.6741662680910225E-2</v>
      </c>
      <c r="G3868" s="2">
        <f t="shared" si="544"/>
        <v>5.6479567976586882E-12</v>
      </c>
      <c r="H3868" s="2">
        <f t="shared" si="545"/>
        <v>3.5657669996058759E-34</v>
      </c>
      <c r="I3868" s="2">
        <f t="shared" si="546"/>
        <v>5.6582394342693028E-70</v>
      </c>
      <c r="K3868" s="2">
        <f t="shared" si="547"/>
        <v>3.674166268655818E-2</v>
      </c>
      <c r="L3868" s="2"/>
      <c r="N3868" s="3">
        <f t="shared" si="541"/>
        <v>19.265166746268836</v>
      </c>
      <c r="O3868" s="3"/>
      <c r="P3868">
        <v>20</v>
      </c>
    </row>
    <row r="3869" spans="1:16" x14ac:dyDescent="0.2">
      <c r="A3869">
        <f t="shared" si="548"/>
        <v>3845</v>
      </c>
      <c r="B3869" s="4">
        <f t="shared" si="542"/>
        <v>1.0680555555555555</v>
      </c>
      <c r="D3869">
        <f t="shared" si="540"/>
        <v>1.6478571428571427</v>
      </c>
      <c r="F3869" s="2">
        <f t="shared" si="543"/>
        <v>3.6718348221531395E-2</v>
      </c>
      <c r="G3869" s="2">
        <f t="shared" si="544"/>
        <v>5.6121918707228809E-12</v>
      </c>
      <c r="H3869" s="2">
        <f t="shared" si="545"/>
        <v>3.4970368064138728E-34</v>
      </c>
      <c r="I3869" s="2">
        <f t="shared" si="546"/>
        <v>5.4323040405649334E-70</v>
      </c>
      <c r="K3869" s="2">
        <f t="shared" si="547"/>
        <v>3.6718348227143587E-2</v>
      </c>
      <c r="L3869" s="2"/>
      <c r="N3869" s="3">
        <f t="shared" si="541"/>
        <v>19.265633035457128</v>
      </c>
      <c r="O3869" s="3"/>
      <c r="P3869">
        <v>20</v>
      </c>
    </row>
    <row r="3870" spans="1:16" x14ac:dyDescent="0.2">
      <c r="A3870">
        <f t="shared" si="548"/>
        <v>3846</v>
      </c>
      <c r="B3870" s="4">
        <f t="shared" si="542"/>
        <v>1.0683333333333334</v>
      </c>
      <c r="D3870">
        <f t="shared" si="540"/>
        <v>1.6482857142857139</v>
      </c>
      <c r="F3870" s="2">
        <f t="shared" si="543"/>
        <v>3.6695048556366502E-2</v>
      </c>
      <c r="G3870" s="2">
        <f t="shared" si="544"/>
        <v>5.5766534203775956E-12</v>
      </c>
      <c r="H3870" s="2">
        <f t="shared" si="545"/>
        <v>3.4296313883563854E-34</v>
      </c>
      <c r="I3870" s="2">
        <f t="shared" si="546"/>
        <v>5.215390322723501E-70</v>
      </c>
      <c r="K3870" s="2">
        <f t="shared" si="547"/>
        <v>3.6695048561943153E-2</v>
      </c>
      <c r="L3870" s="2"/>
      <c r="N3870" s="3">
        <f t="shared" si="541"/>
        <v>19.266099028761136</v>
      </c>
      <c r="O3870" s="3"/>
      <c r="P3870">
        <v>20</v>
      </c>
    </row>
    <row r="3871" spans="1:16" x14ac:dyDescent="0.2">
      <c r="A3871">
        <f t="shared" si="548"/>
        <v>3847</v>
      </c>
      <c r="B3871" s="4">
        <f t="shared" si="542"/>
        <v>1.0686111111111112</v>
      </c>
      <c r="D3871">
        <f t="shared" si="540"/>
        <v>1.6487142857142854</v>
      </c>
      <c r="F3871" s="2">
        <f t="shared" si="543"/>
        <v>3.6671763676027772E-2</v>
      </c>
      <c r="G3871" s="2">
        <f t="shared" si="544"/>
        <v>5.5413400124902179E-12</v>
      </c>
      <c r="H3871" s="2">
        <f t="shared" si="545"/>
        <v>3.3635252103798638E-34</v>
      </c>
      <c r="I3871" s="2">
        <f t="shared" si="546"/>
        <v>5.0071380422086415E-70</v>
      </c>
      <c r="K3871" s="2">
        <f t="shared" si="547"/>
        <v>3.667176368156911E-2</v>
      </c>
      <c r="L3871" s="2"/>
      <c r="N3871" s="3">
        <f t="shared" si="541"/>
        <v>19.266564726368617</v>
      </c>
      <c r="O3871" s="3"/>
      <c r="P3871">
        <v>20</v>
      </c>
    </row>
    <row r="3872" spans="1:16" x14ac:dyDescent="0.2">
      <c r="A3872">
        <f t="shared" si="548"/>
        <v>3848</v>
      </c>
      <c r="B3872" s="4">
        <f t="shared" si="542"/>
        <v>1.068888888888889</v>
      </c>
      <c r="D3872">
        <f t="shared" si="540"/>
        <v>1.6491428571428566</v>
      </c>
      <c r="F3872" s="2">
        <f t="shared" si="543"/>
        <v>3.6648493571133534E-2</v>
      </c>
      <c r="G3872" s="2">
        <f t="shared" si="544"/>
        <v>5.5062502220097033E-12</v>
      </c>
      <c r="H3872" s="2">
        <f t="shared" si="545"/>
        <v>3.2986932296192591E-34</v>
      </c>
      <c r="I3872" s="2">
        <f t="shared" si="546"/>
        <v>4.8072013449304572E-70</v>
      </c>
      <c r="K3872" s="2">
        <f t="shared" si="547"/>
        <v>3.6648493576639782E-2</v>
      </c>
      <c r="L3872" s="2"/>
      <c r="N3872" s="3">
        <f t="shared" si="541"/>
        <v>19.267030128467205</v>
      </c>
      <c r="O3872" s="3"/>
      <c r="P3872">
        <v>20</v>
      </c>
    </row>
    <row r="3873" spans="1:16" x14ac:dyDescent="0.2">
      <c r="A3873">
        <f t="shared" si="548"/>
        <v>3849</v>
      </c>
      <c r="B3873" s="4">
        <f t="shared" si="542"/>
        <v>1.0691666666666666</v>
      </c>
      <c r="D3873">
        <f t="shared" si="540"/>
        <v>1.649571428571428</v>
      </c>
      <c r="F3873" s="2">
        <f t="shared" si="543"/>
        <v>3.6625238232307997E-2</v>
      </c>
      <c r="G3873" s="2">
        <f t="shared" si="544"/>
        <v>5.4713826329088135E-12</v>
      </c>
      <c r="H3873" s="2">
        <f t="shared" si="545"/>
        <v>3.2351108859109401E-34</v>
      </c>
      <c r="I3873" s="2">
        <f t="shared" si="546"/>
        <v>4.6152481868679944E-70</v>
      </c>
      <c r="K3873" s="2">
        <f t="shared" si="547"/>
        <v>3.6625238237779377E-2</v>
      </c>
      <c r="L3873" s="2"/>
      <c r="N3873" s="3">
        <f t="shared" si="541"/>
        <v>19.267495235244411</v>
      </c>
      <c r="O3873" s="3"/>
      <c r="P3873">
        <v>20</v>
      </c>
    </row>
    <row r="3874" spans="1:16" x14ac:dyDescent="0.2">
      <c r="A3874">
        <f t="shared" si="548"/>
        <v>3850</v>
      </c>
      <c r="B3874" s="4">
        <f t="shared" si="542"/>
        <v>1.0694444444444444</v>
      </c>
      <c r="D3874">
        <f t="shared" si="540"/>
        <v>1.6499999999999995</v>
      </c>
      <c r="F3874" s="2">
        <f t="shared" si="543"/>
        <v>3.6601997650181323E-2</v>
      </c>
      <c r="G3874" s="2">
        <f t="shared" si="544"/>
        <v>5.4367358381272518E-12</v>
      </c>
      <c r="H3874" s="2">
        <f t="shared" si="545"/>
        <v>3.1727540924887595E-34</v>
      </c>
      <c r="I3874" s="2">
        <f t="shared" si="546"/>
        <v>4.430959782629169E-70</v>
      </c>
      <c r="K3874" s="2">
        <f t="shared" si="547"/>
        <v>3.6601997655618057E-2</v>
      </c>
      <c r="L3874" s="2"/>
      <c r="N3874" s="3">
        <f t="shared" si="541"/>
        <v>19.267960046887637</v>
      </c>
      <c r="O3874" s="3"/>
      <c r="P3874">
        <v>20</v>
      </c>
    </row>
    <row r="3875" spans="1:16" x14ac:dyDescent="0.2">
      <c r="A3875">
        <f t="shared" si="548"/>
        <v>3851</v>
      </c>
      <c r="B3875" s="4">
        <f t="shared" si="542"/>
        <v>1.0697222222222222</v>
      </c>
      <c r="D3875">
        <f t="shared" si="540"/>
        <v>1.6504285714285711</v>
      </c>
      <c r="F3875" s="2">
        <f t="shared" si="543"/>
        <v>3.6578771815389641E-2</v>
      </c>
      <c r="G3875" s="2">
        <f t="shared" si="544"/>
        <v>5.4023084395146232E-12</v>
      </c>
      <c r="H3875" s="2">
        <f t="shared" si="545"/>
        <v>3.1115992268591722E-34</v>
      </c>
      <c r="I3875" s="2">
        <f t="shared" si="546"/>
        <v>4.254030076029514E-70</v>
      </c>
      <c r="K3875" s="2">
        <f t="shared" si="547"/>
        <v>3.6578771820791951E-2</v>
      </c>
      <c r="L3875" s="2"/>
      <c r="N3875" s="3">
        <f t="shared" si="541"/>
        <v>19.268424563584162</v>
      </c>
      <c r="O3875" s="3"/>
      <c r="P3875">
        <v>20</v>
      </c>
    </row>
    <row r="3876" spans="1:16" x14ac:dyDescent="0.2">
      <c r="A3876">
        <f t="shared" si="548"/>
        <v>3852</v>
      </c>
      <c r="B3876" s="4">
        <f t="shared" si="542"/>
        <v>1.07</v>
      </c>
      <c r="D3876">
        <f t="shared" si="540"/>
        <v>1.6508571428571426</v>
      </c>
      <c r="F3876" s="2">
        <f t="shared" si="543"/>
        <v>3.6555560718575041E-2</v>
      </c>
      <c r="G3876" s="2">
        <f t="shared" si="544"/>
        <v>5.3680990477742658E-12</v>
      </c>
      <c r="H3876" s="2">
        <f t="shared" si="545"/>
        <v>3.0516231218524224E-34</v>
      </c>
      <c r="I3876" s="2">
        <f t="shared" si="546"/>
        <v>4.0841652318103928E-70</v>
      </c>
      <c r="K3876" s="2">
        <f t="shared" si="547"/>
        <v>3.6555560723943142E-2</v>
      </c>
      <c r="L3876" s="2"/>
      <c r="N3876" s="3">
        <f t="shared" si="541"/>
        <v>19.268888785521138</v>
      </c>
      <c r="O3876" s="3"/>
      <c r="P3876">
        <v>20</v>
      </c>
    </row>
    <row r="3877" spans="1:16" x14ac:dyDescent="0.2">
      <c r="A3877">
        <f t="shared" si="548"/>
        <v>3853</v>
      </c>
      <c r="B3877" s="4">
        <f t="shared" si="542"/>
        <v>1.0702777777777779</v>
      </c>
      <c r="D3877">
        <f t="shared" si="540"/>
        <v>1.6512857142857138</v>
      </c>
      <c r="F3877" s="2">
        <f t="shared" si="543"/>
        <v>3.6532364350385496E-2</v>
      </c>
      <c r="G3877" s="2">
        <f t="shared" si="544"/>
        <v>5.3341062824069392E-12</v>
      </c>
      <c r="H3877" s="2">
        <f t="shared" si="545"/>
        <v>2.9928030568462174E-34</v>
      </c>
      <c r="I3877" s="2">
        <f t="shared" si="546"/>
        <v>3.9210831476531186E-70</v>
      </c>
      <c r="K3877" s="2">
        <f t="shared" si="547"/>
        <v>3.6532364355719604E-2</v>
      </c>
      <c r="L3877" s="2"/>
      <c r="N3877" s="3">
        <f t="shared" si="541"/>
        <v>19.269352712885606</v>
      </c>
      <c r="O3877" s="3"/>
      <c r="P3877">
        <v>20</v>
      </c>
    </row>
    <row r="3878" spans="1:16" x14ac:dyDescent="0.2">
      <c r="A3878">
        <f t="shared" si="548"/>
        <v>3854</v>
      </c>
      <c r="B3878" s="4">
        <f t="shared" si="542"/>
        <v>1.0705555555555555</v>
      </c>
      <c r="D3878">
        <f t="shared" si="540"/>
        <v>1.6517142857142852</v>
      </c>
      <c r="F3878" s="2">
        <f t="shared" si="543"/>
        <v>3.6509182701474956E-2</v>
      </c>
      <c r="G3878" s="2">
        <f t="shared" si="544"/>
        <v>5.3003287716552673E-12</v>
      </c>
      <c r="H3878" s="2">
        <f t="shared" si="545"/>
        <v>2.9351167491583496E-34</v>
      </c>
      <c r="I3878" s="2">
        <f t="shared" si="546"/>
        <v>3.7645129856789847E-70</v>
      </c>
      <c r="K3878" s="2">
        <f t="shared" si="547"/>
        <v>3.6509182706775285E-2</v>
      </c>
      <c r="L3878" s="2"/>
      <c r="N3878" s="3">
        <f t="shared" si="541"/>
        <v>19.269816345864495</v>
      </c>
      <c r="O3878" s="3"/>
      <c r="P3878">
        <v>20</v>
      </c>
    </row>
    <row r="3879" spans="1:16" x14ac:dyDescent="0.2">
      <c r="A3879">
        <f t="shared" si="548"/>
        <v>3855</v>
      </c>
      <c r="B3879" s="4">
        <f t="shared" si="542"/>
        <v>1.0708333333333333</v>
      </c>
      <c r="D3879">
        <f t="shared" si="540"/>
        <v>1.6521428571428565</v>
      </c>
      <c r="F3879" s="2">
        <f t="shared" si="543"/>
        <v>3.6486015762503279E-2</v>
      </c>
      <c r="G3879" s="2">
        <f t="shared" si="544"/>
        <v>5.2667651524483401E-12</v>
      </c>
      <c r="H3879" s="2">
        <f t="shared" si="545"/>
        <v>2.8785423456056934E-34</v>
      </c>
      <c r="I3879" s="2">
        <f t="shared" si="546"/>
        <v>3.6141947226568261E-70</v>
      </c>
      <c r="K3879" s="2">
        <f t="shared" si="547"/>
        <v>3.6486015767770046E-2</v>
      </c>
      <c r="L3879" s="2"/>
      <c r="N3879" s="3">
        <f t="shared" si="541"/>
        <v>19.270279684644599</v>
      </c>
      <c r="O3879" s="3"/>
      <c r="P3879">
        <v>20</v>
      </c>
    </row>
    <row r="3880" spans="1:16" x14ac:dyDescent="0.2">
      <c r="A3880">
        <f t="shared" si="548"/>
        <v>3856</v>
      </c>
      <c r="B3880" s="4">
        <f t="shared" si="542"/>
        <v>1.0711111111111111</v>
      </c>
      <c r="D3880">
        <f t="shared" si="540"/>
        <v>1.6525714285714284</v>
      </c>
      <c r="F3880" s="2">
        <f t="shared" si="543"/>
        <v>3.6462863524136239E-2</v>
      </c>
      <c r="G3880" s="2">
        <f t="shared" si="544"/>
        <v>5.2334140703466752E-12</v>
      </c>
      <c r="H3880" s="2">
        <f t="shared" si="545"/>
        <v>2.8230584142252327E-34</v>
      </c>
      <c r="I3880" s="2">
        <f t="shared" si="546"/>
        <v>3.4698787181692605E-70</v>
      </c>
      <c r="K3880" s="2">
        <f t="shared" si="547"/>
        <v>3.646286352936965E-2</v>
      </c>
      <c r="L3880" s="2"/>
      <c r="N3880" s="3">
        <f t="shared" si="541"/>
        <v>19.270742729412607</v>
      </c>
      <c r="O3880" s="3"/>
      <c r="P3880">
        <v>20</v>
      </c>
    </row>
    <row r="3881" spans="1:16" x14ac:dyDescent="0.2">
      <c r="A3881">
        <f t="shared" si="548"/>
        <v>3857</v>
      </c>
      <c r="B3881" s="4">
        <f t="shared" si="542"/>
        <v>1.0713888888888889</v>
      </c>
      <c r="D3881">
        <f t="shared" si="540"/>
        <v>1.6529999999999996</v>
      </c>
      <c r="F3881" s="2">
        <f t="shared" si="543"/>
        <v>3.6439725977045589E-2</v>
      </c>
      <c r="G3881" s="2">
        <f t="shared" si="544"/>
        <v>5.2002741794877089E-12</v>
      </c>
      <c r="H3881" s="2">
        <f t="shared" si="545"/>
        <v>2.7686439361555276E-34</v>
      </c>
      <c r="I3881" s="2">
        <f t="shared" si="546"/>
        <v>3.3313253000253082E-70</v>
      </c>
      <c r="K3881" s="2">
        <f t="shared" si="547"/>
        <v>3.643972598224586E-2</v>
      </c>
      <c r="L3881" s="2"/>
      <c r="N3881" s="3">
        <f t="shared" si="541"/>
        <v>19.271205480355082</v>
      </c>
      <c r="O3881" s="3"/>
      <c r="P3881">
        <v>20</v>
      </c>
    </row>
    <row r="3882" spans="1:16" x14ac:dyDescent="0.2">
      <c r="A3882">
        <f t="shared" si="548"/>
        <v>3858</v>
      </c>
      <c r="B3882" s="4">
        <f t="shared" si="542"/>
        <v>1.0716666666666668</v>
      </c>
      <c r="D3882">
        <f t="shared" si="540"/>
        <v>1.653428571428571</v>
      </c>
      <c r="F3882" s="2">
        <f t="shared" si="543"/>
        <v>3.641660311190896E-2</v>
      </c>
      <c r="G3882" s="2">
        <f t="shared" si="544"/>
        <v>5.1673441425312587E-12</v>
      </c>
      <c r="H3882" s="2">
        <f t="shared" si="545"/>
        <v>2.7152782976736543E-34</v>
      </c>
      <c r="I3882" s="2">
        <f t="shared" si="546"/>
        <v>3.1983043662239753E-70</v>
      </c>
      <c r="K3882" s="2">
        <f t="shared" si="547"/>
        <v>3.6416603117076306E-2</v>
      </c>
      <c r="L3882" s="2"/>
      <c r="N3882" s="3">
        <f t="shared" si="541"/>
        <v>19.271667937658474</v>
      </c>
      <c r="O3882" s="3"/>
      <c r="P3882">
        <v>20</v>
      </c>
    </row>
    <row r="3883" spans="1:16" x14ac:dyDescent="0.2">
      <c r="A3883">
        <f t="shared" si="548"/>
        <v>3859</v>
      </c>
      <c r="B3883" s="4">
        <f t="shared" si="542"/>
        <v>1.0719444444444444</v>
      </c>
      <c r="D3883">
        <f t="shared" si="540"/>
        <v>1.6538571428571422</v>
      </c>
      <c r="F3883" s="2">
        <f t="shared" si="543"/>
        <v>3.6393494919409894E-2</v>
      </c>
      <c r="G3883" s="2">
        <f t="shared" si="544"/>
        <v>5.1346226306057066E-12</v>
      </c>
      <c r="H3883" s="2">
        <f t="shared" si="545"/>
        <v>2.6629412823864741E-34</v>
      </c>
      <c r="I3883" s="2">
        <f t="shared" si="546"/>
        <v>3.0705950028147096E-70</v>
      </c>
      <c r="K3883" s="2">
        <f t="shared" si="547"/>
        <v>3.6393494924544516E-2</v>
      </c>
      <c r="L3883" s="2"/>
      <c r="N3883" s="3">
        <f t="shared" si="541"/>
        <v>19.272130101509109</v>
      </c>
      <c r="O3883" s="3"/>
      <c r="P3883">
        <v>20</v>
      </c>
    </row>
    <row r="3884" spans="1:16" x14ac:dyDescent="0.2">
      <c r="A3884">
        <f t="shared" si="548"/>
        <v>3860</v>
      </c>
      <c r="B3884" s="4">
        <f t="shared" si="542"/>
        <v>1.0722222222222222</v>
      </c>
      <c r="D3884">
        <f t="shared" si="540"/>
        <v>1.6542857142857137</v>
      </c>
      <c r="F3884" s="2">
        <f t="shared" si="543"/>
        <v>3.637040139023786E-2</v>
      </c>
      <c r="G3884" s="2">
        <f t="shared" si="544"/>
        <v>5.1021083232543341E-12</v>
      </c>
      <c r="H3884" s="2">
        <f t="shared" si="545"/>
        <v>2.6116130635719857E-34</v>
      </c>
      <c r="I3884" s="2">
        <f t="shared" si="546"/>
        <v>2.9479851170142992E-70</v>
      </c>
      <c r="K3884" s="2">
        <f t="shared" si="547"/>
        <v>3.6370401395339966E-2</v>
      </c>
      <c r="L3884" s="2"/>
      <c r="N3884" s="3">
        <f t="shared" si="541"/>
        <v>19.272591972093199</v>
      </c>
      <c r="O3884" s="3"/>
      <c r="P3884">
        <v>20</v>
      </c>
    </row>
    <row r="3885" spans="1:16" x14ac:dyDescent="0.2">
      <c r="A3885">
        <f t="shared" si="548"/>
        <v>3861</v>
      </c>
      <c r="B3885" s="4">
        <f t="shared" si="542"/>
        <v>1.0725</v>
      </c>
      <c r="D3885">
        <f t="shared" si="540"/>
        <v>1.6547142857142854</v>
      </c>
      <c r="F3885" s="2">
        <f t="shared" si="543"/>
        <v>3.6347322515088175E-2</v>
      </c>
      <c r="G3885" s="2">
        <f t="shared" si="544"/>
        <v>5.0697999083820021E-12</v>
      </c>
      <c r="H3885" s="2">
        <f t="shared" si="545"/>
        <v>2.5612741966685196E-34</v>
      </c>
      <c r="I3885" s="2">
        <f t="shared" si="546"/>
        <v>2.83027108497585E-70</v>
      </c>
      <c r="K3885" s="2">
        <f t="shared" si="547"/>
        <v>3.6347322520157974E-2</v>
      </c>
      <c r="L3885" s="2"/>
      <c r="N3885" s="3">
        <f t="shared" si="541"/>
        <v>19.273053549596842</v>
      </c>
      <c r="O3885" s="3"/>
      <c r="P3885">
        <v>20</v>
      </c>
    </row>
    <row r="3886" spans="1:16" x14ac:dyDescent="0.2">
      <c r="A3886">
        <f t="shared" si="548"/>
        <v>3862</v>
      </c>
      <c r="B3886" s="4">
        <f t="shared" si="542"/>
        <v>1.0727777777777778</v>
      </c>
      <c r="D3886">
        <f t="shared" si="540"/>
        <v>1.6551428571428568</v>
      </c>
      <c r="F3886" s="2">
        <f t="shared" si="543"/>
        <v>3.6324258284662202E-2</v>
      </c>
      <c r="G3886" s="2">
        <f t="shared" si="544"/>
        <v>5.0376960822023464E-12</v>
      </c>
      <c r="H3886" s="2">
        <f t="shared" si="545"/>
        <v>2.5119056119084798E-34</v>
      </c>
      <c r="I3886" s="2">
        <f t="shared" si="546"/>
        <v>2.7172574136206273E-70</v>
      </c>
      <c r="K3886" s="2">
        <f t="shared" si="547"/>
        <v>3.6324258289699901E-2</v>
      </c>
      <c r="L3886" s="2"/>
      <c r="N3886" s="3">
        <f t="shared" si="541"/>
        <v>19.273514834206001</v>
      </c>
      <c r="O3886" s="3"/>
      <c r="P3886">
        <v>20</v>
      </c>
    </row>
    <row r="3887" spans="1:16" x14ac:dyDescent="0.2">
      <c r="A3887">
        <f t="shared" si="548"/>
        <v>3863</v>
      </c>
      <c r="B3887" s="4">
        <f t="shared" si="542"/>
        <v>1.0730555555555557</v>
      </c>
      <c r="D3887">
        <f t="shared" si="540"/>
        <v>1.6555714285714282</v>
      </c>
      <c r="F3887" s="2">
        <f t="shared" si="543"/>
        <v>3.6301208689667075E-2</v>
      </c>
      <c r="G3887" s="2">
        <f t="shared" si="544"/>
        <v>5.0057955491849276E-12</v>
      </c>
      <c r="H3887" s="2">
        <f t="shared" si="545"/>
        <v>2.463488607094227E-34</v>
      </c>
      <c r="I3887" s="2">
        <f t="shared" si="546"/>
        <v>2.6087564159740093E-70</v>
      </c>
      <c r="K3887" s="2">
        <f t="shared" si="547"/>
        <v>3.6301208694672869E-2</v>
      </c>
      <c r="L3887" s="2"/>
      <c r="N3887" s="3">
        <f t="shared" si="541"/>
        <v>19.273975826106543</v>
      </c>
      <c r="O3887" s="3"/>
      <c r="P3887">
        <v>20</v>
      </c>
    </row>
    <row r="3888" spans="1:16" x14ac:dyDescent="0.2">
      <c r="A3888">
        <f t="shared" si="548"/>
        <v>3864</v>
      </c>
      <c r="B3888" s="4">
        <f t="shared" si="542"/>
        <v>1.0733333333333333</v>
      </c>
      <c r="D3888">
        <f t="shared" si="540"/>
        <v>1.6559999999999995</v>
      </c>
      <c r="F3888" s="2">
        <f t="shared" si="543"/>
        <v>3.6278173720815862E-2</v>
      </c>
      <c r="G3888" s="2">
        <f t="shared" si="544"/>
        <v>4.9740970220031859E-12</v>
      </c>
      <c r="H3888" s="2">
        <f t="shared" si="545"/>
        <v>2.4160048405131923E-34</v>
      </c>
      <c r="I3888" s="2">
        <f t="shared" si="546"/>
        <v>2.5045878994649165E-70</v>
      </c>
      <c r="K3888" s="2">
        <f t="shared" si="547"/>
        <v>3.627817372578996E-2</v>
      </c>
      <c r="L3888" s="2"/>
      <c r="N3888" s="3">
        <f t="shared" si="541"/>
        <v>19.274436525484202</v>
      </c>
      <c r="O3888" s="3"/>
      <c r="P3888">
        <v>20</v>
      </c>
    </row>
    <row r="3889" spans="1:16" x14ac:dyDescent="0.2">
      <c r="A3889">
        <f t="shared" si="548"/>
        <v>3865</v>
      </c>
      <c r="B3889" s="4">
        <f t="shared" si="542"/>
        <v>1.0736111111111111</v>
      </c>
      <c r="D3889">
        <f t="shared" si="540"/>
        <v>1.6564285714285709</v>
      </c>
      <c r="F3889" s="2">
        <f t="shared" si="543"/>
        <v>3.6255153368827529E-2</v>
      </c>
      <c r="G3889" s="2">
        <f t="shared" si="544"/>
        <v>4.9425992214822601E-12</v>
      </c>
      <c r="H3889" s="2">
        <f t="shared" si="545"/>
        <v>2.369436323989426E-34</v>
      </c>
      <c r="I3889" s="2">
        <f t="shared" si="546"/>
        <v>2.4045788666719964E-70</v>
      </c>
      <c r="K3889" s="2">
        <f t="shared" si="547"/>
        <v>3.6255153373770131E-2</v>
      </c>
      <c r="L3889" s="2"/>
      <c r="N3889" s="3">
        <f t="shared" si="541"/>
        <v>19.274896932524598</v>
      </c>
      <c r="O3889" s="3"/>
      <c r="P3889">
        <v>20</v>
      </c>
    </row>
    <row r="3890" spans="1:16" x14ac:dyDescent="0.2">
      <c r="A3890">
        <f t="shared" si="548"/>
        <v>3866</v>
      </c>
      <c r="B3890" s="4">
        <f t="shared" si="542"/>
        <v>1.0738888888888889</v>
      </c>
      <c r="D3890">
        <f t="shared" si="540"/>
        <v>1.6568571428571426</v>
      </c>
      <c r="F3890" s="2">
        <f t="shared" si="543"/>
        <v>3.6232147624426926E-2</v>
      </c>
      <c r="G3890" s="2">
        <f t="shared" si="544"/>
        <v>4.9113008765475988E-12</v>
      </c>
      <c r="H3890" s="2">
        <f t="shared" si="545"/>
        <v>2.3237654160692102E-34</v>
      </c>
      <c r="I3890" s="2">
        <f t="shared" si="546"/>
        <v>2.3085632280186804E-70</v>
      </c>
      <c r="K3890" s="2">
        <f t="shared" si="547"/>
        <v>3.6232147629338227E-2</v>
      </c>
      <c r="L3890" s="2"/>
      <c r="N3890" s="3">
        <f t="shared" si="541"/>
        <v>19.275357047413234</v>
      </c>
      <c r="O3890" s="3"/>
      <c r="P3890">
        <v>20</v>
      </c>
    </row>
    <row r="3891" spans="1:16" x14ac:dyDescent="0.2">
      <c r="A3891">
        <f t="shared" si="548"/>
        <v>3867</v>
      </c>
      <c r="B3891" s="4">
        <f t="shared" si="542"/>
        <v>1.0741666666666667</v>
      </c>
      <c r="D3891">
        <f t="shared" si="540"/>
        <v>1.657285714285714</v>
      </c>
      <c r="F3891" s="2">
        <f t="shared" si="543"/>
        <v>3.6209156478344821E-2</v>
      </c>
      <c r="G3891" s="2">
        <f t="shared" si="544"/>
        <v>4.8802007241735211E-12</v>
      </c>
      <c r="H3891" s="2">
        <f t="shared" si="545"/>
        <v>2.2789748153382157E-34</v>
      </c>
      <c r="I3891" s="2">
        <f t="shared" si="546"/>
        <v>2.2163815259411552E-70</v>
      </c>
      <c r="K3891" s="2">
        <f t="shared" si="547"/>
        <v>3.6209156483225022E-2</v>
      </c>
      <c r="L3891" s="2"/>
      <c r="N3891" s="3">
        <f t="shared" si="541"/>
        <v>19.2758168703355</v>
      </c>
      <c r="O3891" s="3"/>
      <c r="P3891">
        <v>20</v>
      </c>
    </row>
    <row r="3892" spans="1:16" x14ac:dyDescent="0.2">
      <c r="A3892">
        <f t="shared" si="548"/>
        <v>3868</v>
      </c>
      <c r="B3892" s="4">
        <f t="shared" si="542"/>
        <v>1.0744444444444445</v>
      </c>
      <c r="D3892">
        <f t="shared" si="540"/>
        <v>1.6577142857142853</v>
      </c>
      <c r="F3892" s="2">
        <f t="shared" si="543"/>
        <v>3.618617992131782E-2</v>
      </c>
      <c r="G3892" s="2">
        <f t="shared" si="544"/>
        <v>4.8492975093323249E-12</v>
      </c>
      <c r="H3892" s="2">
        <f t="shared" si="545"/>
        <v>2.2350475538668431E-34</v>
      </c>
      <c r="I3892" s="2">
        <f t="shared" si="546"/>
        <v>2.1278806700690868E-70</v>
      </c>
      <c r="K3892" s="2">
        <f t="shared" si="547"/>
        <v>3.6186179926167114E-2</v>
      </c>
      <c r="L3892" s="2"/>
      <c r="N3892" s="3">
        <f t="shared" si="541"/>
        <v>19.276276401476657</v>
      </c>
      <c r="O3892" s="3"/>
      <c r="P3892">
        <v>20</v>
      </c>
    </row>
    <row r="3893" spans="1:16" x14ac:dyDescent="0.2">
      <c r="A3893">
        <f t="shared" si="548"/>
        <v>3869</v>
      </c>
      <c r="B3893" s="4">
        <f t="shared" si="542"/>
        <v>1.0747222222222221</v>
      </c>
      <c r="D3893">
        <f t="shared" si="540"/>
        <v>1.6581428571428567</v>
      </c>
      <c r="F3893" s="2">
        <f t="shared" si="543"/>
        <v>3.6163217944088423E-2</v>
      </c>
      <c r="G3893" s="2">
        <f t="shared" si="544"/>
        <v>4.8185899849434941E-12</v>
      </c>
      <c r="H3893" s="2">
        <f t="shared" si="545"/>
        <v>2.1919669907825327E-34</v>
      </c>
      <c r="I3893" s="2">
        <f t="shared" si="546"/>
        <v>2.0429136829819798E-70</v>
      </c>
      <c r="K3893" s="2">
        <f t="shared" si="547"/>
        <v>3.6163217948907013E-2</v>
      </c>
      <c r="L3893" s="2"/>
      <c r="N3893" s="3">
        <f t="shared" si="541"/>
        <v>19.276735641021858</v>
      </c>
      <c r="O3893" s="3"/>
      <c r="P3893">
        <v>20</v>
      </c>
    </row>
    <row r="3894" spans="1:16" x14ac:dyDescent="0.2">
      <c r="A3894">
        <f t="shared" si="548"/>
        <v>3870</v>
      </c>
      <c r="B3894" s="4">
        <f t="shared" si="542"/>
        <v>1.075</v>
      </c>
      <c r="D3894">
        <f t="shared" si="540"/>
        <v>1.6585714285714279</v>
      </c>
      <c r="F3894" s="2">
        <f t="shared" si="543"/>
        <v>3.6140270537405005E-2</v>
      </c>
      <c r="G3894" s="2">
        <f t="shared" si="544"/>
        <v>4.7880769118236245E-12</v>
      </c>
      <c r="H3894" s="2">
        <f t="shared" si="545"/>
        <v>2.1497168059657987E-34</v>
      </c>
      <c r="I3894" s="2">
        <f t="shared" si="546"/>
        <v>1.9613394561169137E-70</v>
      </c>
      <c r="K3894" s="2">
        <f t="shared" si="547"/>
        <v>3.6140270542193084E-2</v>
      </c>
      <c r="L3894" s="2"/>
      <c r="N3894" s="3">
        <f t="shared" si="541"/>
        <v>19.277194589156139</v>
      </c>
      <c r="O3894" s="3"/>
      <c r="P3894">
        <v>20</v>
      </c>
    </row>
    <row r="3895" spans="1:16" x14ac:dyDescent="0.2">
      <c r="A3895">
        <f t="shared" si="548"/>
        <v>3871</v>
      </c>
      <c r="B3895" s="4">
        <f t="shared" si="542"/>
        <v>1.0752777777777778</v>
      </c>
      <c r="D3895">
        <f t="shared" si="540"/>
        <v>1.6589999999999998</v>
      </c>
      <c r="F3895" s="2">
        <f t="shared" si="543"/>
        <v>3.6117337692021773E-2</v>
      </c>
      <c r="G3895" s="2">
        <f t="shared" si="544"/>
        <v>4.7577570586361E-12</v>
      </c>
      <c r="H3895" s="2">
        <f t="shared" si="545"/>
        <v>2.1082809938674601E-34</v>
      </c>
      <c r="I3895" s="2">
        <f t="shared" si="546"/>
        <v>1.8830225154229902E-70</v>
      </c>
      <c r="K3895" s="2">
        <f t="shared" si="547"/>
        <v>3.6117337696779529E-2</v>
      </c>
      <c r="L3895" s="2"/>
      <c r="N3895" s="3">
        <f t="shared" si="541"/>
        <v>19.277653246064411</v>
      </c>
      <c r="O3895" s="3"/>
      <c r="P3895">
        <v>20</v>
      </c>
    </row>
    <row r="3896" spans="1:16" x14ac:dyDescent="0.2">
      <c r="A3896">
        <f t="shared" si="548"/>
        <v>3872</v>
      </c>
      <c r="B3896" s="4">
        <f t="shared" si="542"/>
        <v>1.0755555555555556</v>
      </c>
      <c r="D3896">
        <f t="shared" si="540"/>
        <v>1.659428571428571</v>
      </c>
      <c r="F3896" s="2">
        <f t="shared" si="543"/>
        <v>3.609441939869891E-2</v>
      </c>
      <c r="G3896" s="2">
        <f t="shared" si="544"/>
        <v>4.7276292018418179E-12</v>
      </c>
      <c r="H3896" s="2">
        <f t="shared" si="545"/>
        <v>2.0676438574456614E-34</v>
      </c>
      <c r="I3896" s="2">
        <f t="shared" si="546"/>
        <v>1.8078327963738099E-70</v>
      </c>
      <c r="K3896" s="2">
        <f t="shared" si="547"/>
        <v>3.6094419403426538E-2</v>
      </c>
      <c r="L3896" s="2"/>
      <c r="N3896" s="3">
        <f t="shared" si="541"/>
        <v>19.278111611931468</v>
      </c>
      <c r="O3896" s="3"/>
      <c r="P3896">
        <v>20</v>
      </c>
    </row>
    <row r="3897" spans="1:16" x14ac:dyDescent="0.2">
      <c r="A3897">
        <f t="shared" si="548"/>
        <v>3873</v>
      </c>
      <c r="B3897" s="4">
        <f t="shared" si="542"/>
        <v>1.0758333333333334</v>
      </c>
      <c r="D3897">
        <f t="shared" si="540"/>
        <v>1.6598571428571425</v>
      </c>
      <c r="F3897" s="2">
        <f t="shared" si="543"/>
        <v>3.6071515648202351E-2</v>
      </c>
      <c r="G3897" s="2">
        <f t="shared" si="544"/>
        <v>4.6976921256493331E-12</v>
      </c>
      <c r="H3897" s="2">
        <f t="shared" si="545"/>
        <v>2.0277900022189731E-34</v>
      </c>
      <c r="I3897" s="2">
        <f t="shared" si="546"/>
        <v>1.7356454279627065E-70</v>
      </c>
      <c r="K3897" s="2">
        <f t="shared" si="547"/>
        <v>3.6071515652900045E-2</v>
      </c>
      <c r="L3897" s="2"/>
      <c r="N3897" s="3">
        <f t="shared" si="541"/>
        <v>19.278569686941999</v>
      </c>
      <c r="O3897" s="3"/>
      <c r="P3897">
        <v>20</v>
      </c>
    </row>
    <row r="3898" spans="1:16" x14ac:dyDescent="0.2">
      <c r="A3898">
        <f t="shared" si="548"/>
        <v>3874</v>
      </c>
      <c r="B3898" s="4">
        <f t="shared" si="542"/>
        <v>1.076111111111111</v>
      </c>
      <c r="D3898">
        <f t="shared" si="540"/>
        <v>1.6602857142857139</v>
      </c>
      <c r="F3898" s="2">
        <f t="shared" si="543"/>
        <v>3.604862643130393E-2</v>
      </c>
      <c r="G3898" s="2">
        <f t="shared" si="544"/>
        <v>4.6679446219661918E-12</v>
      </c>
      <c r="H3898" s="2">
        <f t="shared" si="545"/>
        <v>1.9887043304348579E-34</v>
      </c>
      <c r="I3898" s="2">
        <f t="shared" si="546"/>
        <v>1.6663405253241498E-70</v>
      </c>
      <c r="K3898" s="2">
        <f t="shared" si="547"/>
        <v>3.6048626435971877E-2</v>
      </c>
      <c r="L3898" s="2"/>
      <c r="N3898" s="3">
        <f t="shared" si="541"/>
        <v>19.279027471280564</v>
      </c>
      <c r="O3898" s="3"/>
      <c r="P3898">
        <v>20</v>
      </c>
    </row>
    <row r="3899" spans="1:16" x14ac:dyDescent="0.2">
      <c r="A3899">
        <f t="shared" si="548"/>
        <v>3875</v>
      </c>
      <c r="B3899" s="4">
        <f t="shared" si="542"/>
        <v>1.0763888888888888</v>
      </c>
      <c r="D3899">
        <f t="shared" si="540"/>
        <v>1.6607142857142851</v>
      </c>
      <c r="F3899" s="2">
        <f t="shared" si="543"/>
        <v>3.6025751738781371E-2</v>
      </c>
      <c r="G3899" s="2">
        <f t="shared" si="544"/>
        <v>4.6383854903499525E-12</v>
      </c>
      <c r="H3899" s="2">
        <f t="shared" si="545"/>
        <v>1.950372035350106E-34</v>
      </c>
      <c r="I3899" s="2">
        <f t="shared" si="546"/>
        <v>1.599802990635542E-70</v>
      </c>
      <c r="K3899" s="2">
        <f t="shared" si="547"/>
        <v>3.6025751743419758E-2</v>
      </c>
      <c r="L3899" s="2"/>
      <c r="N3899" s="3">
        <f t="shared" si="541"/>
        <v>19.279484965131605</v>
      </c>
      <c r="O3899" s="3"/>
      <c r="P3899">
        <v>20</v>
      </c>
    </row>
    <row r="3900" spans="1:16" x14ac:dyDescent="0.2">
      <c r="A3900">
        <f t="shared" si="548"/>
        <v>3876</v>
      </c>
      <c r="B3900" s="4">
        <f t="shared" si="542"/>
        <v>1.0766666666666667</v>
      </c>
      <c r="D3900">
        <f t="shared" si="540"/>
        <v>1.6611428571428568</v>
      </c>
      <c r="F3900" s="2">
        <f t="shared" si="543"/>
        <v>3.6002891561418143E-2</v>
      </c>
      <c r="G3900" s="2">
        <f t="shared" si="544"/>
        <v>4.6090135379598159E-12</v>
      </c>
      <c r="H3900" s="2">
        <f t="shared" si="545"/>
        <v>1.9127785956215391E-34</v>
      </c>
      <c r="I3900" s="2">
        <f t="shared" si="546"/>
        <v>1.5359223219686638E-70</v>
      </c>
      <c r="K3900" s="2">
        <f t="shared" si="547"/>
        <v>3.6002891566027158E-2</v>
      </c>
      <c r="L3900" s="2"/>
      <c r="N3900" s="3">
        <f t="shared" si="541"/>
        <v>19.279942168679458</v>
      </c>
      <c r="O3900" s="3"/>
      <c r="P3900">
        <v>20</v>
      </c>
    </row>
    <row r="3901" spans="1:16" x14ac:dyDescent="0.2">
      <c r="A3901">
        <f t="shared" si="548"/>
        <v>3877</v>
      </c>
      <c r="B3901" s="4">
        <f t="shared" si="542"/>
        <v>1.0769444444444445</v>
      </c>
      <c r="D3901">
        <f t="shared" si="540"/>
        <v>1.6615714285714283</v>
      </c>
      <c r="F3901" s="2">
        <f t="shared" si="543"/>
        <v>3.5980045890003719E-2</v>
      </c>
      <c r="G3901" s="2">
        <f t="shared" si="544"/>
        <v>4.5798275795085189E-12</v>
      </c>
      <c r="H3901" s="2">
        <f t="shared" si="545"/>
        <v>1.8759097698050924E-34</v>
      </c>
      <c r="I3901" s="2">
        <f t="shared" si="546"/>
        <v>1.4745924297744393E-70</v>
      </c>
      <c r="K3901" s="2">
        <f t="shared" si="547"/>
        <v>3.5980045894583548E-2</v>
      </c>
      <c r="L3901" s="2"/>
      <c r="N3901" s="3">
        <f t="shared" si="541"/>
        <v>19.280399082108328</v>
      </c>
      <c r="O3901" s="3"/>
      <c r="P3901">
        <v>20</v>
      </c>
    </row>
    <row r="3902" spans="1:16" x14ac:dyDescent="0.2">
      <c r="A3902">
        <f t="shared" si="548"/>
        <v>3878</v>
      </c>
      <c r="B3902" s="4">
        <f t="shared" si="542"/>
        <v>1.0772222222222223</v>
      </c>
      <c r="D3902">
        <f t="shared" si="540"/>
        <v>1.6619999999999997</v>
      </c>
      <c r="F3902" s="2">
        <f t="shared" si="543"/>
        <v>3.5957214715333273E-2</v>
      </c>
      <c r="G3902" s="2">
        <f t="shared" si="544"/>
        <v>4.5508264372144715E-12</v>
      </c>
      <c r="H3902" s="2">
        <f t="shared" si="545"/>
        <v>1.8397515909606711E-34</v>
      </c>
      <c r="I3902" s="2">
        <f t="shared" si="546"/>
        <v>1.415711460694811E-70</v>
      </c>
      <c r="K3902" s="2">
        <f t="shared" si="547"/>
        <v>3.5957214719884098E-2</v>
      </c>
      <c r="L3902" s="2"/>
      <c r="N3902" s="3">
        <f t="shared" si="541"/>
        <v>19.280855705602317</v>
      </c>
      <c r="O3902" s="3"/>
      <c r="P3902">
        <v>20</v>
      </c>
    </row>
    <row r="3903" spans="1:16" x14ac:dyDescent="0.2">
      <c r="A3903">
        <f t="shared" si="548"/>
        <v>3879</v>
      </c>
      <c r="B3903" s="4">
        <f t="shared" si="542"/>
        <v>1.0774999999999999</v>
      </c>
      <c r="D3903">
        <f t="shared" si="540"/>
        <v>1.6624285714285709</v>
      </c>
      <c r="F3903" s="2">
        <f t="shared" si="543"/>
        <v>3.5934398028207949E-2</v>
      </c>
      <c r="G3903" s="2">
        <f t="shared" si="544"/>
        <v>4.5220089407541934E-12</v>
      </c>
      <c r="H3903" s="2">
        <f t="shared" si="545"/>
        <v>1.8042903613610319E-34</v>
      </c>
      <c r="I3903" s="2">
        <f t="shared" si="546"/>
        <v>1.3591816284105508E-70</v>
      </c>
      <c r="K3903" s="2">
        <f t="shared" si="547"/>
        <v>3.5934398032729957E-2</v>
      </c>
      <c r="L3903" s="2"/>
      <c r="N3903" s="3">
        <f t="shared" si="541"/>
        <v>19.281312039345401</v>
      </c>
      <c r="O3903" s="3"/>
      <c r="P3903">
        <v>20</v>
      </c>
    </row>
    <row r="3904" spans="1:16" x14ac:dyDescent="0.2">
      <c r="A3904">
        <f t="shared" si="548"/>
        <v>3880</v>
      </c>
      <c r="B3904" s="4">
        <f t="shared" si="542"/>
        <v>1.0777777777777777</v>
      </c>
      <c r="D3904">
        <f t="shared" si="540"/>
        <v>1.6628571428571424</v>
      </c>
      <c r="F3904" s="2">
        <f t="shared" si="543"/>
        <v>3.5911595819434587E-2</v>
      </c>
      <c r="G3904" s="2">
        <f t="shared" si="544"/>
        <v>4.4933739272151215E-12</v>
      </c>
      <c r="H3904" s="2">
        <f t="shared" si="545"/>
        <v>1.7695126473027579E-34</v>
      </c>
      <c r="I3904" s="2">
        <f t="shared" si="546"/>
        <v>1.3049090512427516E-70</v>
      </c>
      <c r="K3904" s="2">
        <f t="shared" si="547"/>
        <v>3.5911595823927958E-2</v>
      </c>
      <c r="L3904" s="2"/>
      <c r="N3904" s="3">
        <f t="shared" si="541"/>
        <v>19.281768083521442</v>
      </c>
      <c r="O3904" s="3"/>
      <c r="P3904">
        <v>20</v>
      </c>
    </row>
    <row r="3905" spans="1:16" x14ac:dyDescent="0.2">
      <c r="A3905">
        <f t="shared" si="548"/>
        <v>3881</v>
      </c>
      <c r="B3905" s="4">
        <f t="shared" si="542"/>
        <v>1.0780555555555555</v>
      </c>
      <c r="D3905">
        <f t="shared" si="540"/>
        <v>1.6632857142857136</v>
      </c>
      <c r="F3905" s="2">
        <f t="shared" si="543"/>
        <v>3.5888808079825987E-2</v>
      </c>
      <c r="G3905" s="2">
        <f t="shared" si="544"/>
        <v>4.4649202410487442E-12</v>
      </c>
      <c r="H3905" s="2">
        <f t="shared" si="545"/>
        <v>1.7354052740172683E-34</v>
      </c>
      <c r="I3905" s="2">
        <f t="shared" si="546"/>
        <v>1.2528035962393974E-70</v>
      </c>
      <c r="K3905" s="2">
        <f t="shared" si="547"/>
        <v>3.5888808084290909E-2</v>
      </c>
      <c r="L3905" s="2"/>
      <c r="N3905" s="3">
        <f t="shared" si="541"/>
        <v>19.282223838314181</v>
      </c>
      <c r="O3905" s="3"/>
      <c r="P3905">
        <v>20</v>
      </c>
    </row>
    <row r="3906" spans="1:16" x14ac:dyDescent="0.2">
      <c r="A3906">
        <f t="shared" si="548"/>
        <v>3882</v>
      </c>
      <c r="B3906" s="4">
        <f t="shared" si="542"/>
        <v>1.0783333333333334</v>
      </c>
      <c r="D3906">
        <f t="shared" si="540"/>
        <v>1.6637142857142855</v>
      </c>
      <c r="F3906" s="2">
        <f t="shared" si="543"/>
        <v>3.5866034800200668E-2</v>
      </c>
      <c r="G3906" s="2">
        <f t="shared" si="544"/>
        <v>4.436646734023762E-12</v>
      </c>
      <c r="H3906" s="2">
        <f t="shared" si="545"/>
        <v>1.7019553206796523E-34</v>
      </c>
      <c r="I3906" s="2">
        <f t="shared" si="546"/>
        <v>1.2027787294873332E-70</v>
      </c>
      <c r="K3906" s="2">
        <f t="shared" si="547"/>
        <v>3.5866034804637313E-2</v>
      </c>
      <c r="L3906" s="2"/>
      <c r="N3906" s="3">
        <f t="shared" si="541"/>
        <v>19.282679303907255</v>
      </c>
      <c r="O3906" s="3"/>
      <c r="P3906">
        <v>20</v>
      </c>
    </row>
    <row r="3907" spans="1:16" x14ac:dyDescent="0.2">
      <c r="A3907">
        <f t="shared" si="548"/>
        <v>3883</v>
      </c>
      <c r="B3907" s="4">
        <f t="shared" si="542"/>
        <v>1.0786111111111112</v>
      </c>
      <c r="D3907">
        <f t="shared" si="540"/>
        <v>1.6641428571428567</v>
      </c>
      <c r="F3907" s="2">
        <f t="shared" si="543"/>
        <v>3.5843275971383107E-2</v>
      </c>
      <c r="G3907" s="2">
        <f t="shared" si="544"/>
        <v>4.4085522651801152E-12</v>
      </c>
      <c r="H3907" s="2">
        <f t="shared" si="545"/>
        <v>1.6691501155141908E-34</v>
      </c>
      <c r="I3907" s="2">
        <f t="shared" si="546"/>
        <v>1.1547513724017454E-70</v>
      </c>
      <c r="K3907" s="2">
        <f t="shared" si="547"/>
        <v>3.5843275975791657E-2</v>
      </c>
      <c r="L3907" s="2"/>
      <c r="N3907" s="3">
        <f t="shared" si="541"/>
        <v>19.283134480484168</v>
      </c>
      <c r="O3907" s="3"/>
      <c r="P3907">
        <v>20</v>
      </c>
    </row>
    <row r="3908" spans="1:16" x14ac:dyDescent="0.2">
      <c r="A3908">
        <f t="shared" si="548"/>
        <v>3884</v>
      </c>
      <c r="B3908" s="4">
        <f t="shared" si="542"/>
        <v>1.0788888888888888</v>
      </c>
      <c r="D3908">
        <f t="shared" si="540"/>
        <v>1.6645714285714281</v>
      </c>
      <c r="F3908" s="2">
        <f t="shared" si="543"/>
        <v>3.5820531584203466E-2</v>
      </c>
      <c r="G3908" s="2">
        <f t="shared" si="544"/>
        <v>4.3806357007825045E-12</v>
      </c>
      <c r="H3908" s="2">
        <f t="shared" si="545"/>
        <v>1.6369772309935976E-34</v>
      </c>
      <c r="I3908" s="2">
        <f t="shared" si="546"/>
        <v>1.1086417637531743E-70</v>
      </c>
      <c r="K3908" s="2">
        <f t="shared" si="547"/>
        <v>3.5820531588584101E-2</v>
      </c>
      <c r="L3908" s="2"/>
      <c r="N3908" s="3">
        <f t="shared" si="541"/>
        <v>19.283589368228316</v>
      </c>
      <c r="O3908" s="3"/>
      <c r="P3908">
        <v>20</v>
      </c>
    </row>
    <row r="3909" spans="1:16" x14ac:dyDescent="0.2">
      <c r="A3909">
        <f t="shared" si="548"/>
        <v>3885</v>
      </c>
      <c r="B3909" s="4">
        <f t="shared" si="542"/>
        <v>1.0791666666666666</v>
      </c>
      <c r="D3909">
        <f t="shared" si="540"/>
        <v>1.6649999999999996</v>
      </c>
      <c r="F3909" s="2">
        <f t="shared" si="543"/>
        <v>3.5797801629497833E-2</v>
      </c>
      <c r="G3909" s="2">
        <f t="shared" si="544"/>
        <v>4.3528959142749929E-12</v>
      </c>
      <c r="H3909" s="2">
        <f t="shared" si="545"/>
        <v>1.6054244791314107E-34</v>
      </c>
      <c r="I3909" s="2">
        <f t="shared" si="546"/>
        <v>1.0643733272049983E-70</v>
      </c>
      <c r="K3909" s="2">
        <f t="shared" si="547"/>
        <v>3.5797801633850726E-2</v>
      </c>
      <c r="L3909" s="2"/>
      <c r="N3909" s="3">
        <f t="shared" si="541"/>
        <v>19.284043967322987</v>
      </c>
      <c r="O3909" s="3"/>
      <c r="P3909">
        <v>20</v>
      </c>
    </row>
    <row r="3910" spans="1:16" x14ac:dyDescent="0.2">
      <c r="A3910">
        <f t="shared" si="548"/>
        <v>3886</v>
      </c>
      <c r="B3910" s="4">
        <f t="shared" si="542"/>
        <v>1.0794444444444444</v>
      </c>
      <c r="D3910">
        <f t="shared" si="540"/>
        <v>1.6654285714285708</v>
      </c>
      <c r="F3910" s="2">
        <f t="shared" si="543"/>
        <v>3.5775086098108047E-2</v>
      </c>
      <c r="G3910" s="2">
        <f t="shared" si="544"/>
        <v>4.325331786235349E-12</v>
      </c>
      <c r="H3910" s="2">
        <f t="shared" si="545"/>
        <v>1.5744799068646559E-34</v>
      </c>
      <c r="I3910" s="2">
        <f t="shared" si="546"/>
        <v>1.021872544139211E-70</v>
      </c>
      <c r="K3910" s="2">
        <f t="shared" si="547"/>
        <v>3.5775086102433379E-2</v>
      </c>
      <c r="L3910" s="2"/>
      <c r="N3910" s="3">
        <f t="shared" si="541"/>
        <v>19.284498277951332</v>
      </c>
      <c r="O3910" s="3"/>
      <c r="P3910">
        <v>20</v>
      </c>
    </row>
    <row r="3911" spans="1:16" x14ac:dyDescent="0.2">
      <c r="A3911">
        <f t="shared" si="548"/>
        <v>3887</v>
      </c>
      <c r="B3911" s="4">
        <f t="shared" si="542"/>
        <v>1.0797222222222222</v>
      </c>
      <c r="D3911">
        <f t="shared" si="540"/>
        <v>1.6658571428571425</v>
      </c>
      <c r="F3911" s="2">
        <f t="shared" si="543"/>
        <v>3.5752384980881763E-2</v>
      </c>
      <c r="G3911" s="2">
        <f t="shared" si="544"/>
        <v>4.2979422043299296E-12</v>
      </c>
      <c r="H3911" s="2">
        <f t="shared" si="545"/>
        <v>1.5441317915257412E-34</v>
      </c>
      <c r="I3911" s="2">
        <f t="shared" si="546"/>
        <v>9.8106883156082395E-71</v>
      </c>
      <c r="K3911" s="2">
        <f t="shared" si="547"/>
        <v>3.5752384985179707E-2</v>
      </c>
      <c r="L3911" s="2"/>
      <c r="N3911" s="3">
        <f t="shared" si="541"/>
        <v>19.284952300296407</v>
      </c>
      <c r="O3911" s="3"/>
      <c r="P3911">
        <v>20</v>
      </c>
    </row>
    <row r="3912" spans="1:16" x14ac:dyDescent="0.2">
      <c r="A3912">
        <f t="shared" si="548"/>
        <v>3888</v>
      </c>
      <c r="B3912" s="4">
        <f t="shared" si="542"/>
        <v>1.08</v>
      </c>
      <c r="D3912">
        <f t="shared" si="540"/>
        <v>1.6662857142857139</v>
      </c>
      <c r="F3912" s="2">
        <f t="shared" si="543"/>
        <v>3.5729698268672498E-2</v>
      </c>
      <c r="G3912" s="2">
        <f t="shared" si="544"/>
        <v>4.2707260632688269E-12</v>
      </c>
      <c r="H3912" s="2">
        <f t="shared" si="545"/>
        <v>1.5143686364017367E-34</v>
      </c>
      <c r="I3912" s="2">
        <f t="shared" si="546"/>
        <v>9.4189442487750998E-71</v>
      </c>
      <c r="K3912" s="2">
        <f t="shared" si="547"/>
        <v>3.5729698272943221E-2</v>
      </c>
      <c r="L3912" s="2"/>
      <c r="N3912" s="3">
        <f t="shared" si="541"/>
        <v>19.285406034541136</v>
      </c>
      <c r="O3912" s="3"/>
      <c r="P3912">
        <v>20</v>
      </c>
    </row>
    <row r="3913" spans="1:16" x14ac:dyDescent="0.2">
      <c r="A3913">
        <f t="shared" si="548"/>
        <v>3889</v>
      </c>
      <c r="B3913" s="4">
        <f t="shared" si="542"/>
        <v>1.0802777777777777</v>
      </c>
      <c r="D3913">
        <f t="shared" si="540"/>
        <v>1.6667142857142854</v>
      </c>
      <c r="F3913" s="2">
        <f t="shared" si="543"/>
        <v>3.5707025952339502E-2</v>
      </c>
      <c r="G3913" s="2">
        <f t="shared" si="544"/>
        <v>4.2436822647612311E-12</v>
      </c>
      <c r="H3913" s="2">
        <f t="shared" si="545"/>
        <v>1.485179166378813E-34</v>
      </c>
      <c r="I3913" s="2">
        <f t="shared" si="546"/>
        <v>9.0428426535978349E-71</v>
      </c>
      <c r="K3913" s="2">
        <f t="shared" si="547"/>
        <v>3.5707025956583184E-2</v>
      </c>
      <c r="L3913" s="2"/>
      <c r="N3913" s="3">
        <f t="shared" si="541"/>
        <v>19.285859480868336</v>
      </c>
      <c r="O3913" s="3"/>
      <c r="P3913">
        <v>20</v>
      </c>
    </row>
    <row r="3914" spans="1:16" x14ac:dyDescent="0.2">
      <c r="A3914">
        <f t="shared" si="548"/>
        <v>3890</v>
      </c>
      <c r="B3914" s="4">
        <f t="shared" si="542"/>
        <v>1.0805555555555555</v>
      </c>
      <c r="D3914">
        <f t="shared" si="540"/>
        <v>1.6671428571428566</v>
      </c>
      <c r="F3914" s="2">
        <f t="shared" si="543"/>
        <v>3.5684368022747867E-2</v>
      </c>
      <c r="G3914" s="2">
        <f t="shared" si="544"/>
        <v>4.2168097174710832E-12</v>
      </c>
      <c r="H3914" s="2">
        <f t="shared" si="545"/>
        <v>1.4565523236711739E-34</v>
      </c>
      <c r="I3914" s="2">
        <f t="shared" si="546"/>
        <v>8.6817589209494052E-71</v>
      </c>
      <c r="K3914" s="2">
        <f t="shared" si="547"/>
        <v>3.5684368026964675E-2</v>
      </c>
      <c r="L3914" s="2"/>
      <c r="N3914" s="3">
        <f t="shared" si="541"/>
        <v>19.286312639460707</v>
      </c>
      <c r="O3914" s="3"/>
      <c r="P3914">
        <v>20</v>
      </c>
    </row>
    <row r="3915" spans="1:16" x14ac:dyDescent="0.2">
      <c r="A3915">
        <f t="shared" si="548"/>
        <v>3891</v>
      </c>
      <c r="B3915" s="4">
        <f t="shared" si="542"/>
        <v>1.0808333333333333</v>
      </c>
      <c r="D3915">
        <f t="shared" si="540"/>
        <v>1.667571428571428</v>
      </c>
      <c r="F3915" s="2">
        <f t="shared" si="543"/>
        <v>3.5661724470768479E-2</v>
      </c>
      <c r="G3915" s="2">
        <f t="shared" si="544"/>
        <v>4.1901073369730761E-12</v>
      </c>
      <c r="H3915" s="2">
        <f t="shared" si="545"/>
        <v>1.4284772636318683E-34</v>
      </c>
      <c r="I3915" s="2">
        <f t="shared" si="546"/>
        <v>8.3350933825542269E-71</v>
      </c>
      <c r="K3915" s="2">
        <f t="shared" si="547"/>
        <v>3.5661724474958585E-2</v>
      </c>
      <c r="L3915" s="2"/>
      <c r="N3915" s="3">
        <f t="shared" si="541"/>
        <v>19.286765510500828</v>
      </c>
      <c r="O3915" s="3"/>
      <c r="P3915">
        <v>20</v>
      </c>
    </row>
    <row r="3916" spans="1:16" x14ac:dyDescent="0.2">
      <c r="A3916">
        <f t="shared" si="548"/>
        <v>3892</v>
      </c>
      <c r="B3916" s="4">
        <f t="shared" si="542"/>
        <v>1.0811111111111111</v>
      </c>
      <c r="D3916">
        <f t="shared" si="540"/>
        <v>1.6679999999999997</v>
      </c>
      <c r="F3916" s="2">
        <f t="shared" si="543"/>
        <v>3.5639095287277989E-2</v>
      </c>
      <c r="G3916" s="2">
        <f t="shared" si="544"/>
        <v>4.1635740457088529E-12</v>
      </c>
      <c r="H3916" s="2">
        <f t="shared" si="545"/>
        <v>1.4009433506446812E-34</v>
      </c>
      <c r="I3916" s="2">
        <f t="shared" si="546"/>
        <v>8.0022703150920809E-71</v>
      </c>
      <c r="K3916" s="2">
        <f t="shared" si="547"/>
        <v>3.5639095291441561E-2</v>
      </c>
      <c r="L3916" s="2"/>
      <c r="N3916" s="3">
        <f t="shared" si="541"/>
        <v>19.28721809417117</v>
      </c>
      <c r="O3916" s="3"/>
      <c r="P3916">
        <v>20</v>
      </c>
    </row>
    <row r="3917" spans="1:16" x14ac:dyDescent="0.2">
      <c r="A3917">
        <f t="shared" si="548"/>
        <v>3893</v>
      </c>
      <c r="B3917" s="4">
        <f t="shared" si="542"/>
        <v>1.081388888888889</v>
      </c>
      <c r="D3917">
        <f t="shared" si="540"/>
        <v>1.6684285714285711</v>
      </c>
      <c r="F3917" s="2">
        <f t="shared" si="543"/>
        <v>3.5616480463158871E-2</v>
      </c>
      <c r="G3917" s="2">
        <f t="shared" si="544"/>
        <v>4.1372087729436355E-12</v>
      </c>
      <c r="H3917" s="2">
        <f t="shared" si="545"/>
        <v>1.373940154094981E-34</v>
      </c>
      <c r="I3917" s="2">
        <f t="shared" si="546"/>
        <v>7.6827369840675118E-71</v>
      </c>
      <c r="K3917" s="2">
        <f t="shared" si="547"/>
        <v>3.5616480467296083E-2</v>
      </c>
      <c r="L3917" s="2"/>
      <c r="N3917" s="3">
        <f t="shared" si="541"/>
        <v>19.287670390654078</v>
      </c>
      <c r="O3917" s="3"/>
      <c r="P3917">
        <v>20</v>
      </c>
    </row>
    <row r="3918" spans="1:16" x14ac:dyDescent="0.2">
      <c r="A3918">
        <f t="shared" si="548"/>
        <v>3894</v>
      </c>
      <c r="B3918" s="4">
        <f t="shared" si="542"/>
        <v>1.0816666666666668</v>
      </c>
      <c r="D3918">
        <f t="shared" si="540"/>
        <v>1.6688571428571424</v>
      </c>
      <c r="F3918" s="2">
        <f t="shared" si="543"/>
        <v>3.5593879989299408E-2</v>
      </c>
      <c r="G3918" s="2">
        <f t="shared" si="544"/>
        <v>4.1110104547228444E-12</v>
      </c>
      <c r="H3918" s="2">
        <f t="shared" si="545"/>
        <v>1.3474574444183531E-34</v>
      </c>
      <c r="I3918" s="2">
        <f t="shared" si="546"/>
        <v>7.3759627258579525E-71</v>
      </c>
      <c r="K3918" s="2">
        <f t="shared" si="547"/>
        <v>3.5593879993410418E-2</v>
      </c>
      <c r="L3918" s="2"/>
      <c r="N3918" s="3">
        <f t="shared" si="541"/>
        <v>19.28812240013179</v>
      </c>
      <c r="O3918" s="3"/>
      <c r="P3918">
        <v>20</v>
      </c>
    </row>
    <row r="3919" spans="1:16" x14ac:dyDescent="0.2">
      <c r="A3919">
        <f t="shared" si="548"/>
        <v>3895</v>
      </c>
      <c r="B3919" s="4">
        <f t="shared" si="542"/>
        <v>1.0819444444444444</v>
      </c>
      <c r="D3919">
        <f t="shared" si="540"/>
        <v>1.6692857142857138</v>
      </c>
      <c r="F3919" s="2">
        <f t="shared" si="543"/>
        <v>3.557129385659355E-2</v>
      </c>
      <c r="G3919" s="2">
        <f t="shared" si="544"/>
        <v>4.0849780338292765E-12</v>
      </c>
      <c r="H3919" s="2">
        <f t="shared" si="545"/>
        <v>1.3214851892252778E-34</v>
      </c>
      <c r="I3919" s="2">
        <f t="shared" si="546"/>
        <v>7.0814380664168583E-71</v>
      </c>
      <c r="K3919" s="2">
        <f t="shared" si="547"/>
        <v>3.5571293860678525E-2</v>
      </c>
      <c r="L3919" s="2"/>
      <c r="N3919" s="3">
        <f t="shared" si="541"/>
        <v>19.288574122786429</v>
      </c>
      <c r="O3919" s="3"/>
      <c r="P3919">
        <v>20</v>
      </c>
    </row>
    <row r="3920" spans="1:16" x14ac:dyDescent="0.2">
      <c r="A3920">
        <f t="shared" si="548"/>
        <v>3896</v>
      </c>
      <c r="B3920" s="4">
        <f t="shared" si="542"/>
        <v>1.0822222222222222</v>
      </c>
      <c r="D3920">
        <f t="shared" si="540"/>
        <v>1.6697142857142853</v>
      </c>
      <c r="F3920" s="2">
        <f t="shared" si="543"/>
        <v>3.5548722055941166E-2</v>
      </c>
      <c r="G3920" s="2">
        <f t="shared" si="544"/>
        <v>4.0591104597404034E-12</v>
      </c>
      <c r="H3920" s="2">
        <f t="shared" si="545"/>
        <v>1.296013549500716E-34</v>
      </c>
      <c r="I3920" s="2">
        <f t="shared" si="546"/>
        <v>6.7986738751674242E-71</v>
      </c>
      <c r="K3920" s="2">
        <f t="shared" si="547"/>
        <v>3.5548722060000273E-2</v>
      </c>
      <c r="L3920" s="2"/>
      <c r="N3920" s="3">
        <f t="shared" si="541"/>
        <v>19.289025558799995</v>
      </c>
      <c r="O3920" s="3"/>
      <c r="P3920">
        <v>20</v>
      </c>
    </row>
    <row r="3921" spans="1:16" x14ac:dyDescent="0.2">
      <c r="A3921">
        <f t="shared" si="548"/>
        <v>3897</v>
      </c>
      <c r="B3921" s="4">
        <f t="shared" si="542"/>
        <v>1.0825</v>
      </c>
      <c r="D3921">
        <f t="shared" si="540"/>
        <v>1.6701428571428569</v>
      </c>
      <c r="F3921" s="2">
        <f t="shared" si="543"/>
        <v>3.5526164578247796E-2</v>
      </c>
      <c r="G3921" s="2">
        <f t="shared" si="544"/>
        <v>4.0334066885860118E-12</v>
      </c>
      <c r="H3921" s="2">
        <f t="shared" si="545"/>
        <v>1.2710328758766447E-34</v>
      </c>
      <c r="I3921" s="2">
        <f t="shared" si="546"/>
        <v>6.5272005526796355E-71</v>
      </c>
      <c r="K3921" s="2">
        <f t="shared" si="547"/>
        <v>3.5526164582281201E-2</v>
      </c>
      <c r="L3921" s="2"/>
      <c r="N3921" s="3">
        <f t="shared" si="541"/>
        <v>19.289476708354375</v>
      </c>
      <c r="O3921" s="3"/>
      <c r="P3921">
        <v>20</v>
      </c>
    </row>
    <row r="3922" spans="1:16" x14ac:dyDescent="0.2">
      <c r="A3922">
        <f t="shared" si="548"/>
        <v>3898</v>
      </c>
      <c r="B3922" s="4">
        <f t="shared" si="542"/>
        <v>1.0827777777777778</v>
      </c>
      <c r="D3922">
        <f t="shared" si="540"/>
        <v>1.6705714285714282</v>
      </c>
      <c r="F3922" s="2">
        <f t="shared" si="543"/>
        <v>3.5503621414424827E-2</v>
      </c>
      <c r="G3922" s="2">
        <f t="shared" si="544"/>
        <v>4.0078656831060637E-12</v>
      </c>
      <c r="H3922" s="2">
        <f t="shared" si="545"/>
        <v>1.2465337049768302E-34</v>
      </c>
      <c r="I3922" s="2">
        <f t="shared" si="546"/>
        <v>6.2665672507865923E-71</v>
      </c>
      <c r="K3922" s="2">
        <f t="shared" si="547"/>
        <v>3.550362141843269E-2</v>
      </c>
      <c r="L3922" s="2"/>
      <c r="N3922" s="3">
        <f t="shared" si="541"/>
        <v>19.289927571631345</v>
      </c>
      <c r="O3922" s="3"/>
      <c r="P3922">
        <v>20</v>
      </c>
    </row>
    <row r="3923" spans="1:16" x14ac:dyDescent="0.2">
      <c r="A3923">
        <f t="shared" si="548"/>
        <v>3899</v>
      </c>
      <c r="B3923" s="4">
        <f t="shared" si="542"/>
        <v>1.0830555555555557</v>
      </c>
      <c r="D3923">
        <f t="shared" si="540"/>
        <v>1.6709999999999996</v>
      </c>
      <c r="F3923" s="2">
        <f t="shared" si="543"/>
        <v>3.5481092555389351E-2</v>
      </c>
      <c r="G3923" s="2">
        <f t="shared" si="544"/>
        <v>3.9824864126087967E-12</v>
      </c>
      <c r="H3923" s="2">
        <f t="shared" si="545"/>
        <v>1.2225067558315979E-34</v>
      </c>
      <c r="I3923" s="2">
        <f t="shared" si="546"/>
        <v>6.0163411238388117E-71</v>
      </c>
      <c r="K3923" s="2">
        <f t="shared" si="547"/>
        <v>3.5481092559371839E-2</v>
      </c>
      <c r="L3923" s="2"/>
      <c r="N3923" s="3">
        <f t="shared" si="541"/>
        <v>19.290378148812565</v>
      </c>
      <c r="O3923" s="3"/>
      <c r="P3923">
        <v>20</v>
      </c>
    </row>
    <row r="3924" spans="1:16" x14ac:dyDescent="0.2">
      <c r="A3924">
        <f t="shared" si="548"/>
        <v>3900</v>
      </c>
      <c r="B3924" s="4">
        <f t="shared" si="542"/>
        <v>1.0833333333333333</v>
      </c>
      <c r="D3924">
        <f t="shared" si="540"/>
        <v>1.671428571428571</v>
      </c>
      <c r="F3924" s="2">
        <f t="shared" si="543"/>
        <v>3.5458577992064276E-2</v>
      </c>
      <c r="G3924" s="2">
        <f t="shared" si="544"/>
        <v>3.9572678529291683E-12</v>
      </c>
      <c r="H3924" s="2">
        <f t="shared" si="545"/>
        <v>1.1989429263620725E-34</v>
      </c>
      <c r="I3924" s="2">
        <f t="shared" si="546"/>
        <v>5.7761066098591128E-71</v>
      </c>
      <c r="K3924" s="2">
        <f t="shared" si="547"/>
        <v>3.5458577996021541E-2</v>
      </c>
      <c r="L3924" s="2"/>
      <c r="N3924" s="3">
        <f t="shared" si="541"/>
        <v>19.290828440079569</v>
      </c>
      <c r="O3924" s="3"/>
      <c r="P3924">
        <v>20</v>
      </c>
    </row>
    <row r="3925" spans="1:16" x14ac:dyDescent="0.2">
      <c r="A3925">
        <f t="shared" si="548"/>
        <v>3901</v>
      </c>
      <c r="B3925" s="4">
        <f t="shared" si="542"/>
        <v>1.0836111111111111</v>
      </c>
      <c r="D3925">
        <f t="shared" si="540"/>
        <v>1.6718571428571423</v>
      </c>
      <c r="F3925" s="2">
        <f t="shared" si="543"/>
        <v>3.5436077715378232E-2</v>
      </c>
      <c r="G3925" s="2">
        <f t="shared" si="544"/>
        <v>3.9322089863875791E-12</v>
      </c>
      <c r="H3925" s="2">
        <f t="shared" si="545"/>
        <v>1.1758332899320868E-34</v>
      </c>
      <c r="I3925" s="2">
        <f t="shared" si="546"/>
        <v>5.5454647403985858E-71</v>
      </c>
      <c r="K3925" s="2">
        <f t="shared" si="547"/>
        <v>3.5436077719310441E-2</v>
      </c>
      <c r="L3925" s="2"/>
      <c r="N3925" s="3">
        <f t="shared" si="541"/>
        <v>19.291278445613791</v>
      </c>
      <c r="O3925" s="3"/>
      <c r="P3925">
        <v>20</v>
      </c>
    </row>
    <row r="3926" spans="1:16" x14ac:dyDescent="0.2">
      <c r="A3926">
        <f t="shared" si="548"/>
        <v>3902</v>
      </c>
      <c r="B3926" s="4">
        <f t="shared" si="542"/>
        <v>1.0838888888888889</v>
      </c>
      <c r="D3926">
        <f t="shared" si="540"/>
        <v>1.6722857142857139</v>
      </c>
      <c r="F3926" s="2">
        <f t="shared" si="543"/>
        <v>3.5413591716265604E-2</v>
      </c>
      <c r="G3926" s="2">
        <f t="shared" si="544"/>
        <v>3.9073088017486363E-12</v>
      </c>
      <c r="H3926" s="2">
        <f t="shared" si="545"/>
        <v>1.1531690919664051E-34</v>
      </c>
      <c r="I3926" s="2">
        <f t="shared" si="546"/>
        <v>5.3240324779519898E-71</v>
      </c>
      <c r="K3926" s="2">
        <f t="shared" si="547"/>
        <v>3.5413591720172916E-2</v>
      </c>
      <c r="L3926" s="2"/>
      <c r="N3926" s="3">
        <f t="shared" si="541"/>
        <v>19.291728165596542</v>
      </c>
      <c r="O3926" s="3"/>
      <c r="P3926">
        <v>20</v>
      </c>
    </row>
    <row r="3927" spans="1:16" x14ac:dyDescent="0.2">
      <c r="A3927">
        <f t="shared" si="548"/>
        <v>3903</v>
      </c>
      <c r="B3927" s="4">
        <f t="shared" si="542"/>
        <v>1.0841666666666667</v>
      </c>
      <c r="D3927">
        <f t="shared" si="540"/>
        <v>1.6727142857142854</v>
      </c>
      <c r="F3927" s="2">
        <f t="shared" si="543"/>
        <v>3.5391119985666568E-2</v>
      </c>
      <c r="G3927" s="2">
        <f t="shared" si="544"/>
        <v>3.882566294180599E-12</v>
      </c>
      <c r="H3927" s="2">
        <f t="shared" si="545"/>
        <v>1.1309417466343624E-34</v>
      </c>
      <c r="I3927" s="2">
        <f t="shared" si="546"/>
        <v>5.1114420798301307E-71</v>
      </c>
      <c r="K3927" s="2">
        <f t="shared" si="547"/>
        <v>3.5391119989549136E-2</v>
      </c>
      <c r="L3927" s="2"/>
      <c r="N3927" s="3">
        <f t="shared" si="541"/>
        <v>19.292177600209016</v>
      </c>
      <c r="O3927" s="3"/>
      <c r="P3927">
        <v>20</v>
      </c>
    </row>
    <row r="3928" spans="1:16" x14ac:dyDescent="0.2">
      <c r="A3928">
        <f t="shared" si="548"/>
        <v>3904</v>
      </c>
      <c r="B3928" s="4">
        <f t="shared" si="542"/>
        <v>1.0844444444444445</v>
      </c>
      <c r="D3928">
        <f t="shared" ref="D3928:D3991" si="549">$B$6*A3928/($B$2^2)</f>
        <v>1.6731428571428568</v>
      </c>
      <c r="F3928" s="2">
        <f t="shared" si="543"/>
        <v>3.5368662514526993E-2</v>
      </c>
      <c r="G3928" s="2">
        <f t="shared" si="544"/>
        <v>3.8579804652145769E-12</v>
      </c>
      <c r="H3928" s="2">
        <f t="shared" si="545"/>
        <v>1.1091428335972466E-34</v>
      </c>
      <c r="I3928" s="2">
        <f t="shared" si="546"/>
        <v>4.9073404874324131E-71</v>
      </c>
      <c r="K3928" s="2">
        <f t="shared" si="547"/>
        <v>3.5368662518384976E-2</v>
      </c>
      <c r="L3928" s="2"/>
      <c r="N3928" s="3">
        <f t="shared" ref="N3928:N3991" si="550">$B$8+K3928*($B$9-$B$8)</f>
        <v>19.292626749632301</v>
      </c>
      <c r="O3928" s="3"/>
      <c r="P3928">
        <v>20</v>
      </c>
    </row>
    <row r="3929" spans="1:16" x14ac:dyDescent="0.2">
      <c r="A3929">
        <f t="shared" si="548"/>
        <v>3905</v>
      </c>
      <c r="B3929" s="4">
        <f t="shared" ref="B3929:B3992" si="551">A3929/3600</f>
        <v>1.0847222222222221</v>
      </c>
      <c r="D3929">
        <f t="shared" si="549"/>
        <v>1.673571428571428</v>
      </c>
      <c r="F3929" s="2">
        <f t="shared" ref="F3929:F3992" si="552">$E$11*EXP(-1*$B$11^2*D3929)*COS($B$11)</f>
        <v>3.5346219293798567E-2</v>
      </c>
      <c r="G3929" s="2">
        <f t="shared" ref="G3929:G3992" si="553">$E$12*EXP(-1*$B$12^2*D3929)*COS($B$12)</f>
        <v>3.8335503227044322E-12</v>
      </c>
      <c r="H3929" s="2">
        <f t="shared" ref="H3929:H3992" si="554">$E$13*EXP(-1*$B$13^2*D3929)*COS($B$13)</f>
        <v>1.0877640948184705E-34</v>
      </c>
      <c r="I3929" s="2">
        <f t="shared" ref="I3929:I3992" si="555">$E$14*EXP(-1*$B$14^2*D3929)*COS($B$14)</f>
        <v>4.711388739906004E-71</v>
      </c>
      <c r="K3929" s="2">
        <f t="shared" ref="K3929:K3992" si="556">F3929+G3929+H3929+I3929</f>
        <v>3.5346219297632119E-2</v>
      </c>
      <c r="L3929" s="2"/>
      <c r="N3929" s="3">
        <f t="shared" si="550"/>
        <v>19.293075614047357</v>
      </c>
      <c r="O3929" s="3"/>
      <c r="P3929">
        <v>20</v>
      </c>
    </row>
    <row r="3930" spans="1:16" x14ac:dyDescent="0.2">
      <c r="A3930">
        <f t="shared" ref="A3930:A3993" si="557">A3929+1</f>
        <v>3906</v>
      </c>
      <c r="B3930" s="4">
        <f t="shared" si="551"/>
        <v>1.085</v>
      </c>
      <c r="D3930">
        <f t="shared" si="549"/>
        <v>1.6739999999999995</v>
      </c>
      <c r="F3930" s="2">
        <f t="shared" si="552"/>
        <v>3.5323790314438649E-2</v>
      </c>
      <c r="G3930" s="2">
        <f t="shared" si="553"/>
        <v>3.8092748807865654E-12</v>
      </c>
      <c r="H3930" s="2">
        <f t="shared" si="554"/>
        <v>1.0667974314351496E-34</v>
      </c>
      <c r="I3930" s="2">
        <f t="shared" si="555"/>
        <v>4.5232614112184702E-71</v>
      </c>
      <c r="K3930" s="2">
        <f t="shared" si="556"/>
        <v>3.5323790318247922E-2</v>
      </c>
      <c r="L3930" s="2"/>
      <c r="N3930" s="3">
        <f t="shared" si="550"/>
        <v>19.29352419363504</v>
      </c>
      <c r="O3930" s="3"/>
      <c r="P3930">
        <v>20</v>
      </c>
    </row>
    <row r="3931" spans="1:16" x14ac:dyDescent="0.2">
      <c r="A3931">
        <f t="shared" si="557"/>
        <v>3907</v>
      </c>
      <c r="B3931" s="4">
        <f t="shared" si="551"/>
        <v>1.0852777777777778</v>
      </c>
      <c r="D3931">
        <f t="shared" si="549"/>
        <v>1.6744285714285712</v>
      </c>
      <c r="F3931" s="2">
        <f t="shared" si="552"/>
        <v>3.5301375567410351E-2</v>
      </c>
      <c r="G3931" s="2">
        <f t="shared" si="553"/>
        <v>3.7851531598403046E-12</v>
      </c>
      <c r="H3931" s="2">
        <f t="shared" si="554"/>
        <v>1.0462349006900462E-34</v>
      </c>
      <c r="I3931" s="2">
        <f t="shared" si="555"/>
        <v>4.3426460697074931E-71</v>
      </c>
      <c r="K3931" s="2">
        <f t="shared" si="556"/>
        <v>3.5301375571195504E-2</v>
      </c>
      <c r="L3931" s="2"/>
      <c r="N3931" s="3">
        <f t="shared" si="550"/>
        <v>19.293972488576088</v>
      </c>
      <c r="O3931" s="3"/>
      <c r="P3931">
        <v>20</v>
      </c>
    </row>
    <row r="3932" spans="1:16" x14ac:dyDescent="0.2">
      <c r="A3932">
        <f t="shared" si="557"/>
        <v>3908</v>
      </c>
      <c r="B3932" s="4">
        <f t="shared" si="551"/>
        <v>1.0855555555555556</v>
      </c>
      <c r="D3932">
        <f t="shared" si="549"/>
        <v>1.6748571428571426</v>
      </c>
      <c r="F3932" s="2">
        <f t="shared" si="552"/>
        <v>3.5278975043682548E-2</v>
      </c>
      <c r="G3932" s="2">
        <f t="shared" si="553"/>
        <v>3.7611841864482681E-12</v>
      </c>
      <c r="H3932" s="2">
        <f t="shared" si="554"/>
        <v>1.0260687129227335E-34</v>
      </c>
      <c r="I3932" s="2">
        <f t="shared" si="555"/>
        <v>4.1692427592122979E-71</v>
      </c>
      <c r="K3932" s="2">
        <f t="shared" si="556"/>
        <v>3.5278975047443734E-2</v>
      </c>
      <c r="L3932" s="2"/>
      <c r="N3932" s="3">
        <f t="shared" si="550"/>
        <v>19.294420499051125</v>
      </c>
      <c r="O3932" s="3"/>
      <c r="P3932">
        <v>20</v>
      </c>
    </row>
    <row r="3933" spans="1:16" x14ac:dyDescent="0.2">
      <c r="A3933">
        <f t="shared" si="557"/>
        <v>3909</v>
      </c>
      <c r="B3933" s="4">
        <f t="shared" si="551"/>
        <v>1.0858333333333334</v>
      </c>
      <c r="D3933">
        <f t="shared" si="549"/>
        <v>1.6752857142857138</v>
      </c>
      <c r="F3933" s="2">
        <f t="shared" si="552"/>
        <v>3.5256588734229877E-2</v>
      </c>
      <c r="G3933" s="2">
        <f t="shared" si="553"/>
        <v>3.7373669933571235E-12</v>
      </c>
      <c r="H3933" s="2">
        <f t="shared" si="554"/>
        <v>1.006291228618475E-34</v>
      </c>
      <c r="I3933" s="2">
        <f t="shared" si="555"/>
        <v>4.002763500921229E-71</v>
      </c>
      <c r="K3933" s="2">
        <f t="shared" si="556"/>
        <v>3.5256588737967241E-2</v>
      </c>
      <c r="L3933" s="2"/>
      <c r="N3933" s="3">
        <f t="shared" si="550"/>
        <v>19.294868225240656</v>
      </c>
      <c r="O3933" s="3"/>
      <c r="P3933">
        <v>20</v>
      </c>
    </row>
    <row r="3934" spans="1:16" x14ac:dyDescent="0.2">
      <c r="A3934">
        <f t="shared" si="557"/>
        <v>3910</v>
      </c>
      <c r="B3934" s="4">
        <f t="shared" si="551"/>
        <v>1.086111111111111</v>
      </c>
      <c r="D3934">
        <f t="shared" si="549"/>
        <v>1.6757142857142853</v>
      </c>
      <c r="F3934" s="2">
        <f t="shared" si="552"/>
        <v>3.5234216630032567E-2</v>
      </c>
      <c r="G3934" s="2">
        <f t="shared" si="553"/>
        <v>3.7137006194385099E-12</v>
      </c>
      <c r="H3934" s="2">
        <f t="shared" si="554"/>
        <v>9.8689495551427033E-35</v>
      </c>
      <c r="I3934" s="2">
        <f t="shared" si="555"/>
        <v>3.8429318151131733E-71</v>
      </c>
      <c r="K3934" s="2">
        <f t="shared" si="556"/>
        <v>3.5234216633746269E-2</v>
      </c>
      <c r="L3934" s="2"/>
      <c r="N3934" s="3">
        <f t="shared" si="550"/>
        <v>19.295315667325074</v>
      </c>
      <c r="O3934" s="3"/>
      <c r="P3934">
        <v>20</v>
      </c>
    </row>
    <row r="3935" spans="1:16" x14ac:dyDescent="0.2">
      <c r="A3935">
        <f t="shared" si="557"/>
        <v>3911</v>
      </c>
      <c r="B3935" s="4">
        <f t="shared" si="551"/>
        <v>1.0863888888888888</v>
      </c>
      <c r="D3935">
        <f t="shared" si="549"/>
        <v>1.6761428571428567</v>
      </c>
      <c r="F3935" s="2">
        <f t="shared" si="552"/>
        <v>3.5211858722076723E-2</v>
      </c>
      <c r="G3935" s="2">
        <f t="shared" si="553"/>
        <v>3.6901841096502859E-12</v>
      </c>
      <c r="H3935" s="2">
        <f t="shared" si="554"/>
        <v>9.678725457605883E-35</v>
      </c>
      <c r="I3935" s="2">
        <f t="shared" si="555"/>
        <v>3.6894822619946828E-71</v>
      </c>
      <c r="K3935" s="2">
        <f t="shared" si="556"/>
        <v>3.5211858725766911E-2</v>
      </c>
      <c r="L3935" s="2"/>
      <c r="N3935" s="3">
        <f t="shared" si="550"/>
        <v>19.295762825484662</v>
      </c>
      <c r="O3935" s="3"/>
      <c r="P3935">
        <v>20</v>
      </c>
    </row>
    <row r="3936" spans="1:16" x14ac:dyDescent="0.2">
      <c r="A3936">
        <f t="shared" si="557"/>
        <v>3912</v>
      </c>
      <c r="B3936" s="4">
        <f t="shared" si="551"/>
        <v>1.0866666666666667</v>
      </c>
      <c r="D3936">
        <f t="shared" si="549"/>
        <v>1.6765714285714279</v>
      </c>
      <c r="F3936" s="2">
        <f t="shared" si="552"/>
        <v>3.5189515001354074E-2</v>
      </c>
      <c r="G3936" s="2">
        <f t="shared" si="553"/>
        <v>3.6668165149980377E-12</v>
      </c>
      <c r="H3936" s="2">
        <f t="shared" si="554"/>
        <v>9.4921679313776723E-35</v>
      </c>
      <c r="I3936" s="2">
        <f t="shared" si="555"/>
        <v>3.5421600008723826E-71</v>
      </c>
      <c r="K3936" s="2">
        <f t="shared" si="556"/>
        <v>3.5189515005020891E-2</v>
      </c>
      <c r="L3936" s="2"/>
      <c r="N3936" s="3">
        <f t="shared" si="550"/>
        <v>19.296209699899581</v>
      </c>
      <c r="O3936" s="3"/>
      <c r="P3936">
        <v>20</v>
      </c>
    </row>
    <row r="3937" spans="1:16" x14ac:dyDescent="0.2">
      <c r="A3937">
        <f t="shared" si="557"/>
        <v>3913</v>
      </c>
      <c r="B3937" s="4">
        <f t="shared" si="551"/>
        <v>1.0869444444444445</v>
      </c>
      <c r="D3937">
        <f t="shared" si="549"/>
        <v>1.6769999999999996</v>
      </c>
      <c r="F3937" s="2">
        <f t="shared" si="552"/>
        <v>3.5167185458862105E-2</v>
      </c>
      <c r="G3937" s="2">
        <f t="shared" si="553"/>
        <v>3.6435968924966263E-12</v>
      </c>
      <c r="H3937" s="2">
        <f t="shared" si="554"/>
        <v>9.3092063032605888E-35</v>
      </c>
      <c r="I3937" s="2">
        <f t="shared" si="555"/>
        <v>3.4007203669266381E-71</v>
      </c>
      <c r="K3937" s="2">
        <f t="shared" si="556"/>
        <v>3.5167185462505704E-2</v>
      </c>
      <c r="L3937" s="2"/>
      <c r="N3937" s="3">
        <f t="shared" si="550"/>
        <v>19.296656290749887</v>
      </c>
      <c r="O3937" s="3"/>
      <c r="P3937">
        <v>20</v>
      </c>
    </row>
    <row r="3938" spans="1:16" x14ac:dyDescent="0.2">
      <c r="A3938">
        <f t="shared" si="557"/>
        <v>3914</v>
      </c>
      <c r="B3938" s="4">
        <f t="shared" si="551"/>
        <v>1.0872222222222223</v>
      </c>
      <c r="D3938">
        <f t="shared" si="549"/>
        <v>1.677428571428571</v>
      </c>
      <c r="F3938" s="2">
        <f t="shared" si="552"/>
        <v>3.5144870085604005E-2</v>
      </c>
      <c r="G3938" s="2">
        <f t="shared" si="553"/>
        <v>3.6205243051323698E-12</v>
      </c>
      <c r="H3938" s="2">
        <f t="shared" si="554"/>
        <v>9.1297712622841125E-35</v>
      </c>
      <c r="I3938" s="2">
        <f t="shared" si="555"/>
        <v>3.2649284648863154E-71</v>
      </c>
      <c r="K3938" s="2">
        <f t="shared" si="556"/>
        <v>3.5144870089224532E-2</v>
      </c>
      <c r="L3938" s="2"/>
      <c r="N3938" s="3">
        <f t="shared" si="550"/>
        <v>19.29710259821551</v>
      </c>
      <c r="O3938" s="3"/>
      <c r="P3938">
        <v>20</v>
      </c>
    </row>
    <row r="3939" spans="1:16" x14ac:dyDescent="0.2">
      <c r="A3939">
        <f t="shared" si="557"/>
        <v>3915</v>
      </c>
      <c r="B3939" s="4">
        <f t="shared" si="551"/>
        <v>1.0874999999999999</v>
      </c>
      <c r="D3939">
        <f t="shared" si="549"/>
        <v>1.6778571428571425</v>
      </c>
      <c r="F3939" s="2">
        <f t="shared" si="552"/>
        <v>3.5122568872588689E-2</v>
      </c>
      <c r="G3939" s="2">
        <f t="shared" si="553"/>
        <v>3.5975978218249939E-12</v>
      </c>
      <c r="H3939" s="2">
        <f t="shared" si="554"/>
        <v>8.9537948334472046E-35</v>
      </c>
      <c r="I3939" s="2">
        <f t="shared" si="555"/>
        <v>3.1345587789266667E-71</v>
      </c>
      <c r="K3939" s="2">
        <f t="shared" si="556"/>
        <v>3.5122568876186283E-2</v>
      </c>
      <c r="L3939" s="2"/>
      <c r="N3939" s="3">
        <f t="shared" si="550"/>
        <v>19.297548622476274</v>
      </c>
      <c r="O3939" s="3"/>
      <c r="P3939">
        <v>20</v>
      </c>
    </row>
    <row r="3940" spans="1:16" x14ac:dyDescent="0.2">
      <c r="A3940">
        <f t="shared" si="557"/>
        <v>3916</v>
      </c>
      <c r="B3940" s="4">
        <f t="shared" si="551"/>
        <v>1.0877777777777777</v>
      </c>
      <c r="D3940">
        <f t="shared" si="549"/>
        <v>1.6782857142857137</v>
      </c>
      <c r="F3940" s="2">
        <f t="shared" si="552"/>
        <v>3.5100281810830754E-2</v>
      </c>
      <c r="G3940" s="2">
        <f t="shared" si="553"/>
        <v>3.5748165173902448E-12</v>
      </c>
      <c r="H3940" s="2">
        <f t="shared" si="554"/>
        <v>8.7812103519677583E-35</v>
      </c>
      <c r="I3940" s="2">
        <f t="shared" si="555"/>
        <v>3.0093947981456427E-71</v>
      </c>
      <c r="K3940" s="2">
        <f t="shared" si="556"/>
        <v>3.5100281814405568E-2</v>
      </c>
      <c r="L3940" s="2"/>
      <c r="N3940" s="3">
        <f t="shared" si="550"/>
        <v>19.29799436371189</v>
      </c>
      <c r="O3940" s="3"/>
      <c r="P3940">
        <v>20</v>
      </c>
    </row>
    <row r="3941" spans="1:16" x14ac:dyDescent="0.2">
      <c r="A3941">
        <f t="shared" si="557"/>
        <v>3917</v>
      </c>
      <c r="B3941" s="4">
        <f t="shared" si="551"/>
        <v>1.0880555555555556</v>
      </c>
      <c r="D3941">
        <f t="shared" si="549"/>
        <v>1.6787142857142852</v>
      </c>
      <c r="F3941" s="2">
        <f t="shared" si="552"/>
        <v>3.5078008891350487E-2</v>
      </c>
      <c r="G3941" s="2">
        <f t="shared" si="553"/>
        <v>3.5521794725023831E-12</v>
      </c>
      <c r="H3941" s="2">
        <f t="shared" si="554"/>
        <v>8.6119524380277282E-35</v>
      </c>
      <c r="I3941" s="2">
        <f t="shared" si="555"/>
        <v>2.8892286569936831E-71</v>
      </c>
      <c r="K3941" s="2">
        <f t="shared" si="556"/>
        <v>3.5078008894902667E-2</v>
      </c>
      <c r="L3941" s="2"/>
      <c r="N3941" s="3">
        <f t="shared" si="550"/>
        <v>19.298439822101948</v>
      </c>
      <c r="O3941" s="3"/>
      <c r="P3941">
        <v>20</v>
      </c>
    </row>
    <row r="3942" spans="1:16" x14ac:dyDescent="0.2">
      <c r="A3942">
        <f t="shared" si="557"/>
        <v>3918</v>
      </c>
      <c r="B3942" s="4">
        <f t="shared" si="551"/>
        <v>1.0883333333333334</v>
      </c>
      <c r="D3942">
        <f t="shared" si="549"/>
        <v>1.6791428571428568</v>
      </c>
      <c r="F3942" s="2">
        <f t="shared" si="552"/>
        <v>3.505575010517388E-2</v>
      </c>
      <c r="G3942" s="2">
        <f t="shared" si="553"/>
        <v>3.5296857736572509E-12</v>
      </c>
      <c r="H3942" s="2">
        <f t="shared" si="554"/>
        <v>8.4459569720055763E-35</v>
      </c>
      <c r="I3942" s="2">
        <f t="shared" si="555"/>
        <v>2.7738607900621794E-71</v>
      </c>
      <c r="K3942" s="2">
        <f t="shared" si="556"/>
        <v>3.5055750108703564E-2</v>
      </c>
      <c r="L3942" s="2"/>
      <c r="N3942" s="3">
        <f t="shared" si="550"/>
        <v>19.29888499782593</v>
      </c>
      <c r="O3942" s="3"/>
      <c r="P3942">
        <v>20</v>
      </c>
    </row>
    <row r="3943" spans="1:16" x14ac:dyDescent="0.2">
      <c r="A3943">
        <f t="shared" si="557"/>
        <v>3919</v>
      </c>
      <c r="B3943" s="4">
        <f t="shared" si="551"/>
        <v>1.0886111111111112</v>
      </c>
      <c r="D3943">
        <f t="shared" si="549"/>
        <v>1.6795714285714283</v>
      </c>
      <c r="F3943" s="2">
        <f t="shared" si="552"/>
        <v>3.5033505443332683E-2</v>
      </c>
      <c r="G3943" s="2">
        <f t="shared" si="553"/>
        <v>3.5073345131353098E-12</v>
      </c>
      <c r="H3943" s="2">
        <f t="shared" si="554"/>
        <v>8.2831610701868038E-35</v>
      </c>
      <c r="I3943" s="2">
        <f t="shared" si="555"/>
        <v>2.6630996006562174E-71</v>
      </c>
      <c r="K3943" s="2">
        <f t="shared" si="556"/>
        <v>3.5033505446840016E-2</v>
      </c>
      <c r="L3943" s="2"/>
      <c r="N3943" s="3">
        <f t="shared" si="550"/>
        <v>19.299329891063199</v>
      </c>
      <c r="O3943" s="3"/>
      <c r="P3943">
        <v>20</v>
      </c>
    </row>
    <row r="3944" spans="1:16" x14ac:dyDescent="0.2">
      <c r="A3944">
        <f t="shared" si="557"/>
        <v>3920</v>
      </c>
      <c r="B3944" s="4">
        <f t="shared" si="551"/>
        <v>1.0888888888888888</v>
      </c>
      <c r="D3944">
        <f t="shared" si="549"/>
        <v>1.6799999999999995</v>
      </c>
      <c r="F3944" s="2">
        <f t="shared" si="552"/>
        <v>3.5011274896864251E-2</v>
      </c>
      <c r="G3944" s="2">
        <f t="shared" si="553"/>
        <v>3.4851247889650559E-12</v>
      </c>
      <c r="H3944" s="2">
        <f t="shared" si="554"/>
        <v>8.1235030609403994E-35</v>
      </c>
      <c r="I3944" s="2">
        <f t="shared" si="555"/>
        <v>2.5567611426010062E-71</v>
      </c>
      <c r="K3944" s="2">
        <f t="shared" si="556"/>
        <v>3.5011274900349373E-2</v>
      </c>
      <c r="L3944" s="2"/>
      <c r="N3944" s="3">
        <f t="shared" si="550"/>
        <v>19.299774501993014</v>
      </c>
      <c r="O3944" s="3"/>
      <c r="P3944">
        <v>20</v>
      </c>
    </row>
    <row r="3945" spans="1:16" x14ac:dyDescent="0.2">
      <c r="A3945">
        <f t="shared" si="557"/>
        <v>3921</v>
      </c>
      <c r="B3945" s="4">
        <f t="shared" si="551"/>
        <v>1.0891666666666666</v>
      </c>
      <c r="D3945">
        <f t="shared" si="549"/>
        <v>1.6804285714285709</v>
      </c>
      <c r="F3945" s="2">
        <f t="shared" si="552"/>
        <v>3.4989058456811661E-2</v>
      </c>
      <c r="G3945" s="2">
        <f t="shared" si="553"/>
        <v>3.4630557048865262E-12</v>
      </c>
      <c r="H3945" s="2">
        <f t="shared" si="554"/>
        <v>7.9669224613567555E-35</v>
      </c>
      <c r="I3945" s="2">
        <f t="shared" si="555"/>
        <v>2.4546688147539077E-71</v>
      </c>
      <c r="K3945" s="2">
        <f t="shared" si="556"/>
        <v>3.4989058460274718E-2</v>
      </c>
      <c r="L3945" s="2"/>
      <c r="N3945" s="3">
        <f t="shared" si="550"/>
        <v>19.300218830794506</v>
      </c>
      <c r="O3945" s="3"/>
      <c r="P3945">
        <v>20</v>
      </c>
    </row>
    <row r="3946" spans="1:16" x14ac:dyDescent="0.2">
      <c r="A3946">
        <f t="shared" si="557"/>
        <v>3922</v>
      </c>
      <c r="B3946" s="4">
        <f t="shared" si="551"/>
        <v>1.0894444444444444</v>
      </c>
      <c r="D3946">
        <f t="shared" si="549"/>
        <v>1.6808571428571424</v>
      </c>
      <c r="F3946" s="2">
        <f t="shared" si="552"/>
        <v>3.496685611422367E-2</v>
      </c>
      <c r="G3946" s="2">
        <f t="shared" si="553"/>
        <v>3.4411263703152875E-12</v>
      </c>
      <c r="H3946" s="2">
        <f t="shared" si="554"/>
        <v>7.8133599543351547E-35</v>
      </c>
      <c r="I3946" s="2">
        <f t="shared" si="555"/>
        <v>2.3566530677150051E-71</v>
      </c>
      <c r="K3946" s="2">
        <f t="shared" si="556"/>
        <v>3.4966856117664799E-2</v>
      </c>
      <c r="L3946" s="2"/>
      <c r="N3946" s="3">
        <f t="shared" si="550"/>
        <v>19.300662877646705</v>
      </c>
      <c r="O3946" s="3"/>
      <c r="P3946">
        <v>20</v>
      </c>
    </row>
    <row r="3947" spans="1:16" x14ac:dyDescent="0.2">
      <c r="A3947">
        <f t="shared" si="557"/>
        <v>3923</v>
      </c>
      <c r="B3947" s="4">
        <f t="shared" si="551"/>
        <v>1.0897222222222223</v>
      </c>
      <c r="D3947">
        <f t="shared" si="549"/>
        <v>1.6812857142857141</v>
      </c>
      <c r="F3947" s="2">
        <f t="shared" si="552"/>
        <v>3.4944667860154724E-2</v>
      </c>
      <c r="G3947" s="2">
        <f t="shared" si="553"/>
        <v>3.4193359003063415E-12</v>
      </c>
      <c r="H3947" s="2">
        <f t="shared" si="554"/>
        <v>7.6627573661124564E-35</v>
      </c>
      <c r="I3947" s="2">
        <f t="shared" si="555"/>
        <v>2.2625511222487834E-71</v>
      </c>
      <c r="K3947" s="2">
        <f t="shared" si="556"/>
        <v>3.4944667863574058E-2</v>
      </c>
      <c r="L3947" s="2"/>
      <c r="N3947" s="3">
        <f t="shared" si="550"/>
        <v>19.30110664272852</v>
      </c>
      <c r="O3947" s="3"/>
      <c r="P3947">
        <v>20</v>
      </c>
    </row>
    <row r="3948" spans="1:16" x14ac:dyDescent="0.2">
      <c r="A3948">
        <f t="shared" si="557"/>
        <v>3924</v>
      </c>
      <c r="B3948" s="4">
        <f t="shared" si="551"/>
        <v>1.0900000000000001</v>
      </c>
      <c r="D3948">
        <f t="shared" si="549"/>
        <v>1.6817142857142853</v>
      </c>
      <c r="F3948" s="2">
        <f t="shared" si="552"/>
        <v>3.492249368566494E-2</v>
      </c>
      <c r="G3948" s="2">
        <f t="shared" si="553"/>
        <v>3.3976834155185812E-12</v>
      </c>
      <c r="H3948" s="2">
        <f t="shared" si="554"/>
        <v>7.5150576442254666E-35</v>
      </c>
      <c r="I3948" s="2">
        <f t="shared" si="555"/>
        <v>2.1722066989490548E-71</v>
      </c>
      <c r="K3948" s="2">
        <f t="shared" si="556"/>
        <v>3.4922493689062625E-2</v>
      </c>
      <c r="L3948" s="2"/>
      <c r="N3948" s="3">
        <f t="shared" si="550"/>
        <v>19.301550126218746</v>
      </c>
      <c r="O3948" s="3"/>
      <c r="P3948">
        <v>20</v>
      </c>
    </row>
    <row r="3949" spans="1:16" x14ac:dyDescent="0.2">
      <c r="A3949">
        <f t="shared" si="557"/>
        <v>3925</v>
      </c>
      <c r="B3949" s="4">
        <f t="shared" si="551"/>
        <v>1.0902777777777777</v>
      </c>
      <c r="D3949">
        <f t="shared" si="549"/>
        <v>1.6821428571428567</v>
      </c>
      <c r="F3949" s="2">
        <f t="shared" si="552"/>
        <v>3.4900333581820112E-2</v>
      </c>
      <c r="G3949" s="2">
        <f t="shared" si="553"/>
        <v>3.3761680421790875E-12</v>
      </c>
      <c r="H3949" s="2">
        <f t="shared" si="554"/>
        <v>7.3702048358974473E-35</v>
      </c>
      <c r="I3949" s="2">
        <f t="shared" si="555"/>
        <v>2.0854697586984815E-71</v>
      </c>
      <c r="K3949" s="2">
        <f t="shared" si="556"/>
        <v>3.4900333585196279E-2</v>
      </c>
      <c r="L3949" s="2"/>
      <c r="N3949" s="3">
        <f t="shared" si="550"/>
        <v>19.301993328296074</v>
      </c>
      <c r="O3949" s="3"/>
      <c r="P3949">
        <v>20</v>
      </c>
    </row>
    <row r="3950" spans="1:16" x14ac:dyDescent="0.2">
      <c r="A3950">
        <f t="shared" si="557"/>
        <v>3926</v>
      </c>
      <c r="B3950" s="4">
        <f t="shared" si="551"/>
        <v>1.0905555555555555</v>
      </c>
      <c r="D3950">
        <f t="shared" si="549"/>
        <v>1.6825714285714282</v>
      </c>
      <c r="F3950" s="2">
        <f t="shared" si="552"/>
        <v>3.4878187539691692E-2</v>
      </c>
      <c r="G3950" s="2">
        <f t="shared" si="553"/>
        <v>3.3547889120480886E-12</v>
      </c>
      <c r="H3950" s="2">
        <f t="shared" si="554"/>
        <v>7.2281440668423945E-35</v>
      </c>
      <c r="I3950" s="2">
        <f t="shared" si="555"/>
        <v>2.0021962534918882E-71</v>
      </c>
      <c r="K3950" s="2">
        <f t="shared" si="556"/>
        <v>3.4878187543046481E-2</v>
      </c>
      <c r="L3950" s="2"/>
      <c r="N3950" s="3">
        <f t="shared" si="550"/>
        <v>19.30243624913907</v>
      </c>
      <c r="O3950" s="3"/>
      <c r="P3950">
        <v>20</v>
      </c>
    </row>
    <row r="3951" spans="1:16" x14ac:dyDescent="0.2">
      <c r="A3951">
        <f t="shared" si="557"/>
        <v>3927</v>
      </c>
      <c r="B3951" s="4">
        <f t="shared" si="551"/>
        <v>1.0908333333333333</v>
      </c>
      <c r="D3951">
        <f t="shared" si="549"/>
        <v>1.6829999999999994</v>
      </c>
      <c r="F3951" s="2">
        <f t="shared" si="552"/>
        <v>3.4856055550356799E-2</v>
      </c>
      <c r="G3951" s="2">
        <f t="shared" si="553"/>
        <v>3.3335451623837748E-12</v>
      </c>
      <c r="H3951" s="2">
        <f t="shared" si="554"/>
        <v>7.0888215204763801E-35</v>
      </c>
      <c r="I3951" s="2">
        <f t="shared" si="555"/>
        <v>1.922247887209366E-71</v>
      </c>
      <c r="K3951" s="2">
        <f t="shared" si="556"/>
        <v>3.485605555369034E-2</v>
      </c>
      <c r="L3951" s="2"/>
      <c r="N3951" s="3">
        <f t="shared" si="550"/>
        <v>19.302878888926195</v>
      </c>
      <c r="O3951" s="3"/>
      <c r="P3951">
        <v>20</v>
      </c>
    </row>
    <row r="3952" spans="1:16" x14ac:dyDescent="0.2">
      <c r="A3952">
        <f t="shared" si="557"/>
        <v>3928</v>
      </c>
      <c r="B3952" s="4">
        <f t="shared" si="551"/>
        <v>1.0911111111111111</v>
      </c>
      <c r="D3952">
        <f t="shared" si="549"/>
        <v>1.6834285714285711</v>
      </c>
      <c r="F3952" s="2">
        <f t="shared" si="552"/>
        <v>3.4833937604898203E-2</v>
      </c>
      <c r="G3952" s="2">
        <f t="shared" si="553"/>
        <v>3.312435935907534E-12</v>
      </c>
      <c r="H3952" s="2">
        <f t="shared" si="554"/>
        <v>6.9521844175305547E-35</v>
      </c>
      <c r="I3952" s="2">
        <f t="shared" si="555"/>
        <v>1.8454918859409028E-71</v>
      </c>
      <c r="K3952" s="2">
        <f t="shared" si="556"/>
        <v>3.4833937608210637E-2</v>
      </c>
      <c r="L3952" s="2"/>
      <c r="N3952" s="3">
        <f t="shared" si="550"/>
        <v>19.303321247835786</v>
      </c>
      <c r="O3952" s="3"/>
      <c r="P3952">
        <v>20</v>
      </c>
    </row>
    <row r="3953" spans="1:16" x14ac:dyDescent="0.2">
      <c r="A3953">
        <f t="shared" si="557"/>
        <v>3929</v>
      </c>
      <c r="B3953" s="4">
        <f t="shared" si="551"/>
        <v>1.091388888888889</v>
      </c>
      <c r="D3953">
        <f t="shared" si="549"/>
        <v>1.6838571428571425</v>
      </c>
      <c r="F3953" s="2">
        <f t="shared" si="552"/>
        <v>3.4811833694404375E-2</v>
      </c>
      <c r="G3953" s="2">
        <f t="shared" si="553"/>
        <v>3.2914603807693792E-12</v>
      </c>
      <c r="H3953" s="2">
        <f t="shared" si="554"/>
        <v>6.818180996057577E-35</v>
      </c>
      <c r="I3953" s="2">
        <f t="shared" si="555"/>
        <v>1.7718007774836744E-71</v>
      </c>
      <c r="K3953" s="2">
        <f t="shared" si="556"/>
        <v>3.4811833697695832E-2</v>
      </c>
      <c r="L3953" s="2"/>
      <c r="N3953" s="3">
        <f t="shared" si="550"/>
        <v>19.303763326046084</v>
      </c>
      <c r="O3953" s="3"/>
      <c r="P3953">
        <v>20</v>
      </c>
    </row>
    <row r="3954" spans="1:16" x14ac:dyDescent="0.2">
      <c r="A3954">
        <f t="shared" si="557"/>
        <v>3930</v>
      </c>
      <c r="B3954" s="4">
        <f t="shared" si="551"/>
        <v>1.0916666666666666</v>
      </c>
      <c r="D3954">
        <f t="shared" si="549"/>
        <v>1.6842857142857139</v>
      </c>
      <c r="F3954" s="2">
        <f t="shared" si="552"/>
        <v>3.4789743809969416E-2</v>
      </c>
      <c r="G3954" s="2">
        <f t="shared" si="553"/>
        <v>3.2706176505135474E-12</v>
      </c>
      <c r="H3954" s="2">
        <f t="shared" si="554"/>
        <v>6.6867604918214506E-35</v>
      </c>
      <c r="I3954" s="2">
        <f t="shared" si="555"/>
        <v>1.7010521796421437E-71</v>
      </c>
      <c r="K3954" s="2">
        <f t="shared" si="556"/>
        <v>3.4789743813240036E-2</v>
      </c>
      <c r="L3954" s="2"/>
      <c r="N3954" s="3">
        <f t="shared" si="550"/>
        <v>19.304205123735198</v>
      </c>
      <c r="O3954" s="3"/>
      <c r="P3954">
        <v>20</v>
      </c>
    </row>
    <row r="3955" spans="1:16" x14ac:dyDescent="0.2">
      <c r="A3955">
        <f t="shared" si="557"/>
        <v>3931</v>
      </c>
      <c r="B3955" s="4">
        <f t="shared" si="551"/>
        <v>1.0919444444444444</v>
      </c>
      <c r="D3955">
        <f t="shared" si="549"/>
        <v>1.6847142857142852</v>
      </c>
      <c r="F3955" s="2">
        <f t="shared" si="552"/>
        <v>3.4767667942693072E-2</v>
      </c>
      <c r="G3955" s="2">
        <f t="shared" si="553"/>
        <v>3.2499069040443224E-12</v>
      </c>
      <c r="H3955" s="2">
        <f t="shared" si="554"/>
        <v>6.5578731190677966E-35</v>
      </c>
      <c r="I3955" s="2">
        <f t="shared" si="555"/>
        <v>1.6331285969830851E-71</v>
      </c>
      <c r="K3955" s="2">
        <f t="shared" si="556"/>
        <v>3.4767667945942979E-2</v>
      </c>
      <c r="L3955" s="2"/>
      <c r="N3955" s="3">
        <f t="shared" si="550"/>
        <v>19.304646641081142</v>
      </c>
      <c r="O3955" s="3"/>
      <c r="P3955">
        <v>20</v>
      </c>
    </row>
    <row r="3956" spans="1:16" x14ac:dyDescent="0.2">
      <c r="A3956">
        <f t="shared" si="557"/>
        <v>3932</v>
      </c>
      <c r="B3956" s="4">
        <f t="shared" si="551"/>
        <v>1.0922222222222222</v>
      </c>
      <c r="D3956">
        <f t="shared" si="549"/>
        <v>1.6851428571428566</v>
      </c>
      <c r="F3956" s="2">
        <f t="shared" si="552"/>
        <v>3.4745606083680727E-2</v>
      </c>
      <c r="G3956" s="2">
        <f t="shared" si="553"/>
        <v>3.2293273055921222E-12</v>
      </c>
      <c r="H3956" s="2">
        <f t="shared" si="554"/>
        <v>6.4314700516627569E-35</v>
      </c>
      <c r="I3956" s="2">
        <f t="shared" si="555"/>
        <v>1.5679172257049032E-71</v>
      </c>
      <c r="K3956" s="2">
        <f t="shared" si="556"/>
        <v>3.4745606086910054E-2</v>
      </c>
      <c r="L3956" s="2"/>
      <c r="N3956" s="3">
        <f t="shared" si="550"/>
        <v>19.305087878261798</v>
      </c>
      <c r="O3956" s="3"/>
      <c r="P3956">
        <v>20</v>
      </c>
    </row>
    <row r="3957" spans="1:16" x14ac:dyDescent="0.2">
      <c r="A3957">
        <f t="shared" si="557"/>
        <v>3933</v>
      </c>
      <c r="B3957" s="4">
        <f t="shared" si="551"/>
        <v>1.0925</v>
      </c>
      <c r="D3957">
        <f t="shared" si="549"/>
        <v>1.6855714285714283</v>
      </c>
      <c r="F3957" s="2">
        <f t="shared" si="552"/>
        <v>3.4723558224043403E-2</v>
      </c>
      <c r="G3957" s="2">
        <f t="shared" si="553"/>
        <v>3.2088780246797422E-12</v>
      </c>
      <c r="H3957" s="2">
        <f t="shared" si="554"/>
        <v>6.3075034045969482E-35</v>
      </c>
      <c r="I3957" s="2">
        <f t="shared" si="555"/>
        <v>1.5053097662998197E-71</v>
      </c>
      <c r="K3957" s="2">
        <f t="shared" si="556"/>
        <v>3.4723558227252281E-2</v>
      </c>
      <c r="L3957" s="2"/>
      <c r="N3957" s="3">
        <f t="shared" si="550"/>
        <v>19.305528835454954</v>
      </c>
      <c r="O3957" s="3"/>
      <c r="P3957">
        <v>20</v>
      </c>
    </row>
    <row r="3958" spans="1:16" x14ac:dyDescent="0.2">
      <c r="A3958">
        <f t="shared" si="557"/>
        <v>3934</v>
      </c>
      <c r="B3958" s="4">
        <f t="shared" si="551"/>
        <v>1.0927777777777778</v>
      </c>
      <c r="D3958">
        <f t="shared" si="549"/>
        <v>1.6859999999999997</v>
      </c>
      <c r="F3958" s="2">
        <f t="shared" si="552"/>
        <v>3.4701524354897831E-2</v>
      </c>
      <c r="G3958" s="2">
        <f t="shared" si="553"/>
        <v>3.1885582360889313E-12</v>
      </c>
      <c r="H3958" s="2">
        <f t="shared" si="554"/>
        <v>6.1859262158449152E-35</v>
      </c>
      <c r="I3958" s="2">
        <f t="shared" si="555"/>
        <v>1.4452022436955434E-71</v>
      </c>
      <c r="K3958" s="2">
        <f t="shared" si="556"/>
        <v>3.4701524358086391E-2</v>
      </c>
      <c r="L3958" s="2"/>
      <c r="N3958" s="3">
        <f t="shared" si="550"/>
        <v>19.305969512838271</v>
      </c>
      <c r="O3958" s="3"/>
      <c r="P3958">
        <v>20</v>
      </c>
    </row>
    <row r="3959" spans="1:16" x14ac:dyDescent="0.2">
      <c r="A3959">
        <f t="shared" si="557"/>
        <v>3935</v>
      </c>
      <c r="B3959" s="4">
        <f t="shared" si="551"/>
        <v>1.0930555555555554</v>
      </c>
      <c r="D3959">
        <f t="shared" si="549"/>
        <v>1.6864285714285709</v>
      </c>
      <c r="F3959" s="2">
        <f t="shared" si="552"/>
        <v>3.4679504467366319E-2</v>
      </c>
      <c r="G3959" s="2">
        <f t="shared" si="553"/>
        <v>3.1683671198269523E-12</v>
      </c>
      <c r="H3959" s="2">
        <f t="shared" si="554"/>
        <v>6.0666924285747768E-35</v>
      </c>
      <c r="I3959" s="2">
        <f t="shared" si="555"/>
        <v>1.3874948345792855E-71</v>
      </c>
      <c r="K3959" s="2">
        <f t="shared" si="556"/>
        <v>3.4679504470534687E-2</v>
      </c>
      <c r="L3959" s="2"/>
      <c r="N3959" s="3">
        <f t="shared" si="550"/>
        <v>19.306409910589306</v>
      </c>
      <c r="O3959" s="3"/>
      <c r="P3959">
        <v>20</v>
      </c>
    </row>
    <row r="3960" spans="1:16" x14ac:dyDescent="0.2">
      <c r="A3960">
        <f t="shared" si="557"/>
        <v>3936</v>
      </c>
      <c r="B3960" s="4">
        <f t="shared" si="551"/>
        <v>1.0933333333333333</v>
      </c>
      <c r="D3960">
        <f t="shared" si="549"/>
        <v>1.6868571428571424</v>
      </c>
      <c r="F3960" s="2">
        <f t="shared" si="552"/>
        <v>3.4657498552576806E-2</v>
      </c>
      <c r="G3960" s="2">
        <f t="shared" si="553"/>
        <v>3.1483038610935874E-12</v>
      </c>
      <c r="H3960" s="2">
        <f t="shared" si="554"/>
        <v>5.9497568737002734E-35</v>
      </c>
      <c r="I3960" s="2">
        <f t="shared" si="555"/>
        <v>1.3320917016162991E-71</v>
      </c>
      <c r="K3960" s="2">
        <f t="shared" si="556"/>
        <v>3.4657498555725107E-2</v>
      </c>
      <c r="L3960" s="2"/>
      <c r="N3960" s="3">
        <f t="shared" si="550"/>
        <v>19.306850028885499</v>
      </c>
      <c r="O3960" s="3"/>
      <c r="P3960">
        <v>20</v>
      </c>
    </row>
    <row r="3961" spans="1:16" x14ac:dyDescent="0.2">
      <c r="A3961">
        <f t="shared" si="557"/>
        <v>3937</v>
      </c>
      <c r="B3961" s="4">
        <f t="shared" si="551"/>
        <v>1.0936111111111111</v>
      </c>
      <c r="D3961">
        <f t="shared" si="549"/>
        <v>1.6872857142857138</v>
      </c>
      <c r="F3961" s="2">
        <f t="shared" si="552"/>
        <v>3.4635506601662862E-2</v>
      </c>
      <c r="G3961" s="2">
        <f t="shared" si="553"/>
        <v>3.1283676502482162E-12</v>
      </c>
      <c r="H3961" s="2">
        <f t="shared" si="554"/>
        <v>5.8350752527700558E-35</v>
      </c>
      <c r="I3961" s="2">
        <f t="shared" si="555"/>
        <v>1.2789008342889505E-71</v>
      </c>
      <c r="K3961" s="2">
        <f t="shared" si="556"/>
        <v>3.4635506604791227E-2</v>
      </c>
      <c r="L3961" s="2"/>
      <c r="N3961" s="3">
        <f t="shared" si="550"/>
        <v>19.307289867904174</v>
      </c>
      <c r="O3961" s="3"/>
      <c r="P3961">
        <v>20</v>
      </c>
    </row>
    <row r="3962" spans="1:16" x14ac:dyDescent="0.2">
      <c r="A3962">
        <f t="shared" si="557"/>
        <v>3938</v>
      </c>
      <c r="B3962" s="4">
        <f t="shared" si="551"/>
        <v>1.0938888888888889</v>
      </c>
      <c r="D3962">
        <f t="shared" si="549"/>
        <v>1.6877142857142851</v>
      </c>
      <c r="F3962" s="2">
        <f t="shared" si="552"/>
        <v>3.4613528605763742E-2</v>
      </c>
      <c r="G3962" s="2">
        <f t="shared" si="553"/>
        <v>3.1085576827771967E-12</v>
      </c>
      <c r="H3962" s="2">
        <f t="shared" si="554"/>
        <v>5.7226041211855985E-35</v>
      </c>
      <c r="I3962" s="2">
        <f t="shared" si="555"/>
        <v>1.2278338960902068E-71</v>
      </c>
      <c r="K3962" s="2">
        <f t="shared" si="556"/>
        <v>3.4613528608872297E-2</v>
      </c>
      <c r="L3962" s="2"/>
      <c r="N3962" s="3">
        <f t="shared" si="550"/>
        <v>19.307729427822554</v>
      </c>
      <c r="O3962" s="3"/>
      <c r="P3962">
        <v>20</v>
      </c>
    </row>
    <row r="3963" spans="1:16" x14ac:dyDescent="0.2">
      <c r="A3963">
        <f t="shared" si="557"/>
        <v>3939</v>
      </c>
      <c r="B3963" s="4">
        <f t="shared" si="551"/>
        <v>1.0941666666666667</v>
      </c>
      <c r="D3963">
        <f t="shared" si="549"/>
        <v>1.6881428571428567</v>
      </c>
      <c r="F3963" s="2">
        <f t="shared" si="552"/>
        <v>3.4591564556024204E-2</v>
      </c>
      <c r="G3963" s="2">
        <f t="shared" si="553"/>
        <v>3.088873159261313E-12</v>
      </c>
      <c r="H3963" s="2">
        <f t="shared" si="554"/>
        <v>5.6123008717433572E-35</v>
      </c>
      <c r="I3963" s="2">
        <f t="shared" si="555"/>
        <v>1.1788060778193197E-71</v>
      </c>
      <c r="K3963" s="2">
        <f t="shared" si="556"/>
        <v>3.459156455911308E-2</v>
      </c>
      <c r="L3963" s="2"/>
      <c r="N3963" s="3">
        <f t="shared" si="550"/>
        <v>19.308168708817739</v>
      </c>
      <c r="O3963" s="3"/>
      <c r="P3963">
        <v>20</v>
      </c>
    </row>
    <row r="3964" spans="1:16" x14ac:dyDescent="0.2">
      <c r="A3964">
        <f t="shared" si="557"/>
        <v>3940</v>
      </c>
      <c r="B3964" s="4">
        <f t="shared" si="551"/>
        <v>1.0944444444444446</v>
      </c>
      <c r="D3964">
        <f t="shared" si="549"/>
        <v>1.6885714285714282</v>
      </c>
      <c r="F3964" s="2">
        <f t="shared" si="552"/>
        <v>3.4569614443594771E-2</v>
      </c>
      <c r="G3964" s="2">
        <f t="shared" si="553"/>
        <v>3.0693132853436107E-12</v>
      </c>
      <c r="H3964" s="2">
        <f t="shared" si="554"/>
        <v>5.5041237184945198E-35</v>
      </c>
      <c r="I3964" s="2">
        <f t="shared" si="555"/>
        <v>1.131735956735371E-71</v>
      </c>
      <c r="K3964" s="2">
        <f t="shared" si="556"/>
        <v>3.4569614446664086E-2</v>
      </c>
      <c r="L3964" s="2"/>
      <c r="N3964" s="3">
        <f t="shared" si="550"/>
        <v>19.308607711066717</v>
      </c>
      <c r="O3964" s="3"/>
      <c r="P3964">
        <v>20</v>
      </c>
    </row>
    <row r="3965" spans="1:16" x14ac:dyDescent="0.2">
      <c r="A3965">
        <f t="shared" si="557"/>
        <v>3941</v>
      </c>
      <c r="B3965" s="4">
        <f t="shared" si="551"/>
        <v>1.0947222222222222</v>
      </c>
      <c r="D3965">
        <f t="shared" si="549"/>
        <v>1.6889999999999996</v>
      </c>
      <c r="F3965" s="2">
        <f t="shared" si="552"/>
        <v>3.454767825963146E-2</v>
      </c>
      <c r="G3965" s="2">
        <f t="shared" si="553"/>
        <v>3.0498772716972495E-12</v>
      </c>
      <c r="H3965" s="2">
        <f t="shared" si="554"/>
        <v>5.3980316809142853E-35</v>
      </c>
      <c r="I3965" s="2">
        <f t="shared" si="555"/>
        <v>1.0865453613347244E-71</v>
      </c>
      <c r="K3965" s="2">
        <f t="shared" si="556"/>
        <v>3.454767826268134E-2</v>
      </c>
      <c r="L3965" s="2"/>
      <c r="N3965" s="3">
        <f t="shared" si="550"/>
        <v>19.309046434746374</v>
      </c>
      <c r="O3965" s="3"/>
      <c r="P3965">
        <v>20</v>
      </c>
    </row>
    <row r="3966" spans="1:16" x14ac:dyDescent="0.2">
      <c r="A3966">
        <f t="shared" si="557"/>
        <v>3942</v>
      </c>
      <c r="B3966" s="4">
        <f t="shared" si="551"/>
        <v>1.095</v>
      </c>
      <c r="D3966">
        <f t="shared" si="549"/>
        <v>1.6894285714285708</v>
      </c>
      <c r="F3966" s="2">
        <f t="shared" si="552"/>
        <v>3.4525755995296004E-2</v>
      </c>
      <c r="G3966" s="2">
        <f t="shared" si="553"/>
        <v>3.0305643339937377E-12</v>
      </c>
      <c r="H3966" s="2">
        <f t="shared" si="554"/>
        <v>5.293984568378254E-35</v>
      </c>
      <c r="I3966" s="2">
        <f t="shared" si="555"/>
        <v>1.0431592415279749E-71</v>
      </c>
      <c r="K3966" s="2">
        <f t="shared" si="556"/>
        <v>3.4525755998326565E-2</v>
      </c>
      <c r="L3966" s="2"/>
      <c r="N3966" s="3">
        <f t="shared" si="550"/>
        <v>19.30948488003347</v>
      </c>
      <c r="O3966" s="3"/>
      <c r="P3966">
        <v>20</v>
      </c>
    </row>
    <row r="3967" spans="1:16" x14ac:dyDescent="0.2">
      <c r="A3967">
        <f t="shared" si="557"/>
        <v>3943</v>
      </c>
      <c r="B3967" s="4">
        <f t="shared" si="551"/>
        <v>1.0952777777777778</v>
      </c>
      <c r="D3967">
        <f t="shared" si="549"/>
        <v>1.6898571428571423</v>
      </c>
      <c r="F3967" s="2">
        <f t="shared" si="552"/>
        <v>3.4503847641755611E-2</v>
      </c>
      <c r="G3967" s="2">
        <f t="shared" si="553"/>
        <v>3.0113736928712065E-12</v>
      </c>
      <c r="H3967" s="2">
        <f t="shared" si="554"/>
        <v>5.1919429649363923E-35</v>
      </c>
      <c r="I3967" s="2">
        <f t="shared" si="555"/>
        <v>1.0015055440009298E-71</v>
      </c>
      <c r="K3967" s="2">
        <f t="shared" si="556"/>
        <v>3.4503847644766987E-2</v>
      </c>
      <c r="L3967" s="2"/>
      <c r="N3967" s="3">
        <f t="shared" si="550"/>
        <v>19.309923047104661</v>
      </c>
      <c r="O3967" s="3"/>
      <c r="P3967">
        <v>20</v>
      </c>
    </row>
    <row r="3968" spans="1:16" x14ac:dyDescent="0.2">
      <c r="A3968">
        <f t="shared" si="557"/>
        <v>3944</v>
      </c>
      <c r="B3968" s="4">
        <f t="shared" si="551"/>
        <v>1.0955555555555556</v>
      </c>
      <c r="D3968">
        <f t="shared" si="549"/>
        <v>1.6902857142857139</v>
      </c>
      <c r="F3968" s="2">
        <f t="shared" si="552"/>
        <v>3.4481953190183219E-2</v>
      </c>
      <c r="G3968" s="2">
        <f t="shared" si="553"/>
        <v>2.9923045739029819E-12</v>
      </c>
      <c r="H3968" s="2">
        <f t="shared" si="554"/>
        <v>5.0918682143817088E-35</v>
      </c>
      <c r="I3968" s="2">
        <f t="shared" si="555"/>
        <v>9.6151509255228436E-72</v>
      </c>
      <c r="K3968" s="2">
        <f t="shared" si="556"/>
        <v>3.4481953193175527E-2</v>
      </c>
      <c r="L3968" s="2"/>
      <c r="N3968" s="3">
        <f t="shared" si="550"/>
        <v>19.31036093613649</v>
      </c>
      <c r="O3968" s="3"/>
      <c r="P3968">
        <v>20</v>
      </c>
    </row>
    <row r="3969" spans="1:16" x14ac:dyDescent="0.2">
      <c r="A3969">
        <f t="shared" si="557"/>
        <v>3945</v>
      </c>
      <c r="B3969" s="4">
        <f t="shared" si="551"/>
        <v>1.0958333333333334</v>
      </c>
      <c r="D3969">
        <f t="shared" si="549"/>
        <v>1.6907142857142854</v>
      </c>
      <c r="F3969" s="2">
        <f t="shared" si="552"/>
        <v>3.4460072631757335E-2</v>
      </c>
      <c r="G3969" s="2">
        <f t="shared" si="553"/>
        <v>2.973356207566404E-12</v>
      </c>
      <c r="H3969" s="2">
        <f t="shared" si="554"/>
        <v>4.9937224056058953E-35</v>
      </c>
      <c r="I3969" s="2">
        <f t="shared" si="555"/>
        <v>9.231214732097598E-72</v>
      </c>
      <c r="K3969" s="2">
        <f t="shared" si="556"/>
        <v>3.4460072634730693E-2</v>
      </c>
      <c r="L3969" s="2"/>
      <c r="N3969" s="3">
        <f t="shared" si="550"/>
        <v>19.310798547305385</v>
      </c>
      <c r="O3969" s="3"/>
      <c r="P3969">
        <v>20</v>
      </c>
    </row>
    <row r="3970" spans="1:16" x14ac:dyDescent="0.2">
      <c r="A3970">
        <f t="shared" si="557"/>
        <v>3946</v>
      </c>
      <c r="B3970" s="4">
        <f t="shared" si="551"/>
        <v>1.096111111111111</v>
      </c>
      <c r="D3970">
        <f t="shared" si="549"/>
        <v>1.6911428571428566</v>
      </c>
      <c r="F3970" s="2">
        <f t="shared" si="552"/>
        <v>3.4438205957662019E-2</v>
      </c>
      <c r="G3970" s="2">
        <f t="shared" si="553"/>
        <v>2.9545278292116498E-12</v>
      </c>
      <c r="H3970" s="2">
        <f t="shared" si="554"/>
        <v>4.8974683582376935E-35</v>
      </c>
      <c r="I3970" s="2">
        <f t="shared" si="555"/>
        <v>8.8626092393304756E-72</v>
      </c>
      <c r="K3970" s="2">
        <f t="shared" si="556"/>
        <v>3.4438205960616544E-2</v>
      </c>
      <c r="L3970" s="2"/>
      <c r="N3970" s="3">
        <f t="shared" si="550"/>
        <v>19.31123588078767</v>
      </c>
      <c r="O3970" s="3"/>
      <c r="P3970">
        <v>20</v>
      </c>
    </row>
    <row r="3971" spans="1:16" x14ac:dyDescent="0.2">
      <c r="A3971">
        <f t="shared" si="557"/>
        <v>3947</v>
      </c>
      <c r="B3971" s="4">
        <f t="shared" si="551"/>
        <v>1.0963888888888889</v>
      </c>
      <c r="D3971">
        <f t="shared" si="549"/>
        <v>1.6915714285714281</v>
      </c>
      <c r="F3971" s="2">
        <f t="shared" si="552"/>
        <v>3.4416353159086949E-2</v>
      </c>
      <c r="G3971" s="2">
        <f t="shared" si="553"/>
        <v>2.9358186790309597E-12</v>
      </c>
      <c r="H3971" s="2">
        <f t="shared" si="554"/>
        <v>4.803069608557717E-35</v>
      </c>
      <c r="I3971" s="2">
        <f t="shared" si="555"/>
        <v>8.5087222872149609E-72</v>
      </c>
      <c r="K3971" s="2">
        <f t="shared" si="556"/>
        <v>3.4416353162022767E-2</v>
      </c>
      <c r="L3971" s="2"/>
      <c r="N3971" s="3">
        <f t="shared" si="550"/>
        <v>19.311672936759546</v>
      </c>
      <c r="O3971" s="3"/>
      <c r="P3971">
        <v>20</v>
      </c>
    </row>
    <row r="3972" spans="1:16" x14ac:dyDescent="0.2">
      <c r="A3972">
        <f t="shared" si="557"/>
        <v>3948</v>
      </c>
      <c r="B3972" s="4">
        <f t="shared" si="551"/>
        <v>1.0966666666666667</v>
      </c>
      <c r="D3972">
        <f t="shared" si="549"/>
        <v>1.6919999999999995</v>
      </c>
      <c r="F3972" s="2">
        <f t="shared" si="552"/>
        <v>3.4394514227227432E-2</v>
      </c>
      <c r="G3972" s="2">
        <f t="shared" si="553"/>
        <v>2.9172280020279445E-12</v>
      </c>
      <c r="H3972" s="2">
        <f t="shared" si="554"/>
        <v>4.7104903956851251E-35</v>
      </c>
      <c r="I3972" s="2">
        <f t="shared" si="555"/>
        <v>8.1689661594981775E-72</v>
      </c>
      <c r="K3972" s="2">
        <f t="shared" si="556"/>
        <v>3.4394514230144661E-2</v>
      </c>
      <c r="L3972" s="2"/>
      <c r="N3972" s="3">
        <f t="shared" si="550"/>
        <v>19.312109715397106</v>
      </c>
      <c r="O3972" s="3"/>
      <c r="P3972">
        <v>20</v>
      </c>
    </row>
    <row r="3973" spans="1:16" x14ac:dyDescent="0.2">
      <c r="A3973">
        <f t="shared" si="557"/>
        <v>3949</v>
      </c>
      <c r="B3973" s="4">
        <f t="shared" si="551"/>
        <v>1.0969444444444445</v>
      </c>
      <c r="D3973">
        <f t="shared" si="549"/>
        <v>1.6924285714285712</v>
      </c>
      <c r="F3973" s="2">
        <f t="shared" si="552"/>
        <v>3.4372689153284293E-2</v>
      </c>
      <c r="G3973" s="2">
        <f t="shared" si="553"/>
        <v>2.8987550479871461E-12</v>
      </c>
      <c r="H3973" s="2">
        <f t="shared" si="554"/>
        <v>4.619695648030535E-35</v>
      </c>
      <c r="I3973" s="2">
        <f t="shared" si="555"/>
        <v>7.8427766076343342E-72</v>
      </c>
      <c r="K3973" s="2">
        <f t="shared" si="556"/>
        <v>3.4372689156183051E-2</v>
      </c>
      <c r="L3973" s="2"/>
      <c r="N3973" s="3">
        <f t="shared" si="550"/>
        <v>19.312546216876338</v>
      </c>
      <c r="O3973" s="3"/>
      <c r="P3973">
        <v>20</v>
      </c>
    </row>
    <row r="3974" spans="1:16" x14ac:dyDescent="0.2">
      <c r="A3974">
        <f t="shared" si="557"/>
        <v>3950</v>
      </c>
      <c r="B3974" s="4">
        <f t="shared" si="551"/>
        <v>1.0972222222222223</v>
      </c>
      <c r="D3974">
        <f t="shared" si="549"/>
        <v>1.6928571428571424</v>
      </c>
      <c r="F3974" s="2">
        <f t="shared" si="552"/>
        <v>3.4350877928464016E-2</v>
      </c>
      <c r="G3974" s="2">
        <f t="shared" si="553"/>
        <v>2.8803990714437486E-12</v>
      </c>
      <c r="H3974" s="2">
        <f t="shared" si="554"/>
        <v>4.5306509700097803E-35</v>
      </c>
      <c r="I3974" s="2">
        <f t="shared" si="555"/>
        <v>7.5296119137108277E-72</v>
      </c>
      <c r="K3974" s="2">
        <f t="shared" si="556"/>
        <v>3.4350877931344413E-2</v>
      </c>
      <c r="L3974" s="2"/>
      <c r="N3974" s="3">
        <f t="shared" si="550"/>
        <v>19.312982441373112</v>
      </c>
      <c r="O3974" s="3"/>
      <c r="P3974">
        <v>20</v>
      </c>
    </row>
    <row r="3975" spans="1:16" x14ac:dyDescent="0.2">
      <c r="A3975">
        <f t="shared" si="557"/>
        <v>3951</v>
      </c>
      <c r="B3975" s="4">
        <f t="shared" si="551"/>
        <v>1.0974999999999999</v>
      </c>
      <c r="D3975">
        <f t="shared" si="549"/>
        <v>1.6932857142857138</v>
      </c>
      <c r="F3975" s="2">
        <f t="shared" si="552"/>
        <v>3.4329080543978603E-2</v>
      </c>
      <c r="G3975" s="2">
        <f t="shared" si="553"/>
        <v>2.8621593316534689E-12</v>
      </c>
      <c r="H3975" s="2">
        <f t="shared" si="554"/>
        <v>4.4433226290137195E-35</v>
      </c>
      <c r="I3975" s="2">
        <f t="shared" si="555"/>
        <v>7.2289519907921124E-72</v>
      </c>
      <c r="K3975" s="2">
        <f t="shared" si="556"/>
        <v>3.4329080546840765E-2</v>
      </c>
      <c r="L3975" s="2"/>
      <c r="N3975" s="3">
        <f t="shared" si="550"/>
        <v>19.313418389063184</v>
      </c>
      <c r="O3975" s="3"/>
      <c r="P3975">
        <v>20</v>
      </c>
    </row>
    <row r="3976" spans="1:16" x14ac:dyDescent="0.2">
      <c r="A3976">
        <f t="shared" si="557"/>
        <v>3952</v>
      </c>
      <c r="B3976" s="4">
        <f t="shared" si="551"/>
        <v>1.0977777777777777</v>
      </c>
      <c r="D3976">
        <f t="shared" si="549"/>
        <v>1.6937142857142853</v>
      </c>
      <c r="F3976" s="2">
        <f t="shared" si="552"/>
        <v>3.4307296991045642E-2</v>
      </c>
      <c r="G3976" s="2">
        <f t="shared" si="553"/>
        <v>2.8440350925626883E-12</v>
      </c>
      <c r="H3976" s="2">
        <f t="shared" si="554"/>
        <v>4.3576775426297661E-35</v>
      </c>
      <c r="I3976" s="2">
        <f t="shared" si="555"/>
        <v>6.9402975191880131E-72</v>
      </c>
      <c r="K3976" s="2">
        <f t="shared" si="556"/>
        <v>3.430729699388968E-2</v>
      </c>
      <c r="L3976" s="2"/>
      <c r="N3976" s="3">
        <f t="shared" si="550"/>
        <v>19.313854060122207</v>
      </c>
      <c r="O3976" s="3"/>
      <c r="P3976">
        <v>20</v>
      </c>
    </row>
    <row r="3977" spans="1:16" x14ac:dyDescent="0.2">
      <c r="A3977">
        <f t="shared" si="557"/>
        <v>3953</v>
      </c>
      <c r="B3977" s="4">
        <f t="shared" si="551"/>
        <v>1.0980555555555556</v>
      </c>
      <c r="D3977">
        <f t="shared" si="549"/>
        <v>1.6941428571428565</v>
      </c>
      <c r="F3977" s="2">
        <f t="shared" si="552"/>
        <v>3.4285527260888349E-2</v>
      </c>
      <c r="G3977" s="2">
        <f t="shared" si="553"/>
        <v>2.8260256227787879E-12</v>
      </c>
      <c r="H3977" s="2">
        <f t="shared" si="554"/>
        <v>4.2736832661091555E-35</v>
      </c>
      <c r="I3977" s="2">
        <f t="shared" si="555"/>
        <v>6.6631691172112312E-72</v>
      </c>
      <c r="K3977" s="2">
        <f t="shared" si="556"/>
        <v>3.4285527263714373E-2</v>
      </c>
      <c r="L3977" s="2"/>
      <c r="N3977" s="3">
        <f t="shared" si="550"/>
        <v>19.314289454725714</v>
      </c>
      <c r="O3977" s="3"/>
      <c r="P3977">
        <v>20</v>
      </c>
    </row>
    <row r="3978" spans="1:16" x14ac:dyDescent="0.2">
      <c r="A3978">
        <f t="shared" si="557"/>
        <v>3954</v>
      </c>
      <c r="B3978" s="4">
        <f t="shared" si="551"/>
        <v>1.0983333333333334</v>
      </c>
      <c r="D3978">
        <f t="shared" si="549"/>
        <v>1.6945714285714284</v>
      </c>
      <c r="F3978" s="2">
        <f t="shared" si="552"/>
        <v>3.4263771344735405E-2</v>
      </c>
      <c r="G3978" s="2">
        <f t="shared" si="553"/>
        <v>2.8081301955405067E-12</v>
      </c>
      <c r="H3978" s="2">
        <f t="shared" si="554"/>
        <v>4.1913079800757208E-35</v>
      </c>
      <c r="I3978" s="2">
        <f t="shared" si="555"/>
        <v>6.3971065450446773E-72</v>
      </c>
      <c r="K3978" s="2">
        <f t="shared" si="556"/>
        <v>3.4263771347543534E-2</v>
      </c>
      <c r="L3978" s="2"/>
      <c r="N3978" s="3">
        <f t="shared" si="550"/>
        <v>19.31472457304913</v>
      </c>
      <c r="O3978" s="3"/>
      <c r="P3978">
        <v>20</v>
      </c>
    </row>
    <row r="3979" spans="1:16" x14ac:dyDescent="0.2">
      <c r="A3979">
        <f t="shared" si="557"/>
        <v>3955</v>
      </c>
      <c r="B3979" s="4">
        <f t="shared" si="551"/>
        <v>1.0986111111111112</v>
      </c>
      <c r="D3979">
        <f t="shared" si="549"/>
        <v>1.6949999999999996</v>
      </c>
      <c r="F3979" s="2">
        <f t="shared" si="552"/>
        <v>3.4242029233821199E-2</v>
      </c>
      <c r="G3979" s="2">
        <f t="shared" si="553"/>
        <v>2.7903480886888393E-12</v>
      </c>
      <c r="H3979" s="2">
        <f t="shared" si="554"/>
        <v>4.1105204784724997E-35</v>
      </c>
      <c r="I3979" s="2">
        <f t="shared" si="555"/>
        <v>6.1416679404026057E-72</v>
      </c>
      <c r="K3979" s="2">
        <f t="shared" si="556"/>
        <v>3.424202923661155E-2</v>
      </c>
      <c r="L3979" s="2"/>
      <c r="N3979" s="3">
        <f t="shared" si="550"/>
        <v>19.315159415267768</v>
      </c>
      <c r="O3979" s="3"/>
      <c r="P3979">
        <v>20</v>
      </c>
    </row>
    <row r="3980" spans="1:16" x14ac:dyDescent="0.2">
      <c r="A3980">
        <f t="shared" si="557"/>
        <v>3956</v>
      </c>
      <c r="B3980" s="4">
        <f t="shared" si="551"/>
        <v>1.0988888888888888</v>
      </c>
      <c r="D3980">
        <f t="shared" si="549"/>
        <v>1.6954285714285711</v>
      </c>
      <c r="F3980" s="2">
        <f t="shared" si="552"/>
        <v>3.4220300919385535E-2</v>
      </c>
      <c r="G3980" s="2">
        <f t="shared" si="553"/>
        <v>2.7726785846376152E-12</v>
      </c>
      <c r="H3980" s="2">
        <f t="shared" si="554"/>
        <v>4.0312901567391604E-35</v>
      </c>
      <c r="I3980" s="2">
        <f t="shared" si="555"/>
        <v>5.8964290847063873E-72</v>
      </c>
      <c r="K3980" s="2">
        <f t="shared" si="556"/>
        <v>3.4220300922158213E-2</v>
      </c>
      <c r="L3980" s="2"/>
      <c r="N3980" s="3">
        <f t="shared" si="550"/>
        <v>19.315593981556837</v>
      </c>
      <c r="O3980" s="3"/>
      <c r="P3980">
        <v>20</v>
      </c>
    </row>
    <row r="3981" spans="1:16" x14ac:dyDescent="0.2">
      <c r="A3981">
        <f t="shared" si="557"/>
        <v>3957</v>
      </c>
      <c r="B3981" s="4">
        <f t="shared" si="551"/>
        <v>1.0991666666666666</v>
      </c>
      <c r="D3981">
        <f t="shared" si="549"/>
        <v>1.6958571428571423</v>
      </c>
      <c r="F3981" s="2">
        <f t="shared" si="552"/>
        <v>3.4198586392673896E-2</v>
      </c>
      <c r="G3981" s="2">
        <f t="shared" si="553"/>
        <v>2.755120970344782E-12</v>
      </c>
      <c r="H3981" s="2">
        <f t="shared" si="554"/>
        <v>3.9535870002189145E-35</v>
      </c>
      <c r="I3981" s="2">
        <f t="shared" si="555"/>
        <v>5.6609826985685662E-72</v>
      </c>
      <c r="K3981" s="2">
        <f t="shared" si="556"/>
        <v>3.4198586395429019E-2</v>
      </c>
      <c r="L3981" s="2"/>
      <c r="N3981" s="3">
        <f t="shared" si="550"/>
        <v>19.316028272091419</v>
      </c>
      <c r="O3981" s="3"/>
      <c r="P3981">
        <v>20</v>
      </c>
    </row>
    <row r="3982" spans="1:16" x14ac:dyDescent="0.2">
      <c r="A3982">
        <f t="shared" si="557"/>
        <v>3958</v>
      </c>
      <c r="B3982" s="4">
        <f t="shared" si="551"/>
        <v>1.0994444444444444</v>
      </c>
      <c r="D3982">
        <f t="shared" si="549"/>
        <v>1.6962857142857137</v>
      </c>
      <c r="F3982" s="2">
        <f t="shared" si="552"/>
        <v>3.4176885644937219E-2</v>
      </c>
      <c r="G3982" s="2">
        <f t="shared" si="553"/>
        <v>2.7376745372834525E-12</v>
      </c>
      <c r="H3982" s="2">
        <f t="shared" si="554"/>
        <v>3.8773815727873746E-35</v>
      </c>
      <c r="I3982" s="2">
        <f t="shared" si="555"/>
        <v>5.4349377654032137E-72</v>
      </c>
      <c r="K3982" s="2">
        <f t="shared" si="556"/>
        <v>3.417688564767489E-2</v>
      </c>
      <c r="L3982" s="2"/>
      <c r="N3982" s="3">
        <f t="shared" si="550"/>
        <v>19.316462287046502</v>
      </c>
      <c r="O3982" s="3"/>
      <c r="P3982">
        <v>20</v>
      </c>
    </row>
    <row r="3983" spans="1:16" x14ac:dyDescent="0.2">
      <c r="A3983">
        <f t="shared" si="557"/>
        <v>3959</v>
      </c>
      <c r="B3983" s="4">
        <f t="shared" si="551"/>
        <v>1.0997222222222223</v>
      </c>
      <c r="D3983">
        <f t="shared" si="549"/>
        <v>1.6967142857142854</v>
      </c>
      <c r="F3983" s="2">
        <f t="shared" si="552"/>
        <v>3.4155198667432052E-2</v>
      </c>
      <c r="G3983" s="2">
        <f t="shared" si="553"/>
        <v>2.7203385814134472E-12</v>
      </c>
      <c r="H3983" s="2">
        <f t="shared" si="554"/>
        <v>3.8026450057020194E-35</v>
      </c>
      <c r="I3983" s="2">
        <f t="shared" si="555"/>
        <v>5.2179188820475192E-72</v>
      </c>
      <c r="K3983" s="2">
        <f t="shared" si="556"/>
        <v>3.415519867015239E-2</v>
      </c>
      <c r="L3983" s="2"/>
      <c r="N3983" s="3">
        <f t="shared" si="550"/>
        <v>19.316896026596954</v>
      </c>
      <c r="O3983" s="3"/>
      <c r="P3983">
        <v>20</v>
      </c>
    </row>
    <row r="3984" spans="1:16" x14ac:dyDescent="0.2">
      <c r="A3984">
        <f t="shared" si="557"/>
        <v>3960</v>
      </c>
      <c r="B3984" s="4">
        <f t="shared" si="551"/>
        <v>1.1000000000000001</v>
      </c>
      <c r="D3984">
        <f t="shared" si="549"/>
        <v>1.6971428571428568</v>
      </c>
      <c r="F3984" s="2">
        <f t="shared" si="552"/>
        <v>3.4133525451420503E-2</v>
      </c>
      <c r="G3984" s="2">
        <f t="shared" si="553"/>
        <v>2.7031124031528081E-12</v>
      </c>
      <c r="H3984" s="2">
        <f t="shared" si="554"/>
        <v>3.7293489866657176E-35</v>
      </c>
      <c r="I3984" s="2">
        <f t="shared" si="555"/>
        <v>5.0095656353128651E-72</v>
      </c>
      <c r="K3984" s="2">
        <f t="shared" si="556"/>
        <v>3.4133525454123619E-2</v>
      </c>
      <c r="L3984" s="2"/>
      <c r="N3984" s="3">
        <f t="shared" si="550"/>
        <v>19.317329490917526</v>
      </c>
      <c r="O3984" s="3"/>
      <c r="P3984">
        <v>20</v>
      </c>
    </row>
    <row r="3985" spans="1:16" x14ac:dyDescent="0.2">
      <c r="A3985">
        <f t="shared" si="557"/>
        <v>3961</v>
      </c>
      <c r="B3985" s="4">
        <f t="shared" si="551"/>
        <v>1.1002777777777777</v>
      </c>
      <c r="D3985">
        <f t="shared" si="549"/>
        <v>1.6975714285714281</v>
      </c>
      <c r="F3985" s="2">
        <f t="shared" si="552"/>
        <v>3.411186598817021E-2</v>
      </c>
      <c r="G3985" s="2">
        <f t="shared" si="553"/>
        <v>2.6859953073496066E-12</v>
      </c>
      <c r="H3985" s="2">
        <f t="shared" si="554"/>
        <v>3.6574657491008694E-35</v>
      </c>
      <c r="I3985" s="2">
        <f t="shared" si="555"/>
        <v>4.8095320034298217E-72</v>
      </c>
      <c r="K3985" s="2">
        <f t="shared" si="556"/>
        <v>3.4111865990856208E-2</v>
      </c>
      <c r="L3985" s="2"/>
      <c r="N3985" s="3">
        <f t="shared" si="550"/>
        <v>19.317762680182877</v>
      </c>
      <c r="O3985" s="3"/>
      <c r="P3985">
        <v>20</v>
      </c>
    </row>
    <row r="3986" spans="1:16" x14ac:dyDescent="0.2">
      <c r="A3986">
        <f t="shared" si="557"/>
        <v>3962</v>
      </c>
      <c r="B3986" s="4">
        <f t="shared" si="551"/>
        <v>1.1005555555555555</v>
      </c>
      <c r="D3986">
        <f t="shared" si="549"/>
        <v>1.6979999999999995</v>
      </c>
      <c r="F3986" s="2">
        <f t="shared" si="552"/>
        <v>3.4090220268954301E-2</v>
      </c>
      <c r="G3986" s="2">
        <f t="shared" si="553"/>
        <v>2.6689866032538086E-12</v>
      </c>
      <c r="H3986" s="2">
        <f t="shared" si="554"/>
        <v>3.5869680616309803E-35</v>
      </c>
      <c r="I3986" s="2">
        <f t="shared" si="555"/>
        <v>4.6174857813937041E-72</v>
      </c>
      <c r="K3986" s="2">
        <f t="shared" si="556"/>
        <v>3.4090220271623291E-2</v>
      </c>
      <c r="L3986" s="2"/>
      <c r="N3986" s="3">
        <f t="shared" si="550"/>
        <v>19.318195594567534</v>
      </c>
      <c r="O3986" s="3"/>
      <c r="P3986">
        <v>20</v>
      </c>
    </row>
    <row r="3987" spans="1:16" x14ac:dyDescent="0.2">
      <c r="A3987">
        <f t="shared" si="557"/>
        <v>3963</v>
      </c>
      <c r="B3987" s="4">
        <f t="shared" si="551"/>
        <v>1.1008333333333333</v>
      </c>
      <c r="D3987">
        <f t="shared" si="549"/>
        <v>1.698428571428571</v>
      </c>
      <c r="F3987" s="2">
        <f t="shared" si="552"/>
        <v>3.4068588285051528E-2</v>
      </c>
      <c r="G3987" s="2">
        <f t="shared" si="553"/>
        <v>2.6520856044895326E-12</v>
      </c>
      <c r="H3987" s="2">
        <f t="shared" si="554"/>
        <v>3.5178292177647058E-35</v>
      </c>
      <c r="I3987" s="2">
        <f t="shared" si="555"/>
        <v>4.4331080292568288E-72</v>
      </c>
      <c r="K3987" s="2">
        <f t="shared" si="556"/>
        <v>3.4068588287703615E-2</v>
      </c>
      <c r="L3987" s="2"/>
      <c r="N3987" s="3">
        <f t="shared" si="550"/>
        <v>19.318628234245928</v>
      </c>
      <c r="O3987" s="3"/>
      <c r="P3987">
        <v>20</v>
      </c>
    </row>
    <row r="3988" spans="1:16" x14ac:dyDescent="0.2">
      <c r="A3988">
        <f t="shared" si="557"/>
        <v>3964</v>
      </c>
      <c r="B3988" s="4">
        <f t="shared" si="551"/>
        <v>1.1011111111111112</v>
      </c>
      <c r="D3988">
        <f t="shared" si="549"/>
        <v>1.6988571428571426</v>
      </c>
      <c r="F3988" s="2">
        <f t="shared" si="552"/>
        <v>3.40469700277461E-2</v>
      </c>
      <c r="G3988" s="2">
        <f t="shared" si="553"/>
        <v>2.6352916290272216E-12</v>
      </c>
      <c r="H3988" s="2">
        <f t="shared" si="554"/>
        <v>3.4500230257785236E-35</v>
      </c>
      <c r="I3988" s="2">
        <f t="shared" si="555"/>
        <v>4.2560925424505862E-72</v>
      </c>
      <c r="K3988" s="2">
        <f t="shared" si="556"/>
        <v>3.4046970030381395E-2</v>
      </c>
      <c r="L3988" s="2"/>
      <c r="N3988" s="3">
        <f t="shared" si="550"/>
        <v>19.319060599392373</v>
      </c>
      <c r="O3988" s="3"/>
      <c r="P3988">
        <v>20</v>
      </c>
    </row>
    <row r="3989" spans="1:16" x14ac:dyDescent="0.2">
      <c r="A3989">
        <f t="shared" si="557"/>
        <v>3965</v>
      </c>
      <c r="B3989" s="4">
        <f t="shared" si="551"/>
        <v>1.101388888888889</v>
      </c>
      <c r="D3989">
        <f t="shared" si="549"/>
        <v>1.6992857142857141</v>
      </c>
      <c r="F3989" s="2">
        <f t="shared" si="552"/>
        <v>3.4025365488327804E-2</v>
      </c>
      <c r="G3989" s="2">
        <f t="shared" si="553"/>
        <v>2.6186039991562443E-12</v>
      </c>
      <c r="H3989" s="2">
        <f t="shared" si="554"/>
        <v>3.3835237987946363E-35</v>
      </c>
      <c r="I3989" s="2">
        <f t="shared" si="555"/>
        <v>4.0861453432572261E-72</v>
      </c>
      <c r="K3989" s="2">
        <f t="shared" si="556"/>
        <v>3.402536549094641E-2</v>
      </c>
      <c r="L3989" s="2"/>
      <c r="N3989" s="3">
        <f t="shared" si="550"/>
        <v>19.319492690181072</v>
      </c>
      <c r="O3989" s="3"/>
      <c r="P3989">
        <v>20</v>
      </c>
    </row>
    <row r="3990" spans="1:16" x14ac:dyDescent="0.2">
      <c r="A3990">
        <f t="shared" si="557"/>
        <v>3966</v>
      </c>
      <c r="B3990" s="4">
        <f t="shared" si="551"/>
        <v>1.1016666666666666</v>
      </c>
      <c r="D3990">
        <f t="shared" si="549"/>
        <v>1.6997142857142853</v>
      </c>
      <c r="F3990" s="2">
        <f t="shared" si="552"/>
        <v>3.400377465809197E-2</v>
      </c>
      <c r="G3990" s="2">
        <f t="shared" si="553"/>
        <v>2.6020220414574261E-12</v>
      </c>
      <c r="H3990" s="2">
        <f t="shared" si="554"/>
        <v>3.3183063450501081E-35</v>
      </c>
      <c r="I3990" s="2">
        <f t="shared" si="555"/>
        <v>3.9229841925873874E-72</v>
      </c>
      <c r="K3990" s="2">
        <f t="shared" si="556"/>
        <v>3.4003774660693993E-2</v>
      </c>
      <c r="L3990" s="2"/>
      <c r="N3990" s="3">
        <f t="shared" si="550"/>
        <v>19.319924506786119</v>
      </c>
      <c r="O3990" s="3"/>
      <c r="P3990">
        <v>20</v>
      </c>
    </row>
    <row r="3991" spans="1:16" x14ac:dyDescent="0.2">
      <c r="A3991">
        <f t="shared" si="557"/>
        <v>3967</v>
      </c>
      <c r="B3991" s="4">
        <f t="shared" si="551"/>
        <v>1.1019444444444444</v>
      </c>
      <c r="D3991">
        <f t="shared" si="549"/>
        <v>1.7001428571428567</v>
      </c>
      <c r="F3991" s="2">
        <f t="shared" si="552"/>
        <v>3.3982197528339371E-2</v>
      </c>
      <c r="G3991" s="2">
        <f t="shared" si="553"/>
        <v>2.585545086775946E-12</v>
      </c>
      <c r="H3991" s="2">
        <f t="shared" si="554"/>
        <v>3.2543459583533826E-35</v>
      </c>
      <c r="I3991" s="2">
        <f t="shared" si="555"/>
        <v>3.7663381212529917E-72</v>
      </c>
      <c r="K3991" s="2">
        <f t="shared" si="556"/>
        <v>3.3982197530924914E-2</v>
      </c>
      <c r="L3991" s="2"/>
      <c r="N3991" s="3">
        <f t="shared" si="550"/>
        <v>19.320356049381502</v>
      </c>
      <c r="O3991" s="3"/>
      <c r="P3991">
        <v>20</v>
      </c>
    </row>
    <row r="3992" spans="1:16" x14ac:dyDescent="0.2">
      <c r="A3992">
        <f t="shared" si="557"/>
        <v>3968</v>
      </c>
      <c r="B3992" s="4">
        <f t="shared" si="551"/>
        <v>1.1022222222222222</v>
      </c>
      <c r="D3992">
        <f t="shared" ref="D3992:D4055" si="558">$B$6*A3992/($B$2^2)</f>
        <v>1.700571428571428</v>
      </c>
      <c r="F3992" s="2">
        <f t="shared" si="552"/>
        <v>3.396063409037639E-2</v>
      </c>
      <c r="G3992" s="2">
        <f t="shared" si="553"/>
        <v>2.5691724701943168E-12</v>
      </c>
      <c r="H3992" s="2">
        <f t="shared" si="554"/>
        <v>3.1916184087250293E-35</v>
      </c>
      <c r="I3992" s="2">
        <f t="shared" si="555"/>
        <v>3.6159469799567202E-72</v>
      </c>
      <c r="K3992" s="2">
        <f t="shared" si="556"/>
        <v>3.3960634092945564E-2</v>
      </c>
      <c r="L3992" s="2"/>
      <c r="N3992" s="3">
        <f t="shared" ref="N3992:N4055" si="559">$B$8+K3992*($B$9-$B$8)</f>
        <v>19.32078731814109</v>
      </c>
      <c r="O3992" s="3"/>
      <c r="P3992">
        <v>20</v>
      </c>
    </row>
    <row r="3993" spans="1:16" x14ac:dyDescent="0.2">
      <c r="A3993">
        <f t="shared" si="557"/>
        <v>3969</v>
      </c>
      <c r="B3993" s="4">
        <f t="shared" ref="B3993:B4056" si="560">A3993/3600</f>
        <v>1.1025</v>
      </c>
      <c r="D3993">
        <f t="shared" si="558"/>
        <v>1.7009999999999994</v>
      </c>
      <c r="F3993" s="2">
        <f t="shared" ref="F3993:F4056" si="561">$E$11*EXP(-1*$B$11^2*D3993)*COS($B$11)</f>
        <v>3.3939084335514867E-2</v>
      </c>
      <c r="G3993" s="2">
        <f t="shared" ref="G3993:G4056" si="562">$E$12*EXP(-1*$B$12^2*D3993)*COS($B$12)</f>
        <v>2.5529035310055423E-12</v>
      </c>
      <c r="H3993" s="2">
        <f t="shared" ref="H3993:H4056" si="563">$E$13*EXP(-1*$B$13^2*D3993)*COS($B$13)</f>
        <v>3.1300999332186619E-35</v>
      </c>
      <c r="I3993" s="2">
        <f t="shared" ref="I3993:I4056" si="564">$E$14*EXP(-1*$B$14^2*D3993)*COS($B$14)</f>
        <v>3.4715610072490116E-72</v>
      </c>
      <c r="K3993" s="2">
        <f t="shared" ref="K3993:K4056" si="565">F3993+G3993+H3993+I3993</f>
        <v>3.393908433806777E-2</v>
      </c>
      <c r="L3993" s="2"/>
      <c r="N3993" s="3">
        <f t="shared" si="559"/>
        <v>19.321218313238646</v>
      </c>
      <c r="O3993" s="3"/>
      <c r="P3993">
        <v>20</v>
      </c>
    </row>
    <row r="3994" spans="1:16" x14ac:dyDescent="0.2">
      <c r="A3994">
        <f t="shared" ref="A3994:A4057" si="566">A3993+1</f>
        <v>3970</v>
      </c>
      <c r="B3994" s="4">
        <f t="shared" si="560"/>
        <v>1.1027777777777779</v>
      </c>
      <c r="D3994">
        <f t="shared" si="558"/>
        <v>1.7014285714285711</v>
      </c>
      <c r="F3994" s="2">
        <f t="shared" si="561"/>
        <v>3.3917548255072177E-2</v>
      </c>
      <c r="G3994" s="2">
        <f t="shared" si="562"/>
        <v>2.536737612686483E-12</v>
      </c>
      <c r="H3994" s="2">
        <f t="shared" si="563"/>
        <v>3.0697672269190022E-35</v>
      </c>
      <c r="I3994" s="2">
        <f t="shared" si="564"/>
        <v>3.3329404147391618E-72</v>
      </c>
      <c r="K3994" s="2">
        <f t="shared" si="565"/>
        <v>3.3917548257608912E-2</v>
      </c>
      <c r="L3994" s="2"/>
      <c r="N3994" s="3">
        <f t="shared" si="559"/>
        <v>19.321649034847823</v>
      </c>
      <c r="O3994" s="3"/>
      <c r="P3994">
        <v>20</v>
      </c>
    </row>
    <row r="3995" spans="1:16" x14ac:dyDescent="0.2">
      <c r="A3995">
        <f t="shared" si="566"/>
        <v>3971</v>
      </c>
      <c r="B3995" s="4">
        <f t="shared" si="560"/>
        <v>1.1030555555555555</v>
      </c>
      <c r="D3995">
        <f t="shared" si="558"/>
        <v>1.7018571428571425</v>
      </c>
      <c r="F3995" s="2">
        <f t="shared" si="561"/>
        <v>3.3896025840371206E-2</v>
      </c>
      <c r="G3995" s="2">
        <f t="shared" si="562"/>
        <v>2.5206740628713442E-12</v>
      </c>
      <c r="H3995" s="2">
        <f t="shared" si="563"/>
        <v>3.0105974341131931E-35</v>
      </c>
      <c r="I3995" s="2">
        <f t="shared" si="564"/>
        <v>3.1998549888669306E-72</v>
      </c>
      <c r="K3995" s="2">
        <f t="shared" si="565"/>
        <v>3.3896025842891878E-2</v>
      </c>
      <c r="L3995" s="2"/>
      <c r="N3995" s="3">
        <f t="shared" si="559"/>
        <v>19.322079483142161</v>
      </c>
      <c r="O3995" s="3"/>
      <c r="P3995">
        <v>20</v>
      </c>
    </row>
    <row r="3996" spans="1:16" x14ac:dyDescent="0.2">
      <c r="A3996">
        <f t="shared" si="566"/>
        <v>3972</v>
      </c>
      <c r="B3996" s="4">
        <f t="shared" si="560"/>
        <v>1.1033333333333333</v>
      </c>
      <c r="D3996">
        <f t="shared" si="558"/>
        <v>1.7022857142857137</v>
      </c>
      <c r="F3996" s="2">
        <f t="shared" si="561"/>
        <v>3.3874517082740377E-2</v>
      </c>
      <c r="G3996" s="2">
        <f t="shared" si="562"/>
        <v>2.5047122333253303E-12</v>
      </c>
      <c r="H3996" s="2">
        <f t="shared" si="563"/>
        <v>2.9525681396325045E-35</v>
      </c>
      <c r="I3996" s="2">
        <f t="shared" si="564"/>
        <v>3.0720837085767357E-72</v>
      </c>
      <c r="K3996" s="2">
        <f t="shared" si="565"/>
        <v>3.3874517085245089E-2</v>
      </c>
      <c r="L3996" s="2"/>
      <c r="N3996" s="3">
        <f t="shared" si="559"/>
        <v>19.322509658295097</v>
      </c>
      <c r="O3996" s="3"/>
      <c r="P3996">
        <v>20</v>
      </c>
    </row>
    <row r="3997" spans="1:16" x14ac:dyDescent="0.2">
      <c r="A3997">
        <f t="shared" si="566"/>
        <v>3973</v>
      </c>
      <c r="B3997" s="4">
        <f t="shared" si="560"/>
        <v>1.1036111111111111</v>
      </c>
      <c r="D3997">
        <f t="shared" si="558"/>
        <v>1.7027142857142852</v>
      </c>
      <c r="F3997" s="2">
        <f t="shared" si="561"/>
        <v>3.3853021973513524E-2</v>
      </c>
      <c r="G3997" s="2">
        <f t="shared" si="562"/>
        <v>2.4888514799185079E-12</v>
      </c>
      <c r="H3997" s="2">
        <f t="shared" si="563"/>
        <v>2.8956573603606735E-35</v>
      </c>
      <c r="I3997" s="2">
        <f t="shared" si="564"/>
        <v>2.9494143782571671E-72</v>
      </c>
      <c r="K3997" s="2">
        <f t="shared" si="565"/>
        <v>3.3853021976002373E-2</v>
      </c>
      <c r="L3997" s="2"/>
      <c r="N3997" s="3">
        <f t="shared" si="559"/>
        <v>19.322939560479952</v>
      </c>
      <c r="O3997" s="3"/>
      <c r="P3997">
        <v>20</v>
      </c>
    </row>
    <row r="3998" spans="1:16" x14ac:dyDescent="0.2">
      <c r="A3998">
        <f t="shared" si="566"/>
        <v>3974</v>
      </c>
      <c r="B3998" s="4">
        <f t="shared" si="560"/>
        <v>1.1038888888888889</v>
      </c>
      <c r="D3998">
        <f t="shared" si="558"/>
        <v>1.7031428571428566</v>
      </c>
      <c r="F3998" s="2">
        <f t="shared" si="561"/>
        <v>3.3831540504030082E-2</v>
      </c>
      <c r="G3998" s="2">
        <f t="shared" si="562"/>
        <v>2.4730911625998342E-12</v>
      </c>
      <c r="H3998" s="2">
        <f t="shared" si="563"/>
        <v>2.8398435369063796E-35</v>
      </c>
      <c r="I3998" s="2">
        <f t="shared" si="564"/>
        <v>2.8316432753391788E-72</v>
      </c>
      <c r="K3998" s="2">
        <f t="shared" si="565"/>
        <v>3.3831540506503173E-2</v>
      </c>
      <c r="L3998" s="2"/>
      <c r="N3998" s="3">
        <f t="shared" si="559"/>
        <v>19.323369189869936</v>
      </c>
      <c r="O3998" s="3"/>
      <c r="P3998">
        <v>20</v>
      </c>
    </row>
    <row r="3999" spans="1:16" x14ac:dyDescent="0.2">
      <c r="A3999">
        <f t="shared" si="566"/>
        <v>3975</v>
      </c>
      <c r="B3999" s="4">
        <f t="shared" si="560"/>
        <v>1.1041666666666667</v>
      </c>
      <c r="D3999">
        <f t="shared" si="558"/>
        <v>1.7035714285714283</v>
      </c>
      <c r="F3999" s="2">
        <f t="shared" si="561"/>
        <v>3.3810072665634891E-2</v>
      </c>
      <c r="G3999" s="2">
        <f t="shared" si="562"/>
        <v>2.4574306453712693E-12</v>
      </c>
      <c r="H3999" s="2">
        <f t="shared" si="563"/>
        <v>2.7851055254355766E-35</v>
      </c>
      <c r="I3999" s="2">
        <f t="shared" si="564"/>
        <v>2.7185748119635729E-72</v>
      </c>
      <c r="K3999" s="2">
        <f t="shared" si="565"/>
        <v>3.3810072668092321E-2</v>
      </c>
      <c r="L3999" s="2"/>
      <c r="N3999" s="3">
        <f t="shared" si="559"/>
        <v>19.323798546638155</v>
      </c>
      <c r="O3999" s="3"/>
      <c r="P3999">
        <v>20</v>
      </c>
    </row>
    <row r="4000" spans="1:16" x14ac:dyDescent="0.2">
      <c r="A4000">
        <f t="shared" si="566"/>
        <v>3976</v>
      </c>
      <c r="B4000" s="4">
        <f t="shared" si="560"/>
        <v>1.1044444444444443</v>
      </c>
      <c r="D4000">
        <f t="shared" si="558"/>
        <v>1.7039999999999997</v>
      </c>
      <c r="F4000" s="2">
        <f t="shared" si="561"/>
        <v>3.3788618449678398E-2</v>
      </c>
      <c r="G4000" s="2">
        <f t="shared" si="562"/>
        <v>2.4418692962621719E-12</v>
      </c>
      <c r="H4000" s="2">
        <f t="shared" si="563"/>
        <v>2.7314225896620605E-35</v>
      </c>
      <c r="I4000" s="2">
        <f t="shared" si="564"/>
        <v>2.6100212101603552E-72</v>
      </c>
      <c r="K4000" s="2">
        <f t="shared" si="565"/>
        <v>3.3788618452120264E-2</v>
      </c>
      <c r="L4000" s="2"/>
      <c r="N4000" s="3">
        <f t="shared" si="559"/>
        <v>19.324227630957594</v>
      </c>
      <c r="O4000" s="3"/>
      <c r="P4000">
        <v>20</v>
      </c>
    </row>
    <row r="4001" spans="1:16" x14ac:dyDescent="0.2">
      <c r="A4001">
        <f t="shared" si="566"/>
        <v>3977</v>
      </c>
      <c r="B4001" s="4">
        <f t="shared" si="560"/>
        <v>1.1047222222222222</v>
      </c>
      <c r="D4001">
        <f t="shared" si="558"/>
        <v>1.704428571428571</v>
      </c>
      <c r="F4001" s="2">
        <f t="shared" si="561"/>
        <v>3.3767177847516427E-2</v>
      </c>
      <c r="G4001" s="2">
        <f t="shared" si="562"/>
        <v>2.4264064873037687E-12</v>
      </c>
      <c r="H4001" s="2">
        <f t="shared" si="563"/>
        <v>2.6787743929916234E-35</v>
      </c>
      <c r="I4001" s="2">
        <f t="shared" si="564"/>
        <v>2.5058021899962356E-72</v>
      </c>
      <c r="K4001" s="2">
        <f t="shared" si="565"/>
        <v>3.3767177849942834E-2</v>
      </c>
      <c r="L4001" s="2"/>
      <c r="N4001" s="3">
        <f t="shared" si="559"/>
        <v>19.324656443001142</v>
      </c>
      <c r="O4001" s="3"/>
      <c r="P4001">
        <v>20</v>
      </c>
    </row>
    <row r="4002" spans="1:16" x14ac:dyDescent="0.2">
      <c r="A4002">
        <f t="shared" si="566"/>
        <v>3978</v>
      </c>
      <c r="B4002" s="4">
        <f t="shared" si="560"/>
        <v>1.105</v>
      </c>
      <c r="D4002">
        <f t="shared" si="558"/>
        <v>1.7048571428571424</v>
      </c>
      <c r="F4002" s="2">
        <f t="shared" si="561"/>
        <v>3.3745750850510341E-2</v>
      </c>
      <c r="G4002" s="2">
        <f t="shared" si="562"/>
        <v>2.4110415945037983E-12</v>
      </c>
      <c r="H4002" s="2">
        <f t="shared" si="563"/>
        <v>2.6271409908180684E-35</v>
      </c>
      <c r="I4002" s="2">
        <f t="shared" si="564"/>
        <v>2.4057446701761311E-72</v>
      </c>
      <c r="K4002" s="2">
        <f t="shared" si="565"/>
        <v>3.3745750852921384E-2</v>
      </c>
      <c r="L4002" s="2"/>
      <c r="N4002" s="3">
        <f t="shared" si="559"/>
        <v>19.325084982941572</v>
      </c>
      <c r="O4002" s="3"/>
      <c r="P4002">
        <v>20</v>
      </c>
    </row>
    <row r="4003" spans="1:16" x14ac:dyDescent="0.2">
      <c r="A4003">
        <f t="shared" si="566"/>
        <v>3979</v>
      </c>
      <c r="B4003" s="4">
        <f t="shared" si="560"/>
        <v>1.1052777777777778</v>
      </c>
      <c r="D4003">
        <f t="shared" si="558"/>
        <v>1.7052857142857136</v>
      </c>
      <c r="F4003" s="2">
        <f t="shared" si="561"/>
        <v>3.3724337450026974E-2</v>
      </c>
      <c r="G4003" s="2">
        <f t="shared" si="562"/>
        <v>2.395773997821354E-12</v>
      </c>
      <c r="H4003" s="2">
        <f t="shared" si="563"/>
        <v>2.5765028229677142E-35</v>
      </c>
      <c r="I4003" s="2">
        <f t="shared" si="564"/>
        <v>2.30968248059898E-72</v>
      </c>
      <c r="K4003" s="2">
        <f t="shared" si="565"/>
        <v>3.3724337452422745E-2</v>
      </c>
      <c r="L4003" s="2"/>
      <c r="N4003" s="3">
        <f t="shared" si="559"/>
        <v>19.325513250951545</v>
      </c>
      <c r="O4003" s="3"/>
      <c r="P4003">
        <v>20</v>
      </c>
    </row>
    <row r="4004" spans="1:16" x14ac:dyDescent="0.2">
      <c r="A4004">
        <f t="shared" si="566"/>
        <v>3980</v>
      </c>
      <c r="B4004" s="4">
        <f t="shared" si="560"/>
        <v>1.1055555555555556</v>
      </c>
      <c r="D4004">
        <f t="shared" si="558"/>
        <v>1.7057142857142855</v>
      </c>
      <c r="F4004" s="2">
        <f t="shared" si="561"/>
        <v>3.3702937637438611E-2</v>
      </c>
      <c r="G4004" s="2">
        <f t="shared" si="562"/>
        <v>2.3806030811418378E-12</v>
      </c>
      <c r="H4004" s="2">
        <f t="shared" si="563"/>
        <v>2.5268407062893425E-35</v>
      </c>
      <c r="I4004" s="2">
        <f t="shared" si="564"/>
        <v>2.2174560863913259E-72</v>
      </c>
      <c r="K4004" s="2">
        <f t="shared" si="565"/>
        <v>3.3702937639819214E-2</v>
      </c>
      <c r="L4004" s="2"/>
      <c r="N4004" s="3">
        <f t="shared" si="559"/>
        <v>19.325941247203616</v>
      </c>
      <c r="O4004" s="3"/>
      <c r="P4004">
        <v>20</v>
      </c>
    </row>
    <row r="4005" spans="1:16" x14ac:dyDescent="0.2">
      <c r="A4005">
        <f t="shared" si="566"/>
        <v>3981</v>
      </c>
      <c r="B4005" s="4">
        <f t="shared" si="560"/>
        <v>1.1058333333333332</v>
      </c>
      <c r="D4005">
        <f t="shared" si="558"/>
        <v>1.7061428571428567</v>
      </c>
      <c r="F4005" s="2">
        <f t="shared" si="561"/>
        <v>3.3681551404123086E-2</v>
      </c>
      <c r="G4005" s="2">
        <f t="shared" si="562"/>
        <v>2.365528232252166E-12</v>
      </c>
      <c r="H4005" s="2">
        <f t="shared" si="563"/>
        <v>2.4781358273873755E-35</v>
      </c>
      <c r="I4005" s="2">
        <f t="shared" si="564"/>
        <v>2.1289123229609634E-72</v>
      </c>
      <c r="K4005" s="2">
        <f t="shared" si="565"/>
        <v>3.3681551406488618E-2</v>
      </c>
      <c r="L4005" s="2"/>
      <c r="N4005" s="3">
        <f t="shared" si="559"/>
        <v>19.326368971870227</v>
      </c>
      <c r="O4005" s="3"/>
      <c r="P4005">
        <v>20</v>
      </c>
    </row>
    <row r="4006" spans="1:16" x14ac:dyDescent="0.2">
      <c r="A4006">
        <f t="shared" si="566"/>
        <v>3982</v>
      </c>
      <c r="B4006" s="4">
        <f t="shared" si="560"/>
        <v>1.106111111111111</v>
      </c>
      <c r="D4006">
        <f t="shared" si="558"/>
        <v>1.7065714285714282</v>
      </c>
      <c r="F4006" s="2">
        <f t="shared" si="561"/>
        <v>3.3660178741463646E-2</v>
      </c>
      <c r="G4006" s="2">
        <f t="shared" si="562"/>
        <v>2.3505488428159607E-12</v>
      </c>
      <c r="H4006" s="2">
        <f t="shared" si="563"/>
        <v>2.4303697354943658E-35</v>
      </c>
      <c r="I4006" s="2">
        <f t="shared" si="564"/>
        <v>2.0439041416287206E-72</v>
      </c>
      <c r="K4006" s="2">
        <f t="shared" si="565"/>
        <v>3.3660178743814197E-2</v>
      </c>
      <c r="L4006" s="2"/>
      <c r="N4006" s="3">
        <f t="shared" si="559"/>
        <v>19.326796425123717</v>
      </c>
      <c r="O4006" s="3"/>
      <c r="P4006">
        <v>20</v>
      </c>
    </row>
    <row r="4007" spans="1:16" x14ac:dyDescent="0.2">
      <c r="A4007">
        <f t="shared" si="566"/>
        <v>3983</v>
      </c>
      <c r="B4007" s="4">
        <f t="shared" si="560"/>
        <v>1.1063888888888889</v>
      </c>
      <c r="D4007">
        <f t="shared" si="558"/>
        <v>1.7069999999999994</v>
      </c>
      <c r="F4007" s="2">
        <f t="shared" si="561"/>
        <v>3.3638819640849006E-2</v>
      </c>
      <c r="G4007" s="2">
        <f t="shared" si="562"/>
        <v>2.3356643083490694E-12</v>
      </c>
      <c r="H4007" s="2">
        <f t="shared" si="563"/>
        <v>2.3835243354817602E-35</v>
      </c>
      <c r="I4007" s="2">
        <f t="shared" si="564"/>
        <v>1.9622903654185097E-72</v>
      </c>
      <c r="K4007" s="2">
        <f t="shared" si="565"/>
        <v>3.3638819643184673E-2</v>
      </c>
      <c r="L4007" s="2"/>
      <c r="N4007" s="3">
        <f t="shared" si="559"/>
        <v>19.327223607136307</v>
      </c>
      <c r="O4007" s="3"/>
      <c r="P4007">
        <v>20</v>
      </c>
    </row>
    <row r="4008" spans="1:16" x14ac:dyDescent="0.2">
      <c r="A4008">
        <f t="shared" si="566"/>
        <v>3984</v>
      </c>
      <c r="B4008" s="4">
        <f t="shared" si="560"/>
        <v>1.1066666666666667</v>
      </c>
      <c r="D4008">
        <f t="shared" si="558"/>
        <v>1.7074285714285709</v>
      </c>
      <c r="F4008" s="2">
        <f t="shared" si="561"/>
        <v>3.3617474093673348E-2</v>
      </c>
      <c r="G4008" s="2">
        <f t="shared" si="562"/>
        <v>2.3208740281951538E-12</v>
      </c>
      <c r="H4008" s="2">
        <f t="shared" si="563"/>
        <v>2.3375818810046472E-35</v>
      </c>
      <c r="I4008" s="2">
        <f t="shared" si="564"/>
        <v>1.8839354545980784E-72</v>
      </c>
      <c r="K4008" s="2">
        <f t="shared" si="565"/>
        <v>3.3617474095994221E-2</v>
      </c>
      <c r="L4008" s="2"/>
      <c r="N4008" s="3">
        <f t="shared" si="559"/>
        <v>19.327650518080116</v>
      </c>
      <c r="O4008" s="3"/>
      <c r="P4008">
        <v>20</v>
      </c>
    </row>
    <row r="4009" spans="1:16" x14ac:dyDescent="0.2">
      <c r="A4009">
        <f t="shared" si="566"/>
        <v>3985</v>
      </c>
      <c r="B4009" s="4">
        <f t="shared" si="560"/>
        <v>1.1069444444444445</v>
      </c>
      <c r="D4009">
        <f t="shared" si="558"/>
        <v>1.7078571428571425</v>
      </c>
      <c r="F4009" s="2">
        <f t="shared" si="561"/>
        <v>3.3596142091336337E-2</v>
      </c>
      <c r="G4009" s="2">
        <f t="shared" si="562"/>
        <v>2.3061774055014356E-12</v>
      </c>
      <c r="H4009" s="2">
        <f t="shared" si="563"/>
        <v>2.292524967779185E-35</v>
      </c>
      <c r="I4009" s="2">
        <f t="shared" si="564"/>
        <v>1.8087092815821401E-72</v>
      </c>
      <c r="K4009" s="2">
        <f t="shared" si="565"/>
        <v>3.3596142093642513E-2</v>
      </c>
      <c r="L4009" s="2"/>
      <c r="N4009" s="3">
        <f t="shared" si="559"/>
        <v>19.328077158127151</v>
      </c>
      <c r="O4009" s="3"/>
      <c r="P4009">
        <v>20</v>
      </c>
    </row>
    <row r="4010" spans="1:16" x14ac:dyDescent="0.2">
      <c r="A4010">
        <f t="shared" si="566"/>
        <v>3986</v>
      </c>
      <c r="B4010" s="4">
        <f t="shared" si="560"/>
        <v>1.1072222222222223</v>
      </c>
      <c r="D4010">
        <f t="shared" si="558"/>
        <v>1.708285714285714</v>
      </c>
      <c r="F4010" s="2">
        <f t="shared" si="561"/>
        <v>3.3574823625243069E-2</v>
      </c>
      <c r="G4010" s="2">
        <f t="shared" si="562"/>
        <v>2.291573847194675E-12</v>
      </c>
      <c r="H4010" s="2">
        <f t="shared" si="563"/>
        <v>2.2483365269892346E-35</v>
      </c>
      <c r="I4010" s="2">
        <f t="shared" si="564"/>
        <v>1.73648691482342E-72</v>
      </c>
      <c r="K4010" s="2">
        <f t="shared" si="565"/>
        <v>3.3574823627534646E-2</v>
      </c>
      <c r="L4010" s="2"/>
      <c r="N4010" s="3">
        <f t="shared" si="559"/>
        <v>19.328503527449307</v>
      </c>
      <c r="O4010" s="3"/>
      <c r="P4010">
        <v>20</v>
      </c>
    </row>
    <row r="4011" spans="1:16" x14ac:dyDescent="0.2">
      <c r="A4011">
        <f t="shared" si="566"/>
        <v>3987</v>
      </c>
      <c r="B4011" s="4">
        <f t="shared" si="560"/>
        <v>1.1074999999999999</v>
      </c>
      <c r="D4011">
        <f t="shared" si="558"/>
        <v>1.7087142857142854</v>
      </c>
      <c r="F4011" s="2">
        <f t="shared" si="561"/>
        <v>3.3553518686804132E-2</v>
      </c>
      <c r="G4011" s="2">
        <f t="shared" si="562"/>
        <v>2.2770627639571307E-12</v>
      </c>
      <c r="H4011" s="2">
        <f t="shared" si="563"/>
        <v>2.204999818820287E-35</v>
      </c>
      <c r="I4011" s="2">
        <f t="shared" si="564"/>
        <v>1.6671484113329768E-72</v>
      </c>
      <c r="K4011" s="2">
        <f t="shared" si="565"/>
        <v>3.3553518689081192E-2</v>
      </c>
      <c r="L4011" s="2"/>
      <c r="N4011" s="3">
        <f t="shared" si="559"/>
        <v>19.328929626218375</v>
      </c>
      <c r="O4011" s="3"/>
      <c r="P4011">
        <v>20</v>
      </c>
    </row>
    <row r="4012" spans="1:16" x14ac:dyDescent="0.2">
      <c r="A4012">
        <f t="shared" si="566"/>
        <v>3988</v>
      </c>
      <c r="B4012" s="4">
        <f t="shared" si="560"/>
        <v>1.1077777777777778</v>
      </c>
      <c r="D4012">
        <f t="shared" si="558"/>
        <v>1.7091428571428566</v>
      </c>
      <c r="F4012" s="2">
        <f t="shared" si="561"/>
        <v>3.353222726743553E-2</v>
      </c>
      <c r="G4012" s="2">
        <f t="shared" si="562"/>
        <v>2.2626435702028874E-12</v>
      </c>
      <c r="H4012" s="2">
        <f t="shared" si="563"/>
        <v>2.1624984261178521E-35</v>
      </c>
      <c r="I4012" s="2">
        <f t="shared" si="564"/>
        <v>1.6005786174857395E-72</v>
      </c>
      <c r="K4012" s="2">
        <f t="shared" si="565"/>
        <v>3.3532227269698171E-2</v>
      </c>
      <c r="L4012" s="2"/>
      <c r="N4012" s="3">
        <f t="shared" si="559"/>
        <v>19.329355454606038</v>
      </c>
      <c r="O4012" s="3"/>
      <c r="P4012">
        <v>20</v>
      </c>
    </row>
    <row r="4013" spans="1:16" x14ac:dyDescent="0.2">
      <c r="A4013">
        <f t="shared" si="566"/>
        <v>3989</v>
      </c>
      <c r="B4013" s="4">
        <f t="shared" si="560"/>
        <v>1.1080555555555556</v>
      </c>
      <c r="D4013">
        <f t="shared" si="558"/>
        <v>1.7095714285714281</v>
      </c>
      <c r="F4013" s="2">
        <f t="shared" si="561"/>
        <v>3.3510949358558716E-2</v>
      </c>
      <c r="G4013" s="2">
        <f t="shared" si="562"/>
        <v>2.2483156840541156E-12</v>
      </c>
      <c r="H4013" s="2">
        <f t="shared" si="563"/>
        <v>2.1208162481682544E-35</v>
      </c>
      <c r="I4013" s="2">
        <f t="shared" si="564"/>
        <v>1.5366669777792728E-72</v>
      </c>
      <c r="K4013" s="2">
        <f t="shared" si="565"/>
        <v>3.3510949360807028E-2</v>
      </c>
      <c r="L4013" s="2"/>
      <c r="N4013" s="3">
        <f t="shared" si="559"/>
        <v>19.329781012783858</v>
      </c>
      <c r="O4013" s="3"/>
      <c r="P4013">
        <v>20</v>
      </c>
    </row>
    <row r="4014" spans="1:16" x14ac:dyDescent="0.2">
      <c r="A4014">
        <f t="shared" si="566"/>
        <v>3990</v>
      </c>
      <c r="B4014" s="4">
        <f t="shared" si="560"/>
        <v>1.1083333333333334</v>
      </c>
      <c r="D4014">
        <f t="shared" si="558"/>
        <v>1.7099999999999997</v>
      </c>
      <c r="F4014" s="2">
        <f t="shared" si="561"/>
        <v>3.3489684951600561E-2</v>
      </c>
      <c r="G4014" s="2">
        <f t="shared" si="562"/>
        <v>2.2340785273176987E-12</v>
      </c>
      <c r="H4014" s="2">
        <f t="shared" si="563"/>
        <v>2.0799374945992887E-35</v>
      </c>
      <c r="I4014" s="2">
        <f t="shared" si="564"/>
        <v>1.4753073512293472E-72</v>
      </c>
      <c r="K4014" s="2">
        <f t="shared" si="565"/>
        <v>3.3489684953834642E-2</v>
      </c>
      <c r="L4014" s="2"/>
      <c r="N4014" s="3">
        <f t="shared" si="559"/>
        <v>19.330206300923308</v>
      </c>
      <c r="O4014" s="3"/>
      <c r="P4014">
        <v>20</v>
      </c>
    </row>
    <row r="4015" spans="1:16" x14ac:dyDescent="0.2">
      <c r="A4015">
        <f t="shared" si="566"/>
        <v>3991</v>
      </c>
      <c r="B4015" s="4">
        <f t="shared" si="560"/>
        <v>1.1086111111111112</v>
      </c>
      <c r="D4015">
        <f t="shared" si="558"/>
        <v>1.7104285714285712</v>
      </c>
      <c r="F4015" s="2">
        <f t="shared" si="561"/>
        <v>3.3468434037993475E-2</v>
      </c>
      <c r="G4015" s="2">
        <f t="shared" si="562"/>
        <v>2.2199315254618328E-12</v>
      </c>
      <c r="H4015" s="2">
        <f t="shared" si="563"/>
        <v>2.0398466793982959E-35</v>
      </c>
      <c r="I4015" s="2">
        <f t="shared" si="564"/>
        <v>1.4163978350968312E-72</v>
      </c>
      <c r="K4015" s="2">
        <f t="shared" si="565"/>
        <v>3.3468434040213407E-2</v>
      </c>
      <c r="L4015" s="2"/>
      <c r="N4015" s="3">
        <f t="shared" si="559"/>
        <v>19.330631319195732</v>
      </c>
      <c r="O4015" s="3"/>
      <c r="P4015">
        <v>20</v>
      </c>
    </row>
    <row r="4016" spans="1:16" x14ac:dyDescent="0.2">
      <c r="A4016">
        <f t="shared" si="566"/>
        <v>3992</v>
      </c>
      <c r="B4016" s="4">
        <f t="shared" si="560"/>
        <v>1.1088888888888888</v>
      </c>
      <c r="D4016">
        <f t="shared" si="558"/>
        <v>1.7108571428571424</v>
      </c>
      <c r="F4016" s="2">
        <f t="shared" si="561"/>
        <v>3.3447196609175209E-2</v>
      </c>
      <c r="G4016" s="2">
        <f t="shared" si="562"/>
        <v>2.2058741075928755E-12</v>
      </c>
      <c r="H4016" s="2">
        <f t="shared" si="563"/>
        <v>2.0005286150456879E-35</v>
      </c>
      <c r="I4016" s="2">
        <f t="shared" si="564"/>
        <v>1.3598405956530558E-72</v>
      </c>
      <c r="K4016" s="2">
        <f t="shared" si="565"/>
        <v>3.3447196611381083E-2</v>
      </c>
      <c r="L4016" s="2"/>
      <c r="N4016" s="3">
        <f t="shared" si="559"/>
        <v>19.33105606777238</v>
      </c>
      <c r="O4016" s="3"/>
      <c r="P4016">
        <v>20</v>
      </c>
    </row>
    <row r="4017" spans="1:16" x14ac:dyDescent="0.2">
      <c r="A4017">
        <f t="shared" si="566"/>
        <v>3993</v>
      </c>
      <c r="B4017" s="4">
        <f t="shared" si="560"/>
        <v>1.1091666666666666</v>
      </c>
      <c r="D4017">
        <f t="shared" si="558"/>
        <v>1.7112857142857139</v>
      </c>
      <c r="F4017" s="2">
        <f t="shared" si="561"/>
        <v>3.3425972656588969E-2</v>
      </c>
      <c r="G4017" s="2">
        <f t="shared" si="562"/>
        <v>2.1919057064322457E-12</v>
      </c>
      <c r="H4017" s="2">
        <f t="shared" si="563"/>
        <v>1.9619684067613778E-35</v>
      </c>
      <c r="I4017" s="2">
        <f t="shared" si="564"/>
        <v>1.3055417057027908E-72</v>
      </c>
      <c r="K4017" s="2">
        <f t="shared" si="565"/>
        <v>3.3425972658780875E-2</v>
      </c>
      <c r="L4017" s="2"/>
      <c r="N4017" s="3">
        <f t="shared" si="559"/>
        <v>19.331480546824384</v>
      </c>
      <c r="O4017" s="3"/>
      <c r="P4017">
        <v>20</v>
      </c>
    </row>
    <row r="4018" spans="1:16" x14ac:dyDescent="0.2">
      <c r="A4018">
        <f t="shared" si="566"/>
        <v>3994</v>
      </c>
      <c r="B4018" s="4">
        <f t="shared" si="560"/>
        <v>1.1094444444444445</v>
      </c>
      <c r="D4018">
        <f t="shared" si="558"/>
        <v>1.7117142857142851</v>
      </c>
      <c r="F4018" s="2">
        <f t="shared" si="561"/>
        <v>3.3404762171683408E-2</v>
      </c>
      <c r="G4018" s="2">
        <f t="shared" si="562"/>
        <v>2.1780257582936389E-12</v>
      </c>
      <c r="H4018" s="2">
        <f t="shared" si="563"/>
        <v>1.9241514468624203E-35</v>
      </c>
      <c r="I4018" s="2">
        <f t="shared" si="564"/>
        <v>1.2534109885951783E-72</v>
      </c>
      <c r="K4018" s="2">
        <f t="shared" si="565"/>
        <v>3.3404762173861437E-2</v>
      </c>
      <c r="L4018" s="2"/>
      <c r="N4018" s="3">
        <f t="shared" si="559"/>
        <v>19.331904756522771</v>
      </c>
      <c r="O4018" s="3"/>
      <c r="P4018">
        <v>20</v>
      </c>
    </row>
    <row r="4019" spans="1:16" x14ac:dyDescent="0.2">
      <c r="A4019">
        <f t="shared" si="566"/>
        <v>3995</v>
      </c>
      <c r="B4019" s="4">
        <f t="shared" si="560"/>
        <v>1.1097222222222223</v>
      </c>
      <c r="D4019">
        <f t="shared" si="558"/>
        <v>1.7121428571428565</v>
      </c>
      <c r="F4019" s="2">
        <f t="shared" si="561"/>
        <v>3.3383565145912591E-2</v>
      </c>
      <c r="G4019" s="2">
        <f t="shared" si="562"/>
        <v>2.164233703060156E-12</v>
      </c>
      <c r="H4019" s="2">
        <f t="shared" si="563"/>
        <v>1.8870634092290152E-35</v>
      </c>
      <c r="I4019" s="2">
        <f t="shared" si="564"/>
        <v>1.2033618684631988E-72</v>
      </c>
      <c r="K4019" s="2">
        <f t="shared" si="565"/>
        <v>3.3383565148076826E-2</v>
      </c>
      <c r="L4019" s="2"/>
      <c r="N4019" s="3">
        <f t="shared" si="559"/>
        <v>19.332328697038463</v>
      </c>
      <c r="O4019" s="3"/>
      <c r="P4019">
        <v>20</v>
      </c>
    </row>
    <row r="4020" spans="1:16" x14ac:dyDescent="0.2">
      <c r="A4020">
        <f t="shared" si="566"/>
        <v>3996</v>
      </c>
      <c r="B4020" s="4">
        <f t="shared" si="560"/>
        <v>1.1100000000000001</v>
      </c>
      <c r="D4020">
        <f t="shared" si="558"/>
        <v>1.7125714285714282</v>
      </c>
      <c r="F4020" s="2">
        <f t="shared" si="561"/>
        <v>3.3362381570735976E-2</v>
      </c>
      <c r="G4020" s="2">
        <f t="shared" si="562"/>
        <v>2.15052898416181E-12</v>
      </c>
      <c r="H4020" s="2">
        <f t="shared" si="563"/>
        <v>1.8506902438774355E-35</v>
      </c>
      <c r="I4020" s="2">
        <f t="shared" si="564"/>
        <v>1.155311226443104E-72</v>
      </c>
      <c r="K4020" s="2">
        <f t="shared" si="565"/>
        <v>3.3362381572886506E-2</v>
      </c>
      <c r="L4020" s="2"/>
      <c r="N4020" s="3">
        <f t="shared" si="559"/>
        <v>19.33275236854227</v>
      </c>
      <c r="O4020" s="3"/>
      <c r="P4020">
        <v>20</v>
      </c>
    </row>
    <row r="4021" spans="1:16" x14ac:dyDescent="0.2">
      <c r="A4021">
        <f t="shared" si="566"/>
        <v>3997</v>
      </c>
      <c r="B4021" s="4">
        <f t="shared" si="560"/>
        <v>1.1102777777777777</v>
      </c>
      <c r="D4021">
        <f t="shared" si="558"/>
        <v>1.7129999999999996</v>
      </c>
      <c r="F4021" s="2">
        <f t="shared" si="561"/>
        <v>3.3341211437618541E-2</v>
      </c>
      <c r="G4021" s="2">
        <f t="shared" si="562"/>
        <v>2.1369110485530028E-12</v>
      </c>
      <c r="H4021" s="2">
        <f t="shared" si="563"/>
        <v>1.8150181716376566E-35</v>
      </c>
      <c r="I4021" s="2">
        <f t="shared" si="564"/>
        <v>1.1091792626353807E-72</v>
      </c>
      <c r="K4021" s="2">
        <f t="shared" si="565"/>
        <v>3.334121143975545E-2</v>
      </c>
      <c r="L4021" s="2"/>
      <c r="N4021" s="3">
        <f t="shared" si="559"/>
        <v>19.333175771204893</v>
      </c>
      <c r="O4021" s="3"/>
      <c r="P4021">
        <v>20</v>
      </c>
    </row>
    <row r="4022" spans="1:16" x14ac:dyDescent="0.2">
      <c r="A4022">
        <f t="shared" si="566"/>
        <v>3998</v>
      </c>
      <c r="B4022" s="4">
        <f t="shared" si="560"/>
        <v>1.1105555555555555</v>
      </c>
      <c r="D4022">
        <f t="shared" si="558"/>
        <v>1.7134285714285711</v>
      </c>
      <c r="F4022" s="2">
        <f t="shared" si="561"/>
        <v>3.3320054738030562E-2</v>
      </c>
      <c r="G4022" s="2">
        <f t="shared" si="562"/>
        <v>2.1233793466902317E-12</v>
      </c>
      <c r="H4022" s="2">
        <f t="shared" si="563"/>
        <v>1.7800336789332089E-35</v>
      </c>
      <c r="I4022" s="2">
        <f t="shared" si="564"/>
        <v>1.0648893635769754E-72</v>
      </c>
      <c r="K4022" s="2">
        <f t="shared" si="565"/>
        <v>3.332005474015394E-2</v>
      </c>
      <c r="L4022" s="2"/>
      <c r="N4022" s="3">
        <f t="shared" si="559"/>
        <v>19.333598905196922</v>
      </c>
      <c r="O4022" s="3"/>
      <c r="P4022">
        <v>20</v>
      </c>
    </row>
    <row r="4023" spans="1:16" x14ac:dyDescent="0.2">
      <c r="A4023">
        <f t="shared" si="566"/>
        <v>3999</v>
      </c>
      <c r="B4023" s="4">
        <f t="shared" si="560"/>
        <v>1.1108333333333333</v>
      </c>
      <c r="D4023">
        <f t="shared" si="558"/>
        <v>1.7138571428571423</v>
      </c>
      <c r="F4023" s="2">
        <f t="shared" si="561"/>
        <v>3.3298911463447843E-2</v>
      </c>
      <c r="G4023" s="2">
        <f t="shared" si="562"/>
        <v>2.1099333325098867E-12</v>
      </c>
      <c r="H4023" s="2">
        <f t="shared" si="563"/>
        <v>1.7457235126619138E-35</v>
      </c>
      <c r="I4023" s="2">
        <f t="shared" si="564"/>
        <v>1.0223679750062324E-72</v>
      </c>
      <c r="K4023" s="2">
        <f t="shared" si="565"/>
        <v>3.3298911465557773E-2</v>
      </c>
      <c r="L4023" s="2"/>
      <c r="N4023" s="3">
        <f t="shared" si="559"/>
        <v>19.334021770688846</v>
      </c>
      <c r="O4023" s="3"/>
      <c r="P4023">
        <v>20</v>
      </c>
    </row>
    <row r="4024" spans="1:16" x14ac:dyDescent="0.2">
      <c r="A4024">
        <f t="shared" si="566"/>
        <v>4000</v>
      </c>
      <c r="B4024" s="4">
        <f t="shared" si="560"/>
        <v>1.1111111111111112</v>
      </c>
      <c r="D4024">
        <f t="shared" si="558"/>
        <v>1.7142857142857137</v>
      </c>
      <c r="F4024" s="2">
        <f t="shared" si="561"/>
        <v>3.3277781605351442E-2</v>
      </c>
      <c r="G4024" s="2">
        <f t="shared" si="562"/>
        <v>2.0965724634062426E-12</v>
      </c>
      <c r="H4024" s="2">
        <f t="shared" si="563"/>
        <v>1.7120746751752657E-35</v>
      </c>
      <c r="I4024" s="2">
        <f t="shared" si="564"/>
        <v>9.8154447970756739E-73</v>
      </c>
      <c r="K4024" s="2">
        <f t="shared" si="565"/>
        <v>3.3277781607448015E-2</v>
      </c>
      <c r="L4024" s="2"/>
      <c r="N4024" s="3">
        <f t="shared" si="559"/>
        <v>19.334444367851038</v>
      </c>
      <c r="O4024" s="3"/>
      <c r="P4024">
        <v>20</v>
      </c>
    </row>
    <row r="4025" spans="1:16" x14ac:dyDescent="0.2">
      <c r="A4025">
        <f t="shared" si="566"/>
        <v>4001</v>
      </c>
      <c r="B4025" s="4">
        <f t="shared" si="560"/>
        <v>1.111388888888889</v>
      </c>
      <c r="D4025">
        <f t="shared" si="558"/>
        <v>1.7147142857142854</v>
      </c>
      <c r="F4025" s="2">
        <f t="shared" si="561"/>
        <v>3.3256665155227974E-2</v>
      </c>
      <c r="G4025" s="2">
        <f t="shared" si="562"/>
        <v>2.0832962002095356E-12</v>
      </c>
      <c r="H4025" s="2">
        <f t="shared" si="563"/>
        <v>1.6790744193546098E-35</v>
      </c>
      <c r="I4025" s="2">
        <f t="shared" si="564"/>
        <v>9.4235108023461499E-73</v>
      </c>
      <c r="K4025" s="2">
        <f t="shared" si="565"/>
        <v>3.3256665157311273E-2</v>
      </c>
      <c r="L4025" s="2"/>
      <c r="N4025" s="3">
        <f t="shared" si="559"/>
        <v>19.334866696853773</v>
      </c>
      <c r="O4025" s="3"/>
      <c r="P4025">
        <v>20</v>
      </c>
    </row>
    <row r="4026" spans="1:16" x14ac:dyDescent="0.2">
      <c r="A4026">
        <f t="shared" si="566"/>
        <v>4002</v>
      </c>
      <c r="B4026" s="4">
        <f t="shared" si="560"/>
        <v>1.1116666666666666</v>
      </c>
      <c r="D4026">
        <f t="shared" si="558"/>
        <v>1.7151428571428569</v>
      </c>
      <c r="F4026" s="2">
        <f t="shared" si="561"/>
        <v>3.3235562104569391E-2</v>
      </c>
      <c r="G4026" s="2">
        <f t="shared" si="562"/>
        <v>2.0701040071642663E-12</v>
      </c>
      <c r="H4026" s="2">
        <f t="shared" si="563"/>
        <v>1.6467102437820986E-35</v>
      </c>
      <c r="I4026" s="2">
        <f t="shared" si="564"/>
        <v>9.0472268631566898E-73</v>
      </c>
      <c r="K4026" s="2">
        <f t="shared" si="565"/>
        <v>3.3235562106639492E-2</v>
      </c>
      <c r="L4026" s="2"/>
      <c r="N4026" s="3">
        <f t="shared" si="559"/>
        <v>19.335288757867211</v>
      </c>
      <c r="O4026" s="3"/>
      <c r="P4026">
        <v>20</v>
      </c>
    </row>
    <row r="4027" spans="1:16" x14ac:dyDescent="0.2">
      <c r="A4027">
        <f t="shared" si="566"/>
        <v>4003</v>
      </c>
      <c r="B4027" s="4">
        <f t="shared" si="560"/>
        <v>1.1119444444444444</v>
      </c>
      <c r="D4027">
        <f t="shared" si="558"/>
        <v>1.7155714285714281</v>
      </c>
      <c r="F4027" s="2">
        <f t="shared" si="561"/>
        <v>3.321447244487305E-2</v>
      </c>
      <c r="G4027" s="2">
        <f t="shared" si="562"/>
        <v>2.0569953519074906E-12</v>
      </c>
      <c r="H4027" s="2">
        <f t="shared" si="563"/>
        <v>1.6149698880048589E-35</v>
      </c>
      <c r="I4027" s="2">
        <f t="shared" si="564"/>
        <v>8.6859680675539838E-73</v>
      </c>
      <c r="K4027" s="2">
        <f t="shared" si="565"/>
        <v>3.3214472446930043E-2</v>
      </c>
      <c r="L4027" s="2"/>
      <c r="N4027" s="3">
        <f t="shared" si="559"/>
        <v>19.3357105510614</v>
      </c>
      <c r="O4027" s="3"/>
      <c r="P4027">
        <v>20</v>
      </c>
    </row>
    <row r="4028" spans="1:16" x14ac:dyDescent="0.2">
      <c r="A4028">
        <f t="shared" si="566"/>
        <v>4004</v>
      </c>
      <c r="B4028" s="4">
        <f t="shared" si="560"/>
        <v>1.1122222222222222</v>
      </c>
      <c r="D4028">
        <f t="shared" si="558"/>
        <v>1.7159999999999995</v>
      </c>
      <c r="F4028" s="2">
        <f t="shared" si="561"/>
        <v>3.3193396167641664E-2</v>
      </c>
      <c r="G4028" s="2">
        <f t="shared" si="562"/>
        <v>2.0439697054473903E-12</v>
      </c>
      <c r="H4028" s="2">
        <f t="shared" si="563"/>
        <v>1.5838413278902942E-35</v>
      </c>
      <c r="I4028" s="2">
        <f t="shared" si="564"/>
        <v>8.3391344565266207E-73</v>
      </c>
      <c r="K4028" s="2">
        <f t="shared" si="565"/>
        <v>3.3193396169685634E-2</v>
      </c>
      <c r="L4028" s="2"/>
      <c r="N4028" s="3">
        <f t="shared" si="559"/>
        <v>19.336132076606287</v>
      </c>
      <c r="O4028" s="3"/>
      <c r="P4028">
        <v>20</v>
      </c>
    </row>
    <row r="4029" spans="1:16" x14ac:dyDescent="0.2">
      <c r="A4029">
        <f t="shared" si="566"/>
        <v>4005</v>
      </c>
      <c r="B4029" s="4">
        <f t="shared" si="560"/>
        <v>1.1125</v>
      </c>
      <c r="D4029">
        <f t="shared" si="558"/>
        <v>1.7164285714285707</v>
      </c>
      <c r="F4029" s="2">
        <f t="shared" si="561"/>
        <v>3.3172333264383451E-2</v>
      </c>
      <c r="G4029" s="2">
        <f t="shared" si="562"/>
        <v>2.031026542141943E-12</v>
      </c>
      <c r="H4029" s="2">
        <f t="shared" si="563"/>
        <v>1.5533127710711712E-35</v>
      </c>
      <c r="I4029" s="2">
        <f t="shared" si="564"/>
        <v>8.0061500276289494E-73</v>
      </c>
      <c r="K4029" s="2">
        <f t="shared" si="565"/>
        <v>3.3172333266414479E-2</v>
      </c>
      <c r="L4029" s="2"/>
      <c r="N4029" s="3">
        <f t="shared" si="559"/>
        <v>19.336553334671709</v>
      </c>
      <c r="O4029" s="3"/>
      <c r="P4029">
        <v>20</v>
      </c>
    </row>
    <row r="4030" spans="1:16" x14ac:dyDescent="0.2">
      <c r="A4030">
        <f t="shared" si="566"/>
        <v>4006</v>
      </c>
      <c r="B4030" s="4">
        <f t="shared" si="560"/>
        <v>1.1127777777777779</v>
      </c>
      <c r="D4030">
        <f t="shared" si="558"/>
        <v>1.7168571428571426</v>
      </c>
      <c r="F4030" s="2">
        <f t="shared" si="561"/>
        <v>3.3151283726611844E-2</v>
      </c>
      <c r="G4030" s="2">
        <f t="shared" si="562"/>
        <v>2.0181653396776279E-12</v>
      </c>
      <c r="H4030" s="2">
        <f t="shared" si="563"/>
        <v>1.5233726524781371E-35</v>
      </c>
      <c r="I4030" s="2">
        <f t="shared" si="564"/>
        <v>7.6864617783845176E-73</v>
      </c>
      <c r="K4030" s="2">
        <f t="shared" si="565"/>
        <v>3.3151283728630007E-2</v>
      </c>
      <c r="L4030" s="2"/>
      <c r="N4030" s="3">
        <f t="shared" si="559"/>
        <v>19.336974325427398</v>
      </c>
      <c r="O4030" s="3"/>
      <c r="P4030">
        <v>20</v>
      </c>
    </row>
    <row r="4031" spans="1:16" x14ac:dyDescent="0.2">
      <c r="A4031">
        <f t="shared" si="566"/>
        <v>4007</v>
      </c>
      <c r="B4031" s="4">
        <f t="shared" si="560"/>
        <v>1.1130555555555555</v>
      </c>
      <c r="D4031">
        <f t="shared" si="558"/>
        <v>1.7172857142857139</v>
      </c>
      <c r="F4031" s="2">
        <f t="shared" si="561"/>
        <v>3.3130247545845842E-2</v>
      </c>
      <c r="G4031" s="2">
        <f t="shared" si="562"/>
        <v>2.0053855790484764E-12</v>
      </c>
      <c r="H4031" s="2">
        <f t="shared" si="563"/>
        <v>1.4940096299588139E-35</v>
      </c>
      <c r="I4031" s="2">
        <f t="shared" si="564"/>
        <v>7.379538787891665E-73</v>
      </c>
      <c r="K4031" s="2">
        <f t="shared" si="565"/>
        <v>3.3130247547851231E-2</v>
      </c>
      <c r="L4031" s="2"/>
      <c r="N4031" s="3">
        <f t="shared" si="559"/>
        <v>19.337395049042975</v>
      </c>
      <c r="O4031" s="3"/>
      <c r="P4031">
        <v>20</v>
      </c>
    </row>
    <row r="4032" spans="1:16" x14ac:dyDescent="0.2">
      <c r="A4032">
        <f t="shared" si="566"/>
        <v>4008</v>
      </c>
      <c r="B4032" s="4">
        <f t="shared" si="560"/>
        <v>1.1133333333333333</v>
      </c>
      <c r="D4032">
        <f t="shared" si="558"/>
        <v>1.7177142857142853</v>
      </c>
      <c r="F4032" s="2">
        <f t="shared" si="561"/>
        <v>3.3109224713609726E-2</v>
      </c>
      <c r="G4032" s="2">
        <f t="shared" si="562"/>
        <v>1.9926867445349972E-12</v>
      </c>
      <c r="H4032" s="2">
        <f t="shared" si="563"/>
        <v>1.4652125799807915E-35</v>
      </c>
      <c r="I4032" s="2">
        <f t="shared" si="564"/>
        <v>7.0848713350971123E-73</v>
      </c>
      <c r="K4032" s="2">
        <f t="shared" si="565"/>
        <v>3.310922471560241E-2</v>
      </c>
      <c r="L4032" s="2"/>
      <c r="N4032" s="3">
        <f t="shared" si="559"/>
        <v>19.337815505687953</v>
      </c>
      <c r="O4032" s="3"/>
      <c r="P4032">
        <v>20</v>
      </c>
    </row>
    <row r="4033" spans="1:16" x14ac:dyDescent="0.2">
      <c r="A4033">
        <f t="shared" si="566"/>
        <v>4009</v>
      </c>
      <c r="B4033" s="4">
        <f t="shared" si="560"/>
        <v>1.1136111111111111</v>
      </c>
      <c r="D4033">
        <f t="shared" si="558"/>
        <v>1.7181428571428565</v>
      </c>
      <c r="F4033" s="2">
        <f t="shared" si="561"/>
        <v>3.3088215221433154E-2</v>
      </c>
      <c r="G4033" s="2">
        <f t="shared" si="562"/>
        <v>1.980068323683466E-12</v>
      </c>
      <c r="H4033" s="2">
        <f t="shared" si="563"/>
        <v>1.4369705934178948E-35</v>
      </c>
      <c r="I4033" s="2">
        <f t="shared" si="564"/>
        <v>6.8019700522807887E-73</v>
      </c>
      <c r="K4033" s="2">
        <f t="shared" si="565"/>
        <v>3.3088215223413223E-2</v>
      </c>
      <c r="L4033" s="2"/>
      <c r="N4033" s="3">
        <f t="shared" si="559"/>
        <v>19.338235695531736</v>
      </c>
      <c r="O4033" s="3"/>
      <c r="P4033">
        <v>20</v>
      </c>
    </row>
    <row r="4034" spans="1:16" x14ac:dyDescent="0.2">
      <c r="A4034">
        <f t="shared" si="566"/>
        <v>4010</v>
      </c>
      <c r="B4034" s="4">
        <f t="shared" si="560"/>
        <v>1.1138888888888889</v>
      </c>
      <c r="D4034">
        <f t="shared" si="558"/>
        <v>1.718571428571428</v>
      </c>
      <c r="F4034" s="2">
        <f t="shared" si="561"/>
        <v>3.3067219060851173E-2</v>
      </c>
      <c r="G4034" s="2">
        <f t="shared" si="562"/>
        <v>1.967529807285153E-12</v>
      </c>
      <c r="H4034" s="2">
        <f t="shared" si="563"/>
        <v>1.4092729714174433E-35</v>
      </c>
      <c r="I4034" s="2">
        <f t="shared" si="564"/>
        <v>6.5303651123380534E-73</v>
      </c>
      <c r="K4034" s="2">
        <f t="shared" si="565"/>
        <v>3.3067219062818703E-2</v>
      </c>
      <c r="L4034" s="2"/>
      <c r="N4034" s="3">
        <f t="shared" si="559"/>
        <v>19.338655618743626</v>
      </c>
      <c r="O4034" s="3"/>
      <c r="P4034">
        <v>20</v>
      </c>
    </row>
    <row r="4035" spans="1:16" x14ac:dyDescent="0.2">
      <c r="A4035">
        <f t="shared" si="566"/>
        <v>4011</v>
      </c>
      <c r="B4035" s="4">
        <f t="shared" si="560"/>
        <v>1.1141666666666667</v>
      </c>
      <c r="D4035">
        <f t="shared" si="558"/>
        <v>1.7189999999999996</v>
      </c>
      <c r="F4035" s="2">
        <f t="shared" si="561"/>
        <v>3.3046236223404211E-2</v>
      </c>
      <c r="G4035" s="2">
        <f t="shared" si="562"/>
        <v>1.9550706893558678E-12</v>
      </c>
      <c r="H4035" s="2">
        <f t="shared" si="563"/>
        <v>1.382109221347283E-35</v>
      </c>
      <c r="I4035" s="2">
        <f t="shared" si="564"/>
        <v>6.2696054485188923E-73</v>
      </c>
      <c r="K4035" s="2">
        <f t="shared" si="565"/>
        <v>3.304623622535928E-2</v>
      </c>
      <c r="L4035" s="2"/>
      <c r="N4035" s="3">
        <f t="shared" si="559"/>
        <v>19.339075275492814</v>
      </c>
      <c r="O4035" s="3"/>
      <c r="P4035">
        <v>20</v>
      </c>
    </row>
    <row r="4036" spans="1:16" x14ac:dyDescent="0.2">
      <c r="A4036">
        <f t="shared" si="566"/>
        <v>4012</v>
      </c>
      <c r="B4036" s="4">
        <f t="shared" si="560"/>
        <v>1.1144444444444443</v>
      </c>
      <c r="D4036">
        <f t="shared" si="558"/>
        <v>1.7194285714285711</v>
      </c>
      <c r="F4036" s="2">
        <f t="shared" si="561"/>
        <v>3.3025266700638094E-2</v>
      </c>
      <c r="G4036" s="2">
        <f t="shared" si="562"/>
        <v>1.942690467115482E-12</v>
      </c>
      <c r="H4036" s="2">
        <f t="shared" si="563"/>
        <v>1.3554690528208258E-35</v>
      </c>
      <c r="I4036" s="2">
        <f t="shared" si="564"/>
        <v>6.0192580053191635E-73</v>
      </c>
      <c r="K4036" s="2">
        <f t="shared" si="565"/>
        <v>3.3025266702580783E-2</v>
      </c>
      <c r="L4036" s="2"/>
      <c r="N4036" s="3">
        <f t="shared" si="559"/>
        <v>19.339494665948383</v>
      </c>
      <c r="O4036" s="3"/>
      <c r="P4036">
        <v>20</v>
      </c>
    </row>
    <row r="4037" spans="1:16" x14ac:dyDescent="0.2">
      <c r="A4037">
        <f t="shared" si="566"/>
        <v>4013</v>
      </c>
      <c r="B4037" s="4">
        <f t="shared" si="560"/>
        <v>1.1147222222222222</v>
      </c>
      <c r="D4037">
        <f t="shared" si="558"/>
        <v>1.7198571428571425</v>
      </c>
      <c r="F4037" s="2">
        <f t="shared" si="561"/>
        <v>3.3004310484103926E-2</v>
      </c>
      <c r="G4037" s="2">
        <f t="shared" si="562"/>
        <v>1.9303886409676625E-12</v>
      </c>
      <c r="H4037" s="2">
        <f t="shared" si="563"/>
        <v>1.3293423737987845E-35</v>
      </c>
      <c r="I4037" s="2">
        <f t="shared" si="564"/>
        <v>5.7789070192860441E-73</v>
      </c>
      <c r="K4037" s="2">
        <f t="shared" si="565"/>
        <v>3.3004310486034312E-2</v>
      </c>
      <c r="L4037" s="2"/>
      <c r="N4037" s="3">
        <f t="shared" si="559"/>
        <v>19.339913790279315</v>
      </c>
      <c r="O4037" s="3"/>
      <c r="P4037">
        <v>20</v>
      </c>
    </row>
    <row r="4038" spans="1:16" x14ac:dyDescent="0.2">
      <c r="A4038">
        <f t="shared" si="566"/>
        <v>4014</v>
      </c>
      <c r="B4038" s="4">
        <f t="shared" si="560"/>
        <v>1.115</v>
      </c>
      <c r="D4038">
        <f t="shared" si="558"/>
        <v>1.7202857142857138</v>
      </c>
      <c r="F4038" s="2">
        <f t="shared" si="561"/>
        <v>3.2983367565358281E-2</v>
      </c>
      <c r="G4038" s="2">
        <f t="shared" si="562"/>
        <v>1.9181647144796862E-12</v>
      </c>
      <c r="H4038" s="2">
        <f t="shared" si="563"/>
        <v>1.3037192867660441E-35</v>
      </c>
      <c r="I4038" s="2">
        <f t="shared" si="564"/>
        <v>5.5481533285401591E-73</v>
      </c>
      <c r="K4038" s="2">
        <f t="shared" si="565"/>
        <v>3.2983367567276448E-2</v>
      </c>
      <c r="L4038" s="2"/>
      <c r="N4038" s="3">
        <f t="shared" si="559"/>
        <v>19.340332648654471</v>
      </c>
      <c r="O4038" s="3"/>
      <c r="P4038">
        <v>20</v>
      </c>
    </row>
    <row r="4039" spans="1:16" x14ac:dyDescent="0.2">
      <c r="A4039">
        <f t="shared" si="566"/>
        <v>4015</v>
      </c>
      <c r="B4039" s="4">
        <f t="shared" si="560"/>
        <v>1.1152777777777778</v>
      </c>
      <c r="D4039">
        <f t="shared" si="558"/>
        <v>1.7207142857142852</v>
      </c>
      <c r="F4039" s="2">
        <f t="shared" si="561"/>
        <v>3.2962437935962971E-2</v>
      </c>
      <c r="G4039" s="2">
        <f t="shared" si="562"/>
        <v>1.9060181943624343E-12</v>
      </c>
      <c r="H4039" s="2">
        <f t="shared" si="563"/>
        <v>1.2785900849821515E-35</v>
      </c>
      <c r="I4039" s="2">
        <f t="shared" si="564"/>
        <v>5.3266137098696929E-73</v>
      </c>
      <c r="K4039" s="2">
        <f t="shared" si="565"/>
        <v>3.2962437937868988E-2</v>
      </c>
      <c r="L4039" s="2"/>
      <c r="N4039" s="3">
        <f t="shared" si="559"/>
        <v>19.340751241242621</v>
      </c>
      <c r="O4039" s="3"/>
      <c r="P4039">
        <v>20</v>
      </c>
    </row>
    <row r="4040" spans="1:16" x14ac:dyDescent="0.2">
      <c r="A4040">
        <f t="shared" si="566"/>
        <v>4016</v>
      </c>
      <c r="B4040" s="4">
        <f t="shared" si="560"/>
        <v>1.1155555555555556</v>
      </c>
      <c r="D4040">
        <f t="shared" si="558"/>
        <v>1.7211428571428569</v>
      </c>
      <c r="F4040" s="2">
        <f t="shared" si="561"/>
        <v>3.2941521587485256E-2</v>
      </c>
      <c r="G4040" s="2">
        <f t="shared" si="562"/>
        <v>1.8939485904504587E-12</v>
      </c>
      <c r="H4040" s="2">
        <f t="shared" si="563"/>
        <v>1.253945248804152E-35</v>
      </c>
      <c r="I4040" s="2">
        <f t="shared" si="564"/>
        <v>5.1139202422936051E-73</v>
      </c>
      <c r="K4040" s="2">
        <f t="shared" si="565"/>
        <v>3.2941521589379207E-2</v>
      </c>
      <c r="L4040" s="2"/>
      <c r="N4040" s="3">
        <f t="shared" si="559"/>
        <v>19.341169568212415</v>
      </c>
      <c r="O4040" s="3"/>
      <c r="P4040">
        <v>20</v>
      </c>
    </row>
    <row r="4041" spans="1:16" x14ac:dyDescent="0.2">
      <c r="A4041">
        <f t="shared" si="566"/>
        <v>4017</v>
      </c>
      <c r="B4041" s="4">
        <f t="shared" si="560"/>
        <v>1.1158333333333332</v>
      </c>
      <c r="D4041">
        <f t="shared" si="558"/>
        <v>1.7215714285714283</v>
      </c>
      <c r="F4041" s="2">
        <f t="shared" si="561"/>
        <v>3.2920618511497718E-2</v>
      </c>
      <c r="G4041" s="2">
        <f t="shared" si="562"/>
        <v>1.8819554156822595E-12</v>
      </c>
      <c r="H4041" s="2">
        <f t="shared" si="563"/>
        <v>1.22977544208039E-35</v>
      </c>
      <c r="I4041" s="2">
        <f t="shared" si="564"/>
        <v>4.909719696039595E-73</v>
      </c>
      <c r="K4041" s="2">
        <f t="shared" si="565"/>
        <v>3.2920618513379671E-2</v>
      </c>
      <c r="L4041" s="2"/>
      <c r="N4041" s="3">
        <f t="shared" si="559"/>
        <v>19.341587629732405</v>
      </c>
      <c r="O4041" s="3"/>
      <c r="P4041">
        <v>20</v>
      </c>
    </row>
    <row r="4042" spans="1:16" x14ac:dyDescent="0.2">
      <c r="A4042">
        <f t="shared" si="566"/>
        <v>4018</v>
      </c>
      <c r="B4042" s="4">
        <f t="shared" si="560"/>
        <v>1.1161111111111111</v>
      </c>
      <c r="D4042">
        <f t="shared" si="558"/>
        <v>1.7219999999999995</v>
      </c>
      <c r="F4042" s="2">
        <f t="shared" si="561"/>
        <v>3.2899728699578308E-2</v>
      </c>
      <c r="G4042" s="2">
        <f t="shared" si="562"/>
        <v>1.8700381860805477E-12</v>
      </c>
      <c r="H4042" s="2">
        <f t="shared" si="563"/>
        <v>1.2060715086135858E-35</v>
      </c>
      <c r="I4042" s="2">
        <f t="shared" si="564"/>
        <v>4.7136729459174807E-73</v>
      </c>
      <c r="K4042" s="2">
        <f t="shared" si="565"/>
        <v>3.2899728701448347E-2</v>
      </c>
      <c r="L4042" s="2"/>
      <c r="N4042" s="3">
        <f t="shared" si="559"/>
        <v>19.342005425971031</v>
      </c>
      <c r="O4042" s="3"/>
      <c r="P4042">
        <v>20</v>
      </c>
    </row>
    <row r="4043" spans="1:16" x14ac:dyDescent="0.2">
      <c r="A4043">
        <f t="shared" si="566"/>
        <v>4019</v>
      </c>
      <c r="B4043" s="4">
        <f t="shared" si="560"/>
        <v>1.1163888888888889</v>
      </c>
      <c r="D4043">
        <f t="shared" si="558"/>
        <v>1.722428571428571</v>
      </c>
      <c r="F4043" s="2">
        <f t="shared" si="561"/>
        <v>3.2878852143310246E-2</v>
      </c>
      <c r="G4043" s="2">
        <f t="shared" si="562"/>
        <v>1.8581964207327689E-12</v>
      </c>
      <c r="H4043" s="2">
        <f t="shared" si="563"/>
        <v>1.182824468692165E-35</v>
      </c>
      <c r="I4043" s="2">
        <f t="shared" si="564"/>
        <v>4.5254544081196762E-73</v>
      </c>
      <c r="K4043" s="2">
        <f t="shared" si="565"/>
        <v>3.287885214516844E-2</v>
      </c>
      <c r="L4043" s="2"/>
      <c r="N4043" s="3">
        <f t="shared" si="559"/>
        <v>19.34242295709663</v>
      </c>
      <c r="O4043" s="3"/>
      <c r="P4043">
        <v>20</v>
      </c>
    </row>
    <row r="4044" spans="1:16" x14ac:dyDescent="0.2">
      <c r="A4044">
        <f t="shared" si="566"/>
        <v>4020</v>
      </c>
      <c r="B4044" s="4">
        <f t="shared" si="560"/>
        <v>1.1166666666666667</v>
      </c>
      <c r="D4044">
        <f t="shared" si="558"/>
        <v>1.7228571428571422</v>
      </c>
      <c r="F4044" s="2">
        <f t="shared" si="561"/>
        <v>3.2857988834282197E-2</v>
      </c>
      <c r="G4044" s="2">
        <f t="shared" si="562"/>
        <v>1.8464296417716831E-12</v>
      </c>
      <c r="H4044" s="2">
        <f t="shared" si="563"/>
        <v>1.1600255156886993E-35</v>
      </c>
      <c r="I4044" s="2">
        <f t="shared" si="564"/>
        <v>4.3447514995089635E-73</v>
      </c>
      <c r="K4044" s="2">
        <f t="shared" si="565"/>
        <v>3.2857988836128629E-2</v>
      </c>
      <c r="L4044" s="2"/>
      <c r="N4044" s="3">
        <f t="shared" si="559"/>
        <v>19.342840223277427</v>
      </c>
      <c r="O4044" s="3"/>
      <c r="P4044">
        <v>20</v>
      </c>
    </row>
    <row r="4045" spans="1:16" x14ac:dyDescent="0.2">
      <c r="A4045">
        <f t="shared" si="566"/>
        <v>4021</v>
      </c>
      <c r="B4045" s="4">
        <f t="shared" si="560"/>
        <v>1.1169444444444445</v>
      </c>
      <c r="D4045">
        <f t="shared" si="558"/>
        <v>1.7232857142857141</v>
      </c>
      <c r="F4045" s="2">
        <f t="shared" si="561"/>
        <v>3.2837138764088045E-2</v>
      </c>
      <c r="G4045" s="2">
        <f t="shared" si="562"/>
        <v>1.8347373743560678E-12</v>
      </c>
      <c r="H4045" s="2">
        <f t="shared" si="563"/>
        <v>1.1376660127234885E-35</v>
      </c>
      <c r="I4045" s="2">
        <f t="shared" si="564"/>
        <v>4.1712641184971394E-73</v>
      </c>
      <c r="K4045" s="2">
        <f t="shared" si="565"/>
        <v>3.2837138765922785E-2</v>
      </c>
      <c r="L4045" s="2"/>
      <c r="N4045" s="3">
        <f t="shared" si="559"/>
        <v>19.343257224681544</v>
      </c>
      <c r="O4045" s="3"/>
      <c r="P4045">
        <v>20</v>
      </c>
    </row>
    <row r="4046" spans="1:16" x14ac:dyDescent="0.2">
      <c r="A4046">
        <f t="shared" si="566"/>
        <v>4022</v>
      </c>
      <c r="B4046" s="4">
        <f t="shared" si="560"/>
        <v>1.1172222222222221</v>
      </c>
      <c r="D4046">
        <f t="shared" si="558"/>
        <v>1.7237142857142853</v>
      </c>
      <c r="F4046" s="2">
        <f t="shared" si="561"/>
        <v>3.2816301924327149E-2</v>
      </c>
      <c r="G4046" s="2">
        <f t="shared" si="562"/>
        <v>1.8231191466516047E-12</v>
      </c>
      <c r="H4046" s="2">
        <f t="shared" si="563"/>
        <v>1.1157374893928865E-35</v>
      </c>
      <c r="I4046" s="2">
        <f t="shared" si="564"/>
        <v>4.0047041466535335E-73</v>
      </c>
      <c r="K4046" s="2">
        <f t="shared" si="565"/>
        <v>3.2816301926150267E-2</v>
      </c>
      <c r="L4046" s="2"/>
      <c r="N4046" s="3">
        <f t="shared" si="559"/>
        <v>19.343673961476995</v>
      </c>
      <c r="O4046" s="3"/>
      <c r="P4046">
        <v>20</v>
      </c>
    </row>
    <row r="4047" spans="1:16" x14ac:dyDescent="0.2">
      <c r="A4047">
        <f t="shared" si="566"/>
        <v>4023</v>
      </c>
      <c r="B4047" s="4">
        <f t="shared" si="560"/>
        <v>1.1174999999999999</v>
      </c>
      <c r="D4047">
        <f t="shared" si="558"/>
        <v>1.7241428571428568</v>
      </c>
      <c r="F4047" s="2">
        <f t="shared" si="561"/>
        <v>3.2795478306604064E-2</v>
      </c>
      <c r="G4047" s="2">
        <f t="shared" si="562"/>
        <v>1.811574489811768E-12</v>
      </c>
      <c r="H4047" s="2">
        <f t="shared" si="563"/>
        <v>1.0942316385602451E-35</v>
      </c>
      <c r="I4047" s="2">
        <f t="shared" si="564"/>
        <v>3.8447949702120997E-73</v>
      </c>
      <c r="K4047" s="2">
        <f t="shared" si="565"/>
        <v>3.2795478308415636E-2</v>
      </c>
      <c r="L4047" s="2"/>
      <c r="N4047" s="3">
        <f t="shared" si="559"/>
        <v>19.344090433831688</v>
      </c>
      <c r="O4047" s="3"/>
      <c r="P4047">
        <v>20</v>
      </c>
    </row>
    <row r="4048" spans="1:16" x14ac:dyDescent="0.2">
      <c r="A4048">
        <f t="shared" si="566"/>
        <v>4024</v>
      </c>
      <c r="B4048" s="4">
        <f t="shared" si="560"/>
        <v>1.1177777777777778</v>
      </c>
      <c r="D4048">
        <f t="shared" si="558"/>
        <v>1.7245714285714282</v>
      </c>
      <c r="F4048" s="2">
        <f t="shared" si="561"/>
        <v>3.2774667902528788E-2</v>
      </c>
      <c r="G4048" s="2">
        <f t="shared" si="562"/>
        <v>1.8001029379589439E-12</v>
      </c>
      <c r="H4048" s="2">
        <f t="shared" si="563"/>
        <v>1.0731403132091199E-35</v>
      </c>
      <c r="I4048" s="2">
        <f t="shared" si="564"/>
        <v>3.6912710206871476E-73</v>
      </c>
      <c r="K4048" s="2">
        <f t="shared" si="565"/>
        <v>3.277466790432889E-2</v>
      </c>
      <c r="L4048" s="2"/>
      <c r="N4048" s="3">
        <f t="shared" si="559"/>
        <v>19.344506641913423</v>
      </c>
      <c r="O4048" s="3"/>
      <c r="P4048">
        <v>20</v>
      </c>
    </row>
    <row r="4049" spans="1:16" x14ac:dyDescent="0.2">
      <c r="A4049">
        <f t="shared" si="566"/>
        <v>4025</v>
      </c>
      <c r="B4049" s="4">
        <f t="shared" si="560"/>
        <v>1.1180555555555556</v>
      </c>
      <c r="D4049">
        <f t="shared" si="558"/>
        <v>1.7249999999999994</v>
      </c>
      <c r="F4049" s="2">
        <f t="shared" si="561"/>
        <v>3.2753870703716555E-2</v>
      </c>
      <c r="G4049" s="2">
        <f t="shared" si="562"/>
        <v>1.788704028165651E-12</v>
      </c>
      <c r="H4049" s="2">
        <f t="shared" si="563"/>
        <v>1.0524555233568844E-35</v>
      </c>
      <c r="I4049" s="2">
        <f t="shared" si="564"/>
        <v>3.5438773338317873E-73</v>
      </c>
      <c r="K4049" s="2">
        <f t="shared" si="565"/>
        <v>3.2753870705505256E-2</v>
      </c>
      <c r="L4049" s="2"/>
      <c r="N4049" s="3">
        <f t="shared" si="559"/>
        <v>19.344922585889893</v>
      </c>
      <c r="O4049" s="3"/>
      <c r="P4049">
        <v>20</v>
      </c>
    </row>
    <row r="4050" spans="1:16" x14ac:dyDescent="0.2">
      <c r="A4050">
        <f t="shared" si="566"/>
        <v>4026</v>
      </c>
      <c r="B4050" s="4">
        <f t="shared" si="560"/>
        <v>1.1183333333333334</v>
      </c>
      <c r="D4050">
        <f t="shared" si="558"/>
        <v>1.7254285714285709</v>
      </c>
      <c r="F4050" s="2">
        <f t="shared" si="561"/>
        <v>3.2733086701787956E-2</v>
      </c>
      <c r="G4050" s="2">
        <f t="shared" si="562"/>
        <v>1.7773773004357912E-12</v>
      </c>
      <c r="H4050" s="2">
        <f t="shared" si="563"/>
        <v>1.0321694330278752E-35</v>
      </c>
      <c r="I4050" s="2">
        <f t="shared" si="564"/>
        <v>3.4023691262064968E-73</v>
      </c>
      <c r="K4050" s="2">
        <f t="shared" si="565"/>
        <v>3.2733086703565333E-2</v>
      </c>
      <c r="L4050" s="2"/>
      <c r="N4050" s="3">
        <f t="shared" si="559"/>
        <v>19.345338265928692</v>
      </c>
      <c r="O4050" s="3"/>
      <c r="P4050">
        <v>20</v>
      </c>
    </row>
    <row r="4051" spans="1:16" x14ac:dyDescent="0.2">
      <c r="A4051">
        <f t="shared" si="566"/>
        <v>4027</v>
      </c>
      <c r="B4051" s="4">
        <f t="shared" si="560"/>
        <v>1.118611111111111</v>
      </c>
      <c r="D4051">
        <f t="shared" si="558"/>
        <v>1.7258571428571425</v>
      </c>
      <c r="F4051" s="2">
        <f t="shared" si="561"/>
        <v>3.271231588836887E-2</v>
      </c>
      <c r="G4051" s="2">
        <f t="shared" si="562"/>
        <v>1.7661222976861659E-12</v>
      </c>
      <c r="H4051" s="2">
        <f t="shared" si="563"/>
        <v>1.0122743572849206E-35</v>
      </c>
      <c r="I4051" s="2">
        <f t="shared" si="564"/>
        <v>3.2665113886564067E-73</v>
      </c>
      <c r="K4051" s="2">
        <f t="shared" si="565"/>
        <v>3.2712315890134992E-2</v>
      </c>
      <c r="L4051" s="2"/>
      <c r="N4051" s="3">
        <f t="shared" si="559"/>
        <v>19.345753682197302</v>
      </c>
      <c r="O4051" s="3"/>
      <c r="P4051">
        <v>20</v>
      </c>
    </row>
    <row r="4052" spans="1:16" x14ac:dyDescent="0.2">
      <c r="A4052">
        <f t="shared" si="566"/>
        <v>4028</v>
      </c>
      <c r="B4052" s="4">
        <f t="shared" si="560"/>
        <v>1.1188888888888888</v>
      </c>
      <c r="D4052">
        <f t="shared" si="558"/>
        <v>1.726285714285714</v>
      </c>
      <c r="F4052" s="2">
        <f t="shared" si="561"/>
        <v>3.2691558255090555E-2</v>
      </c>
      <c r="G4052" s="2">
        <f t="shared" si="562"/>
        <v>1.7549385657279837E-12</v>
      </c>
      <c r="H4052" s="2">
        <f t="shared" si="563"/>
        <v>9.9276275931817363E-36</v>
      </c>
      <c r="I4052" s="2">
        <f t="shared" si="564"/>
        <v>3.1360784960210146E-73</v>
      </c>
      <c r="K4052" s="2">
        <f t="shared" si="565"/>
        <v>3.2691558256845492E-2</v>
      </c>
      <c r="L4052" s="2"/>
      <c r="N4052" s="3">
        <f t="shared" si="559"/>
        <v>19.346168834863089</v>
      </c>
      <c r="O4052" s="3"/>
      <c r="P4052">
        <v>20</v>
      </c>
    </row>
    <row r="4053" spans="1:16" x14ac:dyDescent="0.2">
      <c r="A4053">
        <f t="shared" si="566"/>
        <v>4029</v>
      </c>
      <c r="B4053" s="4">
        <f t="shared" si="560"/>
        <v>1.1191666666666666</v>
      </c>
      <c r="D4053">
        <f t="shared" si="558"/>
        <v>1.7267142857142852</v>
      </c>
      <c r="F4053" s="2">
        <f t="shared" si="561"/>
        <v>3.2670813793589527E-2</v>
      </c>
      <c r="G4053" s="2">
        <f t="shared" si="562"/>
        <v>1.7438256532485531E-12</v>
      </c>
      <c r="H4053" s="2">
        <f t="shared" si="563"/>
        <v>9.7362724758978326E-36</v>
      </c>
      <c r="I4053" s="2">
        <f t="shared" si="564"/>
        <v>3.0108538324279569E-73</v>
      </c>
      <c r="K4053" s="2">
        <f t="shared" si="565"/>
        <v>3.2670813795333355E-2</v>
      </c>
      <c r="L4053" s="2"/>
      <c r="N4053" s="3">
        <f t="shared" si="559"/>
        <v>19.346583724093332</v>
      </c>
      <c r="O4053" s="3"/>
      <c r="P4053">
        <v>20</v>
      </c>
    </row>
    <row r="4054" spans="1:16" x14ac:dyDescent="0.2">
      <c r="A4054">
        <f t="shared" si="566"/>
        <v>4030</v>
      </c>
      <c r="B4054" s="4">
        <f t="shared" si="560"/>
        <v>1.1194444444444445</v>
      </c>
      <c r="D4054">
        <f t="shared" si="558"/>
        <v>1.7271428571428566</v>
      </c>
      <c r="F4054" s="2">
        <f t="shared" si="561"/>
        <v>3.2650082495507618E-2</v>
      </c>
      <c r="G4054" s="2">
        <f t="shared" si="562"/>
        <v>1.7327831117930237E-12</v>
      </c>
      <c r="H4054" s="2">
        <f t="shared" si="563"/>
        <v>9.5486057303387627E-36</v>
      </c>
      <c r="I4054" s="2">
        <f t="shared" si="564"/>
        <v>2.8906294315489512E-73</v>
      </c>
      <c r="K4054" s="2">
        <f t="shared" si="565"/>
        <v>3.2650082497240399E-2</v>
      </c>
      <c r="L4054" s="2"/>
      <c r="N4054" s="3">
        <f t="shared" si="559"/>
        <v>19.346998350055191</v>
      </c>
      <c r="O4054" s="3"/>
      <c r="P4054">
        <v>20</v>
      </c>
    </row>
    <row r="4055" spans="1:16" x14ac:dyDescent="0.2">
      <c r="A4055">
        <f t="shared" si="566"/>
        <v>4031</v>
      </c>
      <c r="B4055" s="4">
        <f t="shared" si="560"/>
        <v>1.1197222222222223</v>
      </c>
      <c r="D4055">
        <f t="shared" si="558"/>
        <v>1.7275714285714279</v>
      </c>
      <c r="F4055" s="2">
        <f t="shared" si="561"/>
        <v>3.2629364352491967E-2</v>
      </c>
      <c r="G4055" s="2">
        <f t="shared" si="562"/>
        <v>1.7218104957463675E-12</v>
      </c>
      <c r="H4055" s="2">
        <f t="shared" si="563"/>
        <v>9.3645562631043526E-36</v>
      </c>
      <c r="I4055" s="2">
        <f t="shared" si="564"/>
        <v>2.7752056312208736E-73</v>
      </c>
      <c r="K4055" s="2">
        <f t="shared" si="565"/>
        <v>3.2629364354213777E-2</v>
      </c>
      <c r="L4055" s="2"/>
      <c r="N4055" s="3">
        <f t="shared" si="559"/>
        <v>19.347412712915723</v>
      </c>
      <c r="O4055" s="3"/>
      <c r="P4055">
        <v>20</v>
      </c>
    </row>
    <row r="4056" spans="1:16" x14ac:dyDescent="0.2">
      <c r="A4056">
        <f t="shared" si="566"/>
        <v>4032</v>
      </c>
      <c r="B4056" s="4">
        <f t="shared" si="560"/>
        <v>1.1200000000000001</v>
      </c>
      <c r="D4056">
        <f t="shared" ref="D4056:D4119" si="567">$B$6*A4056/($B$2^2)</f>
        <v>1.7279999999999998</v>
      </c>
      <c r="F4056" s="2">
        <f t="shared" si="561"/>
        <v>3.2608659356194995E-2</v>
      </c>
      <c r="G4056" s="2">
        <f t="shared" si="562"/>
        <v>1.7109073623153181E-12</v>
      </c>
      <c r="H4056" s="2">
        <f t="shared" si="563"/>
        <v>9.1840543511197245E-36</v>
      </c>
      <c r="I4056" s="2">
        <f t="shared" si="564"/>
        <v>2.6643907418574216E-73</v>
      </c>
      <c r="K4056" s="2">
        <f t="shared" si="565"/>
        <v>3.2608659357905904E-2</v>
      </c>
      <c r="L4056" s="2"/>
      <c r="N4056" s="3">
        <f t="shared" ref="N4056:N4119" si="568">$B$8+K4056*($B$9-$B$8)</f>
        <v>19.34782681284188</v>
      </c>
      <c r="O4056" s="3"/>
      <c r="P4056">
        <v>20</v>
      </c>
    </row>
    <row r="4057" spans="1:16" x14ac:dyDescent="0.2">
      <c r="A4057">
        <f t="shared" si="566"/>
        <v>4033</v>
      </c>
      <c r="B4057" s="4">
        <f t="shared" ref="B4057:B4120" si="569">A4057/3600</f>
        <v>1.1202777777777777</v>
      </c>
      <c r="D4057">
        <f t="shared" si="567"/>
        <v>1.728428571428571</v>
      </c>
      <c r="F4057" s="2">
        <f t="shared" ref="F4057:F4120" si="570">$E$11*EXP(-1*$B$11^2*D4057)*COS($B$11)</f>
        <v>3.2587967498274494E-2</v>
      </c>
      <c r="G4057" s="2">
        <f t="shared" ref="G4057:G4120" si="571">$E$12*EXP(-1*$B$12^2*D4057)*COS($B$12)</f>
        <v>1.7000732715105864E-12</v>
      </c>
      <c r="H4057" s="2">
        <f t="shared" ref="H4057:H4120" si="572">$E$13*EXP(-1*$B$13^2*D4057)*COS($B$13)</f>
        <v>9.0070316152238642E-36</v>
      </c>
      <c r="I4057" s="2">
        <f t="shared" ref="I4057:I4120" si="573">$E$14*EXP(-1*$B$14^2*D4057)*COS($B$14)</f>
        <v>2.5580007281020654E-73</v>
      </c>
      <c r="K4057" s="2">
        <f t="shared" ref="K4057:K4120" si="574">F4057+G4057+H4057+I4057</f>
        <v>3.2587967499974564E-2</v>
      </c>
      <c r="L4057" s="2"/>
      <c r="N4057" s="3">
        <f t="shared" si="568"/>
        <v>19.348240650000509</v>
      </c>
      <c r="O4057" s="3"/>
      <c r="P4057">
        <v>20</v>
      </c>
    </row>
    <row r="4058" spans="1:16" x14ac:dyDescent="0.2">
      <c r="A4058">
        <f t="shared" ref="A4058:A4121" si="575">A4057+1</f>
        <v>4034</v>
      </c>
      <c r="B4058" s="4">
        <f t="shared" si="569"/>
        <v>1.1205555555555555</v>
      </c>
      <c r="D4058">
        <f t="shared" si="567"/>
        <v>1.7288571428571424</v>
      </c>
      <c r="F4058" s="2">
        <f t="shared" si="570"/>
        <v>3.2567288770393422E-2</v>
      </c>
      <c r="G4058" s="2">
        <f t="shared" si="571"/>
        <v>1.6893077861289939E-12</v>
      </c>
      <c r="H4058" s="2">
        <f t="shared" si="572"/>
        <v>8.8334209942638299E-36</v>
      </c>
      <c r="I4058" s="2">
        <f t="shared" si="573"/>
        <v>2.4558589031911782E-73</v>
      </c>
      <c r="K4058" s="2">
        <f t="shared" si="574"/>
        <v>3.2567288772082731E-2</v>
      </c>
      <c r="L4058" s="2"/>
      <c r="N4058" s="3">
        <f t="shared" si="568"/>
        <v>19.348654224558345</v>
      </c>
      <c r="O4058" s="3"/>
      <c r="P4058">
        <v>20</v>
      </c>
    </row>
    <row r="4059" spans="1:16" x14ac:dyDescent="0.2">
      <c r="A4059">
        <f t="shared" si="575"/>
        <v>4035</v>
      </c>
      <c r="B4059" s="4">
        <f t="shared" si="569"/>
        <v>1.1208333333333333</v>
      </c>
      <c r="D4059">
        <f t="shared" si="567"/>
        <v>1.7292857142857139</v>
      </c>
      <c r="F4059" s="2">
        <f t="shared" si="570"/>
        <v>3.2546623164220155E-2</v>
      </c>
      <c r="G4059" s="2">
        <f t="shared" si="571"/>
        <v>1.6786104717359426E-12</v>
      </c>
      <c r="H4059" s="2">
        <f t="shared" si="572"/>
        <v>8.6631567196916888E-36</v>
      </c>
      <c r="I4059" s="2">
        <f t="shared" si="573"/>
        <v>2.3577956355228037E-73</v>
      </c>
      <c r="K4059" s="2">
        <f t="shared" si="574"/>
        <v>3.2546623165898764E-2</v>
      </c>
      <c r="L4059" s="2"/>
      <c r="N4059" s="3">
        <f t="shared" si="568"/>
        <v>19.349067536682025</v>
      </c>
      <c r="O4059" s="3"/>
      <c r="P4059">
        <v>20</v>
      </c>
    </row>
    <row r="4060" spans="1:16" x14ac:dyDescent="0.2">
      <c r="A4060">
        <f t="shared" si="575"/>
        <v>4036</v>
      </c>
      <c r="B4060" s="4">
        <f t="shared" si="569"/>
        <v>1.1211111111111112</v>
      </c>
      <c r="D4060">
        <f t="shared" si="567"/>
        <v>1.7297142857142851</v>
      </c>
      <c r="F4060" s="2">
        <f t="shared" si="570"/>
        <v>3.2525970671428275E-2</v>
      </c>
      <c r="G4060" s="2">
        <f t="shared" si="571"/>
        <v>1.6679808966478086E-12</v>
      </c>
      <c r="H4060" s="2">
        <f t="shared" si="572"/>
        <v>8.496174290648523E-36</v>
      </c>
      <c r="I4060" s="2">
        <f t="shared" si="573"/>
        <v>2.2636480669418728E-73</v>
      </c>
      <c r="K4060" s="2">
        <f t="shared" si="574"/>
        <v>3.2525970673096254E-2</v>
      </c>
      <c r="L4060" s="2"/>
      <c r="N4060" s="3">
        <f t="shared" si="568"/>
        <v>19.349480586538075</v>
      </c>
      <c r="O4060" s="3"/>
      <c r="P4060">
        <v>20</v>
      </c>
    </row>
    <row r="4061" spans="1:16" x14ac:dyDescent="0.2">
      <c r="A4061">
        <f t="shared" si="575"/>
        <v>4037</v>
      </c>
      <c r="B4061" s="4">
        <f t="shared" si="569"/>
        <v>1.121388888888889</v>
      </c>
      <c r="D4061">
        <f t="shared" si="567"/>
        <v>1.7301428571428568</v>
      </c>
      <c r="F4061" s="2">
        <f t="shared" si="570"/>
        <v>3.2505331283696662E-2</v>
      </c>
      <c r="G4061" s="2">
        <f t="shared" si="571"/>
        <v>1.6574186319145468E-12</v>
      </c>
      <c r="H4061" s="2">
        <f t="shared" si="572"/>
        <v>8.3324104495299779E-36</v>
      </c>
      <c r="I4061" s="2">
        <f t="shared" si="573"/>
        <v>2.1732598422734178E-73</v>
      </c>
      <c r="K4061" s="2">
        <f t="shared" si="574"/>
        <v>3.2505331285354079E-2</v>
      </c>
      <c r="L4061" s="2"/>
      <c r="N4061" s="3">
        <f t="shared" si="568"/>
        <v>19.349893374292918</v>
      </c>
      <c r="O4061" s="3"/>
      <c r="P4061">
        <v>20</v>
      </c>
    </row>
    <row r="4062" spans="1:16" x14ac:dyDescent="0.2">
      <c r="A4062">
        <f t="shared" si="575"/>
        <v>4038</v>
      </c>
      <c r="B4062" s="4">
        <f t="shared" si="569"/>
        <v>1.1216666666666666</v>
      </c>
      <c r="D4062">
        <f t="shared" si="567"/>
        <v>1.7305714285714282</v>
      </c>
      <c r="F4062" s="2">
        <f t="shared" si="570"/>
        <v>3.2484704992709501E-2</v>
      </c>
      <c r="G4062" s="2">
        <f t="shared" si="571"/>
        <v>1.6469232513023919E-12</v>
      </c>
      <c r="H4062" s="2">
        <f t="shared" si="572"/>
        <v>8.1718031580233443E-36</v>
      </c>
      <c r="I4062" s="2">
        <f t="shared" si="573"/>
        <v>2.0864808496575496E-73</v>
      </c>
      <c r="K4062" s="2">
        <f t="shared" si="574"/>
        <v>3.2484704994356427E-2</v>
      </c>
      <c r="L4062" s="2"/>
      <c r="N4062" s="3">
        <f t="shared" si="568"/>
        <v>19.350305900112872</v>
      </c>
      <c r="O4062" s="3"/>
      <c r="P4062">
        <v>20</v>
      </c>
    </row>
    <row r="4063" spans="1:16" x14ac:dyDescent="0.2">
      <c r="A4063">
        <f t="shared" si="575"/>
        <v>4039</v>
      </c>
      <c r="B4063" s="4">
        <f t="shared" si="569"/>
        <v>1.1219444444444444</v>
      </c>
      <c r="D4063">
        <f t="shared" si="567"/>
        <v>1.7309999999999997</v>
      </c>
      <c r="F4063" s="2">
        <f t="shared" si="570"/>
        <v>3.246409179015626E-2</v>
      </c>
      <c r="G4063" s="2">
        <f t="shared" si="571"/>
        <v>1.6364943312766411E-12</v>
      </c>
      <c r="H4063" s="2">
        <f t="shared" si="572"/>
        <v>8.0142915736041587E-36</v>
      </c>
      <c r="I4063" s="2">
        <f t="shared" si="573"/>
        <v>2.003166971250677E-73</v>
      </c>
      <c r="K4063" s="2">
        <f t="shared" si="574"/>
        <v>3.2464091791792757E-2</v>
      </c>
      <c r="L4063" s="2"/>
      <c r="N4063" s="3">
        <f t="shared" si="568"/>
        <v>19.350718164164146</v>
      </c>
      <c r="O4063" s="3"/>
      <c r="P4063">
        <v>20</v>
      </c>
    </row>
    <row r="4064" spans="1:16" x14ac:dyDescent="0.2">
      <c r="A4064">
        <f t="shared" si="575"/>
        <v>4040</v>
      </c>
      <c r="B4064" s="4">
        <f t="shared" si="569"/>
        <v>1.1222222222222222</v>
      </c>
      <c r="D4064">
        <f t="shared" si="567"/>
        <v>1.7314285714285709</v>
      </c>
      <c r="F4064" s="2">
        <f t="shared" si="570"/>
        <v>3.2443491667731632E-2</v>
      </c>
      <c r="G4064" s="2">
        <f t="shared" si="571"/>
        <v>1.6261314509845793E-12</v>
      </c>
      <c r="H4064" s="2">
        <f t="shared" si="572"/>
        <v>7.859816026488784E-36</v>
      </c>
      <c r="I4064" s="2">
        <f t="shared" si="573"/>
        <v>1.9231798438832701E-73</v>
      </c>
      <c r="K4064" s="2">
        <f t="shared" si="574"/>
        <v>3.2443491669357762E-2</v>
      </c>
      <c r="L4064" s="2"/>
      <c r="N4064" s="3">
        <f t="shared" si="568"/>
        <v>19.351130166612844</v>
      </c>
      <c r="O4064" s="3"/>
      <c r="P4064">
        <v>20</v>
      </c>
    </row>
    <row r="4065" spans="1:16" x14ac:dyDescent="0.2">
      <c r="A4065">
        <f t="shared" si="575"/>
        <v>4041</v>
      </c>
      <c r="B4065" s="4">
        <f t="shared" si="569"/>
        <v>1.1225000000000001</v>
      </c>
      <c r="D4065">
        <f t="shared" si="567"/>
        <v>1.7318571428571423</v>
      </c>
      <c r="F4065" s="2">
        <f t="shared" si="570"/>
        <v>3.2422904617135623E-2</v>
      </c>
      <c r="G4065" s="2">
        <f t="shared" si="571"/>
        <v>1.6158341922384504E-12</v>
      </c>
      <c r="H4065" s="2">
        <f t="shared" si="572"/>
        <v>7.7083179970287854E-36</v>
      </c>
      <c r="I4065" s="2">
        <f t="shared" si="573"/>
        <v>1.8463866292730636E-73</v>
      </c>
      <c r="K4065" s="2">
        <f t="shared" si="574"/>
        <v>3.2422904618751455E-2</v>
      </c>
      <c r="L4065" s="2"/>
      <c r="N4065" s="3">
        <f t="shared" si="568"/>
        <v>19.35154190762497</v>
      </c>
      <c r="O4065" s="3"/>
      <c r="P4065">
        <v>20</v>
      </c>
    </row>
    <row r="4066" spans="1:16" x14ac:dyDescent="0.2">
      <c r="A4066">
        <f t="shared" si="575"/>
        <v>4042</v>
      </c>
      <c r="B4066" s="4">
        <f t="shared" si="569"/>
        <v>1.1227777777777779</v>
      </c>
      <c r="D4066">
        <f t="shared" si="567"/>
        <v>1.732285714285714</v>
      </c>
      <c r="F4066" s="2">
        <f t="shared" si="570"/>
        <v>3.2402330630073459E-2</v>
      </c>
      <c r="G4066" s="2">
        <f t="shared" si="571"/>
        <v>1.6056021394986505E-12</v>
      </c>
      <c r="H4066" s="2">
        <f t="shared" si="572"/>
        <v>7.5597400935428412E-36</v>
      </c>
      <c r="I4066" s="2">
        <f t="shared" si="573"/>
        <v>1.7726597934151743E-73</v>
      </c>
      <c r="K4066" s="2">
        <f t="shared" si="574"/>
        <v>3.2402330631679063E-2</v>
      </c>
      <c r="L4066" s="2"/>
      <c r="N4066" s="3">
        <f t="shared" si="568"/>
        <v>19.351953387366418</v>
      </c>
      <c r="O4066" s="3"/>
      <c r="P4066">
        <v>20</v>
      </c>
    </row>
    <row r="4067" spans="1:16" x14ac:dyDescent="0.2">
      <c r="A4067">
        <f t="shared" si="575"/>
        <v>4043</v>
      </c>
      <c r="B4067" s="4">
        <f t="shared" si="569"/>
        <v>1.1230555555555555</v>
      </c>
      <c r="D4067">
        <f t="shared" si="567"/>
        <v>1.7327142857142854</v>
      </c>
      <c r="F4067" s="2">
        <f t="shared" si="570"/>
        <v>3.2381769698255694E-2</v>
      </c>
      <c r="G4067" s="2">
        <f t="shared" si="571"/>
        <v>1.5954348798569133E-12</v>
      </c>
      <c r="H4067" s="2">
        <f t="shared" si="572"/>
        <v>7.4140260305747377E-36</v>
      </c>
      <c r="I4067" s="2">
        <f t="shared" si="573"/>
        <v>1.7018768947800955E-73</v>
      </c>
      <c r="K4067" s="2">
        <f t="shared" si="574"/>
        <v>3.2381769699851126E-2</v>
      </c>
      <c r="L4067" s="2"/>
      <c r="N4067" s="3">
        <f t="shared" si="568"/>
        <v>19.352364606002979</v>
      </c>
      <c r="O4067" s="3"/>
      <c r="P4067">
        <v>20</v>
      </c>
    </row>
    <row r="4068" spans="1:16" x14ac:dyDescent="0.2">
      <c r="A4068">
        <f t="shared" si="575"/>
        <v>4044</v>
      </c>
      <c r="B4068" s="4">
        <f t="shared" si="569"/>
        <v>1.1233333333333333</v>
      </c>
      <c r="D4068">
        <f t="shared" si="567"/>
        <v>1.7331428571428567</v>
      </c>
      <c r="F4068" s="2">
        <f t="shared" si="570"/>
        <v>3.2361221813398108E-2</v>
      </c>
      <c r="G4068" s="2">
        <f t="shared" si="571"/>
        <v>1.5853320030196685E-12</v>
      </c>
      <c r="H4068" s="2">
        <f t="shared" si="572"/>
        <v>7.2711206075710656E-36</v>
      </c>
      <c r="I4068" s="2">
        <f t="shared" si="573"/>
        <v>1.6339203809696511E-73</v>
      </c>
      <c r="K4068" s="2">
        <f t="shared" si="574"/>
        <v>3.2361221814983437E-2</v>
      </c>
      <c r="L4068" s="2"/>
      <c r="N4068" s="3">
        <f t="shared" si="568"/>
        <v>19.35277556370033</v>
      </c>
      <c r="O4068" s="3"/>
      <c r="P4068">
        <v>20</v>
      </c>
    </row>
    <row r="4069" spans="1:16" x14ac:dyDescent="0.2">
      <c r="A4069">
        <f t="shared" si="575"/>
        <v>4045</v>
      </c>
      <c r="B4069" s="4">
        <f t="shared" si="569"/>
        <v>1.1236111111111111</v>
      </c>
      <c r="D4069">
        <f t="shared" si="567"/>
        <v>1.7335714285714281</v>
      </c>
      <c r="F4069" s="2">
        <f t="shared" si="570"/>
        <v>3.2340686967221741E-2</v>
      </c>
      <c r="G4069" s="2">
        <f t="shared" si="571"/>
        <v>1.5752931012914422E-12</v>
      </c>
      <c r="H4069" s="2">
        <f t="shared" si="572"/>
        <v>7.1309696879693108E-36</v>
      </c>
      <c r="I4069" s="2">
        <f t="shared" si="573"/>
        <v>1.5686773934919762E-73</v>
      </c>
      <c r="K4069" s="2">
        <f t="shared" si="574"/>
        <v>3.2340686968797036E-2</v>
      </c>
      <c r="L4069" s="2"/>
      <c r="N4069" s="3">
        <f t="shared" si="568"/>
        <v>19.35318626062406</v>
      </c>
      <c r="O4069" s="3"/>
      <c r="P4069">
        <v>20</v>
      </c>
    </row>
    <row r="4070" spans="1:16" x14ac:dyDescent="0.2">
      <c r="A4070">
        <f t="shared" si="575"/>
        <v>4046</v>
      </c>
      <c r="B4070" s="4">
        <f t="shared" si="569"/>
        <v>1.1238888888888889</v>
      </c>
      <c r="D4070">
        <f t="shared" si="567"/>
        <v>1.7339999999999995</v>
      </c>
      <c r="F4070" s="2">
        <f t="shared" si="570"/>
        <v>3.2320165151452855E-2</v>
      </c>
      <c r="G4070" s="2">
        <f t="shared" si="571"/>
        <v>1.5653177695584761E-12</v>
      </c>
      <c r="H4070" s="2">
        <f t="shared" si="572"/>
        <v>6.9935201786901235E-36</v>
      </c>
      <c r="I4070" s="2">
        <f t="shared" si="573"/>
        <v>1.5060395803328661E-73</v>
      </c>
      <c r="K4070" s="2">
        <f t="shared" si="574"/>
        <v>3.2320165153018172E-2</v>
      </c>
      <c r="L4070" s="2"/>
      <c r="N4070" s="3">
        <f t="shared" si="568"/>
        <v>19.353596696939636</v>
      </c>
      <c r="O4070" s="3"/>
      <c r="P4070">
        <v>20</v>
      </c>
    </row>
    <row r="4071" spans="1:16" x14ac:dyDescent="0.2">
      <c r="A4071">
        <f t="shared" si="575"/>
        <v>4047</v>
      </c>
      <c r="B4071" s="4">
        <f t="shared" si="569"/>
        <v>1.1241666666666668</v>
      </c>
      <c r="D4071">
        <f t="shared" si="567"/>
        <v>1.7344285714285712</v>
      </c>
      <c r="F4071" s="2">
        <f t="shared" si="570"/>
        <v>3.2299656357823017E-2</v>
      </c>
      <c r="G4071" s="2">
        <f t="shared" si="571"/>
        <v>1.5554056052723069E-12</v>
      </c>
      <c r="H4071" s="2">
        <f t="shared" si="572"/>
        <v>6.8587200100232783E-36</v>
      </c>
      <c r="I4071" s="2">
        <f t="shared" si="573"/>
        <v>1.445902916010033E-73</v>
      </c>
      <c r="K4071" s="2">
        <f t="shared" si="574"/>
        <v>3.2299656359378426E-2</v>
      </c>
      <c r="L4071" s="2"/>
      <c r="N4071" s="3">
        <f t="shared" si="568"/>
        <v>19.35400687281243</v>
      </c>
      <c r="O4071" s="3"/>
      <c r="P4071">
        <v>20</v>
      </c>
    </row>
    <row r="4072" spans="1:16" x14ac:dyDescent="0.2">
      <c r="A4072">
        <f t="shared" si="575"/>
        <v>4048</v>
      </c>
      <c r="B4072" s="4">
        <f t="shared" si="569"/>
        <v>1.1244444444444444</v>
      </c>
      <c r="D4072">
        <f t="shared" si="567"/>
        <v>1.7348571428571424</v>
      </c>
      <c r="F4072" s="2">
        <f t="shared" si="570"/>
        <v>3.2279160578069038E-2</v>
      </c>
      <c r="G4072" s="2">
        <f t="shared" si="571"/>
        <v>1.5455562084335995E-12</v>
      </c>
      <c r="H4072" s="2">
        <f t="shared" si="572"/>
        <v>6.7265181159033917E-36</v>
      </c>
      <c r="I4072" s="2">
        <f t="shared" si="573"/>
        <v>1.3881675288138317E-73</v>
      </c>
      <c r="K4072" s="2">
        <f t="shared" si="574"/>
        <v>3.2279160579614594E-2</v>
      </c>
      <c r="L4072" s="2"/>
      <c r="N4072" s="3">
        <f t="shared" si="568"/>
        <v>19.354416788407708</v>
      </c>
      <c r="O4072" s="3"/>
      <c r="P4072">
        <v>20</v>
      </c>
    </row>
    <row r="4073" spans="1:16" x14ac:dyDescent="0.2">
      <c r="A4073">
        <f t="shared" si="575"/>
        <v>4049</v>
      </c>
      <c r="B4073" s="4">
        <f t="shared" si="569"/>
        <v>1.1247222222222222</v>
      </c>
      <c r="D4073">
        <f t="shared" si="567"/>
        <v>1.7352857142857139</v>
      </c>
      <c r="F4073" s="2">
        <f t="shared" si="570"/>
        <v>3.2258677803932892E-2</v>
      </c>
      <c r="G4073" s="2">
        <f t="shared" si="571"/>
        <v>1.5357691815759059E-12</v>
      </c>
      <c r="H4073" s="2">
        <f t="shared" si="572"/>
        <v>6.596864414563405E-36</v>
      </c>
      <c r="I4073" s="2">
        <f t="shared" si="573"/>
        <v>1.3327375349449943E-73</v>
      </c>
      <c r="K4073" s="2">
        <f t="shared" si="574"/>
        <v>3.2258677805468663E-2</v>
      </c>
      <c r="L4073" s="2"/>
      <c r="N4073" s="3">
        <f t="shared" si="568"/>
        <v>19.354826443890627</v>
      </c>
      <c r="O4073" s="3"/>
      <c r="P4073">
        <v>20</v>
      </c>
    </row>
    <row r="4074" spans="1:16" x14ac:dyDescent="0.2">
      <c r="A4074">
        <f t="shared" si="575"/>
        <v>4050</v>
      </c>
      <c r="B4074" s="4">
        <f t="shared" si="569"/>
        <v>1.125</v>
      </c>
      <c r="D4074">
        <f t="shared" si="567"/>
        <v>1.7357142857142853</v>
      </c>
      <c r="F4074" s="2">
        <f t="shared" si="570"/>
        <v>3.2238208027161902E-2</v>
      </c>
      <c r="G4074" s="2">
        <f t="shared" si="571"/>
        <v>1.5260441297497242E-12</v>
      </c>
      <c r="H4074" s="2">
        <f t="shared" si="572"/>
        <v>6.469709789562897E-36</v>
      </c>
      <c r="I4074" s="2">
        <f t="shared" si="573"/>
        <v>1.2795208792767527E-73</v>
      </c>
      <c r="K4074" s="2">
        <f t="shared" si="574"/>
        <v>3.2238208028687945E-2</v>
      </c>
      <c r="L4074" s="2"/>
      <c r="N4074" s="3">
        <f t="shared" si="568"/>
        <v>19.355235839426243</v>
      </c>
      <c r="O4074" s="3"/>
      <c r="P4074">
        <v>20</v>
      </c>
    </row>
    <row r="4075" spans="1:16" x14ac:dyDescent="0.2">
      <c r="A4075">
        <f t="shared" si="575"/>
        <v>4051</v>
      </c>
      <c r="B4075" s="4">
        <f t="shared" si="569"/>
        <v>1.1252777777777778</v>
      </c>
      <c r="D4075">
        <f t="shared" si="567"/>
        <v>1.7361428571428565</v>
      </c>
      <c r="F4075" s="2">
        <f t="shared" si="570"/>
        <v>3.2217751239508548E-2</v>
      </c>
      <c r="G4075" s="2">
        <f t="shared" si="571"/>
        <v>1.5163806605064964E-12</v>
      </c>
      <c r="H4075" s="2">
        <f t="shared" si="572"/>
        <v>6.3450060711815905E-36</v>
      </c>
      <c r="I4075" s="2">
        <f t="shared" si="573"/>
        <v>1.2284291824741958E-73</v>
      </c>
      <c r="K4075" s="2">
        <f t="shared" si="574"/>
        <v>3.2217751241024925E-2</v>
      </c>
      <c r="L4075" s="2"/>
      <c r="N4075" s="3">
        <f t="shared" si="568"/>
        <v>19.355644975179501</v>
      </c>
      <c r="O4075" s="3"/>
      <c r="P4075">
        <v>20</v>
      </c>
    </row>
    <row r="4076" spans="1:16" x14ac:dyDescent="0.2">
      <c r="A4076">
        <f t="shared" si="575"/>
        <v>4052</v>
      </c>
      <c r="B4076" s="4">
        <f t="shared" si="569"/>
        <v>1.1255555555555556</v>
      </c>
      <c r="D4076">
        <f t="shared" si="567"/>
        <v>1.7365714285714282</v>
      </c>
      <c r="F4076" s="2">
        <f t="shared" si="570"/>
        <v>3.2197307432730568E-2</v>
      </c>
      <c r="G4076" s="2">
        <f t="shared" si="571"/>
        <v>1.5067783838827909E-12</v>
      </c>
      <c r="H4076" s="2">
        <f t="shared" si="572"/>
        <v>6.2227060181706575E-36</v>
      </c>
      <c r="I4076" s="2">
        <f t="shared" si="573"/>
        <v>1.1793775942188294E-73</v>
      </c>
      <c r="K4076" s="2">
        <f t="shared" si="574"/>
        <v>3.2197307434237349E-2</v>
      </c>
      <c r="L4076" s="2"/>
      <c r="N4076" s="3">
        <f t="shared" si="568"/>
        <v>19.356053851315252</v>
      </c>
      <c r="O4076" s="3"/>
      <c r="P4076">
        <v>20</v>
      </c>
    </row>
    <row r="4077" spans="1:16" x14ac:dyDescent="0.2">
      <c r="A4077">
        <f t="shared" si="575"/>
        <v>4053</v>
      </c>
      <c r="B4077" s="4">
        <f t="shared" si="569"/>
        <v>1.1258333333333332</v>
      </c>
      <c r="D4077">
        <f t="shared" si="567"/>
        <v>1.7369999999999997</v>
      </c>
      <c r="F4077" s="2">
        <f t="shared" si="570"/>
        <v>3.2176876598590955E-2</v>
      </c>
      <c r="G4077" s="2">
        <f t="shared" si="571"/>
        <v>1.4972369123845792E-12</v>
      </c>
      <c r="H4077" s="2">
        <f t="shared" si="572"/>
        <v>6.1027632998570733E-36</v>
      </c>
      <c r="I4077" s="2">
        <f t="shared" si="573"/>
        <v>1.1322846522938343E-73</v>
      </c>
      <c r="K4077" s="2">
        <f t="shared" si="574"/>
        <v>3.2176876600088195E-2</v>
      </c>
      <c r="L4077" s="2"/>
      <c r="N4077" s="3">
        <f t="shared" si="568"/>
        <v>19.356462467998234</v>
      </c>
      <c r="O4077" s="3"/>
      <c r="P4077">
        <v>20</v>
      </c>
    </row>
    <row r="4078" spans="1:16" x14ac:dyDescent="0.2">
      <c r="A4078">
        <f t="shared" si="575"/>
        <v>4054</v>
      </c>
      <c r="B4078" s="4">
        <f t="shared" si="569"/>
        <v>1.1261111111111111</v>
      </c>
      <c r="D4078">
        <f t="shared" si="567"/>
        <v>1.7374285714285711</v>
      </c>
      <c r="F4078" s="2">
        <f t="shared" si="570"/>
        <v>3.215645872885791E-2</v>
      </c>
      <c r="G4078" s="2">
        <f t="shared" si="571"/>
        <v>1.4877558609715859E-12</v>
      </c>
      <c r="H4078" s="2">
        <f t="shared" si="572"/>
        <v>5.9851324785918857E-36</v>
      </c>
      <c r="I4078" s="2">
        <f t="shared" si="573"/>
        <v>1.0870721472959594E-73</v>
      </c>
      <c r="K4078" s="2">
        <f t="shared" si="574"/>
        <v>3.2156458730345665E-2</v>
      </c>
      <c r="L4078" s="2"/>
      <c r="N4078" s="3">
        <f t="shared" si="568"/>
        <v>19.356870825393088</v>
      </c>
      <c r="O4078" s="3"/>
      <c r="P4078">
        <v>20</v>
      </c>
    </row>
    <row r="4079" spans="1:16" x14ac:dyDescent="0.2">
      <c r="A4079">
        <f t="shared" si="575"/>
        <v>4055</v>
      </c>
      <c r="B4079" s="4">
        <f t="shared" si="569"/>
        <v>1.1263888888888889</v>
      </c>
      <c r="D4079">
        <f t="shared" si="567"/>
        <v>1.7378571428571423</v>
      </c>
      <c r="F4079" s="2">
        <f t="shared" si="570"/>
        <v>3.2136053815304842E-2</v>
      </c>
      <c r="G4079" s="2">
        <f t="shared" si="571"/>
        <v>1.4783348470417406E-12</v>
      </c>
      <c r="H4079" s="2">
        <f t="shared" si="572"/>
        <v>5.869768992537349E-36</v>
      </c>
      <c r="I4079" s="2">
        <f t="shared" si="573"/>
        <v>1.0436649927495296E-73</v>
      </c>
      <c r="K4079" s="2">
        <f t="shared" si="574"/>
        <v>3.2136053816783181E-2</v>
      </c>
      <c r="L4079" s="2"/>
      <c r="N4079" s="3">
        <f t="shared" si="568"/>
        <v>19.357278923664335</v>
      </c>
      <c r="O4079" s="3"/>
      <c r="P4079">
        <v>20</v>
      </c>
    </row>
    <row r="4080" spans="1:16" x14ac:dyDescent="0.2">
      <c r="A4080">
        <f t="shared" si="575"/>
        <v>4056</v>
      </c>
      <c r="B4080" s="4">
        <f t="shared" si="569"/>
        <v>1.1266666666666667</v>
      </c>
      <c r="D4080">
        <f t="shared" si="567"/>
        <v>1.7382857142857138</v>
      </c>
      <c r="F4080" s="2">
        <f t="shared" si="570"/>
        <v>3.2115661849710403E-2</v>
      </c>
      <c r="G4080" s="2">
        <f t="shared" si="571"/>
        <v>1.4689734904157545E-12</v>
      </c>
      <c r="H4080" s="2">
        <f t="shared" si="572"/>
        <v>5.7566291387853992E-36</v>
      </c>
      <c r="I4080" s="2">
        <f t="shared" si="573"/>
        <v>1.0019911004069688E-73</v>
      </c>
      <c r="K4080" s="2">
        <f t="shared" si="574"/>
        <v>3.2115661851179374E-2</v>
      </c>
      <c r="L4080" s="2"/>
      <c r="N4080" s="3">
        <f t="shared" si="568"/>
        <v>19.357686762976414</v>
      </c>
      <c r="O4080" s="3"/>
      <c r="P4080">
        <v>20</v>
      </c>
    </row>
    <row r="4081" spans="1:16" x14ac:dyDescent="0.2">
      <c r="A4081">
        <f t="shared" si="575"/>
        <v>4057</v>
      </c>
      <c r="B4081" s="4">
        <f t="shared" si="569"/>
        <v>1.1269444444444445</v>
      </c>
      <c r="D4081">
        <f t="shared" si="567"/>
        <v>1.7387142857142852</v>
      </c>
      <c r="F4081" s="2">
        <f t="shared" si="570"/>
        <v>3.2095282823858436E-2</v>
      </c>
      <c r="G4081" s="2">
        <f t="shared" si="571"/>
        <v>1.4596714133217678E-12</v>
      </c>
      <c r="H4081" s="2">
        <f t="shared" si="572"/>
        <v>5.6456700568019473E-36</v>
      </c>
      <c r="I4081" s="2">
        <f t="shared" si="573"/>
        <v>9.6198126052863055E-74</v>
      </c>
      <c r="K4081" s="2">
        <f t="shared" si="574"/>
        <v>3.2095282825318108E-2</v>
      </c>
      <c r="L4081" s="2"/>
      <c r="N4081" s="3">
        <f t="shared" si="568"/>
        <v>19.358094343493637</v>
      </c>
      <c r="O4081" s="3"/>
      <c r="P4081">
        <v>20</v>
      </c>
    </row>
    <row r="4082" spans="1:16" x14ac:dyDescent="0.2">
      <c r="A4082">
        <f t="shared" si="575"/>
        <v>4058</v>
      </c>
      <c r="B4082" s="4">
        <f t="shared" si="569"/>
        <v>1.1272222222222221</v>
      </c>
      <c r="D4082">
        <f t="shared" si="567"/>
        <v>1.7391428571428569</v>
      </c>
      <c r="F4082" s="2">
        <f t="shared" si="570"/>
        <v>3.2074916729538015E-2</v>
      </c>
      <c r="G4082" s="2">
        <f t="shared" si="571"/>
        <v>1.4504282403801206E-12</v>
      </c>
      <c r="H4082" s="2">
        <f t="shared" si="572"/>
        <v>5.5368497121902791E-36</v>
      </c>
      <c r="I4082" s="2">
        <f t="shared" si="573"/>
        <v>9.2356902694281722E-74</v>
      </c>
      <c r="K4082" s="2">
        <f t="shared" si="574"/>
        <v>3.2074916730988445E-2</v>
      </c>
      <c r="L4082" s="2"/>
      <c r="N4082" s="3">
        <f t="shared" si="568"/>
        <v>19.358501665380231</v>
      </c>
      <c r="O4082" s="3"/>
      <c r="P4082">
        <v>20</v>
      </c>
    </row>
    <row r="4083" spans="1:16" x14ac:dyDescent="0.2">
      <c r="A4083">
        <f t="shared" si="575"/>
        <v>4059</v>
      </c>
      <c r="B4083" s="4">
        <f t="shared" si="569"/>
        <v>1.1274999999999999</v>
      </c>
      <c r="D4083">
        <f t="shared" si="567"/>
        <v>1.7395714285714281</v>
      </c>
      <c r="F4083" s="2">
        <f t="shared" si="570"/>
        <v>3.2054563558543449E-2</v>
      </c>
      <c r="G4083" s="2">
        <f t="shared" si="571"/>
        <v>1.4412435985881948E-12</v>
      </c>
      <c r="H4083" s="2">
        <f t="shared" si="572"/>
        <v>5.4301268807670711E-36</v>
      </c>
      <c r="I4083" s="2">
        <f t="shared" si="573"/>
        <v>8.8669060669580458E-74</v>
      </c>
      <c r="K4083" s="2">
        <f t="shared" si="574"/>
        <v>3.2054563559984692E-2</v>
      </c>
      <c r="L4083" s="2"/>
      <c r="N4083" s="3">
        <f t="shared" si="568"/>
        <v>19.358908728800305</v>
      </c>
      <c r="O4083" s="3"/>
      <c r="P4083">
        <v>20</v>
      </c>
    </row>
    <row r="4084" spans="1:16" x14ac:dyDescent="0.2">
      <c r="A4084">
        <f t="shared" si="575"/>
        <v>4060</v>
      </c>
      <c r="B4084" s="4">
        <f t="shared" si="569"/>
        <v>1.1277777777777778</v>
      </c>
      <c r="D4084">
        <f t="shared" si="567"/>
        <v>1.7399999999999995</v>
      </c>
      <c r="F4084" s="2">
        <f t="shared" si="570"/>
        <v>3.2034223302674227E-2</v>
      </c>
      <c r="G4084" s="2">
        <f t="shared" si="571"/>
        <v>1.43211711730535E-12</v>
      </c>
      <c r="H4084" s="2">
        <f t="shared" si="572"/>
        <v>5.3254611329452989E-36</v>
      </c>
      <c r="I4084" s="2">
        <f t="shared" si="573"/>
        <v>8.51284754107752E-74</v>
      </c>
      <c r="K4084" s="2">
        <f t="shared" si="574"/>
        <v>3.2034223304106345E-2</v>
      </c>
      <c r="L4084" s="2"/>
      <c r="N4084" s="3">
        <f t="shared" si="568"/>
        <v>19.359315533917872</v>
      </c>
      <c r="O4084" s="3"/>
      <c r="P4084">
        <v>20</v>
      </c>
    </row>
    <row r="4085" spans="1:16" x14ac:dyDescent="0.2">
      <c r="A4085">
        <f t="shared" si="575"/>
        <v>4061</v>
      </c>
      <c r="B4085" s="4">
        <f t="shared" si="569"/>
        <v>1.1280555555555556</v>
      </c>
      <c r="D4085">
        <f t="shared" si="567"/>
        <v>1.740428571428571</v>
      </c>
      <c r="F4085" s="2">
        <f t="shared" si="570"/>
        <v>3.2013895953735008E-2</v>
      </c>
      <c r="G4085" s="2">
        <f t="shared" si="571"/>
        <v>1.4230484282379781E-12</v>
      </c>
      <c r="H4085" s="2">
        <f t="shared" si="572"/>
        <v>5.2228128184188517E-36</v>
      </c>
      <c r="I4085" s="2">
        <f t="shared" si="573"/>
        <v>8.172926690594038E-74</v>
      </c>
      <c r="K4085" s="2">
        <f t="shared" si="574"/>
        <v>3.2013895955158057E-2</v>
      </c>
      <c r="L4085" s="2"/>
      <c r="N4085" s="3">
        <f t="shared" si="568"/>
        <v>19.359722080896837</v>
      </c>
      <c r="O4085" s="3"/>
      <c r="P4085">
        <v>20</v>
      </c>
    </row>
    <row r="4086" spans="1:16" x14ac:dyDescent="0.2">
      <c r="A4086">
        <f t="shared" si="575"/>
        <v>4062</v>
      </c>
      <c r="B4086" s="4">
        <f t="shared" si="569"/>
        <v>1.1283333333333334</v>
      </c>
      <c r="D4086">
        <f t="shared" si="567"/>
        <v>1.7408571428571422</v>
      </c>
      <c r="F4086" s="2">
        <f t="shared" si="570"/>
        <v>3.1993581503535734E-2</v>
      </c>
      <c r="G4086" s="2">
        <f t="shared" si="571"/>
        <v>1.4140371654246615E-12</v>
      </c>
      <c r="H4086" s="2">
        <f t="shared" si="572"/>
        <v>5.1221430511416411E-36</v>
      </c>
      <c r="I4086" s="2">
        <f t="shared" si="573"/>
        <v>7.8465789933986735E-74</v>
      </c>
      <c r="K4086" s="2">
        <f t="shared" si="574"/>
        <v>3.199358150494977E-2</v>
      </c>
      <c r="L4086" s="2"/>
      <c r="N4086" s="3">
        <f t="shared" si="568"/>
        <v>19.360128369901005</v>
      </c>
      <c r="O4086" s="3"/>
      <c r="P4086">
        <v>20</v>
      </c>
    </row>
    <row r="4087" spans="1:16" x14ac:dyDescent="0.2">
      <c r="A4087">
        <f t="shared" si="575"/>
        <v>4063</v>
      </c>
      <c r="B4087" s="4">
        <f t="shared" si="569"/>
        <v>1.128611111111111</v>
      </c>
      <c r="D4087">
        <f t="shared" si="567"/>
        <v>1.7412857142857139</v>
      </c>
      <c r="F4087" s="2">
        <f t="shared" si="570"/>
        <v>3.1973279943891431E-2</v>
      </c>
      <c r="G4087" s="2">
        <f t="shared" si="571"/>
        <v>1.4050829652213432E-12</v>
      </c>
      <c r="H4087" s="2">
        <f t="shared" si="572"/>
        <v>5.0234136945962752E-36</v>
      </c>
      <c r="I4087" s="2">
        <f t="shared" si="573"/>
        <v>7.5332624689392061E-74</v>
      </c>
      <c r="K4087" s="2">
        <f t="shared" si="574"/>
        <v>3.1973279945296515E-2</v>
      </c>
      <c r="L4087" s="2"/>
      <c r="N4087" s="3">
        <f t="shared" si="568"/>
        <v>19.360534401094071</v>
      </c>
      <c r="O4087" s="3"/>
      <c r="P4087">
        <v>20</v>
      </c>
    </row>
    <row r="4088" spans="1:16" x14ac:dyDescent="0.2">
      <c r="A4088">
        <f t="shared" si="575"/>
        <v>4064</v>
      </c>
      <c r="B4088" s="4">
        <f t="shared" si="569"/>
        <v>1.1288888888888888</v>
      </c>
      <c r="D4088">
        <f t="shared" si="567"/>
        <v>1.7417142857142853</v>
      </c>
      <c r="F4088" s="2">
        <f t="shared" si="570"/>
        <v>3.1952991266622453E-2</v>
      </c>
      <c r="G4088" s="2">
        <f t="shared" si="571"/>
        <v>1.3961854662867435E-12</v>
      </c>
      <c r="H4088" s="2">
        <f t="shared" si="572"/>
        <v>4.9265873473473183E-36</v>
      </c>
      <c r="I4088" s="2">
        <f t="shared" si="573"/>
        <v>7.2324567781286403E-74</v>
      </c>
      <c r="K4088" s="2">
        <f t="shared" si="574"/>
        <v>3.1952991268018642E-2</v>
      </c>
      <c r="L4088" s="2"/>
      <c r="N4088" s="3">
        <f t="shared" si="568"/>
        <v>19.360940174639627</v>
      </c>
      <c r="O4088" s="3"/>
      <c r="P4088">
        <v>20</v>
      </c>
    </row>
    <row r="4089" spans="1:16" x14ac:dyDescent="0.2">
      <c r="A4089">
        <f t="shared" si="575"/>
        <v>4065</v>
      </c>
      <c r="B4089" s="4">
        <f t="shared" si="569"/>
        <v>1.1291666666666667</v>
      </c>
      <c r="D4089">
        <f t="shared" si="567"/>
        <v>1.7421428571428568</v>
      </c>
      <c r="F4089" s="2">
        <f t="shared" si="570"/>
        <v>3.1932715463554244E-2</v>
      </c>
      <c r="G4089" s="2">
        <f t="shared" si="571"/>
        <v>1.3873443095676884E-12</v>
      </c>
      <c r="H4089" s="2">
        <f t="shared" si="572"/>
        <v>4.8316273288722914E-36</v>
      </c>
      <c r="I4089" s="2">
        <f t="shared" si="573"/>
        <v>6.9436623591937842E-74</v>
      </c>
      <c r="K4089" s="2">
        <f t="shared" si="574"/>
        <v>3.1932715464941586E-2</v>
      </c>
      <c r="L4089" s="2"/>
      <c r="N4089" s="3">
        <f t="shared" si="568"/>
        <v>19.361345690701167</v>
      </c>
      <c r="O4089" s="3"/>
      <c r="P4089">
        <v>20</v>
      </c>
    </row>
    <row r="4090" spans="1:16" x14ac:dyDescent="0.2">
      <c r="A4090">
        <f t="shared" si="575"/>
        <v>4066</v>
      </c>
      <c r="B4090" s="4">
        <f t="shared" si="569"/>
        <v>1.1294444444444445</v>
      </c>
      <c r="D4090">
        <f t="shared" si="567"/>
        <v>1.742571428571428</v>
      </c>
      <c r="F4090" s="2">
        <f t="shared" si="570"/>
        <v>3.1912452526517476E-2</v>
      </c>
      <c r="G4090" s="2">
        <f t="shared" si="571"/>
        <v>1.378559138284684E-12</v>
      </c>
      <c r="H4090" s="2">
        <f t="shared" si="572"/>
        <v>4.7384976656662032E-36</v>
      </c>
      <c r="I4090" s="2">
        <f t="shared" si="573"/>
        <v>6.6663995980297874E-74</v>
      </c>
      <c r="K4090" s="2">
        <f t="shared" si="574"/>
        <v>3.1912452527896033E-2</v>
      </c>
      <c r="L4090" s="2"/>
      <c r="N4090" s="3">
        <f t="shared" si="568"/>
        <v>19.361750949442079</v>
      </c>
      <c r="O4090" s="3"/>
      <c r="P4090">
        <v>20</v>
      </c>
    </row>
    <row r="4091" spans="1:16" x14ac:dyDescent="0.2">
      <c r="A4091">
        <f t="shared" si="575"/>
        <v>4067</v>
      </c>
      <c r="B4091" s="4">
        <f t="shared" si="569"/>
        <v>1.1297222222222223</v>
      </c>
      <c r="D4091">
        <f t="shared" si="567"/>
        <v>1.7429999999999994</v>
      </c>
      <c r="F4091" s="2">
        <f t="shared" si="570"/>
        <v>3.1892202447347973E-2</v>
      </c>
      <c r="G4091" s="2">
        <f t="shared" si="571"/>
        <v>1.3698295979174803E-12</v>
      </c>
      <c r="H4091" s="2">
        <f t="shared" si="572"/>
        <v>4.6471630776135852E-36</v>
      </c>
      <c r="I4091" s="2">
        <f t="shared" si="573"/>
        <v>6.4002080316836805E-74</v>
      </c>
      <c r="K4091" s="2">
        <f t="shared" si="574"/>
        <v>3.18922024487178E-2</v>
      </c>
      <c r="L4091" s="2"/>
      <c r="N4091" s="3">
        <f t="shared" si="568"/>
        <v>19.362155951025645</v>
      </c>
      <c r="O4091" s="3"/>
      <c r="P4091">
        <v>20</v>
      </c>
    </row>
    <row r="4092" spans="1:16" x14ac:dyDescent="0.2">
      <c r="A4092">
        <f t="shared" si="575"/>
        <v>4068</v>
      </c>
      <c r="B4092" s="4">
        <f t="shared" si="569"/>
        <v>1.1299999999999999</v>
      </c>
      <c r="D4092">
        <f t="shared" si="567"/>
        <v>1.7434285714285711</v>
      </c>
      <c r="F4092" s="2">
        <f t="shared" si="570"/>
        <v>3.1871965217886773E-2</v>
      </c>
      <c r="G4092" s="2">
        <f t="shared" si="571"/>
        <v>1.3611553361907784E-12</v>
      </c>
      <c r="H4092" s="2">
        <f t="shared" si="572"/>
        <v>4.5575889646234674E-36</v>
      </c>
      <c r="I4092" s="2">
        <f t="shared" si="573"/>
        <v>6.1446455836420896E-74</v>
      </c>
      <c r="K4092" s="2">
        <f t="shared" si="574"/>
        <v>3.1871965219247927E-2</v>
      </c>
      <c r="L4092" s="2"/>
      <c r="N4092" s="3">
        <f t="shared" si="568"/>
        <v>19.362560695615041</v>
      </c>
      <c r="O4092" s="3"/>
      <c r="P4092">
        <v>20</v>
      </c>
    </row>
    <row r="4093" spans="1:16" x14ac:dyDescent="0.2">
      <c r="A4093">
        <f t="shared" si="575"/>
        <v>4069</v>
      </c>
      <c r="B4093" s="4">
        <f t="shared" si="569"/>
        <v>1.1302777777777777</v>
      </c>
      <c r="D4093">
        <f t="shared" si="567"/>
        <v>1.7438571428571426</v>
      </c>
      <c r="F4093" s="2">
        <f t="shared" si="570"/>
        <v>3.1851740829980102E-2</v>
      </c>
      <c r="G4093" s="2">
        <f t="shared" si="571"/>
        <v>1.3525360030600258E-12</v>
      </c>
      <c r="H4093" s="2">
        <f t="shared" si="572"/>
        <v>4.4697413935223592E-36</v>
      </c>
      <c r="I4093" s="2">
        <f t="shared" si="573"/>
        <v>5.8992878296550799E-74</v>
      </c>
      <c r="K4093" s="2">
        <f t="shared" si="574"/>
        <v>3.1851740831332638E-2</v>
      </c>
      <c r="L4093" s="2"/>
      <c r="N4093" s="3">
        <f t="shared" si="568"/>
        <v>19.362965183373348</v>
      </c>
      <c r="O4093" s="3"/>
      <c r="P4093">
        <v>20</v>
      </c>
    </row>
    <row r="4094" spans="1:16" x14ac:dyDescent="0.2">
      <c r="A4094">
        <f t="shared" si="575"/>
        <v>4070</v>
      </c>
      <c r="B4094" s="4">
        <f t="shared" si="569"/>
        <v>1.1305555555555555</v>
      </c>
      <c r="D4094">
        <f t="shared" si="567"/>
        <v>1.7442857142857138</v>
      </c>
      <c r="F4094" s="2">
        <f t="shared" si="570"/>
        <v>3.1831529275479324E-2</v>
      </c>
      <c r="G4094" s="2">
        <f t="shared" si="571"/>
        <v>1.3439712506972792E-12</v>
      </c>
      <c r="H4094" s="2">
        <f t="shared" si="572"/>
        <v>4.383587085198625E-36</v>
      </c>
      <c r="I4094" s="2">
        <f t="shared" si="573"/>
        <v>5.6637272928749997E-74</v>
      </c>
      <c r="K4094" s="2">
        <f t="shared" si="574"/>
        <v>3.1831529276823298E-2</v>
      </c>
      <c r="L4094" s="2"/>
      <c r="N4094" s="3">
        <f t="shared" si="568"/>
        <v>19.363369414463534</v>
      </c>
      <c r="O4094" s="3"/>
      <c r="P4094">
        <v>20</v>
      </c>
    </row>
    <row r="4095" spans="1:16" x14ac:dyDescent="0.2">
      <c r="A4095">
        <f t="shared" si="575"/>
        <v>4071</v>
      </c>
      <c r="B4095" s="4">
        <f t="shared" si="569"/>
        <v>1.1308333333333334</v>
      </c>
      <c r="D4095">
        <f t="shared" si="567"/>
        <v>1.7447142857142852</v>
      </c>
      <c r="F4095" s="2">
        <f t="shared" si="570"/>
        <v>3.1811330546240982E-2</v>
      </c>
      <c r="G4095" s="2">
        <f t="shared" si="571"/>
        <v>1.3354607334771608E-12</v>
      </c>
      <c r="H4095" s="2">
        <f t="shared" si="572"/>
        <v>4.2990934019958932E-36</v>
      </c>
      <c r="I4095" s="2">
        <f t="shared" si="573"/>
        <v>5.437572767140725E-74</v>
      </c>
      <c r="K4095" s="2">
        <f t="shared" si="574"/>
        <v>3.1811330547576441E-2</v>
      </c>
      <c r="L4095" s="2"/>
      <c r="N4095" s="3">
        <f t="shared" si="568"/>
        <v>19.363773389048472</v>
      </c>
      <c r="O4095" s="3"/>
      <c r="P4095">
        <v>20</v>
      </c>
    </row>
    <row r="4096" spans="1:16" x14ac:dyDescent="0.2">
      <c r="A4096">
        <f t="shared" si="575"/>
        <v>4072</v>
      </c>
      <c r="B4096" s="4">
        <f t="shared" si="569"/>
        <v>1.1311111111111112</v>
      </c>
      <c r="D4096">
        <f t="shared" si="567"/>
        <v>1.7451428571428567</v>
      </c>
      <c r="F4096" s="2">
        <f t="shared" si="570"/>
        <v>3.1791144634126793E-2</v>
      </c>
      <c r="G4096" s="2">
        <f t="shared" si="571"/>
        <v>1.3270041079629178E-12</v>
      </c>
      <c r="H4096" s="2">
        <f t="shared" si="572"/>
        <v>4.2162283353490561E-36</v>
      </c>
      <c r="I4096" s="2">
        <f t="shared" si="573"/>
        <v>5.220448667284051E-74</v>
      </c>
      <c r="K4096" s="2">
        <f t="shared" si="574"/>
        <v>3.1791144635453794E-2</v>
      </c>
      <c r="L4096" s="2"/>
      <c r="N4096" s="3">
        <f t="shared" si="568"/>
        <v>19.364177107290924</v>
      </c>
      <c r="O4096" s="3"/>
      <c r="P4096">
        <v>20</v>
      </c>
    </row>
    <row r="4097" spans="1:16" x14ac:dyDescent="0.2">
      <c r="A4097">
        <f t="shared" si="575"/>
        <v>4073</v>
      </c>
      <c r="B4097" s="4">
        <f t="shared" si="569"/>
        <v>1.131388888888889</v>
      </c>
      <c r="D4097">
        <f t="shared" si="567"/>
        <v>1.7455714285714283</v>
      </c>
      <c r="F4097" s="2">
        <f t="shared" si="570"/>
        <v>3.1770971531003632E-2</v>
      </c>
      <c r="G4097" s="2">
        <f t="shared" si="571"/>
        <v>1.3186010328925741E-12</v>
      </c>
      <c r="H4097" s="2">
        <f t="shared" si="572"/>
        <v>4.1349604936583455E-36</v>
      </c>
      <c r="I4097" s="2">
        <f t="shared" si="573"/>
        <v>5.0119944053785037E-74</v>
      </c>
      <c r="K4097" s="2">
        <f t="shared" si="574"/>
        <v>3.177097153232223E-2</v>
      </c>
      <c r="L4097" s="2"/>
      <c r="N4097" s="3">
        <f t="shared" si="568"/>
        <v>19.364580569353556</v>
      </c>
      <c r="O4097" s="3"/>
      <c r="P4097">
        <v>20</v>
      </c>
    </row>
    <row r="4098" spans="1:16" x14ac:dyDescent="0.2">
      <c r="A4098">
        <f t="shared" si="575"/>
        <v>4074</v>
      </c>
      <c r="B4098" s="4">
        <f t="shared" si="569"/>
        <v>1.1316666666666666</v>
      </c>
      <c r="D4098">
        <f t="shared" si="567"/>
        <v>1.7459999999999996</v>
      </c>
      <c r="F4098" s="2">
        <f t="shared" si="570"/>
        <v>3.175081122874357E-2</v>
      </c>
      <c r="G4098" s="2">
        <f t="shared" si="571"/>
        <v>1.31025116916515E-12</v>
      </c>
      <c r="H4098" s="2">
        <f t="shared" si="572"/>
        <v>4.0552590903974367E-36</v>
      </c>
      <c r="I4098" s="2">
        <f t="shared" si="573"/>
        <v>4.8118637918941391E-74</v>
      </c>
      <c r="K4098" s="2">
        <f t="shared" si="574"/>
        <v>3.175081123005382E-2</v>
      </c>
      <c r="L4098" s="2"/>
      <c r="N4098" s="3">
        <f t="shared" si="568"/>
        <v>19.364983775398922</v>
      </c>
      <c r="O4098" s="3"/>
      <c r="P4098">
        <v>20</v>
      </c>
    </row>
    <row r="4099" spans="1:16" x14ac:dyDescent="0.2">
      <c r="A4099">
        <f t="shared" si="575"/>
        <v>4075</v>
      </c>
      <c r="B4099" s="4">
        <f t="shared" si="569"/>
        <v>1.1319444444444444</v>
      </c>
      <c r="D4099">
        <f t="shared" si="567"/>
        <v>1.746428571428571</v>
      </c>
      <c r="F4099" s="2">
        <f t="shared" si="570"/>
        <v>3.1730663719223784E-2</v>
      </c>
      <c r="G4099" s="2">
        <f t="shared" si="571"/>
        <v>1.3019541798269665E-12</v>
      </c>
      <c r="H4099" s="2">
        <f t="shared" si="572"/>
        <v>3.9770939324504224E-36</v>
      </c>
      <c r="I4099" s="2">
        <f t="shared" si="573"/>
        <v>4.619724460764488E-74</v>
      </c>
      <c r="K4099" s="2">
        <f t="shared" si="574"/>
        <v>3.1730663720525736E-2</v>
      </c>
      <c r="L4099" s="2"/>
      <c r="N4099" s="3">
        <f t="shared" si="568"/>
        <v>19.365386725589484</v>
      </c>
      <c r="O4099" s="3"/>
      <c r="P4099">
        <v>20</v>
      </c>
    </row>
    <row r="4100" spans="1:16" x14ac:dyDescent="0.2">
      <c r="A4100">
        <f t="shared" si="575"/>
        <v>4076</v>
      </c>
      <c r="B4100" s="4">
        <f t="shared" si="569"/>
        <v>1.1322222222222222</v>
      </c>
      <c r="D4100">
        <f t="shared" si="567"/>
        <v>1.7468571428571424</v>
      </c>
      <c r="F4100" s="2">
        <f t="shared" si="570"/>
        <v>3.1710528994326623E-2</v>
      </c>
      <c r="G4100" s="2">
        <f t="shared" si="571"/>
        <v>1.2937097300580596E-12</v>
      </c>
      <c r="H4100" s="2">
        <f t="shared" si="572"/>
        <v>3.9004354086742259E-36</v>
      </c>
      <c r="I4100" s="2">
        <f t="shared" si="573"/>
        <v>4.4352573174113364E-74</v>
      </c>
      <c r="K4100" s="2">
        <f t="shared" si="574"/>
        <v>3.1710528995620331E-2</v>
      </c>
      <c r="L4100" s="2"/>
      <c r="N4100" s="3">
        <f t="shared" si="568"/>
        <v>19.365789420087594</v>
      </c>
      <c r="O4100" s="3"/>
      <c r="P4100">
        <v>20</v>
      </c>
    </row>
    <row r="4101" spans="1:16" x14ac:dyDescent="0.2">
      <c r="A4101">
        <f t="shared" si="575"/>
        <v>4077</v>
      </c>
      <c r="B4101" s="4">
        <f t="shared" si="569"/>
        <v>1.1325000000000001</v>
      </c>
      <c r="D4101">
        <f t="shared" si="567"/>
        <v>1.7472857142857137</v>
      </c>
      <c r="F4101" s="2">
        <f t="shared" si="570"/>
        <v>3.1690407045939624E-2</v>
      </c>
      <c r="G4101" s="2">
        <f t="shared" si="571"/>
        <v>1.2855174871586853E-12</v>
      </c>
      <c r="H4101" s="2">
        <f t="shared" si="572"/>
        <v>3.8252544786806635E-36</v>
      </c>
      <c r="I4101" s="2">
        <f t="shared" si="573"/>
        <v>4.2581560088102325E-74</v>
      </c>
      <c r="K4101" s="2">
        <f t="shared" si="574"/>
        <v>3.1690407047225144E-2</v>
      </c>
      <c r="L4101" s="2"/>
      <c r="N4101" s="3">
        <f t="shared" si="568"/>
        <v>19.366191859055498</v>
      </c>
      <c r="O4101" s="3"/>
      <c r="P4101">
        <v>20</v>
      </c>
    </row>
    <row r="4102" spans="1:16" x14ac:dyDescent="0.2">
      <c r="A4102">
        <f t="shared" si="575"/>
        <v>4078</v>
      </c>
      <c r="B4102" s="4">
        <f t="shared" si="569"/>
        <v>1.1327777777777779</v>
      </c>
      <c r="D4102">
        <f t="shared" si="567"/>
        <v>1.7477142857142853</v>
      </c>
      <c r="F4102" s="2">
        <f t="shared" si="570"/>
        <v>3.1670297865955377E-2</v>
      </c>
      <c r="G4102" s="2">
        <f t="shared" si="571"/>
        <v>1.2773771205358402E-12</v>
      </c>
      <c r="H4102" s="2">
        <f t="shared" si="572"/>
        <v>3.7515226618352667E-36</v>
      </c>
      <c r="I4102" s="2">
        <f t="shared" si="573"/>
        <v>4.088126414714518E-74</v>
      </c>
      <c r="K4102" s="2">
        <f t="shared" si="574"/>
        <v>3.1670297867232751E-2</v>
      </c>
      <c r="L4102" s="2"/>
      <c r="N4102" s="3">
        <f t="shared" si="568"/>
        <v>19.366594042655343</v>
      </c>
      <c r="O4102" s="3"/>
      <c r="P4102">
        <v>20</v>
      </c>
    </row>
    <row r="4103" spans="1:16" x14ac:dyDescent="0.2">
      <c r="A4103">
        <f t="shared" si="575"/>
        <v>4079</v>
      </c>
      <c r="B4103" s="4">
        <f t="shared" si="569"/>
        <v>1.1330555555555555</v>
      </c>
      <c r="D4103">
        <f t="shared" si="567"/>
        <v>1.7481428571428568</v>
      </c>
      <c r="F4103" s="2">
        <f t="shared" si="570"/>
        <v>3.1650201446271738E-2</v>
      </c>
      <c r="G4103" s="2">
        <f t="shared" si="571"/>
        <v>1.2692883016900012E-12</v>
      </c>
      <c r="H4103" s="2">
        <f t="shared" si="572"/>
        <v>3.6792120264683902E-36</v>
      </c>
      <c r="I4103" s="2">
        <f t="shared" si="573"/>
        <v>3.9248861591985775E-74</v>
      </c>
      <c r="K4103" s="2">
        <f t="shared" si="574"/>
        <v>3.1650201447541028E-2</v>
      </c>
      <c r="L4103" s="2"/>
      <c r="N4103" s="3">
        <f t="shared" si="568"/>
        <v>19.366995971049178</v>
      </c>
      <c r="O4103" s="3"/>
      <c r="P4103">
        <v>20</v>
      </c>
    </row>
    <row r="4104" spans="1:16" x14ac:dyDescent="0.2">
      <c r="A4104">
        <f t="shared" si="575"/>
        <v>4080</v>
      </c>
      <c r="B4104" s="4">
        <f t="shared" si="569"/>
        <v>1.1333333333333333</v>
      </c>
      <c r="D4104">
        <f t="shared" si="567"/>
        <v>1.7485714285714282</v>
      </c>
      <c r="F4104" s="2">
        <f t="shared" si="570"/>
        <v>3.1630117778791614E-2</v>
      </c>
      <c r="G4104" s="2">
        <f t="shared" si="571"/>
        <v>1.2612507042017892E-12</v>
      </c>
      <c r="H4104" s="2">
        <f t="shared" si="572"/>
        <v>3.6082951792932148E-36</v>
      </c>
      <c r="I4104" s="2">
        <f t="shared" si="573"/>
        <v>3.7681641417010496E-74</v>
      </c>
      <c r="K4104" s="2">
        <f t="shared" si="574"/>
        <v>3.1630117780052862E-2</v>
      </c>
      <c r="L4104" s="2"/>
      <c r="N4104" s="3">
        <f t="shared" si="568"/>
        <v>19.367397644398942</v>
      </c>
      <c r="O4104" s="3"/>
      <c r="P4104">
        <v>20</v>
      </c>
    </row>
    <row r="4105" spans="1:16" x14ac:dyDescent="0.2">
      <c r="A4105">
        <f t="shared" si="575"/>
        <v>4081</v>
      </c>
      <c r="B4105" s="4">
        <f t="shared" si="569"/>
        <v>1.1336111111111111</v>
      </c>
      <c r="D4105">
        <f t="shared" si="567"/>
        <v>1.7489999999999994</v>
      </c>
      <c r="F4105" s="2">
        <f t="shared" si="570"/>
        <v>3.1610046855423124E-2</v>
      </c>
      <c r="G4105" s="2">
        <f t="shared" si="571"/>
        <v>1.2532640037188578E-12</v>
      </c>
      <c r="H4105" s="2">
        <f t="shared" si="572"/>
        <v>3.5387452550290518E-36</v>
      </c>
      <c r="I4105" s="2">
        <f t="shared" si="573"/>
        <v>3.6177000867973517E-74</v>
      </c>
      <c r="K4105" s="2">
        <f t="shared" si="574"/>
        <v>3.1610046856676385E-2</v>
      </c>
      <c r="L4105" s="2"/>
      <c r="N4105" s="3">
        <f t="shared" si="568"/>
        <v>19.367799062866471</v>
      </c>
      <c r="O4105" s="3"/>
      <c r="P4105">
        <v>20</v>
      </c>
    </row>
    <row r="4106" spans="1:16" x14ac:dyDescent="0.2">
      <c r="A4106">
        <f t="shared" si="575"/>
        <v>4082</v>
      </c>
      <c r="B4106" s="4">
        <f t="shared" si="569"/>
        <v>1.1338888888888889</v>
      </c>
      <c r="D4106">
        <f t="shared" si="567"/>
        <v>1.7494285714285709</v>
      </c>
      <c r="F4106" s="2">
        <f t="shared" si="570"/>
        <v>3.1589988668079411E-2</v>
      </c>
      <c r="G4106" s="2">
        <f t="shared" si="571"/>
        <v>1.2453278779427474E-12</v>
      </c>
      <c r="H4106" s="2">
        <f t="shared" si="572"/>
        <v>3.470535906223552E-36</v>
      </c>
      <c r="I4106" s="2">
        <f t="shared" si="573"/>
        <v>3.4732441119469537E-74</v>
      </c>
      <c r="K4106" s="2">
        <f t="shared" si="574"/>
        <v>3.1589988669324741E-2</v>
      </c>
      <c r="L4106" s="2"/>
      <c r="N4106" s="3">
        <f t="shared" si="568"/>
        <v>19.368200226613506</v>
      </c>
      <c r="O4106" s="3"/>
      <c r="P4106">
        <v>20</v>
      </c>
    </row>
    <row r="4107" spans="1:16" x14ac:dyDescent="0.2">
      <c r="A4107">
        <f t="shared" si="575"/>
        <v>4083</v>
      </c>
      <c r="B4107" s="4">
        <f t="shared" si="569"/>
        <v>1.1341666666666668</v>
      </c>
      <c r="D4107">
        <f t="shared" si="567"/>
        <v>1.7498571428571423</v>
      </c>
      <c r="F4107" s="2">
        <f t="shared" si="570"/>
        <v>3.1569943208678869E-2</v>
      </c>
      <c r="G4107" s="2">
        <f t="shared" si="571"/>
        <v>1.2374420066159416E-12</v>
      </c>
      <c r="H4107" s="2">
        <f t="shared" si="572"/>
        <v>3.403641293271963E-36</v>
      </c>
      <c r="I4107" s="2">
        <f t="shared" si="573"/>
        <v>3.3345563125034892E-74</v>
      </c>
      <c r="K4107" s="2">
        <f t="shared" si="574"/>
        <v>3.156994320991631E-2</v>
      </c>
      <c r="L4107" s="2"/>
      <c r="N4107" s="3">
        <f t="shared" si="568"/>
        <v>19.368601135801676</v>
      </c>
      <c r="O4107" s="3"/>
      <c r="P4107">
        <v>20</v>
      </c>
    </row>
    <row r="4108" spans="1:16" x14ac:dyDescent="0.2">
      <c r="A4108">
        <f t="shared" si="575"/>
        <v>4084</v>
      </c>
      <c r="B4108" s="4">
        <f t="shared" si="569"/>
        <v>1.1344444444444444</v>
      </c>
      <c r="D4108">
        <f t="shared" si="567"/>
        <v>1.750285714285714</v>
      </c>
      <c r="F4108" s="2">
        <f t="shared" si="570"/>
        <v>3.1549910469144946E-2</v>
      </c>
      <c r="G4108" s="2">
        <f t="shared" si="571"/>
        <v>1.2296060715088842E-12</v>
      </c>
      <c r="H4108" s="2">
        <f t="shared" si="572"/>
        <v>3.338036074627918E-36</v>
      </c>
      <c r="I4108" s="2">
        <f t="shared" si="573"/>
        <v>3.2014063632928017E-74</v>
      </c>
      <c r="K4108" s="2">
        <f t="shared" si="574"/>
        <v>3.1549910470374552E-2</v>
      </c>
      <c r="L4108" s="2"/>
      <c r="N4108" s="3">
        <f t="shared" si="568"/>
        <v>19.36900179059251</v>
      </c>
      <c r="O4108" s="3"/>
      <c r="P4108">
        <v>20</v>
      </c>
    </row>
    <row r="4109" spans="1:16" x14ac:dyDescent="0.2">
      <c r="A4109">
        <f t="shared" si="575"/>
        <v>4085</v>
      </c>
      <c r="B4109" s="4">
        <f t="shared" si="569"/>
        <v>1.1347222222222222</v>
      </c>
      <c r="D4109">
        <f t="shared" si="567"/>
        <v>1.7507142857142852</v>
      </c>
      <c r="F4109" s="2">
        <f t="shared" si="570"/>
        <v>3.152989044140625E-2</v>
      </c>
      <c r="G4109" s="2">
        <f t="shared" si="571"/>
        <v>1.2218197564072005E-12</v>
      </c>
      <c r="H4109" s="2">
        <f t="shared" si="572"/>
        <v>3.2736953972039369E-36</v>
      </c>
      <c r="I4109" s="2">
        <f t="shared" si="573"/>
        <v>3.0735731361027339E-74</v>
      </c>
      <c r="K4109" s="2">
        <f t="shared" si="574"/>
        <v>3.1529890442628071E-2</v>
      </c>
      <c r="L4109" s="2"/>
      <c r="N4109" s="3">
        <f t="shared" si="568"/>
        <v>19.36940219114744</v>
      </c>
      <c r="O4109" s="3"/>
      <c r="P4109">
        <v>20</v>
      </c>
    </row>
    <row r="4110" spans="1:16" x14ac:dyDescent="0.2">
      <c r="A4110">
        <f t="shared" si="575"/>
        <v>4086</v>
      </c>
      <c r="B4110" s="4">
        <f t="shared" si="569"/>
        <v>1.135</v>
      </c>
      <c r="D4110">
        <f t="shared" si="567"/>
        <v>1.7511428571428567</v>
      </c>
      <c r="F4110" s="2">
        <f t="shared" si="570"/>
        <v>3.1509883117396491E-2</v>
      </c>
      <c r="G4110" s="2">
        <f t="shared" si="571"/>
        <v>1.2140827470988575E-12</v>
      </c>
      <c r="H4110" s="2">
        <f t="shared" si="572"/>
        <v>3.2105948869557045E-36</v>
      </c>
      <c r="I4110" s="2">
        <f t="shared" si="573"/>
        <v>2.95084433244373E-74</v>
      </c>
      <c r="K4110" s="2">
        <f t="shared" si="574"/>
        <v>3.1509883118610575E-2</v>
      </c>
      <c r="L4110" s="2"/>
      <c r="N4110" s="3">
        <f t="shared" si="568"/>
        <v>19.369802337627789</v>
      </c>
      <c r="O4110" s="3"/>
      <c r="P4110">
        <v>20</v>
      </c>
    </row>
    <row r="4111" spans="1:16" x14ac:dyDescent="0.2">
      <c r="A4111">
        <f t="shared" si="575"/>
        <v>4087</v>
      </c>
      <c r="B4111" s="4">
        <f t="shared" si="569"/>
        <v>1.1352777777777778</v>
      </c>
      <c r="D4111">
        <f t="shared" si="567"/>
        <v>1.7515714285714281</v>
      </c>
      <c r="F4111" s="2">
        <f t="shared" si="570"/>
        <v>3.1489888489054513E-2</v>
      </c>
      <c r="G4111" s="2">
        <f t="shared" si="571"/>
        <v>1.2063947313615619E-12</v>
      </c>
      <c r="H4111" s="2">
        <f t="shared" si="572"/>
        <v>3.1487106396490815E-36</v>
      </c>
      <c r="I4111" s="2">
        <f t="shared" si="573"/>
        <v>2.8330161309766478E-74</v>
      </c>
      <c r="K4111" s="2">
        <f t="shared" si="574"/>
        <v>3.1489888490260909E-2</v>
      </c>
      <c r="L4111" s="2"/>
      <c r="N4111" s="3">
        <f t="shared" si="568"/>
        <v>19.370202230194781</v>
      </c>
      <c r="O4111" s="3"/>
      <c r="P4111">
        <v>20</v>
      </c>
    </row>
    <row r="4112" spans="1:16" x14ac:dyDescent="0.2">
      <c r="A4112">
        <f t="shared" si="575"/>
        <v>4088</v>
      </c>
      <c r="B4112" s="4">
        <f t="shared" si="569"/>
        <v>1.1355555555555557</v>
      </c>
      <c r="D4112">
        <f t="shared" si="567"/>
        <v>1.7519999999999993</v>
      </c>
      <c r="F4112" s="2">
        <f t="shared" si="570"/>
        <v>3.146990654832426E-2</v>
      </c>
      <c r="G4112" s="2">
        <f t="shared" si="571"/>
        <v>1.1987553989501087E-12</v>
      </c>
      <c r="H4112" s="2">
        <f t="shared" si="572"/>
        <v>3.0880192118041315E-36</v>
      </c>
      <c r="I4112" s="2">
        <f t="shared" si="573"/>
        <v>2.7198928490162721E-74</v>
      </c>
      <c r="K4112" s="2">
        <f t="shared" si="574"/>
        <v>3.1469906549523016E-2</v>
      </c>
      <c r="L4112" s="2"/>
      <c r="N4112" s="3">
        <f t="shared" si="568"/>
        <v>19.370601869009541</v>
      </c>
      <c r="O4112" s="3"/>
      <c r="P4112">
        <v>20</v>
      </c>
    </row>
    <row r="4113" spans="1:16" x14ac:dyDescent="0.2">
      <c r="A4113">
        <f t="shared" si="575"/>
        <v>4089</v>
      </c>
      <c r="B4113" s="4">
        <f t="shared" si="569"/>
        <v>1.1358333333333333</v>
      </c>
      <c r="D4113">
        <f t="shared" si="567"/>
        <v>1.752428571428571</v>
      </c>
      <c r="F4113" s="2">
        <f t="shared" si="570"/>
        <v>3.1449937287154783E-2</v>
      </c>
      <c r="G4113" s="2">
        <f t="shared" si="571"/>
        <v>1.1911644415838796E-12</v>
      </c>
      <c r="H4113" s="2">
        <f t="shared" si="572"/>
        <v>3.0284976118141787E-36</v>
      </c>
      <c r="I4113" s="2">
        <f t="shared" si="573"/>
        <v>2.6112866175524865E-74</v>
      </c>
      <c r="K4113" s="2">
        <f t="shared" si="574"/>
        <v>3.1449937288345949E-2</v>
      </c>
      <c r="L4113" s="2"/>
      <c r="N4113" s="3">
        <f t="shared" si="568"/>
        <v>19.371001254233082</v>
      </c>
      <c r="O4113" s="3"/>
      <c r="P4113">
        <v>20</v>
      </c>
    </row>
    <row r="4114" spans="1:16" x14ac:dyDescent="0.2">
      <c r="A4114">
        <f t="shared" si="575"/>
        <v>4090</v>
      </c>
      <c r="B4114" s="4">
        <f t="shared" si="569"/>
        <v>1.1361111111111111</v>
      </c>
      <c r="D4114">
        <f t="shared" si="567"/>
        <v>1.7528571428571424</v>
      </c>
      <c r="F4114" s="2">
        <f t="shared" si="570"/>
        <v>3.1429980697500283E-2</v>
      </c>
      <c r="G4114" s="2">
        <f t="shared" si="571"/>
        <v>1.1836215529344101E-12</v>
      </c>
      <c r="H4114" s="2">
        <f t="shared" si="572"/>
        <v>2.9701232912362444E-36</v>
      </c>
      <c r="I4114" s="2">
        <f t="shared" si="573"/>
        <v>2.5070170692477569E-74</v>
      </c>
      <c r="K4114" s="2">
        <f t="shared" si="574"/>
        <v>3.1429980698683906E-2</v>
      </c>
      <c r="L4114" s="2"/>
      <c r="N4114" s="3">
        <f t="shared" si="568"/>
        <v>19.371400386026323</v>
      </c>
      <c r="O4114" s="3"/>
      <c r="P4114">
        <v>20</v>
      </c>
    </row>
    <row r="4115" spans="1:16" x14ac:dyDescent="0.2">
      <c r="A4115">
        <f t="shared" si="575"/>
        <v>4091</v>
      </c>
      <c r="B4115" s="4">
        <f t="shared" si="569"/>
        <v>1.1363888888888889</v>
      </c>
      <c r="D4115">
        <f t="shared" si="567"/>
        <v>1.7532857142857139</v>
      </c>
      <c r="F4115" s="2">
        <f t="shared" si="570"/>
        <v>3.141003677132001E-2</v>
      </c>
      <c r="G4115" s="2">
        <f t="shared" si="571"/>
        <v>1.176126428613019E-12</v>
      </c>
      <c r="H4115" s="2">
        <f t="shared" si="572"/>
        <v>2.9128741362485094E-36</v>
      </c>
      <c r="I4115" s="2">
        <f t="shared" si="573"/>
        <v>2.4069110388926736E-74</v>
      </c>
      <c r="K4115" s="2">
        <f t="shared" si="574"/>
        <v>3.1410036772496139E-2</v>
      </c>
      <c r="L4115" s="2"/>
      <c r="N4115" s="3">
        <f t="shared" si="568"/>
        <v>19.371799264550077</v>
      </c>
      <c r="O4115" s="3"/>
      <c r="P4115">
        <v>20</v>
      </c>
    </row>
    <row r="4116" spans="1:16" x14ac:dyDescent="0.2">
      <c r="A4116">
        <f t="shared" si="575"/>
        <v>4092</v>
      </c>
      <c r="B4116" s="4">
        <f t="shared" si="569"/>
        <v>1.1366666666666667</v>
      </c>
      <c r="D4116">
        <f t="shared" si="567"/>
        <v>1.7537142857142851</v>
      </c>
      <c r="F4116" s="2">
        <f t="shared" si="570"/>
        <v>3.1390105500578365E-2</v>
      </c>
      <c r="G4116" s="2">
        <f t="shared" si="571"/>
        <v>1.1686787661585174E-12</v>
      </c>
      <c r="H4116" s="2">
        <f t="shared" si="572"/>
        <v>2.8567284592734883E-36</v>
      </c>
      <c r="I4116" s="2">
        <f t="shared" si="573"/>
        <v>2.3108022758224354E-74</v>
      </c>
      <c r="K4116" s="2">
        <f t="shared" si="574"/>
        <v>3.1390105501747041E-2</v>
      </c>
      <c r="L4116" s="2"/>
      <c r="N4116" s="3">
        <f t="shared" si="568"/>
        <v>19.372197889965058</v>
      </c>
      <c r="O4116" s="3"/>
      <c r="P4116">
        <v>20</v>
      </c>
    </row>
    <row r="4117" spans="1:16" x14ac:dyDescent="0.2">
      <c r="A4117">
        <f t="shared" si="575"/>
        <v>4093</v>
      </c>
      <c r="B4117" s="4">
        <f t="shared" si="569"/>
        <v>1.1369444444444445</v>
      </c>
      <c r="D4117">
        <f t="shared" si="567"/>
        <v>1.7541428571428566</v>
      </c>
      <c r="F4117" s="2">
        <f t="shared" si="570"/>
        <v>3.137018687724482E-2</v>
      </c>
      <c r="G4117" s="2">
        <f t="shared" si="571"/>
        <v>1.1612782650250158E-12</v>
      </c>
      <c r="H4117" s="2">
        <f t="shared" si="572"/>
        <v>2.8016649907617989E-36</v>
      </c>
      <c r="I4117" s="2">
        <f t="shared" si="573"/>
        <v>2.2185311678169184E-74</v>
      </c>
      <c r="K4117" s="2">
        <f t="shared" si="574"/>
        <v>3.1370186878406099E-2</v>
      </c>
      <c r="L4117" s="2"/>
      <c r="N4117" s="3">
        <f t="shared" si="568"/>
        <v>19.372596262431877</v>
      </c>
      <c r="O4117" s="3"/>
      <c r="P4117">
        <v>20</v>
      </c>
    </row>
    <row r="4118" spans="1:16" x14ac:dyDescent="0.2">
      <c r="A4118">
        <f t="shared" si="575"/>
        <v>4094</v>
      </c>
      <c r="B4118" s="4">
        <f t="shared" si="569"/>
        <v>1.1372222222222221</v>
      </c>
      <c r="D4118">
        <f t="shared" si="567"/>
        <v>1.7545714285714282</v>
      </c>
      <c r="F4118" s="2">
        <f t="shared" si="570"/>
        <v>3.1350280893293926E-2</v>
      </c>
      <c r="G4118" s="2">
        <f t="shared" si="571"/>
        <v>1.1539246265697822E-12</v>
      </c>
      <c r="H4118" s="2">
        <f t="shared" si="572"/>
        <v>2.7476628711349486E-36</v>
      </c>
      <c r="I4118" s="2">
        <f t="shared" si="573"/>
        <v>2.1299444760254783E-74</v>
      </c>
      <c r="K4118" s="2">
        <f t="shared" si="574"/>
        <v>3.135028089444785E-2</v>
      </c>
      <c r="L4118" s="2"/>
      <c r="N4118" s="3">
        <f t="shared" si="568"/>
        <v>19.372994382111042</v>
      </c>
      <c r="O4118" s="3"/>
      <c r="P4118">
        <v>20</v>
      </c>
    </row>
    <row r="4119" spans="1:16" x14ac:dyDescent="0.2">
      <c r="A4119">
        <f t="shared" si="575"/>
        <v>4095</v>
      </c>
      <c r="B4119" s="4">
        <f t="shared" si="569"/>
        <v>1.1375</v>
      </c>
      <c r="D4119">
        <f t="shared" si="567"/>
        <v>1.7549999999999997</v>
      </c>
      <c r="F4119" s="2">
        <f t="shared" si="570"/>
        <v>3.1330387540705378E-2</v>
      </c>
      <c r="G4119" s="2">
        <f t="shared" si="571"/>
        <v>1.146617554041225E-12</v>
      </c>
      <c r="H4119" s="2">
        <f t="shared" si="572"/>
        <v>2.6947016428829798E-36</v>
      </c>
      <c r="I4119" s="2">
        <f t="shared" si="573"/>
        <v>2.0448950804760392E-74</v>
      </c>
      <c r="K4119" s="2">
        <f t="shared" si="574"/>
        <v>3.1330387541851995E-2</v>
      </c>
      <c r="L4119" s="2"/>
      <c r="N4119" s="3">
        <f t="shared" si="568"/>
        <v>19.373392249162961</v>
      </c>
      <c r="O4119" s="3"/>
      <c r="P4119">
        <v>20</v>
      </c>
    </row>
    <row r="4120" spans="1:16" x14ac:dyDescent="0.2">
      <c r="A4120">
        <f t="shared" si="575"/>
        <v>4096</v>
      </c>
      <c r="B4120" s="4">
        <f t="shared" si="569"/>
        <v>1.1377777777777778</v>
      </c>
      <c r="D4120">
        <f t="shared" ref="D4120:D4183" si="576">$B$6*A4120/($B$2^2)</f>
        <v>1.7554285714285709</v>
      </c>
      <c r="F4120" s="2">
        <f t="shared" si="570"/>
        <v>3.1310506811463946E-2</v>
      </c>
      <c r="G4120" s="2">
        <f t="shared" si="571"/>
        <v>1.1393567525668667E-12</v>
      </c>
      <c r="H4120" s="2">
        <f t="shared" si="572"/>
        <v>2.6427612428146749E-36</v>
      </c>
      <c r="I4120" s="2">
        <f t="shared" si="573"/>
        <v>1.9632417357461134E-74</v>
      </c>
      <c r="K4120" s="2">
        <f t="shared" si="574"/>
        <v>3.1310506812603306E-2</v>
      </c>
      <c r="L4120" s="2"/>
      <c r="N4120" s="3">
        <f t="shared" ref="N4120:N4183" si="577">$B$8+K4120*($B$9-$B$8)</f>
        <v>19.373789863747934</v>
      </c>
      <c r="O4120" s="3"/>
      <c r="P4120">
        <v>20</v>
      </c>
    </row>
    <row r="4121" spans="1:16" x14ac:dyDescent="0.2">
      <c r="A4121">
        <f t="shared" si="575"/>
        <v>4097</v>
      </c>
      <c r="B4121" s="4">
        <f t="shared" ref="B4121:B4184" si="578">A4121/3600</f>
        <v>1.1380555555555556</v>
      </c>
      <c r="D4121">
        <f t="shared" si="576"/>
        <v>1.7558571428571423</v>
      </c>
      <c r="F4121" s="2">
        <f t="shared" ref="F4121:F4184" si="579">$E$11*EXP(-1*$B$11^2*D4121)*COS($B$11)</f>
        <v>3.1290638697559429E-2</v>
      </c>
      <c r="G4121" s="2">
        <f t="shared" ref="G4121:G4184" si="580">$E$12*EXP(-1*$B$12^2*D4121)*COS($B$12)</f>
        <v>1.1321419291414788E-12</v>
      </c>
      <c r="H4121" s="2">
        <f t="shared" ref="H4121:H4184" si="581">$E$13*EXP(-1*$B$13^2*D4121)*COS($B$13)</f>
        <v>2.5918219944569428E-36</v>
      </c>
      <c r="I4121" s="2">
        <f t="shared" ref="I4121:I4184" si="582">$E$14*EXP(-1*$B$14^2*D4121)*COS($B$14)</f>
        <v>1.8848488363901981E-74</v>
      </c>
      <c r="K4121" s="2">
        <f t="shared" ref="K4121:K4184" si="583">F4121+G4121+H4121+I4121</f>
        <v>3.1290638698691572E-2</v>
      </c>
      <c r="L4121" s="2"/>
      <c r="N4121" s="3">
        <f t="shared" si="577"/>
        <v>19.374187226026169</v>
      </c>
      <c r="O4121" s="3"/>
      <c r="P4121">
        <v>20</v>
      </c>
    </row>
    <row r="4122" spans="1:16" x14ac:dyDescent="0.2">
      <c r="A4122">
        <f t="shared" ref="A4122:A4185" si="584">A4121+1</f>
        <v>4098</v>
      </c>
      <c r="B4122" s="4">
        <f t="shared" si="578"/>
        <v>1.1383333333333334</v>
      </c>
      <c r="D4122">
        <f t="shared" si="576"/>
        <v>1.7562857142857138</v>
      </c>
      <c r="F4122" s="2">
        <f t="shared" si="579"/>
        <v>3.1270783190986778E-2</v>
      </c>
      <c r="G4122" s="2">
        <f t="shared" si="580"/>
        <v>1.1249727926152449E-12</v>
      </c>
      <c r="H4122" s="2">
        <f t="shared" si="581"/>
        <v>2.5418646006009029E-36</v>
      </c>
      <c r="I4122" s="2">
        <f t="shared" si="582"/>
        <v>1.8095861917337594E-74</v>
      </c>
      <c r="K4122" s="2">
        <f t="shared" si="583"/>
        <v>3.1270783192111754E-2</v>
      </c>
      <c r="L4122" s="2"/>
      <c r="N4122" s="3">
        <f t="shared" si="577"/>
        <v>19.374584336157763</v>
      </c>
      <c r="O4122" s="3"/>
      <c r="P4122">
        <v>20</v>
      </c>
    </row>
    <row r="4123" spans="1:16" x14ac:dyDescent="0.2">
      <c r="A4123">
        <f t="shared" si="584"/>
        <v>4099</v>
      </c>
      <c r="B4123" s="4">
        <f t="shared" si="578"/>
        <v>1.138611111111111</v>
      </c>
      <c r="D4123">
        <f t="shared" si="576"/>
        <v>1.7567142857142855</v>
      </c>
      <c r="F4123" s="2">
        <f t="shared" si="579"/>
        <v>3.1250940283745983E-2</v>
      </c>
      <c r="G4123" s="2">
        <f t="shared" si="580"/>
        <v>1.1178490536820236E-12</v>
      </c>
      <c r="H4123" s="2">
        <f t="shared" si="581"/>
        <v>2.4928701359916339E-36</v>
      </c>
      <c r="I4123" s="2">
        <f t="shared" si="582"/>
        <v>1.7373288096592453E-74</v>
      </c>
      <c r="K4123" s="2">
        <f t="shared" si="583"/>
        <v>3.1250940284863832E-2</v>
      </c>
      <c r="L4123" s="2"/>
      <c r="N4123" s="3">
        <f t="shared" si="577"/>
        <v>19.374981194302723</v>
      </c>
      <c r="O4123" s="3"/>
      <c r="P4123">
        <v>20</v>
      </c>
    </row>
    <row r="4124" spans="1:16" x14ac:dyDescent="0.2">
      <c r="A4124">
        <f t="shared" si="584"/>
        <v>4100</v>
      </c>
      <c r="B4124" s="4">
        <f t="shared" si="578"/>
        <v>1.1388888888888888</v>
      </c>
      <c r="D4124">
        <f t="shared" si="576"/>
        <v>1.7571428571428567</v>
      </c>
      <c r="F4124" s="2">
        <f t="shared" si="579"/>
        <v>3.1231109967842154E-2</v>
      </c>
      <c r="G4124" s="2">
        <f t="shared" si="580"/>
        <v>1.110770424867666E-12</v>
      </c>
      <c r="H4124" s="2">
        <f t="shared" si="581"/>
        <v>2.4448200401586839E-36</v>
      </c>
      <c r="I4124" s="2">
        <f t="shared" si="582"/>
        <v>1.6679566890263796E-74</v>
      </c>
      <c r="K4124" s="2">
        <f t="shared" si="583"/>
        <v>3.1231109968952925E-2</v>
      </c>
      <c r="L4124" s="2"/>
      <c r="N4124" s="3">
        <f t="shared" si="577"/>
        <v>19.375377800620942</v>
      </c>
      <c r="O4124" s="3"/>
      <c r="P4124">
        <v>20</v>
      </c>
    </row>
    <row r="4125" spans="1:16" x14ac:dyDescent="0.2">
      <c r="A4125">
        <f t="shared" si="584"/>
        <v>4101</v>
      </c>
      <c r="B4125" s="4">
        <f t="shared" si="578"/>
        <v>1.1391666666666667</v>
      </c>
      <c r="D4125">
        <f t="shared" si="576"/>
        <v>1.7575714285714281</v>
      </c>
      <c r="F4125" s="2">
        <f t="shared" si="579"/>
        <v>3.1211292235285411E-2</v>
      </c>
      <c r="G4125" s="2">
        <f t="shared" si="580"/>
        <v>1.1037366205184025E-12</v>
      </c>
      <c r="H4125" s="2">
        <f t="shared" si="581"/>
        <v>2.397696110384742E-36</v>
      </c>
      <c r="I4125" s="2">
        <f t="shared" si="582"/>
        <v>1.6013546203803713E-74</v>
      </c>
      <c r="K4125" s="2">
        <f t="shared" si="583"/>
        <v>3.1211292236389146E-2</v>
      </c>
      <c r="L4125" s="2"/>
      <c r="N4125" s="3">
        <f t="shared" si="577"/>
        <v>19.375774155272218</v>
      </c>
      <c r="O4125" s="3"/>
      <c r="P4125">
        <v>20</v>
      </c>
    </row>
    <row r="4126" spans="1:16" x14ac:dyDescent="0.2">
      <c r="A4126">
        <f t="shared" si="584"/>
        <v>4102</v>
      </c>
      <c r="B4126" s="4">
        <f t="shared" si="578"/>
        <v>1.1394444444444445</v>
      </c>
      <c r="D4126">
        <f t="shared" si="576"/>
        <v>1.7579999999999996</v>
      </c>
      <c r="F4126" s="2">
        <f t="shared" si="579"/>
        <v>3.1191487078090999E-2</v>
      </c>
      <c r="G4126" s="2">
        <f t="shared" si="580"/>
        <v>1.096747356789343E-12</v>
      </c>
      <c r="H4126" s="2">
        <f t="shared" si="581"/>
        <v>2.3514804948101532E-36</v>
      </c>
      <c r="I4126" s="2">
        <f t="shared" si="582"/>
        <v>1.5374119946186923E-74</v>
      </c>
      <c r="K4126" s="2">
        <f t="shared" si="583"/>
        <v>3.1191487079187747E-2</v>
      </c>
      <c r="L4126" s="2"/>
      <c r="N4126" s="3">
        <f t="shared" si="577"/>
        <v>19.376170258416245</v>
      </c>
      <c r="O4126" s="3"/>
      <c r="P4126">
        <v>20</v>
      </c>
    </row>
    <row r="4127" spans="1:16" x14ac:dyDescent="0.2">
      <c r="A4127">
        <f t="shared" si="584"/>
        <v>4103</v>
      </c>
      <c r="B4127" s="4">
        <f t="shared" si="578"/>
        <v>1.1397222222222223</v>
      </c>
      <c r="D4127">
        <f t="shared" si="576"/>
        <v>1.7584285714285708</v>
      </c>
      <c r="F4127" s="2">
        <f t="shared" si="579"/>
        <v>3.1171694488279215E-2</v>
      </c>
      <c r="G4127" s="2">
        <f t="shared" si="580"/>
        <v>1.0898023516329955E-12</v>
      </c>
      <c r="H4127" s="2">
        <f t="shared" si="581"/>
        <v>2.3061556856700275E-36</v>
      </c>
      <c r="I4127" s="2">
        <f t="shared" si="582"/>
        <v>1.4760226192971483E-74</v>
      </c>
      <c r="K4127" s="2">
        <f t="shared" si="583"/>
        <v>3.1171694489369017E-2</v>
      </c>
      <c r="L4127" s="2"/>
      <c r="N4127" s="3">
        <f t="shared" si="577"/>
        <v>19.376566110212618</v>
      </c>
      <c r="O4127" s="3"/>
      <c r="P4127">
        <v>20</v>
      </c>
    </row>
    <row r="4128" spans="1:16" x14ac:dyDescent="0.2">
      <c r="A4128">
        <f t="shared" si="584"/>
        <v>4104</v>
      </c>
      <c r="B4128" s="4">
        <f t="shared" si="578"/>
        <v>1.1399999999999999</v>
      </c>
      <c r="D4128">
        <f t="shared" si="576"/>
        <v>1.7588571428571427</v>
      </c>
      <c r="F4128" s="2">
        <f t="shared" si="579"/>
        <v>3.1151914457875372E-2</v>
      </c>
      <c r="G4128" s="2">
        <f t="shared" si="580"/>
        <v>1.0829013247878927E-12</v>
      </c>
      <c r="H4128" s="2">
        <f t="shared" si="581"/>
        <v>2.2617045126616794E-36</v>
      </c>
      <c r="I4128" s="2">
        <f t="shared" si="582"/>
        <v>1.4170845422713354E-74</v>
      </c>
      <c r="K4128" s="2">
        <f t="shared" si="583"/>
        <v>3.1151914458958273E-2</v>
      </c>
      <c r="L4128" s="2"/>
      <c r="N4128" s="3">
        <f t="shared" si="577"/>
        <v>19.376961710820833</v>
      </c>
      <c r="O4128" s="3"/>
      <c r="P4128">
        <v>20</v>
      </c>
    </row>
    <row r="4129" spans="1:16" x14ac:dyDescent="0.2">
      <c r="A4129">
        <f t="shared" si="584"/>
        <v>4105</v>
      </c>
      <c r="B4129" s="4">
        <f t="shared" si="578"/>
        <v>1.1402777777777777</v>
      </c>
      <c r="D4129">
        <f t="shared" si="576"/>
        <v>1.7592857142857139</v>
      </c>
      <c r="F4129" s="2">
        <f t="shared" si="579"/>
        <v>3.1132146978909953E-2</v>
      </c>
      <c r="G4129" s="2">
        <f t="shared" si="580"/>
        <v>1.0760439977673073E-12</v>
      </c>
      <c r="H4129" s="2">
        <f t="shared" si="581"/>
        <v>2.2181101364404009E-36</v>
      </c>
      <c r="I4129" s="2">
        <f t="shared" si="582"/>
        <v>1.3604998823803283E-74</v>
      </c>
      <c r="K4129" s="2">
        <f t="shared" si="583"/>
        <v>3.1132146979985998E-2</v>
      </c>
      <c r="L4129" s="2"/>
      <c r="N4129" s="3">
        <f t="shared" si="577"/>
        <v>19.377357060400278</v>
      </c>
      <c r="O4129" s="3"/>
      <c r="P4129">
        <v>20</v>
      </c>
    </row>
    <row r="4130" spans="1:16" x14ac:dyDescent="0.2">
      <c r="A4130">
        <f t="shared" si="584"/>
        <v>4106</v>
      </c>
      <c r="B4130" s="4">
        <f t="shared" si="578"/>
        <v>1.1405555555555555</v>
      </c>
      <c r="D4130">
        <f t="shared" si="576"/>
        <v>1.7597142857142853</v>
      </c>
      <c r="F4130" s="2">
        <f t="shared" si="579"/>
        <v>3.1112392043418369E-2</v>
      </c>
      <c r="G4130" s="2">
        <f t="shared" si="580"/>
        <v>1.0692300938479691E-12</v>
      </c>
      <c r="H4130" s="2">
        <f t="shared" si="581"/>
        <v>2.1753560422397897E-36</v>
      </c>
      <c r="I4130" s="2">
        <f t="shared" si="582"/>
        <v>1.306174666890464E-74</v>
      </c>
      <c r="K4130" s="2">
        <f t="shared" si="583"/>
        <v>3.11123920444876E-2</v>
      </c>
      <c r="L4130" s="2"/>
      <c r="N4130" s="3">
        <f t="shared" si="577"/>
        <v>19.377752159110248</v>
      </c>
      <c r="O4130" s="3"/>
      <c r="P4130">
        <v>20</v>
      </c>
    </row>
    <row r="4131" spans="1:16" x14ac:dyDescent="0.2">
      <c r="A4131">
        <f t="shared" si="584"/>
        <v>4107</v>
      </c>
      <c r="B4131" s="4">
        <f t="shared" si="578"/>
        <v>1.1408333333333334</v>
      </c>
      <c r="D4131">
        <f t="shared" si="576"/>
        <v>1.7601428571428566</v>
      </c>
      <c r="F4131" s="2">
        <f t="shared" si="579"/>
        <v>3.1092649643441186E-2</v>
      </c>
      <c r="G4131" s="2">
        <f t="shared" si="580"/>
        <v>1.062459338058929E-12</v>
      </c>
      <c r="H4131" s="2">
        <f t="shared" si="581"/>
        <v>2.1334260336158829E-36</v>
      </c>
      <c r="I4131" s="2">
        <f t="shared" si="582"/>
        <v>1.2540186754308562E-74</v>
      </c>
      <c r="K4131" s="2">
        <f t="shared" si="583"/>
        <v>3.1092649644503645E-2</v>
      </c>
      <c r="L4131" s="2"/>
      <c r="N4131" s="3">
        <f t="shared" si="577"/>
        <v>19.378147007109927</v>
      </c>
      <c r="O4131" s="3"/>
      <c r="P4131">
        <v>20</v>
      </c>
    </row>
    <row r="4132" spans="1:16" x14ac:dyDescent="0.2">
      <c r="A4132">
        <f t="shared" si="584"/>
        <v>4108</v>
      </c>
      <c r="B4132" s="4">
        <f t="shared" si="578"/>
        <v>1.1411111111111112</v>
      </c>
      <c r="D4132">
        <f t="shared" si="576"/>
        <v>1.760571428571428</v>
      </c>
      <c r="F4132" s="2">
        <f t="shared" si="579"/>
        <v>3.1072919771023954E-2</v>
      </c>
      <c r="G4132" s="2">
        <f t="shared" si="580"/>
        <v>1.0557314571704541E-12</v>
      </c>
      <c r="H4132" s="2">
        <f t="shared" si="581"/>
        <v>2.0923042263112372E-36</v>
      </c>
      <c r="I4132" s="2">
        <f t="shared" si="582"/>
        <v>1.2039452901602122E-74</v>
      </c>
      <c r="K4132" s="2">
        <f t="shared" si="583"/>
        <v>3.1072919772079686E-2</v>
      </c>
      <c r="L4132" s="2"/>
      <c r="N4132" s="3">
        <f t="shared" si="577"/>
        <v>19.378541604558407</v>
      </c>
      <c r="O4132" s="3"/>
      <c r="P4132">
        <v>20</v>
      </c>
    </row>
    <row r="4133" spans="1:16" x14ac:dyDescent="0.2">
      <c r="A4133">
        <f t="shared" si="584"/>
        <v>4109</v>
      </c>
      <c r="B4133" s="4">
        <f t="shared" si="578"/>
        <v>1.1413888888888888</v>
      </c>
      <c r="D4133">
        <f t="shared" si="576"/>
        <v>1.7609999999999997</v>
      </c>
      <c r="F4133" s="2">
        <f t="shared" si="579"/>
        <v>3.1053202418217303E-2</v>
      </c>
      <c r="G4133" s="2">
        <f t="shared" si="580"/>
        <v>1.0490461796829941E-12</v>
      </c>
      <c r="H4133" s="2">
        <f t="shared" si="581"/>
        <v>2.0519750422375965E-36</v>
      </c>
      <c r="I4133" s="2">
        <f t="shared" si="582"/>
        <v>1.1558713519165587E-74</v>
      </c>
      <c r="K4133" s="2">
        <f t="shared" si="583"/>
        <v>3.1053202419266349E-2</v>
      </c>
      <c r="L4133" s="2"/>
      <c r="N4133" s="3">
        <f t="shared" si="577"/>
        <v>19.378935951614672</v>
      </c>
      <c r="O4133" s="3"/>
      <c r="P4133">
        <v>20</v>
      </c>
    </row>
    <row r="4134" spans="1:16" x14ac:dyDescent="0.2">
      <c r="A4134">
        <f t="shared" si="584"/>
        <v>4110</v>
      </c>
      <c r="B4134" s="4">
        <f t="shared" si="578"/>
        <v>1.1416666666666666</v>
      </c>
      <c r="D4134">
        <f t="shared" si="576"/>
        <v>1.7614285714285711</v>
      </c>
      <c r="F4134" s="2">
        <f t="shared" si="579"/>
        <v>3.1033497577076904E-2</v>
      </c>
      <c r="G4134" s="2">
        <f t="shared" si="580"/>
        <v>1.042403235816256E-12</v>
      </c>
      <c r="H4134" s="2">
        <f t="shared" si="581"/>
        <v>2.0124232035746826E-36</v>
      </c>
      <c r="I4134" s="2">
        <f t="shared" si="582"/>
        <v>1.1097170221112776E-74</v>
      </c>
      <c r="K4134" s="2">
        <f t="shared" si="583"/>
        <v>3.1033497578119306E-2</v>
      </c>
      <c r="L4134" s="2"/>
      <c r="N4134" s="3">
        <f t="shared" si="577"/>
        <v>19.379330048437613</v>
      </c>
      <c r="O4134" s="3"/>
      <c r="P4134">
        <v>20</v>
      </c>
    </row>
    <row r="4135" spans="1:16" x14ac:dyDescent="0.2">
      <c r="A4135">
        <f t="shared" si="584"/>
        <v>4111</v>
      </c>
      <c r="B4135" s="4">
        <f t="shared" si="578"/>
        <v>1.1419444444444444</v>
      </c>
      <c r="D4135">
        <f t="shared" si="576"/>
        <v>1.7618571428571423</v>
      </c>
      <c r="F4135" s="2">
        <f t="shared" si="579"/>
        <v>3.1013805239663496E-2</v>
      </c>
      <c r="G4135" s="2">
        <f t="shared" si="580"/>
        <v>1.0358023574982721E-12</v>
      </c>
      <c r="H4135" s="2">
        <f t="shared" si="581"/>
        <v>1.9736337269821719E-36</v>
      </c>
      <c r="I4135" s="2">
        <f t="shared" si="582"/>
        <v>1.0654056501371101E-74</v>
      </c>
      <c r="K4135" s="2">
        <f t="shared" si="583"/>
        <v>3.1013805240699299E-2</v>
      </c>
      <c r="L4135" s="2"/>
      <c r="N4135" s="3">
        <f t="shared" si="577"/>
        <v>19.379723895186014</v>
      </c>
      <c r="O4135" s="3"/>
      <c r="P4135">
        <v>20</v>
      </c>
    </row>
    <row r="4136" spans="1:16" x14ac:dyDescent="0.2">
      <c r="A4136">
        <f t="shared" si="584"/>
        <v>4112</v>
      </c>
      <c r="B4136" s="4">
        <f t="shared" si="578"/>
        <v>1.1422222222222222</v>
      </c>
      <c r="D4136">
        <f t="shared" si="576"/>
        <v>1.7622857142857138</v>
      </c>
      <c r="F4136" s="2">
        <f t="shared" si="579"/>
        <v>3.0994125398042766E-2</v>
      </c>
      <c r="G4136" s="2">
        <f t="shared" si="580"/>
        <v>1.0292432783546112E-12</v>
      </c>
      <c r="H4136" s="2">
        <f t="shared" si="581"/>
        <v>1.9355919179238029E-36</v>
      </c>
      <c r="I4136" s="2">
        <f t="shared" si="582"/>
        <v>1.0228636460712564E-74</v>
      </c>
      <c r="K4136" s="2">
        <f t="shared" si="583"/>
        <v>3.0994125399072009E-2</v>
      </c>
      <c r="L4136" s="2"/>
      <c r="N4136" s="3">
        <f t="shared" si="577"/>
        <v>19.380117492018559</v>
      </c>
      <c r="O4136" s="3"/>
      <c r="P4136">
        <v>20</v>
      </c>
    </row>
    <row r="4137" spans="1:16" x14ac:dyDescent="0.2">
      <c r="A4137">
        <f t="shared" si="584"/>
        <v>4113</v>
      </c>
      <c r="B4137" s="4">
        <f t="shared" si="578"/>
        <v>1.1425000000000001</v>
      </c>
      <c r="D4137">
        <f t="shared" si="576"/>
        <v>1.7627142857142852</v>
      </c>
      <c r="F4137" s="2">
        <f t="shared" si="579"/>
        <v>3.0974458044285551E-2</v>
      </c>
      <c r="G4137" s="2">
        <f t="shared" si="580"/>
        <v>1.0227257336976191E-12</v>
      </c>
      <c r="H4137" s="2">
        <f t="shared" si="581"/>
        <v>1.8982833651006958E-36</v>
      </c>
      <c r="I4137" s="2">
        <f t="shared" si="582"/>
        <v>9.8202035846112688E-75</v>
      </c>
      <c r="K4137" s="2">
        <f t="shared" si="583"/>
        <v>3.0974458045308278E-2</v>
      </c>
      <c r="L4137" s="2"/>
      <c r="N4137" s="3">
        <f t="shared" si="577"/>
        <v>19.380510839093834</v>
      </c>
      <c r="O4137" s="3"/>
      <c r="P4137">
        <v>20</v>
      </c>
    </row>
    <row r="4138" spans="1:16" x14ac:dyDescent="0.2">
      <c r="A4138">
        <f t="shared" si="584"/>
        <v>4114</v>
      </c>
      <c r="B4138" s="4">
        <f t="shared" si="578"/>
        <v>1.1427777777777777</v>
      </c>
      <c r="D4138">
        <f t="shared" si="576"/>
        <v>1.7631428571428565</v>
      </c>
      <c r="F4138" s="2">
        <f t="shared" si="579"/>
        <v>3.0954803170467636E-2</v>
      </c>
      <c r="G4138" s="2">
        <f t="shared" si="580"/>
        <v>1.0162494605157552E-12</v>
      </c>
      <c r="H4138" s="2">
        <f t="shared" si="581"/>
        <v>1.8616939349918946E-36</v>
      </c>
      <c r="I4138" s="2">
        <f t="shared" si="582"/>
        <v>9.4280795699035561E-75</v>
      </c>
      <c r="K4138" s="2">
        <f t="shared" si="583"/>
        <v>3.0954803171483886E-2</v>
      </c>
      <c r="L4138" s="2"/>
      <c r="N4138" s="3">
        <f t="shared" si="577"/>
        <v>19.380903936570324</v>
      </c>
      <c r="O4138" s="3"/>
      <c r="P4138">
        <v>20</v>
      </c>
    </row>
    <row r="4139" spans="1:16" x14ac:dyDescent="0.2">
      <c r="A4139">
        <f t="shared" si="584"/>
        <v>4115</v>
      </c>
      <c r="B4139" s="4">
        <f t="shared" si="578"/>
        <v>1.1430555555555555</v>
      </c>
      <c r="D4139">
        <f t="shared" si="576"/>
        <v>1.7635714285714283</v>
      </c>
      <c r="F4139" s="2">
        <f t="shared" si="579"/>
        <v>3.0935160768669839E-2</v>
      </c>
      <c r="G4139" s="2">
        <f t="shared" si="580"/>
        <v>1.0098141974629312E-12</v>
      </c>
      <c r="H4139" s="2">
        <f t="shared" si="581"/>
        <v>1.8258097665000901E-36</v>
      </c>
      <c r="I4139" s="2">
        <f t="shared" si="582"/>
        <v>9.0516131982966831E-75</v>
      </c>
      <c r="K4139" s="2">
        <f t="shared" si="583"/>
        <v>3.0935160769679653E-2</v>
      </c>
      <c r="L4139" s="2"/>
      <c r="N4139" s="3">
        <f t="shared" si="577"/>
        <v>19.381296784606405</v>
      </c>
      <c r="O4139" s="3"/>
      <c r="P4139">
        <v>20</v>
      </c>
    </row>
    <row r="4140" spans="1:16" x14ac:dyDescent="0.2">
      <c r="A4140">
        <f t="shared" si="584"/>
        <v>4116</v>
      </c>
      <c r="B4140" s="4">
        <f t="shared" si="578"/>
        <v>1.1433333333333333</v>
      </c>
      <c r="D4140">
        <f t="shared" si="576"/>
        <v>1.7639999999999996</v>
      </c>
      <c r="F4140" s="2">
        <f t="shared" si="579"/>
        <v>3.0915530830978089E-2</v>
      </c>
      <c r="G4140" s="2">
        <f t="shared" si="580"/>
        <v>1.0034196848480483E-12</v>
      </c>
      <c r="H4140" s="2">
        <f t="shared" si="581"/>
        <v>1.790617265700939E-36</v>
      </c>
      <c r="I4140" s="2">
        <f t="shared" si="582"/>
        <v>8.6901792548642901E-75</v>
      </c>
      <c r="K4140" s="2">
        <f t="shared" si="583"/>
        <v>3.0915530831981508E-2</v>
      </c>
      <c r="L4140" s="2"/>
      <c r="N4140" s="3">
        <f t="shared" si="577"/>
        <v>19.381689383360371</v>
      </c>
      <c r="O4140" s="3"/>
      <c r="P4140">
        <v>20</v>
      </c>
    </row>
    <row r="4141" spans="1:16" x14ac:dyDescent="0.2">
      <c r="A4141">
        <f t="shared" si="584"/>
        <v>4117</v>
      </c>
      <c r="B4141" s="4">
        <f t="shared" si="578"/>
        <v>1.1436111111111111</v>
      </c>
      <c r="D4141">
        <f t="shared" si="576"/>
        <v>1.764428571428571</v>
      </c>
      <c r="F4141" s="2">
        <f t="shared" si="579"/>
        <v>3.0895913349483242E-2</v>
      </c>
      <c r="G4141" s="2">
        <f t="shared" si="580"/>
        <v>9.9706566462441654E-13</v>
      </c>
      <c r="H4141" s="2">
        <f t="shared" si="581"/>
        <v>1.7561031006929652E-36</v>
      </c>
      <c r="I4141" s="2">
        <f t="shared" si="582"/>
        <v>8.3431774897186751E-75</v>
      </c>
      <c r="K4141" s="2">
        <f t="shared" si="583"/>
        <v>3.0895913350480309E-2</v>
      </c>
      <c r="L4141" s="2"/>
      <c r="N4141" s="3">
        <f t="shared" si="577"/>
        <v>19.382081732990393</v>
      </c>
      <c r="O4141" s="3"/>
      <c r="P4141">
        <v>20</v>
      </c>
    </row>
    <row r="4142" spans="1:16" x14ac:dyDescent="0.2">
      <c r="A4142">
        <f t="shared" si="584"/>
        <v>4118</v>
      </c>
      <c r="B4142" s="4">
        <f t="shared" si="578"/>
        <v>1.143888888888889</v>
      </c>
      <c r="D4142">
        <f t="shared" si="576"/>
        <v>1.7648571428571422</v>
      </c>
      <c r="F4142" s="2">
        <f t="shared" si="579"/>
        <v>3.0876308316281204E-2</v>
      </c>
      <c r="G4142" s="2">
        <f t="shared" si="580"/>
        <v>9.9075188037942802E-13</v>
      </c>
      <c r="H4142" s="2">
        <f t="shared" si="581"/>
        <v>1.7222541965472735E-36</v>
      </c>
      <c r="I4142" s="2">
        <f t="shared" si="582"/>
        <v>8.0100316211529569E-75</v>
      </c>
      <c r="K4142" s="2">
        <f t="shared" si="583"/>
        <v>3.0876308317271957E-2</v>
      </c>
      <c r="L4142" s="2"/>
      <c r="N4142" s="3">
        <f t="shared" si="577"/>
        <v>19.382473833654561</v>
      </c>
      <c r="O4142" s="3"/>
      <c r="P4142">
        <v>20</v>
      </c>
    </row>
    <row r="4143" spans="1:16" x14ac:dyDescent="0.2">
      <c r="A4143">
        <f t="shared" si="584"/>
        <v>4119</v>
      </c>
      <c r="B4143" s="4">
        <f t="shared" si="578"/>
        <v>1.1441666666666668</v>
      </c>
      <c r="D4143">
        <f t="shared" si="576"/>
        <v>1.7652857142857137</v>
      </c>
      <c r="F4143" s="2">
        <f t="shared" si="579"/>
        <v>3.0856715723472903E-2</v>
      </c>
      <c r="G4143" s="2">
        <f t="shared" si="580"/>
        <v>9.8447807732414383E-13</v>
      </c>
      <c r="H4143" s="2">
        <f t="shared" si="581"/>
        <v>1.6890577303543253E-36</v>
      </c>
      <c r="I4143" s="2">
        <f t="shared" si="582"/>
        <v>7.6901883785806535E-75</v>
      </c>
      <c r="K4143" s="2">
        <f t="shared" si="583"/>
        <v>3.0856715724457379E-2</v>
      </c>
      <c r="L4143" s="2"/>
      <c r="N4143" s="3">
        <f t="shared" si="577"/>
        <v>19.382865685510854</v>
      </c>
      <c r="O4143" s="3"/>
      <c r="P4143">
        <v>20</v>
      </c>
    </row>
    <row r="4144" spans="1:16" x14ac:dyDescent="0.2">
      <c r="A4144">
        <f t="shared" si="584"/>
        <v>4120</v>
      </c>
      <c r="B4144" s="4">
        <f t="shared" si="578"/>
        <v>1.1444444444444444</v>
      </c>
      <c r="D4144">
        <f t="shared" si="576"/>
        <v>1.7657142857142853</v>
      </c>
      <c r="F4144" s="2">
        <f t="shared" si="579"/>
        <v>3.0837135563164246E-2</v>
      </c>
      <c r="G4144" s="2">
        <f t="shared" si="580"/>
        <v>9.782440022830639E-13</v>
      </c>
      <c r="H4144" s="2">
        <f t="shared" si="581"/>
        <v>1.6565011263663342E-36</v>
      </c>
      <c r="I4144" s="2">
        <f t="shared" si="582"/>
        <v>7.3831165836949402E-75</v>
      </c>
      <c r="K4144" s="2">
        <f t="shared" si="583"/>
        <v>3.0837135564142491E-2</v>
      </c>
      <c r="L4144" s="2"/>
      <c r="N4144" s="3">
        <f t="shared" si="577"/>
        <v>19.38325728871715</v>
      </c>
      <c r="O4144" s="3"/>
      <c r="P4144">
        <v>20</v>
      </c>
    </row>
    <row r="4145" spans="1:16" x14ac:dyDescent="0.2">
      <c r="A4145">
        <f t="shared" si="584"/>
        <v>4121</v>
      </c>
      <c r="B4145" s="4">
        <f t="shared" si="578"/>
        <v>1.1447222222222222</v>
      </c>
      <c r="D4145">
        <f t="shared" si="576"/>
        <v>1.7661428571428568</v>
      </c>
      <c r="F4145" s="2">
        <f t="shared" si="579"/>
        <v>3.0817567827466225E-2</v>
      </c>
      <c r="G4145" s="2">
        <f t="shared" si="580"/>
        <v>9.720494036838803E-13</v>
      </c>
      <c r="H4145" s="2">
        <f t="shared" si="581"/>
        <v>1.6245720512331495E-36</v>
      </c>
      <c r="I4145" s="2">
        <f t="shared" si="582"/>
        <v>7.0883062683169274E-75</v>
      </c>
      <c r="K4145" s="2">
        <f t="shared" si="583"/>
        <v>3.0817567828438273E-2</v>
      </c>
      <c r="L4145" s="2"/>
      <c r="N4145" s="3">
        <f t="shared" si="577"/>
        <v>19.383648643431236</v>
      </c>
      <c r="O4145" s="3"/>
      <c r="P4145">
        <v>20</v>
      </c>
    </row>
    <row r="4146" spans="1:16" x14ac:dyDescent="0.2">
      <c r="A4146">
        <f t="shared" si="584"/>
        <v>4122</v>
      </c>
      <c r="B4146" s="4">
        <f t="shared" si="578"/>
        <v>1.145</v>
      </c>
      <c r="D4146">
        <f t="shared" si="576"/>
        <v>1.766571428571428</v>
      </c>
      <c r="F4146" s="2">
        <f t="shared" si="579"/>
        <v>3.0798012508494774E-2</v>
      </c>
      <c r="G4146" s="2">
        <f t="shared" si="580"/>
        <v>9.6589403154734027E-13</v>
      </c>
      <c r="H4146" s="2">
        <f t="shared" si="581"/>
        <v>1.5932584093300848E-36</v>
      </c>
      <c r="I4146" s="2">
        <f t="shared" si="582"/>
        <v>6.8052678274677092E-75</v>
      </c>
      <c r="K4146" s="2">
        <f t="shared" si="583"/>
        <v>3.0798012509460668E-2</v>
      </c>
      <c r="L4146" s="2"/>
      <c r="N4146" s="3">
        <f t="shared" si="577"/>
        <v>19.384039749810785</v>
      </c>
      <c r="O4146" s="3"/>
      <c r="P4146">
        <v>20</v>
      </c>
    </row>
    <row r="4147" spans="1:16" x14ac:dyDescent="0.2">
      <c r="A4147">
        <f t="shared" si="584"/>
        <v>4123</v>
      </c>
      <c r="B4147" s="4">
        <f t="shared" si="578"/>
        <v>1.1452777777777778</v>
      </c>
      <c r="D4147">
        <f t="shared" si="576"/>
        <v>1.7669999999999995</v>
      </c>
      <c r="F4147" s="2">
        <f t="shared" si="579"/>
        <v>3.0778469598370838E-2</v>
      </c>
      <c r="G4147" s="2">
        <f t="shared" si="580"/>
        <v>9.5977763747713018E-13</v>
      </c>
      <c r="H4147" s="2">
        <f t="shared" si="581"/>
        <v>1.5625483381756698E-36</v>
      </c>
      <c r="I4147" s="2">
        <f t="shared" si="582"/>
        <v>6.5335312062585991E-75</v>
      </c>
      <c r="K4147" s="2">
        <f t="shared" si="583"/>
        <v>3.0778469599330616E-2</v>
      </c>
      <c r="L4147" s="2"/>
      <c r="N4147" s="3">
        <f t="shared" si="577"/>
        <v>19.384430608013389</v>
      </c>
      <c r="O4147" s="3"/>
      <c r="P4147">
        <v>20</v>
      </c>
    </row>
    <row r="4148" spans="1:16" x14ac:dyDescent="0.2">
      <c r="A4148">
        <f t="shared" si="584"/>
        <v>4124</v>
      </c>
      <c r="B4148" s="4">
        <f t="shared" si="578"/>
        <v>1.1455555555555557</v>
      </c>
      <c r="D4148">
        <f t="shared" si="576"/>
        <v>1.7674285714285709</v>
      </c>
      <c r="F4148" s="2">
        <f t="shared" si="579"/>
        <v>3.0758939089220366E-2</v>
      </c>
      <c r="G4148" s="2">
        <f t="shared" si="580"/>
        <v>9.5369997464989626E-13</v>
      </c>
      <c r="H4148" s="2">
        <f t="shared" si="581"/>
        <v>1.5324302039379661E-36</v>
      </c>
      <c r="I4148" s="2">
        <f t="shared" si="582"/>
        <v>6.2726451192499035E-75</v>
      </c>
      <c r="K4148" s="2">
        <f t="shared" si="583"/>
        <v>3.0758939090174065E-2</v>
      </c>
      <c r="L4148" s="2"/>
      <c r="N4148" s="3">
        <f t="shared" si="577"/>
        <v>19.384821218196517</v>
      </c>
      <c r="O4148" s="3"/>
      <c r="P4148">
        <v>20</v>
      </c>
    </row>
    <row r="4149" spans="1:16" x14ac:dyDescent="0.2">
      <c r="A4149">
        <f t="shared" si="584"/>
        <v>4125</v>
      </c>
      <c r="B4149" s="4">
        <f t="shared" si="578"/>
        <v>1.1458333333333333</v>
      </c>
      <c r="D4149">
        <f t="shared" si="576"/>
        <v>1.7678571428571426</v>
      </c>
      <c r="F4149" s="2">
        <f t="shared" si="579"/>
        <v>3.0739420973174315E-2</v>
      </c>
      <c r="G4149" s="2">
        <f t="shared" si="580"/>
        <v>9.4766079780524091E-13</v>
      </c>
      <c r="H4149" s="2">
        <f t="shared" si="581"/>
        <v>1.5028925970271503E-36</v>
      </c>
      <c r="I4149" s="2">
        <f t="shared" si="582"/>
        <v>6.0221763009808924E-75</v>
      </c>
      <c r="K4149" s="2">
        <f t="shared" si="583"/>
        <v>3.0739420974121977E-2</v>
      </c>
      <c r="L4149" s="2"/>
      <c r="N4149" s="3">
        <f t="shared" si="577"/>
        <v>19.385211580517559</v>
      </c>
      <c r="O4149" s="3"/>
      <c r="P4149">
        <v>20</v>
      </c>
    </row>
    <row r="4150" spans="1:16" x14ac:dyDescent="0.2">
      <c r="A4150">
        <f t="shared" si="584"/>
        <v>4126</v>
      </c>
      <c r="B4150" s="4">
        <f t="shared" si="578"/>
        <v>1.1461111111111111</v>
      </c>
      <c r="D4150">
        <f t="shared" si="576"/>
        <v>1.768285714285714</v>
      </c>
      <c r="F4150" s="2">
        <f t="shared" si="579"/>
        <v>3.0719915242368639E-2</v>
      </c>
      <c r="G4150" s="2">
        <f t="shared" si="580"/>
        <v>9.41659863235868E-13</v>
      </c>
      <c r="H4150" s="2">
        <f t="shared" si="581"/>
        <v>1.4739243277734807E-36</v>
      </c>
      <c r="I4150" s="2">
        <f t="shared" si="582"/>
        <v>5.7817087864256173E-75</v>
      </c>
      <c r="K4150" s="2">
        <f t="shared" si="583"/>
        <v>3.0719915243310299E-2</v>
      </c>
      <c r="L4150" s="2"/>
      <c r="N4150" s="3">
        <f t="shared" si="577"/>
        <v>19.385601695133793</v>
      </c>
      <c r="O4150" s="3"/>
      <c r="P4150">
        <v>20</v>
      </c>
    </row>
    <row r="4151" spans="1:16" x14ac:dyDescent="0.2">
      <c r="A4151">
        <f t="shared" si="584"/>
        <v>4127</v>
      </c>
      <c r="B4151" s="4">
        <f t="shared" si="578"/>
        <v>1.1463888888888889</v>
      </c>
      <c r="D4151">
        <f t="shared" si="576"/>
        <v>1.7687142857142852</v>
      </c>
      <c r="F4151" s="2">
        <f t="shared" si="579"/>
        <v>3.0700421888944264E-2</v>
      </c>
      <c r="G4151" s="2">
        <f t="shared" si="580"/>
        <v>9.3569692877770496E-13</v>
      </c>
      <c r="H4151" s="2">
        <f t="shared" si="581"/>
        <v>1.4455144221881421E-36</v>
      </c>
      <c r="I4151" s="2">
        <f t="shared" si="582"/>
        <v>5.5508432201804531E-75</v>
      </c>
      <c r="K4151" s="2">
        <f t="shared" si="583"/>
        <v>3.070042188987996E-2</v>
      </c>
      <c r="L4151" s="2"/>
      <c r="N4151" s="3">
        <f t="shared" si="577"/>
        <v>19.385991562202399</v>
      </c>
      <c r="O4151" s="3"/>
      <c r="P4151">
        <v>20</v>
      </c>
    </row>
    <row r="4152" spans="1:16" x14ac:dyDescent="0.2">
      <c r="A4152">
        <f t="shared" si="584"/>
        <v>4128</v>
      </c>
      <c r="B4152" s="4">
        <f t="shared" si="578"/>
        <v>1.1466666666666667</v>
      </c>
      <c r="D4152">
        <f t="shared" si="576"/>
        <v>1.7691428571428567</v>
      </c>
      <c r="F4152" s="2">
        <f t="shared" si="579"/>
        <v>3.06809409050471E-2</v>
      </c>
      <c r="G4152" s="2">
        <f t="shared" si="580"/>
        <v>9.2977175380015759E-13</v>
      </c>
      <c r="H4152" s="2">
        <f t="shared" si="581"/>
        <v>1.4176521178060398E-36</v>
      </c>
      <c r="I4152" s="2">
        <f t="shared" si="582"/>
        <v>5.3291961932366736E-75</v>
      </c>
      <c r="K4152" s="2">
        <f t="shared" si="583"/>
        <v>3.068094090597687E-2</v>
      </c>
      <c r="L4152" s="2"/>
      <c r="N4152" s="3">
        <f t="shared" si="577"/>
        <v>19.386381181880463</v>
      </c>
      <c r="O4152" s="3"/>
      <c r="P4152">
        <v>20</v>
      </c>
    </row>
    <row r="4153" spans="1:16" x14ac:dyDescent="0.2">
      <c r="A4153">
        <f t="shared" si="584"/>
        <v>4129</v>
      </c>
      <c r="B4153" s="4">
        <f t="shared" si="578"/>
        <v>1.1469444444444445</v>
      </c>
      <c r="D4153">
        <f t="shared" si="576"/>
        <v>1.7695714285714279</v>
      </c>
      <c r="F4153" s="2">
        <f t="shared" si="579"/>
        <v>3.0661472282828069E-2</v>
      </c>
      <c r="G4153" s="2">
        <f t="shared" si="580"/>
        <v>9.2388409919639226E-13</v>
      </c>
      <c r="H4153" s="2">
        <f t="shared" si="581"/>
        <v>1.3903268596087178E-36</v>
      </c>
      <c r="I4153" s="2">
        <f t="shared" si="582"/>
        <v>5.11639960623615E-75</v>
      </c>
      <c r="K4153" s="2">
        <f t="shared" si="583"/>
        <v>3.0661472283751951E-2</v>
      </c>
      <c r="L4153" s="2"/>
      <c r="N4153" s="3">
        <f t="shared" si="577"/>
        <v>19.386770554324961</v>
      </c>
      <c r="O4153" s="3"/>
      <c r="P4153">
        <v>20</v>
      </c>
    </row>
    <row r="4154" spans="1:16" x14ac:dyDescent="0.2">
      <c r="A4154">
        <f t="shared" si="584"/>
        <v>4130</v>
      </c>
      <c r="B4154" s="4">
        <f t="shared" si="578"/>
        <v>1.1472222222222221</v>
      </c>
      <c r="D4154">
        <f t="shared" si="576"/>
        <v>1.7699999999999998</v>
      </c>
      <c r="F4154" s="2">
        <f t="shared" si="579"/>
        <v>3.064201601444301E-2</v>
      </c>
      <c r="G4154" s="2">
        <f t="shared" si="580"/>
        <v>9.1803372737368101E-13</v>
      </c>
      <c r="H4154" s="2">
        <f t="shared" si="581"/>
        <v>1.3635282960257632E-36</v>
      </c>
      <c r="I4154" s="2">
        <f t="shared" si="582"/>
        <v>4.9121000581501074E-75</v>
      </c>
      <c r="K4154" s="2">
        <f t="shared" si="583"/>
        <v>3.0642016015361043E-2</v>
      </c>
      <c r="L4154" s="2"/>
      <c r="N4154" s="3">
        <f t="shared" si="577"/>
        <v>19.387159679692779</v>
      </c>
      <c r="O4154" s="3"/>
      <c r="P4154">
        <v>20</v>
      </c>
    </row>
    <row r="4155" spans="1:16" x14ac:dyDescent="0.2">
      <c r="A4155">
        <f t="shared" si="584"/>
        <v>4131</v>
      </c>
      <c r="B4155" s="4">
        <f t="shared" si="578"/>
        <v>1.1475</v>
      </c>
      <c r="D4155">
        <f t="shared" si="576"/>
        <v>1.770428571428571</v>
      </c>
      <c r="F4155" s="2">
        <f t="shared" si="579"/>
        <v>3.0622572092052852E-2</v>
      </c>
      <c r="G4155" s="2">
        <f t="shared" si="580"/>
        <v>9.1222040224383924E-13</v>
      </c>
      <c r="H4155" s="2">
        <f t="shared" si="581"/>
        <v>1.3372462750134995E-36</v>
      </c>
      <c r="I4155" s="2">
        <f t="shared" si="582"/>
        <v>4.7159582593725147E-75</v>
      </c>
      <c r="K4155" s="2">
        <f t="shared" si="583"/>
        <v>3.0622572092965074E-2</v>
      </c>
      <c r="L4155" s="2"/>
      <c r="N4155" s="3">
        <f t="shared" si="577"/>
        <v>19.387548558140697</v>
      </c>
      <c r="O4155" s="3"/>
      <c r="P4155">
        <v>20</v>
      </c>
    </row>
    <row r="4156" spans="1:16" x14ac:dyDescent="0.2">
      <c r="A4156">
        <f t="shared" si="584"/>
        <v>4132</v>
      </c>
      <c r="B4156" s="4">
        <f t="shared" si="578"/>
        <v>1.1477777777777778</v>
      </c>
      <c r="D4156">
        <f t="shared" si="576"/>
        <v>1.7708571428571425</v>
      </c>
      <c r="F4156" s="2">
        <f t="shared" si="579"/>
        <v>3.0603140507823399E-2</v>
      </c>
      <c r="G4156" s="2">
        <f t="shared" si="580"/>
        <v>9.0644388921365978E-13</v>
      </c>
      <c r="H4156" s="2">
        <f t="shared" si="581"/>
        <v>1.3114708402088537E-36</v>
      </c>
      <c r="I4156" s="2">
        <f t="shared" si="582"/>
        <v>4.5276484682438464E-75</v>
      </c>
      <c r="K4156" s="2">
        <f t="shared" si="583"/>
        <v>3.0603140508729844E-2</v>
      </c>
      <c r="L4156" s="2"/>
      <c r="N4156" s="3">
        <f t="shared" si="577"/>
        <v>19.387937189825404</v>
      </c>
      <c r="O4156" s="3"/>
      <c r="P4156">
        <v>20</v>
      </c>
    </row>
    <row r="4157" spans="1:16" x14ac:dyDescent="0.2">
      <c r="A4157">
        <f t="shared" si="584"/>
        <v>4133</v>
      </c>
      <c r="B4157" s="4">
        <f t="shared" si="578"/>
        <v>1.1480555555555556</v>
      </c>
      <c r="D4157">
        <f t="shared" si="576"/>
        <v>1.7712857142857137</v>
      </c>
      <c r="F4157" s="2">
        <f t="shared" si="579"/>
        <v>3.0583721253925455E-2</v>
      </c>
      <c r="G4157" s="2">
        <f t="shared" si="580"/>
        <v>9.0070395517547133E-13</v>
      </c>
      <c r="H4157" s="2">
        <f t="shared" si="581"/>
        <v>1.2861922271578421E-36</v>
      </c>
      <c r="I4157" s="2">
        <f t="shared" si="582"/>
        <v>4.3468579500783022E-75</v>
      </c>
      <c r="K4157" s="2">
        <f t="shared" si="583"/>
        <v>3.0583721254826158E-2</v>
      </c>
      <c r="L4157" s="2"/>
      <c r="N4157" s="3">
        <f t="shared" si="577"/>
        <v>19.388325574903476</v>
      </c>
      <c r="O4157" s="3"/>
      <c r="P4157">
        <v>20</v>
      </c>
    </row>
    <row r="4158" spans="1:16" x14ac:dyDescent="0.2">
      <c r="A4158">
        <f t="shared" si="584"/>
        <v>4134</v>
      </c>
      <c r="B4158" s="4">
        <f t="shared" si="578"/>
        <v>1.1483333333333334</v>
      </c>
      <c r="D4158">
        <f t="shared" si="576"/>
        <v>1.7717142857142851</v>
      </c>
      <c r="F4158" s="2">
        <f t="shared" si="579"/>
        <v>3.0564314322534796E-2</v>
      </c>
      <c r="G4158" s="2">
        <f t="shared" si="580"/>
        <v>8.9500036849772267E-13</v>
      </c>
      <c r="H4158" s="2">
        <f t="shared" si="581"/>
        <v>1.2614008596163514E-36</v>
      </c>
      <c r="I4158" s="2">
        <f t="shared" si="582"/>
        <v>4.173286457790602E-75</v>
      </c>
      <c r="K4158" s="2">
        <f t="shared" si="583"/>
        <v>3.0564314323429796E-2</v>
      </c>
      <c r="L4158" s="2"/>
      <c r="N4158" s="3">
        <f t="shared" si="577"/>
        <v>19.388713713531406</v>
      </c>
      <c r="O4158" s="3"/>
      <c r="P4158">
        <v>20</v>
      </c>
    </row>
    <row r="4159" spans="1:16" x14ac:dyDescent="0.2">
      <c r="A4159">
        <f t="shared" si="584"/>
        <v>4135</v>
      </c>
      <c r="B4159" s="4">
        <f t="shared" si="578"/>
        <v>1.148611111111111</v>
      </c>
      <c r="D4159">
        <f t="shared" si="576"/>
        <v>1.7721428571428568</v>
      </c>
      <c r="F4159" s="2">
        <f t="shared" si="579"/>
        <v>3.054491970583215E-2</v>
      </c>
      <c r="G4159" s="2">
        <f t="shared" si="580"/>
        <v>8.8933289901564524E-13</v>
      </c>
      <c r="H4159" s="2">
        <f t="shared" si="581"/>
        <v>1.2370873459225203E-36</v>
      </c>
      <c r="I4159" s="2">
        <f t="shared" si="582"/>
        <v>4.0066457332622744E-75</v>
      </c>
      <c r="K4159" s="2">
        <f t="shared" si="583"/>
        <v>3.0544919706721484E-2</v>
      </c>
      <c r="L4159" s="2"/>
      <c r="N4159" s="3">
        <f t="shared" si="577"/>
        <v>19.389101605865569</v>
      </c>
      <c r="O4159" s="3"/>
      <c r="P4159">
        <v>20</v>
      </c>
    </row>
    <row r="4160" spans="1:16" x14ac:dyDescent="0.2">
      <c r="A4160">
        <f t="shared" si="584"/>
        <v>4136</v>
      </c>
      <c r="B4160" s="4">
        <f t="shared" si="578"/>
        <v>1.1488888888888888</v>
      </c>
      <c r="D4160">
        <f t="shared" si="576"/>
        <v>1.7725714285714282</v>
      </c>
      <c r="F4160" s="2">
        <f t="shared" si="579"/>
        <v>3.0525537396003249E-2</v>
      </c>
      <c r="G4160" s="2">
        <f t="shared" si="580"/>
        <v>8.8370131802195344E-13</v>
      </c>
      <c r="H4160" s="2">
        <f t="shared" si="581"/>
        <v>1.213242475438842E-36</v>
      </c>
      <c r="I4160" s="2">
        <f t="shared" si="582"/>
        <v>3.8466590286179512E-75</v>
      </c>
      <c r="K4160" s="2">
        <f t="shared" si="583"/>
        <v>3.0525537396886952E-2</v>
      </c>
      <c r="L4160" s="2"/>
      <c r="N4160" s="3">
        <f t="shared" si="577"/>
        <v>19.389489252062262</v>
      </c>
      <c r="O4160" s="3"/>
      <c r="P4160">
        <v>20</v>
      </c>
    </row>
    <row r="4161" spans="1:16" x14ac:dyDescent="0.2">
      <c r="A4161">
        <f t="shared" si="584"/>
        <v>4137</v>
      </c>
      <c r="B4161" s="4">
        <f t="shared" si="578"/>
        <v>1.1491666666666667</v>
      </c>
      <c r="D4161">
        <f t="shared" si="576"/>
        <v>1.7729999999999997</v>
      </c>
      <c r="F4161" s="2">
        <f t="shared" si="579"/>
        <v>3.0506167385238734E-2</v>
      </c>
      <c r="G4161" s="2">
        <f t="shared" si="580"/>
        <v>8.7810539825762437E-13</v>
      </c>
      <c r="H4161" s="2">
        <f t="shared" si="581"/>
        <v>1.189857215062953E-36</v>
      </c>
      <c r="I4161" s="2">
        <f t="shared" si="582"/>
        <v>3.6930606466171899E-75</v>
      </c>
      <c r="K4161" s="2">
        <f t="shared" si="583"/>
        <v>3.0506167386116841E-2</v>
      </c>
      <c r="L4161" s="2"/>
      <c r="N4161" s="3">
        <f t="shared" si="577"/>
        <v>19.389876652277664</v>
      </c>
      <c r="O4161" s="3"/>
      <c r="P4161">
        <v>20</v>
      </c>
    </row>
    <row r="4162" spans="1:16" x14ac:dyDescent="0.2">
      <c r="A4162">
        <f t="shared" si="584"/>
        <v>4138</v>
      </c>
      <c r="B4162" s="4">
        <f t="shared" si="578"/>
        <v>1.1494444444444445</v>
      </c>
      <c r="D4162">
        <f t="shared" si="576"/>
        <v>1.7734285714285709</v>
      </c>
      <c r="F4162" s="2">
        <f t="shared" si="579"/>
        <v>3.0486809665734249E-2</v>
      </c>
      <c r="G4162" s="2">
        <f t="shared" si="580"/>
        <v>8.7254491390271479E-13</v>
      </c>
      <c r="H4162" s="2">
        <f t="shared" si="581"/>
        <v>1.1669227058055908E-36</v>
      </c>
      <c r="I4162" s="2">
        <f t="shared" si="582"/>
        <v>3.545595499399682E-75</v>
      </c>
      <c r="K4162" s="2">
        <f t="shared" si="583"/>
        <v>3.0486809666606794E-2</v>
      </c>
      <c r="L4162" s="2"/>
      <c r="N4162" s="3">
        <f t="shared" si="577"/>
        <v>19.390263806667864</v>
      </c>
      <c r="O4162" s="3"/>
      <c r="P4162">
        <v>20</v>
      </c>
    </row>
    <row r="4163" spans="1:16" x14ac:dyDescent="0.2">
      <c r="A4163">
        <f t="shared" si="584"/>
        <v>4139</v>
      </c>
      <c r="B4163" s="4">
        <f t="shared" si="578"/>
        <v>1.1497222222222223</v>
      </c>
      <c r="D4163">
        <f t="shared" si="576"/>
        <v>1.7738571428571424</v>
      </c>
      <c r="F4163" s="2">
        <f t="shared" si="579"/>
        <v>3.0467464229690319E-2</v>
      </c>
      <c r="G4163" s="2">
        <f t="shared" si="580"/>
        <v>8.6701964056725979E-13</v>
      </c>
      <c r="H4163" s="2">
        <f t="shared" si="581"/>
        <v>1.1444302594345967E-36</v>
      </c>
      <c r="I4163" s="2">
        <f t="shared" si="582"/>
        <v>3.4040186848484148E-75</v>
      </c>
      <c r="K4163" s="2">
        <f t="shared" si="583"/>
        <v>3.0467464230557337E-2</v>
      </c>
      <c r="L4163" s="2"/>
      <c r="N4163" s="3">
        <f t="shared" si="577"/>
        <v>19.390650715388855</v>
      </c>
      <c r="O4163" s="3"/>
      <c r="P4163">
        <v>20</v>
      </c>
    </row>
    <row r="4164" spans="1:16" x14ac:dyDescent="0.2">
      <c r="A4164">
        <f t="shared" si="584"/>
        <v>4140</v>
      </c>
      <c r="B4164" s="4">
        <f t="shared" si="578"/>
        <v>1.1499999999999999</v>
      </c>
      <c r="D4164">
        <f t="shared" si="576"/>
        <v>1.7742857142857136</v>
      </c>
      <c r="F4164" s="2">
        <f t="shared" si="579"/>
        <v>3.044813106931251E-2</v>
      </c>
      <c r="G4164" s="2">
        <f t="shared" si="580"/>
        <v>8.6152935528221342E-13</v>
      </c>
      <c r="H4164" s="2">
        <f t="shared" si="581"/>
        <v>1.1223713551836192E-36</v>
      </c>
      <c r="I4164" s="2">
        <f t="shared" si="582"/>
        <v>3.2680950798699481E-75</v>
      </c>
      <c r="K4164" s="2">
        <f t="shared" si="583"/>
        <v>3.044813107017404E-2</v>
      </c>
      <c r="L4164" s="2"/>
      <c r="N4164" s="3">
        <f t="shared" si="577"/>
        <v>19.391037378596518</v>
      </c>
      <c r="O4164" s="3"/>
      <c r="P4164">
        <v>20</v>
      </c>
    </row>
    <row r="4165" spans="1:16" x14ac:dyDescent="0.2">
      <c r="A4165">
        <f t="shared" si="584"/>
        <v>4141</v>
      </c>
      <c r="B4165" s="4">
        <f t="shared" si="578"/>
        <v>1.1502777777777777</v>
      </c>
      <c r="D4165">
        <f t="shared" si="576"/>
        <v>1.7747142857142855</v>
      </c>
      <c r="F4165" s="2">
        <f t="shared" si="579"/>
        <v>3.0428810176811212E-2</v>
      </c>
      <c r="G4165" s="2">
        <f t="shared" si="580"/>
        <v>8.5607383649044525E-13</v>
      </c>
      <c r="H4165" s="2">
        <f t="shared" si="581"/>
        <v>1.1007376365240806E-36</v>
      </c>
      <c r="I4165" s="2">
        <f t="shared" si="582"/>
        <v>3.13759894991445E-75</v>
      </c>
      <c r="K4165" s="2">
        <f t="shared" si="583"/>
        <v>3.0428810177667284E-2</v>
      </c>
      <c r="L4165" s="2"/>
      <c r="N4165" s="3">
        <f t="shared" si="577"/>
        <v>19.391423796446656</v>
      </c>
      <c r="O4165" s="3"/>
      <c r="P4165">
        <v>20</v>
      </c>
    </row>
    <row r="4166" spans="1:16" x14ac:dyDescent="0.2">
      <c r="A4166">
        <f t="shared" si="584"/>
        <v>4142</v>
      </c>
      <c r="B4166" s="4">
        <f t="shared" si="578"/>
        <v>1.1505555555555556</v>
      </c>
      <c r="D4166">
        <f t="shared" si="576"/>
        <v>1.7751428571428567</v>
      </c>
      <c r="F4166" s="2">
        <f t="shared" si="579"/>
        <v>3.0409501544401911E-2</v>
      </c>
      <c r="G4166" s="2">
        <f t="shared" si="580"/>
        <v>8.5065286403782403E-13</v>
      </c>
      <c r="H4166" s="2">
        <f t="shared" si="581"/>
        <v>1.0795209079996812E-36</v>
      </c>
      <c r="I4166" s="2">
        <f t="shared" si="582"/>
        <v>3.0123135740887244E-75</v>
      </c>
      <c r="K4166" s="2">
        <f t="shared" si="583"/>
        <v>3.0409501545252564E-2</v>
      </c>
      <c r="L4166" s="2"/>
      <c r="N4166" s="3">
        <f t="shared" si="577"/>
        <v>19.39180996909495</v>
      </c>
      <c r="O4166" s="3"/>
      <c r="P4166">
        <v>20</v>
      </c>
    </row>
    <row r="4167" spans="1:16" x14ac:dyDescent="0.2">
      <c r="A4167">
        <f t="shared" si="584"/>
        <v>4143</v>
      </c>
      <c r="B4167" s="4">
        <f t="shared" si="578"/>
        <v>1.1508333333333334</v>
      </c>
      <c r="D4167">
        <f t="shared" si="576"/>
        <v>1.7755714285714281</v>
      </c>
      <c r="F4167" s="2">
        <f t="shared" si="579"/>
        <v>3.03902051643049E-2</v>
      </c>
      <c r="G4167" s="2">
        <f t="shared" si="580"/>
        <v>8.4526621916429645E-13</v>
      </c>
      <c r="H4167" s="2">
        <f t="shared" si="581"/>
        <v>1.0587131321215118E-36</v>
      </c>
      <c r="I4167" s="2">
        <f t="shared" si="582"/>
        <v>2.8920308852368147E-75</v>
      </c>
      <c r="K4167" s="2">
        <f t="shared" si="583"/>
        <v>3.0390205165150164E-2</v>
      </c>
      <c r="L4167" s="2"/>
      <c r="N4167" s="3">
        <f t="shared" si="577"/>
        <v>19.392195896696997</v>
      </c>
      <c r="O4167" s="3"/>
      <c r="P4167">
        <v>20</v>
      </c>
    </row>
    <row r="4168" spans="1:16" x14ac:dyDescent="0.2">
      <c r="A4168">
        <f t="shared" si="584"/>
        <v>4144</v>
      </c>
      <c r="B4168" s="4">
        <f t="shared" si="578"/>
        <v>1.1511111111111112</v>
      </c>
      <c r="D4168">
        <f t="shared" si="576"/>
        <v>1.7759999999999994</v>
      </c>
      <c r="F4168" s="2">
        <f t="shared" si="579"/>
        <v>3.0370921028745518E-2</v>
      </c>
      <c r="G4168" s="2">
        <f t="shared" si="580"/>
        <v>8.3991368449508398E-13</v>
      </c>
      <c r="H4168" s="2">
        <f t="shared" si="581"/>
        <v>1.0383064263234156E-36</v>
      </c>
      <c r="I4168" s="2">
        <f t="shared" si="582"/>
        <v>2.7765511243940918E-75</v>
      </c>
      <c r="K4168" s="2">
        <f t="shared" si="583"/>
        <v>3.0370921029585433E-2</v>
      </c>
      <c r="L4168" s="2"/>
      <c r="N4168" s="3">
        <f t="shared" si="577"/>
        <v>19.39258157940829</v>
      </c>
      <c r="O4168" s="3"/>
      <c r="P4168">
        <v>20</v>
      </c>
    </row>
    <row r="4169" spans="1:16" x14ac:dyDescent="0.2">
      <c r="A4169">
        <f t="shared" si="584"/>
        <v>4145</v>
      </c>
      <c r="B4169" s="4">
        <f t="shared" si="578"/>
        <v>1.1513888888888888</v>
      </c>
      <c r="D4169">
        <f t="shared" si="576"/>
        <v>1.7764285714285708</v>
      </c>
      <c r="F4169" s="2">
        <f t="shared" si="579"/>
        <v>3.0351649129953917E-2</v>
      </c>
      <c r="G4169" s="2">
        <f t="shared" si="580"/>
        <v>8.3459504403190417E-13</v>
      </c>
      <c r="H4169" s="2">
        <f t="shared" si="581"/>
        <v>1.0182930599757288E-36</v>
      </c>
      <c r="I4169" s="2">
        <f t="shared" si="582"/>
        <v>2.6656825090382195E-75</v>
      </c>
      <c r="K4169" s="2">
        <f t="shared" si="583"/>
        <v>3.0351649130788513E-2</v>
      </c>
      <c r="L4169" s="2"/>
      <c r="N4169" s="3">
        <f t="shared" si="577"/>
        <v>19.39296701738423</v>
      </c>
      <c r="O4169" s="3"/>
      <c r="P4169">
        <v>20</v>
      </c>
    </row>
    <row r="4170" spans="1:16" x14ac:dyDescent="0.2">
      <c r="A4170">
        <f t="shared" si="584"/>
        <v>4146</v>
      </c>
      <c r="B4170" s="4">
        <f t="shared" si="578"/>
        <v>1.1516666666666666</v>
      </c>
      <c r="D4170">
        <f t="shared" si="576"/>
        <v>1.7768571428571425</v>
      </c>
      <c r="F4170" s="2">
        <f t="shared" si="579"/>
        <v>3.0332389460165268E-2</v>
      </c>
      <c r="G4170" s="2">
        <f t="shared" si="580"/>
        <v>8.2931008314424984E-13</v>
      </c>
      <c r="H4170" s="2">
        <f t="shared" si="581"/>
        <v>9.9866545145673596E-37</v>
      </c>
      <c r="I4170" s="2">
        <f t="shared" si="582"/>
        <v>2.5592409145869977E-75</v>
      </c>
      <c r="K4170" s="2">
        <f t="shared" si="583"/>
        <v>3.0332389460994577E-2</v>
      </c>
      <c r="L4170" s="2"/>
      <c r="N4170" s="3">
        <f t="shared" si="577"/>
        <v>19.393352210780108</v>
      </c>
      <c r="O4170" s="3"/>
      <c r="P4170">
        <v>20</v>
      </c>
    </row>
    <row r="4171" spans="1:16" x14ac:dyDescent="0.2">
      <c r="A4171">
        <f t="shared" si="584"/>
        <v>4147</v>
      </c>
      <c r="B4171" s="4">
        <f t="shared" si="578"/>
        <v>1.1519444444444444</v>
      </c>
      <c r="D4171">
        <f t="shared" si="576"/>
        <v>1.7772857142857139</v>
      </c>
      <c r="F4171" s="2">
        <f t="shared" si="579"/>
        <v>3.0313142011619665E-2</v>
      </c>
      <c r="G4171" s="2">
        <f t="shared" si="580"/>
        <v>8.2405858856074949E-13</v>
      </c>
      <c r="H4171" s="2">
        <f t="shared" si="581"/>
        <v>9.7941616528062341E-37</v>
      </c>
      <c r="I4171" s="2">
        <f t="shared" si="582"/>
        <v>2.4570495686148344E-75</v>
      </c>
      <c r="K4171" s="2">
        <f t="shared" si="583"/>
        <v>3.0313142012443724E-2</v>
      </c>
      <c r="L4171" s="2"/>
      <c r="N4171" s="3">
        <f t="shared" si="577"/>
        <v>19.393737159751126</v>
      </c>
      <c r="O4171" s="3"/>
      <c r="P4171">
        <v>20</v>
      </c>
    </row>
    <row r="4172" spans="1:16" x14ac:dyDescent="0.2">
      <c r="A4172">
        <f t="shared" si="584"/>
        <v>4148</v>
      </c>
      <c r="B4172" s="4">
        <f t="shared" si="578"/>
        <v>1.1522222222222223</v>
      </c>
      <c r="D4172">
        <f t="shared" si="576"/>
        <v>1.7777142857142854</v>
      </c>
      <c r="F4172" s="2">
        <f t="shared" si="579"/>
        <v>3.0293906776562071E-2</v>
      </c>
      <c r="G4172" s="2">
        <f t="shared" si="580"/>
        <v>8.1884034836052335E-13</v>
      </c>
      <c r="H4172" s="2">
        <f t="shared" si="581"/>
        <v>9.6053790928059554E-37</v>
      </c>
      <c r="I4172" s="2">
        <f t="shared" si="582"/>
        <v>2.358938757277729E-75</v>
      </c>
      <c r="K4172" s="2">
        <f t="shared" si="583"/>
        <v>3.0293906777380912E-2</v>
      </c>
      <c r="L4172" s="2"/>
      <c r="N4172" s="3">
        <f t="shared" si="577"/>
        <v>19.39412186445238</v>
      </c>
      <c r="O4172" s="3"/>
      <c r="P4172">
        <v>20</v>
      </c>
    </row>
    <row r="4173" spans="1:16" x14ac:dyDescent="0.2">
      <c r="A4173">
        <f t="shared" si="584"/>
        <v>4149</v>
      </c>
      <c r="B4173" s="4">
        <f t="shared" si="578"/>
        <v>1.1525000000000001</v>
      </c>
      <c r="D4173">
        <f t="shared" si="576"/>
        <v>1.7781428571428566</v>
      </c>
      <c r="F4173" s="2">
        <f t="shared" si="579"/>
        <v>3.0274683747242438E-2</v>
      </c>
      <c r="G4173" s="2">
        <f t="shared" si="580"/>
        <v>8.1365515196466999E-13</v>
      </c>
      <c r="H4173" s="2">
        <f t="shared" si="581"/>
        <v>9.4202353184642779E-37</v>
      </c>
      <c r="I4173" s="2">
        <f t="shared" si="582"/>
        <v>2.2647455434626659E-75</v>
      </c>
      <c r="K4173" s="2">
        <f t="shared" si="583"/>
        <v>3.0274683748056093E-2</v>
      </c>
      <c r="L4173" s="2"/>
      <c r="N4173" s="3">
        <f t="shared" si="577"/>
        <v>19.394506325038879</v>
      </c>
      <c r="O4173" s="3"/>
      <c r="P4173">
        <v>20</v>
      </c>
    </row>
    <row r="4174" spans="1:16" x14ac:dyDescent="0.2">
      <c r="A4174">
        <f t="shared" si="584"/>
        <v>4150</v>
      </c>
      <c r="B4174" s="4">
        <f t="shared" si="578"/>
        <v>1.1527777777777777</v>
      </c>
      <c r="D4174">
        <f t="shared" si="576"/>
        <v>1.778571428571428</v>
      </c>
      <c r="F4174" s="2">
        <f t="shared" si="579"/>
        <v>3.0255472915915592E-2</v>
      </c>
      <c r="G4174" s="2">
        <f t="shared" si="580"/>
        <v>8.0850279012772999E-13</v>
      </c>
      <c r="H4174" s="2">
        <f t="shared" si="581"/>
        <v>9.238660192152526E-37</v>
      </c>
      <c r="I4174" s="2">
        <f t="shared" si="582"/>
        <v>2.1743134961896117E-75</v>
      </c>
      <c r="K4174" s="2">
        <f t="shared" si="583"/>
        <v>3.0255472916724094E-2</v>
      </c>
      <c r="L4174" s="2"/>
      <c r="N4174" s="3">
        <f t="shared" si="577"/>
        <v>19.394890541665518</v>
      </c>
      <c r="O4174" s="3"/>
      <c r="P4174">
        <v>20</v>
      </c>
    </row>
    <row r="4175" spans="1:16" x14ac:dyDescent="0.2">
      <c r="A4175">
        <f t="shared" si="584"/>
        <v>4151</v>
      </c>
      <c r="B4175" s="4">
        <f t="shared" si="578"/>
        <v>1.1530555555555555</v>
      </c>
      <c r="D4175">
        <f t="shared" si="576"/>
        <v>1.7789999999999997</v>
      </c>
      <c r="F4175" s="2">
        <f t="shared" si="579"/>
        <v>3.0236274274841265E-2</v>
      </c>
      <c r="G4175" s="2">
        <f t="shared" si="580"/>
        <v>8.0338305492927994E-13</v>
      </c>
      <c r="H4175" s="2">
        <f t="shared" si="581"/>
        <v>9.0605849281457519E-37</v>
      </c>
      <c r="I4175" s="2">
        <f t="shared" si="582"/>
        <v>2.0874924308202865E-75</v>
      </c>
      <c r="K4175" s="2">
        <f t="shared" si="583"/>
        <v>3.0236274275644646E-2</v>
      </c>
      <c r="L4175" s="2"/>
      <c r="N4175" s="3">
        <f t="shared" si="577"/>
        <v>19.395274514487106</v>
      </c>
      <c r="O4175" s="3"/>
      <c r="P4175">
        <v>20</v>
      </c>
    </row>
    <row r="4176" spans="1:16" x14ac:dyDescent="0.2">
      <c r="A4176">
        <f t="shared" si="584"/>
        <v>4152</v>
      </c>
      <c r="B4176" s="4">
        <f t="shared" si="578"/>
        <v>1.1533333333333333</v>
      </c>
      <c r="D4176">
        <f t="shared" si="576"/>
        <v>1.7794285714285711</v>
      </c>
      <c r="F4176" s="2">
        <f t="shared" si="579"/>
        <v>3.0217087816284134E-2</v>
      </c>
      <c r="G4176" s="2">
        <f t="shared" si="580"/>
        <v>7.9829573976551916E-13</v>
      </c>
      <c r="H4176" s="2">
        <f t="shared" si="581"/>
        <v>8.8859420665643888E-37</v>
      </c>
      <c r="I4176" s="2">
        <f t="shared" si="582"/>
        <v>2.0041381596391382E-75</v>
      </c>
      <c r="K4176" s="2">
        <f t="shared" si="583"/>
        <v>3.021708781708243E-2</v>
      </c>
      <c r="L4176" s="2"/>
      <c r="N4176" s="3">
        <f t="shared" si="577"/>
        <v>19.395658243658353</v>
      </c>
      <c r="O4176" s="3"/>
      <c r="P4176">
        <v>20</v>
      </c>
    </row>
    <row r="4177" spans="1:16" x14ac:dyDescent="0.2">
      <c r="A4177">
        <f t="shared" si="584"/>
        <v>4153</v>
      </c>
      <c r="B4177" s="4">
        <f t="shared" si="578"/>
        <v>1.1536111111111111</v>
      </c>
      <c r="D4177">
        <f t="shared" si="576"/>
        <v>1.7798571428571424</v>
      </c>
      <c r="F4177" s="2">
        <f t="shared" si="579"/>
        <v>3.01979135325138E-2</v>
      </c>
      <c r="G4177" s="2">
        <f t="shared" si="580"/>
        <v>7.9324063934094309E-13</v>
      </c>
      <c r="H4177" s="2">
        <f t="shared" si="581"/>
        <v>8.7146654478188168E-37</v>
      </c>
      <c r="I4177" s="2">
        <f t="shared" si="582"/>
        <v>1.9241122523944468E-75</v>
      </c>
      <c r="K4177" s="2">
        <f t="shared" si="583"/>
        <v>3.0197913533307041E-2</v>
      </c>
      <c r="L4177" s="2"/>
      <c r="N4177" s="3">
        <f t="shared" si="577"/>
        <v>19.396041729333859</v>
      </c>
      <c r="O4177" s="3"/>
      <c r="P4177">
        <v>20</v>
      </c>
    </row>
    <row r="4178" spans="1:16" x14ac:dyDescent="0.2">
      <c r="A4178">
        <f t="shared" si="584"/>
        <v>4154</v>
      </c>
      <c r="B4178" s="4">
        <f t="shared" si="578"/>
        <v>1.153888888888889</v>
      </c>
      <c r="D4178">
        <f t="shared" si="576"/>
        <v>1.7802857142857138</v>
      </c>
      <c r="F4178" s="2">
        <f t="shared" si="579"/>
        <v>3.0178751415804683E-2</v>
      </c>
      <c r="G4178" s="2">
        <f t="shared" si="580"/>
        <v>7.8821754966003639E-13</v>
      </c>
      <c r="H4178" s="2">
        <f t="shared" si="581"/>
        <v>8.5466901875457706E-37</v>
      </c>
      <c r="I4178" s="2">
        <f t="shared" si="582"/>
        <v>1.84728180640043E-75</v>
      </c>
      <c r="K4178" s="2">
        <f t="shared" si="583"/>
        <v>3.0178751416592899E-2</v>
      </c>
      <c r="L4178" s="2"/>
      <c r="N4178" s="3">
        <f t="shared" si="577"/>
        <v>19.396424971668143</v>
      </c>
      <c r="O4178" s="3"/>
      <c r="P4178">
        <v>20</v>
      </c>
    </row>
    <row r="4179" spans="1:16" x14ac:dyDescent="0.2">
      <c r="A4179">
        <f t="shared" si="584"/>
        <v>4155</v>
      </c>
      <c r="B4179" s="4">
        <f t="shared" si="578"/>
        <v>1.1541666666666666</v>
      </c>
      <c r="D4179">
        <f t="shared" si="576"/>
        <v>1.780714285714285</v>
      </c>
      <c r="F4179" s="2">
        <f t="shared" si="579"/>
        <v>3.01596014584362E-2</v>
      </c>
      <c r="G4179" s="2">
        <f t="shared" si="580"/>
        <v>7.8322626801908067E-13</v>
      </c>
      <c r="H4179" s="2">
        <f t="shared" si="581"/>
        <v>8.381952652029206E-37</v>
      </c>
      <c r="I4179" s="2">
        <f t="shared" si="582"/>
        <v>1.7735192258203934E-75</v>
      </c>
      <c r="K4179" s="2">
        <f t="shared" si="583"/>
        <v>3.0159601459219428E-2</v>
      </c>
      <c r="L4179" s="2"/>
      <c r="N4179" s="3">
        <f t="shared" si="577"/>
        <v>19.396807970815612</v>
      </c>
      <c r="O4179" s="3"/>
      <c r="P4179">
        <v>20</v>
      </c>
    </row>
    <row r="4180" spans="1:16" x14ac:dyDescent="0.2">
      <c r="A4180">
        <f t="shared" si="584"/>
        <v>4156</v>
      </c>
      <c r="B4180" s="4">
        <f t="shared" si="578"/>
        <v>1.1544444444444444</v>
      </c>
      <c r="D4180">
        <f t="shared" si="576"/>
        <v>1.7811428571428569</v>
      </c>
      <c r="F4180" s="2">
        <f t="shared" si="579"/>
        <v>3.0140463652692615E-2</v>
      </c>
      <c r="G4180" s="2">
        <f t="shared" si="580"/>
        <v>7.7826659299792352E-13</v>
      </c>
      <c r="H4180" s="2">
        <f t="shared" si="581"/>
        <v>8.2203904340929613E-37</v>
      </c>
      <c r="I4180" s="2">
        <f t="shared" si="582"/>
        <v>1.7027020097617831E-75</v>
      </c>
      <c r="K4180" s="2">
        <f t="shared" si="583"/>
        <v>3.0140463653470881E-2</v>
      </c>
      <c r="L4180" s="2"/>
      <c r="N4180" s="3">
        <f t="shared" si="577"/>
        <v>19.397190726930582</v>
      </c>
      <c r="O4180" s="3"/>
      <c r="P4180">
        <v>20</v>
      </c>
    </row>
    <row r="4181" spans="1:16" x14ac:dyDescent="0.2">
      <c r="A4181">
        <f t="shared" si="584"/>
        <v>4157</v>
      </c>
      <c r="B4181" s="4">
        <f t="shared" si="578"/>
        <v>1.1547222222222222</v>
      </c>
      <c r="D4181">
        <f t="shared" si="576"/>
        <v>1.7815714285714281</v>
      </c>
      <c r="F4181" s="2">
        <f t="shared" si="579"/>
        <v>3.0121337990863108E-2</v>
      </c>
      <c r="G4181" s="2">
        <f t="shared" si="580"/>
        <v>7.7333832445191727E-13</v>
      </c>
      <c r="H4181" s="2">
        <f t="shared" si="581"/>
        <v>8.0619423294606227E-37</v>
      </c>
      <c r="I4181" s="2">
        <f t="shared" si="582"/>
        <v>1.6347125488340589E-75</v>
      </c>
      <c r="K4181" s="2">
        <f t="shared" si="583"/>
        <v>3.0121337991636448E-2</v>
      </c>
      <c r="L4181" s="2"/>
      <c r="N4181" s="3">
        <f t="shared" si="577"/>
        <v>19.397573240167272</v>
      </c>
      <c r="O4181" s="3"/>
      <c r="P4181">
        <v>20</v>
      </c>
    </row>
    <row r="4182" spans="1:16" x14ac:dyDescent="0.2">
      <c r="A4182">
        <f t="shared" si="584"/>
        <v>4158</v>
      </c>
      <c r="B4182" s="4">
        <f t="shared" si="578"/>
        <v>1.155</v>
      </c>
      <c r="D4182">
        <f t="shared" si="576"/>
        <v>1.7819999999999996</v>
      </c>
      <c r="F4182" s="2">
        <f t="shared" si="579"/>
        <v>3.0102224465241738E-2</v>
      </c>
      <c r="G4182" s="2">
        <f t="shared" si="580"/>
        <v>7.6844126350376472E-13</v>
      </c>
      <c r="H4182" s="2">
        <f t="shared" si="581"/>
        <v>7.9065483135680911E-37</v>
      </c>
      <c r="I4182" s="2">
        <f t="shared" si="582"/>
        <v>1.56943792982852E-75</v>
      </c>
      <c r="K4182" s="2">
        <f t="shared" si="583"/>
        <v>3.0102224466010179E-2</v>
      </c>
      <c r="L4182" s="2"/>
      <c r="N4182" s="3">
        <f t="shared" si="577"/>
        <v>19.397955510679797</v>
      </c>
      <c r="O4182" s="3"/>
      <c r="P4182">
        <v>20</v>
      </c>
    </row>
    <row r="4183" spans="1:16" x14ac:dyDescent="0.2">
      <c r="A4183">
        <f t="shared" si="584"/>
        <v>4159</v>
      </c>
      <c r="B4183" s="4">
        <f t="shared" si="578"/>
        <v>1.1552777777777778</v>
      </c>
      <c r="D4183">
        <f t="shared" si="576"/>
        <v>1.782428571428571</v>
      </c>
      <c r="F4183" s="2">
        <f t="shared" si="579"/>
        <v>3.0083123068127479E-2</v>
      </c>
      <c r="G4183" s="2">
        <f t="shared" si="580"/>
        <v>7.6357521253555738E-13</v>
      </c>
      <c r="H4183" s="2">
        <f t="shared" si="581"/>
        <v>7.7541495188254421E-37</v>
      </c>
      <c r="I4183" s="2">
        <f t="shared" si="582"/>
        <v>1.506769748199037E-75</v>
      </c>
      <c r="K4183" s="2">
        <f t="shared" si="583"/>
        <v>3.0083123068891056E-2</v>
      </c>
      <c r="L4183" s="2"/>
      <c r="N4183" s="3">
        <f t="shared" si="577"/>
        <v>19.398337538622179</v>
      </c>
      <c r="O4183" s="3"/>
      <c r="P4183">
        <v>20</v>
      </c>
    </row>
    <row r="4184" spans="1:16" x14ac:dyDescent="0.2">
      <c r="A4184">
        <f t="shared" si="584"/>
        <v>4160</v>
      </c>
      <c r="B4184" s="4">
        <f t="shared" si="578"/>
        <v>1.1555555555555554</v>
      </c>
      <c r="D4184">
        <f t="shared" ref="D4184:D4247" si="585">$B$6*A4184/($B$2^2)</f>
        <v>1.7828571428571423</v>
      </c>
      <c r="F4184" s="2">
        <f t="shared" si="579"/>
        <v>3.0064033791824162E-2</v>
      </c>
      <c r="G4184" s="2">
        <f t="shared" si="580"/>
        <v>7.5873997518076435E-13</v>
      </c>
      <c r="H4184" s="2">
        <f t="shared" si="581"/>
        <v>7.6046882123164367E-37</v>
      </c>
      <c r="I4184" s="2">
        <f t="shared" si="582"/>
        <v>1.4466039280290956E-75</v>
      </c>
      <c r="K4184" s="2">
        <f t="shared" si="583"/>
        <v>3.0064033792582903E-2</v>
      </c>
      <c r="L4184" s="2"/>
      <c r="N4184" s="3">
        <f t="shared" ref="N4184:N4247" si="586">$B$8+K4184*($B$9-$B$8)</f>
        <v>19.398719324148342</v>
      </c>
      <c r="O4184" s="3"/>
      <c r="P4184">
        <v>20</v>
      </c>
    </row>
    <row r="4185" spans="1:16" x14ac:dyDescent="0.2">
      <c r="A4185">
        <f t="shared" si="584"/>
        <v>4161</v>
      </c>
      <c r="B4185" s="4">
        <f t="shared" ref="B4185:B4248" si="587">A4185/3600</f>
        <v>1.1558333333333333</v>
      </c>
      <c r="D4185">
        <f t="shared" si="585"/>
        <v>1.7832857142857139</v>
      </c>
      <c r="F4185" s="2">
        <f t="shared" ref="F4185:F4248" si="588">$E$11*EXP(-1*$B$11^2*D4185)*COS($B$11)</f>
        <v>3.0044956628640505E-2</v>
      </c>
      <c r="G4185" s="2">
        <f t="shared" ref="G4185:G4248" si="589">$E$12*EXP(-1*$B$12^2*D4185)*COS($B$12)</f>
        <v>7.5393535631631941E-13</v>
      </c>
      <c r="H4185" s="2">
        <f t="shared" ref="H4185:H4248" si="590">$E$13*EXP(-1*$B$13^2*D4185)*COS($B$13)</f>
        <v>7.4581077739269256E-37</v>
      </c>
      <c r="I4185" s="2">
        <f t="shared" ref="I4185:I4248" si="591">$E$14*EXP(-1*$B$14^2*D4185)*COS($B$14)</f>
        <v>1.3888405491883545E-75</v>
      </c>
      <c r="K4185" s="2">
        <f t="shared" ref="K4185:K4248" si="592">F4185+G4185+H4185+I4185</f>
        <v>3.004495662939444E-2</v>
      </c>
      <c r="L4185" s="2"/>
      <c r="N4185" s="3">
        <f t="shared" si="586"/>
        <v>19.399100867412113</v>
      </c>
      <c r="O4185" s="3"/>
      <c r="P4185">
        <v>20</v>
      </c>
    </row>
    <row r="4186" spans="1:16" x14ac:dyDescent="0.2">
      <c r="A4186">
        <f t="shared" ref="A4186:A4249" si="593">A4185+1</f>
        <v>4162</v>
      </c>
      <c r="B4186" s="4">
        <f t="shared" si="587"/>
        <v>1.1561111111111111</v>
      </c>
      <c r="D4186">
        <f t="shared" si="585"/>
        <v>1.7837142857142854</v>
      </c>
      <c r="F4186" s="2">
        <f t="shared" si="588"/>
        <v>3.0025891570890136E-2</v>
      </c>
      <c r="G4186" s="2">
        <f t="shared" si="589"/>
        <v>7.4916116205475264E-13</v>
      </c>
      <c r="H4186" s="2">
        <f t="shared" si="590"/>
        <v>7.3143526748963188E-37</v>
      </c>
      <c r="I4186" s="2">
        <f t="shared" si="591"/>
        <v>1.3333836813907882E-75</v>
      </c>
      <c r="K4186" s="2">
        <f t="shared" si="592"/>
        <v>3.0025891571639297E-2</v>
      </c>
      <c r="L4186" s="2"/>
      <c r="N4186" s="3">
        <f t="shared" si="586"/>
        <v>19.399482168567214</v>
      </c>
      <c r="O4186" s="3"/>
      <c r="P4186">
        <v>20</v>
      </c>
    </row>
    <row r="4187" spans="1:16" x14ac:dyDescent="0.2">
      <c r="A4187">
        <f t="shared" si="593"/>
        <v>4163</v>
      </c>
      <c r="B4187" s="4">
        <f t="shared" si="587"/>
        <v>1.1563888888888889</v>
      </c>
      <c r="D4187">
        <f t="shared" si="585"/>
        <v>1.7841428571428568</v>
      </c>
      <c r="F4187" s="2">
        <f t="shared" si="588"/>
        <v>3.0006838610891519E-2</v>
      </c>
      <c r="G4187" s="2">
        <f t="shared" si="589"/>
        <v>7.4441719973635988E-13</v>
      </c>
      <c r="H4187" s="2">
        <f t="shared" si="590"/>
        <v>7.1733684567813173E-37</v>
      </c>
      <c r="I4187" s="2">
        <f t="shared" si="591"/>
        <v>1.2801412248787827E-75</v>
      </c>
      <c r="K4187" s="2">
        <f t="shared" si="592"/>
        <v>3.0006838611635937E-2</v>
      </c>
      <c r="L4187" s="2"/>
      <c r="N4187" s="3">
        <f t="shared" si="586"/>
        <v>19.39986322776728</v>
      </c>
      <c r="O4187" s="3"/>
      <c r="P4187">
        <v>20</v>
      </c>
    </row>
    <row r="4188" spans="1:16" x14ac:dyDescent="0.2">
      <c r="A4188">
        <f t="shared" si="593"/>
        <v>4164</v>
      </c>
      <c r="B4188" s="4">
        <f t="shared" si="587"/>
        <v>1.1566666666666667</v>
      </c>
      <c r="D4188">
        <f t="shared" si="585"/>
        <v>1.784571428571428</v>
      </c>
      <c r="F4188" s="2">
        <f t="shared" si="588"/>
        <v>2.9987797740968037E-2</v>
      </c>
      <c r="G4188" s="2">
        <f t="shared" si="589"/>
        <v>7.3970327792142395E-13</v>
      </c>
      <c r="H4188" s="2">
        <f t="shared" si="590"/>
        <v>7.0351017108257397E-37</v>
      </c>
      <c r="I4188" s="2">
        <f t="shared" si="591"/>
        <v>1.2290247574687858E-75</v>
      </c>
      <c r="K4188" s="2">
        <f t="shared" si="592"/>
        <v>2.998779774170774E-2</v>
      </c>
      <c r="L4188" s="2"/>
      <c r="N4188" s="3">
        <f t="shared" si="586"/>
        <v>19.400244045165845</v>
      </c>
      <c r="O4188" s="3"/>
      <c r="P4188">
        <v>20</v>
      </c>
    </row>
    <row r="4189" spans="1:16" x14ac:dyDescent="0.2">
      <c r="A4189">
        <f t="shared" si="593"/>
        <v>4165</v>
      </c>
      <c r="B4189" s="4">
        <f t="shared" si="587"/>
        <v>1.1569444444444446</v>
      </c>
      <c r="D4189">
        <f t="shared" si="585"/>
        <v>1.7849999999999995</v>
      </c>
      <c r="F4189" s="2">
        <f t="shared" si="588"/>
        <v>2.9968768953447911E-2</v>
      </c>
      <c r="G4189" s="2">
        <f t="shared" si="589"/>
        <v>7.3501920638249357E-13</v>
      </c>
      <c r="H4189" s="2">
        <f t="shared" si="590"/>
        <v>6.8995000577274894E-37</v>
      </c>
      <c r="I4189" s="2">
        <f t="shared" si="591"/>
        <v>1.1799493877046221E-75</v>
      </c>
      <c r="K4189" s="2">
        <f t="shared" si="592"/>
        <v>2.996876895418293E-2</v>
      </c>
      <c r="L4189" s="2"/>
      <c r="N4189" s="3">
        <f t="shared" si="586"/>
        <v>19.400624620916343</v>
      </c>
      <c r="O4189" s="3"/>
      <c r="P4189">
        <v>20</v>
      </c>
    </row>
    <row r="4190" spans="1:16" x14ac:dyDescent="0.2">
      <c r="A4190">
        <f t="shared" si="593"/>
        <v>4166</v>
      </c>
      <c r="B4190" s="4">
        <f t="shared" si="587"/>
        <v>1.1572222222222222</v>
      </c>
      <c r="D4190">
        <f t="shared" si="585"/>
        <v>1.7854285714285711</v>
      </c>
      <c r="F4190" s="2">
        <f t="shared" si="588"/>
        <v>2.9949752240664214E-2</v>
      </c>
      <c r="G4190" s="2">
        <f t="shared" si="589"/>
        <v>7.3036479609671228E-13</v>
      </c>
      <c r="H4190" s="2">
        <f t="shared" si="590"/>
        <v>6.7665121277959295E-37</v>
      </c>
      <c r="I4190" s="2">
        <f t="shared" si="591"/>
        <v>1.1328336138744331E-75</v>
      </c>
      <c r="K4190" s="2">
        <f t="shared" si="592"/>
        <v>2.9949752241394578E-2</v>
      </c>
      <c r="L4190" s="2"/>
      <c r="N4190" s="3">
        <f t="shared" si="586"/>
        <v>19.401004955172109</v>
      </c>
      <c r="O4190" s="3"/>
      <c r="P4190">
        <v>20</v>
      </c>
    </row>
    <row r="4191" spans="1:16" x14ac:dyDescent="0.2">
      <c r="A4191">
        <f t="shared" si="593"/>
        <v>4167</v>
      </c>
      <c r="B4191" s="4">
        <f t="shared" si="587"/>
        <v>1.1575</v>
      </c>
      <c r="D4191">
        <f t="shared" si="585"/>
        <v>1.7858571428571426</v>
      </c>
      <c r="F4191" s="2">
        <f t="shared" si="588"/>
        <v>2.993074759495494E-2</v>
      </c>
      <c r="G4191" s="2">
        <f t="shared" si="589"/>
        <v>7.2573985923818624E-13</v>
      </c>
      <c r="H4191" s="2">
        <f t="shared" si="590"/>
        <v>6.6360875414921936E-37</v>
      </c>
      <c r="I4191" s="2">
        <f t="shared" si="591"/>
        <v>1.0875991886569771E-75</v>
      </c>
      <c r="K4191" s="2">
        <f t="shared" si="592"/>
        <v>2.9930747595680679E-2</v>
      </c>
      <c r="L4191" s="2"/>
      <c r="N4191" s="3">
        <f t="shared" si="586"/>
        <v>19.401385048086386</v>
      </c>
      <c r="O4191" s="3"/>
      <c r="P4191">
        <v>20</v>
      </c>
    </row>
    <row r="4192" spans="1:16" x14ac:dyDescent="0.2">
      <c r="A4192">
        <f t="shared" si="593"/>
        <v>4168</v>
      </c>
      <c r="B4192" s="4">
        <f t="shared" si="587"/>
        <v>1.1577777777777778</v>
      </c>
      <c r="D4192">
        <f t="shared" si="585"/>
        <v>1.7862857142857138</v>
      </c>
      <c r="F4192" s="2">
        <f t="shared" si="588"/>
        <v>2.9911755008662933E-2</v>
      </c>
      <c r="G4192" s="2">
        <f t="shared" si="589"/>
        <v>7.211442091703976E-13</v>
      </c>
      <c r="H4192" s="2">
        <f t="shared" si="590"/>
        <v>6.5081768903432093E-37</v>
      </c>
      <c r="I4192" s="2">
        <f t="shared" si="591"/>
        <v>1.0441709891726682E-75</v>
      </c>
      <c r="K4192" s="2">
        <f t="shared" si="592"/>
        <v>2.9911755009384079E-2</v>
      </c>
      <c r="L4192" s="2"/>
      <c r="N4192" s="3">
        <f t="shared" si="586"/>
        <v>19.401764899812317</v>
      </c>
      <c r="O4192" s="3"/>
      <c r="P4192">
        <v>20</v>
      </c>
    </row>
    <row r="4193" spans="1:16" x14ac:dyDescent="0.2">
      <c r="A4193">
        <f t="shared" si="593"/>
        <v>4169</v>
      </c>
      <c r="B4193" s="4">
        <f t="shared" si="587"/>
        <v>1.1580555555555556</v>
      </c>
      <c r="D4193">
        <f t="shared" si="585"/>
        <v>1.7867142857142853</v>
      </c>
      <c r="F4193" s="2">
        <f t="shared" si="588"/>
        <v>2.9892774474135825E-2</v>
      </c>
      <c r="G4193" s="2">
        <f t="shared" si="589"/>
        <v>7.1657766043867977E-13</v>
      </c>
      <c r="H4193" s="2">
        <f t="shared" si="590"/>
        <v>6.3827317182246112E-37</v>
      </c>
      <c r="I4193" s="2">
        <f t="shared" si="591"/>
        <v>1.0024768922236386E-75</v>
      </c>
      <c r="K4193" s="2">
        <f t="shared" si="592"/>
        <v>2.9892774474852401E-2</v>
      </c>
      <c r="L4193" s="2"/>
      <c r="N4193" s="3">
        <f t="shared" si="586"/>
        <v>19.402144510502954</v>
      </c>
      <c r="O4193" s="3"/>
      <c r="P4193">
        <v>20</v>
      </c>
    </row>
    <row r="4194" spans="1:16" x14ac:dyDescent="0.2">
      <c r="A4194">
        <f t="shared" si="593"/>
        <v>4170</v>
      </c>
      <c r="B4194" s="4">
        <f t="shared" si="587"/>
        <v>1.1583333333333334</v>
      </c>
      <c r="D4194">
        <f t="shared" si="585"/>
        <v>1.7871428571428565</v>
      </c>
      <c r="F4194" s="2">
        <f t="shared" si="588"/>
        <v>2.9873805983726194E-2</v>
      </c>
      <c r="G4194" s="2">
        <f t="shared" si="589"/>
        <v>7.12040028762743E-13</v>
      </c>
      <c r="H4194" s="2">
        <f t="shared" si="590"/>
        <v>6.2597045030043904E-37</v>
      </c>
      <c r="I4194" s="2">
        <f t="shared" si="591"/>
        <v>9.6244765451555525E-76</v>
      </c>
      <c r="K4194" s="2">
        <f t="shared" si="592"/>
        <v>2.9873805984438236E-2</v>
      </c>
      <c r="L4194" s="2"/>
      <c r="N4194" s="3">
        <f t="shared" si="586"/>
        <v>19.402523880311236</v>
      </c>
      <c r="O4194" s="3"/>
      <c r="P4194">
        <v>20</v>
      </c>
    </row>
    <row r="4195" spans="1:16" x14ac:dyDescent="0.2">
      <c r="A4195">
        <f t="shared" si="593"/>
        <v>4171</v>
      </c>
      <c r="B4195" s="4">
        <f t="shared" si="587"/>
        <v>1.158611111111111</v>
      </c>
      <c r="D4195">
        <f t="shared" si="585"/>
        <v>1.7875714285714279</v>
      </c>
      <c r="F4195" s="2">
        <f t="shared" si="588"/>
        <v>2.9854849529791425E-2</v>
      </c>
      <c r="G4195" s="2">
        <f t="shared" si="589"/>
        <v>7.0753113102921019E-13</v>
      </c>
      <c r="H4195" s="2">
        <f t="shared" si="590"/>
        <v>6.1390486385400022E-37</v>
      </c>
      <c r="I4195" s="2">
        <f t="shared" si="591"/>
        <v>9.2401679766180121E-76</v>
      </c>
      <c r="K4195" s="2">
        <f t="shared" si="592"/>
        <v>2.9854849530498957E-2</v>
      </c>
      <c r="L4195" s="2"/>
      <c r="N4195" s="3">
        <f t="shared" si="586"/>
        <v>19.40290300939002</v>
      </c>
      <c r="O4195" s="3"/>
      <c r="P4195">
        <v>20</v>
      </c>
    </row>
    <row r="4196" spans="1:16" x14ac:dyDescent="0.2">
      <c r="A4196">
        <f t="shared" si="593"/>
        <v>4172</v>
      </c>
      <c r="B4196" s="4">
        <f t="shared" si="587"/>
        <v>1.1588888888888889</v>
      </c>
      <c r="D4196">
        <f t="shared" si="585"/>
        <v>1.7879999999999996</v>
      </c>
      <c r="F4196" s="2">
        <f t="shared" si="588"/>
        <v>2.9835905104693746E-2</v>
      </c>
      <c r="G4196" s="2">
        <f t="shared" si="589"/>
        <v>7.0305078528425968E-13</v>
      </c>
      <c r="H4196" s="2">
        <f t="shared" si="590"/>
        <v>6.0207184170229224E-37</v>
      </c>
      <c r="I4196" s="2">
        <f t="shared" si="591"/>
        <v>8.8712049778014256E-76</v>
      </c>
      <c r="K4196" s="2">
        <f t="shared" si="592"/>
        <v>2.9835905105396798E-2</v>
      </c>
      <c r="L4196" s="2"/>
      <c r="N4196" s="3">
        <f t="shared" si="586"/>
        <v>19.403281897892064</v>
      </c>
      <c r="O4196" s="3"/>
      <c r="P4196">
        <v>20</v>
      </c>
    </row>
    <row r="4197" spans="1:16" x14ac:dyDescent="0.2">
      <c r="A4197">
        <f t="shared" si="593"/>
        <v>4173</v>
      </c>
      <c r="B4197" s="4">
        <f t="shared" si="587"/>
        <v>1.1591666666666667</v>
      </c>
      <c r="D4197">
        <f t="shared" si="585"/>
        <v>1.788428571428571</v>
      </c>
      <c r="F4197" s="2">
        <f t="shared" si="588"/>
        <v>2.9816972700800248E-2</v>
      </c>
      <c r="G4197" s="2">
        <f t="shared" si="589"/>
        <v>6.9859881072626334E-13</v>
      </c>
      <c r="H4197" s="2">
        <f t="shared" si="590"/>
        <v>5.904669011662988E-37</v>
      </c>
      <c r="I4197" s="2">
        <f t="shared" si="591"/>
        <v>8.5169747949726222E-76</v>
      </c>
      <c r="K4197" s="2">
        <f t="shared" si="592"/>
        <v>2.9816972701498846E-2</v>
      </c>
      <c r="L4197" s="2"/>
      <c r="N4197" s="3">
        <f t="shared" si="586"/>
        <v>19.403660545970023</v>
      </c>
      <c r="O4197" s="3"/>
      <c r="P4197">
        <v>20</v>
      </c>
    </row>
    <row r="4198" spans="1:16" x14ac:dyDescent="0.2">
      <c r="A4198">
        <f t="shared" si="593"/>
        <v>4174</v>
      </c>
      <c r="B4198" s="4">
        <f t="shared" si="587"/>
        <v>1.1594444444444445</v>
      </c>
      <c r="D4198">
        <f t="shared" si="585"/>
        <v>1.7888571428571425</v>
      </c>
      <c r="F4198" s="2">
        <f t="shared" si="588"/>
        <v>2.9798052310482898E-2</v>
      </c>
      <c r="G4198" s="2">
        <f t="shared" si="589"/>
        <v>6.9417502769849715E-13</v>
      </c>
      <c r="H4198" s="2">
        <f t="shared" si="590"/>
        <v>5.790856459706846E-37</v>
      </c>
      <c r="I4198" s="2">
        <f t="shared" si="591"/>
        <v>8.1768891418602414E-76</v>
      </c>
      <c r="K4198" s="2">
        <f t="shared" si="592"/>
        <v>2.9798052311177072E-2</v>
      </c>
      <c r="L4198" s="2"/>
      <c r="N4198" s="3">
        <f t="shared" si="586"/>
        <v>19.404038953776457</v>
      </c>
      <c r="O4198" s="3"/>
      <c r="P4198">
        <v>20</v>
      </c>
    </row>
    <row r="4199" spans="1:16" x14ac:dyDescent="0.2">
      <c r="A4199">
        <f t="shared" si="593"/>
        <v>4175</v>
      </c>
      <c r="B4199" s="4">
        <f t="shared" si="587"/>
        <v>1.1597222222222223</v>
      </c>
      <c r="D4199">
        <f t="shared" si="585"/>
        <v>1.7892857142857137</v>
      </c>
      <c r="F4199" s="2">
        <f t="shared" si="588"/>
        <v>2.9779143926118436E-2</v>
      </c>
      <c r="G4199" s="2">
        <f t="shared" si="589"/>
        <v>6.8977925768188477E-13</v>
      </c>
      <c r="H4199" s="2">
        <f t="shared" si="590"/>
        <v>5.6792376457837182E-37</v>
      </c>
      <c r="I4199" s="2">
        <f t="shared" si="591"/>
        <v>7.8503832226600884E-76</v>
      </c>
      <c r="K4199" s="2">
        <f t="shared" si="592"/>
        <v>2.9779143926808214E-2</v>
      </c>
      <c r="L4199" s="2"/>
      <c r="N4199" s="3">
        <f t="shared" si="586"/>
        <v>19.404417121463837</v>
      </c>
      <c r="O4199" s="3"/>
      <c r="P4199">
        <v>20</v>
      </c>
    </row>
    <row r="4200" spans="1:16" x14ac:dyDescent="0.2">
      <c r="A4200">
        <f t="shared" si="593"/>
        <v>4176</v>
      </c>
      <c r="B4200" s="4">
        <f t="shared" si="587"/>
        <v>1.1599999999999999</v>
      </c>
      <c r="D4200">
        <f t="shared" si="585"/>
        <v>1.7897142857142851</v>
      </c>
      <c r="F4200" s="2">
        <f t="shared" si="588"/>
        <v>2.9760247540088484E-2</v>
      </c>
      <c r="G4200" s="2">
        <f t="shared" si="589"/>
        <v>6.8541132328779961E-13</v>
      </c>
      <c r="H4200" s="2">
        <f t="shared" si="590"/>
        <v>5.5697702855718502E-37</v>
      </c>
      <c r="I4200" s="2">
        <f t="shared" si="591"/>
        <v>7.5369147940536357E-76</v>
      </c>
      <c r="K4200" s="2">
        <f t="shared" si="592"/>
        <v>2.9760247540773895E-2</v>
      </c>
      <c r="L4200" s="2"/>
      <c r="N4200" s="3">
        <f t="shared" si="586"/>
        <v>19.404795049184521</v>
      </c>
      <c r="O4200" s="3"/>
      <c r="P4200">
        <v>20</v>
      </c>
    </row>
    <row r="4201" spans="1:16" x14ac:dyDescent="0.2">
      <c r="A4201">
        <f t="shared" si="593"/>
        <v>4177</v>
      </c>
      <c r="B4201" s="4">
        <f t="shared" si="587"/>
        <v>1.1602777777777777</v>
      </c>
      <c r="D4201">
        <f t="shared" si="585"/>
        <v>1.7901428571428568</v>
      </c>
      <c r="F4201" s="2">
        <f t="shared" si="588"/>
        <v>2.9741363144779459E-2</v>
      </c>
      <c r="G4201" s="2">
        <f t="shared" si="589"/>
        <v>6.8107104825090049E-13</v>
      </c>
      <c r="H4201" s="2">
        <f t="shared" si="590"/>
        <v>5.4624129097801209E-37</v>
      </c>
      <c r="I4201" s="2">
        <f t="shared" si="591"/>
        <v>7.235963264679075E-76</v>
      </c>
      <c r="K4201" s="2">
        <f t="shared" si="592"/>
        <v>2.9741363145460529E-2</v>
      </c>
      <c r="L4201" s="2"/>
      <c r="N4201" s="3">
        <f t="shared" si="586"/>
        <v>19.40517273709079</v>
      </c>
      <c r="O4201" s="3"/>
      <c r="P4201">
        <v>20</v>
      </c>
    </row>
    <row r="4202" spans="1:16" x14ac:dyDescent="0.2">
      <c r="A4202">
        <f t="shared" si="593"/>
        <v>4178</v>
      </c>
      <c r="B4202" s="4">
        <f t="shared" si="587"/>
        <v>1.1605555555555556</v>
      </c>
      <c r="D4202">
        <f t="shared" si="585"/>
        <v>1.7905714285714283</v>
      </c>
      <c r="F4202" s="2">
        <f t="shared" si="588"/>
        <v>2.9722490732582686E-2</v>
      </c>
      <c r="G4202" s="2">
        <f t="shared" si="589"/>
        <v>6.7675825742203691E-13</v>
      </c>
      <c r="H4202" s="2">
        <f t="shared" si="590"/>
        <v>5.3571248484388618E-37</v>
      </c>
      <c r="I4202" s="2">
        <f t="shared" si="591"/>
        <v>6.947028830563084E-76</v>
      </c>
      <c r="K4202" s="2">
        <f t="shared" si="592"/>
        <v>2.9722490733259443E-2</v>
      </c>
      <c r="L4202" s="2"/>
      <c r="N4202" s="3">
        <f t="shared" si="586"/>
        <v>19.40555018533481</v>
      </c>
      <c r="O4202" s="3"/>
      <c r="P4202">
        <v>20</v>
      </c>
    </row>
    <row r="4203" spans="1:16" x14ac:dyDescent="0.2">
      <c r="A4203">
        <f t="shared" si="593"/>
        <v>4179</v>
      </c>
      <c r="B4203" s="4">
        <f t="shared" si="587"/>
        <v>1.1608333333333334</v>
      </c>
      <c r="D4203">
        <f t="shared" si="585"/>
        <v>1.7909999999999995</v>
      </c>
      <c r="F4203" s="2">
        <f t="shared" si="588"/>
        <v>2.9703630295894245E-2</v>
      </c>
      <c r="G4203" s="2">
        <f t="shared" si="589"/>
        <v>6.7247277676115269E-13</v>
      </c>
      <c r="H4203" s="2">
        <f t="shared" si="590"/>
        <v>5.2538662154919957E-37</v>
      </c>
      <c r="I4203" s="2">
        <f t="shared" si="591"/>
        <v>6.6696316450709821E-76</v>
      </c>
      <c r="K4203" s="2">
        <f t="shared" si="592"/>
        <v>2.9703630296566717E-2</v>
      </c>
      <c r="L4203" s="2"/>
      <c r="N4203" s="3">
        <f t="shared" si="586"/>
        <v>19.405927394068666</v>
      </c>
      <c r="O4203" s="3"/>
      <c r="P4203">
        <v>20</v>
      </c>
    </row>
    <row r="4204" spans="1:16" x14ac:dyDescent="0.2">
      <c r="A4204">
        <f t="shared" si="593"/>
        <v>4180</v>
      </c>
      <c r="B4204" s="4">
        <f t="shared" si="587"/>
        <v>1.1611111111111112</v>
      </c>
      <c r="D4204">
        <f t="shared" si="585"/>
        <v>1.7914285714285709</v>
      </c>
      <c r="F4204" s="2">
        <f t="shared" si="588"/>
        <v>2.9684781827115064E-2</v>
      </c>
      <c r="G4204" s="2">
        <f t="shared" si="589"/>
        <v>6.6821443333028146E-13</v>
      </c>
      <c r="H4204" s="2">
        <f t="shared" si="590"/>
        <v>5.1525978936876382E-37</v>
      </c>
      <c r="I4204" s="2">
        <f t="shared" si="591"/>
        <v>6.4033110220051651E-76</v>
      </c>
      <c r="K4204" s="2">
        <f t="shared" si="592"/>
        <v>2.968478182778328E-2</v>
      </c>
      <c r="L4204" s="2"/>
      <c r="N4204" s="3">
        <f t="shared" si="586"/>
        <v>19.406304363444335</v>
      </c>
      <c r="O4204" s="3"/>
      <c r="P4204">
        <v>20</v>
      </c>
    </row>
    <row r="4205" spans="1:16" x14ac:dyDescent="0.2">
      <c r="A4205">
        <f t="shared" si="593"/>
        <v>4181</v>
      </c>
      <c r="B4205" s="4">
        <f t="shared" si="587"/>
        <v>1.1613888888888888</v>
      </c>
      <c r="D4205">
        <f t="shared" si="585"/>
        <v>1.7918571428571421</v>
      </c>
      <c r="F4205" s="2">
        <f t="shared" si="588"/>
        <v>2.9665945318650896E-2</v>
      </c>
      <c r="G4205" s="2">
        <f t="shared" si="589"/>
        <v>6.639830552865631E-13</v>
      </c>
      <c r="H4205" s="2">
        <f t="shared" si="590"/>
        <v>5.0532815197595349E-37</v>
      </c>
      <c r="I4205" s="2">
        <f t="shared" si="591"/>
        <v>6.1476246705220341E-76</v>
      </c>
      <c r="K4205" s="2">
        <f t="shared" si="592"/>
        <v>2.9665945319314879E-2</v>
      </c>
      <c r="L4205" s="2"/>
      <c r="N4205" s="3">
        <f t="shared" si="586"/>
        <v>19.406681093613702</v>
      </c>
      <c r="O4205" s="3"/>
      <c r="P4205">
        <v>20</v>
      </c>
    </row>
    <row r="4206" spans="1:16" x14ac:dyDescent="0.2">
      <c r="A4206">
        <f t="shared" si="593"/>
        <v>4182</v>
      </c>
      <c r="B4206" s="4">
        <f t="shared" si="587"/>
        <v>1.1616666666666666</v>
      </c>
      <c r="D4206">
        <f t="shared" si="585"/>
        <v>1.792285714285714</v>
      </c>
      <c r="F4206" s="2">
        <f t="shared" si="588"/>
        <v>2.9647120762912284E-2</v>
      </c>
      <c r="G4206" s="2">
        <f t="shared" si="589"/>
        <v>6.5977847187530501E-13</v>
      </c>
      <c r="H4206" s="2">
        <f t="shared" si="590"/>
        <v>4.9558794698933931E-37</v>
      </c>
      <c r="I4206" s="2">
        <f t="shared" si="591"/>
        <v>5.9021479605990197E-76</v>
      </c>
      <c r="K4206" s="2">
        <f t="shared" si="592"/>
        <v>2.9647120763572062E-2</v>
      </c>
      <c r="L4206" s="2"/>
      <c r="N4206" s="3">
        <f t="shared" si="586"/>
        <v>19.407057584728559</v>
      </c>
      <c r="O4206" s="3"/>
      <c r="P4206">
        <v>20</v>
      </c>
    </row>
    <row r="4207" spans="1:16" x14ac:dyDescent="0.2">
      <c r="A4207">
        <f t="shared" si="593"/>
        <v>4183</v>
      </c>
      <c r="B4207" s="4">
        <f t="shared" si="587"/>
        <v>1.1619444444444444</v>
      </c>
      <c r="D4207">
        <f t="shared" si="585"/>
        <v>1.7927142857142853</v>
      </c>
      <c r="F4207" s="2">
        <f t="shared" si="588"/>
        <v>2.9628308152314656E-2</v>
      </c>
      <c r="G4207" s="2">
        <f t="shared" si="589"/>
        <v>6.5560051342310978E-13</v>
      </c>
      <c r="H4207" s="2">
        <f t="shared" si="590"/>
        <v>4.8603548454748E-37</v>
      </c>
      <c r="I4207" s="2">
        <f t="shared" si="591"/>
        <v>5.666473217833426E-76</v>
      </c>
      <c r="K4207" s="2">
        <f t="shared" si="592"/>
        <v>2.9628308152970257E-2</v>
      </c>
      <c r="L4207" s="2"/>
      <c r="N4207" s="3">
        <f t="shared" si="586"/>
        <v>19.407433836940594</v>
      </c>
      <c r="O4207" s="3"/>
      <c r="P4207">
        <v>20</v>
      </c>
    </row>
    <row r="4208" spans="1:16" x14ac:dyDescent="0.2">
      <c r="A4208">
        <f t="shared" si="593"/>
        <v>4184</v>
      </c>
      <c r="B4208" s="4">
        <f t="shared" si="587"/>
        <v>1.1622222222222223</v>
      </c>
      <c r="D4208">
        <f t="shared" si="585"/>
        <v>1.7931428571428567</v>
      </c>
      <c r="F4208" s="2">
        <f t="shared" si="588"/>
        <v>2.9609507479278204E-2</v>
      </c>
      <c r="G4208" s="2">
        <f t="shared" si="589"/>
        <v>6.5144901133099937E-13</v>
      </c>
      <c r="H4208" s="2">
        <f t="shared" si="590"/>
        <v>4.76667145911E-37</v>
      </c>
      <c r="I4208" s="2">
        <f t="shared" si="591"/>
        <v>5.440209046396849E-76</v>
      </c>
      <c r="K4208" s="2">
        <f t="shared" si="592"/>
        <v>2.9609507479929652E-2</v>
      </c>
      <c r="L4208" s="2"/>
      <c r="N4208" s="3">
        <f t="shared" si="586"/>
        <v>19.407809850401406</v>
      </c>
      <c r="O4208" s="3"/>
      <c r="P4208">
        <v>20</v>
      </c>
    </row>
    <row r="4209" spans="1:16" x14ac:dyDescent="0.2">
      <c r="A4209">
        <f t="shared" si="593"/>
        <v>4185</v>
      </c>
      <c r="B4209" s="4">
        <f t="shared" si="587"/>
        <v>1.1625000000000001</v>
      </c>
      <c r="D4209">
        <f t="shared" si="585"/>
        <v>1.7935714285714282</v>
      </c>
      <c r="F4209" s="2">
        <f t="shared" si="588"/>
        <v>2.9590718736227921E-2</v>
      </c>
      <c r="G4209" s="2">
        <f t="shared" si="589"/>
        <v>6.4732379806762913E-13</v>
      </c>
      <c r="H4209" s="2">
        <f t="shared" si="590"/>
        <v>4.6747938209179425E-37</v>
      </c>
      <c r="I4209" s="2">
        <f t="shared" si="591"/>
        <v>5.2229796790274501E-76</v>
      </c>
      <c r="K4209" s="2">
        <f t="shared" si="592"/>
        <v>2.9590718736875243E-2</v>
      </c>
      <c r="L4209" s="2"/>
      <c r="N4209" s="3">
        <f t="shared" si="586"/>
        <v>19.408185625262494</v>
      </c>
      <c r="O4209" s="3"/>
      <c r="P4209">
        <v>20</v>
      </c>
    </row>
    <row r="4210" spans="1:16" x14ac:dyDescent="0.2">
      <c r="A4210">
        <f t="shared" si="593"/>
        <v>4186</v>
      </c>
      <c r="B4210" s="4">
        <f t="shared" si="587"/>
        <v>1.1627777777777777</v>
      </c>
      <c r="D4210">
        <f t="shared" si="585"/>
        <v>1.7939999999999994</v>
      </c>
      <c r="F4210" s="2">
        <f t="shared" si="588"/>
        <v>2.957194191559363E-2</v>
      </c>
      <c r="G4210" s="2">
        <f t="shared" si="589"/>
        <v>6.4322470716253294E-13</v>
      </c>
      <c r="H4210" s="2">
        <f t="shared" si="590"/>
        <v>4.5846871250851741E-37</v>
      </c>
      <c r="I4210" s="2">
        <f t="shared" si="591"/>
        <v>5.0144243529763235E-76</v>
      </c>
      <c r="K4210" s="2">
        <f t="shared" si="592"/>
        <v>2.9571941916236855E-2</v>
      </c>
      <c r="L4210" s="2"/>
      <c r="N4210" s="3">
        <f t="shared" si="586"/>
        <v>19.408561161675262</v>
      </c>
      <c r="O4210" s="3"/>
      <c r="P4210">
        <v>20</v>
      </c>
    </row>
    <row r="4211" spans="1:16" x14ac:dyDescent="0.2">
      <c r="A4211">
        <f t="shared" si="593"/>
        <v>4187</v>
      </c>
      <c r="B4211" s="4">
        <f t="shared" si="587"/>
        <v>1.1630555555555555</v>
      </c>
      <c r="D4211">
        <f t="shared" si="585"/>
        <v>1.794428571428571</v>
      </c>
      <c r="F4211" s="2">
        <f t="shared" si="588"/>
        <v>2.9553177009809934E-2</v>
      </c>
      <c r="G4211" s="2">
        <f t="shared" si="589"/>
        <v>6.3915157319937832E-13</v>
      </c>
      <c r="H4211" s="2">
        <f t="shared" si="590"/>
        <v>4.496317236680569E-37</v>
      </c>
      <c r="I4211" s="2">
        <f t="shared" si="591"/>
        <v>4.8141967108712465E-76</v>
      </c>
      <c r="K4211" s="2">
        <f t="shared" si="592"/>
        <v>2.9553177010449086E-2</v>
      </c>
      <c r="L4211" s="2"/>
      <c r="N4211" s="3">
        <f t="shared" si="586"/>
        <v>19.408936459791018</v>
      </c>
      <c r="O4211" s="3"/>
      <c r="P4211">
        <v>20</v>
      </c>
    </row>
    <row r="4212" spans="1:16" x14ac:dyDescent="0.2">
      <c r="A4212">
        <f t="shared" si="593"/>
        <v>4188</v>
      </c>
      <c r="B4212" s="4">
        <f t="shared" si="587"/>
        <v>1.1633333333333333</v>
      </c>
      <c r="D4212">
        <f t="shared" si="585"/>
        <v>1.7948571428571425</v>
      </c>
      <c r="F4212" s="2">
        <f t="shared" si="588"/>
        <v>2.9534424011316264E-2</v>
      </c>
      <c r="G4212" s="2">
        <f t="shared" si="589"/>
        <v>6.3510423180933223E-13</v>
      </c>
      <c r="H4212" s="2">
        <f t="shared" si="590"/>
        <v>4.409650678724447E-37</v>
      </c>
      <c r="I4212" s="2">
        <f t="shared" si="591"/>
        <v>4.6219642255063079E-76</v>
      </c>
      <c r="K4212" s="2">
        <f t="shared" si="592"/>
        <v>2.9534424011951367E-2</v>
      </c>
      <c r="L4212" s="2"/>
      <c r="N4212" s="3">
        <f t="shared" si="586"/>
        <v>19.409311519760973</v>
      </c>
      <c r="O4212" s="3"/>
      <c r="P4212">
        <v>20</v>
      </c>
    </row>
    <row r="4213" spans="1:16" x14ac:dyDescent="0.2">
      <c r="A4213">
        <f t="shared" si="593"/>
        <v>4189</v>
      </c>
      <c r="B4213" s="4">
        <f t="shared" si="587"/>
        <v>1.1636111111111112</v>
      </c>
      <c r="D4213">
        <f t="shared" si="585"/>
        <v>1.7952857142857139</v>
      </c>
      <c r="F4213" s="2">
        <f t="shared" si="588"/>
        <v>2.9515682912556851E-2</v>
      </c>
      <c r="G4213" s="2">
        <f t="shared" si="589"/>
        <v>6.3108251966438699E-13</v>
      </c>
      <c r="H4213" s="2">
        <f t="shared" si="590"/>
        <v>4.3246546195060409E-37</v>
      </c>
      <c r="I4213" s="2">
        <f t="shared" si="591"/>
        <v>4.4374076475976492E-76</v>
      </c>
      <c r="K4213" s="2">
        <f t="shared" si="592"/>
        <v>2.9515682913187933E-2</v>
      </c>
      <c r="L4213" s="2"/>
      <c r="N4213" s="3">
        <f t="shared" si="586"/>
        <v>19.40968634173624</v>
      </c>
      <c r="O4213" s="3"/>
      <c r="P4213">
        <v>20</v>
      </c>
    </row>
    <row r="4214" spans="1:16" x14ac:dyDescent="0.2">
      <c r="A4214">
        <f t="shared" si="593"/>
        <v>4190</v>
      </c>
      <c r="B4214" s="4">
        <f t="shared" si="587"/>
        <v>1.163888888888889</v>
      </c>
      <c r="D4214">
        <f t="shared" si="585"/>
        <v>1.7957142857142852</v>
      </c>
      <c r="F4214" s="2">
        <f t="shared" si="588"/>
        <v>2.9496953705980697E-2</v>
      </c>
      <c r="G4214" s="2">
        <f t="shared" si="589"/>
        <v>6.2708627447080118E-13</v>
      </c>
      <c r="H4214" s="2">
        <f t="shared" si="590"/>
        <v>4.241296860146059E-37</v>
      </c>
      <c r="I4214" s="2">
        <f t="shared" si="591"/>
        <v>4.2602204755926433E-76</v>
      </c>
      <c r="K4214" s="2">
        <f t="shared" si="592"/>
        <v>2.9496953706607782E-2</v>
      </c>
      <c r="L4214" s="2"/>
      <c r="N4214" s="3">
        <f t="shared" si="586"/>
        <v>19.410060925867846</v>
      </c>
      <c r="O4214" s="3"/>
      <c r="P4214">
        <v>20</v>
      </c>
    </row>
    <row r="4215" spans="1:16" x14ac:dyDescent="0.2">
      <c r="A4215">
        <f t="shared" si="593"/>
        <v>4191</v>
      </c>
      <c r="B4215" s="4">
        <f t="shared" si="587"/>
        <v>1.1641666666666666</v>
      </c>
      <c r="D4215">
        <f t="shared" si="585"/>
        <v>1.7961428571428566</v>
      </c>
      <c r="F4215" s="2">
        <f t="shared" si="588"/>
        <v>2.9478236384041602E-2</v>
      </c>
      <c r="G4215" s="2">
        <f t="shared" si="589"/>
        <v>6.2311533496252089E-13</v>
      </c>
      <c r="H4215" s="2">
        <f t="shared" si="590"/>
        <v>4.1595458223989237E-37</v>
      </c>
      <c r="I4215" s="2">
        <f t="shared" si="591"/>
        <v>4.090108446647826E-76</v>
      </c>
      <c r="K4215" s="2">
        <f t="shared" si="592"/>
        <v>2.9478236384664718E-2</v>
      </c>
      <c r="L4215" s="2"/>
      <c r="N4215" s="3">
        <f t="shared" si="586"/>
        <v>19.410435272306707</v>
      </c>
      <c r="O4215" s="3"/>
      <c r="P4215">
        <v>20</v>
      </c>
    </row>
    <row r="4216" spans="1:16" x14ac:dyDescent="0.2">
      <c r="A4216">
        <f t="shared" si="593"/>
        <v>4192</v>
      </c>
      <c r="B4216" s="4">
        <f t="shared" si="587"/>
        <v>1.1644444444444444</v>
      </c>
      <c r="D4216">
        <f t="shared" si="585"/>
        <v>1.7965714285714283</v>
      </c>
      <c r="F4216" s="2">
        <f t="shared" si="588"/>
        <v>2.945953093919813E-2</v>
      </c>
      <c r="G4216" s="2">
        <f t="shared" si="589"/>
        <v>6.1916954089470138E-13</v>
      </c>
      <c r="H4216" s="2">
        <f t="shared" si="590"/>
        <v>4.0793705366901667E-37</v>
      </c>
      <c r="I4216" s="2">
        <f t="shared" si="591"/>
        <v>3.9267890479335427E-76</v>
      </c>
      <c r="K4216" s="2">
        <f t="shared" si="592"/>
        <v>2.9459530939817298E-2</v>
      </c>
      <c r="L4216" s="2"/>
      <c r="N4216" s="3">
        <f t="shared" si="586"/>
        <v>19.410809381203656</v>
      </c>
      <c r="O4216" s="3"/>
      <c r="P4216">
        <v>20</v>
      </c>
    </row>
    <row r="4217" spans="1:16" x14ac:dyDescent="0.2">
      <c r="A4217">
        <f t="shared" si="593"/>
        <v>4193</v>
      </c>
      <c r="B4217" s="4">
        <f t="shared" si="587"/>
        <v>1.1647222222222222</v>
      </c>
      <c r="D4217">
        <f t="shared" si="585"/>
        <v>1.7969999999999997</v>
      </c>
      <c r="F4217" s="2">
        <f t="shared" si="588"/>
        <v>2.9440837363913716E-2</v>
      </c>
      <c r="G4217" s="2">
        <f t="shared" si="589"/>
        <v>6.1524873303722207E-13</v>
      </c>
      <c r="H4217" s="2">
        <f t="shared" si="590"/>
        <v>4.0007406303840982E-37</v>
      </c>
      <c r="I4217" s="2">
        <f t="shared" si="591"/>
        <v>3.7699910474521722E-76</v>
      </c>
      <c r="K4217" s="2">
        <f t="shared" si="592"/>
        <v>2.9440837364528964E-2</v>
      </c>
      <c r="L4217" s="2"/>
      <c r="N4217" s="3">
        <f t="shared" si="586"/>
        <v>19.411183252709421</v>
      </c>
      <c r="O4217" s="3"/>
      <c r="P4217">
        <v>20</v>
      </c>
    </row>
    <row r="4218" spans="1:16" x14ac:dyDescent="0.2">
      <c r="A4218">
        <f t="shared" si="593"/>
        <v>4194</v>
      </c>
      <c r="B4218" s="4">
        <f t="shared" si="587"/>
        <v>1.165</v>
      </c>
      <c r="D4218">
        <f t="shared" si="585"/>
        <v>1.7974285714285709</v>
      </c>
      <c r="F4218" s="2">
        <f t="shared" si="588"/>
        <v>2.9422155650656479E-2</v>
      </c>
      <c r="G4218" s="2">
        <f t="shared" si="589"/>
        <v>6.1135275316827036E-13</v>
      </c>
      <c r="H4218" s="2">
        <f t="shared" si="590"/>
        <v>3.9236263162779346E-37</v>
      </c>
      <c r="I4218" s="2">
        <f t="shared" si="591"/>
        <v>3.6194540435905981E-76</v>
      </c>
      <c r="K4218" s="2">
        <f t="shared" si="592"/>
        <v>2.942215565126783E-2</v>
      </c>
      <c r="L4218" s="2"/>
      <c r="N4218" s="3">
        <f t="shared" si="586"/>
        <v>19.411556886974644</v>
      </c>
      <c r="O4218" s="3"/>
      <c r="P4218">
        <v>20</v>
      </c>
    </row>
    <row r="4219" spans="1:16" x14ac:dyDescent="0.2">
      <c r="A4219">
        <f t="shared" si="593"/>
        <v>4195</v>
      </c>
      <c r="B4219" s="4">
        <f t="shared" si="587"/>
        <v>1.1652777777777779</v>
      </c>
      <c r="D4219">
        <f t="shared" si="585"/>
        <v>1.7978571428571424</v>
      </c>
      <c r="F4219" s="2">
        <f t="shared" si="588"/>
        <v>2.9403485791899383E-2</v>
      </c>
      <c r="G4219" s="2">
        <f t="shared" si="589"/>
        <v>6.0748144406793884E-13</v>
      </c>
      <c r="H4219" s="2">
        <f t="shared" si="590"/>
        <v>3.8479983813173427E-37</v>
      </c>
      <c r="I4219" s="2">
        <f t="shared" si="591"/>
        <v>3.4749280326586203E-76</v>
      </c>
      <c r="K4219" s="2">
        <f t="shared" si="592"/>
        <v>2.9403485792506866E-2</v>
      </c>
      <c r="L4219" s="2"/>
      <c r="N4219" s="3">
        <f t="shared" si="586"/>
        <v>19.411930284149861</v>
      </c>
      <c r="O4219" s="3"/>
      <c r="P4219">
        <v>20</v>
      </c>
    </row>
    <row r="4220" spans="1:16" x14ac:dyDescent="0.2">
      <c r="A4220">
        <f t="shared" si="593"/>
        <v>4196</v>
      </c>
      <c r="B4220" s="4">
        <f t="shared" si="587"/>
        <v>1.1655555555555555</v>
      </c>
      <c r="D4220">
        <f t="shared" si="585"/>
        <v>1.7982857142857138</v>
      </c>
      <c r="F4220" s="2">
        <f t="shared" si="588"/>
        <v>2.9384827780120103E-2</v>
      </c>
      <c r="G4220" s="2">
        <f t="shared" si="589"/>
        <v>6.036346495119092E-13</v>
      </c>
      <c r="H4220" s="2">
        <f t="shared" si="590"/>
        <v>3.7738281755301144E-37</v>
      </c>
      <c r="I4220" s="2">
        <f t="shared" si="591"/>
        <v>3.3361729936977438E-76</v>
      </c>
      <c r="K4220" s="2">
        <f t="shared" si="592"/>
        <v>2.9384827780723738E-2</v>
      </c>
      <c r="L4220" s="2"/>
      <c r="N4220" s="3">
        <f t="shared" si="586"/>
        <v>19.412303444385525</v>
      </c>
      <c r="O4220" s="3"/>
      <c r="P4220">
        <v>20</v>
      </c>
    </row>
    <row r="4221" spans="1:16" x14ac:dyDescent="0.2">
      <c r="A4221">
        <f t="shared" si="593"/>
        <v>4197</v>
      </c>
      <c r="B4221" s="4">
        <f t="shared" si="587"/>
        <v>1.1658333333333333</v>
      </c>
      <c r="D4221">
        <f t="shared" si="585"/>
        <v>1.7987142857142855</v>
      </c>
      <c r="F4221" s="2">
        <f t="shared" si="588"/>
        <v>2.9366181607801148E-2</v>
      </c>
      <c r="G4221" s="2">
        <f t="shared" si="589"/>
        <v>5.9981221426511973E-13</v>
      </c>
      <c r="H4221" s="2">
        <f t="shared" si="590"/>
        <v>3.7010876011722617E-37</v>
      </c>
      <c r="I4221" s="2">
        <f t="shared" si="591"/>
        <v>3.2029584898660719E-76</v>
      </c>
      <c r="K4221" s="2">
        <f t="shared" si="592"/>
        <v>2.936618160840096E-2</v>
      </c>
      <c r="L4221" s="2"/>
      <c r="N4221" s="3">
        <f t="shared" si="586"/>
        <v>19.412676367831981</v>
      </c>
      <c r="O4221" s="3"/>
      <c r="P4221">
        <v>20</v>
      </c>
    </row>
    <row r="4222" spans="1:16" x14ac:dyDescent="0.2">
      <c r="A4222">
        <f t="shared" si="593"/>
        <v>4198</v>
      </c>
      <c r="B4222" s="4">
        <f t="shared" si="587"/>
        <v>1.1661111111111111</v>
      </c>
      <c r="D4222">
        <f t="shared" si="585"/>
        <v>1.7991428571428567</v>
      </c>
      <c r="F4222" s="2">
        <f t="shared" si="588"/>
        <v>2.9347547267429802E-2</v>
      </c>
      <c r="G4222" s="2">
        <f t="shared" si="589"/>
        <v>5.9601398407552879E-13</v>
      </c>
      <c r="H4222" s="2">
        <f t="shared" si="590"/>
        <v>3.6297491020844507E-37</v>
      </c>
      <c r="I4222" s="2">
        <f t="shared" si="591"/>
        <v>3.0750632857426338E-76</v>
      </c>
      <c r="K4222" s="2">
        <f t="shared" si="592"/>
        <v>2.9347547268025815E-2</v>
      </c>
      <c r="L4222" s="2"/>
      <c r="N4222" s="3">
        <f t="shared" si="586"/>
        <v>19.413049054639483</v>
      </c>
      <c r="O4222" s="3"/>
      <c r="P4222">
        <v>20</v>
      </c>
    </row>
    <row r="4223" spans="1:16" x14ac:dyDescent="0.2">
      <c r="A4223">
        <f t="shared" si="593"/>
        <v>4199</v>
      </c>
      <c r="B4223" s="4">
        <f t="shared" si="587"/>
        <v>1.1663888888888889</v>
      </c>
      <c r="D4223">
        <f t="shared" si="585"/>
        <v>1.7995714285714282</v>
      </c>
      <c r="F4223" s="2">
        <f t="shared" si="588"/>
        <v>2.9328924751498068E-2</v>
      </c>
      <c r="G4223" s="2">
        <f t="shared" si="589"/>
        <v>5.9223980566786235E-13</v>
      </c>
      <c r="H4223" s="2">
        <f t="shared" si="590"/>
        <v>3.5597856532522694E-37</v>
      </c>
      <c r="I4223" s="2">
        <f t="shared" si="591"/>
        <v>2.9522749799099449E-76</v>
      </c>
      <c r="K4223" s="2">
        <f t="shared" si="592"/>
        <v>2.9328924752090309E-2</v>
      </c>
      <c r="L4223" s="2"/>
      <c r="N4223" s="3">
        <f t="shared" si="586"/>
        <v>19.413421504958194</v>
      </c>
      <c r="O4223" s="3"/>
      <c r="P4223">
        <v>20</v>
      </c>
    </row>
    <row r="4224" spans="1:16" x14ac:dyDescent="0.2">
      <c r="A4224">
        <f t="shared" si="593"/>
        <v>4200</v>
      </c>
      <c r="B4224" s="4">
        <f t="shared" si="587"/>
        <v>1.1666666666666667</v>
      </c>
      <c r="D4224">
        <f t="shared" si="585"/>
        <v>1.7999999999999996</v>
      </c>
      <c r="F4224" s="2">
        <f t="shared" si="588"/>
        <v>2.9310314052502721E-2</v>
      </c>
      <c r="G4224" s="2">
        <f t="shared" si="589"/>
        <v>5.8848952673744338E-13</v>
      </c>
      <c r="H4224" s="2">
        <f t="shared" si="590"/>
        <v>3.4911707505687745E-37</v>
      </c>
      <c r="I4224" s="2">
        <f t="shared" si="591"/>
        <v>2.8343896522108809E-76</v>
      </c>
      <c r="K4224" s="2">
        <f t="shared" si="592"/>
        <v>2.9310314053091212E-2</v>
      </c>
      <c r="L4224" s="2"/>
      <c r="N4224" s="3">
        <f t="shared" si="586"/>
        <v>19.413793718938177</v>
      </c>
      <c r="O4224" s="3"/>
      <c r="P4224">
        <v>20</v>
      </c>
    </row>
    <row r="4225" spans="1:16" x14ac:dyDescent="0.2">
      <c r="A4225">
        <f t="shared" si="593"/>
        <v>4201</v>
      </c>
      <c r="B4225" s="4">
        <f t="shared" si="587"/>
        <v>1.1669444444444443</v>
      </c>
      <c r="D4225">
        <f t="shared" si="585"/>
        <v>1.8004285714285708</v>
      </c>
      <c r="F4225" s="2">
        <f t="shared" si="588"/>
        <v>2.9291715162945355E-2</v>
      </c>
      <c r="G4225" s="2">
        <f t="shared" si="589"/>
        <v>5.8476299594405228E-13</v>
      </c>
      <c r="H4225" s="2">
        <f t="shared" si="590"/>
        <v>3.4238784007940872E-37</v>
      </c>
      <c r="I4225" s="2">
        <f t="shared" si="591"/>
        <v>2.7212115250880798E-76</v>
      </c>
      <c r="K4225" s="2">
        <f t="shared" si="592"/>
        <v>2.9291715163530116E-2</v>
      </c>
      <c r="L4225" s="2"/>
      <c r="N4225" s="3">
        <f t="shared" si="586"/>
        <v>19.414165696729398</v>
      </c>
      <c r="O4225" s="3"/>
      <c r="P4225">
        <v>20</v>
      </c>
    </row>
    <row r="4226" spans="1:16" x14ac:dyDescent="0.2">
      <c r="A4226">
        <f t="shared" si="593"/>
        <v>4202</v>
      </c>
      <c r="B4226" s="4">
        <f t="shared" si="587"/>
        <v>1.1672222222222222</v>
      </c>
      <c r="D4226">
        <f t="shared" si="585"/>
        <v>1.8008571428571423</v>
      </c>
      <c r="F4226" s="2">
        <f t="shared" si="588"/>
        <v>2.9273128075332222E-2</v>
      </c>
      <c r="G4226" s="2">
        <f t="shared" si="589"/>
        <v>5.810600629057968E-13</v>
      </c>
      <c r="H4226" s="2">
        <f t="shared" si="590"/>
        <v>3.3578831117080795E-37</v>
      </c>
      <c r="I4226" s="2">
        <f t="shared" si="591"/>
        <v>2.6125526384475536E-76</v>
      </c>
      <c r="K4226" s="2">
        <f t="shared" si="592"/>
        <v>2.9273128075913282E-2</v>
      </c>
      <c r="L4226" s="2"/>
      <c r="N4226" s="3">
        <f t="shared" si="586"/>
        <v>19.414537438481734</v>
      </c>
      <c r="O4226" s="3"/>
      <c r="P4226">
        <v>20</v>
      </c>
    </row>
    <row r="4227" spans="1:16" x14ac:dyDescent="0.2">
      <c r="A4227">
        <f t="shared" si="593"/>
        <v>4203</v>
      </c>
      <c r="B4227" s="4">
        <f t="shared" si="587"/>
        <v>1.1675</v>
      </c>
      <c r="D4227">
        <f t="shared" si="585"/>
        <v>1.8012857142857139</v>
      </c>
      <c r="F4227" s="2">
        <f t="shared" si="588"/>
        <v>2.9254552782174415E-2</v>
      </c>
      <c r="G4227" s="2">
        <f t="shared" si="589"/>
        <v>5.7738057819306937E-13</v>
      </c>
      <c r="H4227" s="2">
        <f t="shared" si="590"/>
        <v>3.2931598824535586E-37</v>
      </c>
      <c r="I4227" s="2">
        <f t="shared" si="591"/>
        <v>2.5082325375049073E-76</v>
      </c>
      <c r="K4227" s="2">
        <f t="shared" si="592"/>
        <v>2.9254552782751797E-2</v>
      </c>
      <c r="L4227" s="2"/>
      <c r="N4227" s="3">
        <f t="shared" si="586"/>
        <v>19.414908944344965</v>
      </c>
      <c r="O4227" s="3"/>
      <c r="P4227">
        <v>20</v>
      </c>
    </row>
    <row r="4228" spans="1:16" x14ac:dyDescent="0.2">
      <c r="A4228">
        <f t="shared" si="593"/>
        <v>4204</v>
      </c>
      <c r="B4228" s="4">
        <f t="shared" si="587"/>
        <v>1.1677777777777778</v>
      </c>
      <c r="D4228">
        <f t="shared" si="585"/>
        <v>1.8017142857142854</v>
      </c>
      <c r="F4228" s="2">
        <f t="shared" si="588"/>
        <v>2.9235989275987771E-2</v>
      </c>
      <c r="G4228" s="2">
        <f t="shared" si="589"/>
        <v>5.7372439332250203E-13</v>
      </c>
      <c r="H4228" s="2">
        <f t="shared" si="590"/>
        <v>3.2296841940650454E-37</v>
      </c>
      <c r="I4228" s="2">
        <f t="shared" si="591"/>
        <v>2.4080779730956533E-76</v>
      </c>
      <c r="K4228" s="2">
        <f t="shared" si="592"/>
        <v>2.9235989276561496E-2</v>
      </c>
      <c r="L4228" s="2"/>
      <c r="N4228" s="3">
        <f t="shared" si="586"/>
        <v>19.415280214468769</v>
      </c>
      <c r="O4228" s="3"/>
      <c r="P4228">
        <v>20</v>
      </c>
    </row>
    <row r="4229" spans="1:16" x14ac:dyDescent="0.2">
      <c r="A4229">
        <f t="shared" si="593"/>
        <v>4205</v>
      </c>
      <c r="B4229" s="4">
        <f t="shared" si="587"/>
        <v>1.1680555555555556</v>
      </c>
      <c r="D4229">
        <f t="shared" si="585"/>
        <v>1.8021428571428566</v>
      </c>
      <c r="F4229" s="2">
        <f t="shared" si="588"/>
        <v>2.9217437549292836E-2</v>
      </c>
      <c r="G4229" s="2">
        <f t="shared" si="589"/>
        <v>5.7009136075098155E-13</v>
      </c>
      <c r="H4229" s="2">
        <f t="shared" si="590"/>
        <v>3.1674320001804023E-37</v>
      </c>
      <c r="I4229" s="2">
        <f t="shared" si="591"/>
        <v>2.3119226139522657E-76</v>
      </c>
      <c r="K4229" s="2">
        <f t="shared" si="592"/>
        <v>2.9217437549862928E-2</v>
      </c>
      <c r="L4229" s="2"/>
      <c r="N4229" s="3">
        <f t="shared" si="586"/>
        <v>19.415651249002742</v>
      </c>
      <c r="O4229" s="3"/>
      <c r="P4229">
        <v>20</v>
      </c>
    </row>
    <row r="4230" spans="1:16" x14ac:dyDescent="0.2">
      <c r="A4230">
        <f t="shared" si="593"/>
        <v>4206</v>
      </c>
      <c r="B4230" s="4">
        <f t="shared" si="587"/>
        <v>1.1683333333333332</v>
      </c>
      <c r="D4230">
        <f t="shared" si="585"/>
        <v>1.802571428571428</v>
      </c>
      <c r="F4230" s="2">
        <f t="shared" si="588"/>
        <v>2.9198897594614897E-2</v>
      </c>
      <c r="G4230" s="2">
        <f t="shared" si="589"/>
        <v>5.6648133386967917E-13</v>
      </c>
      <c r="H4230" s="2">
        <f t="shared" si="590"/>
        <v>3.1063797179312589E-37</v>
      </c>
      <c r="I4230" s="2">
        <f t="shared" si="591"/>
        <v>2.2196067704703899E-76</v>
      </c>
      <c r="K4230" s="2">
        <f t="shared" si="592"/>
        <v>2.9198897595181378E-2</v>
      </c>
      <c r="L4230" s="2"/>
      <c r="N4230" s="3">
        <f t="shared" si="586"/>
        <v>19.416022048096373</v>
      </c>
      <c r="O4230" s="3"/>
      <c r="P4230">
        <v>20</v>
      </c>
    </row>
    <row r="4231" spans="1:16" x14ac:dyDescent="0.2">
      <c r="A4231">
        <f t="shared" si="593"/>
        <v>4207</v>
      </c>
      <c r="B4231" s="4">
        <f t="shared" si="587"/>
        <v>1.168611111111111</v>
      </c>
      <c r="D4231">
        <f t="shared" si="585"/>
        <v>1.8029999999999995</v>
      </c>
      <c r="F4231" s="2">
        <f t="shared" si="588"/>
        <v>2.9180369404484055E-2</v>
      </c>
      <c r="G4231" s="2">
        <f t="shared" si="589"/>
        <v>5.6289416699816144E-13</v>
      </c>
      <c r="H4231" s="2">
        <f t="shared" si="590"/>
        <v>3.0465042190092651E-37</v>
      </c>
      <c r="I4231" s="2">
        <f t="shared" si="591"/>
        <v>2.1309771295051895E-76</v>
      </c>
      <c r="K4231" s="2">
        <f t="shared" si="592"/>
        <v>2.9180369405046949E-2</v>
      </c>
      <c r="L4231" s="2"/>
      <c r="N4231" s="3">
        <f t="shared" si="586"/>
        <v>19.41639261189906</v>
      </c>
      <c r="O4231" s="3"/>
      <c r="P4231">
        <v>20</v>
      </c>
    </row>
    <row r="4232" spans="1:16" x14ac:dyDescent="0.2">
      <c r="A4232">
        <f t="shared" si="593"/>
        <v>4208</v>
      </c>
      <c r="B4232" s="4">
        <f t="shared" si="587"/>
        <v>1.1688888888888889</v>
      </c>
      <c r="D4232">
        <f t="shared" si="585"/>
        <v>1.8034285714285712</v>
      </c>
      <c r="F4232" s="2">
        <f t="shared" si="588"/>
        <v>2.916185297143507E-2</v>
      </c>
      <c r="G4232" s="2">
        <f t="shared" si="589"/>
        <v>5.5932971537848426E-13</v>
      </c>
      <c r="H4232" s="2">
        <f t="shared" si="590"/>
        <v>2.9877828209044803E-37</v>
      </c>
      <c r="I4232" s="2">
        <f t="shared" si="591"/>
        <v>2.0458864997567494E-76</v>
      </c>
      <c r="K4232" s="2">
        <f t="shared" si="592"/>
        <v>2.91618529719944E-2</v>
      </c>
      <c r="L4232" s="2"/>
      <c r="N4232" s="3">
        <f t="shared" si="586"/>
        <v>19.416762940560112</v>
      </c>
      <c r="O4232" s="3"/>
      <c r="P4232">
        <v>20</v>
      </c>
    </row>
    <row r="4233" spans="1:16" x14ac:dyDescent="0.2">
      <c r="A4233">
        <f t="shared" si="593"/>
        <v>4209</v>
      </c>
      <c r="B4233" s="4">
        <f t="shared" si="587"/>
        <v>1.1691666666666667</v>
      </c>
      <c r="D4233">
        <f t="shared" si="585"/>
        <v>1.8038571428571424</v>
      </c>
      <c r="F4233" s="2">
        <f t="shared" si="588"/>
        <v>2.9143348288007499E-2</v>
      </c>
      <c r="G4233" s="2">
        <f t="shared" si="589"/>
        <v>5.5578783516937981E-13</v>
      </c>
      <c r="H4233" s="2">
        <f t="shared" si="590"/>
        <v>2.9301932783127275E-37</v>
      </c>
      <c r="I4233" s="2">
        <f t="shared" si="591"/>
        <v>1.964193567323243E-76</v>
      </c>
      <c r="K4233" s="2">
        <f t="shared" si="592"/>
        <v>2.9143348288563287E-2</v>
      </c>
      <c r="L4233" s="2"/>
      <c r="N4233" s="3">
        <f t="shared" si="586"/>
        <v>19.417133034228733</v>
      </c>
      <c r="O4233" s="3"/>
      <c r="P4233">
        <v>20</v>
      </c>
    </row>
    <row r="4234" spans="1:16" x14ac:dyDescent="0.2">
      <c r="A4234">
        <f t="shared" si="593"/>
        <v>4210</v>
      </c>
      <c r="B4234" s="4">
        <f t="shared" si="587"/>
        <v>1.1694444444444445</v>
      </c>
      <c r="D4234">
        <f t="shared" si="585"/>
        <v>1.8042857142857138</v>
      </c>
      <c r="F4234" s="2">
        <f t="shared" si="588"/>
        <v>2.9124855346745592E-2</v>
      </c>
      <c r="G4234" s="2">
        <f t="shared" si="589"/>
        <v>5.5226838344041617E-13</v>
      </c>
      <c r="H4234" s="2">
        <f t="shared" si="590"/>
        <v>2.8737137747079048E-37</v>
      </c>
      <c r="I4234" s="2">
        <f t="shared" si="591"/>
        <v>1.8857626610139956E-76</v>
      </c>
      <c r="K4234" s="2">
        <f t="shared" si="592"/>
        <v>2.9124855347297862E-2</v>
      </c>
      <c r="L4234" s="2"/>
      <c r="N4234" s="3">
        <f t="shared" si="586"/>
        <v>19.417502893054042</v>
      </c>
      <c r="O4234" s="3"/>
      <c r="P4234">
        <v>20</v>
      </c>
    </row>
    <row r="4235" spans="1:16" x14ac:dyDescent="0.2">
      <c r="A4235">
        <f t="shared" si="593"/>
        <v>4211</v>
      </c>
      <c r="B4235" s="4">
        <f t="shared" si="587"/>
        <v>1.1697222222222223</v>
      </c>
      <c r="D4235">
        <f t="shared" si="585"/>
        <v>1.8047142857142853</v>
      </c>
      <c r="F4235" s="2">
        <f t="shared" si="588"/>
        <v>2.910637414019834E-2</v>
      </c>
      <c r="G4235" s="2">
        <f t="shared" si="589"/>
        <v>5.4877121816626463E-13</v>
      </c>
      <c r="H4235" s="2">
        <f t="shared" si="590"/>
        <v>2.8183229140779519E-37</v>
      </c>
      <c r="I4235" s="2">
        <f t="shared" si="591"/>
        <v>1.8104635270345875E-76</v>
      </c>
      <c r="K4235" s="2">
        <f t="shared" si="592"/>
        <v>2.9106374140747113E-2</v>
      </c>
      <c r="L4235" s="2"/>
      <c r="N4235" s="3">
        <f t="shared" si="586"/>
        <v>19.417872517185057</v>
      </c>
      <c r="O4235" s="3"/>
      <c r="P4235">
        <v>20</v>
      </c>
    </row>
    <row r="4236" spans="1:16" x14ac:dyDescent="0.2">
      <c r="A4236">
        <f t="shared" si="593"/>
        <v>4212</v>
      </c>
      <c r="B4236" s="4">
        <f t="shared" si="587"/>
        <v>1.17</v>
      </c>
      <c r="D4236">
        <f t="shared" si="585"/>
        <v>1.8051428571428565</v>
      </c>
      <c r="F4236" s="2">
        <f t="shared" si="588"/>
        <v>2.9087904660919487E-2</v>
      </c>
      <c r="G4236" s="2">
        <f t="shared" si="589"/>
        <v>5.4529619822094487E-13</v>
      </c>
      <c r="H4236" s="2">
        <f t="shared" si="590"/>
        <v>2.7639997128191046E-37</v>
      </c>
      <c r="I4236" s="2">
        <f t="shared" si="591"/>
        <v>1.7381711126680285E-76</v>
      </c>
      <c r="K4236" s="2">
        <f t="shared" si="592"/>
        <v>2.9087904661464783E-2</v>
      </c>
      <c r="L4236" s="2"/>
      <c r="N4236" s="3">
        <f t="shared" si="586"/>
        <v>19.418241906770703</v>
      </c>
      <c r="O4236" s="3"/>
      <c r="P4236">
        <v>20</v>
      </c>
    </row>
    <row r="4237" spans="1:16" x14ac:dyDescent="0.2">
      <c r="A4237">
        <f t="shared" si="593"/>
        <v>4213</v>
      </c>
      <c r="B4237" s="4">
        <f t="shared" si="587"/>
        <v>1.1702777777777778</v>
      </c>
      <c r="D4237">
        <f t="shared" si="585"/>
        <v>1.8055714285714282</v>
      </c>
      <c r="F4237" s="2">
        <f t="shared" si="588"/>
        <v>2.9069446901467462E-2</v>
      </c>
      <c r="G4237" s="2">
        <f t="shared" si="589"/>
        <v>5.4184318337213808E-13</v>
      </c>
      <c r="H4237" s="2">
        <f t="shared" si="590"/>
        <v>2.7107235917866422E-37</v>
      </c>
      <c r="I4237" s="2">
        <f t="shared" si="591"/>
        <v>1.6687653585941626E-76</v>
      </c>
      <c r="K4237" s="2">
        <f t="shared" si="592"/>
        <v>2.9069446902009306E-2</v>
      </c>
      <c r="L4237" s="2"/>
      <c r="N4237" s="3">
        <f t="shared" si="586"/>
        <v>19.418611061959815</v>
      </c>
      <c r="O4237" s="3"/>
      <c r="P4237">
        <v>20</v>
      </c>
    </row>
    <row r="4238" spans="1:16" x14ac:dyDescent="0.2">
      <c r="A4238">
        <f t="shared" si="593"/>
        <v>4214</v>
      </c>
      <c r="B4238" s="4">
        <f t="shared" si="587"/>
        <v>1.1705555555555556</v>
      </c>
      <c r="D4238">
        <f t="shared" si="585"/>
        <v>1.8059999999999996</v>
      </c>
      <c r="F4238" s="2">
        <f t="shared" si="588"/>
        <v>2.905100085440546E-2</v>
      </c>
      <c r="G4238" s="2">
        <f t="shared" si="589"/>
        <v>5.3841203427553162E-13</v>
      </c>
      <c r="H4238" s="2">
        <f t="shared" si="590"/>
        <v>2.6584743684991766E-37</v>
      </c>
      <c r="I4238" s="2">
        <f t="shared" si="591"/>
        <v>1.6021309995017542E-76</v>
      </c>
      <c r="K4238" s="2">
        <f t="shared" si="592"/>
        <v>2.9051000854943873E-2</v>
      </c>
      <c r="L4238" s="2"/>
      <c r="N4238" s="3">
        <f t="shared" si="586"/>
        <v>19.418979982901121</v>
      </c>
      <c r="O4238" s="3"/>
      <c r="P4238">
        <v>20</v>
      </c>
    </row>
    <row r="4239" spans="1:16" x14ac:dyDescent="0.2">
      <c r="A4239">
        <f t="shared" si="593"/>
        <v>4215</v>
      </c>
      <c r="B4239" s="4">
        <f t="shared" si="587"/>
        <v>1.1708333333333334</v>
      </c>
      <c r="D4239">
        <f t="shared" si="585"/>
        <v>1.8064285714285711</v>
      </c>
      <c r="F4239" s="2">
        <f t="shared" si="588"/>
        <v>2.9032566512301346E-2</v>
      </c>
      <c r="G4239" s="2">
        <f t="shared" si="589"/>
        <v>5.350026124691919E-13</v>
      </c>
      <c r="H4239" s="2">
        <f t="shared" si="590"/>
        <v>2.6072322494928025E-37</v>
      </c>
      <c r="I4239" s="2">
        <f t="shared" si="591"/>
        <v>1.538157372662003E-76</v>
      </c>
      <c r="K4239" s="2">
        <f t="shared" si="592"/>
        <v>2.9032566512836349E-2</v>
      </c>
      <c r="L4239" s="2"/>
      <c r="N4239" s="3">
        <f t="shared" si="586"/>
        <v>19.419348669743272</v>
      </c>
      <c r="O4239" s="3"/>
      <c r="P4239">
        <v>20</v>
      </c>
    </row>
    <row r="4240" spans="1:16" x14ac:dyDescent="0.2">
      <c r="A4240">
        <f t="shared" si="593"/>
        <v>4216</v>
      </c>
      <c r="B4240" s="4">
        <f t="shared" si="587"/>
        <v>1.1711111111111112</v>
      </c>
      <c r="D4240">
        <f t="shared" si="585"/>
        <v>1.8068571428571423</v>
      </c>
      <c r="F4240" s="2">
        <f t="shared" si="588"/>
        <v>2.9014143867727767E-2</v>
      </c>
      <c r="G4240" s="2">
        <f t="shared" si="589"/>
        <v>5.3161478036797306E-13</v>
      </c>
      <c r="H4240" s="2">
        <f t="shared" si="590"/>
        <v>2.5569778228228574E-37</v>
      </c>
      <c r="I4240" s="2">
        <f t="shared" si="591"/>
        <v>1.476738234145806E-76</v>
      </c>
      <c r="K4240" s="2">
        <f t="shared" si="592"/>
        <v>2.9014143868259384E-2</v>
      </c>
      <c r="L4240" s="2"/>
      <c r="N4240" s="3">
        <f t="shared" si="586"/>
        <v>19.419717122634811</v>
      </c>
      <c r="O4240" s="3"/>
      <c r="P4240">
        <v>20</v>
      </c>
    </row>
    <row r="4241" spans="1:16" x14ac:dyDescent="0.2">
      <c r="A4241">
        <f t="shared" si="593"/>
        <v>4217</v>
      </c>
      <c r="B4241" s="4">
        <f t="shared" si="587"/>
        <v>1.1713888888888888</v>
      </c>
      <c r="D4241">
        <f t="shared" si="585"/>
        <v>1.8072857142857137</v>
      </c>
      <c r="F4241" s="2">
        <f t="shared" si="588"/>
        <v>2.8995732913261994E-2</v>
      </c>
      <c r="G4241" s="2">
        <f t="shared" si="589"/>
        <v>5.2824840125797074E-13</v>
      </c>
      <c r="H4241" s="2">
        <f t="shared" si="590"/>
        <v>2.5076920507100265E-37</v>
      </c>
      <c r="I4241" s="2">
        <f t="shared" si="591"/>
        <v>1.4177715823797413E-76</v>
      </c>
      <c r="K4241" s="2">
        <f t="shared" si="592"/>
        <v>2.8995732913790241E-2</v>
      </c>
      <c r="L4241" s="2"/>
      <c r="N4241" s="3">
        <f t="shared" si="586"/>
        <v>19.420085341724196</v>
      </c>
      <c r="O4241" s="3"/>
      <c r="P4241">
        <v>20</v>
      </c>
    </row>
    <row r="4242" spans="1:16" x14ac:dyDescent="0.2">
      <c r="A4242">
        <f t="shared" si="593"/>
        <v>4218</v>
      </c>
      <c r="B4242" s="4">
        <f t="shared" si="587"/>
        <v>1.1716666666666666</v>
      </c>
      <c r="D4242">
        <f t="shared" si="585"/>
        <v>1.8077142857142854</v>
      </c>
      <c r="F4242" s="2">
        <f t="shared" si="588"/>
        <v>2.8977333641486077E-2</v>
      </c>
      <c r="G4242" s="2">
        <f t="shared" si="589"/>
        <v>5.2490333929099903E-13</v>
      </c>
      <c r="H4242" s="2">
        <f t="shared" si="590"/>
        <v>2.4593562623283395E-37</v>
      </c>
      <c r="I4242" s="2">
        <f t="shared" si="591"/>
        <v>1.3611594887472635E-76</v>
      </c>
      <c r="K4242" s="2">
        <f t="shared" si="592"/>
        <v>2.897733364201098E-2</v>
      </c>
      <c r="L4242" s="2"/>
      <c r="N4242" s="3">
        <f t="shared" si="586"/>
        <v>19.42045332715978</v>
      </c>
      <c r="O4242" s="3"/>
      <c r="P4242">
        <v>20</v>
      </c>
    </row>
    <row r="4243" spans="1:16" x14ac:dyDescent="0.2">
      <c r="A4243">
        <f t="shared" si="593"/>
        <v>4219</v>
      </c>
      <c r="B4243" s="4">
        <f t="shared" si="587"/>
        <v>1.1719444444444445</v>
      </c>
      <c r="D4243">
        <f t="shared" si="585"/>
        <v>1.8081428571428568</v>
      </c>
      <c r="F4243" s="2">
        <f t="shared" si="588"/>
        <v>2.8958946044986777E-2</v>
      </c>
      <c r="G4243" s="2">
        <f t="shared" si="589"/>
        <v>5.2157945947912335E-13</v>
      </c>
      <c r="H4243" s="2">
        <f t="shared" si="590"/>
        <v>2.4119521467323881E-37</v>
      </c>
      <c r="I4243" s="2">
        <f t="shared" si="591"/>
        <v>1.3068079349544809E-76</v>
      </c>
      <c r="K4243" s="2">
        <f t="shared" si="592"/>
        <v>2.8958946045508357E-2</v>
      </c>
      <c r="L4243" s="2"/>
      <c r="N4243" s="3">
        <f t="shared" si="586"/>
        <v>19.420821079089833</v>
      </c>
      <c r="O4243" s="3"/>
      <c r="P4243">
        <v>20</v>
      </c>
    </row>
    <row r="4244" spans="1:16" x14ac:dyDescent="0.2">
      <c r="A4244">
        <f t="shared" si="593"/>
        <v>4220</v>
      </c>
      <c r="B4244" s="4">
        <f t="shared" si="587"/>
        <v>1.1722222222222223</v>
      </c>
      <c r="D4244">
        <f t="shared" si="585"/>
        <v>1.8085714285714281</v>
      </c>
      <c r="F4244" s="2">
        <f t="shared" si="588"/>
        <v>2.8940570116355504E-2</v>
      </c>
      <c r="G4244" s="2">
        <f t="shared" si="589"/>
        <v>5.182766276891918E-13</v>
      </c>
      <c r="H4244" s="2">
        <f t="shared" si="590"/>
        <v>2.365461745920201E-37</v>
      </c>
      <c r="I4244" s="2">
        <f t="shared" si="591"/>
        <v>1.2546266568892023E-76</v>
      </c>
      <c r="K4244" s="2">
        <f t="shared" si="592"/>
        <v>2.894057011687378E-2</v>
      </c>
      <c r="L4244" s="2"/>
      <c r="N4244" s="3">
        <f t="shared" si="586"/>
        <v>19.421188597662525</v>
      </c>
      <c r="O4244" s="3"/>
      <c r="P4244">
        <v>20</v>
      </c>
    </row>
    <row r="4245" spans="1:16" x14ac:dyDescent="0.2">
      <c r="A4245">
        <f t="shared" si="593"/>
        <v>4221</v>
      </c>
      <c r="B4245" s="4">
        <f t="shared" si="587"/>
        <v>1.1725000000000001</v>
      </c>
      <c r="D4245">
        <f t="shared" si="585"/>
        <v>1.8089999999999995</v>
      </c>
      <c r="F4245" s="2">
        <f t="shared" si="588"/>
        <v>2.8922205848188408E-2</v>
      </c>
      <c r="G4245" s="2">
        <f t="shared" si="589"/>
        <v>5.1499471063743534E-13</v>
      </c>
      <c r="H4245" s="2">
        <f t="shared" si="590"/>
        <v>2.3198674480305069E-37</v>
      </c>
      <c r="I4245" s="2">
        <f t="shared" si="591"/>
        <v>1.2045289947155128E-76</v>
      </c>
      <c r="K4245" s="2">
        <f t="shared" si="592"/>
        <v>2.8922205848703402E-2</v>
      </c>
      <c r="L4245" s="2"/>
      <c r="N4245" s="3">
        <f t="shared" si="586"/>
        <v>19.421555883025931</v>
      </c>
      <c r="O4245" s="3"/>
      <c r="P4245">
        <v>20</v>
      </c>
    </row>
    <row r="4246" spans="1:16" x14ac:dyDescent="0.2">
      <c r="A4246">
        <f t="shared" si="593"/>
        <v>4222</v>
      </c>
      <c r="B4246" s="4">
        <f t="shared" si="587"/>
        <v>1.1727777777777777</v>
      </c>
      <c r="D4246">
        <f t="shared" si="585"/>
        <v>1.8094285714285709</v>
      </c>
      <c r="F4246" s="2">
        <f t="shared" si="588"/>
        <v>2.8903853233086339E-2</v>
      </c>
      <c r="G4246" s="2">
        <f t="shared" si="589"/>
        <v>5.1173357588408525E-13</v>
      </c>
      <c r="H4246" s="2">
        <f t="shared" si="590"/>
        <v>2.2751519806708943E-37</v>
      </c>
      <c r="I4246" s="2">
        <f t="shared" si="591"/>
        <v>1.1564317489537069E-76</v>
      </c>
      <c r="K4246" s="2">
        <f t="shared" si="592"/>
        <v>2.8903853233598072E-2</v>
      </c>
      <c r="L4246" s="2"/>
      <c r="N4246" s="3">
        <f t="shared" si="586"/>
        <v>19.421922935328038</v>
      </c>
      <c r="O4246" s="3"/>
      <c r="P4246">
        <v>20</v>
      </c>
    </row>
    <row r="4247" spans="1:16" x14ac:dyDescent="0.2">
      <c r="A4247">
        <f t="shared" si="593"/>
        <v>4223</v>
      </c>
      <c r="B4247" s="4">
        <f t="shared" si="587"/>
        <v>1.1730555555555555</v>
      </c>
      <c r="D4247">
        <f t="shared" si="585"/>
        <v>1.8098571428571426</v>
      </c>
      <c r="F4247" s="2">
        <f t="shared" si="588"/>
        <v>2.8885512263654812E-2</v>
      </c>
      <c r="G4247" s="2">
        <f t="shared" si="589"/>
        <v>5.0849309182803328E-13</v>
      </c>
      <c r="H4247" s="2">
        <f t="shared" si="590"/>
        <v>2.2312984043744475E-37</v>
      </c>
      <c r="I4247" s="2">
        <f t="shared" si="591"/>
        <v>1.1102550423072071E-76</v>
      </c>
      <c r="K4247" s="2">
        <f t="shared" si="592"/>
        <v>2.8885512264163304E-2</v>
      </c>
      <c r="L4247" s="2"/>
      <c r="N4247" s="3">
        <f t="shared" si="586"/>
        <v>19.422289754716733</v>
      </c>
      <c r="O4247" s="3"/>
      <c r="P4247">
        <v>20</v>
      </c>
    </row>
    <row r="4248" spans="1:16" x14ac:dyDescent="0.2">
      <c r="A4248">
        <f t="shared" si="593"/>
        <v>4224</v>
      </c>
      <c r="B4248" s="4">
        <f t="shared" si="587"/>
        <v>1.1733333333333333</v>
      </c>
      <c r="D4248">
        <f t="shared" ref="D4248:D4311" si="594">$B$6*A4248/($B$2^2)</f>
        <v>1.8102857142857138</v>
      </c>
      <c r="F4248" s="2">
        <f t="shared" si="588"/>
        <v>2.8867182932504093E-2</v>
      </c>
      <c r="G4248" s="2">
        <f t="shared" si="589"/>
        <v>5.0527312770151747E-13</v>
      </c>
      <c r="H4248" s="2">
        <f t="shared" si="590"/>
        <v>2.188290106182672E-37</v>
      </c>
      <c r="I4248" s="2">
        <f t="shared" si="591"/>
        <v>1.0659221870066093E-76</v>
      </c>
      <c r="K4248" s="2">
        <f t="shared" si="592"/>
        <v>2.8867182933009366E-2</v>
      </c>
      <c r="L4248" s="2"/>
      <c r="N4248" s="3">
        <f t="shared" ref="N4248:N4311" si="595">$B$8+K4248*($B$9-$B$8)</f>
        <v>19.422656341339813</v>
      </c>
      <c r="O4248" s="3"/>
      <c r="P4248">
        <v>20</v>
      </c>
    </row>
    <row r="4249" spans="1:16" x14ac:dyDescent="0.2">
      <c r="A4249">
        <f t="shared" si="593"/>
        <v>4225</v>
      </c>
      <c r="B4249" s="4">
        <f t="shared" ref="B4249:B4312" si="596">A4249/3600</f>
        <v>1.1736111111111112</v>
      </c>
      <c r="D4249">
        <f t="shared" si="594"/>
        <v>1.8107142857142853</v>
      </c>
      <c r="F4249" s="2">
        <f t="shared" ref="F4249:F4312" si="597">$E$11*EXP(-1*$B$11^2*D4249)*COS($B$11)</f>
        <v>2.8848865232249069E-2</v>
      </c>
      <c r="G4249" s="2">
        <f t="shared" ref="G4249:G4312" si="598">$E$12*EXP(-1*$B$12^2*D4249)*COS($B$12)</f>
        <v>5.0207355356484171E-13</v>
      </c>
      <c r="H4249" s="2">
        <f t="shared" ref="H4249:H4312" si="599">$E$13*EXP(-1*$B$13^2*D4249)*COS($B$13)</f>
        <v>2.1461107933519121E-37</v>
      </c>
      <c r="I4249" s="2">
        <f t="shared" ref="I4249:I4312" si="600">$E$14*EXP(-1*$B$14^2*D4249)*COS($B$14)</f>
        <v>1.0233595574507373E-76</v>
      </c>
      <c r="K4249" s="2">
        <f t="shared" ref="K4249:K4312" si="601">F4249+G4249+H4249+I4249</f>
        <v>2.8848865232751143E-2</v>
      </c>
      <c r="L4249" s="2"/>
      <c r="N4249" s="3">
        <f t="shared" si="595"/>
        <v>19.423022695344976</v>
      </c>
      <c r="O4249" s="3"/>
      <c r="P4249">
        <v>20</v>
      </c>
    </row>
    <row r="4250" spans="1:16" x14ac:dyDescent="0.2">
      <c r="A4250">
        <f t="shared" ref="A4250:A4313" si="602">A4249+1</f>
        <v>4226</v>
      </c>
      <c r="B4250" s="4">
        <f t="shared" si="596"/>
        <v>1.173888888888889</v>
      </c>
      <c r="D4250">
        <f t="shared" si="594"/>
        <v>1.8111428571428567</v>
      </c>
      <c r="F4250" s="2">
        <f t="shared" si="597"/>
        <v>2.8830559155509337E-2</v>
      </c>
      <c r="G4250" s="2">
        <f t="shared" si="598"/>
        <v>4.9889424030113519E-13</v>
      </c>
      <c r="H4250" s="2">
        <f t="shared" si="599"/>
        <v>2.1047444871814273E-37</v>
      </c>
      <c r="I4250" s="2">
        <f t="shared" si="600"/>
        <v>9.8249646793330654E-77</v>
      </c>
      <c r="K4250" s="2">
        <f t="shared" si="601"/>
        <v>2.8830559156008229E-2</v>
      </c>
      <c r="L4250" s="2"/>
      <c r="N4250" s="3">
        <f t="shared" si="595"/>
        <v>19.423388816879836</v>
      </c>
      <c r="O4250" s="3"/>
      <c r="P4250">
        <v>20</v>
      </c>
    </row>
    <row r="4251" spans="1:16" x14ac:dyDescent="0.2">
      <c r="A4251">
        <f t="shared" si="602"/>
        <v>4227</v>
      </c>
      <c r="B4251" s="4">
        <f t="shared" si="596"/>
        <v>1.1741666666666666</v>
      </c>
      <c r="D4251">
        <f t="shared" si="594"/>
        <v>1.8115714285714279</v>
      </c>
      <c r="F4251" s="2">
        <f t="shared" si="597"/>
        <v>2.8812264694909207E-2</v>
      </c>
      <c r="G4251" s="2">
        <f t="shared" si="598"/>
        <v>4.9573505961114809E-13</v>
      </c>
      <c r="H4251" s="2">
        <f t="shared" si="599"/>
        <v>2.0641755169599953E-37</v>
      </c>
      <c r="I4251" s="2">
        <f t="shared" si="600"/>
        <v>9.4326505525201787E-77</v>
      </c>
      <c r="K4251" s="2">
        <f t="shared" si="601"/>
        <v>2.8812264695404943E-2</v>
      </c>
      <c r="L4251" s="2"/>
      <c r="N4251" s="3">
        <f t="shared" si="595"/>
        <v>19.423754706091902</v>
      </c>
      <c r="O4251" s="3"/>
      <c r="P4251">
        <v>20</v>
      </c>
    </row>
    <row r="4252" spans="1:16" x14ac:dyDescent="0.2">
      <c r="A4252">
        <f t="shared" si="602"/>
        <v>4228</v>
      </c>
      <c r="B4252" s="4">
        <f t="shared" si="596"/>
        <v>1.1744444444444444</v>
      </c>
      <c r="D4252">
        <f t="shared" si="594"/>
        <v>1.8119999999999994</v>
      </c>
      <c r="F4252" s="2">
        <f t="shared" si="597"/>
        <v>2.8793981843077646E-2</v>
      </c>
      <c r="G4252" s="2">
        <f t="shared" si="598"/>
        <v>4.9259588400806259E-13</v>
      </c>
      <c r="H4252" s="2">
        <f t="shared" si="599"/>
        <v>2.0243885140295062E-37</v>
      </c>
      <c r="I4252" s="2">
        <f t="shared" si="600"/>
        <v>9.0560016600486115E-77</v>
      </c>
      <c r="K4252" s="2">
        <f t="shared" si="601"/>
        <v>2.8793981843570241E-2</v>
      </c>
      <c r="L4252" s="2"/>
      <c r="N4252" s="3">
        <f t="shared" si="595"/>
        <v>19.424120363128594</v>
      </c>
      <c r="O4252" s="3"/>
      <c r="P4252">
        <v>20</v>
      </c>
    </row>
    <row r="4253" spans="1:16" x14ac:dyDescent="0.2">
      <c r="A4253">
        <f t="shared" si="602"/>
        <v>4229</v>
      </c>
      <c r="B4253" s="4">
        <f t="shared" si="596"/>
        <v>1.1747222222222222</v>
      </c>
      <c r="D4253">
        <f t="shared" si="594"/>
        <v>1.8124285714285711</v>
      </c>
      <c r="F4253" s="2">
        <f t="shared" si="597"/>
        <v>2.8775710592648263E-2</v>
      </c>
      <c r="G4253" s="2">
        <f t="shared" si="598"/>
        <v>4.8947658681235442E-13</v>
      </c>
      <c r="H4253" s="2">
        <f t="shared" si="599"/>
        <v>1.9853684059629388E-37</v>
      </c>
      <c r="I4253" s="2">
        <f t="shared" si="600"/>
        <v>8.6943924838697073E-77</v>
      </c>
      <c r="K4253" s="2">
        <f t="shared" si="601"/>
        <v>2.877571059313774E-2</v>
      </c>
      <c r="L4253" s="2"/>
      <c r="N4253" s="3">
        <f t="shared" si="595"/>
        <v>19.424485788137247</v>
      </c>
      <c r="O4253" s="3"/>
      <c r="P4253">
        <v>20</v>
      </c>
    </row>
    <row r="4254" spans="1:16" x14ac:dyDescent="0.2">
      <c r="A4254">
        <f t="shared" si="602"/>
        <v>4230</v>
      </c>
      <c r="B4254" s="4">
        <f t="shared" si="596"/>
        <v>1.175</v>
      </c>
      <c r="D4254">
        <f t="shared" si="594"/>
        <v>1.8128571428571425</v>
      </c>
      <c r="F4254" s="2">
        <f t="shared" si="597"/>
        <v>2.8757450936259411E-2</v>
      </c>
      <c r="G4254" s="2">
        <f t="shared" si="598"/>
        <v>4.8637704214668366E-13</v>
      </c>
      <c r="H4254" s="2">
        <f t="shared" si="599"/>
        <v>1.9471004108544205E-37</v>
      </c>
      <c r="I4254" s="2">
        <f t="shared" si="600"/>
        <v>8.3472224830802759E-77</v>
      </c>
      <c r="K4254" s="2">
        <f t="shared" si="601"/>
        <v>2.8757450936745789E-2</v>
      </c>
      <c r="L4254" s="2"/>
      <c r="N4254" s="3">
        <f t="shared" si="595"/>
        <v>19.424850981265084</v>
      </c>
      <c r="O4254" s="3"/>
      <c r="P4254">
        <v>20</v>
      </c>
    </row>
    <row r="4255" spans="1:16" x14ac:dyDescent="0.2">
      <c r="A4255">
        <f t="shared" si="602"/>
        <v>4231</v>
      </c>
      <c r="B4255" s="4">
        <f t="shared" si="596"/>
        <v>1.1752777777777779</v>
      </c>
      <c r="D4255">
        <f t="shared" si="594"/>
        <v>1.8132857142857137</v>
      </c>
      <c r="F4255" s="2">
        <f t="shared" si="597"/>
        <v>2.8739202866554091E-2</v>
      </c>
      <c r="G4255" s="2">
        <f t="shared" si="598"/>
        <v>4.832971249308116E-13</v>
      </c>
      <c r="H4255" s="2">
        <f t="shared" si="599"/>
        <v>1.9095700317194821E-37</v>
      </c>
      <c r="I4255" s="2">
        <f t="shared" si="600"/>
        <v>8.0139150965762834E-77</v>
      </c>
      <c r="K4255" s="2">
        <f t="shared" si="601"/>
        <v>2.8739202867037388E-2</v>
      </c>
      <c r="L4255" s="2"/>
      <c r="N4255" s="3">
        <f t="shared" si="595"/>
        <v>19.425215942659253</v>
      </c>
      <c r="O4255" s="3"/>
      <c r="P4255">
        <v>20</v>
      </c>
    </row>
    <row r="4256" spans="1:16" x14ac:dyDescent="0.2">
      <c r="A4256">
        <f t="shared" si="602"/>
        <v>4232</v>
      </c>
      <c r="B4256" s="4">
        <f t="shared" si="596"/>
        <v>1.1755555555555555</v>
      </c>
      <c r="D4256">
        <f t="shared" si="594"/>
        <v>1.8137142857142852</v>
      </c>
      <c r="F4256" s="2">
        <f t="shared" si="597"/>
        <v>2.8720966376179907E-2</v>
      </c>
      <c r="G4256" s="2">
        <f t="shared" si="598"/>
        <v>4.8023671087655011E-13</v>
      </c>
      <c r="H4256" s="2">
        <f t="shared" si="599"/>
        <v>1.8727630510030883E-37</v>
      </c>
      <c r="I4256" s="2">
        <f t="shared" si="600"/>
        <v>7.6939167855310214E-77</v>
      </c>
      <c r="K4256" s="2">
        <f t="shared" si="601"/>
        <v>2.8720966376660145E-2</v>
      </c>
      <c r="L4256" s="2"/>
      <c r="N4256" s="3">
        <f t="shared" si="595"/>
        <v>19.425580672466797</v>
      </c>
      <c r="O4256" s="3"/>
      <c r="P4256">
        <v>20</v>
      </c>
    </row>
    <row r="4257" spans="1:16" x14ac:dyDescent="0.2">
      <c r="A4257">
        <f t="shared" si="602"/>
        <v>4233</v>
      </c>
      <c r="B4257" s="4">
        <f t="shared" si="596"/>
        <v>1.1758333333333333</v>
      </c>
      <c r="D4257">
        <f t="shared" si="594"/>
        <v>1.8141428571428566</v>
      </c>
      <c r="F4257" s="2">
        <f t="shared" si="597"/>
        <v>2.8702741457789241E-2</v>
      </c>
      <c r="G4257" s="2">
        <f t="shared" si="598"/>
        <v>4.7719567648274897E-13</v>
      </c>
      <c r="H4257" s="2">
        <f t="shared" si="599"/>
        <v>1.8366655251937967E-37</v>
      </c>
      <c r="I4257" s="2">
        <f t="shared" si="600"/>
        <v>7.3866961141083557E-77</v>
      </c>
      <c r="K4257" s="2">
        <f t="shared" si="601"/>
        <v>2.8702741458266436E-2</v>
      </c>
      <c r="L4257" s="2"/>
      <c r="N4257" s="3">
        <f t="shared" si="595"/>
        <v>19.425945170834673</v>
      </c>
      <c r="O4257" s="3"/>
      <c r="P4257">
        <v>20</v>
      </c>
    </row>
    <row r="4258" spans="1:16" x14ac:dyDescent="0.2">
      <c r="A4258">
        <f t="shared" si="602"/>
        <v>4234</v>
      </c>
      <c r="B4258" s="4">
        <f t="shared" si="596"/>
        <v>1.1761111111111111</v>
      </c>
      <c r="D4258">
        <f t="shared" si="594"/>
        <v>1.8145714285714283</v>
      </c>
      <c r="F4258" s="2">
        <f t="shared" si="597"/>
        <v>2.8684528104039021E-2</v>
      </c>
      <c r="G4258" s="2">
        <f t="shared" si="598"/>
        <v>4.7417389903031634E-13</v>
      </c>
      <c r="H4258" s="2">
        <f t="shared" si="599"/>
        <v>1.801263779541452E-37</v>
      </c>
      <c r="I4258" s="2">
        <f t="shared" si="600"/>
        <v>7.0917428668833213E-77</v>
      </c>
      <c r="K4258" s="2">
        <f t="shared" si="601"/>
        <v>2.8684528104513194E-2</v>
      </c>
      <c r="L4258" s="2"/>
      <c r="N4258" s="3">
        <f t="shared" si="595"/>
        <v>19.426309437909737</v>
      </c>
      <c r="O4258" s="3"/>
      <c r="P4258">
        <v>20</v>
      </c>
    </row>
    <row r="4259" spans="1:16" x14ac:dyDescent="0.2">
      <c r="A4259">
        <f t="shared" si="602"/>
        <v>4235</v>
      </c>
      <c r="B4259" s="4">
        <f t="shared" si="596"/>
        <v>1.1763888888888889</v>
      </c>
      <c r="D4259">
        <f t="shared" si="594"/>
        <v>1.8149999999999995</v>
      </c>
      <c r="F4259" s="2">
        <f t="shared" si="597"/>
        <v>2.8666326307590969E-2</v>
      </c>
      <c r="G4259" s="2">
        <f t="shared" si="598"/>
        <v>4.7117125657726193E-13</v>
      </c>
      <c r="H4259" s="2">
        <f t="shared" si="599"/>
        <v>1.7665444028768668E-37</v>
      </c>
      <c r="I4259" s="2">
        <f t="shared" si="600"/>
        <v>6.8085672015035539E-77</v>
      </c>
      <c r="K4259" s="2">
        <f t="shared" si="601"/>
        <v>2.8666326308062141E-2</v>
      </c>
      <c r="L4259" s="2"/>
      <c r="N4259" s="3">
        <f t="shared" si="595"/>
        <v>19.426673473838758</v>
      </c>
      <c r="O4259" s="3"/>
      <c r="P4259">
        <v>20</v>
      </c>
    </row>
    <row r="4260" spans="1:16" x14ac:dyDescent="0.2">
      <c r="A4260">
        <f t="shared" si="602"/>
        <v>4236</v>
      </c>
      <c r="B4260" s="4">
        <f t="shared" si="596"/>
        <v>1.1766666666666667</v>
      </c>
      <c r="D4260">
        <f t="shared" si="594"/>
        <v>1.8154285714285709</v>
      </c>
      <c r="F4260" s="2">
        <f t="shared" si="597"/>
        <v>2.8648136061111312E-2</v>
      </c>
      <c r="G4260" s="2">
        <f t="shared" si="598"/>
        <v>4.6818762795377381E-13</v>
      </c>
      <c r="H4260" s="2">
        <f t="shared" si="599"/>
        <v>1.7324942425311932E-37</v>
      </c>
      <c r="I4260" s="2">
        <f t="shared" si="600"/>
        <v>6.5366988351853109E-77</v>
      </c>
      <c r="K4260" s="2">
        <f t="shared" si="601"/>
        <v>2.86481360615795E-2</v>
      </c>
      <c r="L4260" s="2"/>
      <c r="N4260" s="3">
        <f t="shared" si="595"/>
        <v>19.42703727876841</v>
      </c>
      <c r="O4260" s="3"/>
      <c r="P4260">
        <v>20</v>
      </c>
    </row>
    <row r="4261" spans="1:16" x14ac:dyDescent="0.2">
      <c r="A4261">
        <f t="shared" si="602"/>
        <v>4237</v>
      </c>
      <c r="B4261" s="4">
        <f t="shared" si="596"/>
        <v>1.1769444444444443</v>
      </c>
      <c r="D4261">
        <f t="shared" si="594"/>
        <v>1.8158571428571424</v>
      </c>
      <c r="F4261" s="2">
        <f t="shared" si="597"/>
        <v>2.8629957357271054E-2</v>
      </c>
      <c r="G4261" s="2">
        <f t="shared" si="598"/>
        <v>4.6522289275733113E-13</v>
      </c>
      <c r="H4261" s="2">
        <f t="shared" si="599"/>
        <v>1.6991003993535001E-37</v>
      </c>
      <c r="I4261" s="2">
        <f t="shared" si="600"/>
        <v>6.2756862636937688E-77</v>
      </c>
      <c r="K4261" s="2">
        <f t="shared" si="601"/>
        <v>2.8629957357736276E-2</v>
      </c>
      <c r="L4261" s="2"/>
      <c r="N4261" s="3">
        <f t="shared" si="595"/>
        <v>19.427400852845274</v>
      </c>
      <c r="O4261" s="3"/>
      <c r="P4261">
        <v>20</v>
      </c>
    </row>
    <row r="4262" spans="1:16" x14ac:dyDescent="0.2">
      <c r="A4262">
        <f t="shared" si="602"/>
        <v>4238</v>
      </c>
      <c r="B4262" s="4">
        <f t="shared" si="596"/>
        <v>1.1772222222222222</v>
      </c>
      <c r="D4262">
        <f t="shared" si="594"/>
        <v>1.8162857142857136</v>
      </c>
      <c r="F4262" s="2">
        <f t="shared" si="597"/>
        <v>2.8611790188745784E-2</v>
      </c>
      <c r="G4262" s="2">
        <f t="shared" si="598"/>
        <v>4.6227693134785285E-13</v>
      </c>
      <c r="H4262" s="2">
        <f t="shared" si="599"/>
        <v>1.6663502228240427E-37</v>
      </c>
      <c r="I4262" s="2">
        <f t="shared" si="600"/>
        <v>6.0250960115099715E-77</v>
      </c>
      <c r="K4262" s="2">
        <f t="shared" si="601"/>
        <v>2.861179018920806E-2</v>
      </c>
      <c r="L4262" s="2"/>
      <c r="N4262" s="3">
        <f t="shared" si="595"/>
        <v>19.42776419621584</v>
      </c>
      <c r="O4262" s="3"/>
      <c r="P4262">
        <v>20</v>
      </c>
    </row>
    <row r="4263" spans="1:16" x14ac:dyDescent="0.2">
      <c r="A4263">
        <f t="shared" si="602"/>
        <v>4239</v>
      </c>
      <c r="B4263" s="4">
        <f t="shared" si="596"/>
        <v>1.1775</v>
      </c>
      <c r="D4263">
        <f t="shared" si="594"/>
        <v>1.8167142857142853</v>
      </c>
      <c r="F4263" s="2">
        <f t="shared" si="597"/>
        <v>2.8593634548215743E-2</v>
      </c>
      <c r="G4263" s="2">
        <f t="shared" si="598"/>
        <v>4.5934962484284946E-13</v>
      </c>
      <c r="H4263" s="2">
        <f t="shared" si="599"/>
        <v>1.6342313062619417E-37</v>
      </c>
      <c r="I4263" s="2">
        <f t="shared" si="600"/>
        <v>5.7845119119360864E-77</v>
      </c>
      <c r="K4263" s="2">
        <f t="shared" si="601"/>
        <v>2.8593634548675095E-2</v>
      </c>
      <c r="L4263" s="2"/>
      <c r="N4263" s="3">
        <f t="shared" si="595"/>
        <v>19.428127309026497</v>
      </c>
      <c r="O4263" s="3"/>
      <c r="P4263">
        <v>20</v>
      </c>
    </row>
    <row r="4264" spans="1:16" x14ac:dyDescent="0.2">
      <c r="A4264">
        <f t="shared" si="602"/>
        <v>4240</v>
      </c>
      <c r="B4264" s="4">
        <f t="shared" si="596"/>
        <v>1.1777777777777778</v>
      </c>
      <c r="D4264">
        <f t="shared" si="594"/>
        <v>1.8171428571428567</v>
      </c>
      <c r="F4264" s="2">
        <f t="shared" si="597"/>
        <v>2.8575490428365848E-2</v>
      </c>
      <c r="G4264" s="2">
        <f t="shared" si="598"/>
        <v>4.5644085511265474E-13</v>
      </c>
      <c r="H4264" s="2">
        <f t="shared" si="599"/>
        <v>1.6027314821253514E-37</v>
      </c>
      <c r="I4264" s="2">
        <f t="shared" si="600"/>
        <v>5.5535344159514389E-77</v>
      </c>
      <c r="K4264" s="2">
        <f t="shared" si="601"/>
        <v>2.8575490428822289E-2</v>
      </c>
      <c r="L4264" s="2"/>
      <c r="N4264" s="3">
        <f t="shared" si="595"/>
        <v>19.428490191423553</v>
      </c>
      <c r="O4264" s="3"/>
      <c r="P4264">
        <v>20</v>
      </c>
    </row>
    <row r="4265" spans="1:16" x14ac:dyDescent="0.2">
      <c r="A4265">
        <f t="shared" si="602"/>
        <v>4241</v>
      </c>
      <c r="B4265" s="4">
        <f t="shared" si="596"/>
        <v>1.1780555555555556</v>
      </c>
      <c r="D4265">
        <f t="shared" si="594"/>
        <v>1.8175714285714282</v>
      </c>
      <c r="F4265" s="2">
        <f t="shared" si="597"/>
        <v>2.8557357821885645E-2</v>
      </c>
      <c r="G4265" s="2">
        <f t="shared" si="598"/>
        <v>4.5355050477563034E-13</v>
      </c>
      <c r="H4265" s="2">
        <f t="shared" si="599"/>
        <v>1.5718388174017513E-37</v>
      </c>
      <c r="I4265" s="2">
        <f t="shared" si="600"/>
        <v>5.3317799286601232E-77</v>
      </c>
      <c r="K4265" s="2">
        <f t="shared" si="601"/>
        <v>2.8557357822339195E-2</v>
      </c>
      <c r="L4265" s="2"/>
      <c r="N4265" s="3">
        <f t="shared" si="595"/>
        <v>19.428852843553216</v>
      </c>
      <c r="O4265" s="3"/>
      <c r="P4265">
        <v>20</v>
      </c>
    </row>
    <row r="4266" spans="1:16" x14ac:dyDescent="0.2">
      <c r="A4266">
        <f t="shared" si="602"/>
        <v>4242</v>
      </c>
      <c r="B4266" s="4">
        <f t="shared" si="596"/>
        <v>1.1783333333333332</v>
      </c>
      <c r="D4266">
        <f t="shared" si="594"/>
        <v>1.8179999999999994</v>
      </c>
      <c r="F4266" s="2">
        <f t="shared" si="597"/>
        <v>2.8539236721469307E-2</v>
      </c>
      <c r="G4266" s="2">
        <f t="shared" si="598"/>
        <v>4.506784571934506E-13</v>
      </c>
      <c r="H4266" s="2">
        <f t="shared" si="599"/>
        <v>1.5415416090876645E-37</v>
      </c>
      <c r="I4266" s="2">
        <f t="shared" si="600"/>
        <v>5.1188801722396913E-77</v>
      </c>
      <c r="K4266" s="2">
        <f t="shared" si="601"/>
        <v>2.8539236721919985E-2</v>
      </c>
      <c r="L4266" s="2"/>
      <c r="N4266" s="3">
        <f t="shared" si="595"/>
        <v>19.429215265561599</v>
      </c>
      <c r="O4266" s="3"/>
      <c r="P4266">
        <v>20</v>
      </c>
    </row>
    <row r="4267" spans="1:16" x14ac:dyDescent="0.2">
      <c r="A4267">
        <f t="shared" si="602"/>
        <v>4243</v>
      </c>
      <c r="B4267" s="4">
        <f t="shared" si="596"/>
        <v>1.1786111111111111</v>
      </c>
      <c r="D4267">
        <f t="shared" si="594"/>
        <v>1.8184285714285708</v>
      </c>
      <c r="F4267" s="2">
        <f t="shared" si="597"/>
        <v>2.8521127119815644E-2</v>
      </c>
      <c r="G4267" s="2">
        <f t="shared" si="598"/>
        <v>4.4782459646637508E-13</v>
      </c>
      <c r="H4267" s="2">
        <f t="shared" si="599"/>
        <v>1.5118283797550294E-37</v>
      </c>
      <c r="I4267" s="2">
        <f t="shared" si="600"/>
        <v>4.9144815743233379E-77</v>
      </c>
      <c r="K4267" s="2">
        <f t="shared" si="601"/>
        <v>2.852112712026347E-2</v>
      </c>
      <c r="L4267" s="2"/>
      <c r="N4267" s="3">
        <f t="shared" si="595"/>
        <v>19.429577457594732</v>
      </c>
      <c r="O4267" s="3"/>
      <c r="P4267">
        <v>20</v>
      </c>
    </row>
    <row r="4268" spans="1:16" x14ac:dyDescent="0.2">
      <c r="A4268">
        <f t="shared" si="602"/>
        <v>4244</v>
      </c>
      <c r="B4268" s="4">
        <f t="shared" si="596"/>
        <v>1.1788888888888889</v>
      </c>
      <c r="D4268">
        <f t="shared" si="594"/>
        <v>1.8188571428571425</v>
      </c>
      <c r="F4268" s="2">
        <f t="shared" si="597"/>
        <v>2.8503029009628096E-2</v>
      </c>
      <c r="G4268" s="2">
        <f t="shared" si="598"/>
        <v>4.449888074285929E-13</v>
      </c>
      <c r="H4268" s="2">
        <f t="shared" si="599"/>
        <v>1.4826878732033881E-37</v>
      </c>
      <c r="I4268" s="2">
        <f t="shared" si="600"/>
        <v>4.7182446808080232E-77</v>
      </c>
      <c r="K4268" s="2">
        <f t="shared" si="601"/>
        <v>2.8503029010073084E-2</v>
      </c>
      <c r="L4268" s="2"/>
      <c r="N4268" s="3">
        <f t="shared" si="595"/>
        <v>19.42993941979854</v>
      </c>
      <c r="O4268" s="3"/>
      <c r="P4268">
        <v>20</v>
      </c>
    </row>
    <row r="4269" spans="1:16" x14ac:dyDescent="0.2">
      <c r="A4269">
        <f t="shared" si="602"/>
        <v>4245</v>
      </c>
      <c r="B4269" s="4">
        <f t="shared" si="596"/>
        <v>1.1791666666666667</v>
      </c>
      <c r="D4269">
        <f t="shared" si="594"/>
        <v>1.819285714285714</v>
      </c>
      <c r="F4269" s="2">
        <f t="shared" si="597"/>
        <v>2.8484942383614757E-2</v>
      </c>
      <c r="G4269" s="2">
        <f t="shared" si="598"/>
        <v>4.4217097564356149E-13</v>
      </c>
      <c r="H4269" s="2">
        <f t="shared" si="599"/>
        <v>1.4541090501956313E-37</v>
      </c>
      <c r="I4269" s="2">
        <f t="shared" si="600"/>
        <v>4.5298435921063327E-77</v>
      </c>
      <c r="K4269" s="2">
        <f t="shared" si="601"/>
        <v>2.8484942384056928E-2</v>
      </c>
      <c r="L4269" s="2"/>
      <c r="N4269" s="3">
        <f t="shared" si="595"/>
        <v>19.430301152318862</v>
      </c>
      <c r="O4269" s="3"/>
      <c r="P4269">
        <v>20</v>
      </c>
    </row>
    <row r="4270" spans="1:16" x14ac:dyDescent="0.2">
      <c r="A4270">
        <f t="shared" si="602"/>
        <v>4246</v>
      </c>
      <c r="B4270" s="4">
        <f t="shared" si="596"/>
        <v>1.1794444444444445</v>
      </c>
      <c r="D4270">
        <f t="shared" si="594"/>
        <v>1.8197142857142852</v>
      </c>
      <c r="F4270" s="2">
        <f t="shared" si="597"/>
        <v>2.8466867234488335E-2</v>
      </c>
      <c r="G4270" s="2">
        <f t="shared" si="598"/>
        <v>4.3937098739939586E-13</v>
      </c>
      <c r="H4270" s="2">
        <f t="shared" si="599"/>
        <v>1.4260810842760721E-37</v>
      </c>
      <c r="I4270" s="2">
        <f t="shared" si="600"/>
        <v>4.3489654219106531E-77</v>
      </c>
      <c r="K4270" s="2">
        <f t="shared" si="601"/>
        <v>2.8466867234927706E-2</v>
      </c>
      <c r="L4270" s="2"/>
      <c r="N4270" s="3">
        <f t="shared" si="595"/>
        <v>19.430662655301447</v>
      </c>
      <c r="O4270" s="3"/>
      <c r="P4270">
        <v>20</v>
      </c>
    </row>
    <row r="4271" spans="1:16" x14ac:dyDescent="0.2">
      <c r="A4271">
        <f t="shared" si="602"/>
        <v>4247</v>
      </c>
      <c r="B4271" s="4">
        <f t="shared" si="596"/>
        <v>1.1797222222222221</v>
      </c>
      <c r="D4271">
        <f t="shared" si="594"/>
        <v>1.8201428571428566</v>
      </c>
      <c r="F4271" s="2">
        <f t="shared" si="597"/>
        <v>2.8448803554966155E-2</v>
      </c>
      <c r="G4271" s="2">
        <f t="shared" si="598"/>
        <v>4.365887297042666E-13</v>
      </c>
      <c r="H4271" s="2">
        <f t="shared" si="599"/>
        <v>1.3985933576690202E-37</v>
      </c>
      <c r="I4271" s="2">
        <f t="shared" si="600"/>
        <v>4.1753097775675848E-77</v>
      </c>
      <c r="K4271" s="2">
        <f t="shared" si="601"/>
        <v>2.8448803555402743E-2</v>
      </c>
      <c r="L4271" s="2"/>
      <c r="N4271" s="3">
        <f t="shared" si="595"/>
        <v>19.431023928891946</v>
      </c>
      <c r="O4271" s="3"/>
      <c r="P4271">
        <v>20</v>
      </c>
    </row>
    <row r="4272" spans="1:16" x14ac:dyDescent="0.2">
      <c r="A4272">
        <f t="shared" si="602"/>
        <v>4248</v>
      </c>
      <c r="B4272" s="4">
        <f t="shared" si="596"/>
        <v>1.18</v>
      </c>
      <c r="D4272">
        <f t="shared" si="594"/>
        <v>1.8205714285714281</v>
      </c>
      <c r="F4272" s="2">
        <f t="shared" si="597"/>
        <v>2.843075133777017E-2</v>
      </c>
      <c r="G4272" s="2">
        <f t="shared" si="598"/>
        <v>4.3382409028186065E-13</v>
      </c>
      <c r="H4272" s="2">
        <f t="shared" si="599"/>
        <v>1.3716354572565145E-37</v>
      </c>
      <c r="I4272" s="2">
        <f t="shared" si="600"/>
        <v>4.0085882612037284E-77</v>
      </c>
      <c r="K4272" s="2">
        <f t="shared" si="601"/>
        <v>2.8430751338203993E-2</v>
      </c>
      <c r="L4272" s="2"/>
      <c r="N4272" s="3">
        <f t="shared" si="595"/>
        <v>19.431384973235922</v>
      </c>
      <c r="O4272" s="3"/>
      <c r="P4272">
        <v>20</v>
      </c>
    </row>
    <row r="4273" spans="1:16" x14ac:dyDescent="0.2">
      <c r="A4273">
        <f t="shared" si="602"/>
        <v>4249</v>
      </c>
      <c r="B4273" s="4">
        <f t="shared" si="596"/>
        <v>1.1802777777777778</v>
      </c>
      <c r="D4273">
        <f t="shared" si="594"/>
        <v>1.8209999999999997</v>
      </c>
      <c r="F4273" s="2">
        <f t="shared" si="597"/>
        <v>2.8412710575626915E-2</v>
      </c>
      <c r="G4273" s="2">
        <f t="shared" si="598"/>
        <v>4.3107695756683072E-13</v>
      </c>
      <c r="H4273" s="2">
        <f t="shared" si="599"/>
        <v>1.3451971706335816E-37</v>
      </c>
      <c r="I4273" s="2">
        <f t="shared" si="600"/>
        <v>3.8485239907685662E-77</v>
      </c>
      <c r="K4273" s="2">
        <f t="shared" si="601"/>
        <v>2.841271057605799E-2</v>
      </c>
      <c r="L4273" s="2"/>
      <c r="N4273" s="3">
        <f t="shared" si="595"/>
        <v>19.431745788478839</v>
      </c>
      <c r="O4273" s="3"/>
      <c r="P4273">
        <v>20</v>
      </c>
    </row>
    <row r="4274" spans="1:16" x14ac:dyDescent="0.2">
      <c r="A4274">
        <f t="shared" si="602"/>
        <v>4250</v>
      </c>
      <c r="B4274" s="4">
        <f t="shared" si="596"/>
        <v>1.1805555555555556</v>
      </c>
      <c r="D4274">
        <f t="shared" si="594"/>
        <v>1.821428571428571</v>
      </c>
      <c r="F4274" s="2">
        <f t="shared" si="597"/>
        <v>2.8394681261267641E-2</v>
      </c>
      <c r="G4274" s="2">
        <f t="shared" si="598"/>
        <v>4.2834722070031417E-13</v>
      </c>
      <c r="H4274" s="2">
        <f t="shared" si="599"/>
        <v>1.3192684822394529E-37</v>
      </c>
      <c r="I4274" s="2">
        <f t="shared" si="600"/>
        <v>3.6948511402053751E-77</v>
      </c>
      <c r="K4274" s="2">
        <f t="shared" si="601"/>
        <v>2.8394681261695989E-2</v>
      </c>
      <c r="L4274" s="2"/>
      <c r="N4274" s="3">
        <f t="shared" si="595"/>
        <v>19.432106374766079</v>
      </c>
      <c r="O4274" s="3"/>
      <c r="P4274">
        <v>20</v>
      </c>
    </row>
    <row r="4275" spans="1:16" x14ac:dyDescent="0.2">
      <c r="A4275">
        <f t="shared" si="602"/>
        <v>4251</v>
      </c>
      <c r="B4275" s="4">
        <f t="shared" si="596"/>
        <v>1.1808333333333334</v>
      </c>
      <c r="D4275">
        <f t="shared" si="594"/>
        <v>1.8218571428571424</v>
      </c>
      <c r="F4275" s="2">
        <f t="shared" si="597"/>
        <v>2.8376663387428093E-2</v>
      </c>
      <c r="G4275" s="2">
        <f t="shared" si="598"/>
        <v>4.2563476952543179E-13</v>
      </c>
      <c r="H4275" s="2">
        <f t="shared" si="599"/>
        <v>1.2938395695633314E-37</v>
      </c>
      <c r="I4275" s="2">
        <f t="shared" si="600"/>
        <v>3.5473144979797395E-77</v>
      </c>
      <c r="K4275" s="2">
        <f t="shared" si="601"/>
        <v>2.8376663387853728E-2</v>
      </c>
      <c r="L4275" s="2"/>
      <c r="N4275" s="3">
        <f t="shared" si="595"/>
        <v>19.432466732242926</v>
      </c>
      <c r="O4275" s="3"/>
      <c r="P4275">
        <v>20</v>
      </c>
    </row>
    <row r="4276" spans="1:16" x14ac:dyDescent="0.2">
      <c r="A4276">
        <f t="shared" si="602"/>
        <v>4252</v>
      </c>
      <c r="B4276" s="4">
        <f t="shared" si="596"/>
        <v>1.181111111111111</v>
      </c>
      <c r="D4276">
        <f t="shared" si="594"/>
        <v>1.8222857142857138</v>
      </c>
      <c r="F4276" s="2">
        <f t="shared" si="597"/>
        <v>2.8358656946848693E-2</v>
      </c>
      <c r="G4276" s="2">
        <f t="shared" si="598"/>
        <v>4.2293949458287033E-13</v>
      </c>
      <c r="H4276" s="2">
        <f t="shared" si="599"/>
        <v>1.2689007994234677E-37</v>
      </c>
      <c r="I4276" s="2">
        <f t="shared" si="600"/>
        <v>3.4056690432400401E-77</v>
      </c>
      <c r="K4276" s="2">
        <f t="shared" si="601"/>
        <v>2.8358656947271632E-2</v>
      </c>
      <c r="L4276" s="2"/>
      <c r="N4276" s="3">
        <f t="shared" si="595"/>
        <v>19.432826861054568</v>
      </c>
      <c r="O4276" s="3"/>
      <c r="P4276">
        <v>20</v>
      </c>
    </row>
    <row r="4277" spans="1:16" x14ac:dyDescent="0.2">
      <c r="A4277">
        <f t="shared" si="602"/>
        <v>4253</v>
      </c>
      <c r="B4277" s="4">
        <f t="shared" si="596"/>
        <v>1.1813888888888888</v>
      </c>
      <c r="D4277">
        <f t="shared" si="594"/>
        <v>1.8227142857142851</v>
      </c>
      <c r="F4277" s="2">
        <f t="shared" si="597"/>
        <v>2.8340661932274466E-2</v>
      </c>
      <c r="G4277" s="2">
        <f t="shared" si="598"/>
        <v>4.2026128710644687E-13</v>
      </c>
      <c r="H4277" s="2">
        <f t="shared" si="599"/>
        <v>1.2444427243177819E-37</v>
      </c>
      <c r="I4277" s="2">
        <f t="shared" si="600"/>
        <v>3.2696795388988303E-77</v>
      </c>
      <c r="K4277" s="2">
        <f t="shared" si="601"/>
        <v>2.8340661932694727E-2</v>
      </c>
      <c r="L4277" s="2"/>
      <c r="N4277" s="3">
        <f t="shared" si="595"/>
        <v>19.433186761346107</v>
      </c>
      <c r="O4277" s="3"/>
      <c r="P4277">
        <v>20</v>
      </c>
    </row>
    <row r="4278" spans="1:16" x14ac:dyDescent="0.2">
      <c r="A4278">
        <f t="shared" si="602"/>
        <v>4254</v>
      </c>
      <c r="B4278" s="4">
        <f t="shared" si="596"/>
        <v>1.1816666666666666</v>
      </c>
      <c r="D4278">
        <f t="shared" si="594"/>
        <v>1.823142857142857</v>
      </c>
      <c r="F4278" s="2">
        <f t="shared" si="597"/>
        <v>2.8322678336454982E-2</v>
      </c>
      <c r="G4278" s="2">
        <f t="shared" si="598"/>
        <v>4.1760003901872403E-13</v>
      </c>
      <c r="H4278" s="2">
        <f t="shared" si="599"/>
        <v>1.2204560788448168E-37</v>
      </c>
      <c r="I4278" s="2">
        <f t="shared" si="600"/>
        <v>3.1391201409641919E-77</v>
      </c>
      <c r="K4278" s="2">
        <f t="shared" si="601"/>
        <v>2.8322678336872582E-2</v>
      </c>
      <c r="L4278" s="2"/>
      <c r="N4278" s="3">
        <f t="shared" si="595"/>
        <v>19.433546433262549</v>
      </c>
      <c r="O4278" s="3"/>
      <c r="P4278">
        <v>20</v>
      </c>
    </row>
    <row r="4279" spans="1:16" x14ac:dyDescent="0.2">
      <c r="A4279">
        <f t="shared" si="602"/>
        <v>4255</v>
      </c>
      <c r="B4279" s="4">
        <f t="shared" si="596"/>
        <v>1.1819444444444445</v>
      </c>
      <c r="D4279">
        <f t="shared" si="594"/>
        <v>1.8235714285714282</v>
      </c>
      <c r="F4279" s="2">
        <f t="shared" si="597"/>
        <v>2.8304706152144525E-2</v>
      </c>
      <c r="G4279" s="2">
        <f t="shared" si="598"/>
        <v>4.1495564292665953E-13</v>
      </c>
      <c r="H4279" s="2">
        <f t="shared" si="599"/>
        <v>1.19693177619394E-37</v>
      </c>
      <c r="I4279" s="2">
        <f t="shared" si="600"/>
        <v>3.0137740234709007E-77</v>
      </c>
      <c r="K4279" s="2">
        <f t="shared" si="601"/>
        <v>2.8304706152559481E-2</v>
      </c>
      <c r="L4279" s="2"/>
      <c r="N4279" s="3">
        <f t="shared" si="595"/>
        <v>19.43390587694881</v>
      </c>
      <c r="O4279" s="3"/>
      <c r="P4279">
        <v>20</v>
      </c>
    </row>
    <row r="4280" spans="1:16" x14ac:dyDescent="0.2">
      <c r="A4280">
        <f t="shared" si="602"/>
        <v>4256</v>
      </c>
      <c r="B4280" s="4">
        <f t="shared" si="596"/>
        <v>1.1822222222222223</v>
      </c>
      <c r="D4280">
        <f t="shared" si="594"/>
        <v>1.8239999999999996</v>
      </c>
      <c r="F4280" s="2">
        <f t="shared" si="597"/>
        <v>2.8286745372101886E-2</v>
      </c>
      <c r="G4280" s="2">
        <f t="shared" si="598"/>
        <v>4.1232799211725384E-13</v>
      </c>
      <c r="H4280" s="2">
        <f t="shared" si="599"/>
        <v>1.1738609047027599E-37</v>
      </c>
      <c r="I4280" s="2">
        <f t="shared" si="600"/>
        <v>2.893433018386534E-77</v>
      </c>
      <c r="K4280" s="2">
        <f t="shared" si="601"/>
        <v>2.8286745372514212E-2</v>
      </c>
      <c r="L4280" s="2"/>
      <c r="N4280" s="3">
        <f t="shared" si="595"/>
        <v>19.434265092549715</v>
      </c>
      <c r="O4280" s="3"/>
      <c r="P4280">
        <v>20</v>
      </c>
    </row>
    <row r="4281" spans="1:16" x14ac:dyDescent="0.2">
      <c r="A4281">
        <f t="shared" si="602"/>
        <v>4257</v>
      </c>
      <c r="B4281" s="4">
        <f t="shared" si="596"/>
        <v>1.1825000000000001</v>
      </c>
      <c r="D4281">
        <f t="shared" si="594"/>
        <v>1.8244285714285708</v>
      </c>
      <c r="F4281" s="2">
        <f t="shared" si="597"/>
        <v>2.8268795989090462E-2</v>
      </c>
      <c r="G4281" s="2">
        <f t="shared" si="598"/>
        <v>4.0971698055325636E-13</v>
      </c>
      <c r="H4281" s="2">
        <f t="shared" si="599"/>
        <v>1.1512347244813483E-37</v>
      </c>
      <c r="I4281" s="2">
        <f t="shared" si="600"/>
        <v>2.7778972698980268E-77</v>
      </c>
      <c r="K4281" s="2">
        <f t="shared" si="601"/>
        <v>2.8268795989500179E-2</v>
      </c>
      <c r="L4281" s="2"/>
      <c r="N4281" s="3">
        <f t="shared" si="595"/>
        <v>19.434624080209996</v>
      </c>
      <c r="O4281" s="3"/>
      <c r="P4281">
        <v>20</v>
      </c>
    </row>
    <row r="4282" spans="1:16" x14ac:dyDescent="0.2">
      <c r="A4282">
        <f t="shared" si="602"/>
        <v>4258</v>
      </c>
      <c r="B4282" s="4">
        <f t="shared" si="596"/>
        <v>1.1827777777777777</v>
      </c>
      <c r="D4282">
        <f t="shared" si="594"/>
        <v>1.8248571428571423</v>
      </c>
      <c r="F4282" s="2">
        <f t="shared" si="597"/>
        <v>2.8250857995878263E-2</v>
      </c>
      <c r="G4282" s="2">
        <f t="shared" si="598"/>
        <v>4.0712250286888296E-13</v>
      </c>
      <c r="H4282" s="2">
        <f t="shared" si="599"/>
        <v>1.1290446641011897E-37</v>
      </c>
      <c r="I4282" s="2">
        <f t="shared" si="600"/>
        <v>2.6669749025017985E-77</v>
      </c>
      <c r="K4282" s="2">
        <f t="shared" si="601"/>
        <v>2.8250857996285385E-2</v>
      </c>
      <c r="L4282" s="2"/>
      <c r="N4282" s="3">
        <f t="shared" si="595"/>
        <v>19.434982840074291</v>
      </c>
      <c r="O4282" s="3"/>
      <c r="P4282">
        <v>20</v>
      </c>
    </row>
    <row r="4283" spans="1:16" x14ac:dyDescent="0.2">
      <c r="A4283">
        <f t="shared" si="602"/>
        <v>4259</v>
      </c>
      <c r="B4283" s="4">
        <f t="shared" si="596"/>
        <v>1.1830555555555555</v>
      </c>
      <c r="D4283">
        <f t="shared" si="594"/>
        <v>1.8252857142857137</v>
      </c>
      <c r="F4283" s="2">
        <f t="shared" si="597"/>
        <v>2.8232931385237869E-2</v>
      </c>
      <c r="G4283" s="2">
        <f t="shared" si="598"/>
        <v>4.0454445436556297E-13</v>
      </c>
      <c r="H4283" s="2">
        <f t="shared" si="599"/>
        <v>1.1072823173481359E-37</v>
      </c>
      <c r="I4283" s="2">
        <f t="shared" si="600"/>
        <v>2.5604817023472491E-77</v>
      </c>
      <c r="K4283" s="2">
        <f t="shared" si="601"/>
        <v>2.8232931385642413E-2</v>
      </c>
      <c r="L4283" s="2"/>
      <c r="N4283" s="3">
        <f t="shared" si="595"/>
        <v>19.435341372287152</v>
      </c>
      <c r="O4283" s="3"/>
      <c r="P4283">
        <v>20</v>
      </c>
    </row>
    <row r="4284" spans="1:16" x14ac:dyDescent="0.2">
      <c r="A4284">
        <f t="shared" si="602"/>
        <v>4260</v>
      </c>
      <c r="B4284" s="4">
        <f t="shared" si="596"/>
        <v>1.1833333333333333</v>
      </c>
      <c r="D4284">
        <f t="shared" si="594"/>
        <v>1.8257142857142854</v>
      </c>
      <c r="F4284" s="2">
        <f t="shared" si="597"/>
        <v>2.8215016149946464E-2</v>
      </c>
      <c r="G4284" s="2">
        <f t="shared" si="598"/>
        <v>4.019827310077179E-13</v>
      </c>
      <c r="H4284" s="2">
        <f t="shared" si="599"/>
        <v>1.0859394400379294E-37</v>
      </c>
      <c r="I4284" s="2">
        <f t="shared" si="600"/>
        <v>2.4582408113046151E-77</v>
      </c>
      <c r="K4284" s="2">
        <f t="shared" si="601"/>
        <v>2.8215016150348448E-2</v>
      </c>
      <c r="L4284" s="2"/>
      <c r="N4284" s="3">
        <f t="shared" si="595"/>
        <v>19.435699676993032</v>
      </c>
      <c r="O4284" s="3"/>
      <c r="P4284">
        <v>20</v>
      </c>
    </row>
    <row r="4285" spans="1:16" x14ac:dyDescent="0.2">
      <c r="A4285">
        <f t="shared" si="602"/>
        <v>4261</v>
      </c>
      <c r="B4285" s="4">
        <f t="shared" si="596"/>
        <v>1.1836111111111112</v>
      </c>
      <c r="D4285">
        <f t="shared" si="594"/>
        <v>1.8261428571428566</v>
      </c>
      <c r="F4285" s="2">
        <f t="shared" si="597"/>
        <v>2.8197112282785833E-2</v>
      </c>
      <c r="G4285" s="2">
        <f t="shared" si="598"/>
        <v>3.9943722941856066E-13</v>
      </c>
      <c r="H4285" s="2">
        <f t="shared" si="599"/>
        <v>1.0650079468930422E-37</v>
      </c>
      <c r="I4285" s="2">
        <f t="shared" si="600"/>
        <v>2.3600824332484162E-77</v>
      </c>
      <c r="K4285" s="2">
        <f t="shared" si="601"/>
        <v>2.819711228318527E-2</v>
      </c>
      <c r="L4285" s="2"/>
      <c r="N4285" s="3">
        <f t="shared" si="595"/>
        <v>19.436057754336293</v>
      </c>
      <c r="O4285" s="3"/>
      <c r="P4285">
        <v>20</v>
      </c>
    </row>
    <row r="4286" spans="1:16" x14ac:dyDescent="0.2">
      <c r="A4286">
        <f t="shared" si="602"/>
        <v>4262</v>
      </c>
      <c r="B4286" s="4">
        <f t="shared" si="596"/>
        <v>1.183888888888889</v>
      </c>
      <c r="D4286">
        <f t="shared" si="594"/>
        <v>1.8265714285714281</v>
      </c>
      <c r="F4286" s="2">
        <f t="shared" si="597"/>
        <v>2.8179219776542287E-2</v>
      </c>
      <c r="G4286" s="2">
        <f t="shared" si="598"/>
        <v>3.9690784687591977E-13</v>
      </c>
      <c r="H4286" s="2">
        <f t="shared" si="599"/>
        <v>1.0444799084797034E-37</v>
      </c>
      <c r="I4286" s="2">
        <f t="shared" si="600"/>
        <v>2.2658435520691367E-77</v>
      </c>
      <c r="K4286" s="2">
        <f t="shared" si="601"/>
        <v>2.8179219776939195E-2</v>
      </c>
      <c r="L4286" s="2"/>
      <c r="N4286" s="3">
        <f t="shared" si="595"/>
        <v>19.436415604461217</v>
      </c>
      <c r="O4286" s="3"/>
      <c r="P4286">
        <v>20</v>
      </c>
    </row>
    <row r="4287" spans="1:16" x14ac:dyDescent="0.2">
      <c r="A4287">
        <f t="shared" si="602"/>
        <v>4263</v>
      </c>
      <c r="B4287" s="4">
        <f t="shared" si="596"/>
        <v>1.1841666666666666</v>
      </c>
      <c r="D4287">
        <f t="shared" si="594"/>
        <v>1.8269999999999995</v>
      </c>
      <c r="F4287" s="2">
        <f t="shared" si="597"/>
        <v>2.8161338624006743E-2</v>
      </c>
      <c r="G4287" s="2">
        <f t="shared" si="598"/>
        <v>3.9439448130810339E-13</v>
      </c>
      <c r="H4287" s="2">
        <f t="shared" si="599"/>
        <v>1.0243475482040997E-37</v>
      </c>
      <c r="I4287" s="2">
        <f t="shared" si="600"/>
        <v>2.1753676609450619E-77</v>
      </c>
      <c r="K4287" s="2">
        <f t="shared" si="601"/>
        <v>2.8161338624401136E-2</v>
      </c>
      <c r="L4287" s="2"/>
      <c r="N4287" s="3">
        <f t="shared" si="595"/>
        <v>19.436773227511978</v>
      </c>
      <c r="O4287" s="3"/>
      <c r="P4287">
        <v>20</v>
      </c>
    </row>
    <row r="4288" spans="1:16" x14ac:dyDescent="0.2">
      <c r="A4288">
        <f t="shared" si="602"/>
        <v>4264</v>
      </c>
      <c r="B4288" s="4">
        <f t="shared" si="596"/>
        <v>1.1844444444444444</v>
      </c>
      <c r="D4288">
        <f t="shared" si="594"/>
        <v>1.8274285714285707</v>
      </c>
      <c r="F4288" s="2">
        <f t="shared" si="597"/>
        <v>2.8143468817974734E-2</v>
      </c>
      <c r="G4288" s="2">
        <f t="shared" si="598"/>
        <v>3.9189703128977089E-13</v>
      </c>
      <c r="H4288" s="2">
        <f t="shared" si="599"/>
        <v>1.004603239366337E-37</v>
      </c>
      <c r="I4288" s="2">
        <f t="shared" si="600"/>
        <v>2.0885045024244158E-77</v>
      </c>
      <c r="K4288" s="2">
        <f t="shared" si="601"/>
        <v>2.8143468818366633E-2</v>
      </c>
      <c r="L4288" s="2"/>
      <c r="N4288" s="3">
        <f t="shared" si="595"/>
        <v>19.437130623632669</v>
      </c>
      <c r="O4288" s="3"/>
      <c r="P4288">
        <v>20</v>
      </c>
    </row>
    <row r="4289" spans="1:16" x14ac:dyDescent="0.2">
      <c r="A4289">
        <f t="shared" si="602"/>
        <v>4265</v>
      </c>
      <c r="B4289" s="4">
        <f t="shared" si="596"/>
        <v>1.1847222222222222</v>
      </c>
      <c r="D4289">
        <f t="shared" si="594"/>
        <v>1.8278571428571426</v>
      </c>
      <c r="F4289" s="2">
        <f t="shared" si="597"/>
        <v>2.8125610351246257E-2</v>
      </c>
      <c r="G4289" s="2">
        <f t="shared" si="598"/>
        <v>3.8941539603784252E-13</v>
      </c>
      <c r="H4289" s="2">
        <f t="shared" si="599"/>
        <v>9.8523950227117827E-38</v>
      </c>
      <c r="I4289" s="2">
        <f t="shared" si="600"/>
        <v>2.0051098188854459E-77</v>
      </c>
      <c r="K4289" s="2">
        <f t="shared" si="601"/>
        <v>2.8125610351635671E-2</v>
      </c>
      <c r="L4289" s="2"/>
      <c r="N4289" s="3">
        <f t="shared" si="595"/>
        <v>19.437487792967286</v>
      </c>
      <c r="O4289" s="3"/>
      <c r="P4289">
        <v>20</v>
      </c>
    </row>
    <row r="4290" spans="1:16" x14ac:dyDescent="0.2">
      <c r="A4290">
        <f t="shared" si="602"/>
        <v>4266</v>
      </c>
      <c r="B4290" s="4">
        <f t="shared" si="596"/>
        <v>1.1850000000000001</v>
      </c>
      <c r="D4290">
        <f t="shared" si="594"/>
        <v>1.8282857142857138</v>
      </c>
      <c r="F4290" s="2">
        <f t="shared" si="597"/>
        <v>2.810776321662601E-2</v>
      </c>
      <c r="G4290" s="2">
        <f t="shared" si="598"/>
        <v>3.8694947540744217E-13</v>
      </c>
      <c r="H4290" s="2">
        <f t="shared" si="599"/>
        <v>9.6624900139468282E-38</v>
      </c>
      <c r="I4290" s="2">
        <f t="shared" si="600"/>
        <v>1.9250451129619587E-77</v>
      </c>
      <c r="K4290" s="2">
        <f t="shared" si="601"/>
        <v>2.8107763217012961E-2</v>
      </c>
      <c r="L4290" s="2"/>
      <c r="N4290" s="3">
        <f t="shared" si="595"/>
        <v>19.437844735659741</v>
      </c>
      <c r="O4290" s="3"/>
      <c r="P4290">
        <v>20</v>
      </c>
    </row>
    <row r="4291" spans="1:16" x14ac:dyDescent="0.2">
      <c r="A4291">
        <f t="shared" si="602"/>
        <v>4267</v>
      </c>
      <c r="B4291" s="4">
        <f t="shared" si="596"/>
        <v>1.1852777777777779</v>
      </c>
      <c r="D4291">
        <f t="shared" si="594"/>
        <v>1.8287142857142853</v>
      </c>
      <c r="F4291" s="2">
        <f t="shared" si="597"/>
        <v>2.8089927406923166E-2</v>
      </c>
      <c r="G4291" s="2">
        <f t="shared" si="598"/>
        <v>3.8449916988783954E-13</v>
      </c>
      <c r="H4291" s="2">
        <f t="shared" si="599"/>
        <v>9.4762454260512047E-38</v>
      </c>
      <c r="I4291" s="2">
        <f t="shared" si="600"/>
        <v>1.8481774175333711E-77</v>
      </c>
      <c r="K4291" s="2">
        <f t="shared" si="601"/>
        <v>2.8089927407307664E-2</v>
      </c>
      <c r="L4291" s="2"/>
      <c r="N4291" s="3">
        <f t="shared" si="595"/>
        <v>19.438201451853846</v>
      </c>
      <c r="O4291" s="3"/>
      <c r="P4291">
        <v>20</v>
      </c>
    </row>
    <row r="4292" spans="1:16" x14ac:dyDescent="0.2">
      <c r="A4292">
        <f t="shared" si="602"/>
        <v>4268</v>
      </c>
      <c r="B4292" s="4">
        <f t="shared" si="596"/>
        <v>1.1855555555555555</v>
      </c>
      <c r="D4292">
        <f t="shared" si="594"/>
        <v>1.8291428571428565</v>
      </c>
      <c r="F4292" s="2">
        <f t="shared" si="597"/>
        <v>2.8072102914951491E-2</v>
      </c>
      <c r="G4292" s="2">
        <f t="shared" si="598"/>
        <v>3.8206438059844511E-13</v>
      </c>
      <c r="H4292" s="2">
        <f t="shared" si="599"/>
        <v>9.2935907043774716E-38</v>
      </c>
      <c r="I4292" s="2">
        <f t="shared" si="600"/>
        <v>1.7743790749011491E-77</v>
      </c>
      <c r="K4292" s="2">
        <f t="shared" si="601"/>
        <v>2.8072102915333557E-2</v>
      </c>
      <c r="L4292" s="2"/>
      <c r="N4292" s="3">
        <f t="shared" si="595"/>
        <v>19.438557941693329</v>
      </c>
      <c r="O4292" s="3"/>
      <c r="P4292">
        <v>20</v>
      </c>
    </row>
    <row r="4293" spans="1:16" x14ac:dyDescent="0.2">
      <c r="A4293">
        <f t="shared" si="602"/>
        <v>4269</v>
      </c>
      <c r="B4293" s="4">
        <f t="shared" si="596"/>
        <v>1.1858333333333333</v>
      </c>
      <c r="D4293">
        <f t="shared" si="594"/>
        <v>1.829571428571428</v>
      </c>
      <c r="F4293" s="2">
        <f t="shared" si="597"/>
        <v>2.8054289733529286E-2</v>
      </c>
      <c r="G4293" s="2">
        <f t="shared" si="598"/>
        <v>3.7964500928481772E-13</v>
      </c>
      <c r="H4293" s="2">
        <f t="shared" si="599"/>
        <v>9.1144566542195639E-38</v>
      </c>
      <c r="I4293" s="2">
        <f t="shared" si="600"/>
        <v>1.7035275247811586E-77</v>
      </c>
      <c r="K4293" s="2">
        <f t="shared" si="601"/>
        <v>2.805428973390893E-2</v>
      </c>
      <c r="L4293" s="2"/>
      <c r="N4293" s="3">
        <f t="shared" si="595"/>
        <v>19.438914205321822</v>
      </c>
      <c r="O4293" s="3"/>
      <c r="P4293">
        <v>20</v>
      </c>
    </row>
    <row r="4294" spans="1:16" x14ac:dyDescent="0.2">
      <c r="A4294">
        <f t="shared" si="602"/>
        <v>4270</v>
      </c>
      <c r="B4294" s="4">
        <f t="shared" si="596"/>
        <v>1.1861111111111111</v>
      </c>
      <c r="D4294">
        <f t="shared" si="594"/>
        <v>1.8299999999999996</v>
      </c>
      <c r="F4294" s="2">
        <f t="shared" si="597"/>
        <v>2.803648785547945E-2</v>
      </c>
      <c r="G4294" s="2">
        <f t="shared" si="598"/>
        <v>3.7724095831469629E-13</v>
      </c>
      <c r="H4294" s="2">
        <f t="shared" si="599"/>
        <v>8.9387754146003074E-38</v>
      </c>
      <c r="I4294" s="2">
        <f t="shared" si="600"/>
        <v>1.6355051007624228E-77</v>
      </c>
      <c r="K4294" s="2">
        <f t="shared" si="601"/>
        <v>2.803648785585669E-2</v>
      </c>
      <c r="L4294" s="2"/>
      <c r="N4294" s="3">
        <f t="shared" si="595"/>
        <v>19.439270242882866</v>
      </c>
      <c r="O4294" s="3"/>
      <c r="P4294">
        <v>20</v>
      </c>
    </row>
    <row r="4295" spans="1:16" x14ac:dyDescent="0.2">
      <c r="A4295">
        <f t="shared" si="602"/>
        <v>4271</v>
      </c>
      <c r="B4295" s="4">
        <f t="shared" si="596"/>
        <v>1.1863888888888889</v>
      </c>
      <c r="D4295">
        <f t="shared" si="594"/>
        <v>1.8304285714285711</v>
      </c>
      <c r="F4295" s="2">
        <f t="shared" si="597"/>
        <v>2.8018697273629427E-2</v>
      </c>
      <c r="G4295" s="2">
        <f t="shared" si="598"/>
        <v>3.7485213067407114E-13</v>
      </c>
      <c r="H4295" s="2">
        <f t="shared" si="599"/>
        <v>8.7664804325633766E-38</v>
      </c>
      <c r="I4295" s="2">
        <f t="shared" si="600"/>
        <v>1.570198834893218E-77</v>
      </c>
      <c r="K4295" s="2">
        <f t="shared" si="601"/>
        <v>2.801869727400428E-2</v>
      </c>
      <c r="L4295" s="2"/>
      <c r="N4295" s="3">
        <f t="shared" si="595"/>
        <v>19.439626054519913</v>
      </c>
      <c r="O4295" s="3"/>
      <c r="P4295">
        <v>20</v>
      </c>
    </row>
    <row r="4296" spans="1:16" x14ac:dyDescent="0.2">
      <c r="A4296">
        <f t="shared" si="602"/>
        <v>4272</v>
      </c>
      <c r="B4296" s="4">
        <f t="shared" si="596"/>
        <v>1.1866666666666668</v>
      </c>
      <c r="D4296">
        <f t="shared" si="594"/>
        <v>1.8308571428571423</v>
      </c>
      <c r="F4296" s="2">
        <f t="shared" si="597"/>
        <v>2.8000917980811196E-2</v>
      </c>
      <c r="G4296" s="2">
        <f t="shared" si="598"/>
        <v>3.724784299632526E-13</v>
      </c>
      <c r="H4296" s="2">
        <f t="shared" si="599"/>
        <v>8.5975064379614524E-38</v>
      </c>
      <c r="I4296" s="2">
        <f t="shared" si="600"/>
        <v>1.5075002700699232E-77</v>
      </c>
      <c r="K4296" s="2">
        <f t="shared" si="601"/>
        <v>2.8000917981183676E-2</v>
      </c>
      <c r="L4296" s="2"/>
      <c r="N4296" s="3">
        <f t="shared" si="595"/>
        <v>19.439981640376327</v>
      </c>
      <c r="O4296" s="3"/>
      <c r="P4296">
        <v>20</v>
      </c>
    </row>
    <row r="4297" spans="1:16" x14ac:dyDescent="0.2">
      <c r="A4297">
        <f t="shared" si="602"/>
        <v>4273</v>
      </c>
      <c r="B4297" s="4">
        <f t="shared" si="596"/>
        <v>1.1869444444444444</v>
      </c>
      <c r="D4297">
        <f t="shared" si="594"/>
        <v>1.8312857142857137</v>
      </c>
      <c r="F4297" s="2">
        <f t="shared" si="597"/>
        <v>2.7983149969861277E-2</v>
      </c>
      <c r="G4297" s="2">
        <f t="shared" si="598"/>
        <v>3.7011976039299186E-13</v>
      </c>
      <c r="H4297" s="2">
        <f t="shared" si="599"/>
        <v>8.4317894187295545E-38</v>
      </c>
      <c r="I4297" s="2">
        <f t="shared" si="600"/>
        <v>1.4473052799172645E-77</v>
      </c>
      <c r="K4297" s="2">
        <f t="shared" si="601"/>
        <v>2.7983149970231398E-2</v>
      </c>
      <c r="L4297" s="2"/>
      <c r="N4297" s="3">
        <f t="shared" si="595"/>
        <v>19.44033700059537</v>
      </c>
      <c r="O4297" s="3"/>
      <c r="P4297">
        <v>20</v>
      </c>
    </row>
    <row r="4298" spans="1:16" x14ac:dyDescent="0.2">
      <c r="A4298">
        <f t="shared" si="602"/>
        <v>4274</v>
      </c>
      <c r="B4298" s="4">
        <f t="shared" si="596"/>
        <v>1.1872222222222222</v>
      </c>
      <c r="D4298">
        <f t="shared" si="594"/>
        <v>1.8317142857142852</v>
      </c>
      <c r="F4298" s="2">
        <f t="shared" si="597"/>
        <v>2.7965393233620742E-2</v>
      </c>
      <c r="G4298" s="2">
        <f t="shared" si="598"/>
        <v>3.6777602678061123E-13</v>
      </c>
      <c r="H4298" s="2">
        <f t="shared" si="599"/>
        <v>8.2692665966363573E-38</v>
      </c>
      <c r="I4298" s="2">
        <f t="shared" si="600"/>
        <v>1.3895138958609757E-77</v>
      </c>
      <c r="K4298" s="2">
        <f t="shared" si="601"/>
        <v>2.7965393233988518E-2</v>
      </c>
      <c r="L4298" s="2"/>
      <c r="N4298" s="3">
        <f t="shared" si="595"/>
        <v>19.44069213532023</v>
      </c>
      <c r="O4298" s="3"/>
      <c r="P4298">
        <v>20</v>
      </c>
    </row>
    <row r="4299" spans="1:16" x14ac:dyDescent="0.2">
      <c r="A4299">
        <f t="shared" si="602"/>
        <v>4275</v>
      </c>
      <c r="B4299" s="4">
        <f t="shared" si="596"/>
        <v>1.1875</v>
      </c>
      <c r="D4299">
        <f t="shared" si="594"/>
        <v>1.8321428571428569</v>
      </c>
      <c r="F4299" s="2">
        <f t="shared" si="597"/>
        <v>2.7947647764935236E-2</v>
      </c>
      <c r="G4299" s="2">
        <f t="shared" si="598"/>
        <v>3.654471345461672E-13</v>
      </c>
      <c r="H4299" s="2">
        <f t="shared" si="599"/>
        <v>8.1098764035009613E-38</v>
      </c>
      <c r="I4299" s="2">
        <f t="shared" si="600"/>
        <v>1.3340301411054878E-77</v>
      </c>
      <c r="K4299" s="2">
        <f t="shared" si="601"/>
        <v>2.7947647765300683E-2</v>
      </c>
      <c r="L4299" s="2"/>
      <c r="N4299" s="3">
        <f t="shared" si="595"/>
        <v>19.441047044693985</v>
      </c>
      <c r="O4299" s="3"/>
      <c r="P4299">
        <v>20</v>
      </c>
    </row>
    <row r="4300" spans="1:16" x14ac:dyDescent="0.2">
      <c r="A4300">
        <f t="shared" si="602"/>
        <v>4276</v>
      </c>
      <c r="B4300" s="4">
        <f t="shared" si="596"/>
        <v>1.1877777777777778</v>
      </c>
      <c r="D4300">
        <f t="shared" si="594"/>
        <v>1.8325714285714283</v>
      </c>
      <c r="F4300" s="2">
        <f t="shared" si="597"/>
        <v>2.7929913556654903E-2</v>
      </c>
      <c r="G4300" s="2">
        <f t="shared" si="598"/>
        <v>3.6313298970862979E-13</v>
      </c>
      <c r="H4300" s="2">
        <f t="shared" si="599"/>
        <v>7.9535584578704436E-38</v>
      </c>
      <c r="I4300" s="2">
        <f t="shared" si="600"/>
        <v>1.2807618712407867E-77</v>
      </c>
      <c r="K4300" s="2">
        <f t="shared" si="601"/>
        <v>2.7929913557018037E-2</v>
      </c>
      <c r="L4300" s="2"/>
      <c r="N4300" s="3">
        <f t="shared" si="595"/>
        <v>19.441401728859638</v>
      </c>
      <c r="O4300" s="3"/>
      <c r="P4300">
        <v>20</v>
      </c>
    </row>
    <row r="4301" spans="1:16" x14ac:dyDescent="0.2">
      <c r="A4301">
        <f t="shared" si="602"/>
        <v>4277</v>
      </c>
      <c r="B4301" s="4">
        <f t="shared" si="596"/>
        <v>1.1880555555555556</v>
      </c>
      <c r="D4301">
        <f t="shared" si="594"/>
        <v>1.8329999999999995</v>
      </c>
      <c r="F4301" s="2">
        <f t="shared" si="597"/>
        <v>2.7912190601634475E-2</v>
      </c>
      <c r="G4301" s="2">
        <f t="shared" si="598"/>
        <v>3.6083349888209366E-13</v>
      </c>
      <c r="H4301" s="2">
        <f t="shared" si="599"/>
        <v>7.800253542144609E-38</v>
      </c>
      <c r="I4301" s="2">
        <f t="shared" si="600"/>
        <v>1.2296206212139035E-77</v>
      </c>
      <c r="K4301" s="2">
        <f t="shared" si="601"/>
        <v>2.7912190601995308E-2</v>
      </c>
      <c r="L4301" s="2"/>
      <c r="N4301" s="3">
        <f t="shared" si="595"/>
        <v>19.441756187960095</v>
      </c>
      <c r="O4301" s="3"/>
      <c r="P4301">
        <v>20</v>
      </c>
    </row>
    <row r="4302" spans="1:16" x14ac:dyDescent="0.2">
      <c r="A4302">
        <f t="shared" si="602"/>
        <v>4278</v>
      </c>
      <c r="B4302" s="4">
        <f t="shared" si="596"/>
        <v>1.1883333333333332</v>
      </c>
      <c r="D4302">
        <f t="shared" si="594"/>
        <v>1.833428571428571</v>
      </c>
      <c r="F4302" s="2">
        <f t="shared" si="597"/>
        <v>2.7894478892733141E-2</v>
      </c>
      <c r="G4302" s="2">
        <f t="shared" si="598"/>
        <v>3.5854856927199964E-13</v>
      </c>
      <c r="H4302" s="2">
        <f t="shared" si="599"/>
        <v>7.6499035801429724E-38</v>
      </c>
      <c r="I4302" s="2">
        <f t="shared" si="600"/>
        <v>1.1805214584110372E-77</v>
      </c>
      <c r="K4302" s="2">
        <f t="shared" si="601"/>
        <v>2.7894478893091691E-2</v>
      </c>
      <c r="L4302" s="2"/>
      <c r="N4302" s="3">
        <f t="shared" si="595"/>
        <v>19.442110422138168</v>
      </c>
      <c r="O4302" s="3"/>
      <c r="P4302">
        <v>20</v>
      </c>
    </row>
    <row r="4303" spans="1:16" x14ac:dyDescent="0.2">
      <c r="A4303">
        <f t="shared" si="602"/>
        <v>4279</v>
      </c>
      <c r="B4303" s="4">
        <f t="shared" si="596"/>
        <v>1.1886111111111111</v>
      </c>
      <c r="D4303">
        <f t="shared" si="594"/>
        <v>1.8338571428571422</v>
      </c>
      <c r="F4303" s="2">
        <f t="shared" si="597"/>
        <v>2.7876778422814708E-2</v>
      </c>
      <c r="G4303" s="2">
        <f t="shared" si="598"/>
        <v>3.5627810867140765E-13</v>
      </c>
      <c r="H4303" s="2">
        <f t="shared" si="599"/>
        <v>7.5024516151040953E-38</v>
      </c>
      <c r="I4303" s="2">
        <f t="shared" si="600"/>
        <v>1.1333828416062058E-77</v>
      </c>
      <c r="K4303" s="2">
        <f t="shared" si="601"/>
        <v>2.7876778423170986E-2</v>
      </c>
      <c r="L4303" s="2"/>
      <c r="N4303" s="3">
        <f t="shared" si="595"/>
        <v>19.442464431536582</v>
      </c>
      <c r="O4303" s="3"/>
      <c r="P4303">
        <v>20</v>
      </c>
    </row>
    <row r="4304" spans="1:16" x14ac:dyDescent="0.2">
      <c r="A4304">
        <f t="shared" si="602"/>
        <v>4280</v>
      </c>
      <c r="B4304" s="4">
        <f t="shared" si="596"/>
        <v>1.1888888888888889</v>
      </c>
      <c r="D4304">
        <f t="shared" si="594"/>
        <v>1.8342857142857141</v>
      </c>
      <c r="F4304" s="2">
        <f t="shared" si="597"/>
        <v>2.7859089184747398E-2</v>
      </c>
      <c r="G4304" s="2">
        <f t="shared" si="598"/>
        <v>3.5402202545725316E-13</v>
      </c>
      <c r="H4304" s="2">
        <f t="shared" si="599"/>
        <v>7.3578417881084571E-38</v>
      </c>
      <c r="I4304" s="2">
        <f t="shared" si="600"/>
        <v>1.0881264855416019E-77</v>
      </c>
      <c r="K4304" s="2">
        <f t="shared" si="601"/>
        <v>2.785908918510142E-2</v>
      </c>
      <c r="L4304" s="2"/>
      <c r="N4304" s="3">
        <f t="shared" si="595"/>
        <v>19.442818216297972</v>
      </c>
      <c r="O4304" s="3"/>
      <c r="P4304">
        <v>20</v>
      </c>
    </row>
    <row r="4305" spans="1:16" x14ac:dyDescent="0.2">
      <c r="A4305">
        <f t="shared" si="602"/>
        <v>4281</v>
      </c>
      <c r="B4305" s="4">
        <f t="shared" si="596"/>
        <v>1.1891666666666667</v>
      </c>
      <c r="D4305">
        <f t="shared" si="594"/>
        <v>1.8347142857142853</v>
      </c>
      <c r="F4305" s="2">
        <f t="shared" si="597"/>
        <v>2.7841411171404106E-2</v>
      </c>
      <c r="G4305" s="2">
        <f t="shared" si="598"/>
        <v>3.5178022858668E-13</v>
      </c>
      <c r="H4305" s="2">
        <f t="shared" si="599"/>
        <v>7.2160193169183715E-38</v>
      </c>
      <c r="I4305" s="2">
        <f t="shared" si="600"/>
        <v>1.0446772309162703E-77</v>
      </c>
      <c r="K4305" s="2">
        <f t="shared" si="601"/>
        <v>2.7841411171755887E-2</v>
      </c>
      <c r="L4305" s="2"/>
      <c r="N4305" s="3">
        <f t="shared" si="595"/>
        <v>19.443171776564881</v>
      </c>
      <c r="O4305" s="3"/>
      <c r="P4305">
        <v>20</v>
      </c>
    </row>
    <row r="4306" spans="1:16" x14ac:dyDescent="0.2">
      <c r="A4306">
        <f t="shared" si="602"/>
        <v>4282</v>
      </c>
      <c r="B4306" s="4">
        <f t="shared" si="596"/>
        <v>1.1894444444444445</v>
      </c>
      <c r="D4306">
        <f t="shared" si="594"/>
        <v>1.8351428571428567</v>
      </c>
      <c r="F4306" s="2">
        <f t="shared" si="597"/>
        <v>2.7823744375662138E-2</v>
      </c>
      <c r="G4306" s="2">
        <f t="shared" si="598"/>
        <v>3.4955262759333094E-13</v>
      </c>
      <c r="H4306" s="2">
        <f t="shared" si="599"/>
        <v>7.0769304752235867E-38</v>
      </c>
      <c r="I4306" s="2">
        <f t="shared" si="600"/>
        <v>1.002962919565044E-77</v>
      </c>
      <c r="K4306" s="2">
        <f t="shared" si="601"/>
        <v>2.7823744376011691E-2</v>
      </c>
      <c r="L4306" s="2"/>
      <c r="N4306" s="3">
        <f t="shared" si="595"/>
        <v>19.443525112479765</v>
      </c>
      <c r="O4306" s="3"/>
      <c r="P4306">
        <v>20</v>
      </c>
    </row>
    <row r="4307" spans="1:16" x14ac:dyDescent="0.2">
      <c r="A4307">
        <f t="shared" si="602"/>
        <v>4283</v>
      </c>
      <c r="B4307" s="4">
        <f t="shared" si="596"/>
        <v>1.1897222222222221</v>
      </c>
      <c r="D4307">
        <f t="shared" si="594"/>
        <v>1.835571428571428</v>
      </c>
      <c r="F4307" s="2">
        <f t="shared" si="597"/>
        <v>2.780608879040335E-2</v>
      </c>
      <c r="G4307" s="2">
        <f t="shared" si="598"/>
        <v>3.4733913258372732E-13</v>
      </c>
      <c r="H4307" s="2">
        <f t="shared" si="599"/>
        <v>6.940522572289505E-38</v>
      </c>
      <c r="I4307" s="2">
        <f t="shared" si="600"/>
        <v>9.6291427462260684E-78</v>
      </c>
      <c r="K4307" s="2">
        <f t="shared" si="601"/>
        <v>2.780608879075069E-2</v>
      </c>
      <c r="L4307" s="2"/>
      <c r="N4307" s="3">
        <f t="shared" si="595"/>
        <v>19.443878224184985</v>
      </c>
      <c r="O4307" s="3"/>
      <c r="P4307">
        <v>20</v>
      </c>
    </row>
    <row r="4308" spans="1:16" x14ac:dyDescent="0.2">
      <c r="A4308">
        <f t="shared" si="602"/>
        <v>4284</v>
      </c>
      <c r="B4308" s="4">
        <f t="shared" si="596"/>
        <v>1.19</v>
      </c>
      <c r="D4308">
        <f t="shared" si="594"/>
        <v>1.8359999999999994</v>
      </c>
      <c r="F4308" s="2">
        <f t="shared" si="597"/>
        <v>2.7788444408514114E-2</v>
      </c>
      <c r="G4308" s="2">
        <f t="shared" si="598"/>
        <v>3.4513965423361926E-13</v>
      </c>
      <c r="H4308" s="2">
        <f t="shared" si="599"/>
        <v>6.8067439329955476E-38</v>
      </c>
      <c r="I4308" s="2">
        <f t="shared" si="600"/>
        <v>9.2446478547185977E-78</v>
      </c>
      <c r="K4308" s="2">
        <f t="shared" si="601"/>
        <v>2.7788444408859254E-2</v>
      </c>
      <c r="L4308" s="2"/>
      <c r="N4308" s="3">
        <f t="shared" si="595"/>
        <v>19.444231111822816</v>
      </c>
      <c r="O4308" s="3"/>
      <c r="P4308">
        <v>20</v>
      </c>
    </row>
    <row r="4309" spans="1:16" x14ac:dyDescent="0.2">
      <c r="A4309">
        <f t="shared" si="602"/>
        <v>4285</v>
      </c>
      <c r="B4309" s="4">
        <f t="shared" si="596"/>
        <v>1.1902777777777778</v>
      </c>
      <c r="D4309">
        <f t="shared" si="594"/>
        <v>1.8364285714285709</v>
      </c>
      <c r="F4309" s="2">
        <f t="shared" si="597"/>
        <v>2.7770811222885342E-2</v>
      </c>
      <c r="G4309" s="2">
        <f t="shared" si="598"/>
        <v>3.4295410378439862E-13</v>
      </c>
      <c r="H4309" s="2">
        <f t="shared" si="599"/>
        <v>6.6755438782599697E-38</v>
      </c>
      <c r="I4309" s="2">
        <f t="shared" si="600"/>
        <v>8.8755059728708598E-78</v>
      </c>
      <c r="K4309" s="2">
        <f t="shared" si="601"/>
        <v>2.7770811223228296E-2</v>
      </c>
      <c r="L4309" s="2"/>
      <c r="N4309" s="3">
        <f t="shared" si="595"/>
        <v>19.444583775535435</v>
      </c>
      <c r="O4309" s="3"/>
      <c r="P4309">
        <v>20</v>
      </c>
    </row>
    <row r="4310" spans="1:16" x14ac:dyDescent="0.2">
      <c r="A4310">
        <f t="shared" si="602"/>
        <v>4286</v>
      </c>
      <c r="B4310" s="4">
        <f t="shared" si="596"/>
        <v>1.1905555555555556</v>
      </c>
      <c r="D4310">
        <f t="shared" si="594"/>
        <v>1.8368571428571425</v>
      </c>
      <c r="F4310" s="2">
        <f t="shared" si="597"/>
        <v>2.7753189226412411E-2</v>
      </c>
      <c r="G4310" s="2">
        <f t="shared" si="598"/>
        <v>3.407823930395026E-13</v>
      </c>
      <c r="H4310" s="2">
        <f t="shared" si="599"/>
        <v>6.5468727058403429E-38</v>
      </c>
      <c r="I4310" s="2">
        <f t="shared" si="600"/>
        <v>8.5211040498696955E-78</v>
      </c>
      <c r="K4310" s="2">
        <f t="shared" si="601"/>
        <v>2.7753189226753194E-2</v>
      </c>
      <c r="L4310" s="2"/>
      <c r="N4310" s="3">
        <f t="shared" si="595"/>
        <v>19.444936215464935</v>
      </c>
      <c r="O4310" s="3"/>
      <c r="P4310">
        <v>20</v>
      </c>
    </row>
    <row r="4311" spans="1:16" x14ac:dyDescent="0.2">
      <c r="A4311">
        <f t="shared" si="602"/>
        <v>4287</v>
      </c>
      <c r="B4311" s="4">
        <f t="shared" si="596"/>
        <v>1.1908333333333334</v>
      </c>
      <c r="D4311">
        <f t="shared" si="594"/>
        <v>1.837285714285714</v>
      </c>
      <c r="F4311" s="2">
        <f t="shared" si="597"/>
        <v>2.7735578411995244E-2</v>
      </c>
      <c r="G4311" s="2">
        <f t="shared" si="598"/>
        <v>3.3862443436086928E-13</v>
      </c>
      <c r="H4311" s="2">
        <f t="shared" si="599"/>
        <v>6.4206816715060906E-38</v>
      </c>
      <c r="I4311" s="2">
        <f t="shared" si="600"/>
        <v>8.1808535142277383E-78</v>
      </c>
      <c r="K4311" s="2">
        <f t="shared" si="601"/>
        <v>2.7735578412333869E-2</v>
      </c>
      <c r="L4311" s="2"/>
      <c r="N4311" s="3">
        <f t="shared" si="595"/>
        <v>19.445288431753323</v>
      </c>
      <c r="O4311" s="3"/>
      <c r="P4311">
        <v>20</v>
      </c>
    </row>
    <row r="4312" spans="1:16" x14ac:dyDescent="0.2">
      <c r="A4312">
        <f t="shared" si="602"/>
        <v>4288</v>
      </c>
      <c r="B4312" s="4">
        <f t="shared" si="596"/>
        <v>1.191111111111111</v>
      </c>
      <c r="D4312">
        <f t="shared" ref="D4312:D4375" si="603">$B$6*A4312/($B$2^2)</f>
        <v>1.8377142857142852</v>
      </c>
      <c r="F4312" s="2">
        <f t="shared" si="597"/>
        <v>2.7717978772538284E-2</v>
      </c>
      <c r="G4312" s="2">
        <f t="shared" si="598"/>
        <v>3.3648014066538592E-13</v>
      </c>
      <c r="H4312" s="2">
        <f t="shared" si="599"/>
        <v>6.2969229705715903E-38</v>
      </c>
      <c r="I4312" s="2">
        <f t="shared" si="600"/>
        <v>7.8541892963125801E-78</v>
      </c>
      <c r="K4312" s="2">
        <f t="shared" si="601"/>
        <v>2.7717978772874765E-2</v>
      </c>
      <c r="L4312" s="2"/>
      <c r="N4312" s="3">
        <f t="shared" ref="N4312:N4375" si="604">$B$8+K4312*($B$9-$B$8)</f>
        <v>19.445640424542503</v>
      </c>
      <c r="O4312" s="3"/>
      <c r="P4312">
        <v>20</v>
      </c>
    </row>
    <row r="4313" spans="1:16" x14ac:dyDescent="0.2">
      <c r="A4313">
        <f t="shared" si="602"/>
        <v>4289</v>
      </c>
      <c r="B4313" s="4">
        <f t="shared" ref="B4313:B4376" si="605">A4313/3600</f>
        <v>1.1913888888888888</v>
      </c>
      <c r="D4313">
        <f t="shared" si="603"/>
        <v>1.8381428571428566</v>
      </c>
      <c r="F4313" s="2">
        <f t="shared" ref="F4313:F4376" si="606">$E$11*EXP(-1*$B$11^2*D4313)*COS($B$11)</f>
        <v>2.7700390300950391E-2</v>
      </c>
      <c r="G4313" s="2">
        <f t="shared" ref="G4313:G4376" si="607">$E$12*EXP(-1*$B$12^2*D4313)*COS($B$12)</f>
        <v>3.3434942542138421E-13</v>
      </c>
      <c r="H4313" s="2">
        <f t="shared" ref="H4313:H4376" si="608">$E$13*EXP(-1*$B$13^2*D4313)*COS($B$13)</f>
        <v>6.1755497197870957E-38</v>
      </c>
      <c r="I4313" s="2">
        <f t="shared" ref="I4313:I4376" si="609">$E$14*EXP(-1*$B$14^2*D4313)*COS($B$14)</f>
        <v>7.5405688899117742E-78</v>
      </c>
      <c r="K4313" s="2">
        <f t="shared" ref="K4313:K4376" si="610">F4313+G4313+H4313+I4313</f>
        <v>2.7700390301284742E-2</v>
      </c>
      <c r="L4313" s="2"/>
      <c r="N4313" s="3">
        <f t="shared" si="604"/>
        <v>19.445992193974305</v>
      </c>
      <c r="O4313" s="3"/>
      <c r="P4313">
        <v>20</v>
      </c>
    </row>
    <row r="4314" spans="1:16" x14ac:dyDescent="0.2">
      <c r="A4314">
        <f t="shared" ref="A4314:A4377" si="611">A4313+1</f>
        <v>4290</v>
      </c>
      <c r="B4314" s="4">
        <f t="shared" si="605"/>
        <v>1.1916666666666667</v>
      </c>
      <c r="D4314">
        <f t="shared" si="603"/>
        <v>1.8385714285714279</v>
      </c>
      <c r="F4314" s="2">
        <f t="shared" si="606"/>
        <v>2.768281299014503E-2</v>
      </c>
      <c r="G4314" s="2">
        <f t="shared" si="607"/>
        <v>3.3223220264514623E-13</v>
      </c>
      <c r="H4314" s="2">
        <f t="shared" si="608"/>
        <v>6.0565159395782118E-38</v>
      </c>
      <c r="I4314" s="2">
        <f t="shared" si="609"/>
        <v>7.2394714512674488E-78</v>
      </c>
      <c r="K4314" s="2">
        <f t="shared" si="610"/>
        <v>2.768281299047726E-2</v>
      </c>
      <c r="L4314" s="2"/>
      <c r="N4314" s="3">
        <f t="shared" si="604"/>
        <v>19.446343740190454</v>
      </c>
      <c r="O4314" s="3"/>
      <c r="P4314">
        <v>20</v>
      </c>
    </row>
    <row r="4315" spans="1:16" x14ac:dyDescent="0.2">
      <c r="A4315">
        <f t="shared" si="611"/>
        <v>4291</v>
      </c>
      <c r="B4315" s="4">
        <f t="shared" si="605"/>
        <v>1.1919444444444445</v>
      </c>
      <c r="D4315">
        <f t="shared" si="603"/>
        <v>1.8389999999999997</v>
      </c>
      <c r="F4315" s="2">
        <f t="shared" si="606"/>
        <v>2.7665246833040065E-2</v>
      </c>
      <c r="G4315" s="2">
        <f t="shared" si="607"/>
        <v>3.301283868974317E-13</v>
      </c>
      <c r="H4315" s="2">
        <f t="shared" si="608"/>
        <v>5.9397765366268507E-38</v>
      </c>
      <c r="I4315" s="2">
        <f t="shared" si="609"/>
        <v>6.9503969340868447E-78</v>
      </c>
      <c r="K4315" s="2">
        <f t="shared" si="610"/>
        <v>2.7665246833370193E-2</v>
      </c>
      <c r="L4315" s="2"/>
      <c r="N4315" s="3">
        <f t="shared" si="604"/>
        <v>19.446695063332598</v>
      </c>
      <c r="O4315" s="3"/>
      <c r="P4315">
        <v>20</v>
      </c>
    </row>
    <row r="4316" spans="1:16" x14ac:dyDescent="0.2">
      <c r="A4316">
        <f t="shared" si="611"/>
        <v>4292</v>
      </c>
      <c r="B4316" s="4">
        <f t="shared" si="605"/>
        <v>1.1922222222222223</v>
      </c>
      <c r="D4316">
        <f t="shared" si="603"/>
        <v>1.839428571428571</v>
      </c>
      <c r="F4316" s="2">
        <f t="shared" si="606"/>
        <v>2.7647691822557979E-2</v>
      </c>
      <c r="G4316" s="2">
        <f t="shared" si="607"/>
        <v>3.2803789328003997E-13</v>
      </c>
      <c r="H4316" s="2">
        <f t="shared" si="608"/>
        <v>5.8252872867896554E-38</v>
      </c>
      <c r="I4316" s="2">
        <f t="shared" si="609"/>
        <v>6.672865259094161E-78</v>
      </c>
      <c r="K4316" s="2">
        <f t="shared" si="610"/>
        <v>2.7647691822886015E-2</v>
      </c>
      <c r="L4316" s="2"/>
      <c r="N4316" s="3">
        <f t="shared" si="604"/>
        <v>19.447046163542279</v>
      </c>
      <c r="O4316" s="3"/>
      <c r="P4316">
        <v>20</v>
      </c>
    </row>
    <row r="4317" spans="1:16" x14ac:dyDescent="0.2">
      <c r="A4317">
        <f t="shared" si="611"/>
        <v>4293</v>
      </c>
      <c r="B4317" s="4">
        <f t="shared" si="605"/>
        <v>1.1924999999999999</v>
      </c>
      <c r="D4317">
        <f t="shared" si="603"/>
        <v>1.8398571428571424</v>
      </c>
      <c r="F4317" s="2">
        <f t="shared" si="606"/>
        <v>2.7630147951625599E-2</v>
      </c>
      <c r="G4317" s="2">
        <f t="shared" si="607"/>
        <v>3.2596063743237008E-13</v>
      </c>
      <c r="H4317" s="2">
        <f t="shared" si="608"/>
        <v>5.7130048183434734E-38</v>
      </c>
      <c r="I4317" s="2">
        <f t="shared" si="609"/>
        <v>6.4064155167385196E-78</v>
      </c>
      <c r="K4317" s="2">
        <f t="shared" si="610"/>
        <v>2.763014795195156E-2</v>
      </c>
      <c r="L4317" s="2"/>
      <c r="N4317" s="3">
        <f t="shared" si="604"/>
        <v>19.447397040960968</v>
      </c>
      <c r="O4317" s="3"/>
      <c r="P4317">
        <v>20</v>
      </c>
    </row>
    <row r="4318" spans="1:16" x14ac:dyDescent="0.2">
      <c r="A4318">
        <f t="shared" si="611"/>
        <v>4294</v>
      </c>
      <c r="B4318" s="4">
        <f t="shared" si="605"/>
        <v>1.1927777777777777</v>
      </c>
      <c r="D4318">
        <f t="shared" si="603"/>
        <v>1.8402857142857136</v>
      </c>
      <c r="F4318" s="2">
        <f t="shared" si="606"/>
        <v>2.7612615213174367E-2</v>
      </c>
      <c r="G4318" s="2">
        <f t="shared" si="607"/>
        <v>3.2389653552802523E-13</v>
      </c>
      <c r="H4318" s="2">
        <f t="shared" si="608"/>
        <v>5.6028865955559412E-38</v>
      </c>
      <c r="I4318" s="2">
        <f t="shared" si="609"/>
        <v>6.150605201742007E-78</v>
      </c>
      <c r="K4318" s="2">
        <f t="shared" si="610"/>
        <v>2.7612615213498264E-2</v>
      </c>
      <c r="L4318" s="2"/>
      <c r="N4318" s="3">
        <f t="shared" si="604"/>
        <v>19.447747695730033</v>
      </c>
      <c r="O4318" s="3"/>
      <c r="P4318">
        <v>20</v>
      </c>
    </row>
    <row r="4319" spans="1:16" x14ac:dyDescent="0.2">
      <c r="A4319">
        <f t="shared" si="611"/>
        <v>4295</v>
      </c>
      <c r="B4319" s="4">
        <f t="shared" si="605"/>
        <v>1.1930555555555555</v>
      </c>
      <c r="D4319">
        <f t="shared" si="603"/>
        <v>1.8407142857142851</v>
      </c>
      <c r="F4319" s="2">
        <f t="shared" si="606"/>
        <v>2.7595093600140105E-2</v>
      </c>
      <c r="G4319" s="2">
        <f t="shared" si="607"/>
        <v>3.2184550427142706E-13</v>
      </c>
      <c r="H4319" s="2">
        <f t="shared" si="608"/>
        <v>5.4948909025711065E-38</v>
      </c>
      <c r="I4319" s="2">
        <f t="shared" si="609"/>
        <v>5.9050094782103407E-78</v>
      </c>
      <c r="K4319" s="2">
        <f t="shared" si="610"/>
        <v>2.7595093600461952E-2</v>
      </c>
      <c r="L4319" s="2"/>
      <c r="N4319" s="3">
        <f t="shared" si="604"/>
        <v>19.448098127990761</v>
      </c>
      <c r="O4319" s="3"/>
      <c r="P4319">
        <v>20</v>
      </c>
    </row>
    <row r="4320" spans="1:16" x14ac:dyDescent="0.2">
      <c r="A4320">
        <f t="shared" si="611"/>
        <v>4296</v>
      </c>
      <c r="B4320" s="4">
        <f t="shared" si="605"/>
        <v>1.1933333333333334</v>
      </c>
      <c r="D4320">
        <f t="shared" si="603"/>
        <v>1.8411428571428567</v>
      </c>
      <c r="F4320" s="2">
        <f t="shared" si="606"/>
        <v>2.757758310546319E-2</v>
      </c>
      <c r="G4320" s="2">
        <f t="shared" si="607"/>
        <v>3.1980746089445735E-13</v>
      </c>
      <c r="H4320" s="2">
        <f t="shared" si="608"/>
        <v>5.3889768276064664E-38</v>
      </c>
      <c r="I4320" s="2">
        <f t="shared" si="609"/>
        <v>5.6692204740889787E-78</v>
      </c>
      <c r="K4320" s="2">
        <f t="shared" si="610"/>
        <v>2.7577583105782996E-2</v>
      </c>
      <c r="L4320" s="2"/>
      <c r="N4320" s="3">
        <f t="shared" si="604"/>
        <v>19.44844833788434</v>
      </c>
      <c r="O4320" s="3"/>
      <c r="P4320">
        <v>20</v>
      </c>
    </row>
    <row r="4321" spans="1:16" x14ac:dyDescent="0.2">
      <c r="A4321">
        <f t="shared" si="611"/>
        <v>4297</v>
      </c>
      <c r="B4321" s="4">
        <f t="shared" si="605"/>
        <v>1.1936111111111112</v>
      </c>
      <c r="D4321">
        <f t="shared" si="603"/>
        <v>1.8415714285714282</v>
      </c>
      <c r="F4321" s="2">
        <f t="shared" si="606"/>
        <v>2.7560083722088465E-2</v>
      </c>
      <c r="G4321" s="2">
        <f t="shared" si="607"/>
        <v>3.1778232315311498E-13</v>
      </c>
      <c r="H4321" s="2">
        <f t="shared" si="608"/>
        <v>5.285104247454905E-38</v>
      </c>
      <c r="I4321" s="2">
        <f t="shared" si="609"/>
        <v>5.4428466037909601E-78</v>
      </c>
      <c r="K4321" s="2">
        <f t="shared" si="610"/>
        <v>2.7560083722406249E-2</v>
      </c>
      <c r="L4321" s="2"/>
      <c r="N4321" s="3">
        <f t="shared" si="604"/>
        <v>19.448798325551873</v>
      </c>
      <c r="O4321" s="3"/>
      <c r="P4321">
        <v>20</v>
      </c>
    </row>
    <row r="4322" spans="1:16" x14ac:dyDescent="0.2">
      <c r="A4322">
        <f t="shared" si="611"/>
        <v>4298</v>
      </c>
      <c r="B4322" s="4">
        <f t="shared" si="605"/>
        <v>1.193888888888889</v>
      </c>
      <c r="D4322">
        <f t="shared" si="603"/>
        <v>1.8419999999999996</v>
      </c>
      <c r="F4322" s="2">
        <f t="shared" si="606"/>
        <v>2.7542595442965254E-2</v>
      </c>
      <c r="G4322" s="2">
        <f t="shared" si="607"/>
        <v>3.1577000932419885E-13</v>
      </c>
      <c r="H4322" s="2">
        <f t="shared" si="608"/>
        <v>5.1832338122842733E-38</v>
      </c>
      <c r="I4322" s="2">
        <f t="shared" si="609"/>
        <v>5.2255119178723598E-78</v>
      </c>
      <c r="K4322" s="2">
        <f t="shared" si="610"/>
        <v>2.7542595443281026E-2</v>
      </c>
      <c r="L4322" s="2"/>
      <c r="N4322" s="3">
        <f t="shared" si="604"/>
        <v>19.449148091134379</v>
      </c>
      <c r="O4322" s="3"/>
      <c r="P4322">
        <v>20</v>
      </c>
    </row>
    <row r="4323" spans="1:16" x14ac:dyDescent="0.2">
      <c r="A4323">
        <f t="shared" si="611"/>
        <v>4299</v>
      </c>
      <c r="B4323" s="4">
        <f t="shared" si="605"/>
        <v>1.1941666666666666</v>
      </c>
      <c r="D4323">
        <f t="shared" si="603"/>
        <v>1.8424285714285709</v>
      </c>
      <c r="F4323" s="2">
        <f t="shared" si="606"/>
        <v>2.752511826104732E-2</v>
      </c>
      <c r="G4323" s="2">
        <f t="shared" si="607"/>
        <v>3.1377043820200682E-13</v>
      </c>
      <c r="H4323" s="2">
        <f t="shared" si="608"/>
        <v>5.0833269307307441E-38</v>
      </c>
      <c r="I4323" s="2">
        <f t="shared" si="609"/>
        <v>5.0168554786769368E-78</v>
      </c>
      <c r="K4323" s="2">
        <f t="shared" si="610"/>
        <v>2.752511826136109E-2</v>
      </c>
      <c r="L4323" s="2"/>
      <c r="N4323" s="3">
        <f t="shared" si="604"/>
        <v>19.449497634772779</v>
      </c>
      <c r="O4323" s="3"/>
      <c r="P4323">
        <v>20</v>
      </c>
    </row>
    <row r="4324" spans="1:16" x14ac:dyDescent="0.2">
      <c r="A4324">
        <f t="shared" si="611"/>
        <v>4300</v>
      </c>
      <c r="B4324" s="4">
        <f t="shared" si="605"/>
        <v>1.1944444444444444</v>
      </c>
      <c r="D4324">
        <f t="shared" si="603"/>
        <v>1.8428571428571423</v>
      </c>
      <c r="F4324" s="2">
        <f t="shared" si="606"/>
        <v>2.7507652169292924E-2</v>
      </c>
      <c r="G4324" s="2">
        <f t="shared" si="607"/>
        <v>3.1178352909506216E-13</v>
      </c>
      <c r="H4324" s="2">
        <f t="shared" si="608"/>
        <v>4.9853457552794025E-38</v>
      </c>
      <c r="I4324" s="2">
        <f t="shared" si="609"/>
        <v>4.8165307609093824E-78</v>
      </c>
      <c r="K4324" s="2">
        <f t="shared" si="610"/>
        <v>2.7507652169604706E-2</v>
      </c>
      <c r="L4324" s="2"/>
      <c r="N4324" s="3">
        <f t="shared" si="604"/>
        <v>19.449846956607907</v>
      </c>
      <c r="O4324" s="3"/>
      <c r="P4324">
        <v>20</v>
      </c>
    </row>
    <row r="4325" spans="1:16" x14ac:dyDescent="0.2">
      <c r="A4325">
        <f t="shared" si="611"/>
        <v>4301</v>
      </c>
      <c r="B4325" s="4">
        <f t="shared" si="605"/>
        <v>1.1947222222222222</v>
      </c>
      <c r="D4325">
        <f t="shared" si="603"/>
        <v>1.843285714285714</v>
      </c>
      <c r="F4325" s="2">
        <f t="shared" si="606"/>
        <v>2.7490197160664784E-2</v>
      </c>
      <c r="G4325" s="2">
        <f t="shared" si="607"/>
        <v>3.0980920182285365E-13</v>
      </c>
      <c r="H4325" s="2">
        <f t="shared" si="608"/>
        <v>4.8892531679266923E-38</v>
      </c>
      <c r="I4325" s="2">
        <f t="shared" si="609"/>
        <v>4.6242050761453803E-78</v>
      </c>
      <c r="K4325" s="2">
        <f t="shared" si="610"/>
        <v>2.7490197160974592E-2</v>
      </c>
      <c r="L4325" s="2"/>
      <c r="N4325" s="3">
        <f t="shared" si="604"/>
        <v>19.450196056780509</v>
      </c>
      <c r="O4325" s="3"/>
      <c r="P4325">
        <v>20</v>
      </c>
    </row>
    <row r="4326" spans="1:16" x14ac:dyDescent="0.2">
      <c r="A4326">
        <f t="shared" si="611"/>
        <v>4302</v>
      </c>
      <c r="B4326" s="4">
        <f t="shared" si="605"/>
        <v>1.1950000000000001</v>
      </c>
      <c r="D4326">
        <f t="shared" si="603"/>
        <v>1.8437142857142854</v>
      </c>
      <c r="F4326" s="2">
        <f t="shared" si="606"/>
        <v>2.7472753228130111E-2</v>
      </c>
      <c r="G4326" s="2">
        <f t="shared" si="607"/>
        <v>3.0784737671260925E-13</v>
      </c>
      <c r="H4326" s="2">
        <f t="shared" si="608"/>
        <v>4.7950127661188583E-38</v>
      </c>
      <c r="I4326" s="2">
        <f t="shared" si="609"/>
        <v>4.4395590203209747E-78</v>
      </c>
      <c r="K4326" s="2">
        <f t="shared" si="610"/>
        <v>2.7472753228437959E-2</v>
      </c>
      <c r="L4326" s="2"/>
      <c r="N4326" s="3">
        <f t="shared" si="604"/>
        <v>19.450544935431243</v>
      </c>
      <c r="O4326" s="3"/>
      <c r="P4326">
        <v>20</v>
      </c>
    </row>
    <row r="4327" spans="1:16" x14ac:dyDescent="0.2">
      <c r="A4327">
        <f t="shared" si="611"/>
        <v>4303</v>
      </c>
      <c r="B4327" s="4">
        <f t="shared" si="605"/>
        <v>1.1952777777777779</v>
      </c>
      <c r="D4327">
        <f t="shared" si="603"/>
        <v>1.8441428571428566</v>
      </c>
      <c r="F4327" s="2">
        <f t="shared" si="606"/>
        <v>2.745532036466055E-2</v>
      </c>
      <c r="G4327" s="2">
        <f t="shared" si="607"/>
        <v>3.0589797459606715E-13</v>
      </c>
      <c r="H4327" s="2">
        <f t="shared" si="608"/>
        <v>4.7025888489617852E-38</v>
      </c>
      <c r="I4327" s="2">
        <f t="shared" si="609"/>
        <v>4.2622859432833357E-78</v>
      </c>
      <c r="K4327" s="2">
        <f t="shared" si="610"/>
        <v>2.7455320364966448E-2</v>
      </c>
      <c r="L4327" s="2"/>
      <c r="N4327" s="3">
        <f t="shared" si="604"/>
        <v>19.45089359270067</v>
      </c>
      <c r="O4327" s="3"/>
      <c r="P4327">
        <v>20</v>
      </c>
    </row>
    <row r="4328" spans="1:16" x14ac:dyDescent="0.2">
      <c r="A4328">
        <f t="shared" si="611"/>
        <v>4304</v>
      </c>
      <c r="B4328" s="4">
        <f t="shared" si="605"/>
        <v>1.1955555555555555</v>
      </c>
      <c r="D4328">
        <f t="shared" si="603"/>
        <v>1.8445714285714281</v>
      </c>
      <c r="F4328" s="2">
        <f t="shared" si="606"/>
        <v>2.7437898563232217E-2</v>
      </c>
      <c r="G4328" s="2">
        <f t="shared" si="607"/>
        <v>3.0396091680629038E-13</v>
      </c>
      <c r="H4328" s="2">
        <f t="shared" si="608"/>
        <v>4.6119464036962377E-38</v>
      </c>
      <c r="I4328" s="2">
        <f t="shared" si="609"/>
        <v>4.0920914395225799E-78</v>
      </c>
      <c r="K4328" s="2">
        <f t="shared" si="610"/>
        <v>2.7437898563536178E-2</v>
      </c>
      <c r="L4328" s="2"/>
      <c r="N4328" s="3">
        <f t="shared" si="604"/>
        <v>19.451242028729276</v>
      </c>
      <c r="O4328" s="3"/>
      <c r="P4328">
        <v>20</v>
      </c>
    </row>
    <row r="4329" spans="1:16" x14ac:dyDescent="0.2">
      <c r="A4329">
        <f t="shared" si="611"/>
        <v>4305</v>
      </c>
      <c r="B4329" s="4">
        <f t="shared" si="605"/>
        <v>1.1958333333333333</v>
      </c>
      <c r="D4329">
        <f t="shared" si="603"/>
        <v>1.8449999999999993</v>
      </c>
      <c r="F4329" s="2">
        <f t="shared" si="606"/>
        <v>2.7420487816825677E-2</v>
      </c>
      <c r="G4329" s="2">
        <f t="shared" si="607"/>
        <v>3.020361251744896E-13</v>
      </c>
      <c r="H4329" s="2">
        <f t="shared" si="608"/>
        <v>4.523051092434513E-38</v>
      </c>
      <c r="I4329" s="2">
        <f t="shared" si="609"/>
        <v>3.9286928592394632E-78</v>
      </c>
      <c r="K4329" s="2">
        <f t="shared" si="610"/>
        <v>2.7420487817127713E-2</v>
      </c>
      <c r="L4329" s="2"/>
      <c r="N4329" s="3">
        <f t="shared" si="604"/>
        <v>19.451590243657446</v>
      </c>
      <c r="O4329" s="3"/>
      <c r="P4329">
        <v>20</v>
      </c>
    </row>
    <row r="4330" spans="1:16" x14ac:dyDescent="0.2">
      <c r="A4330">
        <f t="shared" si="611"/>
        <v>4306</v>
      </c>
      <c r="B4330" s="4">
        <f t="shared" si="605"/>
        <v>1.1961111111111111</v>
      </c>
      <c r="D4330">
        <f t="shared" si="603"/>
        <v>1.8454285714285712</v>
      </c>
      <c r="F4330" s="2">
        <f t="shared" si="606"/>
        <v>2.7403088118425931E-2</v>
      </c>
      <c r="G4330" s="2">
        <f t="shared" si="607"/>
        <v>3.0012352202686676E-13</v>
      </c>
      <c r="H4330" s="2">
        <f t="shared" si="608"/>
        <v>4.435869239151703E-38</v>
      </c>
      <c r="I4330" s="2">
        <f t="shared" si="609"/>
        <v>3.7718188389355768E-78</v>
      </c>
      <c r="K4330" s="2">
        <f t="shared" si="610"/>
        <v>2.7403088118726056E-2</v>
      </c>
      <c r="L4330" s="2"/>
      <c r="N4330" s="3">
        <f t="shared" si="604"/>
        <v>19.45193823762548</v>
      </c>
      <c r="O4330" s="3"/>
      <c r="P4330">
        <v>20</v>
      </c>
    </row>
    <row r="4331" spans="1:16" x14ac:dyDescent="0.2">
      <c r="A4331">
        <f t="shared" si="611"/>
        <v>4307</v>
      </c>
      <c r="B4331" s="4">
        <f t="shared" si="605"/>
        <v>1.1963888888888889</v>
      </c>
      <c r="D4331">
        <f t="shared" si="603"/>
        <v>1.8458571428571424</v>
      </c>
      <c r="F4331" s="2">
        <f t="shared" si="606"/>
        <v>2.7385699461022518E-2</v>
      </c>
      <c r="G4331" s="2">
        <f t="shared" si="607"/>
        <v>2.9822303018148904E-13</v>
      </c>
      <c r="H4331" s="2">
        <f t="shared" si="608"/>
        <v>4.3503678169290449E-38</v>
      </c>
      <c r="I4331" s="2">
        <f t="shared" si="609"/>
        <v>3.621208850748438E-78</v>
      </c>
      <c r="K4331" s="2">
        <f t="shared" si="610"/>
        <v>2.7385699461320741E-2</v>
      </c>
      <c r="L4331" s="2"/>
      <c r="N4331" s="3">
        <f t="shared" si="604"/>
        <v>19.452286010773584</v>
      </c>
      <c r="O4331" s="3"/>
      <c r="P4331">
        <v>20</v>
      </c>
    </row>
    <row r="4332" spans="1:16" x14ac:dyDescent="0.2">
      <c r="A4332">
        <f t="shared" si="611"/>
        <v>4308</v>
      </c>
      <c r="B4332" s="4">
        <f t="shared" si="605"/>
        <v>1.1966666666666668</v>
      </c>
      <c r="D4332">
        <f t="shared" si="603"/>
        <v>1.8462857142857139</v>
      </c>
      <c r="F4332" s="2">
        <f t="shared" si="606"/>
        <v>2.7368321837609299E-2</v>
      </c>
      <c r="G4332" s="2">
        <f t="shared" si="607"/>
        <v>2.9633457294516151E-13</v>
      </c>
      <c r="H4332" s="2">
        <f t="shared" si="608"/>
        <v>4.2665144354415767E-38</v>
      </c>
      <c r="I4332" s="2">
        <f t="shared" si="609"/>
        <v>3.4766127697796347E-78</v>
      </c>
      <c r="K4332" s="2">
        <f t="shared" si="610"/>
        <v>2.7368321837905635E-2</v>
      </c>
      <c r="L4332" s="2"/>
      <c r="N4332" s="3">
        <f t="shared" si="604"/>
        <v>19.452633563241886</v>
      </c>
      <c r="O4332" s="3"/>
      <c r="P4332">
        <v>20</v>
      </c>
    </row>
    <row r="4333" spans="1:16" x14ac:dyDescent="0.2">
      <c r="A4333">
        <f t="shared" si="611"/>
        <v>4309</v>
      </c>
      <c r="B4333" s="4">
        <f t="shared" si="605"/>
        <v>1.1969444444444444</v>
      </c>
      <c r="D4333">
        <f t="shared" si="603"/>
        <v>1.8467142857142853</v>
      </c>
      <c r="F4333" s="2">
        <f t="shared" si="606"/>
        <v>2.7350955241184687E-2</v>
      </c>
      <c r="G4333" s="2">
        <f t="shared" si="607"/>
        <v>2.9445807411033952E-13</v>
      </c>
      <c r="H4333" s="2">
        <f t="shared" si="608"/>
        <v>4.1842773286882274E-38</v>
      </c>
      <c r="I4333" s="2">
        <f t="shared" si="609"/>
        <v>3.3377904587017542E-78</v>
      </c>
      <c r="K4333" s="2">
        <f t="shared" si="610"/>
        <v>2.7350955241479145E-2</v>
      </c>
      <c r="L4333" s="2"/>
      <c r="N4333" s="3">
        <f t="shared" si="604"/>
        <v>19.452980895170416</v>
      </c>
      <c r="O4333" s="3"/>
      <c r="P4333">
        <v>20</v>
      </c>
    </row>
    <row r="4334" spans="1:16" x14ac:dyDescent="0.2">
      <c r="A4334">
        <f t="shared" si="611"/>
        <v>4310</v>
      </c>
      <c r="B4334" s="4">
        <f t="shared" si="605"/>
        <v>1.1972222222222222</v>
      </c>
      <c r="D4334">
        <f t="shared" si="603"/>
        <v>1.8471428571428565</v>
      </c>
      <c r="F4334" s="2">
        <f t="shared" si="606"/>
        <v>2.7333599664751473E-2</v>
      </c>
      <c r="G4334" s="2">
        <f t="shared" si="607"/>
        <v>2.9259345795205678E-13</v>
      </c>
      <c r="H4334" s="2">
        <f t="shared" si="608"/>
        <v>4.1036253429580793E-38</v>
      </c>
      <c r="I4334" s="2">
        <f t="shared" si="609"/>
        <v>3.2045113689515852E-78</v>
      </c>
      <c r="K4334" s="2">
        <f t="shared" si="610"/>
        <v>2.7333599665044065E-2</v>
      </c>
      <c r="L4334" s="2"/>
      <c r="N4334" s="3">
        <f t="shared" si="604"/>
        <v>19.45332800669912</v>
      </c>
      <c r="O4334" s="3"/>
      <c r="P4334">
        <v>20</v>
      </c>
    </row>
    <row r="4335" spans="1:16" x14ac:dyDescent="0.2">
      <c r="A4335">
        <f t="shared" si="611"/>
        <v>4311</v>
      </c>
      <c r="B4335" s="4">
        <f t="shared" si="605"/>
        <v>1.1975</v>
      </c>
      <c r="D4335">
        <f t="shared" si="603"/>
        <v>1.8475714285714282</v>
      </c>
      <c r="F4335" s="2">
        <f t="shared" si="606"/>
        <v>2.7316255101316907E-2</v>
      </c>
      <c r="G4335" s="2">
        <f t="shared" si="607"/>
        <v>2.9074064922485685E-13</v>
      </c>
      <c r="H4335" s="2">
        <f t="shared" si="608"/>
        <v>4.0245279250280575E-38</v>
      </c>
      <c r="I4335" s="2">
        <f t="shared" si="609"/>
        <v>3.0765541578464491E-78</v>
      </c>
      <c r="K4335" s="2">
        <f t="shared" si="610"/>
        <v>2.7316255101607647E-2</v>
      </c>
      <c r="L4335" s="2"/>
      <c r="N4335" s="3">
        <f t="shared" si="604"/>
        <v>19.453674897967847</v>
      </c>
      <c r="O4335" s="3"/>
      <c r="P4335">
        <v>20</v>
      </c>
    </row>
    <row r="4336" spans="1:16" x14ac:dyDescent="0.2">
      <c r="A4336">
        <f t="shared" si="611"/>
        <v>4312</v>
      </c>
      <c r="B4336" s="4">
        <f t="shared" si="605"/>
        <v>1.1977777777777778</v>
      </c>
      <c r="D4336">
        <f t="shared" si="603"/>
        <v>1.8479999999999996</v>
      </c>
      <c r="F4336" s="2">
        <f t="shared" si="606"/>
        <v>2.7298921543892688E-2</v>
      </c>
      <c r="G4336" s="2">
        <f t="shared" si="607"/>
        <v>2.8889957315977524E-13</v>
      </c>
      <c r="H4336" s="2">
        <f t="shared" si="608"/>
        <v>3.94695511058893E-38</v>
      </c>
      <c r="I4336" s="2">
        <f t="shared" si="609"/>
        <v>2.9537063209919336E-78</v>
      </c>
      <c r="K4336" s="2">
        <f t="shared" si="610"/>
        <v>2.7298921544181589E-2</v>
      </c>
      <c r="L4336" s="2"/>
      <c r="N4336" s="3">
        <f t="shared" si="604"/>
        <v>19.454021569116367</v>
      </c>
      <c r="O4336" s="3"/>
      <c r="P4336">
        <v>20</v>
      </c>
    </row>
    <row r="4337" spans="1:16" x14ac:dyDescent="0.2">
      <c r="A4337">
        <f t="shared" si="611"/>
        <v>4313</v>
      </c>
      <c r="B4337" s="4">
        <f t="shared" si="605"/>
        <v>1.1980555555555557</v>
      </c>
      <c r="D4337">
        <f t="shared" si="603"/>
        <v>1.8484285714285711</v>
      </c>
      <c r="F4337" s="2">
        <f t="shared" si="606"/>
        <v>2.7281598985494954E-2</v>
      </c>
      <c r="G4337" s="2">
        <f t="shared" si="607"/>
        <v>2.8707015546130373E-13</v>
      </c>
      <c r="H4337" s="2">
        <f t="shared" si="608"/>
        <v>3.8708775128937549E-38</v>
      </c>
      <c r="I4337" s="2">
        <f t="shared" si="609"/>
        <v>2.8357638393644974E-78</v>
      </c>
      <c r="K4337" s="2">
        <f t="shared" si="610"/>
        <v>2.7281598985782023E-2</v>
      </c>
      <c r="L4337" s="2"/>
      <c r="N4337" s="3">
        <f t="shared" si="604"/>
        <v>19.45436802028436</v>
      </c>
      <c r="O4337" s="3"/>
      <c r="P4337">
        <v>20</v>
      </c>
    </row>
    <row r="4338" spans="1:16" x14ac:dyDescent="0.2">
      <c r="A4338">
        <f t="shared" si="611"/>
        <v>4314</v>
      </c>
      <c r="B4338" s="4">
        <f t="shared" si="605"/>
        <v>1.1983333333333333</v>
      </c>
      <c r="D4338">
        <f t="shared" si="603"/>
        <v>1.8488571428571423</v>
      </c>
      <c r="F4338" s="2">
        <f t="shared" si="606"/>
        <v>2.7264287419144242E-2</v>
      </c>
      <c r="G4338" s="2">
        <f t="shared" si="607"/>
        <v>2.852523223044065E-13</v>
      </c>
      <c r="H4338" s="2">
        <f t="shared" si="608"/>
        <v>3.7962663116254749E-38</v>
      </c>
      <c r="I4338" s="2">
        <f t="shared" si="609"/>
        <v>2.7225308404889629E-78</v>
      </c>
      <c r="K4338" s="2">
        <f t="shared" si="610"/>
        <v>2.7264287419429493E-2</v>
      </c>
      <c r="L4338" s="2"/>
      <c r="N4338" s="3">
        <f t="shared" si="604"/>
        <v>19.45471425161141</v>
      </c>
      <c r="O4338" s="3"/>
      <c r="P4338">
        <v>20</v>
      </c>
    </row>
    <row r="4339" spans="1:16" x14ac:dyDescent="0.2">
      <c r="A4339">
        <f t="shared" si="611"/>
        <v>4315</v>
      </c>
      <c r="B4339" s="4">
        <f t="shared" si="605"/>
        <v>1.1986111111111111</v>
      </c>
      <c r="D4339">
        <f t="shared" si="603"/>
        <v>1.8492857142857138</v>
      </c>
      <c r="F4339" s="2">
        <f t="shared" si="606"/>
        <v>2.7246986837865552E-2</v>
      </c>
      <c r="G4339" s="2">
        <f t="shared" si="607"/>
        <v>2.834460003315278E-13</v>
      </c>
      <c r="H4339" s="2">
        <f t="shared" si="608"/>
        <v>3.723093241978811E-38</v>
      </c>
      <c r="I4339" s="2">
        <f t="shared" si="609"/>
        <v>2.6138192731430725E-78</v>
      </c>
      <c r="K4339" s="2">
        <f t="shared" si="610"/>
        <v>2.7246986838148999E-2</v>
      </c>
      <c r="L4339" s="2"/>
      <c r="N4339" s="3">
        <f t="shared" si="604"/>
        <v>19.455060263237019</v>
      </c>
      <c r="O4339" s="3"/>
      <c r="P4339">
        <v>20</v>
      </c>
    </row>
    <row r="4340" spans="1:16" x14ac:dyDescent="0.2">
      <c r="A4340">
        <f t="shared" si="611"/>
        <v>4316</v>
      </c>
      <c r="B4340" s="4">
        <f t="shared" si="605"/>
        <v>1.1988888888888889</v>
      </c>
      <c r="D4340">
        <f t="shared" si="603"/>
        <v>1.849714285714285</v>
      </c>
      <c r="F4340" s="2">
        <f t="shared" si="606"/>
        <v>2.7229697234688283E-2</v>
      </c>
      <c r="G4340" s="2">
        <f t="shared" si="607"/>
        <v>2.8165111664964666E-13</v>
      </c>
      <c r="H4340" s="2">
        <f t="shared" si="608"/>
        <v>3.6513305839529331E-38</v>
      </c>
      <c r="I4340" s="2">
        <f t="shared" si="609"/>
        <v>2.509448595053324E-78</v>
      </c>
      <c r="K4340" s="2">
        <f t="shared" si="610"/>
        <v>2.7229697234969933E-2</v>
      </c>
      <c r="L4340" s="2"/>
      <c r="N4340" s="3">
        <f t="shared" si="604"/>
        <v>19.4554060553006</v>
      </c>
      <c r="O4340" s="3"/>
      <c r="P4340">
        <v>20</v>
      </c>
    </row>
    <row r="4341" spans="1:16" x14ac:dyDescent="0.2">
      <c r="A4341">
        <f t="shared" si="611"/>
        <v>4317</v>
      </c>
      <c r="B4341" s="4">
        <f t="shared" si="605"/>
        <v>1.1991666666666667</v>
      </c>
      <c r="D4341">
        <f t="shared" si="603"/>
        <v>1.8501428571428569</v>
      </c>
      <c r="F4341" s="2">
        <f t="shared" si="606"/>
        <v>2.7212418602646251E-2</v>
      </c>
      <c r="G4341" s="2">
        <f t="shared" si="607"/>
        <v>2.7986759882731767E-13</v>
      </c>
      <c r="H4341" s="2">
        <f t="shared" si="608"/>
        <v>3.580951151850141E-38</v>
      </c>
      <c r="I4341" s="2">
        <f t="shared" si="609"/>
        <v>2.4092454730592334E-78</v>
      </c>
      <c r="K4341" s="2">
        <f t="shared" si="610"/>
        <v>2.7212418602926117E-2</v>
      </c>
      <c r="L4341" s="2"/>
      <c r="N4341" s="3">
        <f t="shared" si="604"/>
        <v>19.455751627941478</v>
      </c>
      <c r="O4341" s="3"/>
      <c r="P4341">
        <v>20</v>
      </c>
    </row>
    <row r="4342" spans="1:16" x14ac:dyDescent="0.2">
      <c r="A4342">
        <f t="shared" si="611"/>
        <v>4318</v>
      </c>
      <c r="B4342" s="4">
        <f t="shared" si="605"/>
        <v>1.1994444444444445</v>
      </c>
      <c r="D4342">
        <f t="shared" si="603"/>
        <v>1.8505714285714281</v>
      </c>
      <c r="F4342" s="2">
        <f t="shared" si="606"/>
        <v>2.719515093477776E-2</v>
      </c>
      <c r="G4342" s="2">
        <f t="shared" si="607"/>
        <v>2.7809537489177137E-13</v>
      </c>
      <c r="H4342" s="2">
        <f t="shared" si="608"/>
        <v>3.5119282839777768E-38</v>
      </c>
      <c r="I4342" s="2">
        <f t="shared" si="609"/>
        <v>2.313043495251686E-78</v>
      </c>
      <c r="K4342" s="2">
        <f t="shared" si="610"/>
        <v>2.7195150935055857E-2</v>
      </c>
      <c r="L4342" s="2"/>
      <c r="N4342" s="3">
        <f t="shared" si="604"/>
        <v>19.456096981298884</v>
      </c>
      <c r="O4342" s="3"/>
      <c r="P4342">
        <v>20</v>
      </c>
    </row>
    <row r="4343" spans="1:16" x14ac:dyDescent="0.2">
      <c r="A4343">
        <f t="shared" si="611"/>
        <v>4319</v>
      </c>
      <c r="B4343" s="4">
        <f t="shared" si="605"/>
        <v>1.1997222222222221</v>
      </c>
      <c r="D4343">
        <f t="shared" si="603"/>
        <v>1.8509999999999995</v>
      </c>
      <c r="F4343" s="2">
        <f t="shared" si="606"/>
        <v>2.7177894224125459E-2</v>
      </c>
      <c r="G4343" s="2">
        <f t="shared" si="607"/>
        <v>2.7633437332598258E-13</v>
      </c>
      <c r="H4343" s="2">
        <f t="shared" si="608"/>
        <v>3.4442358325471074E-38</v>
      </c>
      <c r="I4343" s="2">
        <f t="shared" si="609"/>
        <v>2.2206828946045079E-78</v>
      </c>
      <c r="K4343" s="2">
        <f t="shared" si="610"/>
        <v>2.7177894224401793E-2</v>
      </c>
      <c r="L4343" s="2"/>
      <c r="N4343" s="3">
        <f t="shared" si="604"/>
        <v>19.456442115511965</v>
      </c>
      <c r="O4343" s="3"/>
      <c r="P4343">
        <v>20</v>
      </c>
    </row>
    <row r="4344" spans="1:16" x14ac:dyDescent="0.2">
      <c r="A4344">
        <f t="shared" si="611"/>
        <v>4320</v>
      </c>
      <c r="B4344" s="4">
        <f t="shared" si="605"/>
        <v>1.2</v>
      </c>
      <c r="D4344">
        <f t="shared" si="603"/>
        <v>1.851428571428571</v>
      </c>
      <c r="F4344" s="2">
        <f t="shared" si="606"/>
        <v>2.7160648463736416E-2</v>
      </c>
      <c r="G4344" s="2">
        <f t="shared" si="607"/>
        <v>2.7458452306580683E-13</v>
      </c>
      <c r="H4344" s="2">
        <f t="shared" si="608"/>
        <v>3.3778481537683826E-38</v>
      </c>
      <c r="I4344" s="2">
        <f t="shared" si="609"/>
        <v>2.13201028364259E-78</v>
      </c>
      <c r="K4344" s="2">
        <f t="shared" si="610"/>
        <v>2.7160648464011002E-2</v>
      </c>
      <c r="L4344" s="2"/>
      <c r="N4344" s="3">
        <f t="shared" si="604"/>
        <v>19.456787030719781</v>
      </c>
      <c r="O4344" s="3"/>
      <c r="P4344">
        <v>20</v>
      </c>
    </row>
    <row r="4345" spans="1:16" x14ac:dyDescent="0.2">
      <c r="A4345">
        <f t="shared" si="611"/>
        <v>4321</v>
      </c>
      <c r="B4345" s="4">
        <f t="shared" si="605"/>
        <v>1.2002777777777778</v>
      </c>
      <c r="D4345">
        <f t="shared" si="603"/>
        <v>1.8518571428571422</v>
      </c>
      <c r="F4345" s="2">
        <f t="shared" si="606"/>
        <v>2.714341364666217E-2</v>
      </c>
      <c r="G4345" s="2">
        <f t="shared" si="607"/>
        <v>2.7284575349709972E-13</v>
      </c>
      <c r="H4345" s="2">
        <f t="shared" si="608"/>
        <v>3.3127400981362903E-38</v>
      </c>
      <c r="I4345" s="2">
        <f t="shared" si="609"/>
        <v>2.0468783997038361E-78</v>
      </c>
      <c r="K4345" s="2">
        <f t="shared" si="610"/>
        <v>2.7143413646935014E-2</v>
      </c>
      <c r="L4345" s="2"/>
      <c r="N4345" s="3">
        <f t="shared" si="604"/>
        <v>19.457131727061299</v>
      </c>
      <c r="O4345" s="3"/>
      <c r="P4345">
        <v>20</v>
      </c>
    </row>
    <row r="4346" spans="1:16" x14ac:dyDescent="0.2">
      <c r="A4346">
        <f t="shared" si="611"/>
        <v>4322</v>
      </c>
      <c r="B4346" s="4">
        <f t="shared" si="605"/>
        <v>1.2005555555555556</v>
      </c>
      <c r="D4346">
        <f t="shared" si="603"/>
        <v>1.8522857142857139</v>
      </c>
      <c r="F4346" s="2">
        <f t="shared" si="606"/>
        <v>2.7126189765958576E-2</v>
      </c>
      <c r="G4346" s="2">
        <f t="shared" si="607"/>
        <v>2.7111799445287185E-13</v>
      </c>
      <c r="H4346" s="2">
        <f t="shared" si="608"/>
        <v>3.2488870009022858E-38</v>
      </c>
      <c r="I4346" s="2">
        <f t="shared" si="609"/>
        <v>1.9651458603735241E-78</v>
      </c>
      <c r="K4346" s="2">
        <f t="shared" si="610"/>
        <v>2.7126189766229693E-2</v>
      </c>
      <c r="L4346" s="2"/>
      <c r="N4346" s="3">
        <f t="shared" si="604"/>
        <v>19.457476204675405</v>
      </c>
      <c r="O4346" s="3"/>
      <c r="P4346">
        <v>20</v>
      </c>
    </row>
    <row r="4347" spans="1:16" x14ac:dyDescent="0.2">
      <c r="A4347">
        <f t="shared" si="611"/>
        <v>4323</v>
      </c>
      <c r="B4347" s="4">
        <f t="shared" si="605"/>
        <v>1.2008333333333334</v>
      </c>
      <c r="D4347">
        <f t="shared" si="603"/>
        <v>1.8527142857142853</v>
      </c>
      <c r="F4347" s="2">
        <f t="shared" si="606"/>
        <v>2.7108976814685999E-2</v>
      </c>
      <c r="G4347" s="2">
        <f t="shared" si="607"/>
        <v>2.6940117621045828E-13</v>
      </c>
      <c r="H4347" s="2">
        <f t="shared" si="608"/>
        <v>3.1862646727312296E-38</v>
      </c>
      <c r="I4347" s="2">
        <f t="shared" si="609"/>
        <v>1.8866769286841676E-78</v>
      </c>
      <c r="K4347" s="2">
        <f t="shared" si="610"/>
        <v>2.7108976814955402E-2</v>
      </c>
      <c r="L4347" s="2"/>
      <c r="N4347" s="3">
        <f t="shared" si="604"/>
        <v>19.457820463700891</v>
      </c>
      <c r="O4347" s="3"/>
      <c r="P4347">
        <v>20</v>
      </c>
    </row>
    <row r="4348" spans="1:16" x14ac:dyDescent="0.2">
      <c r="A4348">
        <f t="shared" si="611"/>
        <v>4324</v>
      </c>
      <c r="B4348" s="4">
        <f t="shared" si="605"/>
        <v>1.201111111111111</v>
      </c>
      <c r="D4348">
        <f t="shared" si="603"/>
        <v>1.8531428571428568</v>
      </c>
      <c r="F4348" s="2">
        <f t="shared" si="606"/>
        <v>2.7091774785909139E-2</v>
      </c>
      <c r="G4348" s="2">
        <f t="shared" si="607"/>
        <v>2.676952294887038E-13</v>
      </c>
      <c r="H4348" s="2">
        <f t="shared" si="608"/>
        <v>3.1248493905376036E-38</v>
      </c>
      <c r="I4348" s="2">
        <f t="shared" si="609"/>
        <v>1.8113412876908002E-78</v>
      </c>
      <c r="K4348" s="2">
        <f t="shared" si="610"/>
        <v>2.7091774786176834E-2</v>
      </c>
      <c r="L4348" s="2"/>
      <c r="N4348" s="3">
        <f t="shared" si="604"/>
        <v>19.458164504276464</v>
      </c>
      <c r="O4348" s="3"/>
      <c r="P4348">
        <v>20</v>
      </c>
    </row>
    <row r="4349" spans="1:16" x14ac:dyDescent="0.2">
      <c r="A4349">
        <f t="shared" si="611"/>
        <v>4325</v>
      </c>
      <c r="B4349" s="4">
        <f t="shared" si="605"/>
        <v>1.2013888888888888</v>
      </c>
      <c r="D4349">
        <f t="shared" si="603"/>
        <v>1.853571428571428</v>
      </c>
      <c r="F4349" s="2">
        <f t="shared" si="606"/>
        <v>2.707458367269712E-2</v>
      </c>
      <c r="G4349" s="2">
        <f t="shared" si="607"/>
        <v>2.6600008544516474E-13</v>
      </c>
      <c r="H4349" s="2">
        <f t="shared" si="608"/>
        <v>3.0646178884986332E-38</v>
      </c>
      <c r="I4349" s="2">
        <f t="shared" si="609"/>
        <v>1.7390138240475634E-78</v>
      </c>
      <c r="K4349" s="2">
        <f t="shared" si="610"/>
        <v>2.7074583672963119E-2</v>
      </c>
      <c r="L4349" s="2"/>
      <c r="N4349" s="3">
        <f t="shared" si="604"/>
        <v>19.458508326540738</v>
      </c>
      <c r="O4349" s="3"/>
      <c r="P4349">
        <v>20</v>
      </c>
    </row>
    <row r="4350" spans="1:16" x14ac:dyDescent="0.2">
      <c r="A4350">
        <f t="shared" si="611"/>
        <v>4326</v>
      </c>
      <c r="B4350" s="4">
        <f t="shared" si="605"/>
        <v>1.2016666666666667</v>
      </c>
      <c r="D4350">
        <f t="shared" si="603"/>
        <v>1.8539999999999994</v>
      </c>
      <c r="F4350" s="2">
        <f t="shared" si="606"/>
        <v>2.7057403468123433E-2</v>
      </c>
      <c r="G4350" s="2">
        <f t="shared" si="607"/>
        <v>2.643156756733331E-13</v>
      </c>
      <c r="H4350" s="2">
        <f t="shared" si="608"/>
        <v>3.0055473492404153E-38</v>
      </c>
      <c r="I4350" s="2">
        <f t="shared" si="609"/>
        <v>1.6695744202264122E-78</v>
      </c>
      <c r="K4350" s="2">
        <f t="shared" si="610"/>
        <v>2.7057403468387749E-2</v>
      </c>
      <c r="L4350" s="2"/>
      <c r="N4350" s="3">
        <f t="shared" si="604"/>
        <v>19.458851930632246</v>
      </c>
      <c r="O4350" s="3"/>
      <c r="P4350">
        <v>20</v>
      </c>
    </row>
    <row r="4351" spans="1:16" x14ac:dyDescent="0.2">
      <c r="A4351">
        <f t="shared" si="611"/>
        <v>4327</v>
      </c>
      <c r="B4351" s="4">
        <f t="shared" si="605"/>
        <v>1.2019444444444445</v>
      </c>
      <c r="D4351">
        <f t="shared" si="603"/>
        <v>1.8544285714285711</v>
      </c>
      <c r="F4351" s="2">
        <f t="shared" si="606"/>
        <v>2.7040234165266016E-2</v>
      </c>
      <c r="G4351" s="2">
        <f t="shared" si="607"/>
        <v>2.6264193219987762E-13</v>
      </c>
      <c r="H4351" s="2">
        <f t="shared" si="608"/>
        <v>2.947615395194108E-38</v>
      </c>
      <c r="I4351" s="2">
        <f t="shared" si="609"/>
        <v>1.6029077550322918E-78</v>
      </c>
      <c r="K4351" s="2">
        <f t="shared" si="610"/>
        <v>2.7040234165528657E-2</v>
      </c>
      <c r="L4351" s="2"/>
      <c r="N4351" s="3">
        <f t="shared" si="604"/>
        <v>19.459195316689428</v>
      </c>
      <c r="O4351" s="3"/>
      <c r="P4351">
        <v>20</v>
      </c>
    </row>
    <row r="4352" spans="1:16" x14ac:dyDescent="0.2">
      <c r="A4352">
        <f t="shared" si="611"/>
        <v>4328</v>
      </c>
      <c r="B4352" s="4">
        <f t="shared" si="605"/>
        <v>1.2022222222222223</v>
      </c>
      <c r="D4352">
        <f t="shared" si="603"/>
        <v>1.8548571428571425</v>
      </c>
      <c r="F4352" s="2">
        <f t="shared" si="606"/>
        <v>2.7023075757207179E-2</v>
      </c>
      <c r="G4352" s="2">
        <f t="shared" si="607"/>
        <v>2.6097878748189898E-13</v>
      </c>
      <c r="H4352" s="2">
        <f t="shared" si="608"/>
        <v>2.8908000801189738E-38</v>
      </c>
      <c r="I4352" s="2">
        <f t="shared" si="609"/>
        <v>1.5389031120843248E-78</v>
      </c>
      <c r="K4352" s="2">
        <f t="shared" si="610"/>
        <v>2.7023075757468158E-2</v>
      </c>
      <c r="L4352" s="2"/>
      <c r="N4352" s="3">
        <f t="shared" si="604"/>
        <v>19.459538484850636</v>
      </c>
      <c r="O4352" s="3"/>
      <c r="P4352">
        <v>20</v>
      </c>
    </row>
    <row r="4353" spans="1:16" x14ac:dyDescent="0.2">
      <c r="A4353">
        <f t="shared" si="611"/>
        <v>4329</v>
      </c>
      <c r="B4353" s="4">
        <f t="shared" si="605"/>
        <v>1.2024999999999999</v>
      </c>
      <c r="D4353">
        <f t="shared" si="603"/>
        <v>1.8552857142857138</v>
      </c>
      <c r="F4353" s="2">
        <f t="shared" si="606"/>
        <v>2.7005928237033607E-2</v>
      </c>
      <c r="G4353" s="2">
        <f t="shared" si="607"/>
        <v>2.593261744042026E-13</v>
      </c>
      <c r="H4353" s="2">
        <f t="shared" si="608"/>
        <v>2.8350798807880281E-38</v>
      </c>
      <c r="I4353" s="2">
        <f t="shared" si="609"/>
        <v>1.4774541959434906E-78</v>
      </c>
      <c r="K4353" s="2">
        <f t="shared" si="610"/>
        <v>2.7005928237292934E-2</v>
      </c>
      <c r="L4353" s="2"/>
      <c r="N4353" s="3">
        <f t="shared" si="604"/>
        <v>19.45988143525414</v>
      </c>
      <c r="O4353" s="3"/>
      <c r="P4353">
        <v>20</v>
      </c>
    </row>
    <row r="4354" spans="1:16" x14ac:dyDescent="0.2">
      <c r="A4354">
        <f t="shared" si="611"/>
        <v>4330</v>
      </c>
      <c r="B4354" s="4">
        <f t="shared" si="605"/>
        <v>1.2027777777777777</v>
      </c>
      <c r="D4354">
        <f t="shared" si="603"/>
        <v>1.8557142857142852</v>
      </c>
      <c r="F4354" s="2">
        <f t="shared" si="606"/>
        <v>2.6988791597836379E-2</v>
      </c>
      <c r="G4354" s="2">
        <f t="shared" si="607"/>
        <v>2.5768402627659153E-13</v>
      </c>
      <c r="H4354" s="2">
        <f t="shared" si="608"/>
        <v>2.7804336888347339E-38</v>
      </c>
      <c r="I4354" s="2">
        <f t="shared" si="609"/>
        <v>1.4184589555833031E-78</v>
      </c>
      <c r="K4354" s="2">
        <f t="shared" si="610"/>
        <v>2.6988791598094062E-2</v>
      </c>
      <c r="L4354" s="2"/>
      <c r="N4354" s="3">
        <f t="shared" si="604"/>
        <v>19.460224168038117</v>
      </c>
      <c r="O4354" s="3"/>
      <c r="P4354">
        <v>20</v>
      </c>
    </row>
    <row r="4355" spans="1:16" x14ac:dyDescent="0.2">
      <c r="A4355">
        <f t="shared" si="611"/>
        <v>4331</v>
      </c>
      <c r="B4355" s="4">
        <f t="shared" si="605"/>
        <v>1.2030555555555555</v>
      </c>
      <c r="D4355">
        <f t="shared" si="603"/>
        <v>1.8561428571428567</v>
      </c>
      <c r="F4355" s="2">
        <f t="shared" si="606"/>
        <v>2.6971665832710955E-2</v>
      </c>
      <c r="G4355" s="2">
        <f t="shared" si="607"/>
        <v>2.5605227683117851E-13</v>
      </c>
      <c r="H4355" s="2">
        <f t="shared" si="608"/>
        <v>2.7268408027566058E-38</v>
      </c>
      <c r="I4355" s="2">
        <f t="shared" si="609"/>
        <v>1.3618194149088692E-78</v>
      </c>
      <c r="K4355" s="2">
        <f t="shared" si="610"/>
        <v>2.6971665832967007E-2</v>
      </c>
      <c r="L4355" s="2"/>
      <c r="N4355" s="3">
        <f t="shared" si="604"/>
        <v>19.460566683340659</v>
      </c>
      <c r="O4355" s="3"/>
      <c r="P4355">
        <v>20</v>
      </c>
    </row>
    <row r="4356" spans="1:16" x14ac:dyDescent="0.2">
      <c r="A4356">
        <f t="shared" si="611"/>
        <v>4332</v>
      </c>
      <c r="B4356" s="4">
        <f t="shared" si="605"/>
        <v>1.2033333333333334</v>
      </c>
      <c r="D4356">
        <f t="shared" si="603"/>
        <v>1.8565714285714283</v>
      </c>
      <c r="F4356" s="2">
        <f t="shared" si="606"/>
        <v>2.6954550934757189E-2</v>
      </c>
      <c r="G4356" s="2">
        <f t="shared" si="607"/>
        <v>2.5443086021970393E-13</v>
      </c>
      <c r="H4356" s="2">
        <f t="shared" si="608"/>
        <v>2.6742809200727741E-38</v>
      </c>
      <c r="I4356" s="2">
        <f t="shared" si="609"/>
        <v>1.307441510043623E-78</v>
      </c>
      <c r="K4356" s="2">
        <f t="shared" si="610"/>
        <v>2.6954550935011621E-2</v>
      </c>
      <c r="L4356" s="2"/>
      <c r="N4356" s="3">
        <f t="shared" si="604"/>
        <v>19.460908981299767</v>
      </c>
      <c r="O4356" s="3"/>
      <c r="P4356">
        <v>20</v>
      </c>
    </row>
    <row r="4357" spans="1:16" x14ac:dyDescent="0.2">
      <c r="A4357">
        <f t="shared" si="611"/>
        <v>4333</v>
      </c>
      <c r="B4357" s="4">
        <f t="shared" si="605"/>
        <v>1.2036111111111112</v>
      </c>
      <c r="D4357">
        <f t="shared" si="603"/>
        <v>1.8569999999999995</v>
      </c>
      <c r="F4357" s="2">
        <f t="shared" si="606"/>
        <v>2.693744689707931E-2</v>
      </c>
      <c r="G4357" s="2">
        <f t="shared" si="607"/>
        <v>2.5281971101089109E-13</v>
      </c>
      <c r="H4357" s="2">
        <f t="shared" si="608"/>
        <v>2.6227341296329221E-38</v>
      </c>
      <c r="I4357" s="2">
        <f t="shared" si="609"/>
        <v>1.2552349331130579E-78</v>
      </c>
      <c r="K4357" s="2">
        <f t="shared" si="610"/>
        <v>2.6937446897332129E-2</v>
      </c>
      <c r="L4357" s="2"/>
      <c r="N4357" s="3">
        <f t="shared" si="604"/>
        <v>19.461251062053357</v>
      </c>
      <c r="O4357" s="3"/>
      <c r="P4357">
        <v>20</v>
      </c>
    </row>
    <row r="4358" spans="1:16" x14ac:dyDescent="0.2">
      <c r="A4358">
        <f t="shared" si="611"/>
        <v>4334</v>
      </c>
      <c r="B4358" s="4">
        <f t="shared" si="605"/>
        <v>1.2038888888888888</v>
      </c>
      <c r="D4358">
        <f t="shared" si="603"/>
        <v>1.857428571428571</v>
      </c>
      <c r="F4358" s="2">
        <f t="shared" si="606"/>
        <v>2.6920353712785922E-2</v>
      </c>
      <c r="G4358" s="2">
        <f t="shared" si="607"/>
        <v>2.5121876418778869E-13</v>
      </c>
      <c r="H4358" s="2">
        <f t="shared" si="608"/>
        <v>2.5721809040742336E-38</v>
      </c>
      <c r="I4358" s="2">
        <f t="shared" si="609"/>
        <v>1.205112982266237E-78</v>
      </c>
      <c r="K4358" s="2">
        <f t="shared" si="610"/>
        <v>2.6920353713037141E-2</v>
      </c>
      <c r="L4358" s="2"/>
      <c r="N4358" s="3">
        <f t="shared" si="604"/>
        <v>19.461592925739257</v>
      </c>
      <c r="O4358" s="3"/>
      <c r="P4358">
        <v>20</v>
      </c>
    </row>
    <row r="4359" spans="1:16" x14ac:dyDescent="0.2">
      <c r="A4359">
        <f t="shared" si="611"/>
        <v>4335</v>
      </c>
      <c r="B4359" s="4">
        <f t="shared" si="605"/>
        <v>1.2041666666666666</v>
      </c>
      <c r="D4359">
        <f t="shared" si="603"/>
        <v>1.8578571428571424</v>
      </c>
      <c r="F4359" s="2">
        <f t="shared" si="606"/>
        <v>2.6903271374989973E-2</v>
      </c>
      <c r="G4359" s="2">
        <f t="shared" si="607"/>
        <v>2.4962795514516387E-13</v>
      </c>
      <c r="H4359" s="2">
        <f t="shared" si="608"/>
        <v>2.5226020924241488E-38</v>
      </c>
      <c r="I4359" s="2">
        <f t="shared" si="609"/>
        <v>1.1569924176861443E-78</v>
      </c>
      <c r="K4359" s="2">
        <f t="shared" si="610"/>
        <v>2.6903271375239599E-2</v>
      </c>
      <c r="L4359" s="2"/>
      <c r="N4359" s="3">
        <f t="shared" si="604"/>
        <v>19.46193457249521</v>
      </c>
      <c r="O4359" s="3"/>
      <c r="P4359">
        <v>20</v>
      </c>
    </row>
    <row r="4360" spans="1:16" x14ac:dyDescent="0.2">
      <c r="A4360">
        <f t="shared" si="611"/>
        <v>4336</v>
      </c>
      <c r="B4360" s="4">
        <f t="shared" si="605"/>
        <v>1.2044444444444444</v>
      </c>
      <c r="D4360">
        <f t="shared" si="603"/>
        <v>1.8582857142857137</v>
      </c>
      <c r="F4360" s="2">
        <f t="shared" si="606"/>
        <v>2.6886199876808858E-2</v>
      </c>
      <c r="G4360" s="2">
        <f t="shared" si="607"/>
        <v>2.4804721968688403E-13</v>
      </c>
      <c r="H4360" s="2">
        <f t="shared" si="608"/>
        <v>2.4739789128451751E-38</v>
      </c>
      <c r="I4360" s="2">
        <f t="shared" si="609"/>
        <v>1.1107933233496054E-78</v>
      </c>
      <c r="K4360" s="2">
        <f t="shared" si="610"/>
        <v>2.6886199877056906E-2</v>
      </c>
      <c r="L4360" s="2"/>
      <c r="N4360" s="3">
        <f t="shared" si="604"/>
        <v>19.462276002458861</v>
      </c>
      <c r="O4360" s="3"/>
      <c r="P4360">
        <v>20</v>
      </c>
    </row>
    <row r="4361" spans="1:16" x14ac:dyDescent="0.2">
      <c r="A4361">
        <f t="shared" si="611"/>
        <v>4337</v>
      </c>
      <c r="B4361" s="4">
        <f t="shared" si="605"/>
        <v>1.2047222222222222</v>
      </c>
      <c r="D4361">
        <f t="shared" si="603"/>
        <v>1.8587142857142853</v>
      </c>
      <c r="F4361" s="2">
        <f t="shared" si="606"/>
        <v>2.6869139211364218E-2</v>
      </c>
      <c r="G4361" s="2">
        <f t="shared" si="607"/>
        <v>2.464764940233301E-13</v>
      </c>
      <c r="H4361" s="2">
        <f t="shared" si="608"/>
        <v>2.4262929455198884E-38</v>
      </c>
      <c r="I4361" s="2">
        <f t="shared" si="609"/>
        <v>1.0664389743068603E-78</v>
      </c>
      <c r="K4361" s="2">
        <f t="shared" si="610"/>
        <v>2.6869139211610694E-2</v>
      </c>
      <c r="L4361" s="2"/>
      <c r="N4361" s="3">
        <f t="shared" si="604"/>
        <v>19.462617215767786</v>
      </c>
      <c r="O4361" s="3"/>
      <c r="P4361">
        <v>20</v>
      </c>
    </row>
    <row r="4362" spans="1:16" x14ac:dyDescent="0.2">
      <c r="A4362">
        <f t="shared" si="611"/>
        <v>4338</v>
      </c>
      <c r="B4362" s="4">
        <f t="shared" si="605"/>
        <v>1.2050000000000001</v>
      </c>
      <c r="D4362">
        <f t="shared" si="603"/>
        <v>1.8591428571428568</v>
      </c>
      <c r="F4362" s="2">
        <f t="shared" si="606"/>
        <v>2.6852089371782187E-2</v>
      </c>
      <c r="G4362" s="2">
        <f t="shared" si="607"/>
        <v>2.4491571476882387E-13</v>
      </c>
      <c r="H4362" s="2">
        <f t="shared" si="608"/>
        <v>2.379526125673194E-38</v>
      </c>
      <c r="I4362" s="2">
        <f t="shared" si="609"/>
        <v>1.0238557092611861E-78</v>
      </c>
      <c r="K4362" s="2">
        <f t="shared" si="610"/>
        <v>2.6852089372027103E-2</v>
      </c>
      <c r="L4362" s="2"/>
      <c r="N4362" s="3">
        <f t="shared" si="604"/>
        <v>19.462958212559457</v>
      </c>
      <c r="O4362" s="3"/>
      <c r="P4362">
        <v>20</v>
      </c>
    </row>
    <row r="4363" spans="1:16" x14ac:dyDescent="0.2">
      <c r="A4363">
        <f t="shared" si="611"/>
        <v>4339</v>
      </c>
      <c r="B4363" s="4">
        <f t="shared" si="605"/>
        <v>1.2052777777777777</v>
      </c>
      <c r="D4363">
        <f t="shared" si="603"/>
        <v>1.8595714285714282</v>
      </c>
      <c r="F4363" s="2">
        <f t="shared" si="606"/>
        <v>2.6835050351193178E-2</v>
      </c>
      <c r="G4363" s="2">
        <f t="shared" si="607"/>
        <v>2.4336481893906832E-13</v>
      </c>
      <c r="H4363" s="2">
        <f t="shared" si="608"/>
        <v>2.3336607367286051E-38</v>
      </c>
      <c r="I4363" s="2">
        <f t="shared" si="609"/>
        <v>9.8297280823596496E-79</v>
      </c>
      <c r="K4363" s="2">
        <f t="shared" si="610"/>
        <v>2.6835050351436542E-2</v>
      </c>
      <c r="L4363" s="2"/>
      <c r="N4363" s="3">
        <f t="shared" si="604"/>
        <v>19.463298992971268</v>
      </c>
      <c r="O4363" s="3"/>
      <c r="P4363">
        <v>20</v>
      </c>
    </row>
    <row r="4364" spans="1:16" x14ac:dyDescent="0.2">
      <c r="A4364">
        <f t="shared" si="611"/>
        <v>4340</v>
      </c>
      <c r="B4364" s="4">
        <f t="shared" si="605"/>
        <v>1.2055555555555555</v>
      </c>
      <c r="D4364">
        <f t="shared" si="603"/>
        <v>1.8599999999999994</v>
      </c>
      <c r="F4364" s="2">
        <f t="shared" si="606"/>
        <v>2.6818022142732011E-2</v>
      </c>
      <c r="G4364" s="2">
        <f t="shared" si="607"/>
        <v>2.4182374394860449E-13</v>
      </c>
      <c r="H4364" s="2">
        <f t="shared" si="608"/>
        <v>2.2886794035967862E-38</v>
      </c>
      <c r="I4364" s="2">
        <f t="shared" si="609"/>
        <v>9.4372237512702061E-79</v>
      </c>
      <c r="K4364" s="2">
        <f t="shared" si="610"/>
        <v>2.6818022142973835E-2</v>
      </c>
      <c r="L4364" s="2"/>
      <c r="N4364" s="3">
        <f t="shared" si="604"/>
        <v>19.463639557140525</v>
      </c>
      <c r="O4364" s="3"/>
      <c r="P4364">
        <v>20</v>
      </c>
    </row>
    <row r="4365" spans="1:16" x14ac:dyDescent="0.2">
      <c r="A4365">
        <f t="shared" si="611"/>
        <v>4341</v>
      </c>
      <c r="B4365" s="4">
        <f t="shared" si="605"/>
        <v>1.2058333333333333</v>
      </c>
      <c r="D4365">
        <f t="shared" si="603"/>
        <v>1.8604285714285709</v>
      </c>
      <c r="F4365" s="2">
        <f t="shared" si="606"/>
        <v>2.6801004739537792E-2</v>
      </c>
      <c r="G4365" s="2">
        <f t="shared" si="607"/>
        <v>2.402924276082882E-13</v>
      </c>
      <c r="H4365" s="2">
        <f t="shared" si="608"/>
        <v>2.2445650860934163E-38</v>
      </c>
      <c r="I4365" s="2">
        <f t="shared" si="609"/>
        <v>9.0603922494424833E-79</v>
      </c>
      <c r="K4365" s="2">
        <f t="shared" si="610"/>
        <v>2.6801004739778086E-2</v>
      </c>
      <c r="L4365" s="2"/>
      <c r="N4365" s="3">
        <f t="shared" si="604"/>
        <v>19.46397990520444</v>
      </c>
      <c r="O4365" s="3"/>
      <c r="P4365">
        <v>20</v>
      </c>
    </row>
    <row r="4366" spans="1:16" x14ac:dyDescent="0.2">
      <c r="A4366">
        <f t="shared" si="611"/>
        <v>4342</v>
      </c>
      <c r="B4366" s="4">
        <f t="shared" si="605"/>
        <v>1.2061111111111111</v>
      </c>
      <c r="D4366">
        <f t="shared" si="603"/>
        <v>1.8608571428571425</v>
      </c>
      <c r="F4366" s="2">
        <f t="shared" si="606"/>
        <v>2.6783998134754069E-2</v>
      </c>
      <c r="G4366" s="2">
        <f t="shared" si="607"/>
        <v>2.3877080812277781E-13</v>
      </c>
      <c r="H4366" s="2">
        <f t="shared" si="608"/>
        <v>2.2013010724839556E-38</v>
      </c>
      <c r="I4366" s="2">
        <f t="shared" si="609"/>
        <v>8.6986077555601094E-79</v>
      </c>
      <c r="K4366" s="2">
        <f t="shared" si="610"/>
        <v>2.678399813499284E-2</v>
      </c>
      <c r="L4366" s="2"/>
      <c r="N4366" s="3">
        <f t="shared" si="604"/>
        <v>19.464320037300144</v>
      </c>
      <c r="O4366" s="3"/>
      <c r="P4366">
        <v>20</v>
      </c>
    </row>
    <row r="4367" spans="1:16" x14ac:dyDescent="0.2">
      <c r="A4367">
        <f t="shared" si="611"/>
        <v>4343</v>
      </c>
      <c r="B4367" s="4">
        <f t="shared" si="605"/>
        <v>1.206388888888889</v>
      </c>
      <c r="D4367">
        <f t="shared" si="603"/>
        <v>1.861285714285714</v>
      </c>
      <c r="F4367" s="2">
        <f t="shared" si="606"/>
        <v>2.6767002321528698E-2</v>
      </c>
      <c r="G4367" s="2">
        <f t="shared" si="607"/>
        <v>2.3725882408804773E-13</v>
      </c>
      <c r="H4367" s="2">
        <f t="shared" si="608"/>
        <v>2.1588709731526755E-38</v>
      </c>
      <c r="I4367" s="2">
        <f t="shared" si="609"/>
        <v>8.3512694375617635E-79</v>
      </c>
      <c r="K4367" s="2">
        <f t="shared" si="610"/>
        <v>2.6767002321765956E-2</v>
      </c>
      <c r="L4367" s="2"/>
      <c r="N4367" s="3">
        <f t="shared" si="604"/>
        <v>19.464659953564681</v>
      </c>
      <c r="O4367" s="3"/>
      <c r="P4367">
        <v>20</v>
      </c>
    </row>
    <row r="4368" spans="1:16" x14ac:dyDescent="0.2">
      <c r="A4368">
        <f t="shared" si="611"/>
        <v>4344</v>
      </c>
      <c r="B4368" s="4">
        <f t="shared" si="605"/>
        <v>1.2066666666666668</v>
      </c>
      <c r="D4368">
        <f t="shared" si="603"/>
        <v>1.8617142857142852</v>
      </c>
      <c r="F4368" s="2">
        <f t="shared" si="606"/>
        <v>2.6750017293013871E-2</v>
      </c>
      <c r="G4368" s="2">
        <f t="shared" si="607"/>
        <v>2.3575641448889984E-13</v>
      </c>
      <c r="H4368" s="2">
        <f t="shared" si="608"/>
        <v>2.1172587143938789E-38</v>
      </c>
      <c r="I4368" s="2">
        <f t="shared" si="609"/>
        <v>8.0178004548113242E-79</v>
      </c>
      <c r="K4368" s="2">
        <f t="shared" si="610"/>
        <v>2.6750017293249627E-2</v>
      </c>
      <c r="L4368" s="2"/>
      <c r="N4368" s="3">
        <f t="shared" si="604"/>
        <v>19.464999654135006</v>
      </c>
      <c r="O4368" s="3"/>
      <c r="P4368">
        <v>20</v>
      </c>
    </row>
    <row r="4369" spans="1:16" x14ac:dyDescent="0.2">
      <c r="A4369">
        <f t="shared" si="611"/>
        <v>4345</v>
      </c>
      <c r="B4369" s="4">
        <f t="shared" si="605"/>
        <v>1.2069444444444444</v>
      </c>
      <c r="D4369">
        <f t="shared" si="603"/>
        <v>1.8621428571428567</v>
      </c>
      <c r="F4369" s="2">
        <f t="shared" si="606"/>
        <v>2.6733043042366133E-2</v>
      </c>
      <c r="G4369" s="2">
        <f t="shared" si="607"/>
        <v>2.3426351869650833E-13</v>
      </c>
      <c r="H4369" s="2">
        <f t="shared" si="608"/>
        <v>2.0764485323226097E-38</v>
      </c>
      <c r="I4369" s="2">
        <f t="shared" si="609"/>
        <v>7.6976470001118004E-79</v>
      </c>
      <c r="K4369" s="2">
        <f t="shared" si="610"/>
        <v>2.6733043042600397E-2</v>
      </c>
      <c r="L4369" s="2"/>
      <c r="N4369" s="3">
        <f t="shared" si="604"/>
        <v>19.465339139147993</v>
      </c>
      <c r="O4369" s="3"/>
      <c r="P4369">
        <v>20</v>
      </c>
    </row>
    <row r="4370" spans="1:16" x14ac:dyDescent="0.2">
      <c r="A4370">
        <f t="shared" si="611"/>
        <v>4346</v>
      </c>
      <c r="B4370" s="4">
        <f t="shared" si="605"/>
        <v>1.2072222222222222</v>
      </c>
      <c r="D4370">
        <f t="shared" si="603"/>
        <v>1.8625714285714281</v>
      </c>
      <c r="F4370" s="2">
        <f t="shared" si="606"/>
        <v>2.6716079562746398E-2</v>
      </c>
      <c r="G4370" s="2">
        <f t="shared" si="607"/>
        <v>2.3278007646597027E-13</v>
      </c>
      <c r="H4370" s="2">
        <f t="shared" si="608"/>
        <v>2.036424966903065E-38</v>
      </c>
      <c r="I4370" s="2">
        <f t="shared" si="609"/>
        <v>7.3902773799728952E-79</v>
      </c>
      <c r="K4370" s="2">
        <f t="shared" si="610"/>
        <v>2.6716079562979177E-2</v>
      </c>
      <c r="L4370" s="2"/>
      <c r="N4370" s="3">
        <f t="shared" si="604"/>
        <v>19.465678408740416</v>
      </c>
      <c r="O4370" s="3"/>
      <c r="P4370">
        <v>20</v>
      </c>
    </row>
    <row r="4371" spans="1:16" x14ac:dyDescent="0.2">
      <c r="A4371">
        <f t="shared" si="611"/>
        <v>4347</v>
      </c>
      <c r="B4371" s="4">
        <f t="shared" si="605"/>
        <v>1.2075</v>
      </c>
      <c r="D4371">
        <f t="shared" si="603"/>
        <v>1.8629999999999993</v>
      </c>
      <c r="F4371" s="2">
        <f t="shared" si="606"/>
        <v>2.6699126847319888E-2</v>
      </c>
      <c r="G4371" s="2">
        <f t="shared" si="607"/>
        <v>2.313060279338792E-13</v>
      </c>
      <c r="H4371" s="2">
        <f t="shared" si="608"/>
        <v>1.9971728560916928E-38</v>
      </c>
      <c r="I4371" s="2">
        <f t="shared" si="609"/>
        <v>7.0951811316040981E-79</v>
      </c>
      <c r="K4371" s="2">
        <f t="shared" si="610"/>
        <v>2.6699126847551193E-2</v>
      </c>
      <c r="L4371" s="2"/>
      <c r="N4371" s="3">
        <f t="shared" si="604"/>
        <v>19.466017463048978</v>
      </c>
      <c r="O4371" s="3"/>
      <c r="P4371">
        <v>20</v>
      </c>
    </row>
    <row r="4372" spans="1:16" x14ac:dyDescent="0.2">
      <c r="A4372">
        <f t="shared" si="611"/>
        <v>4348</v>
      </c>
      <c r="B4372" s="4">
        <f t="shared" si="605"/>
        <v>1.2077777777777778</v>
      </c>
      <c r="D4372">
        <f t="shared" si="603"/>
        <v>1.863428571428571</v>
      </c>
      <c r="F4372" s="2">
        <f t="shared" si="606"/>
        <v>2.6682184889256166E-2</v>
      </c>
      <c r="G4372" s="2">
        <f t="shared" si="607"/>
        <v>2.2984131361589846E-13</v>
      </c>
      <c r="H4372" s="2">
        <f t="shared" si="608"/>
        <v>1.958677330093449E-38</v>
      </c>
      <c r="I4372" s="2">
        <f t="shared" si="609"/>
        <v>6.8118681751632935E-79</v>
      </c>
      <c r="K4372" s="2">
        <f t="shared" si="610"/>
        <v>2.6682184889486007E-2</v>
      </c>
      <c r="L4372" s="2"/>
      <c r="N4372" s="3">
        <f t="shared" si="604"/>
        <v>19.466356302210279</v>
      </c>
      <c r="O4372" s="3"/>
      <c r="P4372">
        <v>20</v>
      </c>
    </row>
    <row r="4373" spans="1:16" x14ac:dyDescent="0.2">
      <c r="A4373">
        <f t="shared" si="611"/>
        <v>4349</v>
      </c>
      <c r="B4373" s="4">
        <f t="shared" si="605"/>
        <v>1.2080555555555557</v>
      </c>
      <c r="D4373">
        <f t="shared" si="603"/>
        <v>1.8638571428571424</v>
      </c>
      <c r="F4373" s="2">
        <f t="shared" si="606"/>
        <v>2.6665253681729149E-2</v>
      </c>
      <c r="G4373" s="2">
        <f t="shared" si="607"/>
        <v>2.2838587440437674E-13</v>
      </c>
      <c r="H4373" s="2">
        <f t="shared" si="608"/>
        <v>1.9209238057288999E-38</v>
      </c>
      <c r="I4373" s="2">
        <f t="shared" si="609"/>
        <v>6.5398679998624012E-79</v>
      </c>
      <c r="K4373" s="2">
        <f t="shared" si="610"/>
        <v>2.6665253681957535E-2</v>
      </c>
      <c r="L4373" s="2"/>
      <c r="N4373" s="3">
        <f t="shared" si="604"/>
        <v>19.466694926360848</v>
      </c>
      <c r="O4373" s="3"/>
      <c r="P4373">
        <v>20</v>
      </c>
    </row>
    <row r="4374" spans="1:16" x14ac:dyDescent="0.2">
      <c r="A4374">
        <f t="shared" si="611"/>
        <v>4350</v>
      </c>
      <c r="B4374" s="4">
        <f t="shared" si="605"/>
        <v>1.2083333333333333</v>
      </c>
      <c r="D4374">
        <f t="shared" si="603"/>
        <v>1.8642857142857139</v>
      </c>
      <c r="F4374" s="2">
        <f t="shared" si="606"/>
        <v>2.6648333217917059E-2</v>
      </c>
      <c r="G4374" s="2">
        <f t="shared" si="607"/>
        <v>2.26939651565947E-13</v>
      </c>
      <c r="H4374" s="2">
        <f t="shared" si="608"/>
        <v>1.8838979809093412E-38</v>
      </c>
      <c r="I4374" s="2">
        <f t="shared" si="609"/>
        <v>6.2787288825649858E-79</v>
      </c>
      <c r="K4374" s="2">
        <f t="shared" si="610"/>
        <v>2.6648333218143999E-2</v>
      </c>
      <c r="L4374" s="2"/>
      <c r="N4374" s="3">
        <f t="shared" si="604"/>
        <v>19.467033335637119</v>
      </c>
      <c r="O4374" s="3"/>
      <c r="P4374">
        <v>20</v>
      </c>
    </row>
    <row r="4375" spans="1:16" x14ac:dyDescent="0.2">
      <c r="A4375">
        <f t="shared" si="611"/>
        <v>4351</v>
      </c>
      <c r="B4375" s="4">
        <f t="shared" si="605"/>
        <v>1.2086111111111111</v>
      </c>
      <c r="D4375">
        <f t="shared" si="603"/>
        <v>1.8647142857142851</v>
      </c>
      <c r="F4375" s="2">
        <f t="shared" si="606"/>
        <v>2.6631423491002486E-2</v>
      </c>
      <c r="G4375" s="2">
        <f t="shared" si="607"/>
        <v>2.2550258673916852E-13</v>
      </c>
      <c r="H4375" s="2">
        <f t="shared" si="608"/>
        <v>1.8475858292191021E-38</v>
      </c>
      <c r="I4375" s="2">
        <f t="shared" si="609"/>
        <v>6.0280171375916829E-79</v>
      </c>
      <c r="K4375" s="2">
        <f t="shared" si="610"/>
        <v>2.663142349122799E-2</v>
      </c>
      <c r="L4375" s="2"/>
      <c r="N4375" s="3">
        <f t="shared" si="604"/>
        <v>19.467371530175441</v>
      </c>
      <c r="O4375" s="3"/>
      <c r="P4375">
        <v>20</v>
      </c>
    </row>
    <row r="4376" spans="1:16" x14ac:dyDescent="0.2">
      <c r="A4376">
        <f t="shared" si="611"/>
        <v>4352</v>
      </c>
      <c r="B4376" s="4">
        <f t="shared" si="605"/>
        <v>1.2088888888888889</v>
      </c>
      <c r="D4376">
        <f t="shared" ref="D4376:D4439" si="612">$B$6*A4376/($B$2^2)</f>
        <v>1.8651428571428565</v>
      </c>
      <c r="F4376" s="2">
        <f t="shared" si="606"/>
        <v>2.6614524494172294E-2</v>
      </c>
      <c r="G4376" s="2">
        <f t="shared" si="607"/>
        <v>2.2407462193216068E-13</v>
      </c>
      <c r="H4376" s="2">
        <f t="shared" si="608"/>
        <v>1.8119735946017024E-38</v>
      </c>
      <c r="I4376" s="2">
        <f t="shared" si="609"/>
        <v>5.7873163964761891E-79</v>
      </c>
      <c r="K4376" s="2">
        <f t="shared" si="610"/>
        <v>2.6614524494396368E-2</v>
      </c>
      <c r="L4376" s="2"/>
      <c r="N4376" s="3">
        <f t="shared" ref="N4376:N4439" si="613">$B$8+K4376*($B$9-$B$8)</f>
        <v>19.467709510112073</v>
      </c>
      <c r="O4376" s="3"/>
      <c r="P4376">
        <v>20</v>
      </c>
    </row>
    <row r="4377" spans="1:16" x14ac:dyDescent="0.2">
      <c r="A4377">
        <f t="shared" si="611"/>
        <v>4353</v>
      </c>
      <c r="B4377" s="4">
        <f t="shared" ref="B4377:B4440" si="614">A4377/3600</f>
        <v>1.2091666666666667</v>
      </c>
      <c r="D4377">
        <f t="shared" si="612"/>
        <v>1.8655714285714282</v>
      </c>
      <c r="F4377" s="2">
        <f t="shared" ref="F4377:F4440" si="615">$E$11*EXP(-1*$B$11^2*D4377)*COS($B$11)</f>
        <v>2.6597636220617706E-2</v>
      </c>
      <c r="G4377" s="2">
        <f t="shared" ref="G4377:G4440" si="616">$E$12*EXP(-1*$B$12^2*D4377)*COS($B$12)</f>
        <v>2.2265569952027361E-13</v>
      </c>
      <c r="H4377" s="2">
        <f t="shared" ref="H4377:H4440" si="617">$E$13*EXP(-1*$B$13^2*D4377)*COS($B$13)</f>
        <v>1.7770477861488621E-38</v>
      </c>
      <c r="I4377" s="2">
        <f t="shared" ref="I4377:I4440" si="618">$E$14*EXP(-1*$B$14^2*D4377)*COS($B$14)</f>
        <v>5.5562269164853934E-79</v>
      </c>
      <c r="K4377" s="2">
        <f t="shared" ref="K4377:K4440" si="619">F4377+G4377+H4377+I4377</f>
        <v>2.6597636220840361E-2</v>
      </c>
      <c r="L4377" s="2"/>
      <c r="N4377" s="3">
        <f t="shared" si="613"/>
        <v>19.468047275583192</v>
      </c>
      <c r="O4377" s="3"/>
      <c r="P4377">
        <v>20</v>
      </c>
    </row>
    <row r="4378" spans="1:16" x14ac:dyDescent="0.2">
      <c r="A4378">
        <f t="shared" ref="A4378:A4441" si="620">A4377+1</f>
        <v>4354</v>
      </c>
      <c r="B4378" s="4">
        <f t="shared" si="614"/>
        <v>1.2094444444444445</v>
      </c>
      <c r="D4378">
        <f t="shared" si="612"/>
        <v>1.8659999999999997</v>
      </c>
      <c r="F4378" s="2">
        <f t="shared" si="615"/>
        <v>2.6580758663534255E-2</v>
      </c>
      <c r="G4378" s="2">
        <f t="shared" si="616"/>
        <v>2.2124576224375616E-13</v>
      </c>
      <c r="H4378" s="2">
        <f t="shared" si="617"/>
        <v>1.742795172989661E-38</v>
      </c>
      <c r="I4378" s="2">
        <f t="shared" si="618"/>
        <v>5.3343649167469192E-79</v>
      </c>
      <c r="K4378" s="2">
        <f t="shared" si="619"/>
        <v>2.6580758663755501E-2</v>
      </c>
      <c r="L4378" s="2"/>
      <c r="N4378" s="3">
        <f t="shared" si="613"/>
        <v>19.46838482672489</v>
      </c>
      <c r="O4378" s="3"/>
      <c r="P4378">
        <v>20</v>
      </c>
    </row>
    <row r="4379" spans="1:16" x14ac:dyDescent="0.2">
      <c r="A4379">
        <f t="shared" si="620"/>
        <v>4355</v>
      </c>
      <c r="B4379" s="4">
        <f t="shared" si="614"/>
        <v>1.2097222222222221</v>
      </c>
      <c r="D4379">
        <f t="shared" si="612"/>
        <v>1.8664285714285709</v>
      </c>
      <c r="F4379" s="2">
        <f t="shared" si="615"/>
        <v>2.6563891816121819E-2</v>
      </c>
      <c r="G4379" s="2">
        <f t="shared" si="616"/>
        <v>2.1984475320544841E-13</v>
      </c>
      <c r="H4379" s="2">
        <f t="shared" si="617"/>
        <v>1.7092027792783679E-38</v>
      </c>
      <c r="I4379" s="2">
        <f t="shared" si="618"/>
        <v>5.1213619408873153E-79</v>
      </c>
      <c r="K4379" s="2">
        <f t="shared" si="619"/>
        <v>2.6563891816341664E-2</v>
      </c>
      <c r="L4379" s="2"/>
      <c r="N4379" s="3">
        <f t="shared" si="613"/>
        <v>19.468722163673167</v>
      </c>
      <c r="O4379" s="3"/>
      <c r="P4379">
        <v>20</v>
      </c>
    </row>
    <row r="4380" spans="1:16" x14ac:dyDescent="0.2">
      <c r="A4380">
        <f t="shared" si="620"/>
        <v>4356</v>
      </c>
      <c r="B4380" s="4">
        <f t="shared" si="614"/>
        <v>1.21</v>
      </c>
      <c r="D4380">
        <f t="shared" si="612"/>
        <v>1.8668571428571423</v>
      </c>
      <c r="F4380" s="2">
        <f t="shared" si="615"/>
        <v>2.6547035671584517E-2</v>
      </c>
      <c r="G4380" s="2">
        <f t="shared" si="616"/>
        <v>2.1845261586847932E-13</v>
      </c>
      <c r="H4380" s="2">
        <f t="shared" si="617"/>
        <v>1.676257879278753E-38</v>
      </c>
      <c r="I4380" s="2">
        <f t="shared" si="618"/>
        <v>4.9168642451185281E-79</v>
      </c>
      <c r="K4380" s="2">
        <f t="shared" si="619"/>
        <v>2.6547035671802971E-2</v>
      </c>
      <c r="L4380" s="2"/>
      <c r="N4380" s="3">
        <f t="shared" si="613"/>
        <v>19.46905928656394</v>
      </c>
      <c r="O4380" s="3"/>
      <c r="P4380">
        <v>20</v>
      </c>
    </row>
    <row r="4381" spans="1:16" x14ac:dyDescent="0.2">
      <c r="A4381">
        <f t="shared" si="620"/>
        <v>4357</v>
      </c>
      <c r="B4381" s="4">
        <f t="shared" si="614"/>
        <v>1.2102777777777778</v>
      </c>
      <c r="D4381">
        <f t="shared" si="612"/>
        <v>1.8672857142857138</v>
      </c>
      <c r="F4381" s="2">
        <f t="shared" si="615"/>
        <v>2.653019022313087E-2</v>
      </c>
      <c r="G4381" s="2">
        <f t="shared" si="616"/>
        <v>2.1706929405399478E-13</v>
      </c>
      <c r="H4381" s="2">
        <f t="shared" si="617"/>
        <v>1.6439479925432773E-38</v>
      </c>
      <c r="I4381" s="2">
        <f t="shared" si="618"/>
        <v>4.7205322107613196E-79</v>
      </c>
      <c r="K4381" s="2">
        <f t="shared" si="619"/>
        <v>2.6530190223347939E-2</v>
      </c>
      <c r="L4381" s="2"/>
      <c r="N4381" s="3">
        <f t="shared" si="613"/>
        <v>19.46939619553304</v>
      </c>
      <c r="O4381" s="3"/>
      <c r="P4381">
        <v>20</v>
      </c>
    </row>
    <row r="4382" spans="1:16" x14ac:dyDescent="0.2">
      <c r="A4382">
        <f t="shared" si="620"/>
        <v>4358</v>
      </c>
      <c r="B4382" s="4">
        <f t="shared" si="614"/>
        <v>1.2105555555555556</v>
      </c>
      <c r="D4382">
        <f t="shared" si="612"/>
        <v>1.8677142857142854</v>
      </c>
      <c r="F4382" s="2">
        <f t="shared" si="615"/>
        <v>2.6513355463973647E-2</v>
      </c>
      <c r="G4382" s="2">
        <f t="shared" si="616"/>
        <v>2.15694731938884E-13</v>
      </c>
      <c r="H4382" s="2">
        <f t="shared" si="617"/>
        <v>1.6122608791851709E-38</v>
      </c>
      <c r="I4382" s="2">
        <f t="shared" si="618"/>
        <v>4.5320397802231181E-79</v>
      </c>
      <c r="K4382" s="2">
        <f t="shared" si="619"/>
        <v>2.6513355464189342E-2</v>
      </c>
      <c r="L4382" s="2"/>
      <c r="N4382" s="3">
        <f t="shared" si="613"/>
        <v>19.469732890716212</v>
      </c>
      <c r="O4382" s="3"/>
      <c r="P4382">
        <v>20</v>
      </c>
    </row>
    <row r="4383" spans="1:16" x14ac:dyDescent="0.2">
      <c r="A4383">
        <f t="shared" si="620"/>
        <v>4359</v>
      </c>
      <c r="B4383" s="4">
        <f t="shared" si="614"/>
        <v>1.2108333333333334</v>
      </c>
      <c r="D4383">
        <f t="shared" si="612"/>
        <v>1.8681428571428567</v>
      </c>
      <c r="F4383" s="2">
        <f t="shared" si="615"/>
        <v>2.6496531387329953E-2</v>
      </c>
      <c r="G4383" s="2">
        <f t="shared" si="616"/>
        <v>2.1432887405352942E-13</v>
      </c>
      <c r="H4383" s="2">
        <f t="shared" si="617"/>
        <v>1.5811845352416675E-38</v>
      </c>
      <c r="I4383" s="2">
        <f t="shared" si="618"/>
        <v>4.3510739155011517E-79</v>
      </c>
      <c r="K4383" s="2">
        <f t="shared" si="619"/>
        <v>2.6496531387544282E-2</v>
      </c>
      <c r="L4383" s="2"/>
      <c r="N4383" s="3">
        <f t="shared" si="613"/>
        <v>19.470069372249114</v>
      </c>
      <c r="O4383" s="3"/>
      <c r="P4383">
        <v>20</v>
      </c>
    </row>
    <row r="4384" spans="1:16" x14ac:dyDescent="0.2">
      <c r="A4384">
        <f t="shared" si="620"/>
        <v>4360</v>
      </c>
      <c r="B4384" s="4">
        <f t="shared" si="614"/>
        <v>1.211111111111111</v>
      </c>
      <c r="D4384">
        <f t="shared" si="612"/>
        <v>1.8685714285714281</v>
      </c>
      <c r="F4384" s="2">
        <f t="shared" si="615"/>
        <v>2.647971798642117E-2</v>
      </c>
      <c r="G4384" s="2">
        <f t="shared" si="616"/>
        <v>2.1297166527956584E-13</v>
      </c>
      <c r="H4384" s="2">
        <f t="shared" si="617"/>
        <v>1.5507071881263842E-38</v>
      </c>
      <c r="I4384" s="2">
        <f t="shared" si="618"/>
        <v>4.1773340783035686E-79</v>
      </c>
      <c r="K4384" s="2">
        <f t="shared" si="619"/>
        <v>2.6479717986634142E-2</v>
      </c>
      <c r="L4384" s="2"/>
      <c r="N4384" s="3">
        <f t="shared" si="613"/>
        <v>19.470405640267316</v>
      </c>
      <c r="O4384" s="3"/>
      <c r="P4384">
        <v>20</v>
      </c>
    </row>
    <row r="4385" spans="1:16" x14ac:dyDescent="0.2">
      <c r="A4385">
        <f t="shared" si="620"/>
        <v>4361</v>
      </c>
      <c r="B4385" s="4">
        <f t="shared" si="614"/>
        <v>1.2113888888888888</v>
      </c>
      <c r="D4385">
        <f t="shared" si="612"/>
        <v>1.8689999999999996</v>
      </c>
      <c r="F4385" s="2">
        <f t="shared" si="615"/>
        <v>2.646291525447303E-2</v>
      </c>
      <c r="G4385" s="2">
        <f t="shared" si="616"/>
        <v>2.116230508476576E-13</v>
      </c>
      <c r="H4385" s="2">
        <f t="shared" si="617"/>
        <v>1.5208172921696772E-38</v>
      </c>
      <c r="I4385" s="2">
        <f t="shared" si="618"/>
        <v>4.0105317309340483E-79</v>
      </c>
      <c r="K4385" s="2">
        <f t="shared" si="619"/>
        <v>2.6462915254684652E-2</v>
      </c>
      <c r="L4385" s="2"/>
      <c r="N4385" s="3">
        <f t="shared" si="613"/>
        <v>19.470741694906309</v>
      </c>
      <c r="O4385" s="3"/>
      <c r="P4385">
        <v>20</v>
      </c>
    </row>
    <row r="4386" spans="1:16" x14ac:dyDescent="0.2">
      <c r="A4386">
        <f t="shared" si="620"/>
        <v>4362</v>
      </c>
      <c r="B4386" s="4">
        <f t="shared" si="614"/>
        <v>1.2116666666666667</v>
      </c>
      <c r="D4386">
        <f t="shared" si="612"/>
        <v>1.8694285714285708</v>
      </c>
      <c r="F4386" s="2">
        <f t="shared" si="615"/>
        <v>2.6446123184715519E-2</v>
      </c>
      <c r="G4386" s="2">
        <f t="shared" si="616"/>
        <v>2.1028297633529169E-13</v>
      </c>
      <c r="H4386" s="2">
        <f t="shared" si="617"/>
        <v>1.4915035242448625E-38</v>
      </c>
      <c r="I4386" s="2">
        <f t="shared" si="618"/>
        <v>3.8503898571025415E-79</v>
      </c>
      <c r="K4386" s="2">
        <f t="shared" si="619"/>
        <v>2.6446123184925802E-2</v>
      </c>
      <c r="L4386" s="2"/>
      <c r="N4386" s="3">
        <f t="shared" si="613"/>
        <v>19.471077536301483</v>
      </c>
      <c r="O4386" s="3"/>
      <c r="P4386">
        <v>20</v>
      </c>
    </row>
    <row r="4387" spans="1:16" x14ac:dyDescent="0.2">
      <c r="A4387">
        <f t="shared" si="620"/>
        <v>4363</v>
      </c>
      <c r="B4387" s="4">
        <f t="shared" si="614"/>
        <v>1.2119444444444445</v>
      </c>
      <c r="D4387">
        <f t="shared" si="612"/>
        <v>1.8698571428571424</v>
      </c>
      <c r="F4387" s="2">
        <f t="shared" si="615"/>
        <v>2.6429341770382916E-2</v>
      </c>
      <c r="G4387" s="2">
        <f t="shared" si="616"/>
        <v>2.0895138766457214E-13</v>
      </c>
      <c r="H4387" s="2">
        <f t="shared" si="617"/>
        <v>1.4627547794785445E-38</v>
      </c>
      <c r="I4387" s="2">
        <f t="shared" si="618"/>
        <v>3.6966425018721559E-79</v>
      </c>
      <c r="K4387" s="2">
        <f t="shared" si="619"/>
        <v>2.6429341770591867E-2</v>
      </c>
      <c r="L4387" s="2"/>
      <c r="N4387" s="3">
        <f t="shared" si="613"/>
        <v>19.471413164588164</v>
      </c>
      <c r="O4387" s="3"/>
      <c r="P4387">
        <v>20</v>
      </c>
    </row>
    <row r="4388" spans="1:16" x14ac:dyDescent="0.2">
      <c r="A4388">
        <f t="shared" si="620"/>
        <v>4364</v>
      </c>
      <c r="B4388" s="4">
        <f t="shared" si="614"/>
        <v>1.2122222222222223</v>
      </c>
      <c r="D4388">
        <f t="shared" si="612"/>
        <v>1.8702857142857139</v>
      </c>
      <c r="F4388" s="2">
        <f t="shared" si="615"/>
        <v>2.641257100471384E-2</v>
      </c>
      <c r="G4388" s="2">
        <f t="shared" si="616"/>
        <v>2.0762823110005161E-13</v>
      </c>
      <c r="H4388" s="2">
        <f t="shared" si="617"/>
        <v>1.434560167043933E-38</v>
      </c>
      <c r="I4388" s="2">
        <f t="shared" si="618"/>
        <v>3.5490343299758248E-79</v>
      </c>
      <c r="K4388" s="2">
        <f t="shared" si="619"/>
        <v>2.6412571004921469E-2</v>
      </c>
      <c r="L4388" s="2"/>
      <c r="N4388" s="3">
        <f t="shared" si="613"/>
        <v>19.471748579901572</v>
      </c>
      <c r="O4388" s="3"/>
      <c r="P4388">
        <v>20</v>
      </c>
    </row>
    <row r="4389" spans="1:16" x14ac:dyDescent="0.2">
      <c r="A4389">
        <f t="shared" si="620"/>
        <v>4365</v>
      </c>
      <c r="B4389" s="4">
        <f t="shared" si="614"/>
        <v>1.2124999999999999</v>
      </c>
      <c r="D4389">
        <f t="shared" si="612"/>
        <v>1.8707142857142853</v>
      </c>
      <c r="F4389" s="2">
        <f t="shared" si="615"/>
        <v>2.6395810880951141E-2</v>
      </c>
      <c r="G4389" s="2">
        <f t="shared" si="616"/>
        <v>2.0631345324654921E-13</v>
      </c>
      <c r="H4389" s="2">
        <f t="shared" si="617"/>
        <v>1.406909006035009E-38</v>
      </c>
      <c r="I4389" s="2">
        <f t="shared" si="618"/>
        <v>3.4073202017691125E-79</v>
      </c>
      <c r="K4389" s="2">
        <f t="shared" si="619"/>
        <v>2.6395810881157455E-2</v>
      </c>
      <c r="L4389" s="2"/>
      <c r="N4389" s="3">
        <f t="shared" si="613"/>
        <v>19.472083782376849</v>
      </c>
      <c r="O4389" s="3"/>
      <c r="P4389">
        <v>20</v>
      </c>
    </row>
    <row r="4390" spans="1:16" x14ac:dyDescent="0.2">
      <c r="A4390">
        <f t="shared" si="620"/>
        <v>4366</v>
      </c>
      <c r="B4390" s="4">
        <f t="shared" si="614"/>
        <v>1.2127777777777777</v>
      </c>
      <c r="D4390">
        <f t="shared" si="612"/>
        <v>1.8711428571428566</v>
      </c>
      <c r="F4390" s="2">
        <f t="shared" si="615"/>
        <v>2.6379061392342019E-2</v>
      </c>
      <c r="G4390" s="2">
        <f t="shared" si="616"/>
        <v>2.050070010470063E-13</v>
      </c>
      <c r="H4390" s="2">
        <f t="shared" si="617"/>
        <v>1.379790821420337E-38</v>
      </c>
      <c r="I4390" s="2">
        <f t="shared" si="618"/>
        <v>3.2712647661154034E-79</v>
      </c>
      <c r="K4390" s="2">
        <f t="shared" si="619"/>
        <v>2.6379061392547025E-2</v>
      </c>
      <c r="L4390" s="2"/>
      <c r="N4390" s="3">
        <f t="shared" si="613"/>
        <v>19.472418772149059</v>
      </c>
      <c r="O4390" s="3"/>
      <c r="P4390">
        <v>20</v>
      </c>
    </row>
    <row r="4391" spans="1:16" x14ac:dyDescent="0.2">
      <c r="A4391">
        <f t="shared" si="620"/>
        <v>4367</v>
      </c>
      <c r="B4391" s="4">
        <f t="shared" si="614"/>
        <v>1.2130555555555556</v>
      </c>
      <c r="D4391">
        <f t="shared" si="612"/>
        <v>1.871571428571428</v>
      </c>
      <c r="F4391" s="2">
        <f t="shared" si="615"/>
        <v>2.63623225321379E-2</v>
      </c>
      <c r="G4391" s="2">
        <f t="shared" si="616"/>
        <v>2.0370882178033583E-13</v>
      </c>
      <c r="H4391" s="2">
        <f t="shared" si="617"/>
        <v>1.3531953400747758E-38</v>
      </c>
      <c r="I4391" s="2">
        <f t="shared" si="618"/>
        <v>3.1406420695277229E-79</v>
      </c>
      <c r="K4391" s="2">
        <f t="shared" si="619"/>
        <v>2.6362322532341609E-2</v>
      </c>
      <c r="L4391" s="2"/>
      <c r="N4391" s="3">
        <f t="shared" si="613"/>
        <v>19.472753549353168</v>
      </c>
      <c r="O4391" s="3"/>
      <c r="P4391">
        <v>20</v>
      </c>
    </row>
    <row r="4392" spans="1:16" x14ac:dyDescent="0.2">
      <c r="A4392">
        <f t="shared" si="620"/>
        <v>4368</v>
      </c>
      <c r="B4392" s="4">
        <f t="shared" si="614"/>
        <v>1.2133333333333334</v>
      </c>
      <c r="D4392">
        <f t="shared" si="612"/>
        <v>1.8719999999999997</v>
      </c>
      <c r="F4392" s="2">
        <f t="shared" si="615"/>
        <v>2.6345594293594524E-2</v>
      </c>
      <c r="G4392" s="2">
        <f t="shared" si="616"/>
        <v>2.0241886305930434E-13</v>
      </c>
      <c r="H4392" s="2">
        <f t="shared" si="617"/>
        <v>1.327112486887751E-38</v>
      </c>
      <c r="I4392" s="2">
        <f t="shared" si="618"/>
        <v>3.0152351809176078E-79</v>
      </c>
      <c r="K4392" s="2">
        <f t="shared" si="619"/>
        <v>2.6345594293796942E-2</v>
      </c>
      <c r="L4392" s="2"/>
      <c r="N4392" s="3">
        <f t="shared" si="613"/>
        <v>19.47308811412406</v>
      </c>
      <c r="O4392" s="3"/>
      <c r="P4392">
        <v>20</v>
      </c>
    </row>
    <row r="4393" spans="1:16" x14ac:dyDescent="0.2">
      <c r="A4393">
        <f t="shared" si="620"/>
        <v>4369</v>
      </c>
      <c r="B4393" s="4">
        <f t="shared" si="614"/>
        <v>1.2136111111111112</v>
      </c>
      <c r="D4393">
        <f t="shared" si="612"/>
        <v>1.8724285714285711</v>
      </c>
      <c r="F4393" s="2">
        <f t="shared" si="615"/>
        <v>2.6328876669971902E-2</v>
      </c>
      <c r="G4393" s="2">
        <f t="shared" si="616"/>
        <v>2.0113707282841198E-13</v>
      </c>
      <c r="H4393" s="2">
        <f t="shared" si="617"/>
        <v>1.3015323809466546E-38</v>
      </c>
      <c r="I4393" s="2">
        <f t="shared" si="618"/>
        <v>2.8948358313275303E-79</v>
      </c>
      <c r="K4393" s="2">
        <f t="shared" si="619"/>
        <v>2.632887667017304E-2</v>
      </c>
      <c r="L4393" s="2"/>
      <c r="N4393" s="3">
        <f t="shared" si="613"/>
        <v>19.473422466596539</v>
      </c>
      <c r="O4393" s="3"/>
      <c r="P4393">
        <v>20</v>
      </c>
    </row>
    <row r="4394" spans="1:16" x14ac:dyDescent="0.2">
      <c r="A4394">
        <f t="shared" si="620"/>
        <v>4370</v>
      </c>
      <c r="B4394" s="4">
        <f t="shared" si="614"/>
        <v>1.2138888888888888</v>
      </c>
      <c r="D4394">
        <f t="shared" si="612"/>
        <v>1.8728571428571423</v>
      </c>
      <c r="F4394" s="2">
        <f t="shared" si="615"/>
        <v>2.6312169654534361E-2</v>
      </c>
      <c r="G4394" s="2">
        <f t="shared" si="616"/>
        <v>1.9986339936179475E-13</v>
      </c>
      <c r="H4394" s="2">
        <f t="shared" si="617"/>
        <v>1.2764453317934512E-38</v>
      </c>
      <c r="I4394" s="2">
        <f t="shared" si="618"/>
        <v>2.7792440680489459E-79</v>
      </c>
      <c r="K4394" s="2">
        <f t="shared" si="619"/>
        <v>2.6312169654734225E-2</v>
      </c>
      <c r="L4394" s="2"/>
      <c r="N4394" s="3">
        <f t="shared" si="613"/>
        <v>19.473756606905315</v>
      </c>
      <c r="O4394" s="3"/>
      <c r="P4394">
        <v>20</v>
      </c>
    </row>
    <row r="4395" spans="1:16" x14ac:dyDescent="0.2">
      <c r="A4395">
        <f t="shared" si="620"/>
        <v>4371</v>
      </c>
      <c r="B4395" s="4">
        <f t="shared" si="614"/>
        <v>1.2141666666666666</v>
      </c>
      <c r="D4395">
        <f t="shared" si="612"/>
        <v>1.8732857142857138</v>
      </c>
      <c r="F4395" s="2">
        <f t="shared" si="615"/>
        <v>2.6295473240550416E-2</v>
      </c>
      <c r="G4395" s="2">
        <f t="shared" si="616"/>
        <v>1.9859779126113157E-13</v>
      </c>
      <c r="H4395" s="2">
        <f t="shared" si="617"/>
        <v>1.2518418357537976E-38</v>
      </c>
      <c r="I4395" s="2">
        <f t="shared" si="618"/>
        <v>2.6682679225518737E-79</v>
      </c>
      <c r="K4395" s="2">
        <f t="shared" si="619"/>
        <v>2.6295473240749014E-2</v>
      </c>
      <c r="L4395" s="2"/>
      <c r="N4395" s="3">
        <f t="shared" si="613"/>
        <v>19.47409053518502</v>
      </c>
      <c r="O4395" s="3"/>
      <c r="P4395">
        <v>20</v>
      </c>
    </row>
    <row r="4396" spans="1:16" x14ac:dyDescent="0.2">
      <c r="A4396">
        <f t="shared" si="620"/>
        <v>4372</v>
      </c>
      <c r="B4396" s="4">
        <f t="shared" si="614"/>
        <v>1.2144444444444444</v>
      </c>
      <c r="D4396">
        <f t="shared" si="612"/>
        <v>1.8737142857142852</v>
      </c>
      <c r="F4396" s="2">
        <f t="shared" si="615"/>
        <v>2.6278787421292936E-2</v>
      </c>
      <c r="G4396" s="2">
        <f t="shared" si="616"/>
        <v>1.9734019745357917E-13</v>
      </c>
      <c r="H4396" s="2">
        <f t="shared" si="617"/>
        <v>1.2277125723367997E-38</v>
      </c>
      <c r="I4396" s="2">
        <f t="shared" si="618"/>
        <v>2.5617230916741883E-79</v>
      </c>
      <c r="K4396" s="2">
        <f t="shared" si="619"/>
        <v>2.6278787421490275E-2</v>
      </c>
      <c r="L4396" s="2"/>
      <c r="N4396" s="3">
        <f t="shared" si="613"/>
        <v>19.474424251570195</v>
      </c>
      <c r="O4396" s="3"/>
      <c r="P4396">
        <v>20</v>
      </c>
    </row>
    <row r="4397" spans="1:16" x14ac:dyDescent="0.2">
      <c r="A4397">
        <f t="shared" si="620"/>
        <v>4373</v>
      </c>
      <c r="B4397" s="4">
        <f t="shared" si="614"/>
        <v>1.2147222222222223</v>
      </c>
      <c r="D4397">
        <f t="shared" si="612"/>
        <v>1.8741428571428564</v>
      </c>
      <c r="F4397" s="2">
        <f t="shared" si="615"/>
        <v>2.6262112190039013E-2</v>
      </c>
      <c r="G4397" s="2">
        <f t="shared" si="616"/>
        <v>1.9609056718970343E-13</v>
      </c>
      <c r="H4397" s="2">
        <f t="shared" si="617"/>
        <v>1.2040484007041145E-38</v>
      </c>
      <c r="I4397" s="2">
        <f t="shared" si="618"/>
        <v>2.4594326315404636E-79</v>
      </c>
      <c r="K4397" s="2">
        <f t="shared" si="619"/>
        <v>2.6262112190235103E-2</v>
      </c>
      <c r="L4397" s="2"/>
      <c r="N4397" s="3">
        <f t="shared" si="613"/>
        <v>19.474757756195299</v>
      </c>
      <c r="O4397" s="3"/>
      <c r="P4397">
        <v>20</v>
      </c>
    </row>
    <row r="4398" spans="1:16" x14ac:dyDescent="0.2">
      <c r="A4398">
        <f t="shared" si="620"/>
        <v>4374</v>
      </c>
      <c r="B4398" s="4">
        <f t="shared" si="614"/>
        <v>1.2150000000000001</v>
      </c>
      <c r="D4398">
        <f t="shared" si="612"/>
        <v>1.8745714285714281</v>
      </c>
      <c r="F4398" s="2">
        <f t="shared" si="615"/>
        <v>2.6245447540070015E-2</v>
      </c>
      <c r="G4398" s="2">
        <f t="shared" si="616"/>
        <v>1.9484885004143415E-13</v>
      </c>
      <c r="H4398" s="2">
        <f t="shared" si="617"/>
        <v>1.1808403562070949E-38</v>
      </c>
      <c r="I4398" s="2">
        <f t="shared" si="618"/>
        <v>2.3612266637034299E-79</v>
      </c>
      <c r="K4398" s="2">
        <f t="shared" si="619"/>
        <v>2.6245447540264862E-2</v>
      </c>
      <c r="L4398" s="2"/>
      <c r="N4398" s="3">
        <f t="shared" si="613"/>
        <v>19.475091049194702</v>
      </c>
      <c r="O4398" s="3"/>
      <c r="P4398">
        <v>20</v>
      </c>
    </row>
    <row r="4399" spans="1:16" x14ac:dyDescent="0.2">
      <c r="A4399">
        <f t="shared" si="620"/>
        <v>4375</v>
      </c>
      <c r="B4399" s="4">
        <f t="shared" si="614"/>
        <v>1.2152777777777777</v>
      </c>
      <c r="D4399">
        <f t="shared" si="612"/>
        <v>1.8749999999999996</v>
      </c>
      <c r="F4399" s="2">
        <f t="shared" si="615"/>
        <v>2.6228793464671586E-2</v>
      </c>
      <c r="G4399" s="2">
        <f t="shared" si="616"/>
        <v>1.9361499590003159E-13</v>
      </c>
      <c r="H4399" s="2">
        <f t="shared" si="617"/>
        <v>1.158079646990834E-38</v>
      </c>
      <c r="I4399" s="2">
        <f t="shared" si="618"/>
        <v>2.2669420930191886E-79</v>
      </c>
      <c r="K4399" s="2">
        <f t="shared" si="619"/>
        <v>2.6228793464865202E-2</v>
      </c>
      <c r="L4399" s="2"/>
      <c r="N4399" s="3">
        <f t="shared" si="613"/>
        <v>19.475424130702695</v>
      </c>
      <c r="O4399" s="3"/>
      <c r="P4399">
        <v>20</v>
      </c>
    </row>
    <row r="4400" spans="1:16" x14ac:dyDescent="0.2">
      <c r="A4400">
        <f t="shared" si="620"/>
        <v>4376</v>
      </c>
      <c r="B4400" s="4">
        <f t="shared" si="614"/>
        <v>1.2155555555555555</v>
      </c>
      <c r="D4400">
        <f t="shared" si="612"/>
        <v>1.875428571428571</v>
      </c>
      <c r="F4400" s="2">
        <f t="shared" si="615"/>
        <v>2.6212149957133626E-2</v>
      </c>
      <c r="G4400" s="2">
        <f t="shared" si="616"/>
        <v>1.9238895497406273E-13</v>
      </c>
      <c r="H4400" s="2">
        <f t="shared" si="617"/>
        <v>1.135757650663511E-38</v>
      </c>
      <c r="I4400" s="2">
        <f t="shared" si="618"/>
        <v>2.176422336787498E-79</v>
      </c>
      <c r="K4400" s="2">
        <f t="shared" si="619"/>
        <v>2.6212149957326014E-2</v>
      </c>
      <c r="L4400" s="2"/>
      <c r="N4400" s="3">
        <f t="shared" si="613"/>
        <v>19.475757000853481</v>
      </c>
      <c r="O4400" s="3"/>
      <c r="P4400">
        <v>20</v>
      </c>
    </row>
    <row r="4401" spans="1:16" x14ac:dyDescent="0.2">
      <c r="A4401">
        <f t="shared" si="620"/>
        <v>4377</v>
      </c>
      <c r="B4401" s="4">
        <f t="shared" si="614"/>
        <v>1.2158333333333333</v>
      </c>
      <c r="D4401">
        <f t="shared" si="612"/>
        <v>1.8758571428571422</v>
      </c>
      <c r="F4401" s="2">
        <f t="shared" si="615"/>
        <v>2.6195517010750281E-2</v>
      </c>
      <c r="G4401" s="2">
        <f t="shared" si="616"/>
        <v>1.9117067778739088E-13</v>
      </c>
      <c r="H4401" s="2">
        <f t="shared" si="617"/>
        <v>1.113865911029958E-38</v>
      </c>
      <c r="I4401" s="2">
        <f t="shared" si="618"/>
        <v>2.0895170647075974E-79</v>
      </c>
      <c r="K4401" s="2">
        <f t="shared" si="619"/>
        <v>2.6195517010941451E-2</v>
      </c>
      <c r="L4401" s="2"/>
      <c r="N4401" s="3">
        <f t="shared" si="613"/>
        <v>19.47608965978117</v>
      </c>
      <c r="O4401" s="3"/>
      <c r="P4401">
        <v>20</v>
      </c>
    </row>
    <row r="4402" spans="1:16" x14ac:dyDescent="0.2">
      <c r="A4402">
        <f t="shared" si="620"/>
        <v>4378</v>
      </c>
      <c r="B4402" s="4">
        <f t="shared" si="614"/>
        <v>1.2161111111111111</v>
      </c>
      <c r="D4402">
        <f t="shared" si="612"/>
        <v>1.8762857142857137</v>
      </c>
      <c r="F4402" s="2">
        <f t="shared" si="615"/>
        <v>2.6178894618819965E-2</v>
      </c>
      <c r="G4402" s="2">
        <f t="shared" si="616"/>
        <v>1.8996011517718088E-13</v>
      </c>
      <c r="H4402" s="2">
        <f t="shared" si="617"/>
        <v>1.0923961348882522E-38</v>
      </c>
      <c r="I4402" s="2">
        <f t="shared" si="618"/>
        <v>2.0060819492179983E-79</v>
      </c>
      <c r="K4402" s="2">
        <f t="shared" si="619"/>
        <v>2.6178894619009924E-2</v>
      </c>
      <c r="L4402" s="2"/>
      <c r="N4402" s="3">
        <f t="shared" si="613"/>
        <v>19.476422107619801</v>
      </c>
      <c r="O4402" s="3"/>
      <c r="P4402">
        <v>20</v>
      </c>
    </row>
    <row r="4403" spans="1:16" x14ac:dyDescent="0.2">
      <c r="A4403">
        <f t="shared" si="620"/>
        <v>4379</v>
      </c>
      <c r="B4403" s="4">
        <f t="shared" si="614"/>
        <v>1.216388888888889</v>
      </c>
      <c r="D4403">
        <f t="shared" si="612"/>
        <v>1.8767142857142853</v>
      </c>
      <c r="F4403" s="2">
        <f t="shared" si="615"/>
        <v>2.6162282774645305E-2</v>
      </c>
      <c r="G4403" s="2">
        <f t="shared" si="616"/>
        <v>1.8875721829191332E-13</v>
      </c>
      <c r="H4403" s="2">
        <f t="shared" si="617"/>
        <v>1.0713401888880322E-38</v>
      </c>
      <c r="I4403" s="2">
        <f t="shared" si="618"/>
        <v>1.9259784258049739E-79</v>
      </c>
      <c r="K4403" s="2">
        <f t="shared" si="619"/>
        <v>2.6162282774834063E-2</v>
      </c>
      <c r="L4403" s="2"/>
      <c r="N4403" s="3">
        <f t="shared" si="613"/>
        <v>19.47675434450332</v>
      </c>
      <c r="O4403" s="3"/>
      <c r="P4403">
        <v>20</v>
      </c>
    </row>
    <row r="4404" spans="1:16" x14ac:dyDescent="0.2">
      <c r="A4404">
        <f t="shared" si="620"/>
        <v>4380</v>
      </c>
      <c r="B4404" s="4">
        <f t="shared" si="614"/>
        <v>1.2166666666666666</v>
      </c>
      <c r="D4404">
        <f t="shared" si="612"/>
        <v>1.8771428571428568</v>
      </c>
      <c r="F4404" s="2">
        <f t="shared" si="615"/>
        <v>2.6145681471533271E-2</v>
      </c>
      <c r="G4404" s="2">
        <f t="shared" si="616"/>
        <v>1.8756193858941849E-13</v>
      </c>
      <c r="H4404" s="2">
        <f t="shared" si="617"/>
        <v>1.0506900964493888E-38</v>
      </c>
      <c r="I4404" s="2">
        <f t="shared" si="618"/>
        <v>1.8490734628823039E-79</v>
      </c>
      <c r="K4404" s="2">
        <f t="shared" si="619"/>
        <v>2.6145681471720833E-2</v>
      </c>
      <c r="L4404" s="2"/>
      <c r="N4404" s="3">
        <f t="shared" si="613"/>
        <v>19.477086370565583</v>
      </c>
      <c r="O4404" s="3"/>
      <c r="P4404">
        <v>20</v>
      </c>
    </row>
    <row r="4405" spans="1:16" x14ac:dyDescent="0.2">
      <c r="A4405">
        <f t="shared" si="620"/>
        <v>4381</v>
      </c>
      <c r="B4405" s="4">
        <f t="shared" si="614"/>
        <v>1.2169444444444444</v>
      </c>
      <c r="D4405">
        <f t="shared" si="612"/>
        <v>1.877571428571428</v>
      </c>
      <c r="F4405" s="2">
        <f t="shared" si="615"/>
        <v>2.612909070279499E-2</v>
      </c>
      <c r="G4405" s="2">
        <f t="shared" si="616"/>
        <v>1.863742278349095E-13</v>
      </c>
      <c r="H4405" s="2">
        <f t="shared" si="617"/>
        <v>1.030438034740991E-38</v>
      </c>
      <c r="I4405" s="2">
        <f t="shared" si="618"/>
        <v>1.7752393408595065E-79</v>
      </c>
      <c r="K4405" s="2">
        <f t="shared" si="619"/>
        <v>2.6129090702981365E-2</v>
      </c>
      <c r="L4405" s="2"/>
      <c r="N4405" s="3">
        <f t="shared" si="613"/>
        <v>19.477418185940373</v>
      </c>
      <c r="O4405" s="3"/>
      <c r="P4405">
        <v>20</v>
      </c>
    </row>
    <row r="4406" spans="1:16" x14ac:dyDescent="0.2">
      <c r="A4406">
        <f t="shared" si="620"/>
        <v>4382</v>
      </c>
      <c r="B4406" s="4">
        <f t="shared" si="614"/>
        <v>1.2172222222222222</v>
      </c>
      <c r="D4406">
        <f t="shared" si="612"/>
        <v>1.8779999999999994</v>
      </c>
      <c r="F4406" s="2">
        <f t="shared" si="615"/>
        <v>2.6112510461745862E-2</v>
      </c>
      <c r="G4406" s="2">
        <f t="shared" si="616"/>
        <v>1.8519403809904105E-13</v>
      </c>
      <c r="H4406" s="2">
        <f t="shared" si="617"/>
        <v>1.0105763317166729E-38</v>
      </c>
      <c r="I4406" s="2">
        <f t="shared" si="618"/>
        <v>1.704353440031977E-79</v>
      </c>
      <c r="K4406" s="2">
        <f t="shared" si="619"/>
        <v>2.6112510461931058E-2</v>
      </c>
      <c r="L4406" s="2"/>
      <c r="N4406" s="3">
        <f t="shared" si="613"/>
        <v>19.477749790761379</v>
      </c>
      <c r="O4406" s="3"/>
      <c r="P4406">
        <v>20</v>
      </c>
    </row>
    <row r="4407" spans="1:16" x14ac:dyDescent="0.2">
      <c r="A4407">
        <f t="shared" si="620"/>
        <v>4383</v>
      </c>
      <c r="B4407" s="4">
        <f t="shared" si="614"/>
        <v>1.2175</v>
      </c>
      <c r="D4407">
        <f t="shared" si="612"/>
        <v>1.8784285714285709</v>
      </c>
      <c r="F4407" s="2">
        <f t="shared" si="615"/>
        <v>2.6095940741705525E-2</v>
      </c>
      <c r="G4407" s="2">
        <f t="shared" si="616"/>
        <v>1.8402132175597317E-13</v>
      </c>
      <c r="H4407" s="2">
        <f t="shared" si="617"/>
        <v>9.9109746320906144E-39</v>
      </c>
      <c r="I4407" s="2">
        <f t="shared" si="618"/>
        <v>1.6362980369409472E-79</v>
      </c>
      <c r="K4407" s="2">
        <f t="shared" si="619"/>
        <v>2.6095940741889548E-2</v>
      </c>
      <c r="L4407" s="2"/>
      <c r="N4407" s="3">
        <f t="shared" si="613"/>
        <v>19.47808118516221</v>
      </c>
      <c r="O4407" s="3"/>
      <c r="P4407">
        <v>20</v>
      </c>
    </row>
    <row r="4408" spans="1:16" x14ac:dyDescent="0.2">
      <c r="A4408">
        <f t="shared" si="620"/>
        <v>4384</v>
      </c>
      <c r="B4408" s="4">
        <f t="shared" si="614"/>
        <v>1.2177777777777778</v>
      </c>
      <c r="D4408">
        <f t="shared" si="612"/>
        <v>1.8788571428571426</v>
      </c>
      <c r="F4408" s="2">
        <f t="shared" si="615"/>
        <v>2.6079381535997877E-2</v>
      </c>
      <c r="G4408" s="2">
        <f t="shared" si="616"/>
        <v>1.8285603148145166E-13</v>
      </c>
      <c r="H4408" s="2">
        <f t="shared" si="617"/>
        <v>9.7199405007916733E-39</v>
      </c>
      <c r="I4408" s="2">
        <f t="shared" si="618"/>
        <v>1.5709601088648387E-79</v>
      </c>
      <c r="K4408" s="2">
        <f t="shared" si="619"/>
        <v>2.6079381536180734E-2</v>
      </c>
      <c r="L4408" s="2"/>
      <c r="N4408" s="3">
        <f t="shared" si="613"/>
        <v>19.478412369276384</v>
      </c>
      <c r="O4408" s="3"/>
      <c r="P4408">
        <v>20</v>
      </c>
    </row>
    <row r="4409" spans="1:16" x14ac:dyDescent="0.2">
      <c r="A4409">
        <f t="shared" si="620"/>
        <v>4385</v>
      </c>
      <c r="B4409" s="4">
        <f t="shared" si="614"/>
        <v>1.2180555555555554</v>
      </c>
      <c r="D4409">
        <f t="shared" si="612"/>
        <v>1.8792857142857138</v>
      </c>
      <c r="F4409" s="2">
        <f t="shared" si="615"/>
        <v>2.6062832837951039E-2</v>
      </c>
      <c r="G4409" s="2">
        <f t="shared" si="616"/>
        <v>1.8169812025089665E-13</v>
      </c>
      <c r="H4409" s="2">
        <f t="shared" si="617"/>
        <v>9.532588554209896E-39</v>
      </c>
      <c r="I4409" s="2">
        <f t="shared" si="618"/>
        <v>1.5082311461171556E-79</v>
      </c>
      <c r="K4409" s="2">
        <f t="shared" si="619"/>
        <v>2.6062832838132738E-2</v>
      </c>
      <c r="L4409" s="2"/>
      <c r="N4409" s="3">
        <f t="shared" si="613"/>
        <v>19.478743343237344</v>
      </c>
      <c r="O4409" s="3"/>
      <c r="P4409">
        <v>20</v>
      </c>
    </row>
    <row r="4410" spans="1:16" x14ac:dyDescent="0.2">
      <c r="A4410">
        <f t="shared" si="620"/>
        <v>4386</v>
      </c>
      <c r="B4410" s="4">
        <f t="shared" si="614"/>
        <v>1.2183333333333333</v>
      </c>
      <c r="D4410">
        <f t="shared" si="612"/>
        <v>1.8797142857142852</v>
      </c>
      <c r="F4410" s="2">
        <f t="shared" si="615"/>
        <v>2.6046294640897361E-2</v>
      </c>
      <c r="G4410" s="2">
        <f t="shared" si="616"/>
        <v>1.8054754133750386E-13</v>
      </c>
      <c r="H4410" s="2">
        <f t="shared" si="617"/>
        <v>9.3488478181991948E-39</v>
      </c>
      <c r="I4410" s="2">
        <f t="shared" si="618"/>
        <v>1.4480069718393993E-79</v>
      </c>
      <c r="K4410" s="2">
        <f t="shared" si="619"/>
        <v>2.6046294641077907E-2</v>
      </c>
      <c r="L4410" s="2"/>
      <c r="N4410" s="3">
        <f t="shared" si="613"/>
        <v>19.479074107178441</v>
      </c>
      <c r="O4410" s="3"/>
      <c r="P4410">
        <v>20</v>
      </c>
    </row>
    <row r="4411" spans="1:16" x14ac:dyDescent="0.2">
      <c r="A4411">
        <f t="shared" si="620"/>
        <v>4387</v>
      </c>
      <c r="B4411" s="4">
        <f t="shared" si="614"/>
        <v>1.2186111111111111</v>
      </c>
      <c r="D4411">
        <f t="shared" si="612"/>
        <v>1.8801428571428567</v>
      </c>
      <c r="F4411" s="2">
        <f t="shared" si="615"/>
        <v>2.602976693817342E-2</v>
      </c>
      <c r="G4411" s="2">
        <f t="shared" si="616"/>
        <v>1.7940424831036024E-13</v>
      </c>
      <c r="H4411" s="2">
        <f t="shared" si="617"/>
        <v>9.1686486866413662E-39</v>
      </c>
      <c r="I4411" s="2">
        <f t="shared" si="618"/>
        <v>1.3901875689898924E-79</v>
      </c>
      <c r="K4411" s="2">
        <f t="shared" si="619"/>
        <v>2.6029766938352825E-2</v>
      </c>
      <c r="L4411" s="2"/>
      <c r="N4411" s="3">
        <f t="shared" si="613"/>
        <v>19.479404661232945</v>
      </c>
      <c r="O4411" s="3"/>
      <c r="P4411">
        <v>20</v>
      </c>
    </row>
    <row r="4412" spans="1:16" x14ac:dyDescent="0.2">
      <c r="A4412">
        <f t="shared" si="620"/>
        <v>4388</v>
      </c>
      <c r="B4412" s="4">
        <f t="shared" si="614"/>
        <v>1.2188888888888889</v>
      </c>
      <c r="D4412">
        <f t="shared" si="612"/>
        <v>1.8805714285714279</v>
      </c>
      <c r="F4412" s="2">
        <f t="shared" si="615"/>
        <v>2.6013249723120035E-2</v>
      </c>
      <c r="G4412" s="2">
        <f t="shared" si="616"/>
        <v>1.7826819503257204E-13</v>
      </c>
      <c r="H4412" s="2">
        <f t="shared" si="617"/>
        <v>8.991922895076406E-39</v>
      </c>
      <c r="I4412" s="2">
        <f t="shared" si="618"/>
        <v>1.3346769142410503E-79</v>
      </c>
      <c r="K4412" s="2">
        <f t="shared" si="619"/>
        <v>2.6013249723298302E-2</v>
      </c>
      <c r="L4412" s="2"/>
      <c r="N4412" s="3">
        <f t="shared" si="613"/>
        <v>19.479735005534035</v>
      </c>
      <c r="O4412" s="3"/>
      <c r="P4412">
        <v>20</v>
      </c>
    </row>
    <row r="4413" spans="1:16" x14ac:dyDescent="0.2">
      <c r="A4413">
        <f t="shared" si="620"/>
        <v>4389</v>
      </c>
      <c r="B4413" s="4">
        <f t="shared" si="614"/>
        <v>1.2191666666666667</v>
      </c>
      <c r="D4413">
        <f t="shared" si="612"/>
        <v>1.8809999999999996</v>
      </c>
      <c r="F4413" s="2">
        <f t="shared" si="615"/>
        <v>2.5996742989082229E-2</v>
      </c>
      <c r="G4413" s="2">
        <f t="shared" si="616"/>
        <v>1.771393356593988E-13</v>
      </c>
      <c r="H4413" s="2">
        <f t="shared" si="617"/>
        <v>8.8186034948423142E-39</v>
      </c>
      <c r="I4413" s="2">
        <f t="shared" si="618"/>
        <v>1.2813828185085803E-79</v>
      </c>
      <c r="K4413" s="2">
        <f t="shared" si="619"/>
        <v>2.5996742989259369E-2</v>
      </c>
      <c r="L4413" s="2"/>
      <c r="N4413" s="3">
        <f t="shared" si="613"/>
        <v>19.480065140214812</v>
      </c>
      <c r="O4413" s="3"/>
      <c r="P4413">
        <v>20</v>
      </c>
    </row>
    <row r="4414" spans="1:16" x14ac:dyDescent="0.2">
      <c r="A4414">
        <f t="shared" si="620"/>
        <v>4390</v>
      </c>
      <c r="B4414" s="4">
        <f t="shared" si="614"/>
        <v>1.2194444444444446</v>
      </c>
      <c r="D4414">
        <f t="shared" si="612"/>
        <v>1.881428571428571</v>
      </c>
      <c r="F4414" s="2">
        <f t="shared" si="615"/>
        <v>2.5980246729409278E-2</v>
      </c>
      <c r="G4414" s="2">
        <f t="shared" si="616"/>
        <v>1.7601762463640814E-13</v>
      </c>
      <c r="H4414" s="2">
        <f t="shared" si="617"/>
        <v>8.6486248277139509E-39</v>
      </c>
      <c r="I4414" s="2">
        <f t="shared" si="618"/>
        <v>1.2302167738495422E-79</v>
      </c>
      <c r="K4414" s="2">
        <f t="shared" si="619"/>
        <v>2.5980246729585297E-2</v>
      </c>
      <c r="L4414" s="2"/>
      <c r="N4414" s="3">
        <f t="shared" si="613"/>
        <v>19.480395065408295</v>
      </c>
      <c r="O4414" s="3"/>
      <c r="P4414">
        <v>20</v>
      </c>
    </row>
    <row r="4415" spans="1:16" x14ac:dyDescent="0.2">
      <c r="A4415">
        <f t="shared" si="620"/>
        <v>4391</v>
      </c>
      <c r="B4415" s="4">
        <f t="shared" si="614"/>
        <v>1.2197222222222222</v>
      </c>
      <c r="D4415">
        <f t="shared" si="612"/>
        <v>1.8818571428571425</v>
      </c>
      <c r="F4415" s="2">
        <f t="shared" si="615"/>
        <v>2.5963760937454672E-2</v>
      </c>
      <c r="G4415" s="2">
        <f t="shared" si="616"/>
        <v>1.7490301669763257E-13</v>
      </c>
      <c r="H4415" s="2">
        <f t="shared" si="617"/>
        <v>8.4819225010282182E-39</v>
      </c>
      <c r="I4415" s="2">
        <f t="shared" si="618"/>
        <v>1.1810938064724785E-79</v>
      </c>
      <c r="K4415" s="2">
        <f t="shared" si="619"/>
        <v>2.5963760937629574E-2</v>
      </c>
      <c r="L4415" s="2"/>
      <c r="N4415" s="3">
        <f t="shared" si="613"/>
        <v>19.48072478124741</v>
      </c>
      <c r="O4415" s="3"/>
      <c r="P4415">
        <v>20</v>
      </c>
    </row>
    <row r="4416" spans="1:16" x14ac:dyDescent="0.2">
      <c r="A4416">
        <f t="shared" si="620"/>
        <v>4392</v>
      </c>
      <c r="B4416" s="4">
        <f t="shared" si="614"/>
        <v>1.22</v>
      </c>
      <c r="D4416">
        <f t="shared" si="612"/>
        <v>1.8822857142857137</v>
      </c>
      <c r="F4416" s="2">
        <f t="shared" si="615"/>
        <v>2.5947285606576095E-2</v>
      </c>
      <c r="G4416" s="2">
        <f t="shared" si="616"/>
        <v>1.7379546686374763E-13</v>
      </c>
      <c r="H4416" s="2">
        <f t="shared" si="617"/>
        <v>8.31843336329183E-39</v>
      </c>
      <c r="I4416" s="2">
        <f t="shared" si="618"/>
        <v>1.1339323356180616E-79</v>
      </c>
      <c r="K4416" s="2">
        <f t="shared" si="619"/>
        <v>2.594728560674989E-2</v>
      </c>
      <c r="L4416" s="2"/>
      <c r="N4416" s="3">
        <f t="shared" si="613"/>
        <v>19.481054287865003</v>
      </c>
      <c r="O4416" s="3"/>
      <c r="P4416">
        <v>20</v>
      </c>
    </row>
    <row r="4417" spans="1:16" x14ac:dyDescent="0.2">
      <c r="A4417">
        <f t="shared" si="620"/>
        <v>4393</v>
      </c>
      <c r="B4417" s="4">
        <f t="shared" si="614"/>
        <v>1.2202777777777778</v>
      </c>
      <c r="D4417">
        <f t="shared" si="612"/>
        <v>1.8827142857142851</v>
      </c>
      <c r="F4417" s="2">
        <f t="shared" si="615"/>
        <v>2.593082073013547E-2</v>
      </c>
      <c r="G4417" s="2">
        <f t="shared" si="616"/>
        <v>1.7269493044025267E-13</v>
      </c>
      <c r="H4417" s="2">
        <f t="shared" si="617"/>
        <v>8.1580954802566695E-39</v>
      </c>
      <c r="I4417" s="2">
        <f t="shared" si="618"/>
        <v>1.0886540380737492E-79</v>
      </c>
      <c r="K4417" s="2">
        <f t="shared" si="619"/>
        <v>2.5930820730308165E-2</v>
      </c>
      <c r="L4417" s="2"/>
      <c r="N4417" s="3">
        <f t="shared" si="613"/>
        <v>19.481383585393836</v>
      </c>
      <c r="O4417" s="3"/>
      <c r="P4417">
        <v>20</v>
      </c>
    </row>
    <row r="4418" spans="1:16" x14ac:dyDescent="0.2">
      <c r="A4418">
        <f t="shared" si="620"/>
        <v>4394</v>
      </c>
      <c r="B4418" s="4">
        <f t="shared" si="614"/>
        <v>1.2205555555555556</v>
      </c>
      <c r="D4418">
        <f t="shared" si="612"/>
        <v>1.8831428571428568</v>
      </c>
      <c r="F4418" s="2">
        <f t="shared" si="615"/>
        <v>2.5914366301498886E-2</v>
      </c>
      <c r="G4418" s="2">
        <f t="shared" si="616"/>
        <v>1.7160136301566823E-13</v>
      </c>
      <c r="H4418" s="2">
        <f t="shared" si="617"/>
        <v>8.0008481114581976E-39</v>
      </c>
      <c r="I4418" s="2">
        <f t="shared" si="618"/>
        <v>1.0451837180992747E-79</v>
      </c>
      <c r="K4418" s="2">
        <f t="shared" si="619"/>
        <v>2.5914366301670488E-2</v>
      </c>
      <c r="L4418" s="2"/>
      <c r="N4418" s="3">
        <f t="shared" si="613"/>
        <v>19.481712673966591</v>
      </c>
      <c r="O4418" s="3"/>
      <c r="P4418">
        <v>20</v>
      </c>
    </row>
    <row r="4419" spans="1:16" x14ac:dyDescent="0.2">
      <c r="A4419">
        <f t="shared" si="620"/>
        <v>4395</v>
      </c>
      <c r="B4419" s="4">
        <f t="shared" si="614"/>
        <v>1.2208333333333334</v>
      </c>
      <c r="D4419">
        <f t="shared" si="612"/>
        <v>1.8835714285714282</v>
      </c>
      <c r="F4419" s="2">
        <f t="shared" si="615"/>
        <v>2.5897922314036734E-2</v>
      </c>
      <c r="G4419" s="2">
        <f t="shared" si="616"/>
        <v>1.7051472045974827E-13</v>
      </c>
      <c r="H4419" s="2">
        <f t="shared" si="617"/>
        <v>7.8466316872047948E-39</v>
      </c>
      <c r="I4419" s="2">
        <f t="shared" si="618"/>
        <v>1.003449182545374E-79</v>
      </c>
      <c r="K4419" s="2">
        <f t="shared" si="619"/>
        <v>2.5897922314207251E-2</v>
      </c>
      <c r="L4419" s="2"/>
      <c r="N4419" s="3">
        <f t="shared" si="613"/>
        <v>19.482041553715856</v>
      </c>
      <c r="O4419" s="3"/>
      <c r="P4419">
        <v>20</v>
      </c>
    </row>
    <row r="4420" spans="1:16" x14ac:dyDescent="0.2">
      <c r="A4420">
        <f t="shared" si="620"/>
        <v>4396</v>
      </c>
      <c r="B4420" s="4">
        <f t="shared" si="614"/>
        <v>1.221111111111111</v>
      </c>
      <c r="D4420">
        <f t="shared" si="612"/>
        <v>1.8839999999999995</v>
      </c>
      <c r="F4420" s="2">
        <f t="shared" si="615"/>
        <v>2.588148876112353E-2</v>
      </c>
      <c r="G4420" s="2">
        <f t="shared" si="616"/>
        <v>1.6943495892169192E-13</v>
      </c>
      <c r="H4420" s="2">
        <f t="shared" si="617"/>
        <v>7.6953877860113325E-39</v>
      </c>
      <c r="I4420" s="2">
        <f t="shared" si="618"/>
        <v>9.6338112095944184E-80</v>
      </c>
      <c r="K4420" s="2">
        <f t="shared" si="619"/>
        <v>2.5881488761292964E-2</v>
      </c>
      <c r="L4420" s="2"/>
      <c r="N4420" s="3">
        <f t="shared" si="613"/>
        <v>19.48237022477414</v>
      </c>
      <c r="O4420" s="3"/>
      <c r="P4420">
        <v>20</v>
      </c>
    </row>
    <row r="4421" spans="1:16" x14ac:dyDescent="0.2">
      <c r="A4421">
        <f t="shared" si="620"/>
        <v>4397</v>
      </c>
      <c r="B4421" s="4">
        <f t="shared" si="614"/>
        <v>1.2213888888888889</v>
      </c>
      <c r="D4421">
        <f t="shared" si="612"/>
        <v>1.8844285714285709</v>
      </c>
      <c r="F4421" s="2">
        <f t="shared" si="615"/>
        <v>2.586506563613802E-2</v>
      </c>
      <c r="G4421" s="2">
        <f t="shared" si="616"/>
        <v>1.6836203482837893E-13</v>
      </c>
      <c r="H4421" s="2">
        <f t="shared" si="617"/>
        <v>7.5470591124671447E-39</v>
      </c>
      <c r="I4421" s="2">
        <f t="shared" si="618"/>
        <v>9.2491299047827064E-80</v>
      </c>
      <c r="K4421" s="2">
        <f t="shared" si="619"/>
        <v>2.5865065636306382E-2</v>
      </c>
      <c r="L4421" s="2"/>
      <c r="N4421" s="3">
        <f t="shared" si="613"/>
        <v>19.482698687273871</v>
      </c>
      <c r="O4421" s="3"/>
      <c r="P4421">
        <v>20</v>
      </c>
    </row>
    <row r="4422" spans="1:16" x14ac:dyDescent="0.2">
      <c r="A4422">
        <f t="shared" si="620"/>
        <v>4398</v>
      </c>
      <c r="B4422" s="4">
        <f t="shared" si="614"/>
        <v>1.2216666666666667</v>
      </c>
      <c r="D4422">
        <f t="shared" si="612"/>
        <v>1.8848571428571423</v>
      </c>
      <c r="F4422" s="2">
        <f t="shared" si="615"/>
        <v>2.5848652932463148E-2</v>
      </c>
      <c r="G4422" s="2">
        <f t="shared" si="616"/>
        <v>1.6729590488260927E-13</v>
      </c>
      <c r="H4422" s="2">
        <f t="shared" si="617"/>
        <v>7.4015894755311654E-39</v>
      </c>
      <c r="I4422" s="2">
        <f t="shared" si="618"/>
        <v>8.8798090531763393E-80</v>
      </c>
      <c r="K4422" s="2">
        <f t="shared" si="619"/>
        <v>2.5848652932630445E-2</v>
      </c>
      <c r="L4422" s="2"/>
      <c r="N4422" s="3">
        <f t="shared" si="613"/>
        <v>19.48302694134739</v>
      </c>
      <c r="O4422" s="3"/>
      <c r="P4422">
        <v>20</v>
      </c>
    </row>
    <row r="4423" spans="1:16" x14ac:dyDescent="0.2">
      <c r="A4423">
        <f t="shared" si="620"/>
        <v>4399</v>
      </c>
      <c r="B4423" s="4">
        <f t="shared" si="614"/>
        <v>1.2219444444444445</v>
      </c>
      <c r="D4423">
        <f t="shared" si="612"/>
        <v>1.885285714285714</v>
      </c>
      <c r="F4423" s="2">
        <f t="shared" si="615"/>
        <v>2.5832250643486064E-2</v>
      </c>
      <c r="G4423" s="2">
        <f t="shared" si="616"/>
        <v>1.6623652606135777E-13</v>
      </c>
      <c r="H4423" s="2">
        <f t="shared" si="617"/>
        <v>7.2589237672452951E-39</v>
      </c>
      <c r="I4423" s="2">
        <f t="shared" si="618"/>
        <v>8.525235306738882E-80</v>
      </c>
      <c r="K4423" s="2">
        <f t="shared" si="619"/>
        <v>2.5832250643652299E-2</v>
      </c>
      <c r="L4423" s="2"/>
      <c r="N4423" s="3">
        <f t="shared" si="613"/>
        <v>19.483354987126955</v>
      </c>
      <c r="O4423" s="3"/>
      <c r="P4423">
        <v>20</v>
      </c>
    </row>
    <row r="4424" spans="1:16" x14ac:dyDescent="0.2">
      <c r="A4424">
        <f t="shared" si="620"/>
        <v>4400</v>
      </c>
      <c r="B4424" s="4">
        <f t="shared" si="614"/>
        <v>1.2222222222222223</v>
      </c>
      <c r="D4424">
        <f t="shared" si="612"/>
        <v>1.8857142857142852</v>
      </c>
      <c r="F4424" s="2">
        <f t="shared" si="615"/>
        <v>2.5815858762598121E-2</v>
      </c>
      <c r="G4424" s="2">
        <f t="shared" si="616"/>
        <v>1.6518385561403694E-13</v>
      </c>
      <c r="H4424" s="2">
        <f t="shared" si="617"/>
        <v>7.1190079418582584E-39</v>
      </c>
      <c r="I4424" s="2">
        <f t="shared" si="618"/>
        <v>8.1848198086281624E-80</v>
      </c>
      <c r="K4424" s="2">
        <f t="shared" si="619"/>
        <v>2.5815858762763304E-2</v>
      </c>
      <c r="L4424" s="2"/>
      <c r="N4424" s="3">
        <f t="shared" si="613"/>
        <v>19.483682824744733</v>
      </c>
      <c r="O4424" s="3"/>
      <c r="P4424">
        <v>20</v>
      </c>
    </row>
    <row r="4425" spans="1:16" x14ac:dyDescent="0.2">
      <c r="A4425">
        <f t="shared" si="620"/>
        <v>4401</v>
      </c>
      <c r="B4425" s="4">
        <f t="shared" si="614"/>
        <v>1.2224999999999999</v>
      </c>
      <c r="D4425">
        <f t="shared" si="612"/>
        <v>1.8861428571428567</v>
      </c>
      <c r="F4425" s="2">
        <f t="shared" si="615"/>
        <v>2.5799477283194851E-2</v>
      </c>
      <c r="G4425" s="2">
        <f t="shared" si="616"/>
        <v>1.6413785106077029E-13</v>
      </c>
      <c r="H4425" s="2">
        <f t="shared" si="617"/>
        <v>6.9817889953502408E-39</v>
      </c>
      <c r="I4425" s="2">
        <f t="shared" si="618"/>
        <v>7.8579972152503571E-80</v>
      </c>
      <c r="K4425" s="2">
        <f t="shared" si="619"/>
        <v>2.579947728335899E-2</v>
      </c>
      <c r="L4425" s="2"/>
      <c r="N4425" s="3">
        <f t="shared" si="613"/>
        <v>19.484010454332822</v>
      </c>
      <c r="O4425" s="3"/>
      <c r="P4425">
        <v>20</v>
      </c>
    </row>
    <row r="4426" spans="1:16" x14ac:dyDescent="0.2">
      <c r="A4426">
        <f t="shared" si="620"/>
        <v>4402</v>
      </c>
      <c r="B4426" s="4">
        <f t="shared" si="614"/>
        <v>1.2227777777777777</v>
      </c>
      <c r="D4426">
        <f t="shared" si="612"/>
        <v>1.8865714285714281</v>
      </c>
      <c r="F4426" s="2">
        <f t="shared" si="615"/>
        <v>2.5783106198675965E-2</v>
      </c>
      <c r="G4426" s="2">
        <f t="shared" si="616"/>
        <v>1.6309847019067951E-13</v>
      </c>
      <c r="H4426" s="2">
        <f t="shared" si="617"/>
        <v>6.8472149453551303E-39</v>
      </c>
      <c r="I4426" s="2">
        <f t="shared" si="618"/>
        <v>7.5442247573723406E-80</v>
      </c>
      <c r="K4426" s="2">
        <f t="shared" si="619"/>
        <v>2.5783106198839063E-2</v>
      </c>
      <c r="L4426" s="2"/>
      <c r="N4426" s="3">
        <f t="shared" si="613"/>
        <v>19.484337876023218</v>
      </c>
      <c r="O4426" s="3"/>
      <c r="P4426">
        <v>20</v>
      </c>
    </row>
    <row r="4427" spans="1:16" x14ac:dyDescent="0.2">
      <c r="A4427">
        <f t="shared" si="620"/>
        <v>4403</v>
      </c>
      <c r="B4427" s="4">
        <f t="shared" si="614"/>
        <v>1.2230555555555556</v>
      </c>
      <c r="D4427">
        <f t="shared" si="612"/>
        <v>1.8869999999999993</v>
      </c>
      <c r="F4427" s="2">
        <f t="shared" si="615"/>
        <v>2.5766745502445412E-2</v>
      </c>
      <c r="G4427" s="2">
        <f t="shared" si="616"/>
        <v>1.6206567106018339E-13</v>
      </c>
      <c r="H4427" s="2">
        <f t="shared" si="617"/>
        <v>6.7152348114673097E-39</v>
      </c>
      <c r="I4427" s="2">
        <f t="shared" si="618"/>
        <v>7.2429813387171582E-80</v>
      </c>
      <c r="K4427" s="2">
        <f t="shared" si="619"/>
        <v>2.5766745502607477E-2</v>
      </c>
      <c r="L4427" s="2"/>
      <c r="N4427" s="3">
        <f t="shared" si="613"/>
        <v>19.48466508994785</v>
      </c>
      <c r="O4427" s="3"/>
      <c r="P4427">
        <v>20</v>
      </c>
    </row>
    <row r="4428" spans="1:16" x14ac:dyDescent="0.2">
      <c r="A4428">
        <f t="shared" si="620"/>
        <v>4404</v>
      </c>
      <c r="B4428" s="4">
        <f t="shared" si="614"/>
        <v>1.2233333333333334</v>
      </c>
      <c r="D4428">
        <f t="shared" si="612"/>
        <v>1.8874285714285708</v>
      </c>
      <c r="F4428" s="2">
        <f t="shared" si="615"/>
        <v>2.5750395187911251E-2</v>
      </c>
      <c r="G4428" s="2">
        <f t="shared" si="616"/>
        <v>1.6103941199129857E-13</v>
      </c>
      <c r="H4428" s="2">
        <f t="shared" si="617"/>
        <v>6.5857985959286905E-39</v>
      </c>
      <c r="I4428" s="2">
        <f t="shared" si="618"/>
        <v>6.9537666705565717E-80</v>
      </c>
      <c r="K4428" s="2">
        <f t="shared" si="619"/>
        <v>2.5750395188072289E-2</v>
      </c>
      <c r="L4428" s="2"/>
      <c r="N4428" s="3">
        <f t="shared" si="613"/>
        <v>19.484992096238553</v>
      </c>
      <c r="O4428" s="3"/>
      <c r="P4428">
        <v>20</v>
      </c>
    </row>
    <row r="4429" spans="1:16" x14ac:dyDescent="0.2">
      <c r="A4429">
        <f t="shared" si="620"/>
        <v>4405</v>
      </c>
      <c r="B4429" s="4">
        <f t="shared" si="614"/>
        <v>1.2236111111111112</v>
      </c>
      <c r="D4429">
        <f t="shared" si="612"/>
        <v>1.8878571428571425</v>
      </c>
      <c r="F4429" s="2">
        <f t="shared" si="615"/>
        <v>2.573405524848579E-2</v>
      </c>
      <c r="G4429" s="2">
        <f t="shared" si="616"/>
        <v>1.6001965156996559E-13</v>
      </c>
      <c r="H4429" s="2">
        <f t="shared" si="617"/>
        <v>6.4588572646887334E-39</v>
      </c>
      <c r="I4429" s="2">
        <f t="shared" si="618"/>
        <v>6.676100440859041E-80</v>
      </c>
      <c r="K4429" s="2">
        <f t="shared" si="619"/>
        <v>2.5734055248645811E-2</v>
      </c>
      <c r="L4429" s="2"/>
      <c r="N4429" s="3">
        <f t="shared" si="613"/>
        <v>19.485318895027085</v>
      </c>
      <c r="O4429" s="3"/>
      <c r="P4429">
        <v>20</v>
      </c>
    </row>
    <row r="4430" spans="1:16" x14ac:dyDescent="0.2">
      <c r="A4430">
        <f t="shared" si="620"/>
        <v>4406</v>
      </c>
      <c r="B4430" s="4">
        <f t="shared" si="614"/>
        <v>1.2238888888888888</v>
      </c>
      <c r="D4430">
        <f t="shared" si="612"/>
        <v>1.8882857142857139</v>
      </c>
      <c r="F4430" s="2">
        <f t="shared" si="615"/>
        <v>2.5717725677585502E-2</v>
      </c>
      <c r="G4430" s="2">
        <f t="shared" si="616"/>
        <v>1.5900634864437268E-13</v>
      </c>
      <c r="H4430" s="2">
        <f t="shared" si="617"/>
        <v>6.3343627288286006E-39</v>
      </c>
      <c r="I4430" s="2">
        <f t="shared" si="618"/>
        <v>6.4095215166131234E-80</v>
      </c>
      <c r="K4430" s="2">
        <f t="shared" si="619"/>
        <v>2.5717725677744507E-2</v>
      </c>
      <c r="L4430" s="2"/>
      <c r="N4430" s="3">
        <f t="shared" si="613"/>
        <v>19.485645486445108</v>
      </c>
      <c r="O4430" s="3"/>
      <c r="P4430">
        <v>20</v>
      </c>
    </row>
    <row r="4431" spans="1:16" x14ac:dyDescent="0.2">
      <c r="A4431">
        <f t="shared" si="620"/>
        <v>4407</v>
      </c>
      <c r="B4431" s="4">
        <f t="shared" si="614"/>
        <v>1.2241666666666666</v>
      </c>
      <c r="D4431">
        <f t="shared" si="612"/>
        <v>1.8887142857142851</v>
      </c>
      <c r="F4431" s="2">
        <f t="shared" si="615"/>
        <v>2.5701406468631012E-2</v>
      </c>
      <c r="G4431" s="2">
        <f t="shared" si="616"/>
        <v>1.5799946232329756E-13</v>
      </c>
      <c r="H4431" s="2">
        <f t="shared" si="617"/>
        <v>6.2122678263439165E-39</v>
      </c>
      <c r="I4431" s="2">
        <f t="shared" si="618"/>
        <v>6.1535871780024337E-80</v>
      </c>
      <c r="K4431" s="2">
        <f t="shared" si="619"/>
        <v>2.5701406468789011E-2</v>
      </c>
      <c r="L4431" s="2"/>
      <c r="N4431" s="3">
        <f t="shared" si="613"/>
        <v>19.485971870624219</v>
      </c>
      <c r="O4431" s="3"/>
      <c r="P4431">
        <v>20</v>
      </c>
    </row>
    <row r="4432" spans="1:16" x14ac:dyDescent="0.2">
      <c r="A4432">
        <f t="shared" si="620"/>
        <v>4408</v>
      </c>
      <c r="B4432" s="4">
        <f t="shared" si="614"/>
        <v>1.2244444444444444</v>
      </c>
      <c r="D4432">
        <f t="shared" si="612"/>
        <v>1.8891428571428566</v>
      </c>
      <c r="F4432" s="2">
        <f t="shared" si="615"/>
        <v>2.5685097615047135E-2</v>
      </c>
      <c r="G4432" s="2">
        <f t="shared" si="616"/>
        <v>1.5699895197445267E-13</v>
      </c>
      <c r="H4432" s="2">
        <f t="shared" si="617"/>
        <v>6.0925263042782111E-39</v>
      </c>
      <c r="I4432" s="2">
        <f t="shared" si="618"/>
        <v>5.9078723831610006E-80</v>
      </c>
      <c r="K4432" s="2">
        <f t="shared" si="619"/>
        <v>2.5685097615204135E-2</v>
      </c>
      <c r="L4432" s="2"/>
      <c r="N4432" s="3">
        <f t="shared" si="613"/>
        <v>19.486298047695918</v>
      </c>
      <c r="O4432" s="3"/>
      <c r="P4432">
        <v>20</v>
      </c>
    </row>
    <row r="4433" spans="1:16" x14ac:dyDescent="0.2">
      <c r="A4433">
        <f t="shared" si="620"/>
        <v>4409</v>
      </c>
      <c r="B4433" s="4">
        <f t="shared" si="614"/>
        <v>1.2247222222222223</v>
      </c>
      <c r="D4433">
        <f t="shared" si="612"/>
        <v>1.889571428571428</v>
      </c>
      <c r="F4433" s="2">
        <f t="shared" si="615"/>
        <v>2.5668799110262878E-2</v>
      </c>
      <c r="G4433" s="2">
        <f t="shared" si="616"/>
        <v>1.5600477722285294E-13</v>
      </c>
      <c r="H4433" s="2">
        <f t="shared" si="617"/>
        <v>5.9750928012012053E-39</v>
      </c>
      <c r="I4433" s="2">
        <f t="shared" si="618"/>
        <v>5.6719690622872692E-80</v>
      </c>
      <c r="K4433" s="2">
        <f t="shared" si="619"/>
        <v>2.5668799110418881E-2</v>
      </c>
      <c r="L4433" s="2"/>
      <c r="N4433" s="3">
        <f t="shared" si="613"/>
        <v>19.486624017791623</v>
      </c>
      <c r="O4433" s="3"/>
      <c r="P4433">
        <v>20</v>
      </c>
    </row>
    <row r="4434" spans="1:16" x14ac:dyDescent="0.2">
      <c r="A4434">
        <f t="shared" si="620"/>
        <v>4410</v>
      </c>
      <c r="B4434" s="4">
        <f t="shared" si="614"/>
        <v>1.2250000000000001</v>
      </c>
      <c r="D4434">
        <f t="shared" si="612"/>
        <v>1.8899999999999997</v>
      </c>
      <c r="F4434" s="2">
        <f t="shared" si="615"/>
        <v>2.5652510947711378E-2</v>
      </c>
      <c r="G4434" s="2">
        <f t="shared" si="616"/>
        <v>1.550168979491791E-13</v>
      </c>
      <c r="H4434" s="2">
        <f t="shared" si="617"/>
        <v>5.8599228300247935E-39</v>
      </c>
      <c r="I4434" s="2">
        <f t="shared" si="618"/>
        <v>5.4454854399427356E-80</v>
      </c>
      <c r="K4434" s="2">
        <f t="shared" si="619"/>
        <v>2.5652510947866396E-2</v>
      </c>
      <c r="L4434" s="2"/>
      <c r="N4434" s="3">
        <f t="shared" si="613"/>
        <v>19.486949781042672</v>
      </c>
      <c r="O4434" s="3"/>
      <c r="P4434">
        <v>20</v>
      </c>
    </row>
    <row r="4435" spans="1:16" x14ac:dyDescent="0.2">
      <c r="A4435">
        <f t="shared" si="620"/>
        <v>4411</v>
      </c>
      <c r="B4435" s="4">
        <f t="shared" si="614"/>
        <v>1.2252777777777777</v>
      </c>
      <c r="D4435">
        <f t="shared" si="612"/>
        <v>1.8904285714285709</v>
      </c>
      <c r="F4435" s="2">
        <f t="shared" si="615"/>
        <v>2.5636233120829983E-2</v>
      </c>
      <c r="G4435" s="2">
        <f t="shared" si="616"/>
        <v>1.5403527428816654E-13</v>
      </c>
      <c r="H4435" s="2">
        <f t="shared" si="617"/>
        <v>5.7469727611499139E-39</v>
      </c>
      <c r="I4435" s="2">
        <f t="shared" si="618"/>
        <v>5.228045384413859E-80</v>
      </c>
      <c r="K4435" s="2">
        <f t="shared" si="619"/>
        <v>2.5636233120984019E-2</v>
      </c>
      <c r="L4435" s="2"/>
      <c r="N4435" s="3">
        <f t="shared" si="613"/>
        <v>19.487275337580321</v>
      </c>
      <c r="O4435" s="3"/>
      <c r="P4435">
        <v>20</v>
      </c>
    </row>
    <row r="4436" spans="1:16" x14ac:dyDescent="0.2">
      <c r="A4436">
        <f t="shared" si="620"/>
        <v>4412</v>
      </c>
      <c r="B4436" s="4">
        <f t="shared" si="614"/>
        <v>1.2255555555555555</v>
      </c>
      <c r="D4436">
        <f t="shared" si="612"/>
        <v>1.8908571428571423</v>
      </c>
      <c r="F4436" s="2">
        <f t="shared" si="615"/>
        <v>2.5619965623060171E-2</v>
      </c>
      <c r="G4436" s="2">
        <f t="shared" si="616"/>
        <v>1.5305986662698651E-13</v>
      </c>
      <c r="H4436" s="2">
        <f t="shared" si="617"/>
        <v>5.6361998059382055E-39</v>
      </c>
      <c r="I4436" s="2">
        <f t="shared" si="618"/>
        <v>5.0192877830516634E-80</v>
      </c>
      <c r="K4436" s="2">
        <f t="shared" si="619"/>
        <v>2.5619965623213233E-2</v>
      </c>
      <c r="L4436" s="2"/>
      <c r="N4436" s="3">
        <f t="shared" si="613"/>
        <v>19.487600687535735</v>
      </c>
      <c r="O4436" s="3"/>
      <c r="P4436">
        <v>20</v>
      </c>
    </row>
    <row r="4437" spans="1:16" x14ac:dyDescent="0.2">
      <c r="A4437">
        <f t="shared" si="620"/>
        <v>4413</v>
      </c>
      <c r="B4437" s="4">
        <f t="shared" si="614"/>
        <v>1.2258333333333333</v>
      </c>
      <c r="D4437">
        <f t="shared" si="612"/>
        <v>1.8912857142857138</v>
      </c>
      <c r="F4437" s="2">
        <f t="shared" si="615"/>
        <v>2.5603708447847585E-2</v>
      </c>
      <c r="G4437" s="2">
        <f t="shared" si="616"/>
        <v>1.5209063560365757E-13</v>
      </c>
      <c r="H4437" s="2">
        <f t="shared" si="617"/>
        <v>5.5275620005029644E-39</v>
      </c>
      <c r="I4437" s="2">
        <f t="shared" si="618"/>
        <v>4.8188659425566419E-80</v>
      </c>
      <c r="K4437" s="2">
        <f t="shared" si="619"/>
        <v>2.5603708447999675E-2</v>
      </c>
      <c r="L4437" s="2"/>
      <c r="N4437" s="3">
        <f t="shared" si="613"/>
        <v>19.487925831040005</v>
      </c>
      <c r="O4437" s="3"/>
      <c r="P4437">
        <v>20</v>
      </c>
    </row>
    <row r="4438" spans="1:16" x14ac:dyDescent="0.2">
      <c r="A4438">
        <f t="shared" si="620"/>
        <v>4414</v>
      </c>
      <c r="B4438" s="4">
        <f t="shared" si="614"/>
        <v>1.2261111111111112</v>
      </c>
      <c r="D4438">
        <f t="shared" si="612"/>
        <v>1.891714285714285</v>
      </c>
      <c r="F4438" s="2">
        <f t="shared" si="615"/>
        <v>2.5587461588642054E-2</v>
      </c>
      <c r="G4438" s="2">
        <f t="shared" si="616"/>
        <v>1.5112754210545054E-13</v>
      </c>
      <c r="H4438" s="2">
        <f t="shared" si="617"/>
        <v>5.4210181898118051E-39</v>
      </c>
      <c r="I4438" s="2">
        <f t="shared" si="618"/>
        <v>4.6264470132083074E-80</v>
      </c>
      <c r="K4438" s="2">
        <f t="shared" si="619"/>
        <v>2.5587461588793183E-2</v>
      </c>
      <c r="L4438" s="2"/>
      <c r="N4438" s="3">
        <f t="shared" si="613"/>
        <v>19.488250768224137</v>
      </c>
      <c r="O4438" s="3"/>
      <c r="P4438">
        <v>20</v>
      </c>
    </row>
    <row r="4439" spans="1:16" x14ac:dyDescent="0.2">
      <c r="A4439">
        <f t="shared" si="620"/>
        <v>4415</v>
      </c>
      <c r="B4439" s="4">
        <f t="shared" si="614"/>
        <v>1.226388888888889</v>
      </c>
      <c r="D4439">
        <f t="shared" si="612"/>
        <v>1.8921428571428569</v>
      </c>
      <c r="F4439" s="2">
        <f t="shared" si="615"/>
        <v>2.5571225038897524E-2</v>
      </c>
      <c r="G4439" s="2">
        <f t="shared" si="616"/>
        <v>1.5017054726731191E-13</v>
      </c>
      <c r="H4439" s="2">
        <f t="shared" si="617"/>
        <v>5.3165280120956741E-39</v>
      </c>
      <c r="I4439" s="2">
        <f t="shared" si="618"/>
        <v>4.4417114360867626E-80</v>
      </c>
      <c r="K4439" s="2">
        <f t="shared" si="619"/>
        <v>2.5571225039047695E-2</v>
      </c>
      <c r="L4439" s="2"/>
      <c r="N4439" s="3">
        <f t="shared" si="613"/>
        <v>19.488575499219046</v>
      </c>
      <c r="O4439" s="3"/>
      <c r="P4439">
        <v>20</v>
      </c>
    </row>
    <row r="4440" spans="1:16" x14ac:dyDescent="0.2">
      <c r="A4440">
        <f t="shared" si="620"/>
        <v>4416</v>
      </c>
      <c r="B4440" s="4">
        <f t="shared" si="614"/>
        <v>1.2266666666666666</v>
      </c>
      <c r="D4440">
        <f t="shared" ref="D4440:D4503" si="621">$B$6*A4440/($B$2^2)</f>
        <v>1.8925714285714281</v>
      </c>
      <c r="F4440" s="2">
        <f t="shared" si="615"/>
        <v>2.5554998792072146E-2</v>
      </c>
      <c r="G4440" s="2">
        <f t="shared" si="616"/>
        <v>1.4921961247029894E-13</v>
      </c>
      <c r="H4440" s="2">
        <f t="shared" si="617"/>
        <v>5.2140518835595434E-39</v>
      </c>
      <c r="I4440" s="2">
        <f t="shared" si="618"/>
        <v>4.2643524123674549E-80</v>
      </c>
      <c r="K4440" s="2">
        <f t="shared" si="619"/>
        <v>2.5554998792221367E-2</v>
      </c>
      <c r="L4440" s="2"/>
      <c r="N4440" s="3">
        <f t="shared" ref="N4440:N4503" si="622">$B$8+K4440*($B$9-$B$8)</f>
        <v>19.488900024155573</v>
      </c>
      <c r="O4440" s="3"/>
      <c r="P4440">
        <v>20</v>
      </c>
    </row>
    <row r="4441" spans="1:16" x14ac:dyDescent="0.2">
      <c r="A4441">
        <f t="shared" si="620"/>
        <v>4417</v>
      </c>
      <c r="B4441" s="4">
        <f t="shared" ref="B4441:B4504" si="623">A4441/3600</f>
        <v>1.2269444444444444</v>
      </c>
      <c r="D4441">
        <f t="shared" si="621"/>
        <v>1.8929999999999996</v>
      </c>
      <c r="F4441" s="2">
        <f t="shared" ref="F4441:F4504" si="624">$E$11*EXP(-1*$B$11^2*D4441)*COS($B$11)</f>
        <v>2.5538782841628156E-2</v>
      </c>
      <c r="G4441" s="2">
        <f t="shared" ref="G4441:G4504" si="625">$E$12*EXP(-1*$B$12^2*D4441)*COS($B$12)</f>
        <v>1.4827469934001508E-13</v>
      </c>
      <c r="H4441" s="2">
        <f t="shared" ref="H4441:H4504" si="626">$E$13*EXP(-1*$B$13^2*D4441)*COS($B$13)</f>
        <v>5.1135509833859563E-39</v>
      </c>
      <c r="I4441" s="2">
        <f t="shared" ref="I4441:I4504" si="627">$E$14*EXP(-1*$B$14^2*D4441)*COS($B$14)</f>
        <v>4.0940753938047853E-80</v>
      </c>
      <c r="K4441" s="2">
        <f t="shared" ref="K4441:K4504" si="628">F4441+G4441+H4441+I4441</f>
        <v>2.5538782841776429E-2</v>
      </c>
      <c r="L4441" s="2"/>
      <c r="N4441" s="3">
        <f t="shared" si="622"/>
        <v>19.489224343164473</v>
      </c>
      <c r="O4441" s="3"/>
      <c r="P4441">
        <v>20</v>
      </c>
    </row>
    <row r="4442" spans="1:16" x14ac:dyDescent="0.2">
      <c r="A4442">
        <f t="shared" ref="A4442:A4505" si="629">A4441+1</f>
        <v>4418</v>
      </c>
      <c r="B4442" s="4">
        <f t="shared" si="623"/>
        <v>1.2272222222222222</v>
      </c>
      <c r="D4442">
        <f t="shared" si="621"/>
        <v>1.8934285714285708</v>
      </c>
      <c r="F4442" s="2">
        <f t="shared" si="624"/>
        <v>2.5522577181032024E-2</v>
      </c>
      <c r="G4442" s="2">
        <f t="shared" si="625"/>
        <v>1.4733576974506547E-13</v>
      </c>
      <c r="H4442" s="2">
        <f t="shared" si="626"/>
        <v>5.0149872390292401E-39</v>
      </c>
      <c r="I4442" s="2">
        <f t="shared" si="627"/>
        <v>3.9305975935634022E-80</v>
      </c>
      <c r="K4442" s="2">
        <f t="shared" si="628"/>
        <v>2.5522577181179361E-2</v>
      </c>
      <c r="L4442" s="2"/>
      <c r="N4442" s="3">
        <f t="shared" si="622"/>
        <v>19.489548456376411</v>
      </c>
      <c r="O4442" s="3"/>
      <c r="P4442">
        <v>20</v>
      </c>
    </row>
    <row r="4443" spans="1:16" x14ac:dyDescent="0.2">
      <c r="A4443">
        <f t="shared" si="629"/>
        <v>4419</v>
      </c>
      <c r="B4443" s="4">
        <f t="shared" si="623"/>
        <v>1.2275</v>
      </c>
      <c r="D4443">
        <f t="shared" si="621"/>
        <v>1.8938571428571422</v>
      </c>
      <c r="F4443" s="2">
        <f t="shared" si="624"/>
        <v>2.5506381803754256E-2</v>
      </c>
      <c r="G4443" s="2">
        <f t="shared" si="625"/>
        <v>1.4640278579551676E-13</v>
      </c>
      <c r="H4443" s="2">
        <f t="shared" si="626"/>
        <v>4.9183233117923342E-39</v>
      </c>
      <c r="I4443" s="2">
        <f t="shared" si="627"/>
        <v>3.7736475165809034E-80</v>
      </c>
      <c r="K4443" s="2">
        <f t="shared" si="628"/>
        <v>2.5506381803900659E-2</v>
      </c>
      <c r="L4443" s="2"/>
      <c r="N4443" s="3">
        <f t="shared" si="622"/>
        <v>19.489872363921986</v>
      </c>
      <c r="O4443" s="3"/>
      <c r="P4443">
        <v>20</v>
      </c>
    </row>
    <row r="4444" spans="1:16" x14ac:dyDescent="0.2">
      <c r="A4444">
        <f t="shared" si="629"/>
        <v>4420</v>
      </c>
      <c r="B4444" s="4">
        <f t="shared" si="623"/>
        <v>1.2277777777777779</v>
      </c>
      <c r="D4444">
        <f t="shared" si="621"/>
        <v>1.8942857142857139</v>
      </c>
      <c r="F4444" s="2">
        <f t="shared" si="624"/>
        <v>2.5490196703269592E-2</v>
      </c>
      <c r="G4444" s="2">
        <f t="shared" si="625"/>
        <v>1.4547570984136942E-13</v>
      </c>
      <c r="H4444" s="2">
        <f t="shared" si="626"/>
        <v>4.8235225826820641E-39</v>
      </c>
      <c r="I4444" s="2">
        <f t="shared" si="627"/>
        <v>3.6229645086833551E-80</v>
      </c>
      <c r="K4444" s="2">
        <f t="shared" si="628"/>
        <v>2.5490196703415069E-2</v>
      </c>
      <c r="L4444" s="2"/>
      <c r="N4444" s="3">
        <f t="shared" si="622"/>
        <v>19.490196065931698</v>
      </c>
      <c r="O4444" s="3"/>
      <c r="P4444">
        <v>20</v>
      </c>
    </row>
    <row r="4445" spans="1:16" x14ac:dyDescent="0.2">
      <c r="A4445">
        <f t="shared" si="629"/>
        <v>4421</v>
      </c>
      <c r="B4445" s="4">
        <f t="shared" si="623"/>
        <v>1.2280555555555555</v>
      </c>
      <c r="D4445">
        <f t="shared" si="621"/>
        <v>1.8947142857142854</v>
      </c>
      <c r="F4445" s="2">
        <f t="shared" si="624"/>
        <v>2.5474021873056897E-2</v>
      </c>
      <c r="G4445" s="2">
        <f t="shared" si="625"/>
        <v>1.4455450447103758E-13</v>
      </c>
      <c r="H4445" s="2">
        <f t="shared" si="626"/>
        <v>4.7305491385366291E-39</v>
      </c>
      <c r="I4445" s="2">
        <f t="shared" si="627"/>
        <v>3.4782983237058152E-80</v>
      </c>
      <c r="K4445" s="2">
        <f t="shared" si="628"/>
        <v>2.5474021873201452E-2</v>
      </c>
      <c r="L4445" s="2"/>
      <c r="N4445" s="3">
        <f t="shared" si="622"/>
        <v>19.490519562535972</v>
      </c>
      <c r="O4445" s="3"/>
      <c r="P4445">
        <v>20</v>
      </c>
    </row>
    <row r="4446" spans="1:16" x14ac:dyDescent="0.2">
      <c r="A4446">
        <f t="shared" si="629"/>
        <v>4422</v>
      </c>
      <c r="B4446" s="4">
        <f t="shared" si="623"/>
        <v>1.2283333333333333</v>
      </c>
      <c r="D4446">
        <f t="shared" si="621"/>
        <v>1.8951428571428566</v>
      </c>
      <c r="F4446" s="2">
        <f t="shared" si="624"/>
        <v>2.5457857306599146E-2</v>
      </c>
      <c r="G4446" s="2">
        <f t="shared" si="625"/>
        <v>1.4363913250983814E-13</v>
      </c>
      <c r="H4446" s="2">
        <f t="shared" si="626"/>
        <v>4.6393677584208357E-39</v>
      </c>
      <c r="I4446" s="2">
        <f t="shared" si="627"/>
        <v>3.3394087078958159E-80</v>
      </c>
      <c r="K4446" s="2">
        <f t="shared" si="628"/>
        <v>2.5457857306742784E-2</v>
      </c>
      <c r="L4446" s="2"/>
      <c r="N4446" s="3">
        <f t="shared" si="622"/>
        <v>19.490842853865143</v>
      </c>
      <c r="O4446" s="3"/>
      <c r="P4446">
        <v>20</v>
      </c>
    </row>
    <row r="4447" spans="1:16" x14ac:dyDescent="0.2">
      <c r="A4447">
        <f t="shared" si="629"/>
        <v>4423</v>
      </c>
      <c r="B4447" s="4">
        <f t="shared" si="623"/>
        <v>1.2286111111111111</v>
      </c>
      <c r="D4447">
        <f t="shared" si="621"/>
        <v>1.895571428571428</v>
      </c>
      <c r="F4447" s="2">
        <f t="shared" si="624"/>
        <v>2.5441702997383454E-2</v>
      </c>
      <c r="G4447" s="2">
        <f t="shared" si="625"/>
        <v>1.4272955701849164E-13</v>
      </c>
      <c r="H4447" s="2">
        <f t="shared" si="626"/>
        <v>4.5499439002831527E-39</v>
      </c>
      <c r="I4447" s="2">
        <f t="shared" si="627"/>
        <v>3.2060650009138154E-80</v>
      </c>
      <c r="K4447" s="2">
        <f t="shared" si="628"/>
        <v>2.5441702997526183E-2</v>
      </c>
      <c r="L4447" s="2"/>
      <c r="N4447" s="3">
        <f t="shared" si="622"/>
        <v>19.491165940049477</v>
      </c>
      <c r="O4447" s="3"/>
      <c r="P4447">
        <v>20</v>
      </c>
    </row>
    <row r="4448" spans="1:16" x14ac:dyDescent="0.2">
      <c r="A4448">
        <f t="shared" si="629"/>
        <v>4424</v>
      </c>
      <c r="B4448" s="4">
        <f t="shared" si="623"/>
        <v>1.2288888888888889</v>
      </c>
      <c r="D4448">
        <f t="shared" si="621"/>
        <v>1.8959999999999995</v>
      </c>
      <c r="F4448" s="2">
        <f t="shared" si="624"/>
        <v>2.5425558938901086E-2</v>
      </c>
      <c r="G4448" s="2">
        <f t="shared" si="625"/>
        <v>1.4182574129163323E-13</v>
      </c>
      <c r="H4448" s="2">
        <f t="shared" si="626"/>
        <v>4.4622436878706263E-39</v>
      </c>
      <c r="I4448" s="2">
        <f t="shared" si="627"/>
        <v>3.0780457527647114E-80</v>
      </c>
      <c r="K4448" s="2">
        <f t="shared" si="628"/>
        <v>2.542555893904291E-2</v>
      </c>
      <c r="L4448" s="2"/>
      <c r="N4448" s="3">
        <f t="shared" si="622"/>
        <v>19.491488821219143</v>
      </c>
      <c r="O4448" s="3"/>
      <c r="P4448">
        <v>20</v>
      </c>
    </row>
    <row r="4449" spans="1:16" x14ac:dyDescent="0.2">
      <c r="A4449">
        <f t="shared" si="629"/>
        <v>4425</v>
      </c>
      <c r="B4449" s="4">
        <f t="shared" si="623"/>
        <v>1.2291666666666667</v>
      </c>
      <c r="D4449">
        <f t="shared" si="621"/>
        <v>1.8964285714285711</v>
      </c>
      <c r="F4449" s="2">
        <f t="shared" si="624"/>
        <v>2.5409425124647424E-2</v>
      </c>
      <c r="G4449" s="2">
        <f t="shared" si="625"/>
        <v>1.4092764885632732E-13</v>
      </c>
      <c r="H4449" s="2">
        <f t="shared" si="626"/>
        <v>4.3762338978953354E-39</v>
      </c>
      <c r="I4449" s="2">
        <f t="shared" si="627"/>
        <v>2.9551383560259781E-80</v>
      </c>
      <c r="K4449" s="2">
        <f t="shared" si="628"/>
        <v>2.5409425124788353E-2</v>
      </c>
      <c r="L4449" s="2"/>
      <c r="N4449" s="3">
        <f t="shared" si="622"/>
        <v>19.491811497504234</v>
      </c>
      <c r="O4449" s="3"/>
      <c r="P4449">
        <v>20</v>
      </c>
    </row>
    <row r="4450" spans="1:16" x14ac:dyDescent="0.2">
      <c r="A4450">
        <f t="shared" si="629"/>
        <v>4426</v>
      </c>
      <c r="B4450" s="4">
        <f t="shared" si="623"/>
        <v>1.2294444444444443</v>
      </c>
      <c r="D4450">
        <f t="shared" si="621"/>
        <v>1.8968571428571426</v>
      </c>
      <c r="F4450" s="2">
        <f t="shared" si="624"/>
        <v>2.5393301548121985E-2</v>
      </c>
      <c r="G4450" s="2">
        <f t="shared" si="625"/>
        <v>1.4003524347060176E-13</v>
      </c>
      <c r="H4450" s="2">
        <f t="shared" si="626"/>
        <v>4.2918819474485539E-39</v>
      </c>
      <c r="I4450" s="2">
        <f t="shared" si="627"/>
        <v>2.8371386927605122E-80</v>
      </c>
      <c r="K4450" s="2">
        <f t="shared" si="628"/>
        <v>2.5393301548262019E-2</v>
      </c>
      <c r="L4450" s="2"/>
      <c r="N4450" s="3">
        <f t="shared" si="622"/>
        <v>19.492133969034761</v>
      </c>
      <c r="O4450" s="3"/>
      <c r="P4450">
        <v>20</v>
      </c>
    </row>
    <row r="4451" spans="1:16" x14ac:dyDescent="0.2">
      <c r="A4451">
        <f t="shared" si="629"/>
        <v>4427</v>
      </c>
      <c r="B4451" s="4">
        <f t="shared" si="623"/>
        <v>1.2297222222222222</v>
      </c>
      <c r="D4451">
        <f t="shared" si="621"/>
        <v>1.8972857142857138</v>
      </c>
      <c r="F4451" s="2">
        <f t="shared" si="624"/>
        <v>2.5377188202828433E-2</v>
      </c>
      <c r="G4451" s="2">
        <f t="shared" si="625"/>
        <v>1.3914848912197878E-13</v>
      </c>
      <c r="H4451" s="2">
        <f t="shared" si="626"/>
        <v>4.2091558816574943E-39</v>
      </c>
      <c r="I4451" s="2">
        <f t="shared" si="627"/>
        <v>2.7238507955288865E-80</v>
      </c>
      <c r="K4451" s="2">
        <f t="shared" si="628"/>
        <v>2.5377188202967582E-2</v>
      </c>
      <c r="L4451" s="2"/>
      <c r="N4451" s="3">
        <f t="shared" si="622"/>
        <v>19.492456235940647</v>
      </c>
      <c r="O4451" s="3"/>
      <c r="P4451">
        <v>20</v>
      </c>
    </row>
    <row r="4452" spans="1:16" x14ac:dyDescent="0.2">
      <c r="A4452">
        <f t="shared" si="629"/>
        <v>4428</v>
      </c>
      <c r="B4452" s="4">
        <f t="shared" si="623"/>
        <v>1.23</v>
      </c>
      <c r="D4452">
        <f t="shared" si="621"/>
        <v>1.8977142857142852</v>
      </c>
      <c r="F4452" s="2">
        <f t="shared" si="624"/>
        <v>2.5361085082274481E-2</v>
      </c>
      <c r="G4452" s="2">
        <f t="shared" si="625"/>
        <v>1.3826735002602591E-13</v>
      </c>
      <c r="H4452" s="2">
        <f t="shared" si="626"/>
        <v>4.1280243615797281E-39</v>
      </c>
      <c r="I4452" s="2">
        <f t="shared" si="627"/>
        <v>2.6150865219366306E-80</v>
      </c>
      <c r="K4452" s="2">
        <f t="shared" si="628"/>
        <v>2.5361085082412749E-2</v>
      </c>
      <c r="L4452" s="2"/>
      <c r="N4452" s="3">
        <f t="shared" si="622"/>
        <v>19.492778298351745</v>
      </c>
      <c r="O4452" s="3"/>
      <c r="P4452">
        <v>20</v>
      </c>
    </row>
    <row r="4453" spans="1:16" x14ac:dyDescent="0.2">
      <c r="A4453">
        <f t="shared" si="629"/>
        <v>4429</v>
      </c>
      <c r="B4453" s="4">
        <f t="shared" si="623"/>
        <v>1.2302777777777778</v>
      </c>
      <c r="D4453">
        <f t="shared" si="621"/>
        <v>1.8981428571428565</v>
      </c>
      <c r="F4453" s="2">
        <f t="shared" si="624"/>
        <v>2.5344992179972051E-2</v>
      </c>
      <c r="G4453" s="2">
        <f t="shared" si="625"/>
        <v>1.3739179062491064E-13</v>
      </c>
      <c r="H4453" s="2">
        <f t="shared" si="626"/>
        <v>4.048456652331305E-39</v>
      </c>
      <c r="I4453" s="2">
        <f t="shared" si="627"/>
        <v>2.5106652421785685E-80</v>
      </c>
      <c r="K4453" s="2">
        <f t="shared" si="628"/>
        <v>2.5344992180109441E-2</v>
      </c>
      <c r="L4453" s="2"/>
      <c r="N4453" s="3">
        <f t="shared" si="622"/>
        <v>19.493100156397812</v>
      </c>
      <c r="O4453" s="3"/>
      <c r="P4453">
        <v>20</v>
      </c>
    </row>
    <row r="4454" spans="1:16" x14ac:dyDescent="0.2">
      <c r="A4454">
        <f t="shared" si="629"/>
        <v>4430</v>
      </c>
      <c r="B4454" s="4">
        <f t="shared" si="623"/>
        <v>1.2305555555555556</v>
      </c>
      <c r="D4454">
        <f t="shared" si="621"/>
        <v>1.8985714285714284</v>
      </c>
      <c r="F4454" s="2">
        <f t="shared" si="624"/>
        <v>2.5328909489437099E-2</v>
      </c>
      <c r="G4454" s="2">
        <f t="shared" si="625"/>
        <v>1.3652177558596477E-13</v>
      </c>
      <c r="H4454" s="2">
        <f t="shared" si="626"/>
        <v>3.9704226114433457E-39</v>
      </c>
      <c r="I4454" s="2">
        <f t="shared" si="627"/>
        <v>2.4104135390576407E-80</v>
      </c>
      <c r="K4454" s="2">
        <f t="shared" si="628"/>
        <v>2.5328909489573621E-2</v>
      </c>
      <c r="L4454" s="2"/>
      <c r="N4454" s="3">
        <f t="shared" si="622"/>
        <v>19.493421810208527</v>
      </c>
      <c r="O4454" s="3"/>
      <c r="P4454">
        <v>20</v>
      </c>
    </row>
    <row r="4455" spans="1:16" x14ac:dyDescent="0.2">
      <c r="A4455">
        <f t="shared" si="629"/>
        <v>4431</v>
      </c>
      <c r="B4455" s="4">
        <f t="shared" si="623"/>
        <v>1.2308333333333332</v>
      </c>
      <c r="D4455">
        <f t="shared" si="621"/>
        <v>1.8989999999999996</v>
      </c>
      <c r="F4455" s="2">
        <f t="shared" si="624"/>
        <v>2.5312837004189796E-2</v>
      </c>
      <c r="G4455" s="2">
        <f t="shared" si="625"/>
        <v>1.3565726980026236E-13</v>
      </c>
      <c r="H4455" s="2">
        <f t="shared" si="626"/>
        <v>3.8938926774436849E-39</v>
      </c>
      <c r="I4455" s="2">
        <f t="shared" si="627"/>
        <v>2.3141649199840394E-80</v>
      </c>
      <c r="K4455" s="2">
        <f t="shared" si="628"/>
        <v>2.5312837004325454E-2</v>
      </c>
      <c r="L4455" s="2"/>
      <c r="N4455" s="3">
        <f t="shared" si="622"/>
        <v>19.49374325991349</v>
      </c>
      <c r="O4455" s="3"/>
      <c r="P4455">
        <v>20</v>
      </c>
    </row>
    <row r="4456" spans="1:16" x14ac:dyDescent="0.2">
      <c r="A4456">
        <f t="shared" si="629"/>
        <v>4432</v>
      </c>
      <c r="B4456" s="4">
        <f t="shared" si="623"/>
        <v>1.231111111111111</v>
      </c>
      <c r="D4456">
        <f t="shared" si="621"/>
        <v>1.899428571428571</v>
      </c>
      <c r="F4456" s="2">
        <f t="shared" si="624"/>
        <v>2.5296774717754319E-2</v>
      </c>
      <c r="G4456" s="2">
        <f t="shared" si="625"/>
        <v>1.3479823838119712E-13</v>
      </c>
      <c r="H4456" s="2">
        <f t="shared" si="626"/>
        <v>3.8188378586574267E-39</v>
      </c>
      <c r="I4456" s="2">
        <f t="shared" si="627"/>
        <v>2.2217595404721003E-80</v>
      </c>
      <c r="K4456" s="2">
        <f t="shared" si="628"/>
        <v>2.5296774717889117E-2</v>
      </c>
      <c r="L4456" s="2"/>
      <c r="N4456" s="3">
        <f t="shared" si="622"/>
        <v>19.494064505642218</v>
      </c>
      <c r="O4456" s="3"/>
      <c r="P4456">
        <v>20</v>
      </c>
    </row>
    <row r="4457" spans="1:16" x14ac:dyDescent="0.2">
      <c r="A4457">
        <f t="shared" si="629"/>
        <v>4433</v>
      </c>
      <c r="B4457" s="4">
        <f t="shared" si="623"/>
        <v>1.2313888888888889</v>
      </c>
      <c r="D4457">
        <f t="shared" si="621"/>
        <v>1.8998571428571422</v>
      </c>
      <c r="F4457" s="2">
        <f t="shared" si="624"/>
        <v>2.5280722623659033E-2</v>
      </c>
      <c r="G4457" s="2">
        <f t="shared" si="625"/>
        <v>1.3394464666307843E-13</v>
      </c>
      <c r="H4457" s="2">
        <f t="shared" si="626"/>
        <v>3.7452297222247611E-39</v>
      </c>
      <c r="I4457" s="2">
        <f t="shared" si="627"/>
        <v>2.1330439386804727E-80</v>
      </c>
      <c r="K4457" s="2">
        <f t="shared" si="628"/>
        <v>2.5280722623792978E-2</v>
      </c>
      <c r="L4457" s="2"/>
      <c r="N4457" s="3">
        <f t="shared" si="622"/>
        <v>19.494385547524139</v>
      </c>
      <c r="O4457" s="3"/>
      <c r="P4457">
        <v>20</v>
      </c>
    </row>
    <row r="4458" spans="1:16" x14ac:dyDescent="0.2">
      <c r="A4458">
        <f t="shared" si="629"/>
        <v>4434</v>
      </c>
      <c r="B4458" s="4">
        <f t="shared" si="623"/>
        <v>1.2316666666666667</v>
      </c>
      <c r="D4458">
        <f t="shared" si="621"/>
        <v>1.9002857142857137</v>
      </c>
      <c r="F4458" s="2">
        <f t="shared" si="624"/>
        <v>2.526468071543634E-2</v>
      </c>
      <c r="G4458" s="2">
        <f t="shared" si="625"/>
        <v>1.3309646019973154E-13</v>
      </c>
      <c r="H4458" s="2">
        <f t="shared" si="626"/>
        <v>3.6730403833293128E-39</v>
      </c>
      <c r="I4458" s="2">
        <f t="shared" si="627"/>
        <v>2.0478707805502233E-80</v>
      </c>
      <c r="K4458" s="2">
        <f t="shared" si="628"/>
        <v>2.5264680715569435E-2</v>
      </c>
      <c r="L4458" s="2"/>
      <c r="N4458" s="3">
        <f t="shared" si="622"/>
        <v>19.494706385688612</v>
      </c>
      <c r="O4458" s="3"/>
      <c r="P4458">
        <v>20</v>
      </c>
    </row>
    <row r="4459" spans="1:16" x14ac:dyDescent="0.2">
      <c r="A4459">
        <f t="shared" si="629"/>
        <v>4435</v>
      </c>
      <c r="B4459" s="4">
        <f t="shared" si="623"/>
        <v>1.2319444444444445</v>
      </c>
      <c r="D4459">
        <f t="shared" si="621"/>
        <v>1.9007142857142851</v>
      </c>
      <c r="F4459" s="2">
        <f t="shared" si="624"/>
        <v>2.524864898662282E-2</v>
      </c>
      <c r="G4459" s="2">
        <f t="shared" si="625"/>
        <v>1.3225364476310697E-13</v>
      </c>
      <c r="H4459" s="2">
        <f t="shared" si="626"/>
        <v>3.6022424946350176E-39</v>
      </c>
      <c r="I4459" s="2">
        <f t="shared" si="627"/>
        <v>1.9660986151206911E-80</v>
      </c>
      <c r="K4459" s="2">
        <f t="shared" si="628"/>
        <v>2.5248648986755075E-2</v>
      </c>
      <c r="L4459" s="2"/>
      <c r="N4459" s="3">
        <f t="shared" si="622"/>
        <v>19.495027020264899</v>
      </c>
      <c r="O4459" s="3"/>
      <c r="P4459">
        <v>20</v>
      </c>
    </row>
    <row r="4460" spans="1:16" x14ac:dyDescent="0.2">
      <c r="A4460">
        <f t="shared" si="629"/>
        <v>4436</v>
      </c>
      <c r="B4460" s="4">
        <f t="shared" si="623"/>
        <v>1.2322222222222223</v>
      </c>
      <c r="D4460">
        <f t="shared" si="621"/>
        <v>1.9011428571428568</v>
      </c>
      <c r="F4460" s="2">
        <f t="shared" si="624"/>
        <v>2.5232627430759082E-2</v>
      </c>
      <c r="G4460" s="2">
        <f t="shared" si="625"/>
        <v>1.314161663419008E-13</v>
      </c>
      <c r="H4460" s="2">
        <f t="shared" si="626"/>
        <v>3.5328092359257201E-39</v>
      </c>
      <c r="I4460" s="2">
        <f t="shared" si="627"/>
        <v>1.8875916396155142E-80</v>
      </c>
      <c r="K4460" s="2">
        <f t="shared" si="628"/>
        <v>2.5232627430890497E-2</v>
      </c>
      <c r="L4460" s="2"/>
      <c r="N4460" s="3">
        <f t="shared" si="622"/>
        <v>19.495347451382191</v>
      </c>
      <c r="O4460" s="3"/>
      <c r="P4460">
        <v>20</v>
      </c>
    </row>
    <row r="4461" spans="1:16" x14ac:dyDescent="0.2">
      <c r="A4461">
        <f t="shared" si="629"/>
        <v>4437</v>
      </c>
      <c r="B4461" s="4">
        <f t="shared" si="623"/>
        <v>1.2324999999999999</v>
      </c>
      <c r="D4461">
        <f t="shared" si="621"/>
        <v>1.9015714285714282</v>
      </c>
      <c r="F4461" s="2">
        <f t="shared" si="624"/>
        <v>2.521661604138991E-2</v>
      </c>
      <c r="G4461" s="2">
        <f t="shared" si="625"/>
        <v>1.3058399114018046E-13</v>
      </c>
      <c r="H4461" s="2">
        <f t="shared" si="626"/>
        <v>3.4647143039455446E-39</v>
      </c>
      <c r="I4461" s="2">
        <f t="shared" si="627"/>
        <v>1.812219473908621E-80</v>
      </c>
      <c r="K4461" s="2">
        <f t="shared" si="628"/>
        <v>2.5216616041520493E-2</v>
      </c>
      <c r="L4461" s="2"/>
      <c r="N4461" s="3">
        <f t="shared" si="622"/>
        <v>19.495667679169589</v>
      </c>
      <c r="O4461" s="3"/>
      <c r="P4461">
        <v>20</v>
      </c>
    </row>
    <row r="4462" spans="1:16" x14ac:dyDescent="0.2">
      <c r="A4462">
        <f t="shared" si="629"/>
        <v>4438</v>
      </c>
      <c r="B4462" s="4">
        <f t="shared" si="623"/>
        <v>1.2327777777777778</v>
      </c>
      <c r="D4462">
        <f t="shared" si="621"/>
        <v>1.9019999999999995</v>
      </c>
      <c r="F4462" s="2">
        <f t="shared" si="624"/>
        <v>2.5200614812064131E-2</v>
      </c>
      <c r="G4462" s="2">
        <f t="shared" si="625"/>
        <v>1.2975708557602268E-13</v>
      </c>
      <c r="H4462" s="2">
        <f t="shared" si="626"/>
        <v>3.3979319024338215E-39</v>
      </c>
      <c r="I4462" s="2">
        <f t="shared" si="627"/>
        <v>1.7398569439958891E-80</v>
      </c>
      <c r="K4462" s="2">
        <f t="shared" si="628"/>
        <v>2.5200614812193888E-2</v>
      </c>
      <c r="L4462" s="2"/>
      <c r="N4462" s="3">
        <f t="shared" si="622"/>
        <v>19.495987703756121</v>
      </c>
      <c r="O4462" s="3"/>
      <c r="P4462">
        <v>20</v>
      </c>
    </row>
    <row r="4463" spans="1:16" x14ac:dyDescent="0.2">
      <c r="A4463">
        <f t="shared" si="629"/>
        <v>4439</v>
      </c>
      <c r="B4463" s="4">
        <f t="shared" si="623"/>
        <v>1.2330555555555556</v>
      </c>
      <c r="D4463">
        <f t="shared" si="621"/>
        <v>1.9024285714285709</v>
      </c>
      <c r="F4463" s="2">
        <f t="shared" si="624"/>
        <v>2.518462373633468E-2</v>
      </c>
      <c r="G4463" s="2">
        <f t="shared" si="625"/>
        <v>1.2893541628015432E-13</v>
      </c>
      <c r="H4463" s="2">
        <f t="shared" si="626"/>
        <v>3.3324367323531089E-39</v>
      </c>
      <c r="I4463" s="2">
        <f t="shared" si="627"/>
        <v>1.6703838741130684E-80</v>
      </c>
      <c r="K4463" s="2">
        <f t="shared" si="628"/>
        <v>2.5184623736463616E-2</v>
      </c>
      <c r="L4463" s="2"/>
      <c r="N4463" s="3">
        <f t="shared" si="622"/>
        <v>19.496307525270726</v>
      </c>
      <c r="O4463" s="3"/>
      <c r="P4463">
        <v>20</v>
      </c>
    </row>
    <row r="4464" spans="1:16" x14ac:dyDescent="0.2">
      <c r="A4464">
        <f t="shared" si="629"/>
        <v>4440</v>
      </c>
      <c r="B4464" s="4">
        <f t="shared" si="623"/>
        <v>1.2333333333333334</v>
      </c>
      <c r="D4464">
        <f t="shared" si="621"/>
        <v>1.9028571428571421</v>
      </c>
      <c r="F4464" s="2">
        <f t="shared" si="624"/>
        <v>2.5168642807758573E-2</v>
      </c>
      <c r="G4464" s="2">
        <f t="shared" si="625"/>
        <v>1.2811895009461241E-13</v>
      </c>
      <c r="H4464" s="2">
        <f t="shared" si="626"/>
        <v>3.2682039823052951E-39</v>
      </c>
      <c r="I4464" s="2">
        <f t="shared" si="627"/>
        <v>1.6036848871545695E-80</v>
      </c>
      <c r="K4464" s="2">
        <f t="shared" si="628"/>
        <v>2.5168642807886693E-2</v>
      </c>
      <c r="L4464" s="2"/>
      <c r="N4464" s="3">
        <f t="shared" si="622"/>
        <v>19.496627143842264</v>
      </c>
      <c r="O4464" s="3"/>
      <c r="P4464">
        <v>20</v>
      </c>
    </row>
    <row r="4465" spans="1:16" x14ac:dyDescent="0.2">
      <c r="A4465">
        <f t="shared" si="629"/>
        <v>4441</v>
      </c>
      <c r="B4465" s="4">
        <f t="shared" si="623"/>
        <v>1.2336111111111112</v>
      </c>
      <c r="D4465">
        <f t="shared" si="621"/>
        <v>1.903285714285714</v>
      </c>
      <c r="F4465" s="2">
        <f t="shared" si="624"/>
        <v>2.5152672019896908E-2</v>
      </c>
      <c r="G4465" s="2">
        <f t="shared" si="625"/>
        <v>1.2730765407139779E-13</v>
      </c>
      <c r="H4465" s="2">
        <f t="shared" si="626"/>
        <v>3.2052093191319734E-39</v>
      </c>
      <c r="I4465" s="2">
        <f t="shared" si="627"/>
        <v>1.5396492130608652E-80</v>
      </c>
      <c r="K4465" s="2">
        <f t="shared" si="628"/>
        <v>2.5152672020024216E-2</v>
      </c>
      <c r="L4465" s="2"/>
      <c r="N4465" s="3">
        <f t="shared" si="622"/>
        <v>19.496946559599515</v>
      </c>
      <c r="O4465" s="3"/>
      <c r="P4465">
        <v>20</v>
      </c>
    </row>
    <row r="4466" spans="1:16" x14ac:dyDescent="0.2">
      <c r="A4466">
        <f t="shared" si="629"/>
        <v>4442</v>
      </c>
      <c r="B4466" s="4">
        <f t="shared" si="623"/>
        <v>1.2338888888888888</v>
      </c>
      <c r="D4466">
        <f t="shared" si="621"/>
        <v>1.9037142857142852</v>
      </c>
      <c r="F4466" s="2">
        <f t="shared" si="624"/>
        <v>2.5136711366314929E-2</v>
      </c>
      <c r="G4466" s="2">
        <f t="shared" si="625"/>
        <v>1.2650149547115628E-13</v>
      </c>
      <c r="H4466" s="2">
        <f t="shared" si="626"/>
        <v>3.1434288786969194E-39</v>
      </c>
      <c r="I4466" s="2">
        <f t="shared" si="627"/>
        <v>1.4781705048584124E-80</v>
      </c>
      <c r="K4466" s="2">
        <f t="shared" si="628"/>
        <v>2.5136711366441432E-2</v>
      </c>
      <c r="L4466" s="2"/>
      <c r="N4466" s="3">
        <f t="shared" si="622"/>
        <v>19.49726577267117</v>
      </c>
      <c r="O4466" s="3"/>
      <c r="P4466">
        <v>20</v>
      </c>
    </row>
    <row r="4467" spans="1:16" x14ac:dyDescent="0.2">
      <c r="A4467">
        <f t="shared" si="629"/>
        <v>4443</v>
      </c>
      <c r="B4467" s="4">
        <f t="shared" si="623"/>
        <v>1.2341666666666666</v>
      </c>
      <c r="D4467">
        <f t="shared" si="621"/>
        <v>1.9041428571428567</v>
      </c>
      <c r="F4467" s="2">
        <f t="shared" si="624"/>
        <v>2.5120760840581891E-2</v>
      </c>
      <c r="G4467" s="2">
        <f t="shared" si="625"/>
        <v>1.2570044176184513E-13</v>
      </c>
      <c r="H4467" s="2">
        <f t="shared" si="626"/>
        <v>3.0828392568450462E-39</v>
      </c>
      <c r="I4467" s="2">
        <f t="shared" si="627"/>
        <v>1.4191466620435944E-80</v>
      </c>
      <c r="K4467" s="2">
        <f t="shared" si="628"/>
        <v>2.5120760840707593E-2</v>
      </c>
      <c r="L4467" s="2"/>
      <c r="N4467" s="3">
        <f t="shared" si="622"/>
        <v>19.497584783185847</v>
      </c>
      <c r="O4467" s="3"/>
      <c r="P4467">
        <v>20</v>
      </c>
    </row>
    <row r="4468" spans="1:16" x14ac:dyDescent="0.2">
      <c r="A4468">
        <f t="shared" si="629"/>
        <v>4444</v>
      </c>
      <c r="B4468" s="4">
        <f t="shared" si="623"/>
        <v>1.2344444444444445</v>
      </c>
      <c r="D4468">
        <f t="shared" si="621"/>
        <v>1.9045714285714279</v>
      </c>
      <c r="F4468" s="2">
        <f t="shared" si="624"/>
        <v>2.5104820436271161E-2</v>
      </c>
      <c r="G4468" s="2">
        <f t="shared" si="625"/>
        <v>1.2490446061743071E-13</v>
      </c>
      <c r="H4468" s="2">
        <f t="shared" si="626"/>
        <v>3.0234175005368064E-39</v>
      </c>
      <c r="I4468" s="2">
        <f t="shared" si="627"/>
        <v>1.3624796610201516E-80</v>
      </c>
      <c r="K4468" s="2">
        <f t="shared" si="628"/>
        <v>2.5104820436396065E-2</v>
      </c>
      <c r="L4468" s="2"/>
      <c r="N4468" s="3">
        <f t="shared" si="622"/>
        <v>19.497903591272078</v>
      </c>
      <c r="O4468" s="3"/>
      <c r="P4468">
        <v>20</v>
      </c>
    </row>
    <row r="4469" spans="1:16" x14ac:dyDescent="0.2">
      <c r="A4469">
        <f t="shared" si="629"/>
        <v>4445</v>
      </c>
      <c r="B4469" s="4">
        <f t="shared" si="623"/>
        <v>1.2347222222222223</v>
      </c>
      <c r="D4469">
        <f t="shared" si="621"/>
        <v>1.9049999999999994</v>
      </c>
      <c r="F4469" s="2">
        <f t="shared" si="624"/>
        <v>2.5088890146960183E-2</v>
      </c>
      <c r="G4469" s="2">
        <f t="shared" si="625"/>
        <v>1.2411351991657619E-13</v>
      </c>
      <c r="H4469" s="2">
        <f t="shared" si="626"/>
        <v>2.9651410991525746E-39</v>
      </c>
      <c r="I4469" s="2">
        <f t="shared" si="627"/>
        <v>1.3080753923067818E-80</v>
      </c>
      <c r="K4469" s="2">
        <f t="shared" si="628"/>
        <v>2.5088890147084295E-2</v>
      </c>
      <c r="L4469" s="2"/>
      <c r="N4469" s="3">
        <f t="shared" si="622"/>
        <v>19.498222197058315</v>
      </c>
      <c r="O4469" s="3"/>
      <c r="P4469">
        <v>20</v>
      </c>
    </row>
    <row r="4470" spans="1:16" x14ac:dyDescent="0.2">
      <c r="A4470">
        <f t="shared" si="629"/>
        <v>4446</v>
      </c>
      <c r="B4470" s="4">
        <f t="shared" si="623"/>
        <v>1.2350000000000001</v>
      </c>
      <c r="D4470">
        <f t="shared" si="621"/>
        <v>1.905428571428571</v>
      </c>
      <c r="F4470" s="2">
        <f t="shared" si="624"/>
        <v>2.507296996623045E-2</v>
      </c>
      <c r="G4470" s="2">
        <f t="shared" si="625"/>
        <v>1.2332758774135139E-13</v>
      </c>
      <c r="H4470" s="2">
        <f t="shared" si="626"/>
        <v>2.9079879759650998E-39</v>
      </c>
      <c r="I4470" s="2">
        <f t="shared" si="627"/>
        <v>1.2558435042453331E-80</v>
      </c>
      <c r="K4470" s="2">
        <f t="shared" si="628"/>
        <v>2.5072969966353779E-2</v>
      </c>
      <c r="L4470" s="2"/>
      <c r="N4470" s="3">
        <f t="shared" si="622"/>
        <v>19.498540600672925</v>
      </c>
      <c r="O4470" s="3"/>
      <c r="P4470">
        <v>20</v>
      </c>
    </row>
    <row r="4471" spans="1:16" x14ac:dyDescent="0.2">
      <c r="A4471">
        <f t="shared" si="629"/>
        <v>4447</v>
      </c>
      <c r="B4471" s="4">
        <f t="shared" si="623"/>
        <v>1.2352777777777777</v>
      </c>
      <c r="D4471">
        <f t="shared" si="621"/>
        <v>1.9058571428571425</v>
      </c>
      <c r="F4471" s="2">
        <f t="shared" si="624"/>
        <v>2.5057059887667581E-2</v>
      </c>
      <c r="G4471" s="2">
        <f t="shared" si="625"/>
        <v>1.2254663237594121E-13</v>
      </c>
      <c r="H4471" s="2">
        <f t="shared" si="626"/>
        <v>2.8519364797764674E-39</v>
      </c>
      <c r="I4471" s="2">
        <f t="shared" si="627"/>
        <v>1.2056972529495892E-80</v>
      </c>
      <c r="K4471" s="2">
        <f t="shared" si="628"/>
        <v>2.5057059887790129E-2</v>
      </c>
      <c r="L4471" s="2"/>
      <c r="N4471" s="3">
        <f t="shared" si="622"/>
        <v>19.498858802244197</v>
      </c>
      <c r="O4471" s="3"/>
      <c r="P4471">
        <v>20</v>
      </c>
    </row>
    <row r="4472" spans="1:16" x14ac:dyDescent="0.2">
      <c r="A4472">
        <f t="shared" si="629"/>
        <v>4448</v>
      </c>
      <c r="B4472" s="4">
        <f t="shared" si="623"/>
        <v>1.2355555555555555</v>
      </c>
      <c r="D4472">
        <f t="shared" si="621"/>
        <v>1.9062857142857139</v>
      </c>
      <c r="F4472" s="2">
        <f t="shared" si="624"/>
        <v>2.5041159904861235E-2</v>
      </c>
      <c r="G4472" s="2">
        <f t="shared" si="625"/>
        <v>1.2177062230536725E-13</v>
      </c>
      <c r="H4472" s="2">
        <f t="shared" si="626"/>
        <v>2.7969653767156842E-39</v>
      </c>
      <c r="I4472" s="2">
        <f t="shared" si="627"/>
        <v>1.1575533582456292E-80</v>
      </c>
      <c r="K4472" s="2">
        <f t="shared" si="628"/>
        <v>2.5041159904983006E-2</v>
      </c>
      <c r="L4472" s="2"/>
      <c r="N4472" s="3">
        <f t="shared" si="622"/>
        <v>19.49917680190034</v>
      </c>
      <c r="O4472" s="3"/>
      <c r="P4472">
        <v>20</v>
      </c>
    </row>
    <row r="4473" spans="1:16" x14ac:dyDescent="0.2">
      <c r="A4473">
        <f t="shared" si="629"/>
        <v>4449</v>
      </c>
      <c r="B4473" s="4">
        <f t="shared" si="623"/>
        <v>1.2358333333333333</v>
      </c>
      <c r="D4473">
        <f t="shared" si="621"/>
        <v>1.9067142857142851</v>
      </c>
      <c r="F4473" s="2">
        <f t="shared" si="624"/>
        <v>2.5025270011405136E-2</v>
      </c>
      <c r="G4473" s="2">
        <f t="shared" si="625"/>
        <v>1.2099952621421447E-13</v>
      </c>
      <c r="H4473" s="2">
        <f t="shared" si="626"/>
        <v>2.7430538421947843E-39</v>
      </c>
      <c r="I4473" s="2">
        <f t="shared" si="627"/>
        <v>1.1113318653648746E-80</v>
      </c>
      <c r="K4473" s="2">
        <f t="shared" si="628"/>
        <v>2.5025270011526136E-2</v>
      </c>
      <c r="L4473" s="2"/>
      <c r="N4473" s="3">
        <f t="shared" si="622"/>
        <v>19.499494599769477</v>
      </c>
      <c r="O4473" s="3"/>
      <c r="P4473">
        <v>20</v>
      </c>
    </row>
    <row r="4474" spans="1:16" x14ac:dyDescent="0.2">
      <c r="A4474">
        <f t="shared" si="629"/>
        <v>4450</v>
      </c>
      <c r="B4474" s="4">
        <f t="shared" si="623"/>
        <v>1.2361111111111112</v>
      </c>
      <c r="D4474">
        <f t="shared" si="621"/>
        <v>1.9071428571428566</v>
      </c>
      <c r="F4474" s="2">
        <f t="shared" si="624"/>
        <v>2.5009390200897062E-2</v>
      </c>
      <c r="G4474" s="2">
        <f t="shared" si="625"/>
        <v>1.20233312985369E-13</v>
      </c>
      <c r="H4474" s="2">
        <f t="shared" si="626"/>
        <v>2.6901814530199405E-39</v>
      </c>
      <c r="I4474" s="2">
        <f t="shared" si="627"/>
        <v>1.066956012159308E-80</v>
      </c>
      <c r="K4474" s="2">
        <f t="shared" si="628"/>
        <v>2.5009390201017296E-2</v>
      </c>
      <c r="L4474" s="2"/>
      <c r="N4474" s="3">
        <f t="shared" si="622"/>
        <v>19.499812195979654</v>
      </c>
      <c r="O4474" s="3"/>
      <c r="P4474">
        <v>20</v>
      </c>
    </row>
    <row r="4475" spans="1:16" x14ac:dyDescent="0.2">
      <c r="A4475">
        <f t="shared" si="629"/>
        <v>4451</v>
      </c>
      <c r="B4475" s="4">
        <f t="shared" si="623"/>
        <v>1.236388888888889</v>
      </c>
      <c r="D4475">
        <f t="shared" si="621"/>
        <v>1.9075714285714283</v>
      </c>
      <c r="F4475" s="2">
        <f t="shared" si="624"/>
        <v>2.4993520466938861E-2</v>
      </c>
      <c r="G4475" s="2">
        <f t="shared" si="625"/>
        <v>1.1947195169876103E-13</v>
      </c>
      <c r="H4475" s="2">
        <f t="shared" si="626"/>
        <v>2.6383281796546566E-39</v>
      </c>
      <c r="I4475" s="2">
        <f t="shared" si="627"/>
        <v>1.0243521016191697E-80</v>
      </c>
      <c r="K4475" s="2">
        <f t="shared" si="628"/>
        <v>2.4993520467058331E-2</v>
      </c>
      <c r="L4475" s="2"/>
      <c r="N4475" s="3">
        <f t="shared" si="622"/>
        <v>19.500129590658833</v>
      </c>
      <c r="O4475" s="3"/>
      <c r="P4475">
        <v>20</v>
      </c>
    </row>
    <row r="4476" spans="1:16" x14ac:dyDescent="0.2">
      <c r="A4476">
        <f t="shared" si="629"/>
        <v>4452</v>
      </c>
      <c r="B4476" s="4">
        <f t="shared" si="623"/>
        <v>1.2366666666666666</v>
      </c>
      <c r="D4476">
        <f t="shared" si="621"/>
        <v>1.9079999999999997</v>
      </c>
      <c r="F4476" s="2">
        <f t="shared" si="624"/>
        <v>2.4977660803136483E-2</v>
      </c>
      <c r="G4476" s="2">
        <f t="shared" si="625"/>
        <v>1.1871541163012045E-13</v>
      </c>
      <c r="H4476" s="2">
        <f t="shared" si="626"/>
        <v>2.587474378631908E-39</v>
      </c>
      <c r="I4476" s="2">
        <f t="shared" si="627"/>
        <v>9.8344937948101485E-81</v>
      </c>
      <c r="K4476" s="2">
        <f t="shared" si="628"/>
        <v>2.4977660803255197E-2</v>
      </c>
      <c r="L4476" s="2"/>
      <c r="N4476" s="3">
        <f t="shared" si="622"/>
        <v>19.500446783934898</v>
      </c>
      <c r="O4476" s="3"/>
      <c r="P4476">
        <v>20</v>
      </c>
    </row>
    <row r="4477" spans="1:16" x14ac:dyDescent="0.2">
      <c r="A4477">
        <f t="shared" si="629"/>
        <v>4453</v>
      </c>
      <c r="B4477" s="4">
        <f t="shared" si="623"/>
        <v>1.2369444444444444</v>
      </c>
      <c r="D4477">
        <f t="shared" si="621"/>
        <v>1.9084285714285709</v>
      </c>
      <c r="F4477" s="2">
        <f t="shared" si="624"/>
        <v>2.4961811203099888E-2</v>
      </c>
      <c r="G4477" s="2">
        <f t="shared" si="625"/>
        <v>1.17963662249732E-13</v>
      </c>
      <c r="H4477" s="2">
        <f t="shared" si="626"/>
        <v>2.5376007851127213E-39</v>
      </c>
      <c r="I4477" s="2">
        <f t="shared" si="627"/>
        <v>9.4417991672280782E-81</v>
      </c>
      <c r="K4477" s="2">
        <f t="shared" si="628"/>
        <v>2.4961811203217853E-2</v>
      </c>
      <c r="L4477" s="2"/>
      <c r="N4477" s="3">
        <f t="shared" si="622"/>
        <v>19.500763775935642</v>
      </c>
      <c r="O4477" s="3"/>
      <c r="P4477">
        <v>20</v>
      </c>
    </row>
    <row r="4478" spans="1:16" x14ac:dyDescent="0.2">
      <c r="A4478">
        <f t="shared" si="629"/>
        <v>4454</v>
      </c>
      <c r="B4478" s="4">
        <f t="shared" si="623"/>
        <v>1.2372222222222222</v>
      </c>
      <c r="D4478">
        <f t="shared" si="621"/>
        <v>1.9088571428571424</v>
      </c>
      <c r="F4478" s="2">
        <f t="shared" si="624"/>
        <v>2.4945971660443093E-2</v>
      </c>
      <c r="G4478" s="2">
        <f t="shared" si="625"/>
        <v>1.1721667322120606E-13</v>
      </c>
      <c r="H4478" s="2">
        <f t="shared" si="626"/>
        <v>2.4886885055879711E-39</v>
      </c>
      <c r="I4478" s="2">
        <f t="shared" si="627"/>
        <v>9.0647849675103464E-81</v>
      </c>
      <c r="K4478" s="2">
        <f t="shared" si="628"/>
        <v>2.4945971660560309E-2</v>
      </c>
      <c r="L4478" s="2"/>
      <c r="N4478" s="3">
        <f t="shared" si="622"/>
        <v>19.501080566788794</v>
      </c>
      <c r="O4478" s="3"/>
      <c r="P4478">
        <v>20</v>
      </c>
    </row>
    <row r="4479" spans="1:16" x14ac:dyDescent="0.2">
      <c r="A4479">
        <f t="shared" si="629"/>
        <v>4455</v>
      </c>
      <c r="B4479" s="4">
        <f t="shared" si="623"/>
        <v>1.2375</v>
      </c>
      <c r="D4479">
        <f t="shared" si="621"/>
        <v>1.9092857142857136</v>
      </c>
      <c r="F4479" s="2">
        <f t="shared" si="624"/>
        <v>2.4930142168784183E-2</v>
      </c>
      <c r="G4479" s="2">
        <f t="shared" si="625"/>
        <v>1.1647441440025589E-13</v>
      </c>
      <c r="H4479" s="2">
        <f t="shared" si="626"/>
        <v>2.440719010721246E-39</v>
      </c>
      <c r="I4479" s="2">
        <f t="shared" si="627"/>
        <v>8.7028250709260867E-81</v>
      </c>
      <c r="K4479" s="2">
        <f t="shared" si="628"/>
        <v>2.4930142168900656E-2</v>
      </c>
      <c r="L4479" s="2"/>
      <c r="N4479" s="3">
        <f t="shared" si="622"/>
        <v>19.501397156621987</v>
      </c>
      <c r="O4479" s="3"/>
      <c r="P4479">
        <v>20</v>
      </c>
    </row>
    <row r="4480" spans="1:16" x14ac:dyDescent="0.2">
      <c r="A4480">
        <f t="shared" si="629"/>
        <v>4456</v>
      </c>
      <c r="B4480" s="4">
        <f t="shared" si="623"/>
        <v>1.2377777777777779</v>
      </c>
      <c r="D4480">
        <f t="shared" si="621"/>
        <v>1.9097142857142855</v>
      </c>
      <c r="F4480" s="2">
        <f t="shared" si="624"/>
        <v>2.4914322721745263E-2</v>
      </c>
      <c r="G4480" s="2">
        <f t="shared" si="625"/>
        <v>1.1573685583347594E-13</v>
      </c>
      <c r="H4480" s="2">
        <f t="shared" si="626"/>
        <v>2.3936741283290963E-39</v>
      </c>
      <c r="I4480" s="2">
        <f t="shared" si="627"/>
        <v>8.3553183541139402E-81</v>
      </c>
      <c r="K4480" s="2">
        <f t="shared" si="628"/>
        <v>2.4914322721861001E-2</v>
      </c>
      <c r="L4480" s="2"/>
      <c r="N4480" s="3">
        <f t="shared" si="622"/>
        <v>19.501713545562779</v>
      </c>
      <c r="O4480" s="3"/>
      <c r="P4480">
        <v>20</v>
      </c>
    </row>
    <row r="4481" spans="1:16" x14ac:dyDescent="0.2">
      <c r="A4481">
        <f t="shared" si="629"/>
        <v>4457</v>
      </c>
      <c r="B4481" s="4">
        <f t="shared" si="623"/>
        <v>1.2380555555555555</v>
      </c>
      <c r="D4481">
        <f t="shared" si="621"/>
        <v>1.9101428571428567</v>
      </c>
      <c r="F4481" s="2">
        <f t="shared" si="624"/>
        <v>2.4898513312952557E-2</v>
      </c>
      <c r="G4481" s="2">
        <f t="shared" si="625"/>
        <v>1.1500396775714086E-13</v>
      </c>
      <c r="H4481" s="2">
        <f t="shared" si="626"/>
        <v>2.3475360364973233E-39</v>
      </c>
      <c r="I4481" s="2">
        <f t="shared" si="627"/>
        <v>8.0216876967709155E-81</v>
      </c>
      <c r="K4481" s="2">
        <f t="shared" si="628"/>
        <v>2.4898513313067562E-2</v>
      </c>
      <c r="L4481" s="2"/>
      <c r="N4481" s="3">
        <f t="shared" si="622"/>
        <v>19.502029733738649</v>
      </c>
      <c r="O4481" s="3"/>
      <c r="P4481">
        <v>20</v>
      </c>
    </row>
    <row r="4482" spans="1:16" x14ac:dyDescent="0.2">
      <c r="A4482">
        <f t="shared" si="629"/>
        <v>4458</v>
      </c>
      <c r="B4482" s="4">
        <f t="shared" si="623"/>
        <v>1.2383333333333333</v>
      </c>
      <c r="D4482">
        <f t="shared" si="621"/>
        <v>1.9105714285714281</v>
      </c>
      <c r="F4482" s="2">
        <f t="shared" si="624"/>
        <v>2.488271393603626E-2</v>
      </c>
      <c r="G4482" s="2">
        <f t="shared" si="625"/>
        <v>1.1427572059599671E-13</v>
      </c>
      <c r="H4482" s="2">
        <f t="shared" si="626"/>
        <v>2.3022872568290917E-39</v>
      </c>
      <c r="I4482" s="2">
        <f t="shared" si="627"/>
        <v>7.7013790231993793E-81</v>
      </c>
      <c r="K4482" s="2">
        <f t="shared" si="628"/>
        <v>2.4882713936150536E-2</v>
      </c>
      <c r="L4482" s="2"/>
      <c r="N4482" s="3">
        <f t="shared" si="622"/>
        <v>19.502345721276988</v>
      </c>
      <c r="O4482" s="3"/>
      <c r="P4482">
        <v>20</v>
      </c>
    </row>
    <row r="4483" spans="1:16" x14ac:dyDescent="0.2">
      <c r="A4483">
        <f t="shared" si="629"/>
        <v>4459</v>
      </c>
      <c r="B4483" s="4">
        <f t="shared" si="623"/>
        <v>1.2386111111111111</v>
      </c>
      <c r="D4483">
        <f t="shared" si="621"/>
        <v>1.9109999999999996</v>
      </c>
      <c r="F4483" s="2">
        <f t="shared" si="624"/>
        <v>2.486692458463062E-2</v>
      </c>
      <c r="G4483" s="2">
        <f t="shared" si="625"/>
        <v>1.1355208496207295E-13</v>
      </c>
      <c r="H4483" s="2">
        <f t="shared" si="626"/>
        <v>2.2579106478238686E-39</v>
      </c>
      <c r="I4483" s="2">
        <f t="shared" si="627"/>
        <v>7.3938603821299521E-81</v>
      </c>
      <c r="K4483" s="2">
        <f t="shared" si="628"/>
        <v>2.4866924584744172E-2</v>
      </c>
      <c r="L4483" s="2"/>
      <c r="N4483" s="3">
        <f t="shared" si="622"/>
        <v>19.502661508305117</v>
      </c>
      <c r="O4483" s="3"/>
      <c r="P4483">
        <v>20</v>
      </c>
    </row>
    <row r="4484" spans="1:16" x14ac:dyDescent="0.2">
      <c r="A4484">
        <f t="shared" si="629"/>
        <v>4460</v>
      </c>
      <c r="B4484" s="4">
        <f t="shared" si="623"/>
        <v>1.2388888888888889</v>
      </c>
      <c r="D4484">
        <f t="shared" si="621"/>
        <v>1.9114285714285708</v>
      </c>
      <c r="F4484" s="2">
        <f t="shared" si="624"/>
        <v>2.4851145252373977E-2</v>
      </c>
      <c r="G4484" s="2">
        <f t="shared" si="625"/>
        <v>1.1283303165349308E-13</v>
      </c>
      <c r="H4484" s="2">
        <f t="shared" si="626"/>
        <v>2.2143893983838057E-39</v>
      </c>
      <c r="I4484" s="2">
        <f t="shared" si="627"/>
        <v>7.0986210632862499E-81</v>
      </c>
      <c r="K4484" s="2">
        <f t="shared" si="628"/>
        <v>2.4851145252486811E-2</v>
      </c>
      <c r="L4484" s="2"/>
      <c r="N4484" s="3">
        <f t="shared" si="622"/>
        <v>19.502977094950264</v>
      </c>
      <c r="O4484" s="3"/>
      <c r="P4484">
        <v>20</v>
      </c>
    </row>
    <row r="4485" spans="1:16" x14ac:dyDescent="0.2">
      <c r="A4485">
        <f t="shared" si="629"/>
        <v>4461</v>
      </c>
      <c r="B4485" s="4">
        <f t="shared" si="623"/>
        <v>1.2391666666666667</v>
      </c>
      <c r="D4485">
        <f t="shared" si="621"/>
        <v>1.9118571428571423</v>
      </c>
      <c r="F4485" s="2">
        <f t="shared" si="624"/>
        <v>2.4835375932908629E-2</v>
      </c>
      <c r="G4485" s="2">
        <f t="shared" si="625"/>
        <v>1.1211853165329811E-13</v>
      </c>
      <c r="H4485" s="2">
        <f t="shared" si="626"/>
        <v>2.1717070214449995E-39</v>
      </c>
      <c r="I4485" s="2">
        <f t="shared" si="627"/>
        <v>6.8151707492226621E-81</v>
      </c>
      <c r="K4485" s="2">
        <f t="shared" si="628"/>
        <v>2.4835375933020747E-2</v>
      </c>
      <c r="L4485" s="2"/>
      <c r="N4485" s="3">
        <f t="shared" si="622"/>
        <v>19.503292481339585</v>
      </c>
      <c r="O4485" s="3"/>
      <c r="P4485">
        <v>20</v>
      </c>
    </row>
    <row r="4486" spans="1:16" x14ac:dyDescent="0.2">
      <c r="A4486">
        <f t="shared" si="629"/>
        <v>4462</v>
      </c>
      <c r="B4486" s="4">
        <f t="shared" si="623"/>
        <v>1.2394444444444443</v>
      </c>
      <c r="D4486">
        <f t="shared" si="621"/>
        <v>1.9122857142857139</v>
      </c>
      <c r="F4486" s="2">
        <f t="shared" si="624"/>
        <v>2.4819616619880969E-2</v>
      </c>
      <c r="G4486" s="2">
        <f t="shared" si="625"/>
        <v>1.1140855612827419E-13</v>
      </c>
      <c r="H4486" s="2">
        <f t="shared" si="626"/>
        <v>2.1298473477319571E-39</v>
      </c>
      <c r="I4486" s="2">
        <f t="shared" si="627"/>
        <v>6.5430387010344394E-81</v>
      </c>
      <c r="K4486" s="2">
        <f t="shared" si="628"/>
        <v>2.4819616619992376E-2</v>
      </c>
      <c r="L4486" s="2"/>
      <c r="N4486" s="3">
        <f t="shared" si="622"/>
        <v>19.503607667600154</v>
      </c>
      <c r="O4486" s="3"/>
      <c r="P4486">
        <v>20</v>
      </c>
    </row>
    <row r="4487" spans="1:16" x14ac:dyDescent="0.2">
      <c r="A4487">
        <f t="shared" si="629"/>
        <v>4463</v>
      </c>
      <c r="B4487" s="4">
        <f t="shared" si="623"/>
        <v>1.2397222222222222</v>
      </c>
      <c r="D4487">
        <f t="shared" si="621"/>
        <v>1.9127142857142854</v>
      </c>
      <c r="F4487" s="2">
        <f t="shared" si="624"/>
        <v>2.4803867306941407E-2</v>
      </c>
      <c r="G4487" s="2">
        <f t="shared" si="625"/>
        <v>1.1070307642779229E-13</v>
      </c>
      <c r="H4487" s="2">
        <f t="shared" si="626"/>
        <v>2.0887945196320928E-39</v>
      </c>
      <c r="I4487" s="2">
        <f t="shared" si="627"/>
        <v>6.2817729765783948E-81</v>
      </c>
      <c r="K4487" s="2">
        <f t="shared" si="628"/>
        <v>2.480386730705211E-2</v>
      </c>
      <c r="L4487" s="2"/>
      <c r="N4487" s="3">
        <f t="shared" si="622"/>
        <v>19.503922653858957</v>
      </c>
      <c r="O4487" s="3"/>
      <c r="P4487">
        <v>20</v>
      </c>
    </row>
    <row r="4488" spans="1:16" x14ac:dyDescent="0.2">
      <c r="A4488">
        <f t="shared" si="629"/>
        <v>4464</v>
      </c>
      <c r="B4488" s="4">
        <f t="shared" si="623"/>
        <v>1.24</v>
      </c>
      <c r="D4488">
        <f t="shared" si="621"/>
        <v>1.9131428571428566</v>
      </c>
      <c r="F4488" s="2">
        <f t="shared" si="624"/>
        <v>2.4788127987744369E-2</v>
      </c>
      <c r="G4488" s="2">
        <f t="shared" si="625"/>
        <v>1.1000206408264725E-13</v>
      </c>
      <c r="H4488" s="2">
        <f t="shared" si="626"/>
        <v>2.0485329851884871E-39</v>
      </c>
      <c r="I4488" s="2">
        <f t="shared" si="627"/>
        <v>6.0309396799126662E-81</v>
      </c>
      <c r="K4488" s="2">
        <f t="shared" si="628"/>
        <v>2.4788127987854371E-2</v>
      </c>
      <c r="L4488" s="2"/>
      <c r="N4488" s="3">
        <f t="shared" si="622"/>
        <v>19.504237440242914</v>
      </c>
      <c r="O4488" s="3"/>
      <c r="P4488">
        <v>20</v>
      </c>
    </row>
    <row r="4489" spans="1:16" x14ac:dyDescent="0.2">
      <c r="A4489">
        <f t="shared" si="629"/>
        <v>4465</v>
      </c>
      <c r="B4489" s="4">
        <f t="shared" si="623"/>
        <v>1.2402777777777778</v>
      </c>
      <c r="D4489">
        <f t="shared" si="621"/>
        <v>1.913571428571428</v>
      </c>
      <c r="F4489" s="2">
        <f t="shared" si="624"/>
        <v>2.4772398655948311E-2</v>
      </c>
      <c r="G4489" s="2">
        <f t="shared" si="625"/>
        <v>1.0930549080391214E-13</v>
      </c>
      <c r="H4489" s="2">
        <f t="shared" si="626"/>
        <v>2.0090474922082799E-39</v>
      </c>
      <c r="I4489" s="2">
        <f t="shared" si="627"/>
        <v>5.790122240704491E-81</v>
      </c>
      <c r="K4489" s="2">
        <f t="shared" si="628"/>
        <v>2.4772398656057616E-2</v>
      </c>
      <c r="L4489" s="2"/>
      <c r="N4489" s="3">
        <f t="shared" si="622"/>
        <v>19.504552026878848</v>
      </c>
      <c r="O4489" s="3"/>
      <c r="P4489">
        <v>20</v>
      </c>
    </row>
    <row r="4490" spans="1:16" x14ac:dyDescent="0.2">
      <c r="A4490">
        <f t="shared" si="629"/>
        <v>4466</v>
      </c>
      <c r="B4490" s="4">
        <f t="shared" si="623"/>
        <v>1.2405555555555556</v>
      </c>
      <c r="D4490">
        <f t="shared" si="621"/>
        <v>1.9139999999999993</v>
      </c>
      <c r="F4490" s="2">
        <f t="shared" si="624"/>
        <v>2.4756679305215738E-2</v>
      </c>
      <c r="G4490" s="2">
        <f t="shared" si="625"/>
        <v>1.0861332848179581E-13</v>
      </c>
      <c r="H4490" s="2">
        <f t="shared" si="626"/>
        <v>1.9703230824848043E-39</v>
      </c>
      <c r="I4490" s="2">
        <f t="shared" si="627"/>
        <v>5.558920722415058E-81</v>
      </c>
      <c r="K4490" s="2">
        <f t="shared" si="628"/>
        <v>2.4756679305324353E-2</v>
      </c>
      <c r="L4490" s="2"/>
      <c r="N4490" s="3">
        <f t="shared" si="622"/>
        <v>19.504866413893513</v>
      </c>
      <c r="O4490" s="3"/>
      <c r="P4490">
        <v>20</v>
      </c>
    </row>
    <row r="4491" spans="1:16" x14ac:dyDescent="0.2">
      <c r="A4491">
        <f t="shared" si="629"/>
        <v>4467</v>
      </c>
      <c r="B4491" s="4">
        <f t="shared" si="623"/>
        <v>1.2408333333333332</v>
      </c>
      <c r="D4491">
        <f t="shared" si="621"/>
        <v>1.9144285714285711</v>
      </c>
      <c r="F4491" s="2">
        <f t="shared" si="624"/>
        <v>2.4740969929213114E-2</v>
      </c>
      <c r="G4491" s="2">
        <f t="shared" si="625"/>
        <v>1.0792554918450788E-13</v>
      </c>
      <c r="H4491" s="2">
        <f t="shared" si="626"/>
        <v>1.9323450861308894E-39</v>
      </c>
      <c r="I4491" s="2">
        <f t="shared" si="627"/>
        <v>5.3369511581043852E-81</v>
      </c>
      <c r="K4491" s="2">
        <f t="shared" si="628"/>
        <v>2.4740969929321038E-2</v>
      </c>
      <c r="L4491" s="2"/>
      <c r="N4491" s="3">
        <f t="shared" si="622"/>
        <v>19.505180601413578</v>
      </c>
      <c r="O4491" s="3"/>
      <c r="P4491">
        <v>20</v>
      </c>
    </row>
    <row r="4492" spans="1:16" x14ac:dyDescent="0.2">
      <c r="A4492">
        <f t="shared" si="629"/>
        <v>4468</v>
      </c>
      <c r="B4492" s="4">
        <f t="shared" si="623"/>
        <v>1.2411111111111111</v>
      </c>
      <c r="D4492">
        <f t="shared" si="621"/>
        <v>1.9148571428571424</v>
      </c>
      <c r="F4492" s="2">
        <f t="shared" si="624"/>
        <v>2.4725270521611008E-2</v>
      </c>
      <c r="G4492" s="2">
        <f t="shared" si="625"/>
        <v>1.0724212515713456E-13</v>
      </c>
      <c r="H4492" s="2">
        <f t="shared" si="626"/>
        <v>1.8950991160218266E-39</v>
      </c>
      <c r="I4492" s="2">
        <f t="shared" si="627"/>
        <v>5.1238449127620925E-81</v>
      </c>
      <c r="K4492" s="2">
        <f t="shared" si="628"/>
        <v>2.4725270521718249E-2</v>
      </c>
      <c r="L4492" s="2"/>
      <c r="N4492" s="3">
        <f t="shared" si="622"/>
        <v>19.505494589565636</v>
      </c>
      <c r="O4492" s="3"/>
      <c r="P4492">
        <v>20</v>
      </c>
    </row>
    <row r="4493" spans="1:16" x14ac:dyDescent="0.2">
      <c r="A4493">
        <f t="shared" si="629"/>
        <v>4469</v>
      </c>
      <c r="B4493" s="4">
        <f t="shared" si="623"/>
        <v>1.2413888888888889</v>
      </c>
      <c r="D4493">
        <f t="shared" si="621"/>
        <v>1.9152857142857138</v>
      </c>
      <c r="F4493" s="2">
        <f t="shared" si="624"/>
        <v>2.4709581076083949E-2</v>
      </c>
      <c r="G4493" s="2">
        <f t="shared" si="625"/>
        <v>1.0656302882051398E-13</v>
      </c>
      <c r="H4493" s="2">
        <f t="shared" si="626"/>
        <v>1.8585710623446278E-39</v>
      </c>
      <c r="I4493" s="2">
        <f t="shared" si="627"/>
        <v>4.9192480710956089E-81</v>
      </c>
      <c r="K4493" s="2">
        <f t="shared" si="628"/>
        <v>2.4709581076190514E-2</v>
      </c>
      <c r="L4493" s="2"/>
      <c r="N4493" s="3">
        <f t="shared" si="622"/>
        <v>19.505808378476189</v>
      </c>
      <c r="O4493" s="3"/>
      <c r="P4493">
        <v>20</v>
      </c>
    </row>
    <row r="4494" spans="1:16" x14ac:dyDescent="0.2">
      <c r="A4494">
        <f t="shared" si="629"/>
        <v>4470</v>
      </c>
      <c r="B4494" s="4">
        <f t="shared" si="623"/>
        <v>1.2416666666666667</v>
      </c>
      <c r="D4494">
        <f t="shared" si="621"/>
        <v>1.9157142857142853</v>
      </c>
      <c r="F4494" s="2">
        <f t="shared" si="624"/>
        <v>2.4693901586310473E-2</v>
      </c>
      <c r="G4494" s="2">
        <f t="shared" si="625"/>
        <v>1.0588823277012605E-13</v>
      </c>
      <c r="H4494" s="2">
        <f t="shared" si="626"/>
        <v>1.8227470872531424E-39</v>
      </c>
      <c r="I4494" s="2">
        <f t="shared" si="627"/>
        <v>4.7228208497695721E-81</v>
      </c>
      <c r="K4494" s="2">
        <f t="shared" si="628"/>
        <v>2.4693901586416361E-2</v>
      </c>
      <c r="L4494" s="2"/>
      <c r="N4494" s="3">
        <f t="shared" si="622"/>
        <v>19.506121968271671</v>
      </c>
      <c r="O4494" s="3"/>
      <c r="P4494">
        <v>20</v>
      </c>
    </row>
    <row r="4495" spans="1:16" x14ac:dyDescent="0.2">
      <c r="A4495">
        <f t="shared" si="629"/>
        <v>4471</v>
      </c>
      <c r="B4495" s="4">
        <f t="shared" si="623"/>
        <v>1.2419444444444445</v>
      </c>
      <c r="D4495">
        <f t="shared" si="621"/>
        <v>1.9161428571428565</v>
      </c>
      <c r="F4495" s="2">
        <f t="shared" si="624"/>
        <v>2.4678232045973175E-2</v>
      </c>
      <c r="G4495" s="2">
        <f t="shared" si="625"/>
        <v>1.0521770977498754E-13</v>
      </c>
      <c r="H4495" s="2">
        <f t="shared" si="626"/>
        <v>1.7876136196259154E-39</v>
      </c>
      <c r="I4495" s="2">
        <f t="shared" si="627"/>
        <v>4.5342370331103126E-81</v>
      </c>
      <c r="K4495" s="2">
        <f t="shared" si="628"/>
        <v>2.4678232046078392E-2</v>
      </c>
      <c r="L4495" s="2"/>
      <c r="N4495" s="3">
        <f t="shared" si="622"/>
        <v>19.506435359078431</v>
      </c>
      <c r="O4495" s="3"/>
      <c r="P4495">
        <v>20</v>
      </c>
    </row>
    <row r="4496" spans="1:16" x14ac:dyDescent="0.2">
      <c r="A4496">
        <f t="shared" si="629"/>
        <v>4472</v>
      </c>
      <c r="B4496" s="4">
        <f t="shared" si="623"/>
        <v>1.2422222222222221</v>
      </c>
      <c r="D4496">
        <f t="shared" si="621"/>
        <v>1.9165714285714281</v>
      </c>
      <c r="F4496" s="2">
        <f t="shared" si="624"/>
        <v>2.46625724487586E-2</v>
      </c>
      <c r="G4496" s="2">
        <f t="shared" si="625"/>
        <v>1.045514327765489E-13</v>
      </c>
      <c r="H4496" s="2">
        <f t="shared" si="626"/>
        <v>1.753157349924884E-39</v>
      </c>
      <c r="I4496" s="2">
        <f t="shared" si="627"/>
        <v>4.3531834313451727E-81</v>
      </c>
      <c r="K4496" s="2">
        <f t="shared" si="628"/>
        <v>2.4662572448863152E-2</v>
      </c>
      <c r="L4496" s="2"/>
      <c r="N4496" s="3">
        <f t="shared" si="622"/>
        <v>19.506748551022739</v>
      </c>
      <c r="O4496" s="3"/>
      <c r="P4496">
        <v>20</v>
      </c>
    </row>
    <row r="4497" spans="1:16" x14ac:dyDescent="0.2">
      <c r="A4497">
        <f t="shared" si="629"/>
        <v>4473</v>
      </c>
      <c r="B4497" s="4">
        <f t="shared" si="623"/>
        <v>1.2424999999999999</v>
      </c>
      <c r="D4497">
        <f t="shared" si="621"/>
        <v>1.9169999999999996</v>
      </c>
      <c r="F4497" s="2">
        <f t="shared" si="624"/>
        <v>2.4646922788357364E-2</v>
      </c>
      <c r="G4497" s="2">
        <f t="shared" si="625"/>
        <v>1.0388937488760873E-13</v>
      </c>
      <c r="H4497" s="2">
        <f t="shared" si="626"/>
        <v>1.7193652251535377E-39</v>
      </c>
      <c r="I4497" s="2">
        <f t="shared" si="627"/>
        <v>4.1793593604741505E-81</v>
      </c>
      <c r="K4497" s="2">
        <f t="shared" si="628"/>
        <v>2.4646922788461253E-2</v>
      </c>
      <c r="L4497" s="2"/>
      <c r="N4497" s="3">
        <f t="shared" si="622"/>
        <v>19.507061544230776</v>
      </c>
      <c r="O4497" s="3"/>
      <c r="P4497">
        <v>20</v>
      </c>
    </row>
    <row r="4498" spans="1:16" x14ac:dyDescent="0.2">
      <c r="A4498">
        <f t="shared" si="629"/>
        <v>4474</v>
      </c>
      <c r="B4498" s="4">
        <f t="shared" si="623"/>
        <v>1.2427777777777778</v>
      </c>
      <c r="D4498">
        <f t="shared" si="621"/>
        <v>1.917428571428571</v>
      </c>
      <c r="F4498" s="2">
        <f t="shared" si="624"/>
        <v>2.4631283058464015E-2</v>
      </c>
      <c r="G4498" s="2">
        <f t="shared" si="625"/>
        <v>1.0323150939122247E-13</v>
      </c>
      <c r="H4498" s="2">
        <f t="shared" si="626"/>
        <v>1.6862244439119725E-39</v>
      </c>
      <c r="I4498" s="2">
        <f t="shared" si="627"/>
        <v>4.0124761429099537E-81</v>
      </c>
      <c r="K4498" s="2">
        <f t="shared" si="628"/>
        <v>2.4631283058567245E-2</v>
      </c>
      <c r="L4498" s="2"/>
      <c r="N4498" s="3">
        <f t="shared" si="622"/>
        <v>19.507374338828654</v>
      </c>
      <c r="O4498" s="3"/>
      <c r="P4498">
        <v>20</v>
      </c>
    </row>
    <row r="4499" spans="1:16" x14ac:dyDescent="0.2">
      <c r="A4499">
        <f t="shared" si="629"/>
        <v>4475</v>
      </c>
      <c r="B4499" s="4">
        <f t="shared" si="623"/>
        <v>1.2430555555555556</v>
      </c>
      <c r="D4499">
        <f t="shared" si="621"/>
        <v>1.9178571428571423</v>
      </c>
      <c r="F4499" s="2">
        <f t="shared" si="624"/>
        <v>2.4615653252777189E-2</v>
      </c>
      <c r="G4499" s="2">
        <f t="shared" si="625"/>
        <v>1.0257780973962911E-13</v>
      </c>
      <c r="H4499" s="2">
        <f t="shared" si="626"/>
        <v>1.6537224515474154E-39</v>
      </c>
      <c r="I4499" s="2">
        <f t="shared" si="627"/>
        <v>3.8522566280577017E-81</v>
      </c>
      <c r="K4499" s="2">
        <f t="shared" si="628"/>
        <v>2.4615653252879767E-2</v>
      </c>
      <c r="L4499" s="2"/>
      <c r="N4499" s="3">
        <f t="shared" si="622"/>
        <v>19.507686934942406</v>
      </c>
      <c r="O4499" s="3"/>
      <c r="P4499">
        <v>20</v>
      </c>
    </row>
    <row r="4500" spans="1:16" x14ac:dyDescent="0.2">
      <c r="A4500">
        <f t="shared" si="629"/>
        <v>4476</v>
      </c>
      <c r="B4500" s="4">
        <f t="shared" si="623"/>
        <v>1.2433333333333334</v>
      </c>
      <c r="D4500">
        <f t="shared" si="621"/>
        <v>1.9182857142857137</v>
      </c>
      <c r="F4500" s="2">
        <f t="shared" si="624"/>
        <v>2.4600033364999409E-2</v>
      </c>
      <c r="G4500" s="2">
        <f t="shared" si="625"/>
        <v>1.0192824955317516E-13</v>
      </c>
      <c r="H4500" s="2">
        <f t="shared" si="626"/>
        <v>1.621846935398097E-39</v>
      </c>
      <c r="I4500" s="2">
        <f t="shared" si="627"/>
        <v>3.6984347320385056E-81</v>
      </c>
      <c r="K4500" s="2">
        <f t="shared" si="628"/>
        <v>2.4600033365101338E-2</v>
      </c>
      <c r="L4500" s="2"/>
      <c r="N4500" s="3">
        <f t="shared" si="622"/>
        <v>19.507999332697974</v>
      </c>
      <c r="O4500" s="3"/>
      <c r="P4500">
        <v>20</v>
      </c>
    </row>
    <row r="4501" spans="1:16" x14ac:dyDescent="0.2">
      <c r="A4501">
        <f t="shared" si="629"/>
        <v>4477</v>
      </c>
      <c r="B4501" s="4">
        <f t="shared" si="623"/>
        <v>1.243611111111111</v>
      </c>
      <c r="D4501">
        <f t="shared" si="621"/>
        <v>1.9187142857142854</v>
      </c>
      <c r="F4501" s="2">
        <f t="shared" si="624"/>
        <v>2.458442338883729E-2</v>
      </c>
      <c r="G4501" s="2">
        <f t="shared" si="625"/>
        <v>1.0128280261925508E-13</v>
      </c>
      <c r="H4501" s="2">
        <f t="shared" si="626"/>
        <v>1.5905858201289023E-39</v>
      </c>
      <c r="I4501" s="2">
        <f t="shared" si="627"/>
        <v>3.5507549957920006E-81</v>
      </c>
      <c r="K4501" s="2">
        <f t="shared" si="628"/>
        <v>2.4584423388938573E-2</v>
      </c>
      <c r="L4501" s="2"/>
      <c r="N4501" s="3">
        <f t="shared" si="622"/>
        <v>19.508311532221228</v>
      </c>
      <c r="O4501" s="3"/>
      <c r="P4501">
        <v>20</v>
      </c>
    </row>
    <row r="4502" spans="1:16" x14ac:dyDescent="0.2">
      <c r="A4502">
        <f t="shared" si="629"/>
        <v>4478</v>
      </c>
      <c r="B4502" s="4">
        <f t="shared" si="623"/>
        <v>1.2438888888888888</v>
      </c>
      <c r="D4502">
        <f t="shared" si="621"/>
        <v>1.9191428571428568</v>
      </c>
      <c r="F4502" s="2">
        <f t="shared" si="624"/>
        <v>2.4568823318001413E-2</v>
      </c>
      <c r="G4502" s="2">
        <f t="shared" si="625"/>
        <v>1.0064144289125025E-13</v>
      </c>
      <c r="H4502" s="2">
        <f t="shared" si="626"/>
        <v>1.5599272631570513E-39</v>
      </c>
      <c r="I4502" s="2">
        <f t="shared" si="627"/>
        <v>3.40897216082356E-81</v>
      </c>
      <c r="K4502" s="2">
        <f t="shared" si="628"/>
        <v>2.4568823318102055E-2</v>
      </c>
      <c r="L4502" s="2"/>
      <c r="N4502" s="3">
        <f t="shared" si="622"/>
        <v>19.508623533637959</v>
      </c>
      <c r="O4502" s="3"/>
      <c r="P4502">
        <v>20</v>
      </c>
    </row>
    <row r="4503" spans="1:16" x14ac:dyDescent="0.2">
      <c r="A4503">
        <f t="shared" si="629"/>
        <v>4479</v>
      </c>
      <c r="B4503" s="4">
        <f t="shared" si="623"/>
        <v>1.2441666666666666</v>
      </c>
      <c r="D4503">
        <f t="shared" si="621"/>
        <v>1.919571428571428</v>
      </c>
      <c r="F4503" s="2">
        <f t="shared" si="624"/>
        <v>2.4553233146206332E-2</v>
      </c>
      <c r="G4503" s="2">
        <f t="shared" si="625"/>
        <v>1.0000414448747956E-13</v>
      </c>
      <c r="H4503" s="2">
        <f t="shared" si="626"/>
        <v>1.5298596501655255E-39</v>
      </c>
      <c r="I4503" s="2">
        <f t="shared" si="627"/>
        <v>3.2728507618921061E-81</v>
      </c>
      <c r="K4503" s="2">
        <f t="shared" si="628"/>
        <v>2.4553233146306336E-2</v>
      </c>
      <c r="L4503" s="2"/>
      <c r="N4503" s="3">
        <f t="shared" si="622"/>
        <v>19.508935337073872</v>
      </c>
      <c r="O4503" s="3"/>
      <c r="P4503">
        <v>20</v>
      </c>
    </row>
    <row r="4504" spans="1:16" x14ac:dyDescent="0.2">
      <c r="A4504">
        <f t="shared" si="629"/>
        <v>4480</v>
      </c>
      <c r="B4504" s="4">
        <f t="shared" si="623"/>
        <v>1.2444444444444445</v>
      </c>
      <c r="D4504">
        <f t="shared" ref="D4504:D4567" si="630">$B$6*A4504/($B$2^2)</f>
        <v>1.9199999999999995</v>
      </c>
      <c r="F4504" s="2">
        <f t="shared" si="624"/>
        <v>2.4537652867170589E-2</v>
      </c>
      <c r="G4504" s="2">
        <f t="shared" si="625"/>
        <v>9.9370881690151986E-14</v>
      </c>
      <c r="H4504" s="2">
        <f t="shared" si="626"/>
        <v>1.5003715907034036E-39</v>
      </c>
      <c r="I4504" s="2">
        <f t="shared" si="627"/>
        <v>3.1421647359624305E-81</v>
      </c>
      <c r="K4504" s="2">
        <f t="shared" si="628"/>
        <v>2.4537652867269961E-2</v>
      </c>
      <c r="L4504" s="2"/>
      <c r="N4504" s="3">
        <f t="shared" ref="N4504:N4567" si="631">$B$8+K4504*($B$9-$B$8)</f>
        <v>19.509246942654602</v>
      </c>
      <c r="O4504" s="3"/>
      <c r="P4504">
        <v>20</v>
      </c>
    </row>
    <row r="4505" spans="1:16" x14ac:dyDescent="0.2">
      <c r="A4505">
        <f t="shared" si="629"/>
        <v>4481</v>
      </c>
      <c r="B4505" s="4">
        <f t="shared" ref="B4505:B4568" si="632">A4505/3600</f>
        <v>1.2447222222222223</v>
      </c>
      <c r="D4505">
        <f t="shared" si="630"/>
        <v>1.9204285714285709</v>
      </c>
      <c r="F4505" s="2">
        <f t="shared" ref="F4505:F4568" si="633">$E$11*EXP(-1*$B$11^2*D4505)*COS($B$11)</f>
        <v>2.4522082474616749E-2</v>
      </c>
      <c r="G4505" s="2">
        <f t="shared" ref="G4505:G4568" si="634">$E$12*EXP(-1*$B$12^2*D4505)*COS($B$12)</f>
        <v>9.8741628944333501E-14</v>
      </c>
      <c r="H4505" s="2">
        <f t="shared" ref="H4505:H4568" si="635">$E$13*EXP(-1*$B$13^2*D4505)*COS($B$13)</f>
        <v>1.4714519138708561E-39</v>
      </c>
      <c r="I4505" s="2">
        <f t="shared" ref="I4505:I4568" si="636">$E$14*EXP(-1*$B$14^2*D4505)*COS($B$14)</f>
        <v>3.0166970467722208E-81</v>
      </c>
      <c r="K4505" s="2">
        <f t="shared" ref="K4505:K4568" si="637">F4505+G4505+H4505+I4505</f>
        <v>2.452208247471549E-2</v>
      </c>
      <c r="L4505" s="2"/>
      <c r="N4505" s="3">
        <f t="shared" si="631"/>
        <v>19.509558350505689</v>
      </c>
      <c r="O4505" s="3"/>
      <c r="P4505">
        <v>20</v>
      </c>
    </row>
    <row r="4506" spans="1:16" x14ac:dyDescent="0.2">
      <c r="A4506">
        <f t="shared" ref="A4506:A4569" si="638">A4505+1</f>
        <v>4482</v>
      </c>
      <c r="B4506" s="4">
        <f t="shared" si="632"/>
        <v>1.2450000000000001</v>
      </c>
      <c r="D4506">
        <f t="shared" si="630"/>
        <v>1.9208571428571426</v>
      </c>
      <c r="F4506" s="2">
        <f t="shared" si="633"/>
        <v>2.4506521962271308E-2</v>
      </c>
      <c r="G4506" s="2">
        <f t="shared" si="634"/>
        <v>9.811636085691104E-14</v>
      </c>
      <c r="H4506" s="2">
        <f t="shared" si="635"/>
        <v>1.4430896640872351E-39</v>
      </c>
      <c r="I4506" s="2">
        <f t="shared" si="636"/>
        <v>2.8962393243893852E-81</v>
      </c>
      <c r="K4506" s="2">
        <f t="shared" si="637"/>
        <v>2.4506521962369424E-2</v>
      </c>
      <c r="L4506" s="2"/>
      <c r="N4506" s="3">
        <f t="shared" si="631"/>
        <v>19.509869560752612</v>
      </c>
      <c r="O4506" s="3"/>
      <c r="P4506">
        <v>20</v>
      </c>
    </row>
    <row r="4507" spans="1:16" x14ac:dyDescent="0.2">
      <c r="A4507">
        <f t="shared" si="638"/>
        <v>4483</v>
      </c>
      <c r="B4507" s="4">
        <f t="shared" si="632"/>
        <v>1.2452777777777777</v>
      </c>
      <c r="D4507">
        <f t="shared" si="630"/>
        <v>1.9212857142857138</v>
      </c>
      <c r="F4507" s="2">
        <f t="shared" si="633"/>
        <v>2.4490971323864796E-2</v>
      </c>
      <c r="G4507" s="2">
        <f t="shared" si="634"/>
        <v>9.749505219557294E-14</v>
      </c>
      <c r="H4507" s="2">
        <f t="shared" si="635"/>
        <v>1.4152740969408348E-39</v>
      </c>
      <c r="I4507" s="2">
        <f t="shared" si="636"/>
        <v>2.7805915191632702E-81</v>
      </c>
      <c r="K4507" s="2">
        <f t="shared" si="637"/>
        <v>2.4490971323962291E-2</v>
      </c>
      <c r="L4507" s="2"/>
      <c r="N4507" s="3">
        <f t="shared" si="631"/>
        <v>19.510180573520753</v>
      </c>
      <c r="O4507" s="3"/>
      <c r="P4507">
        <v>20</v>
      </c>
    </row>
    <row r="4508" spans="1:16" x14ac:dyDescent="0.2">
      <c r="A4508">
        <f t="shared" si="638"/>
        <v>4484</v>
      </c>
      <c r="B4508" s="4">
        <f t="shared" si="632"/>
        <v>1.2455555555555555</v>
      </c>
      <c r="D4508">
        <f t="shared" si="630"/>
        <v>1.9217142857142853</v>
      </c>
      <c r="F4508" s="2">
        <f t="shared" si="633"/>
        <v>2.4475430553131679E-2</v>
      </c>
      <c r="G4508" s="2">
        <f t="shared" si="634"/>
        <v>9.6877677887784159E-14</v>
      </c>
      <c r="H4508" s="2">
        <f t="shared" si="635"/>
        <v>1.3879946751185273E-39</v>
      </c>
      <c r="I4508" s="2">
        <f t="shared" si="636"/>
        <v>2.6695615694923822E-81</v>
      </c>
      <c r="K4508" s="2">
        <f t="shared" si="637"/>
        <v>2.4475430553228556E-2</v>
      </c>
      <c r="L4508" s="2"/>
      <c r="N4508" s="3">
        <f t="shared" si="631"/>
        <v>19.510491388935428</v>
      </c>
      <c r="O4508" s="3"/>
      <c r="P4508">
        <v>20</v>
      </c>
    </row>
    <row r="4509" spans="1:16" x14ac:dyDescent="0.2">
      <c r="A4509">
        <f t="shared" si="638"/>
        <v>4485</v>
      </c>
      <c r="B4509" s="4">
        <f t="shared" si="632"/>
        <v>1.2458333333333333</v>
      </c>
      <c r="D4509">
        <f t="shared" si="630"/>
        <v>1.9221428571428567</v>
      </c>
      <c r="F4509" s="2">
        <f t="shared" si="633"/>
        <v>2.4459899643810411E-2</v>
      </c>
      <c r="G4509" s="2">
        <f t="shared" si="634"/>
        <v>9.6264213019780962E-14</v>
      </c>
      <c r="H4509" s="2">
        <f t="shared" si="635"/>
        <v>1.3612410644140581E-39</v>
      </c>
      <c r="I4509" s="2">
        <f t="shared" si="636"/>
        <v>2.562965082859543E-81</v>
      </c>
      <c r="K4509" s="2">
        <f t="shared" si="637"/>
        <v>2.4459899643906675E-2</v>
      </c>
      <c r="L4509" s="2"/>
      <c r="N4509" s="3">
        <f t="shared" si="631"/>
        <v>19.510802007121868</v>
      </c>
      <c r="O4509" s="3"/>
      <c r="P4509">
        <v>20</v>
      </c>
    </row>
    <row r="4510" spans="1:16" x14ac:dyDescent="0.2">
      <c r="A4510">
        <f t="shared" si="638"/>
        <v>4486</v>
      </c>
      <c r="B4510" s="4">
        <f t="shared" si="632"/>
        <v>1.2461111111111112</v>
      </c>
      <c r="D4510">
        <f t="shared" si="630"/>
        <v>1.9225714285714279</v>
      </c>
      <c r="F4510" s="2">
        <f t="shared" si="633"/>
        <v>2.4444378589643437E-2</v>
      </c>
      <c r="G4510" s="2">
        <f t="shared" si="634"/>
        <v>9.5654632835561295E-14</v>
      </c>
      <c r="H4510" s="2">
        <f t="shared" si="635"/>
        <v>1.3350031298131138E-39</v>
      </c>
      <c r="I4510" s="2">
        <f t="shared" si="636"/>
        <v>2.4606250296022507E-81</v>
      </c>
      <c r="K4510" s="2">
        <f t="shared" si="637"/>
        <v>2.4444378589739094E-2</v>
      </c>
      <c r="L4510" s="2"/>
      <c r="N4510" s="3">
        <f t="shared" si="631"/>
        <v>19.51111242820522</v>
      </c>
      <c r="O4510" s="3"/>
      <c r="P4510">
        <v>20</v>
      </c>
    </row>
    <row r="4511" spans="1:16" x14ac:dyDescent="0.2">
      <c r="A4511">
        <f t="shared" si="638"/>
        <v>4487</v>
      </c>
      <c r="B4511" s="4">
        <f t="shared" si="632"/>
        <v>1.246388888888889</v>
      </c>
      <c r="D4511">
        <f t="shared" si="630"/>
        <v>1.9229999999999996</v>
      </c>
      <c r="F4511" s="2">
        <f t="shared" si="633"/>
        <v>2.4428867384377148E-2</v>
      </c>
      <c r="G4511" s="2">
        <f t="shared" si="634"/>
        <v>9.5048912735886765E-14</v>
      </c>
      <c r="H4511" s="2">
        <f t="shared" si="635"/>
        <v>1.3092709316537485E-39</v>
      </c>
      <c r="I4511" s="2">
        <f t="shared" si="636"/>
        <v>2.3623714489116655E-81</v>
      </c>
      <c r="K4511" s="2">
        <f t="shared" si="637"/>
        <v>2.4428867384472197E-2</v>
      </c>
      <c r="L4511" s="2"/>
      <c r="N4511" s="3">
        <f t="shared" si="631"/>
        <v>19.511422652310557</v>
      </c>
      <c r="O4511" s="3"/>
      <c r="P4511">
        <v>20</v>
      </c>
    </row>
    <row r="4512" spans="1:16" x14ac:dyDescent="0.2">
      <c r="A4512">
        <f t="shared" si="638"/>
        <v>4488</v>
      </c>
      <c r="B4512" s="4">
        <f t="shared" si="632"/>
        <v>1.2466666666666666</v>
      </c>
      <c r="D4512">
        <f t="shared" si="630"/>
        <v>1.923428571428571</v>
      </c>
      <c r="F4512" s="2">
        <f t="shared" si="633"/>
        <v>2.4413366021761924E-2</v>
      </c>
      <c r="G4512" s="2">
        <f t="shared" si="634"/>
        <v>9.4447028277292405E-14</v>
      </c>
      <c r="H4512" s="2">
        <f t="shared" si="635"/>
        <v>1.2840347218612639E-39</v>
      </c>
      <c r="I4512" s="2">
        <f t="shared" si="636"/>
        <v>2.2680411665710452E-81</v>
      </c>
      <c r="K4512" s="2">
        <f t="shared" si="637"/>
        <v>2.4413366021856373E-2</v>
      </c>
      <c r="L4512" s="2"/>
      <c r="N4512" s="3">
        <f t="shared" si="631"/>
        <v>19.511732679562872</v>
      </c>
      <c r="O4512" s="3"/>
      <c r="P4512">
        <v>20</v>
      </c>
    </row>
    <row r="4513" spans="1:16" x14ac:dyDescent="0.2">
      <c r="A4513">
        <f t="shared" si="638"/>
        <v>4489</v>
      </c>
      <c r="B4513" s="4">
        <f t="shared" si="632"/>
        <v>1.2469444444444444</v>
      </c>
      <c r="D4513">
        <f t="shared" si="630"/>
        <v>1.9238571428571425</v>
      </c>
      <c r="F4513" s="2">
        <f t="shared" si="633"/>
        <v>2.4397874495552089E-2</v>
      </c>
      <c r="G4513" s="2">
        <f t="shared" si="634"/>
        <v>9.3848955171095882E-14</v>
      </c>
      <c r="H4513" s="2">
        <f t="shared" si="635"/>
        <v>1.2592849402551209E-39</v>
      </c>
      <c r="I4513" s="2">
        <f t="shared" si="636"/>
        <v>2.1774775239647084E-81</v>
      </c>
      <c r="K4513" s="2">
        <f t="shared" si="637"/>
        <v>2.4397874495645937E-2</v>
      </c>
      <c r="L4513" s="2"/>
      <c r="N4513" s="3">
        <f t="shared" si="631"/>
        <v>19.512042510087081</v>
      </c>
      <c r="O4513" s="3"/>
      <c r="P4513">
        <v>20</v>
      </c>
    </row>
    <row r="4514" spans="1:16" x14ac:dyDescent="0.2">
      <c r="A4514">
        <f t="shared" si="638"/>
        <v>4490</v>
      </c>
      <c r="B4514" s="4">
        <f t="shared" si="632"/>
        <v>1.2472222222222222</v>
      </c>
      <c r="D4514">
        <f t="shared" si="630"/>
        <v>1.9242857142857137</v>
      </c>
      <c r="F4514" s="2">
        <f t="shared" si="633"/>
        <v>2.4382392799505961E-2</v>
      </c>
      <c r="G4514" s="2">
        <f t="shared" si="634"/>
        <v>9.3254669282421625E-14</v>
      </c>
      <c r="H4514" s="2">
        <f t="shared" si="635"/>
        <v>1.2350122109273334E-39</v>
      </c>
      <c r="I4514" s="2">
        <f t="shared" si="636"/>
        <v>2.0905301179077853E-81</v>
      </c>
      <c r="K4514" s="2">
        <f t="shared" si="637"/>
        <v>2.4382392799599216E-2</v>
      </c>
      <c r="L4514" s="2"/>
      <c r="N4514" s="3">
        <f t="shared" si="631"/>
        <v>19.512352144008016</v>
      </c>
      <c r="O4514" s="3"/>
      <c r="P4514">
        <v>20</v>
      </c>
    </row>
    <row r="4515" spans="1:16" x14ac:dyDescent="0.2">
      <c r="A4515">
        <f t="shared" si="638"/>
        <v>4491</v>
      </c>
      <c r="B4515" s="4">
        <f t="shared" si="632"/>
        <v>1.2475000000000001</v>
      </c>
      <c r="D4515">
        <f t="shared" si="630"/>
        <v>1.9247142857142852</v>
      </c>
      <c r="F4515" s="2">
        <f t="shared" si="633"/>
        <v>2.4366920927385769E-2</v>
      </c>
      <c r="G4515" s="2">
        <f t="shared" si="634"/>
        <v>9.2664146629222599E-14</v>
      </c>
      <c r="H4515" s="2">
        <f t="shared" si="635"/>
        <v>1.2112073386906338E-39</v>
      </c>
      <c r="I4515" s="2">
        <f t="shared" si="636"/>
        <v>2.0070545508649622E-81</v>
      </c>
      <c r="K4515" s="2">
        <f t="shared" si="637"/>
        <v>2.4366920927478435E-2</v>
      </c>
      <c r="L4515" s="2"/>
      <c r="N4515" s="3">
        <f t="shared" si="631"/>
        <v>19.512661581450431</v>
      </c>
      <c r="O4515" s="3"/>
      <c r="P4515">
        <v>20</v>
      </c>
    </row>
    <row r="4516" spans="1:16" x14ac:dyDescent="0.2">
      <c r="A4516">
        <f t="shared" si="638"/>
        <v>4492</v>
      </c>
      <c r="B4516" s="4">
        <f t="shared" si="632"/>
        <v>1.2477777777777779</v>
      </c>
      <c r="D4516">
        <f t="shared" si="630"/>
        <v>1.9251428571428566</v>
      </c>
      <c r="F4516" s="2">
        <f t="shared" si="633"/>
        <v>2.4351458872957758E-2</v>
      </c>
      <c r="G4516" s="2">
        <f t="shared" si="634"/>
        <v>9.2077363381317261E-14</v>
      </c>
      <c r="H4516" s="2">
        <f t="shared" si="635"/>
        <v>1.1878613055951116E-39</v>
      </c>
      <c r="I4516" s="2">
        <f t="shared" si="636"/>
        <v>1.9269121911427686E-81</v>
      </c>
      <c r="K4516" s="2">
        <f t="shared" si="637"/>
        <v>2.4351458873049833E-2</v>
      </c>
      <c r="L4516" s="2"/>
      <c r="N4516" s="3">
        <f t="shared" si="631"/>
        <v>19.512970822539003</v>
      </c>
      <c r="O4516" s="3"/>
      <c r="P4516">
        <v>20</v>
      </c>
    </row>
    <row r="4517" spans="1:16" x14ac:dyDescent="0.2">
      <c r="A4517">
        <f t="shared" si="638"/>
        <v>4493</v>
      </c>
      <c r="B4517" s="4">
        <f t="shared" si="632"/>
        <v>1.2480555555555555</v>
      </c>
      <c r="D4517">
        <f t="shared" si="630"/>
        <v>1.9255714285714283</v>
      </c>
      <c r="F4517" s="2">
        <f t="shared" si="633"/>
        <v>2.4336006629992069E-2</v>
      </c>
      <c r="G4517" s="2">
        <f t="shared" si="634"/>
        <v>9.1494295859423377E-14</v>
      </c>
      <c r="H4517" s="2">
        <f t="shared" si="635"/>
        <v>1.1649652675119104E-39</v>
      </c>
      <c r="I4517" s="2">
        <f t="shared" si="636"/>
        <v>1.8499699426577477E-81</v>
      </c>
      <c r="K4517" s="2">
        <f t="shared" si="637"/>
        <v>2.4336006630083562E-2</v>
      </c>
      <c r="L4517" s="2"/>
      <c r="N4517" s="3">
        <f t="shared" si="631"/>
        <v>19.513279867398328</v>
      </c>
      <c r="O4517" s="3"/>
      <c r="P4517">
        <v>20</v>
      </c>
    </row>
    <row r="4518" spans="1:16" x14ac:dyDescent="0.2">
      <c r="A4518">
        <f t="shared" si="638"/>
        <v>4494</v>
      </c>
      <c r="B4518" s="4">
        <f t="shared" si="632"/>
        <v>1.2483333333333333</v>
      </c>
      <c r="D4518">
        <f t="shared" si="630"/>
        <v>1.9259999999999995</v>
      </c>
      <c r="F4518" s="2">
        <f t="shared" si="633"/>
        <v>2.4320564192262889E-2</v>
      </c>
      <c r="G4518" s="2">
        <f t="shared" si="634"/>
        <v>9.0914920534207289E-14</v>
      </c>
      <c r="H4518" s="2">
        <f t="shared" si="635"/>
        <v>1.1425105507828583E-39</v>
      </c>
      <c r="I4518" s="2">
        <f t="shared" si="636"/>
        <v>1.7761000238975788E-81</v>
      </c>
      <c r="K4518" s="2">
        <f t="shared" si="637"/>
        <v>2.4320564192353802E-2</v>
      </c>
      <c r="L4518" s="2"/>
      <c r="N4518" s="3">
        <f t="shared" si="631"/>
        <v>19.513588716152924</v>
      </c>
      <c r="O4518" s="3"/>
      <c r="P4518">
        <v>20</v>
      </c>
    </row>
    <row r="4519" spans="1:16" x14ac:dyDescent="0.2">
      <c r="A4519">
        <f t="shared" si="638"/>
        <v>4495</v>
      </c>
      <c r="B4519" s="4">
        <f t="shared" si="632"/>
        <v>1.2486111111111111</v>
      </c>
      <c r="D4519">
        <f t="shared" si="630"/>
        <v>1.9264285714285709</v>
      </c>
      <c r="F4519" s="2">
        <f t="shared" si="633"/>
        <v>2.4305131553548232E-2</v>
      </c>
      <c r="G4519" s="2">
        <f t="shared" si="634"/>
        <v>9.0339214025328405E-14</v>
      </c>
      <c r="H4519" s="2">
        <f t="shared" si="635"/>
        <v>1.1204886489345797E-39</v>
      </c>
      <c r="I4519" s="2">
        <f t="shared" si="636"/>
        <v>1.7051797557083781E-81</v>
      </c>
      <c r="K4519" s="2">
        <f t="shared" si="637"/>
        <v>2.4305131553638573E-2</v>
      </c>
      <c r="L4519" s="2"/>
      <c r="N4519" s="3">
        <f t="shared" si="631"/>
        <v>19.513897368927228</v>
      </c>
      <c r="O4519" s="3"/>
      <c r="P4519">
        <v>20</v>
      </c>
    </row>
    <row r="4520" spans="1:16" x14ac:dyDescent="0.2">
      <c r="A4520">
        <f t="shared" si="638"/>
        <v>4496</v>
      </c>
      <c r="B4520" s="4">
        <f t="shared" si="632"/>
        <v>1.2488888888888889</v>
      </c>
      <c r="D4520">
        <f t="shared" si="630"/>
        <v>1.9268571428571424</v>
      </c>
      <c r="F4520" s="2">
        <f t="shared" si="633"/>
        <v>2.4289708707630159E-2</v>
      </c>
      <c r="G4520" s="2">
        <f t="shared" si="634"/>
        <v>8.9767153100501605E-14</v>
      </c>
      <c r="H4520" s="2">
        <f t="shared" si="635"/>
        <v>1.0988912194561195E-39</v>
      </c>
      <c r="I4520" s="2">
        <f t="shared" si="636"/>
        <v>1.6370913575559266E-81</v>
      </c>
      <c r="K4520" s="2">
        <f t="shared" si="637"/>
        <v>2.4289708707719928E-2</v>
      </c>
      <c r="L4520" s="2"/>
      <c r="N4520" s="3">
        <f t="shared" si="631"/>
        <v>19.5142058258456</v>
      </c>
      <c r="O4520" s="3"/>
      <c r="P4520">
        <v>20</v>
      </c>
    </row>
    <row r="4521" spans="1:16" x14ac:dyDescent="0.2">
      <c r="A4521">
        <f t="shared" si="638"/>
        <v>4497</v>
      </c>
      <c r="B4521" s="4">
        <f t="shared" si="632"/>
        <v>1.2491666666666668</v>
      </c>
      <c r="D4521">
        <f t="shared" si="630"/>
        <v>1.9272857142857136</v>
      </c>
      <c r="F4521" s="2">
        <f t="shared" si="633"/>
        <v>2.4274295648294635E-2</v>
      </c>
      <c r="G4521" s="2">
        <f t="shared" si="634"/>
        <v>8.9198714674555761E-14</v>
      </c>
      <c r="H4521" s="2">
        <f t="shared" si="635"/>
        <v>1.0777100806384529E-39</v>
      </c>
      <c r="I4521" s="2">
        <f t="shared" si="636"/>
        <v>1.5717217519222834E-81</v>
      </c>
      <c r="K4521" s="2">
        <f t="shared" si="637"/>
        <v>2.4274295648383834E-2</v>
      </c>
      <c r="L4521" s="2"/>
      <c r="N4521" s="3">
        <f t="shared" si="631"/>
        <v>19.514514087032325</v>
      </c>
      <c r="O4521" s="3"/>
      <c r="P4521">
        <v>20</v>
      </c>
    </row>
    <row r="4522" spans="1:16" x14ac:dyDescent="0.2">
      <c r="A4522">
        <f t="shared" si="638"/>
        <v>4498</v>
      </c>
      <c r="B4522" s="4">
        <f t="shared" si="632"/>
        <v>1.2494444444444444</v>
      </c>
      <c r="D4522">
        <f t="shared" si="630"/>
        <v>1.9277142857142853</v>
      </c>
      <c r="F4522" s="2">
        <f t="shared" si="633"/>
        <v>2.4258892369331552E-2</v>
      </c>
      <c r="G4522" s="2">
        <f t="shared" si="634"/>
        <v>8.8633875808503516E-14</v>
      </c>
      <c r="H4522" s="2">
        <f t="shared" si="635"/>
        <v>1.0569372084750619E-39</v>
      </c>
      <c r="I4522" s="2">
        <f t="shared" si="636"/>
        <v>1.5089623765124479E-81</v>
      </c>
      <c r="K4522" s="2">
        <f t="shared" si="637"/>
        <v>2.4258892369420186E-2</v>
      </c>
      <c r="L4522" s="2"/>
      <c r="N4522" s="3">
        <f t="shared" si="631"/>
        <v>19.514822152611597</v>
      </c>
      <c r="O4522" s="3"/>
      <c r="P4522">
        <v>20</v>
      </c>
    </row>
    <row r="4523" spans="1:16" x14ac:dyDescent="0.2">
      <c r="A4523">
        <f t="shared" si="638"/>
        <v>4499</v>
      </c>
      <c r="B4523" s="4">
        <f t="shared" si="632"/>
        <v>1.2497222222222222</v>
      </c>
      <c r="D4523">
        <f t="shared" si="630"/>
        <v>1.9281428571428567</v>
      </c>
      <c r="F4523" s="2">
        <f t="shared" si="633"/>
        <v>2.424349886453479E-2</v>
      </c>
      <c r="G4523" s="2">
        <f t="shared" si="634"/>
        <v>8.8072613708616194E-14</v>
      </c>
      <c r="H4523" s="2">
        <f t="shared" si="635"/>
        <v>1.0365647336223213E-39</v>
      </c>
      <c r="I4523" s="2">
        <f t="shared" si="636"/>
        <v>1.448709003960358E-81</v>
      </c>
      <c r="K4523" s="2">
        <f t="shared" si="637"/>
        <v>2.4243498864622862E-2</v>
      </c>
      <c r="L4523" s="2"/>
      <c r="N4523" s="3">
        <f t="shared" si="631"/>
        <v>19.515130022707542</v>
      </c>
      <c r="O4523" s="3"/>
      <c r="P4523">
        <v>20</v>
      </c>
    </row>
    <row r="4524" spans="1:16" x14ac:dyDescent="0.2">
      <c r="A4524">
        <f t="shared" si="638"/>
        <v>4500</v>
      </c>
      <c r="B4524" s="4">
        <f t="shared" si="632"/>
        <v>1.25</v>
      </c>
      <c r="D4524">
        <f t="shared" si="630"/>
        <v>1.9285714285714282</v>
      </c>
      <c r="F4524" s="2">
        <f t="shared" si="633"/>
        <v>2.4228115127702139E-2</v>
      </c>
      <c r="G4524" s="2">
        <f t="shared" si="634"/>
        <v>8.7514905725503363E-14</v>
      </c>
      <c r="H4524" s="2">
        <f t="shared" si="635"/>
        <v>1.0165849384181752E-39</v>
      </c>
      <c r="I4524" s="2">
        <f t="shared" si="636"/>
        <v>1.3908615687333805E-81</v>
      </c>
      <c r="K4524" s="2">
        <f t="shared" si="637"/>
        <v>2.4228115127789652E-2</v>
      </c>
      <c r="L4524" s="2"/>
      <c r="N4524" s="3">
        <f t="shared" si="631"/>
        <v>19.515437697444206</v>
      </c>
      <c r="O4524" s="3"/>
      <c r="P4524">
        <v>20</v>
      </c>
    </row>
    <row r="4525" spans="1:16" x14ac:dyDescent="0.2">
      <c r="A4525">
        <f t="shared" si="638"/>
        <v>4501</v>
      </c>
      <c r="B4525" s="4">
        <f t="shared" si="632"/>
        <v>1.2502777777777778</v>
      </c>
      <c r="D4525">
        <f t="shared" si="630"/>
        <v>1.9289999999999994</v>
      </c>
      <c r="F4525" s="2">
        <f t="shared" si="633"/>
        <v>2.4212741152635327E-2</v>
      </c>
      <c r="G4525" s="2">
        <f t="shared" si="634"/>
        <v>8.6960729353198136E-14</v>
      </c>
      <c r="H4525" s="2">
        <f t="shared" si="635"/>
        <v>9.96990253958651E-40</v>
      </c>
      <c r="I4525" s="2">
        <f t="shared" si="636"/>
        <v>1.3353240009492406E-81</v>
      </c>
      <c r="K4525" s="2">
        <f t="shared" si="637"/>
        <v>2.4212741152722289E-2</v>
      </c>
      <c r="L4525" s="2"/>
      <c r="N4525" s="3">
        <f t="shared" si="631"/>
        <v>19.515745176945554</v>
      </c>
      <c r="O4525" s="3"/>
      <c r="P4525">
        <v>20</v>
      </c>
    </row>
    <row r="4526" spans="1:16" x14ac:dyDescent="0.2">
      <c r="A4526">
        <f t="shared" si="638"/>
        <v>4502</v>
      </c>
      <c r="B4526" s="4">
        <f t="shared" si="632"/>
        <v>1.2505555555555556</v>
      </c>
      <c r="D4526">
        <f t="shared" si="630"/>
        <v>1.9294285714285708</v>
      </c>
      <c r="F4526" s="2">
        <f t="shared" si="633"/>
        <v>2.4197376933140013E-2</v>
      </c>
      <c r="G4526" s="2">
        <f t="shared" si="634"/>
        <v>8.641006222824997E-14</v>
      </c>
      <c r="H4526" s="2">
        <f t="shared" si="635"/>
        <v>9.7777325723041633E-40</v>
      </c>
      <c r="I4526" s="2">
        <f t="shared" si="636"/>
        <v>1.282004066828088E-81</v>
      </c>
      <c r="K4526" s="2">
        <f t="shared" si="637"/>
        <v>2.4197376933226423E-2</v>
      </c>
      <c r="L4526" s="2"/>
      <c r="N4526" s="3">
        <f t="shared" si="631"/>
        <v>19.516052461335473</v>
      </c>
      <c r="O4526" s="3"/>
      <c r="P4526">
        <v>20</v>
      </c>
    </row>
    <row r="4527" spans="1:16" x14ac:dyDescent="0.2">
      <c r="A4527">
        <f t="shared" si="638"/>
        <v>4503</v>
      </c>
      <c r="B4527" s="4">
        <f t="shared" si="632"/>
        <v>1.2508333333333332</v>
      </c>
      <c r="D4527">
        <f t="shared" si="630"/>
        <v>1.9298571428571425</v>
      </c>
      <c r="F4527" s="2">
        <f t="shared" si="633"/>
        <v>2.4182022463025775E-2</v>
      </c>
      <c r="G4527" s="2">
        <f t="shared" si="634"/>
        <v>8.5862882128821274E-14</v>
      </c>
      <c r="H4527" s="2">
        <f t="shared" si="635"/>
        <v>9.5892666829883438E-40</v>
      </c>
      <c r="I4527" s="2">
        <f t="shared" si="636"/>
        <v>1.2308132155157635E-81</v>
      </c>
      <c r="K4527" s="2">
        <f t="shared" si="637"/>
        <v>2.4182022463111637E-2</v>
      </c>
      <c r="L4527" s="2"/>
      <c r="N4527" s="3">
        <f t="shared" si="631"/>
        <v>19.516359550737768</v>
      </c>
      <c r="O4527" s="3"/>
      <c r="P4527">
        <v>20</v>
      </c>
    </row>
    <row r="4528" spans="1:16" x14ac:dyDescent="0.2">
      <c r="A4528">
        <f t="shared" si="638"/>
        <v>4504</v>
      </c>
      <c r="B4528" s="4">
        <f t="shared" si="632"/>
        <v>1.2511111111111111</v>
      </c>
      <c r="D4528">
        <f t="shared" si="630"/>
        <v>1.9302857142857139</v>
      </c>
      <c r="F4528" s="2">
        <f t="shared" si="633"/>
        <v>2.4166677736106142E-2</v>
      </c>
      <c r="G4528" s="2">
        <f t="shared" si="634"/>
        <v>8.5319166973793057E-14</v>
      </c>
      <c r="H4528" s="2">
        <f t="shared" si="635"/>
        <v>9.4044334755006421E-40</v>
      </c>
      <c r="I4528" s="2">
        <f t="shared" si="636"/>
        <v>1.1816664320234149E-81</v>
      </c>
      <c r="K4528" s="2">
        <f t="shared" si="637"/>
        <v>2.4166677736191463E-2</v>
      </c>
      <c r="L4528" s="2"/>
      <c r="N4528" s="3">
        <f t="shared" si="631"/>
        <v>19.516666445276172</v>
      </c>
      <c r="O4528" s="3"/>
      <c r="P4528">
        <v>20</v>
      </c>
    </row>
    <row r="4529" spans="1:16" x14ac:dyDescent="0.2">
      <c r="A4529">
        <f t="shared" si="638"/>
        <v>4505</v>
      </c>
      <c r="B4529" s="4">
        <f t="shared" si="632"/>
        <v>1.2513888888888889</v>
      </c>
      <c r="D4529">
        <f t="shared" si="630"/>
        <v>1.9307142857142852</v>
      </c>
      <c r="F4529" s="2">
        <f t="shared" si="633"/>
        <v>2.4151342746198581E-2</v>
      </c>
      <c r="G4529" s="2">
        <f t="shared" si="634"/>
        <v>8.4778894821870231E-14</v>
      </c>
      <c r="H4529" s="2">
        <f t="shared" si="635"/>
        <v>9.2231629298640331E-40</v>
      </c>
      <c r="I4529" s="2">
        <f t="shared" si="636"/>
        <v>1.1344820960391639E-81</v>
      </c>
      <c r="K4529" s="2">
        <f t="shared" si="637"/>
        <v>2.4151342746283361E-2</v>
      </c>
      <c r="L4529" s="2"/>
      <c r="N4529" s="3">
        <f t="shared" si="631"/>
        <v>19.516973145074331</v>
      </c>
      <c r="O4529" s="3"/>
      <c r="P4529">
        <v>20</v>
      </c>
    </row>
    <row r="4530" spans="1:16" x14ac:dyDescent="0.2">
      <c r="A4530">
        <f t="shared" si="638"/>
        <v>4506</v>
      </c>
      <c r="B4530" s="4">
        <f t="shared" si="632"/>
        <v>1.2516666666666667</v>
      </c>
      <c r="D4530">
        <f t="shared" si="630"/>
        <v>1.9311428571428566</v>
      </c>
      <c r="F4530" s="2">
        <f t="shared" si="633"/>
        <v>2.4136017487124437E-2</v>
      </c>
      <c r="G4530" s="2">
        <f t="shared" si="634"/>
        <v>8.4242043870698605E-14</v>
      </c>
      <c r="H4530" s="2">
        <f t="shared" si="635"/>
        <v>9.0453863757369602E-40</v>
      </c>
      <c r="I4530" s="2">
        <f t="shared" si="636"/>
        <v>1.0891818463773018E-81</v>
      </c>
      <c r="K4530" s="2">
        <f t="shared" si="637"/>
        <v>2.4136017487208679E-2</v>
      </c>
      <c r="L4530" s="2"/>
      <c r="N4530" s="3">
        <f t="shared" si="631"/>
        <v>19.517279650255826</v>
      </c>
      <c r="O4530" s="3"/>
      <c r="P4530">
        <v>20</v>
      </c>
    </row>
    <row r="4531" spans="1:16" x14ac:dyDescent="0.2">
      <c r="A4531">
        <f t="shared" si="638"/>
        <v>4507</v>
      </c>
      <c r="B4531" s="4">
        <f t="shared" si="632"/>
        <v>1.2519444444444445</v>
      </c>
      <c r="D4531">
        <f t="shared" si="630"/>
        <v>1.9315714285714281</v>
      </c>
      <c r="F4531" s="2">
        <f t="shared" si="633"/>
        <v>2.4120701952709017E-2</v>
      </c>
      <c r="G4531" s="2">
        <f t="shared" si="634"/>
        <v>8.3708592455984214E-14</v>
      </c>
      <c r="H4531" s="2">
        <f t="shared" si="635"/>
        <v>8.8710364663993661E-40</v>
      </c>
      <c r="I4531" s="2">
        <f t="shared" si="636"/>
        <v>1.0456904508407059E-81</v>
      </c>
      <c r="K4531" s="2">
        <f t="shared" si="637"/>
        <v>2.4120701952792725E-2</v>
      </c>
      <c r="L4531" s="2"/>
      <c r="N4531" s="3">
        <f t="shared" si="631"/>
        <v>19.517585960944146</v>
      </c>
      <c r="O4531" s="3"/>
      <c r="P4531">
        <v>20</v>
      </c>
    </row>
    <row r="4532" spans="1:16" x14ac:dyDescent="0.2">
      <c r="A4532">
        <f t="shared" si="638"/>
        <v>4508</v>
      </c>
      <c r="B4532" s="4">
        <f t="shared" si="632"/>
        <v>1.2522222222222221</v>
      </c>
      <c r="D4532">
        <f t="shared" si="630"/>
        <v>1.9319999999999997</v>
      </c>
      <c r="F4532" s="2">
        <f t="shared" si="633"/>
        <v>2.410539613678149E-2</v>
      </c>
      <c r="G4532" s="2">
        <f t="shared" si="634"/>
        <v>8.3178519050619829E-14</v>
      </c>
      <c r="H4532" s="2">
        <f t="shared" si="635"/>
        <v>8.7000471532400013E-40</v>
      </c>
      <c r="I4532" s="2">
        <f t="shared" si="636"/>
        <v>1.0039356812788723E-81</v>
      </c>
      <c r="K4532" s="2">
        <f t="shared" si="637"/>
        <v>2.410539613686467E-2</v>
      </c>
      <c r="L4532" s="2"/>
      <c r="N4532" s="3">
        <f t="shared" si="631"/>
        <v>19.517892077262708</v>
      </c>
      <c r="O4532" s="3"/>
      <c r="P4532">
        <v>20</v>
      </c>
    </row>
    <row r="4533" spans="1:16" x14ac:dyDescent="0.2">
      <c r="A4533">
        <f t="shared" si="638"/>
        <v>4509</v>
      </c>
      <c r="B4533" s="4">
        <f t="shared" si="632"/>
        <v>1.2524999999999999</v>
      </c>
      <c r="D4533">
        <f t="shared" si="630"/>
        <v>1.9324285714285709</v>
      </c>
      <c r="F4533" s="2">
        <f t="shared" si="633"/>
        <v>2.4090100033175046E-2</v>
      </c>
      <c r="G4533" s="2">
        <f t="shared" si="634"/>
        <v>8.2651802263815796E-14</v>
      </c>
      <c r="H4533" s="2">
        <f t="shared" si="635"/>
        <v>8.5323536607355967E-40</v>
      </c>
      <c r="I4533" s="2">
        <f t="shared" si="636"/>
        <v>9.6384819363574226E-82</v>
      </c>
      <c r="K4533" s="2">
        <f t="shared" si="637"/>
        <v>2.4090100033257698E-2</v>
      </c>
      <c r="L4533" s="2"/>
      <c r="N4533" s="3">
        <f t="shared" si="631"/>
        <v>19.518197999334845</v>
      </c>
      <c r="O4533" s="3"/>
      <c r="P4533">
        <v>20</v>
      </c>
    </row>
    <row r="4534" spans="1:16" x14ac:dyDescent="0.2">
      <c r="A4534">
        <f t="shared" si="638"/>
        <v>4510</v>
      </c>
      <c r="B4534" s="4">
        <f t="shared" si="632"/>
        <v>1.2527777777777778</v>
      </c>
      <c r="D4534">
        <f t="shared" si="630"/>
        <v>1.9328571428571424</v>
      </c>
      <c r="F4534" s="2">
        <f t="shared" si="633"/>
        <v>2.4074813635726659E-2</v>
      </c>
      <c r="G4534" s="2">
        <f t="shared" si="634"/>
        <v>8.2128420840236178E-14</v>
      </c>
      <c r="H4534" s="2">
        <f t="shared" si="635"/>
        <v>8.3678924619111013E-40</v>
      </c>
      <c r="I4534" s="2">
        <f t="shared" si="636"/>
        <v>9.2536141278633655E-82</v>
      </c>
      <c r="K4534" s="2">
        <f t="shared" si="637"/>
        <v>2.4074813635808788E-2</v>
      </c>
      <c r="L4534" s="2"/>
      <c r="N4534" s="3">
        <f t="shared" si="631"/>
        <v>19.518503727283825</v>
      </c>
      <c r="O4534" s="3"/>
      <c r="P4534">
        <v>20</v>
      </c>
    </row>
    <row r="4535" spans="1:16" x14ac:dyDescent="0.2">
      <c r="A4535">
        <f t="shared" si="638"/>
        <v>4511</v>
      </c>
      <c r="B4535" s="4">
        <f t="shared" si="632"/>
        <v>1.2530555555555556</v>
      </c>
      <c r="D4535">
        <f t="shared" si="630"/>
        <v>1.9332857142857138</v>
      </c>
      <c r="F4535" s="2">
        <f t="shared" si="633"/>
        <v>2.4059536938277313E-2</v>
      </c>
      <c r="G4535" s="2">
        <f t="shared" si="634"/>
        <v>8.1608353659141557E-14</v>
      </c>
      <c r="H4535" s="2">
        <f t="shared" si="635"/>
        <v>8.2066012542746473E-40</v>
      </c>
      <c r="I4535" s="2">
        <f t="shared" si="636"/>
        <v>8.8841142197290863E-82</v>
      </c>
      <c r="K4535" s="2">
        <f t="shared" si="637"/>
        <v>2.4059536938358921E-2</v>
      </c>
      <c r="L4535" s="2"/>
      <c r="N4535" s="3">
        <f t="shared" si="631"/>
        <v>19.518809261232821</v>
      </c>
      <c r="O4535" s="3"/>
      <c r="P4535">
        <v>20</v>
      </c>
    </row>
    <row r="4536" spans="1:16" x14ac:dyDescent="0.2">
      <c r="A4536">
        <f t="shared" si="638"/>
        <v>4512</v>
      </c>
      <c r="B4536" s="4">
        <f t="shared" si="632"/>
        <v>1.2533333333333334</v>
      </c>
      <c r="D4536">
        <f t="shared" si="630"/>
        <v>1.9337142857142851</v>
      </c>
      <c r="F4536" s="2">
        <f t="shared" si="633"/>
        <v>2.4044269934671854E-2</v>
      </c>
      <c r="G4536" s="2">
        <f t="shared" si="634"/>
        <v>8.1091579733537911E-14</v>
      </c>
      <c r="H4536" s="2">
        <f t="shared" si="635"/>
        <v>8.0484189362158511E-40</v>
      </c>
      <c r="I4536" s="2">
        <f t="shared" si="636"/>
        <v>8.5293685665512705E-82</v>
      </c>
      <c r="K4536" s="2">
        <f t="shared" si="637"/>
        <v>2.4044269934752945E-2</v>
      </c>
      <c r="L4536" s="2"/>
      <c r="N4536" s="3">
        <f t="shared" si="631"/>
        <v>19.519114601304942</v>
      </c>
      <c r="O4536" s="3"/>
      <c r="P4536">
        <v>20</v>
      </c>
    </row>
    <row r="4537" spans="1:16" x14ac:dyDescent="0.2">
      <c r="A4537">
        <f t="shared" si="638"/>
        <v>4513</v>
      </c>
      <c r="B4537" s="4">
        <f t="shared" si="632"/>
        <v>1.253611111111111</v>
      </c>
      <c r="D4537">
        <f t="shared" si="630"/>
        <v>1.9341428571428567</v>
      </c>
      <c r="F4537" s="2">
        <f t="shared" si="633"/>
        <v>2.4029012618759032E-2</v>
      </c>
      <c r="G4537" s="2">
        <f t="shared" si="634"/>
        <v>8.0578078209326287E-14</v>
      </c>
      <c r="H4537" s="2">
        <f t="shared" si="635"/>
        <v>7.8932855838579892E-40</v>
      </c>
      <c r="I4537" s="2">
        <f t="shared" si="636"/>
        <v>8.1887880259929012E-82</v>
      </c>
      <c r="K4537" s="2">
        <f t="shared" si="637"/>
        <v>2.402901261883961E-2</v>
      </c>
      <c r="L4537" s="2"/>
      <c r="N4537" s="3">
        <f t="shared" si="631"/>
        <v>19.519419747623207</v>
      </c>
      <c r="O4537" s="3"/>
      <c r="P4537">
        <v>20</v>
      </c>
    </row>
    <row r="4538" spans="1:16" x14ac:dyDescent="0.2">
      <c r="A4538">
        <f t="shared" si="638"/>
        <v>4514</v>
      </c>
      <c r="B4538" s="4">
        <f t="shared" si="632"/>
        <v>1.2538888888888888</v>
      </c>
      <c r="D4538">
        <f t="shared" si="630"/>
        <v>1.9345714285714282</v>
      </c>
      <c r="F4538" s="2">
        <f t="shared" si="633"/>
        <v>2.4013764984391516E-2</v>
      </c>
      <c r="G4538" s="2">
        <f t="shared" si="634"/>
        <v>8.0067828364466341E-14</v>
      </c>
      <c r="H4538" s="2">
        <f t="shared" si="635"/>
        <v>7.7411424283579847E-40</v>
      </c>
      <c r="I4538" s="2">
        <f t="shared" si="636"/>
        <v>7.8618069803680633E-82</v>
      </c>
      <c r="K4538" s="2">
        <f t="shared" si="637"/>
        <v>2.4013764984471584E-2</v>
      </c>
      <c r="L4538" s="2"/>
      <c r="N4538" s="3">
        <f t="shared" si="631"/>
        <v>19.519724700310569</v>
      </c>
      <c r="O4538" s="3"/>
      <c r="P4538">
        <v>20</v>
      </c>
    </row>
    <row r="4539" spans="1:16" x14ac:dyDescent="0.2">
      <c r="A4539">
        <f t="shared" si="638"/>
        <v>4515</v>
      </c>
      <c r="B4539" s="4">
        <f t="shared" si="632"/>
        <v>1.2541666666666667</v>
      </c>
      <c r="D4539">
        <f t="shared" si="630"/>
        <v>1.9349999999999996</v>
      </c>
      <c r="F4539" s="2">
        <f t="shared" si="633"/>
        <v>2.3998527025425893E-2</v>
      </c>
      <c r="G4539" s="2">
        <f t="shared" si="634"/>
        <v>7.9560809608134958E-14</v>
      </c>
      <c r="H4539" s="2">
        <f t="shared" si="635"/>
        <v>7.5919318336426583E-40</v>
      </c>
      <c r="I4539" s="2">
        <f t="shared" si="636"/>
        <v>7.5478823972942521E-82</v>
      </c>
      <c r="K4539" s="2">
        <f t="shared" si="637"/>
        <v>2.3998527025505454E-2</v>
      </c>
      <c r="L4539" s="2"/>
      <c r="N4539" s="3">
        <f t="shared" si="631"/>
        <v>19.520029459489891</v>
      </c>
      <c r="O4539" s="3"/>
      <c r="P4539">
        <v>20</v>
      </c>
    </row>
    <row r="4540" spans="1:16" x14ac:dyDescent="0.2">
      <c r="A4540">
        <f t="shared" si="638"/>
        <v>4516</v>
      </c>
      <c r="B4540" s="4">
        <f t="shared" si="632"/>
        <v>1.2544444444444445</v>
      </c>
      <c r="D4540">
        <f t="shared" si="630"/>
        <v>1.9354285714285708</v>
      </c>
      <c r="F4540" s="2">
        <f t="shared" si="633"/>
        <v>2.3983298735722615E-2</v>
      </c>
      <c r="G4540" s="2">
        <f t="shared" si="634"/>
        <v>7.9057001479899098E-14</v>
      </c>
      <c r="H4540" s="2">
        <f t="shared" si="635"/>
        <v>7.4455972745748042E-40</v>
      </c>
      <c r="I4540" s="2">
        <f t="shared" si="636"/>
        <v>7.2464929278532414E-82</v>
      </c>
      <c r="K4540" s="2">
        <f t="shared" si="637"/>
        <v>2.3983298735801673E-2</v>
      </c>
      <c r="L4540" s="2"/>
      <c r="N4540" s="3">
        <f t="shared" si="631"/>
        <v>19.520334025283965</v>
      </c>
      <c r="O4540" s="3"/>
      <c r="P4540">
        <v>20</v>
      </c>
    </row>
    <row r="4541" spans="1:16" x14ac:dyDescent="0.2">
      <c r="A4541">
        <f t="shared" si="638"/>
        <v>4517</v>
      </c>
      <c r="B4541" s="4">
        <f t="shared" si="632"/>
        <v>1.2547222222222223</v>
      </c>
      <c r="D4541">
        <f t="shared" si="630"/>
        <v>1.9358571428571423</v>
      </c>
      <c r="F4541" s="2">
        <f t="shared" si="633"/>
        <v>2.3968080109146028E-2</v>
      </c>
      <c r="G4541" s="2">
        <f t="shared" si="634"/>
        <v>7.8556383648887796E-14</v>
      </c>
      <c r="H4541" s="2">
        <f t="shared" si="635"/>
        <v>7.3020833155395667E-40</v>
      </c>
      <c r="I4541" s="2">
        <f t="shared" si="636"/>
        <v>6.9571380407635674E-82</v>
      </c>
      <c r="K4541" s="2">
        <f t="shared" si="637"/>
        <v>2.3968080109224583E-2</v>
      </c>
      <c r="L4541" s="2"/>
      <c r="N4541" s="3">
        <f t="shared" si="631"/>
        <v>19.520638397815507</v>
      </c>
      <c r="O4541" s="3"/>
      <c r="P4541">
        <v>20</v>
      </c>
    </row>
    <row r="4542" spans="1:16" x14ac:dyDescent="0.2">
      <c r="A4542">
        <f t="shared" si="638"/>
        <v>4518</v>
      </c>
      <c r="B4542" s="4">
        <f t="shared" si="632"/>
        <v>1.2549999999999999</v>
      </c>
      <c r="D4542">
        <f t="shared" si="630"/>
        <v>1.9362857142857137</v>
      </c>
      <c r="F4542" s="2">
        <f t="shared" si="633"/>
        <v>2.3952871139564388E-2</v>
      </c>
      <c r="G4542" s="2">
        <f t="shared" si="634"/>
        <v>7.8058935912972612E-14</v>
      </c>
      <c r="H4542" s="2">
        <f t="shared" si="635"/>
        <v>7.1613355894441008E-40</v>
      </c>
      <c r="I4542" s="2">
        <f t="shared" si="636"/>
        <v>6.6793371911258925E-82</v>
      </c>
      <c r="K4542" s="2">
        <f t="shared" si="637"/>
        <v>2.3952871139642447E-2</v>
      </c>
      <c r="L4542" s="2"/>
      <c r="N4542" s="3">
        <f t="shared" si="631"/>
        <v>19.520942577207151</v>
      </c>
      <c r="O4542" s="3"/>
      <c r="P4542">
        <v>20</v>
      </c>
    </row>
    <row r="4543" spans="1:16" x14ac:dyDescent="0.2">
      <c r="A4543">
        <f t="shared" si="638"/>
        <v>4519</v>
      </c>
      <c r="B4543" s="4">
        <f t="shared" si="632"/>
        <v>1.2552777777777777</v>
      </c>
      <c r="D4543">
        <f t="shared" si="630"/>
        <v>1.9367142857142854</v>
      </c>
      <c r="F4543" s="2">
        <f t="shared" si="633"/>
        <v>2.3937671820849851E-2</v>
      </c>
      <c r="G4543" s="2">
        <f t="shared" si="634"/>
        <v>7.7564638197952904E-14</v>
      </c>
      <c r="H4543" s="2">
        <f t="shared" si="635"/>
        <v>7.0233007771220093E-40</v>
      </c>
      <c r="I4543" s="2">
        <f t="shared" si="636"/>
        <v>6.4126290223587079E-82</v>
      </c>
      <c r="K4543" s="2">
        <f t="shared" si="637"/>
        <v>2.3937671820927413E-2</v>
      </c>
      <c r="L4543" s="2"/>
      <c r="N4543" s="3">
        <f t="shared" si="631"/>
        <v>19.521246563581453</v>
      </c>
      <c r="O4543" s="3"/>
      <c r="P4543">
        <v>20</v>
      </c>
    </row>
    <row r="4544" spans="1:16" x14ac:dyDescent="0.2">
      <c r="A4544">
        <f t="shared" si="638"/>
        <v>4520</v>
      </c>
      <c r="B4544" s="4">
        <f t="shared" si="632"/>
        <v>1.2555555555555555</v>
      </c>
      <c r="D4544">
        <f t="shared" si="630"/>
        <v>1.9371428571428566</v>
      </c>
      <c r="F4544" s="2">
        <f t="shared" si="633"/>
        <v>2.3922482146878452E-2</v>
      </c>
      <c r="G4544" s="2">
        <f t="shared" si="634"/>
        <v>7.707347055674521E-14</v>
      </c>
      <c r="H4544" s="2">
        <f t="shared" si="635"/>
        <v>6.8879265871343285E-40</v>
      </c>
      <c r="I4544" s="2">
        <f t="shared" si="636"/>
        <v>6.1565706000039097E-82</v>
      </c>
      <c r="K4544" s="2">
        <f t="shared" si="637"/>
        <v>2.3922482146955526E-2</v>
      </c>
      <c r="L4544" s="2"/>
      <c r="N4544" s="3">
        <f t="shared" si="631"/>
        <v>19.521550357060889</v>
      </c>
      <c r="O4544" s="3"/>
      <c r="P4544">
        <v>20</v>
      </c>
    </row>
    <row r="4545" spans="1:16" x14ac:dyDescent="0.2">
      <c r="A4545">
        <f t="shared" si="638"/>
        <v>4521</v>
      </c>
      <c r="B4545" s="4">
        <f t="shared" si="632"/>
        <v>1.2558333333333334</v>
      </c>
      <c r="D4545">
        <f t="shared" si="630"/>
        <v>1.9375714285714281</v>
      </c>
      <c r="F4545" s="2">
        <f t="shared" si="633"/>
        <v>2.3907302111530103E-2</v>
      </c>
      <c r="G4545" s="2">
        <f t="shared" si="634"/>
        <v>7.6585413168577749E-14</v>
      </c>
      <c r="H4545" s="2">
        <f t="shared" si="635"/>
        <v>6.755161735959794E-40</v>
      </c>
      <c r="I4545" s="2">
        <f t="shared" si="636"/>
        <v>5.9107366761237858E-82</v>
      </c>
      <c r="K4545" s="2">
        <f t="shared" si="637"/>
        <v>2.3907302111606688E-2</v>
      </c>
      <c r="L4545" s="2"/>
      <c r="N4545" s="3">
        <f t="shared" si="631"/>
        <v>19.521853957767867</v>
      </c>
      <c r="O4545" s="3"/>
      <c r="P4545">
        <v>20</v>
      </c>
    </row>
    <row r="4546" spans="1:16" x14ac:dyDescent="0.2">
      <c r="A4546">
        <f t="shared" si="638"/>
        <v>4522</v>
      </c>
      <c r="B4546" s="4">
        <f t="shared" si="632"/>
        <v>1.2561111111111112</v>
      </c>
      <c r="D4546">
        <f t="shared" si="630"/>
        <v>1.9379999999999995</v>
      </c>
      <c r="F4546" s="2">
        <f t="shared" si="633"/>
        <v>2.3892131708688594E-2</v>
      </c>
      <c r="G4546" s="2">
        <f t="shared" si="634"/>
        <v>7.6100446338191101E-14</v>
      </c>
      <c r="H4546" s="2">
        <f t="shared" si="635"/>
        <v>6.6249559285678007E-40</v>
      </c>
      <c r="I4546" s="2">
        <f t="shared" si="636"/>
        <v>5.6747189830737358E-82</v>
      </c>
      <c r="K4546" s="2">
        <f t="shared" si="637"/>
        <v>2.3892131708764693E-2</v>
      </c>
      <c r="L4546" s="2"/>
      <c r="N4546" s="3">
        <f t="shared" si="631"/>
        <v>19.522157365824707</v>
      </c>
      <c r="O4546" s="3"/>
      <c r="P4546">
        <v>20</v>
      </c>
    </row>
    <row r="4547" spans="1:16" x14ac:dyDescent="0.2">
      <c r="A4547">
        <f t="shared" si="638"/>
        <v>4523</v>
      </c>
      <c r="B4547" s="4">
        <f t="shared" si="632"/>
        <v>1.256388888888889</v>
      </c>
      <c r="D4547">
        <f t="shared" si="630"/>
        <v>1.9384285714285707</v>
      </c>
      <c r="F4547" s="2">
        <f t="shared" si="633"/>
        <v>2.3876970932241646E-2</v>
      </c>
      <c r="G4547" s="2">
        <f t="shared" si="634"/>
        <v>7.561855049504453E-14</v>
      </c>
      <c r="H4547" s="2">
        <f t="shared" si="635"/>
        <v>6.4972598393649322E-40</v>
      </c>
      <c r="I4547" s="2">
        <f t="shared" si="636"/>
        <v>5.4481255554723036E-82</v>
      </c>
      <c r="K4547" s="2">
        <f t="shared" si="637"/>
        <v>2.3876970932317266E-2</v>
      </c>
      <c r="L4547" s="2"/>
      <c r="N4547" s="3">
        <f t="shared" si="631"/>
        <v>19.522460581353656</v>
      </c>
      <c r="O4547" s="3"/>
      <c r="P4547">
        <v>20</v>
      </c>
    </row>
    <row r="4548" spans="1:16" x14ac:dyDescent="0.2">
      <c r="A4548">
        <f t="shared" si="638"/>
        <v>4524</v>
      </c>
      <c r="B4548" s="4">
        <f t="shared" si="632"/>
        <v>1.2566666666666666</v>
      </c>
      <c r="D4548">
        <f t="shared" si="630"/>
        <v>1.9388571428571424</v>
      </c>
      <c r="F4548" s="2">
        <f t="shared" si="633"/>
        <v>2.3861819776080768E-2</v>
      </c>
      <c r="G4548" s="2">
        <f t="shared" si="634"/>
        <v>7.5139706192522941E-14</v>
      </c>
      <c r="H4548" s="2">
        <f t="shared" si="635"/>
        <v>6.3720250935087857E-40</v>
      </c>
      <c r="I4548" s="2">
        <f t="shared" si="636"/>
        <v>5.2305800792468731E-82</v>
      </c>
      <c r="K4548" s="2">
        <f t="shared" si="637"/>
        <v>2.386181977615591E-2</v>
      </c>
      <c r="L4548" s="2"/>
      <c r="N4548" s="3">
        <f t="shared" si="631"/>
        <v>19.522763604476882</v>
      </c>
      <c r="O4548" s="3"/>
      <c r="P4548">
        <v>20</v>
      </c>
    </row>
    <row r="4549" spans="1:16" x14ac:dyDescent="0.2">
      <c r="A4549">
        <f t="shared" si="638"/>
        <v>4525</v>
      </c>
      <c r="B4549" s="4">
        <f t="shared" si="632"/>
        <v>1.2569444444444444</v>
      </c>
      <c r="D4549">
        <f t="shared" si="630"/>
        <v>1.9392857142857138</v>
      </c>
      <c r="F4549" s="2">
        <f t="shared" si="633"/>
        <v>2.3846678234101418E-2</v>
      </c>
      <c r="G4549" s="2">
        <f t="shared" si="634"/>
        <v>7.4663894107157035E-14</v>
      </c>
      <c r="H4549" s="2">
        <f t="shared" si="635"/>
        <v>6.2492042485827878E-40</v>
      </c>
      <c r="I4549" s="2">
        <f t="shared" si="636"/>
        <v>5.0217212666719534E-82</v>
      </c>
      <c r="K4549" s="2">
        <f t="shared" si="637"/>
        <v>2.3846678234176081E-2</v>
      </c>
      <c r="L4549" s="2"/>
      <c r="N4549" s="3">
        <f t="shared" si="631"/>
        <v>19.52306643531648</v>
      </c>
      <c r="O4549" s="3"/>
      <c r="P4549">
        <v>20</v>
      </c>
    </row>
    <row r="4550" spans="1:16" x14ac:dyDescent="0.2">
      <c r="A4550">
        <f t="shared" si="638"/>
        <v>4526</v>
      </c>
      <c r="B4550" s="4">
        <f t="shared" si="632"/>
        <v>1.2572222222222222</v>
      </c>
      <c r="D4550">
        <f t="shared" si="630"/>
        <v>1.9397142857142853</v>
      </c>
      <c r="F4550" s="2">
        <f t="shared" si="633"/>
        <v>2.3831546300202927E-2</v>
      </c>
      <c r="G4550" s="2">
        <f t="shared" si="634"/>
        <v>7.4191095037838599E-14</v>
      </c>
      <c r="H4550" s="2">
        <f t="shared" si="635"/>
        <v>6.1287507766233926E-40</v>
      </c>
      <c r="I4550" s="2">
        <f t="shared" si="636"/>
        <v>4.8212022563617966E-82</v>
      </c>
      <c r="K4550" s="2">
        <f t="shared" si="637"/>
        <v>2.3831546300277118E-2</v>
      </c>
      <c r="L4550" s="2"/>
      <c r="N4550" s="3">
        <f t="shared" si="631"/>
        <v>19.523369073994459</v>
      </c>
      <c r="O4550" s="3"/>
      <c r="P4550">
        <v>20</v>
      </c>
    </row>
    <row r="4551" spans="1:16" x14ac:dyDescent="0.2">
      <c r="A4551">
        <f t="shared" si="638"/>
        <v>4527</v>
      </c>
      <c r="B4551" s="4">
        <f t="shared" si="632"/>
        <v>1.2575000000000001</v>
      </c>
      <c r="D4551">
        <f t="shared" si="630"/>
        <v>1.9401428571428565</v>
      </c>
      <c r="F4551" s="2">
        <f t="shared" si="633"/>
        <v>2.381642396828847E-2</v>
      </c>
      <c r="G4551" s="2">
        <f t="shared" si="634"/>
        <v>7.3721289905049453E-14</v>
      </c>
      <c r="H4551" s="2">
        <f t="shared" si="635"/>
        <v>6.010619046493825E-40</v>
      </c>
      <c r="I4551" s="2">
        <f t="shared" si="636"/>
        <v>4.628690037221555E-82</v>
      </c>
      <c r="K4551" s="2">
        <f t="shared" si="637"/>
        <v>2.3816423968362192E-2</v>
      </c>
      <c r="L4551" s="2"/>
      <c r="N4551" s="3">
        <f t="shared" si="631"/>
        <v>19.523671520632757</v>
      </c>
      <c r="O4551" s="3"/>
      <c r="P4551">
        <v>20</v>
      </c>
    </row>
    <row r="4552" spans="1:16" x14ac:dyDescent="0.2">
      <c r="A4552">
        <f t="shared" si="638"/>
        <v>4528</v>
      </c>
      <c r="B4552" s="4">
        <f t="shared" si="632"/>
        <v>1.2577777777777779</v>
      </c>
      <c r="D4552">
        <f t="shared" si="630"/>
        <v>1.9405714285714279</v>
      </c>
      <c r="F4552" s="2">
        <f t="shared" si="633"/>
        <v>2.3801311232265074E-2</v>
      </c>
      <c r="G4552" s="2">
        <f t="shared" si="634"/>
        <v>7.3254459750088104E-14</v>
      </c>
      <c r="H4552" s="2">
        <f t="shared" si="635"/>
        <v>5.8947643065979146E-40</v>
      </c>
      <c r="I4552" s="2">
        <f t="shared" si="636"/>
        <v>4.443864895400958E-82</v>
      </c>
      <c r="K4552" s="2">
        <f t="shared" si="637"/>
        <v>2.3801311232338328E-2</v>
      </c>
      <c r="L4552" s="2"/>
      <c r="N4552" s="3">
        <f t="shared" si="631"/>
        <v>19.523973775353234</v>
      </c>
      <c r="O4552" s="3"/>
      <c r="P4552">
        <v>20</v>
      </c>
    </row>
    <row r="4553" spans="1:16" x14ac:dyDescent="0.2">
      <c r="A4553">
        <f t="shared" si="638"/>
        <v>4529</v>
      </c>
      <c r="B4553" s="4">
        <f t="shared" si="632"/>
        <v>1.2580555555555555</v>
      </c>
      <c r="D4553">
        <f t="shared" si="630"/>
        <v>1.9409999999999996</v>
      </c>
      <c r="F4553" s="2">
        <f t="shared" si="633"/>
        <v>2.3786208086043675E-2</v>
      </c>
      <c r="G4553" s="2">
        <f t="shared" si="634"/>
        <v>7.2790585734308006E-14</v>
      </c>
      <c r="H4553" s="2">
        <f t="shared" si="635"/>
        <v>5.7811426679270249E-40</v>
      </c>
      <c r="I4553" s="2">
        <f t="shared" si="636"/>
        <v>4.2664198833305036E-82</v>
      </c>
      <c r="K4553" s="2">
        <f t="shared" si="637"/>
        <v>2.3786208086116464E-2</v>
      </c>
      <c r="L4553" s="2"/>
      <c r="N4553" s="3">
        <f t="shared" si="631"/>
        <v>19.524275838277671</v>
      </c>
      <c r="O4553" s="3"/>
      <c r="P4553">
        <v>20</v>
      </c>
    </row>
    <row r="4554" spans="1:16" x14ac:dyDescent="0.2">
      <c r="A4554">
        <f t="shared" si="638"/>
        <v>4530</v>
      </c>
      <c r="B4554" s="4">
        <f t="shared" si="632"/>
        <v>1.2583333333333333</v>
      </c>
      <c r="D4554">
        <f t="shared" si="630"/>
        <v>1.9414285714285711</v>
      </c>
      <c r="F4554" s="2">
        <f t="shared" si="633"/>
        <v>2.3771114523539069E-2</v>
      </c>
      <c r="G4554" s="2">
        <f t="shared" si="634"/>
        <v>7.232964913835531E-14</v>
      </c>
      <c r="H4554" s="2">
        <f t="shared" si="635"/>
        <v>5.6697110874338232E-40</v>
      </c>
      <c r="I4554" s="2">
        <f t="shared" si="636"/>
        <v>4.0960603099605596E-82</v>
      </c>
      <c r="K4554" s="2">
        <f t="shared" si="637"/>
        <v>2.37711145236114E-2</v>
      </c>
      <c r="L4554" s="2"/>
      <c r="N4554" s="3">
        <f t="shared" si="631"/>
        <v>19.524577709527772</v>
      </c>
      <c r="O4554" s="3"/>
      <c r="P4554">
        <v>20</v>
      </c>
    </row>
    <row r="4555" spans="1:16" x14ac:dyDescent="0.2">
      <c r="A4555">
        <f t="shared" si="638"/>
        <v>4531</v>
      </c>
      <c r="B4555" s="4">
        <f t="shared" si="632"/>
        <v>1.2586111111111111</v>
      </c>
      <c r="D4555">
        <f t="shared" si="630"/>
        <v>1.9418571428571423</v>
      </c>
      <c r="F4555" s="2">
        <f t="shared" si="633"/>
        <v>2.375603053866988E-2</v>
      </c>
      <c r="G4555" s="2">
        <f t="shared" si="634"/>
        <v>7.1871631361414469E-14</v>
      </c>
      <c r="H4555" s="2">
        <f t="shared" si="635"/>
        <v>5.5604273517257188E-40</v>
      </c>
      <c r="I4555" s="2">
        <f t="shared" si="636"/>
        <v>3.9325032513529778E-82</v>
      </c>
      <c r="K4555" s="2">
        <f t="shared" si="637"/>
        <v>2.3756030538741753E-2</v>
      </c>
      <c r="L4555" s="2"/>
      <c r="N4555" s="3">
        <f t="shared" si="631"/>
        <v>19.524879389225166</v>
      </c>
      <c r="O4555" s="3"/>
      <c r="P4555">
        <v>20</v>
      </c>
    </row>
    <row r="4556" spans="1:16" x14ac:dyDescent="0.2">
      <c r="A4556">
        <f t="shared" si="638"/>
        <v>4532</v>
      </c>
      <c r="B4556" s="4">
        <f t="shared" si="632"/>
        <v>1.2588888888888889</v>
      </c>
      <c r="D4556">
        <f t="shared" si="630"/>
        <v>1.9422857142857137</v>
      </c>
      <c r="F4556" s="2">
        <f t="shared" si="633"/>
        <v>2.3740956125358613E-2</v>
      </c>
      <c r="G4556" s="2">
        <f t="shared" si="634"/>
        <v>7.1416513920455592E-14</v>
      </c>
      <c r="H4556" s="2">
        <f t="shared" si="635"/>
        <v>5.4532500610737579E-40</v>
      </c>
      <c r="I4556" s="2">
        <f t="shared" si="636"/>
        <v>3.7754770808173586E-82</v>
      </c>
      <c r="K4556" s="2">
        <f t="shared" si="637"/>
        <v>2.3740956125430028E-2</v>
      </c>
      <c r="L4556" s="2"/>
      <c r="N4556" s="3">
        <f t="shared" si="631"/>
        <v>19.525180877491401</v>
      </c>
      <c r="O4556" s="3"/>
      <c r="P4556">
        <v>20</v>
      </c>
    </row>
    <row r="4557" spans="1:16" x14ac:dyDescent="0.2">
      <c r="A4557">
        <f t="shared" si="638"/>
        <v>4533</v>
      </c>
      <c r="B4557" s="4">
        <f t="shared" si="632"/>
        <v>1.2591666666666668</v>
      </c>
      <c r="D4557">
        <f t="shared" si="630"/>
        <v>1.9427142857142852</v>
      </c>
      <c r="F4557" s="2">
        <f t="shared" si="633"/>
        <v>2.3725891277531615E-2</v>
      </c>
      <c r="G4557" s="2">
        <f t="shared" si="634"/>
        <v>7.0964278449491803E-14</v>
      </c>
      <c r="H4557" s="2">
        <f t="shared" si="635"/>
        <v>5.3481386137293131E-40</v>
      </c>
      <c r="I4557" s="2">
        <f t="shared" si="636"/>
        <v>3.6247210178078289E-82</v>
      </c>
      <c r="K4557" s="2">
        <f t="shared" si="637"/>
        <v>2.3725891277602579E-2</v>
      </c>
      <c r="L4557" s="2"/>
      <c r="N4557" s="3">
        <f t="shared" si="631"/>
        <v>19.525482174447948</v>
      </c>
      <c r="O4557" s="3"/>
      <c r="P4557">
        <v>20</v>
      </c>
    </row>
    <row r="4558" spans="1:16" x14ac:dyDescent="0.2">
      <c r="A4558">
        <f t="shared" si="638"/>
        <v>4534</v>
      </c>
      <c r="B4558" s="4">
        <f t="shared" si="632"/>
        <v>1.2594444444444444</v>
      </c>
      <c r="D4558">
        <f t="shared" si="630"/>
        <v>1.9431428571428568</v>
      </c>
      <c r="F4558" s="2">
        <f t="shared" si="633"/>
        <v>2.3710835989119113E-2</v>
      </c>
      <c r="G4558" s="2">
        <f t="shared" si="634"/>
        <v>7.0514906698834932E-14</v>
      </c>
      <c r="H4558" s="2">
        <f t="shared" si="635"/>
        <v>5.2450531905427735E-40</v>
      </c>
      <c r="I4558" s="2">
        <f t="shared" si="636"/>
        <v>3.4799846948331697E-82</v>
      </c>
      <c r="K4558" s="2">
        <f t="shared" si="637"/>
        <v>2.3710835989189629E-2</v>
      </c>
      <c r="L4558" s="2"/>
      <c r="N4558" s="3">
        <f t="shared" si="631"/>
        <v>19.525783280216206</v>
      </c>
      <c r="O4558" s="3"/>
      <c r="P4558">
        <v>20</v>
      </c>
    </row>
    <row r="4559" spans="1:16" x14ac:dyDescent="0.2">
      <c r="A4559">
        <f t="shared" si="638"/>
        <v>4535</v>
      </c>
      <c r="B4559" s="4">
        <f t="shared" si="632"/>
        <v>1.2597222222222222</v>
      </c>
      <c r="D4559">
        <f t="shared" si="630"/>
        <v>1.9435714285714281</v>
      </c>
      <c r="F4559" s="2">
        <f t="shared" si="633"/>
        <v>2.3695790254055171E-2</v>
      </c>
      <c r="G4559" s="2">
        <f t="shared" si="634"/>
        <v>7.0068380534362424E-14</v>
      </c>
      <c r="H4559" s="2">
        <f t="shared" si="635"/>
        <v>5.1439547398790982E-40</v>
      </c>
      <c r="I4559" s="2">
        <f t="shared" si="636"/>
        <v>3.3410277416598412E-82</v>
      </c>
      <c r="K4559" s="2">
        <f t="shared" si="637"/>
        <v>2.369579025412524E-2</v>
      </c>
      <c r="L4559" s="2"/>
      <c r="N4559" s="3">
        <f t="shared" si="631"/>
        <v>19.526084194917495</v>
      </c>
      <c r="O4559" s="3"/>
      <c r="P4559">
        <v>20</v>
      </c>
    </row>
    <row r="4560" spans="1:16" x14ac:dyDescent="0.2">
      <c r="A4560">
        <f t="shared" si="638"/>
        <v>4536</v>
      </c>
      <c r="B4560" s="4">
        <f t="shared" si="632"/>
        <v>1.26</v>
      </c>
      <c r="D4560">
        <f t="shared" si="630"/>
        <v>1.9439999999999995</v>
      </c>
      <c r="F4560" s="2">
        <f t="shared" si="633"/>
        <v>2.36807540662777E-2</v>
      </c>
      <c r="G4560" s="2">
        <f t="shared" si="634"/>
        <v>6.962468193678123E-14</v>
      </c>
      <c r="H4560" s="2">
        <f t="shared" si="635"/>
        <v>5.0448049628236615E-40</v>
      </c>
      <c r="I4560" s="2">
        <f t="shared" si="636"/>
        <v>3.207619386117958E-82</v>
      </c>
      <c r="K4560" s="2">
        <f t="shared" si="637"/>
        <v>2.3680754066347325E-2</v>
      </c>
      <c r="L4560" s="2"/>
      <c r="N4560" s="3">
        <f t="shared" si="631"/>
        <v>19.526384918673052</v>
      </c>
      <c r="O4560" s="3"/>
      <c r="P4560">
        <v>20</v>
      </c>
    </row>
    <row r="4561" spans="1:16" x14ac:dyDescent="0.2">
      <c r="A4561">
        <f t="shared" si="638"/>
        <v>4537</v>
      </c>
      <c r="B4561" s="4">
        <f t="shared" si="632"/>
        <v>1.2602777777777778</v>
      </c>
      <c r="D4561">
        <f t="shared" si="630"/>
        <v>1.944428571428571</v>
      </c>
      <c r="F4561" s="2">
        <f t="shared" si="633"/>
        <v>2.3665727419728447E-2</v>
      </c>
      <c r="G4561" s="2">
        <f t="shared" si="634"/>
        <v>6.9183793000904937E-14</v>
      </c>
      <c r="H4561" s="2">
        <f t="shared" si="635"/>
        <v>4.9475662986740772E-40</v>
      </c>
      <c r="I4561" s="2">
        <f t="shared" si="636"/>
        <v>3.079538070847597E-82</v>
      </c>
      <c r="K4561" s="2">
        <f t="shared" si="637"/>
        <v>2.3665727419797632E-2</v>
      </c>
      <c r="L4561" s="2"/>
      <c r="N4561" s="3">
        <f t="shared" si="631"/>
        <v>19.526685451604049</v>
      </c>
      <c r="O4561" s="3"/>
      <c r="P4561">
        <v>20</v>
      </c>
    </row>
    <row r="4562" spans="1:16" x14ac:dyDescent="0.2">
      <c r="A4562">
        <f t="shared" si="638"/>
        <v>4538</v>
      </c>
      <c r="B4562" s="4">
        <f t="shared" si="632"/>
        <v>1.2605555555555557</v>
      </c>
      <c r="D4562">
        <f t="shared" si="630"/>
        <v>1.9448571428571422</v>
      </c>
      <c r="F4562" s="2">
        <f t="shared" si="633"/>
        <v>2.3650710308353053E-2</v>
      </c>
      <c r="G4562" s="2">
        <f t="shared" si="634"/>
        <v>6.8745695934928393E-14</v>
      </c>
      <c r="H4562" s="2">
        <f t="shared" si="635"/>
        <v>4.852201910710643E-40</v>
      </c>
      <c r="I4562" s="2">
        <f t="shared" si="636"/>
        <v>2.9565710853486092E-82</v>
      </c>
      <c r="K4562" s="2">
        <f t="shared" si="637"/>
        <v>2.36507103084218E-2</v>
      </c>
      <c r="L4562" s="2"/>
      <c r="N4562" s="3">
        <f t="shared" si="631"/>
        <v>19.526985793831564</v>
      </c>
      <c r="O4562" s="3"/>
      <c r="P4562">
        <v>20</v>
      </c>
    </row>
    <row r="4563" spans="1:16" x14ac:dyDescent="0.2">
      <c r="A4563">
        <f t="shared" si="638"/>
        <v>4539</v>
      </c>
      <c r="B4563" s="4">
        <f t="shared" si="632"/>
        <v>1.2608333333333333</v>
      </c>
      <c r="D4563">
        <f t="shared" si="630"/>
        <v>1.9452857142857138</v>
      </c>
      <c r="F4563" s="2">
        <f t="shared" si="633"/>
        <v>2.3635702726100903E-2</v>
      </c>
      <c r="G4563" s="2">
        <f t="shared" si="634"/>
        <v>6.8310373059710615E-14</v>
      </c>
      <c r="H4563" s="2">
        <f t="shared" si="635"/>
        <v>4.7586756722417212E-40</v>
      </c>
      <c r="I4563" s="2">
        <f t="shared" si="636"/>
        <v>2.8385142127219384E-82</v>
      </c>
      <c r="K4563" s="2">
        <f t="shared" si="637"/>
        <v>2.3635702726169213E-2</v>
      </c>
      <c r="L4563" s="2"/>
      <c r="N4563" s="3">
        <f t="shared" si="631"/>
        <v>19.527285945476617</v>
      </c>
      <c r="O4563" s="3"/>
      <c r="P4563">
        <v>20</v>
      </c>
    </row>
    <row r="4564" spans="1:16" x14ac:dyDescent="0.2">
      <c r="A4564">
        <f t="shared" si="638"/>
        <v>4540</v>
      </c>
      <c r="B4564" s="4">
        <f t="shared" si="632"/>
        <v>1.2611111111111111</v>
      </c>
      <c r="D4564">
        <f t="shared" si="630"/>
        <v>1.9457142857142853</v>
      </c>
      <c r="F4564" s="2">
        <f t="shared" si="633"/>
        <v>2.3620704666925341E-2</v>
      </c>
      <c r="G4564" s="2">
        <f t="shared" si="634"/>
        <v>6.7877806808061944E-14</v>
      </c>
      <c r="H4564" s="2">
        <f t="shared" si="635"/>
        <v>4.6669521529184071E-40</v>
      </c>
      <c r="I4564" s="2">
        <f t="shared" si="636"/>
        <v>2.7251713905179642E-82</v>
      </c>
      <c r="K4564" s="2">
        <f t="shared" si="637"/>
        <v>2.3620704666993217E-2</v>
      </c>
      <c r="L4564" s="2"/>
      <c r="N4564" s="3">
        <f t="shared" si="631"/>
        <v>19.527585906660136</v>
      </c>
      <c r="O4564" s="3"/>
      <c r="P4564">
        <v>20</v>
      </c>
    </row>
    <row r="4565" spans="1:16" x14ac:dyDescent="0.2">
      <c r="A4565">
        <f t="shared" si="638"/>
        <v>4541</v>
      </c>
      <c r="B4565" s="4">
        <f t="shared" si="632"/>
        <v>1.2613888888888889</v>
      </c>
      <c r="D4565">
        <f t="shared" si="630"/>
        <v>1.9461428571428567</v>
      </c>
      <c r="F4565" s="2">
        <f t="shared" si="633"/>
        <v>2.360571612478346E-2</v>
      </c>
      <c r="G4565" s="2">
        <f t="shared" si="634"/>
        <v>6.7447979724034522E-14</v>
      </c>
      <c r="H4565" s="2">
        <f t="shared" si="635"/>
        <v>4.5769966053116382E-40</v>
      </c>
      <c r="I4565" s="2">
        <f t="shared" si="636"/>
        <v>2.6163543851259588E-82</v>
      </c>
      <c r="K4565" s="2">
        <f t="shared" si="637"/>
        <v>2.360571612485091E-2</v>
      </c>
      <c r="L4565" s="2"/>
      <c r="N4565" s="3">
        <f t="shared" si="631"/>
        <v>19.527885677502983</v>
      </c>
      <c r="O4565" s="3"/>
      <c r="P4565">
        <v>20</v>
      </c>
    </row>
    <row r="4566" spans="1:16" x14ac:dyDescent="0.2">
      <c r="A4566">
        <f t="shared" si="638"/>
        <v>4542</v>
      </c>
      <c r="B4566" s="4">
        <f t="shared" si="632"/>
        <v>1.2616666666666667</v>
      </c>
      <c r="D4566">
        <f t="shared" si="630"/>
        <v>1.946571428571428</v>
      </c>
      <c r="F4566" s="2">
        <f t="shared" si="633"/>
        <v>2.3590737093636224E-2</v>
      </c>
      <c r="G4566" s="2">
        <f t="shared" si="634"/>
        <v>6.7020874462217518E-14</v>
      </c>
      <c r="H4566" s="2">
        <f t="shared" si="635"/>
        <v>4.4887749517497183E-40</v>
      </c>
      <c r="I4566" s="2">
        <f t="shared" si="636"/>
        <v>2.5118824791665538E-82</v>
      </c>
      <c r="K4566" s="2">
        <f t="shared" si="637"/>
        <v>2.3590737093703244E-2</v>
      </c>
      <c r="L4566" s="2"/>
      <c r="N4566" s="3">
        <f t="shared" si="631"/>
        <v>19.528185258125934</v>
      </c>
      <c r="O4566" s="3"/>
      <c r="P4566">
        <v>20</v>
      </c>
    </row>
    <row r="4567" spans="1:16" x14ac:dyDescent="0.2">
      <c r="A4567">
        <f t="shared" si="638"/>
        <v>4543</v>
      </c>
      <c r="B4567" s="4">
        <f t="shared" si="632"/>
        <v>1.2619444444444445</v>
      </c>
      <c r="D4567">
        <f t="shared" si="630"/>
        <v>1.9469999999999994</v>
      </c>
      <c r="F4567" s="2">
        <f t="shared" si="633"/>
        <v>2.3575767567448409E-2</v>
      </c>
      <c r="G4567" s="2">
        <f t="shared" si="634"/>
        <v>6.6596473787037765E-14</v>
      </c>
      <c r="H4567" s="2">
        <f t="shared" si="635"/>
        <v>4.4022537714081365E-40</v>
      </c>
      <c r="I4567" s="2">
        <f t="shared" si="636"/>
        <v>2.4115821713655786E-82</v>
      </c>
      <c r="K4567" s="2">
        <f t="shared" si="637"/>
        <v>2.3575767567515005E-2</v>
      </c>
      <c r="L4567" s="2"/>
      <c r="N4567" s="3">
        <f t="shared" si="631"/>
        <v>19.528484648649702</v>
      </c>
      <c r="O4567" s="3"/>
      <c r="P4567">
        <v>20</v>
      </c>
    </row>
    <row r="4568" spans="1:16" x14ac:dyDescent="0.2">
      <c r="A4568">
        <f t="shared" si="638"/>
        <v>4544</v>
      </c>
      <c r="B4568" s="4">
        <f t="shared" si="632"/>
        <v>1.2622222222222221</v>
      </c>
      <c r="D4568">
        <f t="shared" ref="D4568:D4631" si="639">$B$6*A4568/($B$2^2)</f>
        <v>1.9474285714285711</v>
      </c>
      <c r="F4568" s="2">
        <f t="shared" si="633"/>
        <v>2.3560807540188643E-2</v>
      </c>
      <c r="G4568" s="2">
        <f t="shared" si="634"/>
        <v>6.61747605720636E-14</v>
      </c>
      <c r="H4568" s="2">
        <f t="shared" si="635"/>
        <v>4.3174002876492898E-40</v>
      </c>
      <c r="I4568" s="2">
        <f t="shared" si="636"/>
        <v>2.3152868884127969E-82</v>
      </c>
      <c r="K4568" s="2">
        <f t="shared" si="637"/>
        <v>2.356080754025482E-2</v>
      </c>
      <c r="L4568" s="2"/>
      <c r="N4568" s="3">
        <f t="shared" ref="N4568:N4631" si="640">$B$8+K4568*($B$9-$B$8)</f>
        <v>19.528783849194905</v>
      </c>
      <c r="O4568" s="3"/>
      <c r="P4568">
        <v>20</v>
      </c>
    </row>
    <row r="4569" spans="1:16" x14ac:dyDescent="0.2">
      <c r="A4569">
        <f t="shared" si="638"/>
        <v>4545</v>
      </c>
      <c r="B4569" s="4">
        <f t="shared" ref="B4569:B4632" si="641">A4569/3600</f>
        <v>1.2625</v>
      </c>
      <c r="D4569">
        <f t="shared" si="639"/>
        <v>1.9478571428571425</v>
      </c>
      <c r="F4569" s="2">
        <f t="shared" ref="F4569:F4632" si="642">$E$11*EXP(-1*$B$11^2*D4569)*COS($B$11)</f>
        <v>2.3545857005829385E-2</v>
      </c>
      <c r="G4569" s="2">
        <f t="shared" ref="G4569:G4632" si="643">$E$12*EXP(-1*$B$12^2*D4569)*COS($B$12)</f>
        <v>6.5755717799315619E-14</v>
      </c>
      <c r="H4569" s="2">
        <f t="shared" ref="H4569:H4632" si="644">$E$13*EXP(-1*$B$13^2*D4569)*COS($B$13)</f>
        <v>4.2341823556055153E-40</v>
      </c>
      <c r="I4569" s="2">
        <f t="shared" ref="I4569:I4632" si="645">$E$14*EXP(-1*$B$14^2*D4569)*COS($B$14)</f>
        <v>2.2228367083261166E-82</v>
      </c>
      <c r="K4569" s="2">
        <f t="shared" ref="K4569:K4632" si="646">F4569+G4569+H4569+I4569</f>
        <v>2.3545857005895142E-2</v>
      </c>
      <c r="L4569" s="2"/>
      <c r="N4569" s="3">
        <f t="shared" si="640"/>
        <v>19.529082859882099</v>
      </c>
      <c r="O4569" s="3"/>
      <c r="P4569">
        <v>20</v>
      </c>
    </row>
    <row r="4570" spans="1:16" x14ac:dyDescent="0.2">
      <c r="A4570">
        <f t="shared" ref="A4570:A4633" si="647">A4569+1</f>
        <v>4546</v>
      </c>
      <c r="B4570" s="4">
        <f t="shared" si="641"/>
        <v>1.2627777777777778</v>
      </c>
      <c r="D4570">
        <f t="shared" si="639"/>
        <v>1.9482857142857137</v>
      </c>
      <c r="F4570" s="2">
        <f t="shared" si="642"/>
        <v>2.3530915958346887E-2</v>
      </c>
      <c r="G4570" s="2">
        <f t="shared" si="643"/>
        <v>6.5339328558577043E-14</v>
      </c>
      <c r="H4570" s="2">
        <f t="shared" si="644"/>
        <v>4.1525684500018445E-40</v>
      </c>
      <c r="I4570" s="2">
        <f t="shared" si="645"/>
        <v>2.1340780948616878E-82</v>
      </c>
      <c r="K4570" s="2">
        <f t="shared" si="646"/>
        <v>2.3530915958412228E-2</v>
      </c>
      <c r="L4570" s="2"/>
      <c r="N4570" s="3">
        <f t="shared" si="640"/>
        <v>19.529381680831754</v>
      </c>
      <c r="O4570" s="3"/>
      <c r="P4570">
        <v>20</v>
      </c>
    </row>
    <row r="4571" spans="1:16" x14ac:dyDescent="0.2">
      <c r="A4571">
        <f t="shared" si="647"/>
        <v>4547</v>
      </c>
      <c r="B4571" s="4">
        <f t="shared" si="641"/>
        <v>1.2630555555555556</v>
      </c>
      <c r="D4571">
        <f t="shared" si="639"/>
        <v>1.9487142857142852</v>
      </c>
      <c r="F4571" s="2">
        <f t="shared" si="642"/>
        <v>2.3515984391721249E-2</v>
      </c>
      <c r="G4571" s="2">
        <f t="shared" si="643"/>
        <v>6.4925576046713221E-14</v>
      </c>
      <c r="H4571" s="2">
        <f t="shared" si="644"/>
        <v>4.0725276532131661E-40</v>
      </c>
      <c r="I4571" s="2">
        <f t="shared" si="645"/>
        <v>2.0488636425291213E-82</v>
      </c>
      <c r="K4571" s="2">
        <f t="shared" si="646"/>
        <v>2.3515984391786177E-2</v>
      </c>
      <c r="L4571" s="2"/>
      <c r="N4571" s="3">
        <f t="shared" si="640"/>
        <v>19.529680312164277</v>
      </c>
      <c r="O4571" s="3"/>
      <c r="P4571">
        <v>20</v>
      </c>
    </row>
    <row r="4572" spans="1:16" x14ac:dyDescent="0.2">
      <c r="A4572">
        <f t="shared" si="647"/>
        <v>4548</v>
      </c>
      <c r="B4572" s="4">
        <f t="shared" si="641"/>
        <v>1.2633333333333334</v>
      </c>
      <c r="D4572">
        <f t="shared" si="639"/>
        <v>1.9491428571428566</v>
      </c>
      <c r="F4572" s="2">
        <f t="shared" si="642"/>
        <v>2.3501062299936371E-2</v>
      </c>
      <c r="G4572" s="2">
        <f t="shared" si="643"/>
        <v>6.4514443566992914E-14</v>
      </c>
      <c r="H4572" s="2">
        <f t="shared" si="644"/>
        <v>3.9940296435518912E-40</v>
      </c>
      <c r="I4572" s="2">
        <f t="shared" si="645"/>
        <v>1.967051831788587E-82</v>
      </c>
      <c r="K4572" s="2">
        <f t="shared" si="646"/>
        <v>2.3501062300000885E-2</v>
      </c>
      <c r="L4572" s="2"/>
      <c r="N4572" s="3">
        <f t="shared" si="640"/>
        <v>19.529978753999984</v>
      </c>
      <c r="O4572" s="3"/>
      <c r="P4572">
        <v>20</v>
      </c>
    </row>
    <row r="4573" spans="1:16" x14ac:dyDescent="0.2">
      <c r="A4573">
        <f t="shared" si="647"/>
        <v>4549</v>
      </c>
      <c r="B4573" s="4">
        <f t="shared" si="641"/>
        <v>1.263611111111111</v>
      </c>
      <c r="D4573">
        <f t="shared" si="639"/>
        <v>1.9495714285714278</v>
      </c>
      <c r="F4573" s="2">
        <f t="shared" si="642"/>
        <v>2.3486149676980008E-2</v>
      </c>
      <c r="G4573" s="2">
        <f t="shared" si="643"/>
        <v>6.4105914528415342E-14</v>
      </c>
      <c r="H4573" s="2">
        <f t="shared" si="644"/>
        <v>3.9170446837814253E-40</v>
      </c>
      <c r="I4573" s="2">
        <f t="shared" si="645"/>
        <v>1.8885067940230481E-82</v>
      </c>
      <c r="K4573" s="2">
        <f t="shared" si="646"/>
        <v>2.3486149677044113E-2</v>
      </c>
      <c r="L4573" s="2"/>
      <c r="N4573" s="3">
        <f t="shared" si="640"/>
        <v>19.530277006459119</v>
      </c>
      <c r="O4573" s="3"/>
      <c r="P4573">
        <v>20</v>
      </c>
    </row>
    <row r="4574" spans="1:16" x14ac:dyDescent="0.2">
      <c r="A4574">
        <f t="shared" si="647"/>
        <v>4550</v>
      </c>
      <c r="B4574" s="4">
        <f t="shared" si="641"/>
        <v>1.2638888888888888</v>
      </c>
      <c r="D4574">
        <f t="shared" si="639"/>
        <v>1.9499999999999995</v>
      </c>
      <c r="F4574" s="2">
        <f t="shared" si="642"/>
        <v>2.347124651684368E-2</v>
      </c>
      <c r="G4574" s="2">
        <f t="shared" si="643"/>
        <v>6.3699972445039112E-14</v>
      </c>
      <c r="H4574" s="2">
        <f t="shared" si="644"/>
        <v>3.8415436098504136E-40</v>
      </c>
      <c r="I4574" s="2">
        <f t="shared" si="645"/>
        <v>1.813098085894373E-82</v>
      </c>
      <c r="K4574" s="2">
        <f t="shared" si="646"/>
        <v>2.3471246516907379E-2</v>
      </c>
      <c r="L4574" s="2"/>
      <c r="N4574" s="3">
        <f t="shared" si="640"/>
        <v>19.530575069661854</v>
      </c>
      <c r="O4574" s="3"/>
      <c r="P4574">
        <v>20</v>
      </c>
    </row>
    <row r="4575" spans="1:16" x14ac:dyDescent="0.2">
      <c r="A4575">
        <f t="shared" si="647"/>
        <v>4551</v>
      </c>
      <c r="B4575" s="4">
        <f t="shared" si="641"/>
        <v>1.2641666666666667</v>
      </c>
      <c r="D4575">
        <f t="shared" si="639"/>
        <v>1.950428571428571</v>
      </c>
      <c r="F4575" s="2">
        <f t="shared" si="642"/>
        <v>2.3456352813522763E-2</v>
      </c>
      <c r="G4575" s="2">
        <f t="shared" si="643"/>
        <v>6.3296600935318472E-14</v>
      </c>
      <c r="H4575" s="2">
        <f t="shared" si="644"/>
        <v>3.7674978198452534E-40</v>
      </c>
      <c r="I4575" s="2">
        <f t="shared" si="645"/>
        <v>1.7407004727110903E-82</v>
      </c>
      <c r="K4575" s="2">
        <f t="shared" si="646"/>
        <v>2.3456352813586059E-2</v>
      </c>
      <c r="L4575" s="2"/>
      <c r="N4575" s="3">
        <f t="shared" si="640"/>
        <v>19.53087294372828</v>
      </c>
      <c r="O4575" s="3"/>
      <c r="P4575">
        <v>20</v>
      </c>
    </row>
    <row r="4576" spans="1:16" x14ac:dyDescent="0.2">
      <c r="A4576">
        <f t="shared" si="647"/>
        <v>4552</v>
      </c>
      <c r="B4576" s="4">
        <f t="shared" si="641"/>
        <v>1.2644444444444445</v>
      </c>
      <c r="D4576">
        <f t="shared" si="639"/>
        <v>1.9508571428571424</v>
      </c>
      <c r="F4576" s="2">
        <f t="shared" si="642"/>
        <v>2.3441468561016407E-2</v>
      </c>
      <c r="G4576" s="2">
        <f t="shared" si="643"/>
        <v>6.2895783721441682E-14</v>
      </c>
      <c r="H4576" s="2">
        <f t="shared" si="644"/>
        <v>3.6948792631541265E-40</v>
      </c>
      <c r="I4576" s="2">
        <f t="shared" si="645"/>
        <v>1.6711937204444497E-82</v>
      </c>
      <c r="K4576" s="2">
        <f t="shared" si="646"/>
        <v>2.3441468561079301E-2</v>
      </c>
      <c r="L4576" s="2"/>
      <c r="N4576" s="3">
        <f t="shared" si="640"/>
        <v>19.531170628778415</v>
      </c>
      <c r="O4576" s="3"/>
      <c r="P4576">
        <v>20</v>
      </c>
    </row>
    <row r="4577" spans="1:16" x14ac:dyDescent="0.2">
      <c r="A4577">
        <f t="shared" si="647"/>
        <v>4553</v>
      </c>
      <c r="B4577" s="4">
        <f t="shared" si="641"/>
        <v>1.2647222222222223</v>
      </c>
      <c r="D4577">
        <f t="shared" si="639"/>
        <v>1.9512857142857136</v>
      </c>
      <c r="F4577" s="2">
        <f t="shared" si="642"/>
        <v>2.3426593753327625E-2</v>
      </c>
      <c r="G4577" s="2">
        <f t="shared" si="643"/>
        <v>6.2497504628673541E-14</v>
      </c>
      <c r="H4577" s="2">
        <f t="shared" si="644"/>
        <v>3.6236604298412903E-40</v>
      </c>
      <c r="I4577" s="2">
        <f t="shared" si="645"/>
        <v>1.6044623960509863E-82</v>
      </c>
      <c r="K4577" s="2">
        <f t="shared" si="646"/>
        <v>2.3426593753390124E-2</v>
      </c>
      <c r="L4577" s="2"/>
      <c r="N4577" s="3">
        <f t="shared" si="640"/>
        <v>19.531468124932196</v>
      </c>
      <c r="O4577" s="3"/>
      <c r="P4577">
        <v>20</v>
      </c>
    </row>
    <row r="4578" spans="1:16" x14ac:dyDescent="0.2">
      <c r="A4578">
        <f t="shared" si="647"/>
        <v>4554</v>
      </c>
      <c r="B4578" s="4">
        <f t="shared" si="641"/>
        <v>1.2649999999999999</v>
      </c>
      <c r="D4578">
        <f t="shared" si="639"/>
        <v>1.9517142857142851</v>
      </c>
      <c r="F4578" s="2">
        <f t="shared" si="642"/>
        <v>2.3411728384463149E-2</v>
      </c>
      <c r="G4578" s="2">
        <f t="shared" si="643"/>
        <v>6.2101747584703441E-14</v>
      </c>
      <c r="H4578" s="2">
        <f t="shared" si="644"/>
        <v>3.5538143402250708E-40</v>
      </c>
      <c r="I4578" s="2">
        <f t="shared" si="645"/>
        <v>1.540395675766958E-82</v>
      </c>
      <c r="K4578" s="2">
        <f t="shared" si="646"/>
        <v>2.3411728384525252E-2</v>
      </c>
      <c r="L4578" s="2"/>
      <c r="N4578" s="3">
        <f t="shared" si="640"/>
        <v>19.531765432309495</v>
      </c>
      <c r="O4578" s="3"/>
      <c r="P4578">
        <v>20</v>
      </c>
    </row>
    <row r="4579" spans="1:16" x14ac:dyDescent="0.2">
      <c r="A4579">
        <f t="shared" si="647"/>
        <v>4555</v>
      </c>
      <c r="B4579" s="4">
        <f t="shared" si="641"/>
        <v>1.2652777777777777</v>
      </c>
      <c r="D4579">
        <f t="shared" si="639"/>
        <v>1.9521428571428567</v>
      </c>
      <c r="F4579" s="2">
        <f t="shared" si="642"/>
        <v>2.3396872448433588E-2</v>
      </c>
      <c r="G4579" s="2">
        <f t="shared" si="643"/>
        <v>6.1708496618996057E-14</v>
      </c>
      <c r="H4579" s="2">
        <f t="shared" si="644"/>
        <v>3.4853145346575719E-40</v>
      </c>
      <c r="I4579" s="2">
        <f t="shared" si="645"/>
        <v>1.4788871610588628E-82</v>
      </c>
      <c r="K4579" s="2">
        <f t="shared" si="646"/>
        <v>2.3396872448495296E-2</v>
      </c>
      <c r="L4579" s="2"/>
      <c r="N4579" s="3">
        <f t="shared" si="640"/>
        <v>19.532062551030094</v>
      </c>
      <c r="O4579" s="3"/>
      <c r="P4579">
        <v>20</v>
      </c>
    </row>
    <row r="4580" spans="1:16" x14ac:dyDescent="0.2">
      <c r="A4580">
        <f t="shared" si="647"/>
        <v>4556</v>
      </c>
      <c r="B4580" s="4">
        <f t="shared" si="641"/>
        <v>1.2655555555555555</v>
      </c>
      <c r="D4580">
        <f t="shared" si="639"/>
        <v>1.9525714285714282</v>
      </c>
      <c r="F4580" s="2">
        <f t="shared" si="642"/>
        <v>2.3382025939253329E-2</v>
      </c>
      <c r="G4580" s="2">
        <f t="shared" si="643"/>
        <v>6.1317735862148666E-14</v>
      </c>
      <c r="H4580" s="2">
        <f t="shared" si="644"/>
        <v>3.4181350635008145E-40</v>
      </c>
      <c r="I4580" s="2">
        <f t="shared" si="645"/>
        <v>1.419834701922147E-82</v>
      </c>
      <c r="K4580" s="2">
        <f t="shared" si="646"/>
        <v>2.3382025939314648E-2</v>
      </c>
      <c r="L4580" s="2"/>
      <c r="N4580" s="3">
        <f t="shared" si="640"/>
        <v>19.532359481213707</v>
      </c>
      <c r="O4580" s="3"/>
      <c r="P4580">
        <v>20</v>
      </c>
    </row>
    <row r="4581" spans="1:16" x14ac:dyDescent="0.2">
      <c r="A4581">
        <f t="shared" si="647"/>
        <v>4557</v>
      </c>
      <c r="B4581" s="4">
        <f t="shared" si="641"/>
        <v>1.2658333333333334</v>
      </c>
      <c r="D4581">
        <f t="shared" si="639"/>
        <v>1.9529999999999994</v>
      </c>
      <c r="F4581" s="2">
        <f t="shared" si="642"/>
        <v>2.3367188850940572E-2</v>
      </c>
      <c r="G4581" s="2">
        <f t="shared" si="643"/>
        <v>6.0929449545248102E-14</v>
      </c>
      <c r="H4581" s="2">
        <f t="shared" si="644"/>
        <v>3.3522504772963886E-40</v>
      </c>
      <c r="I4581" s="2">
        <f t="shared" si="645"/>
        <v>1.3631402272361928E-82</v>
      </c>
      <c r="K4581" s="2">
        <f t="shared" si="646"/>
        <v>2.3367188851001502E-2</v>
      </c>
      <c r="L4581" s="2"/>
      <c r="N4581" s="3">
        <f t="shared" si="640"/>
        <v>19.53265622297997</v>
      </c>
      <c r="O4581" s="3"/>
      <c r="P4581">
        <v>20</v>
      </c>
    </row>
    <row r="4582" spans="1:16" x14ac:dyDescent="0.2">
      <c r="A4582">
        <f t="shared" si="647"/>
        <v>4558</v>
      </c>
      <c r="B4582" s="4">
        <f t="shared" si="641"/>
        <v>1.2661111111111112</v>
      </c>
      <c r="D4582">
        <f t="shared" si="639"/>
        <v>1.9534285714285708</v>
      </c>
      <c r="F4582" s="2">
        <f t="shared" si="642"/>
        <v>2.3352361177517249E-2</v>
      </c>
      <c r="G4582" s="2">
        <f t="shared" si="643"/>
        <v>6.0543621999236134E-14</v>
      </c>
      <c r="H4582" s="2">
        <f t="shared" si="644"/>
        <v>3.2876358171243411E-40</v>
      </c>
      <c r="I4582" s="2">
        <f t="shared" si="645"/>
        <v>1.3087095818928089E-82</v>
      </c>
      <c r="K4582" s="2">
        <f t="shared" si="646"/>
        <v>2.3352361177577795E-2</v>
      </c>
      <c r="L4582" s="2"/>
      <c r="N4582" s="3">
        <f t="shared" si="640"/>
        <v>19.532952776448443</v>
      </c>
      <c r="O4582" s="3"/>
      <c r="P4582">
        <v>20</v>
      </c>
    </row>
    <row r="4583" spans="1:16" x14ac:dyDescent="0.2">
      <c r="A4583">
        <f t="shared" si="647"/>
        <v>4559</v>
      </c>
      <c r="B4583" s="4">
        <f t="shared" si="641"/>
        <v>1.2663888888888888</v>
      </c>
      <c r="D4583">
        <f t="shared" si="639"/>
        <v>1.9538571428571423</v>
      </c>
      <c r="F4583" s="2">
        <f t="shared" si="642"/>
        <v>2.3337542913009175E-2</v>
      </c>
      <c r="G4583" s="2">
        <f t="shared" si="643"/>
        <v>6.0160237654276521E-14</v>
      </c>
      <c r="H4583" s="2">
        <f t="shared" si="644"/>
        <v>3.2242666051481468E-40</v>
      </c>
      <c r="I4583" s="2">
        <f t="shared" si="645"/>
        <v>1.256452370429043E-82</v>
      </c>
      <c r="K4583" s="2">
        <f t="shared" si="646"/>
        <v>2.3337542913069335E-2</v>
      </c>
      <c r="L4583" s="2"/>
      <c r="N4583" s="3">
        <f t="shared" si="640"/>
        <v>19.533249141738612</v>
      </c>
      <c r="O4583" s="3"/>
      <c r="P4583">
        <v>20</v>
      </c>
    </row>
    <row r="4584" spans="1:16" x14ac:dyDescent="0.2">
      <c r="A4584">
        <f t="shared" si="647"/>
        <v>4560</v>
      </c>
      <c r="B4584" s="4">
        <f t="shared" si="641"/>
        <v>1.2666666666666666</v>
      </c>
      <c r="D4584">
        <f t="shared" si="639"/>
        <v>1.954285714285714</v>
      </c>
      <c r="F4584" s="2">
        <f t="shared" si="642"/>
        <v>2.332273405144589E-2</v>
      </c>
      <c r="G4584" s="2">
        <f t="shared" si="643"/>
        <v>5.9779281039127358E-14</v>
      </c>
      <c r="H4584" s="2">
        <f t="shared" si="644"/>
        <v>3.1621188353419056E-40</v>
      </c>
      <c r="I4584" s="2">
        <f t="shared" si="645"/>
        <v>1.2062818069028048E-82</v>
      </c>
      <c r="K4584" s="2">
        <f t="shared" si="646"/>
        <v>2.3322734051505669E-2</v>
      </c>
      <c r="L4584" s="2"/>
      <c r="N4584" s="3">
        <f t="shared" si="640"/>
        <v>19.533545318969885</v>
      </c>
      <c r="O4584" s="3"/>
      <c r="P4584">
        <v>20</v>
      </c>
    </row>
    <row r="4585" spans="1:16" x14ac:dyDescent="0.2">
      <c r="A4585">
        <f t="shared" si="647"/>
        <v>4561</v>
      </c>
      <c r="B4585" s="4">
        <f t="shared" si="641"/>
        <v>1.2669444444444444</v>
      </c>
      <c r="D4585">
        <f t="shared" si="639"/>
        <v>1.9547142857142852</v>
      </c>
      <c r="F4585" s="2">
        <f t="shared" si="642"/>
        <v>2.3307934586860764E-2</v>
      </c>
      <c r="G4585" s="2">
        <f t="shared" si="643"/>
        <v>5.9400736780516282E-14</v>
      </c>
      <c r="H4585" s="2">
        <f t="shared" si="644"/>
        <v>3.1011689643960949E-40</v>
      </c>
      <c r="I4585" s="2">
        <f t="shared" si="645"/>
        <v>1.1581145707639827E-82</v>
      </c>
      <c r="K4585" s="2">
        <f t="shared" si="646"/>
        <v>2.3307934586920164E-2</v>
      </c>
      <c r="L4585" s="2"/>
      <c r="N4585" s="3">
        <f t="shared" si="640"/>
        <v>19.533841308261596</v>
      </c>
      <c r="O4585" s="3"/>
      <c r="P4585">
        <v>20</v>
      </c>
    </row>
    <row r="4586" spans="1:16" x14ac:dyDescent="0.2">
      <c r="A4586">
        <f t="shared" si="647"/>
        <v>4562</v>
      </c>
      <c r="B4586" s="4">
        <f t="shared" si="641"/>
        <v>1.2672222222222222</v>
      </c>
      <c r="D4586">
        <f t="shared" si="639"/>
        <v>1.9551428571428566</v>
      </c>
      <c r="F4586" s="2">
        <f t="shared" si="642"/>
        <v>2.3293144513290915E-2</v>
      </c>
      <c r="G4586" s="2">
        <f t="shared" si="643"/>
        <v>5.9024589602519714E-14</v>
      </c>
      <c r="H4586" s="2">
        <f t="shared" si="644"/>
        <v>3.0413939027985778E-40</v>
      </c>
      <c r="I4586" s="2">
        <f t="shared" si="645"/>
        <v>1.1118706684795722E-82</v>
      </c>
      <c r="K4586" s="2">
        <f t="shared" si="646"/>
        <v>2.3293144513349941E-2</v>
      </c>
      <c r="L4586" s="2"/>
      <c r="N4586" s="3">
        <f t="shared" si="640"/>
        <v>19.534137109733003</v>
      </c>
      <c r="O4586" s="3"/>
      <c r="P4586">
        <v>20</v>
      </c>
    </row>
    <row r="4587" spans="1:16" x14ac:dyDescent="0.2">
      <c r="A4587">
        <f t="shared" si="647"/>
        <v>4563</v>
      </c>
      <c r="B4587" s="4">
        <f t="shared" si="641"/>
        <v>1.2675000000000001</v>
      </c>
      <c r="D4587">
        <f t="shared" si="639"/>
        <v>1.9555714285714281</v>
      </c>
      <c r="F4587" s="2">
        <f t="shared" si="642"/>
        <v>2.3278363824777281E-2</v>
      </c>
      <c r="G4587" s="2">
        <f t="shared" si="643"/>
        <v>5.865082432594676E-14</v>
      </c>
      <c r="H4587" s="2">
        <f t="shared" si="644"/>
        <v>2.9827710060879178E-40</v>
      </c>
      <c r="I4587" s="2">
        <f t="shared" si="645"/>
        <v>1.0674733006853669E-82</v>
      </c>
      <c r="K4587" s="2">
        <f t="shared" si="646"/>
        <v>2.3278363824835932E-2</v>
      </c>
      <c r="L4587" s="2"/>
      <c r="N4587" s="3">
        <f t="shared" si="640"/>
        <v>19.534432723503283</v>
      </c>
      <c r="O4587" s="3"/>
      <c r="P4587">
        <v>20</v>
      </c>
    </row>
    <row r="4588" spans="1:16" x14ac:dyDescent="0.2">
      <c r="A4588">
        <f t="shared" si="647"/>
        <v>4564</v>
      </c>
      <c r="B4588" s="4">
        <f t="shared" si="641"/>
        <v>1.2677777777777777</v>
      </c>
      <c r="D4588">
        <f t="shared" si="639"/>
        <v>1.9559999999999993</v>
      </c>
      <c r="F4588" s="2">
        <f t="shared" si="642"/>
        <v>2.326359251536456E-2</v>
      </c>
      <c r="G4588" s="2">
        <f t="shared" si="643"/>
        <v>5.8279425867727623E-14</v>
      </c>
      <c r="H4588" s="2">
        <f t="shared" si="644"/>
        <v>2.9252780662748866E-40</v>
      </c>
      <c r="I4588" s="2">
        <f t="shared" si="645"/>
        <v>1.0248487346413415E-82</v>
      </c>
      <c r="K4588" s="2">
        <f t="shared" si="646"/>
        <v>2.3263592515422839E-2</v>
      </c>
      <c r="L4588" s="2"/>
      <c r="N4588" s="3">
        <f t="shared" si="640"/>
        <v>19.534728149691542</v>
      </c>
      <c r="O4588" s="3"/>
      <c r="P4588">
        <v>20</v>
      </c>
    </row>
    <row r="4589" spans="1:16" x14ac:dyDescent="0.2">
      <c r="A4589">
        <f t="shared" si="647"/>
        <v>4565</v>
      </c>
      <c r="B4589" s="4">
        <f t="shared" si="641"/>
        <v>1.2680555555555555</v>
      </c>
      <c r="D4589">
        <f t="shared" si="639"/>
        <v>1.9564285714285712</v>
      </c>
      <c r="F4589" s="2">
        <f t="shared" si="642"/>
        <v>2.3248830579101206E-2</v>
      </c>
      <c r="G4589" s="2">
        <f t="shared" si="643"/>
        <v>5.7910379240302055E-14</v>
      </c>
      <c r="H4589" s="2">
        <f t="shared" si="644"/>
        <v>2.8688933034292977E-40</v>
      </c>
      <c r="I4589" s="2">
        <f t="shared" si="645"/>
        <v>9.8392618178042333E-83</v>
      </c>
      <c r="K4589" s="2">
        <f t="shared" si="646"/>
        <v>2.3248830579159118E-2</v>
      </c>
      <c r="L4589" s="2"/>
      <c r="N4589" s="3">
        <f t="shared" si="640"/>
        <v>19.535023388416818</v>
      </c>
      <c r="O4589" s="3"/>
      <c r="P4589">
        <v>20</v>
      </c>
    </row>
    <row r="4590" spans="1:16" x14ac:dyDescent="0.2">
      <c r="A4590">
        <f t="shared" si="647"/>
        <v>4566</v>
      </c>
      <c r="B4590" s="4">
        <f t="shared" si="641"/>
        <v>1.2683333333333333</v>
      </c>
      <c r="D4590">
        <f t="shared" si="639"/>
        <v>1.9568571428571424</v>
      </c>
      <c r="F4590" s="2">
        <f t="shared" si="642"/>
        <v>2.3234078010039544E-2</v>
      </c>
      <c r="G4590" s="2">
        <f t="shared" si="643"/>
        <v>5.7543669551019483E-14</v>
      </c>
      <c r="H4590" s="2">
        <f t="shared" si="644"/>
        <v>2.8135953574296155E-40</v>
      </c>
      <c r="I4590" s="2">
        <f t="shared" si="645"/>
        <v>9.4463768014687581E-83</v>
      </c>
      <c r="K4590" s="2">
        <f t="shared" si="646"/>
        <v>2.3234078010097088E-2</v>
      </c>
      <c r="L4590" s="2"/>
      <c r="N4590" s="3">
        <f t="shared" si="640"/>
        <v>19.535318439798058</v>
      </c>
      <c r="O4590" s="3"/>
      <c r="P4590">
        <v>20</v>
      </c>
    </row>
    <row r="4591" spans="1:16" x14ac:dyDescent="0.2">
      <c r="A4591">
        <f t="shared" si="647"/>
        <v>4567</v>
      </c>
      <c r="B4591" s="4">
        <f t="shared" si="641"/>
        <v>1.2686111111111111</v>
      </c>
      <c r="D4591">
        <f t="shared" si="639"/>
        <v>1.9572857142857139</v>
      </c>
      <c r="F4591" s="2">
        <f t="shared" si="642"/>
        <v>2.3219334802235543E-2</v>
      </c>
      <c r="G4591" s="2">
        <f t="shared" si="643"/>
        <v>5.7179282001532137E-14</v>
      </c>
      <c r="H4591" s="2">
        <f t="shared" si="644"/>
        <v>2.7593632798706061E-40</v>
      </c>
      <c r="I4591" s="2">
        <f t="shared" si="645"/>
        <v>9.0691798152842447E-83</v>
      </c>
      <c r="K4591" s="2">
        <f t="shared" si="646"/>
        <v>2.3219334802292723E-2</v>
      </c>
      <c r="L4591" s="2"/>
      <c r="N4591" s="3">
        <f t="shared" si="640"/>
        <v>19.535613303954147</v>
      </c>
      <c r="O4591" s="3"/>
      <c r="P4591">
        <v>20</v>
      </c>
    </row>
    <row r="4592" spans="1:16" x14ac:dyDescent="0.2">
      <c r="A4592">
        <f t="shared" si="647"/>
        <v>4568</v>
      </c>
      <c r="B4592" s="4">
        <f t="shared" si="641"/>
        <v>1.268888888888889</v>
      </c>
      <c r="D4592">
        <f t="shared" si="639"/>
        <v>1.9577142857142851</v>
      </c>
      <c r="F4592" s="2">
        <f t="shared" si="642"/>
        <v>2.3204600949749042E-2</v>
      </c>
      <c r="G4592" s="2">
        <f t="shared" si="643"/>
        <v>5.6817201887202814E-14</v>
      </c>
      <c r="H4592" s="2">
        <f t="shared" si="644"/>
        <v>2.7061765261278301E-40</v>
      </c>
      <c r="I4592" s="2">
        <f t="shared" si="645"/>
        <v>8.7070444309579757E-83</v>
      </c>
      <c r="K4592" s="2">
        <f t="shared" si="646"/>
        <v>2.3204600949805858E-2</v>
      </c>
      <c r="L4592" s="2"/>
      <c r="N4592" s="3">
        <f t="shared" si="640"/>
        <v>19.535907981003884</v>
      </c>
      <c r="O4592" s="3"/>
      <c r="P4592">
        <v>20</v>
      </c>
    </row>
    <row r="4593" spans="1:16" x14ac:dyDescent="0.2">
      <c r="A4593">
        <f t="shared" si="647"/>
        <v>4569</v>
      </c>
      <c r="B4593" s="4">
        <f t="shared" si="641"/>
        <v>1.2691666666666668</v>
      </c>
      <c r="D4593">
        <f t="shared" si="639"/>
        <v>1.9581428571428565</v>
      </c>
      <c r="F4593" s="2">
        <f t="shared" si="642"/>
        <v>2.3189876446643602E-2</v>
      </c>
      <c r="G4593" s="2">
        <f t="shared" si="643"/>
        <v>5.6457414596507894E-14</v>
      </c>
      <c r="H4593" s="2">
        <f t="shared" si="644"/>
        <v>2.6540149475746455E-40</v>
      </c>
      <c r="I4593" s="2">
        <f t="shared" si="645"/>
        <v>8.359369233688546E-83</v>
      </c>
      <c r="K4593" s="2">
        <f t="shared" si="646"/>
        <v>2.3189876446700061E-2</v>
      </c>
      <c r="L4593" s="2"/>
      <c r="N4593" s="3">
        <f t="shared" si="640"/>
        <v>19.536202471065998</v>
      </c>
      <c r="O4593" s="3"/>
      <c r="P4593">
        <v>20</v>
      </c>
    </row>
    <row r="4594" spans="1:16" x14ac:dyDescent="0.2">
      <c r="A4594">
        <f t="shared" si="647"/>
        <v>4570</v>
      </c>
      <c r="B4594" s="4">
        <f t="shared" si="641"/>
        <v>1.2694444444444444</v>
      </c>
      <c r="D4594">
        <f t="shared" si="639"/>
        <v>1.9585714285714282</v>
      </c>
      <c r="F4594" s="2">
        <f t="shared" si="642"/>
        <v>2.3175161286986559E-2</v>
      </c>
      <c r="G4594" s="2">
        <f t="shared" si="643"/>
        <v>5.6099905610450388E-14</v>
      </c>
      <c r="H4594" s="2">
        <f t="shared" si="644"/>
        <v>2.6028587839494192E-40</v>
      </c>
      <c r="I4594" s="2">
        <f t="shared" si="645"/>
        <v>8.0255768233683355E-83</v>
      </c>
      <c r="K4594" s="2">
        <f t="shared" si="646"/>
        <v>2.317516128704266E-2</v>
      </c>
      <c r="L4594" s="2"/>
      <c r="N4594" s="3">
        <f t="shared" si="640"/>
        <v>19.536496774259145</v>
      </c>
      <c r="O4594" s="3"/>
      <c r="P4594">
        <v>20</v>
      </c>
    </row>
    <row r="4595" spans="1:16" x14ac:dyDescent="0.2">
      <c r="A4595">
        <f t="shared" si="647"/>
        <v>4571</v>
      </c>
      <c r="B4595" s="4">
        <f t="shared" si="641"/>
        <v>1.2697222222222222</v>
      </c>
      <c r="D4595">
        <f t="shared" si="639"/>
        <v>1.9589999999999996</v>
      </c>
      <c r="F4595" s="2">
        <f t="shared" si="642"/>
        <v>2.316045546484902E-2</v>
      </c>
      <c r="G4595" s="2">
        <f t="shared" si="643"/>
        <v>5.574466050197257E-14</v>
      </c>
      <c r="H4595" s="2">
        <f t="shared" si="644"/>
        <v>2.5526886558698613E-40</v>
      </c>
      <c r="I4595" s="2">
        <f t="shared" si="645"/>
        <v>7.7051128556705692E-83</v>
      </c>
      <c r="K4595" s="2">
        <f t="shared" si="646"/>
        <v>2.3160455464904764E-2</v>
      </c>
      <c r="L4595" s="2"/>
      <c r="N4595" s="3">
        <f t="shared" si="640"/>
        <v>19.536790890701905</v>
      </c>
      <c r="O4595" s="3"/>
      <c r="P4595">
        <v>20</v>
      </c>
    </row>
    <row r="4596" spans="1:16" x14ac:dyDescent="0.2">
      <c r="A4596">
        <f t="shared" si="647"/>
        <v>4572</v>
      </c>
      <c r="B4596" s="4">
        <f t="shared" si="641"/>
        <v>1.27</v>
      </c>
      <c r="D4596">
        <f t="shared" si="639"/>
        <v>1.9594285714285709</v>
      </c>
      <c r="F4596" s="2">
        <f t="shared" si="642"/>
        <v>2.3145758974305878E-2</v>
      </c>
      <c r="G4596" s="2">
        <f t="shared" si="643"/>
        <v>5.5391664935374471E-14</v>
      </c>
      <c r="H4596" s="2">
        <f t="shared" si="644"/>
        <v>2.5034855574912765E-40</v>
      </c>
      <c r="I4596" s="2">
        <f t="shared" si="645"/>
        <v>7.3974451214215394E-83</v>
      </c>
      <c r="K4596" s="2">
        <f t="shared" si="646"/>
        <v>2.3145758974361271E-2</v>
      </c>
      <c r="L4596" s="2"/>
      <c r="N4596" s="3">
        <f t="shared" si="640"/>
        <v>19.537084820512774</v>
      </c>
      <c r="O4596" s="3"/>
      <c r="P4596">
        <v>20</v>
      </c>
    </row>
    <row r="4597" spans="1:16" x14ac:dyDescent="0.2">
      <c r="A4597">
        <f t="shared" si="647"/>
        <v>4573</v>
      </c>
      <c r="B4597" s="4">
        <f t="shared" si="641"/>
        <v>1.2702777777777778</v>
      </c>
      <c r="D4597">
        <f t="shared" si="639"/>
        <v>1.9598571428571423</v>
      </c>
      <c r="F4597" s="2">
        <f t="shared" si="642"/>
        <v>2.3131071809435726E-2</v>
      </c>
      <c r="G4597" s="2">
        <f t="shared" si="643"/>
        <v>5.504090466573386E-14</v>
      </c>
      <c r="H4597" s="2">
        <f t="shared" si="644"/>
        <v>2.4552308493068493E-40</v>
      </c>
      <c r="I4597" s="2">
        <f t="shared" si="645"/>
        <v>7.1020626627383655E-83</v>
      </c>
      <c r="K4597" s="2">
        <f t="shared" si="646"/>
        <v>2.3131071809490766E-2</v>
      </c>
      <c r="L4597" s="2"/>
      <c r="N4597" s="3">
        <f t="shared" si="640"/>
        <v>19.537378563810186</v>
      </c>
      <c r="O4597" s="3"/>
      <c r="P4597">
        <v>20</v>
      </c>
    </row>
    <row r="4598" spans="1:16" x14ac:dyDescent="0.2">
      <c r="A4598">
        <f t="shared" si="647"/>
        <v>4574</v>
      </c>
      <c r="B4598" s="4">
        <f t="shared" si="641"/>
        <v>1.2705555555555557</v>
      </c>
      <c r="D4598">
        <f t="shared" si="639"/>
        <v>1.9602857142857137</v>
      </c>
      <c r="F4598" s="2">
        <f t="shared" si="642"/>
        <v>2.3116393964320966E-2</v>
      </c>
      <c r="G4598" s="2">
        <f t="shared" si="643"/>
        <v>5.4692365538333937E-14</v>
      </c>
      <c r="H4598" s="2">
        <f t="shared" si="644"/>
        <v>2.407906251086507E-40</v>
      </c>
      <c r="I4598" s="2">
        <f t="shared" si="645"/>
        <v>6.8184749244571876E-83</v>
      </c>
      <c r="K4598" s="2">
        <f t="shared" si="646"/>
        <v>2.3116393964375658E-2</v>
      </c>
      <c r="L4598" s="2"/>
      <c r="N4598" s="3">
        <f t="shared" si="640"/>
        <v>19.537672120712486</v>
      </c>
      <c r="O4598" s="3"/>
      <c r="P4598">
        <v>20</v>
      </c>
    </row>
    <row r="4599" spans="1:16" x14ac:dyDescent="0.2">
      <c r="A4599">
        <f t="shared" si="647"/>
        <v>4575</v>
      </c>
      <c r="B4599" s="4">
        <f t="shared" si="641"/>
        <v>1.2708333333333333</v>
      </c>
      <c r="D4599">
        <f t="shared" si="639"/>
        <v>1.9607142857142854</v>
      </c>
      <c r="F4599" s="2">
        <f t="shared" si="642"/>
        <v>2.3101725433047719E-2</v>
      </c>
      <c r="G4599" s="2">
        <f t="shared" si="643"/>
        <v>5.4346033488089527E-14</v>
      </c>
      <c r="H4599" s="2">
        <f t="shared" si="644"/>
        <v>2.3614938349517509E-40</v>
      </c>
      <c r="I4599" s="2">
        <f t="shared" si="645"/>
        <v>6.5462109394463632E-83</v>
      </c>
      <c r="K4599" s="2">
        <f t="shared" si="646"/>
        <v>2.3101725433102065E-2</v>
      </c>
      <c r="L4599" s="2"/>
      <c r="N4599" s="3">
        <f t="shared" si="640"/>
        <v>19.53796549133796</v>
      </c>
      <c r="O4599" s="3"/>
      <c r="P4599">
        <v>20</v>
      </c>
    </row>
    <row r="4600" spans="1:16" x14ac:dyDescent="0.2">
      <c r="A4600">
        <f t="shared" si="647"/>
        <v>4576</v>
      </c>
      <c r="B4600" s="4">
        <f t="shared" si="641"/>
        <v>1.2711111111111111</v>
      </c>
      <c r="D4600">
        <f t="shared" si="639"/>
        <v>1.9611428571428569</v>
      </c>
      <c r="F4600" s="2">
        <f t="shared" si="642"/>
        <v>2.3087066209705912E-2</v>
      </c>
      <c r="G4600" s="2">
        <f t="shared" si="643"/>
        <v>5.400189453898213E-14</v>
      </c>
      <c r="H4600" s="2">
        <f t="shared" si="644"/>
        <v>2.315976018584113E-40</v>
      </c>
      <c r="I4600" s="2">
        <f t="shared" si="645"/>
        <v>6.2848185464491845E-83</v>
      </c>
      <c r="K4600" s="2">
        <f t="shared" si="646"/>
        <v>2.3087066209759914E-2</v>
      </c>
      <c r="L4600" s="2"/>
      <c r="N4600" s="3">
        <f t="shared" si="640"/>
        <v>19.538258675804801</v>
      </c>
      <c r="O4600" s="3"/>
      <c r="P4600">
        <v>20</v>
      </c>
    </row>
    <row r="4601" spans="1:16" x14ac:dyDescent="0.2">
      <c r="A4601">
        <f t="shared" si="647"/>
        <v>4577</v>
      </c>
      <c r="B4601" s="4">
        <f t="shared" si="641"/>
        <v>1.2713888888888889</v>
      </c>
      <c r="D4601">
        <f t="shared" si="639"/>
        <v>1.9615714285714281</v>
      </c>
      <c r="F4601" s="2">
        <f t="shared" si="642"/>
        <v>2.3072416288389162E-2</v>
      </c>
      <c r="G4601" s="2">
        <f t="shared" si="643"/>
        <v>5.3659934803493304E-14</v>
      </c>
      <c r="H4601" s="2">
        <f t="shared" si="644"/>
        <v>2.2713355585645168E-40</v>
      </c>
      <c r="I4601" s="2">
        <f t="shared" si="645"/>
        <v>6.0338636391595498E-83</v>
      </c>
      <c r="K4601" s="2">
        <f t="shared" si="646"/>
        <v>2.307241628844282E-2</v>
      </c>
      <c r="L4601" s="2"/>
      <c r="N4601" s="3">
        <f t="shared" si="640"/>
        <v>19.538551674231144</v>
      </c>
      <c r="O4601" s="3"/>
      <c r="P4601">
        <v>20</v>
      </c>
    </row>
    <row r="4602" spans="1:16" x14ac:dyDescent="0.2">
      <c r="A4602">
        <f t="shared" si="647"/>
        <v>4578</v>
      </c>
      <c r="B4602" s="4">
        <f t="shared" si="641"/>
        <v>1.2716666666666667</v>
      </c>
      <c r="D4602">
        <f t="shared" si="639"/>
        <v>1.9619999999999995</v>
      </c>
      <c r="F4602" s="2">
        <f t="shared" si="642"/>
        <v>2.305777566319487E-2</v>
      </c>
      <c r="G4602" s="2">
        <f t="shared" si="643"/>
        <v>5.3320140482045851E-14</v>
      </c>
      <c r="H4602" s="2">
        <f t="shared" si="644"/>
        <v>2.2275555438408858E-40</v>
      </c>
      <c r="I4602" s="2">
        <f t="shared" si="645"/>
        <v>5.7929294452803701E-83</v>
      </c>
      <c r="K4602" s="2">
        <f t="shared" si="646"/>
        <v>2.3057775663248188E-2</v>
      </c>
      <c r="L4602" s="2"/>
      <c r="N4602" s="3">
        <f t="shared" si="640"/>
        <v>19.538844486735037</v>
      </c>
      <c r="O4602" s="3"/>
      <c r="P4602">
        <v>20</v>
      </c>
    </row>
    <row r="4603" spans="1:16" x14ac:dyDescent="0.2">
      <c r="A4603">
        <f t="shared" si="647"/>
        <v>4579</v>
      </c>
      <c r="B4603" s="4">
        <f t="shared" si="641"/>
        <v>1.2719444444444445</v>
      </c>
      <c r="D4603">
        <f t="shared" si="639"/>
        <v>1.9624285714285707</v>
      </c>
      <c r="F4603" s="2">
        <f t="shared" si="642"/>
        <v>2.3043144328224172E-2</v>
      </c>
      <c r="G4603" s="2">
        <f t="shared" si="643"/>
        <v>5.2982497862446542E-14</v>
      </c>
      <c r="H4603" s="2">
        <f t="shared" si="644"/>
        <v>2.1846193893218716E-40</v>
      </c>
      <c r="I4603" s="2">
        <f t="shared" si="645"/>
        <v>5.561615834373007E-83</v>
      </c>
      <c r="K4603" s="2">
        <f t="shared" si="646"/>
        <v>2.3043144328277154E-2</v>
      </c>
      <c r="L4603" s="2"/>
      <c r="N4603" s="3">
        <f t="shared" si="640"/>
        <v>19.539137113434457</v>
      </c>
      <c r="O4603" s="3"/>
      <c r="P4603">
        <v>20</v>
      </c>
    </row>
    <row r="4604" spans="1:16" x14ac:dyDescent="0.2">
      <c r="A4604">
        <f t="shared" si="647"/>
        <v>4580</v>
      </c>
      <c r="B4604" s="4">
        <f t="shared" si="641"/>
        <v>1.2722222222222221</v>
      </c>
      <c r="D4604">
        <f t="shared" si="639"/>
        <v>1.9628571428571422</v>
      </c>
      <c r="F4604" s="2">
        <f t="shared" si="642"/>
        <v>2.3028522277581939E-2</v>
      </c>
      <c r="G4604" s="2">
        <f t="shared" si="643"/>
        <v>5.2646993319332573E-14</v>
      </c>
      <c r="H4604" s="2">
        <f t="shared" si="644"/>
        <v>2.1425108295938866E-40</v>
      </c>
      <c r="I4604" s="2">
        <f t="shared" si="645"/>
        <v>5.3395386533404455E-83</v>
      </c>
      <c r="K4604" s="2">
        <f t="shared" si="646"/>
        <v>2.3028522277634585E-2</v>
      </c>
      <c r="L4604" s="2"/>
      <c r="N4604" s="3">
        <f t="shared" si="640"/>
        <v>19.53942955444731</v>
      </c>
      <c r="O4604" s="3"/>
      <c r="P4604">
        <v>20</v>
      </c>
    </row>
    <row r="4605" spans="1:16" x14ac:dyDescent="0.2">
      <c r="A4605">
        <f t="shared" si="647"/>
        <v>4581</v>
      </c>
      <c r="B4605" s="4">
        <f t="shared" si="641"/>
        <v>1.2725</v>
      </c>
      <c r="D4605">
        <f t="shared" si="639"/>
        <v>1.9632857142857139</v>
      </c>
      <c r="F4605" s="2">
        <f t="shared" si="642"/>
        <v>2.3013909505376785E-2</v>
      </c>
      <c r="G4605" s="2">
        <f t="shared" si="643"/>
        <v>5.2313613313622311E-14</v>
      </c>
      <c r="H4605" s="2">
        <f t="shared" si="644"/>
        <v>2.1012139127594115E-40</v>
      </c>
      <c r="I4605" s="2">
        <f t="shared" si="645"/>
        <v>5.1263290884473789E-83</v>
      </c>
      <c r="K4605" s="2">
        <f t="shared" si="646"/>
        <v>2.3013909505429097E-2</v>
      </c>
      <c r="L4605" s="2"/>
      <c r="N4605" s="3">
        <f t="shared" si="640"/>
        <v>19.539721809891418</v>
      </c>
      <c r="O4605" s="3"/>
      <c r="P4605">
        <v>20</v>
      </c>
    </row>
    <row r="4606" spans="1:16" x14ac:dyDescent="0.2">
      <c r="A4606">
        <f t="shared" si="647"/>
        <v>4582</v>
      </c>
      <c r="B4606" s="4">
        <f t="shared" si="641"/>
        <v>1.2727777777777778</v>
      </c>
      <c r="D4606">
        <f t="shared" si="639"/>
        <v>1.9637142857142853</v>
      </c>
      <c r="F4606" s="2">
        <f t="shared" si="642"/>
        <v>2.2999306005721084E-2</v>
      </c>
      <c r="G4606" s="2">
        <f t="shared" si="643"/>
        <v>5.198234439196851E-14</v>
      </c>
      <c r="H4606" s="2">
        <f t="shared" si="644"/>
        <v>2.0607129943938709E-40</v>
      </c>
      <c r="I4606" s="2">
        <f t="shared" si="645"/>
        <v>4.9216330528146447E-83</v>
      </c>
      <c r="K4606" s="2">
        <f t="shared" si="646"/>
        <v>2.2999306005773067E-2</v>
      </c>
      <c r="L4606" s="2"/>
      <c r="N4606" s="3">
        <f t="shared" si="640"/>
        <v>19.54001387988454</v>
      </c>
      <c r="O4606" s="3"/>
      <c r="P4606">
        <v>20</v>
      </c>
    </row>
    <row r="4607" spans="1:16" x14ac:dyDescent="0.2">
      <c r="A4607">
        <f t="shared" si="647"/>
        <v>4583</v>
      </c>
      <c r="B4607" s="4">
        <f t="shared" si="641"/>
        <v>1.2730555555555556</v>
      </c>
      <c r="D4607">
        <f t="shared" si="639"/>
        <v>1.9641428571428565</v>
      </c>
      <c r="F4607" s="2">
        <f t="shared" si="642"/>
        <v>2.2984711772730926E-2</v>
      </c>
      <c r="G4607" s="2">
        <f t="shared" si="643"/>
        <v>5.1653173186215068E-14</v>
      </c>
      <c r="H4607" s="2">
        <f t="shared" si="644"/>
        <v>2.0209927316191544E-40</v>
      </c>
      <c r="I4607" s="2">
        <f t="shared" si="645"/>
        <v>4.7251105983706166E-83</v>
      </c>
      <c r="K4607" s="2">
        <f t="shared" si="646"/>
        <v>2.2984711772782579E-2</v>
      </c>
      <c r="L4607" s="2"/>
      <c r="N4607" s="3">
        <f t="shared" si="640"/>
        <v>19.54030576454435</v>
      </c>
      <c r="O4607" s="3"/>
      <c r="P4607">
        <v>20</v>
      </c>
    </row>
    <row r="4608" spans="1:16" x14ac:dyDescent="0.2">
      <c r="A4608">
        <f t="shared" si="647"/>
        <v>4584</v>
      </c>
      <c r="B4608" s="4">
        <f t="shared" si="641"/>
        <v>1.2733333333333334</v>
      </c>
      <c r="D4608">
        <f t="shared" si="639"/>
        <v>1.964571428571428</v>
      </c>
      <c r="F4608" s="2">
        <f t="shared" si="642"/>
        <v>2.2970126800526142E-2</v>
      </c>
      <c r="G4608" s="2">
        <f t="shared" si="643"/>
        <v>5.1326086412857964E-14</v>
      </c>
      <c r="H4608" s="2">
        <f t="shared" si="644"/>
        <v>1.9820380772911872E-40</v>
      </c>
      <c r="I4608" s="2">
        <f t="shared" si="645"/>
        <v>4.5364353512836299E-83</v>
      </c>
      <c r="K4608" s="2">
        <f t="shared" si="646"/>
        <v>2.2970126800577469E-2</v>
      </c>
      <c r="L4608" s="2"/>
      <c r="N4608" s="3">
        <f t="shared" si="640"/>
        <v>19.540597463988451</v>
      </c>
      <c r="O4608" s="3"/>
      <c r="P4608">
        <v>20</v>
      </c>
    </row>
    <row r="4609" spans="1:16" x14ac:dyDescent="0.2">
      <c r="A4609">
        <f t="shared" si="647"/>
        <v>4585</v>
      </c>
      <c r="B4609" s="4">
        <f t="shared" si="641"/>
        <v>1.273611111111111</v>
      </c>
      <c r="D4609">
        <f t="shared" si="639"/>
        <v>1.9649999999999994</v>
      </c>
      <c r="F4609" s="2">
        <f t="shared" si="642"/>
        <v>2.2955551083230274E-2</v>
      </c>
      <c r="G4609" s="2">
        <f t="shared" si="643"/>
        <v>5.100107087250969E-14</v>
      </c>
      <c r="H4609" s="2">
        <f t="shared" si="644"/>
        <v>1.9438342742998562E-40</v>
      </c>
      <c r="I4609" s="2">
        <f t="shared" si="645"/>
        <v>4.3552939699383303E-83</v>
      </c>
      <c r="K4609" s="2">
        <f t="shared" si="646"/>
        <v>2.2955551083281275E-2</v>
      </c>
      <c r="L4609" s="2"/>
      <c r="N4609" s="3">
        <f t="shared" si="640"/>
        <v>19.540888978334376</v>
      </c>
      <c r="O4609" s="3"/>
      <c r="P4609">
        <v>20</v>
      </c>
    </row>
    <row r="4610" spans="1:16" x14ac:dyDescent="0.2">
      <c r="A4610">
        <f t="shared" si="647"/>
        <v>4586</v>
      </c>
      <c r="B4610" s="4">
        <f t="shared" si="641"/>
        <v>1.2738888888888888</v>
      </c>
      <c r="D4610">
        <f t="shared" si="639"/>
        <v>1.9654285714285711</v>
      </c>
      <c r="F4610" s="2">
        <f t="shared" si="642"/>
        <v>2.2940984614970628E-2</v>
      </c>
      <c r="G4610" s="2">
        <f t="shared" si="643"/>
        <v>5.0678113449365215E-14</v>
      </c>
      <c r="H4610" s="2">
        <f t="shared" si="644"/>
        <v>1.9063668499783469E-40</v>
      </c>
      <c r="I4610" s="2">
        <f t="shared" si="645"/>
        <v>4.1813856245551542E-83</v>
      </c>
      <c r="K4610" s="2">
        <f t="shared" si="646"/>
        <v>2.2940984615021306E-2</v>
      </c>
      <c r="L4610" s="2"/>
      <c r="N4610" s="3">
        <f t="shared" si="640"/>
        <v>19.541180307699573</v>
      </c>
      <c r="O4610" s="3"/>
      <c r="P4610">
        <v>20</v>
      </c>
    </row>
    <row r="4611" spans="1:16" x14ac:dyDescent="0.2">
      <c r="A4611">
        <f t="shared" si="647"/>
        <v>4587</v>
      </c>
      <c r="B4611" s="4">
        <f t="shared" si="641"/>
        <v>1.2741666666666667</v>
      </c>
      <c r="D4611">
        <f t="shared" si="639"/>
        <v>1.9658571428571425</v>
      </c>
      <c r="F4611" s="2">
        <f t="shared" si="642"/>
        <v>2.2926427389878223E-2</v>
      </c>
      <c r="G4611" s="2">
        <f t="shared" si="643"/>
        <v>5.0357201110674798E-14</v>
      </c>
      <c r="H4611" s="2">
        <f t="shared" si="644"/>
        <v>1.86962161062083E-40</v>
      </c>
      <c r="I4611" s="2">
        <f t="shared" si="645"/>
        <v>4.0144214975882709E-83</v>
      </c>
      <c r="K4611" s="2">
        <f t="shared" si="646"/>
        <v>2.2926427389928578E-2</v>
      </c>
      <c r="L4611" s="2"/>
      <c r="N4611" s="3">
        <f t="shared" si="640"/>
        <v>19.541471452201428</v>
      </c>
      <c r="O4611" s="3"/>
      <c r="P4611">
        <v>20</v>
      </c>
    </row>
    <row r="4612" spans="1:16" x14ac:dyDescent="0.2">
      <c r="A4612">
        <f t="shared" si="647"/>
        <v>4588</v>
      </c>
      <c r="B4612" s="4">
        <f t="shared" si="641"/>
        <v>1.2744444444444445</v>
      </c>
      <c r="D4612">
        <f t="shared" si="639"/>
        <v>1.9662857142857137</v>
      </c>
      <c r="F4612" s="2">
        <f t="shared" si="642"/>
        <v>2.291187940208779E-2</v>
      </c>
      <c r="G4612" s="2">
        <f t="shared" si="643"/>
        <v>5.0038320906215798E-14</v>
      </c>
      <c r="H4612" s="2">
        <f t="shared" si="644"/>
        <v>1.8335846361051278E-40</v>
      </c>
      <c r="I4612" s="2">
        <f t="shared" si="645"/>
        <v>3.8541243040728503E-83</v>
      </c>
      <c r="K4612" s="2">
        <f t="shared" si="646"/>
        <v>2.291187940213783E-2</v>
      </c>
      <c r="L4612" s="2"/>
      <c r="N4612" s="3">
        <f t="shared" si="640"/>
        <v>19.541762411957244</v>
      </c>
      <c r="O4612" s="3"/>
      <c r="P4612">
        <v>20</v>
      </c>
    </row>
    <row r="4613" spans="1:16" x14ac:dyDescent="0.2">
      <c r="A4613">
        <f t="shared" si="647"/>
        <v>4589</v>
      </c>
      <c r="B4613" s="4">
        <f t="shared" si="641"/>
        <v>1.2747222222222223</v>
      </c>
      <c r="D4613">
        <f t="shared" si="639"/>
        <v>1.9667142857142852</v>
      </c>
      <c r="F4613" s="2">
        <f t="shared" si="642"/>
        <v>2.2897340645737785E-2</v>
      </c>
      <c r="G4613" s="2">
        <f t="shared" si="643"/>
        <v>4.9721459967771451E-14</v>
      </c>
      <c r="H4613" s="2">
        <f t="shared" si="644"/>
        <v>1.7982422746195811E-40</v>
      </c>
      <c r="I4613" s="2">
        <f t="shared" si="645"/>
        <v>3.7002278311254954E-83</v>
      </c>
      <c r="K4613" s="2">
        <f t="shared" si="646"/>
        <v>2.2897340645787505E-2</v>
      </c>
      <c r="L4613" s="2"/>
      <c r="N4613" s="3">
        <f t="shared" si="640"/>
        <v>19.54205318708425</v>
      </c>
      <c r="O4613" s="3"/>
      <c r="P4613">
        <v>20</v>
      </c>
    </row>
    <row r="4614" spans="1:16" x14ac:dyDescent="0.2">
      <c r="A4614">
        <f t="shared" si="647"/>
        <v>4590</v>
      </c>
      <c r="B4614" s="4">
        <f t="shared" si="641"/>
        <v>1.2749999999999999</v>
      </c>
      <c r="D4614">
        <f t="shared" si="639"/>
        <v>1.9671428571428564</v>
      </c>
      <c r="F4614" s="2">
        <f t="shared" si="642"/>
        <v>2.2882811114970394E-2</v>
      </c>
      <c r="G4614" s="2">
        <f t="shared" si="643"/>
        <v>4.9406605508611253E-14</v>
      </c>
      <c r="H4614" s="2">
        <f t="shared" si="644"/>
        <v>1.7635811374914079E-40</v>
      </c>
      <c r="I4614" s="2">
        <f t="shared" si="645"/>
        <v>3.5524764958327258E-83</v>
      </c>
      <c r="K4614" s="2">
        <f t="shared" si="646"/>
        <v>2.2882811115019799E-2</v>
      </c>
      <c r="L4614" s="2"/>
      <c r="N4614" s="3">
        <f t="shared" si="640"/>
        <v>19.542343777699603</v>
      </c>
      <c r="O4614" s="3"/>
      <c r="P4614">
        <v>20</v>
      </c>
    </row>
    <row r="4615" spans="1:16" x14ac:dyDescent="0.2">
      <c r="A4615">
        <f t="shared" si="647"/>
        <v>4591</v>
      </c>
      <c r="B4615" s="4">
        <f t="shared" si="641"/>
        <v>1.2752777777777777</v>
      </c>
      <c r="D4615">
        <f t="shared" si="639"/>
        <v>1.9675714285714283</v>
      </c>
      <c r="F4615" s="2">
        <f t="shared" si="642"/>
        <v>2.2868290803931487E-2</v>
      </c>
      <c r="G4615" s="2">
        <f t="shared" si="643"/>
        <v>4.9093744822974593E-14</v>
      </c>
      <c r="H4615" s="2">
        <f t="shared" si="644"/>
        <v>1.7295880941144979E-40</v>
      </c>
      <c r="I4615" s="2">
        <f t="shared" si="645"/>
        <v>3.4106249207914979E-83</v>
      </c>
      <c r="K4615" s="2">
        <f t="shared" si="646"/>
        <v>2.2868290803980579E-2</v>
      </c>
      <c r="L4615" s="2"/>
      <c r="N4615" s="3">
        <f t="shared" si="640"/>
        <v>19.542634183920388</v>
      </c>
      <c r="O4615" s="3"/>
      <c r="P4615">
        <v>20</v>
      </c>
    </row>
    <row r="4616" spans="1:16" x14ac:dyDescent="0.2">
      <c r="A4616">
        <f t="shared" si="647"/>
        <v>4592</v>
      </c>
      <c r="B4616" s="4">
        <f t="shared" si="641"/>
        <v>1.2755555555555556</v>
      </c>
      <c r="D4616">
        <f t="shared" si="639"/>
        <v>1.9679999999999995</v>
      </c>
      <c r="F4616" s="2">
        <f t="shared" si="642"/>
        <v>2.2853779706770723E-2</v>
      </c>
      <c r="G4616" s="2">
        <f t="shared" si="643"/>
        <v>4.8782865285559447E-14</v>
      </c>
      <c r="H4616" s="2">
        <f t="shared" si="644"/>
        <v>1.6962502669754712E-40</v>
      </c>
      <c r="I4616" s="2">
        <f t="shared" si="645"/>
        <v>3.2744375266015564E-83</v>
      </c>
      <c r="K4616" s="2">
        <f t="shared" si="646"/>
        <v>2.2853779706819507E-2</v>
      </c>
      <c r="L4616" s="2"/>
      <c r="N4616" s="3">
        <f t="shared" si="640"/>
        <v>19.542924405863609</v>
      </c>
      <c r="O4616" s="3"/>
      <c r="P4616">
        <v>20</v>
      </c>
    </row>
    <row r="4617" spans="1:16" x14ac:dyDescent="0.2">
      <c r="A4617">
        <f t="shared" si="647"/>
        <v>4593</v>
      </c>
      <c r="B4617" s="4">
        <f t="shared" si="641"/>
        <v>1.2758333333333334</v>
      </c>
      <c r="D4617">
        <f t="shared" si="639"/>
        <v>1.968428571428571</v>
      </c>
      <c r="F4617" s="2">
        <f t="shared" si="642"/>
        <v>2.2839277817641404E-2</v>
      </c>
      <c r="G4617" s="2">
        <f t="shared" si="643"/>
        <v>4.8473954351010755E-14</v>
      </c>
      <c r="H4617" s="2">
        <f t="shared" si="644"/>
        <v>1.6635550267749721E-40</v>
      </c>
      <c r="I4617" s="2">
        <f t="shared" si="645"/>
        <v>3.1436881406261434E-83</v>
      </c>
      <c r="K4617" s="2">
        <f t="shared" si="646"/>
        <v>2.2839277817689879E-2</v>
      </c>
      <c r="L4617" s="2"/>
      <c r="N4617" s="3">
        <f t="shared" si="640"/>
        <v>19.543214443646203</v>
      </c>
      <c r="O4617" s="3"/>
      <c r="P4617">
        <v>20</v>
      </c>
    </row>
    <row r="4618" spans="1:16" x14ac:dyDescent="0.2">
      <c r="A4618">
        <f t="shared" si="647"/>
        <v>4594</v>
      </c>
      <c r="B4618" s="4">
        <f t="shared" si="641"/>
        <v>1.2761111111111112</v>
      </c>
      <c r="D4618">
        <f t="shared" si="639"/>
        <v>1.9688571428571422</v>
      </c>
      <c r="F4618" s="2">
        <f t="shared" si="642"/>
        <v>2.2824785130700562E-2</v>
      </c>
      <c r="G4618" s="2">
        <f t="shared" si="643"/>
        <v>4.8166999553415576E-14</v>
      </c>
      <c r="H4618" s="2">
        <f t="shared" si="644"/>
        <v>1.6314899876436309E-40</v>
      </c>
      <c r="I4618" s="2">
        <f t="shared" si="645"/>
        <v>3.0181596213781078E-83</v>
      </c>
      <c r="K4618" s="2">
        <f t="shared" si="646"/>
        <v>2.2824785130748728E-2</v>
      </c>
      <c r="L4618" s="2"/>
      <c r="N4618" s="3">
        <f t="shared" si="640"/>
        <v>19.543504297385024</v>
      </c>
      <c r="O4618" s="3"/>
      <c r="P4618">
        <v>20</v>
      </c>
    </row>
    <row r="4619" spans="1:16" x14ac:dyDescent="0.2">
      <c r="A4619">
        <f t="shared" si="647"/>
        <v>4595</v>
      </c>
      <c r="B4619" s="4">
        <f t="shared" si="641"/>
        <v>1.2763888888888888</v>
      </c>
      <c r="D4619">
        <f t="shared" si="639"/>
        <v>1.9692857142857136</v>
      </c>
      <c r="F4619" s="2">
        <f t="shared" si="642"/>
        <v>2.2810301640108943E-2</v>
      </c>
      <c r="G4619" s="2">
        <f t="shared" si="643"/>
        <v>4.7861988505799708E-14</v>
      </c>
      <c r="H4619" s="2">
        <f t="shared" si="644"/>
        <v>1.6000430024497361E-40</v>
      </c>
      <c r="I4619" s="2">
        <f t="shared" si="645"/>
        <v>2.8976434979019209E-83</v>
      </c>
      <c r="K4619" s="2">
        <f t="shared" si="646"/>
        <v>2.2810301640156804E-2</v>
      </c>
      <c r="L4619" s="2"/>
      <c r="N4619" s="3">
        <f t="shared" si="640"/>
        <v>19.543793967196862</v>
      </c>
      <c r="O4619" s="3"/>
      <c r="P4619">
        <v>20</v>
      </c>
    </row>
    <row r="4620" spans="1:16" x14ac:dyDescent="0.2">
      <c r="A4620">
        <f t="shared" si="647"/>
        <v>4596</v>
      </c>
      <c r="B4620" s="4">
        <f t="shared" si="641"/>
        <v>1.2766666666666666</v>
      </c>
      <c r="D4620">
        <f t="shared" si="639"/>
        <v>1.9697142857142853</v>
      </c>
      <c r="F4620" s="2">
        <f t="shared" si="642"/>
        <v>2.279582734003097E-2</v>
      </c>
      <c r="G4620" s="2">
        <f t="shared" si="643"/>
        <v>4.7558908899627448E-14</v>
      </c>
      <c r="H4620" s="2">
        <f t="shared" si="644"/>
        <v>1.5692021581977251E-40</v>
      </c>
      <c r="I4620" s="2">
        <f t="shared" si="645"/>
        <v>2.7819396235575733E-83</v>
      </c>
      <c r="K4620" s="2">
        <f t="shared" si="646"/>
        <v>2.2795827340078529E-2</v>
      </c>
      <c r="L4620" s="2"/>
      <c r="N4620" s="3">
        <f t="shared" si="640"/>
        <v>19.544083453198429</v>
      </c>
      <c r="O4620" s="3"/>
      <c r="P4620">
        <v>20</v>
      </c>
    </row>
    <row r="4621" spans="1:16" x14ac:dyDescent="0.2">
      <c r="A4621">
        <f t="shared" si="647"/>
        <v>4597</v>
      </c>
      <c r="B4621" s="4">
        <f t="shared" si="641"/>
        <v>1.2769444444444444</v>
      </c>
      <c r="D4621">
        <f t="shared" si="639"/>
        <v>1.9701428571428568</v>
      </c>
      <c r="F4621" s="2">
        <f t="shared" si="642"/>
        <v>2.2781362224634838E-2</v>
      </c>
      <c r="G4621" s="2">
        <f t="shared" si="643"/>
        <v>4.7257748504306244E-14</v>
      </c>
      <c r="H4621" s="2">
        <f t="shared" si="644"/>
        <v>1.5389557715151177E-40</v>
      </c>
      <c r="I4621" s="2">
        <f t="shared" si="645"/>
        <v>2.6708558436271814E-83</v>
      </c>
      <c r="K4621" s="2">
        <f t="shared" si="646"/>
        <v>2.2781362224682095E-2</v>
      </c>
      <c r="L4621" s="2"/>
      <c r="N4621" s="3">
        <f t="shared" si="640"/>
        <v>19.544372755506359</v>
      </c>
      <c r="O4621" s="3"/>
      <c r="P4621">
        <v>20</v>
      </c>
    </row>
    <row r="4622" spans="1:16" x14ac:dyDescent="0.2">
      <c r="A4622">
        <f t="shared" si="647"/>
        <v>4598</v>
      </c>
      <c r="B4622" s="4">
        <f t="shared" si="641"/>
        <v>1.2772222222222223</v>
      </c>
      <c r="D4622">
        <f t="shared" si="639"/>
        <v>1.9705714285714282</v>
      </c>
      <c r="F4622" s="2">
        <f t="shared" si="642"/>
        <v>2.2766906288092362E-2</v>
      </c>
      <c r="G4622" s="2">
        <f t="shared" si="643"/>
        <v>4.6958495166690956E-14</v>
      </c>
      <c r="H4622" s="2">
        <f t="shared" si="644"/>
        <v>1.5092923842265706E-40</v>
      </c>
      <c r="I4622" s="2">
        <f t="shared" si="645"/>
        <v>2.5642076761951106E-83</v>
      </c>
      <c r="K4622" s="2">
        <f t="shared" si="646"/>
        <v>2.2766906288139321E-2</v>
      </c>
      <c r="L4622" s="2"/>
      <c r="N4622" s="3">
        <f t="shared" si="640"/>
        <v>19.544661874237214</v>
      </c>
      <c r="O4622" s="3"/>
      <c r="P4622">
        <v>20</v>
      </c>
    </row>
    <row r="4623" spans="1:16" x14ac:dyDescent="0.2">
      <c r="A4623">
        <f t="shared" si="647"/>
        <v>4599</v>
      </c>
      <c r="B4623" s="4">
        <f t="shared" si="641"/>
        <v>1.2775000000000001</v>
      </c>
      <c r="D4623">
        <f t="shared" si="639"/>
        <v>1.9709999999999994</v>
      </c>
      <c r="F4623" s="2">
        <f t="shared" si="642"/>
        <v>2.2752459524579133E-2</v>
      </c>
      <c r="G4623" s="2">
        <f t="shared" si="643"/>
        <v>4.6661136810595611E-14</v>
      </c>
      <c r="H4623" s="2">
        <f t="shared" si="644"/>
        <v>1.4802007590131376E-40</v>
      </c>
      <c r="I4623" s="2">
        <f t="shared" si="645"/>
        <v>2.461818005770191E-83</v>
      </c>
      <c r="K4623" s="2">
        <f t="shared" si="646"/>
        <v>2.2752459524625793E-2</v>
      </c>
      <c r="L4623" s="2"/>
      <c r="N4623" s="3">
        <f t="shared" si="640"/>
        <v>19.544950809507483</v>
      </c>
      <c r="O4623" s="3"/>
      <c r="P4623">
        <v>20</v>
      </c>
    </row>
    <row r="4624" spans="1:16" x14ac:dyDescent="0.2">
      <c r="A4624">
        <f t="shared" si="647"/>
        <v>4600</v>
      </c>
      <c r="B4624" s="4">
        <f t="shared" si="641"/>
        <v>1.2777777777777777</v>
      </c>
      <c r="D4624">
        <f t="shared" si="639"/>
        <v>1.9714285714285709</v>
      </c>
      <c r="F4624" s="2">
        <f t="shared" si="642"/>
        <v>2.2738021928274336E-2</v>
      </c>
      <c r="G4624" s="2">
        <f t="shared" si="643"/>
        <v>4.6365661436303891E-14</v>
      </c>
      <c r="H4624" s="2">
        <f t="shared" si="644"/>
        <v>1.4516698751553042E-40</v>
      </c>
      <c r="I4624" s="2">
        <f t="shared" si="645"/>
        <v>2.3635167891421493E-83</v>
      </c>
      <c r="K4624" s="2">
        <f t="shared" si="646"/>
        <v>2.2738021928320702E-2</v>
      </c>
      <c r="L4624" s="2"/>
      <c r="N4624" s="3">
        <f t="shared" si="640"/>
        <v>19.545239561433586</v>
      </c>
      <c r="O4624" s="3"/>
      <c r="P4624">
        <v>20</v>
      </c>
    </row>
    <row r="4625" spans="1:16" x14ac:dyDescent="0.2">
      <c r="A4625">
        <f t="shared" si="647"/>
        <v>4601</v>
      </c>
      <c r="B4625" s="4">
        <f t="shared" si="641"/>
        <v>1.2780555555555555</v>
      </c>
      <c r="D4625">
        <f t="shared" si="639"/>
        <v>1.9718571428571425</v>
      </c>
      <c r="F4625" s="2">
        <f t="shared" si="642"/>
        <v>2.2723593493360946E-2</v>
      </c>
      <c r="G4625" s="2">
        <f t="shared" si="643"/>
        <v>4.6072057120087041E-14</v>
      </c>
      <c r="H4625" s="2">
        <f t="shared" si="644"/>
        <v>1.4236889243580728E-40</v>
      </c>
      <c r="I4625" s="2">
        <f t="shared" si="645"/>
        <v>2.2691407729828616E-83</v>
      </c>
      <c r="K4625" s="2">
        <f t="shared" si="646"/>
        <v>2.2723593493407017E-2</v>
      </c>
      <c r="L4625" s="2"/>
      <c r="N4625" s="3">
        <f t="shared" si="640"/>
        <v>19.54552813013186</v>
      </c>
      <c r="O4625" s="3"/>
      <c r="P4625">
        <v>20</v>
      </c>
    </row>
    <row r="4626" spans="1:16" x14ac:dyDescent="0.2">
      <c r="A4626">
        <f t="shared" si="647"/>
        <v>4602</v>
      </c>
      <c r="B4626" s="4">
        <f t="shared" si="641"/>
        <v>1.2783333333333333</v>
      </c>
      <c r="D4626">
        <f t="shared" si="639"/>
        <v>1.972285714285714</v>
      </c>
      <c r="F4626" s="2">
        <f t="shared" si="642"/>
        <v>2.2709174214025598E-2</v>
      </c>
      <c r="G4626" s="2">
        <f t="shared" si="643"/>
        <v>4.578031201372143E-14</v>
      </c>
      <c r="H4626" s="2">
        <f t="shared" si="644"/>
        <v>1.3962473066564139E-40</v>
      </c>
      <c r="I4626" s="2">
        <f t="shared" si="645"/>
        <v>2.1785332227246025E-83</v>
      </c>
      <c r="K4626" s="2">
        <f t="shared" si="646"/>
        <v>2.2709174214071377E-2</v>
      </c>
      <c r="L4626" s="2"/>
      <c r="N4626" s="3">
        <f t="shared" si="640"/>
        <v>19.545816515718574</v>
      </c>
      <c r="O4626" s="3"/>
      <c r="P4626">
        <v>20</v>
      </c>
    </row>
    <row r="4627" spans="1:16" x14ac:dyDescent="0.2">
      <c r="A4627">
        <f t="shared" si="647"/>
        <v>4603</v>
      </c>
      <c r="B4627" s="4">
        <f t="shared" si="641"/>
        <v>1.2786111111111111</v>
      </c>
      <c r="D4627">
        <f t="shared" si="639"/>
        <v>1.9727142857142852</v>
      </c>
      <c r="F4627" s="2">
        <f t="shared" si="642"/>
        <v>2.2694764084458603E-2</v>
      </c>
      <c r="G4627" s="2">
        <f t="shared" si="643"/>
        <v>4.5490414344010993E-14</v>
      </c>
      <c r="H4627" s="2">
        <f t="shared" si="644"/>
        <v>1.3693346263997461E-40</v>
      </c>
      <c r="I4627" s="2">
        <f t="shared" si="645"/>
        <v>2.0915436622629885E-83</v>
      </c>
      <c r="K4627" s="2">
        <f t="shared" si="646"/>
        <v>2.2694764084504094E-2</v>
      </c>
      <c r="L4627" s="2"/>
      <c r="N4627" s="3">
        <f t="shared" si="640"/>
        <v>19.54610471830992</v>
      </c>
      <c r="O4627" s="3"/>
      <c r="P4627">
        <v>20</v>
      </c>
    </row>
    <row r="4628" spans="1:16" x14ac:dyDescent="0.2">
      <c r="A4628">
        <f t="shared" si="647"/>
        <v>4604</v>
      </c>
      <c r="B4628" s="4">
        <f t="shared" si="641"/>
        <v>1.278888888888889</v>
      </c>
      <c r="D4628">
        <f t="shared" si="639"/>
        <v>1.9731428571428566</v>
      </c>
      <c r="F4628" s="2">
        <f t="shared" si="642"/>
        <v>2.2680363098853958E-2</v>
      </c>
      <c r="G4628" s="2">
        <f t="shared" si="643"/>
        <v>4.5202352412310905E-14</v>
      </c>
      <c r="H4628" s="2">
        <f t="shared" si="644"/>
        <v>1.3429406883136937E-40</v>
      </c>
      <c r="I4628" s="2">
        <f t="shared" si="645"/>
        <v>2.0080276240549579E-83</v>
      </c>
      <c r="K4628" s="2">
        <f t="shared" si="646"/>
        <v>2.2680363098899162E-2</v>
      </c>
      <c r="L4628" s="2"/>
      <c r="N4628" s="3">
        <f t="shared" si="640"/>
        <v>19.546392738022018</v>
      </c>
      <c r="O4628" s="3"/>
      <c r="P4628">
        <v>20</v>
      </c>
    </row>
    <row r="4629" spans="1:16" x14ac:dyDescent="0.2">
      <c r="A4629">
        <f t="shared" si="647"/>
        <v>4605</v>
      </c>
      <c r="B4629" s="4">
        <f t="shared" si="641"/>
        <v>1.2791666666666666</v>
      </c>
      <c r="D4629">
        <f t="shared" si="639"/>
        <v>1.9735714285714279</v>
      </c>
      <c r="F4629" s="2">
        <f t="shared" si="642"/>
        <v>2.2665971251409359E-2</v>
      </c>
      <c r="G4629" s="2">
        <f t="shared" si="643"/>
        <v>4.4916114594057699E-14</v>
      </c>
      <c r="H4629" s="2">
        <f t="shared" si="644"/>
        <v>1.3170554936379701E-40</v>
      </c>
      <c r="I4629" s="2">
        <f t="shared" si="645"/>
        <v>1.9278464091947786E-83</v>
      </c>
      <c r="K4629" s="2">
        <f t="shared" si="646"/>
        <v>2.2665971251454274E-2</v>
      </c>
      <c r="L4629" s="2"/>
      <c r="N4629" s="3">
        <f t="shared" si="640"/>
        <v>19.546680574970914</v>
      </c>
      <c r="O4629" s="3"/>
      <c r="P4629">
        <v>20</v>
      </c>
    </row>
    <row r="4630" spans="1:16" x14ac:dyDescent="0.2">
      <c r="A4630">
        <f t="shared" si="647"/>
        <v>4606</v>
      </c>
      <c r="B4630" s="4">
        <f t="shared" si="641"/>
        <v>1.2794444444444444</v>
      </c>
      <c r="D4630">
        <f t="shared" si="639"/>
        <v>1.9739999999999993</v>
      </c>
      <c r="F4630" s="2">
        <f t="shared" si="642"/>
        <v>2.2651588536326171E-2</v>
      </c>
      <c r="G4630" s="2">
        <f t="shared" si="643"/>
        <v>4.4631689338297623E-14</v>
      </c>
      <c r="H4630" s="2">
        <f t="shared" si="644"/>
        <v>1.2916692363384322E-40</v>
      </c>
      <c r="I4630" s="2">
        <f t="shared" si="645"/>
        <v>1.8508668570703763E-83</v>
      </c>
      <c r="K4630" s="2">
        <f t="shared" si="646"/>
        <v>2.2651588536370802E-2</v>
      </c>
      <c r="L4630" s="2"/>
      <c r="N4630" s="3">
        <f t="shared" si="640"/>
        <v>19.546968229272583</v>
      </c>
      <c r="O4630" s="3"/>
      <c r="P4630">
        <v>20</v>
      </c>
    </row>
    <row r="4631" spans="1:16" x14ac:dyDescent="0.2">
      <c r="A4631">
        <f t="shared" si="647"/>
        <v>4607</v>
      </c>
      <c r="B4631" s="4">
        <f t="shared" si="641"/>
        <v>1.2797222222222222</v>
      </c>
      <c r="D4631">
        <f t="shared" si="639"/>
        <v>1.974428571428571</v>
      </c>
      <c r="F4631" s="2">
        <f t="shared" si="642"/>
        <v>2.2637214947809445E-2</v>
      </c>
      <c r="G4631" s="2">
        <f t="shared" si="643"/>
        <v>4.4349065167222766E-14</v>
      </c>
      <c r="H4631" s="2">
        <f t="shared" si="644"/>
        <v>1.2667722993923218E-40</v>
      </c>
      <c r="I4631" s="2">
        <f t="shared" si="645"/>
        <v>1.7769611242175778E-83</v>
      </c>
      <c r="K4631" s="2">
        <f t="shared" si="646"/>
        <v>2.2637214947853795E-2</v>
      </c>
      <c r="L4631" s="2"/>
      <c r="N4631" s="3">
        <f t="shared" si="640"/>
        <v>19.547255701042925</v>
      </c>
      <c r="O4631" s="3"/>
      <c r="P4631">
        <v>20</v>
      </c>
    </row>
    <row r="4632" spans="1:16" x14ac:dyDescent="0.2">
      <c r="A4632">
        <f t="shared" si="647"/>
        <v>4608</v>
      </c>
      <c r="B4632" s="4">
        <f t="shared" si="641"/>
        <v>1.28</v>
      </c>
      <c r="D4632">
        <f t="shared" ref="D4632:D4695" si="648">$B$6*A4632/($B$2^2)</f>
        <v>1.9748571428571424</v>
      </c>
      <c r="F4632" s="2">
        <f t="shared" si="642"/>
        <v>2.2622850480067926E-2</v>
      </c>
      <c r="G4632" s="2">
        <f t="shared" si="643"/>
        <v>4.4068230675706525E-14</v>
      </c>
      <c r="H4632" s="2">
        <f t="shared" si="644"/>
        <v>1.2423552511451958E-40</v>
      </c>
      <c r="I4632" s="2">
        <f t="shared" si="645"/>
        <v>1.7060064720044983E-83</v>
      </c>
      <c r="K4632" s="2">
        <f t="shared" si="646"/>
        <v>2.2622850480111995E-2</v>
      </c>
      <c r="L4632" s="2"/>
      <c r="N4632" s="3">
        <f t="shared" ref="N4632:N4695" si="649">$B$8+K4632*($B$9-$B$8)</f>
        <v>19.547542990397758</v>
      </c>
      <c r="O4632" s="3"/>
      <c r="P4632">
        <v>20</v>
      </c>
    </row>
    <row r="4633" spans="1:16" x14ac:dyDescent="0.2">
      <c r="A4633">
        <f t="shared" si="647"/>
        <v>4609</v>
      </c>
      <c r="B4633" s="4">
        <f t="shared" ref="B4633:B4696" si="650">A4633/3600</f>
        <v>1.2802777777777778</v>
      </c>
      <c r="D4633">
        <f t="shared" si="648"/>
        <v>1.9752857142857139</v>
      </c>
      <c r="F4633" s="2">
        <f t="shared" ref="F4633:F4696" si="651">$E$11*EXP(-1*$B$11^2*D4633)*COS($B$11)</f>
        <v>2.2608495127313995E-2</v>
      </c>
      <c r="G4633" s="2">
        <f t="shared" ref="G4633:G4696" si="652">$E$12*EXP(-1*$B$12^2*D4633)*COS($B$12)</f>
        <v>4.3789174530843915E-14</v>
      </c>
      <c r="H4633" s="2">
        <f t="shared" ref="H4633:H4696" si="653">$E$13*EXP(-1*$B$13^2*D4633)*COS($B$13)</f>
        <v>1.2184088417377145E-40</v>
      </c>
      <c r="I4633" s="2">
        <f t="shared" ref="I4633:I4696" si="654">$E$14*EXP(-1*$B$14^2*D4633)*COS($B$14)</f>
        <v>1.6378850627937458E-83</v>
      </c>
      <c r="K4633" s="2">
        <f t="shared" ref="K4633:K4696" si="655">F4633+G4633+H4633+I4633</f>
        <v>2.2608495127357783E-2</v>
      </c>
      <c r="L4633" s="2"/>
      <c r="N4633" s="3">
        <f t="shared" si="649"/>
        <v>19.547830097452845</v>
      </c>
      <c r="O4633" s="3"/>
      <c r="P4633">
        <v>20</v>
      </c>
    </row>
    <row r="4634" spans="1:16" x14ac:dyDescent="0.2">
      <c r="A4634">
        <f t="shared" ref="A4634:A4697" si="656">A4633+1</f>
        <v>4610</v>
      </c>
      <c r="B4634" s="4">
        <f t="shared" si="650"/>
        <v>1.2805555555555554</v>
      </c>
      <c r="D4634">
        <f t="shared" si="648"/>
        <v>1.9757142857142851</v>
      </c>
      <c r="F4634" s="2">
        <f t="shared" si="651"/>
        <v>2.2594148883763755E-2</v>
      </c>
      <c r="G4634" s="2">
        <f t="shared" si="652"/>
        <v>4.3511885471493748E-14</v>
      </c>
      <c r="H4634" s="2">
        <f t="shared" si="653"/>
        <v>1.1949239996017553E-40</v>
      </c>
      <c r="I4634" s="2">
        <f t="shared" si="654"/>
        <v>1.5724837642444044E-83</v>
      </c>
      <c r="K4634" s="2">
        <f t="shared" si="655"/>
        <v>2.2594148883807265E-2</v>
      </c>
      <c r="L4634" s="2"/>
      <c r="N4634" s="3">
        <f t="shared" si="649"/>
        <v>19.548117022323854</v>
      </c>
      <c r="O4634" s="3"/>
      <c r="P4634">
        <v>20</v>
      </c>
    </row>
    <row r="4635" spans="1:16" x14ac:dyDescent="0.2">
      <c r="A4635">
        <f t="shared" si="656"/>
        <v>4611</v>
      </c>
      <c r="B4635" s="4">
        <f t="shared" si="650"/>
        <v>1.2808333333333333</v>
      </c>
      <c r="D4635">
        <f t="shared" si="648"/>
        <v>1.9761428571428565</v>
      </c>
      <c r="F4635" s="2">
        <f t="shared" si="651"/>
        <v>2.2579811743636918E-2</v>
      </c>
      <c r="G4635" s="2">
        <f t="shared" si="652"/>
        <v>4.3236352307824469E-14</v>
      </c>
      <c r="H4635" s="2">
        <f t="shared" si="653"/>
        <v>1.1718918280236886E-40</v>
      </c>
      <c r="I4635" s="2">
        <f t="shared" si="654"/>
        <v>1.5096939614276413E-83</v>
      </c>
      <c r="K4635" s="2">
        <f t="shared" si="655"/>
        <v>2.2579811743680154E-2</v>
      </c>
      <c r="L4635" s="2"/>
      <c r="N4635" s="3">
        <f t="shared" si="649"/>
        <v>19.548403765126398</v>
      </c>
      <c r="O4635" s="3"/>
      <c r="P4635">
        <v>20</v>
      </c>
    </row>
    <row r="4636" spans="1:16" x14ac:dyDescent="0.2">
      <c r="A4636">
        <f t="shared" si="656"/>
        <v>4612</v>
      </c>
      <c r="B4636" s="4">
        <f t="shared" si="650"/>
        <v>1.2811111111111111</v>
      </c>
      <c r="D4636">
        <f t="shared" si="648"/>
        <v>1.9765714285714282</v>
      </c>
      <c r="F4636" s="2">
        <f t="shared" si="651"/>
        <v>2.2565483701156908E-2</v>
      </c>
      <c r="G4636" s="2">
        <f t="shared" si="652"/>
        <v>4.2962563920862963E-14</v>
      </c>
      <c r="H4636" s="2">
        <f t="shared" si="653"/>
        <v>1.1493036017741768E-40</v>
      </c>
      <c r="I4636" s="2">
        <f t="shared" si="654"/>
        <v>1.4494113764450777E-83</v>
      </c>
      <c r="K4636" s="2">
        <f t="shared" si="655"/>
        <v>2.256548370119987E-2</v>
      </c>
      <c r="L4636" s="2"/>
      <c r="N4636" s="3">
        <f t="shared" si="649"/>
        <v>19.548690325976004</v>
      </c>
      <c r="O4636" s="3"/>
      <c r="P4636">
        <v>20</v>
      </c>
    </row>
    <row r="4637" spans="1:16" x14ac:dyDescent="0.2">
      <c r="A4637">
        <f t="shared" si="656"/>
        <v>4613</v>
      </c>
      <c r="B4637" s="4">
        <f t="shared" si="650"/>
        <v>1.2813888888888889</v>
      </c>
      <c r="D4637">
        <f t="shared" si="648"/>
        <v>1.9769999999999996</v>
      </c>
      <c r="F4637" s="2">
        <f t="shared" si="651"/>
        <v>2.2551164750550808E-2</v>
      </c>
      <c r="G4637" s="2">
        <f t="shared" si="652"/>
        <v>4.2690509262045484E-14</v>
      </c>
      <c r="H4637" s="2">
        <f t="shared" si="653"/>
        <v>1.127150763802745E-40</v>
      </c>
      <c r="I4637" s="2">
        <f t="shared" si="654"/>
        <v>1.3915358952497903E-83</v>
      </c>
      <c r="K4637" s="2">
        <f t="shared" si="655"/>
        <v>2.2551164750593499E-2</v>
      </c>
      <c r="L4637" s="2"/>
      <c r="N4637" s="3">
        <f t="shared" si="649"/>
        <v>19.548976704988132</v>
      </c>
      <c r="O4637" s="3"/>
      <c r="P4637">
        <v>20</v>
      </c>
    </row>
    <row r="4638" spans="1:16" x14ac:dyDescent="0.2">
      <c r="A4638">
        <f t="shared" si="656"/>
        <v>4614</v>
      </c>
      <c r="B4638" s="4">
        <f t="shared" si="650"/>
        <v>1.2816666666666667</v>
      </c>
      <c r="D4638">
        <f t="shared" si="648"/>
        <v>1.9774285714285709</v>
      </c>
      <c r="F4638" s="2">
        <f t="shared" si="651"/>
        <v>2.2536854886049385E-2</v>
      </c>
      <c r="G4638" s="2">
        <f t="shared" si="652"/>
        <v>4.2420177352771557E-14</v>
      </c>
      <c r="H4638" s="2">
        <f t="shared" si="653"/>
        <v>1.1054249219961638E-40</v>
      </c>
      <c r="I4638" s="2">
        <f t="shared" si="654"/>
        <v>1.335971401382239E-83</v>
      </c>
      <c r="K4638" s="2">
        <f t="shared" si="655"/>
        <v>2.2536854886091806E-2</v>
      </c>
      <c r="L4638" s="2"/>
      <c r="N4638" s="3">
        <f t="shared" si="649"/>
        <v>19.549262902278166</v>
      </c>
      <c r="O4638" s="3"/>
      <c r="P4638">
        <v>20</v>
      </c>
    </row>
    <row r="4639" spans="1:16" x14ac:dyDescent="0.2">
      <c r="A4639">
        <f t="shared" si="656"/>
        <v>4615</v>
      </c>
      <c r="B4639" s="4">
        <f t="shared" si="650"/>
        <v>1.2819444444444446</v>
      </c>
      <c r="D4639">
        <f t="shared" si="648"/>
        <v>1.9778571428571423</v>
      </c>
      <c r="F4639" s="2">
        <f t="shared" si="651"/>
        <v>2.2522554101886996E-2</v>
      </c>
      <c r="G4639" s="2">
        <f t="shared" si="652"/>
        <v>4.2151557283961198E-14</v>
      </c>
      <c r="H4639" s="2">
        <f t="shared" si="653"/>
        <v>1.0841178459992199E-40</v>
      </c>
      <c r="I4639" s="2">
        <f t="shared" si="654"/>
        <v>1.2826256163451939E-83</v>
      </c>
      <c r="K4639" s="2">
        <f t="shared" si="655"/>
        <v>2.2522554101929146E-2</v>
      </c>
      <c r="L4639" s="2"/>
      <c r="N4639" s="3">
        <f t="shared" si="649"/>
        <v>19.549548917961417</v>
      </c>
      <c r="O4639" s="3"/>
      <c r="P4639">
        <v>20</v>
      </c>
    </row>
    <row r="4640" spans="1:16" x14ac:dyDescent="0.2">
      <c r="A4640">
        <f t="shared" si="656"/>
        <v>4616</v>
      </c>
      <c r="B4640" s="4">
        <f t="shared" si="650"/>
        <v>1.2822222222222222</v>
      </c>
      <c r="D4640">
        <f t="shared" si="648"/>
        <v>1.9782857142857135</v>
      </c>
      <c r="F4640" s="2">
        <f t="shared" si="651"/>
        <v>2.2508262392301744E-2</v>
      </c>
      <c r="G4640" s="2">
        <f t="shared" si="652"/>
        <v>4.1884638215615323E-14</v>
      </c>
      <c r="H4640" s="2">
        <f t="shared" si="653"/>
        <v>1.0632214640969383E-40</v>
      </c>
      <c r="I4640" s="2">
        <f t="shared" si="654"/>
        <v>1.2314099463527331E-83</v>
      </c>
      <c r="K4640" s="2">
        <f t="shared" si="655"/>
        <v>2.2508262392343627E-2</v>
      </c>
      <c r="L4640" s="2"/>
      <c r="N4640" s="3">
        <f t="shared" si="649"/>
        <v>19.549834752153128</v>
      </c>
      <c r="O4640" s="3"/>
      <c r="P4640">
        <v>20</v>
      </c>
    </row>
    <row r="4641" spans="1:16" x14ac:dyDescent="0.2">
      <c r="A4641">
        <f t="shared" si="656"/>
        <v>4617</v>
      </c>
      <c r="B4641" s="4">
        <f t="shared" si="650"/>
        <v>1.2825</v>
      </c>
      <c r="D4641">
        <f t="shared" si="648"/>
        <v>1.9787142857142854</v>
      </c>
      <c r="F4641" s="2">
        <f t="shared" si="651"/>
        <v>2.2493979751535307E-2</v>
      </c>
      <c r="G4641" s="2">
        <f t="shared" si="652"/>
        <v>4.1619409376376465E-14</v>
      </c>
      <c r="H4641" s="2">
        <f t="shared" si="653"/>
        <v>1.0427278601566516E-40</v>
      </c>
      <c r="I4641" s="2">
        <f t="shared" si="654"/>
        <v>1.1822393351983802E-83</v>
      </c>
      <c r="K4641" s="2">
        <f t="shared" si="655"/>
        <v>2.2493979751576926E-2</v>
      </c>
      <c r="L4641" s="2"/>
      <c r="N4641" s="3">
        <f t="shared" si="649"/>
        <v>19.55012040496846</v>
      </c>
      <c r="O4641" s="3"/>
      <c r="P4641">
        <v>20</v>
      </c>
    </row>
    <row r="4642" spans="1:16" x14ac:dyDescent="0.2">
      <c r="A4642">
        <f t="shared" si="656"/>
        <v>4618</v>
      </c>
      <c r="B4642" s="4">
        <f t="shared" si="650"/>
        <v>1.2827777777777778</v>
      </c>
      <c r="D4642">
        <f t="shared" si="648"/>
        <v>1.9791428571428566</v>
      </c>
      <c r="F4642" s="2">
        <f t="shared" si="651"/>
        <v>2.2479706173833089E-2</v>
      </c>
      <c r="G4642" s="2">
        <f t="shared" si="652"/>
        <v>4.1355860063096857E-14</v>
      </c>
      <c r="H4642" s="2">
        <f t="shared" si="653"/>
        <v>1.0226292706293301E-40</v>
      </c>
      <c r="I4642" s="2">
        <f t="shared" si="654"/>
        <v>1.1350321229986429E-83</v>
      </c>
      <c r="K4642" s="2">
        <f t="shared" si="655"/>
        <v>2.2479706173874445E-2</v>
      </c>
      <c r="L4642" s="2"/>
      <c r="N4642" s="3">
        <f t="shared" si="649"/>
        <v>19.550405876522511</v>
      </c>
      <c r="O4642" s="3"/>
      <c r="P4642">
        <v>20</v>
      </c>
    </row>
    <row r="4643" spans="1:16" x14ac:dyDescent="0.2">
      <c r="A4643">
        <f t="shared" si="656"/>
        <v>4619</v>
      </c>
      <c r="B4643" s="4">
        <f t="shared" si="650"/>
        <v>1.2830555555555556</v>
      </c>
      <c r="D4643">
        <f t="shared" si="648"/>
        <v>1.9795714285714281</v>
      </c>
      <c r="F4643" s="2">
        <f t="shared" si="651"/>
        <v>2.2465441653444097E-2</v>
      </c>
      <c r="G4643" s="2">
        <f t="shared" si="652"/>
        <v>4.109397964040374E-14</v>
      </c>
      <c r="H4643" s="2">
        <f t="shared" si="653"/>
        <v>1.002918081608337E-40</v>
      </c>
      <c r="I4643" s="2">
        <f t="shared" si="654"/>
        <v>1.0897099105762958E-83</v>
      </c>
      <c r="K4643" s="2">
        <f t="shared" si="655"/>
        <v>2.2465441653485192E-2</v>
      </c>
      <c r="L4643" s="2"/>
      <c r="N4643" s="3">
        <f t="shared" si="649"/>
        <v>19.550691166930296</v>
      </c>
      <c r="O4643" s="3"/>
      <c r="P4643">
        <v>20</v>
      </c>
    </row>
    <row r="4644" spans="1:16" x14ac:dyDescent="0.2">
      <c r="A4644">
        <f t="shared" si="656"/>
        <v>4620</v>
      </c>
      <c r="B4644" s="4">
        <f t="shared" si="650"/>
        <v>1.2833333333333334</v>
      </c>
      <c r="D4644">
        <f t="shared" si="648"/>
        <v>1.9799999999999995</v>
      </c>
      <c r="F4644" s="2">
        <f t="shared" si="651"/>
        <v>2.2451186184621014E-2</v>
      </c>
      <c r="G4644" s="2">
        <f t="shared" si="652"/>
        <v>4.0833757540272204E-14</v>
      </c>
      <c r="H4644" s="2">
        <f t="shared" si="653"/>
        <v>9.8358682594517596E-41</v>
      </c>
      <c r="I4644" s="2">
        <f t="shared" si="654"/>
        <v>1.0461974292595283E-83</v>
      </c>
      <c r="K4644" s="2">
        <f t="shared" si="655"/>
        <v>2.245118618466185E-2</v>
      </c>
      <c r="L4644" s="2"/>
      <c r="N4644" s="3">
        <f t="shared" si="649"/>
        <v>19.550976276306763</v>
      </c>
      <c r="O4644" s="3"/>
      <c r="P4644">
        <v>20</v>
      </c>
    </row>
    <row r="4645" spans="1:16" x14ac:dyDescent="0.2">
      <c r="A4645">
        <f t="shared" si="656"/>
        <v>4621</v>
      </c>
      <c r="B4645" s="4">
        <f t="shared" si="650"/>
        <v>1.283611111111111</v>
      </c>
      <c r="D4645">
        <f t="shared" si="648"/>
        <v>1.9804285714285708</v>
      </c>
      <c r="F4645" s="2">
        <f t="shared" si="651"/>
        <v>2.2436939761620155E-2</v>
      </c>
      <c r="G4645" s="2">
        <f t="shared" si="652"/>
        <v>4.057518326159747E-14</v>
      </c>
      <c r="H4645" s="2">
        <f t="shared" si="653"/>
        <v>9.6462818042074968E-41</v>
      </c>
      <c r="I4645" s="2">
        <f t="shared" si="654"/>
        <v>1.0044224158798953E-83</v>
      </c>
      <c r="K4645" s="2">
        <f t="shared" si="655"/>
        <v>2.2436939761660731E-2</v>
      </c>
      <c r="L4645" s="2"/>
      <c r="N4645" s="3">
        <f t="shared" si="649"/>
        <v>19.551261204766785</v>
      </c>
      <c r="O4645" s="3"/>
      <c r="P4645">
        <v>20</v>
      </c>
    </row>
    <row r="4646" spans="1:16" x14ac:dyDescent="0.2">
      <c r="A4646">
        <f t="shared" si="656"/>
        <v>4622</v>
      </c>
      <c r="B4646" s="4">
        <f t="shared" si="650"/>
        <v>1.2838888888888889</v>
      </c>
      <c r="D4646">
        <f t="shared" si="648"/>
        <v>1.9808571428571424</v>
      </c>
      <c r="F4646" s="2">
        <f t="shared" si="651"/>
        <v>2.2422702378701472E-2</v>
      </c>
      <c r="G4646" s="2">
        <f t="shared" si="652"/>
        <v>4.0318246369771606E-14</v>
      </c>
      <c r="H4646" s="2">
        <f t="shared" si="653"/>
        <v>9.4603496297102608E-41</v>
      </c>
      <c r="I4646" s="2">
        <f t="shared" si="654"/>
        <v>9.6431549276121592E-84</v>
      </c>
      <c r="K4646" s="2">
        <f t="shared" si="655"/>
        <v>2.2422702378741791E-2</v>
      </c>
      <c r="L4646" s="2"/>
      <c r="N4646" s="3">
        <f t="shared" si="649"/>
        <v>19.551545952425165</v>
      </c>
      <c r="O4646" s="3"/>
      <c r="P4646">
        <v>20</v>
      </c>
    </row>
    <row r="4647" spans="1:16" x14ac:dyDescent="0.2">
      <c r="A4647">
        <f t="shared" si="656"/>
        <v>4623</v>
      </c>
      <c r="B4647" s="4">
        <f t="shared" si="650"/>
        <v>1.2841666666666667</v>
      </c>
      <c r="D4647">
        <f t="shared" si="648"/>
        <v>1.9812857142857139</v>
      </c>
      <c r="F4647" s="2">
        <f t="shared" si="651"/>
        <v>2.2408474030128599E-2</v>
      </c>
      <c r="G4647" s="2">
        <f t="shared" si="652"/>
        <v>4.0062936496262711E-14</v>
      </c>
      <c r="H4647" s="2">
        <f t="shared" si="653"/>
        <v>9.2780012996636565E-41</v>
      </c>
      <c r="I4647" s="2">
        <f t="shared" si="654"/>
        <v>9.2581005250141085E-84</v>
      </c>
      <c r="K4647" s="2">
        <f t="shared" si="655"/>
        <v>2.240847403016866E-2</v>
      </c>
      <c r="L4647" s="2"/>
      <c r="N4647" s="3">
        <f t="shared" si="649"/>
        <v>19.551830519396628</v>
      </c>
      <c r="O4647" s="3"/>
      <c r="P4647">
        <v>20</v>
      </c>
    </row>
    <row r="4648" spans="1:16" x14ac:dyDescent="0.2">
      <c r="A4648">
        <f t="shared" si="656"/>
        <v>4624</v>
      </c>
      <c r="B4648" s="4">
        <f t="shared" si="650"/>
        <v>1.2844444444444445</v>
      </c>
      <c r="D4648">
        <f t="shared" si="648"/>
        <v>1.9817142857142853</v>
      </c>
      <c r="F4648" s="2">
        <f t="shared" si="651"/>
        <v>2.2394254710168756E-2</v>
      </c>
      <c r="G4648" s="2">
        <f t="shared" si="652"/>
        <v>3.9809243338196232E-14</v>
      </c>
      <c r="H4648" s="2">
        <f t="shared" si="653"/>
        <v>9.0991677354314565E-41</v>
      </c>
      <c r="I4648" s="2">
        <f t="shared" si="654"/>
        <v>8.8884214735403201E-84</v>
      </c>
      <c r="K4648" s="2">
        <f t="shared" si="655"/>
        <v>2.2394254710208564E-2</v>
      </c>
      <c r="L4648" s="2"/>
      <c r="N4648" s="3">
        <f t="shared" si="649"/>
        <v>19.552114905795829</v>
      </c>
      <c r="O4648" s="3"/>
      <c r="P4648">
        <v>20</v>
      </c>
    </row>
    <row r="4649" spans="1:16" x14ac:dyDescent="0.2">
      <c r="A4649">
        <f t="shared" si="656"/>
        <v>4625</v>
      </c>
      <c r="B4649" s="4">
        <f t="shared" si="650"/>
        <v>1.2847222222222223</v>
      </c>
      <c r="D4649">
        <f t="shared" si="648"/>
        <v>1.9821428571428565</v>
      </c>
      <c r="F4649" s="2">
        <f t="shared" si="651"/>
        <v>2.2380044413092839E-2</v>
      </c>
      <c r="G4649" s="2">
        <f t="shared" si="652"/>
        <v>3.9557156657938872E-14</v>
      </c>
      <c r="H4649" s="2">
        <f t="shared" si="653"/>
        <v>8.923781189868926E-41</v>
      </c>
      <c r="I4649" s="2">
        <f t="shared" si="654"/>
        <v>8.5335038302769741E-84</v>
      </c>
      <c r="K4649" s="2">
        <f t="shared" si="655"/>
        <v>2.2380044413132398E-2</v>
      </c>
      <c r="L4649" s="2"/>
      <c r="N4649" s="3">
        <f t="shared" si="649"/>
        <v>19.552399111737351</v>
      </c>
      <c r="O4649" s="3"/>
      <c r="P4649">
        <v>20</v>
      </c>
    </row>
    <row r="4650" spans="1:16" x14ac:dyDescent="0.2">
      <c r="A4650">
        <f t="shared" si="656"/>
        <v>4626</v>
      </c>
      <c r="B4650" s="4">
        <f t="shared" si="650"/>
        <v>1.2849999999999999</v>
      </c>
      <c r="D4650">
        <f t="shared" si="648"/>
        <v>1.982571428571428</v>
      </c>
      <c r="F4650" s="2">
        <f t="shared" si="651"/>
        <v>2.236584313317538E-2</v>
      </c>
      <c r="G4650" s="2">
        <f t="shared" si="652"/>
        <v>3.9306666282685938E-14</v>
      </c>
      <c r="H4650" s="2">
        <f t="shared" si="653"/>
        <v>8.7517752216579459E-41</v>
      </c>
      <c r="I4650" s="2">
        <f t="shared" si="654"/>
        <v>8.1927581672544911E-84</v>
      </c>
      <c r="K4650" s="2">
        <f t="shared" si="655"/>
        <v>2.2365843133214686E-2</v>
      </c>
      <c r="L4650" s="2"/>
      <c r="N4650" s="3">
        <f t="shared" si="649"/>
        <v>19.552683137335706</v>
      </c>
      <c r="O4650" s="3"/>
      <c r="P4650">
        <v>20</v>
      </c>
    </row>
    <row r="4651" spans="1:16" x14ac:dyDescent="0.2">
      <c r="A4651">
        <f t="shared" si="656"/>
        <v>4627</v>
      </c>
      <c r="B4651" s="4">
        <f t="shared" si="650"/>
        <v>1.2852777777777777</v>
      </c>
      <c r="D4651">
        <f t="shared" si="648"/>
        <v>1.9829999999999997</v>
      </c>
      <c r="F4651" s="2">
        <f t="shared" si="651"/>
        <v>2.2351650864694504E-2</v>
      </c>
      <c r="G4651" s="2">
        <f t="shared" si="652"/>
        <v>3.9057762104050367E-14</v>
      </c>
      <c r="H4651" s="2">
        <f t="shared" si="653"/>
        <v>8.5830846701373278E-41</v>
      </c>
      <c r="I4651" s="2">
        <f t="shared" si="654"/>
        <v>7.8656185925607762E-84</v>
      </c>
      <c r="K4651" s="2">
        <f t="shared" si="655"/>
        <v>2.2351650864733563E-2</v>
      </c>
      <c r="L4651" s="2"/>
      <c r="N4651" s="3">
        <f t="shared" si="649"/>
        <v>19.552966982705328</v>
      </c>
      <c r="O4651" s="3"/>
      <c r="P4651">
        <v>20</v>
      </c>
    </row>
    <row r="4652" spans="1:16" x14ac:dyDescent="0.2">
      <c r="A4652">
        <f t="shared" si="656"/>
        <v>4628</v>
      </c>
      <c r="B4652" s="4">
        <f t="shared" si="650"/>
        <v>1.2855555555555556</v>
      </c>
      <c r="D4652">
        <f t="shared" si="648"/>
        <v>1.9834285714285711</v>
      </c>
      <c r="F4652" s="2">
        <f t="shared" si="651"/>
        <v>2.2337467601932007E-2</v>
      </c>
      <c r="G4652" s="2">
        <f t="shared" si="652"/>
        <v>3.8810434077655939E-14</v>
      </c>
      <c r="H4652" s="2">
        <f t="shared" si="653"/>
        <v>8.4176456306189813E-41</v>
      </c>
      <c r="I4652" s="2">
        <f t="shared" si="654"/>
        <v>7.5515418105368458E-84</v>
      </c>
      <c r="K4652" s="2">
        <f t="shared" si="655"/>
        <v>2.2337467601970817E-2</v>
      </c>
      <c r="L4652" s="2"/>
      <c r="N4652" s="3">
        <f t="shared" si="649"/>
        <v>19.553250647960585</v>
      </c>
      <c r="O4652" s="3"/>
      <c r="P4652">
        <v>20</v>
      </c>
    </row>
    <row r="4653" spans="1:16" x14ac:dyDescent="0.2">
      <c r="A4653">
        <f t="shared" si="656"/>
        <v>4629</v>
      </c>
      <c r="B4653" s="4">
        <f t="shared" si="650"/>
        <v>1.2858333333333334</v>
      </c>
      <c r="D4653">
        <f t="shared" si="648"/>
        <v>1.9838571428571423</v>
      </c>
      <c r="F4653" s="2">
        <f t="shared" si="651"/>
        <v>2.2323293339173329E-2</v>
      </c>
      <c r="G4653" s="2">
        <f t="shared" si="652"/>
        <v>3.8564672222730251E-14</v>
      </c>
      <c r="H4653" s="2">
        <f t="shared" si="653"/>
        <v>8.2553954301775681E-41</v>
      </c>
      <c r="I4653" s="2">
        <f t="shared" si="654"/>
        <v>7.2500062195007191E-84</v>
      </c>
      <c r="K4653" s="2">
        <f t="shared" si="655"/>
        <v>2.2323293339211896E-2</v>
      </c>
      <c r="L4653" s="2"/>
      <c r="N4653" s="3">
        <f t="shared" si="649"/>
        <v>19.553534133215763</v>
      </c>
      <c r="O4653" s="3"/>
      <c r="P4653">
        <v>20</v>
      </c>
    </row>
    <row r="4654" spans="1:16" x14ac:dyDescent="0.2">
      <c r="A4654">
        <f t="shared" si="656"/>
        <v>4630</v>
      </c>
      <c r="B4654" s="4">
        <f t="shared" si="650"/>
        <v>1.2861111111111112</v>
      </c>
      <c r="D4654">
        <f t="shared" si="648"/>
        <v>1.9842857142857138</v>
      </c>
      <c r="F4654" s="2">
        <f t="shared" si="651"/>
        <v>2.2309128070707462E-2</v>
      </c>
      <c r="G4654" s="2">
        <f t="shared" si="652"/>
        <v>3.8320466621703071E-14</v>
      </c>
      <c r="H4654" s="2">
        <f t="shared" si="653"/>
        <v>8.0962726039091113E-41</v>
      </c>
      <c r="I4654" s="2">
        <f t="shared" si="654"/>
        <v>6.9605110455001101E-84</v>
      </c>
      <c r="K4654" s="2">
        <f t="shared" si="655"/>
        <v>2.2309128070745782E-2</v>
      </c>
      <c r="L4654" s="2"/>
      <c r="N4654" s="3">
        <f t="shared" si="649"/>
        <v>19.553817438585085</v>
      </c>
      <c r="O4654" s="3"/>
      <c r="P4654">
        <v>20</v>
      </c>
    </row>
    <row r="4655" spans="1:16" x14ac:dyDescent="0.2">
      <c r="A4655">
        <f t="shared" si="656"/>
        <v>4631</v>
      </c>
      <c r="B4655" s="4">
        <f t="shared" si="650"/>
        <v>1.2863888888888888</v>
      </c>
      <c r="D4655">
        <f t="shared" si="648"/>
        <v>1.9847142857142852</v>
      </c>
      <c r="F4655" s="2">
        <f t="shared" si="651"/>
        <v>2.2294971790827098E-2</v>
      </c>
      <c r="G4655" s="2">
        <f t="shared" si="652"/>
        <v>3.8077807419805745E-14</v>
      </c>
      <c r="H4655" s="2">
        <f t="shared" si="653"/>
        <v>7.940216871646487E-41</v>
      </c>
      <c r="I4655" s="2">
        <f t="shared" si="654"/>
        <v>6.6825755106547875E-84</v>
      </c>
      <c r="K4655" s="2">
        <f t="shared" si="655"/>
        <v>2.2294971790865176E-2</v>
      </c>
      <c r="L4655" s="2"/>
      <c r="N4655" s="3">
        <f t="shared" si="649"/>
        <v>19.554100564182697</v>
      </c>
      <c r="O4655" s="3"/>
      <c r="P4655">
        <v>20</v>
      </c>
    </row>
    <row r="4656" spans="1:16" x14ac:dyDescent="0.2">
      <c r="A4656">
        <f t="shared" si="656"/>
        <v>4632</v>
      </c>
      <c r="B4656" s="4">
        <f t="shared" si="650"/>
        <v>1.2866666666666666</v>
      </c>
      <c r="D4656">
        <f t="shared" si="648"/>
        <v>1.9851428571428569</v>
      </c>
      <c r="F4656" s="2">
        <f t="shared" si="651"/>
        <v>2.2280824493828493E-2</v>
      </c>
      <c r="G4656" s="2">
        <f t="shared" si="652"/>
        <v>3.7836684824673843E-14</v>
      </c>
      <c r="H4656" s="2">
        <f t="shared" si="653"/>
        <v>7.7871691151232509E-41</v>
      </c>
      <c r="I4656" s="2">
        <f t="shared" si="654"/>
        <v>6.4157380347053613E-84</v>
      </c>
      <c r="K4656" s="2">
        <f t="shared" si="655"/>
        <v>2.2280824493866331E-2</v>
      </c>
      <c r="L4656" s="2"/>
      <c r="N4656" s="3">
        <f t="shared" si="649"/>
        <v>19.554383510122673</v>
      </c>
      <c r="O4656" s="3"/>
      <c r="P4656">
        <v>20</v>
      </c>
    </row>
    <row r="4657" spans="1:16" x14ac:dyDescent="0.2">
      <c r="A4657">
        <f t="shared" si="656"/>
        <v>4633</v>
      </c>
      <c r="B4657" s="4">
        <f t="shared" si="650"/>
        <v>1.2869444444444444</v>
      </c>
      <c r="D4657">
        <f t="shared" si="648"/>
        <v>1.9855714285714281</v>
      </c>
      <c r="F4657" s="2">
        <f t="shared" si="651"/>
        <v>2.2266686174011605E-2</v>
      </c>
      <c r="G4657" s="2">
        <f t="shared" si="652"/>
        <v>3.7597089105951794E-14</v>
      </c>
      <c r="H4657" s="2">
        <f t="shared" si="653"/>
        <v>7.637071355578219E-41</v>
      </c>
      <c r="I4657" s="2">
        <f t="shared" si="654"/>
        <v>6.1595554684473697E-84</v>
      </c>
      <c r="K4657" s="2">
        <f t="shared" si="655"/>
        <v>2.2266686174049203E-2</v>
      </c>
      <c r="L4657" s="2"/>
      <c r="N4657" s="3">
        <f t="shared" si="649"/>
        <v>19.554666276519015</v>
      </c>
      <c r="O4657" s="3"/>
      <c r="P4657">
        <v>20</v>
      </c>
    </row>
    <row r="4658" spans="1:16" x14ac:dyDescent="0.2">
      <c r="A4658">
        <f t="shared" si="656"/>
        <v>4634</v>
      </c>
      <c r="B4658" s="4">
        <f t="shared" si="650"/>
        <v>1.2872222222222223</v>
      </c>
      <c r="D4658">
        <f t="shared" si="648"/>
        <v>1.9859999999999995</v>
      </c>
      <c r="F4658" s="2">
        <f t="shared" si="651"/>
        <v>2.2252556825679896E-2</v>
      </c>
      <c r="G4658" s="2">
        <f t="shared" si="652"/>
        <v>3.7359010594899919E-14</v>
      </c>
      <c r="H4658" s="2">
        <f t="shared" si="653"/>
        <v>7.4898667317910657E-41</v>
      </c>
      <c r="I4658" s="2">
        <f t="shared" si="654"/>
        <v>5.913602357771641E-84</v>
      </c>
      <c r="K4658" s="2">
        <f t="shared" si="655"/>
        <v>2.2252556825717255E-2</v>
      </c>
      <c r="L4658" s="2"/>
      <c r="N4658" s="3">
        <f t="shared" si="649"/>
        <v>19.554948863485656</v>
      </c>
      <c r="O4658" s="3"/>
      <c r="P4658">
        <v>20</v>
      </c>
    </row>
    <row r="4659" spans="1:16" x14ac:dyDescent="0.2">
      <c r="A4659">
        <f t="shared" si="656"/>
        <v>4635</v>
      </c>
      <c r="B4659" s="4">
        <f t="shared" si="650"/>
        <v>1.2875000000000001</v>
      </c>
      <c r="D4659">
        <f t="shared" si="648"/>
        <v>1.986428571428571</v>
      </c>
      <c r="F4659" s="2">
        <f t="shared" si="651"/>
        <v>2.2238436443140532E-2</v>
      </c>
      <c r="G4659" s="2">
        <f t="shared" si="652"/>
        <v>3.7122439684004542E-14</v>
      </c>
      <c r="H4659" s="2">
        <f t="shared" si="653"/>
        <v>7.3454994785423577E-41</v>
      </c>
      <c r="I4659" s="2">
        <f t="shared" si="654"/>
        <v>5.6774702370946135E-84</v>
      </c>
      <c r="K4659" s="2">
        <f t="shared" si="655"/>
        <v>2.2238436443177655E-2</v>
      </c>
      <c r="L4659" s="2"/>
      <c r="N4659" s="3">
        <f t="shared" si="649"/>
        <v>19.555231271136446</v>
      </c>
      <c r="O4659" s="3"/>
      <c r="P4659">
        <v>20</v>
      </c>
    </row>
    <row r="4660" spans="1:16" x14ac:dyDescent="0.2">
      <c r="A4660">
        <f t="shared" si="656"/>
        <v>4636</v>
      </c>
      <c r="B4660" s="4">
        <f t="shared" si="650"/>
        <v>1.2877777777777777</v>
      </c>
      <c r="D4660">
        <f t="shared" si="648"/>
        <v>1.9868571428571422</v>
      </c>
      <c r="F4660" s="2">
        <f t="shared" si="651"/>
        <v>2.2224325020704261E-2</v>
      </c>
      <c r="G4660" s="2">
        <f t="shared" si="652"/>
        <v>3.688736682659078E-14</v>
      </c>
      <c r="H4660" s="2">
        <f t="shared" si="653"/>
        <v>7.2039149054877945E-41</v>
      </c>
      <c r="I4660" s="2">
        <f t="shared" si="654"/>
        <v>5.4507669509996315E-84</v>
      </c>
      <c r="K4660" s="2">
        <f t="shared" si="655"/>
        <v>2.2224325020741148E-2</v>
      </c>
      <c r="L4660" s="2"/>
      <c r="N4660" s="3">
        <f t="shared" si="649"/>
        <v>19.555513499585178</v>
      </c>
      <c r="O4660" s="3"/>
      <c r="P4660">
        <v>20</v>
      </c>
    </row>
    <row r="4661" spans="1:16" x14ac:dyDescent="0.2">
      <c r="A4661">
        <f t="shared" si="656"/>
        <v>4637</v>
      </c>
      <c r="B4661" s="4">
        <f t="shared" si="650"/>
        <v>1.2880555555555555</v>
      </c>
      <c r="D4661">
        <f t="shared" si="648"/>
        <v>1.9872857142857137</v>
      </c>
      <c r="F4661" s="2">
        <f t="shared" si="651"/>
        <v>2.2210222552685423E-2</v>
      </c>
      <c r="G4661" s="2">
        <f t="shared" si="652"/>
        <v>3.6653782536435899E-14</v>
      </c>
      <c r="H4661" s="2">
        <f t="shared" si="653"/>
        <v>7.065059376439783E-41</v>
      </c>
      <c r="I4661" s="2">
        <f t="shared" si="654"/>
        <v>5.2331160029672043E-84</v>
      </c>
      <c r="K4661" s="2">
        <f t="shared" si="655"/>
        <v>2.2210222552722078E-2</v>
      </c>
      <c r="L4661" s="2"/>
      <c r="N4661" s="3">
        <f t="shared" si="649"/>
        <v>19.555795548945557</v>
      </c>
      <c r="O4661" s="3"/>
      <c r="P4661">
        <v>20</v>
      </c>
    </row>
    <row r="4662" spans="1:16" x14ac:dyDescent="0.2">
      <c r="A4662">
        <f t="shared" si="656"/>
        <v>4638</v>
      </c>
      <c r="B4662" s="4">
        <f t="shared" si="650"/>
        <v>1.2883333333333333</v>
      </c>
      <c r="D4662">
        <f t="shared" si="648"/>
        <v>1.9877142857142853</v>
      </c>
      <c r="F4662" s="2">
        <f t="shared" si="651"/>
        <v>2.2196129033401981E-2</v>
      </c>
      <c r="G4662" s="2">
        <f t="shared" si="652"/>
        <v>3.6421677387388139E-14</v>
      </c>
      <c r="H4662" s="2">
        <f t="shared" si="653"/>
        <v>6.9288802890486677E-41</v>
      </c>
      <c r="I4662" s="2">
        <f t="shared" si="654"/>
        <v>5.0241559301095378E-84</v>
      </c>
      <c r="K4662" s="2">
        <f t="shared" si="655"/>
        <v>2.2196129033438403E-2</v>
      </c>
      <c r="L4662" s="2"/>
      <c r="N4662" s="3">
        <f t="shared" si="649"/>
        <v>19.556077419331231</v>
      </c>
      <c r="O4662" s="3"/>
      <c r="P4662">
        <v>20</v>
      </c>
    </row>
    <row r="4663" spans="1:16" x14ac:dyDescent="0.2">
      <c r="A4663">
        <f t="shared" si="656"/>
        <v>4639</v>
      </c>
      <c r="B4663" s="4">
        <f t="shared" si="650"/>
        <v>1.2886111111111112</v>
      </c>
      <c r="D4663">
        <f t="shared" si="648"/>
        <v>1.9881428571428568</v>
      </c>
      <c r="F4663" s="2">
        <f t="shared" si="651"/>
        <v>2.2182044457175532E-2</v>
      </c>
      <c r="G4663" s="2">
        <f t="shared" si="652"/>
        <v>3.6191042012985354E-14</v>
      </c>
      <c r="H4663" s="2">
        <f t="shared" si="653"/>
        <v>6.7953260548761805E-41</v>
      </c>
      <c r="I4663" s="2">
        <f t="shared" si="654"/>
        <v>4.8235397028737456E-84</v>
      </c>
      <c r="K4663" s="2">
        <f t="shared" si="655"/>
        <v>2.2182044457211721E-2</v>
      </c>
      <c r="L4663" s="2"/>
      <c r="N4663" s="3">
        <f t="shared" si="649"/>
        <v>19.556359110855766</v>
      </c>
      <c r="O4663" s="3"/>
      <c r="P4663">
        <v>20</v>
      </c>
    </row>
    <row r="4664" spans="1:16" x14ac:dyDescent="0.2">
      <c r="A4664">
        <f t="shared" si="656"/>
        <v>4640</v>
      </c>
      <c r="B4664" s="4">
        <f t="shared" si="650"/>
        <v>1.288888888888889</v>
      </c>
      <c r="D4664">
        <f t="shared" si="648"/>
        <v>1.988571428571428</v>
      </c>
      <c r="F4664" s="2">
        <f t="shared" si="651"/>
        <v>2.2167968818331232E-2</v>
      </c>
      <c r="G4664" s="2">
        <f t="shared" si="652"/>
        <v>3.5961867106077511E-14</v>
      </c>
      <c r="H4664" s="2">
        <f t="shared" si="653"/>
        <v>6.6643460798511044E-41</v>
      </c>
      <c r="I4664" s="2">
        <f t="shared" si="654"/>
        <v>4.6309341487122348E-84</v>
      </c>
      <c r="K4664" s="2">
        <f t="shared" si="655"/>
        <v>2.2167968818367193E-2</v>
      </c>
      <c r="L4664" s="2"/>
      <c r="N4664" s="3">
        <f t="shared" si="649"/>
        <v>19.556640623632656</v>
      </c>
      <c r="O4664" s="3"/>
      <c r="P4664">
        <v>20</v>
      </c>
    </row>
    <row r="4665" spans="1:16" x14ac:dyDescent="0.2">
      <c r="A4665">
        <f t="shared" si="656"/>
        <v>4641</v>
      </c>
      <c r="B4665" s="4">
        <f t="shared" si="650"/>
        <v>1.2891666666666666</v>
      </c>
      <c r="D4665">
        <f t="shared" si="648"/>
        <v>1.9889999999999994</v>
      </c>
      <c r="F4665" s="2">
        <f t="shared" si="651"/>
        <v>2.2153902111197867E-2</v>
      </c>
      <c r="G4665" s="2">
        <f t="shared" si="652"/>
        <v>3.5734143418450063E-14</v>
      </c>
      <c r="H4665" s="2">
        <f t="shared" si="653"/>
        <v>6.5358907451035345E-41</v>
      </c>
      <c r="I4665" s="2">
        <f t="shared" si="654"/>
        <v>4.4460193987689972E-84</v>
      </c>
      <c r="K4665" s="2">
        <f t="shared" si="655"/>
        <v>2.2153902111233602E-2</v>
      </c>
      <c r="L4665" s="2"/>
      <c r="N4665" s="3">
        <f t="shared" si="649"/>
        <v>19.556921957775327</v>
      </c>
      <c r="O4665" s="3"/>
      <c r="P4665">
        <v>20</v>
      </c>
    </row>
    <row r="4666" spans="1:16" x14ac:dyDescent="0.2">
      <c r="A4666">
        <f t="shared" si="656"/>
        <v>4642</v>
      </c>
      <c r="B4666" s="4">
        <f t="shared" si="650"/>
        <v>1.2894444444444444</v>
      </c>
      <c r="D4666">
        <f t="shared" si="648"/>
        <v>1.9894285714285709</v>
      </c>
      <c r="F4666" s="2">
        <f t="shared" si="651"/>
        <v>2.2139844330107791E-2</v>
      </c>
      <c r="G4666" s="2">
        <f t="shared" si="652"/>
        <v>3.5507861760452451E-14</v>
      </c>
      <c r="H4666" s="2">
        <f t="shared" si="653"/>
        <v>6.4099113881679527E-41</v>
      </c>
      <c r="I4666" s="2">
        <f t="shared" si="654"/>
        <v>4.2684883566583392E-84</v>
      </c>
      <c r="K4666" s="2">
        <f t="shared" si="655"/>
        <v>2.2139844330143297E-2</v>
      </c>
      <c r="L4666" s="2"/>
      <c r="N4666" s="3">
        <f t="shared" si="649"/>
        <v>19.557203113397133</v>
      </c>
      <c r="O4666" s="3"/>
      <c r="P4666">
        <v>20</v>
      </c>
    </row>
    <row r="4667" spans="1:16" x14ac:dyDescent="0.2">
      <c r="A4667">
        <f t="shared" si="656"/>
        <v>4643</v>
      </c>
      <c r="B4667" s="4">
        <f t="shared" si="650"/>
        <v>1.2897222222222222</v>
      </c>
      <c r="D4667">
        <f t="shared" si="648"/>
        <v>1.9898571428571425</v>
      </c>
      <c r="F4667" s="2">
        <f t="shared" si="651"/>
        <v>2.2125795469396987E-2</v>
      </c>
      <c r="G4667" s="2">
        <f t="shared" si="652"/>
        <v>3.5283013000625582E-14</v>
      </c>
      <c r="H4667" s="2">
        <f t="shared" si="653"/>
        <v>6.2863602845482321E-41</v>
      </c>
      <c r="I4667" s="2">
        <f t="shared" si="654"/>
        <v>4.0980461884562435E-84</v>
      </c>
      <c r="K4667" s="2">
        <f t="shared" si="655"/>
        <v>2.2125795469432271E-2</v>
      </c>
      <c r="L4667" s="2"/>
      <c r="N4667" s="3">
        <f t="shared" si="649"/>
        <v>19.557484090611354</v>
      </c>
      <c r="O4667" s="3"/>
      <c r="P4667">
        <v>20</v>
      </c>
    </row>
    <row r="4668" spans="1:16" x14ac:dyDescent="0.2">
      <c r="A4668">
        <f t="shared" si="656"/>
        <v>4644</v>
      </c>
      <c r="B4668" s="4">
        <f t="shared" si="650"/>
        <v>1.29</v>
      </c>
      <c r="D4668">
        <f t="shared" si="648"/>
        <v>1.9902857142857138</v>
      </c>
      <c r="F4668" s="2">
        <f t="shared" si="651"/>
        <v>2.2111755523405028E-2</v>
      </c>
      <c r="G4668" s="2">
        <f t="shared" si="652"/>
        <v>3.5059588065335091E-14</v>
      </c>
      <c r="H4668" s="2">
        <f t="shared" si="653"/>
        <v>6.1651906296384538E-41</v>
      </c>
      <c r="I4668" s="2">
        <f t="shared" si="654"/>
        <v>3.9344098330559081E-84</v>
      </c>
      <c r="K4668" s="2">
        <f t="shared" si="655"/>
        <v>2.2111755523440087E-2</v>
      </c>
      <c r="L4668" s="2"/>
      <c r="N4668" s="3">
        <f t="shared" si="649"/>
        <v>19.5577648895312</v>
      </c>
      <c r="O4668" s="3"/>
      <c r="P4668">
        <v>20</v>
      </c>
    </row>
    <row r="4669" spans="1:16" x14ac:dyDescent="0.2">
      <c r="A4669">
        <f t="shared" si="656"/>
        <v>4645</v>
      </c>
      <c r="B4669" s="4">
        <f t="shared" si="650"/>
        <v>1.2902777777777779</v>
      </c>
      <c r="D4669">
        <f t="shared" si="648"/>
        <v>1.9907142857142852</v>
      </c>
      <c r="F4669" s="2">
        <f t="shared" si="651"/>
        <v>2.2097724486475057E-2</v>
      </c>
      <c r="G4669" s="2">
        <f t="shared" si="652"/>
        <v>3.4837577938402945E-14</v>
      </c>
      <c r="H4669" s="2">
        <f t="shared" si="653"/>
        <v>6.0463565209916731E-41</v>
      </c>
      <c r="I4669" s="2">
        <f t="shared" si="654"/>
        <v>3.7773075320750001E-84</v>
      </c>
      <c r="K4669" s="2">
        <f t="shared" si="655"/>
        <v>2.2097724486509894E-2</v>
      </c>
      <c r="L4669" s="2"/>
      <c r="N4669" s="3">
        <f t="shared" si="649"/>
        <v>19.558045510269803</v>
      </c>
      <c r="O4669" s="3"/>
      <c r="P4669">
        <v>20</v>
      </c>
    </row>
    <row r="4670" spans="1:16" x14ac:dyDescent="0.2">
      <c r="A4670">
        <f t="shared" si="656"/>
        <v>4646</v>
      </c>
      <c r="B4670" s="4">
        <f t="shared" si="650"/>
        <v>1.2905555555555555</v>
      </c>
      <c r="D4670">
        <f t="shared" si="648"/>
        <v>1.9911428571428567</v>
      </c>
      <c r="F4670" s="2">
        <f t="shared" si="651"/>
        <v>2.208370235295383E-2</v>
      </c>
      <c r="G4670" s="2">
        <f t="shared" si="652"/>
        <v>3.4616973660745708E-14</v>
      </c>
      <c r="H4670" s="2">
        <f t="shared" si="653"/>
        <v>5.9298129409313885E-41</v>
      </c>
      <c r="I4670" s="2">
        <f t="shared" si="654"/>
        <v>3.6264783785343331E-84</v>
      </c>
      <c r="K4670" s="2">
        <f t="shared" si="655"/>
        <v>2.2083702352988448E-2</v>
      </c>
      <c r="L4670" s="2"/>
      <c r="N4670" s="3">
        <f t="shared" si="649"/>
        <v>19.55832595294023</v>
      </c>
      <c r="O4670" s="3"/>
      <c r="P4670">
        <v>20</v>
      </c>
    </row>
    <row r="4671" spans="1:16" x14ac:dyDescent="0.2">
      <c r="A4671">
        <f t="shared" si="656"/>
        <v>4647</v>
      </c>
      <c r="B4671" s="4">
        <f t="shared" si="650"/>
        <v>1.2908333333333333</v>
      </c>
      <c r="D4671">
        <f t="shared" si="648"/>
        <v>1.9915714285714279</v>
      </c>
      <c r="F4671" s="2">
        <f t="shared" si="651"/>
        <v>2.206968911719167E-2</v>
      </c>
      <c r="G4671" s="2">
        <f t="shared" si="652"/>
        <v>3.4397766330012142E-14</v>
      </c>
      <c r="H4671" s="2">
        <f t="shared" si="653"/>
        <v>5.8155157394969943E-41</v>
      </c>
      <c r="I4671" s="2">
        <f t="shared" si="654"/>
        <v>3.4816718835579983E-84</v>
      </c>
      <c r="K4671" s="2">
        <f t="shared" si="655"/>
        <v>2.2069689117226066E-2</v>
      </c>
      <c r="L4671" s="2"/>
      <c r="N4671" s="3">
        <f t="shared" si="649"/>
        <v>19.55860621765548</v>
      </c>
      <c r="O4671" s="3"/>
      <c r="P4671">
        <v>20</v>
      </c>
    </row>
    <row r="4672" spans="1:16" x14ac:dyDescent="0.2">
      <c r="A4672">
        <f t="shared" si="656"/>
        <v>4648</v>
      </c>
      <c r="B4672" s="4">
        <f t="shared" si="650"/>
        <v>1.2911111111111111</v>
      </c>
      <c r="D4672">
        <f t="shared" si="648"/>
        <v>1.9919999999999995</v>
      </c>
      <c r="F4672" s="2">
        <f t="shared" si="651"/>
        <v>2.2055684773542493E-2</v>
      </c>
      <c r="G4672" s="2">
        <f t="shared" si="652"/>
        <v>3.4179947100223089E-14</v>
      </c>
      <c r="H4672" s="2">
        <f t="shared" si="653"/>
        <v>5.7034216177187224E-41</v>
      </c>
      <c r="I4672" s="2">
        <f t="shared" si="654"/>
        <v>3.3426475603743049E-84</v>
      </c>
      <c r="K4672" s="2">
        <f t="shared" si="655"/>
        <v>2.2055684773576674E-2</v>
      </c>
      <c r="L4672" s="2"/>
      <c r="N4672" s="3">
        <f t="shared" si="649"/>
        <v>19.558886304528468</v>
      </c>
      <c r="O4672" s="3"/>
      <c r="P4672">
        <v>20</v>
      </c>
    </row>
    <row r="4673" spans="1:16" x14ac:dyDescent="0.2">
      <c r="A4673">
        <f t="shared" si="656"/>
        <v>4649</v>
      </c>
      <c r="B4673" s="4">
        <f t="shared" si="650"/>
        <v>1.2913888888888889</v>
      </c>
      <c r="D4673">
        <f t="shared" si="648"/>
        <v>1.992428571428571</v>
      </c>
      <c r="F4673" s="2">
        <f t="shared" si="651"/>
        <v>2.2041689316363803E-2</v>
      </c>
      <c r="G4673" s="2">
        <f t="shared" si="652"/>
        <v>3.3963507181416596E-14</v>
      </c>
      <c r="H4673" s="2">
        <f t="shared" si="653"/>
        <v>5.5934881112153473E-41</v>
      </c>
      <c r="I4673" s="2">
        <f t="shared" si="654"/>
        <v>3.2091745249292056E-84</v>
      </c>
      <c r="K4673" s="2">
        <f t="shared" si="655"/>
        <v>2.2041689316397765E-2</v>
      </c>
      <c r="L4673" s="2"/>
      <c r="N4673" s="3">
        <f t="shared" si="649"/>
        <v>19.559166213672043</v>
      </c>
      <c r="O4673" s="3"/>
      <c r="P4673">
        <v>20</v>
      </c>
    </row>
    <row r="4674" spans="1:16" x14ac:dyDescent="0.2">
      <c r="A4674">
        <f t="shared" si="656"/>
        <v>4650</v>
      </c>
      <c r="B4674" s="4">
        <f t="shared" si="650"/>
        <v>1.2916666666666667</v>
      </c>
      <c r="D4674">
        <f t="shared" si="648"/>
        <v>1.9928571428571424</v>
      </c>
      <c r="F4674" s="2">
        <f t="shared" si="651"/>
        <v>2.2027702740016683E-2</v>
      </c>
      <c r="G4674" s="2">
        <f t="shared" si="652"/>
        <v>3.3748437839290964E-14</v>
      </c>
      <c r="H4674" s="2">
        <f t="shared" si="653"/>
        <v>5.485673574106439E-41</v>
      </c>
      <c r="I4674" s="2">
        <f t="shared" si="654"/>
        <v>3.0810311124458048E-84</v>
      </c>
      <c r="K4674" s="2">
        <f t="shared" si="655"/>
        <v>2.202770274005043E-2</v>
      </c>
      <c r="L4674" s="2"/>
      <c r="N4674" s="3">
        <f t="shared" si="649"/>
        <v>19.559445945198991</v>
      </c>
      <c r="O4674" s="3"/>
      <c r="P4674">
        <v>20</v>
      </c>
    </row>
    <row r="4675" spans="1:16" x14ac:dyDescent="0.2">
      <c r="A4675">
        <f t="shared" si="656"/>
        <v>4651</v>
      </c>
      <c r="B4675" s="4">
        <f t="shared" si="650"/>
        <v>1.2919444444444443</v>
      </c>
      <c r="D4675">
        <f t="shared" si="648"/>
        <v>1.9932857142857137</v>
      </c>
      <c r="F4675" s="2">
        <f t="shared" si="651"/>
        <v>2.2013725038865808E-2</v>
      </c>
      <c r="G4675" s="2">
        <f t="shared" si="652"/>
        <v>3.353473039485403E-14</v>
      </c>
      <c r="H4675" s="2">
        <f t="shared" si="653"/>
        <v>5.3799371632367068E-41</v>
      </c>
      <c r="I4675" s="2">
        <f t="shared" si="654"/>
        <v>2.958004509296269E-84</v>
      </c>
      <c r="K4675" s="2">
        <f t="shared" si="655"/>
        <v>2.2013725038899343E-2</v>
      </c>
      <c r="L4675" s="2"/>
      <c r="N4675" s="3">
        <f t="shared" si="649"/>
        <v>19.559725499222012</v>
      </c>
      <c r="O4675" s="3"/>
      <c r="P4675">
        <v>20</v>
      </c>
    </row>
    <row r="4676" spans="1:16" x14ac:dyDescent="0.2">
      <c r="A4676">
        <f t="shared" si="656"/>
        <v>4652</v>
      </c>
      <c r="B4676" s="4">
        <f t="shared" si="650"/>
        <v>1.2922222222222222</v>
      </c>
      <c r="D4676">
        <f t="shared" si="648"/>
        <v>1.9937142857142851</v>
      </c>
      <c r="F4676" s="2">
        <f t="shared" si="651"/>
        <v>2.1999756207279387E-2</v>
      </c>
      <c r="G4676" s="2">
        <f t="shared" si="652"/>
        <v>3.3322376224071344E-14</v>
      </c>
      <c r="H4676" s="2">
        <f t="shared" si="653"/>
        <v>5.2762388227027633E-41</v>
      </c>
      <c r="I4676" s="2">
        <f t="shared" si="654"/>
        <v>2.8398903995718636E-84</v>
      </c>
      <c r="K4676" s="2">
        <f t="shared" si="655"/>
        <v>2.1999756207312711E-2</v>
      </c>
      <c r="L4676" s="2"/>
      <c r="N4676" s="3">
        <f t="shared" si="649"/>
        <v>19.560004875853746</v>
      </c>
      <c r="O4676" s="3"/>
      <c r="P4676">
        <v>20</v>
      </c>
    </row>
    <row r="4677" spans="1:16" x14ac:dyDescent="0.2">
      <c r="A4677">
        <f t="shared" si="656"/>
        <v>4653</v>
      </c>
      <c r="B4677" s="4">
        <f t="shared" si="650"/>
        <v>1.2925</v>
      </c>
      <c r="D4677">
        <f t="shared" si="648"/>
        <v>1.9941428571428568</v>
      </c>
      <c r="F4677" s="2">
        <f t="shared" si="651"/>
        <v>2.1985796239629228E-2</v>
      </c>
      <c r="G4677" s="2">
        <f t="shared" si="652"/>
        <v>3.3111366757519699E-14</v>
      </c>
      <c r="H4677" s="2">
        <f t="shared" si="653"/>
        <v>5.1745392686793698E-41</v>
      </c>
      <c r="I4677" s="2">
        <f t="shared" si="654"/>
        <v>2.7264926257664596E-84</v>
      </c>
      <c r="K4677" s="2">
        <f t="shared" si="655"/>
        <v>2.198579623966234E-2</v>
      </c>
      <c r="L4677" s="2"/>
      <c r="N4677" s="3">
        <f t="shared" si="649"/>
        <v>19.560284075206752</v>
      </c>
      <c r="O4677" s="3"/>
      <c r="P4677">
        <v>20</v>
      </c>
    </row>
    <row r="4678" spans="1:16" x14ac:dyDescent="0.2">
      <c r="A4678">
        <f t="shared" si="656"/>
        <v>4654</v>
      </c>
      <c r="B4678" s="4">
        <f t="shared" si="650"/>
        <v>1.2927777777777778</v>
      </c>
      <c r="D4678">
        <f t="shared" si="648"/>
        <v>1.9945714285714282</v>
      </c>
      <c r="F4678" s="2">
        <f t="shared" si="651"/>
        <v>2.197184513029074E-2</v>
      </c>
      <c r="G4678" s="2">
        <f t="shared" si="652"/>
        <v>3.2901693480040366E-14</v>
      </c>
      <c r="H4678" s="2">
        <f t="shared" si="653"/>
        <v>5.0747999745373258E-41</v>
      </c>
      <c r="I4678" s="2">
        <f t="shared" si="654"/>
        <v>2.6176228630089319E-84</v>
      </c>
      <c r="K4678" s="2">
        <f t="shared" si="655"/>
        <v>2.1971845130323641E-2</v>
      </c>
      <c r="L4678" s="2"/>
      <c r="N4678" s="3">
        <f t="shared" si="649"/>
        <v>19.560563097393526</v>
      </c>
      <c r="O4678" s="3"/>
      <c r="P4678">
        <v>20</v>
      </c>
    </row>
    <row r="4679" spans="1:16" x14ac:dyDescent="0.2">
      <c r="A4679">
        <f t="shared" si="656"/>
        <v>4655</v>
      </c>
      <c r="B4679" s="4">
        <f t="shared" si="650"/>
        <v>1.2930555555555556</v>
      </c>
      <c r="D4679">
        <f t="shared" si="648"/>
        <v>1.9949999999999994</v>
      </c>
      <c r="F4679" s="2">
        <f t="shared" si="651"/>
        <v>2.195790287364285E-2</v>
      </c>
      <c r="G4679" s="2">
        <f t="shared" si="652"/>
        <v>3.2693347930395969E-14</v>
      </c>
      <c r="H4679" s="2">
        <f t="shared" si="653"/>
        <v>4.9769831562486461E-41</v>
      </c>
      <c r="I4679" s="2">
        <f t="shared" si="654"/>
        <v>2.5131003063032615E-84</v>
      </c>
      <c r="K4679" s="2">
        <f t="shared" si="655"/>
        <v>2.1957902873675543E-2</v>
      </c>
      <c r="L4679" s="2"/>
      <c r="N4679" s="3">
        <f t="shared" si="649"/>
        <v>19.560841942526491</v>
      </c>
      <c r="O4679" s="3"/>
      <c r="P4679">
        <v>20</v>
      </c>
    </row>
    <row r="4680" spans="1:16" x14ac:dyDescent="0.2">
      <c r="A4680">
        <f t="shared" si="656"/>
        <v>4656</v>
      </c>
      <c r="B4680" s="4">
        <f t="shared" si="650"/>
        <v>1.2933333333333332</v>
      </c>
      <c r="D4680">
        <f t="shared" si="648"/>
        <v>1.9954285714285709</v>
      </c>
      <c r="F4680" s="2">
        <f t="shared" si="651"/>
        <v>2.1943969464068083E-2</v>
      </c>
      <c r="G4680" s="2">
        <f t="shared" si="652"/>
        <v>3.2486321700928078E-14</v>
      </c>
      <c r="H4680" s="2">
        <f t="shared" si="653"/>
        <v>4.8810517580726359E-41</v>
      </c>
      <c r="I4680" s="2">
        <f t="shared" si="654"/>
        <v>2.4127513702572659E-84</v>
      </c>
      <c r="K4680" s="2">
        <f t="shared" si="655"/>
        <v>2.1943969464100571E-2</v>
      </c>
      <c r="L4680" s="2"/>
      <c r="N4680" s="3">
        <f t="shared" si="649"/>
        <v>19.561120610717989</v>
      </c>
      <c r="O4680" s="3"/>
      <c r="P4680">
        <v>20</v>
      </c>
    </row>
    <row r="4681" spans="1:16" x14ac:dyDescent="0.2">
      <c r="A4681">
        <f t="shared" si="656"/>
        <v>4657</v>
      </c>
      <c r="B4681" s="4">
        <f t="shared" si="650"/>
        <v>1.293611111111111</v>
      </c>
      <c r="D4681">
        <f t="shared" si="648"/>
        <v>1.9958571428571423</v>
      </c>
      <c r="F4681" s="2">
        <f t="shared" si="651"/>
        <v>2.1930044895952509E-2</v>
      </c>
      <c r="G4681" s="2">
        <f t="shared" si="652"/>
        <v>3.2280606437219411E-14</v>
      </c>
      <c r="H4681" s="2">
        <f t="shared" si="653"/>
        <v>4.7869694385186387E-41</v>
      </c>
      <c r="I4681" s="2">
        <f t="shared" si="654"/>
        <v>2.3164094008015566E-84</v>
      </c>
      <c r="K4681" s="2">
        <f t="shared" si="655"/>
        <v>2.1930044895984789E-2</v>
      </c>
      <c r="L4681" s="2"/>
      <c r="N4681" s="3">
        <f t="shared" si="649"/>
        <v>19.561399102080305</v>
      </c>
      <c r="O4681" s="3"/>
      <c r="P4681">
        <v>20</v>
      </c>
    </row>
    <row r="4682" spans="1:16" x14ac:dyDescent="0.2">
      <c r="A4682">
        <f t="shared" si="656"/>
        <v>4658</v>
      </c>
      <c r="B4682" s="4">
        <f t="shared" si="650"/>
        <v>1.2938888888888889</v>
      </c>
      <c r="D4682">
        <f t="shared" si="648"/>
        <v>1.996285714285714</v>
      </c>
      <c r="F4682" s="2">
        <f t="shared" si="651"/>
        <v>2.1916129163685773E-2</v>
      </c>
      <c r="G4682" s="2">
        <f t="shared" si="652"/>
        <v>3.2076193837755247E-14</v>
      </c>
      <c r="H4682" s="2">
        <f t="shared" si="653"/>
        <v>4.69470055657824E-41</v>
      </c>
      <c r="I4682" s="2">
        <f t="shared" si="654"/>
        <v>2.2239143984196311E-84</v>
      </c>
      <c r="K4682" s="2">
        <f t="shared" si="655"/>
        <v>2.1916129163717848E-2</v>
      </c>
      <c r="L4682" s="2"/>
      <c r="N4682" s="3">
        <f t="shared" si="649"/>
        <v>19.561677416725644</v>
      </c>
      <c r="O4682" s="3"/>
      <c r="P4682">
        <v>20</v>
      </c>
    </row>
    <row r="4683" spans="1:16" x14ac:dyDescent="0.2">
      <c r="A4683">
        <f t="shared" si="656"/>
        <v>4659</v>
      </c>
      <c r="B4683" s="4">
        <f t="shared" si="650"/>
        <v>1.2941666666666667</v>
      </c>
      <c r="D4683">
        <f t="shared" si="648"/>
        <v>1.9967142857142852</v>
      </c>
      <c r="F4683" s="2">
        <f t="shared" si="651"/>
        <v>2.1902222261661098E-2</v>
      </c>
      <c r="G4683" s="2">
        <f t="shared" si="652"/>
        <v>3.1873075653590006E-14</v>
      </c>
      <c r="H4683" s="2">
        <f t="shared" si="653"/>
        <v>4.6042101582242738E-41</v>
      </c>
      <c r="I4683" s="2">
        <f t="shared" si="654"/>
        <v>2.1351127524292022E-84</v>
      </c>
      <c r="K4683" s="2">
        <f t="shared" si="655"/>
        <v>2.1902222261692972E-2</v>
      </c>
      <c r="L4683" s="2"/>
      <c r="N4683" s="3">
        <f t="shared" si="649"/>
        <v>19.56195555476614</v>
      </c>
      <c r="O4683" s="3"/>
      <c r="P4683">
        <v>20</v>
      </c>
    </row>
    <row r="4684" spans="1:16" x14ac:dyDescent="0.2">
      <c r="A4684">
        <f t="shared" si="656"/>
        <v>4660</v>
      </c>
      <c r="B4684" s="4">
        <f t="shared" si="650"/>
        <v>1.2944444444444445</v>
      </c>
      <c r="D4684">
        <f t="shared" si="648"/>
        <v>1.9971428571428567</v>
      </c>
      <c r="F4684" s="2">
        <f t="shared" si="651"/>
        <v>2.1888324184275228E-2</v>
      </c>
      <c r="G4684" s="2">
        <f t="shared" si="652"/>
        <v>3.1671243688012299E-14</v>
      </c>
      <c r="H4684" s="2">
        <f t="shared" si="653"/>
        <v>4.5154639631683839E-41</v>
      </c>
      <c r="I4684" s="2">
        <f t="shared" si="654"/>
        <v>2.0498569858737962E-84</v>
      </c>
      <c r="K4684" s="2">
        <f t="shared" si="655"/>
        <v>2.18883241843069E-2</v>
      </c>
      <c r="L4684" s="2"/>
      <c r="N4684" s="3">
        <f t="shared" si="649"/>
        <v>19.562233516313864</v>
      </c>
      <c r="O4684" s="3"/>
      <c r="P4684">
        <v>20</v>
      </c>
    </row>
    <row r="4685" spans="1:16" x14ac:dyDescent="0.2">
      <c r="A4685">
        <f t="shared" si="656"/>
        <v>4661</v>
      </c>
      <c r="B4685" s="4">
        <f t="shared" si="650"/>
        <v>1.2947222222222223</v>
      </c>
      <c r="D4685">
        <f t="shared" si="648"/>
        <v>1.9975714285714281</v>
      </c>
      <c r="F4685" s="2">
        <f t="shared" si="651"/>
        <v>2.1874434925928467E-2</v>
      </c>
      <c r="G4685" s="2">
        <f t="shared" si="652"/>
        <v>3.14706897962162E-14</v>
      </c>
      <c r="H4685" s="2">
        <f t="shared" si="653"/>
        <v>4.4284283518751687E-41</v>
      </c>
      <c r="I4685" s="2">
        <f t="shared" si="654"/>
        <v>1.9680055106011638E-84</v>
      </c>
      <c r="K4685" s="2">
        <f t="shared" si="655"/>
        <v>2.1874434925959939E-2</v>
      </c>
      <c r="L4685" s="2"/>
      <c r="N4685" s="3">
        <f t="shared" si="649"/>
        <v>19.5625113014808</v>
      </c>
      <c r="O4685" s="3"/>
      <c r="P4685">
        <v>20</v>
      </c>
    </row>
    <row r="4686" spans="1:16" x14ac:dyDescent="0.2">
      <c r="A4686">
        <f t="shared" si="656"/>
        <v>4662</v>
      </c>
      <c r="B4686" s="4">
        <f t="shared" si="650"/>
        <v>1.2949999999999999</v>
      </c>
      <c r="D4686">
        <f t="shared" si="648"/>
        <v>1.9979999999999993</v>
      </c>
      <c r="F4686" s="2">
        <f t="shared" si="651"/>
        <v>2.1860554481024731E-2</v>
      </c>
      <c r="G4686" s="2">
        <f t="shared" si="652"/>
        <v>3.1271405884971264E-14</v>
      </c>
      <c r="H4686" s="2">
        <f t="shared" si="653"/>
        <v>4.3430703528262885E-41</v>
      </c>
      <c r="I4686" s="2">
        <f t="shared" si="654"/>
        <v>1.8894223921215633E-84</v>
      </c>
      <c r="K4686" s="2">
        <f t="shared" si="655"/>
        <v>2.1860554481056001E-2</v>
      </c>
      <c r="L4686" s="2"/>
      <c r="N4686" s="3">
        <f t="shared" si="649"/>
        <v>19.562788910378881</v>
      </c>
      <c r="O4686" s="3"/>
      <c r="P4686">
        <v>20</v>
      </c>
    </row>
    <row r="4687" spans="1:16" x14ac:dyDescent="0.2">
      <c r="A4687">
        <f t="shared" si="656"/>
        <v>4663</v>
      </c>
      <c r="B4687" s="4">
        <f t="shared" si="650"/>
        <v>1.2952777777777778</v>
      </c>
      <c r="D4687">
        <f t="shared" si="648"/>
        <v>1.9984285714285708</v>
      </c>
      <c r="F4687" s="2">
        <f t="shared" si="651"/>
        <v>2.1846682843971382E-2</v>
      </c>
      <c r="G4687" s="2">
        <f t="shared" si="652"/>
        <v>3.1073383912296417E-14</v>
      </c>
      <c r="H4687" s="2">
        <f t="shared" si="653"/>
        <v>4.2593576300294849E-41</v>
      </c>
      <c r="I4687" s="2">
        <f t="shared" si="654"/>
        <v>1.8139771238545315E-84</v>
      </c>
      <c r="K4687" s="2">
        <f t="shared" si="655"/>
        <v>2.1846682844002454E-2</v>
      </c>
      <c r="L4687" s="2"/>
      <c r="N4687" s="3">
        <f t="shared" si="649"/>
        <v>19.563066343119949</v>
      </c>
      <c r="O4687" s="3"/>
      <c r="P4687">
        <v>20</v>
      </c>
    </row>
    <row r="4688" spans="1:16" x14ac:dyDescent="0.2">
      <c r="A4688">
        <f t="shared" si="656"/>
        <v>4664</v>
      </c>
      <c r="B4688" s="4">
        <f t="shared" si="650"/>
        <v>1.2955555555555556</v>
      </c>
      <c r="D4688">
        <f t="shared" si="648"/>
        <v>1.9988571428571424</v>
      </c>
      <c r="F4688" s="2">
        <f t="shared" si="651"/>
        <v>2.1832820009179417E-2</v>
      </c>
      <c r="G4688" s="2">
        <f t="shared" si="652"/>
        <v>3.0876615887135134E-14</v>
      </c>
      <c r="H4688" s="2">
        <f t="shared" si="653"/>
        <v>4.1772584707692454E-41</v>
      </c>
      <c r="I4688" s="2">
        <f t="shared" si="654"/>
        <v>1.7415444103913482E-84</v>
      </c>
      <c r="K4688" s="2">
        <f t="shared" si="655"/>
        <v>2.1832820009210295E-2</v>
      </c>
      <c r="L4688" s="2"/>
      <c r="N4688" s="3">
        <f t="shared" si="649"/>
        <v>19.563343599815795</v>
      </c>
      <c r="O4688" s="3"/>
      <c r="P4688">
        <v>20</v>
      </c>
    </row>
    <row r="4689" spans="1:16" x14ac:dyDescent="0.2">
      <c r="A4689">
        <f t="shared" si="656"/>
        <v>4665</v>
      </c>
      <c r="B4689" s="4">
        <f t="shared" si="650"/>
        <v>1.2958333333333334</v>
      </c>
      <c r="D4689">
        <f t="shared" si="648"/>
        <v>1.9992857142857139</v>
      </c>
      <c r="F4689" s="2">
        <f t="shared" si="651"/>
        <v>2.1818965971063361E-2</v>
      </c>
      <c r="G4689" s="2">
        <f t="shared" si="652"/>
        <v>3.0681093869033843E-14</v>
      </c>
      <c r="H4689" s="2">
        <f t="shared" si="653"/>
        <v>4.0967417735928933E-41</v>
      </c>
      <c r="I4689" s="2">
        <f t="shared" si="654"/>
        <v>1.672003959410776E-84</v>
      </c>
      <c r="K4689" s="2">
        <f t="shared" si="655"/>
        <v>2.1818965971094041E-2</v>
      </c>
      <c r="L4689" s="2"/>
      <c r="N4689" s="3">
        <f t="shared" si="649"/>
        <v>19.563620680578119</v>
      </c>
      <c r="O4689" s="3"/>
      <c r="P4689">
        <v>20</v>
      </c>
    </row>
    <row r="4690" spans="1:16" x14ac:dyDescent="0.2">
      <c r="A4690">
        <f t="shared" si="656"/>
        <v>4666</v>
      </c>
      <c r="B4690" s="4">
        <f t="shared" si="650"/>
        <v>1.2961111111111112</v>
      </c>
      <c r="D4690">
        <f t="shared" si="648"/>
        <v>1.9997142857142851</v>
      </c>
      <c r="F4690" s="2">
        <f t="shared" si="651"/>
        <v>2.1805120724041265E-2</v>
      </c>
      <c r="G4690" s="2">
        <f t="shared" si="652"/>
        <v>3.0486809967820166E-14</v>
      </c>
      <c r="H4690" s="2">
        <f t="shared" si="653"/>
        <v>4.0177770365286079E-41</v>
      </c>
      <c r="I4690" s="2">
        <f t="shared" si="654"/>
        <v>1.6052402819043029E-84</v>
      </c>
      <c r="K4690" s="2">
        <f t="shared" si="655"/>
        <v>2.1805120724071751E-2</v>
      </c>
      <c r="L4690" s="2"/>
      <c r="N4690" s="3">
        <f t="shared" si="649"/>
        <v>19.563897585518564</v>
      </c>
      <c r="O4690" s="3"/>
      <c r="P4690">
        <v>20</v>
      </c>
    </row>
    <row r="4691" spans="1:16" x14ac:dyDescent="0.2">
      <c r="A4691">
        <f t="shared" si="656"/>
        <v>4667</v>
      </c>
      <c r="B4691" s="4">
        <f t="shared" si="650"/>
        <v>1.2963888888888888</v>
      </c>
      <c r="D4691">
        <f t="shared" si="648"/>
        <v>2.0001428571428566</v>
      </c>
      <c r="F4691" s="2">
        <f t="shared" si="651"/>
        <v>2.1791284262534728E-2</v>
      </c>
      <c r="G4691" s="2">
        <f t="shared" si="652"/>
        <v>3.0293756343285415E-14</v>
      </c>
      <c r="H4691" s="2">
        <f t="shared" si="653"/>
        <v>3.9403343455302536E-41</v>
      </c>
      <c r="I4691" s="2">
        <f t="shared" si="654"/>
        <v>1.5411425003778925E-84</v>
      </c>
      <c r="K4691" s="2">
        <f t="shared" si="655"/>
        <v>2.1791284262565023E-2</v>
      </c>
      <c r="L4691" s="2"/>
      <c r="N4691" s="3">
        <f t="shared" si="649"/>
        <v>19.564174314748701</v>
      </c>
      <c r="O4691" s="3"/>
      <c r="P4691">
        <v>20</v>
      </c>
    </row>
    <row r="4692" spans="1:16" x14ac:dyDescent="0.2">
      <c r="A4692">
        <f t="shared" si="656"/>
        <v>4668</v>
      </c>
      <c r="B4692" s="4">
        <f t="shared" si="650"/>
        <v>1.2966666666666666</v>
      </c>
      <c r="D4692">
        <f t="shared" si="648"/>
        <v>2.000571428571428</v>
      </c>
      <c r="F4692" s="2">
        <f t="shared" si="651"/>
        <v>2.1777456580968902E-2</v>
      </c>
      <c r="G4692" s="2">
        <f t="shared" si="652"/>
        <v>3.0101925204867846E-14</v>
      </c>
      <c r="H4692" s="2">
        <f t="shared" si="653"/>
        <v>3.8643843631452239E-41</v>
      </c>
      <c r="I4692" s="2">
        <f t="shared" si="654"/>
        <v>1.4796041647132575E-84</v>
      </c>
      <c r="K4692" s="2">
        <f t="shared" si="655"/>
        <v>2.1777456580999003E-2</v>
      </c>
      <c r="L4692" s="2"/>
      <c r="N4692" s="3">
        <f t="shared" si="649"/>
        <v>19.564450868380021</v>
      </c>
      <c r="O4692" s="3"/>
      <c r="P4692">
        <v>20</v>
      </c>
    </row>
    <row r="4693" spans="1:16" x14ac:dyDescent="0.2">
      <c r="A4693">
        <f t="shared" si="656"/>
        <v>4669</v>
      </c>
      <c r="B4693" s="4">
        <f t="shared" si="650"/>
        <v>1.2969444444444445</v>
      </c>
      <c r="D4693">
        <f t="shared" si="648"/>
        <v>2.0009999999999994</v>
      </c>
      <c r="F4693" s="2">
        <f t="shared" si="651"/>
        <v>2.1763637673772457E-2</v>
      </c>
      <c r="G4693" s="2">
        <f t="shared" si="652"/>
        <v>2.9911308811338714E-14</v>
      </c>
      <c r="H4693" s="2">
        <f t="shared" si="653"/>
        <v>3.7898983174007061E-41</v>
      </c>
      <c r="I4693" s="2">
        <f t="shared" si="654"/>
        <v>1.4205230753807312E-84</v>
      </c>
      <c r="K4693" s="2">
        <f t="shared" si="655"/>
        <v>2.1763637673802367E-2</v>
      </c>
      <c r="L4693" s="2"/>
      <c r="N4693" s="3">
        <f t="shared" si="649"/>
        <v>19.564727246523951</v>
      </c>
      <c r="O4693" s="3"/>
      <c r="P4693">
        <v>20</v>
      </c>
    </row>
    <row r="4694" spans="1:16" x14ac:dyDescent="0.2">
      <c r="A4694">
        <f t="shared" si="656"/>
        <v>4670</v>
      </c>
      <c r="B4694" s="4">
        <f t="shared" si="650"/>
        <v>1.2972222222222223</v>
      </c>
      <c r="D4694">
        <f t="shared" si="648"/>
        <v>2.0014285714285709</v>
      </c>
      <c r="F4694" s="2">
        <f t="shared" si="651"/>
        <v>2.174982753537761E-2</v>
      </c>
      <c r="G4694" s="2">
        <f t="shared" si="652"/>
        <v>2.9721899470489162E-14</v>
      </c>
      <c r="H4694" s="2">
        <f t="shared" si="653"/>
        <v>3.7168479909039343E-41</v>
      </c>
      <c r="I4694" s="2">
        <f t="shared" si="654"/>
        <v>1.3638011137122261E-84</v>
      </c>
      <c r="K4694" s="2">
        <f t="shared" si="655"/>
        <v>2.1749827535407332E-2</v>
      </c>
      <c r="L4694" s="2"/>
      <c r="N4694" s="3">
        <f t="shared" si="649"/>
        <v>19.565003449291854</v>
      </c>
      <c r="O4694" s="3"/>
      <c r="P4694">
        <v>20</v>
      </c>
    </row>
    <row r="4695" spans="1:16" x14ac:dyDescent="0.2">
      <c r="A4695">
        <f t="shared" si="656"/>
        <v>4671</v>
      </c>
      <c r="B4695" s="4">
        <f t="shared" si="650"/>
        <v>1.2975000000000001</v>
      </c>
      <c r="D4695">
        <f t="shared" si="648"/>
        <v>2.0018571428571423</v>
      </c>
      <c r="F4695" s="2">
        <f t="shared" si="651"/>
        <v>2.1736026160220117E-2</v>
      </c>
      <c r="G4695" s="2">
        <f t="shared" si="652"/>
        <v>2.9533689538820612E-14</v>
      </c>
      <c r="H4695" s="2">
        <f t="shared" si="653"/>
        <v>3.6452057101525031E-41</v>
      </c>
      <c r="I4695" s="2">
        <f t="shared" si="654"/>
        <v>1.3093440789507392E-84</v>
      </c>
      <c r="K4695" s="2">
        <f t="shared" si="655"/>
        <v>2.1736026160249652E-2</v>
      </c>
      <c r="L4695" s="2"/>
      <c r="N4695" s="3">
        <f t="shared" si="649"/>
        <v>19.565279476795006</v>
      </c>
      <c r="O4695" s="3"/>
      <c r="P4695">
        <v>20</v>
      </c>
    </row>
    <row r="4696" spans="1:16" x14ac:dyDescent="0.2">
      <c r="A4696">
        <f t="shared" si="656"/>
        <v>4672</v>
      </c>
      <c r="B4696" s="4">
        <f t="shared" si="650"/>
        <v>1.2977777777777777</v>
      </c>
      <c r="D4696">
        <f t="shared" ref="D4696:D4759" si="657">$B$6*A4696/($B$2^2)</f>
        <v>2.0022857142857138</v>
      </c>
      <c r="F4696" s="2">
        <f t="shared" si="651"/>
        <v>2.1722233542739236E-2</v>
      </c>
      <c r="G4696" s="2">
        <f t="shared" si="652"/>
        <v>2.9346671421235507E-14</v>
      </c>
      <c r="H4696" s="2">
        <f t="shared" si="653"/>
        <v>3.5749443350511889E-41</v>
      </c>
      <c r="I4696" s="2">
        <f t="shared" si="654"/>
        <v>1.2570615318071651E-84</v>
      </c>
      <c r="K4696" s="2">
        <f t="shared" si="655"/>
        <v>2.1722233542768584E-2</v>
      </c>
      <c r="L4696" s="2"/>
      <c r="N4696" s="3">
        <f t="shared" ref="N4696:N4759" si="658">$B$8+K4696*($B$9-$B$8)</f>
        <v>19.56555532914463</v>
      </c>
      <c r="O4696" s="3"/>
      <c r="P4696">
        <v>20</v>
      </c>
    </row>
    <row r="4697" spans="1:16" x14ac:dyDescent="0.2">
      <c r="A4697">
        <f t="shared" si="656"/>
        <v>4673</v>
      </c>
      <c r="B4697" s="4">
        <f t="shared" ref="B4697:B4760" si="659">A4697/3600</f>
        <v>1.2980555555555555</v>
      </c>
      <c r="D4697">
        <f t="shared" si="657"/>
        <v>2.0027142857142852</v>
      </c>
      <c r="F4697" s="2">
        <f t="shared" ref="F4697:F4760" si="660">$E$11*EXP(-1*$B$11^2*D4697)*COS($B$11)</f>
        <v>2.1708449677377804E-2</v>
      </c>
      <c r="G4697" s="2">
        <f t="shared" ref="G4697:G4760" si="661">$E$12*EXP(-1*$B$12^2*D4697)*COS($B$12)</f>
        <v>2.9160837570731632E-14</v>
      </c>
      <c r="H4697" s="2">
        <f t="shared" ref="H4697:H4760" si="662">$E$13*EXP(-1*$B$13^2*D4697)*COS($B$13)</f>
        <v>3.5060372486303633E-41</v>
      </c>
      <c r="I4697" s="2">
        <f t="shared" ref="I4697:I4760" si="663">$E$14*EXP(-1*$B$14^2*D4697)*COS($B$14)</f>
        <v>1.2068666442633238E-84</v>
      </c>
      <c r="K4697" s="2">
        <f t="shared" ref="K4697:K4760" si="664">F4697+G4697+H4697+I4697</f>
        <v>2.1708449677406965E-2</v>
      </c>
      <c r="L4697" s="2"/>
      <c r="N4697" s="3">
        <f t="shared" si="658"/>
        <v>19.565831006451862</v>
      </c>
      <c r="O4697" s="3"/>
      <c r="P4697">
        <v>20</v>
      </c>
    </row>
    <row r="4698" spans="1:16" x14ac:dyDescent="0.2">
      <c r="A4698">
        <f t="shared" ref="A4698:A4761" si="665">A4697+1</f>
        <v>4674</v>
      </c>
      <c r="B4698" s="4">
        <f t="shared" si="659"/>
        <v>1.2983333333333333</v>
      </c>
      <c r="D4698">
        <f t="shared" si="657"/>
        <v>2.0031428571428567</v>
      </c>
      <c r="F4698" s="2">
        <f t="shared" si="660"/>
        <v>2.1694674558582129E-2</v>
      </c>
      <c r="G4698" s="2">
        <f t="shared" si="661"/>
        <v>2.8976180488096742E-14</v>
      </c>
      <c r="H4698" s="2">
        <f t="shared" si="662"/>
        <v>3.4384583469625912E-41</v>
      </c>
      <c r="I4698" s="2">
        <f t="shared" si="663"/>
        <v>1.1586760553729925E-84</v>
      </c>
      <c r="K4698" s="2">
        <f t="shared" si="664"/>
        <v>2.1694674558611106E-2</v>
      </c>
      <c r="L4698" s="2"/>
      <c r="N4698" s="3">
        <f t="shared" si="658"/>
        <v>19.566106508827779</v>
      </c>
      <c r="O4698" s="3"/>
      <c r="P4698">
        <v>20</v>
      </c>
    </row>
    <row r="4699" spans="1:16" x14ac:dyDescent="0.2">
      <c r="A4699">
        <f t="shared" si="665"/>
        <v>4675</v>
      </c>
      <c r="B4699" s="4">
        <f t="shared" si="659"/>
        <v>1.2986111111111112</v>
      </c>
      <c r="D4699">
        <f t="shared" si="657"/>
        <v>2.0035714285714281</v>
      </c>
      <c r="F4699" s="2">
        <f t="shared" si="660"/>
        <v>2.1680908180802087E-2</v>
      </c>
      <c r="G4699" s="2">
        <f t="shared" si="661"/>
        <v>2.8792692721606743E-14</v>
      </c>
      <c r="H4699" s="2">
        <f t="shared" si="662"/>
        <v>3.3721820292740417E-41</v>
      </c>
      <c r="I4699" s="2">
        <f t="shared" si="663"/>
        <v>1.1124097328202866E-84</v>
      </c>
      <c r="K4699" s="2">
        <f t="shared" si="664"/>
        <v>2.168090818083088E-2</v>
      </c>
      <c r="L4699" s="2"/>
      <c r="N4699" s="3">
        <f t="shared" si="658"/>
        <v>19.566381836383382</v>
      </c>
      <c r="O4699" s="3"/>
      <c r="P4699">
        <v>20</v>
      </c>
    </row>
    <row r="4700" spans="1:16" x14ac:dyDescent="0.2">
      <c r="A4700">
        <f t="shared" si="665"/>
        <v>4676</v>
      </c>
      <c r="B4700" s="4">
        <f t="shared" si="659"/>
        <v>1.298888888888889</v>
      </c>
      <c r="D4700">
        <f t="shared" si="657"/>
        <v>2.0039999999999996</v>
      </c>
      <c r="F4700" s="2">
        <f t="shared" si="660"/>
        <v>2.1667150538491043E-2</v>
      </c>
      <c r="G4700" s="2">
        <f t="shared" si="661"/>
        <v>2.8610366866724198E-14</v>
      </c>
      <c r="H4700" s="2">
        <f t="shared" si="662"/>
        <v>3.3071831882459941E-41</v>
      </c>
      <c r="I4700" s="2">
        <f t="shared" si="663"/>
        <v>1.0679908400066002E-84</v>
      </c>
      <c r="K4700" s="2">
        <f t="shared" si="664"/>
        <v>2.1667150538519652E-2</v>
      </c>
      <c r="L4700" s="2"/>
      <c r="N4700" s="3">
        <f t="shared" si="658"/>
        <v>19.566656989229607</v>
      </c>
      <c r="O4700" s="3"/>
      <c r="P4700">
        <v>20</v>
      </c>
    </row>
    <row r="4701" spans="1:16" x14ac:dyDescent="0.2">
      <c r="A4701">
        <f t="shared" si="665"/>
        <v>4677</v>
      </c>
      <c r="B4701" s="4">
        <f t="shared" si="659"/>
        <v>1.2991666666666666</v>
      </c>
      <c r="D4701">
        <f t="shared" si="657"/>
        <v>2.004428571428571</v>
      </c>
      <c r="F4701" s="2">
        <f t="shared" si="660"/>
        <v>2.1653401626105913E-2</v>
      </c>
      <c r="G4701" s="2">
        <f t="shared" si="661"/>
        <v>2.8429195565800284E-14</v>
      </c>
      <c r="H4701" s="2">
        <f t="shared" si="662"/>
        <v>3.243437200503585E-41</v>
      </c>
      <c r="I4701" s="2">
        <f t="shared" si="663"/>
        <v>1.0253456084442943E-84</v>
      </c>
      <c r="K4701" s="2">
        <f t="shared" si="664"/>
        <v>2.1653401626134341E-2</v>
      </c>
      <c r="L4701" s="2"/>
      <c r="N4701" s="3">
        <f t="shared" si="658"/>
        <v>19.566931967477313</v>
      </c>
      <c r="O4701" s="3"/>
      <c r="P4701">
        <v>20</v>
      </c>
    </row>
    <row r="4702" spans="1:16" x14ac:dyDescent="0.2">
      <c r="A4702">
        <f t="shared" si="665"/>
        <v>4678</v>
      </c>
      <c r="B4702" s="4">
        <f t="shared" si="659"/>
        <v>1.2994444444444444</v>
      </c>
      <c r="D4702">
        <f t="shared" si="657"/>
        <v>2.004857142857142</v>
      </c>
      <c r="F4702" s="2">
        <f t="shared" si="660"/>
        <v>2.1639661438107114E-2</v>
      </c>
      <c r="G4702" s="2">
        <f t="shared" si="661"/>
        <v>2.8249171507777323E-14</v>
      </c>
      <c r="H4702" s="2">
        <f t="shared" si="662"/>
        <v>3.1809199172876882E-41</v>
      </c>
      <c r="I4702" s="2">
        <f t="shared" si="663"/>
        <v>9.8440321524626767E-85</v>
      </c>
      <c r="K4702" s="2">
        <f t="shared" si="664"/>
        <v>2.1639661438135362E-2</v>
      </c>
      <c r="L4702" s="2"/>
      <c r="N4702" s="3">
        <f t="shared" si="658"/>
        <v>19.567206771237291</v>
      </c>
      <c r="O4702" s="3"/>
      <c r="P4702">
        <v>20</v>
      </c>
    </row>
    <row r="4703" spans="1:16" x14ac:dyDescent="0.2">
      <c r="A4703">
        <f t="shared" si="665"/>
        <v>4679</v>
      </c>
      <c r="B4703" s="4">
        <f t="shared" si="659"/>
        <v>1.2997222222222222</v>
      </c>
      <c r="D4703">
        <f t="shared" si="657"/>
        <v>2.0052857142857139</v>
      </c>
      <c r="F4703" s="2">
        <f t="shared" si="660"/>
        <v>2.162592996895854E-2</v>
      </c>
      <c r="G4703" s="2">
        <f t="shared" si="661"/>
        <v>2.8070287427893499E-14</v>
      </c>
      <c r="H4703" s="2">
        <f t="shared" si="662"/>
        <v>3.1196076553065211E-41</v>
      </c>
      <c r="I4703" s="2">
        <f t="shared" si="663"/>
        <v>9.4509566550677254E-85</v>
      </c>
      <c r="K4703" s="2">
        <f t="shared" si="664"/>
        <v>2.1625929968986612E-2</v>
      </c>
      <c r="L4703" s="2"/>
      <c r="N4703" s="3">
        <f t="shared" si="658"/>
        <v>19.567481400620267</v>
      </c>
      <c r="O4703" s="3"/>
      <c r="P4703">
        <v>20</v>
      </c>
    </row>
    <row r="4704" spans="1:16" x14ac:dyDescent="0.2">
      <c r="A4704">
        <f t="shared" si="665"/>
        <v>4680</v>
      </c>
      <c r="B4704" s="4">
        <f t="shared" si="659"/>
        <v>1.3</v>
      </c>
      <c r="D4704">
        <f t="shared" si="657"/>
        <v>2.0057142857142853</v>
      </c>
      <c r="F4704" s="2">
        <f t="shared" si="660"/>
        <v>2.1612207213127677E-2</v>
      </c>
      <c r="G4704" s="2">
        <f t="shared" si="661"/>
        <v>2.7892536107390957E-14</v>
      </c>
      <c r="H4704" s="2">
        <f t="shared" si="662"/>
        <v>3.0594771877645149E-41</v>
      </c>
      <c r="I4704" s="2">
        <f t="shared" si="663"/>
        <v>9.0735767937967105E-85</v>
      </c>
      <c r="K4704" s="2">
        <f t="shared" si="664"/>
        <v>2.1612207213155567E-2</v>
      </c>
      <c r="L4704" s="2"/>
      <c r="N4704" s="3">
        <f t="shared" si="658"/>
        <v>19.567755855736888</v>
      </c>
      <c r="O4704" s="3"/>
      <c r="P4704">
        <v>20</v>
      </c>
    </row>
    <row r="4705" spans="1:16" x14ac:dyDescent="0.2">
      <c r="A4705">
        <f t="shared" si="665"/>
        <v>4681</v>
      </c>
      <c r="B4705" s="4">
        <f t="shared" si="659"/>
        <v>1.3002777777777779</v>
      </c>
      <c r="D4705">
        <f t="shared" si="657"/>
        <v>2.0061428571428568</v>
      </c>
      <c r="F4705" s="2">
        <f t="shared" si="660"/>
        <v>2.1598493165085459E-2</v>
      </c>
      <c r="G4705" s="2">
        <f t="shared" si="661"/>
        <v>2.7715910373223131E-14</v>
      </c>
      <c r="H4705" s="2">
        <f t="shared" si="662"/>
        <v>3.0005057355623172E-41</v>
      </c>
      <c r="I4705" s="2">
        <f t="shared" si="663"/>
        <v>8.7112658366470805E-85</v>
      </c>
      <c r="K4705" s="2">
        <f t="shared" si="664"/>
        <v>2.1598493165113176E-2</v>
      </c>
      <c r="L4705" s="2"/>
      <c r="N4705" s="3">
        <f t="shared" si="658"/>
        <v>19.568030136697736</v>
      </c>
      <c r="O4705" s="3"/>
      <c r="P4705">
        <v>20</v>
      </c>
    </row>
    <row r="4706" spans="1:16" x14ac:dyDescent="0.2">
      <c r="A4706">
        <f t="shared" si="665"/>
        <v>4682</v>
      </c>
      <c r="B4706" s="4">
        <f t="shared" si="659"/>
        <v>1.3005555555555555</v>
      </c>
      <c r="D4706">
        <f t="shared" si="657"/>
        <v>2.0065714285714278</v>
      </c>
      <c r="F4706" s="2">
        <f t="shared" si="660"/>
        <v>2.1584787819306384E-2</v>
      </c>
      <c r="G4706" s="2">
        <f t="shared" si="661"/>
        <v>2.7540403097766206E-14</v>
      </c>
      <c r="H4706" s="2">
        <f t="shared" si="662"/>
        <v>2.9426709586682415E-41</v>
      </c>
      <c r="I4706" s="2">
        <f t="shared" si="663"/>
        <v>8.3634220772363559E-85</v>
      </c>
      <c r="K4706" s="2">
        <f t="shared" si="664"/>
        <v>2.1584787819333925E-2</v>
      </c>
      <c r="L4706" s="2"/>
      <c r="N4706" s="3">
        <f t="shared" si="658"/>
        <v>19.568304243613323</v>
      </c>
      <c r="O4706" s="3"/>
      <c r="P4706">
        <v>20</v>
      </c>
    </row>
    <row r="4707" spans="1:16" x14ac:dyDescent="0.2">
      <c r="A4707">
        <f t="shared" si="665"/>
        <v>4683</v>
      </c>
      <c r="B4707" s="4">
        <f t="shared" si="659"/>
        <v>1.3008333333333333</v>
      </c>
      <c r="D4707">
        <f t="shared" si="657"/>
        <v>2.0069999999999992</v>
      </c>
      <c r="F4707" s="2">
        <f t="shared" si="660"/>
        <v>2.157109117026838E-2</v>
      </c>
      <c r="G4707" s="2">
        <f t="shared" si="661"/>
        <v>2.7366007198530217E-14</v>
      </c>
      <c r="H4707" s="2">
        <f t="shared" si="662"/>
        <v>2.8859509476546287E-41</v>
      </c>
      <c r="I4707" s="2">
        <f t="shared" si="663"/>
        <v>8.0294678355177657E-85</v>
      </c>
      <c r="K4707" s="2">
        <f t="shared" si="664"/>
        <v>2.1571091170295747E-2</v>
      </c>
      <c r="L4707" s="2"/>
      <c r="N4707" s="3">
        <f t="shared" si="658"/>
        <v>19.568578176594084</v>
      </c>
      <c r="O4707" s="3"/>
      <c r="P4707">
        <v>20</v>
      </c>
    </row>
    <row r="4708" spans="1:16" x14ac:dyDescent="0.2">
      <c r="A4708">
        <f t="shared" si="665"/>
        <v>4684</v>
      </c>
      <c r="B4708" s="4">
        <f t="shared" si="659"/>
        <v>1.3011111111111111</v>
      </c>
      <c r="D4708">
        <f t="shared" si="657"/>
        <v>2.0074285714285711</v>
      </c>
      <c r="F4708" s="2">
        <f t="shared" si="660"/>
        <v>2.1557403212452919E-2</v>
      </c>
      <c r="G4708" s="2">
        <f t="shared" si="661"/>
        <v>2.719271563787488E-14</v>
      </c>
      <c r="H4708" s="2">
        <f t="shared" si="662"/>
        <v>2.8303242153984634E-41</v>
      </c>
      <c r="I4708" s="2">
        <f t="shared" si="663"/>
        <v>7.7088484984026069E-85</v>
      </c>
      <c r="K4708" s="2">
        <f t="shared" si="664"/>
        <v>2.1557403212480113E-2</v>
      </c>
      <c r="L4708" s="2"/>
      <c r="N4708" s="3">
        <f t="shared" si="658"/>
        <v>19.568851935750398</v>
      </c>
      <c r="O4708" s="3"/>
      <c r="P4708">
        <v>20</v>
      </c>
    </row>
    <row r="4709" spans="1:16" x14ac:dyDescent="0.2">
      <c r="A4709">
        <f t="shared" si="665"/>
        <v>4685</v>
      </c>
      <c r="B4709" s="4">
        <f t="shared" si="659"/>
        <v>1.3013888888888889</v>
      </c>
      <c r="D4709">
        <f t="shared" si="657"/>
        <v>2.0078571428571426</v>
      </c>
      <c r="F4709" s="2">
        <f t="shared" si="660"/>
        <v>2.1543723940345004E-2</v>
      </c>
      <c r="G4709" s="2">
        <f t="shared" si="661"/>
        <v>2.7020521422724822E-14</v>
      </c>
      <c r="H4709" s="2">
        <f t="shared" si="662"/>
        <v>2.7757696889412647E-41</v>
      </c>
      <c r="I4709" s="2">
        <f t="shared" si="663"/>
        <v>7.4010315986892303E-85</v>
      </c>
      <c r="K4709" s="2">
        <f t="shared" si="664"/>
        <v>2.1543723940372024E-2</v>
      </c>
      <c r="L4709" s="2"/>
      <c r="N4709" s="3">
        <f t="shared" si="658"/>
        <v>19.569125521192561</v>
      </c>
      <c r="O4709" s="3"/>
      <c r="P4709">
        <v>20</v>
      </c>
    </row>
    <row r="4710" spans="1:16" x14ac:dyDescent="0.2">
      <c r="A4710">
        <f t="shared" si="665"/>
        <v>4686</v>
      </c>
      <c r="B4710" s="4">
        <f t="shared" si="659"/>
        <v>1.3016666666666667</v>
      </c>
      <c r="D4710">
        <f t="shared" si="657"/>
        <v>2.008285714285714</v>
      </c>
      <c r="F4710" s="2">
        <f t="shared" si="660"/>
        <v>2.1530053348433113E-2</v>
      </c>
      <c r="G4710" s="2">
        <f t="shared" si="661"/>
        <v>2.6849417604287214E-14</v>
      </c>
      <c r="H4710" s="2">
        <f t="shared" si="662"/>
        <v>2.7222667015059526E-41</v>
      </c>
      <c r="I4710" s="2">
        <f t="shared" si="663"/>
        <v>7.1055059307688206E-85</v>
      </c>
      <c r="K4710" s="2">
        <f t="shared" si="664"/>
        <v>2.1530053348459963E-2</v>
      </c>
      <c r="L4710" s="2"/>
      <c r="N4710" s="3">
        <f t="shared" si="658"/>
        <v>19.569398933030801</v>
      </c>
      <c r="O4710" s="3"/>
      <c r="P4710">
        <v>20</v>
      </c>
    </row>
    <row r="4711" spans="1:16" x14ac:dyDescent="0.2">
      <c r="A4711">
        <f t="shared" si="665"/>
        <v>4687</v>
      </c>
      <c r="B4711" s="4">
        <f t="shared" si="659"/>
        <v>1.3019444444444443</v>
      </c>
      <c r="D4711">
        <f t="shared" si="657"/>
        <v>2.008714285714285</v>
      </c>
      <c r="F4711" s="2">
        <f t="shared" si="660"/>
        <v>2.1516391431209213E-2</v>
      </c>
      <c r="G4711" s="2">
        <f t="shared" si="661"/>
        <v>2.6679397277771481E-14</v>
      </c>
      <c r="H4711" s="2">
        <f t="shared" si="662"/>
        <v>2.6697949846677319E-41</v>
      </c>
      <c r="I4711" s="2">
        <f t="shared" si="663"/>
        <v>6.8217807016435496E-85</v>
      </c>
      <c r="K4711" s="2">
        <f t="shared" si="664"/>
        <v>2.1516391431235894E-2</v>
      </c>
      <c r="L4711" s="2"/>
      <c r="N4711" s="3">
        <f t="shared" si="658"/>
        <v>19.569672171375281</v>
      </c>
      <c r="O4711" s="3"/>
      <c r="P4711">
        <v>20</v>
      </c>
    </row>
    <row r="4712" spans="1:16" x14ac:dyDescent="0.2">
      <c r="A4712">
        <f t="shared" si="665"/>
        <v>4688</v>
      </c>
      <c r="B4712" s="4">
        <f t="shared" si="659"/>
        <v>1.3022222222222222</v>
      </c>
      <c r="D4712">
        <f t="shared" si="657"/>
        <v>2.0091428571428565</v>
      </c>
      <c r="F4712" s="2">
        <f t="shared" si="660"/>
        <v>2.1502738183168748E-2</v>
      </c>
      <c r="G4712" s="2">
        <f t="shared" si="661"/>
        <v>2.6510453582110533E-14</v>
      </c>
      <c r="H4712" s="2">
        <f t="shared" si="662"/>
        <v>2.6183346606759307E-41</v>
      </c>
      <c r="I4712" s="2">
        <f t="shared" si="663"/>
        <v>6.5493847158436504E-85</v>
      </c>
      <c r="K4712" s="2">
        <f t="shared" si="664"/>
        <v>2.1502738183195258E-2</v>
      </c>
      <c r="L4712" s="2"/>
      <c r="N4712" s="3">
        <f t="shared" si="658"/>
        <v>19.569945236336096</v>
      </c>
      <c r="O4712" s="3"/>
      <c r="P4712">
        <v>20</v>
      </c>
    </row>
    <row r="4713" spans="1:16" x14ac:dyDescent="0.2">
      <c r="A4713">
        <f t="shared" si="665"/>
        <v>4689</v>
      </c>
      <c r="B4713" s="4">
        <f t="shared" si="659"/>
        <v>1.3025</v>
      </c>
      <c r="D4713">
        <f t="shared" si="657"/>
        <v>2.0095714285714283</v>
      </c>
      <c r="F4713" s="2">
        <f t="shared" si="660"/>
        <v>2.1489093598810689E-2</v>
      </c>
      <c r="G4713" s="2">
        <f t="shared" si="661"/>
        <v>2.6342579699684084E-14</v>
      </c>
      <c r="H4713" s="2">
        <f t="shared" si="662"/>
        <v>2.5678662349236408E-41</v>
      </c>
      <c r="I4713" s="2">
        <f t="shared" si="663"/>
        <v>6.2878655928928904E-85</v>
      </c>
      <c r="K4713" s="2">
        <f t="shared" si="664"/>
        <v>2.1489093598837033E-2</v>
      </c>
      <c r="L4713" s="2"/>
      <c r="N4713" s="3">
        <f t="shared" si="658"/>
        <v>19.57021812802326</v>
      </c>
      <c r="O4713" s="3"/>
      <c r="P4713">
        <v>20</v>
      </c>
    </row>
    <row r="4714" spans="1:16" x14ac:dyDescent="0.2">
      <c r="A4714">
        <f t="shared" si="665"/>
        <v>4690</v>
      </c>
      <c r="B4714" s="4">
        <f t="shared" si="659"/>
        <v>1.3027777777777778</v>
      </c>
      <c r="D4714">
        <f t="shared" si="657"/>
        <v>2.0099999999999998</v>
      </c>
      <c r="F4714" s="2">
        <f t="shared" si="660"/>
        <v>2.1475457672637515E-2</v>
      </c>
      <c r="G4714" s="2">
        <f t="shared" si="661"/>
        <v>2.6175768856044247E-14</v>
      </c>
      <c r="H4714" s="2">
        <f t="shared" si="662"/>
        <v>2.5183705885628705E-41</v>
      </c>
      <c r="I4714" s="2">
        <f t="shared" si="663"/>
        <v>6.0367890160191277E-85</v>
      </c>
      <c r="K4714" s="2">
        <f t="shared" si="664"/>
        <v>2.1475457672663692E-2</v>
      </c>
      <c r="L4714" s="2"/>
      <c r="N4714" s="3">
        <f t="shared" si="658"/>
        <v>19.570490846546726</v>
      </c>
      <c r="O4714" s="3"/>
      <c r="P4714">
        <v>20</v>
      </c>
    </row>
    <row r="4715" spans="1:16" x14ac:dyDescent="0.2">
      <c r="A4715">
        <f t="shared" si="665"/>
        <v>4691</v>
      </c>
      <c r="B4715" s="4">
        <f t="shared" si="659"/>
        <v>1.3030555555555556</v>
      </c>
      <c r="D4715">
        <f t="shared" si="657"/>
        <v>2.0104285714285708</v>
      </c>
      <c r="F4715" s="2">
        <f t="shared" si="660"/>
        <v>2.1461830399155158E-2</v>
      </c>
      <c r="G4715" s="2">
        <f t="shared" si="661"/>
        <v>2.601001431964066E-14</v>
      </c>
      <c r="H4715" s="2">
        <f t="shared" si="662"/>
        <v>2.4698289712615322E-41</v>
      </c>
      <c r="I4715" s="2">
        <f t="shared" si="663"/>
        <v>5.795738010863523E-85</v>
      </c>
      <c r="K4715" s="2">
        <f t="shared" si="664"/>
        <v>2.1461830399181168E-2</v>
      </c>
      <c r="L4715" s="2"/>
      <c r="N4715" s="3">
        <f t="shared" si="658"/>
        <v>19.570763392016378</v>
      </c>
      <c r="O4715" s="3"/>
      <c r="P4715">
        <v>20</v>
      </c>
    </row>
    <row r="4716" spans="1:16" x14ac:dyDescent="0.2">
      <c r="A4716">
        <f t="shared" si="665"/>
        <v>4692</v>
      </c>
      <c r="B4716" s="4">
        <f t="shared" si="659"/>
        <v>1.3033333333333332</v>
      </c>
      <c r="D4716">
        <f t="shared" si="657"/>
        <v>2.0108571428571422</v>
      </c>
      <c r="F4716" s="2">
        <f t="shared" si="660"/>
        <v>2.1448211772873021E-2</v>
      </c>
      <c r="G4716" s="2">
        <f t="shared" si="661"/>
        <v>2.5845309401549598E-14</v>
      </c>
      <c r="H4716" s="2">
        <f t="shared" si="662"/>
        <v>2.422222994100194E-41</v>
      </c>
      <c r="I4716" s="2">
        <f t="shared" si="663"/>
        <v>5.5643122529925962E-85</v>
      </c>
      <c r="K4716" s="2">
        <f t="shared" si="664"/>
        <v>2.1448211772898865E-2</v>
      </c>
      <c r="L4716" s="2"/>
      <c r="N4716" s="3">
        <f t="shared" si="658"/>
        <v>19.571035764542021</v>
      </c>
      <c r="O4716" s="3"/>
      <c r="P4716">
        <v>20</v>
      </c>
    </row>
    <row r="4717" spans="1:16" x14ac:dyDescent="0.2">
      <c r="A4717">
        <f t="shared" si="665"/>
        <v>4693</v>
      </c>
      <c r="B4717" s="4">
        <f t="shared" si="659"/>
        <v>1.3036111111111111</v>
      </c>
      <c r="D4717">
        <f t="shared" si="657"/>
        <v>2.0112857142857137</v>
      </c>
      <c r="F4717" s="2">
        <f t="shared" si="660"/>
        <v>2.1434601788304017E-2</v>
      </c>
      <c r="G4717" s="2">
        <f t="shared" si="661"/>
        <v>2.568164745520426E-14</v>
      </c>
      <c r="H4717" s="2">
        <f t="shared" si="662"/>
        <v>2.3755346226062351E-41</v>
      </c>
      <c r="I4717" s="2">
        <f t="shared" si="663"/>
        <v>5.3421274030624052E-85</v>
      </c>
      <c r="K4717" s="2">
        <f t="shared" si="664"/>
        <v>2.1434601788329698E-2</v>
      </c>
      <c r="L4717" s="2"/>
      <c r="N4717" s="3">
        <f t="shared" si="658"/>
        <v>19.571307964233405</v>
      </c>
      <c r="O4717" s="3"/>
      <c r="P4717">
        <v>20</v>
      </c>
    </row>
    <row r="4718" spans="1:16" x14ac:dyDescent="0.2">
      <c r="A4718">
        <f t="shared" si="665"/>
        <v>4694</v>
      </c>
      <c r="B4718" s="4">
        <f t="shared" si="659"/>
        <v>1.3038888888888889</v>
      </c>
      <c r="D4718">
        <f t="shared" si="657"/>
        <v>2.0117142857142851</v>
      </c>
      <c r="F4718" s="2">
        <f t="shared" si="660"/>
        <v>2.1421000439964553E-2</v>
      </c>
      <c r="G4718" s="2">
        <f t="shared" si="661"/>
        <v>2.5519021876126482E-14</v>
      </c>
      <c r="H4718" s="2">
        <f t="shared" si="662"/>
        <v>2.3297461699216294E-41</v>
      </c>
      <c r="I4718" s="2">
        <f t="shared" si="663"/>
        <v>5.1288144685268159E-85</v>
      </c>
      <c r="K4718" s="2">
        <f t="shared" si="664"/>
        <v>2.1421000439990071E-2</v>
      </c>
      <c r="L4718" s="2"/>
      <c r="N4718" s="3">
        <f t="shared" si="658"/>
        <v>19.571579991200199</v>
      </c>
      <c r="O4718" s="3"/>
      <c r="P4718">
        <v>20</v>
      </c>
    </row>
    <row r="4719" spans="1:16" x14ac:dyDescent="0.2">
      <c r="A4719">
        <f t="shared" si="665"/>
        <v>4695</v>
      </c>
      <c r="B4719" s="4">
        <f t="shared" si="659"/>
        <v>1.3041666666666667</v>
      </c>
      <c r="D4719">
        <f t="shared" si="657"/>
        <v>2.0121428571428566</v>
      </c>
      <c r="F4719" s="2">
        <f t="shared" si="660"/>
        <v>2.140740772237449E-2</v>
      </c>
      <c r="G4719" s="2">
        <f t="shared" si="661"/>
        <v>2.535742610165973E-14</v>
      </c>
      <c r="H4719" s="2">
        <f t="shared" si="662"/>
        <v>2.2848402901026093E-41</v>
      </c>
      <c r="I4719" s="2">
        <f t="shared" si="663"/>
        <v>4.9240191908361082E-85</v>
      </c>
      <c r="K4719" s="2">
        <f t="shared" si="664"/>
        <v>2.1407407722399848E-2</v>
      </c>
      <c r="L4719" s="2"/>
      <c r="N4719" s="3">
        <f t="shared" si="658"/>
        <v>19.571851845552004</v>
      </c>
      <c r="O4719" s="3"/>
      <c r="P4719">
        <v>20</v>
      </c>
    </row>
    <row r="4720" spans="1:16" x14ac:dyDescent="0.2">
      <c r="A4720">
        <f t="shared" si="665"/>
        <v>4696</v>
      </c>
      <c r="B4720" s="4">
        <f t="shared" si="659"/>
        <v>1.3044444444444445</v>
      </c>
      <c r="D4720">
        <f t="shared" si="657"/>
        <v>2.012571428571428</v>
      </c>
      <c r="F4720" s="2">
        <f t="shared" si="660"/>
        <v>2.139382363005719E-2</v>
      </c>
      <c r="G4720" s="2">
        <f t="shared" si="661"/>
        <v>2.519685361070496E-14</v>
      </c>
      <c r="H4720" s="2">
        <f t="shared" si="662"/>
        <v>2.240799971548741E-41</v>
      </c>
      <c r="I4720" s="2">
        <f t="shared" si="663"/>
        <v>4.7274014571024109E-85</v>
      </c>
      <c r="K4720" s="2">
        <f t="shared" si="664"/>
        <v>2.1393823630082385E-2</v>
      </c>
      <c r="L4720" s="2"/>
      <c r="N4720" s="3">
        <f t="shared" si="658"/>
        <v>19.572123527398354</v>
      </c>
      <c r="O4720" s="3"/>
      <c r="P4720">
        <v>20</v>
      </c>
    </row>
    <row r="4721" spans="1:16" x14ac:dyDescent="0.2">
      <c r="A4721">
        <f t="shared" si="665"/>
        <v>4697</v>
      </c>
      <c r="B4721" s="4">
        <f t="shared" si="659"/>
        <v>1.3047222222222221</v>
      </c>
      <c r="D4721">
        <f t="shared" si="657"/>
        <v>2.0129999999999995</v>
      </c>
      <c r="F4721" s="2">
        <f t="shared" si="660"/>
        <v>2.1380248157539458E-2</v>
      </c>
      <c r="G4721" s="2">
        <f t="shared" si="661"/>
        <v>2.5037297923456764E-14</v>
      </c>
      <c r="H4721" s="2">
        <f t="shared" si="662"/>
        <v>2.1976085305583507E-41</v>
      </c>
      <c r="I4721" s="2">
        <f t="shared" si="663"/>
        <v>4.5386347352598047E-85</v>
      </c>
      <c r="K4721" s="2">
        <f t="shared" si="664"/>
        <v>2.1380248157564497E-2</v>
      </c>
      <c r="L4721" s="2"/>
      <c r="N4721" s="3">
        <f t="shared" si="658"/>
        <v>19.572395036848711</v>
      </c>
      <c r="O4721" s="3"/>
      <c r="P4721">
        <v>20</v>
      </c>
    </row>
    <row r="4722" spans="1:16" x14ac:dyDescent="0.2">
      <c r="A4722">
        <f t="shared" si="665"/>
        <v>4698</v>
      </c>
      <c r="B4722" s="4">
        <f t="shared" si="659"/>
        <v>1.3049999999999999</v>
      </c>
      <c r="D4722">
        <f t="shared" si="657"/>
        <v>2.0134285714285709</v>
      </c>
      <c r="F4722" s="2">
        <f t="shared" si="660"/>
        <v>2.1366681299351615E-2</v>
      </c>
      <c r="G4722" s="2">
        <f t="shared" si="661"/>
        <v>2.4878752601142565E-14</v>
      </c>
      <c r="H4722" s="2">
        <f t="shared" si="662"/>
        <v>2.1552496050081804E-41</v>
      </c>
      <c r="I4722" s="2">
        <f t="shared" si="663"/>
        <v>4.3574055317764822E-85</v>
      </c>
      <c r="K4722" s="2">
        <f t="shared" si="664"/>
        <v>2.1366681299376494E-2</v>
      </c>
      <c r="L4722" s="2"/>
      <c r="N4722" s="3">
        <f t="shared" si="658"/>
        <v>19.572666374012471</v>
      </c>
      <c r="O4722" s="3"/>
      <c r="P4722">
        <v>20</v>
      </c>
    </row>
    <row r="4723" spans="1:16" x14ac:dyDescent="0.2">
      <c r="A4723">
        <f t="shared" si="665"/>
        <v>4699</v>
      </c>
      <c r="B4723" s="4">
        <f t="shared" si="659"/>
        <v>1.3052777777777778</v>
      </c>
      <c r="D4723">
        <f t="shared" si="657"/>
        <v>2.0138571428571423</v>
      </c>
      <c r="F4723" s="2">
        <f t="shared" si="660"/>
        <v>2.1353123050027407E-2</v>
      </c>
      <c r="G4723" s="2">
        <f t="shared" si="661"/>
        <v>2.4721211245762112E-14</v>
      </c>
      <c r="H4723" s="2">
        <f t="shared" si="662"/>
        <v>2.1137071481551476E-41</v>
      </c>
      <c r="I4723" s="2">
        <f t="shared" si="663"/>
        <v>4.1834128710227565E-85</v>
      </c>
      <c r="K4723" s="2">
        <f t="shared" si="664"/>
        <v>2.1353123050052127E-2</v>
      </c>
      <c r="L4723" s="2"/>
      <c r="N4723" s="3">
        <f t="shared" si="658"/>
        <v>19.572937538998957</v>
      </c>
      <c r="O4723" s="3"/>
      <c r="P4723">
        <v>20</v>
      </c>
    </row>
    <row r="4724" spans="1:16" x14ac:dyDescent="0.2">
      <c r="A4724">
        <f t="shared" si="665"/>
        <v>4700</v>
      </c>
      <c r="B4724" s="4">
        <f t="shared" si="659"/>
        <v>1.3055555555555556</v>
      </c>
      <c r="D4724">
        <f t="shared" si="657"/>
        <v>2.0142857142857138</v>
      </c>
      <c r="F4724" s="2">
        <f t="shared" si="660"/>
        <v>2.1339573404104091E-2</v>
      </c>
      <c r="G4724" s="2">
        <f t="shared" si="661"/>
        <v>2.4564667499829982E-14</v>
      </c>
      <c r="H4724" s="2">
        <f t="shared" si="662"/>
        <v>2.0729654225572683E-41</v>
      </c>
      <c r="I4724" s="2">
        <f t="shared" si="663"/>
        <v>4.0163677954260451E-85</v>
      </c>
      <c r="K4724" s="2">
        <f t="shared" si="664"/>
        <v>2.1339573404128655E-2</v>
      </c>
      <c r="L4724" s="2"/>
      <c r="N4724" s="3">
        <f t="shared" si="658"/>
        <v>19.573208531917427</v>
      </c>
      <c r="O4724" s="3"/>
      <c r="P4724">
        <v>20</v>
      </c>
    </row>
    <row r="4725" spans="1:16" x14ac:dyDescent="0.2">
      <c r="A4725">
        <f t="shared" si="665"/>
        <v>4701</v>
      </c>
      <c r="B4725" s="4">
        <f t="shared" si="659"/>
        <v>1.3058333333333334</v>
      </c>
      <c r="D4725">
        <f t="shared" si="657"/>
        <v>2.0147142857142852</v>
      </c>
      <c r="F4725" s="2">
        <f t="shared" si="660"/>
        <v>2.1326032356122352E-2</v>
      </c>
      <c r="G4725" s="2">
        <f t="shared" si="661"/>
        <v>2.4409115046118309E-14</v>
      </c>
      <c r="H4725" s="2">
        <f t="shared" si="662"/>
        <v>2.0330089941119306E-41</v>
      </c>
      <c r="I4725" s="2">
        <f t="shared" si="663"/>
        <v>3.8559928855867842E-85</v>
      </c>
      <c r="K4725" s="2">
        <f t="shared" si="664"/>
        <v>2.132603235614676E-2</v>
      </c>
      <c r="L4725" s="2"/>
      <c r="N4725" s="3">
        <f t="shared" si="658"/>
        <v>19.573479352877065</v>
      </c>
      <c r="O4725" s="3"/>
      <c r="P4725">
        <v>20</v>
      </c>
    </row>
    <row r="4726" spans="1:16" x14ac:dyDescent="0.2">
      <c r="A4726">
        <f t="shared" si="665"/>
        <v>4702</v>
      </c>
      <c r="B4726" s="4">
        <f t="shared" si="659"/>
        <v>1.306111111111111</v>
      </c>
      <c r="D4726">
        <f t="shared" si="657"/>
        <v>2.0151428571428567</v>
      </c>
      <c r="F4726" s="2">
        <f t="shared" si="660"/>
        <v>2.1312499900626374E-2</v>
      </c>
      <c r="G4726" s="2">
        <f t="shared" si="661"/>
        <v>2.4254547607402588E-14</v>
      </c>
      <c r="H4726" s="2">
        <f t="shared" si="662"/>
        <v>1.9938227262089136E-41</v>
      </c>
      <c r="I4726" s="2">
        <f t="shared" si="663"/>
        <v>3.7020217995544005E-85</v>
      </c>
      <c r="K4726" s="2">
        <f t="shared" si="664"/>
        <v>2.1312499900650629E-2</v>
      </c>
      <c r="L4726" s="2"/>
      <c r="N4726" s="3">
        <f t="shared" si="658"/>
        <v>19.573750001986987</v>
      </c>
      <c r="O4726" s="3"/>
      <c r="P4726">
        <v>20</v>
      </c>
    </row>
    <row r="4727" spans="1:16" x14ac:dyDescent="0.2">
      <c r="A4727">
        <f t="shared" si="665"/>
        <v>4703</v>
      </c>
      <c r="B4727" s="4">
        <f t="shared" si="659"/>
        <v>1.3063888888888888</v>
      </c>
      <c r="D4727">
        <f t="shared" si="657"/>
        <v>2.0155714285714281</v>
      </c>
      <c r="F4727" s="2">
        <f t="shared" si="660"/>
        <v>2.1298976032163779E-2</v>
      </c>
      <c r="G4727" s="2">
        <f t="shared" si="661"/>
        <v>2.4100958946207642E-14</v>
      </c>
      <c r="H4727" s="2">
        <f t="shared" si="662"/>
        <v>1.9553917739963899E-41</v>
      </c>
      <c r="I4727" s="2">
        <f t="shared" si="663"/>
        <v>3.5541988305019513E-85</v>
      </c>
      <c r="K4727" s="2">
        <f t="shared" si="664"/>
        <v>2.1298976032187882E-2</v>
      </c>
      <c r="L4727" s="2"/>
      <c r="N4727" s="3">
        <f t="shared" si="658"/>
        <v>19.574020479356243</v>
      </c>
      <c r="O4727" s="3"/>
      <c r="P4727">
        <v>20</v>
      </c>
    </row>
    <row r="4728" spans="1:16" x14ac:dyDescent="0.2">
      <c r="A4728">
        <f t="shared" si="665"/>
        <v>4704</v>
      </c>
      <c r="B4728" s="4">
        <f t="shared" si="659"/>
        <v>1.3066666666666666</v>
      </c>
      <c r="D4728">
        <f t="shared" si="657"/>
        <v>2.0159999999999991</v>
      </c>
      <c r="F4728" s="2">
        <f t="shared" si="660"/>
        <v>2.1285460745285659E-2</v>
      </c>
      <c r="G4728" s="2">
        <f t="shared" si="661"/>
        <v>2.3948342864556682E-14</v>
      </c>
      <c r="H4728" s="2">
        <f t="shared" si="662"/>
        <v>1.91770157875722E-41</v>
      </c>
      <c r="I4728" s="2">
        <f t="shared" si="663"/>
        <v>3.4122784820614255E-85</v>
      </c>
      <c r="K4728" s="2">
        <f t="shared" si="664"/>
        <v>2.1285460745309608E-2</v>
      </c>
      <c r="L4728" s="2"/>
      <c r="N4728" s="3">
        <f t="shared" si="658"/>
        <v>19.574290785093808</v>
      </c>
      <c r="O4728" s="3"/>
      <c r="P4728">
        <v>20</v>
      </c>
    </row>
    <row r="4729" spans="1:16" x14ac:dyDescent="0.2">
      <c r="A4729">
        <f t="shared" si="665"/>
        <v>4705</v>
      </c>
      <c r="B4729" s="4">
        <f t="shared" si="659"/>
        <v>1.3069444444444445</v>
      </c>
      <c r="D4729">
        <f t="shared" si="657"/>
        <v>2.016428571428571</v>
      </c>
      <c r="F4729" s="2">
        <f t="shared" si="660"/>
        <v>2.1271954034546538E-2</v>
      </c>
      <c r="G4729" s="2">
        <f t="shared" si="661"/>
        <v>2.3796693203720113E-14</v>
      </c>
      <c r="H4729" s="2">
        <f t="shared" si="662"/>
        <v>1.880737862393486E-41</v>
      </c>
      <c r="I4729" s="2">
        <f t="shared" si="663"/>
        <v>3.2760250606165525E-85</v>
      </c>
      <c r="K4729" s="2">
        <f t="shared" si="664"/>
        <v>2.1271954034570335E-2</v>
      </c>
      <c r="L4729" s="2"/>
      <c r="N4729" s="3">
        <f t="shared" si="658"/>
        <v>19.574560919308592</v>
      </c>
      <c r="O4729" s="3"/>
      <c r="P4729">
        <v>20</v>
      </c>
    </row>
    <row r="4730" spans="1:16" x14ac:dyDescent="0.2">
      <c r="A4730">
        <f t="shared" si="665"/>
        <v>4706</v>
      </c>
      <c r="B4730" s="4">
        <f t="shared" si="659"/>
        <v>1.3072222222222223</v>
      </c>
      <c r="D4730">
        <f t="shared" si="657"/>
        <v>2.0168571428571425</v>
      </c>
      <c r="F4730" s="2">
        <f t="shared" si="660"/>
        <v>2.1258455894504442E-2</v>
      </c>
      <c r="G4730" s="2">
        <f t="shared" si="661"/>
        <v>2.3646003843968509E-14</v>
      </c>
      <c r="H4730" s="2">
        <f t="shared" si="662"/>
        <v>1.8444866220179892E-41</v>
      </c>
      <c r="I4730" s="2">
        <f t="shared" si="663"/>
        <v>3.1452122838767752E-85</v>
      </c>
      <c r="K4730" s="2">
        <f t="shared" si="664"/>
        <v>2.1258455894528086E-2</v>
      </c>
      <c r="L4730" s="2"/>
      <c r="N4730" s="3">
        <f t="shared" si="658"/>
        <v>19.574830882109438</v>
      </c>
      <c r="O4730" s="3"/>
      <c r="P4730">
        <v>20</v>
      </c>
    </row>
    <row r="4731" spans="1:16" x14ac:dyDescent="0.2">
      <c r="A4731">
        <f t="shared" si="665"/>
        <v>4707</v>
      </c>
      <c r="B4731" s="4">
        <f t="shared" si="659"/>
        <v>1.3075000000000001</v>
      </c>
      <c r="D4731">
        <f t="shared" si="657"/>
        <v>2.0172857142857139</v>
      </c>
      <c r="F4731" s="2">
        <f t="shared" si="660"/>
        <v>2.124496631972083E-2</v>
      </c>
      <c r="G4731" s="2">
        <f t="shared" si="661"/>
        <v>2.3496268704324126E-14</v>
      </c>
      <c r="H4731" s="2">
        <f t="shared" si="662"/>
        <v>1.8089341246492067E-41</v>
      </c>
      <c r="I4731" s="2">
        <f t="shared" si="663"/>
        <v>3.019622905078718E-85</v>
      </c>
      <c r="K4731" s="2">
        <f t="shared" si="664"/>
        <v>2.1244966319744325E-2</v>
      </c>
      <c r="L4731" s="2"/>
      <c r="N4731" s="3">
        <f t="shared" si="658"/>
        <v>19.575100673605114</v>
      </c>
      <c r="O4731" s="3"/>
      <c r="P4731">
        <v>20</v>
      </c>
    </row>
    <row r="4732" spans="1:16" x14ac:dyDescent="0.2">
      <c r="A4732">
        <f t="shared" si="665"/>
        <v>4708</v>
      </c>
      <c r="B4732" s="4">
        <f t="shared" si="659"/>
        <v>1.3077777777777777</v>
      </c>
      <c r="D4732">
        <f t="shared" si="657"/>
        <v>2.0177142857142853</v>
      </c>
      <c r="F4732" s="2">
        <f t="shared" si="660"/>
        <v>2.1231485304760597E-2</v>
      </c>
      <c r="G4732" s="2">
        <f t="shared" si="661"/>
        <v>2.3347481742316618E-14</v>
      </c>
      <c r="H4732" s="2">
        <f t="shared" si="662"/>
        <v>1.7740669020089164E-41</v>
      </c>
      <c r="I4732" s="2">
        <f t="shared" si="663"/>
        <v>2.8990483521947908E-85</v>
      </c>
      <c r="K4732" s="2">
        <f t="shared" si="664"/>
        <v>2.1231485304783942E-2</v>
      </c>
      <c r="L4732" s="2"/>
      <c r="N4732" s="3">
        <f t="shared" si="658"/>
        <v>19.575370293904321</v>
      </c>
      <c r="O4732" s="3"/>
      <c r="P4732">
        <v>20</v>
      </c>
    </row>
    <row r="4733" spans="1:16" x14ac:dyDescent="0.2">
      <c r="A4733">
        <f t="shared" si="665"/>
        <v>4709</v>
      </c>
      <c r="B4733" s="4">
        <f t="shared" si="659"/>
        <v>1.3080555555555555</v>
      </c>
      <c r="D4733">
        <f t="shared" si="657"/>
        <v>2.0181428571428564</v>
      </c>
      <c r="F4733" s="2">
        <f t="shared" si="660"/>
        <v>2.1218012844192113E-2</v>
      </c>
      <c r="G4733" s="2">
        <f t="shared" si="661"/>
        <v>2.3199636953738594E-14</v>
      </c>
      <c r="H4733" s="2">
        <f t="shared" si="662"/>
        <v>1.7398717454202147E-41</v>
      </c>
      <c r="I4733" s="2">
        <f t="shared" si="663"/>
        <v>2.783288381548661E-85</v>
      </c>
      <c r="K4733" s="2">
        <f t="shared" si="664"/>
        <v>2.1218012844215314E-2</v>
      </c>
      <c r="L4733" s="2"/>
      <c r="N4733" s="3">
        <f t="shared" si="658"/>
        <v>19.575639743115694</v>
      </c>
      <c r="O4733" s="3"/>
      <c r="P4733">
        <v>20</v>
      </c>
    </row>
    <row r="4734" spans="1:16" x14ac:dyDescent="0.2">
      <c r="A4734">
        <f t="shared" si="665"/>
        <v>4710</v>
      </c>
      <c r="B4734" s="4">
        <f t="shared" si="659"/>
        <v>1.3083333333333333</v>
      </c>
      <c r="D4734">
        <f t="shared" si="657"/>
        <v>2.0185714285714282</v>
      </c>
      <c r="F4734" s="2">
        <f t="shared" si="660"/>
        <v>2.1204548932587143E-2</v>
      </c>
      <c r="G4734" s="2">
        <f t="shared" si="661"/>
        <v>2.3052728372403186E-14</v>
      </c>
      <c r="H4734" s="2">
        <f t="shared" si="662"/>
        <v>1.7063357008033745E-41</v>
      </c>
      <c r="I4734" s="2">
        <f t="shared" si="663"/>
        <v>2.6721507452603513E-85</v>
      </c>
      <c r="K4734" s="2">
        <f t="shared" si="664"/>
        <v>2.1204548932610194E-2</v>
      </c>
      <c r="L4734" s="2"/>
      <c r="N4734" s="3">
        <f t="shared" si="658"/>
        <v>19.575909021347798</v>
      </c>
      <c r="O4734" s="3"/>
      <c r="P4734">
        <v>20</v>
      </c>
    </row>
    <row r="4735" spans="1:16" x14ac:dyDescent="0.2">
      <c r="A4735">
        <f t="shared" si="665"/>
        <v>4711</v>
      </c>
      <c r="B4735" s="4">
        <f t="shared" si="659"/>
        <v>1.3086111111111112</v>
      </c>
      <c r="D4735">
        <f t="shared" si="657"/>
        <v>2.0189999999999997</v>
      </c>
      <c r="F4735" s="2">
        <f t="shared" si="660"/>
        <v>2.1191093564520983E-2</v>
      </c>
      <c r="G4735" s="2">
        <f t="shared" si="661"/>
        <v>2.2906750069904258E-14</v>
      </c>
      <c r="H4735" s="2">
        <f t="shared" si="662"/>
        <v>1.6734460637689001E-41</v>
      </c>
      <c r="I4735" s="2">
        <f t="shared" si="663"/>
        <v>2.5654508719728289E-85</v>
      </c>
      <c r="K4735" s="2">
        <f t="shared" si="664"/>
        <v>2.1191093564543888E-2</v>
      </c>
      <c r="L4735" s="2"/>
      <c r="N4735" s="3">
        <f t="shared" si="658"/>
        <v>19.576178128709124</v>
      </c>
      <c r="O4735" s="3"/>
      <c r="P4735">
        <v>20</v>
      </c>
    </row>
    <row r="4736" spans="1:16" x14ac:dyDescent="0.2">
      <c r="A4736">
        <f t="shared" si="665"/>
        <v>4712</v>
      </c>
      <c r="B4736" s="4">
        <f t="shared" si="659"/>
        <v>1.308888888888889</v>
      </c>
      <c r="D4736">
        <f t="shared" si="657"/>
        <v>2.0194285714285711</v>
      </c>
      <c r="F4736" s="2">
        <f t="shared" si="660"/>
        <v>2.1177646734572286E-2</v>
      </c>
      <c r="G4736" s="2">
        <f t="shared" si="661"/>
        <v>2.2761696155376152E-14</v>
      </c>
      <c r="H4736" s="2">
        <f t="shared" si="662"/>
        <v>1.641190374804404E-41</v>
      </c>
      <c r="I4736" s="2">
        <f t="shared" si="663"/>
        <v>2.4630115603244956E-85</v>
      </c>
      <c r="K4736" s="2">
        <f t="shared" si="664"/>
        <v>2.1177646734595049E-2</v>
      </c>
      <c r="L4736" s="2"/>
      <c r="N4736" s="3">
        <f t="shared" si="658"/>
        <v>19.576447065308098</v>
      </c>
      <c r="O4736" s="3"/>
      <c r="P4736">
        <v>20</v>
      </c>
    </row>
    <row r="4737" spans="1:16" x14ac:dyDescent="0.2">
      <c r="A4737">
        <f t="shared" si="665"/>
        <v>4713</v>
      </c>
      <c r="B4737" s="4">
        <f t="shared" si="659"/>
        <v>1.3091666666666666</v>
      </c>
      <c r="D4737">
        <f t="shared" si="657"/>
        <v>2.0198571428571421</v>
      </c>
      <c r="F4737" s="2">
        <f t="shared" si="660"/>
        <v>2.1164208437323209E-2</v>
      </c>
      <c r="G4737" s="2">
        <f t="shared" si="661"/>
        <v>2.2617560775256358E-14</v>
      </c>
      <c r="H4737" s="2">
        <f t="shared" si="662"/>
        <v>1.6095564145547901E-41</v>
      </c>
      <c r="I4737" s="2">
        <f t="shared" si="663"/>
        <v>2.3646626846638366E-85</v>
      </c>
      <c r="K4737" s="2">
        <f t="shared" si="664"/>
        <v>2.1164208437345827E-2</v>
      </c>
      <c r="L4737" s="2"/>
      <c r="N4737" s="3">
        <f t="shared" si="658"/>
        <v>19.576715831253082</v>
      </c>
      <c r="O4737" s="3"/>
      <c r="P4737">
        <v>20</v>
      </c>
    </row>
    <row r="4738" spans="1:16" x14ac:dyDescent="0.2">
      <c r="A4738">
        <f t="shared" si="665"/>
        <v>4714</v>
      </c>
      <c r="B4738" s="4">
        <f t="shared" si="659"/>
        <v>1.3094444444444444</v>
      </c>
      <c r="D4738">
        <f t="shared" si="657"/>
        <v>2.0202857142857136</v>
      </c>
      <c r="F4738" s="2">
        <f t="shared" si="660"/>
        <v>2.1150778667359298E-2</v>
      </c>
      <c r="G4738" s="2">
        <f t="shared" si="661"/>
        <v>2.2474338113049012E-14</v>
      </c>
      <c r="H4738" s="2">
        <f t="shared" si="662"/>
        <v>1.5785321991930103E-41</v>
      </c>
      <c r="I4738" s="2">
        <f t="shared" si="663"/>
        <v>2.2702409125131114E-85</v>
      </c>
      <c r="K4738" s="2">
        <f t="shared" si="664"/>
        <v>2.1150778667381773E-2</v>
      </c>
      <c r="L4738" s="2"/>
      <c r="N4738" s="3">
        <f t="shared" si="658"/>
        <v>19.576984426652366</v>
      </c>
      <c r="O4738" s="3"/>
      <c r="P4738">
        <v>20</v>
      </c>
    </row>
    <row r="4739" spans="1:16" x14ac:dyDescent="0.2">
      <c r="A4739">
        <f t="shared" si="665"/>
        <v>4715</v>
      </c>
      <c r="B4739" s="4">
        <f t="shared" si="659"/>
        <v>1.3097222222222222</v>
      </c>
      <c r="D4739">
        <f t="shared" si="657"/>
        <v>2.0207142857142855</v>
      </c>
      <c r="F4739" s="2">
        <f t="shared" si="660"/>
        <v>2.1137357419269542E-2</v>
      </c>
      <c r="G4739" s="2">
        <f t="shared" si="661"/>
        <v>2.2332022389090741E-14</v>
      </c>
      <c r="H4739" s="2">
        <f t="shared" si="662"/>
        <v>1.5481059758805151E-41</v>
      </c>
      <c r="I4739" s="2">
        <f t="shared" si="663"/>
        <v>2.1795894333152084E-85</v>
      </c>
      <c r="K4739" s="2">
        <f t="shared" si="664"/>
        <v>2.1137357419291875E-2</v>
      </c>
      <c r="L4739" s="2"/>
      <c r="N4739" s="3">
        <f t="shared" si="658"/>
        <v>19.577252851614162</v>
      </c>
      <c r="O4739" s="3"/>
      <c r="P4739">
        <v>20</v>
      </c>
    </row>
    <row r="4740" spans="1:16" x14ac:dyDescent="0.2">
      <c r="A4740">
        <f t="shared" si="665"/>
        <v>4716</v>
      </c>
      <c r="B4740" s="4">
        <f t="shared" si="659"/>
        <v>1.31</v>
      </c>
      <c r="D4740">
        <f t="shared" si="657"/>
        <v>2.0211428571428569</v>
      </c>
      <c r="F4740" s="2">
        <f t="shared" si="660"/>
        <v>2.1123944687646411E-2</v>
      </c>
      <c r="G4740" s="2">
        <f t="shared" si="661"/>
        <v>2.219060786031721E-14</v>
      </c>
      <c r="H4740" s="2">
        <f t="shared" si="662"/>
        <v>1.5182662183148506E-41</v>
      </c>
      <c r="I4740" s="2">
        <f t="shared" si="663"/>
        <v>2.0925576980112725E-85</v>
      </c>
      <c r="K4740" s="2">
        <f t="shared" si="664"/>
        <v>2.1123944687668601E-2</v>
      </c>
      <c r="L4740" s="2"/>
      <c r="N4740" s="3">
        <f t="shared" si="658"/>
        <v>19.577521106246628</v>
      </c>
      <c r="O4740" s="3"/>
      <c r="P4740">
        <v>20</v>
      </c>
    </row>
    <row r="4741" spans="1:16" x14ac:dyDescent="0.2">
      <c r="A4741">
        <f t="shared" si="665"/>
        <v>4717</v>
      </c>
      <c r="B4741" s="4">
        <f t="shared" si="659"/>
        <v>1.3102777777777779</v>
      </c>
      <c r="D4741">
        <f t="shared" si="657"/>
        <v>2.0215714285714279</v>
      </c>
      <c r="F4741" s="2">
        <f t="shared" si="660"/>
        <v>2.1110540467085766E-2</v>
      </c>
      <c r="G4741" s="2">
        <f t="shared" si="661"/>
        <v>2.205008882003124E-14</v>
      </c>
      <c r="H4741" s="2">
        <f t="shared" si="662"/>
        <v>1.4890016223631301E-41</v>
      </c>
      <c r="I4741" s="2">
        <f t="shared" si="663"/>
        <v>2.009001169016601E-85</v>
      </c>
      <c r="K4741" s="2">
        <f t="shared" si="664"/>
        <v>2.1110540467107818E-2</v>
      </c>
      <c r="L4741" s="2"/>
      <c r="N4741" s="3">
        <f t="shared" si="658"/>
        <v>19.577789190657843</v>
      </c>
      <c r="O4741" s="3"/>
      <c r="P4741">
        <v>20</v>
      </c>
    </row>
    <row r="4742" spans="1:16" x14ac:dyDescent="0.2">
      <c r="A4742">
        <f t="shared" si="665"/>
        <v>4718</v>
      </c>
      <c r="B4742" s="4">
        <f t="shared" si="659"/>
        <v>1.3105555555555555</v>
      </c>
      <c r="D4742">
        <f t="shared" si="657"/>
        <v>2.0219999999999994</v>
      </c>
      <c r="F4742" s="2">
        <f t="shared" si="660"/>
        <v>2.109714475218688E-2</v>
      </c>
      <c r="G4742" s="2">
        <f t="shared" si="661"/>
        <v>2.1910459597671937E-14</v>
      </c>
      <c r="H4742" s="2">
        <f t="shared" si="662"/>
        <v>1.4603011017796516E-41</v>
      </c>
      <c r="I4742" s="2">
        <f t="shared" si="663"/>
        <v>1.9287810801803818E-85</v>
      </c>
      <c r="K4742" s="2">
        <f t="shared" si="664"/>
        <v>2.109714475220879E-2</v>
      </c>
      <c r="L4742" s="2"/>
      <c r="N4742" s="3">
        <f t="shared" si="658"/>
        <v>19.578057104955825</v>
      </c>
      <c r="O4742" s="3"/>
      <c r="P4742">
        <v>20</v>
      </c>
    </row>
    <row r="4743" spans="1:16" x14ac:dyDescent="0.2">
      <c r="A4743">
        <f t="shared" si="665"/>
        <v>4719</v>
      </c>
      <c r="B4743" s="4">
        <f t="shared" si="659"/>
        <v>1.3108333333333333</v>
      </c>
      <c r="D4743">
        <f t="shared" si="657"/>
        <v>2.0224285714285708</v>
      </c>
      <c r="F4743" s="2">
        <f t="shared" si="660"/>
        <v>2.1083757537552497E-2</v>
      </c>
      <c r="G4743" s="2">
        <f t="shared" si="661"/>
        <v>2.1771714558587241E-14</v>
      </c>
      <c r="H4743" s="2">
        <f t="shared" si="662"/>
        <v>1.4321537840062714E-41</v>
      </c>
      <c r="I4743" s="2">
        <f t="shared" si="663"/>
        <v>1.8517642063308089E-85</v>
      </c>
      <c r="K4743" s="2">
        <f t="shared" si="664"/>
        <v>2.1083757537574268E-2</v>
      </c>
      <c r="L4743" s="2"/>
      <c r="N4743" s="3">
        <f t="shared" si="658"/>
        <v>19.578324849248514</v>
      </c>
      <c r="O4743" s="3"/>
      <c r="P4743">
        <v>20</v>
      </c>
    </row>
    <row r="4744" spans="1:16" x14ac:dyDescent="0.2">
      <c r="A4744">
        <f t="shared" si="665"/>
        <v>4720</v>
      </c>
      <c r="B4744" s="4">
        <f t="shared" si="659"/>
        <v>1.3111111111111111</v>
      </c>
      <c r="D4744">
        <f t="shared" si="657"/>
        <v>2.0228571428571427</v>
      </c>
      <c r="F4744" s="2">
        <f t="shared" si="660"/>
        <v>2.1070378817788744E-2</v>
      </c>
      <c r="G4744" s="2">
        <f t="shared" si="661"/>
        <v>2.1633848103805162E-14</v>
      </c>
      <c r="H4744" s="2">
        <f t="shared" si="662"/>
        <v>1.4045490060535084E-41</v>
      </c>
      <c r="I4744" s="2">
        <f t="shared" si="663"/>
        <v>1.7778226420217617E-85</v>
      </c>
      <c r="K4744" s="2">
        <f t="shared" si="664"/>
        <v>2.1070378817810379E-2</v>
      </c>
      <c r="L4744" s="2"/>
      <c r="N4744" s="3">
        <f t="shared" si="658"/>
        <v>19.578592423643791</v>
      </c>
      <c r="O4744" s="3"/>
      <c r="P4744">
        <v>20</v>
      </c>
    </row>
    <row r="4745" spans="1:16" x14ac:dyDescent="0.2">
      <c r="A4745">
        <f t="shared" si="665"/>
        <v>4721</v>
      </c>
      <c r="B4745" s="4">
        <f t="shared" si="659"/>
        <v>1.3113888888888889</v>
      </c>
      <c r="D4745">
        <f t="shared" si="657"/>
        <v>2.0232857142857137</v>
      </c>
      <c r="F4745" s="2">
        <f t="shared" si="660"/>
        <v>2.1057008587505234E-2</v>
      </c>
      <c r="G4745" s="2">
        <f t="shared" si="661"/>
        <v>2.1496854669809361E-14</v>
      </c>
      <c r="H4745" s="2">
        <f t="shared" si="662"/>
        <v>1.3774763104611647E-41</v>
      </c>
      <c r="I4745" s="2">
        <f t="shared" si="663"/>
        <v>1.7068335891145693E-85</v>
      </c>
      <c r="K4745" s="2">
        <f t="shared" si="664"/>
        <v>2.1057008587526731E-2</v>
      </c>
      <c r="L4745" s="2"/>
      <c r="N4745" s="3">
        <f t="shared" si="658"/>
        <v>19.578859828249467</v>
      </c>
      <c r="O4745" s="3"/>
      <c r="P4745">
        <v>20</v>
      </c>
    </row>
    <row r="4746" spans="1:16" x14ac:dyDescent="0.2">
      <c r="A4746">
        <f t="shared" si="665"/>
        <v>4722</v>
      </c>
      <c r="B4746" s="4">
        <f t="shared" si="659"/>
        <v>1.3116666666666668</v>
      </c>
      <c r="D4746">
        <f t="shared" si="657"/>
        <v>2.0237142857142851</v>
      </c>
      <c r="F4746" s="2">
        <f t="shared" si="660"/>
        <v>2.1043646841314913E-2</v>
      </c>
      <c r="G4746" s="2">
        <f t="shared" si="661"/>
        <v>2.1360728728312484E-14</v>
      </c>
      <c r="H4746" s="2">
        <f t="shared" si="662"/>
        <v>1.3509254413365889E-41</v>
      </c>
      <c r="I4746" s="2">
        <f t="shared" si="663"/>
        <v>1.6386791528409275E-85</v>
      </c>
      <c r="K4746" s="2">
        <f t="shared" si="664"/>
        <v>2.1043646841336274E-2</v>
      </c>
      <c r="L4746" s="2"/>
      <c r="N4746" s="3">
        <f t="shared" si="658"/>
        <v>19.579127063173274</v>
      </c>
      <c r="O4746" s="3"/>
      <c r="P4746">
        <v>20</v>
      </c>
    </row>
    <row r="4747" spans="1:16" x14ac:dyDescent="0.2">
      <c r="A4747">
        <f t="shared" si="665"/>
        <v>4723</v>
      </c>
      <c r="B4747" s="4">
        <f t="shared" si="659"/>
        <v>1.3119444444444444</v>
      </c>
      <c r="D4747">
        <f t="shared" si="657"/>
        <v>2.0241428571428566</v>
      </c>
      <c r="F4747" s="2">
        <f t="shared" si="660"/>
        <v>2.1030293573834222E-2</v>
      </c>
      <c r="G4747" s="2">
        <f t="shared" si="661"/>
        <v>2.1225464786035244E-14</v>
      </c>
      <c r="H4747" s="2">
        <f t="shared" si="662"/>
        <v>1.3248863404695799E-41</v>
      </c>
      <c r="I4747" s="2">
        <f t="shared" si="663"/>
        <v>1.5732461460102759E-85</v>
      </c>
      <c r="K4747" s="2">
        <f t="shared" si="664"/>
        <v>2.1030293573855448E-2</v>
      </c>
      <c r="L4747" s="2"/>
      <c r="N4747" s="3">
        <f t="shared" si="658"/>
        <v>19.579394128522893</v>
      </c>
      <c r="O4747" s="3"/>
      <c r="P4747">
        <v>20</v>
      </c>
    </row>
    <row r="4748" spans="1:16" x14ac:dyDescent="0.2">
      <c r="A4748">
        <f t="shared" si="665"/>
        <v>4724</v>
      </c>
      <c r="B4748" s="4">
        <f t="shared" si="659"/>
        <v>1.3122222222222222</v>
      </c>
      <c r="D4748">
        <f t="shared" si="657"/>
        <v>2.024571428571428</v>
      </c>
      <c r="F4748" s="2">
        <f t="shared" si="660"/>
        <v>2.1016948779682968E-2</v>
      </c>
      <c r="G4748" s="2">
        <f t="shared" si="661"/>
        <v>2.1091057384483353E-14</v>
      </c>
      <c r="H4748" s="2">
        <f t="shared" si="662"/>
        <v>1.2993491435220732E-41</v>
      </c>
      <c r="I4748" s="2">
        <f t="shared" si="663"/>
        <v>1.510425901034529E-85</v>
      </c>
      <c r="K4748" s="2">
        <f t="shared" si="664"/>
        <v>2.1016948779704059E-2</v>
      </c>
      <c r="L4748" s="2"/>
      <c r="N4748" s="3">
        <f t="shared" si="658"/>
        <v>19.579661024405919</v>
      </c>
      <c r="O4748" s="3"/>
      <c r="P4748">
        <v>20</v>
      </c>
    </row>
    <row r="4749" spans="1:16" x14ac:dyDescent="0.2">
      <c r="A4749">
        <f t="shared" si="665"/>
        <v>4725</v>
      </c>
      <c r="B4749" s="4">
        <f t="shared" si="659"/>
        <v>1.3125</v>
      </c>
      <c r="D4749">
        <f t="shared" si="657"/>
        <v>2.0249999999999995</v>
      </c>
      <c r="F4749" s="2">
        <f t="shared" si="660"/>
        <v>2.1003612453484404E-2</v>
      </c>
      <c r="G4749" s="2">
        <f t="shared" si="661"/>
        <v>2.0957501099727983E-14</v>
      </c>
      <c r="H4749" s="2">
        <f t="shared" si="662"/>
        <v>1.2743041762912144E-41</v>
      </c>
      <c r="I4749" s="2">
        <f t="shared" si="663"/>
        <v>1.4501140894585759E-85</v>
      </c>
      <c r="K4749" s="2">
        <f t="shared" si="664"/>
        <v>2.1003612453505363E-2</v>
      </c>
      <c r="L4749" s="2"/>
      <c r="N4749" s="3">
        <f t="shared" si="658"/>
        <v>19.579927750929894</v>
      </c>
      <c r="O4749" s="3"/>
      <c r="P4749">
        <v>20</v>
      </c>
    </row>
    <row r="4750" spans="1:16" x14ac:dyDescent="0.2">
      <c r="A4750">
        <f t="shared" si="665"/>
        <v>4726</v>
      </c>
      <c r="B4750" s="4">
        <f t="shared" si="659"/>
        <v>1.3127777777777778</v>
      </c>
      <c r="D4750">
        <f t="shared" si="657"/>
        <v>2.0254285714285709</v>
      </c>
      <c r="F4750" s="2">
        <f t="shared" si="660"/>
        <v>2.0990284589865182E-2</v>
      </c>
      <c r="G4750" s="2">
        <f t="shared" si="661"/>
        <v>2.0824790542186336E-14</v>
      </c>
      <c r="H4750" s="2">
        <f t="shared" si="662"/>
        <v>1.2497419510444471E-41</v>
      </c>
      <c r="I4750" s="2">
        <f t="shared" si="663"/>
        <v>1.3922105486975899E-85</v>
      </c>
      <c r="K4750" s="2">
        <f t="shared" si="664"/>
        <v>2.0990284589886006E-2</v>
      </c>
      <c r="L4750" s="2"/>
      <c r="N4750" s="3">
        <f t="shared" si="658"/>
        <v>19.58019430820228</v>
      </c>
      <c r="O4750" s="3"/>
      <c r="P4750">
        <v>20</v>
      </c>
    </row>
    <row r="4751" spans="1:16" x14ac:dyDescent="0.2">
      <c r="A4751">
        <f t="shared" si="665"/>
        <v>4727</v>
      </c>
      <c r="B4751" s="4">
        <f t="shared" si="659"/>
        <v>1.3130555555555556</v>
      </c>
      <c r="D4751">
        <f t="shared" si="657"/>
        <v>2.0258571428571424</v>
      </c>
      <c r="F4751" s="2">
        <f t="shared" si="660"/>
        <v>2.0976965183455348E-2</v>
      </c>
      <c r="G4751" s="2">
        <f t="shared" si="661"/>
        <v>2.0692920356404693E-14</v>
      </c>
      <c r="H4751" s="2">
        <f t="shared" si="662"/>
        <v>1.2256531629254062E-41</v>
      </c>
      <c r="I4751" s="2">
        <f t="shared" si="663"/>
        <v>1.3366191156921095E-85</v>
      </c>
      <c r="K4751" s="2">
        <f t="shared" si="664"/>
        <v>2.097696518347604E-2</v>
      </c>
      <c r="L4751" s="2"/>
      <c r="N4751" s="3">
        <f t="shared" si="658"/>
        <v>19.58046069633048</v>
      </c>
      <c r="O4751" s="3"/>
      <c r="P4751">
        <v>20</v>
      </c>
    </row>
    <row r="4752" spans="1:16" x14ac:dyDescent="0.2">
      <c r="A4752">
        <f t="shared" si="665"/>
        <v>4728</v>
      </c>
      <c r="B4752" s="4">
        <f t="shared" si="659"/>
        <v>1.3133333333333332</v>
      </c>
      <c r="D4752">
        <f t="shared" si="657"/>
        <v>2.0262857142857138</v>
      </c>
      <c r="F4752" s="2">
        <f t="shared" si="660"/>
        <v>2.0963654228888389E-2</v>
      </c>
      <c r="G4752" s="2">
        <f t="shared" si="661"/>
        <v>2.0561885220841744E-14</v>
      </c>
      <c r="H4752" s="2">
        <f t="shared" si="662"/>
        <v>1.2020286864289212E-41</v>
      </c>
      <c r="I4752" s="2">
        <f t="shared" si="663"/>
        <v>1.2832474672059633E-85</v>
      </c>
      <c r="K4752" s="2">
        <f t="shared" si="664"/>
        <v>2.0963654228908953E-2</v>
      </c>
      <c r="L4752" s="2"/>
      <c r="N4752" s="3">
        <f t="shared" si="658"/>
        <v>19.58072691542182</v>
      </c>
      <c r="O4752" s="3"/>
      <c r="P4752">
        <v>20</v>
      </c>
    </row>
    <row r="4753" spans="1:16" x14ac:dyDescent="0.2">
      <c r="A4753">
        <f t="shared" si="665"/>
        <v>4729</v>
      </c>
      <c r="B4753" s="4">
        <f t="shared" si="659"/>
        <v>1.3136111111111111</v>
      </c>
      <c r="D4753">
        <f t="shared" si="657"/>
        <v>2.0267142857142852</v>
      </c>
      <c r="F4753" s="2">
        <f t="shared" si="660"/>
        <v>2.0950351720801171E-2</v>
      </c>
      <c r="G4753" s="2">
        <f t="shared" si="661"/>
        <v>2.043167984765442E-14</v>
      </c>
      <c r="H4753" s="2">
        <f t="shared" si="662"/>
        <v>1.1788595719439699E-41</v>
      </c>
      <c r="I4753" s="2">
        <f t="shared" si="663"/>
        <v>1.2320069665005427E-85</v>
      </c>
      <c r="K4753" s="2">
        <f t="shared" si="664"/>
        <v>2.0950351720821603E-2</v>
      </c>
      <c r="L4753" s="2"/>
      <c r="N4753" s="3">
        <f t="shared" si="658"/>
        <v>19.580992965583569</v>
      </c>
      <c r="O4753" s="3"/>
      <c r="P4753">
        <v>20</v>
      </c>
    </row>
    <row r="4754" spans="1:16" x14ac:dyDescent="0.2">
      <c r="A4754">
        <f t="shared" si="665"/>
        <v>4730</v>
      </c>
      <c r="B4754" s="4">
        <f t="shared" si="659"/>
        <v>1.3138888888888889</v>
      </c>
      <c r="D4754">
        <f t="shared" si="657"/>
        <v>2.0271428571428567</v>
      </c>
      <c r="F4754" s="2">
        <f t="shared" si="660"/>
        <v>2.0937057653833975E-2</v>
      </c>
      <c r="G4754" s="2">
        <f t="shared" si="661"/>
        <v>2.030229898248391E-14</v>
      </c>
      <c r="H4754" s="2">
        <f t="shared" si="662"/>
        <v>1.1561370423634197E-41</v>
      </c>
      <c r="I4754" s="2">
        <f t="shared" si="663"/>
        <v>1.1828125161320083E-85</v>
      </c>
      <c r="K4754" s="2">
        <f t="shared" si="664"/>
        <v>2.0937057653854278E-2</v>
      </c>
      <c r="L4754" s="2"/>
      <c r="N4754" s="3">
        <f t="shared" si="658"/>
        <v>19.581258846922914</v>
      </c>
      <c r="O4754" s="3"/>
      <c r="P4754">
        <v>20</v>
      </c>
    </row>
    <row r="4755" spans="1:16" x14ac:dyDescent="0.2">
      <c r="A4755">
        <f t="shared" si="665"/>
        <v>4731</v>
      </c>
      <c r="B4755" s="4">
        <f t="shared" si="659"/>
        <v>1.3141666666666667</v>
      </c>
      <c r="D4755">
        <f t="shared" si="657"/>
        <v>2.0275714285714281</v>
      </c>
      <c r="F4755" s="2">
        <f t="shared" si="660"/>
        <v>2.0923772022630471E-2</v>
      </c>
      <c r="G4755" s="2">
        <f t="shared" si="661"/>
        <v>2.017373740424421E-14</v>
      </c>
      <c r="H4755" s="2">
        <f t="shared" si="662"/>
        <v>1.1338524897589625E-41</v>
      </c>
      <c r="I4755" s="2">
        <f t="shared" si="663"/>
        <v>1.1355824166257879E-85</v>
      </c>
      <c r="K4755" s="2">
        <f t="shared" si="664"/>
        <v>2.0923772022650645E-2</v>
      </c>
      <c r="L4755" s="2"/>
      <c r="N4755" s="3">
        <f t="shared" si="658"/>
        <v>19.581524559546988</v>
      </c>
      <c r="O4755" s="3"/>
      <c r="P4755">
        <v>20</v>
      </c>
    </row>
    <row r="4756" spans="1:16" x14ac:dyDescent="0.2">
      <c r="A4756">
        <f t="shared" si="665"/>
        <v>4732</v>
      </c>
      <c r="B4756" s="4">
        <f t="shared" si="659"/>
        <v>1.3144444444444445</v>
      </c>
      <c r="D4756">
        <f t="shared" si="657"/>
        <v>2.0279999999999996</v>
      </c>
      <c r="F4756" s="2">
        <f t="shared" si="660"/>
        <v>2.0910494821837752E-2</v>
      </c>
      <c r="G4756" s="2">
        <f t="shared" si="661"/>
        <v>2.0045989924910864E-14</v>
      </c>
      <c r="H4756" s="2">
        <f t="shared" si="662"/>
        <v>1.1119974721201418E-41</v>
      </c>
      <c r="I4756" s="2">
        <f t="shared" si="663"/>
        <v>1.0902382307947955E-85</v>
      </c>
      <c r="K4756" s="2">
        <f t="shared" si="664"/>
        <v>2.0910494821857799E-2</v>
      </c>
      <c r="L4756" s="2"/>
      <c r="N4756" s="3">
        <f t="shared" si="658"/>
        <v>19.581790103562845</v>
      </c>
      <c r="O4756" s="3"/>
      <c r="P4756">
        <v>20</v>
      </c>
    </row>
    <row r="4757" spans="1:16" x14ac:dyDescent="0.2">
      <c r="A4757">
        <f t="shared" si="665"/>
        <v>4733</v>
      </c>
      <c r="B4757" s="4">
        <f t="shared" si="659"/>
        <v>1.3147222222222221</v>
      </c>
      <c r="D4757">
        <f t="shared" si="657"/>
        <v>2.028428571428571</v>
      </c>
      <c r="F4757" s="2">
        <f t="shared" si="660"/>
        <v>2.0897226046106276E-2</v>
      </c>
      <c r="G4757" s="2">
        <f t="shared" si="661"/>
        <v>1.9919051389312158E-14</v>
      </c>
      <c r="H4757" s="2">
        <f t="shared" si="662"/>
        <v>1.0905637101563824E-41</v>
      </c>
      <c r="I4757" s="2">
        <f t="shared" si="663"/>
        <v>1.0467046534749417E-85</v>
      </c>
      <c r="K4757" s="2">
        <f t="shared" si="664"/>
        <v>2.0897226046126195E-2</v>
      </c>
      <c r="L4757" s="2"/>
      <c r="N4757" s="3">
        <f t="shared" si="658"/>
        <v>19.582055479077475</v>
      </c>
      <c r="O4757" s="3"/>
      <c r="P4757">
        <v>20</v>
      </c>
    </row>
    <row r="4758" spans="1:16" x14ac:dyDescent="0.2">
      <c r="A4758">
        <f t="shared" si="665"/>
        <v>4734</v>
      </c>
      <c r="B4758" s="4">
        <f t="shared" si="659"/>
        <v>1.3149999999999999</v>
      </c>
      <c r="D4758">
        <f t="shared" si="657"/>
        <v>2.0288571428571425</v>
      </c>
      <c r="F4758" s="2">
        <f t="shared" si="660"/>
        <v>2.0883965690089927E-2</v>
      </c>
      <c r="G4758" s="2">
        <f t="shared" si="661"/>
        <v>1.979291667492053E-14</v>
      </c>
      <c r="H4758" s="2">
        <f t="shared" si="662"/>
        <v>1.0695430841605129E-41</v>
      </c>
      <c r="I4758" s="2">
        <f t="shared" si="663"/>
        <v>1.0049093864626555E-85</v>
      </c>
      <c r="K4758" s="2">
        <f t="shared" si="664"/>
        <v>2.088396569010972E-2</v>
      </c>
      <c r="L4758" s="2"/>
      <c r="N4758" s="3">
        <f t="shared" si="658"/>
        <v>19.582320686197807</v>
      </c>
      <c r="O4758" s="3"/>
      <c r="P4758">
        <v>20</v>
      </c>
    </row>
    <row r="4759" spans="1:16" x14ac:dyDescent="0.2">
      <c r="A4759">
        <f t="shared" si="665"/>
        <v>4735</v>
      </c>
      <c r="B4759" s="4">
        <f t="shared" si="659"/>
        <v>1.3152777777777778</v>
      </c>
      <c r="D4759">
        <f t="shared" si="657"/>
        <v>2.0292857142857135</v>
      </c>
      <c r="F4759" s="2">
        <f t="shared" si="660"/>
        <v>2.0870713748445971E-2</v>
      </c>
      <c r="G4759" s="2">
        <f t="shared" si="661"/>
        <v>1.9667580691646487E-14</v>
      </c>
      <c r="H4759" s="2">
        <f t="shared" si="662"/>
        <v>1.0489276309327664E-41</v>
      </c>
      <c r="I4759" s="2">
        <f t="shared" si="663"/>
        <v>9.6478301844576162E-86</v>
      </c>
      <c r="K4759" s="2">
        <f t="shared" si="664"/>
        <v>2.0870713748465639E-2</v>
      </c>
      <c r="L4759" s="2"/>
      <c r="N4759" s="3">
        <f t="shared" si="658"/>
        <v>19.582585725030686</v>
      </c>
      <c r="O4759" s="3"/>
      <c r="P4759">
        <v>20</v>
      </c>
    </row>
    <row r="4760" spans="1:16" x14ac:dyDescent="0.2">
      <c r="A4760">
        <f t="shared" si="665"/>
        <v>4736</v>
      </c>
      <c r="B4760" s="4">
        <f t="shared" si="659"/>
        <v>1.3155555555555556</v>
      </c>
      <c r="D4760">
        <f t="shared" ref="D4760:D4823" si="666">$B$6*A4760/($B$2^2)</f>
        <v>2.0297142857142854</v>
      </c>
      <c r="F4760" s="2">
        <f t="shared" si="660"/>
        <v>2.0857470215835019E-2</v>
      </c>
      <c r="G4760" s="2">
        <f t="shared" si="661"/>
        <v>1.9543038381632286E-14</v>
      </c>
      <c r="H4760" s="2">
        <f t="shared" si="662"/>
        <v>1.0287095407641132E-41</v>
      </c>
      <c r="I4760" s="2">
        <f t="shared" si="663"/>
        <v>9.262589097288982E-86</v>
      </c>
      <c r="K4760" s="2">
        <f t="shared" si="664"/>
        <v>2.0857470215854563E-2</v>
      </c>
      <c r="L4760" s="2"/>
      <c r="N4760" s="3">
        <f t="shared" ref="N4760:N4823" si="667">$B$8+K4760*($B$9-$B$8)</f>
        <v>19.58285059568291</v>
      </c>
      <c r="O4760" s="3"/>
      <c r="P4760">
        <v>20</v>
      </c>
    </row>
    <row r="4761" spans="1:16" x14ac:dyDescent="0.2">
      <c r="A4761">
        <f t="shared" si="665"/>
        <v>4737</v>
      </c>
      <c r="B4761" s="4">
        <f t="shared" ref="B4761:B4824" si="668">A4761/3600</f>
        <v>1.3158333333333334</v>
      </c>
      <c r="D4761">
        <f t="shared" si="666"/>
        <v>2.0301428571428568</v>
      </c>
      <c r="F4761" s="2">
        <f t="shared" ref="F4761:F4824" si="669">$E$11*EXP(-1*$B$11^2*D4761)*COS($B$11)</f>
        <v>2.0844235086921157E-2</v>
      </c>
      <c r="G4761" s="2">
        <f t="shared" ref="G4761:G4824" si="670">$E$12*EXP(-1*$B$12^2*D4761)*COS($B$12)</f>
        <v>1.9419284719049082E-14</v>
      </c>
      <c r="H4761" s="2">
        <f t="shared" ref="H4761:H4824" si="671">$E$13*EXP(-1*$B$13^2*D4761)*COS($B$13)</f>
        <v>1.0088811544778284E-41</v>
      </c>
      <c r="I4761" s="2">
        <f t="shared" ref="I4761:I4824" si="672">$E$14*EXP(-1*$B$14^2*D4761)*COS($B$14)</f>
        <v>8.8927308156225041E-86</v>
      </c>
      <c r="K4761" s="2">
        <f t="shared" ref="K4761:K4824" si="673">F4761+G4761+H4761+I4761</f>
        <v>2.0844235086940575E-2</v>
      </c>
      <c r="L4761" s="2"/>
      <c r="N4761" s="3">
        <f t="shared" si="667"/>
        <v>19.583115298261188</v>
      </c>
      <c r="O4761" s="3"/>
      <c r="P4761">
        <v>20</v>
      </c>
    </row>
    <row r="4762" spans="1:16" x14ac:dyDescent="0.2">
      <c r="A4762">
        <f t="shared" ref="A4762:A4825" si="674">A4761+1</f>
        <v>4738</v>
      </c>
      <c r="B4762" s="4">
        <f t="shared" si="668"/>
        <v>1.316111111111111</v>
      </c>
      <c r="D4762">
        <f t="shared" si="666"/>
        <v>2.0305714285714282</v>
      </c>
      <c r="F4762" s="2">
        <f t="shared" si="669"/>
        <v>2.0831008356371781E-2</v>
      </c>
      <c r="G4762" s="2">
        <f t="shared" si="670"/>
        <v>1.929631470989286E-14</v>
      </c>
      <c r="H4762" s="2">
        <f t="shared" si="671"/>
        <v>9.8943496052778997E-42</v>
      </c>
      <c r="I4762" s="2">
        <f t="shared" si="672"/>
        <v>8.5376410988877847E-86</v>
      </c>
      <c r="K4762" s="2">
        <f t="shared" si="673"/>
        <v>2.0831008356391078E-2</v>
      </c>
      <c r="L4762" s="2"/>
      <c r="N4762" s="3">
        <f t="shared" si="667"/>
        <v>19.583379832872179</v>
      </c>
      <c r="O4762" s="3"/>
      <c r="P4762">
        <v>20</v>
      </c>
    </row>
    <row r="4763" spans="1:16" x14ac:dyDescent="0.2">
      <c r="A4763">
        <f t="shared" si="674"/>
        <v>4739</v>
      </c>
      <c r="B4763" s="4">
        <f t="shared" si="668"/>
        <v>1.3163888888888888</v>
      </c>
      <c r="D4763">
        <f t="shared" si="666"/>
        <v>2.0309999999999993</v>
      </c>
      <c r="F4763" s="2">
        <f t="shared" si="669"/>
        <v>2.0817790018857731E-2</v>
      </c>
      <c r="G4763" s="2">
        <f t="shared" si="670"/>
        <v>1.9174123391783876E-14</v>
      </c>
      <c r="H4763" s="2">
        <f t="shared" si="671"/>
        <v>9.70363592153085E-42</v>
      </c>
      <c r="I4763" s="2">
        <f t="shared" si="672"/>
        <v>8.1967302333459203E-86</v>
      </c>
      <c r="K4763" s="2">
        <f t="shared" si="673"/>
        <v>2.0817790018876906E-2</v>
      </c>
      <c r="L4763" s="2"/>
      <c r="N4763" s="3">
        <f t="shared" si="667"/>
        <v>19.583644199622462</v>
      </c>
      <c r="O4763" s="3"/>
      <c r="P4763">
        <v>20</v>
      </c>
    </row>
    <row r="4764" spans="1:16" x14ac:dyDescent="0.2">
      <c r="A4764">
        <f t="shared" si="674"/>
        <v>4740</v>
      </c>
      <c r="B4764" s="4">
        <f t="shared" si="668"/>
        <v>1.3166666666666667</v>
      </c>
      <c r="D4764">
        <f t="shared" si="666"/>
        <v>2.0314285714285707</v>
      </c>
      <c r="F4764" s="2">
        <f t="shared" si="669"/>
        <v>2.0804580069053173E-2</v>
      </c>
      <c r="G4764" s="2">
        <f t="shared" si="670"/>
        <v>1.9052705833765585E-14</v>
      </c>
      <c r="H4764" s="2">
        <f t="shared" si="671"/>
        <v>9.5165982458709095E-42</v>
      </c>
      <c r="I4764" s="2">
        <f t="shared" si="672"/>
        <v>7.8694320527242286E-86</v>
      </c>
      <c r="K4764" s="2">
        <f t="shared" si="673"/>
        <v>2.0804580069072227E-2</v>
      </c>
      <c r="L4764" s="2"/>
      <c r="N4764" s="3">
        <f t="shared" si="667"/>
        <v>19.583908398618554</v>
      </c>
      <c r="O4764" s="3"/>
      <c r="P4764">
        <v>20</v>
      </c>
    </row>
    <row r="4765" spans="1:16" x14ac:dyDescent="0.2">
      <c r="A4765">
        <f t="shared" si="674"/>
        <v>4741</v>
      </c>
      <c r="B4765" s="4">
        <f t="shared" si="668"/>
        <v>1.3169444444444445</v>
      </c>
      <c r="D4765">
        <f t="shared" si="666"/>
        <v>2.0318571428571426</v>
      </c>
      <c r="F4765" s="2">
        <f t="shared" si="669"/>
        <v>2.0791378501635659E-2</v>
      </c>
      <c r="G4765" s="2">
        <f t="shared" si="670"/>
        <v>1.8932057136106189E-14</v>
      </c>
      <c r="H4765" s="2">
        <f t="shared" si="671"/>
        <v>9.33316572320701E-42</v>
      </c>
      <c r="I4765" s="2">
        <f t="shared" si="672"/>
        <v>7.5552029979596624E-86</v>
      </c>
      <c r="K4765" s="2">
        <f t="shared" si="673"/>
        <v>2.0791378501654592E-2</v>
      </c>
      <c r="L4765" s="2"/>
      <c r="N4765" s="3">
        <f t="shared" si="667"/>
        <v>19.584172429966909</v>
      </c>
      <c r="O4765" s="3"/>
      <c r="P4765">
        <v>20</v>
      </c>
    </row>
    <row r="4766" spans="1:16" x14ac:dyDescent="0.2">
      <c r="A4766">
        <f t="shared" si="674"/>
        <v>4742</v>
      </c>
      <c r="B4766" s="4">
        <f t="shared" si="668"/>
        <v>1.3172222222222223</v>
      </c>
      <c r="D4766">
        <f t="shared" si="666"/>
        <v>2.032285714285714</v>
      </c>
      <c r="F4766" s="2">
        <f t="shared" si="669"/>
        <v>2.0778185311286175E-2</v>
      </c>
      <c r="G4766" s="2">
        <f t="shared" si="670"/>
        <v>1.8812172430101062E-14</v>
      </c>
      <c r="H4766" s="2">
        <f t="shared" si="671"/>
        <v>9.1532688641807649E-42</v>
      </c>
      <c r="I4766" s="2">
        <f t="shared" si="672"/>
        <v>7.2535212144848069E-86</v>
      </c>
      <c r="K4766" s="2">
        <f t="shared" si="673"/>
        <v>2.0778185311304986E-2</v>
      </c>
      <c r="L4766" s="2"/>
      <c r="N4766" s="3">
        <f t="shared" si="667"/>
        <v>19.584436293773901</v>
      </c>
      <c r="O4766" s="3"/>
      <c r="P4766">
        <v>20</v>
      </c>
    </row>
    <row r="4767" spans="1:16" x14ac:dyDescent="0.2">
      <c r="A4767">
        <f t="shared" si="674"/>
        <v>4743</v>
      </c>
      <c r="B4767" s="4">
        <f t="shared" si="668"/>
        <v>1.3174999999999999</v>
      </c>
      <c r="D4767">
        <f t="shared" si="666"/>
        <v>2.032714285714285</v>
      </c>
      <c r="F4767" s="2">
        <f t="shared" si="669"/>
        <v>2.0765000492689045E-2</v>
      </c>
      <c r="G4767" s="2">
        <f t="shared" si="670"/>
        <v>1.8693046877875848E-14</v>
      </c>
      <c r="H4767" s="2">
        <f t="shared" si="671"/>
        <v>8.9768395188416918E-42</v>
      </c>
      <c r="I4767" s="2">
        <f t="shared" si="672"/>
        <v>6.9638856855588576E-86</v>
      </c>
      <c r="K4767" s="2">
        <f t="shared" si="673"/>
        <v>2.0765000492707738E-2</v>
      </c>
      <c r="L4767" s="2"/>
      <c r="N4767" s="3">
        <f t="shared" si="667"/>
        <v>19.584699990145847</v>
      </c>
      <c r="O4767" s="3"/>
      <c r="P4767">
        <v>20</v>
      </c>
    </row>
    <row r="4768" spans="1:16" x14ac:dyDescent="0.2">
      <c r="A4768">
        <f t="shared" si="674"/>
        <v>4744</v>
      </c>
      <c r="B4768" s="4">
        <f t="shared" si="668"/>
        <v>1.3177777777777777</v>
      </c>
      <c r="D4768">
        <f t="shared" si="666"/>
        <v>2.0331428571428565</v>
      </c>
      <c r="F4768" s="2">
        <f t="shared" si="669"/>
        <v>2.0751824040531941E-2</v>
      </c>
      <c r="G4768" s="2">
        <f t="shared" si="670"/>
        <v>1.8574675672191127E-14</v>
      </c>
      <c r="H4768" s="2">
        <f t="shared" si="671"/>
        <v>8.8038108508296362E-42</v>
      </c>
      <c r="I4768" s="2">
        <f t="shared" si="672"/>
        <v>6.685815400206736E-86</v>
      </c>
      <c r="K4768" s="2">
        <f t="shared" si="673"/>
        <v>2.0751824040550516E-2</v>
      </c>
      <c r="L4768" s="2"/>
      <c r="N4768" s="3">
        <f t="shared" si="667"/>
        <v>19.584963519188989</v>
      </c>
      <c r="O4768" s="3"/>
      <c r="P4768">
        <v>20</v>
      </c>
    </row>
    <row r="4769" spans="1:16" x14ac:dyDescent="0.2">
      <c r="A4769">
        <f t="shared" si="674"/>
        <v>4745</v>
      </c>
      <c r="B4769" s="4">
        <f t="shared" si="668"/>
        <v>1.3180555555555555</v>
      </c>
      <c r="D4769">
        <f t="shared" si="666"/>
        <v>2.0335714285714279</v>
      </c>
      <c r="F4769" s="2">
        <f t="shared" si="669"/>
        <v>2.073865594950593E-2</v>
      </c>
      <c r="G4769" s="2">
        <f t="shared" si="670"/>
        <v>1.845705403624886E-14</v>
      </c>
      <c r="H4769" s="2">
        <f t="shared" si="671"/>
        <v>8.634117312056681E-42</v>
      </c>
      <c r="I4769" s="2">
        <f t="shared" si="672"/>
        <v>6.4188485543837028E-86</v>
      </c>
      <c r="K4769" s="2">
        <f t="shared" si="673"/>
        <v>2.0738655949524388E-2</v>
      </c>
      <c r="L4769" s="2"/>
      <c r="N4769" s="3">
        <f t="shared" si="667"/>
        <v>19.585226881009511</v>
      </c>
      <c r="O4769" s="3"/>
      <c r="P4769">
        <v>20</v>
      </c>
    </row>
    <row r="4770" spans="1:16" x14ac:dyDescent="0.2">
      <c r="A4770">
        <f t="shared" si="674"/>
        <v>4746</v>
      </c>
      <c r="B4770" s="4">
        <f t="shared" si="668"/>
        <v>1.3183333333333334</v>
      </c>
      <c r="D4770">
        <f t="shared" si="666"/>
        <v>2.0339999999999998</v>
      </c>
      <c r="F4770" s="2">
        <f t="shared" si="669"/>
        <v>2.0725496214305451E-2</v>
      </c>
      <c r="G4770" s="2">
        <f t="shared" si="670"/>
        <v>1.8340177223499453E-14</v>
      </c>
      <c r="H4770" s="2">
        <f t="shared" si="671"/>
        <v>8.4676946178745687E-42</v>
      </c>
      <c r="I4770" s="2">
        <f t="shared" si="672"/>
        <v>6.1625417840339089E-86</v>
      </c>
      <c r="K4770" s="2">
        <f t="shared" si="673"/>
        <v>2.0725496214323791E-2</v>
      </c>
      <c r="L4770" s="2"/>
      <c r="N4770" s="3">
        <f t="shared" si="667"/>
        <v>19.585490075713523</v>
      </c>
      <c r="O4770" s="3"/>
      <c r="P4770">
        <v>20</v>
      </c>
    </row>
    <row r="4771" spans="1:16" x14ac:dyDescent="0.2">
      <c r="A4771">
        <f t="shared" si="674"/>
        <v>4747</v>
      </c>
      <c r="B4771" s="4">
        <f t="shared" si="668"/>
        <v>1.3186111111111112</v>
      </c>
      <c r="D4771">
        <f t="shared" si="666"/>
        <v>2.0344285714285708</v>
      </c>
      <c r="F4771" s="2">
        <f t="shared" si="669"/>
        <v>2.0712344829628335E-2</v>
      </c>
      <c r="G4771" s="2">
        <f t="shared" si="670"/>
        <v>1.8224040517450463E-14</v>
      </c>
      <c r="H4771" s="2">
        <f t="shared" si="671"/>
        <v>8.304479722722845E-42</v>
      </c>
      <c r="I4771" s="2">
        <f t="shared" si="672"/>
        <v>5.9164694287780069E-86</v>
      </c>
      <c r="K4771" s="2">
        <f t="shared" si="673"/>
        <v>2.071234482964656E-2</v>
      </c>
      <c r="L4771" s="2"/>
      <c r="N4771" s="3">
        <f t="shared" si="667"/>
        <v>19.585753103407068</v>
      </c>
      <c r="O4771" s="3"/>
      <c r="P4771">
        <v>20</v>
      </c>
    </row>
    <row r="4772" spans="1:16" x14ac:dyDescent="0.2">
      <c r="A4772">
        <f t="shared" si="674"/>
        <v>4748</v>
      </c>
      <c r="B4772" s="4">
        <f t="shared" si="668"/>
        <v>1.318888888888889</v>
      </c>
      <c r="D4772">
        <f t="shared" si="666"/>
        <v>2.0348571428571423</v>
      </c>
      <c r="F4772" s="2">
        <f t="shared" si="669"/>
        <v>2.069920179017572E-2</v>
      </c>
      <c r="G4772" s="2">
        <f t="shared" si="670"/>
        <v>1.8108639231475456E-14</v>
      </c>
      <c r="H4772" s="2">
        <f t="shared" si="671"/>
        <v>8.1444107962437771E-42</v>
      </c>
      <c r="I4772" s="2">
        <f t="shared" si="672"/>
        <v>5.680222824996289E-86</v>
      </c>
      <c r="K4772" s="2">
        <f t="shared" si="673"/>
        <v>2.0699201790193827E-2</v>
      </c>
      <c r="L4772" s="2"/>
      <c r="N4772" s="3">
        <f t="shared" si="667"/>
        <v>19.586015964196122</v>
      </c>
      <c r="O4772" s="3"/>
      <c r="P4772">
        <v>20</v>
      </c>
    </row>
    <row r="4773" spans="1:16" x14ac:dyDescent="0.2">
      <c r="A4773">
        <f t="shared" si="674"/>
        <v>4749</v>
      </c>
      <c r="B4773" s="4">
        <f t="shared" si="668"/>
        <v>1.3191666666666666</v>
      </c>
      <c r="D4773">
        <f t="shared" si="666"/>
        <v>2.0352857142857137</v>
      </c>
      <c r="F4773" s="2">
        <f t="shared" si="669"/>
        <v>2.0686067090652138E-2</v>
      </c>
      <c r="G4773" s="2">
        <f t="shared" si="670"/>
        <v>1.7993968708625723E-14</v>
      </c>
      <c r="H4773" s="2">
        <f t="shared" si="671"/>
        <v>7.9874271998613041E-42</v>
      </c>
      <c r="I4773" s="2">
        <f t="shared" si="672"/>
        <v>5.4534096271454523E-86</v>
      </c>
      <c r="K4773" s="2">
        <f t="shared" si="673"/>
        <v>2.068606709067013E-2</v>
      </c>
      <c r="L4773" s="2"/>
      <c r="N4773" s="3">
        <f t="shared" si="667"/>
        <v>19.586278658186597</v>
      </c>
      <c r="O4773" s="3"/>
      <c r="P4773">
        <v>20</v>
      </c>
    </row>
    <row r="4774" spans="1:16" x14ac:dyDescent="0.2">
      <c r="A4774">
        <f t="shared" si="674"/>
        <v>4750</v>
      </c>
      <c r="B4774" s="4">
        <f t="shared" si="668"/>
        <v>1.3194444444444444</v>
      </c>
      <c r="D4774">
        <f t="shared" si="666"/>
        <v>2.0357142857142851</v>
      </c>
      <c r="F4774" s="2">
        <f t="shared" si="669"/>
        <v>2.0672940725765473E-2</v>
      </c>
      <c r="G4774" s="2">
        <f t="shared" si="670"/>
        <v>1.7880024321442155E-14</v>
      </c>
      <c r="H4774" s="2">
        <f t="shared" si="671"/>
        <v>7.8334694638079362E-42</v>
      </c>
      <c r="I4774" s="2">
        <f t="shared" si="672"/>
        <v>5.2356531561702045E-86</v>
      </c>
      <c r="K4774" s="2">
        <f t="shared" si="673"/>
        <v>2.0672940725783354E-2</v>
      </c>
      <c r="L4774" s="2"/>
      <c r="N4774" s="3">
        <f t="shared" si="667"/>
        <v>19.586541185484332</v>
      </c>
      <c r="O4774" s="3"/>
      <c r="P4774">
        <v>20</v>
      </c>
    </row>
    <row r="4775" spans="1:16" x14ac:dyDescent="0.2">
      <c r="A4775">
        <f t="shared" si="674"/>
        <v>4751</v>
      </c>
      <c r="B4775" s="4">
        <f t="shared" si="668"/>
        <v>1.3197222222222222</v>
      </c>
      <c r="D4775">
        <f t="shared" si="666"/>
        <v>2.0361428571428566</v>
      </c>
      <c r="F4775" s="2">
        <f t="shared" si="669"/>
        <v>2.0659822690226991E-2</v>
      </c>
      <c r="G4775" s="2">
        <f t="shared" si="670"/>
        <v>1.7766801471768171E-14</v>
      </c>
      <c r="H4775" s="2">
        <f t="shared" si="671"/>
        <v>7.6824792645968554E-42</v>
      </c>
      <c r="I4775" s="2">
        <f t="shared" si="672"/>
        <v>5.026591773936566E-86</v>
      </c>
      <c r="K4775" s="2">
        <f t="shared" si="673"/>
        <v>2.0659822690244758E-2</v>
      </c>
      <c r="L4775" s="2"/>
      <c r="N4775" s="3">
        <f t="shared" si="667"/>
        <v>19.586803546195103</v>
      </c>
      <c r="O4775" s="3"/>
      <c r="P4775">
        <v>20</v>
      </c>
    </row>
    <row r="4776" spans="1:16" x14ac:dyDescent="0.2">
      <c r="A4776">
        <f t="shared" si="674"/>
        <v>4752</v>
      </c>
      <c r="B4776" s="4">
        <f t="shared" si="668"/>
        <v>1.32</v>
      </c>
      <c r="D4776">
        <f t="shared" si="666"/>
        <v>2.036571428571428</v>
      </c>
      <c r="F4776" s="2">
        <f t="shared" si="669"/>
        <v>2.0646712978751279E-2</v>
      </c>
      <c r="G4776" s="2">
        <f t="shared" si="670"/>
        <v>1.7654295590564639E-14</v>
      </c>
      <c r="H4776" s="2">
        <f t="shared" si="671"/>
        <v>7.5343994029270084E-42</v>
      </c>
      <c r="I4776" s="2">
        <f t="shared" si="672"/>
        <v>4.8258782826416555E-86</v>
      </c>
      <c r="K4776" s="2">
        <f t="shared" si="673"/>
        <v>2.0646712978768935E-2</v>
      </c>
      <c r="L4776" s="2"/>
      <c r="N4776" s="3">
        <f t="shared" si="667"/>
        <v>19.58706574042462</v>
      </c>
      <c r="O4776" s="3"/>
      <c r="P4776">
        <v>20</v>
      </c>
    </row>
    <row r="4777" spans="1:16" x14ac:dyDescent="0.2">
      <c r="A4777">
        <f t="shared" si="674"/>
        <v>4753</v>
      </c>
      <c r="B4777" s="4">
        <f t="shared" si="668"/>
        <v>1.3202777777777779</v>
      </c>
      <c r="D4777">
        <f t="shared" si="666"/>
        <v>2.0369999999999995</v>
      </c>
      <c r="F4777" s="2">
        <f t="shared" si="669"/>
        <v>2.0633611586056311E-2</v>
      </c>
      <c r="G4777" s="2">
        <f t="shared" si="670"/>
        <v>1.7542502137725008E-14</v>
      </c>
      <c r="H4777" s="2">
        <f t="shared" si="671"/>
        <v>7.3891737820141028E-42</v>
      </c>
      <c r="I4777" s="2">
        <f t="shared" si="672"/>
        <v>4.633179348207588E-86</v>
      </c>
      <c r="K4777" s="2">
        <f t="shared" si="673"/>
        <v>2.0633611586073852E-2</v>
      </c>
      <c r="L4777" s="2"/>
      <c r="N4777" s="3">
        <f t="shared" si="667"/>
        <v>19.587327768278524</v>
      </c>
      <c r="O4777" s="3"/>
      <c r="P4777">
        <v>20</v>
      </c>
    </row>
    <row r="4778" spans="1:16" x14ac:dyDescent="0.2">
      <c r="A4778">
        <f t="shared" si="674"/>
        <v>4754</v>
      </c>
      <c r="B4778" s="4">
        <f t="shared" si="668"/>
        <v>1.3205555555555555</v>
      </c>
      <c r="D4778">
        <f t="shared" si="666"/>
        <v>2.0374285714285709</v>
      </c>
      <c r="F4778" s="2">
        <f t="shared" si="669"/>
        <v>2.0620518506863375E-2</v>
      </c>
      <c r="G4778" s="2">
        <f t="shared" si="670"/>
        <v>1.7431416601892586E-14</v>
      </c>
      <c r="H4778" s="2">
        <f t="shared" si="671"/>
        <v>7.2467473863402162E-42</v>
      </c>
      <c r="I4778" s="2">
        <f t="shared" si="672"/>
        <v>4.4481749466971906E-86</v>
      </c>
      <c r="K4778" s="2">
        <f t="shared" si="673"/>
        <v>2.0620518506880806E-2</v>
      </c>
      <c r="L4778" s="2"/>
      <c r="N4778" s="3">
        <f t="shared" si="667"/>
        <v>19.587589629862382</v>
      </c>
      <c r="O4778" s="3"/>
      <c r="P4778">
        <v>20</v>
      </c>
    </row>
    <row r="4779" spans="1:16" x14ac:dyDescent="0.2">
      <c r="A4779">
        <f t="shared" si="674"/>
        <v>4755</v>
      </c>
      <c r="B4779" s="4">
        <f t="shared" si="668"/>
        <v>1.3208333333333333</v>
      </c>
      <c r="D4779">
        <f t="shared" si="666"/>
        <v>2.0378571428571424</v>
      </c>
      <c r="F4779" s="2">
        <f t="shared" si="669"/>
        <v>2.060743373589715E-2</v>
      </c>
      <c r="G4779" s="2">
        <f t="shared" si="670"/>
        <v>1.7321034500278003E-14</v>
      </c>
      <c r="H4779" s="2">
        <f t="shared" si="671"/>
        <v>7.1070662608120654E-42</v>
      </c>
      <c r="I4779" s="2">
        <f t="shared" si="672"/>
        <v>4.2705578328366935E-86</v>
      </c>
      <c r="K4779" s="2">
        <f t="shared" si="673"/>
        <v>2.060743373591447E-2</v>
      </c>
      <c r="L4779" s="2"/>
      <c r="N4779" s="3">
        <f t="shared" si="667"/>
        <v>19.587851325281711</v>
      </c>
      <c r="O4779" s="3"/>
      <c r="P4779">
        <v>20</v>
      </c>
    </row>
    <row r="4780" spans="1:16" x14ac:dyDescent="0.2">
      <c r="A4780">
        <f t="shared" si="674"/>
        <v>4756</v>
      </c>
      <c r="B4780" s="4">
        <f t="shared" si="668"/>
        <v>1.3211111111111111</v>
      </c>
      <c r="D4780">
        <f t="shared" si="666"/>
        <v>2.0382857142857138</v>
      </c>
      <c r="F4780" s="2">
        <f t="shared" si="669"/>
        <v>2.0594357267885628E-2</v>
      </c>
      <c r="G4780" s="2">
        <f t="shared" si="670"/>
        <v>1.7211351378478782E-14</v>
      </c>
      <c r="H4780" s="2">
        <f t="shared" si="671"/>
        <v>6.9700774903209991E-42</v>
      </c>
      <c r="I4780" s="2">
        <f t="shared" si="672"/>
        <v>4.1000330297585213E-86</v>
      </c>
      <c r="K4780" s="2">
        <f t="shared" si="673"/>
        <v>2.0594357267902839E-2</v>
      </c>
      <c r="L4780" s="2"/>
      <c r="N4780" s="3">
        <f t="shared" si="667"/>
        <v>19.588112854641942</v>
      </c>
      <c r="O4780" s="3"/>
      <c r="P4780">
        <v>20</v>
      </c>
    </row>
    <row r="4781" spans="1:16" x14ac:dyDescent="0.2">
      <c r="A4781">
        <f t="shared" si="674"/>
        <v>4757</v>
      </c>
      <c r="B4781" s="4">
        <f t="shared" si="668"/>
        <v>1.3213888888888889</v>
      </c>
      <c r="D4781">
        <f t="shared" si="666"/>
        <v>2.0387142857142853</v>
      </c>
      <c r="F4781" s="2">
        <f t="shared" si="669"/>
        <v>2.0581289097560174E-2</v>
      </c>
      <c r="G4781" s="2">
        <f t="shared" si="670"/>
        <v>1.7102362810299114E-14</v>
      </c>
      <c r="H4781" s="2">
        <f t="shared" si="671"/>
        <v>6.8357291796978981E-42</v>
      </c>
      <c r="I4781" s="2">
        <f t="shared" si="672"/>
        <v>3.9363173391201304E-86</v>
      </c>
      <c r="K4781" s="2">
        <f t="shared" si="673"/>
        <v>2.0581289097577275E-2</v>
      </c>
      <c r="L4781" s="2"/>
      <c r="N4781" s="3">
        <f t="shared" si="667"/>
        <v>19.588374218048454</v>
      </c>
      <c r="O4781" s="3"/>
      <c r="P4781">
        <v>20</v>
      </c>
    </row>
    <row r="4782" spans="1:16" x14ac:dyDescent="0.2">
      <c r="A4782">
        <f t="shared" si="674"/>
        <v>4758</v>
      </c>
      <c r="B4782" s="4">
        <f t="shared" si="668"/>
        <v>1.3216666666666668</v>
      </c>
      <c r="D4782">
        <f t="shared" si="666"/>
        <v>2.0391428571428567</v>
      </c>
      <c r="F4782" s="2">
        <f t="shared" si="669"/>
        <v>2.0568229219655468E-2</v>
      </c>
      <c r="G4782" s="2">
        <f t="shared" si="670"/>
        <v>1.6994064397571721E-14</v>
      </c>
      <c r="H4782" s="2">
        <f t="shared" si="671"/>
        <v>6.7039704340535242E-42</v>
      </c>
      <c r="I4782" s="2">
        <f t="shared" si="672"/>
        <v>3.7791388707838795E-86</v>
      </c>
      <c r="K4782" s="2">
        <f t="shared" si="673"/>
        <v>2.0568229219672461E-2</v>
      </c>
      <c r="L4782" s="2"/>
      <c r="N4782" s="3">
        <f t="shared" si="667"/>
        <v>19.58863541560655</v>
      </c>
      <c r="O4782" s="3"/>
      <c r="P4782">
        <v>20</v>
      </c>
    </row>
    <row r="4783" spans="1:16" x14ac:dyDescent="0.2">
      <c r="A4783">
        <f t="shared" si="674"/>
        <v>4759</v>
      </c>
      <c r="B4783" s="4">
        <f t="shared" si="668"/>
        <v>1.3219444444444444</v>
      </c>
      <c r="D4783">
        <f t="shared" si="666"/>
        <v>2.0395714285714281</v>
      </c>
      <c r="F4783" s="2">
        <f t="shared" si="669"/>
        <v>2.0555177628909561E-2</v>
      </c>
      <c r="G4783" s="2">
        <f t="shared" si="670"/>
        <v>1.6886451769979885E-14</v>
      </c>
      <c r="H4783" s="2">
        <f t="shared" si="671"/>
        <v>6.5747513394978293E-42</v>
      </c>
      <c r="I4783" s="2">
        <f t="shared" si="672"/>
        <v>3.6282365912758497E-86</v>
      </c>
      <c r="K4783" s="2">
        <f t="shared" si="673"/>
        <v>2.0555177628926447E-2</v>
      </c>
      <c r="L4783" s="2"/>
      <c r="N4783" s="3">
        <f t="shared" si="667"/>
        <v>19.588896447421472</v>
      </c>
      <c r="O4783" s="3"/>
      <c r="P4783">
        <v>20</v>
      </c>
    </row>
    <row r="4784" spans="1:16" x14ac:dyDescent="0.2">
      <c r="A4784">
        <f t="shared" si="674"/>
        <v>4760</v>
      </c>
      <c r="B4784" s="4">
        <f t="shared" si="668"/>
        <v>1.3222222222222222</v>
      </c>
      <c r="D4784">
        <f t="shared" si="666"/>
        <v>2.0399999999999996</v>
      </c>
      <c r="F4784" s="2">
        <f t="shared" si="669"/>
        <v>2.0542134320063819E-2</v>
      </c>
      <c r="G4784" s="2">
        <f t="shared" si="670"/>
        <v>1.6779520584881582E-14</v>
      </c>
      <c r="H4784" s="2">
        <f t="shared" si="671"/>
        <v>6.4480229442317646E-42</v>
      </c>
      <c r="I4784" s="2">
        <f t="shared" si="672"/>
        <v>3.4833598902764954E-86</v>
      </c>
      <c r="K4784" s="2">
        <f t="shared" si="673"/>
        <v>2.0542134320080598E-2</v>
      </c>
      <c r="L4784" s="2"/>
      <c r="N4784" s="3">
        <f t="shared" si="667"/>
        <v>19.589157313598388</v>
      </c>
      <c r="O4784" s="3"/>
      <c r="P4784">
        <v>20</v>
      </c>
    </row>
    <row r="4785" spans="1:16" x14ac:dyDescent="0.2">
      <c r="A4785">
        <f t="shared" si="674"/>
        <v>4761</v>
      </c>
      <c r="B4785" s="4">
        <f t="shared" si="668"/>
        <v>1.3225</v>
      </c>
      <c r="D4785">
        <f t="shared" si="666"/>
        <v>2.0404285714285706</v>
      </c>
      <c r="F4785" s="2">
        <f t="shared" si="669"/>
        <v>2.0529099287862972E-2</v>
      </c>
      <c r="G4785" s="2">
        <f t="shared" si="670"/>
        <v>1.6673266527133841E-14</v>
      </c>
      <c r="H4785" s="2">
        <f t="shared" si="671"/>
        <v>6.3237372400027613E-42</v>
      </c>
      <c r="I4785" s="2">
        <f t="shared" si="672"/>
        <v>3.3442681644199617E-86</v>
      </c>
      <c r="K4785" s="2">
        <f t="shared" si="673"/>
        <v>2.0529099287879646E-2</v>
      </c>
      <c r="L4785" s="2"/>
      <c r="N4785" s="3">
        <f t="shared" si="667"/>
        <v>19.589418014242408</v>
      </c>
      <c r="O4785" s="3"/>
      <c r="P4785">
        <v>20</v>
      </c>
    </row>
    <row r="4786" spans="1:16" x14ac:dyDescent="0.2">
      <c r="A4786">
        <f t="shared" si="674"/>
        <v>4762</v>
      </c>
      <c r="B4786" s="4">
        <f t="shared" si="668"/>
        <v>1.3227777777777778</v>
      </c>
      <c r="D4786">
        <f t="shared" si="666"/>
        <v>2.0408571428571425</v>
      </c>
      <c r="F4786" s="2">
        <f t="shared" si="669"/>
        <v>2.0516072527055014E-2</v>
      </c>
      <c r="G4786" s="2">
        <f t="shared" si="670"/>
        <v>1.6567685308918542E-14</v>
      </c>
      <c r="H4786" s="2">
        <f t="shared" si="671"/>
        <v>6.20184714391715E-42</v>
      </c>
      <c r="I4786" s="2">
        <f t="shared" si="672"/>
        <v>3.2107304177129264E-86</v>
      </c>
      <c r="K4786" s="2">
        <f t="shared" si="673"/>
        <v>2.0516072527071581E-2</v>
      </c>
      <c r="L4786" s="2"/>
      <c r="N4786" s="3">
        <f t="shared" si="667"/>
        <v>19.589678549458569</v>
      </c>
      <c r="O4786" s="3"/>
      <c r="P4786">
        <v>20</v>
      </c>
    </row>
    <row r="4787" spans="1:16" x14ac:dyDescent="0.2">
      <c r="A4787">
        <f t="shared" si="674"/>
        <v>4763</v>
      </c>
      <c r="B4787" s="4">
        <f t="shared" si="668"/>
        <v>1.3230555555555557</v>
      </c>
      <c r="D4787">
        <f t="shared" si="666"/>
        <v>2.0412857142857139</v>
      </c>
      <c r="F4787" s="2">
        <f t="shared" si="669"/>
        <v>2.0503054032391371E-2</v>
      </c>
      <c r="G4787" s="2">
        <f t="shared" si="670"/>
        <v>1.6462772669570062E-14</v>
      </c>
      <c r="H4787" s="2">
        <f t="shared" si="671"/>
        <v>6.0823064806053001E-42</v>
      </c>
      <c r="I4787" s="2">
        <f t="shared" si="672"/>
        <v>3.0825248779101116E-86</v>
      </c>
      <c r="K4787" s="2">
        <f t="shared" si="673"/>
        <v>2.0503054032407833E-2</v>
      </c>
      <c r="L4787" s="2"/>
      <c r="N4787" s="3">
        <f t="shared" si="667"/>
        <v>19.589938919351845</v>
      </c>
      <c r="O4787" s="3"/>
      <c r="P4787">
        <v>20</v>
      </c>
    </row>
    <row r="4788" spans="1:16" x14ac:dyDescent="0.2">
      <c r="A4788">
        <f t="shared" si="674"/>
        <v>4764</v>
      </c>
      <c r="B4788" s="4">
        <f t="shared" si="668"/>
        <v>1.3233333333333333</v>
      </c>
      <c r="D4788">
        <f t="shared" si="666"/>
        <v>2.0417142857142854</v>
      </c>
      <c r="F4788" s="2">
        <f t="shared" si="669"/>
        <v>2.0490043798626754E-2</v>
      </c>
      <c r="G4788" s="2">
        <f t="shared" si="670"/>
        <v>1.6358524375402619E-14</v>
      </c>
      <c r="H4788" s="2">
        <f t="shared" si="671"/>
        <v>5.9650699647278242E-42</v>
      </c>
      <c r="I4788" s="2">
        <f t="shared" si="672"/>
        <v>2.9594386282058126E-86</v>
      </c>
      <c r="K4788" s="2">
        <f t="shared" si="673"/>
        <v>2.0490043798643113E-2</v>
      </c>
      <c r="L4788" s="2"/>
      <c r="N4788" s="3">
        <f t="shared" si="667"/>
        <v>19.590199124027137</v>
      </c>
      <c r="O4788" s="3"/>
      <c r="P4788">
        <v>20</v>
      </c>
    </row>
    <row r="4789" spans="1:16" x14ac:dyDescent="0.2">
      <c r="A4789">
        <f t="shared" si="674"/>
        <v>4765</v>
      </c>
      <c r="B4789" s="4">
        <f t="shared" si="668"/>
        <v>1.3236111111111111</v>
      </c>
      <c r="D4789">
        <f t="shared" si="666"/>
        <v>2.0421428571428564</v>
      </c>
      <c r="F4789" s="2">
        <f t="shared" si="669"/>
        <v>2.0477041820519196E-2</v>
      </c>
      <c r="G4789" s="2">
        <f t="shared" si="670"/>
        <v>1.6254936219539701E-14</v>
      </c>
      <c r="H4789" s="2">
        <f t="shared" si="671"/>
        <v>5.8500931838209427E-42</v>
      </c>
      <c r="I4789" s="2">
        <f t="shared" si="672"/>
        <v>2.841267253633613E-86</v>
      </c>
      <c r="K4789" s="2">
        <f t="shared" si="673"/>
        <v>2.047704182053545E-2</v>
      </c>
      <c r="L4789" s="2"/>
      <c r="N4789" s="3">
        <f t="shared" si="667"/>
        <v>19.590459163589291</v>
      </c>
      <c r="O4789" s="3"/>
      <c r="P4789">
        <v>20</v>
      </c>
    </row>
    <row r="4790" spans="1:16" x14ac:dyDescent="0.2">
      <c r="A4790">
        <f t="shared" si="674"/>
        <v>4766</v>
      </c>
      <c r="B4790" s="4">
        <f t="shared" si="668"/>
        <v>1.3238888888888889</v>
      </c>
      <c r="D4790">
        <f t="shared" si="666"/>
        <v>2.0425714285714278</v>
      </c>
      <c r="F4790" s="2">
        <f t="shared" si="669"/>
        <v>2.0464048092830037E-2</v>
      </c>
      <c r="G4790" s="2">
        <f t="shared" si="670"/>
        <v>1.6152004021744138E-14</v>
      </c>
      <c r="H4790" s="2">
        <f t="shared" si="671"/>
        <v>5.7373325814710448E-42</v>
      </c>
      <c r="I4790" s="2">
        <f t="shared" si="672"/>
        <v>2.7278145015848649E-86</v>
      </c>
      <c r="K4790" s="2">
        <f t="shared" si="673"/>
        <v>2.0464048092846188E-2</v>
      </c>
      <c r="L4790" s="2"/>
      <c r="N4790" s="3">
        <f t="shared" si="667"/>
        <v>19.590719038143078</v>
      </c>
      <c r="O4790" s="3"/>
      <c r="P4790">
        <v>20</v>
      </c>
    </row>
    <row r="4791" spans="1:16" x14ac:dyDescent="0.2">
      <c r="A4791">
        <f t="shared" si="674"/>
        <v>4767</v>
      </c>
      <c r="B4791" s="4">
        <f t="shared" si="668"/>
        <v>1.3241666666666667</v>
      </c>
      <c r="D4791">
        <f t="shared" si="666"/>
        <v>2.0429999999999997</v>
      </c>
      <c r="F4791" s="2">
        <f t="shared" si="669"/>
        <v>2.0451062610323974E-2</v>
      </c>
      <c r="G4791" s="2">
        <f t="shared" si="670"/>
        <v>1.6049723628249567E-14</v>
      </c>
      <c r="H4791" s="2">
        <f t="shared" si="671"/>
        <v>5.6267454408152296E-42</v>
      </c>
      <c r="I4791" s="2">
        <f t="shared" si="672"/>
        <v>2.6188919558835704E-86</v>
      </c>
      <c r="K4791" s="2">
        <f t="shared" si="673"/>
        <v>2.0451062610340024E-2</v>
      </c>
      <c r="L4791" s="2"/>
      <c r="N4791" s="3">
        <f t="shared" si="667"/>
        <v>19.590978747793198</v>
      </c>
      <c r="O4791" s="3"/>
      <c r="P4791">
        <v>20</v>
      </c>
    </row>
    <row r="4792" spans="1:16" x14ac:dyDescent="0.2">
      <c r="A4792">
        <f t="shared" si="674"/>
        <v>4768</v>
      </c>
      <c r="B4792" s="4">
        <f t="shared" si="668"/>
        <v>1.3244444444444445</v>
      </c>
      <c r="D4792">
        <f t="shared" si="666"/>
        <v>2.0434285714285711</v>
      </c>
      <c r="F4792" s="2">
        <f t="shared" si="669"/>
        <v>2.0438085367769046E-2</v>
      </c>
      <c r="G4792" s="2">
        <f t="shared" si="670"/>
        <v>1.5948090911593246E-14</v>
      </c>
      <c r="H4792" s="2">
        <f t="shared" si="671"/>
        <v>5.5182898683586889E-42</v>
      </c>
      <c r="I4792" s="2">
        <f t="shared" si="672"/>
        <v>2.5143187238748114E-86</v>
      </c>
      <c r="K4792" s="2">
        <f t="shared" si="673"/>
        <v>2.0438085367784995E-2</v>
      </c>
      <c r="L4792" s="2"/>
      <c r="N4792" s="3">
        <f t="shared" si="667"/>
        <v>19.591238292644299</v>
      </c>
      <c r="O4792" s="3"/>
      <c r="P4792">
        <v>20</v>
      </c>
    </row>
    <row r="4793" spans="1:16" x14ac:dyDescent="0.2">
      <c r="A4793">
        <f t="shared" si="674"/>
        <v>4769</v>
      </c>
      <c r="B4793" s="4">
        <f t="shared" si="668"/>
        <v>1.3247222222222221</v>
      </c>
      <c r="D4793">
        <f t="shared" si="666"/>
        <v>2.0438571428571422</v>
      </c>
      <c r="F4793" s="2">
        <f t="shared" si="669"/>
        <v>2.0425116359936567E-2</v>
      </c>
      <c r="G4793" s="2">
        <f t="shared" si="670"/>
        <v>1.5847101770448571E-14</v>
      </c>
      <c r="H4793" s="2">
        <f t="shared" si="671"/>
        <v>5.4119247781037337E-42</v>
      </c>
      <c r="I4793" s="2">
        <f t="shared" si="672"/>
        <v>2.4139211360076029E-86</v>
      </c>
      <c r="K4793" s="2">
        <f t="shared" si="673"/>
        <v>2.0425116359952415E-2</v>
      </c>
      <c r="L4793" s="2"/>
      <c r="N4793" s="3">
        <f t="shared" si="667"/>
        <v>19.591497672800951</v>
      </c>
      <c r="O4793" s="3"/>
      <c r="P4793">
        <v>20</v>
      </c>
    </row>
    <row r="4794" spans="1:16" x14ac:dyDescent="0.2">
      <c r="A4794">
        <f t="shared" si="674"/>
        <v>4770</v>
      </c>
      <c r="B4794" s="4">
        <f t="shared" si="668"/>
        <v>1.325</v>
      </c>
      <c r="D4794">
        <f t="shared" si="666"/>
        <v>2.0442857142857136</v>
      </c>
      <c r="F4794" s="2">
        <f t="shared" si="669"/>
        <v>2.0412155581601171E-2</v>
      </c>
      <c r="G4794" s="2">
        <f t="shared" si="670"/>
        <v>1.5746752129459989E-14</v>
      </c>
      <c r="H4794" s="2">
        <f t="shared" si="671"/>
        <v>5.307609875985834E-42</v>
      </c>
      <c r="I4794" s="2">
        <f t="shared" si="672"/>
        <v>2.3175324574141109E-86</v>
      </c>
      <c r="K4794" s="2">
        <f t="shared" si="673"/>
        <v>2.0412155581616919E-2</v>
      </c>
      <c r="L4794" s="2"/>
      <c r="N4794" s="3">
        <f t="shared" si="667"/>
        <v>19.591756888367662</v>
      </c>
      <c r="O4794" s="3"/>
      <c r="P4794">
        <v>20</v>
      </c>
    </row>
    <row r="4795" spans="1:16" x14ac:dyDescent="0.2">
      <c r="A4795">
        <f t="shared" si="674"/>
        <v>4771</v>
      </c>
      <c r="B4795" s="4">
        <f t="shared" si="668"/>
        <v>1.3252777777777778</v>
      </c>
      <c r="D4795">
        <f t="shared" si="666"/>
        <v>2.044714285714285</v>
      </c>
      <c r="F4795" s="2">
        <f t="shared" si="669"/>
        <v>2.0399203027540846E-2</v>
      </c>
      <c r="G4795" s="2">
        <f t="shared" si="670"/>
        <v>1.5647037939078921E-14</v>
      </c>
      <c r="H4795" s="2">
        <f t="shared" si="671"/>
        <v>5.2053056446088683E-42</v>
      </c>
      <c r="I4795" s="2">
        <f t="shared" si="672"/>
        <v>2.2249926110059646E-86</v>
      </c>
      <c r="K4795" s="2">
        <f t="shared" si="673"/>
        <v>2.0399203027556493E-2</v>
      </c>
      <c r="L4795" s="2"/>
      <c r="N4795" s="3">
        <f t="shared" si="667"/>
        <v>19.592015939448871</v>
      </c>
      <c r="O4795" s="3"/>
      <c r="P4795">
        <v>20</v>
      </c>
    </row>
    <row r="4796" spans="1:16" x14ac:dyDescent="0.2">
      <c r="A4796">
        <f t="shared" si="674"/>
        <v>4772</v>
      </c>
      <c r="B4796" s="4">
        <f t="shared" si="668"/>
        <v>1.3255555555555556</v>
      </c>
      <c r="D4796">
        <f t="shared" si="666"/>
        <v>2.0451428571428569</v>
      </c>
      <c r="F4796" s="2">
        <f t="shared" si="669"/>
        <v>2.0386258692536834E-2</v>
      </c>
      <c r="G4796" s="2">
        <f t="shared" si="670"/>
        <v>1.5547955175399685E-14</v>
      </c>
      <c r="H4796" s="2">
        <f t="shared" si="671"/>
        <v>5.1049733282749812E-42</v>
      </c>
      <c r="I4796" s="2">
        <f t="shared" si="672"/>
        <v>2.1361479116261011E-86</v>
      </c>
      <c r="K4796" s="2">
        <f t="shared" si="673"/>
        <v>2.0386258692552381E-2</v>
      </c>
      <c r="L4796" s="2"/>
      <c r="N4796" s="3">
        <f t="shared" si="667"/>
        <v>19.592274826148952</v>
      </c>
      <c r="O4796" s="3"/>
      <c r="P4796">
        <v>20</v>
      </c>
    </row>
    <row r="4797" spans="1:16" x14ac:dyDescent="0.2">
      <c r="A4797">
        <f t="shared" si="674"/>
        <v>4773</v>
      </c>
      <c r="B4797" s="4">
        <f t="shared" si="668"/>
        <v>1.3258333333333334</v>
      </c>
      <c r="D4797">
        <f t="shared" si="666"/>
        <v>2.0455714285714279</v>
      </c>
      <c r="F4797" s="2">
        <f t="shared" si="669"/>
        <v>2.0373322571373774E-2</v>
      </c>
      <c r="G4797" s="2">
        <f t="shared" si="670"/>
        <v>1.5449499839997872E-14</v>
      </c>
      <c r="H4797" s="2">
        <f t="shared" si="671"/>
        <v>5.0065749183030493E-42</v>
      </c>
      <c r="I4797" s="2">
        <f t="shared" si="672"/>
        <v>2.0508508108176858E-86</v>
      </c>
      <c r="K4797" s="2">
        <f t="shared" si="673"/>
        <v>2.0373322571389223E-2</v>
      </c>
      <c r="L4797" s="2"/>
      <c r="N4797" s="3">
        <f t="shared" si="667"/>
        <v>19.592533548572217</v>
      </c>
      <c r="O4797" s="3"/>
      <c r="P4797">
        <v>20</v>
      </c>
    </row>
    <row r="4798" spans="1:16" x14ac:dyDescent="0.2">
      <c r="A4798">
        <f t="shared" si="674"/>
        <v>4774</v>
      </c>
      <c r="B4798" s="4">
        <f t="shared" si="668"/>
        <v>1.326111111111111</v>
      </c>
      <c r="D4798">
        <f t="shared" si="666"/>
        <v>2.0459999999999994</v>
      </c>
      <c r="F4798" s="2">
        <f t="shared" si="669"/>
        <v>2.0360394658839539E-2</v>
      </c>
      <c r="G4798" s="2">
        <f t="shared" si="670"/>
        <v>1.5351667959768013E-14</v>
      </c>
      <c r="H4798" s="2">
        <f t="shared" si="671"/>
        <v>4.9100731386290003E-42</v>
      </c>
      <c r="I4798" s="2">
        <f t="shared" si="672"/>
        <v>1.968959651782536E-86</v>
      </c>
      <c r="K4798" s="2">
        <f t="shared" si="673"/>
        <v>2.0360394658854891E-2</v>
      </c>
      <c r="L4798" s="2"/>
      <c r="N4798" s="3">
        <f t="shared" si="667"/>
        <v>19.592792106822902</v>
      </c>
      <c r="O4798" s="3"/>
      <c r="P4798">
        <v>20</v>
      </c>
    </row>
    <row r="4799" spans="1:16" x14ac:dyDescent="0.2">
      <c r="A4799">
        <f t="shared" si="674"/>
        <v>4775</v>
      </c>
      <c r="B4799" s="4">
        <f t="shared" si="668"/>
        <v>1.3263888888888888</v>
      </c>
      <c r="D4799">
        <f t="shared" si="666"/>
        <v>2.0464285714285708</v>
      </c>
      <c r="F4799" s="2">
        <f t="shared" si="669"/>
        <v>2.034747494972532E-2</v>
      </c>
      <c r="G4799" s="2">
        <f t="shared" si="670"/>
        <v>1.5254455586764227E-14</v>
      </c>
      <c r="H4799" s="2">
        <f t="shared" si="671"/>
        <v>4.8154314316857548E-42</v>
      </c>
      <c r="I4799" s="2">
        <f t="shared" si="672"/>
        <v>1.89033843412628E-86</v>
      </c>
      <c r="K4799" s="2">
        <f t="shared" si="673"/>
        <v>2.0347474949740575E-2</v>
      </c>
      <c r="L4799" s="2"/>
      <c r="N4799" s="3">
        <f t="shared" si="667"/>
        <v>19.593050501005187</v>
      </c>
      <c r="O4799" s="3"/>
      <c r="P4799">
        <v>20</v>
      </c>
    </row>
    <row r="4800" spans="1:16" x14ac:dyDescent="0.2">
      <c r="A4800">
        <f t="shared" si="674"/>
        <v>4776</v>
      </c>
      <c r="B4800" s="4">
        <f t="shared" si="668"/>
        <v>1.3266666666666667</v>
      </c>
      <c r="D4800">
        <f t="shared" si="666"/>
        <v>2.0468571428571423</v>
      </c>
      <c r="F4800" s="2">
        <f t="shared" si="669"/>
        <v>2.0334563438825653E-2</v>
      </c>
      <c r="G4800" s="2">
        <f t="shared" si="670"/>
        <v>1.515785879804021E-14</v>
      </c>
      <c r="H4800" s="2">
        <f t="shared" si="671"/>
        <v>4.7226139445536146E-42</v>
      </c>
      <c r="I4800" s="2">
        <f t="shared" si="672"/>
        <v>1.8148565879955171E-86</v>
      </c>
      <c r="K4800" s="2">
        <f t="shared" si="673"/>
        <v>2.0334563438840811E-2</v>
      </c>
      <c r="L4800" s="2"/>
      <c r="N4800" s="3">
        <f t="shared" si="667"/>
        <v>19.593308731223186</v>
      </c>
      <c r="O4800" s="3"/>
      <c r="P4800">
        <v>20</v>
      </c>
    </row>
    <row r="4801" spans="1:16" x14ac:dyDescent="0.2">
      <c r="A4801">
        <f t="shared" si="674"/>
        <v>4777</v>
      </c>
      <c r="B4801" s="4">
        <f t="shared" si="668"/>
        <v>1.3269444444444445</v>
      </c>
      <c r="D4801">
        <f t="shared" si="666"/>
        <v>2.0472857142857142</v>
      </c>
      <c r="F4801" s="2">
        <f t="shared" si="669"/>
        <v>2.0321660120938327E-2</v>
      </c>
      <c r="G4801" s="2">
        <f t="shared" si="670"/>
        <v>1.5061873695491279E-14</v>
      </c>
      <c r="H4801" s="2">
        <f t="shared" si="671"/>
        <v>4.6315855153779857E-42</v>
      </c>
      <c r="I4801" s="2">
        <f t="shared" si="672"/>
        <v>1.7423887572348896E-86</v>
      </c>
      <c r="K4801" s="2">
        <f t="shared" si="673"/>
        <v>2.0321660120953388E-2</v>
      </c>
      <c r="L4801" s="2"/>
      <c r="N4801" s="3">
        <f t="shared" si="667"/>
        <v>19.593566797580934</v>
      </c>
      <c r="O4801" s="3"/>
      <c r="P4801">
        <v>20</v>
      </c>
    </row>
    <row r="4802" spans="1:16" x14ac:dyDescent="0.2">
      <c r="A4802">
        <f t="shared" si="674"/>
        <v>4778</v>
      </c>
      <c r="B4802" s="4">
        <f t="shared" si="668"/>
        <v>1.3272222222222223</v>
      </c>
      <c r="D4802">
        <f t="shared" si="666"/>
        <v>2.0477142857142852</v>
      </c>
      <c r="F4802" s="2">
        <f t="shared" si="669"/>
        <v>2.0308764990864505E-2</v>
      </c>
      <c r="G4802" s="2">
        <f t="shared" si="670"/>
        <v>1.4966496405697208E-14</v>
      </c>
      <c r="H4802" s="2">
        <f t="shared" si="671"/>
        <v>4.5423116600498219E-42</v>
      </c>
      <c r="I4802" s="2">
        <f t="shared" si="672"/>
        <v>1.6728145912024545E-86</v>
      </c>
      <c r="K4802" s="2">
        <f t="shared" si="673"/>
        <v>2.0308764990879472E-2</v>
      </c>
      <c r="L4802" s="2"/>
      <c r="N4802" s="3">
        <f t="shared" si="667"/>
        <v>19.59382470018241</v>
      </c>
      <c r="O4802" s="3"/>
      <c r="P4802">
        <v>20</v>
      </c>
    </row>
    <row r="4803" spans="1:16" x14ac:dyDescent="0.2">
      <c r="A4803">
        <f t="shared" si="674"/>
        <v>4779</v>
      </c>
      <c r="B4803" s="4">
        <f t="shared" si="668"/>
        <v>1.3274999999999999</v>
      </c>
      <c r="D4803">
        <f t="shared" si="666"/>
        <v>2.0481428571428566</v>
      </c>
      <c r="F4803" s="2">
        <f t="shared" si="669"/>
        <v>2.0295878043408547E-2</v>
      </c>
      <c r="G4803" s="2">
        <f t="shared" si="670"/>
        <v>1.4871723079765238E-14</v>
      </c>
      <c r="H4803" s="2">
        <f t="shared" si="671"/>
        <v>4.4547585591412185E-42</v>
      </c>
      <c r="I4803" s="2">
        <f t="shared" si="672"/>
        <v>1.6060185448972786E-86</v>
      </c>
      <c r="K4803" s="2">
        <f t="shared" si="673"/>
        <v>2.0295878043423417E-2</v>
      </c>
      <c r="L4803" s="2"/>
      <c r="N4803" s="3">
        <f t="shared" si="667"/>
        <v>19.594082439131533</v>
      </c>
      <c r="O4803" s="3"/>
      <c r="P4803">
        <v>20</v>
      </c>
    </row>
    <row r="4804" spans="1:16" x14ac:dyDescent="0.2">
      <c r="A4804">
        <f t="shared" si="674"/>
        <v>4780</v>
      </c>
      <c r="B4804" s="4">
        <f t="shared" si="668"/>
        <v>1.3277777777777777</v>
      </c>
      <c r="D4804">
        <f t="shared" si="666"/>
        <v>2.048571428571428</v>
      </c>
      <c r="F4804" s="2">
        <f t="shared" si="669"/>
        <v>2.0282999273378201E-2</v>
      </c>
      <c r="G4804" s="2">
        <f t="shared" si="670"/>
        <v>1.4777549893175435E-14</v>
      </c>
      <c r="H4804" s="2">
        <f t="shared" si="671"/>
        <v>4.3688930450941345E-42</v>
      </c>
      <c r="I4804" s="2">
        <f t="shared" si="672"/>
        <v>1.541889687069173E-86</v>
      </c>
      <c r="K4804" s="2">
        <f t="shared" si="673"/>
        <v>2.0282999273392978E-2</v>
      </c>
      <c r="L4804" s="2"/>
      <c r="N4804" s="3">
        <f t="shared" si="667"/>
        <v>19.59434001453214</v>
      </c>
      <c r="O4804" s="3"/>
      <c r="P4804">
        <v>20</v>
      </c>
    </row>
    <row r="4805" spans="1:16" x14ac:dyDescent="0.2">
      <c r="A4805">
        <f t="shared" si="674"/>
        <v>4781</v>
      </c>
      <c r="B4805" s="4">
        <f t="shared" si="668"/>
        <v>1.3280555555555555</v>
      </c>
      <c r="D4805">
        <f t="shared" si="666"/>
        <v>2.0489999999999995</v>
      </c>
      <c r="F4805" s="2">
        <f t="shared" si="669"/>
        <v>2.0270128675584451E-2</v>
      </c>
      <c r="G4805" s="2">
        <f t="shared" si="670"/>
        <v>1.4683973045626217E-14</v>
      </c>
      <c r="H4805" s="2">
        <f t="shared" si="671"/>
        <v>4.2846825896556573E-42</v>
      </c>
      <c r="I4805" s="2">
        <f t="shared" si="672"/>
        <v>1.4803215159899666E-86</v>
      </c>
      <c r="K4805" s="2">
        <f t="shared" si="673"/>
        <v>2.0270128675599134E-2</v>
      </c>
      <c r="L4805" s="2"/>
      <c r="N4805" s="3">
        <f t="shared" si="667"/>
        <v>19.594597426488018</v>
      </c>
      <c r="O4805" s="3"/>
      <c r="P4805">
        <v>20</v>
      </c>
    </row>
    <row r="4806" spans="1:16" x14ac:dyDescent="0.2">
      <c r="A4806">
        <f t="shared" si="674"/>
        <v>4782</v>
      </c>
      <c r="B4806" s="4">
        <f t="shared" si="668"/>
        <v>1.3283333333333334</v>
      </c>
      <c r="D4806">
        <f t="shared" si="666"/>
        <v>2.0494285714285709</v>
      </c>
      <c r="F4806" s="2">
        <f t="shared" si="669"/>
        <v>2.0257266244841615E-2</v>
      </c>
      <c r="G4806" s="2">
        <f t="shared" si="670"/>
        <v>1.45909887608807E-14</v>
      </c>
      <c r="H4806" s="2">
        <f t="shared" si="671"/>
        <v>4.202095291555257E-42</v>
      </c>
      <c r="I4806" s="2">
        <f t="shared" si="672"/>
        <v>1.4212117825809553E-86</v>
      </c>
      <c r="K4806" s="2">
        <f t="shared" si="673"/>
        <v>2.0257266244856208E-2</v>
      </c>
      <c r="L4806" s="2"/>
      <c r="N4806" s="3">
        <f t="shared" si="667"/>
        <v>19.594854675102876</v>
      </c>
      <c r="O4806" s="3"/>
      <c r="P4806">
        <v>20</v>
      </c>
    </row>
    <row r="4807" spans="1:16" x14ac:dyDescent="0.2">
      <c r="A4807">
        <f t="shared" si="674"/>
        <v>4783</v>
      </c>
      <c r="B4807" s="4">
        <f t="shared" si="668"/>
        <v>1.3286111111111112</v>
      </c>
      <c r="D4807">
        <f t="shared" si="666"/>
        <v>2.0498571428571424</v>
      </c>
      <c r="F4807" s="2">
        <f t="shared" si="669"/>
        <v>2.0244411975967276E-2</v>
      </c>
      <c r="G4807" s="2">
        <f t="shared" si="670"/>
        <v>1.4498593286614711E-14</v>
      </c>
      <c r="H4807" s="2">
        <f t="shared" si="671"/>
        <v>4.1210998644195194E-42</v>
      </c>
      <c r="I4807" s="2">
        <f t="shared" si="672"/>
        <v>1.3644623206035221E-86</v>
      </c>
      <c r="K4807" s="2">
        <f t="shared" si="673"/>
        <v>2.0244411975981775E-2</v>
      </c>
      <c r="L4807" s="2"/>
      <c r="N4807" s="3">
        <f t="shared" si="667"/>
        <v>19.595111760480364</v>
      </c>
      <c r="O4807" s="3"/>
      <c r="P4807">
        <v>20</v>
      </c>
    </row>
    <row r="4808" spans="1:16" x14ac:dyDescent="0.2">
      <c r="A4808">
        <f t="shared" si="674"/>
        <v>4784</v>
      </c>
      <c r="B4808" s="4">
        <f t="shared" si="668"/>
        <v>1.3288888888888888</v>
      </c>
      <c r="D4808">
        <f t="shared" si="666"/>
        <v>2.0502857142857138</v>
      </c>
      <c r="F4808" s="2">
        <f t="shared" si="669"/>
        <v>2.0231565863782299E-2</v>
      </c>
      <c r="G4808" s="2">
        <f t="shared" si="670"/>
        <v>1.4406782894264963E-14</v>
      </c>
      <c r="H4808" s="2">
        <f t="shared" si="671"/>
        <v>4.0416656249203617E-42</v>
      </c>
      <c r="I4808" s="2">
        <f t="shared" si="672"/>
        <v>1.309978883629644E-86</v>
      </c>
      <c r="K4808" s="2">
        <f t="shared" si="673"/>
        <v>2.0231565863796704E-2</v>
      </c>
      <c r="L4808" s="2"/>
      <c r="N4808" s="3">
        <f t="shared" si="667"/>
        <v>19.595368682724065</v>
      </c>
      <c r="O4808" s="3"/>
      <c r="P4808">
        <v>20</v>
      </c>
    </row>
    <row r="4809" spans="1:16" x14ac:dyDescent="0.2">
      <c r="A4809">
        <f t="shared" si="674"/>
        <v>4785</v>
      </c>
      <c r="B4809" s="4">
        <f t="shared" si="668"/>
        <v>1.3291666666666666</v>
      </c>
      <c r="D4809">
        <f t="shared" si="666"/>
        <v>2.0507142857142853</v>
      </c>
      <c r="F4809" s="2">
        <f t="shared" si="669"/>
        <v>2.0218727903110866E-2</v>
      </c>
      <c r="G4809" s="2">
        <f t="shared" si="670"/>
        <v>1.4315553878879002E-14</v>
      </c>
      <c r="H4809" s="2">
        <f t="shared" si="671"/>
        <v>3.96376248115108E-42</v>
      </c>
      <c r="I4809" s="2">
        <f t="shared" si="672"/>
        <v>1.2576709885228527E-86</v>
      </c>
      <c r="K4809" s="2">
        <f t="shared" si="673"/>
        <v>2.0218727903125181E-2</v>
      </c>
      <c r="L4809" s="2"/>
      <c r="N4809" s="3">
        <f t="shared" si="667"/>
        <v>19.595625441937496</v>
      </c>
      <c r="O4809" s="3"/>
      <c r="P4809">
        <v>20</v>
      </c>
    </row>
    <row r="4810" spans="1:16" x14ac:dyDescent="0.2">
      <c r="A4810">
        <f t="shared" si="674"/>
        <v>4786</v>
      </c>
      <c r="B4810" s="4">
        <f t="shared" si="668"/>
        <v>1.3294444444444444</v>
      </c>
      <c r="D4810">
        <f t="shared" si="666"/>
        <v>2.0511428571428567</v>
      </c>
      <c r="F4810" s="2">
        <f t="shared" si="669"/>
        <v>2.0205898088780407E-2</v>
      </c>
      <c r="G4810" s="2">
        <f t="shared" si="670"/>
        <v>1.4224902558965282E-14</v>
      </c>
      <c r="H4810" s="2">
        <f t="shared" si="671"/>
        <v>3.8873609212268203E-42</v>
      </c>
      <c r="I4810" s="2">
        <f t="shared" si="672"/>
        <v>1.2074517651684461E-86</v>
      </c>
      <c r="K4810" s="2">
        <f t="shared" si="673"/>
        <v>2.0205898088794631E-2</v>
      </c>
      <c r="L4810" s="2"/>
      <c r="N4810" s="3">
        <f t="shared" si="667"/>
        <v>19.595882038224108</v>
      </c>
      <c r="O4810" s="3"/>
      <c r="P4810">
        <v>20</v>
      </c>
    </row>
    <row r="4811" spans="1:16" x14ac:dyDescent="0.2">
      <c r="A4811">
        <f t="shared" si="674"/>
        <v>4787</v>
      </c>
      <c r="B4811" s="4">
        <f t="shared" si="668"/>
        <v>1.3297222222222222</v>
      </c>
      <c r="D4811">
        <f t="shared" si="666"/>
        <v>2.0515714285714277</v>
      </c>
      <c r="F4811" s="2">
        <f t="shared" si="669"/>
        <v>2.0193076415621687E-2</v>
      </c>
      <c r="G4811" s="2">
        <f t="shared" si="670"/>
        <v>1.4134825276345107E-14</v>
      </c>
      <c r="H4811" s="2">
        <f t="shared" si="671"/>
        <v>3.8124320021044811E-42</v>
      </c>
      <c r="I4811" s="2">
        <f t="shared" si="672"/>
        <v>1.1592378122046405E-86</v>
      </c>
      <c r="K4811" s="2">
        <f t="shared" si="673"/>
        <v>2.0193076415635822E-2</v>
      </c>
      <c r="L4811" s="2"/>
      <c r="N4811" s="3">
        <f t="shared" si="667"/>
        <v>19.596138471687283</v>
      </c>
      <c r="O4811" s="3"/>
      <c r="P4811">
        <v>20</v>
      </c>
    </row>
    <row r="4812" spans="1:16" x14ac:dyDescent="0.2">
      <c r="A4812">
        <f t="shared" si="674"/>
        <v>4788</v>
      </c>
      <c r="B4812" s="4">
        <f t="shared" si="668"/>
        <v>1.33</v>
      </c>
      <c r="D4812">
        <f t="shared" si="666"/>
        <v>2.0519999999999996</v>
      </c>
      <c r="F4812" s="2">
        <f t="shared" si="669"/>
        <v>2.018026287846867E-2</v>
      </c>
      <c r="G4812" s="2">
        <f t="shared" si="670"/>
        <v>1.4045318396004113E-14</v>
      </c>
      <c r="H4812" s="2">
        <f t="shared" si="671"/>
        <v>3.738947338618341E-42</v>
      </c>
      <c r="I4812" s="2">
        <f t="shared" si="672"/>
        <v>1.1129490585136669E-86</v>
      </c>
      <c r="K4812" s="2">
        <f t="shared" si="673"/>
        <v>2.0180262878482715E-2</v>
      </c>
      <c r="L4812" s="2"/>
      <c r="N4812" s="3">
        <f t="shared" si="667"/>
        <v>19.596394742430345</v>
      </c>
      <c r="O4812" s="3"/>
      <c r="P4812">
        <v>20</v>
      </c>
    </row>
    <row r="4813" spans="1:16" x14ac:dyDescent="0.2">
      <c r="A4813">
        <f t="shared" si="674"/>
        <v>4789</v>
      </c>
      <c r="B4813" s="4">
        <f t="shared" si="668"/>
        <v>1.3302777777777777</v>
      </c>
      <c r="D4813">
        <f t="shared" si="666"/>
        <v>2.052428571428571</v>
      </c>
      <c r="F4813" s="2">
        <f t="shared" si="669"/>
        <v>2.0167457472158683E-2</v>
      </c>
      <c r="G4813" s="2">
        <f t="shared" si="670"/>
        <v>1.3956378305946959E-14</v>
      </c>
      <c r="H4813" s="2">
        <f t="shared" si="671"/>
        <v>3.6668790927273458E-42</v>
      </c>
      <c r="I4813" s="2">
        <f t="shared" si="672"/>
        <v>1.0685086302446E-86</v>
      </c>
      <c r="K4813" s="2">
        <f t="shared" si="673"/>
        <v>2.0167457472172641E-2</v>
      </c>
      <c r="L4813" s="2"/>
      <c r="N4813" s="3">
        <f t="shared" si="667"/>
        <v>19.596650850556546</v>
      </c>
      <c r="O4813" s="3"/>
      <c r="P4813">
        <v>20</v>
      </c>
    </row>
    <row r="4814" spans="1:16" x14ac:dyDescent="0.2">
      <c r="A4814">
        <f t="shared" si="674"/>
        <v>4790</v>
      </c>
      <c r="B4814" s="4">
        <f t="shared" si="668"/>
        <v>1.3305555555555555</v>
      </c>
      <c r="D4814">
        <f t="shared" si="666"/>
        <v>2.0528571428571425</v>
      </c>
      <c r="F4814" s="2">
        <f t="shared" si="669"/>
        <v>2.0154660191532271E-2</v>
      </c>
      <c r="G4814" s="2">
        <f t="shared" si="670"/>
        <v>1.3868001417050197E-14</v>
      </c>
      <c r="H4814" s="2">
        <f t="shared" si="671"/>
        <v>3.5961999629685751E-42</v>
      </c>
      <c r="I4814" s="2">
        <f t="shared" si="672"/>
        <v>1.025842723144852E-86</v>
      </c>
      <c r="K4814" s="2">
        <f t="shared" si="673"/>
        <v>2.0154660191546138E-2</v>
      </c>
      <c r="L4814" s="2"/>
      <c r="N4814" s="3">
        <f t="shared" si="667"/>
        <v>19.596906796169076</v>
      </c>
      <c r="O4814" s="3"/>
      <c r="P4814">
        <v>20</v>
      </c>
    </row>
    <row r="4815" spans="1:16" x14ac:dyDescent="0.2">
      <c r="A4815">
        <f t="shared" si="674"/>
        <v>4791</v>
      </c>
      <c r="B4815" s="4">
        <f t="shared" si="668"/>
        <v>1.3308333333333333</v>
      </c>
      <c r="D4815">
        <f t="shared" si="666"/>
        <v>2.0532857142857135</v>
      </c>
      <c r="F4815" s="2">
        <f t="shared" si="669"/>
        <v>2.0141871031433306E-2</v>
      </c>
      <c r="G4815" s="2">
        <f t="shared" si="670"/>
        <v>1.3780184162918409E-14</v>
      </c>
      <c r="H4815" s="2">
        <f t="shared" si="671"/>
        <v>3.5268831741153799E-42</v>
      </c>
      <c r="I4815" s="2">
        <f t="shared" si="672"/>
        <v>9.8488047999051122E-87</v>
      </c>
      <c r="K4815" s="2">
        <f t="shared" si="673"/>
        <v>2.0141871031447087E-2</v>
      </c>
      <c r="L4815" s="2"/>
      <c r="N4815" s="3">
        <f t="shared" si="667"/>
        <v>19.597162579371059</v>
      </c>
      <c r="O4815" s="3"/>
      <c r="P4815">
        <v>20</v>
      </c>
    </row>
    <row r="4816" spans="1:16" x14ac:dyDescent="0.2">
      <c r="A4816">
        <f t="shared" si="674"/>
        <v>4792</v>
      </c>
      <c r="B4816" s="4">
        <f t="shared" si="668"/>
        <v>1.3311111111111111</v>
      </c>
      <c r="D4816">
        <f t="shared" si="666"/>
        <v>2.0537142857142849</v>
      </c>
      <c r="F4816" s="2">
        <f t="shared" si="669"/>
        <v>2.012908998670886E-2</v>
      </c>
      <c r="G4816" s="2">
        <f t="shared" si="670"/>
        <v>1.3692922999739405E-14</v>
      </c>
      <c r="H4816" s="2">
        <f t="shared" si="671"/>
        <v>3.4589024670335111E-42</v>
      </c>
      <c r="I4816" s="2">
        <f t="shared" si="672"/>
        <v>9.4555387291015243E-87</v>
      </c>
      <c r="K4816" s="2">
        <f t="shared" si="673"/>
        <v>2.0129089986722554E-2</v>
      </c>
      <c r="L4816" s="2"/>
      <c r="N4816" s="3">
        <f t="shared" si="667"/>
        <v>19.597418200265547</v>
      </c>
      <c r="O4816" s="3"/>
      <c r="P4816">
        <v>20</v>
      </c>
    </row>
    <row r="4817" spans="1:16" x14ac:dyDescent="0.2">
      <c r="A4817">
        <f t="shared" si="674"/>
        <v>4793</v>
      </c>
      <c r="B4817" s="4">
        <f t="shared" si="668"/>
        <v>1.331388888888889</v>
      </c>
      <c r="D4817">
        <f t="shared" si="666"/>
        <v>2.0541428571428568</v>
      </c>
      <c r="F4817" s="2">
        <f t="shared" si="669"/>
        <v>2.0116317052209304E-2</v>
      </c>
      <c r="G4817" s="2">
        <f t="shared" si="670"/>
        <v>1.3606214406142101E-14</v>
      </c>
      <c r="H4817" s="2">
        <f t="shared" si="671"/>
        <v>3.392232088734035E-42</v>
      </c>
      <c r="I4817" s="2">
        <f t="shared" si="672"/>
        <v>9.0779759040807846E-87</v>
      </c>
      <c r="K4817" s="2">
        <f t="shared" si="673"/>
        <v>2.0116317052222912E-2</v>
      </c>
      <c r="L4817" s="2"/>
      <c r="N4817" s="3">
        <f t="shared" si="667"/>
        <v>19.597673658955543</v>
      </c>
      <c r="O4817" s="3"/>
      <c r="P4817">
        <v>20</v>
      </c>
    </row>
    <row r="4818" spans="1:16" x14ac:dyDescent="0.2">
      <c r="A4818">
        <f t="shared" si="674"/>
        <v>4794</v>
      </c>
      <c r="B4818" s="4">
        <f t="shared" si="668"/>
        <v>1.3316666666666668</v>
      </c>
      <c r="D4818">
        <f t="shared" si="666"/>
        <v>2.0545714285714283</v>
      </c>
      <c r="F4818" s="2">
        <f t="shared" si="669"/>
        <v>2.0103552222788333E-2</v>
      </c>
      <c r="G4818" s="2">
        <f t="shared" si="670"/>
        <v>1.3520054883054024E-14</v>
      </c>
      <c r="H4818" s="2">
        <f t="shared" si="671"/>
        <v>3.326846782617173E-42</v>
      </c>
      <c r="I4818" s="2">
        <f t="shared" si="672"/>
        <v>8.7154892889856898E-87</v>
      </c>
      <c r="K4818" s="2">
        <f t="shared" si="673"/>
        <v>2.0103552222801854E-2</v>
      </c>
      <c r="L4818" s="2"/>
      <c r="N4818" s="3">
        <f t="shared" si="667"/>
        <v>19.597928955543964</v>
      </c>
      <c r="O4818" s="3"/>
      <c r="P4818">
        <v>20</v>
      </c>
    </row>
    <row r="4819" spans="1:16" x14ac:dyDescent="0.2">
      <c r="A4819">
        <f t="shared" si="674"/>
        <v>4795</v>
      </c>
      <c r="B4819" s="4">
        <f t="shared" si="668"/>
        <v>1.3319444444444444</v>
      </c>
      <c r="D4819">
        <f t="shared" si="666"/>
        <v>2.0549999999999993</v>
      </c>
      <c r="F4819" s="2">
        <f t="shared" si="669"/>
        <v>2.0090795493302848E-2</v>
      </c>
      <c r="G4819" s="2">
        <f t="shared" si="670"/>
        <v>1.3434440953560108E-14</v>
      </c>
      <c r="H4819" s="2">
        <f t="shared" si="671"/>
        <v>3.2627217789042969E-42</v>
      </c>
      <c r="I4819" s="2">
        <f t="shared" si="672"/>
        <v>8.3674768857100321E-87</v>
      </c>
      <c r="K4819" s="2">
        <f t="shared" si="673"/>
        <v>2.0090795493316282E-2</v>
      </c>
      <c r="L4819" s="2"/>
      <c r="N4819" s="3">
        <f t="shared" si="667"/>
        <v>19.598184090133675</v>
      </c>
      <c r="O4819" s="3"/>
      <c r="P4819">
        <v>20</v>
      </c>
    </row>
    <row r="4820" spans="1:16" x14ac:dyDescent="0.2">
      <c r="A4820">
        <f t="shared" si="674"/>
        <v>4796</v>
      </c>
      <c r="B4820" s="4">
        <f t="shared" si="668"/>
        <v>1.3322222222222222</v>
      </c>
      <c r="D4820">
        <f t="shared" si="666"/>
        <v>2.0554285714285707</v>
      </c>
      <c r="F4820" s="2">
        <f t="shared" si="669"/>
        <v>2.0078046858612999E-2</v>
      </c>
      <c r="G4820" s="2">
        <f t="shared" si="670"/>
        <v>1.3349369162761989E-14</v>
      </c>
      <c r="H4820" s="2">
        <f t="shared" si="671"/>
        <v>3.1998327852542709E-42</v>
      </c>
      <c r="I4820" s="2">
        <f t="shared" si="672"/>
        <v>8.033360734132458E-87</v>
      </c>
      <c r="K4820" s="2">
        <f t="shared" si="673"/>
        <v>2.0078046858626349E-2</v>
      </c>
      <c r="L4820" s="2"/>
      <c r="N4820" s="3">
        <f t="shared" si="667"/>
        <v>19.598439062827474</v>
      </c>
      <c r="O4820" s="3"/>
      <c r="P4820">
        <v>20</v>
      </c>
    </row>
    <row r="4821" spans="1:16" x14ac:dyDescent="0.2">
      <c r="A4821">
        <f t="shared" si="674"/>
        <v>4797</v>
      </c>
      <c r="B4821" s="4">
        <f t="shared" si="668"/>
        <v>1.3325</v>
      </c>
      <c r="D4821">
        <f t="shared" si="666"/>
        <v>2.0558571428571422</v>
      </c>
      <c r="F4821" s="2">
        <f t="shared" si="669"/>
        <v>2.0065306313582252E-2</v>
      </c>
      <c r="G4821" s="2">
        <f t="shared" si="670"/>
        <v>1.3264836077639476E-14</v>
      </c>
      <c r="H4821" s="2">
        <f t="shared" si="671"/>
        <v>3.1381559775613896E-42</v>
      </c>
      <c r="I4821" s="2">
        <f t="shared" si="672"/>
        <v>7.7125859522733746E-87</v>
      </c>
      <c r="K4821" s="2">
        <f t="shared" si="673"/>
        <v>2.0065306313595516E-2</v>
      </c>
      <c r="L4821" s="2"/>
      <c r="N4821" s="3">
        <f t="shared" si="667"/>
        <v>19.598693873728088</v>
      </c>
      <c r="O4821" s="3"/>
      <c r="P4821">
        <v>20</v>
      </c>
    </row>
    <row r="4822" spans="1:16" x14ac:dyDescent="0.2">
      <c r="A4822">
        <f t="shared" si="674"/>
        <v>4798</v>
      </c>
      <c r="B4822" s="4">
        <f t="shared" si="668"/>
        <v>1.3327777777777778</v>
      </c>
      <c r="D4822">
        <f t="shared" si="666"/>
        <v>2.0562857142857141</v>
      </c>
      <c r="F4822" s="2">
        <f t="shared" si="669"/>
        <v>2.005257385307728E-2</v>
      </c>
      <c r="G4822" s="2">
        <f t="shared" si="670"/>
        <v>1.3180838286911129E-14</v>
      </c>
      <c r="H4822" s="2">
        <f t="shared" si="671"/>
        <v>3.077667990929544E-42</v>
      </c>
      <c r="I4822" s="2">
        <f t="shared" si="672"/>
        <v>7.4046198147762775E-87</v>
      </c>
      <c r="K4822" s="2">
        <f t="shared" si="673"/>
        <v>2.005257385309046E-2</v>
      </c>
      <c r="L4822" s="2"/>
      <c r="N4822" s="3">
        <f t="shared" si="667"/>
        <v>19.598948522938191</v>
      </c>
      <c r="O4822" s="3"/>
      <c r="P4822">
        <v>20</v>
      </c>
    </row>
    <row r="4823" spans="1:16" x14ac:dyDescent="0.2">
      <c r="A4823">
        <f t="shared" si="674"/>
        <v>4799</v>
      </c>
      <c r="B4823" s="4">
        <f t="shared" si="668"/>
        <v>1.3330555555555557</v>
      </c>
      <c r="D4823">
        <f t="shared" si="666"/>
        <v>2.0567142857142855</v>
      </c>
      <c r="F4823" s="2">
        <f t="shared" si="669"/>
        <v>2.0039849471968064E-2</v>
      </c>
      <c r="G4823" s="2">
        <f t="shared" si="670"/>
        <v>1.3097372400897454E-14</v>
      </c>
      <c r="H4823" s="2">
        <f t="shared" si="671"/>
        <v>3.0183459108214883E-42</v>
      </c>
      <c r="I4823" s="2">
        <f t="shared" si="672"/>
        <v>7.1089508681869912E-87</v>
      </c>
      <c r="K4823" s="2">
        <f t="shared" si="673"/>
        <v>2.0039849471981161E-2</v>
      </c>
      <c r="L4823" s="2"/>
      <c r="N4823" s="3">
        <f t="shared" si="667"/>
        <v>19.599203010560377</v>
      </c>
      <c r="O4823" s="3"/>
      <c r="P4823">
        <v>20</v>
      </c>
    </row>
    <row r="4824" spans="1:16" x14ac:dyDescent="0.2">
      <c r="A4824">
        <f t="shared" si="674"/>
        <v>4800</v>
      </c>
      <c r="B4824" s="4">
        <f t="shared" si="668"/>
        <v>1.3333333333333333</v>
      </c>
      <c r="D4824">
        <f t="shared" ref="D4824:D4887" si="675">$B$6*A4824/($B$2^2)</f>
        <v>2.0571428571428565</v>
      </c>
      <c r="F4824" s="2">
        <f t="shared" si="669"/>
        <v>2.0027133165127824E-2</v>
      </c>
      <c r="G4824" s="2">
        <f t="shared" si="670"/>
        <v>1.301443505138328E-14</v>
      </c>
      <c r="H4824" s="2">
        <f t="shared" si="671"/>
        <v>2.9601672643778102E-42</v>
      </c>
      <c r="I4824" s="2">
        <f t="shared" si="672"/>
        <v>6.8250880815580308E-87</v>
      </c>
      <c r="K4824" s="2">
        <f t="shared" si="673"/>
        <v>2.0027133165140838E-2</v>
      </c>
      <c r="L4824" s="2"/>
      <c r="N4824" s="3">
        <f t="shared" ref="N4824:N4887" si="676">$B$8+K4824*($B$9-$B$8)</f>
        <v>19.599457336697185</v>
      </c>
      <c r="O4824" s="3"/>
      <c r="P4824">
        <v>20</v>
      </c>
    </row>
    <row r="4825" spans="1:16" x14ac:dyDescent="0.2">
      <c r="A4825">
        <f t="shared" si="674"/>
        <v>4801</v>
      </c>
      <c r="B4825" s="4">
        <f t="shared" ref="B4825:B4888" si="677">A4825/3600</f>
        <v>1.3336111111111111</v>
      </c>
      <c r="D4825">
        <f t="shared" si="675"/>
        <v>2.0575714285714279</v>
      </c>
      <c r="F4825" s="2">
        <f t="shared" ref="F4825:F4888" si="678">$E$11*EXP(-1*$B$11^2*D4825)*COS($B$11)</f>
        <v>2.0014424927432998E-2</v>
      </c>
      <c r="G4825" s="2">
        <f t="shared" ref="G4825:G4888" si="679">$E$12*EXP(-1*$B$12^2*D4825)*COS($B$12)</f>
        <v>1.2932022891482205E-14</v>
      </c>
      <c r="H4825" s="2">
        <f t="shared" ref="H4825:H4888" si="680">$E$13*EXP(-1*$B$13^2*D4825)*COS($B$13)</f>
        <v>2.9031100119034702E-42</v>
      </c>
      <c r="I4825" s="2">
        <f t="shared" ref="I4825:I4888" si="681">$E$14*EXP(-1*$B$14^2*D4825)*COS($B$14)</f>
        <v>6.5525600309715853E-87</v>
      </c>
      <c r="K4825" s="2">
        <f t="shared" ref="K4825:K4888" si="682">F4825+G4825+H4825+I4825</f>
        <v>2.0014424927445928E-2</v>
      </c>
      <c r="L4825" s="2"/>
      <c r="N4825" s="3">
        <f t="shared" si="676"/>
        <v>19.599711501451083</v>
      </c>
      <c r="O4825" s="3"/>
      <c r="P4825">
        <v>20</v>
      </c>
    </row>
    <row r="4826" spans="1:16" x14ac:dyDescent="0.2">
      <c r="A4826">
        <f t="shared" ref="A4826:A4889" si="683">A4825+1</f>
        <v>4802</v>
      </c>
      <c r="B4826" s="4">
        <f t="shared" si="677"/>
        <v>1.3338888888888889</v>
      </c>
      <c r="D4826">
        <f t="shared" si="675"/>
        <v>2.0579999999999994</v>
      </c>
      <c r="F4826" s="2">
        <f t="shared" si="678"/>
        <v>2.0001724753763307E-2</v>
      </c>
      <c r="G4826" s="2">
        <f t="shared" si="679"/>
        <v>1.2850132595501628E-14</v>
      </c>
      <c r="H4826" s="2">
        <f t="shared" si="680"/>
        <v>2.847152538519013E-42</v>
      </c>
      <c r="I4826" s="2">
        <f t="shared" si="681"/>
        <v>6.2909141166257503E-87</v>
      </c>
      <c r="K4826" s="2">
        <f t="shared" si="682"/>
        <v>2.0001724753776158E-2</v>
      </c>
      <c r="L4826" s="2"/>
      <c r="N4826" s="3">
        <f t="shared" si="676"/>
        <v>19.599965504924477</v>
      </c>
      <c r="O4826" s="3"/>
      <c r="P4826">
        <v>20</v>
      </c>
    </row>
    <row r="4827" spans="1:16" x14ac:dyDescent="0.2">
      <c r="A4827">
        <f t="shared" si="683"/>
        <v>4803</v>
      </c>
      <c r="B4827" s="4">
        <f t="shared" si="677"/>
        <v>1.3341666666666667</v>
      </c>
      <c r="D4827">
        <f t="shared" si="675"/>
        <v>2.0584285714285713</v>
      </c>
      <c r="F4827" s="2">
        <f t="shared" si="678"/>
        <v>1.9989032639001706E-2</v>
      </c>
      <c r="G4827" s="2">
        <f t="shared" si="679"/>
        <v>1.2768760858808447E-14</v>
      </c>
      <c r="H4827" s="2">
        <f t="shared" si="680"/>
        <v>2.792273645971871E-42</v>
      </c>
      <c r="I4827" s="2">
        <f t="shared" si="681"/>
        <v>6.0397158111790371E-87</v>
      </c>
      <c r="K4827" s="2">
        <f t="shared" si="682"/>
        <v>1.9989032639014474E-2</v>
      </c>
      <c r="L4827" s="2"/>
      <c r="N4827" s="3">
        <f t="shared" si="676"/>
        <v>19.60021934721971</v>
      </c>
      <c r="O4827" s="3"/>
      <c r="P4827">
        <v>20</v>
      </c>
    </row>
    <row r="4828" spans="1:16" x14ac:dyDescent="0.2">
      <c r="A4828">
        <f t="shared" si="683"/>
        <v>4804</v>
      </c>
      <c r="B4828" s="4">
        <f t="shared" si="677"/>
        <v>1.3344444444444445</v>
      </c>
      <c r="D4828">
        <f t="shared" si="675"/>
        <v>2.0588571428571423</v>
      </c>
      <c r="F4828" s="2">
        <f t="shared" si="678"/>
        <v>1.9976348578034448E-2</v>
      </c>
      <c r="G4828" s="2">
        <f t="shared" si="679"/>
        <v>1.2687904397695887E-14</v>
      </c>
      <c r="H4828" s="2">
        <f t="shared" si="680"/>
        <v>2.7384525446061949E-42</v>
      </c>
      <c r="I4828" s="2">
        <f t="shared" si="681"/>
        <v>5.7985479381134709E-87</v>
      </c>
      <c r="K4828" s="2">
        <f t="shared" si="682"/>
        <v>1.9976348578047136E-2</v>
      </c>
      <c r="L4828" s="2"/>
      <c r="N4828" s="3">
        <f t="shared" si="676"/>
        <v>19.600473028439058</v>
      </c>
      <c r="O4828" s="3"/>
      <c r="P4828">
        <v>20</v>
      </c>
    </row>
    <row r="4829" spans="1:16" x14ac:dyDescent="0.2">
      <c r="A4829">
        <f t="shared" si="683"/>
        <v>4805</v>
      </c>
      <c r="B4829" s="4">
        <f t="shared" si="677"/>
        <v>1.3347222222222221</v>
      </c>
      <c r="D4829">
        <f t="shared" si="675"/>
        <v>2.0592857142857137</v>
      </c>
      <c r="F4829" s="2">
        <f t="shared" si="678"/>
        <v>1.9963672565750955E-2</v>
      </c>
      <c r="G4829" s="2">
        <f t="shared" si="679"/>
        <v>1.2607559949250398E-14</v>
      </c>
      <c r="H4829" s="2">
        <f t="shared" si="680"/>
        <v>2.6856688454865993E-42</v>
      </c>
      <c r="I4829" s="2">
        <f t="shared" si="681"/>
        <v>5.5670099789073277E-87</v>
      </c>
      <c r="K4829" s="2">
        <f t="shared" si="682"/>
        <v>1.9963672565763563E-2</v>
      </c>
      <c r="L4829" s="2"/>
      <c r="N4829" s="3">
        <f t="shared" si="676"/>
        <v>19.60072654868473</v>
      </c>
      <c r="O4829" s="3"/>
      <c r="P4829">
        <v>20</v>
      </c>
    </row>
    <row r="4830" spans="1:16" x14ac:dyDescent="0.2">
      <c r="A4830">
        <f t="shared" si="683"/>
        <v>4806</v>
      </c>
      <c r="B4830" s="4">
        <f t="shared" si="677"/>
        <v>1.335</v>
      </c>
      <c r="D4830">
        <f t="shared" si="675"/>
        <v>2.0597142857142852</v>
      </c>
      <c r="F4830" s="2">
        <f t="shared" si="678"/>
        <v>1.995100459704393E-2</v>
      </c>
      <c r="G4830" s="2">
        <f t="shared" si="679"/>
        <v>1.2527724271220749E-14</v>
      </c>
      <c r="H4830" s="2">
        <f t="shared" si="680"/>
        <v>2.633902552674896E-42</v>
      </c>
      <c r="I4830" s="2">
        <f t="shared" si="681"/>
        <v>5.3447174078787764E-87</v>
      </c>
      <c r="K4830" s="2">
        <f t="shared" si="682"/>
        <v>1.9951004597056458E-2</v>
      </c>
      <c r="L4830" s="2"/>
      <c r="N4830" s="3">
        <f t="shared" si="676"/>
        <v>19.600979908058871</v>
      </c>
      <c r="O4830" s="3"/>
      <c r="P4830">
        <v>20</v>
      </c>
    </row>
    <row r="4831" spans="1:16" x14ac:dyDescent="0.2">
      <c r="A4831">
        <f t="shared" si="683"/>
        <v>4807</v>
      </c>
      <c r="B4831" s="4">
        <f t="shared" si="677"/>
        <v>1.3352777777777778</v>
      </c>
      <c r="D4831">
        <f t="shared" si="675"/>
        <v>2.0601428571428566</v>
      </c>
      <c r="F4831" s="2">
        <f t="shared" si="678"/>
        <v>1.9938344666809313E-2</v>
      </c>
      <c r="G4831" s="2">
        <f t="shared" si="679"/>
        <v>1.244839414188661E-14</v>
      </c>
      <c r="H4831" s="2">
        <f t="shared" si="680"/>
        <v>2.5831340556547589E-42</v>
      </c>
      <c r="I4831" s="2">
        <f t="shared" si="681"/>
        <v>5.1313010535843236E-87</v>
      </c>
      <c r="K4831" s="2">
        <f t="shared" si="682"/>
        <v>1.9938344666821761E-2</v>
      </c>
      <c r="L4831" s="2"/>
      <c r="N4831" s="3">
        <f t="shared" si="676"/>
        <v>19.601233106663564</v>
      </c>
      <c r="O4831" s="3"/>
      <c r="P4831">
        <v>20</v>
      </c>
    </row>
    <row r="4832" spans="1:16" x14ac:dyDescent="0.2">
      <c r="A4832">
        <f t="shared" si="683"/>
        <v>4808</v>
      </c>
      <c r="B4832" s="4">
        <f t="shared" si="677"/>
        <v>1.3355555555555556</v>
      </c>
      <c r="D4832">
        <f t="shared" si="675"/>
        <v>2.0605714285714281</v>
      </c>
      <c r="F4832" s="2">
        <f t="shared" si="678"/>
        <v>1.9925692769946293E-2</v>
      </c>
      <c r="G4832" s="2">
        <f t="shared" si="679"/>
        <v>1.2369566359928936E-14</v>
      </c>
      <c r="H4832" s="2">
        <f t="shared" si="680"/>
        <v>2.5333441219026399E-42</v>
      </c>
      <c r="I4832" s="2">
        <f t="shared" si="681"/>
        <v>4.926406485720326E-87</v>
      </c>
      <c r="K4832" s="2">
        <f t="shared" si="682"/>
        <v>1.9925692769958661E-2</v>
      </c>
      <c r="L4832" s="2"/>
      <c r="N4832" s="3">
        <f t="shared" si="676"/>
        <v>19.601486144600827</v>
      </c>
      <c r="O4832" s="3"/>
      <c r="P4832">
        <v>20</v>
      </c>
    </row>
    <row r="4833" spans="1:16" x14ac:dyDescent="0.2">
      <c r="A4833">
        <f t="shared" si="683"/>
        <v>4809</v>
      </c>
      <c r="B4833" s="4">
        <f t="shared" si="677"/>
        <v>1.3358333333333334</v>
      </c>
      <c r="D4833">
        <f t="shared" si="675"/>
        <v>2.0609999999999995</v>
      </c>
      <c r="F4833" s="2">
        <f t="shared" si="678"/>
        <v>1.9913048901357273E-2</v>
      </c>
      <c r="G4833" s="2">
        <f t="shared" si="679"/>
        <v>1.2291237744300428E-14</v>
      </c>
      <c r="H4833" s="2">
        <f t="shared" si="680"/>
        <v>2.48451388960218E-42</v>
      </c>
      <c r="I4833" s="2">
        <f t="shared" si="681"/>
        <v>4.7296934265031781E-87</v>
      </c>
      <c r="K4833" s="2">
        <f t="shared" si="682"/>
        <v>1.9913048901369565E-2</v>
      </c>
      <c r="L4833" s="2"/>
      <c r="N4833" s="3">
        <f t="shared" si="676"/>
        <v>19.601739021972609</v>
      </c>
      <c r="O4833" s="3"/>
      <c r="P4833">
        <v>20</v>
      </c>
    </row>
    <row r="4834" spans="1:16" x14ac:dyDescent="0.2">
      <c r="A4834">
        <f t="shared" si="683"/>
        <v>4810</v>
      </c>
      <c r="B4834" s="4">
        <f t="shared" si="677"/>
        <v>1.336111111111111</v>
      </c>
      <c r="D4834">
        <f t="shared" si="675"/>
        <v>2.0614285714285709</v>
      </c>
      <c r="F4834" s="2">
        <f t="shared" si="678"/>
        <v>1.9900413055947919E-2</v>
      </c>
      <c r="G4834" s="2">
        <f t="shared" si="679"/>
        <v>1.2213405134097517E-14</v>
      </c>
      <c r="H4834" s="2">
        <f t="shared" si="680"/>
        <v>2.4366248604987075E-42</v>
      </c>
      <c r="I4834" s="2">
        <f t="shared" si="681"/>
        <v>4.5408351855555683E-87</v>
      </c>
      <c r="K4834" s="2">
        <f t="shared" si="682"/>
        <v>1.9900413055960131E-2</v>
      </c>
      <c r="L4834" s="2"/>
      <c r="N4834" s="3">
        <f t="shared" si="676"/>
        <v>19.601991738880798</v>
      </c>
      <c r="O4834" s="3"/>
      <c r="P4834">
        <v>20</v>
      </c>
    </row>
    <row r="4835" spans="1:16" x14ac:dyDescent="0.2">
      <c r="A4835">
        <f t="shared" si="683"/>
        <v>4811</v>
      </c>
      <c r="B4835" s="4">
        <f t="shared" si="677"/>
        <v>1.3363888888888888</v>
      </c>
      <c r="D4835">
        <f t="shared" si="675"/>
        <v>2.0618571428571424</v>
      </c>
      <c r="F4835" s="2">
        <f t="shared" si="678"/>
        <v>1.9887785228627095E-2</v>
      </c>
      <c r="G4835" s="2">
        <f t="shared" si="679"/>
        <v>1.213606538843246E-14</v>
      </c>
      <c r="H4835" s="2">
        <f t="shared" si="680"/>
        <v>2.3896588928914849E-42</v>
      </c>
      <c r="I4835" s="2">
        <f t="shared" si="681"/>
        <v>4.3595181173557238E-87</v>
      </c>
      <c r="K4835" s="2">
        <f t="shared" si="682"/>
        <v>1.9887785228639231E-2</v>
      </c>
      <c r="L4835" s="2"/>
      <c r="N4835" s="3">
        <f t="shared" si="676"/>
        <v>19.602244295427216</v>
      </c>
      <c r="O4835" s="3"/>
      <c r="P4835">
        <v>20</v>
      </c>
    </row>
    <row r="4836" spans="1:16" x14ac:dyDescent="0.2">
      <c r="A4836">
        <f t="shared" si="683"/>
        <v>4812</v>
      </c>
      <c r="B4836" s="4">
        <f t="shared" si="677"/>
        <v>1.3366666666666667</v>
      </c>
      <c r="D4836">
        <f t="shared" si="675"/>
        <v>2.0622857142857138</v>
      </c>
      <c r="F4836" s="2">
        <f t="shared" si="678"/>
        <v>1.9875165414306936E-2</v>
      </c>
      <c r="G4836" s="2">
        <f t="shared" si="679"/>
        <v>1.2059215386306928E-14</v>
      </c>
      <c r="H4836" s="2">
        <f t="shared" si="680"/>
        <v>2.3435981947613334E-42</v>
      </c>
      <c r="I4836" s="2">
        <f t="shared" si="681"/>
        <v>4.1854411003530057E-87</v>
      </c>
      <c r="K4836" s="2">
        <f t="shared" si="682"/>
        <v>1.9875165414318996E-2</v>
      </c>
      <c r="L4836" s="2"/>
      <c r="N4836" s="3">
        <f t="shared" si="676"/>
        <v>19.602496691713618</v>
      </c>
      <c r="O4836" s="3"/>
      <c r="P4836">
        <v>20</v>
      </c>
    </row>
    <row r="4837" spans="1:16" x14ac:dyDescent="0.2">
      <c r="A4837">
        <f t="shared" si="683"/>
        <v>4813</v>
      </c>
      <c r="B4837" s="4">
        <f t="shared" si="677"/>
        <v>1.3369444444444445</v>
      </c>
      <c r="D4837">
        <f t="shared" si="675"/>
        <v>2.0627142857142848</v>
      </c>
      <c r="F4837" s="2">
        <f t="shared" si="678"/>
        <v>1.9862553607902782E-2</v>
      </c>
      <c r="G4837" s="2">
        <f t="shared" si="679"/>
        <v>1.1982852026485816E-14</v>
      </c>
      <c r="H4837" s="2">
        <f t="shared" si="680"/>
        <v>2.2984253170304462E-42</v>
      </c>
      <c r="I4837" s="2">
        <f t="shared" si="681"/>
        <v>4.0183150368807749E-87</v>
      </c>
      <c r="K4837" s="2">
        <f t="shared" si="682"/>
        <v>1.9862553607914765E-2</v>
      </c>
      <c r="L4837" s="2"/>
      <c r="N4837" s="3">
        <f t="shared" si="676"/>
        <v>19.602748927841706</v>
      </c>
      <c r="O4837" s="3"/>
      <c r="P4837">
        <v>20</v>
      </c>
    </row>
    <row r="4838" spans="1:16" x14ac:dyDescent="0.2">
      <c r="A4838">
        <f t="shared" si="683"/>
        <v>4814</v>
      </c>
      <c r="B4838" s="4">
        <f t="shared" si="677"/>
        <v>1.3372222222222223</v>
      </c>
      <c r="D4838">
        <f t="shared" si="675"/>
        <v>2.0631428571428567</v>
      </c>
      <c r="F4838" s="2">
        <f t="shared" si="678"/>
        <v>1.9849949804333165E-2</v>
      </c>
      <c r="G4838" s="2">
        <f t="shared" si="679"/>
        <v>1.1906972227372002E-14</v>
      </c>
      <c r="H4838" s="2">
        <f t="shared" si="680"/>
        <v>2.2541231469519313E-42</v>
      </c>
      <c r="I4838" s="2">
        <f t="shared" si="681"/>
        <v>3.8578623730385125E-87</v>
      </c>
      <c r="K4838" s="2">
        <f t="shared" si="682"/>
        <v>1.9849949804345072E-2</v>
      </c>
      <c r="L4838" s="2"/>
      <c r="N4838" s="3">
        <f t="shared" si="676"/>
        <v>19.6030010039131</v>
      </c>
      <c r="O4838" s="3"/>
      <c r="P4838">
        <v>20</v>
      </c>
    </row>
    <row r="4839" spans="1:16" x14ac:dyDescent="0.2">
      <c r="A4839">
        <f t="shared" si="683"/>
        <v>4815</v>
      </c>
      <c r="B4839" s="4">
        <f t="shared" si="677"/>
        <v>1.3374999999999999</v>
      </c>
      <c r="D4839">
        <f t="shared" si="675"/>
        <v>2.0635714285714282</v>
      </c>
      <c r="F4839" s="2">
        <f t="shared" si="678"/>
        <v>1.9837353998519922E-2</v>
      </c>
      <c r="G4839" s="2">
        <f t="shared" si="679"/>
        <v>1.1831572926882497E-14</v>
      </c>
      <c r="H4839" s="2">
        <f t="shared" si="680"/>
        <v>2.21067490162755E-42</v>
      </c>
      <c r="I4839" s="2">
        <f t="shared" si="681"/>
        <v>3.7038166377467021E-87</v>
      </c>
      <c r="K4839" s="2">
        <f t="shared" si="682"/>
        <v>1.9837353998531752E-2</v>
      </c>
      <c r="L4839" s="2"/>
      <c r="N4839" s="3">
        <f t="shared" si="676"/>
        <v>19.603252920029366</v>
      </c>
      <c r="O4839" s="3"/>
      <c r="P4839">
        <v>20</v>
      </c>
    </row>
    <row r="4840" spans="1:16" x14ac:dyDescent="0.2">
      <c r="A4840">
        <f t="shared" si="683"/>
        <v>4816</v>
      </c>
      <c r="B4840" s="4">
        <f t="shared" si="677"/>
        <v>1.3377777777777777</v>
      </c>
      <c r="D4840">
        <f t="shared" si="675"/>
        <v>2.0639999999999996</v>
      </c>
      <c r="F4840" s="2">
        <f t="shared" si="678"/>
        <v>1.9824766185388056E-2</v>
      </c>
      <c r="G4840" s="2">
        <f t="shared" si="679"/>
        <v>1.1756651082324379E-14</v>
      </c>
      <c r="H4840" s="2">
        <f t="shared" si="680"/>
        <v>2.1680641216494557E-42</v>
      </c>
      <c r="I4840" s="2">
        <f t="shared" si="681"/>
        <v>3.5559220002047296E-87</v>
      </c>
      <c r="K4840" s="2">
        <f t="shared" si="682"/>
        <v>1.9824766185399814E-2</v>
      </c>
      <c r="L4840" s="2"/>
      <c r="N4840" s="3">
        <f t="shared" si="676"/>
        <v>19.603504676292005</v>
      </c>
      <c r="O4840" s="3"/>
      <c r="P4840">
        <v>20</v>
      </c>
    </row>
    <row r="4841" spans="1:16" x14ac:dyDescent="0.2">
      <c r="A4841">
        <f t="shared" si="683"/>
        <v>4817</v>
      </c>
      <c r="B4841" s="4">
        <f t="shared" si="677"/>
        <v>1.3380555555555556</v>
      </c>
      <c r="D4841">
        <f t="shared" si="675"/>
        <v>2.0644285714285706</v>
      </c>
      <c r="F4841" s="2">
        <f t="shared" si="678"/>
        <v>1.9812186359865817E-2</v>
      </c>
      <c r="G4841" s="2">
        <f t="shared" si="679"/>
        <v>1.1682203670272165E-14</v>
      </c>
      <c r="H4841" s="2">
        <f t="shared" si="680"/>
        <v>2.1262746648650181E-42</v>
      </c>
      <c r="I4841" s="2">
        <f t="shared" si="681"/>
        <v>3.4139328450214468E-87</v>
      </c>
      <c r="K4841" s="2">
        <f t="shared" si="682"/>
        <v>1.9812186359877498E-2</v>
      </c>
      <c r="L4841" s="2"/>
      <c r="N4841" s="3">
        <f t="shared" si="676"/>
        <v>19.60375627280245</v>
      </c>
      <c r="O4841" s="3"/>
      <c r="P4841">
        <v>20</v>
      </c>
    </row>
    <row r="4842" spans="1:16" x14ac:dyDescent="0.2">
      <c r="A4842">
        <f t="shared" si="683"/>
        <v>4818</v>
      </c>
      <c r="B4842" s="4">
        <f t="shared" si="677"/>
        <v>1.3383333333333334</v>
      </c>
      <c r="D4842">
        <f t="shared" si="675"/>
        <v>2.0648571428571421</v>
      </c>
      <c r="F4842" s="2">
        <f t="shared" si="678"/>
        <v>1.9799614516884625E-2</v>
      </c>
      <c r="G4842" s="2">
        <f t="shared" si="679"/>
        <v>1.1608227686445725E-14</v>
      </c>
      <c r="H4842" s="2">
        <f t="shared" si="680"/>
        <v>2.0852907002617848E-42</v>
      </c>
      <c r="I4842" s="2">
        <f t="shared" si="681"/>
        <v>3.2776133643101677E-87</v>
      </c>
      <c r="K4842" s="2">
        <f t="shared" si="682"/>
        <v>1.9799614516896234E-2</v>
      </c>
      <c r="L4842" s="2"/>
      <c r="N4842" s="3">
        <f t="shared" si="676"/>
        <v>19.604007709662074</v>
      </c>
      <c r="O4842" s="3"/>
      <c r="P4842">
        <v>20</v>
      </c>
    </row>
    <row r="4843" spans="1:16" x14ac:dyDescent="0.2">
      <c r="A4843">
        <f t="shared" si="683"/>
        <v>4819</v>
      </c>
      <c r="B4843" s="4">
        <f t="shared" si="677"/>
        <v>1.3386111111111112</v>
      </c>
      <c r="D4843">
        <f t="shared" si="675"/>
        <v>2.0652857142857139</v>
      </c>
      <c r="F4843" s="2">
        <f t="shared" si="678"/>
        <v>1.9787050651379156E-2</v>
      </c>
      <c r="G4843" s="2">
        <f t="shared" si="679"/>
        <v>1.1534720145589131E-14</v>
      </c>
      <c r="H4843" s="2">
        <f t="shared" si="680"/>
        <v>2.0450967019701631E-42</v>
      </c>
      <c r="I4843" s="2">
        <f t="shared" si="681"/>
        <v>3.1467371660724112E-87</v>
      </c>
      <c r="K4843" s="2">
        <f t="shared" si="682"/>
        <v>1.9787050651390692E-2</v>
      </c>
      <c r="L4843" s="2"/>
      <c r="N4843" s="3">
        <f t="shared" si="676"/>
        <v>19.604258986972187</v>
      </c>
      <c r="O4843" s="3"/>
      <c r="P4843">
        <v>20</v>
      </c>
    </row>
    <row r="4844" spans="1:16" x14ac:dyDescent="0.2">
      <c r="A4844">
        <f t="shared" si="683"/>
        <v>4820</v>
      </c>
      <c r="B4844" s="4">
        <f t="shared" si="677"/>
        <v>1.3388888888888888</v>
      </c>
      <c r="D4844">
        <f t="shared" si="675"/>
        <v>2.0657142857142854</v>
      </c>
      <c r="F4844" s="2">
        <f t="shared" si="678"/>
        <v>1.9774494758287312E-2</v>
      </c>
      <c r="G4844" s="2">
        <f t="shared" si="679"/>
        <v>1.1461678081350516E-14</v>
      </c>
      <c r="H4844" s="2">
        <f t="shared" si="680"/>
        <v>2.0056774433819902E-42</v>
      </c>
      <c r="I4844" s="2">
        <f t="shared" si="681"/>
        <v>3.0210868982180988E-87</v>
      </c>
      <c r="K4844" s="2">
        <f t="shared" si="682"/>
        <v>1.9774494758298775E-2</v>
      </c>
      <c r="L4844" s="2"/>
      <c r="N4844" s="3">
        <f t="shared" si="676"/>
        <v>19.604510104834024</v>
      </c>
      <c r="O4844" s="3"/>
      <c r="P4844">
        <v>20</v>
      </c>
    </row>
    <row r="4845" spans="1:16" x14ac:dyDescent="0.2">
      <c r="A4845">
        <f t="shared" si="683"/>
        <v>4821</v>
      </c>
      <c r="B4845" s="4">
        <f t="shared" si="677"/>
        <v>1.3391666666666666</v>
      </c>
      <c r="D4845">
        <f t="shared" si="675"/>
        <v>2.0661428571428568</v>
      </c>
      <c r="F4845" s="2">
        <f t="shared" si="678"/>
        <v>1.9761946832550194E-2</v>
      </c>
      <c r="G4845" s="2">
        <f t="shared" si="679"/>
        <v>1.1389098546161621E-14</v>
      </c>
      <c r="H4845" s="2">
        <f t="shared" si="680"/>
        <v>1.9670179913820068E-42</v>
      </c>
      <c r="I4845" s="2">
        <f t="shared" si="681"/>
        <v>2.9004538875983039E-87</v>
      </c>
      <c r="K4845" s="2">
        <f t="shared" si="682"/>
        <v>1.9761946832561585E-2</v>
      </c>
      <c r="L4845" s="2"/>
      <c r="N4845" s="3">
        <f t="shared" si="676"/>
        <v>19.604761063348768</v>
      </c>
      <c r="O4845" s="3"/>
      <c r="P4845">
        <v>20</v>
      </c>
    </row>
    <row r="4846" spans="1:16" x14ac:dyDescent="0.2">
      <c r="A4846">
        <f t="shared" si="683"/>
        <v>4822</v>
      </c>
      <c r="B4846" s="4">
        <f t="shared" si="677"/>
        <v>1.3394444444444444</v>
      </c>
      <c r="D4846">
        <f t="shared" si="675"/>
        <v>2.0665714285714278</v>
      </c>
      <c r="F4846" s="2">
        <f t="shared" si="678"/>
        <v>1.9749406869112109E-2</v>
      </c>
      <c r="G4846" s="2">
        <f t="shared" si="679"/>
        <v>1.1316978611119604E-14</v>
      </c>
      <c r="H4846" s="2">
        <f t="shared" si="680"/>
        <v>1.9291037006909767E-42</v>
      </c>
      <c r="I4846" s="2">
        <f t="shared" si="681"/>
        <v>2.7846377934532576E-87</v>
      </c>
      <c r="K4846" s="2">
        <f t="shared" si="682"/>
        <v>1.9749406869123427E-2</v>
      </c>
      <c r="L4846" s="2"/>
      <c r="N4846" s="3">
        <f t="shared" si="676"/>
        <v>19.60501186261753</v>
      </c>
      <c r="O4846" s="3"/>
      <c r="P4846">
        <v>20</v>
      </c>
    </row>
    <row r="4847" spans="1:16" x14ac:dyDescent="0.2">
      <c r="A4847">
        <f t="shared" si="683"/>
        <v>4823</v>
      </c>
      <c r="B4847" s="4">
        <f t="shared" si="677"/>
        <v>1.3397222222222223</v>
      </c>
      <c r="D4847">
        <f t="shared" si="675"/>
        <v>2.0669999999999993</v>
      </c>
      <c r="F4847" s="2">
        <f t="shared" si="678"/>
        <v>1.9736874862920549E-2</v>
      </c>
      <c r="G4847" s="2">
        <f t="shared" si="679"/>
        <v>1.1245315365868092E-14</v>
      </c>
      <c r="H4847" s="2">
        <f t="shared" si="680"/>
        <v>1.8919202083173981E-42</v>
      </c>
      <c r="I4847" s="2">
        <f t="shared" si="681"/>
        <v>2.6734462746962721E-87</v>
      </c>
      <c r="K4847" s="2">
        <f t="shared" si="682"/>
        <v>1.9736874862931793E-2</v>
      </c>
      <c r="L4847" s="2"/>
      <c r="N4847" s="3">
        <f t="shared" si="676"/>
        <v>19.605262502741365</v>
      </c>
      <c r="O4847" s="3"/>
      <c r="P4847">
        <v>20</v>
      </c>
    </row>
    <row r="4848" spans="1:16" x14ac:dyDescent="0.2">
      <c r="A4848">
        <f t="shared" si="683"/>
        <v>4824</v>
      </c>
      <c r="B4848" s="4">
        <f t="shared" si="677"/>
        <v>1.34</v>
      </c>
      <c r="D4848">
        <f t="shared" si="675"/>
        <v>2.0674285714285712</v>
      </c>
      <c r="F4848" s="2">
        <f t="shared" si="678"/>
        <v>1.9724350808926237E-2</v>
      </c>
      <c r="G4848" s="2">
        <f t="shared" si="679"/>
        <v>1.1174105918480482E-14</v>
      </c>
      <c r="H4848" s="2">
        <f t="shared" si="680"/>
        <v>1.8554534281167052E-42</v>
      </c>
      <c r="I4848" s="2">
        <f t="shared" si="681"/>
        <v>2.5666946704847783E-87</v>
      </c>
      <c r="K4848" s="2">
        <f t="shared" si="682"/>
        <v>1.9724350808937412E-2</v>
      </c>
      <c r="L4848" s="2"/>
      <c r="N4848" s="3">
        <f t="shared" si="676"/>
        <v>19.605512983821253</v>
      </c>
      <c r="O4848" s="3"/>
      <c r="P4848">
        <v>20</v>
      </c>
    </row>
    <row r="4849" spans="1:16" x14ac:dyDescent="0.2">
      <c r="A4849">
        <f t="shared" si="683"/>
        <v>4825</v>
      </c>
      <c r="B4849" s="4">
        <f t="shared" si="677"/>
        <v>1.3402777777777777</v>
      </c>
      <c r="D4849">
        <f t="shared" si="675"/>
        <v>2.0678571428571426</v>
      </c>
      <c r="F4849" s="2">
        <f t="shared" si="678"/>
        <v>1.9711834702083125E-2</v>
      </c>
      <c r="G4849" s="2">
        <f t="shared" si="679"/>
        <v>1.1103347395342901E-14</v>
      </c>
      <c r="H4849" s="2">
        <f t="shared" si="680"/>
        <v>1.8196895454549301E-42</v>
      </c>
      <c r="I4849" s="2">
        <f t="shared" si="681"/>
        <v>2.4642056935457214E-87</v>
      </c>
      <c r="K4849" s="2">
        <f t="shared" si="682"/>
        <v>1.9711834702094228E-2</v>
      </c>
      <c r="L4849" s="2"/>
      <c r="N4849" s="3">
        <f t="shared" si="676"/>
        <v>19.605763305958117</v>
      </c>
      <c r="O4849" s="3"/>
      <c r="P4849">
        <v>20</v>
      </c>
    </row>
    <row r="4850" spans="1:16" x14ac:dyDescent="0.2">
      <c r="A4850">
        <f t="shared" si="683"/>
        <v>4826</v>
      </c>
      <c r="B4850" s="4">
        <f t="shared" si="677"/>
        <v>1.3405555555555555</v>
      </c>
      <c r="D4850">
        <f t="shared" si="675"/>
        <v>2.0682857142857136</v>
      </c>
      <c r="F4850" s="2">
        <f t="shared" si="678"/>
        <v>1.9699326537348336E-2</v>
      </c>
      <c r="G4850" s="2">
        <f t="shared" si="679"/>
        <v>1.1033036941038246E-14</v>
      </c>
      <c r="H4850" s="2">
        <f t="shared" si="680"/>
        <v>1.7846150119752781E-42</v>
      </c>
      <c r="I4850" s="2">
        <f t="shared" si="681"/>
        <v>2.3658091357460145E-87</v>
      </c>
      <c r="K4850" s="2">
        <f t="shared" si="682"/>
        <v>1.9699326537359368E-2</v>
      </c>
      <c r="L4850" s="2"/>
      <c r="N4850" s="3">
        <f t="shared" si="676"/>
        <v>19.606013469252812</v>
      </c>
      <c r="O4850" s="3"/>
      <c r="P4850">
        <v>20</v>
      </c>
    </row>
    <row r="4851" spans="1:16" x14ac:dyDescent="0.2">
      <c r="A4851">
        <f t="shared" si="683"/>
        <v>4827</v>
      </c>
      <c r="B4851" s="4">
        <f t="shared" si="677"/>
        <v>1.3408333333333333</v>
      </c>
      <c r="D4851">
        <f t="shared" si="675"/>
        <v>2.0687142857142851</v>
      </c>
      <c r="F4851" s="2">
        <f t="shared" si="678"/>
        <v>1.9686826309682166E-2</v>
      </c>
      <c r="G4851" s="2">
        <f t="shared" si="679"/>
        <v>1.0963171718230657E-14</v>
      </c>
      <c r="H4851" s="2">
        <f t="shared" si="680"/>
        <v>1.7502165404655359E-42</v>
      </c>
      <c r="I4851" s="2">
        <f t="shared" si="681"/>
        <v>2.2713415854200063E-87</v>
      </c>
      <c r="K4851" s="2">
        <f t="shared" si="682"/>
        <v>1.968682630969313E-2</v>
      </c>
      <c r="L4851" s="2"/>
      <c r="N4851" s="3">
        <f t="shared" si="676"/>
        <v>19.606263473806138</v>
      </c>
      <c r="O4851" s="3"/>
      <c r="P4851">
        <v>20</v>
      </c>
    </row>
    <row r="4852" spans="1:16" x14ac:dyDescent="0.2">
      <c r="A4852">
        <f t="shared" si="683"/>
        <v>4828</v>
      </c>
      <c r="B4852" s="4">
        <f t="shared" si="677"/>
        <v>1.3411111111111111</v>
      </c>
      <c r="D4852">
        <f t="shared" si="675"/>
        <v>2.0691428571428565</v>
      </c>
      <c r="F4852" s="2">
        <f t="shared" si="678"/>
        <v>1.9674334014048171E-2</v>
      </c>
      <c r="G4852" s="2">
        <f t="shared" si="679"/>
        <v>1.0893748907551701E-14</v>
      </c>
      <c r="H4852" s="2">
        <f t="shared" si="680"/>
        <v>1.7164810998248104E-42</v>
      </c>
      <c r="I4852" s="2">
        <f t="shared" si="681"/>
        <v>2.1806461559847376E-87</v>
      </c>
      <c r="K4852" s="2">
        <f t="shared" si="682"/>
        <v>1.9674334014059065E-2</v>
      </c>
      <c r="L4852" s="2"/>
      <c r="N4852" s="3">
        <f t="shared" si="676"/>
        <v>19.606513319718818</v>
      </c>
      <c r="O4852" s="3"/>
      <c r="P4852">
        <v>20</v>
      </c>
    </row>
    <row r="4853" spans="1:16" x14ac:dyDescent="0.2">
      <c r="A4853">
        <f t="shared" si="683"/>
        <v>4829</v>
      </c>
      <c r="B4853" s="4">
        <f t="shared" si="677"/>
        <v>1.341388888888889</v>
      </c>
      <c r="D4853">
        <f t="shared" si="675"/>
        <v>2.0695714285714284</v>
      </c>
      <c r="F4853" s="2">
        <f t="shared" si="678"/>
        <v>1.9661849645413045E-2</v>
      </c>
      <c r="G4853" s="2">
        <f t="shared" si="679"/>
        <v>1.0824765707485908E-14</v>
      </c>
      <c r="H4853" s="2">
        <f t="shared" si="680"/>
        <v>1.6833959101266548E-42</v>
      </c>
      <c r="I4853" s="2">
        <f t="shared" si="681"/>
        <v>2.0935722253909977E-87</v>
      </c>
      <c r="K4853" s="2">
        <f t="shared" si="682"/>
        <v>1.9661849645423869E-2</v>
      </c>
      <c r="L4853" s="2"/>
      <c r="N4853" s="3">
        <f t="shared" si="676"/>
        <v>19.606763007091523</v>
      </c>
      <c r="O4853" s="3"/>
      <c r="P4853">
        <v>20</v>
      </c>
    </row>
    <row r="4854" spans="1:16" x14ac:dyDescent="0.2">
      <c r="A4854">
        <f t="shared" si="683"/>
        <v>4830</v>
      </c>
      <c r="B4854" s="4">
        <f t="shared" si="677"/>
        <v>1.3416666666666666</v>
      </c>
      <c r="D4854">
        <f t="shared" si="675"/>
        <v>2.0699999999999994</v>
      </c>
      <c r="F4854" s="2">
        <f t="shared" si="678"/>
        <v>1.9649373198746743E-2</v>
      </c>
      <c r="G4854" s="2">
        <f t="shared" si="679"/>
        <v>1.07562193342585E-14</v>
      </c>
      <c r="H4854" s="2">
        <f t="shared" si="680"/>
        <v>1.6509484377779979E-42</v>
      </c>
      <c r="I4854" s="2">
        <f t="shared" si="681"/>
        <v>2.0099751859786201E-87</v>
      </c>
      <c r="K4854" s="2">
        <f t="shared" si="682"/>
        <v>1.9649373198757498E-2</v>
      </c>
      <c r="L4854" s="2"/>
      <c r="N4854" s="3">
        <f t="shared" si="676"/>
        <v>19.60701253602485</v>
      </c>
      <c r="O4854" s="3"/>
      <c r="P4854">
        <v>20</v>
      </c>
    </row>
    <row r="4855" spans="1:16" x14ac:dyDescent="0.2">
      <c r="A4855">
        <f t="shared" si="683"/>
        <v>4831</v>
      </c>
      <c r="B4855" s="4">
        <f t="shared" si="677"/>
        <v>1.3419444444444444</v>
      </c>
      <c r="D4855">
        <f t="shared" si="675"/>
        <v>2.0704285714285708</v>
      </c>
      <c r="F4855" s="2">
        <f t="shared" si="678"/>
        <v>1.9636904669022338E-2</v>
      </c>
      <c r="G4855" s="2">
        <f t="shared" si="679"/>
        <v>1.0688107021721951E-14</v>
      </c>
      <c r="H4855" s="2">
        <f t="shared" si="680"/>
        <v>1.6191263907707491E-42</v>
      </c>
      <c r="I4855" s="2">
        <f t="shared" si="681"/>
        <v>1.9297162043192272E-87</v>
      </c>
      <c r="K4855" s="2">
        <f t="shared" si="682"/>
        <v>1.9636904669033027E-2</v>
      </c>
      <c r="L4855" s="2"/>
      <c r="N4855" s="3">
        <f t="shared" si="676"/>
        <v>19.607261906619339</v>
      </c>
      <c r="O4855" s="3"/>
      <c r="P4855">
        <v>20</v>
      </c>
    </row>
    <row r="4856" spans="1:16" x14ac:dyDescent="0.2">
      <c r="A4856">
        <f t="shared" si="683"/>
        <v>4832</v>
      </c>
      <c r="B4856" s="4">
        <f t="shared" si="677"/>
        <v>1.3422222222222222</v>
      </c>
      <c r="D4856">
        <f t="shared" si="675"/>
        <v>2.0708571428571423</v>
      </c>
      <c r="F4856" s="2">
        <f t="shared" si="678"/>
        <v>1.9624444051216126E-2</v>
      </c>
      <c r="G4856" s="2">
        <f t="shared" si="679"/>
        <v>1.0620426021245459E-14</v>
      </c>
      <c r="H4856" s="2">
        <f t="shared" si="680"/>
        <v>1.5879177140254192E-42</v>
      </c>
      <c r="I4856" s="2">
        <f t="shared" si="681"/>
        <v>1.8526619906499233E-87</v>
      </c>
      <c r="K4856" s="2">
        <f t="shared" si="682"/>
        <v>1.9624444051226746E-2</v>
      </c>
      <c r="L4856" s="2"/>
      <c r="N4856" s="3">
        <f t="shared" si="676"/>
        <v>19.607511118975467</v>
      </c>
      <c r="O4856" s="3"/>
      <c r="P4856">
        <v>20</v>
      </c>
    </row>
    <row r="4857" spans="1:16" x14ac:dyDescent="0.2">
      <c r="A4857">
        <f t="shared" si="683"/>
        <v>4833</v>
      </c>
      <c r="B4857" s="4">
        <f t="shared" si="677"/>
        <v>1.3425</v>
      </c>
      <c r="D4857">
        <f t="shared" si="675"/>
        <v>2.0712857142857137</v>
      </c>
      <c r="F4857" s="2">
        <f t="shared" si="678"/>
        <v>1.9611991340307618E-2</v>
      </c>
      <c r="G4857" s="2">
        <f t="shared" si="679"/>
        <v>1.0553173601603328E-14</v>
      </c>
      <c r="H4857" s="2">
        <f t="shared" si="680"/>
        <v>1.5573105848243366E-42</v>
      </c>
      <c r="I4857" s="2">
        <f t="shared" si="681"/>
        <v>1.7786845775127405E-87</v>
      </c>
      <c r="K4857" s="2">
        <f t="shared" si="682"/>
        <v>1.9611991340318172E-2</v>
      </c>
      <c r="L4857" s="2"/>
      <c r="N4857" s="3">
        <f t="shared" si="676"/>
        <v>19.607760173193636</v>
      </c>
      <c r="O4857" s="3"/>
      <c r="P4857">
        <v>20</v>
      </c>
    </row>
    <row r="4858" spans="1:16" x14ac:dyDescent="0.2">
      <c r="A4858">
        <f t="shared" si="683"/>
        <v>4834</v>
      </c>
      <c r="B4858" s="4">
        <f t="shared" si="677"/>
        <v>1.3427777777777778</v>
      </c>
      <c r="D4858">
        <f t="shared" si="675"/>
        <v>2.0717142857142852</v>
      </c>
      <c r="F4858" s="2">
        <f t="shared" si="678"/>
        <v>1.959954653127945E-2</v>
      </c>
      <c r="G4858" s="2">
        <f t="shared" si="679"/>
        <v>1.0486347048865128E-14</v>
      </c>
      <c r="H4858" s="2">
        <f t="shared" si="680"/>
        <v>1.5272934083328262E-42</v>
      </c>
      <c r="I4858" s="2">
        <f t="shared" si="681"/>
        <v>1.7076611072329162E-87</v>
      </c>
      <c r="K4858" s="2">
        <f t="shared" si="682"/>
        <v>1.9599546531289935E-2</v>
      </c>
      <c r="L4858" s="2"/>
      <c r="N4858" s="3">
        <f t="shared" si="676"/>
        <v>19.608009069374202</v>
      </c>
      <c r="O4858" s="3"/>
      <c r="P4858">
        <v>20</v>
      </c>
    </row>
    <row r="4859" spans="1:16" x14ac:dyDescent="0.2">
      <c r="A4859">
        <f t="shared" si="683"/>
        <v>4835</v>
      </c>
      <c r="B4859" s="4">
        <f t="shared" si="677"/>
        <v>1.3430555555555554</v>
      </c>
      <c r="D4859">
        <f t="shared" si="675"/>
        <v>2.0721428571428566</v>
      </c>
      <c r="F4859" s="2">
        <f t="shared" si="678"/>
        <v>1.9587109619117506E-2</v>
      </c>
      <c r="G4859" s="2">
        <f t="shared" si="679"/>
        <v>1.0419943666285885E-14</v>
      </c>
      <c r="H4859" s="2">
        <f t="shared" si="680"/>
        <v>1.497854813206696E-42</v>
      </c>
      <c r="I4859" s="2">
        <f t="shared" si="681"/>
        <v>1.6394736278839433E-87</v>
      </c>
      <c r="K4859" s="2">
        <f t="shared" si="682"/>
        <v>1.9587109619127924E-2</v>
      </c>
      <c r="L4859" s="2"/>
      <c r="N4859" s="3">
        <f t="shared" si="676"/>
        <v>19.608257807617441</v>
      </c>
      <c r="O4859" s="3"/>
      <c r="P4859">
        <v>20</v>
      </c>
    </row>
    <row r="4860" spans="1:16" x14ac:dyDescent="0.2">
      <c r="A4860">
        <f t="shared" si="683"/>
        <v>4836</v>
      </c>
      <c r="B4860" s="4">
        <f t="shared" si="677"/>
        <v>1.3433333333333333</v>
      </c>
      <c r="D4860">
        <f t="shared" si="675"/>
        <v>2.0725714285714281</v>
      </c>
      <c r="F4860" s="2">
        <f t="shared" si="678"/>
        <v>1.95746805988108E-2</v>
      </c>
      <c r="G4860" s="2">
        <f t="shared" si="679"/>
        <v>1.0353960774197546E-14</v>
      </c>
      <c r="H4860" s="2">
        <f t="shared" si="680"/>
        <v>1.4689836472845894E-42</v>
      </c>
      <c r="I4860" s="2">
        <f t="shared" si="681"/>
        <v>1.5740088973990145E-87</v>
      </c>
      <c r="K4860" s="2">
        <f t="shared" si="682"/>
        <v>1.9574680598821153E-2</v>
      </c>
      <c r="L4860" s="2"/>
      <c r="N4860" s="3">
        <f t="shared" si="676"/>
        <v>19.608506388023578</v>
      </c>
      <c r="O4860" s="3"/>
      <c r="P4860">
        <v>20</v>
      </c>
    </row>
    <row r="4861" spans="1:16" x14ac:dyDescent="0.2">
      <c r="A4861">
        <f t="shared" si="683"/>
        <v>4837</v>
      </c>
      <c r="B4861" s="4">
        <f t="shared" si="677"/>
        <v>1.3436111111111111</v>
      </c>
      <c r="D4861">
        <f t="shared" si="675"/>
        <v>2.0729999999999995</v>
      </c>
      <c r="F4861" s="2">
        <f t="shared" si="678"/>
        <v>1.9562259465351561E-2</v>
      </c>
      <c r="G4861" s="2">
        <f t="shared" si="679"/>
        <v>1.0288395709900543E-14</v>
      </c>
      <c r="H4861" s="2">
        <f t="shared" si="680"/>
        <v>1.4406689733631646E-42</v>
      </c>
      <c r="I4861" s="2">
        <f t="shared" si="681"/>
        <v>1.5111581955051196E-87</v>
      </c>
      <c r="K4861" s="2">
        <f t="shared" si="682"/>
        <v>1.9562259465361848E-2</v>
      </c>
      <c r="L4861" s="2"/>
      <c r="N4861" s="3">
        <f t="shared" si="676"/>
        <v>19.608754810692762</v>
      </c>
      <c r="O4861" s="3"/>
      <c r="P4861">
        <v>20</v>
      </c>
    </row>
    <row r="4862" spans="1:16" x14ac:dyDescent="0.2">
      <c r="A4862">
        <f t="shared" si="683"/>
        <v>4838</v>
      </c>
      <c r="B4862" s="4">
        <f t="shared" si="677"/>
        <v>1.3438888888888889</v>
      </c>
      <c r="D4862">
        <f t="shared" si="675"/>
        <v>2.073428571428571</v>
      </c>
      <c r="F4862" s="2">
        <f t="shared" si="678"/>
        <v>1.9549846213735171E-2</v>
      </c>
      <c r="G4862" s="2">
        <f t="shared" si="679"/>
        <v>1.0223245827556651E-14</v>
      </c>
      <c r="H4862" s="2">
        <f t="shared" si="680"/>
        <v>1.4129000650537183E-42</v>
      </c>
      <c r="I4862" s="2">
        <f t="shared" si="681"/>
        <v>1.4508171431659493E-87</v>
      </c>
      <c r="K4862" s="2">
        <f t="shared" si="682"/>
        <v>1.9549846213745396E-2</v>
      </c>
      <c r="L4862" s="2"/>
      <c r="N4862" s="3">
        <f t="shared" si="676"/>
        <v>19.609003075725091</v>
      </c>
      <c r="O4862" s="3"/>
      <c r="P4862">
        <v>20</v>
      </c>
    </row>
    <row r="4863" spans="1:16" x14ac:dyDescent="0.2">
      <c r="A4863">
        <f t="shared" si="683"/>
        <v>4839</v>
      </c>
      <c r="B4863" s="4">
        <f t="shared" si="677"/>
        <v>1.3441666666666667</v>
      </c>
      <c r="D4863">
        <f t="shared" si="675"/>
        <v>2.073857142857142</v>
      </c>
      <c r="F4863" s="2">
        <f t="shared" si="678"/>
        <v>1.953744083896022E-2</v>
      </c>
      <c r="G4863" s="2">
        <f t="shared" si="679"/>
        <v>1.0158508498081979E-14</v>
      </c>
      <c r="H4863" s="2">
        <f t="shared" si="680"/>
        <v>1.3856664027188942E-42</v>
      </c>
      <c r="I4863" s="2">
        <f t="shared" si="681"/>
        <v>1.3928855292352451E-87</v>
      </c>
      <c r="K4863" s="2">
        <f t="shared" si="682"/>
        <v>1.9537440838970379E-2</v>
      </c>
      <c r="L4863" s="2"/>
      <c r="N4863" s="3">
        <f t="shared" si="676"/>
        <v>19.609251183220593</v>
      </c>
      <c r="O4863" s="3"/>
      <c r="P4863">
        <v>20</v>
      </c>
    </row>
    <row r="4864" spans="1:16" x14ac:dyDescent="0.2">
      <c r="A4864">
        <f t="shared" si="683"/>
        <v>4840</v>
      </c>
      <c r="B4864" s="4">
        <f t="shared" si="677"/>
        <v>1.3444444444444446</v>
      </c>
      <c r="D4864">
        <f t="shared" si="675"/>
        <v>2.0742857142857138</v>
      </c>
      <c r="F4864" s="2">
        <f t="shared" si="678"/>
        <v>1.9525043336028423E-2</v>
      </c>
      <c r="G4864" s="2">
        <f t="shared" si="679"/>
        <v>1.0094181109040781E-14</v>
      </c>
      <c r="H4864" s="2">
        <f t="shared" si="680"/>
        <v>1.3589576694872882E-42</v>
      </c>
      <c r="I4864" s="2">
        <f t="shared" si="681"/>
        <v>1.3372671440310278E-87</v>
      </c>
      <c r="K4864" s="2">
        <f t="shared" si="682"/>
        <v>1.9525043336038515E-2</v>
      </c>
      <c r="L4864" s="2"/>
      <c r="N4864" s="3">
        <f t="shared" si="676"/>
        <v>19.609499133279229</v>
      </c>
      <c r="O4864" s="3"/>
      <c r="P4864">
        <v>20</v>
      </c>
    </row>
    <row r="4865" spans="1:16" x14ac:dyDescent="0.2">
      <c r="A4865">
        <f t="shared" si="683"/>
        <v>4841</v>
      </c>
      <c r="B4865" s="4">
        <f t="shared" si="677"/>
        <v>1.3447222222222222</v>
      </c>
      <c r="D4865">
        <f t="shared" si="675"/>
        <v>2.0747142857142853</v>
      </c>
      <c r="F4865" s="2">
        <f t="shared" si="678"/>
        <v>1.9512653699944697E-2</v>
      </c>
      <c r="G4865" s="2">
        <f t="shared" si="679"/>
        <v>1.0030261064540634E-14</v>
      </c>
      <c r="H4865" s="2">
        <f t="shared" si="680"/>
        <v>1.3327637473454679E-42</v>
      </c>
      <c r="I4865" s="2">
        <f t="shared" si="681"/>
        <v>1.2838696195564961E-87</v>
      </c>
      <c r="K4865" s="2">
        <f t="shared" si="682"/>
        <v>1.9512653699954727E-2</v>
      </c>
      <c r="L4865" s="2"/>
      <c r="N4865" s="3">
        <f t="shared" si="676"/>
        <v>19.609746926000906</v>
      </c>
      <c r="O4865" s="3"/>
      <c r="P4865">
        <v>20</v>
      </c>
    </row>
    <row r="4866" spans="1:16" x14ac:dyDescent="0.2">
      <c r="A4866">
        <f t="shared" si="683"/>
        <v>4842</v>
      </c>
      <c r="B4866" s="4">
        <f t="shared" si="677"/>
        <v>1.345</v>
      </c>
      <c r="D4866">
        <f t="shared" si="675"/>
        <v>2.0751428571428567</v>
      </c>
      <c r="F4866" s="2">
        <f t="shared" si="678"/>
        <v>1.9500271925717145E-2</v>
      </c>
      <c r="G4866" s="2">
        <f t="shared" si="679"/>
        <v>9.9667457851268682E-15</v>
      </c>
      <c r="H4866" s="2">
        <f t="shared" si="680"/>
        <v>1.3070747133047098E-42</v>
      </c>
      <c r="I4866" s="2">
        <f t="shared" si="681"/>
        <v>1.2326042760995631E-87</v>
      </c>
      <c r="K4866" s="2">
        <f t="shared" si="682"/>
        <v>1.9500271925727113E-2</v>
      </c>
      <c r="L4866" s="2"/>
      <c r="N4866" s="3">
        <f t="shared" si="676"/>
        <v>19.609994561485458</v>
      </c>
      <c r="O4866" s="3"/>
      <c r="P4866">
        <v>20</v>
      </c>
    </row>
    <row r="4867" spans="1:16" x14ac:dyDescent="0.2">
      <c r="A4867">
        <f t="shared" si="683"/>
        <v>4843</v>
      </c>
      <c r="B4867" s="4">
        <f t="shared" si="677"/>
        <v>1.3452777777777778</v>
      </c>
      <c r="D4867">
        <f t="shared" si="675"/>
        <v>2.0755714285714277</v>
      </c>
      <c r="F4867" s="2">
        <f t="shared" si="678"/>
        <v>1.948789800835702E-2</v>
      </c>
      <c r="G4867" s="2">
        <f t="shared" si="679"/>
        <v>9.9036327076791458E-15</v>
      </c>
      <c r="H4867" s="2">
        <f t="shared" si="680"/>
        <v>1.2818808356420499E-42</v>
      </c>
      <c r="I4867" s="2">
        <f t="shared" si="681"/>
        <v>1.1833859749589297E-87</v>
      </c>
      <c r="K4867" s="2">
        <f t="shared" si="682"/>
        <v>1.9487898008366925E-2</v>
      </c>
      <c r="L4867" s="2"/>
      <c r="N4867" s="3">
        <f t="shared" si="676"/>
        <v>19.610242039832663</v>
      </c>
      <c r="O4867" s="3"/>
      <c r="P4867">
        <v>20</v>
      </c>
    </row>
    <row r="4868" spans="1:16" x14ac:dyDescent="0.2">
      <c r="A4868">
        <f t="shared" si="683"/>
        <v>4844</v>
      </c>
      <c r="B4868" s="4">
        <f t="shared" si="677"/>
        <v>1.3455555555555556</v>
      </c>
      <c r="D4868">
        <f t="shared" si="675"/>
        <v>2.0759999999999992</v>
      </c>
      <c r="F4868" s="2">
        <f t="shared" si="678"/>
        <v>1.9475531942878706E-2</v>
      </c>
      <c r="G4868" s="2">
        <f t="shared" si="679"/>
        <v>9.8409192853073874E-15</v>
      </c>
      <c r="H4868" s="2">
        <f t="shared" si="680"/>
        <v>1.2571725702134677E-42</v>
      </c>
      <c r="I4868" s="2">
        <f t="shared" si="681"/>
        <v>1.136132977049919E-87</v>
      </c>
      <c r="K4868" s="2">
        <f t="shared" si="682"/>
        <v>1.9475531942888546E-2</v>
      </c>
      <c r="L4868" s="2"/>
      <c r="N4868" s="3">
        <f t="shared" si="676"/>
        <v>19.610489361142228</v>
      </c>
      <c r="O4868" s="3"/>
      <c r="P4868">
        <v>20</v>
      </c>
    </row>
    <row r="4869" spans="1:16" x14ac:dyDescent="0.2">
      <c r="A4869">
        <f t="shared" si="683"/>
        <v>4845</v>
      </c>
      <c r="B4869" s="4">
        <f t="shared" si="677"/>
        <v>1.3458333333333334</v>
      </c>
      <c r="D4869">
        <f t="shared" si="675"/>
        <v>2.0764285714285711</v>
      </c>
      <c r="F4869" s="2">
        <f t="shared" si="678"/>
        <v>1.9463173724299794E-2</v>
      </c>
      <c r="G4869" s="2">
        <f t="shared" si="679"/>
        <v>9.7786029872496391E-15</v>
      </c>
      <c r="H4869" s="2">
        <f t="shared" si="680"/>
        <v>1.2329405568385024E-42</v>
      </c>
      <c r="I4869" s="2">
        <f t="shared" si="681"/>
        <v>1.0907668071569265E-87</v>
      </c>
      <c r="K4869" s="2">
        <f t="shared" si="682"/>
        <v>1.9463173724309571E-2</v>
      </c>
      <c r="L4869" s="2"/>
      <c r="N4869" s="3">
        <f t="shared" si="676"/>
        <v>19.610736525513808</v>
      </c>
      <c r="O4869" s="3"/>
      <c r="P4869">
        <v>20</v>
      </c>
    </row>
    <row r="4870" spans="1:16" x14ac:dyDescent="0.2">
      <c r="A4870">
        <f t="shared" si="683"/>
        <v>4846</v>
      </c>
      <c r="B4870" s="4">
        <f t="shared" si="677"/>
        <v>1.346111111111111</v>
      </c>
      <c r="D4870">
        <f t="shared" si="675"/>
        <v>2.0768571428571425</v>
      </c>
      <c r="F4870" s="2">
        <f t="shared" si="678"/>
        <v>1.9450823347641057E-2</v>
      </c>
      <c r="G4870" s="2">
        <f t="shared" si="679"/>
        <v>9.7166812987696512E-15</v>
      </c>
      <c r="H4870" s="2">
        <f t="shared" si="680"/>
        <v>1.2091756157542779E-42</v>
      </c>
      <c r="I4870" s="2">
        <f t="shared" si="681"/>
        <v>1.0472121236060854E-87</v>
      </c>
      <c r="K4870" s="2">
        <f t="shared" si="682"/>
        <v>1.9450823347650775E-2</v>
      </c>
      <c r="L4870" s="2"/>
      <c r="N4870" s="3">
        <f t="shared" si="676"/>
        <v>19.610983533046983</v>
      </c>
      <c r="O4870" s="3"/>
      <c r="P4870">
        <v>20</v>
      </c>
    </row>
    <row r="4871" spans="1:16" x14ac:dyDescent="0.2">
      <c r="A4871">
        <f t="shared" si="683"/>
        <v>4847</v>
      </c>
      <c r="B4871" s="4">
        <f t="shared" si="677"/>
        <v>1.3463888888888889</v>
      </c>
      <c r="D4871">
        <f t="shared" si="675"/>
        <v>2.077285714285714</v>
      </c>
      <c r="F4871" s="2">
        <f t="shared" si="678"/>
        <v>1.9438480807926362E-2</v>
      </c>
      <c r="G4871" s="2">
        <f t="shared" si="679"/>
        <v>9.6551517210553354E-15</v>
      </c>
      <c r="H4871" s="2">
        <f t="shared" si="680"/>
        <v>1.1858687441379002E-42</v>
      </c>
      <c r="I4871" s="2">
        <f t="shared" si="681"/>
        <v>1.0053965931416767E-87</v>
      </c>
      <c r="K4871" s="2">
        <f t="shared" si="682"/>
        <v>1.9438480807936018E-2</v>
      </c>
      <c r="L4871" s="2"/>
      <c r="N4871" s="3">
        <f t="shared" si="676"/>
        <v>19.611230383841281</v>
      </c>
      <c r="O4871" s="3"/>
      <c r="P4871">
        <v>20</v>
      </c>
    </row>
    <row r="4872" spans="1:16" x14ac:dyDescent="0.2">
      <c r="A4872">
        <f t="shared" si="683"/>
        <v>4848</v>
      </c>
      <c r="B4872" s="4">
        <f t="shared" si="677"/>
        <v>1.3466666666666667</v>
      </c>
      <c r="D4872">
        <f t="shared" si="675"/>
        <v>2.077714285714285</v>
      </c>
      <c r="F4872" s="2">
        <f t="shared" si="678"/>
        <v>1.9426146100182801E-2</v>
      </c>
      <c r="G4872" s="2">
        <f t="shared" si="679"/>
        <v>9.5940117711179993E-15</v>
      </c>
      <c r="H4872" s="2">
        <f t="shared" si="680"/>
        <v>1.1630111126959723E-42</v>
      </c>
      <c r="I4872" s="2">
        <f t="shared" si="681"/>
        <v>9.6525077079908347E-88</v>
      </c>
      <c r="K4872" s="2">
        <f t="shared" si="682"/>
        <v>1.9426146100192394E-2</v>
      </c>
      <c r="L4872" s="2"/>
      <c r="N4872" s="3">
        <f t="shared" si="676"/>
        <v>19.611477077996152</v>
      </c>
      <c r="O4872" s="3"/>
      <c r="P4872">
        <v>20</v>
      </c>
    </row>
    <row r="4873" spans="1:16" x14ac:dyDescent="0.2">
      <c r="A4873">
        <f t="shared" si="683"/>
        <v>4849</v>
      </c>
      <c r="B4873" s="4">
        <f t="shared" si="677"/>
        <v>1.3469444444444445</v>
      </c>
      <c r="D4873">
        <f t="shared" si="675"/>
        <v>2.0781428571428564</v>
      </c>
      <c r="F4873" s="2">
        <f t="shared" si="678"/>
        <v>1.9413819219440562E-2</v>
      </c>
      <c r="G4873" s="2">
        <f t="shared" si="679"/>
        <v>9.5332589816920656E-15</v>
      </c>
      <c r="H4873" s="2">
        <f t="shared" si="680"/>
        <v>1.1405940623197647E-42</v>
      </c>
      <c r="I4873" s="2">
        <f t="shared" si="681"/>
        <v>9.267079845742812E-88</v>
      </c>
      <c r="K4873" s="2">
        <f t="shared" si="682"/>
        <v>1.9413819219450096E-2</v>
      </c>
      <c r="L4873" s="2"/>
      <c r="N4873" s="3">
        <f t="shared" si="676"/>
        <v>19.611723615610998</v>
      </c>
      <c r="O4873" s="3"/>
      <c r="P4873">
        <v>20</v>
      </c>
    </row>
    <row r="4874" spans="1:16" x14ac:dyDescent="0.2">
      <c r="A4874">
        <f t="shared" si="683"/>
        <v>4850</v>
      </c>
      <c r="B4874" s="4">
        <f t="shared" si="677"/>
        <v>1.3472222222222223</v>
      </c>
      <c r="D4874">
        <f t="shared" si="675"/>
        <v>2.0785714285714283</v>
      </c>
      <c r="F4874" s="2">
        <f t="shared" si="678"/>
        <v>1.9401500160733002E-2</v>
      </c>
      <c r="G4874" s="2">
        <f t="shared" si="679"/>
        <v>9.4728909011355951E-15</v>
      </c>
      <c r="H4874" s="2">
        <f t="shared" si="680"/>
        <v>1.1186091008050178E-42</v>
      </c>
      <c r="I4874" s="2">
        <f t="shared" si="681"/>
        <v>8.8970422469878348E-88</v>
      </c>
      <c r="K4874" s="2">
        <f t="shared" si="682"/>
        <v>1.9401500160742473E-2</v>
      </c>
      <c r="L4874" s="2"/>
      <c r="N4874" s="3">
        <f t="shared" si="676"/>
        <v>19.611969996785149</v>
      </c>
      <c r="O4874" s="3"/>
      <c r="P4874">
        <v>20</v>
      </c>
    </row>
    <row r="4875" spans="1:16" x14ac:dyDescent="0.2">
      <c r="A4875">
        <f t="shared" si="683"/>
        <v>4851</v>
      </c>
      <c r="B4875" s="4">
        <f t="shared" si="677"/>
        <v>1.3474999999999999</v>
      </c>
      <c r="D4875">
        <f t="shared" si="675"/>
        <v>2.0789999999999997</v>
      </c>
      <c r="F4875" s="2">
        <f t="shared" si="678"/>
        <v>1.9389188919096675E-2</v>
      </c>
      <c r="G4875" s="2">
        <f t="shared" si="679"/>
        <v>9.4129050933316028E-15</v>
      </c>
      <c r="H4875" s="2">
        <f t="shared" si="680"/>
        <v>1.0970478996348055E-42</v>
      </c>
      <c r="I4875" s="2">
        <f t="shared" si="681"/>
        <v>8.5417803733562099E-88</v>
      </c>
      <c r="K4875" s="2">
        <f t="shared" si="682"/>
        <v>1.9389188919106088E-2</v>
      </c>
      <c r="L4875" s="2"/>
      <c r="N4875" s="3">
        <f t="shared" si="676"/>
        <v>19.612216221617878</v>
      </c>
      <c r="O4875" s="3"/>
      <c r="P4875">
        <v>20</v>
      </c>
    </row>
    <row r="4876" spans="1:16" x14ac:dyDescent="0.2">
      <c r="A4876">
        <f t="shared" si="683"/>
        <v>4852</v>
      </c>
      <c r="B4876" s="4">
        <f t="shared" si="677"/>
        <v>1.3477777777777777</v>
      </c>
      <c r="D4876">
        <f t="shared" si="675"/>
        <v>2.0794285714285707</v>
      </c>
      <c r="F4876" s="2">
        <f t="shared" si="678"/>
        <v>1.9376885489571241E-2</v>
      </c>
      <c r="G4876" s="2">
        <f t="shared" si="679"/>
        <v>9.3532991375892222E-15</v>
      </c>
      <c r="H4876" s="2">
        <f t="shared" si="680"/>
        <v>1.0759022908244283E-42</v>
      </c>
      <c r="I4876" s="2">
        <f t="shared" si="681"/>
        <v>8.2007042251999314E-88</v>
      </c>
      <c r="K4876" s="2">
        <f t="shared" si="682"/>
        <v>1.9376885489580595E-2</v>
      </c>
      <c r="L4876" s="2"/>
      <c r="N4876" s="3">
        <f t="shared" si="676"/>
        <v>19.612462290208388</v>
      </c>
      <c r="O4876" s="3"/>
      <c r="P4876">
        <v>20</v>
      </c>
    </row>
    <row r="4877" spans="1:16" x14ac:dyDescent="0.2">
      <c r="A4877">
        <f t="shared" si="683"/>
        <v>4853</v>
      </c>
      <c r="B4877" s="4">
        <f t="shared" si="677"/>
        <v>1.3480555555555556</v>
      </c>
      <c r="D4877">
        <f t="shared" si="675"/>
        <v>2.0798571428571422</v>
      </c>
      <c r="F4877" s="2">
        <f t="shared" si="678"/>
        <v>1.9364589867199498E-2</v>
      </c>
      <c r="G4877" s="2">
        <f t="shared" si="679"/>
        <v>9.2940706285462823E-15</v>
      </c>
      <c r="H4877" s="2">
        <f t="shared" si="680"/>
        <v>1.0551642638270946E-42</v>
      </c>
      <c r="I4877" s="2">
        <f t="shared" si="681"/>
        <v>7.8732473617539185E-88</v>
      </c>
      <c r="K4877" s="2">
        <f t="shared" si="682"/>
        <v>1.9364589867208792E-2</v>
      </c>
      <c r="L4877" s="2"/>
      <c r="N4877" s="3">
        <f t="shared" si="676"/>
        <v>19.612708202655824</v>
      </c>
      <c r="O4877" s="3"/>
      <c r="P4877">
        <v>20</v>
      </c>
    </row>
    <row r="4878" spans="1:16" x14ac:dyDescent="0.2">
      <c r="A4878">
        <f t="shared" si="683"/>
        <v>4854</v>
      </c>
      <c r="B4878" s="4">
        <f t="shared" si="677"/>
        <v>1.3483333333333334</v>
      </c>
      <c r="D4878">
        <f t="shared" si="675"/>
        <v>2.0802857142857136</v>
      </c>
      <c r="F4878" s="2">
        <f t="shared" si="678"/>
        <v>1.9352302047027432E-2</v>
      </c>
      <c r="G4878" s="2">
        <f t="shared" si="679"/>
        <v>9.2352171760723199E-15</v>
      </c>
      <c r="H4878" s="2">
        <f t="shared" si="680"/>
        <v>1.0348259624994706E-42</v>
      </c>
      <c r="I4878" s="2">
        <f t="shared" si="681"/>
        <v>7.5588659604237266E-88</v>
      </c>
      <c r="K4878" s="2">
        <f t="shared" si="682"/>
        <v>1.9352302047036668E-2</v>
      </c>
      <c r="L4878" s="2"/>
      <c r="N4878" s="3">
        <f t="shared" si="676"/>
        <v>19.612953959059265</v>
      </c>
      <c r="O4878" s="3"/>
      <c r="P4878">
        <v>20</v>
      </c>
    </row>
    <row r="4879" spans="1:16" x14ac:dyDescent="0.2">
      <c r="A4879">
        <f t="shared" si="683"/>
        <v>4855</v>
      </c>
      <c r="B4879" s="4">
        <f t="shared" si="677"/>
        <v>1.3486111111111112</v>
      </c>
      <c r="D4879">
        <f t="shared" si="675"/>
        <v>2.0807142857142855</v>
      </c>
      <c r="F4879" s="2">
        <f t="shared" si="678"/>
        <v>1.934002202410412E-2</v>
      </c>
      <c r="G4879" s="2">
        <f t="shared" si="679"/>
        <v>9.1767364051720442E-15</v>
      </c>
      <c r="H4879" s="2">
        <f t="shared" si="680"/>
        <v>1.014879682125416E-42</v>
      </c>
      <c r="I4879" s="2">
        <f t="shared" si="681"/>
        <v>7.2570379136317415E-88</v>
      </c>
      <c r="K4879" s="2">
        <f t="shared" si="682"/>
        <v>1.9340022024113297E-2</v>
      </c>
      <c r="L4879" s="2"/>
      <c r="N4879" s="3">
        <f t="shared" si="676"/>
        <v>19.613199559517735</v>
      </c>
      <c r="O4879" s="3"/>
      <c r="P4879">
        <v>20</v>
      </c>
    </row>
    <row r="4880" spans="1:16" x14ac:dyDescent="0.2">
      <c r="A4880">
        <f t="shared" si="683"/>
        <v>4856</v>
      </c>
      <c r="B4880" s="4">
        <f t="shared" si="677"/>
        <v>1.3488888888888888</v>
      </c>
      <c r="D4880">
        <f t="shared" si="675"/>
        <v>2.0811428571428565</v>
      </c>
      <c r="F4880" s="2">
        <f t="shared" si="678"/>
        <v>1.9327749793481851E-2</v>
      </c>
      <c r="G4880" s="2">
        <f t="shared" si="679"/>
        <v>9.1186259558896335E-15</v>
      </c>
      <c r="H4880" s="2">
        <f t="shared" si="680"/>
        <v>9.9531786649734023E-43</v>
      </c>
      <c r="I4880" s="2">
        <f t="shared" si="681"/>
        <v>6.967261961732262E-88</v>
      </c>
      <c r="K4880" s="2">
        <f t="shared" si="682"/>
        <v>1.9327749793490969E-2</v>
      </c>
      <c r="L4880" s="2"/>
      <c r="N4880" s="3">
        <f t="shared" si="676"/>
        <v>19.613445004130181</v>
      </c>
      <c r="O4880" s="3"/>
      <c r="P4880">
        <v>20</v>
      </c>
    </row>
    <row r="4881" spans="1:16" x14ac:dyDescent="0.2">
      <c r="A4881">
        <f t="shared" si="683"/>
        <v>4857</v>
      </c>
      <c r="B4881" s="4">
        <f t="shared" si="677"/>
        <v>1.3491666666666666</v>
      </c>
      <c r="D4881">
        <f t="shared" si="675"/>
        <v>2.081571428571428</v>
      </c>
      <c r="F4881" s="2">
        <f t="shared" si="678"/>
        <v>1.9315485350215978E-2</v>
      </c>
      <c r="G4881" s="2">
        <f t="shared" si="679"/>
        <v>9.0608834832131141E-15</v>
      </c>
      <c r="H4881" s="2">
        <f t="shared" si="680"/>
        <v>9.7613310505349729E-43</v>
      </c>
      <c r="I4881" s="2">
        <f t="shared" si="681"/>
        <v>6.6890568605429268E-88</v>
      </c>
      <c r="K4881" s="2">
        <f t="shared" si="682"/>
        <v>1.931548535022504E-2</v>
      </c>
      <c r="L4881" s="2"/>
      <c r="N4881" s="3">
        <f t="shared" si="676"/>
        <v>19.6136902929955</v>
      </c>
      <c r="O4881" s="3"/>
      <c r="P4881">
        <v>20</v>
      </c>
    </row>
    <row r="4882" spans="1:16" x14ac:dyDescent="0.2">
      <c r="A4882">
        <f t="shared" si="683"/>
        <v>4858</v>
      </c>
      <c r="B4882" s="4">
        <f t="shared" si="677"/>
        <v>1.3494444444444444</v>
      </c>
      <c r="D4882">
        <f t="shared" si="675"/>
        <v>2.0819999999999994</v>
      </c>
      <c r="F4882" s="2">
        <f t="shared" si="678"/>
        <v>1.9303228689365043E-2</v>
      </c>
      <c r="G4882" s="2">
        <f t="shared" si="679"/>
        <v>9.003506656980104E-15</v>
      </c>
      <c r="H4882" s="2">
        <f t="shared" si="680"/>
        <v>9.5731813007090437E-43</v>
      </c>
      <c r="I4882" s="2">
        <f t="shared" si="681"/>
        <v>6.421960582124163E-88</v>
      </c>
      <c r="K4882" s="2">
        <f t="shared" si="682"/>
        <v>1.9303228689374046E-2</v>
      </c>
      <c r="L4882" s="2"/>
      <c r="N4882" s="3">
        <f t="shared" si="676"/>
        <v>19.613935426212517</v>
      </c>
      <c r="O4882" s="3"/>
      <c r="P4882">
        <v>20</v>
      </c>
    </row>
    <row r="4883" spans="1:16" x14ac:dyDescent="0.2">
      <c r="A4883">
        <f t="shared" si="683"/>
        <v>4859</v>
      </c>
      <c r="B4883" s="4">
        <f t="shared" si="677"/>
        <v>1.3497222222222223</v>
      </c>
      <c r="D4883">
        <f t="shared" si="675"/>
        <v>2.0824285714285709</v>
      </c>
      <c r="F4883" s="2">
        <f t="shared" si="678"/>
        <v>1.9290979805990698E-2</v>
      </c>
      <c r="G4883" s="2">
        <f t="shared" si="679"/>
        <v>8.9464931617837417E-15</v>
      </c>
      <c r="H4883" s="2">
        <f t="shared" si="680"/>
        <v>9.3886581391193903E-43</v>
      </c>
      <c r="I4883" s="2">
        <f t="shared" si="681"/>
        <v>6.1655295474656707E-88</v>
      </c>
      <c r="K4883" s="2">
        <f t="shared" si="682"/>
        <v>1.9290979805999645E-2</v>
      </c>
      <c r="L4883" s="2"/>
      <c r="N4883" s="3">
        <f t="shared" si="676"/>
        <v>19.614180403880006</v>
      </c>
      <c r="O4883" s="3"/>
      <c r="P4883">
        <v>20</v>
      </c>
    </row>
    <row r="4884" spans="1:16" x14ac:dyDescent="0.2">
      <c r="A4884">
        <f t="shared" si="683"/>
        <v>4860</v>
      </c>
      <c r="B4884" s="4">
        <f t="shared" si="677"/>
        <v>1.35</v>
      </c>
      <c r="D4884">
        <f t="shared" si="675"/>
        <v>2.0828571428571423</v>
      </c>
      <c r="F4884" s="2">
        <f t="shared" si="678"/>
        <v>1.9278738695157744E-2</v>
      </c>
      <c r="G4884" s="2">
        <f t="shared" si="679"/>
        <v>8.8898406968790256E-15</v>
      </c>
      <c r="H4884" s="2">
        <f t="shared" si="680"/>
        <v>9.2076916632430337E-43</v>
      </c>
      <c r="I4884" s="2">
        <f t="shared" si="681"/>
        <v>5.9193378898161442E-88</v>
      </c>
      <c r="K4884" s="2">
        <f t="shared" si="682"/>
        <v>1.9278738695166633E-2</v>
      </c>
      <c r="L4884" s="2"/>
      <c r="N4884" s="3">
        <f t="shared" si="676"/>
        <v>19.614425226096667</v>
      </c>
      <c r="O4884" s="3"/>
      <c r="P4884">
        <v>20</v>
      </c>
    </row>
    <row r="4885" spans="1:16" x14ac:dyDescent="0.2">
      <c r="A4885">
        <f t="shared" si="683"/>
        <v>4861</v>
      </c>
      <c r="B4885" s="4">
        <f t="shared" si="677"/>
        <v>1.3502777777777777</v>
      </c>
      <c r="D4885">
        <f t="shared" si="675"/>
        <v>2.0832857142857137</v>
      </c>
      <c r="F4885" s="2">
        <f t="shared" si="678"/>
        <v>1.92665053519341E-2</v>
      </c>
      <c r="G4885" s="2">
        <f t="shared" si="679"/>
        <v>8.8335469760902467E-15</v>
      </c>
      <c r="H4885" s="2">
        <f t="shared" si="680"/>
        <v>9.0302133179287909E-43</v>
      </c>
      <c r="I4885" s="2">
        <f t="shared" si="681"/>
        <v>5.682976747425463E-88</v>
      </c>
      <c r="K4885" s="2">
        <f t="shared" si="682"/>
        <v>1.9266505351942933E-2</v>
      </c>
      <c r="L4885" s="2"/>
      <c r="N4885" s="3">
        <f t="shared" si="676"/>
        <v>19.614669892961142</v>
      </c>
      <c r="O4885" s="3"/>
      <c r="P4885">
        <v>20</v>
      </c>
    </row>
    <row r="4886" spans="1:16" x14ac:dyDescent="0.2">
      <c r="A4886">
        <f t="shared" si="683"/>
        <v>4862</v>
      </c>
      <c r="B4886" s="4">
        <f t="shared" si="677"/>
        <v>1.3505555555555555</v>
      </c>
      <c r="D4886">
        <f t="shared" si="675"/>
        <v>2.0837142857142852</v>
      </c>
      <c r="F4886" s="2">
        <f t="shared" si="678"/>
        <v>1.9254279771390836E-2</v>
      </c>
      <c r="G4886" s="2">
        <f t="shared" si="679"/>
        <v>8.777609727718467E-15</v>
      </c>
      <c r="H4886" s="2">
        <f t="shared" si="680"/>
        <v>8.8561558694262942E-43</v>
      </c>
      <c r="I4886" s="2">
        <f t="shared" si="681"/>
        <v>5.4560535845306421E-88</v>
      </c>
      <c r="K4886" s="2">
        <f t="shared" si="682"/>
        <v>1.9254279771399613E-2</v>
      </c>
      <c r="L4886" s="2"/>
      <c r="N4886" s="3">
        <f t="shared" si="676"/>
        <v>19.614914404572009</v>
      </c>
      <c r="O4886" s="3"/>
      <c r="P4886">
        <v>20</v>
      </c>
    </row>
    <row r="4887" spans="1:16" x14ac:dyDescent="0.2">
      <c r="A4887">
        <f t="shared" si="683"/>
        <v>4863</v>
      </c>
      <c r="B4887" s="4">
        <f t="shared" si="677"/>
        <v>1.3508333333333333</v>
      </c>
      <c r="D4887">
        <f t="shared" si="675"/>
        <v>2.0841428571428566</v>
      </c>
      <c r="F4887" s="2">
        <f t="shared" si="678"/>
        <v>1.9242061948602122E-2</v>
      </c>
      <c r="G4887" s="2">
        <f t="shared" si="679"/>
        <v>8.7220266944501072E-15</v>
      </c>
      <c r="H4887" s="2">
        <f t="shared" si="680"/>
        <v>8.6854533799167447E-43</v>
      </c>
      <c r="I4887" s="2">
        <f t="shared" si="681"/>
        <v>5.2381915394524074E-88</v>
      </c>
      <c r="K4887" s="2">
        <f t="shared" si="682"/>
        <v>1.9242061948610844E-2</v>
      </c>
      <c r="L4887" s="2"/>
      <c r="N4887" s="3">
        <f t="shared" si="676"/>
        <v>19.615158761027782</v>
      </c>
      <c r="O4887" s="3"/>
      <c r="P4887">
        <v>20</v>
      </c>
    </row>
    <row r="4888" spans="1:16" x14ac:dyDescent="0.2">
      <c r="A4888">
        <f t="shared" si="683"/>
        <v>4864</v>
      </c>
      <c r="B4888" s="4">
        <f t="shared" si="677"/>
        <v>1.3511111111111112</v>
      </c>
      <c r="D4888">
        <f t="shared" ref="D4888:D4951" si="684">$B$6*A4888/($B$2^2)</f>
        <v>2.0845714285714281</v>
      </c>
      <c r="F4888" s="2">
        <f t="shared" si="678"/>
        <v>1.9229851878645263E-2</v>
      </c>
      <c r="G4888" s="2">
        <f t="shared" si="679"/>
        <v>8.666795633265591E-15</v>
      </c>
      <c r="H4888" s="2">
        <f t="shared" si="680"/>
        <v>8.5180411825334224E-43</v>
      </c>
      <c r="I4888" s="2">
        <f t="shared" si="681"/>
        <v>5.0290287987250357E-88</v>
      </c>
      <c r="K4888" s="2">
        <f t="shared" si="682"/>
        <v>1.922985187865393E-2</v>
      </c>
      <c r="L4888" s="2"/>
      <c r="N4888" s="3">
        <f t="shared" ref="N4888:N4951" si="685">$B$8+K4888*($B$9-$B$8)</f>
        <v>19.61540296242692</v>
      </c>
      <c r="O4888" s="3"/>
      <c r="P4888">
        <v>20</v>
      </c>
    </row>
    <row r="4889" spans="1:16" x14ac:dyDescent="0.2">
      <c r="A4889">
        <f t="shared" si="683"/>
        <v>4865</v>
      </c>
      <c r="B4889" s="4">
        <f t="shared" ref="B4889:B4952" si="686">A4889/3600</f>
        <v>1.351388888888889</v>
      </c>
      <c r="D4889">
        <f t="shared" si="684"/>
        <v>2.0849999999999995</v>
      </c>
      <c r="F4889" s="2">
        <f t="shared" ref="F4889:F4952" si="687">$E$11*EXP(-1*$B$11^2*D4889)*COS($B$11)</f>
        <v>1.9217649556600706E-2</v>
      </c>
      <c r="G4889" s="2">
        <f t="shared" ref="G4889:G4952" si="688">$E$12*EXP(-1*$B$12^2*D4889)*COS($B$12)</f>
        <v>8.6119143153490906E-15</v>
      </c>
      <c r="H4889" s="2">
        <f t="shared" ref="H4889:H4952" si="689">$E$13*EXP(-1*$B$13^2*D4889)*COS($B$13)</f>
        <v>8.3538558568637274E-43</v>
      </c>
      <c r="I4889" s="2">
        <f t="shared" ref="I4889:I4952" si="690">$E$14*EXP(-1*$B$14^2*D4889)*COS($B$14)</f>
        <v>4.8282179962149594E-88</v>
      </c>
      <c r="K4889" s="2">
        <f t="shared" ref="K4889:K4952" si="691">F4889+G4889+H4889+I4889</f>
        <v>1.9217649556609318E-2</v>
      </c>
      <c r="L4889" s="2"/>
      <c r="N4889" s="3">
        <f t="shared" si="685"/>
        <v>19.615647008867814</v>
      </c>
      <c r="O4889" s="3"/>
      <c r="P4889">
        <v>20</v>
      </c>
    </row>
    <row r="4890" spans="1:16" x14ac:dyDescent="0.2">
      <c r="A4890">
        <f t="shared" ref="A4890:A4953" si="692">A4889+1</f>
        <v>4866</v>
      </c>
      <c r="B4890" s="4">
        <f t="shared" si="686"/>
        <v>1.3516666666666666</v>
      </c>
      <c r="D4890">
        <f t="shared" si="684"/>
        <v>2.085428571428571</v>
      </c>
      <c r="F4890" s="2">
        <f t="shared" si="687"/>
        <v>1.9205454977551994E-2</v>
      </c>
      <c r="G4890" s="2">
        <f t="shared" si="688"/>
        <v>8.5573805259983281E-15</v>
      </c>
      <c r="H4890" s="2">
        <f t="shared" si="689"/>
        <v>8.1928352049244839E-43</v>
      </c>
      <c r="I4890" s="2">
        <f t="shared" si="690"/>
        <v>4.6354256362351048E-88</v>
      </c>
      <c r="K4890" s="2">
        <f t="shared" si="691"/>
        <v>1.920545497756055E-2</v>
      </c>
      <c r="L4890" s="2"/>
      <c r="N4890" s="3">
        <f t="shared" si="685"/>
        <v>19.61589090044879</v>
      </c>
      <c r="O4890" s="3"/>
      <c r="P4890">
        <v>20</v>
      </c>
    </row>
    <row r="4891" spans="1:16" x14ac:dyDescent="0.2">
      <c r="A4891">
        <f t="shared" si="692"/>
        <v>4867</v>
      </c>
      <c r="B4891" s="4">
        <f t="shared" si="686"/>
        <v>1.3519444444444444</v>
      </c>
      <c r="D4891">
        <f t="shared" si="684"/>
        <v>2.0858571428571424</v>
      </c>
      <c r="F4891" s="2">
        <f t="shared" si="687"/>
        <v>1.9193268136585808E-2</v>
      </c>
      <c r="G4891" s="2">
        <f t="shared" si="688"/>
        <v>8.5031920645354576E-15</v>
      </c>
      <c r="H4891" s="2">
        <f t="shared" si="689"/>
        <v>8.0349182275991169E-43</v>
      </c>
      <c r="I4891" s="2">
        <f t="shared" si="690"/>
        <v>4.450331539692222E-88</v>
      </c>
      <c r="K4891" s="2">
        <f t="shared" si="691"/>
        <v>1.9193268136594312E-2</v>
      </c>
      <c r="L4891" s="2"/>
      <c r="N4891" s="3">
        <f t="shared" si="685"/>
        <v>19.616134637268114</v>
      </c>
      <c r="O4891" s="3"/>
      <c r="P4891">
        <v>20</v>
      </c>
    </row>
    <row r="4892" spans="1:16" x14ac:dyDescent="0.2">
      <c r="A4892">
        <f t="shared" si="692"/>
        <v>4868</v>
      </c>
      <c r="B4892" s="4">
        <f t="shared" si="686"/>
        <v>1.3522222222222222</v>
      </c>
      <c r="D4892">
        <f t="shared" si="684"/>
        <v>2.0862857142857139</v>
      </c>
      <c r="F4892" s="2">
        <f t="shared" si="687"/>
        <v>1.9181089028791933E-2</v>
      </c>
      <c r="G4892" s="2">
        <f t="shared" si="688"/>
        <v>8.4493467442180051E-15</v>
      </c>
      <c r="H4892" s="2">
        <f t="shared" si="689"/>
        <v>7.880045101529725E-43</v>
      </c>
      <c r="I4892" s="2">
        <f t="shared" si="690"/>
        <v>4.2726283123518948E-88</v>
      </c>
      <c r="K4892" s="2">
        <f t="shared" si="691"/>
        <v>1.9181089028800381E-2</v>
      </c>
      <c r="L4892" s="2"/>
      <c r="N4892" s="3">
        <f t="shared" si="685"/>
        <v>19.616378219423993</v>
      </c>
      <c r="O4892" s="3"/>
      <c r="P4892">
        <v>20</v>
      </c>
    </row>
    <row r="4893" spans="1:16" x14ac:dyDescent="0.2">
      <c r="A4893">
        <f t="shared" si="692"/>
        <v>4869</v>
      </c>
      <c r="B4893" s="4">
        <f t="shared" si="686"/>
        <v>1.3525</v>
      </c>
      <c r="D4893">
        <f t="shared" si="684"/>
        <v>2.0867142857142853</v>
      </c>
      <c r="F4893" s="2">
        <f t="shared" si="687"/>
        <v>1.9168917649263286E-2</v>
      </c>
      <c r="G4893" s="2">
        <f t="shared" si="688"/>
        <v>8.3958423921508671E-15</v>
      </c>
      <c r="H4893" s="2">
        <f t="shared" si="689"/>
        <v>7.7281571564538647E-43</v>
      </c>
      <c r="I4893" s="2">
        <f t="shared" si="690"/>
        <v>4.1020208343338382E-88</v>
      </c>
      <c r="K4893" s="2">
        <f t="shared" si="691"/>
        <v>1.9168917649271682E-2</v>
      </c>
      <c r="L4893" s="2"/>
      <c r="N4893" s="3">
        <f t="shared" si="685"/>
        <v>19.616621647014565</v>
      </c>
      <c r="O4893" s="3"/>
      <c r="P4893">
        <v>20</v>
      </c>
    </row>
    <row r="4894" spans="1:16" x14ac:dyDescent="0.2">
      <c r="A4894">
        <f t="shared" si="692"/>
        <v>4870</v>
      </c>
      <c r="B4894" s="4">
        <f t="shared" si="686"/>
        <v>1.3527777777777779</v>
      </c>
      <c r="D4894">
        <f t="shared" si="684"/>
        <v>2.0871428571428563</v>
      </c>
      <c r="F4894" s="2">
        <f t="shared" si="687"/>
        <v>1.9156753993095896E-2</v>
      </c>
      <c r="G4894" s="2">
        <f t="shared" si="688"/>
        <v>8.3426768491984494E-15</v>
      </c>
      <c r="H4894" s="2">
        <f t="shared" si="689"/>
        <v>7.5791968529795241E-43</v>
      </c>
      <c r="I4894" s="2">
        <f t="shared" si="690"/>
        <v>3.9382257699939131E-88</v>
      </c>
      <c r="K4894" s="2">
        <f t="shared" si="691"/>
        <v>1.915675399310424E-2</v>
      </c>
      <c r="L4894" s="2"/>
      <c r="N4894" s="3">
        <f t="shared" si="685"/>
        <v>19.616864920137914</v>
      </c>
      <c r="O4894" s="3"/>
      <c r="P4894">
        <v>20</v>
      </c>
    </row>
    <row r="4895" spans="1:16" x14ac:dyDescent="0.2">
      <c r="A4895">
        <f t="shared" si="692"/>
        <v>4871</v>
      </c>
      <c r="B4895" s="4">
        <f t="shared" si="686"/>
        <v>1.3530555555555555</v>
      </c>
      <c r="D4895">
        <f t="shared" si="684"/>
        <v>2.0875714285714282</v>
      </c>
      <c r="F4895" s="2">
        <f t="shared" si="687"/>
        <v>1.9144598055388855E-2</v>
      </c>
      <c r="G4895" s="2">
        <f t="shared" si="688"/>
        <v>8.2898479698974741E-15</v>
      </c>
      <c r="H4895" s="2">
        <f t="shared" si="689"/>
        <v>7.4331077607861505E-43</v>
      </c>
      <c r="I4895" s="2">
        <f t="shared" si="690"/>
        <v>3.7809710973741472E-88</v>
      </c>
      <c r="K4895" s="2">
        <f t="shared" si="691"/>
        <v>1.9144598055397144E-2</v>
      </c>
      <c r="L4895" s="2"/>
      <c r="N4895" s="3">
        <f t="shared" si="685"/>
        <v>19.617108038892056</v>
      </c>
      <c r="O4895" s="3"/>
      <c r="P4895">
        <v>20</v>
      </c>
    </row>
    <row r="4896" spans="1:16" x14ac:dyDescent="0.2">
      <c r="A4896">
        <f t="shared" si="692"/>
        <v>4872</v>
      </c>
      <c r="B4896" s="4">
        <f t="shared" si="686"/>
        <v>1.3533333333333333</v>
      </c>
      <c r="D4896">
        <f t="shared" si="684"/>
        <v>2.0879999999999996</v>
      </c>
      <c r="F4896" s="2">
        <f t="shared" si="687"/>
        <v>1.9132449831244444E-2</v>
      </c>
      <c r="G4896" s="2">
        <f t="shared" si="688"/>
        <v>8.2373536223707587E-15</v>
      </c>
      <c r="H4896" s="2">
        <f t="shared" si="689"/>
        <v>7.2898345372491372E-43</v>
      </c>
      <c r="I4896" s="2">
        <f t="shared" si="690"/>
        <v>3.6299956564454585E-88</v>
      </c>
      <c r="K4896" s="2">
        <f t="shared" si="691"/>
        <v>1.9132449831252681E-2</v>
      </c>
      <c r="L4896" s="2"/>
      <c r="N4896" s="3">
        <f t="shared" si="685"/>
        <v>19.617351003374946</v>
      </c>
      <c r="O4896" s="3"/>
      <c r="P4896">
        <v>20</v>
      </c>
    </row>
    <row r="4897" spans="1:16" x14ac:dyDescent="0.2">
      <c r="A4897">
        <f t="shared" si="692"/>
        <v>4873</v>
      </c>
      <c r="B4897" s="4">
        <f t="shared" si="686"/>
        <v>1.3536111111111111</v>
      </c>
      <c r="D4897">
        <f t="shared" si="684"/>
        <v>2.0884285714285711</v>
      </c>
      <c r="F4897" s="2">
        <f t="shared" si="687"/>
        <v>1.9120309315768014E-2</v>
      </c>
      <c r="G4897" s="2">
        <f t="shared" si="688"/>
        <v>8.185191688240828E-15</v>
      </c>
      <c r="H4897" s="2">
        <f t="shared" si="689"/>
        <v>7.1493229064729551E-43</v>
      </c>
      <c r="I4897" s="2">
        <f t="shared" si="690"/>
        <v>3.4850487153852474E-88</v>
      </c>
      <c r="K4897" s="2">
        <f t="shared" si="691"/>
        <v>1.9120309315776199E-2</v>
      </c>
      <c r="L4897" s="2"/>
      <c r="N4897" s="3">
        <f t="shared" si="685"/>
        <v>19.617593813684476</v>
      </c>
      <c r="O4897" s="3"/>
      <c r="P4897">
        <v>20</v>
      </c>
    </row>
    <row r="4898" spans="1:16" x14ac:dyDescent="0.2">
      <c r="A4898">
        <f t="shared" si="692"/>
        <v>4874</v>
      </c>
      <c r="B4898" s="4">
        <f t="shared" si="686"/>
        <v>1.3538888888888889</v>
      </c>
      <c r="D4898">
        <f t="shared" si="684"/>
        <v>2.0888571428571421</v>
      </c>
      <c r="F4898" s="2">
        <f t="shared" si="687"/>
        <v>1.9108176504068024E-2</v>
      </c>
      <c r="G4898" s="2">
        <f t="shared" si="688"/>
        <v>8.1333600625445467E-15</v>
      </c>
      <c r="H4898" s="2">
        <f t="shared" si="689"/>
        <v>7.0115196387307972E-43</v>
      </c>
      <c r="I4898" s="2">
        <f t="shared" si="690"/>
        <v>3.3458895541770857E-88</v>
      </c>
      <c r="K4898" s="2">
        <f t="shared" si="691"/>
        <v>1.9108176504076157E-2</v>
      </c>
      <c r="L4898" s="2"/>
      <c r="N4898" s="3">
        <f t="shared" si="685"/>
        <v>19.617836469918476</v>
      </c>
      <c r="O4898" s="3"/>
      <c r="P4898">
        <v>20</v>
      </c>
    </row>
    <row r="4899" spans="1:16" x14ac:dyDescent="0.2">
      <c r="A4899">
        <f t="shared" si="692"/>
        <v>4875</v>
      </c>
      <c r="B4899" s="4">
        <f t="shared" si="686"/>
        <v>1.3541666666666667</v>
      </c>
      <c r="D4899">
        <f t="shared" si="684"/>
        <v>2.0892857142857135</v>
      </c>
      <c r="F4899" s="2">
        <f t="shared" si="687"/>
        <v>1.909605139125601E-2</v>
      </c>
      <c r="G4899" s="2">
        <f t="shared" si="688"/>
        <v>8.0818566536480862E-15</v>
      </c>
      <c r="H4899" s="2">
        <f t="shared" si="689"/>
        <v>6.8763725302987524E-43</v>
      </c>
      <c r="I4899" s="2">
        <f t="shared" si="690"/>
        <v>3.2122870648347578E-88</v>
      </c>
      <c r="K4899" s="2">
        <f t="shared" si="691"/>
        <v>1.909605139126409E-2</v>
      </c>
      <c r="L4899" s="2"/>
      <c r="N4899" s="3">
        <f t="shared" si="685"/>
        <v>19.618078972174718</v>
      </c>
      <c r="O4899" s="3"/>
      <c r="P4899">
        <v>20</v>
      </c>
    </row>
    <row r="4900" spans="1:16" x14ac:dyDescent="0.2">
      <c r="A4900">
        <f t="shared" si="692"/>
        <v>4876</v>
      </c>
      <c r="B4900" s="4">
        <f t="shared" si="686"/>
        <v>1.3544444444444443</v>
      </c>
      <c r="D4900">
        <f t="shared" si="684"/>
        <v>2.0897142857142854</v>
      </c>
      <c r="F4900" s="2">
        <f t="shared" si="687"/>
        <v>1.9083933972446631E-2</v>
      </c>
      <c r="G4900" s="2">
        <f t="shared" si="688"/>
        <v>8.0306793831627302E-15</v>
      </c>
      <c r="H4900" s="2">
        <f t="shared" si="689"/>
        <v>6.7438303836806869E-43</v>
      </c>
      <c r="I4900" s="2">
        <f t="shared" si="690"/>
        <v>3.0840193675914687E-88</v>
      </c>
      <c r="K4900" s="2">
        <f t="shared" si="691"/>
        <v>1.9083933972454663E-2</v>
      </c>
      <c r="L4900" s="2"/>
      <c r="N4900" s="3">
        <f t="shared" si="685"/>
        <v>19.618321320550908</v>
      </c>
      <c r="O4900" s="3"/>
      <c r="P4900">
        <v>20</v>
      </c>
    </row>
    <row r="4901" spans="1:16" x14ac:dyDescent="0.2">
      <c r="A4901">
        <f t="shared" si="692"/>
        <v>4877</v>
      </c>
      <c r="B4901" s="4">
        <f t="shared" si="686"/>
        <v>1.3547222222222222</v>
      </c>
      <c r="D4901">
        <f t="shared" si="684"/>
        <v>2.0901428571428569</v>
      </c>
      <c r="F4901" s="2">
        <f t="shared" si="687"/>
        <v>1.9071824242757683E-2</v>
      </c>
      <c r="G4901" s="2">
        <f t="shared" si="688"/>
        <v>7.9798261858609013E-15</v>
      </c>
      <c r="H4901" s="2">
        <f t="shared" si="689"/>
        <v>6.6138429882128857E-43</v>
      </c>
      <c r="I4901" s="2">
        <f t="shared" si="690"/>
        <v>2.9608734424140934E-88</v>
      </c>
      <c r="K4901" s="2">
        <f t="shared" si="691"/>
        <v>1.9071824242765663E-2</v>
      </c>
      <c r="L4901" s="2"/>
      <c r="N4901" s="3">
        <f t="shared" si="685"/>
        <v>19.618563515144686</v>
      </c>
      <c r="O4901" s="3"/>
      <c r="P4901">
        <v>20</v>
      </c>
    </row>
    <row r="4902" spans="1:16" x14ac:dyDescent="0.2">
      <c r="A4902">
        <f t="shared" si="692"/>
        <v>4878</v>
      </c>
      <c r="B4902" s="4">
        <f t="shared" si="686"/>
        <v>1.355</v>
      </c>
      <c r="D4902">
        <f t="shared" si="684"/>
        <v>2.0905714285714279</v>
      </c>
      <c r="F4902" s="2">
        <f t="shared" si="687"/>
        <v>1.905972219731002E-2</v>
      </c>
      <c r="G4902" s="2">
        <f t="shared" si="688"/>
        <v>7.9292950095927993E-15</v>
      </c>
      <c r="H4902" s="2">
        <f t="shared" si="689"/>
        <v>6.4863611010421769E-43</v>
      </c>
      <c r="I4902" s="2">
        <f t="shared" si="690"/>
        <v>2.8426447752305068E-88</v>
      </c>
      <c r="K4902" s="2">
        <f t="shared" si="691"/>
        <v>1.9059722197317948E-2</v>
      </c>
      <c r="L4902" s="2"/>
      <c r="N4902" s="3">
        <f t="shared" si="685"/>
        <v>19.618805556053641</v>
      </c>
      <c r="O4902" s="3"/>
      <c r="P4902">
        <v>20</v>
      </c>
    </row>
    <row r="4903" spans="1:16" x14ac:dyDescent="0.2">
      <c r="A4903">
        <f t="shared" si="692"/>
        <v>4879</v>
      </c>
      <c r="B4903" s="4">
        <f t="shared" si="686"/>
        <v>1.3552777777777778</v>
      </c>
      <c r="D4903">
        <f t="shared" si="684"/>
        <v>2.0909999999999993</v>
      </c>
      <c r="F4903" s="2">
        <f t="shared" si="687"/>
        <v>1.9047627831227588E-2</v>
      </c>
      <c r="G4903" s="2">
        <f t="shared" si="688"/>
        <v>7.8790838152033624E-15</v>
      </c>
      <c r="H4903" s="2">
        <f t="shared" si="689"/>
        <v>6.3613364284720516E-43</v>
      </c>
      <c r="I4903" s="2">
        <f t="shared" si="690"/>
        <v>2.7291370182835903E-88</v>
      </c>
      <c r="K4903" s="2">
        <f t="shared" si="691"/>
        <v>1.9047627831235467E-2</v>
      </c>
      <c r="L4903" s="2"/>
      <c r="N4903" s="3">
        <f t="shared" si="685"/>
        <v>19.61904744337529</v>
      </c>
      <c r="O4903" s="3"/>
      <c r="P4903">
        <v>20</v>
      </c>
    </row>
    <row r="4904" spans="1:16" x14ac:dyDescent="0.2">
      <c r="A4904">
        <f t="shared" si="692"/>
        <v>4880</v>
      </c>
      <c r="B4904" s="4">
        <f t="shared" si="686"/>
        <v>1.3555555555555556</v>
      </c>
      <c r="D4904">
        <f t="shared" si="684"/>
        <v>2.0914285714285707</v>
      </c>
      <c r="F4904" s="2">
        <f t="shared" si="687"/>
        <v>1.903554113963743E-2</v>
      </c>
      <c r="G4904" s="2">
        <f t="shared" si="688"/>
        <v>7.8291905764504813E-15</v>
      </c>
      <c r="H4904" s="2">
        <f t="shared" si="689"/>
        <v>6.238721607667377E-43</v>
      </c>
      <c r="I4904" s="2">
        <f t="shared" si="690"/>
        <v>2.6201616640481125E-88</v>
      </c>
      <c r="K4904" s="2">
        <f t="shared" si="691"/>
        <v>1.903554113964526E-2</v>
      </c>
      <c r="L4904" s="2"/>
      <c r="N4904" s="3">
        <f t="shared" si="685"/>
        <v>19.619289177207094</v>
      </c>
      <c r="O4904" s="3"/>
      <c r="P4904">
        <v>20</v>
      </c>
    </row>
    <row r="4905" spans="1:16" x14ac:dyDescent="0.2">
      <c r="A4905">
        <f t="shared" si="692"/>
        <v>4881</v>
      </c>
      <c r="B4905" s="4">
        <f t="shared" si="686"/>
        <v>1.3558333333333332</v>
      </c>
      <c r="D4905">
        <f t="shared" si="684"/>
        <v>2.0918571428571426</v>
      </c>
      <c r="F4905" s="2">
        <f t="shared" si="687"/>
        <v>1.9023462117669684E-2</v>
      </c>
      <c r="G4905" s="2">
        <f t="shared" si="688"/>
        <v>7.7796132799227386E-15</v>
      </c>
      <c r="H4905" s="2">
        <f t="shared" si="689"/>
        <v>6.1184701887122123E-43</v>
      </c>
      <c r="I4905" s="2">
        <f t="shared" si="690"/>
        <v>2.5155377321674612E-88</v>
      </c>
      <c r="K4905" s="2">
        <f t="shared" si="691"/>
        <v>1.9023462117677463E-2</v>
      </c>
      <c r="L4905" s="2"/>
      <c r="N4905" s="3">
        <f t="shared" si="685"/>
        <v>19.619530757646451</v>
      </c>
      <c r="O4905" s="3"/>
      <c r="P4905">
        <v>20</v>
      </c>
    </row>
    <row r="4906" spans="1:16" x14ac:dyDescent="0.2">
      <c r="A4906">
        <f t="shared" si="692"/>
        <v>4882</v>
      </c>
      <c r="B4906" s="4">
        <f t="shared" si="686"/>
        <v>1.356111111111111</v>
      </c>
      <c r="D4906">
        <f t="shared" si="684"/>
        <v>2.0922857142857136</v>
      </c>
      <c r="F4906" s="2">
        <f t="shared" si="687"/>
        <v>1.9011390760457627E-2</v>
      </c>
      <c r="G4906" s="2">
        <f t="shared" si="688"/>
        <v>7.7303499249586936E-15</v>
      </c>
      <c r="H4906" s="2">
        <f t="shared" si="689"/>
        <v>6.0005366170135361E-43</v>
      </c>
      <c r="I4906" s="2">
        <f t="shared" si="690"/>
        <v>2.41509146889128E-88</v>
      </c>
      <c r="K4906" s="2">
        <f t="shared" si="691"/>
        <v>1.9011390760465357E-2</v>
      </c>
      <c r="L4906" s="2"/>
      <c r="N4906" s="3">
        <f t="shared" si="685"/>
        <v>19.619772184790694</v>
      </c>
      <c r="O4906" s="3"/>
      <c r="P4906">
        <v>20</v>
      </c>
    </row>
    <row r="4907" spans="1:16" x14ac:dyDescent="0.2">
      <c r="A4907">
        <f t="shared" si="692"/>
        <v>4883</v>
      </c>
      <c r="B4907" s="4">
        <f t="shared" si="686"/>
        <v>1.3563888888888889</v>
      </c>
      <c r="D4907">
        <f t="shared" si="684"/>
        <v>2.0927142857142851</v>
      </c>
      <c r="F4907" s="2">
        <f t="shared" si="687"/>
        <v>1.8999327063137547E-2</v>
      </c>
      <c r="G4907" s="2">
        <f t="shared" si="688"/>
        <v>7.6813985235653933E-15</v>
      </c>
      <c r="H4907" s="2">
        <f t="shared" si="689"/>
        <v>5.8848762160427724E-43</v>
      </c>
      <c r="I4907" s="2">
        <f t="shared" si="690"/>
        <v>2.3186560585141819E-88</v>
      </c>
      <c r="K4907" s="2">
        <f t="shared" si="691"/>
        <v>1.8999327063145229E-2</v>
      </c>
      <c r="L4907" s="2"/>
      <c r="N4907" s="3">
        <f t="shared" si="685"/>
        <v>19.620013458737095</v>
      </c>
      <c r="O4907" s="3"/>
      <c r="P4907">
        <v>20</v>
      </c>
    </row>
    <row r="4908" spans="1:16" x14ac:dyDescent="0.2">
      <c r="A4908">
        <f t="shared" si="692"/>
        <v>4884</v>
      </c>
      <c r="B4908" s="4">
        <f t="shared" si="686"/>
        <v>1.3566666666666667</v>
      </c>
      <c r="D4908">
        <f t="shared" si="684"/>
        <v>2.0931428571428565</v>
      </c>
      <c r="F4908" s="2">
        <f t="shared" si="687"/>
        <v>1.8987271020848847E-2</v>
      </c>
      <c r="G4908" s="2">
        <f t="shared" si="688"/>
        <v>7.6327571003389076E-15</v>
      </c>
      <c r="H4908" s="2">
        <f t="shared" si="689"/>
        <v>5.7714451704124608E-43</v>
      </c>
      <c r="I4908" s="2">
        <f t="shared" si="690"/>
        <v>2.2260713463381833E-88</v>
      </c>
      <c r="K4908" s="2">
        <f t="shared" si="691"/>
        <v>1.898727102085648E-2</v>
      </c>
      <c r="L4908" s="2"/>
      <c r="N4908" s="3">
        <f t="shared" si="685"/>
        <v>19.62025457958287</v>
      </c>
      <c r="O4908" s="3"/>
      <c r="P4908">
        <v>20</v>
      </c>
    </row>
    <row r="4909" spans="1:16" x14ac:dyDescent="0.2">
      <c r="A4909">
        <f t="shared" si="692"/>
        <v>4885</v>
      </c>
      <c r="B4909" s="4">
        <f t="shared" si="686"/>
        <v>1.3569444444444445</v>
      </c>
      <c r="D4909">
        <f t="shared" si="684"/>
        <v>2.093571428571428</v>
      </c>
      <c r="F4909" s="2">
        <f t="shared" si="687"/>
        <v>1.8975222628734037E-2</v>
      </c>
      <c r="G4909" s="2">
        <f t="shared" si="688"/>
        <v>7.5844236923841234E-15</v>
      </c>
      <c r="H4909" s="2">
        <f t="shared" si="689"/>
        <v>5.6602005092770652E-43</v>
      </c>
      <c r="I4909" s="2">
        <f t="shared" si="690"/>
        <v>2.1371835726956493E-88</v>
      </c>
      <c r="K4909" s="2">
        <f t="shared" si="691"/>
        <v>1.8975222628741621E-2</v>
      </c>
      <c r="L4909" s="2"/>
      <c r="N4909" s="3">
        <f t="shared" si="685"/>
        <v>19.620495547425168</v>
      </c>
      <c r="O4909" s="3"/>
      <c r="P4909">
        <v>20</v>
      </c>
    </row>
    <row r="4910" spans="1:16" x14ac:dyDescent="0.2">
      <c r="A4910">
        <f t="shared" si="692"/>
        <v>4886</v>
      </c>
      <c r="B4910" s="4">
        <f t="shared" si="686"/>
        <v>1.3572222222222223</v>
      </c>
      <c r="D4910">
        <f t="shared" si="684"/>
        <v>2.0939999999999994</v>
      </c>
      <c r="F4910" s="2">
        <f t="shared" si="687"/>
        <v>1.8963181881938681E-2</v>
      </c>
      <c r="G4910" s="2">
        <f t="shared" si="688"/>
        <v>7.5363963492358074E-15</v>
      </c>
      <c r="H4910" s="2">
        <f t="shared" si="689"/>
        <v>5.5511000900542711E-43</v>
      </c>
      <c r="I4910" s="2">
        <f t="shared" si="690"/>
        <v>2.0518451175941644E-88</v>
      </c>
      <c r="K4910" s="2">
        <f t="shared" si="691"/>
        <v>1.8963181881946217E-2</v>
      </c>
      <c r="L4910" s="2"/>
      <c r="N4910" s="3">
        <f t="shared" si="685"/>
        <v>19.620736362361075</v>
      </c>
      <c r="O4910" s="3"/>
      <c r="P4910">
        <v>20</v>
      </c>
    </row>
    <row r="4911" spans="1:16" x14ac:dyDescent="0.2">
      <c r="A4911">
        <f t="shared" si="692"/>
        <v>4887</v>
      </c>
      <c r="B4911" s="4">
        <f t="shared" si="686"/>
        <v>1.3574999999999999</v>
      </c>
      <c r="D4911">
        <f t="shared" si="684"/>
        <v>2.0944285714285709</v>
      </c>
      <c r="F4911" s="2">
        <f t="shared" si="687"/>
        <v>1.8951148775611427E-2</v>
      </c>
      <c r="G4911" s="2">
        <f t="shared" si="688"/>
        <v>7.4886731327796765E-15</v>
      </c>
      <c r="H4911" s="2">
        <f t="shared" si="689"/>
        <v>5.44410258246068E-43</v>
      </c>
      <c r="I4911" s="2">
        <f t="shared" si="690"/>
        <v>1.9699142555567618E-88</v>
      </c>
      <c r="K4911" s="2">
        <f t="shared" si="691"/>
        <v>1.8951148775618914E-2</v>
      </c>
      <c r="L4911" s="2"/>
      <c r="N4911" s="3">
        <f t="shared" si="685"/>
        <v>19.620977024487622</v>
      </c>
      <c r="O4911" s="3"/>
      <c r="P4911">
        <v>20</v>
      </c>
    </row>
    <row r="4912" spans="1:16" x14ac:dyDescent="0.2">
      <c r="A4912">
        <f t="shared" si="692"/>
        <v>4888</v>
      </c>
      <c r="B4912" s="4">
        <f t="shared" si="686"/>
        <v>1.3577777777777778</v>
      </c>
      <c r="D4912">
        <f t="shared" si="684"/>
        <v>2.0948571428571423</v>
      </c>
      <c r="F4912" s="2">
        <f t="shared" si="687"/>
        <v>1.8939123304904028E-2</v>
      </c>
      <c r="G4912" s="2">
        <f t="shared" si="688"/>
        <v>7.4412521171743976E-15</v>
      </c>
      <c r="H4912" s="2">
        <f t="shared" si="689"/>
        <v>5.3391674528545046E-43</v>
      </c>
      <c r="I4912" s="2">
        <f t="shared" si="690"/>
        <v>1.8912549202524163E-88</v>
      </c>
      <c r="K4912" s="2">
        <f t="shared" si="691"/>
        <v>1.893912330491147E-2</v>
      </c>
      <c r="L4912" s="2"/>
      <c r="N4912" s="3">
        <f t="shared" si="685"/>
        <v>19.62121753390177</v>
      </c>
      <c r="O4912" s="3"/>
      <c r="P4912">
        <v>20</v>
      </c>
    </row>
    <row r="4913" spans="1:16" x14ac:dyDescent="0.2">
      <c r="A4913">
        <f t="shared" si="692"/>
        <v>4889</v>
      </c>
      <c r="B4913" s="4">
        <f t="shared" si="686"/>
        <v>1.3580555555555556</v>
      </c>
      <c r="D4913">
        <f t="shared" si="684"/>
        <v>2.0952857142857138</v>
      </c>
      <c r="F4913" s="2">
        <f t="shared" si="687"/>
        <v>1.8927105464971269E-2</v>
      </c>
      <c r="G4913" s="2">
        <f t="shared" si="688"/>
        <v>7.3941313887736714E-15</v>
      </c>
      <c r="H4913" s="2">
        <f t="shared" si="689"/>
        <v>5.2362549488800608E-43</v>
      </c>
      <c r="I4913" s="2">
        <f t="shared" si="690"/>
        <v>1.8157364785240054E-88</v>
      </c>
      <c r="K4913" s="2">
        <f t="shared" si="691"/>
        <v>1.8927105464978663E-2</v>
      </c>
      <c r="L4913" s="2"/>
      <c r="N4913" s="3">
        <f t="shared" si="685"/>
        <v>19.621457890700427</v>
      </c>
      <c r="O4913" s="3"/>
      <c r="P4913">
        <v>20</v>
      </c>
    </row>
    <row r="4914" spans="1:16" x14ac:dyDescent="0.2">
      <c r="A4914">
        <f t="shared" si="692"/>
        <v>4890</v>
      </c>
      <c r="B4914" s="4">
        <f t="shared" si="686"/>
        <v>1.3583333333333334</v>
      </c>
      <c r="D4914">
        <f t="shared" si="684"/>
        <v>2.0957142857142852</v>
      </c>
      <c r="F4914" s="2">
        <f t="shared" si="687"/>
        <v>1.891509525097106E-2</v>
      </c>
      <c r="G4914" s="2">
        <f t="shared" si="688"/>
        <v>7.3473090460492048E-15</v>
      </c>
      <c r="H4914" s="2">
        <f t="shared" si="689"/>
        <v>5.1353260844089304E-43</v>
      </c>
      <c r="I4914" s="2">
        <f t="shared" si="690"/>
        <v>1.7432335134402872E-88</v>
      </c>
      <c r="K4914" s="2">
        <f t="shared" si="691"/>
        <v>1.8915095250978408E-2</v>
      </c>
      <c r="L4914" s="2"/>
      <c r="N4914" s="3">
        <f t="shared" si="685"/>
        <v>19.621698094980431</v>
      </c>
      <c r="O4914" s="3"/>
      <c r="P4914">
        <v>20</v>
      </c>
    </row>
    <row r="4915" spans="1:16" x14ac:dyDescent="0.2">
      <c r="A4915">
        <f t="shared" si="692"/>
        <v>4891</v>
      </c>
      <c r="B4915" s="4">
        <f t="shared" si="686"/>
        <v>1.3586111111111112</v>
      </c>
      <c r="D4915">
        <f t="shared" si="684"/>
        <v>2.0961428571428566</v>
      </c>
      <c r="F4915" s="2">
        <f t="shared" si="687"/>
        <v>1.8903092658064339E-2</v>
      </c>
      <c r="G4915" s="2">
        <f t="shared" si="688"/>
        <v>7.3007831995137766E-15</v>
      </c>
      <c r="H4915" s="2">
        <f t="shared" si="689"/>
        <v>5.0363426247706201E-43</v>
      </c>
      <c r="I4915" s="2">
        <f t="shared" si="690"/>
        <v>1.6736256160098426E-88</v>
      </c>
      <c r="K4915" s="2">
        <f t="shared" si="691"/>
        <v>1.8903092658071639E-2</v>
      </c>
      <c r="L4915" s="2"/>
      <c r="N4915" s="3">
        <f t="shared" si="685"/>
        <v>19.621938146838566</v>
      </c>
      <c r="O4915" s="3"/>
      <c r="P4915">
        <v>20</v>
      </c>
    </row>
    <row r="4916" spans="1:16" x14ac:dyDescent="0.2">
      <c r="A4916">
        <f t="shared" si="692"/>
        <v>4892</v>
      </c>
      <c r="B4916" s="4">
        <f t="shared" si="686"/>
        <v>1.3588888888888888</v>
      </c>
      <c r="D4916">
        <f t="shared" si="684"/>
        <v>2.0965714285714281</v>
      </c>
      <c r="F4916" s="2">
        <f t="shared" si="687"/>
        <v>1.8891097681415146E-2</v>
      </c>
      <c r="G4916" s="2">
        <f t="shared" si="688"/>
        <v>7.2545519716451915E-15</v>
      </c>
      <c r="H4916" s="2">
        <f t="shared" si="689"/>
        <v>4.9392670722683484E-43</v>
      </c>
      <c r="I4916" s="2">
        <f t="shared" si="690"/>
        <v>1.6067971852127607E-88</v>
      </c>
      <c r="K4916" s="2">
        <f t="shared" si="691"/>
        <v>1.88910976814224E-2</v>
      </c>
      <c r="L4916" s="2"/>
      <c r="N4916" s="3">
        <f t="shared" si="685"/>
        <v>19.622178046371552</v>
      </c>
      <c r="O4916" s="3"/>
      <c r="P4916">
        <v>20</v>
      </c>
    </row>
    <row r="4917" spans="1:16" x14ac:dyDescent="0.2">
      <c r="A4917">
        <f t="shared" si="692"/>
        <v>4893</v>
      </c>
      <c r="B4917" s="4">
        <f t="shared" si="686"/>
        <v>1.3591666666666666</v>
      </c>
      <c r="D4917">
        <f t="shared" si="684"/>
        <v>2.0969999999999995</v>
      </c>
      <c r="F4917" s="2">
        <f t="shared" si="687"/>
        <v>1.8879110316190564E-2</v>
      </c>
      <c r="G4917" s="2">
        <f t="shared" si="688"/>
        <v>7.208613496810306E-15</v>
      </c>
      <c r="H4917" s="2">
        <f t="shared" si="689"/>
        <v>4.8440626519735902E-43</v>
      </c>
      <c r="I4917" s="2">
        <f t="shared" si="690"/>
        <v>1.5426372360163459E-88</v>
      </c>
      <c r="K4917" s="2">
        <f t="shared" si="691"/>
        <v>1.8879110316197774E-2</v>
      </c>
      <c r="L4917" s="2"/>
      <c r="N4917" s="3">
        <f t="shared" si="685"/>
        <v>19.622417793676046</v>
      </c>
      <c r="O4917" s="3"/>
      <c r="P4917">
        <v>20</v>
      </c>
    </row>
    <row r="4918" spans="1:16" x14ac:dyDescent="0.2">
      <c r="A4918">
        <f t="shared" si="692"/>
        <v>4894</v>
      </c>
      <c r="B4918" s="4">
        <f t="shared" si="686"/>
        <v>1.3594444444444445</v>
      </c>
      <c r="D4918">
        <f t="shared" si="684"/>
        <v>2.097428571428571</v>
      </c>
      <c r="F4918" s="2">
        <f t="shared" si="687"/>
        <v>1.8867130557560771E-2</v>
      </c>
      <c r="G4918" s="2">
        <f t="shared" si="688"/>
        <v>7.1629659211899561E-15</v>
      </c>
      <c r="H4918" s="2">
        <f t="shared" si="689"/>
        <v>4.750693297795127E-43</v>
      </c>
      <c r="I4918" s="2">
        <f t="shared" si="690"/>
        <v>1.481039215057569E-88</v>
      </c>
      <c r="K4918" s="2">
        <f t="shared" si="691"/>
        <v>1.8867130557567936E-2</v>
      </c>
      <c r="L4918" s="2"/>
      <c r="N4918" s="3">
        <f t="shared" si="685"/>
        <v>19.622657388848641</v>
      </c>
      <c r="O4918" s="3"/>
      <c r="P4918">
        <v>20</v>
      </c>
    </row>
    <row r="4919" spans="1:16" x14ac:dyDescent="0.2">
      <c r="A4919">
        <f t="shared" si="692"/>
        <v>4895</v>
      </c>
      <c r="B4919" s="4">
        <f t="shared" si="686"/>
        <v>1.3597222222222223</v>
      </c>
      <c r="D4919">
        <f t="shared" si="684"/>
        <v>2.0978571428571424</v>
      </c>
      <c r="F4919" s="2">
        <f t="shared" si="687"/>
        <v>1.8855158400698978E-2</v>
      </c>
      <c r="G4919" s="2">
        <f t="shared" si="688"/>
        <v>7.117607402703927E-15</v>
      </c>
      <c r="H4919" s="2">
        <f t="shared" si="689"/>
        <v>4.6591236388159983E-43</v>
      </c>
      <c r="I4919" s="2">
        <f t="shared" si="690"/>
        <v>1.4219008236846659E-88</v>
      </c>
      <c r="K4919" s="2">
        <f t="shared" si="691"/>
        <v>1.8855158400706097E-2</v>
      </c>
      <c r="L4919" s="2"/>
      <c r="N4919" s="3">
        <f t="shared" si="685"/>
        <v>19.622896831985877</v>
      </c>
      <c r="O4919" s="3"/>
      <c r="P4919">
        <v>20</v>
      </c>
    </row>
    <row r="4920" spans="1:16" x14ac:dyDescent="0.2">
      <c r="A4920">
        <f t="shared" si="692"/>
        <v>4896</v>
      </c>
      <c r="B4920" s="4">
        <f t="shared" si="686"/>
        <v>1.36</v>
      </c>
      <c r="D4920">
        <f t="shared" si="684"/>
        <v>2.0982857142857134</v>
      </c>
      <c r="F4920" s="2">
        <f t="shared" si="687"/>
        <v>1.8843193840781498E-2</v>
      </c>
      <c r="G4920" s="2">
        <f t="shared" si="688"/>
        <v>7.0725361109368657E-15</v>
      </c>
      <c r="H4920" s="2">
        <f t="shared" si="689"/>
        <v>4.5693189858938677E-43</v>
      </c>
      <c r="I4920" s="2">
        <f t="shared" si="690"/>
        <v>1.3651238480654658E-88</v>
      </c>
      <c r="K4920" s="2">
        <f t="shared" si="691"/>
        <v>1.8843193840788572E-2</v>
      </c>
      <c r="L4920" s="2"/>
      <c r="N4920" s="3">
        <f t="shared" si="685"/>
        <v>19.623136123184228</v>
      </c>
      <c r="O4920" s="3"/>
      <c r="P4920">
        <v>20</v>
      </c>
    </row>
    <row r="4921" spans="1:16" x14ac:dyDescent="0.2">
      <c r="A4921">
        <f t="shared" si="692"/>
        <v>4897</v>
      </c>
      <c r="B4921" s="4">
        <f t="shared" si="686"/>
        <v>1.3602777777777777</v>
      </c>
      <c r="D4921">
        <f t="shared" si="684"/>
        <v>2.0987142857142853</v>
      </c>
      <c r="F4921" s="2">
        <f t="shared" si="687"/>
        <v>1.8831236872987656E-2</v>
      </c>
      <c r="G4921" s="2">
        <f t="shared" si="688"/>
        <v>7.0277502270640678E-15</v>
      </c>
      <c r="H4921" s="2">
        <f t="shared" si="689"/>
        <v>4.4812453185198955E-43</v>
      </c>
      <c r="I4921" s="2">
        <f t="shared" si="690"/>
        <v>1.3106139960786656E-88</v>
      </c>
      <c r="K4921" s="2">
        <f t="shared" si="691"/>
        <v>1.8831236872994685E-2</v>
      </c>
      <c r="L4921" s="2"/>
      <c r="N4921" s="3">
        <f t="shared" si="685"/>
        <v>19.623375262540108</v>
      </c>
      <c r="O4921" s="3"/>
      <c r="P4921">
        <v>20</v>
      </c>
    </row>
    <row r="4922" spans="1:16" x14ac:dyDescent="0.2">
      <c r="A4922">
        <f t="shared" si="692"/>
        <v>4898</v>
      </c>
      <c r="B4922" s="4">
        <f t="shared" si="686"/>
        <v>1.3605555555555555</v>
      </c>
      <c r="D4922">
        <f t="shared" si="684"/>
        <v>2.0991428571428568</v>
      </c>
      <c r="F4922" s="2">
        <f t="shared" si="687"/>
        <v>1.8819287492499871E-2</v>
      </c>
      <c r="G4922" s="2">
        <f t="shared" si="688"/>
        <v>6.9832479437785526E-15</v>
      </c>
      <c r="H4922" s="2">
        <f t="shared" si="689"/>
        <v>4.394869271931256E-43</v>
      </c>
      <c r="I4922" s="2">
        <f t="shared" si="690"/>
        <v>1.2582807407192933E-88</v>
      </c>
      <c r="K4922" s="2">
        <f t="shared" si="691"/>
        <v>1.8819287492506855E-2</v>
      </c>
      <c r="L4922" s="2"/>
      <c r="N4922" s="3">
        <f t="shared" si="685"/>
        <v>19.623614250149863</v>
      </c>
      <c r="O4922" s="3"/>
      <c r="P4922">
        <v>20</v>
      </c>
    </row>
    <row r="4923" spans="1:16" x14ac:dyDescent="0.2">
      <c r="A4923">
        <f t="shared" si="692"/>
        <v>4899</v>
      </c>
      <c r="B4923" s="4">
        <f t="shared" si="686"/>
        <v>1.3608333333333333</v>
      </c>
      <c r="D4923">
        <f t="shared" si="684"/>
        <v>2.0995714285714282</v>
      </c>
      <c r="F4923" s="2">
        <f t="shared" si="687"/>
        <v>1.8807345694503621E-2</v>
      </c>
      <c r="G4923" s="2">
        <f t="shared" si="688"/>
        <v>6.9390274652176577E-15</v>
      </c>
      <c r="H4923" s="2">
        <f t="shared" si="689"/>
        <v>4.3101581244708072E-43</v>
      </c>
      <c r="I4923" s="2">
        <f t="shared" si="690"/>
        <v>1.2080371697556767E-88</v>
      </c>
      <c r="K4923" s="2">
        <f t="shared" si="691"/>
        <v>1.880734569451056E-2</v>
      </c>
      <c r="L4923" s="2"/>
      <c r="N4923" s="3">
        <f t="shared" si="685"/>
        <v>19.62385308610979</v>
      </c>
      <c r="O4923" s="3"/>
      <c r="P4923">
        <v>20</v>
      </c>
    </row>
    <row r="4924" spans="1:16" x14ac:dyDescent="0.2">
      <c r="A4924">
        <f t="shared" si="692"/>
        <v>4900</v>
      </c>
      <c r="B4924" s="4">
        <f t="shared" si="686"/>
        <v>1.3611111111111112</v>
      </c>
      <c r="D4924">
        <f t="shared" si="684"/>
        <v>2.0999999999999992</v>
      </c>
      <c r="F4924" s="2">
        <f t="shared" si="687"/>
        <v>1.879541147418743E-2</v>
      </c>
      <c r="G4924" s="2">
        <f t="shared" si="688"/>
        <v>6.8950870068909354E-15</v>
      </c>
      <c r="H4924" s="2">
        <f t="shared" si="689"/>
        <v>4.2270797851920317E-43</v>
      </c>
      <c r="I4924" s="2">
        <f t="shared" si="690"/>
        <v>1.1597998413908426E-88</v>
      </c>
      <c r="K4924" s="2">
        <f t="shared" si="691"/>
        <v>1.8795411474194324E-2</v>
      </c>
      <c r="L4924" s="2"/>
      <c r="N4924" s="3">
        <f t="shared" si="685"/>
        <v>19.624091770516113</v>
      </c>
      <c r="O4924" s="3"/>
      <c r="P4924">
        <v>20</v>
      </c>
    </row>
    <row r="4925" spans="1:16" x14ac:dyDescent="0.2">
      <c r="A4925">
        <f t="shared" si="692"/>
        <v>4901</v>
      </c>
      <c r="B4925" s="4">
        <f t="shared" si="686"/>
        <v>1.361388888888889</v>
      </c>
      <c r="D4925">
        <f t="shared" si="684"/>
        <v>2.1004285714285706</v>
      </c>
      <c r="F4925" s="2">
        <f t="shared" si="687"/>
        <v>1.8783484826742847E-2</v>
      </c>
      <c r="G4925" s="2">
        <f t="shared" si="688"/>
        <v>6.8514247956078334E-15</v>
      </c>
      <c r="H4925" s="2">
        <f t="shared" si="689"/>
        <v>4.1456027817012926E-43</v>
      </c>
      <c r="I4925" s="2">
        <f t="shared" si="690"/>
        <v>1.1134886456864871E-88</v>
      </c>
      <c r="K4925" s="2">
        <f t="shared" si="691"/>
        <v>1.87834848267497E-2</v>
      </c>
      <c r="L4925" s="2"/>
      <c r="N4925" s="3">
        <f t="shared" si="685"/>
        <v>19.624330303465005</v>
      </c>
      <c r="O4925" s="3"/>
      <c r="P4925">
        <v>20</v>
      </c>
    </row>
    <row r="4926" spans="1:16" x14ac:dyDescent="0.2">
      <c r="A4926">
        <f t="shared" si="692"/>
        <v>4902</v>
      </c>
      <c r="B4926" s="4">
        <f t="shared" si="686"/>
        <v>1.3616666666666666</v>
      </c>
      <c r="D4926">
        <f t="shared" si="684"/>
        <v>2.1008571428571425</v>
      </c>
      <c r="F4926" s="2">
        <f t="shared" si="687"/>
        <v>1.8771565747364511E-2</v>
      </c>
      <c r="G4926" s="2">
        <f t="shared" si="688"/>
        <v>6.8080390694063375E-15</v>
      </c>
      <c r="H4926" s="2">
        <f t="shared" si="689"/>
        <v>4.0656962482359454E-43</v>
      </c>
      <c r="I4926" s="2">
        <f t="shared" si="690"/>
        <v>1.0690266715210176E-88</v>
      </c>
      <c r="K4926" s="2">
        <f t="shared" si="691"/>
        <v>1.8771565747371318E-2</v>
      </c>
      <c r="L4926" s="2"/>
      <c r="N4926" s="3">
        <f t="shared" si="685"/>
        <v>19.624568685052573</v>
      </c>
      <c r="O4926" s="3"/>
      <c r="P4926">
        <v>20</v>
      </c>
    </row>
    <row r="4927" spans="1:16" x14ac:dyDescent="0.2">
      <c r="A4927">
        <f t="shared" si="692"/>
        <v>4903</v>
      </c>
      <c r="B4927" s="4">
        <f t="shared" si="686"/>
        <v>1.3619444444444444</v>
      </c>
      <c r="D4927">
        <f t="shared" si="684"/>
        <v>2.101285714285714</v>
      </c>
      <c r="F4927" s="2">
        <f t="shared" si="687"/>
        <v>1.8759654231250117E-2</v>
      </c>
      <c r="G4927" s="2">
        <f t="shared" si="688"/>
        <v>6.7649280774819233E-15</v>
      </c>
      <c r="H4927" s="2">
        <f t="shared" si="689"/>
        <v>3.987329913971271E-43</v>
      </c>
      <c r="I4927" s="2">
        <f t="shared" si="690"/>
        <v>1.0263400788597798E-88</v>
      </c>
      <c r="K4927" s="2">
        <f t="shared" si="691"/>
        <v>1.8759654231256882E-2</v>
      </c>
      <c r="L4927" s="2"/>
      <c r="N4927" s="3">
        <f t="shared" si="685"/>
        <v>19.624806915374862</v>
      </c>
      <c r="O4927" s="3"/>
      <c r="P4927">
        <v>20</v>
      </c>
    </row>
    <row r="4928" spans="1:16" x14ac:dyDescent="0.2">
      <c r="A4928">
        <f t="shared" si="692"/>
        <v>4904</v>
      </c>
      <c r="B4928" s="4">
        <f t="shared" si="686"/>
        <v>1.3622222222222222</v>
      </c>
      <c r="D4928">
        <f t="shared" si="684"/>
        <v>2.101714285714285</v>
      </c>
      <c r="F4928" s="2">
        <f t="shared" si="687"/>
        <v>1.8747750273600382E-2</v>
      </c>
      <c r="G4928" s="2">
        <f t="shared" si="688"/>
        <v>6.7220900801167494E-15</v>
      </c>
      <c r="H4928" s="2">
        <f t="shared" si="689"/>
        <v>3.9104740915529251E-43</v>
      </c>
      <c r="I4928" s="2">
        <f t="shared" si="690"/>
        <v>9.8535797612533996E-89</v>
      </c>
      <c r="K4928" s="2">
        <f t="shared" si="691"/>
        <v>1.8747750273607106E-2</v>
      </c>
      <c r="L4928" s="2"/>
      <c r="N4928" s="3">
        <f t="shared" si="685"/>
        <v>19.625044994527858</v>
      </c>
      <c r="O4928" s="3"/>
      <c r="P4928">
        <v>20</v>
      </c>
    </row>
    <row r="4929" spans="1:16" x14ac:dyDescent="0.2">
      <c r="A4929">
        <f t="shared" si="692"/>
        <v>4905</v>
      </c>
      <c r="B4929" s="4">
        <f t="shared" si="686"/>
        <v>1.3625</v>
      </c>
      <c r="D4929">
        <f t="shared" si="684"/>
        <v>2.1021428571428564</v>
      </c>
      <c r="F4929" s="2">
        <f t="shared" si="687"/>
        <v>1.8735853869619054E-2</v>
      </c>
      <c r="G4929" s="2">
        <f t="shared" si="688"/>
        <v>6.6795233486094058E-15</v>
      </c>
      <c r="H4929" s="2">
        <f t="shared" si="689"/>
        <v>3.8350996658503298E-43</v>
      </c>
      <c r="I4929" s="2">
        <f t="shared" si="690"/>
        <v>9.4601230246456014E-89</v>
      </c>
      <c r="K4929" s="2">
        <f t="shared" si="691"/>
        <v>1.8735853869625733E-2</v>
      </c>
      <c r="L4929" s="2"/>
      <c r="N4929" s="3">
        <f t="shared" si="685"/>
        <v>19.625282922607486</v>
      </c>
      <c r="O4929" s="3"/>
      <c r="P4929">
        <v>20</v>
      </c>
    </row>
    <row r="4930" spans="1:16" x14ac:dyDescent="0.2">
      <c r="A4930">
        <f t="shared" si="692"/>
        <v>4906</v>
      </c>
      <c r="B4930" s="4">
        <f t="shared" si="686"/>
        <v>1.3627777777777779</v>
      </c>
      <c r="D4930">
        <f t="shared" si="684"/>
        <v>2.1025714285714279</v>
      </c>
      <c r="F4930" s="2">
        <f t="shared" si="687"/>
        <v>1.8723965014512955E-2</v>
      </c>
      <c r="G4930" s="2">
        <f t="shared" si="688"/>
        <v>6.637226165205323E-15</v>
      </c>
      <c r="H4930" s="2">
        <f t="shared" si="689"/>
        <v>3.7611780829277112E-43</v>
      </c>
      <c r="I4930" s="2">
        <f t="shared" si="690"/>
        <v>9.0823771471702653E-89</v>
      </c>
      <c r="K4930" s="2">
        <f t="shared" si="691"/>
        <v>1.8723965014519593E-2</v>
      </c>
      <c r="L4930" s="2"/>
      <c r="N4930" s="3">
        <f t="shared" si="685"/>
        <v>19.625520699709607</v>
      </c>
      <c r="O4930" s="3"/>
      <c r="P4930">
        <v>20</v>
      </c>
    </row>
    <row r="4931" spans="1:16" x14ac:dyDescent="0.2">
      <c r="A4931">
        <f t="shared" si="692"/>
        <v>4907</v>
      </c>
      <c r="B4931" s="4">
        <f t="shared" si="686"/>
        <v>1.3630555555555555</v>
      </c>
      <c r="D4931">
        <f t="shared" si="684"/>
        <v>2.1029999999999998</v>
      </c>
      <c r="F4931" s="2">
        <f t="shared" si="687"/>
        <v>1.8712083703491932E-2</v>
      </c>
      <c r="G4931" s="2">
        <f t="shared" si="688"/>
        <v>6.595196823027388E-15</v>
      </c>
      <c r="H4931" s="2">
        <f t="shared" si="689"/>
        <v>3.6886813392263106E-43</v>
      </c>
      <c r="I4931" s="2">
        <f t="shared" si="690"/>
        <v>8.7197147889658202E-89</v>
      </c>
      <c r="K4931" s="2">
        <f t="shared" si="691"/>
        <v>1.8712083703498528E-2</v>
      </c>
      <c r="L4931" s="2"/>
      <c r="N4931" s="3">
        <f t="shared" si="685"/>
        <v>19.625758325930029</v>
      </c>
      <c r="O4931" s="3"/>
      <c r="P4931">
        <v>20</v>
      </c>
    </row>
    <row r="4932" spans="1:16" x14ac:dyDescent="0.2">
      <c r="A4932">
        <f t="shared" si="692"/>
        <v>4908</v>
      </c>
      <c r="B4932" s="4">
        <f t="shared" si="686"/>
        <v>1.3633333333333333</v>
      </c>
      <c r="D4932">
        <f t="shared" si="684"/>
        <v>2.1034285714285708</v>
      </c>
      <c r="F4932" s="2">
        <f t="shared" si="687"/>
        <v>1.8700209931768914E-2</v>
      </c>
      <c r="G4932" s="2">
        <f t="shared" si="688"/>
        <v>6.5534336260071441E-15</v>
      </c>
      <c r="H4932" s="2">
        <f t="shared" si="689"/>
        <v>3.6175819709568098E-43</v>
      </c>
      <c r="I4932" s="2">
        <f t="shared" si="690"/>
        <v>8.3715336600622196E-89</v>
      </c>
      <c r="K4932" s="2">
        <f t="shared" si="691"/>
        <v>1.8700209931775468E-2</v>
      </c>
      <c r="L4932" s="2"/>
      <c r="N4932" s="3">
        <f t="shared" si="685"/>
        <v>19.625995801364489</v>
      </c>
      <c r="O4932" s="3"/>
      <c r="P4932">
        <v>20</v>
      </c>
    </row>
    <row r="4933" spans="1:16" x14ac:dyDescent="0.2">
      <c r="A4933">
        <f t="shared" si="692"/>
        <v>4909</v>
      </c>
      <c r="B4933" s="4">
        <f t="shared" si="686"/>
        <v>1.3636111111111111</v>
      </c>
      <c r="D4933">
        <f t="shared" si="684"/>
        <v>2.1038571428571422</v>
      </c>
      <c r="F4933" s="2">
        <f t="shared" si="687"/>
        <v>1.8688343694559795E-2</v>
      </c>
      <c r="G4933" s="2">
        <f t="shared" si="688"/>
        <v>6.5119348888160752E-15</v>
      </c>
      <c r="H4933" s="2">
        <f t="shared" si="689"/>
        <v>3.5478530436940662E-43</v>
      </c>
      <c r="I4933" s="2">
        <f t="shared" si="690"/>
        <v>8.0372555201274758E-89</v>
      </c>
      <c r="K4933" s="2">
        <f t="shared" si="691"/>
        <v>1.8688343694566307E-2</v>
      </c>
      <c r="L4933" s="2"/>
      <c r="N4933" s="3">
        <f t="shared" si="685"/>
        <v>19.626233126108673</v>
      </c>
      <c r="O4933" s="3"/>
      <c r="P4933">
        <v>20</v>
      </c>
    </row>
    <row r="4934" spans="1:16" x14ac:dyDescent="0.2">
      <c r="A4934">
        <f t="shared" si="692"/>
        <v>4910</v>
      </c>
      <c r="B4934" s="4">
        <f t="shared" si="686"/>
        <v>1.3638888888888889</v>
      </c>
      <c r="D4934">
        <f t="shared" si="684"/>
        <v>2.1042857142857136</v>
      </c>
      <c r="F4934" s="2">
        <f t="shared" si="687"/>
        <v>1.867648498708354E-2</v>
      </c>
      <c r="G4934" s="2">
        <f t="shared" si="688"/>
        <v>6.4706989367978789E-15</v>
      </c>
      <c r="H4934" s="2">
        <f t="shared" si="689"/>
        <v>3.4794681421745025E-43</v>
      </c>
      <c r="I4934" s="2">
        <f t="shared" si="690"/>
        <v>7.716325218160521E-89</v>
      </c>
      <c r="K4934" s="2">
        <f t="shared" si="691"/>
        <v>1.8676484987090011E-2</v>
      </c>
      <c r="L4934" s="2"/>
      <c r="N4934" s="3">
        <f t="shared" si="685"/>
        <v>19.626470300258198</v>
      </c>
      <c r="O4934" s="3"/>
      <c r="P4934">
        <v>20</v>
      </c>
    </row>
    <row r="4935" spans="1:16" x14ac:dyDescent="0.2">
      <c r="A4935">
        <f t="shared" si="692"/>
        <v>4911</v>
      </c>
      <c r="B4935" s="4">
        <f t="shared" si="686"/>
        <v>1.3641666666666667</v>
      </c>
      <c r="D4935">
        <f t="shared" si="684"/>
        <v>2.1047142857142851</v>
      </c>
      <c r="F4935" s="2">
        <f t="shared" si="687"/>
        <v>1.8664633804562174E-2</v>
      </c>
      <c r="G4935" s="2">
        <f t="shared" si="688"/>
        <v>6.4297241059008262E-15</v>
      </c>
      <c r="H4935" s="2">
        <f t="shared" si="689"/>
        <v>3.4124013602890527E-43</v>
      </c>
      <c r="I4935" s="2">
        <f t="shared" si="690"/>
        <v>7.4082097705259139E-89</v>
      </c>
      <c r="K4935" s="2">
        <f t="shared" si="691"/>
        <v>1.8664633804568603E-2</v>
      </c>
      <c r="L4935" s="2"/>
      <c r="N4935" s="3">
        <f t="shared" si="685"/>
        <v>19.626707323908629</v>
      </c>
      <c r="O4935" s="3"/>
      <c r="P4935">
        <v>20</v>
      </c>
    </row>
    <row r="4936" spans="1:16" x14ac:dyDescent="0.2">
      <c r="A4936">
        <f t="shared" si="692"/>
        <v>4912</v>
      </c>
      <c r="B4936" s="4">
        <f t="shared" si="686"/>
        <v>1.3644444444444443</v>
      </c>
      <c r="D4936">
        <f t="shared" si="684"/>
        <v>2.1051428571428565</v>
      </c>
      <c r="F4936" s="2">
        <f t="shared" si="687"/>
        <v>1.8652790142220703E-2</v>
      </c>
      <c r="G4936" s="2">
        <f t="shared" si="688"/>
        <v>6.389008742610487E-15</v>
      </c>
      <c r="H4936" s="2">
        <f t="shared" si="689"/>
        <v>3.3466272912690985E-43</v>
      </c>
      <c r="I4936" s="2">
        <f t="shared" si="690"/>
        <v>7.1123974758022412E-89</v>
      </c>
      <c r="K4936" s="2">
        <f t="shared" si="691"/>
        <v>1.8652790142227094E-2</v>
      </c>
      <c r="L4936" s="2"/>
      <c r="N4936" s="3">
        <f t="shared" si="685"/>
        <v>19.62694419715546</v>
      </c>
      <c r="O4936" s="3"/>
      <c r="P4936">
        <v>20</v>
      </c>
    </row>
    <row r="4937" spans="1:16" x14ac:dyDescent="0.2">
      <c r="A4937">
        <f t="shared" si="692"/>
        <v>4913</v>
      </c>
      <c r="B4937" s="4">
        <f t="shared" si="686"/>
        <v>1.3647222222222222</v>
      </c>
      <c r="D4937">
        <f t="shared" si="684"/>
        <v>2.105571428571428</v>
      </c>
      <c r="F4937" s="2">
        <f t="shared" si="687"/>
        <v>1.8640953995287216E-2</v>
      </c>
      <c r="G4937" s="2">
        <f t="shared" si="688"/>
        <v>6.3485512038831796E-15</v>
      </c>
      <c r="H4937" s="2">
        <f t="shared" si="689"/>
        <v>3.2821210180617778E-43</v>
      </c>
      <c r="I4937" s="2">
        <f t="shared" si="690"/>
        <v>6.8283970649778686E-89</v>
      </c>
      <c r="K4937" s="2">
        <f t="shared" si="691"/>
        <v>1.8640953995293565E-2</v>
      </c>
      <c r="L4937" s="2"/>
      <c r="N4937" s="3">
        <f t="shared" si="685"/>
        <v>19.62718092009413</v>
      </c>
      <c r="O4937" s="3"/>
      <c r="P4937">
        <v>20</v>
      </c>
    </row>
    <row r="4938" spans="1:16" x14ac:dyDescent="0.2">
      <c r="A4938">
        <f t="shared" si="692"/>
        <v>4914</v>
      </c>
      <c r="B4938" s="4">
        <f t="shared" si="686"/>
        <v>1.365</v>
      </c>
      <c r="D4938">
        <f t="shared" si="684"/>
        <v>2.1059999999999994</v>
      </c>
      <c r="F4938" s="2">
        <f t="shared" si="687"/>
        <v>1.862912535899278E-2</v>
      </c>
      <c r="G4938" s="2">
        <f t="shared" si="688"/>
        <v>6.3083498570794808E-15</v>
      </c>
      <c r="H4938" s="2">
        <f t="shared" si="689"/>
        <v>3.2188581038905234E-43</v>
      </c>
      <c r="I4938" s="2">
        <f t="shared" si="690"/>
        <v>6.5557368855763731E-89</v>
      </c>
      <c r="K4938" s="2">
        <f t="shared" si="691"/>
        <v>1.8629125358999087E-2</v>
      </c>
      <c r="L4938" s="2"/>
      <c r="N4938" s="3">
        <f t="shared" si="685"/>
        <v>19.627417492820019</v>
      </c>
      <c r="O4938" s="3"/>
      <c r="P4938">
        <v>20</v>
      </c>
    </row>
    <row r="4939" spans="1:16" x14ac:dyDescent="0.2">
      <c r="A4939">
        <f t="shared" si="692"/>
        <v>4915</v>
      </c>
      <c r="B4939" s="4">
        <f t="shared" si="686"/>
        <v>1.3652777777777778</v>
      </c>
      <c r="D4939">
        <f t="shared" si="684"/>
        <v>2.1064285714285709</v>
      </c>
      <c r="F4939" s="2">
        <f t="shared" si="687"/>
        <v>1.8617304228571524E-2</v>
      </c>
      <c r="G4939" s="2">
        <f t="shared" si="688"/>
        <v>6.2684030798985313E-15</v>
      </c>
      <c r="H4939" s="2">
        <f t="shared" si="689"/>
        <v>3.1568145829980101E-43</v>
      </c>
      <c r="I4939" s="2">
        <f t="shared" si="690"/>
        <v>6.2939641183632787E-89</v>
      </c>
      <c r="K4939" s="2">
        <f t="shared" si="691"/>
        <v>1.8617304228577793E-2</v>
      </c>
      <c r="L4939" s="2"/>
      <c r="N4939" s="3">
        <f t="shared" si="685"/>
        <v>19.627653915428443</v>
      </c>
      <c r="O4939" s="3"/>
      <c r="P4939">
        <v>20</v>
      </c>
    </row>
    <row r="4940" spans="1:16" x14ac:dyDescent="0.2">
      <c r="A4940">
        <f t="shared" si="692"/>
        <v>4916</v>
      </c>
      <c r="B4940" s="4">
        <f t="shared" si="686"/>
        <v>1.3655555555555556</v>
      </c>
      <c r="D4940">
        <f t="shared" si="684"/>
        <v>2.1068571428571423</v>
      </c>
      <c r="F4940" s="2">
        <f t="shared" si="687"/>
        <v>1.8605490599260577E-2</v>
      </c>
      <c r="G4940" s="2">
        <f t="shared" si="688"/>
        <v>6.2287092603123806E-15</v>
      </c>
      <c r="H4940" s="2">
        <f t="shared" si="689"/>
        <v>3.0959669515671131E-43</v>
      </c>
      <c r="I4940" s="2">
        <f t="shared" si="690"/>
        <v>6.0426440253269092E-89</v>
      </c>
      <c r="K4940" s="2">
        <f t="shared" si="691"/>
        <v>1.8605490599266805E-2</v>
      </c>
      <c r="L4940" s="2"/>
      <c r="N4940" s="3">
        <f t="shared" si="685"/>
        <v>19.627890188014664</v>
      </c>
      <c r="O4940" s="3"/>
      <c r="P4940">
        <v>20</v>
      </c>
    </row>
    <row r="4941" spans="1:16" x14ac:dyDescent="0.2">
      <c r="A4941">
        <f t="shared" si="692"/>
        <v>4917</v>
      </c>
      <c r="B4941" s="4">
        <f t="shared" si="686"/>
        <v>1.3658333333333332</v>
      </c>
      <c r="D4941">
        <f t="shared" si="684"/>
        <v>2.1072857142857138</v>
      </c>
      <c r="F4941" s="2">
        <f t="shared" si="687"/>
        <v>1.8593684466300126E-2</v>
      </c>
      <c r="G4941" s="2">
        <f t="shared" si="688"/>
        <v>6.1892667965011213E-15</v>
      </c>
      <c r="H4941" s="2">
        <f t="shared" si="689"/>
        <v>3.036292158816877E-43</v>
      </c>
      <c r="I4941" s="2">
        <f t="shared" si="690"/>
        <v>5.8013592276905524E-89</v>
      </c>
      <c r="K4941" s="2">
        <f t="shared" si="691"/>
        <v>1.8593684466306316E-2</v>
      </c>
      <c r="L4941" s="2"/>
      <c r="N4941" s="3">
        <f t="shared" si="685"/>
        <v>19.628126310673874</v>
      </c>
      <c r="O4941" s="3"/>
      <c r="P4941">
        <v>20</v>
      </c>
    </row>
    <row r="4942" spans="1:16" x14ac:dyDescent="0.2">
      <c r="A4942">
        <f t="shared" si="692"/>
        <v>4918</v>
      </c>
      <c r="B4942" s="4">
        <f t="shared" si="686"/>
        <v>1.3661111111111111</v>
      </c>
      <c r="D4942">
        <f t="shared" si="684"/>
        <v>2.1077142857142852</v>
      </c>
      <c r="F4942" s="2">
        <f t="shared" si="687"/>
        <v>1.8581885824933329E-2</v>
      </c>
      <c r="G4942" s="2">
        <f t="shared" si="688"/>
        <v>6.1500740967880655E-15</v>
      </c>
      <c r="H4942" s="2">
        <f t="shared" si="689"/>
        <v>2.9777675982705025E-43</v>
      </c>
      <c r="I4942" s="2">
        <f t="shared" si="690"/>
        <v>5.5697090127510155E-89</v>
      </c>
      <c r="K4942" s="2">
        <f t="shared" si="691"/>
        <v>1.8581885824939481E-2</v>
      </c>
      <c r="L4942" s="2"/>
      <c r="N4942" s="3">
        <f t="shared" si="685"/>
        <v>19.628362283501211</v>
      </c>
      <c r="O4942" s="3"/>
      <c r="P4942">
        <v>20</v>
      </c>
    </row>
    <row r="4943" spans="1:16" x14ac:dyDescent="0.2">
      <c r="A4943">
        <f t="shared" si="692"/>
        <v>4919</v>
      </c>
      <c r="B4943" s="4">
        <f t="shared" si="686"/>
        <v>1.3663888888888889</v>
      </c>
      <c r="D4943">
        <f t="shared" si="684"/>
        <v>2.1081428571428567</v>
      </c>
      <c r="F4943" s="2">
        <f t="shared" si="687"/>
        <v>1.8570094670406403E-2</v>
      </c>
      <c r="G4943" s="2">
        <f t="shared" si="688"/>
        <v>6.1111295795756879E-15</v>
      </c>
      <c r="H4943" s="2">
        <f t="shared" si="689"/>
        <v>2.9203710991912454E-43</v>
      </c>
      <c r="I4943" s="2">
        <f t="shared" si="690"/>
        <v>5.3473086683980619E-89</v>
      </c>
      <c r="K4943" s="2">
        <f t="shared" si="691"/>
        <v>1.8570094670412512E-2</v>
      </c>
      <c r="L4943" s="2"/>
      <c r="N4943" s="3">
        <f t="shared" si="685"/>
        <v>19.628598106591749</v>
      </c>
      <c r="O4943" s="3"/>
      <c r="P4943">
        <v>20</v>
      </c>
    </row>
    <row r="4944" spans="1:16" x14ac:dyDescent="0.2">
      <c r="A4944">
        <f t="shared" si="692"/>
        <v>4920</v>
      </c>
      <c r="B4944" s="4">
        <f t="shared" si="686"/>
        <v>1.3666666666666667</v>
      </c>
      <c r="D4944">
        <f t="shared" si="684"/>
        <v>2.1085714285714281</v>
      </c>
      <c r="F4944" s="2">
        <f t="shared" si="687"/>
        <v>1.855831099796856E-2</v>
      </c>
      <c r="G4944" s="2">
        <f t="shared" si="688"/>
        <v>6.0724316732816366E-15</v>
      </c>
      <c r="H4944" s="2">
        <f t="shared" si="689"/>
        <v>2.8640809181834011E-43</v>
      </c>
      <c r="I4944" s="2">
        <f t="shared" si="690"/>
        <v>5.1337888442041086E-89</v>
      </c>
      <c r="K4944" s="2">
        <f t="shared" si="691"/>
        <v>1.8558310997974631E-2</v>
      </c>
      <c r="L4944" s="2"/>
      <c r="N4944" s="3">
        <f t="shared" si="685"/>
        <v>19.628833780040509</v>
      </c>
      <c r="O4944" s="3"/>
      <c r="P4944">
        <v>20</v>
      </c>
    </row>
    <row r="4945" spans="1:16" x14ac:dyDescent="0.2">
      <c r="A4945">
        <f t="shared" si="692"/>
        <v>4921</v>
      </c>
      <c r="B4945" s="4">
        <f t="shared" si="686"/>
        <v>1.3669444444444445</v>
      </c>
      <c r="D4945">
        <f t="shared" si="684"/>
        <v>2.1089999999999995</v>
      </c>
      <c r="F4945" s="2">
        <f t="shared" si="687"/>
        <v>1.8546534802872026E-2</v>
      </c>
      <c r="G4945" s="2">
        <f t="shared" si="688"/>
        <v>6.0339788162754734E-15</v>
      </c>
      <c r="H4945" s="2">
        <f t="shared" si="689"/>
        <v>2.8088757309555501E-43</v>
      </c>
      <c r="I4945" s="2">
        <f t="shared" si="690"/>
        <v>4.9287949380283152E-89</v>
      </c>
      <c r="K4945" s="2">
        <f t="shared" si="691"/>
        <v>1.8546534802878059E-2</v>
      </c>
      <c r="L4945" s="2"/>
      <c r="N4945" s="3">
        <f t="shared" si="685"/>
        <v>19.62906930394244</v>
      </c>
      <c r="O4945" s="3"/>
      <c r="P4945">
        <v>20</v>
      </c>
    </row>
    <row r="4946" spans="1:16" x14ac:dyDescent="0.2">
      <c r="A4946">
        <f t="shared" si="692"/>
        <v>4922</v>
      </c>
      <c r="B4946" s="4">
        <f t="shared" si="686"/>
        <v>1.3672222222222221</v>
      </c>
      <c r="D4946">
        <f t="shared" si="684"/>
        <v>2.109428571428571</v>
      </c>
      <c r="F4946" s="2">
        <f t="shared" si="687"/>
        <v>1.8534766080372061E-2</v>
      </c>
      <c r="G4946" s="2">
        <f t="shared" si="688"/>
        <v>5.9957694568154941E-15</v>
      </c>
      <c r="H4946" s="2">
        <f t="shared" si="689"/>
        <v>2.7547346242421941E-43</v>
      </c>
      <c r="I4946" s="2">
        <f t="shared" si="690"/>
        <v>4.7319865071113977E-89</v>
      </c>
      <c r="K4946" s="2">
        <f t="shared" si="691"/>
        <v>1.8534766080378056E-2</v>
      </c>
      <c r="L4946" s="2"/>
      <c r="N4946" s="3">
        <f t="shared" si="685"/>
        <v>19.62930467839244</v>
      </c>
      <c r="O4946" s="3"/>
      <c r="P4946">
        <v>20</v>
      </c>
    </row>
    <row r="4947" spans="1:16" x14ac:dyDescent="0.2">
      <c r="A4947">
        <f t="shared" si="692"/>
        <v>4923</v>
      </c>
      <c r="B4947" s="4">
        <f t="shared" si="686"/>
        <v>1.3674999999999999</v>
      </c>
      <c r="D4947">
        <f t="shared" si="684"/>
        <v>2.1098571428571424</v>
      </c>
      <c r="F4947" s="2">
        <f t="shared" si="687"/>
        <v>1.8523004825726906E-2</v>
      </c>
      <c r="G4947" s="2">
        <f t="shared" si="688"/>
        <v>5.9578020529862719E-15</v>
      </c>
      <c r="H4947" s="2">
        <f t="shared" si="689"/>
        <v>2.7016370878811089E-43</v>
      </c>
      <c r="I4947" s="2">
        <f t="shared" si="690"/>
        <v>4.5430367026878987E-89</v>
      </c>
      <c r="K4947" s="2">
        <f t="shared" si="691"/>
        <v>1.8523004825732863E-2</v>
      </c>
      <c r="L4947" s="2"/>
      <c r="N4947" s="3">
        <f t="shared" si="685"/>
        <v>19.629539903485341</v>
      </c>
      <c r="O4947" s="3"/>
      <c r="P4947">
        <v>20</v>
      </c>
    </row>
    <row r="4948" spans="1:16" x14ac:dyDescent="0.2">
      <c r="A4948">
        <f t="shared" si="692"/>
        <v>4924</v>
      </c>
      <c r="B4948" s="4">
        <f t="shared" si="686"/>
        <v>1.3677777777777778</v>
      </c>
      <c r="D4948">
        <f t="shared" si="684"/>
        <v>2.1102857142857139</v>
      </c>
      <c r="F4948" s="2">
        <f t="shared" si="687"/>
        <v>1.8511251034197842E-2</v>
      </c>
      <c r="G4948" s="2">
        <f t="shared" si="688"/>
        <v>5.9200750726362689E-15</v>
      </c>
      <c r="H4948" s="2">
        <f t="shared" si="689"/>
        <v>2.6495630070437631E-43</v>
      </c>
      <c r="I4948" s="2">
        <f t="shared" si="690"/>
        <v>4.3616317271723931E-89</v>
      </c>
      <c r="K4948" s="2">
        <f t="shared" si="691"/>
        <v>1.8511251034203761E-2</v>
      </c>
      <c r="L4948" s="2"/>
      <c r="N4948" s="3">
        <f t="shared" si="685"/>
        <v>19.629774979315926</v>
      </c>
      <c r="O4948" s="3"/>
      <c r="P4948">
        <v>20</v>
      </c>
    </row>
    <row r="4949" spans="1:16" x14ac:dyDescent="0.2">
      <c r="A4949">
        <f t="shared" si="692"/>
        <v>4925</v>
      </c>
      <c r="B4949" s="4">
        <f t="shared" si="686"/>
        <v>1.3680555555555556</v>
      </c>
      <c r="D4949">
        <f t="shared" si="684"/>
        <v>2.1107142857142853</v>
      </c>
      <c r="F4949" s="2">
        <f t="shared" si="687"/>
        <v>1.8499504701049125E-2</v>
      </c>
      <c r="G4949" s="2">
        <f t="shared" si="688"/>
        <v>5.8825869933161754E-15</v>
      </c>
      <c r="H4949" s="2">
        <f t="shared" si="689"/>
        <v>2.5984926546151359E-43</v>
      </c>
      <c r="I4949" s="2">
        <f t="shared" si="690"/>
        <v>4.187470313022538E-89</v>
      </c>
      <c r="K4949" s="2">
        <f t="shared" si="691"/>
        <v>1.8499504701055009E-2</v>
      </c>
      <c r="L4949" s="2"/>
      <c r="N4949" s="3">
        <f t="shared" si="685"/>
        <v>19.630009905978898</v>
      </c>
      <c r="O4949" s="3"/>
      <c r="P4949">
        <v>20</v>
      </c>
    </row>
    <row r="4950" spans="1:16" x14ac:dyDescent="0.2">
      <c r="A4950">
        <f t="shared" si="692"/>
        <v>4926</v>
      </c>
      <c r="B4950" s="4">
        <f t="shared" si="686"/>
        <v>1.3683333333333334</v>
      </c>
      <c r="D4950">
        <f t="shared" si="684"/>
        <v>2.1111428571428563</v>
      </c>
      <c r="F4950" s="2">
        <f t="shared" si="687"/>
        <v>1.8487765821548055E-2</v>
      </c>
      <c r="G4950" s="2">
        <f t="shared" si="688"/>
        <v>5.8453363022173432E-15</v>
      </c>
      <c r="H4950" s="2">
        <f t="shared" si="689"/>
        <v>2.5484066837204639E-43</v>
      </c>
      <c r="I4950" s="2">
        <f t="shared" si="690"/>
        <v>4.0202632224094942E-89</v>
      </c>
      <c r="K4950" s="2">
        <f t="shared" si="691"/>
        <v>1.8487765821553901E-2</v>
      </c>
      <c r="L4950" s="2"/>
      <c r="N4950" s="3">
        <f t="shared" si="685"/>
        <v>19.630244683568922</v>
      </c>
      <c r="O4950" s="3"/>
      <c r="P4950">
        <v>20</v>
      </c>
    </row>
    <row r="4951" spans="1:16" x14ac:dyDescent="0.2">
      <c r="A4951">
        <f t="shared" si="692"/>
        <v>4927</v>
      </c>
      <c r="B4951" s="4">
        <f t="shared" si="686"/>
        <v>1.368611111111111</v>
      </c>
      <c r="D4951">
        <f t="shared" si="684"/>
        <v>2.1115714285714278</v>
      </c>
      <c r="F4951" s="2">
        <f t="shared" si="687"/>
        <v>1.8476034390964888E-2</v>
      </c>
      <c r="G4951" s="2">
        <f t="shared" si="688"/>
        <v>5.8083214961107432E-15</v>
      </c>
      <c r="H4951" s="2">
        <f t="shared" si="689"/>
        <v>2.499286120396218E-43</v>
      </c>
      <c r="I4951" s="2">
        <f t="shared" si="690"/>
        <v>3.8597327668673689E-89</v>
      </c>
      <c r="K4951" s="2">
        <f t="shared" si="691"/>
        <v>1.8476034390970696E-2</v>
      </c>
      <c r="L4951" s="2"/>
      <c r="N4951" s="3">
        <f t="shared" si="685"/>
        <v>19.630479312180587</v>
      </c>
      <c r="O4951" s="3"/>
      <c r="P4951">
        <v>20</v>
      </c>
    </row>
    <row r="4952" spans="1:16" x14ac:dyDescent="0.2">
      <c r="A4952">
        <f t="shared" si="692"/>
        <v>4928</v>
      </c>
      <c r="B4952" s="4">
        <f t="shared" si="686"/>
        <v>1.3688888888888888</v>
      </c>
      <c r="D4952">
        <f t="shared" ref="D4952:D5015" si="693">$B$6*A4952/($B$2^2)</f>
        <v>2.1119999999999997</v>
      </c>
      <c r="F4952" s="2">
        <f t="shared" si="687"/>
        <v>1.8464310404572904E-2</v>
      </c>
      <c r="G4952" s="2">
        <f t="shared" si="688"/>
        <v>5.77154108128634E-15</v>
      </c>
      <c r="H4952" s="2">
        <f t="shared" si="689"/>
        <v>2.4511123564021286E-43</v>
      </c>
      <c r="I4952" s="2">
        <f t="shared" si="690"/>
        <v>3.7056123461240841E-89</v>
      </c>
      <c r="K4952" s="2">
        <f t="shared" si="691"/>
        <v>1.8464310404578677E-2</v>
      </c>
      <c r="L4952" s="2"/>
      <c r="N4952" s="3">
        <f t="shared" ref="N4952:N5015" si="694">$B$8+K4952*($B$9-$B$8)</f>
        <v>19.630713791908427</v>
      </c>
      <c r="O4952" s="3"/>
      <c r="P4952">
        <v>20</v>
      </c>
    </row>
    <row r="4953" spans="1:16" x14ac:dyDescent="0.2">
      <c r="A4953">
        <f t="shared" si="692"/>
        <v>4929</v>
      </c>
      <c r="B4953" s="4">
        <f t="shared" ref="B4953:B5016" si="695">A4953/3600</f>
        <v>1.3691666666666666</v>
      </c>
      <c r="D4953">
        <f t="shared" si="693"/>
        <v>2.1124285714285711</v>
      </c>
      <c r="F4953" s="2">
        <f t="shared" ref="F4953:F5016" si="696">$E$11*EXP(-1*$B$11^2*D4953)*COS($B$11)</f>
        <v>1.84525938576484E-2</v>
      </c>
      <c r="G4953" s="2">
        <f t="shared" ref="G4953:G5016" si="697">$E$12*EXP(-1*$B$12^2*D4953)*COS($B$12)</f>
        <v>5.7349935734929821E-15</v>
      </c>
      <c r="H4953" s="2">
        <f t="shared" ref="H4953:H5016" si="698">$E$13*EXP(-1*$B$13^2*D4953)*COS($B$13)</f>
        <v>2.403867142172112E-43</v>
      </c>
      <c r="I4953" s="2">
        <f t="shared" ref="I4953:I5016" si="699">$E$14*EXP(-1*$B$14^2*D4953)*COS($B$14)</f>
        <v>3.5576460053458075E-89</v>
      </c>
      <c r="K4953" s="2">
        <f t="shared" ref="K4953:K5016" si="700">F4953+G4953+H4953+I4953</f>
        <v>1.8452593857654135E-2</v>
      </c>
      <c r="L4953" s="2"/>
      <c r="N4953" s="3">
        <f t="shared" si="694"/>
        <v>19.630948122846917</v>
      </c>
      <c r="O4953" s="3"/>
      <c r="P4953">
        <v>20</v>
      </c>
    </row>
    <row r="4954" spans="1:16" x14ac:dyDescent="0.2">
      <c r="A4954">
        <f t="shared" ref="A4954:A5017" si="701">A4953+1</f>
        <v>4930</v>
      </c>
      <c r="B4954" s="4">
        <f t="shared" si="695"/>
        <v>1.3694444444444445</v>
      </c>
      <c r="D4954">
        <f t="shared" si="693"/>
        <v>2.1128571428571421</v>
      </c>
      <c r="F4954" s="2">
        <f t="shared" si="696"/>
        <v>1.8440884745470669E-2</v>
      </c>
      <c r="G4954" s="2">
        <f t="shared" si="697"/>
        <v>5.698677497878171E-15</v>
      </c>
      <c r="H4954" s="2">
        <f t="shared" si="698"/>
        <v>2.3575325799005721E-43</v>
      </c>
      <c r="I4954" s="2">
        <f t="shared" si="699"/>
        <v>3.4155880100604355E-89</v>
      </c>
      <c r="K4954" s="2">
        <f t="shared" si="700"/>
        <v>1.8440884745476369E-2</v>
      </c>
      <c r="L4954" s="2"/>
      <c r="N4954" s="3">
        <f t="shared" si="694"/>
        <v>19.631182305090473</v>
      </c>
      <c r="O4954" s="3"/>
      <c r="P4954">
        <v>20</v>
      </c>
    </row>
    <row r="4955" spans="1:16" x14ac:dyDescent="0.2">
      <c r="A4955">
        <f t="shared" si="701"/>
        <v>4931</v>
      </c>
      <c r="B4955" s="4">
        <f t="shared" si="695"/>
        <v>1.3697222222222223</v>
      </c>
      <c r="D4955">
        <f t="shared" si="693"/>
        <v>2.1132857142857135</v>
      </c>
      <c r="F4955" s="2">
        <f t="shared" si="696"/>
        <v>1.8429183063321954E-2</v>
      </c>
      <c r="G4955" s="2">
        <f t="shared" si="697"/>
        <v>5.6625913889286986E-15</v>
      </c>
      <c r="H4955" s="2">
        <f t="shared" si="698"/>
        <v>2.312091116762122E-43</v>
      </c>
      <c r="I4955" s="2">
        <f t="shared" si="699"/>
        <v>3.2792024380553762E-89</v>
      </c>
      <c r="K4955" s="2">
        <f t="shared" si="700"/>
        <v>1.8429183063327616E-2</v>
      </c>
      <c r="L4955" s="2"/>
      <c r="N4955" s="3">
        <f t="shared" si="694"/>
        <v>19.631416338733448</v>
      </c>
      <c r="O4955" s="3"/>
      <c r="P4955">
        <v>20</v>
      </c>
    </row>
    <row r="4956" spans="1:16" x14ac:dyDescent="0.2">
      <c r="A4956">
        <f t="shared" si="701"/>
        <v>4932</v>
      </c>
      <c r="B4956" s="4">
        <f t="shared" si="695"/>
        <v>1.37</v>
      </c>
      <c r="D4956">
        <f t="shared" si="693"/>
        <v>2.113714285714285</v>
      </c>
      <c r="F4956" s="2">
        <f t="shared" si="696"/>
        <v>1.8417488806487532E-2</v>
      </c>
      <c r="G4956" s="2">
        <f t="shared" si="697"/>
        <v>5.6267337904116402E-15</v>
      </c>
      <c r="H4956" s="2">
        <f t="shared" si="698"/>
        <v>2.2675255382624544E-43</v>
      </c>
      <c r="I4956" s="2">
        <f t="shared" si="699"/>
        <v>3.1482627875714917E-89</v>
      </c>
      <c r="K4956" s="2">
        <f t="shared" si="700"/>
        <v>1.841748880649316E-2</v>
      </c>
      <c r="L4956" s="2"/>
      <c r="N4956" s="3">
        <f t="shared" si="694"/>
        <v>19.631650223870135</v>
      </c>
      <c r="O4956" s="3"/>
      <c r="P4956">
        <v>20</v>
      </c>
    </row>
    <row r="4957" spans="1:16" x14ac:dyDescent="0.2">
      <c r="A4957">
        <f t="shared" si="701"/>
        <v>4933</v>
      </c>
      <c r="B4957" s="4">
        <f t="shared" si="695"/>
        <v>1.3702777777777777</v>
      </c>
      <c r="D4957">
        <f t="shared" si="693"/>
        <v>2.1141428571428569</v>
      </c>
      <c r="F4957" s="2">
        <f t="shared" si="696"/>
        <v>1.840580197025565E-2</v>
      </c>
      <c r="G4957" s="2">
        <f t="shared" si="697"/>
        <v>5.5911032553153494E-15</v>
      </c>
      <c r="H4957" s="2">
        <f t="shared" si="698"/>
        <v>2.2238189617167049E-43</v>
      </c>
      <c r="I4957" s="2">
        <f t="shared" si="699"/>
        <v>3.0225516011401173E-89</v>
      </c>
      <c r="K4957" s="2">
        <f t="shared" si="700"/>
        <v>1.8405801970261242E-2</v>
      </c>
      <c r="L4957" s="2"/>
      <c r="N4957" s="3">
        <f t="shared" si="694"/>
        <v>19.631883960594774</v>
      </c>
      <c r="O4957" s="3"/>
      <c r="P4957">
        <v>20</v>
      </c>
    </row>
    <row r="4958" spans="1:16" x14ac:dyDescent="0.2">
      <c r="A4958">
        <f t="shared" si="701"/>
        <v>4934</v>
      </c>
      <c r="B4958" s="4">
        <f t="shared" si="695"/>
        <v>1.3705555555555555</v>
      </c>
      <c r="D4958">
        <f t="shared" si="693"/>
        <v>2.1145714285714279</v>
      </c>
      <c r="F4958" s="2">
        <f t="shared" si="696"/>
        <v>1.8394122549917596E-2</v>
      </c>
      <c r="G4958" s="2">
        <f t="shared" si="697"/>
        <v>5.5556983457913492E-15</v>
      </c>
      <c r="H4958" s="2">
        <f t="shared" si="698"/>
        <v>2.1809548298540814E-43</v>
      </c>
      <c r="I4958" s="2">
        <f t="shared" si="699"/>
        <v>2.901860104442761E-89</v>
      </c>
      <c r="K4958" s="2">
        <f t="shared" si="700"/>
        <v>1.8394122549923151E-2</v>
      </c>
      <c r="L4958" s="2"/>
      <c r="N4958" s="3">
        <f t="shared" si="694"/>
        <v>19.632117549001538</v>
      </c>
      <c r="O4958" s="3"/>
      <c r="P4958">
        <v>20</v>
      </c>
    </row>
    <row r="4959" spans="1:16" x14ac:dyDescent="0.2">
      <c r="A4959">
        <f t="shared" si="701"/>
        <v>4935</v>
      </c>
      <c r="B4959" s="4">
        <f t="shared" si="695"/>
        <v>1.3708333333333333</v>
      </c>
      <c r="D4959">
        <f t="shared" si="693"/>
        <v>2.1149999999999993</v>
      </c>
      <c r="F4959" s="2">
        <f t="shared" si="696"/>
        <v>1.8382450540767564E-2</v>
      </c>
      <c r="G4959" s="2">
        <f t="shared" si="697"/>
        <v>5.5205176330959427E-15</v>
      </c>
      <c r="H4959" s="2">
        <f t="shared" si="698"/>
        <v>2.1389169045450626E-43</v>
      </c>
      <c r="I4959" s="2">
        <f t="shared" si="699"/>
        <v>2.7859878595884749E-89</v>
      </c>
      <c r="K4959" s="2">
        <f t="shared" si="700"/>
        <v>1.8382450540773084E-2</v>
      </c>
      <c r="L4959" s="2"/>
      <c r="N4959" s="3">
        <f t="shared" si="694"/>
        <v>19.632350989184538</v>
      </c>
      <c r="O4959" s="3"/>
      <c r="P4959">
        <v>20</v>
      </c>
    </row>
    <row r="4960" spans="1:16" x14ac:dyDescent="0.2">
      <c r="A4960">
        <f t="shared" si="701"/>
        <v>4936</v>
      </c>
      <c r="B4960" s="4">
        <f t="shared" si="695"/>
        <v>1.3711111111111112</v>
      </c>
      <c r="D4960">
        <f t="shared" si="693"/>
        <v>2.1154285714285708</v>
      </c>
      <c r="F4960" s="2">
        <f t="shared" si="696"/>
        <v>1.8370785938102808E-2</v>
      </c>
      <c r="G4960" s="2">
        <f t="shared" si="697"/>
        <v>5.4855596975329196E-15</v>
      </c>
      <c r="H4960" s="2">
        <f t="shared" si="698"/>
        <v>2.0976892606504487E-43</v>
      </c>
      <c r="I4960" s="2">
        <f t="shared" si="699"/>
        <v>2.6747424322390149E-89</v>
      </c>
      <c r="K4960" s="2">
        <f t="shared" si="700"/>
        <v>1.8370785938108293E-2</v>
      </c>
      <c r="L4960" s="2"/>
      <c r="N4960" s="3">
        <f t="shared" si="694"/>
        <v>19.632584281237833</v>
      </c>
      <c r="O4960" s="3"/>
      <c r="P4960">
        <v>20</v>
      </c>
    </row>
    <row r="4961" spans="1:16" x14ac:dyDescent="0.2">
      <c r="A4961">
        <f t="shared" si="701"/>
        <v>4937</v>
      </c>
      <c r="B4961" s="4">
        <f t="shared" si="695"/>
        <v>1.371388888888889</v>
      </c>
      <c r="D4961">
        <f t="shared" si="693"/>
        <v>2.1158571428571422</v>
      </c>
      <c r="F4961" s="2">
        <f t="shared" si="696"/>
        <v>1.835912873722351E-2</v>
      </c>
      <c r="G4961" s="2">
        <f t="shared" si="697"/>
        <v>5.4508231283960075E-15</v>
      </c>
      <c r="H4961" s="2">
        <f t="shared" si="698"/>
        <v>2.0572562799882167E-43</v>
      </c>
      <c r="I4961" s="2">
        <f t="shared" si="699"/>
        <v>2.5679390720232533E-89</v>
      </c>
      <c r="K4961" s="2">
        <f t="shared" si="700"/>
        <v>1.8359128737228961E-2</v>
      </c>
      <c r="L4961" s="2"/>
      <c r="N4961" s="3">
        <f t="shared" si="694"/>
        <v>19.632817425255421</v>
      </c>
      <c r="O4961" s="3"/>
      <c r="P4961">
        <v>20</v>
      </c>
    </row>
    <row r="4962" spans="1:16" x14ac:dyDescent="0.2">
      <c r="A4962">
        <f t="shared" si="701"/>
        <v>4938</v>
      </c>
      <c r="B4962" s="4">
        <f t="shared" si="695"/>
        <v>1.3716666666666666</v>
      </c>
      <c r="D4962">
        <f t="shared" si="693"/>
        <v>2.1162857142857141</v>
      </c>
      <c r="F4962" s="2">
        <f t="shared" si="696"/>
        <v>1.8347478933432866E-2</v>
      </c>
      <c r="G4962" s="2">
        <f t="shared" si="697"/>
        <v>5.4163065239120816E-15</v>
      </c>
      <c r="H4962" s="2">
        <f t="shared" si="698"/>
        <v>2.0176026454168381E-43</v>
      </c>
      <c r="I4962" s="2">
        <f t="shared" si="699"/>
        <v>2.4654004057143517E-89</v>
      </c>
      <c r="K4962" s="2">
        <f t="shared" si="700"/>
        <v>1.8347478933438282E-2</v>
      </c>
      <c r="L4962" s="2"/>
      <c r="N4962" s="3">
        <f t="shared" si="694"/>
        <v>19.633050421331234</v>
      </c>
      <c r="O4962" s="3"/>
      <c r="P4962">
        <v>20</v>
      </c>
    </row>
    <row r="4963" spans="1:16" x14ac:dyDescent="0.2">
      <c r="A4963">
        <f t="shared" si="701"/>
        <v>4939</v>
      </c>
      <c r="B4963" s="4">
        <f t="shared" si="695"/>
        <v>1.3719444444444444</v>
      </c>
      <c r="D4963">
        <f t="shared" si="693"/>
        <v>2.1167142857142851</v>
      </c>
      <c r="F4963" s="2">
        <f t="shared" si="696"/>
        <v>1.8335836522037074E-2</v>
      </c>
      <c r="G4963" s="2">
        <f t="shared" si="697"/>
        <v>5.3820084911846304E-15</v>
      </c>
      <c r="H4963" s="2">
        <f t="shared" si="698"/>
        <v>1.9787133350330345E-43</v>
      </c>
      <c r="I4963" s="2">
        <f t="shared" si="699"/>
        <v>2.3669561426580333E-89</v>
      </c>
      <c r="K4963" s="2">
        <f t="shared" si="700"/>
        <v>1.8335836522042456E-2</v>
      </c>
      <c r="L4963" s="2"/>
      <c r="N4963" s="3">
        <f t="shared" si="694"/>
        <v>19.633283269559151</v>
      </c>
      <c r="O4963" s="3"/>
      <c r="P4963">
        <v>20</v>
      </c>
    </row>
    <row r="4964" spans="1:16" x14ac:dyDescent="0.2">
      <c r="A4964">
        <f t="shared" si="701"/>
        <v>4940</v>
      </c>
      <c r="B4964" s="4">
        <f t="shared" si="695"/>
        <v>1.3722222222222222</v>
      </c>
      <c r="D4964">
        <f t="shared" si="693"/>
        <v>2.1171428571428565</v>
      </c>
      <c r="F4964" s="2">
        <f t="shared" si="696"/>
        <v>1.8324201498345256E-2</v>
      </c>
      <c r="G4964" s="2">
        <f t="shared" si="697"/>
        <v>5.3479276461373234E-15</v>
      </c>
      <c r="H4964" s="2">
        <f t="shared" si="698"/>
        <v>1.9405736164806866E-43</v>
      </c>
      <c r="I4964" s="2">
        <f t="shared" si="699"/>
        <v>2.2724427919622706E-89</v>
      </c>
      <c r="K4964" s="2">
        <f t="shared" si="700"/>
        <v>1.8324201498350602E-2</v>
      </c>
      <c r="L4964" s="2"/>
      <c r="N4964" s="3">
        <f t="shared" si="694"/>
        <v>19.633515970032988</v>
      </c>
      <c r="O4964" s="3"/>
      <c r="P4964">
        <v>20</v>
      </c>
    </row>
    <row r="4965" spans="1:16" x14ac:dyDescent="0.2">
      <c r="A4965">
        <f t="shared" si="701"/>
        <v>4941</v>
      </c>
      <c r="B4965" s="4">
        <f t="shared" si="695"/>
        <v>1.3725000000000001</v>
      </c>
      <c r="D4965">
        <f t="shared" si="693"/>
        <v>2.117571428571428</v>
      </c>
      <c r="F4965" s="2">
        <f t="shared" si="696"/>
        <v>1.8312573857669531E-2</v>
      </c>
      <c r="G4965" s="2">
        <f t="shared" si="697"/>
        <v>5.3140626134583786E-15</v>
      </c>
      <c r="H4965" s="2">
        <f t="shared" si="698"/>
        <v>1.9031690413700115E-43</v>
      </c>
      <c r="I4965" s="2">
        <f t="shared" si="699"/>
        <v>2.1817033909813353E-89</v>
      </c>
      <c r="K4965" s="2">
        <f t="shared" si="700"/>
        <v>1.8312573857674846E-2</v>
      </c>
      <c r="L4965" s="2"/>
      <c r="N4965" s="3">
        <f t="shared" si="694"/>
        <v>19.633748522846503</v>
      </c>
      <c r="O4965" s="3"/>
      <c r="P4965">
        <v>20</v>
      </c>
    </row>
    <row r="4966" spans="1:16" x14ac:dyDescent="0.2">
      <c r="A4966">
        <f t="shared" si="701"/>
        <v>4942</v>
      </c>
      <c r="B4966" s="4">
        <f t="shared" si="695"/>
        <v>1.3727777777777779</v>
      </c>
      <c r="D4966">
        <f t="shared" si="693"/>
        <v>2.1179999999999994</v>
      </c>
      <c r="F4966" s="2">
        <f t="shared" si="696"/>
        <v>1.830095359532502E-2</v>
      </c>
      <c r="G4966" s="2">
        <f t="shared" si="697"/>
        <v>5.2804120265450344E-15</v>
      </c>
      <c r="H4966" s="2">
        <f t="shared" si="698"/>
        <v>1.8664854398041314E-43</v>
      </c>
      <c r="I4966" s="2">
        <f t="shared" si="699"/>
        <v>2.0945872446405777E-89</v>
      </c>
      <c r="K4966" s="2">
        <f t="shared" si="700"/>
        <v>1.8300953595330301E-2</v>
      </c>
      <c r="L4966" s="2"/>
      <c r="N4966" s="3">
        <f t="shared" si="694"/>
        <v>19.633980928093393</v>
      </c>
      <c r="O4966" s="3"/>
      <c r="P4966">
        <v>20</v>
      </c>
    </row>
    <row r="4967" spans="1:16" x14ac:dyDescent="0.2">
      <c r="A4967">
        <f t="shared" si="701"/>
        <v>4943</v>
      </c>
      <c r="B4967" s="4">
        <f t="shared" si="695"/>
        <v>1.3730555555555555</v>
      </c>
      <c r="D4967">
        <f t="shared" si="693"/>
        <v>2.1184285714285709</v>
      </c>
      <c r="F4967" s="2">
        <f t="shared" si="696"/>
        <v>1.828934070662977E-2</v>
      </c>
      <c r="G4967" s="2">
        <f t="shared" si="697"/>
        <v>5.2469745274482773E-15</v>
      </c>
      <c r="H4967" s="2">
        <f t="shared" si="698"/>
        <v>1.830508915011066E-43</v>
      </c>
      <c r="I4967" s="2">
        <f t="shared" si="699"/>
        <v>2.0109496751698526E-89</v>
      </c>
      <c r="K4967" s="2">
        <f t="shared" si="700"/>
        <v>1.8289340706635016E-2</v>
      </c>
      <c r="L4967" s="2"/>
      <c r="N4967" s="3">
        <f t="shared" si="694"/>
        <v>19.634213185867299</v>
      </c>
      <c r="O4967" s="3"/>
      <c r="P4967">
        <v>20</v>
      </c>
    </row>
    <row r="4968" spans="1:16" x14ac:dyDescent="0.2">
      <c r="A4968">
        <f t="shared" si="701"/>
        <v>4944</v>
      </c>
      <c r="B4968" s="4">
        <f t="shared" si="695"/>
        <v>1.3733333333333333</v>
      </c>
      <c r="D4968">
        <f t="shared" si="693"/>
        <v>2.1188571428571423</v>
      </c>
      <c r="F4968" s="2">
        <f t="shared" si="696"/>
        <v>1.8277735186904853E-2</v>
      </c>
      <c r="G4968" s="2">
        <f t="shared" si="697"/>
        <v>5.2137487668182015E-15</v>
      </c>
      <c r="H4968" s="2">
        <f t="shared" si="698"/>
        <v>1.7952258380791718E-43</v>
      </c>
      <c r="I4968" s="2">
        <f t="shared" si="699"/>
        <v>1.9306517818310164E-89</v>
      </c>
      <c r="K4968" s="2">
        <f t="shared" si="700"/>
        <v>1.8277735186910067E-2</v>
      </c>
      <c r="L4968" s="2"/>
      <c r="N4968" s="3">
        <f t="shared" si="694"/>
        <v>19.634445296261799</v>
      </c>
      <c r="O4968" s="3"/>
      <c r="P4968">
        <v>20</v>
      </c>
    </row>
    <row r="4969" spans="1:16" x14ac:dyDescent="0.2">
      <c r="A4969">
        <f t="shared" si="701"/>
        <v>4945</v>
      </c>
      <c r="B4969" s="4">
        <f t="shared" si="695"/>
        <v>1.3736111111111111</v>
      </c>
      <c r="D4969">
        <f t="shared" si="693"/>
        <v>2.1192857142857138</v>
      </c>
      <c r="F4969" s="2">
        <f t="shared" si="696"/>
        <v>1.8266137031474262E-2</v>
      </c>
      <c r="G4969" s="2">
        <f t="shared" si="697"/>
        <v>5.1807334038494017E-15</v>
      </c>
      <c r="H4969" s="2">
        <f t="shared" si="698"/>
        <v>1.7606228427942846E-43</v>
      </c>
      <c r="I4969" s="2">
        <f t="shared" si="699"/>
        <v>1.8535602102386475E-89</v>
      </c>
      <c r="K4969" s="2">
        <f t="shared" si="700"/>
        <v>1.8266137031479442E-2</v>
      </c>
      <c r="L4969" s="2"/>
      <c r="N4969" s="3">
        <f t="shared" si="694"/>
        <v>19.63467725937041</v>
      </c>
      <c r="O4969" s="3"/>
      <c r="P4969">
        <v>20</v>
      </c>
    </row>
    <row r="4970" spans="1:16" x14ac:dyDescent="0.2">
      <c r="A4970">
        <f t="shared" si="701"/>
        <v>4946</v>
      </c>
      <c r="B4970" s="4">
        <f t="shared" si="695"/>
        <v>1.3738888888888889</v>
      </c>
      <c r="D4970">
        <f t="shared" si="693"/>
        <v>2.1197142857142852</v>
      </c>
      <c r="F4970" s="2">
        <f t="shared" si="696"/>
        <v>1.8254546235664977E-2</v>
      </c>
      <c r="G4970" s="2">
        <f t="shared" si="697"/>
        <v>5.1479271062270169E-15</v>
      </c>
      <c r="H4970" s="2">
        <f t="shared" si="698"/>
        <v>1.7266868205761458E-43</v>
      </c>
      <c r="I4970" s="2">
        <f t="shared" si="699"/>
        <v>1.7795469308927671E-89</v>
      </c>
      <c r="K4970" s="2">
        <f t="shared" si="700"/>
        <v>1.8254546235670126E-2</v>
      </c>
      <c r="L4970" s="2"/>
      <c r="N4970" s="3">
        <f t="shared" si="694"/>
        <v>19.634909075286597</v>
      </c>
      <c r="O4970" s="3"/>
      <c r="P4970">
        <v>20</v>
      </c>
    </row>
    <row r="4971" spans="1:16" x14ac:dyDescent="0.2">
      <c r="A4971">
        <f t="shared" si="701"/>
        <v>4947</v>
      </c>
      <c r="B4971" s="4">
        <f t="shared" si="695"/>
        <v>1.3741666666666668</v>
      </c>
      <c r="D4971">
        <f t="shared" si="693"/>
        <v>2.1201428571428567</v>
      </c>
      <c r="F4971" s="2">
        <f t="shared" si="696"/>
        <v>1.8242962794806954E-2</v>
      </c>
      <c r="G4971" s="2">
        <f t="shared" si="697"/>
        <v>5.1153285500728179E-15</v>
      </c>
      <c r="H4971" s="2">
        <f t="shared" si="698"/>
        <v>1.6934049155124338E-43</v>
      </c>
      <c r="I4971" s="2">
        <f t="shared" si="699"/>
        <v>1.708489026553958E-89</v>
      </c>
      <c r="K4971" s="2">
        <f t="shared" si="700"/>
        <v>1.8242962794812068E-2</v>
      </c>
      <c r="L4971" s="2"/>
      <c r="N4971" s="3">
        <f t="shared" si="694"/>
        <v>19.635140744103758</v>
      </c>
      <c r="O4971" s="3"/>
      <c r="P4971">
        <v>20</v>
      </c>
    </row>
    <row r="4972" spans="1:16" x14ac:dyDescent="0.2">
      <c r="A4972">
        <f t="shared" si="701"/>
        <v>4948</v>
      </c>
      <c r="B4972" s="4">
        <f t="shared" si="695"/>
        <v>1.3744444444444444</v>
      </c>
      <c r="D4972">
        <f t="shared" si="693"/>
        <v>2.1205714285714281</v>
      </c>
      <c r="F4972" s="2">
        <f t="shared" si="696"/>
        <v>1.8231386704233091E-2</v>
      </c>
      <c r="G4972" s="2">
        <f t="shared" si="697"/>
        <v>5.0829364198919288E-15</v>
      </c>
      <c r="H4972" s="2">
        <f t="shared" si="698"/>
        <v>1.6607645194887347E-43</v>
      </c>
      <c r="I4972" s="2">
        <f t="shared" si="699"/>
        <v>1.6402684881094966E-89</v>
      </c>
      <c r="K4972" s="2">
        <f t="shared" si="700"/>
        <v>1.8231386704238173E-2</v>
      </c>
      <c r="L4972" s="2"/>
      <c r="N4972" s="3">
        <f t="shared" si="694"/>
        <v>19.635372265915237</v>
      </c>
      <c r="O4972" s="3"/>
      <c r="P4972">
        <v>20</v>
      </c>
    </row>
    <row r="4973" spans="1:16" x14ac:dyDescent="0.2">
      <c r="A4973">
        <f t="shared" si="701"/>
        <v>4949</v>
      </c>
      <c r="B4973" s="4">
        <f t="shared" si="695"/>
        <v>1.3747222222222222</v>
      </c>
      <c r="D4973">
        <f t="shared" si="693"/>
        <v>2.1209999999999996</v>
      </c>
      <c r="F4973" s="2">
        <f t="shared" si="696"/>
        <v>1.8219817959279263E-2</v>
      </c>
      <c r="G4973" s="2">
        <f t="shared" si="697"/>
        <v>5.0507494085195956E-15</v>
      </c>
      <c r="H4973" s="2">
        <f t="shared" si="698"/>
        <v>1.6287532674121582E-43</v>
      </c>
      <c r="I4973" s="2">
        <f t="shared" si="699"/>
        <v>1.5747720185898231E-89</v>
      </c>
      <c r="K4973" s="2">
        <f t="shared" si="700"/>
        <v>1.8219817959284314E-2</v>
      </c>
      <c r="L4973" s="2"/>
      <c r="N4973" s="3">
        <f t="shared" si="694"/>
        <v>19.635603640814313</v>
      </c>
      <c r="O4973" s="3"/>
      <c r="P4973">
        <v>20</v>
      </c>
    </row>
    <row r="4974" spans="1:16" x14ac:dyDescent="0.2">
      <c r="A4974">
        <f t="shared" si="701"/>
        <v>4950</v>
      </c>
      <c r="B4974" s="4">
        <f t="shared" si="695"/>
        <v>1.375</v>
      </c>
      <c r="D4974">
        <f t="shared" si="693"/>
        <v>2.121428571428571</v>
      </c>
      <c r="F4974" s="2">
        <f t="shared" si="696"/>
        <v>1.8208256555284293E-2</v>
      </c>
      <c r="G4974" s="2">
        <f t="shared" si="697"/>
        <v>5.0187662170685834E-15</v>
      </c>
      <c r="H4974" s="2">
        <f t="shared" si="698"/>
        <v>1.5973590325270307E-43</v>
      </c>
      <c r="I4974" s="2">
        <f t="shared" si="699"/>
        <v>1.5118908450114589E-89</v>
      </c>
      <c r="K4974" s="2">
        <f t="shared" si="700"/>
        <v>1.8208256555289314E-2</v>
      </c>
      <c r="L4974" s="2"/>
      <c r="N4974" s="3">
        <f t="shared" si="694"/>
        <v>19.635834868894214</v>
      </c>
      <c r="O4974" s="3"/>
      <c r="P4974">
        <v>20</v>
      </c>
    </row>
    <row r="4975" spans="1:16" x14ac:dyDescent="0.2">
      <c r="A4975">
        <f t="shared" si="701"/>
        <v>4951</v>
      </c>
      <c r="B4975" s="4">
        <f t="shared" si="695"/>
        <v>1.3752777777777778</v>
      </c>
      <c r="D4975">
        <f t="shared" si="693"/>
        <v>2.1218571428571424</v>
      </c>
      <c r="F4975" s="2">
        <f t="shared" si="696"/>
        <v>1.8196702487589981E-2</v>
      </c>
      <c r="G4975" s="2">
        <f t="shared" si="697"/>
        <v>4.986985554876609E-15</v>
      </c>
      <c r="H4975" s="2">
        <f t="shared" si="698"/>
        <v>1.5665699218210787E-43</v>
      </c>
      <c r="I4975" s="2">
        <f t="shared" si="699"/>
        <v>1.4515205377323762E-89</v>
      </c>
      <c r="K4975" s="2">
        <f t="shared" si="700"/>
        <v>1.8196702487594967E-2</v>
      </c>
      <c r="L4975" s="2"/>
      <c r="N4975" s="3">
        <f t="shared" si="694"/>
        <v>19.636065950248099</v>
      </c>
      <c r="O4975" s="3"/>
      <c r="P4975">
        <v>20</v>
      </c>
    </row>
    <row r="4976" spans="1:16" x14ac:dyDescent="0.2">
      <c r="A4976">
        <f t="shared" si="701"/>
        <v>4952</v>
      </c>
      <c r="B4976" s="4">
        <f t="shared" si="695"/>
        <v>1.3755555555555556</v>
      </c>
      <c r="D4976">
        <f t="shared" si="693"/>
        <v>2.1222857142857134</v>
      </c>
      <c r="F4976" s="2">
        <f t="shared" si="696"/>
        <v>1.8185155751541067E-2</v>
      </c>
      <c r="G4976" s="2">
        <f t="shared" si="697"/>
        <v>4.9554061394544464E-15</v>
      </c>
      <c r="H4976" s="2">
        <f t="shared" si="698"/>
        <v>1.5363742715199762E-43</v>
      </c>
      <c r="I4976" s="2">
        <f t="shared" si="699"/>
        <v>1.3935608370212979E-89</v>
      </c>
      <c r="K4976" s="2">
        <f t="shared" si="700"/>
        <v>1.8185155751546021E-2</v>
      </c>
      <c r="L4976" s="2"/>
      <c r="N4976" s="3">
        <f t="shared" si="694"/>
        <v>19.636296884969081</v>
      </c>
      <c r="O4976" s="3"/>
      <c r="P4976">
        <v>20</v>
      </c>
    </row>
    <row r="4977" spans="1:16" x14ac:dyDescent="0.2">
      <c r="A4977">
        <f t="shared" si="701"/>
        <v>4953</v>
      </c>
      <c r="B4977" s="4">
        <f t="shared" si="695"/>
        <v>1.3758333333333332</v>
      </c>
      <c r="D4977">
        <f t="shared" si="693"/>
        <v>2.1227142857142849</v>
      </c>
      <c r="F4977" s="2">
        <f t="shared" si="696"/>
        <v>1.8173616342485231E-2</v>
      </c>
      <c r="G4977" s="2">
        <f t="shared" si="697"/>
        <v>4.924026696433882E-15</v>
      </c>
      <c r="H4977" s="2">
        <f t="shared" si="698"/>
        <v>1.5067606426686278E-43</v>
      </c>
      <c r="I4977" s="2">
        <f t="shared" si="699"/>
        <v>1.3379154865513195E-89</v>
      </c>
      <c r="K4977" s="2">
        <f t="shared" si="700"/>
        <v>1.8173616342490154E-2</v>
      </c>
      <c r="L4977" s="2"/>
      <c r="N4977" s="3">
        <f t="shared" si="694"/>
        <v>19.636527673150198</v>
      </c>
      <c r="O4977" s="3"/>
      <c r="P4977">
        <v>20</v>
      </c>
    </row>
    <row r="4978" spans="1:16" x14ac:dyDescent="0.2">
      <c r="A4978">
        <f t="shared" si="701"/>
        <v>4954</v>
      </c>
      <c r="B4978" s="4">
        <f t="shared" si="695"/>
        <v>1.3761111111111111</v>
      </c>
      <c r="D4978">
        <f t="shared" si="693"/>
        <v>2.1231428571428568</v>
      </c>
      <c r="F4978" s="2">
        <f t="shared" si="696"/>
        <v>1.8162084255773123E-2</v>
      </c>
      <c r="G4978" s="2">
        <f t="shared" si="697"/>
        <v>4.8928459595166095E-15</v>
      </c>
      <c r="H4978" s="2">
        <f t="shared" si="698"/>
        <v>1.477717816798017E-43</v>
      </c>
      <c r="I4978" s="2">
        <f t="shared" si="699"/>
        <v>1.2844920735429616E-89</v>
      </c>
      <c r="K4978" s="2">
        <f t="shared" si="700"/>
        <v>1.8162084255778015E-2</v>
      </c>
      <c r="L4978" s="2"/>
      <c r="N4978" s="3">
        <f t="shared" si="694"/>
        <v>19.636758314884439</v>
      </c>
      <c r="O4978" s="3"/>
      <c r="P4978">
        <v>20</v>
      </c>
    </row>
    <row r="4979" spans="1:16" x14ac:dyDescent="0.2">
      <c r="A4979">
        <f t="shared" si="701"/>
        <v>4955</v>
      </c>
      <c r="B4979" s="4">
        <f t="shared" si="695"/>
        <v>1.3763888888888889</v>
      </c>
      <c r="D4979">
        <f t="shared" si="693"/>
        <v>2.1235714285714282</v>
      </c>
      <c r="F4979" s="2">
        <f t="shared" si="696"/>
        <v>1.815055948675837E-2</v>
      </c>
      <c r="G4979" s="2">
        <f t="shared" si="697"/>
        <v>4.8618626704229833E-15</v>
      </c>
      <c r="H4979" s="2">
        <f t="shared" si="698"/>
        <v>1.4492347916752468E-43</v>
      </c>
      <c r="I4979" s="2">
        <f t="shared" si="699"/>
        <v>1.2332018752900929E-89</v>
      </c>
      <c r="K4979" s="2">
        <f t="shared" si="700"/>
        <v>1.8150559486763231E-2</v>
      </c>
      <c r="L4979" s="2"/>
      <c r="N4979" s="3">
        <f t="shared" si="694"/>
        <v>19.636988810264736</v>
      </c>
      <c r="O4979" s="3"/>
      <c r="P4979">
        <v>20</v>
      </c>
    </row>
    <row r="4980" spans="1:16" x14ac:dyDescent="0.2">
      <c r="A4980">
        <f t="shared" si="701"/>
        <v>4956</v>
      </c>
      <c r="B4980" s="4">
        <f t="shared" si="695"/>
        <v>1.3766666666666667</v>
      </c>
      <c r="D4980">
        <f t="shared" si="693"/>
        <v>2.1239999999999992</v>
      </c>
      <c r="F4980" s="2">
        <f t="shared" si="696"/>
        <v>1.8139042030797511E-2</v>
      </c>
      <c r="G4980" s="2">
        <f t="shared" si="697"/>
        <v>4.831075578841245E-15</v>
      </c>
      <c r="H4980" s="2">
        <f t="shared" si="698"/>
        <v>1.42130077713554E-43</v>
      </c>
      <c r="I4980" s="2">
        <f t="shared" si="699"/>
        <v>1.1839597118138411E-89</v>
      </c>
      <c r="K4980" s="2">
        <f t="shared" si="700"/>
        <v>1.8139042030802341E-2</v>
      </c>
      <c r="L4980" s="2"/>
      <c r="N4980" s="3">
        <f t="shared" si="694"/>
        <v>19.637219159383953</v>
      </c>
      <c r="O4980" s="3"/>
      <c r="P4980">
        <v>20</v>
      </c>
    </row>
    <row r="4981" spans="1:16" x14ac:dyDescent="0.2">
      <c r="A4981">
        <f t="shared" si="701"/>
        <v>4957</v>
      </c>
      <c r="B4981" s="4">
        <f t="shared" si="695"/>
        <v>1.3769444444444445</v>
      </c>
      <c r="D4981">
        <f t="shared" si="693"/>
        <v>2.1244285714285707</v>
      </c>
      <c r="F4981" s="2">
        <f t="shared" si="696"/>
        <v>1.8127531883250027E-2</v>
      </c>
      <c r="G4981" s="2">
        <f t="shared" si="697"/>
        <v>4.8004834423769322E-15</v>
      </c>
      <c r="H4981" s="2">
        <f t="shared" si="698"/>
        <v>1.3939051909945508E-43</v>
      </c>
      <c r="I4981" s="2">
        <f t="shared" si="699"/>
        <v>1.1366838044002571E-89</v>
      </c>
      <c r="K4981" s="2">
        <f t="shared" si="700"/>
        <v>1.8127531883254829E-2</v>
      </c>
      <c r="L4981" s="2"/>
      <c r="N4981" s="3">
        <f t="shared" si="694"/>
        <v>19.637449362334902</v>
      </c>
      <c r="O4981" s="3"/>
      <c r="P4981">
        <v>20</v>
      </c>
    </row>
    <row r="4982" spans="1:16" x14ac:dyDescent="0.2">
      <c r="A4982">
        <f t="shared" si="701"/>
        <v>4958</v>
      </c>
      <c r="B4982" s="4">
        <f t="shared" si="695"/>
        <v>1.3772222222222221</v>
      </c>
      <c r="D4982">
        <f t="shared" si="693"/>
        <v>2.1248571428571421</v>
      </c>
      <c r="F4982" s="2">
        <f t="shared" si="696"/>
        <v>1.811602903947835E-2</v>
      </c>
      <c r="G4982" s="2">
        <f t="shared" si="697"/>
        <v>4.7700850265030454E-15</v>
      </c>
      <c r="H4982" s="2">
        <f t="shared" si="698"/>
        <v>1.3670376550397779E-43</v>
      </c>
      <c r="I4982" s="2">
        <f t="shared" si="699"/>
        <v>1.0912956397869045E-89</v>
      </c>
      <c r="K4982" s="2">
        <f t="shared" si="700"/>
        <v>1.811602903948312E-2</v>
      </c>
      <c r="L4982" s="2"/>
      <c r="N4982" s="3">
        <f t="shared" si="694"/>
        <v>19.637679419210336</v>
      </c>
      <c r="O4982" s="3"/>
      <c r="P4982">
        <v>20</v>
      </c>
    </row>
    <row r="4983" spans="1:16" x14ac:dyDescent="0.2">
      <c r="A4983">
        <f t="shared" si="701"/>
        <v>4959</v>
      </c>
      <c r="B4983" s="4">
        <f t="shared" si="695"/>
        <v>1.3774999999999999</v>
      </c>
      <c r="D4983">
        <f t="shared" si="693"/>
        <v>2.125285714285714</v>
      </c>
      <c r="F4983" s="2">
        <f t="shared" si="696"/>
        <v>1.8104533494847867E-2</v>
      </c>
      <c r="G4983" s="2">
        <f t="shared" si="697"/>
        <v>4.7398791045099306E-15</v>
      </c>
      <c r="H4983" s="2">
        <f t="shared" si="698"/>
        <v>1.3406879910987484E-43</v>
      </c>
      <c r="I4983" s="2">
        <f t="shared" si="699"/>
        <v>1.0477198397721856E-89</v>
      </c>
      <c r="K4983" s="2">
        <f t="shared" si="700"/>
        <v>1.8104533494852606E-2</v>
      </c>
      <c r="L4983" s="2"/>
      <c r="N4983" s="3">
        <f t="shared" si="694"/>
        <v>19.637909330102946</v>
      </c>
      <c r="O4983" s="3"/>
      <c r="P4983">
        <v>20</v>
      </c>
    </row>
    <row r="4984" spans="1:16" x14ac:dyDescent="0.2">
      <c r="A4984">
        <f t="shared" si="701"/>
        <v>4960</v>
      </c>
      <c r="B4984" s="4">
        <f t="shared" si="695"/>
        <v>1.3777777777777778</v>
      </c>
      <c r="D4984">
        <f t="shared" si="693"/>
        <v>2.1257142857142854</v>
      </c>
      <c r="F4984" s="2">
        <f t="shared" si="696"/>
        <v>1.8093045244726921E-2</v>
      </c>
      <c r="G4984" s="2">
        <f t="shared" si="697"/>
        <v>4.709864457456073E-15</v>
      </c>
      <c r="H4984" s="2">
        <f t="shared" si="698"/>
        <v>1.3148462171834774E-43</v>
      </c>
      <c r="I4984" s="2">
        <f t="shared" si="699"/>
        <v>1.0058840360313965E-89</v>
      </c>
      <c r="K4984" s="2">
        <f t="shared" si="700"/>
        <v>1.8093045244731633E-2</v>
      </c>
      <c r="L4984" s="2"/>
      <c r="N4984" s="3">
        <f t="shared" si="694"/>
        <v>19.638139095105366</v>
      </c>
      <c r="O4984" s="3"/>
      <c r="P4984">
        <v>20</v>
      </c>
    </row>
    <row r="4985" spans="1:16" x14ac:dyDescent="0.2">
      <c r="A4985">
        <f t="shared" si="701"/>
        <v>4961</v>
      </c>
      <c r="B4985" s="4">
        <f t="shared" si="695"/>
        <v>1.3780555555555556</v>
      </c>
      <c r="D4985">
        <f t="shared" si="693"/>
        <v>2.1261428571428564</v>
      </c>
      <c r="F4985" s="2">
        <f t="shared" si="696"/>
        <v>1.8081564284486772E-2</v>
      </c>
      <c r="G4985" s="2">
        <f t="shared" si="697"/>
        <v>4.6800398741186044E-15</v>
      </c>
      <c r="H4985" s="2">
        <f t="shared" si="698"/>
        <v>1.2895025437088539E-43</v>
      </c>
      <c r="I4985" s="2">
        <f t="shared" si="699"/>
        <v>9.6571874993113165E-90</v>
      </c>
      <c r="K4985" s="2">
        <f t="shared" si="700"/>
        <v>1.8081564284491453E-2</v>
      </c>
      <c r="L4985" s="2"/>
      <c r="N4985" s="3">
        <f t="shared" si="694"/>
        <v>19.638368714310172</v>
      </c>
      <c r="O4985" s="3"/>
      <c r="P4985">
        <v>20</v>
      </c>
    </row>
    <row r="4986" spans="1:16" x14ac:dyDescent="0.2">
      <c r="A4986">
        <f t="shared" si="701"/>
        <v>4962</v>
      </c>
      <c r="B4986" s="4">
        <f t="shared" si="695"/>
        <v>1.3783333333333334</v>
      </c>
      <c r="D4986">
        <f t="shared" si="693"/>
        <v>2.1265714285714279</v>
      </c>
      <c r="F4986" s="2">
        <f t="shared" si="696"/>
        <v>1.8070090609501589E-2</v>
      </c>
      <c r="G4986" s="2">
        <f t="shared" si="697"/>
        <v>4.6504041509445687E-15</v>
      </c>
      <c r="H4986" s="2">
        <f t="shared" si="698"/>
        <v>1.2646473697840231E-43</v>
      </c>
      <c r="I4986" s="2">
        <f t="shared" si="699"/>
        <v>9.2715727714301358E-90</v>
      </c>
      <c r="K4986" s="2">
        <f t="shared" si="700"/>
        <v>1.8070090609506238E-2</v>
      </c>
      <c r="L4986" s="2"/>
      <c r="N4986" s="3">
        <f t="shared" si="694"/>
        <v>19.638598187809876</v>
      </c>
      <c r="O4986" s="3"/>
      <c r="P4986">
        <v>20</v>
      </c>
    </row>
    <row r="4987" spans="1:16" x14ac:dyDescent="0.2">
      <c r="A4987">
        <f t="shared" si="701"/>
        <v>4963</v>
      </c>
      <c r="B4987" s="4">
        <f t="shared" si="695"/>
        <v>1.378611111111111</v>
      </c>
      <c r="D4987">
        <f t="shared" si="693"/>
        <v>2.1269999999999993</v>
      </c>
      <c r="F4987" s="2">
        <f t="shared" si="696"/>
        <v>1.805862421514853E-2</v>
      </c>
      <c r="G4987" s="2">
        <f t="shared" si="697"/>
        <v>4.6209560920023759E-15</v>
      </c>
      <c r="H4987" s="2">
        <f t="shared" si="698"/>
        <v>1.2402712795755046E-43</v>
      </c>
      <c r="I4987" s="2">
        <f t="shared" si="699"/>
        <v>8.9013557686497584E-90</v>
      </c>
      <c r="K4987" s="2">
        <f t="shared" si="700"/>
        <v>1.8058624215153151E-2</v>
      </c>
      <c r="L4987" s="2"/>
      <c r="N4987" s="3">
        <f t="shared" si="694"/>
        <v>19.638827515696939</v>
      </c>
      <c r="O4987" s="3"/>
      <c r="P4987">
        <v>20</v>
      </c>
    </row>
    <row r="4988" spans="1:16" x14ac:dyDescent="0.2">
      <c r="A4988">
        <f t="shared" si="701"/>
        <v>4964</v>
      </c>
      <c r="B4988" s="4">
        <f t="shared" si="695"/>
        <v>1.3788888888888888</v>
      </c>
      <c r="D4988">
        <f t="shared" si="693"/>
        <v>2.1274285714285712</v>
      </c>
      <c r="F4988" s="2">
        <f t="shared" si="696"/>
        <v>1.8047165096807639E-2</v>
      </c>
      <c r="G4988" s="2">
        <f t="shared" si="697"/>
        <v>4.5916945089335132E-15</v>
      </c>
      <c r="H4988" s="2">
        <f t="shared" si="698"/>
        <v>1.2163650387400432E-43</v>
      </c>
      <c r="I4988" s="2">
        <f t="shared" si="699"/>
        <v>8.5459216546544975E-90</v>
      </c>
      <c r="K4988" s="2">
        <f t="shared" si="700"/>
        <v>1.8047165096812229E-2</v>
      </c>
      <c r="L4988" s="2"/>
      <c r="N4988" s="3">
        <f t="shared" si="694"/>
        <v>19.639056698063754</v>
      </c>
      <c r="O4988" s="3"/>
      <c r="P4988">
        <v>20</v>
      </c>
    </row>
    <row r="4989" spans="1:16" x14ac:dyDescent="0.2">
      <c r="A4989">
        <f t="shared" si="701"/>
        <v>4965</v>
      </c>
      <c r="B4989" s="4">
        <f t="shared" si="695"/>
        <v>1.3791666666666667</v>
      </c>
      <c r="D4989">
        <f t="shared" si="693"/>
        <v>2.1278571428571422</v>
      </c>
      <c r="F4989" s="2">
        <f t="shared" si="696"/>
        <v>1.8035713249861959E-2</v>
      </c>
      <c r="G4989" s="2">
        <f t="shared" si="697"/>
        <v>4.5626182209046541E-15</v>
      </c>
      <c r="H4989" s="2">
        <f t="shared" si="698"/>
        <v>1.1929195909265263E-43</v>
      </c>
      <c r="I4989" s="2">
        <f t="shared" si="699"/>
        <v>8.2046801437504177E-90</v>
      </c>
      <c r="K4989" s="2">
        <f t="shared" si="700"/>
        <v>1.8035713249866522E-2</v>
      </c>
      <c r="L4989" s="2"/>
      <c r="N4989" s="3">
        <f t="shared" si="694"/>
        <v>19.639285735002669</v>
      </c>
      <c r="O4989" s="3"/>
      <c r="P4989">
        <v>20</v>
      </c>
    </row>
    <row r="4990" spans="1:16" x14ac:dyDescent="0.2">
      <c r="A4990">
        <f t="shared" si="701"/>
        <v>4966</v>
      </c>
      <c r="B4990" s="4">
        <f t="shared" si="695"/>
        <v>1.3794444444444445</v>
      </c>
      <c r="D4990">
        <f t="shared" si="693"/>
        <v>2.1282857142857137</v>
      </c>
      <c r="F4990" s="2">
        <f t="shared" si="696"/>
        <v>1.8024268669697373E-2</v>
      </c>
      <c r="G4990" s="2">
        <f t="shared" si="697"/>
        <v>4.5337260545597931E-15</v>
      </c>
      <c r="H4990" s="2">
        <f t="shared" si="698"/>
        <v>1.1699260543449412E-43</v>
      </c>
      <c r="I4990" s="2">
        <f t="shared" si="699"/>
        <v>7.8770645205464503E-90</v>
      </c>
      <c r="K4990" s="2">
        <f t="shared" si="700"/>
        <v>1.8024268669701908E-2</v>
      </c>
      <c r="L4990" s="2"/>
      <c r="N4990" s="3">
        <f t="shared" si="694"/>
        <v>19.639514626605962</v>
      </c>
      <c r="O4990" s="3"/>
      <c r="P4990">
        <v>20</v>
      </c>
    </row>
    <row r="4991" spans="1:16" x14ac:dyDescent="0.2">
      <c r="A4991">
        <f t="shared" si="701"/>
        <v>4967</v>
      </c>
      <c r="B4991" s="4">
        <f t="shared" si="695"/>
        <v>1.3797222222222223</v>
      </c>
      <c r="D4991">
        <f t="shared" si="693"/>
        <v>2.1287142857142851</v>
      </c>
      <c r="F4991" s="2">
        <f t="shared" si="696"/>
        <v>1.8012831351702771E-2</v>
      </c>
      <c r="G4991" s="2">
        <f t="shared" si="697"/>
        <v>4.5050168439731719E-15</v>
      </c>
      <c r="H4991" s="2">
        <f t="shared" si="698"/>
        <v>1.1473757184019988E-43</v>
      </c>
      <c r="I4991" s="2">
        <f t="shared" si="699"/>
        <v>7.5625306987885562E-90</v>
      </c>
      <c r="K4991" s="2">
        <f t="shared" si="700"/>
        <v>1.8012831351707274E-2</v>
      </c>
      <c r="L4991" s="2"/>
      <c r="N4991" s="3">
        <f t="shared" si="694"/>
        <v>19.639743372965853</v>
      </c>
      <c r="O4991" s="3"/>
      <c r="P4991">
        <v>20</v>
      </c>
    </row>
    <row r="4992" spans="1:16" x14ac:dyDescent="0.2">
      <c r="A4992">
        <f t="shared" si="701"/>
        <v>4968</v>
      </c>
      <c r="B4992" s="4">
        <f t="shared" si="695"/>
        <v>1.38</v>
      </c>
      <c r="D4992">
        <f t="shared" si="693"/>
        <v>2.1291428571428566</v>
      </c>
      <c r="F4992" s="2">
        <f t="shared" si="696"/>
        <v>1.8001401291269915E-2</v>
      </c>
      <c r="G4992" s="2">
        <f t="shared" si="697"/>
        <v>4.4764894306020251E-15</v>
      </c>
      <c r="H4992" s="2">
        <f t="shared" si="698"/>
        <v>1.1252600404010968E-43</v>
      </c>
      <c r="I4992" s="2">
        <f t="shared" si="699"/>
        <v>7.2605563177677463E-90</v>
      </c>
      <c r="K4992" s="2">
        <f t="shared" si="700"/>
        <v>1.800140129127439E-2</v>
      </c>
      <c r="L4992" s="2"/>
      <c r="N4992" s="3">
        <f t="shared" si="694"/>
        <v>19.639971974174511</v>
      </c>
      <c r="O4992" s="3"/>
      <c r="P4992">
        <v>20</v>
      </c>
    </row>
    <row r="4993" spans="1:16" x14ac:dyDescent="0.2">
      <c r="A4993">
        <f t="shared" si="701"/>
        <v>4969</v>
      </c>
      <c r="B4993" s="4">
        <f t="shared" si="695"/>
        <v>1.3802777777777777</v>
      </c>
      <c r="D4993">
        <f t="shared" si="693"/>
        <v>2.129571428571428</v>
      </c>
      <c r="F4993" s="2">
        <f t="shared" si="696"/>
        <v>1.7989978483793509E-2</v>
      </c>
      <c r="G4993" s="2">
        <f t="shared" si="697"/>
        <v>4.448142663239963E-15</v>
      </c>
      <c r="H4993" s="2">
        <f t="shared" si="698"/>
        <v>1.1035706423062405E-43</v>
      </c>
      <c r="I4993" s="2">
        <f t="shared" si="699"/>
        <v>6.9706398748137557E-90</v>
      </c>
      <c r="K4993" s="2">
        <f t="shared" si="700"/>
        <v>1.7989978483797957E-2</v>
      </c>
      <c r="L4993" s="2"/>
      <c r="N4993" s="3">
        <f t="shared" si="694"/>
        <v>19.64020043032404</v>
      </c>
      <c r="O4993" s="3"/>
      <c r="P4993">
        <v>20</v>
      </c>
    </row>
    <row r="4994" spans="1:16" x14ac:dyDescent="0.2">
      <c r="A4994">
        <f t="shared" si="701"/>
        <v>4970</v>
      </c>
      <c r="B4994" s="4">
        <f t="shared" si="695"/>
        <v>1.3805555555555555</v>
      </c>
      <c r="D4994">
        <f t="shared" si="693"/>
        <v>2.1299999999999994</v>
      </c>
      <c r="F4994" s="2">
        <f t="shared" si="696"/>
        <v>1.7978562924671204E-2</v>
      </c>
      <c r="G4994" s="2">
        <f t="shared" si="697"/>
        <v>4.4199753979703908E-15</v>
      </c>
      <c r="H4994" s="2">
        <f t="shared" si="698"/>
        <v>1.0822993075681588E-43</v>
      </c>
      <c r="I4994" s="2">
        <f t="shared" si="699"/>
        <v>6.6922998924249172E-90</v>
      </c>
      <c r="K4994" s="2">
        <f t="shared" si="700"/>
        <v>1.7978562924675624E-2</v>
      </c>
      <c r="L4994" s="2"/>
      <c r="N4994" s="3">
        <f t="shared" si="694"/>
        <v>19.640428741506486</v>
      </c>
      <c r="O4994" s="3"/>
      <c r="P4994">
        <v>20</v>
      </c>
    </row>
    <row r="4995" spans="1:16" x14ac:dyDescent="0.2">
      <c r="A4995">
        <f t="shared" si="701"/>
        <v>4971</v>
      </c>
      <c r="B4995" s="4">
        <f t="shared" si="695"/>
        <v>1.3808333333333334</v>
      </c>
      <c r="D4995">
        <f t="shared" si="693"/>
        <v>2.1304285714285709</v>
      </c>
      <c r="F4995" s="2">
        <f t="shared" si="696"/>
        <v>1.796715460930353E-2</v>
      </c>
      <c r="G4995" s="2">
        <f t="shared" si="697"/>
        <v>4.3919864981204786E-15</v>
      </c>
      <c r="H4995" s="2">
        <f t="shared" si="698"/>
        <v>1.0614379780116008E-43</v>
      </c>
      <c r="I4995" s="2">
        <f t="shared" si="699"/>
        <v>6.425074118658077E-90</v>
      </c>
      <c r="K4995" s="2">
        <f t="shared" si="700"/>
        <v>1.7967154609307923E-2</v>
      </c>
      <c r="L4995" s="2"/>
      <c r="N4995" s="3">
        <f t="shared" si="694"/>
        <v>19.640656907813842</v>
      </c>
      <c r="O4995" s="3"/>
      <c r="P4995">
        <v>20</v>
      </c>
    </row>
    <row r="4996" spans="1:16" x14ac:dyDescent="0.2">
      <c r="A4996">
        <f t="shared" si="701"/>
        <v>4972</v>
      </c>
      <c r="B4996" s="4">
        <f t="shared" si="695"/>
        <v>1.3811111111111112</v>
      </c>
      <c r="D4996">
        <f t="shared" si="693"/>
        <v>2.1308571428571423</v>
      </c>
      <c r="F4996" s="2">
        <f t="shared" si="696"/>
        <v>1.7955753533093966E-2</v>
      </c>
      <c r="G4996" s="2">
        <f t="shared" si="697"/>
        <v>4.3641748342151599E-15</v>
      </c>
      <c r="H4996" s="2">
        <f t="shared" si="698"/>
        <v>1.0409787507827667E-43</v>
      </c>
      <c r="I4996" s="2">
        <f t="shared" si="699"/>
        <v>6.1685187594440772E-90</v>
      </c>
      <c r="K4996" s="2">
        <f t="shared" si="700"/>
        <v>1.7955753533098331E-2</v>
      </c>
      <c r="L4996" s="2"/>
      <c r="N4996" s="3">
        <f t="shared" si="694"/>
        <v>19.640884929338032</v>
      </c>
      <c r="O4996" s="3"/>
      <c r="P4996">
        <v>20</v>
      </c>
    </row>
    <row r="4997" spans="1:16" x14ac:dyDescent="0.2">
      <c r="A4997">
        <f t="shared" si="701"/>
        <v>4973</v>
      </c>
      <c r="B4997" s="4">
        <f t="shared" si="695"/>
        <v>1.381388888888889</v>
      </c>
      <c r="D4997">
        <f t="shared" si="693"/>
        <v>2.1312857142857138</v>
      </c>
      <c r="F4997" s="2">
        <f t="shared" si="696"/>
        <v>1.7944359691448884E-2</v>
      </c>
      <c r="G4997" s="2">
        <f t="shared" si="697"/>
        <v>4.3365392839316806E-15</v>
      </c>
      <c r="H4997" s="2">
        <f t="shared" si="698"/>
        <v>1.020913875355425E-43</v>
      </c>
      <c r="I4997" s="2">
        <f t="shared" si="699"/>
        <v>5.9222077415601434E-90</v>
      </c>
      <c r="K4997" s="2">
        <f t="shared" si="700"/>
        <v>1.7944359691453221E-2</v>
      </c>
      <c r="L4997" s="2"/>
      <c r="N4997" s="3">
        <f t="shared" si="694"/>
        <v>19.641112806170934</v>
      </c>
      <c r="O4997" s="3"/>
      <c r="P4997">
        <v>20</v>
      </c>
    </row>
    <row r="4998" spans="1:16" x14ac:dyDescent="0.2">
      <c r="A4998">
        <f t="shared" si="701"/>
        <v>4974</v>
      </c>
      <c r="B4998" s="4">
        <f t="shared" si="695"/>
        <v>1.3816666666666666</v>
      </c>
      <c r="D4998">
        <f t="shared" si="693"/>
        <v>2.1317142857142852</v>
      </c>
      <c r="F4998" s="2">
        <f t="shared" si="696"/>
        <v>1.7932973079777603E-2</v>
      </c>
      <c r="G4998" s="2">
        <f t="shared" si="697"/>
        <v>4.30907873205418E-15</v>
      </c>
      <c r="H4998" s="2">
        <f t="shared" si="698"/>
        <v>1.0012357505948251E-43</v>
      </c>
      <c r="I4998" s="2">
        <f t="shared" si="699"/>
        <v>5.6857320050291509E-90</v>
      </c>
      <c r="K4998" s="2">
        <f t="shared" si="700"/>
        <v>1.7932973079781912E-2</v>
      </c>
      <c r="L4998" s="2"/>
      <c r="N4998" s="3">
        <f t="shared" si="694"/>
        <v>19.641340538404361</v>
      </c>
      <c r="O4998" s="3"/>
      <c r="P4998">
        <v>20</v>
      </c>
    </row>
    <row r="4999" spans="1:16" x14ac:dyDescent="0.2">
      <c r="A4999">
        <f t="shared" si="701"/>
        <v>4975</v>
      </c>
      <c r="B4999" s="4">
        <f t="shared" si="695"/>
        <v>1.3819444444444444</v>
      </c>
      <c r="D4999">
        <f t="shared" si="693"/>
        <v>2.1321428571428567</v>
      </c>
      <c r="F4999" s="2">
        <f t="shared" si="696"/>
        <v>1.7921593693492315E-2</v>
      </c>
      <c r="G4999" s="2">
        <f t="shared" si="697"/>
        <v>4.281792070428817E-15</v>
      </c>
      <c r="H4999" s="2">
        <f t="shared" si="698"/>
        <v>9.8193692187812018E-44</v>
      </c>
      <c r="I4999" s="2">
        <f t="shared" si="699"/>
        <v>5.4586988237763805E-90</v>
      </c>
      <c r="K4999" s="2">
        <f t="shared" si="700"/>
        <v>1.7921593693496597E-2</v>
      </c>
      <c r="L4999" s="2"/>
      <c r="N4999" s="3">
        <f t="shared" si="694"/>
        <v>19.641568126130068</v>
      </c>
      <c r="O4999" s="3"/>
      <c r="P4999">
        <v>20</v>
      </c>
    </row>
    <row r="5000" spans="1:16" x14ac:dyDescent="0.2">
      <c r="A5000">
        <f t="shared" si="701"/>
        <v>4976</v>
      </c>
      <c r="B5000" s="4">
        <f t="shared" si="695"/>
        <v>1.3822222222222222</v>
      </c>
      <c r="D5000">
        <f t="shared" si="693"/>
        <v>2.1325714285714281</v>
      </c>
      <c r="F5000" s="2">
        <f t="shared" si="696"/>
        <v>1.7910221528008165E-2</v>
      </c>
      <c r="G5000" s="2">
        <f t="shared" si="697"/>
        <v>4.2546781979189205E-15</v>
      </c>
      <c r="H5000" s="2">
        <f t="shared" si="698"/>
        <v>9.6301007827043188E-44</v>
      </c>
      <c r="I5000" s="2">
        <f t="shared" si="699"/>
        <v>5.2407311534100383E-90</v>
      </c>
      <c r="K5000" s="2">
        <f t="shared" si="700"/>
        <v>1.7910221528012419E-2</v>
      </c>
      <c r="L5000" s="2"/>
      <c r="N5000" s="3">
        <f t="shared" si="694"/>
        <v>19.641795569439751</v>
      </c>
      <c r="O5000" s="3"/>
      <c r="P5000">
        <v>20</v>
      </c>
    </row>
    <row r="5001" spans="1:16" x14ac:dyDescent="0.2">
      <c r="A5001">
        <f t="shared" si="701"/>
        <v>4977</v>
      </c>
      <c r="B5001" s="4">
        <f t="shared" si="695"/>
        <v>1.3825000000000001</v>
      </c>
      <c r="D5001">
        <f t="shared" si="693"/>
        <v>2.1329999999999996</v>
      </c>
      <c r="F5001" s="2">
        <f t="shared" si="696"/>
        <v>1.7898856578743162E-2</v>
      </c>
      <c r="G5001" s="2">
        <f t="shared" si="697"/>
        <v>4.227736020360684E-15</v>
      </c>
      <c r="H5001" s="2">
        <f t="shared" si="698"/>
        <v>9.4444804975522236E-44</v>
      </c>
      <c r="I5001" s="2">
        <f t="shared" si="699"/>
        <v>5.0314670050476511E-90</v>
      </c>
      <c r="K5001" s="2">
        <f t="shared" si="700"/>
        <v>1.7898856578747391E-2</v>
      </c>
      <c r="L5001" s="2"/>
      <c r="N5001" s="3">
        <f t="shared" si="694"/>
        <v>19.642022868425052</v>
      </c>
      <c r="O5001" s="3"/>
      <c r="P5001">
        <v>20</v>
      </c>
    </row>
    <row r="5002" spans="1:16" x14ac:dyDescent="0.2">
      <c r="A5002">
        <f t="shared" si="701"/>
        <v>4978</v>
      </c>
      <c r="B5002" s="4">
        <f t="shared" si="695"/>
        <v>1.3827777777777779</v>
      </c>
      <c r="D5002">
        <f t="shared" si="693"/>
        <v>2.1334285714285706</v>
      </c>
      <c r="F5002" s="2">
        <f t="shared" si="696"/>
        <v>1.7887498841118295E-2</v>
      </c>
      <c r="G5002" s="2">
        <f t="shared" si="697"/>
        <v>4.200964450518913E-15</v>
      </c>
      <c r="H5002" s="2">
        <f t="shared" si="698"/>
        <v>9.2624380451806344E-44</v>
      </c>
      <c r="I5002" s="2">
        <f t="shared" si="699"/>
        <v>4.8305588441436313E-90</v>
      </c>
      <c r="K5002" s="2">
        <f t="shared" si="700"/>
        <v>1.7887498841122496E-2</v>
      </c>
      <c r="L5002" s="2"/>
      <c r="N5002" s="3">
        <f t="shared" si="694"/>
        <v>19.642250023177549</v>
      </c>
      <c r="O5002" s="3"/>
      <c r="P5002">
        <v>20</v>
      </c>
    </row>
    <row r="5003" spans="1:16" x14ac:dyDescent="0.2">
      <c r="A5003">
        <f t="shared" si="701"/>
        <v>4979</v>
      </c>
      <c r="B5003" s="4">
        <f t="shared" si="695"/>
        <v>1.3830555555555555</v>
      </c>
      <c r="D5003">
        <f t="shared" si="693"/>
        <v>2.1338571428571425</v>
      </c>
      <c r="F5003" s="2">
        <f t="shared" si="696"/>
        <v>1.7876148310557335E-2</v>
      </c>
      <c r="G5003" s="2">
        <f t="shared" si="697"/>
        <v>4.1743624080431246E-15</v>
      </c>
      <c r="H5003" s="2">
        <f t="shared" si="698"/>
        <v>9.0839044628280613E-44</v>
      </c>
      <c r="I5003" s="2">
        <f t="shared" si="699"/>
        <v>4.6376730133225357E-90</v>
      </c>
      <c r="K5003" s="2">
        <f t="shared" si="700"/>
        <v>1.7876148310561508E-2</v>
      </c>
      <c r="L5003" s="2"/>
      <c r="N5003" s="3">
        <f t="shared" si="694"/>
        <v>19.642477033788769</v>
      </c>
      <c r="O5003" s="3"/>
      <c r="P5003">
        <v>20</v>
      </c>
    </row>
    <row r="5004" spans="1:16" x14ac:dyDescent="0.2">
      <c r="A5004">
        <f t="shared" si="701"/>
        <v>4980</v>
      </c>
      <c r="B5004" s="4">
        <f t="shared" si="695"/>
        <v>1.3833333333333333</v>
      </c>
      <c r="D5004">
        <f t="shared" si="693"/>
        <v>2.1342857142857139</v>
      </c>
      <c r="F5004" s="2">
        <f t="shared" si="696"/>
        <v>1.7864804982487083E-2</v>
      </c>
      <c r="G5004" s="2">
        <f t="shared" si="697"/>
        <v>4.1479288194241321E-15</v>
      </c>
      <c r="H5004" s="2">
        <f t="shared" si="698"/>
        <v>8.9088121169916708E-44</v>
      </c>
      <c r="I5004" s="2">
        <f t="shared" si="699"/>
        <v>4.4524891782606406E-90</v>
      </c>
      <c r="K5004" s="2">
        <f t="shared" si="700"/>
        <v>1.7864804982491232E-2</v>
      </c>
      <c r="L5004" s="2"/>
      <c r="N5004" s="3">
        <f t="shared" si="694"/>
        <v>19.642703900350174</v>
      </c>
      <c r="O5004" s="3"/>
      <c r="P5004">
        <v>20</v>
      </c>
    </row>
    <row r="5005" spans="1:16" x14ac:dyDescent="0.2">
      <c r="A5005">
        <f t="shared" si="701"/>
        <v>4981</v>
      </c>
      <c r="B5005" s="4">
        <f t="shared" si="695"/>
        <v>1.3836111111111111</v>
      </c>
      <c r="D5005">
        <f t="shared" si="693"/>
        <v>2.1347142857142853</v>
      </c>
      <c r="F5005" s="2">
        <f t="shared" si="696"/>
        <v>1.7853468852337191E-2</v>
      </c>
      <c r="G5005" s="2">
        <f t="shared" si="697"/>
        <v>4.1216626179505365E-15</v>
      </c>
      <c r="H5005" s="2">
        <f t="shared" si="698"/>
        <v>8.737094677804161E-44</v>
      </c>
      <c r="I5005" s="2">
        <f t="shared" si="699"/>
        <v>4.2746997956903887E-90</v>
      </c>
      <c r="K5005" s="2">
        <f t="shared" si="700"/>
        <v>1.7853468852341313E-2</v>
      </c>
      <c r="L5005" s="2"/>
      <c r="N5005" s="3">
        <f t="shared" si="694"/>
        <v>19.642930622953173</v>
      </c>
      <c r="O5005" s="3"/>
      <c r="P5005">
        <v>20</v>
      </c>
    </row>
    <row r="5006" spans="1:16" x14ac:dyDescent="0.2">
      <c r="A5006">
        <f t="shared" si="701"/>
        <v>4982</v>
      </c>
      <c r="B5006" s="4">
        <f t="shared" si="695"/>
        <v>1.3838888888888889</v>
      </c>
      <c r="D5006">
        <f t="shared" si="693"/>
        <v>2.1351428571428568</v>
      </c>
      <c r="F5006" s="2">
        <f t="shared" si="696"/>
        <v>1.7842139915540192E-2</v>
      </c>
      <c r="G5006" s="2">
        <f t="shared" si="697"/>
        <v>4.09556274366572E-15</v>
      </c>
      <c r="H5006" s="2">
        <f t="shared" si="698"/>
        <v>8.5686870939075551E-44</v>
      </c>
      <c r="I5006" s="2">
        <f t="shared" si="699"/>
        <v>4.1040096026495638E-90</v>
      </c>
      <c r="K5006" s="2">
        <f t="shared" si="700"/>
        <v>1.7842139915544286E-2</v>
      </c>
      <c r="L5006" s="2"/>
      <c r="N5006" s="3">
        <f t="shared" si="694"/>
        <v>19.643157201689114</v>
      </c>
      <c r="O5006" s="3"/>
      <c r="P5006">
        <v>20</v>
      </c>
    </row>
    <row r="5007" spans="1:16" x14ac:dyDescent="0.2">
      <c r="A5007">
        <f t="shared" si="701"/>
        <v>4983</v>
      </c>
      <c r="B5007" s="4">
        <f t="shared" si="695"/>
        <v>1.3841666666666668</v>
      </c>
      <c r="D5007">
        <f t="shared" si="693"/>
        <v>2.1355714285714278</v>
      </c>
      <c r="F5007" s="2">
        <f t="shared" si="696"/>
        <v>1.783081816753156E-2</v>
      </c>
      <c r="G5007" s="2">
        <f t="shared" si="697"/>
        <v>4.0696281433251846E-15</v>
      </c>
      <c r="H5007" s="2">
        <f t="shared" si="698"/>
        <v>8.4035255678095491E-44</v>
      </c>
      <c r="I5007" s="2">
        <f t="shared" si="699"/>
        <v>3.9401351261254032E-90</v>
      </c>
      <c r="K5007" s="2">
        <f t="shared" si="700"/>
        <v>1.7830818167535629E-2</v>
      </c>
      <c r="L5007" s="2"/>
      <c r="N5007" s="3">
        <f t="shared" si="694"/>
        <v>19.643383636649286</v>
      </c>
      <c r="O5007" s="3"/>
      <c r="P5007">
        <v>20</v>
      </c>
    </row>
    <row r="5008" spans="1:16" x14ac:dyDescent="0.2">
      <c r="A5008">
        <f t="shared" si="701"/>
        <v>4984</v>
      </c>
      <c r="B5008" s="4">
        <f t="shared" si="695"/>
        <v>1.3844444444444444</v>
      </c>
      <c r="D5008">
        <f t="shared" si="693"/>
        <v>2.1359999999999992</v>
      </c>
      <c r="F5008" s="2">
        <f t="shared" si="696"/>
        <v>1.7819503603749627E-2</v>
      </c>
      <c r="G5008" s="2">
        <f t="shared" si="697"/>
        <v>4.043857770353815E-15</v>
      </c>
      <c r="H5008" s="2">
        <f t="shared" si="698"/>
        <v>8.2415475317143919E-44</v>
      </c>
      <c r="I5008" s="2">
        <f t="shared" si="699"/>
        <v>3.782804212276703E-90</v>
      </c>
      <c r="K5008" s="2">
        <f t="shared" si="700"/>
        <v>1.7819503603753672E-2</v>
      </c>
      <c r="L5008" s="2"/>
      <c r="N5008" s="3">
        <f t="shared" si="694"/>
        <v>19.643609927924928</v>
      </c>
      <c r="O5008" s="3"/>
      <c r="P5008">
        <v>20</v>
      </c>
    </row>
    <row r="5009" spans="1:16" x14ac:dyDescent="0.2">
      <c r="A5009">
        <f t="shared" si="701"/>
        <v>4985</v>
      </c>
      <c r="B5009" s="4">
        <f t="shared" si="695"/>
        <v>1.3847222222222222</v>
      </c>
      <c r="D5009">
        <f t="shared" si="693"/>
        <v>2.1364285714285711</v>
      </c>
      <c r="F5009" s="2">
        <f t="shared" si="696"/>
        <v>1.7808196219635614E-2</v>
      </c>
      <c r="G5009" s="2">
        <f t="shared" si="697"/>
        <v>4.018250584803909E-15</v>
      </c>
      <c r="H5009" s="2">
        <f t="shared" si="698"/>
        <v>8.0826916238218094E-44</v>
      </c>
      <c r="I5009" s="2">
        <f t="shared" si="699"/>
        <v>3.6317555744564386E-90</v>
      </c>
      <c r="K5009" s="2">
        <f t="shared" si="700"/>
        <v>1.7808196219639631E-2</v>
      </c>
      <c r="L5009" s="2"/>
      <c r="N5009" s="3">
        <f t="shared" si="694"/>
        <v>19.643836075607208</v>
      </c>
      <c r="O5009" s="3"/>
      <c r="P5009">
        <v>20</v>
      </c>
    </row>
    <row r="5010" spans="1:16" x14ac:dyDescent="0.2">
      <c r="A5010">
        <f t="shared" si="701"/>
        <v>4986</v>
      </c>
      <c r="B5010" s="4">
        <f t="shared" si="695"/>
        <v>1.385</v>
      </c>
      <c r="D5010">
        <f t="shared" si="693"/>
        <v>2.1368571428571426</v>
      </c>
      <c r="F5010" s="2">
        <f t="shared" si="696"/>
        <v>1.7796896010633688E-2</v>
      </c>
      <c r="G5010" s="2">
        <f t="shared" si="697"/>
        <v>3.992805553313093E-15</v>
      </c>
      <c r="H5010" s="2">
        <f t="shared" si="698"/>
        <v>7.9268976650810213E-44</v>
      </c>
      <c r="I5010" s="2">
        <f t="shared" si="699"/>
        <v>3.4867383592812279E-90</v>
      </c>
      <c r="K5010" s="2">
        <f t="shared" si="700"/>
        <v>1.7796896010637681E-2</v>
      </c>
      <c r="L5010" s="2"/>
      <c r="N5010" s="3">
        <f t="shared" si="694"/>
        <v>19.644062079787247</v>
      </c>
      <c r="O5010" s="3"/>
      <c r="P5010">
        <v>20</v>
      </c>
    </row>
    <row r="5011" spans="1:16" x14ac:dyDescent="0.2">
      <c r="A5011">
        <f t="shared" si="701"/>
        <v>4987</v>
      </c>
      <c r="B5011" s="4">
        <f t="shared" si="695"/>
        <v>1.3852777777777778</v>
      </c>
      <c r="D5011">
        <f t="shared" si="693"/>
        <v>2.1372857142857136</v>
      </c>
      <c r="F5011" s="2">
        <f t="shared" si="696"/>
        <v>1.7785602972190877E-2</v>
      </c>
      <c r="G5011" s="2">
        <f t="shared" si="697"/>
        <v>3.9675216490626194E-15</v>
      </c>
      <c r="H5011" s="2">
        <f t="shared" si="698"/>
        <v>7.7741066363924694E-44</v>
      </c>
      <c r="I5011" s="2">
        <f t="shared" si="699"/>
        <v>3.3475117300269911E-90</v>
      </c>
      <c r="K5011" s="2">
        <f t="shared" si="700"/>
        <v>1.7785602972194847E-2</v>
      </c>
      <c r="L5011" s="2"/>
      <c r="N5011" s="3">
        <f t="shared" si="694"/>
        <v>19.644287940556104</v>
      </c>
      <c r="O5011" s="3"/>
      <c r="P5011">
        <v>20</v>
      </c>
    </row>
    <row r="5012" spans="1:16" x14ac:dyDescent="0.2">
      <c r="A5012">
        <f t="shared" si="701"/>
        <v>4988</v>
      </c>
      <c r="B5012" s="4">
        <f t="shared" si="695"/>
        <v>1.3855555555555557</v>
      </c>
      <c r="D5012">
        <f t="shared" si="693"/>
        <v>2.137714285714285</v>
      </c>
      <c r="F5012" s="2">
        <f t="shared" si="696"/>
        <v>1.7774317099757075E-2</v>
      </c>
      <c r="G5012" s="2">
        <f t="shared" si="697"/>
        <v>3.9423978517358237E-15</v>
      </c>
      <c r="H5012" s="2">
        <f t="shared" si="698"/>
        <v>7.6242606562505327E-44</v>
      </c>
      <c r="I5012" s="2">
        <f t="shared" si="699"/>
        <v>3.21384446666024E-90</v>
      </c>
      <c r="K5012" s="2">
        <f t="shared" si="700"/>
        <v>1.7774317099761017E-2</v>
      </c>
      <c r="L5012" s="2"/>
      <c r="N5012" s="3">
        <f t="shared" si="694"/>
        <v>19.644513658004779</v>
      </c>
      <c r="O5012" s="3"/>
      <c r="P5012">
        <v>20</v>
      </c>
    </row>
    <row r="5013" spans="1:16" x14ac:dyDescent="0.2">
      <c r="A5013">
        <f t="shared" si="701"/>
        <v>4989</v>
      </c>
      <c r="B5013" s="4">
        <f t="shared" si="695"/>
        <v>1.3858333333333333</v>
      </c>
      <c r="D5013">
        <f t="shared" si="693"/>
        <v>2.1381428571428565</v>
      </c>
      <c r="F5013" s="2">
        <f t="shared" si="696"/>
        <v>1.7763038388785086E-2</v>
      </c>
      <c r="G5013" s="2">
        <f t="shared" si="697"/>
        <v>3.9174331474771957E-15</v>
      </c>
      <c r="H5013" s="2">
        <f t="shared" si="698"/>
        <v>7.4773029588160585E-44</v>
      </c>
      <c r="I5013" s="2">
        <f t="shared" si="699"/>
        <v>3.0855145818410825E-90</v>
      </c>
      <c r="K5013" s="2">
        <f t="shared" si="700"/>
        <v>1.7763038388789003E-2</v>
      </c>
      <c r="L5013" s="2"/>
      <c r="N5013" s="3">
        <f t="shared" si="694"/>
        <v>19.644739232224222</v>
      </c>
      <c r="O5013" s="3"/>
      <c r="P5013">
        <v>20</v>
      </c>
    </row>
    <row r="5014" spans="1:16" x14ac:dyDescent="0.2">
      <c r="A5014">
        <f t="shared" si="701"/>
        <v>4990</v>
      </c>
      <c r="B5014" s="4">
        <f t="shared" si="695"/>
        <v>1.3861111111111111</v>
      </c>
      <c r="D5014">
        <f t="shared" si="693"/>
        <v>2.1385714285714283</v>
      </c>
      <c r="F5014" s="2">
        <f t="shared" si="696"/>
        <v>1.7751766834730599E-2</v>
      </c>
      <c r="G5014" s="2">
        <f t="shared" si="697"/>
        <v>3.8926265288512199E-15</v>
      </c>
      <c r="H5014" s="2">
        <f t="shared" si="698"/>
        <v>7.3331778724121029E-44</v>
      </c>
      <c r="I5014" s="2">
        <f t="shared" si="699"/>
        <v>2.9623089522583777E-90</v>
      </c>
      <c r="K5014" s="2">
        <f t="shared" si="700"/>
        <v>1.7751766834734492E-2</v>
      </c>
      <c r="L5014" s="2"/>
      <c r="N5014" s="3">
        <f t="shared" si="694"/>
        <v>19.644964663305309</v>
      </c>
      <c r="O5014" s="3"/>
      <c r="P5014">
        <v>20</v>
      </c>
    </row>
    <row r="5015" spans="1:16" x14ac:dyDescent="0.2">
      <c r="A5015">
        <f t="shared" si="701"/>
        <v>4991</v>
      </c>
      <c r="B5015" s="4">
        <f t="shared" si="695"/>
        <v>1.3863888888888889</v>
      </c>
      <c r="D5015">
        <f t="shared" si="693"/>
        <v>2.1389999999999993</v>
      </c>
      <c r="F5015" s="2">
        <f t="shared" si="696"/>
        <v>1.7740502433052203E-2</v>
      </c>
      <c r="G5015" s="2">
        <f t="shared" si="697"/>
        <v>3.8679769948019951E-15</v>
      </c>
      <c r="H5015" s="2">
        <f t="shared" si="698"/>
        <v>7.1918307984342407E-44</v>
      </c>
      <c r="I5015" s="2">
        <f t="shared" si="699"/>
        <v>2.844022964686426E-90</v>
      </c>
      <c r="K5015" s="2">
        <f t="shared" si="700"/>
        <v>1.7740502433056072E-2</v>
      </c>
      <c r="L5015" s="2"/>
      <c r="N5015" s="3">
        <f t="shared" si="694"/>
        <v>19.645189951338878</v>
      </c>
      <c r="O5015" s="3"/>
      <c r="P5015">
        <v>20</v>
      </c>
    </row>
    <row r="5016" spans="1:16" x14ac:dyDescent="0.2">
      <c r="A5016">
        <f t="shared" si="701"/>
        <v>4992</v>
      </c>
      <c r="B5016" s="4">
        <f t="shared" si="695"/>
        <v>1.3866666666666667</v>
      </c>
      <c r="D5016">
        <f t="shared" ref="D5016:D5079" si="702">$B$6*A5016/($B$2^2)</f>
        <v>2.1394285714285708</v>
      </c>
      <c r="F5016" s="2">
        <f t="shared" si="696"/>
        <v>1.7729245179211324E-2</v>
      </c>
      <c r="G5016" s="2">
        <f t="shared" si="697"/>
        <v>3.8434835506124527E-15</v>
      </c>
      <c r="H5016" s="2">
        <f t="shared" si="698"/>
        <v>7.0532081906657382E-44</v>
      </c>
      <c r="I5016" s="2">
        <f t="shared" si="699"/>
        <v>2.7304601761734306E-90</v>
      </c>
      <c r="K5016" s="2">
        <f t="shared" si="700"/>
        <v>1.7729245179215168E-2</v>
      </c>
      <c r="L5016" s="2"/>
      <c r="N5016" s="3">
        <f t="shared" ref="N5016:N5079" si="703">$B$8+K5016*($B$9-$B$8)</f>
        <v>19.645415096415697</v>
      </c>
      <c r="O5016" s="3"/>
      <c r="P5016">
        <v>20</v>
      </c>
    </row>
    <row r="5017" spans="1:16" x14ac:dyDescent="0.2">
      <c r="A5017">
        <f t="shared" si="701"/>
        <v>4993</v>
      </c>
      <c r="B5017" s="4">
        <f t="shared" ref="B5017:B5080" si="704">A5017/3600</f>
        <v>1.3869444444444445</v>
      </c>
      <c r="D5017">
        <f t="shared" si="702"/>
        <v>2.1398571428571422</v>
      </c>
      <c r="F5017" s="2">
        <f t="shared" ref="F5017:F5080" si="705">$E$11*EXP(-1*$B$11^2*D5017)*COS($B$11)</f>
        <v>1.7717995068672311E-2</v>
      </c>
      <c r="G5017" s="2">
        <f t="shared" ref="G5017:G5080" si="706">$E$12*EXP(-1*$B$12^2*D5017)*COS($B$12)</f>
        <v>3.8191452078646015E-15</v>
      </c>
      <c r="H5017" s="2">
        <f t="shared" ref="H5017:H5080" si="707">$E$13*EXP(-1*$B$13^2*D5017)*COS($B$13)</f>
        <v>6.9172575349944322E-44</v>
      </c>
      <c r="I5017" s="2">
        <f t="shared" ref="I5017:I5080" si="708">$E$14*EXP(-1*$B$14^2*D5017)*COS($B$14)</f>
        <v>2.6214319878007181E-90</v>
      </c>
      <c r="K5017" s="2">
        <f t="shared" ref="K5017:K5080" si="709">F5017+G5017+H5017+I5017</f>
        <v>1.7717995068676131E-2</v>
      </c>
      <c r="L5017" s="2"/>
      <c r="N5017" s="3">
        <f t="shared" si="703"/>
        <v>19.645640098626476</v>
      </c>
      <c r="O5017" s="3"/>
      <c r="P5017">
        <v>20</v>
      </c>
    </row>
    <row r="5018" spans="1:16" x14ac:dyDescent="0.2">
      <c r="A5018">
        <f t="shared" ref="A5018:A5081" si="710">A5017+1</f>
        <v>4994</v>
      </c>
      <c r="B5018" s="4">
        <f t="shared" si="704"/>
        <v>1.3872222222222221</v>
      </c>
      <c r="D5018">
        <f t="shared" si="702"/>
        <v>2.1402857142857137</v>
      </c>
      <c r="F5018" s="2">
        <f t="shared" si="705"/>
        <v>1.7706752096902357E-2</v>
      </c>
      <c r="G5018" s="2">
        <f t="shared" si="706"/>
        <v>3.79496098439939E-15</v>
      </c>
      <c r="H5018" s="2">
        <f t="shared" si="707"/>
        <v>6.7839273295180597E-44</v>
      </c>
      <c r="I5018" s="2">
        <f t="shared" si="708"/>
        <v>2.5167573314676819E-90</v>
      </c>
      <c r="K5018" s="2">
        <f t="shared" si="709"/>
        <v>1.7706752096906152E-2</v>
      </c>
      <c r="L5018" s="2"/>
      <c r="N5018" s="3">
        <f t="shared" si="703"/>
        <v>19.645864958061878</v>
      </c>
      <c r="O5018" s="3"/>
      <c r="P5018">
        <v>20</v>
      </c>
    </row>
    <row r="5019" spans="1:16" x14ac:dyDescent="0.2">
      <c r="A5019">
        <f t="shared" si="710"/>
        <v>4995</v>
      </c>
      <c r="B5019" s="4">
        <f t="shared" si="704"/>
        <v>1.3875</v>
      </c>
      <c r="D5019">
        <f t="shared" si="702"/>
        <v>2.1407142857142851</v>
      </c>
      <c r="F5019" s="2">
        <f t="shared" si="705"/>
        <v>1.7695516259371574E-2</v>
      </c>
      <c r="G5019" s="2">
        <f t="shared" si="706"/>
        <v>3.7709299042772124E-15</v>
      </c>
      <c r="H5019" s="2">
        <f t="shared" si="707"/>
        <v>6.6531670650337312E-44</v>
      </c>
      <c r="I5019" s="2">
        <f t="shared" si="708"/>
        <v>2.41626236918326E-90</v>
      </c>
      <c r="K5019" s="2">
        <f t="shared" si="709"/>
        <v>1.7695516259375346E-2</v>
      </c>
      <c r="L5019" s="2"/>
      <c r="N5019" s="3">
        <f t="shared" si="703"/>
        <v>19.646089674812494</v>
      </c>
      <c r="O5019" s="3"/>
      <c r="P5019">
        <v>20</v>
      </c>
    </row>
    <row r="5020" spans="1:16" x14ac:dyDescent="0.2">
      <c r="A5020">
        <f t="shared" si="710"/>
        <v>4996</v>
      </c>
      <c r="B5020" s="4">
        <f t="shared" si="704"/>
        <v>1.3877777777777778</v>
      </c>
      <c r="D5020">
        <f t="shared" si="702"/>
        <v>2.1411428571428566</v>
      </c>
      <c r="F5020" s="2">
        <f t="shared" si="705"/>
        <v>1.76842875515529E-2</v>
      </c>
      <c r="G5020" s="2">
        <f t="shared" si="706"/>
        <v>3.7470509977384169E-15</v>
      </c>
      <c r="H5020" s="2">
        <f t="shared" si="707"/>
        <v>6.5249272059042217E-44</v>
      </c>
      <c r="I5020" s="2">
        <f t="shared" si="708"/>
        <v>2.3197802043658172E-90</v>
      </c>
      <c r="K5020" s="2">
        <f t="shared" si="709"/>
        <v>1.7684287551556647E-2</v>
      </c>
      <c r="L5020" s="2"/>
      <c r="N5020" s="3">
        <f t="shared" si="703"/>
        <v>19.646314248968867</v>
      </c>
      <c r="O5020" s="3"/>
      <c r="P5020">
        <v>20</v>
      </c>
    </row>
    <row r="5021" spans="1:16" x14ac:dyDescent="0.2">
      <c r="A5021">
        <f t="shared" si="710"/>
        <v>4997</v>
      </c>
      <c r="B5021" s="4">
        <f t="shared" si="704"/>
        <v>1.3880555555555556</v>
      </c>
      <c r="D5021">
        <f t="shared" si="702"/>
        <v>2.141571428571428</v>
      </c>
      <c r="F5021" s="2">
        <f t="shared" si="705"/>
        <v>1.7673065968922187E-2</v>
      </c>
      <c r="G5021" s="2">
        <f t="shared" si="706"/>
        <v>3.7233233011642752E-15</v>
      </c>
      <c r="H5021" s="2">
        <f t="shared" si="707"/>
        <v>6.3991591712920885E-44</v>
      </c>
      <c r="I5021" s="2">
        <f t="shared" si="708"/>
        <v>2.2271506046697908E-90</v>
      </c>
      <c r="K5021" s="2">
        <f t="shared" si="709"/>
        <v>1.767306596892591E-2</v>
      </c>
      <c r="L5021" s="2"/>
      <c r="N5021" s="3">
        <f t="shared" si="703"/>
        <v>19.646538680621482</v>
      </c>
      <c r="O5021" s="3"/>
      <c r="P5021">
        <v>20</v>
      </c>
    </row>
    <row r="5022" spans="1:16" x14ac:dyDescent="0.2">
      <c r="A5022">
        <f t="shared" si="710"/>
        <v>4998</v>
      </c>
      <c r="B5022" s="4">
        <f t="shared" si="704"/>
        <v>1.3883333333333334</v>
      </c>
      <c r="D5022">
        <f t="shared" si="702"/>
        <v>2.1419999999999995</v>
      </c>
      <c r="F5022" s="2">
        <f t="shared" si="705"/>
        <v>1.7661851506958124E-2</v>
      </c>
      <c r="G5022" s="2">
        <f t="shared" si="706"/>
        <v>3.6997458570379931E-15</v>
      </c>
      <c r="H5022" s="2">
        <f t="shared" si="707"/>
        <v>6.2758153167560897E-44</v>
      </c>
      <c r="I5022" s="2">
        <f t="shared" si="708"/>
        <v>2.1382197358810459E-90</v>
      </c>
      <c r="K5022" s="2">
        <f t="shared" si="709"/>
        <v>1.7661851506961822E-2</v>
      </c>
      <c r="L5022" s="2"/>
      <c r="N5022" s="3">
        <f t="shared" si="703"/>
        <v>19.646762969860763</v>
      </c>
      <c r="O5022" s="3"/>
      <c r="P5022">
        <v>20</v>
      </c>
    </row>
    <row r="5023" spans="1:16" x14ac:dyDescent="0.2">
      <c r="A5023">
        <f t="shared" si="710"/>
        <v>4999</v>
      </c>
      <c r="B5023" s="4">
        <f t="shared" si="704"/>
        <v>1.388611111111111</v>
      </c>
      <c r="D5023">
        <f t="shared" si="702"/>
        <v>2.1424285714285709</v>
      </c>
      <c r="F5023" s="2">
        <f t="shared" si="705"/>
        <v>1.7650644161142301E-2</v>
      </c>
      <c r="G5023" s="2">
        <f t="shared" si="706"/>
        <v>3.6763177139061625E-15</v>
      </c>
      <c r="H5023" s="2">
        <f t="shared" si="707"/>
        <v>6.1548489162017791E-44</v>
      </c>
      <c r="I5023" s="2">
        <f t="shared" si="708"/>
        <v>2.0528399064368376E-90</v>
      </c>
      <c r="K5023" s="2">
        <f t="shared" si="709"/>
        <v>1.7650644161145979E-2</v>
      </c>
      <c r="L5023" s="2"/>
      <c r="N5023" s="3">
        <f t="shared" si="703"/>
        <v>19.64698711677708</v>
      </c>
      <c r="O5023" s="3"/>
      <c r="P5023">
        <v>20</v>
      </c>
    </row>
    <row r="5024" spans="1:16" x14ac:dyDescent="0.2">
      <c r="A5024">
        <f t="shared" si="710"/>
        <v>5000</v>
      </c>
      <c r="B5024" s="4">
        <f t="shared" si="704"/>
        <v>1.3888888888888888</v>
      </c>
      <c r="D5024">
        <f t="shared" si="702"/>
        <v>2.1428571428571423</v>
      </c>
      <c r="F5024" s="2">
        <f t="shared" si="705"/>
        <v>1.7639443926959143E-2</v>
      </c>
      <c r="G5024" s="2">
        <f t="shared" si="706"/>
        <v>3.6530379263403254E-15</v>
      </c>
      <c r="H5024" s="2">
        <f t="shared" si="707"/>
        <v>6.0362141441808942E-44</v>
      </c>
      <c r="I5024" s="2">
        <f t="shared" si="708"/>
        <v>1.9708693221481734E-90</v>
      </c>
      <c r="K5024" s="2">
        <f t="shared" si="709"/>
        <v>1.7639443926962796E-2</v>
      </c>
      <c r="L5024" s="2"/>
      <c r="N5024" s="3">
        <f t="shared" si="703"/>
        <v>19.647211121460742</v>
      </c>
      <c r="O5024" s="3"/>
      <c r="P5024">
        <v>20</v>
      </c>
    </row>
    <row r="5025" spans="1:16" x14ac:dyDescent="0.2">
      <c r="A5025">
        <f t="shared" si="710"/>
        <v>5001</v>
      </c>
      <c r="B5025" s="4">
        <f t="shared" si="704"/>
        <v>1.3891666666666667</v>
      </c>
      <c r="D5025">
        <f t="shared" si="702"/>
        <v>2.1432857142857138</v>
      </c>
      <c r="F5025" s="2">
        <f t="shared" si="705"/>
        <v>1.7628250799895974E-2</v>
      </c>
      <c r="G5025" s="2">
        <f t="shared" si="706"/>
        <v>3.6299055548987835E-15</v>
      </c>
      <c r="H5025" s="2">
        <f t="shared" si="707"/>
        <v>5.9198660585311275E-44</v>
      </c>
      <c r="I5025" s="2">
        <f t="shared" si="708"/>
        <v>1.8921718507152399E-90</v>
      </c>
      <c r="K5025" s="2">
        <f t="shared" si="709"/>
        <v>1.7628250799899603E-2</v>
      </c>
      <c r="L5025" s="2"/>
      <c r="N5025" s="3">
        <f t="shared" si="703"/>
        <v>19.647434984002007</v>
      </c>
      <c r="O5025" s="3"/>
      <c r="P5025">
        <v>20</v>
      </c>
    </row>
    <row r="5026" spans="1:16" x14ac:dyDescent="0.2">
      <c r="A5026">
        <f t="shared" si="710"/>
        <v>5002</v>
      </c>
      <c r="B5026" s="4">
        <f t="shared" si="704"/>
        <v>1.3894444444444445</v>
      </c>
      <c r="D5026">
        <f t="shared" si="702"/>
        <v>2.1437142857142852</v>
      </c>
      <c r="F5026" s="2">
        <f t="shared" si="705"/>
        <v>1.7617064775442951E-2</v>
      </c>
      <c r="G5026" s="2">
        <f t="shared" si="706"/>
        <v>3.6069196660887794E-15</v>
      </c>
      <c r="H5026" s="2">
        <f t="shared" si="707"/>
        <v>5.805760583350527E-44</v>
      </c>
      <c r="I5026" s="2">
        <f t="shared" si="708"/>
        <v>1.8166167956467198E-90</v>
      </c>
      <c r="K5026" s="2">
        <f t="shared" si="709"/>
        <v>1.7617064775446559E-2</v>
      </c>
      <c r="L5026" s="2"/>
      <c r="N5026" s="3">
        <f t="shared" si="703"/>
        <v>19.647658704491068</v>
      </c>
      <c r="O5026" s="3"/>
      <c r="P5026">
        <v>20</v>
      </c>
    </row>
    <row r="5027" spans="1:16" x14ac:dyDescent="0.2">
      <c r="A5027">
        <f t="shared" si="710"/>
        <v>5003</v>
      </c>
      <c r="B5027" s="4">
        <f t="shared" si="704"/>
        <v>1.3897222222222223</v>
      </c>
      <c r="D5027">
        <f t="shared" si="702"/>
        <v>2.1441428571428567</v>
      </c>
      <c r="F5027" s="2">
        <f t="shared" si="705"/>
        <v>1.7605885849093103E-2</v>
      </c>
      <c r="G5027" s="2">
        <f t="shared" si="706"/>
        <v>3.5840793323287211E-15</v>
      </c>
      <c r="H5027" s="2">
        <f t="shared" si="707"/>
        <v>5.6938544923008259E-44</v>
      </c>
      <c r="I5027" s="2">
        <f t="shared" si="708"/>
        <v>1.7440786792057116E-90</v>
      </c>
      <c r="K5027" s="2">
        <f t="shared" si="709"/>
        <v>1.7605885849096687E-2</v>
      </c>
      <c r="L5027" s="2"/>
      <c r="N5027" s="3">
        <f t="shared" si="703"/>
        <v>19.647882283018067</v>
      </c>
      <c r="O5027" s="3"/>
      <c r="P5027">
        <v>20</v>
      </c>
    </row>
    <row r="5028" spans="1:16" x14ac:dyDescent="0.2">
      <c r="A5028">
        <f t="shared" si="710"/>
        <v>5004</v>
      </c>
      <c r="B5028" s="4">
        <f t="shared" si="704"/>
        <v>1.39</v>
      </c>
      <c r="D5028">
        <f t="shared" si="702"/>
        <v>2.1445714285714277</v>
      </c>
      <c r="F5028" s="2">
        <f t="shared" si="705"/>
        <v>1.7594714016342342E-2</v>
      </c>
      <c r="G5028" s="2">
        <f t="shared" si="706"/>
        <v>3.5613836319108771E-15</v>
      </c>
      <c r="H5028" s="2">
        <f t="shared" si="707"/>
        <v>5.5841053922319209E-44</v>
      </c>
      <c r="I5028" s="2">
        <f t="shared" si="708"/>
        <v>1.6744370340235793E-90</v>
      </c>
      <c r="K5028" s="2">
        <f t="shared" si="709"/>
        <v>1.7594714016345901E-2</v>
      </c>
      <c r="L5028" s="2"/>
      <c r="N5028" s="3">
        <f t="shared" si="703"/>
        <v>19.648105719673083</v>
      </c>
      <c r="O5028" s="3"/>
      <c r="P5028">
        <v>20</v>
      </c>
    </row>
    <row r="5029" spans="1:16" x14ac:dyDescent="0.2">
      <c r="A5029">
        <f t="shared" si="710"/>
        <v>5005</v>
      </c>
      <c r="B5029" s="4">
        <f t="shared" si="704"/>
        <v>1.3902777777777777</v>
      </c>
      <c r="D5029">
        <f t="shared" si="702"/>
        <v>2.1449999999999996</v>
      </c>
      <c r="F5029" s="2">
        <f t="shared" si="705"/>
        <v>1.7583549272689375E-2</v>
      </c>
      <c r="G5029" s="2">
        <f t="shared" si="706"/>
        <v>3.5388316489639567E-15</v>
      </c>
      <c r="H5029" s="2">
        <f t="shared" si="707"/>
        <v>5.4764717071215278E-44</v>
      </c>
      <c r="I5029" s="2">
        <f t="shared" si="708"/>
        <v>1.6075762030336849E-90</v>
      </c>
      <c r="K5029" s="2">
        <f t="shared" si="709"/>
        <v>1.7583549272692914E-2</v>
      </c>
      <c r="L5029" s="2"/>
      <c r="N5029" s="3">
        <f t="shared" si="703"/>
        <v>19.648329014546142</v>
      </c>
      <c r="O5029" s="3"/>
      <c r="P5029">
        <v>20</v>
      </c>
    </row>
    <row r="5030" spans="1:16" x14ac:dyDescent="0.2">
      <c r="A5030">
        <f t="shared" si="710"/>
        <v>5006</v>
      </c>
      <c r="B5030" s="4">
        <f t="shared" si="704"/>
        <v>1.3905555555555555</v>
      </c>
      <c r="D5030">
        <f t="shared" si="702"/>
        <v>2.145428571428571</v>
      </c>
      <c r="F5030" s="2">
        <f t="shared" si="705"/>
        <v>1.757239161363585E-2</v>
      </c>
      <c r="G5030" s="2">
        <f t="shared" si="706"/>
        <v>3.5164224734165018E-15</v>
      </c>
      <c r="H5030" s="2">
        <f t="shared" si="707"/>
        <v>5.3709126623263035E-44</v>
      </c>
      <c r="I5030" s="2">
        <f t="shared" si="708"/>
        <v>1.5433851473950421E-90</v>
      </c>
      <c r="K5030" s="2">
        <f t="shared" si="709"/>
        <v>1.7572391613639368E-2</v>
      </c>
      <c r="L5030" s="2"/>
      <c r="N5030" s="3">
        <f t="shared" si="703"/>
        <v>19.648552167727214</v>
      </c>
      <c r="O5030" s="3"/>
      <c r="P5030">
        <v>20</v>
      </c>
    </row>
    <row r="5031" spans="1:16" x14ac:dyDescent="0.2">
      <c r="A5031">
        <f t="shared" si="710"/>
        <v>5007</v>
      </c>
      <c r="B5031" s="4">
        <f t="shared" si="704"/>
        <v>1.3908333333333334</v>
      </c>
      <c r="D5031">
        <f t="shared" si="702"/>
        <v>2.1458571428571425</v>
      </c>
      <c r="F5031" s="2">
        <f t="shared" si="705"/>
        <v>1.7561241034686207E-2</v>
      </c>
      <c r="G5031" s="2">
        <f t="shared" si="706"/>
        <v>3.4941552009598079E-15</v>
      </c>
      <c r="H5031" s="2">
        <f t="shared" si="707"/>
        <v>5.2673882691342258E-44</v>
      </c>
      <c r="I5031" s="2">
        <f t="shared" si="708"/>
        <v>1.4817572620846834E-90</v>
      </c>
      <c r="K5031" s="2">
        <f t="shared" si="709"/>
        <v>1.7561241034689701E-2</v>
      </c>
      <c r="L5031" s="2"/>
      <c r="N5031" s="3">
        <f t="shared" si="703"/>
        <v>19.648775179306206</v>
      </c>
      <c r="O5031" s="3"/>
      <c r="P5031">
        <v>20</v>
      </c>
    </row>
    <row r="5032" spans="1:16" x14ac:dyDescent="0.2">
      <c r="A5032">
        <f t="shared" si="710"/>
        <v>5008</v>
      </c>
      <c r="B5032" s="4">
        <f t="shared" si="704"/>
        <v>1.3911111111111112</v>
      </c>
      <c r="D5032">
        <f t="shared" si="702"/>
        <v>2.1462857142857139</v>
      </c>
      <c r="F5032" s="2">
        <f t="shared" si="705"/>
        <v>1.7550097531347772E-2</v>
      </c>
      <c r="G5032" s="2">
        <f t="shared" si="706"/>
        <v>3.4720289330116602E-15</v>
      </c>
      <c r="H5032" s="2">
        <f t="shared" si="707"/>
        <v>5.1658593096159398E-44</v>
      </c>
      <c r="I5032" s="2">
        <f t="shared" si="708"/>
        <v>1.4225901988537482E-90</v>
      </c>
      <c r="K5032" s="2">
        <f t="shared" si="709"/>
        <v>1.7550097531351245E-2</v>
      </c>
      <c r="L5032" s="2"/>
      <c r="N5032" s="3">
        <f t="shared" si="703"/>
        <v>19.648998049372974</v>
      </c>
      <c r="O5032" s="3"/>
      <c r="P5032">
        <v>20</v>
      </c>
    </row>
    <row r="5033" spans="1:16" x14ac:dyDescent="0.2">
      <c r="A5033">
        <f t="shared" si="710"/>
        <v>5009</v>
      </c>
      <c r="B5033" s="4">
        <f t="shared" si="704"/>
        <v>1.3913888888888888</v>
      </c>
      <c r="D5033">
        <f t="shared" si="702"/>
        <v>2.1467142857142849</v>
      </c>
      <c r="F5033" s="2">
        <f t="shared" si="705"/>
        <v>1.7538961099130706E-2</v>
      </c>
      <c r="G5033" s="2">
        <f t="shared" si="706"/>
        <v>3.4500427766799691E-15</v>
      </c>
      <c r="H5033" s="2">
        <f t="shared" si="707"/>
        <v>5.0662873217684199E-44</v>
      </c>
      <c r="I5033" s="2">
        <f t="shared" si="708"/>
        <v>1.3657856962534004E-90</v>
      </c>
      <c r="K5033" s="2">
        <f t="shared" si="709"/>
        <v>1.7538961099134154E-2</v>
      </c>
      <c r="L5033" s="2"/>
      <c r="N5033" s="3">
        <f t="shared" si="703"/>
        <v>19.649220778017316</v>
      </c>
      <c r="O5033" s="3"/>
      <c r="P5033">
        <v>20</v>
      </c>
    </row>
    <row r="5034" spans="1:16" x14ac:dyDescent="0.2">
      <c r="A5034">
        <f t="shared" si="710"/>
        <v>5010</v>
      </c>
      <c r="B5034" s="4">
        <f t="shared" si="704"/>
        <v>1.3916666666666666</v>
      </c>
      <c r="D5034">
        <f t="shared" si="702"/>
        <v>2.1471428571428568</v>
      </c>
      <c r="F5034" s="2">
        <f t="shared" si="705"/>
        <v>1.7527831733547994E-2</v>
      </c>
      <c r="G5034" s="2">
        <f t="shared" si="706"/>
        <v>3.4281958447267156E-15</v>
      </c>
      <c r="H5034" s="2">
        <f t="shared" si="707"/>
        <v>4.9686345849435439E-44</v>
      </c>
      <c r="I5034" s="2">
        <f t="shared" si="708"/>
        <v>1.3112494164470197E-90</v>
      </c>
      <c r="K5034" s="2">
        <f t="shared" si="709"/>
        <v>1.7527831733551422E-2</v>
      </c>
      <c r="L5034" s="2"/>
      <c r="N5034" s="3">
        <f t="shared" si="703"/>
        <v>19.64944336532897</v>
      </c>
      <c r="O5034" s="3"/>
      <c r="P5034">
        <v>20</v>
      </c>
    </row>
    <row r="5035" spans="1:16" x14ac:dyDescent="0.2">
      <c r="A5035">
        <f t="shared" si="710"/>
        <v>5011</v>
      </c>
      <c r="B5035" s="4">
        <f t="shared" si="704"/>
        <v>1.3919444444444444</v>
      </c>
      <c r="D5035">
        <f t="shared" si="702"/>
        <v>2.1475714285714282</v>
      </c>
      <c r="F5035" s="2">
        <f t="shared" si="705"/>
        <v>1.7516709430115532E-2</v>
      </c>
      <c r="G5035" s="2">
        <f t="shared" si="706"/>
        <v>3.4064872555322925E-15</v>
      </c>
      <c r="H5035" s="2">
        <f t="shared" si="707"/>
        <v>4.8728641055596866E-44</v>
      </c>
      <c r="I5035" s="2">
        <f t="shared" si="708"/>
        <v>1.2588907885397448E-90</v>
      </c>
      <c r="K5035" s="2">
        <f t="shared" si="709"/>
        <v>1.7516709430118939E-2</v>
      </c>
      <c r="L5035" s="2"/>
      <c r="N5035" s="3">
        <f t="shared" si="703"/>
        <v>19.649665811397622</v>
      </c>
      <c r="O5035" s="3"/>
      <c r="P5035">
        <v>20</v>
      </c>
    </row>
    <row r="5036" spans="1:16" x14ac:dyDescent="0.2">
      <c r="A5036">
        <f t="shared" si="710"/>
        <v>5012</v>
      </c>
      <c r="B5036" s="4">
        <f t="shared" si="704"/>
        <v>1.3922222222222222</v>
      </c>
      <c r="D5036">
        <f t="shared" si="702"/>
        <v>2.1479999999999997</v>
      </c>
      <c r="F5036" s="2">
        <f t="shared" si="705"/>
        <v>1.7505594184352009E-2</v>
      </c>
      <c r="G5036" s="2">
        <f t="shared" si="706"/>
        <v>3.3849161330597845E-15</v>
      </c>
      <c r="H5036" s="2">
        <f t="shared" si="707"/>
        <v>4.7789396030865092E-44</v>
      </c>
      <c r="I5036" s="2">
        <f t="shared" si="708"/>
        <v>1.2086228581625516E-90</v>
      </c>
      <c r="K5036" s="2">
        <f t="shared" si="709"/>
        <v>1.7505594184355395E-2</v>
      </c>
      <c r="L5036" s="2"/>
      <c r="N5036" s="3">
        <f t="shared" si="703"/>
        <v>19.649888116312891</v>
      </c>
      <c r="O5036" s="3"/>
      <c r="P5036">
        <v>20</v>
      </c>
    </row>
    <row r="5037" spans="1:16" x14ac:dyDescent="0.2">
      <c r="A5037">
        <f t="shared" si="710"/>
        <v>5013</v>
      </c>
      <c r="B5037" s="4">
        <f t="shared" si="704"/>
        <v>1.3925000000000001</v>
      </c>
      <c r="D5037">
        <f t="shared" si="702"/>
        <v>2.1484285714285707</v>
      </c>
      <c r="F5037" s="2">
        <f t="shared" si="705"/>
        <v>1.7494485991778993E-2</v>
      </c>
      <c r="G5037" s="2">
        <f t="shared" si="706"/>
        <v>3.3634816068196576E-15</v>
      </c>
      <c r="H5037" s="2">
        <f t="shared" si="707"/>
        <v>4.6868254963014493E-44</v>
      </c>
      <c r="I5037" s="2">
        <f t="shared" si="708"/>
        <v>1.1603621430636757E-90</v>
      </c>
      <c r="K5037" s="2">
        <f t="shared" si="709"/>
        <v>1.7494485991782355E-2</v>
      </c>
      <c r="L5037" s="2"/>
      <c r="N5037" s="3">
        <f t="shared" si="703"/>
        <v>19.650110280164352</v>
      </c>
      <c r="O5037" s="3"/>
      <c r="P5037">
        <v>20</v>
      </c>
    </row>
    <row r="5038" spans="1:16" x14ac:dyDescent="0.2">
      <c r="A5038">
        <f t="shared" si="710"/>
        <v>5014</v>
      </c>
      <c r="B5038" s="4">
        <f t="shared" si="704"/>
        <v>1.3927777777777777</v>
      </c>
      <c r="D5038">
        <f t="shared" si="702"/>
        <v>2.1488571428571421</v>
      </c>
      <c r="F5038" s="2">
        <f t="shared" si="705"/>
        <v>1.7483384847920849E-2</v>
      </c>
      <c r="G5038" s="2">
        <f t="shared" si="706"/>
        <v>3.3421828118346168E-15</v>
      </c>
      <c r="H5038" s="2">
        <f t="shared" si="707"/>
        <v>4.5964868898099488E-44</v>
      </c>
      <c r="I5038" s="2">
        <f t="shared" si="708"/>
        <v>1.114028494465393E-90</v>
      </c>
      <c r="K5038" s="2">
        <f t="shared" si="709"/>
        <v>1.748338484792419E-2</v>
      </c>
      <c r="L5038" s="2"/>
      <c r="N5038" s="3">
        <f t="shared" si="703"/>
        <v>19.650332303041516</v>
      </c>
      <c r="O5038" s="3"/>
      <c r="P5038">
        <v>20</v>
      </c>
    </row>
    <row r="5039" spans="1:16" x14ac:dyDescent="0.2">
      <c r="A5039">
        <f t="shared" si="710"/>
        <v>5015</v>
      </c>
      <c r="B5039" s="4">
        <f t="shared" si="704"/>
        <v>1.3930555555555555</v>
      </c>
      <c r="D5039">
        <f t="shared" si="702"/>
        <v>2.1492857142857136</v>
      </c>
      <c r="F5039" s="2">
        <f t="shared" si="705"/>
        <v>1.7472290748304808E-2</v>
      </c>
      <c r="G5039" s="2">
        <f t="shared" si="706"/>
        <v>3.32101888860474E-15</v>
      </c>
      <c r="H5039" s="2">
        <f t="shared" si="707"/>
        <v>4.5078895608269809E-44</v>
      </c>
      <c r="I5039" s="2">
        <f t="shared" si="708"/>
        <v>1.0695449639575937E-90</v>
      </c>
      <c r="K5039" s="2">
        <f t="shared" si="709"/>
        <v>1.7472290748308129E-2</v>
      </c>
      <c r="L5039" s="2"/>
      <c r="N5039" s="3">
        <f t="shared" si="703"/>
        <v>19.650554185033837</v>
      </c>
      <c r="O5039" s="3"/>
      <c r="P5039">
        <v>20</v>
      </c>
    </row>
    <row r="5040" spans="1:16" x14ac:dyDescent="0.2">
      <c r="A5040">
        <f t="shared" si="710"/>
        <v>5016</v>
      </c>
      <c r="B5040" s="4">
        <f t="shared" si="704"/>
        <v>1.3933333333333333</v>
      </c>
      <c r="D5040">
        <f t="shared" si="702"/>
        <v>2.1497142857142855</v>
      </c>
      <c r="F5040" s="2">
        <f t="shared" si="705"/>
        <v>1.7461203688460943E-2</v>
      </c>
      <c r="G5040" s="2">
        <f t="shared" si="706"/>
        <v>3.2999889830727753E-15</v>
      </c>
      <c r="H5040" s="2">
        <f t="shared" si="707"/>
        <v>4.420999946211577E-44</v>
      </c>
      <c r="I5040" s="2">
        <f t="shared" si="708"/>
        <v>1.0268376757059272E-90</v>
      </c>
      <c r="K5040" s="2">
        <f t="shared" si="709"/>
        <v>1.7461203688464242E-2</v>
      </c>
      <c r="L5040" s="2"/>
      <c r="N5040" s="3">
        <f t="shared" si="703"/>
        <v>19.650775926230715</v>
      </c>
      <c r="O5040" s="3"/>
      <c r="P5040">
        <v>20</v>
      </c>
    </row>
    <row r="5041" spans="1:16" x14ac:dyDescent="0.2">
      <c r="A5041">
        <f t="shared" si="710"/>
        <v>5017</v>
      </c>
      <c r="B5041" s="4">
        <f t="shared" si="704"/>
        <v>1.3936111111111111</v>
      </c>
      <c r="D5041">
        <f t="shared" si="702"/>
        <v>2.1501428571428565</v>
      </c>
      <c r="F5041" s="2">
        <f t="shared" si="705"/>
        <v>1.7450123663922186E-2</v>
      </c>
      <c r="G5041" s="2">
        <f t="shared" si="706"/>
        <v>3.2790922465897178E-15</v>
      </c>
      <c r="H5041" s="2">
        <f t="shared" si="707"/>
        <v>4.3357851297533272E-44</v>
      </c>
      <c r="I5041" s="2">
        <f t="shared" si="708"/>
        <v>9.8583570376293825E-91</v>
      </c>
      <c r="K5041" s="2">
        <f t="shared" si="709"/>
        <v>1.7450123663925465E-2</v>
      </c>
      <c r="L5041" s="2"/>
      <c r="N5041" s="3">
        <f t="shared" si="703"/>
        <v>19.65099752672149</v>
      </c>
      <c r="O5041" s="3"/>
      <c r="P5041">
        <v>20</v>
      </c>
    </row>
    <row r="5042" spans="1:16" x14ac:dyDescent="0.2">
      <c r="A5042">
        <f t="shared" si="710"/>
        <v>5018</v>
      </c>
      <c r="B5042" s="4">
        <f t="shared" si="704"/>
        <v>1.393888888888889</v>
      </c>
      <c r="D5042">
        <f t="shared" si="702"/>
        <v>2.1505714285714279</v>
      </c>
      <c r="F5042" s="2">
        <f t="shared" si="705"/>
        <v>1.7439050670224249E-2</v>
      </c>
      <c r="G5042" s="2">
        <f t="shared" si="706"/>
        <v>3.2583278358804258E-15</v>
      </c>
      <c r="H5042" s="2">
        <f t="shared" si="707"/>
        <v>4.2522128297012804E-44</v>
      </c>
      <c r="I5042" s="2">
        <f t="shared" si="708"/>
        <v>9.4647095427775441E-91</v>
      </c>
      <c r="K5042" s="2">
        <f t="shared" si="709"/>
        <v>1.7439050670227507E-2</v>
      </c>
      <c r="L5042" s="2"/>
      <c r="N5042" s="3">
        <f t="shared" si="703"/>
        <v>19.651218986595449</v>
      </c>
      <c r="O5042" s="3"/>
      <c r="P5042">
        <v>20</v>
      </c>
    </row>
    <row r="5043" spans="1:16" x14ac:dyDescent="0.2">
      <c r="A5043">
        <f t="shared" si="710"/>
        <v>5019</v>
      </c>
      <c r="B5043" s="4">
        <f t="shared" si="704"/>
        <v>1.3941666666666668</v>
      </c>
      <c r="D5043">
        <f t="shared" si="702"/>
        <v>2.1509999999999994</v>
      </c>
      <c r="F5043" s="2">
        <f t="shared" si="705"/>
        <v>1.7427984702905703E-2</v>
      </c>
      <c r="G5043" s="2">
        <f t="shared" si="706"/>
        <v>3.2376949130097318E-15</v>
      </c>
      <c r="H5043" s="2">
        <f t="shared" si="707"/>
        <v>4.1702513865361031E-44</v>
      </c>
      <c r="I5043" s="2">
        <f t="shared" si="708"/>
        <v>9.0867805240986749E-91</v>
      </c>
      <c r="K5043" s="2">
        <f t="shared" si="709"/>
        <v>1.742798470290894E-2</v>
      </c>
      <c r="L5043" s="2"/>
      <c r="N5043" s="3">
        <f t="shared" si="703"/>
        <v>19.651440305941822</v>
      </c>
      <c r="O5043" s="3"/>
      <c r="P5043">
        <v>20</v>
      </c>
    </row>
    <row r="5044" spans="1:16" x14ac:dyDescent="0.2">
      <c r="A5044">
        <f t="shared" si="710"/>
        <v>5020</v>
      </c>
      <c r="B5044" s="4">
        <f t="shared" si="704"/>
        <v>1.3944444444444444</v>
      </c>
      <c r="D5044">
        <f t="shared" si="702"/>
        <v>2.1514285714285708</v>
      </c>
      <c r="F5044" s="2">
        <f t="shared" si="705"/>
        <v>1.7416925757507969E-2</v>
      </c>
      <c r="G5044" s="2">
        <f t="shared" si="706"/>
        <v>3.2171926453486016E-15</v>
      </c>
      <c r="H5044" s="2">
        <f t="shared" si="707"/>
        <v>4.0898697509756972E-44</v>
      </c>
      <c r="I5044" s="2">
        <f t="shared" si="708"/>
        <v>8.7239423375807252E-91</v>
      </c>
      <c r="K5044" s="2">
        <f t="shared" si="709"/>
        <v>1.7416925757511185E-2</v>
      </c>
      <c r="L5044" s="2"/>
      <c r="N5044" s="3">
        <f t="shared" si="703"/>
        <v>19.651661484849775</v>
      </c>
      <c r="O5044" s="3"/>
      <c r="P5044">
        <v>20</v>
      </c>
    </row>
    <row r="5045" spans="1:16" x14ac:dyDescent="0.2">
      <c r="A5045">
        <f t="shared" si="710"/>
        <v>5021</v>
      </c>
      <c r="B5045" s="4">
        <f t="shared" si="704"/>
        <v>1.3947222222222222</v>
      </c>
      <c r="D5045">
        <f t="shared" si="702"/>
        <v>2.1518571428571422</v>
      </c>
      <c r="F5045" s="2">
        <f t="shared" si="705"/>
        <v>1.7405873829575265E-2</v>
      </c>
      <c r="G5045" s="2">
        <f t="shared" si="706"/>
        <v>3.1968202055404673E-15</v>
      </c>
      <c r="H5045" s="2">
        <f t="shared" si="707"/>
        <v>4.0110374722133565E-44</v>
      </c>
      <c r="I5045" s="2">
        <f t="shared" si="708"/>
        <v>8.3755924012460291E-91</v>
      </c>
      <c r="K5045" s="2">
        <f t="shared" si="709"/>
        <v>1.740587382957846E-2</v>
      </c>
      <c r="L5045" s="2"/>
      <c r="N5045" s="3">
        <f t="shared" si="703"/>
        <v>19.651882523408432</v>
      </c>
      <c r="O5045" s="3"/>
      <c r="P5045">
        <v>20</v>
      </c>
    </row>
    <row r="5046" spans="1:16" x14ac:dyDescent="0.2">
      <c r="A5046">
        <f t="shared" si="710"/>
        <v>5022</v>
      </c>
      <c r="B5046" s="4">
        <f t="shared" si="704"/>
        <v>1.395</v>
      </c>
      <c r="D5046">
        <f t="shared" si="702"/>
        <v>2.1522857142857137</v>
      </c>
      <c r="F5046" s="2">
        <f t="shared" si="705"/>
        <v>1.7394828914654662E-2</v>
      </c>
      <c r="G5046" s="2">
        <f t="shared" si="706"/>
        <v>3.1765767714679307E-15</v>
      </c>
      <c r="H5046" s="2">
        <f t="shared" si="707"/>
        <v>3.9337246863819596E-44</v>
      </c>
      <c r="I5046" s="2">
        <f t="shared" si="708"/>
        <v>8.0411521944178727E-91</v>
      </c>
      <c r="K5046" s="2">
        <f t="shared" si="709"/>
        <v>1.739482891465784E-2</v>
      </c>
      <c r="L5046" s="2"/>
      <c r="N5046" s="3">
        <f t="shared" si="703"/>
        <v>19.652103421706844</v>
      </c>
      <c r="O5046" s="3"/>
      <c r="P5046">
        <v>20</v>
      </c>
    </row>
    <row r="5047" spans="1:16" x14ac:dyDescent="0.2">
      <c r="A5047">
        <f t="shared" si="710"/>
        <v>5023</v>
      </c>
      <c r="B5047" s="4">
        <f t="shared" si="704"/>
        <v>1.3952777777777778</v>
      </c>
      <c r="D5047">
        <f t="shared" si="702"/>
        <v>2.1527142857142851</v>
      </c>
      <c r="F5047" s="2">
        <f t="shared" si="705"/>
        <v>1.738379100829604E-2</v>
      </c>
      <c r="G5047" s="2">
        <f t="shared" si="706"/>
        <v>3.1564615262194963E-15</v>
      </c>
      <c r="H5047" s="2">
        <f t="shared" si="707"/>
        <v>3.8579021052405463E-44</v>
      </c>
      <c r="I5047" s="2">
        <f t="shared" si="708"/>
        <v>7.7200662969427801E-91</v>
      </c>
      <c r="K5047" s="2">
        <f t="shared" si="709"/>
        <v>1.7383791008299197E-2</v>
      </c>
      <c r="L5047" s="2"/>
      <c r="N5047" s="3">
        <f t="shared" si="703"/>
        <v>19.652324179834014</v>
      </c>
      <c r="O5047" s="3"/>
      <c r="P5047">
        <v>20</v>
      </c>
    </row>
    <row r="5048" spans="1:16" x14ac:dyDescent="0.2">
      <c r="A5048">
        <f t="shared" si="710"/>
        <v>5024</v>
      </c>
      <c r="B5048" s="4">
        <f t="shared" si="704"/>
        <v>1.3955555555555557</v>
      </c>
      <c r="D5048">
        <f t="shared" si="702"/>
        <v>2.1531428571428566</v>
      </c>
      <c r="F5048" s="2">
        <f t="shared" si="705"/>
        <v>1.7372760106052116E-2</v>
      </c>
      <c r="G5048" s="2">
        <f t="shared" si="706"/>
        <v>3.1364736580566948E-15</v>
      </c>
      <c r="H5048" s="2">
        <f t="shared" si="707"/>
        <v>3.7835410050794489E-44</v>
      </c>
      <c r="I5048" s="2">
        <f t="shared" si="708"/>
        <v>7.4118014667807349E-91</v>
      </c>
      <c r="K5048" s="2">
        <f t="shared" si="709"/>
        <v>1.7372760106055252E-2</v>
      </c>
      <c r="L5048" s="2"/>
      <c r="N5048" s="3">
        <f t="shared" si="703"/>
        <v>19.652544797878896</v>
      </c>
      <c r="O5048" s="3"/>
      <c r="P5048">
        <v>20</v>
      </c>
    </row>
    <row r="5049" spans="1:16" x14ac:dyDescent="0.2">
      <c r="A5049">
        <f t="shared" si="710"/>
        <v>5025</v>
      </c>
      <c r="B5049" s="4">
        <f t="shared" si="704"/>
        <v>1.3958333333333333</v>
      </c>
      <c r="D5049">
        <f t="shared" si="702"/>
        <v>2.153571428571428</v>
      </c>
      <c r="F5049" s="2">
        <f t="shared" si="705"/>
        <v>1.7361736203478414E-2</v>
      </c>
      <c r="G5049" s="2">
        <f t="shared" si="706"/>
        <v>3.1166123603812379E-15</v>
      </c>
      <c r="H5049" s="2">
        <f t="shared" si="707"/>
        <v>3.7106132158387767E-44</v>
      </c>
      <c r="I5049" s="2">
        <f t="shared" si="708"/>
        <v>7.1158457544239203E-91</v>
      </c>
      <c r="K5049" s="2">
        <f t="shared" si="709"/>
        <v>1.7361736203481529E-2</v>
      </c>
      <c r="L5049" s="2"/>
      <c r="N5049" s="3">
        <f t="shared" si="703"/>
        <v>19.652765275930371</v>
      </c>
      <c r="O5049" s="3"/>
      <c r="P5049">
        <v>20</v>
      </c>
    </row>
    <row r="5050" spans="1:16" x14ac:dyDescent="0.2">
      <c r="A5050">
        <f t="shared" si="710"/>
        <v>5026</v>
      </c>
      <c r="B5050" s="4">
        <f t="shared" si="704"/>
        <v>1.3961111111111111</v>
      </c>
      <c r="D5050">
        <f t="shared" si="702"/>
        <v>2.1539999999999995</v>
      </c>
      <c r="F5050" s="2">
        <f t="shared" si="705"/>
        <v>1.7350719296133289E-2</v>
      </c>
      <c r="G5050" s="2">
        <f t="shared" si="706"/>
        <v>3.0968768317025576E-15</v>
      </c>
      <c r="H5050" s="2">
        <f t="shared" si="707"/>
        <v>3.6390911104366558E-44</v>
      </c>
      <c r="I5050" s="2">
        <f t="shared" si="708"/>
        <v>6.831707652680485E-91</v>
      </c>
      <c r="K5050" s="2">
        <f t="shared" si="709"/>
        <v>1.7350719296136387E-2</v>
      </c>
      <c r="L5050" s="2"/>
      <c r="N5050" s="3">
        <f t="shared" si="703"/>
        <v>19.652985614077274</v>
      </c>
      <c r="O5050" s="3"/>
      <c r="P5050">
        <v>20</v>
      </c>
    </row>
    <row r="5051" spans="1:16" x14ac:dyDescent="0.2">
      <c r="A5051">
        <f t="shared" si="710"/>
        <v>5027</v>
      </c>
      <c r="B5051" s="4">
        <f t="shared" si="704"/>
        <v>1.3963888888888889</v>
      </c>
      <c r="D5051">
        <f t="shared" si="702"/>
        <v>2.1544285714285709</v>
      </c>
      <c r="F5051" s="2">
        <f t="shared" si="705"/>
        <v>1.7339709379577909E-2</v>
      </c>
      <c r="G5051" s="2">
        <f t="shared" si="706"/>
        <v>3.077266275605371E-15</v>
      </c>
      <c r="H5051" s="2">
        <f t="shared" si="707"/>
        <v>3.5689475943036388E-44</v>
      </c>
      <c r="I5051" s="2">
        <f t="shared" si="708"/>
        <v>6.558915280404391E-91</v>
      </c>
      <c r="K5051" s="2">
        <f t="shared" si="709"/>
        <v>1.7339709379580986E-2</v>
      </c>
      <c r="L5051" s="2"/>
      <c r="N5051" s="3">
        <f t="shared" si="703"/>
        <v>19.65320581240838</v>
      </c>
      <c r="O5051" s="3"/>
      <c r="P5051">
        <v>20</v>
      </c>
    </row>
    <row r="5052" spans="1:16" x14ac:dyDescent="0.2">
      <c r="A5052">
        <f t="shared" si="710"/>
        <v>5028</v>
      </c>
      <c r="B5052" s="4">
        <f t="shared" si="704"/>
        <v>1.3966666666666667</v>
      </c>
      <c r="D5052">
        <f t="shared" si="702"/>
        <v>2.1548571428571424</v>
      </c>
      <c r="F5052" s="2">
        <f t="shared" si="705"/>
        <v>1.7328706449376265E-2</v>
      </c>
      <c r="G5052" s="2">
        <f t="shared" si="706"/>
        <v>3.0577799007176329E-15</v>
      </c>
      <c r="H5052" s="2">
        <f t="shared" si="707"/>
        <v>3.5001560951183634E-44</v>
      </c>
      <c r="I5052" s="2">
        <f t="shared" si="708"/>
        <v>6.2970155988224084E-91</v>
      </c>
      <c r="K5052" s="2">
        <f t="shared" si="709"/>
        <v>1.7328706449379321E-2</v>
      </c>
      <c r="L5052" s="2"/>
      <c r="N5052" s="3">
        <f t="shared" si="703"/>
        <v>19.653425871012413</v>
      </c>
      <c r="O5052" s="3"/>
      <c r="P5052">
        <v>20</v>
      </c>
    </row>
    <row r="5053" spans="1:16" x14ac:dyDescent="0.2">
      <c r="A5053">
        <f t="shared" si="710"/>
        <v>5029</v>
      </c>
      <c r="B5053" s="4">
        <f t="shared" si="704"/>
        <v>1.3969444444444445</v>
      </c>
      <c r="D5053">
        <f t="shared" si="702"/>
        <v>2.1552857142857138</v>
      </c>
      <c r="F5053" s="2">
        <f t="shared" si="705"/>
        <v>1.7317710501095158E-2</v>
      </c>
      <c r="G5053" s="2">
        <f t="shared" si="706"/>
        <v>3.038416920678511E-15</v>
      </c>
      <c r="H5053" s="2">
        <f t="shared" si="707"/>
        <v>3.4326905527410654E-44</v>
      </c>
      <c r="I5053" s="2">
        <f t="shared" si="708"/>
        <v>6.0455736591503641E-91</v>
      </c>
      <c r="K5053" s="2">
        <f t="shared" si="709"/>
        <v>1.7317710501098198E-2</v>
      </c>
      <c r="L5053" s="2"/>
      <c r="N5053" s="3">
        <f t="shared" si="703"/>
        <v>19.653645789978036</v>
      </c>
      <c r="O5053" s="3"/>
      <c r="P5053">
        <v>20</v>
      </c>
    </row>
    <row r="5054" spans="1:16" x14ac:dyDescent="0.2">
      <c r="A5054">
        <f t="shared" si="710"/>
        <v>5030</v>
      </c>
      <c r="B5054" s="4">
        <f t="shared" si="704"/>
        <v>1.3972222222222221</v>
      </c>
      <c r="D5054">
        <f t="shared" si="702"/>
        <v>2.1557142857142852</v>
      </c>
      <c r="F5054" s="2">
        <f t="shared" si="705"/>
        <v>1.73067215303042E-2</v>
      </c>
      <c r="G5054" s="2">
        <f t="shared" si="706"/>
        <v>3.0191765541067429E-15</v>
      </c>
      <c r="H5054" s="2">
        <f t="shared" si="707"/>
        <v>3.3665254093415765E-44</v>
      </c>
      <c r="I5054" s="2">
        <f t="shared" si="708"/>
        <v>5.8041718802552601E-91</v>
      </c>
      <c r="K5054" s="2">
        <f t="shared" si="709"/>
        <v>1.7306721530307219E-2</v>
      </c>
      <c r="L5054" s="2"/>
      <c r="N5054" s="3">
        <f t="shared" si="703"/>
        <v>19.653865569393854</v>
      </c>
      <c r="O5054" s="3"/>
      <c r="P5054">
        <v>20</v>
      </c>
    </row>
    <row r="5055" spans="1:16" x14ac:dyDescent="0.2">
      <c r="A5055">
        <f t="shared" si="710"/>
        <v>5031</v>
      </c>
      <c r="B5055" s="4">
        <f t="shared" si="704"/>
        <v>1.3975</v>
      </c>
      <c r="D5055">
        <f t="shared" si="702"/>
        <v>2.1561428571428567</v>
      </c>
      <c r="F5055" s="2">
        <f t="shared" si="705"/>
        <v>1.7295739532575828E-2</v>
      </c>
      <c r="G5055" s="2">
        <f t="shared" si="706"/>
        <v>3.0000580245690114E-15</v>
      </c>
      <c r="H5055" s="2">
        <f t="shared" si="707"/>
        <v>3.3016355997171463E-44</v>
      </c>
      <c r="I5055" s="2">
        <f t="shared" si="708"/>
        <v>5.5724093551577777E-91</v>
      </c>
      <c r="K5055" s="2">
        <f t="shared" si="709"/>
        <v>1.7295739532578829E-2</v>
      </c>
      <c r="L5055" s="2"/>
      <c r="N5055" s="3">
        <f t="shared" si="703"/>
        <v>19.654085209348423</v>
      </c>
      <c r="O5055" s="3"/>
      <c r="P5055">
        <v>20</v>
      </c>
    </row>
    <row r="5056" spans="1:16" x14ac:dyDescent="0.2">
      <c r="A5056">
        <f t="shared" si="710"/>
        <v>5032</v>
      </c>
      <c r="B5056" s="4">
        <f t="shared" si="704"/>
        <v>1.3977777777777778</v>
      </c>
      <c r="D5056">
        <f t="shared" si="702"/>
        <v>2.1565714285714281</v>
      </c>
      <c r="F5056" s="2">
        <f t="shared" si="705"/>
        <v>1.7284764503485261E-2</v>
      </c>
      <c r="G5056" s="2">
        <f t="shared" si="706"/>
        <v>2.9810605605487039E-15</v>
      </c>
      <c r="H5056" s="2">
        <f t="shared" si="707"/>
        <v>3.2379965417969082E-44</v>
      </c>
      <c r="I5056" s="2">
        <f t="shared" si="708"/>
        <v>5.3499011852290601E-91</v>
      </c>
      <c r="K5056" s="2">
        <f t="shared" si="709"/>
        <v>1.7284764503488242E-2</v>
      </c>
      <c r="L5056" s="2"/>
      <c r="N5056" s="3">
        <f t="shared" si="703"/>
        <v>19.654304709930233</v>
      </c>
      <c r="O5056" s="3"/>
      <c r="P5056">
        <v>20</v>
      </c>
    </row>
    <row r="5057" spans="1:16" x14ac:dyDescent="0.2">
      <c r="A5057">
        <f t="shared" si="710"/>
        <v>5033</v>
      </c>
      <c r="B5057" s="4">
        <f t="shared" si="704"/>
        <v>1.3980555555555556</v>
      </c>
      <c r="D5057">
        <f t="shared" si="702"/>
        <v>2.1569999999999996</v>
      </c>
      <c r="F5057" s="2">
        <f t="shared" si="705"/>
        <v>1.7273796438610566E-2</v>
      </c>
      <c r="G5057" s="2">
        <f t="shared" si="706"/>
        <v>2.9621833954146901E-15</v>
      </c>
      <c r="H5057" s="2">
        <f t="shared" si="707"/>
        <v>3.1755841273297883E-44</v>
      </c>
      <c r="I5057" s="2">
        <f t="shared" si="708"/>
        <v>5.1362778409706594E-91</v>
      </c>
      <c r="K5057" s="2">
        <f t="shared" si="709"/>
        <v>1.7273796438613528E-2</v>
      </c>
      <c r="L5057" s="2"/>
      <c r="N5057" s="3">
        <f t="shared" si="703"/>
        <v>19.65452407122773</v>
      </c>
      <c r="O5057" s="3"/>
      <c r="P5057">
        <v>20</v>
      </c>
    </row>
    <row r="5058" spans="1:16" x14ac:dyDescent="0.2">
      <c r="A5058">
        <f t="shared" si="710"/>
        <v>5034</v>
      </c>
      <c r="B5058" s="4">
        <f t="shared" si="704"/>
        <v>1.3983333333333334</v>
      </c>
      <c r="D5058">
        <f t="shared" si="702"/>
        <v>2.157428571428571</v>
      </c>
      <c r="F5058" s="2">
        <f t="shared" si="705"/>
        <v>1.7262835333532567E-2</v>
      </c>
      <c r="G5058" s="2">
        <f t="shared" si="706"/>
        <v>2.9434257673904589E-15</v>
      </c>
      <c r="H5058" s="2">
        <f t="shared" si="707"/>
        <v>3.1143747127514818E-44</v>
      </c>
      <c r="I5058" s="2">
        <f t="shared" si="708"/>
        <v>4.9311845483212259E-91</v>
      </c>
      <c r="K5058" s="2">
        <f t="shared" si="709"/>
        <v>1.7262835333535509E-2</v>
      </c>
      <c r="L5058" s="2"/>
      <c r="N5058" s="3">
        <f t="shared" si="703"/>
        <v>19.65474329332929</v>
      </c>
      <c r="O5058" s="3"/>
      <c r="P5058">
        <v>20</v>
      </c>
    </row>
    <row r="5059" spans="1:16" x14ac:dyDescent="0.2">
      <c r="A5059">
        <f t="shared" si="710"/>
        <v>5035</v>
      </c>
      <c r="B5059" s="4">
        <f t="shared" si="704"/>
        <v>1.398611111111111</v>
      </c>
      <c r="D5059">
        <f t="shared" si="702"/>
        <v>2.157857142857142</v>
      </c>
      <c r="F5059" s="2">
        <f t="shared" si="705"/>
        <v>1.7251881183834944E-2</v>
      </c>
      <c r="G5059" s="2">
        <f t="shared" si="706"/>
        <v>2.9247869195233692E-15</v>
      </c>
      <c r="H5059" s="2">
        <f t="shared" si="707"/>
        <v>3.0543451102275233E-44</v>
      </c>
      <c r="I5059" s="2">
        <f t="shared" si="708"/>
        <v>4.7342806994660834E-91</v>
      </c>
      <c r="K5059" s="2">
        <f t="shared" si="709"/>
        <v>1.7251881183837869E-2</v>
      </c>
      <c r="L5059" s="2"/>
      <c r="N5059" s="3">
        <f t="shared" si="703"/>
        <v>19.654962376323244</v>
      </c>
      <c r="O5059" s="3"/>
      <c r="P5059">
        <v>20</v>
      </c>
    </row>
    <row r="5060" spans="1:16" x14ac:dyDescent="0.2">
      <c r="A5060">
        <f t="shared" si="710"/>
        <v>5036</v>
      </c>
      <c r="B5060" s="4">
        <f t="shared" si="704"/>
        <v>1.3988888888888888</v>
      </c>
      <c r="D5060">
        <f t="shared" si="702"/>
        <v>2.1582857142857139</v>
      </c>
      <c r="F5060" s="2">
        <f t="shared" si="705"/>
        <v>1.724093398510413E-2</v>
      </c>
      <c r="G5060" s="2">
        <f t="shared" si="706"/>
        <v>2.9062660996539651E-15</v>
      </c>
      <c r="H5060" s="2">
        <f t="shared" si="707"/>
        <v>2.9954725788691384E-44</v>
      </c>
      <c r="I5060" s="2">
        <f t="shared" si="708"/>
        <v>4.545239287174028E-91</v>
      </c>
      <c r="K5060" s="2">
        <f t="shared" si="709"/>
        <v>1.7240933985107038E-2</v>
      </c>
      <c r="L5060" s="2"/>
      <c r="N5060" s="3">
        <f t="shared" si="703"/>
        <v>19.65518132029786</v>
      </c>
      <c r="O5060" s="3"/>
      <c r="P5060">
        <v>20</v>
      </c>
    </row>
    <row r="5061" spans="1:16" x14ac:dyDescent="0.2">
      <c r="A5061">
        <f t="shared" si="710"/>
        <v>5037</v>
      </c>
      <c r="B5061" s="4">
        <f t="shared" si="704"/>
        <v>1.3991666666666667</v>
      </c>
      <c r="D5061">
        <f t="shared" si="702"/>
        <v>2.1587142857142854</v>
      </c>
      <c r="F5061" s="2">
        <f t="shared" si="705"/>
        <v>1.7229993732929386E-2</v>
      </c>
      <c r="G5061" s="2">
        <f t="shared" si="706"/>
        <v>2.8878625603859043E-15</v>
      </c>
      <c r="H5061" s="2">
        <f t="shared" si="707"/>
        <v>2.9377348161186192E-44</v>
      </c>
      <c r="I5061" s="2">
        <f t="shared" si="708"/>
        <v>4.3637463617230663E-91</v>
      </c>
      <c r="K5061" s="2">
        <f t="shared" si="709"/>
        <v>1.7229993732932273E-2</v>
      </c>
      <c r="L5061" s="2"/>
      <c r="N5061" s="3">
        <f t="shared" si="703"/>
        <v>19.655400125341355</v>
      </c>
      <c r="O5061" s="3"/>
      <c r="P5061">
        <v>20</v>
      </c>
    </row>
    <row r="5062" spans="1:16" x14ac:dyDescent="0.2">
      <c r="A5062">
        <f t="shared" si="710"/>
        <v>5038</v>
      </c>
      <c r="B5062" s="4">
        <f t="shared" si="704"/>
        <v>1.3994444444444445</v>
      </c>
      <c r="D5062">
        <f t="shared" si="702"/>
        <v>2.1591428571428568</v>
      </c>
      <c r="F5062" s="2">
        <f t="shared" si="705"/>
        <v>1.7219060422902784E-2</v>
      </c>
      <c r="G5062" s="2">
        <f t="shared" si="706"/>
        <v>2.8695755590555098E-15</v>
      </c>
      <c r="H5062" s="2">
        <f t="shared" si="707"/>
        <v>2.8811099493001385E-44</v>
      </c>
      <c r="I5062" s="2">
        <f t="shared" si="708"/>
        <v>4.1895005095081036E-91</v>
      </c>
      <c r="K5062" s="2">
        <f t="shared" si="709"/>
        <v>1.7219060422905653E-2</v>
      </c>
      <c r="L5062" s="2"/>
      <c r="N5062" s="3">
        <f t="shared" si="703"/>
        <v>19.655618791541887</v>
      </c>
      <c r="O5062" s="3"/>
      <c r="P5062">
        <v>20</v>
      </c>
    </row>
    <row r="5063" spans="1:16" x14ac:dyDescent="0.2">
      <c r="A5063">
        <f t="shared" si="710"/>
        <v>5039</v>
      </c>
      <c r="B5063" s="4">
        <f t="shared" si="704"/>
        <v>1.3997222222222223</v>
      </c>
      <c r="D5063">
        <f t="shared" si="702"/>
        <v>2.1595714285714278</v>
      </c>
      <c r="F5063" s="2">
        <f t="shared" si="705"/>
        <v>1.7208134050619172E-2</v>
      </c>
      <c r="G5063" s="2">
        <f t="shared" si="706"/>
        <v>2.8514043577020018E-15</v>
      </c>
      <c r="H5063" s="2">
        <f t="shared" si="707"/>
        <v>2.8255765273339078E-44</v>
      </c>
      <c r="I5063" s="2">
        <f t="shared" si="708"/>
        <v>4.0222123524701418E-91</v>
      </c>
      <c r="K5063" s="2">
        <f t="shared" si="709"/>
        <v>1.7208134050622024E-2</v>
      </c>
      <c r="L5063" s="2"/>
      <c r="N5063" s="3">
        <f t="shared" si="703"/>
        <v>19.655837318987558</v>
      </c>
      <c r="O5063" s="3"/>
      <c r="P5063">
        <v>20</v>
      </c>
    </row>
    <row r="5064" spans="1:16" x14ac:dyDescent="0.2">
      <c r="A5064">
        <f t="shared" si="710"/>
        <v>5040</v>
      </c>
      <c r="B5064" s="4">
        <f t="shared" si="704"/>
        <v>1.4</v>
      </c>
      <c r="D5064">
        <f t="shared" si="702"/>
        <v>2.1599999999999993</v>
      </c>
      <c r="F5064" s="2">
        <f t="shared" si="705"/>
        <v>1.7197214611676177E-2</v>
      </c>
      <c r="G5064" s="2">
        <f t="shared" si="706"/>
        <v>2.8333482230375489E-15</v>
      </c>
      <c r="H5064" s="2">
        <f t="shared" si="707"/>
        <v>2.77111351260979E-44</v>
      </c>
      <c r="I5064" s="2">
        <f t="shared" si="708"/>
        <v>3.8616040675125695E-91</v>
      </c>
      <c r="K5064" s="2">
        <f t="shared" si="709"/>
        <v>1.7197214611679012E-2</v>
      </c>
      <c r="L5064" s="2"/>
      <c r="N5064" s="3">
        <f t="shared" si="703"/>
        <v>19.65605570776642</v>
      </c>
      <c r="O5064" s="3"/>
      <c r="P5064">
        <v>20</v>
      </c>
    </row>
    <row r="5065" spans="1:16" x14ac:dyDescent="0.2">
      <c r="A5065">
        <f t="shared" si="710"/>
        <v>5041</v>
      </c>
      <c r="B5065" s="4">
        <f t="shared" si="704"/>
        <v>1.4002777777777777</v>
      </c>
      <c r="D5065">
        <f t="shared" si="702"/>
        <v>2.1604285714285707</v>
      </c>
      <c r="F5065" s="2">
        <f t="shared" si="705"/>
        <v>1.7186302101674267E-2</v>
      </c>
      <c r="G5065" s="2">
        <f t="shared" si="706"/>
        <v>2.815406426417815E-15</v>
      </c>
      <c r="H5065" s="2">
        <f t="shared" si="707"/>
        <v>2.7177002730179835E-44</v>
      </c>
      <c r="I5065" s="2">
        <f t="shared" si="708"/>
        <v>3.7074089251086457E-91</v>
      </c>
      <c r="K5065" s="2">
        <f t="shared" si="709"/>
        <v>1.718630210167708E-2</v>
      </c>
      <c r="L5065" s="2"/>
      <c r="N5065" s="3">
        <f t="shared" si="703"/>
        <v>19.656273957966459</v>
      </c>
      <c r="O5065" s="3"/>
      <c r="P5065">
        <v>20</v>
      </c>
    </row>
    <row r="5066" spans="1:16" x14ac:dyDescent="0.2">
      <c r="A5066">
        <f t="shared" si="710"/>
        <v>5042</v>
      </c>
      <c r="B5066" s="4">
        <f t="shared" si="704"/>
        <v>1.4005555555555556</v>
      </c>
      <c r="D5066">
        <f t="shared" si="702"/>
        <v>2.1608571428571426</v>
      </c>
      <c r="F5066" s="2">
        <f t="shared" si="705"/>
        <v>1.7175396516216645E-2</v>
      </c>
      <c r="G5066" s="2">
        <f t="shared" si="706"/>
        <v>2.7975782438125272E-15</v>
      </c>
      <c r="H5066" s="2">
        <f t="shared" si="707"/>
        <v>2.6653165741326854E-44</v>
      </c>
      <c r="I5066" s="2">
        <f t="shared" si="708"/>
        <v>3.5593708463302269E-91</v>
      </c>
      <c r="K5066" s="2">
        <f t="shared" si="709"/>
        <v>1.7175396516219441E-2</v>
      </c>
      <c r="L5066" s="2"/>
      <c r="N5066" s="3">
        <f t="shared" si="703"/>
        <v>19.656492069675611</v>
      </c>
      <c r="O5066" s="3"/>
      <c r="P5066">
        <v>20</v>
      </c>
    </row>
    <row r="5067" spans="1:16" x14ac:dyDescent="0.2">
      <c r="A5067">
        <f t="shared" si="710"/>
        <v>5043</v>
      </c>
      <c r="B5067" s="4">
        <f t="shared" si="704"/>
        <v>1.4008333333333334</v>
      </c>
      <c r="D5067">
        <f t="shared" si="702"/>
        <v>2.1612857142857136</v>
      </c>
      <c r="F5067" s="2">
        <f t="shared" si="705"/>
        <v>1.7164497850909382E-2</v>
      </c>
      <c r="G5067" s="2">
        <f t="shared" si="706"/>
        <v>2.7798629557762569E-15</v>
      </c>
      <c r="H5067" s="2">
        <f t="shared" si="707"/>
        <v>2.6139425715470319E-44</v>
      </c>
      <c r="I5067" s="2">
        <f t="shared" si="708"/>
        <v>3.4172439775672615E-91</v>
      </c>
      <c r="K5067" s="2">
        <f t="shared" si="709"/>
        <v>1.7164497850912161E-2</v>
      </c>
      <c r="L5067" s="2"/>
      <c r="N5067" s="3">
        <f t="shared" si="703"/>
        <v>19.656710042981757</v>
      </c>
      <c r="O5067" s="3"/>
      <c r="P5067">
        <v>20</v>
      </c>
    </row>
    <row r="5068" spans="1:16" x14ac:dyDescent="0.2">
      <c r="A5068">
        <f t="shared" si="710"/>
        <v>5044</v>
      </c>
      <c r="B5068" s="4">
        <f t="shared" si="704"/>
        <v>1.4011111111111112</v>
      </c>
      <c r="D5068">
        <f t="shared" si="702"/>
        <v>2.161714285714285</v>
      </c>
      <c r="F5068" s="2">
        <f t="shared" si="705"/>
        <v>1.7153606101361237E-2</v>
      </c>
      <c r="G5068" s="2">
        <f t="shared" si="706"/>
        <v>2.7622598474192669E-15</v>
      </c>
      <c r="H5068" s="2">
        <f t="shared" si="707"/>
        <v>2.563558803354955E-44</v>
      </c>
      <c r="I5068" s="2">
        <f t="shared" si="708"/>
        <v>3.2807922822256123E-91</v>
      </c>
      <c r="K5068" s="2">
        <f t="shared" si="709"/>
        <v>1.7153606101363999E-2</v>
      </c>
      <c r="L5068" s="2"/>
      <c r="N5068" s="3">
        <f t="shared" si="703"/>
        <v>19.65692787797272</v>
      </c>
      <c r="O5068" s="3"/>
      <c r="P5068">
        <v>20</v>
      </c>
    </row>
    <row r="5069" spans="1:16" x14ac:dyDescent="0.2">
      <c r="A5069">
        <f t="shared" si="710"/>
        <v>5045</v>
      </c>
      <c r="B5069" s="4">
        <f t="shared" si="704"/>
        <v>1.4013888888888888</v>
      </c>
      <c r="D5069">
        <f t="shared" si="702"/>
        <v>2.1621428571428565</v>
      </c>
      <c r="F5069" s="2">
        <f t="shared" si="705"/>
        <v>1.7142721263183846E-2</v>
      </c>
      <c r="G5069" s="2">
        <f t="shared" si="706"/>
        <v>2.7447682083788239E-15</v>
      </c>
      <c r="H5069" s="2">
        <f t="shared" si="707"/>
        <v>2.5141461827790746E-44</v>
      </c>
      <c r="I5069" s="2">
        <f t="shared" si="708"/>
        <v>3.1497891487320916E-91</v>
      </c>
      <c r="K5069" s="2">
        <f t="shared" si="709"/>
        <v>1.714272126318659E-2</v>
      </c>
      <c r="L5069" s="2"/>
      <c r="N5069" s="3">
        <f t="shared" si="703"/>
        <v>19.657145574736269</v>
      </c>
      <c r="O5069" s="3"/>
      <c r="P5069">
        <v>20</v>
      </c>
    </row>
    <row r="5070" spans="1:16" x14ac:dyDescent="0.2">
      <c r="A5070">
        <f t="shared" si="710"/>
        <v>5046</v>
      </c>
      <c r="B5070" s="4">
        <f t="shared" si="704"/>
        <v>1.4016666666666666</v>
      </c>
      <c r="D5070">
        <f t="shared" si="702"/>
        <v>2.1625714285714279</v>
      </c>
      <c r="F5070" s="2">
        <f t="shared" si="705"/>
        <v>1.713184333199157E-2</v>
      </c>
      <c r="G5070" s="2">
        <f t="shared" si="706"/>
        <v>2.7273873327905091E-15</v>
      </c>
      <c r="H5070" s="2">
        <f t="shared" si="707"/>
        <v>2.4656859909397892E-44</v>
      </c>
      <c r="I5070" s="2">
        <f t="shared" si="708"/>
        <v>3.0240170141889815E-91</v>
      </c>
      <c r="K5070" s="2">
        <f t="shared" si="709"/>
        <v>1.7131843331994297E-2</v>
      </c>
      <c r="L5070" s="2"/>
      <c r="N5070" s="3">
        <f t="shared" si="703"/>
        <v>19.657363133360114</v>
      </c>
      <c r="O5070" s="3"/>
      <c r="P5070">
        <v>20</v>
      </c>
    </row>
    <row r="5071" spans="1:16" x14ac:dyDescent="0.2">
      <c r="A5071">
        <f t="shared" si="710"/>
        <v>5047</v>
      </c>
      <c r="B5071" s="4">
        <f t="shared" si="704"/>
        <v>1.4019444444444444</v>
      </c>
      <c r="D5071">
        <f t="shared" si="702"/>
        <v>2.1629999999999994</v>
      </c>
      <c r="F5071" s="2">
        <f t="shared" si="705"/>
        <v>1.712097230340159E-2</v>
      </c>
      <c r="G5071" s="2">
        <f t="shared" si="706"/>
        <v>2.7101165192596361E-15</v>
      </c>
      <c r="H5071" s="2">
        <f t="shared" si="707"/>
        <v>2.4181598697639756E-44</v>
      </c>
      <c r="I5071" s="2">
        <f t="shared" si="708"/>
        <v>2.9032670030582139E-91</v>
      </c>
      <c r="K5071" s="2">
        <f t="shared" si="709"/>
        <v>1.71209723034043E-2</v>
      </c>
      <c r="L5071" s="2"/>
      <c r="N5071" s="3">
        <f t="shared" si="703"/>
        <v>19.657580553931915</v>
      </c>
      <c r="O5071" s="3"/>
      <c r="P5071">
        <v>20</v>
      </c>
    </row>
    <row r="5072" spans="1:16" x14ac:dyDescent="0.2">
      <c r="A5072">
        <f t="shared" si="710"/>
        <v>5048</v>
      </c>
      <c r="B5072" s="4">
        <f t="shared" si="704"/>
        <v>1.4022222222222223</v>
      </c>
      <c r="D5072">
        <f t="shared" si="702"/>
        <v>2.1634285714285708</v>
      </c>
      <c r="F5072" s="2">
        <f t="shared" si="705"/>
        <v>1.7110108173033847E-2</v>
      </c>
      <c r="G5072" s="2">
        <f t="shared" si="706"/>
        <v>2.6929550708330268E-15</v>
      </c>
      <c r="H5072" s="2">
        <f t="shared" si="707"/>
        <v>2.3715498150306522E-44</v>
      </c>
      <c r="I5072" s="2">
        <f t="shared" si="708"/>
        <v>2.7873385802715028E-91</v>
      </c>
      <c r="K5072" s="2">
        <f t="shared" si="709"/>
        <v>1.7110108173036539E-2</v>
      </c>
      <c r="L5072" s="2"/>
      <c r="N5072" s="3">
        <f t="shared" si="703"/>
        <v>19.65779783653927</v>
      </c>
      <c r="O5072" s="3"/>
      <c r="P5072">
        <v>20</v>
      </c>
    </row>
    <row r="5073" spans="1:16" x14ac:dyDescent="0.2">
      <c r="A5073">
        <f t="shared" si="710"/>
        <v>5049</v>
      </c>
      <c r="B5073" s="4">
        <f t="shared" si="704"/>
        <v>1.4025000000000001</v>
      </c>
      <c r="D5073">
        <f t="shared" si="702"/>
        <v>2.1638571428571423</v>
      </c>
      <c r="F5073" s="2">
        <f t="shared" si="705"/>
        <v>1.7099250936511053E-2</v>
      </c>
      <c r="G5073" s="2">
        <f t="shared" si="706"/>
        <v>2.675902294970846E-15</v>
      </c>
      <c r="H5073" s="2">
        <f t="shared" si="707"/>
        <v>2.3258381695503681E-44</v>
      </c>
      <c r="I5073" s="2">
        <f t="shared" si="708"/>
        <v>2.6760392181932552E-91</v>
      </c>
      <c r="K5073" s="2">
        <f t="shared" si="709"/>
        <v>1.7099250936513728E-2</v>
      </c>
      <c r="L5073" s="2"/>
      <c r="N5073" s="3">
        <f t="shared" si="703"/>
        <v>19.658014981269726</v>
      </c>
      <c r="O5073" s="3"/>
      <c r="P5073">
        <v>20</v>
      </c>
    </row>
    <row r="5074" spans="1:16" x14ac:dyDescent="0.2">
      <c r="A5074">
        <f t="shared" si="710"/>
        <v>5050</v>
      </c>
      <c r="B5074" s="4">
        <f t="shared" si="704"/>
        <v>1.4027777777777777</v>
      </c>
      <c r="D5074">
        <f t="shared" si="702"/>
        <v>2.1642857142857137</v>
      </c>
      <c r="F5074" s="2">
        <f t="shared" si="705"/>
        <v>1.7088400589458735E-2</v>
      </c>
      <c r="G5074" s="2">
        <f t="shared" si="706"/>
        <v>2.6589575035187312E-15</v>
      </c>
      <c r="H5074" s="2">
        <f t="shared" si="707"/>
        <v>2.2810076164760685E-44</v>
      </c>
      <c r="I5074" s="2">
        <f t="shared" si="708"/>
        <v>2.5691840768804711E-91</v>
      </c>
      <c r="K5074" s="2">
        <f t="shared" si="709"/>
        <v>1.7088400589461393E-2</v>
      </c>
      <c r="L5074" s="2"/>
      <c r="N5074" s="3">
        <f t="shared" si="703"/>
        <v>19.658231988210773</v>
      </c>
      <c r="O5074" s="3"/>
      <c r="P5074">
        <v>20</v>
      </c>
    </row>
    <row r="5075" spans="1:16" x14ac:dyDescent="0.2">
      <c r="A5075">
        <f t="shared" si="710"/>
        <v>5051</v>
      </c>
      <c r="B5075" s="4">
        <f t="shared" si="704"/>
        <v>1.4030555555555555</v>
      </c>
      <c r="D5075">
        <f t="shared" si="702"/>
        <v>2.1647142857142851</v>
      </c>
      <c r="F5075" s="2">
        <f t="shared" si="705"/>
        <v>1.7077557127505156E-2</v>
      </c>
      <c r="G5075" s="2">
        <f t="shared" si="706"/>
        <v>2.6421200126799061E-15</v>
      </c>
      <c r="H5075" s="2">
        <f t="shared" si="707"/>
        <v>2.2370411727431919E-44</v>
      </c>
      <c r="I5075" s="2">
        <f t="shared" si="708"/>
        <v>2.4665956971112157E-91</v>
      </c>
      <c r="K5075" s="2">
        <f t="shared" si="709"/>
        <v>1.70775571275078E-2</v>
      </c>
      <c r="L5075" s="2"/>
      <c r="N5075" s="3">
        <f t="shared" si="703"/>
        <v>19.658448857449844</v>
      </c>
      <c r="O5075" s="3"/>
      <c r="P5075">
        <v>20</v>
      </c>
    </row>
    <row r="5076" spans="1:16" x14ac:dyDescent="0.2">
      <c r="A5076">
        <f t="shared" si="710"/>
        <v>5052</v>
      </c>
      <c r="B5076" s="4">
        <f t="shared" si="704"/>
        <v>1.4033333333333333</v>
      </c>
      <c r="D5076">
        <f t="shared" si="702"/>
        <v>2.1651428571428566</v>
      </c>
      <c r="F5076" s="2">
        <f t="shared" si="705"/>
        <v>1.7066720546281378E-2</v>
      </c>
      <c r="G5076" s="2">
        <f t="shared" si="706"/>
        <v>2.6253891429876667E-15</v>
      </c>
      <c r="H5076" s="2">
        <f t="shared" si="707"/>
        <v>2.1939221826359087E-44</v>
      </c>
      <c r="I5076" s="2">
        <f t="shared" si="708"/>
        <v>2.3681037056693736E-91</v>
      </c>
      <c r="K5076" s="2">
        <f t="shared" si="709"/>
        <v>1.7066720546284005E-2</v>
      </c>
      <c r="L5076" s="2"/>
      <c r="N5076" s="3">
        <f t="shared" si="703"/>
        <v>19.658665589074321</v>
      </c>
      <c r="O5076" s="3"/>
      <c r="P5076">
        <v>20</v>
      </c>
    </row>
    <row r="5077" spans="1:16" x14ac:dyDescent="0.2">
      <c r="A5077">
        <f t="shared" si="710"/>
        <v>5053</v>
      </c>
      <c r="B5077" s="4">
        <f t="shared" si="704"/>
        <v>1.4036111111111111</v>
      </c>
      <c r="D5077">
        <f t="shared" si="702"/>
        <v>2.165571428571428</v>
      </c>
      <c r="F5077" s="2">
        <f t="shared" si="705"/>
        <v>1.7055890841421222E-2</v>
      </c>
      <c r="G5077" s="2">
        <f t="shared" si="706"/>
        <v>2.6087642192779211E-15</v>
      </c>
      <c r="H5077" s="2">
        <f t="shared" si="707"/>
        <v>2.1516343114773762E-44</v>
      </c>
      <c r="I5077" s="2">
        <f t="shared" si="708"/>
        <v>2.2735445323986252E-91</v>
      </c>
      <c r="K5077" s="2">
        <f t="shared" si="709"/>
        <v>1.7055890841423831E-2</v>
      </c>
      <c r="L5077" s="2"/>
      <c r="N5077" s="3">
        <f t="shared" si="703"/>
        <v>19.658882183171524</v>
      </c>
      <c r="O5077" s="3"/>
      <c r="P5077">
        <v>20</v>
      </c>
    </row>
    <row r="5078" spans="1:16" x14ac:dyDescent="0.2">
      <c r="A5078">
        <f t="shared" si="710"/>
        <v>5054</v>
      </c>
      <c r="B5078" s="4">
        <f t="shared" si="704"/>
        <v>1.403888888888889</v>
      </c>
      <c r="D5078">
        <f t="shared" si="702"/>
        <v>2.1659999999999995</v>
      </c>
      <c r="F5078" s="2">
        <f t="shared" si="705"/>
        <v>1.7045068008561291E-2</v>
      </c>
      <c r="G5078" s="2">
        <f t="shared" si="706"/>
        <v>2.5922445706620192E-15</v>
      </c>
      <c r="H5078" s="2">
        <f t="shared" si="707"/>
        <v>2.1101615394419004E-44</v>
      </c>
      <c r="I5078" s="2">
        <f t="shared" si="708"/>
        <v>2.1827611385534537E-91</v>
      </c>
      <c r="K5078" s="2">
        <f t="shared" si="709"/>
        <v>1.7045068008563882E-2</v>
      </c>
      <c r="L5078" s="2"/>
      <c r="N5078" s="3">
        <f t="shared" si="703"/>
        <v>19.659098639828724</v>
      </c>
      <c r="O5078" s="3"/>
      <c r="P5078">
        <v>20</v>
      </c>
    </row>
    <row r="5079" spans="1:16" x14ac:dyDescent="0.2">
      <c r="A5079">
        <f t="shared" si="710"/>
        <v>5055</v>
      </c>
      <c r="B5079" s="4">
        <f t="shared" si="704"/>
        <v>1.4041666666666666</v>
      </c>
      <c r="D5079">
        <f t="shared" si="702"/>
        <v>2.1664285714285709</v>
      </c>
      <c r="F5079" s="2">
        <f t="shared" si="705"/>
        <v>1.7034252043340935E-2</v>
      </c>
      <c r="G5079" s="2">
        <f t="shared" si="706"/>
        <v>2.5758295304995663E-15</v>
      </c>
      <c r="H5079" s="2">
        <f t="shared" si="707"/>
        <v>2.0694881554860791E-44</v>
      </c>
      <c r="I5079" s="2">
        <f t="shared" si="708"/>
        <v>2.0956027559982472E-91</v>
      </c>
      <c r="K5079" s="2">
        <f t="shared" si="709"/>
        <v>1.7034252043343509E-2</v>
      </c>
      <c r="L5079" s="2"/>
      <c r="N5079" s="3">
        <f t="shared" si="703"/>
        <v>19.65931495913313</v>
      </c>
      <c r="O5079" s="3"/>
      <c r="P5079">
        <v>20</v>
      </c>
    </row>
    <row r="5080" spans="1:16" x14ac:dyDescent="0.2">
      <c r="A5080">
        <f t="shared" si="710"/>
        <v>5056</v>
      </c>
      <c r="B5080" s="4">
        <f t="shared" si="704"/>
        <v>1.4044444444444444</v>
      </c>
      <c r="D5080">
        <f t="shared" ref="D5080:D5143" si="711">$B$6*A5080/($B$2^2)</f>
        <v>2.1668571428571424</v>
      </c>
      <c r="F5080" s="2">
        <f t="shared" si="705"/>
        <v>1.702344294140231E-2</v>
      </c>
      <c r="G5080" s="2">
        <f t="shared" si="706"/>
        <v>2.5595184363715981E-15</v>
      </c>
      <c r="H5080" s="2">
        <f t="shared" si="707"/>
        <v>2.0295987513969334E-44</v>
      </c>
      <c r="I5080" s="2">
        <f t="shared" si="708"/>
        <v>2.011924636819248E-91</v>
      </c>
      <c r="K5080" s="2">
        <f t="shared" si="709"/>
        <v>1.702344294140487E-2</v>
      </c>
      <c r="L5080" s="2"/>
      <c r="N5080" s="3">
        <f t="shared" ref="N5080:N5143" si="712">$B$8+K5080*($B$9-$B$8)</f>
        <v>19.659531141171904</v>
      </c>
      <c r="O5080" s="3"/>
      <c r="P5080">
        <v>20</v>
      </c>
    </row>
    <row r="5081" spans="1:16" x14ac:dyDescent="0.2">
      <c r="A5081">
        <f t="shared" si="710"/>
        <v>5057</v>
      </c>
      <c r="B5081" s="4">
        <f t="shared" ref="B5081:B5144" si="713">A5081/3600</f>
        <v>1.4047222222222222</v>
      </c>
      <c r="D5081">
        <f t="shared" si="711"/>
        <v>2.1672857142857138</v>
      </c>
      <c r="F5081" s="2">
        <f t="shared" ref="F5081:F5144" si="714">$E$11*EXP(-1*$B$11^2*D5081)*COS($B$11)</f>
        <v>1.7012640698390289E-2</v>
      </c>
      <c r="G5081" s="2">
        <f t="shared" ref="G5081:G5144" si="715">$E$12*EXP(-1*$B$12^2*D5081)*COS($B$12)</f>
        <v>2.5433106300538112E-15</v>
      </c>
      <c r="H5081" s="2">
        <f t="shared" ref="H5081:H5144" si="716">$E$13*EXP(-1*$B$13^2*D5081)*COS($B$13)</f>
        <v>1.9904782159550278E-44</v>
      </c>
      <c r="I5081" s="2">
        <f t="shared" ref="I5081:I5144" si="717">$E$14*EXP(-1*$B$14^2*D5081)*COS($B$14)</f>
        <v>1.9315878129355552E-91</v>
      </c>
      <c r="K5081" s="2">
        <f t="shared" ref="K5081:K5144" si="718">F5081+G5081+H5081+I5081</f>
        <v>1.7012640698392832E-2</v>
      </c>
      <c r="L5081" s="2"/>
      <c r="N5081" s="3">
        <f t="shared" si="712"/>
        <v>19.659747186032142</v>
      </c>
      <c r="O5081" s="3"/>
      <c r="P5081">
        <v>20</v>
      </c>
    </row>
    <row r="5082" spans="1:16" x14ac:dyDescent="0.2">
      <c r="A5082">
        <f t="shared" ref="A5082:A5145" si="719">A5081+1</f>
        <v>5058</v>
      </c>
      <c r="B5082" s="4">
        <f t="shared" si="713"/>
        <v>1.405</v>
      </c>
      <c r="D5082">
        <f t="shared" si="711"/>
        <v>2.1677142857142853</v>
      </c>
      <c r="F5082" s="2">
        <f t="shared" si="714"/>
        <v>1.7001845309952555E-2</v>
      </c>
      <c r="G5082" s="2">
        <f t="shared" si="715"/>
        <v>2.5272054574900725E-15</v>
      </c>
      <c r="H5082" s="2">
        <f t="shared" si="716"/>
        <v>1.952111729209796E-44</v>
      </c>
      <c r="I5082" s="2">
        <f t="shared" si="717"/>
        <v>1.8544588653080119E-91</v>
      </c>
      <c r="K5082" s="2">
        <f t="shared" si="718"/>
        <v>1.7001845309955081E-2</v>
      </c>
      <c r="L5082" s="2"/>
      <c r="N5082" s="3">
        <f t="shared" si="712"/>
        <v>19.659963093800897</v>
      </c>
      <c r="O5082" s="3"/>
      <c r="P5082">
        <v>20</v>
      </c>
    </row>
    <row r="5083" spans="1:16" x14ac:dyDescent="0.2">
      <c r="A5083">
        <f t="shared" si="719"/>
        <v>5059</v>
      </c>
      <c r="B5083" s="4">
        <f t="shared" si="713"/>
        <v>1.4052777777777778</v>
      </c>
      <c r="D5083">
        <f t="shared" si="711"/>
        <v>2.1681428571428567</v>
      </c>
      <c r="F5083" s="2">
        <f t="shared" si="714"/>
        <v>1.699105677173952E-2</v>
      </c>
      <c r="G5083" s="2">
        <f t="shared" si="715"/>
        <v>2.5112022687659181E-15</v>
      </c>
      <c r="H5083" s="2">
        <f t="shared" si="716"/>
        <v>1.9144847568653886E-44</v>
      </c>
      <c r="I5083" s="2">
        <f t="shared" si="717"/>
        <v>1.7804097023645462E-91</v>
      </c>
      <c r="K5083" s="2">
        <f t="shared" si="718"/>
        <v>1.6991056771742032E-2</v>
      </c>
      <c r="L5083" s="2"/>
      <c r="N5083" s="3">
        <f t="shared" si="712"/>
        <v>19.660178864565161</v>
      </c>
      <c r="O5083" s="3"/>
      <c r="P5083">
        <v>20</v>
      </c>
    </row>
    <row r="5084" spans="1:16" x14ac:dyDescent="0.2">
      <c r="A5084">
        <f t="shared" si="719"/>
        <v>5060</v>
      </c>
      <c r="B5084" s="4">
        <f t="shared" si="713"/>
        <v>1.4055555555555554</v>
      </c>
      <c r="D5084">
        <f t="shared" si="711"/>
        <v>2.1685714285714282</v>
      </c>
      <c r="F5084" s="2">
        <f t="shared" si="714"/>
        <v>1.6980275079404361E-2</v>
      </c>
      <c r="G5084" s="2">
        <f t="shared" si="715"/>
        <v>2.4953004180823967E-15</v>
      </c>
      <c r="H5084" s="2">
        <f t="shared" si="716"/>
        <v>1.8775830447745667E-44</v>
      </c>
      <c r="I5084" s="2">
        <f t="shared" si="717"/>
        <v>1.709317347272209E-91</v>
      </c>
      <c r="K5084" s="2">
        <f t="shared" si="718"/>
        <v>1.6980275079406856E-2</v>
      </c>
      <c r="L5084" s="2"/>
      <c r="N5084" s="3">
        <f t="shared" si="712"/>
        <v>19.660394498411861</v>
      </c>
      <c r="O5084" s="3"/>
      <c r="P5084">
        <v>20</v>
      </c>
    </row>
    <row r="5085" spans="1:16" x14ac:dyDescent="0.2">
      <c r="A5085">
        <f t="shared" si="719"/>
        <v>5061</v>
      </c>
      <c r="B5085" s="4">
        <f t="shared" si="713"/>
        <v>1.4058333333333333</v>
      </c>
      <c r="D5085">
        <f t="shared" si="711"/>
        <v>2.1689999999999992</v>
      </c>
      <c r="F5085" s="2">
        <f t="shared" si="714"/>
        <v>1.6969500228603041E-2</v>
      </c>
      <c r="G5085" s="2">
        <f t="shared" si="715"/>
        <v>2.4794992637299946E-15</v>
      </c>
      <c r="H5085" s="2">
        <f t="shared" si="716"/>
        <v>1.8413926135390512E-44</v>
      </c>
      <c r="I5085" s="2">
        <f t="shared" si="717"/>
        <v>1.6410637337043809E-91</v>
      </c>
      <c r="K5085" s="2">
        <f t="shared" si="718"/>
        <v>1.6969500228605522E-2</v>
      </c>
      <c r="L5085" s="2"/>
      <c r="N5085" s="3">
        <f t="shared" si="712"/>
        <v>19.66060999542789</v>
      </c>
      <c r="O5085" s="3"/>
      <c r="P5085">
        <v>20</v>
      </c>
    </row>
    <row r="5086" spans="1:16" x14ac:dyDescent="0.2">
      <c r="A5086">
        <f t="shared" si="719"/>
        <v>5062</v>
      </c>
      <c r="B5086" s="4">
        <f t="shared" si="713"/>
        <v>1.4061111111111111</v>
      </c>
      <c r="D5086">
        <f t="shared" si="711"/>
        <v>2.169428571428571</v>
      </c>
      <c r="F5086" s="2">
        <f t="shared" si="714"/>
        <v>1.6958732214994221E-2</v>
      </c>
      <c r="G5086" s="2">
        <f t="shared" si="715"/>
        <v>2.4637981680627168E-15</v>
      </c>
      <c r="H5086" s="2">
        <f t="shared" si="716"/>
        <v>1.8058997532133889E-44</v>
      </c>
      <c r="I5086" s="2">
        <f t="shared" si="717"/>
        <v>1.5755355097619907E-91</v>
      </c>
      <c r="K5086" s="2">
        <f t="shared" si="718"/>
        <v>1.6958732214996684E-2</v>
      </c>
      <c r="L5086" s="2"/>
      <c r="N5086" s="3">
        <f t="shared" si="712"/>
        <v>19.660825355700066</v>
      </c>
      <c r="O5086" s="3"/>
      <c r="P5086">
        <v>20</v>
      </c>
    </row>
    <row r="5087" spans="1:16" x14ac:dyDescent="0.2">
      <c r="A5087">
        <f t="shared" si="719"/>
        <v>5063</v>
      </c>
      <c r="B5087" s="4">
        <f t="shared" si="713"/>
        <v>1.4063888888888889</v>
      </c>
      <c r="D5087">
        <f t="shared" si="711"/>
        <v>2.1698571428571425</v>
      </c>
      <c r="F5087" s="2">
        <f t="shared" si="714"/>
        <v>1.6947971034239388E-2</v>
      </c>
      <c r="G5087" s="2">
        <f t="shared" si="715"/>
        <v>2.4481964974724306E-15</v>
      </c>
      <c r="H5087" s="2">
        <f t="shared" si="716"/>
        <v>1.7710910181116908E-44</v>
      </c>
      <c r="I5087" s="2">
        <f t="shared" si="717"/>
        <v>1.512623849725679E-91</v>
      </c>
      <c r="K5087" s="2">
        <f t="shared" si="718"/>
        <v>1.6947971034241838E-2</v>
      </c>
      <c r="L5087" s="2"/>
      <c r="N5087" s="3">
        <f t="shared" si="712"/>
        <v>19.661040579315163</v>
      </c>
      <c r="O5087" s="3"/>
      <c r="P5087">
        <v>20</v>
      </c>
    </row>
    <row r="5088" spans="1:16" x14ac:dyDescent="0.2">
      <c r="A5088">
        <f t="shared" si="719"/>
        <v>5064</v>
      </c>
      <c r="B5088" s="4">
        <f t="shared" si="713"/>
        <v>1.4066666666666667</v>
      </c>
      <c r="D5088">
        <f t="shared" si="711"/>
        <v>2.1702857142857139</v>
      </c>
      <c r="F5088" s="2">
        <f t="shared" si="714"/>
        <v>1.693721668200273E-2</v>
      </c>
      <c r="G5088" s="2">
        <f t="shared" si="715"/>
        <v>2.4326936223631877E-15</v>
      </c>
      <c r="H5088" s="2">
        <f t="shared" si="716"/>
        <v>1.7369532217136633E-44</v>
      </c>
      <c r="I5088" s="2">
        <f t="shared" si="717"/>
        <v>1.4522242733231138E-91</v>
      </c>
      <c r="K5088" s="2">
        <f t="shared" si="718"/>
        <v>1.6937216682005162E-2</v>
      </c>
      <c r="L5088" s="2"/>
      <c r="N5088" s="3">
        <f t="shared" si="712"/>
        <v>19.661255666359896</v>
      </c>
      <c r="O5088" s="3"/>
      <c r="P5088">
        <v>20</v>
      </c>
    </row>
    <row r="5089" spans="1:16" x14ac:dyDescent="0.2">
      <c r="A5089">
        <f t="shared" si="719"/>
        <v>5065</v>
      </c>
      <c r="B5089" s="4">
        <f t="shared" si="713"/>
        <v>1.4069444444444446</v>
      </c>
      <c r="D5089">
        <f t="shared" si="711"/>
        <v>2.1707142857142849</v>
      </c>
      <c r="F5089" s="2">
        <f t="shared" si="714"/>
        <v>1.6926469153951223E-2</v>
      </c>
      <c r="G5089" s="2">
        <f t="shared" si="715"/>
        <v>2.4172889171258899E-15</v>
      </c>
      <c r="H5089" s="2">
        <f t="shared" si="716"/>
        <v>1.7034734316693926E-44</v>
      </c>
      <c r="I5089" s="2">
        <f t="shared" si="717"/>
        <v>1.3942364722144461E-91</v>
      </c>
      <c r="K5089" s="2">
        <f t="shared" si="718"/>
        <v>1.6926469153953641E-2</v>
      </c>
      <c r="L5089" s="2"/>
      <c r="N5089" s="3">
        <f t="shared" si="712"/>
        <v>19.661470616920926</v>
      </c>
      <c r="O5089" s="3"/>
      <c r="P5089">
        <v>20</v>
      </c>
    </row>
    <row r="5090" spans="1:16" x14ac:dyDescent="0.2">
      <c r="A5090">
        <f t="shared" si="719"/>
        <v>5066</v>
      </c>
      <c r="B5090" s="4">
        <f t="shared" si="713"/>
        <v>1.4072222222222222</v>
      </c>
      <c r="D5090">
        <f t="shared" si="711"/>
        <v>2.1711428571428564</v>
      </c>
      <c r="F5090" s="2">
        <f t="shared" si="714"/>
        <v>1.6915728445754549E-2</v>
      </c>
      <c r="G5090" s="2">
        <f t="shared" si="715"/>
        <v>2.4019817601130238E-15</v>
      </c>
      <c r="H5090" s="2">
        <f t="shared" si="716"/>
        <v>1.6706389648999881E-44</v>
      </c>
      <c r="I5090" s="2">
        <f t="shared" si="717"/>
        <v>1.3385641434051562E-91</v>
      </c>
      <c r="K5090" s="2">
        <f t="shared" si="718"/>
        <v>1.691572844575695E-2</v>
      </c>
      <c r="L5090" s="2"/>
      <c r="N5090" s="3">
        <f t="shared" si="712"/>
        <v>19.661685431084862</v>
      </c>
      <c r="O5090" s="3"/>
      <c r="P5090">
        <v>20</v>
      </c>
    </row>
    <row r="5091" spans="1:16" x14ac:dyDescent="0.2">
      <c r="A5091">
        <f t="shared" si="719"/>
        <v>5067</v>
      </c>
      <c r="B5091" s="4">
        <f t="shared" si="713"/>
        <v>1.4075</v>
      </c>
      <c r="D5091">
        <f t="shared" si="711"/>
        <v>2.1715714285714283</v>
      </c>
      <c r="F5091" s="2">
        <f t="shared" si="714"/>
        <v>1.6904994553085161E-2</v>
      </c>
      <c r="G5091" s="2">
        <f t="shared" si="715"/>
        <v>2.3867715336135585E-15</v>
      </c>
      <c r="H5091" s="2">
        <f t="shared" si="716"/>
        <v>1.6384373827931496E-44</v>
      </c>
      <c r="I5091" s="2">
        <f t="shared" si="717"/>
        <v>1.2851148293116015E-91</v>
      </c>
      <c r="K5091" s="2">
        <f t="shared" si="718"/>
        <v>1.6904994553087548E-2</v>
      </c>
      <c r="L5091" s="2"/>
      <c r="N5091" s="3">
        <f t="shared" si="712"/>
        <v>19.661900108938248</v>
      </c>
      <c r="O5091" s="3"/>
      <c r="P5091">
        <v>20</v>
      </c>
    </row>
    <row r="5092" spans="1:16" x14ac:dyDescent="0.2">
      <c r="A5092">
        <f t="shared" si="719"/>
        <v>5068</v>
      </c>
      <c r="B5092" s="4">
        <f t="shared" si="713"/>
        <v>1.4077777777777778</v>
      </c>
      <c r="D5092">
        <f t="shared" si="711"/>
        <v>2.1719999999999997</v>
      </c>
      <c r="F5092" s="2">
        <f t="shared" si="714"/>
        <v>1.6894267471618277E-2</v>
      </c>
      <c r="G5092" s="2">
        <f t="shared" si="715"/>
        <v>2.3716576238280694E-15</v>
      </c>
      <c r="H5092" s="2">
        <f t="shared" si="716"/>
        <v>1.6068564864909912E-44</v>
      </c>
      <c r="I5092" s="2">
        <f t="shared" si="717"/>
        <v>1.2337997642125339E-91</v>
      </c>
      <c r="K5092" s="2">
        <f t="shared" si="718"/>
        <v>1.689426747162065E-2</v>
      </c>
      <c r="L5092" s="2"/>
      <c r="N5092" s="3">
        <f t="shared" si="712"/>
        <v>19.662114650567588</v>
      </c>
      <c r="O5092" s="3"/>
      <c r="P5092">
        <v>20</v>
      </c>
    </row>
    <row r="5093" spans="1:16" x14ac:dyDescent="0.2">
      <c r="A5093">
        <f t="shared" si="719"/>
        <v>5069</v>
      </c>
      <c r="B5093" s="4">
        <f t="shared" si="713"/>
        <v>1.4080555555555556</v>
      </c>
      <c r="D5093">
        <f t="shared" si="711"/>
        <v>2.1724285714285707</v>
      </c>
      <c r="F5093" s="2">
        <f t="shared" si="714"/>
        <v>1.6883547197031844E-2</v>
      </c>
      <c r="G5093" s="2">
        <f t="shared" si="715"/>
        <v>2.3566394208439503E-15</v>
      </c>
      <c r="H5093" s="2">
        <f t="shared" si="716"/>
        <v>1.5758843122686157E-44</v>
      </c>
      <c r="I5093" s="2">
        <f t="shared" si="717"/>
        <v>1.1845337268315716E-91</v>
      </c>
      <c r="K5093" s="2">
        <f t="shared" si="718"/>
        <v>1.68835471970342E-2</v>
      </c>
      <c r="L5093" s="2"/>
      <c r="N5093" s="3">
        <f t="shared" si="712"/>
        <v>19.662329056059317</v>
      </c>
      <c r="O5093" s="3"/>
      <c r="P5093">
        <v>20</v>
      </c>
    </row>
    <row r="5094" spans="1:16" x14ac:dyDescent="0.2">
      <c r="A5094">
        <f t="shared" si="719"/>
        <v>5070</v>
      </c>
      <c r="B5094" s="4">
        <f t="shared" si="713"/>
        <v>1.4083333333333334</v>
      </c>
      <c r="D5094">
        <f t="shared" si="711"/>
        <v>2.1728571428571422</v>
      </c>
      <c r="F5094" s="2">
        <f t="shared" si="714"/>
        <v>1.6872833725006541E-2</v>
      </c>
      <c r="G5094" s="2">
        <f t="shared" si="715"/>
        <v>2.3417163186107019E-15</v>
      </c>
      <c r="H5094" s="2">
        <f t="shared" si="716"/>
        <v>1.5455091270020841E-44</v>
      </c>
      <c r="I5094" s="2">
        <f t="shared" si="717"/>
        <v>1.1372348988062797E-91</v>
      </c>
      <c r="K5094" s="2">
        <f t="shared" si="718"/>
        <v>1.6872833725008883E-2</v>
      </c>
      <c r="L5094" s="2"/>
      <c r="N5094" s="3">
        <f t="shared" si="712"/>
        <v>19.662543325499822</v>
      </c>
      <c r="O5094" s="3"/>
      <c r="P5094">
        <v>20</v>
      </c>
    </row>
    <row r="5095" spans="1:16" x14ac:dyDescent="0.2">
      <c r="A5095">
        <f t="shared" si="719"/>
        <v>5071</v>
      </c>
      <c r="B5095" s="4">
        <f t="shared" si="713"/>
        <v>1.408611111111111</v>
      </c>
      <c r="D5095">
        <f t="shared" si="711"/>
        <v>2.1732857142857136</v>
      </c>
      <c r="F5095" s="2">
        <f t="shared" si="714"/>
        <v>1.6862127051225795E-2</v>
      </c>
      <c r="G5095" s="2">
        <f t="shared" si="715"/>
        <v>2.3268877149156237E-15</v>
      </c>
      <c r="H5095" s="2">
        <f t="shared" si="716"/>
        <v>1.5157194237235126E-44</v>
      </c>
      <c r="I5095" s="2">
        <f t="shared" si="717"/>
        <v>1.0918247288089134E-91</v>
      </c>
      <c r="K5095" s="2">
        <f t="shared" si="718"/>
        <v>1.6862127051228123E-2</v>
      </c>
      <c r="L5095" s="2"/>
      <c r="N5095" s="3">
        <f t="shared" si="712"/>
        <v>19.662757458975438</v>
      </c>
      <c r="O5095" s="3"/>
      <c r="P5095">
        <v>20</v>
      </c>
    </row>
    <row r="5096" spans="1:16" x14ac:dyDescent="0.2">
      <c r="A5096">
        <f t="shared" si="719"/>
        <v>5072</v>
      </c>
      <c r="B5096" s="4">
        <f t="shared" si="713"/>
        <v>1.4088888888888889</v>
      </c>
      <c r="D5096">
        <f t="shared" si="711"/>
        <v>2.173714285714285</v>
      </c>
      <c r="F5096" s="2">
        <f t="shared" si="714"/>
        <v>1.6851427171375763E-2</v>
      </c>
      <c r="G5096" s="2">
        <f t="shared" si="715"/>
        <v>2.3121530113594134E-15</v>
      </c>
      <c r="H5096" s="2">
        <f t="shared" si="716"/>
        <v>1.4865039172619775E-44</v>
      </c>
      <c r="I5096" s="2">
        <f t="shared" si="717"/>
        <v>1.0482278020925863E-91</v>
      </c>
      <c r="K5096" s="2">
        <f t="shared" si="718"/>
        <v>1.6851427171378074E-2</v>
      </c>
      <c r="L5096" s="2"/>
      <c r="N5096" s="3">
        <f t="shared" si="712"/>
        <v>19.662971456572439</v>
      </c>
      <c r="O5096" s="3"/>
      <c r="P5096">
        <v>20</v>
      </c>
    </row>
    <row r="5097" spans="1:16" x14ac:dyDescent="0.2">
      <c r="A5097">
        <f t="shared" si="719"/>
        <v>5073</v>
      </c>
      <c r="B5097" s="4">
        <f t="shared" si="713"/>
        <v>1.4091666666666667</v>
      </c>
      <c r="D5097">
        <f t="shared" si="711"/>
        <v>2.1741428571428565</v>
      </c>
      <c r="F5097" s="2">
        <f t="shared" si="714"/>
        <v>1.6840734081145364E-2</v>
      </c>
      <c r="G5097" s="2">
        <f t="shared" si="715"/>
        <v>2.2975116133321014E-15</v>
      </c>
      <c r="H5097" s="2">
        <f t="shared" si="716"/>
        <v>1.4578515399683319E-44</v>
      </c>
      <c r="I5097" s="2">
        <f t="shared" si="717"/>
        <v>1.0063717152463646E-91</v>
      </c>
      <c r="K5097" s="2">
        <f t="shared" si="718"/>
        <v>1.6840734081147661E-2</v>
      </c>
      <c r="L5097" s="2"/>
      <c r="N5097" s="3">
        <f t="shared" si="712"/>
        <v>19.663185318377046</v>
      </c>
      <c r="O5097" s="3"/>
      <c r="P5097">
        <v>20</v>
      </c>
    </row>
    <row r="5098" spans="1:16" x14ac:dyDescent="0.2">
      <c r="A5098">
        <f t="shared" si="719"/>
        <v>5074</v>
      </c>
      <c r="B5098" s="4">
        <f t="shared" si="713"/>
        <v>1.4094444444444445</v>
      </c>
      <c r="D5098">
        <f t="shared" si="711"/>
        <v>2.1745714285714279</v>
      </c>
      <c r="F5098" s="2">
        <f t="shared" si="714"/>
        <v>1.683004777622623E-2</v>
      </c>
      <c r="G5098" s="2">
        <f t="shared" si="715"/>
        <v>2.2829629299889565E-15</v>
      </c>
      <c r="H5098" s="2">
        <f t="shared" si="716"/>
        <v>1.4297514375224106E-44</v>
      </c>
      <c r="I5098" s="2">
        <f t="shared" si="717"/>
        <v>9.6618695595185421E-92</v>
      </c>
      <c r="K5098" s="2">
        <f t="shared" si="718"/>
        <v>1.6830047776228513E-2</v>
      </c>
      <c r="L5098" s="2"/>
      <c r="N5098" s="3">
        <f t="shared" si="712"/>
        <v>19.66339904447543</v>
      </c>
      <c r="O5098" s="3"/>
      <c r="P5098">
        <v>20</v>
      </c>
    </row>
    <row r="5099" spans="1:16" x14ac:dyDescent="0.2">
      <c r="A5099">
        <f t="shared" si="719"/>
        <v>5075</v>
      </c>
      <c r="B5099" s="4">
        <f t="shared" si="713"/>
        <v>1.4097222222222223</v>
      </c>
      <c r="D5099">
        <f t="shared" si="711"/>
        <v>2.1749999999999994</v>
      </c>
      <c r="F5099" s="2">
        <f t="shared" si="714"/>
        <v>1.6819368252312745E-2</v>
      </c>
      <c r="G5099" s="2">
        <f t="shared" si="715"/>
        <v>2.2685063742267086E-15</v>
      </c>
      <c r="H5099" s="2">
        <f t="shared" si="716"/>
        <v>1.4021929648212357E-44</v>
      </c>
      <c r="I5099" s="2">
        <f t="shared" si="717"/>
        <v>9.2760678754067961E-92</v>
      </c>
      <c r="K5099" s="2">
        <f t="shared" si="718"/>
        <v>1.6819368252315014E-2</v>
      </c>
      <c r="L5099" s="2"/>
      <c r="N5099" s="3">
        <f t="shared" si="712"/>
        <v>19.663612634953701</v>
      </c>
      <c r="O5099" s="3"/>
      <c r="P5099">
        <v>20</v>
      </c>
    </row>
    <row r="5100" spans="1:16" x14ac:dyDescent="0.2">
      <c r="A5100">
        <f t="shared" si="719"/>
        <v>5076</v>
      </c>
      <c r="B5100" s="4">
        <f t="shared" si="713"/>
        <v>1.41</v>
      </c>
      <c r="D5100">
        <f t="shared" si="711"/>
        <v>2.1754285714285708</v>
      </c>
      <c r="F5100" s="2">
        <f t="shared" si="714"/>
        <v>1.6808695505102E-2</v>
      </c>
      <c r="G5100" s="2">
        <f t="shared" si="715"/>
        <v>2.2541413626598241E-15</v>
      </c>
      <c r="H5100" s="2">
        <f t="shared" si="716"/>
        <v>1.3751656819462906E-44</v>
      </c>
      <c r="I5100" s="2">
        <f t="shared" si="717"/>
        <v>8.9056713816206914E-92</v>
      </c>
      <c r="K5100" s="2">
        <f t="shared" si="718"/>
        <v>1.6808695505104256E-2</v>
      </c>
      <c r="L5100" s="2"/>
      <c r="N5100" s="3">
        <f t="shared" si="712"/>
        <v>19.663826089897913</v>
      </c>
      <c r="O5100" s="3"/>
      <c r="P5100">
        <v>20</v>
      </c>
    </row>
    <row r="5101" spans="1:16" x14ac:dyDescent="0.2">
      <c r="A5101">
        <f t="shared" si="719"/>
        <v>5077</v>
      </c>
      <c r="B5101" s="4">
        <f t="shared" si="713"/>
        <v>1.4102777777777777</v>
      </c>
      <c r="D5101">
        <f t="shared" si="711"/>
        <v>2.1758571428571423</v>
      </c>
      <c r="F5101" s="2">
        <f t="shared" si="714"/>
        <v>1.679802953029385E-2</v>
      </c>
      <c r="G5101" s="2">
        <f t="shared" si="715"/>
        <v>2.2398673155970284E-15</v>
      </c>
      <c r="H5101" s="2">
        <f t="shared" si="716"/>
        <v>1.3486593502085296E-44</v>
      </c>
      <c r="I5101" s="2">
        <f t="shared" si="717"/>
        <v>8.5500649437558574E-92</v>
      </c>
      <c r="K5101" s="2">
        <f t="shared" si="718"/>
        <v>1.6798029530296091E-2</v>
      </c>
      <c r="L5101" s="2"/>
      <c r="N5101" s="3">
        <f t="shared" si="712"/>
        <v>19.664039409394078</v>
      </c>
      <c r="O5101" s="3"/>
      <c r="P5101">
        <v>20</v>
      </c>
    </row>
    <row r="5102" spans="1:16" x14ac:dyDescent="0.2">
      <c r="A5102">
        <f t="shared" si="719"/>
        <v>5078</v>
      </c>
      <c r="B5102" s="4">
        <f t="shared" si="713"/>
        <v>1.4105555555555556</v>
      </c>
      <c r="D5102">
        <f t="shared" si="711"/>
        <v>2.1762857142857137</v>
      </c>
      <c r="F5102" s="2">
        <f t="shared" si="714"/>
        <v>1.6787370323590838E-2</v>
      </c>
      <c r="G5102" s="2">
        <f t="shared" si="715"/>
        <v>2.2256836570178147E-15</v>
      </c>
      <c r="H5102" s="2">
        <f t="shared" si="716"/>
        <v>1.3226639282697961E-44</v>
      </c>
      <c r="I5102" s="2">
        <f t="shared" si="717"/>
        <v>8.2086579899314959E-92</v>
      </c>
      <c r="K5102" s="2">
        <f t="shared" si="718"/>
        <v>1.6787370323593065E-2</v>
      </c>
      <c r="L5102" s="2"/>
      <c r="N5102" s="3">
        <f t="shared" si="712"/>
        <v>19.66425259352814</v>
      </c>
      <c r="O5102" s="3"/>
      <c r="P5102">
        <v>20</v>
      </c>
    </row>
    <row r="5103" spans="1:16" x14ac:dyDescent="0.2">
      <c r="A5103">
        <f t="shared" si="719"/>
        <v>5079</v>
      </c>
      <c r="B5103" s="4">
        <f t="shared" si="713"/>
        <v>1.4108333333333334</v>
      </c>
      <c r="D5103">
        <f t="shared" si="711"/>
        <v>2.1767142857142852</v>
      </c>
      <c r="F5103" s="2">
        <f t="shared" si="714"/>
        <v>1.6776717880698278E-2</v>
      </c>
      <c r="G5103" s="2">
        <f t="shared" si="715"/>
        <v>2.2115898145492655E-15</v>
      </c>
      <c r="H5103" s="2">
        <f t="shared" si="716"/>
        <v>1.297169568338821E-44</v>
      </c>
      <c r="I5103" s="2">
        <f t="shared" si="717"/>
        <v>7.8808835299986364E-92</v>
      </c>
      <c r="K5103" s="2">
        <f t="shared" si="718"/>
        <v>1.6776717880700488E-2</v>
      </c>
      <c r="L5103" s="2"/>
      <c r="N5103" s="3">
        <f t="shared" si="712"/>
        <v>19.664465642385991</v>
      </c>
      <c r="O5103" s="3"/>
      <c r="P5103">
        <v>20</v>
      </c>
    </row>
    <row r="5104" spans="1:16" x14ac:dyDescent="0.2">
      <c r="A5104">
        <f t="shared" si="719"/>
        <v>5080</v>
      </c>
      <c r="B5104" s="4">
        <f t="shared" si="713"/>
        <v>1.4111111111111112</v>
      </c>
      <c r="D5104">
        <f t="shared" si="711"/>
        <v>2.1771428571428566</v>
      </c>
      <c r="F5104" s="2">
        <f t="shared" si="714"/>
        <v>1.6766072197324167E-2</v>
      </c>
      <c r="G5104" s="2">
        <f t="shared" si="715"/>
        <v>2.1975852194429226E-15</v>
      </c>
      <c r="H5104" s="2">
        <f t="shared" si="716"/>
        <v>1.2721666124405511E-44</v>
      </c>
      <c r="I5104" s="2">
        <f t="shared" si="717"/>
        <v>7.5661972139155804E-92</v>
      </c>
      <c r="K5104" s="2">
        <f t="shared" si="718"/>
        <v>1.6766072197326364E-2</v>
      </c>
      <c r="L5104" s="2"/>
      <c r="N5104" s="3">
        <f t="shared" si="712"/>
        <v>19.664678556053474</v>
      </c>
      <c r="O5104" s="3"/>
      <c r="P5104">
        <v>20</v>
      </c>
    </row>
    <row r="5105" spans="1:16" x14ac:dyDescent="0.2">
      <c r="A5105">
        <f t="shared" si="719"/>
        <v>5081</v>
      </c>
      <c r="B5105" s="4">
        <f t="shared" si="713"/>
        <v>1.4113888888888888</v>
      </c>
      <c r="D5105">
        <f t="shared" si="711"/>
        <v>2.177571428571428</v>
      </c>
      <c r="F5105" s="2">
        <f t="shared" si="714"/>
        <v>1.6755433269179269E-2</v>
      </c>
      <c r="G5105" s="2">
        <f t="shared" si="715"/>
        <v>2.1836693065518961E-15</v>
      </c>
      <c r="H5105" s="2">
        <f t="shared" si="716"/>
        <v>1.2476455887575521E-44</v>
      </c>
      <c r="I5105" s="2">
        <f t="shared" si="717"/>
        <v>7.2640764277190322E-92</v>
      </c>
      <c r="K5105" s="2">
        <f t="shared" si="718"/>
        <v>1.6755433269181452E-2</v>
      </c>
      <c r="L5105" s="2"/>
      <c r="N5105" s="3">
        <f t="shared" si="712"/>
        <v>19.664891334616371</v>
      </c>
      <c r="O5105" s="3"/>
      <c r="P5105">
        <v>20</v>
      </c>
    </row>
    <row r="5106" spans="1:16" x14ac:dyDescent="0.2">
      <c r="A5106">
        <f t="shared" si="719"/>
        <v>5082</v>
      </c>
      <c r="B5106" s="4">
        <f t="shared" si="713"/>
        <v>1.4116666666666666</v>
      </c>
      <c r="D5106">
        <f t="shared" si="711"/>
        <v>2.1779999999999995</v>
      </c>
      <c r="F5106" s="2">
        <f t="shared" si="714"/>
        <v>1.6744801091977027E-2</v>
      </c>
      <c r="G5106" s="2">
        <f t="shared" si="715"/>
        <v>2.1698415143079681E-15</v>
      </c>
      <c r="H5106" s="2">
        <f t="shared" si="716"/>
        <v>1.2235972080417414E-44</v>
      </c>
      <c r="I5106" s="2">
        <f t="shared" si="717"/>
        <v>6.9740194255969526E-92</v>
      </c>
      <c r="K5106" s="2">
        <f t="shared" si="718"/>
        <v>1.6744801091979195E-2</v>
      </c>
      <c r="L5106" s="2"/>
      <c r="N5106" s="3">
        <f t="shared" si="712"/>
        <v>19.665103978160417</v>
      </c>
      <c r="O5106" s="3"/>
      <c r="P5106">
        <v>20</v>
      </c>
    </row>
    <row r="5107" spans="1:16" x14ac:dyDescent="0.2">
      <c r="A5107">
        <f t="shared" si="719"/>
        <v>5083</v>
      </c>
      <c r="B5107" s="4">
        <f t="shared" si="713"/>
        <v>1.4119444444444444</v>
      </c>
      <c r="D5107">
        <f t="shared" si="711"/>
        <v>2.1784285714285709</v>
      </c>
      <c r="F5107" s="2">
        <f t="shared" si="714"/>
        <v>1.6734175661433624E-2</v>
      </c>
      <c r="G5107" s="2">
        <f t="shared" si="715"/>
        <v>2.1561012846989898E-15</v>
      </c>
      <c r="H5107" s="2">
        <f t="shared" si="716"/>
        <v>1.200012360095401E-44</v>
      </c>
      <c r="I5107" s="2">
        <f t="shared" si="717"/>
        <v>6.6955444966146354E-92</v>
      </c>
      <c r="K5107" s="2">
        <f t="shared" si="718"/>
        <v>1.6734175661435778E-2</v>
      </c>
      <c r="L5107" s="2"/>
      <c r="N5107" s="3">
        <f t="shared" si="712"/>
        <v>19.665316486771285</v>
      </c>
      <c r="O5107" s="3"/>
      <c r="P5107">
        <v>20</v>
      </c>
    </row>
    <row r="5108" spans="1:16" x14ac:dyDescent="0.2">
      <c r="A5108">
        <f t="shared" si="719"/>
        <v>5084</v>
      </c>
      <c r="B5108" s="4">
        <f t="shared" si="713"/>
        <v>1.4122222222222223</v>
      </c>
      <c r="D5108">
        <f t="shared" si="711"/>
        <v>2.1788571428571424</v>
      </c>
      <c r="F5108" s="2">
        <f t="shared" si="714"/>
        <v>1.6723556973267974E-2</v>
      </c>
      <c r="G5108" s="2">
        <f t="shared" si="715"/>
        <v>2.1424480632463357E-15</v>
      </c>
      <c r="H5108" s="2">
        <f t="shared" si="716"/>
        <v>1.1768821103199091E-44</v>
      </c>
      <c r="I5108" s="2">
        <f t="shared" si="717"/>
        <v>6.428189164716941E-92</v>
      </c>
      <c r="K5108" s="2">
        <f t="shared" si="718"/>
        <v>1.6723556973270118E-2</v>
      </c>
      <c r="L5108" s="2"/>
      <c r="N5108" s="3">
        <f t="shared" si="712"/>
        <v>19.665528860534597</v>
      </c>
      <c r="O5108" s="3"/>
      <c r="P5108">
        <v>20</v>
      </c>
    </row>
    <row r="5109" spans="1:16" x14ac:dyDescent="0.2">
      <c r="A5109">
        <f t="shared" si="719"/>
        <v>5085</v>
      </c>
      <c r="B5109" s="4">
        <f t="shared" si="713"/>
        <v>1.4125000000000001</v>
      </c>
      <c r="D5109">
        <f t="shared" si="711"/>
        <v>2.1792857142857138</v>
      </c>
      <c r="F5109" s="2">
        <f t="shared" si="714"/>
        <v>1.6712945023201677E-2</v>
      </c>
      <c r="G5109" s="2">
        <f t="shared" si="715"/>
        <v>2.1288812989825857E-15</v>
      </c>
      <c r="H5109" s="2">
        <f t="shared" si="716"/>
        <v>1.1541976963311708E-44</v>
      </c>
      <c r="I5109" s="2">
        <f t="shared" si="717"/>
        <v>6.1715094206716016E-92</v>
      </c>
      <c r="K5109" s="2">
        <f t="shared" si="718"/>
        <v>1.6712945023203807E-2</v>
      </c>
      <c r="L5109" s="2"/>
      <c r="N5109" s="3">
        <f t="shared" si="712"/>
        <v>19.665741099535925</v>
      </c>
      <c r="O5109" s="3"/>
      <c r="P5109">
        <v>20</v>
      </c>
    </row>
    <row r="5110" spans="1:16" x14ac:dyDescent="0.2">
      <c r="A5110">
        <f t="shared" si="719"/>
        <v>5086</v>
      </c>
      <c r="B5110" s="4">
        <f t="shared" si="713"/>
        <v>1.4127777777777777</v>
      </c>
      <c r="D5110">
        <f t="shared" si="711"/>
        <v>2.1797142857142853</v>
      </c>
      <c r="F5110" s="2">
        <f t="shared" si="714"/>
        <v>1.6702339806959086E-2</v>
      </c>
      <c r="G5110" s="2">
        <f t="shared" si="715"/>
        <v>2.1154004444292015E-15</v>
      </c>
      <c r="H5110" s="2">
        <f t="shared" si="716"/>
        <v>1.1319505246401262E-44</v>
      </c>
      <c r="I5110" s="2">
        <f t="shared" si="717"/>
        <v>5.9250789846842597E-92</v>
      </c>
      <c r="K5110" s="2">
        <f t="shared" si="718"/>
        <v>1.6702339806961203E-2</v>
      </c>
      <c r="L5110" s="2"/>
      <c r="N5110" s="3">
        <f t="shared" si="712"/>
        <v>19.665953203860777</v>
      </c>
      <c r="O5110" s="3"/>
      <c r="P5110">
        <v>20</v>
      </c>
    </row>
    <row r="5111" spans="1:16" x14ac:dyDescent="0.2">
      <c r="A5111">
        <f t="shared" si="719"/>
        <v>5087</v>
      </c>
      <c r="B5111" s="4">
        <f t="shared" si="713"/>
        <v>1.4130555555555555</v>
      </c>
      <c r="D5111">
        <f t="shared" si="711"/>
        <v>2.1801428571428563</v>
      </c>
      <c r="F5111" s="2">
        <f t="shared" si="714"/>
        <v>1.6691741320267239E-2</v>
      </c>
      <c r="G5111" s="2">
        <f t="shared" si="715"/>
        <v>2.1020049555744952E-15</v>
      </c>
      <c r="H5111" s="2">
        <f t="shared" si="716"/>
        <v>1.1101321673972688E-44</v>
      </c>
      <c r="I5111" s="2">
        <f t="shared" si="717"/>
        <v>5.6884885984550046E-92</v>
      </c>
      <c r="K5111" s="2">
        <f t="shared" si="718"/>
        <v>1.6691741320269342E-2</v>
      </c>
      <c r="L5111" s="2"/>
      <c r="N5111" s="3">
        <f t="shared" si="712"/>
        <v>19.666165173594614</v>
      </c>
      <c r="O5111" s="3"/>
      <c r="P5111">
        <v>20</v>
      </c>
    </row>
    <row r="5112" spans="1:16" x14ac:dyDescent="0.2">
      <c r="A5112">
        <f t="shared" si="719"/>
        <v>5088</v>
      </c>
      <c r="B5112" s="4">
        <f t="shared" si="713"/>
        <v>1.4133333333333333</v>
      </c>
      <c r="D5112">
        <f t="shared" si="711"/>
        <v>2.1805714285714282</v>
      </c>
      <c r="F5112" s="2">
        <f t="shared" si="714"/>
        <v>1.6681149558855871E-2</v>
      </c>
      <c r="G5112" s="2">
        <f t="shared" si="715"/>
        <v>2.0886942918516443E-15</v>
      </c>
      <c r="H5112" s="2">
        <f t="shared" si="716"/>
        <v>1.0887343591999568E-44</v>
      </c>
      <c r="I5112" s="2">
        <f t="shared" si="717"/>
        <v>5.4613453455041468E-92</v>
      </c>
      <c r="K5112" s="2">
        <f t="shared" si="718"/>
        <v>1.6681149558857959E-2</v>
      </c>
      <c r="L5112" s="2"/>
      <c r="N5112" s="3">
        <f t="shared" si="712"/>
        <v>19.666377008822842</v>
      </c>
      <c r="O5112" s="3"/>
      <c r="P5112">
        <v>20</v>
      </c>
    </row>
    <row r="5113" spans="1:16" x14ac:dyDescent="0.2">
      <c r="A5113">
        <f t="shared" si="719"/>
        <v>5089</v>
      </c>
      <c r="B5113" s="4">
        <f t="shared" si="713"/>
        <v>1.4136111111111112</v>
      </c>
      <c r="D5113">
        <f t="shared" si="711"/>
        <v>2.1809999999999996</v>
      </c>
      <c r="F5113" s="2">
        <f t="shared" si="714"/>
        <v>1.667056451845747E-2</v>
      </c>
      <c r="G5113" s="2">
        <f t="shared" si="715"/>
        <v>2.0754679161169369E-15</v>
      </c>
      <c r="H5113" s="2">
        <f t="shared" si="716"/>
        <v>1.0677489939613564E-44</v>
      </c>
      <c r="I5113" s="2">
        <f t="shared" si="717"/>
        <v>5.2432719986397601E-92</v>
      </c>
      <c r="K5113" s="2">
        <f t="shared" si="718"/>
        <v>1.6670564518459545E-2</v>
      </c>
      <c r="L5113" s="2"/>
      <c r="N5113" s="3">
        <f t="shared" si="712"/>
        <v>19.666588709630808</v>
      </c>
      <c r="O5113" s="3"/>
      <c r="P5113">
        <v>20</v>
      </c>
    </row>
    <row r="5114" spans="1:16" x14ac:dyDescent="0.2">
      <c r="A5114">
        <f t="shared" si="719"/>
        <v>5090</v>
      </c>
      <c r="B5114" s="4">
        <f t="shared" si="713"/>
        <v>1.413888888888889</v>
      </c>
      <c r="D5114">
        <f t="shared" si="711"/>
        <v>2.1814285714285711</v>
      </c>
      <c r="F5114" s="2">
        <f t="shared" si="714"/>
        <v>1.6659986194807217E-2</v>
      </c>
      <c r="G5114" s="2">
        <f t="shared" si="715"/>
        <v>2.0623252946280081E-15</v>
      </c>
      <c r="H5114" s="2">
        <f t="shared" si="716"/>
        <v>1.0471681218394288E-44</v>
      </c>
      <c r="I5114" s="2">
        <f t="shared" si="717"/>
        <v>5.0339063934772534E-92</v>
      </c>
      <c r="K5114" s="2">
        <f t="shared" si="718"/>
        <v>1.6659986194809278E-2</v>
      </c>
      <c r="L5114" s="2"/>
      <c r="N5114" s="3">
        <f t="shared" si="712"/>
        <v>19.666800276103814</v>
      </c>
      <c r="O5114" s="3"/>
      <c r="P5114">
        <v>20</v>
      </c>
    </row>
    <row r="5115" spans="1:16" x14ac:dyDescent="0.2">
      <c r="A5115">
        <f t="shared" si="719"/>
        <v>5091</v>
      </c>
      <c r="B5115" s="4">
        <f t="shared" si="713"/>
        <v>1.4141666666666666</v>
      </c>
      <c r="D5115">
        <f t="shared" si="711"/>
        <v>2.1818571428571421</v>
      </c>
      <c r="F5115" s="2">
        <f t="shared" si="714"/>
        <v>1.6649414583642986E-2</v>
      </c>
      <c r="G5115" s="2">
        <f t="shared" si="715"/>
        <v>2.0492658970223591E-15</v>
      </c>
      <c r="H5115" s="2">
        <f t="shared" si="716"/>
        <v>1.0269839462255061E-44</v>
      </c>
      <c r="I5115" s="2">
        <f t="shared" si="717"/>
        <v>4.8329008269770846E-92</v>
      </c>
      <c r="K5115" s="2">
        <f t="shared" si="718"/>
        <v>1.6649414583645036E-2</v>
      </c>
      <c r="L5115" s="2"/>
      <c r="N5115" s="3">
        <f t="shared" si="712"/>
        <v>19.667011708327099</v>
      </c>
      <c r="O5115" s="3"/>
      <c r="P5115">
        <v>20</v>
      </c>
    </row>
    <row r="5116" spans="1:16" x14ac:dyDescent="0.2">
      <c r="A5116">
        <f t="shared" si="719"/>
        <v>5092</v>
      </c>
      <c r="B5116" s="4">
        <f t="shared" si="713"/>
        <v>1.4144444444444444</v>
      </c>
      <c r="D5116">
        <f t="shared" si="711"/>
        <v>2.1822857142857135</v>
      </c>
      <c r="F5116" s="2">
        <f t="shared" si="714"/>
        <v>1.6638849680705347E-2</v>
      </c>
      <c r="G5116" s="2">
        <f t="shared" si="715"/>
        <v>2.0362891962959395E-15</v>
      </c>
      <c r="H5116" s="2">
        <f t="shared" si="716"/>
        <v>1.0071888207905249E-44</v>
      </c>
      <c r="I5116" s="2">
        <f t="shared" si="717"/>
        <v>4.6399214799980177E-92</v>
      </c>
      <c r="K5116" s="2">
        <f t="shared" si="718"/>
        <v>1.6638849680707384E-2</v>
      </c>
      <c r="L5116" s="2"/>
      <c r="N5116" s="3">
        <f t="shared" si="712"/>
        <v>19.667223006385854</v>
      </c>
      <c r="O5116" s="3"/>
      <c r="P5116">
        <v>20</v>
      </c>
    </row>
    <row r="5117" spans="1:16" x14ac:dyDescent="0.2">
      <c r="A5117">
        <f t="shared" si="719"/>
        <v>5093</v>
      </c>
      <c r="B5117" s="4">
        <f t="shared" si="713"/>
        <v>1.4147222222222222</v>
      </c>
      <c r="D5117">
        <f t="shared" si="711"/>
        <v>2.1827142857142854</v>
      </c>
      <c r="F5117" s="2">
        <f t="shared" si="714"/>
        <v>1.6628291481737598E-2</v>
      </c>
      <c r="G5117" s="2">
        <f t="shared" si="715"/>
        <v>2.0233946687818677E-15</v>
      </c>
      <c r="H5117" s="2">
        <f t="shared" si="716"/>
        <v>9.877752465885622E-45</v>
      </c>
      <c r="I5117" s="2">
        <f t="shared" si="717"/>
        <v>4.4546478629093675E-92</v>
      </c>
      <c r="K5117" s="2">
        <f t="shared" si="718"/>
        <v>1.662829148173962E-2</v>
      </c>
      <c r="L5117" s="2"/>
      <c r="N5117" s="3">
        <f t="shared" si="712"/>
        <v>19.667434170365208</v>
      </c>
      <c r="O5117" s="3"/>
      <c r="P5117">
        <v>20</v>
      </c>
    </row>
    <row r="5118" spans="1:16" x14ac:dyDescent="0.2">
      <c r="A5118">
        <f t="shared" si="719"/>
        <v>5094</v>
      </c>
      <c r="B5118" s="4">
        <f t="shared" si="713"/>
        <v>1.415</v>
      </c>
      <c r="D5118">
        <f t="shared" si="711"/>
        <v>2.1831428571428568</v>
      </c>
      <c r="F5118" s="2">
        <f t="shared" si="714"/>
        <v>1.6617739982485728E-2</v>
      </c>
      <c r="G5118" s="2">
        <f t="shared" si="715"/>
        <v>2.0105817941293556E-15</v>
      </c>
      <c r="H5118" s="2">
        <f t="shared" si="716"/>
        <v>9.6873586921596178E-45</v>
      </c>
      <c r="I5118" s="2">
        <f t="shared" si="717"/>
        <v>4.2767722833388546E-92</v>
      </c>
      <c r="K5118" s="2">
        <f t="shared" si="718"/>
        <v>1.661773998248774E-2</v>
      </c>
      <c r="L5118" s="2"/>
      <c r="N5118" s="3">
        <f t="shared" si="712"/>
        <v>19.667645200350247</v>
      </c>
      <c r="O5118" s="3"/>
      <c r="P5118">
        <v>20</v>
      </c>
    </row>
    <row r="5119" spans="1:16" x14ac:dyDescent="0.2">
      <c r="A5119">
        <f t="shared" si="719"/>
        <v>5095</v>
      </c>
      <c r="B5119" s="4">
        <f t="shared" si="713"/>
        <v>1.4152777777777779</v>
      </c>
      <c r="D5119">
        <f t="shared" si="711"/>
        <v>2.1835714285714278</v>
      </c>
      <c r="F5119" s="2">
        <f t="shared" si="714"/>
        <v>1.660719517869845E-2</v>
      </c>
      <c r="G5119" s="2">
        <f t="shared" si="715"/>
        <v>1.9978500552826231E-15</v>
      </c>
      <c r="H5119" s="2">
        <f t="shared" si="716"/>
        <v>9.5006347602525365E-45</v>
      </c>
      <c r="I5119" s="2">
        <f t="shared" si="717"/>
        <v>4.1059993351730622E-92</v>
      </c>
      <c r="K5119" s="2">
        <f t="shared" si="718"/>
        <v>1.6607195178700448E-2</v>
      </c>
      <c r="L5119" s="2"/>
      <c r="N5119" s="3">
        <f t="shared" si="712"/>
        <v>19.667856096425989</v>
      </c>
      <c r="O5119" s="3"/>
      <c r="P5119">
        <v>20</v>
      </c>
    </row>
    <row r="5120" spans="1:16" x14ac:dyDescent="0.2">
      <c r="A5120">
        <f t="shared" si="719"/>
        <v>5096</v>
      </c>
      <c r="B5120" s="4">
        <f t="shared" si="713"/>
        <v>1.4155555555555555</v>
      </c>
      <c r="D5120">
        <f t="shared" si="711"/>
        <v>2.1839999999999993</v>
      </c>
      <c r="F5120" s="2">
        <f t="shared" si="714"/>
        <v>1.6596657066127112E-2</v>
      </c>
      <c r="G5120" s="2">
        <f t="shared" si="715"/>
        <v>1.9851989384600901E-15</v>
      </c>
      <c r="H5120" s="2">
        <f t="shared" si="716"/>
        <v>9.3175099339275059E-45</v>
      </c>
      <c r="I5120" s="2">
        <f t="shared" si="717"/>
        <v>3.9420454079633041E-92</v>
      </c>
      <c r="K5120" s="2">
        <f t="shared" si="718"/>
        <v>1.6596657066129096E-2</v>
      </c>
      <c r="L5120" s="2"/>
      <c r="N5120" s="3">
        <f t="shared" si="712"/>
        <v>19.668066858677417</v>
      </c>
      <c r="O5120" s="3"/>
      <c r="P5120">
        <v>20</v>
      </c>
    </row>
    <row r="5121" spans="1:16" x14ac:dyDescent="0.2">
      <c r="A5121">
        <f t="shared" si="719"/>
        <v>5097</v>
      </c>
      <c r="B5121" s="4">
        <f t="shared" si="713"/>
        <v>1.4158333333333333</v>
      </c>
      <c r="D5121">
        <f t="shared" si="711"/>
        <v>2.1844285714285707</v>
      </c>
      <c r="F5121" s="2">
        <f t="shared" si="714"/>
        <v>1.658612564052581E-2</v>
      </c>
      <c r="G5121" s="2">
        <f t="shared" si="715"/>
        <v>1.9726279331336291E-15</v>
      </c>
      <c r="H5121" s="2">
        <f t="shared" si="716"/>
        <v>9.1379148403902365E-45</v>
      </c>
      <c r="I5121" s="2">
        <f t="shared" si="717"/>
        <v>3.7846382159216881E-92</v>
      </c>
      <c r="K5121" s="2">
        <f t="shared" si="718"/>
        <v>1.6586125640527784E-2</v>
      </c>
      <c r="L5121" s="2"/>
      <c r="N5121" s="3">
        <f t="shared" si="712"/>
        <v>19.668277487189446</v>
      </c>
      <c r="O5121" s="3"/>
      <c r="P5121">
        <v>20</v>
      </c>
    </row>
    <row r="5122" spans="1:16" x14ac:dyDescent="0.2">
      <c r="A5122">
        <f t="shared" si="719"/>
        <v>5098</v>
      </c>
      <c r="B5122" s="4">
        <f t="shared" si="713"/>
        <v>1.4161111111111111</v>
      </c>
      <c r="D5122">
        <f t="shared" si="711"/>
        <v>2.1848571428571426</v>
      </c>
      <c r="F5122" s="2">
        <f t="shared" si="714"/>
        <v>1.6575600897651307E-2</v>
      </c>
      <c r="G5122" s="2">
        <f t="shared" si="715"/>
        <v>1.9601365320079509E-15</v>
      </c>
      <c r="H5122" s="2">
        <f t="shared" si="716"/>
        <v>8.9617814440068031E-45</v>
      </c>
      <c r="I5122" s="2">
        <f t="shared" si="717"/>
        <v>3.6335163457222705E-92</v>
      </c>
      <c r="K5122" s="2">
        <f t="shared" si="718"/>
        <v>1.6575600897653267E-2</v>
      </c>
      <c r="L5122" s="2"/>
      <c r="N5122" s="3">
        <f t="shared" si="712"/>
        <v>19.668487982046933</v>
      </c>
      <c r="O5122" s="3"/>
      <c r="P5122">
        <v>20</v>
      </c>
    </row>
    <row r="5123" spans="1:16" x14ac:dyDescent="0.2">
      <c r="A5123">
        <f t="shared" si="719"/>
        <v>5099</v>
      </c>
      <c r="B5123" s="4">
        <f t="shared" si="713"/>
        <v>1.4163888888888889</v>
      </c>
      <c r="D5123">
        <f t="shared" si="711"/>
        <v>2.1852857142857141</v>
      </c>
      <c r="F5123" s="2">
        <f t="shared" si="714"/>
        <v>1.6565082833263106E-2</v>
      </c>
      <c r="G5123" s="2">
        <f t="shared" si="715"/>
        <v>1.9477242310001861E-15</v>
      </c>
      <c r="H5123" s="2">
        <f t="shared" si="716"/>
        <v>8.7890430205320531E-45</v>
      </c>
      <c r="I5123" s="2">
        <f t="shared" si="717"/>
        <v>3.4884288223613084E-92</v>
      </c>
      <c r="K5123" s="2">
        <f t="shared" si="718"/>
        <v>1.6565082833265053E-2</v>
      </c>
      <c r="L5123" s="2"/>
      <c r="N5123" s="3">
        <f t="shared" si="712"/>
        <v>19.6686983433347</v>
      </c>
      <c r="O5123" s="3"/>
      <c r="P5123">
        <v>20</v>
      </c>
    </row>
    <row r="5124" spans="1:16" x14ac:dyDescent="0.2">
      <c r="A5124">
        <f t="shared" si="719"/>
        <v>5100</v>
      </c>
      <c r="B5124" s="4">
        <f t="shared" si="713"/>
        <v>1.4166666666666667</v>
      </c>
      <c r="D5124">
        <f t="shared" si="711"/>
        <v>2.1857142857142851</v>
      </c>
      <c r="F5124" s="2">
        <f t="shared" si="714"/>
        <v>1.6554571443123355E-2</v>
      </c>
      <c r="G5124" s="2">
        <f t="shared" si="715"/>
        <v>1.9353905292194604E-15</v>
      </c>
      <c r="H5124" s="2">
        <f t="shared" si="716"/>
        <v>8.6196341318302789E-45</v>
      </c>
      <c r="I5124" s="2">
        <f t="shared" si="717"/>
        <v>3.3491346923507005E-92</v>
      </c>
      <c r="K5124" s="2">
        <f t="shared" si="718"/>
        <v>1.655457144312529E-2</v>
      </c>
      <c r="L5124" s="2"/>
      <c r="N5124" s="3">
        <f t="shared" si="712"/>
        <v>19.668908571137493</v>
      </c>
      <c r="O5124" s="3"/>
      <c r="P5124">
        <v>20</v>
      </c>
    </row>
    <row r="5125" spans="1:16" x14ac:dyDescent="0.2">
      <c r="A5125">
        <f t="shared" si="719"/>
        <v>5101</v>
      </c>
      <c r="B5125" s="4">
        <f t="shared" si="713"/>
        <v>1.4169444444444443</v>
      </c>
      <c r="D5125">
        <f t="shared" si="711"/>
        <v>2.1861428571428565</v>
      </c>
      <c r="F5125" s="2">
        <f t="shared" si="714"/>
        <v>1.6544066722996881E-2</v>
      </c>
      <c r="G5125" s="2">
        <f t="shared" si="715"/>
        <v>1.9231349289467378E-15</v>
      </c>
      <c r="H5125" s="2">
        <f t="shared" si="716"/>
        <v>8.4534906010863641E-45</v>
      </c>
      <c r="I5125" s="2">
        <f t="shared" si="717"/>
        <v>3.2154026235553652E-92</v>
      </c>
      <c r="K5125" s="2">
        <f t="shared" si="718"/>
        <v>1.6544066722998803E-2</v>
      </c>
      <c r="L5125" s="2"/>
      <c r="N5125" s="3">
        <f t="shared" si="712"/>
        <v>19.669118665540022</v>
      </c>
      <c r="O5125" s="3"/>
      <c r="P5125">
        <v>20</v>
      </c>
    </row>
    <row r="5126" spans="1:16" x14ac:dyDescent="0.2">
      <c r="A5126">
        <f t="shared" si="719"/>
        <v>5102</v>
      </c>
      <c r="B5126" s="4">
        <f t="shared" si="713"/>
        <v>1.4172222222222222</v>
      </c>
      <c r="D5126">
        <f t="shared" si="711"/>
        <v>2.1865714285714279</v>
      </c>
      <c r="F5126" s="2">
        <f t="shared" si="714"/>
        <v>1.6533568668651237E-2</v>
      </c>
      <c r="G5126" s="2">
        <f t="shared" si="715"/>
        <v>1.9109569356147226E-15</v>
      </c>
      <c r="H5126" s="2">
        <f t="shared" si="716"/>
        <v>8.2905494884945299E-45</v>
      </c>
      <c r="I5126" s="2">
        <f t="shared" si="717"/>
        <v>3.0870105210100683E-92</v>
      </c>
      <c r="K5126" s="2">
        <f t="shared" si="718"/>
        <v>1.6533568668653149E-2</v>
      </c>
      <c r="L5126" s="2"/>
      <c r="N5126" s="3">
        <f t="shared" si="712"/>
        <v>19.669328626626935</v>
      </c>
      <c r="O5126" s="3"/>
      <c r="P5126">
        <v>20</v>
      </c>
    </row>
    <row r="5127" spans="1:16" x14ac:dyDescent="0.2">
      <c r="A5127">
        <f t="shared" si="719"/>
        <v>5103</v>
      </c>
      <c r="B5127" s="4">
        <f t="shared" si="713"/>
        <v>1.4175</v>
      </c>
      <c r="D5127">
        <f t="shared" si="711"/>
        <v>2.1869999999999994</v>
      </c>
      <c r="F5127" s="2">
        <f t="shared" si="714"/>
        <v>1.652307727585664E-2</v>
      </c>
      <c r="G5127" s="2">
        <f t="shared" si="715"/>
        <v>1.8988560577878827E-15</v>
      </c>
      <c r="H5127" s="2">
        <f t="shared" si="716"/>
        <v>8.1307490674141094E-45</v>
      </c>
      <c r="I5127" s="2">
        <f t="shared" si="717"/>
        <v>2.9637451580760134E-92</v>
      </c>
      <c r="K5127" s="2">
        <f t="shared" si="718"/>
        <v>1.6523077275858538E-2</v>
      </c>
      <c r="L5127" s="2"/>
      <c r="N5127" s="3">
        <f t="shared" si="712"/>
        <v>19.669538454482829</v>
      </c>
      <c r="O5127" s="3"/>
      <c r="P5127">
        <v>20</v>
      </c>
    </row>
    <row r="5128" spans="1:16" x14ac:dyDescent="0.2">
      <c r="A5128">
        <f t="shared" si="719"/>
        <v>5104</v>
      </c>
      <c r="B5128" s="4">
        <f t="shared" si="713"/>
        <v>1.4177777777777778</v>
      </c>
      <c r="D5128">
        <f t="shared" si="711"/>
        <v>2.1874285714285708</v>
      </c>
      <c r="F5128" s="2">
        <f t="shared" si="714"/>
        <v>1.6512592540386006E-2</v>
      </c>
      <c r="G5128" s="2">
        <f t="shared" si="715"/>
        <v>1.8868318071426807E-15</v>
      </c>
      <c r="H5128" s="2">
        <f t="shared" si="716"/>
        <v>7.9740288009861493E-45</v>
      </c>
      <c r="I5128" s="2">
        <f t="shared" si="717"/>
        <v>2.8454018223250865E-92</v>
      </c>
      <c r="K5128" s="2">
        <f t="shared" si="718"/>
        <v>1.6512592540387894E-2</v>
      </c>
      <c r="L5128" s="2"/>
      <c r="N5128" s="3">
        <f t="shared" si="712"/>
        <v>19.669748149192241</v>
      </c>
      <c r="O5128" s="3"/>
      <c r="P5128">
        <v>20</v>
      </c>
    </row>
    <row r="5129" spans="1:16" x14ac:dyDescent="0.2">
      <c r="A5129">
        <f t="shared" si="719"/>
        <v>5105</v>
      </c>
      <c r="B5129" s="4">
        <f t="shared" si="713"/>
        <v>1.4180555555555556</v>
      </c>
      <c r="D5129">
        <f t="shared" si="711"/>
        <v>2.1878571428571423</v>
      </c>
      <c r="F5129" s="2">
        <f t="shared" si="714"/>
        <v>1.6502114458014916E-2</v>
      </c>
      <c r="G5129" s="2">
        <f t="shared" si="715"/>
        <v>1.8748836984477781E-15</v>
      </c>
      <c r="H5129" s="2">
        <f t="shared" si="716"/>
        <v>7.8203293191998849E-45</v>
      </c>
      <c r="I5129" s="2">
        <f t="shared" si="717"/>
        <v>2.7317839755652507E-92</v>
      </c>
      <c r="K5129" s="2">
        <f t="shared" si="718"/>
        <v>1.6502114458016789E-2</v>
      </c>
      <c r="L5129" s="2"/>
      <c r="N5129" s="3">
        <f t="shared" si="712"/>
        <v>19.669957710839665</v>
      </c>
      <c r="O5129" s="3"/>
      <c r="P5129">
        <v>20</v>
      </c>
    </row>
    <row r="5130" spans="1:16" x14ac:dyDescent="0.2">
      <c r="A5130">
        <f t="shared" si="719"/>
        <v>5106</v>
      </c>
      <c r="B5130" s="4">
        <f t="shared" si="713"/>
        <v>1.4183333333333332</v>
      </c>
      <c r="D5130">
        <f t="shared" si="711"/>
        <v>2.1882857142857137</v>
      </c>
      <c r="F5130" s="2">
        <f t="shared" si="714"/>
        <v>1.6491643024521632E-2</v>
      </c>
      <c r="G5130" s="2">
        <f t="shared" si="715"/>
        <v>1.8630112495445141E-15</v>
      </c>
      <c r="H5130" s="2">
        <f t="shared" si="716"/>
        <v>7.6695923964024292E-45</v>
      </c>
      <c r="I5130" s="2">
        <f t="shared" si="717"/>
        <v>2.6227029274399153E-92</v>
      </c>
      <c r="K5130" s="2">
        <f t="shared" si="718"/>
        <v>1.6491643024523495E-2</v>
      </c>
      <c r="L5130" s="2"/>
      <c r="N5130" s="3">
        <f t="shared" si="712"/>
        <v>19.67016713950953</v>
      </c>
      <c r="O5130" s="3"/>
      <c r="P5130">
        <v>20</v>
      </c>
    </row>
    <row r="5131" spans="1:16" x14ac:dyDescent="0.2">
      <c r="A5131">
        <f t="shared" si="719"/>
        <v>5107</v>
      </c>
      <c r="B5131" s="4">
        <f t="shared" si="713"/>
        <v>1.418611111111111</v>
      </c>
      <c r="D5131">
        <f t="shared" si="711"/>
        <v>2.1887142857142852</v>
      </c>
      <c r="F5131" s="2">
        <f t="shared" si="714"/>
        <v>1.6481178235687115E-2</v>
      </c>
      <c r="G5131" s="2">
        <f t="shared" si="715"/>
        <v>1.851213981327419E-15</v>
      </c>
      <c r="H5131" s="2">
        <f t="shared" si="716"/>
        <v>7.5217609292408993E-45</v>
      </c>
      <c r="I5131" s="2">
        <f t="shared" si="717"/>
        <v>2.5179775220618639E-92</v>
      </c>
      <c r="K5131" s="2">
        <f t="shared" si="718"/>
        <v>1.6481178235688967E-2</v>
      </c>
      <c r="L5131" s="2"/>
      <c r="N5131" s="3">
        <f t="shared" si="712"/>
        <v>19.670376435286222</v>
      </c>
      <c r="O5131" s="3"/>
      <c r="P5131">
        <v>20</v>
      </c>
    </row>
    <row r="5132" spans="1:16" x14ac:dyDescent="0.2">
      <c r="A5132">
        <f t="shared" si="719"/>
        <v>5108</v>
      </c>
      <c r="B5132" s="4">
        <f t="shared" si="713"/>
        <v>1.4188888888888889</v>
      </c>
      <c r="D5132">
        <f t="shared" si="711"/>
        <v>2.1891428571428566</v>
      </c>
      <c r="F5132" s="2">
        <f t="shared" si="714"/>
        <v>1.6470720087294975E-2</v>
      </c>
      <c r="G5132" s="2">
        <f t="shared" si="715"/>
        <v>1.8394914177249334E-15</v>
      </c>
      <c r="H5132" s="2">
        <f t="shared" si="716"/>
        <v>7.3767789150297757E-45</v>
      </c>
      <c r="I5132" s="2">
        <f t="shared" si="717"/>
        <v>2.4174338371587735E-92</v>
      </c>
      <c r="K5132" s="2">
        <f t="shared" si="718"/>
        <v>1.6470720087296813E-2</v>
      </c>
      <c r="L5132" s="2"/>
      <c r="N5132" s="3">
        <f t="shared" si="712"/>
        <v>19.670585598254064</v>
      </c>
      <c r="O5132" s="3"/>
      <c r="P5132">
        <v>20</v>
      </c>
    </row>
    <row r="5133" spans="1:16" x14ac:dyDescent="0.2">
      <c r="A5133">
        <f t="shared" si="719"/>
        <v>5109</v>
      </c>
      <c r="B5133" s="4">
        <f t="shared" si="713"/>
        <v>1.4191666666666667</v>
      </c>
      <c r="D5133">
        <f t="shared" si="711"/>
        <v>2.1895714285714281</v>
      </c>
      <c r="F5133" s="2">
        <f t="shared" si="714"/>
        <v>1.6460268575131529E-2</v>
      </c>
      <c r="G5133" s="2">
        <f t="shared" si="715"/>
        <v>1.8278430856801176E-15</v>
      </c>
      <c r="H5133" s="2">
        <f t="shared" si="716"/>
        <v>7.2345914305361552E-45</v>
      </c>
      <c r="I5133" s="2">
        <f t="shared" si="717"/>
        <v>2.320904895233127E-92</v>
      </c>
      <c r="K5133" s="2">
        <f t="shared" si="718"/>
        <v>1.6460268575133358E-2</v>
      </c>
      <c r="L5133" s="2"/>
      <c r="N5133" s="3">
        <f t="shared" si="712"/>
        <v>19.670794628497333</v>
      </c>
      <c r="O5133" s="3"/>
      <c r="P5133">
        <v>20</v>
      </c>
    </row>
    <row r="5134" spans="1:16" x14ac:dyDescent="0.2">
      <c r="A5134">
        <f t="shared" si="719"/>
        <v>5110</v>
      </c>
      <c r="B5134" s="4">
        <f t="shared" si="713"/>
        <v>1.4194444444444445</v>
      </c>
      <c r="D5134">
        <f t="shared" si="711"/>
        <v>2.1899999999999995</v>
      </c>
      <c r="F5134" s="2">
        <f t="shared" si="714"/>
        <v>1.6449823694985741E-2</v>
      </c>
      <c r="G5134" s="2">
        <f t="shared" si="715"/>
        <v>1.8162685151316144E-15</v>
      </c>
      <c r="H5134" s="2">
        <f t="shared" si="716"/>
        <v>7.0951446111729697E-45</v>
      </c>
      <c r="I5134" s="2">
        <f t="shared" si="717"/>
        <v>2.2282303862544778E-92</v>
      </c>
      <c r="K5134" s="2">
        <f t="shared" si="718"/>
        <v>1.6449823694987559E-2</v>
      </c>
      <c r="L5134" s="2"/>
      <c r="N5134" s="3">
        <f t="shared" si="712"/>
        <v>19.67100352610025</v>
      </c>
      <c r="O5134" s="3"/>
      <c r="P5134">
        <v>20</v>
      </c>
    </row>
    <row r="5135" spans="1:16" x14ac:dyDescent="0.2">
      <c r="A5135">
        <f t="shared" si="719"/>
        <v>5111</v>
      </c>
      <c r="B5135" s="4">
        <f t="shared" si="713"/>
        <v>1.4197222222222223</v>
      </c>
      <c r="D5135">
        <f t="shared" si="711"/>
        <v>2.1904285714285709</v>
      </c>
      <c r="F5135" s="2">
        <f t="shared" si="714"/>
        <v>1.6439385442649262E-2</v>
      </c>
      <c r="G5135" s="2">
        <f t="shared" si="715"/>
        <v>1.8047672389946556E-15</v>
      </c>
      <c r="H5135" s="2">
        <f t="shared" si="716"/>
        <v>6.9583856305932886E-45</v>
      </c>
      <c r="I5135" s="2">
        <f t="shared" si="717"/>
        <v>2.1392564014257906E-92</v>
      </c>
      <c r="K5135" s="2">
        <f t="shared" si="718"/>
        <v>1.6439385442651066E-2</v>
      </c>
      <c r="L5135" s="2"/>
      <c r="N5135" s="3">
        <f t="shared" si="712"/>
        <v>19.671212291146979</v>
      </c>
      <c r="O5135" s="3"/>
      <c r="P5135">
        <v>20</v>
      </c>
    </row>
    <row r="5136" spans="1:16" x14ac:dyDescent="0.2">
      <c r="A5136">
        <f t="shared" si="719"/>
        <v>5112</v>
      </c>
      <c r="B5136" s="4">
        <f t="shared" si="713"/>
        <v>1.42</v>
      </c>
      <c r="D5136">
        <f t="shared" si="711"/>
        <v>2.1908571428571424</v>
      </c>
      <c r="F5136" s="2">
        <f t="shared" si="714"/>
        <v>1.6428953813916399E-2</v>
      </c>
      <c r="G5136" s="2">
        <f t="shared" si="715"/>
        <v>1.7933387931422605E-15</v>
      </c>
      <c r="H5136" s="2">
        <f t="shared" si="716"/>
        <v>6.8242626806788242E-45</v>
      </c>
      <c r="I5136" s="2">
        <f t="shared" si="717"/>
        <v>2.0538351775795403E-92</v>
      </c>
      <c r="K5136" s="2">
        <f t="shared" si="718"/>
        <v>1.6428953813918193E-2</v>
      </c>
      <c r="L5136" s="2"/>
      <c r="N5136" s="3">
        <f t="shared" si="712"/>
        <v>19.671420923721637</v>
      </c>
      <c r="O5136" s="3"/>
      <c r="P5136">
        <v>20</v>
      </c>
    </row>
    <row r="5137" spans="1:16" x14ac:dyDescent="0.2">
      <c r="A5137">
        <f t="shared" si="719"/>
        <v>5113</v>
      </c>
      <c r="B5137" s="4">
        <f t="shared" si="713"/>
        <v>1.4202777777777778</v>
      </c>
      <c r="D5137">
        <f t="shared" si="711"/>
        <v>2.1912857142857134</v>
      </c>
      <c r="F5137" s="2">
        <f t="shared" si="714"/>
        <v>1.6418528804584165E-2</v>
      </c>
      <c r="G5137" s="2">
        <f t="shared" si="715"/>
        <v>1.7819827163864456E-15</v>
      </c>
      <c r="H5137" s="2">
        <f t="shared" si="716"/>
        <v>6.6927249519133529E-45</v>
      </c>
      <c r="I5137" s="2">
        <f t="shared" si="717"/>
        <v>1.9718248517812137E-92</v>
      </c>
      <c r="K5137" s="2">
        <f t="shared" si="718"/>
        <v>1.6418528804585948E-2</v>
      </c>
      <c r="L5137" s="2"/>
      <c r="N5137" s="3">
        <f t="shared" si="712"/>
        <v>19.671629423908282</v>
      </c>
      <c r="O5137" s="3"/>
      <c r="P5137">
        <v>20</v>
      </c>
    </row>
    <row r="5138" spans="1:16" x14ac:dyDescent="0.2">
      <c r="A5138">
        <f t="shared" si="719"/>
        <v>5114</v>
      </c>
      <c r="B5138" s="4">
        <f t="shared" si="713"/>
        <v>1.4205555555555556</v>
      </c>
      <c r="D5138">
        <f t="shared" si="711"/>
        <v>2.1917142857142853</v>
      </c>
      <c r="F5138" s="2">
        <f t="shared" si="714"/>
        <v>1.6408110410452169E-2</v>
      </c>
      <c r="G5138" s="2">
        <f t="shared" si="715"/>
        <v>1.7706985504596006E-15</v>
      </c>
      <c r="H5138" s="2">
        <f t="shared" si="716"/>
        <v>6.563722614133911E-45</v>
      </c>
      <c r="I5138" s="2">
        <f t="shared" si="717"/>
        <v>1.8930892257302844E-92</v>
      </c>
      <c r="K5138" s="2">
        <f t="shared" si="718"/>
        <v>1.6408110410453938E-2</v>
      </c>
      <c r="L5138" s="2"/>
      <c r="N5138" s="3">
        <f t="shared" si="712"/>
        <v>19.671837791790921</v>
      </c>
      <c r="O5138" s="3"/>
      <c r="P5138">
        <v>20</v>
      </c>
    </row>
    <row r="5139" spans="1:16" x14ac:dyDescent="0.2">
      <c r="A5139">
        <f t="shared" si="719"/>
        <v>5115</v>
      </c>
      <c r="B5139" s="4">
        <f t="shared" si="713"/>
        <v>1.4208333333333334</v>
      </c>
      <c r="D5139">
        <f t="shared" si="711"/>
        <v>2.1921428571428567</v>
      </c>
      <c r="F5139" s="2">
        <f t="shared" si="714"/>
        <v>1.6397698627322769E-2</v>
      </c>
      <c r="G5139" s="2">
        <f t="shared" si="715"/>
        <v>1.7594858399960968E-15</v>
      </c>
      <c r="H5139" s="2">
        <f t="shared" si="716"/>
        <v>6.4372067976552455E-45</v>
      </c>
      <c r="I5139" s="2">
        <f t="shared" si="717"/>
        <v>1.8174975395704848E-92</v>
      </c>
      <c r="K5139" s="2">
        <f t="shared" si="718"/>
        <v>1.6397698627324528E-2</v>
      </c>
      <c r="L5139" s="2"/>
      <c r="N5139" s="3">
        <f t="shared" si="712"/>
        <v>19.672046027453508</v>
      </c>
      <c r="O5139" s="3"/>
      <c r="P5139">
        <v>20</v>
      </c>
    </row>
    <row r="5140" spans="1:16" x14ac:dyDescent="0.2">
      <c r="A5140">
        <f t="shared" si="719"/>
        <v>5116</v>
      </c>
      <c r="B5140" s="4">
        <f t="shared" si="713"/>
        <v>1.4211111111111112</v>
      </c>
      <c r="D5140">
        <f t="shared" si="711"/>
        <v>2.1925714285714282</v>
      </c>
      <c r="F5140" s="2">
        <f t="shared" si="714"/>
        <v>1.6387293451000928E-2</v>
      </c>
      <c r="G5140" s="2">
        <f t="shared" si="715"/>
        <v>1.7483441325138328E-15</v>
      </c>
      <c r="H5140" s="2">
        <f t="shared" si="716"/>
        <v>6.3131295747553792E-45</v>
      </c>
      <c r="I5140" s="2">
        <f t="shared" si="717"/>
        <v>1.7449242547299277E-92</v>
      </c>
      <c r="K5140" s="2">
        <f t="shared" si="718"/>
        <v>1.6387293451002677E-2</v>
      </c>
      <c r="L5140" s="2"/>
      <c r="N5140" s="3">
        <f t="shared" si="712"/>
        <v>19.672254130979947</v>
      </c>
      <c r="O5140" s="3"/>
      <c r="P5140">
        <v>20</v>
      </c>
    </row>
    <row r="5141" spans="1:16" x14ac:dyDescent="0.2">
      <c r="A5141">
        <f t="shared" si="719"/>
        <v>5117</v>
      </c>
      <c r="B5141" s="4">
        <f t="shared" si="713"/>
        <v>1.4213888888888888</v>
      </c>
      <c r="D5141">
        <f t="shared" si="711"/>
        <v>2.1929999999999992</v>
      </c>
      <c r="F5141" s="2">
        <f t="shared" si="714"/>
        <v>1.6376894877294299E-2</v>
      </c>
      <c r="G5141" s="2">
        <f t="shared" si="715"/>
        <v>1.7372729783959783E-15</v>
      </c>
      <c r="H5141" s="2">
        <f t="shared" si="716"/>
        <v>6.1914439415195526E-45</v>
      </c>
      <c r="I5141" s="2">
        <f t="shared" si="717"/>
        <v>1.6752488454342069E-92</v>
      </c>
      <c r="K5141" s="2">
        <f t="shared" si="718"/>
        <v>1.6376894877296037E-2</v>
      </c>
      <c r="L5141" s="2"/>
      <c r="N5141" s="3">
        <f t="shared" si="712"/>
        <v>19.67246210245408</v>
      </c>
      <c r="O5141" s="3"/>
      <c r="P5141">
        <v>20</v>
      </c>
    </row>
    <row r="5142" spans="1:16" x14ac:dyDescent="0.2">
      <c r="A5142">
        <f t="shared" si="719"/>
        <v>5118</v>
      </c>
      <c r="B5142" s="4">
        <f t="shared" si="713"/>
        <v>1.4216666666666666</v>
      </c>
      <c r="D5142">
        <f t="shared" si="711"/>
        <v>2.1934285714285706</v>
      </c>
      <c r="F5142" s="2">
        <f t="shared" si="714"/>
        <v>1.6366502902013171E-2</v>
      </c>
      <c r="G5142" s="2">
        <f t="shared" si="715"/>
        <v>1.7262719308728152E-15</v>
      </c>
      <c r="H5142" s="2">
        <f t="shared" si="716"/>
        <v>6.0721038000339982E-45</v>
      </c>
      <c r="I5142" s="2">
        <f t="shared" si="717"/>
        <v>1.6083555985431214E-92</v>
      </c>
      <c r="K5142" s="2">
        <f t="shared" si="718"/>
        <v>1.6366502902014898E-2</v>
      </c>
      <c r="L5142" s="2"/>
      <c r="N5142" s="3">
        <f t="shared" si="712"/>
        <v>19.6726699419597</v>
      </c>
      <c r="O5142" s="3"/>
      <c r="P5142">
        <v>20</v>
      </c>
    </row>
    <row r="5143" spans="1:16" x14ac:dyDescent="0.2">
      <c r="A5143">
        <f t="shared" si="719"/>
        <v>5119</v>
      </c>
      <c r="B5143" s="4">
        <f t="shared" si="713"/>
        <v>1.4219444444444445</v>
      </c>
      <c r="D5143">
        <f t="shared" si="711"/>
        <v>2.1938571428571425</v>
      </c>
      <c r="F5143" s="2">
        <f t="shared" si="714"/>
        <v>1.6356117520970499E-2</v>
      </c>
      <c r="G5143" s="2">
        <f t="shared" si="715"/>
        <v>1.7153405460037487E-15</v>
      </c>
      <c r="H5143" s="2">
        <f t="shared" si="716"/>
        <v>5.9550639409225178E-45</v>
      </c>
      <c r="I5143" s="2">
        <f t="shared" si="717"/>
        <v>1.5441334213809786E-92</v>
      </c>
      <c r="K5143" s="2">
        <f t="shared" si="718"/>
        <v>1.6356117520972213E-2</v>
      </c>
      <c r="L5143" s="2"/>
      <c r="N5143" s="3">
        <f t="shared" si="712"/>
        <v>19.672877649580556</v>
      </c>
      <c r="O5143" s="3"/>
      <c r="P5143">
        <v>20</v>
      </c>
    </row>
    <row r="5144" spans="1:16" x14ac:dyDescent="0.2">
      <c r="A5144">
        <f t="shared" si="719"/>
        <v>5120</v>
      </c>
      <c r="B5144" s="4">
        <f t="shared" si="713"/>
        <v>1.4222222222222223</v>
      </c>
      <c r="D5144">
        <f t="shared" ref="D5144:D5207" si="720">$B$6*A5144/($B$2^2)</f>
        <v>2.194285714285714</v>
      </c>
      <c r="F5144" s="2">
        <f t="shared" si="714"/>
        <v>1.6345738729981938E-2</v>
      </c>
      <c r="G5144" s="2">
        <f t="shared" si="715"/>
        <v>1.7044783826594368E-15</v>
      </c>
      <c r="H5144" s="2">
        <f t="shared" si="716"/>
        <v>5.8402800262204958E-45</v>
      </c>
      <c r="I5144" s="2">
        <f t="shared" si="717"/>
        <v>1.482475657239967E-92</v>
      </c>
      <c r="K5144" s="2">
        <f t="shared" si="718"/>
        <v>1.6345738729983642E-2</v>
      </c>
      <c r="L5144" s="2"/>
      <c r="N5144" s="3">
        <f t="shared" ref="N5144:N5207" si="721">$B$8+K5144*($B$9-$B$8)</f>
        <v>19.673085225400328</v>
      </c>
      <c r="O5144" s="3"/>
      <c r="P5144">
        <v>20</v>
      </c>
    </row>
    <row r="5145" spans="1:16" x14ac:dyDescent="0.2">
      <c r="A5145">
        <f t="shared" si="719"/>
        <v>5121</v>
      </c>
      <c r="B5145" s="4">
        <f t="shared" ref="B5145:B5208" si="722">A5145/3600</f>
        <v>1.4225000000000001</v>
      </c>
      <c r="D5145">
        <f t="shared" si="720"/>
        <v>2.1947142857142854</v>
      </c>
      <c r="F5145" s="2">
        <f t="shared" ref="F5145:F5208" si="723">$E$11*EXP(-1*$B$11^2*D5145)*COS($B$11)</f>
        <v>1.6335366524865735E-2</v>
      </c>
      <c r="G5145" s="2">
        <f t="shared" ref="G5145:G5208" si="724">$E$12*EXP(-1*$B$12^2*D5145)*COS($B$12)</f>
        <v>1.6936850025038595E-15</v>
      </c>
      <c r="H5145" s="2">
        <f t="shared" ref="H5145:H5208" si="725">$E$13*EXP(-1*$B$13^2*D5145)*COS($B$13)</f>
        <v>5.7277085725776726E-45</v>
      </c>
      <c r="I5145" s="2">
        <f t="shared" ref="I5145:I5208" si="726">$E$14*EXP(-1*$B$14^2*D5145)*COS($B$14)</f>
        <v>1.423279908250166E-92</v>
      </c>
      <c r="K5145" s="2">
        <f t="shared" ref="K5145:K5208" si="727">F5145+G5145+H5145+I5145</f>
        <v>1.6335366524867428E-2</v>
      </c>
      <c r="L5145" s="2"/>
      <c r="N5145" s="3">
        <f t="shared" si="721"/>
        <v>19.673292669502651</v>
      </c>
      <c r="O5145" s="3"/>
      <c r="P5145">
        <v>20</v>
      </c>
    </row>
    <row r="5146" spans="1:16" x14ac:dyDescent="0.2">
      <c r="A5146">
        <f t="shared" ref="A5146:A5209" si="728">A5145+1</f>
        <v>5122</v>
      </c>
      <c r="B5146" s="4">
        <f t="shared" si="722"/>
        <v>1.4227777777777777</v>
      </c>
      <c r="D5146">
        <f t="shared" si="720"/>
        <v>2.1951428571428564</v>
      </c>
      <c r="F5146" s="2">
        <f t="shared" si="723"/>
        <v>1.6325000901442836E-2</v>
      </c>
      <c r="G5146" s="2">
        <f t="shared" si="724"/>
        <v>1.6829599699767221E-15</v>
      </c>
      <c r="H5146" s="2">
        <f t="shared" si="725"/>
        <v>5.6173069347860235E-45</v>
      </c>
      <c r="I5146" s="2">
        <f t="shared" si="726"/>
        <v>1.3664478653228613E-92</v>
      </c>
      <c r="K5146" s="2">
        <f t="shared" si="727"/>
        <v>1.6325000901444519E-2</v>
      </c>
      <c r="L5146" s="2"/>
      <c r="N5146" s="3">
        <f t="shared" si="721"/>
        <v>19.673499981971108</v>
      </c>
      <c r="O5146" s="3"/>
      <c r="P5146">
        <v>20</v>
      </c>
    </row>
    <row r="5147" spans="1:16" x14ac:dyDescent="0.2">
      <c r="A5147">
        <f t="shared" si="728"/>
        <v>5123</v>
      </c>
      <c r="B5147" s="4">
        <f t="shared" si="722"/>
        <v>1.4230555555555555</v>
      </c>
      <c r="D5147">
        <f t="shared" si="720"/>
        <v>2.1955714285714278</v>
      </c>
      <c r="F5147" s="2">
        <f t="shared" si="723"/>
        <v>1.6314641855536806E-2</v>
      </c>
      <c r="G5147" s="2">
        <f t="shared" si="724"/>
        <v>1.6723028522758594E-15</v>
      </c>
      <c r="H5147" s="2">
        <f t="shared" si="725"/>
        <v>5.5090332896238406E-45</v>
      </c>
      <c r="I5147" s="2">
        <f t="shared" si="726"/>
        <v>1.3118851448840306E-92</v>
      </c>
      <c r="K5147" s="2">
        <f t="shared" si="727"/>
        <v>1.6314641855538478E-2</v>
      </c>
      <c r="L5147" s="2"/>
      <c r="N5147" s="3">
        <f t="shared" si="721"/>
        <v>19.673707162889229</v>
      </c>
      <c r="O5147" s="3"/>
      <c r="P5147">
        <v>20</v>
      </c>
    </row>
    <row r="5148" spans="1:16" x14ac:dyDescent="0.2">
      <c r="A5148">
        <f t="shared" si="728"/>
        <v>5124</v>
      </c>
      <c r="B5148" s="4">
        <f t="shared" si="722"/>
        <v>1.4233333333333333</v>
      </c>
      <c r="D5148">
        <f t="shared" si="720"/>
        <v>2.1959999999999997</v>
      </c>
      <c r="F5148" s="2">
        <f t="shared" si="723"/>
        <v>1.6304289382973864E-2</v>
      </c>
      <c r="G5148" s="2">
        <f t="shared" si="724"/>
        <v>1.6617132193397537E-15</v>
      </c>
      <c r="H5148" s="2">
        <f t="shared" si="725"/>
        <v>5.4028466200128206E-45</v>
      </c>
      <c r="I5148" s="2">
        <f t="shared" si="726"/>
        <v>1.2595011321274963E-92</v>
      </c>
      <c r="K5148" s="2">
        <f t="shared" si="727"/>
        <v>1.6304289382975526E-2</v>
      </c>
      <c r="L5148" s="2"/>
      <c r="N5148" s="3">
        <f t="shared" si="721"/>
        <v>19.673914212340488</v>
      </c>
      <c r="O5148" s="3"/>
      <c r="P5148">
        <v>20</v>
      </c>
    </row>
    <row r="5149" spans="1:16" x14ac:dyDescent="0.2">
      <c r="A5149">
        <f t="shared" si="728"/>
        <v>5125</v>
      </c>
      <c r="B5149" s="4">
        <f t="shared" si="722"/>
        <v>1.4236111111111112</v>
      </c>
      <c r="D5149">
        <f t="shared" si="720"/>
        <v>2.1964285714285712</v>
      </c>
      <c r="F5149" s="2">
        <f t="shared" si="723"/>
        <v>1.6293943479582906E-2</v>
      </c>
      <c r="G5149" s="2">
        <f t="shared" si="724"/>
        <v>1.6511906438302313E-15</v>
      </c>
      <c r="H5149" s="2">
        <f t="shared" si="725"/>
        <v>5.2987066994793089E-45</v>
      </c>
      <c r="I5149" s="2">
        <f t="shared" si="726"/>
        <v>1.2092088305266744E-92</v>
      </c>
      <c r="K5149" s="2">
        <f t="shared" si="727"/>
        <v>1.6293943479584558E-2</v>
      </c>
      <c r="L5149" s="2"/>
      <c r="N5149" s="3">
        <f t="shared" si="721"/>
        <v>19.674121130408309</v>
      </c>
      <c r="O5149" s="3"/>
      <c r="P5149">
        <v>20</v>
      </c>
    </row>
    <row r="5150" spans="1:16" x14ac:dyDescent="0.2">
      <c r="A5150">
        <f t="shared" si="728"/>
        <v>5126</v>
      </c>
      <c r="B5150" s="4">
        <f t="shared" si="722"/>
        <v>1.423888888888889</v>
      </c>
      <c r="D5150">
        <f t="shared" si="720"/>
        <v>2.1968571428571422</v>
      </c>
      <c r="F5150" s="2">
        <f t="shared" si="723"/>
        <v>1.6283604141195476E-2</v>
      </c>
      <c r="G5150" s="2">
        <f t="shared" si="724"/>
        <v>1.6407347011151433E-15</v>
      </c>
      <c r="H5150" s="2">
        <f t="shared" si="725"/>
        <v>5.1965740769152329E-45</v>
      </c>
      <c r="I5150" s="2">
        <f t="shared" si="726"/>
        <v>1.1609247173552485E-92</v>
      </c>
      <c r="K5150" s="2">
        <f t="shared" si="727"/>
        <v>1.6283604141197117E-2</v>
      </c>
      <c r="L5150" s="2"/>
      <c r="N5150" s="3">
        <f t="shared" si="721"/>
        <v>19.674327917176058</v>
      </c>
      <c r="O5150" s="3"/>
      <c r="P5150">
        <v>20</v>
      </c>
    </row>
    <row r="5151" spans="1:16" x14ac:dyDescent="0.2">
      <c r="A5151">
        <f t="shared" si="728"/>
        <v>5127</v>
      </c>
      <c r="B5151" s="4">
        <f t="shared" si="722"/>
        <v>1.4241666666666666</v>
      </c>
      <c r="D5151">
        <f t="shared" si="720"/>
        <v>2.1972857142857136</v>
      </c>
      <c r="F5151" s="2">
        <f t="shared" si="723"/>
        <v>1.6273271363645713E-2</v>
      </c>
      <c r="G5151" s="2">
        <f t="shared" si="724"/>
        <v>1.6303449692512798E-15</v>
      </c>
      <c r="H5151" s="2">
        <f t="shared" si="725"/>
        <v>5.0964100616326415E-45</v>
      </c>
      <c r="I5151" s="2">
        <f t="shared" si="726"/>
        <v>1.1145686049772496E-92</v>
      </c>
      <c r="K5151" s="2">
        <f t="shared" si="727"/>
        <v>1.6273271363647344E-2</v>
      </c>
      <c r="L5151" s="2"/>
      <c r="N5151" s="3">
        <f t="shared" si="721"/>
        <v>19.674534572727055</v>
      </c>
      <c r="O5151" s="3"/>
      <c r="P5151">
        <v>20</v>
      </c>
    </row>
    <row r="5152" spans="1:16" x14ac:dyDescent="0.2">
      <c r="A5152">
        <f t="shared" si="728"/>
        <v>5128</v>
      </c>
      <c r="B5152" s="4">
        <f t="shared" si="722"/>
        <v>1.4244444444444444</v>
      </c>
      <c r="D5152">
        <f t="shared" si="720"/>
        <v>2.1977142857142851</v>
      </c>
      <c r="F5152" s="2">
        <f t="shared" si="723"/>
        <v>1.6262945142770439E-2</v>
      </c>
      <c r="G5152" s="2">
        <f t="shared" si="724"/>
        <v>1.6200210289673279E-15</v>
      </c>
      <c r="H5152" s="2">
        <f t="shared" si="725"/>
        <v>4.9981767087074813E-45</v>
      </c>
      <c r="I5152" s="2">
        <f t="shared" si="726"/>
        <v>1.0700635076760357E-92</v>
      </c>
      <c r="K5152" s="2">
        <f t="shared" si="727"/>
        <v>1.6262945142772059E-2</v>
      </c>
      <c r="L5152" s="2"/>
      <c r="N5152" s="3">
        <f t="shared" si="721"/>
        <v>19.674741097144558</v>
      </c>
      <c r="O5152" s="3"/>
      <c r="P5152">
        <v>20</v>
      </c>
    </row>
    <row r="5153" spans="1:16" x14ac:dyDescent="0.2">
      <c r="A5153">
        <f t="shared" si="728"/>
        <v>5129</v>
      </c>
      <c r="B5153" s="4">
        <f t="shared" si="722"/>
        <v>1.4247222222222222</v>
      </c>
      <c r="D5153">
        <f t="shared" si="720"/>
        <v>2.1981428571428565</v>
      </c>
      <c r="F5153" s="2">
        <f t="shared" si="723"/>
        <v>1.6252625474409109E-2</v>
      </c>
      <c r="G5153" s="2">
        <f t="shared" si="724"/>
        <v>1.6097624636469555E-15</v>
      </c>
      <c r="H5153" s="2">
        <f t="shared" si="725"/>
        <v>4.9018368046041114E-45</v>
      </c>
      <c r="I5153" s="2">
        <f t="shared" si="726"/>
        <v>1.0273355138002304E-92</v>
      </c>
      <c r="K5153" s="2">
        <f t="shared" si="727"/>
        <v>1.6252625474410719E-2</v>
      </c>
      <c r="L5153" s="2"/>
      <c r="N5153" s="3">
        <f t="shared" si="721"/>
        <v>19.674947490511787</v>
      </c>
      <c r="O5153" s="3"/>
      <c r="P5153">
        <v>20</v>
      </c>
    </row>
    <row r="5154" spans="1:16" x14ac:dyDescent="0.2">
      <c r="A5154">
        <f t="shared" si="728"/>
        <v>5130</v>
      </c>
      <c r="B5154" s="4">
        <f t="shared" si="722"/>
        <v>1.425</v>
      </c>
      <c r="D5154">
        <f t="shared" si="720"/>
        <v>2.198571428571428</v>
      </c>
      <c r="F5154" s="2">
        <f t="shared" si="723"/>
        <v>1.6242312354403828E-2</v>
      </c>
      <c r="G5154" s="2">
        <f t="shared" si="724"/>
        <v>1.5995688593119854E-15</v>
      </c>
      <c r="H5154" s="2">
        <f t="shared" si="725"/>
        <v>4.8073538530783643E-45</v>
      </c>
      <c r="I5154" s="2">
        <f t="shared" si="726"/>
        <v>9.863136630155449E-93</v>
      </c>
      <c r="K5154" s="2">
        <f t="shared" si="727"/>
        <v>1.6242312354405427E-2</v>
      </c>
      <c r="L5154" s="2"/>
      <c r="N5154" s="3">
        <f t="shared" si="721"/>
        <v>19.675153752911893</v>
      </c>
      <c r="O5154" s="3"/>
      <c r="P5154">
        <v>20</v>
      </c>
    </row>
    <row r="5155" spans="1:16" x14ac:dyDescent="0.2">
      <c r="A5155">
        <f t="shared" si="728"/>
        <v>5131</v>
      </c>
      <c r="B5155" s="4">
        <f t="shared" si="722"/>
        <v>1.4252777777777779</v>
      </c>
      <c r="D5155">
        <f t="shared" si="720"/>
        <v>2.1989999999999994</v>
      </c>
      <c r="F5155" s="2">
        <f t="shared" si="723"/>
        <v>1.6232005778599311E-2</v>
      </c>
      <c r="G5155" s="2">
        <f t="shared" si="724"/>
        <v>1.5894398046057355E-15</v>
      </c>
      <c r="H5155" s="2">
        <f t="shared" si="725"/>
        <v>4.7146920613515231E-45</v>
      </c>
      <c r="I5155" s="2">
        <f t="shared" si="726"/>
        <v>9.4692982845749238E-93</v>
      </c>
      <c r="K5155" s="2">
        <f t="shared" si="727"/>
        <v>1.62320057786009E-2</v>
      </c>
      <c r="L5155" s="2"/>
      <c r="N5155" s="3">
        <f t="shared" si="721"/>
        <v>19.675359884427984</v>
      </c>
      <c r="O5155" s="3"/>
      <c r="P5155">
        <v>20</v>
      </c>
    </row>
    <row r="5156" spans="1:16" x14ac:dyDescent="0.2">
      <c r="A5156">
        <f t="shared" si="728"/>
        <v>5132</v>
      </c>
      <c r="B5156" s="4">
        <f t="shared" si="722"/>
        <v>1.4255555555555555</v>
      </c>
      <c r="D5156">
        <f t="shared" si="720"/>
        <v>2.1994285714285708</v>
      </c>
      <c r="F5156" s="2">
        <f t="shared" si="723"/>
        <v>1.622170574284295E-2</v>
      </c>
      <c r="G5156" s="2">
        <f t="shared" si="724"/>
        <v>1.5793748907763505E-15</v>
      </c>
      <c r="H5156" s="2">
        <f t="shared" si="725"/>
        <v>4.6238163265508266E-45</v>
      </c>
      <c r="I5156" s="2">
        <f t="shared" si="726"/>
        <v>9.0911860359008139E-93</v>
      </c>
      <c r="K5156" s="2">
        <f t="shared" si="727"/>
        <v>1.6221705742844528E-2</v>
      </c>
      <c r="L5156" s="2"/>
      <c r="N5156" s="3">
        <f t="shared" si="721"/>
        <v>19.675565885143108</v>
      </c>
      <c r="O5156" s="3"/>
      <c r="P5156">
        <v>20</v>
      </c>
    </row>
    <row r="5157" spans="1:16" x14ac:dyDescent="0.2">
      <c r="A5157">
        <f t="shared" si="728"/>
        <v>5133</v>
      </c>
      <c r="B5157" s="4">
        <f t="shared" si="722"/>
        <v>1.4258333333333333</v>
      </c>
      <c r="D5157">
        <f t="shared" si="720"/>
        <v>2.1998571428571423</v>
      </c>
      <c r="F5157" s="2">
        <f t="shared" si="723"/>
        <v>1.6211412242984738E-2</v>
      </c>
      <c r="G5157" s="2">
        <f t="shared" si="724"/>
        <v>1.569373711660353E-15</v>
      </c>
      <c r="H5157" s="2">
        <f t="shared" si="725"/>
        <v>4.5346922224119207E-45</v>
      </c>
      <c r="I5157" s="2">
        <f t="shared" si="726"/>
        <v>8.7281719358226406E-93</v>
      </c>
      <c r="K5157" s="2">
        <f t="shared" si="727"/>
        <v>1.6211412242986306E-2</v>
      </c>
      <c r="L5157" s="2"/>
      <c r="N5157" s="3">
        <f t="shared" si="721"/>
        <v>19.675771755140275</v>
      </c>
      <c r="O5157" s="3"/>
      <c r="P5157">
        <v>20</v>
      </c>
    </row>
    <row r="5158" spans="1:16" x14ac:dyDescent="0.2">
      <c r="A5158">
        <f t="shared" si="728"/>
        <v>5134</v>
      </c>
      <c r="B5158" s="4">
        <f t="shared" si="722"/>
        <v>1.4261111111111111</v>
      </c>
      <c r="D5158">
        <f t="shared" si="720"/>
        <v>2.2002857142857137</v>
      </c>
      <c r="F5158" s="2">
        <f t="shared" si="723"/>
        <v>1.6201125274877319E-2</v>
      </c>
      <c r="G5158" s="2">
        <f t="shared" si="724"/>
        <v>1.5594358636662294E-15</v>
      </c>
      <c r="H5158" s="2">
        <f t="shared" si="725"/>
        <v>4.4472859862370258E-45</v>
      </c>
      <c r="I5158" s="2">
        <f t="shared" si="726"/>
        <v>8.3796531102150355E-93</v>
      </c>
      <c r="K5158" s="2">
        <f t="shared" si="727"/>
        <v>1.6201125274878877E-2</v>
      </c>
      <c r="L5158" s="2"/>
      <c r="N5158" s="3">
        <f t="shared" si="721"/>
        <v>19.675977494502423</v>
      </c>
      <c r="O5158" s="3"/>
      <c r="P5158">
        <v>20</v>
      </c>
    </row>
    <row r="5159" spans="1:16" x14ac:dyDescent="0.2">
      <c r="A5159">
        <f t="shared" si="728"/>
        <v>5135</v>
      </c>
      <c r="B5159" s="4">
        <f t="shared" si="722"/>
        <v>1.4263888888888889</v>
      </c>
      <c r="D5159">
        <f t="shared" si="720"/>
        <v>2.2007142857142852</v>
      </c>
      <c r="F5159" s="2">
        <f t="shared" si="723"/>
        <v>1.619084483437596E-2</v>
      </c>
      <c r="G5159" s="2">
        <f t="shared" si="724"/>
        <v>1.5495609457581893E-15</v>
      </c>
      <c r="H5159" s="2">
        <f t="shared" si="725"/>
        <v>4.3615645061044981E-45</v>
      </c>
      <c r="I5159" s="2">
        <f t="shared" si="726"/>
        <v>8.0450507579191427E-93</v>
      </c>
      <c r="K5159" s="2">
        <f t="shared" si="727"/>
        <v>1.6190844834377511E-2</v>
      </c>
      <c r="L5159" s="2"/>
      <c r="N5159" s="3">
        <f t="shared" si="721"/>
        <v>19.67618310331245</v>
      </c>
      <c r="O5159" s="3"/>
      <c r="P5159">
        <v>20</v>
      </c>
    </row>
    <row r="5160" spans="1:16" x14ac:dyDescent="0.2">
      <c r="A5160">
        <f t="shared" si="728"/>
        <v>5136</v>
      </c>
      <c r="B5160" s="4">
        <f t="shared" si="722"/>
        <v>1.4266666666666667</v>
      </c>
      <c r="D5160">
        <f t="shared" si="720"/>
        <v>2.2011428571428566</v>
      </c>
      <c r="F5160" s="2">
        <f t="shared" si="723"/>
        <v>1.6180570917338571E-2</v>
      </c>
      <c r="G5160" s="2">
        <f t="shared" si="724"/>
        <v>1.5397485594399134E-15</v>
      </c>
      <c r="H5160" s="2">
        <f t="shared" si="725"/>
        <v>4.2774953083254884E-45</v>
      </c>
      <c r="I5160" s="2">
        <f t="shared" si="726"/>
        <v>7.7238091894990916E-93</v>
      </c>
      <c r="K5160" s="2">
        <f t="shared" si="727"/>
        <v>1.6180570917340112E-2</v>
      </c>
      <c r="L5160" s="2"/>
      <c r="N5160" s="3">
        <f t="shared" si="721"/>
        <v>19.676388581653196</v>
      </c>
      <c r="O5160" s="3"/>
      <c r="P5160">
        <v>20</v>
      </c>
    </row>
    <row r="5161" spans="1:16" x14ac:dyDescent="0.2">
      <c r="A5161">
        <f t="shared" si="728"/>
        <v>5137</v>
      </c>
      <c r="B5161" s="4">
        <f t="shared" si="722"/>
        <v>1.4269444444444443</v>
      </c>
      <c r="D5161">
        <f t="shared" si="720"/>
        <v>2.2015714285714281</v>
      </c>
      <c r="F5161" s="2">
        <f t="shared" si="723"/>
        <v>1.6170303519625666E-2</v>
      </c>
      <c r="G5161" s="2">
        <f t="shared" si="724"/>
        <v>1.5299983087385182E-15</v>
      </c>
      <c r="H5161" s="2">
        <f t="shared" si="725"/>
        <v>4.1950465451418118E-45</v>
      </c>
      <c r="I5161" s="2">
        <f t="shared" si="726"/>
        <v>7.4153949043850026E-93</v>
      </c>
      <c r="K5161" s="2">
        <f t="shared" si="727"/>
        <v>1.6170303519627196E-2</v>
      </c>
      <c r="L5161" s="2"/>
      <c r="N5161" s="3">
        <f t="shared" si="721"/>
        <v>19.676593929607456</v>
      </c>
      <c r="O5161" s="3"/>
      <c r="P5161">
        <v>20</v>
      </c>
    </row>
    <row r="5162" spans="1:16" x14ac:dyDescent="0.2">
      <c r="A5162">
        <f t="shared" si="728"/>
        <v>5138</v>
      </c>
      <c r="B5162" s="4">
        <f t="shared" si="722"/>
        <v>1.4272222222222222</v>
      </c>
      <c r="D5162">
        <f t="shared" si="720"/>
        <v>2.2019999999999995</v>
      </c>
      <c r="F5162" s="2">
        <f t="shared" si="723"/>
        <v>1.616004263710042E-2</v>
      </c>
      <c r="G5162" s="2">
        <f t="shared" si="724"/>
        <v>1.5203098001885544E-15</v>
      </c>
      <c r="H5162" s="2">
        <f t="shared" si="725"/>
        <v>4.1141869826609473E-45</v>
      </c>
      <c r="I5162" s="2">
        <f t="shared" si="726"/>
        <v>7.1192957048623828E-93</v>
      </c>
      <c r="K5162" s="2">
        <f t="shared" si="727"/>
        <v>1.616004263710194E-2</v>
      </c>
      <c r="L5162" s="2"/>
      <c r="N5162" s="3">
        <f t="shared" si="721"/>
        <v>19.67679914725796</v>
      </c>
      <c r="O5162" s="3"/>
      <c r="P5162">
        <v>20</v>
      </c>
    </row>
    <row r="5163" spans="1:16" x14ac:dyDescent="0.2">
      <c r="A5163">
        <f t="shared" si="728"/>
        <v>5139</v>
      </c>
      <c r="B5163" s="4">
        <f t="shared" si="722"/>
        <v>1.4275</v>
      </c>
      <c r="D5163">
        <f t="shared" si="720"/>
        <v>2.2024285714285705</v>
      </c>
      <c r="F5163" s="2">
        <f t="shared" si="723"/>
        <v>1.6149788265628608E-2</v>
      </c>
      <c r="G5163" s="2">
        <f t="shared" si="724"/>
        <v>1.5106826428161836E-15</v>
      </c>
      <c r="H5163" s="2">
        <f t="shared" si="725"/>
        <v>4.0348859890242475E-45</v>
      </c>
      <c r="I5163" s="2">
        <f t="shared" si="726"/>
        <v>6.8350198454438722E-93</v>
      </c>
      <c r="K5163" s="2">
        <f t="shared" si="727"/>
        <v>1.6149788265630117E-2</v>
      </c>
      <c r="L5163" s="2"/>
      <c r="N5163" s="3">
        <f t="shared" si="721"/>
        <v>19.677004234687399</v>
      </c>
      <c r="O5163" s="3"/>
      <c r="P5163">
        <v>20</v>
      </c>
    </row>
    <row r="5164" spans="1:16" x14ac:dyDescent="0.2">
      <c r="A5164">
        <f t="shared" si="728"/>
        <v>5140</v>
      </c>
      <c r="B5164" s="4">
        <f t="shared" si="722"/>
        <v>1.4277777777777778</v>
      </c>
      <c r="D5164">
        <f t="shared" si="720"/>
        <v>2.2028571428571424</v>
      </c>
      <c r="F5164" s="2">
        <f t="shared" si="723"/>
        <v>1.6139540401078612E-2</v>
      </c>
      <c r="G5164" s="2">
        <f t="shared" si="724"/>
        <v>1.5011164481232799E-15</v>
      </c>
      <c r="H5164" s="2">
        <f t="shared" si="725"/>
        <v>3.9571135228019744E-45</v>
      </c>
      <c r="I5164" s="2">
        <f t="shared" si="726"/>
        <v>6.5620952162023804E-93</v>
      </c>
      <c r="K5164" s="2">
        <f t="shared" si="727"/>
        <v>1.6139540401080114E-2</v>
      </c>
      <c r="L5164" s="2"/>
      <c r="N5164" s="3">
        <f t="shared" si="721"/>
        <v>19.677209191978399</v>
      </c>
      <c r="O5164" s="3"/>
      <c r="P5164">
        <v>20</v>
      </c>
    </row>
    <row r="5165" spans="1:16" x14ac:dyDescent="0.2">
      <c r="A5165">
        <f t="shared" si="728"/>
        <v>5141</v>
      </c>
      <c r="B5165" s="4">
        <f t="shared" si="722"/>
        <v>1.4280555555555556</v>
      </c>
      <c r="D5165">
        <f t="shared" si="720"/>
        <v>2.2032857142857138</v>
      </c>
      <c r="F5165" s="2">
        <f t="shared" si="723"/>
        <v>1.6129299039321494E-2</v>
      </c>
      <c r="G5165" s="2">
        <f t="shared" si="724"/>
        <v>1.4916108300719053E-15</v>
      </c>
      <c r="H5165" s="2">
        <f t="shared" si="725"/>
        <v>3.8808401216137491E-45</v>
      </c>
      <c r="I5165" s="2">
        <f t="shared" si="726"/>
        <v>6.300068558720064E-93</v>
      </c>
      <c r="K5165" s="2">
        <f t="shared" si="727"/>
        <v>1.6129299039322986E-2</v>
      </c>
      <c r="L5165" s="2"/>
      <c r="N5165" s="3">
        <f t="shared" si="721"/>
        <v>19.67741401921354</v>
      </c>
      <c r="O5165" s="3"/>
      <c r="P5165">
        <v>20</v>
      </c>
    </row>
    <row r="5166" spans="1:16" x14ac:dyDescent="0.2">
      <c r="A5166">
        <f t="shared" si="728"/>
        <v>5142</v>
      </c>
      <c r="B5166" s="4">
        <f t="shared" si="722"/>
        <v>1.4283333333333332</v>
      </c>
      <c r="D5166">
        <f t="shared" si="720"/>
        <v>2.2037142857142853</v>
      </c>
      <c r="F5166" s="2">
        <f t="shared" si="723"/>
        <v>1.6119064176230869E-2</v>
      </c>
      <c r="G5166" s="2">
        <f t="shared" si="724"/>
        <v>1.4821654050686025E-15</v>
      </c>
      <c r="H5166" s="2">
        <f t="shared" si="725"/>
        <v>3.8060368909665757E-45</v>
      </c>
      <c r="I5166" s="2">
        <f t="shared" si="726"/>
        <v>6.0485047133378687E-93</v>
      </c>
      <c r="K5166" s="2">
        <f t="shared" si="727"/>
        <v>1.6119064176232351E-2</v>
      </c>
      <c r="L5166" s="2"/>
      <c r="N5166" s="3">
        <f t="shared" si="721"/>
        <v>19.677618716475354</v>
      </c>
      <c r="O5166" s="3"/>
      <c r="P5166">
        <v>20</v>
      </c>
    </row>
    <row r="5167" spans="1:16" x14ac:dyDescent="0.2">
      <c r="A5167">
        <f t="shared" si="728"/>
        <v>5143</v>
      </c>
      <c r="B5167" s="4">
        <f t="shared" si="722"/>
        <v>1.4286111111111111</v>
      </c>
      <c r="D5167">
        <f t="shared" si="720"/>
        <v>2.2041428571428567</v>
      </c>
      <c r="F5167" s="2">
        <f t="shared" si="723"/>
        <v>1.6108835807683023E-2</v>
      </c>
      <c r="G5167" s="2">
        <f t="shared" si="724"/>
        <v>1.4727797919490093E-15</v>
      </c>
      <c r="H5167" s="2">
        <f t="shared" si="725"/>
        <v>3.732675493309143E-45</v>
      </c>
      <c r="I5167" s="2">
        <f t="shared" si="726"/>
        <v>5.8069858964684062E-93</v>
      </c>
      <c r="K5167" s="2">
        <f t="shared" si="727"/>
        <v>1.6108835807684498E-2</v>
      </c>
      <c r="L5167" s="2"/>
      <c r="N5167" s="3">
        <f t="shared" si="721"/>
        <v>19.677823283846308</v>
      </c>
      <c r="O5167" s="3"/>
      <c r="P5167">
        <v>20</v>
      </c>
    </row>
    <row r="5168" spans="1:16" x14ac:dyDescent="0.2">
      <c r="A5168">
        <f t="shared" si="728"/>
        <v>5144</v>
      </c>
      <c r="B5168" s="4">
        <f t="shared" si="722"/>
        <v>1.4288888888888889</v>
      </c>
      <c r="D5168">
        <f t="shared" si="720"/>
        <v>2.2045714285714277</v>
      </c>
      <c r="F5168" s="2">
        <f t="shared" si="723"/>
        <v>1.6098613929556842E-2</v>
      </c>
      <c r="G5168" s="2">
        <f t="shared" si="724"/>
        <v>1.4634536119624154E-15</v>
      </c>
      <c r="H5168" s="2">
        <f t="shared" si="725"/>
        <v>3.6607281372968198E-45</v>
      </c>
      <c r="I5168" s="2">
        <f t="shared" si="726"/>
        <v>5.5751110067623547E-93</v>
      </c>
      <c r="K5168" s="2">
        <f t="shared" si="727"/>
        <v>1.6098613929558307E-2</v>
      </c>
      <c r="L5168" s="2"/>
      <c r="N5168" s="3">
        <f t="shared" si="721"/>
        <v>19.678027721408835</v>
      </c>
      <c r="O5168" s="3"/>
      <c r="P5168">
        <v>20</v>
      </c>
    </row>
    <row r="5169" spans="1:16" x14ac:dyDescent="0.2">
      <c r="A5169">
        <f t="shared" si="728"/>
        <v>5145</v>
      </c>
      <c r="B5169" s="4">
        <f t="shared" si="722"/>
        <v>1.4291666666666667</v>
      </c>
      <c r="D5169">
        <f t="shared" si="720"/>
        <v>2.2049999999999996</v>
      </c>
      <c r="F5169" s="2">
        <f t="shared" si="723"/>
        <v>1.6088398537733785E-2</v>
      </c>
      <c r="G5169" s="2">
        <f t="shared" si="724"/>
        <v>1.454186488756467E-15</v>
      </c>
      <c r="H5169" s="2">
        <f t="shared" si="725"/>
        <v>3.5901675672630447E-45</v>
      </c>
      <c r="I5169" s="2">
        <f t="shared" si="726"/>
        <v>5.3524949589808636E-93</v>
      </c>
      <c r="K5169" s="2">
        <f t="shared" si="727"/>
        <v>1.6088398537735239E-2</v>
      </c>
      <c r="L5169" s="2"/>
      <c r="N5169" s="3">
        <f t="shared" si="721"/>
        <v>19.678232029245294</v>
      </c>
      <c r="O5169" s="3"/>
      <c r="P5169">
        <v>20</v>
      </c>
    </row>
    <row r="5170" spans="1:16" x14ac:dyDescent="0.2">
      <c r="A5170">
        <f t="shared" si="728"/>
        <v>5146</v>
      </c>
      <c r="B5170" s="4">
        <f t="shared" si="722"/>
        <v>1.4294444444444445</v>
      </c>
      <c r="D5170">
        <f t="shared" si="720"/>
        <v>2.2054285714285711</v>
      </c>
      <c r="F5170" s="2">
        <f t="shared" si="723"/>
        <v>1.6078189628097993E-2</v>
      </c>
      <c r="G5170" s="2">
        <f t="shared" si="724"/>
        <v>1.4449780483620621E-15</v>
      </c>
      <c r="H5170" s="2">
        <f t="shared" si="725"/>
        <v>3.5209670528949583E-45</v>
      </c>
      <c r="I5170" s="2">
        <f t="shared" si="726"/>
        <v>5.1387680444687456E-93</v>
      </c>
      <c r="K5170" s="2">
        <f t="shared" si="727"/>
        <v>1.6078189628099437E-2</v>
      </c>
      <c r="L5170" s="2"/>
      <c r="N5170" s="3">
        <f t="shared" si="721"/>
        <v>19.678436207438011</v>
      </c>
      <c r="O5170" s="3"/>
      <c r="P5170">
        <v>20</v>
      </c>
    </row>
    <row r="5171" spans="1:16" x14ac:dyDescent="0.2">
      <c r="A5171">
        <f t="shared" si="728"/>
        <v>5147</v>
      </c>
      <c r="B5171" s="4">
        <f t="shared" si="722"/>
        <v>1.4297222222222221</v>
      </c>
      <c r="D5171">
        <f t="shared" si="720"/>
        <v>2.2058571428571425</v>
      </c>
      <c r="F5171" s="2">
        <f t="shared" si="723"/>
        <v>1.6067987196536189E-2</v>
      </c>
      <c r="G5171" s="2">
        <f t="shared" si="724"/>
        <v>1.4358279191781989E-15</v>
      </c>
      <c r="H5171" s="2">
        <f t="shared" si="725"/>
        <v>3.4531003791065286E-45</v>
      </c>
      <c r="I5171" s="2">
        <f t="shared" si="726"/>
        <v>4.9335753171604812E-93</v>
      </c>
      <c r="K5171" s="2">
        <f t="shared" si="727"/>
        <v>1.6067987196537625E-2</v>
      </c>
      <c r="L5171" s="2"/>
      <c r="N5171" s="3">
        <f t="shared" si="721"/>
        <v>19.678640256069247</v>
      </c>
      <c r="O5171" s="3"/>
      <c r="P5171">
        <v>20</v>
      </c>
    </row>
    <row r="5172" spans="1:16" x14ac:dyDescent="0.2">
      <c r="A5172">
        <f t="shared" si="728"/>
        <v>5148</v>
      </c>
      <c r="B5172" s="4">
        <f t="shared" si="722"/>
        <v>1.43</v>
      </c>
      <c r="D5172">
        <f t="shared" si="720"/>
        <v>2.2062857142857135</v>
      </c>
      <c r="F5172" s="2">
        <f t="shared" si="723"/>
        <v>1.6057791238937708E-2</v>
      </c>
      <c r="G5172" s="2">
        <f t="shared" si="724"/>
        <v>1.4267357319569769E-15</v>
      </c>
      <c r="H5172" s="2">
        <f t="shared" si="725"/>
        <v>3.3865418361077109E-45</v>
      </c>
      <c r="I5172" s="2">
        <f t="shared" si="726"/>
        <v>4.7365760041056995E-93</v>
      </c>
      <c r="K5172" s="2">
        <f t="shared" si="727"/>
        <v>1.6057791238939134E-2</v>
      </c>
      <c r="L5172" s="2"/>
      <c r="N5172" s="3">
        <f t="shared" si="721"/>
        <v>19.678844175221219</v>
      </c>
      <c r="O5172" s="3"/>
      <c r="P5172">
        <v>20</v>
      </c>
    </row>
    <row r="5173" spans="1:16" x14ac:dyDescent="0.2">
      <c r="A5173">
        <f t="shared" si="728"/>
        <v>5149</v>
      </c>
      <c r="B5173" s="4">
        <f t="shared" si="722"/>
        <v>1.4302777777777778</v>
      </c>
      <c r="D5173">
        <f t="shared" si="720"/>
        <v>2.206714285714285</v>
      </c>
      <c r="F5173" s="2">
        <f t="shared" si="723"/>
        <v>1.6047601751194459E-2</v>
      </c>
      <c r="G5173" s="2">
        <f t="shared" si="724"/>
        <v>1.4177011197886895E-15</v>
      </c>
      <c r="H5173" s="2">
        <f t="shared" si="725"/>
        <v>3.3212662096649641E-45</v>
      </c>
      <c r="I5173" s="2">
        <f t="shared" si="726"/>
        <v>4.5474429395315667E-93</v>
      </c>
      <c r="K5173" s="2">
        <f t="shared" si="727"/>
        <v>1.6047601751195878E-2</v>
      </c>
      <c r="L5173" s="2"/>
      <c r="N5173" s="3">
        <f t="shared" si="721"/>
        <v>19.679047964976082</v>
      </c>
      <c r="O5173" s="3"/>
      <c r="P5173">
        <v>20</v>
      </c>
    </row>
    <row r="5174" spans="1:16" x14ac:dyDescent="0.2">
      <c r="A5174">
        <f t="shared" si="728"/>
        <v>5150</v>
      </c>
      <c r="B5174" s="4">
        <f t="shared" si="722"/>
        <v>1.4305555555555556</v>
      </c>
      <c r="D5174">
        <f t="shared" si="720"/>
        <v>2.2071428571428569</v>
      </c>
      <c r="F5174" s="2">
        <f t="shared" si="723"/>
        <v>1.6037418729201013E-2</v>
      </c>
      <c r="G5174" s="2">
        <f t="shared" si="724"/>
        <v>1.4087237180870459E-15</v>
      </c>
      <c r="H5174" s="2">
        <f t="shared" si="725"/>
        <v>3.2572487715492441E-45</v>
      </c>
      <c r="I5174" s="2">
        <f t="shared" si="726"/>
        <v>4.3658620215045617E-93</v>
      </c>
      <c r="K5174" s="2">
        <f t="shared" si="727"/>
        <v>1.6037418729202422E-2</v>
      </c>
      <c r="L5174" s="2"/>
      <c r="N5174" s="3">
        <f t="shared" si="721"/>
        <v>19.679251625415951</v>
      </c>
      <c r="O5174" s="3"/>
      <c r="P5174">
        <v>20</v>
      </c>
    </row>
    <row r="5175" spans="1:16" x14ac:dyDescent="0.2">
      <c r="A5175">
        <f t="shared" si="728"/>
        <v>5151</v>
      </c>
      <c r="B5175" s="4">
        <f t="shared" si="722"/>
        <v>1.4308333333333334</v>
      </c>
      <c r="D5175">
        <f t="shared" si="720"/>
        <v>2.2075714285714283</v>
      </c>
      <c r="F5175" s="2">
        <f t="shared" si="723"/>
        <v>1.6027242168854514E-2</v>
      </c>
      <c r="G5175" s="2">
        <f t="shared" si="724"/>
        <v>1.3998031645744993E-15</v>
      </c>
      <c r="H5175" s="2">
        <f t="shared" si="725"/>
        <v>3.1944652701685937E-45</v>
      </c>
      <c r="I5175" s="2">
        <f t="shared" si="726"/>
        <v>4.1915316902866824E-93</v>
      </c>
      <c r="K5175" s="2">
        <f t="shared" si="727"/>
        <v>1.6027242168855912E-2</v>
      </c>
      <c r="L5175" s="2"/>
      <c r="N5175" s="3">
        <f t="shared" si="721"/>
        <v>19.679455156622883</v>
      </c>
      <c r="O5175" s="3"/>
      <c r="P5175">
        <v>20</v>
      </c>
    </row>
    <row r="5176" spans="1:16" x14ac:dyDescent="0.2">
      <c r="A5176">
        <f t="shared" si="728"/>
        <v>5152</v>
      </c>
      <c r="B5176" s="4">
        <f t="shared" si="722"/>
        <v>1.431111111111111</v>
      </c>
      <c r="D5176">
        <f t="shared" si="720"/>
        <v>2.2079999999999993</v>
      </c>
      <c r="F5176" s="2">
        <f t="shared" si="723"/>
        <v>1.6017072066054735E-2</v>
      </c>
      <c r="G5176" s="2">
        <f t="shared" si="724"/>
        <v>1.3909390992675269E-15</v>
      </c>
      <c r="H5176" s="2">
        <f t="shared" si="725"/>
        <v>3.1328919213806257E-45</v>
      </c>
      <c r="I5176" s="2">
        <f t="shared" si="726"/>
        <v>4.0241624275206543E-93</v>
      </c>
      <c r="K5176" s="2">
        <f t="shared" si="727"/>
        <v>1.6017072066056126E-2</v>
      </c>
      <c r="L5176" s="2"/>
      <c r="N5176" s="3">
        <f t="shared" si="721"/>
        <v>19.679658558678877</v>
      </c>
      <c r="O5176" s="3"/>
      <c r="P5176">
        <v>20</v>
      </c>
    </row>
    <row r="5177" spans="1:16" x14ac:dyDescent="0.2">
      <c r="A5177">
        <f t="shared" si="728"/>
        <v>5153</v>
      </c>
      <c r="B5177" s="4">
        <f t="shared" si="722"/>
        <v>1.4313888888888888</v>
      </c>
      <c r="D5177">
        <f t="shared" si="720"/>
        <v>2.2084285714285707</v>
      </c>
      <c r="F5177" s="2">
        <f t="shared" si="723"/>
        <v>1.6006908416704015E-2</v>
      </c>
      <c r="G5177" s="2">
        <f t="shared" si="724"/>
        <v>1.3821311644621424E-15</v>
      </c>
      <c r="H5177" s="2">
        <f t="shared" si="725"/>
        <v>3.0725053994823076E-45</v>
      </c>
      <c r="I5177" s="2">
        <f t="shared" si="726"/>
        <v>3.8634762754138718E-93</v>
      </c>
      <c r="K5177" s="2">
        <f t="shared" si="727"/>
        <v>1.6006908416705396E-2</v>
      </c>
      <c r="L5177" s="2"/>
      <c r="N5177" s="3">
        <f t="shared" si="721"/>
        <v>19.679861831665892</v>
      </c>
      <c r="O5177" s="3"/>
      <c r="P5177">
        <v>20</v>
      </c>
    </row>
    <row r="5178" spans="1:16" x14ac:dyDescent="0.2">
      <c r="A5178">
        <f t="shared" si="728"/>
        <v>5154</v>
      </c>
      <c r="B5178" s="4">
        <f t="shared" si="722"/>
        <v>1.4316666666666666</v>
      </c>
      <c r="D5178">
        <f t="shared" si="720"/>
        <v>2.2088571428571422</v>
      </c>
      <c r="F5178" s="2">
        <f t="shared" si="723"/>
        <v>1.5996751216707312E-2</v>
      </c>
      <c r="G5178" s="2">
        <f t="shared" si="724"/>
        <v>1.3733790047194931E-15</v>
      </c>
      <c r="H5178" s="2">
        <f t="shared" si="725"/>
        <v>3.0132828283740216E-45</v>
      </c>
      <c r="I5178" s="2">
        <f t="shared" si="726"/>
        <v>3.7092063751220581E-93</v>
      </c>
      <c r="K5178" s="2">
        <f t="shared" si="727"/>
        <v>1.5996751216708686E-2</v>
      </c>
      <c r="L5178" s="2"/>
      <c r="N5178" s="3">
        <f t="shared" si="721"/>
        <v>19.680064975665825</v>
      </c>
      <c r="O5178" s="3"/>
      <c r="P5178">
        <v>20</v>
      </c>
    </row>
    <row r="5179" spans="1:16" x14ac:dyDescent="0.2">
      <c r="A5179">
        <f t="shared" si="728"/>
        <v>5155</v>
      </c>
      <c r="B5179" s="4">
        <f t="shared" si="722"/>
        <v>1.4319444444444445</v>
      </c>
      <c r="D5179">
        <f t="shared" si="720"/>
        <v>2.2092857142857141</v>
      </c>
      <c r="F5179" s="2">
        <f t="shared" si="723"/>
        <v>1.5986600461972169E-2</v>
      </c>
      <c r="G5179" s="2">
        <f t="shared" si="724"/>
        <v>1.3646822668515046E-15</v>
      </c>
      <c r="H5179" s="2">
        <f t="shared" si="725"/>
        <v>2.9552017728930584E-45</v>
      </c>
      <c r="I5179" s="2">
        <f t="shared" si="726"/>
        <v>3.5610965235632258E-93</v>
      </c>
      <c r="K5179" s="2">
        <f t="shared" si="727"/>
        <v>1.5986600461973532E-2</v>
      </c>
      <c r="L5179" s="2"/>
      <c r="N5179" s="3">
        <f t="shared" si="721"/>
        <v>19.68026799076053</v>
      </c>
      <c r="O5179" s="3"/>
      <c r="P5179">
        <v>20</v>
      </c>
    </row>
    <row r="5180" spans="1:16" x14ac:dyDescent="0.2">
      <c r="A5180">
        <f t="shared" si="728"/>
        <v>5156</v>
      </c>
      <c r="B5180" s="4">
        <f t="shared" si="722"/>
        <v>1.4322222222222223</v>
      </c>
      <c r="D5180">
        <f t="shared" si="720"/>
        <v>2.2097142857142851</v>
      </c>
      <c r="F5180" s="2">
        <f t="shared" si="723"/>
        <v>1.5976456148408782E-2</v>
      </c>
      <c r="G5180" s="2">
        <f t="shared" si="724"/>
        <v>1.3560405999066266E-15</v>
      </c>
      <c r="H5180" s="2">
        <f t="shared" si="725"/>
        <v>2.8982402303148975E-45</v>
      </c>
      <c r="I5180" s="2">
        <f t="shared" si="726"/>
        <v>3.4189007479309822E-93</v>
      </c>
      <c r="K5180" s="2">
        <f t="shared" si="727"/>
        <v>1.5976456148410138E-2</v>
      </c>
      <c r="L5180" s="2"/>
      <c r="N5180" s="3">
        <f t="shared" si="721"/>
        <v>19.680470877031798</v>
      </c>
      <c r="O5180" s="3"/>
      <c r="P5180">
        <v>20</v>
      </c>
    </row>
    <row r="5181" spans="1:16" x14ac:dyDescent="0.2">
      <c r="A5181">
        <f t="shared" si="728"/>
        <v>5157</v>
      </c>
      <c r="B5181" s="4">
        <f t="shared" si="722"/>
        <v>1.4325000000000001</v>
      </c>
      <c r="D5181">
        <f t="shared" si="720"/>
        <v>2.2101428571428565</v>
      </c>
      <c r="F5181" s="2">
        <f t="shared" si="723"/>
        <v>1.5966318271929861E-2</v>
      </c>
      <c r="G5181" s="2">
        <f t="shared" si="724"/>
        <v>1.3474536551556055E-15</v>
      </c>
      <c r="H5181" s="2">
        <f t="shared" si="725"/>
        <v>2.8423766220173695E-45</v>
      </c>
      <c r="I5181" s="2">
        <f t="shared" si="726"/>
        <v>3.2823828971943997E-93</v>
      </c>
      <c r="K5181" s="2">
        <f t="shared" si="727"/>
        <v>1.5966318271931207E-2</v>
      </c>
      <c r="L5181" s="2"/>
      <c r="N5181" s="3">
        <f t="shared" si="721"/>
        <v>19.680673634561376</v>
      </c>
      <c r="O5181" s="3"/>
      <c r="P5181">
        <v>20</v>
      </c>
    </row>
    <row r="5182" spans="1:16" x14ac:dyDescent="0.2">
      <c r="A5182">
        <f t="shared" si="728"/>
        <v>5158</v>
      </c>
      <c r="B5182" s="4">
        <f t="shared" si="722"/>
        <v>1.4327777777777777</v>
      </c>
      <c r="D5182">
        <f t="shared" si="720"/>
        <v>2.210571428571428</v>
      </c>
      <c r="F5182" s="2">
        <f t="shared" si="723"/>
        <v>1.5956186828450757E-2</v>
      </c>
      <c r="G5182" s="2">
        <f t="shared" si="724"/>
        <v>1.3389210860775363E-15</v>
      </c>
      <c r="H5182" s="2">
        <f t="shared" si="725"/>
        <v>2.7875897853067827E-45</v>
      </c>
      <c r="I5182" s="2">
        <f t="shared" si="726"/>
        <v>3.1513162499129985E-93</v>
      </c>
      <c r="K5182" s="2">
        <f t="shared" si="727"/>
        <v>1.5956186828452096E-2</v>
      </c>
      <c r="L5182" s="2"/>
      <c r="N5182" s="3">
        <f t="shared" si="721"/>
        <v>19.680876263430957</v>
      </c>
      <c r="O5182" s="3"/>
      <c r="P5182">
        <v>20</v>
      </c>
    </row>
    <row r="5183" spans="1:16" x14ac:dyDescent="0.2">
      <c r="A5183">
        <f t="shared" si="728"/>
        <v>5159</v>
      </c>
      <c r="B5183" s="4">
        <f t="shared" si="722"/>
        <v>1.4330555555555555</v>
      </c>
      <c r="D5183">
        <f t="shared" si="720"/>
        <v>2.2109999999999994</v>
      </c>
      <c r="F5183" s="2">
        <f t="shared" si="723"/>
        <v>1.5946061813889408E-2</v>
      </c>
      <c r="G5183" s="2">
        <f t="shared" si="724"/>
        <v>1.3304425483457726E-15</v>
      </c>
      <c r="H5183" s="2">
        <f t="shared" si="725"/>
        <v>2.7338589654003702E-45</v>
      </c>
      <c r="I5183" s="2">
        <f t="shared" si="726"/>
        <v>3.025483137708808E-93</v>
      </c>
      <c r="K5183" s="2">
        <f t="shared" si="727"/>
        <v>1.5946061813890737E-2</v>
      </c>
      <c r="L5183" s="2"/>
      <c r="N5183" s="3">
        <f t="shared" si="721"/>
        <v>19.681078763722184</v>
      </c>
      <c r="O5183" s="3"/>
      <c r="P5183">
        <v>20</v>
      </c>
    </row>
    <row r="5184" spans="1:16" x14ac:dyDescent="0.2">
      <c r="A5184">
        <f t="shared" si="728"/>
        <v>5160</v>
      </c>
      <c r="B5184" s="4">
        <f t="shared" si="722"/>
        <v>1.4333333333333333</v>
      </c>
      <c r="D5184">
        <f t="shared" si="720"/>
        <v>2.2114285714285709</v>
      </c>
      <c r="F5184" s="2">
        <f t="shared" si="723"/>
        <v>1.5935943224166325E-2</v>
      </c>
      <c r="G5184" s="2">
        <f t="shared" si="724"/>
        <v>1.3220176998140792E-15</v>
      </c>
      <c r="H5184" s="2">
        <f t="shared" si="725"/>
        <v>2.6811638075641208E-45</v>
      </c>
      <c r="I5184" s="2">
        <f t="shared" si="726"/>
        <v>2.9046745837753685E-93</v>
      </c>
      <c r="K5184" s="2">
        <f t="shared" si="727"/>
        <v>1.5935943224167647E-2</v>
      </c>
      <c r="L5184" s="2"/>
      <c r="N5184" s="3">
        <f t="shared" si="721"/>
        <v>19.681281135516649</v>
      </c>
      <c r="O5184" s="3"/>
      <c r="P5184">
        <v>20</v>
      </c>
    </row>
    <row r="5185" spans="1:16" x14ac:dyDescent="0.2">
      <c r="A5185">
        <f t="shared" si="728"/>
        <v>5161</v>
      </c>
      <c r="B5185" s="4">
        <f t="shared" si="722"/>
        <v>1.4336111111111112</v>
      </c>
      <c r="D5185">
        <f t="shared" si="720"/>
        <v>2.2118571428571423</v>
      </c>
      <c r="F5185" s="2">
        <f t="shared" si="723"/>
        <v>1.5925831055204644E-2</v>
      </c>
      <c r="G5185" s="2">
        <f t="shared" si="724"/>
        <v>1.3136462005028072E-15</v>
      </c>
      <c r="H5185" s="2">
        <f t="shared" si="725"/>
        <v>2.6294843494017135E-45</v>
      </c>
      <c r="I5185" s="2">
        <f t="shared" si="726"/>
        <v>2.7886899558196825E-93</v>
      </c>
      <c r="K5185" s="2">
        <f t="shared" si="727"/>
        <v>1.5925831055205959E-2</v>
      </c>
      <c r="L5185" s="2"/>
      <c r="N5185" s="3">
        <f t="shared" si="721"/>
        <v>19.68148337889588</v>
      </c>
      <c r="O5185" s="3"/>
      <c r="P5185">
        <v>20</v>
      </c>
    </row>
    <row r="5186" spans="1:16" x14ac:dyDescent="0.2">
      <c r="A5186">
        <f t="shared" si="728"/>
        <v>5162</v>
      </c>
      <c r="B5186" s="4">
        <f t="shared" si="722"/>
        <v>1.433888888888889</v>
      </c>
      <c r="D5186">
        <f t="shared" si="720"/>
        <v>2.2122857142857137</v>
      </c>
      <c r="F5186" s="2">
        <f t="shared" si="723"/>
        <v>1.5915725302930044E-2</v>
      </c>
      <c r="G5186" s="2">
        <f t="shared" si="724"/>
        <v>1.3053277125852109E-15</v>
      </c>
      <c r="H5186" s="2">
        <f t="shared" si="725"/>
        <v>2.5788010132920981E-45</v>
      </c>
      <c r="I5186" s="2">
        <f t="shared" si="726"/>
        <v>2.6773366328636625E-93</v>
      </c>
      <c r="K5186" s="2">
        <f t="shared" si="727"/>
        <v>1.5915725302931349E-2</v>
      </c>
      <c r="L5186" s="2"/>
      <c r="N5186" s="3">
        <f t="shared" si="721"/>
        <v>19.681685493941373</v>
      </c>
      <c r="O5186" s="3"/>
      <c r="P5186">
        <v>20</v>
      </c>
    </row>
    <row r="5187" spans="1:16" x14ac:dyDescent="0.2">
      <c r="A5187">
        <f t="shared" si="728"/>
        <v>5163</v>
      </c>
      <c r="B5187" s="4">
        <f t="shared" si="722"/>
        <v>1.4341666666666666</v>
      </c>
      <c r="D5187">
        <f t="shared" si="720"/>
        <v>2.2127142857142852</v>
      </c>
      <c r="F5187" s="2">
        <f t="shared" si="723"/>
        <v>1.5905625963270813E-2</v>
      </c>
      <c r="G5187" s="2">
        <f t="shared" si="724"/>
        <v>1.2970619003737584E-15</v>
      </c>
      <c r="H5187" s="2">
        <f t="shared" si="725"/>
        <v>2.5290945989731693E-45</v>
      </c>
      <c r="I5187" s="2">
        <f t="shared" si="726"/>
        <v>2.570429685349009E-93</v>
      </c>
      <c r="K5187" s="2">
        <f t="shared" si="727"/>
        <v>1.5905625963272111E-2</v>
      </c>
      <c r="L5187" s="2"/>
      <c r="N5187" s="3">
        <f t="shared" si="721"/>
        <v>19.681887480734559</v>
      </c>
      <c r="O5187" s="3"/>
      <c r="P5187">
        <v>20</v>
      </c>
    </row>
    <row r="5188" spans="1:16" x14ac:dyDescent="0.2">
      <c r="A5188">
        <f t="shared" si="728"/>
        <v>5164</v>
      </c>
      <c r="B5188" s="4">
        <f t="shared" si="722"/>
        <v>1.4344444444444444</v>
      </c>
      <c r="D5188">
        <f t="shared" si="720"/>
        <v>2.2131428571428566</v>
      </c>
      <c r="F5188" s="2">
        <f t="shared" si="723"/>
        <v>1.5895533032157825E-2</v>
      </c>
      <c r="G5188" s="2">
        <f t="shared" si="724"/>
        <v>1.2888484303066248E-15</v>
      </c>
      <c r="H5188" s="2">
        <f t="shared" si="725"/>
        <v>2.480346276268022E-45</v>
      </c>
      <c r="I5188" s="2">
        <f t="shared" si="726"/>
        <v>2.4677915680168587E-93</v>
      </c>
      <c r="K5188" s="2">
        <f t="shared" si="727"/>
        <v>1.5895533032159112E-2</v>
      </c>
      <c r="L5188" s="2"/>
      <c r="N5188" s="3">
        <f t="shared" si="721"/>
        <v>19.682089339356818</v>
      </c>
      <c r="O5188" s="3"/>
      <c r="P5188">
        <v>20</v>
      </c>
    </row>
    <row r="5189" spans="1:16" x14ac:dyDescent="0.2">
      <c r="A5189">
        <f t="shared" si="728"/>
        <v>5165</v>
      </c>
      <c r="B5189" s="4">
        <f t="shared" si="722"/>
        <v>1.4347222222222222</v>
      </c>
      <c r="D5189">
        <f t="shared" si="720"/>
        <v>2.2135714285714281</v>
      </c>
      <c r="F5189" s="2">
        <f t="shared" si="723"/>
        <v>1.5885446505524526E-2</v>
      </c>
      <c r="G5189" s="2">
        <f t="shared" si="724"/>
        <v>1.2806869709342098E-15</v>
      </c>
      <c r="H5189" s="2">
        <f t="shared" si="725"/>
        <v>2.4325375779516251E-45</v>
      </c>
      <c r="I5189" s="2">
        <f t="shared" si="726"/>
        <v>2.3692518250496483E-93</v>
      </c>
      <c r="K5189" s="2">
        <f t="shared" si="727"/>
        <v>1.5885446505525806E-2</v>
      </c>
      <c r="L5189" s="2"/>
      <c r="N5189" s="3">
        <f t="shared" si="721"/>
        <v>19.682291069889484</v>
      </c>
      <c r="O5189" s="3"/>
      <c r="P5189">
        <v>20</v>
      </c>
    </row>
    <row r="5190" spans="1:16" x14ac:dyDescent="0.2">
      <c r="A5190">
        <f t="shared" si="728"/>
        <v>5166</v>
      </c>
      <c r="B5190" s="4">
        <f t="shared" si="722"/>
        <v>1.4350000000000001</v>
      </c>
      <c r="D5190">
        <f t="shared" si="720"/>
        <v>2.2139999999999995</v>
      </c>
      <c r="F5190" s="2">
        <f t="shared" si="723"/>
        <v>1.5875366379306952E-2</v>
      </c>
      <c r="G5190" s="2">
        <f t="shared" si="724"/>
        <v>1.2725771929058019E-15</v>
      </c>
      <c r="H5190" s="2">
        <f t="shared" si="725"/>
        <v>2.3856503927547849E-45</v>
      </c>
      <c r="I5190" s="2">
        <f t="shared" si="726"/>
        <v>2.2746468069879155E-93</v>
      </c>
      <c r="K5190" s="2">
        <f t="shared" si="727"/>
        <v>1.5875366379308226E-2</v>
      </c>
      <c r="L5190" s="2"/>
      <c r="N5190" s="3">
        <f t="shared" si="721"/>
        <v>19.682492672413836</v>
      </c>
      <c r="O5190" s="3"/>
      <c r="P5190">
        <v>20</v>
      </c>
    </row>
    <row r="5191" spans="1:16" x14ac:dyDescent="0.2">
      <c r="A5191">
        <f t="shared" si="728"/>
        <v>5167</v>
      </c>
      <c r="B5191" s="4">
        <f t="shared" si="722"/>
        <v>1.4352777777777779</v>
      </c>
      <c r="D5191">
        <f t="shared" si="720"/>
        <v>2.214428571428571</v>
      </c>
      <c r="F5191" s="2">
        <f t="shared" si="723"/>
        <v>1.5865292649443703E-2</v>
      </c>
      <c r="G5191" s="2">
        <f t="shared" si="724"/>
        <v>1.2645187689562302E-15</v>
      </c>
      <c r="H5191" s="2">
        <f t="shared" si="725"/>
        <v>2.3396669585032984E-45</v>
      </c>
      <c r="I5191" s="2">
        <f t="shared" si="726"/>
        <v>2.1838193989496023E-93</v>
      </c>
      <c r="K5191" s="2">
        <f t="shared" si="727"/>
        <v>1.5865292649444966E-2</v>
      </c>
      <c r="L5191" s="2"/>
      <c r="N5191" s="3">
        <f t="shared" si="721"/>
        <v>19.682694147011102</v>
      </c>
      <c r="O5191" s="3"/>
      <c r="P5191">
        <v>20</v>
      </c>
    </row>
    <row r="5192" spans="1:16" x14ac:dyDescent="0.2">
      <c r="A5192">
        <f t="shared" si="728"/>
        <v>5168</v>
      </c>
      <c r="B5192" s="4">
        <f t="shared" si="722"/>
        <v>1.4355555555555555</v>
      </c>
      <c r="D5192">
        <f t="shared" si="720"/>
        <v>2.2148571428571424</v>
      </c>
      <c r="F5192" s="2">
        <f t="shared" si="723"/>
        <v>1.585522531187598E-2</v>
      </c>
      <c r="G5192" s="2">
        <f t="shared" si="724"/>
        <v>1.256511373892696E-15</v>
      </c>
      <c r="H5192" s="2">
        <f t="shared" si="725"/>
        <v>2.2945698553890396E-45</v>
      </c>
      <c r="I5192" s="2">
        <f t="shared" si="726"/>
        <v>2.0966187597027124E-93</v>
      </c>
      <c r="K5192" s="2">
        <f t="shared" si="727"/>
        <v>1.5855225311877236E-2</v>
      </c>
      <c r="L5192" s="2"/>
      <c r="N5192" s="3">
        <f t="shared" si="721"/>
        <v>19.682895493762455</v>
      </c>
      <c r="O5192" s="3"/>
      <c r="P5192">
        <v>20</v>
      </c>
    </row>
    <row r="5193" spans="1:16" x14ac:dyDescent="0.2">
      <c r="A5193">
        <f t="shared" si="728"/>
        <v>5169</v>
      </c>
      <c r="B5193" s="4">
        <f t="shared" si="722"/>
        <v>1.4358333333333333</v>
      </c>
      <c r="D5193">
        <f t="shared" si="720"/>
        <v>2.2152857142857139</v>
      </c>
      <c r="F5193" s="2">
        <f t="shared" si="723"/>
        <v>1.5845164362547532E-2</v>
      </c>
      <c r="G5193" s="2">
        <f t="shared" si="724"/>
        <v>1.248554684581632E-15</v>
      </c>
      <c r="H5193" s="2">
        <f t="shared" si="725"/>
        <v>2.2503419993707541E-45</v>
      </c>
      <c r="I5193" s="2">
        <f t="shared" si="726"/>
        <v>2.0129000711558663E-93</v>
      </c>
      <c r="K5193" s="2">
        <f t="shared" si="727"/>
        <v>1.5845164362548781E-2</v>
      </c>
      <c r="L5193" s="2"/>
      <c r="N5193" s="3">
        <f t="shared" si="721"/>
        <v>19.683096712749023</v>
      </c>
      <c r="O5193" s="3"/>
      <c r="P5193">
        <v>20</v>
      </c>
    </row>
    <row r="5194" spans="1:16" x14ac:dyDescent="0.2">
      <c r="A5194">
        <f t="shared" si="728"/>
        <v>5170</v>
      </c>
      <c r="B5194" s="4">
        <f t="shared" si="722"/>
        <v>1.4361111111111111</v>
      </c>
      <c r="D5194">
        <f t="shared" si="720"/>
        <v>2.2157142857142849</v>
      </c>
      <c r="F5194" s="2">
        <f t="shared" si="723"/>
        <v>1.5835109797404712E-2</v>
      </c>
      <c r="G5194" s="2">
        <f t="shared" si="724"/>
        <v>1.2406483799357051E-15</v>
      </c>
      <c r="H5194" s="2">
        <f t="shared" si="725"/>
        <v>2.2069666357024071E-45</v>
      </c>
      <c r="I5194" s="2">
        <f t="shared" si="726"/>
        <v>1.9325242978528134E-93</v>
      </c>
      <c r="K5194" s="2">
        <f t="shared" si="727"/>
        <v>1.5835109797405954E-2</v>
      </c>
      <c r="L5194" s="2"/>
      <c r="N5194" s="3">
        <f t="shared" si="721"/>
        <v>19.683297804051882</v>
      </c>
      <c r="O5194" s="3"/>
      <c r="P5194">
        <v>20</v>
      </c>
    </row>
    <row r="5195" spans="1:16" x14ac:dyDescent="0.2">
      <c r="A5195">
        <f t="shared" si="728"/>
        <v>5171</v>
      </c>
      <c r="B5195" s="4">
        <f t="shared" si="722"/>
        <v>1.4363888888888889</v>
      </c>
      <c r="D5195">
        <f t="shared" si="720"/>
        <v>2.2161428571428567</v>
      </c>
      <c r="F5195" s="2">
        <f t="shared" si="723"/>
        <v>1.5825061612396399E-2</v>
      </c>
      <c r="G5195" s="2">
        <f t="shared" si="724"/>
        <v>1.2327921409007642E-15</v>
      </c>
      <c r="H5195" s="2">
        <f t="shared" si="725"/>
        <v>2.1644273325856027E-45</v>
      </c>
      <c r="I5195" s="2">
        <f t="shared" si="726"/>
        <v>1.8553579560691488E-93</v>
      </c>
      <c r="K5195" s="2">
        <f t="shared" si="727"/>
        <v>1.5825061612397631E-2</v>
      </c>
      <c r="L5195" s="2"/>
      <c r="N5195" s="3">
        <f t="shared" si="721"/>
        <v>19.683498767752049</v>
      </c>
      <c r="O5195" s="3"/>
      <c r="P5195">
        <v>20</v>
      </c>
    </row>
    <row r="5196" spans="1:16" x14ac:dyDescent="0.2">
      <c r="A5196">
        <f t="shared" si="728"/>
        <v>5172</v>
      </c>
      <c r="B5196" s="4">
        <f t="shared" si="722"/>
        <v>1.4366666666666668</v>
      </c>
      <c r="D5196">
        <f t="shared" si="720"/>
        <v>2.2165714285714282</v>
      </c>
      <c r="F5196" s="2">
        <f t="shared" si="723"/>
        <v>1.5815019803474106E-2</v>
      </c>
      <c r="G5196" s="2">
        <f t="shared" si="724"/>
        <v>1.2249856504430854E-15</v>
      </c>
      <c r="H5196" s="2">
        <f t="shared" si="725"/>
        <v>2.1227079749452981E-45</v>
      </c>
      <c r="I5196" s="2">
        <f t="shared" si="726"/>
        <v>1.7812728921307795E-93</v>
      </c>
      <c r="K5196" s="2">
        <f t="shared" si="727"/>
        <v>1.5815019803475331E-2</v>
      </c>
      <c r="L5196" s="2"/>
      <c r="N5196" s="3">
        <f t="shared" si="721"/>
        <v>19.683699603930492</v>
      </c>
      <c r="O5196" s="3"/>
      <c r="P5196">
        <v>20</v>
      </c>
    </row>
    <row r="5197" spans="1:16" x14ac:dyDescent="0.2">
      <c r="A5197">
        <f t="shared" si="728"/>
        <v>5173</v>
      </c>
      <c r="B5197" s="4">
        <f t="shared" si="722"/>
        <v>1.4369444444444444</v>
      </c>
      <c r="D5197">
        <f t="shared" si="720"/>
        <v>2.2169999999999996</v>
      </c>
      <c r="F5197" s="2">
        <f t="shared" si="723"/>
        <v>1.5804984366591862E-2</v>
      </c>
      <c r="G5197" s="2">
        <f t="shared" si="724"/>
        <v>1.2172285935364764E-15</v>
      </c>
      <c r="H5197" s="2">
        <f t="shared" si="725"/>
        <v>2.0817927583245213E-45</v>
      </c>
      <c r="I5197" s="2">
        <f t="shared" si="726"/>
        <v>1.7101460695822766E-93</v>
      </c>
      <c r="K5197" s="2">
        <f t="shared" si="727"/>
        <v>1.580498436659308E-2</v>
      </c>
      <c r="L5197" s="2"/>
      <c r="N5197" s="3">
        <f t="shared" si="721"/>
        <v>19.68390031266814</v>
      </c>
      <c r="O5197" s="3"/>
      <c r="P5197">
        <v>20</v>
      </c>
    </row>
    <row r="5198" spans="1:16" x14ac:dyDescent="0.2">
      <c r="A5198">
        <f t="shared" si="728"/>
        <v>5174</v>
      </c>
      <c r="B5198" s="4">
        <f t="shared" si="722"/>
        <v>1.4372222222222222</v>
      </c>
      <c r="D5198">
        <f t="shared" si="720"/>
        <v>2.2174285714285706</v>
      </c>
      <c r="F5198" s="2">
        <f t="shared" si="723"/>
        <v>1.5794955297706293E-2</v>
      </c>
      <c r="G5198" s="2">
        <f t="shared" si="724"/>
        <v>1.2095206571496476E-15</v>
      </c>
      <c r="H5198" s="2">
        <f t="shared" si="725"/>
        <v>2.0416661828974495E-45</v>
      </c>
      <c r="I5198" s="2">
        <f t="shared" si="726"/>
        <v>1.6418593648553395E-93</v>
      </c>
      <c r="K5198" s="2">
        <f t="shared" si="727"/>
        <v>1.5794955297707504E-2</v>
      </c>
      <c r="L5198" s="2"/>
      <c r="N5198" s="3">
        <f t="shared" si="721"/>
        <v>19.684100894045852</v>
      </c>
      <c r="O5198" s="3"/>
      <c r="P5198">
        <v>20</v>
      </c>
    </row>
    <row r="5199" spans="1:16" x14ac:dyDescent="0.2">
      <c r="A5199">
        <f t="shared" si="728"/>
        <v>5175</v>
      </c>
      <c r="B5199" s="4">
        <f t="shared" si="722"/>
        <v>1.4375</v>
      </c>
      <c r="D5199">
        <f t="shared" si="720"/>
        <v>2.2178571428571421</v>
      </c>
      <c r="F5199" s="2">
        <f t="shared" si="723"/>
        <v>1.5784932592776562E-2</v>
      </c>
      <c r="G5199" s="2">
        <f t="shared" si="724"/>
        <v>1.2018615302334873E-15</v>
      </c>
      <c r="H5199" s="2">
        <f t="shared" si="725"/>
        <v>2.0023130475973779E-45</v>
      </c>
      <c r="I5199" s="2">
        <f t="shared" si="726"/>
        <v>1.5762993710949845E-93</v>
      </c>
      <c r="K5199" s="2">
        <f t="shared" si="727"/>
        <v>1.5784932592777762E-2</v>
      </c>
      <c r="L5199" s="2"/>
      <c r="N5199" s="3">
        <f t="shared" si="721"/>
        <v>19.684301348144444</v>
      </c>
      <c r="O5199" s="3"/>
      <c r="P5199">
        <v>20</v>
      </c>
    </row>
    <row r="5200" spans="1:16" x14ac:dyDescent="0.2">
      <c r="A5200">
        <f t="shared" si="728"/>
        <v>5176</v>
      </c>
      <c r="B5200" s="4">
        <f t="shared" si="722"/>
        <v>1.4377777777777778</v>
      </c>
      <c r="D5200">
        <f t="shared" si="720"/>
        <v>2.218285714285714</v>
      </c>
      <c r="F5200" s="2">
        <f t="shared" si="723"/>
        <v>1.577491624776442E-2</v>
      </c>
      <c r="G5200" s="2">
        <f t="shared" si="724"/>
        <v>1.194250903708586E-15</v>
      </c>
      <c r="H5200" s="2">
        <f t="shared" si="725"/>
        <v>1.9637184443584541E-45</v>
      </c>
      <c r="I5200" s="2">
        <f t="shared" si="726"/>
        <v>1.5133572098199929E-93</v>
      </c>
      <c r="K5200" s="2">
        <f t="shared" si="727"/>
        <v>1.5774916247765614E-2</v>
      </c>
      <c r="L5200" s="2"/>
      <c r="N5200" s="3">
        <f t="shared" si="721"/>
        <v>19.684501675044686</v>
      </c>
      <c r="O5200" s="3"/>
      <c r="P5200">
        <v>20</v>
      </c>
    </row>
    <row r="5201" spans="1:16" x14ac:dyDescent="0.2">
      <c r="A5201">
        <f t="shared" si="728"/>
        <v>5177</v>
      </c>
      <c r="B5201" s="4">
        <f t="shared" si="722"/>
        <v>1.4380555555555556</v>
      </c>
      <c r="D5201">
        <f t="shared" si="720"/>
        <v>2.2187142857142854</v>
      </c>
      <c r="F5201" s="2">
        <f t="shared" si="723"/>
        <v>1.5764906258634193E-2</v>
      </c>
      <c r="G5201" s="2">
        <f t="shared" si="724"/>
        <v>1.1866884704527466E-15</v>
      </c>
      <c r="H5201" s="2">
        <f t="shared" si="725"/>
        <v>1.9258677524679912E-45</v>
      </c>
      <c r="I5201" s="2">
        <f t="shared" si="726"/>
        <v>1.4529283501034991E-93</v>
      </c>
      <c r="K5201" s="2">
        <f t="shared" si="727"/>
        <v>1.5764906258635379E-2</v>
      </c>
      <c r="L5201" s="2"/>
      <c r="N5201" s="3">
        <f t="shared" si="721"/>
        <v>19.684701874827294</v>
      </c>
      <c r="O5201" s="3"/>
      <c r="P5201">
        <v>20</v>
      </c>
    </row>
    <row r="5202" spans="1:16" x14ac:dyDescent="0.2">
      <c r="A5202">
        <f t="shared" si="728"/>
        <v>5178</v>
      </c>
      <c r="B5202" s="4">
        <f t="shared" si="722"/>
        <v>1.4383333333333332</v>
      </c>
      <c r="D5202">
        <f t="shared" si="720"/>
        <v>2.2191428571428564</v>
      </c>
      <c r="F5202" s="2">
        <f t="shared" si="723"/>
        <v>1.5754902621352741E-2</v>
      </c>
      <c r="G5202" s="2">
        <f t="shared" si="724"/>
        <v>1.1791739252885898E-15</v>
      </c>
      <c r="H5202" s="2">
        <f t="shared" si="725"/>
        <v>1.8887466330275416E-45</v>
      </c>
      <c r="I5202" s="2">
        <f t="shared" si="726"/>
        <v>1.3949124349734262E-93</v>
      </c>
      <c r="K5202" s="2">
        <f t="shared" si="727"/>
        <v>1.5754902621353921E-2</v>
      </c>
      <c r="L5202" s="2"/>
      <c r="N5202" s="3">
        <f t="shared" si="721"/>
        <v>19.684901947572921</v>
      </c>
      <c r="O5202" s="3"/>
      <c r="P5202">
        <v>20</v>
      </c>
    </row>
    <row r="5203" spans="1:16" x14ac:dyDescent="0.2">
      <c r="A5203">
        <f t="shared" si="728"/>
        <v>5179</v>
      </c>
      <c r="B5203" s="4">
        <f t="shared" si="722"/>
        <v>1.4386111111111111</v>
      </c>
      <c r="D5203">
        <f t="shared" si="720"/>
        <v>2.2195714285714279</v>
      </c>
      <c r="F5203" s="2">
        <f t="shared" si="723"/>
        <v>1.5744905331889481E-2</v>
      </c>
      <c r="G5203" s="2">
        <f t="shared" si="724"/>
        <v>1.1717069649711898E-15</v>
      </c>
      <c r="H5203" s="2">
        <f t="shared" si="725"/>
        <v>1.8523410235211185E-45</v>
      </c>
      <c r="I5203" s="2">
        <f t="shared" si="726"/>
        <v>1.3392131147450112E-93</v>
      </c>
      <c r="K5203" s="2">
        <f t="shared" si="727"/>
        <v>1.5744905331890654E-2</v>
      </c>
      <c r="L5203" s="2"/>
      <c r="N5203" s="3">
        <f t="shared" si="721"/>
        <v>19.685101893362187</v>
      </c>
      <c r="O5203" s="3"/>
      <c r="P5203">
        <v>20</v>
      </c>
    </row>
    <row r="5204" spans="1:16" x14ac:dyDescent="0.2">
      <c r="A5204">
        <f t="shared" si="728"/>
        <v>5180</v>
      </c>
      <c r="B5204" s="4">
        <f t="shared" si="722"/>
        <v>1.4388888888888889</v>
      </c>
      <c r="D5204">
        <f t="shared" si="720"/>
        <v>2.2199999999999993</v>
      </c>
      <c r="F5204" s="2">
        <f t="shared" si="723"/>
        <v>1.5734914386216409E-2</v>
      </c>
      <c r="G5204" s="2">
        <f t="shared" si="724"/>
        <v>1.1642872881759111E-15</v>
      </c>
      <c r="H5204" s="2">
        <f t="shared" si="725"/>
        <v>1.8166371324878401E-45</v>
      </c>
      <c r="I5204" s="2">
        <f t="shared" si="726"/>
        <v>1.2857378870087646E-93</v>
      </c>
      <c r="K5204" s="2">
        <f t="shared" si="727"/>
        <v>1.5734914386217574E-2</v>
      </c>
      <c r="L5204" s="2"/>
      <c r="N5204" s="3">
        <f t="shared" si="721"/>
        <v>19.685301712275649</v>
      </c>
      <c r="O5204" s="3"/>
      <c r="P5204">
        <v>20</v>
      </c>
    </row>
    <row r="5205" spans="1:16" x14ac:dyDescent="0.2">
      <c r="A5205">
        <f t="shared" si="728"/>
        <v>5181</v>
      </c>
      <c r="B5205" s="4">
        <f t="shared" si="722"/>
        <v>1.4391666666666667</v>
      </c>
      <c r="D5205">
        <f t="shared" si="720"/>
        <v>2.2204285714285712</v>
      </c>
      <c r="F5205" s="2">
        <f t="shared" si="723"/>
        <v>1.5724929780308049E-2</v>
      </c>
      <c r="G5205" s="2">
        <f t="shared" si="724"/>
        <v>1.1569145954861922E-15</v>
      </c>
      <c r="H5205" s="2">
        <f t="shared" si="725"/>
        <v>1.7816214342973925E-45</v>
      </c>
      <c r="I5205" s="2">
        <f t="shared" si="726"/>
        <v>1.2343979430073556E-93</v>
      </c>
      <c r="K5205" s="2">
        <f t="shared" si="727"/>
        <v>1.5724929780309205E-2</v>
      </c>
      <c r="L5205" s="2"/>
      <c r="N5205" s="3">
        <f t="shared" si="721"/>
        <v>19.685501404393815</v>
      </c>
      <c r="O5205" s="3"/>
      <c r="P5205">
        <v>20</v>
      </c>
    </row>
    <row r="5206" spans="1:16" x14ac:dyDescent="0.2">
      <c r="A5206">
        <f t="shared" si="728"/>
        <v>5182</v>
      </c>
      <c r="B5206" s="4">
        <f t="shared" si="722"/>
        <v>1.4394444444444445</v>
      </c>
      <c r="D5206">
        <f t="shared" si="720"/>
        <v>2.2208571428571422</v>
      </c>
      <c r="F5206" s="2">
        <f t="shared" si="723"/>
        <v>1.5714951510141534E-2</v>
      </c>
      <c r="G5206" s="2">
        <f t="shared" si="724"/>
        <v>1.1495885893815434E-15</v>
      </c>
      <c r="H5206" s="2">
        <f t="shared" si="725"/>
        <v>1.7472806640262161E-45</v>
      </c>
      <c r="I5206" s="2">
        <f t="shared" si="726"/>
        <v>1.185108020146982E-93</v>
      </c>
      <c r="K5206" s="2">
        <f t="shared" si="727"/>
        <v>1.5714951510142683E-2</v>
      </c>
      <c r="L5206" s="2"/>
      <c r="N5206" s="3">
        <f t="shared" si="721"/>
        <v>19.685700969797146</v>
      </c>
      <c r="O5206" s="3"/>
      <c r="P5206">
        <v>20</v>
      </c>
    </row>
    <row r="5207" spans="1:16" x14ac:dyDescent="0.2">
      <c r="A5207">
        <f t="shared" si="728"/>
        <v>5183</v>
      </c>
      <c r="B5207" s="4">
        <f t="shared" si="722"/>
        <v>1.4397222222222221</v>
      </c>
      <c r="D5207">
        <f t="shared" si="720"/>
        <v>2.2212857142857136</v>
      </c>
      <c r="F5207" s="2">
        <f t="shared" si="723"/>
        <v>1.5704979571696472E-2</v>
      </c>
      <c r="G5207" s="2">
        <f t="shared" si="724"/>
        <v>1.1423089742254102E-15</v>
      </c>
      <c r="H5207" s="2">
        <f t="shared" si="725"/>
        <v>1.7136018124320537E-45</v>
      </c>
      <c r="I5207" s="2">
        <f t="shared" si="726"/>
        <v>1.1377862603974626E-93</v>
      </c>
      <c r="K5207" s="2">
        <f t="shared" si="727"/>
        <v>1.5704979571697614E-2</v>
      </c>
      <c r="L5207" s="2"/>
      <c r="N5207" s="3">
        <f t="shared" si="721"/>
        <v>19.685900408566049</v>
      </c>
      <c r="O5207" s="3"/>
      <c r="P5207">
        <v>20</v>
      </c>
    </row>
    <row r="5208" spans="1:16" x14ac:dyDescent="0.2">
      <c r="A5208">
        <f t="shared" si="728"/>
        <v>5184</v>
      </c>
      <c r="B5208" s="4">
        <f t="shared" si="722"/>
        <v>1.44</v>
      </c>
      <c r="D5208">
        <f t="shared" ref="D5208:D5271" si="729">$B$6*A5208/($B$2^2)</f>
        <v>2.2217142857142851</v>
      </c>
      <c r="F5208" s="2">
        <f t="shared" si="723"/>
        <v>1.5695013960955091E-2</v>
      </c>
      <c r="G5208" s="2">
        <f t="shared" si="724"/>
        <v>1.1350754562533573E-15</v>
      </c>
      <c r="H5208" s="2">
        <f t="shared" si="725"/>
        <v>1.6805721210260939E-45</v>
      </c>
      <c r="I5208" s="2">
        <f t="shared" si="726"/>
        <v>1.0923540743472899E-93</v>
      </c>
      <c r="K5208" s="2">
        <f t="shared" si="727"/>
        <v>1.5695013960956225E-2</v>
      </c>
      <c r="L5208" s="2"/>
      <c r="N5208" s="3">
        <f t="shared" ref="N5208:N5271" si="730">$B$8+K5208*($B$9-$B$8)</f>
        <v>19.686099720780877</v>
      </c>
      <c r="O5208" s="3"/>
      <c r="P5208">
        <v>20</v>
      </c>
    </row>
    <row r="5209" spans="1:16" x14ac:dyDescent="0.2">
      <c r="A5209">
        <f t="shared" si="728"/>
        <v>5185</v>
      </c>
      <c r="B5209" s="4">
        <f t="shared" ref="B5209:B5272" si="731">A5209/3600</f>
        <v>1.4402777777777778</v>
      </c>
      <c r="D5209">
        <f t="shared" si="729"/>
        <v>2.2221428571428565</v>
      </c>
      <c r="F5209" s="2">
        <f t="shared" ref="F5209:F5272" si="732">$E$11*EXP(-1*$B$11^2*D5209)*COS($B$11)</f>
        <v>1.5685054673902132E-2</v>
      </c>
      <c r="G5209" s="2">
        <f t="shared" ref="G5209:G5272" si="733">$E$12*EXP(-1*$B$12^2*D5209)*COS($B$12)</f>
        <v>1.1278877435611572E-15</v>
      </c>
      <c r="H5209" s="2">
        <f t="shared" ref="H5209:H5272" si="734">$E$13*EXP(-1*$B$13^2*D5209)*COS($B$13)</f>
        <v>1.6481790772394926E-45</v>
      </c>
      <c r="I5209" s="2">
        <f t="shared" ref="I5209:I5272" si="735">$E$14*EXP(-1*$B$14^2*D5209)*COS($B$14)</f>
        <v>1.0487360106865104E-93</v>
      </c>
      <c r="K5209" s="2">
        <f t="shared" ref="K5209:K5272" si="736">F5209+G5209+H5209+I5209</f>
        <v>1.568505467390326E-2</v>
      </c>
      <c r="L5209" s="2"/>
      <c r="N5209" s="3">
        <f t="shared" si="730"/>
        <v>19.686298906521934</v>
      </c>
      <c r="O5209" s="3"/>
      <c r="P5209">
        <v>20</v>
      </c>
    </row>
    <row r="5210" spans="1:16" x14ac:dyDescent="0.2">
      <c r="A5210">
        <f t="shared" ref="A5210:A5273" si="737">A5209+1</f>
        <v>5186</v>
      </c>
      <c r="B5210" s="4">
        <f t="shared" si="731"/>
        <v>1.4405555555555556</v>
      </c>
      <c r="D5210">
        <f t="shared" si="729"/>
        <v>2.222571428571428</v>
      </c>
      <c r="F5210" s="2">
        <f t="shared" si="732"/>
        <v>1.5675101706524881E-2</v>
      </c>
      <c r="G5210" s="2">
        <f t="shared" si="733"/>
        <v>1.1207455460930507E-15</v>
      </c>
      <c r="H5210" s="2">
        <f t="shared" si="734"/>
        <v>1.6164104096832198E-45</v>
      </c>
      <c r="I5210" s="2">
        <f t="shared" si="735"/>
        <v>1.0068596309011005E-93</v>
      </c>
      <c r="K5210" s="2">
        <f t="shared" si="736"/>
        <v>1.5675101706526001E-2</v>
      </c>
      <c r="L5210" s="2"/>
      <c r="N5210" s="3">
        <f t="shared" si="730"/>
        <v>19.686497965869481</v>
      </c>
      <c r="O5210" s="3"/>
      <c r="P5210">
        <v>20</v>
      </c>
    </row>
    <row r="5211" spans="1:16" x14ac:dyDescent="0.2">
      <c r="A5211">
        <f t="shared" si="737"/>
        <v>5187</v>
      </c>
      <c r="B5211" s="4">
        <f t="shared" si="731"/>
        <v>1.4408333333333334</v>
      </c>
      <c r="D5211">
        <f t="shared" si="729"/>
        <v>2.2229999999999994</v>
      </c>
      <c r="F5211" s="2">
        <f t="shared" si="732"/>
        <v>1.5665155054813189E-2</v>
      </c>
      <c r="G5211" s="2">
        <f t="shared" si="733"/>
        <v>1.1136485756299941E-15</v>
      </c>
      <c r="H5211" s="2">
        <f t="shared" si="734"/>
        <v>1.5852540834994582E-45</v>
      </c>
      <c r="I5211" s="2">
        <f t="shared" si="735"/>
        <v>9.6665538897125325E-94</v>
      </c>
      <c r="K5211" s="2">
        <f t="shared" si="736"/>
        <v>1.5665155054814302E-2</v>
      </c>
      <c r="L5211" s="2"/>
      <c r="N5211" s="3">
        <f t="shared" si="730"/>
        <v>19.686696898903715</v>
      </c>
      <c r="O5211" s="3"/>
      <c r="P5211">
        <v>20</v>
      </c>
    </row>
    <row r="5212" spans="1:16" x14ac:dyDescent="0.2">
      <c r="A5212">
        <f t="shared" si="737"/>
        <v>5188</v>
      </c>
      <c r="B5212" s="4">
        <f t="shared" si="731"/>
        <v>1.441111111111111</v>
      </c>
      <c r="D5212">
        <f t="shared" si="729"/>
        <v>2.2234285714285709</v>
      </c>
      <c r="F5212" s="2">
        <f t="shared" si="732"/>
        <v>1.5655214714759447E-2</v>
      </c>
      <c r="G5212" s="2">
        <f t="shared" si="733"/>
        <v>1.1065965457780593E-15</v>
      </c>
      <c r="H5212" s="2">
        <f t="shared" si="734"/>
        <v>1.5546982958023671E-45</v>
      </c>
      <c r="I5212" s="2">
        <f t="shared" si="735"/>
        <v>9.2805651587288892E-94</v>
      </c>
      <c r="K5212" s="2">
        <f t="shared" si="736"/>
        <v>1.5655214714760553E-2</v>
      </c>
      <c r="L5212" s="2"/>
      <c r="N5212" s="3">
        <f t="shared" si="730"/>
        <v>19.686895705704789</v>
      </c>
      <c r="O5212" s="3"/>
      <c r="P5212">
        <v>20</v>
      </c>
    </row>
    <row r="5213" spans="1:16" x14ac:dyDescent="0.2">
      <c r="A5213">
        <f t="shared" si="737"/>
        <v>5189</v>
      </c>
      <c r="B5213" s="4">
        <f t="shared" si="731"/>
        <v>1.4413888888888888</v>
      </c>
      <c r="D5213">
        <f t="shared" si="729"/>
        <v>2.2238571428571423</v>
      </c>
      <c r="F5213" s="2">
        <f t="shared" si="732"/>
        <v>1.5645280682358591E-2</v>
      </c>
      <c r="G5213" s="2">
        <f t="shared" si="733"/>
        <v>1.0995891719568617E-15</v>
      </c>
      <c r="H5213" s="2">
        <f t="shared" si="734"/>
        <v>1.5247314712068646E-45</v>
      </c>
      <c r="I5213" s="2">
        <f t="shared" si="735"/>
        <v>8.909989086915063E-94</v>
      </c>
      <c r="K5213" s="2">
        <f t="shared" si="736"/>
        <v>1.5645280682359691E-2</v>
      </c>
      <c r="L5213" s="2"/>
      <c r="N5213" s="3">
        <f t="shared" si="730"/>
        <v>19.687094386352808</v>
      </c>
      <c r="O5213" s="3"/>
      <c r="P5213">
        <v>20</v>
      </c>
    </row>
    <row r="5214" spans="1:16" x14ac:dyDescent="0.2">
      <c r="A5214">
        <f t="shared" si="737"/>
        <v>5190</v>
      </c>
      <c r="B5214" s="4">
        <f t="shared" si="731"/>
        <v>1.4416666666666667</v>
      </c>
      <c r="D5214">
        <f t="shared" si="729"/>
        <v>2.2242857142857138</v>
      </c>
      <c r="F5214" s="2">
        <f t="shared" si="732"/>
        <v>1.5635352953608076E-2</v>
      </c>
      <c r="G5214" s="2">
        <f t="shared" si="733"/>
        <v>1.0926261713881073E-15</v>
      </c>
      <c r="H5214" s="2">
        <f t="shared" si="734"/>
        <v>1.495342257443463E-45</v>
      </c>
      <c r="I5214" s="2">
        <f t="shared" si="735"/>
        <v>8.5542102416332398E-94</v>
      </c>
      <c r="K5214" s="2">
        <f t="shared" si="736"/>
        <v>1.5635352953609169E-2</v>
      </c>
      <c r="L5214" s="2"/>
      <c r="N5214" s="3">
        <f t="shared" si="730"/>
        <v>19.687292940927815</v>
      </c>
      <c r="O5214" s="3"/>
      <c r="P5214">
        <v>20</v>
      </c>
    </row>
    <row r="5215" spans="1:16" x14ac:dyDescent="0.2">
      <c r="A5215">
        <f t="shared" si="737"/>
        <v>5191</v>
      </c>
      <c r="B5215" s="4">
        <f t="shared" si="731"/>
        <v>1.4419444444444445</v>
      </c>
      <c r="D5215">
        <f t="shared" si="729"/>
        <v>2.2247142857142852</v>
      </c>
      <c r="F5215" s="2">
        <f t="shared" si="732"/>
        <v>1.5625431524507936E-2</v>
      </c>
      <c r="G5215" s="2">
        <f t="shared" si="733"/>
        <v>1.0857072630841341E-15</v>
      </c>
      <c r="H5215" s="2">
        <f t="shared" si="734"/>
        <v>1.4665195210578434E-45</v>
      </c>
      <c r="I5215" s="2">
        <f t="shared" si="735"/>
        <v>8.2126377646777294E-94</v>
      </c>
      <c r="K5215" s="2">
        <f t="shared" si="736"/>
        <v>1.5625431524509022E-2</v>
      </c>
      <c r="L5215" s="2"/>
      <c r="N5215" s="3">
        <f t="shared" si="730"/>
        <v>19.687491369509818</v>
      </c>
      <c r="O5215" s="3"/>
      <c r="P5215">
        <v>20</v>
      </c>
    </row>
    <row r="5216" spans="1:16" x14ac:dyDescent="0.2">
      <c r="A5216">
        <f t="shared" si="737"/>
        <v>5192</v>
      </c>
      <c r="B5216" s="4">
        <f t="shared" si="731"/>
        <v>1.4422222222222223</v>
      </c>
      <c r="D5216">
        <f t="shared" si="729"/>
        <v>2.2251428571428566</v>
      </c>
      <c r="F5216" s="2">
        <f t="shared" si="732"/>
        <v>1.5615516391060699E-2</v>
      </c>
      <c r="G5216" s="2">
        <f t="shared" si="733"/>
        <v>1.0788321678365969E-15</v>
      </c>
      <c r="H5216" s="2">
        <f t="shared" si="734"/>
        <v>1.4382523431931245E-45</v>
      </c>
      <c r="I5216" s="2">
        <f t="shared" si="735"/>
        <v>7.8847043910077276E-94</v>
      </c>
      <c r="K5216" s="2">
        <f t="shared" si="736"/>
        <v>1.5615516391061778E-2</v>
      </c>
      <c r="L5216" s="2"/>
      <c r="N5216" s="3">
        <f t="shared" si="730"/>
        <v>19.687689672178763</v>
      </c>
      <c r="O5216" s="3"/>
      <c r="P5216">
        <v>20</v>
      </c>
    </row>
    <row r="5217" spans="1:16" x14ac:dyDescent="0.2">
      <c r="A5217">
        <f t="shared" si="737"/>
        <v>5193</v>
      </c>
      <c r="B5217" s="4">
        <f t="shared" si="731"/>
        <v>1.4424999999999999</v>
      </c>
      <c r="D5217">
        <f t="shared" si="729"/>
        <v>2.2255714285714281</v>
      </c>
      <c r="F5217" s="2">
        <f t="shared" si="732"/>
        <v>1.5605607549271471E-2</v>
      </c>
      <c r="G5217" s="2">
        <f t="shared" si="733"/>
        <v>1.0720006082052225E-15</v>
      </c>
      <c r="H5217" s="2">
        <f t="shared" si="734"/>
        <v>1.4105300154534352E-45</v>
      </c>
      <c r="I5217" s="2">
        <f t="shared" si="735"/>
        <v>7.5698655066662217E-94</v>
      </c>
      <c r="K5217" s="2">
        <f t="shared" si="736"/>
        <v>1.5605607549272543E-2</v>
      </c>
      <c r="L5217" s="2"/>
      <c r="N5217" s="3">
        <f t="shared" si="730"/>
        <v>19.687887849014547</v>
      </c>
      <c r="O5217" s="3"/>
      <c r="P5217">
        <v>20</v>
      </c>
    </row>
    <row r="5218" spans="1:16" x14ac:dyDescent="0.2">
      <c r="A5218">
        <f t="shared" si="737"/>
        <v>5194</v>
      </c>
      <c r="B5218" s="4">
        <f t="shared" si="731"/>
        <v>1.4427777777777777</v>
      </c>
      <c r="D5218">
        <f t="shared" si="729"/>
        <v>2.2259999999999995</v>
      </c>
      <c r="F5218" s="2">
        <f t="shared" si="732"/>
        <v>1.5595704995147862E-2</v>
      </c>
      <c r="G5218" s="2">
        <f t="shared" si="733"/>
        <v>1.0652123085065686E-15</v>
      </c>
      <c r="H5218" s="2">
        <f t="shared" si="734"/>
        <v>1.3833420358473978E-45</v>
      </c>
      <c r="I5218" s="2">
        <f t="shared" si="735"/>
        <v>7.2675982443128291E-94</v>
      </c>
      <c r="K5218" s="2">
        <f t="shared" si="736"/>
        <v>1.5595704995148927E-2</v>
      </c>
      <c r="L5218" s="2"/>
      <c r="N5218" s="3">
        <f t="shared" si="730"/>
        <v>19.688085900097022</v>
      </c>
      <c r="O5218" s="3"/>
      <c r="P5218">
        <v>20</v>
      </c>
    </row>
    <row r="5219" spans="1:16" x14ac:dyDescent="0.2">
      <c r="A5219">
        <f t="shared" si="737"/>
        <v>5195</v>
      </c>
      <c r="B5219" s="4">
        <f t="shared" si="731"/>
        <v>1.4430555555555555</v>
      </c>
      <c r="D5219">
        <f t="shared" si="729"/>
        <v>2.226428571428571</v>
      </c>
      <c r="F5219" s="2">
        <f t="shared" si="732"/>
        <v>1.5585808724700036E-2</v>
      </c>
      <c r="G5219" s="2">
        <f t="shared" si="733"/>
        <v>1.0584669948029279E-15</v>
      </c>
      <c r="H5219" s="2">
        <f t="shared" si="734"/>
        <v>1.3566781048096207E-45</v>
      </c>
      <c r="I5219" s="2">
        <f t="shared" si="735"/>
        <v>6.9774006148758539E-94</v>
      </c>
      <c r="K5219" s="2">
        <f t="shared" si="736"/>
        <v>1.5585808724701094E-2</v>
      </c>
      <c r="L5219" s="2"/>
      <c r="N5219" s="3">
        <f t="shared" si="730"/>
        <v>19.688283825505977</v>
      </c>
      <c r="O5219" s="3"/>
      <c r="P5219">
        <v>20</v>
      </c>
    </row>
    <row r="5220" spans="1:16" x14ac:dyDescent="0.2">
      <c r="A5220">
        <f t="shared" si="737"/>
        <v>5196</v>
      </c>
      <c r="B5220" s="4">
        <f t="shared" si="731"/>
        <v>1.4433333333333334</v>
      </c>
      <c r="D5220">
        <f t="shared" si="729"/>
        <v>2.226857142857142</v>
      </c>
      <c r="F5220" s="2">
        <f t="shared" si="732"/>
        <v>1.5575918733940685E-2</v>
      </c>
      <c r="G5220" s="2">
        <f t="shared" si="733"/>
        <v>1.0517643948912679E-15</v>
      </c>
      <c r="H5220" s="2">
        <f t="shared" si="734"/>
        <v>1.3305281212988927E-45</v>
      </c>
      <c r="I5220" s="2">
        <f t="shared" si="735"/>
        <v>6.6987906738747565E-94</v>
      </c>
      <c r="K5220" s="2">
        <f t="shared" si="736"/>
        <v>1.5575918733941737E-2</v>
      </c>
      <c r="L5220" s="2"/>
      <c r="N5220" s="3">
        <f t="shared" si="730"/>
        <v>19.688481625321167</v>
      </c>
      <c r="O5220" s="3"/>
      <c r="P5220">
        <v>20</v>
      </c>
    </row>
    <row r="5221" spans="1:16" x14ac:dyDescent="0.2">
      <c r="A5221">
        <f t="shared" si="737"/>
        <v>5197</v>
      </c>
      <c r="B5221" s="4">
        <f t="shared" si="731"/>
        <v>1.4436111111111112</v>
      </c>
      <c r="D5221">
        <f t="shared" si="729"/>
        <v>2.2272857142857139</v>
      </c>
      <c r="F5221" s="2">
        <f t="shared" si="732"/>
        <v>1.5566035018884997E-2</v>
      </c>
      <c r="G5221" s="2">
        <f t="shared" si="733"/>
        <v>1.0451042382922368E-15</v>
      </c>
      <c r="H5221" s="2">
        <f t="shared" si="734"/>
        <v>1.304882178971653E-45</v>
      </c>
      <c r="I5221" s="2">
        <f t="shared" si="735"/>
        <v>6.4313057210326182E-94</v>
      </c>
      <c r="K5221" s="2">
        <f t="shared" si="736"/>
        <v>1.5566035018886041E-2</v>
      </c>
      <c r="L5221" s="2"/>
      <c r="N5221" s="3">
        <f t="shared" si="730"/>
        <v>19.688679299622279</v>
      </c>
      <c r="O5221" s="3"/>
      <c r="P5221">
        <v>20</v>
      </c>
    </row>
    <row r="5222" spans="1:16" x14ac:dyDescent="0.2">
      <c r="A5222">
        <f t="shared" si="737"/>
        <v>5198</v>
      </c>
      <c r="B5222" s="4">
        <f t="shared" si="731"/>
        <v>1.443888888888889</v>
      </c>
      <c r="D5222">
        <f t="shared" si="729"/>
        <v>2.2277142857142853</v>
      </c>
      <c r="F5222" s="2">
        <f t="shared" si="732"/>
        <v>1.555615757555075E-2</v>
      </c>
      <c r="G5222" s="2">
        <f t="shared" si="733"/>
        <v>1.0384862562392795E-15</v>
      </c>
      <c r="H5222" s="2">
        <f t="shared" si="734"/>
        <v>1.2797305624293196E-45</v>
      </c>
      <c r="I5222" s="2">
        <f t="shared" si="735"/>
        <v>6.1745015318508788E-94</v>
      </c>
      <c r="K5222" s="2">
        <f t="shared" si="736"/>
        <v>1.555615757555179E-2</v>
      </c>
      <c r="L5222" s="2"/>
      <c r="N5222" s="3">
        <f t="shared" si="730"/>
        <v>19.688876848488963</v>
      </c>
      <c r="O5222" s="3"/>
      <c r="P5222">
        <v>20</v>
      </c>
    </row>
    <row r="5223" spans="1:16" x14ac:dyDescent="0.2">
      <c r="A5223">
        <f t="shared" si="737"/>
        <v>5199</v>
      </c>
      <c r="B5223" s="4">
        <f t="shared" si="731"/>
        <v>1.4441666666666666</v>
      </c>
      <c r="D5223">
        <f t="shared" si="729"/>
        <v>2.2281428571428568</v>
      </c>
      <c r="F5223" s="2">
        <f t="shared" si="732"/>
        <v>1.5546286399958198E-2</v>
      </c>
      <c r="G5223" s="2">
        <f t="shared" si="733"/>
        <v>1.0319101816677476E-15</v>
      </c>
      <c r="H5223" s="2">
        <f t="shared" si="734"/>
        <v>1.2550637435375812E-45</v>
      </c>
      <c r="I5223" s="2">
        <f t="shared" si="735"/>
        <v>5.9279516198630677E-94</v>
      </c>
      <c r="K5223" s="2">
        <f t="shared" si="736"/>
        <v>1.554628639995923E-2</v>
      </c>
      <c r="L5223" s="2"/>
      <c r="N5223" s="3">
        <f t="shared" si="730"/>
        <v>19.689074272000816</v>
      </c>
      <c r="O5223" s="3"/>
      <c r="P5223">
        <v>20</v>
      </c>
    </row>
    <row r="5224" spans="1:16" x14ac:dyDescent="0.2">
      <c r="A5224">
        <f t="shared" si="737"/>
        <v>5200</v>
      </c>
      <c r="B5224" s="4">
        <f t="shared" si="731"/>
        <v>1.4444444444444444</v>
      </c>
      <c r="D5224">
        <f t="shared" si="729"/>
        <v>2.2285714285714278</v>
      </c>
      <c r="F5224" s="2">
        <f t="shared" si="732"/>
        <v>1.5536421488130161E-2</v>
      </c>
      <c r="G5224" s="2">
        <f t="shared" si="733"/>
        <v>1.0253757492041493E-15</v>
      </c>
      <c r="H5224" s="2">
        <f t="shared" si="734"/>
        <v>1.2308723778171164E-45</v>
      </c>
      <c r="I5224" s="2">
        <f t="shared" si="735"/>
        <v>5.6912465283500156E-94</v>
      </c>
      <c r="K5224" s="2">
        <f t="shared" si="736"/>
        <v>1.5536421488131186E-2</v>
      </c>
      <c r="L5224" s="2"/>
      <c r="N5224" s="3">
        <f t="shared" si="730"/>
        <v>19.689271570237377</v>
      </c>
      <c r="O5224" s="3"/>
      <c r="P5224">
        <v>20</v>
      </c>
    </row>
    <row r="5225" spans="1:16" x14ac:dyDescent="0.2">
      <c r="A5225">
        <f t="shared" si="737"/>
        <v>5201</v>
      </c>
      <c r="B5225" s="4">
        <f t="shared" si="731"/>
        <v>1.4447222222222222</v>
      </c>
      <c r="D5225">
        <f t="shared" si="729"/>
        <v>2.2289999999999992</v>
      </c>
      <c r="F5225" s="2">
        <f t="shared" si="732"/>
        <v>1.5526562836091939E-2</v>
      </c>
      <c r="G5225" s="2">
        <f t="shared" si="733"/>
        <v>1.0188826951554362E-15</v>
      </c>
      <c r="H5225" s="2">
        <f t="shared" si="734"/>
        <v>1.2071473009034087E-45</v>
      </c>
      <c r="I5225" s="2">
        <f t="shared" si="735"/>
        <v>5.4639931503358784E-94</v>
      </c>
      <c r="K5225" s="2">
        <f t="shared" si="736"/>
        <v>1.5526562836092958E-2</v>
      </c>
      <c r="L5225" s="2"/>
      <c r="N5225" s="3">
        <f t="shared" si="730"/>
        <v>19.689468743278141</v>
      </c>
      <c r="O5225" s="3"/>
      <c r="P5225">
        <v>20</v>
      </c>
    </row>
    <row r="5226" spans="1:16" x14ac:dyDescent="0.2">
      <c r="A5226">
        <f t="shared" si="737"/>
        <v>5202</v>
      </c>
      <c r="B5226" s="4">
        <f t="shared" si="731"/>
        <v>1.4450000000000001</v>
      </c>
      <c r="D5226">
        <f t="shared" si="729"/>
        <v>2.2294285714285711</v>
      </c>
      <c r="F5226" s="2">
        <f t="shared" si="732"/>
        <v>1.5516710439871368E-2</v>
      </c>
      <c r="G5226" s="2">
        <f t="shared" si="733"/>
        <v>1.0124307574983531E-15</v>
      </c>
      <c r="H5226" s="2">
        <f t="shared" si="734"/>
        <v>1.1838795250752441E-45</v>
      </c>
      <c r="I5226" s="2">
        <f t="shared" si="735"/>
        <v>5.2458140757385264E-94</v>
      </c>
      <c r="K5226" s="2">
        <f t="shared" si="736"/>
        <v>1.5516710439872381E-2</v>
      </c>
      <c r="L5226" s="2"/>
      <c r="N5226" s="3">
        <f t="shared" si="730"/>
        <v>19.689665791202554</v>
      </c>
      <c r="O5226" s="3"/>
      <c r="P5226">
        <v>20</v>
      </c>
    </row>
    <row r="5227" spans="1:16" x14ac:dyDescent="0.2">
      <c r="A5227">
        <f t="shared" si="737"/>
        <v>5203</v>
      </c>
      <c r="B5227" s="4">
        <f t="shared" si="731"/>
        <v>1.4452777777777779</v>
      </c>
      <c r="D5227">
        <f t="shared" si="729"/>
        <v>2.2298571428571425</v>
      </c>
      <c r="F5227" s="2">
        <f t="shared" si="732"/>
        <v>1.5506864295498838E-2</v>
      </c>
      <c r="G5227" s="2">
        <f t="shared" si="733"/>
        <v>1.0060196758688934E-15</v>
      </c>
      <c r="H5227" s="2">
        <f t="shared" si="734"/>
        <v>1.1610602358498365E-45</v>
      </c>
      <c r="I5227" s="2">
        <f t="shared" si="735"/>
        <v>5.0363469645869561E-94</v>
      </c>
      <c r="K5227" s="2">
        <f t="shared" si="736"/>
        <v>1.5506864295499844E-2</v>
      </c>
      <c r="L5227" s="2"/>
      <c r="N5227" s="3">
        <f t="shared" si="730"/>
        <v>19.689862714090005</v>
      </c>
      <c r="O5227" s="3"/>
      <c r="P5227">
        <v>20</v>
      </c>
    </row>
    <row r="5228" spans="1:16" x14ac:dyDescent="0.2">
      <c r="A5228">
        <f t="shared" si="737"/>
        <v>5204</v>
      </c>
      <c r="B5228" s="4">
        <f t="shared" si="731"/>
        <v>1.4455555555555555</v>
      </c>
      <c r="D5228">
        <f t="shared" si="729"/>
        <v>2.2302857142857135</v>
      </c>
      <c r="F5228" s="2">
        <f t="shared" si="732"/>
        <v>1.5497024399007232E-2</v>
      </c>
      <c r="G5228" s="2">
        <f t="shared" si="733"/>
        <v>9.9964919155174889E-16</v>
      </c>
      <c r="H5228" s="2">
        <f t="shared" si="734"/>
        <v>1.1386807886436227E-45</v>
      </c>
      <c r="I5228" s="2">
        <f t="shared" si="735"/>
        <v>4.8352439452658283E-94</v>
      </c>
      <c r="K5228" s="2">
        <f t="shared" si="736"/>
        <v>1.5497024399008231E-2</v>
      </c>
      <c r="L5228" s="2"/>
      <c r="N5228" s="3">
        <f t="shared" si="730"/>
        <v>19.690059512019836</v>
      </c>
      <c r="O5228" s="3"/>
      <c r="P5228">
        <v>20</v>
      </c>
    </row>
    <row r="5229" spans="1:16" x14ac:dyDescent="0.2">
      <c r="A5229">
        <f t="shared" si="737"/>
        <v>5205</v>
      </c>
      <c r="B5229" s="4">
        <f t="shared" si="731"/>
        <v>1.4458333333333333</v>
      </c>
      <c r="D5229">
        <f t="shared" si="729"/>
        <v>2.230714285714285</v>
      </c>
      <c r="F5229" s="2">
        <f t="shared" si="732"/>
        <v>1.5487190746431933E-2</v>
      </c>
      <c r="G5229" s="2">
        <f t="shared" si="733"/>
        <v>9.9331904746989836E-16</v>
      </c>
      <c r="H5229" s="2">
        <f t="shared" si="734"/>
        <v>1.1167327054973898E-45</v>
      </c>
      <c r="I5229" s="2">
        <f t="shared" si="735"/>
        <v>4.6421710367895477E-94</v>
      </c>
      <c r="K5229" s="2">
        <f t="shared" si="736"/>
        <v>1.5487190746432927E-2</v>
      </c>
      <c r="L5229" s="2"/>
      <c r="N5229" s="3">
        <f t="shared" si="730"/>
        <v>19.690256185071341</v>
      </c>
      <c r="O5229" s="3"/>
      <c r="P5229">
        <v>20</v>
      </c>
    </row>
    <row r="5230" spans="1:16" x14ac:dyDescent="0.2">
      <c r="A5230">
        <f t="shared" si="737"/>
        <v>5206</v>
      </c>
      <c r="B5230" s="4">
        <f t="shared" si="731"/>
        <v>1.4461111111111111</v>
      </c>
      <c r="D5230">
        <f t="shared" si="729"/>
        <v>2.2311428571428564</v>
      </c>
      <c r="F5230" s="2">
        <f t="shared" si="732"/>
        <v>1.5477363333810862E-2</v>
      </c>
      <c r="G5230" s="2">
        <f t="shared" si="733"/>
        <v>9.8702898817422657E-16</v>
      </c>
      <c r="H5230" s="2">
        <f t="shared" si="734"/>
        <v>1.0952076718647839E-45</v>
      </c>
      <c r="I5230" s="2">
        <f t="shared" si="735"/>
        <v>4.456807594145824E-94</v>
      </c>
      <c r="K5230" s="2">
        <f t="shared" si="736"/>
        <v>1.5477363333811849E-2</v>
      </c>
      <c r="L5230" s="2"/>
      <c r="N5230" s="3">
        <f t="shared" si="730"/>
        <v>19.690452733323763</v>
      </c>
      <c r="O5230" s="3"/>
      <c r="P5230">
        <v>20</v>
      </c>
    </row>
    <row r="5231" spans="1:16" x14ac:dyDescent="0.2">
      <c r="A5231">
        <f t="shared" si="737"/>
        <v>5207</v>
      </c>
      <c r="B5231" s="4">
        <f t="shared" si="731"/>
        <v>1.4463888888888889</v>
      </c>
      <c r="D5231">
        <f t="shared" si="729"/>
        <v>2.2315714285714283</v>
      </c>
      <c r="F5231" s="2">
        <f t="shared" si="732"/>
        <v>1.5467542157184445E-2</v>
      </c>
      <c r="G5231" s="2">
        <f t="shared" si="733"/>
        <v>9.8077875983320794E-16</v>
      </c>
      <c r="H5231" s="2">
        <f t="shared" si="734"/>
        <v>1.0740975334623011E-45</v>
      </c>
      <c r="I5231" s="2">
        <f t="shared" si="735"/>
        <v>4.2788457757842096E-94</v>
      </c>
      <c r="K5231" s="2">
        <f t="shared" si="736"/>
        <v>1.5467542157185425E-2</v>
      </c>
      <c r="L5231" s="2"/>
      <c r="N5231" s="3">
        <f t="shared" si="730"/>
        <v>19.690649156856292</v>
      </c>
      <c r="O5231" s="3"/>
      <c r="P5231">
        <v>20</v>
      </c>
    </row>
    <row r="5232" spans="1:16" x14ac:dyDescent="0.2">
      <c r="A5232">
        <f t="shared" si="737"/>
        <v>5208</v>
      </c>
      <c r="B5232" s="4">
        <f t="shared" si="731"/>
        <v>1.4466666666666668</v>
      </c>
      <c r="D5232">
        <f t="shared" si="729"/>
        <v>2.2319999999999993</v>
      </c>
      <c r="F5232" s="2">
        <f t="shared" si="732"/>
        <v>1.5457727212595659E-2</v>
      </c>
      <c r="G5232" s="2">
        <f t="shared" si="733"/>
        <v>9.745681102226924E-16</v>
      </c>
      <c r="H5232" s="2">
        <f t="shared" si="734"/>
        <v>1.0533942931804998E-45</v>
      </c>
      <c r="I5232" s="2">
        <f t="shared" si="735"/>
        <v>4.1079900323713386E-94</v>
      </c>
      <c r="K5232" s="2">
        <f t="shared" si="736"/>
        <v>1.5457727212596634E-2</v>
      </c>
      <c r="L5232" s="2"/>
      <c r="N5232" s="3">
        <f t="shared" si="730"/>
        <v>19.690845455748068</v>
      </c>
      <c r="O5232" s="3"/>
      <c r="P5232">
        <v>20</v>
      </c>
    </row>
    <row r="5233" spans="1:16" x14ac:dyDescent="0.2">
      <c r="A5233">
        <f t="shared" si="737"/>
        <v>5209</v>
      </c>
      <c r="B5233" s="4">
        <f t="shared" si="731"/>
        <v>1.4469444444444444</v>
      </c>
      <c r="D5233">
        <f t="shared" si="729"/>
        <v>2.2324285714285708</v>
      </c>
      <c r="F5233" s="2">
        <f t="shared" si="732"/>
        <v>1.5447918496089914E-2</v>
      </c>
      <c r="G5233" s="2">
        <f t="shared" si="733"/>
        <v>9.6839678871568446E-16</v>
      </c>
      <c r="H5233" s="2">
        <f t="shared" si="734"/>
        <v>1.0330901080541021E-45</v>
      </c>
      <c r="I5233" s="2">
        <f t="shared" si="735"/>
        <v>3.9439566159564204E-94</v>
      </c>
      <c r="K5233" s="2">
        <f t="shared" si="736"/>
        <v>1.5447918496090882E-2</v>
      </c>
      <c r="L5233" s="2"/>
      <c r="N5233" s="3">
        <f t="shared" si="730"/>
        <v>19.691041630078182</v>
      </c>
      <c r="O5233" s="3"/>
      <c r="P5233">
        <v>20</v>
      </c>
    </row>
    <row r="5234" spans="1:16" x14ac:dyDescent="0.2">
      <c r="A5234">
        <f t="shared" si="737"/>
        <v>5210</v>
      </c>
      <c r="B5234" s="4">
        <f t="shared" si="731"/>
        <v>1.4472222222222222</v>
      </c>
      <c r="D5234">
        <f t="shared" si="729"/>
        <v>2.2328571428571422</v>
      </c>
      <c r="F5234" s="2">
        <f t="shared" si="732"/>
        <v>1.5438116003715197E-2</v>
      </c>
      <c r="G5234" s="2">
        <f t="shared" si="733"/>
        <v>9.6226454627225707E-16</v>
      </c>
      <c r="H5234" s="2">
        <f t="shared" si="734"/>
        <v>1.0131772862911961E-45</v>
      </c>
      <c r="I5234" s="2">
        <f t="shared" si="735"/>
        <v>3.7864731087402006E-94</v>
      </c>
      <c r="K5234" s="2">
        <f t="shared" si="736"/>
        <v>1.5438116003716159E-2</v>
      </c>
      <c r="L5234" s="2"/>
      <c r="N5234" s="3">
        <f t="shared" si="730"/>
        <v>19.691237679925678</v>
      </c>
      <c r="O5234" s="3"/>
      <c r="P5234">
        <v>20</v>
      </c>
    </row>
    <row r="5235" spans="1:16" x14ac:dyDescent="0.2">
      <c r="A5235">
        <f t="shared" si="737"/>
        <v>5211</v>
      </c>
      <c r="B5235" s="4">
        <f t="shared" si="731"/>
        <v>1.4475</v>
      </c>
      <c r="D5235">
        <f t="shared" si="729"/>
        <v>2.2332857142857137</v>
      </c>
      <c r="F5235" s="2">
        <f t="shared" si="732"/>
        <v>1.5428319731521967E-2</v>
      </c>
      <c r="G5235" s="2">
        <f t="shared" si="733"/>
        <v>9.5617113542949464E-16</v>
      </c>
      <c r="H5235" s="2">
        <f t="shared" si="734"/>
        <v>9.9364828435916024E-46</v>
      </c>
      <c r="I5235" s="2">
        <f t="shared" si="735"/>
        <v>3.6352779706567382E-94</v>
      </c>
      <c r="K5235" s="2">
        <f t="shared" si="736"/>
        <v>1.5428319731522923E-2</v>
      </c>
      <c r="L5235" s="2"/>
      <c r="N5235" s="3">
        <f t="shared" si="730"/>
        <v>19.691433605369543</v>
      </c>
      <c r="O5235" s="3"/>
      <c r="P5235">
        <v>20</v>
      </c>
    </row>
    <row r="5236" spans="1:16" x14ac:dyDescent="0.2">
      <c r="A5236">
        <f t="shared" si="737"/>
        <v>5212</v>
      </c>
      <c r="B5236" s="4">
        <f t="shared" si="731"/>
        <v>1.4477777777777778</v>
      </c>
      <c r="D5236">
        <f t="shared" si="729"/>
        <v>2.2337142857142851</v>
      </c>
      <c r="F5236" s="2">
        <f t="shared" si="732"/>
        <v>1.5418529675563217E-2</v>
      </c>
      <c r="G5236" s="2">
        <f t="shared" si="733"/>
        <v>9.5011631029150148E-16</v>
      </c>
      <c r="H5236" s="2">
        <f t="shared" si="734"/>
        <v>9.7449570412707902E-46</v>
      </c>
      <c r="I5236" s="2">
        <f t="shared" si="735"/>
        <v>3.49012010502285E-94</v>
      </c>
      <c r="K5236" s="2">
        <f t="shared" si="736"/>
        <v>1.5418529675564167E-2</v>
      </c>
      <c r="L5236" s="2"/>
      <c r="N5236" s="3">
        <f t="shared" si="730"/>
        <v>19.691629406488715</v>
      </c>
      <c r="O5236" s="3"/>
      <c r="P5236">
        <v>20</v>
      </c>
    </row>
    <row r="5237" spans="1:16" x14ac:dyDescent="0.2">
      <c r="A5237">
        <f t="shared" si="737"/>
        <v>5213</v>
      </c>
      <c r="B5237" s="4">
        <f t="shared" si="731"/>
        <v>1.4480555555555557</v>
      </c>
      <c r="D5237">
        <f t="shared" si="729"/>
        <v>2.2341428571428565</v>
      </c>
      <c r="F5237" s="2">
        <f t="shared" si="732"/>
        <v>1.5408745831894418E-2</v>
      </c>
      <c r="G5237" s="2">
        <f t="shared" si="733"/>
        <v>9.44099826519504E-16</v>
      </c>
      <c r="H5237" s="2">
        <f t="shared" si="734"/>
        <v>9.5571229006308165E-46</v>
      </c>
      <c r="I5237" s="2">
        <f t="shared" si="735"/>
        <v>3.3507584415295187E-94</v>
      </c>
      <c r="K5237" s="2">
        <f t="shared" si="736"/>
        <v>1.5408745831895361E-2</v>
      </c>
      <c r="L5237" s="2"/>
      <c r="N5237" s="3">
        <f t="shared" si="730"/>
        <v>19.691825083362094</v>
      </c>
      <c r="O5237" s="3"/>
      <c r="P5237">
        <v>20</v>
      </c>
    </row>
    <row r="5238" spans="1:16" x14ac:dyDescent="0.2">
      <c r="A5238">
        <f t="shared" si="737"/>
        <v>5214</v>
      </c>
      <c r="B5238" s="4">
        <f t="shared" si="731"/>
        <v>1.4483333333333333</v>
      </c>
      <c r="D5238">
        <f t="shared" si="729"/>
        <v>2.234571428571428</v>
      </c>
      <c r="F5238" s="2">
        <f t="shared" si="732"/>
        <v>1.539896819657356E-2</v>
      </c>
      <c r="G5238" s="2">
        <f t="shared" si="733"/>
        <v>9.381214413219511E-16</v>
      </c>
      <c r="H5238" s="2">
        <f t="shared" si="734"/>
        <v>9.3729092648570247E-46</v>
      </c>
      <c r="I5238" s="2">
        <f t="shared" si="735"/>
        <v>3.2169615358862102E-94</v>
      </c>
      <c r="K5238" s="2">
        <f t="shared" si="736"/>
        <v>1.5398968196574499E-2</v>
      </c>
      <c r="L5238" s="2"/>
      <c r="N5238" s="3">
        <f t="shared" si="730"/>
        <v>19.692020636068509</v>
      </c>
      <c r="O5238" s="3"/>
      <c r="P5238">
        <v>20</v>
      </c>
    </row>
    <row r="5239" spans="1:16" x14ac:dyDescent="0.2">
      <c r="A5239">
        <f t="shared" si="737"/>
        <v>5215</v>
      </c>
      <c r="B5239" s="4">
        <f t="shared" si="731"/>
        <v>1.4486111111111111</v>
      </c>
      <c r="D5239">
        <f t="shared" si="729"/>
        <v>2.2349999999999994</v>
      </c>
      <c r="F5239" s="2">
        <f t="shared" si="732"/>
        <v>1.5389196765661122E-2</v>
      </c>
      <c r="G5239" s="2">
        <f t="shared" si="733"/>
        <v>9.3218091344474369E-16</v>
      </c>
      <c r="H5239" s="2">
        <f t="shared" si="734"/>
        <v>9.1922463486834546E-46</v>
      </c>
      <c r="I5239" s="2">
        <f t="shared" si="735"/>
        <v>3.0885071854499727E-94</v>
      </c>
      <c r="K5239" s="2">
        <f t="shared" si="736"/>
        <v>1.5389196765662054E-2</v>
      </c>
      <c r="L5239" s="2"/>
      <c r="N5239" s="3">
        <f t="shared" si="730"/>
        <v>19.692216064686757</v>
      </c>
      <c r="O5239" s="3"/>
      <c r="P5239">
        <v>20</v>
      </c>
    </row>
    <row r="5240" spans="1:16" x14ac:dyDescent="0.2">
      <c r="A5240">
        <f t="shared" si="737"/>
        <v>5216</v>
      </c>
      <c r="B5240" s="4">
        <f t="shared" si="731"/>
        <v>1.4488888888888889</v>
      </c>
      <c r="D5240">
        <f t="shared" si="729"/>
        <v>2.2354285714285709</v>
      </c>
      <c r="F5240" s="2">
        <f t="shared" si="732"/>
        <v>1.5379431535220105E-2</v>
      </c>
      <c r="G5240" s="2">
        <f t="shared" si="733"/>
        <v>9.2627800316148403E-16</v>
      </c>
      <c r="H5240" s="2">
        <f t="shared" si="734"/>
        <v>9.0150657119558109E-46</v>
      </c>
      <c r="I5240" s="2">
        <f t="shared" si="735"/>
        <v>2.9651820602040892E-94</v>
      </c>
      <c r="K5240" s="2">
        <f t="shared" si="736"/>
        <v>1.5379431535221031E-2</v>
      </c>
      <c r="L5240" s="2"/>
      <c r="N5240" s="3">
        <f t="shared" si="730"/>
        <v>19.692411369295581</v>
      </c>
      <c r="O5240" s="3"/>
      <c r="P5240">
        <v>20</v>
      </c>
    </row>
    <row r="5241" spans="1:16" x14ac:dyDescent="0.2">
      <c r="A5241">
        <f t="shared" si="737"/>
        <v>5217</v>
      </c>
      <c r="B5241" s="4">
        <f t="shared" si="731"/>
        <v>1.4491666666666667</v>
      </c>
      <c r="D5241">
        <f t="shared" si="729"/>
        <v>2.2358571428571423</v>
      </c>
      <c r="F5241" s="2">
        <f t="shared" si="732"/>
        <v>1.5369672501315972E-2</v>
      </c>
      <c r="G5241" s="2">
        <f t="shared" si="733"/>
        <v>9.2041247226383067E-16</v>
      </c>
      <c r="H5241" s="2">
        <f t="shared" si="734"/>
        <v>8.8413002337040455E-46</v>
      </c>
      <c r="I5241" s="2">
        <f t="shared" si="735"/>
        <v>2.8467813484704398E-94</v>
      </c>
      <c r="K5241" s="2">
        <f t="shared" si="736"/>
        <v>1.5369672501316893E-2</v>
      </c>
      <c r="L5241" s="2"/>
      <c r="N5241" s="3">
        <f t="shared" si="730"/>
        <v>19.692606549973661</v>
      </c>
      <c r="O5241" s="3"/>
      <c r="P5241">
        <v>20</v>
      </c>
    </row>
    <row r="5242" spans="1:16" x14ac:dyDescent="0.2">
      <c r="A5242">
        <f t="shared" si="737"/>
        <v>5218</v>
      </c>
      <c r="B5242" s="4">
        <f t="shared" si="731"/>
        <v>1.4494444444444445</v>
      </c>
      <c r="D5242">
        <f t="shared" si="729"/>
        <v>2.2362857142857138</v>
      </c>
      <c r="F5242" s="2">
        <f t="shared" si="732"/>
        <v>1.535991966001673E-2</v>
      </c>
      <c r="G5242" s="2">
        <f t="shared" si="733"/>
        <v>9.1458408405184403E-16</v>
      </c>
      <c r="H5242" s="2">
        <f t="shared" si="734"/>
        <v>8.6708840867158335E-46</v>
      </c>
      <c r="I5242" s="2">
        <f t="shared" si="735"/>
        <v>2.7331084167700684E-94</v>
      </c>
      <c r="K5242" s="2">
        <f t="shared" si="736"/>
        <v>1.5359919660017644E-2</v>
      </c>
      <c r="L5242" s="2"/>
      <c r="N5242" s="3">
        <f t="shared" si="730"/>
        <v>19.692801606799648</v>
      </c>
      <c r="O5242" s="3"/>
      <c r="P5242">
        <v>20</v>
      </c>
    </row>
    <row r="5243" spans="1:16" x14ac:dyDescent="0.2">
      <c r="A5243">
        <f t="shared" si="737"/>
        <v>5219</v>
      </c>
      <c r="B5243" s="4">
        <f t="shared" si="731"/>
        <v>1.4497222222222221</v>
      </c>
      <c r="D5243">
        <f t="shared" si="729"/>
        <v>2.2367142857142852</v>
      </c>
      <c r="F5243" s="2">
        <f t="shared" si="732"/>
        <v>1.535017300739284E-2</v>
      </c>
      <c r="G5243" s="2">
        <f t="shared" si="733"/>
        <v>9.0879260332446145E-16</v>
      </c>
      <c r="H5243" s="2">
        <f t="shared" si="734"/>
        <v>8.5037527125990013E-46</v>
      </c>
      <c r="I5243" s="2">
        <f t="shared" si="735"/>
        <v>2.6239744832643017E-94</v>
      </c>
      <c r="K5243" s="2">
        <f t="shared" si="736"/>
        <v>1.5350173007393749E-2</v>
      </c>
      <c r="L5243" s="2"/>
      <c r="N5243" s="3">
        <f t="shared" si="730"/>
        <v>19.692996539852125</v>
      </c>
      <c r="O5243" s="3"/>
      <c r="P5243">
        <v>20</v>
      </c>
    </row>
    <row r="5244" spans="1:16" x14ac:dyDescent="0.2">
      <c r="A5244">
        <f t="shared" si="737"/>
        <v>5220</v>
      </c>
      <c r="B5244" s="4">
        <f t="shared" si="731"/>
        <v>1.45</v>
      </c>
      <c r="D5244">
        <f t="shared" si="729"/>
        <v>2.2371428571428567</v>
      </c>
      <c r="F5244" s="2">
        <f t="shared" si="732"/>
        <v>1.5340432539517265E-2</v>
      </c>
      <c r="G5244" s="2">
        <f t="shared" si="733"/>
        <v>9.0303779636999322E-16</v>
      </c>
      <c r="H5244" s="2">
        <f t="shared" si="734"/>
        <v>8.3398427973246346E-46</v>
      </c>
      <c r="I5244" s="2">
        <f t="shared" si="735"/>
        <v>2.5191983042367547E-94</v>
      </c>
      <c r="K5244" s="2">
        <f t="shared" si="736"/>
        <v>1.5340432539518169E-2</v>
      </c>
      <c r="L5244" s="2"/>
      <c r="N5244" s="3">
        <f t="shared" si="730"/>
        <v>19.693191349209638</v>
      </c>
      <c r="O5244" s="3"/>
      <c r="P5244">
        <v>20</v>
      </c>
    </row>
    <row r="5245" spans="1:16" x14ac:dyDescent="0.2">
      <c r="A5245">
        <f t="shared" si="737"/>
        <v>5221</v>
      </c>
      <c r="B5245" s="4">
        <f t="shared" si="731"/>
        <v>1.4502777777777778</v>
      </c>
      <c r="D5245">
        <f t="shared" si="729"/>
        <v>2.2375714285714281</v>
      </c>
      <c r="F5245" s="2">
        <f t="shared" si="732"/>
        <v>1.5330698252465483E-2</v>
      </c>
      <c r="G5245" s="2">
        <f t="shared" si="733"/>
        <v>8.9731943095671735E-16</v>
      </c>
      <c r="H5245" s="2">
        <f t="shared" si="734"/>
        <v>8.1790922472427021E-46</v>
      </c>
      <c r="I5245" s="2">
        <f t="shared" si="735"/>
        <v>2.4186058730929804E-94</v>
      </c>
      <c r="K5245" s="2">
        <f t="shared" si="736"/>
        <v>1.533069825246638E-2</v>
      </c>
      <c r="L5245" s="2"/>
      <c r="N5245" s="3">
        <f t="shared" si="730"/>
        <v>19.693386034950674</v>
      </c>
      <c r="O5245" s="3"/>
      <c r="P5245">
        <v>20</v>
      </c>
    </row>
    <row r="5246" spans="1:16" x14ac:dyDescent="0.2">
      <c r="A5246">
        <f t="shared" si="737"/>
        <v>5222</v>
      </c>
      <c r="B5246" s="4">
        <f t="shared" si="731"/>
        <v>1.4505555555555556</v>
      </c>
      <c r="D5246">
        <f t="shared" si="729"/>
        <v>2.2379999999999991</v>
      </c>
      <c r="F5246" s="2">
        <f t="shared" si="732"/>
        <v>1.5320970142315447E-2</v>
      </c>
      <c r="G5246" s="2">
        <f t="shared" si="733"/>
        <v>8.9163727632347384E-16</v>
      </c>
      <c r="H5246" s="2">
        <f t="shared" si="734"/>
        <v>8.0214401655589794E-46</v>
      </c>
      <c r="I5246" s="2">
        <f t="shared" si="735"/>
        <v>2.3220301313804153E-94</v>
      </c>
      <c r="K5246" s="2">
        <f t="shared" si="736"/>
        <v>1.5320970142316339E-2</v>
      </c>
      <c r="L5246" s="2"/>
      <c r="N5246" s="3">
        <f t="shared" si="730"/>
        <v>19.693580597153673</v>
      </c>
      <c r="O5246" s="3"/>
      <c r="P5246">
        <v>20</v>
      </c>
    </row>
    <row r="5247" spans="1:16" x14ac:dyDescent="0.2">
      <c r="A5247">
        <f t="shared" si="737"/>
        <v>5223</v>
      </c>
      <c r="B5247" s="4">
        <f t="shared" si="731"/>
        <v>1.4508333333333334</v>
      </c>
      <c r="D5247">
        <f t="shared" si="729"/>
        <v>2.238428571428571</v>
      </c>
      <c r="F5247" s="2">
        <f t="shared" si="732"/>
        <v>1.5311248205147565E-2</v>
      </c>
      <c r="G5247" s="2">
        <f t="shared" si="733"/>
        <v>8.8599110317034888E-16</v>
      </c>
      <c r="H5247" s="2">
        <f t="shared" si="734"/>
        <v>7.8668268292647401E-46</v>
      </c>
      <c r="I5247" s="2">
        <f t="shared" si="735"/>
        <v>2.2293106913458682E-94</v>
      </c>
      <c r="K5247" s="2">
        <f t="shared" si="736"/>
        <v>1.5311248205148452E-2</v>
      </c>
      <c r="L5247" s="2"/>
      <c r="N5247" s="3">
        <f t="shared" si="730"/>
        <v>19.69377503589703</v>
      </c>
      <c r="O5247" s="3"/>
      <c r="P5247">
        <v>20</v>
      </c>
    </row>
    <row r="5248" spans="1:16" x14ac:dyDescent="0.2">
      <c r="A5248">
        <f t="shared" si="737"/>
        <v>5224</v>
      </c>
      <c r="B5248" s="4">
        <f t="shared" si="731"/>
        <v>1.451111111111111</v>
      </c>
      <c r="D5248">
        <f t="shared" si="729"/>
        <v>2.2388571428571424</v>
      </c>
      <c r="F5248" s="2">
        <f t="shared" si="732"/>
        <v>1.5301532437044803E-2</v>
      </c>
      <c r="G5248" s="2">
        <f t="shared" si="733"/>
        <v>8.8038068364947032E-16</v>
      </c>
      <c r="H5248" s="2">
        <f t="shared" si="734"/>
        <v>7.7151936665138441E-46</v>
      </c>
      <c r="I5248" s="2">
        <f t="shared" si="735"/>
        <v>2.1402935695734408E-94</v>
      </c>
      <c r="K5248" s="2">
        <f t="shared" si="736"/>
        <v>1.5301532437045684E-2</v>
      </c>
      <c r="L5248" s="2"/>
      <c r="N5248" s="3">
        <f t="shared" si="730"/>
        <v>19.693969351259085</v>
      </c>
      <c r="O5248" s="3"/>
      <c r="P5248">
        <v>20</v>
      </c>
    </row>
    <row r="5249" spans="1:16" x14ac:dyDescent="0.2">
      <c r="A5249">
        <f t="shared" si="737"/>
        <v>5225</v>
      </c>
      <c r="B5249" s="4">
        <f t="shared" si="731"/>
        <v>1.4513888888888888</v>
      </c>
      <c r="D5249">
        <f t="shared" si="729"/>
        <v>2.2392857142857139</v>
      </c>
      <c r="F5249" s="2">
        <f t="shared" si="732"/>
        <v>1.5291822834092561E-2</v>
      </c>
      <c r="G5249" s="2">
        <f t="shared" si="733"/>
        <v>8.7480579135577637E-16</v>
      </c>
      <c r="H5249" s="2">
        <f t="shared" si="734"/>
        <v>7.566483234432593E-46</v>
      </c>
      <c r="I5249" s="2">
        <f t="shared" si="735"/>
        <v>2.0548309312560464E-94</v>
      </c>
      <c r="K5249" s="2">
        <f t="shared" si="736"/>
        <v>1.5291822834093435E-2</v>
      </c>
      <c r="L5249" s="2"/>
      <c r="N5249" s="3">
        <f t="shared" si="730"/>
        <v>19.69416354331813</v>
      </c>
      <c r="O5249" s="3"/>
      <c r="P5249">
        <v>20</v>
      </c>
    </row>
    <row r="5250" spans="1:16" x14ac:dyDescent="0.2">
      <c r="A5250">
        <f t="shared" si="737"/>
        <v>5226</v>
      </c>
      <c r="B5250" s="4">
        <f t="shared" si="731"/>
        <v>1.4516666666666667</v>
      </c>
      <c r="D5250">
        <f t="shared" si="729"/>
        <v>2.2397142857142849</v>
      </c>
      <c r="F5250" s="2">
        <f t="shared" si="732"/>
        <v>1.5282119392378744E-2</v>
      </c>
      <c r="G5250" s="2">
        <f t="shared" si="733"/>
        <v>8.6926620131787805E-16</v>
      </c>
      <c r="H5250" s="2">
        <f t="shared" si="734"/>
        <v>7.4206391973591292E-46</v>
      </c>
      <c r="I5250" s="2">
        <f t="shared" si="735"/>
        <v>1.9727808446802647E-94</v>
      </c>
      <c r="K5250" s="2">
        <f t="shared" si="736"/>
        <v>1.5282119392379613E-2</v>
      </c>
      <c r="L5250" s="2"/>
      <c r="N5250" s="3">
        <f t="shared" si="730"/>
        <v>19.694357612152409</v>
      </c>
      <c r="O5250" s="3"/>
      <c r="P5250">
        <v>20</v>
      </c>
    </row>
    <row r="5251" spans="1:16" x14ac:dyDescent="0.2">
      <c r="A5251">
        <f t="shared" si="737"/>
        <v>5227</v>
      </c>
      <c r="B5251" s="4">
        <f t="shared" si="731"/>
        <v>1.4519444444444445</v>
      </c>
      <c r="D5251">
        <f t="shared" si="729"/>
        <v>2.2401428571428563</v>
      </c>
      <c r="F5251" s="2">
        <f t="shared" si="732"/>
        <v>1.5272422107993712E-2</v>
      </c>
      <c r="G5251" s="2">
        <f t="shared" si="733"/>
        <v>8.6376168998896911E-16</v>
      </c>
      <c r="H5251" s="2">
        <f t="shared" si="734"/>
        <v>7.2776063055021216E-46</v>
      </c>
      <c r="I5251" s="2">
        <f t="shared" si="735"/>
        <v>1.8940070455131347E-94</v>
      </c>
      <c r="K5251" s="2">
        <f t="shared" si="736"/>
        <v>1.5272422107994576E-2</v>
      </c>
      <c r="L5251" s="2"/>
      <c r="N5251" s="3">
        <f t="shared" si="730"/>
        <v>19.694551557840107</v>
      </c>
      <c r="O5251" s="3"/>
      <c r="P5251">
        <v>20</v>
      </c>
    </row>
    <row r="5252" spans="1:16" x14ac:dyDescent="0.2">
      <c r="A5252">
        <f t="shared" si="737"/>
        <v>5228</v>
      </c>
      <c r="B5252" s="4">
        <f t="shared" si="731"/>
        <v>1.4522222222222223</v>
      </c>
      <c r="D5252">
        <f t="shared" si="729"/>
        <v>2.2405714285714282</v>
      </c>
      <c r="F5252" s="2">
        <f t="shared" si="732"/>
        <v>1.5262730977030329E-2</v>
      </c>
      <c r="G5252" s="2">
        <f t="shared" si="733"/>
        <v>8.582920352378545E-16</v>
      </c>
      <c r="H5252" s="2">
        <f t="shared" si="734"/>
        <v>7.137330374010201E-46</v>
      </c>
      <c r="I5252" s="2">
        <f t="shared" si="735"/>
        <v>1.8183787105022248E-94</v>
      </c>
      <c r="K5252" s="2">
        <f t="shared" si="736"/>
        <v>1.5262730977031187E-2</v>
      </c>
      <c r="L5252" s="2"/>
      <c r="N5252" s="3">
        <f t="shared" si="730"/>
        <v>19.694745380459377</v>
      </c>
      <c r="O5252" s="3"/>
      <c r="P5252">
        <v>20</v>
      </c>
    </row>
    <row r="5253" spans="1:16" x14ac:dyDescent="0.2">
      <c r="A5253">
        <f t="shared" si="737"/>
        <v>5229</v>
      </c>
      <c r="B5253" s="4">
        <f t="shared" si="731"/>
        <v>1.4524999999999999</v>
      </c>
      <c r="D5253">
        <f t="shared" si="729"/>
        <v>2.2409999999999997</v>
      </c>
      <c r="F5253" s="2">
        <f t="shared" si="732"/>
        <v>1.5253045995583957E-2</v>
      </c>
      <c r="G5253" s="2">
        <f t="shared" si="733"/>
        <v>8.5285701633994825E-16</v>
      </c>
      <c r="H5253" s="2">
        <f t="shared" si="734"/>
        <v>6.9997582624464375E-46</v>
      </c>
      <c r="I5253" s="2">
        <f t="shared" si="735"/>
        <v>1.7457702402115473E-94</v>
      </c>
      <c r="K5253" s="2">
        <f t="shared" si="736"/>
        <v>1.5253045995584811E-2</v>
      </c>
      <c r="L5253" s="2"/>
      <c r="N5253" s="3">
        <f t="shared" si="730"/>
        <v>19.694939080088304</v>
      </c>
      <c r="O5253" s="3"/>
      <c r="P5253">
        <v>20</v>
      </c>
    </row>
    <row r="5254" spans="1:16" x14ac:dyDescent="0.2">
      <c r="A5254">
        <f t="shared" si="737"/>
        <v>5230</v>
      </c>
      <c r="B5254" s="4">
        <f t="shared" si="731"/>
        <v>1.4527777777777777</v>
      </c>
      <c r="D5254">
        <f t="shared" si="729"/>
        <v>2.2414285714285707</v>
      </c>
      <c r="F5254" s="2">
        <f t="shared" si="732"/>
        <v>1.524336715975241E-2</v>
      </c>
      <c r="G5254" s="2">
        <f t="shared" si="733"/>
        <v>8.4745641396836777E-16</v>
      </c>
      <c r="H5254" s="2">
        <f t="shared" si="734"/>
        <v>6.8648378546555207E-46</v>
      </c>
      <c r="I5254" s="2">
        <f t="shared" si="735"/>
        <v>1.6760610504325013E-94</v>
      </c>
      <c r="K5254" s="2">
        <f t="shared" si="736"/>
        <v>1.5243367159753258E-2</v>
      </c>
      <c r="L5254" s="2"/>
      <c r="N5254" s="3">
        <f t="shared" si="730"/>
        <v>19.695132656804933</v>
      </c>
      <c r="O5254" s="3"/>
      <c r="P5254">
        <v>20</v>
      </c>
    </row>
    <row r="5255" spans="1:16" x14ac:dyDescent="0.2">
      <c r="A5255">
        <f t="shared" si="737"/>
        <v>5231</v>
      </c>
      <c r="B5255" s="4">
        <f t="shared" si="731"/>
        <v>1.4530555555555555</v>
      </c>
      <c r="D5255">
        <f t="shared" si="729"/>
        <v>2.2418571428571421</v>
      </c>
      <c r="F5255" s="2">
        <f t="shared" si="732"/>
        <v>1.5233694465635963E-2</v>
      </c>
      <c r="G5255" s="2">
        <f t="shared" si="733"/>
        <v>8.4209001018506947E-16</v>
      </c>
      <c r="H5255" s="2">
        <f t="shared" si="734"/>
        <v>6.7325180390214461E-46</v>
      </c>
      <c r="I5255" s="2">
        <f t="shared" si="735"/>
        <v>1.6091353719240926E-94</v>
      </c>
      <c r="K5255" s="2">
        <f t="shared" si="736"/>
        <v>1.5233694465636804E-2</v>
      </c>
      <c r="L5255" s="2"/>
      <c r="N5255" s="3">
        <f t="shared" si="730"/>
        <v>19.695326110687265</v>
      </c>
      <c r="O5255" s="3"/>
      <c r="P5255">
        <v>20</v>
      </c>
    </row>
    <row r="5256" spans="1:16" x14ac:dyDescent="0.2">
      <c r="A5256">
        <f t="shared" si="737"/>
        <v>5232</v>
      </c>
      <c r="B5256" s="4">
        <f t="shared" si="731"/>
        <v>1.4533333333333334</v>
      </c>
      <c r="D5256">
        <f t="shared" si="729"/>
        <v>2.2422857142857135</v>
      </c>
      <c r="F5256" s="2">
        <f t="shared" si="732"/>
        <v>1.5224027909337388E-2</v>
      </c>
      <c r="G5256" s="2">
        <f t="shared" si="733"/>
        <v>8.3675758843211051E-16</v>
      </c>
      <c r="H5256" s="2">
        <f t="shared" si="734"/>
        <v>6.6027486891055924E-46</v>
      </c>
      <c r="I5256" s="2">
        <f t="shared" si="735"/>
        <v>1.5448820581500003E-94</v>
      </c>
      <c r="K5256" s="2">
        <f t="shared" si="736"/>
        <v>1.5224027909338224E-2</v>
      </c>
      <c r="L5256" s="2"/>
      <c r="N5256" s="3">
        <f t="shared" si="730"/>
        <v>19.695519441813236</v>
      </c>
      <c r="O5256" s="3"/>
      <c r="P5256">
        <v>20</v>
      </c>
    </row>
    <row r="5257" spans="1:16" x14ac:dyDescent="0.2">
      <c r="A5257">
        <f t="shared" si="737"/>
        <v>5233</v>
      </c>
      <c r="B5257" s="4">
        <f t="shared" si="731"/>
        <v>1.4536111111111112</v>
      </c>
      <c r="D5257">
        <f t="shared" si="729"/>
        <v>2.2427142857142854</v>
      </c>
      <c r="F5257" s="2">
        <f t="shared" si="732"/>
        <v>1.5214367486961923E-2</v>
      </c>
      <c r="G5257" s="2">
        <f t="shared" si="733"/>
        <v>8.3145893352284099E-16</v>
      </c>
      <c r="H5257" s="2">
        <f t="shared" si="734"/>
        <v>6.475480644656632E-46</v>
      </c>
      <c r="I5257" s="2">
        <f t="shared" si="735"/>
        <v>1.4831944006922859E-94</v>
      </c>
      <c r="K5257" s="2">
        <f t="shared" si="736"/>
        <v>1.5214367486962754E-2</v>
      </c>
      <c r="L5257" s="2"/>
      <c r="N5257" s="3">
        <f t="shared" si="730"/>
        <v>19.695712650260745</v>
      </c>
      <c r="O5257" s="3"/>
      <c r="P5257">
        <v>20</v>
      </c>
    </row>
    <row r="5258" spans="1:16" x14ac:dyDescent="0.2">
      <c r="A5258">
        <f t="shared" si="737"/>
        <v>5234</v>
      </c>
      <c r="B5258" s="4">
        <f t="shared" si="731"/>
        <v>1.4538888888888888</v>
      </c>
      <c r="D5258">
        <f t="shared" si="729"/>
        <v>2.2431428571428564</v>
      </c>
      <c r="F5258" s="2">
        <f t="shared" si="732"/>
        <v>1.5204713194617317E-2</v>
      </c>
      <c r="G5258" s="2">
        <f t="shared" si="733"/>
        <v>8.261938316332816E-16</v>
      </c>
      <c r="H5258" s="2">
        <f t="shared" si="734"/>
        <v>6.3506656929880136E-46</v>
      </c>
      <c r="I5258" s="2">
        <f t="shared" si="735"/>
        <v>1.4239699520360023E-94</v>
      </c>
      <c r="K5258" s="2">
        <f t="shared" si="736"/>
        <v>1.5204713194618143E-2</v>
      </c>
      <c r="L5258" s="2"/>
      <c r="N5258" s="3">
        <f t="shared" si="730"/>
        <v>19.695905736107637</v>
      </c>
      <c r="O5258" s="3"/>
      <c r="P5258">
        <v>20</v>
      </c>
    </row>
    <row r="5259" spans="1:16" x14ac:dyDescent="0.2">
      <c r="A5259">
        <f t="shared" si="737"/>
        <v>5235</v>
      </c>
      <c r="B5259" s="4">
        <f t="shared" si="731"/>
        <v>1.4541666666666666</v>
      </c>
      <c r="D5259">
        <f t="shared" si="729"/>
        <v>2.2435714285714279</v>
      </c>
      <c r="F5259" s="2">
        <f t="shared" si="732"/>
        <v>1.5195065028413711E-2</v>
      </c>
      <c r="G5259" s="2">
        <f t="shared" si="733"/>
        <v>8.2096207029342377E-16</v>
      </c>
      <c r="H5259" s="2">
        <f t="shared" si="734"/>
        <v>6.2282565507123611E-46</v>
      </c>
      <c r="I5259" s="2">
        <f t="shared" si="735"/>
        <v>1.3671103554294205E-94</v>
      </c>
      <c r="K5259" s="2">
        <f t="shared" si="736"/>
        <v>1.5195065028414532E-2</v>
      </c>
      <c r="L5259" s="2"/>
      <c r="N5259" s="3">
        <f t="shared" si="730"/>
        <v>19.696098699431708</v>
      </c>
      <c r="O5259" s="3"/>
      <c r="P5259">
        <v>20</v>
      </c>
    </row>
    <row r="5260" spans="1:16" x14ac:dyDescent="0.2">
      <c r="A5260">
        <f t="shared" si="737"/>
        <v>5236</v>
      </c>
      <c r="B5260" s="4">
        <f t="shared" si="731"/>
        <v>1.4544444444444444</v>
      </c>
      <c r="D5260">
        <f t="shared" si="729"/>
        <v>2.2439999999999993</v>
      </c>
      <c r="F5260" s="2">
        <f t="shared" si="732"/>
        <v>1.5185422984463768E-2</v>
      </c>
      <c r="G5260" s="2">
        <f t="shared" si="733"/>
        <v>8.1576343837873705E-16</v>
      </c>
      <c r="H5260" s="2">
        <f t="shared" si="734"/>
        <v>6.1082068458306832E-46</v>
      </c>
      <c r="I5260" s="2">
        <f t="shared" si="735"/>
        <v>1.3125211815389832E-94</v>
      </c>
      <c r="K5260" s="2">
        <f t="shared" si="736"/>
        <v>1.5185422984464583E-2</v>
      </c>
      <c r="L5260" s="2"/>
      <c r="N5260" s="3">
        <f t="shared" si="730"/>
        <v>19.696291540310707</v>
      </c>
      <c r="O5260" s="3"/>
      <c r="P5260">
        <v>20</v>
      </c>
    </row>
    <row r="5261" spans="1:16" x14ac:dyDescent="0.2">
      <c r="A5261">
        <f t="shared" si="737"/>
        <v>5237</v>
      </c>
      <c r="B5261" s="4">
        <f t="shared" si="731"/>
        <v>1.4547222222222222</v>
      </c>
      <c r="D5261">
        <f t="shared" si="729"/>
        <v>2.2444285714285708</v>
      </c>
      <c r="F5261" s="2">
        <f t="shared" si="732"/>
        <v>1.5175787058882614E-2</v>
      </c>
      <c r="G5261" s="2">
        <f t="shared" si="733"/>
        <v>8.1059772610158589E-16</v>
      </c>
      <c r="H5261" s="2">
        <f t="shared" si="734"/>
        <v>5.9904711001646161E-46</v>
      </c>
      <c r="I5261" s="2">
        <f t="shared" si="735"/>
        <v>1.2601117716260879E-94</v>
      </c>
      <c r="K5261" s="2">
        <f t="shared" si="736"/>
        <v>1.5175787058883424E-2</v>
      </c>
      <c r="L5261" s="2"/>
      <c r="N5261" s="3">
        <f t="shared" si="730"/>
        <v>19.696484258822331</v>
      </c>
      <c r="O5261" s="3"/>
      <c r="P5261">
        <v>20</v>
      </c>
    </row>
    <row r="5262" spans="1:16" x14ac:dyDescent="0.2">
      <c r="A5262">
        <f t="shared" si="737"/>
        <v>5238</v>
      </c>
      <c r="B5262" s="4">
        <f t="shared" si="731"/>
        <v>1.4550000000000001</v>
      </c>
      <c r="D5262">
        <f t="shared" si="729"/>
        <v>2.2448571428571427</v>
      </c>
      <c r="F5262" s="2">
        <f t="shared" si="732"/>
        <v>1.5166157247787814E-2</v>
      </c>
      <c r="G5262" s="2">
        <f t="shared" si="733"/>
        <v>8.0546472500278627E-16</v>
      </c>
      <c r="H5262" s="2">
        <f t="shared" si="734"/>
        <v>5.8750047121277819E-46</v>
      </c>
      <c r="I5262" s="2">
        <f t="shared" si="735"/>
        <v>1.2097950869857149E-94</v>
      </c>
      <c r="K5262" s="2">
        <f t="shared" si="736"/>
        <v>1.5166157247788619E-2</v>
      </c>
      <c r="L5262" s="2"/>
      <c r="N5262" s="3">
        <f t="shared" si="730"/>
        <v>19.696676855044227</v>
      </c>
      <c r="O5262" s="3"/>
      <c r="P5262">
        <v>20</v>
      </c>
    </row>
    <row r="5263" spans="1:16" x14ac:dyDescent="0.2">
      <c r="A5263">
        <f t="shared" si="737"/>
        <v>5239</v>
      </c>
      <c r="B5263" s="4">
        <f t="shared" si="731"/>
        <v>1.4552777777777777</v>
      </c>
      <c r="D5263">
        <f t="shared" si="729"/>
        <v>2.2452857142857137</v>
      </c>
      <c r="F5263" s="2">
        <f t="shared" si="732"/>
        <v>1.5156533547299447E-2</v>
      </c>
      <c r="G5263" s="2">
        <f t="shared" si="733"/>
        <v>8.0036422794321162E-16</v>
      </c>
      <c r="H5263" s="2">
        <f t="shared" si="734"/>
        <v>5.7617639398304E-46</v>
      </c>
      <c r="I5263" s="2">
        <f t="shared" si="735"/>
        <v>1.161487564397734E-94</v>
      </c>
      <c r="K5263" s="2">
        <f t="shared" si="736"/>
        <v>1.5156533547300247E-2</v>
      </c>
      <c r="L5263" s="2"/>
      <c r="N5263" s="3">
        <f t="shared" si="730"/>
        <v>19.696869329053996</v>
      </c>
      <c r="O5263" s="3"/>
      <c r="P5263">
        <v>20</v>
      </c>
    </row>
    <row r="5264" spans="1:16" x14ac:dyDescent="0.2">
      <c r="A5264">
        <f t="shared" si="737"/>
        <v>5240</v>
      </c>
      <c r="B5264" s="4">
        <f t="shared" si="731"/>
        <v>1.4555555555555555</v>
      </c>
      <c r="D5264">
        <f t="shared" si="729"/>
        <v>2.2457142857142851</v>
      </c>
      <c r="F5264" s="2">
        <f t="shared" si="732"/>
        <v>1.5146915953539987E-2</v>
      </c>
      <c r="G5264" s="2">
        <f t="shared" si="733"/>
        <v>7.9529602909539885E-16</v>
      </c>
      <c r="H5264" s="2">
        <f t="shared" si="734"/>
        <v>5.6507058845075304E-46</v>
      </c>
      <c r="I5264" s="2">
        <f t="shared" si="735"/>
        <v>1.1151089773490152E-94</v>
      </c>
      <c r="K5264" s="2">
        <f t="shared" si="736"/>
        <v>1.5146915953540781E-2</v>
      </c>
      <c r="L5264" s="2"/>
      <c r="N5264" s="3">
        <f t="shared" si="730"/>
        <v>19.697061680929185</v>
      </c>
      <c r="O5264" s="3"/>
      <c r="P5264">
        <v>20</v>
      </c>
    </row>
    <row r="5265" spans="1:16" x14ac:dyDescent="0.2">
      <c r="A5265">
        <f t="shared" si="737"/>
        <v>5241</v>
      </c>
      <c r="B5265" s="4">
        <f t="shared" si="731"/>
        <v>1.4558333333333333</v>
      </c>
      <c r="D5265">
        <f t="shared" si="729"/>
        <v>2.2461428571428566</v>
      </c>
      <c r="F5265" s="2">
        <f t="shared" si="732"/>
        <v>1.5137304462634426E-2</v>
      </c>
      <c r="G5265" s="2">
        <f t="shared" si="733"/>
        <v>7.9025992393526503E-16</v>
      </c>
      <c r="H5265" s="2">
        <f t="shared" si="734"/>
        <v>5.5417884742684318E-46</v>
      </c>
      <c r="I5265" s="2">
        <f t="shared" si="735"/>
        <v>1.0705823027982027E-94</v>
      </c>
      <c r="K5265" s="2">
        <f t="shared" si="736"/>
        <v>1.5137304462635217E-2</v>
      </c>
      <c r="L5265" s="2"/>
      <c r="N5265" s="3">
        <f t="shared" si="730"/>
        <v>19.697253910747296</v>
      </c>
      <c r="O5265" s="3"/>
      <c r="P5265">
        <v>20</v>
      </c>
    </row>
    <row r="5266" spans="1:16" x14ac:dyDescent="0.2">
      <c r="A5266">
        <f t="shared" si="737"/>
        <v>5242</v>
      </c>
      <c r="B5266" s="4">
        <f t="shared" si="731"/>
        <v>1.4561111111111111</v>
      </c>
      <c r="D5266">
        <f t="shared" si="729"/>
        <v>2.246571428571428</v>
      </c>
      <c r="F5266" s="2">
        <f t="shared" si="732"/>
        <v>1.512769907071018E-2</v>
      </c>
      <c r="G5266" s="2">
        <f t="shared" si="733"/>
        <v>7.8525570923384838E-16</v>
      </c>
      <c r="H5266" s="2">
        <f t="shared" si="734"/>
        <v>5.4349704481586188E-46</v>
      </c>
      <c r="I5266" s="2">
        <f t="shared" si="735"/>
        <v>1.0278335932595944E-94</v>
      </c>
      <c r="K5266" s="2">
        <f t="shared" si="736"/>
        <v>1.5127699070710966E-2</v>
      </c>
      <c r="L5266" s="2"/>
      <c r="N5266" s="3">
        <f t="shared" si="730"/>
        <v>19.697446018585779</v>
      </c>
      <c r="O5266" s="3"/>
      <c r="P5266">
        <v>20</v>
      </c>
    </row>
    <row r="5267" spans="1:16" x14ac:dyDescent="0.2">
      <c r="A5267">
        <f t="shared" si="737"/>
        <v>5243</v>
      </c>
      <c r="B5267" s="4">
        <f t="shared" si="731"/>
        <v>1.456388888888889</v>
      </c>
      <c r="D5267">
        <f t="shared" si="729"/>
        <v>2.2469999999999994</v>
      </c>
      <c r="F5267" s="2">
        <f t="shared" si="732"/>
        <v>1.5118099773897133E-2</v>
      </c>
      <c r="G5267" s="2">
        <f t="shared" si="733"/>
        <v>7.8028318304910197E-16</v>
      </c>
      <c r="H5267" s="2">
        <f t="shared" si="734"/>
        <v>5.3302113405288937E-46</v>
      </c>
      <c r="I5267" s="2">
        <f t="shared" si="735"/>
        <v>9.8679185399545264E-95</v>
      </c>
      <c r="K5267" s="2">
        <f t="shared" si="736"/>
        <v>1.5118099773897914E-2</v>
      </c>
      <c r="L5267" s="2"/>
      <c r="N5267" s="3">
        <f t="shared" si="730"/>
        <v>19.697638004522041</v>
      </c>
      <c r="O5267" s="3"/>
      <c r="P5267">
        <v>20</v>
      </c>
    </row>
    <row r="5268" spans="1:16" x14ac:dyDescent="0.2">
      <c r="A5268">
        <f t="shared" si="737"/>
        <v>5244</v>
      </c>
      <c r="B5268" s="4">
        <f t="shared" si="731"/>
        <v>1.4566666666666668</v>
      </c>
      <c r="D5268">
        <f t="shared" si="729"/>
        <v>2.2474285714285709</v>
      </c>
      <c r="F5268" s="2">
        <f t="shared" si="732"/>
        <v>1.5108506568327636E-2</v>
      </c>
      <c r="G5268" s="2">
        <f t="shared" si="733"/>
        <v>7.7534214471776647E-16</v>
      </c>
      <c r="H5268" s="2">
        <f t="shared" si="734"/>
        <v>5.2274714657056122E-46</v>
      </c>
      <c r="I5268" s="2">
        <f t="shared" si="735"/>
        <v>9.4738892511155572E-95</v>
      </c>
      <c r="K5268" s="2">
        <f t="shared" si="736"/>
        <v>1.5108506568328411E-2</v>
      </c>
      <c r="L5268" s="2"/>
      <c r="N5268" s="3">
        <f t="shared" si="730"/>
        <v>19.697829868633431</v>
      </c>
      <c r="O5268" s="3"/>
      <c r="P5268">
        <v>20</v>
      </c>
    </row>
    <row r="5269" spans="1:16" x14ac:dyDescent="0.2">
      <c r="A5269">
        <f t="shared" si="737"/>
        <v>5245</v>
      </c>
      <c r="B5269" s="4">
        <f t="shared" si="731"/>
        <v>1.4569444444444444</v>
      </c>
      <c r="D5269">
        <f t="shared" si="729"/>
        <v>2.2478571428571423</v>
      </c>
      <c r="F5269" s="2">
        <f t="shared" si="732"/>
        <v>1.5098919450136472E-2</v>
      </c>
      <c r="G5269" s="2">
        <f t="shared" si="733"/>
        <v>7.704323948472386E-16</v>
      </c>
      <c r="H5269" s="2">
        <f t="shared" si="734"/>
        <v>5.1267119029570977E-46</v>
      </c>
      <c r="I5269" s="2">
        <f t="shared" si="735"/>
        <v>9.0955936836117261E-95</v>
      </c>
      <c r="K5269" s="2">
        <f t="shared" si="736"/>
        <v>1.5098919450137242E-2</v>
      </c>
      <c r="L5269" s="2"/>
      <c r="N5269" s="3">
        <f t="shared" si="730"/>
        <v>19.698021610997255</v>
      </c>
      <c r="O5269" s="3"/>
      <c r="P5269">
        <v>20</v>
      </c>
    </row>
    <row r="5270" spans="1:16" x14ac:dyDescent="0.2">
      <c r="A5270">
        <f t="shared" si="737"/>
        <v>5246</v>
      </c>
      <c r="B5270" s="4">
        <f t="shared" si="731"/>
        <v>1.4572222222222222</v>
      </c>
      <c r="D5270">
        <f t="shared" si="729"/>
        <v>2.2482857142857138</v>
      </c>
      <c r="F5270" s="2">
        <f t="shared" si="732"/>
        <v>1.5089338415460904E-2</v>
      </c>
      <c r="G5270" s="2">
        <f t="shared" si="733"/>
        <v>7.6555373530754768E-16</v>
      </c>
      <c r="H5270" s="2">
        <f t="shared" si="734"/>
        <v>5.0278944817491431E-46</v>
      </c>
      <c r="I5270" s="2">
        <f t="shared" si="735"/>
        <v>8.7324035846855274E-95</v>
      </c>
      <c r="K5270" s="2">
        <f t="shared" si="736"/>
        <v>1.5089338415461669E-2</v>
      </c>
      <c r="L5270" s="2"/>
      <c r="N5270" s="3">
        <f t="shared" si="730"/>
        <v>19.698213231690765</v>
      </c>
      <c r="O5270" s="3"/>
      <c r="P5270">
        <v>20</v>
      </c>
    </row>
    <row r="5271" spans="1:16" x14ac:dyDescent="0.2">
      <c r="A5271">
        <f t="shared" si="737"/>
        <v>5247</v>
      </c>
      <c r="B5271" s="4">
        <f t="shared" si="731"/>
        <v>1.4575</v>
      </c>
      <c r="D5271">
        <f t="shared" si="729"/>
        <v>2.2487142857142852</v>
      </c>
      <c r="F5271" s="2">
        <f t="shared" si="732"/>
        <v>1.507976346044061E-2</v>
      </c>
      <c r="G5271" s="2">
        <f t="shared" si="733"/>
        <v>7.6070596922334911E-16</v>
      </c>
      <c r="H5271" s="2">
        <f t="shared" si="734"/>
        <v>4.9309817672847457E-46</v>
      </c>
      <c r="I5271" s="2">
        <f t="shared" si="735"/>
        <v>8.3837157879232724E-95</v>
      </c>
      <c r="K5271" s="2">
        <f t="shared" si="736"/>
        <v>1.5079763460441372E-2</v>
      </c>
      <c r="L5271" s="2"/>
      <c r="N5271" s="3">
        <f t="shared" si="730"/>
        <v>19.698404730791172</v>
      </c>
      <c r="O5271" s="3"/>
      <c r="P5271">
        <v>20</v>
      </c>
    </row>
    <row r="5272" spans="1:16" x14ac:dyDescent="0.2">
      <c r="A5272">
        <f t="shared" si="737"/>
        <v>5248</v>
      </c>
      <c r="B5272" s="4">
        <f t="shared" si="731"/>
        <v>1.4577777777777778</v>
      </c>
      <c r="D5272">
        <f t="shared" ref="D5272:D5335" si="738">$B$6*A5272/($B$2^2)</f>
        <v>2.2491428571428562</v>
      </c>
      <c r="F5272" s="2">
        <f t="shared" si="732"/>
        <v>1.5070194581217772E-2</v>
      </c>
      <c r="G5272" s="2">
        <f t="shared" si="733"/>
        <v>7.5588890096600657E-16</v>
      </c>
      <c r="H5272" s="2">
        <f t="shared" si="734"/>
        <v>4.8359370463233222E-46</v>
      </c>
      <c r="I5272" s="2">
        <f t="shared" si="735"/>
        <v>8.0489512115474551E-95</v>
      </c>
      <c r="K5272" s="2">
        <f t="shared" si="736"/>
        <v>1.5070194581218528E-2</v>
      </c>
      <c r="L5272" s="2"/>
      <c r="N5272" s="3">
        <f t="shared" ref="N5272:N5335" si="739">$B$8+K5272*($B$9-$B$8)</f>
        <v>19.698596108375629</v>
      </c>
      <c r="O5272" s="3"/>
      <c r="P5272">
        <v>20</v>
      </c>
    </row>
    <row r="5273" spans="1:16" x14ac:dyDescent="0.2">
      <c r="A5273">
        <f t="shared" si="737"/>
        <v>5249</v>
      </c>
      <c r="B5273" s="4">
        <f t="shared" ref="B5273:B5336" si="740">A5273/3600</f>
        <v>1.4580555555555557</v>
      </c>
      <c r="D5273">
        <f t="shared" si="738"/>
        <v>2.2495714285714281</v>
      </c>
      <c r="F5273" s="2">
        <f t="shared" ref="F5273:F5336" si="741">$E$11*EXP(-1*$B$11^2*D5273)*COS($B$11)</f>
        <v>1.506063177393694E-2</v>
      </c>
      <c r="G5273" s="2">
        <f t="shared" ref="G5273:G5336" si="742">$E$12*EXP(-1*$B$12^2*D5273)*COS($B$12)</f>
        <v>7.5110233614563754E-16</v>
      </c>
      <c r="H5273" s="2">
        <f t="shared" ref="H5273:H5336" si="743">$E$13*EXP(-1*$B$13^2*D5273)*COS($B$13)</f>
        <v>4.7427243132717392E-46</v>
      </c>
      <c r="I5273" s="2">
        <f t="shared" ref="I5273:I5336" si="744">$E$14*EXP(-1*$B$14^2*D5273)*COS($B$14)</f>
        <v>7.7275538967088199E-95</v>
      </c>
      <c r="K5273" s="2">
        <f t="shared" ref="K5273:K5336" si="745">F5273+G5273+H5273+I5273</f>
        <v>1.5060631773937691E-2</v>
      </c>
      <c r="L5273" s="2"/>
      <c r="N5273" s="3">
        <f t="shared" si="739"/>
        <v>19.698787364521245</v>
      </c>
      <c r="O5273" s="3"/>
      <c r="P5273">
        <v>20</v>
      </c>
    </row>
    <row r="5274" spans="1:16" x14ac:dyDescent="0.2">
      <c r="A5274">
        <f t="shared" ref="A5274:A5337" si="746">A5273+1</f>
        <v>5250</v>
      </c>
      <c r="B5274" s="4">
        <f t="shared" si="740"/>
        <v>1.4583333333333333</v>
      </c>
      <c r="D5274">
        <f t="shared" si="738"/>
        <v>2.2499999999999996</v>
      </c>
      <c r="F5274" s="2">
        <f t="shared" si="741"/>
        <v>1.5051075034745199E-2</v>
      </c>
      <c r="G5274" s="2">
        <f t="shared" si="742"/>
        <v>7.4634608160334559E-16</v>
      </c>
      <c r="H5274" s="2">
        <f t="shared" si="743"/>
        <v>4.6513082565458962E-46</v>
      </c>
      <c r="I5274" s="2">
        <f t="shared" si="744"/>
        <v>7.418990084182756E-95</v>
      </c>
      <c r="K5274" s="2">
        <f t="shared" si="745"/>
        <v>1.5051075034745945E-2</v>
      </c>
      <c r="L5274" s="2"/>
      <c r="N5274" s="3">
        <f t="shared" si="739"/>
        <v>19.698978499305081</v>
      </c>
      <c r="O5274" s="3"/>
      <c r="P5274">
        <v>20</v>
      </c>
    </row>
    <row r="5275" spans="1:16" x14ac:dyDescent="0.2">
      <c r="A5275">
        <f t="shared" si="746"/>
        <v>5251</v>
      </c>
      <c r="B5275" s="4">
        <f t="shared" si="740"/>
        <v>1.4586111111111111</v>
      </c>
      <c r="D5275">
        <f t="shared" si="738"/>
        <v>2.250428571428571</v>
      </c>
      <c r="F5275" s="2">
        <f t="shared" si="741"/>
        <v>1.5041524359792013E-2</v>
      </c>
      <c r="G5275" s="2">
        <f t="shared" si="742"/>
        <v>7.4161994540336008E-16</v>
      </c>
      <c r="H5275" s="2">
        <f t="shared" si="743"/>
        <v>4.5616542451920798E-46</v>
      </c>
      <c r="I5275" s="2">
        <f t="shared" si="744"/>
        <v>7.1227473279281674E-95</v>
      </c>
      <c r="K5275" s="2">
        <f t="shared" si="745"/>
        <v>1.5041524359792755E-2</v>
      </c>
      <c r="L5275" s="2"/>
      <c r="N5275" s="3">
        <f t="shared" si="739"/>
        <v>19.699169512804144</v>
      </c>
      <c r="O5275" s="3"/>
      <c r="P5275">
        <v>20</v>
      </c>
    </row>
    <row r="5276" spans="1:16" x14ac:dyDescent="0.2">
      <c r="A5276">
        <f t="shared" si="746"/>
        <v>5252</v>
      </c>
      <c r="B5276" s="4">
        <f t="shared" si="740"/>
        <v>1.4588888888888889</v>
      </c>
      <c r="D5276">
        <f t="shared" si="738"/>
        <v>2.250857142857142</v>
      </c>
      <c r="F5276" s="2">
        <f t="shared" si="741"/>
        <v>1.5031979745229332E-2</v>
      </c>
      <c r="G5276" s="2">
        <f t="shared" si="742"/>
        <v>7.3692373682534394E-16</v>
      </c>
      <c r="H5276" s="2">
        <f t="shared" si="743"/>
        <v>4.4737283157689995E-46</v>
      </c>
      <c r="I5276" s="2">
        <f t="shared" si="744"/>
        <v>6.83833364404582E-95</v>
      </c>
      <c r="K5276" s="2">
        <f t="shared" si="745"/>
        <v>1.5031979745230069E-2</v>
      </c>
      <c r="L5276" s="2"/>
      <c r="N5276" s="3">
        <f t="shared" si="739"/>
        <v>19.699360405095398</v>
      </c>
      <c r="O5276" s="3"/>
      <c r="P5276">
        <v>20</v>
      </c>
    </row>
    <row r="5277" spans="1:16" x14ac:dyDescent="0.2">
      <c r="A5277">
        <f t="shared" si="746"/>
        <v>5253</v>
      </c>
      <c r="B5277" s="4">
        <f t="shared" si="740"/>
        <v>1.4591666666666667</v>
      </c>
      <c r="D5277">
        <f t="shared" si="738"/>
        <v>2.2512857142857134</v>
      </c>
      <c r="F5277" s="2">
        <f t="shared" si="741"/>
        <v>1.5022441187211515E-2</v>
      </c>
      <c r="G5277" s="2">
        <f t="shared" si="742"/>
        <v>7.3225726635663988E-16</v>
      </c>
      <c r="H5277" s="2">
        <f t="shared" si="743"/>
        <v>4.3874971594805763E-46</v>
      </c>
      <c r="I5277" s="2">
        <f t="shared" si="744"/>
        <v>6.5652766937176318E-95</v>
      </c>
      <c r="K5277" s="2">
        <f t="shared" si="745"/>
        <v>1.5022441187212247E-2</v>
      </c>
      <c r="L5277" s="2"/>
      <c r="N5277" s="3">
        <f t="shared" si="739"/>
        <v>19.699551176255756</v>
      </c>
      <c r="O5277" s="3"/>
      <c r="P5277">
        <v>20</v>
      </c>
    </row>
    <row r="5278" spans="1:16" x14ac:dyDescent="0.2">
      <c r="A5278">
        <f t="shared" si="746"/>
        <v>5254</v>
      </c>
      <c r="B5278" s="4">
        <f t="shared" si="740"/>
        <v>1.4594444444444445</v>
      </c>
      <c r="D5278">
        <f t="shared" si="738"/>
        <v>2.2517142857142853</v>
      </c>
      <c r="F5278" s="2">
        <f t="shared" si="741"/>
        <v>1.5012908681895362E-2</v>
      </c>
      <c r="G5278" s="2">
        <f t="shared" si="742"/>
        <v>7.2762034568466945E-16</v>
      </c>
      <c r="H5278" s="2">
        <f t="shared" si="743"/>
        <v>4.3029281095584135E-46</v>
      </c>
      <c r="I5278" s="2">
        <f t="shared" si="744"/>
        <v>6.3031229987735151E-95</v>
      </c>
      <c r="K5278" s="2">
        <f t="shared" si="745"/>
        <v>1.5012908681896088E-2</v>
      </c>
      <c r="L5278" s="2"/>
      <c r="N5278" s="3">
        <f t="shared" si="739"/>
        <v>19.699741826362079</v>
      </c>
      <c r="O5278" s="3"/>
      <c r="P5278">
        <v>20</v>
      </c>
    </row>
    <row r="5279" spans="1:16" x14ac:dyDescent="0.2">
      <c r="A5279">
        <f t="shared" si="746"/>
        <v>5255</v>
      </c>
      <c r="B5279" s="4">
        <f t="shared" si="740"/>
        <v>1.4597222222222221</v>
      </c>
      <c r="D5279">
        <f t="shared" si="738"/>
        <v>2.2521428571428568</v>
      </c>
      <c r="F5279" s="2">
        <f t="shared" si="741"/>
        <v>1.5003382225440154E-2</v>
      </c>
      <c r="G5279" s="2">
        <f t="shared" si="742"/>
        <v>7.2301278768932393E-16</v>
      </c>
      <c r="H5279" s="2">
        <f t="shared" si="743"/>
        <v>4.2199891288864503E-46</v>
      </c>
      <c r="I5279" s="2">
        <f t="shared" si="744"/>
        <v>6.0514371885780518E-95</v>
      </c>
      <c r="K5279" s="2">
        <f t="shared" si="745"/>
        <v>1.5003382225440877E-2</v>
      </c>
      <c r="L5279" s="2"/>
      <c r="N5279" s="3">
        <f t="shared" si="739"/>
        <v>19.699932355491182</v>
      </c>
      <c r="O5279" s="3"/>
      <c r="P5279">
        <v>20</v>
      </c>
    </row>
    <row r="5280" spans="1:16" x14ac:dyDescent="0.2">
      <c r="A5280">
        <f t="shared" si="746"/>
        <v>5256</v>
      </c>
      <c r="B5280" s="4">
        <f t="shared" si="740"/>
        <v>1.46</v>
      </c>
      <c r="D5280">
        <f t="shared" si="738"/>
        <v>2.2525714285714278</v>
      </c>
      <c r="F5280" s="2">
        <f t="shared" si="741"/>
        <v>1.4993861814007574E-2</v>
      </c>
      <c r="G5280" s="2">
        <f t="shared" si="742"/>
        <v>7.1843440643541211E-16</v>
      </c>
      <c r="H5280" s="2">
        <f t="shared" si="743"/>
        <v>4.1386487978642747E-46</v>
      </c>
      <c r="I5280" s="2">
        <f t="shared" si="744"/>
        <v>5.8098012769912875E-95</v>
      </c>
      <c r="K5280" s="2">
        <f t="shared" si="745"/>
        <v>1.4993861814008292E-2</v>
      </c>
      <c r="L5280" s="2"/>
      <c r="N5280" s="3">
        <f t="shared" si="739"/>
        <v>19.700122763719833</v>
      </c>
      <c r="O5280" s="3"/>
      <c r="P5280">
        <v>20</v>
      </c>
    </row>
    <row r="5281" spans="1:16" x14ac:dyDescent="0.2">
      <c r="A5281">
        <f t="shared" si="746"/>
        <v>5257</v>
      </c>
      <c r="B5281" s="4">
        <f t="shared" si="740"/>
        <v>1.4602777777777778</v>
      </c>
      <c r="D5281">
        <f t="shared" si="738"/>
        <v>2.2529999999999992</v>
      </c>
      <c r="F5281" s="2">
        <f t="shared" si="741"/>
        <v>1.4984347443761727E-2</v>
      </c>
      <c r="G5281" s="2">
        <f t="shared" si="742"/>
        <v>7.1388501716512663E-16</v>
      </c>
      <c r="H5281" s="2">
        <f t="shared" si="743"/>
        <v>4.0588763025042858E-46</v>
      </c>
      <c r="I5281" s="2">
        <f t="shared" si="744"/>
        <v>5.5778139681988499E-95</v>
      </c>
      <c r="K5281" s="2">
        <f t="shared" si="745"/>
        <v>1.4984347443762442E-2</v>
      </c>
      <c r="L5281" s="2"/>
      <c r="N5281" s="3">
        <f t="shared" si="739"/>
        <v>19.700313051124752</v>
      </c>
      <c r="O5281" s="3"/>
      <c r="P5281">
        <v>20</v>
      </c>
    </row>
    <row r="5282" spans="1:16" x14ac:dyDescent="0.2">
      <c r="A5282">
        <f t="shared" si="746"/>
        <v>5258</v>
      </c>
      <c r="B5282" s="4">
        <f t="shared" si="740"/>
        <v>1.4605555555555556</v>
      </c>
      <c r="D5282">
        <f t="shared" si="738"/>
        <v>2.2534285714285707</v>
      </c>
      <c r="F5282" s="2">
        <f t="shared" si="741"/>
        <v>1.4974839110869194E-2</v>
      </c>
      <c r="G5282" s="2">
        <f t="shared" si="742"/>
        <v>7.0936443629063023E-16</v>
      </c>
      <c r="H5282" s="2">
        <f t="shared" si="743"/>
        <v>3.9806414227591995E-46</v>
      </c>
      <c r="I5282" s="2">
        <f t="shared" si="744"/>
        <v>5.3550899902630132E-95</v>
      </c>
      <c r="K5282" s="2">
        <f t="shared" si="745"/>
        <v>1.4974839110869904E-2</v>
      </c>
      <c r="L5282" s="2"/>
      <c r="N5282" s="3">
        <f t="shared" si="739"/>
        <v>19.7005032177826</v>
      </c>
      <c r="O5282" s="3"/>
      <c r="P5282">
        <v>20</v>
      </c>
    </row>
    <row r="5283" spans="1:16" x14ac:dyDescent="0.2">
      <c r="A5283">
        <f t="shared" si="746"/>
        <v>5259</v>
      </c>
      <c r="B5283" s="4">
        <f t="shared" si="740"/>
        <v>1.4608333333333334</v>
      </c>
      <c r="D5283">
        <f t="shared" si="738"/>
        <v>2.2538571428571426</v>
      </c>
      <c r="F5283" s="2">
        <f t="shared" si="741"/>
        <v>1.496533681149894E-2</v>
      </c>
      <c r="G5283" s="2">
        <f t="shared" si="742"/>
        <v>7.0487248138663525E-16</v>
      </c>
      <c r="H5283" s="2">
        <f t="shared" si="743"/>
        <v>3.9039145210730914E-46</v>
      </c>
      <c r="I5283" s="2">
        <f t="shared" si="744"/>
        <v>5.141259455283426E-95</v>
      </c>
      <c r="K5283" s="2">
        <f t="shared" si="745"/>
        <v>1.4965336811499644E-2</v>
      </c>
      <c r="L5283" s="2"/>
      <c r="N5283" s="3">
        <f t="shared" si="739"/>
        <v>19.700693263770006</v>
      </c>
      <c r="O5283" s="3"/>
      <c r="P5283">
        <v>20</v>
      </c>
    </row>
    <row r="5284" spans="1:16" x14ac:dyDescent="0.2">
      <c r="A5284">
        <f t="shared" si="746"/>
        <v>5260</v>
      </c>
      <c r="B5284" s="4">
        <f t="shared" si="740"/>
        <v>1.461111111111111</v>
      </c>
      <c r="D5284">
        <f t="shared" si="738"/>
        <v>2.254285714285714</v>
      </c>
      <c r="F5284" s="2">
        <f t="shared" si="741"/>
        <v>1.4955840541822417E-2</v>
      </c>
      <c r="G5284" s="2">
        <f t="shared" si="742"/>
        <v>7.004089711830382E-16</v>
      </c>
      <c r="H5284" s="2">
        <f t="shared" si="743"/>
        <v>3.8286665311545453E-46</v>
      </c>
      <c r="I5284" s="2">
        <f t="shared" si="744"/>
        <v>4.9359672451077723E-95</v>
      </c>
      <c r="K5284" s="2">
        <f t="shared" si="745"/>
        <v>1.4955840541823117E-2</v>
      </c>
      <c r="L5284" s="2"/>
      <c r="N5284" s="3">
        <f t="shared" si="739"/>
        <v>19.700883189163537</v>
      </c>
      <c r="O5284" s="3"/>
      <c r="P5284">
        <v>20</v>
      </c>
    </row>
    <row r="5285" spans="1:16" x14ac:dyDescent="0.2">
      <c r="A5285">
        <f t="shared" si="746"/>
        <v>5261</v>
      </c>
      <c r="B5285" s="4">
        <f t="shared" si="740"/>
        <v>1.4613888888888888</v>
      </c>
      <c r="D5285">
        <f t="shared" si="738"/>
        <v>2.254714285714285</v>
      </c>
      <c r="F5285" s="2">
        <f t="shared" si="741"/>
        <v>1.4946350298013472E-2</v>
      </c>
      <c r="G5285" s="2">
        <f t="shared" si="742"/>
        <v>6.9597372555759831E-16</v>
      </c>
      <c r="H5285" s="2">
        <f t="shared" si="743"/>
        <v>3.7548689469650777E-46</v>
      </c>
      <c r="I5285" s="2">
        <f t="shared" si="744"/>
        <v>4.738872421569781E-95</v>
      </c>
      <c r="K5285" s="2">
        <f t="shared" si="745"/>
        <v>1.4946350298014168E-2</v>
      </c>
      <c r="L5285" s="2"/>
      <c r="N5285" s="3">
        <f t="shared" si="739"/>
        <v>19.701072994039716</v>
      </c>
      <c r="O5285" s="3"/>
      <c r="P5285">
        <v>20</v>
      </c>
    </row>
    <row r="5286" spans="1:16" x14ac:dyDescent="0.2">
      <c r="A5286">
        <f t="shared" si="746"/>
        <v>5262</v>
      </c>
      <c r="B5286" s="4">
        <f t="shared" si="740"/>
        <v>1.4616666666666667</v>
      </c>
      <c r="D5286">
        <f t="shared" si="738"/>
        <v>2.2551428571428564</v>
      </c>
      <c r="F5286" s="2">
        <f t="shared" si="741"/>
        <v>1.4936866076248372E-2</v>
      </c>
      <c r="G5286" s="2">
        <f t="shared" si="742"/>
        <v>6.915665655286605E-16</v>
      </c>
      <c r="H5286" s="2">
        <f t="shared" si="743"/>
        <v>3.6824938119201066E-46</v>
      </c>
      <c r="I5286" s="2">
        <f t="shared" si="744"/>
        <v>4.5496476602779889E-95</v>
      </c>
      <c r="K5286" s="2">
        <f t="shared" si="745"/>
        <v>1.4936866076249064E-2</v>
      </c>
      <c r="L5286" s="2"/>
      <c r="N5286" s="3">
        <f t="shared" si="739"/>
        <v>19.701262678475018</v>
      </c>
      <c r="O5286" s="3"/>
      <c r="P5286">
        <v>20</v>
      </c>
    </row>
    <row r="5287" spans="1:16" x14ac:dyDescent="0.2">
      <c r="A5287">
        <f t="shared" si="746"/>
        <v>5263</v>
      </c>
      <c r="B5287" s="4">
        <f t="shared" si="740"/>
        <v>1.4619444444444445</v>
      </c>
      <c r="D5287">
        <f t="shared" si="738"/>
        <v>2.2555714285714279</v>
      </c>
      <c r="F5287" s="2">
        <f t="shared" si="741"/>
        <v>1.4927387872705819E-2</v>
      </c>
      <c r="G5287" s="2">
        <f t="shared" si="742"/>
        <v>6.8718731324797653E-16</v>
      </c>
      <c r="H5287" s="2">
        <f t="shared" si="743"/>
        <v>3.6115137082988041E-46</v>
      </c>
      <c r="I5287" s="2">
        <f t="shared" si="744"/>
        <v>4.3679787070141879E-95</v>
      </c>
      <c r="K5287" s="2">
        <f t="shared" si="745"/>
        <v>1.4927387872706506E-2</v>
      </c>
      <c r="L5287" s="2"/>
      <c r="N5287" s="3">
        <f t="shared" si="739"/>
        <v>19.701452242545869</v>
      </c>
      <c r="O5287" s="3"/>
      <c r="P5287">
        <v>20</v>
      </c>
    </row>
    <row r="5288" spans="1:16" x14ac:dyDescent="0.2">
      <c r="A5288">
        <f t="shared" si="746"/>
        <v>5264</v>
      </c>
      <c r="B5288" s="4">
        <f t="shared" si="740"/>
        <v>1.4622222222222223</v>
      </c>
      <c r="D5288">
        <f t="shared" si="738"/>
        <v>2.2559999999999998</v>
      </c>
      <c r="F5288" s="2">
        <f t="shared" si="741"/>
        <v>1.491791568356695E-2</v>
      </c>
      <c r="G5288" s="2">
        <f t="shared" si="742"/>
        <v>6.8283579199347334E-16</v>
      </c>
      <c r="H5288" s="2">
        <f t="shared" si="743"/>
        <v>3.5419017468570217E-46</v>
      </c>
      <c r="I5288" s="2">
        <f t="shared" si="744"/>
        <v>4.1935638558354834E-95</v>
      </c>
      <c r="K5288" s="2">
        <f t="shared" si="745"/>
        <v>1.4917915683567633E-2</v>
      </c>
      <c r="L5288" s="2"/>
      <c r="N5288" s="3">
        <f t="shared" si="739"/>
        <v>19.701641686328646</v>
      </c>
      <c r="O5288" s="3"/>
      <c r="P5288">
        <v>20</v>
      </c>
    </row>
    <row r="5289" spans="1:16" x14ac:dyDescent="0.2">
      <c r="A5289">
        <f t="shared" si="746"/>
        <v>5265</v>
      </c>
      <c r="B5289" s="4">
        <f t="shared" si="740"/>
        <v>1.4624999999999999</v>
      </c>
      <c r="D5289">
        <f t="shared" si="738"/>
        <v>2.2564285714285708</v>
      </c>
      <c r="F5289" s="2">
        <f t="shared" si="741"/>
        <v>1.4908449505015339E-2</v>
      </c>
      <c r="G5289" s="2">
        <f t="shared" si="742"/>
        <v>6.785118261621715E-16</v>
      </c>
      <c r="H5289" s="2">
        <f t="shared" si="743"/>
        <v>3.4736315566412964E-46</v>
      </c>
      <c r="I5289" s="2">
        <f t="shared" si="744"/>
        <v>4.026113448019184E-95</v>
      </c>
      <c r="K5289" s="2">
        <f t="shared" si="745"/>
        <v>1.4908449505016018E-2</v>
      </c>
      <c r="L5289" s="2"/>
      <c r="N5289" s="3">
        <f t="shared" si="739"/>
        <v>19.701831009899681</v>
      </c>
      <c r="O5289" s="3"/>
      <c r="P5289">
        <v>20</v>
      </c>
    </row>
    <row r="5290" spans="1:16" x14ac:dyDescent="0.2">
      <c r="A5290">
        <f t="shared" si="746"/>
        <v>5266</v>
      </c>
      <c r="B5290" s="4">
        <f t="shared" si="740"/>
        <v>1.4627777777777777</v>
      </c>
      <c r="D5290">
        <f t="shared" si="738"/>
        <v>2.2568571428571422</v>
      </c>
      <c r="F5290" s="2">
        <f t="shared" si="741"/>
        <v>1.4898989333236938E-2</v>
      </c>
      <c r="G5290" s="2">
        <f t="shared" si="742"/>
        <v>6.7421524126303929E-16</v>
      </c>
      <c r="H5290" s="2">
        <f t="shared" si="743"/>
        <v>3.4066772749981007E-46</v>
      </c>
      <c r="I5290" s="2">
        <f t="shared" si="744"/>
        <v>3.8653493910111378E-95</v>
      </c>
      <c r="K5290" s="2">
        <f t="shared" si="745"/>
        <v>1.4898989333237612E-2</v>
      </c>
      <c r="L5290" s="2"/>
      <c r="N5290" s="3">
        <f t="shared" si="739"/>
        <v>19.702020213335249</v>
      </c>
      <c r="O5290" s="3"/>
      <c r="P5290">
        <v>20</v>
      </c>
    </row>
    <row r="5291" spans="1:16" x14ac:dyDescent="0.2">
      <c r="A5291">
        <f t="shared" si="746"/>
        <v>5267</v>
      </c>
      <c r="B5291" s="4">
        <f t="shared" si="740"/>
        <v>1.4630555555555556</v>
      </c>
      <c r="D5291">
        <f t="shared" si="738"/>
        <v>2.2572857142857137</v>
      </c>
      <c r="F5291" s="2">
        <f t="shared" si="741"/>
        <v>1.4889535164420148E-2</v>
      </c>
      <c r="G5291" s="2">
        <f t="shared" si="742"/>
        <v>6.6994586391002036E-16</v>
      </c>
      <c r="H5291" s="2">
        <f t="shared" si="743"/>
        <v>3.3410135377771972E-46</v>
      </c>
      <c r="I5291" s="2">
        <f t="shared" si="744"/>
        <v>3.7110046965868315E-95</v>
      </c>
      <c r="K5291" s="2">
        <f t="shared" si="745"/>
        <v>1.4889535164420818E-2</v>
      </c>
      <c r="L5291" s="2"/>
      <c r="N5291" s="3">
        <f t="shared" si="739"/>
        <v>19.702209296711583</v>
      </c>
      <c r="O5291" s="3"/>
      <c r="P5291">
        <v>20</v>
      </c>
    </row>
    <row r="5292" spans="1:16" x14ac:dyDescent="0.2">
      <c r="A5292">
        <f t="shared" si="746"/>
        <v>5268</v>
      </c>
      <c r="B5292" s="4">
        <f t="shared" si="740"/>
        <v>1.4633333333333334</v>
      </c>
      <c r="D5292">
        <f t="shared" si="738"/>
        <v>2.2577142857142851</v>
      </c>
      <c r="F5292" s="2">
        <f t="shared" si="741"/>
        <v>1.488008699475578E-2</v>
      </c>
      <c r="G5292" s="2">
        <f t="shared" si="742"/>
        <v>6.6570352181498278E-16</v>
      </c>
      <c r="H5292" s="2">
        <f t="shared" si="743"/>
        <v>3.2766154697223467E-46</v>
      </c>
      <c r="I5292" s="2">
        <f t="shared" si="744"/>
        <v>3.5628230374503424E-95</v>
      </c>
      <c r="K5292" s="2">
        <f t="shared" si="745"/>
        <v>1.4880086994756446E-2</v>
      </c>
      <c r="L5292" s="2"/>
      <c r="N5292" s="3">
        <f t="shared" si="739"/>
        <v>19.702398260104871</v>
      </c>
      <c r="O5292" s="3"/>
      <c r="P5292">
        <v>20</v>
      </c>
    </row>
    <row r="5293" spans="1:16" x14ac:dyDescent="0.2">
      <c r="A5293">
        <f t="shared" si="746"/>
        <v>5269</v>
      </c>
      <c r="B5293" s="4">
        <f t="shared" si="740"/>
        <v>1.4636111111111112</v>
      </c>
      <c r="D5293">
        <f t="shared" si="738"/>
        <v>2.2581428571428566</v>
      </c>
      <c r="F5293" s="2">
        <f t="shared" si="741"/>
        <v>1.4870644820437076E-2</v>
      </c>
      <c r="G5293" s="2">
        <f t="shared" si="742"/>
        <v>6.614880437807907E-16</v>
      </c>
      <c r="H5293" s="2">
        <f t="shared" si="743"/>
        <v>3.2134586750482544E-46</v>
      </c>
      <c r="I5293" s="2">
        <f t="shared" si="744"/>
        <v>3.4205583215408444E-95</v>
      </c>
      <c r="K5293" s="2">
        <f t="shared" si="745"/>
        <v>1.4870644820437737E-2</v>
      </c>
      <c r="L5293" s="2"/>
      <c r="N5293" s="3">
        <f t="shared" si="739"/>
        <v>19.702587103591245</v>
      </c>
      <c r="O5293" s="3"/>
      <c r="P5293">
        <v>20</v>
      </c>
    </row>
    <row r="5294" spans="1:16" x14ac:dyDescent="0.2">
      <c r="A5294">
        <f t="shared" si="746"/>
        <v>5270</v>
      </c>
      <c r="B5294" s="4">
        <f t="shared" si="740"/>
        <v>1.4638888888888888</v>
      </c>
      <c r="D5294">
        <f t="shared" si="738"/>
        <v>2.258571428571428</v>
      </c>
      <c r="F5294" s="2">
        <f t="shared" si="741"/>
        <v>1.4861208637659671E-2</v>
      </c>
      <c r="G5294" s="2">
        <f t="shared" si="742"/>
        <v>6.5729925969438679E-16</v>
      </c>
      <c r="H5294" s="2">
        <f t="shared" si="743"/>
        <v>3.1515192281986201E-46</v>
      </c>
      <c r="I5294" s="2">
        <f t="shared" si="744"/>
        <v>3.2839742833354401E-95</v>
      </c>
      <c r="K5294" s="2">
        <f t="shared" si="745"/>
        <v>1.4861208637660328E-2</v>
      </c>
      <c r="L5294" s="2"/>
      <c r="N5294" s="3">
        <f t="shared" si="739"/>
        <v>19.702775827246793</v>
      </c>
      <c r="O5294" s="3"/>
      <c r="P5294">
        <v>20</v>
      </c>
    </row>
    <row r="5295" spans="1:16" x14ac:dyDescent="0.2">
      <c r="A5295">
        <f t="shared" si="746"/>
        <v>5271</v>
      </c>
      <c r="B5295" s="4">
        <f t="shared" si="740"/>
        <v>1.4641666666666666</v>
      </c>
      <c r="D5295">
        <f t="shared" si="738"/>
        <v>2.2589999999999995</v>
      </c>
      <c r="F5295" s="2">
        <f t="shared" si="741"/>
        <v>1.4851778442621642E-2</v>
      </c>
      <c r="G5295" s="2">
        <f t="shared" si="742"/>
        <v>6.5313700051994547E-16</v>
      </c>
      <c r="H5295" s="2">
        <f t="shared" si="743"/>
        <v>3.0907736647823378E-46</v>
      </c>
      <c r="I5295" s="2">
        <f t="shared" si="744"/>
        <v>3.1528440914729925E-95</v>
      </c>
      <c r="K5295" s="2">
        <f t="shared" si="745"/>
        <v>1.4851778442622296E-2</v>
      </c>
      <c r="L5295" s="2"/>
      <c r="N5295" s="3">
        <f t="shared" si="739"/>
        <v>19.702964431147553</v>
      </c>
      <c r="O5295" s="3"/>
      <c r="P5295">
        <v>20</v>
      </c>
    </row>
    <row r="5296" spans="1:16" x14ac:dyDescent="0.2">
      <c r="A5296">
        <f t="shared" si="746"/>
        <v>5272</v>
      </c>
      <c r="B5296" s="4">
        <f t="shared" si="740"/>
        <v>1.4644444444444444</v>
      </c>
      <c r="D5296">
        <f t="shared" si="738"/>
        <v>2.2594285714285709</v>
      </c>
      <c r="F5296" s="2">
        <f t="shared" si="741"/>
        <v>1.4842354231523447E-2</v>
      </c>
      <c r="G5296" s="2">
        <f t="shared" si="742"/>
        <v>6.4900109829202374E-16</v>
      </c>
      <c r="H5296" s="2">
        <f t="shared" si="743"/>
        <v>3.0311989726847962E-46</v>
      </c>
      <c r="I5296" s="2">
        <f t="shared" si="744"/>
        <v>3.0269499720441372E-95</v>
      </c>
      <c r="K5296" s="2">
        <f t="shared" si="745"/>
        <v>1.4842354231524095E-2</v>
      </c>
      <c r="L5296" s="2"/>
      <c r="N5296" s="3">
        <f t="shared" si="739"/>
        <v>19.703152915369518</v>
      </c>
      <c r="O5296" s="3"/>
      <c r="P5296">
        <v>20</v>
      </c>
    </row>
    <row r="5297" spans="1:16" x14ac:dyDescent="0.2">
      <c r="A5297">
        <f t="shared" si="746"/>
        <v>5273</v>
      </c>
      <c r="B5297" s="4">
        <f t="shared" si="740"/>
        <v>1.4647222222222223</v>
      </c>
      <c r="D5297">
        <f t="shared" si="738"/>
        <v>2.2598571428571423</v>
      </c>
      <c r="F5297" s="2">
        <f t="shared" si="741"/>
        <v>1.4832936000567983E-2</v>
      </c>
      <c r="G5297" s="2">
        <f t="shared" si="742"/>
        <v>6.4489138610880214E-16</v>
      </c>
      <c r="H5297" s="2">
        <f t="shared" si="743"/>
        <v>2.9727725833500738E-46</v>
      </c>
      <c r="I5297" s="2">
        <f t="shared" si="744"/>
        <v>2.9060828469249257E-95</v>
      </c>
      <c r="K5297" s="2">
        <f t="shared" si="745"/>
        <v>1.4832936000568628E-2</v>
      </c>
      <c r="L5297" s="2"/>
      <c r="N5297" s="3">
        <f t="shared" si="739"/>
        <v>19.703341279988628</v>
      </c>
      <c r="O5297" s="3"/>
      <c r="P5297">
        <v>20</v>
      </c>
    </row>
    <row r="5298" spans="1:16" x14ac:dyDescent="0.2">
      <c r="A5298">
        <f t="shared" si="746"/>
        <v>5274</v>
      </c>
      <c r="B5298" s="4">
        <f t="shared" si="740"/>
        <v>1.4650000000000001</v>
      </c>
      <c r="D5298">
        <f t="shared" si="738"/>
        <v>2.2602857142857133</v>
      </c>
      <c r="F5298" s="2">
        <f t="shared" si="741"/>
        <v>1.4823523745960548E-2</v>
      </c>
      <c r="G5298" s="2">
        <f t="shared" si="742"/>
        <v>6.4080769812534451E-16</v>
      </c>
      <c r="H5298" s="2">
        <f t="shared" si="743"/>
        <v>2.9154723632314619E-46</v>
      </c>
      <c r="I5298" s="2">
        <f t="shared" si="744"/>
        <v>2.7900419865506693E-95</v>
      </c>
      <c r="K5298" s="2">
        <f t="shared" si="745"/>
        <v>1.4823523745961189E-2</v>
      </c>
      <c r="L5298" s="2"/>
      <c r="N5298" s="3">
        <f t="shared" si="739"/>
        <v>19.703529525080775</v>
      </c>
      <c r="O5298" s="3"/>
      <c r="P5298">
        <v>20</v>
      </c>
    </row>
    <row r="5299" spans="1:16" x14ac:dyDescent="0.2">
      <c r="A5299">
        <f t="shared" si="746"/>
        <v>5275</v>
      </c>
      <c r="B5299" s="4">
        <f t="shared" si="740"/>
        <v>1.4652777777777777</v>
      </c>
      <c r="D5299">
        <f t="shared" si="738"/>
        <v>2.2607142857142852</v>
      </c>
      <c r="F5299" s="2">
        <f t="shared" si="741"/>
        <v>1.4814117463908816E-2</v>
      </c>
      <c r="G5299" s="2">
        <f t="shared" si="742"/>
        <v>6.3674986954690075E-16</v>
      </c>
      <c r="H5299" s="2">
        <f t="shared" si="743"/>
        <v>2.8592766054062891E-46</v>
      </c>
      <c r="I5299" s="2">
        <f t="shared" si="744"/>
        <v>2.6786346765550553E-95</v>
      </c>
      <c r="K5299" s="2">
        <f t="shared" si="745"/>
        <v>1.4814117463909452E-2</v>
      </c>
      <c r="L5299" s="2"/>
      <c r="N5299" s="3">
        <f t="shared" si="739"/>
        <v>19.70371765072181</v>
      </c>
      <c r="O5299" s="3"/>
      <c r="P5299">
        <v>20</v>
      </c>
    </row>
    <row r="5300" spans="1:16" x14ac:dyDescent="0.2">
      <c r="A5300">
        <f t="shared" si="746"/>
        <v>5276</v>
      </c>
      <c r="B5300" s="4">
        <f t="shared" si="740"/>
        <v>1.4655555555555555</v>
      </c>
      <c r="D5300">
        <f t="shared" si="738"/>
        <v>2.2611428571428567</v>
      </c>
      <c r="F5300" s="2">
        <f t="shared" si="741"/>
        <v>1.4804717150622917E-2</v>
      </c>
      <c r="G5300" s="2">
        <f t="shared" si="742"/>
        <v>6.3271773662227497E-16</v>
      </c>
      <c r="H5300" s="2">
        <f t="shared" si="743"/>
        <v>2.8041640213533966E-46</v>
      </c>
      <c r="I5300" s="2">
        <f t="shared" si="744"/>
        <v>2.5716758977215147E-95</v>
      </c>
      <c r="K5300" s="2">
        <f t="shared" si="745"/>
        <v>1.480471715062355E-2</v>
      </c>
      <c r="L5300" s="2"/>
      <c r="N5300" s="3">
        <f t="shared" si="739"/>
        <v>19.70390565698753</v>
      </c>
      <c r="O5300" s="3"/>
      <c r="P5300">
        <v>20</v>
      </c>
    </row>
    <row r="5301" spans="1:16" x14ac:dyDescent="0.2">
      <c r="A5301">
        <f t="shared" si="746"/>
        <v>5277</v>
      </c>
      <c r="B5301" s="4">
        <f t="shared" si="740"/>
        <v>1.4658333333333333</v>
      </c>
      <c r="D5301">
        <f t="shared" si="738"/>
        <v>2.2615714285714281</v>
      </c>
      <c r="F5301" s="2">
        <f t="shared" si="741"/>
        <v>1.4795322802315375E-2</v>
      </c>
      <c r="G5301" s="2">
        <f t="shared" si="742"/>
        <v>6.2871113663719E-16</v>
      </c>
      <c r="H5301" s="2">
        <f t="shared" si="743"/>
        <v>2.7501137328879112E-46</v>
      </c>
      <c r="I5301" s="2">
        <f t="shared" si="744"/>
        <v>2.4689880187123812E-95</v>
      </c>
      <c r="K5301" s="2">
        <f t="shared" si="745"/>
        <v>1.4795322802316003E-2</v>
      </c>
      <c r="L5301" s="2"/>
      <c r="N5301" s="3">
        <f t="shared" si="739"/>
        <v>19.704093543953679</v>
      </c>
      <c r="O5301" s="3"/>
      <c r="P5301">
        <v>20</v>
      </c>
    </row>
    <row r="5302" spans="1:16" x14ac:dyDescent="0.2">
      <c r="A5302">
        <f t="shared" si="746"/>
        <v>5278</v>
      </c>
      <c r="B5302" s="4">
        <f t="shared" si="740"/>
        <v>1.4661111111111111</v>
      </c>
      <c r="D5302">
        <f t="shared" si="738"/>
        <v>2.2619999999999991</v>
      </c>
      <c r="F5302" s="2">
        <f t="shared" si="741"/>
        <v>1.4785934415201102E-2</v>
      </c>
      <c r="G5302" s="2">
        <f t="shared" si="742"/>
        <v>6.2472990790773993E-16</v>
      </c>
      <c r="H5302" s="2">
        <f t="shared" si="743"/>
        <v>2.6971052642521347E-46</v>
      </c>
      <c r="I5302" s="2">
        <f t="shared" si="744"/>
        <v>2.3704005010687334E-95</v>
      </c>
      <c r="K5302" s="2">
        <f t="shared" si="745"/>
        <v>1.4785934415201726E-2</v>
      </c>
      <c r="L5302" s="2"/>
      <c r="N5302" s="3">
        <f t="shared" si="739"/>
        <v>19.704281311695965</v>
      </c>
      <c r="O5302" s="3"/>
      <c r="P5302">
        <v>20</v>
      </c>
    </row>
    <row r="5303" spans="1:16" x14ac:dyDescent="0.2">
      <c r="A5303">
        <f t="shared" si="746"/>
        <v>5279</v>
      </c>
      <c r="B5303" s="4">
        <f t="shared" si="740"/>
        <v>1.466388888888889</v>
      </c>
      <c r="D5303">
        <f t="shared" si="738"/>
        <v>2.2624285714285706</v>
      </c>
      <c r="F5303" s="2">
        <f t="shared" si="741"/>
        <v>1.4776551985497401E-2</v>
      </c>
      <c r="G5303" s="2">
        <f t="shared" si="742"/>
        <v>6.2077388977385983E-16</v>
      </c>
      <c r="H5303" s="2">
        <f t="shared" si="743"/>
        <v>2.6451185343588354E-46</v>
      </c>
      <c r="I5303" s="2">
        <f t="shared" si="744"/>
        <v>2.2757496159891778E-95</v>
      </c>
      <c r="K5303" s="2">
        <f t="shared" si="745"/>
        <v>1.4776551985498022E-2</v>
      </c>
      <c r="L5303" s="2"/>
      <c r="N5303" s="3">
        <f t="shared" si="739"/>
        <v>19.70446896029004</v>
      </c>
      <c r="O5303" s="3"/>
      <c r="P5303">
        <v>20</v>
      </c>
    </row>
    <row r="5304" spans="1:16" x14ac:dyDescent="0.2">
      <c r="A5304">
        <f t="shared" si="746"/>
        <v>5280</v>
      </c>
      <c r="B5304" s="4">
        <f t="shared" si="740"/>
        <v>1.4666666666666666</v>
      </c>
      <c r="D5304">
        <f t="shared" si="738"/>
        <v>2.2628571428571425</v>
      </c>
      <c r="F5304" s="2">
        <f t="shared" si="741"/>
        <v>1.4767175509423986E-2</v>
      </c>
      <c r="G5304" s="2">
        <f t="shared" si="742"/>
        <v>6.1684292259283921E-16</v>
      </c>
      <c r="H5304" s="2">
        <f t="shared" si="743"/>
        <v>2.5941338491838575E-46</v>
      </c>
      <c r="I5304" s="2">
        <f t="shared" si="744"/>
        <v>2.1848781724184125E-95</v>
      </c>
      <c r="K5304" s="2">
        <f t="shared" si="745"/>
        <v>1.4767175509424604E-2</v>
      </c>
      <c r="L5304" s="2"/>
      <c r="N5304" s="3">
        <f t="shared" si="739"/>
        <v>19.704656489811509</v>
      </c>
      <c r="O5304" s="3"/>
      <c r="P5304">
        <v>20</v>
      </c>
    </row>
    <row r="5305" spans="1:16" x14ac:dyDescent="0.2">
      <c r="A5305">
        <f t="shared" si="746"/>
        <v>5281</v>
      </c>
      <c r="B5305" s="4">
        <f t="shared" si="740"/>
        <v>1.4669444444444444</v>
      </c>
      <c r="D5305">
        <f t="shared" si="738"/>
        <v>2.2632857142857139</v>
      </c>
      <c r="F5305" s="2">
        <f t="shared" si="741"/>
        <v>1.4757804983202998E-2</v>
      </c>
      <c r="G5305" s="2">
        <f t="shared" si="742"/>
        <v>6.1293684773289632E-16</v>
      </c>
      <c r="H5305" s="2">
        <f t="shared" si="743"/>
        <v>2.5441318943057343E-46</v>
      </c>
      <c r="I5305" s="2">
        <f t="shared" si="744"/>
        <v>2.0976352559926759E-95</v>
      </c>
      <c r="K5305" s="2">
        <f t="shared" si="745"/>
        <v>1.475780498320361E-2</v>
      </c>
      <c r="L5305" s="2"/>
      <c r="N5305" s="3">
        <f t="shared" si="739"/>
        <v>19.704843900335927</v>
      </c>
      <c r="O5305" s="3"/>
      <c r="P5305">
        <v>20</v>
      </c>
    </row>
    <row r="5306" spans="1:16" x14ac:dyDescent="0.2">
      <c r="A5306">
        <f t="shared" si="746"/>
        <v>5282</v>
      </c>
      <c r="B5306" s="4">
        <f t="shared" si="740"/>
        <v>1.4672222222222222</v>
      </c>
      <c r="D5306">
        <f t="shared" si="738"/>
        <v>2.2637142857142853</v>
      </c>
      <c r="F5306" s="2">
        <f t="shared" si="741"/>
        <v>1.4748440403058945E-2</v>
      </c>
      <c r="G5306" s="2">
        <f t="shared" si="742"/>
        <v>6.0905550756674671E-16</v>
      </c>
      <c r="H5306" s="2">
        <f t="shared" si="743"/>
        <v>2.4950937275885113E-46</v>
      </c>
      <c r="I5306" s="2">
        <f t="shared" si="744"/>
        <v>2.0138759784088792E-95</v>
      </c>
      <c r="K5306" s="2">
        <f t="shared" si="745"/>
        <v>1.4748440403059554E-2</v>
      </c>
      <c r="L5306" s="2"/>
      <c r="N5306" s="3">
        <f t="shared" si="739"/>
        <v>19.705031191938808</v>
      </c>
      <c r="O5306" s="3"/>
      <c r="P5306">
        <v>20</v>
      </c>
    </row>
    <row r="5307" spans="1:16" x14ac:dyDescent="0.2">
      <c r="A5307">
        <f t="shared" si="746"/>
        <v>5283</v>
      </c>
      <c r="B5307" s="4">
        <f t="shared" si="740"/>
        <v>1.4675</v>
      </c>
      <c r="D5307">
        <f t="shared" si="738"/>
        <v>2.2641428571428563</v>
      </c>
      <c r="F5307" s="2">
        <f t="shared" si="741"/>
        <v>1.4739081765218745E-2</v>
      </c>
      <c r="G5307" s="2">
        <f t="shared" si="742"/>
        <v>6.051987454652807E-16</v>
      </c>
      <c r="H5307" s="2">
        <f t="shared" si="743"/>
        <v>2.4470007720061927E-46</v>
      </c>
      <c r="I5307" s="2">
        <f t="shared" si="744"/>
        <v>1.9334612368027017E-95</v>
      </c>
      <c r="K5307" s="2">
        <f t="shared" si="745"/>
        <v>1.4739081765219351E-2</v>
      </c>
      <c r="L5307" s="2"/>
      <c r="N5307" s="3">
        <f t="shared" si="739"/>
        <v>19.705218364695614</v>
      </c>
      <c r="O5307" s="3"/>
      <c r="P5307">
        <v>20</v>
      </c>
    </row>
    <row r="5308" spans="1:16" x14ac:dyDescent="0.2">
      <c r="A5308">
        <f t="shared" si="746"/>
        <v>5284</v>
      </c>
      <c r="B5308" s="4">
        <f t="shared" si="740"/>
        <v>1.4677777777777778</v>
      </c>
      <c r="D5308">
        <f t="shared" si="738"/>
        <v>2.2645714285714278</v>
      </c>
      <c r="F5308" s="2">
        <f t="shared" si="741"/>
        <v>1.4729729065911683E-2</v>
      </c>
      <c r="G5308" s="2">
        <f t="shared" si="742"/>
        <v>6.0136640579119613E-16</v>
      </c>
      <c r="H5308" s="2">
        <f t="shared" si="743"/>
        <v>2.3998348086049288E-46</v>
      </c>
      <c r="I5308" s="2">
        <f t="shared" si="744"/>
        <v>1.8562574827333989E-95</v>
      </c>
      <c r="K5308" s="2">
        <f t="shared" si="745"/>
        <v>1.4729729065912285E-2</v>
      </c>
      <c r="L5308" s="2"/>
      <c r="N5308" s="3">
        <f t="shared" si="739"/>
        <v>19.705405418681753</v>
      </c>
      <c r="O5308" s="3"/>
      <c r="P5308">
        <v>20</v>
      </c>
    </row>
    <row r="5309" spans="1:16" x14ac:dyDescent="0.2">
      <c r="A5309">
        <f t="shared" si="746"/>
        <v>5285</v>
      </c>
      <c r="B5309" s="4">
        <f t="shared" si="740"/>
        <v>1.4680555555555554</v>
      </c>
      <c r="D5309">
        <f t="shared" si="738"/>
        <v>2.2649999999999997</v>
      </c>
      <c r="F5309" s="2">
        <f t="shared" si="741"/>
        <v>1.4720382301369456E-2</v>
      </c>
      <c r="G5309" s="2">
        <f t="shared" si="742"/>
        <v>5.9755833389275542E-16</v>
      </c>
      <c r="H5309" s="2">
        <f t="shared" si="743"/>
        <v>2.3535779696015554E-46</v>
      </c>
      <c r="I5309" s="2">
        <f t="shared" si="744"/>
        <v>1.7821365003942675E-95</v>
      </c>
      <c r="K5309" s="2">
        <f t="shared" si="745"/>
        <v>1.4720382301370053E-2</v>
      </c>
      <c r="L5309" s="2"/>
      <c r="N5309" s="3">
        <f t="shared" si="739"/>
        <v>19.705592353972598</v>
      </c>
      <c r="O5309" s="3"/>
      <c r="P5309">
        <v>20</v>
      </c>
    </row>
    <row r="5310" spans="1:16" x14ac:dyDescent="0.2">
      <c r="A5310">
        <f t="shared" si="746"/>
        <v>5286</v>
      </c>
      <c r="B5310" s="4">
        <f t="shared" si="740"/>
        <v>1.4683333333333333</v>
      </c>
      <c r="D5310">
        <f t="shared" si="738"/>
        <v>2.2654285714285711</v>
      </c>
      <c r="F5310" s="2">
        <f t="shared" si="741"/>
        <v>1.4711041467826182E-2</v>
      </c>
      <c r="G5310" s="2">
        <f t="shared" si="742"/>
        <v>5.9377437609753713E-16</v>
      </c>
      <c r="H5310" s="2">
        <f t="shared" si="743"/>
        <v>2.3082127316146634E-46</v>
      </c>
      <c r="I5310" s="2">
        <f t="shared" si="744"/>
        <v>1.7109751936788636E-95</v>
      </c>
      <c r="K5310" s="2">
        <f t="shared" si="745"/>
        <v>1.4711041467826775E-2</v>
      </c>
      <c r="L5310" s="2"/>
      <c r="N5310" s="3">
        <f t="shared" si="739"/>
        <v>19.705779170643464</v>
      </c>
      <c r="O5310" s="3"/>
      <c r="P5310">
        <v>20</v>
      </c>
    </row>
    <row r="5311" spans="1:16" x14ac:dyDescent="0.2">
      <c r="A5311">
        <f t="shared" si="746"/>
        <v>5287</v>
      </c>
      <c r="B5311" s="4">
        <f t="shared" si="740"/>
        <v>1.4686111111111111</v>
      </c>
      <c r="D5311">
        <f t="shared" si="738"/>
        <v>2.2658571428571421</v>
      </c>
      <c r="F5311" s="2">
        <f t="shared" si="741"/>
        <v>1.4701706561518325E-2</v>
      </c>
      <c r="G5311" s="2">
        <f t="shared" si="742"/>
        <v>5.9001437970623352E-16</v>
      </c>
      <c r="H5311" s="2">
        <f t="shared" si="743"/>
        <v>2.2637219090260248E-46</v>
      </c>
      <c r="I5311" s="2">
        <f t="shared" si="744"/>
        <v>1.642655381749347E-95</v>
      </c>
      <c r="K5311" s="2">
        <f t="shared" si="745"/>
        <v>1.4701706561518915E-2</v>
      </c>
      <c r="L5311" s="2"/>
      <c r="N5311" s="3">
        <f t="shared" si="739"/>
        <v>19.705965868769621</v>
      </c>
      <c r="O5311" s="3"/>
      <c r="P5311">
        <v>20</v>
      </c>
    </row>
    <row r="5312" spans="1:16" x14ac:dyDescent="0.2">
      <c r="A5312">
        <f t="shared" si="746"/>
        <v>5288</v>
      </c>
      <c r="B5312" s="4">
        <f t="shared" si="740"/>
        <v>1.4688888888888889</v>
      </c>
      <c r="D5312">
        <f t="shared" si="738"/>
        <v>2.2662857142857136</v>
      </c>
      <c r="F5312" s="2">
        <f t="shared" si="741"/>
        <v>1.4692377578684739E-2</v>
      </c>
      <c r="G5312" s="2">
        <f t="shared" si="742"/>
        <v>5.8627819298646386E-16</v>
      </c>
      <c r="H5312" s="2">
        <f t="shared" si="743"/>
        <v>2.2200886474704317E-46</v>
      </c>
      <c r="I5312" s="2">
        <f t="shared" si="744"/>
        <v>1.5770636027680886E-95</v>
      </c>
      <c r="K5312" s="2">
        <f t="shared" si="745"/>
        <v>1.4692377578685325E-2</v>
      </c>
      <c r="L5312" s="2"/>
      <c r="N5312" s="3">
        <f t="shared" si="739"/>
        <v>19.706152448426295</v>
      </c>
      <c r="O5312" s="3"/>
      <c r="P5312">
        <v>20</v>
      </c>
    </row>
    <row r="5313" spans="1:16" x14ac:dyDescent="0.2">
      <c r="A5313">
        <f t="shared" si="746"/>
        <v>5289</v>
      </c>
      <c r="B5313" s="4">
        <f t="shared" si="740"/>
        <v>1.4691666666666667</v>
      </c>
      <c r="D5313">
        <f t="shared" si="738"/>
        <v>2.266714285714285</v>
      </c>
      <c r="F5313" s="2">
        <f t="shared" si="741"/>
        <v>1.4683054515566689E-2</v>
      </c>
      <c r="G5313" s="2">
        <f t="shared" si="742"/>
        <v>5.8256566516668484E-16</v>
      </c>
      <c r="H5313" s="2">
        <f t="shared" si="743"/>
        <v>2.1772964174506991E-46</v>
      </c>
      <c r="I5313" s="2">
        <f t="shared" si="744"/>
        <v>1.5140909254667421E-95</v>
      </c>
      <c r="K5313" s="2">
        <f t="shared" si="745"/>
        <v>1.4683054515567272E-2</v>
      </c>
      <c r="L5313" s="2"/>
      <c r="N5313" s="3">
        <f t="shared" si="739"/>
        <v>19.706338909688654</v>
      </c>
      <c r="O5313" s="3"/>
      <c r="P5313">
        <v>20</v>
      </c>
    </row>
    <row r="5314" spans="1:16" x14ac:dyDescent="0.2">
      <c r="A5314">
        <f t="shared" si="746"/>
        <v>5290</v>
      </c>
      <c r="B5314" s="4">
        <f t="shared" si="740"/>
        <v>1.4694444444444446</v>
      </c>
      <c r="D5314">
        <f t="shared" si="738"/>
        <v>2.2671428571428569</v>
      </c>
      <c r="F5314" s="2">
        <f t="shared" si="741"/>
        <v>1.46737373684078E-2</v>
      </c>
      <c r="G5314" s="2">
        <f t="shared" si="742"/>
        <v>5.7887664643009789E-16</v>
      </c>
      <c r="H5314" s="2">
        <f t="shared" si="743"/>
        <v>2.1353290080758902E-46</v>
      </c>
      <c r="I5314" s="2">
        <f t="shared" si="744"/>
        <v>1.4536327682389506E-95</v>
      </c>
      <c r="K5314" s="2">
        <f t="shared" si="745"/>
        <v>1.4673737368408379E-2</v>
      </c>
      <c r="L5314" s="2"/>
      <c r="N5314" s="3">
        <f t="shared" si="739"/>
        <v>19.706525252631831</v>
      </c>
      <c r="O5314" s="3"/>
      <c r="P5314">
        <v>20</v>
      </c>
    </row>
    <row r="5315" spans="1:16" x14ac:dyDescent="0.2">
      <c r="A5315">
        <f t="shared" si="746"/>
        <v>5291</v>
      </c>
      <c r="B5315" s="4">
        <f t="shared" si="740"/>
        <v>1.4697222222222222</v>
      </c>
      <c r="D5315">
        <f t="shared" si="738"/>
        <v>2.2675714285714279</v>
      </c>
      <c r="F5315" s="2">
        <f t="shared" si="741"/>
        <v>1.4664426133454126E-2</v>
      </c>
      <c r="G5315" s="2">
        <f t="shared" si="742"/>
        <v>5.7521098790860338E-16</v>
      </c>
      <c r="H5315" s="2">
        <f t="shared" si="743"/>
        <v>2.0941705209202664E-46</v>
      </c>
      <c r="I5315" s="2">
        <f t="shared" si="744"/>
        <v>1.39558872545705E-95</v>
      </c>
      <c r="K5315" s="2">
        <f t="shared" si="745"/>
        <v>1.4664426133454702E-2</v>
      </c>
      <c r="L5315" s="2"/>
      <c r="N5315" s="3">
        <f t="shared" si="739"/>
        <v>19.706711477330906</v>
      </c>
      <c r="O5315" s="3"/>
      <c r="P5315">
        <v>20</v>
      </c>
    </row>
    <row r="5316" spans="1:16" x14ac:dyDescent="0.2">
      <c r="A5316">
        <f t="shared" si="746"/>
        <v>5292</v>
      </c>
      <c r="B5316" s="4">
        <f t="shared" si="740"/>
        <v>1.47</v>
      </c>
      <c r="D5316">
        <f t="shared" si="738"/>
        <v>2.2679999999999993</v>
      </c>
      <c r="F5316" s="2">
        <f t="shared" si="741"/>
        <v>1.4655120806954044E-2</v>
      </c>
      <c r="G5316" s="2">
        <f t="shared" si="742"/>
        <v>5.7156854167676784E-16</v>
      </c>
      <c r="H5316" s="2">
        <f t="shared" si="743"/>
        <v>2.0538053640001273E-46</v>
      </c>
      <c r="I5316" s="2">
        <f t="shared" si="744"/>
        <v>1.3398624007233554E-95</v>
      </c>
      <c r="K5316" s="2">
        <f t="shared" si="745"/>
        <v>1.4655120806954615E-2</v>
      </c>
      <c r="L5316" s="2"/>
      <c r="N5316" s="3">
        <f t="shared" si="739"/>
        <v>19.706897583860908</v>
      </c>
      <c r="O5316" s="3"/>
      <c r="P5316">
        <v>20</v>
      </c>
    </row>
    <row r="5317" spans="1:16" x14ac:dyDescent="0.2">
      <c r="A5317">
        <f t="shared" si="746"/>
        <v>5293</v>
      </c>
      <c r="B5317" s="4">
        <f t="shared" si="740"/>
        <v>1.4702777777777778</v>
      </c>
      <c r="D5317">
        <f t="shared" si="738"/>
        <v>2.2684285714285708</v>
      </c>
      <c r="F5317" s="2">
        <f t="shared" si="741"/>
        <v>1.4645821385158339E-2</v>
      </c>
      <c r="G5317" s="2">
        <f t="shared" si="742"/>
        <v>5.6794916074588864E-16</v>
      </c>
      <c r="H5317" s="2">
        <f t="shared" si="743"/>
        <v>2.0142182458676182E-46</v>
      </c>
      <c r="I5317" s="2">
        <f t="shared" si="744"/>
        <v>1.28636124678076E-95</v>
      </c>
      <c r="K5317" s="2">
        <f t="shared" si="745"/>
        <v>1.4645821385158906E-2</v>
      </c>
      <c r="L5317" s="2"/>
      <c r="N5317" s="3">
        <f t="shared" si="739"/>
        <v>19.707083572296821</v>
      </c>
      <c r="O5317" s="3"/>
      <c r="P5317">
        <v>20</v>
      </c>
    </row>
    <row r="5318" spans="1:16" x14ac:dyDescent="0.2">
      <c r="A5318">
        <f t="shared" si="746"/>
        <v>5294</v>
      </c>
      <c r="B5318" s="4">
        <f t="shared" si="740"/>
        <v>1.4705555555555556</v>
      </c>
      <c r="D5318">
        <f t="shared" si="738"/>
        <v>2.2688571428571422</v>
      </c>
      <c r="F5318" s="2">
        <f t="shared" si="741"/>
        <v>1.4636527864320186E-2</v>
      </c>
      <c r="G5318" s="2">
        <f t="shared" si="742"/>
        <v>5.6435269905805718E-16</v>
      </c>
      <c r="H5318" s="2">
        <f t="shared" si="743"/>
        <v>1.975394169817629E-46</v>
      </c>
      <c r="I5318" s="2">
        <f t="shared" si="744"/>
        <v>1.234996411815166E-95</v>
      </c>
      <c r="K5318" s="2">
        <f t="shared" si="745"/>
        <v>1.463652786432075E-2</v>
      </c>
      <c r="L5318" s="2"/>
      <c r="N5318" s="3">
        <f t="shared" si="739"/>
        <v>19.707269442713585</v>
      </c>
      <c r="O5318" s="3"/>
      <c r="P5318">
        <v>20</v>
      </c>
    </row>
    <row r="5319" spans="1:16" x14ac:dyDescent="0.2">
      <c r="A5319">
        <f t="shared" si="746"/>
        <v>5295</v>
      </c>
      <c r="B5319" s="4">
        <f t="shared" si="740"/>
        <v>1.4708333333333334</v>
      </c>
      <c r="D5319">
        <f t="shared" si="738"/>
        <v>2.2692857142857137</v>
      </c>
      <c r="F5319" s="2">
        <f t="shared" si="741"/>
        <v>1.4627240240695118E-2</v>
      </c>
      <c r="G5319" s="2">
        <f t="shared" si="742"/>
        <v>5.6077901148024473E-16</v>
      </c>
      <c r="H5319" s="2">
        <f t="shared" si="743"/>
        <v>1.9373184282067129E-46</v>
      </c>
      <c r="I5319" s="2">
        <f t="shared" si="744"/>
        <v>1.1856825918949977E-95</v>
      </c>
      <c r="K5319" s="2">
        <f t="shared" si="745"/>
        <v>1.4627240240695678E-2</v>
      </c>
      <c r="L5319" s="2"/>
      <c r="N5319" s="3">
        <f t="shared" si="739"/>
        <v>19.707455195186085</v>
      </c>
      <c r="O5319" s="3"/>
      <c r="P5319">
        <v>20</v>
      </c>
    </row>
    <row r="5320" spans="1:16" x14ac:dyDescent="0.2">
      <c r="A5320">
        <f t="shared" si="746"/>
        <v>5296</v>
      </c>
      <c r="B5320" s="4">
        <f t="shared" si="740"/>
        <v>1.471111111111111</v>
      </c>
      <c r="D5320">
        <f t="shared" si="738"/>
        <v>2.2697142857142851</v>
      </c>
      <c r="F5320" s="2">
        <f t="shared" si="741"/>
        <v>1.4617958510541065E-2</v>
      </c>
      <c r="G5320" s="2">
        <f t="shared" si="742"/>
        <v>5.5722795379846195E-16</v>
      </c>
      <c r="H5320" s="2">
        <f t="shared" si="743"/>
        <v>1.899976596881307E-46</v>
      </c>
      <c r="I5320" s="2">
        <f t="shared" si="744"/>
        <v>1.1383378893033439E-95</v>
      </c>
      <c r="K5320" s="2">
        <f t="shared" si="745"/>
        <v>1.4617958510541621E-2</v>
      </c>
      <c r="L5320" s="2"/>
      <c r="N5320" s="3">
        <f t="shared" si="739"/>
        <v>19.707640829789167</v>
      </c>
      <c r="O5320" s="3"/>
      <c r="P5320">
        <v>20</v>
      </c>
    </row>
    <row r="5321" spans="1:16" x14ac:dyDescent="0.2">
      <c r="A5321">
        <f t="shared" si="746"/>
        <v>5297</v>
      </c>
      <c r="B5321" s="4">
        <f t="shared" si="740"/>
        <v>1.4713888888888889</v>
      </c>
      <c r="D5321">
        <f t="shared" si="738"/>
        <v>2.2701428571428566</v>
      </c>
      <c r="F5321" s="2">
        <f t="shared" si="741"/>
        <v>1.4608682670118301E-2</v>
      </c>
      <c r="G5321" s="2">
        <f t="shared" si="742"/>
        <v>5.5369938271193164E-16</v>
      </c>
      <c r="H5321" s="2">
        <f t="shared" si="743"/>
        <v>1.8633545297136324E-46</v>
      </c>
      <c r="I5321" s="2">
        <f t="shared" si="744"/>
        <v>1.0928836765263991E-95</v>
      </c>
      <c r="K5321" s="2">
        <f t="shared" si="745"/>
        <v>1.4608682670118854E-2</v>
      </c>
      <c r="L5321" s="2"/>
      <c r="N5321" s="3">
        <f t="shared" si="739"/>
        <v>19.707826346597624</v>
      </c>
      <c r="O5321" s="3"/>
      <c r="P5321">
        <v>20</v>
      </c>
    </row>
    <row r="5322" spans="1:16" x14ac:dyDescent="0.2">
      <c r="A5322">
        <f t="shared" si="746"/>
        <v>5298</v>
      </c>
      <c r="B5322" s="4">
        <f t="shared" si="740"/>
        <v>1.4716666666666667</v>
      </c>
      <c r="D5322">
        <f t="shared" si="738"/>
        <v>2.270571428571428</v>
      </c>
      <c r="F5322" s="2">
        <f t="shared" si="741"/>
        <v>1.4599412715689505E-2</v>
      </c>
      <c r="G5322" s="2">
        <f t="shared" si="742"/>
        <v>5.5019315582732083E-16</v>
      </c>
      <c r="H5322" s="2">
        <f t="shared" si="743"/>
        <v>1.8274383532426566E-46</v>
      </c>
      <c r="I5322" s="2">
        <f t="shared" si="744"/>
        <v>1.0492444656734176E-95</v>
      </c>
      <c r="K5322" s="2">
        <f t="shared" si="745"/>
        <v>1.4599412715690055E-2</v>
      </c>
      <c r="L5322" s="2"/>
      <c r="N5322" s="3">
        <f t="shared" si="739"/>
        <v>19.7080117456862</v>
      </c>
      <c r="O5322" s="3"/>
      <c r="P5322">
        <v>20</v>
      </c>
    </row>
    <row r="5323" spans="1:16" x14ac:dyDescent="0.2">
      <c r="A5323">
        <f t="shared" si="746"/>
        <v>5299</v>
      </c>
      <c r="B5323" s="4">
        <f t="shared" si="740"/>
        <v>1.4719444444444445</v>
      </c>
      <c r="D5323">
        <f t="shared" si="738"/>
        <v>2.2709999999999995</v>
      </c>
      <c r="F5323" s="2">
        <f t="shared" si="741"/>
        <v>1.4590148643519704E-2</v>
      </c>
      <c r="G5323" s="2">
        <f t="shared" si="742"/>
        <v>5.4670913165297157E-16</v>
      </c>
      <c r="H5323" s="2">
        <f t="shared" si="743"/>
        <v>1.792214461418363E-46</v>
      </c>
      <c r="I5323" s="2">
        <f t="shared" si="744"/>
        <v>1.0073477831102652E-95</v>
      </c>
      <c r="K5323" s="2">
        <f t="shared" si="745"/>
        <v>1.459014864352025E-2</v>
      </c>
      <c r="L5323" s="2"/>
      <c r="N5323" s="3">
        <f t="shared" si="739"/>
        <v>19.708197027129597</v>
      </c>
      <c r="O5323" s="3"/>
      <c r="P5323">
        <v>20</v>
      </c>
    </row>
    <row r="5324" spans="1:16" x14ac:dyDescent="0.2">
      <c r="A5324">
        <f t="shared" si="746"/>
        <v>5300</v>
      </c>
      <c r="B5324" s="4">
        <f t="shared" si="740"/>
        <v>1.4722222222222223</v>
      </c>
      <c r="D5324">
        <f t="shared" si="738"/>
        <v>2.2714285714285709</v>
      </c>
      <c r="F5324" s="2">
        <f t="shared" si="741"/>
        <v>1.4580890449876316E-2</v>
      </c>
      <c r="G5324" s="2">
        <f t="shared" si="742"/>
        <v>5.4324716959320674E-16</v>
      </c>
      <c r="H5324" s="2">
        <f t="shared" si="743"/>
        <v>1.7576695104475583E-46</v>
      </c>
      <c r="I5324" s="2">
        <f t="shared" si="744"/>
        <v>9.6712404909938329E-96</v>
      </c>
      <c r="K5324" s="2">
        <f t="shared" si="745"/>
        <v>1.4580890449876859E-2</v>
      </c>
      <c r="L5324" s="2"/>
      <c r="N5324" s="3">
        <f t="shared" si="739"/>
        <v>19.708382191002464</v>
      </c>
      <c r="O5324" s="3"/>
      <c r="P5324">
        <v>20</v>
      </c>
    </row>
    <row r="5325" spans="1:16" x14ac:dyDescent="0.2">
      <c r="A5325">
        <f t="shared" si="746"/>
        <v>5301</v>
      </c>
      <c r="B5325" s="4">
        <f t="shared" si="740"/>
        <v>1.4724999999999999</v>
      </c>
      <c r="D5325">
        <f t="shared" si="738"/>
        <v>2.2718571428571424</v>
      </c>
      <c r="F5325" s="2">
        <f t="shared" si="741"/>
        <v>1.4571638131029113E-2</v>
      </c>
      <c r="G5325" s="2">
        <f t="shared" si="742"/>
        <v>5.3980712994264874E-16</v>
      </c>
      <c r="H5325" s="2">
        <f t="shared" si="743"/>
        <v>1.7237904137387906E-46</v>
      </c>
      <c r="I5325" s="2">
        <f t="shared" si="744"/>
        <v>9.2850646224530198E-96</v>
      </c>
      <c r="K5325" s="2">
        <f t="shared" si="745"/>
        <v>1.4571638131029652E-2</v>
      </c>
      <c r="L5325" s="2"/>
      <c r="N5325" s="3">
        <f t="shared" si="739"/>
        <v>19.708567237379405</v>
      </c>
      <c r="O5325" s="3"/>
      <c r="P5325">
        <v>20</v>
      </c>
    </row>
    <row r="5326" spans="1:16" x14ac:dyDescent="0.2">
      <c r="A5326">
        <f t="shared" si="746"/>
        <v>5302</v>
      </c>
      <c r="B5326" s="4">
        <f t="shared" si="740"/>
        <v>1.4727777777777777</v>
      </c>
      <c r="D5326">
        <f t="shared" si="738"/>
        <v>2.2722857142857138</v>
      </c>
      <c r="F5326" s="2">
        <f t="shared" si="741"/>
        <v>1.4562391683250223E-2</v>
      </c>
      <c r="G5326" s="2">
        <f t="shared" si="742"/>
        <v>5.3638887388059664E-16</v>
      </c>
      <c r="H5326" s="2">
        <f t="shared" si="743"/>
        <v>1.6905643369447093E-46</v>
      </c>
      <c r="I5326" s="2">
        <f t="shared" si="744"/>
        <v>8.9143088855472906E-96</v>
      </c>
      <c r="K5326" s="2">
        <f t="shared" si="745"/>
        <v>1.4562391683250759E-2</v>
      </c>
      <c r="L5326" s="2"/>
      <c r="N5326" s="3">
        <f t="shared" si="739"/>
        <v>19.708752166334985</v>
      </c>
      <c r="O5326" s="3"/>
      <c r="P5326">
        <v>20</v>
      </c>
    </row>
    <row r="5327" spans="1:16" x14ac:dyDescent="0.2">
      <c r="A5327">
        <f t="shared" si="746"/>
        <v>5303</v>
      </c>
      <c r="B5327" s="4">
        <f t="shared" si="740"/>
        <v>1.4730555555555556</v>
      </c>
      <c r="D5327">
        <f t="shared" si="738"/>
        <v>2.2727142857142852</v>
      </c>
      <c r="F5327" s="2">
        <f t="shared" si="741"/>
        <v>1.4553151102814171E-2</v>
      </c>
      <c r="G5327" s="2">
        <f t="shared" si="742"/>
        <v>5.3299226346540186E-16</v>
      </c>
      <c r="H5327" s="2">
        <f t="shared" si="743"/>
        <v>1.6579786931002067E-46</v>
      </c>
      <c r="I5327" s="2">
        <f t="shared" si="744"/>
        <v>8.5583575492607941E-96</v>
      </c>
      <c r="K5327" s="2">
        <f t="shared" si="745"/>
        <v>1.4553151102814703E-2</v>
      </c>
      <c r="L5327" s="2"/>
      <c r="N5327" s="3">
        <f t="shared" si="739"/>
        <v>19.708936977943704</v>
      </c>
      <c r="O5327" s="3"/>
      <c r="P5327">
        <v>20</v>
      </c>
    </row>
    <row r="5328" spans="1:16" x14ac:dyDescent="0.2">
      <c r="A5328">
        <f t="shared" si="746"/>
        <v>5304</v>
      </c>
      <c r="B5328" s="4">
        <f t="shared" si="740"/>
        <v>1.4733333333333334</v>
      </c>
      <c r="D5328">
        <f t="shared" si="738"/>
        <v>2.2731428571428567</v>
      </c>
      <c r="F5328" s="2">
        <f t="shared" si="741"/>
        <v>1.4543916385997814E-2</v>
      </c>
      <c r="G5328" s="2">
        <f t="shared" si="742"/>
        <v>5.2961716162891625E-16</v>
      </c>
      <c r="H5328" s="2">
        <f t="shared" si="743"/>
        <v>1.626021137854047E-46</v>
      </c>
      <c r="I5328" s="2">
        <f t="shared" si="744"/>
        <v>8.2166194689241374E-96</v>
      </c>
      <c r="K5328" s="2">
        <f t="shared" si="745"/>
        <v>1.4543916385998343E-2</v>
      </c>
      <c r="L5328" s="2"/>
      <c r="N5328" s="3">
        <f t="shared" si="739"/>
        <v>19.709121672280034</v>
      </c>
      <c r="O5328" s="3"/>
      <c r="P5328">
        <v>20</v>
      </c>
    </row>
    <row r="5329" spans="1:16" x14ac:dyDescent="0.2">
      <c r="A5329">
        <f t="shared" si="746"/>
        <v>5305</v>
      </c>
      <c r="B5329" s="4">
        <f t="shared" si="740"/>
        <v>1.4736111111111112</v>
      </c>
      <c r="D5329">
        <f t="shared" si="738"/>
        <v>2.2735714285714277</v>
      </c>
      <c r="F5329" s="2">
        <f t="shared" si="741"/>
        <v>1.4534687529080409E-2</v>
      </c>
      <c r="G5329" s="2">
        <f t="shared" si="742"/>
        <v>5.2626343217095741E-16</v>
      </c>
      <c r="H5329" s="2">
        <f t="shared" si="743"/>
        <v>1.5946795647924363E-46</v>
      </c>
      <c r="I5329" s="2">
        <f t="shared" si="744"/>
        <v>7.8885271044718551E-96</v>
      </c>
      <c r="K5329" s="2">
        <f t="shared" si="745"/>
        <v>1.4534687529080935E-2</v>
      </c>
      <c r="L5329" s="2"/>
      <c r="N5329" s="3">
        <f t="shared" si="739"/>
        <v>19.709306249418383</v>
      </c>
      <c r="O5329" s="3"/>
      <c r="P5329">
        <v>20</v>
      </c>
    </row>
    <row r="5330" spans="1:16" x14ac:dyDescent="0.2">
      <c r="A5330">
        <f t="shared" si="746"/>
        <v>5306</v>
      </c>
      <c r="B5330" s="4">
        <f t="shared" si="740"/>
        <v>1.4738888888888888</v>
      </c>
      <c r="D5330">
        <f t="shared" si="738"/>
        <v>2.2739999999999996</v>
      </c>
      <c r="F5330" s="2">
        <f t="shared" si="741"/>
        <v>1.4525464528343515E-2</v>
      </c>
      <c r="G5330" s="2">
        <f t="shared" si="742"/>
        <v>5.2293093975380867E-16</v>
      </c>
      <c r="H5330" s="2">
        <f t="shared" si="743"/>
        <v>1.5639421008528016E-46</v>
      </c>
      <c r="I5330" s="2">
        <f t="shared" si="744"/>
        <v>7.5735355779023184E-96</v>
      </c>
      <c r="K5330" s="2">
        <f t="shared" si="745"/>
        <v>1.4525464528344037E-2</v>
      </c>
      <c r="L5330" s="2"/>
      <c r="N5330" s="3">
        <f t="shared" si="739"/>
        <v>19.709490709433119</v>
      </c>
      <c r="O5330" s="3"/>
      <c r="P5330">
        <v>20</v>
      </c>
    </row>
    <row r="5331" spans="1:16" x14ac:dyDescent="0.2">
      <c r="A5331">
        <f t="shared" si="746"/>
        <v>5307</v>
      </c>
      <c r="B5331" s="4">
        <f t="shared" si="740"/>
        <v>1.4741666666666666</v>
      </c>
      <c r="D5331">
        <f t="shared" si="738"/>
        <v>2.274428571428571</v>
      </c>
      <c r="F5331" s="2">
        <f t="shared" si="741"/>
        <v>1.4516247380071127E-2</v>
      </c>
      <c r="G5331" s="2">
        <f t="shared" si="742"/>
        <v>5.1961954989677236E-16</v>
      </c>
      <c r="H5331" s="2">
        <f t="shared" si="743"/>
        <v>1.5337971018260997E-46</v>
      </c>
      <c r="I5331" s="2">
        <f t="shared" si="744"/>
        <v>7.2711217683765638E-96</v>
      </c>
      <c r="K5331" s="2">
        <f t="shared" si="745"/>
        <v>1.4516247380071647E-2</v>
      </c>
      <c r="L5331" s="2"/>
      <c r="N5331" s="3">
        <f t="shared" si="739"/>
        <v>19.709675052398566</v>
      </c>
      <c r="O5331" s="3"/>
      <c r="P5331">
        <v>20</v>
      </c>
    </row>
    <row r="5332" spans="1:16" x14ac:dyDescent="0.2">
      <c r="A5332">
        <f t="shared" si="746"/>
        <v>5308</v>
      </c>
      <c r="B5332" s="4">
        <f t="shared" si="740"/>
        <v>1.4744444444444444</v>
      </c>
      <c r="D5332">
        <f t="shared" si="738"/>
        <v>2.2748571428571425</v>
      </c>
      <c r="F5332" s="2">
        <f t="shared" si="741"/>
        <v>1.4507036080549526E-2</v>
      </c>
      <c r="G5332" s="2">
        <f t="shared" si="742"/>
        <v>5.1632912897072014E-16</v>
      </c>
      <c r="H5332" s="2">
        <f t="shared" si="743"/>
        <v>1.5042331479453727E-46</v>
      </c>
      <c r="I5332" s="2">
        <f t="shared" si="744"/>
        <v>6.9807834434448467E-96</v>
      </c>
      <c r="K5332" s="2">
        <f t="shared" si="745"/>
        <v>1.4507036080550043E-2</v>
      </c>
      <c r="L5332" s="2"/>
      <c r="N5332" s="3">
        <f t="shared" si="739"/>
        <v>19.709859278389001</v>
      </c>
      <c r="O5332" s="3"/>
      <c r="P5332">
        <v>20</v>
      </c>
    </row>
    <row r="5333" spans="1:16" x14ac:dyDescent="0.2">
      <c r="A5333">
        <f t="shared" si="746"/>
        <v>5309</v>
      </c>
      <c r="B5333" s="4">
        <f t="shared" si="740"/>
        <v>1.4747222222222223</v>
      </c>
      <c r="D5333">
        <f t="shared" si="738"/>
        <v>2.2752857142857135</v>
      </c>
      <c r="F5333" s="2">
        <f t="shared" si="741"/>
        <v>1.4497830626067409E-2</v>
      </c>
      <c r="G5333" s="2">
        <f t="shared" si="742"/>
        <v>5.1305954419271671E-16</v>
      </c>
      <c r="H5333" s="2">
        <f t="shared" si="743"/>
        <v>1.4752390395599105E-46</v>
      </c>
      <c r="I5333" s="2">
        <f t="shared" si="744"/>
        <v>6.7020384249671868E-96</v>
      </c>
      <c r="K5333" s="2">
        <f t="shared" si="745"/>
        <v>1.4497830626067923E-2</v>
      </c>
      <c r="L5333" s="2"/>
      <c r="N5333" s="3">
        <f t="shared" si="739"/>
        <v>19.710043387478642</v>
      </c>
      <c r="O5333" s="3"/>
      <c r="P5333">
        <v>20</v>
      </c>
    </row>
    <row r="5334" spans="1:16" x14ac:dyDescent="0.2">
      <c r="A5334">
        <f t="shared" si="746"/>
        <v>5310</v>
      </c>
      <c r="B5334" s="4">
        <f t="shared" si="740"/>
        <v>1.4750000000000001</v>
      </c>
      <c r="D5334">
        <f t="shared" si="738"/>
        <v>2.2757142857142849</v>
      </c>
      <c r="F5334" s="2">
        <f t="shared" si="741"/>
        <v>1.4488631012915774E-2</v>
      </c>
      <c r="G5334" s="2">
        <f t="shared" si="742"/>
        <v>5.0981066362065627E-16</v>
      </c>
      <c r="H5334" s="2">
        <f t="shared" si="743"/>
        <v>1.446803792892231E-46</v>
      </c>
      <c r="I5334" s="2">
        <f t="shared" si="744"/>
        <v>6.4344237883375009E-96</v>
      </c>
      <c r="K5334" s="2">
        <f t="shared" si="745"/>
        <v>1.4488631012916284E-2</v>
      </c>
      <c r="L5334" s="2"/>
      <c r="N5334" s="3">
        <f t="shared" si="739"/>
        <v>19.710227379741674</v>
      </c>
      <c r="O5334" s="3"/>
      <c r="P5334">
        <v>20</v>
      </c>
    </row>
    <row r="5335" spans="1:16" x14ac:dyDescent="0.2">
      <c r="A5335">
        <f t="shared" si="746"/>
        <v>5311</v>
      </c>
      <c r="B5335" s="4">
        <f t="shared" si="740"/>
        <v>1.4752777777777777</v>
      </c>
      <c r="D5335">
        <f t="shared" si="738"/>
        <v>2.2761428571428568</v>
      </c>
      <c r="F5335" s="2">
        <f t="shared" si="741"/>
        <v>1.4479437237388005E-2</v>
      </c>
      <c r="G5335" s="2">
        <f t="shared" si="742"/>
        <v>5.0658235614793502E-16</v>
      </c>
      <c r="H5335" s="2">
        <f t="shared" si="743"/>
        <v>1.4189166358773734E-46</v>
      </c>
      <c r="I5335" s="2">
        <f t="shared" si="744"/>
        <v>6.1774950936848809E-96</v>
      </c>
      <c r="K5335" s="2">
        <f t="shared" si="745"/>
        <v>1.4479437237388511E-2</v>
      </c>
      <c r="L5335" s="2"/>
      <c r="N5335" s="3">
        <f t="shared" si="739"/>
        <v>19.710411255252229</v>
      </c>
      <c r="O5335" s="3"/>
      <c r="P5335">
        <v>20</v>
      </c>
    </row>
    <row r="5336" spans="1:16" x14ac:dyDescent="0.2">
      <c r="A5336">
        <f t="shared" si="746"/>
        <v>5312</v>
      </c>
      <c r="B5336" s="4">
        <f t="shared" si="740"/>
        <v>1.4755555555555555</v>
      </c>
      <c r="D5336">
        <f t="shared" ref="D5336:D5399" si="747">$B$6*A5336/($B$2^2)</f>
        <v>2.2765714285714282</v>
      </c>
      <c r="F5336" s="2">
        <f t="shared" si="741"/>
        <v>1.4470249295779844E-2</v>
      </c>
      <c r="G5336" s="2">
        <f t="shared" si="742"/>
        <v>5.0337449149817526E-16</v>
      </c>
      <c r="H5336" s="2">
        <f t="shared" si="743"/>
        <v>1.3915670040820518E-46</v>
      </c>
      <c r="I5336" s="2">
        <f t="shared" si="744"/>
        <v>5.9308256477714739E-96</v>
      </c>
      <c r="K5336" s="2">
        <f t="shared" si="745"/>
        <v>1.4470249295780347E-2</v>
      </c>
      <c r="L5336" s="2"/>
      <c r="N5336" s="3">
        <f t="shared" ref="N5336:N5399" si="748">$B$8+K5336*($B$9-$B$8)</f>
        <v>19.710595014084394</v>
      </c>
      <c r="O5336" s="3"/>
      <c r="P5336">
        <v>20</v>
      </c>
    </row>
    <row r="5337" spans="1:16" x14ac:dyDescent="0.2">
      <c r="A5337">
        <f t="shared" si="746"/>
        <v>5313</v>
      </c>
      <c r="B5337" s="4">
        <f t="shared" ref="B5337:B5400" si="749">A5337/3600</f>
        <v>1.4758333333333333</v>
      </c>
      <c r="D5337">
        <f t="shared" si="747"/>
        <v>2.2769999999999992</v>
      </c>
      <c r="F5337" s="2">
        <f t="shared" ref="F5337:F5400" si="750">$E$11*EXP(-1*$B$11^2*D5337)*COS($B$11)</f>
        <v>1.4461067184389373E-2</v>
      </c>
      <c r="G5337" s="2">
        <f t="shared" ref="G5337:G5400" si="751">$E$12*EXP(-1*$B$12^2*D5337)*COS($B$12)</f>
        <v>5.0018694021994606E-16</v>
      </c>
      <c r="H5337" s="2">
        <f t="shared" ref="H5337:H5400" si="752">$E$13*EXP(-1*$B$13^2*D5337)*COS($B$13)</f>
        <v>1.3647445367025115E-46</v>
      </c>
      <c r="I5337" s="2">
        <f t="shared" ref="I5337:I5400" si="753">$E$14*EXP(-1*$B$14^2*D5337)*COS($B$14)</f>
        <v>5.6940057953624676E-96</v>
      </c>
      <c r="K5337" s="2">
        <f t="shared" ref="K5337:K5400" si="754">F5337+G5337+H5337+I5337</f>
        <v>1.4461067184389872E-2</v>
      </c>
      <c r="L5337" s="2"/>
      <c r="N5337" s="3">
        <f t="shared" si="748"/>
        <v>19.710778656312204</v>
      </c>
      <c r="O5337" s="3"/>
      <c r="P5337">
        <v>20</v>
      </c>
    </row>
    <row r="5338" spans="1:16" x14ac:dyDescent="0.2">
      <c r="A5338">
        <f t="shared" ref="A5338:A5401" si="755">A5337+1</f>
        <v>5314</v>
      </c>
      <c r="B5338" s="4">
        <f t="shared" si="749"/>
        <v>1.4761111111111112</v>
      </c>
      <c r="D5338">
        <f t="shared" si="747"/>
        <v>2.2774285714285707</v>
      </c>
      <c r="F5338" s="2">
        <f t="shared" si="750"/>
        <v>1.4451890899516999E-2</v>
      </c>
      <c r="G5338" s="2">
        <f t="shared" si="751"/>
        <v>4.9701957368155332E-16</v>
      </c>
      <c r="H5338" s="2">
        <f t="shared" si="752"/>
        <v>1.3384390726394937E-46</v>
      </c>
      <c r="I5338" s="2">
        <f t="shared" si="753"/>
        <v>5.4666422388933453E-96</v>
      </c>
      <c r="K5338" s="2">
        <f t="shared" si="754"/>
        <v>1.4451890899517497E-2</v>
      </c>
      <c r="L5338" s="2"/>
      <c r="N5338" s="3">
        <f t="shared" si="748"/>
        <v>19.710962182009649</v>
      </c>
      <c r="O5338" s="3"/>
      <c r="P5338">
        <v>20</v>
      </c>
    </row>
    <row r="5339" spans="1:16" x14ac:dyDescent="0.2">
      <c r="A5339">
        <f t="shared" si="755"/>
        <v>5315</v>
      </c>
      <c r="B5339" s="4">
        <f t="shared" si="749"/>
        <v>1.476388888888889</v>
      </c>
      <c r="D5339">
        <f t="shared" si="747"/>
        <v>2.2778571428571421</v>
      </c>
      <c r="F5339" s="2">
        <f t="shared" si="750"/>
        <v>1.4442720437465518E-2</v>
      </c>
      <c r="G5339" s="2">
        <f t="shared" si="751"/>
        <v>4.9387226406584666E-16</v>
      </c>
      <c r="H5339" s="2">
        <f t="shared" si="752"/>
        <v>1.3126406466491417E-46</v>
      </c>
      <c r="I5339" s="2">
        <f t="shared" si="753"/>
        <v>5.2483573853038803E-96</v>
      </c>
      <c r="K5339" s="2">
        <f t="shared" si="754"/>
        <v>1.4442720437466012E-2</v>
      </c>
      <c r="L5339" s="2"/>
      <c r="N5339" s="3">
        <f t="shared" si="748"/>
        <v>19.711145591250681</v>
      </c>
      <c r="O5339" s="3"/>
      <c r="P5339">
        <v>20</v>
      </c>
    </row>
    <row r="5340" spans="1:16" x14ac:dyDescent="0.2">
      <c r="A5340">
        <f t="shared" si="755"/>
        <v>5316</v>
      </c>
      <c r="B5340" s="4">
        <f t="shared" si="749"/>
        <v>1.4766666666666666</v>
      </c>
      <c r="D5340">
        <f t="shared" si="747"/>
        <v>2.278285714285714</v>
      </c>
      <c r="F5340" s="2">
        <f t="shared" si="750"/>
        <v>1.4433555794540039E-2</v>
      </c>
      <c r="G5340" s="2">
        <f t="shared" si="751"/>
        <v>4.9074488436505677E-16</v>
      </c>
      <c r="H5340" s="2">
        <f t="shared" si="752"/>
        <v>1.2873394855677126E-46</v>
      </c>
      <c r="I5340" s="2">
        <f t="shared" si="753"/>
        <v>5.0387887189501559E-96</v>
      </c>
      <c r="K5340" s="2">
        <f t="shared" si="754"/>
        <v>1.443355579454053E-2</v>
      </c>
      <c r="L5340" s="2"/>
      <c r="N5340" s="3">
        <f t="shared" si="748"/>
        <v>19.711328884109189</v>
      </c>
      <c r="O5340" s="3"/>
      <c r="P5340">
        <v>20</v>
      </c>
    </row>
    <row r="5341" spans="1:16" x14ac:dyDescent="0.2">
      <c r="A5341">
        <f t="shared" si="755"/>
        <v>5317</v>
      </c>
      <c r="B5341" s="4">
        <f t="shared" si="749"/>
        <v>1.4769444444444444</v>
      </c>
      <c r="D5341">
        <f t="shared" si="747"/>
        <v>2.278714285714285</v>
      </c>
      <c r="F5341" s="2">
        <f t="shared" si="750"/>
        <v>1.4424396967048052E-2</v>
      </c>
      <c r="G5341" s="2">
        <f t="shared" si="751"/>
        <v>4.8763730837568428E-16</v>
      </c>
      <c r="H5341" s="2">
        <f t="shared" si="752"/>
        <v>1.26252600460938E-46</v>
      </c>
      <c r="I5341" s="2">
        <f t="shared" si="753"/>
        <v>4.8375881995603614E-96</v>
      </c>
      <c r="K5341" s="2">
        <f t="shared" si="754"/>
        <v>1.4424396967048539E-2</v>
      </c>
      <c r="L5341" s="2"/>
      <c r="N5341" s="3">
        <f t="shared" si="748"/>
        <v>19.711512060659029</v>
      </c>
      <c r="O5341" s="3"/>
      <c r="P5341">
        <v>20</v>
      </c>
    </row>
    <row r="5342" spans="1:16" x14ac:dyDescent="0.2">
      <c r="A5342">
        <f t="shared" si="755"/>
        <v>5318</v>
      </c>
      <c r="B5342" s="4">
        <f t="shared" si="749"/>
        <v>1.4772222222222222</v>
      </c>
      <c r="D5342">
        <f t="shared" si="747"/>
        <v>2.2791428571428565</v>
      </c>
      <c r="F5342" s="2">
        <f t="shared" si="750"/>
        <v>1.4415243951299346E-2</v>
      </c>
      <c r="G5342" s="2">
        <f t="shared" si="751"/>
        <v>4.8454941069338612E-16</v>
      </c>
      <c r="H5342" s="2">
        <f t="shared" si="752"/>
        <v>1.2381908037349932E-46</v>
      </c>
      <c r="I5342" s="2">
        <f t="shared" si="753"/>
        <v>4.644421684225776E-96</v>
      </c>
      <c r="K5342" s="2">
        <f t="shared" si="754"/>
        <v>1.441524395129983E-2</v>
      </c>
      <c r="L5342" s="2"/>
      <c r="N5342" s="3">
        <f t="shared" si="748"/>
        <v>19.711695120974003</v>
      </c>
      <c r="O5342" s="3"/>
      <c r="P5342">
        <v>20</v>
      </c>
    </row>
    <row r="5343" spans="1:16" x14ac:dyDescent="0.2">
      <c r="A5343">
        <f t="shared" si="755"/>
        <v>5319</v>
      </c>
      <c r="B5343" s="4">
        <f t="shared" si="749"/>
        <v>1.4775</v>
      </c>
      <c r="D5343">
        <f t="shared" si="747"/>
        <v>2.2795714285714279</v>
      </c>
      <c r="F5343" s="2">
        <f t="shared" si="750"/>
        <v>1.4406096743606088E-2</v>
      </c>
      <c r="G5343" s="2">
        <f t="shared" si="751"/>
        <v>4.8148106670792892E-16</v>
      </c>
      <c r="H5343" s="2">
        <f t="shared" si="752"/>
        <v>1.2143246640913903E-46</v>
      </c>
      <c r="I5343" s="2">
        <f t="shared" si="753"/>
        <v>4.4589683724769175E-96</v>
      </c>
      <c r="K5343" s="2">
        <f t="shared" si="754"/>
        <v>1.4406096743606571E-2</v>
      </c>
      <c r="L5343" s="2"/>
      <c r="N5343" s="3">
        <f t="shared" si="748"/>
        <v>19.71187806512787</v>
      </c>
      <c r="O5343" s="3"/>
      <c r="P5343">
        <v>20</v>
      </c>
    </row>
    <row r="5344" spans="1:16" x14ac:dyDescent="0.2">
      <c r="A5344">
        <f t="shared" si="755"/>
        <v>5320</v>
      </c>
      <c r="B5344" s="4">
        <f t="shared" si="749"/>
        <v>1.4777777777777779</v>
      </c>
      <c r="D5344">
        <f t="shared" si="747"/>
        <v>2.2799999999999994</v>
      </c>
      <c r="F5344" s="2">
        <f t="shared" si="750"/>
        <v>1.4396955340282756E-2</v>
      </c>
      <c r="G5344" s="2">
        <f t="shared" si="751"/>
        <v>4.784321525981535E-16</v>
      </c>
      <c r="H5344" s="2">
        <f t="shared" si="752"/>
        <v>1.1909185445188043E-46</v>
      </c>
      <c r="I5344" s="2">
        <f t="shared" si="753"/>
        <v>4.2809202735137253E-96</v>
      </c>
      <c r="K5344" s="2">
        <f t="shared" si="754"/>
        <v>1.4396955340283235E-2</v>
      </c>
      <c r="L5344" s="2"/>
      <c r="N5344" s="3">
        <f t="shared" si="748"/>
        <v>19.712060893194334</v>
      </c>
      <c r="O5344" s="3"/>
      <c r="P5344">
        <v>20</v>
      </c>
    </row>
    <row r="5345" spans="1:16" x14ac:dyDescent="0.2">
      <c r="A5345">
        <f t="shared" si="755"/>
        <v>5321</v>
      </c>
      <c r="B5345" s="4">
        <f t="shared" si="749"/>
        <v>1.4780555555555555</v>
      </c>
      <c r="D5345">
        <f t="shared" si="747"/>
        <v>2.2804285714285708</v>
      </c>
      <c r="F5345" s="2">
        <f t="shared" si="750"/>
        <v>1.4387819737646195E-2</v>
      </c>
      <c r="G5345" s="2">
        <f t="shared" si="751"/>
        <v>4.7540254532699165E-16</v>
      </c>
      <c r="H5345" s="2">
        <f t="shared" si="752"/>
        <v>1.1679635781259623E-46</v>
      </c>
      <c r="I5345" s="2">
        <f t="shared" si="753"/>
        <v>4.1099816947123281E-96</v>
      </c>
      <c r="K5345" s="2">
        <f t="shared" si="754"/>
        <v>1.4387819737646671E-2</v>
      </c>
      <c r="L5345" s="2"/>
      <c r="N5345" s="3">
        <f t="shared" si="748"/>
        <v>19.712243605247068</v>
      </c>
      <c r="O5345" s="3"/>
      <c r="P5345">
        <v>20</v>
      </c>
    </row>
    <row r="5346" spans="1:16" x14ac:dyDescent="0.2">
      <c r="A5346">
        <f t="shared" si="755"/>
        <v>5322</v>
      </c>
      <c r="B5346" s="4">
        <f t="shared" si="749"/>
        <v>1.4783333333333333</v>
      </c>
      <c r="D5346">
        <f t="shared" si="747"/>
        <v>2.2808571428571423</v>
      </c>
      <c r="F5346" s="2">
        <f t="shared" si="750"/>
        <v>1.437868993201556E-2</v>
      </c>
      <c r="G5346" s="2">
        <f t="shared" si="751"/>
        <v>4.7239212263648071E-16</v>
      </c>
      <c r="H5346" s="2">
        <f t="shared" si="752"/>
        <v>1.1454510689310044E-46</v>
      </c>
      <c r="I5346" s="2">
        <f t="shared" si="753"/>
        <v>3.9458687505537775E-96</v>
      </c>
      <c r="K5346" s="2">
        <f t="shared" si="754"/>
        <v>1.4378689932016032E-2</v>
      </c>
      <c r="L5346" s="2"/>
      <c r="N5346" s="3">
        <f t="shared" si="748"/>
        <v>19.71242620135968</v>
      </c>
      <c r="O5346" s="3"/>
      <c r="P5346">
        <v>20</v>
      </c>
    </row>
    <row r="5347" spans="1:16" x14ac:dyDescent="0.2">
      <c r="A5347">
        <f t="shared" si="755"/>
        <v>5323</v>
      </c>
      <c r="B5347" s="4">
        <f t="shared" si="749"/>
        <v>1.4786111111111111</v>
      </c>
      <c r="D5347">
        <f t="shared" si="747"/>
        <v>2.2812857142857137</v>
      </c>
      <c r="F5347" s="2">
        <f t="shared" si="750"/>
        <v>1.4369565919712373E-2</v>
      </c>
      <c r="G5347" s="2">
        <f t="shared" si="751"/>
        <v>4.6940076304284335E-16</v>
      </c>
      <c r="H5347" s="2">
        <f t="shared" si="752"/>
        <v>1.1233724885671558E-46</v>
      </c>
      <c r="I5347" s="2">
        <f t="shared" si="753"/>
        <v>3.7883088911633364E-96</v>
      </c>
      <c r="K5347" s="2">
        <f t="shared" si="754"/>
        <v>1.4369565919712843E-2</v>
      </c>
      <c r="L5347" s="2"/>
      <c r="N5347" s="3">
        <f t="shared" si="748"/>
        <v>19.712608681605744</v>
      </c>
      <c r="O5347" s="3"/>
      <c r="P5347">
        <v>20</v>
      </c>
    </row>
    <row r="5348" spans="1:16" x14ac:dyDescent="0.2">
      <c r="A5348">
        <f t="shared" si="755"/>
        <v>5324</v>
      </c>
      <c r="B5348" s="4">
        <f t="shared" si="749"/>
        <v>1.4788888888888889</v>
      </c>
      <c r="D5348">
        <f t="shared" si="747"/>
        <v>2.2817142857142851</v>
      </c>
      <c r="F5348" s="2">
        <f t="shared" si="750"/>
        <v>1.436044769706046E-2</v>
      </c>
      <c r="G5348" s="2">
        <f t="shared" si="751"/>
        <v>4.6642834583157878E-16</v>
      </c>
      <c r="H5348" s="2">
        <f t="shared" si="752"/>
        <v>1.1017194730520418E-46</v>
      </c>
      <c r="I5348" s="2">
        <f t="shared" si="753"/>
        <v>3.637040449673515E-96</v>
      </c>
      <c r="K5348" s="2">
        <f t="shared" si="754"/>
        <v>1.4360447697060926E-2</v>
      </c>
      <c r="L5348" s="2"/>
      <c r="N5348" s="3">
        <f t="shared" si="748"/>
        <v>19.712791046058783</v>
      </c>
      <c r="O5348" s="3"/>
      <c r="P5348">
        <v>20</v>
      </c>
    </row>
    <row r="5349" spans="1:16" x14ac:dyDescent="0.2">
      <c r="A5349">
        <f t="shared" si="755"/>
        <v>5325</v>
      </c>
      <c r="B5349" s="4">
        <f t="shared" si="749"/>
        <v>1.4791666666666667</v>
      </c>
      <c r="D5349">
        <f t="shared" si="747"/>
        <v>2.2821428571428566</v>
      </c>
      <c r="F5349" s="2">
        <f t="shared" si="750"/>
        <v>1.4351335260385985E-2</v>
      </c>
      <c r="G5349" s="2">
        <f t="shared" si="751"/>
        <v>4.6347475105260447E-16</v>
      </c>
      <c r="H5349" s="2">
        <f t="shared" si="752"/>
        <v>1.0804838196191287E-46</v>
      </c>
      <c r="I5349" s="2">
        <f t="shared" si="753"/>
        <v>3.4918122076628095E-96</v>
      </c>
      <c r="K5349" s="2">
        <f t="shared" si="754"/>
        <v>1.4351335260386448E-2</v>
      </c>
      <c r="L5349" s="2"/>
      <c r="N5349" s="3">
        <f t="shared" si="748"/>
        <v>19.71297329479227</v>
      </c>
      <c r="O5349" s="3"/>
      <c r="P5349">
        <v>20</v>
      </c>
    </row>
    <row r="5350" spans="1:16" x14ac:dyDescent="0.2">
      <c r="A5350">
        <f t="shared" si="755"/>
        <v>5326</v>
      </c>
      <c r="B5350" s="4">
        <f t="shared" si="749"/>
        <v>1.4794444444444443</v>
      </c>
      <c r="D5350">
        <f t="shared" si="747"/>
        <v>2.282571428571428</v>
      </c>
      <c r="F5350" s="2">
        <f t="shared" si="750"/>
        <v>1.4342228606017467E-2</v>
      </c>
      <c r="G5350" s="2">
        <f t="shared" si="751"/>
        <v>4.6053985951539576E-16</v>
      </c>
      <c r="H5350" s="2">
        <f t="shared" si="752"/>
        <v>1.0596574836102389E-46</v>
      </c>
      <c r="I5350" s="2">
        <f t="shared" si="753"/>
        <v>3.3523829779449333E-96</v>
      </c>
      <c r="K5350" s="2">
        <f t="shared" si="754"/>
        <v>1.4342228606017927E-2</v>
      </c>
      <c r="L5350" s="2"/>
      <c r="N5350" s="3">
        <f t="shared" si="748"/>
        <v>19.713155427879641</v>
      </c>
      <c r="O5350" s="3"/>
      <c r="P5350">
        <v>20</v>
      </c>
    </row>
    <row r="5351" spans="1:16" x14ac:dyDescent="0.2">
      <c r="A5351">
        <f t="shared" si="755"/>
        <v>5327</v>
      </c>
      <c r="B5351" s="4">
        <f t="shared" si="749"/>
        <v>1.4797222222222222</v>
      </c>
      <c r="D5351">
        <f t="shared" si="747"/>
        <v>2.2829999999999995</v>
      </c>
      <c r="F5351" s="2">
        <f t="shared" si="750"/>
        <v>1.4333127730285725E-2</v>
      </c>
      <c r="G5351" s="2">
        <f t="shared" si="751"/>
        <v>4.5762355278418909E-16</v>
      </c>
      <c r="H5351" s="2">
        <f t="shared" si="752"/>
        <v>1.0392325754281053E-46</v>
      </c>
      <c r="I5351" s="2">
        <f t="shared" si="753"/>
        <v>3.2185212040190313E-96</v>
      </c>
      <c r="K5351" s="2">
        <f t="shared" si="754"/>
        <v>1.4333127730286183E-2</v>
      </c>
      <c r="L5351" s="2"/>
      <c r="N5351" s="3">
        <f t="shared" si="748"/>
        <v>19.713337445394277</v>
      </c>
      <c r="O5351" s="3"/>
      <c r="P5351">
        <v>20</v>
      </c>
    </row>
    <row r="5352" spans="1:16" x14ac:dyDescent="0.2">
      <c r="A5352">
        <f t="shared" si="755"/>
        <v>5328</v>
      </c>
      <c r="B5352" s="4">
        <f t="shared" si="749"/>
        <v>1.48</v>
      </c>
      <c r="D5352">
        <f t="shared" si="747"/>
        <v>2.2834285714285709</v>
      </c>
      <c r="F5352" s="2">
        <f t="shared" si="750"/>
        <v>1.4324032629523928E-2</v>
      </c>
      <c r="G5352" s="2">
        <f t="shared" si="751"/>
        <v>4.5472571317319632E-16</v>
      </c>
      <c r="H5352" s="2">
        <f t="shared" si="752"/>
        <v>1.0192013575475235E-46</v>
      </c>
      <c r="I5352" s="2">
        <f t="shared" si="753"/>
        <v>3.0900045755124276E-96</v>
      </c>
      <c r="K5352" s="2">
        <f t="shared" si="754"/>
        <v>1.4324032629524383E-2</v>
      </c>
      <c r="L5352" s="2"/>
      <c r="N5352" s="3">
        <f t="shared" si="748"/>
        <v>19.713519347409513</v>
      </c>
      <c r="O5352" s="3"/>
      <c r="P5352">
        <v>20</v>
      </c>
    </row>
    <row r="5353" spans="1:16" x14ac:dyDescent="0.2">
      <c r="A5353">
        <f t="shared" si="755"/>
        <v>5329</v>
      </c>
      <c r="B5353" s="4">
        <f t="shared" si="749"/>
        <v>1.4802777777777778</v>
      </c>
      <c r="D5353">
        <f t="shared" si="747"/>
        <v>2.2838571428571424</v>
      </c>
      <c r="F5353" s="2">
        <f t="shared" si="750"/>
        <v>1.4314943300067554E-2</v>
      </c>
      <c r="G5353" s="2">
        <f t="shared" si="751"/>
        <v>4.5184622374186864E-16</v>
      </c>
      <c r="H5353" s="2">
        <f t="shared" si="752"/>
        <v>9.995562415841176E-47</v>
      </c>
      <c r="I5353" s="2">
        <f t="shared" si="753"/>
        <v>2.9666196589803639E-96</v>
      </c>
      <c r="K5353" s="2">
        <f t="shared" si="754"/>
        <v>1.4314943300068005E-2</v>
      </c>
      <c r="L5353" s="2"/>
      <c r="N5353" s="3">
        <f t="shared" si="748"/>
        <v>19.71370113399864</v>
      </c>
      <c r="O5353" s="3"/>
      <c r="P5353">
        <v>20</v>
      </c>
    </row>
    <row r="5354" spans="1:16" x14ac:dyDescent="0.2">
      <c r="A5354">
        <f t="shared" si="755"/>
        <v>5330</v>
      </c>
      <c r="B5354" s="4">
        <f t="shared" si="749"/>
        <v>1.4805555555555556</v>
      </c>
      <c r="D5354">
        <f t="shared" si="747"/>
        <v>2.2842857142857138</v>
      </c>
      <c r="F5354" s="2">
        <f t="shared" si="750"/>
        <v>1.4305859738254427E-2</v>
      </c>
      <c r="G5354" s="2">
        <f t="shared" si="751"/>
        <v>4.4898496829015744E-16</v>
      </c>
      <c r="H5354" s="2">
        <f t="shared" si="752"/>
        <v>9.8028978541973764E-47</v>
      </c>
      <c r="I5354" s="2">
        <f t="shared" si="753"/>
        <v>2.8481615434465964E-96</v>
      </c>
      <c r="K5354" s="2">
        <f t="shared" si="754"/>
        <v>1.4305859738254876E-2</v>
      </c>
      <c r="L5354" s="2"/>
      <c r="N5354" s="3">
        <f t="shared" si="748"/>
        <v>19.713882805234903</v>
      </c>
      <c r="O5354" s="3"/>
      <c r="P5354">
        <v>20</v>
      </c>
    </row>
    <row r="5355" spans="1:16" x14ac:dyDescent="0.2">
      <c r="A5355">
        <f t="shared" si="755"/>
        <v>5331</v>
      </c>
      <c r="B5355" s="4">
        <f t="shared" si="749"/>
        <v>1.4808333333333332</v>
      </c>
      <c r="D5355">
        <f t="shared" si="747"/>
        <v>2.2847142857142848</v>
      </c>
      <c r="F5355" s="2">
        <f t="shared" si="750"/>
        <v>1.4296781940424679E-2</v>
      </c>
      <c r="G5355" s="2">
        <f t="shared" si="751"/>
        <v>4.4614183135384205E-16</v>
      </c>
      <c r="H5355" s="2">
        <f t="shared" si="752"/>
        <v>9.6139469038314456E-47</v>
      </c>
      <c r="I5355" s="2">
        <f t="shared" si="753"/>
        <v>2.7344335000991287E-96</v>
      </c>
      <c r="K5355" s="2">
        <f t="shared" si="754"/>
        <v>1.4296781940425125E-2</v>
      </c>
      <c r="L5355" s="2"/>
      <c r="N5355" s="3">
        <f t="shared" si="748"/>
        <v>19.714064361191497</v>
      </c>
      <c r="O5355" s="3"/>
      <c r="P5355">
        <v>20</v>
      </c>
    </row>
    <row r="5356" spans="1:16" x14ac:dyDescent="0.2">
      <c r="A5356">
        <f t="shared" si="755"/>
        <v>5332</v>
      </c>
      <c r="B5356" s="4">
        <f t="shared" si="749"/>
        <v>1.481111111111111</v>
      </c>
      <c r="D5356">
        <f t="shared" si="747"/>
        <v>2.2851428571428567</v>
      </c>
      <c r="F5356" s="2">
        <f t="shared" si="750"/>
        <v>1.4287709902920748E-2</v>
      </c>
      <c r="G5356" s="2">
        <f t="shared" si="751"/>
        <v>4.433166981998474E-16</v>
      </c>
      <c r="H5356" s="2">
        <f t="shared" si="752"/>
        <v>9.4286379848496313E-47</v>
      </c>
      <c r="I5356" s="2">
        <f t="shared" si="753"/>
        <v>2.6252466555726212E-96</v>
      </c>
      <c r="K5356" s="2">
        <f t="shared" si="754"/>
        <v>1.4287709902921192E-2</v>
      </c>
      <c r="L5356" s="2"/>
      <c r="N5356" s="3">
        <f t="shared" si="748"/>
        <v>19.714245801941576</v>
      </c>
      <c r="O5356" s="3"/>
      <c r="P5356">
        <v>20</v>
      </c>
    </row>
    <row r="5357" spans="1:16" x14ac:dyDescent="0.2">
      <c r="A5357">
        <f t="shared" si="755"/>
        <v>5333</v>
      </c>
      <c r="B5357" s="4">
        <f t="shared" si="749"/>
        <v>1.4813888888888889</v>
      </c>
      <c r="D5357">
        <f t="shared" si="747"/>
        <v>2.2855714285714281</v>
      </c>
      <c r="F5357" s="2">
        <f t="shared" si="750"/>
        <v>1.4278643622087439E-2</v>
      </c>
      <c r="G5357" s="2">
        <f t="shared" si="751"/>
        <v>4.405094548216587E-16</v>
      </c>
      <c r="H5357" s="2">
        <f t="shared" si="752"/>
        <v>9.2469008970625325E-47</v>
      </c>
      <c r="I5357" s="2">
        <f t="shared" si="753"/>
        <v>2.520419678279168E-96</v>
      </c>
      <c r="K5357" s="2">
        <f t="shared" si="754"/>
        <v>1.427864362208788E-2</v>
      </c>
      <c r="L5357" s="2"/>
      <c r="N5357" s="3">
        <f t="shared" si="748"/>
        <v>19.714427127558242</v>
      </c>
      <c r="O5357" s="3"/>
      <c r="P5357">
        <v>20</v>
      </c>
    </row>
    <row r="5358" spans="1:16" x14ac:dyDescent="0.2">
      <c r="A5358">
        <f t="shared" si="755"/>
        <v>5334</v>
      </c>
      <c r="B5358" s="4">
        <f t="shared" si="749"/>
        <v>1.4816666666666667</v>
      </c>
      <c r="D5358">
        <f t="shared" si="747"/>
        <v>2.2859999999999996</v>
      </c>
      <c r="F5358" s="2">
        <f t="shared" si="750"/>
        <v>1.4269583094271848E-2</v>
      </c>
      <c r="G5358" s="2">
        <f t="shared" si="751"/>
        <v>4.3771998793467009E-16</v>
      </c>
      <c r="H5358" s="2">
        <f t="shared" si="752"/>
        <v>9.0686667933894067E-47</v>
      </c>
      <c r="I5358" s="2">
        <f t="shared" si="753"/>
        <v>2.4197784772612419E-96</v>
      </c>
      <c r="K5358" s="2">
        <f t="shared" si="754"/>
        <v>1.4269583094272285E-2</v>
      </c>
      <c r="L5358" s="2"/>
      <c r="N5358" s="3">
        <f t="shared" si="748"/>
        <v>19.714608338114555</v>
      </c>
      <c r="O5358" s="3"/>
      <c r="P5358">
        <v>20</v>
      </c>
    </row>
    <row r="5359" spans="1:16" x14ac:dyDescent="0.2">
      <c r="A5359">
        <f t="shared" si="755"/>
        <v>5335</v>
      </c>
      <c r="B5359" s="4">
        <f t="shared" si="749"/>
        <v>1.4819444444444445</v>
      </c>
      <c r="D5359">
        <f t="shared" si="747"/>
        <v>2.2864285714285706</v>
      </c>
      <c r="F5359" s="2">
        <f t="shared" si="750"/>
        <v>1.4260528315823391E-2</v>
      </c>
      <c r="G5359" s="2">
        <f t="shared" si="751"/>
        <v>4.3494818497164447E-16</v>
      </c>
      <c r="H5359" s="2">
        <f t="shared" si="752"/>
        <v>8.8938681537780418E-47</v>
      </c>
      <c r="I5359" s="2">
        <f t="shared" si="753"/>
        <v>2.3231559130719165E-96</v>
      </c>
      <c r="K5359" s="2">
        <f t="shared" si="754"/>
        <v>1.4260528315823827E-2</v>
      </c>
      <c r="L5359" s="2"/>
      <c r="N5359" s="3">
        <f t="shared" si="748"/>
        <v>19.714789433683524</v>
      </c>
      <c r="O5359" s="3"/>
      <c r="P5359">
        <v>20</v>
      </c>
    </row>
    <row r="5360" spans="1:16" x14ac:dyDescent="0.2">
      <c r="A5360">
        <f t="shared" si="755"/>
        <v>5336</v>
      </c>
      <c r="B5360" s="4">
        <f t="shared" si="749"/>
        <v>1.4822222222222223</v>
      </c>
      <c r="D5360">
        <f t="shared" si="747"/>
        <v>2.286857142857142</v>
      </c>
      <c r="F5360" s="2">
        <f t="shared" si="750"/>
        <v>1.4251479283093796E-2</v>
      </c>
      <c r="G5360" s="2">
        <f t="shared" si="751"/>
        <v>4.3219393407814958E-16</v>
      </c>
      <c r="H5360" s="2">
        <f t="shared" si="752"/>
        <v>8.7224387596252395E-47</v>
      </c>
      <c r="I5360" s="2">
        <f t="shared" si="753"/>
        <v>2.2303915201978981E-96</v>
      </c>
      <c r="K5360" s="2">
        <f t="shared" si="754"/>
        <v>1.4251479283094228E-2</v>
      </c>
      <c r="L5360" s="2"/>
      <c r="N5360" s="3">
        <f t="shared" si="748"/>
        <v>19.714970414338115</v>
      </c>
      <c r="O5360" s="3"/>
      <c r="P5360">
        <v>20</v>
      </c>
    </row>
    <row r="5361" spans="1:16" x14ac:dyDescent="0.2">
      <c r="A5361">
        <f t="shared" si="755"/>
        <v>5337</v>
      </c>
      <c r="B5361" s="4">
        <f t="shared" si="749"/>
        <v>1.4824999999999999</v>
      </c>
      <c r="D5361">
        <f t="shared" si="747"/>
        <v>2.2872857142857139</v>
      </c>
      <c r="F5361" s="2">
        <f t="shared" si="750"/>
        <v>1.4242435992437096E-2</v>
      </c>
      <c r="G5361" s="2">
        <f t="shared" si="751"/>
        <v>4.2945712410807122E-16</v>
      </c>
      <c r="H5361" s="2">
        <f t="shared" si="752"/>
        <v>8.5543136686921651E-47</v>
      </c>
      <c r="I5361" s="2">
        <f t="shared" si="753"/>
        <v>2.1413312405676715E-96</v>
      </c>
      <c r="K5361" s="2">
        <f t="shared" si="754"/>
        <v>1.4242435992437526E-2</v>
      </c>
      <c r="L5361" s="2"/>
      <c r="N5361" s="3">
        <f t="shared" si="748"/>
        <v>19.71515128015125</v>
      </c>
      <c r="O5361" s="3"/>
      <c r="P5361">
        <v>20</v>
      </c>
    </row>
    <row r="5362" spans="1:16" x14ac:dyDescent="0.2">
      <c r="A5362">
        <f t="shared" si="755"/>
        <v>5338</v>
      </c>
      <c r="B5362" s="4">
        <f t="shared" si="749"/>
        <v>1.4827777777777778</v>
      </c>
      <c r="D5362">
        <f t="shared" si="747"/>
        <v>2.2877142857142854</v>
      </c>
      <c r="F5362" s="2">
        <f t="shared" si="750"/>
        <v>1.4233398440209677E-2</v>
      </c>
      <c r="G5362" s="2">
        <f t="shared" si="751"/>
        <v>4.2673764461911033E-16</v>
      </c>
      <c r="H5362" s="2">
        <f t="shared" si="752"/>
        <v>8.3894291905032257E-47</v>
      </c>
      <c r="I5362" s="2">
        <f t="shared" si="753"/>
        <v>2.0558271677003007E-96</v>
      </c>
      <c r="K5362" s="2">
        <f t="shared" si="754"/>
        <v>1.4233398440210104E-2</v>
      </c>
      <c r="L5362" s="2"/>
      <c r="N5362" s="3">
        <f t="shared" si="748"/>
        <v>19.715332031195796</v>
      </c>
      <c r="O5362" s="3"/>
      <c r="P5362">
        <v>20</v>
      </c>
    </row>
    <row r="5363" spans="1:16" x14ac:dyDescent="0.2">
      <c r="A5363">
        <f t="shared" si="755"/>
        <v>5339</v>
      </c>
      <c r="B5363" s="4">
        <f t="shared" si="749"/>
        <v>1.4830555555555556</v>
      </c>
      <c r="D5363">
        <f t="shared" si="747"/>
        <v>2.2881428571428564</v>
      </c>
      <c r="F5363" s="2">
        <f t="shared" si="750"/>
        <v>1.4224366622770216E-2</v>
      </c>
      <c r="G5363" s="2">
        <f t="shared" si="751"/>
        <v>4.240353858683258E-16</v>
      </c>
      <c r="H5363" s="2">
        <f t="shared" si="752"/>
        <v>8.2277228622162607E-47</v>
      </c>
      <c r="I5363" s="2">
        <f t="shared" si="753"/>
        <v>1.9737373010699861E-96</v>
      </c>
      <c r="K5363" s="2">
        <f t="shared" si="754"/>
        <v>1.4224366622770639E-2</v>
      </c>
      <c r="L5363" s="2"/>
      <c r="N5363" s="3">
        <f t="shared" si="748"/>
        <v>19.715512667544587</v>
      </c>
      <c r="O5363" s="3"/>
      <c r="P5363">
        <v>20</v>
      </c>
    </row>
    <row r="5364" spans="1:16" x14ac:dyDescent="0.2">
      <c r="A5364">
        <f t="shared" si="755"/>
        <v>5340</v>
      </c>
      <c r="B5364" s="4">
        <f t="shared" si="749"/>
        <v>1.4833333333333334</v>
      </c>
      <c r="D5364">
        <f t="shared" si="747"/>
        <v>2.2885714285714278</v>
      </c>
      <c r="F5364" s="2">
        <f t="shared" si="750"/>
        <v>1.4215340536479682E-2</v>
      </c>
      <c r="G5364" s="2">
        <f t="shared" si="751"/>
        <v>4.213502388076995E-16</v>
      </c>
      <c r="H5364" s="2">
        <f t="shared" si="752"/>
        <v>8.0691334249613681E-47</v>
      </c>
      <c r="I5364" s="2">
        <f t="shared" si="753"/>
        <v>1.8949253102792106E-96</v>
      </c>
      <c r="K5364" s="2">
        <f t="shared" si="754"/>
        <v>1.4215340536480103E-2</v>
      </c>
      <c r="L5364" s="2"/>
      <c r="N5364" s="3">
        <f t="shared" si="748"/>
        <v>19.715693189270397</v>
      </c>
      <c r="O5364" s="3"/>
      <c r="P5364">
        <v>20</v>
      </c>
    </row>
    <row r="5365" spans="1:16" x14ac:dyDescent="0.2">
      <c r="A5365">
        <f t="shared" si="755"/>
        <v>5341</v>
      </c>
      <c r="B5365" s="4">
        <f t="shared" si="749"/>
        <v>1.4836111111111112</v>
      </c>
      <c r="D5365">
        <f t="shared" si="747"/>
        <v>2.2889999999999993</v>
      </c>
      <c r="F5365" s="2">
        <f t="shared" si="750"/>
        <v>1.4206320177701362E-2</v>
      </c>
      <c r="G5365" s="2">
        <f t="shared" si="751"/>
        <v>4.1868209507976365E-16</v>
      </c>
      <c r="H5365" s="2">
        <f t="shared" si="752"/>
        <v>7.913600800633826E-47</v>
      </c>
      <c r="I5365" s="2">
        <f t="shared" si="753"/>
        <v>1.8192603086490164E-96</v>
      </c>
      <c r="K5365" s="2">
        <f t="shared" si="754"/>
        <v>1.420632017770178E-2</v>
      </c>
      <c r="L5365" s="2"/>
      <c r="N5365" s="3">
        <f t="shared" si="748"/>
        <v>19.715873596445963</v>
      </c>
      <c r="O5365" s="3"/>
      <c r="P5365">
        <v>20</v>
      </c>
    </row>
    <row r="5366" spans="1:16" x14ac:dyDescent="0.2">
      <c r="A5366">
        <f t="shared" si="755"/>
        <v>5342</v>
      </c>
      <c r="B5366" s="4">
        <f t="shared" si="749"/>
        <v>1.4838888888888888</v>
      </c>
      <c r="D5366">
        <f t="shared" si="747"/>
        <v>2.2894285714285711</v>
      </c>
      <c r="F5366" s="2">
        <f t="shared" si="750"/>
        <v>1.4197305542800864E-2</v>
      </c>
      <c r="G5366" s="2">
        <f t="shared" si="751"/>
        <v>4.160308470131946E-16</v>
      </c>
      <c r="H5366" s="2">
        <f t="shared" si="752"/>
        <v>7.7610660691350836E-47</v>
      </c>
      <c r="I5366" s="2">
        <f t="shared" si="753"/>
        <v>1.7466166358493289E-96</v>
      </c>
      <c r="K5366" s="2">
        <f t="shared" si="754"/>
        <v>1.419730554280128E-2</v>
      </c>
      <c r="L5366" s="2"/>
      <c r="N5366" s="3">
        <f t="shared" si="748"/>
        <v>19.716053889143975</v>
      </c>
      <c r="O5366" s="3"/>
      <c r="P5366">
        <v>20</v>
      </c>
    </row>
    <row r="5367" spans="1:16" x14ac:dyDescent="0.2">
      <c r="A5367">
        <f t="shared" si="755"/>
        <v>5343</v>
      </c>
      <c r="B5367" s="4">
        <f t="shared" si="749"/>
        <v>1.4841666666666666</v>
      </c>
      <c r="D5367">
        <f t="shared" si="747"/>
        <v>2.2898571428571421</v>
      </c>
      <c r="F5367" s="2">
        <f t="shared" si="750"/>
        <v>1.418829662814612E-2</v>
      </c>
      <c r="G5367" s="2">
        <f t="shared" si="751"/>
        <v>4.1339638761849749E-16</v>
      </c>
      <c r="H5367" s="2">
        <f t="shared" si="752"/>
        <v>7.6114714460524875E-47</v>
      </c>
      <c r="I5367" s="2">
        <f t="shared" si="753"/>
        <v>1.6768736492092854E-96</v>
      </c>
      <c r="K5367" s="2">
        <f t="shared" si="754"/>
        <v>1.4188296628146533E-2</v>
      </c>
      <c r="L5367" s="2"/>
      <c r="N5367" s="3">
        <f t="shared" si="748"/>
        <v>19.716234067437071</v>
      </c>
      <c r="O5367" s="3"/>
      <c r="P5367">
        <v>20</v>
      </c>
    </row>
    <row r="5368" spans="1:16" x14ac:dyDescent="0.2">
      <c r="A5368">
        <f t="shared" si="755"/>
        <v>5344</v>
      </c>
      <c r="B5368" s="4">
        <f t="shared" si="749"/>
        <v>1.4844444444444445</v>
      </c>
      <c r="D5368">
        <f t="shared" si="747"/>
        <v>2.2902857142857136</v>
      </c>
      <c r="F5368" s="2">
        <f t="shared" si="750"/>
        <v>1.4179293430107317E-2</v>
      </c>
      <c r="G5368" s="2">
        <f t="shared" si="751"/>
        <v>4.1077861058365338E-16</v>
      </c>
      <c r="H5368" s="2">
        <f t="shared" si="752"/>
        <v>7.4647602607675124E-47</v>
      </c>
      <c r="I5368" s="2">
        <f t="shared" si="753"/>
        <v>1.6099155233598458E-96</v>
      </c>
      <c r="K5368" s="2">
        <f t="shared" si="754"/>
        <v>1.4179293430107728E-2</v>
      </c>
      <c r="L5368" s="2"/>
      <c r="N5368" s="3">
        <f t="shared" si="748"/>
        <v>19.716414131397844</v>
      </c>
      <c r="O5368" s="3"/>
      <c r="P5368">
        <v>20</v>
      </c>
    </row>
    <row r="5369" spans="1:16" x14ac:dyDescent="0.2">
      <c r="A5369">
        <f t="shared" si="755"/>
        <v>5345</v>
      </c>
      <c r="B5369" s="4">
        <f t="shared" si="749"/>
        <v>1.4847222222222223</v>
      </c>
      <c r="D5369">
        <f t="shared" si="747"/>
        <v>2.290714285714285</v>
      </c>
      <c r="F5369" s="2">
        <f t="shared" si="750"/>
        <v>1.4170295945056966E-2</v>
      </c>
      <c r="G5369" s="2">
        <f t="shared" si="751"/>
        <v>4.0817741026987083E-16</v>
      </c>
      <c r="H5369" s="2">
        <f t="shared" si="752"/>
        <v>7.3208769349891081E-47</v>
      </c>
      <c r="I5369" s="2">
        <f t="shared" si="753"/>
        <v>1.5456310578779066E-96</v>
      </c>
      <c r="K5369" s="2">
        <f t="shared" si="754"/>
        <v>1.4170295945057374E-2</v>
      </c>
      <c r="L5369" s="2"/>
      <c r="N5369" s="3">
        <f t="shared" si="748"/>
        <v>19.716594081098851</v>
      </c>
      <c r="O5369" s="3"/>
      <c r="P5369">
        <v>20</v>
      </c>
    </row>
    <row r="5370" spans="1:16" x14ac:dyDescent="0.2">
      <c r="A5370">
        <f t="shared" si="755"/>
        <v>5346</v>
      </c>
      <c r="B5370" s="4">
        <f t="shared" si="749"/>
        <v>1.4850000000000001</v>
      </c>
      <c r="D5370">
        <f t="shared" si="747"/>
        <v>2.2911428571428565</v>
      </c>
      <c r="F5370" s="2">
        <f t="shared" si="750"/>
        <v>1.4161304169369903E-2</v>
      </c>
      <c r="G5370" s="2">
        <f t="shared" si="751"/>
        <v>4.0559268170728971E-16</v>
      </c>
      <c r="H5370" s="2">
        <f t="shared" si="752"/>
        <v>7.1797669616982091E-47</v>
      </c>
      <c r="I5370" s="2">
        <f t="shared" si="753"/>
        <v>1.4839134926105458E-96</v>
      </c>
      <c r="K5370" s="2">
        <f t="shared" si="754"/>
        <v>1.4161304169370309E-2</v>
      </c>
      <c r="L5370" s="2"/>
      <c r="N5370" s="3">
        <f t="shared" si="748"/>
        <v>19.716773916612595</v>
      </c>
      <c r="O5370" s="3"/>
      <c r="P5370">
        <v>20</v>
      </c>
    </row>
    <row r="5371" spans="1:16" x14ac:dyDescent="0.2">
      <c r="A5371">
        <f t="shared" si="755"/>
        <v>5347</v>
      </c>
      <c r="B5371" s="4">
        <f t="shared" si="749"/>
        <v>1.4852777777777777</v>
      </c>
      <c r="D5371">
        <f t="shared" si="747"/>
        <v>2.2915714285714279</v>
      </c>
      <c r="F5371" s="2">
        <f t="shared" si="750"/>
        <v>1.4152318099423236E-2</v>
      </c>
      <c r="G5371" s="2">
        <f t="shared" si="751"/>
        <v>4.0302432059076058E-16</v>
      </c>
      <c r="H5371" s="2">
        <f t="shared" si="752"/>
        <v>7.0413768844987535E-47</v>
      </c>
      <c r="I5371" s="2">
        <f t="shared" si="753"/>
        <v>1.4246603303732967E-96</v>
      </c>
      <c r="K5371" s="2">
        <f t="shared" si="754"/>
        <v>1.4152318099423638E-2</v>
      </c>
      <c r="L5371" s="2"/>
      <c r="N5371" s="3">
        <f t="shared" si="748"/>
        <v>19.716953638011528</v>
      </c>
      <c r="O5371" s="3"/>
      <c r="P5371">
        <v>20</v>
      </c>
    </row>
    <row r="5372" spans="1:16" x14ac:dyDescent="0.2">
      <c r="A5372">
        <f t="shared" si="755"/>
        <v>5348</v>
      </c>
      <c r="B5372" s="4">
        <f t="shared" si="749"/>
        <v>1.4855555555555555</v>
      </c>
      <c r="D5372">
        <f t="shared" si="747"/>
        <v>2.2919999999999994</v>
      </c>
      <c r="F5372" s="2">
        <f t="shared" si="750"/>
        <v>1.4143337731596374E-2</v>
      </c>
      <c r="G5372" s="2">
        <f t="shared" si="751"/>
        <v>4.0047222327562946E-16</v>
      </c>
      <c r="H5372" s="2">
        <f t="shared" si="752"/>
        <v>6.9056542773675397E-47</v>
      </c>
      <c r="I5372" s="2">
        <f t="shared" si="753"/>
        <v>1.3677731667287244E-96</v>
      </c>
      <c r="K5372" s="2">
        <f t="shared" si="754"/>
        <v>1.4143337731596775E-2</v>
      </c>
      <c r="L5372" s="2"/>
      <c r="N5372" s="3">
        <f t="shared" si="748"/>
        <v>19.717133245368064</v>
      </c>
      <c r="O5372" s="3"/>
      <c r="P5372">
        <v>20</v>
      </c>
    </row>
    <row r="5373" spans="1:16" x14ac:dyDescent="0.2">
      <c r="A5373">
        <f t="shared" si="755"/>
        <v>5349</v>
      </c>
      <c r="B5373" s="4">
        <f t="shared" si="749"/>
        <v>1.4858333333333333</v>
      </c>
      <c r="D5373">
        <f t="shared" si="747"/>
        <v>2.2924285714285708</v>
      </c>
      <c r="F5373" s="2">
        <f t="shared" si="750"/>
        <v>1.4134363062271048E-2</v>
      </c>
      <c r="G5373" s="2">
        <f t="shared" si="751"/>
        <v>3.9793628677356648E-16</v>
      </c>
      <c r="H5373" s="2">
        <f t="shared" si="752"/>
        <v>6.7725477247934569E-47</v>
      </c>
      <c r="I5373" s="2">
        <f t="shared" si="753"/>
        <v>1.3131575265613477E-96</v>
      </c>
      <c r="K5373" s="2">
        <f t="shared" si="754"/>
        <v>1.4134363062271445E-2</v>
      </c>
      <c r="L5373" s="2"/>
      <c r="N5373" s="3">
        <f t="shared" si="748"/>
        <v>19.717312738754572</v>
      </c>
      <c r="O5373" s="3"/>
      <c r="P5373">
        <v>20</v>
      </c>
    </row>
    <row r="5374" spans="1:16" x14ac:dyDescent="0.2">
      <c r="A5374">
        <f t="shared" si="755"/>
        <v>5350</v>
      </c>
      <c r="B5374" s="4">
        <f t="shared" si="749"/>
        <v>1.4861111111111112</v>
      </c>
      <c r="D5374">
        <f t="shared" si="747"/>
        <v>2.2928571428571423</v>
      </c>
      <c r="F5374" s="2">
        <f t="shared" si="750"/>
        <v>1.412539408783125E-2</v>
      </c>
      <c r="G5374" s="2">
        <f t="shared" si="751"/>
        <v>3.9541640874839337E-16</v>
      </c>
      <c r="H5374" s="2">
        <f t="shared" si="752"/>
        <v>6.642006802299578E-47</v>
      </c>
      <c r="I5374" s="2">
        <f t="shared" si="753"/>
        <v>1.2607227071788053E-96</v>
      </c>
      <c r="K5374" s="2">
        <f t="shared" si="754"/>
        <v>1.4125394087831646E-2</v>
      </c>
      <c r="L5374" s="2"/>
      <c r="N5374" s="3">
        <f t="shared" si="748"/>
        <v>19.717492118243367</v>
      </c>
      <c r="O5374" s="3"/>
      <c r="P5374">
        <v>20</v>
      </c>
    </row>
    <row r="5375" spans="1:16" x14ac:dyDescent="0.2">
      <c r="A5375">
        <f t="shared" si="755"/>
        <v>5351</v>
      </c>
      <c r="B5375" s="4">
        <f t="shared" si="749"/>
        <v>1.486388888888889</v>
      </c>
      <c r="D5375">
        <f t="shared" si="747"/>
        <v>2.2932857142857137</v>
      </c>
      <c r="F5375" s="2">
        <f t="shared" si="750"/>
        <v>1.4116430804663306E-2</v>
      </c>
      <c r="G5375" s="2">
        <f t="shared" si="751"/>
        <v>3.929124875119619E-16</v>
      </c>
      <c r="H5375" s="2">
        <f t="shared" si="752"/>
        <v>6.5139820573415423E-47</v>
      </c>
      <c r="I5375" s="2">
        <f t="shared" si="753"/>
        <v>1.2103816276774442E-96</v>
      </c>
      <c r="K5375" s="2">
        <f t="shared" si="754"/>
        <v>1.4116430804663698E-2</v>
      </c>
      <c r="L5375" s="2"/>
      <c r="N5375" s="3">
        <f t="shared" si="748"/>
        <v>19.717671383906726</v>
      </c>
      <c r="O5375" s="3"/>
      <c r="P5375">
        <v>20</v>
      </c>
    </row>
    <row r="5376" spans="1:16" x14ac:dyDescent="0.2">
      <c r="A5376">
        <f t="shared" si="755"/>
        <v>5352</v>
      </c>
      <c r="B5376" s="4">
        <f t="shared" si="749"/>
        <v>1.4866666666666666</v>
      </c>
      <c r="D5376">
        <f t="shared" si="747"/>
        <v>2.2937142857142852</v>
      </c>
      <c r="F5376" s="2">
        <f t="shared" si="750"/>
        <v>1.4107473209155792E-2</v>
      </c>
      <c r="G5376" s="2">
        <f t="shared" si="751"/>
        <v>3.9042442202005854E-16</v>
      </c>
      <c r="H5376" s="2">
        <f t="shared" si="752"/>
        <v>6.3884249905732514E-47</v>
      </c>
      <c r="I5376" s="2">
        <f t="shared" si="753"/>
        <v>1.162050684323369E-96</v>
      </c>
      <c r="K5376" s="2">
        <f t="shared" si="754"/>
        <v>1.4107473209156183E-2</v>
      </c>
      <c r="L5376" s="2"/>
      <c r="N5376" s="3">
        <f t="shared" si="748"/>
        <v>19.717850535816876</v>
      </c>
      <c r="O5376" s="3"/>
      <c r="P5376">
        <v>20</v>
      </c>
    </row>
    <row r="5377" spans="1:16" x14ac:dyDescent="0.2">
      <c r="A5377">
        <f t="shared" si="755"/>
        <v>5353</v>
      </c>
      <c r="B5377" s="4">
        <f t="shared" si="749"/>
        <v>1.4869444444444444</v>
      </c>
      <c r="D5377">
        <f t="shared" si="747"/>
        <v>2.2941428571428566</v>
      </c>
      <c r="F5377" s="2">
        <f t="shared" si="750"/>
        <v>1.4098521297699613E-2</v>
      </c>
      <c r="G5377" s="2">
        <f t="shared" si="751"/>
        <v>3.879521118683104E-16</v>
      </c>
      <c r="H5377" s="2">
        <f t="shared" si="752"/>
        <v>6.2652880374736987E-47</v>
      </c>
      <c r="I5377" s="2">
        <f t="shared" si="753"/>
        <v>1.1156496117076148E-96</v>
      </c>
      <c r="K5377" s="2">
        <f t="shared" si="754"/>
        <v>1.4098521297700001E-2</v>
      </c>
      <c r="L5377" s="2"/>
      <c r="N5377" s="3">
        <f t="shared" si="748"/>
        <v>19.718029574046</v>
      </c>
      <c r="O5377" s="3"/>
      <c r="P5377">
        <v>20</v>
      </c>
    </row>
    <row r="5378" spans="1:16" x14ac:dyDescent="0.2">
      <c r="A5378">
        <f t="shared" si="755"/>
        <v>5354</v>
      </c>
      <c r="B5378" s="4">
        <f t="shared" si="749"/>
        <v>1.4872222222222222</v>
      </c>
      <c r="D5378">
        <f t="shared" si="747"/>
        <v>2.294571428571428</v>
      </c>
      <c r="F5378" s="2">
        <f t="shared" si="750"/>
        <v>1.4089575066687938E-2</v>
      </c>
      <c r="G5378" s="2">
        <f t="shared" si="751"/>
        <v>3.8549545728814463E-16</v>
      </c>
      <c r="H5378" s="2">
        <f t="shared" si="752"/>
        <v>6.1445245503287449E-47</v>
      </c>
      <c r="I5378" s="2">
        <f t="shared" si="753"/>
        <v>1.0711013494459818E-96</v>
      </c>
      <c r="K5378" s="2">
        <f t="shared" si="754"/>
        <v>1.4089575066688323E-2</v>
      </c>
      <c r="L5378" s="2"/>
      <c r="N5378" s="3">
        <f t="shared" si="748"/>
        <v>19.718208498666232</v>
      </c>
      <c r="O5378" s="3"/>
      <c r="P5378">
        <v>20</v>
      </c>
    </row>
    <row r="5379" spans="1:16" x14ac:dyDescent="0.2">
      <c r="A5379">
        <f t="shared" si="755"/>
        <v>5355</v>
      </c>
      <c r="B5379" s="4">
        <f t="shared" si="749"/>
        <v>1.4875</v>
      </c>
      <c r="D5379">
        <f t="shared" si="747"/>
        <v>2.2949999999999995</v>
      </c>
      <c r="F5379" s="2">
        <f t="shared" si="750"/>
        <v>1.4080634512516241E-2</v>
      </c>
      <c r="G5379" s="2">
        <f t="shared" si="751"/>
        <v>3.8305435914275667E-16</v>
      </c>
      <c r="H5379" s="2">
        <f t="shared" si="752"/>
        <v>6.0260887805593016E-47</v>
      </c>
      <c r="I5379" s="2">
        <f t="shared" si="753"/>
        <v>1.028331914201069E-96</v>
      </c>
      <c r="K5379" s="2">
        <f t="shared" si="754"/>
        <v>1.4080634512516624E-2</v>
      </c>
      <c r="L5379" s="2"/>
      <c r="N5379" s="3">
        <f t="shared" si="748"/>
        <v>19.718387309749666</v>
      </c>
      <c r="O5379" s="3"/>
      <c r="P5379">
        <v>20</v>
      </c>
    </row>
    <row r="5380" spans="1:16" x14ac:dyDescent="0.2">
      <c r="A5380">
        <f t="shared" si="755"/>
        <v>5356</v>
      </c>
      <c r="B5380" s="4">
        <f t="shared" si="749"/>
        <v>1.4877777777777779</v>
      </c>
      <c r="D5380">
        <f t="shared" si="747"/>
        <v>2.2954285714285709</v>
      </c>
      <c r="F5380" s="2">
        <f t="shared" si="750"/>
        <v>1.4071699631582276E-2</v>
      </c>
      <c r="G5380" s="2">
        <f t="shared" si="751"/>
        <v>3.8062871892312067E-16</v>
      </c>
      <c r="H5380" s="2">
        <f t="shared" si="752"/>
        <v>5.9099358613906667E-47</v>
      </c>
      <c r="I5380" s="2">
        <f t="shared" si="753"/>
        <v>9.8727027681500941E-97</v>
      </c>
      <c r="K5380" s="2">
        <f t="shared" si="754"/>
        <v>1.4071699631582656E-2</v>
      </c>
      <c r="L5380" s="2"/>
      <c r="N5380" s="3">
        <f t="shared" si="748"/>
        <v>19.718566007368345</v>
      </c>
      <c r="O5380" s="3"/>
      <c r="P5380">
        <v>20</v>
      </c>
    </row>
    <row r="5381" spans="1:16" x14ac:dyDescent="0.2">
      <c r="A5381">
        <f t="shared" si="755"/>
        <v>5357</v>
      </c>
      <c r="B5381" s="4">
        <f t="shared" si="749"/>
        <v>1.4880555555555555</v>
      </c>
      <c r="D5381">
        <f t="shared" si="747"/>
        <v>2.2958571428571424</v>
      </c>
      <c r="F5381" s="2">
        <f t="shared" si="750"/>
        <v>1.4062770420286089E-2</v>
      </c>
      <c r="G5381" s="2">
        <f t="shared" si="751"/>
        <v>3.7821843874399755E-16</v>
      </c>
      <c r="H5381" s="2">
        <f t="shared" si="752"/>
        <v>5.7960217908553973E-47</v>
      </c>
      <c r="I5381" s="2">
        <f t="shared" si="753"/>
        <v>9.4784824434786009E-97</v>
      </c>
      <c r="K5381" s="2">
        <f t="shared" si="754"/>
        <v>1.4062770420286468E-2</v>
      </c>
      <c r="L5381" s="2"/>
      <c r="N5381" s="3">
        <f t="shared" si="748"/>
        <v>19.71874459159427</v>
      </c>
      <c r="O5381" s="3"/>
      <c r="P5381">
        <v>20</v>
      </c>
    </row>
    <row r="5382" spans="1:16" x14ac:dyDescent="0.2">
      <c r="A5382">
        <f t="shared" si="755"/>
        <v>5358</v>
      </c>
      <c r="B5382" s="4">
        <f t="shared" si="749"/>
        <v>1.4883333333333333</v>
      </c>
      <c r="D5382">
        <f t="shared" si="747"/>
        <v>2.2962857142857138</v>
      </c>
      <c r="F5382" s="2">
        <f t="shared" si="750"/>
        <v>1.4053846875029998E-2</v>
      </c>
      <c r="G5382" s="2">
        <f t="shared" si="751"/>
        <v>3.7582342133999644E-16</v>
      </c>
      <c r="H5382" s="2">
        <f t="shared" si="752"/>
        <v>5.6843034151246512E-47</v>
      </c>
      <c r="I5382" s="2">
        <f t="shared" si="753"/>
        <v>9.1000034682669569E-97</v>
      </c>
      <c r="K5382" s="2">
        <f t="shared" si="754"/>
        <v>1.4053846875030375E-2</v>
      </c>
      <c r="L5382" s="2"/>
      <c r="N5382" s="3">
        <f t="shared" si="748"/>
        <v>19.718923062499393</v>
      </c>
      <c r="O5382" s="3"/>
      <c r="P5382">
        <v>20</v>
      </c>
    </row>
    <row r="5383" spans="1:16" x14ac:dyDescent="0.2">
      <c r="A5383">
        <f t="shared" si="755"/>
        <v>5359</v>
      </c>
      <c r="B5383" s="4">
        <f t="shared" si="749"/>
        <v>1.4886111111111111</v>
      </c>
      <c r="D5383">
        <f t="shared" si="747"/>
        <v>2.2967142857142853</v>
      </c>
      <c r="F5383" s="2">
        <f t="shared" si="750"/>
        <v>1.4044928992218609E-2</v>
      </c>
      <c r="G5383" s="2">
        <f t="shared" si="751"/>
        <v>3.7344357006164357E-16</v>
      </c>
      <c r="H5383" s="2">
        <f t="shared" si="752"/>
        <v>5.5747384121600438E-47</v>
      </c>
      <c r="I5383" s="2">
        <f t="shared" si="753"/>
        <v>8.7366372851640802E-97</v>
      </c>
      <c r="K5383" s="2">
        <f t="shared" si="754"/>
        <v>1.4044928992218982E-2</v>
      </c>
      <c r="L5383" s="2"/>
      <c r="N5383" s="3">
        <f t="shared" si="748"/>
        <v>19.719101420155621</v>
      </c>
      <c r="O5383" s="3"/>
      <c r="P5383">
        <v>20</v>
      </c>
    </row>
    <row r="5384" spans="1:16" x14ac:dyDescent="0.2">
      <c r="A5384">
        <f t="shared" si="755"/>
        <v>5360</v>
      </c>
      <c r="B5384" s="4">
        <f t="shared" si="749"/>
        <v>1.4888888888888889</v>
      </c>
      <c r="D5384">
        <f t="shared" si="747"/>
        <v>2.2971428571428567</v>
      </c>
      <c r="F5384" s="2">
        <f t="shared" si="750"/>
        <v>1.4036016768258825E-2</v>
      </c>
      <c r="G5384" s="2">
        <f t="shared" si="751"/>
        <v>3.7107878887149294E-16</v>
      </c>
      <c r="H5384" s="2">
        <f t="shared" si="752"/>
        <v>5.4672852756806505E-47</v>
      </c>
      <c r="I5384" s="2">
        <f t="shared" si="753"/>
        <v>8.387780435325234E-97</v>
      </c>
      <c r="K5384" s="2">
        <f t="shared" si="754"/>
        <v>1.4036016768259196E-2</v>
      </c>
      <c r="L5384" s="2"/>
      <c r="N5384" s="3">
        <f t="shared" si="748"/>
        <v>19.719279664634815</v>
      </c>
      <c r="O5384" s="3"/>
      <c r="P5384">
        <v>20</v>
      </c>
    </row>
    <row r="5385" spans="1:16" x14ac:dyDescent="0.2">
      <c r="A5385">
        <f t="shared" si="755"/>
        <v>5361</v>
      </c>
      <c r="B5385" s="4">
        <f t="shared" si="749"/>
        <v>1.4891666666666667</v>
      </c>
      <c r="D5385">
        <f t="shared" si="747"/>
        <v>2.2975714285714277</v>
      </c>
      <c r="F5385" s="2">
        <f t="shared" si="750"/>
        <v>1.4027110199559812E-2</v>
      </c>
      <c r="G5385" s="2">
        <f t="shared" si="751"/>
        <v>3.6872898234023749E-16</v>
      </c>
      <c r="H5385" s="2">
        <f t="shared" si="752"/>
        <v>5.3619032994399017E-47</v>
      </c>
      <c r="I5385" s="2">
        <f t="shared" si="753"/>
        <v>8.0528535562187364E-97</v>
      </c>
      <c r="K5385" s="2">
        <f t="shared" si="754"/>
        <v>1.4027110199560181E-2</v>
      </c>
      <c r="L5385" s="2"/>
      <c r="N5385" s="3">
        <f t="shared" si="748"/>
        <v>19.719457796008797</v>
      </c>
      <c r="O5385" s="3"/>
      <c r="P5385">
        <v>20</v>
      </c>
    </row>
    <row r="5386" spans="1:16" x14ac:dyDescent="0.2">
      <c r="A5386">
        <f t="shared" si="755"/>
        <v>5362</v>
      </c>
      <c r="B5386" s="4">
        <f t="shared" si="749"/>
        <v>1.4894444444444443</v>
      </c>
      <c r="D5386">
        <f t="shared" si="747"/>
        <v>2.2979999999999992</v>
      </c>
      <c r="F5386" s="2">
        <f t="shared" si="750"/>
        <v>1.4018209282533009E-2</v>
      </c>
      <c r="G5386" s="2">
        <f t="shared" si="751"/>
        <v>3.6639405564285812E-16</v>
      </c>
      <c r="H5386" s="2">
        <f t="shared" si="752"/>
        <v>5.2585525618039848E-47</v>
      </c>
      <c r="I5386" s="2">
        <f t="shared" si="753"/>
        <v>7.7313004194519769E-97</v>
      </c>
      <c r="K5386" s="2">
        <f t="shared" si="754"/>
        <v>1.4018209282533375E-2</v>
      </c>
      <c r="L5386" s="2"/>
      <c r="N5386" s="3">
        <f t="shared" si="748"/>
        <v>19.719635814349331</v>
      </c>
      <c r="O5386" s="3"/>
      <c r="P5386">
        <v>20</v>
      </c>
    </row>
    <row r="5387" spans="1:16" x14ac:dyDescent="0.2">
      <c r="A5387">
        <f t="shared" si="755"/>
        <v>5363</v>
      </c>
      <c r="B5387" s="4">
        <f t="shared" si="749"/>
        <v>1.4897222222222222</v>
      </c>
      <c r="D5387">
        <f t="shared" si="747"/>
        <v>2.298428571428571</v>
      </c>
      <c r="F5387" s="2">
        <f t="shared" si="750"/>
        <v>1.4009314013592136E-2</v>
      </c>
      <c r="G5387" s="2">
        <f t="shared" si="751"/>
        <v>3.6407391455480532E-16</v>
      </c>
      <c r="H5387" s="2">
        <f t="shared" si="752"/>
        <v>5.1571939106293451E-47</v>
      </c>
      <c r="I5387" s="2">
        <f t="shared" si="753"/>
        <v>7.4225870070190838E-97</v>
      </c>
      <c r="K5387" s="2">
        <f t="shared" si="754"/>
        <v>1.4009314013592501E-2</v>
      </c>
      <c r="L5387" s="2"/>
      <c r="N5387" s="3">
        <f t="shared" si="748"/>
        <v>19.719813719728151</v>
      </c>
      <c r="O5387" s="3"/>
      <c r="P5387">
        <v>20</v>
      </c>
    </row>
    <row r="5388" spans="1:16" x14ac:dyDescent="0.2">
      <c r="A5388">
        <f t="shared" si="755"/>
        <v>5364</v>
      </c>
      <c r="B5388" s="4">
        <f t="shared" si="749"/>
        <v>1.49</v>
      </c>
      <c r="D5388">
        <f t="shared" si="747"/>
        <v>2.2988571428571425</v>
      </c>
      <c r="F5388" s="2">
        <f t="shared" si="750"/>
        <v>1.4000424389153219E-2</v>
      </c>
      <c r="G5388" s="2">
        <f t="shared" si="751"/>
        <v>3.6176846544820645E-16</v>
      </c>
      <c r="H5388" s="2">
        <f t="shared" si="752"/>
        <v>5.0577889484304404E-47</v>
      </c>
      <c r="I5388" s="2">
        <f t="shared" si="753"/>
        <v>7.1262006244322058E-97</v>
      </c>
      <c r="K5388" s="2">
        <f t="shared" si="754"/>
        <v>1.4000424389153582E-2</v>
      </c>
      <c r="L5388" s="2"/>
      <c r="N5388" s="3">
        <f t="shared" si="748"/>
        <v>19.719991512216929</v>
      </c>
      <c r="O5388" s="3"/>
      <c r="P5388">
        <v>20</v>
      </c>
    </row>
    <row r="5389" spans="1:16" x14ac:dyDescent="0.2">
      <c r="A5389">
        <f t="shared" si="755"/>
        <v>5365</v>
      </c>
      <c r="B5389" s="4">
        <f t="shared" si="749"/>
        <v>1.4902777777777778</v>
      </c>
      <c r="D5389">
        <f t="shared" si="747"/>
        <v>2.2992857142857135</v>
      </c>
      <c r="F5389" s="2">
        <f t="shared" si="750"/>
        <v>1.3991540405634526E-2</v>
      </c>
      <c r="G5389" s="2">
        <f t="shared" si="751"/>
        <v>3.5947761528806199E-16</v>
      </c>
      <c r="H5389" s="2">
        <f t="shared" si="752"/>
        <v>4.9603000178335531E-47</v>
      </c>
      <c r="I5389" s="2">
        <f t="shared" si="753"/>
        <v>6.8416490492650739E-97</v>
      </c>
      <c r="K5389" s="2">
        <f t="shared" si="754"/>
        <v>1.3991540405634885E-2</v>
      </c>
      <c r="L5389" s="2"/>
      <c r="N5389" s="3">
        <f t="shared" si="748"/>
        <v>19.720169191887301</v>
      </c>
      <c r="O5389" s="3"/>
      <c r="P5389">
        <v>20</v>
      </c>
    </row>
    <row r="5390" spans="1:16" x14ac:dyDescent="0.2">
      <c r="A5390">
        <f t="shared" si="755"/>
        <v>5366</v>
      </c>
      <c r="B5390" s="4">
        <f t="shared" si="749"/>
        <v>1.4905555555555556</v>
      </c>
      <c r="D5390">
        <f t="shared" si="747"/>
        <v>2.2997142857142849</v>
      </c>
      <c r="F5390" s="2">
        <f t="shared" si="750"/>
        <v>1.3982662059456585E-2</v>
      </c>
      <c r="G5390" s="2">
        <f t="shared" si="751"/>
        <v>3.5720127162850166E-16</v>
      </c>
      <c r="H5390" s="2">
        <f t="shared" si="752"/>
        <v>4.8646901873108539E-47</v>
      </c>
      <c r="I5390" s="2">
        <f t="shared" si="753"/>
        <v>6.5684597136972342E-97</v>
      </c>
      <c r="K5390" s="2">
        <f t="shared" si="754"/>
        <v>1.3982662059456943E-2</v>
      </c>
      <c r="L5390" s="2"/>
      <c r="N5390" s="3">
        <f t="shared" si="748"/>
        <v>19.720346758810862</v>
      </c>
      <c r="O5390" s="3"/>
      <c r="P5390">
        <v>20</v>
      </c>
    </row>
    <row r="5391" spans="1:16" x14ac:dyDescent="0.2">
      <c r="A5391">
        <f t="shared" si="755"/>
        <v>5367</v>
      </c>
      <c r="B5391" s="4">
        <f t="shared" si="749"/>
        <v>1.4908333333333332</v>
      </c>
      <c r="D5391">
        <f t="shared" si="747"/>
        <v>2.3001428571428564</v>
      </c>
      <c r="F5391" s="2">
        <f t="shared" si="750"/>
        <v>1.3973789347042243E-2</v>
      </c>
      <c r="G5391" s="2">
        <f t="shared" si="751"/>
        <v>3.5493934260906108E-16</v>
      </c>
      <c r="H5391" s="2">
        <f t="shared" si="752"/>
        <v>4.7709232371905587E-47</v>
      </c>
      <c r="I5391" s="2">
        <f t="shared" si="753"/>
        <v>6.3061789197005606E-97</v>
      </c>
      <c r="K5391" s="2">
        <f t="shared" si="754"/>
        <v>1.3973789347042598E-2</v>
      </c>
      <c r="L5391" s="2"/>
      <c r="N5391" s="3">
        <f t="shared" si="748"/>
        <v>19.720524213059146</v>
      </c>
      <c r="O5391" s="3"/>
      <c r="P5391">
        <v>20</v>
      </c>
    </row>
    <row r="5392" spans="1:16" x14ac:dyDescent="0.2">
      <c r="A5392">
        <f t="shared" si="755"/>
        <v>5368</v>
      </c>
      <c r="B5392" s="4">
        <f t="shared" si="749"/>
        <v>1.4911111111111111</v>
      </c>
      <c r="D5392">
        <f t="shared" si="747"/>
        <v>2.3005714285714283</v>
      </c>
      <c r="F5392" s="2">
        <f t="shared" si="750"/>
        <v>1.396492226481656E-2</v>
      </c>
      <c r="G5392" s="2">
        <f t="shared" si="751"/>
        <v>3.5269173695097273E-16</v>
      </c>
      <c r="H5392" s="2">
        <f t="shared" si="752"/>
        <v>4.6789636459349978E-47</v>
      </c>
      <c r="I5392" s="2">
        <f t="shared" si="753"/>
        <v>6.0543710855598798E-97</v>
      </c>
      <c r="K5392" s="2">
        <f t="shared" si="754"/>
        <v>1.3964922264816913E-2</v>
      </c>
      <c r="L5392" s="2"/>
      <c r="N5392" s="3">
        <f t="shared" si="748"/>
        <v>19.720701554703663</v>
      </c>
      <c r="O5392" s="3"/>
      <c r="P5392">
        <v>20</v>
      </c>
    </row>
    <row r="5393" spans="1:16" x14ac:dyDescent="0.2">
      <c r="A5393">
        <f t="shared" si="755"/>
        <v>5369</v>
      </c>
      <c r="B5393" s="4">
        <f t="shared" si="749"/>
        <v>1.4913888888888889</v>
      </c>
      <c r="D5393">
        <f t="shared" si="747"/>
        <v>2.3009999999999993</v>
      </c>
      <c r="F5393" s="2">
        <f t="shared" si="750"/>
        <v>1.3956060809206932E-2</v>
      </c>
      <c r="G5393" s="2">
        <f t="shared" si="751"/>
        <v>3.5045836395348177E-16</v>
      </c>
      <c r="H5393" s="2">
        <f t="shared" si="752"/>
        <v>4.5887765766849442E-47</v>
      </c>
      <c r="I5393" s="2">
        <f t="shared" si="753"/>
        <v>5.8126180224850293E-97</v>
      </c>
      <c r="K5393" s="2">
        <f t="shared" si="754"/>
        <v>1.3956060809207282E-2</v>
      </c>
      <c r="L5393" s="2"/>
      <c r="N5393" s="3">
        <f t="shared" si="748"/>
        <v>19.720878783815856</v>
      </c>
      <c r="O5393" s="3"/>
      <c r="P5393">
        <v>20</v>
      </c>
    </row>
    <row r="5394" spans="1:16" x14ac:dyDescent="0.2">
      <c r="A5394">
        <f t="shared" si="755"/>
        <v>5370</v>
      </c>
      <c r="B5394" s="4">
        <f t="shared" si="749"/>
        <v>1.4916666666666667</v>
      </c>
      <c r="D5394">
        <f t="shared" si="747"/>
        <v>2.3014285714285707</v>
      </c>
      <c r="F5394" s="2">
        <f t="shared" si="750"/>
        <v>1.3947204976642955E-2</v>
      </c>
      <c r="G5394" s="2">
        <f t="shared" si="751"/>
        <v>3.4823913349017148E-16</v>
      </c>
      <c r="H5394" s="2">
        <f t="shared" si="752"/>
        <v>4.5003278640615734E-47</v>
      </c>
      <c r="I5394" s="2">
        <f t="shared" si="753"/>
        <v>5.5805182401024604E-97</v>
      </c>
      <c r="K5394" s="2">
        <f t="shared" si="754"/>
        <v>1.3947204976643304E-2</v>
      </c>
      <c r="L5394" s="2"/>
      <c r="N5394" s="3">
        <f t="shared" si="748"/>
        <v>19.721055900467135</v>
      </c>
      <c r="O5394" s="3"/>
      <c r="P5394">
        <v>20</v>
      </c>
    </row>
    <row r="5395" spans="1:16" x14ac:dyDescent="0.2">
      <c r="A5395">
        <f t="shared" si="755"/>
        <v>5371</v>
      </c>
      <c r="B5395" s="4">
        <f t="shared" si="749"/>
        <v>1.4919444444444445</v>
      </c>
      <c r="D5395">
        <f t="shared" si="747"/>
        <v>2.3018571428571422</v>
      </c>
      <c r="F5395" s="2">
        <f t="shared" si="750"/>
        <v>1.3938354763556522E-2</v>
      </c>
      <c r="G5395" s="2">
        <f t="shared" si="751"/>
        <v>3.4603395600534589E-16</v>
      </c>
      <c r="H5395" s="2">
        <f t="shared" si="752"/>
        <v>4.4135840012241336E-47</v>
      </c>
      <c r="I5395" s="2">
        <f t="shared" si="753"/>
        <v>5.3576862796848888E-97</v>
      </c>
      <c r="K5395" s="2">
        <f t="shared" si="754"/>
        <v>1.3938354763556867E-2</v>
      </c>
      <c r="L5395" s="2"/>
      <c r="N5395" s="3">
        <f t="shared" si="748"/>
        <v>19.721232904728861</v>
      </c>
      <c r="O5395" s="3"/>
      <c r="P5395">
        <v>20</v>
      </c>
    </row>
    <row r="5396" spans="1:16" x14ac:dyDescent="0.2">
      <c r="A5396">
        <f t="shared" si="755"/>
        <v>5372</v>
      </c>
      <c r="B5396" s="4">
        <f t="shared" si="749"/>
        <v>1.4922222222222221</v>
      </c>
      <c r="D5396">
        <f t="shared" si="747"/>
        <v>2.3022857142857136</v>
      </c>
      <c r="F5396" s="2">
        <f t="shared" si="750"/>
        <v>1.3929510166381802E-2</v>
      </c>
      <c r="G5396" s="2">
        <f t="shared" si="751"/>
        <v>3.4384274251041334E-16</v>
      </c>
      <c r="H5396" s="2">
        <f t="shared" si="752"/>
        <v>4.3285121271766749E-47</v>
      </c>
      <c r="I5396" s="2">
        <f t="shared" si="753"/>
        <v>5.1437520740001833E-97</v>
      </c>
      <c r="K5396" s="2">
        <f t="shared" si="754"/>
        <v>1.3929510166382145E-2</v>
      </c>
      <c r="L5396" s="2"/>
      <c r="N5396" s="3">
        <f t="shared" si="748"/>
        <v>19.721409796672358</v>
      </c>
      <c r="O5396" s="3"/>
      <c r="P5396">
        <v>20</v>
      </c>
    </row>
    <row r="5397" spans="1:16" x14ac:dyDescent="0.2">
      <c r="A5397">
        <f t="shared" si="755"/>
        <v>5373</v>
      </c>
      <c r="B5397" s="4">
        <f t="shared" si="749"/>
        <v>1.4924999999999999</v>
      </c>
      <c r="D5397">
        <f t="shared" si="747"/>
        <v>2.302714285714285</v>
      </c>
      <c r="F5397" s="2">
        <f t="shared" si="750"/>
        <v>1.3920671181555194E-2</v>
      </c>
      <c r="G5397" s="2">
        <f t="shared" si="751"/>
        <v>3.4166540458028323E-16</v>
      </c>
      <c r="H5397" s="2">
        <f t="shared" si="752"/>
        <v>4.2450800143192628E-47</v>
      </c>
      <c r="I5397" s="2">
        <f t="shared" si="753"/>
        <v>4.9383603327252079E-97</v>
      </c>
      <c r="K5397" s="2">
        <f t="shared" si="754"/>
        <v>1.3920671181555535E-2</v>
      </c>
      <c r="L5397" s="2"/>
      <c r="N5397" s="3">
        <f t="shared" si="748"/>
        <v>19.721586576368889</v>
      </c>
      <c r="O5397" s="3"/>
      <c r="P5397">
        <v>20</v>
      </c>
    </row>
    <row r="5398" spans="1:16" x14ac:dyDescent="0.2">
      <c r="A5398">
        <f t="shared" si="755"/>
        <v>5374</v>
      </c>
      <c r="B5398" s="4">
        <f t="shared" si="749"/>
        <v>1.4927777777777778</v>
      </c>
      <c r="D5398">
        <f t="shared" si="747"/>
        <v>2.3031428571428565</v>
      </c>
      <c r="F5398" s="2">
        <f t="shared" si="750"/>
        <v>1.3911837805515397E-2</v>
      </c>
      <c r="G5398" s="2">
        <f t="shared" si="751"/>
        <v>3.3950185434980719E-16</v>
      </c>
      <c r="H5398" s="2">
        <f t="shared" si="752"/>
        <v>4.1632560562390762E-47</v>
      </c>
      <c r="I5398" s="2">
        <f t="shared" si="753"/>
        <v>4.7411699523977209E-97</v>
      </c>
      <c r="K5398" s="2">
        <f t="shared" si="754"/>
        <v>1.3911837805515737E-2</v>
      </c>
      <c r="L5398" s="2"/>
      <c r="N5398" s="3">
        <f t="shared" si="748"/>
        <v>19.721763243889686</v>
      </c>
      <c r="O5398" s="3"/>
      <c r="P5398">
        <v>20</v>
      </c>
    </row>
    <row r="5399" spans="1:16" x14ac:dyDescent="0.2">
      <c r="A5399">
        <f t="shared" si="755"/>
        <v>5375</v>
      </c>
      <c r="B5399" s="4">
        <f t="shared" si="749"/>
        <v>1.4930555555555556</v>
      </c>
      <c r="D5399">
        <f t="shared" si="747"/>
        <v>2.3035714285714279</v>
      </c>
      <c r="F5399" s="2">
        <f t="shared" si="750"/>
        <v>1.3903010034703331E-2</v>
      </c>
      <c r="G5399" s="2">
        <f t="shared" si="751"/>
        <v>3.3735200451022889E-16</v>
      </c>
      <c r="H5399" s="2">
        <f t="shared" si="752"/>
        <v>4.0830092557373861E-47</v>
      </c>
      <c r="I5399" s="2">
        <f t="shared" si="753"/>
        <v>4.5518534499314056E-97</v>
      </c>
      <c r="K5399" s="2">
        <f t="shared" si="754"/>
        <v>1.3903010034703667E-2</v>
      </c>
      <c r="L5399" s="2"/>
      <c r="N5399" s="3">
        <f t="shared" si="748"/>
        <v>19.721939799305925</v>
      </c>
      <c r="O5399" s="3"/>
      <c r="P5399">
        <v>20</v>
      </c>
    </row>
    <row r="5400" spans="1:16" x14ac:dyDescent="0.2">
      <c r="A5400">
        <f t="shared" si="755"/>
        <v>5376</v>
      </c>
      <c r="B5400" s="4">
        <f t="shared" si="749"/>
        <v>1.4933333333333334</v>
      </c>
      <c r="D5400">
        <f t="shared" ref="D5400:D5463" si="756">$B$6*A5400/($B$2^2)</f>
        <v>2.3039999999999994</v>
      </c>
      <c r="F5400" s="2">
        <f t="shared" si="750"/>
        <v>1.3894187865562209E-2</v>
      </c>
      <c r="G5400" s="2">
        <f t="shared" si="751"/>
        <v>3.3521576830567003E-16</v>
      </c>
      <c r="H5400" s="2">
        <f t="shared" si="752"/>
        <v>4.0043092130867634E-47</v>
      </c>
      <c r="I5400" s="2">
        <f t="shared" si="753"/>
        <v>4.3700964187486227E-97</v>
      </c>
      <c r="K5400" s="2">
        <f t="shared" si="754"/>
        <v>1.3894187865562544E-2</v>
      </c>
      <c r="L5400" s="2"/>
      <c r="N5400" s="3">
        <f t="shared" ref="N5400:N5463" si="757">$B$8+K5400*($B$9-$B$8)</f>
        <v>19.722116242688749</v>
      </c>
      <c r="O5400" s="3"/>
      <c r="P5400">
        <v>20</v>
      </c>
    </row>
    <row r="5401" spans="1:16" x14ac:dyDescent="0.2">
      <c r="A5401">
        <f t="shared" si="755"/>
        <v>5377</v>
      </c>
      <c r="B5401" s="4">
        <f t="shared" ref="B5401:B5464" si="758">A5401/3600</f>
        <v>1.493611111111111</v>
      </c>
      <c r="D5401">
        <f t="shared" si="756"/>
        <v>2.3044285714285708</v>
      </c>
      <c r="F5401" s="2">
        <f t="shared" ref="F5401:F5464" si="759">$E$11*EXP(-1*$B$11^2*D5401)*COS($B$11)</f>
        <v>1.388537129453747E-2</v>
      </c>
      <c r="G5401" s="2">
        <f t="shared" ref="G5401:G5464" si="760">$E$12*EXP(-1*$B$12^2*D5401)*COS($B$12)</f>
        <v>3.3309305952961511E-16</v>
      </c>
      <c r="H5401" s="2">
        <f t="shared" ref="H5401:H5464" si="761">$E$13*EXP(-1*$B$13^2*D5401)*COS($B$13)</f>
        <v>3.9271261145146489E-47</v>
      </c>
      <c r="I5401" s="2">
        <f t="shared" ref="I5401:I5464" si="762">$E$14*EXP(-1*$B$14^2*D5401)*COS($B$14)</f>
        <v>4.1955970066320721E-97</v>
      </c>
      <c r="K5401" s="2">
        <f t="shared" ref="K5401:K5464" si="763">F5401+G5401+H5401+I5401</f>
        <v>1.3885371294537803E-2</v>
      </c>
      <c r="L5401" s="2"/>
      <c r="N5401" s="3">
        <f t="shared" si="757"/>
        <v>19.722292574109243</v>
      </c>
      <c r="O5401" s="3"/>
      <c r="P5401">
        <v>20</v>
      </c>
    </row>
    <row r="5402" spans="1:16" x14ac:dyDescent="0.2">
      <c r="A5402">
        <f t="shared" ref="A5402:A5465" si="764">A5401+1</f>
        <v>5378</v>
      </c>
      <c r="B5402" s="4">
        <f t="shared" si="758"/>
        <v>1.4938888888888888</v>
      </c>
      <c r="D5402">
        <f t="shared" si="756"/>
        <v>2.3048571428571423</v>
      </c>
      <c r="F5402" s="2">
        <f t="shared" si="759"/>
        <v>1.3876560318076837E-2</v>
      </c>
      <c r="G5402" s="2">
        <f t="shared" si="760"/>
        <v>3.3098379252144209E-16</v>
      </c>
      <c r="H5402" s="2">
        <f t="shared" si="761"/>
        <v>3.8514307209094046E-47</v>
      </c>
      <c r="I5402" s="2">
        <f t="shared" si="762"/>
        <v>4.0280654144239986E-97</v>
      </c>
      <c r="K5402" s="2">
        <f t="shared" si="763"/>
        <v>1.3876560318077168E-2</v>
      </c>
      <c r="L5402" s="2"/>
      <c r="N5402" s="3">
        <f t="shared" si="757"/>
        <v>19.722468793638456</v>
      </c>
      <c r="O5402" s="3"/>
      <c r="P5402">
        <v>20</v>
      </c>
    </row>
    <row r="5403" spans="1:16" x14ac:dyDescent="0.2">
      <c r="A5403">
        <f t="shared" si="764"/>
        <v>5379</v>
      </c>
      <c r="B5403" s="4">
        <f t="shared" si="758"/>
        <v>1.4941666666666666</v>
      </c>
      <c r="D5403">
        <f t="shared" si="756"/>
        <v>2.3052857142857137</v>
      </c>
      <c r="F5403" s="2">
        <f t="shared" si="759"/>
        <v>1.3867754932630266E-2</v>
      </c>
      <c r="G5403" s="2">
        <f t="shared" si="760"/>
        <v>3.2888788216296119E-16</v>
      </c>
      <c r="H5403" s="2">
        <f t="shared" si="761"/>
        <v>3.7771943567434936E-47</v>
      </c>
      <c r="I5403" s="2">
        <f t="shared" si="762"/>
        <v>3.867223414744442E-97</v>
      </c>
      <c r="K5403" s="2">
        <f t="shared" si="763"/>
        <v>1.3867754932630596E-2</v>
      </c>
      <c r="L5403" s="2"/>
      <c r="N5403" s="3">
        <f t="shared" si="757"/>
        <v>19.722644901347387</v>
      </c>
      <c r="O5403" s="3"/>
      <c r="P5403">
        <v>20</v>
      </c>
    </row>
    <row r="5404" spans="1:16" x14ac:dyDescent="0.2">
      <c r="A5404">
        <f t="shared" si="764"/>
        <v>5380</v>
      </c>
      <c r="B5404" s="4">
        <f t="shared" si="758"/>
        <v>1.4944444444444445</v>
      </c>
      <c r="D5404">
        <f t="shared" si="756"/>
        <v>2.3057142857142852</v>
      </c>
      <c r="F5404" s="2">
        <f t="shared" si="759"/>
        <v>1.3858955134649978E-2</v>
      </c>
      <c r="G5404" s="2">
        <f t="shared" si="760"/>
        <v>3.2680524387498885E-16</v>
      </c>
      <c r="H5404" s="2">
        <f t="shared" si="761"/>
        <v>3.7043888992105012E-47</v>
      </c>
      <c r="I5404" s="2">
        <f t="shared" si="762"/>
        <v>3.712803889925468E-97</v>
      </c>
      <c r="K5404" s="2">
        <f t="shared" si="763"/>
        <v>1.3858955134650304E-2</v>
      </c>
      <c r="L5404" s="2"/>
      <c r="N5404" s="3">
        <f t="shared" si="757"/>
        <v>19.722820897306995</v>
      </c>
      <c r="O5404" s="3"/>
      <c r="P5404">
        <v>20</v>
      </c>
    </row>
    <row r="5405" spans="1:16" x14ac:dyDescent="0.2">
      <c r="A5405">
        <f t="shared" si="764"/>
        <v>5381</v>
      </c>
      <c r="B5405" s="4">
        <f t="shared" si="758"/>
        <v>1.4947222222222223</v>
      </c>
      <c r="D5405">
        <f t="shared" si="756"/>
        <v>2.3061428571428566</v>
      </c>
      <c r="F5405" s="2">
        <f t="shared" si="759"/>
        <v>1.3850160920590439E-2</v>
      </c>
      <c r="G5405" s="2">
        <f t="shared" si="760"/>
        <v>3.2473579361392105E-16</v>
      </c>
      <c r="H5405" s="2">
        <f t="shared" si="761"/>
        <v>3.6329867675712193E-47</v>
      </c>
      <c r="I5405" s="2">
        <f t="shared" si="762"/>
        <v>3.5645503883970051E-97</v>
      </c>
      <c r="K5405" s="2">
        <f t="shared" si="763"/>
        <v>1.3850160920590764E-2</v>
      </c>
      <c r="L5405" s="2"/>
      <c r="N5405" s="3">
        <f t="shared" si="757"/>
        <v>19.722996781588186</v>
      </c>
      <c r="O5405" s="3"/>
      <c r="P5405">
        <v>20</v>
      </c>
    </row>
    <row r="5406" spans="1:16" x14ac:dyDescent="0.2">
      <c r="A5406">
        <f t="shared" si="764"/>
        <v>5382</v>
      </c>
      <c r="B5406" s="4">
        <f t="shared" si="758"/>
        <v>1.4950000000000001</v>
      </c>
      <c r="D5406">
        <f t="shared" si="756"/>
        <v>2.3065714285714281</v>
      </c>
      <c r="F5406" s="2">
        <f t="shared" si="759"/>
        <v>1.3841372286908358E-2</v>
      </c>
      <c r="G5406" s="2">
        <f t="shared" si="760"/>
        <v>3.2267944786835076E-16</v>
      </c>
      <c r="H5406" s="2">
        <f t="shared" si="761"/>
        <v>3.5629609127056094E-47</v>
      </c>
      <c r="I5406" s="2">
        <f t="shared" si="762"/>
        <v>3.4222166987862821E-97</v>
      </c>
      <c r="K5406" s="2">
        <f t="shared" si="763"/>
        <v>1.384137228690868E-2</v>
      </c>
      <c r="L5406" s="2"/>
      <c r="N5406" s="3">
        <f t="shared" si="757"/>
        <v>19.723172554261826</v>
      </c>
      <c r="O5406" s="3"/>
      <c r="P5406">
        <v>20</v>
      </c>
    </row>
    <row r="5407" spans="1:16" x14ac:dyDescent="0.2">
      <c r="A5407">
        <f t="shared" si="764"/>
        <v>5383</v>
      </c>
      <c r="B5407" s="4">
        <f t="shared" si="758"/>
        <v>1.4952777777777777</v>
      </c>
      <c r="D5407">
        <f t="shared" si="756"/>
        <v>2.3069999999999995</v>
      </c>
      <c r="F5407" s="2">
        <f t="shared" si="759"/>
        <v>1.3832589230062713E-2</v>
      </c>
      <c r="G5407" s="2">
        <f t="shared" si="760"/>
        <v>3.2063612365569358E-16</v>
      </c>
      <c r="H5407" s="2">
        <f t="shared" si="761"/>
        <v>3.4942848068656803E-47</v>
      </c>
      <c r="I5407" s="2">
        <f t="shared" si="762"/>
        <v>3.2855664410226207E-97</v>
      </c>
      <c r="K5407" s="2">
        <f t="shared" si="763"/>
        <v>1.3832589230063034E-2</v>
      </c>
      <c r="L5407" s="2"/>
      <c r="N5407" s="3">
        <f t="shared" si="757"/>
        <v>19.72334821539874</v>
      </c>
      <c r="O5407" s="3"/>
      <c r="P5407">
        <v>20</v>
      </c>
    </row>
    <row r="5408" spans="1:16" x14ac:dyDescent="0.2">
      <c r="A5408">
        <f t="shared" si="764"/>
        <v>5384</v>
      </c>
      <c r="B5408" s="4">
        <f t="shared" si="758"/>
        <v>1.4955555555555555</v>
      </c>
      <c r="D5408">
        <f t="shared" si="756"/>
        <v>2.3074285714285709</v>
      </c>
      <c r="F5408" s="2">
        <f t="shared" si="759"/>
        <v>1.3823811746514708E-2</v>
      </c>
      <c r="G5408" s="2">
        <f t="shared" si="760"/>
        <v>3.1860573851884772E-16</v>
      </c>
      <c r="H5408" s="2">
        <f t="shared" si="761"/>
        <v>3.4269324336258886E-47</v>
      </c>
      <c r="I5408" s="2">
        <f t="shared" si="762"/>
        <v>3.1543726737710298E-97</v>
      </c>
      <c r="K5408" s="2">
        <f t="shared" si="763"/>
        <v>1.3823811746515027E-2</v>
      </c>
      <c r="L5408" s="2"/>
      <c r="N5408" s="3">
        <f t="shared" si="757"/>
        <v>19.7235237650697</v>
      </c>
      <c r="O5408" s="3"/>
      <c r="P5408">
        <v>20</v>
      </c>
    </row>
    <row r="5409" spans="1:16" x14ac:dyDescent="0.2">
      <c r="A5409">
        <f t="shared" si="764"/>
        <v>5385</v>
      </c>
      <c r="B5409" s="4">
        <f t="shared" si="758"/>
        <v>1.4958333333333333</v>
      </c>
      <c r="D5409">
        <f t="shared" si="756"/>
        <v>2.3078571428571424</v>
      </c>
      <c r="F5409" s="2">
        <f t="shared" si="759"/>
        <v>1.3815039832727813E-2</v>
      </c>
      <c r="G5409" s="2">
        <f t="shared" si="760"/>
        <v>3.1658821052285342E-16</v>
      </c>
      <c r="H5409" s="2">
        <f t="shared" si="761"/>
        <v>3.3608782780276919E-47</v>
      </c>
      <c r="I5409" s="2">
        <f t="shared" si="762"/>
        <v>3.0284175175395919E-97</v>
      </c>
      <c r="K5409" s="2">
        <f t="shared" si="763"/>
        <v>1.3815039832728131E-2</v>
      </c>
      <c r="L5409" s="2"/>
      <c r="N5409" s="3">
        <f t="shared" si="757"/>
        <v>19.723699203345436</v>
      </c>
      <c r="O5409" s="3"/>
      <c r="P5409">
        <v>20</v>
      </c>
    </row>
    <row r="5410" spans="1:16" x14ac:dyDescent="0.2">
      <c r="A5410">
        <f t="shared" si="764"/>
        <v>5386</v>
      </c>
      <c r="B5410" s="4">
        <f t="shared" si="758"/>
        <v>1.4961111111111112</v>
      </c>
      <c r="D5410">
        <f t="shared" si="756"/>
        <v>2.3082857142857138</v>
      </c>
      <c r="F5410" s="2">
        <f t="shared" si="759"/>
        <v>1.3806273485167711E-2</v>
      </c>
      <c r="G5410" s="2">
        <f t="shared" si="760"/>
        <v>3.1458345825159289E-16</v>
      </c>
      <c r="H5410" s="2">
        <f t="shared" si="761"/>
        <v>3.2960973169136178E-47</v>
      </c>
      <c r="I5410" s="2">
        <f t="shared" si="762"/>
        <v>2.9074917928377449E-97</v>
      </c>
      <c r="K5410" s="2">
        <f t="shared" si="763"/>
        <v>1.3806273485168025E-2</v>
      </c>
      <c r="L5410" s="2"/>
      <c r="N5410" s="3">
        <f t="shared" si="757"/>
        <v>19.723874530296641</v>
      </c>
      <c r="O5410" s="3"/>
      <c r="P5410">
        <v>20</v>
      </c>
    </row>
    <row r="5411" spans="1:16" x14ac:dyDescent="0.2">
      <c r="A5411">
        <f t="shared" si="764"/>
        <v>5387</v>
      </c>
      <c r="B5411" s="4">
        <f t="shared" si="758"/>
        <v>1.496388888888889</v>
      </c>
      <c r="D5411">
        <f t="shared" si="756"/>
        <v>2.3087142857142848</v>
      </c>
      <c r="F5411" s="2">
        <f t="shared" si="759"/>
        <v>1.3797512700302375E-2</v>
      </c>
      <c r="G5411" s="2">
        <f t="shared" si="760"/>
        <v>3.1259140080451389E-16</v>
      </c>
      <c r="H5411" s="2">
        <f t="shared" si="761"/>
        <v>3.2325650094476979E-47</v>
      </c>
      <c r="I5411" s="2">
        <f t="shared" si="762"/>
        <v>2.7913946727817953E-97</v>
      </c>
      <c r="K5411" s="2">
        <f t="shared" si="763"/>
        <v>1.3797512700302687E-2</v>
      </c>
      <c r="L5411" s="2"/>
      <c r="N5411" s="3">
        <f t="shared" si="757"/>
        <v>19.724049745993945</v>
      </c>
      <c r="O5411" s="3"/>
      <c r="P5411">
        <v>20</v>
      </c>
    </row>
    <row r="5412" spans="1:16" x14ac:dyDescent="0.2">
      <c r="A5412">
        <f t="shared" si="764"/>
        <v>5388</v>
      </c>
      <c r="B5412" s="4">
        <f t="shared" si="758"/>
        <v>1.4966666666666666</v>
      </c>
      <c r="D5412">
        <f t="shared" si="756"/>
        <v>2.3091428571428567</v>
      </c>
      <c r="F5412" s="2">
        <f t="shared" si="759"/>
        <v>1.3788757474601954E-2</v>
      </c>
      <c r="G5412" s="2">
        <f t="shared" si="760"/>
        <v>3.1061195779334047E-16</v>
      </c>
      <c r="H5412" s="2">
        <f t="shared" si="761"/>
        <v>3.1702572878187731E-47</v>
      </c>
      <c r="I5412" s="2">
        <f t="shared" si="762"/>
        <v>2.6799333495724004E-97</v>
      </c>
      <c r="K5412" s="2">
        <f t="shared" si="763"/>
        <v>1.3788757474602264E-2</v>
      </c>
      <c r="L5412" s="2"/>
      <c r="N5412" s="3">
        <f t="shared" si="757"/>
        <v>19.724224850507955</v>
      </c>
      <c r="O5412" s="3"/>
      <c r="P5412">
        <v>20</v>
      </c>
    </row>
    <row r="5413" spans="1:16" x14ac:dyDescent="0.2">
      <c r="A5413">
        <f t="shared" si="764"/>
        <v>5389</v>
      </c>
      <c r="B5413" s="4">
        <f t="shared" si="758"/>
        <v>1.4969444444444444</v>
      </c>
      <c r="D5413">
        <f t="shared" si="756"/>
        <v>2.3095714285714282</v>
      </c>
      <c r="F5413" s="2">
        <f t="shared" si="759"/>
        <v>1.3780007804538912E-2</v>
      </c>
      <c r="G5413" s="2">
        <f t="shared" si="760"/>
        <v>3.0864504933886016E-16</v>
      </c>
      <c r="H5413" s="2">
        <f t="shared" si="761"/>
        <v>3.1091505481232432E-47</v>
      </c>
      <c r="I5413" s="2">
        <f t="shared" si="762"/>
        <v>2.5729227142907763E-97</v>
      </c>
      <c r="K5413" s="2">
        <f t="shared" si="763"/>
        <v>1.378000780453922E-2</v>
      </c>
      <c r="L5413" s="2"/>
      <c r="N5413" s="3">
        <f t="shared" si="757"/>
        <v>19.724399843909215</v>
      </c>
      <c r="O5413" s="3"/>
      <c r="P5413">
        <v>20</v>
      </c>
    </row>
    <row r="5414" spans="1:16" x14ac:dyDescent="0.2">
      <c r="A5414">
        <f t="shared" si="764"/>
        <v>5390</v>
      </c>
      <c r="B5414" s="4">
        <f t="shared" si="758"/>
        <v>1.4972222222222222</v>
      </c>
      <c r="D5414">
        <f t="shared" si="756"/>
        <v>2.3099999999999996</v>
      </c>
      <c r="F5414" s="2">
        <f t="shared" si="759"/>
        <v>1.3771263686587888E-2</v>
      </c>
      <c r="G5414" s="2">
        <f t="shared" si="760"/>
        <v>3.0669059606767383E-16</v>
      </c>
      <c r="H5414" s="2">
        <f t="shared" si="761"/>
        <v>3.0492216414226652E-47</v>
      </c>
      <c r="I5414" s="2">
        <f t="shared" si="762"/>
        <v>2.4701850494788815E-97</v>
      </c>
      <c r="K5414" s="2">
        <f t="shared" si="763"/>
        <v>1.3771263686588195E-2</v>
      </c>
      <c r="L5414" s="2"/>
      <c r="N5414" s="3">
        <f t="shared" si="757"/>
        <v>19.724574726268237</v>
      </c>
      <c r="O5414" s="3"/>
      <c r="P5414">
        <v>20</v>
      </c>
    </row>
    <row r="5415" spans="1:16" x14ac:dyDescent="0.2">
      <c r="A5415">
        <f t="shared" si="764"/>
        <v>5391</v>
      </c>
      <c r="B5415" s="4">
        <f t="shared" si="758"/>
        <v>1.4975000000000001</v>
      </c>
      <c r="D5415">
        <f t="shared" si="756"/>
        <v>2.3104285714285706</v>
      </c>
      <c r="F5415" s="2">
        <f t="shared" si="759"/>
        <v>1.3762525117225801E-2</v>
      </c>
      <c r="G5415" s="2">
        <f t="shared" si="760"/>
        <v>3.0474851910901473E-16</v>
      </c>
      <c r="H5415" s="2">
        <f t="shared" si="761"/>
        <v>2.9904478649748695E-47</v>
      </c>
      <c r="I5415" s="2">
        <f t="shared" si="762"/>
        <v>2.3715497339962327E-97</v>
      </c>
      <c r="K5415" s="2">
        <f t="shared" si="763"/>
        <v>1.3762525117226107E-2</v>
      </c>
      <c r="L5415" s="2"/>
      <c r="N5415" s="3">
        <f t="shared" si="757"/>
        <v>19.724749497655477</v>
      </c>
      <c r="O5415" s="3"/>
      <c r="P5415">
        <v>20</v>
      </c>
    </row>
    <row r="5416" spans="1:16" x14ac:dyDescent="0.2">
      <c r="A5416">
        <f t="shared" si="764"/>
        <v>5392</v>
      </c>
      <c r="B5416" s="4">
        <f t="shared" si="758"/>
        <v>1.4977777777777779</v>
      </c>
      <c r="D5416">
        <f t="shared" si="756"/>
        <v>2.3108571428571421</v>
      </c>
      <c r="F5416" s="2">
        <f t="shared" si="759"/>
        <v>1.3753792092931783E-2</v>
      </c>
      <c r="G5416" s="2">
        <f t="shared" si="760"/>
        <v>3.0281874009154158E-16</v>
      </c>
      <c r="H5416" s="2">
        <f t="shared" si="761"/>
        <v>2.9328069536329603E-47</v>
      </c>
      <c r="I5416" s="2">
        <f t="shared" si="762"/>
        <v>2.2768529596613797E-97</v>
      </c>
      <c r="K5416" s="2">
        <f t="shared" si="763"/>
        <v>1.3753792092932086E-2</v>
      </c>
      <c r="L5416" s="2"/>
      <c r="N5416" s="3">
        <f t="shared" si="757"/>
        <v>19.724924158141359</v>
      </c>
      <c r="O5416" s="3"/>
      <c r="P5416">
        <v>20</v>
      </c>
    </row>
    <row r="5417" spans="1:16" x14ac:dyDescent="0.2">
      <c r="A5417">
        <f t="shared" si="764"/>
        <v>5393</v>
      </c>
      <c r="B5417" s="4">
        <f t="shared" si="758"/>
        <v>1.4980555555555555</v>
      </c>
      <c r="D5417">
        <f t="shared" si="756"/>
        <v>2.3112857142857135</v>
      </c>
      <c r="F5417" s="2">
        <f t="shared" si="759"/>
        <v>1.3745064610187197E-2</v>
      </c>
      <c r="G5417" s="2">
        <f t="shared" si="760"/>
        <v>3.0090118114019747E-16</v>
      </c>
      <c r="H5417" s="2">
        <f t="shared" si="761"/>
        <v>2.876277071411217E-47</v>
      </c>
      <c r="I5417" s="2">
        <f t="shared" si="762"/>
        <v>2.1859374592087587E-97</v>
      </c>
      <c r="K5417" s="2">
        <f t="shared" si="763"/>
        <v>1.3745064610187497E-2</v>
      </c>
      <c r="L5417" s="2"/>
      <c r="N5417" s="3">
        <f t="shared" si="757"/>
        <v>19.725098707796249</v>
      </c>
      <c r="O5417" s="3"/>
      <c r="P5417">
        <v>20</v>
      </c>
    </row>
    <row r="5418" spans="1:16" x14ac:dyDescent="0.2">
      <c r="A5418">
        <f t="shared" si="764"/>
        <v>5394</v>
      </c>
      <c r="B5418" s="4">
        <f t="shared" si="758"/>
        <v>1.4983333333333333</v>
      </c>
      <c r="D5418">
        <f t="shared" si="756"/>
        <v>2.3117142857142854</v>
      </c>
      <c r="F5418" s="2">
        <f t="shared" si="759"/>
        <v>1.3736342665475637E-2</v>
      </c>
      <c r="G5418" s="2">
        <f t="shared" si="760"/>
        <v>2.9899576487305281E-16</v>
      </c>
      <c r="H5418" s="2">
        <f t="shared" si="761"/>
        <v>2.8208368032126291E-47</v>
      </c>
      <c r="I5418" s="2">
        <f t="shared" si="762"/>
        <v>2.0986522451069559E-97</v>
      </c>
      <c r="K5418" s="2">
        <f t="shared" si="763"/>
        <v>1.3736342665475935E-2</v>
      </c>
      <c r="L5418" s="2"/>
      <c r="N5418" s="3">
        <f t="shared" si="757"/>
        <v>19.72527314669048</v>
      </c>
      <c r="O5418" s="3"/>
      <c r="P5418">
        <v>20</v>
      </c>
    </row>
    <row r="5419" spans="1:16" x14ac:dyDescent="0.2">
      <c r="A5419">
        <f t="shared" si="764"/>
        <v>5395</v>
      </c>
      <c r="B5419" s="4">
        <f t="shared" si="758"/>
        <v>1.4986111111111111</v>
      </c>
      <c r="D5419">
        <f t="shared" si="756"/>
        <v>2.3121428571428564</v>
      </c>
      <c r="F5419" s="2">
        <f t="shared" si="759"/>
        <v>1.3727626255282977E-2</v>
      </c>
      <c r="G5419" s="2">
        <f t="shared" si="760"/>
        <v>2.971024143982033E-16</v>
      </c>
      <c r="H5419" s="2">
        <f t="shared" si="761"/>
        <v>2.7664651467165863E-47</v>
      </c>
      <c r="I5419" s="2">
        <f t="shared" si="762"/>
        <v>2.0148523588076833E-97</v>
      </c>
      <c r="K5419" s="2">
        <f t="shared" si="763"/>
        <v>1.3727626255283273E-2</v>
      </c>
      <c r="L5419" s="2"/>
      <c r="N5419" s="3">
        <f t="shared" si="757"/>
        <v>19.725447474894334</v>
      </c>
      <c r="O5419" s="3"/>
      <c r="P5419">
        <v>20</v>
      </c>
    </row>
    <row r="5420" spans="1:16" x14ac:dyDescent="0.2">
      <c r="A5420">
        <f t="shared" si="764"/>
        <v>5396</v>
      </c>
      <c r="B5420" s="4">
        <f t="shared" si="758"/>
        <v>1.4988888888888889</v>
      </c>
      <c r="D5420">
        <f t="shared" si="756"/>
        <v>2.3125714285714278</v>
      </c>
      <c r="F5420" s="2">
        <f t="shared" si="759"/>
        <v>1.3718915376097247E-2</v>
      </c>
      <c r="G5420" s="2">
        <f t="shared" si="760"/>
        <v>2.9522105331063327E-16</v>
      </c>
      <c r="H5420" s="2">
        <f t="shared" si="761"/>
        <v>2.7131415044220522E-47</v>
      </c>
      <c r="I5420" s="2">
        <f t="shared" si="762"/>
        <v>1.9343986300054015E-97</v>
      </c>
      <c r="K5420" s="2">
        <f t="shared" si="763"/>
        <v>1.3718915376097542E-2</v>
      </c>
      <c r="L5420" s="2"/>
      <c r="N5420" s="3">
        <f t="shared" si="757"/>
        <v>19.72562169247805</v>
      </c>
      <c r="O5420" s="3"/>
      <c r="P5420">
        <v>20</v>
      </c>
    </row>
    <row r="5421" spans="1:16" x14ac:dyDescent="0.2">
      <c r="A5421">
        <f t="shared" si="764"/>
        <v>5397</v>
      </c>
      <c r="B5421" s="4">
        <f t="shared" si="758"/>
        <v>1.4991666666666668</v>
      </c>
      <c r="D5421">
        <f t="shared" si="756"/>
        <v>2.3129999999999993</v>
      </c>
      <c r="F5421" s="2">
        <f t="shared" si="759"/>
        <v>1.3710210024408755E-2</v>
      </c>
      <c r="G5421" s="2">
        <f t="shared" si="760"/>
        <v>2.9335160568916213E-16</v>
      </c>
      <c r="H5421" s="2">
        <f t="shared" si="761"/>
        <v>2.6608456758453354E-47</v>
      </c>
      <c r="I5421" s="2">
        <f t="shared" si="762"/>
        <v>1.8571574455118883E-97</v>
      </c>
      <c r="K5421" s="2">
        <f t="shared" si="763"/>
        <v>1.3710210024409048E-2</v>
      </c>
      <c r="L5421" s="2"/>
      <c r="N5421" s="3">
        <f t="shared" si="757"/>
        <v>19.725795799511818</v>
      </c>
      <c r="O5421" s="3"/>
      <c r="P5421">
        <v>20</v>
      </c>
    </row>
    <row r="5422" spans="1:16" x14ac:dyDescent="0.2">
      <c r="A5422">
        <f t="shared" si="764"/>
        <v>5398</v>
      </c>
      <c r="B5422" s="4">
        <f t="shared" si="758"/>
        <v>1.4994444444444444</v>
      </c>
      <c r="D5422">
        <f t="shared" si="756"/>
        <v>2.3134285714285707</v>
      </c>
      <c r="F5422" s="2">
        <f t="shared" si="759"/>
        <v>1.3701510196710022E-2</v>
      </c>
      <c r="G5422" s="2">
        <f t="shared" si="760"/>
        <v>2.914939960933657E-16</v>
      </c>
      <c r="H5422" s="2">
        <f t="shared" si="761"/>
        <v>2.6095578498670709E-47</v>
      </c>
      <c r="I5422" s="2">
        <f t="shared" si="762"/>
        <v>1.7830005273579591E-97</v>
      </c>
      <c r="K5422" s="2">
        <f t="shared" si="763"/>
        <v>1.3701510196710313E-2</v>
      </c>
      <c r="L5422" s="2"/>
      <c r="N5422" s="3">
        <f t="shared" si="757"/>
        <v>19.725969796065794</v>
      </c>
      <c r="O5422" s="3"/>
      <c r="P5422">
        <v>20</v>
      </c>
    </row>
    <row r="5423" spans="1:16" x14ac:dyDescent="0.2">
      <c r="A5423">
        <f t="shared" si="764"/>
        <v>5399</v>
      </c>
      <c r="B5423" s="4">
        <f t="shared" si="758"/>
        <v>1.4997222222222222</v>
      </c>
      <c r="D5423">
        <f t="shared" si="756"/>
        <v>2.3138571428571426</v>
      </c>
      <c r="F5423" s="2">
        <f t="shared" si="759"/>
        <v>1.3692815889495781E-2</v>
      </c>
      <c r="G5423" s="2">
        <f t="shared" si="760"/>
        <v>2.8964814956054035E-16</v>
      </c>
      <c r="H5423" s="2">
        <f t="shared" si="761"/>
        <v>2.5592585972274848E-47</v>
      </c>
      <c r="I5423" s="2">
        <f t="shared" si="762"/>
        <v>1.7118047197567664E-97</v>
      </c>
      <c r="K5423" s="2">
        <f t="shared" si="763"/>
        <v>1.3692815889496071E-2</v>
      </c>
      <c r="L5423" s="2"/>
      <c r="N5423" s="3">
        <f t="shared" si="757"/>
        <v>19.726143682210079</v>
      </c>
      <c r="O5423" s="3"/>
      <c r="P5423">
        <v>20</v>
      </c>
    </row>
    <row r="5424" spans="1:16" x14ac:dyDescent="0.2">
      <c r="A5424">
        <f t="shared" si="764"/>
        <v>5400</v>
      </c>
      <c r="B5424" s="4">
        <f t="shared" si="758"/>
        <v>1.5</v>
      </c>
      <c r="D5424">
        <f t="shared" si="756"/>
        <v>2.3142857142857136</v>
      </c>
      <c r="F5424" s="2">
        <f t="shared" si="759"/>
        <v>1.3684127099263036E-2</v>
      </c>
      <c r="G5424" s="2">
        <f t="shared" si="760"/>
        <v>2.8781399160267571E-16</v>
      </c>
      <c r="H5424" s="2">
        <f t="shared" si="761"/>
        <v>2.5099288631660819E-47</v>
      </c>
      <c r="I5424" s="2">
        <f t="shared" si="762"/>
        <v>1.6434517845734226E-97</v>
      </c>
      <c r="K5424" s="2">
        <f t="shared" si="763"/>
        <v>1.3684127099263324E-2</v>
      </c>
      <c r="L5424" s="2"/>
      <c r="N5424" s="3">
        <f t="shared" si="757"/>
        <v>19.726317458014734</v>
      </c>
      <c r="O5424" s="3"/>
      <c r="P5424">
        <v>20</v>
      </c>
    </row>
    <row r="5425" spans="1:16" x14ac:dyDescent="0.2">
      <c r="A5425">
        <f t="shared" si="764"/>
        <v>5401</v>
      </c>
      <c r="B5425" s="4">
        <f t="shared" si="758"/>
        <v>1.5002777777777778</v>
      </c>
      <c r="D5425">
        <f t="shared" si="756"/>
        <v>2.3147142857142851</v>
      </c>
      <c r="F5425" s="2">
        <f t="shared" si="759"/>
        <v>1.3675443822510952E-2</v>
      </c>
      <c r="G5425" s="2">
        <f t="shared" si="760"/>
        <v>2.8599144820343651E-16</v>
      </c>
      <c r="H5425" s="2">
        <f t="shared" si="761"/>
        <v>2.4615499602028739E-47</v>
      </c>
      <c r="I5425" s="2">
        <f t="shared" si="762"/>
        <v>1.5778282049609441E-97</v>
      </c>
      <c r="K5425" s="2">
        <f t="shared" si="763"/>
        <v>1.3675443822511239E-2</v>
      </c>
      <c r="L5425" s="2"/>
      <c r="N5425" s="3">
        <f t="shared" si="757"/>
        <v>19.726491123549774</v>
      </c>
      <c r="O5425" s="3"/>
      <c r="P5425">
        <v>20</v>
      </c>
    </row>
    <row r="5426" spans="1:16" x14ac:dyDescent="0.2">
      <c r="A5426">
        <f t="shared" si="764"/>
        <v>5402</v>
      </c>
      <c r="B5426" s="4">
        <f t="shared" si="758"/>
        <v>1.5005555555555556</v>
      </c>
      <c r="D5426">
        <f t="shared" si="756"/>
        <v>2.3151428571428565</v>
      </c>
      <c r="F5426" s="2">
        <f t="shared" si="759"/>
        <v>1.3666766055740947E-2</v>
      </c>
      <c r="G5426" s="2">
        <f t="shared" si="760"/>
        <v>2.8418044581519203E-16</v>
      </c>
      <c r="H5426" s="2">
        <f t="shared" si="761"/>
        <v>2.4141035610592707E-47</v>
      </c>
      <c r="I5426" s="2">
        <f t="shared" si="762"/>
        <v>1.5148249968382212E-97</v>
      </c>
      <c r="K5426" s="2">
        <f t="shared" si="763"/>
        <v>1.3666766055741231E-2</v>
      </c>
      <c r="L5426" s="2"/>
      <c r="N5426" s="3">
        <f t="shared" si="757"/>
        <v>19.726664678885175</v>
      </c>
      <c r="O5426" s="3"/>
      <c r="P5426">
        <v>20</v>
      </c>
    </row>
    <row r="5427" spans="1:16" x14ac:dyDescent="0.2">
      <c r="A5427">
        <f t="shared" si="764"/>
        <v>5403</v>
      </c>
      <c r="B5427" s="4">
        <f t="shared" si="758"/>
        <v>1.5008333333333332</v>
      </c>
      <c r="D5427">
        <f t="shared" si="756"/>
        <v>2.3155714285714279</v>
      </c>
      <c r="F5427" s="2">
        <f t="shared" si="759"/>
        <v>1.3658093795456669E-2</v>
      </c>
      <c r="G5427" s="2">
        <f t="shared" si="760"/>
        <v>2.8238091135604613E-16</v>
      </c>
      <c r="H5427" s="2">
        <f t="shared" si="761"/>
        <v>2.36757169171522E-47</v>
      </c>
      <c r="I5427" s="2">
        <f t="shared" si="762"/>
        <v>1.454337527895049E-97</v>
      </c>
      <c r="K5427" s="2">
        <f t="shared" si="763"/>
        <v>1.3658093795456952E-2</v>
      </c>
      <c r="L5427" s="2"/>
      <c r="N5427" s="3">
        <f t="shared" si="757"/>
        <v>19.726838124090861</v>
      </c>
      <c r="O5427" s="3"/>
      <c r="P5427">
        <v>20</v>
      </c>
    </row>
    <row r="5428" spans="1:16" x14ac:dyDescent="0.2">
      <c r="A5428">
        <f t="shared" si="764"/>
        <v>5404</v>
      </c>
      <c r="B5428" s="4">
        <f t="shared" si="758"/>
        <v>1.5011111111111111</v>
      </c>
      <c r="D5428">
        <f t="shared" si="756"/>
        <v>2.3159999999999994</v>
      </c>
      <c r="F5428" s="2">
        <f t="shared" si="759"/>
        <v>1.3649427038163964E-2</v>
      </c>
      <c r="G5428" s="2">
        <f t="shared" si="760"/>
        <v>2.8059277220687796E-16</v>
      </c>
      <c r="H5428" s="2">
        <f t="shared" si="761"/>
        <v>2.3219367246000785E-47</v>
      </c>
      <c r="I5428" s="2">
        <f t="shared" si="762"/>
        <v>1.3962653438242073E-97</v>
      </c>
      <c r="K5428" s="2">
        <f t="shared" si="763"/>
        <v>1.3649427038164245E-2</v>
      </c>
      <c r="L5428" s="2"/>
      <c r="N5428" s="3">
        <f t="shared" si="757"/>
        <v>19.727011459236714</v>
      </c>
      <c r="O5428" s="3"/>
      <c r="P5428">
        <v>20</v>
      </c>
    </row>
    <row r="5429" spans="1:16" x14ac:dyDescent="0.2">
      <c r="A5429">
        <f t="shared" si="764"/>
        <v>5405</v>
      </c>
      <c r="B5429" s="4">
        <f t="shared" si="758"/>
        <v>1.5013888888888889</v>
      </c>
      <c r="D5429">
        <f t="shared" si="756"/>
        <v>2.3164285714285708</v>
      </c>
      <c r="F5429" s="2">
        <f t="shared" si="759"/>
        <v>1.3640765780370894E-2</v>
      </c>
      <c r="G5429" s="2">
        <f t="shared" si="760"/>
        <v>2.7881595620841924E-16</v>
      </c>
      <c r="H5429" s="2">
        <f t="shared" si="761"/>
        <v>2.2771813719146972E-47</v>
      </c>
      <c r="I5429" s="2">
        <f t="shared" si="762"/>
        <v>1.3405120014927339E-97</v>
      </c>
      <c r="K5429" s="2">
        <f t="shared" si="763"/>
        <v>1.3640765780371173E-2</v>
      </c>
      <c r="L5429" s="2"/>
      <c r="N5429" s="3">
        <f t="shared" si="757"/>
        <v>19.727184684392576</v>
      </c>
      <c r="O5429" s="3"/>
      <c r="P5429">
        <v>20</v>
      </c>
    </row>
    <row r="5430" spans="1:16" x14ac:dyDescent="0.2">
      <c r="A5430">
        <f t="shared" si="764"/>
        <v>5406</v>
      </c>
      <c r="B5430" s="4">
        <f t="shared" si="758"/>
        <v>1.5016666666666667</v>
      </c>
      <c r="D5430">
        <f t="shared" si="756"/>
        <v>2.3168571428571423</v>
      </c>
      <c r="F5430" s="2">
        <f t="shared" si="759"/>
        <v>1.3632110018587763E-2</v>
      </c>
      <c r="G5430" s="2">
        <f t="shared" si="760"/>
        <v>2.7705039165833897E-16</v>
      </c>
      <c r="H5430" s="2">
        <f t="shared" si="761"/>
        <v>2.2332886790825201E-47</v>
      </c>
      <c r="I5430" s="2">
        <f t="shared" si="762"/>
        <v>1.2869849087740784E-97</v>
      </c>
      <c r="K5430" s="2">
        <f t="shared" si="763"/>
        <v>1.363211001858804E-2</v>
      </c>
      <c r="L5430" s="2"/>
      <c r="N5430" s="3">
        <f t="shared" si="757"/>
        <v>19.727357799628241</v>
      </c>
      <c r="O5430" s="3"/>
      <c r="P5430">
        <v>20</v>
      </c>
    </row>
    <row r="5431" spans="1:16" x14ac:dyDescent="0.2">
      <c r="A5431">
        <f t="shared" si="764"/>
        <v>5407</v>
      </c>
      <c r="B5431" s="4">
        <f t="shared" si="758"/>
        <v>1.5019444444444445</v>
      </c>
      <c r="D5431">
        <f t="shared" si="756"/>
        <v>2.3172857142857137</v>
      </c>
      <c r="F5431" s="2">
        <f t="shared" si="759"/>
        <v>1.362345974932706E-2</v>
      </c>
      <c r="G5431" s="2">
        <f t="shared" si="760"/>
        <v>2.7529600730835708E-16</v>
      </c>
      <c r="H5431" s="2">
        <f t="shared" si="761"/>
        <v>2.1902420183266156E-47</v>
      </c>
      <c r="I5431" s="2">
        <f t="shared" si="762"/>
        <v>1.235595170776431E-97</v>
      </c>
      <c r="K5431" s="2">
        <f t="shared" si="763"/>
        <v>1.3623459749327336E-2</v>
      </c>
      <c r="L5431" s="2"/>
      <c r="N5431" s="3">
        <f t="shared" si="757"/>
        <v>19.727530805013455</v>
      </c>
      <c r="O5431" s="3"/>
      <c r="P5431">
        <v>20</v>
      </c>
    </row>
    <row r="5432" spans="1:16" x14ac:dyDescent="0.2">
      <c r="A5432">
        <f t="shared" si="764"/>
        <v>5408</v>
      </c>
      <c r="B5432" s="4">
        <f t="shared" si="758"/>
        <v>1.5022222222222221</v>
      </c>
      <c r="D5432">
        <f t="shared" si="756"/>
        <v>2.3177142857142852</v>
      </c>
      <c r="F5432" s="2">
        <f t="shared" si="759"/>
        <v>1.3614814969103509E-2</v>
      </c>
      <c r="G5432" s="2">
        <f t="shared" si="760"/>
        <v>2.7355273236135797E-16</v>
      </c>
      <c r="H5432" s="2">
        <f t="shared" si="761"/>
        <v>2.1480250823705185E-47</v>
      </c>
      <c r="I5432" s="2">
        <f t="shared" si="762"/>
        <v>1.1862574422106106E-97</v>
      </c>
      <c r="K5432" s="2">
        <f t="shared" si="763"/>
        <v>1.3614814969103783E-2</v>
      </c>
      <c r="L5432" s="2"/>
      <c r="N5432" s="3">
        <f t="shared" si="757"/>
        <v>19.727703700617923</v>
      </c>
      <c r="O5432" s="3"/>
      <c r="P5432">
        <v>20</v>
      </c>
    </row>
    <row r="5433" spans="1:16" x14ac:dyDescent="0.2">
      <c r="A5433">
        <f t="shared" si="764"/>
        <v>5409</v>
      </c>
      <c r="B5433" s="4">
        <f t="shared" si="758"/>
        <v>1.5024999999999999</v>
      </c>
      <c r="D5433">
        <f t="shared" si="756"/>
        <v>2.3181428571428566</v>
      </c>
      <c r="F5433" s="2">
        <f t="shared" si="759"/>
        <v>1.3606175674434024E-2</v>
      </c>
      <c r="G5433" s="2">
        <f t="shared" si="760"/>
        <v>2.7182049646854115E-16</v>
      </c>
      <c r="H5433" s="2">
        <f t="shared" si="761"/>
        <v>2.1066218782607698E-47</v>
      </c>
      <c r="I5433" s="2">
        <f t="shared" si="762"/>
        <v>1.1388897856535252E-97</v>
      </c>
      <c r="K5433" s="2">
        <f t="shared" si="763"/>
        <v>1.3606175674434296E-2</v>
      </c>
      <c r="L5433" s="2"/>
      <c r="N5433" s="3">
        <f t="shared" si="757"/>
        <v>19.727876486511313</v>
      </c>
      <c r="O5433" s="3"/>
      <c r="P5433">
        <v>20</v>
      </c>
    </row>
    <row r="5434" spans="1:16" x14ac:dyDescent="0.2">
      <c r="A5434">
        <f t="shared" si="764"/>
        <v>5410</v>
      </c>
      <c r="B5434" s="4">
        <f t="shared" si="758"/>
        <v>1.5027777777777778</v>
      </c>
      <c r="D5434">
        <f t="shared" si="756"/>
        <v>2.3185714285714281</v>
      </c>
      <c r="F5434" s="2">
        <f t="shared" si="759"/>
        <v>1.3597541861837755E-2</v>
      </c>
      <c r="G5434" s="2">
        <f t="shared" si="760"/>
        <v>2.7009922972657843E-16</v>
      </c>
      <c r="H5434" s="2">
        <f t="shared" si="761"/>
        <v>2.0660167213082379E-47</v>
      </c>
      <c r="I5434" s="2">
        <f t="shared" si="762"/>
        <v>1.0934135354706682E-97</v>
      </c>
      <c r="K5434" s="2">
        <f t="shared" si="763"/>
        <v>1.3597541861838026E-2</v>
      </c>
      <c r="L5434" s="2"/>
      <c r="N5434" s="3">
        <f t="shared" si="757"/>
        <v>19.728049162763238</v>
      </c>
      <c r="O5434" s="3"/>
      <c r="P5434">
        <v>20</v>
      </c>
    </row>
    <row r="5435" spans="1:16" x14ac:dyDescent="0.2">
      <c r="A5435">
        <f t="shared" si="764"/>
        <v>5411</v>
      </c>
      <c r="B5435" s="4">
        <f t="shared" si="758"/>
        <v>1.5030555555555556</v>
      </c>
      <c r="D5435">
        <f t="shared" si="756"/>
        <v>2.3189999999999995</v>
      </c>
      <c r="F5435" s="2">
        <f t="shared" si="759"/>
        <v>1.3588913527836031E-2</v>
      </c>
      <c r="G5435" s="2">
        <f t="shared" si="760"/>
        <v>2.6838886267480094E-16</v>
      </c>
      <c r="H5435" s="2">
        <f t="shared" si="761"/>
        <v>2.0261942291462383E-47</v>
      </c>
      <c r="I5435" s="2">
        <f t="shared" si="762"/>
        <v>1.0497531671727655E-97</v>
      </c>
      <c r="K5435" s="2">
        <f t="shared" si="763"/>
        <v>1.35889135278363E-2</v>
      </c>
      <c r="L5435" s="2"/>
      <c r="N5435" s="3">
        <f t="shared" si="757"/>
        <v>19.728221729443273</v>
      </c>
      <c r="O5435" s="3"/>
      <c r="P5435">
        <v>20</v>
      </c>
    </row>
    <row r="5436" spans="1:16" x14ac:dyDescent="0.2">
      <c r="A5436">
        <f t="shared" si="764"/>
        <v>5412</v>
      </c>
      <c r="B5436" s="4">
        <f t="shared" si="758"/>
        <v>1.5033333333333334</v>
      </c>
      <c r="D5436">
        <f t="shared" si="756"/>
        <v>2.319428571428571</v>
      </c>
      <c r="F5436" s="2">
        <f t="shared" si="759"/>
        <v>1.3580290668952421E-2</v>
      </c>
      <c r="G5436" s="2">
        <f t="shared" si="760"/>
        <v>2.6668932629238439E-16</v>
      </c>
      <c r="H5436" s="2">
        <f t="shared" si="761"/>
        <v>1.9871393159034391E-47</v>
      </c>
      <c r="I5436" s="2">
        <f t="shared" si="762"/>
        <v>1.0078361719885461E-97</v>
      </c>
      <c r="K5436" s="2">
        <f t="shared" si="763"/>
        <v>1.3580290668952688E-2</v>
      </c>
      <c r="L5436" s="2"/>
      <c r="N5436" s="3">
        <f t="shared" si="757"/>
        <v>19.728394186620946</v>
      </c>
      <c r="O5436" s="3"/>
      <c r="P5436">
        <v>20</v>
      </c>
    </row>
    <row r="5437" spans="1:16" x14ac:dyDescent="0.2">
      <c r="A5437">
        <f t="shared" si="764"/>
        <v>5413</v>
      </c>
      <c r="B5437" s="4">
        <f t="shared" si="758"/>
        <v>1.503611111111111</v>
      </c>
      <c r="D5437">
        <f t="shared" si="756"/>
        <v>2.319857142857142</v>
      </c>
      <c r="F5437" s="2">
        <f t="shared" si="759"/>
        <v>1.3571673281712684E-2</v>
      </c>
      <c r="G5437" s="2">
        <f t="shared" si="760"/>
        <v>2.6500055199557144E-16</v>
      </c>
      <c r="H5437" s="2">
        <f t="shared" si="761"/>
        <v>1.9488371864888511E-47</v>
      </c>
      <c r="I5437" s="2">
        <f t="shared" si="762"/>
        <v>9.6759293644638048E-98</v>
      </c>
      <c r="K5437" s="2">
        <f t="shared" si="763"/>
        <v>1.3571673281712949E-2</v>
      </c>
      <c r="L5437" s="2"/>
      <c r="N5437" s="3">
        <f t="shared" si="757"/>
        <v>19.72856653436574</v>
      </c>
      <c r="O5437" s="3"/>
      <c r="P5437">
        <v>20</v>
      </c>
    </row>
    <row r="5438" spans="1:16" x14ac:dyDescent="0.2">
      <c r="A5438">
        <f t="shared" si="764"/>
        <v>5414</v>
      </c>
      <c r="B5438" s="4">
        <f t="shared" si="758"/>
        <v>1.5038888888888888</v>
      </c>
      <c r="D5438">
        <f t="shared" si="756"/>
        <v>2.3202857142857138</v>
      </c>
      <c r="F5438" s="2">
        <f t="shared" si="759"/>
        <v>1.3563061362644754E-2</v>
      </c>
      <c r="G5438" s="2">
        <f t="shared" si="760"/>
        <v>2.6332247163490033E-16</v>
      </c>
      <c r="H5438" s="2">
        <f t="shared" si="761"/>
        <v>1.9112733309868107E-47</v>
      </c>
      <c r="I5438" s="2">
        <f t="shared" si="762"/>
        <v>9.2895662676362988E-98</v>
      </c>
      <c r="K5438" s="2">
        <f t="shared" si="763"/>
        <v>1.3563061362645018E-2</v>
      </c>
      <c r="L5438" s="2"/>
      <c r="N5438" s="3">
        <f t="shared" si="757"/>
        <v>19.7287387727471</v>
      </c>
      <c r="O5438" s="3"/>
      <c r="P5438">
        <v>20</v>
      </c>
    </row>
    <row r="5439" spans="1:16" x14ac:dyDescent="0.2">
      <c r="A5439">
        <f t="shared" si="764"/>
        <v>5415</v>
      </c>
      <c r="B5439" s="4">
        <f t="shared" si="758"/>
        <v>1.5041666666666667</v>
      </c>
      <c r="D5439">
        <f t="shared" si="756"/>
        <v>2.3207142857142853</v>
      </c>
      <c r="F5439" s="2">
        <f t="shared" si="759"/>
        <v>1.3554454908278828E-2</v>
      </c>
      <c r="G5439" s="2">
        <f t="shared" si="760"/>
        <v>2.6165501749246214E-16</v>
      </c>
      <c r="H5439" s="2">
        <f t="shared" si="761"/>
        <v>1.8744335191606672E-47</v>
      </c>
      <c r="I5439" s="2">
        <f t="shared" si="762"/>
        <v>8.9186307785322736E-98</v>
      </c>
      <c r="K5439" s="2">
        <f t="shared" si="763"/>
        <v>1.355445490827909E-2</v>
      </c>
      <c r="L5439" s="2"/>
      <c r="N5439" s="3">
        <f t="shared" si="757"/>
        <v>19.728910901834418</v>
      </c>
      <c r="O5439" s="3"/>
      <c r="P5439">
        <v>20</v>
      </c>
    </row>
    <row r="5440" spans="1:16" x14ac:dyDescent="0.2">
      <c r="A5440">
        <f t="shared" si="764"/>
        <v>5416</v>
      </c>
      <c r="B5440" s="4">
        <f t="shared" si="758"/>
        <v>1.5044444444444445</v>
      </c>
      <c r="D5440">
        <f t="shared" si="756"/>
        <v>2.3211428571428567</v>
      </c>
      <c r="F5440" s="2">
        <f t="shared" si="759"/>
        <v>1.3545853915147258E-2</v>
      </c>
      <c r="G5440" s="2">
        <f t="shared" si="760"/>
        <v>2.5999812227915699E-16</v>
      </c>
      <c r="H5440" s="2">
        <f t="shared" si="761"/>
        <v>1.8383037950616071E-47</v>
      </c>
      <c r="I5440" s="2">
        <f t="shared" si="762"/>
        <v>8.5625068676128973E-98</v>
      </c>
      <c r="K5440" s="2">
        <f t="shared" si="763"/>
        <v>1.3545853915147519E-2</v>
      </c>
      <c r="L5440" s="2"/>
      <c r="N5440" s="3">
        <f t="shared" si="757"/>
        <v>19.729082921697049</v>
      </c>
      <c r="O5440" s="3"/>
      <c r="P5440">
        <v>20</v>
      </c>
    </row>
    <row r="5441" spans="1:16" x14ac:dyDescent="0.2">
      <c r="A5441">
        <f t="shared" si="764"/>
        <v>5417</v>
      </c>
      <c r="B5441" s="4">
        <f t="shared" si="758"/>
        <v>1.5047222222222223</v>
      </c>
      <c r="D5441">
        <f t="shared" si="756"/>
        <v>2.3215714285714277</v>
      </c>
      <c r="F5441" s="2">
        <f t="shared" si="759"/>
        <v>1.3537258379784629E-2</v>
      </c>
      <c r="G5441" s="2">
        <f t="shared" si="760"/>
        <v>2.5835171913198611E-16</v>
      </c>
      <c r="H5441" s="2">
        <f t="shared" si="761"/>
        <v>1.8028704717418388E-47</v>
      </c>
      <c r="I5441" s="2">
        <f t="shared" si="762"/>
        <v>8.2206031036064265E-98</v>
      </c>
      <c r="K5441" s="2">
        <f t="shared" si="763"/>
        <v>1.3537258379784887E-2</v>
      </c>
      <c r="L5441" s="2"/>
      <c r="N5441" s="3">
        <f t="shared" si="757"/>
        <v>19.729254832404301</v>
      </c>
      <c r="O5441" s="3"/>
      <c r="P5441">
        <v>20</v>
      </c>
    </row>
    <row r="5442" spans="1:16" x14ac:dyDescent="0.2">
      <c r="A5442">
        <f t="shared" si="764"/>
        <v>5418</v>
      </c>
      <c r="B5442" s="4">
        <f t="shared" si="758"/>
        <v>1.5049999999999999</v>
      </c>
      <c r="D5442">
        <f t="shared" si="756"/>
        <v>2.3219999999999992</v>
      </c>
      <c r="F5442" s="2">
        <f t="shared" si="759"/>
        <v>1.3528668298727689E-2</v>
      </c>
      <c r="G5442" s="2">
        <f t="shared" si="760"/>
        <v>2.5671574161135148E-16</v>
      </c>
      <c r="H5442" s="2">
        <f t="shared" si="761"/>
        <v>1.7681201260696478E-47</v>
      </c>
      <c r="I5442" s="2">
        <f t="shared" si="762"/>
        <v>7.8923516712882422E-98</v>
      </c>
      <c r="K5442" s="2">
        <f t="shared" si="763"/>
        <v>1.3528668298727946E-2</v>
      </c>
      <c r="L5442" s="2"/>
      <c r="N5442" s="3">
        <f t="shared" si="757"/>
        <v>19.72942663402544</v>
      </c>
      <c r="O5442" s="3"/>
      <c r="P5442">
        <v>20</v>
      </c>
    </row>
    <row r="5443" spans="1:16" x14ac:dyDescent="0.2">
      <c r="A5443">
        <f t="shared" si="764"/>
        <v>5419</v>
      </c>
      <c r="B5443" s="4">
        <f t="shared" si="758"/>
        <v>1.5052777777777777</v>
      </c>
      <c r="D5443">
        <f t="shared" si="756"/>
        <v>2.3224285714285706</v>
      </c>
      <c r="F5443" s="2">
        <f t="shared" si="759"/>
        <v>1.3520083668515405E-2</v>
      </c>
      <c r="G5443" s="2">
        <f t="shared" si="760"/>
        <v>2.5509012369837502E-16</v>
      </c>
      <c r="H5443" s="2">
        <f t="shared" si="761"/>
        <v>1.7340395936442874E-47</v>
      </c>
      <c r="I5443" s="2">
        <f t="shared" si="762"/>
        <v>7.5772074284863443E-98</v>
      </c>
      <c r="K5443" s="2">
        <f t="shared" si="763"/>
        <v>1.352008366851566E-2</v>
      </c>
      <c r="L5443" s="2"/>
      <c r="N5443" s="3">
        <f t="shared" si="757"/>
        <v>19.729598326629688</v>
      </c>
      <c r="O5443" s="3"/>
      <c r="P5443">
        <v>20</v>
      </c>
    </row>
    <row r="5444" spans="1:16" x14ac:dyDescent="0.2">
      <c r="A5444">
        <f t="shared" si="764"/>
        <v>5420</v>
      </c>
      <c r="B5444" s="4">
        <f t="shared" si="758"/>
        <v>1.5055555555555555</v>
      </c>
      <c r="D5444">
        <f t="shared" si="756"/>
        <v>2.3228571428571425</v>
      </c>
      <c r="F5444" s="2">
        <f t="shared" si="759"/>
        <v>1.3511504485688938E-2</v>
      </c>
      <c r="G5444" s="2">
        <f t="shared" si="760"/>
        <v>2.5347479979223246E-16</v>
      </c>
      <c r="H5444" s="2">
        <f t="shared" si="761"/>
        <v>1.7006159638089872E-47</v>
      </c>
      <c r="I5444" s="2">
        <f t="shared" si="762"/>
        <v>7.2746470007380603E-98</v>
      </c>
      <c r="K5444" s="2">
        <f t="shared" si="763"/>
        <v>1.3511504485689191E-2</v>
      </c>
      <c r="L5444" s="2"/>
      <c r="N5444" s="3">
        <f t="shared" si="757"/>
        <v>19.729769910286215</v>
      </c>
      <c r="O5444" s="3"/>
      <c r="P5444">
        <v>20</v>
      </c>
    </row>
    <row r="5445" spans="1:16" x14ac:dyDescent="0.2">
      <c r="A5445">
        <f t="shared" si="764"/>
        <v>5421</v>
      </c>
      <c r="B5445" s="4">
        <f t="shared" si="758"/>
        <v>1.5058333333333334</v>
      </c>
      <c r="D5445">
        <f t="shared" si="756"/>
        <v>2.323285714285714</v>
      </c>
      <c r="F5445" s="2">
        <f t="shared" si="759"/>
        <v>1.350293074679166E-2</v>
      </c>
      <c r="G5445" s="2">
        <f t="shared" si="760"/>
        <v>2.5186970470751162E-16</v>
      </c>
      <c r="H5445" s="2">
        <f t="shared" si="761"/>
        <v>1.6678365747600584E-47</v>
      </c>
      <c r="I5445" s="2">
        <f t="shared" si="762"/>
        <v>6.9841679120987016E-98</v>
      </c>
      <c r="K5445" s="2">
        <f t="shared" si="763"/>
        <v>1.3502930746791911E-2</v>
      </c>
      <c r="L5445" s="2"/>
      <c r="N5445" s="3">
        <f t="shared" si="757"/>
        <v>19.729941385064162</v>
      </c>
      <c r="O5445" s="3"/>
      <c r="P5445">
        <v>20</v>
      </c>
    </row>
    <row r="5446" spans="1:16" x14ac:dyDescent="0.2">
      <c r="A5446">
        <f t="shared" si="764"/>
        <v>5422</v>
      </c>
      <c r="B5446" s="4">
        <f t="shared" si="758"/>
        <v>1.5061111111111112</v>
      </c>
      <c r="D5446">
        <f t="shared" si="756"/>
        <v>2.323714285714285</v>
      </c>
      <c r="F5446" s="2">
        <f t="shared" si="759"/>
        <v>1.3494362448369112E-2</v>
      </c>
      <c r="G5446" s="2">
        <f t="shared" si="760"/>
        <v>2.5027477367157993E-16</v>
      </c>
      <c r="H5446" s="2">
        <f t="shared" si="761"/>
        <v>1.6356890087501734E-47</v>
      </c>
      <c r="I5446" s="2">
        <f t="shared" si="762"/>
        <v>6.7052877506553425E-98</v>
      </c>
      <c r="K5446" s="2">
        <f t="shared" si="763"/>
        <v>1.3494362448369362E-2</v>
      </c>
      <c r="L5446" s="2"/>
      <c r="N5446" s="3">
        <f t="shared" si="757"/>
        <v>19.730112751032614</v>
      </c>
      <c r="O5446" s="3"/>
      <c r="P5446">
        <v>20</v>
      </c>
    </row>
    <row r="5447" spans="1:16" x14ac:dyDescent="0.2">
      <c r="A5447">
        <f t="shared" si="764"/>
        <v>5423</v>
      </c>
      <c r="B5447" s="4">
        <f t="shared" si="758"/>
        <v>1.506388888888889</v>
      </c>
      <c r="D5447">
        <f t="shared" si="756"/>
        <v>2.3241428571428564</v>
      </c>
      <c r="F5447" s="2">
        <f t="shared" si="759"/>
        <v>1.3485799586969025E-2</v>
      </c>
      <c r="G5447" s="2">
        <f t="shared" si="760"/>
        <v>2.4868994232195978E-16</v>
      </c>
      <c r="H5447" s="2">
        <f t="shared" si="761"/>
        <v>1.6041610873840883E-47</v>
      </c>
      <c r="I5447" s="2">
        <f t="shared" si="762"/>
        <v>6.4375433673637921E-98</v>
      </c>
      <c r="K5447" s="2">
        <f t="shared" si="763"/>
        <v>1.3485799586969273E-2</v>
      </c>
      <c r="L5447" s="2"/>
      <c r="N5447" s="3">
        <f t="shared" si="757"/>
        <v>19.730284008260615</v>
      </c>
      <c r="O5447" s="3"/>
      <c r="P5447">
        <v>20</v>
      </c>
    </row>
    <row r="5448" spans="1:16" x14ac:dyDescent="0.2">
      <c r="A5448">
        <f t="shared" si="764"/>
        <v>5424</v>
      </c>
      <c r="B5448" s="4">
        <f t="shared" si="758"/>
        <v>1.5066666666666666</v>
      </c>
      <c r="D5448">
        <f t="shared" si="756"/>
        <v>2.3245714285714278</v>
      </c>
      <c r="F5448" s="2">
        <f t="shared" si="759"/>
        <v>1.3477242159141343E-2</v>
      </c>
      <c r="G5448" s="2">
        <f t="shared" si="760"/>
        <v>2.4711514670374756E-16</v>
      </c>
      <c r="H5448" s="2">
        <f t="shared" si="761"/>
        <v>1.5732408670053845E-47</v>
      </c>
      <c r="I5448" s="2">
        <f t="shared" si="762"/>
        <v>6.1804901068772767E-98</v>
      </c>
      <c r="K5448" s="2">
        <f t="shared" si="763"/>
        <v>1.3477242159141589E-2</v>
      </c>
      <c r="L5448" s="2"/>
      <c r="N5448" s="3">
        <f t="shared" si="757"/>
        <v>19.730455156817168</v>
      </c>
      <c r="O5448" s="3"/>
      <c r="P5448">
        <v>20</v>
      </c>
    </row>
    <row r="5449" spans="1:16" x14ac:dyDescent="0.2">
      <c r="A5449">
        <f t="shared" si="764"/>
        <v>5425</v>
      </c>
      <c r="B5449" s="4">
        <f t="shared" si="758"/>
        <v>1.5069444444444444</v>
      </c>
      <c r="D5449">
        <f t="shared" si="756"/>
        <v>2.3249999999999997</v>
      </c>
      <c r="F5449" s="2">
        <f t="shared" si="759"/>
        <v>1.3468690161438169E-2</v>
      </c>
      <c r="G5449" s="2">
        <f t="shared" si="760"/>
        <v>2.4555032326702007E-16</v>
      </c>
      <c r="H5449" s="2">
        <f t="shared" si="761"/>
        <v>1.5429166341716672E-47</v>
      </c>
      <c r="I5449" s="2">
        <f t="shared" si="762"/>
        <v>5.9337010690847087E-98</v>
      </c>
      <c r="K5449" s="2">
        <f t="shared" si="763"/>
        <v>1.3468690161438415E-2</v>
      </c>
      <c r="L5449" s="2"/>
      <c r="N5449" s="3">
        <f t="shared" si="757"/>
        <v>19.730626196771233</v>
      </c>
      <c r="O5449" s="3"/>
      <c r="P5449">
        <v>20</v>
      </c>
    </row>
    <row r="5450" spans="1:16" x14ac:dyDescent="0.2">
      <c r="A5450">
        <f t="shared" si="764"/>
        <v>5426</v>
      </c>
      <c r="B5450" s="4">
        <f t="shared" si="758"/>
        <v>1.5072222222222222</v>
      </c>
      <c r="D5450">
        <f t="shared" si="756"/>
        <v>2.3254285714285707</v>
      </c>
      <c r="F5450" s="2">
        <f t="shared" si="759"/>
        <v>1.3460143590413844E-2</v>
      </c>
      <c r="G5450" s="2">
        <f t="shared" si="760"/>
        <v>2.4399540886428781E-16</v>
      </c>
      <c r="H5450" s="2">
        <f t="shared" si="761"/>
        <v>1.513176901217364E-47</v>
      </c>
      <c r="I5450" s="2">
        <f t="shared" si="762"/>
        <v>5.696766400140629E-98</v>
      </c>
      <c r="K5450" s="2">
        <f t="shared" si="763"/>
        <v>1.3460143590414088E-2</v>
      </c>
      <c r="L5450" s="2"/>
      <c r="N5450" s="3">
        <f t="shared" si="757"/>
        <v>19.730797128191718</v>
      </c>
      <c r="O5450" s="3"/>
      <c r="P5450">
        <v>20</v>
      </c>
    </row>
    <row r="5451" spans="1:16" x14ac:dyDescent="0.2">
      <c r="A5451">
        <f t="shared" si="764"/>
        <v>5427</v>
      </c>
      <c r="B5451" s="4">
        <f t="shared" si="758"/>
        <v>1.5075000000000001</v>
      </c>
      <c r="D5451">
        <f t="shared" si="756"/>
        <v>2.3258571428571422</v>
      </c>
      <c r="F5451" s="2">
        <f t="shared" si="759"/>
        <v>1.3451602442624841E-2</v>
      </c>
      <c r="G5451" s="2">
        <f t="shared" si="760"/>
        <v>2.4245034074791849E-16</v>
      </c>
      <c r="H5451" s="2">
        <f t="shared" si="761"/>
        <v>1.4840104019015741E-47</v>
      </c>
      <c r="I5451" s="2">
        <f t="shared" si="762"/>
        <v>5.4692926117990904E-98</v>
      </c>
      <c r="K5451" s="2">
        <f t="shared" si="763"/>
        <v>1.3451602442625084E-2</v>
      </c>
      <c r="L5451" s="2"/>
      <c r="N5451" s="3">
        <f t="shared" si="757"/>
        <v>19.730967951147498</v>
      </c>
      <c r="O5451" s="3"/>
      <c r="P5451">
        <v>20</v>
      </c>
    </row>
    <row r="5452" spans="1:16" x14ac:dyDescent="0.2">
      <c r="A5452">
        <f t="shared" si="764"/>
        <v>5428</v>
      </c>
      <c r="B5452" s="4">
        <f t="shared" si="758"/>
        <v>1.5077777777777779</v>
      </c>
      <c r="D5452">
        <f t="shared" si="756"/>
        <v>2.3262857142857136</v>
      </c>
      <c r="F5452" s="2">
        <f t="shared" si="759"/>
        <v>1.3443066714629833E-2</v>
      </c>
      <c r="G5452" s="2">
        <f t="shared" si="760"/>
        <v>2.4091505656762945E-16</v>
      </c>
      <c r="H5452" s="2">
        <f t="shared" si="761"/>
        <v>1.4554060871404682E-47</v>
      </c>
      <c r="I5452" s="2">
        <f t="shared" si="762"/>
        <v>5.2509019279327552E-98</v>
      </c>
      <c r="K5452" s="2">
        <f t="shared" si="763"/>
        <v>1.3443066714630074E-2</v>
      </c>
      <c r="L5452" s="2"/>
      <c r="N5452" s="3">
        <f t="shared" si="757"/>
        <v>19.731138665707398</v>
      </c>
      <c r="O5452" s="3"/>
      <c r="P5452">
        <v>20</v>
      </c>
    </row>
    <row r="5453" spans="1:16" x14ac:dyDescent="0.2">
      <c r="A5453">
        <f t="shared" si="764"/>
        <v>5429</v>
      </c>
      <c r="B5453" s="4">
        <f t="shared" si="758"/>
        <v>1.5080555555555555</v>
      </c>
      <c r="D5453">
        <f t="shared" si="756"/>
        <v>2.3267142857142851</v>
      </c>
      <c r="F5453" s="2">
        <f t="shared" si="759"/>
        <v>1.3434536402989705E-2</v>
      </c>
      <c r="G5453" s="2">
        <f t="shared" si="760"/>
        <v>2.3938949436795949E-16</v>
      </c>
      <c r="H5453" s="2">
        <f t="shared" si="761"/>
        <v>1.42735312082131E-47</v>
      </c>
      <c r="I5453" s="2">
        <f t="shared" si="762"/>
        <v>5.0412316571406686E-98</v>
      </c>
      <c r="K5453" s="2">
        <f t="shared" si="763"/>
        <v>1.3434536402989944E-2</v>
      </c>
      <c r="L5453" s="2"/>
      <c r="N5453" s="3">
        <f t="shared" si="757"/>
        <v>19.731309271940201</v>
      </c>
      <c r="O5453" s="3"/>
      <c r="P5453">
        <v>20</v>
      </c>
    </row>
    <row r="5454" spans="1:16" x14ac:dyDescent="0.2">
      <c r="A5454">
        <f t="shared" si="764"/>
        <v>5430</v>
      </c>
      <c r="B5454" s="4">
        <f t="shared" si="758"/>
        <v>1.5083333333333333</v>
      </c>
      <c r="D5454">
        <f t="shared" si="756"/>
        <v>2.3271428571428565</v>
      </c>
      <c r="F5454" s="2">
        <f t="shared" si="759"/>
        <v>1.3426011504267485E-2</v>
      </c>
      <c r="G5454" s="2">
        <f t="shared" si="760"/>
        <v>2.3787359258577709E-16</v>
      </c>
      <c r="H5454" s="2">
        <f t="shared" si="761"/>
        <v>1.3998408756976015E-47</v>
      </c>
      <c r="I5454" s="2">
        <f t="shared" si="762"/>
        <v>4.8399335904114473E-98</v>
      </c>
      <c r="K5454" s="2">
        <f t="shared" si="763"/>
        <v>1.3426011504267723E-2</v>
      </c>
      <c r="L5454" s="2"/>
      <c r="N5454" s="3">
        <f t="shared" si="757"/>
        <v>19.731479769914646</v>
      </c>
      <c r="O5454" s="3"/>
      <c r="P5454">
        <v>20</v>
      </c>
    </row>
    <row r="5455" spans="1:16" x14ac:dyDescent="0.2">
      <c r="A5455">
        <f t="shared" si="764"/>
        <v>5431</v>
      </c>
      <c r="B5455" s="4">
        <f t="shared" si="758"/>
        <v>1.5086111111111111</v>
      </c>
      <c r="D5455">
        <f t="shared" si="756"/>
        <v>2.327571428571428</v>
      </c>
      <c r="F5455" s="2">
        <f t="shared" si="759"/>
        <v>1.3417492015028421E-2</v>
      </c>
      <c r="G5455" s="2">
        <f t="shared" si="760"/>
        <v>2.3636729004778572E-16</v>
      </c>
      <c r="H5455" s="2">
        <f t="shared" si="761"/>
        <v>1.3728589293631226E-47</v>
      </c>
      <c r="I5455" s="2">
        <f t="shared" si="762"/>
        <v>4.6466734228354741E-98</v>
      </c>
      <c r="K5455" s="2">
        <f t="shared" si="763"/>
        <v>1.3417492015028657E-2</v>
      </c>
      <c r="L5455" s="2"/>
      <c r="N5455" s="3">
        <f t="shared" si="757"/>
        <v>19.731650159699427</v>
      </c>
      <c r="O5455" s="3"/>
      <c r="P5455">
        <v>20</v>
      </c>
    </row>
    <row r="5456" spans="1:16" x14ac:dyDescent="0.2">
      <c r="A5456">
        <f t="shared" si="764"/>
        <v>5432</v>
      </c>
      <c r="B5456" s="4">
        <f t="shared" si="758"/>
        <v>1.5088888888888889</v>
      </c>
      <c r="D5456">
        <f t="shared" si="756"/>
        <v>2.3279999999999994</v>
      </c>
      <c r="F5456" s="2">
        <f t="shared" si="759"/>
        <v>1.3408977931839898E-2</v>
      </c>
      <c r="G5456" s="2">
        <f t="shared" si="760"/>
        <v>2.3487052596806251E-16</v>
      </c>
      <c r="H5456" s="2">
        <f t="shared" si="761"/>
        <v>1.3463970603035754E-47</v>
      </c>
      <c r="I5456" s="2">
        <f t="shared" si="762"/>
        <v>4.4611301984105602E-98</v>
      </c>
      <c r="K5456" s="2">
        <f t="shared" si="763"/>
        <v>1.3408977931840132E-2</v>
      </c>
      <c r="L5456" s="2"/>
      <c r="N5456" s="3">
        <f t="shared" si="757"/>
        <v>19.731820441363197</v>
      </c>
      <c r="O5456" s="3"/>
      <c r="P5456">
        <v>20</v>
      </c>
    </row>
    <row r="5457" spans="1:16" x14ac:dyDescent="0.2">
      <c r="A5457">
        <f t="shared" si="764"/>
        <v>5433</v>
      </c>
      <c r="B5457" s="4">
        <f t="shared" si="758"/>
        <v>1.5091666666666668</v>
      </c>
      <c r="D5457">
        <f t="shared" si="756"/>
        <v>2.3284285714285708</v>
      </c>
      <c r="F5457" s="2">
        <f t="shared" si="759"/>
        <v>1.3400469251271519E-2</v>
      </c>
      <c r="G5457" s="2">
        <f t="shared" si="760"/>
        <v>2.333832399456013E-16</v>
      </c>
      <c r="H5457" s="2">
        <f t="shared" si="761"/>
        <v>1.3204452440245051E-47</v>
      </c>
      <c r="I5457" s="2">
        <f t="shared" si="762"/>
        <v>4.2829957770145487E-98</v>
      </c>
      <c r="K5457" s="2">
        <f t="shared" si="763"/>
        <v>1.3400469251271753E-2</v>
      </c>
      <c r="L5457" s="2"/>
      <c r="N5457" s="3">
        <f t="shared" si="757"/>
        <v>19.731990614974563</v>
      </c>
      <c r="O5457" s="3"/>
      <c r="P5457">
        <v>20</v>
      </c>
    </row>
    <row r="5458" spans="1:16" x14ac:dyDescent="0.2">
      <c r="A5458">
        <f t="shared" si="764"/>
        <v>5434</v>
      </c>
      <c r="B5458" s="4">
        <f t="shared" si="758"/>
        <v>1.5094444444444444</v>
      </c>
      <c r="D5458">
        <f t="shared" si="756"/>
        <v>2.3288571428571423</v>
      </c>
      <c r="F5458" s="2">
        <f t="shared" si="759"/>
        <v>1.3391965969895031E-2</v>
      </c>
      <c r="G5458" s="2">
        <f t="shared" si="760"/>
        <v>2.3190537196188248E-16</v>
      </c>
      <c r="H5458" s="2">
        <f t="shared" si="761"/>
        <v>1.294993649253684E-47</v>
      </c>
      <c r="I5458" s="2">
        <f t="shared" si="762"/>
        <v>4.1119743226639566E-98</v>
      </c>
      <c r="K5458" s="2">
        <f t="shared" si="763"/>
        <v>1.3391965969895264E-2</v>
      </c>
      <c r="L5458" s="2"/>
      <c r="N5458" s="3">
        <f t="shared" si="757"/>
        <v>19.732160680602096</v>
      </c>
      <c r="O5458" s="3"/>
      <c r="P5458">
        <v>20</v>
      </c>
    </row>
    <row r="5459" spans="1:16" x14ac:dyDescent="0.2">
      <c r="A5459">
        <f t="shared" si="764"/>
        <v>5435</v>
      </c>
      <c r="B5459" s="4">
        <f t="shared" si="758"/>
        <v>1.5097222222222222</v>
      </c>
      <c r="D5459">
        <f t="shared" si="756"/>
        <v>2.3292857142857137</v>
      </c>
      <c r="F5459" s="2">
        <f t="shared" si="759"/>
        <v>1.3383468084284386E-2</v>
      </c>
      <c r="G5459" s="2">
        <f t="shared" si="760"/>
        <v>2.3043686237844041E-16</v>
      </c>
      <c r="H5459" s="2">
        <f t="shared" si="761"/>
        <v>1.2700326342166955E-47</v>
      </c>
      <c r="I5459" s="2">
        <f t="shared" si="762"/>
        <v>3.9477818122046181E-98</v>
      </c>
      <c r="K5459" s="2">
        <f t="shared" si="763"/>
        <v>1.3383468084284617E-2</v>
      </c>
      <c r="L5459" s="2"/>
      <c r="N5459" s="3">
        <f t="shared" si="757"/>
        <v>19.732330638314309</v>
      </c>
      <c r="O5459" s="3"/>
      <c r="P5459">
        <v>20</v>
      </c>
    </row>
    <row r="5460" spans="1:16" x14ac:dyDescent="0.2">
      <c r="A5460">
        <f t="shared" si="764"/>
        <v>5436</v>
      </c>
      <c r="B5460" s="4">
        <f t="shared" si="758"/>
        <v>1.51</v>
      </c>
      <c r="D5460">
        <f t="shared" si="756"/>
        <v>2.3297142857142852</v>
      </c>
      <c r="F5460" s="2">
        <f t="shared" si="759"/>
        <v>1.3374975591015678E-2</v>
      </c>
      <c r="G5460" s="2">
        <f t="shared" si="760"/>
        <v>2.289776519344638E-16</v>
      </c>
      <c r="H5460" s="2">
        <f t="shared" si="761"/>
        <v>1.2455527429844733E-47</v>
      </c>
      <c r="I5460" s="2">
        <f t="shared" si="762"/>
        <v>3.7901455636224006E-98</v>
      </c>
      <c r="K5460" s="2">
        <f t="shared" si="763"/>
        <v>1.3374975591015907E-2</v>
      </c>
      <c r="L5460" s="2"/>
      <c r="N5460" s="3">
        <f t="shared" si="757"/>
        <v>19.732500488179681</v>
      </c>
      <c r="O5460" s="3"/>
      <c r="P5460">
        <v>20</v>
      </c>
    </row>
    <row r="5461" spans="1:16" x14ac:dyDescent="0.2">
      <c r="A5461">
        <f t="shared" si="764"/>
        <v>5437</v>
      </c>
      <c r="B5461" s="4">
        <f t="shared" si="758"/>
        <v>1.5102777777777778</v>
      </c>
      <c r="D5461">
        <f t="shared" si="756"/>
        <v>2.3301428571428566</v>
      </c>
      <c r="F5461" s="2">
        <f t="shared" si="759"/>
        <v>1.3366488486667211E-2</v>
      </c>
      <c r="G5461" s="2">
        <f t="shared" si="760"/>
        <v>2.2752768174440077E-16</v>
      </c>
      <c r="H5461" s="2">
        <f t="shared" si="761"/>
        <v>1.2215447018910728E-47</v>
      </c>
      <c r="I5461" s="2">
        <f t="shared" si="762"/>
        <v>3.6388037831867879E-98</v>
      </c>
      <c r="K5461" s="2">
        <f t="shared" si="763"/>
        <v>1.3366488486667438E-2</v>
      </c>
      <c r="L5461" s="2"/>
      <c r="N5461" s="3">
        <f t="shared" si="757"/>
        <v>19.732670230266653</v>
      </c>
      <c r="O5461" s="3"/>
      <c r="P5461">
        <v>20</v>
      </c>
    </row>
    <row r="5462" spans="1:16" x14ac:dyDescent="0.2">
      <c r="A5462">
        <f t="shared" si="764"/>
        <v>5438</v>
      </c>
      <c r="B5462" s="4">
        <f t="shared" si="758"/>
        <v>1.5105555555555557</v>
      </c>
      <c r="D5462">
        <f t="shared" si="756"/>
        <v>2.3305714285714281</v>
      </c>
      <c r="F5462" s="2">
        <f t="shared" si="759"/>
        <v>1.335800676781943E-2</v>
      </c>
      <c r="G5462" s="2">
        <f t="shared" si="760"/>
        <v>2.2608689329558931E-16</v>
      </c>
      <c r="H5462" s="2">
        <f t="shared" si="761"/>
        <v>1.1979994160204982E-47</v>
      </c>
      <c r="I5462" s="2">
        <f t="shared" si="762"/>
        <v>3.4935051306789337E-98</v>
      </c>
      <c r="K5462" s="2">
        <f t="shared" si="763"/>
        <v>1.3358006767819655E-2</v>
      </c>
      <c r="L5462" s="2"/>
      <c r="N5462" s="3">
        <f t="shared" si="757"/>
        <v>19.732839864643609</v>
      </c>
      <c r="O5462" s="3"/>
      <c r="P5462">
        <v>20</v>
      </c>
    </row>
    <row r="5463" spans="1:16" x14ac:dyDescent="0.2">
      <c r="A5463">
        <f t="shared" si="764"/>
        <v>5439</v>
      </c>
      <c r="B5463" s="4">
        <f t="shared" si="758"/>
        <v>1.5108333333333333</v>
      </c>
      <c r="D5463">
        <f t="shared" si="756"/>
        <v>2.3309999999999991</v>
      </c>
      <c r="F5463" s="2">
        <f t="shared" si="759"/>
        <v>1.3349530431054964E-2</v>
      </c>
      <c r="G5463" s="2">
        <f t="shared" si="760"/>
        <v>2.2465522844588752E-16</v>
      </c>
      <c r="H5463" s="2">
        <f t="shared" si="761"/>
        <v>1.1749079657614326E-47</v>
      </c>
      <c r="I5463" s="2">
        <f t="shared" si="762"/>
        <v>3.3540083019788079E-98</v>
      </c>
      <c r="K5463" s="2">
        <f t="shared" si="763"/>
        <v>1.334953043105519E-2</v>
      </c>
      <c r="L5463" s="2"/>
      <c r="N5463" s="3">
        <f t="shared" si="757"/>
        <v>19.733009391378896</v>
      </c>
      <c r="O5463" s="3"/>
      <c r="P5463">
        <v>20</v>
      </c>
    </row>
    <row r="5464" spans="1:16" x14ac:dyDescent="0.2">
      <c r="A5464">
        <f t="shared" si="764"/>
        <v>5440</v>
      </c>
      <c r="B5464" s="4">
        <f t="shared" si="758"/>
        <v>1.5111111111111111</v>
      </c>
      <c r="D5464">
        <f t="shared" ref="D5464:D5527" si="765">$B$6*A5464/($B$2^2)</f>
        <v>2.331428571428571</v>
      </c>
      <c r="F5464" s="2">
        <f t="shared" si="759"/>
        <v>1.3341059472958588E-2</v>
      </c>
      <c r="G5464" s="2">
        <f t="shared" si="760"/>
        <v>2.232326294213261E-16</v>
      </c>
      <c r="H5464" s="2">
        <f t="shared" si="761"/>
        <v>1.1522616034280016E-47</v>
      </c>
      <c r="I5464" s="2">
        <f t="shared" si="762"/>
        <v>3.2200816283202609E-98</v>
      </c>
      <c r="K5464" s="2">
        <f t="shared" si="763"/>
        <v>1.3341059472958812E-2</v>
      </c>
      <c r="L5464" s="2"/>
      <c r="N5464" s="3">
        <f t="shared" ref="N5464:N5527" si="766">$B$8+K5464*($B$9-$B$8)</f>
        <v>19.733178810540824</v>
      </c>
      <c r="O5464" s="3"/>
      <c r="P5464">
        <v>20</v>
      </c>
    </row>
    <row r="5465" spans="1:16" x14ac:dyDescent="0.2">
      <c r="A5465">
        <f t="shared" si="764"/>
        <v>5441</v>
      </c>
      <c r="B5465" s="4">
        <f t="shared" ref="B5465:B5528" si="767">A5465/3600</f>
        <v>1.5113888888888889</v>
      </c>
      <c r="D5465">
        <f t="shared" si="765"/>
        <v>2.3318571428571424</v>
      </c>
      <c r="F5465" s="2">
        <f t="shared" ref="F5465:F5528" si="768">$E$11*EXP(-1*$B$11^2*D5465)*COS($B$11)</f>
        <v>1.333259389011728E-2</v>
      </c>
      <c r="G5465" s="2">
        <f t="shared" ref="G5465:G5528" si="769">$E$12*EXP(-1*$B$12^2*D5465)*COS($B$12)</f>
        <v>2.2181903881378971E-16</v>
      </c>
      <c r="H5465" s="2">
        <f t="shared" ref="H5465:H5528" si="770">$E$13*EXP(-1*$B$13^2*D5465)*COS($B$13)</f>
        <v>1.1300517499462756E-47</v>
      </c>
      <c r="I5465" s="2">
        <f t="shared" ref="I5465:I5528" si="771">$E$14*EXP(-1*$B$14^2*D5465)*COS($B$14)</f>
        <v>3.0915026915492333E-98</v>
      </c>
      <c r="K5465" s="2">
        <f t="shared" ref="K5465:K5528" si="772">F5465+G5465+H5465+I5465</f>
        <v>1.3332593890117502E-2</v>
      </c>
      <c r="L5465" s="2"/>
      <c r="N5465" s="3">
        <f t="shared" si="766"/>
        <v>19.733348122197651</v>
      </c>
      <c r="O5465" s="3"/>
      <c r="P5465">
        <v>20</v>
      </c>
    </row>
    <row r="5466" spans="1:16" x14ac:dyDescent="0.2">
      <c r="A5466">
        <f t="shared" ref="A5466:A5529" si="773">A5465+1</f>
        <v>5442</v>
      </c>
      <c r="B5466" s="4">
        <f t="shared" si="767"/>
        <v>1.5116666666666667</v>
      </c>
      <c r="D5466">
        <f t="shared" si="765"/>
        <v>2.3322857142857139</v>
      </c>
      <c r="F5466" s="2">
        <f t="shared" si="768"/>
        <v>1.3324133679120172E-2</v>
      </c>
      <c r="G5466" s="2">
        <f t="shared" si="769"/>
        <v>2.2041439957869041E-16</v>
      </c>
      <c r="H5466" s="2">
        <f t="shared" si="770"/>
        <v>1.1082699916038773E-47</v>
      </c>
      <c r="I5466" s="2">
        <f t="shared" si="771"/>
        <v>2.9680579547425904E-98</v>
      </c>
      <c r="K5466" s="2">
        <f t="shared" si="772"/>
        <v>1.3324133679120392E-2</v>
      </c>
      <c r="L5466" s="2"/>
      <c r="N5466" s="3">
        <f t="shared" si="766"/>
        <v>19.733517326417591</v>
      </c>
      <c r="O5466" s="3"/>
      <c r="P5466">
        <v>20</v>
      </c>
    </row>
    <row r="5467" spans="1:16" x14ac:dyDescent="0.2">
      <c r="A5467">
        <f t="shared" si="773"/>
        <v>5443</v>
      </c>
      <c r="B5467" s="4">
        <f t="shared" si="767"/>
        <v>1.5119444444444445</v>
      </c>
      <c r="D5467">
        <f t="shared" si="765"/>
        <v>2.3327142857142853</v>
      </c>
      <c r="F5467" s="2">
        <f t="shared" si="768"/>
        <v>1.331567883655854E-2</v>
      </c>
      <c r="G5467" s="2">
        <f t="shared" si="769"/>
        <v>2.1901865503266437E-16</v>
      </c>
      <c r="H5467" s="2">
        <f t="shared" si="770"/>
        <v>1.0869080768628978E-47</v>
      </c>
      <c r="I5467" s="2">
        <f t="shared" si="771"/>
        <v>2.8495424075778223E-98</v>
      </c>
      <c r="K5467" s="2">
        <f t="shared" si="772"/>
        <v>1.3315678836558759E-2</v>
      </c>
      <c r="L5467" s="2"/>
      <c r="N5467" s="3">
        <f t="shared" si="766"/>
        <v>19.733686423268825</v>
      </c>
      <c r="O5467" s="3"/>
      <c r="P5467">
        <v>20</v>
      </c>
    </row>
    <row r="5468" spans="1:16" x14ac:dyDescent="0.2">
      <c r="A5468">
        <f t="shared" si="773"/>
        <v>5444</v>
      </c>
      <c r="B5468" s="4">
        <f t="shared" si="767"/>
        <v>1.5122222222222221</v>
      </c>
      <c r="D5468">
        <f t="shared" si="765"/>
        <v>2.3331428571428563</v>
      </c>
      <c r="F5468" s="2">
        <f t="shared" si="768"/>
        <v>1.3307229359025856E-2</v>
      </c>
      <c r="G5468" s="2">
        <f t="shared" si="769"/>
        <v>2.1763174885128908E-16</v>
      </c>
      <c r="H5468" s="2">
        <f t="shared" si="770"/>
        <v>1.0659579132339141E-47</v>
      </c>
      <c r="I5468" s="2">
        <f t="shared" si="771"/>
        <v>2.7357592258635949E-98</v>
      </c>
      <c r="K5468" s="2">
        <f t="shared" si="772"/>
        <v>1.3307229359026073E-2</v>
      </c>
      <c r="L5468" s="2"/>
      <c r="N5468" s="3">
        <f t="shared" si="766"/>
        <v>19.73385541281948</v>
      </c>
      <c r="O5468" s="3"/>
      <c r="P5468">
        <v>20</v>
      </c>
    </row>
    <row r="5469" spans="1:16" x14ac:dyDescent="0.2">
      <c r="A5469">
        <f t="shared" si="773"/>
        <v>5445</v>
      </c>
      <c r="B5469" s="4">
        <f t="shared" si="767"/>
        <v>1.5125</v>
      </c>
      <c r="D5469">
        <f t="shared" si="765"/>
        <v>2.3335714285714282</v>
      </c>
      <c r="F5469" s="2">
        <f t="shared" si="768"/>
        <v>1.3298785243117709E-2</v>
      </c>
      <c r="G5469" s="2">
        <f t="shared" si="769"/>
        <v>2.1625362506680742E-16</v>
      </c>
      <c r="H5469" s="2">
        <f t="shared" si="770"/>
        <v>1.045411564210209E-47</v>
      </c>
      <c r="I5469" s="2">
        <f t="shared" si="771"/>
        <v>2.6265194446637605E-98</v>
      </c>
      <c r="K5469" s="2">
        <f t="shared" si="772"/>
        <v>1.3298785243117926E-2</v>
      </c>
      <c r="L5469" s="2"/>
      <c r="N5469" s="3">
        <f t="shared" si="766"/>
        <v>19.73402429513764</v>
      </c>
      <c r="O5469" s="3"/>
      <c r="P5469">
        <v>20</v>
      </c>
    </row>
    <row r="5470" spans="1:16" x14ac:dyDescent="0.2">
      <c r="A5470">
        <f t="shared" si="773"/>
        <v>5446</v>
      </c>
      <c r="B5470" s="4">
        <f t="shared" si="767"/>
        <v>1.5127777777777778</v>
      </c>
      <c r="D5470">
        <f t="shared" si="765"/>
        <v>2.3339999999999996</v>
      </c>
      <c r="F5470" s="2">
        <f t="shared" si="768"/>
        <v>1.3290346485431896E-2</v>
      </c>
      <c r="G5470" s="2">
        <f t="shared" si="769"/>
        <v>2.1488422806587513E-16</v>
      </c>
      <c r="H5470" s="2">
        <f t="shared" si="770"/>
        <v>1.0252612462614445E-47</v>
      </c>
      <c r="I5470" s="2">
        <f t="shared" si="771"/>
        <v>2.5216416444760578E-98</v>
      </c>
      <c r="K5470" s="2">
        <f t="shared" si="772"/>
        <v>1.3290346485432111E-2</v>
      </c>
      <c r="L5470" s="2"/>
      <c r="N5470" s="3">
        <f t="shared" si="766"/>
        <v>19.734193070291358</v>
      </c>
      <c r="O5470" s="3"/>
      <c r="P5470">
        <v>20</v>
      </c>
    </row>
    <row r="5471" spans="1:16" x14ac:dyDescent="0.2">
      <c r="A5471">
        <f t="shared" si="773"/>
        <v>5447</v>
      </c>
      <c r="B5471" s="4">
        <f t="shared" si="767"/>
        <v>1.5130555555555556</v>
      </c>
      <c r="D5471">
        <f t="shared" si="765"/>
        <v>2.3344285714285711</v>
      </c>
      <c r="F5471" s="2">
        <f t="shared" si="768"/>
        <v>1.3281913082568342E-2</v>
      </c>
      <c r="G5471" s="2">
        <f t="shared" si="769"/>
        <v>2.1352350258730733E-16</v>
      </c>
      <c r="H5471" s="2">
        <f t="shared" si="770"/>
        <v>1.0054993258848438E-47</v>
      </c>
      <c r="I5471" s="2">
        <f t="shared" si="771"/>
        <v>2.4209516499390526E-98</v>
      </c>
      <c r="K5471" s="2">
        <f t="shared" si="772"/>
        <v>1.3281913082568556E-2</v>
      </c>
      <c r="L5471" s="2"/>
      <c r="N5471" s="3">
        <f t="shared" si="766"/>
        <v>19.734361738348628</v>
      </c>
      <c r="O5471" s="3"/>
      <c r="P5471">
        <v>20</v>
      </c>
    </row>
    <row r="5472" spans="1:16" x14ac:dyDescent="0.2">
      <c r="A5472">
        <f t="shared" si="773"/>
        <v>5448</v>
      </c>
      <c r="B5472" s="4">
        <f t="shared" si="767"/>
        <v>1.5133333333333334</v>
      </c>
      <c r="D5472">
        <f t="shared" si="765"/>
        <v>2.3348571428571421</v>
      </c>
      <c r="F5472" s="2">
        <f t="shared" si="768"/>
        <v>1.3273485031129155E-2</v>
      </c>
      <c r="G5472" s="2">
        <f t="shared" si="769"/>
        <v>2.1217139371985454E-16</v>
      </c>
      <c r="H5472" s="2">
        <f t="shared" si="770"/>
        <v>9.8611831671345571E-48</v>
      </c>
      <c r="I5472" s="2">
        <f t="shared" si="771"/>
        <v>2.3242822405721906E-98</v>
      </c>
      <c r="K5472" s="2">
        <f t="shared" si="772"/>
        <v>1.3273485031129366E-2</v>
      </c>
      <c r="L5472" s="2"/>
      <c r="N5472" s="3">
        <f t="shared" si="766"/>
        <v>19.734530299377411</v>
      </c>
      <c r="O5472" s="3"/>
      <c r="P5472">
        <v>20</v>
      </c>
    </row>
    <row r="5473" spans="1:16" x14ac:dyDescent="0.2">
      <c r="A5473">
        <f t="shared" si="773"/>
        <v>5449</v>
      </c>
      <c r="B5473" s="4">
        <f t="shared" si="767"/>
        <v>1.513611111111111</v>
      </c>
      <c r="D5473">
        <f t="shared" si="765"/>
        <v>2.3352857142857135</v>
      </c>
      <c r="F5473" s="2">
        <f t="shared" si="768"/>
        <v>1.3265062327718563E-2</v>
      </c>
      <c r="G5473" s="2">
        <f t="shared" si="769"/>
        <v>2.1082784689998582E-16</v>
      </c>
      <c r="H5473" s="2">
        <f t="shared" si="770"/>
        <v>9.6711087668013814E-48</v>
      </c>
      <c r="I5473" s="2">
        <f t="shared" si="771"/>
        <v>2.2314728730642479E-98</v>
      </c>
      <c r="K5473" s="2">
        <f t="shared" si="772"/>
        <v>1.3265062327718775E-2</v>
      </c>
      <c r="L5473" s="2"/>
      <c r="N5473" s="3">
        <f t="shared" si="766"/>
        <v>19.734698753445624</v>
      </c>
      <c r="O5473" s="3"/>
      <c r="P5473">
        <v>20</v>
      </c>
    </row>
    <row r="5474" spans="1:16" x14ac:dyDescent="0.2">
      <c r="A5474">
        <f t="shared" si="773"/>
        <v>5450</v>
      </c>
      <c r="B5474" s="4">
        <f t="shared" si="767"/>
        <v>1.5138888888888888</v>
      </c>
      <c r="D5474">
        <f t="shared" si="765"/>
        <v>2.335714285714285</v>
      </c>
      <c r="F5474" s="2">
        <f t="shared" si="768"/>
        <v>1.3256644968942978E-2</v>
      </c>
      <c r="G5474" s="2">
        <f t="shared" si="769"/>
        <v>2.0949280790968605E-16</v>
      </c>
      <c r="H5474" s="2">
        <f t="shared" si="770"/>
        <v>9.484698052361509E-48</v>
      </c>
      <c r="I5474" s="2">
        <f t="shared" si="771"/>
        <v>2.1423694146523373E-98</v>
      </c>
      <c r="K5474" s="2">
        <f t="shared" si="772"/>
        <v>1.3256644968943188E-2</v>
      </c>
      <c r="L5474" s="2"/>
      <c r="N5474" s="3">
        <f t="shared" si="766"/>
        <v>19.734867100621138</v>
      </c>
      <c r="O5474" s="3"/>
      <c r="P5474">
        <v>20</v>
      </c>
    </row>
    <row r="5475" spans="1:16" x14ac:dyDescent="0.2">
      <c r="A5475">
        <f t="shared" si="773"/>
        <v>5451</v>
      </c>
      <c r="B5475" s="4">
        <f t="shared" si="767"/>
        <v>1.5141666666666667</v>
      </c>
      <c r="D5475">
        <f t="shared" si="765"/>
        <v>2.3361428571428569</v>
      </c>
      <c r="F5475" s="2">
        <f t="shared" si="768"/>
        <v>1.3248232951410943E-2</v>
      </c>
      <c r="G5475" s="2">
        <f t="shared" si="769"/>
        <v>2.081662228742671E-16</v>
      </c>
      <c r="H5475" s="2">
        <f t="shared" si="770"/>
        <v>9.3018804062341298E-48</v>
      </c>
      <c r="I5475" s="2">
        <f t="shared" si="771"/>
        <v>2.0568238871463624E-98</v>
      </c>
      <c r="K5475" s="2">
        <f t="shared" si="772"/>
        <v>1.3248232951411152E-2</v>
      </c>
      <c r="L5475" s="2"/>
      <c r="N5475" s="3">
        <f t="shared" si="766"/>
        <v>19.735035340971777</v>
      </c>
      <c r="O5475" s="3"/>
      <c r="P5475">
        <v>20</v>
      </c>
    </row>
    <row r="5476" spans="1:16" x14ac:dyDescent="0.2">
      <c r="A5476">
        <f t="shared" si="773"/>
        <v>5452</v>
      </c>
      <c r="B5476" s="4">
        <f t="shared" si="767"/>
        <v>1.5144444444444445</v>
      </c>
      <c r="D5476">
        <f t="shared" si="765"/>
        <v>2.3365714285714279</v>
      </c>
      <c r="F5476" s="2">
        <f t="shared" si="768"/>
        <v>1.3239826271733195E-2</v>
      </c>
      <c r="G5476" s="2">
        <f t="shared" si="769"/>
        <v>2.0684803826019938E-16</v>
      </c>
      <c r="H5476" s="2">
        <f t="shared" si="770"/>
        <v>9.1225865719935141E-48</v>
      </c>
      <c r="I5476" s="2">
        <f t="shared" si="771"/>
        <v>1.9746942211750915E-98</v>
      </c>
      <c r="K5476" s="2">
        <f t="shared" si="772"/>
        <v>1.3239826271733401E-2</v>
      </c>
      <c r="L5476" s="2"/>
      <c r="N5476" s="3">
        <f t="shared" si="766"/>
        <v>19.735203474565331</v>
      </c>
      <c r="O5476" s="3"/>
      <c r="P5476">
        <v>20</v>
      </c>
    </row>
    <row r="5477" spans="1:16" x14ac:dyDescent="0.2">
      <c r="A5477">
        <f t="shared" si="773"/>
        <v>5453</v>
      </c>
      <c r="B5477" s="4">
        <f t="shared" si="767"/>
        <v>1.5147222222222223</v>
      </c>
      <c r="D5477">
        <f t="shared" si="765"/>
        <v>2.3369999999999993</v>
      </c>
      <c r="F5477" s="2">
        <f t="shared" si="768"/>
        <v>1.3231424926522566E-2</v>
      </c>
      <c r="G5477" s="2">
        <f t="shared" si="769"/>
        <v>2.0553820087294289E-16</v>
      </c>
      <c r="H5477" s="2">
        <f t="shared" si="770"/>
        <v>8.9467486281310179E-48</v>
      </c>
      <c r="I5477" s="2">
        <f t="shared" si="771"/>
        <v>1.8958440202443586E-98</v>
      </c>
      <c r="K5477" s="2">
        <f t="shared" si="772"/>
        <v>1.323142492652277E-2</v>
      </c>
      <c r="L5477" s="2"/>
      <c r="N5477" s="3">
        <f t="shared" si="766"/>
        <v>19.735371501469544</v>
      </c>
      <c r="O5477" s="3"/>
      <c r="P5477">
        <v>20</v>
      </c>
    </row>
    <row r="5478" spans="1:16" x14ac:dyDescent="0.2">
      <c r="A5478">
        <f t="shared" si="773"/>
        <v>5454</v>
      </c>
      <c r="B5478" s="4">
        <f t="shared" si="767"/>
        <v>1.5149999999999999</v>
      </c>
      <c r="D5478">
        <f t="shared" si="765"/>
        <v>2.3374285714285707</v>
      </c>
      <c r="F5478" s="2">
        <f t="shared" si="768"/>
        <v>1.322302891239408E-2</v>
      </c>
      <c r="G5478" s="2">
        <f t="shared" si="769"/>
        <v>2.0423665785480627E-16</v>
      </c>
      <c r="H5478" s="2">
        <f t="shared" si="770"/>
        <v>8.7742999623266457E-48</v>
      </c>
      <c r="I5478" s="2">
        <f t="shared" si="771"/>
        <v>1.8201423342178811E-98</v>
      </c>
      <c r="K5478" s="2">
        <f t="shared" si="772"/>
        <v>1.3223028912394285E-2</v>
      </c>
      <c r="L5478" s="2"/>
      <c r="N5478" s="3">
        <f t="shared" si="766"/>
        <v>19.735539421752115</v>
      </c>
      <c r="O5478" s="3"/>
      <c r="P5478">
        <v>20</v>
      </c>
    </row>
    <row r="5479" spans="1:16" x14ac:dyDescent="0.2">
      <c r="A5479">
        <f t="shared" si="773"/>
        <v>5455</v>
      </c>
      <c r="B5479" s="4">
        <f t="shared" si="767"/>
        <v>1.5152777777777777</v>
      </c>
      <c r="D5479">
        <f t="shared" si="765"/>
        <v>2.3378571428571422</v>
      </c>
      <c r="F5479" s="2">
        <f t="shared" si="768"/>
        <v>1.3214638225964883E-2</v>
      </c>
      <c r="G5479" s="2">
        <f t="shared" si="769"/>
        <v>2.0294335668281249E-16</v>
      </c>
      <c r="H5479" s="2">
        <f t="shared" si="770"/>
        <v>8.6051752462133702E-48</v>
      </c>
      <c r="I5479" s="2">
        <f t="shared" si="771"/>
        <v>1.7474634418422258E-98</v>
      </c>
      <c r="K5479" s="2">
        <f t="shared" si="772"/>
        <v>1.3214638225965086E-2</v>
      </c>
      <c r="L5479" s="2"/>
      <c r="N5479" s="3">
        <f t="shared" si="766"/>
        <v>19.735707235480699</v>
      </c>
      <c r="O5479" s="3"/>
      <c r="P5479">
        <v>20</v>
      </c>
    </row>
    <row r="5480" spans="1:16" x14ac:dyDescent="0.2">
      <c r="A5480">
        <f t="shared" si="773"/>
        <v>5456</v>
      </c>
      <c r="B5480" s="4">
        <f t="shared" si="767"/>
        <v>1.5155555555555555</v>
      </c>
      <c r="D5480">
        <f t="shared" si="765"/>
        <v>2.3382857142857136</v>
      </c>
      <c r="F5480" s="2">
        <f t="shared" si="768"/>
        <v>1.320625286385429E-2</v>
      </c>
      <c r="G5480" s="2">
        <f t="shared" si="769"/>
        <v>2.016582451665776E-16</v>
      </c>
      <c r="H5480" s="2">
        <f t="shared" si="770"/>
        <v>8.4393104106287033E-48</v>
      </c>
      <c r="I5480" s="2">
        <f t="shared" si="771"/>
        <v>1.6776866419554726E-98</v>
      </c>
      <c r="K5480" s="2">
        <f t="shared" si="772"/>
        <v>1.3206252863854491E-2</v>
      </c>
      <c r="L5480" s="2"/>
      <c r="N5480" s="3">
        <f t="shared" si="766"/>
        <v>19.735874942722909</v>
      </c>
      <c r="O5480" s="3"/>
      <c r="P5480">
        <v>20</v>
      </c>
    </row>
    <row r="5481" spans="1:16" x14ac:dyDescent="0.2">
      <c r="A5481">
        <f t="shared" si="773"/>
        <v>5457</v>
      </c>
      <c r="B5481" s="4">
        <f t="shared" si="767"/>
        <v>1.5158333333333334</v>
      </c>
      <c r="D5481">
        <f t="shared" si="765"/>
        <v>2.3387142857142851</v>
      </c>
      <c r="F5481" s="2">
        <f t="shared" si="768"/>
        <v>1.3197872822683738E-2</v>
      </c>
      <c r="G5481" s="2">
        <f t="shared" si="769"/>
        <v>2.0038127144621074E-16</v>
      </c>
      <c r="H5481" s="2">
        <f t="shared" si="770"/>
        <v>8.27664262134424E-48</v>
      </c>
      <c r="I5481" s="2">
        <f t="shared" si="771"/>
        <v>1.6106960530336727E-98</v>
      </c>
      <c r="K5481" s="2">
        <f t="shared" si="772"/>
        <v>1.3197872822683939E-2</v>
      </c>
      <c r="L5481" s="2"/>
      <c r="N5481" s="3">
        <f t="shared" si="766"/>
        <v>19.736042543546322</v>
      </c>
      <c r="O5481" s="3"/>
      <c r="P5481">
        <v>20</v>
      </c>
    </row>
    <row r="5482" spans="1:16" x14ac:dyDescent="0.2">
      <c r="A5482">
        <f t="shared" si="773"/>
        <v>5458</v>
      </c>
      <c r="B5482" s="4">
        <f t="shared" si="767"/>
        <v>1.5161111111111112</v>
      </c>
      <c r="D5482">
        <f t="shared" si="765"/>
        <v>2.3391428571428565</v>
      </c>
      <c r="F5482" s="2">
        <f t="shared" si="768"/>
        <v>1.3189498099076824E-2</v>
      </c>
      <c r="G5482" s="2">
        <f t="shared" si="769"/>
        <v>1.9911238399021237E-16</v>
      </c>
      <c r="H5482" s="2">
        <f t="shared" si="770"/>
        <v>8.1171102552619313E-48</v>
      </c>
      <c r="I5482" s="2">
        <f t="shared" si="771"/>
        <v>1.5463804207407131E-98</v>
      </c>
      <c r="K5482" s="2">
        <f t="shared" si="772"/>
        <v>1.3189498099077024E-2</v>
      </c>
      <c r="L5482" s="2"/>
      <c r="N5482" s="3">
        <f t="shared" si="766"/>
        <v>19.736210038018459</v>
      </c>
      <c r="O5482" s="3"/>
      <c r="P5482">
        <v>20</v>
      </c>
    </row>
    <row r="5483" spans="1:16" x14ac:dyDescent="0.2">
      <c r="A5483">
        <f t="shared" si="773"/>
        <v>5459</v>
      </c>
      <c r="B5483" s="4">
        <f t="shared" si="767"/>
        <v>1.5163888888888888</v>
      </c>
      <c r="D5483">
        <f t="shared" si="765"/>
        <v>2.339571428571428</v>
      </c>
      <c r="F5483" s="2">
        <f t="shared" si="768"/>
        <v>1.3181128689659281E-2</v>
      </c>
      <c r="G5483" s="2">
        <f t="shared" si="769"/>
        <v>1.9785153159340076E-16</v>
      </c>
      <c r="H5483" s="2">
        <f t="shared" si="770"/>
        <v>7.9606528770691895E-48</v>
      </c>
      <c r="I5483" s="2">
        <f t="shared" si="771"/>
        <v>1.4846329331635241E-98</v>
      </c>
      <c r="K5483" s="2">
        <f t="shared" si="772"/>
        <v>1.3181128689659479E-2</v>
      </c>
      <c r="L5483" s="2"/>
      <c r="N5483" s="3">
        <f t="shared" si="766"/>
        <v>19.736377426206811</v>
      </c>
      <c r="O5483" s="3"/>
      <c r="P5483">
        <v>20</v>
      </c>
    </row>
    <row r="5484" spans="1:16" x14ac:dyDescent="0.2">
      <c r="A5484">
        <f t="shared" si="773"/>
        <v>5460</v>
      </c>
      <c r="B5484" s="4">
        <f t="shared" si="767"/>
        <v>1.5166666666666666</v>
      </c>
      <c r="D5484">
        <f t="shared" si="765"/>
        <v>2.3399999999999994</v>
      </c>
      <c r="F5484" s="2">
        <f t="shared" si="768"/>
        <v>1.3172764591058992E-2</v>
      </c>
      <c r="G5484" s="2">
        <f t="shared" si="769"/>
        <v>1.9659866337484275E-16</v>
      </c>
      <c r="H5484" s="2">
        <f t="shared" si="770"/>
        <v>7.8072112163449953E-48</v>
      </c>
      <c r="I5484" s="2">
        <f t="shared" si="771"/>
        <v>1.425351043424289E-98</v>
      </c>
      <c r="K5484" s="2">
        <f t="shared" si="772"/>
        <v>1.3172764591059188E-2</v>
      </c>
      <c r="L5484" s="2"/>
      <c r="N5484" s="3">
        <f t="shared" si="766"/>
        <v>19.736544708178815</v>
      </c>
      <c r="O5484" s="3"/>
      <c r="P5484">
        <v>20</v>
      </c>
    </row>
    <row r="5485" spans="1:16" x14ac:dyDescent="0.2">
      <c r="A5485">
        <f t="shared" si="773"/>
        <v>5461</v>
      </c>
      <c r="B5485" s="4">
        <f t="shared" si="767"/>
        <v>1.5169444444444444</v>
      </c>
      <c r="D5485">
        <f t="shared" si="765"/>
        <v>2.3404285714285709</v>
      </c>
      <c r="F5485" s="2">
        <f t="shared" si="768"/>
        <v>1.3164405799905965E-2</v>
      </c>
      <c r="G5485" s="2">
        <f t="shared" si="769"/>
        <v>1.9535372877580586E-16</v>
      </c>
      <c r="H5485" s="2">
        <f t="shared" si="770"/>
        <v>7.6567271451061591E-48</v>
      </c>
      <c r="I5485" s="2">
        <f t="shared" si="771"/>
        <v>1.3684362993764972E-98</v>
      </c>
      <c r="K5485" s="2">
        <f t="shared" si="772"/>
        <v>1.3164405799906161E-2</v>
      </c>
      <c r="L5485" s="2"/>
      <c r="N5485" s="3">
        <f t="shared" si="766"/>
        <v>19.736711884001878</v>
      </c>
      <c r="O5485" s="3"/>
      <c r="P5485">
        <v>20</v>
      </c>
    </row>
    <row r="5486" spans="1:16" x14ac:dyDescent="0.2">
      <c r="A5486">
        <f t="shared" si="773"/>
        <v>5462</v>
      </c>
      <c r="B5486" s="4">
        <f t="shared" si="767"/>
        <v>1.5172222222222222</v>
      </c>
      <c r="D5486">
        <f t="shared" si="765"/>
        <v>2.3408571428571423</v>
      </c>
      <c r="F5486" s="2">
        <f t="shared" si="768"/>
        <v>1.3156052312832352E-2</v>
      </c>
      <c r="G5486" s="2">
        <f t="shared" si="769"/>
        <v>1.9411667755771003E-16</v>
      </c>
      <c r="H5486" s="2">
        <f t="shared" si="770"/>
        <v>7.509143655787029E-48</v>
      </c>
      <c r="I5486" s="2">
        <f t="shared" si="771"/>
        <v>1.3137941801006283E-98</v>
      </c>
      <c r="K5486" s="2">
        <f t="shared" si="772"/>
        <v>1.3156052312832546E-2</v>
      </c>
      <c r="L5486" s="2"/>
      <c r="N5486" s="3">
        <f t="shared" si="766"/>
        <v>19.73687895374335</v>
      </c>
      <c r="O5486" s="3"/>
      <c r="P5486">
        <v>20</v>
      </c>
    </row>
    <row r="5487" spans="1:16" x14ac:dyDescent="0.2">
      <c r="A5487">
        <f t="shared" si="773"/>
        <v>5463</v>
      </c>
      <c r="B5487" s="4">
        <f t="shared" si="767"/>
        <v>1.5175000000000001</v>
      </c>
      <c r="D5487">
        <f t="shared" si="765"/>
        <v>2.3412857142857137</v>
      </c>
      <c r="F5487" s="2">
        <f t="shared" si="768"/>
        <v>1.3147704126472452E-2</v>
      </c>
      <c r="G5487" s="2">
        <f t="shared" si="769"/>
        <v>1.9288745980010551E-16</v>
      </c>
      <c r="H5487" s="2">
        <f t="shared" si="770"/>
        <v>7.364404839643006E-48</v>
      </c>
      <c r="I5487" s="2">
        <f t="shared" si="771"/>
        <v>1.2613339389292556E-98</v>
      </c>
      <c r="K5487" s="2">
        <f t="shared" si="772"/>
        <v>1.3147704126472644E-2</v>
      </c>
      <c r="L5487" s="2"/>
      <c r="N5487" s="3">
        <f t="shared" si="766"/>
        <v>19.737045917470546</v>
      </c>
      <c r="O5487" s="3"/>
      <c r="P5487">
        <v>20</v>
      </c>
    </row>
    <row r="5488" spans="1:16" x14ac:dyDescent="0.2">
      <c r="A5488">
        <f t="shared" si="773"/>
        <v>5464</v>
      </c>
      <c r="B5488" s="4">
        <f t="shared" si="767"/>
        <v>1.5177777777777777</v>
      </c>
      <c r="D5488">
        <f t="shared" si="765"/>
        <v>2.3417142857142852</v>
      </c>
      <c r="F5488" s="2">
        <f t="shared" si="768"/>
        <v>1.313936123746268E-2</v>
      </c>
      <c r="G5488" s="2">
        <f t="shared" si="769"/>
        <v>1.9166602589865569E-16</v>
      </c>
      <c r="H5488" s="2">
        <f t="shared" si="770"/>
        <v>7.2224558655714057E-48</v>
      </c>
      <c r="I5488" s="2">
        <f t="shared" si="771"/>
        <v>1.2109684527395974E-98</v>
      </c>
      <c r="K5488" s="2">
        <f t="shared" si="772"/>
        <v>1.3139361237462871E-2</v>
      </c>
      <c r="L5488" s="2"/>
      <c r="N5488" s="3">
        <f t="shared" si="766"/>
        <v>19.737212775250743</v>
      </c>
      <c r="O5488" s="3"/>
      <c r="P5488">
        <v>20</v>
      </c>
    </row>
    <row r="5489" spans="1:16" x14ac:dyDescent="0.2">
      <c r="A5489">
        <f t="shared" si="773"/>
        <v>5465</v>
      </c>
      <c r="B5489" s="4">
        <f t="shared" si="767"/>
        <v>1.5180555555555555</v>
      </c>
      <c r="D5489">
        <f t="shared" si="765"/>
        <v>2.3421428571428566</v>
      </c>
      <c r="F5489" s="2">
        <f t="shared" si="768"/>
        <v>1.3131023642441614E-2</v>
      </c>
      <c r="G5489" s="2">
        <f t="shared" si="769"/>
        <v>1.9045232656314099E-16</v>
      </c>
      <c r="H5489" s="2">
        <f t="shared" si="770"/>
        <v>7.083242959339566E-48</v>
      </c>
      <c r="I5489" s="2">
        <f t="shared" si="771"/>
        <v>1.1626140772644545E-98</v>
      </c>
      <c r="K5489" s="2">
        <f t="shared" si="772"/>
        <v>1.3131023642441805E-2</v>
      </c>
      <c r="L5489" s="2"/>
      <c r="N5489" s="3">
        <f t="shared" si="766"/>
        <v>19.737379527151163</v>
      </c>
      <c r="O5489" s="3"/>
      <c r="P5489">
        <v>20</v>
      </c>
    </row>
    <row r="5490" spans="1:16" x14ac:dyDescent="0.2">
      <c r="A5490">
        <f t="shared" si="773"/>
        <v>5466</v>
      </c>
      <c r="B5490" s="4">
        <f t="shared" si="767"/>
        <v>1.5183333333333333</v>
      </c>
      <c r="D5490">
        <f t="shared" si="765"/>
        <v>2.3425714285714281</v>
      </c>
      <c r="F5490" s="2">
        <f t="shared" si="768"/>
        <v>1.3122691338049931E-2</v>
      </c>
      <c r="G5490" s="2">
        <f t="shared" si="769"/>
        <v>1.8924631281546125E-16</v>
      </c>
      <c r="H5490" s="2">
        <f t="shared" si="770"/>
        <v>6.9467133832133725E-48</v>
      </c>
      <c r="I5490" s="2">
        <f t="shared" si="771"/>
        <v>1.1161905081800669E-98</v>
      </c>
      <c r="K5490" s="2">
        <f t="shared" si="772"/>
        <v>1.312269133805012E-2</v>
      </c>
      <c r="L5490" s="2"/>
      <c r="N5490" s="3">
        <f t="shared" si="766"/>
        <v>19.737546173238997</v>
      </c>
      <c r="O5490" s="3"/>
      <c r="P5490">
        <v>20</v>
      </c>
    </row>
    <row r="5491" spans="1:16" x14ac:dyDescent="0.2">
      <c r="A5491">
        <f t="shared" si="773"/>
        <v>5467</v>
      </c>
      <c r="B5491" s="4">
        <f t="shared" si="767"/>
        <v>1.5186111111111111</v>
      </c>
      <c r="D5491">
        <f t="shared" si="765"/>
        <v>2.3429999999999995</v>
      </c>
      <c r="F5491" s="2">
        <f t="shared" si="768"/>
        <v>1.3114364320930468E-2</v>
      </c>
      <c r="G5491" s="2">
        <f t="shared" si="769"/>
        <v>1.8804793598766504E-16</v>
      </c>
      <c r="H5491" s="2">
        <f t="shared" si="770"/>
        <v>6.8128154159793497E-48</v>
      </c>
      <c r="I5491" s="2">
        <f t="shared" si="771"/>
        <v>1.0716206477413195E-98</v>
      </c>
      <c r="K5491" s="2">
        <f t="shared" si="772"/>
        <v>1.3114364320930655E-2</v>
      </c>
      <c r="L5491" s="2"/>
      <c r="N5491" s="3">
        <f t="shared" si="766"/>
        <v>19.737712713581388</v>
      </c>
      <c r="O5491" s="3"/>
      <c r="P5491">
        <v>20</v>
      </c>
    </row>
    <row r="5492" spans="1:16" x14ac:dyDescent="0.2">
      <c r="A5492">
        <f t="shared" si="773"/>
        <v>5468</v>
      </c>
      <c r="B5492" s="4">
        <f t="shared" si="767"/>
        <v>1.518888888888889</v>
      </c>
      <c r="D5492">
        <f t="shared" si="765"/>
        <v>2.343428571428571</v>
      </c>
      <c r="F5492" s="2">
        <f t="shared" si="768"/>
        <v>1.3106042587728173E-2</v>
      </c>
      <c r="G5492" s="2">
        <f t="shared" si="769"/>
        <v>1.8685714771998278E-16</v>
      </c>
      <c r="H5492" s="2">
        <f t="shared" si="770"/>
        <v>6.6814983333509008E-48</v>
      </c>
      <c r="I5492" s="2">
        <f t="shared" si="771"/>
        <v>1.0288304767417308E-98</v>
      </c>
      <c r="K5492" s="2">
        <f t="shared" si="772"/>
        <v>1.3106042587728361E-2</v>
      </c>
      <c r="L5492" s="2"/>
      <c r="N5492" s="3">
        <f t="shared" si="766"/>
        <v>19.737879148245433</v>
      </c>
      <c r="O5492" s="3"/>
      <c r="P5492">
        <v>20</v>
      </c>
    </row>
    <row r="5493" spans="1:16" x14ac:dyDescent="0.2">
      <c r="A5493">
        <f t="shared" si="773"/>
        <v>5469</v>
      </c>
      <c r="B5493" s="4">
        <f t="shared" si="767"/>
        <v>1.5191666666666668</v>
      </c>
      <c r="D5493">
        <f t="shared" si="765"/>
        <v>2.3438571428571424</v>
      </c>
      <c r="F5493" s="2">
        <f t="shared" si="768"/>
        <v>1.3097726135090141E-2</v>
      </c>
      <c r="G5493" s="2">
        <f t="shared" si="769"/>
        <v>1.8567389995888073E-16</v>
      </c>
      <c r="H5493" s="2">
        <f t="shared" si="770"/>
        <v>6.5527123887522538E-48</v>
      </c>
      <c r="I5493" s="2">
        <f t="shared" si="771"/>
        <v>9.8774893158661694E-99</v>
      </c>
      <c r="K5493" s="2">
        <f t="shared" si="772"/>
        <v>1.3097726135090327E-2</v>
      </c>
      <c r="L5493" s="2"/>
      <c r="N5493" s="3">
        <f t="shared" si="766"/>
        <v>19.738045477298193</v>
      </c>
      <c r="O5493" s="3"/>
      <c r="P5493">
        <v>20</v>
      </c>
    </row>
    <row r="5494" spans="1:16" x14ac:dyDescent="0.2">
      <c r="A5494">
        <f t="shared" si="773"/>
        <v>5470</v>
      </c>
      <c r="B5494" s="4">
        <f t="shared" si="767"/>
        <v>1.5194444444444444</v>
      </c>
      <c r="D5494">
        <f t="shared" si="765"/>
        <v>2.3442857142857134</v>
      </c>
      <c r="F5494" s="2">
        <f t="shared" si="768"/>
        <v>1.3089414959665585E-2</v>
      </c>
      <c r="G5494" s="2">
        <f t="shared" si="769"/>
        <v>1.8449814495511478E-16</v>
      </c>
      <c r="H5494" s="2">
        <f t="shared" si="770"/>
        <v>6.4264087944738342E-48</v>
      </c>
      <c r="I5494" s="2">
        <f t="shared" si="771"/>
        <v>9.4830778627434631E-99</v>
      </c>
      <c r="K5494" s="2">
        <f t="shared" si="772"/>
        <v>1.3089414959665769E-2</v>
      </c>
      <c r="L5494" s="2"/>
      <c r="N5494" s="3">
        <f t="shared" si="766"/>
        <v>19.738211700806684</v>
      </c>
      <c r="O5494" s="3"/>
      <c r="P5494">
        <v>20</v>
      </c>
    </row>
    <row r="5495" spans="1:16" x14ac:dyDescent="0.2">
      <c r="A5495">
        <f t="shared" si="773"/>
        <v>5471</v>
      </c>
      <c r="B5495" s="4">
        <f t="shared" si="767"/>
        <v>1.5197222222222222</v>
      </c>
      <c r="D5495">
        <f t="shared" si="765"/>
        <v>2.3447142857142853</v>
      </c>
      <c r="F5495" s="2">
        <f t="shared" si="768"/>
        <v>1.3081109058105821E-2</v>
      </c>
      <c r="G5495" s="2">
        <f t="shared" si="769"/>
        <v>1.8332983526180289E-16</v>
      </c>
      <c r="H5495" s="2">
        <f t="shared" si="770"/>
        <v>6.3025397031889011E-48</v>
      </c>
      <c r="I5495" s="2">
        <f t="shared" si="771"/>
        <v>9.1044153909025511E-99</v>
      </c>
      <c r="K5495" s="2">
        <f t="shared" si="772"/>
        <v>1.3081109058106005E-2</v>
      </c>
      <c r="L5495" s="2"/>
      <c r="N5495" s="3">
        <f t="shared" si="766"/>
        <v>19.738377818837879</v>
      </c>
      <c r="O5495" s="3"/>
      <c r="P5495">
        <v>20</v>
      </c>
    </row>
    <row r="5496" spans="1:16" x14ac:dyDescent="0.2">
      <c r="A5496">
        <f t="shared" si="773"/>
        <v>5472</v>
      </c>
      <c r="B5496" s="4">
        <f t="shared" si="767"/>
        <v>1.52</v>
      </c>
      <c r="D5496">
        <f t="shared" si="765"/>
        <v>2.3451428571428568</v>
      </c>
      <c r="F5496" s="2">
        <f t="shared" si="768"/>
        <v>1.3072808427064339E-2</v>
      </c>
      <c r="G5496" s="2">
        <f t="shared" si="769"/>
        <v>1.821689237325203E-16</v>
      </c>
      <c r="H5496" s="2">
        <f t="shared" si="770"/>
        <v>6.1810581898292213E-48</v>
      </c>
      <c r="I5496" s="2">
        <f t="shared" si="771"/>
        <v>8.7408730382527255E-99</v>
      </c>
      <c r="K5496" s="2">
        <f t="shared" si="772"/>
        <v>1.3072808427064521E-2</v>
      </c>
      <c r="L5496" s="2"/>
      <c r="N5496" s="3">
        <f t="shared" si="766"/>
        <v>19.73854383145871</v>
      </c>
      <c r="O5496" s="3"/>
      <c r="P5496">
        <v>20</v>
      </c>
    </row>
    <row r="5497" spans="1:16" x14ac:dyDescent="0.2">
      <c r="A5497">
        <f t="shared" si="773"/>
        <v>5473</v>
      </c>
      <c r="B5497" s="4">
        <f t="shared" si="767"/>
        <v>1.5202777777777778</v>
      </c>
      <c r="D5497">
        <f t="shared" si="765"/>
        <v>2.3455714285714282</v>
      </c>
      <c r="F5497" s="2">
        <f t="shared" si="768"/>
        <v>1.3064513063196713E-2</v>
      </c>
      <c r="G5497" s="2">
        <f t="shared" si="769"/>
        <v>1.8101536351938946E-16</v>
      </c>
      <c r="H5497" s="2">
        <f t="shared" si="770"/>
        <v>6.0619182338072402E-48</v>
      </c>
      <c r="I5497" s="2">
        <f t="shared" si="771"/>
        <v>8.3918470533758814E-99</v>
      </c>
      <c r="K5497" s="2">
        <f t="shared" si="772"/>
        <v>1.3064513063196894E-2</v>
      </c>
      <c r="L5497" s="2"/>
      <c r="N5497" s="3">
        <f t="shared" si="766"/>
        <v>19.738709738736063</v>
      </c>
      <c r="O5497" s="3"/>
      <c r="P5497">
        <v>20</v>
      </c>
    </row>
    <row r="5498" spans="1:16" x14ac:dyDescent="0.2">
      <c r="A5498">
        <f t="shared" si="773"/>
        <v>5474</v>
      </c>
      <c r="B5498" s="4">
        <f t="shared" si="767"/>
        <v>1.5205555555555557</v>
      </c>
      <c r="D5498">
        <f t="shared" si="765"/>
        <v>2.3459999999999992</v>
      </c>
      <c r="F5498" s="2">
        <f t="shared" si="768"/>
        <v>1.3056222963160665E-2</v>
      </c>
      <c r="G5498" s="2">
        <f t="shared" si="769"/>
        <v>1.7986910807118935E-16</v>
      </c>
      <c r="H5498" s="2">
        <f t="shared" si="770"/>
        <v>5.9450747015829395E-48</v>
      </c>
      <c r="I5498" s="2">
        <f t="shared" si="771"/>
        <v>8.0567577928500432E-99</v>
      </c>
      <c r="K5498" s="2">
        <f t="shared" si="772"/>
        <v>1.3056222963160845E-2</v>
      </c>
      <c r="L5498" s="2"/>
      <c r="N5498" s="3">
        <f t="shared" si="766"/>
        <v>19.738875540736782</v>
      </c>
      <c r="O5498" s="3"/>
      <c r="P5498">
        <v>20</v>
      </c>
    </row>
    <row r="5499" spans="1:16" x14ac:dyDescent="0.2">
      <c r="A5499">
        <f t="shared" si="773"/>
        <v>5475</v>
      </c>
      <c r="B5499" s="4">
        <f t="shared" si="767"/>
        <v>1.5208333333333333</v>
      </c>
      <c r="D5499">
        <f t="shared" si="765"/>
        <v>2.3464285714285706</v>
      </c>
      <c r="F5499" s="2">
        <f t="shared" si="768"/>
        <v>1.3047938123616014E-2</v>
      </c>
      <c r="G5499" s="2">
        <f t="shared" si="769"/>
        <v>1.7873011113147454E-16</v>
      </c>
      <c r="H5499" s="2">
        <f t="shared" si="770"/>
        <v>5.8304833295652074E-48</v>
      </c>
      <c r="I5499" s="2">
        <f t="shared" si="771"/>
        <v>7.7350487586083439E-99</v>
      </c>
      <c r="K5499" s="2">
        <f t="shared" si="772"/>
        <v>1.3047938123616192E-2</v>
      </c>
      <c r="L5499" s="2"/>
      <c r="N5499" s="3">
        <f t="shared" si="766"/>
        <v>19.739041237527676</v>
      </c>
      <c r="O5499" s="3"/>
      <c r="P5499">
        <v>20</v>
      </c>
    </row>
    <row r="5500" spans="1:16" x14ac:dyDescent="0.2">
      <c r="A5500">
        <f t="shared" si="773"/>
        <v>5476</v>
      </c>
      <c r="B5500" s="4">
        <f t="shared" si="767"/>
        <v>1.5211111111111111</v>
      </c>
      <c r="D5500">
        <f t="shared" si="765"/>
        <v>2.3468571428571421</v>
      </c>
      <c r="F5500" s="2">
        <f t="shared" si="768"/>
        <v>1.3039658541224707E-2</v>
      </c>
      <c r="G5500" s="2">
        <f t="shared" si="769"/>
        <v>1.7759832673671985E-16</v>
      </c>
      <c r="H5500" s="2">
        <f t="shared" si="770"/>
        <v>5.7181007073446613E-48</v>
      </c>
      <c r="I5500" s="2">
        <f t="shared" si="771"/>
        <v>7.4261856737392651E-99</v>
      </c>
      <c r="K5500" s="2">
        <f t="shared" si="772"/>
        <v>1.3039658541224883E-2</v>
      </c>
      <c r="L5500" s="2"/>
      <c r="N5500" s="3">
        <f t="shared" si="766"/>
        <v>19.739206829175501</v>
      </c>
      <c r="O5500" s="3"/>
      <c r="P5500">
        <v>20</v>
      </c>
    </row>
    <row r="5501" spans="1:16" x14ac:dyDescent="0.2">
      <c r="A5501">
        <f t="shared" si="773"/>
        <v>5477</v>
      </c>
      <c r="B5501" s="4">
        <f t="shared" si="767"/>
        <v>1.5213888888888889</v>
      </c>
      <c r="D5501">
        <f t="shared" si="765"/>
        <v>2.347285714285714</v>
      </c>
      <c r="F5501" s="2">
        <f t="shared" si="768"/>
        <v>1.3031384212650807E-2</v>
      </c>
      <c r="G5501" s="2">
        <f t="shared" si="769"/>
        <v>1.7647370921445175E-16</v>
      </c>
      <c r="H5501" s="2">
        <f t="shared" si="770"/>
        <v>5.6078842612474915E-48</v>
      </c>
      <c r="I5501" s="2">
        <f t="shared" si="771"/>
        <v>7.1296555951858287E-99</v>
      </c>
      <c r="K5501" s="2">
        <f t="shared" si="772"/>
        <v>1.3031384212650984E-2</v>
      </c>
      <c r="L5501" s="2"/>
      <c r="N5501" s="3">
        <f t="shared" si="766"/>
        <v>19.73937231574698</v>
      </c>
      <c r="O5501" s="3"/>
      <c r="P5501">
        <v>20</v>
      </c>
    </row>
    <row r="5502" spans="1:16" x14ac:dyDescent="0.2">
      <c r="A5502">
        <f t="shared" si="773"/>
        <v>5478</v>
      </c>
      <c r="B5502" s="4">
        <f t="shared" si="767"/>
        <v>1.5216666666666667</v>
      </c>
      <c r="D5502">
        <f t="shared" si="765"/>
        <v>2.347714285714285</v>
      </c>
      <c r="F5502" s="2">
        <f t="shared" si="768"/>
        <v>1.3023115134560529E-2</v>
      </c>
      <c r="G5502" s="2">
        <f t="shared" si="769"/>
        <v>1.7535621318141763E-16</v>
      </c>
      <c r="H5502" s="2">
        <f t="shared" si="770"/>
        <v>5.4997922382084145E-48</v>
      </c>
      <c r="I5502" s="2">
        <f t="shared" si="771"/>
        <v>6.8449660618805649E-99</v>
      </c>
      <c r="K5502" s="2">
        <f t="shared" si="772"/>
        <v>1.3023115134560705E-2</v>
      </c>
      <c r="L5502" s="2"/>
      <c r="N5502" s="3">
        <f t="shared" si="766"/>
        <v>19.739537697308787</v>
      </c>
      <c r="O5502" s="3"/>
      <c r="P5502">
        <v>20</v>
      </c>
    </row>
    <row r="5503" spans="1:16" x14ac:dyDescent="0.2">
      <c r="A5503">
        <f t="shared" si="773"/>
        <v>5479</v>
      </c>
      <c r="B5503" s="4">
        <f t="shared" si="767"/>
        <v>1.5219444444444445</v>
      </c>
      <c r="D5503">
        <f t="shared" si="765"/>
        <v>2.3481428571428564</v>
      </c>
      <c r="F5503" s="2">
        <f t="shared" si="768"/>
        <v>1.3014851303622147E-2</v>
      </c>
      <c r="G5503" s="2">
        <f t="shared" si="769"/>
        <v>1.742457935417396E-16</v>
      </c>
      <c r="H5503" s="2">
        <f t="shared" si="770"/>
        <v>5.3937836899524072E-48</v>
      </c>
      <c r="I5503" s="2">
        <f t="shared" si="771"/>
        <v>6.5716442768892073E-99</v>
      </c>
      <c r="K5503" s="2">
        <f t="shared" si="772"/>
        <v>1.3014851303622321E-2</v>
      </c>
      <c r="L5503" s="2"/>
      <c r="N5503" s="3">
        <f t="shared" si="766"/>
        <v>19.739702973927553</v>
      </c>
      <c r="O5503" s="3"/>
      <c r="P5503">
        <v>20</v>
      </c>
    </row>
    <row r="5504" spans="1:16" x14ac:dyDescent="0.2">
      <c r="A5504">
        <f t="shared" si="773"/>
        <v>5480</v>
      </c>
      <c r="B5504" s="4">
        <f t="shared" si="767"/>
        <v>1.5222222222222221</v>
      </c>
      <c r="D5504">
        <f t="shared" si="765"/>
        <v>2.3485714285714279</v>
      </c>
      <c r="F5504" s="2">
        <f t="shared" si="768"/>
        <v>1.3006592716506078E-2</v>
      </c>
      <c r="G5504" s="2">
        <f t="shared" si="769"/>
        <v>1.7314240548511206E-16</v>
      </c>
      <c r="H5504" s="2">
        <f t="shared" si="770"/>
        <v>5.2898184574829235E-48</v>
      </c>
      <c r="I5504" s="2">
        <f t="shared" si="771"/>
        <v>6.3092363222188089E-99</v>
      </c>
      <c r="K5504" s="2">
        <f t="shared" si="772"/>
        <v>1.3006592716506251E-2</v>
      </c>
      <c r="L5504" s="2"/>
      <c r="N5504" s="3">
        <f t="shared" si="766"/>
        <v>19.739868145669874</v>
      </c>
      <c r="O5504" s="3"/>
      <c r="P5504">
        <v>20</v>
      </c>
    </row>
    <row r="5505" spans="1:16" x14ac:dyDescent="0.2">
      <c r="A5505">
        <f t="shared" si="773"/>
        <v>5481</v>
      </c>
      <c r="B5505" s="4">
        <f t="shared" si="767"/>
        <v>1.5225</v>
      </c>
      <c r="D5505">
        <f t="shared" si="765"/>
        <v>2.3489999999999993</v>
      </c>
      <c r="F5505" s="2">
        <f t="shared" si="768"/>
        <v>1.2998339369884858E-2</v>
      </c>
      <c r="G5505" s="2">
        <f t="shared" si="769"/>
        <v>1.7204600448497957E-16</v>
      </c>
      <c r="H5505" s="2">
        <f t="shared" si="770"/>
        <v>5.1878571558686142E-48</v>
      </c>
      <c r="I5505" s="2">
        <f t="shared" si="771"/>
        <v>6.0573064049728221E-99</v>
      </c>
      <c r="K5505" s="2">
        <f t="shared" si="772"/>
        <v>1.299833936988503E-2</v>
      </c>
      <c r="L5505" s="2"/>
      <c r="N5505" s="3">
        <f t="shared" si="766"/>
        <v>19.740033212602299</v>
      </c>
      <c r="O5505" s="3"/>
      <c r="P5505">
        <v>20</v>
      </c>
    </row>
    <row r="5506" spans="1:16" x14ac:dyDescent="0.2">
      <c r="A5506">
        <f t="shared" si="773"/>
        <v>5482</v>
      </c>
      <c r="B5506" s="4">
        <f t="shared" si="767"/>
        <v>1.5227777777777778</v>
      </c>
      <c r="D5506">
        <f t="shared" si="765"/>
        <v>2.3494285714285708</v>
      </c>
      <c r="F5506" s="2">
        <f t="shared" si="768"/>
        <v>1.2990091260433115E-2</v>
      </c>
      <c r="G5506" s="2">
        <f t="shared" si="769"/>
        <v>1.7095654629674649E-16</v>
      </c>
      <c r="H5506" s="2">
        <f t="shared" si="770"/>
        <v>5.0878611593230557E-48</v>
      </c>
      <c r="I5506" s="2">
        <f t="shared" si="771"/>
        <v>5.8154361336115681E-99</v>
      </c>
      <c r="K5506" s="2">
        <f t="shared" si="772"/>
        <v>1.2990091260433287E-2</v>
      </c>
      <c r="L5506" s="2"/>
      <c r="N5506" s="3">
        <f t="shared" si="766"/>
        <v>19.740198174791335</v>
      </c>
      <c r="O5506" s="3"/>
      <c r="P5506">
        <v>20</v>
      </c>
    </row>
    <row r="5507" spans="1:16" x14ac:dyDescent="0.2">
      <c r="A5507">
        <f t="shared" si="773"/>
        <v>5483</v>
      </c>
      <c r="B5507" s="4">
        <f t="shared" si="767"/>
        <v>1.5230555555555556</v>
      </c>
      <c r="D5507">
        <f t="shared" si="765"/>
        <v>2.3498571428571422</v>
      </c>
      <c r="F5507" s="2">
        <f t="shared" si="768"/>
        <v>1.298184838482761E-2</v>
      </c>
      <c r="G5507" s="2">
        <f t="shared" si="769"/>
        <v>1.6987398695598886E-16</v>
      </c>
      <c r="H5507" s="2">
        <f t="shared" si="770"/>
        <v>4.9897925865720149E-48</v>
      </c>
      <c r="I5507" s="2">
        <f t="shared" si="771"/>
        <v>5.5832238231088527E-99</v>
      </c>
      <c r="K5507" s="2">
        <f t="shared" si="772"/>
        <v>1.298184838482778E-2</v>
      </c>
      <c r="L5507" s="2"/>
      <c r="N5507" s="3">
        <f t="shared" si="766"/>
        <v>19.740363032303446</v>
      </c>
      <c r="O5507" s="3"/>
      <c r="P5507">
        <v>20</v>
      </c>
    </row>
    <row r="5508" spans="1:16" x14ac:dyDescent="0.2">
      <c r="A5508">
        <f t="shared" si="773"/>
        <v>5484</v>
      </c>
      <c r="B5508" s="4">
        <f t="shared" si="767"/>
        <v>1.5233333333333334</v>
      </c>
      <c r="D5508">
        <f t="shared" si="765"/>
        <v>2.3502857142857136</v>
      </c>
      <c r="F5508" s="2">
        <f t="shared" si="768"/>
        <v>1.2973610739747194E-2</v>
      </c>
      <c r="G5508" s="2">
        <f t="shared" si="769"/>
        <v>1.6879828277668511E-16</v>
      </c>
      <c r="H5508" s="2">
        <f t="shared" si="770"/>
        <v>4.8936142865033953E-48</v>
      </c>
      <c r="I5508" s="2">
        <f t="shared" si="771"/>
        <v>5.3602838278566213E-99</v>
      </c>
      <c r="K5508" s="2">
        <f t="shared" si="772"/>
        <v>1.2973610739747362E-2</v>
      </c>
      <c r="L5508" s="2"/>
      <c r="N5508" s="3">
        <f t="shared" si="766"/>
        <v>19.740527785205053</v>
      </c>
      <c r="O5508" s="3"/>
      <c r="P5508">
        <v>20</v>
      </c>
    </row>
    <row r="5509" spans="1:16" x14ac:dyDescent="0.2">
      <c r="A5509">
        <f t="shared" si="773"/>
        <v>5485</v>
      </c>
      <c r="B5509" s="4">
        <f t="shared" si="767"/>
        <v>1.523611111111111</v>
      </c>
      <c r="D5509">
        <f t="shared" si="765"/>
        <v>2.3507142857142851</v>
      </c>
      <c r="F5509" s="2">
        <f t="shared" si="768"/>
        <v>1.2965378321872827E-2</v>
      </c>
      <c r="G5509" s="2">
        <f t="shared" si="769"/>
        <v>1.6772939034944603E-16</v>
      </c>
      <c r="H5509" s="2">
        <f t="shared" si="770"/>
        <v>4.7992898240930755E-48</v>
      </c>
      <c r="I5509" s="2">
        <f t="shared" si="771"/>
        <v>5.14624590120435E-99</v>
      </c>
      <c r="K5509" s="2">
        <f t="shared" si="772"/>
        <v>1.2965378321872995E-2</v>
      </c>
      <c r="L5509" s="2"/>
      <c r="N5509" s="3">
        <f t="shared" si="766"/>
        <v>19.74069243356254</v>
      </c>
      <c r="O5509" s="3"/>
      <c r="P5509">
        <v>20</v>
      </c>
    </row>
    <row r="5510" spans="1:16" x14ac:dyDescent="0.2">
      <c r="A5510">
        <f t="shared" si="773"/>
        <v>5486</v>
      </c>
      <c r="B5510" s="4">
        <f t="shared" si="767"/>
        <v>1.5238888888888888</v>
      </c>
      <c r="D5510">
        <f t="shared" si="765"/>
        <v>2.3511428571428565</v>
      </c>
      <c r="F5510" s="2">
        <f t="shared" si="768"/>
        <v>1.2957151127887588E-2</v>
      </c>
      <c r="G5510" s="2">
        <f t="shared" si="769"/>
        <v>1.6666726653976755E-16</v>
      </c>
      <c r="H5510" s="2">
        <f t="shared" si="770"/>
        <v>4.7067834666024384E-48</v>
      </c>
      <c r="I5510" s="2">
        <f t="shared" si="771"/>
        <v>4.9407545805747447E-99</v>
      </c>
      <c r="K5510" s="2">
        <f t="shared" si="772"/>
        <v>1.2957151127887754E-2</v>
      </c>
      <c r="L5510" s="2"/>
      <c r="N5510" s="3">
        <f t="shared" si="766"/>
        <v>19.740856977442245</v>
      </c>
      <c r="O5510" s="3"/>
      <c r="P5510">
        <v>20</v>
      </c>
    </row>
    <row r="5511" spans="1:16" x14ac:dyDescent="0.2">
      <c r="A5511">
        <f t="shared" si="773"/>
        <v>5487</v>
      </c>
      <c r="B5511" s="4">
        <f t="shared" si="767"/>
        <v>1.5241666666666667</v>
      </c>
      <c r="D5511">
        <f t="shared" si="765"/>
        <v>2.351571428571428</v>
      </c>
      <c r="F5511" s="2">
        <f t="shared" si="768"/>
        <v>1.2948929154476646E-2</v>
      </c>
      <c r="G5511" s="2">
        <f t="shared" si="769"/>
        <v>1.6561186848628802E-16</v>
      </c>
      <c r="H5511" s="2">
        <f t="shared" si="770"/>
        <v>4.6160601700415477E-48</v>
      </c>
      <c r="I5511" s="2">
        <f t="shared" si="771"/>
        <v>4.7434685971295742E-99</v>
      </c>
      <c r="K5511" s="2">
        <f t="shared" si="772"/>
        <v>1.2948929154476811E-2</v>
      </c>
      <c r="L5511" s="2"/>
      <c r="N5511" s="3">
        <f t="shared" si="766"/>
        <v>19.741021416910463</v>
      </c>
      <c r="O5511" s="3"/>
      <c r="P5511">
        <v>20</v>
      </c>
    </row>
    <row r="5512" spans="1:16" x14ac:dyDescent="0.2">
      <c r="A5512">
        <f t="shared" si="773"/>
        <v>5488</v>
      </c>
      <c r="B5512" s="4">
        <f t="shared" si="767"/>
        <v>1.5244444444444445</v>
      </c>
      <c r="D5512">
        <f t="shared" si="765"/>
        <v>2.3519999999999994</v>
      </c>
      <c r="F5512" s="2">
        <f t="shared" si="768"/>
        <v>1.294071239832729E-2</v>
      </c>
      <c r="G5512" s="2">
        <f t="shared" si="769"/>
        <v>1.6456315359906308E-16</v>
      </c>
      <c r="H5512" s="2">
        <f t="shared" si="770"/>
        <v>4.5270855658939119E-48</v>
      </c>
      <c r="I5512" s="2">
        <f t="shared" si="771"/>
        <v>4.5540603090100536E-99</v>
      </c>
      <c r="K5512" s="2">
        <f t="shared" si="772"/>
        <v>1.2940712398327454E-2</v>
      </c>
      <c r="L5512" s="2"/>
      <c r="N5512" s="3">
        <f t="shared" si="766"/>
        <v>19.741185752033452</v>
      </c>
      <c r="O5512" s="3"/>
      <c r="P5512">
        <v>20</v>
      </c>
    </row>
    <row r="5513" spans="1:16" x14ac:dyDescent="0.2">
      <c r="A5513">
        <f t="shared" si="773"/>
        <v>5489</v>
      </c>
      <c r="B5513" s="4">
        <f t="shared" si="767"/>
        <v>1.5247222222222223</v>
      </c>
      <c r="D5513">
        <f t="shared" si="765"/>
        <v>2.3524285714285709</v>
      </c>
      <c r="F5513" s="2">
        <f t="shared" si="768"/>
        <v>1.293250085612889E-2</v>
      </c>
      <c r="G5513" s="2">
        <f t="shared" si="769"/>
        <v>1.6352107955783993E-16</v>
      </c>
      <c r="H5513" s="2">
        <f t="shared" si="770"/>
        <v>4.4398259480965175E-48</v>
      </c>
      <c r="I5513" s="2">
        <f t="shared" si="771"/>
        <v>4.3722151572059033E-99</v>
      </c>
      <c r="K5513" s="2">
        <f t="shared" si="772"/>
        <v>1.2932500856129053E-2</v>
      </c>
      <c r="L5513" s="2"/>
      <c r="N5513" s="3">
        <f t="shared" si="766"/>
        <v>19.74134998287742</v>
      </c>
      <c r="O5513" s="3"/>
      <c r="P5513">
        <v>20</v>
      </c>
    </row>
    <row r="5514" spans="1:16" x14ac:dyDescent="0.2">
      <c r="A5514">
        <f t="shared" si="773"/>
        <v>5490</v>
      </c>
      <c r="B5514" s="4">
        <f t="shared" si="767"/>
        <v>1.5249999999999999</v>
      </c>
      <c r="D5514">
        <f t="shared" si="765"/>
        <v>2.3528571428571423</v>
      </c>
      <c r="F5514" s="2">
        <f t="shared" si="768"/>
        <v>1.292429452457294E-2</v>
      </c>
      <c r="G5514" s="2">
        <f t="shared" si="769"/>
        <v>1.6248560431035431E-16</v>
      </c>
      <c r="H5514" s="2">
        <f t="shared" si="770"/>
        <v>4.3542482602708545E-48</v>
      </c>
      <c r="I5514" s="2">
        <f t="shared" si="771"/>
        <v>4.1976311431538823E-99</v>
      </c>
      <c r="K5514" s="2">
        <f t="shared" si="772"/>
        <v>1.2924294524573103E-2</v>
      </c>
      <c r="L5514" s="2"/>
      <c r="N5514" s="3">
        <f t="shared" si="766"/>
        <v>19.74151410950854</v>
      </c>
      <c r="O5514" s="3"/>
      <c r="P5514">
        <v>20</v>
      </c>
    </row>
    <row r="5515" spans="1:16" x14ac:dyDescent="0.2">
      <c r="A5515">
        <f t="shared" si="773"/>
        <v>5491</v>
      </c>
      <c r="B5515" s="4">
        <f t="shared" si="767"/>
        <v>1.5252777777777777</v>
      </c>
      <c r="D5515">
        <f t="shared" si="765"/>
        <v>2.3532857142857138</v>
      </c>
      <c r="F5515" s="2">
        <f t="shared" si="768"/>
        <v>1.2916093400353008E-2</v>
      </c>
      <c r="G5515" s="2">
        <f t="shared" si="769"/>
        <v>1.61456686070631E-16</v>
      </c>
      <c r="H5515" s="2">
        <f t="shared" si="770"/>
        <v>4.2703200832006133E-48</v>
      </c>
      <c r="I5515" s="2">
        <f t="shared" si="771"/>
        <v>4.0300183271939255E-99</v>
      </c>
      <c r="K5515" s="2">
        <f t="shared" si="772"/>
        <v>1.2916093400353169E-2</v>
      </c>
      <c r="L5515" s="2"/>
      <c r="N5515" s="3">
        <f t="shared" si="766"/>
        <v>19.741678131992938</v>
      </c>
      <c r="O5515" s="3"/>
      <c r="P5515">
        <v>20</v>
      </c>
    </row>
    <row r="5516" spans="1:16" x14ac:dyDescent="0.2">
      <c r="A5516">
        <f t="shared" si="773"/>
        <v>5492</v>
      </c>
      <c r="B5516" s="4">
        <f t="shared" si="767"/>
        <v>1.5255555555555556</v>
      </c>
      <c r="D5516">
        <f t="shared" si="765"/>
        <v>2.3537142857142852</v>
      </c>
      <c r="F5516" s="2">
        <f t="shared" si="768"/>
        <v>1.290789748016479E-2</v>
      </c>
      <c r="G5516" s="2">
        <f t="shared" si="769"/>
        <v>1.6043428331730239E-16</v>
      </c>
      <c r="H5516" s="2">
        <f t="shared" si="770"/>
        <v>4.1880096225501872E-48</v>
      </c>
      <c r="I5516" s="2">
        <f t="shared" si="771"/>
        <v>3.8690983470540739E-99</v>
      </c>
      <c r="K5516" s="2">
        <f t="shared" si="772"/>
        <v>1.2907897480164949E-2</v>
      </c>
      <c r="L5516" s="2"/>
      <c r="N5516" s="3">
        <f t="shared" si="766"/>
        <v>19.741842050396702</v>
      </c>
      <c r="O5516" s="3"/>
      <c r="P5516">
        <v>20</v>
      </c>
    </row>
    <row r="5517" spans="1:16" x14ac:dyDescent="0.2">
      <c r="A5517">
        <f t="shared" si="773"/>
        <v>5493</v>
      </c>
      <c r="B5517" s="4">
        <f t="shared" si="767"/>
        <v>1.5258333333333334</v>
      </c>
      <c r="D5517">
        <f t="shared" si="765"/>
        <v>2.3541428571428566</v>
      </c>
      <c r="F5517" s="2">
        <f t="shared" si="768"/>
        <v>1.2899706760706044E-2</v>
      </c>
      <c r="G5517" s="2">
        <f t="shared" si="769"/>
        <v>1.5941835479192592E-16</v>
      </c>
      <c r="H5517" s="2">
        <f t="shared" si="770"/>
        <v>4.1072856968199159E-48</v>
      </c>
      <c r="I5517" s="2">
        <f t="shared" si="771"/>
        <v>3.7146039555605692E-99</v>
      </c>
      <c r="K5517" s="2">
        <f t="shared" si="772"/>
        <v>1.2899706760706203E-2</v>
      </c>
      <c r="L5517" s="2"/>
      <c r="N5517" s="3">
        <f t="shared" si="766"/>
        <v>19.742005864785877</v>
      </c>
      <c r="O5517" s="3"/>
      <c r="P5517">
        <v>20</v>
      </c>
    </row>
    <row r="5518" spans="1:16" x14ac:dyDescent="0.2">
      <c r="A5518">
        <f t="shared" si="773"/>
        <v>5494</v>
      </c>
      <c r="B5518" s="4">
        <f t="shared" si="767"/>
        <v>1.5261111111111112</v>
      </c>
      <c r="D5518">
        <f t="shared" si="765"/>
        <v>2.3545714285714281</v>
      </c>
      <c r="F5518" s="2">
        <f t="shared" si="768"/>
        <v>1.289152123867666E-2</v>
      </c>
      <c r="G5518" s="2">
        <f t="shared" si="769"/>
        <v>1.5840885949732363E-16</v>
      </c>
      <c r="H5518" s="2">
        <f t="shared" si="770"/>
        <v>4.0281177255340237E-48</v>
      </c>
      <c r="I5518" s="2">
        <f t="shared" si="771"/>
        <v>3.566278576809145E-99</v>
      </c>
      <c r="K5518" s="2">
        <f t="shared" si="772"/>
        <v>1.2891521238676817E-2</v>
      </c>
      <c r="L5518" s="2"/>
      <c r="N5518" s="3">
        <f t="shared" si="766"/>
        <v>19.742169575226463</v>
      </c>
      <c r="O5518" s="3"/>
      <c r="P5518">
        <v>20</v>
      </c>
    </row>
    <row r="5519" spans="1:16" x14ac:dyDescent="0.2">
      <c r="A5519">
        <f t="shared" si="773"/>
        <v>5495</v>
      </c>
      <c r="B5519" s="4">
        <f t="shared" si="767"/>
        <v>1.5263888888888888</v>
      </c>
      <c r="D5519">
        <f t="shared" si="765"/>
        <v>2.3549999999999995</v>
      </c>
      <c r="F5519" s="2">
        <f t="shared" si="768"/>
        <v>1.2883340910778593E-2</v>
      </c>
      <c r="G5519" s="2">
        <f t="shared" si="769"/>
        <v>1.5740575669592564E-16</v>
      </c>
      <c r="H5519" s="2">
        <f t="shared" si="770"/>
        <v>3.9504757176556937E-48</v>
      </c>
      <c r="I5519" s="2">
        <f t="shared" si="771"/>
        <v>3.4238758800568231E-99</v>
      </c>
      <c r="K5519" s="2">
        <f t="shared" si="772"/>
        <v>1.2883340910778751E-2</v>
      </c>
      <c r="L5519" s="2"/>
      <c r="N5519" s="3">
        <f t="shared" si="766"/>
        <v>19.742333181784424</v>
      </c>
      <c r="O5519" s="3"/>
      <c r="P5519">
        <v>20</v>
      </c>
    </row>
    <row r="5520" spans="1:16" x14ac:dyDescent="0.2">
      <c r="A5520">
        <f t="shared" si="773"/>
        <v>5496</v>
      </c>
      <c r="B5520" s="4">
        <f t="shared" si="767"/>
        <v>1.5266666666666666</v>
      </c>
      <c r="D5520">
        <f t="shared" si="765"/>
        <v>2.3554285714285705</v>
      </c>
      <c r="F5520" s="2">
        <f t="shared" si="768"/>
        <v>1.287516577371591E-2</v>
      </c>
      <c r="G5520" s="2">
        <f t="shared" si="769"/>
        <v>1.5640900590813169E-16</v>
      </c>
      <c r="H5520" s="2">
        <f t="shared" si="770"/>
        <v>3.8743302602255223E-48</v>
      </c>
      <c r="I5520" s="2">
        <f t="shared" si="771"/>
        <v>3.2871593706300975E-99</v>
      </c>
      <c r="K5520" s="2">
        <f t="shared" si="772"/>
        <v>1.2875165773716066E-2</v>
      </c>
      <c r="L5520" s="2"/>
      <c r="N5520" s="3">
        <f t="shared" si="766"/>
        <v>19.74249668452568</v>
      </c>
      <c r="O5520" s="3"/>
      <c r="P5520">
        <v>20</v>
      </c>
    </row>
    <row r="5521" spans="1:16" x14ac:dyDescent="0.2">
      <c r="A5521">
        <f t="shared" si="773"/>
        <v>5497</v>
      </c>
      <c r="B5521" s="4">
        <f t="shared" si="767"/>
        <v>1.5269444444444444</v>
      </c>
      <c r="D5521">
        <f t="shared" si="765"/>
        <v>2.3558571428571424</v>
      </c>
      <c r="F5521" s="2">
        <f t="shared" si="768"/>
        <v>1.2866995824194738E-2</v>
      </c>
      <c r="G5521" s="2">
        <f t="shared" si="769"/>
        <v>1.5541856691066529E-16</v>
      </c>
      <c r="H5521" s="2">
        <f t="shared" si="770"/>
        <v>3.7996525072191257E-48</v>
      </c>
      <c r="I5521" s="2">
        <f t="shared" si="771"/>
        <v>3.1559019971661503E-99</v>
      </c>
      <c r="K5521" s="2">
        <f t="shared" si="772"/>
        <v>1.2866995824194894E-2</v>
      </c>
      <c r="L5521" s="2"/>
      <c r="N5521" s="3">
        <f t="shared" si="766"/>
        <v>19.742660083516103</v>
      </c>
      <c r="O5521" s="3"/>
      <c r="P5521">
        <v>20</v>
      </c>
    </row>
    <row r="5522" spans="1:16" x14ac:dyDescent="0.2">
      <c r="A5522">
        <f t="shared" si="773"/>
        <v>5498</v>
      </c>
      <c r="B5522" s="4">
        <f t="shared" si="767"/>
        <v>1.5272222222222223</v>
      </c>
      <c r="D5522">
        <f t="shared" si="765"/>
        <v>2.3562857142857139</v>
      </c>
      <c r="F5522" s="2">
        <f t="shared" si="768"/>
        <v>1.2858831058923341E-2</v>
      </c>
      <c r="G5522" s="2">
        <f t="shared" si="769"/>
        <v>1.5443439973496633E-16</v>
      </c>
      <c r="H5522" s="2">
        <f t="shared" si="770"/>
        <v>3.7264141686198456E-48</v>
      </c>
      <c r="I5522" s="2">
        <f t="shared" si="771"/>
        <v>3.0298857745399609E-99</v>
      </c>
      <c r="K5522" s="2">
        <f t="shared" si="772"/>
        <v>1.2858831058923496E-2</v>
      </c>
      <c r="L5522" s="2"/>
      <c r="N5522" s="3">
        <f t="shared" si="766"/>
        <v>19.74282337882153</v>
      </c>
      <c r="O5522" s="3"/>
      <c r="P5522">
        <v>20</v>
      </c>
    </row>
    <row r="5523" spans="1:16" x14ac:dyDescent="0.2">
      <c r="A5523">
        <f t="shared" si="773"/>
        <v>5499</v>
      </c>
      <c r="B5523" s="4">
        <f t="shared" si="767"/>
        <v>1.5275000000000001</v>
      </c>
      <c r="D5523">
        <f t="shared" si="765"/>
        <v>2.3567142857142853</v>
      </c>
      <c r="F5523" s="2">
        <f t="shared" si="768"/>
        <v>1.2850671474612045E-2</v>
      </c>
      <c r="G5523" s="2">
        <f t="shared" si="769"/>
        <v>1.5345646466556462E-16</v>
      </c>
      <c r="H5523" s="2">
        <f t="shared" si="770"/>
        <v>3.6545874997009889E-48</v>
      </c>
      <c r="I5523" s="2">
        <f t="shared" si="771"/>
        <v>2.9089014218447679E-99</v>
      </c>
      <c r="K5523" s="2">
        <f t="shared" si="772"/>
        <v>1.2850671474612198E-2</v>
      </c>
      <c r="L5523" s="2"/>
      <c r="N5523" s="3">
        <f t="shared" si="766"/>
        <v>19.742986570507757</v>
      </c>
      <c r="O5523" s="3"/>
      <c r="P5523">
        <v>20</v>
      </c>
    </row>
    <row r="5524" spans="1:16" x14ac:dyDescent="0.2">
      <c r="A5524">
        <f t="shared" si="773"/>
        <v>5500</v>
      </c>
      <c r="B5524" s="4">
        <f t="shared" si="767"/>
        <v>1.5277777777777777</v>
      </c>
      <c r="D5524">
        <f t="shared" si="765"/>
        <v>2.3571428571428563</v>
      </c>
      <c r="F5524" s="2">
        <f t="shared" si="768"/>
        <v>1.2842517067973271E-2</v>
      </c>
      <c r="G5524" s="2">
        <f t="shared" si="769"/>
        <v>1.5248472223848832E-16</v>
      </c>
      <c r="H5524" s="2">
        <f t="shared" si="770"/>
        <v>3.584145290516051E-48</v>
      </c>
      <c r="I5524" s="2">
        <f t="shared" si="771"/>
        <v>2.7927480148309439E-99</v>
      </c>
      <c r="K5524" s="2">
        <f t="shared" si="772"/>
        <v>1.2842517067973423E-2</v>
      </c>
      <c r="L5524" s="2"/>
      <c r="N5524" s="3">
        <f t="shared" si="766"/>
        <v>19.743149658640533</v>
      </c>
      <c r="O5524" s="3"/>
      <c r="P5524">
        <v>20</v>
      </c>
    </row>
    <row r="5525" spans="1:16" x14ac:dyDescent="0.2">
      <c r="A5525">
        <f t="shared" si="773"/>
        <v>5501</v>
      </c>
      <c r="B5525" s="4">
        <f t="shared" si="767"/>
        <v>1.5280555555555555</v>
      </c>
      <c r="D5525">
        <f t="shared" si="765"/>
        <v>2.3575714285714278</v>
      </c>
      <c r="F5525" s="2">
        <f t="shared" si="768"/>
        <v>1.28343678357215E-2</v>
      </c>
      <c r="G5525" s="2">
        <f t="shared" si="769"/>
        <v>1.5151913323965938E-16</v>
      </c>
      <c r="H5525" s="2">
        <f t="shared" si="770"/>
        <v>3.5150608555901497E-48</v>
      </c>
      <c r="I5525" s="2">
        <f t="shared" si="771"/>
        <v>2.6812326522208874E-99</v>
      </c>
      <c r="K5525" s="2">
        <f t="shared" si="772"/>
        <v>1.2834367835721651E-2</v>
      </c>
      <c r="L5525" s="2"/>
      <c r="N5525" s="3">
        <f t="shared" si="766"/>
        <v>19.743312643285567</v>
      </c>
      <c r="O5525" s="3"/>
      <c r="P5525">
        <v>20</v>
      </c>
    </row>
    <row r="5526" spans="1:16" x14ac:dyDescent="0.2">
      <c r="A5526">
        <f t="shared" si="773"/>
        <v>5502</v>
      </c>
      <c r="B5526" s="4">
        <f t="shared" si="767"/>
        <v>1.5283333333333333</v>
      </c>
      <c r="D5526">
        <f t="shared" si="765"/>
        <v>2.3579999999999997</v>
      </c>
      <c r="F5526" s="2">
        <f t="shared" si="768"/>
        <v>1.2826223774573327E-2</v>
      </c>
      <c r="G5526" s="2">
        <f t="shared" si="769"/>
        <v>1.5055965870332094E-16</v>
      </c>
      <c r="H5526" s="2">
        <f t="shared" si="770"/>
        <v>3.4473080238114429E-48</v>
      </c>
      <c r="I5526" s="2">
        <f t="shared" si="771"/>
        <v>2.5741701353497244E-99</v>
      </c>
      <c r="K5526" s="2">
        <f t="shared" si="772"/>
        <v>1.2826223774573478E-2</v>
      </c>
      <c r="L5526" s="2"/>
      <c r="N5526" s="3">
        <f t="shared" si="766"/>
        <v>19.743475524508529</v>
      </c>
      <c r="O5526" s="3"/>
      <c r="P5526">
        <v>20</v>
      </c>
    </row>
    <row r="5527" spans="1:16" x14ac:dyDescent="0.2">
      <c r="A5527">
        <f t="shared" si="773"/>
        <v>5503</v>
      </c>
      <c r="B5527" s="4">
        <f t="shared" si="767"/>
        <v>1.5286111111111111</v>
      </c>
      <c r="D5527">
        <f t="shared" si="765"/>
        <v>2.3584285714285711</v>
      </c>
      <c r="F5527" s="2">
        <f t="shared" si="768"/>
        <v>1.2818084881247442E-2</v>
      </c>
      <c r="G5527" s="2">
        <f t="shared" si="769"/>
        <v>1.4960625991046252E-16</v>
      </c>
      <c r="H5527" s="2">
        <f t="shared" si="770"/>
        <v>3.3808611285165678E-48</v>
      </c>
      <c r="I5527" s="2">
        <f t="shared" si="771"/>
        <v>2.4713826605975924E-99</v>
      </c>
      <c r="K5527" s="2">
        <f t="shared" si="772"/>
        <v>1.2818084881247591E-2</v>
      </c>
      <c r="L5527" s="2"/>
      <c r="N5527" s="3">
        <f t="shared" si="766"/>
        <v>19.743638302375047</v>
      </c>
      <c r="O5527" s="3"/>
      <c r="P5527">
        <v>20</v>
      </c>
    </row>
    <row r="5528" spans="1:16" x14ac:dyDescent="0.2">
      <c r="A5528">
        <f t="shared" si="773"/>
        <v>5504</v>
      </c>
      <c r="B5528" s="4">
        <f t="shared" si="767"/>
        <v>1.528888888888889</v>
      </c>
      <c r="D5528">
        <f t="shared" ref="D5528:D5591" si="774">$B$6*A5528/($B$2^2)</f>
        <v>2.3588571428571421</v>
      </c>
      <c r="F5528" s="2">
        <f t="shared" si="768"/>
        <v>1.280995115246459E-2</v>
      </c>
      <c r="G5528" s="2">
        <f t="shared" si="769"/>
        <v>1.4865889838725768E-16</v>
      </c>
      <c r="H5528" s="2">
        <f t="shared" si="770"/>
        <v>3.3156949977672901E-48</v>
      </c>
      <c r="I5528" s="2">
        <f t="shared" si="771"/>
        <v>2.3726995241022176E-99</v>
      </c>
      <c r="K5528" s="2">
        <f t="shared" si="772"/>
        <v>1.2809951152464739E-2</v>
      </c>
      <c r="L5528" s="2"/>
      <c r="N5528" s="3">
        <f t="shared" ref="N5528:N5591" si="775">$B$8+K5528*($B$9-$B$8)</f>
        <v>19.743800976950705</v>
      </c>
      <c r="O5528" s="3"/>
      <c r="P5528">
        <v>20</v>
      </c>
    </row>
    <row r="5529" spans="1:16" x14ac:dyDescent="0.2">
      <c r="A5529">
        <f t="shared" si="773"/>
        <v>5505</v>
      </c>
      <c r="B5529" s="4">
        <f t="shared" ref="B5529:B5592" si="776">A5529/3600</f>
        <v>1.5291666666666666</v>
      </c>
      <c r="D5529">
        <f t="shared" si="774"/>
        <v>2.3592857142857135</v>
      </c>
      <c r="F5529" s="2">
        <f t="shared" ref="F5529:F5592" si="777">$E$11*EXP(-1*$B$11^2*D5529)*COS($B$11)</f>
        <v>1.280182258494759E-2</v>
      </c>
      <c r="G5529" s="2">
        <f t="shared" ref="G5529:G5592" si="778">$E$12*EXP(-1*$B$12^2*D5529)*COS($B$12)</f>
        <v>1.4771753590350499E-16</v>
      </c>
      <c r="H5529" s="2">
        <f t="shared" ref="H5529:H5592" si="779">$E$13*EXP(-1*$B$13^2*D5529)*COS($B$13)</f>
        <v>3.251784944814495E-48</v>
      </c>
      <c r="I5529" s="2">
        <f t="shared" ref="I5529:I5592" si="780">$E$14*EXP(-1*$B$14^2*D5529)*COS($B$14)</f>
        <v>2.2779568382638093E-99</v>
      </c>
      <c r="K5529" s="2">
        <f t="shared" ref="K5529:K5592" si="781">F5529+G5529+H5529+I5529</f>
        <v>1.2801822584947737E-2</v>
      </c>
      <c r="L5529" s="2"/>
      <c r="N5529" s="3">
        <f t="shared" si="775"/>
        <v>19.743963548301046</v>
      </c>
      <c r="O5529" s="3"/>
      <c r="P5529">
        <v>20</v>
      </c>
    </row>
    <row r="5530" spans="1:16" x14ac:dyDescent="0.2">
      <c r="A5530">
        <f t="shared" ref="A5530:A5593" si="782">A5529+1</f>
        <v>5506</v>
      </c>
      <c r="B5530" s="4">
        <f t="shared" si="776"/>
        <v>1.5294444444444444</v>
      </c>
      <c r="D5530">
        <f t="shared" si="774"/>
        <v>2.359714285714285</v>
      </c>
      <c r="F5530" s="2">
        <f t="shared" si="777"/>
        <v>1.2793699175421369E-2</v>
      </c>
      <c r="G5530" s="2">
        <f t="shared" si="778"/>
        <v>1.4678213447109487E-16</v>
      </c>
      <c r="H5530" s="2">
        <f t="shared" si="779"/>
        <v>3.1891067587466758E-48</v>
      </c>
      <c r="I5530" s="2">
        <f t="shared" si="780"/>
        <v>2.1869972595692649E-99</v>
      </c>
      <c r="K5530" s="2">
        <f t="shared" si="781"/>
        <v>1.2793699175421516E-2</v>
      </c>
      <c r="L5530" s="2"/>
      <c r="N5530" s="3">
        <f t="shared" si="775"/>
        <v>19.74412601649157</v>
      </c>
      <c r="O5530" s="3"/>
      <c r="P5530">
        <v>20</v>
      </c>
    </row>
    <row r="5531" spans="1:16" x14ac:dyDescent="0.2">
      <c r="A5531">
        <f t="shared" si="782"/>
        <v>5507</v>
      </c>
      <c r="B5531" s="4">
        <f t="shared" si="776"/>
        <v>1.5297222222222222</v>
      </c>
      <c r="D5531">
        <f t="shared" si="774"/>
        <v>2.3601428571428564</v>
      </c>
      <c r="F5531" s="2">
        <f t="shared" si="777"/>
        <v>1.2785580920612915E-2</v>
      </c>
      <c r="G5531" s="2">
        <f t="shared" si="778"/>
        <v>1.4585265634247026E-16</v>
      </c>
      <c r="H5531" s="2">
        <f t="shared" si="779"/>
        <v>3.1276366953178278E-48</v>
      </c>
      <c r="I5531" s="2">
        <f t="shared" si="780"/>
        <v>2.0996697272845463E-99</v>
      </c>
      <c r="K5531" s="2">
        <f t="shared" si="781"/>
        <v>1.2785580920613061E-2</v>
      </c>
      <c r="L5531" s="2"/>
      <c r="N5531" s="3">
        <f t="shared" si="775"/>
        <v>19.74428838158774</v>
      </c>
      <c r="O5531" s="3"/>
      <c r="P5531">
        <v>20</v>
      </c>
    </row>
    <row r="5532" spans="1:16" x14ac:dyDescent="0.2">
      <c r="A5532">
        <f t="shared" si="782"/>
        <v>5508</v>
      </c>
      <c r="B5532" s="4">
        <f t="shared" si="776"/>
        <v>1.53</v>
      </c>
      <c r="D5532">
        <f t="shared" si="774"/>
        <v>2.3605714285714279</v>
      </c>
      <c r="F5532" s="2">
        <f t="shared" si="777"/>
        <v>1.2777467817251292E-2</v>
      </c>
      <c r="G5532" s="2">
        <f t="shared" si="778"/>
        <v>1.449290640091085E-16</v>
      </c>
      <c r="H5532" s="2">
        <f t="shared" si="779"/>
        <v>3.0673514679523839E-48</v>
      </c>
      <c r="I5532" s="2">
        <f t="shared" si="780"/>
        <v>2.0158292125814435E-99</v>
      </c>
      <c r="K5532" s="2">
        <f t="shared" si="781"/>
        <v>1.2777467817251437E-2</v>
      </c>
      <c r="L5532" s="2"/>
      <c r="N5532" s="3">
        <f t="shared" si="775"/>
        <v>19.744450643654972</v>
      </c>
      <c r="O5532" s="3"/>
      <c r="P5532">
        <v>20</v>
      </c>
    </row>
    <row r="5533" spans="1:16" x14ac:dyDescent="0.2">
      <c r="A5533">
        <f t="shared" si="782"/>
        <v>5509</v>
      </c>
      <c r="B5533" s="4">
        <f t="shared" si="776"/>
        <v>1.5302777777777778</v>
      </c>
      <c r="D5533">
        <f t="shared" si="774"/>
        <v>2.3609999999999993</v>
      </c>
      <c r="F5533" s="2">
        <f t="shared" si="777"/>
        <v>1.2769359862067653E-2</v>
      </c>
      <c r="G5533" s="2">
        <f t="shared" si="778"/>
        <v>1.4401132020000156E-16</v>
      </c>
      <c r="H5533" s="2">
        <f t="shared" si="779"/>
        <v>3.0082282389238761E-48</v>
      </c>
      <c r="I5533" s="2">
        <f t="shared" si="780"/>
        <v>1.9353364776811465E-99</v>
      </c>
      <c r="K5533" s="2">
        <f t="shared" si="781"/>
        <v>1.2769359862067797E-2</v>
      </c>
      <c r="L5533" s="2"/>
      <c r="N5533" s="3">
        <f t="shared" si="775"/>
        <v>19.744612802758645</v>
      </c>
      <c r="O5533" s="3"/>
      <c r="P5533">
        <v>20</v>
      </c>
    </row>
    <row r="5534" spans="1:16" x14ac:dyDescent="0.2">
      <c r="A5534">
        <f t="shared" si="782"/>
        <v>5510</v>
      </c>
      <c r="B5534" s="4">
        <f t="shared" si="776"/>
        <v>1.5305555555555554</v>
      </c>
      <c r="D5534">
        <f t="shared" si="774"/>
        <v>2.3614285714285708</v>
      </c>
      <c r="F5534" s="2">
        <f t="shared" si="777"/>
        <v>1.2761257051795209E-2</v>
      </c>
      <c r="G5534" s="2">
        <f t="shared" si="778"/>
        <v>1.4309938788015496E-16</v>
      </c>
      <c r="H5534" s="2">
        <f t="shared" si="779"/>
        <v>2.9502446107032347E-48</v>
      </c>
      <c r="I5534" s="2">
        <f t="shared" si="780"/>
        <v>1.8580578446161622E-99</v>
      </c>
      <c r="K5534" s="2">
        <f t="shared" si="781"/>
        <v>1.2761257051795351E-2</v>
      </c>
      <c r="L5534" s="2"/>
      <c r="N5534" s="3">
        <f t="shared" si="775"/>
        <v>19.744774858964092</v>
      </c>
      <c r="O5534" s="3"/>
      <c r="P5534">
        <v>20</v>
      </c>
    </row>
    <row r="5535" spans="1:16" x14ac:dyDescent="0.2">
      <c r="A5535">
        <f t="shared" si="782"/>
        <v>5511</v>
      </c>
      <c r="B5535" s="4">
        <f t="shared" si="776"/>
        <v>1.5308333333333333</v>
      </c>
      <c r="D5535">
        <f t="shared" si="774"/>
        <v>2.3618571428571422</v>
      </c>
      <c r="F5535" s="2">
        <f t="shared" si="777"/>
        <v>1.2753159383169258E-2</v>
      </c>
      <c r="G5535" s="2">
        <f t="shared" si="778"/>
        <v>1.4219323024909655E-16</v>
      </c>
      <c r="H5535" s="2">
        <f t="shared" si="779"/>
        <v>2.8933786174738496E-48</v>
      </c>
      <c r="I5535" s="2">
        <f t="shared" si="780"/>
        <v>1.7838649732247504E-99</v>
      </c>
      <c r="K5535" s="2">
        <f t="shared" si="781"/>
        <v>1.2753159383169401E-2</v>
      </c>
      <c r="L5535" s="2"/>
      <c r="N5535" s="3">
        <f t="shared" si="775"/>
        <v>19.744936812336611</v>
      </c>
      <c r="O5535" s="3"/>
      <c r="P5535">
        <v>20</v>
      </c>
    </row>
    <row r="5536" spans="1:16" x14ac:dyDescent="0.2">
      <c r="A5536">
        <f t="shared" si="782"/>
        <v>5512</v>
      </c>
      <c r="B5536" s="4">
        <f t="shared" si="776"/>
        <v>1.5311111111111111</v>
      </c>
      <c r="D5536">
        <f t="shared" si="774"/>
        <v>2.3622857142857137</v>
      </c>
      <c r="F5536" s="2">
        <f t="shared" si="777"/>
        <v>1.2745066852927157E-2</v>
      </c>
      <c r="G5536" s="2">
        <f t="shared" si="778"/>
        <v>1.4129281073938504E-16</v>
      </c>
      <c r="H5536" s="2">
        <f t="shared" si="779"/>
        <v>2.8376087168105624E-48</v>
      </c>
      <c r="I5536" s="2">
        <f t="shared" si="780"/>
        <v>1.7126346480109739E-99</v>
      </c>
      <c r="K5536" s="2">
        <f t="shared" si="781"/>
        <v>1.2745066852927298E-2</v>
      </c>
      <c r="L5536" s="2"/>
      <c r="N5536" s="3">
        <f t="shared" si="775"/>
        <v>19.745098662941455</v>
      </c>
      <c r="O5536" s="3"/>
      <c r="P5536">
        <v>20</v>
      </c>
    </row>
    <row r="5537" spans="1:16" x14ac:dyDescent="0.2">
      <c r="A5537">
        <f t="shared" si="782"/>
        <v>5513</v>
      </c>
      <c r="B5537" s="4">
        <f t="shared" si="776"/>
        <v>1.5313888888888889</v>
      </c>
      <c r="D5537">
        <f t="shared" si="774"/>
        <v>2.3627142857142851</v>
      </c>
      <c r="F5537" s="2">
        <f t="shared" si="777"/>
        <v>1.2736979457808346E-2</v>
      </c>
      <c r="G5537" s="2">
        <f t="shared" si="778"/>
        <v>1.4039809301513862E-16</v>
      </c>
      <c r="H5537" s="2">
        <f t="shared" si="779"/>
        <v>2.7829137815186666E-48</v>
      </c>
      <c r="I5537" s="2">
        <f t="shared" si="780"/>
        <v>1.6442485735146744E-99</v>
      </c>
      <c r="K5537" s="2">
        <f t="shared" si="781"/>
        <v>1.2736979457808486E-2</v>
      </c>
      <c r="L5537" s="2"/>
      <c r="N5537" s="3">
        <f t="shared" si="775"/>
        <v>19.74526041084383</v>
      </c>
      <c r="O5537" s="3"/>
      <c r="P5537">
        <v>20</v>
      </c>
    </row>
    <row r="5538" spans="1:16" x14ac:dyDescent="0.2">
      <c r="A5538">
        <f t="shared" si="782"/>
        <v>5514</v>
      </c>
      <c r="B5538" s="4">
        <f t="shared" si="776"/>
        <v>1.5316666666666667</v>
      </c>
      <c r="D5538">
        <f t="shared" si="774"/>
        <v>2.3631428571428565</v>
      </c>
      <c r="F5538" s="2">
        <f t="shared" si="777"/>
        <v>1.2728897194554317E-2</v>
      </c>
      <c r="G5538" s="2">
        <f t="shared" si="778"/>
        <v>1.3950904097056658E-16</v>
      </c>
      <c r="H5538" s="2">
        <f t="shared" si="779"/>
        <v>2.7292730916302166E-48</v>
      </c>
      <c r="I5538" s="2">
        <f t="shared" si="780"/>
        <v>1.5785931778531877E-99</v>
      </c>
      <c r="K5538" s="2">
        <f t="shared" si="781"/>
        <v>1.2728897194554455E-2</v>
      </c>
      <c r="L5538" s="2"/>
      <c r="N5538" s="3">
        <f t="shared" si="775"/>
        <v>19.745422056108911</v>
      </c>
      <c r="O5538" s="3"/>
      <c r="P5538">
        <v>20</v>
      </c>
    </row>
    <row r="5539" spans="1:16" x14ac:dyDescent="0.2">
      <c r="A5539">
        <f t="shared" si="782"/>
        <v>5515</v>
      </c>
      <c r="B5539" s="4">
        <f t="shared" si="776"/>
        <v>1.5319444444444446</v>
      </c>
      <c r="D5539">
        <f t="shared" si="774"/>
        <v>2.363571428571428</v>
      </c>
      <c r="F5539" s="2">
        <f t="shared" si="777"/>
        <v>1.2720820059908653E-2</v>
      </c>
      <c r="G5539" s="2">
        <f t="shared" si="778"/>
        <v>1.3862561872851621E-16</v>
      </c>
      <c r="H5539" s="2">
        <f t="shared" si="779"/>
        <v>2.6766663265549663E-48</v>
      </c>
      <c r="I5539" s="2">
        <f t="shared" si="780"/>
        <v>1.5155594241069383E-99</v>
      </c>
      <c r="K5539" s="2">
        <f t="shared" si="781"/>
        <v>1.2720820059908792E-2</v>
      </c>
      <c r="L5539" s="2"/>
      <c r="N5539" s="3">
        <f t="shared" si="775"/>
        <v>19.745583598801826</v>
      </c>
      <c r="O5539" s="3"/>
      <c r="P5539">
        <v>20</v>
      </c>
    </row>
    <row r="5540" spans="1:16" x14ac:dyDescent="0.2">
      <c r="A5540">
        <f t="shared" si="782"/>
        <v>5516</v>
      </c>
      <c r="B5540" s="4">
        <f t="shared" si="776"/>
        <v>1.5322222222222222</v>
      </c>
      <c r="D5540">
        <f t="shared" si="774"/>
        <v>2.3639999999999994</v>
      </c>
      <c r="F5540" s="2">
        <f t="shared" si="777"/>
        <v>1.2712748050616979E-2</v>
      </c>
      <c r="G5540" s="2">
        <f t="shared" si="778"/>
        <v>1.3774779063901912E-16</v>
      </c>
      <c r="H5540" s="2">
        <f t="shared" si="779"/>
        <v>2.625073557382241E-48</v>
      </c>
      <c r="I5540" s="2">
        <f t="shared" si="780"/>
        <v>1.455042629237207E-99</v>
      </c>
      <c r="K5540" s="2">
        <f t="shared" si="781"/>
        <v>1.2712748050617116E-2</v>
      </c>
      <c r="L5540" s="2"/>
      <c r="N5540" s="3">
        <f t="shared" si="775"/>
        <v>19.745745038987657</v>
      </c>
      <c r="O5540" s="3"/>
      <c r="P5540">
        <v>20</v>
      </c>
    </row>
    <row r="5541" spans="1:16" x14ac:dyDescent="0.2">
      <c r="A5541">
        <f t="shared" si="782"/>
        <v>5517</v>
      </c>
      <c r="B5541" s="4">
        <f t="shared" si="776"/>
        <v>1.5325</v>
      </c>
      <c r="D5541">
        <f t="shared" si="774"/>
        <v>2.3644285714285709</v>
      </c>
      <c r="F5541" s="2">
        <f t="shared" si="777"/>
        <v>1.2704681163427005E-2</v>
      </c>
      <c r="G5541" s="2">
        <f t="shared" si="778"/>
        <v>1.3687552127785649E-16</v>
      </c>
      <c r="H5541" s="2">
        <f t="shared" si="779"/>
        <v>2.5744752393311977E-48</v>
      </c>
      <c r="I5541" s="2">
        <f t="shared" si="780"/>
        <v>1.3969422902338649E-99</v>
      </c>
      <c r="K5541" s="2">
        <f t="shared" si="781"/>
        <v>1.2704681163427142E-2</v>
      </c>
      <c r="L5541" s="2"/>
      <c r="N5541" s="3">
        <f t="shared" si="775"/>
        <v>19.745906376731458</v>
      </c>
      <c r="O5541" s="3"/>
      <c r="P5541">
        <v>20</v>
      </c>
    </row>
    <row r="5542" spans="1:16" x14ac:dyDescent="0.2">
      <c r="A5542">
        <f t="shared" si="782"/>
        <v>5518</v>
      </c>
      <c r="B5542" s="4">
        <f t="shared" si="776"/>
        <v>1.5327777777777778</v>
      </c>
      <c r="D5542">
        <f t="shared" si="774"/>
        <v>2.3648571428571423</v>
      </c>
      <c r="F5542" s="2">
        <f t="shared" si="777"/>
        <v>1.2696619395088492E-2</v>
      </c>
      <c r="G5542" s="2">
        <f t="shared" si="778"/>
        <v>1.360087754451277E-16</v>
      </c>
      <c r="H5542" s="2">
        <f t="shared" si="779"/>
        <v>2.5248522043469453E-48</v>
      </c>
      <c r="I5542" s="2">
        <f t="shared" si="780"/>
        <v>1.3411619172057661E-99</v>
      </c>
      <c r="K5542" s="2">
        <f t="shared" si="781"/>
        <v>1.2696619395088628E-2</v>
      </c>
      <c r="L5542" s="2"/>
      <c r="N5542" s="3">
        <f t="shared" si="775"/>
        <v>19.746067612098226</v>
      </c>
      <c r="O5542" s="3"/>
      <c r="P5542">
        <v>20</v>
      </c>
    </row>
    <row r="5543" spans="1:16" x14ac:dyDescent="0.2">
      <c r="A5543">
        <f t="shared" si="782"/>
        <v>5519</v>
      </c>
      <c r="B5543" s="4">
        <f t="shared" si="776"/>
        <v>1.5330555555555556</v>
      </c>
      <c r="D5543">
        <f t="shared" si="774"/>
        <v>2.3652857142857138</v>
      </c>
      <c r="F5543" s="2">
        <f t="shared" si="777"/>
        <v>1.2688562742353264E-2</v>
      </c>
      <c r="G5543" s="2">
        <f t="shared" si="778"/>
        <v>1.3514751816383359E-16</v>
      </c>
      <c r="H5543" s="2">
        <f t="shared" si="779"/>
        <v>2.476185653839032E-48</v>
      </c>
      <c r="I5543" s="2">
        <f t="shared" si="780"/>
        <v>1.2876088731352449E-99</v>
      </c>
      <c r="K5543" s="2">
        <f t="shared" si="781"/>
        <v>1.26885627423534E-2</v>
      </c>
      <c r="L5543" s="2"/>
      <c r="N5543" s="3">
        <f t="shared" si="775"/>
        <v>19.746228745152933</v>
      </c>
      <c r="O5543" s="3"/>
      <c r="P5543">
        <v>20</v>
      </c>
    </row>
    <row r="5544" spans="1:16" x14ac:dyDescent="0.2">
      <c r="A5544">
        <f t="shared" si="782"/>
        <v>5520</v>
      </c>
      <c r="B5544" s="4">
        <f t="shared" si="776"/>
        <v>1.5333333333333334</v>
      </c>
      <c r="D5544">
        <f t="shared" si="774"/>
        <v>2.3657142857142852</v>
      </c>
      <c r="F5544" s="2">
        <f t="shared" si="777"/>
        <v>1.268051120197522E-2</v>
      </c>
      <c r="G5544" s="2">
        <f t="shared" si="778"/>
        <v>1.3429171467845928E-16</v>
      </c>
      <c r="H5544" s="2">
        <f t="shared" si="779"/>
        <v>2.4284571515599117E-48</v>
      </c>
      <c r="I5544" s="2">
        <f t="shared" si="780"/>
        <v>1.2361942200318946E-99</v>
      </c>
      <c r="K5544" s="2">
        <f t="shared" si="781"/>
        <v>1.2680511201975353E-2</v>
      </c>
      <c r="L5544" s="2"/>
      <c r="N5544" s="3">
        <f t="shared" si="775"/>
        <v>19.746389775960495</v>
      </c>
      <c r="O5544" s="3"/>
      <c r="P5544">
        <v>20</v>
      </c>
    </row>
    <row r="5545" spans="1:16" x14ac:dyDescent="0.2">
      <c r="A5545">
        <f t="shared" si="782"/>
        <v>5521</v>
      </c>
      <c r="B5545" s="4">
        <f t="shared" si="776"/>
        <v>1.533611111111111</v>
      </c>
      <c r="D5545">
        <f t="shared" si="774"/>
        <v>2.3661428571428567</v>
      </c>
      <c r="F5545" s="2">
        <f t="shared" si="777"/>
        <v>1.2672464770710294E-2</v>
      </c>
      <c r="G5545" s="2">
        <f t="shared" si="778"/>
        <v>1.3344133045357551E-16</v>
      </c>
      <c r="H5545" s="2">
        <f t="shared" si="779"/>
        <v>2.3816486166209931E-48</v>
      </c>
      <c r="I5545" s="2">
        <f t="shared" si="780"/>
        <v>1.1868325712288781E-99</v>
      </c>
      <c r="K5545" s="2">
        <f t="shared" si="781"/>
        <v>1.2672464770710427E-2</v>
      </c>
      <c r="L5545" s="2"/>
      <c r="N5545" s="3">
        <f t="shared" si="775"/>
        <v>19.74655070458579</v>
      </c>
      <c r="O5545" s="3"/>
      <c r="P5545">
        <v>20</v>
      </c>
    </row>
    <row r="5546" spans="1:16" x14ac:dyDescent="0.2">
      <c r="A5546">
        <f t="shared" si="782"/>
        <v>5522</v>
      </c>
      <c r="B5546" s="4">
        <f t="shared" si="776"/>
        <v>1.5338888888888889</v>
      </c>
      <c r="D5546">
        <f t="shared" si="774"/>
        <v>2.3665714285714277</v>
      </c>
      <c r="F5546" s="2">
        <f t="shared" si="777"/>
        <v>1.2664423445316514E-2</v>
      </c>
      <c r="G5546" s="2">
        <f t="shared" si="778"/>
        <v>1.3259633117244395E-16</v>
      </c>
      <c r="H5546" s="2">
        <f t="shared" si="779"/>
        <v>2.3357423166430173E-48</v>
      </c>
      <c r="I5546" s="2">
        <f t="shared" si="780"/>
        <v>1.1394419495777027E-99</v>
      </c>
      <c r="K5546" s="2">
        <f t="shared" si="781"/>
        <v>1.2664423445316646E-2</v>
      </c>
      <c r="L5546" s="2"/>
      <c r="N5546" s="3">
        <f t="shared" si="775"/>
        <v>19.746711531093666</v>
      </c>
      <c r="O5546" s="3"/>
      <c r="P5546">
        <v>20</v>
      </c>
    </row>
    <row r="5547" spans="1:16" x14ac:dyDescent="0.2">
      <c r="A5547">
        <f t="shared" si="782"/>
        <v>5523</v>
      </c>
      <c r="B5547" s="4">
        <f t="shared" si="776"/>
        <v>1.5341666666666667</v>
      </c>
      <c r="D5547">
        <f t="shared" si="774"/>
        <v>2.3669999999999995</v>
      </c>
      <c r="F5547" s="2">
        <f t="shared" si="777"/>
        <v>1.2656387222553914E-2</v>
      </c>
      <c r="G5547" s="2">
        <f t="shared" si="778"/>
        <v>1.317566827356315E-16</v>
      </c>
      <c r="H5547" s="2">
        <f t="shared" si="779"/>
        <v>2.2907208610382746E-48</v>
      </c>
      <c r="I5547" s="2">
        <f t="shared" si="780"/>
        <v>1.0939436513045829E-99</v>
      </c>
      <c r="K5547" s="2">
        <f t="shared" si="781"/>
        <v>1.2656387222554046E-2</v>
      </c>
      <c r="L5547" s="2"/>
      <c r="N5547" s="3">
        <f t="shared" si="775"/>
        <v>19.746872255548919</v>
      </c>
      <c r="O5547" s="3"/>
      <c r="P5547">
        <v>20</v>
      </c>
    </row>
    <row r="5548" spans="1:16" x14ac:dyDescent="0.2">
      <c r="A5548">
        <f t="shared" si="782"/>
        <v>5524</v>
      </c>
      <c r="B5548" s="4">
        <f t="shared" si="776"/>
        <v>1.5344444444444445</v>
      </c>
      <c r="D5548">
        <f t="shared" si="774"/>
        <v>2.367428571428571</v>
      </c>
      <c r="F5548" s="2">
        <f t="shared" si="777"/>
        <v>1.2648356099184643E-2</v>
      </c>
      <c r="G5548" s="2">
        <f t="shared" si="778"/>
        <v>1.3092235125963785E-16</v>
      </c>
      <c r="H5548" s="2">
        <f t="shared" si="779"/>
        <v>2.246567194423097E-48</v>
      </c>
      <c r="I5548" s="2">
        <f t="shared" si="780"/>
        <v>1.0502621153040697E-99</v>
      </c>
      <c r="K5548" s="2">
        <f t="shared" si="781"/>
        <v>1.2648356099184773E-2</v>
      </c>
      <c r="L5548" s="2"/>
      <c r="N5548" s="3">
        <f t="shared" si="775"/>
        <v>19.747032878016306</v>
      </c>
      <c r="O5548" s="3"/>
      <c r="P5548">
        <v>20</v>
      </c>
    </row>
    <row r="5549" spans="1:16" x14ac:dyDescent="0.2">
      <c r="A5549">
        <f t="shared" si="782"/>
        <v>5525</v>
      </c>
      <c r="B5549" s="4">
        <f t="shared" si="776"/>
        <v>1.5347222222222223</v>
      </c>
      <c r="D5549">
        <f t="shared" si="774"/>
        <v>2.3678571428571424</v>
      </c>
      <c r="F5549" s="2">
        <f t="shared" si="777"/>
        <v>1.264033007197286E-2</v>
      </c>
      <c r="G5549" s="2">
        <f t="shared" si="778"/>
        <v>1.300933030755227E-16</v>
      </c>
      <c r="H5549" s="2">
        <f t="shared" si="779"/>
        <v>2.2032645901563371E-48</v>
      </c>
      <c r="I5549" s="2">
        <f t="shared" si="780"/>
        <v>1.0083247976506873E-99</v>
      </c>
      <c r="K5549" s="2">
        <f t="shared" si="781"/>
        <v>1.264033007197299E-2</v>
      </c>
      <c r="L5549" s="2"/>
      <c r="N5549" s="3">
        <f t="shared" si="775"/>
        <v>19.74719339856054</v>
      </c>
      <c r="O5549" s="3"/>
      <c r="P5549">
        <v>20</v>
      </c>
    </row>
    <row r="5550" spans="1:16" x14ac:dyDescent="0.2">
      <c r="A5550">
        <f t="shared" si="782"/>
        <v>5526</v>
      </c>
      <c r="B5550" s="4">
        <f t="shared" si="776"/>
        <v>1.5349999999999999</v>
      </c>
      <c r="D5550">
        <f t="shared" si="774"/>
        <v>2.3682857142857134</v>
      </c>
      <c r="F5550" s="2">
        <f t="shared" si="777"/>
        <v>1.2632309137684808E-2</v>
      </c>
      <c r="G5550" s="2">
        <f t="shared" si="778"/>
        <v>1.2926950472755066E-16</v>
      </c>
      <c r="H5550" s="2">
        <f t="shared" si="779"/>
        <v>2.1607966440031099E-48</v>
      </c>
      <c r="I5550" s="2">
        <f t="shared" si="780"/>
        <v>9.6806205112235122E-100</v>
      </c>
      <c r="K5550" s="2">
        <f t="shared" si="781"/>
        <v>1.2632309137684938E-2</v>
      </c>
      <c r="L5550" s="2"/>
      <c r="N5550" s="3">
        <f t="shared" si="775"/>
        <v>19.747353817246299</v>
      </c>
      <c r="O5550" s="3"/>
      <c r="P5550">
        <v>20</v>
      </c>
    </row>
    <row r="5551" spans="1:16" x14ac:dyDescent="0.2">
      <c r="A5551">
        <f t="shared" si="782"/>
        <v>5527</v>
      </c>
      <c r="B5551" s="4">
        <f t="shared" si="776"/>
        <v>1.5352777777777777</v>
      </c>
      <c r="D5551">
        <f t="shared" si="774"/>
        <v>2.3687142857142849</v>
      </c>
      <c r="F5551" s="2">
        <f t="shared" si="777"/>
        <v>1.2624293293088749E-2</v>
      </c>
      <c r="G5551" s="2">
        <f t="shared" si="778"/>
        <v>1.2845092297184032E-16</v>
      </c>
      <c r="H5551" s="2">
        <f t="shared" si="779"/>
        <v>2.1191472679201618E-48</v>
      </c>
      <c r="I5551" s="2">
        <f t="shared" si="780"/>
        <v>9.2940700953368908E-100</v>
      </c>
      <c r="K5551" s="2">
        <f t="shared" si="781"/>
        <v>1.2624293293088878E-2</v>
      </c>
      <c r="L5551" s="2"/>
      <c r="N5551" s="3">
        <f t="shared" si="775"/>
        <v>19.747514134138221</v>
      </c>
      <c r="O5551" s="3"/>
      <c r="P5551">
        <v>20</v>
      </c>
    </row>
    <row r="5552" spans="1:16" x14ac:dyDescent="0.2">
      <c r="A5552">
        <f t="shared" si="782"/>
        <v>5528</v>
      </c>
      <c r="B5552" s="4">
        <f t="shared" si="776"/>
        <v>1.5355555555555556</v>
      </c>
      <c r="D5552">
        <f t="shared" si="774"/>
        <v>2.3691428571428568</v>
      </c>
      <c r="F5552" s="2">
        <f t="shared" si="777"/>
        <v>1.2616282534955014E-2</v>
      </c>
      <c r="G5552" s="2">
        <f t="shared" si="778"/>
        <v>1.2763752477502174E-16</v>
      </c>
      <c r="H5552" s="2">
        <f t="shared" si="779"/>
        <v>2.0783006839614612E-48</v>
      </c>
      <c r="I5552" s="2">
        <f t="shared" si="780"/>
        <v>8.9229547668854146E-100</v>
      </c>
      <c r="K5552" s="2">
        <f t="shared" si="781"/>
        <v>1.2616282534955142E-2</v>
      </c>
      <c r="L5552" s="2"/>
      <c r="N5552" s="3">
        <f t="shared" si="775"/>
        <v>19.747674349300897</v>
      </c>
      <c r="O5552" s="3"/>
      <c r="P5552">
        <v>20</v>
      </c>
    </row>
    <row r="5553" spans="1:16" x14ac:dyDescent="0.2">
      <c r="A5553">
        <f t="shared" si="782"/>
        <v>5529</v>
      </c>
      <c r="B5553" s="4">
        <f t="shared" si="776"/>
        <v>1.5358333333333334</v>
      </c>
      <c r="D5553">
        <f t="shared" si="774"/>
        <v>2.3695714285714282</v>
      </c>
      <c r="F5553" s="2">
        <f t="shared" si="777"/>
        <v>1.2608276860055995E-2</v>
      </c>
      <c r="G5553" s="2">
        <f t="shared" si="778"/>
        <v>1.2682927731290711E-16</v>
      </c>
      <c r="H5553" s="2">
        <f t="shared" si="779"/>
        <v>2.0382414183012749E-48</v>
      </c>
      <c r="I5553" s="2">
        <f t="shared" si="780"/>
        <v>8.5666581976644089E-100</v>
      </c>
      <c r="K5553" s="2">
        <f t="shared" si="781"/>
        <v>1.2608276860056122E-2</v>
      </c>
      <c r="L5553" s="2"/>
      <c r="N5553" s="3">
        <f t="shared" si="775"/>
        <v>19.747834462798878</v>
      </c>
      <c r="O5553" s="3"/>
      <c r="P5553">
        <v>20</v>
      </c>
    </row>
    <row r="5554" spans="1:16" x14ac:dyDescent="0.2">
      <c r="A5554">
        <f t="shared" si="782"/>
        <v>5530</v>
      </c>
      <c r="B5554" s="4">
        <f t="shared" si="776"/>
        <v>1.5361111111111112</v>
      </c>
      <c r="D5554">
        <f t="shared" si="774"/>
        <v>2.3699999999999992</v>
      </c>
      <c r="F5554" s="2">
        <f t="shared" si="777"/>
        <v>1.2600276265166131E-2</v>
      </c>
      <c r="G5554" s="2">
        <f t="shared" si="778"/>
        <v>1.2602614796916058E-16</v>
      </c>
      <c r="H5554" s="2">
        <f t="shared" si="779"/>
        <v>1.9989542953717419E-48</v>
      </c>
      <c r="I5554" s="2">
        <f t="shared" si="780"/>
        <v>8.2245886696600572E-100</v>
      </c>
      <c r="K5554" s="2">
        <f t="shared" si="781"/>
        <v>1.2600276265166258E-2</v>
      </c>
      <c r="L5554" s="2"/>
      <c r="N5554" s="3">
        <f t="shared" si="775"/>
        <v>19.747994474696675</v>
      </c>
      <c r="O5554" s="3"/>
      <c r="P5554">
        <v>20</v>
      </c>
    </row>
    <row r="5555" spans="1:16" x14ac:dyDescent="0.2">
      <c r="A5555">
        <f t="shared" si="782"/>
        <v>5531</v>
      </c>
      <c r="B5555" s="4">
        <f t="shared" si="776"/>
        <v>1.5363888888888888</v>
      </c>
      <c r="D5555">
        <f t="shared" si="774"/>
        <v>2.3704285714285707</v>
      </c>
      <c r="F5555" s="2">
        <f t="shared" si="777"/>
        <v>1.2592280747061866E-2</v>
      </c>
      <c r="G5555" s="2">
        <f t="shared" si="778"/>
        <v>1.252281043339859E-16</v>
      </c>
      <c r="H5555" s="2">
        <f t="shared" si="779"/>
        <v>1.9604244321143073E-48</v>
      </c>
      <c r="I5555" s="2">
        <f t="shared" si="780"/>
        <v>7.8961780923558881E-100</v>
      </c>
      <c r="K5555" s="2">
        <f t="shared" si="781"/>
        <v>1.2592280747061991E-2</v>
      </c>
      <c r="L5555" s="2"/>
      <c r="N5555" s="3">
        <f t="shared" si="775"/>
        <v>19.748154385058761</v>
      </c>
      <c r="O5555" s="3"/>
      <c r="P5555">
        <v>20</v>
      </c>
    </row>
    <row r="5556" spans="1:16" x14ac:dyDescent="0.2">
      <c r="A5556">
        <f t="shared" si="782"/>
        <v>5532</v>
      </c>
      <c r="B5556" s="4">
        <f t="shared" si="776"/>
        <v>1.5366666666666666</v>
      </c>
      <c r="D5556">
        <f t="shared" si="774"/>
        <v>2.3708571428571421</v>
      </c>
      <c r="F5556" s="2">
        <f t="shared" si="777"/>
        <v>1.2584290302521743E-2</v>
      </c>
      <c r="G5556" s="2">
        <f t="shared" si="778"/>
        <v>1.2443511420281735E-16</v>
      </c>
      <c r="H5556" s="2">
        <f t="shared" si="779"/>
        <v>1.9226372323414856E-48</v>
      </c>
      <c r="I5556" s="2">
        <f t="shared" si="780"/>
        <v>7.5808810592805435E-100</v>
      </c>
      <c r="K5556" s="2">
        <f t="shared" si="781"/>
        <v>1.2584290302521868E-2</v>
      </c>
      <c r="L5556" s="2"/>
      <c r="N5556" s="3">
        <f t="shared" si="775"/>
        <v>19.748314193949561</v>
      </c>
      <c r="O5556" s="3"/>
      <c r="P5556">
        <v>20</v>
      </c>
    </row>
    <row r="5557" spans="1:16" x14ac:dyDescent="0.2">
      <c r="A5557">
        <f t="shared" si="782"/>
        <v>5533</v>
      </c>
      <c r="B5557" s="4">
        <f t="shared" si="776"/>
        <v>1.5369444444444444</v>
      </c>
      <c r="D5557">
        <f t="shared" si="774"/>
        <v>2.371285714285714</v>
      </c>
      <c r="F5557" s="2">
        <f t="shared" si="777"/>
        <v>1.257630492832631E-2</v>
      </c>
      <c r="G5557" s="2">
        <f t="shared" si="778"/>
        <v>1.2364714557501952E-16</v>
      </c>
      <c r="H5557" s="2">
        <f t="shared" si="779"/>
        <v>1.8855783812074729E-48</v>
      </c>
      <c r="I5557" s="2">
        <f t="shared" si="780"/>
        <v>7.2781739422255481E-100</v>
      </c>
      <c r="K5557" s="2">
        <f t="shared" si="781"/>
        <v>1.2576304928326433E-2</v>
      </c>
      <c r="L5557" s="2"/>
      <c r="N5557" s="3">
        <f t="shared" si="775"/>
        <v>19.748473901433471</v>
      </c>
      <c r="O5557" s="3"/>
      <c r="P5557">
        <v>20</v>
      </c>
    </row>
    <row r="5558" spans="1:16" x14ac:dyDescent="0.2">
      <c r="A5558">
        <f t="shared" si="782"/>
        <v>5534</v>
      </c>
      <c r="B5558" s="4">
        <f t="shared" si="776"/>
        <v>1.5372222222222223</v>
      </c>
      <c r="D5558">
        <f t="shared" si="774"/>
        <v>2.371714285714285</v>
      </c>
      <c r="F5558" s="2">
        <f t="shared" si="777"/>
        <v>1.2568324621258198E-2</v>
      </c>
      <c r="G5558" s="2">
        <f t="shared" si="778"/>
        <v>1.2286416665259928E-16</v>
      </c>
      <c r="H5558" s="2">
        <f t="shared" si="779"/>
        <v>1.8492338397853613E-48</v>
      </c>
      <c r="I5558" s="2">
        <f t="shared" si="780"/>
        <v>6.9875540216327759E-100</v>
      </c>
      <c r="K5558" s="2">
        <f t="shared" si="781"/>
        <v>1.2568324621258321E-2</v>
      </c>
      <c r="L5558" s="2"/>
      <c r="N5558" s="3">
        <f t="shared" si="775"/>
        <v>19.748633507574834</v>
      </c>
      <c r="O5558" s="3"/>
      <c r="P5558">
        <v>20</v>
      </c>
    </row>
    <row r="5559" spans="1:16" x14ac:dyDescent="0.2">
      <c r="A5559">
        <f t="shared" si="782"/>
        <v>5535</v>
      </c>
      <c r="B5559" s="4">
        <f t="shared" si="776"/>
        <v>1.5375000000000001</v>
      </c>
      <c r="D5559">
        <f t="shared" si="774"/>
        <v>2.3721428571428564</v>
      </c>
      <c r="F5559" s="2">
        <f t="shared" si="777"/>
        <v>1.2560349378102034E-2</v>
      </c>
      <c r="G5559" s="2">
        <f t="shared" si="778"/>
        <v>1.2208614583891751E-16</v>
      </c>
      <c r="H5559" s="2">
        <f t="shared" si="779"/>
        <v>1.8135898397484565E-48</v>
      </c>
      <c r="I5559" s="2">
        <f t="shared" si="780"/>
        <v>6.7085386517026277E-100</v>
      </c>
      <c r="K5559" s="2">
        <f t="shared" si="781"/>
        <v>1.2560349378102156E-2</v>
      </c>
      <c r="L5559" s="2"/>
      <c r="N5559" s="3">
        <f t="shared" si="775"/>
        <v>19.748793012437957</v>
      </c>
      <c r="O5559" s="3"/>
      <c r="P5559">
        <v>20</v>
      </c>
    </row>
    <row r="5560" spans="1:16" x14ac:dyDescent="0.2">
      <c r="A5560">
        <f t="shared" si="782"/>
        <v>5536</v>
      </c>
      <c r="B5560" s="4">
        <f t="shared" si="776"/>
        <v>1.5377777777777777</v>
      </c>
      <c r="D5560">
        <f t="shared" si="774"/>
        <v>2.3725714285714279</v>
      </c>
      <c r="F5560" s="2">
        <f t="shared" si="777"/>
        <v>1.2552379195644522E-2</v>
      </c>
      <c r="G5560" s="2">
        <f t="shared" si="778"/>
        <v>1.2131305173741722E-16</v>
      </c>
      <c r="H5560" s="2">
        <f t="shared" si="779"/>
        <v>1.778632878154877E-48</v>
      </c>
      <c r="I5560" s="2">
        <f t="shared" si="780"/>
        <v>6.4406644588445973E-100</v>
      </c>
      <c r="K5560" s="2">
        <f t="shared" si="781"/>
        <v>1.2552379195644644E-2</v>
      </c>
      <c r="L5560" s="2"/>
      <c r="N5560" s="3">
        <f t="shared" si="775"/>
        <v>19.748952416087107</v>
      </c>
      <c r="O5560" s="3"/>
      <c r="P5560">
        <v>20</v>
      </c>
    </row>
    <row r="5561" spans="1:16" x14ac:dyDescent="0.2">
      <c r="A5561">
        <f t="shared" si="782"/>
        <v>5537</v>
      </c>
      <c r="B5561" s="4">
        <f t="shared" si="776"/>
        <v>1.5380555555555555</v>
      </c>
      <c r="D5561">
        <f t="shared" si="774"/>
        <v>2.3729999999999993</v>
      </c>
      <c r="F5561" s="2">
        <f t="shared" si="777"/>
        <v>1.254441407067438E-2</v>
      </c>
      <c r="G5561" s="2">
        <f t="shared" si="778"/>
        <v>1.2054485315035613E-16</v>
      </c>
      <c r="H5561" s="2">
        <f t="shared" si="779"/>
        <v>1.7443497123320485E-48</v>
      </c>
      <c r="I5561" s="2">
        <f t="shared" si="780"/>
        <v>6.1834865721310193E-100</v>
      </c>
      <c r="K5561" s="2">
        <f t="shared" si="781"/>
        <v>1.2544414070674499E-2</v>
      </c>
      <c r="L5561" s="2"/>
      <c r="N5561" s="3">
        <f t="shared" si="775"/>
        <v>19.749111718586509</v>
      </c>
      <c r="O5561" s="3"/>
      <c r="P5561">
        <v>20</v>
      </c>
    </row>
    <row r="5562" spans="1:16" x14ac:dyDescent="0.2">
      <c r="A5562">
        <f t="shared" si="782"/>
        <v>5538</v>
      </c>
      <c r="B5562" s="4">
        <f t="shared" si="776"/>
        <v>1.5383333333333333</v>
      </c>
      <c r="D5562">
        <f t="shared" si="774"/>
        <v>2.3734285714285708</v>
      </c>
      <c r="F5562" s="2">
        <f t="shared" si="777"/>
        <v>1.2536453999982385E-2</v>
      </c>
      <c r="G5562" s="2">
        <f t="shared" si="778"/>
        <v>1.1978151907754641E-16</v>
      </c>
      <c r="H5562" s="2">
        <f t="shared" si="779"/>
        <v>1.7107273548599641E-48</v>
      </c>
      <c r="I5562" s="2">
        <f t="shared" si="780"/>
        <v>5.9365778844785029E-100</v>
      </c>
      <c r="K5562" s="2">
        <f t="shared" si="781"/>
        <v>1.2536453999982504E-2</v>
      </c>
      <c r="L5562" s="2"/>
      <c r="N5562" s="3">
        <f t="shared" si="775"/>
        <v>19.749270920000349</v>
      </c>
      <c r="O5562" s="3"/>
      <c r="P5562">
        <v>20</v>
      </c>
    </row>
    <row r="5563" spans="1:16" x14ac:dyDescent="0.2">
      <c r="A5563">
        <f t="shared" si="782"/>
        <v>5539</v>
      </c>
      <c r="B5563" s="4">
        <f t="shared" si="776"/>
        <v>1.5386111111111112</v>
      </c>
      <c r="D5563">
        <f t="shared" si="774"/>
        <v>2.3738571428571422</v>
      </c>
      <c r="F5563" s="2">
        <f t="shared" si="777"/>
        <v>1.2528498980361326E-2</v>
      </c>
      <c r="G5563" s="2">
        <f t="shared" si="778"/>
        <v>1.1902301871510746E-16</v>
      </c>
      <c r="H5563" s="2">
        <f t="shared" si="779"/>
        <v>1.6777530686513362E-48</v>
      </c>
      <c r="I5563" s="2">
        <f t="shared" si="780"/>
        <v>5.6995283433330816E-100</v>
      </c>
      <c r="K5563" s="2">
        <f t="shared" si="781"/>
        <v>1.2528498980361446E-2</v>
      </c>
      <c r="L5563" s="2"/>
      <c r="N5563" s="3">
        <f t="shared" si="775"/>
        <v>19.749430020392772</v>
      </c>
      <c r="O5563" s="3"/>
      <c r="P5563">
        <v>20</v>
      </c>
    </row>
    <row r="5564" spans="1:16" x14ac:dyDescent="0.2">
      <c r="A5564">
        <f t="shared" si="782"/>
        <v>5540</v>
      </c>
      <c r="B5564" s="4">
        <f t="shared" si="776"/>
        <v>1.538888888888889</v>
      </c>
      <c r="D5564">
        <f t="shared" si="774"/>
        <v>2.3742857142857137</v>
      </c>
      <c r="F5564" s="2">
        <f t="shared" si="777"/>
        <v>1.2520549008606056E-2</v>
      </c>
      <c r="G5564" s="2">
        <f t="shared" si="778"/>
        <v>1.182693214542175E-16</v>
      </c>
      <c r="H5564" s="2">
        <f t="shared" si="779"/>
        <v>1.6454143621263551E-48</v>
      </c>
      <c r="I5564" s="2">
        <f t="shared" si="780"/>
        <v>5.4719442696757976E-100</v>
      </c>
      <c r="K5564" s="2">
        <f t="shared" si="781"/>
        <v>1.2520549008606174E-2</v>
      </c>
      <c r="L5564" s="2"/>
      <c r="N5564" s="3">
        <f t="shared" si="775"/>
        <v>19.749589019827877</v>
      </c>
      <c r="O5564" s="3"/>
      <c r="P5564">
        <v>20</v>
      </c>
    </row>
    <row r="5565" spans="1:16" x14ac:dyDescent="0.2">
      <c r="A5565">
        <f t="shared" si="782"/>
        <v>5541</v>
      </c>
      <c r="B5565" s="4">
        <f t="shared" si="776"/>
        <v>1.5391666666666666</v>
      </c>
      <c r="D5565">
        <f t="shared" si="774"/>
        <v>2.3747142857142851</v>
      </c>
      <c r="F5565" s="2">
        <f t="shared" si="777"/>
        <v>1.2512604081513438E-2</v>
      </c>
      <c r="G5565" s="2">
        <f t="shared" si="778"/>
        <v>1.1752039687988183E-16</v>
      </c>
      <c r="H5565" s="2">
        <f t="shared" si="779"/>
        <v>1.613698984480463E-48</v>
      </c>
      <c r="I5565" s="2">
        <f t="shared" si="780"/>
        <v>5.2534477042232721E-100</v>
      </c>
      <c r="K5565" s="2">
        <f t="shared" si="781"/>
        <v>1.2512604081513556E-2</v>
      </c>
      <c r="L5565" s="2"/>
      <c r="N5565" s="3">
        <f t="shared" si="775"/>
        <v>19.749747918369728</v>
      </c>
      <c r="O5565" s="3"/>
      <c r="P5565">
        <v>20</v>
      </c>
    </row>
    <row r="5566" spans="1:16" x14ac:dyDescent="0.2">
      <c r="A5566">
        <f t="shared" si="782"/>
        <v>5542</v>
      </c>
      <c r="B5566" s="4">
        <f t="shared" si="776"/>
        <v>1.5394444444444444</v>
      </c>
      <c r="D5566">
        <f t="shared" si="774"/>
        <v>2.3751428571428566</v>
      </c>
      <c r="F5566" s="2">
        <f t="shared" si="777"/>
        <v>1.2504664195882375E-2</v>
      </c>
      <c r="G5566" s="2">
        <f t="shared" si="778"/>
        <v>1.1677621476970378E-16</v>
      </c>
      <c r="H5566" s="2">
        <f t="shared" si="779"/>
        <v>1.5825949210435471E-48</v>
      </c>
      <c r="I5566" s="2">
        <f t="shared" si="780"/>
        <v>5.0436757797321578E-100</v>
      </c>
      <c r="K5566" s="2">
        <f t="shared" si="781"/>
        <v>1.2504664195882491E-2</v>
      </c>
      <c r="L5566" s="2"/>
      <c r="N5566" s="3">
        <f t="shared" si="775"/>
        <v>19.74990671608235</v>
      </c>
      <c r="O5566" s="3"/>
      <c r="P5566">
        <v>20</v>
      </c>
    </row>
    <row r="5567" spans="1:16" x14ac:dyDescent="0.2">
      <c r="A5567">
        <f t="shared" si="782"/>
        <v>5543</v>
      </c>
      <c r="B5567" s="4">
        <f t="shared" si="776"/>
        <v>1.5397222222222222</v>
      </c>
      <c r="D5567">
        <f t="shared" si="774"/>
        <v>2.375571428571428</v>
      </c>
      <c r="F5567" s="2">
        <f t="shared" si="777"/>
        <v>1.249672934851381E-2</v>
      </c>
      <c r="G5567" s="2">
        <f t="shared" si="778"/>
        <v>1.160367450926685E-16</v>
      </c>
      <c r="H5567" s="2">
        <f t="shared" si="779"/>
        <v>1.5520903887283757E-48</v>
      </c>
      <c r="I5567" s="2">
        <f t="shared" si="780"/>
        <v>4.8422801183701215E-100</v>
      </c>
      <c r="K5567" s="2">
        <f t="shared" si="781"/>
        <v>1.2496729348513926E-2</v>
      </c>
      <c r="L5567" s="2"/>
      <c r="N5567" s="3">
        <f t="shared" si="775"/>
        <v>19.75006541302972</v>
      </c>
      <c r="O5567" s="3"/>
      <c r="P5567">
        <v>20</v>
      </c>
    </row>
    <row r="5568" spans="1:16" x14ac:dyDescent="0.2">
      <c r="A5568">
        <f t="shared" si="782"/>
        <v>5544</v>
      </c>
      <c r="B5568" s="4">
        <f t="shared" si="776"/>
        <v>1.54</v>
      </c>
      <c r="D5568">
        <f t="shared" si="774"/>
        <v>2.3759999999999994</v>
      </c>
      <c r="F5568" s="2">
        <f t="shared" si="777"/>
        <v>1.2488799536210697E-2</v>
      </c>
      <c r="G5568" s="2">
        <f t="shared" si="778"/>
        <v>1.1530195800792598E-16</v>
      </c>
      <c r="H5568" s="2">
        <f t="shared" si="779"/>
        <v>1.5221738315667697E-48</v>
      </c>
      <c r="I5568" s="2">
        <f t="shared" si="780"/>
        <v>4.6489262531476735E-100</v>
      </c>
      <c r="K5568" s="2">
        <f t="shared" si="781"/>
        <v>1.2488799536210812E-2</v>
      </c>
      <c r="L5568" s="2"/>
      <c r="N5568" s="3">
        <f t="shared" si="775"/>
        <v>19.750224009275783</v>
      </c>
      <c r="O5568" s="3"/>
      <c r="P5568">
        <v>20</v>
      </c>
    </row>
    <row r="5569" spans="1:16" x14ac:dyDescent="0.2">
      <c r="A5569">
        <f t="shared" si="782"/>
        <v>5545</v>
      </c>
      <c r="B5569" s="4">
        <f t="shared" si="776"/>
        <v>1.5402777777777779</v>
      </c>
      <c r="D5569">
        <f t="shared" si="774"/>
        <v>2.3764285714285709</v>
      </c>
      <c r="F5569" s="2">
        <f t="shared" si="777"/>
        <v>1.2480874755778042E-2</v>
      </c>
      <c r="G5569" s="2">
        <f t="shared" si="778"/>
        <v>1.1457182386358929E-16</v>
      </c>
      <c r="H5569" s="2">
        <f t="shared" si="779"/>
        <v>1.4928339163320158E-48</v>
      </c>
      <c r="I5569" s="2">
        <f t="shared" si="780"/>
        <v>4.4632930724546563E-100</v>
      </c>
      <c r="K5569" s="2">
        <f t="shared" si="781"/>
        <v>1.2480874755778157E-2</v>
      </c>
      <c r="L5569" s="2"/>
      <c r="N5569" s="3">
        <f t="shared" si="775"/>
        <v>19.750382504884438</v>
      </c>
      <c r="O5569" s="3"/>
      <c r="P5569">
        <v>20</v>
      </c>
    </row>
    <row r="5570" spans="1:16" x14ac:dyDescent="0.2">
      <c r="A5570">
        <f t="shared" si="782"/>
        <v>5546</v>
      </c>
      <c r="B5570" s="4">
        <f t="shared" si="776"/>
        <v>1.5405555555555555</v>
      </c>
      <c r="D5570">
        <f t="shared" si="774"/>
        <v>2.3768571428571423</v>
      </c>
      <c r="F5570" s="2">
        <f t="shared" si="777"/>
        <v>1.2472955004022854E-2</v>
      </c>
      <c r="G5570" s="2">
        <f t="shared" si="778"/>
        <v>1.1384631319554075E-16</v>
      </c>
      <c r="H5570" s="2">
        <f t="shared" si="779"/>
        <v>1.46405952824543E-48</v>
      </c>
      <c r="I5570" s="2">
        <f t="shared" si="780"/>
        <v>4.2850722867744262E-100</v>
      </c>
      <c r="K5570" s="2">
        <f t="shared" si="781"/>
        <v>1.2472955004022969E-2</v>
      </c>
      <c r="L5570" s="2"/>
      <c r="N5570" s="3">
        <f t="shared" si="775"/>
        <v>19.750540899919539</v>
      </c>
      <c r="O5570" s="3"/>
      <c r="P5570">
        <v>20</v>
      </c>
    </row>
    <row r="5571" spans="1:16" x14ac:dyDescent="0.2">
      <c r="A5571">
        <f t="shared" si="782"/>
        <v>5547</v>
      </c>
      <c r="B5571" s="4">
        <f t="shared" si="776"/>
        <v>1.5408333333333333</v>
      </c>
      <c r="D5571">
        <f t="shared" si="774"/>
        <v>2.3772857142857138</v>
      </c>
      <c r="F5571" s="2">
        <f t="shared" si="777"/>
        <v>1.2465040277754195E-2</v>
      </c>
      <c r="G5571" s="2">
        <f t="shared" si="778"/>
        <v>1.1312539672623756E-16</v>
      </c>
      <c r="H5571" s="2">
        <f t="shared" si="779"/>
        <v>1.4358397667658158E-48</v>
      </c>
      <c r="I5571" s="2">
        <f t="shared" si="780"/>
        <v>4.1139679166943778E-100</v>
      </c>
      <c r="K5571" s="2">
        <f t="shared" si="781"/>
        <v>1.2465040277754308E-2</v>
      </c>
      <c r="L5571" s="2"/>
      <c r="N5571" s="3">
        <f t="shared" si="775"/>
        <v>19.750699194444913</v>
      </c>
      <c r="O5571" s="3"/>
      <c r="P5571">
        <v>20</v>
      </c>
    </row>
    <row r="5572" spans="1:16" x14ac:dyDescent="0.2">
      <c r="A5572">
        <f t="shared" si="782"/>
        <v>5548</v>
      </c>
      <c r="B5572" s="4">
        <f t="shared" si="776"/>
        <v>1.5411111111111111</v>
      </c>
      <c r="D5572">
        <f t="shared" si="774"/>
        <v>2.3777142857142848</v>
      </c>
      <c r="F5572" s="2">
        <f t="shared" si="777"/>
        <v>1.2457130573783136E-2</v>
      </c>
      <c r="G5572" s="2">
        <f t="shared" si="778"/>
        <v>1.1240904536353482E-16</v>
      </c>
      <c r="H5572" s="2">
        <f t="shared" si="779"/>
        <v>1.4081639414599927E-48</v>
      </c>
      <c r="I5572" s="2">
        <f t="shared" si="780"/>
        <v>3.949695801358626E-100</v>
      </c>
      <c r="K5572" s="2">
        <f t="shared" si="781"/>
        <v>1.2457130573783249E-2</v>
      </c>
      <c r="L5572" s="2"/>
      <c r="N5572" s="3">
        <f t="shared" si="775"/>
        <v>19.750857388524334</v>
      </c>
      <c r="O5572" s="3"/>
      <c r="P5572">
        <v>20</v>
      </c>
    </row>
    <row r="5573" spans="1:16" x14ac:dyDescent="0.2">
      <c r="A5573">
        <f t="shared" si="782"/>
        <v>5549</v>
      </c>
      <c r="B5573" s="4">
        <f t="shared" si="776"/>
        <v>1.5413888888888889</v>
      </c>
      <c r="D5573">
        <f t="shared" si="774"/>
        <v>2.3781428571428567</v>
      </c>
      <c r="F5573" s="2">
        <f t="shared" si="777"/>
        <v>1.2449225888922751E-2</v>
      </c>
      <c r="G5573" s="2">
        <f t="shared" si="778"/>
        <v>1.1169723019950564E-16</v>
      </c>
      <c r="H5573" s="2">
        <f t="shared" si="779"/>
        <v>1.3810215679528829E-48</v>
      </c>
      <c r="I5573" s="2">
        <f t="shared" si="780"/>
        <v>3.7919831265489049E-100</v>
      </c>
      <c r="K5573" s="2">
        <f t="shared" si="781"/>
        <v>1.2449225888922862E-2</v>
      </c>
      <c r="L5573" s="2"/>
      <c r="N5573" s="3">
        <f t="shared" si="775"/>
        <v>19.751015482221543</v>
      </c>
      <c r="O5573" s="3"/>
      <c r="P5573">
        <v>20</v>
      </c>
    </row>
    <row r="5574" spans="1:16" x14ac:dyDescent="0.2">
      <c r="A5574">
        <f t="shared" si="782"/>
        <v>5550</v>
      </c>
      <c r="B5574" s="4">
        <f t="shared" si="776"/>
        <v>1.5416666666666667</v>
      </c>
      <c r="D5574">
        <f t="shared" si="774"/>
        <v>2.3785714285714281</v>
      </c>
      <c r="F5574" s="2">
        <f t="shared" si="777"/>
        <v>1.2441326219988178E-2</v>
      </c>
      <c r="G5574" s="2">
        <f t="shared" si="778"/>
        <v>1.109899225092859E-16</v>
      </c>
      <c r="H5574" s="2">
        <f t="shared" si="779"/>
        <v>1.3544023639560767E-48</v>
      </c>
      <c r="I5574" s="2">
        <f t="shared" si="780"/>
        <v>3.640567971610838E-100</v>
      </c>
      <c r="K5574" s="2">
        <f t="shared" si="781"/>
        <v>1.2441326219988289E-2</v>
      </c>
      <c r="L5574" s="2"/>
      <c r="N5574" s="3">
        <f t="shared" si="775"/>
        <v>19.751173475600233</v>
      </c>
      <c r="O5574" s="3"/>
      <c r="P5574">
        <v>20</v>
      </c>
    </row>
    <row r="5575" spans="1:16" x14ac:dyDescent="0.2">
      <c r="A5575">
        <f t="shared" si="782"/>
        <v>5551</v>
      </c>
      <c r="B5575" s="4">
        <f t="shared" si="776"/>
        <v>1.5419444444444443</v>
      </c>
      <c r="D5575">
        <f t="shared" si="774"/>
        <v>2.3789999999999996</v>
      </c>
      <c r="F5575" s="2">
        <f t="shared" si="777"/>
        <v>1.2433431563796558E-2</v>
      </c>
      <c r="G5575" s="2">
        <f t="shared" si="778"/>
        <v>1.1028709374990221E-16</v>
      </c>
      <c r="H5575" s="2">
        <f t="shared" si="779"/>
        <v>1.3282962453721568E-48</v>
      </c>
      <c r="I5575" s="2">
        <f t="shared" si="780"/>
        <v>3.4951988744689617E-100</v>
      </c>
      <c r="K5575" s="2">
        <f t="shared" si="781"/>
        <v>1.2433431563796669E-2</v>
      </c>
      <c r="L5575" s="2"/>
      <c r="N5575" s="3">
        <f t="shared" si="775"/>
        <v>19.751331368724067</v>
      </c>
      <c r="O5575" s="3"/>
      <c r="P5575">
        <v>20</v>
      </c>
    </row>
    <row r="5576" spans="1:16" x14ac:dyDescent="0.2">
      <c r="A5576">
        <f t="shared" si="782"/>
        <v>5552</v>
      </c>
      <c r="B5576" s="4">
        <f t="shared" si="776"/>
        <v>1.5422222222222222</v>
      </c>
      <c r="D5576">
        <f t="shared" si="774"/>
        <v>2.3794285714285706</v>
      </c>
      <c r="F5576" s="2">
        <f t="shared" si="777"/>
        <v>1.2425541917167051E-2</v>
      </c>
      <c r="G5576" s="2">
        <f t="shared" si="778"/>
        <v>1.0958871555912816E-16</v>
      </c>
      <c r="H5576" s="2">
        <f t="shared" si="779"/>
        <v>1.3026933224749134E-48</v>
      </c>
      <c r="I5576" s="2">
        <f t="shared" si="780"/>
        <v>3.3556344140126192E-100</v>
      </c>
      <c r="K5576" s="2">
        <f t="shared" si="781"/>
        <v>1.242554191716716E-2</v>
      </c>
      <c r="L5576" s="2"/>
      <c r="N5576" s="3">
        <f t="shared" si="775"/>
        <v>19.751489161656657</v>
      </c>
      <c r="O5576" s="3"/>
      <c r="P5576">
        <v>20</v>
      </c>
    </row>
    <row r="5577" spans="1:16" x14ac:dyDescent="0.2">
      <c r="A5577">
        <f t="shared" si="782"/>
        <v>5553</v>
      </c>
      <c r="B5577" s="4">
        <f t="shared" si="776"/>
        <v>1.5425</v>
      </c>
      <c r="D5577">
        <f t="shared" si="774"/>
        <v>2.379857142857142</v>
      </c>
      <c r="F5577" s="2">
        <f t="shared" si="777"/>
        <v>1.241765727692082E-2</v>
      </c>
      <c r="G5577" s="2">
        <f t="shared" si="778"/>
        <v>1.0889475975433413E-16</v>
      </c>
      <c r="H5577" s="2">
        <f t="shared" si="779"/>
        <v>1.277583896162576E-48</v>
      </c>
      <c r="I5577" s="2">
        <f t="shared" si="780"/>
        <v>3.2216428091566008E-100</v>
      </c>
      <c r="K5577" s="2">
        <f t="shared" si="781"/>
        <v>1.2417657276920929E-2</v>
      </c>
      <c r="L5577" s="2"/>
      <c r="N5577" s="3">
        <f t="shared" si="775"/>
        <v>19.75164685446158</v>
      </c>
      <c r="O5577" s="3"/>
      <c r="P5577">
        <v>20</v>
      </c>
    </row>
    <row r="5578" spans="1:16" x14ac:dyDescent="0.2">
      <c r="A5578">
        <f t="shared" si="782"/>
        <v>5554</v>
      </c>
      <c r="B5578" s="4">
        <f t="shared" si="776"/>
        <v>1.5427777777777778</v>
      </c>
      <c r="D5578">
        <f t="shared" si="774"/>
        <v>2.3802857142857139</v>
      </c>
      <c r="F5578" s="2">
        <f t="shared" si="777"/>
        <v>1.2409777639881058E-2</v>
      </c>
      <c r="G5578" s="2">
        <f t="shared" si="778"/>
        <v>1.0820519833135716E-16</v>
      </c>
      <c r="H5578" s="2">
        <f t="shared" si="779"/>
        <v>1.2529584542837455E-48</v>
      </c>
      <c r="I5578" s="2">
        <f t="shared" si="780"/>
        <v>3.0930015339123616E-100</v>
      </c>
      <c r="K5578" s="2">
        <f t="shared" si="781"/>
        <v>1.2409777639881166E-2</v>
      </c>
      <c r="L5578" s="2"/>
      <c r="N5578" s="3">
        <f t="shared" si="775"/>
        <v>19.751804447202378</v>
      </c>
      <c r="O5578" s="3"/>
      <c r="P5578">
        <v>20</v>
      </c>
    </row>
    <row r="5579" spans="1:16" x14ac:dyDescent="0.2">
      <c r="A5579">
        <f t="shared" si="782"/>
        <v>5555</v>
      </c>
      <c r="B5579" s="4">
        <f t="shared" si="776"/>
        <v>1.5430555555555556</v>
      </c>
      <c r="D5579">
        <f t="shared" si="774"/>
        <v>2.3807142857142853</v>
      </c>
      <c r="F5579" s="2">
        <f t="shared" si="777"/>
        <v>1.2401903002872989E-2</v>
      </c>
      <c r="G5579" s="2">
        <f t="shared" si="778"/>
        <v>1.0752000346336607E-16</v>
      </c>
      <c r="H5579" s="2">
        <f t="shared" si="779"/>
        <v>1.2288076680338495E-48</v>
      </c>
      <c r="I5579" s="2">
        <f t="shared" si="780"/>
        <v>2.969496947828687E-100</v>
      </c>
      <c r="K5579" s="2">
        <f t="shared" si="781"/>
        <v>1.2401903002873096E-2</v>
      </c>
      <c r="L5579" s="2"/>
      <c r="N5579" s="3">
        <f t="shared" si="775"/>
        <v>19.751961939942539</v>
      </c>
      <c r="O5579" s="3"/>
      <c r="P5579">
        <v>20</v>
      </c>
    </row>
    <row r="5580" spans="1:16" x14ac:dyDescent="0.2">
      <c r="A5580">
        <f t="shared" si="782"/>
        <v>5556</v>
      </c>
      <c r="B5580" s="4">
        <f t="shared" si="776"/>
        <v>1.5433333333333332</v>
      </c>
      <c r="D5580">
        <f t="shared" si="774"/>
        <v>2.3811428571428563</v>
      </c>
      <c r="F5580" s="2">
        <f t="shared" si="777"/>
        <v>1.2394033362723844E-2</v>
      </c>
      <c r="G5580" s="2">
        <f t="shared" si="778"/>
        <v>1.0683914749973856E-16</v>
      </c>
      <c r="H5580" s="2">
        <f t="shared" si="779"/>
        <v>1.2051223884210949E-48</v>
      </c>
      <c r="I5580" s="2">
        <f t="shared" si="780"/>
        <v>2.8509239411887049E-100</v>
      </c>
      <c r="K5580" s="2">
        <f t="shared" si="781"/>
        <v>1.2394033362723952E-2</v>
      </c>
      <c r="L5580" s="2"/>
      <c r="N5580" s="3">
        <f t="shared" si="775"/>
        <v>19.752119332745522</v>
      </c>
      <c r="O5580" s="3"/>
      <c r="P5580">
        <v>20</v>
      </c>
    </row>
    <row r="5581" spans="1:16" x14ac:dyDescent="0.2">
      <c r="A5581">
        <f t="shared" si="782"/>
        <v>5557</v>
      </c>
      <c r="B5581" s="4">
        <f t="shared" si="776"/>
        <v>1.543611111111111</v>
      </c>
      <c r="D5581">
        <f t="shared" si="774"/>
        <v>2.3815714285714278</v>
      </c>
      <c r="F5581" s="2">
        <f t="shared" si="777"/>
        <v>1.2386168716262844E-2</v>
      </c>
      <c r="G5581" s="2">
        <f t="shared" si="778"/>
        <v>1.0616260296494396E-16</v>
      </c>
      <c r="H5581" s="2">
        <f t="shared" si="779"/>
        <v>1.1818936428005072E-48</v>
      </c>
      <c r="I5581" s="2">
        <f t="shared" si="780"/>
        <v>2.7370855943750158E-100</v>
      </c>
      <c r="K5581" s="2">
        <f t="shared" si="781"/>
        <v>1.2386168716262949E-2</v>
      </c>
      <c r="L5581" s="2"/>
      <c r="N5581" s="3">
        <f t="shared" si="775"/>
        <v>19.752276625674742</v>
      </c>
      <c r="O5581" s="3"/>
      <c r="P5581">
        <v>20</v>
      </c>
    </row>
    <row r="5582" spans="1:16" x14ac:dyDescent="0.2">
      <c r="A5582">
        <f t="shared" si="782"/>
        <v>5558</v>
      </c>
      <c r="B5582" s="4">
        <f t="shared" si="776"/>
        <v>1.5438888888888889</v>
      </c>
      <c r="D5582">
        <f t="shared" si="774"/>
        <v>2.3819999999999992</v>
      </c>
      <c r="F5582" s="2">
        <f t="shared" si="777"/>
        <v>1.2378309060321242E-2</v>
      </c>
      <c r="G5582" s="2">
        <f t="shared" si="778"/>
        <v>1.0549034255744117E-16</v>
      </c>
      <c r="H5582" s="2">
        <f t="shared" si="779"/>
        <v>1.1591126314750504E-48</v>
      </c>
      <c r="I5582" s="2">
        <f t="shared" si="780"/>
        <v>2.6277928508369024E-100</v>
      </c>
      <c r="K5582" s="2">
        <f t="shared" si="781"/>
        <v>1.2378309060321347E-2</v>
      </c>
      <c r="L5582" s="2"/>
      <c r="N5582" s="3">
        <f t="shared" si="775"/>
        <v>19.752433818793573</v>
      </c>
      <c r="O5582" s="3"/>
      <c r="P5582">
        <v>20</v>
      </c>
    </row>
    <row r="5583" spans="1:16" x14ac:dyDescent="0.2">
      <c r="A5583">
        <f t="shared" si="782"/>
        <v>5559</v>
      </c>
      <c r="B5583" s="4">
        <f t="shared" si="776"/>
        <v>1.5441666666666667</v>
      </c>
      <c r="D5583">
        <f t="shared" si="774"/>
        <v>2.3824285714285711</v>
      </c>
      <c r="F5583" s="2">
        <f t="shared" si="777"/>
        <v>1.2370454391732294E-2</v>
      </c>
      <c r="G5583" s="2">
        <f t="shared" si="778"/>
        <v>1.0482233914856879E-16</v>
      </c>
      <c r="H5583" s="2">
        <f t="shared" si="779"/>
        <v>1.1367707243618325E-48</v>
      </c>
      <c r="I5583" s="2">
        <f t="shared" si="780"/>
        <v>2.5228642031145155E-100</v>
      </c>
      <c r="K5583" s="2">
        <f t="shared" si="781"/>
        <v>1.2370454391732398E-2</v>
      </c>
      <c r="L5583" s="2"/>
      <c r="N5583" s="3">
        <f t="shared" si="775"/>
        <v>19.752590912165353</v>
      </c>
      <c r="O5583" s="3"/>
      <c r="P5583">
        <v>20</v>
      </c>
    </row>
    <row r="5584" spans="1:16" x14ac:dyDescent="0.2">
      <c r="A5584">
        <f t="shared" si="782"/>
        <v>5560</v>
      </c>
      <c r="B5584" s="4">
        <f t="shared" si="776"/>
        <v>1.5444444444444445</v>
      </c>
      <c r="D5584">
        <f t="shared" si="774"/>
        <v>2.3828571428571426</v>
      </c>
      <c r="F5584" s="2">
        <f t="shared" si="777"/>
        <v>1.236260470733129E-2</v>
      </c>
      <c r="G5584" s="2">
        <f t="shared" si="778"/>
        <v>1.0415856578145682E-16</v>
      </c>
      <c r="H5584" s="2">
        <f t="shared" si="779"/>
        <v>1.1148594577229909E-48</v>
      </c>
      <c r="I5584" s="2">
        <f t="shared" si="780"/>
        <v>2.4221253914020414E-100</v>
      </c>
      <c r="K5584" s="2">
        <f t="shared" si="781"/>
        <v>1.2362604707331394E-2</v>
      </c>
      <c r="L5584" s="2"/>
      <c r="N5584" s="3">
        <f t="shared" si="775"/>
        <v>19.752747905853372</v>
      </c>
      <c r="O5584" s="3"/>
      <c r="P5584">
        <v>20</v>
      </c>
    </row>
    <row r="5585" spans="1:16" x14ac:dyDescent="0.2">
      <c r="A5585">
        <f t="shared" si="782"/>
        <v>5561</v>
      </c>
      <c r="B5585" s="4">
        <f t="shared" si="776"/>
        <v>1.5447222222222223</v>
      </c>
      <c r="D5585">
        <f t="shared" si="774"/>
        <v>2.3832857142857136</v>
      </c>
      <c r="F5585" s="2">
        <f t="shared" si="777"/>
        <v>1.2354760003955505E-2</v>
      </c>
      <c r="G5585" s="2">
        <f t="shared" si="778"/>
        <v>1.0349899566993395E-16</v>
      </c>
      <c r="H5585" s="2">
        <f t="shared" si="779"/>
        <v>1.0933705309592576E-48</v>
      </c>
      <c r="I5585" s="2">
        <f t="shared" si="780"/>
        <v>2.3254091141458602E-100</v>
      </c>
      <c r="K5585" s="2">
        <f t="shared" si="781"/>
        <v>1.2354760003955609E-2</v>
      </c>
      <c r="L5585" s="2"/>
      <c r="N5585" s="3">
        <f t="shared" si="775"/>
        <v>19.752904799920888</v>
      </c>
      <c r="O5585" s="3"/>
      <c r="P5585">
        <v>20</v>
      </c>
    </row>
    <row r="5586" spans="1:16" x14ac:dyDescent="0.2">
      <c r="A5586">
        <f t="shared" si="782"/>
        <v>5562</v>
      </c>
      <c r="B5586" s="4">
        <f t="shared" si="776"/>
        <v>1.5449999999999999</v>
      </c>
      <c r="D5586">
        <f t="shared" si="774"/>
        <v>2.383714285714285</v>
      </c>
      <c r="F5586" s="2">
        <f t="shared" si="777"/>
        <v>1.2346920278444204E-2</v>
      </c>
      <c r="G5586" s="2">
        <f t="shared" si="778"/>
        <v>1.0284360219744938E-16</v>
      </c>
      <c r="H5586" s="2">
        <f t="shared" si="779"/>
        <v>1.0722958034654184E-48</v>
      </c>
      <c r="I5586" s="2">
        <f t="shared" si="780"/>
        <v>2.2325547501990993E-100</v>
      </c>
      <c r="K5586" s="2">
        <f t="shared" si="781"/>
        <v>1.2346920278444307E-2</v>
      </c>
      <c r="L5586" s="2"/>
      <c r="N5586" s="3">
        <f t="shared" si="775"/>
        <v>19.753061594431113</v>
      </c>
      <c r="O5586" s="3"/>
      <c r="P5586">
        <v>20</v>
      </c>
    </row>
    <row r="5587" spans="1:16" x14ac:dyDescent="0.2">
      <c r="A5587">
        <f t="shared" si="782"/>
        <v>5563</v>
      </c>
      <c r="B5587" s="4">
        <f t="shared" si="776"/>
        <v>1.5452777777777778</v>
      </c>
      <c r="D5587">
        <f t="shared" si="774"/>
        <v>2.3841428571428565</v>
      </c>
      <c r="F5587" s="2">
        <f t="shared" si="777"/>
        <v>1.2339085527638693E-2</v>
      </c>
      <c r="G5587" s="2">
        <f t="shared" si="778"/>
        <v>1.02192358915998E-16</v>
      </c>
      <c r="H5587" s="2">
        <f t="shared" si="779"/>
        <v>1.0516272915465956E-48</v>
      </c>
      <c r="I5587" s="2">
        <f t="shared" si="780"/>
        <v>2.1434080920712274E-100</v>
      </c>
      <c r="K5587" s="2">
        <f t="shared" si="781"/>
        <v>1.2339085527638795E-2</v>
      </c>
      <c r="L5587" s="2"/>
      <c r="N5587" s="3">
        <f t="shared" si="775"/>
        <v>19.753218289447226</v>
      </c>
      <c r="O5587" s="3"/>
      <c r="P5587">
        <v>20</v>
      </c>
    </row>
    <row r="5588" spans="1:16" x14ac:dyDescent="0.2">
      <c r="A5588">
        <f t="shared" si="782"/>
        <v>5564</v>
      </c>
      <c r="B5588" s="4">
        <f t="shared" si="776"/>
        <v>1.5455555555555556</v>
      </c>
      <c r="D5588">
        <f t="shared" si="774"/>
        <v>2.3845714285714279</v>
      </c>
      <c r="F5588" s="2">
        <f t="shared" si="777"/>
        <v>1.2331255748382269E-2</v>
      </c>
      <c r="G5588" s="2">
        <f t="shared" si="778"/>
        <v>1.015452395450532E-16</v>
      </c>
      <c r="H5588" s="2">
        <f t="shared" si="779"/>
        <v>1.0313571653936908E-48</v>
      </c>
      <c r="I5588" s="2">
        <f t="shared" si="780"/>
        <v>2.0578210898285201E-100</v>
      </c>
      <c r="K5588" s="2">
        <f t="shared" si="781"/>
        <v>1.2331255748382371E-2</v>
      </c>
      <c r="L5588" s="2"/>
      <c r="N5588" s="3">
        <f t="shared" si="775"/>
        <v>19.753374885032354</v>
      </c>
      <c r="O5588" s="3"/>
      <c r="P5588">
        <v>20</v>
      </c>
    </row>
    <row r="5589" spans="1:16" x14ac:dyDescent="0.2">
      <c r="A5589">
        <f t="shared" si="782"/>
        <v>5565</v>
      </c>
      <c r="B5589" s="4">
        <f t="shared" si="776"/>
        <v>1.5458333333333334</v>
      </c>
      <c r="D5589">
        <f t="shared" si="774"/>
        <v>2.3849999999999993</v>
      </c>
      <c r="F5589" s="2">
        <f t="shared" si="777"/>
        <v>1.2323430937520218E-2</v>
      </c>
      <c r="G5589" s="2">
        <f t="shared" si="778"/>
        <v>1.0090221797050549E-16</v>
      </c>
      <c r="H5589" s="2">
        <f t="shared" si="779"/>
        <v>1.0114777461172069E-48</v>
      </c>
      <c r="I5589" s="2">
        <f t="shared" si="780"/>
        <v>1.975651605220401E-100</v>
      </c>
      <c r="K5589" s="2">
        <f t="shared" si="781"/>
        <v>1.2323430937520318E-2</v>
      </c>
      <c r="L5589" s="2"/>
      <c r="N5589" s="3">
        <f t="shared" si="775"/>
        <v>19.753531381249594</v>
      </c>
      <c r="O5589" s="3"/>
      <c r="P5589">
        <v>20</v>
      </c>
    </row>
    <row r="5590" spans="1:16" x14ac:dyDescent="0.2">
      <c r="A5590">
        <f t="shared" si="782"/>
        <v>5566</v>
      </c>
      <c r="B5590" s="4">
        <f t="shared" si="776"/>
        <v>1.5461111111111112</v>
      </c>
      <c r="D5590">
        <f t="shared" si="774"/>
        <v>2.3854285714285708</v>
      </c>
      <c r="F5590" s="2">
        <f t="shared" si="777"/>
        <v>1.2315611091899856E-2</v>
      </c>
      <c r="G5590" s="2">
        <f t="shared" si="778"/>
        <v>1.0026326824361169E-16</v>
      </c>
      <c r="H5590" s="2">
        <f t="shared" si="779"/>
        <v>9.9198150283836075E-49</v>
      </c>
      <c r="I5590" s="2">
        <f t="shared" si="780"/>
        <v>1.8967631756244247E-100</v>
      </c>
      <c r="K5590" s="2">
        <f t="shared" si="781"/>
        <v>1.2315611091899957E-2</v>
      </c>
      <c r="L5590" s="2"/>
      <c r="N5590" s="3">
        <f t="shared" si="775"/>
        <v>19.753687778162</v>
      </c>
      <c r="O5590" s="3"/>
      <c r="P5590">
        <v>20</v>
      </c>
    </row>
    <row r="5591" spans="1:16" x14ac:dyDescent="0.2">
      <c r="A5591">
        <f t="shared" si="782"/>
        <v>5567</v>
      </c>
      <c r="B5591" s="4">
        <f t="shared" si="776"/>
        <v>1.5463888888888888</v>
      </c>
      <c r="D5591">
        <f t="shared" si="774"/>
        <v>2.3858571428571422</v>
      </c>
      <c r="F5591" s="2">
        <f t="shared" si="777"/>
        <v>1.230779620837047E-2</v>
      </c>
      <c r="G5591" s="2">
        <f t="shared" si="778"/>
        <v>9.9628364579943379E-17</v>
      </c>
      <c r="H5591" s="2">
        <f t="shared" si="779"/>
        <v>9.7286104983612811E-49</v>
      </c>
      <c r="I5591" s="2">
        <f t="shared" si="780"/>
        <v>1.8210247874160962E-100</v>
      </c>
      <c r="K5591" s="2">
        <f t="shared" si="781"/>
        <v>1.2307796208370568E-2</v>
      </c>
      <c r="L5591" s="2"/>
      <c r="N5591" s="3">
        <f t="shared" si="775"/>
        <v>19.753844075832589</v>
      </c>
      <c r="O5591" s="3"/>
      <c r="P5591">
        <v>20</v>
      </c>
    </row>
    <row r="5592" spans="1:16" x14ac:dyDescent="0.2">
      <c r="A5592">
        <f t="shared" si="782"/>
        <v>5568</v>
      </c>
      <c r="B5592" s="4">
        <f t="shared" si="776"/>
        <v>1.5466666666666666</v>
      </c>
      <c r="D5592">
        <f t="shared" ref="D5592:D5655" si="783">$B$6*A5592/($B$2^2)</f>
        <v>2.3862857142857137</v>
      </c>
      <c r="F5592" s="2">
        <f t="shared" si="777"/>
        <v>1.2299986283783369E-2</v>
      </c>
      <c r="G5592" s="2">
        <f t="shared" si="778"/>
        <v>9.8997481358349199E-17</v>
      </c>
      <c r="H5592" s="2">
        <f t="shared" si="779"/>
        <v>9.5410914374928779E-49</v>
      </c>
      <c r="I5592" s="2">
        <f t="shared" si="780"/>
        <v>1.7483106583889914E-100</v>
      </c>
      <c r="K5592" s="2">
        <f t="shared" si="781"/>
        <v>1.2299986283783468E-2</v>
      </c>
      <c r="L5592" s="2"/>
      <c r="N5592" s="3">
        <f t="shared" ref="N5592:N5655" si="784">$B$8+K5592*($B$9-$B$8)</f>
        <v>19.75400027432433</v>
      </c>
      <c r="O5592" s="3"/>
      <c r="P5592">
        <v>20</v>
      </c>
    </row>
    <row r="5593" spans="1:16" x14ac:dyDescent="0.2">
      <c r="A5593">
        <f t="shared" si="782"/>
        <v>5569</v>
      </c>
      <c r="B5593" s="4">
        <f t="shared" ref="B5593:B5656" si="785">A5593/3600</f>
        <v>1.5469444444444445</v>
      </c>
      <c r="D5593">
        <f t="shared" si="783"/>
        <v>2.3867142857142851</v>
      </c>
      <c r="F5593" s="2">
        <f t="shared" ref="F5593:F5656" si="786">$E$11*EXP(-1*$B$11^2*D5593)*COS($B$11)</f>
        <v>1.2292181314991846E-2</v>
      </c>
      <c r="G5593" s="2">
        <f t="shared" ref="G5593:G5656" si="787">$E$12*EXP(-1*$B$12^2*D5593)*COS($B$12)</f>
        <v>9.8370593119919675E-17</v>
      </c>
      <c r="H5593" s="2">
        <f t="shared" ref="H5593:H5656" si="788">$E$13*EXP(-1*$B$13^2*D5593)*COS($B$13)</f>
        <v>9.3571868083251653E-49</v>
      </c>
      <c r="I5593" s="2">
        <f t="shared" ref="I5593:I5656" si="789">$E$14*EXP(-1*$B$14^2*D5593)*COS($B$14)</f>
        <v>1.6785000288620701E-100</v>
      </c>
      <c r="K5593" s="2">
        <f t="shared" ref="K5593:K5656" si="790">F5593+G5593+H5593+I5593</f>
        <v>1.2292181314991945E-2</v>
      </c>
      <c r="L5593" s="2"/>
      <c r="N5593" s="3">
        <f t="shared" si="784"/>
        <v>19.754156373700162</v>
      </c>
      <c r="O5593" s="3"/>
      <c r="P5593">
        <v>20</v>
      </c>
    </row>
    <row r="5594" spans="1:16" x14ac:dyDescent="0.2">
      <c r="A5594">
        <f t="shared" ref="A5594:A5657" si="791">A5593+1</f>
        <v>5570</v>
      </c>
      <c r="B5594" s="4">
        <f t="shared" si="785"/>
        <v>1.5472222222222223</v>
      </c>
      <c r="D5594">
        <f t="shared" si="783"/>
        <v>2.3871428571428566</v>
      </c>
      <c r="F5594" s="2">
        <f t="shared" si="786"/>
        <v>1.2284381298851205E-2</v>
      </c>
      <c r="G5594" s="2">
        <f t="shared" si="787"/>
        <v>9.7747674566962545E-17</v>
      </c>
      <c r="H5594" s="2">
        <f t="shared" si="788"/>
        <v>9.1768269426523732E-49</v>
      </c>
      <c r="I5594" s="2">
        <f t="shared" si="789"/>
        <v>1.6114769611289525E-100</v>
      </c>
      <c r="K5594" s="2">
        <f t="shared" si="790"/>
        <v>1.2284381298851302E-2</v>
      </c>
      <c r="L5594" s="2"/>
      <c r="N5594" s="3">
        <f t="shared" si="784"/>
        <v>19.754312374022973</v>
      </c>
      <c r="O5594" s="3"/>
      <c r="P5594">
        <v>20</v>
      </c>
    </row>
    <row r="5595" spans="1:16" x14ac:dyDescent="0.2">
      <c r="A5595">
        <f t="shared" si="791"/>
        <v>5571</v>
      </c>
      <c r="B5595" s="4">
        <f t="shared" si="785"/>
        <v>1.5475000000000001</v>
      </c>
      <c r="D5595">
        <f t="shared" si="783"/>
        <v>2.387571428571428</v>
      </c>
      <c r="F5595" s="2">
        <f t="shared" si="786"/>
        <v>1.2276586232218722E-2</v>
      </c>
      <c r="G5595" s="2">
        <f t="shared" si="787"/>
        <v>9.7128700561977619E-17</v>
      </c>
      <c r="H5595" s="2">
        <f t="shared" si="788"/>
        <v>8.9999435151241935E-49</v>
      </c>
      <c r="I5595" s="2">
        <f t="shared" si="789"/>
        <v>1.5471301469144774E-100</v>
      </c>
      <c r="K5595" s="2">
        <f t="shared" si="790"/>
        <v>1.227658623221882E-2</v>
      </c>
      <c r="L5595" s="2"/>
      <c r="N5595" s="3">
        <f t="shared" si="784"/>
        <v>19.754468275355624</v>
      </c>
      <c r="O5595" s="3"/>
      <c r="P5595">
        <v>20</v>
      </c>
    </row>
    <row r="5596" spans="1:16" x14ac:dyDescent="0.2">
      <c r="A5596">
        <f t="shared" si="791"/>
        <v>5572</v>
      </c>
      <c r="B5596" s="4">
        <f t="shared" si="785"/>
        <v>1.5477777777777777</v>
      </c>
      <c r="D5596">
        <f t="shared" si="783"/>
        <v>2.3879999999999995</v>
      </c>
      <c r="F5596" s="2">
        <f t="shared" si="786"/>
        <v>1.2268796111953695E-2</v>
      </c>
      <c r="G5596" s="2">
        <f t="shared" si="787"/>
        <v>9.6513646126645338E-17</v>
      </c>
      <c r="H5596" s="2">
        <f t="shared" si="788"/>
        <v>8.8264695173617101E-49</v>
      </c>
      <c r="I5596" s="2">
        <f t="shared" si="789"/>
        <v>1.4853527225203325E-100</v>
      </c>
      <c r="K5596" s="2">
        <f t="shared" si="790"/>
        <v>1.2268796111953792E-2</v>
      </c>
      <c r="L5596" s="2"/>
      <c r="N5596" s="3">
        <f t="shared" si="784"/>
        <v>19.754624077760923</v>
      </c>
      <c r="O5596" s="3"/>
      <c r="P5596">
        <v>20</v>
      </c>
    </row>
    <row r="5597" spans="1:16" x14ac:dyDescent="0.2">
      <c r="A5597">
        <f t="shared" si="791"/>
        <v>5573</v>
      </c>
      <c r="B5597" s="4">
        <f t="shared" si="785"/>
        <v>1.5480555555555555</v>
      </c>
      <c r="D5597">
        <f t="shared" si="783"/>
        <v>2.3884285714285709</v>
      </c>
      <c r="F5597" s="2">
        <f t="shared" si="786"/>
        <v>1.2261010934917388E-2</v>
      </c>
      <c r="G5597" s="2">
        <f t="shared" si="787"/>
        <v>9.5902486440817243E-17</v>
      </c>
      <c r="H5597" s="2">
        <f t="shared" si="788"/>
        <v>8.6563392325735544E-49</v>
      </c>
      <c r="I5597" s="2">
        <f t="shared" si="789"/>
        <v>1.4260420913512578E-100</v>
      </c>
      <c r="K5597" s="2">
        <f t="shared" si="790"/>
        <v>1.2261010934917483E-2</v>
      </c>
      <c r="L5597" s="2"/>
      <c r="N5597" s="3">
        <f t="shared" si="784"/>
        <v>19.75477978130165</v>
      </c>
      <c r="O5597" s="3"/>
      <c r="P5597">
        <v>20</v>
      </c>
    </row>
    <row r="5598" spans="1:16" x14ac:dyDescent="0.2">
      <c r="A5598">
        <f t="shared" si="791"/>
        <v>5574</v>
      </c>
      <c r="B5598" s="4">
        <f t="shared" si="785"/>
        <v>1.5483333333333333</v>
      </c>
      <c r="D5598">
        <f t="shared" si="783"/>
        <v>2.3888571428571419</v>
      </c>
      <c r="F5598" s="2">
        <f t="shared" si="786"/>
        <v>1.2253230697973095E-2</v>
      </c>
      <c r="G5598" s="2">
        <f t="shared" si="787"/>
        <v>9.5295196841517851E-17</v>
      </c>
      <c r="H5598" s="2">
        <f t="shared" si="788"/>
        <v>8.4894882106602395E-49</v>
      </c>
      <c r="I5598" s="2">
        <f t="shared" si="789"/>
        <v>1.3690997535285751E-100</v>
      </c>
      <c r="K5598" s="2">
        <f t="shared" si="790"/>
        <v>1.225323069797319E-2</v>
      </c>
      <c r="L5598" s="2"/>
      <c r="N5598" s="3">
        <f t="shared" si="784"/>
        <v>19.754935386040536</v>
      </c>
      <c r="O5598" s="3"/>
      <c r="P5598">
        <v>20</v>
      </c>
    </row>
    <row r="5599" spans="1:16" x14ac:dyDescent="0.2">
      <c r="A5599">
        <f t="shared" si="791"/>
        <v>5575</v>
      </c>
      <c r="B5599" s="4">
        <f t="shared" si="785"/>
        <v>1.5486111111111112</v>
      </c>
      <c r="D5599">
        <f t="shared" si="783"/>
        <v>2.3892857142857138</v>
      </c>
      <c r="F5599" s="2">
        <f t="shared" si="786"/>
        <v>1.2245455397986037E-2</v>
      </c>
      <c r="G5599" s="2">
        <f t="shared" si="787"/>
        <v>9.4691752821941947E-17</v>
      </c>
      <c r="H5599" s="2">
        <f t="shared" si="788"/>
        <v>8.3258532437977369E-49</v>
      </c>
      <c r="I5599" s="2">
        <f t="shared" si="789"/>
        <v>1.3144311423064024E-100</v>
      </c>
      <c r="K5599" s="2">
        <f t="shared" si="790"/>
        <v>1.2245455397986132E-2</v>
      </c>
      <c r="L5599" s="2"/>
      <c r="N5599" s="3">
        <f t="shared" si="784"/>
        <v>19.755090892040279</v>
      </c>
      <c r="O5599" s="3"/>
      <c r="P5599">
        <v>20</v>
      </c>
    </row>
    <row r="5600" spans="1:16" x14ac:dyDescent="0.2">
      <c r="A5600">
        <f t="shared" si="791"/>
        <v>5576</v>
      </c>
      <c r="B5600" s="4">
        <f t="shared" si="785"/>
        <v>1.548888888888889</v>
      </c>
      <c r="D5600">
        <f t="shared" si="783"/>
        <v>2.3897142857142852</v>
      </c>
      <c r="F5600" s="2">
        <f t="shared" si="786"/>
        <v>1.22376850318235E-2</v>
      </c>
      <c r="G5600" s="2">
        <f t="shared" si="787"/>
        <v>9.4092130030475068E-17</v>
      </c>
      <c r="H5600" s="2">
        <f t="shared" si="788"/>
        <v>8.1653723424945052E-49</v>
      </c>
      <c r="I5600" s="2">
        <f t="shared" si="789"/>
        <v>1.2619454670210427E-100</v>
      </c>
      <c r="K5600" s="2">
        <f t="shared" si="790"/>
        <v>1.2237685031823594E-2</v>
      </c>
      <c r="L5600" s="2"/>
      <c r="N5600" s="3">
        <f t="shared" si="784"/>
        <v>19.755246299363527</v>
      </c>
      <c r="O5600" s="3"/>
      <c r="P5600">
        <v>20</v>
      </c>
    </row>
    <row r="5601" spans="1:16" x14ac:dyDescent="0.2">
      <c r="A5601">
        <f t="shared" si="791"/>
        <v>5577</v>
      </c>
      <c r="B5601" s="4">
        <f t="shared" si="785"/>
        <v>1.5491666666666666</v>
      </c>
      <c r="D5601">
        <f t="shared" si="783"/>
        <v>2.3901428571428567</v>
      </c>
      <c r="F5601" s="2">
        <f t="shared" si="786"/>
        <v>1.2229919596354702E-2</v>
      </c>
      <c r="G5601" s="2">
        <f t="shared" si="787"/>
        <v>9.3496304269702714E-17</v>
      </c>
      <c r="H5601" s="2">
        <f t="shared" si="788"/>
        <v>8.0079847121065657E-49</v>
      </c>
      <c r="I5601" s="2">
        <f t="shared" si="789"/>
        <v>1.2115555623100787E-100</v>
      </c>
      <c r="K5601" s="2">
        <f t="shared" si="790"/>
        <v>1.2229919596354796E-2</v>
      </c>
      <c r="L5601" s="2"/>
      <c r="N5601" s="3">
        <f t="shared" si="784"/>
        <v>19.755401608072905</v>
      </c>
      <c r="O5601" s="3"/>
      <c r="P5601">
        <v>20</v>
      </c>
    </row>
    <row r="5602" spans="1:16" x14ac:dyDescent="0.2">
      <c r="A5602">
        <f t="shared" si="791"/>
        <v>5578</v>
      </c>
      <c r="B5602" s="4">
        <f t="shared" si="785"/>
        <v>1.5494444444444444</v>
      </c>
      <c r="D5602">
        <f t="shared" si="783"/>
        <v>2.3905714285714277</v>
      </c>
      <c r="F5602" s="2">
        <f t="shared" si="786"/>
        <v>1.2222159088450875E-2</v>
      </c>
      <c r="G5602" s="2">
        <f t="shared" si="787"/>
        <v>9.2904251495440576E-17</v>
      </c>
      <c r="H5602" s="2">
        <f t="shared" si="788"/>
        <v>7.8536307298071806E-49</v>
      </c>
      <c r="I5602" s="2">
        <f t="shared" si="789"/>
        <v>1.1631777433533887E-100</v>
      </c>
      <c r="K5602" s="2">
        <f t="shared" si="790"/>
        <v>1.2222159088450969E-2</v>
      </c>
      <c r="L5602" s="2"/>
      <c r="N5602" s="3">
        <f t="shared" si="784"/>
        <v>19.755556818230982</v>
      </c>
      <c r="O5602" s="3"/>
      <c r="P5602">
        <v>20</v>
      </c>
    </row>
    <row r="5603" spans="1:16" x14ac:dyDescent="0.2">
      <c r="A5603">
        <f t="shared" si="791"/>
        <v>5579</v>
      </c>
      <c r="B5603" s="4">
        <f t="shared" si="785"/>
        <v>1.5497222222222222</v>
      </c>
      <c r="D5603">
        <f t="shared" si="783"/>
        <v>2.3909999999999991</v>
      </c>
      <c r="F5603" s="2">
        <f t="shared" si="786"/>
        <v>1.221440350498521E-2</v>
      </c>
      <c r="G5603" s="2">
        <f t="shared" si="787"/>
        <v>9.2315947815757014E-17</v>
      </c>
      <c r="H5603" s="2">
        <f t="shared" si="788"/>
        <v>7.7022519220002805E-49</v>
      </c>
      <c r="I5603" s="2">
        <f t="shared" si="789"/>
        <v>1.1167316668935144E-100</v>
      </c>
      <c r="K5603" s="2">
        <f t="shared" si="790"/>
        <v>1.2214403504985302E-2</v>
      </c>
      <c r="L5603" s="2"/>
      <c r="N5603" s="3">
        <f t="shared" si="784"/>
        <v>19.755711929900293</v>
      </c>
      <c r="O5603" s="3"/>
      <c r="P5603">
        <v>20</v>
      </c>
    </row>
    <row r="5604" spans="1:16" x14ac:dyDescent="0.2">
      <c r="A5604">
        <f t="shared" si="791"/>
        <v>5580</v>
      </c>
      <c r="B5604" s="4">
        <f t="shared" si="785"/>
        <v>1.55</v>
      </c>
      <c r="D5604">
        <f t="shared" si="783"/>
        <v>2.391428571428571</v>
      </c>
      <c r="F5604" s="2">
        <f t="shared" si="786"/>
        <v>1.2206652842832911E-2</v>
      </c>
      <c r="G5604" s="2">
        <f t="shared" si="787"/>
        <v>9.1731369490014023E-17</v>
      </c>
      <c r="H5604" s="2">
        <f t="shared" si="788"/>
        <v>7.5537909421687121E-49</v>
      </c>
      <c r="I5604" s="2">
        <f t="shared" si="789"/>
        <v>1.0721401978062211E-100</v>
      </c>
      <c r="K5604" s="2">
        <f t="shared" si="790"/>
        <v>1.2206652842833003E-2</v>
      </c>
      <c r="L5604" s="2"/>
      <c r="N5604" s="3">
        <f t="shared" si="784"/>
        <v>19.755866943143339</v>
      </c>
      <c r="O5604" s="3"/>
      <c r="P5604">
        <v>20</v>
      </c>
    </row>
    <row r="5605" spans="1:16" x14ac:dyDescent="0.2">
      <c r="A5605">
        <f t="shared" si="791"/>
        <v>5581</v>
      </c>
      <c r="B5605" s="4">
        <f t="shared" si="785"/>
        <v>1.5502777777777779</v>
      </c>
      <c r="D5605">
        <f t="shared" si="783"/>
        <v>2.3918571428571425</v>
      </c>
      <c r="F5605" s="2">
        <f t="shared" si="786"/>
        <v>1.2198907098871161E-2</v>
      </c>
      <c r="G5605" s="2">
        <f t="shared" si="787"/>
        <v>9.1150492927911383E-17</v>
      </c>
      <c r="H5605" s="2">
        <f t="shared" si="788"/>
        <v>7.4081915491505285E-49</v>
      </c>
      <c r="I5605" s="2">
        <f t="shared" si="789"/>
        <v>1.0293292809987132E-100</v>
      </c>
      <c r="K5605" s="2">
        <f t="shared" si="790"/>
        <v>1.2198907098871253E-2</v>
      </c>
      <c r="L5605" s="2"/>
      <c r="N5605" s="3">
        <f t="shared" si="784"/>
        <v>19.756021858022574</v>
      </c>
      <c r="O5605" s="3"/>
      <c r="P5605">
        <v>20</v>
      </c>
    </row>
    <row r="5606" spans="1:16" x14ac:dyDescent="0.2">
      <c r="A5606">
        <f t="shared" si="791"/>
        <v>5582</v>
      </c>
      <c r="B5606" s="4">
        <f t="shared" si="785"/>
        <v>1.5505555555555555</v>
      </c>
      <c r="D5606">
        <f t="shared" si="783"/>
        <v>2.3922857142857139</v>
      </c>
      <c r="F5606" s="2">
        <f t="shared" si="786"/>
        <v>1.2191166269979107E-2</v>
      </c>
      <c r="G5606" s="2">
        <f t="shared" si="787"/>
        <v>9.0573294688527328E-17</v>
      </c>
      <c r="H5606" s="2">
        <f t="shared" si="788"/>
        <v>7.2653985858322862E-49</v>
      </c>
      <c r="I5606" s="2">
        <f t="shared" si="789"/>
        <v>9.8822781842273163E-101</v>
      </c>
      <c r="K5606" s="2">
        <f t="shared" si="790"/>
        <v>1.2191166269979197E-2</v>
      </c>
      <c r="L5606" s="2"/>
      <c r="N5606" s="3">
        <f t="shared" si="784"/>
        <v>19.756176674600415</v>
      </c>
      <c r="O5606" s="3"/>
      <c r="P5606">
        <v>20</v>
      </c>
    </row>
    <row r="5607" spans="1:16" x14ac:dyDescent="0.2">
      <c r="A5607">
        <f t="shared" si="791"/>
        <v>5583</v>
      </c>
      <c r="B5607" s="4">
        <f t="shared" si="785"/>
        <v>1.5508333333333333</v>
      </c>
      <c r="D5607">
        <f t="shared" si="783"/>
        <v>2.3927142857142849</v>
      </c>
      <c r="F5607" s="2">
        <f t="shared" si="786"/>
        <v>1.21834303530379E-2</v>
      </c>
      <c r="G5607" s="2">
        <f t="shared" si="787"/>
        <v>8.9999751479378469E-17</v>
      </c>
      <c r="H5607" s="2">
        <f t="shared" si="788"/>
        <v>7.12535795825475E-49</v>
      </c>
      <c r="I5607" s="2">
        <f t="shared" si="789"/>
        <v>9.4876755099887252E-101</v>
      </c>
      <c r="K5607" s="2">
        <f t="shared" si="790"/>
        <v>1.218343035303799E-2</v>
      </c>
      <c r="L5607" s="2"/>
      <c r="N5607" s="3">
        <f t="shared" si="784"/>
        <v>19.756331392939241</v>
      </c>
      <c r="O5607" s="3"/>
      <c r="P5607">
        <v>20</v>
      </c>
    </row>
    <row r="5608" spans="1:16" x14ac:dyDescent="0.2">
      <c r="A5608">
        <f t="shared" si="791"/>
        <v>5584</v>
      </c>
      <c r="B5608" s="4">
        <f t="shared" si="785"/>
        <v>1.5511111111111111</v>
      </c>
      <c r="D5608">
        <f t="shared" si="783"/>
        <v>2.3931428571428564</v>
      </c>
      <c r="F5608" s="2">
        <f t="shared" si="786"/>
        <v>1.2175699344930641E-2</v>
      </c>
      <c r="G5608" s="2">
        <f t="shared" si="787"/>
        <v>8.9429840155475447E-17</v>
      </c>
      <c r="H5608" s="2">
        <f t="shared" si="788"/>
        <v>6.9880166151196531E-49</v>
      </c>
      <c r="I5608" s="2">
        <f t="shared" si="789"/>
        <v>9.10882945255532E-101</v>
      </c>
      <c r="K5608" s="2">
        <f t="shared" si="790"/>
        <v>1.2175699344930731E-2</v>
      </c>
      <c r="L5608" s="2"/>
      <c r="N5608" s="3">
        <f t="shared" si="784"/>
        <v>19.756486013101384</v>
      </c>
      <c r="O5608" s="3"/>
      <c r="P5608">
        <v>20</v>
      </c>
    </row>
    <row r="5609" spans="1:16" x14ac:dyDescent="0.2">
      <c r="A5609">
        <f t="shared" si="791"/>
        <v>5585</v>
      </c>
      <c r="B5609" s="4">
        <f t="shared" si="785"/>
        <v>1.5513888888888889</v>
      </c>
      <c r="D5609">
        <f t="shared" si="783"/>
        <v>2.3935714285714282</v>
      </c>
      <c r="F5609" s="2">
        <f t="shared" si="786"/>
        <v>1.2167973242542419E-2</v>
      </c>
      <c r="G5609" s="2">
        <f t="shared" si="787"/>
        <v>8.8863537718394596E-17</v>
      </c>
      <c r="H5609" s="2">
        <f t="shared" si="788"/>
        <v>6.8533225276935279E-49</v>
      </c>
      <c r="I5609" s="2">
        <f t="shared" si="789"/>
        <v>8.7451108449466256E-101</v>
      </c>
      <c r="K5609" s="2">
        <f t="shared" si="790"/>
        <v>1.2167973242542507E-2</v>
      </c>
      <c r="L5609" s="2"/>
      <c r="N5609" s="3">
        <f t="shared" si="784"/>
        <v>19.756640535149149</v>
      </c>
      <c r="O5609" s="3"/>
      <c r="P5609">
        <v>20</v>
      </c>
    </row>
    <row r="5610" spans="1:16" x14ac:dyDescent="0.2">
      <c r="A5610">
        <f t="shared" si="791"/>
        <v>5586</v>
      </c>
      <c r="B5610" s="4">
        <f t="shared" si="785"/>
        <v>1.5516666666666667</v>
      </c>
      <c r="D5610">
        <f t="shared" si="783"/>
        <v>2.3939999999999997</v>
      </c>
      <c r="F5610" s="2">
        <f t="shared" si="786"/>
        <v>1.2160252042760323E-2</v>
      </c>
      <c r="G5610" s="2">
        <f t="shared" si="787"/>
        <v>8.8300821315346033E-17</v>
      </c>
      <c r="H5610" s="2">
        <f t="shared" si="788"/>
        <v>6.7212246700973346E-49</v>
      </c>
      <c r="I5610" s="2">
        <f t="shared" si="789"/>
        <v>8.3959156430306383E-101</v>
      </c>
      <c r="K5610" s="2">
        <f t="shared" si="790"/>
        <v>1.2160252042760411E-2</v>
      </c>
      <c r="L5610" s="2"/>
      <c r="N5610" s="3">
        <f t="shared" si="784"/>
        <v>19.756794959144791</v>
      </c>
      <c r="O5610" s="3"/>
      <c r="P5610">
        <v>20</v>
      </c>
    </row>
    <row r="5611" spans="1:16" x14ac:dyDescent="0.2">
      <c r="A5611">
        <f t="shared" si="791"/>
        <v>5587</v>
      </c>
      <c r="B5611" s="4">
        <f t="shared" si="785"/>
        <v>1.5519444444444443</v>
      </c>
      <c r="D5611">
        <f t="shared" si="783"/>
        <v>2.3944285714285707</v>
      </c>
      <c r="F5611" s="2">
        <f t="shared" si="786"/>
        <v>1.2152535742473408E-2</v>
      </c>
      <c r="G5611" s="2">
        <f t="shared" si="787"/>
        <v>8.7741668238251465E-17</v>
      </c>
      <c r="H5611" s="2">
        <f t="shared" si="788"/>
        <v>6.591672999976233E-49</v>
      </c>
      <c r="I5611" s="2">
        <f t="shared" si="789"/>
        <v>8.0606639223586448E-101</v>
      </c>
      <c r="K5611" s="2">
        <f t="shared" si="790"/>
        <v>1.2152535742473497E-2</v>
      </c>
      <c r="L5611" s="2"/>
      <c r="N5611" s="3">
        <f t="shared" si="784"/>
        <v>19.75694928515053</v>
      </c>
      <c r="O5611" s="3"/>
      <c r="P5611">
        <v>20</v>
      </c>
    </row>
    <row r="5612" spans="1:16" x14ac:dyDescent="0.2">
      <c r="A5612">
        <f t="shared" si="791"/>
        <v>5588</v>
      </c>
      <c r="B5612" s="4">
        <f t="shared" si="785"/>
        <v>1.5522222222222222</v>
      </c>
      <c r="D5612">
        <f t="shared" si="783"/>
        <v>2.3948571428571421</v>
      </c>
      <c r="F5612" s="2">
        <f t="shared" si="786"/>
        <v>1.2144824338572665E-2</v>
      </c>
      <c r="G5612" s="2">
        <f t="shared" si="787"/>
        <v>8.7186055922826571E-17</v>
      </c>
      <c r="H5612" s="2">
        <f t="shared" si="788"/>
        <v>6.4646184395418864E-49</v>
      </c>
      <c r="I5612" s="2">
        <f t="shared" si="789"/>
        <v>7.738798915058782E-101</v>
      </c>
      <c r="K5612" s="2">
        <f t="shared" si="790"/>
        <v>1.2144824338572752E-2</v>
      </c>
      <c r="L5612" s="2"/>
      <c r="N5612" s="3">
        <f t="shared" si="784"/>
        <v>19.757103513228547</v>
      </c>
      <c r="O5612" s="3"/>
      <c r="P5612">
        <v>20</v>
      </c>
    </row>
    <row r="5613" spans="1:16" x14ac:dyDescent="0.2">
      <c r="A5613">
        <f t="shared" si="791"/>
        <v>5589</v>
      </c>
      <c r="B5613" s="4">
        <f t="shared" si="785"/>
        <v>1.5525</v>
      </c>
      <c r="D5613">
        <f t="shared" si="783"/>
        <v>2.3952857142857136</v>
      </c>
      <c r="F5613" s="2">
        <f t="shared" si="786"/>
        <v>1.2137117827951103E-2</v>
      </c>
      <c r="G5613" s="2">
        <f t="shared" si="787"/>
        <v>8.6633961947676083E-17</v>
      </c>
      <c r="H5613" s="2">
        <f t="shared" si="788"/>
        <v>6.3400128569810827E-49</v>
      </c>
      <c r="I5613" s="2">
        <f t="shared" si="789"/>
        <v>7.4297860851879377E-101</v>
      </c>
      <c r="K5613" s="2">
        <f t="shared" si="790"/>
        <v>1.213711782795119E-2</v>
      </c>
      <c r="L5613" s="2"/>
      <c r="N5613" s="3">
        <f t="shared" si="784"/>
        <v>19.757257643440976</v>
      </c>
      <c r="O5613" s="3"/>
      <c r="P5613">
        <v>20</v>
      </c>
    </row>
    <row r="5614" spans="1:16" x14ac:dyDescent="0.2">
      <c r="A5614">
        <f t="shared" si="791"/>
        <v>5590</v>
      </c>
      <c r="B5614" s="4">
        <f t="shared" si="785"/>
        <v>1.5527777777777778</v>
      </c>
      <c r="D5614">
        <f t="shared" si="783"/>
        <v>2.3957142857142855</v>
      </c>
      <c r="F5614" s="2">
        <f t="shared" si="786"/>
        <v>1.2129416207503674E-2</v>
      </c>
      <c r="G5614" s="2">
        <f t="shared" si="787"/>
        <v>8.6085364033382115E-17</v>
      </c>
      <c r="H5614" s="2">
        <f t="shared" si="788"/>
        <v>6.2178090482217719E-49</v>
      </c>
      <c r="I5614" s="2">
        <f t="shared" si="789"/>
        <v>7.1331122410007548E-101</v>
      </c>
      <c r="K5614" s="2">
        <f t="shared" si="790"/>
        <v>1.2129416207503761E-2</v>
      </c>
      <c r="L5614" s="2"/>
      <c r="N5614" s="3">
        <f t="shared" si="784"/>
        <v>19.757411675849927</v>
      </c>
      <c r="O5614" s="3"/>
      <c r="P5614">
        <v>20</v>
      </c>
    </row>
    <row r="5615" spans="1:16" x14ac:dyDescent="0.2">
      <c r="A5615">
        <f t="shared" si="791"/>
        <v>5591</v>
      </c>
      <c r="B5615" s="4">
        <f t="shared" si="785"/>
        <v>1.5530555555555556</v>
      </c>
      <c r="D5615">
        <f t="shared" si="783"/>
        <v>2.3961428571428565</v>
      </c>
      <c r="F5615" s="2">
        <f t="shared" si="786"/>
        <v>1.2121719474127343E-2</v>
      </c>
      <c r="G5615" s="2">
        <f t="shared" si="787"/>
        <v>8.5540240041611179E-17</v>
      </c>
      <c r="H5615" s="2">
        <f t="shared" si="788"/>
        <v>6.0979607190511085E-49</v>
      </c>
      <c r="I5615" s="2">
        <f t="shared" si="789"/>
        <v>6.8482846826716004E-101</v>
      </c>
      <c r="K5615" s="2">
        <f t="shared" si="790"/>
        <v>1.2121719474127428E-2</v>
      </c>
      <c r="L5615" s="2"/>
      <c r="N5615" s="3">
        <f t="shared" si="784"/>
        <v>19.757565610517453</v>
      </c>
      <c r="O5615" s="3"/>
      <c r="P5615">
        <v>20</v>
      </c>
    </row>
    <row r="5616" spans="1:16" x14ac:dyDescent="0.2">
      <c r="A5616">
        <f t="shared" si="791"/>
        <v>5592</v>
      </c>
      <c r="B5616" s="4">
        <f t="shared" si="785"/>
        <v>1.5533333333333332</v>
      </c>
      <c r="D5616">
        <f t="shared" si="783"/>
        <v>2.3965714285714279</v>
      </c>
      <c r="F5616" s="2">
        <f t="shared" si="786"/>
        <v>1.2114027624720981E-2</v>
      </c>
      <c r="G5616" s="2">
        <f t="shared" si="787"/>
        <v>8.4998567974213687E-17</v>
      </c>
      <c r="H5616" s="2">
        <f t="shared" si="788"/>
        <v>5.9804224675772044E-49</v>
      </c>
      <c r="I5616" s="2">
        <f t="shared" si="789"/>
        <v>6.5748303840417366E-101</v>
      </c>
      <c r="K5616" s="2">
        <f t="shared" si="790"/>
        <v>1.2114027624721066E-2</v>
      </c>
      <c r="L5616" s="2"/>
      <c r="N5616" s="3">
        <f t="shared" si="784"/>
        <v>19.757719447505579</v>
      </c>
      <c r="O5616" s="3"/>
      <c r="P5616">
        <v>20</v>
      </c>
    </row>
    <row r="5617" spans="1:16" x14ac:dyDescent="0.2">
      <c r="A5617">
        <f t="shared" si="791"/>
        <v>5593</v>
      </c>
      <c r="B5617" s="4">
        <f t="shared" si="785"/>
        <v>1.5536111111111111</v>
      </c>
      <c r="D5617">
        <f t="shared" si="783"/>
        <v>2.3969999999999994</v>
      </c>
      <c r="F5617" s="2">
        <f t="shared" si="786"/>
        <v>1.2106340656185481E-2</v>
      </c>
      <c r="G5617" s="2">
        <f t="shared" si="787"/>
        <v>8.4460325972344478E-17</v>
      </c>
      <c r="H5617" s="2">
        <f t="shared" si="788"/>
        <v>5.8651497670301649E-49</v>
      </c>
      <c r="I5617" s="2">
        <f t="shared" si="789"/>
        <v>6.3122952070467509E-101</v>
      </c>
      <c r="K5617" s="2">
        <f t="shared" si="790"/>
        <v>1.2106340656185566E-2</v>
      </c>
      <c r="L5617" s="2"/>
      <c r="N5617" s="3">
        <f t="shared" si="784"/>
        <v>19.757873186876289</v>
      </c>
      <c r="O5617" s="3"/>
      <c r="P5617">
        <v>20</v>
      </c>
    </row>
    <row r="5618" spans="1:16" x14ac:dyDescent="0.2">
      <c r="A5618">
        <f t="shared" si="791"/>
        <v>5594</v>
      </c>
      <c r="B5618" s="4">
        <f t="shared" si="785"/>
        <v>1.5538888888888889</v>
      </c>
      <c r="D5618">
        <f t="shared" si="783"/>
        <v>2.3974285714285708</v>
      </c>
      <c r="F5618" s="2">
        <f t="shared" si="786"/>
        <v>1.2098658565423668E-2</v>
      </c>
      <c r="G5618" s="2">
        <f t="shared" si="787"/>
        <v>8.392549231557428E-17</v>
      </c>
      <c r="H5618" s="2">
        <f t="shared" si="788"/>
        <v>5.752098948894184E-49</v>
      </c>
      <c r="I5618" s="2">
        <f t="shared" si="789"/>
        <v>6.0602431475061664E-101</v>
      </c>
      <c r="K5618" s="2">
        <f t="shared" si="790"/>
        <v>1.2098658565423751E-2</v>
      </c>
      <c r="L5618" s="2"/>
      <c r="N5618" s="3">
        <f t="shared" si="784"/>
        <v>19.758026828691523</v>
      </c>
      <c r="O5618" s="3"/>
      <c r="P5618">
        <v>20</v>
      </c>
    </row>
    <row r="5619" spans="1:16" x14ac:dyDescent="0.2">
      <c r="A5619">
        <f t="shared" si="791"/>
        <v>5595</v>
      </c>
      <c r="B5619" s="4">
        <f t="shared" si="785"/>
        <v>1.5541666666666667</v>
      </c>
      <c r="D5619">
        <f t="shared" si="783"/>
        <v>2.3978571428571422</v>
      </c>
      <c r="F5619" s="2">
        <f t="shared" si="786"/>
        <v>1.2090981349340354E-2</v>
      </c>
      <c r="G5619" s="2">
        <f t="shared" si="787"/>
        <v>8.3394045421016036E-17</v>
      </c>
      <c r="H5619" s="2">
        <f t="shared" si="788"/>
        <v>5.6412271863645111E-49</v>
      </c>
      <c r="I5619" s="2">
        <f t="shared" si="789"/>
        <v>5.8182556110330022E-101</v>
      </c>
      <c r="K5619" s="2">
        <f t="shared" si="790"/>
        <v>1.2090981349340437E-2</v>
      </c>
      <c r="L5619" s="2"/>
      <c r="N5619" s="3">
        <f t="shared" si="784"/>
        <v>19.75818037301319</v>
      </c>
      <c r="O5619" s="3"/>
      <c r="P5619">
        <v>20</v>
      </c>
    </row>
    <row r="5620" spans="1:16" x14ac:dyDescent="0.2">
      <c r="A5620">
        <f t="shared" si="791"/>
        <v>5596</v>
      </c>
      <c r="B5620" s="4">
        <f t="shared" si="785"/>
        <v>1.5544444444444445</v>
      </c>
      <c r="D5620">
        <f t="shared" si="783"/>
        <v>2.3982857142857137</v>
      </c>
      <c r="F5620" s="2">
        <f t="shared" si="786"/>
        <v>1.2083309004842306E-2</v>
      </c>
      <c r="G5620" s="2">
        <f t="shared" si="787"/>
        <v>8.2865963842452899E-17</v>
      </c>
      <c r="H5620" s="2">
        <f t="shared" si="788"/>
        <v>5.5324924781232298E-49</v>
      </c>
      <c r="I5620" s="2">
        <f t="shared" si="789"/>
        <v>5.5859307178535268E-101</v>
      </c>
      <c r="K5620" s="2">
        <f t="shared" si="790"/>
        <v>1.2083309004842389E-2</v>
      </c>
      <c r="L5620" s="2"/>
      <c r="N5620" s="3">
        <f t="shared" si="784"/>
        <v>19.758333819903154</v>
      </c>
      <c r="O5620" s="3"/>
      <c r="P5620">
        <v>20</v>
      </c>
    </row>
    <row r="5621" spans="1:16" x14ac:dyDescent="0.2">
      <c r="A5621">
        <f t="shared" si="791"/>
        <v>5597</v>
      </c>
      <c r="B5621" s="4">
        <f t="shared" si="785"/>
        <v>1.5547222222222221</v>
      </c>
      <c r="D5621">
        <f t="shared" si="783"/>
        <v>2.3987142857142851</v>
      </c>
      <c r="F5621" s="2">
        <f t="shared" si="786"/>
        <v>1.2075641528838254E-2</v>
      </c>
      <c r="G5621" s="2">
        <f t="shared" si="787"/>
        <v>8.234122626947504E-17</v>
      </c>
      <c r="H5621" s="2">
        <f t="shared" si="788"/>
        <v>5.4258536324284686E-49</v>
      </c>
      <c r="I5621" s="2">
        <f t="shared" si="789"/>
        <v>5.3628826353884878E-101</v>
      </c>
      <c r="K5621" s="2">
        <f t="shared" si="790"/>
        <v>1.2075641528838336E-2</v>
      </c>
      <c r="L5621" s="2"/>
      <c r="N5621" s="3">
        <f t="shared" si="784"/>
        <v>19.758487169423233</v>
      </c>
      <c r="O5621" s="3"/>
      <c r="P5621">
        <v>20</v>
      </c>
    </row>
    <row r="5622" spans="1:16" x14ac:dyDescent="0.2">
      <c r="A5622">
        <f t="shared" si="791"/>
        <v>5598</v>
      </c>
      <c r="B5622" s="4">
        <f t="shared" si="785"/>
        <v>1.5549999999999999</v>
      </c>
      <c r="D5622">
        <f t="shared" si="783"/>
        <v>2.3991428571428566</v>
      </c>
      <c r="F5622" s="2">
        <f t="shared" si="786"/>
        <v>1.2067978918238884E-2</v>
      </c>
      <c r="G5622" s="2">
        <f t="shared" si="787"/>
        <v>8.181981152661616E-17</v>
      </c>
      <c r="H5622" s="2">
        <f t="shared" si="788"/>
        <v>5.3212702515095752E-49</v>
      </c>
      <c r="I5622" s="2">
        <f t="shared" si="789"/>
        <v>5.1487409374819776E-101</v>
      </c>
      <c r="K5622" s="2">
        <f t="shared" si="790"/>
        <v>1.2067978918238966E-2</v>
      </c>
      <c r="L5622" s="2"/>
      <c r="N5622" s="3">
        <f t="shared" si="784"/>
        <v>19.758640421635221</v>
      </c>
      <c r="O5622" s="3"/>
      <c r="P5622">
        <v>20</v>
      </c>
    </row>
    <row r="5623" spans="1:16" x14ac:dyDescent="0.2">
      <c r="A5623">
        <f t="shared" si="791"/>
        <v>5599</v>
      </c>
      <c r="B5623" s="4">
        <f t="shared" si="785"/>
        <v>1.5552777777777778</v>
      </c>
      <c r="D5623">
        <f t="shared" si="783"/>
        <v>2.399571428571428</v>
      </c>
      <c r="F5623" s="2">
        <f t="shared" si="786"/>
        <v>1.2060321169956863E-2</v>
      </c>
      <c r="G5623" s="2">
        <f t="shared" si="787"/>
        <v>8.1301698572501378E-17</v>
      </c>
      <c r="H5623" s="2">
        <f t="shared" si="788"/>
        <v>5.2187027162630838E-49</v>
      </c>
      <c r="I5623" s="2">
        <f t="shared" si="789"/>
        <v>4.9431499892190345E-101</v>
      </c>
      <c r="K5623" s="2">
        <f t="shared" si="790"/>
        <v>1.2060321169956945E-2</v>
      </c>
      <c r="L5623" s="2"/>
      <c r="N5623" s="3">
        <f t="shared" si="784"/>
        <v>19.758793576600862</v>
      </c>
      <c r="O5623" s="3"/>
      <c r="P5623">
        <v>20</v>
      </c>
    </row>
    <row r="5624" spans="1:16" x14ac:dyDescent="0.2">
      <c r="A5624">
        <f t="shared" si="791"/>
        <v>5600</v>
      </c>
      <c r="B5624" s="4">
        <f t="shared" si="785"/>
        <v>1.5555555555555556</v>
      </c>
      <c r="D5624">
        <f t="shared" si="783"/>
        <v>2.399999999999999</v>
      </c>
      <c r="F5624" s="2">
        <f t="shared" si="786"/>
        <v>1.2052668280906797E-2</v>
      </c>
      <c r="G5624" s="2">
        <f t="shared" si="787"/>
        <v>8.0786866498997448E-17</v>
      </c>
      <c r="H5624" s="2">
        <f t="shared" si="788"/>
        <v>5.1181121712445052E-49</v>
      </c>
      <c r="I5624" s="2">
        <f t="shared" si="789"/>
        <v>4.7457683563055297E-101</v>
      </c>
      <c r="K5624" s="2">
        <f t="shared" si="790"/>
        <v>1.2052668280906878E-2</v>
      </c>
      <c r="L5624" s="2"/>
      <c r="N5624" s="3">
        <f t="shared" si="784"/>
        <v>19.758946634381861</v>
      </c>
      <c r="O5624" s="3"/>
      <c r="P5624">
        <v>20</v>
      </c>
    </row>
    <row r="5625" spans="1:16" x14ac:dyDescent="0.2">
      <c r="A5625">
        <f t="shared" si="791"/>
        <v>5601</v>
      </c>
      <c r="B5625" s="4">
        <f t="shared" si="785"/>
        <v>1.5558333333333334</v>
      </c>
      <c r="D5625">
        <f t="shared" si="783"/>
        <v>2.4004285714285709</v>
      </c>
      <c r="F5625" s="2">
        <f t="shared" si="786"/>
        <v>1.2045020248005233E-2</v>
      </c>
      <c r="G5625" s="2">
        <f t="shared" si="787"/>
        <v>8.0275294530368514E-17</v>
      </c>
      <c r="H5625" s="2">
        <f t="shared" si="788"/>
        <v>5.0194605099478298E-49</v>
      </c>
      <c r="I5625" s="2">
        <f t="shared" si="789"/>
        <v>4.5562682380324157E-101</v>
      </c>
      <c r="K5625" s="2">
        <f t="shared" si="790"/>
        <v>1.2045020248005312E-2</v>
      </c>
      <c r="L5625" s="2"/>
      <c r="N5625" s="3">
        <f t="shared" si="784"/>
        <v>19.759099595039892</v>
      </c>
      <c r="O5625" s="3"/>
      <c r="P5625">
        <v>20</v>
      </c>
    </row>
    <row r="5626" spans="1:16" x14ac:dyDescent="0.2">
      <c r="A5626">
        <f t="shared" si="791"/>
        <v>5602</v>
      </c>
      <c r="B5626" s="4">
        <f t="shared" si="785"/>
        <v>1.556111111111111</v>
      </c>
      <c r="D5626">
        <f t="shared" si="783"/>
        <v>2.4008571428571424</v>
      </c>
      <c r="F5626" s="2">
        <f t="shared" si="786"/>
        <v>1.203737706817073E-2</v>
      </c>
      <c r="G5626" s="2">
        <f t="shared" si="787"/>
        <v>7.9766962022439994E-17</v>
      </c>
      <c r="H5626" s="2">
        <f t="shared" si="788"/>
        <v>4.9227103603709707E-49</v>
      </c>
      <c r="I5626" s="2">
        <f t="shared" si="789"/>
        <v>4.3743349228836895E-101</v>
      </c>
      <c r="K5626" s="2">
        <f t="shared" si="790"/>
        <v>1.2037377068170809E-2</v>
      </c>
      <c r="L5626" s="2"/>
      <c r="N5626" s="3">
        <f t="shared" si="784"/>
        <v>19.759252458636585</v>
      </c>
      <c r="O5626" s="3"/>
      <c r="P5626">
        <v>20</v>
      </c>
    </row>
    <row r="5627" spans="1:16" x14ac:dyDescent="0.2">
      <c r="A5627">
        <f t="shared" si="791"/>
        <v>5603</v>
      </c>
      <c r="B5627" s="4">
        <f t="shared" si="785"/>
        <v>1.5563888888888888</v>
      </c>
      <c r="D5627">
        <f t="shared" si="783"/>
        <v>2.4012857142857138</v>
      </c>
      <c r="F5627" s="2">
        <f t="shared" si="786"/>
        <v>1.2029738738323749E-2</v>
      </c>
      <c r="G5627" s="2">
        <f t="shared" si="787"/>
        <v>7.9261848461762026E-17</v>
      </c>
      <c r="H5627" s="2">
        <f t="shared" si="788"/>
        <v>4.8278250708571782E-49</v>
      </c>
      <c r="I5627" s="2">
        <f t="shared" si="789"/>
        <v>4.1996662658789379E-101</v>
      </c>
      <c r="K5627" s="2">
        <f t="shared" si="790"/>
        <v>1.2029738738323829E-2</v>
      </c>
      <c r="L5627" s="2"/>
      <c r="N5627" s="3">
        <f t="shared" si="784"/>
        <v>19.759405225233522</v>
      </c>
      <c r="O5627" s="3"/>
      <c r="P5627">
        <v>20</v>
      </c>
    </row>
    <row r="5628" spans="1:16" x14ac:dyDescent="0.2">
      <c r="A5628">
        <f t="shared" si="791"/>
        <v>5604</v>
      </c>
      <c r="B5628" s="4">
        <f t="shared" si="785"/>
        <v>1.5566666666666666</v>
      </c>
      <c r="D5628">
        <f t="shared" si="783"/>
        <v>2.4017142857142852</v>
      </c>
      <c r="F5628" s="2">
        <f t="shared" si="786"/>
        <v>1.2022105255386738E-2</v>
      </c>
      <c r="G5628" s="2">
        <f t="shared" si="787"/>
        <v>7.8759933464783466E-17</v>
      </c>
      <c r="H5628" s="2">
        <f t="shared" si="788"/>
        <v>4.7347686962108805E-49</v>
      </c>
      <c r="I5628" s="2">
        <f t="shared" si="789"/>
        <v>4.0319721867876733E-101</v>
      </c>
      <c r="K5628" s="2">
        <f t="shared" si="790"/>
        <v>1.2022105255386816E-2</v>
      </c>
      <c r="L5628" s="2"/>
      <c r="N5628" s="3">
        <f t="shared" si="784"/>
        <v>19.759557894892264</v>
      </c>
      <c r="O5628" s="3"/>
      <c r="P5628">
        <v>20</v>
      </c>
    </row>
    <row r="5629" spans="1:16" x14ac:dyDescent="0.2">
      <c r="A5629">
        <f t="shared" si="791"/>
        <v>5605</v>
      </c>
      <c r="B5629" s="4">
        <f t="shared" si="785"/>
        <v>1.5569444444444445</v>
      </c>
      <c r="D5629">
        <f t="shared" si="783"/>
        <v>2.4021428571428562</v>
      </c>
      <c r="F5629" s="2">
        <f t="shared" si="786"/>
        <v>1.2014476616284084E-2</v>
      </c>
      <c r="G5629" s="2">
        <f t="shared" si="787"/>
        <v>7.826119677703147E-17</v>
      </c>
      <c r="H5629" s="2">
        <f t="shared" si="788"/>
        <v>4.643505984080356E-49</v>
      </c>
      <c r="I5629" s="2">
        <f t="shared" si="789"/>
        <v>3.8709741883806453E-101</v>
      </c>
      <c r="K5629" s="2">
        <f t="shared" si="790"/>
        <v>1.2014476616284162E-2</v>
      </c>
      <c r="L5629" s="2"/>
      <c r="N5629" s="3">
        <f t="shared" si="784"/>
        <v>19.759710467674317</v>
      </c>
      <c r="O5629" s="3"/>
      <c r="P5629">
        <v>20</v>
      </c>
    </row>
    <row r="5630" spans="1:16" x14ac:dyDescent="0.2">
      <c r="A5630">
        <f t="shared" si="791"/>
        <v>5606</v>
      </c>
      <c r="B5630" s="4">
        <f t="shared" si="785"/>
        <v>1.5572222222222223</v>
      </c>
      <c r="D5630">
        <f t="shared" si="783"/>
        <v>2.4025714285714281</v>
      </c>
      <c r="F5630" s="2">
        <f t="shared" si="786"/>
        <v>1.2006852817942107E-2</v>
      </c>
      <c r="G5630" s="2">
        <f t="shared" si="787"/>
        <v>7.7765618272288002E-17</v>
      </c>
      <c r="H5630" s="2">
        <f t="shared" si="788"/>
        <v>4.5540023616032445E-49</v>
      </c>
      <c r="I5630" s="2">
        <f t="shared" si="789"/>
        <v>3.7164048939152583E-101</v>
      </c>
      <c r="K5630" s="2">
        <f t="shared" si="790"/>
        <v>1.2006852817942185E-2</v>
      </c>
      <c r="L5630" s="2"/>
      <c r="N5630" s="3">
        <f t="shared" si="784"/>
        <v>19.759862943641156</v>
      </c>
      <c r="O5630" s="3"/>
      <c r="P5630">
        <v>20</v>
      </c>
    </row>
    <row r="5631" spans="1:16" x14ac:dyDescent="0.2">
      <c r="A5631">
        <f t="shared" si="791"/>
        <v>5607</v>
      </c>
      <c r="B5631" s="4">
        <f t="shared" si="785"/>
        <v>1.5575000000000001</v>
      </c>
      <c r="D5631">
        <f t="shared" si="783"/>
        <v>2.4029999999999996</v>
      </c>
      <c r="F5631" s="2">
        <f t="shared" si="786"/>
        <v>1.1999233857289118E-2</v>
      </c>
      <c r="G5631" s="2">
        <f t="shared" si="787"/>
        <v>7.727317795178555E-17</v>
      </c>
      <c r="H5631" s="2">
        <f t="shared" si="788"/>
        <v>4.4662239223098263E-49</v>
      </c>
      <c r="I5631" s="2">
        <f t="shared" si="789"/>
        <v>3.5680076030927862E-101</v>
      </c>
      <c r="K5631" s="2">
        <f t="shared" si="790"/>
        <v>1.1999233857289196E-2</v>
      </c>
      <c r="L5631" s="2"/>
      <c r="N5631" s="3">
        <f t="shared" si="784"/>
        <v>19.760015322854215</v>
      </c>
      <c r="O5631" s="3"/>
      <c r="P5631">
        <v>20</v>
      </c>
    </row>
    <row r="5632" spans="1:16" x14ac:dyDescent="0.2">
      <c r="A5632">
        <f t="shared" si="791"/>
        <v>5608</v>
      </c>
      <c r="B5632" s="4">
        <f t="shared" si="785"/>
        <v>1.5577777777777777</v>
      </c>
      <c r="D5632">
        <f t="shared" si="783"/>
        <v>2.403428571428571</v>
      </c>
      <c r="F5632" s="2">
        <f t="shared" si="786"/>
        <v>1.1991619731255355E-2</v>
      </c>
      <c r="G5632" s="2">
        <f t="shared" si="787"/>
        <v>7.6783855943393255E-17</v>
      </c>
      <c r="H5632" s="2">
        <f t="shared" si="788"/>
        <v>4.3801374132774604E-49</v>
      </c>
      <c r="I5632" s="2">
        <f t="shared" si="789"/>
        <v>3.4255358657424731E-101</v>
      </c>
      <c r="K5632" s="2">
        <f t="shared" si="790"/>
        <v>1.1991619731255431E-2</v>
      </c>
      <c r="L5632" s="2"/>
      <c r="N5632" s="3">
        <f t="shared" si="784"/>
        <v>19.760167605374892</v>
      </c>
      <c r="O5632" s="3"/>
      <c r="P5632">
        <v>20</v>
      </c>
    </row>
    <row r="5633" spans="1:16" x14ac:dyDescent="0.2">
      <c r="A5633">
        <f t="shared" si="791"/>
        <v>5609</v>
      </c>
      <c r="B5633" s="4">
        <f t="shared" si="785"/>
        <v>1.5580555555555555</v>
      </c>
      <c r="D5633">
        <f t="shared" si="783"/>
        <v>2.403857142857142</v>
      </c>
      <c r="F5633" s="2">
        <f t="shared" si="786"/>
        <v>1.1984010436773008E-2</v>
      </c>
      <c r="G5633" s="2">
        <f t="shared" si="787"/>
        <v>7.6297632500820671E-17</v>
      </c>
      <c r="H5633" s="2">
        <f t="shared" si="788"/>
        <v>4.2957102225342899E-49</v>
      </c>
      <c r="I5633" s="2">
        <f t="shared" si="789"/>
        <v>3.2887530725319341E-101</v>
      </c>
      <c r="K5633" s="2">
        <f t="shared" si="790"/>
        <v>1.1984010436773085E-2</v>
      </c>
      <c r="L5633" s="2"/>
      <c r="N5633" s="3">
        <f t="shared" si="784"/>
        <v>19.760319791264539</v>
      </c>
      <c r="O5633" s="3"/>
      <c r="P5633">
        <v>20</v>
      </c>
    </row>
    <row r="5634" spans="1:16" x14ac:dyDescent="0.2">
      <c r="A5634">
        <f t="shared" si="791"/>
        <v>5610</v>
      </c>
      <c r="B5634" s="4">
        <f t="shared" si="785"/>
        <v>1.5583333333333333</v>
      </c>
      <c r="D5634">
        <f t="shared" si="783"/>
        <v>2.4042857142857135</v>
      </c>
      <c r="F5634" s="2">
        <f t="shared" si="786"/>
        <v>1.1976405970776201E-2</v>
      </c>
      <c r="G5634" s="2">
        <f t="shared" si="787"/>
        <v>7.5814488002814763E-17</v>
      </c>
      <c r="H5634" s="2">
        <f t="shared" si="788"/>
        <v>4.2129103667040948E-49</v>
      </c>
      <c r="I5634" s="2">
        <f t="shared" si="789"/>
        <v>3.1574320620180163E-101</v>
      </c>
      <c r="K5634" s="2">
        <f t="shared" si="790"/>
        <v>1.1976405970776278E-2</v>
      </c>
      <c r="L5634" s="2"/>
      <c r="N5634" s="3">
        <f t="shared" si="784"/>
        <v>19.760471880584475</v>
      </c>
      <c r="O5634" s="3"/>
      <c r="P5634">
        <v>20</v>
      </c>
    </row>
    <row r="5635" spans="1:16" x14ac:dyDescent="0.2">
      <c r="A5635">
        <f t="shared" si="791"/>
        <v>5611</v>
      </c>
      <c r="B5635" s="4">
        <f t="shared" si="785"/>
        <v>1.5586111111111112</v>
      </c>
      <c r="D5635">
        <f t="shared" si="783"/>
        <v>2.4047142857142854</v>
      </c>
      <c r="F5635" s="2">
        <f t="shared" si="786"/>
        <v>1.1968806330201006E-2</v>
      </c>
      <c r="G5635" s="2">
        <f t="shared" si="787"/>
        <v>7.5334402952373104E-17</v>
      </c>
      <c r="H5635" s="2">
        <f t="shared" si="788"/>
        <v>4.1317064788908503E-49</v>
      </c>
      <c r="I5635" s="2">
        <f t="shared" si="789"/>
        <v>3.0313547433902011E-101</v>
      </c>
      <c r="K5635" s="2">
        <f t="shared" si="790"/>
        <v>1.196880633020108E-2</v>
      </c>
      <c r="L5635" s="2"/>
      <c r="N5635" s="3">
        <f t="shared" si="784"/>
        <v>19.760623873395978</v>
      </c>
      <c r="O5635" s="3"/>
      <c r="P5635">
        <v>20</v>
      </c>
    </row>
    <row r="5636" spans="1:16" x14ac:dyDescent="0.2">
      <c r="A5636">
        <f t="shared" si="791"/>
        <v>5612</v>
      </c>
      <c r="B5636" s="4">
        <f t="shared" si="785"/>
        <v>1.558888888888889</v>
      </c>
      <c r="D5636">
        <f t="shared" si="783"/>
        <v>2.4051428571428568</v>
      </c>
      <c r="F5636" s="2">
        <f t="shared" si="786"/>
        <v>1.1961211511985462E-2</v>
      </c>
      <c r="G5636" s="2">
        <f t="shared" si="787"/>
        <v>7.4857357975955941E-17</v>
      </c>
      <c r="H5636" s="2">
        <f t="shared" si="788"/>
        <v>4.0520677967958045E-49</v>
      </c>
      <c r="I5636" s="2">
        <f t="shared" si="789"/>
        <v>2.9103117342773409E-101</v>
      </c>
      <c r="K5636" s="2">
        <f t="shared" si="790"/>
        <v>1.1961211511985537E-2</v>
      </c>
      <c r="L5636" s="2"/>
      <c r="N5636" s="3">
        <f t="shared" si="784"/>
        <v>19.76077576976029</v>
      </c>
      <c r="O5636" s="3"/>
      <c r="P5636">
        <v>20</v>
      </c>
    </row>
    <row r="5637" spans="1:16" x14ac:dyDescent="0.2">
      <c r="A5637">
        <f t="shared" si="791"/>
        <v>5613</v>
      </c>
      <c r="B5637" s="4">
        <f t="shared" si="785"/>
        <v>1.5591666666666666</v>
      </c>
      <c r="D5637">
        <f t="shared" si="783"/>
        <v>2.4055714285714278</v>
      </c>
      <c r="F5637" s="2">
        <f t="shared" si="786"/>
        <v>1.1953621513069543E-2</v>
      </c>
      <c r="G5637" s="2">
        <f t="shared" si="787"/>
        <v>7.4383333822704359E-17</v>
      </c>
      <c r="H5637" s="2">
        <f t="shared" si="788"/>
        <v>3.973964151063751E-49</v>
      </c>
      <c r="I5637" s="2">
        <f t="shared" si="789"/>
        <v>2.7941020130162324E-101</v>
      </c>
      <c r="K5637" s="2">
        <f t="shared" si="790"/>
        <v>1.1953621513069617E-2</v>
      </c>
      <c r="L5637" s="2"/>
      <c r="N5637" s="3">
        <f t="shared" si="784"/>
        <v>19.760927569738609</v>
      </c>
      <c r="O5637" s="3"/>
      <c r="P5637">
        <v>20</v>
      </c>
    </row>
    <row r="5638" spans="1:16" x14ac:dyDescent="0.2">
      <c r="A5638">
        <f t="shared" si="791"/>
        <v>5614</v>
      </c>
      <c r="B5638" s="4">
        <f t="shared" si="785"/>
        <v>1.5594444444444444</v>
      </c>
      <c r="D5638">
        <f t="shared" si="783"/>
        <v>2.4059999999999993</v>
      </c>
      <c r="F5638" s="2">
        <f t="shared" si="786"/>
        <v>1.1946036330395142E-2</v>
      </c>
      <c r="G5638" s="2">
        <f t="shared" si="787"/>
        <v>7.3912311363660317E-17</v>
      </c>
      <c r="H5638" s="2">
        <f t="shared" si="788"/>
        <v>3.8973659538538101E-49</v>
      </c>
      <c r="I5638" s="2">
        <f t="shared" si="789"/>
        <v>2.6825325848056257E-101</v>
      </c>
      <c r="K5638" s="2">
        <f t="shared" si="790"/>
        <v>1.1946036330395217E-2</v>
      </c>
      <c r="L5638" s="2"/>
      <c r="N5638" s="3">
        <f t="shared" si="784"/>
        <v>19.761079273392095</v>
      </c>
      <c r="O5638" s="3"/>
      <c r="P5638">
        <v>20</v>
      </c>
    </row>
    <row r="5639" spans="1:16" x14ac:dyDescent="0.2">
      <c r="A5639">
        <f t="shared" si="791"/>
        <v>5615</v>
      </c>
      <c r="B5639" s="4">
        <f t="shared" si="785"/>
        <v>1.5597222222222222</v>
      </c>
      <c r="D5639">
        <f t="shared" si="783"/>
        <v>2.4064285714285707</v>
      </c>
      <c r="F5639" s="2">
        <f t="shared" si="786"/>
        <v>1.1938455960906107E-2</v>
      </c>
      <c r="G5639" s="2">
        <f t="shared" si="787"/>
        <v>7.3444271590998856E-17</v>
      </c>
      <c r="H5639" s="2">
        <f t="shared" si="788"/>
        <v>3.8222441876313607E-49</v>
      </c>
      <c r="I5639" s="2">
        <f t="shared" si="789"/>
        <v>2.5754181611915049E-101</v>
      </c>
      <c r="K5639" s="2">
        <f t="shared" si="790"/>
        <v>1.193845596090618E-2</v>
      </c>
      <c r="L5639" s="2"/>
      <c r="N5639" s="3">
        <f t="shared" si="784"/>
        <v>19.761230880781877</v>
      </c>
      <c r="O5639" s="3"/>
      <c r="P5639">
        <v>20</v>
      </c>
    </row>
    <row r="5640" spans="1:16" x14ac:dyDescent="0.2">
      <c r="A5640">
        <f t="shared" si="791"/>
        <v>5616</v>
      </c>
      <c r="B5640" s="4">
        <f t="shared" si="785"/>
        <v>1.56</v>
      </c>
      <c r="D5640">
        <f t="shared" si="783"/>
        <v>2.4068571428571426</v>
      </c>
      <c r="F5640" s="2">
        <f t="shared" si="786"/>
        <v>1.1930880401548227E-2</v>
      </c>
      <c r="G5640" s="2">
        <f t="shared" si="787"/>
        <v>7.297919561726008E-17</v>
      </c>
      <c r="H5640" s="2">
        <f t="shared" si="788"/>
        <v>3.7485703941748748E-49</v>
      </c>
      <c r="I5640" s="2">
        <f t="shared" si="789"/>
        <v>2.4725808523498143E-101</v>
      </c>
      <c r="K5640" s="2">
        <f t="shared" si="790"/>
        <v>1.1930880401548299E-2</v>
      </c>
      <c r="L5640" s="2"/>
      <c r="N5640" s="3">
        <f t="shared" si="784"/>
        <v>19.761382391969033</v>
      </c>
      <c r="O5640" s="3"/>
      <c r="P5640">
        <v>20</v>
      </c>
    </row>
    <row r="5641" spans="1:16" x14ac:dyDescent="0.2">
      <c r="A5641">
        <f t="shared" si="791"/>
        <v>5617</v>
      </c>
      <c r="B5641" s="4">
        <f t="shared" si="785"/>
        <v>1.5602777777777779</v>
      </c>
      <c r="D5641">
        <f t="shared" si="783"/>
        <v>2.4072857142857136</v>
      </c>
      <c r="F5641" s="2">
        <f t="shared" si="786"/>
        <v>1.1923309649269248E-2</v>
      </c>
      <c r="G5641" s="2">
        <f t="shared" si="787"/>
        <v>7.2517064674586893E-17</v>
      </c>
      <c r="H5641" s="2">
        <f t="shared" si="788"/>
        <v>3.6763166637955814E-49</v>
      </c>
      <c r="I5641" s="2">
        <f t="shared" si="789"/>
        <v>2.3738498716569587E-101</v>
      </c>
      <c r="K5641" s="2">
        <f t="shared" si="790"/>
        <v>1.1923309649269321E-2</v>
      </c>
      <c r="L5641" s="2"/>
      <c r="N5641" s="3">
        <f t="shared" si="784"/>
        <v>19.761533807014615</v>
      </c>
      <c r="O5641" s="3"/>
      <c r="P5641">
        <v>20</v>
      </c>
    </row>
    <row r="5642" spans="1:16" x14ac:dyDescent="0.2">
      <c r="A5642">
        <f t="shared" si="791"/>
        <v>5618</v>
      </c>
      <c r="B5642" s="4">
        <f t="shared" si="785"/>
        <v>1.5605555555555555</v>
      </c>
      <c r="D5642">
        <f t="shared" si="783"/>
        <v>2.407714285714285</v>
      </c>
      <c r="F5642" s="2">
        <f t="shared" si="786"/>
        <v>1.1915743701018814E-2</v>
      </c>
      <c r="G5642" s="2">
        <f t="shared" si="787"/>
        <v>7.2057860113964538E-17</v>
      </c>
      <c r="H5642" s="2">
        <f t="shared" si="788"/>
        <v>3.605455624763755E-49</v>
      </c>
      <c r="I5642" s="2">
        <f t="shared" si="789"/>
        <v>2.2790612520558142E-101</v>
      </c>
      <c r="K5642" s="2">
        <f t="shared" si="790"/>
        <v>1.1915743701018887E-2</v>
      </c>
      <c r="L5642" s="2"/>
      <c r="N5642" s="3">
        <f t="shared" si="784"/>
        <v>19.761685125979621</v>
      </c>
      <c r="O5642" s="3"/>
      <c r="P5642">
        <v>20</v>
      </c>
    </row>
    <row r="5643" spans="1:16" x14ac:dyDescent="0.2">
      <c r="A5643">
        <f t="shared" si="791"/>
        <v>5619</v>
      </c>
      <c r="B5643" s="4">
        <f t="shared" si="785"/>
        <v>1.5608333333333333</v>
      </c>
      <c r="D5643">
        <f t="shared" si="783"/>
        <v>2.4081428571428565</v>
      </c>
      <c r="F5643" s="2">
        <f t="shared" si="786"/>
        <v>1.1908182553748523E-2</v>
      </c>
      <c r="G5643" s="2">
        <f t="shared" si="787"/>
        <v>7.1601563404472203E-17</v>
      </c>
      <c r="H5643" s="2">
        <f t="shared" si="788"/>
        <v>3.5359604329404415E-49</v>
      </c>
      <c r="I5643" s="2">
        <f t="shared" si="789"/>
        <v>2.1880575737489862E-101</v>
      </c>
      <c r="K5643" s="2">
        <f t="shared" si="790"/>
        <v>1.1908182553748594E-2</v>
      </c>
      <c r="L5643" s="2"/>
      <c r="N5643" s="3">
        <f t="shared" si="784"/>
        <v>19.761836348925026</v>
      </c>
      <c r="O5643" s="3"/>
      <c r="P5643">
        <v>20</v>
      </c>
    </row>
    <row r="5644" spans="1:16" x14ac:dyDescent="0.2">
      <c r="A5644">
        <f t="shared" si="791"/>
        <v>5620</v>
      </c>
      <c r="B5644" s="4">
        <f t="shared" si="785"/>
        <v>1.5611111111111111</v>
      </c>
      <c r="D5644">
        <f t="shared" si="783"/>
        <v>2.4085714285714279</v>
      </c>
      <c r="F5644" s="2">
        <f t="shared" si="786"/>
        <v>1.1900626204411917E-2</v>
      </c>
      <c r="G5644" s="2">
        <f t="shared" si="787"/>
        <v>7.1148156132534649E-17</v>
      </c>
      <c r="H5644" s="2">
        <f t="shared" si="788"/>
        <v>3.4678047616074683E-49</v>
      </c>
      <c r="I5644" s="2">
        <f t="shared" si="789"/>
        <v>2.1006877027643785E-101</v>
      </c>
      <c r="K5644" s="2">
        <f t="shared" si="790"/>
        <v>1.1900626204411988E-2</v>
      </c>
      <c r="L5644" s="2"/>
      <c r="N5644" s="3">
        <f t="shared" si="784"/>
        <v>19.761987475911759</v>
      </c>
      <c r="O5644" s="3"/>
      <c r="P5644">
        <v>20</v>
      </c>
    </row>
    <row r="5645" spans="1:16" x14ac:dyDescent="0.2">
      <c r="A5645">
        <f t="shared" si="791"/>
        <v>5621</v>
      </c>
      <c r="B5645" s="4">
        <f t="shared" si="785"/>
        <v>1.5613888888888889</v>
      </c>
      <c r="D5645">
        <f t="shared" si="783"/>
        <v>2.4089999999999994</v>
      </c>
      <c r="F5645" s="2">
        <f t="shared" si="786"/>
        <v>1.1893074649964456E-2</v>
      </c>
      <c r="G5645" s="2">
        <f t="shared" si="787"/>
        <v>7.0697620001176578E-17</v>
      </c>
      <c r="H5645" s="2">
        <f t="shared" si="788"/>
        <v>3.4009627914945575E-49</v>
      </c>
      <c r="I5645" s="2">
        <f t="shared" si="789"/>
        <v>2.0168065399597213E-101</v>
      </c>
      <c r="K5645" s="2">
        <f t="shared" si="790"/>
        <v>1.1893074649964527E-2</v>
      </c>
      <c r="L5645" s="2"/>
      <c r="N5645" s="3">
        <f t="shared" si="784"/>
        <v>19.76213850700071</v>
      </c>
      <c r="O5645" s="3"/>
      <c r="P5645">
        <v>20</v>
      </c>
    </row>
    <row r="5646" spans="1:16" x14ac:dyDescent="0.2">
      <c r="A5646">
        <f t="shared" si="791"/>
        <v>5622</v>
      </c>
      <c r="B5646" s="4">
        <f t="shared" si="785"/>
        <v>1.5616666666666668</v>
      </c>
      <c r="D5646">
        <f t="shared" si="783"/>
        <v>2.4094285714285708</v>
      </c>
      <c r="F5646" s="2">
        <f t="shared" si="786"/>
        <v>1.1885527887363547E-2</v>
      </c>
      <c r="G5646" s="2">
        <f t="shared" si="787"/>
        <v>7.0249936829286368E-17</v>
      </c>
      <c r="H5646" s="2">
        <f t="shared" si="788"/>
        <v>3.335409200998113E-49</v>
      </c>
      <c r="I5646" s="2">
        <f t="shared" si="789"/>
        <v>1.9362747800502774E-101</v>
      </c>
      <c r="K5646" s="2">
        <f t="shared" si="790"/>
        <v>1.1885527887363617E-2</v>
      </c>
      <c r="L5646" s="2"/>
      <c r="N5646" s="3">
        <f t="shared" si="784"/>
        <v>19.762289442252726</v>
      </c>
      <c r="O5646" s="3"/>
      <c r="P5646">
        <v>20</v>
      </c>
    </row>
    <row r="5647" spans="1:16" x14ac:dyDescent="0.2">
      <c r="A5647">
        <f t="shared" si="791"/>
        <v>5623</v>
      </c>
      <c r="B5647" s="4">
        <f t="shared" si="785"/>
        <v>1.5619444444444444</v>
      </c>
      <c r="D5647">
        <f t="shared" si="783"/>
        <v>2.4098571428571423</v>
      </c>
      <c r="F5647" s="2">
        <f t="shared" si="786"/>
        <v>1.1877985913568511E-2</v>
      </c>
      <c r="G5647" s="2">
        <f t="shared" si="787"/>
        <v>6.9805088550881342E-17</v>
      </c>
      <c r="H5647" s="2">
        <f t="shared" si="788"/>
        <v>3.2711191565885492E-49</v>
      </c>
      <c r="I5647" s="2">
        <f t="shared" si="789"/>
        <v>1.8589586802577105E-101</v>
      </c>
      <c r="K5647" s="2">
        <f t="shared" si="790"/>
        <v>1.1877985913568581E-2</v>
      </c>
      <c r="L5647" s="2"/>
      <c r="N5647" s="3">
        <f t="shared" si="784"/>
        <v>19.76244028172863</v>
      </c>
      <c r="O5647" s="3"/>
      <c r="P5647">
        <v>20</v>
      </c>
    </row>
    <row r="5648" spans="1:16" x14ac:dyDescent="0.2">
      <c r="A5648">
        <f t="shared" si="791"/>
        <v>5624</v>
      </c>
      <c r="B5648" s="4">
        <f t="shared" si="785"/>
        <v>1.5622222222222222</v>
      </c>
      <c r="D5648">
        <f t="shared" si="783"/>
        <v>2.4102857142857137</v>
      </c>
      <c r="F5648" s="2">
        <f t="shared" si="786"/>
        <v>1.1870448725540604E-2</v>
      </c>
      <c r="G5648" s="2">
        <f t="shared" si="787"/>
        <v>6.9363057214380693E-17</v>
      </c>
      <c r="H5648" s="2">
        <f t="shared" si="788"/>
        <v>3.208068303402942E-49</v>
      </c>
      <c r="I5648" s="2">
        <f t="shared" si="789"/>
        <v>1.7847298381977875E-101</v>
      </c>
      <c r="K5648" s="2">
        <f t="shared" si="790"/>
        <v>1.1870448725540673E-2</v>
      </c>
      <c r="L5648" s="2"/>
      <c r="N5648" s="3">
        <f t="shared" si="784"/>
        <v>19.762591025489186</v>
      </c>
      <c r="O5648" s="3"/>
      <c r="P5648">
        <v>20</v>
      </c>
    </row>
    <row r="5649" spans="1:16" x14ac:dyDescent="0.2">
      <c r="A5649">
        <f t="shared" si="791"/>
        <v>5625</v>
      </c>
      <c r="B5649" s="4">
        <f t="shared" si="785"/>
        <v>1.5625</v>
      </c>
      <c r="D5649">
        <f t="shared" si="783"/>
        <v>2.4107142857142851</v>
      </c>
      <c r="F5649" s="2">
        <f t="shared" si="786"/>
        <v>1.1862916320243021E-2</v>
      </c>
      <c r="G5649" s="2">
        <f t="shared" si="787"/>
        <v>6.8923824981878098E-17</v>
      </c>
      <c r="H5649" s="2">
        <f t="shared" si="788"/>
        <v>3.1462327560185844E-49</v>
      </c>
      <c r="I5649" s="2">
        <f t="shared" si="789"/>
        <v>1.7134649786362279E-101</v>
      </c>
      <c r="K5649" s="2">
        <f t="shared" si="790"/>
        <v>1.186291632024309E-2</v>
      </c>
      <c r="L5649" s="2"/>
      <c r="N5649" s="3">
        <f t="shared" si="784"/>
        <v>19.762741673595137</v>
      </c>
      <c r="O5649" s="3"/>
      <c r="P5649">
        <v>20</v>
      </c>
    </row>
    <row r="5650" spans="1:16" x14ac:dyDescent="0.2">
      <c r="A5650">
        <f t="shared" si="791"/>
        <v>5626</v>
      </c>
      <c r="B5650" s="4">
        <f t="shared" si="785"/>
        <v>1.5627777777777778</v>
      </c>
      <c r="D5650">
        <f t="shared" si="783"/>
        <v>2.4111428571428566</v>
      </c>
      <c r="F5650" s="2">
        <f t="shared" si="786"/>
        <v>1.1855388694640865E-2</v>
      </c>
      <c r="G5650" s="2">
        <f t="shared" si="787"/>
        <v>6.8487374128423932E-17</v>
      </c>
      <c r="H5650" s="2">
        <f t="shared" si="788"/>
        <v>3.0855890894043853E-49</v>
      </c>
      <c r="I5650" s="2">
        <f t="shared" si="789"/>
        <v>1.6450457487603029E-101</v>
      </c>
      <c r="K5650" s="2">
        <f t="shared" si="790"/>
        <v>1.1855388694640933E-2</v>
      </c>
      <c r="L5650" s="2"/>
      <c r="N5650" s="3">
        <f t="shared" si="784"/>
        <v>19.76289222610718</v>
      </c>
      <c r="O5650" s="3"/>
      <c r="P5650">
        <v>20</v>
      </c>
    </row>
    <row r="5651" spans="1:16" x14ac:dyDescent="0.2">
      <c r="A5651">
        <f t="shared" si="791"/>
        <v>5627</v>
      </c>
      <c r="B5651" s="4">
        <f t="shared" si="785"/>
        <v>1.5630555555555556</v>
      </c>
      <c r="D5651">
        <f t="shared" si="783"/>
        <v>2.411571428571428</v>
      </c>
      <c r="F5651" s="2">
        <f t="shared" si="786"/>
        <v>1.184786584570119E-2</v>
      </c>
      <c r="G5651" s="2">
        <f t="shared" si="787"/>
        <v>6.8053687041308857E-17</v>
      </c>
      <c r="H5651" s="2">
        <f t="shared" si="788"/>
        <v>3.0261143300470893E-49</v>
      </c>
      <c r="I5651" s="2">
        <f t="shared" si="789"/>
        <v>1.5793585216245E-101</v>
      </c>
      <c r="K5651" s="2">
        <f t="shared" si="790"/>
        <v>1.1847865845701258E-2</v>
      </c>
      <c r="L5651" s="2"/>
      <c r="N5651" s="3">
        <f t="shared" si="784"/>
        <v>19.763042683085974</v>
      </c>
      <c r="O5651" s="3"/>
      <c r="P5651">
        <v>20</v>
      </c>
    </row>
    <row r="5652" spans="1:16" x14ac:dyDescent="0.2">
      <c r="A5652">
        <f t="shared" si="791"/>
        <v>5628</v>
      </c>
      <c r="B5652" s="4">
        <f t="shared" si="785"/>
        <v>1.5633333333333332</v>
      </c>
      <c r="D5652">
        <f t="shared" si="783"/>
        <v>2.4119999999999995</v>
      </c>
      <c r="F5652" s="2">
        <f t="shared" si="786"/>
        <v>1.1840347770392947E-2</v>
      </c>
      <c r="G5652" s="2">
        <f t="shared" si="787"/>
        <v>6.7622746219355171E-17</v>
      </c>
      <c r="H5652" s="2">
        <f t="shared" si="788"/>
        <v>2.9677859472481245E-49</v>
      </c>
      <c r="I5652" s="2">
        <f t="shared" si="789"/>
        <v>1.516294207445442E-101</v>
      </c>
      <c r="K5652" s="2">
        <f t="shared" si="790"/>
        <v>1.1840347770393014E-2</v>
      </c>
      <c r="L5652" s="2"/>
      <c r="N5652" s="3">
        <f t="shared" si="784"/>
        <v>19.763193044592139</v>
      </c>
      <c r="O5652" s="3"/>
      <c r="P5652">
        <v>20</v>
      </c>
    </row>
    <row r="5653" spans="1:16" x14ac:dyDescent="0.2">
      <c r="A5653">
        <f t="shared" si="791"/>
        <v>5629</v>
      </c>
      <c r="B5653" s="4">
        <f t="shared" si="785"/>
        <v>1.5636111111111111</v>
      </c>
      <c r="D5653">
        <f t="shared" si="783"/>
        <v>2.4124285714285709</v>
      </c>
      <c r="F5653" s="2">
        <f t="shared" si="786"/>
        <v>1.1832834465687031E-2</v>
      </c>
      <c r="G5653" s="2">
        <f t="shared" si="787"/>
        <v>6.7194534272207539E-17</v>
      </c>
      <c r="H5653" s="2">
        <f t="shared" si="788"/>
        <v>2.9105818445882271E-49</v>
      </c>
      <c r="I5653" s="2">
        <f t="shared" si="789"/>
        <v>1.4557480724311242E-101</v>
      </c>
      <c r="K5653" s="2">
        <f t="shared" si="790"/>
        <v>1.1832834465687099E-2</v>
      </c>
      <c r="L5653" s="2"/>
      <c r="N5653" s="3">
        <f t="shared" si="784"/>
        <v>19.76334331068626</v>
      </c>
      <c r="O5653" s="3"/>
      <c r="P5653">
        <v>20</v>
      </c>
    </row>
    <row r="5654" spans="1:16" x14ac:dyDescent="0.2">
      <c r="A5654">
        <f t="shared" si="791"/>
        <v>5630</v>
      </c>
      <c r="B5654" s="4">
        <f t="shared" si="785"/>
        <v>1.5638888888888889</v>
      </c>
      <c r="D5654">
        <f t="shared" si="783"/>
        <v>2.4128571428571424</v>
      </c>
      <c r="F5654" s="2">
        <f t="shared" si="786"/>
        <v>1.1825325928556245E-2</v>
      </c>
      <c r="G5654" s="2">
        <f t="shared" si="787"/>
        <v>6.6769033919633198E-17</v>
      </c>
      <c r="H5654" s="2">
        <f t="shared" si="788"/>
        <v>2.8544803515569514E-49</v>
      </c>
      <c r="I5654" s="2">
        <f t="shared" si="789"/>
        <v>1.3976195648450664E-101</v>
      </c>
      <c r="K5654" s="2">
        <f t="shared" si="790"/>
        <v>1.1825325928556311E-2</v>
      </c>
      <c r="L5654" s="2"/>
      <c r="N5654" s="3">
        <f t="shared" si="784"/>
        <v>19.763493481428874</v>
      </c>
      <c r="O5654" s="3"/>
      <c r="P5654">
        <v>20</v>
      </c>
    </row>
    <row r="5655" spans="1:16" x14ac:dyDescent="0.2">
      <c r="A5655">
        <f t="shared" si="791"/>
        <v>5631</v>
      </c>
      <c r="B5655" s="4">
        <f t="shared" si="785"/>
        <v>1.5641666666666667</v>
      </c>
      <c r="D5655">
        <f t="shared" si="783"/>
        <v>2.4132857142857134</v>
      </c>
      <c r="F5655" s="2">
        <f t="shared" si="786"/>
        <v>1.1817822155975332E-2</v>
      </c>
      <c r="G5655" s="2">
        <f t="shared" si="787"/>
        <v>6.6346227990824162E-17</v>
      </c>
      <c r="H5655" s="2">
        <f t="shared" si="788"/>
        <v>2.7994602153431868E-49</v>
      </c>
      <c r="I5655" s="2">
        <f t="shared" si="789"/>
        <v>1.341812148015183E-101</v>
      </c>
      <c r="K5655" s="2">
        <f t="shared" si="790"/>
        <v>1.1817822155975398E-2</v>
      </c>
      <c r="L5655" s="2"/>
      <c r="N5655" s="3">
        <f t="shared" si="784"/>
        <v>19.763643556880492</v>
      </c>
      <c r="O5655" s="3"/>
      <c r="P5655">
        <v>20</v>
      </c>
    </row>
    <row r="5656" spans="1:16" x14ac:dyDescent="0.2">
      <c r="A5656">
        <f t="shared" si="791"/>
        <v>5632</v>
      </c>
      <c r="B5656" s="4">
        <f t="shared" si="785"/>
        <v>1.5644444444444445</v>
      </c>
      <c r="D5656">
        <f t="shared" ref="D5656:D5719" si="792">$B$6*A5656/($B$2^2)</f>
        <v>2.4137142857142853</v>
      </c>
      <c r="F5656" s="2">
        <f t="shared" si="786"/>
        <v>1.1810323144920918E-2</v>
      </c>
      <c r="G5656" s="2">
        <f t="shared" si="787"/>
        <v>6.592609942370376E-17</v>
      </c>
      <c r="H5656" s="2">
        <f t="shared" si="788"/>
        <v>2.7455005927836838E-49</v>
      </c>
      <c r="I5656" s="2">
        <f t="shared" si="789"/>
        <v>1.2882331400108555E-101</v>
      </c>
      <c r="K5656" s="2">
        <f t="shared" si="790"/>
        <v>1.1810323144920984E-2</v>
      </c>
      <c r="L5656" s="2"/>
      <c r="N5656" s="3">
        <f t="shared" ref="N5656:N5719" si="793">$B$8+K5656*($B$9-$B$8)</f>
        <v>19.763793537101581</v>
      </c>
      <c r="O5656" s="3"/>
      <c r="P5656">
        <v>20</v>
      </c>
    </row>
    <row r="5657" spans="1:16" x14ac:dyDescent="0.2">
      <c r="A5657">
        <f t="shared" si="791"/>
        <v>5633</v>
      </c>
      <c r="B5657" s="4">
        <f t="shared" ref="B5657:B5720" si="794">A5657/3600</f>
        <v>1.5647222222222221</v>
      </c>
      <c r="D5657">
        <f t="shared" si="792"/>
        <v>2.4141428571428567</v>
      </c>
      <c r="F5657" s="2">
        <f t="shared" ref="F5657:F5720" si="795">$E$11*EXP(-1*$B$11^2*D5657)*COS($B$11)</f>
        <v>1.1802828892371598E-2</v>
      </c>
      <c r="G5657" s="2">
        <f t="shared" ref="G5657:G5720" si="796">$E$12*EXP(-1*$B$12^2*D5657)*COS($B$12)</f>
        <v>6.5508631264240101E-17</v>
      </c>
      <c r="H5657" s="2">
        <f t="shared" ref="H5657:H5720" si="797">$E$13*EXP(-1*$B$13^2*D5657)*COS($B$13)</f>
        <v>2.6925810424677195E-49</v>
      </c>
      <c r="I5657" s="2">
        <f t="shared" ref="I5657:I5720" si="798">$E$14*EXP(-1*$B$14^2*D5657)*COS($B$14)</f>
        <v>1.236793559722299E-101</v>
      </c>
      <c r="K5657" s="2">
        <f t="shared" ref="K5657:K5720" si="799">F5657+G5657+H5657+I5657</f>
        <v>1.1802828892371664E-2</v>
      </c>
      <c r="L5657" s="2"/>
      <c r="N5657" s="3">
        <f t="shared" si="793"/>
        <v>19.763943422152568</v>
      </c>
      <c r="O5657" s="3"/>
      <c r="P5657">
        <v>20</v>
      </c>
    </row>
    <row r="5658" spans="1:16" x14ac:dyDescent="0.2">
      <c r="A5658">
        <f t="shared" ref="A5658:A5721" si="800">A5657+1</f>
        <v>5634</v>
      </c>
      <c r="B5658" s="4">
        <f t="shared" si="794"/>
        <v>1.5649999999999999</v>
      </c>
      <c r="D5658">
        <f t="shared" si="792"/>
        <v>2.4145714285714281</v>
      </c>
      <c r="F5658" s="2">
        <f t="shared" si="795"/>
        <v>1.1795339395307847E-2</v>
      </c>
      <c r="G5658" s="2">
        <f t="shared" si="796"/>
        <v>6.5093806665758953E-17</v>
      </c>
      <c r="H5658" s="2">
        <f t="shared" si="797"/>
        <v>2.6406815169927646E-49</v>
      </c>
      <c r="I5658" s="2">
        <f t="shared" si="798"/>
        <v>1.1874079790849219E-101</v>
      </c>
      <c r="K5658" s="2">
        <f t="shared" si="799"/>
        <v>1.1795339395307913E-2</v>
      </c>
      <c r="L5658" s="2"/>
      <c r="N5658" s="3">
        <f t="shared" si="793"/>
        <v>19.76409321209384</v>
      </c>
      <c r="O5658" s="3"/>
      <c r="P5658">
        <v>20</v>
      </c>
    </row>
    <row r="5659" spans="1:16" x14ac:dyDescent="0.2">
      <c r="A5659">
        <f t="shared" si="800"/>
        <v>5635</v>
      </c>
      <c r="B5659" s="4">
        <f t="shared" si="794"/>
        <v>1.5652777777777778</v>
      </c>
      <c r="D5659">
        <f t="shared" si="792"/>
        <v>2.4149999999999991</v>
      </c>
      <c r="F5659" s="2">
        <f t="shared" si="795"/>
        <v>1.178785465071207E-2</v>
      </c>
      <c r="G5659" s="2">
        <f t="shared" si="796"/>
        <v>6.4681608888265886E-17</v>
      </c>
      <c r="H5659" s="2">
        <f t="shared" si="797"/>
        <v>2.5897823553702771E-49</v>
      </c>
      <c r="I5659" s="2">
        <f t="shared" si="798"/>
        <v>1.1399943812055388E-101</v>
      </c>
      <c r="K5659" s="2">
        <f t="shared" si="799"/>
        <v>1.1787854650712134E-2</v>
      </c>
      <c r="L5659" s="2"/>
      <c r="N5659" s="3">
        <f t="shared" si="793"/>
        <v>19.764242906985757</v>
      </c>
      <c r="O5659" s="3"/>
      <c r="P5659">
        <v>20</v>
      </c>
    </row>
    <row r="5660" spans="1:16" x14ac:dyDescent="0.2">
      <c r="A5660">
        <f t="shared" si="800"/>
        <v>5636</v>
      </c>
      <c r="B5660" s="4">
        <f t="shared" si="794"/>
        <v>1.5655555555555556</v>
      </c>
      <c r="D5660">
        <f t="shared" si="792"/>
        <v>2.4154285714285706</v>
      </c>
      <c r="F5660" s="2">
        <f t="shared" si="795"/>
        <v>1.178037465556857E-2</v>
      </c>
      <c r="G5660" s="2">
        <f t="shared" si="796"/>
        <v>6.42720212977702E-17</v>
      </c>
      <c r="H5660" s="2">
        <f t="shared" si="797"/>
        <v>2.539864275577238E-49</v>
      </c>
      <c r="I5660" s="2">
        <f t="shared" si="798"/>
        <v>1.0944740241527532E-101</v>
      </c>
      <c r="K5660" s="2">
        <f t="shared" si="799"/>
        <v>1.1780374655568634E-2</v>
      </c>
      <c r="L5660" s="2"/>
      <c r="N5660" s="3">
        <f t="shared" si="793"/>
        <v>19.764392506888626</v>
      </c>
      <c r="O5660" s="3"/>
      <c r="P5660">
        <v>20</v>
      </c>
    </row>
    <row r="5661" spans="1:16" x14ac:dyDescent="0.2">
      <c r="A5661">
        <f t="shared" si="800"/>
        <v>5637</v>
      </c>
      <c r="B5661" s="4">
        <f t="shared" si="794"/>
        <v>1.5658333333333334</v>
      </c>
      <c r="D5661">
        <f t="shared" si="792"/>
        <v>2.4158571428571425</v>
      </c>
      <c r="F5661" s="2">
        <f t="shared" si="795"/>
        <v>1.1772899406863579E-2</v>
      </c>
      <c r="G5661" s="2">
        <f t="shared" si="796"/>
        <v>6.3865027365613315E-17</v>
      </c>
      <c r="H5661" s="2">
        <f t="shared" si="797"/>
        <v>2.4909083672519925E-49</v>
      </c>
      <c r="I5661" s="2">
        <f t="shared" si="798"/>
        <v>1.0507713101869043E-101</v>
      </c>
      <c r="K5661" s="2">
        <f t="shared" si="799"/>
        <v>1.1772899406863643E-2</v>
      </c>
      <c r="L5661" s="2"/>
      <c r="N5661" s="3">
        <f t="shared" si="793"/>
        <v>19.764542011862726</v>
      </c>
      <c r="O5661" s="3"/>
      <c r="P5661">
        <v>20</v>
      </c>
    </row>
    <row r="5662" spans="1:16" x14ac:dyDescent="0.2">
      <c r="A5662">
        <f t="shared" si="800"/>
        <v>5638</v>
      </c>
      <c r="B5662" s="4">
        <f t="shared" si="794"/>
        <v>1.566111111111111</v>
      </c>
      <c r="D5662">
        <f t="shared" si="792"/>
        <v>2.4162857142857139</v>
      </c>
      <c r="F5662" s="2">
        <f t="shared" si="795"/>
        <v>1.1765428901585261E-2</v>
      </c>
      <c r="G5662" s="2">
        <f t="shared" si="796"/>
        <v>6.3460610667803446E-17</v>
      </c>
      <c r="H5662" s="2">
        <f t="shared" si="797"/>
        <v>2.4428960845303558E-49</v>
      </c>
      <c r="I5662" s="2">
        <f t="shared" si="798"/>
        <v>1.0088136602114875E-101</v>
      </c>
      <c r="K5662" s="2">
        <f t="shared" si="799"/>
        <v>1.1765428901585325E-2</v>
      </c>
      <c r="L5662" s="2"/>
      <c r="N5662" s="3">
        <f t="shared" si="793"/>
        <v>19.764691421968294</v>
      </c>
      <c r="O5662" s="3"/>
      <c r="P5662">
        <v>20</v>
      </c>
    </row>
    <row r="5663" spans="1:16" x14ac:dyDescent="0.2">
      <c r="A5663">
        <f t="shared" si="800"/>
        <v>5639</v>
      </c>
      <c r="B5663" s="4">
        <f t="shared" si="794"/>
        <v>1.5663888888888888</v>
      </c>
      <c r="D5663">
        <f t="shared" si="792"/>
        <v>2.4167142857142849</v>
      </c>
      <c r="F5663" s="2">
        <f t="shared" si="795"/>
        <v>1.175796313672366E-2</v>
      </c>
      <c r="G5663" s="2">
        <f t="shared" si="796"/>
        <v>6.3058754884350216E-17</v>
      </c>
      <c r="H5663" s="2">
        <f t="shared" si="797"/>
        <v>2.3958092390196772E-49</v>
      </c>
      <c r="I5663" s="2">
        <f t="shared" si="798"/>
        <v>9.6853139323753863E-102</v>
      </c>
      <c r="K5663" s="2">
        <f t="shared" si="799"/>
        <v>1.1757963136723722E-2</v>
      </c>
      <c r="L5663" s="2"/>
      <c r="N5663" s="3">
        <f t="shared" si="793"/>
        <v>19.764840737265526</v>
      </c>
      <c r="O5663" s="3"/>
      <c r="P5663">
        <v>20</v>
      </c>
    </row>
    <row r="5664" spans="1:16" x14ac:dyDescent="0.2">
      <c r="A5664">
        <f t="shared" si="800"/>
        <v>5640</v>
      </c>
      <c r="B5664" s="4">
        <f t="shared" si="794"/>
        <v>1.5666666666666667</v>
      </c>
      <c r="D5664">
        <f t="shared" si="792"/>
        <v>2.4171428571428564</v>
      </c>
      <c r="F5664" s="2">
        <f t="shared" si="795"/>
        <v>1.1750502109270726E-2</v>
      </c>
      <c r="G5664" s="2">
        <f t="shared" si="796"/>
        <v>6.2659443798607815E-17</v>
      </c>
      <c r="H5664" s="2">
        <f t="shared" si="797"/>
        <v>2.3496299929088203E-49</v>
      </c>
      <c r="I5664" s="2">
        <f t="shared" si="798"/>
        <v>9.2985761066118766E-102</v>
      </c>
      <c r="K5664" s="2">
        <f t="shared" si="799"/>
        <v>1.1750502109270788E-2</v>
      </c>
      <c r="L5664" s="2"/>
      <c r="N5664" s="3">
        <f t="shared" si="793"/>
        <v>19.764989957814585</v>
      </c>
      <c r="O5664" s="3"/>
      <c r="P5664">
        <v>20</v>
      </c>
    </row>
    <row r="5665" spans="1:16" x14ac:dyDescent="0.2">
      <c r="A5665">
        <f t="shared" si="800"/>
        <v>5641</v>
      </c>
      <c r="B5665" s="4">
        <f t="shared" si="794"/>
        <v>1.5669444444444445</v>
      </c>
      <c r="D5665">
        <f t="shared" si="792"/>
        <v>2.4175714285714278</v>
      </c>
      <c r="F5665" s="2">
        <f t="shared" si="795"/>
        <v>1.1743045816220349E-2</v>
      </c>
      <c r="G5665" s="2">
        <f t="shared" si="796"/>
        <v>6.2262661296620202E-17</v>
      </c>
      <c r="H5665" s="2">
        <f t="shared" si="797"/>
        <v>2.3043408522105968E-49</v>
      </c>
      <c r="I5665" s="2">
        <f t="shared" si="798"/>
        <v>8.9272808516228562E-102</v>
      </c>
      <c r="K5665" s="2">
        <f t="shared" si="799"/>
        <v>1.1743045816220411E-2</v>
      </c>
      <c r="L5665" s="2"/>
      <c r="N5665" s="3">
        <f t="shared" si="793"/>
        <v>19.765139083675592</v>
      </c>
      <c r="O5665" s="3"/>
      <c r="P5665">
        <v>20</v>
      </c>
    </row>
    <row r="5666" spans="1:16" x14ac:dyDescent="0.2">
      <c r="A5666">
        <f t="shared" si="800"/>
        <v>5642</v>
      </c>
      <c r="B5666" s="4">
        <f t="shared" si="794"/>
        <v>1.5672222222222223</v>
      </c>
      <c r="D5666">
        <f t="shared" si="792"/>
        <v>2.4179999999999997</v>
      </c>
      <c r="F5666" s="2">
        <f t="shared" si="795"/>
        <v>1.1735594254568289E-2</v>
      </c>
      <c r="G5666" s="2">
        <f t="shared" si="796"/>
        <v>6.186839136647031E-17</v>
      </c>
      <c r="H5666" s="2">
        <f t="shared" si="797"/>
        <v>2.2599246601346239E-49</v>
      </c>
      <c r="I5666" s="2">
        <f t="shared" si="798"/>
        <v>8.570811540390648E-102</v>
      </c>
      <c r="K5666" s="2">
        <f t="shared" si="799"/>
        <v>1.1735594254568351E-2</v>
      </c>
      <c r="L5666" s="2"/>
      <c r="N5666" s="3">
        <f t="shared" si="793"/>
        <v>19.765288114908632</v>
      </c>
      <c r="O5666" s="3"/>
      <c r="P5666">
        <v>20</v>
      </c>
    </row>
    <row r="5667" spans="1:16" x14ac:dyDescent="0.2">
      <c r="A5667">
        <f t="shared" si="800"/>
        <v>5643</v>
      </c>
      <c r="B5667" s="4">
        <f t="shared" si="794"/>
        <v>1.5674999999999999</v>
      </c>
      <c r="D5667">
        <f t="shared" si="792"/>
        <v>2.4184285714285707</v>
      </c>
      <c r="F5667" s="2">
        <f t="shared" si="795"/>
        <v>1.1728147421312261E-2</v>
      </c>
      <c r="G5667" s="2">
        <f t="shared" si="796"/>
        <v>6.1476618097635717E-17</v>
      </c>
      <c r="H5667" s="2">
        <f t="shared" si="797"/>
        <v>2.2163645905879439E-49</v>
      </c>
      <c r="I5667" s="2">
        <f t="shared" si="798"/>
        <v>8.2285761680216423E-102</v>
      </c>
      <c r="K5667" s="2">
        <f t="shared" si="799"/>
        <v>1.1728147421312321E-2</v>
      </c>
      <c r="L5667" s="2"/>
      <c r="N5667" s="3">
        <f t="shared" si="793"/>
        <v>19.765437051573752</v>
      </c>
      <c r="O5667" s="3"/>
      <c r="P5667">
        <v>20</v>
      </c>
    </row>
    <row r="5668" spans="1:16" x14ac:dyDescent="0.2">
      <c r="A5668">
        <f t="shared" si="800"/>
        <v>5644</v>
      </c>
      <c r="B5668" s="4">
        <f t="shared" si="794"/>
        <v>1.5677777777777777</v>
      </c>
      <c r="D5668">
        <f t="shared" si="792"/>
        <v>2.4188571428571422</v>
      </c>
      <c r="F5668" s="2">
        <f t="shared" si="795"/>
        <v>1.172070531345183E-2</v>
      </c>
      <c r="G5668" s="2">
        <f t="shared" si="796"/>
        <v>6.1087325680343953E-17</v>
      </c>
      <c r="H5668" s="2">
        <f t="shared" si="797"/>
        <v>2.1736441418004171E-49</v>
      </c>
      <c r="I5668" s="2">
        <f t="shared" si="798"/>
        <v>7.900006368573785E-102</v>
      </c>
      <c r="K5668" s="2">
        <f t="shared" si="799"/>
        <v>1.1720705313451891E-2</v>
      </c>
      <c r="L5668" s="2"/>
      <c r="N5668" s="3">
        <f t="shared" si="793"/>
        <v>19.765585893730961</v>
      </c>
      <c r="O5668" s="3"/>
      <c r="P5668">
        <v>20</v>
      </c>
    </row>
    <row r="5669" spans="1:16" x14ac:dyDescent="0.2">
      <c r="A5669">
        <f t="shared" si="800"/>
        <v>5645</v>
      </c>
      <c r="B5669" s="4">
        <f t="shared" si="794"/>
        <v>1.5680555555555555</v>
      </c>
      <c r="D5669">
        <f t="shared" si="792"/>
        <v>2.4192857142857136</v>
      </c>
      <c r="F5669" s="2">
        <f t="shared" si="795"/>
        <v>1.171326792798851E-2</v>
      </c>
      <c r="G5669" s="2">
        <f t="shared" si="796"/>
        <v>6.0700498404936218E-17</v>
      </c>
      <c r="H5669" s="2">
        <f t="shared" si="797"/>
        <v>2.1317471300739039E-49</v>
      </c>
      <c r="I5669" s="2">
        <f t="shared" si="798"/>
        <v>7.5845564711482229E-102</v>
      </c>
      <c r="K5669" s="2">
        <f t="shared" si="799"/>
        <v>1.1713267927988571E-2</v>
      </c>
      <c r="L5669" s="2"/>
      <c r="N5669" s="3">
        <f t="shared" si="793"/>
        <v>19.765734641440229</v>
      </c>
      <c r="O5669" s="3"/>
      <c r="P5669">
        <v>20</v>
      </c>
    </row>
    <row r="5670" spans="1:16" x14ac:dyDescent="0.2">
      <c r="A5670">
        <f t="shared" si="800"/>
        <v>5646</v>
      </c>
      <c r="B5670" s="4">
        <f t="shared" si="794"/>
        <v>1.5683333333333334</v>
      </c>
      <c r="D5670">
        <f t="shared" si="792"/>
        <v>2.419714285714285</v>
      </c>
      <c r="F5670" s="2">
        <f t="shared" si="795"/>
        <v>1.1705835261925689E-2</v>
      </c>
      <c r="G5670" s="2">
        <f t="shared" si="796"/>
        <v>6.0316120661232611E-17</v>
      </c>
      <c r="H5670" s="2">
        <f t="shared" si="797"/>
        <v>2.0906576836511676E-49</v>
      </c>
      <c r="I5670" s="2">
        <f t="shared" si="798"/>
        <v>7.281702593668072E-102</v>
      </c>
      <c r="K5670" s="2">
        <f t="shared" si="799"/>
        <v>1.170583526192575E-2</v>
      </c>
      <c r="L5670" s="2"/>
      <c r="N5670" s="3">
        <f t="shared" si="793"/>
        <v>19.765883294761483</v>
      </c>
      <c r="O5670" s="3"/>
      <c r="P5670">
        <v>20</v>
      </c>
    </row>
    <row r="5671" spans="1:16" x14ac:dyDescent="0.2">
      <c r="A5671">
        <f t="shared" si="800"/>
        <v>5647</v>
      </c>
      <c r="B5671" s="4">
        <f t="shared" si="794"/>
        <v>1.5686111111111112</v>
      </c>
      <c r="D5671">
        <f t="shared" si="792"/>
        <v>2.4201428571428565</v>
      </c>
      <c r="F5671" s="2">
        <f t="shared" si="795"/>
        <v>1.1698407312268662E-2</v>
      </c>
      <c r="G5671" s="2">
        <f t="shared" si="796"/>
        <v>5.9934176937903812E-17</v>
      </c>
      <c r="H5671" s="2">
        <f t="shared" si="797"/>
        <v>2.050360236703156E-49</v>
      </c>
      <c r="I5671" s="2">
        <f t="shared" si="798"/>
        <v>6.9909417728422112E-102</v>
      </c>
      <c r="K5671" s="2">
        <f t="shared" si="799"/>
        <v>1.1698407312268722E-2</v>
      </c>
      <c r="L5671" s="2"/>
      <c r="N5671" s="3">
        <f t="shared" si="793"/>
        <v>19.766031853754626</v>
      </c>
      <c r="O5671" s="3"/>
      <c r="P5671">
        <v>20</v>
      </c>
    </row>
    <row r="5672" spans="1:16" x14ac:dyDescent="0.2">
      <c r="A5672">
        <f t="shared" si="800"/>
        <v>5648</v>
      </c>
      <c r="B5672" s="4">
        <f t="shared" si="794"/>
        <v>1.568888888888889</v>
      </c>
      <c r="D5672">
        <f t="shared" si="792"/>
        <v>2.4205714285714279</v>
      </c>
      <c r="F5672" s="2">
        <f t="shared" si="795"/>
        <v>1.1690984076024643E-2</v>
      </c>
      <c r="G5672" s="2">
        <f t="shared" si="796"/>
        <v>5.9554651821842721E-17</v>
      </c>
      <c r="H5672" s="2">
        <f t="shared" si="797"/>
        <v>2.0108395234324114E-49</v>
      </c>
      <c r="I5672" s="2">
        <f t="shared" si="798"/>
        <v>6.7117911288728214E-102</v>
      </c>
      <c r="K5672" s="2">
        <f t="shared" si="799"/>
        <v>1.1690984076024702E-2</v>
      </c>
      <c r="L5672" s="2"/>
      <c r="N5672" s="3">
        <f t="shared" si="793"/>
        <v>19.766180318479506</v>
      </c>
      <c r="O5672" s="3"/>
      <c r="P5672">
        <v>20</v>
      </c>
    </row>
    <row r="5673" spans="1:16" x14ac:dyDescent="0.2">
      <c r="A5673">
        <f t="shared" si="800"/>
        <v>5649</v>
      </c>
      <c r="B5673" s="4">
        <f t="shared" si="794"/>
        <v>1.5691666666666666</v>
      </c>
      <c r="D5673">
        <f t="shared" si="792"/>
        <v>2.4209999999999994</v>
      </c>
      <c r="F5673" s="2">
        <f t="shared" si="795"/>
        <v>1.1683565550202718E-2</v>
      </c>
      <c r="G5673" s="2">
        <f t="shared" si="796"/>
        <v>5.9177529997544038E-17</v>
      </c>
      <c r="H5673" s="2">
        <f t="shared" si="797"/>
        <v>1.9720805722898658E-49</v>
      </c>
      <c r="I5673" s="2">
        <f t="shared" si="798"/>
        <v>6.443787063513192E-102</v>
      </c>
      <c r="K5673" s="2">
        <f t="shared" si="799"/>
        <v>1.1683565550202777E-2</v>
      </c>
      <c r="L5673" s="2"/>
      <c r="N5673" s="3">
        <f t="shared" si="793"/>
        <v>19.766328688995944</v>
      </c>
      <c r="O5673" s="3"/>
      <c r="P5673">
        <v>20</v>
      </c>
    </row>
    <row r="5674" spans="1:16" x14ac:dyDescent="0.2">
      <c r="A5674">
        <f t="shared" si="800"/>
        <v>5650</v>
      </c>
      <c r="B5674" s="4">
        <f t="shared" si="794"/>
        <v>1.5694444444444444</v>
      </c>
      <c r="D5674">
        <f t="shared" si="792"/>
        <v>2.4214285714285708</v>
      </c>
      <c r="F5674" s="2">
        <f t="shared" si="795"/>
        <v>1.1676151731813893E-2</v>
      </c>
      <c r="G5674" s="2">
        <f t="shared" si="796"/>
        <v>5.8802796246485406E-17</v>
      </c>
      <c r="H5674" s="2">
        <f t="shared" si="797"/>
        <v>1.9340687003031199E-49</v>
      </c>
      <c r="I5674" s="2">
        <f t="shared" si="798"/>
        <v>6.1864844901504604E-102</v>
      </c>
      <c r="K5674" s="2">
        <f t="shared" si="799"/>
        <v>1.1676151731813952E-2</v>
      </c>
      <c r="L5674" s="2"/>
      <c r="N5674" s="3">
        <f t="shared" si="793"/>
        <v>19.766476965363722</v>
      </c>
      <c r="O5674" s="3"/>
      <c r="P5674">
        <v>20</v>
      </c>
    </row>
    <row r="5675" spans="1:16" x14ac:dyDescent="0.2">
      <c r="A5675">
        <f t="shared" si="800"/>
        <v>5651</v>
      </c>
      <c r="B5675" s="4">
        <f t="shared" si="794"/>
        <v>1.5697222222222222</v>
      </c>
      <c r="D5675">
        <f t="shared" si="792"/>
        <v>2.4218571428571423</v>
      </c>
      <c r="F5675" s="2">
        <f t="shared" si="795"/>
        <v>1.1668742617871056E-2</v>
      </c>
      <c r="G5675" s="2">
        <f t="shared" si="796"/>
        <v>5.8430435446515021E-17</v>
      </c>
      <c r="H5675" s="2">
        <f t="shared" si="797"/>
        <v>1.8967895075142925E-49</v>
      </c>
      <c r="I5675" s="2">
        <f t="shared" si="798"/>
        <v>5.9394560946284052E-102</v>
      </c>
      <c r="K5675" s="2">
        <f t="shared" si="799"/>
        <v>1.1668742617871115E-2</v>
      </c>
      <c r="L5675" s="2"/>
      <c r="N5675" s="3">
        <f t="shared" si="793"/>
        <v>19.766625147642578</v>
      </c>
      <c r="O5675" s="3"/>
      <c r="P5675">
        <v>20</v>
      </c>
    </row>
    <row r="5676" spans="1:16" x14ac:dyDescent="0.2">
      <c r="A5676">
        <f t="shared" si="800"/>
        <v>5652</v>
      </c>
      <c r="B5676" s="4">
        <f t="shared" si="794"/>
        <v>1.57</v>
      </c>
      <c r="D5676">
        <f t="shared" si="792"/>
        <v>2.4222857142857137</v>
      </c>
      <c r="F5676" s="2">
        <f t="shared" si="795"/>
        <v>1.1661338205389001E-2</v>
      </c>
      <c r="G5676" s="2">
        <f t="shared" si="796"/>
        <v>5.8060432571238796E-17</v>
      </c>
      <c r="H5676" s="2">
        <f t="shared" si="797"/>
        <v>1.8602288715248022E-49</v>
      </c>
      <c r="I5676" s="2">
        <f t="shared" si="798"/>
        <v>5.7022916255887256E-102</v>
      </c>
      <c r="K5676" s="2">
        <f t="shared" si="799"/>
        <v>1.1661338205389058E-2</v>
      </c>
      <c r="L5676" s="2"/>
      <c r="N5676" s="3">
        <f t="shared" si="793"/>
        <v>19.76677323589222</v>
      </c>
      <c r="O5676" s="3"/>
      <c r="P5676">
        <v>20</v>
      </c>
    </row>
    <row r="5677" spans="1:16" x14ac:dyDescent="0.2">
      <c r="A5677">
        <f t="shared" si="800"/>
        <v>5653</v>
      </c>
      <c r="B5677" s="4">
        <f t="shared" si="794"/>
        <v>1.5702777777777779</v>
      </c>
      <c r="D5677">
        <f t="shared" si="792"/>
        <v>2.4227142857142852</v>
      </c>
      <c r="F5677" s="2">
        <f t="shared" si="795"/>
        <v>1.1653938491384406E-2</v>
      </c>
      <c r="G5677" s="2">
        <f t="shared" si="796"/>
        <v>5.769277268941566E-17</v>
      </c>
      <c r="H5677" s="2">
        <f t="shared" si="797"/>
        <v>1.8243729421454599E-49</v>
      </c>
      <c r="I5677" s="2">
        <f t="shared" si="798"/>
        <v>5.4745972131464549E-102</v>
      </c>
      <c r="K5677" s="2">
        <f t="shared" si="799"/>
        <v>1.1653938491384463E-2</v>
      </c>
      <c r="L5677" s="2"/>
      <c r="N5677" s="3">
        <f t="shared" si="793"/>
        <v>19.766921230172311</v>
      </c>
      <c r="O5677" s="3"/>
      <c r="P5677">
        <v>20</v>
      </c>
    </row>
    <row r="5678" spans="1:16" x14ac:dyDescent="0.2">
      <c r="A5678">
        <f t="shared" si="800"/>
        <v>5654</v>
      </c>
      <c r="B5678" s="4">
        <f t="shared" si="794"/>
        <v>1.5705555555555555</v>
      </c>
      <c r="D5678">
        <f t="shared" si="792"/>
        <v>2.4231428571428566</v>
      </c>
      <c r="F5678" s="2">
        <f t="shared" si="795"/>
        <v>1.1646543472875854E-2</v>
      </c>
      <c r="G5678" s="2">
        <f t="shared" si="796"/>
        <v>5.7327440964354234E-17</v>
      </c>
      <c r="H5678" s="2">
        <f t="shared" si="797"/>
        <v>1.7892081361495296E-49</v>
      </c>
      <c r="I5678" s="2">
        <f t="shared" si="798"/>
        <v>5.2559947147735432E-102</v>
      </c>
      <c r="K5678" s="2">
        <f t="shared" si="799"/>
        <v>1.1646543472875911E-2</v>
      </c>
      <c r="L5678" s="2"/>
      <c r="N5678" s="3">
        <f t="shared" si="793"/>
        <v>19.767069130542481</v>
      </c>
      <c r="O5678" s="3"/>
      <c r="P5678">
        <v>20</v>
      </c>
    </row>
    <row r="5679" spans="1:16" x14ac:dyDescent="0.2">
      <c r="A5679">
        <f t="shared" si="800"/>
        <v>5655</v>
      </c>
      <c r="B5679" s="4">
        <f t="shared" si="794"/>
        <v>1.5708333333333333</v>
      </c>
      <c r="D5679">
        <f t="shared" si="792"/>
        <v>2.423571428571428</v>
      </c>
      <c r="F5679" s="2">
        <f t="shared" si="795"/>
        <v>1.16391531468838E-2</v>
      </c>
      <c r="G5679" s="2">
        <f t="shared" si="796"/>
        <v>5.6964422653315694E-17</v>
      </c>
      <c r="H5679" s="2">
        <f t="shared" si="797"/>
        <v>1.7547211321271791E-49</v>
      </c>
      <c r="I5679" s="2">
        <f t="shared" si="798"/>
        <v>5.0461210872989957E-102</v>
      </c>
      <c r="K5679" s="2">
        <f t="shared" si="799"/>
        <v>1.1639153146883857E-2</v>
      </c>
      <c r="L5679" s="2"/>
      <c r="N5679" s="3">
        <f t="shared" si="793"/>
        <v>19.767216937062322</v>
      </c>
      <c r="O5679" s="3"/>
      <c r="P5679">
        <v>20</v>
      </c>
    </row>
    <row r="5680" spans="1:16" x14ac:dyDescent="0.2">
      <c r="A5680">
        <f t="shared" si="800"/>
        <v>5656</v>
      </c>
      <c r="B5680" s="4">
        <f t="shared" si="794"/>
        <v>1.5711111111111111</v>
      </c>
      <c r="D5680">
        <f t="shared" si="792"/>
        <v>2.4239999999999995</v>
      </c>
      <c r="F5680" s="2">
        <f t="shared" si="795"/>
        <v>1.1631767510430621E-2</v>
      </c>
      <c r="G5680" s="2">
        <f t="shared" si="796"/>
        <v>5.6603703106916457E-17</v>
      </c>
      <c r="H5680" s="2">
        <f t="shared" si="797"/>
        <v>1.7208988654388766E-49</v>
      </c>
      <c r="I5680" s="2">
        <f t="shared" si="798"/>
        <v>4.8446277839876812E-102</v>
      </c>
      <c r="K5680" s="2">
        <f t="shared" si="799"/>
        <v>1.1631767510430678E-2</v>
      </c>
      <c r="L5680" s="2"/>
      <c r="N5680" s="3">
        <f t="shared" si="793"/>
        <v>19.767364649791386</v>
      </c>
      <c r="O5680" s="3"/>
      <c r="P5680">
        <v>20</v>
      </c>
    </row>
    <row r="5681" spans="1:16" x14ac:dyDescent="0.2">
      <c r="A5681">
        <f t="shared" si="800"/>
        <v>5657</v>
      </c>
      <c r="B5681" s="4">
        <f t="shared" si="794"/>
        <v>1.5713888888888889</v>
      </c>
      <c r="D5681">
        <f t="shared" si="792"/>
        <v>2.4244285714285705</v>
      </c>
      <c r="F5681" s="2">
        <f t="shared" si="795"/>
        <v>1.1624386560540561E-2</v>
      </c>
      <c r="G5681" s="2">
        <f t="shared" si="796"/>
        <v>5.624526776853893E-17</v>
      </c>
      <c r="H5681" s="2">
        <f t="shared" si="797"/>
        <v>1.6877285232660942E-49</v>
      </c>
      <c r="I5681" s="2">
        <f t="shared" si="798"/>
        <v>4.651180175691923E-102</v>
      </c>
      <c r="K5681" s="2">
        <f t="shared" si="799"/>
        <v>1.1624386560540616E-2</v>
      </c>
      <c r="L5681" s="2"/>
      <c r="N5681" s="3">
        <f t="shared" si="793"/>
        <v>19.767512268789186</v>
      </c>
      <c r="O5681" s="3"/>
      <c r="P5681">
        <v>20</v>
      </c>
    </row>
    <row r="5682" spans="1:16" x14ac:dyDescent="0.2">
      <c r="A5682">
        <f t="shared" si="800"/>
        <v>5658</v>
      </c>
      <c r="B5682" s="4">
        <f t="shared" si="794"/>
        <v>1.5716666666666668</v>
      </c>
      <c r="D5682">
        <f t="shared" si="792"/>
        <v>2.4248571428571424</v>
      </c>
      <c r="F5682" s="2">
        <f t="shared" si="795"/>
        <v>1.1617010294239734E-2</v>
      </c>
      <c r="G5682" s="2">
        <f t="shared" si="796"/>
        <v>5.5889102173741387E-17</v>
      </c>
      <c r="H5682" s="2">
        <f t="shared" si="797"/>
        <v>1.6551975397574818E-49</v>
      </c>
      <c r="I5682" s="2">
        <f t="shared" si="798"/>
        <v>4.4654569951173598E-102</v>
      </c>
      <c r="K5682" s="2">
        <f t="shared" si="799"/>
        <v>1.1617010294239789E-2</v>
      </c>
      <c r="L5682" s="2"/>
      <c r="N5682" s="3">
        <f t="shared" si="793"/>
        <v>19.767659794115204</v>
      </c>
      <c r="O5682" s="3"/>
      <c r="P5682">
        <v>20</v>
      </c>
    </row>
    <row r="5683" spans="1:16" x14ac:dyDescent="0.2">
      <c r="A5683">
        <f t="shared" si="800"/>
        <v>5659</v>
      </c>
      <c r="B5683" s="4">
        <f t="shared" si="794"/>
        <v>1.5719444444444444</v>
      </c>
      <c r="D5683">
        <f t="shared" si="792"/>
        <v>2.4252857142857138</v>
      </c>
      <c r="F5683" s="2">
        <f t="shared" si="795"/>
        <v>1.1609638708556193E-2</v>
      </c>
      <c r="G5683" s="2">
        <f t="shared" si="796"/>
        <v>5.5535191949679824E-17</v>
      </c>
      <c r="H5683" s="2">
        <f t="shared" si="797"/>
        <v>1.6232935912687354E-49</v>
      </c>
      <c r="I5683" s="2">
        <f t="shared" si="798"/>
        <v>4.2871498032812175E-102</v>
      </c>
      <c r="K5683" s="2">
        <f t="shared" si="799"/>
        <v>1.1609638708556249E-2</v>
      </c>
      <c r="L5683" s="2"/>
      <c r="N5683" s="3">
        <f t="shared" si="793"/>
        <v>19.767807225828875</v>
      </c>
      <c r="O5683" s="3"/>
      <c r="P5683">
        <v>20</v>
      </c>
    </row>
    <row r="5684" spans="1:16" x14ac:dyDescent="0.2">
      <c r="A5684">
        <f t="shared" si="800"/>
        <v>5660</v>
      </c>
      <c r="B5684" s="4">
        <f t="shared" si="794"/>
        <v>1.5722222222222222</v>
      </c>
      <c r="D5684">
        <f t="shared" si="792"/>
        <v>2.4257142857142853</v>
      </c>
      <c r="F5684" s="2">
        <f t="shared" si="795"/>
        <v>1.1602271800519832E-2</v>
      </c>
      <c r="G5684" s="2">
        <f t="shared" si="796"/>
        <v>5.518352281452151E-17</v>
      </c>
      <c r="H5684" s="2">
        <f t="shared" si="797"/>
        <v>1.5920045916937518E-49</v>
      </c>
      <c r="I5684" s="2">
        <f t="shared" si="798"/>
        <v>4.1159624772719719E-102</v>
      </c>
      <c r="K5684" s="2">
        <f t="shared" si="799"/>
        <v>1.1602271800519887E-2</v>
      </c>
      <c r="L5684" s="2"/>
      <c r="N5684" s="3">
        <f t="shared" si="793"/>
        <v>19.767954563989601</v>
      </c>
      <c r="O5684" s="3"/>
      <c r="P5684">
        <v>20</v>
      </c>
    </row>
    <row r="5685" spans="1:16" x14ac:dyDescent="0.2">
      <c r="A5685">
        <f t="shared" si="800"/>
        <v>5661</v>
      </c>
      <c r="B5685" s="4">
        <f t="shared" si="794"/>
        <v>1.5725</v>
      </c>
      <c r="D5685">
        <f t="shared" si="792"/>
        <v>2.4261428571428563</v>
      </c>
      <c r="F5685" s="2">
        <f t="shared" si="795"/>
        <v>1.1594909567162456E-2</v>
      </c>
      <c r="G5685" s="2">
        <f t="shared" si="796"/>
        <v>5.4834080576872749E-17</v>
      </c>
      <c r="H5685" s="2">
        <f t="shared" si="797"/>
        <v>1.5613186878863732E-49</v>
      </c>
      <c r="I5685" s="2">
        <f t="shared" si="798"/>
        <v>3.951610718465032E-102</v>
      </c>
      <c r="K5685" s="2">
        <f t="shared" si="799"/>
        <v>1.1594909567162512E-2</v>
      </c>
      <c r="L5685" s="2"/>
      <c r="N5685" s="3">
        <f t="shared" si="793"/>
        <v>19.768101808656748</v>
      </c>
      <c r="O5685" s="3"/>
      <c r="P5685">
        <v>20</v>
      </c>
    </row>
    <row r="5686" spans="1:16" x14ac:dyDescent="0.2">
      <c r="A5686">
        <f t="shared" si="800"/>
        <v>5662</v>
      </c>
      <c r="B5686" s="4">
        <f t="shared" si="794"/>
        <v>1.5727777777777778</v>
      </c>
      <c r="D5686">
        <f t="shared" si="792"/>
        <v>2.4265714285714277</v>
      </c>
      <c r="F5686" s="2">
        <f t="shared" si="795"/>
        <v>1.1587552005517737E-2</v>
      </c>
      <c r="G5686" s="2">
        <f t="shared" si="796"/>
        <v>5.4486851135203339E-17</v>
      </c>
      <c r="H5686" s="2">
        <f t="shared" si="797"/>
        <v>1.5312242551697936E-49</v>
      </c>
      <c r="I5686" s="2">
        <f t="shared" si="798"/>
        <v>3.7938215803746795E-102</v>
      </c>
      <c r="K5686" s="2">
        <f t="shared" si="799"/>
        <v>1.158755200551779E-2</v>
      </c>
      <c r="L5686" s="2"/>
      <c r="N5686" s="3">
        <f t="shared" si="793"/>
        <v>19.768248959889643</v>
      </c>
      <c r="O5686" s="3"/>
      <c r="P5686">
        <v>20</v>
      </c>
    </row>
    <row r="5687" spans="1:16" x14ac:dyDescent="0.2">
      <c r="A5687">
        <f t="shared" si="800"/>
        <v>5663</v>
      </c>
      <c r="B5687" s="4">
        <f t="shared" si="794"/>
        <v>1.5730555555555557</v>
      </c>
      <c r="D5687">
        <f t="shared" si="792"/>
        <v>2.4269999999999996</v>
      </c>
      <c r="F5687" s="2">
        <f t="shared" si="795"/>
        <v>1.1580199112621217E-2</v>
      </c>
      <c r="G5687" s="2">
        <f t="shared" si="796"/>
        <v>5.4141820477281058E-17</v>
      </c>
      <c r="H5687" s="2">
        <f t="shared" si="797"/>
        <v>1.501709892933076E-49</v>
      </c>
      <c r="I5687" s="2">
        <f t="shared" si="798"/>
        <v>3.6423330153601483E-102</v>
      </c>
      <c r="K5687" s="2">
        <f t="shared" si="799"/>
        <v>1.1580199112621271E-2</v>
      </c>
      <c r="L5687" s="2"/>
      <c r="N5687" s="3">
        <f t="shared" si="793"/>
        <v>19.768396017747573</v>
      </c>
      <c r="O5687" s="3"/>
      <c r="P5687">
        <v>20</v>
      </c>
    </row>
    <row r="5688" spans="1:16" x14ac:dyDescent="0.2">
      <c r="A5688">
        <f t="shared" si="800"/>
        <v>5664</v>
      </c>
      <c r="B5688" s="4">
        <f t="shared" si="794"/>
        <v>1.5733333333333333</v>
      </c>
      <c r="D5688">
        <f t="shared" si="792"/>
        <v>2.427428571428571</v>
      </c>
      <c r="F5688" s="2">
        <f t="shared" si="795"/>
        <v>1.1572850885510362E-2</v>
      </c>
      <c r="G5688" s="2">
        <f t="shared" si="796"/>
        <v>5.3798974679603915E-17</v>
      </c>
      <c r="H5688" s="2">
        <f t="shared" si="797"/>
        <v>1.4727644203121877E-49</v>
      </c>
      <c r="I5688" s="2">
        <f t="shared" si="798"/>
        <v>3.4968934394308276E-102</v>
      </c>
      <c r="K5688" s="2">
        <f t="shared" si="799"/>
        <v>1.1572850885510416E-2</v>
      </c>
      <c r="L5688" s="2"/>
      <c r="N5688" s="3">
        <f t="shared" si="793"/>
        <v>19.768542982289791</v>
      </c>
      <c r="O5688" s="3"/>
      <c r="P5688">
        <v>20</v>
      </c>
    </row>
    <row r="5689" spans="1:16" x14ac:dyDescent="0.2">
      <c r="A5689">
        <f t="shared" si="800"/>
        <v>5665</v>
      </c>
      <c r="B5689" s="4">
        <f t="shared" si="794"/>
        <v>1.5736111111111111</v>
      </c>
      <c r="D5689">
        <f t="shared" si="792"/>
        <v>2.427857142857142</v>
      </c>
      <c r="F5689" s="2">
        <f t="shared" si="795"/>
        <v>1.1565507321224498E-2</v>
      </c>
      <c r="G5689" s="2">
        <f t="shared" si="796"/>
        <v>5.3458299906838185E-17</v>
      </c>
      <c r="H5689" s="2">
        <f t="shared" si="797"/>
        <v>1.4443768719543351E-49</v>
      </c>
      <c r="I5689" s="2">
        <f t="shared" si="798"/>
        <v>3.357261314428602E-102</v>
      </c>
      <c r="K5689" s="2">
        <f t="shared" si="799"/>
        <v>1.1565507321224551E-2</v>
      </c>
      <c r="L5689" s="2"/>
      <c r="N5689" s="3">
        <f t="shared" si="793"/>
        <v>19.768689853575509</v>
      </c>
      <c r="O5689" s="3"/>
      <c r="P5689">
        <v>20</v>
      </c>
    </row>
    <row r="5690" spans="1:16" x14ac:dyDescent="0.2">
      <c r="A5690">
        <f t="shared" si="800"/>
        <v>5666</v>
      </c>
      <c r="B5690" s="4">
        <f t="shared" si="794"/>
        <v>1.5738888888888889</v>
      </c>
      <c r="D5690">
        <f t="shared" si="792"/>
        <v>2.4282857142857135</v>
      </c>
      <c r="F5690" s="2">
        <f t="shared" si="795"/>
        <v>1.1558168416804803E-2</v>
      </c>
      <c r="G5690" s="2">
        <f t="shared" si="796"/>
        <v>5.3119782411259407E-17</v>
      </c>
      <c r="H5690" s="2">
        <f t="shared" si="797"/>
        <v>1.4165364938639038E-49</v>
      </c>
      <c r="I5690" s="2">
        <f t="shared" si="798"/>
        <v>3.2232047468946562E-102</v>
      </c>
      <c r="K5690" s="2">
        <f t="shared" si="799"/>
        <v>1.1558168416804857E-2</v>
      </c>
      <c r="L5690" s="2"/>
      <c r="N5690" s="3">
        <f t="shared" si="793"/>
        <v>19.768836631663902</v>
      </c>
      <c r="O5690" s="3"/>
      <c r="P5690">
        <v>20</v>
      </c>
    </row>
    <row r="5691" spans="1:16" x14ac:dyDescent="0.2">
      <c r="A5691">
        <f t="shared" si="800"/>
        <v>5667</v>
      </c>
      <c r="B5691" s="4">
        <f t="shared" si="794"/>
        <v>1.5741666666666667</v>
      </c>
      <c r="D5691">
        <f t="shared" si="792"/>
        <v>2.4287142857142849</v>
      </c>
      <c r="F5691" s="2">
        <f t="shared" si="795"/>
        <v>1.1550834169294359E-2</v>
      </c>
      <c r="G5691" s="2">
        <f t="shared" si="796"/>
        <v>5.2783408532201045E-17</v>
      </c>
      <c r="H5691" s="2">
        <f t="shared" si="797"/>
        <v>1.3892327393287897E-49</v>
      </c>
      <c r="I5691" s="2">
        <f t="shared" si="798"/>
        <v>3.0945011029541298E-102</v>
      </c>
      <c r="K5691" s="2">
        <f t="shared" si="799"/>
        <v>1.1550834169294411E-2</v>
      </c>
      <c r="L5691" s="2"/>
      <c r="N5691" s="3">
        <f t="shared" si="793"/>
        <v>19.768983316614111</v>
      </c>
      <c r="O5691" s="3"/>
      <c r="P5691">
        <v>20</v>
      </c>
    </row>
    <row r="5692" spans="1:16" x14ac:dyDescent="0.2">
      <c r="A5692">
        <f t="shared" si="800"/>
        <v>5668</v>
      </c>
      <c r="B5692" s="4">
        <f t="shared" si="794"/>
        <v>1.5744444444444445</v>
      </c>
      <c r="D5692">
        <f t="shared" si="792"/>
        <v>2.4291428571428568</v>
      </c>
      <c r="F5692" s="2">
        <f t="shared" si="795"/>
        <v>1.1543504575738122E-2</v>
      </c>
      <c r="G5692" s="2">
        <f t="shared" si="796"/>
        <v>5.244916469549896E-17</v>
      </c>
      <c r="H5692" s="2">
        <f t="shared" si="797"/>
        <v>1.3624552649247477E-49</v>
      </c>
      <c r="I5692" s="2">
        <f t="shared" si="798"/>
        <v>2.9709366385767336E-102</v>
      </c>
      <c r="K5692" s="2">
        <f t="shared" si="799"/>
        <v>1.1543504575738174E-2</v>
      </c>
      <c r="L5692" s="2"/>
      <c r="N5692" s="3">
        <f t="shared" si="793"/>
        <v>19.769129908485237</v>
      </c>
      <c r="O5692" s="3"/>
      <c r="P5692">
        <v>20</v>
      </c>
    </row>
    <row r="5693" spans="1:16" x14ac:dyDescent="0.2">
      <c r="A5693">
        <f t="shared" si="800"/>
        <v>5669</v>
      </c>
      <c r="B5693" s="4">
        <f t="shared" si="794"/>
        <v>1.5747222222222221</v>
      </c>
      <c r="D5693">
        <f t="shared" si="792"/>
        <v>2.4295714285714278</v>
      </c>
      <c r="F5693" s="2">
        <f t="shared" si="795"/>
        <v>1.1536179633182932E-2</v>
      </c>
      <c r="G5693" s="2">
        <f t="shared" si="796"/>
        <v>5.2117037412947141E-17</v>
      </c>
      <c r="H5693" s="2">
        <f t="shared" si="797"/>
        <v>1.3361939265972699E-49</v>
      </c>
      <c r="I5693" s="2">
        <f t="shared" si="798"/>
        <v>2.8523061446035004E-102</v>
      </c>
      <c r="K5693" s="2">
        <f t="shared" si="799"/>
        <v>1.1536179633182984E-2</v>
      </c>
      <c r="L5693" s="2"/>
      <c r="N5693" s="3">
        <f t="shared" si="793"/>
        <v>19.769276407336342</v>
      </c>
      <c r="O5693" s="3"/>
      <c r="P5693">
        <v>20</v>
      </c>
    </row>
    <row r="5694" spans="1:16" x14ac:dyDescent="0.2">
      <c r="A5694">
        <f t="shared" si="800"/>
        <v>5670</v>
      </c>
      <c r="B5694" s="4">
        <f t="shared" si="794"/>
        <v>1.575</v>
      </c>
      <c r="D5694">
        <f t="shared" si="792"/>
        <v>2.4299999999999993</v>
      </c>
      <c r="F5694" s="2">
        <f t="shared" si="795"/>
        <v>1.1528859338677476E-2</v>
      </c>
      <c r="G5694" s="2">
        <f t="shared" si="796"/>
        <v>5.1787013281750632E-17</v>
      </c>
      <c r="H5694" s="2">
        <f t="shared" si="797"/>
        <v>1.3104387758184809E-49</v>
      </c>
      <c r="I5694" s="2">
        <f t="shared" si="798"/>
        <v>2.7384126059450106E-102</v>
      </c>
      <c r="K5694" s="2">
        <f t="shared" si="799"/>
        <v>1.1528859338677528E-2</v>
      </c>
      <c r="L5694" s="2"/>
      <c r="N5694" s="3">
        <f t="shared" si="793"/>
        <v>19.769422813226448</v>
      </c>
      <c r="O5694" s="3"/>
      <c r="P5694">
        <v>20</v>
      </c>
    </row>
    <row r="5695" spans="1:16" x14ac:dyDescent="0.2">
      <c r="A5695">
        <f t="shared" si="800"/>
        <v>5671</v>
      </c>
      <c r="B5695" s="4">
        <f t="shared" si="794"/>
        <v>1.5752777777777778</v>
      </c>
      <c r="D5695">
        <f t="shared" si="792"/>
        <v>2.4304285714285707</v>
      </c>
      <c r="F5695" s="2">
        <f t="shared" si="795"/>
        <v>1.1521543689272336E-2</v>
      </c>
      <c r="G5695" s="2">
        <f t="shared" si="796"/>
        <v>5.1459078983986315E-17</v>
      </c>
      <c r="H5695" s="2">
        <f t="shared" si="797"/>
        <v>1.285180055818496E-49</v>
      </c>
      <c r="I5695" s="2">
        <f t="shared" si="798"/>
        <v>2.6290668743909257E-102</v>
      </c>
      <c r="K5695" s="2">
        <f t="shared" si="799"/>
        <v>1.1521543689272388E-2</v>
      </c>
      <c r="L5695" s="2"/>
      <c r="N5695" s="3">
        <f t="shared" si="793"/>
        <v>19.769569126214552</v>
      </c>
      <c r="O5695" s="3"/>
      <c r="P5695">
        <v>20</v>
      </c>
    </row>
    <row r="5696" spans="1:16" x14ac:dyDescent="0.2">
      <c r="A5696">
        <f t="shared" si="800"/>
        <v>5672</v>
      </c>
      <c r="B5696" s="4">
        <f t="shared" si="794"/>
        <v>1.5755555555555556</v>
      </c>
      <c r="D5696">
        <f t="shared" si="792"/>
        <v>2.4308571428571422</v>
      </c>
      <c r="F5696" s="2">
        <f t="shared" si="795"/>
        <v>1.1514232682019954E-2</v>
      </c>
      <c r="G5696" s="2">
        <f t="shared" si="796"/>
        <v>5.1133221286064999E-17</v>
      </c>
      <c r="H5696" s="2">
        <f t="shared" si="797"/>
        <v>1.2604081978893001E-49</v>
      </c>
      <c r="I5696" s="2">
        <f t="shared" si="798"/>
        <v>2.5240873544818443E-102</v>
      </c>
      <c r="K5696" s="2">
        <f t="shared" si="799"/>
        <v>1.1514232682020004E-2</v>
      </c>
      <c r="L5696" s="2"/>
      <c r="N5696" s="3">
        <f t="shared" si="793"/>
        <v>19.7697153463596</v>
      </c>
      <c r="O5696" s="3"/>
      <c r="P5696">
        <v>20</v>
      </c>
    </row>
    <row r="5697" spans="1:16" x14ac:dyDescent="0.2">
      <c r="A5697">
        <f t="shared" si="800"/>
        <v>5673</v>
      </c>
      <c r="B5697" s="4">
        <f t="shared" si="794"/>
        <v>1.5758333333333334</v>
      </c>
      <c r="D5697">
        <f t="shared" si="792"/>
        <v>2.4312857142857136</v>
      </c>
      <c r="F5697" s="2">
        <f t="shared" si="795"/>
        <v>1.1506926313974656E-2</v>
      </c>
      <c r="G5697" s="2">
        <f t="shared" si="796"/>
        <v>5.080942703819704E-17</v>
      </c>
      <c r="H5697" s="2">
        <f t="shared" si="797"/>
        <v>1.2361138177598171E-49</v>
      </c>
      <c r="I5697" s="2">
        <f t="shared" si="798"/>
        <v>2.4232997019261085E-102</v>
      </c>
      <c r="K5697" s="2">
        <f t="shared" si="799"/>
        <v>1.1506926313974706E-2</v>
      </c>
      <c r="L5697" s="2"/>
      <c r="N5697" s="3">
        <f t="shared" si="793"/>
        <v>19.769861473720507</v>
      </c>
      <c r="O5697" s="3"/>
      <c r="P5697">
        <v>20</v>
      </c>
    </row>
    <row r="5698" spans="1:16" x14ac:dyDescent="0.2">
      <c r="A5698">
        <f t="shared" si="800"/>
        <v>5674</v>
      </c>
      <c r="B5698" s="4">
        <f t="shared" si="794"/>
        <v>1.576111111111111</v>
      </c>
      <c r="D5698">
        <f t="shared" si="792"/>
        <v>2.4317142857142851</v>
      </c>
      <c r="F5698" s="2">
        <f t="shared" si="795"/>
        <v>1.1499624582192617E-2</v>
      </c>
      <c r="G5698" s="2">
        <f t="shared" si="796"/>
        <v>5.0487683173863203E-17</v>
      </c>
      <c r="H5698" s="2">
        <f t="shared" si="797"/>
        <v>1.2122877120408327E-49</v>
      </c>
      <c r="I5698" s="2">
        <f t="shared" si="798"/>
        <v>2.3265365340576765E-102</v>
      </c>
      <c r="K5698" s="2">
        <f t="shared" si="799"/>
        <v>1.1499624582192667E-2</v>
      </c>
      <c r="L5698" s="2"/>
      <c r="N5698" s="3">
        <f t="shared" si="793"/>
        <v>19.770007508356148</v>
      </c>
      <c r="O5698" s="3"/>
      <c r="P5698">
        <v>20</v>
      </c>
    </row>
    <row r="5699" spans="1:16" x14ac:dyDescent="0.2">
      <c r="A5699">
        <f t="shared" si="800"/>
        <v>5675</v>
      </c>
      <c r="B5699" s="4">
        <f t="shared" si="794"/>
        <v>1.5763888888888888</v>
      </c>
      <c r="D5699">
        <f t="shared" si="792"/>
        <v>2.4321428571428565</v>
      </c>
      <c r="F5699" s="2">
        <f t="shared" si="795"/>
        <v>1.1492327483731904E-2</v>
      </c>
      <c r="G5699" s="2">
        <f t="shared" si="796"/>
        <v>5.0167976709285097E-17</v>
      </c>
      <c r="H5699" s="2">
        <f t="shared" si="797"/>
        <v>1.1889208547386006E-49</v>
      </c>
      <c r="I5699" s="2">
        <f t="shared" si="798"/>
        <v>2.2336371518566326E-102</v>
      </c>
      <c r="K5699" s="2">
        <f t="shared" si="799"/>
        <v>1.1492327483731954E-2</v>
      </c>
      <c r="L5699" s="2"/>
      <c r="N5699" s="3">
        <f t="shared" si="793"/>
        <v>19.77015345032536</v>
      </c>
      <c r="O5699" s="3"/>
      <c r="P5699">
        <v>20</v>
      </c>
    </row>
    <row r="5700" spans="1:16" x14ac:dyDescent="0.2">
      <c r="A5700">
        <f t="shared" si="800"/>
        <v>5676</v>
      </c>
      <c r="B5700" s="4">
        <f t="shared" si="794"/>
        <v>1.5766666666666667</v>
      </c>
      <c r="D5700">
        <f t="shared" si="792"/>
        <v>2.4325714285714279</v>
      </c>
      <c r="F5700" s="2">
        <f t="shared" si="795"/>
        <v>1.1485035015652427E-2</v>
      </c>
      <c r="G5700" s="2">
        <f t="shared" si="796"/>
        <v>4.9850294742902732E-17</v>
      </c>
      <c r="H5700" s="2">
        <f t="shared" si="797"/>
        <v>1.1660043938354742E-49</v>
      </c>
      <c r="I5700" s="2">
        <f t="shared" si="798"/>
        <v>2.1444472730684334E-102</v>
      </c>
      <c r="K5700" s="2">
        <f t="shared" si="799"/>
        <v>1.1485035015652477E-2</v>
      </c>
      <c r="L5700" s="2"/>
      <c r="N5700" s="3">
        <f t="shared" si="793"/>
        <v>19.77029929968695</v>
      </c>
      <c r="O5700" s="3"/>
      <c r="P5700">
        <v>20</v>
      </c>
    </row>
    <row r="5701" spans="1:16" x14ac:dyDescent="0.2">
      <c r="A5701">
        <f t="shared" si="800"/>
        <v>5677</v>
      </c>
      <c r="B5701" s="4">
        <f t="shared" si="794"/>
        <v>1.5769444444444445</v>
      </c>
      <c r="D5701">
        <f t="shared" si="792"/>
        <v>2.4329999999999994</v>
      </c>
      <c r="F5701" s="2">
        <f t="shared" si="795"/>
        <v>1.1477747175015983E-2</v>
      </c>
      <c r="G5701" s="2">
        <f t="shared" si="796"/>
        <v>4.9534624454853179E-17</v>
      </c>
      <c r="H5701" s="2">
        <f t="shared" si="797"/>
        <v>1.1435296479365471E-49</v>
      </c>
      <c r="I5701" s="2">
        <f t="shared" si="798"/>
        <v>2.0588187759808254E-102</v>
      </c>
      <c r="K5701" s="2">
        <f t="shared" si="799"/>
        <v>1.1477747175016033E-2</v>
      </c>
      <c r="L5701" s="2"/>
      <c r="N5701" s="3">
        <f t="shared" si="793"/>
        <v>19.770445056499678</v>
      </c>
      <c r="O5701" s="3"/>
      <c r="P5701">
        <v>20</v>
      </c>
    </row>
    <row r="5702" spans="1:16" x14ac:dyDescent="0.2">
      <c r="A5702">
        <f t="shared" si="800"/>
        <v>5678</v>
      </c>
      <c r="B5702" s="4">
        <f t="shared" si="794"/>
        <v>1.5772222222222223</v>
      </c>
      <c r="D5702">
        <f t="shared" si="792"/>
        <v>2.4334285714285708</v>
      </c>
      <c r="F5702" s="2">
        <f t="shared" si="795"/>
        <v>1.1470463958886212E-2</v>
      </c>
      <c r="G5702" s="2">
        <f t="shared" si="796"/>
        <v>4.922095310645461E-17</v>
      </c>
      <c r="H5702" s="2">
        <f t="shared" si="797"/>
        <v>1.1214881029808354E-49</v>
      </c>
      <c r="I5702" s="2">
        <f t="shared" si="798"/>
        <v>1.9766094534308463E-102</v>
      </c>
      <c r="K5702" s="2">
        <f t="shared" si="799"/>
        <v>1.1470463958886261E-2</v>
      </c>
      <c r="L5702" s="2"/>
      <c r="N5702" s="3">
        <f t="shared" si="793"/>
        <v>19.770590720822273</v>
      </c>
      <c r="O5702" s="3"/>
      <c r="P5702">
        <v>20</v>
      </c>
    </row>
    <row r="5703" spans="1:16" x14ac:dyDescent="0.2">
      <c r="A5703">
        <f t="shared" si="800"/>
        <v>5679</v>
      </c>
      <c r="B5703" s="4">
        <f t="shared" si="794"/>
        <v>1.5774999999999999</v>
      </c>
      <c r="D5703">
        <f t="shared" si="792"/>
        <v>2.4338571428571423</v>
      </c>
      <c r="F5703" s="2">
        <f t="shared" si="795"/>
        <v>1.1463185364328643E-2</v>
      </c>
      <c r="G5703" s="2">
        <f t="shared" si="796"/>
        <v>4.8909268039690121E-17</v>
      </c>
      <c r="H5703" s="2">
        <f t="shared" si="797"/>
        <v>1.0998714090160109E-49</v>
      </c>
      <c r="I5703" s="2">
        <f t="shared" si="798"/>
        <v>1.8976827766353563E-102</v>
      </c>
      <c r="K5703" s="2">
        <f t="shared" si="799"/>
        <v>1.1463185364328691E-2</v>
      </c>
      <c r="L5703" s="2"/>
      <c r="N5703" s="3">
        <f t="shared" si="793"/>
        <v>19.770736292713426</v>
      </c>
      <c r="O5703" s="3"/>
      <c r="P5703">
        <v>20</v>
      </c>
    </row>
    <row r="5704" spans="1:16" x14ac:dyDescent="0.2">
      <c r="A5704">
        <f t="shared" si="800"/>
        <v>5680</v>
      </c>
      <c r="B5704" s="4">
        <f t="shared" si="794"/>
        <v>1.5777777777777777</v>
      </c>
      <c r="D5704">
        <f t="shared" si="792"/>
        <v>2.4342857142857137</v>
      </c>
      <c r="F5704" s="2">
        <f t="shared" si="795"/>
        <v>1.1455911388410643E-2</v>
      </c>
      <c r="G5704" s="2">
        <f t="shared" si="796"/>
        <v>4.8599556676698373E-17</v>
      </c>
      <c r="H5704" s="2">
        <f t="shared" si="797"/>
        <v>1.0786713770351559E-49</v>
      </c>
      <c r="I5704" s="2">
        <f t="shared" si="798"/>
        <v>1.8219076684509881E-102</v>
      </c>
      <c r="K5704" s="2">
        <f t="shared" si="799"/>
        <v>1.1455911388410692E-2</v>
      </c>
      <c r="L5704" s="2"/>
      <c r="N5704" s="3">
        <f t="shared" si="793"/>
        <v>19.770881772231785</v>
      </c>
      <c r="O5704" s="3"/>
      <c r="P5704">
        <v>20</v>
      </c>
    </row>
    <row r="5705" spans="1:16" x14ac:dyDescent="0.2">
      <c r="A5705">
        <f t="shared" si="800"/>
        <v>5681</v>
      </c>
      <c r="B5705" s="4">
        <f t="shared" si="794"/>
        <v>1.5780555555555555</v>
      </c>
      <c r="D5705">
        <f t="shared" si="792"/>
        <v>2.4347142857142852</v>
      </c>
      <c r="F5705" s="2">
        <f t="shared" si="795"/>
        <v>1.1448642028201447E-2</v>
      </c>
      <c r="G5705" s="2">
        <f t="shared" si="796"/>
        <v>4.82918065192653E-17</v>
      </c>
      <c r="H5705" s="2">
        <f t="shared" si="797"/>
        <v>1.0578799758744935E-49</v>
      </c>
      <c r="I5705" s="2">
        <f t="shared" si="798"/>
        <v>1.7491582856887721E-102</v>
      </c>
      <c r="K5705" s="2">
        <f t="shared" si="799"/>
        <v>1.1448642028201495E-2</v>
      </c>
      <c r="L5705" s="2"/>
      <c r="N5705" s="3">
        <f t="shared" si="793"/>
        <v>19.77102715943597</v>
      </c>
      <c r="O5705" s="3"/>
      <c r="P5705">
        <v>20</v>
      </c>
    </row>
    <row r="5706" spans="1:16" x14ac:dyDescent="0.2">
      <c r="A5706">
        <f t="shared" si="800"/>
        <v>5682</v>
      </c>
      <c r="B5706" s="4">
        <f t="shared" si="794"/>
        <v>1.5783333333333334</v>
      </c>
      <c r="D5706">
        <f t="shared" si="792"/>
        <v>2.4351428571428566</v>
      </c>
      <c r="F5706" s="2">
        <f t="shared" si="795"/>
        <v>1.1441377280772158E-2</v>
      </c>
      <c r="G5706" s="2">
        <f t="shared" si="796"/>
        <v>4.7986005148321088E-17</v>
      </c>
      <c r="H5706" s="2">
        <f t="shared" si="797"/>
        <v>1.0374893291710523E-49</v>
      </c>
      <c r="I5706" s="2">
        <f t="shared" si="798"/>
        <v>1.6793138101201771E-102</v>
      </c>
      <c r="K5706" s="2">
        <f t="shared" si="799"/>
        <v>1.1441377280772207E-2</v>
      </c>
      <c r="L5706" s="2"/>
      <c r="N5706" s="3">
        <f t="shared" si="793"/>
        <v>19.771172454384555</v>
      </c>
      <c r="O5706" s="3"/>
      <c r="P5706">
        <v>20</v>
      </c>
    </row>
    <row r="5707" spans="1:16" x14ac:dyDescent="0.2">
      <c r="A5707">
        <f t="shared" si="800"/>
        <v>5683</v>
      </c>
      <c r="B5707" s="4">
        <f t="shared" si="794"/>
        <v>1.5786111111111112</v>
      </c>
      <c r="D5707">
        <f t="shared" si="792"/>
        <v>2.4355714285714276</v>
      </c>
      <c r="F5707" s="2">
        <f t="shared" si="795"/>
        <v>1.1434117143195737E-2</v>
      </c>
      <c r="G5707" s="2">
        <f t="shared" si="796"/>
        <v>4.7682140223437353E-17</v>
      </c>
      <c r="H5707" s="2">
        <f t="shared" si="797"/>
        <v>1.0174917123788459E-49</v>
      </c>
      <c r="I5707" s="2">
        <f t="shared" si="798"/>
        <v>1.6122582478291997E-102</v>
      </c>
      <c r="K5707" s="2">
        <f t="shared" si="799"/>
        <v>1.1434117143195784E-2</v>
      </c>
      <c r="L5707" s="2"/>
      <c r="N5707" s="3">
        <f t="shared" si="793"/>
        <v>19.771317657136084</v>
      </c>
      <c r="O5707" s="3"/>
      <c r="P5707">
        <v>20</v>
      </c>
    </row>
    <row r="5708" spans="1:16" x14ac:dyDescent="0.2">
      <c r="A5708">
        <f t="shared" si="800"/>
        <v>5684</v>
      </c>
      <c r="B5708" s="4">
        <f t="shared" si="794"/>
        <v>1.5788888888888888</v>
      </c>
      <c r="D5708">
        <f t="shared" si="792"/>
        <v>2.4359999999999995</v>
      </c>
      <c r="F5708" s="2">
        <f t="shared" si="795"/>
        <v>1.1426861612546977E-2</v>
      </c>
      <c r="G5708" s="2">
        <f t="shared" si="796"/>
        <v>4.7380199482328803E-17</v>
      </c>
      <c r="H5708" s="2">
        <f t="shared" si="797"/>
        <v>9.9787954984248548E-50</v>
      </c>
      <c r="I5708" s="2">
        <f t="shared" si="798"/>
        <v>1.5478802365753426E-102</v>
      </c>
      <c r="K5708" s="2">
        <f t="shared" si="799"/>
        <v>1.1426861612547023E-2</v>
      </c>
      <c r="L5708" s="2"/>
      <c r="N5708" s="3">
        <f t="shared" si="793"/>
        <v>19.77146276774906</v>
      </c>
      <c r="O5708" s="3"/>
      <c r="P5708">
        <v>20</v>
      </c>
    </row>
    <row r="5709" spans="1:16" x14ac:dyDescent="0.2">
      <c r="A5709">
        <f t="shared" si="800"/>
        <v>5685</v>
      </c>
      <c r="B5709" s="4">
        <f t="shared" si="794"/>
        <v>1.5791666666666666</v>
      </c>
      <c r="D5709">
        <f t="shared" si="792"/>
        <v>2.4364285714285709</v>
      </c>
      <c r="F5709" s="2">
        <f t="shared" si="795"/>
        <v>1.1419610685902566E-2</v>
      </c>
      <c r="G5709" s="2">
        <f t="shared" si="796"/>
        <v>4.7080170740361107E-17</v>
      </c>
      <c r="H5709" s="2">
        <f t="shared" si="797"/>
        <v>9.7864541192754183E-50</v>
      </c>
      <c r="I5709" s="2">
        <f t="shared" si="798"/>
        <v>1.4860728608500794E-102</v>
      </c>
      <c r="K5709" s="2">
        <f t="shared" si="799"/>
        <v>1.1419610685902613E-2</v>
      </c>
      <c r="L5709" s="2"/>
      <c r="N5709" s="3">
        <f t="shared" si="793"/>
        <v>19.771607786281947</v>
      </c>
      <c r="O5709" s="3"/>
      <c r="P5709">
        <v>20</v>
      </c>
    </row>
    <row r="5710" spans="1:16" x14ac:dyDescent="0.2">
      <c r="A5710">
        <f t="shared" si="800"/>
        <v>5686</v>
      </c>
      <c r="B5710" s="4">
        <f t="shared" si="794"/>
        <v>1.5794444444444444</v>
      </c>
      <c r="D5710">
        <f t="shared" si="792"/>
        <v>2.4368571428571424</v>
      </c>
      <c r="F5710" s="2">
        <f t="shared" si="795"/>
        <v>1.1412364360341027E-2</v>
      </c>
      <c r="G5710" s="2">
        <f t="shared" si="796"/>
        <v>4.6782041890057137E-17</v>
      </c>
      <c r="H5710" s="2">
        <f t="shared" si="797"/>
        <v>9.597820122058032E-50</v>
      </c>
      <c r="I5710" s="2">
        <f t="shared" si="798"/>
        <v>1.4267334743165593E-102</v>
      </c>
      <c r="K5710" s="2">
        <f t="shared" si="799"/>
        <v>1.1412364360341074E-2</v>
      </c>
      <c r="L5710" s="2"/>
      <c r="N5710" s="3">
        <f t="shared" si="793"/>
        <v>19.77175271279318</v>
      </c>
      <c r="O5710" s="3"/>
      <c r="P5710">
        <v>20</v>
      </c>
    </row>
    <row r="5711" spans="1:16" x14ac:dyDescent="0.2">
      <c r="A5711">
        <f t="shared" si="800"/>
        <v>5687</v>
      </c>
      <c r="B5711" s="4">
        <f t="shared" si="794"/>
        <v>1.5797222222222222</v>
      </c>
      <c r="D5711">
        <f t="shared" si="792"/>
        <v>2.4372857142857134</v>
      </c>
      <c r="F5711" s="2">
        <f t="shared" si="795"/>
        <v>1.1405122632942738E-2</v>
      </c>
      <c r="G5711" s="2">
        <f t="shared" si="796"/>
        <v>4.6485800900608429E-17</v>
      </c>
      <c r="H5711" s="2">
        <f t="shared" si="797"/>
        <v>9.4128220469501758E-50</v>
      </c>
      <c r="I5711" s="2">
        <f t="shared" si="798"/>
        <v>1.3697635293407539E-102</v>
      </c>
      <c r="K5711" s="2">
        <f t="shared" si="799"/>
        <v>1.1405122632942785E-2</v>
      </c>
      <c r="L5711" s="2"/>
      <c r="N5711" s="3">
        <f t="shared" si="793"/>
        <v>19.771897547341144</v>
      </c>
      <c r="O5711" s="3"/>
      <c r="P5711">
        <v>20</v>
      </c>
    </row>
    <row r="5712" spans="1:16" x14ac:dyDescent="0.2">
      <c r="A5712">
        <f t="shared" si="800"/>
        <v>5688</v>
      </c>
      <c r="B5712" s="4">
        <f t="shared" si="794"/>
        <v>1.58</v>
      </c>
      <c r="D5712">
        <f t="shared" si="792"/>
        <v>2.4377142857142848</v>
      </c>
      <c r="F5712" s="2">
        <f t="shared" si="795"/>
        <v>1.1397885500789918E-2</v>
      </c>
      <c r="G5712" s="2">
        <f t="shared" si="796"/>
        <v>4.6191435817389295E-17</v>
      </c>
      <c r="H5712" s="2">
        <f t="shared" si="797"/>
        <v>9.2313898115182491E-50</v>
      </c>
      <c r="I5712" s="2">
        <f t="shared" si="798"/>
        <v>1.3150684133283945E-102</v>
      </c>
      <c r="K5712" s="2">
        <f t="shared" si="799"/>
        <v>1.1397885500789965E-2</v>
      </c>
      <c r="L5712" s="2"/>
      <c r="N5712" s="3">
        <f t="shared" si="793"/>
        <v>19.772042289984199</v>
      </c>
      <c r="O5712" s="3"/>
      <c r="P5712">
        <v>20</v>
      </c>
    </row>
    <row r="5713" spans="1:16" x14ac:dyDescent="0.2">
      <c r="A5713">
        <f t="shared" si="800"/>
        <v>5689</v>
      </c>
      <c r="B5713" s="4">
        <f t="shared" si="794"/>
        <v>1.5802777777777777</v>
      </c>
      <c r="D5713">
        <f t="shared" si="792"/>
        <v>2.4381428571428567</v>
      </c>
      <c r="F5713" s="2">
        <f t="shared" si="795"/>
        <v>1.1390652960966651E-2</v>
      </c>
      <c r="G5713" s="2">
        <f t="shared" si="796"/>
        <v>4.5898934761475473E-17</v>
      </c>
      <c r="H5713" s="2">
        <f t="shared" si="797"/>
        <v>9.0534546841679553E-50</v>
      </c>
      <c r="I5713" s="2">
        <f t="shared" si="798"/>
        <v>1.2625572915978414E-102</v>
      </c>
      <c r="K5713" s="2">
        <f t="shared" si="799"/>
        <v>1.1390652960966696E-2</v>
      </c>
      <c r="L5713" s="2"/>
      <c r="N5713" s="3">
        <f t="shared" si="793"/>
        <v>19.772186940780667</v>
      </c>
      <c r="O5713" s="3"/>
      <c r="P5713">
        <v>20</v>
      </c>
    </row>
    <row r="5714" spans="1:16" x14ac:dyDescent="0.2">
      <c r="A5714">
        <f t="shared" si="800"/>
        <v>5690</v>
      </c>
      <c r="B5714" s="4">
        <f t="shared" si="794"/>
        <v>1.5805555555555555</v>
      </c>
      <c r="D5714">
        <f t="shared" si="792"/>
        <v>2.4385714285714282</v>
      </c>
      <c r="F5714" s="2">
        <f t="shared" si="795"/>
        <v>1.1383425010558888E-2</v>
      </c>
      <c r="G5714" s="2">
        <f t="shared" si="796"/>
        <v>4.5608285929166027E-17</v>
      </c>
      <c r="H5714" s="2">
        <f t="shared" si="797"/>
        <v>8.8789492581078011E-50</v>
      </c>
      <c r="I5714" s="2">
        <f t="shared" si="798"/>
        <v>1.212142956526826E-102</v>
      </c>
      <c r="K5714" s="2">
        <f t="shared" si="799"/>
        <v>1.1383425010558933E-2</v>
      </c>
      <c r="L5714" s="2"/>
      <c r="N5714" s="3">
        <f t="shared" si="793"/>
        <v>19.772331499788823</v>
      </c>
      <c r="O5714" s="3"/>
      <c r="P5714">
        <v>20</v>
      </c>
    </row>
    <row r="5715" spans="1:16" x14ac:dyDescent="0.2">
      <c r="A5715">
        <f t="shared" si="800"/>
        <v>5691</v>
      </c>
      <c r="B5715" s="4">
        <f t="shared" si="794"/>
        <v>1.5808333333333333</v>
      </c>
      <c r="D5715">
        <f t="shared" si="792"/>
        <v>2.4389999999999992</v>
      </c>
      <c r="F5715" s="2">
        <f t="shared" si="795"/>
        <v>1.1376201646654404E-2</v>
      </c>
      <c r="G5715" s="2">
        <f t="shared" si="796"/>
        <v>4.5319477591503715E-17</v>
      </c>
      <c r="H5715" s="2">
        <f t="shared" si="797"/>
        <v>8.7078074258125689E-50</v>
      </c>
      <c r="I5715" s="2">
        <f t="shared" si="798"/>
        <v>1.1637416827225347E-102</v>
      </c>
      <c r="K5715" s="2">
        <f t="shared" si="799"/>
        <v>1.1376201646654449E-2</v>
      </c>
      <c r="L5715" s="2"/>
      <c r="N5715" s="3">
        <f t="shared" si="793"/>
        <v>19.77247596706691</v>
      </c>
      <c r="O5715" s="3"/>
      <c r="P5715">
        <v>20</v>
      </c>
    </row>
    <row r="5716" spans="1:16" x14ac:dyDescent="0.2">
      <c r="A5716">
        <f t="shared" si="800"/>
        <v>5692</v>
      </c>
      <c r="B5716" s="4">
        <f t="shared" si="794"/>
        <v>1.5811111111111111</v>
      </c>
      <c r="D5716">
        <f t="shared" si="792"/>
        <v>2.4394285714285706</v>
      </c>
      <c r="F5716" s="2">
        <f t="shared" si="795"/>
        <v>1.136898286634282E-2</v>
      </c>
      <c r="G5716" s="2">
        <f t="shared" si="796"/>
        <v>4.503249809380303E-17</v>
      </c>
      <c r="H5716" s="2">
        <f t="shared" si="797"/>
        <v>8.5399643539796134E-50</v>
      </c>
      <c r="I5716" s="2">
        <f t="shared" si="798"/>
        <v>1.1172730879749716E-102</v>
      </c>
      <c r="K5716" s="2">
        <f t="shared" si="799"/>
        <v>1.1368982866342865E-2</v>
      </c>
      <c r="L5716" s="2"/>
      <c r="N5716" s="3">
        <f t="shared" si="793"/>
        <v>19.772620342673143</v>
      </c>
      <c r="O5716" s="3"/>
      <c r="P5716">
        <v>20</v>
      </c>
    </row>
    <row r="5717" spans="1:16" x14ac:dyDescent="0.2">
      <c r="A5717">
        <f t="shared" si="800"/>
        <v>5693</v>
      </c>
      <c r="B5717" s="4">
        <f t="shared" si="794"/>
        <v>1.581388888888889</v>
      </c>
      <c r="D5717">
        <f t="shared" si="792"/>
        <v>2.4398571428571421</v>
      </c>
      <c r="F5717" s="2">
        <f t="shared" si="795"/>
        <v>1.1361768666715608E-2</v>
      </c>
      <c r="G5717" s="2">
        <f t="shared" si="796"/>
        <v>4.4747335855180847E-17</v>
      </c>
      <c r="H5717" s="2">
        <f t="shared" si="797"/>
        <v>8.3753564589695646E-50</v>
      </c>
      <c r="I5717" s="2">
        <f t="shared" si="798"/>
        <v>1.0726599997627813E-102</v>
      </c>
      <c r="K5717" s="2">
        <f t="shared" si="799"/>
        <v>1.1361768666715653E-2</v>
      </c>
      <c r="L5717" s="2"/>
      <c r="N5717" s="3">
        <f t="shared" si="793"/>
        <v>19.772764626665687</v>
      </c>
      <c r="O5717" s="3"/>
      <c r="P5717">
        <v>20</v>
      </c>
    </row>
    <row r="5718" spans="1:16" x14ac:dyDescent="0.2">
      <c r="A5718">
        <f t="shared" si="800"/>
        <v>5694</v>
      </c>
      <c r="B5718" s="4">
        <f t="shared" si="794"/>
        <v>1.5816666666666668</v>
      </c>
      <c r="D5718">
        <f t="shared" si="792"/>
        <v>2.4402857142857139</v>
      </c>
      <c r="F5718" s="2">
        <f t="shared" si="795"/>
        <v>1.1354559044866094E-2</v>
      </c>
      <c r="G5718" s="2">
        <f t="shared" si="796"/>
        <v>4.4463979368088744E-17</v>
      </c>
      <c r="H5718" s="2">
        <f t="shared" si="797"/>
        <v>8.2139213827179482E-50</v>
      </c>
      <c r="I5718" s="2">
        <f t="shared" si="798"/>
        <v>1.0298283270892069E-102</v>
      </c>
      <c r="K5718" s="2">
        <f t="shared" si="799"/>
        <v>1.1354559044866139E-2</v>
      </c>
      <c r="L5718" s="2"/>
      <c r="N5718" s="3">
        <f t="shared" si="793"/>
        <v>19.772908819102678</v>
      </c>
      <c r="O5718" s="3"/>
      <c r="P5718">
        <v>20</v>
      </c>
    </row>
    <row r="5719" spans="1:16" x14ac:dyDescent="0.2">
      <c r="A5719">
        <f t="shared" si="800"/>
        <v>5695</v>
      </c>
      <c r="B5719" s="4">
        <f t="shared" si="794"/>
        <v>1.5819444444444444</v>
      </c>
      <c r="D5719">
        <f t="shared" si="792"/>
        <v>2.4407142857142849</v>
      </c>
      <c r="F5719" s="2">
        <f t="shared" si="795"/>
        <v>1.1347353997889463E-2</v>
      </c>
      <c r="G5719" s="2">
        <f t="shared" si="796"/>
        <v>4.4182417197848592E-17</v>
      </c>
      <c r="H5719" s="2">
        <f t="shared" si="797"/>
        <v>8.0555979691131587E-50</v>
      </c>
      <c r="I5719" s="2">
        <f t="shared" si="798"/>
        <v>9.8870693743589302E-103</v>
      </c>
      <c r="K5719" s="2">
        <f t="shared" si="799"/>
        <v>1.1347353997889506E-2</v>
      </c>
      <c r="L5719" s="2"/>
      <c r="N5719" s="3">
        <f t="shared" si="793"/>
        <v>19.773052920042211</v>
      </c>
      <c r="O5719" s="3"/>
      <c r="P5719">
        <v>20</v>
      </c>
    </row>
    <row r="5720" spans="1:16" x14ac:dyDescent="0.2">
      <c r="A5720">
        <f t="shared" si="800"/>
        <v>5696</v>
      </c>
      <c r="B5720" s="4">
        <f t="shared" si="794"/>
        <v>1.5822222222222222</v>
      </c>
      <c r="D5720">
        <f t="shared" ref="D5720:D5783" si="801">$B$6*A5720/($B$2^2)</f>
        <v>2.4411428571428564</v>
      </c>
      <c r="F5720" s="2">
        <f t="shared" si="795"/>
        <v>1.1340153522882705E-2</v>
      </c>
      <c r="G5720" s="2">
        <f t="shared" si="796"/>
        <v>4.3902637982189276E-17</v>
      </c>
      <c r="H5720" s="2">
        <f t="shared" si="797"/>
        <v>7.9003262408271957E-50</v>
      </c>
      <c r="I5720" s="2">
        <f t="shared" si="798"/>
        <v>9.4922753862951123E-103</v>
      </c>
      <c r="K5720" s="2">
        <f t="shared" si="799"/>
        <v>1.1340153522882748E-2</v>
      </c>
      <c r="L5720" s="2"/>
      <c r="N5720" s="3">
        <f t="shared" ref="N5720:N5783" si="802">$B$8+K5720*($B$9-$B$8)</f>
        <v>19.773196929542344</v>
      </c>
      <c r="O5720" s="3"/>
      <c r="P5720">
        <v>20</v>
      </c>
    </row>
    <row r="5721" spans="1:16" x14ac:dyDescent="0.2">
      <c r="A5721">
        <f t="shared" si="800"/>
        <v>5697</v>
      </c>
      <c r="B5721" s="4">
        <f t="shared" ref="B5721:B5784" si="803">A5721/3600</f>
        <v>1.5825</v>
      </c>
      <c r="D5721">
        <f t="shared" si="801"/>
        <v>2.4415714285714278</v>
      </c>
      <c r="F5721" s="2">
        <f t="shared" ref="F5721:F5784" si="804">$E$11*EXP(-1*$B$11^2*D5721)*COS($B$11)</f>
        <v>1.1332957616944674E-2</v>
      </c>
      <c r="G5721" s="2">
        <f t="shared" ref="G5721:G5784" si="805">$E$12*EXP(-1*$B$12^2*D5721)*COS($B$12)</f>
        <v>4.3624630430790684E-17</v>
      </c>
      <c r="H5721" s="2">
        <f t="shared" ref="H5721:H5784" si="806">$E$13*EXP(-1*$B$13^2*D5721)*COS($B$13)</f>
        <v>7.748047376596434E-50</v>
      </c>
      <c r="I5721" s="2">
        <f t="shared" ref="I5721:I5784" si="807">$E$14*EXP(-1*$B$14^2*D5721)*COS($B$14)</f>
        <v>9.1132456542617983E-103</v>
      </c>
      <c r="K5721" s="2">
        <f t="shared" ref="K5721:K5784" si="808">F5721+G5721+H5721+I5721</f>
        <v>1.1332957616944717E-2</v>
      </c>
      <c r="L5721" s="2"/>
      <c r="N5721" s="3">
        <f t="shared" si="802"/>
        <v>19.773340847661107</v>
      </c>
      <c r="O5721" s="3"/>
      <c r="P5721">
        <v>20</v>
      </c>
    </row>
    <row r="5722" spans="1:16" x14ac:dyDescent="0.2">
      <c r="A5722">
        <f t="shared" ref="A5722:A5785" si="809">A5721+1</f>
        <v>5698</v>
      </c>
      <c r="B5722" s="4">
        <f t="shared" si="803"/>
        <v>1.5827777777777778</v>
      </c>
      <c r="D5722">
        <f t="shared" si="801"/>
        <v>2.4419999999999993</v>
      </c>
      <c r="F5722" s="2">
        <f t="shared" si="804"/>
        <v>1.132576627717607E-2</v>
      </c>
      <c r="G5722" s="2">
        <f t="shared" si="805"/>
        <v>4.3348383324827711E-17</v>
      </c>
      <c r="H5722" s="2">
        <f t="shared" si="806"/>
        <v>7.598703688937548E-50</v>
      </c>
      <c r="I5722" s="2">
        <f t="shared" si="807"/>
        <v>8.7493507062419208E-103</v>
      </c>
      <c r="K5722" s="2">
        <f t="shared" si="808"/>
        <v>1.1325766277176113E-2</v>
      </c>
      <c r="L5722" s="2"/>
      <c r="N5722" s="3">
        <f t="shared" si="802"/>
        <v>19.773484674456476</v>
      </c>
      <c r="O5722" s="3"/>
      <c r="P5722">
        <v>20</v>
      </c>
    </row>
    <row r="5723" spans="1:16" x14ac:dyDescent="0.2">
      <c r="A5723">
        <f t="shared" si="809"/>
        <v>5699</v>
      </c>
      <c r="B5723" s="4">
        <f t="shared" si="803"/>
        <v>1.5830555555555557</v>
      </c>
      <c r="D5723">
        <f t="shared" si="801"/>
        <v>2.4424285714285712</v>
      </c>
      <c r="F5723" s="2">
        <f t="shared" si="804"/>
        <v>1.1318579500679413E-2</v>
      </c>
      <c r="G5723" s="2">
        <f t="shared" si="805"/>
        <v>4.307388551651578E-17</v>
      </c>
      <c r="H5723" s="2">
        <f t="shared" si="806"/>
        <v>7.4522386022935834E-50</v>
      </c>
      <c r="I5723" s="2">
        <f t="shared" si="807"/>
        <v>8.3999862052453907E-103</v>
      </c>
      <c r="K5723" s="2">
        <f t="shared" si="808"/>
        <v>1.1318579500679457E-2</v>
      </c>
      <c r="L5723" s="2"/>
      <c r="N5723" s="3">
        <f t="shared" si="802"/>
        <v>19.773628409986411</v>
      </c>
      <c r="O5723" s="3"/>
      <c r="P5723">
        <v>20</v>
      </c>
    </row>
    <row r="5724" spans="1:16" x14ac:dyDescent="0.2">
      <c r="A5724">
        <f t="shared" si="809"/>
        <v>5700</v>
      </c>
      <c r="B5724" s="4">
        <f t="shared" si="803"/>
        <v>1.5833333333333333</v>
      </c>
      <c r="D5724">
        <f t="shared" si="801"/>
        <v>2.4428571428571422</v>
      </c>
      <c r="F5724" s="2">
        <f t="shared" si="804"/>
        <v>1.1311397284559096E-2</v>
      </c>
      <c r="G5724" s="2">
        <f t="shared" si="805"/>
        <v>4.2801125928663637E-17</v>
      </c>
      <c r="H5724" s="2">
        <f t="shared" si="806"/>
        <v>7.308596631602729E-50</v>
      </c>
      <c r="I5724" s="2">
        <f t="shared" si="807"/>
        <v>8.0645719456622627E-103</v>
      </c>
      <c r="K5724" s="2">
        <f t="shared" si="808"/>
        <v>1.1311397284559139E-2</v>
      </c>
      <c r="L5724" s="2"/>
      <c r="N5724" s="3">
        <f t="shared" si="802"/>
        <v>19.773772054308818</v>
      </c>
      <c r="O5724" s="3"/>
      <c r="P5724">
        <v>20</v>
      </c>
    </row>
    <row r="5725" spans="1:16" x14ac:dyDescent="0.2">
      <c r="A5725">
        <f t="shared" si="809"/>
        <v>5701</v>
      </c>
      <c r="B5725" s="4">
        <f t="shared" si="803"/>
        <v>1.5836111111111111</v>
      </c>
      <c r="D5725">
        <f t="shared" si="801"/>
        <v>2.4432857142857136</v>
      </c>
      <c r="F5725" s="2">
        <f t="shared" si="804"/>
        <v>1.1304219625921305E-2</v>
      </c>
      <c r="G5725" s="2">
        <f t="shared" si="805"/>
        <v>4.2530093554222768E-17</v>
      </c>
      <c r="H5725" s="2">
        <f t="shared" si="806"/>
        <v>7.1677233612776408E-50</v>
      </c>
      <c r="I5725" s="2">
        <f t="shared" si="807"/>
        <v>7.7425508896843658E-103</v>
      </c>
      <c r="K5725" s="2">
        <f t="shared" si="808"/>
        <v>1.1304219625921349E-2</v>
      </c>
      <c r="L5725" s="2"/>
      <c r="N5725" s="3">
        <f t="shared" si="802"/>
        <v>19.773915607481573</v>
      </c>
      <c r="O5725" s="3"/>
      <c r="P5725">
        <v>20</v>
      </c>
    </row>
    <row r="5726" spans="1:16" x14ac:dyDescent="0.2">
      <c r="A5726">
        <f t="shared" si="809"/>
        <v>5702</v>
      </c>
      <c r="B5726" s="4">
        <f t="shared" si="803"/>
        <v>1.5838888888888889</v>
      </c>
      <c r="D5726">
        <f t="shared" si="801"/>
        <v>2.4437142857142851</v>
      </c>
      <c r="F5726" s="2">
        <f t="shared" si="804"/>
        <v>1.1297046521874099E-2</v>
      </c>
      <c r="G5726" s="2">
        <f t="shared" si="805"/>
        <v>4.2260777455847385E-17</v>
      </c>
      <c r="H5726" s="2">
        <f t="shared" si="806"/>
        <v>7.0295654245920575E-50</v>
      </c>
      <c r="I5726" s="2">
        <f t="shared" si="807"/>
        <v>7.433388242211414E-103</v>
      </c>
      <c r="K5726" s="2">
        <f t="shared" si="808"/>
        <v>1.1297046521874141E-2</v>
      </c>
      <c r="L5726" s="2"/>
      <c r="N5726" s="3">
        <f t="shared" si="802"/>
        <v>19.774059069562519</v>
      </c>
      <c r="O5726" s="3"/>
      <c r="P5726">
        <v>20</v>
      </c>
    </row>
    <row r="5727" spans="1:16" x14ac:dyDescent="0.2">
      <c r="A5727">
        <f t="shared" si="809"/>
        <v>5703</v>
      </c>
      <c r="B5727" s="4">
        <f t="shared" si="803"/>
        <v>1.5841666666666667</v>
      </c>
      <c r="D5727">
        <f t="shared" si="801"/>
        <v>2.4441428571428565</v>
      </c>
      <c r="F5727" s="2">
        <f t="shared" si="804"/>
        <v>1.1289877969527353E-2</v>
      </c>
      <c r="G5727" s="2">
        <f t="shared" si="805"/>
        <v>4.1993166765449816E-17</v>
      </c>
      <c r="H5727" s="2">
        <f t="shared" si="806"/>
        <v>6.8940704834640767E-50</v>
      </c>
      <c r="I5727" s="2">
        <f t="shared" si="807"/>
        <v>7.136570562689302E-103</v>
      </c>
      <c r="K5727" s="2">
        <f t="shared" si="808"/>
        <v>1.1289877969527394E-2</v>
      </c>
      <c r="L5727" s="2"/>
      <c r="N5727" s="3">
        <f t="shared" si="802"/>
        <v>19.774202440609454</v>
      </c>
      <c r="O5727" s="3"/>
      <c r="P5727">
        <v>20</v>
      </c>
    </row>
    <row r="5728" spans="1:16" x14ac:dyDescent="0.2">
      <c r="A5728">
        <f t="shared" si="809"/>
        <v>5704</v>
      </c>
      <c r="B5728" s="4">
        <f t="shared" si="803"/>
        <v>1.5844444444444445</v>
      </c>
      <c r="D5728">
        <f t="shared" si="801"/>
        <v>2.444571428571428</v>
      </c>
      <c r="F5728" s="2">
        <f t="shared" si="804"/>
        <v>1.1282713965992777E-2</v>
      </c>
      <c r="G5728" s="2">
        <f t="shared" si="805"/>
        <v>4.172725068376306E-17</v>
      </c>
      <c r="H5728" s="2">
        <f t="shared" si="806"/>
        <v>6.7611872086288276E-50</v>
      </c>
      <c r="I5728" s="2">
        <f t="shared" si="807"/>
        <v>6.8516049124178684E-103</v>
      </c>
      <c r="K5728" s="2">
        <f t="shared" si="808"/>
        <v>1.1282713965992818E-2</v>
      </c>
      <c r="L5728" s="2"/>
      <c r="N5728" s="3">
        <f t="shared" si="802"/>
        <v>19.774345720680145</v>
      </c>
      <c r="O5728" s="3"/>
      <c r="P5728">
        <v>20</v>
      </c>
    </row>
    <row r="5729" spans="1:16" x14ac:dyDescent="0.2">
      <c r="A5729">
        <f t="shared" si="809"/>
        <v>5705</v>
      </c>
      <c r="B5729" s="4">
        <f t="shared" si="803"/>
        <v>1.5847222222222221</v>
      </c>
      <c r="D5729">
        <f t="shared" si="801"/>
        <v>2.4449999999999994</v>
      </c>
      <c r="F5729" s="2">
        <f t="shared" si="804"/>
        <v>1.1275554508383925E-2</v>
      </c>
      <c r="G5729" s="2">
        <f t="shared" si="805"/>
        <v>4.1463018479905938E-17</v>
      </c>
      <c r="H5729" s="2">
        <f t="shared" si="806"/>
        <v>6.6308652601932207E-50</v>
      </c>
      <c r="I5729" s="2">
        <f t="shared" si="807"/>
        <v>6.5780180359033757E-103</v>
      </c>
      <c r="K5729" s="2">
        <f t="shared" si="808"/>
        <v>1.1275554508383967E-2</v>
      </c>
      <c r="L5729" s="2"/>
      <c r="N5729" s="3">
        <f t="shared" si="802"/>
        <v>19.774488909832321</v>
      </c>
      <c r="O5729" s="3"/>
      <c r="P5729">
        <v>20</v>
      </c>
    </row>
    <row r="5730" spans="1:16" x14ac:dyDescent="0.2">
      <c r="A5730">
        <f t="shared" si="809"/>
        <v>5706</v>
      </c>
      <c r="B5730" s="4">
        <f t="shared" si="803"/>
        <v>1.585</v>
      </c>
      <c r="D5730">
        <f t="shared" si="801"/>
        <v>2.4454285714285708</v>
      </c>
      <c r="F5730" s="2">
        <f t="shared" si="804"/>
        <v>1.1268399593816168E-2</v>
      </c>
      <c r="G5730" s="2">
        <f t="shared" si="805"/>
        <v>4.1200459490948212E-17</v>
      </c>
      <c r="H5730" s="2">
        <f t="shared" si="806"/>
        <v>6.5030552685663791E-50</v>
      </c>
      <c r="I5730" s="2">
        <f t="shared" si="807"/>
        <v>6.3153555749030554E-103</v>
      </c>
      <c r="K5730" s="2">
        <f t="shared" si="808"/>
        <v>1.126839959381621E-2</v>
      </c>
      <c r="L5730" s="2"/>
      <c r="N5730" s="3">
        <f t="shared" si="802"/>
        <v>19.774632008123675</v>
      </c>
      <c r="O5730" s="3"/>
      <c r="P5730">
        <v>20</v>
      </c>
    </row>
    <row r="5731" spans="1:16" x14ac:dyDescent="0.2">
      <c r="A5731">
        <f t="shared" si="809"/>
        <v>5707</v>
      </c>
      <c r="B5731" s="4">
        <f t="shared" si="803"/>
        <v>1.5852777777777778</v>
      </c>
      <c r="D5731">
        <f t="shared" si="801"/>
        <v>2.4458571428571423</v>
      </c>
      <c r="F5731" s="2">
        <f t="shared" si="804"/>
        <v>1.1261249219406721E-2</v>
      </c>
      <c r="G5731" s="2">
        <f t="shared" si="805"/>
        <v>4.093956312148153E-17</v>
      </c>
      <c r="H5731" s="2">
        <f t="shared" si="806"/>
        <v>6.3777088157567585E-50</v>
      </c>
      <c r="I5731" s="2">
        <f t="shared" si="807"/>
        <v>6.06318131385005E-103</v>
      </c>
      <c r="K5731" s="2">
        <f t="shared" si="808"/>
        <v>1.1261249219406763E-2</v>
      </c>
      <c r="L5731" s="2"/>
      <c r="N5731" s="3">
        <f t="shared" si="802"/>
        <v>19.774775015611866</v>
      </c>
      <c r="O5731" s="3"/>
      <c r="P5731">
        <v>20</v>
      </c>
    </row>
    <row r="5732" spans="1:16" x14ac:dyDescent="0.2">
      <c r="A5732">
        <f t="shared" si="809"/>
        <v>5708</v>
      </c>
      <c r="B5732" s="4">
        <f t="shared" si="803"/>
        <v>1.5855555555555556</v>
      </c>
      <c r="D5732">
        <f t="shared" si="801"/>
        <v>2.4462857142857137</v>
      </c>
      <c r="F5732" s="2">
        <f t="shared" si="804"/>
        <v>1.1254103382274616E-2</v>
      </c>
      <c r="G5732" s="2">
        <f t="shared" si="805"/>
        <v>4.0680318843191264E-17</v>
      </c>
      <c r="H5732" s="2">
        <f t="shared" si="806"/>
        <v>6.2547784170297989E-50</v>
      </c>
      <c r="I5732" s="2">
        <f t="shared" si="807"/>
        <v>5.8210764554117436E-103</v>
      </c>
      <c r="K5732" s="2">
        <f t="shared" si="808"/>
        <v>1.1254103382274656E-2</v>
      </c>
      <c r="L5732" s="2"/>
      <c r="N5732" s="3">
        <f t="shared" si="802"/>
        <v>19.774917932354509</v>
      </c>
      <c r="O5732" s="3"/>
      <c r="P5732">
        <v>20</v>
      </c>
    </row>
    <row r="5733" spans="1:16" x14ac:dyDescent="0.2">
      <c r="A5733">
        <f t="shared" si="809"/>
        <v>5709</v>
      </c>
      <c r="B5733" s="4">
        <f t="shared" si="803"/>
        <v>1.5858333333333334</v>
      </c>
      <c r="D5733">
        <f t="shared" si="801"/>
        <v>2.4467142857142847</v>
      </c>
      <c r="F5733" s="2">
        <f t="shared" si="804"/>
        <v>1.1246962079540734E-2</v>
      </c>
      <c r="G5733" s="2">
        <f t="shared" si="805"/>
        <v>4.042271619443306E-17</v>
      </c>
      <c r="H5733" s="2">
        <f t="shared" si="806"/>
        <v>6.1342175029200951E-50</v>
      </c>
      <c r="I5733" s="2">
        <f t="shared" si="807"/>
        <v>5.5886389249727663E-103</v>
      </c>
      <c r="K5733" s="2">
        <f t="shared" si="808"/>
        <v>1.1246962079540774E-2</v>
      </c>
      <c r="L5733" s="2"/>
      <c r="N5733" s="3">
        <f t="shared" si="802"/>
        <v>19.775060758409186</v>
      </c>
      <c r="O5733" s="3"/>
      <c r="P5733">
        <v>20</v>
      </c>
    </row>
    <row r="5734" spans="1:16" x14ac:dyDescent="0.2">
      <c r="A5734">
        <f t="shared" si="809"/>
        <v>5710</v>
      </c>
      <c r="B5734" s="4">
        <f t="shared" si="803"/>
        <v>1.586111111111111</v>
      </c>
      <c r="D5734">
        <f t="shared" si="801"/>
        <v>2.4471428571428566</v>
      </c>
      <c r="F5734" s="2">
        <f t="shared" si="804"/>
        <v>1.123982530832774E-2</v>
      </c>
      <c r="G5734" s="2">
        <f t="shared" si="805"/>
        <v>4.0166744779807494E-17</v>
      </c>
      <c r="H5734" s="2">
        <f t="shared" si="806"/>
        <v>6.0159804015884411E-50</v>
      </c>
      <c r="I5734" s="2">
        <f t="shared" si="807"/>
        <v>5.3654827028910568E-103</v>
      </c>
      <c r="K5734" s="2">
        <f t="shared" si="808"/>
        <v>1.123982530832778E-2</v>
      </c>
      <c r="L5734" s="2"/>
      <c r="N5734" s="3">
        <f t="shared" si="802"/>
        <v>19.775203493833445</v>
      </c>
      <c r="O5734" s="3"/>
      <c r="P5734">
        <v>20</v>
      </c>
    </row>
    <row r="5735" spans="1:16" x14ac:dyDescent="0.2">
      <c r="A5735">
        <f t="shared" si="809"/>
        <v>5711</v>
      </c>
      <c r="B5735" s="4">
        <f t="shared" si="803"/>
        <v>1.5863888888888888</v>
      </c>
      <c r="D5735">
        <f t="shared" si="801"/>
        <v>2.4475714285714281</v>
      </c>
      <c r="F5735" s="2">
        <f t="shared" si="804"/>
        <v>1.1232693065760179E-2</v>
      </c>
      <c r="G5735" s="2">
        <f t="shared" si="805"/>
        <v>3.9912394269744648E-17</v>
      </c>
      <c r="H5735" s="2">
        <f t="shared" si="806"/>
        <v>5.9000223215215485E-50</v>
      </c>
      <c r="I5735" s="2">
        <f t="shared" si="807"/>
        <v>5.1512371834192588E-103</v>
      </c>
      <c r="K5735" s="2">
        <f t="shared" si="808"/>
        <v>1.1232693065760219E-2</v>
      </c>
      <c r="L5735" s="2"/>
      <c r="N5735" s="3">
        <f t="shared" si="802"/>
        <v>19.775346138684796</v>
      </c>
      <c r="O5735" s="3"/>
      <c r="P5735">
        <v>20</v>
      </c>
    </row>
    <row r="5736" spans="1:16" x14ac:dyDescent="0.2">
      <c r="A5736">
        <f t="shared" si="809"/>
        <v>5712</v>
      </c>
      <c r="B5736" s="4">
        <f t="shared" si="803"/>
        <v>1.5866666666666667</v>
      </c>
      <c r="D5736">
        <f t="shared" si="801"/>
        <v>2.4479999999999995</v>
      </c>
      <c r="F5736" s="2">
        <f t="shared" si="804"/>
        <v>1.122556534896438E-2</v>
      </c>
      <c r="G5736" s="2">
        <f t="shared" si="805"/>
        <v>3.9659654400083768E-17</v>
      </c>
      <c r="H5736" s="2">
        <f t="shared" si="806"/>
        <v>5.7862993345625469E-50</v>
      </c>
      <c r="I5736" s="2">
        <f t="shared" si="807"/>
        <v>4.9455465592208623E-103</v>
      </c>
      <c r="K5736" s="2">
        <f t="shared" si="808"/>
        <v>1.122556534896442E-2</v>
      </c>
      <c r="L5736" s="2"/>
      <c r="N5736" s="3">
        <f t="shared" si="802"/>
        <v>19.775488693020712</v>
      </c>
      <c r="O5736" s="3"/>
      <c r="P5736">
        <v>20</v>
      </c>
    </row>
    <row r="5737" spans="1:16" x14ac:dyDescent="0.2">
      <c r="A5737">
        <f t="shared" si="809"/>
        <v>5713</v>
      </c>
      <c r="B5737" s="4">
        <f t="shared" si="803"/>
        <v>1.5869444444444445</v>
      </c>
      <c r="D5737">
        <f t="shared" si="801"/>
        <v>2.4484285714285705</v>
      </c>
      <c r="F5737" s="2">
        <f t="shared" si="804"/>
        <v>1.1218442155068526E-2</v>
      </c>
      <c r="G5737" s="2">
        <f t="shared" si="805"/>
        <v>3.9408514971661933E-17</v>
      </c>
      <c r="H5737" s="2">
        <f t="shared" si="806"/>
        <v>5.67476835927046E-50</v>
      </c>
      <c r="I5737" s="2">
        <f t="shared" si="807"/>
        <v>4.7480692304653564E-103</v>
      </c>
      <c r="K5737" s="2">
        <f t="shared" si="808"/>
        <v>1.1218442155068566E-2</v>
      </c>
      <c r="L5737" s="2"/>
      <c r="N5737" s="3">
        <f t="shared" si="802"/>
        <v>19.77563115689863</v>
      </c>
      <c r="O5737" s="3"/>
      <c r="P5737">
        <v>20</v>
      </c>
    </row>
    <row r="5738" spans="1:16" x14ac:dyDescent="0.2">
      <c r="A5738">
        <f t="shared" si="809"/>
        <v>5714</v>
      </c>
      <c r="B5738" s="4">
        <f t="shared" si="803"/>
        <v>1.5872222222222223</v>
      </c>
      <c r="D5738">
        <f t="shared" si="801"/>
        <v>2.448857142857142</v>
      </c>
      <c r="F5738" s="2">
        <f t="shared" si="804"/>
        <v>1.1211323481202587E-2</v>
      </c>
      <c r="G5738" s="2">
        <f t="shared" si="805"/>
        <v>3.9158965849899381E-17</v>
      </c>
      <c r="H5738" s="2">
        <f t="shared" si="806"/>
        <v>5.5653871445990148E-50</v>
      </c>
      <c r="I5738" s="2">
        <f t="shared" si="807"/>
        <v>4.5584772375173605E-103</v>
      </c>
      <c r="K5738" s="2">
        <f t="shared" si="808"/>
        <v>1.1211323481202627E-2</v>
      </c>
      <c r="L5738" s="2"/>
      <c r="N5738" s="3">
        <f t="shared" si="802"/>
        <v>19.775773530375947</v>
      </c>
      <c r="O5738" s="3"/>
      <c r="P5738">
        <v>20</v>
      </c>
    </row>
    <row r="5739" spans="1:16" x14ac:dyDescent="0.2">
      <c r="A5739">
        <f t="shared" si="809"/>
        <v>5715</v>
      </c>
      <c r="B5739" s="4">
        <f t="shared" si="803"/>
        <v>1.5874999999999999</v>
      </c>
      <c r="D5739">
        <f t="shared" si="801"/>
        <v>2.4492857142857138</v>
      </c>
      <c r="F5739" s="2">
        <f t="shared" si="804"/>
        <v>1.1204209324498374E-2</v>
      </c>
      <c r="G5739" s="2">
        <f t="shared" si="805"/>
        <v>3.8910996964393039E-17</v>
      </c>
      <c r="H5739" s="2">
        <f t="shared" si="806"/>
        <v>5.4581142538916677E-50</v>
      </c>
      <c r="I5739" s="2">
        <f t="shared" si="807"/>
        <v>4.3764557162800051E-103</v>
      </c>
      <c r="K5739" s="2">
        <f t="shared" si="808"/>
        <v>1.1204209324498412E-2</v>
      </c>
      <c r="L5739" s="2"/>
      <c r="N5739" s="3">
        <f t="shared" si="802"/>
        <v>19.775915813510032</v>
      </c>
      <c r="O5739" s="3"/>
      <c r="P5739">
        <v>20</v>
      </c>
    </row>
    <row r="5740" spans="1:16" x14ac:dyDescent="0.2">
      <c r="A5740">
        <f t="shared" si="809"/>
        <v>5716</v>
      </c>
      <c r="B5740" s="4">
        <f t="shared" si="803"/>
        <v>1.5877777777777777</v>
      </c>
      <c r="D5740">
        <f t="shared" si="801"/>
        <v>2.4497142857142853</v>
      </c>
      <c r="F5740" s="2">
        <f t="shared" si="804"/>
        <v>1.1197099682089531E-2</v>
      </c>
      <c r="G5740" s="2">
        <f t="shared" si="805"/>
        <v>3.8664598308509588E-17</v>
      </c>
      <c r="H5740" s="2">
        <f t="shared" si="806"/>
        <v>5.3529090491839028E-50</v>
      </c>
      <c r="I5740" s="2">
        <f t="shared" si="807"/>
        <v>4.2017023752853779E-103</v>
      </c>
      <c r="K5740" s="2">
        <f t="shared" si="808"/>
        <v>1.1197099682089569E-2</v>
      </c>
      <c r="L5740" s="2"/>
      <c r="N5740" s="3">
        <f t="shared" si="802"/>
        <v>19.776058006358209</v>
      </c>
      <c r="O5740" s="3"/>
      <c r="P5740">
        <v>20</v>
      </c>
    </row>
    <row r="5741" spans="1:16" x14ac:dyDescent="0.2">
      <c r="A5741">
        <f t="shared" si="809"/>
        <v>5717</v>
      </c>
      <c r="B5741" s="4">
        <f t="shared" si="803"/>
        <v>1.5880555555555556</v>
      </c>
      <c r="D5741">
        <f t="shared" si="801"/>
        <v>2.4501428571428563</v>
      </c>
      <c r="F5741" s="2">
        <f t="shared" si="804"/>
        <v>1.1189994551111511E-2</v>
      </c>
      <c r="G5741" s="2">
        <f t="shared" si="805"/>
        <v>3.8419759938981637E-17</v>
      </c>
      <c r="H5741" s="2">
        <f t="shared" si="806"/>
        <v>5.2497316758082726E-50</v>
      </c>
      <c r="I5741" s="2">
        <f t="shared" si="807"/>
        <v>4.0339269936645169E-103</v>
      </c>
      <c r="K5741" s="2">
        <f t="shared" si="808"/>
        <v>1.1189994551111549E-2</v>
      </c>
      <c r="L5741" s="2"/>
      <c r="N5741" s="3">
        <f t="shared" si="802"/>
        <v>19.776200108977768</v>
      </c>
      <c r="O5741" s="3"/>
      <c r="P5741">
        <v>20</v>
      </c>
    </row>
    <row r="5742" spans="1:16" x14ac:dyDescent="0.2">
      <c r="A5742">
        <f t="shared" si="809"/>
        <v>5718</v>
      </c>
      <c r="B5742" s="4">
        <f t="shared" si="803"/>
        <v>1.5883333333333334</v>
      </c>
      <c r="D5742">
        <f t="shared" si="801"/>
        <v>2.4505714285714277</v>
      </c>
      <c r="F5742" s="2">
        <f t="shared" si="804"/>
        <v>1.1182893928701556E-2</v>
      </c>
      <c r="G5742" s="2">
        <f t="shared" si="805"/>
        <v>3.8176471975504823E-17</v>
      </c>
      <c r="H5742" s="2">
        <f t="shared" si="806"/>
        <v>5.1485430472961342E-50</v>
      </c>
      <c r="I5742" s="2">
        <f t="shared" si="807"/>
        <v>3.8728509391646504E-103</v>
      </c>
      <c r="K5742" s="2">
        <f t="shared" si="808"/>
        <v>1.1182893928701594E-2</v>
      </c>
      <c r="L5742" s="2"/>
      <c r="N5742" s="3">
        <f t="shared" si="802"/>
        <v>19.776342121425969</v>
      </c>
      <c r="O5742" s="3"/>
      <c r="P5742">
        <v>20</v>
      </c>
    </row>
    <row r="5743" spans="1:16" x14ac:dyDescent="0.2">
      <c r="A5743">
        <f t="shared" si="809"/>
        <v>5719</v>
      </c>
      <c r="B5743" s="4">
        <f t="shared" si="803"/>
        <v>1.5886111111111112</v>
      </c>
      <c r="D5743">
        <f t="shared" si="801"/>
        <v>2.4509999999999992</v>
      </c>
      <c r="F5743" s="2">
        <f t="shared" si="804"/>
        <v>1.1175797811998773E-2</v>
      </c>
      <c r="G5743" s="2">
        <f t="shared" si="805"/>
        <v>3.79347246003416E-17</v>
      </c>
      <c r="H5743" s="2">
        <f t="shared" si="806"/>
        <v>5.0493048305711303E-50</v>
      </c>
      <c r="I5743" s="2">
        <f t="shared" si="807"/>
        <v>3.7182067054127603E-103</v>
      </c>
      <c r="K5743" s="2">
        <f t="shared" si="808"/>
        <v>1.1175797811998811E-2</v>
      </c>
      <c r="L5743" s="2"/>
      <c r="N5743" s="3">
        <f t="shared" si="802"/>
        <v>19.776484043760025</v>
      </c>
      <c r="O5743" s="3"/>
      <c r="P5743">
        <v>20</v>
      </c>
    </row>
    <row r="5744" spans="1:16" x14ac:dyDescent="0.2">
      <c r="A5744">
        <f t="shared" si="809"/>
        <v>5720</v>
      </c>
      <c r="B5744" s="4">
        <f t="shared" si="803"/>
        <v>1.5888888888888888</v>
      </c>
      <c r="D5744">
        <f t="shared" si="801"/>
        <v>2.4514285714285711</v>
      </c>
      <c r="F5744" s="2">
        <f t="shared" si="804"/>
        <v>1.116870619814404E-2</v>
      </c>
      <c r="G5744" s="2">
        <f t="shared" si="805"/>
        <v>3.7694508057923093E-17</v>
      </c>
      <c r="H5744" s="2">
        <f t="shared" si="806"/>
        <v>4.951979431427319E-50</v>
      </c>
      <c r="I5744" s="2">
        <f t="shared" si="807"/>
        <v>3.5697374676541524E-103</v>
      </c>
      <c r="K5744" s="2">
        <f t="shared" si="808"/>
        <v>1.1168706198144078E-2</v>
      </c>
      <c r="L5744" s="2"/>
      <c r="N5744" s="3">
        <f t="shared" si="802"/>
        <v>19.776625876037119</v>
      </c>
      <c r="O5744" s="3"/>
      <c r="P5744">
        <v>20</v>
      </c>
    </row>
    <row r="5745" spans="1:16" x14ac:dyDescent="0.2">
      <c r="A5745">
        <f t="shared" si="809"/>
        <v>5721</v>
      </c>
      <c r="B5745" s="4">
        <f t="shared" si="803"/>
        <v>1.5891666666666666</v>
      </c>
      <c r="D5745">
        <f t="shared" si="801"/>
        <v>2.4518571428571425</v>
      </c>
      <c r="F5745" s="2">
        <f t="shared" si="804"/>
        <v>1.1161619084280089E-2</v>
      </c>
      <c r="G5745" s="2">
        <f t="shared" si="805"/>
        <v>3.745581265445786E-17</v>
      </c>
      <c r="H5745" s="2">
        <f t="shared" si="806"/>
        <v>4.856529980287579E-50</v>
      </c>
      <c r="I5745" s="2">
        <f t="shared" si="807"/>
        <v>3.4271966562331376E-103</v>
      </c>
      <c r="K5745" s="2">
        <f t="shared" si="808"/>
        <v>1.1161619084280127E-2</v>
      </c>
      <c r="L5745" s="2"/>
      <c r="N5745" s="3">
        <f t="shared" si="802"/>
        <v>19.776767618314398</v>
      </c>
      <c r="O5745" s="3"/>
      <c r="P5745">
        <v>20</v>
      </c>
    </row>
    <row r="5746" spans="1:16" x14ac:dyDescent="0.2">
      <c r="A5746">
        <f t="shared" si="809"/>
        <v>5722</v>
      </c>
      <c r="B5746" s="4">
        <f t="shared" si="803"/>
        <v>1.5894444444444444</v>
      </c>
      <c r="D5746">
        <f t="shared" si="801"/>
        <v>2.4522857142857135</v>
      </c>
      <c r="F5746" s="2">
        <f t="shared" si="804"/>
        <v>1.115453646755145E-2</v>
      </c>
      <c r="G5746" s="2">
        <f t="shared" si="805"/>
        <v>3.721862875753778E-17</v>
      </c>
      <c r="H5746" s="2">
        <f t="shared" si="806"/>
        <v>4.7629203182361629E-50</v>
      </c>
      <c r="I5746" s="2">
        <f t="shared" si="807"/>
        <v>3.2903475471026512E-103</v>
      </c>
      <c r="K5746" s="2">
        <f t="shared" si="808"/>
        <v>1.1154536467551487E-2</v>
      </c>
      <c r="L5746" s="2"/>
      <c r="N5746" s="3">
        <f t="shared" si="802"/>
        <v>19.776909270648972</v>
      </c>
      <c r="O5746" s="3"/>
      <c r="P5746">
        <v>20</v>
      </c>
    </row>
    <row r="5747" spans="1:16" x14ac:dyDescent="0.2">
      <c r="A5747">
        <f t="shared" si="809"/>
        <v>5723</v>
      </c>
      <c r="B5747" s="4">
        <f t="shared" si="803"/>
        <v>1.5897222222222223</v>
      </c>
      <c r="D5747">
        <f t="shared" si="801"/>
        <v>2.452714285714285</v>
      </c>
      <c r="F5747" s="2">
        <f t="shared" si="804"/>
        <v>1.1147458345104446E-2</v>
      </c>
      <c r="G5747" s="2">
        <f t="shared" si="805"/>
        <v>3.6982946795750366E-17</v>
      </c>
      <c r="H5747" s="2">
        <f t="shared" si="806"/>
        <v>4.671114983320438E-50</v>
      </c>
      <c r="I5747" s="2">
        <f t="shared" si="807"/>
        <v>3.1589628686856572E-103</v>
      </c>
      <c r="K5747" s="2">
        <f t="shared" si="808"/>
        <v>1.1147458345104482E-2</v>
      </c>
      <c r="L5747" s="2"/>
      <c r="N5747" s="3">
        <f t="shared" si="802"/>
        <v>19.77705083309791</v>
      </c>
      <c r="O5747" s="3"/>
      <c r="P5747">
        <v>20</v>
      </c>
    </row>
    <row r="5748" spans="1:16" x14ac:dyDescent="0.2">
      <c r="A5748">
        <f t="shared" si="809"/>
        <v>5724</v>
      </c>
      <c r="B5748" s="4">
        <f t="shared" si="803"/>
        <v>1.59</v>
      </c>
      <c r="D5748">
        <f t="shared" si="801"/>
        <v>2.4531428571428564</v>
      </c>
      <c r="F5748" s="2">
        <f t="shared" si="804"/>
        <v>1.1140384714087225E-2</v>
      </c>
      <c r="G5748" s="2">
        <f t="shared" si="805"/>
        <v>3.6748757258293359E-17</v>
      </c>
      <c r="H5748" s="2">
        <f t="shared" si="806"/>
        <v>4.5810791971176582E-50</v>
      </c>
      <c r="I5748" s="2">
        <f t="shared" si="807"/>
        <v>3.0328244244355221E-103</v>
      </c>
      <c r="K5748" s="2">
        <f t="shared" si="808"/>
        <v>1.1140384714087261E-2</v>
      </c>
      <c r="L5748" s="2"/>
      <c r="N5748" s="3">
        <f t="shared" si="802"/>
        <v>19.777192305718255</v>
      </c>
      <c r="O5748" s="3"/>
      <c r="P5748">
        <v>20</v>
      </c>
    </row>
    <row r="5749" spans="1:16" x14ac:dyDescent="0.2">
      <c r="A5749">
        <f t="shared" si="809"/>
        <v>5725</v>
      </c>
      <c r="B5749" s="4">
        <f t="shared" si="803"/>
        <v>1.5902777777777777</v>
      </c>
      <c r="D5749">
        <f t="shared" si="801"/>
        <v>2.4535714285714283</v>
      </c>
      <c r="F5749" s="2">
        <f t="shared" si="804"/>
        <v>1.1133315571649751E-2</v>
      </c>
      <c r="G5749" s="2">
        <f t="shared" si="805"/>
        <v>3.6516050694590636E-17</v>
      </c>
      <c r="H5749" s="2">
        <f t="shared" si="806"/>
        <v>4.4927788515593067E-50</v>
      </c>
      <c r="I5749" s="2">
        <f t="shared" si="807"/>
        <v>2.9117227304667237E-103</v>
      </c>
      <c r="K5749" s="2">
        <f t="shared" si="808"/>
        <v>1.1133315571649788E-2</v>
      </c>
      <c r="L5749" s="2"/>
      <c r="N5749" s="3">
        <f t="shared" si="802"/>
        <v>19.777333688567005</v>
      </c>
      <c r="O5749" s="3"/>
      <c r="P5749">
        <v>20</v>
      </c>
    </row>
    <row r="5750" spans="1:16" x14ac:dyDescent="0.2">
      <c r="A5750">
        <f t="shared" si="809"/>
        <v>5726</v>
      </c>
      <c r="B5750" s="4">
        <f t="shared" si="803"/>
        <v>1.5905555555555555</v>
      </c>
      <c r="D5750">
        <f t="shared" si="801"/>
        <v>2.4539999999999993</v>
      </c>
      <c r="F5750" s="2">
        <f t="shared" si="804"/>
        <v>1.1126250914943807E-2</v>
      </c>
      <c r="G5750" s="2">
        <f t="shared" si="805"/>
        <v>3.6284817713910841E-17</v>
      </c>
      <c r="H5750" s="2">
        <f t="shared" si="806"/>
        <v>4.4061804960105337E-50</v>
      </c>
      <c r="I5750" s="2">
        <f t="shared" si="807"/>
        <v>2.7954566676556914E-103</v>
      </c>
      <c r="K5750" s="2">
        <f t="shared" si="808"/>
        <v>1.1126250914943844E-2</v>
      </c>
      <c r="L5750" s="2"/>
      <c r="N5750" s="3">
        <f t="shared" si="802"/>
        <v>19.777474981701122</v>
      </c>
      <c r="O5750" s="3"/>
      <c r="P5750">
        <v>20</v>
      </c>
    </row>
    <row r="5751" spans="1:16" x14ac:dyDescent="0.2">
      <c r="A5751">
        <f t="shared" si="809"/>
        <v>5727</v>
      </c>
      <c r="B5751" s="4">
        <f t="shared" si="803"/>
        <v>1.5908333333333333</v>
      </c>
      <c r="D5751">
        <f t="shared" si="801"/>
        <v>2.4544285714285707</v>
      </c>
      <c r="F5751" s="2">
        <f t="shared" si="804"/>
        <v>1.1119190741122938E-2</v>
      </c>
      <c r="G5751" s="2">
        <f t="shared" si="805"/>
        <v>3.6055048984986853E-17</v>
      </c>
      <c r="H5751" s="2">
        <f t="shared" si="806"/>
        <v>4.3212513245972322E-50</v>
      </c>
      <c r="I5751" s="2">
        <f t="shared" si="807"/>
        <v>2.6838331476321016E-103</v>
      </c>
      <c r="K5751" s="2">
        <f t="shared" si="808"/>
        <v>1.1119190741122975E-2</v>
      </c>
      <c r="L5751" s="2"/>
      <c r="N5751" s="3">
        <f t="shared" si="802"/>
        <v>19.777616185177539</v>
      </c>
      <c r="O5751" s="3"/>
      <c r="P5751">
        <v>20</v>
      </c>
    </row>
    <row r="5752" spans="1:16" x14ac:dyDescent="0.2">
      <c r="A5752">
        <f t="shared" si="809"/>
        <v>5728</v>
      </c>
      <c r="B5752" s="4">
        <f t="shared" si="803"/>
        <v>1.5911111111111111</v>
      </c>
      <c r="D5752">
        <f t="shared" si="801"/>
        <v>2.4548571428571422</v>
      </c>
      <c r="F5752" s="2">
        <f t="shared" si="804"/>
        <v>1.1112135047342545E-2</v>
      </c>
      <c r="G5752" s="2">
        <f t="shared" si="805"/>
        <v>3.5826735235641329E-17</v>
      </c>
      <c r="H5752" s="2">
        <f t="shared" si="806"/>
        <v>4.2379591637793303E-50</v>
      </c>
      <c r="I5752" s="2">
        <f t="shared" si="807"/>
        <v>2.5766667921091862E-103</v>
      </c>
      <c r="K5752" s="2">
        <f t="shared" si="808"/>
        <v>1.1112135047342582E-2</v>
      </c>
      <c r="L5752" s="2"/>
      <c r="N5752" s="3">
        <f t="shared" si="802"/>
        <v>19.77775729905315</v>
      </c>
      <c r="O5752" s="3"/>
      <c r="P5752">
        <v>20</v>
      </c>
    </row>
    <row r="5753" spans="1:16" x14ac:dyDescent="0.2">
      <c r="A5753">
        <f t="shared" si="809"/>
        <v>5729</v>
      </c>
      <c r="B5753" s="4">
        <f t="shared" si="803"/>
        <v>1.591388888888889</v>
      </c>
      <c r="D5753">
        <f t="shared" si="801"/>
        <v>2.4552857142857136</v>
      </c>
      <c r="F5753" s="2">
        <f t="shared" si="804"/>
        <v>1.1105083830759805E-2</v>
      </c>
      <c r="G5753" s="2">
        <f t="shared" si="805"/>
        <v>3.5599867252412252E-17</v>
      </c>
      <c r="H5753" s="2">
        <f t="shared" si="806"/>
        <v>4.1562724601617472E-50</v>
      </c>
      <c r="I5753" s="2">
        <f t="shared" si="807"/>
        <v>2.4737796250173349E-103</v>
      </c>
      <c r="K5753" s="2">
        <f t="shared" si="808"/>
        <v>1.1105083830759841E-2</v>
      </c>
      <c r="L5753" s="2"/>
      <c r="N5753" s="3">
        <f t="shared" si="802"/>
        <v>19.777898323384804</v>
      </c>
      <c r="O5753" s="3"/>
      <c r="P5753">
        <v>20</v>
      </c>
    </row>
    <row r="5754" spans="1:16" x14ac:dyDescent="0.2">
      <c r="A5754">
        <f t="shared" si="809"/>
        <v>5730</v>
      </c>
      <c r="B5754" s="4">
        <f t="shared" si="803"/>
        <v>1.5916666666666666</v>
      </c>
      <c r="D5754">
        <f t="shared" si="801"/>
        <v>2.4557142857142851</v>
      </c>
      <c r="F5754" s="2">
        <f t="shared" si="804"/>
        <v>1.1098037088533713E-2</v>
      </c>
      <c r="G5754" s="2">
        <f t="shared" si="805"/>
        <v>3.5374435880179849E-17</v>
      </c>
      <c r="H5754" s="2">
        <f t="shared" si="806"/>
        <v>4.0761602685415742E-50</v>
      </c>
      <c r="I5754" s="2">
        <f t="shared" si="807"/>
        <v>2.3750007769306532E-103</v>
      </c>
      <c r="K5754" s="2">
        <f t="shared" si="808"/>
        <v>1.1098037088533748E-2</v>
      </c>
      <c r="L5754" s="2"/>
      <c r="N5754" s="3">
        <f t="shared" si="802"/>
        <v>19.778039258229324</v>
      </c>
      <c r="O5754" s="3"/>
      <c r="P5754">
        <v>20</v>
      </c>
    </row>
    <row r="5755" spans="1:16" x14ac:dyDescent="0.2">
      <c r="A5755">
        <f t="shared" si="809"/>
        <v>5731</v>
      </c>
      <c r="B5755" s="4">
        <f t="shared" si="803"/>
        <v>1.5919444444444444</v>
      </c>
      <c r="D5755">
        <f t="shared" si="801"/>
        <v>2.4561428571428565</v>
      </c>
      <c r="F5755" s="2">
        <f t="shared" si="804"/>
        <v>1.1090994817825056E-2</v>
      </c>
      <c r="G5755" s="2">
        <f t="shared" si="805"/>
        <v>3.5150432021798168E-17</v>
      </c>
      <c r="H5755" s="2">
        <f t="shared" si="806"/>
        <v>3.9975922401849845E-50</v>
      </c>
      <c r="I5755" s="2">
        <f t="shared" si="807"/>
        <v>2.2801662012968681E-103</v>
      </c>
      <c r="K5755" s="2">
        <f t="shared" si="808"/>
        <v>1.109099481782509E-2</v>
      </c>
      <c r="L5755" s="2"/>
      <c r="N5755" s="3">
        <f t="shared" si="802"/>
        <v>19.7781801036435</v>
      </c>
      <c r="O5755" s="3"/>
      <c r="P5755">
        <v>20</v>
      </c>
    </row>
    <row r="5756" spans="1:16" x14ac:dyDescent="0.2">
      <c r="A5756">
        <f t="shared" si="809"/>
        <v>5732</v>
      </c>
      <c r="B5756" s="4">
        <f t="shared" si="803"/>
        <v>1.5922222222222222</v>
      </c>
      <c r="D5756">
        <f t="shared" si="801"/>
        <v>2.456571428571428</v>
      </c>
      <c r="F5756" s="2">
        <f t="shared" si="804"/>
        <v>1.1083957015796437E-2</v>
      </c>
      <c r="G5756" s="2">
        <f t="shared" si="805"/>
        <v>3.4927846637727453E-17</v>
      </c>
      <c r="H5756" s="2">
        <f t="shared" si="806"/>
        <v>3.9205386113301161E-50</v>
      </c>
      <c r="I5756" s="2">
        <f t="shared" si="807"/>
        <v>2.1891184019971591E-103</v>
      </c>
      <c r="K5756" s="2">
        <f t="shared" si="808"/>
        <v>1.1083957015796472E-2</v>
      </c>
      <c r="L5756" s="2"/>
      <c r="N5756" s="3">
        <f t="shared" si="802"/>
        <v>19.778320859684072</v>
      </c>
      <c r="O5756" s="3"/>
      <c r="P5756">
        <v>20</v>
      </c>
    </row>
    <row r="5757" spans="1:16" x14ac:dyDescent="0.2">
      <c r="A5757">
        <f t="shared" si="809"/>
        <v>5733</v>
      </c>
      <c r="B5757" s="4">
        <f t="shared" si="803"/>
        <v>1.5925</v>
      </c>
      <c r="D5757">
        <f t="shared" si="801"/>
        <v>2.4569999999999994</v>
      </c>
      <c r="F5757" s="2">
        <f t="shared" si="804"/>
        <v>1.1076923679612237E-2</v>
      </c>
      <c r="G5757" s="2">
        <f t="shared" si="805"/>
        <v>3.4706670745670373E-17</v>
      </c>
      <c r="H5757" s="2">
        <f t="shared" si="806"/>
        <v>3.8449701919120727E-50</v>
      </c>
      <c r="I5757" s="2">
        <f t="shared" si="807"/>
        <v>2.1017061717856773E-103</v>
      </c>
      <c r="K5757" s="2">
        <f t="shared" si="808"/>
        <v>1.1076923679612272E-2</v>
      </c>
      <c r="L5757" s="2"/>
      <c r="N5757" s="3">
        <f t="shared" si="802"/>
        <v>19.778461526407753</v>
      </c>
      <c r="O5757" s="3"/>
      <c r="P5757">
        <v>20</v>
      </c>
    </row>
    <row r="5758" spans="1:16" x14ac:dyDescent="0.2">
      <c r="A5758">
        <f t="shared" si="809"/>
        <v>5734</v>
      </c>
      <c r="B5758" s="4">
        <f t="shared" si="803"/>
        <v>1.5927777777777778</v>
      </c>
      <c r="D5758">
        <f t="shared" si="801"/>
        <v>2.4574285714285709</v>
      </c>
      <c r="F5758" s="2">
        <f t="shared" si="804"/>
        <v>1.1069894806438664E-2</v>
      </c>
      <c r="G5758" s="2">
        <f t="shared" si="805"/>
        <v>3.4486895420208047E-17</v>
      </c>
      <c r="H5758" s="2">
        <f t="shared" si="806"/>
        <v>3.7708583545047386E-50</v>
      </c>
      <c r="I5758" s="2">
        <f t="shared" si="807"/>
        <v>2.0177843411722478E-103</v>
      </c>
      <c r="K5758" s="2">
        <f t="shared" si="808"/>
        <v>1.1069894806438699E-2</v>
      </c>
      <c r="L5758" s="2"/>
      <c r="N5758" s="3">
        <f t="shared" si="802"/>
        <v>19.778602103871226</v>
      </c>
      <c r="O5758" s="3"/>
      <c r="P5758">
        <v>20</v>
      </c>
    </row>
    <row r="5759" spans="1:16" x14ac:dyDescent="0.2">
      <c r="A5759">
        <f t="shared" si="809"/>
        <v>5735</v>
      </c>
      <c r="B5759" s="4">
        <f t="shared" si="803"/>
        <v>1.5930555555555554</v>
      </c>
      <c r="D5759">
        <f t="shared" si="801"/>
        <v>2.4578571428571423</v>
      </c>
      <c r="F5759" s="2">
        <f t="shared" si="804"/>
        <v>1.10628703934437E-2</v>
      </c>
      <c r="G5759" s="2">
        <f t="shared" si="805"/>
        <v>3.4268511792440834E-17</v>
      </c>
      <c r="H5759" s="2">
        <f t="shared" si="806"/>
        <v>3.6981750234757481E-50</v>
      </c>
      <c r="I5759" s="2">
        <f t="shared" si="807"/>
        <v>1.9372135373332416E-103</v>
      </c>
      <c r="K5759" s="2">
        <f t="shared" si="808"/>
        <v>1.1062870393443735E-2</v>
      </c>
      <c r="L5759" s="2"/>
      <c r="N5759" s="3">
        <f t="shared" si="802"/>
        <v>19.778742592131124</v>
      </c>
      <c r="O5759" s="3"/>
      <c r="P5759">
        <v>20</v>
      </c>
    </row>
    <row r="5760" spans="1:16" x14ac:dyDescent="0.2">
      <c r="A5760">
        <f t="shared" si="809"/>
        <v>5736</v>
      </c>
      <c r="B5760" s="4">
        <f t="shared" si="803"/>
        <v>1.5933333333333333</v>
      </c>
      <c r="D5760">
        <f t="shared" si="801"/>
        <v>2.4582857142857137</v>
      </c>
      <c r="F5760" s="2">
        <f t="shared" si="804"/>
        <v>1.105585043779714E-2</v>
      </c>
      <c r="G5760" s="2">
        <f t="shared" si="805"/>
        <v>3.4051511049629988E-17</v>
      </c>
      <c r="H5760" s="2">
        <f t="shared" si="806"/>
        <v>3.6268926643509815E-50</v>
      </c>
      <c r="I5760" s="2">
        <f t="shared" si="807"/>
        <v>1.8598599526482834E-103</v>
      </c>
      <c r="K5760" s="2">
        <f t="shared" si="808"/>
        <v>1.1055850437797174E-2</v>
      </c>
      <c r="L5760" s="2"/>
      <c r="N5760" s="3">
        <f t="shared" si="802"/>
        <v>19.778882991244057</v>
      </c>
      <c r="O5760" s="3"/>
      <c r="P5760">
        <v>20</v>
      </c>
    </row>
    <row r="5761" spans="1:16" x14ac:dyDescent="0.2">
      <c r="A5761">
        <f t="shared" si="809"/>
        <v>5737</v>
      </c>
      <c r="B5761" s="4">
        <f t="shared" si="803"/>
        <v>1.5936111111111111</v>
      </c>
      <c r="D5761">
        <f t="shared" si="801"/>
        <v>2.4587142857142852</v>
      </c>
      <c r="F5761" s="2">
        <f t="shared" si="804"/>
        <v>1.1048834936670568E-2</v>
      </c>
      <c r="G5761" s="2">
        <f t="shared" si="805"/>
        <v>3.3835884434842976E-17</v>
      </c>
      <c r="H5761" s="2">
        <f t="shared" si="806"/>
        <v>3.5569842733835189E-50</v>
      </c>
      <c r="I5761" s="2">
        <f t="shared" si="807"/>
        <v>1.785595122480263E-103</v>
      </c>
      <c r="K5761" s="2">
        <f t="shared" si="808"/>
        <v>1.1048834936670603E-2</v>
      </c>
      <c r="L5761" s="2"/>
      <c r="N5761" s="3">
        <f t="shared" si="802"/>
        <v>19.779023301266587</v>
      </c>
      <c r="O5761" s="3"/>
      <c r="P5761">
        <v>20</v>
      </c>
    </row>
    <row r="5762" spans="1:16" x14ac:dyDescent="0.2">
      <c r="A5762">
        <f t="shared" si="809"/>
        <v>5738</v>
      </c>
      <c r="B5762" s="4">
        <f t="shared" si="803"/>
        <v>1.5938888888888889</v>
      </c>
      <c r="D5762">
        <f t="shared" si="801"/>
        <v>2.4591428571428566</v>
      </c>
      <c r="F5762" s="2">
        <f t="shared" si="804"/>
        <v>1.1041823887237357E-2</v>
      </c>
      <c r="G5762" s="2">
        <f t="shared" si="805"/>
        <v>3.3621623246598609E-17</v>
      </c>
      <c r="H5762" s="2">
        <f t="shared" si="806"/>
        <v>3.4884233673239716E-50</v>
      </c>
      <c r="I5762" s="2">
        <f t="shared" si="807"/>
        <v>1.7142957118278038E-103</v>
      </c>
      <c r="K5762" s="2">
        <f t="shared" si="808"/>
        <v>1.104182388723739E-2</v>
      </c>
      <c r="L5762" s="2"/>
      <c r="N5762" s="3">
        <f t="shared" si="802"/>
        <v>19.779163522255253</v>
      </c>
      <c r="O5762" s="3"/>
      <c r="P5762">
        <v>20</v>
      </c>
    </row>
    <row r="5763" spans="1:16" x14ac:dyDescent="0.2">
      <c r="A5763">
        <f t="shared" si="809"/>
        <v>5739</v>
      </c>
      <c r="B5763" s="4">
        <f t="shared" si="803"/>
        <v>1.5941666666666667</v>
      </c>
      <c r="D5763">
        <f t="shared" si="801"/>
        <v>2.4595714285714276</v>
      </c>
      <c r="F5763" s="2">
        <f t="shared" si="804"/>
        <v>1.1034817286672698E-2</v>
      </c>
      <c r="G5763" s="2">
        <f t="shared" si="805"/>
        <v>3.3408718838516917E-17</v>
      </c>
      <c r="H5763" s="2">
        <f t="shared" si="806"/>
        <v>3.421183973387784E-50</v>
      </c>
      <c r="I5763" s="2">
        <f t="shared" si="807"/>
        <v>1.6458433104976452E-103</v>
      </c>
      <c r="K5763" s="2">
        <f t="shared" si="808"/>
        <v>1.1034817286672731E-2</v>
      </c>
      <c r="L5763" s="2"/>
      <c r="N5763" s="3">
        <f t="shared" si="802"/>
        <v>19.779303654266545</v>
      </c>
      <c r="O5763" s="3"/>
      <c r="P5763">
        <v>20</v>
      </c>
    </row>
    <row r="5764" spans="1:16" x14ac:dyDescent="0.2">
      <c r="A5764">
        <f t="shared" si="809"/>
        <v>5740</v>
      </c>
      <c r="B5764" s="4">
        <f t="shared" si="803"/>
        <v>1.5944444444444446</v>
      </c>
      <c r="D5764">
        <f t="shared" si="801"/>
        <v>2.4599999999999991</v>
      </c>
      <c r="F5764" s="2">
        <f t="shared" si="804"/>
        <v>1.1027815132153541E-2</v>
      </c>
      <c r="G5764" s="2">
        <f t="shared" si="805"/>
        <v>3.3197162618969963E-17</v>
      </c>
      <c r="H5764" s="2">
        <f t="shared" si="806"/>
        <v>3.3552406194159324E-50</v>
      </c>
      <c r="I5764" s="2">
        <f t="shared" si="807"/>
        <v>1.5801242364548724E-103</v>
      </c>
      <c r="K5764" s="2">
        <f t="shared" si="808"/>
        <v>1.1027815132153574E-2</v>
      </c>
      <c r="L5764" s="2"/>
      <c r="N5764" s="3">
        <f t="shared" si="802"/>
        <v>19.779443697356928</v>
      </c>
      <c r="O5764" s="3"/>
      <c r="P5764">
        <v>20</v>
      </c>
    </row>
    <row r="5765" spans="1:16" x14ac:dyDescent="0.2">
      <c r="A5765">
        <f t="shared" si="809"/>
        <v>5741</v>
      </c>
      <c r="B5765" s="4">
        <f t="shared" si="803"/>
        <v>1.5947222222222222</v>
      </c>
      <c r="D5765">
        <f t="shared" si="801"/>
        <v>2.460428571428571</v>
      </c>
      <c r="F5765" s="2">
        <f t="shared" si="804"/>
        <v>1.1020817420858635E-2</v>
      </c>
      <c r="G5765" s="2">
        <f t="shared" si="805"/>
        <v>3.2986946050734939E-17</v>
      </c>
      <c r="H5765" s="2">
        <f t="shared" si="806"/>
        <v>3.2905683242256955E-50</v>
      </c>
      <c r="I5765" s="2">
        <f t="shared" si="807"/>
        <v>1.5170293470263643E-103</v>
      </c>
      <c r="K5765" s="2">
        <f t="shared" si="808"/>
        <v>1.1020817420858668E-2</v>
      </c>
      <c r="L5765" s="2"/>
      <c r="N5765" s="3">
        <f t="shared" si="802"/>
        <v>19.779583651582826</v>
      </c>
      <c r="O5765" s="3"/>
      <c r="P5765">
        <v>20</v>
      </c>
    </row>
    <row r="5766" spans="1:16" x14ac:dyDescent="0.2">
      <c r="A5766">
        <f t="shared" si="809"/>
        <v>5742</v>
      </c>
      <c r="B5766" s="4">
        <f t="shared" si="803"/>
        <v>1.595</v>
      </c>
      <c r="D5766">
        <f t="shared" si="801"/>
        <v>2.4608571428571424</v>
      </c>
      <c r="F5766" s="2">
        <f t="shared" si="804"/>
        <v>1.1013824149968545E-2</v>
      </c>
      <c r="G5766" s="2">
        <f t="shared" si="805"/>
        <v>3.2778060650650482E-17</v>
      </c>
      <c r="H5766" s="2">
        <f t="shared" si="806"/>
        <v>3.2271425881469351E-50</v>
      </c>
      <c r="I5766" s="2">
        <f t="shared" si="807"/>
        <v>1.456453857642622E-103</v>
      </c>
      <c r="K5766" s="2">
        <f t="shared" si="808"/>
        <v>1.1013824149968578E-2</v>
      </c>
      <c r="L5766" s="2"/>
      <c r="N5766" s="3">
        <f t="shared" si="802"/>
        <v>19.77972351700063</v>
      </c>
      <c r="O5766" s="3"/>
      <c r="P5766">
        <v>20</v>
      </c>
    </row>
    <row r="5767" spans="1:16" x14ac:dyDescent="0.2">
      <c r="A5767">
        <f t="shared" si="809"/>
        <v>5743</v>
      </c>
      <c r="B5767" s="4">
        <f t="shared" si="803"/>
        <v>1.5952777777777778</v>
      </c>
      <c r="D5767">
        <f t="shared" si="801"/>
        <v>2.4612857142857139</v>
      </c>
      <c r="F5767" s="2">
        <f t="shared" si="804"/>
        <v>1.1006835316665606E-2</v>
      </c>
      <c r="G5767" s="2">
        <f t="shared" si="805"/>
        <v>3.257049798927284E-17</v>
      </c>
      <c r="H5767" s="2">
        <f t="shared" si="806"/>
        <v>3.1649393837407485E-50</v>
      </c>
      <c r="I5767" s="2">
        <f t="shared" si="807"/>
        <v>1.3982971678169329E-103</v>
      </c>
      <c r="K5767" s="2">
        <f t="shared" si="808"/>
        <v>1.1006835316665639E-2</v>
      </c>
      <c r="L5767" s="2"/>
      <c r="N5767" s="3">
        <f t="shared" si="802"/>
        <v>19.779863293666686</v>
      </c>
      <c r="O5767" s="3"/>
      <c r="P5767">
        <v>20</v>
      </c>
    </row>
    <row r="5768" spans="1:16" x14ac:dyDescent="0.2">
      <c r="A5768">
        <f t="shared" si="809"/>
        <v>5744</v>
      </c>
      <c r="B5768" s="4">
        <f t="shared" si="803"/>
        <v>1.5955555555555556</v>
      </c>
      <c r="D5768">
        <f t="shared" si="801"/>
        <v>2.4617142857142849</v>
      </c>
      <c r="F5768" s="2">
        <f t="shared" si="804"/>
        <v>1.0999850918133948E-2</v>
      </c>
      <c r="G5768" s="2">
        <f t="shared" si="805"/>
        <v>3.2364249690537721E-17</v>
      </c>
      <c r="H5768" s="2">
        <f t="shared" si="806"/>
        <v>3.1039351466974824E-50</v>
      </c>
      <c r="I5768" s="2">
        <f t="shared" si="807"/>
        <v>1.3424626940736749E-103</v>
      </c>
      <c r="K5768" s="2">
        <f t="shared" si="808"/>
        <v>1.0999850918133981E-2</v>
      </c>
      <c r="L5768" s="2"/>
      <c r="N5768" s="3">
        <f t="shared" si="802"/>
        <v>19.78000298163732</v>
      </c>
      <c r="O5768" s="3"/>
      <c r="P5768">
        <v>20</v>
      </c>
    </row>
    <row r="5769" spans="1:16" x14ac:dyDescent="0.2">
      <c r="A5769">
        <f t="shared" si="809"/>
        <v>5745</v>
      </c>
      <c r="B5769" s="4">
        <f t="shared" si="803"/>
        <v>1.5958333333333334</v>
      </c>
      <c r="D5769">
        <f t="shared" si="801"/>
        <v>2.4621428571428563</v>
      </c>
      <c r="F5769" s="2">
        <f t="shared" si="804"/>
        <v>1.0992870951559462E-2</v>
      </c>
      <c r="G5769" s="2">
        <f t="shared" si="805"/>
        <v>3.2159307431419727E-17</v>
      </c>
      <c r="H5769" s="2">
        <f t="shared" si="806"/>
        <v>3.0441067669095177E-50</v>
      </c>
      <c r="I5769" s="2">
        <f t="shared" si="807"/>
        <v>1.2888577095476137E-103</v>
      </c>
      <c r="K5769" s="2">
        <f t="shared" si="808"/>
        <v>1.0992870951559494E-2</v>
      </c>
      <c r="L5769" s="2"/>
      <c r="N5769" s="3">
        <f t="shared" si="802"/>
        <v>19.780142580968811</v>
      </c>
      <c r="O5769" s="3"/>
      <c r="P5769">
        <v>20</v>
      </c>
    </row>
    <row r="5770" spans="1:16" x14ac:dyDescent="0.2">
      <c r="A5770">
        <f t="shared" si="809"/>
        <v>5746</v>
      </c>
      <c r="B5770" s="4">
        <f t="shared" si="803"/>
        <v>1.596111111111111</v>
      </c>
      <c r="D5770">
        <f t="shared" si="801"/>
        <v>2.4625714285714282</v>
      </c>
      <c r="F5770" s="2">
        <f t="shared" si="804"/>
        <v>1.0985895414129851E-2</v>
      </c>
      <c r="G5770" s="2">
        <f t="shared" si="805"/>
        <v>3.1955662941598619E-17</v>
      </c>
      <c r="H5770" s="2">
        <f t="shared" si="806"/>
        <v>2.9854315797170001E-50</v>
      </c>
      <c r="I5770" s="2">
        <f t="shared" si="807"/>
        <v>1.2373931899884198E-103</v>
      </c>
      <c r="K5770" s="2">
        <f t="shared" si="808"/>
        <v>1.0985895414129882E-2</v>
      </c>
      <c r="L5770" s="2"/>
      <c r="N5770" s="3">
        <f t="shared" si="802"/>
        <v>19.780282091717403</v>
      </c>
      <c r="O5770" s="3"/>
      <c r="P5770">
        <v>20</v>
      </c>
    </row>
    <row r="5771" spans="1:16" x14ac:dyDescent="0.2">
      <c r="A5771">
        <f t="shared" si="809"/>
        <v>5747</v>
      </c>
      <c r="B5771" s="4">
        <f t="shared" si="803"/>
        <v>1.5963888888888889</v>
      </c>
      <c r="D5771">
        <f t="shared" si="801"/>
        <v>2.4629999999999996</v>
      </c>
      <c r="F5771" s="2">
        <f t="shared" si="804"/>
        <v>1.0978924303034612E-2</v>
      </c>
      <c r="G5771" s="2">
        <f t="shared" si="805"/>
        <v>3.1753308003125058E-17</v>
      </c>
      <c r="H5771" s="2">
        <f t="shared" si="806"/>
        <v>2.9278873573216944E-50</v>
      </c>
      <c r="I5771" s="2">
        <f t="shared" si="807"/>
        <v>1.1879836659139301E-103</v>
      </c>
      <c r="K5771" s="2">
        <f t="shared" si="808"/>
        <v>1.0978924303034644E-2</v>
      </c>
      <c r="L5771" s="2"/>
      <c r="N5771" s="3">
        <f t="shared" si="802"/>
        <v>19.780421513939306</v>
      </c>
      <c r="O5771" s="3"/>
      <c r="P5771">
        <v>20</v>
      </c>
    </row>
    <row r="5772" spans="1:16" x14ac:dyDescent="0.2">
      <c r="A5772">
        <f t="shared" si="809"/>
        <v>5748</v>
      </c>
      <c r="B5772" s="4">
        <f t="shared" si="803"/>
        <v>1.5966666666666667</v>
      </c>
      <c r="D5772">
        <f t="shared" si="801"/>
        <v>2.4634285714285706</v>
      </c>
      <c r="F5772" s="2">
        <f t="shared" si="804"/>
        <v>1.0971957615465006E-2</v>
      </c>
      <c r="G5772" s="2">
        <f t="shared" si="805"/>
        <v>3.1552234450088996E-17</v>
      </c>
      <c r="H5772" s="2">
        <f t="shared" si="806"/>
        <v>2.8714523003661793E-50</v>
      </c>
      <c r="I5772" s="2">
        <f t="shared" si="807"/>
        <v>1.1405470806668556E-103</v>
      </c>
      <c r="K5772" s="2">
        <f t="shared" si="808"/>
        <v>1.0971957615465038E-2</v>
      </c>
      <c r="L5772" s="2"/>
      <c r="N5772" s="3">
        <f t="shared" si="802"/>
        <v>19.780560847690698</v>
      </c>
      <c r="O5772" s="3"/>
      <c r="P5772">
        <v>20</v>
      </c>
    </row>
    <row r="5773" spans="1:16" x14ac:dyDescent="0.2">
      <c r="A5773">
        <f t="shared" si="809"/>
        <v>5749</v>
      </c>
      <c r="B5773" s="4">
        <f t="shared" si="803"/>
        <v>1.5969444444444445</v>
      </c>
      <c r="D5773">
        <f t="shared" si="801"/>
        <v>2.4638571428571421</v>
      </c>
      <c r="F5773" s="2">
        <f t="shared" si="804"/>
        <v>1.0964995348614068E-2</v>
      </c>
      <c r="G5773" s="2">
        <f t="shared" si="805"/>
        <v>3.1352434168288786E-17</v>
      </c>
      <c r="H5773" s="2">
        <f t="shared" si="806"/>
        <v>2.8161050296759411E-50</v>
      </c>
      <c r="I5773" s="2">
        <f t="shared" si="807"/>
        <v>1.0950046541396302E-103</v>
      </c>
      <c r="K5773" s="2">
        <f t="shared" si="808"/>
        <v>1.0964995348614099E-2</v>
      </c>
      <c r="L5773" s="2"/>
      <c r="N5773" s="3">
        <f t="shared" si="802"/>
        <v>19.780700093027718</v>
      </c>
      <c r="O5773" s="3"/>
      <c r="P5773">
        <v>20</v>
      </c>
    </row>
    <row r="5774" spans="1:16" x14ac:dyDescent="0.2">
      <c r="A5774">
        <f t="shared" si="809"/>
        <v>5750</v>
      </c>
      <c r="B5774" s="4">
        <f t="shared" si="803"/>
        <v>1.5972222222222223</v>
      </c>
      <c r="D5774">
        <f t="shared" si="801"/>
        <v>2.4642857142857135</v>
      </c>
      <c r="F5774" s="2">
        <f t="shared" si="804"/>
        <v>1.095803749967663E-2</v>
      </c>
      <c r="G5774" s="2">
        <f t="shared" si="805"/>
        <v>3.1153899094905764E-17</v>
      </c>
      <c r="H5774" s="2">
        <f t="shared" si="806"/>
        <v>2.7618245781602219E-50</v>
      </c>
      <c r="I5774" s="2">
        <f t="shared" si="807"/>
        <v>1.0512807519409306E-103</v>
      </c>
      <c r="K5774" s="2">
        <f t="shared" si="808"/>
        <v>1.0958037499676661E-2</v>
      </c>
      <c r="L5774" s="2"/>
      <c r="N5774" s="3">
        <f t="shared" si="802"/>
        <v>19.780839250006466</v>
      </c>
      <c r="O5774" s="3"/>
      <c r="P5774">
        <v>20</v>
      </c>
    </row>
    <row r="5775" spans="1:16" x14ac:dyDescent="0.2">
      <c r="A5775">
        <f t="shared" si="809"/>
        <v>5751</v>
      </c>
      <c r="B5775" s="4">
        <f t="shared" si="803"/>
        <v>1.5974999999999999</v>
      </c>
      <c r="D5775">
        <f t="shared" si="801"/>
        <v>2.4647142857142854</v>
      </c>
      <c r="F5775" s="2">
        <f t="shared" si="804"/>
        <v>1.09510840658493E-2</v>
      </c>
      <c r="G5775" s="2">
        <f t="shared" si="805"/>
        <v>3.0956621218177332E-17</v>
      </c>
      <c r="H5775" s="2">
        <f t="shared" si="806"/>
        <v>2.7085903828691784E-50</v>
      </c>
      <c r="I5775" s="2">
        <f t="shared" si="807"/>
        <v>1.0093027597858015E-103</v>
      </c>
      <c r="K5775" s="2">
        <f t="shared" si="808"/>
        <v>1.0951084065849331E-2</v>
      </c>
      <c r="L5775" s="2"/>
      <c r="N5775" s="3">
        <f t="shared" si="802"/>
        <v>19.780978318683012</v>
      </c>
      <c r="O5775" s="3"/>
      <c r="P5775">
        <v>20</v>
      </c>
    </row>
    <row r="5776" spans="1:16" x14ac:dyDescent="0.2">
      <c r="A5776">
        <f t="shared" si="809"/>
        <v>5752</v>
      </c>
      <c r="B5776" s="4">
        <f t="shared" si="803"/>
        <v>1.5977777777777777</v>
      </c>
      <c r="D5776">
        <f t="shared" si="801"/>
        <v>2.4651428571428564</v>
      </c>
      <c r="F5776" s="2">
        <f t="shared" si="804"/>
        <v>1.0944135044330479E-2</v>
      </c>
      <c r="G5776" s="2">
        <f t="shared" si="805"/>
        <v>3.0760592577075819E-17</v>
      </c>
      <c r="H5776" s="2">
        <f t="shared" si="806"/>
        <v>2.6563822772041778E-50</v>
      </c>
      <c r="I5776" s="2">
        <f t="shared" si="807"/>
        <v>9.690009629022108E-104</v>
      </c>
      <c r="K5776" s="2">
        <f t="shared" si="808"/>
        <v>1.094413504433051E-2</v>
      </c>
      <c r="L5776" s="2"/>
      <c r="N5776" s="3">
        <f t="shared" si="802"/>
        <v>19.78111729911339</v>
      </c>
      <c r="O5776" s="3"/>
      <c r="P5776">
        <v>20</v>
      </c>
    </row>
    <row r="5777" spans="1:16" x14ac:dyDescent="0.2">
      <c r="A5777">
        <f t="shared" si="809"/>
        <v>5753</v>
      </c>
      <c r="B5777" s="4">
        <f t="shared" si="803"/>
        <v>1.5980555555555556</v>
      </c>
      <c r="D5777">
        <f t="shared" si="801"/>
        <v>2.4655714285714279</v>
      </c>
      <c r="F5777" s="2">
        <f t="shared" si="804"/>
        <v>1.0937190432320321E-2</v>
      </c>
      <c r="G5777" s="2">
        <f t="shared" si="805"/>
        <v>3.0565805260983728E-17</v>
      </c>
      <c r="H5777" s="2">
        <f t="shared" si="806"/>
        <v>2.6051804832776235E-50</v>
      </c>
      <c r="I5777" s="2">
        <f t="shared" si="807"/>
        <v>9.3030843025201782E-104</v>
      </c>
      <c r="K5777" s="2">
        <f t="shared" si="808"/>
        <v>1.0937190432320353E-2</v>
      </c>
      <c r="L5777" s="2"/>
      <c r="N5777" s="3">
        <f t="shared" si="802"/>
        <v>19.781256191353592</v>
      </c>
      <c r="O5777" s="3"/>
      <c r="P5777">
        <v>20</v>
      </c>
    </row>
    <row r="5778" spans="1:16" x14ac:dyDescent="0.2">
      <c r="A5778">
        <f t="shared" si="809"/>
        <v>5754</v>
      </c>
      <c r="B5778" s="4">
        <f t="shared" si="803"/>
        <v>1.5983333333333334</v>
      </c>
      <c r="D5778">
        <f t="shared" si="801"/>
        <v>2.4659999999999993</v>
      </c>
      <c r="F5778" s="2">
        <f t="shared" si="804"/>
        <v>1.0930250227020762E-2</v>
      </c>
      <c r="G5778" s="2">
        <f t="shared" si="805"/>
        <v>3.0372251409377577E-17</v>
      </c>
      <c r="H5778" s="2">
        <f t="shared" si="806"/>
        <v>2.5549656044211614E-50</v>
      </c>
      <c r="I5778" s="2">
        <f t="shared" si="807"/>
        <v>8.9316090337604696E-104</v>
      </c>
      <c r="K5778" s="2">
        <f t="shared" si="808"/>
        <v>1.0930250227020794E-2</v>
      </c>
      <c r="L5778" s="2"/>
      <c r="N5778" s="3">
        <f t="shared" si="802"/>
        <v>19.781394995459586</v>
      </c>
      <c r="O5778" s="3"/>
      <c r="P5778">
        <v>20</v>
      </c>
    </row>
    <row r="5779" spans="1:16" x14ac:dyDescent="0.2">
      <c r="A5779">
        <f t="shared" si="809"/>
        <v>5755</v>
      </c>
      <c r="B5779" s="4">
        <f t="shared" si="803"/>
        <v>1.5986111111111112</v>
      </c>
      <c r="D5779">
        <f t="shared" si="801"/>
        <v>2.4664285714285707</v>
      </c>
      <c r="F5779" s="2">
        <f t="shared" si="804"/>
        <v>1.092331442563553E-2</v>
      </c>
      <c r="G5779" s="2">
        <f t="shared" si="805"/>
        <v>3.0179923211509167E-17</v>
      </c>
      <c r="H5779" s="2">
        <f t="shared" si="806"/>
        <v>2.5057186178373644E-50</v>
      </c>
      <c r="I5779" s="2">
        <f t="shared" si="807"/>
        <v>8.5749668967676604E-104</v>
      </c>
      <c r="K5779" s="2">
        <f t="shared" si="808"/>
        <v>1.092331442563556E-2</v>
      </c>
      <c r="L5779" s="2"/>
      <c r="N5779" s="3">
        <f t="shared" si="802"/>
        <v>19.781533711487288</v>
      </c>
      <c r="O5779" s="3"/>
      <c r="P5779">
        <v>20</v>
      </c>
    </row>
    <row r="5780" spans="1:16" x14ac:dyDescent="0.2">
      <c r="A5780">
        <f t="shared" si="809"/>
        <v>5756</v>
      </c>
      <c r="B5780" s="4">
        <f t="shared" si="803"/>
        <v>1.5988888888888888</v>
      </c>
      <c r="D5780">
        <f t="shared" si="801"/>
        <v>2.4668571428571422</v>
      </c>
      <c r="F5780" s="2">
        <f t="shared" si="804"/>
        <v>1.0916383025370112E-2</v>
      </c>
      <c r="G5780" s="2">
        <f t="shared" si="805"/>
        <v>2.9988812906091437E-17</v>
      </c>
      <c r="H5780" s="2">
        <f t="shared" si="806"/>
        <v>2.4574208673933023E-50</v>
      </c>
      <c r="I5780" s="2">
        <f t="shared" si="807"/>
        <v>8.2325655996280165E-104</v>
      </c>
      <c r="K5780" s="2">
        <f t="shared" si="808"/>
        <v>1.0916383025370142E-2</v>
      </c>
      <c r="L5780" s="2"/>
      <c r="N5780" s="3">
        <f t="shared" si="802"/>
        <v>19.781672339492598</v>
      </c>
      <c r="O5780" s="3"/>
      <c r="P5780">
        <v>20</v>
      </c>
    </row>
    <row r="5781" spans="1:16" x14ac:dyDescent="0.2">
      <c r="A5781">
        <f t="shared" si="809"/>
        <v>5757</v>
      </c>
      <c r="B5781" s="4">
        <f t="shared" si="803"/>
        <v>1.5991666666666666</v>
      </c>
      <c r="D5781">
        <f t="shared" si="801"/>
        <v>2.4672857142857136</v>
      </c>
      <c r="F5781" s="2">
        <f t="shared" si="804"/>
        <v>1.0909456023431775E-2</v>
      </c>
      <c r="G5781" s="2">
        <f t="shared" si="805"/>
        <v>2.9798912780984012E-17</v>
      </c>
      <c r="H5781" s="2">
        <f t="shared" si="806"/>
        <v>2.4100540565532924E-50</v>
      </c>
      <c r="I5781" s="2">
        <f t="shared" si="807"/>
        <v>7.9038365008413603E-104</v>
      </c>
      <c r="K5781" s="2">
        <f t="shared" si="808"/>
        <v>1.0909456023431805E-2</v>
      </c>
      <c r="L5781" s="2"/>
      <c r="N5781" s="3">
        <f t="shared" si="802"/>
        <v>19.781810879531363</v>
      </c>
      <c r="O5781" s="3"/>
      <c r="P5781">
        <v>20</v>
      </c>
    </row>
    <row r="5782" spans="1:16" x14ac:dyDescent="0.2">
      <c r="A5782">
        <f t="shared" si="809"/>
        <v>5758</v>
      </c>
      <c r="B5782" s="4">
        <f t="shared" si="803"/>
        <v>1.5994444444444444</v>
      </c>
      <c r="D5782">
        <f t="shared" si="801"/>
        <v>2.4677142857142851</v>
      </c>
      <c r="F5782" s="2">
        <f t="shared" si="804"/>
        <v>1.0902533417029552E-2</v>
      </c>
      <c r="G5782" s="2">
        <f t="shared" si="805"/>
        <v>2.9610215172882787E-17</v>
      </c>
      <c r="H5782" s="2">
        <f t="shared" si="806"/>
        <v>2.3636002414475526E-50</v>
      </c>
      <c r="I5782" s="2">
        <f t="shared" si="807"/>
        <v>7.5882336649528957E-104</v>
      </c>
      <c r="K5782" s="2">
        <f t="shared" si="808"/>
        <v>1.0902533417029582E-2</v>
      </c>
      <c r="L5782" s="2"/>
      <c r="N5782" s="3">
        <f t="shared" si="802"/>
        <v>19.781949331659408</v>
      </c>
      <c r="O5782" s="3"/>
      <c r="P5782">
        <v>20</v>
      </c>
    </row>
    <row r="5783" spans="1:16" x14ac:dyDescent="0.2">
      <c r="A5783">
        <f t="shared" si="809"/>
        <v>5759</v>
      </c>
      <c r="B5783" s="4">
        <f t="shared" si="803"/>
        <v>1.5997222222222223</v>
      </c>
      <c r="D5783">
        <f t="shared" si="801"/>
        <v>2.4681428571428565</v>
      </c>
      <c r="F5783" s="2">
        <f t="shared" si="804"/>
        <v>1.0895615203374256E-2</v>
      </c>
      <c r="G5783" s="2">
        <f t="shared" si="805"/>
        <v>2.9422712467010352E-17</v>
      </c>
      <c r="H5783" s="2">
        <f t="shared" si="806"/>
        <v>2.3180418240744614E-50</v>
      </c>
      <c r="I5783" s="2">
        <f t="shared" si="807"/>
        <v>7.2852329558938349E-104</v>
      </c>
      <c r="K5783" s="2">
        <f t="shared" si="808"/>
        <v>1.0895615203374285E-2</v>
      </c>
      <c r="L5783" s="2"/>
      <c r="N5783" s="3">
        <f t="shared" si="802"/>
        <v>19.782087695932514</v>
      </c>
      <c r="O5783" s="3"/>
      <c r="P5783">
        <v>20</v>
      </c>
    </row>
    <row r="5784" spans="1:16" x14ac:dyDescent="0.2">
      <c r="A5784">
        <f t="shared" si="809"/>
        <v>5760</v>
      </c>
      <c r="B5784" s="4">
        <f t="shared" si="803"/>
        <v>1.6</v>
      </c>
      <c r="D5784">
        <f t="shared" ref="D5784:D5847" si="810">$B$6*A5784/($B$2^2)</f>
        <v>2.468571428571428</v>
      </c>
      <c r="F5784" s="2">
        <f t="shared" si="804"/>
        <v>1.0888701379678466E-2</v>
      </c>
      <c r="G5784" s="2">
        <f t="shared" si="805"/>
        <v>2.9236397096809404E-17</v>
      </c>
      <c r="H5784" s="2">
        <f t="shared" si="806"/>
        <v>2.2733615456341497E-50</v>
      </c>
      <c r="I5784" s="2">
        <f t="shared" si="807"/>
        <v>6.9943311665231362E-104</v>
      </c>
      <c r="K5784" s="2">
        <f t="shared" si="808"/>
        <v>1.0888701379678496E-2</v>
      </c>
      <c r="L5784" s="2"/>
      <c r="N5784" s="3">
        <f t="shared" ref="N5784:N5847" si="811">$B$8+K5784*($B$9-$B$8)</f>
        <v>19.78222597240643</v>
      </c>
      <c r="O5784" s="3"/>
      <c r="P5784">
        <v>20</v>
      </c>
    </row>
    <row r="5785" spans="1:16" x14ac:dyDescent="0.2">
      <c r="A5785">
        <f t="shared" si="809"/>
        <v>5761</v>
      </c>
      <c r="B5785" s="4">
        <f t="shared" ref="B5785:B5848" si="812">A5785/3600</f>
        <v>1.6002777777777777</v>
      </c>
      <c r="D5785">
        <f t="shared" si="810"/>
        <v>2.4689999999999994</v>
      </c>
      <c r="F5785" s="2">
        <f t="shared" ref="F5785:F5848" si="813">$E$11*EXP(-1*$B$11^2*D5785)*COS($B$11)</f>
        <v>1.088179194315652E-2</v>
      </c>
      <c r="G5785" s="2">
        <f t="shared" ref="G5785:G5848" si="814">$E$12*EXP(-1*$B$12^2*D5785)*COS($B$12)</f>
        <v>2.9051261543636283E-17</v>
      </c>
      <c r="H5785" s="2">
        <f t="shared" ref="H5785:H5848" si="815">$E$13*EXP(-1*$B$13^2*D5785)*COS($B$13)</f>
        <v>2.2295424799902464E-50</v>
      </c>
      <c r="I5785" s="2">
        <f t="shared" ref="I5785:I5848" si="816">$E$14*EXP(-1*$B$14^2*D5785)*COS($B$14)</f>
        <v>6.7150451829300669E-104</v>
      </c>
      <c r="K5785" s="2">
        <f t="shared" ref="K5785:K5848" si="817">F5785+G5785+H5785+I5785</f>
        <v>1.0881791943156549E-2</v>
      </c>
      <c r="L5785" s="2"/>
      <c r="N5785" s="3">
        <f t="shared" si="811"/>
        <v>19.782364161136869</v>
      </c>
      <c r="O5785" s="3"/>
      <c r="P5785">
        <v>20</v>
      </c>
    </row>
    <row r="5786" spans="1:16" x14ac:dyDescent="0.2">
      <c r="A5786">
        <f t="shared" ref="A5786:A5849" si="818">A5785+1</f>
        <v>5762</v>
      </c>
      <c r="B5786" s="4">
        <f t="shared" si="812"/>
        <v>1.6005555555555555</v>
      </c>
      <c r="D5786">
        <f t="shared" si="810"/>
        <v>2.4694285714285709</v>
      </c>
      <c r="F5786" s="2">
        <f t="shared" si="813"/>
        <v>1.0874886891024543E-2</v>
      </c>
      <c r="G5786" s="2">
        <f t="shared" si="814"/>
        <v>2.8867298336458296E-17</v>
      </c>
      <c r="H5786" s="2">
        <f t="shared" si="815"/>
        <v>2.1865680272578543E-50</v>
      </c>
      <c r="I5786" s="2">
        <f t="shared" si="816"/>
        <v>6.446911182103214E-104</v>
      </c>
      <c r="K5786" s="2">
        <f t="shared" si="817"/>
        <v>1.0874886891024572E-2</v>
      </c>
      <c r="L5786" s="2"/>
      <c r="N5786" s="3">
        <f t="shared" si="811"/>
        <v>19.782502262179509</v>
      </c>
      <c r="O5786" s="3"/>
      <c r="P5786">
        <v>20</v>
      </c>
    </row>
    <row r="5787" spans="1:16" x14ac:dyDescent="0.2">
      <c r="A5787">
        <f t="shared" si="818"/>
        <v>5763</v>
      </c>
      <c r="B5787" s="4">
        <f t="shared" si="812"/>
        <v>1.6008333333333333</v>
      </c>
      <c r="D5787">
        <f t="shared" si="810"/>
        <v>2.4698571428571423</v>
      </c>
      <c r="F5787" s="2">
        <f t="shared" si="813"/>
        <v>1.0867986220500406E-2</v>
      </c>
      <c r="G5787" s="2">
        <f t="shared" si="814"/>
        <v>2.8684500051551877E-17</v>
      </c>
      <c r="H5787" s="2">
        <f t="shared" si="815"/>
        <v>2.1444219075149231E-50</v>
      </c>
      <c r="I5787" s="2">
        <f t="shared" si="816"/>
        <v>6.1894838616399353E-104</v>
      </c>
      <c r="K5787" s="2">
        <f t="shared" si="817"/>
        <v>1.0867986220500435E-2</v>
      </c>
      <c r="L5787" s="2"/>
      <c r="N5787" s="3">
        <f t="shared" si="811"/>
        <v>19.782640275589991</v>
      </c>
      <c r="O5787" s="3"/>
      <c r="P5787">
        <v>20</v>
      </c>
    </row>
    <row r="5788" spans="1:16" x14ac:dyDescent="0.2">
      <c r="A5788">
        <f t="shared" si="818"/>
        <v>5764</v>
      </c>
      <c r="B5788" s="4">
        <f t="shared" si="812"/>
        <v>1.6011111111111112</v>
      </c>
      <c r="D5788">
        <f t="shared" si="810"/>
        <v>2.4702857142857138</v>
      </c>
      <c r="F5788" s="2">
        <f t="shared" si="813"/>
        <v>1.0861089928803764E-2</v>
      </c>
      <c r="G5788" s="2">
        <f t="shared" si="814"/>
        <v>2.8502859312203791E-17</v>
      </c>
      <c r="H5788" s="2">
        <f t="shared" si="815"/>
        <v>2.1030881546351501E-50</v>
      </c>
      <c r="I5788" s="2">
        <f t="shared" si="816"/>
        <v>5.9423357002107973E-104</v>
      </c>
      <c r="K5788" s="2">
        <f t="shared" si="817"/>
        <v>1.0861089928803792E-2</v>
      </c>
      <c r="L5788" s="2"/>
      <c r="N5788" s="3">
        <f t="shared" si="811"/>
        <v>19.782778201423923</v>
      </c>
      <c r="O5788" s="3"/>
      <c r="P5788">
        <v>20</v>
      </c>
    </row>
    <row r="5789" spans="1:16" x14ac:dyDescent="0.2">
      <c r="A5789">
        <f t="shared" si="818"/>
        <v>5765</v>
      </c>
      <c r="B5789" s="4">
        <f t="shared" si="812"/>
        <v>1.601388888888889</v>
      </c>
      <c r="D5789">
        <f t="shared" si="810"/>
        <v>2.4707142857142852</v>
      </c>
      <c r="F5789" s="2">
        <f t="shared" si="813"/>
        <v>1.085419801315602E-2</v>
      </c>
      <c r="G5789" s="2">
        <f t="shared" si="814"/>
        <v>2.8322368788412253E-17</v>
      </c>
      <c r="H5789" s="2">
        <f t="shared" si="815"/>
        <v>2.0625511102394685E-50</v>
      </c>
      <c r="I5789" s="2">
        <f t="shared" si="816"/>
        <v>5.7050562475567762E-104</v>
      </c>
      <c r="K5789" s="2">
        <f t="shared" si="817"/>
        <v>1.0854198013156048E-2</v>
      </c>
      <c r="L5789" s="2"/>
      <c r="N5789" s="3">
        <f t="shared" si="811"/>
        <v>19.782916039736879</v>
      </c>
      <c r="O5789" s="3"/>
      <c r="P5789">
        <v>20</v>
      </c>
    </row>
    <row r="5790" spans="1:16" x14ac:dyDescent="0.2">
      <c r="A5790">
        <f t="shared" si="818"/>
        <v>5766</v>
      </c>
      <c r="B5790" s="4">
        <f t="shared" si="812"/>
        <v>1.6016666666666666</v>
      </c>
      <c r="D5790">
        <f t="shared" si="810"/>
        <v>2.4711428571428566</v>
      </c>
      <c r="F5790" s="2">
        <f t="shared" si="813"/>
        <v>1.0847310470780356E-2</v>
      </c>
      <c r="G5790" s="2">
        <f t="shared" si="814"/>
        <v>2.8143021196591908E-17</v>
      </c>
      <c r="H5790" s="2">
        <f t="shared" si="815"/>
        <v>2.0227954177641313E-50</v>
      </c>
      <c r="I5790" s="2">
        <f t="shared" si="816"/>
        <v>5.4772514428343535E-104</v>
      </c>
      <c r="K5790" s="2">
        <f t="shared" si="817"/>
        <v>1.0847310470780384E-2</v>
      </c>
      <c r="L5790" s="2"/>
      <c r="N5790" s="3">
        <f t="shared" si="811"/>
        <v>19.783053790584393</v>
      </c>
      <c r="O5790" s="3"/>
      <c r="P5790">
        <v>20</v>
      </c>
    </row>
    <row r="5791" spans="1:16" x14ac:dyDescent="0.2">
      <c r="A5791">
        <f t="shared" si="818"/>
        <v>5767</v>
      </c>
      <c r="B5791" s="4">
        <f t="shared" si="812"/>
        <v>1.6019444444444444</v>
      </c>
      <c r="D5791">
        <f t="shared" si="810"/>
        <v>2.4715714285714281</v>
      </c>
      <c r="F5791" s="2">
        <f t="shared" si="813"/>
        <v>1.08404272989017E-2</v>
      </c>
      <c r="G5791" s="2">
        <f t="shared" si="814"/>
        <v>2.7964809299279552E-17</v>
      </c>
      <c r="H5791" s="2">
        <f t="shared" si="815"/>
        <v>1.9838060166433921E-50</v>
      </c>
      <c r="I5791" s="2">
        <f t="shared" si="816"/>
        <v>5.2585429601819702E-104</v>
      </c>
      <c r="K5791" s="2">
        <f t="shared" si="817"/>
        <v>1.0840427298901728E-2</v>
      </c>
      <c r="L5791" s="2"/>
      <c r="N5791" s="3">
        <f t="shared" si="811"/>
        <v>19.783191454021967</v>
      </c>
      <c r="O5791" s="3"/>
      <c r="P5791">
        <v>20</v>
      </c>
    </row>
    <row r="5792" spans="1:16" x14ac:dyDescent="0.2">
      <c r="A5792">
        <f t="shared" si="818"/>
        <v>5768</v>
      </c>
      <c r="B5792" s="4">
        <f t="shared" si="812"/>
        <v>1.6022222222222222</v>
      </c>
      <c r="D5792">
        <f t="shared" si="810"/>
        <v>2.4719999999999995</v>
      </c>
      <c r="F5792" s="2">
        <f t="shared" si="813"/>
        <v>1.0833548494746754E-2</v>
      </c>
      <c r="G5792" s="2">
        <f t="shared" si="814"/>
        <v>2.7787725904842823E-17</v>
      </c>
      <c r="H5792" s="2">
        <f t="shared" si="815"/>
        <v>1.9455681366040531E-50</v>
      </c>
      <c r="I5792" s="2">
        <f t="shared" si="816"/>
        <v>5.0485675804156893E-104</v>
      </c>
      <c r="K5792" s="2">
        <f t="shared" si="817"/>
        <v>1.0833548494746782E-2</v>
      </c>
      <c r="L5792" s="2"/>
      <c r="N5792" s="3">
        <f t="shared" si="811"/>
        <v>19.783329030105065</v>
      </c>
      <c r="O5792" s="3"/>
      <c r="P5792">
        <v>20</v>
      </c>
    </row>
    <row r="5793" spans="1:16" x14ac:dyDescent="0.2">
      <c r="A5793">
        <f t="shared" si="818"/>
        <v>5769</v>
      </c>
      <c r="B5793" s="4">
        <f t="shared" si="812"/>
        <v>1.6025</v>
      </c>
      <c r="D5793">
        <f t="shared" si="810"/>
        <v>2.472428571428571</v>
      </c>
      <c r="F5793" s="2">
        <f t="shared" si="813"/>
        <v>1.082667405554397E-2</v>
      </c>
      <c r="G5793" s="2">
        <f t="shared" si="814"/>
        <v>2.7611763867188822E-17</v>
      </c>
      <c r="H5793" s="2">
        <f t="shared" si="815"/>
        <v>1.9080672920699921E-50</v>
      </c>
      <c r="I5793" s="2">
        <f t="shared" si="816"/>
        <v>4.8469765878156959E-104</v>
      </c>
      <c r="K5793" s="2">
        <f t="shared" si="817"/>
        <v>1.0826674055543998E-2</v>
      </c>
      <c r="L5793" s="2"/>
      <c r="N5793" s="3">
        <f t="shared" si="811"/>
        <v>19.783466518889121</v>
      </c>
      <c r="O5793" s="3"/>
      <c r="P5793">
        <v>20</v>
      </c>
    </row>
    <row r="5794" spans="1:16" x14ac:dyDescent="0.2">
      <c r="A5794">
        <f t="shared" si="818"/>
        <v>5770</v>
      </c>
      <c r="B5794" s="4">
        <f t="shared" si="812"/>
        <v>1.6027777777777779</v>
      </c>
      <c r="D5794">
        <f t="shared" si="810"/>
        <v>2.472857142857142</v>
      </c>
      <c r="F5794" s="2">
        <f t="shared" si="813"/>
        <v>1.0819803978523574E-2</v>
      </c>
      <c r="G5794" s="2">
        <f t="shared" si="814"/>
        <v>2.7436916085476497E-17</v>
      </c>
      <c r="H5794" s="2">
        <f t="shared" si="815"/>
        <v>1.8712892766748402E-50</v>
      </c>
      <c r="I5794" s="2">
        <f t="shared" si="816"/>
        <v>4.6534351909972395E-104</v>
      </c>
      <c r="K5794" s="2">
        <f t="shared" si="817"/>
        <v>1.0819803978523602E-2</v>
      </c>
      <c r="L5794" s="2"/>
      <c r="N5794" s="3">
        <f t="shared" si="811"/>
        <v>19.783603920429528</v>
      </c>
      <c r="O5794" s="3"/>
      <c r="P5794">
        <v>20</v>
      </c>
    </row>
    <row r="5795" spans="1:16" x14ac:dyDescent="0.2">
      <c r="A5795">
        <f t="shared" si="818"/>
        <v>5771</v>
      </c>
      <c r="B5795" s="4">
        <f t="shared" si="812"/>
        <v>1.6030555555555555</v>
      </c>
      <c r="D5795">
        <f t="shared" si="810"/>
        <v>2.4732857142857134</v>
      </c>
      <c r="F5795" s="2">
        <f t="shared" si="813"/>
        <v>1.0812938260917527E-2</v>
      </c>
      <c r="G5795" s="2">
        <f t="shared" si="814"/>
        <v>2.7263175503829945E-17</v>
      </c>
      <c r="H5795" s="2">
        <f t="shared" si="815"/>
        <v>1.835220157879891E-50</v>
      </c>
      <c r="I5795" s="2">
        <f t="shared" si="816"/>
        <v>4.4676219669071938E-104</v>
      </c>
      <c r="K5795" s="2">
        <f t="shared" si="817"/>
        <v>1.0812938260917554E-2</v>
      </c>
      <c r="L5795" s="2"/>
      <c r="N5795" s="3">
        <f t="shared" si="811"/>
        <v>19.783741234781647</v>
      </c>
      <c r="O5795" s="3"/>
      <c r="P5795">
        <v>20</v>
      </c>
    </row>
    <row r="5796" spans="1:16" x14ac:dyDescent="0.2">
      <c r="A5796">
        <f t="shared" si="818"/>
        <v>5772</v>
      </c>
      <c r="B5796" s="4">
        <f t="shared" si="812"/>
        <v>1.6033333333333333</v>
      </c>
      <c r="D5796">
        <f t="shared" si="810"/>
        <v>2.4737142857142853</v>
      </c>
      <c r="F5796" s="2">
        <f t="shared" si="813"/>
        <v>1.0806076899959549E-2</v>
      </c>
      <c r="G5796" s="2">
        <f t="shared" si="814"/>
        <v>2.7090535111053431E-17</v>
      </c>
      <c r="H5796" s="2">
        <f t="shared" si="815"/>
        <v>1.7998462716963896E-50</v>
      </c>
      <c r="I5796" s="2">
        <f t="shared" si="816"/>
        <v>4.2892283270230214E-104</v>
      </c>
      <c r="K5796" s="2">
        <f t="shared" si="817"/>
        <v>1.0806076899959577E-2</v>
      </c>
      <c r="L5796" s="2"/>
      <c r="N5796" s="3">
        <f t="shared" si="811"/>
        <v>19.783878462000807</v>
      </c>
      <c r="O5796" s="3"/>
      <c r="P5796">
        <v>20</v>
      </c>
    </row>
    <row r="5797" spans="1:16" x14ac:dyDescent="0.2">
      <c r="A5797">
        <f t="shared" si="818"/>
        <v>5773</v>
      </c>
      <c r="B5797" s="4">
        <f t="shared" si="812"/>
        <v>1.6036111111111111</v>
      </c>
      <c r="D5797">
        <f t="shared" si="810"/>
        <v>2.4741428571428568</v>
      </c>
      <c r="F5797" s="2">
        <f t="shared" si="813"/>
        <v>1.0799219892885148E-2</v>
      </c>
      <c r="G5797" s="2">
        <f t="shared" si="814"/>
        <v>2.6918987940349275E-17</v>
      </c>
      <c r="H5797" s="2">
        <f t="shared" si="815"/>
        <v>1.7651542175091185E-50</v>
      </c>
      <c r="I5797" s="2">
        <f t="shared" si="816"/>
        <v>4.1179580048653471E-104</v>
      </c>
      <c r="K5797" s="2">
        <f t="shared" si="817"/>
        <v>1.0799219892885176E-2</v>
      </c>
      <c r="L5797" s="2"/>
      <c r="N5797" s="3">
        <f t="shared" si="811"/>
        <v>19.784015602142297</v>
      </c>
      <c r="O5797" s="3"/>
      <c r="P5797">
        <v>20</v>
      </c>
    </row>
    <row r="5798" spans="1:16" x14ac:dyDescent="0.2">
      <c r="A5798">
        <f t="shared" si="818"/>
        <v>5774</v>
      </c>
      <c r="B5798" s="4">
        <f t="shared" si="812"/>
        <v>1.6038888888888889</v>
      </c>
      <c r="D5798">
        <f t="shared" si="810"/>
        <v>2.4745714285714278</v>
      </c>
      <c r="F5798" s="2">
        <f t="shared" si="813"/>
        <v>1.079236723693156E-2</v>
      </c>
      <c r="G5798" s="2">
        <f t="shared" si="814"/>
        <v>2.6748527069035516E-17</v>
      </c>
      <c r="H5798" s="2">
        <f t="shared" si="815"/>
        <v>1.7311308529998199E-50</v>
      </c>
      <c r="I5798" s="2">
        <f t="shared" si="816"/>
        <v>3.9535265639739535E-104</v>
      </c>
      <c r="K5798" s="2">
        <f t="shared" si="817"/>
        <v>1.0792367236931586E-2</v>
      </c>
      <c r="L5798" s="2"/>
      <c r="N5798" s="3">
        <f t="shared" si="811"/>
        <v>19.784152655261369</v>
      </c>
      <c r="O5798" s="3"/>
      <c r="P5798">
        <v>20</v>
      </c>
    </row>
    <row r="5799" spans="1:16" x14ac:dyDescent="0.2">
      <c r="A5799">
        <f t="shared" si="818"/>
        <v>5775</v>
      </c>
      <c r="B5799" s="4">
        <f t="shared" si="812"/>
        <v>1.6041666666666667</v>
      </c>
      <c r="D5799">
        <f t="shared" si="810"/>
        <v>2.4749999999999992</v>
      </c>
      <c r="F5799" s="2">
        <f t="shared" si="813"/>
        <v>1.0785518929337755E-2</v>
      </c>
      <c r="G5799" s="2">
        <f t="shared" si="814"/>
        <v>2.657914561826733E-17</v>
      </c>
      <c r="H5799" s="2">
        <f t="shared" si="815"/>
        <v>1.6977632891684253E-50</v>
      </c>
      <c r="I5799" s="2">
        <f t="shared" si="816"/>
        <v>3.7956609255314411E-104</v>
      </c>
      <c r="K5799" s="2">
        <f t="shared" si="817"/>
        <v>1.0785518929337781E-2</v>
      </c>
      <c r="L5799" s="2"/>
      <c r="N5799" s="3">
        <f t="shared" si="811"/>
        <v>19.784289621413244</v>
      </c>
      <c r="O5799" s="3"/>
      <c r="P5799">
        <v>20</v>
      </c>
    </row>
    <row r="5800" spans="1:16" x14ac:dyDescent="0.2">
      <c r="A5800">
        <f t="shared" si="818"/>
        <v>5776</v>
      </c>
      <c r="B5800" s="4">
        <f t="shared" si="812"/>
        <v>1.6044444444444443</v>
      </c>
      <c r="D5800">
        <f t="shared" si="810"/>
        <v>2.4754285714285706</v>
      </c>
      <c r="F5800" s="2">
        <f t="shared" si="813"/>
        <v>1.0778674967344496E-2</v>
      </c>
      <c r="G5800" s="2">
        <f t="shared" si="814"/>
        <v>2.641083675275928E-17</v>
      </c>
      <c r="H5800" s="2">
        <f t="shared" si="815"/>
        <v>1.6650388854506371E-50</v>
      </c>
      <c r="I5800" s="2">
        <f t="shared" si="816"/>
        <v>3.6440989148496126E-104</v>
      </c>
      <c r="K5800" s="2">
        <f t="shared" si="817"/>
        <v>1.0778674967344522E-2</v>
      </c>
      <c r="L5800" s="2"/>
      <c r="N5800" s="3">
        <f t="shared" si="811"/>
        <v>19.784426500653108</v>
      </c>
      <c r="O5800" s="3"/>
      <c r="P5800">
        <v>20</v>
      </c>
    </row>
    <row r="5801" spans="1:16" x14ac:dyDescent="0.2">
      <c r="A5801">
        <f t="shared" si="818"/>
        <v>5777</v>
      </c>
      <c r="B5801" s="4">
        <f t="shared" si="812"/>
        <v>1.6047222222222222</v>
      </c>
      <c r="D5801">
        <f t="shared" si="810"/>
        <v>2.4758571428571425</v>
      </c>
      <c r="F5801" s="2">
        <f t="shared" si="813"/>
        <v>1.0771835348194264E-2</v>
      </c>
      <c r="G5801" s="2">
        <f t="shared" si="814"/>
        <v>2.624359368050923E-17</v>
      </c>
      <c r="H5801" s="2">
        <f t="shared" si="815"/>
        <v>1.63294524492899E-50</v>
      </c>
      <c r="I5801" s="2">
        <f t="shared" si="816"/>
        <v>3.4985888259626556E-104</v>
      </c>
      <c r="K5801" s="2">
        <f t="shared" si="817"/>
        <v>1.077183534819429E-2</v>
      </c>
      <c r="L5801" s="2"/>
      <c r="N5801" s="3">
        <f t="shared" si="811"/>
        <v>19.784563293036115</v>
      </c>
      <c r="O5801" s="3"/>
      <c r="P5801">
        <v>20</v>
      </c>
    </row>
    <row r="5802" spans="1:16" x14ac:dyDescent="0.2">
      <c r="A5802">
        <f t="shared" si="818"/>
        <v>5778</v>
      </c>
      <c r="B5802" s="4">
        <f t="shared" si="812"/>
        <v>1.605</v>
      </c>
      <c r="D5802">
        <f t="shared" si="810"/>
        <v>2.4762857142857135</v>
      </c>
      <c r="F5802" s="2">
        <f t="shared" si="813"/>
        <v>1.0765000069131328E-2</v>
      </c>
      <c r="G5802" s="2">
        <f t="shared" si="814"/>
        <v>2.6077409652525082E-17</v>
      </c>
      <c r="H5802" s="2">
        <f t="shared" si="815"/>
        <v>1.6014702096369771E-50</v>
      </c>
      <c r="I5802" s="2">
        <f t="shared" si="816"/>
        <v>3.358889003608984E-104</v>
      </c>
      <c r="K5802" s="2">
        <f t="shared" si="817"/>
        <v>1.0765000069131354E-2</v>
      </c>
      <c r="L5802" s="2"/>
      <c r="N5802" s="3">
        <f t="shared" si="811"/>
        <v>19.784699998617373</v>
      </c>
      <c r="O5802" s="3"/>
      <c r="P5802">
        <v>20</v>
      </c>
    </row>
    <row r="5803" spans="1:16" x14ac:dyDescent="0.2">
      <c r="A5803">
        <f t="shared" si="818"/>
        <v>5779</v>
      </c>
      <c r="B5803" s="4">
        <f t="shared" si="812"/>
        <v>1.6052777777777778</v>
      </c>
      <c r="D5803">
        <f t="shared" si="810"/>
        <v>2.476714285714285</v>
      </c>
      <c r="F5803" s="2">
        <f t="shared" si="813"/>
        <v>1.0758169127401651E-2</v>
      </c>
      <c r="G5803" s="2">
        <f t="shared" si="814"/>
        <v>2.591227796255124E-17</v>
      </c>
      <c r="H5803" s="2">
        <f t="shared" si="815"/>
        <v>1.5706018559527362E-50</v>
      </c>
      <c r="I5803" s="2">
        <f t="shared" si="816"/>
        <v>3.2247674419014846E-104</v>
      </c>
      <c r="K5803" s="2">
        <f t="shared" si="817"/>
        <v>1.0758169127401677E-2</v>
      </c>
      <c r="L5803" s="2"/>
      <c r="N5803" s="3">
        <f t="shared" si="811"/>
        <v>19.784836617451965</v>
      </c>
      <c r="O5803" s="3"/>
      <c r="P5803">
        <v>20</v>
      </c>
    </row>
    <row r="5804" spans="1:16" x14ac:dyDescent="0.2">
      <c r="A5804">
        <f t="shared" si="818"/>
        <v>5780</v>
      </c>
      <c r="B5804" s="4">
        <f t="shared" si="812"/>
        <v>1.6055555555555556</v>
      </c>
      <c r="D5804">
        <f t="shared" si="810"/>
        <v>2.4771428571428564</v>
      </c>
      <c r="F5804" s="2">
        <f t="shared" si="813"/>
        <v>1.0751342520252997E-2</v>
      </c>
      <c r="G5804" s="2">
        <f t="shared" si="814"/>
        <v>2.5748191946798768E-17</v>
      </c>
      <c r="H5804" s="2">
        <f t="shared" si="815"/>
        <v>1.540328490082447E-50</v>
      </c>
      <c r="I5804" s="2">
        <f t="shared" si="816"/>
        <v>3.0960013990265008E-104</v>
      </c>
      <c r="K5804" s="2">
        <f t="shared" si="817"/>
        <v>1.0751342520253023E-2</v>
      </c>
      <c r="L5804" s="2"/>
      <c r="N5804" s="3">
        <f t="shared" si="811"/>
        <v>19.78497314959494</v>
      </c>
      <c r="O5804" s="3"/>
      <c r="P5804">
        <v>20</v>
      </c>
    </row>
    <row r="5805" spans="1:16" x14ac:dyDescent="0.2">
      <c r="A5805">
        <f t="shared" si="818"/>
        <v>5781</v>
      </c>
      <c r="B5805" s="4">
        <f t="shared" si="812"/>
        <v>1.6058333333333332</v>
      </c>
      <c r="D5805">
        <f t="shared" si="810"/>
        <v>2.4775714285714279</v>
      </c>
      <c r="F5805" s="2">
        <f t="shared" si="813"/>
        <v>1.0744520244934837E-2</v>
      </c>
      <c r="G5805" s="2">
        <f t="shared" si="814"/>
        <v>2.5585144983676264E-17</v>
      </c>
      <c r="H5805" s="2">
        <f t="shared" si="815"/>
        <v>1.5106386436302981E-50</v>
      </c>
      <c r="I5805" s="2">
        <f t="shared" si="816"/>
        <v>2.97237702732506E-104</v>
      </c>
      <c r="K5805" s="2">
        <f t="shared" si="817"/>
        <v>1.0744520244934863E-2</v>
      </c>
      <c r="L5805" s="2"/>
      <c r="N5805" s="3">
        <f t="shared" si="811"/>
        <v>19.785109595101304</v>
      </c>
      <c r="O5805" s="3"/>
      <c r="P5805">
        <v>20</v>
      </c>
    </row>
    <row r="5806" spans="1:16" x14ac:dyDescent="0.2">
      <c r="A5806">
        <f t="shared" si="818"/>
        <v>5782</v>
      </c>
      <c r="B5806" s="4">
        <f t="shared" si="812"/>
        <v>1.606111111111111</v>
      </c>
      <c r="D5806">
        <f t="shared" si="810"/>
        <v>2.4779999999999993</v>
      </c>
      <c r="F5806" s="2">
        <f t="shared" si="813"/>
        <v>1.0737702298698415E-2</v>
      </c>
      <c r="G5806" s="2">
        <f t="shared" si="814"/>
        <v>2.5423130493522487E-17</v>
      </c>
      <c r="H5806" s="2">
        <f t="shared" si="815"/>
        <v>1.4815210692538969E-50</v>
      </c>
      <c r="I5806" s="2">
        <f t="shared" si="816"/>
        <v>2.8536890181471107E-104</v>
      </c>
      <c r="K5806" s="2">
        <f t="shared" si="817"/>
        <v>1.0737702298698441E-2</v>
      </c>
      <c r="L5806" s="2"/>
      <c r="N5806" s="3">
        <f t="shared" si="811"/>
        <v>19.785245954026031</v>
      </c>
      <c r="O5806" s="3"/>
      <c r="P5806">
        <v>20</v>
      </c>
    </row>
    <row r="5807" spans="1:16" x14ac:dyDescent="0.2">
      <c r="A5807">
        <f t="shared" si="818"/>
        <v>5783</v>
      </c>
      <c r="B5807" s="4">
        <f t="shared" si="812"/>
        <v>1.6063888888888889</v>
      </c>
      <c r="D5807">
        <f t="shared" si="810"/>
        <v>2.4784285714285708</v>
      </c>
      <c r="F5807" s="2">
        <f t="shared" si="813"/>
        <v>1.0730888678796706E-2</v>
      </c>
      <c r="G5807" s="2">
        <f t="shared" si="814"/>
        <v>2.5262141938341573E-17</v>
      </c>
      <c r="H5807" s="2">
        <f t="shared" si="815"/>
        <v>1.4529647364035028E-50</v>
      </c>
      <c r="I5807" s="2">
        <f t="shared" si="816"/>
        <v>2.7397402608853519E-104</v>
      </c>
      <c r="K5807" s="2">
        <f t="shared" si="817"/>
        <v>1.0730888678796732E-2</v>
      </c>
      <c r="L5807" s="2"/>
      <c r="N5807" s="3">
        <f t="shared" si="811"/>
        <v>19.785382226424066</v>
      </c>
      <c r="O5807" s="3"/>
      <c r="P5807">
        <v>20</v>
      </c>
    </row>
    <row r="5808" spans="1:16" x14ac:dyDescent="0.2">
      <c r="A5808">
        <f t="shared" si="818"/>
        <v>5784</v>
      </c>
      <c r="B5808" s="4">
        <f t="shared" si="812"/>
        <v>1.6066666666666667</v>
      </c>
      <c r="D5808">
        <f t="shared" si="810"/>
        <v>2.4788571428571422</v>
      </c>
      <c r="F5808" s="2">
        <f t="shared" si="813"/>
        <v>1.072407938248442E-2</v>
      </c>
      <c r="G5808" s="2">
        <f t="shared" si="814"/>
        <v>2.5102172821538079E-17</v>
      </c>
      <c r="H5808" s="2">
        <f t="shared" si="815"/>
        <v>1.4249588271432658E-50</v>
      </c>
      <c r="I5808" s="2">
        <f t="shared" si="816"/>
        <v>2.6303415156253017E-104</v>
      </c>
      <c r="K5808" s="2">
        <f t="shared" si="817"/>
        <v>1.0724079382484444E-2</v>
      </c>
      <c r="L5808" s="2"/>
      <c r="N5808" s="3">
        <f t="shared" si="811"/>
        <v>19.78551841235031</v>
      </c>
      <c r="O5808" s="3"/>
      <c r="P5808">
        <v>20</v>
      </c>
    </row>
    <row r="5809" spans="1:16" x14ac:dyDescent="0.2">
      <c r="A5809">
        <f t="shared" si="818"/>
        <v>5785</v>
      </c>
      <c r="B5809" s="4">
        <f t="shared" si="812"/>
        <v>1.6069444444444445</v>
      </c>
      <c r="D5809">
        <f t="shared" si="810"/>
        <v>2.4792857142857136</v>
      </c>
      <c r="F5809" s="2">
        <f t="shared" si="813"/>
        <v>1.0717274407018033E-2</v>
      </c>
      <c r="G5809" s="2">
        <f t="shared" si="814"/>
        <v>2.4943216687655564E-17</v>
      </c>
      <c r="H5809" s="2">
        <f t="shared" si="815"/>
        <v>1.397492732053216E-50</v>
      </c>
      <c r="I5809" s="2">
        <f t="shared" si="816"/>
        <v>2.5253110988652713E-104</v>
      </c>
      <c r="K5809" s="2">
        <f t="shared" si="817"/>
        <v>1.0717274407018057E-2</v>
      </c>
      <c r="L5809" s="2"/>
      <c r="N5809" s="3">
        <f t="shared" si="811"/>
        <v>19.78565451185964</v>
      </c>
      <c r="O5809" s="3"/>
      <c r="P5809">
        <v>20</v>
      </c>
    </row>
    <row r="5810" spans="1:16" x14ac:dyDescent="0.2">
      <c r="A5810">
        <f t="shared" si="818"/>
        <v>5786</v>
      </c>
      <c r="B5810" s="4">
        <f t="shared" si="812"/>
        <v>1.6072222222222223</v>
      </c>
      <c r="D5810">
        <f t="shared" si="810"/>
        <v>2.4797142857142851</v>
      </c>
      <c r="F5810" s="2">
        <f t="shared" si="813"/>
        <v>1.0710473749655735E-2</v>
      </c>
      <c r="G5810" s="2">
        <f t="shared" si="814"/>
        <v>2.4785267122115723E-17</v>
      </c>
      <c r="H5810" s="2">
        <f t="shared" si="815"/>
        <v>1.3705560462100538E-50</v>
      </c>
      <c r="I5810" s="2">
        <f t="shared" si="816"/>
        <v>2.4244745817868737E-104</v>
      </c>
      <c r="K5810" s="2">
        <f t="shared" si="817"/>
        <v>1.0710473749655759E-2</v>
      </c>
      <c r="L5810" s="2"/>
      <c r="N5810" s="3">
        <f t="shared" si="811"/>
        <v>19.785790525006885</v>
      </c>
      <c r="O5810" s="3"/>
      <c r="P5810">
        <v>20</v>
      </c>
    </row>
    <row r="5811" spans="1:16" x14ac:dyDescent="0.2">
      <c r="A5811">
        <f t="shared" si="818"/>
        <v>5787</v>
      </c>
      <c r="B5811" s="4">
        <f t="shared" si="812"/>
        <v>1.6074999999999999</v>
      </c>
      <c r="D5811">
        <f t="shared" si="810"/>
        <v>2.4801428571428565</v>
      </c>
      <c r="F5811" s="2">
        <f t="shared" si="813"/>
        <v>1.0703677407657481E-2</v>
      </c>
      <c r="G5811" s="2">
        <f t="shared" si="814"/>
        <v>2.4628317750960224E-17</v>
      </c>
      <c r="H5811" s="2">
        <f t="shared" si="815"/>
        <v>1.3441385652454169E-50</v>
      </c>
      <c r="I5811" s="2">
        <f t="shared" si="816"/>
        <v>2.3276645005725183E-104</v>
      </c>
      <c r="K5811" s="2">
        <f t="shared" si="817"/>
        <v>1.0703677407657505E-2</v>
      </c>
      <c r="L5811" s="2"/>
      <c r="N5811" s="3">
        <f t="shared" si="811"/>
        <v>19.785926451846851</v>
      </c>
      <c r="O5811" s="3"/>
      <c r="P5811">
        <v>20</v>
      </c>
    </row>
    <row r="5812" spans="1:16" x14ac:dyDescent="0.2">
      <c r="A5812">
        <f t="shared" si="818"/>
        <v>5788</v>
      </c>
      <c r="B5812" s="4">
        <f t="shared" si="812"/>
        <v>1.6077777777777778</v>
      </c>
      <c r="D5812">
        <f t="shared" si="810"/>
        <v>2.480571428571428</v>
      </c>
      <c r="F5812" s="2">
        <f t="shared" si="813"/>
        <v>1.069688537828494E-2</v>
      </c>
      <c r="G5812" s="2">
        <f t="shared" si="814"/>
        <v>2.4472362240592462E-17</v>
      </c>
      <c r="H5812" s="2">
        <f t="shared" si="815"/>
        <v>1.3182302814803015E-50</v>
      </c>
      <c r="I5812" s="2">
        <f t="shared" si="816"/>
        <v>2.2347200782911496E-104</v>
      </c>
      <c r="K5812" s="2">
        <f t="shared" si="817"/>
        <v>1.0696885378284964E-2</v>
      </c>
      <c r="L5812" s="2"/>
      <c r="N5812" s="3">
        <f t="shared" si="811"/>
        <v>19.786062292434302</v>
      </c>
      <c r="O5812" s="3"/>
      <c r="P5812">
        <v>20</v>
      </c>
    </row>
    <row r="5813" spans="1:16" x14ac:dyDescent="0.2">
      <c r="A5813">
        <f t="shared" si="818"/>
        <v>5789</v>
      </c>
      <c r="B5813" s="4">
        <f t="shared" si="812"/>
        <v>1.6080555555555556</v>
      </c>
      <c r="D5813">
        <f t="shared" si="810"/>
        <v>2.4809999999999994</v>
      </c>
      <c r="F5813" s="2">
        <f t="shared" si="813"/>
        <v>1.069009765880154E-2</v>
      </c>
      <c r="G5813" s="2">
        <f t="shared" si="814"/>
        <v>2.4317394297522637E-17</v>
      </c>
      <c r="H5813" s="2">
        <f t="shared" si="815"/>
        <v>1.2928213801338105E-50</v>
      </c>
      <c r="I5813" s="2">
        <f t="shared" si="816"/>
        <v>2.1454869578881018E-104</v>
      </c>
      <c r="K5813" s="2">
        <f t="shared" si="817"/>
        <v>1.0690097658801564E-2</v>
      </c>
      <c r="L5813" s="2"/>
      <c r="N5813" s="3">
        <f t="shared" si="811"/>
        <v>19.786198046823969</v>
      </c>
      <c r="O5813" s="3"/>
      <c r="P5813">
        <v>20</v>
      </c>
    </row>
    <row r="5814" spans="1:16" x14ac:dyDescent="0.2">
      <c r="A5814">
        <f t="shared" si="818"/>
        <v>5790</v>
      </c>
      <c r="B5814" s="4">
        <f t="shared" si="812"/>
        <v>1.6083333333333334</v>
      </c>
      <c r="D5814">
        <f t="shared" si="810"/>
        <v>2.4814285714285709</v>
      </c>
      <c r="F5814" s="2">
        <f t="shared" si="813"/>
        <v>1.0683314246472434E-2</v>
      </c>
      <c r="G5814" s="2">
        <f t="shared" si="814"/>
        <v>2.4163407668113458E-17</v>
      </c>
      <c r="H5814" s="2">
        <f t="shared" si="815"/>
        <v>1.2679022356049879E-50</v>
      </c>
      <c r="I5814" s="2">
        <f t="shared" si="816"/>
        <v>2.0598169458377943E-104</v>
      </c>
      <c r="K5814" s="2">
        <f t="shared" si="817"/>
        <v>1.0683314246472458E-2</v>
      </c>
      <c r="L5814" s="2"/>
      <c r="N5814" s="3">
        <f t="shared" si="811"/>
        <v>19.786333715070551</v>
      </c>
      <c r="O5814" s="3"/>
      <c r="P5814">
        <v>20</v>
      </c>
    </row>
    <row r="5815" spans="1:16" x14ac:dyDescent="0.2">
      <c r="A5815">
        <f t="shared" si="818"/>
        <v>5791</v>
      </c>
      <c r="B5815" s="4">
        <f t="shared" si="812"/>
        <v>1.6086111111111112</v>
      </c>
      <c r="D5815">
        <f t="shared" si="810"/>
        <v>2.4818571428571423</v>
      </c>
      <c r="F5815" s="2">
        <f t="shared" si="813"/>
        <v>1.0676535138564513E-2</v>
      </c>
      <c r="G5815" s="2">
        <f t="shared" si="814"/>
        <v>2.4010396138328478E-17</v>
      </c>
      <c r="H5815" s="2">
        <f t="shared" si="815"/>
        <v>1.2434634078264839E-50</v>
      </c>
      <c r="I5815" s="2">
        <f t="shared" si="816"/>
        <v>1.9775677660314655E-104</v>
      </c>
      <c r="K5815" s="2">
        <f t="shared" si="817"/>
        <v>1.0676535138564537E-2</v>
      </c>
      <c r="L5815" s="2"/>
      <c r="N5815" s="3">
        <f t="shared" si="811"/>
        <v>19.78646929722871</v>
      </c>
      <c r="O5815" s="3"/>
      <c r="P5815">
        <v>20</v>
      </c>
    </row>
    <row r="5816" spans="1:16" x14ac:dyDescent="0.2">
      <c r="A5816">
        <f t="shared" si="818"/>
        <v>5792</v>
      </c>
      <c r="B5816" s="4">
        <f t="shared" si="812"/>
        <v>1.6088888888888888</v>
      </c>
      <c r="D5816">
        <f t="shared" si="810"/>
        <v>2.4822857142857138</v>
      </c>
      <c r="F5816" s="2">
        <f t="shared" si="813"/>
        <v>1.0669760332346399E-2</v>
      </c>
      <c r="G5816" s="2">
        <f t="shared" si="814"/>
        <v>2.3858353533480273E-17</v>
      </c>
      <c r="H5816" s="2">
        <f t="shared" si="815"/>
        <v>1.2194956386883365E-50</v>
      </c>
      <c r="I5816" s="2">
        <f t="shared" si="816"/>
        <v>1.8986028234932083E-104</v>
      </c>
      <c r="K5816" s="2">
        <f t="shared" si="817"/>
        <v>1.0669760332346423E-2</v>
      </c>
      <c r="L5816" s="2"/>
      <c r="N5816" s="3">
        <f t="shared" si="811"/>
        <v>19.786604793353071</v>
      </c>
      <c r="O5816" s="3"/>
      <c r="P5816">
        <v>20</v>
      </c>
    </row>
    <row r="5817" spans="1:16" x14ac:dyDescent="0.2">
      <c r="A5817">
        <f t="shared" si="818"/>
        <v>5793</v>
      </c>
      <c r="B5817" s="4">
        <f t="shared" si="812"/>
        <v>1.6091666666666666</v>
      </c>
      <c r="D5817">
        <f t="shared" si="810"/>
        <v>2.4827142857142852</v>
      </c>
      <c r="F5817" s="2">
        <f t="shared" si="813"/>
        <v>1.0662989825088455E-2</v>
      </c>
      <c r="G5817" s="2">
        <f t="shared" si="814"/>
        <v>2.370727371798198E-17</v>
      </c>
      <c r="H5817" s="2">
        <f t="shared" si="815"/>
        <v>1.1959898485306907E-50</v>
      </c>
      <c r="I5817" s="2">
        <f t="shared" si="816"/>
        <v>1.8227909775299826E-104</v>
      </c>
      <c r="K5817" s="2">
        <f t="shared" si="817"/>
        <v>1.066298982508848E-2</v>
      </c>
      <c r="L5817" s="2"/>
      <c r="N5817" s="3">
        <f t="shared" si="811"/>
        <v>19.78674020349823</v>
      </c>
      <c r="O5817" s="3"/>
      <c r="P5817">
        <v>20</v>
      </c>
    </row>
    <row r="5818" spans="1:16" x14ac:dyDescent="0.2">
      <c r="A5818">
        <f t="shared" si="818"/>
        <v>5794</v>
      </c>
      <c r="B5818" s="4">
        <f t="shared" si="812"/>
        <v>1.6094444444444445</v>
      </c>
      <c r="D5818">
        <f t="shared" si="810"/>
        <v>2.4831428571428567</v>
      </c>
      <c r="F5818" s="2">
        <f t="shared" si="813"/>
        <v>1.0656223614062772E-2</v>
      </c>
      <c r="G5818" s="2">
        <f t="shared" si="814"/>
        <v>2.3557150595099333E-17</v>
      </c>
      <c r="H5818" s="2">
        <f t="shared" si="815"/>
        <v>1.1729371327042736E-50</v>
      </c>
      <c r="I5818" s="2">
        <f t="shared" si="816"/>
        <v>1.7500063239407113E-104</v>
      </c>
      <c r="K5818" s="2">
        <f t="shared" si="817"/>
        <v>1.0656223614062797E-2</v>
      </c>
      <c r="L5818" s="2"/>
      <c r="N5818" s="3">
        <f t="shared" si="811"/>
        <v>19.786875527718745</v>
      </c>
      <c r="O5818" s="3"/>
      <c r="P5818">
        <v>20</v>
      </c>
    </row>
    <row r="5819" spans="1:16" x14ac:dyDescent="0.2">
      <c r="A5819">
        <f t="shared" si="818"/>
        <v>5795</v>
      </c>
      <c r="B5819" s="4">
        <f t="shared" si="812"/>
        <v>1.6097222222222223</v>
      </c>
      <c r="D5819">
        <f t="shared" si="810"/>
        <v>2.4835714285714281</v>
      </c>
      <c r="F5819" s="2">
        <f t="shared" si="813"/>
        <v>1.0649461696543164E-2</v>
      </c>
      <c r="G5819" s="2">
        <f t="shared" si="814"/>
        <v>2.3407978106705331E-17</v>
      </c>
      <c r="H5819" s="2">
        <f t="shared" si="815"/>
        <v>1.1503287581970123E-50</v>
      </c>
      <c r="I5819" s="2">
        <f t="shared" si="816"/>
        <v>1.6801279859209855E-104</v>
      </c>
      <c r="K5819" s="2">
        <f t="shared" si="817"/>
        <v>1.0649461696543187E-2</v>
      </c>
      <c r="L5819" s="2"/>
      <c r="N5819" s="3">
        <f t="shared" si="811"/>
        <v>19.787010766069137</v>
      </c>
      <c r="O5819" s="3"/>
      <c r="P5819">
        <v>20</v>
      </c>
    </row>
    <row r="5820" spans="1:16" x14ac:dyDescent="0.2">
      <c r="A5820">
        <f t="shared" si="818"/>
        <v>5796</v>
      </c>
      <c r="B5820" s="4">
        <f t="shared" si="812"/>
        <v>1.61</v>
      </c>
      <c r="D5820">
        <f t="shared" si="810"/>
        <v>2.4839999999999991</v>
      </c>
      <c r="F5820" s="2">
        <f t="shared" si="813"/>
        <v>1.0642704069805196E-2</v>
      </c>
      <c r="G5820" s="2">
        <f t="shared" si="814"/>
        <v>2.3259750233034895E-17</v>
      </c>
      <c r="H5820" s="2">
        <f t="shared" si="815"/>
        <v>1.1281561603256923E-50</v>
      </c>
      <c r="I5820" s="2">
        <f t="shared" si="816"/>
        <v>1.6130399133178808E-104</v>
      </c>
      <c r="K5820" s="2">
        <f t="shared" si="817"/>
        <v>1.0642704069805218E-2</v>
      </c>
      <c r="L5820" s="2"/>
      <c r="N5820" s="3">
        <f t="shared" si="811"/>
        <v>19.787145918603894</v>
      </c>
      <c r="O5820" s="3"/>
      <c r="P5820">
        <v>20</v>
      </c>
    </row>
    <row r="5821" spans="1:16" x14ac:dyDescent="0.2">
      <c r="A5821">
        <f t="shared" si="818"/>
        <v>5797</v>
      </c>
      <c r="B5821" s="4">
        <f t="shared" si="812"/>
        <v>1.6102777777777777</v>
      </c>
      <c r="D5821">
        <f t="shared" si="810"/>
        <v>2.4844285714285705</v>
      </c>
      <c r="F5821" s="2">
        <f t="shared" si="813"/>
        <v>1.0635950731126137E-2</v>
      </c>
      <c r="G5821" s="2">
        <f t="shared" si="814"/>
        <v>2.3112460992441828E-17</v>
      </c>
      <c r="H5821" s="2">
        <f t="shared" si="815"/>
        <v>1.1064109394914675E-50</v>
      </c>
      <c r="I5821" s="2">
        <f t="shared" si="816"/>
        <v>1.5486306898996245E-104</v>
      </c>
      <c r="K5821" s="2">
        <f t="shared" si="817"/>
        <v>1.063595073112616E-2</v>
      </c>
      <c r="L5821" s="2"/>
      <c r="N5821" s="3">
        <f t="shared" si="811"/>
        <v>19.787280985377478</v>
      </c>
      <c r="O5821" s="3"/>
      <c r="P5821">
        <v>20</v>
      </c>
    </row>
    <row r="5822" spans="1:16" x14ac:dyDescent="0.2">
      <c r="A5822">
        <f t="shared" si="818"/>
        <v>5798</v>
      </c>
      <c r="B5822" s="4">
        <f t="shared" si="812"/>
        <v>1.6105555555555555</v>
      </c>
      <c r="D5822">
        <f t="shared" si="810"/>
        <v>2.4848571428571424</v>
      </c>
      <c r="F5822" s="2">
        <f t="shared" si="813"/>
        <v>1.0629201677784984E-2</v>
      </c>
      <c r="G5822" s="2">
        <f t="shared" si="814"/>
        <v>2.2966104441158709E-17</v>
      </c>
      <c r="H5822" s="2">
        <f t="shared" si="815"/>
        <v>1.0850848579977929E-50</v>
      </c>
      <c r="I5822" s="2">
        <f t="shared" si="816"/>
        <v>1.486793348321957E-104</v>
      </c>
      <c r="K5822" s="2">
        <f t="shared" si="817"/>
        <v>1.0629201677785007E-2</v>
      </c>
      <c r="L5822" s="2"/>
      <c r="N5822" s="3">
        <f t="shared" si="811"/>
        <v>19.7874159664443</v>
      </c>
      <c r="O5822" s="3"/>
      <c r="P5822">
        <v>20</v>
      </c>
    </row>
    <row r="5823" spans="1:16" x14ac:dyDescent="0.2">
      <c r="A5823">
        <f t="shared" si="818"/>
        <v>5799</v>
      </c>
      <c r="B5823" s="4">
        <f t="shared" si="812"/>
        <v>1.6108333333333333</v>
      </c>
      <c r="D5823">
        <f t="shared" si="810"/>
        <v>2.4852857142857139</v>
      </c>
      <c r="F5823" s="2">
        <f t="shared" si="813"/>
        <v>1.0622456907062493E-2</v>
      </c>
      <c r="G5823" s="2">
        <f t="shared" si="814"/>
        <v>2.2820674673056067E-17</v>
      </c>
      <c r="H5823" s="2">
        <f t="shared" si="815"/>
        <v>1.064169836929944E-50</v>
      </c>
      <c r="I5823" s="2">
        <f t="shared" si="816"/>
        <v>1.4274251924826289E-104</v>
      </c>
      <c r="K5823" s="2">
        <f t="shared" si="817"/>
        <v>1.0622456907062516E-2</v>
      </c>
      <c r="L5823" s="2"/>
      <c r="N5823" s="3">
        <f t="shared" si="811"/>
        <v>19.787550861858751</v>
      </c>
      <c r="O5823" s="3"/>
      <c r="P5823">
        <v>20</v>
      </c>
    </row>
    <row r="5824" spans="1:16" x14ac:dyDescent="0.2">
      <c r="A5824">
        <f t="shared" si="818"/>
        <v>5800</v>
      </c>
      <c r="B5824" s="4">
        <f t="shared" si="812"/>
        <v>1.6111111111111112</v>
      </c>
      <c r="D5824">
        <f t="shared" si="810"/>
        <v>2.4857142857142849</v>
      </c>
      <c r="F5824" s="2">
        <f t="shared" si="813"/>
        <v>1.0615716416241124E-2</v>
      </c>
      <c r="G5824" s="2">
        <f t="shared" si="814"/>
        <v>2.2676165819404037E-17</v>
      </c>
      <c r="H5824" s="2">
        <f t="shared" si="815"/>
        <v>1.0436579530942296E-50</v>
      </c>
      <c r="I5824" s="2">
        <f t="shared" si="816"/>
        <v>1.3704276269690224E-104</v>
      </c>
      <c r="K5824" s="2">
        <f t="shared" si="817"/>
        <v>1.0615716416241146E-2</v>
      </c>
      <c r="L5824" s="2"/>
      <c r="N5824" s="3">
        <f t="shared" si="811"/>
        <v>19.787685671675177</v>
      </c>
      <c r="O5824" s="3"/>
      <c r="P5824">
        <v>20</v>
      </c>
    </row>
    <row r="5825" spans="1:16" x14ac:dyDescent="0.2">
      <c r="A5825">
        <f t="shared" si="818"/>
        <v>5801</v>
      </c>
      <c r="B5825" s="4">
        <f t="shared" si="812"/>
        <v>1.611388888888889</v>
      </c>
      <c r="D5825">
        <f t="shared" si="810"/>
        <v>2.4861428571428563</v>
      </c>
      <c r="F5825" s="2">
        <f t="shared" si="813"/>
        <v>1.0608980202605048E-2</v>
      </c>
      <c r="G5825" s="2">
        <f t="shared" si="814"/>
        <v>2.2532572048635211E-17</v>
      </c>
      <c r="H5825" s="2">
        <f t="shared" si="815"/>
        <v>1.0235414360165816E-50</v>
      </c>
      <c r="I5825" s="2">
        <f t="shared" si="816"/>
        <v>1.3157059933161772E-104</v>
      </c>
      <c r="K5825" s="2">
        <f t="shared" si="817"/>
        <v>1.060898020260507E-2</v>
      </c>
      <c r="L5825" s="2"/>
      <c r="N5825" s="3">
        <f t="shared" si="811"/>
        <v>19.7878203959479</v>
      </c>
      <c r="O5825" s="3"/>
      <c r="P5825">
        <v>20</v>
      </c>
    </row>
    <row r="5826" spans="1:16" x14ac:dyDescent="0.2">
      <c r="A5826">
        <f t="shared" si="818"/>
        <v>5802</v>
      </c>
      <c r="B5826" s="4">
        <f t="shared" si="812"/>
        <v>1.6116666666666666</v>
      </c>
      <c r="D5826">
        <f t="shared" si="810"/>
        <v>2.4865714285714278</v>
      </c>
      <c r="F5826" s="2">
        <f t="shared" si="813"/>
        <v>1.0602248263440172E-2</v>
      </c>
      <c r="G5826" s="2">
        <f t="shared" si="814"/>
        <v>2.2389887566110769E-17</v>
      </c>
      <c r="H5826" s="2">
        <f t="shared" si="815"/>
        <v>1.0038126649989675E-50</v>
      </c>
      <c r="I5826" s="2">
        <f t="shared" si="816"/>
        <v>1.2631694128034308E-104</v>
      </c>
      <c r="K5826" s="2">
        <f t="shared" si="817"/>
        <v>1.0602248263440195E-2</v>
      </c>
      <c r="L5826" s="2"/>
      <c r="N5826" s="3">
        <f t="shared" si="811"/>
        <v>19.787955034731198</v>
      </c>
      <c r="O5826" s="3"/>
      <c r="P5826">
        <v>20</v>
      </c>
    </row>
    <row r="5827" spans="1:16" x14ac:dyDescent="0.2">
      <c r="A5827">
        <f t="shared" si="818"/>
        <v>5803</v>
      </c>
      <c r="B5827" s="4">
        <f t="shared" si="812"/>
        <v>1.6119444444444444</v>
      </c>
      <c r="D5827">
        <f t="shared" si="810"/>
        <v>2.4869999999999997</v>
      </c>
      <c r="F5827" s="2">
        <f t="shared" si="813"/>
        <v>1.0595520596034129E-2</v>
      </c>
      <c r="G5827" s="2">
        <f t="shared" si="814"/>
        <v>2.2248106613884852E-17</v>
      </c>
      <c r="H5827" s="2">
        <f t="shared" si="815"/>
        <v>9.8446416623233863E-51</v>
      </c>
      <c r="I5827" s="2">
        <f t="shared" si="816"/>
        <v>1.2127306355278423E-104</v>
      </c>
      <c r="K5827" s="2">
        <f t="shared" si="817"/>
        <v>1.0595520596034151E-2</v>
      </c>
      <c r="L5827" s="2"/>
      <c r="N5827" s="3">
        <f t="shared" si="811"/>
        <v>19.788089588079316</v>
      </c>
      <c r="O5827" s="3"/>
      <c r="P5827">
        <v>20</v>
      </c>
    </row>
    <row r="5828" spans="1:16" x14ac:dyDescent="0.2">
      <c r="A5828">
        <f t="shared" si="818"/>
        <v>5804</v>
      </c>
      <c r="B5828" s="4">
        <f t="shared" si="812"/>
        <v>1.6122222222222222</v>
      </c>
      <c r="D5828">
        <f t="shared" si="810"/>
        <v>2.4874285714285707</v>
      </c>
      <c r="F5828" s="2">
        <f t="shared" si="813"/>
        <v>1.0588797197676287E-2</v>
      </c>
      <c r="G5828" s="2">
        <f t="shared" si="814"/>
        <v>2.2107223470473823E-17</v>
      </c>
      <c r="H5828" s="2">
        <f t="shared" si="815"/>
        <v>9.6548860996545824E-51</v>
      </c>
      <c r="I5828" s="2">
        <f t="shared" si="816"/>
        <v>1.1643058955044193E-104</v>
      </c>
      <c r="K5828" s="2">
        <f t="shared" si="817"/>
        <v>1.058879719767631E-2</v>
      </c>
      <c r="L5828" s="2"/>
      <c r="N5828" s="3">
        <f t="shared" si="811"/>
        <v>19.788224056046474</v>
      </c>
      <c r="O5828" s="3"/>
      <c r="P5828">
        <v>20</v>
      </c>
    </row>
    <row r="5829" spans="1:16" x14ac:dyDescent="0.2">
      <c r="A5829">
        <f t="shared" si="818"/>
        <v>5805</v>
      </c>
      <c r="B5829" s="4">
        <f t="shared" si="812"/>
        <v>1.6125</v>
      </c>
      <c r="D5829">
        <f t="shared" si="810"/>
        <v>2.4878571428571421</v>
      </c>
      <c r="F5829" s="2">
        <f t="shared" si="813"/>
        <v>1.0582078065657696E-2</v>
      </c>
      <c r="G5829" s="2">
        <f t="shared" si="814"/>
        <v>2.1967232450623456E-17</v>
      </c>
      <c r="H5829" s="2">
        <f t="shared" si="815"/>
        <v>9.4687880772798987E-51</v>
      </c>
      <c r="I5829" s="2">
        <f t="shared" si="816"/>
        <v>1.1178147715517051E-104</v>
      </c>
      <c r="K5829" s="2">
        <f t="shared" si="817"/>
        <v>1.0582078065657719E-2</v>
      </c>
      <c r="L5829" s="2"/>
      <c r="N5829" s="3">
        <f t="shared" si="811"/>
        <v>19.788358438686846</v>
      </c>
      <c r="O5829" s="3"/>
      <c r="P5829">
        <v>20</v>
      </c>
    </row>
    <row r="5830" spans="1:16" x14ac:dyDescent="0.2">
      <c r="A5830">
        <f t="shared" si="818"/>
        <v>5806</v>
      </c>
      <c r="B5830" s="4">
        <f t="shared" si="812"/>
        <v>1.6127777777777779</v>
      </c>
      <c r="D5830">
        <f t="shared" si="810"/>
        <v>2.4882857142857135</v>
      </c>
      <c r="F5830" s="2">
        <f t="shared" si="813"/>
        <v>1.0575363197271157E-2</v>
      </c>
      <c r="G5830" s="2">
        <f t="shared" si="814"/>
        <v>2.1828127905081736E-17</v>
      </c>
      <c r="H5830" s="2">
        <f t="shared" si="815"/>
        <v>9.2862770960752799E-51</v>
      </c>
      <c r="I5830" s="2">
        <f t="shared" si="816"/>
        <v>1.0731800537330633E-104</v>
      </c>
      <c r="K5830" s="2">
        <f t="shared" si="817"/>
        <v>1.0575363197271179E-2</v>
      </c>
      <c r="L5830" s="2"/>
      <c r="N5830" s="3">
        <f t="shared" si="811"/>
        <v>19.788492736054575</v>
      </c>
      <c r="O5830" s="3"/>
      <c r="P5830">
        <v>20</v>
      </c>
    </row>
    <row r="5831" spans="1:16" x14ac:dyDescent="0.2">
      <c r="A5831">
        <f t="shared" si="818"/>
        <v>5807</v>
      </c>
      <c r="B5831" s="4">
        <f t="shared" si="812"/>
        <v>1.6130555555555555</v>
      </c>
      <c r="D5831">
        <f t="shared" si="810"/>
        <v>2.488714285714285</v>
      </c>
      <c r="F5831" s="2">
        <f t="shared" si="813"/>
        <v>1.0568652589811166E-2</v>
      </c>
      <c r="G5831" s="2">
        <f t="shared" si="814"/>
        <v>2.1689904220369167E-17</v>
      </c>
      <c r="H5831" s="2">
        <f t="shared" si="815"/>
        <v>9.1072840157878255E-51</v>
      </c>
      <c r="I5831" s="2">
        <f t="shared" si="816"/>
        <v>1.0303276151305182E-104</v>
      </c>
      <c r="K5831" s="2">
        <f t="shared" si="817"/>
        <v>1.0568652589811189E-2</v>
      </c>
      <c r="L5831" s="2"/>
      <c r="N5831" s="3">
        <f t="shared" si="811"/>
        <v>19.788626948203778</v>
      </c>
      <c r="O5831" s="3"/>
      <c r="P5831">
        <v>20</v>
      </c>
    </row>
    <row r="5832" spans="1:16" x14ac:dyDescent="0.2">
      <c r="A5832">
        <f t="shared" si="818"/>
        <v>5808</v>
      </c>
      <c r="B5832" s="4">
        <f t="shared" si="812"/>
        <v>1.6133333333333333</v>
      </c>
      <c r="D5832">
        <f t="shared" si="810"/>
        <v>2.4891428571428564</v>
      </c>
      <c r="F5832" s="2">
        <f t="shared" si="813"/>
        <v>1.0561946240573963E-2</v>
      </c>
      <c r="G5832" s="2">
        <f t="shared" si="814"/>
        <v>2.1552555818552976E-17</v>
      </c>
      <c r="H5832" s="2">
        <f t="shared" si="815"/>
        <v>8.9317410288432843E-51</v>
      </c>
      <c r="I5832" s="2">
        <f t="shared" si="816"/>
        <v>9.8918628873860999E-105</v>
      </c>
      <c r="K5832" s="2">
        <f t="shared" si="817"/>
        <v>1.0561946240573983E-2</v>
      </c>
      <c r="L5832" s="2"/>
      <c r="N5832" s="3">
        <f t="shared" si="811"/>
        <v>19.788761075188521</v>
      </c>
      <c r="O5832" s="3"/>
      <c r="P5832">
        <v>20</v>
      </c>
    </row>
    <row r="5833" spans="1:16" x14ac:dyDescent="0.2">
      <c r="A5833">
        <f t="shared" si="818"/>
        <v>5809</v>
      </c>
      <c r="B5833" s="4">
        <f t="shared" si="812"/>
        <v>1.6136111111111111</v>
      </c>
      <c r="D5833">
        <f t="shared" si="810"/>
        <v>2.4895714285714279</v>
      </c>
      <c r="F5833" s="2">
        <f t="shared" si="813"/>
        <v>1.0555244146857474E-2</v>
      </c>
      <c r="G5833" s="2">
        <f t="shared" si="814"/>
        <v>2.1416077157021785E-17</v>
      </c>
      <c r="H5833" s="2">
        <f t="shared" si="815"/>
        <v>8.7595816346594387E-51</v>
      </c>
      <c r="I5833" s="2">
        <f t="shared" si="816"/>
        <v>9.4968774927433261E-105</v>
      </c>
      <c r="K5833" s="2">
        <f t="shared" si="817"/>
        <v>1.0555244146857495E-2</v>
      </c>
      <c r="L5833" s="2"/>
      <c r="N5833" s="3">
        <f t="shared" si="811"/>
        <v>19.78889511706285</v>
      </c>
      <c r="O5833" s="3"/>
      <c r="P5833">
        <v>20</v>
      </c>
    </row>
    <row r="5834" spans="1:16" x14ac:dyDescent="0.2">
      <c r="A5834">
        <f t="shared" si="818"/>
        <v>5810</v>
      </c>
      <c r="B5834" s="4">
        <f t="shared" si="812"/>
        <v>1.6138888888888889</v>
      </c>
      <c r="D5834">
        <f t="shared" si="810"/>
        <v>2.4899999999999993</v>
      </c>
      <c r="F5834" s="2">
        <f t="shared" si="813"/>
        <v>1.0548546305961368E-2</v>
      </c>
      <c r="G5834" s="2">
        <f t="shared" si="814"/>
        <v>2.12804627282625E-17</v>
      </c>
      <c r="H5834" s="2">
        <f t="shared" si="815"/>
        <v>8.5907406144534224E-51</v>
      </c>
      <c r="I5834" s="2">
        <f t="shared" si="816"/>
        <v>9.1176639970597968E-105</v>
      </c>
      <c r="K5834" s="2">
        <f t="shared" si="817"/>
        <v>1.0548546305961389E-2</v>
      </c>
      <c r="L5834" s="2"/>
      <c r="N5834" s="3">
        <f t="shared" si="811"/>
        <v>19.789029073880773</v>
      </c>
      <c r="O5834" s="3"/>
      <c r="P5834">
        <v>20</v>
      </c>
    </row>
    <row r="5835" spans="1:16" x14ac:dyDescent="0.2">
      <c r="A5835">
        <f t="shared" si="818"/>
        <v>5811</v>
      </c>
      <c r="B5835" s="4">
        <f t="shared" si="812"/>
        <v>1.6141666666666667</v>
      </c>
      <c r="D5835">
        <f t="shared" si="810"/>
        <v>2.4904285714285708</v>
      </c>
      <c r="F5835" s="2">
        <f t="shared" si="813"/>
        <v>1.0541852715186999E-2</v>
      </c>
      <c r="G5835" s="2">
        <f t="shared" si="814"/>
        <v>2.1145707059637143E-17</v>
      </c>
      <c r="H5835" s="2">
        <f t="shared" si="815"/>
        <v>8.4251540065346752E-51</v>
      </c>
      <c r="I5835" s="2">
        <f t="shared" si="816"/>
        <v>8.7535926231337344E-105</v>
      </c>
      <c r="K5835" s="2">
        <f t="shared" si="817"/>
        <v>1.054185271518702E-2</v>
      </c>
      <c r="L5835" s="2"/>
      <c r="N5835" s="3">
        <f t="shared" si="811"/>
        <v>19.789162945696258</v>
      </c>
      <c r="O5835" s="3"/>
      <c r="P5835">
        <v>20</v>
      </c>
    </row>
    <row r="5836" spans="1:16" x14ac:dyDescent="0.2">
      <c r="A5836">
        <f t="shared" si="818"/>
        <v>5812</v>
      </c>
      <c r="B5836" s="4">
        <f t="shared" si="812"/>
        <v>1.6144444444444443</v>
      </c>
      <c r="D5836">
        <f t="shared" si="810"/>
        <v>2.4908571428571422</v>
      </c>
      <c r="F5836" s="2">
        <f t="shared" si="813"/>
        <v>1.0535163371837465E-2</v>
      </c>
      <c r="G5836" s="2">
        <f t="shared" si="814"/>
        <v>2.101180471316265E-17</v>
      </c>
      <c r="H5836" s="2">
        <f t="shared" si="815"/>
        <v>8.2627590820751982E-51</v>
      </c>
      <c r="I5836" s="2">
        <f t="shared" si="816"/>
        <v>8.4040587409767255E-105</v>
      </c>
      <c r="K5836" s="2">
        <f t="shared" si="817"/>
        <v>1.0535163371837486E-2</v>
      </c>
      <c r="L5836" s="2"/>
      <c r="N5836" s="3">
        <f t="shared" si="811"/>
        <v>19.789296732563251</v>
      </c>
      <c r="O5836" s="3"/>
      <c r="P5836">
        <v>20</v>
      </c>
    </row>
    <row r="5837" spans="1:16" x14ac:dyDescent="0.2">
      <c r="A5837">
        <f t="shared" si="818"/>
        <v>5813</v>
      </c>
      <c r="B5837" s="4">
        <f t="shared" si="812"/>
        <v>1.6147222222222222</v>
      </c>
      <c r="D5837">
        <f t="shared" si="810"/>
        <v>2.4912857142857137</v>
      </c>
      <c r="F5837" s="2">
        <f t="shared" si="813"/>
        <v>1.0528478273217541E-2</v>
      </c>
      <c r="G5837" s="2">
        <f t="shared" si="814"/>
        <v>2.0878750285291103E-17</v>
      </c>
      <c r="H5837" s="2">
        <f t="shared" si="815"/>
        <v>8.1034943213457512E-51</v>
      </c>
      <c r="I5837" s="2">
        <f t="shared" si="816"/>
        <v>8.0684818636790562E-105</v>
      </c>
      <c r="K5837" s="2">
        <f t="shared" si="817"/>
        <v>1.0528478273217562E-2</v>
      </c>
      <c r="L5837" s="2"/>
      <c r="N5837" s="3">
        <f t="shared" si="811"/>
        <v>19.78943043453565</v>
      </c>
      <c r="O5837" s="3"/>
      <c r="P5837">
        <v>20</v>
      </c>
    </row>
    <row r="5838" spans="1:16" x14ac:dyDescent="0.2">
      <c r="A5838">
        <f t="shared" si="818"/>
        <v>5814</v>
      </c>
      <c r="B5838" s="4">
        <f t="shared" si="812"/>
        <v>1.615</v>
      </c>
      <c r="D5838">
        <f t="shared" si="810"/>
        <v>2.4917142857142851</v>
      </c>
      <c r="F5838" s="2">
        <f t="shared" si="813"/>
        <v>1.0521797416633743E-2</v>
      </c>
      <c r="G5838" s="2">
        <f t="shared" si="814"/>
        <v>2.074653840669226E-17</v>
      </c>
      <c r="H5838" s="2">
        <f t="shared" si="815"/>
        <v>7.9472993904101184E-51</v>
      </c>
      <c r="I5838" s="2">
        <f t="shared" si="816"/>
        <v>7.7463046833665954E-105</v>
      </c>
      <c r="K5838" s="2">
        <f t="shared" si="817"/>
        <v>1.0521797416633763E-2</v>
      </c>
      <c r="L5838" s="2"/>
      <c r="N5838" s="3">
        <f t="shared" si="811"/>
        <v>19.789564051667323</v>
      </c>
      <c r="O5838" s="3"/>
      <c r="P5838">
        <v>20</v>
      </c>
    </row>
    <row r="5839" spans="1:16" x14ac:dyDescent="0.2">
      <c r="A5839">
        <f t="shared" si="818"/>
        <v>5815</v>
      </c>
      <c r="B5839" s="4">
        <f t="shared" si="812"/>
        <v>1.6152777777777778</v>
      </c>
      <c r="D5839">
        <f t="shared" si="810"/>
        <v>2.4921428571428565</v>
      </c>
      <c r="F5839" s="2">
        <f t="shared" si="813"/>
        <v>1.0515120799394271E-2</v>
      </c>
      <c r="G5839" s="2">
        <f t="shared" si="814"/>
        <v>2.0615163742036001E-17</v>
      </c>
      <c r="H5839" s="2">
        <f t="shared" si="815"/>
        <v>7.7941151182696348E-51</v>
      </c>
      <c r="I5839" s="2">
        <f t="shared" si="816"/>
        <v>7.4369921456559927E-105</v>
      </c>
      <c r="K5839" s="2">
        <f t="shared" si="817"/>
        <v>1.0515120799394291E-2</v>
      </c>
      <c r="L5839" s="2"/>
      <c r="N5839" s="3">
        <f t="shared" si="811"/>
        <v>19.789697584012114</v>
      </c>
      <c r="O5839" s="3"/>
      <c r="P5839">
        <v>20</v>
      </c>
    </row>
    <row r="5840" spans="1:16" x14ac:dyDescent="0.2">
      <c r="A5840">
        <f t="shared" si="818"/>
        <v>5816</v>
      </c>
      <c r="B5840" s="4">
        <f t="shared" si="812"/>
        <v>1.6155555555555556</v>
      </c>
      <c r="D5840">
        <f t="shared" si="810"/>
        <v>2.492571428571428</v>
      </c>
      <c r="F5840" s="2">
        <f t="shared" si="813"/>
        <v>1.0508448418809059E-2</v>
      </c>
      <c r="G5840" s="2">
        <f t="shared" si="814"/>
        <v>2.0484620989777623E-17</v>
      </c>
      <c r="H5840" s="2">
        <f t="shared" si="815"/>
        <v>7.643883474447191E-51</v>
      </c>
      <c r="I5840" s="2">
        <f t="shared" si="816"/>
        <v>7.1400305610635711E-105</v>
      </c>
      <c r="K5840" s="2">
        <f t="shared" si="817"/>
        <v>1.050844841880908E-2</v>
      </c>
      <c r="L5840" s="2"/>
      <c r="N5840" s="3">
        <f t="shared" si="811"/>
        <v>19.78983103162382</v>
      </c>
      <c r="O5840" s="3"/>
      <c r="P5840">
        <v>20</v>
      </c>
    </row>
    <row r="5841" spans="1:16" x14ac:dyDescent="0.2">
      <c r="A5841">
        <f t="shared" si="818"/>
        <v>5817</v>
      </c>
      <c r="B5841" s="4">
        <f t="shared" si="812"/>
        <v>1.6158333333333332</v>
      </c>
      <c r="D5841">
        <f t="shared" si="810"/>
        <v>2.4929999999999994</v>
      </c>
      <c r="F5841" s="2">
        <f t="shared" si="813"/>
        <v>1.0501780272189724E-2</v>
      </c>
      <c r="G5841" s="2">
        <f t="shared" si="814"/>
        <v>2.0354904881943584E-17</v>
      </c>
      <c r="H5841" s="2">
        <f t="shared" si="815"/>
        <v>7.4965475470033611E-51</v>
      </c>
      <c r="I5841" s="2">
        <f t="shared" si="816"/>
        <v>6.8549267518994318E-105</v>
      </c>
      <c r="K5841" s="2">
        <f t="shared" si="817"/>
        <v>1.0501780272189745E-2</v>
      </c>
      <c r="L5841" s="2"/>
      <c r="N5841" s="3">
        <f t="shared" si="811"/>
        <v>19.789964394556204</v>
      </c>
      <c r="O5841" s="3"/>
      <c r="P5841">
        <v>20</v>
      </c>
    </row>
    <row r="5842" spans="1:16" x14ac:dyDescent="0.2">
      <c r="A5842">
        <f t="shared" si="818"/>
        <v>5818</v>
      </c>
      <c r="B5842" s="4">
        <f t="shared" si="812"/>
        <v>1.6161111111111111</v>
      </c>
      <c r="D5842">
        <f t="shared" si="810"/>
        <v>2.4934285714285709</v>
      </c>
      <c r="F5842" s="2">
        <f t="shared" si="813"/>
        <v>1.0495116356849594E-2</v>
      </c>
      <c r="G5842" s="2">
        <f t="shared" si="814"/>
        <v>2.0226010183919516E-17</v>
      </c>
      <c r="H5842" s="2">
        <f t="shared" si="815"/>
        <v>7.3520515209772178E-51</v>
      </c>
      <c r="I5842" s="2">
        <f t="shared" si="816"/>
        <v>6.5812072332230439E-105</v>
      </c>
      <c r="K5842" s="2">
        <f t="shared" si="817"/>
        <v>1.0495116356849615E-2</v>
      </c>
      <c r="L5842" s="2"/>
      <c r="N5842" s="3">
        <f t="shared" si="811"/>
        <v>19.790097672863009</v>
      </c>
      <c r="O5842" s="3"/>
      <c r="P5842">
        <v>20</v>
      </c>
    </row>
    <row r="5843" spans="1:16" x14ac:dyDescent="0.2">
      <c r="A5843">
        <f t="shared" si="818"/>
        <v>5819</v>
      </c>
      <c r="B5843" s="4">
        <f t="shared" si="812"/>
        <v>1.6163888888888889</v>
      </c>
      <c r="D5843">
        <f t="shared" si="810"/>
        <v>2.4938571428571423</v>
      </c>
      <c r="F5843" s="2">
        <f t="shared" si="813"/>
        <v>1.0488456670103717E-2</v>
      </c>
      <c r="G5843" s="2">
        <f t="shared" si="814"/>
        <v>2.0097931694238109E-17</v>
      </c>
      <c r="H5843" s="2">
        <f t="shared" si="815"/>
        <v>7.2103406572417441E-51</v>
      </c>
      <c r="I5843" s="2">
        <f t="shared" si="816"/>
        <v>6.3184174265067291E-105</v>
      </c>
      <c r="K5843" s="2">
        <f t="shared" si="817"/>
        <v>1.0488456670103738E-2</v>
      </c>
      <c r="L5843" s="2"/>
      <c r="N5843" s="3">
        <f t="shared" si="811"/>
        <v>19.790230866597927</v>
      </c>
      <c r="O5843" s="3"/>
      <c r="P5843">
        <v>20</v>
      </c>
    </row>
    <row r="5844" spans="1:16" x14ac:dyDescent="0.2">
      <c r="A5844">
        <f t="shared" si="818"/>
        <v>5820</v>
      </c>
      <c r="B5844" s="4">
        <f t="shared" si="812"/>
        <v>1.6166666666666667</v>
      </c>
      <c r="D5844">
        <f t="shared" si="810"/>
        <v>2.4942857142857138</v>
      </c>
      <c r="F5844" s="2">
        <f t="shared" si="813"/>
        <v>1.0481801209268829E-2</v>
      </c>
      <c r="G5844" s="2">
        <f t="shared" si="814"/>
        <v>1.9970664244369788E-17</v>
      </c>
      <c r="H5844" s="2">
        <f t="shared" si="815"/>
        <v>7.0713612717668097E-51</v>
      </c>
      <c r="I5844" s="2">
        <f t="shared" si="816"/>
        <v>6.0661209046947772E-105</v>
      </c>
      <c r="K5844" s="2">
        <f t="shared" si="817"/>
        <v>1.0481801209268849E-2</v>
      </c>
      <c r="L5844" s="2"/>
      <c r="N5844" s="3">
        <f t="shared" si="811"/>
        <v>19.790363975814621</v>
      </c>
      <c r="O5844" s="3"/>
      <c r="P5844">
        <v>20</v>
      </c>
    </row>
    <row r="5845" spans="1:16" x14ac:dyDescent="0.2">
      <c r="A5845">
        <f t="shared" si="818"/>
        <v>5821</v>
      </c>
      <c r="B5845" s="4">
        <f t="shared" si="812"/>
        <v>1.6169444444444445</v>
      </c>
      <c r="D5845">
        <f t="shared" si="810"/>
        <v>2.4947142857142852</v>
      </c>
      <c r="F5845" s="2">
        <f t="shared" si="813"/>
        <v>1.0475149971663378E-2</v>
      </c>
      <c r="G5845" s="2">
        <f t="shared" si="814"/>
        <v>1.9844202698513861E-17</v>
      </c>
      <c r="H5845" s="2">
        <f t="shared" si="815"/>
        <v>6.9350607152827899E-51</v>
      </c>
      <c r="I5845" s="2">
        <f t="shared" si="816"/>
        <v>5.8238986674105329E-105</v>
      </c>
      <c r="K5845" s="2">
        <f t="shared" si="817"/>
        <v>1.0475149971663397E-2</v>
      </c>
      <c r="L5845" s="2"/>
      <c r="N5845" s="3">
        <f t="shared" si="811"/>
        <v>19.790497000566731</v>
      </c>
      <c r="O5845" s="3"/>
      <c r="P5845">
        <v>20</v>
      </c>
    </row>
    <row r="5846" spans="1:16" x14ac:dyDescent="0.2">
      <c r="A5846">
        <f t="shared" si="818"/>
        <v>5822</v>
      </c>
      <c r="B5846" s="4">
        <f t="shared" si="812"/>
        <v>1.6172222222222221</v>
      </c>
      <c r="D5846">
        <f t="shared" si="810"/>
        <v>2.4951428571428562</v>
      </c>
      <c r="F5846" s="2">
        <f t="shared" si="813"/>
        <v>1.0468502954607509E-2</v>
      </c>
      <c r="G5846" s="2">
        <f t="shared" si="814"/>
        <v>1.9718541953391959E-17</v>
      </c>
      <c r="H5846" s="2">
        <f t="shared" si="815"/>
        <v>6.8013873533353301E-51</v>
      </c>
      <c r="I5846" s="2">
        <f t="shared" si="816"/>
        <v>5.5913484451022086E-105</v>
      </c>
      <c r="K5846" s="2">
        <f t="shared" si="817"/>
        <v>1.0468502954607528E-2</v>
      </c>
      <c r="L5846" s="2"/>
      <c r="N5846" s="3">
        <f t="shared" si="811"/>
        <v>19.790629940907849</v>
      </c>
      <c r="O5846" s="3"/>
      <c r="P5846">
        <v>20</v>
      </c>
    </row>
    <row r="5847" spans="1:16" x14ac:dyDescent="0.2">
      <c r="A5847">
        <f t="shared" si="818"/>
        <v>5823</v>
      </c>
      <c r="B5847" s="4">
        <f t="shared" si="812"/>
        <v>1.6174999999999999</v>
      </c>
      <c r="D5847">
        <f t="shared" si="810"/>
        <v>2.4955714285714281</v>
      </c>
      <c r="F5847" s="2">
        <f t="shared" si="813"/>
        <v>1.0461860155423051E-2</v>
      </c>
      <c r="G5847" s="2">
        <f t="shared" si="814"/>
        <v>1.9593676938040558E-17</v>
      </c>
      <c r="H5847" s="2">
        <f t="shared" si="815"/>
        <v>6.670290546724002E-51</v>
      </c>
      <c r="I5847" s="2">
        <f t="shared" si="816"/>
        <v>5.3680840309751981E-105</v>
      </c>
      <c r="K5847" s="2">
        <f t="shared" si="817"/>
        <v>1.046186015542307E-2</v>
      </c>
      <c r="L5847" s="2"/>
      <c r="N5847" s="3">
        <f t="shared" si="811"/>
        <v>19.790762796891538</v>
      </c>
      <c r="O5847" s="3"/>
      <c r="P5847">
        <v>20</v>
      </c>
    </row>
    <row r="5848" spans="1:16" x14ac:dyDescent="0.2">
      <c r="A5848">
        <f t="shared" si="818"/>
        <v>5824</v>
      </c>
      <c r="B5848" s="4">
        <f t="shared" si="812"/>
        <v>1.6177777777777778</v>
      </c>
      <c r="D5848">
        <f t="shared" ref="D5848:D5911" si="819">$B$6*A5848/($B$2^2)</f>
        <v>2.4959999999999996</v>
      </c>
      <c r="F5848" s="2">
        <f t="shared" si="813"/>
        <v>1.045522157143357E-2</v>
      </c>
      <c r="G5848" s="2">
        <f t="shared" si="814"/>
        <v>1.9469602613608305E-17</v>
      </c>
      <c r="H5848" s="2">
        <f t="shared" si="815"/>
        <v>6.5417206323203199E-51</v>
      </c>
      <c r="I5848" s="2">
        <f t="shared" si="816"/>
        <v>5.1537346396026644E-105</v>
      </c>
      <c r="K5848" s="2">
        <f t="shared" si="817"/>
        <v>1.0455221571433589E-2</v>
      </c>
      <c r="L5848" s="2"/>
      <c r="N5848" s="3">
        <f t="shared" ref="N5848:N5911" si="820">$B$8+K5848*($B$9-$B$8)</f>
        <v>19.790895568571329</v>
      </c>
      <c r="O5848" s="3"/>
      <c r="P5848">
        <v>20</v>
      </c>
    </row>
    <row r="5849" spans="1:16" x14ac:dyDescent="0.2">
      <c r="A5849">
        <f t="shared" si="818"/>
        <v>5825</v>
      </c>
      <c r="B5849" s="4">
        <f t="shared" ref="B5849:B5912" si="821">A5849/3600</f>
        <v>1.6180555555555556</v>
      </c>
      <c r="D5849">
        <f t="shared" si="819"/>
        <v>2.496428571428571</v>
      </c>
      <c r="F5849" s="2">
        <f t="shared" ref="F5849:F5912" si="822">$E$11*EXP(-1*$B$11^2*D5849)*COS($B$11)</f>
        <v>1.0448587199964308E-2</v>
      </c>
      <c r="G5849" s="2">
        <f t="shared" ref="G5849:G5912" si="823">$E$12*EXP(-1*$B$12^2*D5849)*COS($B$12)</f>
        <v>1.9346313973151011E-17</v>
      </c>
      <c r="H5849" s="2">
        <f t="shared" ref="H5849:H5912" si="824">$E$13*EXP(-1*$B$13^2*D5849)*COS($B$13)</f>
        <v>6.4156289042525963E-51</v>
      </c>
      <c r="I5849" s="2">
        <f t="shared" ref="I5849:I5912" si="825">$E$14*EXP(-1*$B$14^2*D5849)*COS($B$14)</f>
        <v>4.9479442911432854E-105</v>
      </c>
      <c r="K5849" s="2">
        <f t="shared" ref="K5849:K5912" si="826">F5849+G5849+H5849+I5849</f>
        <v>1.0448587199964327E-2</v>
      </c>
      <c r="L5849" s="2"/>
      <c r="N5849" s="3">
        <f t="shared" si="820"/>
        <v>19.791028256000715</v>
      </c>
      <c r="O5849" s="3"/>
      <c r="P5849">
        <v>20</v>
      </c>
    </row>
    <row r="5850" spans="1:16" x14ac:dyDescent="0.2">
      <c r="A5850">
        <f t="shared" ref="A5850:A5913" si="827">A5849+1</f>
        <v>5826</v>
      </c>
      <c r="B5850" s="4">
        <f t="shared" si="821"/>
        <v>1.6183333333333334</v>
      </c>
      <c r="D5850">
        <f t="shared" si="819"/>
        <v>2.496857142857142</v>
      </c>
      <c r="F5850" s="2">
        <f t="shared" si="822"/>
        <v>1.0441957038342206E-2</v>
      </c>
      <c r="G5850" s="2">
        <f t="shared" si="823"/>
        <v>1.9223806041430954E-17</v>
      </c>
      <c r="H5850" s="2">
        <f t="shared" si="824"/>
        <v>6.2919675954555636E-51</v>
      </c>
      <c r="I5850" s="2">
        <f t="shared" si="825"/>
        <v>4.7503712201499014E-105</v>
      </c>
      <c r="K5850" s="2">
        <f t="shared" si="826"/>
        <v>1.0441957038342225E-2</v>
      </c>
      <c r="L5850" s="2"/>
      <c r="N5850" s="3">
        <f t="shared" si="820"/>
        <v>19.791160859233155</v>
      </c>
      <c r="O5850" s="3"/>
      <c r="P5850">
        <v>20</v>
      </c>
    </row>
    <row r="5851" spans="1:16" x14ac:dyDescent="0.2">
      <c r="A5851">
        <f t="shared" si="827"/>
        <v>5827</v>
      </c>
      <c r="B5851" s="4">
        <f t="shared" si="821"/>
        <v>1.618611111111111</v>
      </c>
      <c r="D5851">
        <f t="shared" si="819"/>
        <v>2.4972857142857134</v>
      </c>
      <c r="F5851" s="2">
        <f t="shared" si="822"/>
        <v>1.0435331083895888E-2</v>
      </c>
      <c r="G5851" s="2">
        <f t="shared" si="823"/>
        <v>1.9102073874714639E-17</v>
      </c>
      <c r="H5851" s="2">
        <f t="shared" si="824"/>
        <v>6.1706898595740627E-51</v>
      </c>
      <c r="I5851" s="2">
        <f t="shared" si="825"/>
        <v>4.5606873079836176E-105</v>
      </c>
      <c r="K5851" s="2">
        <f t="shared" si="826"/>
        <v>1.0435331083895907E-2</v>
      </c>
      <c r="L5851" s="2"/>
      <c r="N5851" s="3">
        <f t="shared" si="820"/>
        <v>19.791293378322081</v>
      </c>
      <c r="O5851" s="3"/>
      <c r="P5851">
        <v>20</v>
      </c>
    </row>
    <row r="5852" spans="1:16" x14ac:dyDescent="0.2">
      <c r="A5852">
        <f t="shared" si="827"/>
        <v>5828</v>
      </c>
      <c r="B5852" s="4">
        <f t="shared" si="821"/>
        <v>1.6188888888888888</v>
      </c>
      <c r="D5852">
        <f t="shared" si="819"/>
        <v>2.4977142857142849</v>
      </c>
      <c r="F5852" s="2">
        <f t="shared" si="822"/>
        <v>1.0428709333955699E-2</v>
      </c>
      <c r="G5852" s="2">
        <f t="shared" si="823"/>
        <v>1.8981112560574496E-17</v>
      </c>
      <c r="H5852" s="2">
        <f t="shared" si="824"/>
        <v>6.051749753217498E-51</v>
      </c>
      <c r="I5852" s="2">
        <f t="shared" si="825"/>
        <v>4.3785775378933634E-105</v>
      </c>
      <c r="K5852" s="2">
        <f t="shared" si="826"/>
        <v>1.0428709333955719E-2</v>
      </c>
      <c r="L5852" s="2"/>
      <c r="N5852" s="3">
        <f t="shared" si="820"/>
        <v>19.791425813320885</v>
      </c>
      <c r="O5852" s="3"/>
      <c r="P5852">
        <v>20</v>
      </c>
    </row>
    <row r="5853" spans="1:16" x14ac:dyDescent="0.2">
      <c r="A5853">
        <f t="shared" si="827"/>
        <v>5829</v>
      </c>
      <c r="B5853" s="4">
        <f t="shared" si="821"/>
        <v>1.6191666666666666</v>
      </c>
      <c r="D5853">
        <f t="shared" si="819"/>
        <v>2.4981428571428568</v>
      </c>
      <c r="F5853" s="2">
        <f t="shared" si="822"/>
        <v>1.0422091785853653E-2</v>
      </c>
      <c r="G5853" s="2">
        <f t="shared" si="823"/>
        <v>1.886091721769038E-17</v>
      </c>
      <c r="H5853" s="2">
        <f t="shared" si="824"/>
        <v>5.9351022185540528E-51</v>
      </c>
      <c r="I5853" s="2">
        <f t="shared" si="825"/>
        <v>4.2037394718515723E-105</v>
      </c>
      <c r="K5853" s="2">
        <f t="shared" si="826"/>
        <v>1.0422091785853672E-2</v>
      </c>
      <c r="L5853" s="2"/>
      <c r="N5853" s="3">
        <f t="shared" si="820"/>
        <v>19.791558164282925</v>
      </c>
      <c r="O5853" s="3"/>
      <c r="P5853">
        <v>20</v>
      </c>
    </row>
    <row r="5854" spans="1:16" x14ac:dyDescent="0.2">
      <c r="A5854">
        <f t="shared" si="827"/>
        <v>5830</v>
      </c>
      <c r="B5854" s="4">
        <f t="shared" si="821"/>
        <v>1.6194444444444445</v>
      </c>
      <c r="D5854">
        <f t="shared" si="819"/>
        <v>2.4985714285714278</v>
      </c>
      <c r="F5854" s="2">
        <f t="shared" si="822"/>
        <v>1.0415478436923491E-2</v>
      </c>
      <c r="G5854" s="2">
        <f t="shared" si="823"/>
        <v>1.8741482995652571E-17</v>
      </c>
      <c r="H5854" s="2">
        <f t="shared" si="824"/>
        <v>5.8207030662426407E-51</v>
      </c>
      <c r="I5854" s="2">
        <f t="shared" si="825"/>
        <v>4.0358827482832648E-105</v>
      </c>
      <c r="K5854" s="2">
        <f t="shared" si="826"/>
        <v>1.041547843692351E-2</v>
      </c>
      <c r="L5854" s="2"/>
      <c r="N5854" s="3">
        <f t="shared" si="820"/>
        <v>19.791690431261529</v>
      </c>
      <c r="O5854" s="3"/>
      <c r="P5854">
        <v>20</v>
      </c>
    </row>
    <row r="5855" spans="1:16" x14ac:dyDescent="0.2">
      <c r="A5855">
        <f t="shared" si="827"/>
        <v>5831</v>
      </c>
      <c r="B5855" s="4">
        <f t="shared" si="821"/>
        <v>1.6197222222222223</v>
      </c>
      <c r="D5855">
        <f t="shared" si="819"/>
        <v>2.4989999999999992</v>
      </c>
      <c r="F5855" s="2">
        <f t="shared" si="822"/>
        <v>1.0408869284500605E-2</v>
      </c>
      <c r="G5855" s="2">
        <f t="shared" si="823"/>
        <v>1.8622805074765274E-17</v>
      </c>
      <c r="H5855" s="2">
        <f t="shared" si="824"/>
        <v>5.7085089586916468E-51</v>
      </c>
      <c r="I5855" s="2">
        <f t="shared" si="825"/>
        <v>3.8747285998471294E-105</v>
      </c>
      <c r="K5855" s="2">
        <f t="shared" si="826"/>
        <v>1.0408869284500624E-2</v>
      </c>
      <c r="L5855" s="2"/>
      <c r="N5855" s="3">
        <f t="shared" si="820"/>
        <v>19.791822614309986</v>
      </c>
      <c r="O5855" s="3"/>
      <c r="P5855">
        <v>20</v>
      </c>
    </row>
    <row r="5856" spans="1:16" x14ac:dyDescent="0.2">
      <c r="A5856">
        <f t="shared" si="827"/>
        <v>5832</v>
      </c>
      <c r="B5856" s="4">
        <f t="shared" si="821"/>
        <v>1.62</v>
      </c>
      <c r="D5856">
        <f t="shared" si="819"/>
        <v>2.4994285714285707</v>
      </c>
      <c r="F5856" s="2">
        <f t="shared" si="822"/>
        <v>1.0402264325922101E-2</v>
      </c>
      <c r="G5856" s="2">
        <f t="shared" si="823"/>
        <v>1.8504878665853139E-17</v>
      </c>
      <c r="H5856" s="2">
        <f t="shared" si="824"/>
        <v>5.5984773936420401E-51</v>
      </c>
      <c r="I5856" s="2">
        <f t="shared" si="825"/>
        <v>3.7200093904759736E-105</v>
      </c>
      <c r="K5856" s="2">
        <f t="shared" si="826"/>
        <v>1.040226432592212E-2</v>
      </c>
      <c r="L5856" s="2"/>
      <c r="N5856" s="3">
        <f t="shared" si="820"/>
        <v>19.791954713481559</v>
      </c>
      <c r="O5856" s="3"/>
      <c r="P5856">
        <v>20</v>
      </c>
    </row>
    <row r="5857" spans="1:16" x14ac:dyDescent="0.2">
      <c r="A5857">
        <f t="shared" si="827"/>
        <v>5833</v>
      </c>
      <c r="B5857" s="4">
        <f t="shared" si="821"/>
        <v>1.6202777777777777</v>
      </c>
      <c r="D5857">
        <f t="shared" si="819"/>
        <v>2.4998571428571421</v>
      </c>
      <c r="F5857" s="2">
        <f t="shared" si="822"/>
        <v>1.0395663558526775E-2</v>
      </c>
      <c r="G5857" s="2">
        <f t="shared" si="823"/>
        <v>1.8387699010067916E-17</v>
      </c>
      <c r="H5857" s="2">
        <f t="shared" si="824"/>
        <v>5.4905666880663999E-51</v>
      </c>
      <c r="I5857" s="2">
        <f t="shared" si="825"/>
        <v>3.5714681708997632E-105</v>
      </c>
      <c r="K5857" s="2">
        <f t="shared" si="826"/>
        <v>1.0395663558526794E-2</v>
      </c>
      <c r="L5857" s="2"/>
      <c r="N5857" s="3">
        <f t="shared" si="820"/>
        <v>19.792086728829464</v>
      </c>
      <c r="O5857" s="3"/>
      <c r="P5857">
        <v>20</v>
      </c>
    </row>
    <row r="5858" spans="1:16" x14ac:dyDescent="0.2">
      <c r="A5858">
        <f t="shared" si="827"/>
        <v>5834</v>
      </c>
      <c r="B5858" s="4">
        <f t="shared" si="821"/>
        <v>1.6205555555555555</v>
      </c>
      <c r="D5858">
        <f t="shared" si="819"/>
        <v>2.500285714285714</v>
      </c>
      <c r="F5858" s="2">
        <f t="shared" si="822"/>
        <v>1.0389066979655097E-2</v>
      </c>
      <c r="G5858" s="2">
        <f t="shared" si="823"/>
        <v>1.8271261378695572E-17</v>
      </c>
      <c r="H5858" s="2">
        <f t="shared" si="824"/>
        <v>5.3847359623779035E-51</v>
      </c>
      <c r="I5858" s="2">
        <f t="shared" si="825"/>
        <v>3.4288582519190076E-105</v>
      </c>
      <c r="K5858" s="2">
        <f t="shared" si="826"/>
        <v>1.0389066979655116E-2</v>
      </c>
      <c r="L5858" s="2"/>
      <c r="N5858" s="3">
        <f t="shared" si="820"/>
        <v>19.792218660406899</v>
      </c>
      <c r="O5858" s="3"/>
      <c r="P5858">
        <v>20</v>
      </c>
    </row>
    <row r="5859" spans="1:16" x14ac:dyDescent="0.2">
      <c r="A5859">
        <f t="shared" si="827"/>
        <v>5835</v>
      </c>
      <c r="B5859" s="4">
        <f t="shared" si="821"/>
        <v>1.6208333333333333</v>
      </c>
      <c r="D5859">
        <f t="shared" si="819"/>
        <v>2.500714285714285</v>
      </c>
      <c r="F5859" s="2">
        <f t="shared" si="822"/>
        <v>1.0382474586649258E-2</v>
      </c>
      <c r="G5859" s="2">
        <f t="shared" si="823"/>
        <v>1.8155561072966695E-17</v>
      </c>
      <c r="H5859" s="2">
        <f t="shared" si="824"/>
        <v>5.2809451249445358E-51</v>
      </c>
      <c r="I5859" s="2">
        <f t="shared" si="825"/>
        <v>3.2919427947168589E-105</v>
      </c>
      <c r="K5859" s="2">
        <f t="shared" si="826"/>
        <v>1.0382474586649275E-2</v>
      </c>
      <c r="L5859" s="2"/>
      <c r="N5859" s="3">
        <f t="shared" si="820"/>
        <v>19.792350508267013</v>
      </c>
      <c r="O5859" s="3"/>
      <c r="P5859">
        <v>20</v>
      </c>
    </row>
    <row r="5860" spans="1:16" x14ac:dyDescent="0.2">
      <c r="A5860">
        <f t="shared" si="827"/>
        <v>5836</v>
      </c>
      <c r="B5860" s="4">
        <f t="shared" si="821"/>
        <v>1.6211111111111112</v>
      </c>
      <c r="D5860">
        <f t="shared" si="819"/>
        <v>2.5011428571428564</v>
      </c>
      <c r="F5860" s="2">
        <f t="shared" si="822"/>
        <v>1.0375886376853086E-2</v>
      </c>
      <c r="G5860" s="2">
        <f t="shared" si="823"/>
        <v>1.8040593423865267E-17</v>
      </c>
      <c r="H5860" s="2">
        <f t="shared" si="824"/>
        <v>5.179154856900196E-51</v>
      </c>
      <c r="I5860" s="2">
        <f t="shared" si="825"/>
        <v>3.1604944175289026E-105</v>
      </c>
      <c r="K5860" s="2">
        <f t="shared" si="826"/>
        <v>1.0375886376853103E-2</v>
      </c>
      <c r="L5860" s="2"/>
      <c r="N5860" s="3">
        <f t="shared" si="820"/>
        <v>19.792482272462937</v>
      </c>
      <c r="O5860" s="3"/>
      <c r="P5860">
        <v>20</v>
      </c>
    </row>
    <row r="5861" spans="1:16" x14ac:dyDescent="0.2">
      <c r="A5861">
        <f t="shared" si="827"/>
        <v>5837</v>
      </c>
      <c r="B5861" s="4">
        <f t="shared" si="821"/>
        <v>1.621388888888889</v>
      </c>
      <c r="D5861">
        <f t="shared" si="819"/>
        <v>2.5015714285714279</v>
      </c>
      <c r="F5861" s="2">
        <f t="shared" si="822"/>
        <v>1.0369302347612137E-2</v>
      </c>
      <c r="G5861" s="2">
        <f t="shared" si="823"/>
        <v>1.7926353791942113E-17</v>
      </c>
      <c r="H5861" s="2">
        <f t="shared" si="824"/>
        <v>5.0793265972509023E-51</v>
      </c>
      <c r="I5861" s="2">
        <f t="shared" si="825"/>
        <v>3.0342948180210427E-105</v>
      </c>
      <c r="K5861" s="2">
        <f t="shared" si="826"/>
        <v>1.0369302347612155E-2</v>
      </c>
      <c r="L5861" s="2"/>
      <c r="N5861" s="3">
        <f t="shared" si="820"/>
        <v>19.792613953047756</v>
      </c>
      <c r="O5861" s="3"/>
      <c r="P5861">
        <v>20</v>
      </c>
    </row>
    <row r="5862" spans="1:16" x14ac:dyDescent="0.2">
      <c r="A5862">
        <f t="shared" si="827"/>
        <v>5838</v>
      </c>
      <c r="B5862" s="4">
        <f t="shared" si="821"/>
        <v>1.6216666666666666</v>
      </c>
      <c r="D5862">
        <f t="shared" si="819"/>
        <v>2.5019999999999993</v>
      </c>
      <c r="F5862" s="2">
        <f t="shared" si="822"/>
        <v>1.0362722496273631E-2</v>
      </c>
      <c r="G5862" s="2">
        <f t="shared" si="823"/>
        <v>1.7812837567126212E-17</v>
      </c>
      <c r="H5862" s="2">
        <f t="shared" si="824"/>
        <v>4.9814225282658363E-51</v>
      </c>
      <c r="I5862" s="2">
        <f t="shared" si="825"/>
        <v>2.9131344107445862E-105</v>
      </c>
      <c r="K5862" s="2">
        <f t="shared" si="826"/>
        <v>1.0362722496273648E-2</v>
      </c>
      <c r="L5862" s="2"/>
      <c r="N5862" s="3">
        <f t="shared" si="820"/>
        <v>19.792745550074528</v>
      </c>
      <c r="O5862" s="3"/>
      <c r="P5862">
        <v>20</v>
      </c>
    </row>
    <row r="5863" spans="1:16" x14ac:dyDescent="0.2">
      <c r="A5863">
        <f t="shared" si="827"/>
        <v>5839</v>
      </c>
      <c r="B5863" s="4">
        <f t="shared" si="821"/>
        <v>1.6219444444444444</v>
      </c>
      <c r="D5863">
        <f t="shared" si="819"/>
        <v>2.5024285714285708</v>
      </c>
      <c r="F5863" s="2">
        <f t="shared" si="822"/>
        <v>1.035614682018648E-2</v>
      </c>
      <c r="G5863" s="2">
        <f t="shared" si="823"/>
        <v>1.7700040168539336E-17</v>
      </c>
      <c r="H5863" s="2">
        <f t="shared" si="824"/>
        <v>4.8854055611515232E-51</v>
      </c>
      <c r="I5863" s="2">
        <f t="shared" si="825"/>
        <v>2.7968119790675901E-105</v>
      </c>
      <c r="K5863" s="2">
        <f t="shared" si="826"/>
        <v>1.0356146820186497E-2</v>
      </c>
      <c r="L5863" s="2"/>
      <c r="N5863" s="3">
        <f t="shared" si="820"/>
        <v>19.792877063596269</v>
      </c>
      <c r="O5863" s="3"/>
      <c r="P5863">
        <v>20</v>
      </c>
    </row>
    <row r="5864" spans="1:16" x14ac:dyDescent="0.2">
      <c r="A5864">
        <f t="shared" si="827"/>
        <v>5840</v>
      </c>
      <c r="B5864" s="4">
        <f t="shared" si="821"/>
        <v>1.6222222222222222</v>
      </c>
      <c r="D5864">
        <f t="shared" si="819"/>
        <v>2.5028571428571422</v>
      </c>
      <c r="F5864" s="2">
        <f t="shared" si="822"/>
        <v>1.0349575316701267E-2</v>
      </c>
      <c r="G5864" s="2">
        <f t="shared" si="823"/>
        <v>1.758795704431093E-17</v>
      </c>
      <c r="H5864" s="2">
        <f t="shared" si="824"/>
        <v>4.7912393220013318E-51</v>
      </c>
      <c r="I5864" s="2">
        <f t="shared" si="825"/>
        <v>2.6851343410058718E-105</v>
      </c>
      <c r="K5864" s="2">
        <f t="shared" si="826"/>
        <v>1.0349575316701285E-2</v>
      </c>
      <c r="L5864" s="2"/>
      <c r="N5864" s="3">
        <f t="shared" si="820"/>
        <v>19.793008493665976</v>
      </c>
      <c r="O5864" s="3"/>
      <c r="P5864">
        <v>20</v>
      </c>
    </row>
    <row r="5865" spans="1:16" x14ac:dyDescent="0.2">
      <c r="A5865">
        <f t="shared" si="827"/>
        <v>5841</v>
      </c>
      <c r="B5865" s="4">
        <f t="shared" si="821"/>
        <v>1.6225000000000001</v>
      </c>
      <c r="D5865">
        <f t="shared" si="819"/>
        <v>2.5032857142857137</v>
      </c>
      <c r="F5865" s="2">
        <f t="shared" si="822"/>
        <v>1.0343007983170262E-2</v>
      </c>
      <c r="G5865" s="2">
        <f t="shared" si="823"/>
        <v>1.7476583671394915E-17</v>
      </c>
      <c r="H5865" s="2">
        <f t="shared" si="824"/>
        <v>4.6988881380158282E-51</v>
      </c>
      <c r="I5865" s="2">
        <f t="shared" si="825"/>
        <v>2.5779160283961981E-105</v>
      </c>
      <c r="K5865" s="2">
        <f t="shared" si="826"/>
        <v>1.0343007983170279E-2</v>
      </c>
      <c r="L5865" s="2"/>
      <c r="N5865" s="3">
        <f t="shared" si="820"/>
        <v>19.793139840336593</v>
      </c>
      <c r="O5865" s="3"/>
      <c r="P5865">
        <v>20</v>
      </c>
    </row>
    <row r="5866" spans="1:16" x14ac:dyDescent="0.2">
      <c r="A5866">
        <f t="shared" si="827"/>
        <v>5842</v>
      </c>
      <c r="B5866" s="4">
        <f t="shared" si="821"/>
        <v>1.6227777777777779</v>
      </c>
      <c r="D5866">
        <f t="shared" si="819"/>
        <v>2.5037142857142851</v>
      </c>
      <c r="F5866" s="2">
        <f t="shared" si="822"/>
        <v>1.0336444816947428E-2</v>
      </c>
      <c r="G5866" s="2">
        <f t="shared" si="823"/>
        <v>1.7365915555386419E-17</v>
      </c>
      <c r="H5866" s="2">
        <f t="shared" si="824"/>
        <v>4.6083170239893358E-51</v>
      </c>
      <c r="I5866" s="2">
        <f t="shared" si="825"/>
        <v>2.4749789788814454E-105</v>
      </c>
      <c r="K5866" s="2">
        <f t="shared" si="826"/>
        <v>1.0336444816947446E-2</v>
      </c>
      <c r="L5866" s="2"/>
      <c r="N5866" s="3">
        <f t="shared" si="820"/>
        <v>19.793271103661052</v>
      </c>
      <c r="O5866" s="3"/>
      <c r="P5866">
        <v>20</v>
      </c>
    </row>
    <row r="5867" spans="1:16" x14ac:dyDescent="0.2">
      <c r="A5867">
        <f t="shared" si="827"/>
        <v>5843</v>
      </c>
      <c r="B5867" s="4">
        <f t="shared" si="821"/>
        <v>1.6230555555555555</v>
      </c>
      <c r="D5867">
        <f t="shared" si="819"/>
        <v>2.5041428571428566</v>
      </c>
      <c r="F5867" s="2">
        <f t="shared" si="822"/>
        <v>1.0329885815388382E-2</v>
      </c>
      <c r="G5867" s="2">
        <f t="shared" si="823"/>
        <v>1.7255948230340918E-17</v>
      </c>
      <c r="H5867" s="2">
        <f t="shared" si="824"/>
        <v>4.5194916690562832E-51</v>
      </c>
      <c r="I5867" s="2">
        <f t="shared" si="825"/>
        <v>2.3761522401936994E-105</v>
      </c>
      <c r="K5867" s="2">
        <f t="shared" si="826"/>
        <v>1.03298858153884E-2</v>
      </c>
      <c r="L5867" s="2"/>
      <c r="N5867" s="3">
        <f t="shared" si="820"/>
        <v>19.793402283692231</v>
      </c>
      <c r="O5867" s="3"/>
      <c r="P5867">
        <v>20</v>
      </c>
    </row>
    <row r="5868" spans="1:16" x14ac:dyDescent="0.2">
      <c r="A5868">
        <f t="shared" si="827"/>
        <v>5844</v>
      </c>
      <c r="B5868" s="4">
        <f t="shared" si="821"/>
        <v>1.6233333333333333</v>
      </c>
      <c r="D5868">
        <f t="shared" si="819"/>
        <v>2.504571428571428</v>
      </c>
      <c r="F5868" s="2">
        <f t="shared" si="822"/>
        <v>1.0323330975850444E-2</v>
      </c>
      <c r="G5868" s="2">
        <f t="shared" si="823"/>
        <v>1.7146677258593746E-17</v>
      </c>
      <c r="H5868" s="2">
        <f t="shared" si="824"/>
        <v>4.4323784236934283E-51</v>
      </c>
      <c r="I5868" s="2">
        <f t="shared" si="825"/>
        <v>2.281271686246572E-105</v>
      </c>
      <c r="K5868" s="2">
        <f t="shared" si="826"/>
        <v>1.0323330975850462E-2</v>
      </c>
      <c r="L5868" s="2"/>
      <c r="N5868" s="3">
        <f t="shared" si="820"/>
        <v>19.793533380482991</v>
      </c>
      <c r="O5868" s="3"/>
      <c r="P5868">
        <v>20</v>
      </c>
    </row>
    <row r="5869" spans="1:16" x14ac:dyDescent="0.2">
      <c r="A5869">
        <f t="shared" si="827"/>
        <v>5845</v>
      </c>
      <c r="B5869" s="4">
        <f t="shared" si="821"/>
        <v>1.6236111111111111</v>
      </c>
      <c r="D5869">
        <f t="shared" si="819"/>
        <v>2.5049999999999994</v>
      </c>
      <c r="F5869" s="2">
        <f t="shared" si="822"/>
        <v>1.0316780295692586E-2</v>
      </c>
      <c r="G5869" s="2">
        <f t="shared" si="823"/>
        <v>1.7038098230581528E-17</v>
      </c>
      <c r="H5869" s="2">
        <f t="shared" si="824"/>
        <v>4.3469442869722209E-51</v>
      </c>
      <c r="I5869" s="2">
        <f t="shared" si="825"/>
        <v>2.1901797445629557E-105</v>
      </c>
      <c r="K5869" s="2">
        <f t="shared" si="826"/>
        <v>1.0316780295692603E-2</v>
      </c>
      <c r="L5869" s="2"/>
      <c r="N5869" s="3">
        <f t="shared" si="820"/>
        <v>19.793664394086147</v>
      </c>
      <c r="O5869" s="3"/>
      <c r="P5869">
        <v>20</v>
      </c>
    </row>
    <row r="5870" spans="1:16" x14ac:dyDescent="0.2">
      <c r="A5870">
        <f t="shared" si="827"/>
        <v>5846</v>
      </c>
      <c r="B5870" s="4">
        <f t="shared" si="821"/>
        <v>1.6238888888888889</v>
      </c>
      <c r="D5870">
        <f t="shared" si="819"/>
        <v>2.5054285714285709</v>
      </c>
      <c r="F5870" s="2">
        <f t="shared" si="822"/>
        <v>1.0310233772275483E-2</v>
      </c>
      <c r="G5870" s="2">
        <f t="shared" si="823"/>
        <v>1.6930206764663484E-17</v>
      </c>
      <c r="H5870" s="2">
        <f t="shared" si="824"/>
        <v>4.2631568940575174E-51</v>
      </c>
      <c r="I5870" s="2">
        <f t="shared" si="825"/>
        <v>2.1027251345877256E-105</v>
      </c>
      <c r="K5870" s="2">
        <f t="shared" si="826"/>
        <v>1.0310233772275501E-2</v>
      </c>
      <c r="L5870" s="2"/>
      <c r="N5870" s="3">
        <f t="shared" si="820"/>
        <v>19.793795324554491</v>
      </c>
      <c r="O5870" s="3"/>
      <c r="P5870">
        <v>20</v>
      </c>
    </row>
    <row r="5871" spans="1:16" x14ac:dyDescent="0.2">
      <c r="A5871">
        <f t="shared" si="827"/>
        <v>5847</v>
      </c>
      <c r="B5871" s="4">
        <f t="shared" si="821"/>
        <v>1.6241666666666668</v>
      </c>
      <c r="D5871">
        <f t="shared" si="819"/>
        <v>2.5058571428571423</v>
      </c>
      <c r="F5871" s="2">
        <f t="shared" si="822"/>
        <v>1.0303691402961461E-2</v>
      </c>
      <c r="G5871" s="2">
        <f t="shared" si="823"/>
        <v>1.6822998506945115E-17</v>
      </c>
      <c r="H5871" s="2">
        <f t="shared" si="824"/>
        <v>4.180984503946678E-51</v>
      </c>
      <c r="I5871" s="2">
        <f t="shared" si="825"/>
        <v>2.0187626164486926E-105</v>
      </c>
      <c r="K5871" s="2">
        <f t="shared" si="826"/>
        <v>1.0303691402961479E-2</v>
      </c>
      <c r="L5871" s="2"/>
      <c r="N5871" s="3">
        <f t="shared" si="820"/>
        <v>19.793926171940772</v>
      </c>
      <c r="O5871" s="3"/>
      <c r="P5871">
        <v>20</v>
      </c>
    </row>
    <row r="5872" spans="1:16" x14ac:dyDescent="0.2">
      <c r="A5872">
        <f t="shared" si="827"/>
        <v>5848</v>
      </c>
      <c r="B5872" s="4">
        <f t="shared" si="821"/>
        <v>1.6244444444444444</v>
      </c>
      <c r="D5872">
        <f t="shared" si="819"/>
        <v>2.5062857142857133</v>
      </c>
      <c r="F5872" s="2">
        <f t="shared" si="822"/>
        <v>1.0297153185114543E-2</v>
      </c>
      <c r="G5872" s="2">
        <f t="shared" si="823"/>
        <v>1.6716469131102362E-17</v>
      </c>
      <c r="H5872" s="2">
        <f t="shared" si="824"/>
        <v>4.100395987445074E-51</v>
      </c>
      <c r="I5872" s="2">
        <f t="shared" si="825"/>
        <v>1.938152749750649E-105</v>
      </c>
      <c r="K5872" s="2">
        <f t="shared" si="826"/>
        <v>1.0297153185114561E-2</v>
      </c>
      <c r="L5872" s="2"/>
      <c r="N5872" s="3">
        <f t="shared" si="820"/>
        <v>19.794056936297707</v>
      </c>
      <c r="O5872" s="3"/>
      <c r="P5872">
        <v>20</v>
      </c>
    </row>
    <row r="5873" spans="1:16" x14ac:dyDescent="0.2">
      <c r="A5873">
        <f t="shared" si="827"/>
        <v>5849</v>
      </c>
      <c r="B5873" s="4">
        <f t="shared" si="821"/>
        <v>1.6247222222222222</v>
      </c>
      <c r="D5873">
        <f t="shared" si="819"/>
        <v>2.5067142857142852</v>
      </c>
      <c r="F5873" s="2">
        <f t="shared" si="822"/>
        <v>1.0290619116100387E-2</v>
      </c>
      <c r="G5873" s="2">
        <f t="shared" si="823"/>
        <v>1.6610614338206921E-17</v>
      </c>
      <c r="H5873" s="2">
        <f t="shared" si="824"/>
        <v>4.0213608153735489E-51</v>
      </c>
      <c r="I5873" s="2">
        <f t="shared" si="825"/>
        <v>1.8607616619995754E-105</v>
      </c>
      <c r="K5873" s="2">
        <f t="shared" si="826"/>
        <v>1.0290619116100404E-2</v>
      </c>
      <c r="L5873" s="2"/>
      <c r="N5873" s="3">
        <f t="shared" si="820"/>
        <v>19.794187617677991</v>
      </c>
      <c r="O5873" s="3"/>
      <c r="P5873">
        <v>20</v>
      </c>
    </row>
    <row r="5874" spans="1:16" x14ac:dyDescent="0.2">
      <c r="A5874">
        <f t="shared" si="827"/>
        <v>5850</v>
      </c>
      <c r="B5874" s="4">
        <f t="shared" si="821"/>
        <v>1.625</v>
      </c>
      <c r="D5874">
        <f t="shared" si="819"/>
        <v>2.5071428571428567</v>
      </c>
      <c r="F5874" s="2">
        <f t="shared" si="822"/>
        <v>1.0284089193286371E-2</v>
      </c>
      <c r="G5874" s="2">
        <f t="shared" si="823"/>
        <v>1.650542985655323E-17</v>
      </c>
      <c r="H5874" s="2">
        <f t="shared" si="824"/>
        <v>3.9438490470035105E-51</v>
      </c>
      <c r="I5874" s="2">
        <f t="shared" si="825"/>
        <v>1.7864608262754702E-105</v>
      </c>
      <c r="K5874" s="2">
        <f t="shared" si="826"/>
        <v>1.0284089193286388E-2</v>
      </c>
      <c r="L5874" s="2"/>
      <c r="N5874" s="3">
        <f t="shared" si="820"/>
        <v>19.794318216134272</v>
      </c>
      <c r="O5874" s="3"/>
      <c r="P5874">
        <v>20</v>
      </c>
    </row>
    <row r="5875" spans="1:16" x14ac:dyDescent="0.2">
      <c r="A5875">
        <f t="shared" si="827"/>
        <v>5851</v>
      </c>
      <c r="B5875" s="4">
        <f t="shared" si="821"/>
        <v>1.6252777777777778</v>
      </c>
      <c r="D5875">
        <f t="shared" si="819"/>
        <v>2.5075714285714281</v>
      </c>
      <c r="F5875" s="2">
        <f t="shared" si="822"/>
        <v>1.0277563414041504E-2</v>
      </c>
      <c r="G5875" s="2">
        <f t="shared" si="823"/>
        <v>1.6400911441485367E-17</v>
      </c>
      <c r="H5875" s="2">
        <f t="shared" si="824"/>
        <v>3.8678313187138E-51</v>
      </c>
      <c r="I5875" s="2">
        <f t="shared" si="825"/>
        <v>1.7151268477808274E-105</v>
      </c>
      <c r="K5875" s="2">
        <f t="shared" si="826"/>
        <v>1.027756341404152E-2</v>
      </c>
      <c r="L5875" s="2"/>
      <c r="N5875" s="3">
        <f t="shared" si="820"/>
        <v>19.794448731719168</v>
      </c>
      <c r="O5875" s="3"/>
      <c r="P5875">
        <v>20</v>
      </c>
    </row>
    <row r="5876" spans="1:16" x14ac:dyDescent="0.2">
      <c r="A5876">
        <f t="shared" si="827"/>
        <v>5852</v>
      </c>
      <c r="B5876" s="4">
        <f t="shared" si="821"/>
        <v>1.6255555555555556</v>
      </c>
      <c r="D5876">
        <f t="shared" si="819"/>
        <v>2.5079999999999991</v>
      </c>
      <c r="F5876" s="2">
        <f t="shared" si="822"/>
        <v>1.0271041775736501E-2</v>
      </c>
      <c r="G5876" s="2">
        <f t="shared" si="823"/>
        <v>1.6297054875226245E-17</v>
      </c>
      <c r="H5876" s="2">
        <f t="shared" si="824"/>
        <v>3.7932788328676729E-51</v>
      </c>
      <c r="I5876" s="2">
        <f t="shared" si="825"/>
        <v>1.6466412589139891E-105</v>
      </c>
      <c r="K5876" s="2">
        <f t="shared" si="826"/>
        <v>1.0271041775736517E-2</v>
      </c>
      <c r="L5876" s="2"/>
      <c r="N5876" s="3">
        <f t="shared" si="820"/>
        <v>19.79457916448527</v>
      </c>
      <c r="O5876" s="3"/>
      <c r="P5876">
        <v>20</v>
      </c>
    </row>
    <row r="5877" spans="1:16" x14ac:dyDescent="0.2">
      <c r="A5877">
        <f t="shared" si="827"/>
        <v>5853</v>
      </c>
      <c r="B5877" s="4">
        <f t="shared" si="821"/>
        <v>1.6258333333333332</v>
      </c>
      <c r="D5877">
        <f t="shared" si="819"/>
        <v>2.5084285714285706</v>
      </c>
      <c r="F5877" s="2">
        <f t="shared" si="822"/>
        <v>1.0264524275743696E-2</v>
      </c>
      <c r="G5877" s="2">
        <f t="shared" si="823"/>
        <v>1.6193855966707276E-17</v>
      </c>
      <c r="H5877" s="2">
        <f t="shared" si="824"/>
        <v>3.7201633469027288E-51</v>
      </c>
      <c r="I5877" s="2">
        <f t="shared" si="825"/>
        <v>1.58089032252398E-105</v>
      </c>
      <c r="K5877" s="2">
        <f t="shared" si="826"/>
        <v>1.0264524275743711E-2</v>
      </c>
      <c r="L5877" s="2"/>
      <c r="N5877" s="3">
        <f t="shared" si="820"/>
        <v>19.794709514485127</v>
      </c>
      <c r="O5877" s="3"/>
      <c r="P5877">
        <v>20</v>
      </c>
    </row>
    <row r="5878" spans="1:16" x14ac:dyDescent="0.2">
      <c r="A5878">
        <f t="shared" si="827"/>
        <v>5854</v>
      </c>
      <c r="B5878" s="4">
        <f t="shared" si="821"/>
        <v>1.6261111111111111</v>
      </c>
      <c r="D5878">
        <f t="shared" si="819"/>
        <v>2.508857142857142</v>
      </c>
      <c r="F5878" s="2">
        <f t="shared" si="822"/>
        <v>1.0258010911437137E-2</v>
      </c>
      <c r="G5878" s="2">
        <f t="shared" si="823"/>
        <v>1.6091310551399266E-17</v>
      </c>
      <c r="H5878" s="2">
        <f t="shared" si="824"/>
        <v>3.6484571626325536E-51</v>
      </c>
      <c r="I5878" s="2">
        <f t="shared" si="825"/>
        <v>1.5177648430224634E-105</v>
      </c>
      <c r="K5878" s="2">
        <f t="shared" si="826"/>
        <v>1.0258010911437153E-2</v>
      </c>
      <c r="L5878" s="2"/>
      <c r="N5878" s="3">
        <f t="shared" si="820"/>
        <v>19.794839781771255</v>
      </c>
      <c r="O5878" s="3"/>
      <c r="P5878">
        <v>20</v>
      </c>
    </row>
    <row r="5879" spans="1:16" x14ac:dyDescent="0.2">
      <c r="A5879">
        <f t="shared" si="827"/>
        <v>5855</v>
      </c>
      <c r="B5879" s="4">
        <f t="shared" si="821"/>
        <v>1.6263888888888889</v>
      </c>
      <c r="D5879">
        <f t="shared" si="819"/>
        <v>2.5092857142857139</v>
      </c>
      <c r="F5879" s="2">
        <f t="shared" si="822"/>
        <v>1.0251501680192508E-2</v>
      </c>
      <c r="G5879" s="2">
        <f t="shared" si="823"/>
        <v>1.5989414491144212E-17</v>
      </c>
      <c r="H5879" s="2">
        <f t="shared" si="824"/>
        <v>3.5781331157533824E-51</v>
      </c>
      <c r="I5879" s="2">
        <f t="shared" si="825"/>
        <v>1.4571599850374787E-105</v>
      </c>
      <c r="K5879" s="2">
        <f t="shared" si="826"/>
        <v>1.0251501680192524E-2</v>
      </c>
      <c r="L5879" s="2"/>
      <c r="N5879" s="3">
        <f t="shared" si="820"/>
        <v>19.794969966396149</v>
      </c>
      <c r="O5879" s="3"/>
      <c r="P5879">
        <v>20</v>
      </c>
    </row>
    <row r="5880" spans="1:16" x14ac:dyDescent="0.2">
      <c r="A5880">
        <f t="shared" si="827"/>
        <v>5856</v>
      </c>
      <c r="B5880" s="4">
        <f t="shared" si="821"/>
        <v>1.6266666666666667</v>
      </c>
      <c r="D5880">
        <f t="shared" si="819"/>
        <v>2.5097142857142849</v>
      </c>
      <c r="F5880" s="2">
        <f t="shared" si="822"/>
        <v>1.0244996579387189E-2</v>
      </c>
      <c r="G5880" s="2">
        <f t="shared" si="823"/>
        <v>1.5888163673988792E-17</v>
      </c>
      <c r="H5880" s="2">
        <f t="shared" si="824"/>
        <v>3.5091645655539206E-51</v>
      </c>
      <c r="I5880" s="2">
        <f t="shared" si="825"/>
        <v>1.3989750993087016E-105</v>
      </c>
      <c r="K5880" s="2">
        <f t="shared" si="826"/>
        <v>1.0244996579387204E-2</v>
      </c>
      <c r="L5880" s="2"/>
      <c r="N5880" s="3">
        <f t="shared" si="820"/>
        <v>19.795100068412257</v>
      </c>
      <c r="O5880" s="3"/>
      <c r="P5880">
        <v>20</v>
      </c>
    </row>
    <row r="5881" spans="1:16" x14ac:dyDescent="0.2">
      <c r="A5881">
        <f t="shared" si="827"/>
        <v>5857</v>
      </c>
      <c r="B5881" s="4">
        <f t="shared" si="821"/>
        <v>1.6269444444444445</v>
      </c>
      <c r="D5881">
        <f t="shared" si="819"/>
        <v>2.5101428571428563</v>
      </c>
      <c r="F5881" s="2">
        <f t="shared" si="822"/>
        <v>1.0238495606400186E-2</v>
      </c>
      <c r="G5881" s="2">
        <f t="shared" si="823"/>
        <v>1.5787554014017721E-17</v>
      </c>
      <c r="H5881" s="2">
        <f t="shared" si="824"/>
        <v>3.4415253848223878E-51</v>
      </c>
      <c r="I5881" s="2">
        <f t="shared" si="825"/>
        <v>1.3431135555341217E-105</v>
      </c>
      <c r="K5881" s="2">
        <f t="shared" si="826"/>
        <v>1.0238495606400201E-2</v>
      </c>
      <c r="L5881" s="2"/>
      <c r="N5881" s="3">
        <f t="shared" si="820"/>
        <v>19.795230087871996</v>
      </c>
      <c r="O5881" s="3"/>
      <c r="P5881">
        <v>20</v>
      </c>
    </row>
    <row r="5882" spans="1:16" x14ac:dyDescent="0.2">
      <c r="A5882">
        <f t="shared" si="827"/>
        <v>5858</v>
      </c>
      <c r="B5882" s="4">
        <f t="shared" si="821"/>
        <v>1.6272222222222221</v>
      </c>
      <c r="D5882">
        <f t="shared" si="819"/>
        <v>2.5105714285714278</v>
      </c>
      <c r="F5882" s="2">
        <f t="shared" si="822"/>
        <v>1.02319987586122E-2</v>
      </c>
      <c r="G5882" s="2">
        <f t="shared" si="823"/>
        <v>1.5687581451189356E-17</v>
      </c>
      <c r="H5882" s="2">
        <f t="shared" si="824"/>
        <v>3.3751899499496574E-51</v>
      </c>
      <c r="I5882" s="2">
        <f t="shared" si="825"/>
        <v>1.2894825818921837E-105</v>
      </c>
      <c r="K5882" s="2">
        <f t="shared" si="826"/>
        <v>1.0231998758612216E-2</v>
      </c>
      <c r="L5882" s="2"/>
      <c r="N5882" s="3">
        <f t="shared" si="820"/>
        <v>19.795360024827755</v>
      </c>
      <c r="O5882" s="3"/>
      <c r="P5882">
        <v>20</v>
      </c>
    </row>
    <row r="5883" spans="1:16" x14ac:dyDescent="0.2">
      <c r="A5883">
        <f t="shared" si="827"/>
        <v>5859</v>
      </c>
      <c r="B5883" s="4">
        <f t="shared" si="821"/>
        <v>1.6274999999999999</v>
      </c>
      <c r="D5883">
        <f t="shared" si="819"/>
        <v>2.5109999999999992</v>
      </c>
      <c r="F5883" s="2">
        <f t="shared" si="822"/>
        <v>1.0225506033405574E-2</v>
      </c>
      <c r="G5883" s="2">
        <f t="shared" si="823"/>
        <v>1.5588241951171713E-17</v>
      </c>
      <c r="H5883" s="2">
        <f t="shared" si="824"/>
        <v>3.3101331312216748E-51</v>
      </c>
      <c r="I5883" s="2">
        <f t="shared" si="825"/>
        <v>1.2379931109712765E-105</v>
      </c>
      <c r="K5883" s="2">
        <f t="shared" si="826"/>
        <v>1.022550603340559E-2</v>
      </c>
      <c r="L5883" s="2"/>
      <c r="N5883" s="3">
        <f t="shared" si="820"/>
        <v>19.795489879331889</v>
      </c>
      <c r="O5883" s="3"/>
      <c r="P5883">
        <v>20</v>
      </c>
    </row>
    <row r="5884" spans="1:16" x14ac:dyDescent="0.2">
      <c r="A5884">
        <f t="shared" si="827"/>
        <v>5860</v>
      </c>
      <c r="B5884" s="4">
        <f t="shared" si="821"/>
        <v>1.6277777777777778</v>
      </c>
      <c r="D5884">
        <f t="shared" si="819"/>
        <v>2.5114285714285711</v>
      </c>
      <c r="F5884" s="2">
        <f t="shared" si="822"/>
        <v>1.0219017428164319E-2</v>
      </c>
      <c r="G5884" s="2">
        <f t="shared" si="823"/>
        <v>1.5489531505179442E-17</v>
      </c>
      <c r="H5884" s="2">
        <f t="shared" si="824"/>
        <v>3.2463302832999616E-51</v>
      </c>
      <c r="I5884" s="2">
        <f t="shared" si="825"/>
        <v>1.1885596318511564E-105</v>
      </c>
      <c r="K5884" s="2">
        <f t="shared" si="826"/>
        <v>1.0219017428164334E-2</v>
      </c>
      <c r="L5884" s="2"/>
      <c r="N5884" s="3">
        <f t="shared" si="820"/>
        <v>19.795619651436713</v>
      </c>
      <c r="O5884" s="3"/>
      <c r="P5884">
        <v>20</v>
      </c>
    </row>
    <row r="5885" spans="1:16" x14ac:dyDescent="0.2">
      <c r="A5885">
        <f t="shared" si="827"/>
        <v>5861</v>
      </c>
      <c r="B5885" s="4">
        <f t="shared" si="821"/>
        <v>1.6280555555555556</v>
      </c>
      <c r="D5885">
        <f t="shared" si="819"/>
        <v>2.5118571428571421</v>
      </c>
      <c r="F5885" s="2">
        <f t="shared" si="822"/>
        <v>1.0212532940274124E-2</v>
      </c>
      <c r="G5885" s="2">
        <f t="shared" si="823"/>
        <v>1.5391446129813073E-17</v>
      </c>
      <c r="H5885" s="2">
        <f t="shared" si="824"/>
        <v>3.1837572358853557E-51</v>
      </c>
      <c r="I5885" s="2">
        <f t="shared" si="825"/>
        <v>1.141100048091506E-105</v>
      </c>
      <c r="K5885" s="2">
        <f t="shared" si="826"/>
        <v>1.021253294027414E-2</v>
      </c>
      <c r="L5885" s="2"/>
      <c r="N5885" s="3">
        <f t="shared" si="820"/>
        <v>19.795749341194519</v>
      </c>
      <c r="O5885" s="3"/>
      <c r="P5885">
        <v>20</v>
      </c>
    </row>
    <row r="5886" spans="1:16" x14ac:dyDescent="0.2">
      <c r="A5886">
        <f t="shared" si="827"/>
        <v>5862</v>
      </c>
      <c r="B5886" s="4">
        <f t="shared" si="821"/>
        <v>1.6283333333333334</v>
      </c>
      <c r="D5886">
        <f t="shared" si="819"/>
        <v>2.5122857142857136</v>
      </c>
      <c r="F5886" s="2">
        <f t="shared" si="822"/>
        <v>1.0206052567122306E-2</v>
      </c>
      <c r="G5886" s="2">
        <f t="shared" si="823"/>
        <v>1.5293981866896484E-17</v>
      </c>
      <c r="H5886" s="2">
        <f t="shared" si="824"/>
        <v>3.1223902845610357E-51</v>
      </c>
      <c r="I5886" s="2">
        <f t="shared" si="825"/>
        <v>1.0955355413900062E-105</v>
      </c>
      <c r="K5886" s="2">
        <f t="shared" si="826"/>
        <v>1.0206052567122322E-2</v>
      </c>
      <c r="L5886" s="2"/>
      <c r="N5886" s="3">
        <f t="shared" si="820"/>
        <v>19.795878948657553</v>
      </c>
      <c r="O5886" s="3"/>
      <c r="P5886">
        <v>20</v>
      </c>
    </row>
    <row r="5887" spans="1:16" x14ac:dyDescent="0.2">
      <c r="A5887">
        <f t="shared" si="827"/>
        <v>5863</v>
      </c>
      <c r="B5887" s="4">
        <f t="shared" si="821"/>
        <v>1.628611111111111</v>
      </c>
      <c r="D5887">
        <f t="shared" si="819"/>
        <v>2.512714285714285</v>
      </c>
      <c r="F5887" s="2">
        <f t="shared" si="822"/>
        <v>1.019957630609785E-2</v>
      </c>
      <c r="G5887" s="2">
        <f t="shared" si="823"/>
        <v>1.5197134783318605E-17</v>
      </c>
      <c r="H5887" s="2">
        <f t="shared" si="824"/>
        <v>3.0622061818133577E-51</v>
      </c>
      <c r="I5887" s="2">
        <f t="shared" si="825"/>
        <v>1.0517904406857787E-105</v>
      </c>
      <c r="K5887" s="2">
        <f t="shared" si="826"/>
        <v>1.0199576306097866E-2</v>
      </c>
      <c r="L5887" s="2"/>
      <c r="N5887" s="3">
        <f t="shared" si="820"/>
        <v>19.796008473878043</v>
      </c>
      <c r="O5887" s="3"/>
      <c r="P5887">
        <v>20</v>
      </c>
    </row>
    <row r="5888" spans="1:16" x14ac:dyDescent="0.2">
      <c r="A5888">
        <f t="shared" si="827"/>
        <v>5864</v>
      </c>
      <c r="B5888" s="4">
        <f t="shared" si="821"/>
        <v>1.6288888888888888</v>
      </c>
      <c r="D5888">
        <f t="shared" si="819"/>
        <v>2.5131428571428565</v>
      </c>
      <c r="F5888" s="2">
        <f t="shared" si="822"/>
        <v>1.0193104154591405E-2</v>
      </c>
      <c r="G5888" s="2">
        <f t="shared" si="823"/>
        <v>1.5100900970874479E-17</v>
      </c>
      <c r="H5888" s="2">
        <f t="shared" si="824"/>
        <v>3.00318212822468E-51</v>
      </c>
      <c r="I5888" s="2">
        <f t="shared" si="825"/>
        <v>1.0097920964885686E-105</v>
      </c>
      <c r="K5888" s="2">
        <f t="shared" si="826"/>
        <v>1.0193104154591421E-2</v>
      </c>
      <c r="L5888" s="2"/>
      <c r="N5888" s="3">
        <f t="shared" si="820"/>
        <v>19.796137916908172</v>
      </c>
      <c r="O5888" s="3"/>
      <c r="P5888">
        <v>20</v>
      </c>
    </row>
    <row r="5889" spans="1:16" x14ac:dyDescent="0.2">
      <c r="A5889">
        <f t="shared" si="827"/>
        <v>5865</v>
      </c>
      <c r="B5889" s="4">
        <f t="shared" si="821"/>
        <v>1.6291666666666667</v>
      </c>
      <c r="D5889">
        <f t="shared" si="819"/>
        <v>2.5135714285714279</v>
      </c>
      <c r="F5889" s="2">
        <f t="shared" si="822"/>
        <v>1.0186636109995276E-2</v>
      </c>
      <c r="G5889" s="2">
        <f t="shared" si="823"/>
        <v>1.500527654610702E-17</v>
      </c>
      <c r="H5889" s="2">
        <f t="shared" si="824"/>
        <v>2.9452957638362272E-51</v>
      </c>
      <c r="I5889" s="2">
        <f t="shared" si="825"/>
        <v>9.6947076022668987E-106</v>
      </c>
      <c r="K5889" s="2">
        <f t="shared" si="826"/>
        <v>1.0186636109995291E-2</v>
      </c>
      <c r="L5889" s="2"/>
      <c r="N5889" s="3">
        <f t="shared" si="820"/>
        <v>19.796267277800094</v>
      </c>
      <c r="O5889" s="3"/>
      <c r="P5889">
        <v>20</v>
      </c>
    </row>
    <row r="5890" spans="1:16" x14ac:dyDescent="0.2">
      <c r="A5890">
        <f t="shared" si="827"/>
        <v>5866</v>
      </c>
      <c r="B5890" s="4">
        <f t="shared" si="821"/>
        <v>1.6294444444444445</v>
      </c>
      <c r="D5890">
        <f t="shared" si="819"/>
        <v>2.5139999999999993</v>
      </c>
      <c r="F5890" s="2">
        <f t="shared" si="822"/>
        <v>1.0180172169703412E-2</v>
      </c>
      <c r="G5890" s="2">
        <f t="shared" si="823"/>
        <v>1.4910257650150705E-17</v>
      </c>
      <c r="H5890" s="2">
        <f t="shared" si="824"/>
        <v>2.888525159677772E-51</v>
      </c>
      <c r="I5890" s="2">
        <f t="shared" si="825"/>
        <v>9.3075946841214915E-106</v>
      </c>
      <c r="K5890" s="2">
        <f t="shared" si="826"/>
        <v>1.0180172169703428E-2</v>
      </c>
      <c r="L5890" s="2"/>
      <c r="N5890" s="3">
        <f t="shared" si="820"/>
        <v>19.796396556605931</v>
      </c>
      <c r="O5890" s="3"/>
      <c r="P5890">
        <v>20</v>
      </c>
    </row>
    <row r="5891" spans="1:16" x14ac:dyDescent="0.2">
      <c r="A5891">
        <f t="shared" si="827"/>
        <v>5867</v>
      </c>
      <c r="B5891" s="4">
        <f t="shared" si="821"/>
        <v>1.6297222222222223</v>
      </c>
      <c r="D5891">
        <f t="shared" si="819"/>
        <v>2.5144285714285708</v>
      </c>
      <c r="F5891" s="2">
        <f t="shared" si="822"/>
        <v>1.0173712331111431E-2</v>
      </c>
      <c r="G5891" s="2">
        <f t="shared" si="823"/>
        <v>1.4815840448575659E-17</v>
      </c>
      <c r="H5891" s="2">
        <f t="shared" si="824"/>
        <v>2.8328488094601572E-51</v>
      </c>
      <c r="I5891" s="2">
        <f t="shared" si="825"/>
        <v>8.9359393143153902E-106</v>
      </c>
      <c r="K5891" s="2">
        <f t="shared" si="826"/>
        <v>1.0173712331111447E-2</v>
      </c>
      <c r="L5891" s="2"/>
      <c r="N5891" s="3">
        <f t="shared" si="820"/>
        <v>19.796525753377772</v>
      </c>
      <c r="O5891" s="3"/>
      <c r="P5891">
        <v>20</v>
      </c>
    </row>
    <row r="5892" spans="1:16" x14ac:dyDescent="0.2">
      <c r="A5892">
        <f t="shared" si="827"/>
        <v>5868</v>
      </c>
      <c r="B5892" s="4">
        <f t="shared" si="821"/>
        <v>1.63</v>
      </c>
      <c r="D5892">
        <f t="shared" si="819"/>
        <v>2.5148571428571422</v>
      </c>
      <c r="F5892" s="2">
        <f t="shared" si="822"/>
        <v>1.0167256591616587E-2</v>
      </c>
      <c r="G5892" s="2">
        <f t="shared" si="823"/>
        <v>1.4722021131233331E-17</v>
      </c>
      <c r="H5892" s="2">
        <f t="shared" si="824"/>
        <v>2.7782456214281928E-51</v>
      </c>
      <c r="I5892" s="2">
        <f t="shared" si="825"/>
        <v>8.5791242677712261E-106</v>
      </c>
      <c r="K5892" s="2">
        <f t="shared" si="826"/>
        <v>1.0167256591616601E-2</v>
      </c>
      <c r="L5892" s="2"/>
      <c r="N5892" s="3">
        <f t="shared" si="820"/>
        <v>19.796654868167668</v>
      </c>
      <c r="O5892" s="3"/>
      <c r="P5892">
        <v>20</v>
      </c>
    </row>
    <row r="5893" spans="1:16" x14ac:dyDescent="0.2">
      <c r="A5893">
        <f t="shared" si="827"/>
        <v>5869</v>
      </c>
      <c r="B5893" s="4">
        <f t="shared" si="821"/>
        <v>1.6302777777777777</v>
      </c>
      <c r="D5893">
        <f t="shared" si="819"/>
        <v>2.5152857142857137</v>
      </c>
      <c r="F5893" s="2">
        <f t="shared" si="822"/>
        <v>1.0160804948617801E-2</v>
      </c>
      <c r="G5893" s="2">
        <f t="shared" si="823"/>
        <v>1.4628795912102116E-17</v>
      </c>
      <c r="H5893" s="2">
        <f t="shared" si="824"/>
        <v>2.7246949103703569E-51</v>
      </c>
      <c r="I5893" s="2">
        <f t="shared" si="825"/>
        <v>8.2365569654164681E-106</v>
      </c>
      <c r="K5893" s="2">
        <f t="shared" si="826"/>
        <v>1.0160804948617815E-2</v>
      </c>
      <c r="L5893" s="2"/>
      <c r="N5893" s="3">
        <f t="shared" si="820"/>
        <v>19.796783901027645</v>
      </c>
      <c r="O5893" s="3"/>
      <c r="P5893">
        <v>20</v>
      </c>
    </row>
    <row r="5894" spans="1:16" x14ac:dyDescent="0.2">
      <c r="A5894">
        <f t="shared" si="827"/>
        <v>5870</v>
      </c>
      <c r="B5894" s="4">
        <f t="shared" si="821"/>
        <v>1.6305555555555555</v>
      </c>
      <c r="D5894">
        <f t="shared" si="819"/>
        <v>2.5157142857142851</v>
      </c>
      <c r="F5894" s="2">
        <f t="shared" si="822"/>
        <v>1.015435739951563E-2</v>
      </c>
      <c r="G5894" s="2">
        <f t="shared" si="823"/>
        <v>1.4536161029134972E-17</v>
      </c>
      <c r="H5894" s="2">
        <f t="shared" si="824"/>
        <v>2.6721763897828969E-51</v>
      </c>
      <c r="I5894" s="2">
        <f t="shared" si="825"/>
        <v>7.9076684900582511E-106</v>
      </c>
      <c r="K5894" s="2">
        <f t="shared" si="826"/>
        <v>1.0154357399515644E-2</v>
      </c>
      <c r="L5894" s="2"/>
      <c r="N5894" s="3">
        <f t="shared" si="820"/>
        <v>19.796912852009687</v>
      </c>
      <c r="O5894" s="3"/>
      <c r="P5894">
        <v>20</v>
      </c>
    </row>
    <row r="5895" spans="1:16" x14ac:dyDescent="0.2">
      <c r="A5895">
        <f t="shared" si="827"/>
        <v>5871</v>
      </c>
      <c r="B5895" s="4">
        <f t="shared" si="821"/>
        <v>1.6308333333333334</v>
      </c>
      <c r="D5895">
        <f t="shared" si="819"/>
        <v>2.5161428571428566</v>
      </c>
      <c r="F5895" s="2">
        <f t="shared" si="822"/>
        <v>1.0147913941712296E-2</v>
      </c>
      <c r="G5895" s="2">
        <f t="shared" si="823"/>
        <v>1.4444112744107432E-17</v>
      </c>
      <c r="H5895" s="2">
        <f t="shared" si="824"/>
        <v>2.620670164184611E-51</v>
      </c>
      <c r="I5895" s="2">
        <f t="shared" si="825"/>
        <v>7.5919126415584916E-106</v>
      </c>
      <c r="K5895" s="2">
        <f t="shared" si="826"/>
        <v>1.014791394171231E-2</v>
      </c>
      <c r="L5895" s="2"/>
      <c r="N5895" s="3">
        <f t="shared" si="820"/>
        <v>19.797041721165755</v>
      </c>
      <c r="O5895" s="3"/>
      <c r="P5895">
        <v>20</v>
      </c>
    </row>
    <row r="5896" spans="1:16" x14ac:dyDescent="0.2">
      <c r="A5896">
        <f t="shared" si="827"/>
        <v>5872</v>
      </c>
      <c r="B5896" s="4">
        <f t="shared" si="821"/>
        <v>1.6311111111111112</v>
      </c>
      <c r="D5896">
        <f t="shared" si="819"/>
        <v>2.516571428571428</v>
      </c>
      <c r="F5896" s="2">
        <f t="shared" si="822"/>
        <v>1.0141474572611654E-2</v>
      </c>
      <c r="G5896" s="2">
        <f t="shared" si="823"/>
        <v>1.435264734246712E-17</v>
      </c>
      <c r="H5896" s="2">
        <f t="shared" si="824"/>
        <v>2.5701567215797786E-51</v>
      </c>
      <c r="I5896" s="2">
        <f t="shared" si="825"/>
        <v>7.2887650297324765E-106</v>
      </c>
      <c r="K5896" s="2">
        <f t="shared" si="826"/>
        <v>1.0141474572611667E-2</v>
      </c>
      <c r="L5896" s="2"/>
      <c r="N5896" s="3">
        <f t="shared" si="820"/>
        <v>19.797170508547765</v>
      </c>
      <c r="O5896" s="3"/>
      <c r="P5896">
        <v>20</v>
      </c>
    </row>
    <row r="5897" spans="1:16" x14ac:dyDescent="0.2">
      <c r="A5897">
        <f t="shared" si="827"/>
        <v>5873</v>
      </c>
      <c r="B5897" s="4">
        <f t="shared" si="821"/>
        <v>1.631388888888889</v>
      </c>
      <c r="D5897">
        <f t="shared" si="819"/>
        <v>2.5169999999999995</v>
      </c>
      <c r="F5897" s="2">
        <f t="shared" si="822"/>
        <v>1.0135039289619219E-2</v>
      </c>
      <c r="G5897" s="2">
        <f t="shared" si="823"/>
        <v>1.4261761133183268E-17</v>
      </c>
      <c r="H5897" s="2">
        <f t="shared" si="824"/>
        <v>2.5206169260666948E-51</v>
      </c>
      <c r="I5897" s="2">
        <f t="shared" si="825"/>
        <v>6.9977222034718624E-106</v>
      </c>
      <c r="K5897" s="2">
        <f t="shared" si="826"/>
        <v>1.0135039289619233E-2</v>
      </c>
      <c r="L5897" s="2"/>
      <c r="N5897" s="3">
        <f t="shared" si="820"/>
        <v>19.797299214207616</v>
      </c>
      <c r="O5897" s="3"/>
      <c r="P5897">
        <v>20</v>
      </c>
    </row>
    <row r="5898" spans="1:16" x14ac:dyDescent="0.2">
      <c r="A5898">
        <f t="shared" si="827"/>
        <v>5874</v>
      </c>
      <c r="B5898" s="4">
        <f t="shared" si="821"/>
        <v>1.6316666666666666</v>
      </c>
      <c r="D5898">
        <f t="shared" si="819"/>
        <v>2.5174285714285705</v>
      </c>
      <c r="F5898" s="2">
        <f t="shared" si="822"/>
        <v>1.012860809014215E-2</v>
      </c>
      <c r="G5898" s="2">
        <f t="shared" si="823"/>
        <v>1.4171450448598263E-17</v>
      </c>
      <c r="H5898" s="2">
        <f t="shared" si="824"/>
        <v>2.4720320105883775E-51</v>
      </c>
      <c r="I5898" s="2">
        <f t="shared" si="825"/>
        <v>6.718300814639073E-106</v>
      </c>
      <c r="K5898" s="2">
        <f t="shared" si="826"/>
        <v>1.0128608090142164E-2</v>
      </c>
      <c r="L5898" s="2"/>
      <c r="N5898" s="3">
        <f t="shared" si="820"/>
        <v>19.797427838197155</v>
      </c>
      <c r="O5898" s="3"/>
      <c r="P5898">
        <v>20</v>
      </c>
    </row>
    <row r="5899" spans="1:16" x14ac:dyDescent="0.2">
      <c r="A5899">
        <f t="shared" si="827"/>
        <v>5875</v>
      </c>
      <c r="B5899" s="4">
        <f t="shared" si="821"/>
        <v>1.6319444444444444</v>
      </c>
      <c r="D5899">
        <f t="shared" si="819"/>
        <v>2.5178571428571423</v>
      </c>
      <c r="F5899" s="2">
        <f t="shared" si="822"/>
        <v>1.0122180971589227E-2</v>
      </c>
      <c r="G5899" s="2">
        <f t="shared" si="823"/>
        <v>1.4081711644278938E-17</v>
      </c>
      <c r="H5899" s="2">
        <f t="shared" si="824"/>
        <v>2.4243835698228048E-51</v>
      </c>
      <c r="I5899" s="2">
        <f t="shared" si="825"/>
        <v>6.4500368153486496E-106</v>
      </c>
      <c r="K5899" s="2">
        <f t="shared" si="826"/>
        <v>1.0122180971589241E-2</v>
      </c>
      <c r="L5899" s="2"/>
      <c r="N5899" s="3">
        <f t="shared" si="820"/>
        <v>19.797556380568214</v>
      </c>
      <c r="O5899" s="3"/>
      <c r="P5899">
        <v>20</v>
      </c>
    </row>
    <row r="5900" spans="1:16" x14ac:dyDescent="0.2">
      <c r="A5900">
        <f t="shared" si="827"/>
        <v>5876</v>
      </c>
      <c r="B5900" s="4">
        <f t="shared" si="821"/>
        <v>1.6322222222222222</v>
      </c>
      <c r="D5900">
        <f t="shared" si="819"/>
        <v>2.5182857142857138</v>
      </c>
      <c r="F5900" s="2">
        <f t="shared" si="822"/>
        <v>1.0115757931370921E-2</v>
      </c>
      <c r="G5900" s="2">
        <f t="shared" si="823"/>
        <v>1.3992541098870914E-17</v>
      </c>
      <c r="H5900" s="2">
        <f t="shared" si="824"/>
        <v>2.3776535532110246E-51</v>
      </c>
      <c r="I5900" s="2">
        <f t="shared" si="825"/>
        <v>6.1924846873039536E-106</v>
      </c>
      <c r="K5900" s="2">
        <f t="shared" si="826"/>
        <v>1.0115757931370935E-2</v>
      </c>
      <c r="L5900" s="2"/>
      <c r="N5900" s="3">
        <f t="shared" si="820"/>
        <v>19.797684841372583</v>
      </c>
      <c r="O5900" s="3"/>
      <c r="P5900">
        <v>20</v>
      </c>
    </row>
    <row r="5901" spans="1:16" x14ac:dyDescent="0.2">
      <c r="A5901">
        <f t="shared" si="827"/>
        <v>5877</v>
      </c>
      <c r="B5901" s="4">
        <f t="shared" si="821"/>
        <v>1.6325000000000001</v>
      </c>
      <c r="D5901">
        <f t="shared" si="819"/>
        <v>2.5187142857142852</v>
      </c>
      <c r="F5901" s="2">
        <f t="shared" si="822"/>
        <v>1.0109338966899306E-2</v>
      </c>
      <c r="G5901" s="2">
        <f t="shared" si="823"/>
        <v>1.3903935213950854E-17</v>
      </c>
      <c r="H5901" s="2">
        <f t="shared" si="824"/>
        <v>2.3318242581186438E-51</v>
      </c>
      <c r="I5901" s="2">
        <f t="shared" si="825"/>
        <v>5.9452167019022247E-106</v>
      </c>
      <c r="K5901" s="2">
        <f t="shared" si="826"/>
        <v>1.010933896689932E-2</v>
      </c>
      <c r="L5901" s="2"/>
      <c r="N5901" s="3">
        <f t="shared" si="820"/>
        <v>19.797813220662015</v>
      </c>
      <c r="O5901" s="3"/>
      <c r="P5901">
        <v>20</v>
      </c>
    </row>
    <row r="5902" spans="1:16" x14ac:dyDescent="0.2">
      <c r="A5902">
        <f t="shared" si="827"/>
        <v>5878</v>
      </c>
      <c r="B5902" s="4">
        <f t="shared" si="821"/>
        <v>1.6327777777777779</v>
      </c>
      <c r="D5902">
        <f t="shared" si="819"/>
        <v>2.5191428571428562</v>
      </c>
      <c r="F5902" s="2">
        <f t="shared" si="822"/>
        <v>1.0102924075588129E-2</v>
      </c>
      <c r="G5902" s="2">
        <f t="shared" si="823"/>
        <v>1.3815890413882235E-17</v>
      </c>
      <c r="H5902" s="2">
        <f t="shared" si="824"/>
        <v>2.286878323129684E-51</v>
      </c>
      <c r="I5902" s="2">
        <f t="shared" si="825"/>
        <v>5.7078222098869216E-106</v>
      </c>
      <c r="K5902" s="2">
        <f t="shared" si="826"/>
        <v>1.0102924075588143E-2</v>
      </c>
      <c r="L5902" s="2"/>
      <c r="N5902" s="3">
        <f t="shared" si="820"/>
        <v>19.797941518488237</v>
      </c>
      <c r="O5902" s="3"/>
      <c r="P5902">
        <v>20</v>
      </c>
    </row>
    <row r="5903" spans="1:16" x14ac:dyDescent="0.2">
      <c r="A5903">
        <f t="shared" si="827"/>
        <v>5879</v>
      </c>
      <c r="B5903" s="4">
        <f t="shared" si="821"/>
        <v>1.6330555555555555</v>
      </c>
      <c r="D5903">
        <f t="shared" si="819"/>
        <v>2.5195714285714277</v>
      </c>
      <c r="F5903" s="2">
        <f t="shared" si="822"/>
        <v>1.0096513254852739E-2</v>
      </c>
      <c r="G5903" s="2">
        <f t="shared" si="823"/>
        <v>1.3728403145670405E-17</v>
      </c>
      <c r="H5903" s="2">
        <f t="shared" si="824"/>
        <v>2.2427987214696616E-51</v>
      </c>
      <c r="I5903" s="2">
        <f t="shared" si="825"/>
        <v>5.4799069593632387E-106</v>
      </c>
      <c r="K5903" s="2">
        <f t="shared" si="826"/>
        <v>1.0096513254852753E-2</v>
      </c>
      <c r="L5903" s="2"/>
      <c r="N5903" s="3">
        <f t="shared" si="820"/>
        <v>19.798069734902946</v>
      </c>
      <c r="O5903" s="3"/>
      <c r="P5903">
        <v>20</v>
      </c>
    </row>
    <row r="5904" spans="1:16" x14ac:dyDescent="0.2">
      <c r="A5904">
        <f t="shared" si="827"/>
        <v>5880</v>
      </c>
      <c r="B5904" s="4">
        <f t="shared" si="821"/>
        <v>1.6333333333333333</v>
      </c>
      <c r="D5904">
        <f t="shared" si="819"/>
        <v>2.5199999999999996</v>
      </c>
      <c r="F5904" s="2">
        <f t="shared" si="822"/>
        <v>1.0090106502110155E-2</v>
      </c>
      <c r="G5904" s="2">
        <f t="shared" si="823"/>
        <v>1.364146987882004E-17</v>
      </c>
      <c r="H5904" s="2">
        <f t="shared" si="824"/>
        <v>2.1995687545552711E-51</v>
      </c>
      <c r="I5904" s="2">
        <f t="shared" si="825"/>
        <v>5.2610924410472451E-106</v>
      </c>
      <c r="K5904" s="2">
        <f t="shared" si="826"/>
        <v>1.0090106502110169E-2</v>
      </c>
      <c r="L5904" s="2"/>
      <c r="N5904" s="3">
        <f t="shared" si="820"/>
        <v>19.798197869957797</v>
      </c>
      <c r="O5904" s="3"/>
      <c r="P5904">
        <v>20</v>
      </c>
    </row>
    <row r="5905" spans="1:16" x14ac:dyDescent="0.2">
      <c r="A5905">
        <f t="shared" si="827"/>
        <v>5881</v>
      </c>
      <c r="B5905" s="4">
        <f t="shared" si="821"/>
        <v>1.6336111111111111</v>
      </c>
      <c r="D5905">
        <f t="shared" si="819"/>
        <v>2.520428571428571</v>
      </c>
      <c r="F5905" s="2">
        <f t="shared" si="822"/>
        <v>1.0083703814779037E-2</v>
      </c>
      <c r="G5905" s="2">
        <f t="shared" si="823"/>
        <v>1.355508710519211E-17</v>
      </c>
      <c r="H5905" s="2">
        <f t="shared" si="824"/>
        <v>2.1571720456687173E-51</v>
      </c>
      <c r="I5905" s="2">
        <f t="shared" si="825"/>
        <v>5.0510152596570259E-106</v>
      </c>
      <c r="K5905" s="2">
        <f t="shared" si="826"/>
        <v>1.0083703814779051E-2</v>
      </c>
      <c r="L5905" s="2"/>
      <c r="N5905" s="3">
        <f t="shared" si="820"/>
        <v>19.798325923704418</v>
      </c>
      <c r="O5905" s="3"/>
      <c r="P5905">
        <v>20</v>
      </c>
    </row>
    <row r="5906" spans="1:16" x14ac:dyDescent="0.2">
      <c r="A5906">
        <f t="shared" si="827"/>
        <v>5882</v>
      </c>
      <c r="B5906" s="4">
        <f t="shared" si="821"/>
        <v>1.6338888888888889</v>
      </c>
      <c r="D5906">
        <f t="shared" si="819"/>
        <v>2.5208571428571425</v>
      </c>
      <c r="F5906" s="2">
        <f t="shared" si="822"/>
        <v>1.0077305190279672E-2</v>
      </c>
      <c r="G5906" s="2">
        <f t="shared" si="823"/>
        <v>1.3469251338862219E-17</v>
      </c>
      <c r="H5906" s="2">
        <f t="shared" si="824"/>
        <v>2.1155925337534744E-51</v>
      </c>
      <c r="I5906" s="2">
        <f t="shared" si="825"/>
        <v>4.8493265304059991E-106</v>
      </c>
      <c r="K5906" s="2">
        <f t="shared" si="826"/>
        <v>1.0077305190279686E-2</v>
      </c>
      <c r="L5906" s="2"/>
      <c r="N5906" s="3">
        <f t="shared" si="820"/>
        <v>19.798453896194406</v>
      </c>
      <c r="O5906" s="3"/>
      <c r="P5906">
        <v>20</v>
      </c>
    </row>
    <row r="5907" spans="1:16" x14ac:dyDescent="0.2">
      <c r="A5907">
        <f t="shared" si="827"/>
        <v>5883</v>
      </c>
      <c r="B5907" s="4">
        <f t="shared" si="821"/>
        <v>1.6341666666666668</v>
      </c>
      <c r="D5907">
        <f t="shared" si="819"/>
        <v>2.5212857142857135</v>
      </c>
      <c r="F5907" s="2">
        <f t="shared" si="822"/>
        <v>1.0070910626033989E-2</v>
      </c>
      <c r="G5907" s="2">
        <f t="shared" si="823"/>
        <v>1.3383959115980206E-17</v>
      </c>
      <c r="H5907" s="2">
        <f t="shared" si="824"/>
        <v>2.0748144673301236E-51</v>
      </c>
      <c r="I5907" s="2">
        <f t="shared" si="825"/>
        <v>4.6556912995936844E-106</v>
      </c>
      <c r="K5907" s="2">
        <f t="shared" si="826"/>
        <v>1.0070910626034003E-2</v>
      </c>
      <c r="L5907" s="2"/>
      <c r="N5907" s="3">
        <f t="shared" si="820"/>
        <v>19.798581787479321</v>
      </c>
      <c r="O5907" s="3"/>
      <c r="P5907">
        <v>20</v>
      </c>
    </row>
    <row r="5908" spans="1:16" x14ac:dyDescent="0.2">
      <c r="A5908">
        <f t="shared" si="827"/>
        <v>5884</v>
      </c>
      <c r="B5908" s="4">
        <f t="shared" si="821"/>
        <v>1.6344444444444444</v>
      </c>
      <c r="D5908">
        <f t="shared" si="819"/>
        <v>2.5217142857142849</v>
      </c>
      <c r="F5908" s="2">
        <f t="shared" si="822"/>
        <v>1.0064520119465535E-2</v>
      </c>
      <c r="G5908" s="2">
        <f t="shared" si="823"/>
        <v>1.3299206994630277E-17</v>
      </c>
      <c r="H5908" s="2">
        <f t="shared" si="824"/>
        <v>2.0348223985289869E-51</v>
      </c>
      <c r="I5908" s="2">
        <f t="shared" si="825"/>
        <v>4.4697879883325498E-106</v>
      </c>
      <c r="K5908" s="2">
        <f t="shared" si="826"/>
        <v>1.0064520119465549E-2</v>
      </c>
      <c r="L5908" s="2"/>
      <c r="N5908" s="3">
        <f t="shared" si="820"/>
        <v>19.798709597610689</v>
      </c>
      <c r="O5908" s="3"/>
      <c r="P5908">
        <v>20</v>
      </c>
    </row>
    <row r="5909" spans="1:16" x14ac:dyDescent="0.2">
      <c r="A5909">
        <f t="shared" si="827"/>
        <v>5885</v>
      </c>
      <c r="B5909" s="4">
        <f t="shared" si="821"/>
        <v>1.6347222222222222</v>
      </c>
      <c r="D5909">
        <f t="shared" si="819"/>
        <v>2.5221428571428564</v>
      </c>
      <c r="F5909" s="2">
        <f t="shared" si="822"/>
        <v>1.0058133667999519E-2</v>
      </c>
      <c r="G5909" s="2">
        <f t="shared" si="823"/>
        <v>1.3214991554692108E-17</v>
      </c>
      <c r="H5909" s="2">
        <f t="shared" si="824"/>
        <v>1.9956011772384291E-51</v>
      </c>
      <c r="I5909" s="2">
        <f t="shared" si="825"/>
        <v>4.2913078584884141E-106</v>
      </c>
      <c r="K5909" s="2">
        <f t="shared" si="826"/>
        <v>1.0058133667999533E-2</v>
      </c>
      <c r="L5909" s="2"/>
      <c r="N5909" s="3">
        <f t="shared" si="820"/>
        <v>19.798837326640008</v>
      </c>
      <c r="O5909" s="3"/>
      <c r="P5909">
        <v>20</v>
      </c>
    </row>
    <row r="5910" spans="1:16" x14ac:dyDescent="0.2">
      <c r="A5910">
        <f t="shared" si="827"/>
        <v>5886</v>
      </c>
      <c r="B5910" s="4">
        <f t="shared" si="821"/>
        <v>1.635</v>
      </c>
      <c r="D5910">
        <f t="shared" si="819"/>
        <v>2.5225714285714282</v>
      </c>
      <c r="F5910" s="2">
        <f t="shared" si="822"/>
        <v>1.0051751269062761E-2</v>
      </c>
      <c r="G5910" s="2">
        <f t="shared" si="823"/>
        <v>1.3131309397702738E-17</v>
      </c>
      <c r="H5910" s="2">
        <f t="shared" si="824"/>
        <v>1.9571359453651611E-51</v>
      </c>
      <c r="I5910" s="2">
        <f t="shared" si="825"/>
        <v>4.119954499943338E-106</v>
      </c>
      <c r="K5910" s="2">
        <f t="shared" si="826"/>
        <v>1.0051751269062775E-2</v>
      </c>
      <c r="L5910" s="2"/>
      <c r="N5910" s="3">
        <f t="shared" si="820"/>
        <v>19.798964974618745</v>
      </c>
      <c r="O5910" s="3"/>
      <c r="P5910">
        <v>20</v>
      </c>
    </row>
    <row r="5911" spans="1:16" x14ac:dyDescent="0.2">
      <c r="A5911">
        <f t="shared" si="827"/>
        <v>5887</v>
      </c>
      <c r="B5911" s="4">
        <f t="shared" si="821"/>
        <v>1.6352777777777778</v>
      </c>
      <c r="D5911">
        <f t="shared" si="819"/>
        <v>2.5229999999999992</v>
      </c>
      <c r="F5911" s="2">
        <f t="shared" si="822"/>
        <v>1.0045372920083744E-2</v>
      </c>
      <c r="G5911" s="2">
        <f t="shared" si="823"/>
        <v>1.3048157146719783E-17</v>
      </c>
      <c r="H5911" s="2">
        <f t="shared" si="824"/>
        <v>1.9194121312060931E-51</v>
      </c>
      <c r="I5911" s="2">
        <f t="shared" si="825"/>
        <v>3.9554433383355074E-106</v>
      </c>
      <c r="K5911" s="2">
        <f t="shared" si="826"/>
        <v>1.0045372920083758E-2</v>
      </c>
      <c r="L5911" s="2"/>
      <c r="N5911" s="3">
        <f t="shared" si="820"/>
        <v>19.799092541598323</v>
      </c>
      <c r="O5911" s="3"/>
      <c r="P5911">
        <v>20</v>
      </c>
    </row>
    <row r="5912" spans="1:16" x14ac:dyDescent="0.2">
      <c r="A5912">
        <f t="shared" si="827"/>
        <v>5888</v>
      </c>
      <c r="B5912" s="4">
        <f t="shared" si="821"/>
        <v>1.6355555555555557</v>
      </c>
      <c r="D5912">
        <f t="shared" ref="D5912:D5975" si="828">$B$6*A5912/($B$2^2)</f>
        <v>2.5234285714285707</v>
      </c>
      <c r="F5912" s="2">
        <f t="shared" si="822"/>
        <v>1.0038998618492547E-2</v>
      </c>
      <c r="G5912" s="2">
        <f t="shared" si="823"/>
        <v>1.2965531446184629E-17</v>
      </c>
      <c r="H5912" s="2">
        <f t="shared" si="824"/>
        <v>1.882415443927492E-51</v>
      </c>
      <c r="I5912" s="2">
        <f t="shared" si="825"/>
        <v>3.7975011624514368E-106</v>
      </c>
      <c r="K5912" s="2">
        <f t="shared" si="826"/>
        <v>1.003899861849256E-2</v>
      </c>
      <c r="L5912" s="2"/>
      <c r="N5912" s="3">
        <f t="shared" ref="N5912:N5975" si="829">$B$8+K5912*($B$9-$B$8)</f>
        <v>19.799220027630149</v>
      </c>
      <c r="O5912" s="3"/>
      <c r="P5912">
        <v>20</v>
      </c>
    </row>
    <row r="5913" spans="1:16" x14ac:dyDescent="0.2">
      <c r="A5913">
        <f t="shared" si="827"/>
        <v>5889</v>
      </c>
      <c r="B5913" s="4">
        <f t="shared" ref="B5913:B5976" si="830">A5913/3600</f>
        <v>1.6358333333333333</v>
      </c>
      <c r="D5913">
        <f t="shared" si="828"/>
        <v>2.5238571428571421</v>
      </c>
      <c r="F5913" s="2">
        <f t="shared" ref="F5913:F5976" si="831">$E$11*EXP(-1*$B$11^2*D5913)*COS($B$11)</f>
        <v>1.0032628361720898E-2</v>
      </c>
      <c r="G5913" s="2">
        <f t="shared" ref="G5913:G5976" si="832">$E$12*EXP(-1*$B$12^2*D5913)*COS($B$12)</f>
        <v>1.2883428961787367E-17</v>
      </c>
      <c r="H5913" s="2">
        <f t="shared" ref="H5913:H5976" si="833">$E$13*EXP(-1*$B$13^2*D5913)*COS($B$13)</f>
        <v>1.8461318681518285E-51</v>
      </c>
      <c r="I5913" s="2">
        <f t="shared" ref="I5913:I5976" si="834">$E$14*EXP(-1*$B$14^2*D5913)*COS($B$14)</f>
        <v>3.6458656704936997E-106</v>
      </c>
      <c r="K5913" s="2">
        <f t="shared" ref="K5913:K5976" si="835">F5913+G5913+H5913+I5913</f>
        <v>1.003262836172091E-2</v>
      </c>
      <c r="L5913" s="2"/>
      <c r="N5913" s="3">
        <f t="shared" si="829"/>
        <v>19.799347432765583</v>
      </c>
      <c r="O5913" s="3"/>
      <c r="P5913">
        <v>20</v>
      </c>
    </row>
    <row r="5914" spans="1:16" x14ac:dyDescent="0.2">
      <c r="A5914">
        <f t="shared" ref="A5914:A5977" si="836">A5913+1</f>
        <v>5890</v>
      </c>
      <c r="B5914" s="4">
        <f t="shared" si="830"/>
        <v>1.6361111111111111</v>
      </c>
      <c r="D5914">
        <f t="shared" si="828"/>
        <v>2.5242857142857136</v>
      </c>
      <c r="F5914" s="2">
        <f t="shared" si="831"/>
        <v>1.0026262147202158E-2</v>
      </c>
      <c r="G5914" s="2">
        <f t="shared" si="832"/>
        <v>1.2801846380332165E-17</v>
      </c>
      <c r="H5914" s="2">
        <f t="shared" si="833"/>
        <v>1.810547658647976E-51</v>
      </c>
      <c r="I5914" s="2">
        <f t="shared" si="834"/>
        <v>3.500285034462865E-106</v>
      </c>
      <c r="K5914" s="2">
        <f t="shared" si="835"/>
        <v>1.002626214720217E-2</v>
      </c>
      <c r="L5914" s="2"/>
      <c r="N5914" s="3">
        <f t="shared" si="829"/>
        <v>19.799474757055957</v>
      </c>
      <c r="O5914" s="3"/>
      <c r="P5914">
        <v>20</v>
      </c>
    </row>
    <row r="5915" spans="1:16" x14ac:dyDescent="0.2">
      <c r="A5915">
        <f t="shared" si="836"/>
        <v>5891</v>
      </c>
      <c r="B5915" s="4">
        <f t="shared" si="830"/>
        <v>1.6363888888888889</v>
      </c>
      <c r="D5915">
        <f t="shared" si="828"/>
        <v>2.524714285714285</v>
      </c>
      <c r="F5915" s="2">
        <f t="shared" si="831"/>
        <v>1.00198999723713E-2</v>
      </c>
      <c r="G5915" s="2">
        <f t="shared" si="832"/>
        <v>1.2720780409603457E-17</v>
      </c>
      <c r="H5915" s="2">
        <f t="shared" si="833"/>
        <v>1.7756493351243497E-51</v>
      </c>
      <c r="I5915" s="2">
        <f t="shared" si="834"/>
        <v>3.3605174819361792E-106</v>
      </c>
      <c r="K5915" s="2">
        <f t="shared" si="835"/>
        <v>1.0019899972371312E-2</v>
      </c>
      <c r="L5915" s="2"/>
      <c r="N5915" s="3">
        <f t="shared" si="829"/>
        <v>19.799602000552575</v>
      </c>
      <c r="O5915" s="3"/>
      <c r="P5915">
        <v>20</v>
      </c>
    </row>
    <row r="5916" spans="1:16" x14ac:dyDescent="0.2">
      <c r="A5916">
        <f t="shared" si="836"/>
        <v>5892</v>
      </c>
      <c r="B5916" s="4">
        <f t="shared" si="830"/>
        <v>1.6366666666666667</v>
      </c>
      <c r="D5916">
        <f t="shared" si="828"/>
        <v>2.5251428571428565</v>
      </c>
      <c r="F5916" s="2">
        <f t="shared" si="831"/>
        <v>1.0013541834664954E-2</v>
      </c>
      <c r="G5916" s="2">
        <f t="shared" si="832"/>
        <v>1.264022777823347E-17</v>
      </c>
      <c r="H5916" s="2">
        <f t="shared" si="833"/>
        <v>1.7414236771221132E-51</v>
      </c>
      <c r="I5916" s="2">
        <f t="shared" si="834"/>
        <v>3.2263308945442301E-106</v>
      </c>
      <c r="K5916" s="2">
        <f t="shared" si="835"/>
        <v>1.0013541834664966E-2</v>
      </c>
      <c r="L5916" s="2"/>
      <c r="N5916" s="3">
        <f t="shared" si="829"/>
        <v>19.799729163306701</v>
      </c>
      <c r="O5916" s="3"/>
      <c r="P5916">
        <v>20</v>
      </c>
    </row>
    <row r="5917" spans="1:16" x14ac:dyDescent="0.2">
      <c r="A5917">
        <f t="shared" si="836"/>
        <v>5893</v>
      </c>
      <c r="B5917" s="4">
        <f t="shared" si="830"/>
        <v>1.6369444444444445</v>
      </c>
      <c r="D5917">
        <f t="shared" si="828"/>
        <v>2.5255714285714279</v>
      </c>
      <c r="F5917" s="2">
        <f t="shared" si="831"/>
        <v>1.0007187731521341E-2</v>
      </c>
      <c r="G5917" s="2">
        <f t="shared" si="832"/>
        <v>1.2560185235569657E-17</v>
      </c>
      <c r="H5917" s="2">
        <f t="shared" si="833"/>
        <v>1.7078577190068255E-51</v>
      </c>
      <c r="I5917" s="2">
        <f t="shared" si="834"/>
        <v>3.0975024224821327E-106</v>
      </c>
      <c r="K5917" s="2">
        <f t="shared" si="835"/>
        <v>1.0007187731521353E-2</v>
      </c>
      <c r="L5917" s="2"/>
      <c r="N5917" s="3">
        <f t="shared" si="829"/>
        <v>19.799856245369572</v>
      </c>
      <c r="O5917" s="3"/>
      <c r="P5917">
        <v>20</v>
      </c>
    </row>
    <row r="5918" spans="1:16" x14ac:dyDescent="0.2">
      <c r="A5918">
        <f t="shared" si="836"/>
        <v>5894</v>
      </c>
      <c r="B5918" s="4">
        <f t="shared" si="830"/>
        <v>1.6372222222222221</v>
      </c>
      <c r="D5918">
        <f t="shared" si="828"/>
        <v>2.5259999999999994</v>
      </c>
      <c r="F5918" s="2">
        <f t="shared" si="831"/>
        <v>1.0000837660380337E-2</v>
      </c>
      <c r="G5918" s="2">
        <f t="shared" si="832"/>
        <v>1.2480649551543875E-17</v>
      </c>
      <c r="H5918" s="2">
        <f t="shared" si="833"/>
        <v>1.6749387450568499E-51</v>
      </c>
      <c r="I5918" s="2">
        <f t="shared" si="834"/>
        <v>2.9738181144119076E-106</v>
      </c>
      <c r="K5918" s="2">
        <f t="shared" si="835"/>
        <v>1.000083766038035E-2</v>
      </c>
      <c r="L5918" s="2"/>
      <c r="N5918" s="3">
        <f t="shared" si="829"/>
        <v>19.799983246792394</v>
      </c>
      <c r="O5918" s="3"/>
      <c r="P5918">
        <v>20</v>
      </c>
    </row>
    <row r="5919" spans="1:16" x14ac:dyDescent="0.2">
      <c r="A5919">
        <f t="shared" si="836"/>
        <v>5895</v>
      </c>
      <c r="B5919" s="4">
        <f t="shared" si="830"/>
        <v>1.6375</v>
      </c>
      <c r="D5919">
        <f t="shared" si="828"/>
        <v>2.5264285714285708</v>
      </c>
      <c r="F5919" s="2">
        <f t="shared" si="831"/>
        <v>9.9944916186834234E-3</v>
      </c>
      <c r="G5919" s="2">
        <f t="shared" si="832"/>
        <v>1.2401617516541868E-17</v>
      </c>
      <c r="H5919" s="2">
        <f t="shared" si="833"/>
        <v>1.6426542846462042E-51</v>
      </c>
      <c r="I5919" s="2">
        <f t="shared" si="834"/>
        <v>2.8550725621444306E-106</v>
      </c>
      <c r="K5919" s="2">
        <f t="shared" si="835"/>
        <v>9.9944916186834355E-3</v>
      </c>
      <c r="L5919" s="2"/>
      <c r="N5919" s="3">
        <f t="shared" si="829"/>
        <v>19.800110167626332</v>
      </c>
      <c r="O5919" s="3"/>
      <c r="P5919">
        <v>20</v>
      </c>
    </row>
    <row r="5920" spans="1:16" x14ac:dyDescent="0.2">
      <c r="A5920">
        <f t="shared" si="836"/>
        <v>5896</v>
      </c>
      <c r="B5920" s="4">
        <f t="shared" si="830"/>
        <v>1.6377777777777778</v>
      </c>
      <c r="D5920">
        <f t="shared" si="828"/>
        <v>2.5268571428571422</v>
      </c>
      <c r="F5920" s="2">
        <f t="shared" si="831"/>
        <v>9.9881496038737184E-3</v>
      </c>
      <c r="G5920" s="2">
        <f t="shared" si="832"/>
        <v>1.2323085941274098E-17</v>
      </c>
      <c r="H5920" s="2">
        <f t="shared" si="833"/>
        <v>1.6109921075202721E-51</v>
      </c>
      <c r="I5920" s="2">
        <f t="shared" si="834"/>
        <v>2.7410685595079628E-106</v>
      </c>
      <c r="K5920" s="2">
        <f t="shared" si="835"/>
        <v>9.9881496038737305E-3</v>
      </c>
      <c r="L5920" s="2"/>
      <c r="N5920" s="3">
        <f t="shared" si="829"/>
        <v>19.800237007922526</v>
      </c>
      <c r="O5920" s="3"/>
      <c r="P5920">
        <v>20</v>
      </c>
    </row>
    <row r="5921" spans="1:16" x14ac:dyDescent="0.2">
      <c r="A5921">
        <f t="shared" si="836"/>
        <v>5897</v>
      </c>
      <c r="B5921" s="4">
        <f t="shared" si="830"/>
        <v>1.6380555555555556</v>
      </c>
      <c r="D5921">
        <f t="shared" si="828"/>
        <v>2.5272857142857137</v>
      </c>
      <c r="F5921" s="2">
        <f t="shared" si="831"/>
        <v>9.9818116133959505E-3</v>
      </c>
      <c r="G5921" s="2">
        <f t="shared" si="832"/>
        <v>1.2245051656646505E-17</v>
      </c>
      <c r="H5921" s="2">
        <f t="shared" si="833"/>
        <v>1.5799402191627829E-51</v>
      </c>
      <c r="I5921" s="2">
        <f t="shared" si="834"/>
        <v>2.6316167748394991E-106</v>
      </c>
      <c r="K5921" s="2">
        <f t="shared" si="835"/>
        <v>9.9818116133959627E-3</v>
      </c>
      <c r="L5921" s="2"/>
      <c r="N5921" s="3">
        <f t="shared" si="829"/>
        <v>19.80036376773208</v>
      </c>
      <c r="O5921" s="3"/>
      <c r="P5921">
        <v>20</v>
      </c>
    </row>
    <row r="5922" spans="1:16" x14ac:dyDescent="0.2">
      <c r="A5922">
        <f t="shared" si="836"/>
        <v>5898</v>
      </c>
      <c r="B5922" s="4">
        <f t="shared" si="830"/>
        <v>1.6383333333333334</v>
      </c>
      <c r="D5922">
        <f t="shared" si="828"/>
        <v>2.5277142857142851</v>
      </c>
      <c r="F5922" s="2">
        <f t="shared" si="831"/>
        <v>9.9754776446964819E-3</v>
      </c>
      <c r="G5922" s="2">
        <f t="shared" si="832"/>
        <v>1.2167511513632896E-17</v>
      </c>
      <c r="H5922" s="2">
        <f t="shared" si="833"/>
        <v>1.5494868562518805E-51</v>
      </c>
      <c r="I5922" s="2">
        <f t="shared" si="834"/>
        <v>2.5265354365523785E-106</v>
      </c>
      <c r="K5922" s="2">
        <f t="shared" si="835"/>
        <v>9.9754776446964941E-3</v>
      </c>
      <c r="L5922" s="2"/>
      <c r="N5922" s="3">
        <f t="shared" si="829"/>
        <v>19.800490447106071</v>
      </c>
      <c r="O5922" s="3"/>
      <c r="P5922">
        <v>20</v>
      </c>
    </row>
    <row r="5923" spans="1:16" x14ac:dyDescent="0.2">
      <c r="A5923">
        <f t="shared" si="836"/>
        <v>5899</v>
      </c>
      <c r="B5923" s="4">
        <f t="shared" si="830"/>
        <v>1.638611111111111</v>
      </c>
      <c r="D5923">
        <f t="shared" si="828"/>
        <v>2.5281428571428566</v>
      </c>
      <c r="F5923" s="2">
        <f t="shared" si="831"/>
        <v>9.9691476952232863E-3</v>
      </c>
      <c r="G5923" s="2">
        <f t="shared" si="832"/>
        <v>1.209046238314812E-17</v>
      </c>
      <c r="H5923" s="2">
        <f t="shared" si="833"/>
        <v>1.5196204822037848E-51</v>
      </c>
      <c r="I5923" s="2">
        <f t="shared" si="834"/>
        <v>2.425650031260504E-106</v>
      </c>
      <c r="K5923" s="2">
        <f t="shared" si="835"/>
        <v>9.9691476952232985E-3</v>
      </c>
      <c r="L5923" s="2"/>
      <c r="N5923" s="3">
        <f t="shared" si="829"/>
        <v>19.800617046095535</v>
      </c>
      <c r="O5923" s="3"/>
      <c r="P5923">
        <v>20</v>
      </c>
    </row>
    <row r="5924" spans="1:16" x14ac:dyDescent="0.2">
      <c r="A5924">
        <f t="shared" si="836"/>
        <v>5900</v>
      </c>
      <c r="B5924" s="4">
        <f t="shared" si="830"/>
        <v>1.6388888888888888</v>
      </c>
      <c r="D5924">
        <f t="shared" si="828"/>
        <v>2.5285714285714276</v>
      </c>
      <c r="F5924" s="2">
        <f t="shared" si="831"/>
        <v>9.9628217624259646E-3</v>
      </c>
      <c r="G5924" s="2">
        <f t="shared" si="832"/>
        <v>1.2013901155921364E-17</v>
      </c>
      <c r="H5924" s="2">
        <f t="shared" si="833"/>
        <v>1.4903297828025874E-51</v>
      </c>
      <c r="I5924" s="2">
        <f t="shared" si="834"/>
        <v>2.3287930139555254E-106</v>
      </c>
      <c r="K5924" s="2">
        <f t="shared" si="835"/>
        <v>9.9628217624259767E-3</v>
      </c>
      <c r="L5924" s="2"/>
      <c r="N5924" s="3">
        <f t="shared" si="829"/>
        <v>19.800743564751482</v>
      </c>
      <c r="O5924" s="3"/>
      <c r="P5924">
        <v>20</v>
      </c>
    </row>
    <row r="5925" spans="1:16" x14ac:dyDescent="0.2">
      <c r="A5925">
        <f t="shared" si="836"/>
        <v>5901</v>
      </c>
      <c r="B5925" s="4">
        <f t="shared" si="830"/>
        <v>1.6391666666666667</v>
      </c>
      <c r="D5925">
        <f t="shared" si="828"/>
        <v>2.5289999999999995</v>
      </c>
      <c r="F5925" s="2">
        <f t="shared" si="831"/>
        <v>9.9564998437557135E-3</v>
      </c>
      <c r="G5925" s="2">
        <f t="shared" si="832"/>
        <v>1.1937824742370599E-17</v>
      </c>
      <c r="H5925" s="2">
        <f t="shared" si="833"/>
        <v>1.4616036619138302E-51</v>
      </c>
      <c r="I5925" s="2">
        <f t="shared" si="834"/>
        <v>2.2358035297570767E-106</v>
      </c>
      <c r="K5925" s="2">
        <f t="shared" si="835"/>
        <v>9.9564998437557256E-3</v>
      </c>
      <c r="L5925" s="2"/>
      <c r="N5925" s="3">
        <f t="shared" si="829"/>
        <v>19.800870003124885</v>
      </c>
      <c r="O5925" s="3"/>
      <c r="P5925">
        <v>20</v>
      </c>
    </row>
    <row r="5926" spans="1:16" x14ac:dyDescent="0.2">
      <c r="A5926">
        <f t="shared" si="836"/>
        <v>5902</v>
      </c>
      <c r="B5926" s="4">
        <f t="shared" si="830"/>
        <v>1.6394444444444445</v>
      </c>
      <c r="D5926">
        <f t="shared" si="828"/>
        <v>2.5294285714285709</v>
      </c>
      <c r="F5926" s="2">
        <f t="shared" si="831"/>
        <v>9.9501819366653796E-3</v>
      </c>
      <c r="G5926" s="2">
        <f t="shared" si="832"/>
        <v>1.1862230072478589E-17</v>
      </c>
      <c r="H5926" s="2">
        <f t="shared" si="833"/>
        <v>1.4334312372813438E-51</v>
      </c>
      <c r="I5926" s="2">
        <f t="shared" si="834"/>
        <v>2.1465271467745008E-106</v>
      </c>
      <c r="K5926" s="2">
        <f t="shared" si="835"/>
        <v>9.9501819366653917E-3</v>
      </c>
      <c r="L5926" s="2"/>
      <c r="N5926" s="3">
        <f t="shared" si="829"/>
        <v>19.800996361266691</v>
      </c>
      <c r="O5926" s="3"/>
      <c r="P5926">
        <v>20</v>
      </c>
    </row>
    <row r="5927" spans="1:16" x14ac:dyDescent="0.2">
      <c r="A5927">
        <f t="shared" si="836"/>
        <v>5903</v>
      </c>
      <c r="B5927" s="4">
        <f t="shared" si="830"/>
        <v>1.6397222222222223</v>
      </c>
      <c r="D5927">
        <f t="shared" si="828"/>
        <v>2.5298571428571424</v>
      </c>
      <c r="F5927" s="2">
        <f t="shared" si="831"/>
        <v>9.9438680386094106E-3</v>
      </c>
      <c r="G5927" s="2">
        <f t="shared" si="832"/>
        <v>1.1787114095668475E-17</v>
      </c>
      <c r="H5927" s="2">
        <f t="shared" si="833"/>
        <v>1.4058018364044449E-51</v>
      </c>
      <c r="I5927" s="2">
        <f t="shared" si="834"/>
        <v>2.0608155996339406E-106</v>
      </c>
      <c r="K5927" s="2">
        <f t="shared" si="835"/>
        <v>9.9438680386094228E-3</v>
      </c>
      <c r="L5927" s="2"/>
      <c r="N5927" s="3">
        <f t="shared" si="829"/>
        <v>19.801122639227813</v>
      </c>
      <c r="O5927" s="3"/>
      <c r="P5927">
        <v>20</v>
      </c>
    </row>
    <row r="5928" spans="1:16" x14ac:dyDescent="0.2">
      <c r="A5928">
        <f t="shared" si="836"/>
        <v>5904</v>
      </c>
      <c r="B5928" s="4">
        <f t="shared" si="830"/>
        <v>1.64</v>
      </c>
      <c r="D5928">
        <f t="shared" si="828"/>
        <v>2.5302857142857138</v>
      </c>
      <c r="F5928" s="2">
        <f t="shared" si="831"/>
        <v>9.937558147043864E-3</v>
      </c>
      <c r="G5928" s="2">
        <f t="shared" si="832"/>
        <v>1.1712473780680603E-17</v>
      </c>
      <c r="H5928" s="2">
        <f t="shared" si="833"/>
        <v>1.3787049924950444E-51</v>
      </c>
      <c r="I5928" s="2">
        <f t="shared" si="834"/>
        <v>1.9785265432474089E-106</v>
      </c>
      <c r="K5928" s="2">
        <f t="shared" si="835"/>
        <v>9.9375581470438762E-3</v>
      </c>
      <c r="L5928" s="2"/>
      <c r="N5928" s="3">
        <f t="shared" si="829"/>
        <v>19.801248837059124</v>
      </c>
      <c r="O5928" s="3"/>
      <c r="P5928">
        <v>20</v>
      </c>
    </row>
    <row r="5929" spans="1:16" x14ac:dyDescent="0.2">
      <c r="A5929">
        <f t="shared" si="836"/>
        <v>5905</v>
      </c>
      <c r="B5929" s="4">
        <f t="shared" si="830"/>
        <v>1.6402777777777777</v>
      </c>
      <c r="D5929">
        <f t="shared" si="828"/>
        <v>2.5307142857142848</v>
      </c>
      <c r="F5929" s="2">
        <f t="shared" si="831"/>
        <v>9.9312522594264315E-3</v>
      </c>
      <c r="G5929" s="2">
        <f t="shared" si="832"/>
        <v>1.1638306115450531E-17</v>
      </c>
      <c r="H5929" s="2">
        <f t="shared" si="833"/>
        <v>1.3521304405124553E-51</v>
      </c>
      <c r="I5929" s="2">
        <f t="shared" si="834"/>
        <v>1.8995233164141917E-106</v>
      </c>
      <c r="K5929" s="2">
        <f t="shared" si="835"/>
        <v>9.9312522594264437E-3</v>
      </c>
      <c r="L5929" s="2"/>
      <c r="N5929" s="3">
        <f t="shared" si="829"/>
        <v>19.801374954811472</v>
      </c>
      <c r="O5929" s="3"/>
      <c r="P5929">
        <v>20</v>
      </c>
    </row>
    <row r="5930" spans="1:16" x14ac:dyDescent="0.2">
      <c r="A5930">
        <f t="shared" si="836"/>
        <v>5906</v>
      </c>
      <c r="B5930" s="4">
        <f t="shared" si="830"/>
        <v>1.6405555555555555</v>
      </c>
      <c r="D5930">
        <f t="shared" si="828"/>
        <v>2.5311428571428567</v>
      </c>
      <c r="F5930" s="2">
        <f t="shared" si="831"/>
        <v>9.924950373216378E-3</v>
      </c>
      <c r="G5930" s="2">
        <f t="shared" si="832"/>
        <v>1.1564608106986895E-17</v>
      </c>
      <c r="H5930" s="2">
        <f t="shared" si="833"/>
        <v>1.3260681132747299E-51</v>
      </c>
      <c r="I5930" s="2">
        <f t="shared" si="834"/>
        <v>1.8236747148606074E-106</v>
      </c>
      <c r="K5930" s="2">
        <f t="shared" si="835"/>
        <v>9.9249503732163902E-3</v>
      </c>
      <c r="L5930" s="2"/>
      <c r="N5930" s="3">
        <f t="shared" si="829"/>
        <v>19.801500992535672</v>
      </c>
      <c r="O5930" s="3"/>
      <c r="P5930">
        <v>20</v>
      </c>
    </row>
    <row r="5931" spans="1:16" x14ac:dyDescent="0.2">
      <c r="A5931">
        <f t="shared" si="836"/>
        <v>5907</v>
      </c>
      <c r="B5931" s="4">
        <f t="shared" si="830"/>
        <v>1.6408333333333334</v>
      </c>
      <c r="D5931">
        <f t="shared" si="828"/>
        <v>2.5315714285714281</v>
      </c>
      <c r="F5931" s="2">
        <f t="shared" si="831"/>
        <v>9.9186524858746287E-3</v>
      </c>
      <c r="G5931" s="2">
        <f t="shared" si="832"/>
        <v>1.1491376781251787E-17</v>
      </c>
      <c r="H5931" s="2">
        <f t="shared" si="833"/>
        <v>1.3005081376450448E-51</v>
      </c>
      <c r="I5931" s="2">
        <f t="shared" si="834"/>
        <v>1.75085477334405E-106</v>
      </c>
      <c r="K5931" s="2">
        <f t="shared" si="835"/>
        <v>9.9186524858746409E-3</v>
      </c>
      <c r="L5931" s="2"/>
      <c r="N5931" s="3">
        <f t="shared" si="829"/>
        <v>19.801626950282508</v>
      </c>
      <c r="O5931" s="3"/>
      <c r="P5931">
        <v>20</v>
      </c>
    </row>
    <row r="5932" spans="1:16" x14ac:dyDescent="0.2">
      <c r="A5932">
        <f t="shared" si="836"/>
        <v>5908</v>
      </c>
      <c r="B5932" s="4">
        <f t="shared" si="830"/>
        <v>1.6411111111111112</v>
      </c>
      <c r="D5932">
        <f t="shared" si="828"/>
        <v>2.5319999999999996</v>
      </c>
      <c r="F5932" s="2">
        <f t="shared" si="831"/>
        <v>9.9123585948636857E-3</v>
      </c>
      <c r="G5932" s="2">
        <f t="shared" si="832"/>
        <v>1.1418609183039418E-17</v>
      </c>
      <c r="H5932" s="2">
        <f t="shared" si="833"/>
        <v>1.2754408307913254E-51</v>
      </c>
      <c r="I5932" s="2">
        <f t="shared" si="834"/>
        <v>1.6809425564557807E-106</v>
      </c>
      <c r="K5932" s="2">
        <f t="shared" si="835"/>
        <v>9.9123585948636978E-3</v>
      </c>
      <c r="L5932" s="2"/>
      <c r="N5932" s="3">
        <f t="shared" si="829"/>
        <v>19.801752828102725</v>
      </c>
      <c r="O5932" s="3"/>
      <c r="P5932">
        <v>20</v>
      </c>
    </row>
    <row r="5933" spans="1:16" x14ac:dyDescent="0.2">
      <c r="A5933">
        <f t="shared" si="836"/>
        <v>5909</v>
      </c>
      <c r="B5933" s="4">
        <f t="shared" si="830"/>
        <v>1.6413888888888888</v>
      </c>
      <c r="D5933">
        <f t="shared" si="828"/>
        <v>2.5324285714285706</v>
      </c>
      <c r="F5933" s="2">
        <f t="shared" si="831"/>
        <v>9.9060686976476919E-3</v>
      </c>
      <c r="G5933" s="2">
        <f t="shared" si="832"/>
        <v>1.134630237585769E-17</v>
      </c>
      <c r="H5933" s="2">
        <f t="shared" si="833"/>
        <v>1.2508566965181786E-51</v>
      </c>
      <c r="I5933" s="2">
        <f t="shared" si="834"/>
        <v>1.6138219577786882E-106</v>
      </c>
      <c r="K5933" s="2">
        <f t="shared" si="835"/>
        <v>9.906068697647704E-3</v>
      </c>
      <c r="L5933" s="2"/>
      <c r="N5933" s="3">
        <f t="shared" si="829"/>
        <v>19.801878626047046</v>
      </c>
      <c r="O5933" s="3"/>
      <c r="P5933">
        <v>20</v>
      </c>
    </row>
    <row r="5934" spans="1:16" x14ac:dyDescent="0.2">
      <c r="A5934">
        <f t="shared" si="836"/>
        <v>5910</v>
      </c>
      <c r="B5934" s="4">
        <f t="shared" si="830"/>
        <v>1.6416666666666666</v>
      </c>
      <c r="D5934">
        <f t="shared" si="828"/>
        <v>2.532857142857142</v>
      </c>
      <c r="F5934" s="2">
        <f t="shared" si="831"/>
        <v>9.8997827916923516E-3</v>
      </c>
      <c r="G5934" s="2">
        <f t="shared" si="832"/>
        <v>1.1274453441809127E-17</v>
      </c>
      <c r="H5934" s="2">
        <f t="shared" si="833"/>
        <v>1.2267464216694162E-51</v>
      </c>
      <c r="I5934" s="2">
        <f t="shared" si="834"/>
        <v>1.5493815070634613E-106</v>
      </c>
      <c r="K5934" s="2">
        <f t="shared" si="835"/>
        <v>9.899782791692362E-3</v>
      </c>
      <c r="L5934" s="2"/>
      <c r="N5934" s="3">
        <f t="shared" si="829"/>
        <v>19.802004344166154</v>
      </c>
      <c r="O5934" s="3"/>
      <c r="P5934">
        <v>20</v>
      </c>
    </row>
    <row r="5935" spans="1:16" x14ac:dyDescent="0.2">
      <c r="A5935">
        <f t="shared" si="836"/>
        <v>5911</v>
      </c>
      <c r="B5935" s="4">
        <f t="shared" si="830"/>
        <v>1.6419444444444444</v>
      </c>
      <c r="D5935">
        <f t="shared" si="828"/>
        <v>2.5332857142857139</v>
      </c>
      <c r="F5935" s="2">
        <f t="shared" si="831"/>
        <v>9.8935008744650173E-3</v>
      </c>
      <c r="G5935" s="2">
        <f t="shared" si="832"/>
        <v>1.120305948147384E-17</v>
      </c>
      <c r="H5935" s="2">
        <f t="shared" si="833"/>
        <v>1.2031008726000978E-51</v>
      </c>
      <c r="I5935" s="2">
        <f t="shared" si="834"/>
        <v>1.4875141851052383E-106</v>
      </c>
      <c r="K5935" s="2">
        <f t="shared" si="835"/>
        <v>9.8935008744650277E-3</v>
      </c>
      <c r="L5935" s="2"/>
      <c r="N5935" s="3">
        <f t="shared" si="829"/>
        <v>19.802129982510699</v>
      </c>
      <c r="O5935" s="3"/>
      <c r="P5935">
        <v>20</v>
      </c>
    </row>
    <row r="5936" spans="1:16" x14ac:dyDescent="0.2">
      <c r="A5936">
        <f t="shared" si="836"/>
        <v>5912</v>
      </c>
      <c r="B5936" s="4">
        <f t="shared" si="830"/>
        <v>1.6422222222222222</v>
      </c>
      <c r="D5936">
        <f t="shared" si="828"/>
        <v>2.5337142857142854</v>
      </c>
      <c r="F5936" s="2">
        <f t="shared" si="831"/>
        <v>9.8872229434346509E-3</v>
      </c>
      <c r="G5936" s="2">
        <f t="shared" si="832"/>
        <v>1.1132117613792049E-17</v>
      </c>
      <c r="H5936" s="2">
        <f t="shared" si="833"/>
        <v>1.1799110917163907E-51</v>
      </c>
      <c r="I5936" s="2">
        <f t="shared" si="834"/>
        <v>1.4281172460119816E-106</v>
      </c>
      <c r="K5936" s="2">
        <f t="shared" si="835"/>
        <v>9.8872229434346613E-3</v>
      </c>
      <c r="L5936" s="2"/>
      <c r="N5936" s="3">
        <f t="shared" si="829"/>
        <v>19.802255541131306</v>
      </c>
      <c r="O5936" s="3"/>
      <c r="P5936">
        <v>20</v>
      </c>
    </row>
    <row r="5937" spans="1:16" x14ac:dyDescent="0.2">
      <c r="A5937">
        <f t="shared" si="836"/>
        <v>5913</v>
      </c>
      <c r="B5937" s="4">
        <f t="shared" si="830"/>
        <v>1.6425000000000001</v>
      </c>
      <c r="D5937">
        <f t="shared" si="828"/>
        <v>2.5341428571428564</v>
      </c>
      <c r="F5937" s="2">
        <f t="shared" si="831"/>
        <v>9.8809489960718002E-3</v>
      </c>
      <c r="G5937" s="2">
        <f t="shared" si="832"/>
        <v>1.1061624975947823E-17</v>
      </c>
      <c r="H5937" s="2">
        <f t="shared" si="833"/>
        <v>1.1571682940821528E-51</v>
      </c>
      <c r="I5937" s="2">
        <f t="shared" si="834"/>
        <v>1.3710920465694056E-106</v>
      </c>
      <c r="K5937" s="2">
        <f t="shared" si="835"/>
        <v>9.8809489960718106E-3</v>
      </c>
      <c r="L5937" s="2"/>
      <c r="N5937" s="3">
        <f t="shared" si="829"/>
        <v>19.802381020078563</v>
      </c>
      <c r="O5937" s="3"/>
      <c r="P5937">
        <v>20</v>
      </c>
    </row>
    <row r="5938" spans="1:16" x14ac:dyDescent="0.2">
      <c r="A5938">
        <f t="shared" si="836"/>
        <v>5914</v>
      </c>
      <c r="B5938" s="4">
        <f t="shared" si="830"/>
        <v>1.6427777777777777</v>
      </c>
      <c r="D5938">
        <f t="shared" si="828"/>
        <v>2.5345714285714278</v>
      </c>
      <c r="F5938" s="2">
        <f t="shared" si="831"/>
        <v>9.874679029848614E-3</v>
      </c>
      <c r="G5938" s="2">
        <f t="shared" si="832"/>
        <v>1.0991578723253385E-17</v>
      </c>
      <c r="H5938" s="2">
        <f t="shared" si="833"/>
        <v>1.1348638640908886E-51</v>
      </c>
      <c r="I5938" s="2">
        <f t="shared" si="834"/>
        <v>1.3163438824196198E-106</v>
      </c>
      <c r="K5938" s="2">
        <f t="shared" si="835"/>
        <v>9.8746790298486244E-3</v>
      </c>
      <c r="L5938" s="2"/>
      <c r="N5938" s="3">
        <f t="shared" si="829"/>
        <v>19.802506419403027</v>
      </c>
      <c r="O5938" s="3"/>
      <c r="P5938">
        <v>20</v>
      </c>
    </row>
    <row r="5939" spans="1:16" x14ac:dyDescent="0.2">
      <c r="A5939">
        <f t="shared" si="836"/>
        <v>5915</v>
      </c>
      <c r="B5939" s="4">
        <f t="shared" si="830"/>
        <v>1.6430555555555555</v>
      </c>
      <c r="D5939">
        <f t="shared" si="828"/>
        <v>2.5349999999999993</v>
      </c>
      <c r="F5939" s="2">
        <f t="shared" si="831"/>
        <v>9.8684130422388681E-3</v>
      </c>
      <c r="G5939" s="2">
        <f t="shared" si="832"/>
        <v>1.0921976029035037E-17</v>
      </c>
      <c r="H5939" s="2">
        <f t="shared" si="833"/>
        <v>1.1129893522020985E-51</v>
      </c>
      <c r="I5939" s="2">
        <f t="shared" si="834"/>
        <v>1.2637818307815529E-106</v>
      </c>
      <c r="K5939" s="2">
        <f t="shared" si="835"/>
        <v>9.8684130422388786E-3</v>
      </c>
      <c r="L5939" s="2"/>
      <c r="N5939" s="3">
        <f t="shared" si="829"/>
        <v>19.802631739155224</v>
      </c>
      <c r="O5939" s="3"/>
      <c r="P5939">
        <v>20</v>
      </c>
    </row>
    <row r="5940" spans="1:16" x14ac:dyDescent="0.2">
      <c r="A5940">
        <f t="shared" si="836"/>
        <v>5916</v>
      </c>
      <c r="B5940" s="4">
        <f t="shared" si="830"/>
        <v>1.6433333333333333</v>
      </c>
      <c r="D5940">
        <f t="shared" si="828"/>
        <v>2.5354285714285707</v>
      </c>
      <c r="F5940" s="2">
        <f t="shared" si="831"/>
        <v>9.8621510307179226E-3</v>
      </c>
      <c r="G5940" s="2">
        <f t="shared" si="832"/>
        <v>1.0852814084518293E-17</v>
      </c>
      <c r="H5940" s="2">
        <f t="shared" si="833"/>
        <v>1.0915364717402407E-51</v>
      </c>
      <c r="I5940" s="2">
        <f t="shared" si="834"/>
        <v>1.2133185994512685E-106</v>
      </c>
      <c r="K5940" s="2">
        <f t="shared" si="835"/>
        <v>9.862151030717933E-3</v>
      </c>
      <c r="L5940" s="2"/>
      <c r="N5940" s="3">
        <f t="shared" si="829"/>
        <v>19.802756979385642</v>
      </c>
      <c r="O5940" s="3"/>
      <c r="P5940">
        <v>20</v>
      </c>
    </row>
    <row r="5941" spans="1:16" x14ac:dyDescent="0.2">
      <c r="A5941">
        <f t="shared" si="836"/>
        <v>5917</v>
      </c>
      <c r="B5941" s="4">
        <f t="shared" si="830"/>
        <v>1.6436111111111111</v>
      </c>
      <c r="D5941">
        <f t="shared" si="828"/>
        <v>2.5358571428571421</v>
      </c>
      <c r="F5941" s="2">
        <f t="shared" si="831"/>
        <v>9.855892992762752E-3</v>
      </c>
      <c r="G5941" s="2">
        <f t="shared" si="832"/>
        <v>1.0784090098714937E-17</v>
      </c>
      <c r="H5941" s="2">
        <f t="shared" si="833"/>
        <v>1.070497095755477E-51</v>
      </c>
      <c r="I5941" s="2">
        <f t="shared" si="834"/>
        <v>1.1648703818315999E-106</v>
      </c>
      <c r="K5941" s="2">
        <f t="shared" si="835"/>
        <v>9.8558929927627624E-3</v>
      </c>
      <c r="L5941" s="2"/>
      <c r="N5941" s="3">
        <f t="shared" si="829"/>
        <v>19.802882140144746</v>
      </c>
      <c r="O5941" s="3"/>
      <c r="P5941">
        <v>20</v>
      </c>
    </row>
    <row r="5942" spans="1:16" x14ac:dyDescent="0.2">
      <c r="A5942">
        <f t="shared" si="836"/>
        <v>5918</v>
      </c>
      <c r="B5942" s="4">
        <f t="shared" si="830"/>
        <v>1.643888888888889</v>
      </c>
      <c r="D5942">
        <f t="shared" si="828"/>
        <v>2.5362857142857136</v>
      </c>
      <c r="F5942" s="2">
        <f t="shared" si="831"/>
        <v>9.8496389258519185E-3</v>
      </c>
      <c r="G5942" s="2">
        <f t="shared" si="832"/>
        <v>1.0715801298310237E-17</v>
      </c>
      <c r="H5942" s="2">
        <f t="shared" si="833"/>
        <v>1.0498632539450525E-51</v>
      </c>
      <c r="I5942" s="2">
        <f t="shared" si="834"/>
        <v>1.1183567177509794E-106</v>
      </c>
      <c r="K5942" s="2">
        <f t="shared" si="835"/>
        <v>9.8496389258519289E-3</v>
      </c>
      <c r="L5942" s="2"/>
      <c r="N5942" s="3">
        <f t="shared" si="829"/>
        <v>19.803007221482961</v>
      </c>
      <c r="O5942" s="3"/>
      <c r="P5942">
        <v>20</v>
      </c>
    </row>
    <row r="5943" spans="1:16" x14ac:dyDescent="0.2">
      <c r="A5943">
        <f t="shared" si="836"/>
        <v>5919</v>
      </c>
      <c r="B5943" s="4">
        <f t="shared" si="830"/>
        <v>1.6441666666666668</v>
      </c>
      <c r="D5943">
        <f t="shared" si="828"/>
        <v>2.536714285714285</v>
      </c>
      <c r="F5943" s="2">
        <f t="shared" si="831"/>
        <v>9.8433888274656028E-3</v>
      </c>
      <c r="G5943" s="2">
        <f t="shared" si="832"/>
        <v>1.0647944927551319E-17</v>
      </c>
      <c r="H5943" s="2">
        <f t="shared" si="833"/>
        <v>1.0296271296338735E-51</v>
      </c>
      <c r="I5943" s="2">
        <f t="shared" si="834"/>
        <v>1.0737003598392802E-106</v>
      </c>
      <c r="K5943" s="2">
        <f t="shared" si="835"/>
        <v>9.8433888274656132E-3</v>
      </c>
      <c r="L5943" s="2"/>
      <c r="N5943" s="3">
        <f t="shared" si="829"/>
        <v>19.803132223450689</v>
      </c>
      <c r="O5943" s="3"/>
      <c r="P5943">
        <v>20</v>
      </c>
    </row>
    <row r="5944" spans="1:16" x14ac:dyDescent="0.2">
      <c r="A5944">
        <f t="shared" si="836"/>
        <v>5920</v>
      </c>
      <c r="B5944" s="4">
        <f t="shared" si="830"/>
        <v>1.6444444444444444</v>
      </c>
      <c r="D5944">
        <f t="shared" si="828"/>
        <v>2.5371428571428565</v>
      </c>
      <c r="F5944" s="2">
        <f t="shared" si="831"/>
        <v>9.8371426950855604E-3</v>
      </c>
      <c r="G5944" s="2">
        <f t="shared" si="832"/>
        <v>1.0580518248135533E-17</v>
      </c>
      <c r="H5944" s="2">
        <f t="shared" si="833"/>
        <v>1.0097810568132897E-51</v>
      </c>
      <c r="I5944" s="2">
        <f t="shared" si="834"/>
        <v>1.0308271452398334E-106</v>
      </c>
      <c r="K5944" s="2">
        <f t="shared" si="835"/>
        <v>9.8371426950855708E-3</v>
      </c>
      <c r="L5944" s="2"/>
      <c r="N5944" s="3">
        <f t="shared" si="829"/>
        <v>19.803257146098289</v>
      </c>
      <c r="O5944" s="3"/>
      <c r="P5944">
        <v>20</v>
      </c>
    </row>
    <row r="5945" spans="1:16" x14ac:dyDescent="0.2">
      <c r="A5945">
        <f t="shared" si="836"/>
        <v>5921</v>
      </c>
      <c r="B5945" s="4">
        <f t="shared" si="830"/>
        <v>1.6447222222222222</v>
      </c>
      <c r="D5945">
        <f t="shared" si="828"/>
        <v>2.5375714285714279</v>
      </c>
      <c r="F5945" s="2">
        <f t="shared" si="831"/>
        <v>9.8309005261951708E-3</v>
      </c>
      <c r="G5945" s="2">
        <f t="shared" si="832"/>
        <v>1.0513518539100226E-17</v>
      </c>
      <c r="H5945" s="2">
        <f t="shared" si="833"/>
        <v>9.9031751723708507E-52</v>
      </c>
      <c r="I5945" s="2">
        <f t="shared" si="834"/>
        <v>9.8966587244353133E-107</v>
      </c>
      <c r="K5945" s="2">
        <f t="shared" si="835"/>
        <v>9.8309005261951812E-3</v>
      </c>
      <c r="L5945" s="2"/>
      <c r="N5945" s="3">
        <f t="shared" si="829"/>
        <v>19.803381989476097</v>
      </c>
      <c r="O5945" s="3"/>
      <c r="P5945">
        <v>20</v>
      </c>
    </row>
    <row r="5946" spans="1:16" x14ac:dyDescent="0.2">
      <c r="A5946">
        <f t="shared" si="836"/>
        <v>5922</v>
      </c>
      <c r="B5946" s="4">
        <f t="shared" si="830"/>
        <v>1.645</v>
      </c>
      <c r="D5946">
        <f t="shared" si="828"/>
        <v>2.5379999999999994</v>
      </c>
      <c r="F5946" s="2">
        <f t="shared" si="831"/>
        <v>9.8246623182793921E-3</v>
      </c>
      <c r="G5946" s="2">
        <f t="shared" si="832"/>
        <v>1.0446943096712805E-17</v>
      </c>
      <c r="H5946" s="2">
        <f t="shared" si="833"/>
        <v>9.7122913757331159E-52</v>
      </c>
      <c r="I5946" s="2">
        <f t="shared" si="834"/>
        <v>9.5014818304146061E-107</v>
      </c>
      <c r="K5946" s="2">
        <f t="shared" si="835"/>
        <v>9.8246623182794025E-3</v>
      </c>
      <c r="L5946" s="2"/>
      <c r="N5946" s="3">
        <f t="shared" si="829"/>
        <v>19.803506753634412</v>
      </c>
      <c r="O5946" s="3"/>
      <c r="P5946">
        <v>20</v>
      </c>
    </row>
    <row r="5947" spans="1:16" x14ac:dyDescent="0.2">
      <c r="A5947">
        <f t="shared" si="836"/>
        <v>5923</v>
      </c>
      <c r="B5947" s="4">
        <f t="shared" si="830"/>
        <v>1.6452777777777778</v>
      </c>
      <c r="D5947">
        <f t="shared" si="828"/>
        <v>2.5384285714285708</v>
      </c>
      <c r="F5947" s="2">
        <f t="shared" si="831"/>
        <v>9.8184280688247798E-3</v>
      </c>
      <c r="G5947" s="2">
        <f t="shared" si="832"/>
        <v>1.0380789234361922E-17</v>
      </c>
      <c r="H5947" s="2">
        <f t="shared" si="833"/>
        <v>9.5250868661102319E-52</v>
      </c>
      <c r="I5947" s="2">
        <f t="shared" si="834"/>
        <v>9.1220844819873756E-107</v>
      </c>
      <c r="K5947" s="2">
        <f t="shared" si="835"/>
        <v>9.8184280688247902E-3</v>
      </c>
      <c r="L5947" s="2"/>
      <c r="N5947" s="3">
        <f t="shared" si="829"/>
        <v>19.803631438623505</v>
      </c>
      <c r="O5947" s="3"/>
      <c r="P5947">
        <v>20</v>
      </c>
    </row>
    <row r="5948" spans="1:16" x14ac:dyDescent="0.2">
      <c r="A5948">
        <f t="shared" si="836"/>
        <v>5924</v>
      </c>
      <c r="B5948" s="4">
        <f t="shared" si="830"/>
        <v>1.6455555555555557</v>
      </c>
      <c r="D5948">
        <f t="shared" si="828"/>
        <v>2.5388571428571423</v>
      </c>
      <c r="F5948" s="2">
        <f t="shared" si="831"/>
        <v>9.8121977753194943E-3</v>
      </c>
      <c r="G5948" s="2">
        <f t="shared" si="832"/>
        <v>1.0315054282448611E-17</v>
      </c>
      <c r="H5948" s="2">
        <f t="shared" si="833"/>
        <v>9.3414907252097584E-52</v>
      </c>
      <c r="I5948" s="2">
        <f t="shared" si="834"/>
        <v>8.7578365966191811E-107</v>
      </c>
      <c r="K5948" s="2">
        <f t="shared" si="835"/>
        <v>9.8121977753195047E-3</v>
      </c>
      <c r="L5948" s="2"/>
      <c r="N5948" s="3">
        <f t="shared" si="829"/>
        <v>19.80375604449361</v>
      </c>
      <c r="O5948" s="3"/>
      <c r="P5948">
        <v>20</v>
      </c>
    </row>
    <row r="5949" spans="1:16" x14ac:dyDescent="0.2">
      <c r="A5949">
        <f t="shared" si="836"/>
        <v>5925</v>
      </c>
      <c r="B5949" s="4">
        <f t="shared" si="830"/>
        <v>1.6458333333333333</v>
      </c>
      <c r="D5949">
        <f t="shared" si="828"/>
        <v>2.5392857142857137</v>
      </c>
      <c r="F5949" s="2">
        <f t="shared" si="831"/>
        <v>9.805971435253278E-3</v>
      </c>
      <c r="G5949" s="2">
        <f t="shared" si="832"/>
        <v>1.0249735588278858E-17</v>
      </c>
      <c r="H5949" s="2">
        <f t="shared" si="833"/>
        <v>9.1614334016900169E-52</v>
      </c>
      <c r="I5949" s="2">
        <f t="shared" si="834"/>
        <v>8.4081332511809791E-107</v>
      </c>
      <c r="K5949" s="2">
        <f t="shared" si="835"/>
        <v>9.8059714352532884E-3</v>
      </c>
      <c r="L5949" s="2"/>
      <c r="N5949" s="3">
        <f t="shared" si="829"/>
        <v>19.803880571294933</v>
      </c>
      <c r="O5949" s="3"/>
      <c r="P5949">
        <v>20</v>
      </c>
    </row>
    <row r="5950" spans="1:16" x14ac:dyDescent="0.2">
      <c r="A5950">
        <f t="shared" si="836"/>
        <v>5926</v>
      </c>
      <c r="B5950" s="4">
        <f t="shared" si="830"/>
        <v>1.6461111111111111</v>
      </c>
      <c r="D5950">
        <f t="shared" si="828"/>
        <v>2.5397142857142851</v>
      </c>
      <c r="F5950" s="2">
        <f t="shared" si="831"/>
        <v>9.7997490461174796E-3</v>
      </c>
      <c r="G5950" s="2">
        <f t="shared" si="832"/>
        <v>1.0184830515956406E-17</v>
      </c>
      <c r="H5950" s="2">
        <f t="shared" si="833"/>
        <v>8.9848466848117213E-52</v>
      </c>
      <c r="I5950" s="2">
        <f t="shared" si="834"/>
        <v>8.0723936773276308E-107</v>
      </c>
      <c r="K5950" s="2">
        <f t="shared" si="835"/>
        <v>9.79974904611749E-3</v>
      </c>
      <c r="L5950" s="2"/>
      <c r="N5950" s="3">
        <f t="shared" si="829"/>
        <v>19.80400501907765</v>
      </c>
      <c r="O5950" s="3"/>
      <c r="P5950">
        <v>20</v>
      </c>
    </row>
    <row r="5951" spans="1:16" x14ac:dyDescent="0.2">
      <c r="A5951">
        <f t="shared" si="836"/>
        <v>5927</v>
      </c>
      <c r="B5951" s="4">
        <f t="shared" si="830"/>
        <v>1.6463888888888889</v>
      </c>
      <c r="D5951">
        <f t="shared" si="828"/>
        <v>2.5401428571428566</v>
      </c>
      <c r="F5951" s="2">
        <f t="shared" si="831"/>
        <v>9.7935306054050247E-3</v>
      </c>
      <c r="G5951" s="2">
        <f t="shared" si="832"/>
        <v>1.0120336446276668E-17</v>
      </c>
      <c r="H5951" s="2">
        <f t="shared" si="833"/>
        <v>8.8116636785986255E-52</v>
      </c>
      <c r="I5951" s="2">
        <f t="shared" si="834"/>
        <v>7.7500602969873972E-107</v>
      </c>
      <c r="K5951" s="2">
        <f t="shared" si="835"/>
        <v>9.7935306054050351E-3</v>
      </c>
      <c r="L5951" s="2"/>
      <c r="N5951" s="3">
        <f t="shared" si="829"/>
        <v>19.804129387891898</v>
      </c>
      <c r="O5951" s="3"/>
      <c r="P5951">
        <v>20</v>
      </c>
    </row>
    <row r="5952" spans="1:16" x14ac:dyDescent="0.2">
      <c r="A5952">
        <f t="shared" si="836"/>
        <v>5928</v>
      </c>
      <c r="B5952" s="4">
        <f t="shared" si="830"/>
        <v>1.6466666666666667</v>
      </c>
      <c r="D5952">
        <f t="shared" si="828"/>
        <v>2.540571428571428</v>
      </c>
      <c r="F5952" s="2">
        <f t="shared" si="831"/>
        <v>9.7873161106104469E-3</v>
      </c>
      <c r="G5952" s="2">
        <f t="shared" si="832"/>
        <v>1.0056250776620604E-17</v>
      </c>
      <c r="H5952" s="2">
        <f t="shared" si="833"/>
        <v>8.6418187764949408E-52</v>
      </c>
      <c r="I5952" s="2">
        <f t="shared" si="834"/>
        <v>7.4405977963683892E-107</v>
      </c>
      <c r="K5952" s="2">
        <f t="shared" si="835"/>
        <v>9.7873161106104573E-3</v>
      </c>
      <c r="L5952" s="2"/>
      <c r="N5952" s="3">
        <f t="shared" si="829"/>
        <v>19.804253677787791</v>
      </c>
      <c r="O5952" s="3"/>
      <c r="P5952">
        <v>20</v>
      </c>
    </row>
    <row r="5953" spans="1:16" x14ac:dyDescent="0.2">
      <c r="A5953">
        <f t="shared" si="836"/>
        <v>5929</v>
      </c>
      <c r="B5953" s="4">
        <f t="shared" si="830"/>
        <v>1.6469444444444445</v>
      </c>
      <c r="D5953">
        <f t="shared" si="828"/>
        <v>2.5409999999999995</v>
      </c>
      <c r="F5953" s="2">
        <f t="shared" si="831"/>
        <v>9.7811055592298482E-3</v>
      </c>
      <c r="G5953" s="2">
        <f t="shared" si="832"/>
        <v>9.9925709208499868E-18</v>
      </c>
      <c r="H5953" s="2">
        <f t="shared" si="833"/>
        <v>8.4752476365119944E-52</v>
      </c>
      <c r="I5953" s="2">
        <f t="shared" si="834"/>
        <v>7.1434922369366687E-107</v>
      </c>
      <c r="K5953" s="2">
        <f t="shared" si="835"/>
        <v>9.7811055592298586E-3</v>
      </c>
      <c r="L5953" s="2"/>
      <c r="N5953" s="3">
        <f t="shared" si="829"/>
        <v>19.804377888815402</v>
      </c>
      <c r="O5953" s="3"/>
      <c r="P5953">
        <v>20</v>
      </c>
    </row>
    <row r="5954" spans="1:16" x14ac:dyDescent="0.2">
      <c r="A5954">
        <f t="shared" si="836"/>
        <v>5930</v>
      </c>
      <c r="B5954" s="4">
        <f t="shared" si="830"/>
        <v>1.6472222222222221</v>
      </c>
      <c r="D5954">
        <f t="shared" si="828"/>
        <v>2.5414285714285709</v>
      </c>
      <c r="F5954" s="2">
        <f t="shared" si="831"/>
        <v>9.7748989487609437E-3</v>
      </c>
      <c r="G5954" s="2">
        <f t="shared" si="832"/>
        <v>9.9292943092028832E-18</v>
      </c>
      <c r="H5954" s="2">
        <f t="shared" si="833"/>
        <v>8.3118871568532001E-52</v>
      </c>
      <c r="I5954" s="2">
        <f t="shared" si="834"/>
        <v>6.8582502018967335E-107</v>
      </c>
      <c r="K5954" s="2">
        <f t="shared" si="835"/>
        <v>9.7748989487609541E-3</v>
      </c>
      <c r="L5954" s="2"/>
      <c r="N5954" s="3">
        <f t="shared" si="829"/>
        <v>19.804502021024781</v>
      </c>
      <c r="O5954" s="3"/>
      <c r="P5954">
        <v>20</v>
      </c>
    </row>
    <row r="5955" spans="1:16" x14ac:dyDescent="0.2">
      <c r="A5955">
        <f t="shared" si="836"/>
        <v>5931</v>
      </c>
      <c r="B5955" s="4">
        <f t="shared" si="830"/>
        <v>1.6475</v>
      </c>
      <c r="D5955">
        <f t="shared" si="828"/>
        <v>2.5418571428571419</v>
      </c>
      <c r="F5955" s="2">
        <f t="shared" si="831"/>
        <v>9.7686962767030185E-3</v>
      </c>
      <c r="G5955" s="2">
        <f t="shared" si="832"/>
        <v>9.8664183881903169E-18</v>
      </c>
      <c r="H5955" s="2">
        <f t="shared" si="833"/>
        <v>8.1516754520102995E-52</v>
      </c>
      <c r="I5955" s="2">
        <f t="shared" si="834"/>
        <v>6.5843979767503909E-107</v>
      </c>
      <c r="K5955" s="2">
        <f t="shared" si="835"/>
        <v>9.7686962767030289E-3</v>
      </c>
      <c r="L5955" s="2"/>
      <c r="N5955" s="3">
        <f t="shared" si="829"/>
        <v>19.80462607446594</v>
      </c>
      <c r="O5955" s="3"/>
      <c r="P5955">
        <v>20</v>
      </c>
    </row>
    <row r="5956" spans="1:16" x14ac:dyDescent="0.2">
      <c r="A5956">
        <f t="shared" si="836"/>
        <v>5932</v>
      </c>
      <c r="B5956" s="4">
        <f t="shared" si="830"/>
        <v>1.6477777777777778</v>
      </c>
      <c r="D5956">
        <f t="shared" si="828"/>
        <v>2.5422857142857138</v>
      </c>
      <c r="F5956" s="2">
        <f t="shared" si="831"/>
        <v>9.7624975405569379E-3</v>
      </c>
      <c r="G5956" s="2">
        <f t="shared" si="832"/>
        <v>9.8039406204924468E-18</v>
      </c>
      <c r="H5956" s="2">
        <f t="shared" si="833"/>
        <v>7.994551829317873E-52</v>
      </c>
      <c r="I5956" s="2">
        <f t="shared" si="834"/>
        <v>6.3214807625771322E-107</v>
      </c>
      <c r="K5956" s="2">
        <f t="shared" si="835"/>
        <v>9.7624975405569483E-3</v>
      </c>
      <c r="L5956" s="2"/>
      <c r="N5956" s="3">
        <f t="shared" si="829"/>
        <v>19.804750049188861</v>
      </c>
      <c r="O5956" s="3"/>
      <c r="P5956">
        <v>20</v>
      </c>
    </row>
    <row r="5957" spans="1:16" x14ac:dyDescent="0.2">
      <c r="A5957">
        <f t="shared" si="836"/>
        <v>5933</v>
      </c>
      <c r="B5957" s="4">
        <f t="shared" si="830"/>
        <v>1.6480555555555556</v>
      </c>
      <c r="D5957">
        <f t="shared" si="828"/>
        <v>2.5427142857142853</v>
      </c>
      <c r="F5957" s="2">
        <f t="shared" si="831"/>
        <v>9.7563027378251826E-3</v>
      </c>
      <c r="G5957" s="2">
        <f t="shared" si="832"/>
        <v>9.7418584848570877E-18</v>
      </c>
      <c r="H5957" s="2">
        <f t="shared" si="833"/>
        <v>7.8404567659632453E-52</v>
      </c>
      <c r="I5957" s="2">
        <f t="shared" si="834"/>
        <v>6.0690619207309798E-107</v>
      </c>
      <c r="K5957" s="2">
        <f t="shared" si="835"/>
        <v>9.756302737825193E-3</v>
      </c>
      <c r="L5957" s="2"/>
      <c r="N5957" s="3">
        <f t="shared" si="829"/>
        <v>19.804873945243497</v>
      </c>
      <c r="O5957" s="3"/>
      <c r="P5957">
        <v>20</v>
      </c>
    </row>
    <row r="5958" spans="1:16" x14ac:dyDescent="0.2">
      <c r="A5958">
        <f t="shared" si="836"/>
        <v>5934</v>
      </c>
      <c r="B5958" s="4">
        <f t="shared" si="830"/>
        <v>1.6483333333333334</v>
      </c>
      <c r="D5958">
        <f t="shared" si="828"/>
        <v>2.5431428571428567</v>
      </c>
      <c r="F5958" s="2">
        <f t="shared" si="831"/>
        <v>9.7501118660117906E-3</v>
      </c>
      <c r="G5958" s="2">
        <f t="shared" si="832"/>
        <v>9.68016947599747E-18</v>
      </c>
      <c r="H5958" s="2">
        <f t="shared" si="833"/>
        <v>7.6893318864359577E-52</v>
      </c>
      <c r="I5958" s="2">
        <f t="shared" si="834"/>
        <v>5.8267222476924267E-107</v>
      </c>
      <c r="K5958" s="2">
        <f t="shared" si="835"/>
        <v>9.750111866011801E-3</v>
      </c>
      <c r="L5958" s="2"/>
      <c r="N5958" s="3">
        <f t="shared" si="829"/>
        <v>19.804997762679765</v>
      </c>
      <c r="O5958" s="3"/>
      <c r="P5958">
        <v>20</v>
      </c>
    </row>
    <row r="5959" spans="1:16" x14ac:dyDescent="0.2">
      <c r="A5959">
        <f t="shared" si="836"/>
        <v>5935</v>
      </c>
      <c r="B5959" s="4">
        <f t="shared" si="830"/>
        <v>1.648611111111111</v>
      </c>
      <c r="D5959">
        <f t="shared" si="828"/>
        <v>2.5435714285714277</v>
      </c>
      <c r="F5959" s="2">
        <f t="shared" si="831"/>
        <v>9.7439249226224066E-3</v>
      </c>
      <c r="G5959" s="2">
        <f t="shared" si="832"/>
        <v>9.6188711044911543E-18</v>
      </c>
      <c r="H5959" s="2">
        <f t="shared" si="833"/>
        <v>7.5411199404144017E-52</v>
      </c>
      <c r="I5959" s="2">
        <f t="shared" si="834"/>
        <v>5.5940592788787519E-107</v>
      </c>
      <c r="K5959" s="2">
        <f t="shared" si="835"/>
        <v>9.743924922622417E-3</v>
      </c>
      <c r="L5959" s="2"/>
      <c r="N5959" s="3">
        <f t="shared" si="829"/>
        <v>19.80512150154755</v>
      </c>
      <c r="O5959" s="3"/>
      <c r="P5959">
        <v>20</v>
      </c>
    </row>
    <row r="5960" spans="1:16" x14ac:dyDescent="0.2">
      <c r="A5960">
        <f t="shared" si="836"/>
        <v>5936</v>
      </c>
      <c r="B5960" s="4">
        <f t="shared" si="830"/>
        <v>1.6488888888888888</v>
      </c>
      <c r="D5960">
        <f t="shared" si="828"/>
        <v>2.5439999999999992</v>
      </c>
      <c r="F5960" s="2">
        <f t="shared" si="831"/>
        <v>9.7377419051642294E-3</v>
      </c>
      <c r="G5960" s="2">
        <f t="shared" si="832"/>
        <v>9.5579608966794915E-18</v>
      </c>
      <c r="H5960" s="2">
        <f t="shared" si="833"/>
        <v>7.3957647810768269E-52</v>
      </c>
      <c r="I5960" s="2">
        <f t="shared" si="834"/>
        <v>5.3706866202522259E-107</v>
      </c>
      <c r="K5960" s="2">
        <f t="shared" si="835"/>
        <v>9.7377419051642398E-3</v>
      </c>
      <c r="L5960" s="2"/>
      <c r="N5960" s="3">
        <f t="shared" si="829"/>
        <v>19.805245161896714</v>
      </c>
      <c r="O5960" s="3"/>
      <c r="P5960">
        <v>20</v>
      </c>
    </row>
    <row r="5961" spans="1:16" x14ac:dyDescent="0.2">
      <c r="A5961">
        <f t="shared" si="836"/>
        <v>5937</v>
      </c>
      <c r="B5961" s="4">
        <f t="shared" si="830"/>
        <v>1.6491666666666667</v>
      </c>
      <c r="D5961">
        <f t="shared" si="828"/>
        <v>2.544428571428571</v>
      </c>
      <c r="F5961" s="2">
        <f t="shared" si="831"/>
        <v>9.731562811146054E-3</v>
      </c>
      <c r="G5961" s="2">
        <f t="shared" si="832"/>
        <v>9.4974363945680142E-18</v>
      </c>
      <c r="H5961" s="2">
        <f t="shared" si="833"/>
        <v>7.2532113438325526E-52</v>
      </c>
      <c r="I5961" s="2">
        <f t="shared" si="834"/>
        <v>5.1562333066189583E-107</v>
      </c>
      <c r="K5961" s="2">
        <f t="shared" si="835"/>
        <v>9.7315628111460627E-3</v>
      </c>
      <c r="L5961" s="2"/>
      <c r="N5961" s="3">
        <f t="shared" si="829"/>
        <v>19.80536874377708</v>
      </c>
      <c r="O5961" s="3"/>
      <c r="P5961">
        <v>20</v>
      </c>
    </row>
    <row r="5962" spans="1:16" x14ac:dyDescent="0.2">
      <c r="A5962">
        <f t="shared" si="836"/>
        <v>5938</v>
      </c>
      <c r="B5962" s="4">
        <f t="shared" si="830"/>
        <v>1.6494444444444445</v>
      </c>
      <c r="D5962">
        <f t="shared" si="828"/>
        <v>2.5448571428571425</v>
      </c>
      <c r="F5962" s="2">
        <f t="shared" si="831"/>
        <v>9.7253876380782693E-3</v>
      </c>
      <c r="G5962" s="2">
        <f t="shared" si="832"/>
        <v>9.437295155727516E-18</v>
      </c>
      <c r="H5962" s="2">
        <f t="shared" si="833"/>
        <v>7.1134056254616031E-52</v>
      </c>
      <c r="I5962" s="2">
        <f t="shared" si="834"/>
        <v>4.9503431855496318E-107</v>
      </c>
      <c r="K5962" s="2">
        <f t="shared" si="835"/>
        <v>9.725387638078278E-3</v>
      </c>
      <c r="L5962" s="2"/>
      <c r="N5962" s="3">
        <f t="shared" si="829"/>
        <v>19.805492247238433</v>
      </c>
      <c r="O5962" s="3"/>
      <c r="P5962">
        <v>20</v>
      </c>
    </row>
    <row r="5963" spans="1:16" x14ac:dyDescent="0.2">
      <c r="A5963">
        <f t="shared" si="836"/>
        <v>5939</v>
      </c>
      <c r="B5963" s="4">
        <f t="shared" si="830"/>
        <v>1.6497222222222223</v>
      </c>
      <c r="D5963">
        <f t="shared" si="828"/>
        <v>2.5452857142857135</v>
      </c>
      <c r="F5963" s="2">
        <f t="shared" si="831"/>
        <v>9.7192163834728344E-3</v>
      </c>
      <c r="G5963" s="2">
        <f t="shared" si="832"/>
        <v>9.377534753194798E-18</v>
      </c>
      <c r="H5963" s="2">
        <f t="shared" si="833"/>
        <v>6.9762946636560797E-52</v>
      </c>
      <c r="I5963" s="2">
        <f t="shared" si="834"/>
        <v>4.7526743258999967E-107</v>
      </c>
      <c r="K5963" s="2">
        <f t="shared" si="835"/>
        <v>9.719216383472843E-3</v>
      </c>
      <c r="L5963" s="2"/>
      <c r="N5963" s="3">
        <f t="shared" si="829"/>
        <v>19.805615672330543</v>
      </c>
      <c r="O5963" s="3"/>
      <c r="P5963">
        <v>20</v>
      </c>
    </row>
    <row r="5964" spans="1:16" x14ac:dyDescent="0.2">
      <c r="A5964">
        <f t="shared" si="836"/>
        <v>5940</v>
      </c>
      <c r="B5964" s="4">
        <f t="shared" si="830"/>
        <v>1.65</v>
      </c>
      <c r="D5964">
        <f t="shared" si="828"/>
        <v>2.5457142857142849</v>
      </c>
      <c r="F5964" s="2">
        <f t="shared" si="831"/>
        <v>9.713049044843278E-3</v>
      </c>
      <c r="G5964" s="2">
        <f t="shared" si="832"/>
        <v>9.3181527753750189E-18</v>
      </c>
      <c r="H5964" s="2">
        <f t="shared" si="833"/>
        <v>6.8418265169572825E-52</v>
      </c>
      <c r="I5964" s="2">
        <f t="shared" si="834"/>
        <v>4.5628984499505559E-107</v>
      </c>
      <c r="K5964" s="2">
        <f t="shared" si="835"/>
        <v>9.7130490448432867E-3</v>
      </c>
      <c r="L5964" s="2"/>
      <c r="N5964" s="3">
        <f t="shared" si="829"/>
        <v>19.805739019103136</v>
      </c>
      <c r="O5964" s="3"/>
      <c r="P5964">
        <v>20</v>
      </c>
    </row>
    <row r="5965" spans="1:16" x14ac:dyDescent="0.2">
      <c r="A5965">
        <f t="shared" si="836"/>
        <v>5941</v>
      </c>
      <c r="B5965" s="4">
        <f t="shared" si="830"/>
        <v>1.6502777777777777</v>
      </c>
      <c r="D5965">
        <f t="shared" si="828"/>
        <v>2.5461428571428564</v>
      </c>
      <c r="F5965" s="2">
        <f t="shared" si="831"/>
        <v>9.7068856197047061E-3</v>
      </c>
      <c r="G5965" s="2">
        <f t="shared" si="832"/>
        <v>9.2591468259445763E-18</v>
      </c>
      <c r="H5965" s="2">
        <f t="shared" si="833"/>
        <v>6.709950245078531E-52</v>
      </c>
      <c r="I5965" s="2">
        <f t="shared" si="834"/>
        <v>4.3807003882217732E-107</v>
      </c>
      <c r="K5965" s="2">
        <f t="shared" si="835"/>
        <v>9.7068856197047148E-3</v>
      </c>
      <c r="L5965" s="2"/>
      <c r="N5965" s="3">
        <f t="shared" si="829"/>
        <v>19.805862287605905</v>
      </c>
      <c r="O5965" s="3"/>
      <c r="P5965">
        <v>20</v>
      </c>
    </row>
    <row r="5966" spans="1:16" x14ac:dyDescent="0.2">
      <c r="A5966">
        <f t="shared" si="836"/>
        <v>5942</v>
      </c>
      <c r="B5966" s="4">
        <f t="shared" si="830"/>
        <v>1.6505555555555556</v>
      </c>
      <c r="D5966">
        <f t="shared" si="828"/>
        <v>2.5465714285714278</v>
      </c>
      <c r="F5966" s="2">
        <f t="shared" si="831"/>
        <v>9.7007261055738238E-3</v>
      </c>
      <c r="G5966" s="2">
        <f t="shared" si="832"/>
        <v>9.2005145237543902E-18</v>
      </c>
      <c r="H5966" s="2">
        <f t="shared" si="833"/>
        <v>6.5806158896078508E-52</v>
      </c>
      <c r="I5966" s="2">
        <f t="shared" si="834"/>
        <v>4.2057775560562397E-107</v>
      </c>
      <c r="K5966" s="2">
        <f t="shared" si="835"/>
        <v>9.7007261055738325E-3</v>
      </c>
      <c r="L5966" s="2"/>
      <c r="N5966" s="3">
        <f t="shared" si="829"/>
        <v>19.805985477888523</v>
      </c>
      <c r="O5966" s="3"/>
      <c r="P5966">
        <v>20</v>
      </c>
    </row>
    <row r="5967" spans="1:16" x14ac:dyDescent="0.2">
      <c r="A5967">
        <f t="shared" si="836"/>
        <v>5943</v>
      </c>
      <c r="B5967" s="4">
        <f t="shared" si="830"/>
        <v>1.6508333333333334</v>
      </c>
      <c r="D5967">
        <f t="shared" si="828"/>
        <v>2.5469999999999993</v>
      </c>
      <c r="F5967" s="2">
        <f t="shared" si="831"/>
        <v>9.6945704999688853E-3</v>
      </c>
      <c r="G5967" s="2">
        <f t="shared" si="832"/>
        <v>9.1422535027334876E-18</v>
      </c>
      <c r="H5967" s="2">
        <f t="shared" si="833"/>
        <v>6.4537744550821357E-52</v>
      </c>
      <c r="I5967" s="2">
        <f t="shared" si="834"/>
        <v>4.0378394511036376E-107</v>
      </c>
      <c r="K5967" s="2">
        <f t="shared" si="835"/>
        <v>9.694570499968894E-3</v>
      </c>
      <c r="L5967" s="2"/>
      <c r="N5967" s="3">
        <f t="shared" si="829"/>
        <v>19.806108590000623</v>
      </c>
      <c r="O5967" s="3"/>
      <c r="P5967">
        <v>20</v>
      </c>
    </row>
    <row r="5968" spans="1:16" x14ac:dyDescent="0.2">
      <c r="A5968">
        <f t="shared" si="836"/>
        <v>5944</v>
      </c>
      <c r="B5968" s="4">
        <f t="shared" si="830"/>
        <v>1.6511111111111112</v>
      </c>
      <c r="D5968">
        <f t="shared" si="828"/>
        <v>2.5474285714285707</v>
      </c>
      <c r="F5968" s="2">
        <f t="shared" si="831"/>
        <v>9.6884188004097409E-3</v>
      </c>
      <c r="G5968" s="2">
        <f t="shared" si="832"/>
        <v>9.0843614117937924E-18</v>
      </c>
      <c r="H5968" s="2">
        <f t="shared" si="833"/>
        <v>6.3293778904260287E-52</v>
      </c>
      <c r="I5968" s="2">
        <f t="shared" si="834"/>
        <v>3.8766071708692245E-107</v>
      </c>
      <c r="K5968" s="2">
        <f t="shared" si="835"/>
        <v>9.6884188004097496E-3</v>
      </c>
      <c r="L5968" s="2"/>
      <c r="N5968" s="3">
        <f t="shared" si="829"/>
        <v>19.806231623991806</v>
      </c>
      <c r="O5968" s="3"/>
      <c r="P5968">
        <v>20</v>
      </c>
    </row>
    <row r="5969" spans="1:16" x14ac:dyDescent="0.2">
      <c r="A5969">
        <f t="shared" si="836"/>
        <v>5945</v>
      </c>
      <c r="B5969" s="4">
        <f t="shared" si="830"/>
        <v>1.6513888888888888</v>
      </c>
      <c r="D5969">
        <f t="shared" si="828"/>
        <v>2.5478571428571422</v>
      </c>
      <c r="F5969" s="2">
        <f t="shared" si="831"/>
        <v>9.6822710044178004E-3</v>
      </c>
      <c r="G5969" s="2">
        <f t="shared" si="832"/>
        <v>9.0268359147351137E-18</v>
      </c>
      <c r="H5969" s="2">
        <f t="shared" si="833"/>
        <v>6.2073790707493784E-52</v>
      </c>
      <c r="I5969" s="2">
        <f t="shared" si="834"/>
        <v>3.7218129495286374E-107</v>
      </c>
      <c r="K5969" s="2">
        <f t="shared" si="835"/>
        <v>9.6822710044178091E-3</v>
      </c>
      <c r="L5969" s="2"/>
      <c r="N5969" s="3">
        <f t="shared" si="829"/>
        <v>19.806354579911645</v>
      </c>
      <c r="O5969" s="3"/>
      <c r="P5969">
        <v>20</v>
      </c>
    </row>
    <row r="5970" spans="1:16" x14ac:dyDescent="0.2">
      <c r="A5970">
        <f t="shared" si="836"/>
        <v>5946</v>
      </c>
      <c r="B5970" s="4">
        <f t="shared" si="830"/>
        <v>1.6516666666666666</v>
      </c>
      <c r="D5970">
        <f t="shared" si="828"/>
        <v>2.5482857142857136</v>
      </c>
      <c r="F5970" s="2">
        <f t="shared" si="831"/>
        <v>9.6761271095160487E-3</v>
      </c>
      <c r="G5970" s="2">
        <f t="shared" si="832"/>
        <v>8.969674690151122E-18</v>
      </c>
      <c r="H5970" s="2">
        <f t="shared" si="833"/>
        <v>6.08773177949475E-52</v>
      </c>
      <c r="I5970" s="2">
        <f t="shared" si="834"/>
        <v>3.5731997132360332E-107</v>
      </c>
      <c r="K5970" s="2">
        <f t="shared" si="835"/>
        <v>9.6761271095160573E-3</v>
      </c>
      <c r="L5970" s="2"/>
      <c r="N5970" s="3">
        <f t="shared" si="829"/>
        <v>19.806477457809677</v>
      </c>
      <c r="O5970" s="3"/>
      <c r="P5970">
        <v>20</v>
      </c>
    </row>
    <row r="5971" spans="1:16" x14ac:dyDescent="0.2">
      <c r="A5971">
        <f t="shared" si="836"/>
        <v>5947</v>
      </c>
      <c r="B5971" s="4">
        <f t="shared" si="830"/>
        <v>1.6519444444444444</v>
      </c>
      <c r="D5971">
        <f t="shared" si="828"/>
        <v>2.548714285714285</v>
      </c>
      <c r="F5971" s="2">
        <f t="shared" si="831"/>
        <v>9.6699871132290525E-3</v>
      </c>
      <c r="G5971" s="2">
        <f t="shared" si="832"/>
        <v>8.9128754313352883E-18</v>
      </c>
      <c r="H5971" s="2">
        <f t="shared" si="833"/>
        <v>5.9703906909290319E-52</v>
      </c>
      <c r="I5971" s="2">
        <f t="shared" si="834"/>
        <v>3.4305206531906579E-107</v>
      </c>
      <c r="K5971" s="2">
        <f t="shared" si="835"/>
        <v>9.6699871132290612E-3</v>
      </c>
      <c r="L5971" s="2"/>
      <c r="N5971" s="3">
        <f t="shared" si="829"/>
        <v>19.806600257735418</v>
      </c>
      <c r="O5971" s="3"/>
      <c r="P5971">
        <v>20</v>
      </c>
    </row>
    <row r="5972" spans="1:16" x14ac:dyDescent="0.2">
      <c r="A5972">
        <f t="shared" si="836"/>
        <v>5948</v>
      </c>
      <c r="B5972" s="4">
        <f t="shared" si="830"/>
        <v>1.6522222222222223</v>
      </c>
      <c r="D5972">
        <f t="shared" si="828"/>
        <v>2.5491428571428565</v>
      </c>
      <c r="F5972" s="2">
        <f t="shared" si="831"/>
        <v>9.6638510130829334E-3</v>
      </c>
      <c r="G5972" s="2">
        <f t="shared" si="832"/>
        <v>8.856435846188065E-18</v>
      </c>
      <c r="H5972" s="2">
        <f t="shared" si="833"/>
        <v>5.8553113529733125E-52</v>
      </c>
      <c r="I5972" s="2">
        <f t="shared" si="834"/>
        <v>3.2935388157493502E-107</v>
      </c>
      <c r="K5972" s="2">
        <f t="shared" si="835"/>
        <v>9.6638510130829421E-3</v>
      </c>
      <c r="L5972" s="2"/>
      <c r="N5972" s="3">
        <f t="shared" si="829"/>
        <v>19.806722979738343</v>
      </c>
      <c r="O5972" s="3"/>
      <c r="P5972">
        <v>20</v>
      </c>
    </row>
    <row r="5973" spans="1:16" x14ac:dyDescent="0.2">
      <c r="A5973">
        <f t="shared" si="836"/>
        <v>5949</v>
      </c>
      <c r="B5973" s="4">
        <f t="shared" si="830"/>
        <v>1.6525000000000001</v>
      </c>
      <c r="D5973">
        <f t="shared" si="828"/>
        <v>2.5495714285714279</v>
      </c>
      <c r="F5973" s="2">
        <f t="shared" si="831"/>
        <v>9.6577188066054014E-3</v>
      </c>
      <c r="G5973" s="2">
        <f t="shared" si="832"/>
        <v>8.800353657124246E-18</v>
      </c>
      <c r="H5973" s="2">
        <f t="shared" si="833"/>
        <v>5.7424501703628447E-52</v>
      </c>
      <c r="I5973" s="2">
        <f t="shared" si="834"/>
        <v>3.1620267089075811E-107</v>
      </c>
      <c r="K5973" s="2">
        <f t="shared" si="835"/>
        <v>9.6577188066054101E-3</v>
      </c>
      <c r="L5973" s="2"/>
      <c r="N5973" s="3">
        <f t="shared" si="829"/>
        <v>19.806845623867893</v>
      </c>
      <c r="O5973" s="3"/>
      <c r="P5973">
        <v>20</v>
      </c>
    </row>
    <row r="5974" spans="1:16" x14ac:dyDescent="0.2">
      <c r="A5974">
        <f t="shared" si="836"/>
        <v>5950</v>
      </c>
      <c r="B5974" s="4">
        <f t="shared" si="830"/>
        <v>1.6527777777777777</v>
      </c>
      <c r="D5974">
        <f t="shared" si="828"/>
        <v>2.5499999999999994</v>
      </c>
      <c r="F5974" s="2">
        <f t="shared" si="831"/>
        <v>9.6515904913257108E-3</v>
      </c>
      <c r="G5974" s="2">
        <f t="shared" si="832"/>
        <v>8.7446266009813178E-18</v>
      </c>
      <c r="H5974" s="2">
        <f t="shared" si="833"/>
        <v>5.6317643881321092E-52</v>
      </c>
      <c r="I5974" s="2">
        <f t="shared" si="834"/>
        <v>3.0357659244923072E-107</v>
      </c>
      <c r="K5974" s="2">
        <f t="shared" si="835"/>
        <v>9.6515904913257195E-3</v>
      </c>
      <c r="L5974" s="2"/>
      <c r="N5974" s="3">
        <f t="shared" si="829"/>
        <v>19.806968190173485</v>
      </c>
      <c r="O5974" s="3"/>
      <c r="P5974">
        <v>20</v>
      </c>
    </row>
    <row r="5975" spans="1:16" x14ac:dyDescent="0.2">
      <c r="A5975">
        <f t="shared" si="836"/>
        <v>5951</v>
      </c>
      <c r="B5975" s="4">
        <f t="shared" si="830"/>
        <v>1.6530555555555555</v>
      </c>
      <c r="D5975">
        <f t="shared" si="828"/>
        <v>2.5504285714285708</v>
      </c>
      <c r="F5975" s="2">
        <f t="shared" si="831"/>
        <v>9.6454660647747135E-3</v>
      </c>
      <c r="G5975" s="2">
        <f t="shared" si="832"/>
        <v>8.6892524289277521E-18</v>
      </c>
      <c r="H5975" s="2">
        <f t="shared" si="833"/>
        <v>5.5232120754177145E-52</v>
      </c>
      <c r="I5975" s="2">
        <f t="shared" si="834"/>
        <v>2.9145467754422607E-107</v>
      </c>
      <c r="K5975" s="2">
        <f t="shared" si="835"/>
        <v>9.6454660647747222E-3</v>
      </c>
      <c r="L5975" s="2"/>
      <c r="N5975" s="3">
        <f t="shared" si="829"/>
        <v>19.807090678704505</v>
      </c>
      <c r="O5975" s="3"/>
      <c r="P5975">
        <v>20</v>
      </c>
    </row>
    <row r="5976" spans="1:16" x14ac:dyDescent="0.2">
      <c r="A5976">
        <f t="shared" si="836"/>
        <v>5952</v>
      </c>
      <c r="B5976" s="4">
        <f t="shared" si="830"/>
        <v>1.6533333333333333</v>
      </c>
      <c r="D5976">
        <f t="shared" ref="D5976:D6039" si="837">$B$6*A5976/($B$2^2)</f>
        <v>2.5508571428571423</v>
      </c>
      <c r="F5976" s="2">
        <f t="shared" si="831"/>
        <v>9.6393455244848016E-3</v>
      </c>
      <c r="G5976" s="2">
        <f t="shared" si="832"/>
        <v>8.6342289063725038E-18</v>
      </c>
      <c r="H5976" s="2">
        <f t="shared" si="833"/>
        <v>5.4167521095743072E-52</v>
      </c>
      <c r="I5976" s="2">
        <f t="shared" si="834"/>
        <v>2.7981679475703475E-107</v>
      </c>
      <c r="K5976" s="2">
        <f t="shared" si="835"/>
        <v>9.6393455244848103E-3</v>
      </c>
      <c r="L5976" s="2"/>
      <c r="N5976" s="3">
        <f t="shared" ref="N5976:N6039" si="838">$B$8+K5976*($B$9-$B$8)</f>
        <v>19.807213089510302</v>
      </c>
      <c r="O5976" s="3"/>
      <c r="P5976">
        <v>20</v>
      </c>
    </row>
    <row r="5977" spans="1:16" x14ac:dyDescent="0.2">
      <c r="A5977">
        <f t="shared" si="836"/>
        <v>5953</v>
      </c>
      <c r="B5977" s="4">
        <f t="shared" ref="B5977:B6040" si="839">A5977/3600</f>
        <v>1.6536111111111111</v>
      </c>
      <c r="D5977">
        <f t="shared" si="837"/>
        <v>2.5512857142857137</v>
      </c>
      <c r="F5977" s="2">
        <f t="shared" ref="F5977:F6040" si="840">$E$11*EXP(-1*$B$11^2*D5977)*COS($B$11)</f>
        <v>9.6332288679899531E-3</v>
      </c>
      <c r="G5977" s="2">
        <f t="shared" ref="G5977:G6040" si="841">$E$12*EXP(-1*$B$12^2*D5977)*COS($B$12)</f>
        <v>8.5795538128747171E-18</v>
      </c>
      <c r="H5977" s="2">
        <f t="shared" ref="H5977:H6040" si="842">$E$13*EXP(-1*$B$13^2*D5977)*COS($B$13)</f>
        <v>5.3123441605959112E-52</v>
      </c>
      <c r="I5977" s="2">
        <f t="shared" ref="I5977:I6040" si="843">$E$14*EXP(-1*$B$14^2*D5977)*COS($B$14)</f>
        <v>2.6864361652326436E-107</v>
      </c>
      <c r="K5977" s="2">
        <f t="shared" ref="K5977:K6040" si="844">F5977+G5977+H5977+I5977</f>
        <v>9.6332288679899618E-3</v>
      </c>
      <c r="L5977" s="2"/>
      <c r="N5977" s="3">
        <f t="shared" si="838"/>
        <v>19.8073354226402</v>
      </c>
      <c r="O5977" s="3"/>
      <c r="P5977">
        <v>20</v>
      </c>
    </row>
    <row r="5978" spans="1:16" x14ac:dyDescent="0.2">
      <c r="A5978">
        <f t="shared" ref="A5978:A6041" si="845">A5977+1</f>
        <v>5954</v>
      </c>
      <c r="B5978" s="4">
        <f t="shared" si="839"/>
        <v>1.653888888888889</v>
      </c>
      <c r="D5978">
        <f t="shared" si="837"/>
        <v>2.5517142857142852</v>
      </c>
      <c r="F5978" s="2">
        <f t="shared" si="840"/>
        <v>9.6271160928256914E-3</v>
      </c>
      <c r="G5978" s="2">
        <f t="shared" si="841"/>
        <v>8.5252249420543624E-18</v>
      </c>
      <c r="H5978" s="2">
        <f t="shared" si="842"/>
        <v>5.2099486758375795E-52</v>
      </c>
      <c r="I5978" s="2">
        <f t="shared" si="843"/>
        <v>2.5791658703460397E-107</v>
      </c>
      <c r="K5978" s="2">
        <f t="shared" si="844"/>
        <v>9.6271160928257E-3</v>
      </c>
      <c r="L5978" s="2"/>
      <c r="N5978" s="3">
        <f t="shared" si="838"/>
        <v>19.807457678143486</v>
      </c>
      <c r="O5978" s="3"/>
      <c r="P5978">
        <v>20</v>
      </c>
    </row>
    <row r="5979" spans="1:16" x14ac:dyDescent="0.2">
      <c r="A5979">
        <f t="shared" si="845"/>
        <v>5955</v>
      </c>
      <c r="B5979" s="4">
        <f t="shared" si="839"/>
        <v>1.6541666666666666</v>
      </c>
      <c r="D5979">
        <f t="shared" si="837"/>
        <v>2.5521428571428566</v>
      </c>
      <c r="F5979" s="2">
        <f t="shared" si="840"/>
        <v>9.6210071965291237E-3</v>
      </c>
      <c r="G5979" s="2">
        <f t="shared" si="841"/>
        <v>8.4712401015028303E-18</v>
      </c>
      <c r="H5979" s="2">
        <f t="shared" si="842"/>
        <v>5.1095268650322016E-52</v>
      </c>
      <c r="I5979" s="2">
        <f t="shared" si="843"/>
        <v>2.4761789142240672E-107</v>
      </c>
      <c r="K5979" s="2">
        <f t="shared" si="844"/>
        <v>9.6210071965291324E-3</v>
      </c>
      <c r="L5979" s="2"/>
      <c r="N5979" s="3">
        <f t="shared" si="838"/>
        <v>19.807579856069417</v>
      </c>
      <c r="O5979" s="3"/>
      <c r="P5979">
        <v>20</v>
      </c>
    </row>
    <row r="5980" spans="1:16" x14ac:dyDescent="0.2">
      <c r="A5980">
        <f t="shared" si="845"/>
        <v>5956</v>
      </c>
      <c r="B5980" s="4">
        <f t="shared" si="839"/>
        <v>1.6544444444444444</v>
      </c>
      <c r="D5980">
        <f t="shared" si="837"/>
        <v>2.552571428571428</v>
      </c>
      <c r="F5980" s="2">
        <f t="shared" si="840"/>
        <v>9.6149021766389082E-3</v>
      </c>
      <c r="G5980" s="2">
        <f t="shared" si="841"/>
        <v>8.4175971126947034E-18</v>
      </c>
      <c r="H5980" s="2">
        <f t="shared" si="842"/>
        <v>5.0110406855954341E-52</v>
      </c>
      <c r="I5980" s="2">
        <f t="shared" si="843"/>
        <v>2.3773042617166237E-107</v>
      </c>
      <c r="K5980" s="2">
        <f t="shared" si="844"/>
        <v>9.6149021766389169E-3</v>
      </c>
      <c r="L5980" s="2"/>
      <c r="N5980" s="3">
        <f t="shared" si="838"/>
        <v>19.80770195646722</v>
      </c>
      <c r="O5980" s="3"/>
      <c r="P5980">
        <v>20</v>
      </c>
    </row>
    <row r="5981" spans="1:16" x14ac:dyDescent="0.2">
      <c r="A5981">
        <f t="shared" si="845"/>
        <v>5957</v>
      </c>
      <c r="B5981" s="4">
        <f t="shared" si="839"/>
        <v>1.6547222222222222</v>
      </c>
      <c r="D5981">
        <f t="shared" si="837"/>
        <v>2.552999999999999</v>
      </c>
      <c r="F5981" s="2">
        <f t="shared" si="840"/>
        <v>9.6088010306952694E-3</v>
      </c>
      <c r="G5981" s="2">
        <f t="shared" si="841"/>
        <v>8.3642938108997867E-18</v>
      </c>
      <c r="H5981" s="2">
        <f t="shared" si="842"/>
        <v>4.9144528282139694E-52</v>
      </c>
      <c r="I5981" s="2">
        <f t="shared" si="843"/>
        <v>2.2823777071647159E-107</v>
      </c>
      <c r="K5981" s="2">
        <f t="shared" si="844"/>
        <v>9.6088010306952781E-3</v>
      </c>
      <c r="L5981" s="2"/>
      <c r="N5981" s="3">
        <f t="shared" si="838"/>
        <v>19.807823979386093</v>
      </c>
      <c r="O5981" s="3"/>
      <c r="P5981">
        <v>20</v>
      </c>
    </row>
    <row r="5982" spans="1:16" x14ac:dyDescent="0.2">
      <c r="A5982">
        <f t="shared" si="845"/>
        <v>5958</v>
      </c>
      <c r="B5982" s="4">
        <f t="shared" si="839"/>
        <v>1.655</v>
      </c>
      <c r="D5982">
        <f t="shared" si="837"/>
        <v>2.5534285714285709</v>
      </c>
      <c r="F5982" s="2">
        <f t="shared" si="840"/>
        <v>9.6027037562399758E-3</v>
      </c>
      <c r="G5982" s="2">
        <f t="shared" si="841"/>
        <v>8.3113280450956897E-18</v>
      </c>
      <c r="H5982" s="2">
        <f t="shared" si="842"/>
        <v>4.8197267027118076E-52</v>
      </c>
      <c r="I5982" s="2">
        <f t="shared" si="843"/>
        <v>2.1912416016957314E-107</v>
      </c>
      <c r="K5982" s="2">
        <f t="shared" si="844"/>
        <v>9.6027037562399845E-3</v>
      </c>
      <c r="L5982" s="2"/>
      <c r="N5982" s="3">
        <f t="shared" si="838"/>
        <v>19.807945924875199</v>
      </c>
      <c r="O5982" s="3"/>
      <c r="P5982">
        <v>20</v>
      </c>
    </row>
    <row r="5983" spans="1:16" x14ac:dyDescent="0.2">
      <c r="A5983">
        <f t="shared" si="845"/>
        <v>5959</v>
      </c>
      <c r="B5983" s="4">
        <f t="shared" si="839"/>
        <v>1.6552777777777778</v>
      </c>
      <c r="D5983">
        <f t="shared" si="837"/>
        <v>2.5538571428571424</v>
      </c>
      <c r="F5983" s="2">
        <f t="shared" si="840"/>
        <v>9.5966103508163848E-3</v>
      </c>
      <c r="G5983" s="2">
        <f t="shared" si="841"/>
        <v>8.2586976778812557E-18</v>
      </c>
      <c r="H5983" s="2">
        <f t="shared" si="842"/>
        <v>4.7268264241893536E-52</v>
      </c>
      <c r="I5983" s="2">
        <f t="shared" si="843"/>
        <v>2.1037445914099204E-107</v>
      </c>
      <c r="K5983" s="2">
        <f t="shared" si="844"/>
        <v>9.5966103508163935E-3</v>
      </c>
      <c r="L5983" s="2"/>
      <c r="N5983" s="3">
        <f t="shared" si="838"/>
        <v>19.808067792983671</v>
      </c>
      <c r="O5983" s="3"/>
      <c r="P5983">
        <v>20</v>
      </c>
    </row>
    <row r="5984" spans="1:16" x14ac:dyDescent="0.2">
      <c r="A5984">
        <f t="shared" si="845"/>
        <v>5960</v>
      </c>
      <c r="B5984" s="4">
        <f t="shared" si="839"/>
        <v>1.6555555555555554</v>
      </c>
      <c r="D5984">
        <f t="shared" si="837"/>
        <v>2.5542857142857138</v>
      </c>
      <c r="F5984" s="2">
        <f t="shared" si="840"/>
        <v>9.5905208119693997E-3</v>
      </c>
      <c r="G5984" s="2">
        <f t="shared" si="841"/>
        <v>8.2064005853899577E-18</v>
      </c>
      <c r="H5984" s="2">
        <f t="shared" si="842"/>
        <v>4.6357167994283198E-52</v>
      </c>
      <c r="I5984" s="2">
        <f t="shared" si="843"/>
        <v>2.0197413660188945E-107</v>
      </c>
      <c r="K5984" s="2">
        <f t="shared" si="844"/>
        <v>9.5905208119694083E-3</v>
      </c>
      <c r="L5984" s="2"/>
      <c r="N5984" s="3">
        <f t="shared" si="838"/>
        <v>19.808189583760612</v>
      </c>
      <c r="O5984" s="3"/>
      <c r="P5984">
        <v>20</v>
      </c>
    </row>
    <row r="5985" spans="1:16" x14ac:dyDescent="0.2">
      <c r="A5985">
        <f t="shared" si="845"/>
        <v>5961</v>
      </c>
      <c r="B5985" s="4">
        <f t="shared" si="839"/>
        <v>1.6558333333333333</v>
      </c>
      <c r="D5985">
        <f t="shared" si="837"/>
        <v>2.5547142857142848</v>
      </c>
      <c r="F5985" s="2">
        <f t="shared" si="840"/>
        <v>9.5844351372454794E-3</v>
      </c>
      <c r="G5985" s="2">
        <f t="shared" si="841"/>
        <v>8.1544346572044273E-18</v>
      </c>
      <c r="H5985" s="2">
        <f t="shared" si="842"/>
        <v>4.5463633135604406E-52</v>
      </c>
      <c r="I5985" s="2">
        <f t="shared" si="843"/>
        <v>1.9390924175230496E-107</v>
      </c>
      <c r="K5985" s="2">
        <f t="shared" si="844"/>
        <v>9.5844351372454881E-3</v>
      </c>
      <c r="L5985" s="2"/>
      <c r="N5985" s="3">
        <f t="shared" si="838"/>
        <v>19.808311297255091</v>
      </c>
      <c r="O5985" s="3"/>
      <c r="P5985">
        <v>20</v>
      </c>
    </row>
    <row r="5986" spans="1:16" x14ac:dyDescent="0.2">
      <c r="A5986">
        <f t="shared" si="845"/>
        <v>5962</v>
      </c>
      <c r="B5986" s="4">
        <f t="shared" si="839"/>
        <v>1.6561111111111111</v>
      </c>
      <c r="D5986">
        <f t="shared" si="837"/>
        <v>2.5551428571428563</v>
      </c>
      <c r="F5986" s="2">
        <f t="shared" si="840"/>
        <v>9.5783533241926306E-3</v>
      </c>
      <c r="G5986" s="2">
        <f t="shared" si="841"/>
        <v>8.10279779627123E-18</v>
      </c>
      <c r="H5986" s="2">
        <f t="shared" si="842"/>
        <v>4.4587321169914115E-52</v>
      </c>
      <c r="I5986" s="2">
        <f t="shared" si="843"/>
        <v>1.8616638085235427E-107</v>
      </c>
      <c r="K5986" s="2">
        <f t="shared" si="844"/>
        <v>9.5783533241926393E-3</v>
      </c>
      <c r="L5986" s="2"/>
      <c r="N5986" s="3">
        <f t="shared" si="838"/>
        <v>19.808432933516148</v>
      </c>
      <c r="O5986" s="3"/>
      <c r="P5986">
        <v>20</v>
      </c>
    </row>
    <row r="5987" spans="1:16" x14ac:dyDescent="0.2">
      <c r="A5987">
        <f t="shared" si="845"/>
        <v>5963</v>
      </c>
      <c r="B5987" s="4">
        <f t="shared" si="839"/>
        <v>1.6563888888888889</v>
      </c>
      <c r="D5987">
        <f t="shared" si="837"/>
        <v>2.5555714285714282</v>
      </c>
      <c r="F5987" s="2">
        <f t="shared" si="840"/>
        <v>9.572275370360428E-3</v>
      </c>
      <c r="G5987" s="2">
        <f t="shared" si="841"/>
        <v>8.051487918816186E-18</v>
      </c>
      <c r="H5987" s="2">
        <f t="shared" si="842"/>
        <v>4.3727900125785091E-52</v>
      </c>
      <c r="I5987" s="2">
        <f t="shared" si="843"/>
        <v>1.7873269497868005E-107</v>
      </c>
      <c r="K5987" s="2">
        <f t="shared" si="844"/>
        <v>9.5722753703604366E-3</v>
      </c>
      <c r="L5987" s="2"/>
      <c r="N5987" s="3">
        <f t="shared" si="838"/>
        <v>19.808554492592791</v>
      </c>
      <c r="O5987" s="3"/>
      <c r="P5987">
        <v>20</v>
      </c>
    </row>
    <row r="5988" spans="1:16" x14ac:dyDescent="0.2">
      <c r="A5988">
        <f t="shared" si="845"/>
        <v>5964</v>
      </c>
      <c r="B5988" s="4">
        <f t="shared" si="839"/>
        <v>1.6566666666666667</v>
      </c>
      <c r="D5988">
        <f t="shared" si="837"/>
        <v>2.5559999999999996</v>
      </c>
      <c r="F5988" s="2">
        <f t="shared" si="840"/>
        <v>9.566201273300011E-3</v>
      </c>
      <c r="G5988" s="2">
        <f t="shared" si="841"/>
        <v>8.0005029542604996E-18</v>
      </c>
      <c r="H5988" s="2">
        <f t="shared" si="842"/>
        <v>4.2885044430543116E-52</v>
      </c>
      <c r="I5988" s="2">
        <f t="shared" si="843"/>
        <v>1.7159583866905685E-107</v>
      </c>
      <c r="K5988" s="2">
        <f t="shared" si="844"/>
        <v>9.5662012733000196E-3</v>
      </c>
      <c r="L5988" s="2"/>
      <c r="N5988" s="3">
        <f t="shared" si="838"/>
        <v>19.808675974534001</v>
      </c>
      <c r="O5988" s="3"/>
      <c r="P5988">
        <v>20</v>
      </c>
    </row>
    <row r="5989" spans="1:16" x14ac:dyDescent="0.2">
      <c r="A5989">
        <f t="shared" si="845"/>
        <v>5965</v>
      </c>
      <c r="B5989" s="4">
        <f t="shared" si="839"/>
        <v>1.6569444444444446</v>
      </c>
      <c r="D5989">
        <f t="shared" si="837"/>
        <v>2.5564285714285706</v>
      </c>
      <c r="F5989" s="2">
        <f t="shared" si="840"/>
        <v>9.5601310305640612E-3</v>
      </c>
      <c r="G5989" s="2">
        <f t="shared" si="841"/>
        <v>7.9498408451368736E-18</v>
      </c>
      <c r="H5989" s="2">
        <f t="shared" si="842"/>
        <v>4.2058434786929756E-52</v>
      </c>
      <c r="I5989" s="2">
        <f t="shared" si="843"/>
        <v>1.6474395941968535E-107</v>
      </c>
      <c r="K5989" s="2">
        <f t="shared" si="844"/>
        <v>9.5601310305640699E-3</v>
      </c>
      <c r="L5989" s="2"/>
      <c r="N5989" s="3">
        <f t="shared" si="838"/>
        <v>19.808797379388718</v>
      </c>
      <c r="O5989" s="3"/>
      <c r="P5989">
        <v>20</v>
      </c>
    </row>
    <row r="5990" spans="1:16" x14ac:dyDescent="0.2">
      <c r="A5990">
        <f t="shared" si="845"/>
        <v>5966</v>
      </c>
      <c r="B5990" s="4">
        <f t="shared" si="839"/>
        <v>1.6572222222222222</v>
      </c>
      <c r="D5990">
        <f t="shared" si="837"/>
        <v>2.5568571428571421</v>
      </c>
      <c r="F5990" s="2">
        <f t="shared" si="840"/>
        <v>9.5540646397067955E-3</v>
      </c>
      <c r="G5990" s="2">
        <f t="shared" si="841"/>
        <v>7.8994995470066972E-18</v>
      </c>
      <c r="H5990" s="2">
        <f t="shared" si="842"/>
        <v>4.1247758052141315E-52</v>
      </c>
      <c r="I5990" s="2">
        <f t="shared" si="843"/>
        <v>1.5816567800118981E-107</v>
      </c>
      <c r="K5990" s="2">
        <f t="shared" si="844"/>
        <v>9.5540646397068042E-3</v>
      </c>
      <c r="L5990" s="2"/>
      <c r="N5990" s="3">
        <f t="shared" si="838"/>
        <v>19.808918707205866</v>
      </c>
      <c r="O5990" s="3"/>
      <c r="P5990">
        <v>20</v>
      </c>
    </row>
    <row r="5991" spans="1:16" x14ac:dyDescent="0.2">
      <c r="A5991">
        <f t="shared" si="845"/>
        <v>5967</v>
      </c>
      <c r="B5991" s="4">
        <f t="shared" si="839"/>
        <v>1.6575</v>
      </c>
      <c r="D5991">
        <f t="shared" si="837"/>
        <v>2.5572857142857135</v>
      </c>
      <c r="F5991" s="2">
        <f t="shared" si="840"/>
        <v>9.5480020982840162E-3</v>
      </c>
      <c r="G5991" s="2">
        <f t="shared" si="841"/>
        <v>7.8494770283774932E-18</v>
      </c>
      <c r="H5991" s="2">
        <f t="shared" si="842"/>
        <v>4.0452707119208813E-52</v>
      </c>
      <c r="I5991" s="2">
        <f t="shared" si="843"/>
        <v>1.5185006956064536E-107</v>
      </c>
      <c r="K5991" s="2">
        <f t="shared" si="844"/>
        <v>9.5480020982840249E-3</v>
      </c>
      <c r="L5991" s="2"/>
      <c r="N5991" s="3">
        <f t="shared" si="838"/>
        <v>19.809039958034319</v>
      </c>
      <c r="O5991" s="3"/>
      <c r="P5991">
        <v>20</v>
      </c>
    </row>
    <row r="5992" spans="1:16" x14ac:dyDescent="0.2">
      <c r="A5992">
        <f t="shared" si="845"/>
        <v>5968</v>
      </c>
      <c r="B5992" s="4">
        <f t="shared" si="839"/>
        <v>1.6577777777777778</v>
      </c>
      <c r="D5992">
        <f t="shared" si="837"/>
        <v>2.5577142857142854</v>
      </c>
      <c r="F5992" s="2">
        <f t="shared" si="840"/>
        <v>9.5419434038530471E-3</v>
      </c>
      <c r="G5992" s="2">
        <f t="shared" si="841"/>
        <v>7.7997712706208284E-18</v>
      </c>
      <c r="H5992" s="2">
        <f t="shared" si="842"/>
        <v>3.9672980800648995E-52</v>
      </c>
      <c r="I5992" s="2">
        <f t="shared" si="843"/>
        <v>1.4578664547815937E-107</v>
      </c>
      <c r="K5992" s="2">
        <f t="shared" si="844"/>
        <v>9.5419434038530541E-3</v>
      </c>
      <c r="L5992" s="2"/>
      <c r="N5992" s="3">
        <f t="shared" si="838"/>
        <v>19.809161131922938</v>
      </c>
      <c r="O5992" s="3"/>
      <c r="P5992">
        <v>20</v>
      </c>
    </row>
    <row r="5993" spans="1:16" x14ac:dyDescent="0.2">
      <c r="A5993">
        <f t="shared" si="845"/>
        <v>5969</v>
      </c>
      <c r="B5993" s="4">
        <f t="shared" si="839"/>
        <v>1.6580555555555556</v>
      </c>
      <c r="D5993">
        <f t="shared" si="837"/>
        <v>2.5581428571428564</v>
      </c>
      <c r="F5993" s="2">
        <f t="shared" si="840"/>
        <v>9.5358885539727958E-3</v>
      </c>
      <c r="G5993" s="2">
        <f t="shared" si="841"/>
        <v>7.7503802678913507E-18</v>
      </c>
      <c r="H5993" s="2">
        <f t="shared" si="842"/>
        <v>3.8908283714376476E-52</v>
      </c>
      <c r="I5993" s="2">
        <f t="shared" si="843"/>
        <v>1.3996533594795684E-107</v>
      </c>
      <c r="K5993" s="2">
        <f t="shared" si="844"/>
        <v>9.5358885539728027E-3</v>
      </c>
      <c r="L5993" s="2"/>
      <c r="N5993" s="3">
        <f t="shared" si="838"/>
        <v>19.809282228920544</v>
      </c>
      <c r="O5993" s="3"/>
      <c r="P5993">
        <v>20</v>
      </c>
    </row>
    <row r="5994" spans="1:16" x14ac:dyDescent="0.2">
      <c r="A5994">
        <f t="shared" si="845"/>
        <v>5970</v>
      </c>
      <c r="B5994" s="4">
        <f t="shared" si="839"/>
        <v>1.6583333333333334</v>
      </c>
      <c r="D5994">
        <f t="shared" si="837"/>
        <v>2.5585714285714278</v>
      </c>
      <c r="F5994" s="2">
        <f t="shared" si="840"/>
        <v>9.5298375462036823E-3</v>
      </c>
      <c r="G5994" s="2">
        <f t="shared" si="841"/>
        <v>7.7013020270449527E-18</v>
      </c>
      <c r="H5994" s="2">
        <f t="shared" si="842"/>
        <v>3.8158326171791638E-52</v>
      </c>
      <c r="I5994" s="2">
        <f t="shared" si="843"/>
        <v>1.3437647325494381E-107</v>
      </c>
      <c r="K5994" s="2">
        <f t="shared" si="844"/>
        <v>9.5298375462036893E-3</v>
      </c>
      <c r="L5994" s="2"/>
      <c r="N5994" s="3">
        <f t="shared" si="838"/>
        <v>19.809403249075928</v>
      </c>
      <c r="O5994" s="3"/>
      <c r="P5994">
        <v>20</v>
      </c>
    </row>
    <row r="5995" spans="1:16" x14ac:dyDescent="0.2">
      <c r="A5995">
        <f t="shared" si="845"/>
        <v>5971</v>
      </c>
      <c r="B5995" s="4">
        <f t="shared" si="839"/>
        <v>1.658611111111111</v>
      </c>
      <c r="D5995">
        <f t="shared" si="837"/>
        <v>2.5589999999999993</v>
      </c>
      <c r="F5995" s="2">
        <f t="shared" si="840"/>
        <v>9.5237903781076917E-3</v>
      </c>
      <c r="G5995" s="2">
        <f t="shared" si="841"/>
        <v>7.6525345675591211E-18</v>
      </c>
      <c r="H5995" s="2">
        <f t="shared" si="842"/>
        <v>3.7422824068048266E-52</v>
      </c>
      <c r="I5995" s="2">
        <f t="shared" si="843"/>
        <v>1.2901077571914125E-107</v>
      </c>
      <c r="K5995" s="2">
        <f t="shared" si="844"/>
        <v>9.5237903781076987E-3</v>
      </c>
      <c r="L5995" s="2"/>
      <c r="N5995" s="3">
        <f t="shared" si="838"/>
        <v>19.809524192437845</v>
      </c>
      <c r="O5995" s="3"/>
      <c r="P5995">
        <v>20</v>
      </c>
    </row>
    <row r="5996" spans="1:16" x14ac:dyDescent="0.2">
      <c r="A5996">
        <f t="shared" si="845"/>
        <v>5972</v>
      </c>
      <c r="B5996" s="4">
        <f t="shared" si="839"/>
        <v>1.6588888888888889</v>
      </c>
      <c r="D5996">
        <f t="shared" si="837"/>
        <v>2.5594285714285707</v>
      </c>
      <c r="F5996" s="2">
        <f t="shared" si="840"/>
        <v>9.517747047248365E-3</v>
      </c>
      <c r="G5996" s="2">
        <f t="shared" si="841"/>
        <v>7.6040759214526332E-18</v>
      </c>
      <c r="H5996" s="2">
        <f t="shared" si="842"/>
        <v>3.6701498774424267E-52</v>
      </c>
      <c r="I5996" s="2">
        <f t="shared" si="843"/>
        <v>1.2385933228116403E-107</v>
      </c>
      <c r="K5996" s="2">
        <f t="shared" si="844"/>
        <v>9.5177470472483719E-3</v>
      </c>
      <c r="L5996" s="2"/>
      <c r="N5996" s="3">
        <f t="shared" si="838"/>
        <v>19.809645059055033</v>
      </c>
      <c r="O5996" s="3"/>
      <c r="P5996">
        <v>20</v>
      </c>
    </row>
    <row r="5997" spans="1:16" x14ac:dyDescent="0.2">
      <c r="A5997">
        <f t="shared" si="845"/>
        <v>5973</v>
      </c>
      <c r="B5997" s="4">
        <f t="shared" si="839"/>
        <v>1.6591666666666667</v>
      </c>
      <c r="D5997">
        <f t="shared" si="837"/>
        <v>2.5598571428571422</v>
      </c>
      <c r="F5997" s="2">
        <f t="shared" si="840"/>
        <v>9.5117075511907696E-3</v>
      </c>
      <c r="G5997" s="2">
        <f t="shared" si="841"/>
        <v>7.5559241332063921E-18</v>
      </c>
      <c r="H5997" s="2">
        <f t="shared" si="842"/>
        <v>3.5994077032768333E-52</v>
      </c>
      <c r="I5997" s="2">
        <f t="shared" si="843"/>
        <v>1.1891358770319537E-107</v>
      </c>
      <c r="K5997" s="2">
        <f t="shared" si="844"/>
        <v>9.5117075511907765E-3</v>
      </c>
      <c r="L5997" s="2"/>
      <c r="N5997" s="3">
        <f t="shared" si="838"/>
        <v>19.809765848976184</v>
      </c>
      <c r="O5997" s="3"/>
      <c r="P5997">
        <v>20</v>
      </c>
    </row>
    <row r="5998" spans="1:16" x14ac:dyDescent="0.2">
      <c r="A5998">
        <f t="shared" si="845"/>
        <v>5974</v>
      </c>
      <c r="B5998" s="4">
        <f t="shared" si="839"/>
        <v>1.6594444444444445</v>
      </c>
      <c r="D5998">
        <f t="shared" si="837"/>
        <v>2.5602857142857136</v>
      </c>
      <c r="F5998" s="2">
        <f t="shared" si="840"/>
        <v>9.5056718875015378E-3</v>
      </c>
      <c r="G5998" s="2">
        <f t="shared" si="841"/>
        <v>7.5080772596842091E-18</v>
      </c>
      <c r="H5998" s="2">
        <f t="shared" si="842"/>
        <v>3.5300290851983137E-52</v>
      </c>
      <c r="I5998" s="2">
        <f t="shared" si="843"/>
        <v>1.1416532836094057E-107</v>
      </c>
      <c r="K5998" s="2">
        <f t="shared" si="844"/>
        <v>9.5056718875015447E-3</v>
      </c>
      <c r="L5998" s="2"/>
      <c r="N5998" s="3">
        <f t="shared" si="838"/>
        <v>19.809886562249968</v>
      </c>
      <c r="O5998" s="3"/>
      <c r="P5998">
        <v>20</v>
      </c>
    </row>
    <row r="5999" spans="1:16" x14ac:dyDescent="0.2">
      <c r="A5999">
        <f t="shared" si="845"/>
        <v>5975</v>
      </c>
      <c r="B5999" s="4">
        <f t="shared" si="839"/>
        <v>1.6597222222222223</v>
      </c>
      <c r="D5999">
        <f t="shared" si="837"/>
        <v>2.5607142857142851</v>
      </c>
      <c r="F5999" s="2">
        <f t="shared" si="840"/>
        <v>9.499640053748825E-3</v>
      </c>
      <c r="G5999" s="2">
        <f t="shared" si="841"/>
        <v>7.4605333700545973E-18</v>
      </c>
      <c r="H5999" s="2">
        <f t="shared" si="842"/>
        <v>3.461987740650083E-52</v>
      </c>
      <c r="I5999" s="2">
        <f t="shared" si="843"/>
        <v>1.0960666860285785E-107</v>
      </c>
      <c r="K5999" s="2">
        <f t="shared" si="844"/>
        <v>9.4996400537488319E-3</v>
      </c>
      <c r="L5999" s="2"/>
      <c r="N5999" s="3">
        <f t="shared" si="838"/>
        <v>19.810007198925025</v>
      </c>
      <c r="O5999" s="3"/>
      <c r="P5999">
        <v>20</v>
      </c>
    </row>
    <row r="6000" spans="1:16" x14ac:dyDescent="0.2">
      <c r="A6000">
        <f t="shared" si="845"/>
        <v>5976</v>
      </c>
      <c r="B6000" s="4">
        <f t="shared" si="839"/>
        <v>1.66</v>
      </c>
      <c r="D6000">
        <f t="shared" si="837"/>
        <v>2.5611428571428565</v>
      </c>
      <c r="F6000" s="2">
        <f t="shared" si="840"/>
        <v>9.4936120475023547E-3</v>
      </c>
      <c r="G6000" s="2">
        <f t="shared" si="841"/>
        <v>7.4132905457127466E-18</v>
      </c>
      <c r="H6000" s="2">
        <f t="shared" si="842"/>
        <v>3.3952578936720401E-52</v>
      </c>
      <c r="I6000" s="2">
        <f t="shared" si="843"/>
        <v>1.0523003765412261E-107</v>
      </c>
      <c r="K6000" s="2">
        <f t="shared" si="844"/>
        <v>9.4936120475023617E-3</v>
      </c>
      <c r="L6000" s="2"/>
      <c r="N6000" s="3">
        <f t="shared" si="838"/>
        <v>19.810127759049951</v>
      </c>
      <c r="O6000" s="3"/>
      <c r="P6000">
        <v>20</v>
      </c>
    </row>
    <row r="6001" spans="1:16" x14ac:dyDescent="0.2">
      <c r="A6001">
        <f t="shared" si="845"/>
        <v>5977</v>
      </c>
      <c r="B6001" s="4">
        <f t="shared" si="839"/>
        <v>1.6602777777777777</v>
      </c>
      <c r="D6001">
        <f t="shared" si="837"/>
        <v>2.5615714285714279</v>
      </c>
      <c r="F6001" s="2">
        <f t="shared" si="840"/>
        <v>9.4875878663333649E-3</v>
      </c>
      <c r="G6001" s="2">
        <f t="shared" si="841"/>
        <v>7.366346880203311E-18</v>
      </c>
      <c r="H6001" s="2">
        <f t="shared" si="842"/>
        <v>3.3298142651359603E-52</v>
      </c>
      <c r="I6001" s="2">
        <f t="shared" si="843"/>
        <v>1.0102816704346969E-107</v>
      </c>
      <c r="K6001" s="2">
        <f t="shared" si="844"/>
        <v>9.4875878663333718E-3</v>
      </c>
      <c r="L6001" s="2"/>
      <c r="N6001" s="3">
        <f t="shared" si="838"/>
        <v>19.810248242673332</v>
      </c>
      <c r="O6001" s="3"/>
      <c r="P6001">
        <v>20</v>
      </c>
    </row>
    <row r="6002" spans="1:16" x14ac:dyDescent="0.2">
      <c r="A6002">
        <f t="shared" si="845"/>
        <v>5978</v>
      </c>
      <c r="B6002" s="4">
        <f t="shared" si="839"/>
        <v>1.6605555555555556</v>
      </c>
      <c r="D6002">
        <f t="shared" si="837"/>
        <v>2.5619999999999994</v>
      </c>
      <c r="F6002" s="2">
        <f t="shared" si="840"/>
        <v>9.4815675078146599E-3</v>
      </c>
      <c r="G6002" s="2">
        <f t="shared" si="841"/>
        <v>7.3197004791431619E-18</v>
      </c>
      <c r="H6002" s="2">
        <f t="shared" si="842"/>
        <v>3.2656320631689177E-52</v>
      </c>
      <c r="I6002" s="2">
        <f t="shared" si="843"/>
        <v>9.6994078532135142E-108</v>
      </c>
      <c r="K6002" s="2">
        <f t="shared" si="844"/>
        <v>9.4815675078146668E-3</v>
      </c>
      <c r="L6002" s="2"/>
      <c r="N6002" s="3">
        <f t="shared" si="838"/>
        <v>19.810368649843706</v>
      </c>
      <c r="O6002" s="3"/>
      <c r="P6002">
        <v>20</v>
      </c>
    </row>
    <row r="6003" spans="1:16" x14ac:dyDescent="0.2">
      <c r="A6003">
        <f t="shared" si="845"/>
        <v>5979</v>
      </c>
      <c r="B6003" s="4">
        <f t="shared" si="839"/>
        <v>1.6608333333333334</v>
      </c>
      <c r="D6003">
        <f t="shared" si="837"/>
        <v>2.5624285714285708</v>
      </c>
      <c r="F6003" s="2">
        <f t="shared" si="840"/>
        <v>9.475550969520569E-3</v>
      </c>
      <c r="G6003" s="2">
        <f t="shared" si="841"/>
        <v>7.2733494601451456E-18</v>
      </c>
      <c r="H6003" s="2">
        <f t="shared" si="842"/>
        <v>3.2026869737617173E-52</v>
      </c>
      <c r="I6003" s="2">
        <f t="shared" si="843"/>
        <v>9.3121072524752281E-108</v>
      </c>
      <c r="K6003" s="2">
        <f t="shared" si="844"/>
        <v>9.4755509695205759E-3</v>
      </c>
      <c r="L6003" s="2"/>
      <c r="N6003" s="3">
        <f t="shared" si="838"/>
        <v>19.810488980609588</v>
      </c>
      <c r="O6003" s="3"/>
      <c r="P6003">
        <v>20</v>
      </c>
    </row>
    <row r="6004" spans="1:16" x14ac:dyDescent="0.2">
      <c r="A6004">
        <f t="shared" si="845"/>
        <v>5980</v>
      </c>
      <c r="B6004" s="4">
        <f t="shared" si="839"/>
        <v>1.6611111111111112</v>
      </c>
      <c r="D6004">
        <f t="shared" si="837"/>
        <v>2.5628571428571423</v>
      </c>
      <c r="F6004" s="2">
        <f t="shared" si="840"/>
        <v>9.4695382490269635E-3</v>
      </c>
      <c r="G6004" s="2">
        <f t="shared" si="841"/>
        <v>7.2272919527420219E-18</v>
      </c>
      <c r="H6004" s="2">
        <f t="shared" si="842"/>
        <v>3.1409551515579201E-52</v>
      </c>
      <c r="I6004" s="2">
        <f t="shared" si="843"/>
        <v>8.9402716943049818E-108</v>
      </c>
      <c r="K6004" s="2">
        <f t="shared" si="844"/>
        <v>9.4695382490269705E-3</v>
      </c>
      <c r="L6004" s="2"/>
      <c r="N6004" s="3">
        <f t="shared" si="838"/>
        <v>19.810609235019459</v>
      </c>
      <c r="O6004" s="3"/>
      <c r="P6004">
        <v>20</v>
      </c>
    </row>
    <row r="6005" spans="1:16" x14ac:dyDescent="0.2">
      <c r="A6005">
        <f t="shared" si="845"/>
        <v>5981</v>
      </c>
      <c r="B6005" s="4">
        <f t="shared" si="839"/>
        <v>1.6613888888888888</v>
      </c>
      <c r="D6005">
        <f t="shared" si="837"/>
        <v>2.5632857142857137</v>
      </c>
      <c r="F6005" s="2">
        <f t="shared" si="840"/>
        <v>9.4635293439112571E-3</v>
      </c>
      <c r="G6005" s="2">
        <f t="shared" si="841"/>
        <v>7.1815260983111905E-18</v>
      </c>
      <c r="H6005" s="2">
        <f t="shared" si="842"/>
        <v>3.0804132108204291E-52</v>
      </c>
      <c r="I6005" s="2">
        <f t="shared" si="843"/>
        <v>8.5832836543783372E-108</v>
      </c>
      <c r="K6005" s="2">
        <f t="shared" si="844"/>
        <v>9.4635293439112641E-3</v>
      </c>
      <c r="L6005" s="2"/>
      <c r="N6005" s="3">
        <f t="shared" si="838"/>
        <v>19.810729413121773</v>
      </c>
      <c r="O6005" s="3"/>
      <c r="P6005">
        <v>20</v>
      </c>
    </row>
    <row r="6006" spans="1:16" x14ac:dyDescent="0.2">
      <c r="A6006">
        <f t="shared" si="845"/>
        <v>5982</v>
      </c>
      <c r="B6006" s="4">
        <f t="shared" si="839"/>
        <v>1.6616666666666666</v>
      </c>
      <c r="D6006">
        <f t="shared" si="837"/>
        <v>2.5637142857142852</v>
      </c>
      <c r="F6006" s="2">
        <f t="shared" si="840"/>
        <v>9.4575242517523899E-3</v>
      </c>
      <c r="G6006" s="2">
        <f t="shared" si="841"/>
        <v>7.1360500499993707E-18</v>
      </c>
      <c r="H6006" s="2">
        <f t="shared" si="842"/>
        <v>3.0210382165725896E-52</v>
      </c>
      <c r="I6006" s="2">
        <f t="shared" si="843"/>
        <v>8.2405502663247368E-108</v>
      </c>
      <c r="K6006" s="2">
        <f t="shared" si="844"/>
        <v>9.4575242517523968E-3</v>
      </c>
      <c r="L6006" s="2"/>
      <c r="N6006" s="3">
        <f t="shared" si="838"/>
        <v>19.810849514964953</v>
      </c>
      <c r="O6006" s="3"/>
      <c r="P6006">
        <v>20</v>
      </c>
    </row>
    <row r="6007" spans="1:16" x14ac:dyDescent="0.2">
      <c r="A6007">
        <f t="shared" si="845"/>
        <v>5983</v>
      </c>
      <c r="B6007" s="4">
        <f t="shared" si="839"/>
        <v>1.6619444444444444</v>
      </c>
      <c r="D6007">
        <f t="shared" si="837"/>
        <v>2.5641428571428562</v>
      </c>
      <c r="F6007" s="2">
        <f t="shared" si="840"/>
        <v>9.4515229701308632E-3</v>
      </c>
      <c r="G6007" s="2">
        <f t="shared" si="841"/>
        <v>7.0908619726483326E-18</v>
      </c>
      <c r="H6007" s="2">
        <f t="shared" si="842"/>
        <v>2.9628076759096807E-52</v>
      </c>
      <c r="I6007" s="2">
        <f t="shared" si="843"/>
        <v>7.9115023371256552E-108</v>
      </c>
      <c r="K6007" s="2">
        <f t="shared" si="844"/>
        <v>9.4515229701308701E-3</v>
      </c>
      <c r="L6007" s="2"/>
      <c r="N6007" s="3">
        <f t="shared" si="838"/>
        <v>19.810969540597384</v>
      </c>
      <c r="O6007" s="3"/>
      <c r="P6007">
        <v>20</v>
      </c>
    </row>
    <row r="6008" spans="1:16" x14ac:dyDescent="0.2">
      <c r="A6008">
        <f t="shared" si="845"/>
        <v>5984</v>
      </c>
      <c r="B6008" s="4">
        <f t="shared" si="839"/>
        <v>1.6622222222222223</v>
      </c>
      <c r="D6008">
        <f t="shared" si="837"/>
        <v>2.5645714285714281</v>
      </c>
      <c r="F6008" s="2">
        <f t="shared" si="840"/>
        <v>9.4455254966286737E-3</v>
      </c>
      <c r="G6008" s="2">
        <f t="shared" si="841"/>
        <v>7.0459600427204915E-18</v>
      </c>
      <c r="H6008" s="2">
        <f t="shared" si="842"/>
        <v>2.9056995294776418E-52</v>
      </c>
      <c r="I6008" s="2">
        <f t="shared" si="843"/>
        <v>7.5955934018293591E-108</v>
      </c>
      <c r="K6008" s="2">
        <f t="shared" si="844"/>
        <v>9.4455254966286806E-3</v>
      </c>
      <c r="L6008" s="2"/>
      <c r="N6008" s="3">
        <f t="shared" si="838"/>
        <v>19.811089490067427</v>
      </c>
      <c r="O6008" s="3"/>
      <c r="P6008">
        <v>20</v>
      </c>
    </row>
    <row r="6009" spans="1:16" x14ac:dyDescent="0.2">
      <c r="A6009">
        <f t="shared" si="845"/>
        <v>5985</v>
      </c>
      <c r="B6009" s="4">
        <f t="shared" si="839"/>
        <v>1.6625000000000001</v>
      </c>
      <c r="D6009">
        <f t="shared" si="837"/>
        <v>2.5649999999999995</v>
      </c>
      <c r="F6009" s="2">
        <f t="shared" si="840"/>
        <v>9.4395318288293967E-3</v>
      </c>
      <c r="G6009" s="2">
        <f t="shared" si="841"/>
        <v>7.0013424482260203E-18</v>
      </c>
      <c r="H6009" s="2">
        <f t="shared" si="842"/>
        <v>2.849692143117052E-52</v>
      </c>
      <c r="I6009" s="2">
        <f t="shared" si="843"/>
        <v>7.2922988160142457E-108</v>
      </c>
      <c r="K6009" s="2">
        <f t="shared" si="844"/>
        <v>9.4395318288294037E-3</v>
      </c>
      <c r="L6009" s="2"/>
      <c r="N6009" s="3">
        <f t="shared" si="838"/>
        <v>19.811209363423412</v>
      </c>
      <c r="O6009" s="3"/>
      <c r="P6009">
        <v>20</v>
      </c>
    </row>
    <row r="6010" spans="1:16" x14ac:dyDescent="0.2">
      <c r="A6010">
        <f t="shared" si="845"/>
        <v>5986</v>
      </c>
      <c r="B6010" s="4">
        <f t="shared" si="839"/>
        <v>1.6627777777777777</v>
      </c>
      <c r="D6010">
        <f t="shared" si="837"/>
        <v>2.5654285714285709</v>
      </c>
      <c r="F6010" s="2">
        <f t="shared" si="840"/>
        <v>9.4335419643181047E-3</v>
      </c>
      <c r="G6010" s="2">
        <f t="shared" si="841"/>
        <v>6.9570073886489192E-18</v>
      </c>
      <c r="H6010" s="2">
        <f t="shared" si="842"/>
        <v>2.7947642996669515E-52</v>
      </c>
      <c r="I6010" s="2">
        <f t="shared" si="843"/>
        <v>7.0011148844850906E-108</v>
      </c>
      <c r="K6010" s="2">
        <f t="shared" si="844"/>
        <v>9.4335419643181116E-3</v>
      </c>
      <c r="L6010" s="2"/>
      <c r="N6010" s="3">
        <f t="shared" si="838"/>
        <v>19.811329160713637</v>
      </c>
      <c r="O6010" s="3"/>
      <c r="P6010">
        <v>20</v>
      </c>
    </row>
    <row r="6011" spans="1:16" x14ac:dyDescent="0.2">
      <c r="A6011">
        <f t="shared" si="845"/>
        <v>5987</v>
      </c>
      <c r="B6011" s="4">
        <f t="shared" si="839"/>
        <v>1.6630555555555555</v>
      </c>
      <c r="D6011">
        <f t="shared" si="837"/>
        <v>2.5658571428571419</v>
      </c>
      <c r="F6011" s="2">
        <f t="shared" si="840"/>
        <v>9.4275559006814311E-3</v>
      </c>
      <c r="G6011" s="2">
        <f t="shared" si="841"/>
        <v>6.9129530748748198E-18</v>
      </c>
      <c r="H6011" s="2">
        <f t="shared" si="842"/>
        <v>2.7408951909273234E-52</v>
      </c>
      <c r="I6011" s="2">
        <f t="shared" si="843"/>
        <v>6.7215580247643444E-108</v>
      </c>
      <c r="K6011" s="2">
        <f t="shared" si="844"/>
        <v>9.4275559006814381E-3</v>
      </c>
      <c r="L6011" s="2"/>
      <c r="N6011" s="3">
        <f t="shared" si="838"/>
        <v>19.811448881986372</v>
      </c>
      <c r="O6011" s="3"/>
      <c r="P6011">
        <v>20</v>
      </c>
    </row>
    <row r="6012" spans="1:16" x14ac:dyDescent="0.2">
      <c r="A6012">
        <f t="shared" si="845"/>
        <v>5988</v>
      </c>
      <c r="B6012" s="4">
        <f t="shared" si="839"/>
        <v>1.6633333333333333</v>
      </c>
      <c r="D6012">
        <f t="shared" si="837"/>
        <v>2.5662857142857134</v>
      </c>
      <c r="F6012" s="2">
        <f t="shared" si="840"/>
        <v>9.4215736355075172E-3</v>
      </c>
      <c r="G6012" s="2">
        <f t="shared" si="841"/>
        <v>6.8691777291186732E-18</v>
      </c>
      <c r="H6012" s="2">
        <f t="shared" si="842"/>
        <v>2.6880644097764465E-52</v>
      </c>
      <c r="I6012" s="2">
        <f t="shared" si="843"/>
        <v>6.4531639639840279E-108</v>
      </c>
      <c r="K6012" s="2">
        <f t="shared" si="844"/>
        <v>9.4215736355075241E-3</v>
      </c>
      <c r="L6012" s="2"/>
      <c r="N6012" s="3">
        <f t="shared" si="838"/>
        <v>19.81156852728985</v>
      </c>
      <c r="O6012" s="3"/>
      <c r="P6012">
        <v>20</v>
      </c>
    </row>
    <row r="6013" spans="1:16" x14ac:dyDescent="0.2">
      <c r="A6013">
        <f t="shared" si="845"/>
        <v>5989</v>
      </c>
      <c r="B6013" s="4">
        <f t="shared" si="839"/>
        <v>1.6636111111111112</v>
      </c>
      <c r="D6013">
        <f t="shared" si="837"/>
        <v>2.5667142857142853</v>
      </c>
      <c r="F6013" s="2">
        <f t="shared" si="840"/>
        <v>9.4155951663860375E-3</v>
      </c>
      <c r="G6013" s="2">
        <f t="shared" si="841"/>
        <v>6.8256795848529726E-18</v>
      </c>
      <c r="H6013" s="2">
        <f t="shared" si="842"/>
        <v>2.6362519424399556E-52</v>
      </c>
      <c r="I6013" s="2">
        <f t="shared" si="843"/>
        <v>6.1954869678478852E-108</v>
      </c>
      <c r="K6013" s="2">
        <f t="shared" si="844"/>
        <v>9.4155951663860444E-3</v>
      </c>
      <c r="L6013" s="2"/>
      <c r="N6013" s="3">
        <f t="shared" si="838"/>
        <v>19.811688096672277</v>
      </c>
      <c r="O6013" s="3"/>
      <c r="P6013">
        <v>20</v>
      </c>
    </row>
    <row r="6014" spans="1:16" x14ac:dyDescent="0.2">
      <c r="A6014">
        <f t="shared" si="845"/>
        <v>5990</v>
      </c>
      <c r="B6014" s="4">
        <f t="shared" si="839"/>
        <v>1.663888888888889</v>
      </c>
      <c r="D6014">
        <f t="shared" si="837"/>
        <v>2.5671428571428567</v>
      </c>
      <c r="F6014" s="2">
        <f t="shared" si="840"/>
        <v>9.4096204909082191E-3</v>
      </c>
      <c r="G6014" s="2">
        <f t="shared" si="841"/>
        <v>6.7824568867366525E-18</v>
      </c>
      <c r="H6014" s="2">
        <f t="shared" si="842"/>
        <v>2.5854381609095139E-52</v>
      </c>
      <c r="I6014" s="2">
        <f t="shared" si="843"/>
        <v>5.9480991003795559E-108</v>
      </c>
      <c r="K6014" s="2">
        <f t="shared" si="844"/>
        <v>9.409620490908226E-3</v>
      </c>
      <c r="L6014" s="2"/>
      <c r="N6014" s="3">
        <f t="shared" si="838"/>
        <v>19.811807590181836</v>
      </c>
      <c r="O6014" s="3"/>
      <c r="P6014">
        <v>20</v>
      </c>
    </row>
    <row r="6015" spans="1:16" x14ac:dyDescent="0.2">
      <c r="A6015">
        <f t="shared" si="845"/>
        <v>5991</v>
      </c>
      <c r="B6015" s="4">
        <f t="shared" si="839"/>
        <v>1.6641666666666666</v>
      </c>
      <c r="D6015">
        <f t="shared" si="837"/>
        <v>2.5675714285714277</v>
      </c>
      <c r="F6015" s="2">
        <f t="shared" si="840"/>
        <v>9.4036496066667984E-3</v>
      </c>
      <c r="G6015" s="2">
        <f t="shared" si="841"/>
        <v>6.7395078905439611E-18</v>
      </c>
      <c r="H6015" s="2">
        <f t="shared" si="842"/>
        <v>2.5356038155065349E-52</v>
      </c>
      <c r="I6015" s="2">
        <f t="shared" si="843"/>
        <v>5.7105895132286797E-108</v>
      </c>
      <c r="K6015" s="2">
        <f t="shared" si="844"/>
        <v>9.4036496066668054E-3</v>
      </c>
      <c r="L6015" s="2"/>
      <c r="N6015" s="3">
        <f t="shared" si="838"/>
        <v>19.811927007866664</v>
      </c>
      <c r="O6015" s="3"/>
      <c r="P6015">
        <v>20</v>
      </c>
    </row>
    <row r="6016" spans="1:16" x14ac:dyDescent="0.2">
      <c r="A6016">
        <f t="shared" si="845"/>
        <v>5992</v>
      </c>
      <c r="B6016" s="4">
        <f t="shared" si="839"/>
        <v>1.6644444444444444</v>
      </c>
      <c r="D6016">
        <f t="shared" si="837"/>
        <v>2.5679999999999992</v>
      </c>
      <c r="F6016" s="2">
        <f t="shared" si="840"/>
        <v>9.3976825112560315E-3</v>
      </c>
      <c r="G6016" s="2">
        <f t="shared" si="841"/>
        <v>6.6968308630942738E-18</v>
      </c>
      <c r="H6016" s="2">
        <f t="shared" si="842"/>
        <v>2.4867300275901395E-52</v>
      </c>
      <c r="I6016" s="2">
        <f t="shared" si="843"/>
        <v>5.4825637633566969E-108</v>
      </c>
      <c r="K6016" s="2">
        <f t="shared" si="844"/>
        <v>9.3976825112560385E-3</v>
      </c>
      <c r="L6016" s="2"/>
      <c r="N6016" s="3">
        <f t="shared" si="838"/>
        <v>19.812046349774878</v>
      </c>
      <c r="O6016" s="3"/>
      <c r="P6016">
        <v>20</v>
      </c>
    </row>
    <row r="6017" spans="1:16" x14ac:dyDescent="0.2">
      <c r="A6017">
        <f t="shared" si="845"/>
        <v>5993</v>
      </c>
      <c r="B6017" s="4">
        <f t="shared" si="839"/>
        <v>1.6647222222222222</v>
      </c>
      <c r="D6017">
        <f t="shared" si="837"/>
        <v>2.5684285714285706</v>
      </c>
      <c r="F6017" s="2">
        <f t="shared" si="840"/>
        <v>9.3917192022717269E-3</v>
      </c>
      <c r="G6017" s="2">
        <f t="shared" si="841"/>
        <v>6.6544240821820974E-18</v>
      </c>
      <c r="H6017" s="2">
        <f t="shared" si="842"/>
        <v>2.438798282405613E-52</v>
      </c>
      <c r="I6017" s="2">
        <f t="shared" si="843"/>
        <v>5.2636431579684995E-108</v>
      </c>
      <c r="K6017" s="2">
        <f t="shared" si="844"/>
        <v>9.3917192022717338E-3</v>
      </c>
      <c r="L6017" s="2"/>
      <c r="N6017" s="3">
        <f t="shared" si="838"/>
        <v>19.812165615954566</v>
      </c>
      <c r="O6017" s="3"/>
      <c r="P6017">
        <v>20</v>
      </c>
    </row>
    <row r="6018" spans="1:16" x14ac:dyDescent="0.2">
      <c r="A6018">
        <f t="shared" si="845"/>
        <v>5994</v>
      </c>
      <c r="B6018" s="4">
        <f t="shared" si="839"/>
        <v>1.665</v>
      </c>
      <c r="D6018">
        <f t="shared" si="837"/>
        <v>2.5688571428571425</v>
      </c>
      <c r="F6018" s="2">
        <f t="shared" si="840"/>
        <v>9.3857596773111833E-3</v>
      </c>
      <c r="G6018" s="2">
        <f t="shared" si="841"/>
        <v>6.6122858365075233E-18</v>
      </c>
      <c r="H6018" s="2">
        <f t="shared" si="842"/>
        <v>2.3917904220702093E-52</v>
      </c>
      <c r="I6018" s="2">
        <f t="shared" si="843"/>
        <v>5.0534641255980697E-108</v>
      </c>
      <c r="K6018" s="2">
        <f t="shared" si="844"/>
        <v>9.3857596773111902E-3</v>
      </c>
      <c r="L6018" s="2"/>
      <c r="N6018" s="3">
        <f t="shared" si="838"/>
        <v>19.812284806453775</v>
      </c>
      <c r="O6018" s="3"/>
      <c r="P6018">
        <v>20</v>
      </c>
    </row>
    <row r="6019" spans="1:16" x14ac:dyDescent="0.2">
      <c r="A6019">
        <f t="shared" si="845"/>
        <v>5995</v>
      </c>
      <c r="B6019" s="4">
        <f t="shared" si="839"/>
        <v>1.6652777777777779</v>
      </c>
      <c r="D6019">
        <f t="shared" si="837"/>
        <v>2.569285714285714</v>
      </c>
      <c r="F6019" s="2">
        <f t="shared" si="840"/>
        <v>9.3798039339732624E-3</v>
      </c>
      <c r="G6019" s="2">
        <f t="shared" si="841"/>
        <v>6.5704144256073675E-18</v>
      </c>
      <c r="H6019" s="2">
        <f t="shared" si="842"/>
        <v>2.3456886386946492E-52</v>
      </c>
      <c r="I6019" s="2">
        <f t="shared" si="843"/>
        <v>4.8516776123105541E-108</v>
      </c>
      <c r="K6019" s="2">
        <f t="shared" si="844"/>
        <v>9.3798039339732693E-3</v>
      </c>
      <c r="L6019" s="2"/>
      <c r="N6019" s="3">
        <f t="shared" si="838"/>
        <v>19.812403921320534</v>
      </c>
      <c r="O6019" s="3"/>
      <c r="P6019">
        <v>20</v>
      </c>
    </row>
    <row r="6020" spans="1:16" x14ac:dyDescent="0.2">
      <c r="A6020">
        <f t="shared" si="845"/>
        <v>5996</v>
      </c>
      <c r="B6020" s="4">
        <f t="shared" si="839"/>
        <v>1.6655555555555555</v>
      </c>
      <c r="D6020">
        <f t="shared" si="837"/>
        <v>2.569714285714285</v>
      </c>
      <c r="F6020" s="2">
        <f t="shared" si="840"/>
        <v>9.3738519698583368E-3</v>
      </c>
      <c r="G6020" s="2">
        <f t="shared" si="841"/>
        <v>6.5288081597862525E-18</v>
      </c>
      <c r="H6020" s="2">
        <f t="shared" si="842"/>
        <v>2.3004754676368543E-52</v>
      </c>
      <c r="I6020" s="2">
        <f t="shared" si="843"/>
        <v>4.6579485020111825E-108</v>
      </c>
      <c r="K6020" s="2">
        <f t="shared" si="844"/>
        <v>9.3738519698583437E-3</v>
      </c>
      <c r="L6020" s="2"/>
      <c r="N6020" s="3">
        <f t="shared" si="838"/>
        <v>19.812522960602834</v>
      </c>
      <c r="O6020" s="3"/>
      <c r="P6020">
        <v>20</v>
      </c>
    </row>
    <row r="6021" spans="1:16" x14ac:dyDescent="0.2">
      <c r="A6021">
        <f t="shared" si="845"/>
        <v>5997</v>
      </c>
      <c r="B6021" s="4">
        <f t="shared" si="839"/>
        <v>1.6658333333333333</v>
      </c>
      <c r="D6021">
        <f t="shared" si="837"/>
        <v>2.5701428571428564</v>
      </c>
      <c r="F6021" s="2">
        <f t="shared" si="840"/>
        <v>9.3679037825682796E-3</v>
      </c>
      <c r="G6021" s="2">
        <f t="shared" si="841"/>
        <v>6.4874653600486215E-18</v>
      </c>
      <c r="H6021" s="2">
        <f t="shared" si="842"/>
        <v>2.2561337808857264E-52</v>
      </c>
      <c r="I6021" s="2">
        <f t="shared" si="843"/>
        <v>4.4719550599024465E-108</v>
      </c>
      <c r="K6021" s="2">
        <f t="shared" si="844"/>
        <v>9.3679037825682866E-3</v>
      </c>
      <c r="L6021" s="2"/>
      <c r="N6021" s="3">
        <f t="shared" si="838"/>
        <v>19.812641924348636</v>
      </c>
      <c r="O6021" s="3"/>
      <c r="P6021">
        <v>20</v>
      </c>
    </row>
    <row r="6022" spans="1:16" x14ac:dyDescent="0.2">
      <c r="A6022">
        <f t="shared" si="845"/>
        <v>5998</v>
      </c>
      <c r="B6022" s="4">
        <f t="shared" si="839"/>
        <v>1.6661111111111111</v>
      </c>
      <c r="D6022">
        <f t="shared" si="837"/>
        <v>2.5705714285714278</v>
      </c>
      <c r="F6022" s="2">
        <f t="shared" si="840"/>
        <v>9.361959369706508E-3</v>
      </c>
      <c r="G6022" s="2">
        <f t="shared" si="841"/>
        <v>6.446384358030929E-18</v>
      </c>
      <c r="H6022" s="2">
        <f t="shared" si="842"/>
        <v>2.2126467805729757E-52</v>
      </c>
      <c r="I6022" s="2">
        <f t="shared" si="843"/>
        <v>4.293388398165359E-108</v>
      </c>
      <c r="K6022" s="2">
        <f t="shared" si="844"/>
        <v>9.361959369706515E-3</v>
      </c>
      <c r="L6022" s="2"/>
      <c r="N6022" s="3">
        <f t="shared" si="838"/>
        <v>19.81276081260587</v>
      </c>
      <c r="O6022" s="3"/>
      <c r="P6022">
        <v>20</v>
      </c>
    </row>
    <row r="6023" spans="1:16" x14ac:dyDescent="0.2">
      <c r="A6023">
        <f t="shared" si="845"/>
        <v>5999</v>
      </c>
      <c r="B6023" s="4">
        <f t="shared" si="839"/>
        <v>1.6663888888888889</v>
      </c>
      <c r="D6023">
        <f t="shared" si="837"/>
        <v>2.5709999999999993</v>
      </c>
      <c r="F6023" s="2">
        <f t="shared" si="840"/>
        <v>9.3560187288779604E-3</v>
      </c>
      <c r="G6023" s="2">
        <f t="shared" si="841"/>
        <v>6.4055634959342711E-18</v>
      </c>
      <c r="H6023" s="2">
        <f t="shared" si="842"/>
        <v>2.1699979926092234E-52</v>
      </c>
      <c r="I6023" s="2">
        <f t="shared" si="843"/>
        <v>4.1219519629751247E-108</v>
      </c>
      <c r="K6023" s="2">
        <f t="shared" si="844"/>
        <v>9.3560187288779673E-3</v>
      </c>
      <c r="L6023" s="2"/>
      <c r="N6023" s="3">
        <f t="shared" si="838"/>
        <v>19.81287962542244</v>
      </c>
      <c r="O6023" s="3"/>
      <c r="P6023">
        <v>20</v>
      </c>
    </row>
    <row r="6024" spans="1:16" x14ac:dyDescent="0.2">
      <c r="A6024">
        <f t="shared" si="845"/>
        <v>6000</v>
      </c>
      <c r="B6024" s="4">
        <f t="shared" si="839"/>
        <v>1.6666666666666667</v>
      </c>
      <c r="D6024">
        <f t="shared" si="837"/>
        <v>2.5714285714285707</v>
      </c>
      <c r="F6024" s="2">
        <f t="shared" si="840"/>
        <v>9.3500818576890809E-3</v>
      </c>
      <c r="G6024" s="2">
        <f t="shared" si="841"/>
        <v>6.3650011264576725E-18</v>
      </c>
      <c r="H6024" s="2">
        <f t="shared" si="842"/>
        <v>2.1281712604434179E-52</v>
      </c>
      <c r="I6024" s="2">
        <f t="shared" si="843"/>
        <v>3.9573610419999128E-108</v>
      </c>
      <c r="K6024" s="2">
        <f t="shared" si="844"/>
        <v>9.3500818576890878E-3</v>
      </c>
      <c r="L6024" s="2"/>
      <c r="N6024" s="3">
        <f t="shared" si="838"/>
        <v>19.812998362846219</v>
      </c>
      <c r="O6024" s="3"/>
      <c r="P6024">
        <v>20</v>
      </c>
    </row>
    <row r="6025" spans="1:16" x14ac:dyDescent="0.2">
      <c r="A6025">
        <f t="shared" si="845"/>
        <v>6001</v>
      </c>
      <c r="B6025" s="4">
        <f t="shared" si="839"/>
        <v>1.6669444444444443</v>
      </c>
      <c r="D6025">
        <f t="shared" si="837"/>
        <v>2.5718571428571422</v>
      </c>
      <c r="F6025" s="2">
        <f t="shared" si="840"/>
        <v>9.3441487537478506E-3</v>
      </c>
      <c r="G6025" s="2">
        <f t="shared" si="841"/>
        <v>6.3246956127313278E-18</v>
      </c>
      <c r="H6025" s="2">
        <f t="shared" si="842"/>
        <v>2.0871507389421811E-52</v>
      </c>
      <c r="I6025" s="2">
        <f t="shared" si="843"/>
        <v>3.7993422915670184E-108</v>
      </c>
      <c r="K6025" s="2">
        <f t="shared" si="844"/>
        <v>9.3441487537478576E-3</v>
      </c>
      <c r="L6025" s="2"/>
      <c r="N6025" s="3">
        <f t="shared" si="838"/>
        <v>19.813117024925042</v>
      </c>
      <c r="O6025" s="3"/>
      <c r="P6025">
        <v>20</v>
      </c>
    </row>
    <row r="6026" spans="1:16" x14ac:dyDescent="0.2">
      <c r="A6026">
        <f t="shared" si="845"/>
        <v>6002</v>
      </c>
      <c r="B6026" s="4">
        <f t="shared" si="839"/>
        <v>1.6672222222222222</v>
      </c>
      <c r="D6026">
        <f t="shared" si="837"/>
        <v>2.5722857142857136</v>
      </c>
      <c r="F6026" s="2">
        <f t="shared" si="840"/>
        <v>9.338219414663753E-3</v>
      </c>
      <c r="G6026" s="2">
        <f t="shared" si="841"/>
        <v>6.2846453282507396E-18</v>
      </c>
      <c r="H6026" s="2">
        <f t="shared" si="842"/>
        <v>2.0469208883871444E-52</v>
      </c>
      <c r="I6026" s="2">
        <f t="shared" si="843"/>
        <v>3.6476332827076011E-108</v>
      </c>
      <c r="K6026" s="2">
        <f t="shared" si="844"/>
        <v>9.33821941466376E-3</v>
      </c>
      <c r="L6026" s="2"/>
      <c r="N6026" s="3">
        <f t="shared" si="838"/>
        <v>19.813235611706723</v>
      </c>
      <c r="O6026" s="3"/>
      <c r="P6026">
        <v>20</v>
      </c>
    </row>
    <row r="6027" spans="1:16" x14ac:dyDescent="0.2">
      <c r="A6027">
        <f t="shared" si="845"/>
        <v>6003</v>
      </c>
      <c r="B6027" s="4">
        <f t="shared" si="839"/>
        <v>1.6675</v>
      </c>
      <c r="D6027">
        <f t="shared" si="837"/>
        <v>2.5727142857142851</v>
      </c>
      <c r="F6027" s="2">
        <f t="shared" si="840"/>
        <v>9.3322938380477893E-3</v>
      </c>
      <c r="G6027" s="2">
        <f t="shared" si="841"/>
        <v>6.2448486568109851E-18</v>
      </c>
      <c r="H6027" s="2">
        <f t="shared" si="842"/>
        <v>2.0074664685882502E-52</v>
      </c>
      <c r="I6027" s="2">
        <f t="shared" si="843"/>
        <v>3.5019820653297688E-108</v>
      </c>
      <c r="K6027" s="2">
        <f t="shared" si="844"/>
        <v>9.3322938380477963E-3</v>
      </c>
      <c r="L6027" s="2"/>
      <c r="N6027" s="3">
        <f t="shared" si="838"/>
        <v>19.813354123239044</v>
      </c>
      <c r="O6027" s="3"/>
      <c r="P6027">
        <v>20</v>
      </c>
    </row>
    <row r="6028" spans="1:16" x14ac:dyDescent="0.2">
      <c r="A6028">
        <f t="shared" si="845"/>
        <v>6004</v>
      </c>
      <c r="B6028" s="4">
        <f t="shared" si="839"/>
        <v>1.6677777777777778</v>
      </c>
      <c r="D6028">
        <f t="shared" si="837"/>
        <v>2.5731428571428565</v>
      </c>
      <c r="F6028" s="2">
        <f t="shared" si="840"/>
        <v>9.3263720215124926E-3</v>
      </c>
      <c r="G6028" s="2">
        <f t="shared" si="841"/>
        <v>6.2053039924416779E-18</v>
      </c>
      <c r="H6028" s="2">
        <f t="shared" si="842"/>
        <v>1.9687725331102479E-52</v>
      </c>
      <c r="I6028" s="2">
        <f t="shared" si="843"/>
        <v>3.3621467497926919E-108</v>
      </c>
      <c r="K6028" s="2">
        <f t="shared" si="844"/>
        <v>9.3263720215124996E-3</v>
      </c>
      <c r="L6028" s="2"/>
      <c r="N6028" s="3">
        <f t="shared" si="838"/>
        <v>19.81347255956975</v>
      </c>
      <c r="O6028" s="3"/>
      <c r="P6028">
        <v>20</v>
      </c>
    </row>
    <row r="6029" spans="1:16" x14ac:dyDescent="0.2">
      <c r="A6029">
        <f t="shared" si="845"/>
        <v>6005</v>
      </c>
      <c r="B6029" s="4">
        <f t="shared" si="839"/>
        <v>1.6680555555555556</v>
      </c>
      <c r="D6029">
        <f t="shared" si="837"/>
        <v>2.573571428571428</v>
      </c>
      <c r="F6029" s="2">
        <f t="shared" si="840"/>
        <v>9.3204539626718895E-3</v>
      </c>
      <c r="G6029" s="2">
        <f t="shared" si="841"/>
        <v>6.1660097393418833E-18</v>
      </c>
      <c r="H6029" s="2">
        <f t="shared" si="842"/>
        <v>1.9308244236104857E-52</v>
      </c>
      <c r="I6029" s="2">
        <f t="shared" si="843"/>
        <v>3.2278951051902154E-108</v>
      </c>
      <c r="K6029" s="2">
        <f t="shared" si="844"/>
        <v>9.3204539626718964E-3</v>
      </c>
      <c r="L6029" s="2"/>
      <c r="N6029" s="3">
        <f t="shared" si="838"/>
        <v>19.813590920746563</v>
      </c>
      <c r="O6029" s="3"/>
      <c r="P6029">
        <v>20</v>
      </c>
    </row>
    <row r="6030" spans="1:16" x14ac:dyDescent="0.2">
      <c r="A6030">
        <f t="shared" si="845"/>
        <v>6006</v>
      </c>
      <c r="B6030" s="4">
        <f t="shared" si="839"/>
        <v>1.6683333333333332</v>
      </c>
      <c r="D6030">
        <f t="shared" si="837"/>
        <v>2.5739999999999994</v>
      </c>
      <c r="F6030" s="2">
        <f t="shared" si="840"/>
        <v>9.3145396591415384E-3</v>
      </c>
      <c r="G6030" s="2">
        <f t="shared" si="841"/>
        <v>6.1269643118159147E-18</v>
      </c>
      <c r="H6030" s="2">
        <f t="shared" si="842"/>
        <v>1.8936077642860938E-52</v>
      </c>
      <c r="I6030" s="2">
        <f t="shared" si="843"/>
        <v>3.0990041736736802E-108</v>
      </c>
      <c r="K6030" s="2">
        <f t="shared" si="844"/>
        <v>9.3145396591415453E-3</v>
      </c>
      <c r="L6030" s="2"/>
      <c r="N6030" s="3">
        <f t="shared" si="838"/>
        <v>19.813709206817169</v>
      </c>
      <c r="O6030" s="3"/>
      <c r="P6030">
        <v>20</v>
      </c>
    </row>
    <row r="6031" spans="1:16" x14ac:dyDescent="0.2">
      <c r="A6031">
        <f t="shared" si="845"/>
        <v>6007</v>
      </c>
      <c r="B6031" s="4">
        <f t="shared" si="839"/>
        <v>1.668611111111111</v>
      </c>
      <c r="D6031">
        <f t="shared" si="837"/>
        <v>2.5744285714285708</v>
      </c>
      <c r="F6031" s="2">
        <f t="shared" si="840"/>
        <v>9.3086291085384982E-3</v>
      </c>
      <c r="G6031" s="2">
        <f t="shared" si="841"/>
        <v>6.088166134209238E-18</v>
      </c>
      <c r="H6031" s="2">
        <f t="shared" si="842"/>
        <v>1.8571084564279367E-52</v>
      </c>
      <c r="I6031" s="2">
        <f t="shared" si="843"/>
        <v>2.9752599001759311E-108</v>
      </c>
      <c r="K6031" s="2">
        <f t="shared" si="844"/>
        <v>9.3086291085385051E-3</v>
      </c>
      <c r="L6031" s="2"/>
      <c r="N6031" s="3">
        <f t="shared" si="838"/>
        <v>19.813827417829231</v>
      </c>
      <c r="O6031" s="3"/>
      <c r="P6031">
        <v>20</v>
      </c>
    </row>
    <row r="6032" spans="1:16" x14ac:dyDescent="0.2">
      <c r="A6032">
        <f t="shared" si="845"/>
        <v>6008</v>
      </c>
      <c r="B6032" s="4">
        <f t="shared" si="839"/>
        <v>1.6688888888888889</v>
      </c>
      <c r="D6032">
        <f t="shared" si="837"/>
        <v>2.5748571428571423</v>
      </c>
      <c r="F6032" s="2">
        <f t="shared" si="840"/>
        <v>9.302722308481351E-3</v>
      </c>
      <c r="G6032" s="2">
        <f t="shared" si="841"/>
        <v>6.0496136408450781E-18</v>
      </c>
      <c r="H6032" s="2">
        <f t="shared" si="842"/>
        <v>1.8213126730795546E-52</v>
      </c>
      <c r="I6032" s="2">
        <f t="shared" si="843"/>
        <v>2.8564567769205149E-108</v>
      </c>
      <c r="K6032" s="2">
        <f t="shared" si="844"/>
        <v>9.3027223084813562E-3</v>
      </c>
      <c r="L6032" s="2"/>
      <c r="N6032" s="3">
        <f t="shared" si="838"/>
        <v>19.813945553830372</v>
      </c>
      <c r="O6032" s="3"/>
      <c r="P6032">
        <v>20</v>
      </c>
    </row>
    <row r="6033" spans="1:16" x14ac:dyDescent="0.2">
      <c r="A6033">
        <f t="shared" si="845"/>
        <v>6009</v>
      </c>
      <c r="B6033" s="4">
        <f t="shared" si="839"/>
        <v>1.6691666666666667</v>
      </c>
      <c r="D6033">
        <f t="shared" si="837"/>
        <v>2.5752857142857133</v>
      </c>
      <c r="F6033" s="2">
        <f t="shared" si="840"/>
        <v>9.2968192565901844E-3</v>
      </c>
      <c r="G6033" s="2">
        <f t="shared" si="841"/>
        <v>6.0113052759610032E-18</v>
      </c>
      <c r="H6033" s="2">
        <f t="shared" si="842"/>
        <v>1.7862068537993357E-52</v>
      </c>
      <c r="I6033" s="2">
        <f t="shared" si="843"/>
        <v>2.742397502125073E-108</v>
      </c>
      <c r="K6033" s="2">
        <f t="shared" si="844"/>
        <v>9.2968192565901896E-3</v>
      </c>
      <c r="L6033" s="2"/>
      <c r="N6033" s="3">
        <f t="shared" si="838"/>
        <v>19.814063614868196</v>
      </c>
      <c r="O6033" s="3"/>
      <c r="P6033">
        <v>20</v>
      </c>
    </row>
    <row r="6034" spans="1:16" x14ac:dyDescent="0.2">
      <c r="A6034">
        <f t="shared" si="845"/>
        <v>6010</v>
      </c>
      <c r="B6034" s="4">
        <f t="shared" si="839"/>
        <v>1.6694444444444445</v>
      </c>
      <c r="D6034">
        <f t="shared" si="837"/>
        <v>2.5757142857142852</v>
      </c>
      <c r="F6034" s="2">
        <f t="shared" si="840"/>
        <v>9.2909199504865817E-3</v>
      </c>
      <c r="G6034" s="2">
        <f t="shared" si="841"/>
        <v>5.9732394936461136E-18</v>
      </c>
      <c r="H6034" s="2">
        <f t="shared" si="842"/>
        <v>1.7517776995231091E-52</v>
      </c>
      <c r="I6034" s="2">
        <f t="shared" si="843"/>
        <v>2.6328926523331301E-108</v>
      </c>
      <c r="K6034" s="2">
        <f t="shared" si="844"/>
        <v>9.2909199504865869E-3</v>
      </c>
      <c r="L6034" s="2"/>
      <c r="N6034" s="3">
        <f t="shared" si="838"/>
        <v>19.814181600990267</v>
      </c>
      <c r="O6034" s="3"/>
      <c r="P6034">
        <v>20</v>
      </c>
    </row>
    <row r="6035" spans="1:16" x14ac:dyDescent="0.2">
      <c r="A6035">
        <f t="shared" si="845"/>
        <v>6011</v>
      </c>
      <c r="B6035" s="4">
        <f t="shared" si="839"/>
        <v>1.6697222222222223</v>
      </c>
      <c r="D6035">
        <f t="shared" si="837"/>
        <v>2.5761428571428566</v>
      </c>
      <c r="F6035" s="2">
        <f t="shared" si="840"/>
        <v>9.2850243877936611E-3</v>
      </c>
      <c r="G6035" s="2">
        <f t="shared" si="841"/>
        <v>5.935414757778996E-18</v>
      </c>
      <c r="H6035" s="2">
        <f t="shared" si="842"/>
        <v>1.7180121675265182E-52</v>
      </c>
      <c r="I6035" s="2">
        <f t="shared" si="843"/>
        <v>2.5277603678308145E-108</v>
      </c>
      <c r="K6035" s="2">
        <f t="shared" si="844"/>
        <v>9.2850243877936663E-3</v>
      </c>
      <c r="L6035" s="2"/>
      <c r="N6035" s="3">
        <f t="shared" si="838"/>
        <v>19.814299512244126</v>
      </c>
      <c r="O6035" s="3"/>
      <c r="P6035">
        <v>20</v>
      </c>
    </row>
    <row r="6036" spans="1:16" x14ac:dyDescent="0.2">
      <c r="A6036">
        <f t="shared" si="845"/>
        <v>6012</v>
      </c>
      <c r="B6036" s="4">
        <f t="shared" si="839"/>
        <v>1.67</v>
      </c>
      <c r="D6036">
        <f t="shared" si="837"/>
        <v>2.5765714285714281</v>
      </c>
      <c r="F6036" s="2">
        <f t="shared" si="840"/>
        <v>9.2791325661360415E-3</v>
      </c>
      <c r="G6036" s="2">
        <f t="shared" si="841"/>
        <v>5.8978295419654755E-18</v>
      </c>
      <c r="H6036" s="2">
        <f t="shared" si="842"/>
        <v>1.6848974664837199E-52</v>
      </c>
      <c r="I6036" s="2">
        <f t="shared" si="843"/>
        <v>2.4268260506231635E-108</v>
      </c>
      <c r="K6036" s="2">
        <f t="shared" si="844"/>
        <v>9.2791325661360467E-3</v>
      </c>
      <c r="L6036" s="2"/>
      <c r="N6036" s="3">
        <f t="shared" si="838"/>
        <v>19.814417348677278</v>
      </c>
      <c r="O6036" s="3"/>
      <c r="P6036">
        <v>20</v>
      </c>
    </row>
    <row r="6037" spans="1:16" x14ac:dyDescent="0.2">
      <c r="A6037">
        <f t="shared" si="845"/>
        <v>6013</v>
      </c>
      <c r="B6037" s="4">
        <f t="shared" si="839"/>
        <v>1.6702777777777778</v>
      </c>
      <c r="D6037">
        <f t="shared" si="837"/>
        <v>2.5769999999999991</v>
      </c>
      <c r="F6037" s="2">
        <f t="shared" si="840"/>
        <v>9.2732444831398458E-3</v>
      </c>
      <c r="G6037" s="2">
        <f t="shared" si="841"/>
        <v>5.8604823294770224E-18</v>
      </c>
      <c r="H6037" s="2">
        <f t="shared" si="842"/>
        <v>1.6524210516218704E-52</v>
      </c>
      <c r="I6037" s="2">
        <f t="shared" si="843"/>
        <v>2.3299220744715701E-108</v>
      </c>
      <c r="K6037" s="2">
        <f t="shared" si="844"/>
        <v>9.273244483139851E-3</v>
      </c>
      <c r="L6037" s="2"/>
      <c r="N6037" s="3">
        <f t="shared" si="838"/>
        <v>19.814535110337204</v>
      </c>
      <c r="O6037" s="3"/>
      <c r="P6037">
        <v>20</v>
      </c>
    </row>
    <row r="6038" spans="1:16" x14ac:dyDescent="0.2">
      <c r="A6038">
        <f t="shared" si="845"/>
        <v>6014</v>
      </c>
      <c r="B6038" s="4">
        <f t="shared" si="839"/>
        <v>1.6705555555555556</v>
      </c>
      <c r="D6038">
        <f t="shared" si="837"/>
        <v>2.5774285714285705</v>
      </c>
      <c r="F6038" s="2">
        <f t="shared" si="840"/>
        <v>9.2673601364326903E-3</v>
      </c>
      <c r="G6038" s="2">
        <f t="shared" si="841"/>
        <v>5.8233716131894992E-18</v>
      </c>
      <c r="H6038" s="2">
        <f t="shared" si="842"/>
        <v>1.6205706199686032E-52</v>
      </c>
      <c r="I6038" s="2">
        <f t="shared" si="843"/>
        <v>2.2368875065090257E-108</v>
      </c>
      <c r="K6038" s="2">
        <f t="shared" si="844"/>
        <v>9.2673601364326955E-3</v>
      </c>
      <c r="L6038" s="2"/>
      <c r="N6038" s="3">
        <f t="shared" si="838"/>
        <v>19.814652797271346</v>
      </c>
      <c r="O6038" s="3"/>
      <c r="P6038">
        <v>20</v>
      </c>
    </row>
    <row r="6039" spans="1:16" x14ac:dyDescent="0.2">
      <c r="A6039">
        <f t="shared" si="845"/>
        <v>6015</v>
      </c>
      <c r="B6039" s="4">
        <f t="shared" si="839"/>
        <v>1.6708333333333334</v>
      </c>
      <c r="D6039">
        <f t="shared" si="837"/>
        <v>2.5778571428571424</v>
      </c>
      <c r="F6039" s="2">
        <f t="shared" si="840"/>
        <v>9.2614795236437078E-3</v>
      </c>
      <c r="G6039" s="2">
        <f t="shared" si="841"/>
        <v>5.7864958955224756E-18</v>
      </c>
      <c r="H6039" s="2">
        <f t="shared" si="842"/>
        <v>1.58933410569158E-52</v>
      </c>
      <c r="I6039" s="2">
        <f t="shared" si="843"/>
        <v>2.1475678399720143E-108</v>
      </c>
      <c r="K6039" s="2">
        <f t="shared" si="844"/>
        <v>9.261479523643713E-3</v>
      </c>
      <c r="L6039" s="2"/>
      <c r="N6039" s="3">
        <f t="shared" si="838"/>
        <v>19.814770409527124</v>
      </c>
      <c r="O6039" s="3"/>
      <c r="P6039">
        <v>20</v>
      </c>
    </row>
    <row r="6040" spans="1:16" x14ac:dyDescent="0.2">
      <c r="A6040">
        <f t="shared" si="845"/>
        <v>6016</v>
      </c>
      <c r="B6040" s="4">
        <f t="shared" si="839"/>
        <v>1.6711111111111112</v>
      </c>
      <c r="D6040">
        <f t="shared" ref="D6040:D6103" si="846">$B$6*A6040/($B$2^2)</f>
        <v>2.5782857142857138</v>
      </c>
      <c r="F6040" s="2">
        <f t="shared" si="840"/>
        <v>9.2556026424035504E-3</v>
      </c>
      <c r="G6040" s="2">
        <f t="shared" si="841"/>
        <v>5.7498536883789535E-18</v>
      </c>
      <c r="H6040" s="2">
        <f t="shared" si="842"/>
        <v>1.5586996755275181E-52</v>
      </c>
      <c r="I6040" s="2">
        <f t="shared" si="843"/>
        <v>2.0618147376038893E-108</v>
      </c>
      <c r="K6040" s="2">
        <f t="shared" si="844"/>
        <v>9.2556026424035556E-3</v>
      </c>
      <c r="L6040" s="2"/>
      <c r="N6040" s="3">
        <f t="shared" ref="N6040:N6103" si="847">$B$8+K6040*($B$9-$B$8)</f>
        <v>19.814887947151927</v>
      </c>
      <c r="O6040" s="3"/>
      <c r="P6040">
        <v>20</v>
      </c>
    </row>
    <row r="6041" spans="1:16" x14ac:dyDescent="0.2">
      <c r="A6041">
        <f t="shared" si="845"/>
        <v>6017</v>
      </c>
      <c r="B6041" s="4">
        <f t="shared" ref="B6041:B6104" si="848">A6041/3600</f>
        <v>1.6713888888888888</v>
      </c>
      <c r="D6041">
        <f t="shared" si="846"/>
        <v>2.5787142857142848</v>
      </c>
      <c r="F6041" s="2">
        <f t="shared" ref="F6041:F6104" si="849">$E$11*EXP(-1*$B$11^2*D6041)*COS($B$11)</f>
        <v>9.2497294903443605E-3</v>
      </c>
      <c r="G6041" s="2">
        <f t="shared" ref="G6041:G6104" si="850">$E$12*EXP(-1*$B$12^2*D6041)*COS($B$12)</f>
        <v>5.7134435130849001E-18</v>
      </c>
      <c r="H6041" s="2">
        <f t="shared" ref="H6041:H6104" si="851">$E$13*EXP(-1*$B$13^2*D6041)*COS($B$13)</f>
        <v>1.5286557242993731E-52</v>
      </c>
      <c r="I6041" s="2">
        <f t="shared" ref="I6041:I6104" si="852">$E$14*EXP(-1*$B$14^2*D6041)*COS($B$14)</f>
        <v>1.9794857853040461E-108</v>
      </c>
      <c r="K6041" s="2">
        <f t="shared" ref="K6041:K6104" si="853">F6041+G6041+H6041+I6041</f>
        <v>9.2497294903443657E-3</v>
      </c>
      <c r="L6041" s="2"/>
      <c r="N6041" s="3">
        <f t="shared" si="847"/>
        <v>19.815005410193113</v>
      </c>
      <c r="O6041" s="3"/>
      <c r="P6041">
        <v>20</v>
      </c>
    </row>
    <row r="6042" spans="1:16" x14ac:dyDescent="0.2">
      <c r="A6042">
        <f t="shared" ref="A6042:A6105" si="854">A6041+1</f>
        <v>6018</v>
      </c>
      <c r="B6042" s="4">
        <f t="shared" si="848"/>
        <v>1.6716666666666666</v>
      </c>
      <c r="D6042">
        <f t="shared" si="846"/>
        <v>2.5791428571428563</v>
      </c>
      <c r="F6042" s="2">
        <f t="shared" si="849"/>
        <v>9.2438600650997741E-3</v>
      </c>
      <c r="G6042" s="2">
        <f t="shared" si="850"/>
        <v>5.6772639003297485E-18</v>
      </c>
      <c r="H6042" s="2">
        <f t="shared" si="851"/>
        <v>1.4991908705198932E-52</v>
      </c>
      <c r="I6042" s="2">
        <f t="shared" si="852"/>
        <v>1.9004442556144627E-108</v>
      </c>
      <c r="K6042" s="2">
        <f t="shared" si="853"/>
        <v>9.2438600650997793E-3</v>
      </c>
      <c r="L6042" s="2"/>
      <c r="N6042" s="3">
        <f t="shared" si="847"/>
        <v>19.815122798698006</v>
      </c>
      <c r="O6042" s="3"/>
      <c r="P6042">
        <v>20</v>
      </c>
    </row>
    <row r="6043" spans="1:16" x14ac:dyDescent="0.2">
      <c r="A6043">
        <f t="shared" si="854"/>
        <v>6019</v>
      </c>
      <c r="B6043" s="4">
        <f t="shared" si="848"/>
        <v>1.6719444444444445</v>
      </c>
      <c r="D6043">
        <f t="shared" si="846"/>
        <v>2.5795714285714277</v>
      </c>
      <c r="F6043" s="2">
        <f t="shared" si="849"/>
        <v>9.2379943643049345E-3</v>
      </c>
      <c r="G6043" s="2">
        <f t="shared" si="850"/>
        <v>5.6413133901072275E-18</v>
      </c>
      <c r="H6043" s="2">
        <f t="shared" si="851"/>
        <v>1.470293952080253E-52</v>
      </c>
      <c r="I6043" s="2">
        <f t="shared" si="852"/>
        <v>1.824558880650594E-108</v>
      </c>
      <c r="K6043" s="2">
        <f t="shared" si="853"/>
        <v>9.2379943643049398E-3</v>
      </c>
      <c r="L6043" s="2"/>
      <c r="N6043" s="3">
        <f t="shared" si="847"/>
        <v>19.815240112713902</v>
      </c>
      <c r="O6043" s="3"/>
      <c r="P6043">
        <v>20</v>
      </c>
    </row>
    <row r="6044" spans="1:16" x14ac:dyDescent="0.2">
      <c r="A6044">
        <f t="shared" si="854"/>
        <v>6020</v>
      </c>
      <c r="B6044" s="4">
        <f t="shared" si="848"/>
        <v>1.6722222222222223</v>
      </c>
      <c r="D6044">
        <f t="shared" si="846"/>
        <v>2.5799999999999996</v>
      </c>
      <c r="F6044" s="2">
        <f t="shared" si="849"/>
        <v>9.2321323855964876E-3</v>
      </c>
      <c r="G6044" s="2">
        <f t="shared" si="850"/>
        <v>5.6055905316563954E-18</v>
      </c>
      <c r="H6044" s="2">
        <f t="shared" si="851"/>
        <v>1.441954022021256E-52</v>
      </c>
      <c r="I6044" s="2">
        <f t="shared" si="852"/>
        <v>1.7517036340981247E-108</v>
      </c>
      <c r="K6044" s="2">
        <f t="shared" si="853"/>
        <v>9.2321323855964928E-3</v>
      </c>
      <c r="L6044" s="2"/>
      <c r="N6044" s="3">
        <f t="shared" si="847"/>
        <v>19.815357352288071</v>
      </c>
      <c r="O6044" s="3"/>
      <c r="P6044">
        <v>20</v>
      </c>
    </row>
    <row r="6045" spans="1:16" x14ac:dyDescent="0.2">
      <c r="A6045">
        <f t="shared" si="854"/>
        <v>6021</v>
      </c>
      <c r="B6045" s="4">
        <f t="shared" si="848"/>
        <v>1.6725000000000001</v>
      </c>
      <c r="D6045">
        <f t="shared" si="846"/>
        <v>2.5804285714285711</v>
      </c>
      <c r="F6045" s="2">
        <f t="shared" si="849"/>
        <v>9.2262741266125933E-3</v>
      </c>
      <c r="G6045" s="2">
        <f t="shared" si="850"/>
        <v>5.5700938834030618E-18</v>
      </c>
      <c r="H6045" s="2">
        <f t="shared" si="851"/>
        <v>1.4141603443865732E-52</v>
      </c>
      <c r="I6045" s="2">
        <f t="shared" si="852"/>
        <v>1.6817575219159397E-108</v>
      </c>
      <c r="K6045" s="2">
        <f t="shared" si="853"/>
        <v>9.2262741266125985E-3</v>
      </c>
      <c r="L6045" s="2"/>
      <c r="N6045" s="3">
        <f t="shared" si="847"/>
        <v>19.815474517467749</v>
      </c>
      <c r="O6045" s="3"/>
      <c r="P6045">
        <v>20</v>
      </c>
    </row>
    <row r="6046" spans="1:16" x14ac:dyDescent="0.2">
      <c r="A6046">
        <f t="shared" si="854"/>
        <v>6022</v>
      </c>
      <c r="B6046" s="4">
        <f t="shared" si="848"/>
        <v>1.6727777777777777</v>
      </c>
      <c r="D6046">
        <f t="shared" si="846"/>
        <v>2.5808571428571421</v>
      </c>
      <c r="F6046" s="2">
        <f t="shared" si="849"/>
        <v>9.2204195849928932E-3</v>
      </c>
      <c r="G6046" s="2">
        <f t="shared" si="850"/>
        <v>5.5348220129015282E-18</v>
      </c>
      <c r="H6046" s="2">
        <f t="shared" si="851"/>
        <v>1.3869023901554943E-52</v>
      </c>
      <c r="I6046" s="2">
        <f t="shared" si="852"/>
        <v>1.6146043813953577E-108</v>
      </c>
      <c r="K6046" s="2">
        <f t="shared" si="853"/>
        <v>9.2204195849928984E-3</v>
      </c>
      <c r="L6046" s="2"/>
      <c r="N6046" s="3">
        <f t="shared" si="847"/>
        <v>19.815591608300142</v>
      </c>
      <c r="O6046" s="3"/>
      <c r="P6046">
        <v>20</v>
      </c>
    </row>
    <row r="6047" spans="1:16" x14ac:dyDescent="0.2">
      <c r="A6047">
        <f t="shared" si="854"/>
        <v>6023</v>
      </c>
      <c r="B6047" s="4">
        <f t="shared" si="848"/>
        <v>1.6730555555555555</v>
      </c>
      <c r="D6047">
        <f t="shared" si="846"/>
        <v>2.5812857142857135</v>
      </c>
      <c r="F6047" s="2">
        <f t="shared" si="849"/>
        <v>9.2145687583785173E-3</v>
      </c>
      <c r="G6047" s="2">
        <f t="shared" si="850"/>
        <v>5.4997734967769081E-18</v>
      </c>
      <c r="H6047" s="2">
        <f t="shared" si="851"/>
        <v>1.3601698332541864E-52</v>
      </c>
      <c r="I6047" s="2">
        <f t="shared" si="852"/>
        <v>1.5501326882433392E-108</v>
      </c>
      <c r="K6047" s="2">
        <f t="shared" si="853"/>
        <v>9.2145687583785225E-3</v>
      </c>
      <c r="L6047" s="2"/>
      <c r="N6047" s="3">
        <f t="shared" si="847"/>
        <v>19.815708624832428</v>
      </c>
      <c r="O6047" s="3"/>
      <c r="P6047">
        <v>20</v>
      </c>
    </row>
    <row r="6048" spans="1:16" x14ac:dyDescent="0.2">
      <c r="A6048">
        <f t="shared" si="854"/>
        <v>6024</v>
      </c>
      <c r="B6048" s="4">
        <f t="shared" si="848"/>
        <v>1.6733333333333333</v>
      </c>
      <c r="D6048">
        <f t="shared" si="846"/>
        <v>2.581714285714285</v>
      </c>
      <c r="F6048" s="2">
        <f t="shared" si="849"/>
        <v>9.208721644412117E-3</v>
      </c>
      <c r="G6048" s="2">
        <f t="shared" si="850"/>
        <v>5.464946920667644E-18</v>
      </c>
      <c r="H6048" s="2">
        <f t="shared" si="851"/>
        <v>1.3339525466441077E-52</v>
      </c>
      <c r="I6048" s="2">
        <f t="shared" si="852"/>
        <v>1.488235371369321E-108</v>
      </c>
      <c r="K6048" s="2">
        <f t="shared" si="853"/>
        <v>9.2087216444121222E-3</v>
      </c>
      <c r="L6048" s="2"/>
      <c r="N6048" s="3">
        <f t="shared" si="847"/>
        <v>19.815825567111759</v>
      </c>
      <c r="O6048" s="3"/>
      <c r="P6048">
        <v>20</v>
      </c>
    </row>
    <row r="6049" spans="1:16" x14ac:dyDescent="0.2">
      <c r="A6049">
        <f t="shared" si="854"/>
        <v>6025</v>
      </c>
      <c r="B6049" s="4">
        <f t="shared" si="848"/>
        <v>1.6736111111111112</v>
      </c>
      <c r="D6049">
        <f t="shared" si="846"/>
        <v>2.5821428571428569</v>
      </c>
      <c r="F6049" s="2">
        <f t="shared" si="849"/>
        <v>9.2028782407378145E-3</v>
      </c>
      <c r="G6049" s="2">
        <f t="shared" si="850"/>
        <v>5.4303408791683951E-18</v>
      </c>
      <c r="H6049" s="2">
        <f t="shared" si="851"/>
        <v>1.3082405984854231E-52</v>
      </c>
      <c r="I6049" s="2">
        <f t="shared" si="852"/>
        <v>1.4288096350672097E-108</v>
      </c>
      <c r="K6049" s="2">
        <f t="shared" si="853"/>
        <v>9.2028782407378197E-3</v>
      </c>
      <c r="L6049" s="2"/>
      <c r="N6049" s="3">
        <f t="shared" si="847"/>
        <v>19.815942435185242</v>
      </c>
      <c r="O6049" s="3"/>
      <c r="P6049">
        <v>20</v>
      </c>
    </row>
    <row r="6050" spans="1:16" x14ac:dyDescent="0.2">
      <c r="A6050">
        <f t="shared" si="854"/>
        <v>6026</v>
      </c>
      <c r="B6050" s="4">
        <f t="shared" si="848"/>
        <v>1.673888888888889</v>
      </c>
      <c r="D6050">
        <f t="shared" si="846"/>
        <v>2.5825714285714279</v>
      </c>
      <c r="F6050" s="2">
        <f t="shared" si="849"/>
        <v>9.197038545001264E-3</v>
      </c>
      <c r="G6050" s="2">
        <f t="shared" si="850"/>
        <v>5.3959539757734766E-18</v>
      </c>
      <c r="H6050" s="2">
        <f t="shared" si="851"/>
        <v>1.2830242483746984E-52</v>
      </c>
      <c r="I6050" s="2">
        <f t="shared" si="852"/>
        <v>1.3717567882980036E-108</v>
      </c>
      <c r="K6050" s="2">
        <f t="shared" si="853"/>
        <v>9.1970385450012692E-3</v>
      </c>
      <c r="L6050" s="2"/>
      <c r="N6050" s="3">
        <f t="shared" si="847"/>
        <v>19.816059229099974</v>
      </c>
      <c r="O6050" s="3"/>
      <c r="P6050">
        <v>20</v>
      </c>
    </row>
    <row r="6051" spans="1:16" x14ac:dyDescent="0.2">
      <c r="A6051">
        <f t="shared" si="854"/>
        <v>6027</v>
      </c>
      <c r="B6051" s="4">
        <f t="shared" si="848"/>
        <v>1.6741666666666666</v>
      </c>
      <c r="D6051">
        <f t="shared" si="846"/>
        <v>2.5829999999999993</v>
      </c>
      <c r="F6051" s="2">
        <f t="shared" si="849"/>
        <v>9.1912025548495698E-3</v>
      </c>
      <c r="G6051" s="2">
        <f t="shared" si="850"/>
        <v>5.3617848228202705E-18</v>
      </c>
      <c r="H6051" s="2">
        <f t="shared" si="851"/>
        <v>1.2582939436547036E-52</v>
      </c>
      <c r="I6051" s="2">
        <f t="shared" si="852"/>
        <v>1.3169820807885907E-108</v>
      </c>
      <c r="K6051" s="2">
        <f t="shared" si="853"/>
        <v>9.191202554849575E-3</v>
      </c>
      <c r="L6051" s="2"/>
      <c r="N6051" s="3">
        <f t="shared" si="847"/>
        <v>19.816175948903009</v>
      </c>
      <c r="O6051" s="3"/>
      <c r="P6051">
        <v>20</v>
      </c>
    </row>
    <row r="6052" spans="1:16" x14ac:dyDescent="0.2">
      <c r="A6052">
        <f t="shared" si="854"/>
        <v>6028</v>
      </c>
      <c r="B6052" s="4">
        <f t="shared" si="848"/>
        <v>1.6744444444444444</v>
      </c>
      <c r="D6052">
        <f t="shared" si="846"/>
        <v>2.5834285714285707</v>
      </c>
      <c r="F6052" s="2">
        <f t="shared" si="849"/>
        <v>9.1853702679313507E-3</v>
      </c>
      <c r="G6052" s="2">
        <f t="shared" si="850"/>
        <v>5.3278320414333868E-18</v>
      </c>
      <c r="H6052" s="2">
        <f t="shared" si="851"/>
        <v>1.2340403157959149E-52</v>
      </c>
      <c r="I6052" s="2">
        <f t="shared" si="852"/>
        <v>1.2643945456761264E-108</v>
      </c>
      <c r="K6052" s="2">
        <f t="shared" si="853"/>
        <v>9.1853702679313559E-3</v>
      </c>
      <c r="L6052" s="2"/>
      <c r="N6052" s="3">
        <f t="shared" si="847"/>
        <v>19.816292594641371</v>
      </c>
      <c r="O6052" s="3"/>
      <c r="P6052">
        <v>20</v>
      </c>
    </row>
    <row r="6053" spans="1:16" x14ac:dyDescent="0.2">
      <c r="A6053">
        <f t="shared" si="854"/>
        <v>6029</v>
      </c>
      <c r="B6053" s="4">
        <f t="shared" si="848"/>
        <v>1.6747222222222222</v>
      </c>
      <c r="D6053">
        <f t="shared" si="846"/>
        <v>2.5838571428571422</v>
      </c>
      <c r="F6053" s="2">
        <f t="shared" si="849"/>
        <v>9.179541681896726E-3</v>
      </c>
      <c r="G6053" s="2">
        <f t="shared" si="850"/>
        <v>5.2940942614689755E-18</v>
      </c>
      <c r="H6053" s="2">
        <f t="shared" si="851"/>
        <v>1.2102541768472154E-52</v>
      </c>
      <c r="I6053" s="2">
        <f t="shared" si="852"/>
        <v>1.213906848435104E-108</v>
      </c>
      <c r="K6053" s="2">
        <f t="shared" si="853"/>
        <v>9.1795416818967312E-3</v>
      </c>
      <c r="L6053" s="2"/>
      <c r="N6053" s="3">
        <f t="shared" si="847"/>
        <v>19.816409166362064</v>
      </c>
      <c r="O6053" s="3"/>
      <c r="P6053">
        <v>20</v>
      </c>
    </row>
    <row r="6054" spans="1:16" x14ac:dyDescent="0.2">
      <c r="A6054">
        <f t="shared" si="854"/>
        <v>6030</v>
      </c>
      <c r="B6054" s="4">
        <f t="shared" si="848"/>
        <v>1.675</v>
      </c>
      <c r="D6054">
        <f t="shared" si="846"/>
        <v>2.5842857142857136</v>
      </c>
      <c r="F6054" s="2">
        <f t="shared" si="849"/>
        <v>9.1737167943972877E-3</v>
      </c>
      <c r="G6054" s="2">
        <f t="shared" si="850"/>
        <v>5.2605701214594063E-18</v>
      </c>
      <c r="H6054" s="2">
        <f t="shared" si="851"/>
        <v>1.1869265159553869E-52</v>
      </c>
      <c r="I6054" s="2">
        <f t="shared" si="852"/>
        <v>1.1654351418366987E-108</v>
      </c>
      <c r="K6054" s="2">
        <f t="shared" si="853"/>
        <v>9.1737167943972929E-3</v>
      </c>
      <c r="L6054" s="2"/>
      <c r="N6054" s="3">
        <f t="shared" si="847"/>
        <v>19.816525664112053</v>
      </c>
      <c r="O6054" s="3"/>
      <c r="P6054">
        <v>20</v>
      </c>
    </row>
    <row r="6055" spans="1:16" x14ac:dyDescent="0.2">
      <c r="A6055">
        <f t="shared" si="854"/>
        <v>6031</v>
      </c>
      <c r="B6055" s="4">
        <f t="shared" si="848"/>
        <v>1.6752777777777779</v>
      </c>
      <c r="D6055">
        <f t="shared" si="846"/>
        <v>2.5847142857142851</v>
      </c>
      <c r="F6055" s="2">
        <f t="shared" si="849"/>
        <v>9.1678956030861302E-3</v>
      </c>
      <c r="G6055" s="2">
        <f t="shared" si="850"/>
        <v>5.2272582685584657E-18</v>
      </c>
      <c r="H6055" s="2">
        <f t="shared" si="851"/>
        <v>1.164048495951493E-52</v>
      </c>
      <c r="I6055" s="2">
        <f t="shared" si="852"/>
        <v>1.1188989267001212E-108</v>
      </c>
      <c r="K6055" s="2">
        <f t="shared" si="853"/>
        <v>9.1678956030861354E-3</v>
      </c>
      <c r="L6055" s="2"/>
      <c r="N6055" s="3">
        <f t="shared" si="847"/>
        <v>19.816642087938277</v>
      </c>
      <c r="O6055" s="3"/>
      <c r="P6055">
        <v>20</v>
      </c>
    </row>
    <row r="6056" spans="1:16" x14ac:dyDescent="0.2">
      <c r="A6056">
        <f t="shared" si="854"/>
        <v>6032</v>
      </c>
      <c r="B6056" s="4">
        <f t="shared" si="848"/>
        <v>1.6755555555555555</v>
      </c>
      <c r="D6056">
        <f t="shared" si="846"/>
        <v>2.5851428571428565</v>
      </c>
      <c r="F6056" s="2">
        <f t="shared" si="849"/>
        <v>9.1620781056178293E-3</v>
      </c>
      <c r="G6056" s="2">
        <f t="shared" si="850"/>
        <v>5.1941573584865484E-18</v>
      </c>
      <c r="H6056" s="2">
        <f t="shared" si="851"/>
        <v>1.141611450003064E-52</v>
      </c>
      <c r="I6056" s="2">
        <f t="shared" si="852"/>
        <v>1.0742209182036742E-108</v>
      </c>
      <c r="K6056" s="2">
        <f t="shared" si="853"/>
        <v>9.1620781056178345E-3</v>
      </c>
      <c r="L6056" s="2"/>
      <c r="N6056" s="3">
        <f t="shared" si="847"/>
        <v>19.816758437887643</v>
      </c>
      <c r="O6056" s="3"/>
      <c r="P6056">
        <v>20</v>
      </c>
    </row>
    <row r="6057" spans="1:16" x14ac:dyDescent="0.2">
      <c r="A6057">
        <f t="shared" si="854"/>
        <v>6033</v>
      </c>
      <c r="B6057" s="4">
        <f t="shared" si="848"/>
        <v>1.6758333333333333</v>
      </c>
      <c r="D6057">
        <f t="shared" si="846"/>
        <v>2.585571428571428</v>
      </c>
      <c r="F6057" s="2">
        <f t="shared" si="849"/>
        <v>9.1562642996484631E-3</v>
      </c>
      <c r="G6057" s="2">
        <f t="shared" si="850"/>
        <v>5.1612660554765546E-18</v>
      </c>
      <c r="H6057" s="2">
        <f t="shared" si="851"/>
        <v>1.1196068783309581E-52</v>
      </c>
      <c r="I6057" s="2">
        <f t="shared" si="852"/>
        <v>1.0313269175345727E-108</v>
      </c>
      <c r="K6057" s="2">
        <f t="shared" si="853"/>
        <v>9.1562642996484683E-3</v>
      </c>
      <c r="L6057" s="2"/>
      <c r="N6057" s="3">
        <f t="shared" si="847"/>
        <v>19.816874714007032</v>
      </c>
      <c r="O6057" s="3"/>
      <c r="P6057">
        <v>20</v>
      </c>
    </row>
    <row r="6058" spans="1:16" x14ac:dyDescent="0.2">
      <c r="A6058">
        <f t="shared" si="854"/>
        <v>6034</v>
      </c>
      <c r="B6058" s="4">
        <f t="shared" si="848"/>
        <v>1.6761111111111111</v>
      </c>
      <c r="D6058">
        <f t="shared" si="846"/>
        <v>2.5859999999999994</v>
      </c>
      <c r="F6058" s="2">
        <f t="shared" si="849"/>
        <v>9.1504541828355754E-3</v>
      </c>
      <c r="G6058" s="2">
        <f t="shared" si="850"/>
        <v>5.1285830322199132E-18</v>
      </c>
      <c r="H6058" s="2">
        <f t="shared" si="851"/>
        <v>1.0980264449893427E-52</v>
      </c>
      <c r="I6058" s="2">
        <f t="shared" si="852"/>
        <v>9.9014568866333116E-109</v>
      </c>
      <c r="K6058" s="2">
        <f t="shared" si="853"/>
        <v>9.1504541828355806E-3</v>
      </c>
      <c r="L6058" s="2"/>
      <c r="N6058" s="3">
        <f t="shared" si="847"/>
        <v>19.81699091634329</v>
      </c>
      <c r="O6058" s="3"/>
      <c r="P6058">
        <v>20</v>
      </c>
    </row>
    <row r="6059" spans="1:16" x14ac:dyDescent="0.2">
      <c r="A6059">
        <f t="shared" si="854"/>
        <v>6035</v>
      </c>
      <c r="B6059" s="4">
        <f t="shared" si="848"/>
        <v>1.6763888888888889</v>
      </c>
      <c r="D6059">
        <f t="shared" si="846"/>
        <v>2.5864285714285704</v>
      </c>
      <c r="F6059" s="2">
        <f t="shared" si="849"/>
        <v>9.1446477528382229E-3</v>
      </c>
      <c r="G6059" s="2">
        <f t="shared" si="850"/>
        <v>5.0961069698132058E-18</v>
      </c>
      <c r="H6059" s="2">
        <f t="shared" si="851"/>
        <v>1.0768619747078508E-52</v>
      </c>
      <c r="I6059" s="2">
        <f t="shared" si="852"/>
        <v>9.5060884003909741E-109</v>
      </c>
      <c r="K6059" s="2">
        <f t="shared" si="853"/>
        <v>9.1446477528382281E-3</v>
      </c>
      <c r="L6059" s="2"/>
      <c r="N6059" s="3">
        <f t="shared" si="847"/>
        <v>19.817107044943235</v>
      </c>
      <c r="O6059" s="3"/>
      <c r="P6059">
        <v>20</v>
      </c>
    </row>
    <row r="6060" spans="1:16" x14ac:dyDescent="0.2">
      <c r="A6060">
        <f t="shared" si="854"/>
        <v>6036</v>
      </c>
      <c r="B6060" s="4">
        <f t="shared" si="848"/>
        <v>1.6766666666666667</v>
      </c>
      <c r="D6060">
        <f t="shared" si="846"/>
        <v>2.5868571428571423</v>
      </c>
      <c r="F6060" s="2">
        <f t="shared" si="849"/>
        <v>9.1388450073169123E-3</v>
      </c>
      <c r="G6060" s="2">
        <f t="shared" si="850"/>
        <v>5.0638365577045326E-18</v>
      </c>
      <c r="H6060" s="2">
        <f t="shared" si="851"/>
        <v>1.0561054497944244E-52</v>
      </c>
      <c r="I6060" s="2">
        <f t="shared" si="852"/>
        <v>9.1265071100830933E-109</v>
      </c>
      <c r="K6060" s="2">
        <f t="shared" si="853"/>
        <v>9.1388450073169175E-3</v>
      </c>
      <c r="L6060" s="2"/>
      <c r="N6060" s="3">
        <f t="shared" si="847"/>
        <v>19.817223099853663</v>
      </c>
      <c r="O6060" s="3"/>
      <c r="P6060">
        <v>20</v>
      </c>
    </row>
    <row r="6061" spans="1:16" x14ac:dyDescent="0.2">
      <c r="A6061">
        <f t="shared" si="854"/>
        <v>6037</v>
      </c>
      <c r="B6061" s="4">
        <f t="shared" si="848"/>
        <v>1.6769444444444443</v>
      </c>
      <c r="D6061">
        <f t="shared" si="846"/>
        <v>2.5872857142857137</v>
      </c>
      <c r="F6061" s="2">
        <f t="shared" si="849"/>
        <v>9.1330459439336719E-3</v>
      </c>
      <c r="G6061" s="2">
        <f t="shared" si="850"/>
        <v>5.0317704936411458E-18</v>
      </c>
      <c r="H6061" s="2">
        <f t="shared" si="851"/>
        <v>1.0357490070982333E-52</v>
      </c>
      <c r="I6061" s="2">
        <f t="shared" si="852"/>
        <v>8.7620826276953455E-109</v>
      </c>
      <c r="K6061" s="2">
        <f t="shared" si="853"/>
        <v>9.1330459439336771E-3</v>
      </c>
      <c r="L6061" s="2"/>
      <c r="N6061" s="3">
        <f t="shared" si="847"/>
        <v>19.817339081121325</v>
      </c>
      <c r="O6061" s="3"/>
      <c r="P6061">
        <v>20</v>
      </c>
    </row>
    <row r="6062" spans="1:16" x14ac:dyDescent="0.2">
      <c r="A6062">
        <f t="shared" si="854"/>
        <v>6038</v>
      </c>
      <c r="B6062" s="4">
        <f t="shared" si="848"/>
        <v>1.6772222222222222</v>
      </c>
      <c r="D6062">
        <f t="shared" si="846"/>
        <v>2.5877142857142852</v>
      </c>
      <c r="F6062" s="2">
        <f t="shared" si="849"/>
        <v>9.1272505603519922E-3</v>
      </c>
      <c r="G6062" s="2">
        <f t="shared" si="850"/>
        <v>4.9999074836164538E-18</v>
      </c>
      <c r="H6062" s="2">
        <f t="shared" si="851"/>
        <v>1.0157849350306941E-52</v>
      </c>
      <c r="I6062" s="2">
        <f t="shared" si="852"/>
        <v>8.4122097368156654E-109</v>
      </c>
      <c r="K6062" s="2">
        <f t="shared" si="853"/>
        <v>9.1272505603519974E-3</v>
      </c>
      <c r="L6062" s="2"/>
      <c r="N6062" s="3">
        <f t="shared" si="847"/>
        <v>19.81745498879296</v>
      </c>
      <c r="O6062" s="3"/>
      <c r="P6062">
        <v>20</v>
      </c>
    </row>
    <row r="6063" spans="1:16" x14ac:dyDescent="0.2">
      <c r="A6063">
        <f t="shared" si="854"/>
        <v>6039</v>
      </c>
      <c r="B6063" s="4">
        <f t="shared" si="848"/>
        <v>1.6775</v>
      </c>
      <c r="D6063">
        <f t="shared" si="846"/>
        <v>2.5881428571428562</v>
      </c>
      <c r="F6063" s="2">
        <f t="shared" si="849"/>
        <v>9.1214588542368556E-3</v>
      </c>
      <c r="G6063" s="2">
        <f t="shared" si="850"/>
        <v>4.9682462418181685E-18</v>
      </c>
      <c r="H6063" s="2">
        <f t="shared" si="851"/>
        <v>9.9620567064415353E-53</v>
      </c>
      <c r="I6063" s="2">
        <f t="shared" si="852"/>
        <v>8.0763073875272739E-109</v>
      </c>
      <c r="K6063" s="2">
        <f t="shared" si="853"/>
        <v>9.1214588542368608E-3</v>
      </c>
      <c r="L6063" s="2"/>
      <c r="N6063" s="3">
        <f t="shared" si="847"/>
        <v>19.817570822915261</v>
      </c>
      <c r="O6063" s="3"/>
      <c r="P6063">
        <v>20</v>
      </c>
    </row>
    <row r="6064" spans="1:16" x14ac:dyDescent="0.2">
      <c r="A6064">
        <f t="shared" si="854"/>
        <v>6040</v>
      </c>
      <c r="B6064" s="4">
        <f t="shared" si="848"/>
        <v>1.6777777777777778</v>
      </c>
      <c r="D6064">
        <f t="shared" si="846"/>
        <v>2.5885714285714276</v>
      </c>
      <c r="F6064" s="2">
        <f t="shared" si="849"/>
        <v>9.1156708232547137E-3</v>
      </c>
      <c r="G6064" s="2">
        <f t="shared" si="850"/>
        <v>4.9367854905760234E-18</v>
      </c>
      <c r="H6064" s="2">
        <f t="shared" si="851"/>
        <v>9.7700379676686118E-53</v>
      </c>
      <c r="I6064" s="2">
        <f t="shared" si="852"/>
        <v>7.7538177314295669E-109</v>
      </c>
      <c r="K6064" s="2">
        <f t="shared" si="853"/>
        <v>9.1156708232547189E-3</v>
      </c>
      <c r="L6064" s="2"/>
      <c r="N6064" s="3">
        <f t="shared" si="847"/>
        <v>19.817686583534904</v>
      </c>
      <c r="O6064" s="3"/>
      <c r="P6064">
        <v>20</v>
      </c>
    </row>
    <row r="6065" spans="1:16" x14ac:dyDescent="0.2">
      <c r="A6065">
        <f t="shared" si="854"/>
        <v>6041</v>
      </c>
      <c r="B6065" s="4">
        <f t="shared" si="848"/>
        <v>1.6780555555555556</v>
      </c>
      <c r="D6065">
        <f t="shared" si="846"/>
        <v>2.5889999999999995</v>
      </c>
      <c r="F6065" s="2">
        <f t="shared" si="849"/>
        <v>9.1098864650735051E-3</v>
      </c>
      <c r="G6065" s="2">
        <f t="shared" si="850"/>
        <v>4.9055239603105309E-18</v>
      </c>
      <c r="H6065" s="2">
        <f t="shared" si="851"/>
        <v>9.5817203919309672E-53</v>
      </c>
      <c r="I6065" s="2">
        <f t="shared" si="852"/>
        <v>7.4442051951957244E-109</v>
      </c>
      <c r="K6065" s="2">
        <f t="shared" si="853"/>
        <v>9.1098864650735103E-3</v>
      </c>
      <c r="L6065" s="2"/>
      <c r="N6065" s="3">
        <f t="shared" si="847"/>
        <v>19.817802270698529</v>
      </c>
      <c r="O6065" s="3"/>
      <c r="P6065">
        <v>20</v>
      </c>
    </row>
    <row r="6066" spans="1:16" x14ac:dyDescent="0.2">
      <c r="A6066">
        <f t="shared" si="854"/>
        <v>6042</v>
      </c>
      <c r="B6066" s="4">
        <f t="shared" si="848"/>
        <v>1.6783333333333332</v>
      </c>
      <c r="D6066">
        <f t="shared" si="846"/>
        <v>2.589428571428571</v>
      </c>
      <c r="F6066" s="2">
        <f t="shared" si="849"/>
        <v>9.1041057773626633E-3</v>
      </c>
      <c r="G6066" s="2">
        <f t="shared" si="850"/>
        <v>4.8744603894816809E-18</v>
      </c>
      <c r="H6066" s="2">
        <f t="shared" si="851"/>
        <v>9.3970326392759322E-53</v>
      </c>
      <c r="I6066" s="2">
        <f t="shared" si="852"/>
        <v>7.1469555911218893E-109</v>
      </c>
      <c r="K6066" s="2">
        <f t="shared" si="853"/>
        <v>9.1041057773626685E-3</v>
      </c>
      <c r="L6066" s="2"/>
      <c r="N6066" s="3">
        <f t="shared" si="847"/>
        <v>19.817917884452747</v>
      </c>
      <c r="O6066" s="3"/>
      <c r="P6066">
        <v>20</v>
      </c>
    </row>
    <row r="6067" spans="1:16" x14ac:dyDescent="0.2">
      <c r="A6067">
        <f t="shared" si="854"/>
        <v>6043</v>
      </c>
      <c r="B6067" s="4">
        <f t="shared" si="848"/>
        <v>1.6786111111111111</v>
      </c>
      <c r="D6067">
        <f t="shared" si="846"/>
        <v>2.5898571428571424</v>
      </c>
      <c r="F6067" s="2">
        <f t="shared" si="849"/>
        <v>9.0983287577930776E-3</v>
      </c>
      <c r="G6067" s="2">
        <f t="shared" si="850"/>
        <v>4.8435935245379956E-18</v>
      </c>
      <c r="H6067" s="2">
        <f t="shared" si="851"/>
        <v>9.2159047448285599E-53</v>
      </c>
      <c r="I6067" s="2">
        <f t="shared" si="852"/>
        <v>6.861575263190594E-109</v>
      </c>
      <c r="K6067" s="2">
        <f t="shared" si="853"/>
        <v>9.0983287577930828E-3</v>
      </c>
      <c r="L6067" s="2"/>
      <c r="N6067" s="3">
        <f t="shared" si="847"/>
        <v>19.818033424844138</v>
      </c>
      <c r="O6067" s="3"/>
      <c r="P6067">
        <v>20</v>
      </c>
    </row>
    <row r="6068" spans="1:16" x14ac:dyDescent="0.2">
      <c r="A6068">
        <f t="shared" si="854"/>
        <v>6044</v>
      </c>
      <c r="B6068" s="4">
        <f t="shared" si="848"/>
        <v>1.6788888888888889</v>
      </c>
      <c r="D6068">
        <f t="shared" si="846"/>
        <v>2.5902857142857134</v>
      </c>
      <c r="F6068" s="2">
        <f t="shared" si="849"/>
        <v>9.0925554040371375E-3</v>
      </c>
      <c r="G6068" s="2">
        <f t="shared" si="850"/>
        <v>4.8129221198659062E-18</v>
      </c>
      <c r="H6068" s="2">
        <f t="shared" si="851"/>
        <v>9.0382680922879411E-53</v>
      </c>
      <c r="I6068" s="2">
        <f t="shared" si="852"/>
        <v>6.5875902672343118E-109</v>
      </c>
      <c r="K6068" s="2">
        <f t="shared" si="853"/>
        <v>9.0925554040371427E-3</v>
      </c>
      <c r="L6068" s="2"/>
      <c r="N6068" s="3">
        <f t="shared" si="847"/>
        <v>19.818148891919257</v>
      </c>
      <c r="O6068" s="3"/>
      <c r="P6068">
        <v>20</v>
      </c>
    </row>
    <row r="6069" spans="1:16" x14ac:dyDescent="0.2">
      <c r="A6069">
        <f t="shared" si="854"/>
        <v>6045</v>
      </c>
      <c r="B6069" s="4">
        <f t="shared" si="848"/>
        <v>1.6791666666666667</v>
      </c>
      <c r="D6069">
        <f t="shared" si="846"/>
        <v>2.5907142857142849</v>
      </c>
      <c r="F6069" s="2">
        <f t="shared" si="849"/>
        <v>9.086785713768683E-3</v>
      </c>
      <c r="G6069" s="2">
        <f t="shared" si="850"/>
        <v>4.7824449377394609E-18</v>
      </c>
      <c r="H6069" s="2">
        <f t="shared" si="851"/>
        <v>8.8640553879322487E-53</v>
      </c>
      <c r="I6069" s="2">
        <f t="shared" si="852"/>
        <v>6.3245455838341567E-109</v>
      </c>
      <c r="K6069" s="2">
        <f t="shared" si="853"/>
        <v>9.0867857137686883E-3</v>
      </c>
      <c r="L6069" s="2"/>
      <c r="N6069" s="3">
        <f t="shared" si="847"/>
        <v>19.818264285724627</v>
      </c>
      <c r="O6069" s="3"/>
      <c r="P6069">
        <v>20</v>
      </c>
    </row>
    <row r="6070" spans="1:16" x14ac:dyDescent="0.2">
      <c r="A6070">
        <f t="shared" si="854"/>
        <v>6046</v>
      </c>
      <c r="B6070" s="4">
        <f t="shared" si="848"/>
        <v>1.6794444444444445</v>
      </c>
      <c r="D6070">
        <f t="shared" si="846"/>
        <v>2.5911428571428567</v>
      </c>
      <c r="F6070" s="2">
        <f t="shared" si="849"/>
        <v>9.0810196846630442E-3</v>
      </c>
      <c r="G6070" s="2">
        <f t="shared" si="850"/>
        <v>4.7521607482704713E-18</v>
      </c>
      <c r="H6070" s="2">
        <f t="shared" si="851"/>
        <v>8.6932006351274418E-53</v>
      </c>
      <c r="I6070" s="2">
        <f t="shared" si="852"/>
        <v>6.0720043626496324E-109</v>
      </c>
      <c r="K6070" s="2">
        <f t="shared" si="853"/>
        <v>9.0810196846630494E-3</v>
      </c>
      <c r="L6070" s="2"/>
      <c r="N6070" s="3">
        <f t="shared" si="847"/>
        <v>19.818379606306738</v>
      </c>
      <c r="O6070" s="3"/>
      <c r="P6070">
        <v>20</v>
      </c>
    </row>
    <row r="6071" spans="1:16" x14ac:dyDescent="0.2">
      <c r="A6071">
        <f t="shared" si="854"/>
        <v>6047</v>
      </c>
      <c r="B6071" s="4">
        <f t="shared" si="848"/>
        <v>1.6797222222222221</v>
      </c>
      <c r="D6071">
        <f t="shared" si="846"/>
        <v>2.5915714285714282</v>
      </c>
      <c r="F6071" s="2">
        <f t="shared" si="849"/>
        <v>9.0752573143970394E-3</v>
      </c>
      <c r="G6071" s="2">
        <f t="shared" si="850"/>
        <v>4.7220683293590221E-18</v>
      </c>
      <c r="H6071" s="2">
        <f t="shared" si="851"/>
        <v>8.5256391093254661E-53</v>
      </c>
      <c r="I6071" s="2">
        <f t="shared" si="852"/>
        <v>5.8295471969208037E-109</v>
      </c>
      <c r="K6071" s="2">
        <f t="shared" si="853"/>
        <v>9.0752573143970446E-3</v>
      </c>
      <c r="L6071" s="2"/>
      <c r="N6071" s="3">
        <f t="shared" si="847"/>
        <v>19.81849485371206</v>
      </c>
      <c r="O6071" s="3"/>
      <c r="P6071">
        <v>20</v>
      </c>
    </row>
    <row r="6072" spans="1:16" x14ac:dyDescent="0.2">
      <c r="A6072">
        <f t="shared" si="854"/>
        <v>6048</v>
      </c>
      <c r="B6072" s="4">
        <f t="shared" si="848"/>
        <v>1.68</v>
      </c>
      <c r="D6072">
        <f t="shared" si="846"/>
        <v>2.5919999999999992</v>
      </c>
      <c r="F6072" s="2">
        <f t="shared" si="849"/>
        <v>9.0694986006489425E-3</v>
      </c>
      <c r="G6072" s="2">
        <f t="shared" si="850"/>
        <v>4.6921664666438106E-18</v>
      </c>
      <c r="H6072" s="2">
        <f t="shared" si="851"/>
        <v>8.3613073335439419E-53</v>
      </c>
      <c r="I6072" s="2">
        <f t="shared" si="852"/>
        <v>5.5967714269392909E-109</v>
      </c>
      <c r="K6072" s="2">
        <f t="shared" si="853"/>
        <v>9.0694986006489477E-3</v>
      </c>
      <c r="L6072" s="2"/>
      <c r="N6072" s="3">
        <f t="shared" si="847"/>
        <v>19.81861002798702</v>
      </c>
      <c r="O6072" s="3"/>
      <c r="P6072">
        <v>20</v>
      </c>
    </row>
    <row r="6073" spans="1:16" x14ac:dyDescent="0.2">
      <c r="A6073">
        <f t="shared" si="854"/>
        <v>6049</v>
      </c>
      <c r="B6073" s="4">
        <f t="shared" si="848"/>
        <v>1.6802777777777778</v>
      </c>
      <c r="D6073">
        <f t="shared" si="846"/>
        <v>2.5924285714285706</v>
      </c>
      <c r="F6073" s="2">
        <f t="shared" si="849"/>
        <v>9.0637435410984967E-3</v>
      </c>
      <c r="G6073" s="2">
        <f t="shared" si="850"/>
        <v>4.6624539534532821E-18</v>
      </c>
      <c r="H6073" s="2">
        <f t="shared" si="851"/>
        <v>8.200143054320178E-53</v>
      </c>
      <c r="I6073" s="2">
        <f t="shared" si="852"/>
        <v>5.3732904713332954E-109</v>
      </c>
      <c r="K6073" s="2">
        <f t="shared" si="853"/>
        <v>9.0637435410985019E-3</v>
      </c>
      <c r="L6073" s="2"/>
      <c r="N6073" s="3">
        <f t="shared" si="847"/>
        <v>19.818725129178031</v>
      </c>
      <c r="O6073" s="3"/>
      <c r="P6073">
        <v>20</v>
      </c>
    </row>
    <row r="6074" spans="1:16" x14ac:dyDescent="0.2">
      <c r="A6074">
        <f t="shared" si="854"/>
        <v>6050</v>
      </c>
      <c r="B6074" s="4">
        <f t="shared" si="848"/>
        <v>1.6805555555555556</v>
      </c>
      <c r="D6074">
        <f t="shared" si="846"/>
        <v>2.5928571428571421</v>
      </c>
      <c r="F6074" s="2">
        <f t="shared" si="849"/>
        <v>9.0579921334269405E-3</v>
      </c>
      <c r="G6074" s="2">
        <f t="shared" si="850"/>
        <v>4.6329295907570324E-18</v>
      </c>
      <c r="H6074" s="2">
        <f t="shared" si="851"/>
        <v>8.0420852181274659E-53</v>
      </c>
      <c r="I6074" s="2">
        <f t="shared" si="852"/>
        <v>5.1587331850554751E-109</v>
      </c>
      <c r="K6074" s="2">
        <f t="shared" si="853"/>
        <v>9.0579921334269457E-3</v>
      </c>
      <c r="L6074" s="2"/>
      <c r="N6074" s="3">
        <f t="shared" si="847"/>
        <v>19.818840157331461</v>
      </c>
      <c r="O6074" s="3"/>
      <c r="P6074">
        <v>20</v>
      </c>
    </row>
    <row r="6075" spans="1:16" x14ac:dyDescent="0.2">
      <c r="A6075">
        <f t="shared" si="854"/>
        <v>6051</v>
      </c>
      <c r="B6075" s="4">
        <f t="shared" si="848"/>
        <v>1.6808333333333334</v>
      </c>
      <c r="D6075">
        <f t="shared" si="846"/>
        <v>2.593285714285714</v>
      </c>
      <c r="F6075" s="2">
        <f t="shared" si="849"/>
        <v>9.0522443753169556E-3</v>
      </c>
      <c r="G6075" s="2">
        <f t="shared" si="850"/>
        <v>4.6035921871173922E-18</v>
      </c>
      <c r="H6075" s="2">
        <f t="shared" si="851"/>
        <v>7.8870739482465272E-53</v>
      </c>
      <c r="I6075" s="2">
        <f t="shared" si="852"/>
        <v>4.9527432430035056E-109</v>
      </c>
      <c r="K6075" s="2">
        <f t="shared" si="853"/>
        <v>9.0522443753169608E-3</v>
      </c>
      <c r="L6075" s="2"/>
      <c r="N6075" s="3">
        <f t="shared" si="847"/>
        <v>19.818955112493661</v>
      </c>
      <c r="O6075" s="3"/>
      <c r="P6075">
        <v>20</v>
      </c>
    </row>
    <row r="6076" spans="1:16" x14ac:dyDescent="0.2">
      <c r="A6076">
        <f t="shared" si="854"/>
        <v>6052</v>
      </c>
      <c r="B6076" s="4">
        <f t="shared" si="848"/>
        <v>1.681111111111111</v>
      </c>
      <c r="D6076">
        <f t="shared" si="846"/>
        <v>2.593714285714285</v>
      </c>
      <c r="F6076" s="2">
        <f t="shared" si="849"/>
        <v>9.0465002644527313E-3</v>
      </c>
      <c r="G6076" s="2">
        <f t="shared" si="850"/>
        <v>4.5744405586413408E-18</v>
      </c>
      <c r="H6076" s="2">
        <f t="shared" si="851"/>
        <v>7.7350505220828593E-53</v>
      </c>
      <c r="I6076" s="2">
        <f t="shared" si="852"/>
        <v>4.7549785482567442E-109</v>
      </c>
      <c r="K6076" s="2">
        <f t="shared" si="853"/>
        <v>9.0465002644527365E-3</v>
      </c>
      <c r="L6076" s="2"/>
      <c r="N6076" s="3">
        <f t="shared" si="847"/>
        <v>19.819069994710944</v>
      </c>
      <c r="O6076" s="3"/>
      <c r="P6076">
        <v>20</v>
      </c>
    </row>
    <row r="6077" spans="1:16" x14ac:dyDescent="0.2">
      <c r="A6077">
        <f t="shared" si="854"/>
        <v>6053</v>
      </c>
      <c r="B6077" s="4">
        <f t="shared" si="848"/>
        <v>1.6813888888888888</v>
      </c>
      <c r="D6077">
        <f t="shared" si="846"/>
        <v>2.5941428571428564</v>
      </c>
      <c r="F6077" s="2">
        <f t="shared" si="849"/>
        <v>9.0407597985198811E-3</v>
      </c>
      <c r="G6077" s="2">
        <f t="shared" si="850"/>
        <v>4.5454735289325376E-18</v>
      </c>
      <c r="H6077" s="2">
        <f t="shared" si="851"/>
        <v>7.5859573489195426E-53</v>
      </c>
      <c r="I6077" s="2">
        <f t="shared" si="852"/>
        <v>4.5651106639376669E-109</v>
      </c>
      <c r="K6077" s="2">
        <f t="shared" si="853"/>
        <v>9.0407597985198863E-3</v>
      </c>
      <c r="L6077" s="2"/>
      <c r="N6077" s="3">
        <f t="shared" si="847"/>
        <v>19.819184804029604</v>
      </c>
      <c r="O6077" s="3"/>
      <c r="P6077">
        <v>20</v>
      </c>
    </row>
    <row r="6078" spans="1:16" x14ac:dyDescent="0.2">
      <c r="A6078">
        <f t="shared" si="854"/>
        <v>6054</v>
      </c>
      <c r="B6078" s="4">
        <f t="shared" si="848"/>
        <v>1.6816666666666666</v>
      </c>
      <c r="D6078">
        <f t="shared" si="846"/>
        <v>2.5945714285714279</v>
      </c>
      <c r="F6078" s="2">
        <f t="shared" si="849"/>
        <v>9.0350229752055259E-3</v>
      </c>
      <c r="G6078" s="2">
        <f t="shared" si="850"/>
        <v>4.516689929044112E-18</v>
      </c>
      <c r="H6078" s="2">
        <f t="shared" si="851"/>
        <v>7.439737948102049E-53</v>
      </c>
      <c r="I6078" s="2">
        <f t="shared" si="852"/>
        <v>4.3828242677642319E-109</v>
      </c>
      <c r="K6078" s="2">
        <f t="shared" si="853"/>
        <v>9.0350229752055311E-3</v>
      </c>
      <c r="L6078" s="2"/>
      <c r="N6078" s="3">
        <f t="shared" si="847"/>
        <v>19.819299540495891</v>
      </c>
      <c r="O6078" s="3"/>
      <c r="P6078">
        <v>20</v>
      </c>
    </row>
    <row r="6079" spans="1:16" x14ac:dyDescent="0.2">
      <c r="A6079">
        <f t="shared" si="854"/>
        <v>6055</v>
      </c>
      <c r="B6079" s="4">
        <f t="shared" si="848"/>
        <v>1.6819444444444445</v>
      </c>
      <c r="D6079">
        <f t="shared" si="846"/>
        <v>2.5949999999999993</v>
      </c>
      <c r="F6079" s="2">
        <f t="shared" si="849"/>
        <v>9.0292897921982283E-3</v>
      </c>
      <c r="G6079" s="2">
        <f t="shared" si="850"/>
        <v>4.4880885974314588E-18</v>
      </c>
      <c r="H6079" s="2">
        <f t="shared" si="851"/>
        <v>7.2963369276408937E-53</v>
      </c>
      <c r="I6079" s="2">
        <f t="shared" si="852"/>
        <v>4.2078166283779759E-109</v>
      </c>
      <c r="K6079" s="2">
        <f t="shared" si="853"/>
        <v>9.0292897921982335E-3</v>
      </c>
      <c r="L6079" s="2"/>
      <c r="N6079" s="3">
        <f t="shared" si="847"/>
        <v>19.819414204156036</v>
      </c>
      <c r="O6079" s="3"/>
      <c r="P6079">
        <v>20</v>
      </c>
    </row>
    <row r="6080" spans="1:16" x14ac:dyDescent="0.2">
      <c r="A6080">
        <f t="shared" si="854"/>
        <v>6056</v>
      </c>
      <c r="B6080" s="4">
        <f t="shared" si="848"/>
        <v>1.6822222222222223</v>
      </c>
      <c r="D6080">
        <f t="shared" si="846"/>
        <v>2.5954285714285708</v>
      </c>
      <c r="F6080" s="2">
        <f t="shared" si="849"/>
        <v>9.0235602471880356E-3</v>
      </c>
      <c r="G6080" s="2">
        <f t="shared" si="850"/>
        <v>4.459668379905198E-18</v>
      </c>
      <c r="H6080" s="2">
        <f t="shared" si="851"/>
        <v>7.1556999632274103E-53</v>
      </c>
      <c r="I6080" s="2">
        <f t="shared" si="852"/>
        <v>4.0397971025853481E-109</v>
      </c>
      <c r="K6080" s="2">
        <f t="shared" si="853"/>
        <v>9.0235602471880408E-3</v>
      </c>
      <c r="L6080" s="2"/>
      <c r="N6080" s="3">
        <f t="shared" si="847"/>
        <v>19.81952879505624</v>
      </c>
      <c r="O6080" s="3"/>
      <c r="P6080">
        <v>20</v>
      </c>
    </row>
    <row r="6081" spans="1:16" x14ac:dyDescent="0.2">
      <c r="A6081">
        <f t="shared" si="854"/>
        <v>6057</v>
      </c>
      <c r="B6081" s="4">
        <f t="shared" si="848"/>
        <v>1.6825000000000001</v>
      </c>
      <c r="D6081">
        <f t="shared" si="846"/>
        <v>2.5958571428571422</v>
      </c>
      <c r="F6081" s="2">
        <f t="shared" si="849"/>
        <v>9.0178343378664472E-3</v>
      </c>
      <c r="G6081" s="2">
        <f t="shared" si="850"/>
        <v>4.4314281295847006E-18</v>
      </c>
      <c r="H6081" s="2">
        <f t="shared" si="851"/>
        <v>7.0177737776548146E-53</v>
      </c>
      <c r="I6081" s="2">
        <f t="shared" si="852"/>
        <v>3.8784866526722937E-109</v>
      </c>
      <c r="K6081" s="2">
        <f t="shared" si="853"/>
        <v>9.0178343378664524E-3</v>
      </c>
      <c r="L6081" s="2"/>
      <c r="N6081" s="3">
        <f t="shared" si="847"/>
        <v>19.819643313242672</v>
      </c>
      <c r="O6081" s="3"/>
      <c r="P6081">
        <v>20</v>
      </c>
    </row>
    <row r="6082" spans="1:16" x14ac:dyDescent="0.2">
      <c r="A6082">
        <f t="shared" si="854"/>
        <v>6058</v>
      </c>
      <c r="B6082" s="4">
        <f t="shared" si="848"/>
        <v>1.6827777777777777</v>
      </c>
      <c r="D6082">
        <f t="shared" si="846"/>
        <v>2.5962857142857136</v>
      </c>
      <c r="F6082" s="2">
        <f t="shared" si="849"/>
        <v>9.0121120619264406E-3</v>
      </c>
      <c r="G6082" s="2">
        <f t="shared" si="850"/>
        <v>4.4033667068518997E-18</v>
      </c>
      <c r="H6082" s="2">
        <f t="shared" si="851"/>
        <v>6.8825061206348925E-53</v>
      </c>
      <c r="I6082" s="2">
        <f t="shared" si="852"/>
        <v>3.7236173829944858E-109</v>
      </c>
      <c r="K6082" s="2">
        <f t="shared" si="853"/>
        <v>9.0121120619264458E-3</v>
      </c>
      <c r="L6082" s="2"/>
      <c r="N6082" s="3">
        <f t="shared" si="847"/>
        <v>19.819757758761472</v>
      </c>
      <c r="O6082" s="3"/>
      <c r="P6082">
        <v>20</v>
      </c>
    </row>
    <row r="6083" spans="1:16" x14ac:dyDescent="0.2">
      <c r="A6083">
        <f t="shared" si="854"/>
        <v>6059</v>
      </c>
      <c r="B6083" s="4">
        <f t="shared" si="848"/>
        <v>1.6830555555555555</v>
      </c>
      <c r="D6083">
        <f t="shared" si="846"/>
        <v>2.5967142857142851</v>
      </c>
      <c r="F6083" s="2">
        <f t="shared" si="849"/>
        <v>9.0063934170624416E-3</v>
      </c>
      <c r="G6083" s="2">
        <f t="shared" si="850"/>
        <v>4.3754829793051102E-18</v>
      </c>
      <c r="H6083" s="2">
        <f t="shared" si="851"/>
        <v>6.7498457490043337E-53</v>
      </c>
      <c r="I6083" s="2">
        <f t="shared" si="852"/>
        <v>3.5749320950698755E-109</v>
      </c>
      <c r="K6083" s="2">
        <f t="shared" si="853"/>
        <v>9.0063934170624468E-3</v>
      </c>
      <c r="L6083" s="2"/>
      <c r="N6083" s="3">
        <f t="shared" si="847"/>
        <v>19.819872131658752</v>
      </c>
      <c r="O6083" s="3"/>
      <c r="P6083">
        <v>20</v>
      </c>
    </row>
    <row r="6084" spans="1:16" x14ac:dyDescent="0.2">
      <c r="A6084">
        <f t="shared" si="854"/>
        <v>6060</v>
      </c>
      <c r="B6084" s="4">
        <f t="shared" si="848"/>
        <v>1.6833333333333333</v>
      </c>
      <c r="D6084">
        <f t="shared" si="846"/>
        <v>2.5971428571428565</v>
      </c>
      <c r="F6084" s="2">
        <f t="shared" si="849"/>
        <v>9.000678400970347E-3</v>
      </c>
      <c r="G6084" s="2">
        <f t="shared" si="850"/>
        <v>4.3477758217134636E-18</v>
      </c>
      <c r="H6084" s="2">
        <f t="shared" si="851"/>
        <v>6.6197424073120034E-53</v>
      </c>
      <c r="I6084" s="2">
        <f t="shared" si="852"/>
        <v>3.4321838604382666E-109</v>
      </c>
      <c r="K6084" s="2">
        <f t="shared" si="853"/>
        <v>9.0006784009703522E-3</v>
      </c>
      <c r="L6084" s="2"/>
      <c r="N6084" s="3">
        <f t="shared" si="847"/>
        <v>19.819986431980592</v>
      </c>
      <c r="O6084" s="3"/>
      <c r="P6084">
        <v>20</v>
      </c>
    </row>
    <row r="6085" spans="1:16" x14ac:dyDescent="0.2">
      <c r="A6085">
        <f t="shared" si="854"/>
        <v>6061</v>
      </c>
      <c r="B6085" s="4">
        <f t="shared" si="848"/>
        <v>1.6836111111111112</v>
      </c>
      <c r="D6085">
        <f t="shared" si="846"/>
        <v>2.5975714285714275</v>
      </c>
      <c r="F6085" s="2">
        <f t="shared" si="849"/>
        <v>8.9949670113475284E-3</v>
      </c>
      <c r="G6085" s="2">
        <f t="shared" si="850"/>
        <v>4.3202441159714636E-18</v>
      </c>
      <c r="H6085" s="2">
        <f t="shared" si="851"/>
        <v>6.4921468087815459E-53</v>
      </c>
      <c r="I6085" s="2">
        <f t="shared" si="852"/>
        <v>3.2951356105752857E-109</v>
      </c>
      <c r="K6085" s="2">
        <f t="shared" si="853"/>
        <v>8.9949670113475318E-3</v>
      </c>
      <c r="L6085" s="2"/>
      <c r="N6085" s="3">
        <f t="shared" si="847"/>
        <v>19.82010065977305</v>
      </c>
      <c r="O6085" s="3"/>
      <c r="P6085">
        <v>20</v>
      </c>
    </row>
    <row r="6086" spans="1:16" x14ac:dyDescent="0.2">
      <c r="A6086">
        <f t="shared" si="854"/>
        <v>6062</v>
      </c>
      <c r="B6086" s="4">
        <f t="shared" si="848"/>
        <v>1.683888888888889</v>
      </c>
      <c r="D6086">
        <f t="shared" si="846"/>
        <v>2.5979999999999994</v>
      </c>
      <c r="F6086" s="2">
        <f t="shared" si="849"/>
        <v>8.9892592458927847E-3</v>
      </c>
      <c r="G6086" s="2">
        <f t="shared" si="850"/>
        <v>4.2928867510538315E-18</v>
      </c>
      <c r="H6086" s="2">
        <f t="shared" si="851"/>
        <v>6.3670106166389509E-53</v>
      </c>
      <c r="I6086" s="2">
        <f t="shared" si="852"/>
        <v>3.1635597431816924E-109</v>
      </c>
      <c r="K6086" s="2">
        <f t="shared" si="853"/>
        <v>8.9892592458927882E-3</v>
      </c>
      <c r="L6086" s="2"/>
      <c r="N6086" s="3">
        <f t="shared" si="847"/>
        <v>19.820214815082146</v>
      </c>
      <c r="O6086" s="3"/>
      <c r="P6086">
        <v>20</v>
      </c>
    </row>
    <row r="6087" spans="1:16" x14ac:dyDescent="0.2">
      <c r="A6087">
        <f t="shared" si="854"/>
        <v>6063</v>
      </c>
      <c r="B6087" s="4">
        <f t="shared" si="848"/>
        <v>1.6841666666666666</v>
      </c>
      <c r="D6087">
        <f t="shared" si="846"/>
        <v>2.5984285714285709</v>
      </c>
      <c r="F6087" s="2">
        <f t="shared" si="849"/>
        <v>8.9835551023064175E-3</v>
      </c>
      <c r="G6087" s="2">
        <f t="shared" si="850"/>
        <v>4.2657026229708033E-18</v>
      </c>
      <c r="H6087" s="2">
        <f t="shared" si="851"/>
        <v>6.2442864258028193E-53</v>
      </c>
      <c r="I6087" s="2">
        <f t="shared" si="852"/>
        <v>3.0372377441949414E-109</v>
      </c>
      <c r="K6087" s="2">
        <f t="shared" si="853"/>
        <v>8.983555102306421E-3</v>
      </c>
      <c r="L6087" s="2"/>
      <c r="N6087" s="3">
        <f t="shared" si="847"/>
        <v>19.820328897953871</v>
      </c>
      <c r="O6087" s="3"/>
      <c r="P6087">
        <v>20</v>
      </c>
    </row>
    <row r="6088" spans="1:16" x14ac:dyDescent="0.2">
      <c r="A6088">
        <f t="shared" si="854"/>
        <v>6064</v>
      </c>
      <c r="B6088" s="4">
        <f t="shared" si="848"/>
        <v>1.6844444444444444</v>
      </c>
      <c r="D6088">
        <f t="shared" si="846"/>
        <v>2.5988571428571423</v>
      </c>
      <c r="F6088" s="2">
        <f t="shared" si="849"/>
        <v>8.9778545782901523E-3</v>
      </c>
      <c r="G6088" s="2">
        <f t="shared" si="850"/>
        <v>4.2386906347233891E-18</v>
      </c>
      <c r="H6088" s="2">
        <f t="shared" si="851"/>
        <v>6.1239277449246908E-53</v>
      </c>
      <c r="I6088" s="2">
        <f t="shared" si="852"/>
        <v>2.9159598248917381E-109</v>
      </c>
      <c r="K6088" s="2">
        <f t="shared" si="853"/>
        <v>8.9778545782901557E-3</v>
      </c>
      <c r="L6088" s="2"/>
      <c r="N6088" s="3">
        <f t="shared" si="847"/>
        <v>19.820442908434195</v>
      </c>
      <c r="O6088" s="3"/>
      <c r="P6088">
        <v>20</v>
      </c>
    </row>
    <row r="6089" spans="1:16" x14ac:dyDescent="0.2">
      <c r="A6089">
        <f t="shared" si="854"/>
        <v>6065</v>
      </c>
      <c r="B6089" s="4">
        <f t="shared" si="848"/>
        <v>1.6847222222222222</v>
      </c>
      <c r="D6089">
        <f t="shared" si="846"/>
        <v>2.5992857142857138</v>
      </c>
      <c r="F6089" s="2">
        <f t="shared" si="849"/>
        <v>8.9721576715471978E-3</v>
      </c>
      <c r="G6089" s="2">
        <f t="shared" si="850"/>
        <v>4.2118496962591969E-18</v>
      </c>
      <c r="H6089" s="2">
        <f t="shared" si="851"/>
        <v>6.0058889787774742E-53</v>
      </c>
      <c r="I6089" s="2">
        <f t="shared" si="852"/>
        <v>2.7995245734825393E-109</v>
      </c>
      <c r="K6089" s="2">
        <f t="shared" si="853"/>
        <v>8.9721576715472012E-3</v>
      </c>
      <c r="L6089" s="2"/>
      <c r="N6089" s="3">
        <f t="shared" si="847"/>
        <v>19.820556846569055</v>
      </c>
      <c r="O6089" s="3"/>
      <c r="P6089">
        <v>20</v>
      </c>
    </row>
    <row r="6090" spans="1:16" x14ac:dyDescent="0.2">
      <c r="A6090">
        <f t="shared" si="854"/>
        <v>6066</v>
      </c>
      <c r="B6090" s="4">
        <f t="shared" si="848"/>
        <v>1.6850000000000001</v>
      </c>
      <c r="D6090">
        <f t="shared" si="846"/>
        <v>2.5997142857142848</v>
      </c>
      <c r="F6090" s="2">
        <f t="shared" si="849"/>
        <v>8.9664643797822061E-3</v>
      </c>
      <c r="G6090" s="2">
        <f t="shared" si="850"/>
        <v>4.1851787244285659E-18</v>
      </c>
      <c r="H6090" s="2">
        <f t="shared" si="851"/>
        <v>5.8901254109823472E-53</v>
      </c>
      <c r="I6090" s="2">
        <f t="shared" si="852"/>
        <v>2.6877386206183479E-109</v>
      </c>
      <c r="K6090" s="2">
        <f t="shared" si="853"/>
        <v>8.9664643797822095E-3</v>
      </c>
      <c r="L6090" s="2"/>
      <c r="N6090" s="3">
        <f t="shared" si="847"/>
        <v>19.820670712404358</v>
      </c>
      <c r="O6090" s="3"/>
      <c r="P6090">
        <v>20</v>
      </c>
    </row>
    <row r="6091" spans="1:16" x14ac:dyDescent="0.2">
      <c r="A6091">
        <f t="shared" si="854"/>
        <v>6067</v>
      </c>
      <c r="B6091" s="4">
        <f t="shared" si="848"/>
        <v>1.6852777777777779</v>
      </c>
      <c r="D6091">
        <f t="shared" si="846"/>
        <v>2.6001428571428566</v>
      </c>
      <c r="F6091" s="2">
        <f t="shared" si="849"/>
        <v>8.9607747007012777E-3</v>
      </c>
      <c r="G6091" s="2">
        <f t="shared" si="850"/>
        <v>4.158676642940526E-18</v>
      </c>
      <c r="H6091" s="2">
        <f t="shared" si="851"/>
        <v>5.7765931870690369E-53</v>
      </c>
      <c r="I6091" s="2">
        <f t="shared" si="852"/>
        <v>2.5804163182523525E-109</v>
      </c>
      <c r="K6091" s="2">
        <f t="shared" si="853"/>
        <v>8.9607747007012812E-3</v>
      </c>
      <c r="L6091" s="2"/>
      <c r="N6091" s="3">
        <f t="shared" si="847"/>
        <v>19.820784505985973</v>
      </c>
      <c r="O6091" s="3"/>
      <c r="P6091">
        <v>20</v>
      </c>
    </row>
    <row r="6092" spans="1:16" x14ac:dyDescent="0.2">
      <c r="A6092">
        <f t="shared" si="854"/>
        <v>6068</v>
      </c>
      <c r="B6092" s="4">
        <f t="shared" si="848"/>
        <v>1.6855555555555555</v>
      </c>
      <c r="D6092">
        <f t="shared" si="846"/>
        <v>2.6005714285714281</v>
      </c>
      <c r="F6092" s="2">
        <f t="shared" si="849"/>
        <v>8.955088632011993E-3</v>
      </c>
      <c r="G6092" s="2">
        <f t="shared" si="850"/>
        <v>4.1323423823197817E-18</v>
      </c>
      <c r="H6092" s="2">
        <f t="shared" si="851"/>
        <v>5.6652492978631033E-53</v>
      </c>
      <c r="I6092" s="2">
        <f t="shared" si="852"/>
        <v>2.4773794313271151E-109</v>
      </c>
      <c r="K6092" s="2">
        <f t="shared" si="853"/>
        <v>8.9550886320119965E-3</v>
      </c>
      <c r="L6092" s="2"/>
      <c r="N6092" s="3">
        <f t="shared" si="847"/>
        <v>19.820898227359759</v>
      </c>
      <c r="O6092" s="3"/>
      <c r="P6092">
        <v>20</v>
      </c>
    </row>
    <row r="6093" spans="1:16" x14ac:dyDescent="0.2">
      <c r="A6093">
        <f t="shared" si="854"/>
        <v>6069</v>
      </c>
      <c r="B6093" s="4">
        <f t="shared" si="848"/>
        <v>1.6858333333333333</v>
      </c>
      <c r="D6093">
        <f t="shared" si="846"/>
        <v>2.6009999999999995</v>
      </c>
      <c r="F6093" s="2">
        <f t="shared" si="849"/>
        <v>8.9494061714233755E-3</v>
      </c>
      <c r="G6093" s="2">
        <f t="shared" si="850"/>
        <v>4.1061748798631991E-18</v>
      </c>
      <c r="H6093" s="2">
        <f t="shared" si="851"/>
        <v>5.5560515631917835E-53</v>
      </c>
      <c r="I6093" s="2">
        <f t="shared" si="852"/>
        <v>2.3784568417700858E-109</v>
      </c>
      <c r="K6093" s="2">
        <f t="shared" si="853"/>
        <v>8.949406171423379E-3</v>
      </c>
      <c r="L6093" s="2"/>
      <c r="N6093" s="3">
        <f t="shared" si="847"/>
        <v>19.821011876571532</v>
      </c>
      <c r="O6093" s="3"/>
      <c r="P6093">
        <v>20</v>
      </c>
    </row>
    <row r="6094" spans="1:16" x14ac:dyDescent="0.2">
      <c r="A6094">
        <f t="shared" si="854"/>
        <v>6070</v>
      </c>
      <c r="B6094" s="4">
        <f t="shared" si="848"/>
        <v>1.6861111111111111</v>
      </c>
      <c r="D6094">
        <f t="shared" si="846"/>
        <v>2.6014285714285705</v>
      </c>
      <c r="F6094" s="2">
        <f t="shared" si="849"/>
        <v>8.9437273166459007E-3</v>
      </c>
      <c r="G6094" s="2">
        <f t="shared" si="850"/>
        <v>4.0801730795972149E-18</v>
      </c>
      <c r="H6094" s="2">
        <f t="shared" si="851"/>
        <v>5.4489586159060286E-53</v>
      </c>
      <c r="I6094" s="2">
        <f t="shared" si="852"/>
        <v>2.2834842643110218E-109</v>
      </c>
      <c r="K6094" s="2">
        <f t="shared" si="853"/>
        <v>8.9437273166459042E-3</v>
      </c>
      <c r="L6094" s="2"/>
      <c r="N6094" s="3">
        <f t="shared" si="847"/>
        <v>19.821125453667083</v>
      </c>
      <c r="O6094" s="3"/>
      <c r="P6094">
        <v>20</v>
      </c>
    </row>
    <row r="6095" spans="1:16" x14ac:dyDescent="0.2">
      <c r="A6095">
        <f t="shared" si="854"/>
        <v>6071</v>
      </c>
      <c r="B6095" s="4">
        <f t="shared" si="848"/>
        <v>1.6863888888888889</v>
      </c>
      <c r="D6095">
        <f t="shared" si="846"/>
        <v>2.601857142857142</v>
      </c>
      <c r="F6095" s="2">
        <f t="shared" si="849"/>
        <v>8.938052065391491E-3</v>
      </c>
      <c r="G6095" s="2">
        <f t="shared" si="850"/>
        <v>4.054335932234904E-18</v>
      </c>
      <c r="H6095" s="2">
        <f t="shared" si="851"/>
        <v>5.3439298862084408E-53</v>
      </c>
      <c r="I6095" s="2">
        <f t="shared" si="852"/>
        <v>2.1923039736450852E-109</v>
      </c>
      <c r="K6095" s="2">
        <f t="shared" si="853"/>
        <v>8.9380520653914945E-3</v>
      </c>
      <c r="L6095" s="2"/>
      <c r="N6095" s="3">
        <f t="shared" si="847"/>
        <v>19.82123895869217</v>
      </c>
      <c r="O6095" s="3"/>
      <c r="P6095">
        <v>20</v>
      </c>
    </row>
    <row r="6096" spans="1:16" x14ac:dyDescent="0.2">
      <c r="A6096">
        <f t="shared" si="854"/>
        <v>6072</v>
      </c>
      <c r="B6096" s="4">
        <f t="shared" si="848"/>
        <v>1.6866666666666668</v>
      </c>
      <c r="D6096">
        <f t="shared" si="846"/>
        <v>2.6022857142857139</v>
      </c>
      <c r="F6096" s="2">
        <f t="shared" si="849"/>
        <v>8.9323804153735222E-3</v>
      </c>
      <c r="G6096" s="2">
        <f t="shared" si="850"/>
        <v>4.0286623951338939E-18</v>
      </c>
      <c r="H6096" s="2">
        <f t="shared" si="851"/>
        <v>5.2409255862852476E-53</v>
      </c>
      <c r="I6096" s="2">
        <f t="shared" si="852"/>
        <v>2.1047645424917764E-109</v>
      </c>
      <c r="K6096" s="2">
        <f t="shared" si="853"/>
        <v>8.9323804153735257E-3</v>
      </c>
      <c r="L6096" s="2"/>
      <c r="N6096" s="3">
        <f t="shared" si="847"/>
        <v>19.821352391692528</v>
      </c>
      <c r="O6096" s="3"/>
      <c r="P6096">
        <v>20</v>
      </c>
    </row>
    <row r="6097" spans="1:16" x14ac:dyDescent="0.2">
      <c r="A6097">
        <f t="shared" si="854"/>
        <v>6073</v>
      </c>
      <c r="B6097" s="4">
        <f t="shared" si="848"/>
        <v>1.6869444444444444</v>
      </c>
      <c r="D6097">
        <f t="shared" si="846"/>
        <v>2.6027142857142853</v>
      </c>
      <c r="F6097" s="2">
        <f t="shared" si="849"/>
        <v>8.926712364306838E-3</v>
      </c>
      <c r="G6097" s="2">
        <f t="shared" si="850"/>
        <v>4.0031514322542319E-18</v>
      </c>
      <c r="H6097" s="2">
        <f t="shared" si="851"/>
        <v>5.1399066952332382E-53</v>
      </c>
      <c r="I6097" s="2">
        <f t="shared" si="852"/>
        <v>2.0207205901128042E-109</v>
      </c>
      <c r="K6097" s="2">
        <f t="shared" si="853"/>
        <v>8.9267123643068415E-3</v>
      </c>
      <c r="L6097" s="2"/>
      <c r="N6097" s="3">
        <f t="shared" si="847"/>
        <v>19.821465752713863</v>
      </c>
      <c r="O6097" s="3"/>
      <c r="P6097">
        <v>20</v>
      </c>
    </row>
    <row r="6098" spans="1:16" x14ac:dyDescent="0.2">
      <c r="A6098">
        <f t="shared" si="854"/>
        <v>6074</v>
      </c>
      <c r="B6098" s="4">
        <f t="shared" si="848"/>
        <v>1.6872222222222222</v>
      </c>
      <c r="D6098">
        <f t="shared" si="846"/>
        <v>2.6031428571428563</v>
      </c>
      <c r="F6098" s="2">
        <f t="shared" si="849"/>
        <v>8.9210479099077217E-3</v>
      </c>
      <c r="G6098" s="2">
        <f t="shared" si="850"/>
        <v>3.9778020141165845E-18</v>
      </c>
      <c r="H6098" s="2">
        <f t="shared" si="851"/>
        <v>5.0408349442774039E-53</v>
      </c>
      <c r="I6098" s="2">
        <f t="shared" si="852"/>
        <v>1.9400325408712677E-109</v>
      </c>
      <c r="K6098" s="2">
        <f t="shared" si="853"/>
        <v>8.9210479099077252E-3</v>
      </c>
      <c r="L6098" s="2"/>
      <c r="N6098" s="3">
        <f t="shared" si="847"/>
        <v>19.821579041801847</v>
      </c>
      <c r="O6098" s="3"/>
      <c r="P6098">
        <v>20</v>
      </c>
    </row>
    <row r="6099" spans="1:16" x14ac:dyDescent="0.2">
      <c r="A6099">
        <f t="shared" si="854"/>
        <v>6075</v>
      </c>
      <c r="B6099" s="4">
        <f t="shared" si="848"/>
        <v>1.6875</v>
      </c>
      <c r="D6099">
        <f t="shared" si="846"/>
        <v>2.6035714285714278</v>
      </c>
      <c r="F6099" s="2">
        <f t="shared" si="849"/>
        <v>8.9153870498938966E-3</v>
      </c>
      <c r="G6099" s="2">
        <f t="shared" si="850"/>
        <v>3.9526131177605072E-18</v>
      </c>
      <c r="H6099" s="2">
        <f t="shared" si="851"/>
        <v>4.9436728022733883E-53</v>
      </c>
      <c r="I6099" s="2">
        <f t="shared" si="852"/>
        <v>1.8625663924319266E-109</v>
      </c>
      <c r="K6099" s="2">
        <f t="shared" si="853"/>
        <v>8.9153870498939001E-3</v>
      </c>
      <c r="L6099" s="2"/>
      <c r="N6099" s="3">
        <f t="shared" si="847"/>
        <v>19.821692259002123</v>
      </c>
      <c r="O6099" s="3"/>
      <c r="P6099">
        <v>20</v>
      </c>
    </row>
    <row r="6100" spans="1:16" x14ac:dyDescent="0.2">
      <c r="A6100">
        <f t="shared" si="854"/>
        <v>6076</v>
      </c>
      <c r="B6100" s="4">
        <f t="shared" si="848"/>
        <v>1.6877777777777778</v>
      </c>
      <c r="D6100">
        <f t="shared" si="846"/>
        <v>2.6039999999999992</v>
      </c>
      <c r="F6100" s="2">
        <f t="shared" si="849"/>
        <v>8.9097297819845413E-3</v>
      </c>
      <c r="G6100" s="2">
        <f t="shared" si="850"/>
        <v>3.9275837267034334E-18</v>
      </c>
      <c r="H6100" s="2">
        <f t="shared" si="851"/>
        <v>4.8483834614905023E-53</v>
      </c>
      <c r="I6100" s="2">
        <f t="shared" si="852"/>
        <v>1.7881934932177931E-109</v>
      </c>
      <c r="K6100" s="2">
        <f t="shared" si="853"/>
        <v>8.9097297819845447E-3</v>
      </c>
      <c r="L6100" s="2"/>
      <c r="N6100" s="3">
        <f t="shared" si="847"/>
        <v>19.821805404360308</v>
      </c>
      <c r="O6100" s="3"/>
      <c r="P6100">
        <v>20</v>
      </c>
    </row>
    <row r="6101" spans="1:16" x14ac:dyDescent="0.2">
      <c r="A6101">
        <f t="shared" si="854"/>
        <v>6077</v>
      </c>
      <c r="B6101" s="4">
        <f t="shared" si="848"/>
        <v>1.6880555555555556</v>
      </c>
      <c r="D6101">
        <f t="shared" si="846"/>
        <v>2.6044285714285711</v>
      </c>
      <c r="F6101" s="2">
        <f t="shared" si="849"/>
        <v>8.9040761039002794E-3</v>
      </c>
      <c r="G6101" s="2">
        <f t="shared" si="850"/>
        <v>3.9027128308994496E-18</v>
      </c>
      <c r="H6101" s="2">
        <f t="shared" si="851"/>
        <v>4.7549308236669339E-53</v>
      </c>
      <c r="I6101" s="2">
        <f t="shared" si="852"/>
        <v>1.7167903287523911E-109</v>
      </c>
      <c r="K6101" s="2">
        <f t="shared" si="853"/>
        <v>8.9040761039002828E-3</v>
      </c>
      <c r="L6101" s="2"/>
      <c r="N6101" s="3">
        <f t="shared" si="847"/>
        <v>19.821918477921994</v>
      </c>
      <c r="O6101" s="3"/>
      <c r="P6101">
        <v>20</v>
      </c>
    </row>
    <row r="6102" spans="1:16" x14ac:dyDescent="0.2">
      <c r="A6102">
        <f t="shared" si="854"/>
        <v>6078</v>
      </c>
      <c r="B6102" s="4">
        <f t="shared" si="848"/>
        <v>1.6883333333333332</v>
      </c>
      <c r="D6102">
        <f t="shared" si="846"/>
        <v>2.6048571428571421</v>
      </c>
      <c r="F6102" s="2">
        <f t="shared" si="849"/>
        <v>8.8984260133632004E-3</v>
      </c>
      <c r="G6102" s="2">
        <f t="shared" si="850"/>
        <v>3.8779994266988181E-18</v>
      </c>
      <c r="H6102" s="2">
        <f t="shared" si="851"/>
        <v>4.6632794863359605E-53</v>
      </c>
      <c r="I6102" s="2">
        <f t="shared" si="852"/>
        <v>1.6482383165338023E-109</v>
      </c>
      <c r="K6102" s="2">
        <f t="shared" si="853"/>
        <v>8.8984260133632039E-3</v>
      </c>
      <c r="L6102" s="2"/>
      <c r="N6102" s="3">
        <f t="shared" si="847"/>
        <v>19.822031479732736</v>
      </c>
      <c r="O6102" s="3"/>
      <c r="P6102">
        <v>20</v>
      </c>
    </row>
    <row r="6103" spans="1:16" x14ac:dyDescent="0.2">
      <c r="A6103">
        <f t="shared" si="854"/>
        <v>6079</v>
      </c>
      <c r="B6103" s="4">
        <f t="shared" si="848"/>
        <v>1.6886111111111111</v>
      </c>
      <c r="D6103">
        <f t="shared" si="846"/>
        <v>2.6052857142857135</v>
      </c>
      <c r="F6103" s="2">
        <f t="shared" si="849"/>
        <v>8.8927795080968094E-3</v>
      </c>
      <c r="G6103" s="2">
        <f t="shared" si="850"/>
        <v>3.8534425168070282E-18</v>
      </c>
      <c r="H6103" s="2">
        <f t="shared" si="851"/>
        <v>4.5733947294128716E-53</v>
      </c>
      <c r="I6103" s="2">
        <f t="shared" si="852"/>
        <v>1.5824236090987017E-109</v>
      </c>
      <c r="K6103" s="2">
        <f t="shared" si="853"/>
        <v>8.8927795080968128E-3</v>
      </c>
      <c r="L6103" s="2"/>
      <c r="N6103" s="3">
        <f t="shared" si="847"/>
        <v>19.822144409838064</v>
      </c>
      <c r="O6103" s="3"/>
      <c r="P6103">
        <v>20</v>
      </c>
    </row>
    <row r="6104" spans="1:16" x14ac:dyDescent="0.2">
      <c r="A6104">
        <f t="shared" si="854"/>
        <v>6080</v>
      </c>
      <c r="B6104" s="4">
        <f t="shared" si="848"/>
        <v>1.6888888888888889</v>
      </c>
      <c r="D6104">
        <f t="shared" ref="D6104:D6167" si="855">$B$6*A6104/($B$2^2)</f>
        <v>2.605714285714285</v>
      </c>
      <c r="F6104" s="2">
        <f t="shared" si="849"/>
        <v>8.8871365858260651E-3</v>
      </c>
      <c r="G6104" s="2">
        <f t="shared" si="850"/>
        <v>3.8290411102449387E-18</v>
      </c>
      <c r="H6104" s="2">
        <f t="shared" si="851"/>
        <v>4.4852425020435221E-53</v>
      </c>
      <c r="I6104" s="2">
        <f t="shared" si="852"/>
        <v>1.5192369049512606E-109</v>
      </c>
      <c r="K6104" s="2">
        <f t="shared" si="853"/>
        <v>8.8871365858260686E-3</v>
      </c>
      <c r="L6104" s="2"/>
      <c r="N6104" s="3">
        <f t="shared" ref="N6104:N6167" si="856">$B$8+K6104*($B$9-$B$8)</f>
        <v>19.822257268283479</v>
      </c>
      <c r="O6104" s="3"/>
      <c r="P6104">
        <v>20</v>
      </c>
    </row>
    <row r="6105" spans="1:16" x14ac:dyDescent="0.2">
      <c r="A6105">
        <f t="shared" si="854"/>
        <v>6081</v>
      </c>
      <c r="B6105" s="4">
        <f t="shared" ref="B6105:B6168" si="857">A6105/3600</f>
        <v>1.6891666666666667</v>
      </c>
      <c r="D6105">
        <f t="shared" si="855"/>
        <v>2.6061428571428564</v>
      </c>
      <c r="F6105" s="2">
        <f t="shared" ref="F6105:F6168" si="858">$E$11*EXP(-1*$B$11^2*D6105)*COS($B$11)</f>
        <v>8.8814972442773851E-3</v>
      </c>
      <c r="G6105" s="2">
        <f t="shared" ref="G6105:G6168" si="859">$E$12*EXP(-1*$B$12^2*D6105)*COS($B$12)</f>
        <v>3.8047942223086011E-18</v>
      </c>
      <c r="H6105" s="2">
        <f t="shared" ref="H6105:H6168" si="860">$E$13*EXP(-1*$B$13^2*D6105)*COS($B$13)</f>
        <v>4.3987894097039811E-53</v>
      </c>
      <c r="I6105" s="2">
        <f t="shared" ref="I6105:I6168" si="861">$E$14*EXP(-1*$B$14^2*D6105)*COS($B$14)</f>
        <v>1.4585732670410296E-109</v>
      </c>
      <c r="K6105" s="2">
        <f t="shared" ref="K6105:K6168" si="862">F6105+G6105+H6105+I6105</f>
        <v>8.8814972442773886E-3</v>
      </c>
      <c r="L6105" s="2"/>
      <c r="N6105" s="3">
        <f t="shared" si="856"/>
        <v>19.822370055114451</v>
      </c>
      <c r="O6105" s="3"/>
      <c r="P6105">
        <v>20</v>
      </c>
    </row>
    <row r="6106" spans="1:16" x14ac:dyDescent="0.2">
      <c r="A6106">
        <f t="shared" ref="A6106:A6169" si="863">A6105+1</f>
        <v>6082</v>
      </c>
      <c r="B6106" s="4">
        <f t="shared" si="857"/>
        <v>1.6894444444444445</v>
      </c>
      <c r="D6106">
        <f t="shared" si="855"/>
        <v>2.6065714285714279</v>
      </c>
      <c r="F6106" s="2">
        <f t="shared" si="858"/>
        <v>8.8758614811786148E-3</v>
      </c>
      <c r="G6106" s="2">
        <f t="shared" si="859"/>
        <v>3.7807008745296475E-18</v>
      </c>
      <c r="H6106" s="2">
        <f t="shared" si="860"/>
        <v>4.3140027015502818E-53</v>
      </c>
      <c r="I6106" s="2">
        <f t="shared" si="861"/>
        <v>1.400331948488925E-109</v>
      </c>
      <c r="K6106" s="2">
        <f t="shared" si="862"/>
        <v>8.8758614811786183E-3</v>
      </c>
      <c r="L6106" s="2"/>
      <c r="N6106" s="3">
        <f t="shared" si="856"/>
        <v>19.822482770376428</v>
      </c>
      <c r="O6106" s="3"/>
      <c r="P6106">
        <v>20</v>
      </c>
    </row>
    <row r="6107" spans="1:16" x14ac:dyDescent="0.2">
      <c r="A6107">
        <f t="shared" si="863"/>
        <v>6083</v>
      </c>
      <c r="B6107" s="4">
        <f t="shared" si="857"/>
        <v>1.6897222222222221</v>
      </c>
      <c r="D6107">
        <f t="shared" si="855"/>
        <v>2.6069999999999993</v>
      </c>
      <c r="F6107" s="2">
        <f t="shared" si="858"/>
        <v>8.8702292942590393E-3</v>
      </c>
      <c r="G6107" s="2">
        <f t="shared" si="859"/>
        <v>3.7567600946356525E-18</v>
      </c>
      <c r="H6107" s="2">
        <f t="shared" si="860"/>
        <v>4.2308502580112844E-53</v>
      </c>
      <c r="I6107" s="2">
        <f t="shared" si="861"/>
        <v>1.3444162252726137E-109</v>
      </c>
      <c r="K6107" s="2">
        <f t="shared" si="862"/>
        <v>8.8702292942590428E-3</v>
      </c>
      <c r="L6107" s="2"/>
      <c r="N6107" s="3">
        <f t="shared" si="856"/>
        <v>19.822595414114819</v>
      </c>
      <c r="O6107" s="3"/>
      <c r="P6107">
        <v>20</v>
      </c>
    </row>
    <row r="6108" spans="1:16" x14ac:dyDescent="0.2">
      <c r="A6108">
        <f t="shared" si="863"/>
        <v>6084</v>
      </c>
      <c r="B6108" s="4">
        <f t="shared" si="857"/>
        <v>1.69</v>
      </c>
      <c r="D6108">
        <f t="shared" si="855"/>
        <v>2.6074285714285708</v>
      </c>
      <c r="F6108" s="2">
        <f t="shared" si="858"/>
        <v>8.8646006812493974E-3</v>
      </c>
      <c r="G6108" s="2">
        <f t="shared" si="859"/>
        <v>3.7329709165109982E-18</v>
      </c>
      <c r="H6108" s="2">
        <f t="shared" si="860"/>
        <v>4.1493005786207121E-53</v>
      </c>
      <c r="I6108" s="2">
        <f t="shared" si="861"/>
        <v>1.2907332355921801E-109</v>
      </c>
      <c r="K6108" s="2">
        <f t="shared" si="862"/>
        <v>8.8646006812494009E-3</v>
      </c>
      <c r="L6108" s="2"/>
      <c r="N6108" s="3">
        <f t="shared" si="856"/>
        <v>19.822707986375011</v>
      </c>
      <c r="O6108" s="3"/>
      <c r="P6108">
        <v>20</v>
      </c>
    </row>
    <row r="6109" spans="1:16" x14ac:dyDescent="0.2">
      <c r="A6109">
        <f t="shared" si="863"/>
        <v>6085</v>
      </c>
      <c r="B6109" s="4">
        <f t="shared" si="857"/>
        <v>1.6902777777777778</v>
      </c>
      <c r="D6109">
        <f t="shared" si="855"/>
        <v>2.6078571428571422</v>
      </c>
      <c r="F6109" s="2">
        <f t="shared" si="858"/>
        <v>8.8589756398818574E-3</v>
      </c>
      <c r="G6109" s="2">
        <f t="shared" si="859"/>
        <v>3.7093323801578432E-18</v>
      </c>
      <c r="H6109" s="2">
        <f t="shared" si="860"/>
        <v>4.0693227700842575E-53</v>
      </c>
      <c r="I6109" s="2">
        <f t="shared" si="861"/>
        <v>1.2391938256505973E-109</v>
      </c>
      <c r="K6109" s="2">
        <f t="shared" si="862"/>
        <v>8.8589756398818609E-3</v>
      </c>
      <c r="L6109" s="2"/>
      <c r="N6109" s="3">
        <f t="shared" si="856"/>
        <v>19.822820487202364</v>
      </c>
      <c r="O6109" s="3"/>
      <c r="P6109">
        <v>20</v>
      </c>
    </row>
    <row r="6110" spans="1:16" x14ac:dyDescent="0.2">
      <c r="A6110">
        <f t="shared" si="863"/>
        <v>6086</v>
      </c>
      <c r="B6110" s="4">
        <f t="shared" si="857"/>
        <v>1.6905555555555556</v>
      </c>
      <c r="D6110">
        <f t="shared" si="855"/>
        <v>2.6082857142857137</v>
      </c>
      <c r="F6110" s="2">
        <f t="shared" si="858"/>
        <v>8.8533541678900343E-3</v>
      </c>
      <c r="G6110" s="2">
        <f t="shared" si="859"/>
        <v>3.6858435316574769E-18</v>
      </c>
      <c r="H6110" s="2">
        <f t="shared" si="860"/>
        <v>3.990886534576154E-53</v>
      </c>
      <c r="I6110" s="2">
        <f t="shared" si="861"/>
        <v>1.1897124015916388E-109</v>
      </c>
      <c r="K6110" s="2">
        <f t="shared" si="862"/>
        <v>8.8533541678900377E-3</v>
      </c>
      <c r="L6110" s="2"/>
      <c r="N6110" s="3">
        <f t="shared" si="856"/>
        <v>19.822932916642198</v>
      </c>
      <c r="O6110" s="3"/>
      <c r="P6110">
        <v>20</v>
      </c>
    </row>
    <row r="6111" spans="1:16" x14ac:dyDescent="0.2">
      <c r="A6111">
        <f t="shared" si="863"/>
        <v>6087</v>
      </c>
      <c r="B6111" s="4">
        <f t="shared" si="857"/>
        <v>1.6908333333333334</v>
      </c>
      <c r="D6111">
        <f t="shared" si="855"/>
        <v>2.6087142857142851</v>
      </c>
      <c r="F6111" s="2">
        <f t="shared" si="858"/>
        <v>8.8477362630089706E-3</v>
      </c>
      <c r="G6111" s="2">
        <f t="shared" si="859"/>
        <v>3.6625034231316733E-18</v>
      </c>
      <c r="H6111" s="2">
        <f t="shared" si="860"/>
        <v>3.913962158261352E-53</v>
      </c>
      <c r="I6111" s="2">
        <f t="shared" si="861"/>
        <v>1.142206787350533E-109</v>
      </c>
      <c r="K6111" s="2">
        <f t="shared" si="862"/>
        <v>8.8477362630089741E-3</v>
      </c>
      <c r="L6111" s="2"/>
      <c r="N6111" s="3">
        <f t="shared" si="856"/>
        <v>19.823045274739819</v>
      </c>
      <c r="O6111" s="3"/>
      <c r="P6111">
        <v>20</v>
      </c>
    </row>
    <row r="6112" spans="1:16" x14ac:dyDescent="0.2">
      <c r="A6112">
        <f t="shared" si="863"/>
        <v>6088</v>
      </c>
      <c r="B6112" s="4">
        <f t="shared" si="857"/>
        <v>1.691111111111111</v>
      </c>
      <c r="D6112">
        <f t="shared" si="855"/>
        <v>2.6091428571428565</v>
      </c>
      <c r="F6112" s="2">
        <f t="shared" si="858"/>
        <v>8.8421219229751595E-3</v>
      </c>
      <c r="G6112" s="2">
        <f t="shared" si="859"/>
        <v>3.6393111127045471E-18</v>
      </c>
      <c r="H6112" s="2">
        <f t="shared" si="860"/>
        <v>3.838520500039423E-53</v>
      </c>
      <c r="I6112" s="2">
        <f t="shared" si="861"/>
        <v>1.0965980881801352E-109</v>
      </c>
      <c r="K6112" s="2">
        <f t="shared" si="862"/>
        <v>8.842121922975163E-3</v>
      </c>
      <c r="L6112" s="2"/>
      <c r="N6112" s="3">
        <f t="shared" si="856"/>
        <v>19.823157561540498</v>
      </c>
      <c r="O6112" s="3"/>
      <c r="P6112">
        <v>20</v>
      </c>
    </row>
    <row r="6113" spans="1:16" x14ac:dyDescent="0.2">
      <c r="A6113">
        <f t="shared" si="863"/>
        <v>6089</v>
      </c>
      <c r="B6113" s="4">
        <f t="shared" si="857"/>
        <v>1.6913888888888888</v>
      </c>
      <c r="D6113">
        <f t="shared" si="855"/>
        <v>2.609571428571428</v>
      </c>
      <c r="F6113" s="2">
        <f t="shared" si="858"/>
        <v>8.8365111455265162E-3</v>
      </c>
      <c r="G6113" s="2">
        <f t="shared" si="859"/>
        <v>3.6162656644644853E-18</v>
      </c>
      <c r="H6113" s="2">
        <f t="shared" si="860"/>
        <v>3.7645329805049295E-53</v>
      </c>
      <c r="I6113" s="2">
        <f t="shared" si="861"/>
        <v>1.0528105596270785E-109</v>
      </c>
      <c r="K6113" s="2">
        <f t="shared" si="862"/>
        <v>8.8365111455265197E-3</v>
      </c>
      <c r="L6113" s="2"/>
      <c r="N6113" s="3">
        <f t="shared" si="856"/>
        <v>19.823269777089468</v>
      </c>
      <c r="O6113" s="3"/>
      <c r="P6113">
        <v>20</v>
      </c>
    </row>
    <row r="6114" spans="1:16" x14ac:dyDescent="0.2">
      <c r="A6114">
        <f t="shared" si="863"/>
        <v>6090</v>
      </c>
      <c r="B6114" s="4">
        <f t="shared" si="857"/>
        <v>1.6916666666666667</v>
      </c>
      <c r="D6114">
        <f t="shared" si="855"/>
        <v>2.6099999999999994</v>
      </c>
      <c r="F6114" s="2">
        <f t="shared" si="858"/>
        <v>8.8309039284024064E-3</v>
      </c>
      <c r="G6114" s="2">
        <f t="shared" si="859"/>
        <v>3.593366148426489E-18</v>
      </c>
      <c r="H6114" s="2">
        <f t="shared" si="860"/>
        <v>3.6919715711205854E-53</v>
      </c>
      <c r="I6114" s="2">
        <f t="shared" si="861"/>
        <v>1.0107714817392379E-109</v>
      </c>
      <c r="K6114" s="2">
        <f t="shared" si="862"/>
        <v>8.8309039284024098E-3</v>
      </c>
      <c r="L6114" s="2"/>
      <c r="N6114" s="3">
        <f t="shared" si="856"/>
        <v>19.823381921431952</v>
      </c>
      <c r="O6114" s="3"/>
      <c r="P6114">
        <v>20</v>
      </c>
    </row>
    <row r="6115" spans="1:16" x14ac:dyDescent="0.2">
      <c r="A6115">
        <f t="shared" si="863"/>
        <v>6091</v>
      </c>
      <c r="B6115" s="4">
        <f t="shared" si="857"/>
        <v>1.6919444444444445</v>
      </c>
      <c r="D6115">
        <f t="shared" si="855"/>
        <v>2.6104285714285709</v>
      </c>
      <c r="F6115" s="2">
        <f t="shared" si="858"/>
        <v>8.8253002693436163E-3</v>
      </c>
      <c r="G6115" s="2">
        <f t="shared" si="859"/>
        <v>3.570611640494487E-18</v>
      </c>
      <c r="H6115" s="2">
        <f t="shared" si="860"/>
        <v>3.6208087835995931E-53</v>
      </c>
      <c r="I6115" s="2">
        <f t="shared" si="861"/>
        <v>9.7041103829662431E-110</v>
      </c>
      <c r="K6115" s="2">
        <f t="shared" si="862"/>
        <v>8.8253002693436198E-3</v>
      </c>
      <c r="L6115" s="2"/>
      <c r="N6115" s="3">
        <f t="shared" si="856"/>
        <v>19.823493994613127</v>
      </c>
      <c r="O6115" s="3"/>
      <c r="P6115">
        <v>20</v>
      </c>
    </row>
    <row r="6116" spans="1:16" x14ac:dyDescent="0.2">
      <c r="A6116">
        <f t="shared" si="863"/>
        <v>6092</v>
      </c>
      <c r="B6116" s="4">
        <f t="shared" si="857"/>
        <v>1.6922222222222223</v>
      </c>
      <c r="D6116">
        <f t="shared" si="855"/>
        <v>2.6108571428571419</v>
      </c>
      <c r="F6116" s="2">
        <f t="shared" si="858"/>
        <v>8.8197001660923827E-3</v>
      </c>
      <c r="G6116" s="2">
        <f t="shared" si="859"/>
        <v>3.5480012224241465E-18</v>
      </c>
      <c r="H6116" s="2">
        <f t="shared" si="860"/>
        <v>3.5510176594921939E-53</v>
      </c>
      <c r="I6116" s="2">
        <f t="shared" si="861"/>
        <v>9.3166220086421228E-110</v>
      </c>
      <c r="K6116" s="2">
        <f t="shared" si="862"/>
        <v>8.8197001660923861E-3</v>
      </c>
      <c r="L6116" s="2"/>
      <c r="N6116" s="3">
        <f t="shared" si="856"/>
        <v>19.823605996678154</v>
      </c>
      <c r="O6116" s="3"/>
      <c r="P6116">
        <v>20</v>
      </c>
    </row>
    <row r="6117" spans="1:16" x14ac:dyDescent="0.2">
      <c r="A6117">
        <f t="shared" si="863"/>
        <v>6093</v>
      </c>
      <c r="B6117" s="4">
        <f t="shared" si="857"/>
        <v>1.6924999999999999</v>
      </c>
      <c r="D6117">
        <f t="shared" si="855"/>
        <v>2.6112857142857138</v>
      </c>
      <c r="F6117" s="2">
        <f t="shared" si="858"/>
        <v>8.8141036163923471E-3</v>
      </c>
      <c r="G6117" s="2">
        <f t="shared" si="859"/>
        <v>3.52553398178577E-18</v>
      </c>
      <c r="H6117" s="2">
        <f t="shared" si="860"/>
        <v>3.4825717599726539E-53</v>
      </c>
      <c r="I6117" s="2">
        <f t="shared" si="861"/>
        <v>8.9446061747471079E-110</v>
      </c>
      <c r="K6117" s="2">
        <f t="shared" si="862"/>
        <v>8.8141036163923506E-3</v>
      </c>
      <c r="L6117" s="2"/>
      <c r="N6117" s="3">
        <f t="shared" si="856"/>
        <v>19.823717927672153</v>
      </c>
      <c r="O6117" s="3"/>
      <c r="P6117">
        <v>20</v>
      </c>
    </row>
    <row r="6118" spans="1:16" x14ac:dyDescent="0.2">
      <c r="A6118">
        <f t="shared" si="863"/>
        <v>6094</v>
      </c>
      <c r="B6118" s="4">
        <f t="shared" si="857"/>
        <v>1.6927777777777777</v>
      </c>
      <c r="D6118">
        <f t="shared" si="855"/>
        <v>2.6117142857142852</v>
      </c>
      <c r="F6118" s="2">
        <f t="shared" si="858"/>
        <v>8.8085106179886085E-3</v>
      </c>
      <c r="G6118" s="2">
        <f t="shared" si="859"/>
        <v>3.5032090119275717E-18</v>
      </c>
      <c r="H6118" s="2">
        <f t="shared" si="860"/>
        <v>3.4154451558243122E-53</v>
      </c>
      <c r="I6118" s="2">
        <f t="shared" si="861"/>
        <v>8.5874450575662091E-110</v>
      </c>
      <c r="K6118" s="2">
        <f t="shared" si="862"/>
        <v>8.808510617988612E-3</v>
      </c>
      <c r="L6118" s="2"/>
      <c r="N6118" s="3">
        <f t="shared" si="856"/>
        <v>19.823829787640229</v>
      </c>
      <c r="O6118" s="3"/>
      <c r="P6118">
        <v>20</v>
      </c>
    </row>
    <row r="6119" spans="1:16" x14ac:dyDescent="0.2">
      <c r="A6119">
        <f t="shared" si="863"/>
        <v>6095</v>
      </c>
      <c r="B6119" s="4">
        <f t="shared" si="857"/>
        <v>1.6930555555555555</v>
      </c>
      <c r="D6119">
        <f t="shared" si="855"/>
        <v>2.6121428571428567</v>
      </c>
      <c r="F6119" s="2">
        <f t="shared" si="858"/>
        <v>8.8029211686276952E-3</v>
      </c>
      <c r="G6119" s="2">
        <f t="shared" si="859"/>
        <v>3.4810254119389449E-18</v>
      </c>
      <c r="H6119" s="2">
        <f t="shared" si="860"/>
        <v>3.3496124176162058E-53</v>
      </c>
      <c r="I6119" s="2">
        <f t="shared" si="861"/>
        <v>8.2445455032910257E-110</v>
      </c>
      <c r="K6119" s="2">
        <f t="shared" si="862"/>
        <v>8.8029211686276986E-3</v>
      </c>
      <c r="L6119" s="2"/>
      <c r="N6119" s="3">
        <f t="shared" si="856"/>
        <v>19.823941576627448</v>
      </c>
      <c r="O6119" s="3"/>
      <c r="P6119">
        <v>20</v>
      </c>
    </row>
    <row r="6120" spans="1:16" x14ac:dyDescent="0.2">
      <c r="A6120">
        <f t="shared" si="863"/>
        <v>6096</v>
      </c>
      <c r="B6120" s="4">
        <f t="shared" si="857"/>
        <v>1.6933333333333334</v>
      </c>
      <c r="D6120">
        <f t="shared" si="855"/>
        <v>2.6125714285714277</v>
      </c>
      <c r="F6120" s="2">
        <f t="shared" si="858"/>
        <v>8.7973352660575526E-3</v>
      </c>
      <c r="G6120" s="2">
        <f t="shared" si="859"/>
        <v>3.4589822866141986E-18</v>
      </c>
      <c r="H6120" s="2">
        <f t="shared" si="860"/>
        <v>3.2850486060698511E-53</v>
      </c>
      <c r="I6120" s="2">
        <f t="shared" si="861"/>
        <v>7.9153380429431798E-110</v>
      </c>
      <c r="K6120" s="2">
        <f t="shared" si="862"/>
        <v>8.7973352660575561E-3</v>
      </c>
      <c r="L6120" s="2"/>
      <c r="N6120" s="3">
        <f t="shared" si="856"/>
        <v>19.824053294678848</v>
      </c>
      <c r="O6120" s="3"/>
      <c r="P6120">
        <v>20</v>
      </c>
    </row>
    <row r="6121" spans="1:16" x14ac:dyDescent="0.2">
      <c r="A6121">
        <f t="shared" si="863"/>
        <v>6097</v>
      </c>
      <c r="B6121" s="4">
        <f t="shared" si="857"/>
        <v>1.6936111111111112</v>
      </c>
      <c r="D6121">
        <f t="shared" si="855"/>
        <v>2.6129999999999991</v>
      </c>
      <c r="F6121" s="2">
        <f t="shared" si="858"/>
        <v>8.7917529080275541E-3</v>
      </c>
      <c r="G6121" s="2">
        <f t="shared" si="859"/>
        <v>3.4370787464164133E-18</v>
      </c>
      <c r="H6121" s="2">
        <f t="shared" si="860"/>
        <v>3.2217292626116471E-53</v>
      </c>
      <c r="I6121" s="2">
        <f t="shared" si="861"/>
        <v>7.5992759466304833E-110</v>
      </c>
      <c r="K6121" s="2">
        <f t="shared" si="862"/>
        <v>8.7917529080275576E-3</v>
      </c>
      <c r="L6121" s="2"/>
      <c r="N6121" s="3">
        <f t="shared" si="856"/>
        <v>19.824164941839449</v>
      </c>
      <c r="O6121" s="3"/>
      <c r="P6121">
        <v>20</v>
      </c>
    </row>
    <row r="6122" spans="1:16" x14ac:dyDescent="0.2">
      <c r="A6122">
        <f t="shared" si="863"/>
        <v>6098</v>
      </c>
      <c r="B6122" s="4">
        <f t="shared" si="857"/>
        <v>1.693888888888889</v>
      </c>
      <c r="D6122">
        <f t="shared" si="855"/>
        <v>2.613428571428571</v>
      </c>
      <c r="F6122" s="2">
        <f t="shared" si="858"/>
        <v>8.7861740922885109E-3</v>
      </c>
      <c r="G6122" s="2">
        <f t="shared" si="859"/>
        <v>3.4153139074415194E-18</v>
      </c>
      <c r="H6122" s="2">
        <f t="shared" si="860"/>
        <v>3.1596304001070962E-53</v>
      </c>
      <c r="I6122" s="2">
        <f t="shared" si="861"/>
        <v>7.2958343155691723E-110</v>
      </c>
      <c r="K6122" s="2">
        <f t="shared" si="862"/>
        <v>8.7861740922885144E-3</v>
      </c>
      <c r="L6122" s="2"/>
      <c r="N6122" s="3">
        <f t="shared" si="856"/>
        <v>19.824276518154228</v>
      </c>
      <c r="O6122" s="3"/>
      <c r="P6122">
        <v>20</v>
      </c>
    </row>
    <row r="6123" spans="1:16" x14ac:dyDescent="0.2">
      <c r="A6123">
        <f t="shared" si="863"/>
        <v>6099</v>
      </c>
      <c r="B6123" s="4">
        <f t="shared" si="857"/>
        <v>1.6941666666666666</v>
      </c>
      <c r="D6123">
        <f t="shared" si="855"/>
        <v>2.6138571428571424</v>
      </c>
      <c r="F6123" s="2">
        <f t="shared" si="858"/>
        <v>8.7805988165926691E-3</v>
      </c>
      <c r="G6123" s="2">
        <f t="shared" si="859"/>
        <v>3.3936868913827227E-18</v>
      </c>
      <c r="H6123" s="2">
        <f t="shared" si="860"/>
        <v>3.0987284937743557E-53</v>
      </c>
      <c r="I6123" s="2">
        <f t="shared" si="861"/>
        <v>7.0045092103599069E-110</v>
      </c>
      <c r="K6123" s="2">
        <f t="shared" si="862"/>
        <v>8.7805988165926725E-3</v>
      </c>
      <c r="L6123" s="2"/>
      <c r="N6123" s="3">
        <f t="shared" si="856"/>
        <v>19.824388023668146</v>
      </c>
      <c r="O6123" s="3"/>
      <c r="P6123">
        <v>20</v>
      </c>
    </row>
    <row r="6124" spans="1:16" x14ac:dyDescent="0.2">
      <c r="A6124">
        <f t="shared" si="863"/>
        <v>6100</v>
      </c>
      <c r="B6124" s="4">
        <f t="shared" si="857"/>
        <v>1.6944444444444444</v>
      </c>
      <c r="D6124">
        <f t="shared" si="855"/>
        <v>2.6142857142857134</v>
      </c>
      <c r="F6124" s="2">
        <f t="shared" si="858"/>
        <v>8.7750270786936899E-3</v>
      </c>
      <c r="G6124" s="2">
        <f t="shared" si="859"/>
        <v>3.3721968254949155E-18</v>
      </c>
      <c r="H6124" s="2">
        <f t="shared" si="860"/>
        <v>3.0390004722715743E-53</v>
      </c>
      <c r="I6124" s="2">
        <f t="shared" si="861"/>
        <v>6.7248168140713306E-110</v>
      </c>
      <c r="K6124" s="2">
        <f t="shared" si="862"/>
        <v>8.7750270786936934E-3</v>
      </c>
      <c r="L6124" s="2"/>
      <c r="N6124" s="3">
        <f t="shared" si="856"/>
        <v>19.824499458426125</v>
      </c>
      <c r="O6124" s="3"/>
      <c r="P6124">
        <v>20</v>
      </c>
    </row>
    <row r="6125" spans="1:16" x14ac:dyDescent="0.2">
      <c r="A6125">
        <f t="shared" si="863"/>
        <v>6101</v>
      </c>
      <c r="B6125" s="4">
        <f t="shared" si="857"/>
        <v>1.6947222222222222</v>
      </c>
      <c r="D6125">
        <f t="shared" si="855"/>
        <v>2.6147142857142849</v>
      </c>
      <c r="F6125" s="2">
        <f t="shared" si="858"/>
        <v>8.7694588763466436E-3</v>
      </c>
      <c r="G6125" s="2">
        <f t="shared" si="859"/>
        <v>3.3508428425595563E-18</v>
      </c>
      <c r="H6125" s="2">
        <f t="shared" si="860"/>
        <v>2.9804237089573692E-53</v>
      </c>
      <c r="I6125" s="2">
        <f t="shared" si="861"/>
        <v>6.456292628743684E-110</v>
      </c>
      <c r="K6125" s="2">
        <f t="shared" si="862"/>
        <v>8.7694588763466471E-3</v>
      </c>
      <c r="L6125" s="2"/>
      <c r="N6125" s="3">
        <f t="shared" si="856"/>
        <v>19.824610822473065</v>
      </c>
      <c r="O6125" s="3"/>
      <c r="P6125">
        <v>20</v>
      </c>
    </row>
    <row r="6126" spans="1:16" x14ac:dyDescent="0.2">
      <c r="A6126">
        <f t="shared" si="863"/>
        <v>6102</v>
      </c>
      <c r="B6126" s="4">
        <f t="shared" si="857"/>
        <v>1.6950000000000001</v>
      </c>
      <c r="D6126">
        <f t="shared" si="855"/>
        <v>2.6151428571428563</v>
      </c>
      <c r="F6126" s="2">
        <f t="shared" si="858"/>
        <v>8.7638942073080591E-3</v>
      </c>
      <c r="G6126" s="2">
        <f t="shared" si="859"/>
        <v>3.3296240808496476E-18</v>
      </c>
      <c r="H6126" s="2">
        <f t="shared" si="860"/>
        <v>2.922976013319051E-53</v>
      </c>
      <c r="I6126" s="2">
        <f t="shared" si="861"/>
        <v>6.1984907039772739E-110</v>
      </c>
      <c r="K6126" s="2">
        <f t="shared" si="862"/>
        <v>8.7638942073080626E-3</v>
      </c>
      <c r="L6126" s="2"/>
      <c r="N6126" s="3">
        <f t="shared" si="856"/>
        <v>19.824722115853838</v>
      </c>
      <c r="O6126" s="3"/>
      <c r="P6126">
        <v>20</v>
      </c>
    </row>
    <row r="6127" spans="1:16" x14ac:dyDescent="0.2">
      <c r="A6127">
        <f t="shared" si="863"/>
        <v>6103</v>
      </c>
      <c r="B6127" s="4">
        <f t="shared" si="857"/>
        <v>1.6952777777777779</v>
      </c>
      <c r="D6127">
        <f t="shared" si="855"/>
        <v>2.6155714285714282</v>
      </c>
      <c r="F6127" s="2">
        <f t="shared" si="858"/>
        <v>8.7583330693358601E-3</v>
      </c>
      <c r="G6127" s="2">
        <f t="shared" si="859"/>
        <v>3.3085396840949389E-18</v>
      </c>
      <c r="H6127" s="2">
        <f t="shared" si="860"/>
        <v>2.8666356225663137E-53</v>
      </c>
      <c r="I6127" s="2">
        <f t="shared" si="861"/>
        <v>5.9509828963199894E-110</v>
      </c>
      <c r="K6127" s="2">
        <f t="shared" si="862"/>
        <v>8.7583330693358635E-3</v>
      </c>
      <c r="L6127" s="2"/>
      <c r="N6127" s="3">
        <f t="shared" si="856"/>
        <v>19.824833338613281</v>
      </c>
      <c r="O6127" s="3"/>
      <c r="P6127">
        <v>20</v>
      </c>
    </row>
    <row r="6128" spans="1:16" x14ac:dyDescent="0.2">
      <c r="A6128">
        <f t="shared" si="863"/>
        <v>6104</v>
      </c>
      <c r="B6128" s="4">
        <f t="shared" si="857"/>
        <v>1.6955555555555555</v>
      </c>
      <c r="D6128">
        <f t="shared" si="855"/>
        <v>2.6159999999999992</v>
      </c>
      <c r="F6128" s="2">
        <f t="shared" si="858"/>
        <v>8.7527754601894187E-3</v>
      </c>
      <c r="G6128" s="2">
        <f t="shared" si="859"/>
        <v>3.2875888014474662E-18</v>
      </c>
      <c r="H6128" s="2">
        <f t="shared" si="860"/>
        <v>2.811381193387006E-53</v>
      </c>
      <c r="I6128" s="2">
        <f t="shared" si="861"/>
        <v>5.7133581582323731E-110</v>
      </c>
      <c r="K6128" s="2">
        <f t="shared" si="862"/>
        <v>8.7527754601894221E-3</v>
      </c>
      <c r="L6128" s="2"/>
      <c r="N6128" s="3">
        <f t="shared" si="856"/>
        <v>19.824944490796213</v>
      </c>
      <c r="O6128" s="3"/>
      <c r="P6128">
        <v>20</v>
      </c>
    </row>
    <row r="6129" spans="1:16" x14ac:dyDescent="0.2">
      <c r="A6129">
        <f t="shared" si="863"/>
        <v>6105</v>
      </c>
      <c r="B6129" s="4">
        <f t="shared" si="857"/>
        <v>1.6958333333333333</v>
      </c>
      <c r="D6129">
        <f t="shared" si="855"/>
        <v>2.6164285714285707</v>
      </c>
      <c r="F6129" s="2">
        <f t="shared" si="858"/>
        <v>8.7472213776295035E-3</v>
      </c>
      <c r="G6129" s="2">
        <f t="shared" si="859"/>
        <v>3.2667705874470764E-18</v>
      </c>
      <c r="H6129" s="2">
        <f t="shared" si="860"/>
        <v>2.7571917938611619E-53</v>
      </c>
      <c r="I6129" s="2">
        <f t="shared" si="861"/>
        <v>5.4852218554390785E-110</v>
      </c>
      <c r="K6129" s="2">
        <f t="shared" si="862"/>
        <v>8.747221377629507E-3</v>
      </c>
      <c r="L6129" s="2"/>
      <c r="N6129" s="3">
        <f t="shared" si="856"/>
        <v>19.825055572447411</v>
      </c>
      <c r="O6129" s="3"/>
      <c r="P6129">
        <v>20</v>
      </c>
    </row>
    <row r="6130" spans="1:16" x14ac:dyDescent="0.2">
      <c r="A6130">
        <f t="shared" si="863"/>
        <v>6106</v>
      </c>
      <c r="B6130" s="4">
        <f t="shared" si="857"/>
        <v>1.6961111111111111</v>
      </c>
      <c r="D6130">
        <f t="shared" si="855"/>
        <v>2.6168571428571421</v>
      </c>
      <c r="F6130" s="2">
        <f t="shared" si="858"/>
        <v>8.7416708194183162E-3</v>
      </c>
      <c r="G6130" s="2">
        <f t="shared" si="859"/>
        <v>3.2460842019874019E-18</v>
      </c>
      <c r="H6130" s="2">
        <f t="shared" si="860"/>
        <v>2.7040468955320518E-53</v>
      </c>
      <c r="I6130" s="2">
        <f t="shared" si="861"/>
        <v>5.2661951115447056E-110</v>
      </c>
      <c r="K6130" s="2">
        <f t="shared" si="862"/>
        <v>8.7416708194183197E-3</v>
      </c>
      <c r="L6130" s="2"/>
      <c r="N6130" s="3">
        <f t="shared" si="856"/>
        <v>19.825166583611633</v>
      </c>
      <c r="O6130" s="3"/>
      <c r="P6130">
        <v>20</v>
      </c>
    </row>
    <row r="6131" spans="1:16" x14ac:dyDescent="0.2">
      <c r="A6131">
        <f t="shared" si="863"/>
        <v>6107</v>
      </c>
      <c r="B6131" s="4">
        <f t="shared" si="857"/>
        <v>1.6963888888888889</v>
      </c>
      <c r="D6131">
        <f t="shared" si="855"/>
        <v>2.6172857142857135</v>
      </c>
      <c r="F6131" s="2">
        <f t="shared" si="858"/>
        <v>8.7361237833194841E-3</v>
      </c>
      <c r="G6131" s="2">
        <f t="shared" si="859"/>
        <v>3.2255288102819359E-18</v>
      </c>
      <c r="H6131" s="2">
        <f t="shared" si="860"/>
        <v>2.6519263656291088E-53</v>
      </c>
      <c r="I6131" s="2">
        <f t="shared" si="861"/>
        <v>5.0559141788143079E-110</v>
      </c>
      <c r="K6131" s="2">
        <f t="shared" si="862"/>
        <v>8.7361237833194876E-3</v>
      </c>
      <c r="L6131" s="2"/>
      <c r="N6131" s="3">
        <f t="shared" si="856"/>
        <v>19.825277524333611</v>
      </c>
      <c r="O6131" s="3"/>
      <c r="P6131">
        <v>20</v>
      </c>
    </row>
    <row r="6132" spans="1:16" x14ac:dyDescent="0.2">
      <c r="A6132">
        <f t="shared" si="863"/>
        <v>6108</v>
      </c>
      <c r="B6132" s="4">
        <f t="shared" si="857"/>
        <v>1.6966666666666668</v>
      </c>
      <c r="D6132">
        <f t="shared" si="855"/>
        <v>2.617714285714285</v>
      </c>
      <c r="F6132" s="2">
        <f t="shared" si="858"/>
        <v>8.7305802670980398E-3</v>
      </c>
      <c r="G6132" s="2">
        <f t="shared" si="859"/>
        <v>3.2051035828303205E-18</v>
      </c>
      <c r="H6132" s="2">
        <f t="shared" si="860"/>
        <v>2.6008104594409954E-53</v>
      </c>
      <c r="I6132" s="2">
        <f t="shared" si="861"/>
        <v>4.8540298340822847E-110</v>
      </c>
      <c r="K6132" s="2">
        <f t="shared" si="862"/>
        <v>8.7305802670980433E-3</v>
      </c>
      <c r="L6132" s="2"/>
      <c r="N6132" s="3">
        <f t="shared" si="856"/>
        <v>19.825388394658038</v>
      </c>
      <c r="O6132" s="3"/>
      <c r="P6132">
        <v>20</v>
      </c>
    </row>
    <row r="6133" spans="1:16" x14ac:dyDescent="0.2">
      <c r="A6133">
        <f t="shared" si="863"/>
        <v>6109</v>
      </c>
      <c r="B6133" s="4">
        <f t="shared" si="857"/>
        <v>1.6969444444444444</v>
      </c>
      <c r="D6133">
        <f t="shared" si="855"/>
        <v>2.6181428571428564</v>
      </c>
      <c r="F6133" s="2">
        <f t="shared" si="858"/>
        <v>8.7250402685204505E-3</v>
      </c>
      <c r="G6133" s="2">
        <f t="shared" si="859"/>
        <v>3.1848076953849681E-18</v>
      </c>
      <c r="H6133" s="2">
        <f t="shared" si="860"/>
        <v>2.5506798128359894E-53</v>
      </c>
      <c r="I6133" s="2">
        <f t="shared" si="861"/>
        <v>4.6602067987803132E-110</v>
      </c>
      <c r="K6133" s="2">
        <f t="shared" si="862"/>
        <v>8.725040268520454E-3</v>
      </c>
      <c r="L6133" s="2"/>
      <c r="N6133" s="3">
        <f t="shared" si="856"/>
        <v>19.82549919462959</v>
      </c>
      <c r="O6133" s="3"/>
      <c r="P6133">
        <v>20</v>
      </c>
    </row>
    <row r="6134" spans="1:16" x14ac:dyDescent="0.2">
      <c r="A6134">
        <f t="shared" si="863"/>
        <v>6110</v>
      </c>
      <c r="B6134" s="4">
        <f t="shared" si="857"/>
        <v>1.6972222222222222</v>
      </c>
      <c r="D6134">
        <f t="shared" si="855"/>
        <v>2.6185714285714279</v>
      </c>
      <c r="F6134" s="2">
        <f t="shared" si="858"/>
        <v>8.7195037853545817E-3</v>
      </c>
      <c r="G6134" s="2">
        <f t="shared" si="859"/>
        <v>3.1646403289176593E-18</v>
      </c>
      <c r="H6134" s="2">
        <f t="shared" si="860"/>
        <v>2.5015154349261921E-53</v>
      </c>
      <c r="I6134" s="2">
        <f t="shared" si="861"/>
        <v>4.4741231821260208E-110</v>
      </c>
      <c r="K6134" s="2">
        <f t="shared" si="862"/>
        <v>8.7195037853545852E-3</v>
      </c>
      <c r="L6134" s="2"/>
      <c r="N6134" s="3">
        <f t="shared" si="856"/>
        <v>19.825609924292909</v>
      </c>
      <c r="O6134" s="3"/>
      <c r="P6134">
        <v>20</v>
      </c>
    </row>
    <row r="6135" spans="1:16" x14ac:dyDescent="0.2">
      <c r="A6135">
        <f t="shared" si="863"/>
        <v>6111</v>
      </c>
      <c r="B6135" s="4">
        <f t="shared" si="857"/>
        <v>1.6975</v>
      </c>
      <c r="D6135">
        <f t="shared" si="855"/>
        <v>2.6189999999999993</v>
      </c>
      <c r="F6135" s="2">
        <f t="shared" si="858"/>
        <v>8.7139708153697332E-3</v>
      </c>
      <c r="G6135" s="2">
        <f t="shared" si="859"/>
        <v>3.1446006695865825E-18</v>
      </c>
      <c r="H6135" s="2">
        <f t="shared" si="860"/>
        <v>2.453298700873144E-53</v>
      </c>
      <c r="I6135" s="2">
        <f t="shared" si="861"/>
        <v>4.2954699465431505E-110</v>
      </c>
      <c r="K6135" s="2">
        <f t="shared" si="862"/>
        <v>8.7139708153697367E-3</v>
      </c>
      <c r="L6135" s="2"/>
      <c r="N6135" s="3">
        <f t="shared" si="856"/>
        <v>19.825720583692604</v>
      </c>
      <c r="O6135" s="3"/>
      <c r="P6135">
        <v>20</v>
      </c>
    </row>
    <row r="6136" spans="1:16" x14ac:dyDescent="0.2">
      <c r="A6136">
        <f t="shared" si="863"/>
        <v>6112</v>
      </c>
      <c r="B6136" s="4">
        <f t="shared" si="857"/>
        <v>1.6977777777777778</v>
      </c>
      <c r="D6136">
        <f t="shared" si="855"/>
        <v>2.6194285714285708</v>
      </c>
      <c r="F6136" s="2">
        <f t="shared" si="858"/>
        <v>8.7084413563366051E-3</v>
      </c>
      <c r="G6136" s="2">
        <f t="shared" si="859"/>
        <v>3.1246879087034477E-18</v>
      </c>
      <c r="H6136" s="2">
        <f t="shared" si="860"/>
        <v>2.4060113448324332E-53</v>
      </c>
      <c r="I6136" s="2">
        <f t="shared" si="861"/>
        <v>4.1239503944297614E-110</v>
      </c>
      <c r="K6136" s="2">
        <f t="shared" si="862"/>
        <v>8.7084413563366086E-3</v>
      </c>
      <c r="L6136" s="2"/>
      <c r="N6136" s="3">
        <f t="shared" si="856"/>
        <v>19.825831172873269</v>
      </c>
      <c r="O6136" s="3"/>
      <c r="P6136">
        <v>20</v>
      </c>
    </row>
    <row r="6137" spans="1:16" x14ac:dyDescent="0.2">
      <c r="A6137">
        <f t="shared" si="863"/>
        <v>6113</v>
      </c>
      <c r="B6137" s="4">
        <f t="shared" si="857"/>
        <v>1.6980555555555557</v>
      </c>
      <c r="D6137">
        <f t="shared" si="855"/>
        <v>2.6198571428571422</v>
      </c>
      <c r="F6137" s="2">
        <f t="shared" si="858"/>
        <v>8.7029154060273284E-3</v>
      </c>
      <c r="G6137" s="2">
        <f t="shared" si="859"/>
        <v>3.1049012427009421E-18</v>
      </c>
      <c r="H6137" s="2">
        <f t="shared" si="860"/>
        <v>2.3596354530339721E-53</v>
      </c>
      <c r="I6137" s="2">
        <f t="shared" si="861"/>
        <v>3.9592796754179452E-110</v>
      </c>
      <c r="K6137" s="2">
        <f t="shared" si="862"/>
        <v>8.7029154060273319E-3</v>
      </c>
      <c r="L6137" s="2"/>
      <c r="N6137" s="3">
        <f t="shared" si="856"/>
        <v>19.825941691879454</v>
      </c>
      <c r="O6137" s="3"/>
      <c r="P6137">
        <v>20</v>
      </c>
    </row>
    <row r="6138" spans="1:16" x14ac:dyDescent="0.2">
      <c r="A6138">
        <f t="shared" si="863"/>
        <v>6114</v>
      </c>
      <c r="B6138" s="4">
        <f t="shared" si="857"/>
        <v>1.6983333333333333</v>
      </c>
      <c r="D6138">
        <f t="shared" si="855"/>
        <v>2.6202857142857137</v>
      </c>
      <c r="F6138" s="2">
        <f t="shared" si="858"/>
        <v>8.6973929622154288E-3</v>
      </c>
      <c r="G6138" s="2">
        <f t="shared" si="859"/>
        <v>3.0852398731001683E-18</v>
      </c>
      <c r="H6138" s="2">
        <f t="shared" si="860"/>
        <v>2.3141534569956623E-53</v>
      </c>
      <c r="I6138" s="2">
        <f t="shared" si="861"/>
        <v>3.8011843133107451E-110</v>
      </c>
      <c r="K6138" s="2">
        <f t="shared" si="862"/>
        <v>8.6973929622154323E-3</v>
      </c>
      <c r="L6138" s="2"/>
      <c r="N6138" s="3">
        <f t="shared" si="856"/>
        <v>19.826052140755692</v>
      </c>
      <c r="O6138" s="3"/>
      <c r="P6138">
        <v>20</v>
      </c>
    </row>
    <row r="6139" spans="1:16" x14ac:dyDescent="0.2">
      <c r="A6139">
        <f t="shared" si="863"/>
        <v>6115</v>
      </c>
      <c r="B6139" s="4">
        <f t="shared" si="857"/>
        <v>1.6986111111111111</v>
      </c>
      <c r="D6139">
        <f t="shared" si="855"/>
        <v>2.6207142857142851</v>
      </c>
      <c r="F6139" s="2">
        <f t="shared" si="858"/>
        <v>8.6918740226758686E-3</v>
      </c>
      <c r="G6139" s="2">
        <f t="shared" si="859"/>
        <v>3.0657030064785104E-18</v>
      </c>
      <c r="H6139" s="2">
        <f t="shared" si="860"/>
        <v>2.2695481268681696E-53</v>
      </c>
      <c r="I6139" s="2">
        <f t="shared" si="861"/>
        <v>3.64940175190681E-110</v>
      </c>
      <c r="K6139" s="2">
        <f t="shared" si="862"/>
        <v>8.6918740226758721E-3</v>
      </c>
      <c r="L6139" s="2"/>
      <c r="N6139" s="3">
        <f t="shared" si="856"/>
        <v>19.826162519546482</v>
      </c>
      <c r="O6139" s="3"/>
      <c r="P6139">
        <v>20</v>
      </c>
    </row>
    <row r="6140" spans="1:16" x14ac:dyDescent="0.2">
      <c r="A6140">
        <f t="shared" si="863"/>
        <v>6116</v>
      </c>
      <c r="B6140" s="4">
        <f t="shared" si="857"/>
        <v>1.6988888888888889</v>
      </c>
      <c r="D6140">
        <f t="shared" si="855"/>
        <v>2.6211428571428566</v>
      </c>
      <c r="F6140" s="2">
        <f t="shared" si="858"/>
        <v>8.6863585851849941E-3</v>
      </c>
      <c r="G6140" s="2">
        <f t="shared" si="859"/>
        <v>3.0462898544375742E-18</v>
      </c>
      <c r="H6140" s="2">
        <f t="shared" si="860"/>
        <v>2.2258025649076669E-53</v>
      </c>
      <c r="I6140" s="2">
        <f t="shared" si="861"/>
        <v>3.5036799189621723E-110</v>
      </c>
      <c r="K6140" s="2">
        <f t="shared" si="862"/>
        <v>8.6863585851849976E-3</v>
      </c>
      <c r="L6140" s="2"/>
      <c r="N6140" s="3">
        <f t="shared" si="856"/>
        <v>19.8262728282963</v>
      </c>
      <c r="O6140" s="3"/>
      <c r="P6140">
        <v>20</v>
      </c>
    </row>
    <row r="6141" spans="1:16" x14ac:dyDescent="0.2">
      <c r="A6141">
        <f t="shared" si="863"/>
        <v>6117</v>
      </c>
      <c r="B6141" s="4">
        <f t="shared" si="857"/>
        <v>1.6991666666666667</v>
      </c>
      <c r="D6141">
        <f t="shared" si="855"/>
        <v>2.621571428571428</v>
      </c>
      <c r="F6141" s="2">
        <f t="shared" si="858"/>
        <v>8.6808466475205813E-3</v>
      </c>
      <c r="G6141" s="2">
        <f t="shared" si="859"/>
        <v>3.0269996335714565E-18</v>
      </c>
      <c r="H6141" s="2">
        <f t="shared" si="860"/>
        <v>2.1829001990744097E-53</v>
      </c>
      <c r="I6141" s="2">
        <f t="shared" si="861"/>
        <v>3.3637768075614972E-110</v>
      </c>
      <c r="K6141" s="2">
        <f t="shared" si="862"/>
        <v>8.6808466475205848E-3</v>
      </c>
      <c r="L6141" s="2"/>
      <c r="N6141" s="3">
        <f t="shared" si="856"/>
        <v>19.826383067049587</v>
      </c>
      <c r="O6141" s="3"/>
      <c r="P6141">
        <v>20</v>
      </c>
    </row>
    <row r="6142" spans="1:16" x14ac:dyDescent="0.2">
      <c r="A6142">
        <f t="shared" si="863"/>
        <v>6118</v>
      </c>
      <c r="B6142" s="4">
        <f t="shared" si="857"/>
        <v>1.6994444444444445</v>
      </c>
      <c r="D6142">
        <f t="shared" si="855"/>
        <v>2.621999999999999</v>
      </c>
      <c r="F6142" s="2">
        <f t="shared" si="858"/>
        <v>8.6753382074618197E-3</v>
      </c>
      <c r="G6142" s="2">
        <f t="shared" si="859"/>
        <v>3.0078315654350229E-18</v>
      </c>
      <c r="H6142" s="2">
        <f t="shared" si="860"/>
        <v>2.1408247767550301E-53</v>
      </c>
      <c r="I6142" s="2">
        <f t="shared" si="861"/>
        <v>3.229460074207031E-110</v>
      </c>
      <c r="K6142" s="2">
        <f t="shared" si="862"/>
        <v>8.6753382074618232E-3</v>
      </c>
      <c r="L6142" s="2"/>
      <c r="N6142" s="3">
        <f t="shared" si="856"/>
        <v>19.826493235850762</v>
      </c>
      <c r="O6142" s="3"/>
      <c r="P6142">
        <v>20</v>
      </c>
    </row>
    <row r="6143" spans="1:16" x14ac:dyDescent="0.2">
      <c r="A6143">
        <f t="shared" si="863"/>
        <v>6119</v>
      </c>
      <c r="B6143" s="4">
        <f t="shared" si="857"/>
        <v>1.6997222222222221</v>
      </c>
      <c r="D6143">
        <f t="shared" si="855"/>
        <v>2.6224285714285709</v>
      </c>
      <c r="F6143" s="2">
        <f t="shared" si="858"/>
        <v>8.6698332627892834E-3</v>
      </c>
      <c r="G6143" s="2">
        <f t="shared" si="859"/>
        <v>2.9887848765124741E-18</v>
      </c>
      <c r="H6143" s="2">
        <f t="shared" si="860"/>
        <v>2.0995603586051707E-53</v>
      </c>
      <c r="I6143" s="2">
        <f t="shared" si="861"/>
        <v>3.1005066529538818E-110</v>
      </c>
      <c r="K6143" s="2">
        <f t="shared" si="862"/>
        <v>8.6698332627892869E-3</v>
      </c>
      <c r="L6143" s="2"/>
      <c r="N6143" s="3">
        <f t="shared" si="856"/>
        <v>19.826603334744213</v>
      </c>
      <c r="O6143" s="3"/>
      <c r="P6143">
        <v>20</v>
      </c>
    </row>
    <row r="6144" spans="1:16" x14ac:dyDescent="0.2">
      <c r="A6144">
        <f t="shared" si="863"/>
        <v>6120</v>
      </c>
      <c r="B6144" s="4">
        <f t="shared" si="857"/>
        <v>1.7</v>
      </c>
      <c r="D6144">
        <f t="shared" si="855"/>
        <v>2.6228571428571423</v>
      </c>
      <c r="F6144" s="2">
        <f t="shared" si="858"/>
        <v>8.6643318112849862E-3</v>
      </c>
      <c r="G6144" s="2">
        <f t="shared" si="859"/>
        <v>2.9698587981863042E-18</v>
      </c>
      <c r="H6144" s="2">
        <f t="shared" si="860"/>
        <v>2.0590913125118767E-53</v>
      </c>
      <c r="I6144" s="2">
        <f t="shared" si="861"/>
        <v>2.9767023849558699E-110</v>
      </c>
      <c r="K6144" s="2">
        <f t="shared" si="862"/>
        <v>8.6643318112849897E-3</v>
      </c>
      <c r="L6144" s="2"/>
      <c r="N6144" s="3">
        <f t="shared" si="856"/>
        <v>19.826713363774299</v>
      </c>
      <c r="O6144" s="3"/>
      <c r="P6144">
        <v>20</v>
      </c>
    </row>
    <row r="6145" spans="1:16" x14ac:dyDescent="0.2">
      <c r="A6145">
        <f t="shared" si="863"/>
        <v>6121</v>
      </c>
      <c r="B6145" s="4">
        <f t="shared" si="857"/>
        <v>1.7002777777777778</v>
      </c>
      <c r="D6145">
        <f t="shared" si="855"/>
        <v>2.6232857142857138</v>
      </c>
      <c r="F6145" s="2">
        <f t="shared" si="858"/>
        <v>8.6588338507323278E-3</v>
      </c>
      <c r="G6145" s="2">
        <f t="shared" si="859"/>
        <v>2.9510525667061503E-18</v>
      </c>
      <c r="H6145" s="2">
        <f t="shared" si="860"/>
        <v>2.0194023076709942E-53</v>
      </c>
      <c r="I6145" s="2">
        <f t="shared" si="861"/>
        <v>2.857841662800493E-110</v>
      </c>
      <c r="K6145" s="2">
        <f t="shared" si="862"/>
        <v>8.6588338507323313E-3</v>
      </c>
      <c r="L6145" s="2"/>
      <c r="N6145" s="3">
        <f t="shared" si="856"/>
        <v>19.826823322985355</v>
      </c>
      <c r="O6145" s="3"/>
      <c r="P6145">
        <v>20</v>
      </c>
    </row>
    <row r="6146" spans="1:16" x14ac:dyDescent="0.2">
      <c r="A6146">
        <f t="shared" si="863"/>
        <v>6122</v>
      </c>
      <c r="B6146" s="4">
        <f t="shared" si="857"/>
        <v>1.7005555555555556</v>
      </c>
      <c r="D6146">
        <f t="shared" si="855"/>
        <v>2.6237142857142848</v>
      </c>
      <c r="F6146" s="2">
        <f t="shared" si="858"/>
        <v>8.6533393789161306E-3</v>
      </c>
      <c r="G6146" s="2">
        <f t="shared" si="859"/>
        <v>2.9323654231579761E-18</v>
      </c>
      <c r="H6146" s="2">
        <f t="shared" si="860"/>
        <v>1.9804783087799716E-53</v>
      </c>
      <c r="I6146" s="2">
        <f t="shared" si="861"/>
        <v>2.7437270890485181E-110</v>
      </c>
      <c r="K6146" s="2">
        <f t="shared" si="862"/>
        <v>8.6533393789161341E-3</v>
      </c>
      <c r="L6146" s="2"/>
      <c r="N6146" s="3">
        <f t="shared" si="856"/>
        <v>19.826933212421679</v>
      </c>
      <c r="O6146" s="3"/>
      <c r="P6146">
        <v>20</v>
      </c>
    </row>
    <row r="6147" spans="1:16" x14ac:dyDescent="0.2">
      <c r="A6147">
        <f t="shared" si="863"/>
        <v>6123</v>
      </c>
      <c r="B6147" s="4">
        <f t="shared" si="857"/>
        <v>1.7008333333333334</v>
      </c>
      <c r="D6147">
        <f t="shared" si="855"/>
        <v>2.6241428571428562</v>
      </c>
      <c r="F6147" s="2">
        <f t="shared" si="858"/>
        <v>8.6478483936226029E-3</v>
      </c>
      <c r="G6147" s="2">
        <f t="shared" si="859"/>
        <v>2.9137966134334034E-18</v>
      </c>
      <c r="H6147" s="2">
        <f t="shared" si="860"/>
        <v>1.9423045703416591E-53</v>
      </c>
      <c r="I6147" s="2">
        <f t="shared" si="861"/>
        <v>2.6341691484060278E-110</v>
      </c>
      <c r="K6147" s="2">
        <f t="shared" si="862"/>
        <v>8.6478483936226064E-3</v>
      </c>
      <c r="L6147" s="2"/>
      <c r="N6147" s="3">
        <f t="shared" si="856"/>
        <v>19.827043032127548</v>
      </c>
      <c r="O6147" s="3"/>
      <c r="P6147">
        <v>20</v>
      </c>
    </row>
    <row r="6148" spans="1:16" x14ac:dyDescent="0.2">
      <c r="A6148">
        <f t="shared" si="863"/>
        <v>6124</v>
      </c>
      <c r="B6148" s="4">
        <f t="shared" si="857"/>
        <v>1.701111111111111</v>
      </c>
      <c r="D6148">
        <f t="shared" si="855"/>
        <v>2.6245714285714281</v>
      </c>
      <c r="F6148" s="2">
        <f t="shared" si="858"/>
        <v>8.6423608926393617E-3</v>
      </c>
      <c r="G6148" s="2">
        <f t="shared" si="859"/>
        <v>2.8953453881994486E-18</v>
      </c>
      <c r="H6148" s="2">
        <f t="shared" si="860"/>
        <v>1.9048666310786482E-53</v>
      </c>
      <c r="I6148" s="2">
        <f t="shared" si="861"/>
        <v>2.5289858929883693E-110</v>
      </c>
      <c r="K6148" s="2">
        <f t="shared" si="862"/>
        <v>8.6423608926393652E-3</v>
      </c>
      <c r="L6148" s="2"/>
      <c r="N6148" s="3">
        <f t="shared" si="856"/>
        <v>19.827152782147213</v>
      </c>
      <c r="O6148" s="3"/>
      <c r="P6148">
        <v>20</v>
      </c>
    </row>
    <row r="6149" spans="1:16" x14ac:dyDescent="0.2">
      <c r="A6149">
        <f t="shared" si="863"/>
        <v>6125</v>
      </c>
      <c r="B6149" s="4">
        <f t="shared" si="857"/>
        <v>1.7013888888888888</v>
      </c>
      <c r="D6149">
        <f t="shared" si="855"/>
        <v>2.6249999999999996</v>
      </c>
      <c r="F6149" s="2">
        <f t="shared" si="858"/>
        <v>8.6368768737554499E-3</v>
      </c>
      <c r="G6149" s="2">
        <f t="shared" si="859"/>
        <v>2.8770110028681567E-18</v>
      </c>
      <c r="H6149" s="2">
        <f t="shared" si="860"/>
        <v>1.8681503084548165E-53</v>
      </c>
      <c r="I6149" s="2">
        <f t="shared" si="861"/>
        <v>2.4280026401510806E-110</v>
      </c>
      <c r="K6149" s="2">
        <f t="shared" si="862"/>
        <v>8.6368768737554533E-3</v>
      </c>
      <c r="L6149" s="2"/>
      <c r="N6149" s="3">
        <f t="shared" si="856"/>
        <v>19.827262462524892</v>
      </c>
      <c r="O6149" s="3"/>
      <c r="P6149">
        <v>20</v>
      </c>
    </row>
    <row r="6150" spans="1:16" x14ac:dyDescent="0.2">
      <c r="A6150">
        <f t="shared" si="863"/>
        <v>6126</v>
      </c>
      <c r="B6150" s="4">
        <f t="shared" si="857"/>
        <v>1.7016666666666667</v>
      </c>
      <c r="D6150">
        <f t="shared" si="855"/>
        <v>2.6254285714285706</v>
      </c>
      <c r="F6150" s="2">
        <f t="shared" si="858"/>
        <v>8.6313963347612981E-3</v>
      </c>
      <c r="G6150" s="2">
        <f t="shared" si="859"/>
        <v>2.8587927175665561E-18</v>
      </c>
      <c r="H6150" s="2">
        <f t="shared" si="860"/>
        <v>1.8321416933025326E-53</v>
      </c>
      <c r="I6150" s="2">
        <f t="shared" si="861"/>
        <v>2.3310516823859821E-110</v>
      </c>
      <c r="K6150" s="2">
        <f t="shared" si="862"/>
        <v>8.6313963347613015E-3</v>
      </c>
      <c r="L6150" s="2"/>
      <c r="N6150" s="3">
        <f t="shared" si="856"/>
        <v>19.827372073304772</v>
      </c>
      <c r="O6150" s="3"/>
      <c r="P6150">
        <v>20</v>
      </c>
    </row>
    <row r="6151" spans="1:16" x14ac:dyDescent="0.2">
      <c r="A6151">
        <f t="shared" si="863"/>
        <v>6127</v>
      </c>
      <c r="B6151" s="4">
        <f t="shared" si="857"/>
        <v>1.7019444444444445</v>
      </c>
      <c r="D6151">
        <f t="shared" si="855"/>
        <v>2.625857142857142</v>
      </c>
      <c r="F6151" s="2">
        <f t="shared" si="858"/>
        <v>8.6259192734487299E-3</v>
      </c>
      <c r="G6151" s="2">
        <f t="shared" si="859"/>
        <v>2.8406897971067587E-18</v>
      </c>
      <c r="H6151" s="2">
        <f t="shared" si="860"/>
        <v>1.7968271445533759E-53</v>
      </c>
      <c r="I6151" s="2">
        <f t="shared" si="861"/>
        <v>2.2379720088015426E-110</v>
      </c>
      <c r="K6151" s="2">
        <f t="shared" si="862"/>
        <v>8.6259192734487334E-3</v>
      </c>
      <c r="L6151" s="2"/>
      <c r="N6151" s="3">
        <f t="shared" si="856"/>
        <v>19.827481614531024</v>
      </c>
      <c r="O6151" s="3"/>
      <c r="P6151">
        <v>20</v>
      </c>
    </row>
    <row r="6152" spans="1:16" x14ac:dyDescent="0.2">
      <c r="A6152">
        <f t="shared" si="863"/>
        <v>6128</v>
      </c>
      <c r="B6152" s="4">
        <f t="shared" si="857"/>
        <v>1.7022222222222223</v>
      </c>
      <c r="D6152">
        <f t="shared" si="855"/>
        <v>2.6262857142857134</v>
      </c>
      <c r="F6152" s="2">
        <f t="shared" si="858"/>
        <v>8.6204456876109795E-3</v>
      </c>
      <c r="G6152" s="2">
        <f t="shared" si="859"/>
        <v>2.8227015109564791E-18</v>
      </c>
      <c r="H6152" s="2">
        <f t="shared" si="860"/>
        <v>1.7621932840708313E-53</v>
      </c>
      <c r="I6152" s="2">
        <f t="shared" si="861"/>
        <v>2.1486090377252067E-110</v>
      </c>
      <c r="K6152" s="2">
        <f t="shared" si="862"/>
        <v>8.6204456876109829E-3</v>
      </c>
      <c r="L6152" s="2"/>
      <c r="N6152" s="3">
        <f t="shared" si="856"/>
        <v>19.827591086247779</v>
      </c>
      <c r="O6152" s="3"/>
      <c r="P6152">
        <v>20</v>
      </c>
    </row>
    <row r="6153" spans="1:16" x14ac:dyDescent="0.2">
      <c r="A6153">
        <f t="shared" si="863"/>
        <v>6129</v>
      </c>
      <c r="B6153" s="4">
        <f t="shared" si="857"/>
        <v>1.7024999999999999</v>
      </c>
      <c r="D6153">
        <f t="shared" si="855"/>
        <v>2.6267142857142853</v>
      </c>
      <c r="F6153" s="2">
        <f t="shared" si="858"/>
        <v>8.6149755750426771E-3</v>
      </c>
      <c r="G6153" s="2">
        <f t="shared" si="859"/>
        <v>2.8048271332093268E-18</v>
      </c>
      <c r="H6153" s="2">
        <f t="shared" si="860"/>
        <v>1.7282269915819428E-53</v>
      </c>
      <c r="I6153" s="2">
        <f t="shared" si="861"/>
        <v>2.0628143599823821E-110</v>
      </c>
      <c r="K6153" s="2">
        <f t="shared" si="862"/>
        <v>8.6149755750426806E-3</v>
      </c>
      <c r="L6153" s="2"/>
      <c r="N6153" s="3">
        <f t="shared" si="856"/>
        <v>19.827700488499147</v>
      </c>
      <c r="O6153" s="3"/>
      <c r="P6153">
        <v>20</v>
      </c>
    </row>
    <row r="6154" spans="1:16" x14ac:dyDescent="0.2">
      <c r="A6154">
        <f t="shared" si="863"/>
        <v>6130</v>
      </c>
      <c r="B6154" s="4">
        <f t="shared" si="857"/>
        <v>1.7027777777777777</v>
      </c>
      <c r="D6154">
        <f t="shared" si="855"/>
        <v>2.6271428571428563</v>
      </c>
      <c r="F6154" s="2">
        <f t="shared" si="858"/>
        <v>8.6095089335398757E-3</v>
      </c>
      <c r="G6154" s="2">
        <f t="shared" si="859"/>
        <v>2.7870659425557151E-18</v>
      </c>
      <c r="H6154" s="2">
        <f t="shared" si="860"/>
        <v>1.6949153997073142E-53</v>
      </c>
      <c r="I6154" s="2">
        <f t="shared" si="861"/>
        <v>1.9804454924264624E-110</v>
      </c>
      <c r="K6154" s="2">
        <f t="shared" si="862"/>
        <v>8.6095089335398792E-3</v>
      </c>
      <c r="L6154" s="2"/>
      <c r="N6154" s="3">
        <f t="shared" si="856"/>
        <v>19.827809821329204</v>
      </c>
      <c r="O6154" s="3"/>
      <c r="P6154">
        <v>20</v>
      </c>
    </row>
    <row r="6155" spans="1:16" x14ac:dyDescent="0.2">
      <c r="A6155">
        <f t="shared" si="863"/>
        <v>6131</v>
      </c>
      <c r="B6155" s="4">
        <f t="shared" si="857"/>
        <v>1.7030555555555555</v>
      </c>
      <c r="D6155">
        <f t="shared" si="855"/>
        <v>2.6275714285714278</v>
      </c>
      <c r="F6155" s="2">
        <f t="shared" si="858"/>
        <v>8.6040457608999813E-3</v>
      </c>
      <c r="G6155" s="2">
        <f t="shared" si="859"/>
        <v>2.7694172222535165E-18</v>
      </c>
      <c r="H6155" s="2">
        <f t="shared" si="860"/>
        <v>1.6622458890862633E-53</v>
      </c>
      <c r="I6155" s="2">
        <f t="shared" si="861"/>
        <v>1.9013656413104432E-110</v>
      </c>
      <c r="K6155" s="2">
        <f t="shared" si="862"/>
        <v>8.6040457608999848E-3</v>
      </c>
      <c r="L6155" s="2"/>
      <c r="N6155" s="3">
        <f t="shared" si="856"/>
        <v>19.827919084782</v>
      </c>
      <c r="O6155" s="3"/>
      <c r="P6155">
        <v>20</v>
      </c>
    </row>
    <row r="6156" spans="1:16" x14ac:dyDescent="0.2">
      <c r="A6156">
        <f t="shared" si="863"/>
        <v>6132</v>
      </c>
      <c r="B6156" s="4">
        <f t="shared" si="857"/>
        <v>1.7033333333333334</v>
      </c>
      <c r="D6156">
        <f t="shared" si="855"/>
        <v>2.6279999999999992</v>
      </c>
      <c r="F6156" s="2">
        <f t="shared" si="858"/>
        <v>8.5985860549218397E-3</v>
      </c>
      <c r="G6156" s="2">
        <f t="shared" si="859"/>
        <v>2.7518802600994129E-18</v>
      </c>
      <c r="H6156" s="2">
        <f t="shared" si="860"/>
        <v>1.6302060835964325E-53</v>
      </c>
      <c r="I6156" s="2">
        <f t="shared" si="861"/>
        <v>1.8254434751074635E-110</v>
      </c>
      <c r="K6156" s="2">
        <f t="shared" si="862"/>
        <v>8.5985860549218432E-3</v>
      </c>
      <c r="L6156" s="2"/>
      <c r="N6156" s="3">
        <f t="shared" si="856"/>
        <v>19.828028278901563</v>
      </c>
      <c r="O6156" s="3"/>
      <c r="P6156">
        <v>20</v>
      </c>
    </row>
    <row r="6157" spans="1:16" x14ac:dyDescent="0.2">
      <c r="A6157">
        <f t="shared" si="863"/>
        <v>6133</v>
      </c>
      <c r="B6157" s="4">
        <f t="shared" si="857"/>
        <v>1.7036111111111112</v>
      </c>
      <c r="D6157">
        <f t="shared" si="855"/>
        <v>2.6284285714285707</v>
      </c>
      <c r="F6157" s="2">
        <f t="shared" si="858"/>
        <v>8.5931298134056706E-3</v>
      </c>
      <c r="G6157" s="2">
        <f t="shared" si="859"/>
        <v>2.7344543483999405E-18</v>
      </c>
      <c r="H6157" s="2">
        <f t="shared" si="860"/>
        <v>1.5987838456653881E-53</v>
      </c>
      <c r="I6157" s="2">
        <f t="shared" si="861"/>
        <v>1.7525529064024193E-110</v>
      </c>
      <c r="K6157" s="2">
        <f t="shared" si="862"/>
        <v>8.5931298134056741E-3</v>
      </c>
      <c r="L6157" s="2"/>
      <c r="N6157" s="3">
        <f t="shared" si="856"/>
        <v>19.828137403731887</v>
      </c>
      <c r="O6157" s="3"/>
      <c r="P6157">
        <v>20</v>
      </c>
    </row>
    <row r="6158" spans="1:16" x14ac:dyDescent="0.2">
      <c r="A6158">
        <f t="shared" si="863"/>
        <v>6134</v>
      </c>
      <c r="B6158" s="4">
        <f t="shared" si="857"/>
        <v>1.7038888888888888</v>
      </c>
      <c r="D6158">
        <f t="shared" si="855"/>
        <v>2.6288571428571426</v>
      </c>
      <c r="F6158" s="2">
        <f t="shared" si="858"/>
        <v>8.5876770341530954E-3</v>
      </c>
      <c r="G6158" s="2">
        <f t="shared" si="859"/>
        <v>2.7171387839430095E-18</v>
      </c>
      <c r="H6158" s="2">
        <f t="shared" si="860"/>
        <v>1.5679672716724769E-53</v>
      </c>
      <c r="I6158" s="2">
        <f t="shared" si="861"/>
        <v>1.6825728824929325E-110</v>
      </c>
      <c r="K6158" s="2">
        <f t="shared" si="862"/>
        <v>8.5876770341530989E-3</v>
      </c>
      <c r="L6158" s="2"/>
      <c r="N6158" s="3">
        <f t="shared" si="856"/>
        <v>19.828246459316937</v>
      </c>
      <c r="O6158" s="3"/>
      <c r="P6158">
        <v>20</v>
      </c>
    </row>
    <row r="6159" spans="1:16" x14ac:dyDescent="0.2">
      <c r="A6159">
        <f t="shared" si="863"/>
        <v>6135</v>
      </c>
      <c r="B6159" s="4">
        <f t="shared" si="857"/>
        <v>1.7041666666666666</v>
      </c>
      <c r="D6159">
        <f t="shared" si="855"/>
        <v>2.6292857142857136</v>
      </c>
      <c r="F6159" s="2">
        <f t="shared" si="858"/>
        <v>8.5822277149671423E-3</v>
      </c>
      <c r="G6159" s="2">
        <f t="shared" si="859"/>
        <v>2.6999328679695824E-18</v>
      </c>
      <c r="H6159" s="2">
        <f t="shared" si="860"/>
        <v>1.5377446874395568E-53</v>
      </c>
      <c r="I6159" s="2">
        <f t="shared" si="861"/>
        <v>1.6153871843517137E-110</v>
      </c>
      <c r="K6159" s="2">
        <f t="shared" si="862"/>
        <v>8.5822277149671458E-3</v>
      </c>
      <c r="L6159" s="2"/>
      <c r="N6159" s="3">
        <f t="shared" si="856"/>
        <v>19.828355445700659</v>
      </c>
      <c r="O6159" s="3"/>
      <c r="P6159">
        <v>20</v>
      </c>
    </row>
    <row r="6160" spans="1:16" x14ac:dyDescent="0.2">
      <c r="A6160">
        <f t="shared" si="863"/>
        <v>6136</v>
      </c>
      <c r="B6160" s="4">
        <f t="shared" si="857"/>
        <v>1.7044444444444444</v>
      </c>
      <c r="D6160">
        <f t="shared" si="855"/>
        <v>2.629714285714285</v>
      </c>
      <c r="F6160" s="2">
        <f t="shared" si="858"/>
        <v>8.5767818536522152E-3</v>
      </c>
      <c r="G6160" s="2">
        <f t="shared" si="859"/>
        <v>2.6828359061453638E-18</v>
      </c>
      <c r="H6160" s="2">
        <f t="shared" si="860"/>
        <v>1.5081046438081857E-53</v>
      </c>
      <c r="I6160" s="2">
        <f t="shared" si="861"/>
        <v>1.5508842336157432E-110</v>
      </c>
      <c r="K6160" s="2">
        <f t="shared" si="862"/>
        <v>8.5767818536522187E-3</v>
      </c>
      <c r="L6160" s="2"/>
      <c r="N6160" s="3">
        <f t="shared" si="856"/>
        <v>19.828464362926955</v>
      </c>
      <c r="O6160" s="3"/>
      <c r="P6160">
        <v>20</v>
      </c>
    </row>
    <row r="6161" spans="1:16" x14ac:dyDescent="0.2">
      <c r="A6161">
        <f t="shared" si="863"/>
        <v>6137</v>
      </c>
      <c r="B6161" s="4">
        <f t="shared" si="857"/>
        <v>1.7047222222222222</v>
      </c>
      <c r="D6161">
        <f t="shared" si="855"/>
        <v>2.6301428571428564</v>
      </c>
      <c r="F6161" s="2">
        <f t="shared" si="858"/>
        <v>8.5713394480141109E-3</v>
      </c>
      <c r="G6161" s="2">
        <f t="shared" si="859"/>
        <v>2.6658472085328541E-18</v>
      </c>
      <c r="H6161" s="2">
        <f t="shared" si="860"/>
        <v>1.479035912302734E-53</v>
      </c>
      <c r="I6161" s="2">
        <f t="shared" si="861"/>
        <v>1.4889569072835581E-110</v>
      </c>
      <c r="K6161" s="2">
        <f t="shared" si="862"/>
        <v>8.5713394480141144E-3</v>
      </c>
      <c r="L6161" s="2"/>
      <c r="N6161" s="3">
        <f t="shared" si="856"/>
        <v>19.828573211039718</v>
      </c>
      <c r="O6161" s="3"/>
      <c r="P6161">
        <v>20</v>
      </c>
    </row>
    <row r="6162" spans="1:16" x14ac:dyDescent="0.2">
      <c r="A6162">
        <f t="shared" si="863"/>
        <v>6138</v>
      </c>
      <c r="B6162" s="4">
        <f t="shared" si="857"/>
        <v>1.7050000000000001</v>
      </c>
      <c r="D6162">
        <f t="shared" si="855"/>
        <v>2.6305714285714279</v>
      </c>
      <c r="F6162" s="2">
        <f t="shared" si="858"/>
        <v>8.5659004958600366E-3</v>
      </c>
      <c r="G6162" s="2">
        <f t="shared" si="859"/>
        <v>2.6489660895634915E-18</v>
      </c>
      <c r="H6162" s="2">
        <f t="shared" si="860"/>
        <v>1.4505274808764401E-53</v>
      </c>
      <c r="I6162" s="2">
        <f t="shared" si="861"/>
        <v>1.429502359811066E-110</v>
      </c>
      <c r="K6162" s="2">
        <f t="shared" si="862"/>
        <v>8.5659004958600401E-3</v>
      </c>
      <c r="L6162" s="2"/>
      <c r="N6162" s="3">
        <f t="shared" si="856"/>
        <v>19.828681990082799</v>
      </c>
      <c r="O6162" s="3"/>
      <c r="P6162">
        <v>20</v>
      </c>
    </row>
    <row r="6163" spans="1:16" x14ac:dyDescent="0.2">
      <c r="A6163">
        <f t="shared" si="863"/>
        <v>6139</v>
      </c>
      <c r="B6163" s="4">
        <f t="shared" si="857"/>
        <v>1.7052777777777777</v>
      </c>
      <c r="D6163">
        <f t="shared" si="855"/>
        <v>2.6309999999999993</v>
      </c>
      <c r="F6163" s="2">
        <f t="shared" si="858"/>
        <v>8.5604649949985786E-3</v>
      </c>
      <c r="G6163" s="2">
        <f t="shared" si="859"/>
        <v>2.6321918680099656E-18</v>
      </c>
      <c r="H6163" s="2">
        <f t="shared" si="860"/>
        <v>1.4225685497399147E-53</v>
      </c>
      <c r="I6163" s="2">
        <f t="shared" si="861"/>
        <v>1.372421852310993E-110</v>
      </c>
      <c r="K6163" s="2">
        <f t="shared" si="862"/>
        <v>8.5604649949985821E-3</v>
      </c>
      <c r="L6163" s="2"/>
      <c r="N6163" s="3">
        <f t="shared" si="856"/>
        <v>19.828790700100029</v>
      </c>
      <c r="O6163" s="3"/>
      <c r="P6163">
        <v>20</v>
      </c>
    </row>
    <row r="6164" spans="1:16" x14ac:dyDescent="0.2">
      <c r="A6164">
        <f t="shared" si="863"/>
        <v>6140</v>
      </c>
      <c r="B6164" s="4">
        <f t="shared" si="857"/>
        <v>1.7055555555555555</v>
      </c>
      <c r="D6164">
        <f t="shared" si="855"/>
        <v>2.6314285714285708</v>
      </c>
      <c r="F6164" s="2">
        <f t="shared" si="858"/>
        <v>8.5550329432397092E-3</v>
      </c>
      <c r="G6164" s="2">
        <f t="shared" si="859"/>
        <v>2.6155238669588031E-18</v>
      </c>
      <c r="H6164" s="2">
        <f t="shared" si="860"/>
        <v>1.3951485272697901E-53</v>
      </c>
      <c r="I6164" s="2">
        <f t="shared" si="861"/>
        <v>1.3176205885730291E-110</v>
      </c>
      <c r="K6164" s="2">
        <f t="shared" si="862"/>
        <v>8.5550329432397126E-3</v>
      </c>
      <c r="L6164" s="2"/>
      <c r="N6164" s="3">
        <f t="shared" si="856"/>
        <v>19.828899341135205</v>
      </c>
      <c r="O6164" s="3"/>
      <c r="P6164">
        <v>20</v>
      </c>
    </row>
    <row r="6165" spans="1:16" x14ac:dyDescent="0.2">
      <c r="A6165">
        <f t="shared" si="863"/>
        <v>6141</v>
      </c>
      <c r="B6165" s="4">
        <f t="shared" si="857"/>
        <v>1.7058333333333333</v>
      </c>
      <c r="D6165">
        <f t="shared" si="855"/>
        <v>2.6318571428571422</v>
      </c>
      <c r="F6165" s="2">
        <f t="shared" si="858"/>
        <v>8.5496043383948041E-3</v>
      </c>
      <c r="G6165" s="2">
        <f t="shared" si="859"/>
        <v>2.5989614137829374E-18</v>
      </c>
      <c r="H6165" s="2">
        <f t="shared" si="860"/>
        <v>1.3682570259963609E-53</v>
      </c>
      <c r="I6165" s="2">
        <f t="shared" si="861"/>
        <v>1.2650075576311048E-110</v>
      </c>
      <c r="K6165" s="2">
        <f t="shared" si="862"/>
        <v>8.5496043383948058E-3</v>
      </c>
      <c r="L6165" s="2"/>
      <c r="N6165" s="3">
        <f t="shared" si="856"/>
        <v>19.829007913232104</v>
      </c>
      <c r="O6165" s="3"/>
      <c r="P6165">
        <v>20</v>
      </c>
    </row>
    <row r="6166" spans="1:16" x14ac:dyDescent="0.2">
      <c r="A6166">
        <f t="shared" si="863"/>
        <v>6142</v>
      </c>
      <c r="B6166" s="4">
        <f t="shared" si="857"/>
        <v>1.7061111111111111</v>
      </c>
      <c r="D6166">
        <f t="shared" si="855"/>
        <v>2.6322857142857137</v>
      </c>
      <c r="F6166" s="2">
        <f t="shared" si="858"/>
        <v>8.5441791782766164E-3</v>
      </c>
      <c r="G6166" s="2">
        <f t="shared" si="859"/>
        <v>2.5825038401146408E-18</v>
      </c>
      <c r="H6166" s="2">
        <f t="shared" si="860"/>
        <v>1.3418838586684417E-53</v>
      </c>
      <c r="I6166" s="2">
        <f t="shared" si="861"/>
        <v>1.2144953826176229E-110</v>
      </c>
      <c r="K6166" s="2">
        <f t="shared" si="862"/>
        <v>8.5441791782766181E-3</v>
      </c>
      <c r="L6166" s="2"/>
      <c r="N6166" s="3">
        <f t="shared" si="856"/>
        <v>19.829116416434466</v>
      </c>
      <c r="O6166" s="3"/>
      <c r="P6166">
        <v>20</v>
      </c>
    </row>
    <row r="6167" spans="1:16" x14ac:dyDescent="0.2">
      <c r="A6167">
        <f t="shared" si="863"/>
        <v>6143</v>
      </c>
      <c r="B6167" s="4">
        <f t="shared" si="857"/>
        <v>1.706388888888889</v>
      </c>
      <c r="D6167">
        <f t="shared" si="855"/>
        <v>2.6327142857142851</v>
      </c>
      <c r="F6167" s="2">
        <f t="shared" si="858"/>
        <v>8.5387574606992974E-3</v>
      </c>
      <c r="G6167" s="2">
        <f t="shared" si="859"/>
        <v>2.5661504818185166E-18</v>
      </c>
      <c r="H6167" s="2">
        <f t="shared" si="860"/>
        <v>1.3160190343942701E-53</v>
      </c>
      <c r="I6167" s="2">
        <f t="shared" si="861"/>
        <v>1.166000175652402E-110</v>
      </c>
      <c r="K6167" s="2">
        <f t="shared" si="862"/>
        <v>8.5387574606992991E-3</v>
      </c>
      <c r="L6167" s="2"/>
      <c r="N6167" s="3">
        <f t="shared" si="856"/>
        <v>19.829224850786012</v>
      </c>
      <c r="O6167" s="3"/>
      <c r="P6167">
        <v>20</v>
      </c>
    </row>
    <row r="6168" spans="1:16" x14ac:dyDescent="0.2">
      <c r="A6168">
        <f t="shared" si="863"/>
        <v>6144</v>
      </c>
      <c r="B6168" s="4">
        <f t="shared" si="857"/>
        <v>1.7066666666666668</v>
      </c>
      <c r="D6168">
        <f t="shared" ref="D6168:D6231" si="864">$B$6*A6168/($B$2^2)</f>
        <v>2.6331428571428561</v>
      </c>
      <c r="F6168" s="2">
        <f t="shared" si="858"/>
        <v>8.5333391834783758E-3</v>
      </c>
      <c r="G6168" s="2">
        <f t="shared" si="859"/>
        <v>2.5499006789647902E-18</v>
      </c>
      <c r="H6168" s="2">
        <f t="shared" si="860"/>
        <v>1.2906527548566351E-53</v>
      </c>
      <c r="I6168" s="2">
        <f t="shared" si="861"/>
        <v>1.1194413985265505E-110</v>
      </c>
      <c r="K6168" s="2">
        <f t="shared" si="862"/>
        <v>8.5333391834783775E-3</v>
      </c>
      <c r="L6168" s="2"/>
      <c r="N6168" s="3">
        <f t="shared" ref="N6168:N6231" si="865">$B$8+K6168*($B$9-$B$8)</f>
        <v>19.829333216330433</v>
      </c>
      <c r="O6168" s="3"/>
      <c r="P6168">
        <v>20</v>
      </c>
    </row>
    <row r="6169" spans="1:16" x14ac:dyDescent="0.2">
      <c r="A6169">
        <f t="shared" si="863"/>
        <v>6145</v>
      </c>
      <c r="B6169" s="4">
        <f t="shared" ref="B6169:B6232" si="866">A6169/3600</f>
        <v>1.7069444444444444</v>
      </c>
      <c r="D6169">
        <f t="shared" si="864"/>
        <v>2.633571428571428</v>
      </c>
      <c r="F6169" s="2">
        <f t="shared" ref="F6169:F6232" si="867">$E$11*EXP(-1*$B$11^2*D6169)*COS($B$11)</f>
        <v>8.5279243444307592E-3</v>
      </c>
      <c r="G6169" s="2">
        <f t="shared" ref="G6169:G6232" si="868">$E$12*EXP(-1*$B$12^2*D6169)*COS($B$12)</f>
        <v>2.5337537758024741E-18</v>
      </c>
      <c r="H6169" s="2">
        <f t="shared" ref="H6169:H6232" si="869">$E$13*EXP(-1*$B$13^2*D6169)*COS($B$13)</f>
        <v>1.265775410600857E-53</v>
      </c>
      <c r="I6169" s="2">
        <f t="shared" ref="I6169:I6232" si="870">$E$14*EXP(-1*$B$14^2*D6169)*COS($B$14)</f>
        <v>1.0747417289485471E-110</v>
      </c>
      <c r="K6169" s="2">
        <f t="shared" ref="K6169:K6232" si="871">F6169+G6169+H6169+I6169</f>
        <v>8.5279243444307609E-3</v>
      </c>
      <c r="L6169" s="2"/>
      <c r="N6169" s="3">
        <f t="shared" si="865"/>
        <v>19.829441513111384</v>
      </c>
      <c r="O6169" s="3"/>
      <c r="P6169">
        <v>20</v>
      </c>
    </row>
    <row r="6170" spans="1:16" x14ac:dyDescent="0.2">
      <c r="A6170">
        <f t="shared" ref="A6170:A6233" si="872">A6169+1</f>
        <v>6146</v>
      </c>
      <c r="B6170" s="4">
        <f t="shared" si="866"/>
        <v>1.7072222222222222</v>
      </c>
      <c r="D6170">
        <f t="shared" si="864"/>
        <v>2.6339999999999995</v>
      </c>
      <c r="F6170" s="2">
        <f t="shared" si="867"/>
        <v>8.522512941374764E-3</v>
      </c>
      <c r="G6170" s="2">
        <f t="shared" si="868"/>
        <v>2.5177091207331635E-18</v>
      </c>
      <c r="H6170" s="2">
        <f t="shared" si="869"/>
        <v>1.2413775773947511E-53</v>
      </c>
      <c r="I6170" s="2">
        <f t="shared" si="870"/>
        <v>1.0318269321321533E-110</v>
      </c>
      <c r="K6170" s="2">
        <f t="shared" si="871"/>
        <v>8.5225129413747658E-3</v>
      </c>
      <c r="L6170" s="2"/>
      <c r="N6170" s="3">
        <f t="shared" si="865"/>
        <v>19.829549741172503</v>
      </c>
      <c r="O6170" s="3"/>
      <c r="P6170">
        <v>20</v>
      </c>
    </row>
    <row r="6171" spans="1:16" x14ac:dyDescent="0.2">
      <c r="A6171">
        <f t="shared" si="872"/>
        <v>6147</v>
      </c>
      <c r="B6171" s="4">
        <f t="shared" si="866"/>
        <v>1.7075</v>
      </c>
      <c r="D6171">
        <f t="shared" si="864"/>
        <v>2.6344285714285709</v>
      </c>
      <c r="F6171" s="2">
        <f t="shared" si="867"/>
        <v>8.5171049721300806E-3</v>
      </c>
      <c r="G6171" s="2">
        <f t="shared" si="868"/>
        <v>2.5017660662845241E-18</v>
      </c>
      <c r="H6171" s="2">
        <f t="shared" si="869"/>
        <v>1.2174500126582246E-53</v>
      </c>
      <c r="I6171" s="2">
        <f t="shared" si="870"/>
        <v>9.9062573751073934E-111</v>
      </c>
      <c r="K6171" s="2">
        <f t="shared" si="871"/>
        <v>8.5171049721300823E-3</v>
      </c>
      <c r="L6171" s="2"/>
      <c r="N6171" s="3">
        <f t="shared" si="865"/>
        <v>19.829657900557397</v>
      </c>
      <c r="O6171" s="3"/>
      <c r="P6171">
        <v>20</v>
      </c>
    </row>
    <row r="6172" spans="1:16" x14ac:dyDescent="0.2">
      <c r="A6172">
        <f t="shared" si="872"/>
        <v>6148</v>
      </c>
      <c r="B6172" s="4">
        <f t="shared" si="866"/>
        <v>1.7077777777777778</v>
      </c>
      <c r="D6172">
        <f t="shared" si="864"/>
        <v>2.6348571428571419</v>
      </c>
      <c r="F6172" s="2">
        <f t="shared" si="867"/>
        <v>8.5117004345177782E-3</v>
      </c>
      <c r="G6172" s="2">
        <f t="shared" si="868"/>
        <v>2.4859239690843403E-18</v>
      </c>
      <c r="H6172" s="2">
        <f t="shared" si="869"/>
        <v>1.1939836519619888E-53</v>
      </c>
      <c r="I6172" s="2">
        <f t="shared" si="870"/>
        <v>9.5106972037541725E-111</v>
      </c>
      <c r="K6172" s="2">
        <f t="shared" si="871"/>
        <v>8.5117004345177799E-3</v>
      </c>
      <c r="L6172" s="2"/>
      <c r="N6172" s="3">
        <f t="shared" si="865"/>
        <v>19.829765991309646</v>
      </c>
      <c r="O6172" s="3"/>
      <c r="P6172">
        <v>20</v>
      </c>
    </row>
    <row r="6173" spans="1:16" x14ac:dyDescent="0.2">
      <c r="A6173">
        <f t="shared" si="872"/>
        <v>6149</v>
      </c>
      <c r="B6173" s="4">
        <f t="shared" si="866"/>
        <v>1.7080555555555557</v>
      </c>
      <c r="D6173">
        <f t="shared" si="864"/>
        <v>2.6352857142857133</v>
      </c>
      <c r="F6173" s="2">
        <f t="shared" si="867"/>
        <v>8.5062993263603E-3</v>
      </c>
      <c r="G6173" s="2">
        <f t="shared" si="868"/>
        <v>2.4701821898343595E-18</v>
      </c>
      <c r="H6173" s="2">
        <f t="shared" si="869"/>
        <v>1.170969605593734E-53</v>
      </c>
      <c r="I6173" s="2">
        <f t="shared" si="870"/>
        <v>9.1309318823865374E-111</v>
      </c>
      <c r="K6173" s="2">
        <f t="shared" si="871"/>
        <v>8.5062993263603018E-3</v>
      </c>
      <c r="L6173" s="2"/>
      <c r="N6173" s="3">
        <f t="shared" si="865"/>
        <v>19.829874013472793</v>
      </c>
      <c r="O6173" s="3"/>
      <c r="P6173">
        <v>20</v>
      </c>
    </row>
    <row r="6174" spans="1:16" x14ac:dyDescent="0.2">
      <c r="A6174">
        <f t="shared" si="872"/>
        <v>6150</v>
      </c>
      <c r="B6174" s="4">
        <f t="shared" si="866"/>
        <v>1.7083333333333333</v>
      </c>
      <c r="D6174">
        <f t="shared" si="864"/>
        <v>2.6357142857142852</v>
      </c>
      <c r="F6174" s="2">
        <f t="shared" si="867"/>
        <v>8.5009016454814911E-3</v>
      </c>
      <c r="G6174" s="2">
        <f t="shared" si="868"/>
        <v>2.4545400932846514E-18</v>
      </c>
      <c r="H6174" s="2">
        <f t="shared" si="869"/>
        <v>1.1483991551904077E-53</v>
      </c>
      <c r="I6174" s="2">
        <f t="shared" si="870"/>
        <v>8.7663307173598052E-111</v>
      </c>
      <c r="K6174" s="2">
        <f t="shared" si="871"/>
        <v>8.5009016454814929E-3</v>
      </c>
      <c r="L6174" s="2"/>
      <c r="N6174" s="3">
        <f t="shared" si="865"/>
        <v>19.829981967090369</v>
      </c>
      <c r="O6174" s="3"/>
      <c r="P6174">
        <v>20</v>
      </c>
    </row>
    <row r="6175" spans="1:16" x14ac:dyDescent="0.2">
      <c r="A6175">
        <f t="shared" si="872"/>
        <v>6151</v>
      </c>
      <c r="B6175" s="4">
        <f t="shared" si="866"/>
        <v>1.7086111111111111</v>
      </c>
      <c r="D6175">
        <f t="shared" si="864"/>
        <v>2.6361428571428567</v>
      </c>
      <c r="F6175" s="2">
        <f t="shared" si="867"/>
        <v>8.495507389706565E-3</v>
      </c>
      <c r="G6175" s="2">
        <f t="shared" si="868"/>
        <v>2.4389970482079388E-18</v>
      </c>
      <c r="H6175" s="2">
        <f t="shared" si="869"/>
        <v>1.1262637504355718E-53</v>
      </c>
      <c r="I6175" s="2">
        <f t="shared" si="870"/>
        <v>8.4162881988385267E-111</v>
      </c>
      <c r="K6175" s="2">
        <f t="shared" si="871"/>
        <v>8.4955073897065667E-3</v>
      </c>
      <c r="L6175" s="2"/>
      <c r="N6175" s="3">
        <f t="shared" si="865"/>
        <v>19.83008985220587</v>
      </c>
      <c r="O6175" s="3"/>
      <c r="P6175">
        <v>20</v>
      </c>
    </row>
    <row r="6176" spans="1:16" x14ac:dyDescent="0.2">
      <c r="A6176">
        <f t="shared" si="872"/>
        <v>6152</v>
      </c>
      <c r="B6176" s="4">
        <f t="shared" si="866"/>
        <v>1.7088888888888889</v>
      </c>
      <c r="D6176">
        <f t="shared" si="864"/>
        <v>2.6365714285714277</v>
      </c>
      <c r="F6176" s="2">
        <f t="shared" si="867"/>
        <v>8.4901165568621283E-3</v>
      </c>
      <c r="G6176" s="2">
        <f t="shared" si="868"/>
        <v>2.4235524273741228E-18</v>
      </c>
      <c r="H6176" s="2">
        <f t="shared" si="869"/>
        <v>1.1045550058201845E-53</v>
      </c>
      <c r="I6176" s="2">
        <f t="shared" si="870"/>
        <v>8.080222995197018E-111</v>
      </c>
      <c r="K6176" s="2">
        <f t="shared" si="871"/>
        <v>8.49011655686213E-3</v>
      </c>
      <c r="L6176" s="2"/>
      <c r="N6176" s="3">
        <f t="shared" si="865"/>
        <v>19.830197668862759</v>
      </c>
      <c r="O6176" s="3"/>
      <c r="P6176">
        <v>20</v>
      </c>
    </row>
    <row r="6177" spans="1:16" x14ac:dyDescent="0.2">
      <c r="A6177">
        <f t="shared" si="872"/>
        <v>6153</v>
      </c>
      <c r="B6177" s="4">
        <f t="shared" si="866"/>
        <v>1.7091666666666667</v>
      </c>
      <c r="D6177">
        <f t="shared" si="864"/>
        <v>2.6369999999999991</v>
      </c>
      <c r="F6177" s="2">
        <f t="shared" si="867"/>
        <v>8.4847291447761493E-3</v>
      </c>
      <c r="G6177" s="2">
        <f t="shared" si="868"/>
        <v>2.4082056075248691E-18</v>
      </c>
      <c r="H6177" s="2">
        <f t="shared" si="869"/>
        <v>1.0832646974658945E-53</v>
      </c>
      <c r="I6177" s="2">
        <f t="shared" si="870"/>
        <v>7.7575769875750032E-111</v>
      </c>
      <c r="K6177" s="2">
        <f t="shared" si="871"/>
        <v>8.484729144776151E-3</v>
      </c>
      <c r="L6177" s="2"/>
      <c r="N6177" s="3">
        <f t="shared" si="865"/>
        <v>19.830305417104476</v>
      </c>
      <c r="O6177" s="3"/>
      <c r="P6177">
        <v>20</v>
      </c>
    </row>
    <row r="6178" spans="1:16" x14ac:dyDescent="0.2">
      <c r="A6178">
        <f t="shared" si="872"/>
        <v>6154</v>
      </c>
      <c r="B6178" s="4">
        <f t="shared" si="866"/>
        <v>1.7094444444444445</v>
      </c>
      <c r="D6178">
        <f t="shared" si="864"/>
        <v>2.6374285714285706</v>
      </c>
      <c r="F6178" s="2">
        <f t="shared" si="867"/>
        <v>8.4793451512779755E-3</v>
      </c>
      <c r="G6178" s="2">
        <f t="shared" si="868"/>
        <v>2.3929559693485944E-18</v>
      </c>
      <c r="H6178" s="2">
        <f t="shared" si="869"/>
        <v>1.0623847600097781E-53</v>
      </c>
      <c r="I6178" s="2">
        <f t="shared" si="870"/>
        <v>7.4478143429857392E-111</v>
      </c>
      <c r="K6178" s="2">
        <f t="shared" si="871"/>
        <v>8.4793451512779772E-3</v>
      </c>
      <c r="L6178" s="2"/>
      <c r="N6178" s="3">
        <f t="shared" si="865"/>
        <v>19.830413096974439</v>
      </c>
      <c r="O6178" s="3"/>
      <c r="P6178">
        <v>20</v>
      </c>
    </row>
    <row r="6179" spans="1:16" x14ac:dyDescent="0.2">
      <c r="A6179">
        <f t="shared" si="872"/>
        <v>6155</v>
      </c>
      <c r="B6179" s="4">
        <f t="shared" si="866"/>
        <v>1.7097222222222221</v>
      </c>
      <c r="D6179">
        <f t="shared" si="864"/>
        <v>2.6378571428571425</v>
      </c>
      <c r="F6179" s="2">
        <f t="shared" si="867"/>
        <v>8.4739645741983421E-3</v>
      </c>
      <c r="G6179" s="2">
        <f t="shared" si="868"/>
        <v>2.3778028974554392E-18</v>
      </c>
      <c r="H6179" s="2">
        <f t="shared" si="869"/>
        <v>1.0419072835488139E-53</v>
      </c>
      <c r="I6179" s="2">
        <f t="shared" si="870"/>
        <v>7.150420624432923E-111</v>
      </c>
      <c r="K6179" s="2">
        <f t="shared" si="871"/>
        <v>8.4739645741983439E-3</v>
      </c>
      <c r="L6179" s="2"/>
      <c r="N6179" s="3">
        <f t="shared" si="865"/>
        <v>19.830520708516033</v>
      </c>
      <c r="O6179" s="3"/>
      <c r="P6179">
        <v>20</v>
      </c>
    </row>
    <row r="6180" spans="1:16" x14ac:dyDescent="0.2">
      <c r="A6180">
        <f t="shared" si="872"/>
        <v>6156</v>
      </c>
      <c r="B6180" s="4">
        <f t="shared" si="866"/>
        <v>1.71</v>
      </c>
      <c r="D6180">
        <f t="shared" si="864"/>
        <v>2.6382857142857139</v>
      </c>
      <c r="F6180" s="2">
        <f t="shared" si="867"/>
        <v>8.468587411369367E-3</v>
      </c>
      <c r="G6180" s="2">
        <f t="shared" si="868"/>
        <v>2.3627457803524188E-18</v>
      </c>
      <c r="H6180" s="2">
        <f t="shared" si="869"/>
        <v>1.0218245106434958E-53</v>
      </c>
      <c r="I6180" s="2">
        <f t="shared" si="870"/>
        <v>6.8649019365622116E-111</v>
      </c>
      <c r="K6180" s="2">
        <f t="shared" si="871"/>
        <v>8.4685874113693688E-3</v>
      </c>
      <c r="L6180" s="2"/>
      <c r="N6180" s="3">
        <f t="shared" si="865"/>
        <v>19.830628251772612</v>
      </c>
      <c r="O6180" s="3"/>
      <c r="P6180">
        <v>20</v>
      </c>
    </row>
    <row r="6181" spans="1:16" x14ac:dyDescent="0.2">
      <c r="A6181">
        <f t="shared" si="872"/>
        <v>6157</v>
      </c>
      <c r="B6181" s="4">
        <f t="shared" si="866"/>
        <v>1.7102777777777778</v>
      </c>
      <c r="D6181">
        <f t="shared" si="864"/>
        <v>2.6387142857142849</v>
      </c>
      <c r="F6181" s="2">
        <f t="shared" si="867"/>
        <v>8.4632136606245332E-3</v>
      </c>
      <c r="G6181" s="2">
        <f t="shared" si="868"/>
        <v>2.3477840104187268E-18</v>
      </c>
      <c r="H6181" s="2">
        <f t="shared" si="869"/>
        <v>1.0021288333789653E-53</v>
      </c>
      <c r="I6181" s="2">
        <f t="shared" si="870"/>
        <v>6.5907841054251845E-111</v>
      </c>
      <c r="K6181" s="2">
        <f t="shared" si="871"/>
        <v>8.4632136606245349E-3</v>
      </c>
      <c r="L6181" s="2"/>
      <c r="N6181" s="3">
        <f t="shared" si="865"/>
        <v>19.830735726787509</v>
      </c>
      <c r="O6181" s="3"/>
      <c r="P6181">
        <v>20</v>
      </c>
    </row>
    <row r="6182" spans="1:16" x14ac:dyDescent="0.2">
      <c r="A6182">
        <f t="shared" si="872"/>
        <v>6158</v>
      </c>
      <c r="B6182" s="4">
        <f t="shared" si="866"/>
        <v>1.7105555555555556</v>
      </c>
      <c r="D6182">
        <f t="shared" si="864"/>
        <v>2.6391428571428563</v>
      </c>
      <c r="F6182" s="2">
        <f t="shared" si="867"/>
        <v>8.4578433197986854E-3</v>
      </c>
      <c r="G6182" s="2">
        <f t="shared" si="868"/>
        <v>2.332916983881185E-18</v>
      </c>
      <c r="H6182" s="2">
        <f t="shared" si="869"/>
        <v>9.8281279048302558E-54</v>
      </c>
      <c r="I6182" s="2">
        <f t="shared" si="870"/>
        <v>6.3276118909974971E-111</v>
      </c>
      <c r="K6182" s="2">
        <f t="shared" si="871"/>
        <v>8.4578433197986871E-3</v>
      </c>
      <c r="L6182" s="2"/>
      <c r="N6182" s="3">
        <f t="shared" si="865"/>
        <v>19.830843133604027</v>
      </c>
      <c r="O6182" s="3"/>
      <c r="P6182">
        <v>20</v>
      </c>
    </row>
    <row r="6183" spans="1:16" x14ac:dyDescent="0.2">
      <c r="A6183">
        <f t="shared" si="872"/>
        <v>6159</v>
      </c>
      <c r="B6183" s="4">
        <f t="shared" si="866"/>
        <v>1.7108333333333334</v>
      </c>
      <c r="D6183">
        <f t="shared" si="864"/>
        <v>2.6395714285714278</v>
      </c>
      <c r="F6183" s="2">
        <f t="shared" si="867"/>
        <v>8.4524763867280684E-3</v>
      </c>
      <c r="G6183" s="2">
        <f t="shared" si="868"/>
        <v>2.3181441007900274E-18</v>
      </c>
      <c r="H6183" s="2">
        <f t="shared" si="869"/>
        <v>9.63869064499559E-54</v>
      </c>
      <c r="I6183" s="2">
        <f t="shared" si="870"/>
        <v>6.074948231142383E-111</v>
      </c>
      <c r="K6183" s="2">
        <f t="shared" si="871"/>
        <v>8.4524763867280701E-3</v>
      </c>
      <c r="L6183" s="2"/>
      <c r="N6183" s="3">
        <f t="shared" si="865"/>
        <v>19.830950472265439</v>
      </c>
      <c r="O6183" s="3"/>
      <c r="P6183">
        <v>20</v>
      </c>
    </row>
    <row r="6184" spans="1:16" x14ac:dyDescent="0.2">
      <c r="A6184">
        <f t="shared" si="872"/>
        <v>6160</v>
      </c>
      <c r="B6184" s="4">
        <f t="shared" si="866"/>
        <v>1.711111111111111</v>
      </c>
      <c r="D6184">
        <f t="shared" si="864"/>
        <v>2.6399999999999997</v>
      </c>
      <c r="F6184" s="2">
        <f t="shared" si="867"/>
        <v>8.4471128592502765E-3</v>
      </c>
      <c r="G6184" s="2">
        <f t="shared" si="868"/>
        <v>2.3034647649945063E-18</v>
      </c>
      <c r="H6184" s="2">
        <f t="shared" si="869"/>
        <v>9.4529047901649934E-54</v>
      </c>
      <c r="I6184" s="2">
        <f t="shared" si="870"/>
        <v>5.8323735157593698E-111</v>
      </c>
      <c r="K6184" s="2">
        <f t="shared" si="871"/>
        <v>8.4471128592502782E-3</v>
      </c>
      <c r="L6184" s="2"/>
      <c r="N6184" s="3">
        <f t="shared" si="865"/>
        <v>19.831057742814995</v>
      </c>
      <c r="O6184" s="3"/>
      <c r="P6184">
        <v>20</v>
      </c>
    </row>
    <row r="6185" spans="1:16" x14ac:dyDescent="0.2">
      <c r="A6185">
        <f t="shared" si="872"/>
        <v>6161</v>
      </c>
      <c r="B6185" s="4">
        <f t="shared" si="866"/>
        <v>1.7113888888888888</v>
      </c>
      <c r="D6185">
        <f t="shared" si="864"/>
        <v>2.6404285714285707</v>
      </c>
      <c r="F6185" s="2">
        <f t="shared" si="867"/>
        <v>8.441752735204304E-3</v>
      </c>
      <c r="G6185" s="2">
        <f t="shared" si="868"/>
        <v>2.2888783841190007E-18</v>
      </c>
      <c r="H6185" s="2">
        <f t="shared" si="869"/>
        <v>9.2706999594724509E-54</v>
      </c>
      <c r="I6185" s="2">
        <f t="shared" si="870"/>
        <v>5.5994848899210211E-111</v>
      </c>
      <c r="K6185" s="2">
        <f t="shared" si="871"/>
        <v>8.4417527352043057E-3</v>
      </c>
      <c r="L6185" s="2"/>
      <c r="N6185" s="3">
        <f t="shared" si="865"/>
        <v>19.831164945295914</v>
      </c>
      <c r="O6185" s="3"/>
      <c r="P6185">
        <v>20</v>
      </c>
    </row>
    <row r="6186" spans="1:16" x14ac:dyDescent="0.2">
      <c r="A6186">
        <f t="shared" si="872"/>
        <v>6162</v>
      </c>
      <c r="B6186" s="4">
        <f t="shared" si="866"/>
        <v>1.7116666666666667</v>
      </c>
      <c r="D6186">
        <f t="shared" si="864"/>
        <v>2.6408571428571421</v>
      </c>
      <c r="F6186" s="2">
        <f t="shared" si="867"/>
        <v>8.436396012430486E-3</v>
      </c>
      <c r="G6186" s="2">
        <f t="shared" si="868"/>
        <v>2.2743843695389144E-18</v>
      </c>
      <c r="H6186" s="2">
        <f t="shared" si="869"/>
        <v>9.0920071286426156E-54</v>
      </c>
      <c r="I6186" s="2">
        <f t="shared" si="870"/>
        <v>5.3758955848303145E-111</v>
      </c>
      <c r="K6186" s="2">
        <f t="shared" si="871"/>
        <v>8.4363960124304877E-3</v>
      </c>
      <c r="L6186" s="2"/>
      <c r="N6186" s="3">
        <f t="shared" si="865"/>
        <v>19.83127207975139</v>
      </c>
      <c r="O6186" s="3"/>
      <c r="P6186">
        <v>20</v>
      </c>
    </row>
    <row r="6187" spans="1:16" x14ac:dyDescent="0.2">
      <c r="A6187">
        <f t="shared" si="872"/>
        <v>6163</v>
      </c>
      <c r="B6187" s="4">
        <f t="shared" si="866"/>
        <v>1.7119444444444445</v>
      </c>
      <c r="D6187">
        <f t="shared" si="864"/>
        <v>2.6412857142857136</v>
      </c>
      <c r="F6187" s="2">
        <f t="shared" si="867"/>
        <v>8.431042688770542E-3</v>
      </c>
      <c r="G6187" s="2">
        <f t="shared" si="868"/>
        <v>2.2599821363571503E-18</v>
      </c>
      <c r="H6187" s="2">
        <f t="shared" si="869"/>
        <v>8.9167586038446411E-54</v>
      </c>
      <c r="I6187" s="2">
        <f t="shared" si="870"/>
        <v>5.1612342754989585E-111</v>
      </c>
      <c r="K6187" s="2">
        <f t="shared" si="871"/>
        <v>8.4310426887705438E-3</v>
      </c>
      <c r="L6187" s="2"/>
      <c r="N6187" s="3">
        <f t="shared" si="865"/>
        <v>19.831379146224588</v>
      </c>
      <c r="O6187" s="3"/>
      <c r="P6187">
        <v>20</v>
      </c>
    </row>
    <row r="6188" spans="1:16" x14ac:dyDescent="0.2">
      <c r="A6188">
        <f t="shared" si="872"/>
        <v>6164</v>
      </c>
      <c r="B6188" s="4">
        <f t="shared" si="866"/>
        <v>1.7122222222222223</v>
      </c>
      <c r="D6188">
        <f t="shared" si="864"/>
        <v>2.641714285714285</v>
      </c>
      <c r="F6188" s="2">
        <f t="shared" si="867"/>
        <v>8.4256927620675708E-3</v>
      </c>
      <c r="G6188" s="2">
        <f t="shared" si="868"/>
        <v>2.2456711033803293E-18</v>
      </c>
      <c r="H6188" s="2">
        <f t="shared" si="869"/>
        <v>8.7448879960466574E-54</v>
      </c>
      <c r="I6188" s="2">
        <f t="shared" si="870"/>
        <v>4.955144464068924E-111</v>
      </c>
      <c r="K6188" s="2">
        <f t="shared" si="871"/>
        <v>8.4256927620675725E-3</v>
      </c>
      <c r="L6188" s="2"/>
      <c r="N6188" s="3">
        <f t="shared" si="865"/>
        <v>19.831486144758649</v>
      </c>
      <c r="O6188" s="3"/>
      <c r="P6188">
        <v>20</v>
      </c>
    </row>
    <row r="6189" spans="1:16" x14ac:dyDescent="0.2">
      <c r="A6189">
        <f t="shared" si="872"/>
        <v>6165</v>
      </c>
      <c r="B6189" s="4">
        <f t="shared" si="866"/>
        <v>1.7124999999999999</v>
      </c>
      <c r="D6189">
        <f t="shared" si="864"/>
        <v>2.6421428571428565</v>
      </c>
      <c r="F6189" s="2">
        <f t="shared" si="867"/>
        <v>8.4203462301660169E-3</v>
      </c>
      <c r="G6189" s="2">
        <f t="shared" si="868"/>
        <v>2.2314506930954183E-18</v>
      </c>
      <c r="H6189" s="2">
        <f t="shared" si="869"/>
        <v>8.5763301958661394E-54</v>
      </c>
      <c r="I6189" s="2">
        <f t="shared" si="870"/>
        <v>4.7572838877615012E-111</v>
      </c>
      <c r="K6189" s="2">
        <f t="shared" si="871"/>
        <v>8.4203462301660186E-3</v>
      </c>
      <c r="L6189" s="2"/>
      <c r="N6189" s="3">
        <f t="shared" si="865"/>
        <v>19.831593075396679</v>
      </c>
      <c r="O6189" s="3"/>
      <c r="P6189">
        <v>20</v>
      </c>
    </row>
    <row r="6190" spans="1:16" x14ac:dyDescent="0.2">
      <c r="A6190">
        <f t="shared" si="872"/>
        <v>6166</v>
      </c>
      <c r="B6190" s="4">
        <f t="shared" si="866"/>
        <v>1.7127777777777777</v>
      </c>
      <c r="D6190">
        <f t="shared" si="864"/>
        <v>2.6425714285714279</v>
      </c>
      <c r="F6190" s="2">
        <f t="shared" si="867"/>
        <v>8.4150030909117182E-3</v>
      </c>
      <c r="G6190" s="2">
        <f t="shared" si="868"/>
        <v>2.2173203316463898E-18</v>
      </c>
      <c r="H6190" s="2">
        <f t="shared" si="869"/>
        <v>8.4110213489041753E-54</v>
      </c>
      <c r="I6190" s="2">
        <f t="shared" si="870"/>
        <v>4.5673239504646948E-111</v>
      </c>
      <c r="K6190" s="2">
        <f t="shared" si="871"/>
        <v>8.4150030909117199E-3</v>
      </c>
      <c r="L6190" s="2"/>
      <c r="N6190" s="3">
        <f t="shared" si="865"/>
        <v>19.831699938181767</v>
      </c>
      <c r="O6190" s="3"/>
      <c r="P6190">
        <v>20</v>
      </c>
    </row>
    <row r="6191" spans="1:16" x14ac:dyDescent="0.2">
      <c r="A6191">
        <f t="shared" si="872"/>
        <v>6167</v>
      </c>
      <c r="B6191" s="4">
        <f t="shared" si="866"/>
        <v>1.7130555555555556</v>
      </c>
      <c r="D6191">
        <f t="shared" si="864"/>
        <v>2.6429999999999993</v>
      </c>
      <c r="F6191" s="2">
        <f t="shared" si="867"/>
        <v>8.4096633421518584E-3</v>
      </c>
      <c r="G6191" s="2">
        <f t="shared" si="868"/>
        <v>2.2032794488111321E-18</v>
      </c>
      <c r="H6191" s="2">
        <f t="shared" si="869"/>
        <v>8.2488988315563713E-54</v>
      </c>
      <c r="I6191" s="2">
        <f t="shared" si="870"/>
        <v>4.3849491770197305E-111</v>
      </c>
      <c r="K6191" s="2">
        <f t="shared" si="871"/>
        <v>8.4096633421518602E-3</v>
      </c>
      <c r="L6191" s="2"/>
      <c r="N6191" s="3">
        <f t="shared" si="865"/>
        <v>19.831806733156963</v>
      </c>
      <c r="O6191" s="3"/>
      <c r="P6191">
        <v>20</v>
      </c>
    </row>
    <row r="6192" spans="1:16" x14ac:dyDescent="0.2">
      <c r="A6192">
        <f t="shared" si="872"/>
        <v>6168</v>
      </c>
      <c r="B6192" s="4">
        <f t="shared" si="866"/>
        <v>1.7133333333333334</v>
      </c>
      <c r="D6192">
        <f t="shared" si="864"/>
        <v>2.6434285714285708</v>
      </c>
      <c r="F6192" s="2">
        <f t="shared" si="867"/>
        <v>8.404326981734999E-3</v>
      </c>
      <c r="G6192" s="2">
        <f t="shared" si="868"/>
        <v>2.1893274779783393E-18</v>
      </c>
      <c r="H6192" s="2">
        <f t="shared" si="869"/>
        <v>8.0899012272889E-54</v>
      </c>
      <c r="I6192" s="2">
        <f t="shared" si="870"/>
        <v>4.2098566892959652E-111</v>
      </c>
      <c r="K6192" s="2">
        <f t="shared" si="871"/>
        <v>8.4043269817350007E-3</v>
      </c>
      <c r="L6192" s="2"/>
      <c r="N6192" s="3">
        <f t="shared" si="865"/>
        <v>19.8319134603653</v>
      </c>
      <c r="O6192" s="3"/>
      <c r="P6192">
        <v>20</v>
      </c>
    </row>
    <row r="6193" spans="1:16" x14ac:dyDescent="0.2">
      <c r="A6193">
        <f t="shared" si="872"/>
        <v>6169</v>
      </c>
      <c r="B6193" s="4">
        <f t="shared" si="866"/>
        <v>1.7136111111111112</v>
      </c>
      <c r="D6193">
        <f t="shared" si="864"/>
        <v>2.6438571428571422</v>
      </c>
      <c r="F6193" s="2">
        <f t="shared" si="867"/>
        <v>8.3989940075110611E-3</v>
      </c>
      <c r="G6193" s="2">
        <f t="shared" si="868"/>
        <v>2.1754638561247127E-18</v>
      </c>
      <c r="H6193" s="2">
        <f t="shared" si="869"/>
        <v>7.9339683033718742E-54</v>
      </c>
      <c r="I6193" s="2">
        <f t="shared" si="870"/>
        <v>4.0417557031883335E-111</v>
      </c>
      <c r="K6193" s="2">
        <f t="shared" si="871"/>
        <v>8.3989940075110629E-3</v>
      </c>
      <c r="L6193" s="2"/>
      <c r="N6193" s="3">
        <f t="shared" si="865"/>
        <v>19.83202011984978</v>
      </c>
      <c r="O6193" s="3"/>
      <c r="P6193">
        <v>20</v>
      </c>
    </row>
    <row r="6194" spans="1:16" x14ac:dyDescent="0.2">
      <c r="A6194">
        <f t="shared" si="872"/>
        <v>6170</v>
      </c>
      <c r="B6194" s="4">
        <f t="shared" si="866"/>
        <v>1.7138888888888888</v>
      </c>
      <c r="D6194">
        <f t="shared" si="864"/>
        <v>2.6442857142857137</v>
      </c>
      <c r="F6194" s="2">
        <f t="shared" si="867"/>
        <v>8.39366441733134E-3</v>
      </c>
      <c r="G6194" s="2">
        <f t="shared" si="868"/>
        <v>2.1616880237922054E-18</v>
      </c>
      <c r="H6194" s="2">
        <f t="shared" si="869"/>
        <v>7.7810409880621908E-54</v>
      </c>
      <c r="I6194" s="2">
        <f t="shared" si="870"/>
        <v>3.8803670456979066E-111</v>
      </c>
      <c r="K6194" s="2">
        <f t="shared" si="871"/>
        <v>8.3936644173313417E-3</v>
      </c>
      <c r="L6194" s="2"/>
      <c r="N6194" s="3">
        <f t="shared" si="865"/>
        <v>19.832126711653373</v>
      </c>
      <c r="O6194" s="3"/>
      <c r="P6194">
        <v>20</v>
      </c>
    </row>
    <row r="6195" spans="1:16" x14ac:dyDescent="0.2">
      <c r="A6195">
        <f t="shared" si="872"/>
        <v>6171</v>
      </c>
      <c r="B6195" s="4">
        <f t="shared" si="866"/>
        <v>1.7141666666666666</v>
      </c>
      <c r="D6195">
        <f t="shared" si="864"/>
        <v>2.6447142857142851</v>
      </c>
      <c r="F6195" s="2">
        <f t="shared" si="867"/>
        <v>8.3883382090484768E-3</v>
      </c>
      <c r="G6195" s="2">
        <f t="shared" si="868"/>
        <v>2.147999425065512E-18</v>
      </c>
      <c r="H6195" s="2">
        <f t="shared" si="869"/>
        <v>7.6310613482251657E-54</v>
      </c>
      <c r="I6195" s="2">
        <f t="shared" si="870"/>
        <v>3.7254226912974574E-111</v>
      </c>
      <c r="K6195" s="2">
        <f t="shared" si="871"/>
        <v>8.3883382090484786E-3</v>
      </c>
      <c r="L6195" s="2"/>
      <c r="N6195" s="3">
        <f t="shared" si="865"/>
        <v>19.832233235819029</v>
      </c>
      <c r="O6195" s="3"/>
      <c r="P6195">
        <v>20</v>
      </c>
    </row>
    <row r="6196" spans="1:16" x14ac:dyDescent="0.2">
      <c r="A6196">
        <f t="shared" si="872"/>
        <v>6172</v>
      </c>
      <c r="B6196" s="4">
        <f t="shared" si="866"/>
        <v>1.7144444444444444</v>
      </c>
      <c r="D6196">
        <f t="shared" si="864"/>
        <v>2.6451428571428566</v>
      </c>
      <c r="F6196" s="2">
        <f t="shared" si="867"/>
        <v>8.3830153805164939E-3</v>
      </c>
      <c r="G6196" s="2">
        <f t="shared" si="868"/>
        <v>2.1343975075495383E-18</v>
      </c>
      <c r="H6196" s="2">
        <f t="shared" si="869"/>
        <v>7.4839725673875124E-54</v>
      </c>
      <c r="I6196" s="2">
        <f t="shared" si="870"/>
        <v>3.5766653168083018E-111</v>
      </c>
      <c r="K6196" s="2">
        <f t="shared" si="871"/>
        <v>8.3830153805164957E-3</v>
      </c>
      <c r="L6196" s="2"/>
      <c r="N6196" s="3">
        <f t="shared" si="865"/>
        <v>19.83233969238967</v>
      </c>
      <c r="O6196" s="3"/>
      <c r="P6196">
        <v>20</v>
      </c>
    </row>
    <row r="6197" spans="1:16" x14ac:dyDescent="0.2">
      <c r="A6197">
        <f t="shared" si="872"/>
        <v>6173</v>
      </c>
      <c r="B6197" s="4">
        <f t="shared" si="866"/>
        <v>1.7147222222222223</v>
      </c>
      <c r="D6197">
        <f t="shared" si="864"/>
        <v>2.645571428571428</v>
      </c>
      <c r="F6197" s="2">
        <f t="shared" si="867"/>
        <v>8.377695929590763E-3</v>
      </c>
      <c r="G6197" s="2">
        <f t="shared" si="868"/>
        <v>2.1208817223471732E-18</v>
      </c>
      <c r="H6197" s="2">
        <f t="shared" si="869"/>
        <v>7.3397189242143377E-54</v>
      </c>
      <c r="I6197" s="2">
        <f t="shared" si="870"/>
        <v>3.4338478740527879E-111</v>
      </c>
      <c r="K6197" s="2">
        <f t="shared" si="871"/>
        <v>8.3776959295907647E-3</v>
      </c>
      <c r="L6197" s="2"/>
      <c r="N6197" s="3">
        <f t="shared" si="865"/>
        <v>19.832446081408186</v>
      </c>
      <c r="O6197" s="3"/>
      <c r="P6197">
        <v>20</v>
      </c>
    </row>
    <row r="6198" spans="1:16" x14ac:dyDescent="0.2">
      <c r="A6198">
        <f t="shared" si="872"/>
        <v>6174</v>
      </c>
      <c r="B6198" s="4">
        <f t="shared" si="866"/>
        <v>1.7150000000000001</v>
      </c>
      <c r="D6198">
        <f t="shared" si="864"/>
        <v>2.645999999999999</v>
      </c>
      <c r="F6198" s="2">
        <f t="shared" si="867"/>
        <v>8.3723798541280245E-3</v>
      </c>
      <c r="G6198" s="2">
        <f t="shared" si="868"/>
        <v>2.1074515240371237E-18</v>
      </c>
      <c r="H6198" s="2">
        <f t="shared" si="869"/>
        <v>7.1982457714001128E-54</v>
      </c>
      <c r="I6198" s="2">
        <f t="shared" si="870"/>
        <v>3.2967331795694458E-111</v>
      </c>
      <c r="K6198" s="2">
        <f t="shared" si="871"/>
        <v>8.3723798541280262E-3</v>
      </c>
      <c r="L6198" s="2"/>
      <c r="N6198" s="3">
        <f t="shared" si="865"/>
        <v>19.83255240291744</v>
      </c>
      <c r="O6198" s="3"/>
      <c r="P6198">
        <v>20</v>
      </c>
    </row>
    <row r="6199" spans="1:16" x14ac:dyDescent="0.2">
      <c r="A6199">
        <f t="shared" si="872"/>
        <v>6175</v>
      </c>
      <c r="B6199" s="4">
        <f t="shared" si="866"/>
        <v>1.7152777777777777</v>
      </c>
      <c r="D6199">
        <f t="shared" si="864"/>
        <v>2.6464285714285705</v>
      </c>
      <c r="F6199" s="2">
        <f t="shared" si="867"/>
        <v>8.3670671519863651E-3</v>
      </c>
      <c r="G6199" s="2">
        <f t="shared" si="868"/>
        <v>2.0941063706519024E-18</v>
      </c>
      <c r="H6199" s="2">
        <f t="shared" si="869"/>
        <v>7.059499514966032E-54</v>
      </c>
      <c r="I6199" s="2">
        <f t="shared" si="870"/>
        <v>3.1650935207115026E-111</v>
      </c>
      <c r="K6199" s="2">
        <f t="shared" si="871"/>
        <v>8.3670671519863668E-3</v>
      </c>
      <c r="L6199" s="2"/>
      <c r="N6199" s="3">
        <f t="shared" si="865"/>
        <v>19.832658656960273</v>
      </c>
      <c r="O6199" s="3"/>
      <c r="P6199">
        <v>20</v>
      </c>
    </row>
    <row r="6200" spans="1:16" x14ac:dyDescent="0.2">
      <c r="A6200">
        <f t="shared" si="872"/>
        <v>6176</v>
      </c>
      <c r="B6200" s="4">
        <f t="shared" si="866"/>
        <v>1.7155555555555555</v>
      </c>
      <c r="D6200">
        <f t="shared" si="864"/>
        <v>2.6468571428571424</v>
      </c>
      <c r="F6200" s="2">
        <f t="shared" si="867"/>
        <v>8.36175782102524E-3</v>
      </c>
      <c r="G6200" s="2">
        <f t="shared" si="868"/>
        <v>2.080845723655944E-18</v>
      </c>
      <c r="H6200" s="2">
        <f t="shared" si="869"/>
        <v>6.9234275939582676E-54</v>
      </c>
      <c r="I6200" s="2">
        <f t="shared" si="870"/>
        <v>3.0387102774747394E-111</v>
      </c>
      <c r="K6200" s="2">
        <f t="shared" si="871"/>
        <v>8.3617578210252418E-3</v>
      </c>
      <c r="L6200" s="2"/>
      <c r="N6200" s="3">
        <f t="shared" si="865"/>
        <v>19.832764843579493</v>
      </c>
      <c r="O6200" s="3"/>
      <c r="P6200">
        <v>20</v>
      </c>
    </row>
    <row r="6201" spans="1:16" x14ac:dyDescent="0.2">
      <c r="A6201">
        <f t="shared" si="872"/>
        <v>6177</v>
      </c>
      <c r="B6201" s="4">
        <f t="shared" si="866"/>
        <v>1.7158333333333333</v>
      </c>
      <c r="D6201">
        <f t="shared" si="864"/>
        <v>2.6472857142857138</v>
      </c>
      <c r="F6201" s="2">
        <f t="shared" si="867"/>
        <v>8.3564518591054803E-3</v>
      </c>
      <c r="G6201" s="2">
        <f t="shared" si="868"/>
        <v>2.0676690479239328E-18</v>
      </c>
      <c r="H6201" s="2">
        <f t="shared" si="869"/>
        <v>6.7899784605360588E-54</v>
      </c>
      <c r="I6201" s="2">
        <f t="shared" si="870"/>
        <v>2.9173735594250041E-111</v>
      </c>
      <c r="K6201" s="2">
        <f t="shared" si="871"/>
        <v>8.356451859105482E-3</v>
      </c>
      <c r="L6201" s="2"/>
      <c r="N6201" s="3">
        <f t="shared" si="865"/>
        <v>19.832870962817889</v>
      </c>
      <c r="O6201" s="3"/>
      <c r="P6201">
        <v>20</v>
      </c>
    </row>
    <row r="6202" spans="1:16" x14ac:dyDescent="0.2">
      <c r="A6202">
        <f t="shared" si="872"/>
        <v>6178</v>
      </c>
      <c r="B6202" s="4">
        <f t="shared" si="866"/>
        <v>1.7161111111111111</v>
      </c>
      <c r="D6202">
        <f t="shared" si="864"/>
        <v>2.6477142857142848</v>
      </c>
      <c r="F6202" s="2">
        <f t="shared" si="867"/>
        <v>8.3511492640892492E-3</v>
      </c>
      <c r="G6202" s="2">
        <f t="shared" si="868"/>
        <v>2.0545758117191157E-18</v>
      </c>
      <c r="H6202" s="2">
        <f t="shared" si="869"/>
        <v>6.6591015604432895E-54</v>
      </c>
      <c r="I6202" s="2">
        <f t="shared" si="870"/>
        <v>2.8008818571230534E-111</v>
      </c>
      <c r="K6202" s="2">
        <f t="shared" si="871"/>
        <v>8.3511492640892509E-3</v>
      </c>
      <c r="L6202" s="2"/>
      <c r="N6202" s="3">
        <f t="shared" si="865"/>
        <v>19.832977014718214</v>
      </c>
      <c r="O6202" s="3"/>
      <c r="P6202">
        <v>20</v>
      </c>
    </row>
    <row r="6203" spans="1:16" x14ac:dyDescent="0.2">
      <c r="A6203">
        <f t="shared" si="872"/>
        <v>6179</v>
      </c>
      <c r="B6203" s="4">
        <f t="shared" si="866"/>
        <v>1.716388888888889</v>
      </c>
      <c r="D6203">
        <f t="shared" si="864"/>
        <v>2.6481428571428562</v>
      </c>
      <c r="F6203" s="2">
        <f t="shared" si="867"/>
        <v>8.3458500338400646E-3</v>
      </c>
      <c r="G6203" s="2">
        <f t="shared" si="868"/>
        <v>2.0415654866719075E-18</v>
      </c>
      <c r="H6203" s="2">
        <f t="shared" si="869"/>
        <v>6.5307473138578095E-54</v>
      </c>
      <c r="I6203" s="2">
        <f t="shared" si="870"/>
        <v>2.6890417074688329E-111</v>
      </c>
      <c r="K6203" s="2">
        <f t="shared" si="871"/>
        <v>8.3458500338400663E-3</v>
      </c>
      <c r="L6203" s="2"/>
      <c r="N6203" s="3">
        <f t="shared" si="865"/>
        <v>19.833082999323199</v>
      </c>
      <c r="O6203" s="3"/>
      <c r="P6203">
        <v>20</v>
      </c>
    </row>
    <row r="6204" spans="1:16" x14ac:dyDescent="0.2">
      <c r="A6204">
        <f t="shared" si="872"/>
        <v>6180</v>
      </c>
      <c r="B6204" s="4">
        <f t="shared" si="866"/>
        <v>1.7166666666666666</v>
      </c>
      <c r="D6204">
        <f t="shared" si="864"/>
        <v>2.6485714285714277</v>
      </c>
      <c r="F6204" s="2">
        <f t="shared" si="867"/>
        <v>8.340554166222822E-3</v>
      </c>
      <c r="G6204" s="2">
        <f t="shared" si="868"/>
        <v>2.028637547758552E-18</v>
      </c>
      <c r="H6204" s="2">
        <f t="shared" si="869"/>
        <v>6.4048670966089277E-54</v>
      </c>
      <c r="I6204" s="2">
        <f t="shared" si="870"/>
        <v>2.5816673724090677E-111</v>
      </c>
      <c r="K6204" s="2">
        <f t="shared" si="871"/>
        <v>8.3405541662228237E-3</v>
      </c>
      <c r="L6204" s="2"/>
      <c r="N6204" s="3">
        <f t="shared" si="865"/>
        <v>19.833188916675542</v>
      </c>
      <c r="O6204" s="3"/>
      <c r="P6204">
        <v>20</v>
      </c>
    </row>
    <row r="6205" spans="1:16" x14ac:dyDescent="0.2">
      <c r="A6205">
        <f t="shared" si="872"/>
        <v>6181</v>
      </c>
      <c r="B6205" s="4">
        <f t="shared" si="866"/>
        <v>1.7169444444444444</v>
      </c>
      <c r="D6205">
        <f t="shared" si="864"/>
        <v>2.6489999999999996</v>
      </c>
      <c r="F6205" s="2">
        <f t="shared" si="867"/>
        <v>8.3352616591037491E-3</v>
      </c>
      <c r="G6205" s="2">
        <f t="shared" si="868"/>
        <v>2.0157914732799199E-18</v>
      </c>
      <c r="H6205" s="2">
        <f t="shared" si="869"/>
        <v>6.2814132217574045E-54</v>
      </c>
      <c r="I6205" s="2">
        <f t="shared" si="870"/>
        <v>2.4785805304726421E-111</v>
      </c>
      <c r="K6205" s="2">
        <f t="shared" si="871"/>
        <v>8.3352616591037508E-3</v>
      </c>
      <c r="L6205" s="2"/>
      <c r="N6205" s="3">
        <f t="shared" si="865"/>
        <v>19.833294766817925</v>
      </c>
      <c r="O6205" s="3"/>
      <c r="P6205">
        <v>20</v>
      </c>
    </row>
    <row r="6206" spans="1:16" x14ac:dyDescent="0.2">
      <c r="A6206">
        <f t="shared" si="872"/>
        <v>6182</v>
      </c>
      <c r="B6206" s="4">
        <f t="shared" si="866"/>
        <v>1.7172222222222222</v>
      </c>
      <c r="D6206">
        <f t="shared" si="864"/>
        <v>2.649428571428571</v>
      </c>
      <c r="F6206" s="2">
        <f t="shared" si="867"/>
        <v>8.3299725103504491E-3</v>
      </c>
      <c r="G6206" s="2">
        <f t="shared" si="868"/>
        <v>2.0030267448405019E-18</v>
      </c>
      <c r="H6206" s="2">
        <f t="shared" si="869"/>
        <v>6.160338921530385E-54</v>
      </c>
      <c r="I6206" s="2">
        <f t="shared" si="870"/>
        <v>2.3796099806248771E-111</v>
      </c>
      <c r="K6206" s="2">
        <f t="shared" si="871"/>
        <v>8.3299725103504509E-3</v>
      </c>
      <c r="L6206" s="2"/>
      <c r="N6206" s="3">
        <f t="shared" si="865"/>
        <v>19.833400549792991</v>
      </c>
      <c r="O6206" s="3"/>
      <c r="P6206">
        <v>20</v>
      </c>
    </row>
    <row r="6207" spans="1:16" x14ac:dyDescent="0.2">
      <c r="A6207">
        <f t="shared" si="872"/>
        <v>6183</v>
      </c>
      <c r="B6207" s="4">
        <f t="shared" si="866"/>
        <v>1.7175</v>
      </c>
      <c r="D6207">
        <f t="shared" si="864"/>
        <v>2.649857142857142</v>
      </c>
      <c r="F6207" s="2">
        <f t="shared" si="867"/>
        <v>8.3246867178318699E-3</v>
      </c>
      <c r="G6207" s="2">
        <f t="shared" si="868"/>
        <v>1.9903428473274711E-18</v>
      </c>
      <c r="H6207" s="2">
        <f t="shared" si="869"/>
        <v>6.0415983296041931E-54</v>
      </c>
      <c r="I6207" s="2">
        <f t="shared" si="870"/>
        <v>2.2845913579455322E-111</v>
      </c>
      <c r="K6207" s="2">
        <f t="shared" si="871"/>
        <v>8.3246867178318716E-3</v>
      </c>
      <c r="L6207" s="2"/>
      <c r="N6207" s="3">
        <f t="shared" si="865"/>
        <v>19.833506265643361</v>
      </c>
      <c r="O6207" s="3"/>
      <c r="P6207">
        <v>20</v>
      </c>
    </row>
    <row r="6208" spans="1:16" x14ac:dyDescent="0.2">
      <c r="A6208">
        <f t="shared" si="872"/>
        <v>6184</v>
      </c>
      <c r="B6208" s="4">
        <f t="shared" si="866"/>
        <v>1.7177777777777778</v>
      </c>
      <c r="D6208">
        <f t="shared" si="864"/>
        <v>2.6502857142857135</v>
      </c>
      <c r="F6208" s="2">
        <f t="shared" si="867"/>
        <v>8.3194042794183E-3</v>
      </c>
      <c r="G6208" s="2">
        <f t="shared" si="868"/>
        <v>1.9777392688898136E-18</v>
      </c>
      <c r="H6208" s="2">
        <f t="shared" si="869"/>
        <v>5.9251464637285541E-54</v>
      </c>
      <c r="I6208" s="2">
        <f t="shared" si="870"/>
        <v>2.1933668606603663E-111</v>
      </c>
      <c r="K6208" s="2">
        <f t="shared" si="871"/>
        <v>8.3194042794183017E-3</v>
      </c>
      <c r="L6208" s="2"/>
      <c r="N6208" s="3">
        <f t="shared" si="865"/>
        <v>19.833611914411634</v>
      </c>
      <c r="O6208" s="3"/>
      <c r="P6208">
        <v>20</v>
      </c>
    </row>
    <row r="6209" spans="1:16" x14ac:dyDescent="0.2">
      <c r="A6209">
        <f t="shared" si="872"/>
        <v>6185</v>
      </c>
      <c r="B6209" s="4">
        <f t="shared" si="866"/>
        <v>1.7180555555555554</v>
      </c>
      <c r="D6209">
        <f t="shared" si="864"/>
        <v>2.6507142857142849</v>
      </c>
      <c r="F6209" s="2">
        <f t="shared" si="867"/>
        <v>8.3141251929813916E-3</v>
      </c>
      <c r="G6209" s="2">
        <f t="shared" si="868"/>
        <v>1.9652155009177845E-18</v>
      </c>
      <c r="H6209" s="2">
        <f t="shared" si="869"/>
        <v>5.8109392086870163E-54</v>
      </c>
      <c r="I6209" s="2">
        <f t="shared" si="870"/>
        <v>2.1057849880729833E-111</v>
      </c>
      <c r="K6209" s="2">
        <f t="shared" si="871"/>
        <v>8.3141251929813934E-3</v>
      </c>
      <c r="L6209" s="2"/>
      <c r="N6209" s="3">
        <f t="shared" si="865"/>
        <v>19.833717496140373</v>
      </c>
      <c r="O6209" s="3"/>
      <c r="P6209">
        <v>20</v>
      </c>
    </row>
    <row r="6210" spans="1:16" x14ac:dyDescent="0.2">
      <c r="A6210">
        <f t="shared" si="872"/>
        <v>6186</v>
      </c>
      <c r="B6210" s="4">
        <f t="shared" si="866"/>
        <v>1.7183333333333333</v>
      </c>
      <c r="D6210">
        <f t="shared" si="864"/>
        <v>2.6511428571428568</v>
      </c>
      <c r="F6210" s="2">
        <f t="shared" si="867"/>
        <v>8.3088494563941361E-3</v>
      </c>
      <c r="G6210" s="2">
        <f t="shared" si="868"/>
        <v>1.9527710380223576E-18</v>
      </c>
      <c r="H6210" s="2">
        <f t="shared" si="869"/>
        <v>5.6989332995840966E-54</v>
      </c>
      <c r="I6210" s="2">
        <f t="shared" si="870"/>
        <v>2.021700288960483E-111</v>
      </c>
      <c r="K6210" s="2">
        <f t="shared" si="871"/>
        <v>8.3088494563941379E-3</v>
      </c>
      <c r="L6210" s="2"/>
      <c r="N6210" s="3">
        <f t="shared" si="865"/>
        <v>19.833823010872116</v>
      </c>
      <c r="O6210" s="3"/>
      <c r="P6210">
        <v>20</v>
      </c>
    </row>
    <row r="6211" spans="1:16" x14ac:dyDescent="0.2">
      <c r="A6211">
        <f t="shared" si="872"/>
        <v>6187</v>
      </c>
      <c r="B6211" s="4">
        <f t="shared" si="866"/>
        <v>1.7186111111111111</v>
      </c>
      <c r="D6211">
        <f t="shared" si="864"/>
        <v>2.6515714285714278</v>
      </c>
      <c r="F6211" s="2">
        <f t="shared" si="867"/>
        <v>8.303577067530904E-3</v>
      </c>
      <c r="G6211" s="2">
        <f t="shared" si="868"/>
        <v>1.9404053780148261E-18</v>
      </c>
      <c r="H6211" s="2">
        <f t="shared" si="869"/>
        <v>5.5890863054559888E-54</v>
      </c>
      <c r="I6211" s="2">
        <f t="shared" si="870"/>
        <v>1.9409731200161776E-111</v>
      </c>
      <c r="K6211" s="2">
        <f t="shared" si="871"/>
        <v>8.3035770675309057E-3</v>
      </c>
      <c r="L6211" s="2"/>
      <c r="N6211" s="3">
        <f t="shared" si="865"/>
        <v>19.833928458649382</v>
      </c>
      <c r="O6211" s="3"/>
      <c r="P6211">
        <v>20</v>
      </c>
    </row>
    <row r="6212" spans="1:16" x14ac:dyDescent="0.2">
      <c r="A6212">
        <f t="shared" si="872"/>
        <v>6188</v>
      </c>
      <c r="B6212" s="4">
        <f t="shared" si="866"/>
        <v>1.7188888888888889</v>
      </c>
      <c r="D6212">
        <f t="shared" si="864"/>
        <v>2.6519999999999992</v>
      </c>
      <c r="F6212" s="2">
        <f t="shared" si="867"/>
        <v>8.2983080242673753E-3</v>
      </c>
      <c r="G6212" s="2">
        <f t="shared" si="868"/>
        <v>1.928118021886458E-18</v>
      </c>
      <c r="H6212" s="2">
        <f t="shared" si="869"/>
        <v>5.4813566131954033E-54</v>
      </c>
      <c r="I6212" s="2">
        <f t="shared" si="870"/>
        <v>1.8634694139368882E-111</v>
      </c>
      <c r="K6212" s="2">
        <f t="shared" si="871"/>
        <v>8.2983080242673771E-3</v>
      </c>
      <c r="L6212" s="2"/>
      <c r="N6212" s="3">
        <f t="shared" si="865"/>
        <v>19.834033839514653</v>
      </c>
      <c r="O6212" s="3"/>
      <c r="P6212">
        <v>20</v>
      </c>
    </row>
    <row r="6213" spans="1:16" x14ac:dyDescent="0.2">
      <c r="A6213">
        <f t="shared" si="872"/>
        <v>6189</v>
      </c>
      <c r="B6213" s="4">
        <f t="shared" si="866"/>
        <v>1.7191666666666667</v>
      </c>
      <c r="D6213">
        <f t="shared" si="864"/>
        <v>2.6524285714285707</v>
      </c>
      <c r="F6213" s="2">
        <f t="shared" si="867"/>
        <v>8.2930423244806026E-3</v>
      </c>
      <c r="G6213" s="2">
        <f t="shared" si="868"/>
        <v>1.9159084737884683E-18</v>
      </c>
      <c r="H6213" s="2">
        <f t="shared" si="869"/>
        <v>5.3757034117887258E-54</v>
      </c>
      <c r="I6213" s="2">
        <f t="shared" si="870"/>
        <v>1.7890604567719348E-111</v>
      </c>
      <c r="K6213" s="2">
        <f t="shared" si="871"/>
        <v>8.2930423244806043E-3</v>
      </c>
      <c r="L6213" s="2"/>
      <c r="N6213" s="3">
        <f t="shared" si="865"/>
        <v>19.834139153510389</v>
      </c>
      <c r="O6213" s="3"/>
      <c r="P6213">
        <v>20</v>
      </c>
    </row>
    <row r="6214" spans="1:16" x14ac:dyDescent="0.2">
      <c r="A6214">
        <f t="shared" si="872"/>
        <v>6190</v>
      </c>
      <c r="B6214" s="4">
        <f t="shared" si="866"/>
        <v>1.7194444444444446</v>
      </c>
      <c r="D6214">
        <f t="shared" si="864"/>
        <v>2.6528571428571421</v>
      </c>
      <c r="F6214" s="2">
        <f t="shared" si="867"/>
        <v>8.2877799660489755E-3</v>
      </c>
      <c r="G6214" s="2">
        <f t="shared" si="868"/>
        <v>1.9037762410119945E-18</v>
      </c>
      <c r="H6214" s="2">
        <f t="shared" si="869"/>
        <v>5.2720866768546361E-54</v>
      </c>
      <c r="I6214" s="2">
        <f t="shared" si="870"/>
        <v>1.717622674161851E-111</v>
      </c>
      <c r="K6214" s="2">
        <f t="shared" si="871"/>
        <v>8.2877799660489773E-3</v>
      </c>
      <c r="L6214" s="2"/>
      <c r="N6214" s="3">
        <f t="shared" si="865"/>
        <v>19.834244400679019</v>
      </c>
      <c r="O6214" s="3"/>
      <c r="P6214">
        <v>20</v>
      </c>
    </row>
    <row r="6215" spans="1:16" x14ac:dyDescent="0.2">
      <c r="A6215">
        <f t="shared" si="872"/>
        <v>6191</v>
      </c>
      <c r="B6215" s="4">
        <f t="shared" si="866"/>
        <v>1.7197222222222222</v>
      </c>
      <c r="D6215">
        <f t="shared" si="864"/>
        <v>2.6532857142857136</v>
      </c>
      <c r="F6215" s="2">
        <f t="shared" si="867"/>
        <v>8.2825209468522423E-3</v>
      </c>
      <c r="G6215" s="2">
        <f t="shared" si="868"/>
        <v>1.891720833968147E-18</v>
      </c>
      <c r="H6215" s="2">
        <f t="shared" si="869"/>
        <v>5.170467155482378E-54</v>
      </c>
      <c r="I6215" s="2">
        <f t="shared" si="870"/>
        <v>1.6490374261124885E-111</v>
      </c>
      <c r="K6215" s="2">
        <f t="shared" si="871"/>
        <v>8.282520946852244E-3</v>
      </c>
      <c r="L6215" s="2"/>
      <c r="N6215" s="3">
        <f t="shared" si="865"/>
        <v>19.834349581062956</v>
      </c>
      <c r="O6215" s="3"/>
      <c r="P6215">
        <v>20</v>
      </c>
    </row>
    <row r="6216" spans="1:16" x14ac:dyDescent="0.2">
      <c r="A6216">
        <f t="shared" si="872"/>
        <v>6192</v>
      </c>
      <c r="B6216" s="4">
        <f t="shared" si="866"/>
        <v>1.72</v>
      </c>
      <c r="D6216">
        <f t="shared" si="864"/>
        <v>2.653714285714285</v>
      </c>
      <c r="F6216" s="2">
        <f t="shared" si="867"/>
        <v>8.277265264771478E-3</v>
      </c>
      <c r="G6216" s="2">
        <f t="shared" si="868"/>
        <v>1.8797417661683037E-18</v>
      </c>
      <c r="H6216" s="2">
        <f t="shared" si="869"/>
        <v>5.0708063513614194E-54</v>
      </c>
      <c r="I6216" s="2">
        <f t="shared" si="870"/>
        <v>1.5831908099645505E-111</v>
      </c>
      <c r="K6216" s="2">
        <f t="shared" si="871"/>
        <v>8.2772652647714797E-3</v>
      </c>
      <c r="L6216" s="2"/>
      <c r="N6216" s="3">
        <f t="shared" si="865"/>
        <v>19.834454694704572</v>
      </c>
      <c r="O6216" s="3"/>
      <c r="P6216">
        <v>20</v>
      </c>
    </row>
    <row r="6217" spans="1:16" x14ac:dyDescent="0.2">
      <c r="A6217">
        <f t="shared" si="872"/>
        <v>6193</v>
      </c>
      <c r="B6217" s="4">
        <f t="shared" si="866"/>
        <v>1.7202777777777778</v>
      </c>
      <c r="D6217">
        <f t="shared" si="864"/>
        <v>2.6541428571428565</v>
      </c>
      <c r="F6217" s="2">
        <f t="shared" si="867"/>
        <v>8.2720129176891213E-3</v>
      </c>
      <c r="G6217" s="2">
        <f t="shared" si="868"/>
        <v>1.8678385542044546E-18</v>
      </c>
      <c r="H6217" s="2">
        <f t="shared" si="869"/>
        <v>4.973066510197771E-54</v>
      </c>
      <c r="I6217" s="2">
        <f t="shared" si="870"/>
        <v>1.5199734712298513E-111</v>
      </c>
      <c r="K6217" s="2">
        <f t="shared" si="871"/>
        <v>8.2720129176891231E-3</v>
      </c>
      <c r="L6217" s="2"/>
      <c r="N6217" s="3">
        <f t="shared" si="865"/>
        <v>19.834559741646217</v>
      </c>
      <c r="O6217" s="3"/>
      <c r="P6217">
        <v>20</v>
      </c>
    </row>
    <row r="6218" spans="1:16" x14ac:dyDescent="0.2">
      <c r="A6218">
        <f t="shared" si="872"/>
        <v>6194</v>
      </c>
      <c r="B6218" s="4">
        <f t="shared" si="866"/>
        <v>1.7205555555555556</v>
      </c>
      <c r="D6218">
        <f t="shared" si="864"/>
        <v>2.6545714285714279</v>
      </c>
      <c r="F6218" s="2">
        <f t="shared" si="867"/>
        <v>8.2667639034889381E-3</v>
      </c>
      <c r="G6218" s="2">
        <f t="shared" si="868"/>
        <v>1.8560107177297451E-18</v>
      </c>
      <c r="H6218" s="2">
        <f t="shared" si="869"/>
        <v>4.8772106054120387E-54</v>
      </c>
      <c r="I6218" s="2">
        <f t="shared" si="870"/>
        <v>1.4592804219816814E-111</v>
      </c>
      <c r="K6218" s="2">
        <f t="shared" si="871"/>
        <v>8.2667639034889398E-3</v>
      </c>
      <c r="L6218" s="2"/>
      <c r="N6218" s="3">
        <f t="shared" si="865"/>
        <v>19.834664721930221</v>
      </c>
      <c r="O6218" s="3"/>
      <c r="P6218">
        <v>20</v>
      </c>
    </row>
    <row r="6219" spans="1:16" x14ac:dyDescent="0.2">
      <c r="A6219">
        <f t="shared" si="872"/>
        <v>6195</v>
      </c>
      <c r="B6219" s="4">
        <f t="shared" si="866"/>
        <v>1.7208333333333334</v>
      </c>
      <c r="D6219">
        <f t="shared" si="864"/>
        <v>2.6549999999999994</v>
      </c>
      <c r="F6219" s="2">
        <f t="shared" si="867"/>
        <v>8.2615182200560505E-3</v>
      </c>
      <c r="G6219" s="2">
        <f t="shared" si="868"/>
        <v>1.8442577794390126E-18</v>
      </c>
      <c r="H6219" s="2">
        <f t="shared" si="869"/>
        <v>4.7832023241124958E-54</v>
      </c>
      <c r="I6219" s="2">
        <f t="shared" si="870"/>
        <v>1.4010108664962017E-111</v>
      </c>
      <c r="K6219" s="2">
        <f t="shared" si="871"/>
        <v>8.2615182200560522E-3</v>
      </c>
      <c r="L6219" s="2"/>
      <c r="N6219" s="3">
        <f t="shared" si="865"/>
        <v>19.834769635598878</v>
      </c>
      <c r="O6219" s="3"/>
      <c r="P6219">
        <v>20</v>
      </c>
    </row>
    <row r="6220" spans="1:16" x14ac:dyDescent="0.2">
      <c r="A6220">
        <f t="shared" si="872"/>
        <v>6196</v>
      </c>
      <c r="B6220" s="4">
        <f t="shared" si="866"/>
        <v>1.721111111111111</v>
      </c>
      <c r="D6220">
        <f t="shared" si="864"/>
        <v>2.6554285714285708</v>
      </c>
      <c r="F6220" s="2">
        <f t="shared" si="867"/>
        <v>8.2562758652769113E-3</v>
      </c>
      <c r="G6220" s="2">
        <f t="shared" si="868"/>
        <v>1.8325792650495789E-18</v>
      </c>
      <c r="H6220" s="2">
        <f t="shared" si="869"/>
        <v>4.6910060533385532E-54</v>
      </c>
      <c r="I6220" s="2">
        <f t="shared" si="870"/>
        <v>1.3450680338567123E-111</v>
      </c>
      <c r="K6220" s="2">
        <f t="shared" si="871"/>
        <v>8.256275865276913E-3</v>
      </c>
      <c r="L6220" s="2"/>
      <c r="N6220" s="3">
        <f t="shared" si="865"/>
        <v>19.834874482694463</v>
      </c>
      <c r="O6220" s="3"/>
      <c r="P6220">
        <v>20</v>
      </c>
    </row>
    <row r="6221" spans="1:16" x14ac:dyDescent="0.2">
      <c r="A6221">
        <f t="shared" si="872"/>
        <v>6197</v>
      </c>
      <c r="B6221" s="4">
        <f t="shared" si="866"/>
        <v>1.7213888888888889</v>
      </c>
      <c r="D6221">
        <f t="shared" si="864"/>
        <v>2.6558571428571423</v>
      </c>
      <c r="F6221" s="2">
        <f t="shared" si="867"/>
        <v>8.2510368370393265E-3</v>
      </c>
      <c r="G6221" s="2">
        <f t="shared" si="868"/>
        <v>1.8209747032820843E-18</v>
      </c>
      <c r="H6221" s="2">
        <f t="shared" si="869"/>
        <v>4.6005868665699791E-54</v>
      </c>
      <c r="I6221" s="2">
        <f t="shared" si="870"/>
        <v>1.291359017241438E-111</v>
      </c>
      <c r="K6221" s="2">
        <f t="shared" si="871"/>
        <v>8.2510368370393283E-3</v>
      </c>
      <c r="L6221" s="2"/>
      <c r="N6221" s="3">
        <f t="shared" si="865"/>
        <v>19.834979263259214</v>
      </c>
      <c r="O6221" s="3"/>
      <c r="P6221">
        <v>20</v>
      </c>
    </row>
    <row r="6222" spans="1:16" x14ac:dyDescent="0.2">
      <c r="A6222">
        <f t="shared" si="872"/>
        <v>6198</v>
      </c>
      <c r="B6222" s="4">
        <f t="shared" si="866"/>
        <v>1.7216666666666667</v>
      </c>
      <c r="D6222">
        <f t="shared" si="864"/>
        <v>2.6562857142857137</v>
      </c>
      <c r="F6222" s="2">
        <f t="shared" si="867"/>
        <v>8.2458011332324308E-3</v>
      </c>
      <c r="G6222" s="2">
        <f t="shared" si="868"/>
        <v>1.8094436258415199E-18</v>
      </c>
      <c r="H6222" s="2">
        <f t="shared" si="869"/>
        <v>4.5119105104955515E-54</v>
      </c>
      <c r="I6222" s="2">
        <f t="shared" si="870"/>
        <v>1.2397946196292307E-111</v>
      </c>
      <c r="K6222" s="2">
        <f t="shared" si="871"/>
        <v>8.2458011332324326E-3</v>
      </c>
      <c r="L6222" s="2"/>
      <c r="N6222" s="3">
        <f t="shared" si="865"/>
        <v>19.835083977335351</v>
      </c>
      <c r="O6222" s="3"/>
      <c r="P6222">
        <v>20</v>
      </c>
    </row>
    <row r="6223" spans="1:16" x14ac:dyDescent="0.2">
      <c r="A6223">
        <f t="shared" si="872"/>
        <v>6199</v>
      </c>
      <c r="B6223" s="4">
        <f t="shared" si="866"/>
        <v>1.7219444444444445</v>
      </c>
      <c r="D6223">
        <f t="shared" si="864"/>
        <v>2.6567142857142851</v>
      </c>
      <c r="F6223" s="2">
        <f t="shared" si="867"/>
        <v>8.2405687517467015E-3</v>
      </c>
      <c r="G6223" s="2">
        <f t="shared" si="868"/>
        <v>1.7979855673982548E-18</v>
      </c>
      <c r="H6223" s="2">
        <f t="shared" si="869"/>
        <v>4.4249433920367615E-54</v>
      </c>
      <c r="I6223" s="2">
        <f t="shared" si="870"/>
        <v>1.190289205665696E-111</v>
      </c>
      <c r="K6223" s="2">
        <f t="shared" si="871"/>
        <v>8.2405687517467033E-3</v>
      </c>
      <c r="L6223" s="2"/>
      <c r="N6223" s="3">
        <f t="shared" si="865"/>
        <v>19.835188624965067</v>
      </c>
      <c r="O6223" s="3"/>
      <c r="P6223">
        <v>20</v>
      </c>
    </row>
    <row r="6224" spans="1:16" x14ac:dyDescent="0.2">
      <c r="A6224">
        <f t="shared" si="872"/>
        <v>6200</v>
      </c>
      <c r="B6224" s="4">
        <f t="shared" si="866"/>
        <v>1.7222222222222223</v>
      </c>
      <c r="D6224">
        <f t="shared" si="864"/>
        <v>2.6571428571428561</v>
      </c>
      <c r="F6224" s="2">
        <f t="shared" si="867"/>
        <v>8.2353396904739674E-3</v>
      </c>
      <c r="G6224" s="2">
        <f t="shared" si="868"/>
        <v>1.7866000655693194E-18</v>
      </c>
      <c r="H6224" s="2">
        <f t="shared" si="869"/>
        <v>4.3396525656223263E-54</v>
      </c>
      <c r="I6224" s="2">
        <f t="shared" si="870"/>
        <v>1.1427605594449625E-111</v>
      </c>
      <c r="K6224" s="2">
        <f t="shared" si="871"/>
        <v>8.2353396904739692E-3</v>
      </c>
      <c r="L6224" s="2"/>
      <c r="N6224" s="3">
        <f t="shared" si="865"/>
        <v>19.835293206190521</v>
      </c>
      <c r="O6224" s="3"/>
      <c r="P6224">
        <v>20</v>
      </c>
    </row>
    <row r="6225" spans="1:16" x14ac:dyDescent="0.2">
      <c r="A6225">
        <f t="shared" si="872"/>
        <v>6201</v>
      </c>
      <c r="B6225" s="4">
        <f t="shared" si="866"/>
        <v>1.7224999999999999</v>
      </c>
      <c r="D6225">
        <f t="shared" si="864"/>
        <v>2.657571428571428</v>
      </c>
      <c r="F6225" s="2">
        <f t="shared" si="867"/>
        <v>8.2301139473073652E-3</v>
      </c>
      <c r="G6225" s="2">
        <f t="shared" si="868"/>
        <v>1.7752866608996603E-18</v>
      </c>
      <c r="H6225" s="2">
        <f t="shared" si="869"/>
        <v>4.2560057207066705E-54</v>
      </c>
      <c r="I6225" s="2">
        <f t="shared" si="870"/>
        <v>1.097129747969526E-111</v>
      </c>
      <c r="K6225" s="2">
        <f t="shared" si="871"/>
        <v>8.2301139473073669E-3</v>
      </c>
      <c r="L6225" s="2"/>
      <c r="N6225" s="3">
        <f t="shared" si="865"/>
        <v>19.835397721053852</v>
      </c>
      <c r="O6225" s="3"/>
      <c r="P6225">
        <v>20</v>
      </c>
    </row>
    <row r="6226" spans="1:16" x14ac:dyDescent="0.2">
      <c r="A6226">
        <f t="shared" si="872"/>
        <v>6202</v>
      </c>
      <c r="B6226" s="4">
        <f t="shared" si="866"/>
        <v>1.7227777777777777</v>
      </c>
      <c r="D6226">
        <f t="shared" si="864"/>
        <v>2.6579999999999995</v>
      </c>
      <c r="F6226" s="2">
        <f t="shared" si="867"/>
        <v>8.2248915201414054E-3</v>
      </c>
      <c r="G6226" s="2">
        <f t="shared" si="868"/>
        <v>1.764044896843774E-18</v>
      </c>
      <c r="H6226" s="2">
        <f t="shared" si="869"/>
        <v>4.1739711695308475E-54</v>
      </c>
      <c r="I6226" s="2">
        <f t="shared" si="870"/>
        <v>1.0533209900631999E-111</v>
      </c>
      <c r="K6226" s="2">
        <f t="shared" si="871"/>
        <v>8.2248915201414072E-3</v>
      </c>
      <c r="L6226" s="2"/>
      <c r="N6226" s="3">
        <f t="shared" si="865"/>
        <v>19.835502169597174</v>
      </c>
      <c r="O6226" s="3"/>
      <c r="P6226">
        <v>20</v>
      </c>
    </row>
    <row r="6227" spans="1:16" x14ac:dyDescent="0.2">
      <c r="A6227">
        <f t="shared" si="872"/>
        <v>6203</v>
      </c>
      <c r="B6227" s="4">
        <f t="shared" si="866"/>
        <v>1.7230555555555556</v>
      </c>
      <c r="D6227">
        <f t="shared" si="864"/>
        <v>2.6584285714285709</v>
      </c>
      <c r="F6227" s="2">
        <f t="shared" si="867"/>
        <v>8.2196724068719033E-3</v>
      </c>
      <c r="G6227" s="2">
        <f t="shared" si="868"/>
        <v>1.7528743197470822E-18</v>
      </c>
      <c r="H6227" s="2">
        <f t="shared" si="869"/>
        <v>4.0935178351174636E-54</v>
      </c>
      <c r="I6227" s="2">
        <f t="shared" si="870"/>
        <v>1.0112615305172685E-111</v>
      </c>
      <c r="K6227" s="2">
        <f t="shared" si="871"/>
        <v>8.219672406871905E-3</v>
      </c>
      <c r="L6227" s="2"/>
      <c r="N6227" s="3">
        <f t="shared" si="865"/>
        <v>19.835606551862561</v>
      </c>
      <c r="O6227" s="3"/>
      <c r="P6227">
        <v>20</v>
      </c>
    </row>
    <row r="6228" spans="1:16" x14ac:dyDescent="0.2">
      <c r="A6228">
        <f t="shared" si="872"/>
        <v>6204</v>
      </c>
      <c r="B6228" s="4">
        <f t="shared" si="866"/>
        <v>1.7233333333333334</v>
      </c>
      <c r="D6228">
        <f t="shared" si="864"/>
        <v>2.6588571428571424</v>
      </c>
      <c r="F6228" s="2">
        <f t="shared" si="867"/>
        <v>8.2144566053960321E-3</v>
      </c>
      <c r="G6228" s="2">
        <f t="shared" si="868"/>
        <v>1.7417744788277386E-18</v>
      </c>
      <c r="H6228" s="2">
        <f t="shared" si="869"/>
        <v>4.0146152394982235E-54</v>
      </c>
      <c r="I6228" s="2">
        <f t="shared" si="870"/>
        <v>9.7088151926299122E-112</v>
      </c>
      <c r="K6228" s="2">
        <f t="shared" si="871"/>
        <v>8.2144566053960338E-3</v>
      </c>
      <c r="L6228" s="2"/>
      <c r="N6228" s="3">
        <f t="shared" si="865"/>
        <v>19.835710867892079</v>
      </c>
      <c r="O6228" s="3"/>
      <c r="P6228">
        <v>20</v>
      </c>
    </row>
    <row r="6229" spans="1:16" x14ac:dyDescent="0.2">
      <c r="A6229">
        <f t="shared" si="872"/>
        <v>6205</v>
      </c>
      <c r="B6229" s="4">
        <f t="shared" si="866"/>
        <v>1.7236111111111112</v>
      </c>
      <c r="D6229">
        <f t="shared" si="864"/>
        <v>2.6592857142857134</v>
      </c>
      <c r="F6229" s="2">
        <f t="shared" si="867"/>
        <v>8.2092441136122907E-3</v>
      </c>
      <c r="G6229" s="2">
        <f t="shared" si="868"/>
        <v>1.7307449261584118E-18</v>
      </c>
      <c r="H6229" s="2">
        <f t="shared" si="869"/>
        <v>3.9372334921680771E-54</v>
      </c>
      <c r="I6229" s="2">
        <f t="shared" si="870"/>
        <v>9.3211389536818196E-112</v>
      </c>
      <c r="K6229" s="2">
        <f t="shared" si="871"/>
        <v>8.2092441136122924E-3</v>
      </c>
      <c r="L6229" s="2"/>
      <c r="N6229" s="3">
        <f t="shared" si="865"/>
        <v>19.835815117727755</v>
      </c>
      <c r="O6229" s="3"/>
      <c r="P6229">
        <v>20</v>
      </c>
    </row>
    <row r="6230" spans="1:16" x14ac:dyDescent="0.2">
      <c r="A6230">
        <f t="shared" si="872"/>
        <v>6206</v>
      </c>
      <c r="B6230" s="4">
        <f t="shared" si="866"/>
        <v>1.7238888888888888</v>
      </c>
      <c r="D6230">
        <f t="shared" si="864"/>
        <v>2.6597142857142848</v>
      </c>
      <c r="F6230" s="2">
        <f t="shared" si="867"/>
        <v>8.2040349294204996E-3</v>
      </c>
      <c r="G6230" s="2">
        <f t="shared" si="868"/>
        <v>1.719785216648211E-18</v>
      </c>
      <c r="H6230" s="2">
        <f t="shared" si="869"/>
        <v>3.861343278761464E-54</v>
      </c>
      <c r="I6230" s="2">
        <f t="shared" si="870"/>
        <v>8.9489427566603756E-112</v>
      </c>
      <c r="K6230" s="2">
        <f t="shared" si="871"/>
        <v>8.2040349294205013E-3</v>
      </c>
      <c r="L6230" s="2"/>
      <c r="N6230" s="3">
        <f t="shared" si="865"/>
        <v>19.83591930141159</v>
      </c>
      <c r="O6230" s="3"/>
      <c r="P6230">
        <v>20</v>
      </c>
    </row>
    <row r="6231" spans="1:16" x14ac:dyDescent="0.2">
      <c r="A6231">
        <f t="shared" si="872"/>
        <v>6207</v>
      </c>
      <c r="B6231" s="4">
        <f t="shared" si="866"/>
        <v>1.7241666666666666</v>
      </c>
      <c r="D6231">
        <f t="shared" si="864"/>
        <v>2.6601428571428567</v>
      </c>
      <c r="F6231" s="2">
        <f t="shared" si="867"/>
        <v>8.1988290507218238E-3</v>
      </c>
      <c r="G6231" s="2">
        <f t="shared" si="868"/>
        <v>1.7088949080247096E-18</v>
      </c>
      <c r="H6231" s="2">
        <f t="shared" si="869"/>
        <v>3.7869158499475665E-54</v>
      </c>
      <c r="I6231" s="2">
        <f t="shared" si="870"/>
        <v>8.5916084783125344E-112</v>
      </c>
      <c r="K6231" s="2">
        <f t="shared" si="871"/>
        <v>8.1988290507218255E-3</v>
      </c>
      <c r="L6231" s="2"/>
      <c r="N6231" s="3">
        <f t="shared" si="865"/>
        <v>19.836023418985562</v>
      </c>
      <c r="O6231" s="3"/>
      <c r="P6231">
        <v>20</v>
      </c>
    </row>
    <row r="6232" spans="1:16" x14ac:dyDescent="0.2">
      <c r="A6232">
        <f t="shared" si="872"/>
        <v>6208</v>
      </c>
      <c r="B6232" s="4">
        <f t="shared" si="866"/>
        <v>1.7244444444444444</v>
      </c>
      <c r="D6232">
        <f t="shared" ref="D6232:D6295" si="873">$B$6*A6232/($B$2^2)</f>
        <v>2.6605714285714281</v>
      </c>
      <c r="F6232" s="2">
        <f t="shared" si="867"/>
        <v>8.1936264754187745E-3</v>
      </c>
      <c r="G6232" s="2">
        <f t="shared" si="868"/>
        <v>1.6980735608161502E-18</v>
      </c>
      <c r="H6232" s="2">
        <f t="shared" si="869"/>
        <v>3.7139230105396219E-54</v>
      </c>
      <c r="I6232" s="2">
        <f t="shared" si="870"/>
        <v>8.248542677253981E-112</v>
      </c>
      <c r="K6232" s="2">
        <f t="shared" si="871"/>
        <v>8.1936264754187763E-3</v>
      </c>
      <c r="L6232" s="2"/>
      <c r="N6232" s="3">
        <f t="shared" ref="N6232:N6295" si="874">$B$8+K6232*($B$9-$B$8)</f>
        <v>19.836127470491626</v>
      </c>
      <c r="O6232" s="3"/>
      <c r="P6232">
        <v>20</v>
      </c>
    </row>
    <row r="6233" spans="1:16" x14ac:dyDescent="0.2">
      <c r="A6233">
        <f t="shared" si="872"/>
        <v>6209</v>
      </c>
      <c r="B6233" s="4">
        <f t="shared" ref="B6233:B6296" si="875">A6233/3600</f>
        <v>1.7247222222222223</v>
      </c>
      <c r="D6233">
        <f t="shared" si="873"/>
        <v>2.6609999999999991</v>
      </c>
      <c r="F6233" s="2">
        <f t="shared" ref="F6233:F6296" si="876">$E$11*EXP(-1*$B$11^2*D6233)*COS($B$11)</f>
        <v>8.1884272014151709E-3</v>
      </c>
      <c r="G6233" s="2">
        <f t="shared" ref="G6233:G6296" si="877">$E$12*EXP(-1*$B$12^2*D6233)*COS($B$12)</f>
        <v>1.6873207383336339E-18</v>
      </c>
      <c r="H6233" s="2">
        <f t="shared" ref="H6233:H6296" si="878">$E$13*EXP(-1*$B$13^2*D6233)*COS($B$13)</f>
        <v>3.6423371088128802E-54</v>
      </c>
      <c r="I6233" s="2">
        <f t="shared" ref="I6233:I6296" si="879">$E$14*EXP(-1*$B$14^2*D6233)*COS($B$14)</f>
        <v>7.9191756084124483E-112</v>
      </c>
      <c r="K6233" s="2">
        <f t="shared" ref="K6233:K6296" si="880">F6233+G6233+H6233+I6233</f>
        <v>8.1884272014151726E-3</v>
      </c>
      <c r="L6233" s="2"/>
      <c r="N6233" s="3">
        <f t="shared" si="874"/>
        <v>19.836231455971696</v>
      </c>
      <c r="O6233" s="3"/>
      <c r="P6233">
        <v>20</v>
      </c>
    </row>
    <row r="6234" spans="1:16" x14ac:dyDescent="0.2">
      <c r="A6234">
        <f t="shared" ref="A6234:A6297" si="881">A6233+1</f>
        <v>6210</v>
      </c>
      <c r="B6234" s="4">
        <f t="shared" si="875"/>
        <v>1.7250000000000001</v>
      </c>
      <c r="D6234">
        <f t="shared" si="873"/>
        <v>2.6614285714285706</v>
      </c>
      <c r="F6234" s="2">
        <f t="shared" si="876"/>
        <v>8.1832312266161642E-3</v>
      </c>
      <c r="G6234" s="2">
        <f t="shared" si="877"/>
        <v>1.6766360066535467E-18</v>
      </c>
      <c r="H6234" s="2">
        <f t="shared" si="878"/>
        <v>3.5721310260300121E-54</v>
      </c>
      <c r="I6234" s="2">
        <f t="shared" si="879"/>
        <v>7.6029602768266187E-112</v>
      </c>
      <c r="K6234" s="2">
        <f t="shared" si="880"/>
        <v>8.1832312266161659E-3</v>
      </c>
      <c r="L6234" s="2"/>
      <c r="N6234" s="3">
        <f t="shared" si="874"/>
        <v>19.836335375467677</v>
      </c>
      <c r="O6234" s="3"/>
      <c r="P6234">
        <v>20</v>
      </c>
    </row>
    <row r="6235" spans="1:16" x14ac:dyDescent="0.2">
      <c r="A6235">
        <f t="shared" si="881"/>
        <v>6211</v>
      </c>
      <c r="B6235" s="4">
        <f t="shared" si="875"/>
        <v>1.7252777777777777</v>
      </c>
      <c r="D6235">
        <f t="shared" si="873"/>
        <v>2.661857142857142</v>
      </c>
      <c r="F6235" s="2">
        <f t="shared" si="876"/>
        <v>8.1780385489282417E-3</v>
      </c>
      <c r="G6235" s="2">
        <f t="shared" si="877"/>
        <v>1.6660189346000392E-18</v>
      </c>
      <c r="H6235" s="2">
        <f t="shared" si="878"/>
        <v>3.5032781661675607E-54</v>
      </c>
      <c r="I6235" s="2">
        <f t="shared" si="879"/>
        <v>7.2993715292283146E-112</v>
      </c>
      <c r="K6235" s="2">
        <f t="shared" si="880"/>
        <v>8.1780385489282435E-3</v>
      </c>
      <c r="L6235" s="2"/>
      <c r="N6235" s="3">
        <f t="shared" si="874"/>
        <v>19.836439229021437</v>
      </c>
      <c r="O6235" s="3"/>
      <c r="P6235">
        <v>20</v>
      </c>
    </row>
    <row r="6236" spans="1:16" x14ac:dyDescent="0.2">
      <c r="A6236">
        <f t="shared" si="881"/>
        <v>6212</v>
      </c>
      <c r="B6236" s="4">
        <f t="shared" si="875"/>
        <v>1.7255555555555555</v>
      </c>
      <c r="D6236">
        <f t="shared" si="873"/>
        <v>2.6622857142857139</v>
      </c>
      <c r="F6236" s="2">
        <f t="shared" si="876"/>
        <v>8.1728491662592159E-3</v>
      </c>
      <c r="G6236" s="2">
        <f t="shared" si="877"/>
        <v>1.6554690937276122E-18</v>
      </c>
      <c r="H6236" s="2">
        <f t="shared" si="878"/>
        <v>3.4357524458407314E-54</v>
      </c>
      <c r="I6236" s="2">
        <f t="shared" si="879"/>
        <v>7.0079051818937852E-112</v>
      </c>
      <c r="K6236" s="2">
        <f t="shared" si="880"/>
        <v>8.1728491662592176E-3</v>
      </c>
      <c r="L6236" s="2"/>
      <c r="N6236" s="3">
        <f t="shared" si="874"/>
        <v>19.836543016674817</v>
      </c>
      <c r="O6236" s="3"/>
      <c r="P6236">
        <v>20</v>
      </c>
    </row>
    <row r="6237" spans="1:16" x14ac:dyDescent="0.2">
      <c r="A6237">
        <f t="shared" si="881"/>
        <v>6213</v>
      </c>
      <c r="B6237" s="4">
        <f t="shared" si="875"/>
        <v>1.7258333333333333</v>
      </c>
      <c r="D6237">
        <f t="shared" si="873"/>
        <v>2.6627142857142849</v>
      </c>
      <c r="F6237" s="2">
        <f t="shared" si="876"/>
        <v>8.167663076518247E-3</v>
      </c>
      <c r="G6237" s="2">
        <f t="shared" si="877"/>
        <v>1.644986058303876E-18</v>
      </c>
      <c r="H6237" s="2">
        <f t="shared" si="878"/>
        <v>3.3695282844224106E-54</v>
      </c>
      <c r="I6237" s="2">
        <f t="shared" si="879"/>
        <v>6.7280771833256608E-112</v>
      </c>
      <c r="K6237" s="2">
        <f t="shared" si="880"/>
        <v>8.1676630765182487E-3</v>
      </c>
      <c r="L6237" s="2"/>
      <c r="N6237" s="3">
        <f t="shared" si="874"/>
        <v>19.836646738469636</v>
      </c>
      <c r="O6237" s="3"/>
      <c r="P6237">
        <v>20</v>
      </c>
    </row>
    <row r="6238" spans="1:16" x14ac:dyDescent="0.2">
      <c r="A6238">
        <f t="shared" si="881"/>
        <v>6214</v>
      </c>
      <c r="B6238" s="4">
        <f t="shared" si="875"/>
        <v>1.7261111111111112</v>
      </c>
      <c r="D6238">
        <f t="shared" si="873"/>
        <v>2.6631428571428564</v>
      </c>
      <c r="F6238" s="2">
        <f t="shared" si="876"/>
        <v>8.1624802776157877E-3</v>
      </c>
      <c r="G6238" s="2">
        <f t="shared" si="877"/>
        <v>1.6345694052922981E-18</v>
      </c>
      <c r="H6238" s="2">
        <f t="shared" si="878"/>
        <v>3.3045805943518867E-54</v>
      </c>
      <c r="I6238" s="2">
        <f t="shared" si="879"/>
        <v>6.4594228103628566E-112</v>
      </c>
      <c r="K6238" s="2">
        <f t="shared" si="880"/>
        <v>8.1624802776157895E-3</v>
      </c>
      <c r="L6238" s="2"/>
      <c r="N6238" s="3">
        <f t="shared" si="874"/>
        <v>19.836750394447684</v>
      </c>
      <c r="O6238" s="3"/>
      <c r="P6238">
        <v>20</v>
      </c>
    </row>
    <row r="6239" spans="1:16" x14ac:dyDescent="0.2">
      <c r="A6239">
        <f t="shared" si="881"/>
        <v>6215</v>
      </c>
      <c r="B6239" s="4">
        <f t="shared" si="875"/>
        <v>1.726388888888889</v>
      </c>
      <c r="D6239">
        <f t="shared" si="873"/>
        <v>2.6635714285714278</v>
      </c>
      <c r="F6239" s="2">
        <f t="shared" si="876"/>
        <v>8.1573007674636318E-3</v>
      </c>
      <c r="G6239" s="2">
        <f t="shared" si="877"/>
        <v>1.6242187143351799E-18</v>
      </c>
      <c r="H6239" s="2">
        <f t="shared" si="878"/>
        <v>3.2408847716317562E-54</v>
      </c>
      <c r="I6239" s="2">
        <f t="shared" si="879"/>
        <v>6.2014958963971196E-112</v>
      </c>
      <c r="K6239" s="2">
        <f t="shared" si="880"/>
        <v>8.1573007674636336E-3</v>
      </c>
      <c r="L6239" s="2"/>
      <c r="N6239" s="3">
        <f t="shared" si="874"/>
        <v>19.836853984650727</v>
      </c>
      <c r="O6239" s="3"/>
      <c r="P6239">
        <v>20</v>
      </c>
    </row>
    <row r="6240" spans="1:16" x14ac:dyDescent="0.2">
      <c r="A6240">
        <f t="shared" si="881"/>
        <v>6216</v>
      </c>
      <c r="B6240" s="4">
        <f t="shared" si="875"/>
        <v>1.7266666666666666</v>
      </c>
      <c r="D6240">
        <f t="shared" si="873"/>
        <v>2.6639999999999993</v>
      </c>
      <c r="F6240" s="2">
        <f t="shared" si="876"/>
        <v>8.1521245439749104E-3</v>
      </c>
      <c r="G6240" s="2">
        <f t="shared" si="877"/>
        <v>1.6139335677366704E-18</v>
      </c>
      <c r="H6240" s="2">
        <f t="shared" si="878"/>
        <v>3.1784166865068534E-54</v>
      </c>
      <c r="I6240" s="2">
        <f t="shared" si="879"/>
        <v>5.9538680904012253E-112</v>
      </c>
      <c r="K6240" s="2">
        <f t="shared" si="880"/>
        <v>8.1521245439749122E-3</v>
      </c>
      <c r="L6240" s="2"/>
      <c r="N6240" s="3">
        <f t="shared" si="874"/>
        <v>19.836957509120502</v>
      </c>
      <c r="O6240" s="3"/>
      <c r="P6240">
        <v>20</v>
      </c>
    </row>
    <row r="6241" spans="1:16" x14ac:dyDescent="0.2">
      <c r="A6241">
        <f t="shared" si="881"/>
        <v>6217</v>
      </c>
      <c r="B6241" s="4">
        <f t="shared" si="875"/>
        <v>1.7269444444444444</v>
      </c>
      <c r="D6241">
        <f t="shared" si="873"/>
        <v>2.6644285714285707</v>
      </c>
      <c r="F6241" s="2">
        <f t="shared" si="876"/>
        <v>8.1469516050640591E-3</v>
      </c>
      <c r="G6241" s="2">
        <f t="shared" si="877"/>
        <v>1.6037135504459552E-18</v>
      </c>
      <c r="H6241" s="2">
        <f t="shared" si="878"/>
        <v>3.1171526743231372E-54</v>
      </c>
      <c r="I6241" s="2">
        <f t="shared" si="879"/>
        <v>5.7161281455484737E-112</v>
      </c>
      <c r="K6241" s="2">
        <f t="shared" si="880"/>
        <v>8.1469516050640609E-3</v>
      </c>
      <c r="L6241" s="2"/>
      <c r="N6241" s="3">
        <f t="shared" si="874"/>
        <v>19.837060967898719</v>
      </c>
      <c r="O6241" s="3"/>
      <c r="P6241">
        <v>20</v>
      </c>
    </row>
    <row r="6242" spans="1:16" x14ac:dyDescent="0.2">
      <c r="A6242">
        <f t="shared" si="881"/>
        <v>6218</v>
      </c>
      <c r="B6242" s="4">
        <f t="shared" si="875"/>
        <v>1.7272222222222222</v>
      </c>
      <c r="D6242">
        <f t="shared" si="873"/>
        <v>2.6648571428571421</v>
      </c>
      <c r="F6242" s="2">
        <f t="shared" si="876"/>
        <v>8.1417819486468493E-3</v>
      </c>
      <c r="G6242" s="2">
        <f t="shared" si="877"/>
        <v>1.5935582500404392E-18</v>
      </c>
      <c r="H6242" s="2">
        <f t="shared" si="878"/>
        <v>3.0570695265631391E-54</v>
      </c>
      <c r="I6242" s="2">
        <f t="shared" si="879"/>
        <v>5.4878812362348845E-112</v>
      </c>
      <c r="K6242" s="2">
        <f t="shared" si="880"/>
        <v>8.141781948646851E-3</v>
      </c>
      <c r="L6242" s="2"/>
      <c r="N6242" s="3">
        <f t="shared" si="874"/>
        <v>19.837164361027064</v>
      </c>
      <c r="O6242" s="3"/>
      <c r="P6242">
        <v>20</v>
      </c>
    </row>
    <row r="6243" spans="1:16" x14ac:dyDescent="0.2">
      <c r="A6243">
        <f t="shared" si="881"/>
        <v>6219</v>
      </c>
      <c r="B6243" s="4">
        <f t="shared" si="875"/>
        <v>1.7275</v>
      </c>
      <c r="D6243">
        <f t="shared" si="873"/>
        <v>2.6652857142857136</v>
      </c>
      <c r="F6243" s="2">
        <f t="shared" si="876"/>
        <v>8.136615572640369E-3</v>
      </c>
      <c r="G6243" s="2">
        <f t="shared" si="877"/>
        <v>1.5834672567091502E-18</v>
      </c>
      <c r="H6243" s="2">
        <f t="shared" si="878"/>
        <v>2.9981444820537836E-54</v>
      </c>
      <c r="I6243" s="2">
        <f t="shared" si="879"/>
        <v>5.268748302375578E-112</v>
      </c>
      <c r="K6243" s="2">
        <f t="shared" si="880"/>
        <v>8.1366155726403707E-3</v>
      </c>
      <c r="L6243" s="2"/>
      <c r="N6243" s="3">
        <f t="shared" si="874"/>
        <v>19.837267688547193</v>
      </c>
      <c r="O6243" s="3"/>
      <c r="P6243">
        <v>20</v>
      </c>
    </row>
    <row r="6244" spans="1:16" x14ac:dyDescent="0.2">
      <c r="A6244">
        <f t="shared" si="881"/>
        <v>6220</v>
      </c>
      <c r="B6244" s="4">
        <f t="shared" si="875"/>
        <v>1.7277777777777779</v>
      </c>
      <c r="D6244">
        <f t="shared" si="873"/>
        <v>2.665714285714285</v>
      </c>
      <c r="F6244" s="2">
        <f t="shared" si="876"/>
        <v>8.1314524749630367E-3</v>
      </c>
      <c r="G6244" s="2">
        <f t="shared" si="877"/>
        <v>1.5734401632361756E-18</v>
      </c>
      <c r="H6244" s="2">
        <f t="shared" si="878"/>
        <v>2.9403552183436974E-54</v>
      </c>
      <c r="I6244" s="2">
        <f t="shared" si="879"/>
        <v>5.0583654198810746E-112</v>
      </c>
      <c r="K6244" s="2">
        <f t="shared" si="880"/>
        <v>8.1314524749630385E-3</v>
      </c>
      <c r="L6244" s="2"/>
      <c r="N6244" s="3">
        <f t="shared" si="874"/>
        <v>19.837370950500738</v>
      </c>
      <c r="O6244" s="3"/>
      <c r="P6244">
        <v>20</v>
      </c>
    </row>
    <row r="6245" spans="1:16" x14ac:dyDescent="0.2">
      <c r="A6245">
        <f t="shared" si="881"/>
        <v>6221</v>
      </c>
      <c r="B6245" s="4">
        <f t="shared" si="875"/>
        <v>1.7280555555555555</v>
      </c>
      <c r="D6245">
        <f t="shared" si="873"/>
        <v>2.6661428571428565</v>
      </c>
      <c r="F6245" s="2">
        <f t="shared" si="876"/>
        <v>8.1262926535345791E-3</v>
      </c>
      <c r="G6245" s="2">
        <f t="shared" si="877"/>
        <v>1.5634765649842784E-18</v>
      </c>
      <c r="H6245" s="2">
        <f t="shared" si="878"/>
        <v>2.8836798432470997E-54</v>
      </c>
      <c r="I6245" s="2">
        <f t="shared" si="879"/>
        <v>4.8563831962731364E-112</v>
      </c>
      <c r="K6245" s="2">
        <f t="shared" si="880"/>
        <v>8.1262926535345809E-3</v>
      </c>
      <c r="L6245" s="2"/>
      <c r="N6245" s="3">
        <f t="shared" si="874"/>
        <v>19.83747414692931</v>
      </c>
      <c r="O6245" s="3"/>
      <c r="P6245">
        <v>20</v>
      </c>
    </row>
    <row r="6246" spans="1:16" x14ac:dyDescent="0.2">
      <c r="A6246">
        <f t="shared" si="881"/>
        <v>6222</v>
      </c>
      <c r="B6246" s="4">
        <f t="shared" si="875"/>
        <v>1.7283333333333333</v>
      </c>
      <c r="D6246">
        <f t="shared" si="873"/>
        <v>2.6665714285714279</v>
      </c>
      <c r="F6246" s="2">
        <f t="shared" si="876"/>
        <v>8.1211361062760445E-3</v>
      </c>
      <c r="G6246" s="2">
        <f t="shared" si="877"/>
        <v>1.5535760598784981E-18</v>
      </c>
      <c r="H6246" s="2">
        <f t="shared" si="878"/>
        <v>2.8280968865502999E-54</v>
      </c>
      <c r="I6246" s="2">
        <f t="shared" si="879"/>
        <v>4.662466190431513E-112</v>
      </c>
      <c r="K6246" s="2">
        <f t="shared" si="880"/>
        <v>8.1211361062760463E-3</v>
      </c>
      <c r="L6246" s="2"/>
      <c r="N6246" s="3">
        <f t="shared" si="874"/>
        <v>19.83757727787448</v>
      </c>
      <c r="O6246" s="3"/>
      <c r="P6246">
        <v>20</v>
      </c>
    </row>
    <row r="6247" spans="1:16" x14ac:dyDescent="0.2">
      <c r="A6247">
        <f t="shared" si="881"/>
        <v>6223</v>
      </c>
      <c r="B6247" s="4">
        <f t="shared" si="875"/>
        <v>1.7286111111111111</v>
      </c>
      <c r="D6247">
        <f t="shared" si="873"/>
        <v>2.6669999999999994</v>
      </c>
      <c r="F6247" s="2">
        <f t="shared" si="876"/>
        <v>8.1159828311098189E-3</v>
      </c>
      <c r="G6247" s="2">
        <f t="shared" si="877"/>
        <v>1.5437382483899708E-18</v>
      </c>
      <c r="H6247" s="2">
        <f t="shared" si="878"/>
        <v>2.7735852918780588E-54</v>
      </c>
      <c r="I6247" s="2">
        <f t="shared" si="879"/>
        <v>4.4762923555126573E-112</v>
      </c>
      <c r="K6247" s="2">
        <f t="shared" si="880"/>
        <v>8.1159828311098206E-3</v>
      </c>
      <c r="L6247" s="2"/>
      <c r="N6247" s="3">
        <f t="shared" si="874"/>
        <v>19.837680343377805</v>
      </c>
      <c r="O6247" s="3"/>
      <c r="P6247">
        <v>20</v>
      </c>
    </row>
    <row r="6248" spans="1:16" x14ac:dyDescent="0.2">
      <c r="A6248">
        <f t="shared" si="881"/>
        <v>6224</v>
      </c>
      <c r="B6248" s="4">
        <f t="shared" si="875"/>
        <v>1.7288888888888889</v>
      </c>
      <c r="D6248">
        <f t="shared" si="873"/>
        <v>2.6674285714285708</v>
      </c>
      <c r="F6248" s="2">
        <f t="shared" si="876"/>
        <v>8.1108328259595804E-3</v>
      </c>
      <c r="G6248" s="2">
        <f t="shared" si="877"/>
        <v>1.5339627335197855E-18</v>
      </c>
      <c r="H6248" s="2">
        <f t="shared" si="878"/>
        <v>2.7201244087170989E-54</v>
      </c>
      <c r="I6248" s="2">
        <f t="shared" si="879"/>
        <v>4.2975525041107125E-112</v>
      </c>
      <c r="K6248" s="2">
        <f t="shared" si="880"/>
        <v>8.1108328259595821E-3</v>
      </c>
      <c r="L6248" s="2"/>
      <c r="N6248" s="3">
        <f t="shared" si="874"/>
        <v>19.837783343480808</v>
      </c>
      <c r="O6248" s="3"/>
      <c r="P6248">
        <v>20</v>
      </c>
    </row>
    <row r="6249" spans="1:16" x14ac:dyDescent="0.2">
      <c r="A6249">
        <f t="shared" si="881"/>
        <v>6225</v>
      </c>
      <c r="B6249" s="4">
        <f t="shared" si="875"/>
        <v>1.7291666666666667</v>
      </c>
      <c r="D6249">
        <f t="shared" si="873"/>
        <v>2.6678571428571423</v>
      </c>
      <c r="F6249" s="2">
        <f t="shared" si="876"/>
        <v>8.1056860887503447E-3</v>
      </c>
      <c r="G6249" s="2">
        <f t="shared" si="877"/>
        <v>1.5242491207830048E-18</v>
      </c>
      <c r="H6249" s="2">
        <f t="shared" si="878"/>
        <v>2.6676939845929368E-54</v>
      </c>
      <c r="I6249" s="2">
        <f t="shared" si="879"/>
        <v>4.1259497947768828E-112</v>
      </c>
      <c r="K6249" s="2">
        <f t="shared" si="880"/>
        <v>8.1056860887503464E-3</v>
      </c>
      <c r="L6249" s="2"/>
      <c r="N6249" s="3">
        <f t="shared" si="874"/>
        <v>19.837886278224993</v>
      </c>
      <c r="O6249" s="3"/>
      <c r="P6249">
        <v>20</v>
      </c>
    </row>
    <row r="6250" spans="1:16" x14ac:dyDescent="0.2">
      <c r="A6250">
        <f t="shared" si="881"/>
        <v>6226</v>
      </c>
      <c r="B6250" s="4">
        <f t="shared" si="875"/>
        <v>1.7294444444444443</v>
      </c>
      <c r="D6250">
        <f t="shared" si="873"/>
        <v>2.6682857142857137</v>
      </c>
      <c r="F6250" s="2">
        <f t="shared" si="876"/>
        <v>8.1005426174084287E-3</v>
      </c>
      <c r="G6250" s="2">
        <f t="shared" si="877"/>
        <v>1.5145970181926824E-18</v>
      </c>
      <c r="H6250" s="2">
        <f t="shared" si="878"/>
        <v>2.6162741573977724E-54</v>
      </c>
      <c r="I6250" s="2">
        <f t="shared" si="879"/>
        <v>3.9611992390402594E-112</v>
      </c>
      <c r="K6250" s="2">
        <f t="shared" si="880"/>
        <v>8.1005426174084304E-3</v>
      </c>
      <c r="L6250" s="2"/>
      <c r="N6250" s="3">
        <f t="shared" si="874"/>
        <v>19.837989147651832</v>
      </c>
      <c r="O6250" s="3"/>
      <c r="P6250">
        <v>20</v>
      </c>
    </row>
    <row r="6251" spans="1:16" x14ac:dyDescent="0.2">
      <c r="A6251">
        <f t="shared" si="881"/>
        <v>6227</v>
      </c>
      <c r="B6251" s="4">
        <f t="shared" si="875"/>
        <v>1.7297222222222222</v>
      </c>
      <c r="D6251">
        <f t="shared" si="873"/>
        <v>2.6687142857142852</v>
      </c>
      <c r="F6251" s="2">
        <f t="shared" si="876"/>
        <v>8.0954024098614831E-3</v>
      </c>
      <c r="G6251" s="2">
        <f t="shared" si="877"/>
        <v>1.5050060362440868E-18</v>
      </c>
      <c r="H6251" s="2">
        <f t="shared" si="878"/>
        <v>2.5658454478660111E-54</v>
      </c>
      <c r="I6251" s="2">
        <f t="shared" si="879"/>
        <v>3.803027228115388E-112</v>
      </c>
      <c r="K6251" s="2">
        <f t="shared" si="880"/>
        <v>8.0954024098614848E-3</v>
      </c>
      <c r="L6251" s="2"/>
      <c r="N6251" s="3">
        <f t="shared" si="874"/>
        <v>19.83809195180277</v>
      </c>
      <c r="O6251" s="3"/>
      <c r="P6251">
        <v>20</v>
      </c>
    </row>
    <row r="6252" spans="1:16" x14ac:dyDescent="0.2">
      <c r="A6252">
        <f t="shared" si="881"/>
        <v>6228</v>
      </c>
      <c r="B6252" s="4">
        <f t="shared" si="875"/>
        <v>1.73</v>
      </c>
      <c r="D6252">
        <f t="shared" si="873"/>
        <v>2.6691428571428566</v>
      </c>
      <c r="F6252" s="2">
        <f t="shared" si="876"/>
        <v>8.0902654640384545E-3</v>
      </c>
      <c r="G6252" s="2">
        <f t="shared" si="877"/>
        <v>1.495475787898963E-18</v>
      </c>
      <c r="H6252" s="2">
        <f t="shared" si="878"/>
        <v>2.5163887521952004E-54</v>
      </c>
      <c r="I6252" s="2">
        <f t="shared" si="879"/>
        <v>3.6511710785067135E-112</v>
      </c>
      <c r="K6252" s="2">
        <f t="shared" si="880"/>
        <v>8.0902654640384562E-3</v>
      </c>
      <c r="L6252" s="2"/>
      <c r="N6252" s="3">
        <f t="shared" si="874"/>
        <v>19.838194690719231</v>
      </c>
      <c r="O6252" s="3"/>
      <c r="P6252">
        <v>20</v>
      </c>
    </row>
    <row r="6253" spans="1:16" x14ac:dyDescent="0.2">
      <c r="A6253">
        <f t="shared" si="881"/>
        <v>6229</v>
      </c>
      <c r="B6253" s="4">
        <f t="shared" si="875"/>
        <v>1.7302777777777778</v>
      </c>
      <c r="D6253">
        <f t="shared" si="873"/>
        <v>2.669571428571428</v>
      </c>
      <c r="F6253" s="2">
        <f t="shared" si="876"/>
        <v>8.08513177786962E-3</v>
      </c>
      <c r="G6253" s="2">
        <f t="shared" si="877"/>
        <v>1.4860058885699547E-18</v>
      </c>
      <c r="H6253" s="2">
        <f t="shared" si="878"/>
        <v>2.4678853348088636E-54</v>
      </c>
      <c r="I6253" s="2">
        <f t="shared" si="879"/>
        <v>3.5053785957589727E-112</v>
      </c>
      <c r="K6253" s="2">
        <f t="shared" si="880"/>
        <v>8.0851317778696218E-3</v>
      </c>
      <c r="L6253" s="2"/>
      <c r="N6253" s="3">
        <f t="shared" si="874"/>
        <v>19.838297364442607</v>
      </c>
      <c r="O6253" s="3"/>
      <c r="P6253">
        <v>20</v>
      </c>
    </row>
    <row r="6254" spans="1:16" x14ac:dyDescent="0.2">
      <c r="A6254">
        <f t="shared" si="881"/>
        <v>6230</v>
      </c>
      <c r="B6254" s="4">
        <f t="shared" si="875"/>
        <v>1.7305555555555556</v>
      </c>
      <c r="D6254">
        <f t="shared" si="873"/>
        <v>2.6699999999999995</v>
      </c>
      <c r="F6254" s="2">
        <f t="shared" si="876"/>
        <v>8.0800013492865544E-3</v>
      </c>
      <c r="G6254" s="2">
        <f t="shared" si="877"/>
        <v>1.4765959561050224E-18</v>
      </c>
      <c r="H6254" s="2">
        <f t="shared" si="878"/>
        <v>2.4203168212588329E-54</v>
      </c>
      <c r="I6254" s="2">
        <f t="shared" si="879"/>
        <v>3.3654076556254702E-112</v>
      </c>
      <c r="K6254" s="2">
        <f t="shared" si="880"/>
        <v>8.0800013492865561E-3</v>
      </c>
      <c r="L6254" s="2"/>
      <c r="N6254" s="3">
        <f t="shared" si="874"/>
        <v>19.838399973014269</v>
      </c>
      <c r="O6254" s="3"/>
      <c r="P6254">
        <v>20</v>
      </c>
    </row>
    <row r="6255" spans="1:16" x14ac:dyDescent="0.2">
      <c r="A6255">
        <f t="shared" si="881"/>
        <v>6231</v>
      </c>
      <c r="B6255" s="4">
        <f t="shared" si="875"/>
        <v>1.7308333333333332</v>
      </c>
      <c r="D6255">
        <f t="shared" si="873"/>
        <v>2.6704285714285705</v>
      </c>
      <c r="F6255" s="2">
        <f t="shared" si="876"/>
        <v>8.0748741762221698E-3</v>
      </c>
      <c r="G6255" s="2">
        <f t="shared" si="877"/>
        <v>1.4672456107720732E-18</v>
      </c>
      <c r="H6255" s="2">
        <f t="shared" si="878"/>
        <v>2.3736651912647808E-54</v>
      </c>
      <c r="I6255" s="2">
        <f t="shared" si="879"/>
        <v>3.231025801962172E-112</v>
      </c>
      <c r="K6255" s="2">
        <f t="shared" si="880"/>
        <v>8.0748741762221715E-3</v>
      </c>
      <c r="L6255" s="2"/>
      <c r="N6255" s="3">
        <f t="shared" si="874"/>
        <v>19.838502516475558</v>
      </c>
      <c r="O6255" s="3"/>
      <c r="P6255">
        <v>20</v>
      </c>
    </row>
    <row r="6256" spans="1:16" x14ac:dyDescent="0.2">
      <c r="A6256">
        <f t="shared" si="881"/>
        <v>6232</v>
      </c>
      <c r="B6256" s="4">
        <f t="shared" si="875"/>
        <v>1.731111111111111</v>
      </c>
      <c r="D6256">
        <f t="shared" si="873"/>
        <v>2.6708571428571419</v>
      </c>
      <c r="F6256" s="2">
        <f t="shared" si="876"/>
        <v>8.0697502566106517E-3</v>
      </c>
      <c r="G6256" s="2">
        <f t="shared" si="877"/>
        <v>1.4579544752435757E-18</v>
      </c>
      <c r="H6256" s="2">
        <f t="shared" si="878"/>
        <v>2.3279127718872174E-54</v>
      </c>
      <c r="I6256" s="2">
        <f t="shared" si="879"/>
        <v>3.1020098606760859E-112</v>
      </c>
      <c r="K6256" s="2">
        <f t="shared" si="880"/>
        <v>8.0697502566106534E-3</v>
      </c>
      <c r="L6256" s="2"/>
      <c r="N6256" s="3">
        <f t="shared" si="874"/>
        <v>19.838604994867787</v>
      </c>
      <c r="O6256" s="3"/>
      <c r="P6256">
        <v>20</v>
      </c>
    </row>
    <row r="6257" spans="1:16" x14ac:dyDescent="0.2">
      <c r="A6257">
        <f t="shared" si="881"/>
        <v>6233</v>
      </c>
      <c r="B6257" s="4">
        <f t="shared" si="875"/>
        <v>1.7313888888888889</v>
      </c>
      <c r="D6257">
        <f t="shared" si="873"/>
        <v>2.6712857142857138</v>
      </c>
      <c r="F6257" s="2">
        <f t="shared" si="876"/>
        <v>8.064629588387523E-3</v>
      </c>
      <c r="G6257" s="2">
        <f t="shared" si="877"/>
        <v>1.4487221745814256E-18</v>
      </c>
      <c r="H6257" s="2">
        <f t="shared" si="878"/>
        <v>2.2830422308329016E-54</v>
      </c>
      <c r="I6257" s="2">
        <f t="shared" si="879"/>
        <v>2.9781455690906252E-112</v>
      </c>
      <c r="K6257" s="2">
        <f t="shared" si="880"/>
        <v>8.0646295883875247E-3</v>
      </c>
      <c r="L6257" s="2"/>
      <c r="N6257" s="3">
        <f t="shared" si="874"/>
        <v>19.838707408232249</v>
      </c>
      <c r="O6257" s="3"/>
      <c r="P6257">
        <v>20</v>
      </c>
    </row>
    <row r="6258" spans="1:16" x14ac:dyDescent="0.2">
      <c r="A6258">
        <f t="shared" si="881"/>
        <v>6234</v>
      </c>
      <c r="B6258" s="4">
        <f t="shared" si="875"/>
        <v>1.7316666666666667</v>
      </c>
      <c r="D6258">
        <f t="shared" si="873"/>
        <v>2.6717142857142853</v>
      </c>
      <c r="F6258" s="2">
        <f t="shared" si="876"/>
        <v>8.059512169489625E-3</v>
      </c>
      <c r="G6258" s="2">
        <f t="shared" si="877"/>
        <v>1.439548336221754E-18</v>
      </c>
      <c r="H6258" s="2">
        <f t="shared" si="878"/>
        <v>2.2390365698887403E-54</v>
      </c>
      <c r="I6258" s="2">
        <f t="shared" si="879"/>
        <v>2.8592272201098968E-112</v>
      </c>
      <c r="K6258" s="2">
        <f t="shared" si="880"/>
        <v>8.0595121694896268E-3</v>
      </c>
      <c r="L6258" s="2"/>
      <c r="N6258" s="3">
        <f t="shared" si="874"/>
        <v>19.838809756610207</v>
      </c>
      <c r="O6258" s="3"/>
      <c r="P6258">
        <v>20</v>
      </c>
    </row>
    <row r="6259" spans="1:16" x14ac:dyDescent="0.2">
      <c r="A6259">
        <f t="shared" si="881"/>
        <v>6235</v>
      </c>
      <c r="B6259" s="4">
        <f t="shared" si="875"/>
        <v>1.7319444444444445</v>
      </c>
      <c r="D6259">
        <f t="shared" si="873"/>
        <v>2.6721428571428563</v>
      </c>
      <c r="F6259" s="2">
        <f t="shared" si="876"/>
        <v>8.0543979978550898E-3</v>
      </c>
      <c r="G6259" s="2">
        <f t="shared" si="877"/>
        <v>1.4304325899598913E-18</v>
      </c>
      <c r="H6259" s="2">
        <f t="shared" si="878"/>
        <v>2.1958791184823279E-54</v>
      </c>
      <c r="I6259" s="2">
        <f t="shared" si="879"/>
        <v>2.7450573205909879E-112</v>
      </c>
      <c r="K6259" s="2">
        <f t="shared" si="880"/>
        <v>8.0543979978550916E-3</v>
      </c>
      <c r="L6259" s="2"/>
      <c r="N6259" s="3">
        <f t="shared" si="874"/>
        <v>19.838912040042899</v>
      </c>
      <c r="O6259" s="3"/>
      <c r="P6259">
        <v>20</v>
      </c>
    </row>
    <row r="6260" spans="1:16" x14ac:dyDescent="0.2">
      <c r="A6260">
        <f t="shared" si="881"/>
        <v>6236</v>
      </c>
      <c r="B6260" s="4">
        <f t="shared" si="875"/>
        <v>1.7322222222222223</v>
      </c>
      <c r="D6260">
        <f t="shared" si="873"/>
        <v>2.6725714285714277</v>
      </c>
      <c r="F6260" s="2">
        <f t="shared" si="876"/>
        <v>8.0492870714233555E-3</v>
      </c>
      <c r="G6260" s="2">
        <f t="shared" si="877"/>
        <v>1.4213745679354098E-18</v>
      </c>
      <c r="H6260" s="2">
        <f t="shared" si="878"/>
        <v>2.1535535273665455E-54</v>
      </c>
      <c r="I6260" s="2">
        <f t="shared" si="879"/>
        <v>2.635446263357947E-112</v>
      </c>
      <c r="K6260" s="2">
        <f t="shared" si="880"/>
        <v>8.0492870714233573E-3</v>
      </c>
      <c r="L6260" s="2"/>
      <c r="N6260" s="3">
        <f t="shared" si="874"/>
        <v>19.839014258571535</v>
      </c>
      <c r="O6260" s="3"/>
      <c r="P6260">
        <v>20</v>
      </c>
    </row>
    <row r="6261" spans="1:16" x14ac:dyDescent="0.2">
      <c r="A6261">
        <f t="shared" si="881"/>
        <v>6237</v>
      </c>
      <c r="B6261" s="4">
        <f t="shared" si="875"/>
        <v>1.7324999999999999</v>
      </c>
      <c r="D6261">
        <f t="shared" si="873"/>
        <v>2.6729999999999992</v>
      </c>
      <c r="F6261" s="2">
        <f t="shared" si="876"/>
        <v>8.0441793881351822E-3</v>
      </c>
      <c r="G6261" s="2">
        <f t="shared" si="877"/>
        <v>1.4123739046173687E-18</v>
      </c>
      <c r="H6261" s="2">
        <f t="shared" si="878"/>
        <v>2.1120437624263885E-54</v>
      </c>
      <c r="I6261" s="2">
        <f t="shared" si="879"/>
        <v>2.5302120123130417E-112</v>
      </c>
      <c r="K6261" s="2">
        <f t="shared" si="880"/>
        <v>8.044179388135184E-3</v>
      </c>
      <c r="L6261" s="2"/>
      <c r="N6261" s="3">
        <f t="shared" si="874"/>
        <v>19.839116412237296</v>
      </c>
      <c r="O6261" s="3"/>
      <c r="P6261">
        <v>20</v>
      </c>
    </row>
    <row r="6262" spans="1:16" x14ac:dyDescent="0.2">
      <c r="A6262">
        <f t="shared" si="881"/>
        <v>6238</v>
      </c>
      <c r="B6262" s="4">
        <f t="shared" si="875"/>
        <v>1.7327777777777778</v>
      </c>
      <c r="D6262">
        <f t="shared" si="873"/>
        <v>2.673428571428571</v>
      </c>
      <c r="F6262" s="2">
        <f t="shared" si="876"/>
        <v>8.0390749459326241E-3</v>
      </c>
      <c r="G6262" s="2">
        <f t="shared" si="877"/>
        <v>1.4034302367894524E-18</v>
      </c>
      <c r="H6262" s="2">
        <f t="shared" si="878"/>
        <v>2.07133409860439E-54</v>
      </c>
      <c r="I6262" s="2">
        <f t="shared" si="879"/>
        <v>2.4291798001208239E-112</v>
      </c>
      <c r="K6262" s="2">
        <f t="shared" si="880"/>
        <v>8.0390749459326259E-3</v>
      </c>
      <c r="L6262" s="2"/>
      <c r="N6262" s="3">
        <f t="shared" si="874"/>
        <v>19.839218501081348</v>
      </c>
      <c r="O6262" s="3"/>
      <c r="P6262">
        <v>20</v>
      </c>
    </row>
    <row r="6263" spans="1:16" x14ac:dyDescent="0.2">
      <c r="A6263">
        <f t="shared" si="881"/>
        <v>6239</v>
      </c>
      <c r="B6263" s="4">
        <f t="shared" si="875"/>
        <v>1.7330555555555556</v>
      </c>
      <c r="D6263">
        <f t="shared" si="873"/>
        <v>2.673857142857142</v>
      </c>
      <c r="F6263" s="2">
        <f t="shared" si="876"/>
        <v>8.0339737427590589E-3</v>
      </c>
      <c r="G6263" s="2">
        <f t="shared" si="877"/>
        <v>1.3945432035354142E-18</v>
      </c>
      <c r="H6263" s="2">
        <f t="shared" si="878"/>
        <v>2.0314091139439246E-54</v>
      </c>
      <c r="I6263" s="2">
        <f t="shared" si="879"/>
        <v>2.3321818379642877E-112</v>
      </c>
      <c r="K6263" s="2">
        <f t="shared" si="880"/>
        <v>8.0339737427590607E-3</v>
      </c>
      <c r="L6263" s="2"/>
      <c r="N6263" s="3">
        <f t="shared" si="874"/>
        <v>19.839320525144817</v>
      </c>
      <c r="O6263" s="3"/>
      <c r="P6263">
        <v>20</v>
      </c>
    </row>
    <row r="6264" spans="1:16" x14ac:dyDescent="0.2">
      <c r="A6264">
        <f t="shared" si="881"/>
        <v>6240</v>
      </c>
      <c r="B6264" s="4">
        <f t="shared" si="875"/>
        <v>1.7333333333333334</v>
      </c>
      <c r="D6264">
        <f t="shared" si="873"/>
        <v>2.6742857142857135</v>
      </c>
      <c r="F6264" s="2">
        <f t="shared" si="876"/>
        <v>8.0288757765591429E-3</v>
      </c>
      <c r="G6264" s="2">
        <f t="shared" si="877"/>
        <v>1.3857124462243907E-18</v>
      </c>
      <c r="H6264" s="2">
        <f t="shared" si="878"/>
        <v>1.9922536837465522E-54</v>
      </c>
      <c r="I6264" s="2">
        <f t="shared" si="879"/>
        <v>2.2390570368894869E-112</v>
      </c>
      <c r="K6264" s="2">
        <f t="shared" si="880"/>
        <v>8.0288757765591447E-3</v>
      </c>
      <c r="L6264" s="2"/>
      <c r="N6264" s="3">
        <f t="shared" si="874"/>
        <v>19.839422484468816</v>
      </c>
      <c r="O6264" s="3"/>
      <c r="P6264">
        <v>20</v>
      </c>
    </row>
    <row r="6265" spans="1:16" x14ac:dyDescent="0.2">
      <c r="A6265">
        <f t="shared" si="881"/>
        <v>6241</v>
      </c>
      <c r="B6265" s="4">
        <f t="shared" si="875"/>
        <v>1.7336111111111112</v>
      </c>
      <c r="D6265">
        <f t="shared" si="873"/>
        <v>2.6747142857142849</v>
      </c>
      <c r="F6265" s="2">
        <f t="shared" si="876"/>
        <v>8.0237810452788629E-3</v>
      </c>
      <c r="G6265" s="2">
        <f t="shared" si="877"/>
        <v>1.3769376084965697E-18</v>
      </c>
      <c r="H6265" s="2">
        <f t="shared" si="878"/>
        <v>1.9538529748425728E-54</v>
      </c>
      <c r="I6265" s="2">
        <f t="shared" si="879"/>
        <v>2.1496507402785788E-112</v>
      </c>
      <c r="K6265" s="2">
        <f t="shared" si="880"/>
        <v>8.0237810452788647E-3</v>
      </c>
      <c r="L6265" s="2"/>
      <c r="N6265" s="3">
        <f t="shared" si="874"/>
        <v>19.839524379094424</v>
      </c>
      <c r="O6265" s="3"/>
      <c r="P6265">
        <v>20</v>
      </c>
    </row>
    <row r="6266" spans="1:16" x14ac:dyDescent="0.2">
      <c r="A6266">
        <f t="shared" si="881"/>
        <v>6242</v>
      </c>
      <c r="B6266" s="4">
        <f t="shared" si="875"/>
        <v>1.7338888888888888</v>
      </c>
      <c r="D6266">
        <f t="shared" si="873"/>
        <v>2.6751428571428564</v>
      </c>
      <c r="F6266" s="2">
        <f t="shared" si="876"/>
        <v>8.0186895468654859E-3</v>
      </c>
      <c r="G6266" s="2">
        <f t="shared" si="877"/>
        <v>1.3682183362487003E-18</v>
      </c>
      <c r="H6266" s="2">
        <f t="shared" si="878"/>
        <v>1.9161924399718294E-54</v>
      </c>
      <c r="I6266" s="2">
        <f t="shared" si="879"/>
        <v>2.0638144670043308E-112</v>
      </c>
      <c r="K6266" s="2">
        <f t="shared" si="880"/>
        <v>8.0186895468654876E-3</v>
      </c>
      <c r="L6266" s="2"/>
      <c r="N6266" s="3">
        <f t="shared" si="874"/>
        <v>19.83962620906269</v>
      </c>
      <c r="O6266" s="3"/>
      <c r="P6266">
        <v>20</v>
      </c>
    </row>
    <row r="6267" spans="1:16" x14ac:dyDescent="0.2">
      <c r="A6267">
        <f t="shared" si="881"/>
        <v>6243</v>
      </c>
      <c r="B6267" s="4">
        <f t="shared" si="875"/>
        <v>1.7341666666666666</v>
      </c>
      <c r="D6267">
        <f t="shared" si="873"/>
        <v>2.6755714285714278</v>
      </c>
      <c r="F6267" s="2">
        <f t="shared" si="876"/>
        <v>8.0136012792676042E-3</v>
      </c>
      <c r="G6267" s="2">
        <f t="shared" si="877"/>
        <v>1.3595542776198531E-18</v>
      </c>
      <c r="H6267" s="2">
        <f t="shared" si="878"/>
        <v>1.8792578122727431E-54</v>
      </c>
      <c r="I6267" s="2">
        <f t="shared" si="879"/>
        <v>1.9814056648403598E-112</v>
      </c>
      <c r="K6267" s="2">
        <f t="shared" si="880"/>
        <v>8.013601279267606E-3</v>
      </c>
      <c r="L6267" s="2"/>
      <c r="N6267" s="3">
        <f t="shared" si="874"/>
        <v>19.839727974414647</v>
      </c>
      <c r="O6267" s="3"/>
      <c r="P6267">
        <v>20</v>
      </c>
    </row>
    <row r="6268" spans="1:16" x14ac:dyDescent="0.2">
      <c r="A6268">
        <f t="shared" si="881"/>
        <v>6244</v>
      </c>
      <c r="B6268" s="4">
        <f t="shared" si="875"/>
        <v>1.7344444444444445</v>
      </c>
      <c r="D6268">
        <f t="shared" si="873"/>
        <v>2.6759999999999993</v>
      </c>
      <c r="F6268" s="2">
        <f t="shared" si="876"/>
        <v>8.0085162404350974E-3</v>
      </c>
      <c r="G6268" s="2">
        <f t="shared" si="877"/>
        <v>1.3509450829772005E-18</v>
      </c>
      <c r="H6268" s="2">
        <f t="shared" si="878"/>
        <v>1.8430350998775499E-54</v>
      </c>
      <c r="I6268" s="2">
        <f t="shared" si="879"/>
        <v>1.9022874737186058E-112</v>
      </c>
      <c r="K6268" s="2">
        <f t="shared" si="880"/>
        <v>8.0085162404350992E-3</v>
      </c>
      <c r="L6268" s="2"/>
      <c r="N6268" s="3">
        <f t="shared" si="874"/>
        <v>19.839829675191297</v>
      </c>
      <c r="O6268" s="3"/>
      <c r="P6268">
        <v>20</v>
      </c>
    </row>
    <row r="6269" spans="1:16" x14ac:dyDescent="0.2">
      <c r="A6269">
        <f t="shared" si="881"/>
        <v>6245</v>
      </c>
      <c r="B6269" s="4">
        <f t="shared" si="875"/>
        <v>1.7347222222222223</v>
      </c>
      <c r="D6269">
        <f t="shared" si="873"/>
        <v>2.6764285714285707</v>
      </c>
      <c r="F6269" s="2">
        <f t="shared" si="876"/>
        <v>8.0034344283191425E-3</v>
      </c>
      <c r="G6269" s="2">
        <f t="shared" si="877"/>
        <v>1.3423904049019461E-18</v>
      </c>
      <c r="H6269" s="2">
        <f t="shared" si="878"/>
        <v>1.807510580611951E-54</v>
      </c>
      <c r="I6269" s="2">
        <f t="shared" si="879"/>
        <v>1.8263284984390959E-112</v>
      </c>
      <c r="K6269" s="2">
        <f t="shared" si="880"/>
        <v>8.0034344283191443E-3</v>
      </c>
      <c r="L6269" s="2"/>
      <c r="N6269" s="3">
        <f t="shared" si="874"/>
        <v>19.839931311433617</v>
      </c>
      <c r="O6269" s="3"/>
      <c r="P6269">
        <v>20</v>
      </c>
    </row>
    <row r="6270" spans="1:16" x14ac:dyDescent="0.2">
      <c r="A6270">
        <f t="shared" si="881"/>
        <v>6246</v>
      </c>
      <c r="B6270" s="4">
        <f t="shared" si="875"/>
        <v>1.7350000000000001</v>
      </c>
      <c r="D6270">
        <f t="shared" si="873"/>
        <v>2.6768571428571422</v>
      </c>
      <c r="F6270" s="2">
        <f t="shared" si="876"/>
        <v>7.9983558408722316E-3</v>
      </c>
      <c r="G6270" s="2">
        <f t="shared" si="877"/>
        <v>1.3338898981752493E-18</v>
      </c>
      <c r="H6270" s="2">
        <f t="shared" si="878"/>
        <v>1.7726707967966872E-54</v>
      </c>
      <c r="I6270" s="2">
        <f t="shared" si="879"/>
        <v>1.7534025904563648E-112</v>
      </c>
      <c r="K6270" s="2">
        <f t="shared" si="880"/>
        <v>7.9983558408722333E-3</v>
      </c>
      <c r="L6270" s="2"/>
      <c r="N6270" s="3">
        <f t="shared" si="874"/>
        <v>19.840032883182555</v>
      </c>
      <c r="O6270" s="3"/>
      <c r="P6270">
        <v>20</v>
      </c>
    </row>
    <row r="6271" spans="1:16" x14ac:dyDescent="0.2">
      <c r="A6271">
        <f t="shared" si="881"/>
        <v>6247</v>
      </c>
      <c r="B6271" s="4">
        <f t="shared" si="875"/>
        <v>1.7352777777777777</v>
      </c>
      <c r="D6271">
        <f t="shared" si="873"/>
        <v>2.6772857142857136</v>
      </c>
      <c r="F6271" s="2">
        <f t="shared" si="876"/>
        <v>7.9932804760481421E-3</v>
      </c>
      <c r="G6271" s="2">
        <f t="shared" si="877"/>
        <v>1.3254432197643191E-18</v>
      </c>
      <c r="H6271" s="2">
        <f t="shared" si="878"/>
        <v>1.7385025501493214E-54</v>
      </c>
      <c r="I6271" s="2">
        <f t="shared" si="879"/>
        <v>1.6833886383783706E-112</v>
      </c>
      <c r="K6271" s="2">
        <f t="shared" si="880"/>
        <v>7.9932804760481438E-3</v>
      </c>
      <c r="L6271" s="2"/>
      <c r="N6271" s="3">
        <f t="shared" si="874"/>
        <v>19.840134390479037</v>
      </c>
      <c r="O6271" s="3"/>
      <c r="P6271">
        <v>20</v>
      </c>
    </row>
    <row r="6272" spans="1:16" x14ac:dyDescent="0.2">
      <c r="A6272">
        <f t="shared" si="881"/>
        <v>6248</v>
      </c>
      <c r="B6272" s="4">
        <f t="shared" si="875"/>
        <v>1.7355555555555555</v>
      </c>
      <c r="D6272">
        <f t="shared" si="873"/>
        <v>2.677714285714285</v>
      </c>
      <c r="F6272" s="2">
        <f t="shared" si="876"/>
        <v>7.9882083318019593E-3</v>
      </c>
      <c r="G6272" s="2">
        <f t="shared" si="877"/>
        <v>1.317050028808604E-18</v>
      </c>
      <c r="H6272" s="2">
        <f t="shared" si="878"/>
        <v>1.7049928967845128E-54</v>
      </c>
      <c r="I6272" s="2">
        <f t="shared" si="879"/>
        <v>1.6161703668316705E-112</v>
      </c>
      <c r="K6272" s="2">
        <f t="shared" si="880"/>
        <v>7.988208331801961E-3</v>
      </c>
      <c r="L6272" s="2"/>
      <c r="N6272" s="3">
        <f t="shared" si="874"/>
        <v>19.840235833363963</v>
      </c>
      <c r="O6272" s="3"/>
      <c r="P6272">
        <v>20</v>
      </c>
    </row>
    <row r="6273" spans="1:16" x14ac:dyDescent="0.2">
      <c r="A6273">
        <f t="shared" si="881"/>
        <v>6249</v>
      </c>
      <c r="B6273" s="4">
        <f t="shared" si="875"/>
        <v>1.7358333333333333</v>
      </c>
      <c r="D6273">
        <f t="shared" si="873"/>
        <v>2.6781428571428565</v>
      </c>
      <c r="F6273" s="2">
        <f t="shared" si="876"/>
        <v>7.9831394060900576E-3</v>
      </c>
      <c r="G6273" s="2">
        <f t="shared" si="877"/>
        <v>1.3087099866059769E-18</v>
      </c>
      <c r="H6273" s="2">
        <f t="shared" si="878"/>
        <v>1.672129142310409E-54</v>
      </c>
      <c r="I6273" s="2">
        <f t="shared" si="879"/>
        <v>1.5516361433571996E-112</v>
      </c>
      <c r="K6273" s="2">
        <f t="shared" si="880"/>
        <v>7.9831394060900594E-3</v>
      </c>
      <c r="L6273" s="2"/>
      <c r="N6273" s="3">
        <f t="shared" si="874"/>
        <v>19.8403372118782</v>
      </c>
      <c r="O6273" s="3"/>
      <c r="P6273">
        <v>20</v>
      </c>
    </row>
    <row r="6274" spans="1:16" x14ac:dyDescent="0.2">
      <c r="A6274">
        <f t="shared" si="881"/>
        <v>6250</v>
      </c>
      <c r="B6274" s="4">
        <f t="shared" si="875"/>
        <v>1.7361111111111112</v>
      </c>
      <c r="D6274">
        <f t="shared" si="873"/>
        <v>2.6785714285714279</v>
      </c>
      <c r="F6274" s="2">
        <f t="shared" si="876"/>
        <v>7.9780736968701211E-3</v>
      </c>
      <c r="G6274" s="2">
        <f t="shared" si="877"/>
        <v>1.3004227565991053E-18</v>
      </c>
      <c r="H6274" s="2">
        <f t="shared" si="878"/>
        <v>1.6398988370197074E-54</v>
      </c>
      <c r="I6274" s="2">
        <f t="shared" si="879"/>
        <v>1.4896787930175119E-112</v>
      </c>
      <c r="K6274" s="2">
        <f t="shared" si="880"/>
        <v>7.9780736968701228E-3</v>
      </c>
      <c r="L6274" s="2"/>
      <c r="N6274" s="3">
        <f t="shared" si="874"/>
        <v>19.840438526062599</v>
      </c>
      <c r="O6274" s="3"/>
      <c r="P6274">
        <v>20</v>
      </c>
    </row>
    <row r="6275" spans="1:16" x14ac:dyDescent="0.2">
      <c r="A6275">
        <f t="shared" si="881"/>
        <v>6251</v>
      </c>
      <c r="B6275" s="4">
        <f t="shared" si="875"/>
        <v>1.736388888888889</v>
      </c>
      <c r="D6275">
        <f t="shared" si="873"/>
        <v>2.6789999999999994</v>
      </c>
      <c r="F6275" s="2">
        <f t="shared" si="876"/>
        <v>7.9730112021011105E-3</v>
      </c>
      <c r="G6275" s="2">
        <f t="shared" si="877"/>
        <v>1.2921880043618523E-18</v>
      </c>
      <c r="H6275" s="2">
        <f t="shared" si="878"/>
        <v>1.6082897711732616E-54</v>
      </c>
      <c r="I6275" s="2">
        <f t="shared" si="879"/>
        <v>1.4301954204060987E-112</v>
      </c>
      <c r="K6275" s="2">
        <f t="shared" si="880"/>
        <v>7.9730112021011122E-3</v>
      </c>
      <c r="L6275" s="2"/>
      <c r="N6275" s="3">
        <f t="shared" si="874"/>
        <v>19.840539775957978</v>
      </c>
      <c r="O6275" s="3"/>
      <c r="P6275">
        <v>20</v>
      </c>
    </row>
    <row r="6276" spans="1:16" x14ac:dyDescent="0.2">
      <c r="A6276">
        <f t="shared" si="881"/>
        <v>6252</v>
      </c>
      <c r="B6276" s="4">
        <f t="shared" si="875"/>
        <v>1.7366666666666666</v>
      </c>
      <c r="D6276">
        <f t="shared" si="873"/>
        <v>2.6794285714285708</v>
      </c>
      <c r="F6276" s="2">
        <f t="shared" si="876"/>
        <v>7.9679519197433015E-3</v>
      </c>
      <c r="G6276" s="2">
        <f t="shared" si="877"/>
        <v>1.284005397585817E-18</v>
      </c>
      <c r="H6276" s="2">
        <f t="shared" si="878"/>
        <v>1.5772899703748362E-54</v>
      </c>
      <c r="I6276" s="2">
        <f t="shared" si="879"/>
        <v>1.3730872387646262E-112</v>
      </c>
      <c r="K6276" s="2">
        <f t="shared" si="880"/>
        <v>7.9679519197433032E-3</v>
      </c>
      <c r="L6276" s="2"/>
      <c r="N6276" s="3">
        <f t="shared" si="874"/>
        <v>19.840640961605136</v>
      </c>
      <c r="O6276" s="3"/>
      <c r="P6276">
        <v>20</v>
      </c>
    </row>
    <row r="6277" spans="1:16" x14ac:dyDescent="0.2">
      <c r="A6277">
        <f t="shared" si="881"/>
        <v>6253</v>
      </c>
      <c r="B6277" s="4">
        <f t="shared" si="875"/>
        <v>1.7369444444444444</v>
      </c>
      <c r="D6277">
        <f t="shared" si="873"/>
        <v>2.6798571428571423</v>
      </c>
      <c r="F6277" s="2">
        <f t="shared" si="876"/>
        <v>7.9628958477582501E-3</v>
      </c>
      <c r="G6277" s="2">
        <f t="shared" si="877"/>
        <v>1.2758746060668693E-18</v>
      </c>
      <c r="H6277" s="2">
        <f t="shared" si="878"/>
        <v>1.5468876910347958E-54</v>
      </c>
      <c r="I6277" s="2">
        <f t="shared" si="879"/>
        <v>1.3182594059229104E-112</v>
      </c>
      <c r="K6277" s="2">
        <f t="shared" si="880"/>
        <v>7.9628958477582518E-3</v>
      </c>
      <c r="L6277" s="2"/>
      <c r="N6277" s="3">
        <f t="shared" si="874"/>
        <v>19.840742083044834</v>
      </c>
      <c r="O6277" s="3"/>
      <c r="P6277">
        <v>20</v>
      </c>
    </row>
    <row r="6278" spans="1:16" x14ac:dyDescent="0.2">
      <c r="A6278">
        <f t="shared" si="881"/>
        <v>6254</v>
      </c>
      <c r="B6278" s="4">
        <f t="shared" si="875"/>
        <v>1.7372222222222222</v>
      </c>
      <c r="D6278">
        <f t="shared" si="873"/>
        <v>2.6802857142857137</v>
      </c>
      <c r="F6278" s="2">
        <f t="shared" si="876"/>
        <v>7.9578429841088184E-3</v>
      </c>
      <c r="G6278" s="2">
        <f t="shared" si="877"/>
        <v>1.2677953016918608E-18</v>
      </c>
      <c r="H6278" s="2">
        <f t="shared" si="878"/>
        <v>1.5170714159212429E-54</v>
      </c>
      <c r="I6278" s="2">
        <f t="shared" si="879"/>
        <v>1.2656208667905104E-112</v>
      </c>
      <c r="K6278" s="2">
        <f t="shared" si="880"/>
        <v>7.9578429841088202E-3</v>
      </c>
      <c r="L6278" s="2"/>
      <c r="N6278" s="3">
        <f t="shared" si="874"/>
        <v>19.840843140317823</v>
      </c>
      <c r="O6278" s="3"/>
      <c r="P6278">
        <v>20</v>
      </c>
    </row>
    <row r="6279" spans="1:16" x14ac:dyDescent="0.2">
      <c r="A6279">
        <f t="shared" si="881"/>
        <v>6255</v>
      </c>
      <c r="B6279" s="4">
        <f t="shared" si="875"/>
        <v>1.7375</v>
      </c>
      <c r="D6279">
        <f t="shared" si="873"/>
        <v>2.6807142857142852</v>
      </c>
      <c r="F6279" s="2">
        <f t="shared" si="876"/>
        <v>7.9527933267591455E-3</v>
      </c>
      <c r="G6279" s="2">
        <f t="shared" si="877"/>
        <v>1.2597671584253677E-18</v>
      </c>
      <c r="H6279" s="2">
        <f t="shared" si="878"/>
        <v>1.4878298497971011E-54</v>
      </c>
      <c r="I6279" s="2">
        <f t="shared" si="879"/>
        <v>1.2150842021370968E-112</v>
      </c>
      <c r="K6279" s="2">
        <f t="shared" si="880"/>
        <v>7.9527933267591472E-3</v>
      </c>
      <c r="L6279" s="2"/>
      <c r="N6279" s="3">
        <f t="shared" si="874"/>
        <v>19.840944133464816</v>
      </c>
      <c r="O6279" s="3"/>
      <c r="P6279">
        <v>20</v>
      </c>
    </row>
    <row r="6280" spans="1:16" x14ac:dyDescent="0.2">
      <c r="A6280">
        <f t="shared" si="881"/>
        <v>6256</v>
      </c>
      <c r="B6280" s="4">
        <f t="shared" si="875"/>
        <v>1.7377777777777779</v>
      </c>
      <c r="D6280">
        <f t="shared" si="873"/>
        <v>2.6811428571428566</v>
      </c>
      <c r="F6280" s="2">
        <f t="shared" si="876"/>
        <v>7.9477468736746711E-3</v>
      </c>
      <c r="G6280" s="2">
        <f t="shared" si="877"/>
        <v>1.2517898522965672E-18</v>
      </c>
      <c r="H6280" s="2">
        <f t="shared" si="878"/>
        <v>1.459151915141096E-54</v>
      </c>
      <c r="I6280" s="2">
        <f t="shared" si="879"/>
        <v>1.1665654834114602E-112</v>
      </c>
      <c r="K6280" s="2">
        <f t="shared" si="880"/>
        <v>7.9477468736746729E-3</v>
      </c>
      <c r="L6280" s="2"/>
      <c r="N6280" s="3">
        <f t="shared" si="874"/>
        <v>19.841045062526508</v>
      </c>
      <c r="O6280" s="3"/>
      <c r="P6280">
        <v>20</v>
      </c>
    </row>
    <row r="6281" spans="1:16" x14ac:dyDescent="0.2">
      <c r="A6281">
        <f t="shared" si="881"/>
        <v>6257</v>
      </c>
      <c r="B6281" s="4">
        <f t="shared" si="875"/>
        <v>1.7380555555555555</v>
      </c>
      <c r="D6281">
        <f t="shared" si="873"/>
        <v>2.6815714285714276</v>
      </c>
      <c r="F6281" s="2">
        <f t="shared" si="876"/>
        <v>7.9427036228221348E-3</v>
      </c>
      <c r="G6281" s="2">
        <f t="shared" si="877"/>
        <v>1.2438630613861217E-18</v>
      </c>
      <c r="H6281" s="2">
        <f t="shared" si="878"/>
        <v>1.4310267479512406E-54</v>
      </c>
      <c r="I6281" s="2">
        <f t="shared" si="879"/>
        <v>1.1199841333576526E-112</v>
      </c>
      <c r="K6281" s="2">
        <f t="shared" si="880"/>
        <v>7.9427036228221365E-3</v>
      </c>
      <c r="L6281" s="2"/>
      <c r="N6281" s="3">
        <f t="shared" si="874"/>
        <v>19.841145927543558</v>
      </c>
      <c r="O6281" s="3"/>
      <c r="P6281">
        <v>20</v>
      </c>
    </row>
    <row r="6282" spans="1:16" x14ac:dyDescent="0.2">
      <c r="A6282">
        <f t="shared" si="881"/>
        <v>6258</v>
      </c>
      <c r="B6282" s="4">
        <f t="shared" si="875"/>
        <v>1.7383333333333333</v>
      </c>
      <c r="D6282">
        <f t="shared" si="873"/>
        <v>2.6819999999999995</v>
      </c>
      <c r="F6282" s="2">
        <f t="shared" si="876"/>
        <v>7.9376635721695402E-3</v>
      </c>
      <c r="G6282" s="2">
        <f t="shared" si="877"/>
        <v>1.2359864658131764E-18</v>
      </c>
      <c r="H6282" s="2">
        <f t="shared" si="878"/>
        <v>1.4034436936292715E-54</v>
      </c>
      <c r="I6282" s="2">
        <f t="shared" si="879"/>
        <v>1.0752627921962591E-112</v>
      </c>
      <c r="K6282" s="2">
        <f t="shared" si="880"/>
        <v>7.937663572169542E-3</v>
      </c>
      <c r="L6282" s="2"/>
      <c r="N6282" s="3">
        <f t="shared" si="874"/>
        <v>19.841246728556609</v>
      </c>
      <c r="O6282" s="3"/>
      <c r="P6282">
        <v>20</v>
      </c>
    </row>
    <row r="6283" spans="1:16" x14ac:dyDescent="0.2">
      <c r="A6283">
        <f t="shared" si="881"/>
        <v>6259</v>
      </c>
      <c r="B6283" s="4">
        <f t="shared" si="875"/>
        <v>1.7386111111111111</v>
      </c>
      <c r="D6283">
        <f t="shared" si="873"/>
        <v>2.6824285714285709</v>
      </c>
      <c r="F6283" s="2">
        <f t="shared" si="876"/>
        <v>7.9326267196862133E-3</v>
      </c>
      <c r="G6283" s="2">
        <f t="shared" si="877"/>
        <v>1.2281597477225248E-18</v>
      </c>
      <c r="H6283" s="2">
        <f t="shared" si="878"/>
        <v>1.3763923029445296E-54</v>
      </c>
      <c r="I6283" s="2">
        <f t="shared" si="879"/>
        <v>1.0323271891500509E-112</v>
      </c>
      <c r="K6283" s="2">
        <f t="shared" si="880"/>
        <v>7.932626719686215E-3</v>
      </c>
      <c r="L6283" s="2"/>
      <c r="N6283" s="3">
        <f t="shared" si="874"/>
        <v>19.841347465606276</v>
      </c>
      <c r="O6283" s="3"/>
      <c r="P6283">
        <v>20</v>
      </c>
    </row>
    <row r="6284" spans="1:16" x14ac:dyDescent="0.2">
      <c r="A6284">
        <f t="shared" si="881"/>
        <v>6260</v>
      </c>
      <c r="B6284" s="4">
        <f t="shared" si="875"/>
        <v>1.7388888888888889</v>
      </c>
      <c r="D6284">
        <f t="shared" si="873"/>
        <v>2.6828571428571424</v>
      </c>
      <c r="F6284" s="2">
        <f t="shared" si="876"/>
        <v>7.9275930633427426E-3</v>
      </c>
      <c r="G6284" s="2">
        <f t="shared" si="877"/>
        <v>1.2203825912717255E-18</v>
      </c>
      <c r="H6284" s="2">
        <f t="shared" si="878"/>
        <v>1.3498623280752369E-54</v>
      </c>
      <c r="I6284" s="2">
        <f t="shared" si="879"/>
        <v>9.9110601909853953E-113</v>
      </c>
      <c r="K6284" s="2">
        <f t="shared" si="880"/>
        <v>7.9275930633427444E-3</v>
      </c>
      <c r="L6284" s="2"/>
      <c r="N6284" s="3">
        <f t="shared" si="874"/>
        <v>19.841448138733146</v>
      </c>
      <c r="O6284" s="3"/>
      <c r="P6284">
        <v>20</v>
      </c>
    </row>
    <row r="6285" spans="1:16" x14ac:dyDescent="0.2">
      <c r="A6285">
        <f t="shared" si="881"/>
        <v>6261</v>
      </c>
      <c r="B6285" s="4">
        <f t="shared" si="875"/>
        <v>1.7391666666666667</v>
      </c>
      <c r="D6285">
        <f t="shared" si="873"/>
        <v>2.6832857142857134</v>
      </c>
      <c r="F6285" s="2">
        <f t="shared" si="876"/>
        <v>7.9225626011110266E-3</v>
      </c>
      <c r="G6285" s="2">
        <f t="shared" si="877"/>
        <v>1.212654682618359E-18</v>
      </c>
      <c r="H6285" s="2">
        <f t="shared" si="878"/>
        <v>1.3238437187265971E-54</v>
      </c>
      <c r="I6285" s="2">
        <f t="shared" si="879"/>
        <v>9.5153082415872741E-113</v>
      </c>
      <c r="K6285" s="2">
        <f t="shared" si="880"/>
        <v>7.9225626011110283E-3</v>
      </c>
      <c r="L6285" s="2"/>
      <c r="N6285" s="3">
        <f t="shared" si="874"/>
        <v>19.841548747977779</v>
      </c>
      <c r="O6285" s="3"/>
      <c r="P6285">
        <v>20</v>
      </c>
    </row>
    <row r="6286" spans="1:16" x14ac:dyDescent="0.2">
      <c r="A6286">
        <f t="shared" si="881"/>
        <v>6262</v>
      </c>
      <c r="B6286" s="4">
        <f t="shared" si="875"/>
        <v>1.7394444444444443</v>
      </c>
      <c r="D6286">
        <f t="shared" si="873"/>
        <v>2.6837142857142848</v>
      </c>
      <c r="F6286" s="2">
        <f t="shared" si="876"/>
        <v>7.9175353309642264E-3</v>
      </c>
      <c r="G6286" s="2">
        <f t="shared" si="877"/>
        <v>1.204975709907353E-18</v>
      </c>
      <c r="H6286" s="2">
        <f t="shared" si="878"/>
        <v>1.2983266183232084E-54</v>
      </c>
      <c r="I6286" s="2">
        <f t="shared" si="879"/>
        <v>9.1353587999362348E-113</v>
      </c>
      <c r="K6286" s="2">
        <f t="shared" si="880"/>
        <v>7.9175353309642281E-3</v>
      </c>
      <c r="L6286" s="2"/>
      <c r="N6286" s="3">
        <f t="shared" si="874"/>
        <v>19.841649293380716</v>
      </c>
      <c r="O6286" s="3"/>
      <c r="P6286">
        <v>20</v>
      </c>
    </row>
    <row r="6287" spans="1:16" x14ac:dyDescent="0.2">
      <c r="A6287">
        <f t="shared" si="881"/>
        <v>6263</v>
      </c>
      <c r="B6287" s="4">
        <f t="shared" si="875"/>
        <v>1.7397222222222222</v>
      </c>
      <c r="D6287">
        <f t="shared" si="873"/>
        <v>2.6841428571428563</v>
      </c>
      <c r="F6287" s="2">
        <f t="shared" si="876"/>
        <v>7.9125112508768025E-3</v>
      </c>
      <c r="G6287" s="2">
        <f t="shared" si="877"/>
        <v>1.1973453632584336E-18</v>
      </c>
      <c r="H6287" s="2">
        <f t="shared" si="878"/>
        <v>1.2733013602753678E-54</v>
      </c>
      <c r="I6287" s="2">
        <f t="shared" si="879"/>
        <v>8.7705808666108659E-113</v>
      </c>
      <c r="K6287" s="2">
        <f t="shared" si="880"/>
        <v>7.9125112508768043E-3</v>
      </c>
      <c r="L6287" s="2"/>
      <c r="N6287" s="3">
        <f t="shared" si="874"/>
        <v>19.841749774982464</v>
      </c>
      <c r="O6287" s="3"/>
      <c r="P6287">
        <v>20</v>
      </c>
    </row>
    <row r="6288" spans="1:16" x14ac:dyDescent="0.2">
      <c r="A6288">
        <f t="shared" si="881"/>
        <v>6264</v>
      </c>
      <c r="B6288" s="4">
        <f t="shared" si="875"/>
        <v>1.74</v>
      </c>
      <c r="D6288">
        <f t="shared" si="873"/>
        <v>2.6845714285714282</v>
      </c>
      <c r="F6288" s="2">
        <f t="shared" si="876"/>
        <v>7.9074903588244958E-3</v>
      </c>
      <c r="G6288" s="2">
        <f t="shared" si="877"/>
        <v>1.1897633347536093E-18</v>
      </c>
      <c r="H6288" s="2">
        <f t="shared" si="878"/>
        <v>1.2487584643169275E-54</v>
      </c>
      <c r="I6288" s="2">
        <f t="shared" si="879"/>
        <v>8.4203686382077671E-113</v>
      </c>
      <c r="K6288" s="2">
        <f t="shared" si="880"/>
        <v>7.9074903588244976E-3</v>
      </c>
      <c r="L6288" s="2"/>
      <c r="N6288" s="3">
        <f t="shared" si="874"/>
        <v>19.841850192823511</v>
      </c>
      <c r="O6288" s="3"/>
      <c r="P6288">
        <v>20</v>
      </c>
    </row>
    <row r="6289" spans="1:16" x14ac:dyDescent="0.2">
      <c r="A6289">
        <f t="shared" si="881"/>
        <v>6265</v>
      </c>
      <c r="B6289" s="4">
        <f t="shared" si="875"/>
        <v>1.7402777777777778</v>
      </c>
      <c r="D6289">
        <f t="shared" si="873"/>
        <v>2.6849999999999992</v>
      </c>
      <c r="F6289" s="2">
        <f t="shared" si="876"/>
        <v>7.9024726527843533E-3</v>
      </c>
      <c r="G6289" s="2">
        <f t="shared" si="877"/>
        <v>1.1822293184247468E-18</v>
      </c>
      <c r="H6289" s="2">
        <f t="shared" si="878"/>
        <v>1.2246886329140481E-54</v>
      </c>
      <c r="I6289" s="2">
        <f t="shared" si="879"/>
        <v>8.0841405012570411E-113</v>
      </c>
      <c r="K6289" s="2">
        <f t="shared" si="880"/>
        <v>7.902472652784355E-3</v>
      </c>
      <c r="L6289" s="2"/>
      <c r="N6289" s="3">
        <f t="shared" si="874"/>
        <v>19.841950546944314</v>
      </c>
      <c r="O6289" s="3"/>
      <c r="P6289">
        <v>20</v>
      </c>
    </row>
    <row r="6290" spans="1:16" x14ac:dyDescent="0.2">
      <c r="A6290">
        <f t="shared" si="881"/>
        <v>6266</v>
      </c>
      <c r="B6290" s="4">
        <f t="shared" si="875"/>
        <v>1.7405555555555556</v>
      </c>
      <c r="D6290">
        <f t="shared" si="873"/>
        <v>2.6854285714285706</v>
      </c>
      <c r="F6290" s="2">
        <f t="shared" si="876"/>
        <v>7.8974581307346709E-3</v>
      </c>
      <c r="G6290" s="2">
        <f t="shared" si="877"/>
        <v>1.1747430102411729E-18</v>
      </c>
      <c r="H6290" s="2">
        <f t="shared" si="878"/>
        <v>1.2010827477427856E-54</v>
      </c>
      <c r="I6290" s="2">
        <f t="shared" si="879"/>
        <v>7.7613380663073581E-113</v>
      </c>
      <c r="K6290" s="2">
        <f t="shared" si="880"/>
        <v>7.8974581307346726E-3</v>
      </c>
      <c r="L6290" s="2"/>
      <c r="N6290" s="3">
        <f t="shared" si="874"/>
        <v>19.842050837385308</v>
      </c>
      <c r="O6290" s="3"/>
      <c r="P6290">
        <v>20</v>
      </c>
    </row>
    <row r="6291" spans="1:16" x14ac:dyDescent="0.2">
      <c r="A6291">
        <f t="shared" si="881"/>
        <v>6267</v>
      </c>
      <c r="B6291" s="4">
        <f t="shared" si="875"/>
        <v>1.7408333333333332</v>
      </c>
      <c r="D6291">
        <f t="shared" si="873"/>
        <v>2.6858571428571421</v>
      </c>
      <c r="F6291" s="2">
        <f t="shared" si="876"/>
        <v>7.892446790655051E-3</v>
      </c>
      <c r="G6291" s="2">
        <f t="shared" si="877"/>
        <v>1.1673041080974736E-18</v>
      </c>
      <c r="H6291" s="2">
        <f t="shared" si="878"/>
        <v>1.1779318662351186E-54</v>
      </c>
      <c r="I6291" s="2">
        <f t="shared" si="879"/>
        <v>7.4514252405859568E-113</v>
      </c>
      <c r="K6291" s="2">
        <f t="shared" si="880"/>
        <v>7.8924467906550527E-3</v>
      </c>
      <c r="L6291" s="2"/>
      <c r="N6291" s="3">
        <f t="shared" si="874"/>
        <v>19.842151064186901</v>
      </c>
      <c r="O6291" s="3"/>
      <c r="P6291">
        <v>20</v>
      </c>
    </row>
    <row r="6292" spans="1:16" x14ac:dyDescent="0.2">
      <c r="A6292">
        <f t="shared" si="881"/>
        <v>6268</v>
      </c>
      <c r="B6292" s="4">
        <f t="shared" si="875"/>
        <v>1.7411111111111111</v>
      </c>
      <c r="D6292">
        <f t="shared" si="873"/>
        <v>2.6862857142857135</v>
      </c>
      <c r="F6292" s="2">
        <f t="shared" si="876"/>
        <v>7.8874386305263656E-3</v>
      </c>
      <c r="G6292" s="2">
        <f t="shared" si="877"/>
        <v>1.159912311801292E-18</v>
      </c>
      <c r="H6292" s="2">
        <f t="shared" si="878"/>
        <v>1.1552272181910241E-54</v>
      </c>
      <c r="I6292" s="2">
        <f t="shared" si="879"/>
        <v>7.1538873376842615E-113</v>
      </c>
      <c r="K6292" s="2">
        <f t="shared" si="880"/>
        <v>7.8874386305263673E-3</v>
      </c>
      <c r="L6292" s="2"/>
      <c r="N6292" s="3">
        <f t="shared" si="874"/>
        <v>19.842251227389472</v>
      </c>
      <c r="O6292" s="3"/>
      <c r="P6292">
        <v>20</v>
      </c>
    </row>
    <row r="6293" spans="1:16" x14ac:dyDescent="0.2">
      <c r="A6293">
        <f t="shared" si="881"/>
        <v>6269</v>
      </c>
      <c r="B6293" s="4">
        <f t="shared" si="875"/>
        <v>1.7413888888888889</v>
      </c>
      <c r="D6293">
        <f t="shared" si="873"/>
        <v>2.6867142857142849</v>
      </c>
      <c r="F6293" s="2">
        <f t="shared" si="876"/>
        <v>7.8824336483307809E-3</v>
      </c>
      <c r="G6293" s="2">
        <f t="shared" si="877"/>
        <v>1.1525673230611752E-18</v>
      </c>
      <c r="H6293" s="2">
        <f t="shared" si="878"/>
        <v>1.1329602024562191E-54</v>
      </c>
      <c r="I6293" s="2">
        <f t="shared" si="879"/>
        <v>6.8682302227933589E-113</v>
      </c>
      <c r="K6293" s="2">
        <f t="shared" si="880"/>
        <v>7.8824336483307826E-3</v>
      </c>
      <c r="L6293" s="2"/>
      <c r="N6293" s="3">
        <f t="shared" si="874"/>
        <v>19.842351327033384</v>
      </c>
      <c r="O6293" s="3"/>
      <c r="P6293">
        <v>20</v>
      </c>
    </row>
    <row r="6294" spans="1:16" x14ac:dyDescent="0.2">
      <c r="A6294">
        <f t="shared" si="881"/>
        <v>6270</v>
      </c>
      <c r="B6294" s="4">
        <f t="shared" si="875"/>
        <v>1.7416666666666667</v>
      </c>
      <c r="D6294">
        <f t="shared" si="873"/>
        <v>2.6871428571428564</v>
      </c>
      <c r="F6294" s="2">
        <f t="shared" si="876"/>
        <v>7.8774318420517294E-3</v>
      </c>
      <c r="G6294" s="2">
        <f t="shared" si="877"/>
        <v>1.1452688454745683E-18</v>
      </c>
      <c r="H6294" s="2">
        <f t="shared" si="878"/>
        <v>1.1111223836637355E-54</v>
      </c>
      <c r="I6294" s="2">
        <f t="shared" si="879"/>
        <v>6.5939794920733826E-113</v>
      </c>
      <c r="K6294" s="2">
        <f t="shared" si="880"/>
        <v>7.8774318420517311E-3</v>
      </c>
      <c r="L6294" s="2"/>
      <c r="N6294" s="3">
        <f t="shared" si="874"/>
        <v>19.842451363158965</v>
      </c>
      <c r="O6294" s="3"/>
      <c r="P6294">
        <v>20</v>
      </c>
    </row>
    <row r="6295" spans="1:16" x14ac:dyDescent="0.2">
      <c r="A6295">
        <f t="shared" si="881"/>
        <v>6271</v>
      </c>
      <c r="B6295" s="4">
        <f t="shared" si="875"/>
        <v>1.7419444444444445</v>
      </c>
      <c r="D6295">
        <f t="shared" si="873"/>
        <v>2.6875714285714278</v>
      </c>
      <c r="F6295" s="2">
        <f t="shared" si="876"/>
        <v>7.8724332096739361E-3</v>
      </c>
      <c r="G6295" s="2">
        <f t="shared" si="877"/>
        <v>1.1380165845158384E-18</v>
      </c>
      <c r="H6295" s="2">
        <f t="shared" si="878"/>
        <v>1.0897054890384002E-54</v>
      </c>
      <c r="I6295" s="2">
        <f t="shared" si="879"/>
        <v>6.3306796847877413E-113</v>
      </c>
      <c r="K6295" s="2">
        <f t="shared" si="880"/>
        <v>7.8724332096739378E-3</v>
      </c>
      <c r="L6295" s="2"/>
      <c r="N6295" s="3">
        <f t="shared" si="874"/>
        <v>19.842551335806522</v>
      </c>
      <c r="O6295" s="3"/>
      <c r="P6295">
        <v>20</v>
      </c>
    </row>
    <row r="6296" spans="1:16" x14ac:dyDescent="0.2">
      <c r="A6296">
        <f t="shared" si="881"/>
        <v>6272</v>
      </c>
      <c r="B6296" s="4">
        <f t="shared" si="875"/>
        <v>1.7422222222222221</v>
      </c>
      <c r="D6296">
        <f t="shared" ref="D6296:D6359" si="882">$B$6*A6296/($B$2^2)</f>
        <v>2.6879999999999993</v>
      </c>
      <c r="F6296" s="2">
        <f t="shared" si="876"/>
        <v>7.8674377491833938E-3</v>
      </c>
      <c r="G6296" s="2">
        <f t="shared" si="877"/>
        <v>1.1308102475244202E-18</v>
      </c>
      <c r="H6296" s="2">
        <f t="shared" si="878"/>
        <v>1.068701405262814E-54</v>
      </c>
      <c r="I6296" s="2">
        <f t="shared" si="879"/>
        <v>6.0778935269001813E-113</v>
      </c>
      <c r="K6296" s="2">
        <f t="shared" si="880"/>
        <v>7.8674377491833956E-3</v>
      </c>
      <c r="L6296" s="2"/>
      <c r="N6296" s="3">
        <f t="shared" ref="N6296:N6359" si="883">$B$8+K6296*($B$9-$B$8)</f>
        <v>19.842651245016331</v>
      </c>
      <c r="O6296" s="3"/>
      <c r="P6296">
        <v>20</v>
      </c>
    </row>
    <row r="6297" spans="1:16" x14ac:dyDescent="0.2">
      <c r="A6297">
        <f t="shared" si="881"/>
        <v>6273</v>
      </c>
      <c r="B6297" s="4">
        <f t="shared" ref="B6297:B6360" si="884">A6297/3600</f>
        <v>1.7424999999999999</v>
      </c>
      <c r="D6297">
        <f t="shared" si="882"/>
        <v>2.6884285714285707</v>
      </c>
      <c r="F6297" s="2">
        <f t="shared" ref="F6297:F6360" si="885">$E$11*EXP(-1*$B$11^2*D6297)*COS($B$11)</f>
        <v>7.8624454585673829E-3</v>
      </c>
      <c r="G6297" s="2">
        <f t="shared" ref="G6297:G6360" si="886">$E$12*EXP(-1*$B$12^2*D6297)*COS($B$12)</f>
        <v>1.1236495436929579E-18</v>
      </c>
      <c r="H6297" s="2">
        <f t="shared" ref="H6297:H6360" si="887">$E$13*EXP(-1*$B$13^2*D6297)*COS($B$13)</f>
        <v>1.048102175403896E-54</v>
      </c>
      <c r="I6297" s="2">
        <f t="shared" ref="I6297:I6360" si="888">$E$14*EXP(-1*$B$14^2*D6297)*COS($B$14)</f>
        <v>5.8352012048723095E-113</v>
      </c>
      <c r="K6297" s="2">
        <f t="shared" ref="K6297:K6360" si="889">F6297+G6297+H6297+I6297</f>
        <v>7.8624454585673846E-3</v>
      </c>
      <c r="L6297" s="2"/>
      <c r="N6297" s="3">
        <f t="shared" si="883"/>
        <v>19.842751090828653</v>
      </c>
      <c r="O6297" s="3"/>
      <c r="P6297">
        <v>20</v>
      </c>
    </row>
    <row r="6298" spans="1:16" x14ac:dyDescent="0.2">
      <c r="A6298">
        <f t="shared" ref="A6298:A6361" si="890">A6297+1</f>
        <v>6274</v>
      </c>
      <c r="B6298" s="4">
        <f t="shared" si="884"/>
        <v>1.7427777777777778</v>
      </c>
      <c r="D6298">
        <f t="shared" si="882"/>
        <v>2.6888571428571422</v>
      </c>
      <c r="F6298" s="2">
        <f t="shared" si="885"/>
        <v>7.8574563358144514E-3</v>
      </c>
      <c r="G6298" s="2">
        <f t="shared" si="886"/>
        <v>1.1165341840556027E-18</v>
      </c>
      <c r="H6298" s="2">
        <f t="shared" si="887"/>
        <v>1.0278999958985254E-54</v>
      </c>
      <c r="I6298" s="2">
        <f t="shared" si="888"/>
        <v>5.6021996684614547E-113</v>
      </c>
      <c r="K6298" s="2">
        <f t="shared" si="889"/>
        <v>7.8574563358144531E-3</v>
      </c>
      <c r="L6298" s="2"/>
      <c r="N6298" s="3">
        <f t="shared" si="883"/>
        <v>19.842850873283712</v>
      </c>
      <c r="O6298" s="3"/>
      <c r="P6298">
        <v>20</v>
      </c>
    </row>
    <row r="6299" spans="1:16" x14ac:dyDescent="0.2">
      <c r="A6299">
        <f t="shared" si="890"/>
        <v>6275</v>
      </c>
      <c r="B6299" s="4">
        <f t="shared" si="884"/>
        <v>1.7430555555555556</v>
      </c>
      <c r="D6299">
        <f t="shared" si="882"/>
        <v>2.6892857142857136</v>
      </c>
      <c r="F6299" s="2">
        <f t="shared" si="885"/>
        <v>7.8524703789144348E-3</v>
      </c>
      <c r="G6299" s="2">
        <f t="shared" si="886"/>
        <v>1.1094638814763349E-18</v>
      </c>
      <c r="H6299" s="2">
        <f t="shared" si="887"/>
        <v>1.0080872135972917E-54</v>
      </c>
      <c r="I6299" s="2">
        <f t="shared" si="888"/>
        <v>5.3785019613553361E-113</v>
      </c>
      <c r="K6299" s="2">
        <f t="shared" si="889"/>
        <v>7.8524703789144366E-3</v>
      </c>
      <c r="L6299" s="2"/>
      <c r="N6299" s="3">
        <f t="shared" si="883"/>
        <v>19.842950592421712</v>
      </c>
      <c r="O6299" s="3"/>
      <c r="P6299">
        <v>20</v>
      </c>
    </row>
    <row r="6300" spans="1:16" x14ac:dyDescent="0.2">
      <c r="A6300">
        <f t="shared" si="890"/>
        <v>6276</v>
      </c>
      <c r="B6300" s="4">
        <f t="shared" si="884"/>
        <v>1.7433333333333334</v>
      </c>
      <c r="D6300">
        <f t="shared" si="882"/>
        <v>2.6897142857142851</v>
      </c>
      <c r="F6300" s="2">
        <f t="shared" si="885"/>
        <v>7.8474875858584297E-3</v>
      </c>
      <c r="G6300" s="2">
        <f t="shared" si="886"/>
        <v>1.1024383506374089E-18</v>
      </c>
      <c r="H6300" s="2">
        <f t="shared" si="887"/>
        <v>9.8865632286535717E-55</v>
      </c>
      <c r="I6300" s="2">
        <f t="shared" si="888"/>
        <v>5.1637365785373132E-113</v>
      </c>
      <c r="K6300" s="2">
        <f t="shared" si="889"/>
        <v>7.8474875858584314E-3</v>
      </c>
      <c r="L6300" s="2"/>
      <c r="N6300" s="3">
        <f t="shared" si="883"/>
        <v>19.843050248282832</v>
      </c>
      <c r="O6300" s="3"/>
      <c r="P6300">
        <v>20</v>
      </c>
    </row>
    <row r="6301" spans="1:16" x14ac:dyDescent="0.2">
      <c r="A6301">
        <f t="shared" si="890"/>
        <v>6277</v>
      </c>
      <c r="B6301" s="4">
        <f t="shared" si="884"/>
        <v>1.743611111111111</v>
      </c>
      <c r="D6301">
        <f t="shared" si="882"/>
        <v>2.6901428571428565</v>
      </c>
      <c r="F6301" s="2">
        <f t="shared" si="885"/>
        <v>7.8425079546388249E-3</v>
      </c>
      <c r="G6301" s="2">
        <f t="shared" si="886"/>
        <v>1.0954573080277913E-18</v>
      </c>
      <c r="H6301" s="2">
        <f t="shared" si="887"/>
        <v>9.6959996273906607E-55</v>
      </c>
      <c r="I6301" s="2">
        <f t="shared" si="888"/>
        <v>4.9575468493097551E-113</v>
      </c>
      <c r="K6301" s="2">
        <f t="shared" si="889"/>
        <v>7.8425079546388266E-3</v>
      </c>
      <c r="L6301" s="2"/>
      <c r="N6301" s="3">
        <f t="shared" si="883"/>
        <v>19.843149840907223</v>
      </c>
      <c r="O6301" s="3"/>
      <c r="P6301">
        <v>20</v>
      </c>
    </row>
    <row r="6302" spans="1:16" x14ac:dyDescent="0.2">
      <c r="A6302">
        <f t="shared" si="890"/>
        <v>6278</v>
      </c>
      <c r="B6302" s="4">
        <f t="shared" si="884"/>
        <v>1.7438888888888888</v>
      </c>
      <c r="D6302">
        <f t="shared" si="882"/>
        <v>2.6905714285714279</v>
      </c>
      <c r="F6302" s="2">
        <f t="shared" si="885"/>
        <v>7.837531483249267E-3</v>
      </c>
      <c r="G6302" s="2">
        <f t="shared" si="886"/>
        <v>1.0885204719317526E-18</v>
      </c>
      <c r="H6302" s="2">
        <f t="shared" si="887"/>
        <v>9.5091091413736756E-55</v>
      </c>
      <c r="I6302" s="2">
        <f t="shared" si="888"/>
        <v>4.759590344955892E-113</v>
      </c>
      <c r="K6302" s="2">
        <f t="shared" si="889"/>
        <v>7.8375314832492687E-3</v>
      </c>
      <c r="L6302" s="2"/>
      <c r="N6302" s="3">
        <f t="shared" si="883"/>
        <v>19.843249370335016</v>
      </c>
      <c r="O6302" s="3"/>
      <c r="P6302">
        <v>20</v>
      </c>
    </row>
    <row r="6303" spans="1:16" x14ac:dyDescent="0.2">
      <c r="A6303">
        <f t="shared" si="890"/>
        <v>6279</v>
      </c>
      <c r="B6303" s="4">
        <f t="shared" si="884"/>
        <v>1.7441666666666666</v>
      </c>
      <c r="D6303">
        <f t="shared" si="882"/>
        <v>2.6909999999999994</v>
      </c>
      <c r="F6303" s="2">
        <f t="shared" si="885"/>
        <v>7.8325581696846829E-3</v>
      </c>
      <c r="G6303" s="2">
        <f t="shared" si="886"/>
        <v>1.0816275624174824E-18</v>
      </c>
      <c r="H6303" s="2">
        <f t="shared" si="887"/>
        <v>9.325820971271078E-55</v>
      </c>
      <c r="I6303" s="2">
        <f t="shared" si="888"/>
        <v>4.5695383100516358E-113</v>
      </c>
      <c r="K6303" s="2">
        <f t="shared" si="889"/>
        <v>7.8325581696846846E-3</v>
      </c>
      <c r="L6303" s="2"/>
      <c r="N6303" s="3">
        <f t="shared" si="883"/>
        <v>19.843348836606307</v>
      </c>
      <c r="O6303" s="3"/>
      <c r="P6303">
        <v>20</v>
      </c>
    </row>
    <row r="6304" spans="1:16" x14ac:dyDescent="0.2">
      <c r="A6304">
        <f t="shared" si="890"/>
        <v>6280</v>
      </c>
      <c r="B6304" s="4">
        <f t="shared" si="884"/>
        <v>1.7444444444444445</v>
      </c>
      <c r="D6304">
        <f t="shared" si="882"/>
        <v>2.6914285714285708</v>
      </c>
      <c r="F6304" s="2">
        <f t="shared" si="885"/>
        <v>7.827588011941276E-3</v>
      </c>
      <c r="G6304" s="2">
        <f t="shared" si="886"/>
        <v>1.0747783013258237E-18</v>
      </c>
      <c r="H6304" s="2">
        <f t="shared" si="887"/>
        <v>9.146065682409126E-55</v>
      </c>
      <c r="I6304" s="2">
        <f t="shared" si="888"/>
        <v>4.3870751164875001E-113</v>
      </c>
      <c r="K6304" s="2">
        <f t="shared" si="889"/>
        <v>7.8275880119412777E-3</v>
      </c>
      <c r="L6304" s="2"/>
      <c r="N6304" s="3">
        <f t="shared" si="883"/>
        <v>19.843448239761173</v>
      </c>
      <c r="O6304" s="3"/>
      <c r="P6304">
        <v>20</v>
      </c>
    </row>
    <row r="6305" spans="1:16" x14ac:dyDescent="0.2">
      <c r="A6305">
        <f t="shared" si="890"/>
        <v>6281</v>
      </c>
      <c r="B6305" s="4">
        <f t="shared" si="884"/>
        <v>1.7447222222222223</v>
      </c>
      <c r="D6305">
        <f t="shared" si="882"/>
        <v>2.6918571428571423</v>
      </c>
      <c r="F6305" s="2">
        <f t="shared" si="885"/>
        <v>7.8226210080165112E-3</v>
      </c>
      <c r="G6305" s="2">
        <f t="shared" si="886"/>
        <v>1.067972412259002E-18</v>
      </c>
      <c r="H6305" s="2">
        <f t="shared" si="887"/>
        <v>8.9697751784676861E-55</v>
      </c>
      <c r="I6305" s="2">
        <f t="shared" si="888"/>
        <v>4.2118977392895046E-113</v>
      </c>
      <c r="K6305" s="2">
        <f t="shared" si="889"/>
        <v>7.8226210080165129E-3</v>
      </c>
      <c r="L6305" s="2"/>
      <c r="N6305" s="3">
        <f t="shared" si="883"/>
        <v>19.843547579839669</v>
      </c>
      <c r="O6305" s="3"/>
      <c r="P6305">
        <v>20</v>
      </c>
    </row>
    <row r="6306" spans="1:16" x14ac:dyDescent="0.2">
      <c r="A6306">
        <f t="shared" si="890"/>
        <v>6282</v>
      </c>
      <c r="B6306" s="4">
        <f t="shared" si="884"/>
        <v>1.7450000000000001</v>
      </c>
      <c r="D6306">
        <f t="shared" si="882"/>
        <v>2.6922857142857137</v>
      </c>
      <c r="F6306" s="2">
        <f t="shared" si="885"/>
        <v>7.8176571559091367E-3</v>
      </c>
      <c r="G6306" s="2">
        <f t="shared" si="886"/>
        <v>1.0612096205694951E-18</v>
      </c>
      <c r="H6306" s="2">
        <f t="shared" si="887"/>
        <v>8.796882675684241E-55</v>
      </c>
      <c r="I6306" s="2">
        <f t="shared" si="888"/>
        <v>4.0437152533727505E-113</v>
      </c>
      <c r="K6306" s="2">
        <f t="shared" si="889"/>
        <v>7.8176571559091385E-3</v>
      </c>
      <c r="L6306" s="2"/>
      <c r="N6306" s="3">
        <f t="shared" si="883"/>
        <v>19.843646856881819</v>
      </c>
      <c r="O6306" s="3"/>
      <c r="P6306">
        <v>20</v>
      </c>
    </row>
    <row r="6307" spans="1:16" x14ac:dyDescent="0.2">
      <c r="A6307">
        <f t="shared" si="890"/>
        <v>6283</v>
      </c>
      <c r="B6307" s="4">
        <f t="shared" si="884"/>
        <v>1.7452777777777777</v>
      </c>
      <c r="D6307">
        <f t="shared" si="882"/>
        <v>2.6927142857142847</v>
      </c>
      <c r="F6307" s="2">
        <f t="shared" si="885"/>
        <v>7.8126964536191622E-3</v>
      </c>
      <c r="G6307" s="2">
        <f t="shared" si="886"/>
        <v>1.0544896533489788E-18</v>
      </c>
      <c r="H6307" s="2">
        <f t="shared" si="887"/>
        <v>8.6273226775540529E-55</v>
      </c>
      <c r="I6307" s="2">
        <f t="shared" si="888"/>
        <v>3.8822483503879586E-113</v>
      </c>
      <c r="K6307" s="2">
        <f t="shared" si="889"/>
        <v>7.812696453619164E-3</v>
      </c>
      <c r="L6307" s="2"/>
      <c r="N6307" s="3">
        <f t="shared" si="883"/>
        <v>19.843746070927615</v>
      </c>
      <c r="O6307" s="3"/>
      <c r="P6307">
        <v>20</v>
      </c>
    </row>
    <row r="6308" spans="1:16" x14ac:dyDescent="0.2">
      <c r="A6308">
        <f t="shared" si="890"/>
        <v>6284</v>
      </c>
      <c r="B6308" s="4">
        <f t="shared" si="884"/>
        <v>1.7455555555555555</v>
      </c>
      <c r="D6308">
        <f t="shared" si="882"/>
        <v>2.6931428571428566</v>
      </c>
      <c r="F6308" s="2">
        <f t="shared" si="885"/>
        <v>7.8077388991478541E-3</v>
      </c>
      <c r="G6308" s="2">
        <f t="shared" si="886"/>
        <v>1.0478122394172321E-18</v>
      </c>
      <c r="H6308" s="2">
        <f t="shared" si="887"/>
        <v>8.4610309500172893E-55</v>
      </c>
      <c r="I6308" s="2">
        <f t="shared" si="888"/>
        <v>3.7272288748616956E-113</v>
      </c>
      <c r="K6308" s="2">
        <f t="shared" si="889"/>
        <v>7.807738899147855E-3</v>
      </c>
      <c r="L6308" s="2"/>
      <c r="N6308" s="3">
        <f t="shared" si="883"/>
        <v>19.843845222017041</v>
      </c>
      <c r="O6308" s="3"/>
      <c r="P6308">
        <v>20</v>
      </c>
    </row>
    <row r="6309" spans="1:16" x14ac:dyDescent="0.2">
      <c r="A6309">
        <f t="shared" si="890"/>
        <v>6285</v>
      </c>
      <c r="B6309" s="4">
        <f t="shared" si="884"/>
        <v>1.7458333333333333</v>
      </c>
      <c r="D6309">
        <f t="shared" si="882"/>
        <v>2.6935714285714281</v>
      </c>
      <c r="F6309" s="2">
        <f t="shared" si="885"/>
        <v>7.8027844904977762E-3</v>
      </c>
      <c r="G6309" s="2">
        <f t="shared" si="886"/>
        <v>1.0411771093112979E-18</v>
      </c>
      <c r="H6309" s="2">
        <f t="shared" si="887"/>
        <v>8.2979444971273326E-55</v>
      </c>
      <c r="I6309" s="2">
        <f t="shared" si="888"/>
        <v>3.57839937885852E-113</v>
      </c>
      <c r="K6309" s="2">
        <f t="shared" si="889"/>
        <v>7.8027844904977771E-3</v>
      </c>
      <c r="L6309" s="2"/>
      <c r="N6309" s="3">
        <f t="shared" si="883"/>
        <v>19.843944310190043</v>
      </c>
      <c r="O6309" s="3"/>
      <c r="P6309">
        <v>20</v>
      </c>
    </row>
    <row r="6310" spans="1:16" x14ac:dyDescent="0.2">
      <c r="A6310">
        <f t="shared" si="890"/>
        <v>6286</v>
      </c>
      <c r="B6310" s="4">
        <f t="shared" si="884"/>
        <v>1.7461111111111112</v>
      </c>
      <c r="D6310">
        <f t="shared" si="882"/>
        <v>2.6939999999999995</v>
      </c>
      <c r="F6310" s="2">
        <f t="shared" si="885"/>
        <v>7.7978332256727441E-3</v>
      </c>
      <c r="G6310" s="2">
        <f t="shared" si="886"/>
        <v>1.0345839952745211E-18</v>
      </c>
      <c r="H6310" s="2">
        <f t="shared" si="887"/>
        <v>8.1380015371844326E-55</v>
      </c>
      <c r="I6310" s="2">
        <f t="shared" si="888"/>
        <v>3.4355126944250737E-113</v>
      </c>
      <c r="K6310" s="2">
        <f t="shared" si="889"/>
        <v>7.7978332256727449E-3</v>
      </c>
      <c r="L6310" s="2"/>
      <c r="N6310" s="3">
        <f t="shared" si="883"/>
        <v>19.844043335486546</v>
      </c>
      <c r="O6310" s="3"/>
      <c r="P6310">
        <v>20</v>
      </c>
    </row>
    <row r="6311" spans="1:16" x14ac:dyDescent="0.2">
      <c r="A6311">
        <f t="shared" si="890"/>
        <v>6287</v>
      </c>
      <c r="B6311" s="4">
        <f t="shared" si="884"/>
        <v>1.746388888888889</v>
      </c>
      <c r="D6311">
        <f t="shared" si="882"/>
        <v>2.6944285714285705</v>
      </c>
      <c r="F6311" s="2">
        <f t="shared" si="885"/>
        <v>7.7928851026778405E-3</v>
      </c>
      <c r="G6311" s="2">
        <f t="shared" si="886"/>
        <v>1.0280326312458152E-18</v>
      </c>
      <c r="H6311" s="2">
        <f t="shared" si="887"/>
        <v>7.9811414793320497E-55</v>
      </c>
      <c r="I6311" s="2">
        <f t="shared" si="888"/>
        <v>3.2983315231072617E-113</v>
      </c>
      <c r="K6311" s="2">
        <f t="shared" si="889"/>
        <v>7.7928851026778413E-3</v>
      </c>
      <c r="L6311" s="2"/>
      <c r="N6311" s="3">
        <f t="shared" si="883"/>
        <v>19.844142297946444</v>
      </c>
      <c r="O6311" s="3"/>
      <c r="P6311">
        <v>20</v>
      </c>
    </row>
    <row r="6312" spans="1:16" x14ac:dyDescent="0.2">
      <c r="A6312">
        <f t="shared" si="890"/>
        <v>6288</v>
      </c>
      <c r="B6312" s="4">
        <f t="shared" si="884"/>
        <v>1.7466666666666666</v>
      </c>
      <c r="D6312">
        <f t="shared" si="882"/>
        <v>2.694857142857142</v>
      </c>
      <c r="F6312" s="2">
        <f t="shared" si="885"/>
        <v>7.7879401195194023E-3</v>
      </c>
      <c r="G6312" s="2">
        <f t="shared" si="886"/>
        <v>1.0215227528488467E-18</v>
      </c>
      <c r="H6312" s="2">
        <f t="shared" si="887"/>
        <v>7.8273049006024143E-55</v>
      </c>
      <c r="I6312" s="2">
        <f t="shared" si="888"/>
        <v>3.1666280418572713E-113</v>
      </c>
      <c r="K6312" s="2">
        <f t="shared" si="889"/>
        <v>7.7879401195194032E-3</v>
      </c>
      <c r="L6312" s="2"/>
      <c r="N6312" s="3">
        <f t="shared" si="883"/>
        <v>19.844241197609612</v>
      </c>
      <c r="O6312" s="3"/>
      <c r="P6312">
        <v>20</v>
      </c>
    </row>
    <row r="6313" spans="1:16" x14ac:dyDescent="0.2">
      <c r="A6313">
        <f t="shared" si="890"/>
        <v>6289</v>
      </c>
      <c r="B6313" s="4">
        <f t="shared" si="884"/>
        <v>1.7469444444444444</v>
      </c>
      <c r="D6313">
        <f t="shared" si="882"/>
        <v>2.6952857142857138</v>
      </c>
      <c r="F6313" s="2">
        <f t="shared" si="885"/>
        <v>7.7829982742050503E-3</v>
      </c>
      <c r="G6313" s="2">
        <f t="shared" si="886"/>
        <v>1.0150540973814306E-18</v>
      </c>
      <c r="H6313" s="2">
        <f t="shared" si="887"/>
        <v>7.6764335234061541E-55</v>
      </c>
      <c r="I6313" s="2">
        <f t="shared" si="888"/>
        <v>3.0401835246776619E-113</v>
      </c>
      <c r="K6313" s="2">
        <f t="shared" si="889"/>
        <v>7.7829982742050512E-3</v>
      </c>
      <c r="L6313" s="2"/>
      <c r="N6313" s="3">
        <f t="shared" si="883"/>
        <v>19.844340034515898</v>
      </c>
      <c r="O6313" s="3"/>
      <c r="P6313">
        <v>20</v>
      </c>
    </row>
    <row r="6314" spans="1:16" x14ac:dyDescent="0.2">
      <c r="A6314">
        <f t="shared" si="890"/>
        <v>6290</v>
      </c>
      <c r="B6314" s="4">
        <f t="shared" si="884"/>
        <v>1.7472222222222222</v>
      </c>
      <c r="D6314">
        <f t="shared" si="882"/>
        <v>2.6957142857142853</v>
      </c>
      <c r="F6314" s="2">
        <f t="shared" si="885"/>
        <v>7.7780595647436637E-3</v>
      </c>
      <c r="G6314" s="2">
        <f t="shared" si="886"/>
        <v>1.008626403804917E-18</v>
      </c>
      <c r="H6314" s="2">
        <f t="shared" si="887"/>
        <v>7.5284701934558715E-55</v>
      </c>
      <c r="I6314" s="2">
        <f t="shared" si="888"/>
        <v>2.9187879793741221E-113</v>
      </c>
      <c r="K6314" s="2">
        <f t="shared" si="889"/>
        <v>7.7780595647436645E-3</v>
      </c>
      <c r="L6314" s="2"/>
      <c r="N6314" s="3">
        <f t="shared" si="883"/>
        <v>19.844438808705128</v>
      </c>
      <c r="O6314" s="3"/>
      <c r="P6314">
        <v>20</v>
      </c>
    </row>
    <row r="6315" spans="1:16" x14ac:dyDescent="0.2">
      <c r="A6315">
        <f t="shared" si="890"/>
        <v>6291</v>
      </c>
      <c r="B6315" s="4">
        <f t="shared" si="884"/>
        <v>1.7475000000000001</v>
      </c>
      <c r="D6315">
        <f t="shared" si="882"/>
        <v>2.6961428571428563</v>
      </c>
      <c r="F6315" s="2">
        <f t="shared" si="885"/>
        <v>7.7731239891453896E-3</v>
      </c>
      <c r="G6315" s="2">
        <f t="shared" si="886"/>
        <v>1.0022394127336534E-18</v>
      </c>
      <c r="H6315" s="2">
        <f t="shared" si="887"/>
        <v>7.3833588581126195E-55</v>
      </c>
      <c r="I6315" s="2">
        <f t="shared" si="888"/>
        <v>2.8022397988103767E-113</v>
      </c>
      <c r="K6315" s="2">
        <f t="shared" si="889"/>
        <v>7.7731239891453904E-3</v>
      </c>
      <c r="L6315" s="2"/>
      <c r="N6315" s="3">
        <f t="shared" si="883"/>
        <v>19.844537520217091</v>
      </c>
      <c r="O6315" s="3"/>
      <c r="P6315">
        <v>20</v>
      </c>
    </row>
    <row r="6316" spans="1:16" x14ac:dyDescent="0.2">
      <c r="A6316">
        <f t="shared" si="890"/>
        <v>6292</v>
      </c>
      <c r="B6316" s="4">
        <f t="shared" si="884"/>
        <v>1.7477777777777779</v>
      </c>
      <c r="D6316">
        <f t="shared" si="882"/>
        <v>2.6965714285714277</v>
      </c>
      <c r="F6316" s="2">
        <f t="shared" si="885"/>
        <v>7.7681915454216209E-3</v>
      </c>
      <c r="G6316" s="2">
        <f t="shared" si="886"/>
        <v>9.9589286642447765E-19</v>
      </c>
      <c r="H6316" s="2">
        <f t="shared" si="887"/>
        <v>7.2410445451529308E-55</v>
      </c>
      <c r="I6316" s="2">
        <f t="shared" si="888"/>
        <v>2.6903454260904036E-113</v>
      </c>
      <c r="K6316" s="2">
        <f t="shared" si="889"/>
        <v>7.7681915454216217E-3</v>
      </c>
      <c r="L6316" s="2"/>
      <c r="N6316" s="3">
        <f t="shared" si="883"/>
        <v>19.844636169091569</v>
      </c>
      <c r="O6316" s="3"/>
      <c r="P6316">
        <v>20</v>
      </c>
    </row>
    <row r="6317" spans="1:16" x14ac:dyDescent="0.2">
      <c r="A6317">
        <f t="shared" si="890"/>
        <v>6293</v>
      </c>
      <c r="B6317" s="4">
        <f t="shared" si="884"/>
        <v>1.7480555555555555</v>
      </c>
      <c r="D6317">
        <f t="shared" si="882"/>
        <v>2.6969999999999992</v>
      </c>
      <c r="F6317" s="2">
        <f t="shared" si="885"/>
        <v>7.7632622315850254E-3</v>
      </c>
      <c r="G6317" s="2">
        <f t="shared" si="886"/>
        <v>9.8958650876637932E-19</v>
      </c>
      <c r="H6317" s="2">
        <f t="shared" si="887"/>
        <v>7.1014733419433787E-55</v>
      </c>
      <c r="I6317" s="2">
        <f t="shared" si="888"/>
        <v>2.5829190331098164E-113</v>
      </c>
      <c r="K6317" s="2">
        <f t="shared" si="889"/>
        <v>7.7632622315850263E-3</v>
      </c>
      <c r="L6317" s="2"/>
      <c r="N6317" s="3">
        <f t="shared" si="883"/>
        <v>19.8447347553683</v>
      </c>
      <c r="O6317" s="3"/>
      <c r="P6317">
        <v>20</v>
      </c>
    </row>
    <row r="6318" spans="1:16" x14ac:dyDescent="0.2">
      <c r="A6318">
        <f t="shared" si="890"/>
        <v>6294</v>
      </c>
      <c r="B6318" s="4">
        <f t="shared" si="884"/>
        <v>1.7483333333333333</v>
      </c>
      <c r="D6318">
        <f t="shared" si="882"/>
        <v>2.6974285714285706</v>
      </c>
      <c r="F6318" s="2">
        <f t="shared" si="885"/>
        <v>7.7583360456495339E-3</v>
      </c>
      <c r="G6318" s="2">
        <f t="shared" si="886"/>
        <v>9.8332008527012271E-19</v>
      </c>
      <c r="H6318" s="2">
        <f t="shared" si="887"/>
        <v>6.9645923750172672E-55</v>
      </c>
      <c r="I6318" s="2">
        <f t="shared" si="888"/>
        <v>2.4797822119429087E-113</v>
      </c>
      <c r="K6318" s="2">
        <f t="shared" si="889"/>
        <v>7.7583360456495347E-3</v>
      </c>
      <c r="L6318" s="2"/>
      <c r="N6318" s="3">
        <f t="shared" si="883"/>
        <v>19.844833279087009</v>
      </c>
      <c r="O6318" s="3"/>
      <c r="P6318">
        <v>20</v>
      </c>
    </row>
    <row r="6319" spans="1:16" x14ac:dyDescent="0.2">
      <c r="A6319">
        <f t="shared" si="890"/>
        <v>6295</v>
      </c>
      <c r="B6319" s="4">
        <f t="shared" si="884"/>
        <v>1.7486111111111111</v>
      </c>
      <c r="D6319">
        <f t="shared" si="882"/>
        <v>2.6978571428571425</v>
      </c>
      <c r="F6319" s="2">
        <f t="shared" si="885"/>
        <v>7.7534129856303277E-3</v>
      </c>
      <c r="G6319" s="2">
        <f t="shared" si="886"/>
        <v>9.7709334305800539E-19</v>
      </c>
      <c r="H6319" s="2">
        <f t="shared" si="887"/>
        <v>6.8303497900442707E-55</v>
      </c>
      <c r="I6319" s="2">
        <f t="shared" si="888"/>
        <v>2.3807636785519862E-113</v>
      </c>
      <c r="K6319" s="2">
        <f t="shared" si="889"/>
        <v>7.7534129856303285E-3</v>
      </c>
      <c r="L6319" s="2"/>
      <c r="N6319" s="3">
        <f t="shared" si="883"/>
        <v>19.844931740287393</v>
      </c>
      <c r="O6319" s="3"/>
      <c r="P6319">
        <v>20</v>
      </c>
    </row>
    <row r="6320" spans="1:16" x14ac:dyDescent="0.2">
      <c r="A6320">
        <f t="shared" si="890"/>
        <v>6296</v>
      </c>
      <c r="B6320" s="4">
        <f t="shared" si="884"/>
        <v>1.7488888888888889</v>
      </c>
      <c r="D6320">
        <f t="shared" si="882"/>
        <v>2.6982857142857135</v>
      </c>
      <c r="F6320" s="2">
        <f t="shared" si="885"/>
        <v>7.7484930495438668E-3</v>
      </c>
      <c r="G6320" s="2">
        <f t="shared" si="886"/>
        <v>9.7090603085364474E-19</v>
      </c>
      <c r="H6320" s="2">
        <f t="shared" si="887"/>
        <v>6.6986947321872737E-55</v>
      </c>
      <c r="I6320" s="2">
        <f t="shared" si="888"/>
        <v>2.2856989883284159E-113</v>
      </c>
      <c r="K6320" s="2">
        <f t="shared" si="889"/>
        <v>7.7484930495438677E-3</v>
      </c>
      <c r="L6320" s="2"/>
      <c r="N6320" s="3">
        <f t="shared" si="883"/>
        <v>19.845030139009122</v>
      </c>
      <c r="O6320" s="3"/>
      <c r="P6320">
        <v>20</v>
      </c>
    </row>
    <row r="6321" spans="1:16" x14ac:dyDescent="0.2">
      <c r="A6321">
        <f t="shared" si="890"/>
        <v>6297</v>
      </c>
      <c r="B6321" s="4">
        <f t="shared" si="884"/>
        <v>1.7491666666666668</v>
      </c>
      <c r="D6321">
        <f t="shared" si="882"/>
        <v>2.698714285714285</v>
      </c>
      <c r="F6321" s="2">
        <f t="shared" si="885"/>
        <v>7.7435762354078411E-3</v>
      </c>
      <c r="G6321" s="2">
        <f t="shared" si="886"/>
        <v>9.6475789897179851E-19</v>
      </c>
      <c r="H6321" s="2">
        <f t="shared" si="887"/>
        <v>6.5695773268357608E-55</v>
      </c>
      <c r="I6321" s="2">
        <f t="shared" si="888"/>
        <v>2.194430262991416E-113</v>
      </c>
      <c r="K6321" s="2">
        <f t="shared" si="889"/>
        <v>7.7435762354078419E-3</v>
      </c>
      <c r="L6321" s="2"/>
      <c r="N6321" s="3">
        <f t="shared" si="883"/>
        <v>19.845128475291844</v>
      </c>
      <c r="O6321" s="3"/>
      <c r="P6321">
        <v>20</v>
      </c>
    </row>
    <row r="6322" spans="1:16" x14ac:dyDescent="0.2">
      <c r="A6322">
        <f t="shared" si="890"/>
        <v>6298</v>
      </c>
      <c r="B6322" s="4">
        <f t="shared" si="884"/>
        <v>1.7494444444444444</v>
      </c>
      <c r="D6322">
        <f t="shared" si="882"/>
        <v>2.6991428571428564</v>
      </c>
      <c r="F6322" s="2">
        <f t="shared" si="885"/>
        <v>7.7386625412412249E-3</v>
      </c>
      <c r="G6322" s="2">
        <f t="shared" si="886"/>
        <v>9.5864869930834282E-19</v>
      </c>
      <c r="H6322" s="2">
        <f t="shared" si="887"/>
        <v>6.4429486607135834E-55</v>
      </c>
      <c r="I6322" s="2">
        <f t="shared" si="888"/>
        <v>2.1068059283931684E-113</v>
      </c>
      <c r="K6322" s="2">
        <f t="shared" si="889"/>
        <v>7.7386625412412258E-3</v>
      </c>
      <c r="L6322" s="2"/>
      <c r="N6322" s="3">
        <f t="shared" si="883"/>
        <v>19.845226749175175</v>
      </c>
      <c r="O6322" s="3"/>
      <c r="P6322">
        <v>20</v>
      </c>
    </row>
    <row r="6323" spans="1:16" x14ac:dyDescent="0.2">
      <c r="A6323">
        <f t="shared" si="890"/>
        <v>6299</v>
      </c>
      <c r="B6323" s="4">
        <f t="shared" si="884"/>
        <v>1.7497222222222222</v>
      </c>
      <c r="D6323">
        <f t="shared" si="882"/>
        <v>2.6995714285714278</v>
      </c>
      <c r="F6323" s="2">
        <f t="shared" si="885"/>
        <v>7.7337519650642287E-3</v>
      </c>
      <c r="G6323" s="2">
        <f t="shared" si="886"/>
        <v>9.5257818533025368E-19</v>
      </c>
      <c r="H6323" s="2">
        <f t="shared" si="887"/>
        <v>6.3187607633479865E-55</v>
      </c>
      <c r="I6323" s="2">
        <f t="shared" si="888"/>
        <v>2.0226804627921614E-113</v>
      </c>
      <c r="K6323" s="2">
        <f t="shared" si="889"/>
        <v>7.7337519650642296E-3</v>
      </c>
      <c r="L6323" s="2"/>
      <c r="N6323" s="3">
        <f t="shared" si="883"/>
        <v>19.845324960698715</v>
      </c>
      <c r="O6323" s="3"/>
      <c r="P6323">
        <v>20</v>
      </c>
    </row>
    <row r="6324" spans="1:16" x14ac:dyDescent="0.2">
      <c r="A6324">
        <f t="shared" si="890"/>
        <v>6300</v>
      </c>
      <c r="B6324" s="4">
        <f t="shared" si="884"/>
        <v>1.75</v>
      </c>
      <c r="D6324">
        <f t="shared" si="882"/>
        <v>2.6999999999999993</v>
      </c>
      <c r="F6324" s="2">
        <f t="shared" si="885"/>
        <v>7.7288445048983379E-3</v>
      </c>
      <c r="G6324" s="2">
        <f t="shared" si="886"/>
        <v>9.4654611206562354E-19</v>
      </c>
      <c r="H6324" s="2">
        <f t="shared" si="887"/>
        <v>6.1969665888978213E-55</v>
      </c>
      <c r="I6324" s="2">
        <f t="shared" si="888"/>
        <v>1.9419141551788176E-113</v>
      </c>
      <c r="K6324" s="2">
        <f t="shared" si="889"/>
        <v>7.7288445048983388E-3</v>
      </c>
      <c r="L6324" s="2"/>
      <c r="N6324" s="3">
        <f t="shared" si="883"/>
        <v>19.845423109902033</v>
      </c>
      <c r="O6324" s="3"/>
      <c r="P6324">
        <v>20</v>
      </c>
    </row>
    <row r="6325" spans="1:16" x14ac:dyDescent="0.2">
      <c r="A6325">
        <f t="shared" si="890"/>
        <v>6301</v>
      </c>
      <c r="B6325" s="4">
        <f t="shared" si="884"/>
        <v>1.7502777777777778</v>
      </c>
      <c r="D6325">
        <f t="shared" si="882"/>
        <v>2.7004285714285707</v>
      </c>
      <c r="F6325" s="2">
        <f t="shared" si="885"/>
        <v>7.7239401587662808E-3</v>
      </c>
      <c r="G6325" s="2">
        <f t="shared" si="886"/>
        <v>9.4055223609380419E-19</v>
      </c>
      <c r="H6325" s="2">
        <f t="shared" si="887"/>
        <v>6.0775199983309663E-55</v>
      </c>
      <c r="I6325" s="2">
        <f t="shared" si="888"/>
        <v>1.8643728732505858E-113</v>
      </c>
      <c r="K6325" s="2">
        <f t="shared" si="889"/>
        <v>7.7239401587662817E-3</v>
      </c>
      <c r="L6325" s="2"/>
      <c r="N6325" s="3">
        <f t="shared" si="883"/>
        <v>19.845521196824674</v>
      </c>
      <c r="O6325" s="3"/>
      <c r="P6325">
        <v>20</v>
      </c>
    </row>
    <row r="6326" spans="1:16" x14ac:dyDescent="0.2">
      <c r="A6326">
        <f t="shared" si="890"/>
        <v>6302</v>
      </c>
      <c r="B6326" s="4">
        <f t="shared" si="884"/>
        <v>1.7505555555555556</v>
      </c>
      <c r="D6326">
        <f t="shared" si="882"/>
        <v>2.7008571428571422</v>
      </c>
      <c r="F6326" s="2">
        <f t="shared" si="885"/>
        <v>7.7190389246920444E-3</v>
      </c>
      <c r="G6326" s="2">
        <f t="shared" si="886"/>
        <v>9.3459631553556795E-19</v>
      </c>
      <c r="H6326" s="2">
        <f t="shared" si="887"/>
        <v>5.9603757419453354E-55</v>
      </c>
      <c r="I6326" s="2">
        <f t="shared" si="888"/>
        <v>1.7899278406529636E-113</v>
      </c>
      <c r="K6326" s="2">
        <f t="shared" si="889"/>
        <v>7.7190389246920453E-3</v>
      </c>
      <c r="L6326" s="2"/>
      <c r="N6326" s="3">
        <f t="shared" si="883"/>
        <v>19.845619221506158</v>
      </c>
      <c r="O6326" s="3"/>
      <c r="P6326">
        <v>20</v>
      </c>
    </row>
    <row r="6327" spans="1:16" x14ac:dyDescent="0.2">
      <c r="A6327">
        <f t="shared" si="890"/>
        <v>6303</v>
      </c>
      <c r="B6327" s="4">
        <f t="shared" si="884"/>
        <v>1.7508333333333332</v>
      </c>
      <c r="D6327">
        <f t="shared" si="882"/>
        <v>2.7012857142857136</v>
      </c>
      <c r="F6327" s="2">
        <f t="shared" si="885"/>
        <v>7.7141408007008637E-3</v>
      </c>
      <c r="G6327" s="2">
        <f t="shared" si="886"/>
        <v>9.2867811004337616E-19</v>
      </c>
      <c r="H6327" s="2">
        <f t="shared" si="887"/>
        <v>5.8454894422275422E-55</v>
      </c>
      <c r="I6327" s="2">
        <f t="shared" si="888"/>
        <v>1.7184554231142584E-113</v>
      </c>
      <c r="K6327" s="2">
        <f t="shared" si="889"/>
        <v>7.7141408007008645E-3</v>
      </c>
      <c r="L6327" s="2"/>
      <c r="N6327" s="3">
        <f t="shared" si="883"/>
        <v>19.845717183985983</v>
      </c>
      <c r="O6327" s="3"/>
      <c r="P6327">
        <v>20</v>
      </c>
    </row>
    <row r="6328" spans="1:16" x14ac:dyDescent="0.2">
      <c r="A6328">
        <f t="shared" si="890"/>
        <v>6304</v>
      </c>
      <c r="B6328" s="4">
        <f t="shared" si="884"/>
        <v>1.7511111111111111</v>
      </c>
      <c r="D6328">
        <f t="shared" si="882"/>
        <v>2.7017142857142851</v>
      </c>
      <c r="F6328" s="2">
        <f t="shared" si="885"/>
        <v>7.7092457848192391E-3</v>
      </c>
      <c r="G6328" s="2">
        <f t="shared" si="886"/>
        <v>9.2279738079163741E-19</v>
      </c>
      <c r="H6328" s="2">
        <f t="shared" si="887"/>
        <v>5.7328175770411908E-55</v>
      </c>
      <c r="I6328" s="2">
        <f t="shared" si="888"/>
        <v>1.6498369231207046E-113</v>
      </c>
      <c r="K6328" s="2">
        <f t="shared" si="889"/>
        <v>7.70924578481924E-3</v>
      </c>
      <c r="L6328" s="2"/>
      <c r="N6328" s="3">
        <f t="shared" si="883"/>
        <v>19.845815084303617</v>
      </c>
      <c r="O6328" s="3"/>
      <c r="P6328">
        <v>20</v>
      </c>
    </row>
    <row r="6329" spans="1:16" x14ac:dyDescent="0.2">
      <c r="A6329">
        <f t="shared" si="890"/>
        <v>6305</v>
      </c>
      <c r="B6329" s="4">
        <f t="shared" si="884"/>
        <v>1.7513888888888889</v>
      </c>
      <c r="D6329">
        <f t="shared" si="882"/>
        <v>2.7021428571428565</v>
      </c>
      <c r="F6329" s="2">
        <f t="shared" si="885"/>
        <v>7.7043538750749159E-3</v>
      </c>
      <c r="G6329" s="2">
        <f t="shared" si="886"/>
        <v>9.1695389046709889E-19</v>
      </c>
      <c r="H6329" s="2">
        <f t="shared" si="887"/>
        <v>5.6223174631392386E-55</v>
      </c>
      <c r="I6329" s="2">
        <f t="shared" si="888"/>
        <v>1.5839583827896938E-113</v>
      </c>
      <c r="K6329" s="2">
        <f t="shared" si="889"/>
        <v>7.7043538750749168E-3</v>
      </c>
      <c r="L6329" s="2"/>
      <c r="N6329" s="3">
        <f t="shared" si="883"/>
        <v>19.845912922498503</v>
      </c>
      <c r="O6329" s="3"/>
      <c r="P6329">
        <v>20</v>
      </c>
    </row>
    <row r="6330" spans="1:16" x14ac:dyDescent="0.2">
      <c r="A6330">
        <f t="shared" si="890"/>
        <v>6306</v>
      </c>
      <c r="B6330" s="4">
        <f t="shared" si="884"/>
        <v>1.7516666666666667</v>
      </c>
      <c r="D6330">
        <f t="shared" si="882"/>
        <v>2.702571428571428</v>
      </c>
      <c r="F6330" s="2">
        <f t="shared" si="885"/>
        <v>7.699465069496896E-3</v>
      </c>
      <c r="G6330" s="2">
        <f t="shared" si="886"/>
        <v>9.111474032592551E-19</v>
      </c>
      <c r="H6330" s="2">
        <f t="shared" si="887"/>
        <v>5.5139472399948865E-55</v>
      </c>
      <c r="I6330" s="2">
        <f t="shared" si="888"/>
        <v>1.5207103946152774E-113</v>
      </c>
      <c r="K6330" s="2">
        <f t="shared" si="889"/>
        <v>7.6994650694968969E-3</v>
      </c>
      <c r="L6330" s="2"/>
      <c r="N6330" s="3">
        <f t="shared" si="883"/>
        <v>19.846010698610062</v>
      </c>
      <c r="O6330" s="3"/>
      <c r="P6330">
        <v>20</v>
      </c>
    </row>
    <row r="6331" spans="1:16" x14ac:dyDescent="0.2">
      <c r="A6331">
        <f t="shared" si="890"/>
        <v>6307</v>
      </c>
      <c r="B6331" s="4">
        <f t="shared" si="884"/>
        <v>1.7519444444444445</v>
      </c>
      <c r="D6331">
        <f t="shared" si="882"/>
        <v>2.7029999999999994</v>
      </c>
      <c r="F6331" s="2">
        <f t="shared" si="885"/>
        <v>7.6945793661154149E-3</v>
      </c>
      <c r="G6331" s="2">
        <f t="shared" si="886"/>
        <v>9.0537768485085835E-19</v>
      </c>
      <c r="H6331" s="2">
        <f t="shared" si="887"/>
        <v>5.4076658539433854E-55</v>
      </c>
      <c r="I6331" s="2">
        <f t="shared" si="888"/>
        <v>1.4599879197697313E-113</v>
      </c>
      <c r="K6331" s="2">
        <f t="shared" si="889"/>
        <v>7.6945793661154158E-3</v>
      </c>
      <c r="L6331" s="2"/>
      <c r="N6331" s="3">
        <f t="shared" si="883"/>
        <v>19.84610841267769</v>
      </c>
      <c r="O6331" s="3"/>
      <c r="P6331">
        <v>20</v>
      </c>
    </row>
    <row r="6332" spans="1:16" x14ac:dyDescent="0.2">
      <c r="A6332">
        <f t="shared" si="890"/>
        <v>6308</v>
      </c>
      <c r="B6332" s="4">
        <f t="shared" si="884"/>
        <v>1.7522222222222221</v>
      </c>
      <c r="D6332">
        <f t="shared" si="882"/>
        <v>2.7034285714285708</v>
      </c>
      <c r="F6332" s="2">
        <f t="shared" si="885"/>
        <v>7.6896967629619759E-3</v>
      </c>
      <c r="G6332" s="2">
        <f t="shared" si="886"/>
        <v>8.9964450240842379E-19</v>
      </c>
      <c r="H6332" s="2">
        <f t="shared" si="887"/>
        <v>5.3034330426295383E-55</v>
      </c>
      <c r="I6332" s="2">
        <f t="shared" si="888"/>
        <v>1.4016901136609446E-113</v>
      </c>
      <c r="K6332" s="2">
        <f t="shared" si="889"/>
        <v>7.6896967629619768E-3</v>
      </c>
      <c r="L6332" s="2"/>
      <c r="N6332" s="3">
        <f t="shared" si="883"/>
        <v>19.846206064740759</v>
      </c>
      <c r="O6332" s="3"/>
      <c r="P6332">
        <v>20</v>
      </c>
    </row>
    <row r="6333" spans="1:16" x14ac:dyDescent="0.2">
      <c r="A6333">
        <f t="shared" si="890"/>
        <v>6309</v>
      </c>
      <c r="B6333" s="4">
        <f t="shared" si="884"/>
        <v>1.7524999999999999</v>
      </c>
      <c r="D6333">
        <f t="shared" si="882"/>
        <v>2.7038571428571418</v>
      </c>
      <c r="F6333" s="2">
        <f t="shared" si="885"/>
        <v>7.6848172580693394E-3</v>
      </c>
      <c r="G6333" s="2">
        <f t="shared" si="886"/>
        <v>8.9394762457286049E-19</v>
      </c>
      <c r="H6333" s="2">
        <f t="shared" si="887"/>
        <v>5.2012093197558122E-55</v>
      </c>
      <c r="I6333" s="2">
        <f t="shared" si="888"/>
        <v>1.3457201584549477E-113</v>
      </c>
      <c r="K6333" s="2">
        <f t="shared" si="889"/>
        <v>7.6848172580693402E-3</v>
      </c>
      <c r="L6333" s="2"/>
      <c r="N6333" s="3">
        <f t="shared" si="883"/>
        <v>19.846303654838614</v>
      </c>
      <c r="O6333" s="3"/>
      <c r="P6333">
        <v>20</v>
      </c>
    </row>
    <row r="6334" spans="1:16" x14ac:dyDescent="0.2">
      <c r="A6334">
        <f t="shared" si="890"/>
        <v>6310</v>
      </c>
      <c r="B6334" s="4">
        <f t="shared" si="884"/>
        <v>1.7527777777777778</v>
      </c>
      <c r="D6334">
        <f t="shared" si="882"/>
        <v>2.7042857142857137</v>
      </c>
      <c r="F6334" s="2">
        <f t="shared" si="885"/>
        <v>7.679940849471479E-3</v>
      </c>
      <c r="G6334" s="2">
        <f t="shared" si="886"/>
        <v>8.8828682145012069E-19</v>
      </c>
      <c r="H6334" s="2">
        <f t="shared" si="887"/>
        <v>5.1009559601227685E-55</v>
      </c>
      <c r="I6334" s="2">
        <f t="shared" si="888"/>
        <v>1.2919851022862091E-113</v>
      </c>
      <c r="K6334" s="2">
        <f t="shared" si="889"/>
        <v>7.6799408494714798E-3</v>
      </c>
      <c r="L6334" s="2"/>
      <c r="N6334" s="3">
        <f t="shared" si="883"/>
        <v>19.84640118301057</v>
      </c>
      <c r="O6334" s="3"/>
      <c r="P6334">
        <v>20</v>
      </c>
    </row>
    <row r="6335" spans="1:16" x14ac:dyDescent="0.2">
      <c r="A6335">
        <f t="shared" si="890"/>
        <v>6311</v>
      </c>
      <c r="B6335" s="4">
        <f t="shared" si="884"/>
        <v>1.7530555555555556</v>
      </c>
      <c r="D6335">
        <f t="shared" si="882"/>
        <v>2.7047142857142852</v>
      </c>
      <c r="F6335" s="2">
        <f t="shared" si="885"/>
        <v>7.6750675352036486E-3</v>
      </c>
      <c r="G6335" s="2">
        <f t="shared" si="886"/>
        <v>8.8266186460194878E-19</v>
      </c>
      <c r="H6335" s="2">
        <f t="shared" si="887"/>
        <v>5.0026349849605148E-55</v>
      </c>
      <c r="I6335" s="2">
        <f t="shared" si="888"/>
        <v>1.2403957048886577E-113</v>
      </c>
      <c r="K6335" s="2">
        <f t="shared" si="889"/>
        <v>7.6750675352036495E-3</v>
      </c>
      <c r="L6335" s="2"/>
      <c r="N6335" s="3">
        <f t="shared" si="883"/>
        <v>19.846498649295928</v>
      </c>
      <c r="O6335" s="3"/>
      <c r="P6335">
        <v>20</v>
      </c>
    </row>
    <row r="6336" spans="1:16" x14ac:dyDescent="0.2">
      <c r="A6336">
        <f t="shared" si="890"/>
        <v>6312</v>
      </c>
      <c r="B6336" s="4">
        <f t="shared" si="884"/>
        <v>1.7533333333333334</v>
      </c>
      <c r="D6336">
        <f t="shared" si="882"/>
        <v>2.7051428571428566</v>
      </c>
      <c r="F6336" s="2">
        <f t="shared" si="885"/>
        <v>7.6701973133023382E-3</v>
      </c>
      <c r="G6336" s="2">
        <f t="shared" si="886"/>
        <v>8.7707252703662564E-19</v>
      </c>
      <c r="H6336" s="2">
        <f t="shared" si="887"/>
        <v>4.9062091475395152E-55</v>
      </c>
      <c r="I6336" s="2">
        <f t="shared" si="888"/>
        <v>1.190866289389675E-113</v>
      </c>
      <c r="K6336" s="2">
        <f t="shared" si="889"/>
        <v>7.6701973133023391E-3</v>
      </c>
      <c r="L6336" s="2"/>
      <c r="N6336" s="3">
        <f t="shared" si="883"/>
        <v>19.846596053733954</v>
      </c>
      <c r="O6336" s="3"/>
      <c r="P6336">
        <v>20</v>
      </c>
    </row>
    <row r="6337" spans="1:16" x14ac:dyDescent="0.2">
      <c r="A6337">
        <f t="shared" si="890"/>
        <v>6313</v>
      </c>
      <c r="B6337" s="4">
        <f t="shared" si="884"/>
        <v>1.753611111111111</v>
      </c>
      <c r="D6337">
        <f t="shared" si="882"/>
        <v>2.7055714285714276</v>
      </c>
      <c r="F6337" s="2">
        <f t="shared" si="885"/>
        <v>7.6653301818052893E-3</v>
      </c>
      <c r="G6337" s="2">
        <f t="shared" si="886"/>
        <v>8.715185831998319E-19</v>
      </c>
      <c r="H6337" s="2">
        <f t="shared" si="887"/>
        <v>4.811641919061797E-55</v>
      </c>
      <c r="I6337" s="2">
        <f t="shared" si="888"/>
        <v>1.1433146000227663E-113</v>
      </c>
      <c r="K6337" s="2">
        <f t="shared" si="889"/>
        <v>7.6653301818052902E-3</v>
      </c>
      <c r="L6337" s="2"/>
      <c r="N6337" s="3">
        <f t="shared" si="883"/>
        <v>19.846693396363893</v>
      </c>
      <c r="O6337" s="3"/>
      <c r="P6337">
        <v>20</v>
      </c>
    </row>
    <row r="6338" spans="1:16" x14ac:dyDescent="0.2">
      <c r="A6338">
        <f t="shared" si="890"/>
        <v>6314</v>
      </c>
      <c r="B6338" s="4">
        <f t="shared" si="884"/>
        <v>1.7538888888888888</v>
      </c>
      <c r="D6338">
        <f t="shared" si="882"/>
        <v>2.7059999999999991</v>
      </c>
      <c r="F6338" s="2">
        <f t="shared" si="885"/>
        <v>7.6604661387514776E-3</v>
      </c>
      <c r="G6338" s="2">
        <f t="shared" si="886"/>
        <v>8.6599980896554131E-19</v>
      </c>
      <c r="H6338" s="2">
        <f t="shared" si="887"/>
        <v>4.7188974748218414E-55</v>
      </c>
      <c r="I6338" s="2">
        <f t="shared" si="888"/>
        <v>1.0976616655217225E-113</v>
      </c>
      <c r="K6338" s="2">
        <f t="shared" si="889"/>
        <v>7.6604661387514785E-3</v>
      </c>
      <c r="L6338" s="2"/>
      <c r="N6338" s="3">
        <f t="shared" si="883"/>
        <v>19.84679067722497</v>
      </c>
      <c r="O6338" s="3"/>
      <c r="P6338">
        <v>20</v>
      </c>
    </row>
    <row r="6339" spans="1:16" x14ac:dyDescent="0.2">
      <c r="A6339">
        <f t="shared" si="890"/>
        <v>6315</v>
      </c>
      <c r="B6339" s="4">
        <f t="shared" si="884"/>
        <v>1.7541666666666667</v>
      </c>
      <c r="D6339">
        <f t="shared" si="882"/>
        <v>2.706428571428571</v>
      </c>
      <c r="F6339" s="2">
        <f t="shared" si="885"/>
        <v>7.6556051821811116E-3</v>
      </c>
      <c r="G6339" s="2">
        <f t="shared" si="886"/>
        <v>8.6051598162696918E-19</v>
      </c>
      <c r="H6339" s="2">
        <f t="shared" si="887"/>
        <v>4.6279406806360155E-55</v>
      </c>
      <c r="I6339" s="2">
        <f t="shared" si="888"/>
        <v>1.0538316679694819E-113</v>
      </c>
      <c r="K6339" s="2">
        <f t="shared" si="889"/>
        <v>7.6556051821811124E-3</v>
      </c>
      <c r="L6339" s="2"/>
      <c r="N6339" s="3">
        <f t="shared" si="883"/>
        <v>19.846887896356378</v>
      </c>
      <c r="O6339" s="3"/>
      <c r="P6339">
        <v>20</v>
      </c>
    </row>
    <row r="6340" spans="1:16" x14ac:dyDescent="0.2">
      <c r="A6340">
        <f t="shared" si="890"/>
        <v>6316</v>
      </c>
      <c r="B6340" s="4">
        <f t="shared" si="884"/>
        <v>1.7544444444444445</v>
      </c>
      <c r="D6340">
        <f t="shared" si="882"/>
        <v>2.7068571428571424</v>
      </c>
      <c r="F6340" s="2">
        <f t="shared" si="885"/>
        <v>7.6507473101356822E-3</v>
      </c>
      <c r="G6340" s="2">
        <f t="shared" si="886"/>
        <v>8.5506687988760977E-19</v>
      </c>
      <c r="H6340" s="2">
        <f t="shared" si="887"/>
        <v>4.5387370795324733E-55</v>
      </c>
      <c r="I6340" s="2">
        <f t="shared" si="888"/>
        <v>1.0117518168839513E-113</v>
      </c>
      <c r="K6340" s="2">
        <f t="shared" si="889"/>
        <v>7.650747310135683E-3</v>
      </c>
      <c r="L6340" s="2"/>
      <c r="N6340" s="3">
        <f t="shared" si="883"/>
        <v>19.846985053797287</v>
      </c>
      <c r="O6340" s="3"/>
      <c r="P6340">
        <v>20</v>
      </c>
    </row>
    <row r="6341" spans="1:16" x14ac:dyDescent="0.2">
      <c r="A6341">
        <f t="shared" si="890"/>
        <v>6317</v>
      </c>
      <c r="B6341" s="4">
        <f t="shared" si="884"/>
        <v>1.7547222222222223</v>
      </c>
      <c r="D6341">
        <f t="shared" si="882"/>
        <v>2.7072857142857139</v>
      </c>
      <c r="F6341" s="2">
        <f t="shared" si="885"/>
        <v>7.6458925206579018E-3</v>
      </c>
      <c r="G6341" s="2">
        <f t="shared" si="886"/>
        <v>8.496522838522638E-19</v>
      </c>
      <c r="H6341" s="2">
        <f t="shared" si="887"/>
        <v>4.4512528786977012E-55</v>
      </c>
      <c r="I6341" s="2">
        <f t="shared" si="888"/>
        <v>9.7135222833098828E-114</v>
      </c>
      <c r="K6341" s="2">
        <f t="shared" si="889"/>
        <v>7.6458925206579027E-3</v>
      </c>
      <c r="L6341" s="2"/>
      <c r="N6341" s="3">
        <f t="shared" si="883"/>
        <v>19.847082149586843</v>
      </c>
      <c r="O6341" s="3"/>
      <c r="P6341">
        <v>20</v>
      </c>
    </row>
    <row r="6342" spans="1:16" x14ac:dyDescent="0.2">
      <c r="A6342">
        <f t="shared" si="890"/>
        <v>6318</v>
      </c>
      <c r="B6342" s="4">
        <f t="shared" si="884"/>
        <v>1.7549999999999999</v>
      </c>
      <c r="D6342">
        <f t="shared" si="882"/>
        <v>2.7077142857142849</v>
      </c>
      <c r="F6342" s="2">
        <f t="shared" si="885"/>
        <v>7.6410408117917172E-3</v>
      </c>
      <c r="G6342" s="2">
        <f t="shared" si="886"/>
        <v>8.4427197501821843E-19</v>
      </c>
      <c r="H6342" s="2">
        <f t="shared" si="887"/>
        <v>4.3654549366749256E-55</v>
      </c>
      <c r="I6342" s="2">
        <f t="shared" si="888"/>
        <v>9.3256580886560741E-114</v>
      </c>
      <c r="K6342" s="2">
        <f t="shared" si="889"/>
        <v>7.641040811791718E-3</v>
      </c>
      <c r="L6342" s="2"/>
      <c r="N6342" s="3">
        <f t="shared" si="883"/>
        <v>19.847179183764165</v>
      </c>
      <c r="O6342" s="3"/>
      <c r="P6342">
        <v>20</v>
      </c>
    </row>
    <row r="6343" spans="1:16" x14ac:dyDescent="0.2">
      <c r="A6343">
        <f t="shared" si="890"/>
        <v>6319</v>
      </c>
      <c r="B6343" s="4">
        <f t="shared" si="884"/>
        <v>1.7552777777777777</v>
      </c>
      <c r="D6343">
        <f t="shared" si="882"/>
        <v>2.7081428571428563</v>
      </c>
      <c r="F6343" s="2">
        <f t="shared" si="885"/>
        <v>7.6361921815823134E-3</v>
      </c>
      <c r="G6343" s="2">
        <f t="shared" si="886"/>
        <v>8.3892573626636398E-19</v>
      </c>
      <c r="H6343" s="2">
        <f t="shared" si="887"/>
        <v>4.2813107508093366E-55</v>
      </c>
      <c r="I6343" s="2">
        <f t="shared" si="888"/>
        <v>8.9532814410631281E-114</v>
      </c>
      <c r="K6343" s="2">
        <f t="shared" si="889"/>
        <v>7.6361921815823143E-3</v>
      </c>
      <c r="L6343" s="2"/>
      <c r="N6343" s="3">
        <f t="shared" si="883"/>
        <v>19.847276156368352</v>
      </c>
      <c r="O6343" s="3"/>
      <c r="P6343">
        <v>20</v>
      </c>
    </row>
    <row r="6344" spans="1:16" x14ac:dyDescent="0.2">
      <c r="A6344">
        <f t="shared" si="890"/>
        <v>6320</v>
      </c>
      <c r="B6344" s="4">
        <f t="shared" si="884"/>
        <v>1.7555555555555555</v>
      </c>
      <c r="D6344">
        <f t="shared" si="882"/>
        <v>2.7085714285714277</v>
      </c>
      <c r="F6344" s="2">
        <f t="shared" si="885"/>
        <v>7.6313466280761352E-3</v>
      </c>
      <c r="G6344" s="2">
        <f t="shared" si="886"/>
        <v>8.3361335185249255E-19</v>
      </c>
      <c r="H6344" s="2">
        <f t="shared" si="887"/>
        <v>4.1987884449350495E-55</v>
      </c>
      <c r="I6344" s="2">
        <f t="shared" si="888"/>
        <v>8.5957739175957217E-114</v>
      </c>
      <c r="K6344" s="2">
        <f t="shared" si="889"/>
        <v>7.631346628076136E-3</v>
      </c>
      <c r="L6344" s="2"/>
      <c r="N6344" s="3">
        <f t="shared" si="883"/>
        <v>19.847373067438479</v>
      </c>
      <c r="O6344" s="3"/>
      <c r="P6344">
        <v>20</v>
      </c>
    </row>
    <row r="6345" spans="1:16" x14ac:dyDescent="0.2">
      <c r="A6345">
        <f t="shared" si="890"/>
        <v>6321</v>
      </c>
      <c r="B6345" s="4">
        <f t="shared" si="884"/>
        <v>1.7558333333333334</v>
      </c>
      <c r="D6345">
        <f t="shared" si="882"/>
        <v>2.7089999999999996</v>
      </c>
      <c r="F6345" s="2">
        <f t="shared" si="885"/>
        <v>7.626504149320857E-3</v>
      </c>
      <c r="G6345" s="2">
        <f t="shared" si="886"/>
        <v>8.2833460739854953E-19</v>
      </c>
      <c r="H6345" s="2">
        <f t="shared" si="887"/>
        <v>4.117856757299644E-55</v>
      </c>
      <c r="I6345" s="2">
        <f t="shared" si="888"/>
        <v>8.2525417891527119E-114</v>
      </c>
      <c r="K6345" s="2">
        <f t="shared" si="889"/>
        <v>7.6265041493208579E-3</v>
      </c>
      <c r="L6345" s="2"/>
      <c r="N6345" s="3">
        <f t="shared" si="883"/>
        <v>19.847469917013584</v>
      </c>
      <c r="O6345" s="3"/>
      <c r="P6345">
        <v>20</v>
      </c>
    </row>
    <row r="6346" spans="1:16" x14ac:dyDescent="0.2">
      <c r="A6346">
        <f t="shared" si="890"/>
        <v>6322</v>
      </c>
      <c r="B6346" s="4">
        <f t="shared" si="884"/>
        <v>1.7561111111111112</v>
      </c>
      <c r="D6346">
        <f t="shared" si="882"/>
        <v>2.7094285714285706</v>
      </c>
      <c r="F6346" s="2">
        <f t="shared" si="885"/>
        <v>7.6216647433653998E-3</v>
      </c>
      <c r="G6346" s="2">
        <f t="shared" si="886"/>
        <v>8.2308928988404155E-19</v>
      </c>
      <c r="H6346" s="2">
        <f t="shared" si="887"/>
        <v>4.038485028721509E-55</v>
      </c>
      <c r="I6346" s="2">
        <f t="shared" si="888"/>
        <v>7.9230150344350704E-114</v>
      </c>
      <c r="K6346" s="2">
        <f t="shared" si="889"/>
        <v>7.6216647433654007E-3</v>
      </c>
      <c r="L6346" s="2"/>
      <c r="N6346" s="3">
        <f t="shared" si="883"/>
        <v>19.847566705132692</v>
      </c>
      <c r="O6346" s="3"/>
      <c r="P6346">
        <v>20</v>
      </c>
    </row>
    <row r="6347" spans="1:16" x14ac:dyDescent="0.2">
      <c r="A6347">
        <f t="shared" si="890"/>
        <v>6323</v>
      </c>
      <c r="B6347" s="4">
        <f t="shared" si="884"/>
        <v>1.756388888888889</v>
      </c>
      <c r="D6347">
        <f t="shared" si="882"/>
        <v>2.7098571428571421</v>
      </c>
      <c r="F6347" s="2">
        <f t="shared" si="885"/>
        <v>7.6168284082598998E-3</v>
      </c>
      <c r="G6347" s="2">
        <f t="shared" si="886"/>
        <v>8.1787718763734621E-19</v>
      </c>
      <c r="H6347" s="2">
        <f t="shared" si="887"/>
        <v>3.9606431909745331E-55</v>
      </c>
      <c r="I6347" s="2">
        <f t="shared" si="888"/>
        <v>7.6066463932835903E-114</v>
      </c>
      <c r="K6347" s="2">
        <f t="shared" si="889"/>
        <v>7.6168284082599007E-3</v>
      </c>
      <c r="L6347" s="2"/>
      <c r="N6347" s="3">
        <f t="shared" si="883"/>
        <v>19.847663431834803</v>
      </c>
      <c r="O6347" s="3"/>
      <c r="P6347">
        <v>20</v>
      </c>
    </row>
    <row r="6348" spans="1:16" x14ac:dyDescent="0.2">
      <c r="A6348">
        <f t="shared" si="890"/>
        <v>6324</v>
      </c>
      <c r="B6348" s="4">
        <f t="shared" si="884"/>
        <v>1.7566666666666666</v>
      </c>
      <c r="D6348">
        <f t="shared" si="882"/>
        <v>2.7102857142857135</v>
      </c>
      <c r="F6348" s="2">
        <f t="shared" si="885"/>
        <v>7.6119951420557542E-3</v>
      </c>
      <c r="G6348" s="2">
        <f t="shared" si="886"/>
        <v>8.1269809032725245E-19</v>
      </c>
      <c r="H6348" s="2">
        <f t="shared" si="887"/>
        <v>3.8843017553983549E-55</v>
      </c>
      <c r="I6348" s="2">
        <f t="shared" si="888"/>
        <v>7.3029104578216766E-114</v>
      </c>
      <c r="K6348" s="2">
        <f t="shared" si="889"/>
        <v>7.6119951420557551E-3</v>
      </c>
      <c r="L6348" s="2"/>
      <c r="N6348" s="3">
        <f t="shared" si="883"/>
        <v>19.847760097158886</v>
      </c>
      <c r="O6348" s="3"/>
      <c r="P6348">
        <v>20</v>
      </c>
    </row>
    <row r="6349" spans="1:16" x14ac:dyDescent="0.2">
      <c r="A6349">
        <f t="shared" si="890"/>
        <v>6325</v>
      </c>
      <c r="B6349" s="4">
        <f t="shared" si="884"/>
        <v>1.7569444444444444</v>
      </c>
      <c r="D6349">
        <f t="shared" si="882"/>
        <v>2.710714285714285</v>
      </c>
      <c r="F6349" s="2">
        <f t="shared" si="885"/>
        <v>7.6071649428055971E-3</v>
      </c>
      <c r="G6349" s="2">
        <f t="shared" si="886"/>
        <v>8.0755178895443164E-19</v>
      </c>
      <c r="H6349" s="2">
        <f t="shared" si="887"/>
        <v>3.8094318017267627E-55</v>
      </c>
      <c r="I6349" s="2">
        <f t="shared" si="888"/>
        <v>7.0113027998849813E-114</v>
      </c>
      <c r="K6349" s="2">
        <f t="shared" si="889"/>
        <v>7.6071649428055979E-3</v>
      </c>
      <c r="L6349" s="2"/>
      <c r="N6349" s="3">
        <f t="shared" si="883"/>
        <v>19.84785670114389</v>
      </c>
      <c r="O6349" s="3"/>
      <c r="P6349">
        <v>20</v>
      </c>
    </row>
    <row r="6350" spans="1:16" x14ac:dyDescent="0.2">
      <c r="A6350">
        <f t="shared" si="890"/>
        <v>6326</v>
      </c>
      <c r="B6350" s="4">
        <f t="shared" si="884"/>
        <v>1.7572222222222222</v>
      </c>
      <c r="D6350">
        <f t="shared" si="882"/>
        <v>2.7111428571428564</v>
      </c>
      <c r="F6350" s="2">
        <f t="shared" si="885"/>
        <v>7.6023378085632717E-3</v>
      </c>
      <c r="G6350" s="2">
        <f t="shared" si="886"/>
        <v>8.0243807584303242E-19</v>
      </c>
      <c r="H6350" s="2">
        <f t="shared" si="887"/>
        <v>3.7360049671317955E-55</v>
      </c>
      <c r="I6350" s="2">
        <f t="shared" si="888"/>
        <v>6.7313391332933357E-114</v>
      </c>
      <c r="K6350" s="2">
        <f t="shared" si="889"/>
        <v>7.6023378085632726E-3</v>
      </c>
      <c r="L6350" s="2"/>
      <c r="N6350" s="3">
        <f t="shared" si="883"/>
        <v>19.847953243828734</v>
      </c>
      <c r="O6350" s="3"/>
      <c r="P6350">
        <v>20</v>
      </c>
    </row>
    <row r="6351" spans="1:16" x14ac:dyDescent="0.2">
      <c r="A6351">
        <f t="shared" si="890"/>
        <v>6327</v>
      </c>
      <c r="B6351" s="4">
        <f t="shared" si="884"/>
        <v>1.7575000000000001</v>
      </c>
      <c r="D6351">
        <f t="shared" si="882"/>
        <v>2.7115714285714279</v>
      </c>
      <c r="F6351" s="2">
        <f t="shared" si="885"/>
        <v>7.597513737383885E-3</v>
      </c>
      <c r="G6351" s="2">
        <f t="shared" si="886"/>
        <v>7.9735674463226599E-19</v>
      </c>
      <c r="H6351" s="2">
        <f t="shared" si="887"/>
        <v>3.6639934354794331E-55</v>
      </c>
      <c r="I6351" s="2">
        <f t="shared" si="888"/>
        <v>6.4625545095769606E-114</v>
      </c>
      <c r="K6351" s="2">
        <f t="shared" si="889"/>
        <v>7.5975137373838859E-3</v>
      </c>
      <c r="L6351" s="2"/>
      <c r="N6351" s="3">
        <f t="shared" si="883"/>
        <v>19.848049725252324</v>
      </c>
      <c r="O6351" s="3"/>
      <c r="P6351">
        <v>20</v>
      </c>
    </row>
    <row r="6352" spans="1:16" x14ac:dyDescent="0.2">
      <c r="A6352">
        <f t="shared" si="890"/>
        <v>6328</v>
      </c>
      <c r="B6352" s="4">
        <f t="shared" si="884"/>
        <v>1.7577777777777779</v>
      </c>
      <c r="D6352">
        <f t="shared" si="882"/>
        <v>2.7119999999999993</v>
      </c>
      <c r="F6352" s="2">
        <f t="shared" si="885"/>
        <v>7.5926927273237653E-3</v>
      </c>
      <c r="G6352" s="2">
        <f t="shared" si="886"/>
        <v>7.9230759026810106E-19</v>
      </c>
      <c r="H6352" s="2">
        <f t="shared" si="887"/>
        <v>3.5933699267919041E-55</v>
      </c>
      <c r="I6352" s="2">
        <f t="shared" si="888"/>
        <v>6.2045025458136471E-114</v>
      </c>
      <c r="K6352" s="2">
        <f t="shared" si="889"/>
        <v>7.5926927273237662E-3</v>
      </c>
      <c r="L6352" s="2"/>
      <c r="N6352" s="3">
        <f t="shared" si="883"/>
        <v>19.848146145453526</v>
      </c>
      <c r="O6352" s="3"/>
      <c r="P6352">
        <v>20</v>
      </c>
    </row>
    <row r="6353" spans="1:16" x14ac:dyDescent="0.2">
      <c r="A6353">
        <f t="shared" si="890"/>
        <v>6329</v>
      </c>
      <c r="B6353" s="4">
        <f t="shared" si="884"/>
        <v>1.7580555555555555</v>
      </c>
      <c r="D6353">
        <f t="shared" si="882"/>
        <v>2.7124285714285707</v>
      </c>
      <c r="F6353" s="2">
        <f t="shared" si="885"/>
        <v>7.5878747764404827E-3</v>
      </c>
      <c r="G6353" s="2">
        <f t="shared" si="886"/>
        <v>7.8729040899497754E-19</v>
      </c>
      <c r="H6353" s="2">
        <f t="shared" si="887"/>
        <v>3.5241076869131178E-55</v>
      </c>
      <c r="I6353" s="2">
        <f t="shared" si="888"/>
        <v>5.9567546833009455E-114</v>
      </c>
      <c r="K6353" s="2">
        <f t="shared" si="889"/>
        <v>7.5878747764404836E-3</v>
      </c>
      <c r="L6353" s="2"/>
      <c r="N6353" s="3">
        <f t="shared" si="883"/>
        <v>19.848242504471191</v>
      </c>
      <c r="O6353" s="3"/>
      <c r="P6353">
        <v>20</v>
      </c>
    </row>
    <row r="6354" spans="1:16" x14ac:dyDescent="0.2">
      <c r="A6354">
        <f t="shared" si="890"/>
        <v>6330</v>
      </c>
      <c r="B6354" s="4">
        <f t="shared" si="884"/>
        <v>1.7583333333333333</v>
      </c>
      <c r="D6354">
        <f t="shared" si="882"/>
        <v>2.7128571428571422</v>
      </c>
      <c r="F6354" s="2">
        <f t="shared" si="885"/>
        <v>7.5830598827928229E-3</v>
      </c>
      <c r="G6354" s="2">
        <f t="shared" si="886"/>
        <v>7.8230499834760703E-19</v>
      </c>
      <c r="H6354" s="2">
        <f t="shared" si="887"/>
        <v>3.4561804773737506E-55</v>
      </c>
      <c r="I6354" s="2">
        <f t="shared" si="888"/>
        <v>5.7188994758277709E-114</v>
      </c>
      <c r="K6354" s="2">
        <f t="shared" si="889"/>
        <v>7.5830598827928237E-3</v>
      </c>
      <c r="L6354" s="2"/>
      <c r="N6354" s="3">
        <f t="shared" si="883"/>
        <v>19.848338802344145</v>
      </c>
      <c r="O6354" s="3"/>
      <c r="P6354">
        <v>20</v>
      </c>
    </row>
    <row r="6355" spans="1:16" x14ac:dyDescent="0.2">
      <c r="A6355">
        <f t="shared" si="890"/>
        <v>6331</v>
      </c>
      <c r="B6355" s="4">
        <f t="shared" si="884"/>
        <v>1.7586111111111111</v>
      </c>
      <c r="D6355">
        <f t="shared" si="882"/>
        <v>2.7132857142857136</v>
      </c>
      <c r="F6355" s="2">
        <f t="shared" si="885"/>
        <v>7.5782480444408166E-3</v>
      </c>
      <c r="G6355" s="2">
        <f t="shared" si="886"/>
        <v>7.7735115714276898E-19</v>
      </c>
      <c r="H6355" s="2">
        <f t="shared" si="887"/>
        <v>3.3895625654511789E-55</v>
      </c>
      <c r="I6355" s="2">
        <f t="shared" si="888"/>
        <v>5.4905419063689167E-114</v>
      </c>
      <c r="K6355" s="2">
        <f t="shared" si="889"/>
        <v>7.5782480444408174E-3</v>
      </c>
      <c r="L6355" s="2"/>
      <c r="N6355" s="3">
        <f t="shared" si="883"/>
        <v>19.848435039111184</v>
      </c>
      <c r="O6355" s="3"/>
      <c r="P6355">
        <v>20</v>
      </c>
    </row>
    <row r="6356" spans="1:16" x14ac:dyDescent="0.2">
      <c r="A6356">
        <f t="shared" si="890"/>
        <v>6332</v>
      </c>
      <c r="B6356" s="4">
        <f t="shared" si="884"/>
        <v>1.7588888888888889</v>
      </c>
      <c r="D6356">
        <f t="shared" si="882"/>
        <v>2.7137142857142851</v>
      </c>
      <c r="F6356" s="2">
        <f t="shared" si="885"/>
        <v>7.5734392594457248E-3</v>
      </c>
      <c r="G6356" s="2">
        <f t="shared" si="886"/>
        <v>7.7242868547121325E-19</v>
      </c>
      <c r="H6356" s="2">
        <f t="shared" si="887"/>
        <v>3.3242287144213001E-55</v>
      </c>
      <c r="I6356" s="2">
        <f t="shared" si="888"/>
        <v>5.2713027310608201E-114</v>
      </c>
      <c r="K6356" s="2">
        <f t="shared" si="889"/>
        <v>7.5734392594457257E-3</v>
      </c>
      <c r="L6356" s="2"/>
      <c r="N6356" s="3">
        <f t="shared" si="883"/>
        <v>19.848531214811086</v>
      </c>
      <c r="O6356" s="3"/>
      <c r="P6356">
        <v>20</v>
      </c>
    </row>
    <row r="6357" spans="1:16" x14ac:dyDescent="0.2">
      <c r="A6357">
        <f t="shared" si="890"/>
        <v>6333</v>
      </c>
      <c r="B6357" s="4">
        <f t="shared" si="884"/>
        <v>1.7591666666666668</v>
      </c>
      <c r="D6357">
        <f t="shared" si="882"/>
        <v>2.7141428571428565</v>
      </c>
      <c r="F6357" s="2">
        <f t="shared" si="885"/>
        <v>7.5686335258700454E-3</v>
      </c>
      <c r="G6357" s="2">
        <f t="shared" si="886"/>
        <v>7.6753738468958342E-19</v>
      </c>
      <c r="H6357" s="2">
        <f t="shared" si="887"/>
        <v>3.2601541739979729E-55</v>
      </c>
      <c r="I6357" s="2">
        <f t="shared" si="888"/>
        <v>5.0608178493745602E-114</v>
      </c>
      <c r="K6357" s="2">
        <f t="shared" si="889"/>
        <v>7.5686335258700463E-3</v>
      </c>
      <c r="L6357" s="2"/>
      <c r="N6357" s="3">
        <f t="shared" si="883"/>
        <v>19.8486273294826</v>
      </c>
      <c r="O6357" s="3"/>
      <c r="P6357">
        <v>20</v>
      </c>
    </row>
    <row r="6358" spans="1:16" x14ac:dyDescent="0.2">
      <c r="A6358">
        <f t="shared" si="890"/>
        <v>6334</v>
      </c>
      <c r="B6358" s="4">
        <f t="shared" si="884"/>
        <v>1.7594444444444444</v>
      </c>
      <c r="D6358">
        <f t="shared" si="882"/>
        <v>2.714571428571428</v>
      </c>
      <c r="F6358" s="2">
        <f t="shared" si="885"/>
        <v>7.563830841777479E-3</v>
      </c>
      <c r="G6358" s="2">
        <f t="shared" si="886"/>
        <v>7.6267705741242159E-19</v>
      </c>
      <c r="H6358" s="2">
        <f t="shared" si="887"/>
        <v>3.1973146709571955E-55</v>
      </c>
      <c r="I6358" s="2">
        <f t="shared" si="888"/>
        <v>4.8587376994362929E-114</v>
      </c>
      <c r="K6358" s="2">
        <f t="shared" si="889"/>
        <v>7.5638308417774799E-3</v>
      </c>
      <c r="L6358" s="2"/>
      <c r="N6358" s="3">
        <f t="shared" si="883"/>
        <v>19.848723383164451</v>
      </c>
      <c r="O6358" s="3"/>
      <c r="P6358">
        <v>20</v>
      </c>
    </row>
    <row r="6359" spans="1:16" x14ac:dyDescent="0.2">
      <c r="A6359">
        <f t="shared" si="890"/>
        <v>6335</v>
      </c>
      <c r="B6359" s="4">
        <f t="shared" si="884"/>
        <v>1.7597222222222222</v>
      </c>
      <c r="D6359">
        <f t="shared" si="882"/>
        <v>2.714999999999999</v>
      </c>
      <c r="F6359" s="2">
        <f t="shared" si="885"/>
        <v>7.5590312052329911E-3</v>
      </c>
      <c r="G6359" s="2">
        <f t="shared" si="886"/>
        <v>7.5784750750417547E-19</v>
      </c>
      <c r="H6359" s="2">
        <f t="shared" si="887"/>
        <v>3.1356863999416384E-55</v>
      </c>
      <c r="I6359" s="2">
        <f t="shared" si="888"/>
        <v>4.6647266774958762E-114</v>
      </c>
      <c r="K6359" s="2">
        <f t="shared" si="889"/>
        <v>7.559031205232992E-3</v>
      </c>
      <c r="L6359" s="2"/>
      <c r="N6359" s="3">
        <f t="shared" si="883"/>
        <v>19.848819375895339</v>
      </c>
      <c r="O6359" s="3"/>
      <c r="P6359">
        <v>20</v>
      </c>
    </row>
    <row r="6360" spans="1:16" x14ac:dyDescent="0.2">
      <c r="A6360">
        <f t="shared" si="890"/>
        <v>6336</v>
      </c>
      <c r="B6360" s="4">
        <f t="shared" si="884"/>
        <v>1.76</v>
      </c>
      <c r="D6360">
        <f t="shared" ref="D6360:D6423" si="891">$B$6*A6360/($B$2^2)</f>
        <v>2.7154285714285709</v>
      </c>
      <c r="F6360" s="2">
        <f t="shared" si="885"/>
        <v>7.5542346143027406E-3</v>
      </c>
      <c r="G6360" s="2">
        <f t="shared" si="886"/>
        <v>7.5304854007127906E-19</v>
      </c>
      <c r="H6360" s="2">
        <f t="shared" si="887"/>
        <v>3.0752460144421522E-55</v>
      </c>
      <c r="I6360" s="2">
        <f t="shared" si="888"/>
        <v>4.4784625805718606E-114</v>
      </c>
      <c r="K6360" s="2">
        <f t="shared" si="889"/>
        <v>7.5542346143027414E-3</v>
      </c>
      <c r="L6360" s="2"/>
      <c r="N6360" s="3">
        <f t="shared" ref="N6360:N6423" si="892">$B$8+K6360*($B$9-$B$8)</f>
        <v>19.848915307713945</v>
      </c>
      <c r="O6360" s="3"/>
      <c r="P6360">
        <v>20</v>
      </c>
    </row>
    <row r="6361" spans="1:16" x14ac:dyDescent="0.2">
      <c r="A6361">
        <f t="shared" si="890"/>
        <v>6337</v>
      </c>
      <c r="B6361" s="4">
        <f t="shared" ref="B6361:B6424" si="893">A6361/3600</f>
        <v>1.7602777777777778</v>
      </c>
      <c r="D6361">
        <f t="shared" si="891"/>
        <v>2.7158571428571423</v>
      </c>
      <c r="F6361" s="2">
        <f t="shared" ref="F6361:F6424" si="894">$E$11*EXP(-1*$B$11^2*D6361)*COS($B$11)</f>
        <v>7.5494410670541379E-3</v>
      </c>
      <c r="G6361" s="2">
        <f t="shared" ref="G6361:G6424" si="895">$E$12*EXP(-1*$B$12^2*D6361)*COS($B$12)</f>
        <v>7.4827996145433028E-19</v>
      </c>
      <c r="H6361" s="2">
        <f t="shared" ref="H6361:H6424" si="896">$E$13*EXP(-1*$B$13^2*D6361)*COS($B$13)</f>
        <v>3.0159706179541723E-55</v>
      </c>
      <c r="I6361" s="2">
        <f t="shared" ref="I6361:I6424" si="897">$E$14*EXP(-1*$B$14^2*D6361)*COS($B$14)</f>
        <v>4.2996360713574468E-114</v>
      </c>
      <c r="K6361" s="2">
        <f t="shared" ref="K6361:K6424" si="898">F6361+G6361+H6361+I6361</f>
        <v>7.5494410670541388E-3</v>
      </c>
      <c r="L6361" s="2"/>
      <c r="N6361" s="3">
        <f t="shared" si="892"/>
        <v>19.849011178658916</v>
      </c>
      <c r="O6361" s="3"/>
      <c r="P6361">
        <v>20</v>
      </c>
    </row>
    <row r="6362" spans="1:16" x14ac:dyDescent="0.2">
      <c r="A6362">
        <f t="shared" ref="A6362:A6425" si="899">A6361+1</f>
        <v>6338</v>
      </c>
      <c r="B6362" s="4">
        <f t="shared" si="893"/>
        <v>1.7605555555555557</v>
      </c>
      <c r="D6362">
        <f t="shared" si="891"/>
        <v>2.7162857142857137</v>
      </c>
      <c r="F6362" s="2">
        <f t="shared" si="894"/>
        <v>7.5446505615558122E-3</v>
      </c>
      <c r="G6362" s="2">
        <f t="shared" si="895"/>
        <v>7.4354157922024408E-19</v>
      </c>
      <c r="H6362" s="2">
        <f t="shared" si="896"/>
        <v>2.9578377553033008E-55</v>
      </c>
      <c r="I6362" s="2">
        <f t="shared" si="897"/>
        <v>4.1279501644862326E-114</v>
      </c>
      <c r="K6362" s="2">
        <f t="shared" si="898"/>
        <v>7.5446505615558131E-3</v>
      </c>
      <c r="L6362" s="2"/>
      <c r="N6362" s="3">
        <f t="shared" si="892"/>
        <v>19.849106988768884</v>
      </c>
      <c r="O6362" s="3"/>
      <c r="P6362">
        <v>20</v>
      </c>
    </row>
    <row r="6363" spans="1:16" x14ac:dyDescent="0.2">
      <c r="A6363">
        <f t="shared" si="899"/>
        <v>6339</v>
      </c>
      <c r="B6363" s="4">
        <f t="shared" si="893"/>
        <v>1.7608333333333333</v>
      </c>
      <c r="D6363">
        <f t="shared" si="891"/>
        <v>2.7167142857142847</v>
      </c>
      <c r="F6363" s="2">
        <f t="shared" si="894"/>
        <v>7.5398630958776218E-3</v>
      </c>
      <c r="G6363" s="2">
        <f t="shared" si="895"/>
        <v>7.3883320215448621E-19</v>
      </c>
      <c r="H6363" s="2">
        <f t="shared" si="896"/>
        <v>2.9008254041388038E-55</v>
      </c>
      <c r="I6363" s="2">
        <f t="shared" si="897"/>
        <v>3.9631197333180713E-114</v>
      </c>
      <c r="K6363" s="2">
        <f t="shared" si="898"/>
        <v>7.5398630958776226E-3</v>
      </c>
      <c r="L6363" s="2"/>
      <c r="N6363" s="3">
        <f t="shared" si="892"/>
        <v>19.849202738082447</v>
      </c>
      <c r="O6363" s="3"/>
      <c r="P6363">
        <v>20</v>
      </c>
    </row>
    <row r="6364" spans="1:16" x14ac:dyDescent="0.2">
      <c r="A6364">
        <f t="shared" si="899"/>
        <v>6340</v>
      </c>
      <c r="B6364" s="4">
        <f t="shared" si="893"/>
        <v>1.7611111111111111</v>
      </c>
      <c r="D6364">
        <f t="shared" si="891"/>
        <v>2.7171428571428562</v>
      </c>
      <c r="F6364" s="2">
        <f t="shared" si="894"/>
        <v>7.5350786680906364E-3</v>
      </c>
      <c r="G6364" s="2">
        <f t="shared" si="895"/>
        <v>7.3415464025334755E-19</v>
      </c>
      <c r="H6364" s="2">
        <f t="shared" si="896"/>
        <v>2.8449119665910112E-55</v>
      </c>
      <c r="I6364" s="2">
        <f t="shared" si="897"/>
        <v>3.8048710364140335E-114</v>
      </c>
      <c r="K6364" s="2">
        <f t="shared" si="898"/>
        <v>7.5350786680906372E-3</v>
      </c>
      <c r="L6364" s="2"/>
      <c r="N6364" s="3">
        <f t="shared" si="892"/>
        <v>19.849298426638189</v>
      </c>
      <c r="O6364" s="3"/>
      <c r="P6364">
        <v>20</v>
      </c>
    </row>
    <row r="6365" spans="1:16" x14ac:dyDescent="0.2">
      <c r="A6365">
        <f t="shared" si="899"/>
        <v>6341</v>
      </c>
      <c r="B6365" s="4">
        <f t="shared" si="893"/>
        <v>1.7613888888888889</v>
      </c>
      <c r="D6365">
        <f t="shared" si="891"/>
        <v>2.7175714285714281</v>
      </c>
      <c r="F6365" s="2">
        <f t="shared" si="894"/>
        <v>7.530297276267162E-3</v>
      </c>
      <c r="G6365" s="2">
        <f t="shared" si="895"/>
        <v>7.295057047163178E-19</v>
      </c>
      <c r="H6365" s="2">
        <f t="shared" si="896"/>
        <v>2.7900762610893183E-55</v>
      </c>
      <c r="I6365" s="2">
        <f t="shared" si="897"/>
        <v>3.6529412629231062E-114</v>
      </c>
      <c r="K6365" s="2">
        <f t="shared" si="898"/>
        <v>7.5302972762671628E-3</v>
      </c>
      <c r="L6365" s="2"/>
      <c r="N6365" s="3">
        <f t="shared" si="892"/>
        <v>19.849394054474658</v>
      </c>
      <c r="O6365" s="3"/>
      <c r="P6365">
        <v>20</v>
      </c>
    </row>
    <row r="6366" spans="1:16" x14ac:dyDescent="0.2">
      <c r="A6366">
        <f t="shared" si="899"/>
        <v>6342</v>
      </c>
      <c r="B6366" s="4">
        <f t="shared" si="893"/>
        <v>1.7616666666666667</v>
      </c>
      <c r="D6366">
        <f t="shared" si="891"/>
        <v>2.7179999999999995</v>
      </c>
      <c r="F6366" s="2">
        <f t="shared" si="894"/>
        <v>7.5255189184807274E-3</v>
      </c>
      <c r="G6366" s="2">
        <f t="shared" si="895"/>
        <v>7.2488620793843522E-19</v>
      </c>
      <c r="H6366" s="2">
        <f t="shared" si="896"/>
        <v>2.7362975143382971E-55</v>
      </c>
      <c r="I6366" s="2">
        <f t="shared" si="897"/>
        <v>3.5070780961192628E-114</v>
      </c>
      <c r="K6366" s="2">
        <f t="shared" si="898"/>
        <v>7.5255189184807282E-3</v>
      </c>
      <c r="L6366" s="2"/>
      <c r="N6366" s="3">
        <f t="shared" si="892"/>
        <v>19.849489621630386</v>
      </c>
      <c r="O6366" s="3"/>
      <c r="P6366">
        <v>20</v>
      </c>
    </row>
    <row r="6367" spans="1:16" x14ac:dyDescent="0.2">
      <c r="A6367">
        <f t="shared" si="899"/>
        <v>6343</v>
      </c>
      <c r="B6367" s="4">
        <f t="shared" si="893"/>
        <v>1.7619444444444445</v>
      </c>
      <c r="D6367">
        <f t="shared" si="891"/>
        <v>2.718428571428571</v>
      </c>
      <c r="F6367" s="2">
        <f t="shared" si="894"/>
        <v>7.5207435928060784E-3</v>
      </c>
      <c r="G6367" s="2">
        <f t="shared" si="895"/>
        <v>7.2029596350271096E-19</v>
      </c>
      <c r="H6367" s="2">
        <f t="shared" si="896"/>
        <v>2.6835553534478291E-55</v>
      </c>
      <c r="I6367" s="2">
        <f t="shared" si="897"/>
        <v>3.3670392943677667E-114</v>
      </c>
      <c r="K6367" s="2">
        <f t="shared" si="898"/>
        <v>7.5207435928060793E-3</v>
      </c>
      <c r="L6367" s="2"/>
      <c r="N6367" s="3">
        <f t="shared" si="892"/>
        <v>19.849585128143879</v>
      </c>
      <c r="O6367" s="3"/>
      <c r="P6367">
        <v>20</v>
      </c>
    </row>
    <row r="6368" spans="1:16" x14ac:dyDescent="0.2">
      <c r="A6368">
        <f t="shared" si="899"/>
        <v>6344</v>
      </c>
      <c r="B6368" s="4">
        <f t="shared" si="893"/>
        <v>1.7622222222222221</v>
      </c>
      <c r="D6368">
        <f t="shared" si="891"/>
        <v>2.718857142857142</v>
      </c>
      <c r="F6368" s="2">
        <f t="shared" si="894"/>
        <v>7.5159712973191968E-3</v>
      </c>
      <c r="G6368" s="2">
        <f t="shared" si="895"/>
        <v>7.1573478617262214E-19</v>
      </c>
      <c r="H6368" s="2">
        <f t="shared" si="896"/>
        <v>2.6318297982155632E-55</v>
      </c>
      <c r="I6368" s="2">
        <f t="shared" si="897"/>
        <v>3.2325922888235867E-114</v>
      </c>
      <c r="K6368" s="2">
        <f t="shared" si="898"/>
        <v>7.5159712973191977E-3</v>
      </c>
      <c r="L6368" s="2"/>
      <c r="N6368" s="3">
        <f t="shared" si="892"/>
        <v>19.849680574053615</v>
      </c>
      <c r="O6368" s="3"/>
      <c r="P6368">
        <v>20</v>
      </c>
    </row>
    <row r="6369" spans="1:16" x14ac:dyDescent="0.2">
      <c r="A6369">
        <f t="shared" si="899"/>
        <v>6345</v>
      </c>
      <c r="B6369" s="4">
        <f t="shared" si="893"/>
        <v>1.7625</v>
      </c>
      <c r="D6369">
        <f t="shared" si="891"/>
        <v>2.7192857142857134</v>
      </c>
      <c r="F6369" s="2">
        <f t="shared" si="894"/>
        <v>7.511202030097263E-3</v>
      </c>
      <c r="G6369" s="2">
        <f t="shared" si="895"/>
        <v>7.1120249188463075E-19</v>
      </c>
      <c r="H6369" s="2">
        <f t="shared" si="896"/>
        <v>2.5811012535575163E-55</v>
      </c>
      <c r="I6369" s="2">
        <f t="shared" si="897"/>
        <v>3.1035137971929329E-114</v>
      </c>
      <c r="K6369" s="2">
        <f t="shared" si="898"/>
        <v>7.5112020300972639E-3</v>
      </c>
      <c r="L6369" s="2"/>
      <c r="N6369" s="3">
        <f t="shared" si="892"/>
        <v>19.849775959398055</v>
      </c>
      <c r="O6369" s="3"/>
      <c r="P6369">
        <v>20</v>
      </c>
    </row>
    <row r="6370" spans="1:16" x14ac:dyDescent="0.2">
      <c r="A6370">
        <f t="shared" si="899"/>
        <v>6346</v>
      </c>
      <c r="B6370" s="4">
        <f t="shared" si="893"/>
        <v>1.7627777777777778</v>
      </c>
      <c r="D6370">
        <f t="shared" si="891"/>
        <v>2.7197142857142853</v>
      </c>
      <c r="F6370" s="2">
        <f t="shared" si="894"/>
        <v>7.5064357892186771E-3</v>
      </c>
      <c r="G6370" s="2">
        <f t="shared" si="895"/>
        <v>7.0669889774075171E-19</v>
      </c>
      <c r="H6370" s="2">
        <f t="shared" si="896"/>
        <v>2.5313505020853255E-55</v>
      </c>
      <c r="I6370" s="2">
        <f t="shared" si="897"/>
        <v>2.9795894529192619E-114</v>
      </c>
      <c r="K6370" s="2">
        <f t="shared" si="898"/>
        <v>7.5064357892186779E-3</v>
      </c>
      <c r="L6370" s="2"/>
      <c r="N6370" s="3">
        <f t="shared" si="892"/>
        <v>19.849871284215627</v>
      </c>
      <c r="O6370" s="3"/>
      <c r="P6370">
        <v>20</v>
      </c>
    </row>
    <row r="6371" spans="1:16" x14ac:dyDescent="0.2">
      <c r="A6371">
        <f t="shared" si="899"/>
        <v>6347</v>
      </c>
      <c r="B6371" s="4">
        <f t="shared" si="893"/>
        <v>1.7630555555555556</v>
      </c>
      <c r="D6371">
        <f t="shared" si="891"/>
        <v>2.7201428571428568</v>
      </c>
      <c r="F6371" s="2">
        <f t="shared" si="894"/>
        <v>7.5016725727630948E-3</v>
      </c>
      <c r="G6371" s="2">
        <f t="shared" si="895"/>
        <v>7.0222382200119177E-19</v>
      </c>
      <c r="H6371" s="2">
        <f t="shared" si="896"/>
        <v>2.4825586968260426E-55</v>
      </c>
      <c r="I6371" s="2">
        <f t="shared" si="897"/>
        <v>2.8606134491741718E-114</v>
      </c>
      <c r="K6371" s="2">
        <f t="shared" si="898"/>
        <v>7.5016725727630957E-3</v>
      </c>
      <c r="L6371" s="2"/>
      <c r="N6371" s="3">
        <f t="shared" si="892"/>
        <v>19.849966548544739</v>
      </c>
      <c r="O6371" s="3"/>
      <c r="P6371">
        <v>20</v>
      </c>
    </row>
    <row r="6372" spans="1:16" x14ac:dyDescent="0.2">
      <c r="A6372">
        <f t="shared" si="899"/>
        <v>6348</v>
      </c>
      <c r="B6372" s="4">
        <f t="shared" si="893"/>
        <v>1.7633333333333334</v>
      </c>
      <c r="D6372">
        <f t="shared" si="891"/>
        <v>2.7205714285714278</v>
      </c>
      <c r="F6372" s="2">
        <f t="shared" si="894"/>
        <v>7.4969123788113544E-3</v>
      </c>
      <c r="G6372" s="2">
        <f t="shared" si="895"/>
        <v>6.9777708407698538E-19</v>
      </c>
      <c r="H6372" s="2">
        <f t="shared" si="896"/>
        <v>2.4347073540821238E-55</v>
      </c>
      <c r="I6372" s="2">
        <f t="shared" si="897"/>
        <v>2.7463881970649319E-114</v>
      </c>
      <c r="K6372" s="2">
        <f t="shared" si="898"/>
        <v>7.4969123788113552E-3</v>
      </c>
      <c r="L6372" s="2"/>
      <c r="N6372" s="3">
        <f t="shared" si="892"/>
        <v>19.850061752423773</v>
      </c>
      <c r="O6372" s="3"/>
      <c r="P6372">
        <v>20</v>
      </c>
    </row>
    <row r="6373" spans="1:16" x14ac:dyDescent="0.2">
      <c r="A6373">
        <f t="shared" si="899"/>
        <v>6349</v>
      </c>
      <c r="B6373" s="4">
        <f t="shared" si="893"/>
        <v>1.763611111111111</v>
      </c>
      <c r="D6373">
        <f t="shared" si="891"/>
        <v>2.7209999999999992</v>
      </c>
      <c r="F6373" s="2">
        <f t="shared" si="894"/>
        <v>7.4921552054455134E-3</v>
      </c>
      <c r="G6373" s="2">
        <f t="shared" si="895"/>
        <v>6.9335850452272768E-19</v>
      </c>
      <c r="H6373" s="2">
        <f t="shared" si="896"/>
        <v>2.387778346429546E-55</v>
      </c>
      <c r="I6373" s="2">
        <f t="shared" si="897"/>
        <v>2.6367239974889366E-114</v>
      </c>
      <c r="K6373" s="2">
        <f t="shared" si="898"/>
        <v>7.4921552054455142E-3</v>
      </c>
      <c r="L6373" s="2"/>
      <c r="N6373" s="3">
        <f t="shared" si="892"/>
        <v>19.850156895891089</v>
      </c>
      <c r="O6373" s="3"/>
      <c r="P6373">
        <v>20</v>
      </c>
    </row>
    <row r="6374" spans="1:16" x14ac:dyDescent="0.2">
      <c r="A6374">
        <f t="shared" si="899"/>
        <v>6350</v>
      </c>
      <c r="B6374" s="4">
        <f t="shared" si="893"/>
        <v>1.7638888888888888</v>
      </c>
      <c r="D6374">
        <f t="shared" si="891"/>
        <v>2.7214285714285706</v>
      </c>
      <c r="F6374" s="2">
        <f t="shared" si="894"/>
        <v>7.4874010507488663E-3</v>
      </c>
      <c r="G6374" s="2">
        <f t="shared" si="895"/>
        <v>6.8896790502932718E-19</v>
      </c>
      <c r="H6374" s="2">
        <f t="shared" si="896"/>
        <v>2.3417538958505244E-55</v>
      </c>
      <c r="I6374" s="2">
        <f t="shared" si="897"/>
        <v>2.5314387260928292E-114</v>
      </c>
      <c r="K6374" s="2">
        <f t="shared" si="898"/>
        <v>7.4874010507488672E-3</v>
      </c>
      <c r="L6374" s="2"/>
      <c r="N6374" s="3">
        <f t="shared" si="892"/>
        <v>19.850251978985021</v>
      </c>
      <c r="O6374" s="3"/>
      <c r="P6374">
        <v>20</v>
      </c>
    </row>
    <row r="6375" spans="1:16" x14ac:dyDescent="0.2">
      <c r="A6375">
        <f t="shared" si="899"/>
        <v>6351</v>
      </c>
      <c r="B6375" s="4">
        <f t="shared" si="893"/>
        <v>1.7641666666666667</v>
      </c>
      <c r="D6375">
        <f t="shared" si="891"/>
        <v>2.7218571428571421</v>
      </c>
      <c r="F6375" s="2">
        <f t="shared" si="894"/>
        <v>7.4826499128059117E-3</v>
      </c>
      <c r="G6375" s="2">
        <f t="shared" si="895"/>
        <v>6.8460510841681122E-19</v>
      </c>
      <c r="H6375" s="2">
        <f t="shared" si="896"/>
        <v>2.2966165669988056E-55</v>
      </c>
      <c r="I6375" s="2">
        <f t="shared" si="897"/>
        <v>2.4303575308090278E-114</v>
      </c>
      <c r="K6375" s="2">
        <f t="shared" si="898"/>
        <v>7.4826499128059125E-3</v>
      </c>
      <c r="L6375" s="2"/>
      <c r="N6375" s="3">
        <f t="shared" si="892"/>
        <v>19.850347001743881</v>
      </c>
      <c r="O6375" s="3"/>
      <c r="P6375">
        <v>20</v>
      </c>
    </row>
    <row r="6376" spans="1:16" x14ac:dyDescent="0.2">
      <c r="A6376">
        <f t="shared" si="899"/>
        <v>6352</v>
      </c>
      <c r="B6376" s="4">
        <f t="shared" si="893"/>
        <v>1.7644444444444445</v>
      </c>
      <c r="D6376">
        <f t="shared" si="891"/>
        <v>2.7222857142857135</v>
      </c>
      <c r="F6376" s="2">
        <f t="shared" si="894"/>
        <v>7.4779017897023698E-3</v>
      </c>
      <c r="G6376" s="2">
        <f t="shared" si="895"/>
        <v>6.8026993862717014E-19</v>
      </c>
      <c r="H6376" s="2">
        <f t="shared" si="896"/>
        <v>2.2523492605946003E-55</v>
      </c>
      <c r="I6376" s="2">
        <f t="shared" si="897"/>
        <v>2.3333125414719425E-114</v>
      </c>
      <c r="K6376" s="2">
        <f t="shared" si="898"/>
        <v>7.4779017897023707E-3</v>
      </c>
      <c r="L6376" s="2"/>
      <c r="N6376" s="3">
        <f t="shared" si="892"/>
        <v>19.850441964205952</v>
      </c>
      <c r="O6376" s="3"/>
      <c r="P6376">
        <v>20</v>
      </c>
    </row>
    <row r="6377" spans="1:16" x14ac:dyDescent="0.2">
      <c r="A6377">
        <f t="shared" si="899"/>
        <v>6353</v>
      </c>
      <c r="B6377" s="4">
        <f t="shared" si="893"/>
        <v>1.7647222222222223</v>
      </c>
      <c r="D6377">
        <f t="shared" si="891"/>
        <v>2.722714285714285</v>
      </c>
      <c r="F6377" s="2">
        <f t="shared" si="894"/>
        <v>7.4731566795251617E-3</v>
      </c>
      <c r="G6377" s="2">
        <f t="shared" si="895"/>
        <v>6.7596222071727312E-19</v>
      </c>
      <c r="H6377" s="2">
        <f t="shared" si="896"/>
        <v>2.2089352069468069E-55</v>
      </c>
      <c r="I6377" s="2">
        <f t="shared" si="897"/>
        <v>2.2401425910277146E-114</v>
      </c>
      <c r="K6377" s="2">
        <f t="shared" si="898"/>
        <v>7.4731566795251626E-3</v>
      </c>
      <c r="L6377" s="2"/>
      <c r="N6377" s="3">
        <f t="shared" si="892"/>
        <v>19.850536866409495</v>
      </c>
      <c r="O6377" s="3"/>
      <c r="P6377">
        <v>20</v>
      </c>
    </row>
    <row r="6378" spans="1:16" x14ac:dyDescent="0.2">
      <c r="A6378">
        <f t="shared" si="899"/>
        <v>6354</v>
      </c>
      <c r="B6378" s="4">
        <f t="shared" si="893"/>
        <v>1.7649999999999999</v>
      </c>
      <c r="D6378">
        <f t="shared" si="891"/>
        <v>2.7231428571428564</v>
      </c>
      <c r="F6378" s="2">
        <f t="shared" si="894"/>
        <v>7.4684145803624365E-3</v>
      </c>
      <c r="G6378" s="2">
        <f t="shared" si="895"/>
        <v>6.7168178085177801E-19</v>
      </c>
      <c r="H6378" s="2">
        <f t="shared" si="896"/>
        <v>2.1663579596003757E-55</v>
      </c>
      <c r="I6378" s="2">
        <f t="shared" si="897"/>
        <v>2.150692947876992E-114</v>
      </c>
      <c r="K6378" s="2">
        <f t="shared" si="898"/>
        <v>7.4684145803624374E-3</v>
      </c>
      <c r="L6378" s="2"/>
      <c r="N6378" s="3">
        <f t="shared" si="892"/>
        <v>19.850631708392751</v>
      </c>
      <c r="O6378" s="3"/>
      <c r="P6378">
        <v>20</v>
      </c>
    </row>
    <row r="6379" spans="1:16" x14ac:dyDescent="0.2">
      <c r="A6379">
        <f t="shared" si="899"/>
        <v>6355</v>
      </c>
      <c r="B6379" s="4">
        <f t="shared" si="893"/>
        <v>1.7652777777777777</v>
      </c>
      <c r="D6379">
        <f t="shared" si="891"/>
        <v>2.7235714285714279</v>
      </c>
      <c r="F6379" s="2">
        <f t="shared" si="894"/>
        <v>7.4636754903035524E-3</v>
      </c>
      <c r="G6379" s="2">
        <f t="shared" si="895"/>
        <v>6.6742844629613689E-19</v>
      </c>
      <c r="H6379" s="2">
        <f t="shared" si="896"/>
        <v>2.1246013891058037E-55</v>
      </c>
      <c r="I6379" s="2">
        <f t="shared" si="897"/>
        <v>2.0648150589045861E-114</v>
      </c>
      <c r="K6379" s="2">
        <f t="shared" si="898"/>
        <v>7.4636754903035533E-3</v>
      </c>
      <c r="L6379" s="2"/>
      <c r="N6379" s="3">
        <f t="shared" si="892"/>
        <v>19.850726490193928</v>
      </c>
      <c r="O6379" s="3"/>
      <c r="P6379">
        <v>20</v>
      </c>
    </row>
    <row r="6380" spans="1:16" x14ac:dyDescent="0.2">
      <c r="A6380">
        <f t="shared" si="899"/>
        <v>6356</v>
      </c>
      <c r="B6380" s="4">
        <f t="shared" si="893"/>
        <v>1.7655555555555555</v>
      </c>
      <c r="D6380">
        <f t="shared" si="891"/>
        <v>2.7239999999999993</v>
      </c>
      <c r="F6380" s="2">
        <f t="shared" si="894"/>
        <v>7.4589394074390863E-3</v>
      </c>
      <c r="G6380" s="2">
        <f t="shared" si="895"/>
        <v>6.6320204540961528E-19</v>
      </c>
      <c r="H6380" s="2">
        <f t="shared" si="896"/>
        <v>2.0836496769089132E-55</v>
      </c>
      <c r="I6380" s="2">
        <f t="shared" si="897"/>
        <v>1.9823663027712668E-114</v>
      </c>
      <c r="K6380" s="2">
        <f t="shared" si="898"/>
        <v>7.4589394074390872E-3</v>
      </c>
      <c r="L6380" s="2"/>
      <c r="N6380" s="3">
        <f t="shared" si="892"/>
        <v>19.850821211851219</v>
      </c>
      <c r="O6380" s="3"/>
      <c r="P6380">
        <v>20</v>
      </c>
    </row>
    <row r="6381" spans="1:16" x14ac:dyDescent="0.2">
      <c r="A6381">
        <f t="shared" si="899"/>
        <v>6357</v>
      </c>
      <c r="B6381" s="4">
        <f t="shared" si="893"/>
        <v>1.7658333333333334</v>
      </c>
      <c r="D6381">
        <f t="shared" si="891"/>
        <v>2.7244285714285708</v>
      </c>
      <c r="F6381" s="2">
        <f t="shared" si="894"/>
        <v>7.4542063298608059E-3</v>
      </c>
      <c r="G6381" s="2">
        <f t="shared" si="895"/>
        <v>6.5900240763838474E-19</v>
      </c>
      <c r="H6381" s="2">
        <f t="shared" si="896"/>
        <v>2.0434873093582206E-55</v>
      </c>
      <c r="I6381" s="2">
        <f t="shared" si="897"/>
        <v>1.9032097530554745E-114</v>
      </c>
      <c r="K6381" s="2">
        <f t="shared" si="898"/>
        <v>7.4542063298608068E-3</v>
      </c>
      <c r="L6381" s="2"/>
      <c r="N6381" s="3">
        <f t="shared" si="892"/>
        <v>19.850915873402784</v>
      </c>
      <c r="O6381" s="3"/>
      <c r="P6381">
        <v>20</v>
      </c>
    </row>
    <row r="6382" spans="1:16" x14ac:dyDescent="0.2">
      <c r="A6382">
        <f t="shared" si="899"/>
        <v>6358</v>
      </c>
      <c r="B6382" s="4">
        <f t="shared" si="893"/>
        <v>1.7661111111111112</v>
      </c>
      <c r="D6382">
        <f t="shared" si="891"/>
        <v>2.7248571428571422</v>
      </c>
      <c r="F6382" s="2">
        <f t="shared" si="894"/>
        <v>7.4494762556617114E-3</v>
      </c>
      <c r="G6382" s="2">
        <f t="shared" si="895"/>
        <v>6.5482936350861175E-19</v>
      </c>
      <c r="H6382" s="2">
        <f t="shared" si="896"/>
        <v>2.0040990718281121E-55</v>
      </c>
      <c r="I6382" s="2">
        <f t="shared" si="897"/>
        <v>1.8272139508535774E-114</v>
      </c>
      <c r="K6382" s="2">
        <f t="shared" si="898"/>
        <v>7.4494762556617123E-3</v>
      </c>
      <c r="L6382" s="2"/>
      <c r="N6382" s="3">
        <f t="shared" si="892"/>
        <v>19.851010474886767</v>
      </c>
      <c r="O6382" s="3"/>
      <c r="P6382">
        <v>20</v>
      </c>
    </row>
    <row r="6383" spans="1:16" x14ac:dyDescent="0.2">
      <c r="A6383">
        <f t="shared" si="899"/>
        <v>6359</v>
      </c>
      <c r="B6383" s="4">
        <f t="shared" si="893"/>
        <v>1.7663888888888888</v>
      </c>
      <c r="D6383">
        <f t="shared" si="891"/>
        <v>2.7252857142857136</v>
      </c>
      <c r="F6383" s="2">
        <f t="shared" si="894"/>
        <v>7.4447491829360115E-3</v>
      </c>
      <c r="G6383" s="2">
        <f t="shared" si="895"/>
        <v>6.5068274461963773E-19</v>
      </c>
      <c r="H6383" s="2">
        <f t="shared" si="896"/>
        <v>1.9654700429550295E-55</v>
      </c>
      <c r="I6383" s="2">
        <f t="shared" si="897"/>
        <v>1.7542526864596383E-114</v>
      </c>
      <c r="K6383" s="2">
        <f t="shared" si="898"/>
        <v>7.4447491829360123E-3</v>
      </c>
      <c r="L6383" s="2"/>
      <c r="N6383" s="3">
        <f t="shared" si="892"/>
        <v>19.851105016341279</v>
      </c>
      <c r="O6383" s="3"/>
      <c r="P6383">
        <v>20</v>
      </c>
    </row>
    <row r="6384" spans="1:16" x14ac:dyDescent="0.2">
      <c r="A6384">
        <f t="shared" si="899"/>
        <v>6360</v>
      </c>
      <c r="B6384" s="4">
        <f t="shared" si="893"/>
        <v>1.7666666666666666</v>
      </c>
      <c r="D6384">
        <f t="shared" si="891"/>
        <v>2.7257142857142851</v>
      </c>
      <c r="F6384" s="2">
        <f t="shared" si="894"/>
        <v>7.4400251097791062E-3</v>
      </c>
      <c r="G6384" s="2">
        <f t="shared" si="895"/>
        <v>6.4656238363717437E-19</v>
      </c>
      <c r="H6384" s="2">
        <f t="shared" si="896"/>
        <v>1.9275855889847535E-55</v>
      </c>
      <c r="I6384" s="2">
        <f t="shared" si="897"/>
        <v>1.6842047897638142E-114</v>
      </c>
      <c r="K6384" s="2">
        <f t="shared" si="898"/>
        <v>7.4400251097791071E-3</v>
      </c>
      <c r="L6384" s="2"/>
      <c r="N6384" s="3">
        <f t="shared" si="892"/>
        <v>19.851199497804419</v>
      </c>
      <c r="O6384" s="3"/>
      <c r="P6384">
        <v>20</v>
      </c>
    </row>
    <row r="6385" spans="1:16" x14ac:dyDescent="0.2">
      <c r="A6385">
        <f t="shared" si="899"/>
        <v>6361</v>
      </c>
      <c r="B6385" s="4">
        <f t="shared" si="893"/>
        <v>1.7669444444444444</v>
      </c>
      <c r="D6385">
        <f t="shared" si="891"/>
        <v>2.7261428571428561</v>
      </c>
      <c r="F6385" s="2">
        <f t="shared" si="894"/>
        <v>7.4353040342876268E-3</v>
      </c>
      <c r="G6385" s="2">
        <f t="shared" si="895"/>
        <v>6.4246811428657327E-19</v>
      </c>
      <c r="H6385" s="2">
        <f t="shared" si="896"/>
        <v>1.8904313582289584E-55</v>
      </c>
      <c r="I6385" s="2">
        <f t="shared" si="897"/>
        <v>1.616953929019277E-114</v>
      </c>
      <c r="K6385" s="2">
        <f t="shared" si="898"/>
        <v>7.4353040342876276E-3</v>
      </c>
      <c r="L6385" s="2"/>
      <c r="N6385" s="3">
        <f t="shared" si="892"/>
        <v>19.851293919314248</v>
      </c>
      <c r="O6385" s="3"/>
      <c r="P6385">
        <v>20</v>
      </c>
    </row>
    <row r="6386" spans="1:16" x14ac:dyDescent="0.2">
      <c r="A6386">
        <f t="shared" si="899"/>
        <v>6362</v>
      </c>
      <c r="B6386" s="4">
        <f t="shared" si="893"/>
        <v>1.7672222222222222</v>
      </c>
      <c r="D6386">
        <f t="shared" si="891"/>
        <v>2.726571428571428</v>
      </c>
      <c r="F6386" s="2">
        <f t="shared" si="894"/>
        <v>7.4305859545593829E-3</v>
      </c>
      <c r="G6386" s="2">
        <f t="shared" si="895"/>
        <v>6.3839977134606605E-19</v>
      </c>
      <c r="H6386" s="2">
        <f t="shared" si="896"/>
        <v>1.8539932756280312E-55</v>
      </c>
      <c r="I6386" s="2">
        <f t="shared" si="897"/>
        <v>1.5523884176444962E-114</v>
      </c>
      <c r="K6386" s="2">
        <f t="shared" si="898"/>
        <v>7.4305859545593838E-3</v>
      </c>
      <c r="L6386" s="2"/>
      <c r="N6386" s="3">
        <f t="shared" si="892"/>
        <v>19.851388280908811</v>
      </c>
      <c r="O6386" s="3"/>
      <c r="P6386">
        <v>20</v>
      </c>
    </row>
    <row r="6387" spans="1:16" x14ac:dyDescent="0.2">
      <c r="A6387">
        <f t="shared" si="899"/>
        <v>6363</v>
      </c>
      <c r="B6387" s="4">
        <f t="shared" si="893"/>
        <v>1.7675000000000001</v>
      </c>
      <c r="D6387">
        <f t="shared" si="891"/>
        <v>2.7269999999999994</v>
      </c>
      <c r="F6387" s="2">
        <f t="shared" si="894"/>
        <v>7.4258708686934386E-3</v>
      </c>
      <c r="G6387" s="2">
        <f t="shared" si="895"/>
        <v>6.3435719064016057E-19</v>
      </c>
      <c r="H6387" s="2">
        <f t="shared" si="896"/>
        <v>1.8182575374195107E-55</v>
      </c>
      <c r="I6387" s="2">
        <f t="shared" si="897"/>
        <v>1.4904010287407839E-114</v>
      </c>
      <c r="K6387" s="2">
        <f t="shared" si="898"/>
        <v>7.4258708686934394E-3</v>
      </c>
      <c r="L6387" s="2"/>
      <c r="N6387" s="3">
        <f t="shared" si="892"/>
        <v>19.851482582626133</v>
      </c>
      <c r="O6387" s="3"/>
      <c r="P6387">
        <v>20</v>
      </c>
    </row>
    <row r="6388" spans="1:16" x14ac:dyDescent="0.2">
      <c r="A6388">
        <f t="shared" si="899"/>
        <v>6364</v>
      </c>
      <c r="B6388" s="4">
        <f t="shared" si="893"/>
        <v>1.7677777777777777</v>
      </c>
      <c r="D6388">
        <f t="shared" si="891"/>
        <v>2.7274285714285709</v>
      </c>
      <c r="F6388" s="2">
        <f t="shared" si="894"/>
        <v>7.4211587747900114E-3</v>
      </c>
      <c r="G6388" s="2">
        <f t="shared" si="895"/>
        <v>6.3034020903296168E-19</v>
      </c>
      <c r="H6388" s="2">
        <f t="shared" si="896"/>
        <v>1.7832106059084551E-55</v>
      </c>
      <c r="I6388" s="2">
        <f t="shared" si="897"/>
        <v>1.4308888170153E-114</v>
      </c>
      <c r="K6388" s="2">
        <f t="shared" si="898"/>
        <v>7.4211587747900123E-3</v>
      </c>
      <c r="L6388" s="2"/>
      <c r="N6388" s="3">
        <f t="shared" si="892"/>
        <v>19.8515768245042</v>
      </c>
      <c r="O6388" s="3"/>
      <c r="P6388">
        <v>20</v>
      </c>
    </row>
    <row r="6389" spans="1:16" x14ac:dyDescent="0.2">
      <c r="A6389">
        <f t="shared" si="899"/>
        <v>6365</v>
      </c>
      <c r="B6389" s="4">
        <f t="shared" si="893"/>
        <v>1.7680555555555555</v>
      </c>
      <c r="D6389">
        <f t="shared" si="891"/>
        <v>2.7278571428571423</v>
      </c>
      <c r="F6389" s="2">
        <f t="shared" si="894"/>
        <v>7.4164496709505602E-3</v>
      </c>
      <c r="G6389" s="2">
        <f t="shared" si="895"/>
        <v>6.26348664421628E-19</v>
      </c>
      <c r="H6389" s="2">
        <f t="shared" si="896"/>
        <v>1.748839204339175E-55</v>
      </c>
      <c r="I6389" s="2">
        <f t="shared" si="897"/>
        <v>1.3737529478151909E-114</v>
      </c>
      <c r="K6389" s="2">
        <f t="shared" si="898"/>
        <v>7.416449670950561E-3</v>
      </c>
      <c r="L6389" s="2"/>
      <c r="N6389" s="3">
        <f t="shared" si="892"/>
        <v>19.85167100658099</v>
      </c>
      <c r="O6389" s="3"/>
      <c r="P6389">
        <v>20</v>
      </c>
    </row>
    <row r="6390" spans="1:16" x14ac:dyDescent="0.2">
      <c r="A6390">
        <f t="shared" si="899"/>
        <v>6366</v>
      </c>
      <c r="B6390" s="4">
        <f t="shared" si="893"/>
        <v>1.7683333333333333</v>
      </c>
      <c r="D6390">
        <f t="shared" si="891"/>
        <v>2.7282857142857133</v>
      </c>
      <c r="F6390" s="2">
        <f t="shared" si="894"/>
        <v>7.411743555277738E-3</v>
      </c>
      <c r="G6390" s="2">
        <f t="shared" si="895"/>
        <v>6.2238239572980376E-19</v>
      </c>
      <c r="H6390" s="2">
        <f t="shared" si="896"/>
        <v>1.7151303118655243E-55</v>
      </c>
      <c r="I6390" s="2">
        <f t="shared" si="897"/>
        <v>1.318898532988433E-114</v>
      </c>
      <c r="K6390" s="2">
        <f t="shared" si="898"/>
        <v>7.4117435552777389E-3</v>
      </c>
      <c r="L6390" s="2"/>
      <c r="N6390" s="3">
        <f t="shared" si="892"/>
        <v>19.851765128894446</v>
      </c>
      <c r="O6390" s="3"/>
      <c r="P6390">
        <v>20</v>
      </c>
    </row>
    <row r="6391" spans="1:16" x14ac:dyDescent="0.2">
      <c r="A6391">
        <f t="shared" si="899"/>
        <v>6367</v>
      </c>
      <c r="B6391" s="4">
        <f t="shared" si="893"/>
        <v>1.7686111111111111</v>
      </c>
      <c r="D6391">
        <f t="shared" si="891"/>
        <v>2.7287142857142852</v>
      </c>
      <c r="F6391" s="2">
        <f t="shared" si="894"/>
        <v>7.4070404258753924E-3</v>
      </c>
      <c r="G6391" s="2">
        <f t="shared" si="895"/>
        <v>6.184412429011141E-19</v>
      </c>
      <c r="H6391" s="2">
        <f t="shared" si="896"/>
        <v>1.6820711586182681E-55</v>
      </c>
      <c r="I6391" s="2">
        <f t="shared" si="897"/>
        <v>1.2662344732984363E-114</v>
      </c>
      <c r="K6391" s="2">
        <f t="shared" si="898"/>
        <v>7.4070404258753933E-3</v>
      </c>
      <c r="L6391" s="2"/>
      <c r="N6391" s="3">
        <f t="shared" si="892"/>
        <v>19.851859191482493</v>
      </c>
      <c r="O6391" s="3"/>
      <c r="P6391">
        <v>20</v>
      </c>
    </row>
    <row r="6392" spans="1:16" x14ac:dyDescent="0.2">
      <c r="A6392">
        <f t="shared" si="899"/>
        <v>6368</v>
      </c>
      <c r="B6392" s="4">
        <f t="shared" si="893"/>
        <v>1.768888888888889</v>
      </c>
      <c r="D6392">
        <f t="shared" si="891"/>
        <v>2.7291428571428566</v>
      </c>
      <c r="F6392" s="2">
        <f t="shared" si="894"/>
        <v>7.402340280848586E-3</v>
      </c>
      <c r="G6392" s="2">
        <f t="shared" si="895"/>
        <v>6.1452504689274221E-19</v>
      </c>
      <c r="H6392" s="2">
        <f t="shared" si="896"/>
        <v>1.6496492208676687E-55</v>
      </c>
      <c r="I6392" s="2">
        <f t="shared" si="897"/>
        <v>1.2156733071318304E-114</v>
      </c>
      <c r="K6392" s="2">
        <f t="shared" si="898"/>
        <v>7.4023402808485869E-3</v>
      </c>
      <c r="L6392" s="2"/>
      <c r="N6392" s="3">
        <f t="shared" si="892"/>
        <v>19.851953194383029</v>
      </c>
      <c r="O6392" s="3"/>
      <c r="P6392">
        <v>20</v>
      </c>
    </row>
    <row r="6393" spans="1:16" x14ac:dyDescent="0.2">
      <c r="A6393">
        <f t="shared" si="899"/>
        <v>6369</v>
      </c>
      <c r="B6393" s="4">
        <f t="shared" si="893"/>
        <v>1.7691666666666668</v>
      </c>
      <c r="D6393">
        <f t="shared" si="891"/>
        <v>2.7295714285714281</v>
      </c>
      <c r="F6393" s="2">
        <f t="shared" si="894"/>
        <v>7.3976431183035811E-3</v>
      </c>
      <c r="G6393" s="2">
        <f t="shared" si="895"/>
        <v>6.1063364966898359E-19</v>
      </c>
      <c r="H6393" s="2">
        <f t="shared" si="896"/>
        <v>1.6178522162788321E-55</v>
      </c>
      <c r="I6393" s="2">
        <f t="shared" si="897"/>
        <v>1.1671310652466556E-114</v>
      </c>
      <c r="K6393" s="2">
        <f t="shared" si="898"/>
        <v>7.397643118303582E-3</v>
      </c>
      <c r="L6393" s="2"/>
      <c r="N6393" s="3">
        <f t="shared" si="892"/>
        <v>19.852047137633928</v>
      </c>
      <c r="O6393" s="3"/>
      <c r="P6393">
        <v>20</v>
      </c>
    </row>
    <row r="6394" spans="1:16" x14ac:dyDescent="0.2">
      <c r="A6394">
        <f t="shared" si="899"/>
        <v>6370</v>
      </c>
      <c r="B6394" s="4">
        <f t="shared" si="893"/>
        <v>1.7694444444444444</v>
      </c>
      <c r="D6394">
        <f t="shared" si="891"/>
        <v>2.7299999999999991</v>
      </c>
      <c r="F6394" s="2">
        <f t="shared" si="894"/>
        <v>7.3929489363478472E-3</v>
      </c>
      <c r="G6394" s="2">
        <f t="shared" si="895"/>
        <v>6.067668941948694E-19</v>
      </c>
      <c r="H6394" s="2">
        <f t="shared" si="896"/>
        <v>1.5866680992591263E-55</v>
      </c>
      <c r="I6394" s="2">
        <f t="shared" si="897"/>
        <v>1.1205271313209404E-114</v>
      </c>
      <c r="K6394" s="2">
        <f t="shared" si="898"/>
        <v>7.3929489363478481E-3</v>
      </c>
      <c r="L6394" s="2"/>
      <c r="N6394" s="3">
        <f t="shared" si="892"/>
        <v>19.852141021273042</v>
      </c>
      <c r="O6394" s="3"/>
      <c r="P6394">
        <v>20</v>
      </c>
    </row>
    <row r="6395" spans="1:16" x14ac:dyDescent="0.2">
      <c r="A6395">
        <f t="shared" si="899"/>
        <v>6371</v>
      </c>
      <c r="B6395" s="4">
        <f t="shared" si="893"/>
        <v>1.7697222222222222</v>
      </c>
      <c r="D6395">
        <f t="shared" si="891"/>
        <v>2.7304285714285705</v>
      </c>
      <c r="F6395" s="2">
        <f t="shared" si="894"/>
        <v>7.3882577330900423E-3</v>
      </c>
      <c r="G6395" s="2">
        <f t="shared" si="895"/>
        <v>6.0292462442982488E-19</v>
      </c>
      <c r="H6395" s="2">
        <f t="shared" si="896"/>
        <v>1.5560850563946757E-55</v>
      </c>
      <c r="I6395" s="2">
        <f t="shared" si="897"/>
        <v>1.075784108069292E-114</v>
      </c>
      <c r="K6395" s="2">
        <f t="shared" si="898"/>
        <v>7.3882577330900432E-3</v>
      </c>
      <c r="L6395" s="2"/>
      <c r="N6395" s="3">
        <f t="shared" si="892"/>
        <v>19.852234845338199</v>
      </c>
      <c r="O6395" s="3"/>
      <c r="P6395">
        <v>20</v>
      </c>
    </row>
    <row r="6396" spans="1:16" x14ac:dyDescent="0.2">
      <c r="A6396">
        <f t="shared" si="899"/>
        <v>6372</v>
      </c>
      <c r="B6396" s="4">
        <f t="shared" si="893"/>
        <v>1.77</v>
      </c>
      <c r="D6396">
        <f t="shared" si="891"/>
        <v>2.7308571428571424</v>
      </c>
      <c r="F6396" s="2">
        <f t="shared" si="894"/>
        <v>7.3835695066400168E-3</v>
      </c>
      <c r="G6396" s="2">
        <f t="shared" si="895"/>
        <v>5.991066853213857E-19</v>
      </c>
      <c r="H6396" s="2">
        <f t="shared" si="896"/>
        <v>1.5260915019753833E-55</v>
      </c>
      <c r="I6396" s="2">
        <f t="shared" si="897"/>
        <v>1.0328276887057673E-114</v>
      </c>
      <c r="K6396" s="2">
        <f t="shared" si="898"/>
        <v>7.3835695066400177E-3</v>
      </c>
      <c r="L6396" s="2"/>
      <c r="N6396" s="3">
        <f t="shared" si="892"/>
        <v>19.8523286098672</v>
      </c>
      <c r="O6396" s="3"/>
      <c r="P6396">
        <v>20</v>
      </c>
    </row>
    <row r="6397" spans="1:16" x14ac:dyDescent="0.2">
      <c r="A6397">
        <f t="shared" si="899"/>
        <v>6373</v>
      </c>
      <c r="B6397" s="4">
        <f t="shared" si="893"/>
        <v>1.7702777777777778</v>
      </c>
      <c r="D6397">
        <f t="shared" si="891"/>
        <v>2.7312857142857139</v>
      </c>
      <c r="F6397" s="2">
        <f t="shared" si="894"/>
        <v>7.3788842551088538E-3</v>
      </c>
      <c r="G6397" s="2">
        <f t="shared" si="895"/>
        <v>5.95312922798958E-19</v>
      </c>
      <c r="H6397" s="2">
        <f t="shared" si="896"/>
        <v>1.4966760736058458E-55</v>
      </c>
      <c r="I6397" s="2">
        <f t="shared" si="897"/>
        <v>9.9158653353954253E-115</v>
      </c>
      <c r="K6397" s="2">
        <f t="shared" si="898"/>
        <v>7.3788842551088547E-3</v>
      </c>
      <c r="L6397" s="2"/>
      <c r="N6397" s="3">
        <f t="shared" si="892"/>
        <v>19.852422314897822</v>
      </c>
      <c r="O6397" s="3"/>
      <c r="P6397">
        <v>20</v>
      </c>
    </row>
    <row r="6398" spans="1:16" x14ac:dyDescent="0.2">
      <c r="A6398">
        <f t="shared" si="899"/>
        <v>6374</v>
      </c>
      <c r="B6398" s="4">
        <f t="shared" si="893"/>
        <v>1.7705555555555557</v>
      </c>
      <c r="D6398">
        <f t="shared" si="891"/>
        <v>2.7317142857142849</v>
      </c>
      <c r="F6398" s="2">
        <f t="shared" si="894"/>
        <v>7.3742019766088185E-3</v>
      </c>
      <c r="G6398" s="2">
        <f t="shared" si="895"/>
        <v>5.915431837675572E-19</v>
      </c>
      <c r="H6398" s="2">
        <f t="shared" si="896"/>
        <v>1.4678276279009171E-55</v>
      </c>
      <c r="I6398" s="2">
        <f t="shared" si="897"/>
        <v>9.51992151497334E-115</v>
      </c>
      <c r="K6398" s="2">
        <f t="shared" si="898"/>
        <v>7.3742019766088194E-3</v>
      </c>
      <c r="L6398" s="2"/>
      <c r="N6398" s="3">
        <f t="shared" si="892"/>
        <v>19.852515960467823</v>
      </c>
      <c r="O6398" s="3"/>
      <c r="P6398">
        <v>20</v>
      </c>
    </row>
    <row r="6399" spans="1:16" x14ac:dyDescent="0.2">
      <c r="A6399">
        <f t="shared" si="899"/>
        <v>6375</v>
      </c>
      <c r="B6399" s="4">
        <f t="shared" si="893"/>
        <v>1.7708333333333333</v>
      </c>
      <c r="D6399">
        <f t="shared" si="891"/>
        <v>2.7321428571428563</v>
      </c>
      <c r="F6399" s="2">
        <f t="shared" si="894"/>
        <v>7.3695226692533592E-3</v>
      </c>
      <c r="G6399" s="2">
        <f t="shared" si="895"/>
        <v>5.8779731610164464E-19</v>
      </c>
      <c r="H6399" s="2">
        <f t="shared" si="896"/>
        <v>1.4395352362642038E-55</v>
      </c>
      <c r="I6399" s="2">
        <f t="shared" si="897"/>
        <v>9.1397878637727783E-115</v>
      </c>
      <c r="K6399" s="2">
        <f t="shared" si="898"/>
        <v>7.3695226692533601E-3</v>
      </c>
      <c r="L6399" s="2"/>
      <c r="N6399" s="3">
        <f t="shared" si="892"/>
        <v>19.852609546614932</v>
      </c>
      <c r="O6399" s="3"/>
      <c r="P6399">
        <v>20</v>
      </c>
    </row>
    <row r="6400" spans="1:16" x14ac:dyDescent="0.2">
      <c r="A6400">
        <f t="shared" si="899"/>
        <v>6376</v>
      </c>
      <c r="B6400" s="4">
        <f t="shared" si="893"/>
        <v>1.7711111111111111</v>
      </c>
      <c r="D6400">
        <f t="shared" si="891"/>
        <v>2.7325714285714278</v>
      </c>
      <c r="F6400" s="2">
        <f t="shared" si="894"/>
        <v>7.3648463311571308E-3</v>
      </c>
      <c r="G6400" s="2">
        <f t="shared" si="895"/>
        <v>5.8407516863902063E-19</v>
      </c>
      <c r="H6400" s="2">
        <f t="shared" si="896"/>
        <v>1.4117881807482381E-55</v>
      </c>
      <c r="I6400" s="2">
        <f t="shared" si="897"/>
        <v>8.77483307644657E-115</v>
      </c>
      <c r="K6400" s="2">
        <f t="shared" si="898"/>
        <v>7.3648463311571316E-3</v>
      </c>
      <c r="L6400" s="2"/>
      <c r="N6400" s="3">
        <f t="shared" si="892"/>
        <v>19.852703073376858</v>
      </c>
      <c r="O6400" s="3"/>
      <c r="P6400">
        <v>20</v>
      </c>
    </row>
    <row r="6401" spans="1:16" x14ac:dyDescent="0.2">
      <c r="A6401">
        <f t="shared" si="899"/>
        <v>6377</v>
      </c>
      <c r="B6401" s="4">
        <f t="shared" si="893"/>
        <v>1.7713888888888889</v>
      </c>
      <c r="D6401">
        <f t="shared" si="891"/>
        <v>2.7329999999999992</v>
      </c>
      <c r="F6401" s="2">
        <f t="shared" si="894"/>
        <v>7.3601729604359919E-3</v>
      </c>
      <c r="G6401" s="2">
        <f t="shared" si="895"/>
        <v>5.8037659117468348E-19</v>
      </c>
      <c r="H6401" s="2">
        <f t="shared" si="896"/>
        <v>1.3845759499940697E-55</v>
      </c>
      <c r="I6401" s="2">
        <f t="shared" si="897"/>
        <v>8.4244510558822991E-115</v>
      </c>
      <c r="K6401" s="2">
        <f t="shared" si="898"/>
        <v>7.3601729604359928E-3</v>
      </c>
      <c r="L6401" s="2"/>
      <c r="N6401" s="3">
        <f t="shared" si="892"/>
        <v>19.852796540791282</v>
      </c>
      <c r="O6401" s="3"/>
      <c r="P6401">
        <v>20</v>
      </c>
    </row>
    <row r="6402" spans="1:16" x14ac:dyDescent="0.2">
      <c r="A6402">
        <f t="shared" si="899"/>
        <v>6378</v>
      </c>
      <c r="B6402" s="4">
        <f t="shared" si="893"/>
        <v>1.7716666666666667</v>
      </c>
      <c r="D6402">
        <f t="shared" si="891"/>
        <v>2.7334285714285707</v>
      </c>
      <c r="F6402" s="2">
        <f t="shared" si="894"/>
        <v>7.3555025552069905E-3</v>
      </c>
      <c r="G6402" s="2">
        <f t="shared" si="895"/>
        <v>5.7670143445478847E-19</v>
      </c>
      <c r="H6402" s="2">
        <f t="shared" si="896"/>
        <v>1.3578882352492354E-55</v>
      </c>
      <c r="I6402" s="2">
        <f t="shared" si="897"/>
        <v>8.0880599066275039E-115</v>
      </c>
      <c r="K6402" s="2">
        <f t="shared" si="898"/>
        <v>7.3555025552069914E-3</v>
      </c>
      <c r="L6402" s="2"/>
      <c r="N6402" s="3">
        <f t="shared" si="892"/>
        <v>19.852889948895861</v>
      </c>
      <c r="O6402" s="3"/>
      <c r="P6402">
        <v>20</v>
      </c>
    </row>
    <row r="6403" spans="1:16" x14ac:dyDescent="0.2">
      <c r="A6403">
        <f t="shared" si="899"/>
        <v>6379</v>
      </c>
      <c r="B6403" s="4">
        <f t="shared" si="893"/>
        <v>1.7719444444444445</v>
      </c>
      <c r="D6403">
        <f t="shared" si="891"/>
        <v>2.7338571428571421</v>
      </c>
      <c r="F6403" s="2">
        <f t="shared" si="894"/>
        <v>7.3508351135883783E-3</v>
      </c>
      <c r="G6403" s="2">
        <f t="shared" si="895"/>
        <v>5.7304955017061676E-19</v>
      </c>
      <c r="H6403" s="2">
        <f t="shared" si="896"/>
        <v>1.3317149264626331E-55</v>
      </c>
      <c r="I6403" s="2">
        <f t="shared" si="897"/>
        <v>7.7651009685102705E-115</v>
      </c>
      <c r="K6403" s="2">
        <f t="shared" si="898"/>
        <v>7.3508351135883792E-3</v>
      </c>
      <c r="L6403" s="2"/>
      <c r="N6403" s="3">
        <f t="shared" si="892"/>
        <v>19.852983297728233</v>
      </c>
      <c r="O6403" s="3"/>
      <c r="P6403">
        <v>20</v>
      </c>
    </row>
    <row r="6404" spans="1:16" x14ac:dyDescent="0.2">
      <c r="A6404">
        <f t="shared" si="899"/>
        <v>6380</v>
      </c>
      <c r="B6404" s="4">
        <f t="shared" si="893"/>
        <v>1.7722222222222221</v>
      </c>
      <c r="D6404">
        <f t="shared" si="891"/>
        <v>2.7342857142857135</v>
      </c>
      <c r="F6404" s="2">
        <f t="shared" si="894"/>
        <v>7.3461706336995806E-3</v>
      </c>
      <c r="G6404" s="2">
        <f t="shared" si="895"/>
        <v>5.6942079095260678E-19</v>
      </c>
      <c r="H6404" s="2">
        <f t="shared" si="896"/>
        <v>1.3060461084544918E-55</v>
      </c>
      <c r="I6404" s="2">
        <f t="shared" si="897"/>
        <v>7.4550378888449417E-115</v>
      </c>
      <c r="K6404" s="2">
        <f t="shared" si="898"/>
        <v>7.3461706336995815E-3</v>
      </c>
      <c r="L6404" s="2"/>
      <c r="N6404" s="3">
        <f t="shared" si="892"/>
        <v>19.853076587326008</v>
      </c>
      <c r="O6404" s="3"/>
      <c r="P6404">
        <v>20</v>
      </c>
    </row>
    <row r="6405" spans="1:16" x14ac:dyDescent="0.2">
      <c r="A6405">
        <f t="shared" si="899"/>
        <v>6381</v>
      </c>
      <c r="B6405" s="4">
        <f t="shared" si="893"/>
        <v>1.7725</v>
      </c>
      <c r="D6405">
        <f t="shared" si="891"/>
        <v>2.734714285714285</v>
      </c>
      <c r="F6405" s="2">
        <f t="shared" si="894"/>
        <v>7.3415091136612362E-3</v>
      </c>
      <c r="G6405" s="2">
        <f t="shared" si="895"/>
        <v>5.6581501036438256E-19</v>
      </c>
      <c r="H6405" s="2">
        <f t="shared" si="896"/>
        <v>1.2808720571601704E-55</v>
      </c>
      <c r="I6405" s="2">
        <f t="shared" si="897"/>
        <v>7.1573557316893658E-115</v>
      </c>
      <c r="K6405" s="2">
        <f t="shared" si="898"/>
        <v>7.3415091136612371E-3</v>
      </c>
      <c r="L6405" s="2"/>
      <c r="N6405" s="3">
        <f t="shared" si="892"/>
        <v>19.853169817726776</v>
      </c>
      <c r="O6405" s="3"/>
      <c r="P6405">
        <v>20</v>
      </c>
    </row>
    <row r="6406" spans="1:16" x14ac:dyDescent="0.2">
      <c r="A6406">
        <f t="shared" si="899"/>
        <v>6382</v>
      </c>
      <c r="B6406" s="4">
        <f t="shared" si="893"/>
        <v>1.7727777777777778</v>
      </c>
      <c r="D6406">
        <f t="shared" si="891"/>
        <v>2.7351428571428564</v>
      </c>
      <c r="F6406" s="2">
        <f t="shared" si="894"/>
        <v>7.3368505515951721E-3</v>
      </c>
      <c r="G6406" s="2">
        <f t="shared" si="895"/>
        <v>5.62232062896861E-19</v>
      </c>
      <c r="H6406" s="2">
        <f t="shared" si="896"/>
        <v>1.256183235946523E-55</v>
      </c>
      <c r="I6406" s="2">
        <f t="shared" si="897"/>
        <v>6.8715601226658017E-115</v>
      </c>
      <c r="K6406" s="2">
        <f t="shared" si="898"/>
        <v>7.336850551595173E-3</v>
      </c>
      <c r="L6406" s="2"/>
      <c r="N6406" s="3">
        <f t="shared" si="892"/>
        <v>19.853262988968098</v>
      </c>
      <c r="O6406" s="3"/>
      <c r="P6406">
        <v>20</v>
      </c>
    </row>
    <row r="6407" spans="1:16" x14ac:dyDescent="0.2">
      <c r="A6407">
        <f t="shared" si="899"/>
        <v>6383</v>
      </c>
      <c r="B6407" s="4">
        <f t="shared" si="893"/>
        <v>1.7730555555555556</v>
      </c>
      <c r="D6407">
        <f t="shared" si="891"/>
        <v>2.7355714285714279</v>
      </c>
      <c r="F6407" s="2">
        <f t="shared" si="894"/>
        <v>7.3321949456243932E-3</v>
      </c>
      <c r="G6407" s="2">
        <f t="shared" si="895"/>
        <v>5.5867180396237167E-19</v>
      </c>
      <c r="H6407" s="2">
        <f t="shared" si="896"/>
        <v>1.2319702919990975E-55</v>
      </c>
      <c r="I6407" s="2">
        <f t="shared" si="897"/>
        <v>6.5971764279296355E-115</v>
      </c>
      <c r="K6407" s="2">
        <f t="shared" si="898"/>
        <v>7.3321949456243941E-3</v>
      </c>
      <c r="L6407" s="2"/>
      <c r="N6407" s="3">
        <f t="shared" si="892"/>
        <v>19.853356101087513</v>
      </c>
      <c r="O6407" s="3"/>
      <c r="P6407">
        <v>20</v>
      </c>
    </row>
    <row r="6408" spans="1:16" x14ac:dyDescent="0.2">
      <c r="A6408">
        <f t="shared" si="899"/>
        <v>6384</v>
      </c>
      <c r="B6408" s="4">
        <f t="shared" si="893"/>
        <v>1.7733333333333334</v>
      </c>
      <c r="D6408">
        <f t="shared" si="891"/>
        <v>2.7359999999999993</v>
      </c>
      <c r="F6408" s="2">
        <f t="shared" si="894"/>
        <v>7.3275422938731153E-3</v>
      </c>
      <c r="G6408" s="2">
        <f t="shared" si="895"/>
        <v>5.5513408988883797E-19</v>
      </c>
      <c r="H6408" s="2">
        <f t="shared" si="896"/>
        <v>1.208224052778979E-55</v>
      </c>
      <c r="I6408" s="2">
        <f t="shared" si="897"/>
        <v>6.3337489659256475E-115</v>
      </c>
      <c r="K6408" s="2">
        <f t="shared" si="898"/>
        <v>7.3275422938731162E-3</v>
      </c>
      <c r="L6408" s="2"/>
      <c r="N6408" s="3">
        <f t="shared" si="892"/>
        <v>19.853449154122536</v>
      </c>
      <c r="O6408" s="3"/>
      <c r="P6408">
        <v>20</v>
      </c>
    </row>
    <row r="6409" spans="1:16" x14ac:dyDescent="0.2">
      <c r="A6409">
        <f t="shared" si="899"/>
        <v>6385</v>
      </c>
      <c r="B6409" s="4">
        <f t="shared" si="893"/>
        <v>1.773611111111111</v>
      </c>
      <c r="D6409">
        <f t="shared" si="891"/>
        <v>2.7364285714285708</v>
      </c>
      <c r="F6409" s="2">
        <f t="shared" si="894"/>
        <v>7.3228925944667294E-3</v>
      </c>
      <c r="G6409" s="2">
        <f t="shared" si="895"/>
        <v>5.5161877791395562E-19</v>
      </c>
      <c r="H6409" s="2">
        <f t="shared" si="896"/>
        <v>1.1849355225480796E-55</v>
      </c>
      <c r="I6409" s="2">
        <f t="shared" si="897"/>
        <v>6.0808402506151799E-115</v>
      </c>
      <c r="K6409" s="2">
        <f t="shared" si="898"/>
        <v>7.3228925944667303E-3</v>
      </c>
      <c r="L6409" s="2"/>
      <c r="N6409" s="3">
        <f t="shared" si="892"/>
        <v>19.853542148110666</v>
      </c>
      <c r="O6409" s="3"/>
      <c r="P6409">
        <v>20</v>
      </c>
    </row>
    <row r="6410" spans="1:16" x14ac:dyDescent="0.2">
      <c r="A6410">
        <f t="shared" si="899"/>
        <v>6386</v>
      </c>
      <c r="B6410" s="4">
        <f t="shared" si="893"/>
        <v>1.7738888888888888</v>
      </c>
      <c r="D6410">
        <f t="shared" si="891"/>
        <v>2.7368571428571422</v>
      </c>
      <c r="F6410" s="2">
        <f t="shared" si="894"/>
        <v>7.318245845531833E-3</v>
      </c>
      <c r="G6410" s="2">
        <f t="shared" si="895"/>
        <v>5.4812572617944733E-19</v>
      </c>
      <c r="H6410" s="2">
        <f t="shared" si="896"/>
        <v>1.1620958789612493E-55</v>
      </c>
      <c r="I6410" s="2">
        <f t="shared" si="897"/>
        <v>5.8380302649238046E-115</v>
      </c>
      <c r="K6410" s="2">
        <f t="shared" si="898"/>
        <v>7.3182458455318339E-3</v>
      </c>
      <c r="L6410" s="2"/>
      <c r="N6410" s="3">
        <f t="shared" si="892"/>
        <v>19.853635083089362</v>
      </c>
      <c r="O6410" s="3"/>
      <c r="P6410">
        <v>20</v>
      </c>
    </row>
    <row r="6411" spans="1:16" x14ac:dyDescent="0.2">
      <c r="A6411">
        <f t="shared" si="899"/>
        <v>6387</v>
      </c>
      <c r="B6411" s="4">
        <f t="shared" si="893"/>
        <v>1.7741666666666667</v>
      </c>
      <c r="D6411">
        <f t="shared" si="891"/>
        <v>2.7372857142857137</v>
      </c>
      <c r="F6411" s="2">
        <f t="shared" si="894"/>
        <v>7.3136020451961877E-3</v>
      </c>
      <c r="G6411" s="2">
        <f t="shared" si="895"/>
        <v>5.4465479372533038E-19</v>
      </c>
      <c r="H6411" s="2">
        <f t="shared" si="896"/>
        <v>1.1396964697240758E-55</v>
      </c>
      <c r="I6411" s="2">
        <f t="shared" si="897"/>
        <v>5.6049157631984076E-115</v>
      </c>
      <c r="K6411" s="2">
        <f t="shared" si="898"/>
        <v>7.3136020451961886E-3</v>
      </c>
      <c r="L6411" s="2"/>
      <c r="N6411" s="3">
        <f t="shared" si="892"/>
        <v>19.853727959096076</v>
      </c>
      <c r="O6411" s="3"/>
      <c r="P6411">
        <v>20</v>
      </c>
    </row>
    <row r="6412" spans="1:16" x14ac:dyDescent="0.2">
      <c r="A6412">
        <f t="shared" si="899"/>
        <v>6388</v>
      </c>
      <c r="B6412" s="4">
        <f t="shared" si="893"/>
        <v>1.7744444444444445</v>
      </c>
      <c r="D6412">
        <f t="shared" si="891"/>
        <v>2.7377142857142851</v>
      </c>
      <c r="F6412" s="2">
        <f t="shared" si="894"/>
        <v>7.3089611915887623E-3</v>
      </c>
      <c r="G6412" s="2">
        <f t="shared" si="895"/>
        <v>5.4120584048424387E-19</v>
      </c>
      <c r="H6412" s="2">
        <f t="shared" si="896"/>
        <v>1.1177288093152546E-55</v>
      </c>
      <c r="I6412" s="2">
        <f t="shared" si="897"/>
        <v>5.3811096015207111E-115</v>
      </c>
      <c r="K6412" s="2">
        <f t="shared" si="898"/>
        <v>7.3089611915887632E-3</v>
      </c>
      <c r="L6412" s="2"/>
      <c r="N6412" s="3">
        <f t="shared" si="892"/>
        <v>19.853820776168224</v>
      </c>
      <c r="O6412" s="3"/>
      <c r="P6412">
        <v>20</v>
      </c>
    </row>
    <row r="6413" spans="1:16" x14ac:dyDescent="0.2">
      <c r="A6413">
        <f t="shared" si="899"/>
        <v>6389</v>
      </c>
      <c r="B6413" s="4">
        <f t="shared" si="893"/>
        <v>1.7747222222222223</v>
      </c>
      <c r="D6413">
        <f t="shared" si="891"/>
        <v>2.7381428571428565</v>
      </c>
      <c r="F6413" s="2">
        <f t="shared" si="894"/>
        <v>7.3043232828397071E-3</v>
      </c>
      <c r="G6413" s="2">
        <f t="shared" si="895"/>
        <v>5.3777872727577291E-19</v>
      </c>
      <c r="H6413" s="2">
        <f t="shared" si="896"/>
        <v>1.0961845757719846E-55</v>
      </c>
      <c r="I6413" s="2">
        <f t="shared" si="897"/>
        <v>5.1662400947582927E-115</v>
      </c>
      <c r="K6413" s="2">
        <f t="shared" si="898"/>
        <v>7.304323282839708E-3</v>
      </c>
      <c r="L6413" s="2"/>
      <c r="N6413" s="3">
        <f t="shared" si="892"/>
        <v>19.853913534343206</v>
      </c>
      <c r="O6413" s="3"/>
      <c r="P6413">
        <v>20</v>
      </c>
    </row>
    <row r="6414" spans="1:16" x14ac:dyDescent="0.2">
      <c r="A6414">
        <f t="shared" si="899"/>
        <v>6390</v>
      </c>
      <c r="B6414" s="4">
        <f t="shared" si="893"/>
        <v>1.7749999999999999</v>
      </c>
      <c r="D6414">
        <f t="shared" si="891"/>
        <v>2.738571428571428</v>
      </c>
      <c r="F6414" s="2">
        <f t="shared" si="894"/>
        <v>7.2996883170803667E-3</v>
      </c>
      <c r="G6414" s="2">
        <f t="shared" si="895"/>
        <v>5.3437331580084782E-19</v>
      </c>
      <c r="H6414" s="2">
        <f t="shared" si="896"/>
        <v>1.0750556075373309E-55</v>
      </c>
      <c r="I6414" s="2">
        <f t="shared" si="897"/>
        <v>4.9599503992907023E-115</v>
      </c>
      <c r="K6414" s="2">
        <f t="shared" si="898"/>
        <v>7.2996883170803675E-3</v>
      </c>
      <c r="L6414" s="2"/>
      <c r="N6414" s="3">
        <f t="shared" si="892"/>
        <v>19.854006233658392</v>
      </c>
      <c r="O6414" s="3"/>
      <c r="P6414">
        <v>20</v>
      </c>
    </row>
    <row r="6415" spans="1:16" x14ac:dyDescent="0.2">
      <c r="A6415">
        <f t="shared" si="899"/>
        <v>6391</v>
      </c>
      <c r="B6415" s="4">
        <f t="shared" si="893"/>
        <v>1.7752777777777777</v>
      </c>
      <c r="D6415">
        <f t="shared" si="891"/>
        <v>2.7389999999999994</v>
      </c>
      <c r="F6415" s="2">
        <f t="shared" si="894"/>
        <v>7.2950562924432531E-3</v>
      </c>
      <c r="G6415" s="2">
        <f t="shared" si="895"/>
        <v>5.3098946863615548E-19</v>
      </c>
      <c r="H6415" s="2">
        <f t="shared" si="896"/>
        <v>1.0543339003684944E-55</v>
      </c>
      <c r="I6415" s="2">
        <f t="shared" si="897"/>
        <v>4.7618979203818028E-115</v>
      </c>
      <c r="K6415" s="2">
        <f t="shared" si="898"/>
        <v>7.2950562924432539E-3</v>
      </c>
      <c r="L6415" s="2"/>
      <c r="N6415" s="3">
        <f t="shared" si="892"/>
        <v>19.854098874151134</v>
      </c>
      <c r="O6415" s="3"/>
      <c r="P6415">
        <v>20</v>
      </c>
    </row>
    <row r="6416" spans="1:16" x14ac:dyDescent="0.2">
      <c r="A6416">
        <f t="shared" si="899"/>
        <v>6392</v>
      </c>
      <c r="B6416" s="4">
        <f t="shared" si="893"/>
        <v>1.7755555555555556</v>
      </c>
      <c r="D6416">
        <f t="shared" si="891"/>
        <v>2.7394285714285704</v>
      </c>
      <c r="F6416" s="2">
        <f t="shared" si="894"/>
        <v>7.290427207062084E-3</v>
      </c>
      <c r="G6416" s="2">
        <f t="shared" si="895"/>
        <v>5.276270492286123E-19</v>
      </c>
      <c r="H6416" s="2">
        <f t="shared" si="896"/>
        <v>1.0340116043045458E-55</v>
      </c>
      <c r="I6416" s="2">
        <f t="shared" si="897"/>
        <v>4.5717537432189973E-115</v>
      </c>
      <c r="K6416" s="2">
        <f t="shared" si="898"/>
        <v>7.2904272070620849E-3</v>
      </c>
      <c r="L6416" s="2"/>
      <c r="N6416" s="3">
        <f t="shared" si="892"/>
        <v>19.854191455858757</v>
      </c>
      <c r="O6416" s="3"/>
      <c r="P6416">
        <v>20</v>
      </c>
    </row>
    <row r="6417" spans="1:16" x14ac:dyDescent="0.2">
      <c r="A6417">
        <f t="shared" si="899"/>
        <v>6393</v>
      </c>
      <c r="B6417" s="4">
        <f t="shared" si="893"/>
        <v>1.7758333333333334</v>
      </c>
      <c r="D6417">
        <f t="shared" si="891"/>
        <v>2.7398571428571423</v>
      </c>
      <c r="F6417" s="2">
        <f t="shared" si="894"/>
        <v>7.2858010590717386E-3</v>
      </c>
      <c r="G6417" s="2">
        <f t="shared" si="895"/>
        <v>5.242859218898128E-19</v>
      </c>
      <c r="H6417" s="2">
        <f t="shared" si="896"/>
        <v>1.0140810206925262E-55</v>
      </c>
      <c r="I6417" s="2">
        <f t="shared" si="897"/>
        <v>4.3892020866668906E-115</v>
      </c>
      <c r="K6417" s="2">
        <f t="shared" si="898"/>
        <v>7.2858010590717394E-3</v>
      </c>
      <c r="L6417" s="2"/>
      <c r="N6417" s="3">
        <f t="shared" si="892"/>
        <v>19.854283978818565</v>
      </c>
      <c r="O6417" s="3"/>
      <c r="P6417">
        <v>20</v>
      </c>
    </row>
    <row r="6418" spans="1:16" x14ac:dyDescent="0.2">
      <c r="A6418">
        <f t="shared" si="899"/>
        <v>6394</v>
      </c>
      <c r="B6418" s="4">
        <f t="shared" si="893"/>
        <v>1.7761111111111112</v>
      </c>
      <c r="D6418">
        <f t="shared" si="891"/>
        <v>2.7402857142857138</v>
      </c>
      <c r="F6418" s="2">
        <f t="shared" si="894"/>
        <v>7.2811778466082997E-3</v>
      </c>
      <c r="G6418" s="2">
        <f t="shared" si="895"/>
        <v>5.2096595179060562E-19</v>
      </c>
      <c r="H6418" s="2">
        <f t="shared" si="896"/>
        <v>9.9453459927121784E-56</v>
      </c>
      <c r="I6418" s="2">
        <f t="shared" si="897"/>
        <v>4.2139397788382446E-115</v>
      </c>
      <c r="K6418" s="2">
        <f t="shared" si="898"/>
        <v>7.2811778466083006E-3</v>
      </c>
      <c r="L6418" s="2"/>
      <c r="N6418" s="3">
        <f t="shared" si="892"/>
        <v>19.854376443067835</v>
      </c>
      <c r="O6418" s="3"/>
      <c r="P6418">
        <v>20</v>
      </c>
    </row>
    <row r="6419" spans="1:16" x14ac:dyDescent="0.2">
      <c r="A6419">
        <f t="shared" si="899"/>
        <v>6395</v>
      </c>
      <c r="B6419" s="4">
        <f t="shared" si="893"/>
        <v>1.7763888888888888</v>
      </c>
      <c r="D6419">
        <f t="shared" si="891"/>
        <v>2.7407142857142852</v>
      </c>
      <c r="F6419" s="2">
        <f t="shared" si="894"/>
        <v>7.2765575678090276E-3</v>
      </c>
      <c r="G6419" s="2">
        <f t="shared" si="895"/>
        <v>5.1766700495560897E-19</v>
      </c>
      <c r="H6419" s="2">
        <f t="shared" si="896"/>
        <v>9.7536493531068739E-56</v>
      </c>
      <c r="I6419" s="2">
        <f t="shared" si="897"/>
        <v>4.0456757535989832E-115</v>
      </c>
      <c r="K6419" s="2">
        <f t="shared" si="898"/>
        <v>7.2765575678090284E-3</v>
      </c>
      <c r="L6419" s="2"/>
      <c r="N6419" s="3">
        <f t="shared" si="892"/>
        <v>19.854468848643819</v>
      </c>
      <c r="O6419" s="3"/>
      <c r="P6419">
        <v>20</v>
      </c>
    </row>
    <row r="6420" spans="1:16" x14ac:dyDescent="0.2">
      <c r="A6420">
        <f t="shared" si="899"/>
        <v>6396</v>
      </c>
      <c r="B6420" s="4">
        <f t="shared" si="893"/>
        <v>1.7766666666666666</v>
      </c>
      <c r="D6420">
        <f t="shared" si="891"/>
        <v>2.7411428571428562</v>
      </c>
      <c r="F6420" s="2">
        <f t="shared" si="894"/>
        <v>7.2719402208123668E-3</v>
      </c>
      <c r="G6420" s="2">
        <f t="shared" si="895"/>
        <v>5.1438894825784017E-19</v>
      </c>
      <c r="H6420" s="2">
        <f t="shared" si="896"/>
        <v>9.5656476680728438E-56</v>
      </c>
      <c r="I6420" s="2">
        <f t="shared" si="897"/>
        <v>3.8841305671843382E-115</v>
      </c>
      <c r="K6420" s="2">
        <f t="shared" si="898"/>
        <v>7.2719402208123677E-3</v>
      </c>
      <c r="L6420" s="2"/>
      <c r="N6420" s="3">
        <f t="shared" si="892"/>
        <v>19.854561195583752</v>
      </c>
      <c r="O6420" s="3"/>
      <c r="P6420">
        <v>20</v>
      </c>
    </row>
    <row r="6421" spans="1:16" x14ac:dyDescent="0.2">
      <c r="A6421">
        <f t="shared" si="899"/>
        <v>6397</v>
      </c>
      <c r="B6421" s="4">
        <f t="shared" si="893"/>
        <v>1.7769444444444444</v>
      </c>
      <c r="D6421">
        <f t="shared" si="891"/>
        <v>2.7415714285714277</v>
      </c>
      <c r="F6421" s="2">
        <f t="shared" si="894"/>
        <v>7.2673258037579272E-3</v>
      </c>
      <c r="G6421" s="2">
        <f t="shared" si="895"/>
        <v>5.1113164941330328E-19</v>
      </c>
      <c r="H6421" s="2">
        <f t="shared" si="896"/>
        <v>9.3812697173246666E-56</v>
      </c>
      <c r="I6421" s="2">
        <f t="shared" si="897"/>
        <v>3.729035934111657E-115</v>
      </c>
      <c r="K6421" s="2">
        <f t="shared" si="898"/>
        <v>7.2673258037579281E-3</v>
      </c>
      <c r="L6421" s="2"/>
      <c r="N6421" s="3">
        <f t="shared" si="892"/>
        <v>19.854653483924842</v>
      </c>
      <c r="O6421" s="3"/>
      <c r="P6421">
        <v>20</v>
      </c>
    </row>
    <row r="6422" spans="1:16" x14ac:dyDescent="0.2">
      <c r="A6422">
        <f t="shared" si="899"/>
        <v>6398</v>
      </c>
      <c r="B6422" s="4">
        <f t="shared" si="893"/>
        <v>1.7772222222222223</v>
      </c>
      <c r="D6422">
        <f t="shared" si="891"/>
        <v>2.7419999999999995</v>
      </c>
      <c r="F6422" s="2">
        <f t="shared" si="894"/>
        <v>7.2627143147865163E-3</v>
      </c>
      <c r="G6422" s="2">
        <f t="shared" si="895"/>
        <v>5.0789497697568426E-19</v>
      </c>
      <c r="H6422" s="2">
        <f t="shared" si="896"/>
        <v>9.2004456533492905E-56</v>
      </c>
      <c r="I6422" s="2">
        <f t="shared" si="897"/>
        <v>3.580134281628037E-115</v>
      </c>
      <c r="K6422" s="2">
        <f t="shared" si="898"/>
        <v>7.2627143147865171E-3</v>
      </c>
      <c r="L6422" s="2"/>
      <c r="N6422" s="3">
        <f t="shared" si="892"/>
        <v>19.854745713704268</v>
      </c>
      <c r="O6422" s="3"/>
      <c r="P6422">
        <v>20</v>
      </c>
    </row>
    <row r="6423" spans="1:16" x14ac:dyDescent="0.2">
      <c r="A6423">
        <f t="shared" si="899"/>
        <v>6399</v>
      </c>
      <c r="B6423" s="4">
        <f t="shared" si="893"/>
        <v>1.7775000000000001</v>
      </c>
      <c r="D6423">
        <f t="shared" si="891"/>
        <v>2.742428571428571</v>
      </c>
      <c r="F6423" s="2">
        <f t="shared" si="894"/>
        <v>7.2581057520401176E-3</v>
      </c>
      <c r="G6423" s="2">
        <f t="shared" si="895"/>
        <v>5.0467880033103836E-19</v>
      </c>
      <c r="H6423" s="2">
        <f t="shared" si="896"/>
        <v>9.0231069749454008E-56</v>
      </c>
      <c r="I6423" s="2">
        <f t="shared" si="897"/>
        <v>3.4371783219465522E-115</v>
      </c>
      <c r="K6423" s="2">
        <f t="shared" si="898"/>
        <v>7.2581057520401185E-3</v>
      </c>
      <c r="L6423" s="2"/>
      <c r="N6423" s="3">
        <f t="shared" si="892"/>
        <v>19.854837884959199</v>
      </c>
      <c r="O6423" s="3"/>
      <c r="P6423">
        <v>20</v>
      </c>
    </row>
    <row r="6424" spans="1:16" x14ac:dyDescent="0.2">
      <c r="A6424">
        <f t="shared" si="899"/>
        <v>6400</v>
      </c>
      <c r="B6424" s="4">
        <f t="shared" si="893"/>
        <v>1.7777777777777777</v>
      </c>
      <c r="D6424">
        <f t="shared" ref="D6424:D6487" si="900">$B$6*A6424/($B$2^2)</f>
        <v>2.742857142857142</v>
      </c>
      <c r="F6424" s="2">
        <f t="shared" si="894"/>
        <v>7.253500113661898E-3</v>
      </c>
      <c r="G6424" s="2">
        <f t="shared" si="895"/>
        <v>5.0148298969251992E-19</v>
      </c>
      <c r="H6424" s="2">
        <f t="shared" si="896"/>
        <v>8.8491865012723428E-56</v>
      </c>
      <c r="I6424" s="2">
        <f t="shared" si="897"/>
        <v>3.2999306415645342E-115</v>
      </c>
      <c r="K6424" s="2">
        <f t="shared" si="898"/>
        <v>7.2535001136618989E-3</v>
      </c>
      <c r="L6424" s="2"/>
      <c r="N6424" s="3">
        <f t="shared" ref="N6424:N6487" si="901">$B$8+K6424*($B$9-$B$8)</f>
        <v>19.854929997726764</v>
      </c>
      <c r="O6424" s="3"/>
      <c r="P6424">
        <v>20</v>
      </c>
    </row>
    <row r="6425" spans="1:16" x14ac:dyDescent="0.2">
      <c r="A6425">
        <f t="shared" si="899"/>
        <v>6401</v>
      </c>
      <c r="B6425" s="4">
        <f t="shared" ref="B6425:B6488" si="902">A6425/3600</f>
        <v>1.7780555555555555</v>
      </c>
      <c r="D6425">
        <f t="shared" si="900"/>
        <v>2.7432857142857134</v>
      </c>
      <c r="F6425" s="2">
        <f t="shared" ref="F6425:F6488" si="903">$E$11*EXP(-1*$B$11^2*D6425)*COS($B$11)</f>
        <v>7.248897397796183E-3</v>
      </c>
      <c r="G6425" s="2">
        <f t="shared" ref="G6425:G6488" si="904">$E$12*EXP(-1*$B$12^2*D6425)*COS($B$12)</f>
        <v>4.9830741609512312E-19</v>
      </c>
      <c r="H6425" s="2">
        <f t="shared" ref="H6425:H6488" si="905">$E$13*EXP(-1*$B$13^2*D6425)*COS($B$13)</f>
        <v>8.6786183464010702E-56</v>
      </c>
      <c r="I6425" s="2">
        <f t="shared" ref="I6425:I6488" si="906">$E$14*EXP(-1*$B$14^2*D6425)*COS($B$14)</f>
        <v>3.1681633069793428E-115</v>
      </c>
      <c r="K6425" s="2">
        <f t="shared" ref="K6425:K6488" si="907">F6425+G6425+H6425+I6425</f>
        <v>7.2488973977961838E-3</v>
      </c>
      <c r="L6425" s="2"/>
      <c r="N6425" s="3">
        <f t="shared" si="901"/>
        <v>19.855022052044077</v>
      </c>
      <c r="O6425" s="3"/>
      <c r="P6425">
        <v>20</v>
      </c>
    </row>
    <row r="6426" spans="1:16" x14ac:dyDescent="0.2">
      <c r="A6426">
        <f t="shared" ref="A6426:A6489" si="908">A6425+1</f>
        <v>6402</v>
      </c>
      <c r="B6426" s="4">
        <f t="shared" si="902"/>
        <v>1.7783333333333333</v>
      </c>
      <c r="D6426">
        <f t="shared" si="900"/>
        <v>2.7437142857142849</v>
      </c>
      <c r="F6426" s="2">
        <f t="shared" si="903"/>
        <v>7.2442976025885028E-3</v>
      </c>
      <c r="G6426" s="2">
        <f t="shared" si="904"/>
        <v>4.9515195139050986E-19</v>
      </c>
      <c r="H6426" s="2">
        <f t="shared" si="905"/>
        <v>8.5113378943543428E-56</v>
      </c>
      <c r="I6426" s="2">
        <f t="shared" si="906"/>
        <v>3.0416574861499239E-115</v>
      </c>
      <c r="K6426" s="2">
        <f t="shared" si="907"/>
        <v>7.2442976025885036E-3</v>
      </c>
      <c r="L6426" s="2"/>
      <c r="N6426" s="3">
        <f t="shared" si="901"/>
        <v>19.855114047948231</v>
      </c>
      <c r="O6426" s="3"/>
      <c r="P6426">
        <v>20</v>
      </c>
    </row>
    <row r="6427" spans="1:16" x14ac:dyDescent="0.2">
      <c r="A6427">
        <f t="shared" si="908"/>
        <v>6403</v>
      </c>
      <c r="B6427" s="4">
        <f t="shared" si="902"/>
        <v>1.7786111111111111</v>
      </c>
      <c r="D6427">
        <f t="shared" si="900"/>
        <v>2.7441428571428568</v>
      </c>
      <c r="F6427" s="2">
        <f t="shared" si="903"/>
        <v>7.2397007261855309E-3</v>
      </c>
      <c r="G6427" s="2">
        <f t="shared" si="904"/>
        <v>4.9201646824181359E-19</v>
      </c>
      <c r="H6427" s="2">
        <f t="shared" si="905"/>
        <v>8.3472817746286135E-56</v>
      </c>
      <c r="I6427" s="2">
        <f t="shared" si="906"/>
        <v>2.9202030850716489E-115</v>
      </c>
      <c r="K6427" s="2">
        <f t="shared" si="907"/>
        <v>7.2397007261855318E-3</v>
      </c>
      <c r="L6427" s="2"/>
      <c r="N6427" s="3">
        <f t="shared" si="901"/>
        <v>19.855205985476289</v>
      </c>
      <c r="O6427" s="3"/>
      <c r="P6427">
        <v>20</v>
      </c>
    </row>
    <row r="6428" spans="1:16" x14ac:dyDescent="0.2">
      <c r="A6428">
        <f t="shared" si="908"/>
        <v>6404</v>
      </c>
      <c r="B6428" s="4">
        <f t="shared" si="902"/>
        <v>1.778888888888889</v>
      </c>
      <c r="D6428">
        <f t="shared" si="900"/>
        <v>2.7445714285714278</v>
      </c>
      <c r="F6428" s="2">
        <f t="shared" si="903"/>
        <v>7.2351067667351656E-3</v>
      </c>
      <c r="G6428" s="2">
        <f t="shared" si="904"/>
        <v>4.8890084011853581E-19</v>
      </c>
      <c r="H6428" s="2">
        <f t="shared" si="905"/>
        <v>8.1863878381878761E-56</v>
      </c>
      <c r="I6428" s="2">
        <f t="shared" si="906"/>
        <v>2.8035983988639452E-115</v>
      </c>
      <c r="K6428" s="2">
        <f t="shared" si="907"/>
        <v>7.2351067667351665E-3</v>
      </c>
      <c r="L6428" s="2"/>
      <c r="N6428" s="3">
        <f t="shared" si="901"/>
        <v>19.855297864665296</v>
      </c>
      <c r="O6428" s="3"/>
      <c r="P6428">
        <v>20</v>
      </c>
    </row>
    <row r="6429" spans="1:16" x14ac:dyDescent="0.2">
      <c r="A6429">
        <f t="shared" si="908"/>
        <v>6405</v>
      </c>
      <c r="B6429" s="4">
        <f t="shared" si="902"/>
        <v>1.7791666666666666</v>
      </c>
      <c r="D6429">
        <f t="shared" si="900"/>
        <v>2.7449999999999992</v>
      </c>
      <c r="F6429" s="2">
        <f t="shared" si="903"/>
        <v>7.2305157223864344E-3</v>
      </c>
      <c r="G6429" s="2">
        <f t="shared" si="904"/>
        <v>4.8580494129138419E-19</v>
      </c>
      <c r="H6429" s="2">
        <f t="shared" si="905"/>
        <v>8.02859513391833E-56</v>
      </c>
      <c r="I6429" s="2">
        <f t="shared" si="906"/>
        <v>2.6916497767891294E-115</v>
      </c>
      <c r="K6429" s="2">
        <f t="shared" si="907"/>
        <v>7.2305157223864353E-3</v>
      </c>
      <c r="L6429" s="2"/>
      <c r="N6429" s="3">
        <f t="shared" si="901"/>
        <v>19.855389685552272</v>
      </c>
      <c r="O6429" s="3"/>
      <c r="P6429">
        <v>20</v>
      </c>
    </row>
    <row r="6430" spans="1:16" x14ac:dyDescent="0.2">
      <c r="A6430">
        <f t="shared" si="908"/>
        <v>6406</v>
      </c>
      <c r="B6430" s="4">
        <f t="shared" si="902"/>
        <v>1.7794444444444444</v>
      </c>
      <c r="D6430">
        <f t="shared" si="900"/>
        <v>2.7454285714285707</v>
      </c>
      <c r="F6430" s="2">
        <f t="shared" si="903"/>
        <v>7.225927591289553E-3</v>
      </c>
      <c r="G6430" s="2">
        <f t="shared" si="904"/>
        <v>4.8272864682724404E-19</v>
      </c>
      <c r="H6430" s="2">
        <f t="shared" si="905"/>
        <v>7.8738438855403015E-56</v>
      </c>
      <c r="I6430" s="2">
        <f t="shared" si="906"/>
        <v>2.5841713006487417E-115</v>
      </c>
      <c r="K6430" s="2">
        <f t="shared" si="907"/>
        <v>7.2259275912895538E-3</v>
      </c>
      <c r="L6430" s="2"/>
      <c r="N6430" s="3">
        <f t="shared" si="901"/>
        <v>19.85548144817421</v>
      </c>
      <c r="O6430" s="3"/>
      <c r="P6430">
        <v>20</v>
      </c>
    </row>
    <row r="6431" spans="1:16" x14ac:dyDescent="0.2">
      <c r="A6431">
        <f t="shared" si="908"/>
        <v>6407</v>
      </c>
      <c r="B6431" s="4">
        <f t="shared" si="902"/>
        <v>1.7797222222222222</v>
      </c>
      <c r="D6431">
        <f t="shared" si="900"/>
        <v>2.7458571428571421</v>
      </c>
      <c r="F6431" s="2">
        <f t="shared" si="903"/>
        <v>7.2213423715959185E-3</v>
      </c>
      <c r="G6431" s="2">
        <f t="shared" si="904"/>
        <v>4.7967183258412952E-19</v>
      </c>
      <c r="H6431" s="2">
        <f t="shared" si="905"/>
        <v>7.7220754689623549E-56</v>
      </c>
      <c r="I6431" s="2">
        <f t="shared" si="906"/>
        <v>2.4809844760201714E-115</v>
      </c>
      <c r="K6431" s="2">
        <f t="shared" si="907"/>
        <v>7.2213423715959194E-3</v>
      </c>
      <c r="L6431" s="2"/>
      <c r="N6431" s="3">
        <f t="shared" si="901"/>
        <v>19.855573152568081</v>
      </c>
      <c r="O6431" s="3"/>
      <c r="P6431">
        <v>20</v>
      </c>
    </row>
    <row r="6432" spans="1:16" x14ac:dyDescent="0.2">
      <c r="A6432">
        <f t="shared" si="908"/>
        <v>6408</v>
      </c>
      <c r="B6432" s="4">
        <f t="shared" si="902"/>
        <v>1.78</v>
      </c>
      <c r="D6432">
        <f t="shared" si="900"/>
        <v>2.7462857142857136</v>
      </c>
      <c r="F6432" s="2">
        <f t="shared" si="903"/>
        <v>7.216760061458099E-3</v>
      </c>
      <c r="G6432" s="2">
        <f t="shared" si="904"/>
        <v>4.7663437520615742E-19</v>
      </c>
      <c r="H6432" s="2">
        <f t="shared" si="905"/>
        <v>7.5732323900726526E-56</v>
      </c>
      <c r="I6432" s="2">
        <f t="shared" si="906"/>
        <v>2.3819179358223985E-115</v>
      </c>
      <c r="K6432" s="2">
        <f t="shared" si="907"/>
        <v>7.2167600614580999E-3</v>
      </c>
      <c r="L6432" s="2"/>
      <c r="N6432" s="3">
        <f t="shared" si="901"/>
        <v>19.855664798770839</v>
      </c>
      <c r="O6432" s="3"/>
      <c r="P6432">
        <v>20</v>
      </c>
    </row>
    <row r="6433" spans="1:16" x14ac:dyDescent="0.2">
      <c r="A6433">
        <f t="shared" si="908"/>
        <v>6409</v>
      </c>
      <c r="B6433" s="4">
        <f t="shared" si="902"/>
        <v>1.7802777777777778</v>
      </c>
      <c r="D6433">
        <f t="shared" si="900"/>
        <v>2.746714285714285</v>
      </c>
      <c r="F6433" s="2">
        <f t="shared" si="903"/>
        <v>7.2121806590298397E-3</v>
      </c>
      <c r="G6433" s="2">
        <f t="shared" si="904"/>
        <v>4.7361615211858174E-19</v>
      </c>
      <c r="H6433" s="2">
        <f t="shared" si="905"/>
        <v>7.4272582629592471E-56</v>
      </c>
      <c r="I6433" s="2">
        <f t="shared" si="906"/>
        <v>2.2868071557197072E-115</v>
      </c>
      <c r="K6433" s="2">
        <f t="shared" si="907"/>
        <v>7.2121806590298406E-3</v>
      </c>
      <c r="L6433" s="2"/>
      <c r="N6433" s="3">
        <f t="shared" si="901"/>
        <v>19.855756386819404</v>
      </c>
      <c r="O6433" s="3"/>
      <c r="P6433">
        <v>20</v>
      </c>
    </row>
    <row r="6434" spans="1:16" x14ac:dyDescent="0.2">
      <c r="A6434">
        <f t="shared" si="908"/>
        <v>6410</v>
      </c>
      <c r="B6434" s="4">
        <f t="shared" si="902"/>
        <v>1.7805555555555554</v>
      </c>
      <c r="D6434">
        <f t="shared" si="900"/>
        <v>2.7471428571428564</v>
      </c>
      <c r="F6434" s="2">
        <f t="shared" si="903"/>
        <v>7.2076041624660374E-3</v>
      </c>
      <c r="G6434" s="2">
        <f t="shared" si="904"/>
        <v>4.7061704152284189E-19</v>
      </c>
      <c r="H6434" s="2">
        <f t="shared" si="905"/>
        <v>7.2840977885491769E-56</v>
      </c>
      <c r="I6434" s="2">
        <f t="shared" si="906"/>
        <v>2.1954941808880099E-115</v>
      </c>
      <c r="K6434" s="2">
        <f t="shared" si="907"/>
        <v>7.2076041624660383E-3</v>
      </c>
      <c r="L6434" s="2"/>
      <c r="N6434" s="3">
        <f t="shared" si="901"/>
        <v>19.85584791675068</v>
      </c>
      <c r="O6434" s="3"/>
      <c r="P6434">
        <v>20</v>
      </c>
    </row>
    <row r="6435" spans="1:16" x14ac:dyDescent="0.2">
      <c r="A6435">
        <f t="shared" si="908"/>
        <v>6411</v>
      </c>
      <c r="B6435" s="4">
        <f t="shared" si="902"/>
        <v>1.7808333333333333</v>
      </c>
      <c r="D6435">
        <f t="shared" si="900"/>
        <v>2.7475714285714279</v>
      </c>
      <c r="F6435" s="2">
        <f t="shared" si="903"/>
        <v>7.2030305699227783E-3</v>
      </c>
      <c r="G6435" s="2">
        <f t="shared" si="904"/>
        <v>4.6763692239166006E-19</v>
      </c>
      <c r="H6435" s="2">
        <f t="shared" si="905"/>
        <v>7.1436967336593289E-56</v>
      </c>
      <c r="I6435" s="2">
        <f t="shared" si="906"/>
        <v>2.1078273636923133E-115</v>
      </c>
      <c r="K6435" s="2">
        <f t="shared" si="907"/>
        <v>7.2030305699227791E-3</v>
      </c>
      <c r="L6435" s="2"/>
      <c r="N6435" s="3">
        <f t="shared" si="901"/>
        <v>19.855939388601545</v>
      </c>
      <c r="O6435" s="3"/>
      <c r="P6435">
        <v>20</v>
      </c>
    </row>
    <row r="6436" spans="1:16" x14ac:dyDescent="0.2">
      <c r="A6436">
        <f t="shared" si="908"/>
        <v>6412</v>
      </c>
      <c r="B6436" s="4">
        <f t="shared" si="902"/>
        <v>1.7811111111111111</v>
      </c>
      <c r="D6436">
        <f t="shared" si="900"/>
        <v>2.7479999999999993</v>
      </c>
      <c r="F6436" s="2">
        <f t="shared" si="903"/>
        <v>7.1984598795573132E-3</v>
      </c>
      <c r="G6436" s="2">
        <f t="shared" si="904"/>
        <v>4.6467567446413733E-19</v>
      </c>
      <c r="H6436" s="2">
        <f t="shared" si="905"/>
        <v>7.0060019104520351E-56</v>
      </c>
      <c r="I6436" s="2">
        <f t="shared" si="906"/>
        <v>2.0236611118380667E-115</v>
      </c>
      <c r="K6436" s="2">
        <f t="shared" si="907"/>
        <v>7.1984598795573141E-3</v>
      </c>
      <c r="L6436" s="2"/>
      <c r="N6436" s="3">
        <f t="shared" si="901"/>
        <v>19.856030802408853</v>
      </c>
      <c r="O6436" s="3"/>
      <c r="P6436">
        <v>20</v>
      </c>
    </row>
    <row r="6437" spans="1:16" x14ac:dyDescent="0.2">
      <c r="A6437">
        <f t="shared" si="908"/>
        <v>6413</v>
      </c>
      <c r="B6437" s="4">
        <f t="shared" si="902"/>
        <v>1.7813888888888889</v>
      </c>
      <c r="D6437">
        <f t="shared" si="900"/>
        <v>2.7484285714285708</v>
      </c>
      <c r="F6437" s="2">
        <f t="shared" si="903"/>
        <v>7.1938920895280693E-3</v>
      </c>
      <c r="G6437" s="2">
        <f t="shared" si="904"/>
        <v>4.6173317824091421E-19</v>
      </c>
      <c r="H6437" s="2">
        <f t="shared" si="905"/>
        <v>6.8709611562856967E-56</v>
      </c>
      <c r="I6437" s="2">
        <f t="shared" si="906"/>
        <v>1.942855646580111E-115</v>
      </c>
      <c r="K6437" s="2">
        <f t="shared" si="907"/>
        <v>7.1938920895280702E-3</v>
      </c>
      <c r="L6437" s="2"/>
      <c r="N6437" s="3">
        <f t="shared" si="901"/>
        <v>19.856122158209438</v>
      </c>
      <c r="O6437" s="3"/>
      <c r="P6437">
        <v>20</v>
      </c>
    </row>
    <row r="6438" spans="1:16" x14ac:dyDescent="0.2">
      <c r="A6438">
        <f t="shared" si="908"/>
        <v>6414</v>
      </c>
      <c r="B6438" s="4">
        <f t="shared" si="902"/>
        <v>1.7816666666666667</v>
      </c>
      <c r="D6438">
        <f t="shared" si="900"/>
        <v>2.7488571428571422</v>
      </c>
      <c r="F6438" s="2">
        <f t="shared" si="903"/>
        <v>7.189327197994623E-3</v>
      </c>
      <c r="G6438" s="2">
        <f t="shared" si="904"/>
        <v>4.5880931497934148E-19</v>
      </c>
      <c r="H6438" s="2">
        <f t="shared" si="905"/>
        <v>6.7385233139538442E-56</v>
      </c>
      <c r="I6438" s="2">
        <f t="shared" si="906"/>
        <v>1.8652767705852281E-115</v>
      </c>
      <c r="K6438" s="2">
        <f t="shared" si="907"/>
        <v>7.1893271979946239E-3</v>
      </c>
      <c r="L6438" s="2"/>
      <c r="N6438" s="3">
        <f t="shared" si="901"/>
        <v>19.856213456040109</v>
      </c>
      <c r="O6438" s="3"/>
      <c r="P6438">
        <v>20</v>
      </c>
    </row>
    <row r="6439" spans="1:16" x14ac:dyDescent="0.2">
      <c r="A6439">
        <f t="shared" si="908"/>
        <v>6415</v>
      </c>
      <c r="B6439" s="4">
        <f t="shared" si="902"/>
        <v>1.7819444444444446</v>
      </c>
      <c r="D6439">
        <f t="shared" si="900"/>
        <v>2.7492857142857137</v>
      </c>
      <c r="F6439" s="2">
        <f t="shared" si="903"/>
        <v>7.1847652031177354E-3</v>
      </c>
      <c r="G6439" s="2">
        <f t="shared" si="904"/>
        <v>4.559039666887016E-19</v>
      </c>
      <c r="H6439" s="2">
        <f t="shared" si="905"/>
        <v>6.6086382123059454E-56</v>
      </c>
      <c r="I6439" s="2">
        <f t="shared" si="906"/>
        <v>1.7907956450647157E-115</v>
      </c>
      <c r="K6439" s="2">
        <f t="shared" si="907"/>
        <v>7.1847652031177362E-3</v>
      </c>
      <c r="L6439" s="2"/>
      <c r="N6439" s="3">
        <f t="shared" si="901"/>
        <v>19.856304695937645</v>
      </c>
      <c r="O6439" s="3"/>
      <c r="P6439">
        <v>20</v>
      </c>
    </row>
    <row r="6440" spans="1:16" x14ac:dyDescent="0.2">
      <c r="A6440">
        <f t="shared" si="908"/>
        <v>6416</v>
      </c>
      <c r="B6440" s="4">
        <f t="shared" si="902"/>
        <v>1.7822222222222222</v>
      </c>
      <c r="D6440">
        <f t="shared" si="900"/>
        <v>2.7497142857142851</v>
      </c>
      <c r="F6440" s="2">
        <f t="shared" si="903"/>
        <v>7.1802061030593386E-3</v>
      </c>
      <c r="G6440" s="2">
        <f t="shared" si="904"/>
        <v>4.5301701612542768E-19</v>
      </c>
      <c r="H6440" s="2">
        <f t="shared" si="905"/>
        <v>6.4812566472407793E-56</v>
      </c>
      <c r="I6440" s="2">
        <f t="shared" si="906"/>
        <v>1.7192885758055053E-115</v>
      </c>
      <c r="K6440" s="2">
        <f t="shared" si="907"/>
        <v>7.1802061030593394E-3</v>
      </c>
      <c r="L6440" s="2"/>
      <c r="N6440" s="3">
        <f t="shared" si="901"/>
        <v>19.856395877938812</v>
      </c>
      <c r="O6440" s="3"/>
      <c r="P6440">
        <v>20</v>
      </c>
    </row>
    <row r="6441" spans="1:16" x14ac:dyDescent="0.2">
      <c r="A6441">
        <f t="shared" si="908"/>
        <v>6417</v>
      </c>
      <c r="B6441" s="4">
        <f t="shared" si="902"/>
        <v>1.7825</v>
      </c>
      <c r="D6441">
        <f t="shared" si="900"/>
        <v>2.7501428571428566</v>
      </c>
      <c r="F6441" s="2">
        <f t="shared" si="903"/>
        <v>7.1756498959825079E-3</v>
      </c>
      <c r="G6441" s="2">
        <f t="shared" si="904"/>
        <v>4.5014834678838508E-19</v>
      </c>
      <c r="H6441" s="2">
        <f t="shared" si="905"/>
        <v>6.3563303630667403E-56</v>
      </c>
      <c r="I6441" s="2">
        <f t="shared" si="906"/>
        <v>1.6506368077461463E-115</v>
      </c>
      <c r="K6441" s="2">
        <f t="shared" si="907"/>
        <v>7.1756498959825088E-3</v>
      </c>
      <c r="L6441" s="2"/>
      <c r="N6441" s="3">
        <f t="shared" si="901"/>
        <v>19.85648700208035</v>
      </c>
      <c r="O6441" s="3"/>
      <c r="P6441">
        <v>20</v>
      </c>
    </row>
    <row r="6442" spans="1:16" x14ac:dyDescent="0.2">
      <c r="A6442">
        <f t="shared" si="908"/>
        <v>6418</v>
      </c>
      <c r="B6442" s="4">
        <f t="shared" si="902"/>
        <v>1.7827777777777778</v>
      </c>
      <c r="D6442">
        <f t="shared" si="900"/>
        <v>2.7505714285714276</v>
      </c>
      <c r="F6442" s="2">
        <f t="shared" si="903"/>
        <v>7.1710965800515147E-3</v>
      </c>
      <c r="G6442" s="2">
        <f t="shared" si="904"/>
        <v>4.4729784291416678E-19</v>
      </c>
      <c r="H6442" s="2">
        <f t="shared" si="905"/>
        <v>6.2338120342210495E-56</v>
      </c>
      <c r="I6442" s="2">
        <f t="shared" si="906"/>
        <v>1.5847263277545116E-115</v>
      </c>
      <c r="K6442" s="2">
        <f t="shared" si="907"/>
        <v>7.1710965800515156E-3</v>
      </c>
      <c r="L6442" s="2"/>
      <c r="N6442" s="3">
        <f t="shared" si="901"/>
        <v>19.856578068398971</v>
      </c>
      <c r="O6442" s="3"/>
      <c r="P6442">
        <v>20</v>
      </c>
    </row>
    <row r="6443" spans="1:16" x14ac:dyDescent="0.2">
      <c r="A6443">
        <f t="shared" si="908"/>
        <v>6419</v>
      </c>
      <c r="B6443" s="4">
        <f t="shared" si="902"/>
        <v>1.7830555555555556</v>
      </c>
      <c r="D6443">
        <f t="shared" si="900"/>
        <v>2.7509999999999994</v>
      </c>
      <c r="F6443" s="2">
        <f t="shared" si="903"/>
        <v>7.1665461534317571E-3</v>
      </c>
      <c r="G6443" s="2">
        <f t="shared" si="904"/>
        <v>4.4446538947241942E-19</v>
      </c>
      <c r="H6443" s="2">
        <f t="shared" si="905"/>
        <v>6.1136552473411683E-56</v>
      </c>
      <c r="I6443" s="2">
        <f t="shared" si="906"/>
        <v>1.5214476752807164E-115</v>
      </c>
      <c r="K6443" s="2">
        <f t="shared" si="907"/>
        <v>7.166546153431758E-3</v>
      </c>
      <c r="L6443" s="2"/>
      <c r="N6443" s="3">
        <f t="shared" si="901"/>
        <v>19.856669076931365</v>
      </c>
      <c r="O6443" s="3"/>
      <c r="P6443">
        <v>20</v>
      </c>
    </row>
    <row r="6444" spans="1:16" x14ac:dyDescent="0.2">
      <c r="A6444">
        <f t="shared" si="908"/>
        <v>6420</v>
      </c>
      <c r="B6444" s="4">
        <f t="shared" si="902"/>
        <v>1.7833333333333334</v>
      </c>
      <c r="D6444">
        <f t="shared" si="900"/>
        <v>2.7514285714285709</v>
      </c>
      <c r="F6444" s="2">
        <f t="shared" si="903"/>
        <v>7.1619986142898457E-3</v>
      </c>
      <c r="G6444" s="2">
        <f t="shared" si="904"/>
        <v>4.4165087216121271E-19</v>
      </c>
      <c r="H6444" s="2">
        <f t="shared" si="905"/>
        <v>5.9958144836836155E-56</v>
      </c>
      <c r="I6444" s="2">
        <f t="shared" si="906"/>
        <v>1.460695760571525E-115</v>
      </c>
      <c r="K6444" s="2">
        <f t="shared" si="907"/>
        <v>7.1619986142898466E-3</v>
      </c>
      <c r="L6444" s="2"/>
      <c r="N6444" s="3">
        <f t="shared" si="901"/>
        <v>19.856760027714202</v>
      </c>
      <c r="O6444" s="3"/>
      <c r="P6444">
        <v>20</v>
      </c>
    </row>
    <row r="6445" spans="1:16" x14ac:dyDescent="0.2">
      <c r="A6445">
        <f t="shared" si="908"/>
        <v>6421</v>
      </c>
      <c r="B6445" s="4">
        <f t="shared" si="902"/>
        <v>1.783611111111111</v>
      </c>
      <c r="D6445">
        <f t="shared" si="900"/>
        <v>2.7518571428571423</v>
      </c>
      <c r="F6445" s="2">
        <f t="shared" si="903"/>
        <v>7.157453960793511E-3</v>
      </c>
      <c r="G6445" s="2">
        <f t="shared" si="904"/>
        <v>4.3885417740240867E-19</v>
      </c>
      <c r="H6445" s="2">
        <f t="shared" si="905"/>
        <v>5.8802451018781749E-56</v>
      </c>
      <c r="I6445" s="2">
        <f t="shared" si="906"/>
        <v>1.4023696901426191E-115</v>
      </c>
      <c r="K6445" s="2">
        <f t="shared" si="907"/>
        <v>7.1574539607935118E-3</v>
      </c>
      <c r="L6445" s="2"/>
      <c r="N6445" s="3">
        <f t="shared" si="901"/>
        <v>19.856850920784129</v>
      </c>
      <c r="O6445" s="3"/>
      <c r="P6445">
        <v>20</v>
      </c>
    </row>
    <row r="6446" spans="1:16" x14ac:dyDescent="0.2">
      <c r="A6446">
        <f t="shared" si="908"/>
        <v>6422</v>
      </c>
      <c r="B6446" s="4">
        <f t="shared" si="902"/>
        <v>1.7838888888888889</v>
      </c>
      <c r="D6446">
        <f t="shared" si="900"/>
        <v>2.7522857142857133</v>
      </c>
      <c r="F6446" s="2">
        <f t="shared" si="903"/>
        <v>7.1529121911116742E-3</v>
      </c>
      <c r="G6446" s="2">
        <f t="shared" si="904"/>
        <v>4.3607519233709094E-19</v>
      </c>
      <c r="H6446" s="2">
        <f t="shared" si="905"/>
        <v>5.7669033210180641E-56</v>
      </c>
      <c r="I6446" s="2">
        <f t="shared" si="906"/>
        <v>1.3463725992203408E-115</v>
      </c>
      <c r="K6446" s="2">
        <f t="shared" si="907"/>
        <v>7.1529121911116751E-3</v>
      </c>
      <c r="L6446" s="2"/>
      <c r="N6446" s="3">
        <f t="shared" si="901"/>
        <v>19.856941756177765</v>
      </c>
      <c r="O6446" s="3"/>
      <c r="P6446">
        <v>20</v>
      </c>
    </row>
    <row r="6447" spans="1:16" x14ac:dyDescent="0.2">
      <c r="A6447">
        <f t="shared" si="908"/>
        <v>6423</v>
      </c>
      <c r="B6447" s="4">
        <f t="shared" si="902"/>
        <v>1.7841666666666667</v>
      </c>
      <c r="D6447">
        <f t="shared" si="900"/>
        <v>2.7527142857142848</v>
      </c>
      <c r="F6447" s="2">
        <f t="shared" si="903"/>
        <v>7.1483733034143982E-3</v>
      </c>
      <c r="G6447" s="2">
        <f t="shared" si="904"/>
        <v>4.3331380482100689E-19</v>
      </c>
      <c r="H6447" s="2">
        <f t="shared" si="905"/>
        <v>5.6557462040733231E-56</v>
      </c>
      <c r="I6447" s="2">
        <f t="shared" si="906"/>
        <v>1.2926114908736246E-115</v>
      </c>
      <c r="K6447" s="2">
        <f t="shared" si="907"/>
        <v>7.1483733034143982E-3</v>
      </c>
      <c r="L6447" s="2"/>
      <c r="N6447" s="3">
        <f t="shared" si="901"/>
        <v>19.857032533931712</v>
      </c>
      <c r="O6447" s="3"/>
      <c r="P6447">
        <v>20</v>
      </c>
    </row>
    <row r="6448" spans="1:16" x14ac:dyDescent="0.2">
      <c r="A6448">
        <f t="shared" si="908"/>
        <v>6424</v>
      </c>
      <c r="B6448" s="4">
        <f t="shared" si="902"/>
        <v>1.7844444444444445</v>
      </c>
      <c r="D6448">
        <f t="shared" si="900"/>
        <v>2.7531428571428567</v>
      </c>
      <c r="F6448" s="2">
        <f t="shared" si="903"/>
        <v>7.1438372958729209E-3</v>
      </c>
      <c r="G6448" s="2">
        <f t="shared" si="904"/>
        <v>4.3056990342003936E-19</v>
      </c>
      <c r="H6448" s="2">
        <f t="shared" si="905"/>
        <v>5.5467316416260665E-56</v>
      </c>
      <c r="I6448" s="2">
        <f t="shared" si="906"/>
        <v>1.2409970815702051E-115</v>
      </c>
      <c r="K6448" s="2">
        <f t="shared" si="907"/>
        <v>7.1438372958729209E-3</v>
      </c>
      <c r="L6448" s="2"/>
      <c r="N6448" s="3">
        <f t="shared" si="901"/>
        <v>19.857123254082541</v>
      </c>
      <c r="O6448" s="3"/>
      <c r="P6448">
        <v>20</v>
      </c>
    </row>
    <row r="6449" spans="1:16" x14ac:dyDescent="0.2">
      <c r="A6449">
        <f t="shared" si="908"/>
        <v>6425</v>
      </c>
      <c r="B6449" s="4">
        <f t="shared" si="902"/>
        <v>1.7847222222222223</v>
      </c>
      <c r="D6449">
        <f t="shared" si="900"/>
        <v>2.7535714285714281</v>
      </c>
      <c r="F6449" s="2">
        <f t="shared" si="903"/>
        <v>7.1393041666596366E-3</v>
      </c>
      <c r="G6449" s="2">
        <f t="shared" si="904"/>
        <v>4.2784337740572191E-19</v>
      </c>
      <c r="H6449" s="2">
        <f t="shared" si="905"/>
        <v>5.4398183359179204E-56</v>
      </c>
      <c r="I6449" s="2">
        <f t="shared" si="906"/>
        <v>1.191443652899056E-115</v>
      </c>
      <c r="K6449" s="2">
        <f t="shared" si="907"/>
        <v>7.1393041666596366E-3</v>
      </c>
      <c r="L6449" s="2"/>
      <c r="N6449" s="3">
        <f t="shared" si="901"/>
        <v>19.857213916666808</v>
      </c>
      <c r="O6449" s="3"/>
      <c r="P6449">
        <v>20</v>
      </c>
    </row>
    <row r="6450" spans="1:16" x14ac:dyDescent="0.2">
      <c r="A6450">
        <f t="shared" si="908"/>
        <v>6426</v>
      </c>
      <c r="B6450" s="4">
        <f t="shared" si="902"/>
        <v>1.7849999999999999</v>
      </c>
      <c r="D6450">
        <f t="shared" si="900"/>
        <v>2.7539999999999991</v>
      </c>
      <c r="F6450" s="2">
        <f t="shared" si="903"/>
        <v>7.1347739139481061E-3</v>
      </c>
      <c r="G6450" s="2">
        <f t="shared" si="904"/>
        <v>4.2513411675075181E-19</v>
      </c>
      <c r="H6450" s="2">
        <f t="shared" si="905"/>
        <v>5.3349657852051126E-56</v>
      </c>
      <c r="I6450" s="2">
        <f t="shared" si="906"/>
        <v>1.1438689092140477E-115</v>
      </c>
      <c r="K6450" s="2">
        <f t="shared" si="907"/>
        <v>7.1347739139481061E-3</v>
      </c>
      <c r="L6450" s="2"/>
      <c r="N6450" s="3">
        <f t="shared" si="901"/>
        <v>19.857304521721037</v>
      </c>
      <c r="O6450" s="3"/>
      <c r="P6450">
        <v>20</v>
      </c>
    </row>
    <row r="6451" spans="1:16" x14ac:dyDescent="0.2">
      <c r="A6451">
        <f t="shared" si="908"/>
        <v>6427</v>
      </c>
      <c r="B6451" s="4">
        <f t="shared" si="902"/>
        <v>1.7852777777777777</v>
      </c>
      <c r="D6451">
        <f t="shared" si="900"/>
        <v>2.7544285714285706</v>
      </c>
      <c r="F6451" s="2">
        <f t="shared" si="903"/>
        <v>7.1302465359130308E-3</v>
      </c>
      <c r="G6451" s="2">
        <f t="shared" si="904"/>
        <v>4.224420121245628E-19</v>
      </c>
      <c r="H6451" s="2">
        <f t="shared" si="905"/>
        <v>5.2321342684149971E-56</v>
      </c>
      <c r="I6451" s="2">
        <f t="shared" si="906"/>
        <v>1.098193840961539E-115</v>
      </c>
      <c r="K6451" s="2">
        <f t="shared" si="907"/>
        <v>7.1302465359130308E-3</v>
      </c>
      <c r="L6451" s="2"/>
      <c r="N6451" s="3">
        <f t="shared" si="901"/>
        <v>19.85739506928174</v>
      </c>
      <c r="O6451" s="3"/>
      <c r="P6451">
        <v>20</v>
      </c>
    </row>
    <row r="6452" spans="1:16" x14ac:dyDescent="0.2">
      <c r="A6452">
        <f t="shared" si="908"/>
        <v>6428</v>
      </c>
      <c r="B6452" s="4">
        <f t="shared" si="902"/>
        <v>1.7855555555555556</v>
      </c>
      <c r="D6452">
        <f t="shared" si="900"/>
        <v>2.754857142857142</v>
      </c>
      <c r="F6452" s="2">
        <f t="shared" si="903"/>
        <v>7.1257220307302908E-3</v>
      </c>
      <c r="G6452" s="2">
        <f t="shared" si="904"/>
        <v>4.1976695488890969E-19</v>
      </c>
      <c r="H6452" s="2">
        <f t="shared" si="905"/>
        <v>5.1312848300995117E-56</v>
      </c>
      <c r="I6452" s="2">
        <f t="shared" si="906"/>
        <v>1.0543425934660549E-115</v>
      </c>
      <c r="K6452" s="2">
        <f t="shared" si="907"/>
        <v>7.1257220307302908E-3</v>
      </c>
      <c r="L6452" s="2"/>
      <c r="N6452" s="3">
        <f t="shared" si="901"/>
        <v>19.857485559385395</v>
      </c>
      <c r="O6452" s="3"/>
      <c r="P6452">
        <v>20</v>
      </c>
    </row>
    <row r="6453" spans="1:16" x14ac:dyDescent="0.2">
      <c r="A6453">
        <f t="shared" si="908"/>
        <v>6429</v>
      </c>
      <c r="B6453" s="4">
        <f t="shared" si="902"/>
        <v>1.7858333333333334</v>
      </c>
      <c r="D6453">
        <f t="shared" si="900"/>
        <v>2.7552857142857139</v>
      </c>
      <c r="F6453" s="2">
        <f t="shared" si="903"/>
        <v>7.1212003965769001E-3</v>
      </c>
      <c r="G6453" s="2">
        <f t="shared" si="904"/>
        <v>4.1710883709348108E-19</v>
      </c>
      <c r="H6453" s="2">
        <f t="shared" si="905"/>
        <v>5.0323792656767887E-56</v>
      </c>
      <c r="I6453" s="2">
        <f t="shared" si="906"/>
        <v>1.0122423409543892E-115</v>
      </c>
      <c r="K6453" s="2">
        <f t="shared" si="907"/>
        <v>7.1212003965769001E-3</v>
      </c>
      <c r="L6453" s="2"/>
      <c r="N6453" s="3">
        <f t="shared" si="901"/>
        <v>19.857575992068462</v>
      </c>
      <c r="O6453" s="3"/>
      <c r="P6453">
        <v>20</v>
      </c>
    </row>
    <row r="6454" spans="1:16" x14ac:dyDescent="0.2">
      <c r="A6454">
        <f t="shared" si="908"/>
        <v>6430</v>
      </c>
      <c r="B6454" s="4">
        <f t="shared" si="902"/>
        <v>1.7861111111111112</v>
      </c>
      <c r="D6454">
        <f t="shared" si="900"/>
        <v>2.7557142857142849</v>
      </c>
      <c r="F6454" s="2">
        <f t="shared" si="903"/>
        <v>7.1166816316310675E-3</v>
      </c>
      <c r="G6454" s="2">
        <f t="shared" si="904"/>
        <v>4.1446755147155587E-19</v>
      </c>
      <c r="H6454" s="2">
        <f t="shared" si="905"/>
        <v>4.9353801069591476E-56</v>
      </c>
      <c r="I6454" s="2">
        <f t="shared" si="906"/>
        <v>9.7182316561123265E-116</v>
      </c>
      <c r="K6454" s="2">
        <f t="shared" si="907"/>
        <v>7.1166816316310675E-3</v>
      </c>
      <c r="L6454" s="2"/>
      <c r="N6454" s="3">
        <f t="shared" si="901"/>
        <v>19.857666367367379</v>
      </c>
      <c r="O6454" s="3"/>
      <c r="P6454">
        <v>20</v>
      </c>
    </row>
    <row r="6455" spans="1:16" x14ac:dyDescent="0.2">
      <c r="A6455">
        <f t="shared" si="908"/>
        <v>6431</v>
      </c>
      <c r="B6455" s="4">
        <f t="shared" si="902"/>
        <v>1.7863888888888888</v>
      </c>
      <c r="D6455">
        <f t="shared" si="900"/>
        <v>2.7561428571428563</v>
      </c>
      <c r="F6455" s="2">
        <f t="shared" si="903"/>
        <v>7.1121657340721157E-3</v>
      </c>
      <c r="G6455" s="2">
        <f t="shared" si="904"/>
        <v>4.1184299143565546E-19</v>
      </c>
      <c r="H6455" s="2">
        <f t="shared" si="905"/>
        <v>4.8402506079581539E-56</v>
      </c>
      <c r="I6455" s="2">
        <f t="shared" si="906"/>
        <v>9.3301794146263591E-116</v>
      </c>
      <c r="K6455" s="2">
        <f t="shared" si="907"/>
        <v>7.1121657340721157E-3</v>
      </c>
      <c r="L6455" s="2"/>
      <c r="N6455" s="3">
        <f t="shared" si="901"/>
        <v>19.857756685318559</v>
      </c>
      <c r="O6455" s="3"/>
      <c r="P6455">
        <v>20</v>
      </c>
    </row>
    <row r="6456" spans="1:16" x14ac:dyDescent="0.2">
      <c r="A6456">
        <f t="shared" si="908"/>
        <v>6432</v>
      </c>
      <c r="B6456" s="4">
        <f t="shared" si="902"/>
        <v>1.7866666666666666</v>
      </c>
      <c r="D6456">
        <f t="shared" si="900"/>
        <v>2.7565714285714278</v>
      </c>
      <c r="F6456" s="2">
        <f t="shared" si="903"/>
        <v>7.1076527020805516E-3</v>
      </c>
      <c r="G6456" s="2">
        <f t="shared" si="904"/>
        <v>4.0923505107325583E-19</v>
      </c>
      <c r="H6456" s="2">
        <f t="shared" si="905"/>
        <v>4.7469547309647314E-56</v>
      </c>
      <c r="I6456" s="2">
        <f t="shared" si="906"/>
        <v>8.9576222289752153E-116</v>
      </c>
      <c r="K6456" s="2">
        <f t="shared" si="907"/>
        <v>7.1076527020805516E-3</v>
      </c>
      <c r="L6456" s="2"/>
      <c r="N6456" s="3">
        <f t="shared" si="901"/>
        <v>19.857846945958389</v>
      </c>
      <c r="O6456" s="3"/>
      <c r="P6456">
        <v>20</v>
      </c>
    </row>
    <row r="6457" spans="1:16" x14ac:dyDescent="0.2">
      <c r="A6457">
        <f t="shared" si="908"/>
        <v>6433</v>
      </c>
      <c r="B6457" s="4">
        <f t="shared" si="902"/>
        <v>1.7869444444444444</v>
      </c>
      <c r="D6457">
        <f t="shared" si="900"/>
        <v>2.7569999999999992</v>
      </c>
      <c r="F6457" s="2">
        <f t="shared" si="903"/>
        <v>7.1031425338380179E-3</v>
      </c>
      <c r="G6457" s="2">
        <f t="shared" si="904"/>
        <v>4.0664362514250914E-19</v>
      </c>
      <c r="H6457" s="2">
        <f t="shared" si="905"/>
        <v>4.655457132897127E-56</v>
      </c>
      <c r="I6457" s="2">
        <f t="shared" si="906"/>
        <v>8.5999413763941676E-116</v>
      </c>
      <c r="K6457" s="2">
        <f t="shared" si="907"/>
        <v>7.1031425338380179E-3</v>
      </c>
      <c r="L6457" s="2"/>
      <c r="N6457" s="3">
        <f t="shared" si="901"/>
        <v>19.857937149323238</v>
      </c>
      <c r="O6457" s="3"/>
      <c r="P6457">
        <v>20</v>
      </c>
    </row>
    <row r="6458" spans="1:16" x14ac:dyDescent="0.2">
      <c r="A6458">
        <f t="shared" si="908"/>
        <v>6434</v>
      </c>
      <c r="B6458" s="4">
        <f t="shared" si="902"/>
        <v>1.7872222222222223</v>
      </c>
      <c r="D6458">
        <f t="shared" si="900"/>
        <v>2.7574285714285711</v>
      </c>
      <c r="F6458" s="2">
        <f t="shared" si="903"/>
        <v>7.098635227527318E-3</v>
      </c>
      <c r="G6458" s="2">
        <f t="shared" si="904"/>
        <v>4.0406860906799196E-19</v>
      </c>
      <c r="H6458" s="2">
        <f t="shared" si="905"/>
        <v>4.5657231519116975E-56</v>
      </c>
      <c r="I6458" s="2">
        <f t="shared" si="906"/>
        <v>8.2565428399265495E-116</v>
      </c>
      <c r="K6458" s="2">
        <f t="shared" si="907"/>
        <v>7.098635227527318E-3</v>
      </c>
      <c r="L6458" s="2"/>
      <c r="N6458" s="3">
        <f t="shared" si="901"/>
        <v>19.858027295449453</v>
      </c>
      <c r="O6458" s="3"/>
      <c r="P6458">
        <v>20</v>
      </c>
    </row>
    <row r="6459" spans="1:16" x14ac:dyDescent="0.2">
      <c r="A6459">
        <f t="shared" si="908"/>
        <v>6435</v>
      </c>
      <c r="B6459" s="4">
        <f t="shared" si="902"/>
        <v>1.7875000000000001</v>
      </c>
      <c r="D6459">
        <f t="shared" si="900"/>
        <v>2.7578571428571421</v>
      </c>
      <c r="F6459" s="2">
        <f t="shared" si="903"/>
        <v>7.0941307813324273E-3</v>
      </c>
      <c r="G6459" s="2">
        <f t="shared" si="904"/>
        <v>4.0150989893651072E-19</v>
      </c>
      <c r="H6459" s="2">
        <f t="shared" si="905"/>
        <v>4.4777187942724846E-56</v>
      </c>
      <c r="I6459" s="2">
        <f t="shared" si="906"/>
        <v>7.9268563219128638E-116</v>
      </c>
      <c r="K6459" s="2">
        <f t="shared" si="907"/>
        <v>7.0941307813324273E-3</v>
      </c>
      <c r="L6459" s="2"/>
      <c r="N6459" s="3">
        <f t="shared" si="901"/>
        <v>19.858117384373351</v>
      </c>
      <c r="O6459" s="3"/>
      <c r="P6459">
        <v>20</v>
      </c>
    </row>
    <row r="6460" spans="1:16" x14ac:dyDescent="0.2">
      <c r="A6460">
        <f t="shared" si="908"/>
        <v>6436</v>
      </c>
      <c r="B6460" s="4">
        <f t="shared" si="902"/>
        <v>1.7877777777777777</v>
      </c>
      <c r="D6460">
        <f t="shared" si="900"/>
        <v>2.7582857142857136</v>
      </c>
      <c r="F6460" s="2">
        <f t="shared" si="903"/>
        <v>7.0896291934384459E-3</v>
      </c>
      <c r="G6460" s="2">
        <f t="shared" si="904"/>
        <v>3.9896739149286242E-19</v>
      </c>
      <c r="H6460" s="2">
        <f t="shared" si="905"/>
        <v>4.3914107214725493E-56</v>
      </c>
      <c r="I6460" s="2">
        <f t="shared" si="906"/>
        <v>7.6103342968676358E-116</v>
      </c>
      <c r="K6460" s="2">
        <f t="shared" si="907"/>
        <v>7.0896291934384459E-3</v>
      </c>
      <c r="L6460" s="2"/>
      <c r="N6460" s="3">
        <f t="shared" si="901"/>
        <v>19.858207416131233</v>
      </c>
      <c r="O6460" s="3"/>
      <c r="P6460">
        <v>20</v>
      </c>
    </row>
    <row r="6461" spans="1:16" x14ac:dyDescent="0.2">
      <c r="A6461">
        <f t="shared" si="908"/>
        <v>6437</v>
      </c>
      <c r="B6461" s="4">
        <f t="shared" si="902"/>
        <v>1.7880555555555555</v>
      </c>
      <c r="D6461">
        <f t="shared" si="900"/>
        <v>2.758714285714285</v>
      </c>
      <c r="F6461" s="2">
        <f t="shared" si="903"/>
        <v>7.0851304620316311E-3</v>
      </c>
      <c r="G6461" s="2">
        <f t="shared" si="904"/>
        <v>3.9644098413570789E-19</v>
      </c>
      <c r="H6461" s="2">
        <f t="shared" si="905"/>
        <v>4.3067662376054356E-56</v>
      </c>
      <c r="I6461" s="2">
        <f t="shared" si="906"/>
        <v>7.3064511021817395E-116</v>
      </c>
      <c r="K6461" s="2">
        <f t="shared" si="907"/>
        <v>7.0851304620316311E-3</v>
      </c>
      <c r="L6461" s="2"/>
      <c r="N6461" s="3">
        <f t="shared" si="901"/>
        <v>19.858297390759368</v>
      </c>
      <c r="O6461" s="3"/>
      <c r="P6461">
        <v>20</v>
      </c>
    </row>
    <row r="6462" spans="1:16" x14ac:dyDescent="0.2">
      <c r="A6462">
        <f t="shared" si="908"/>
        <v>6438</v>
      </c>
      <c r="B6462" s="4">
        <f t="shared" si="902"/>
        <v>1.7883333333333333</v>
      </c>
      <c r="D6462">
        <f t="shared" si="900"/>
        <v>2.7591428571428565</v>
      </c>
      <c r="F6462" s="2">
        <f t="shared" si="903"/>
        <v>7.0806345852993998E-3</v>
      </c>
      <c r="G6462" s="2">
        <f t="shared" si="904"/>
        <v>3.9393057491341162E-19</v>
      </c>
      <c r="H6462" s="2">
        <f t="shared" si="905"/>
        <v>4.223753276978533E-56</v>
      </c>
      <c r="I6462" s="2">
        <f t="shared" si="906"/>
        <v>7.0147020651307455E-116</v>
      </c>
      <c r="K6462" s="2">
        <f t="shared" si="907"/>
        <v>7.0806345852993998E-3</v>
      </c>
      <c r="L6462" s="2"/>
      <c r="N6462" s="3">
        <f t="shared" si="901"/>
        <v>19.858387308294013</v>
      </c>
      <c r="O6462" s="3"/>
      <c r="P6462">
        <v>20</v>
      </c>
    </row>
    <row r="6463" spans="1:16" x14ac:dyDescent="0.2">
      <c r="A6463">
        <f t="shared" si="908"/>
        <v>6439</v>
      </c>
      <c r="B6463" s="4">
        <f t="shared" si="902"/>
        <v>1.7886111111111112</v>
      </c>
      <c r="D6463">
        <f t="shared" si="900"/>
        <v>2.7595714285714279</v>
      </c>
      <c r="F6463" s="2">
        <f t="shared" si="903"/>
        <v>7.0761415614303217E-3</v>
      </c>
      <c r="G6463" s="2">
        <f t="shared" si="904"/>
        <v>3.9143606251994167E-19</v>
      </c>
      <c r="H6463" s="2">
        <f t="shared" si="905"/>
        <v>4.1423403919655842E-56</v>
      </c>
      <c r="I6463" s="2">
        <f t="shared" si="906"/>
        <v>6.7346026647405334E-116</v>
      </c>
      <c r="K6463" s="2">
        <f t="shared" si="907"/>
        <v>7.0761415614303217E-3</v>
      </c>
      <c r="L6463" s="2"/>
      <c r="N6463" s="3">
        <f t="shared" si="901"/>
        <v>19.858477168771394</v>
      </c>
      <c r="O6463" s="3"/>
      <c r="P6463">
        <v>20</v>
      </c>
    </row>
    <row r="6464" spans="1:16" x14ac:dyDescent="0.2">
      <c r="A6464">
        <f t="shared" si="908"/>
        <v>6440</v>
      </c>
      <c r="B6464" s="4">
        <f t="shared" si="902"/>
        <v>1.788888888888889</v>
      </c>
      <c r="D6464">
        <f t="shared" si="900"/>
        <v>2.7599999999999993</v>
      </c>
      <c r="F6464" s="2">
        <f t="shared" si="903"/>
        <v>7.0716513886140975E-3</v>
      </c>
      <c r="G6464" s="2">
        <f t="shared" si="904"/>
        <v>3.8895734629076409E-19</v>
      </c>
      <c r="H6464" s="2">
        <f t="shared" si="905"/>
        <v>4.0624967410938092E-56</v>
      </c>
      <c r="I6464" s="2">
        <f t="shared" si="906"/>
        <v>6.4656877271219516E-116</v>
      </c>
      <c r="K6464" s="2">
        <f t="shared" si="907"/>
        <v>7.0716513886140975E-3</v>
      </c>
      <c r="L6464" s="2"/>
      <c r="N6464" s="3">
        <f t="shared" si="901"/>
        <v>19.858566972227717</v>
      </c>
      <c r="O6464" s="3"/>
      <c r="P6464">
        <v>20</v>
      </c>
    </row>
    <row r="6465" spans="1:16" x14ac:dyDescent="0.2">
      <c r="A6465">
        <f t="shared" si="908"/>
        <v>6441</v>
      </c>
      <c r="B6465" s="4">
        <f t="shared" si="902"/>
        <v>1.7891666666666666</v>
      </c>
      <c r="D6465">
        <f t="shared" si="900"/>
        <v>2.7604285714285708</v>
      </c>
      <c r="F6465" s="2">
        <f t="shared" si="903"/>
        <v>7.0671640650415953E-3</v>
      </c>
      <c r="G6465" s="2">
        <f t="shared" si="904"/>
        <v>3.8649432619879015E-19</v>
      </c>
      <c r="H6465" s="2">
        <f t="shared" si="905"/>
        <v>3.9841920773601101E-56</v>
      </c>
      <c r="I6465" s="2">
        <f t="shared" si="906"/>
        <v>6.2075106529337753E-116</v>
      </c>
      <c r="K6465" s="2">
        <f t="shared" si="907"/>
        <v>7.0671640650415953E-3</v>
      </c>
      <c r="L6465" s="2"/>
      <c r="N6465" s="3">
        <f t="shared" si="901"/>
        <v>19.858656718699169</v>
      </c>
      <c r="O6465" s="3"/>
      <c r="P6465">
        <v>20</v>
      </c>
    </row>
    <row r="6466" spans="1:16" x14ac:dyDescent="0.2">
      <c r="A6466">
        <f t="shared" si="908"/>
        <v>6442</v>
      </c>
      <c r="B6466" s="4">
        <f t="shared" si="902"/>
        <v>1.7894444444444444</v>
      </c>
      <c r="D6466">
        <f t="shared" si="900"/>
        <v>2.7608571428571422</v>
      </c>
      <c r="F6466" s="2">
        <f t="shared" si="903"/>
        <v>7.0626795889048256E-3</v>
      </c>
      <c r="G6466" s="2">
        <f t="shared" si="904"/>
        <v>3.8404690285034693E-19</v>
      </c>
      <c r="H6466" s="2">
        <f t="shared" si="905"/>
        <v>3.907396736772495E-56</v>
      </c>
      <c r="I6466" s="2">
        <f t="shared" si="906"/>
        <v>5.959642675696998E-116</v>
      </c>
      <c r="K6466" s="2">
        <f t="shared" si="907"/>
        <v>7.0626795889048256E-3</v>
      </c>
      <c r="L6466" s="2"/>
      <c r="N6466" s="3">
        <f t="shared" si="901"/>
        <v>19.858746408221904</v>
      </c>
      <c r="O6466" s="3"/>
      <c r="P6466">
        <v>20</v>
      </c>
    </row>
    <row r="6467" spans="1:16" x14ac:dyDescent="0.2">
      <c r="A6467">
        <f t="shared" si="908"/>
        <v>6443</v>
      </c>
      <c r="B6467" s="4">
        <f t="shared" si="902"/>
        <v>1.7897222222222222</v>
      </c>
      <c r="D6467">
        <f t="shared" si="900"/>
        <v>2.7612857142857137</v>
      </c>
      <c r="F6467" s="2">
        <f t="shared" si="903"/>
        <v>7.0581979583969508E-3</v>
      </c>
      <c r="G6467" s="2">
        <f t="shared" si="904"/>
        <v>3.8161497748115074E-19</v>
      </c>
      <c r="H6467" s="2">
        <f t="shared" si="905"/>
        <v>3.832081627112871E-56</v>
      </c>
      <c r="I6467" s="2">
        <f t="shared" si="906"/>
        <v>5.7216721497212037E-116</v>
      </c>
      <c r="K6467" s="2">
        <f t="shared" si="907"/>
        <v>7.0581979583969508E-3</v>
      </c>
      <c r="L6467" s="2"/>
      <c r="N6467" s="3">
        <f t="shared" si="901"/>
        <v>19.85883604083206</v>
      </c>
      <c r="O6467" s="3"/>
      <c r="P6467">
        <v>20</v>
      </c>
    </row>
    <row r="6468" spans="1:16" x14ac:dyDescent="0.2">
      <c r="A6468">
        <f t="shared" si="908"/>
        <v>6444</v>
      </c>
      <c r="B6468" s="4">
        <f t="shared" si="902"/>
        <v>1.79</v>
      </c>
      <c r="D6468">
        <f t="shared" si="900"/>
        <v>2.7617142857142847</v>
      </c>
      <c r="F6468" s="2">
        <f t="shared" si="903"/>
        <v>7.053719171712265E-3</v>
      </c>
      <c r="G6468" s="2">
        <f t="shared" si="904"/>
        <v>3.791984519523347E-19</v>
      </c>
      <c r="H6468" s="2">
        <f t="shared" si="905"/>
        <v>3.7582182169159806E-56</v>
      </c>
      <c r="I6468" s="2">
        <f t="shared" si="906"/>
        <v>5.4932038664664365E-116</v>
      </c>
      <c r="K6468" s="2">
        <f t="shared" si="907"/>
        <v>7.053719171712265E-3</v>
      </c>
      <c r="L6468" s="2"/>
      <c r="N6468" s="3">
        <f t="shared" si="901"/>
        <v>19.858925616565756</v>
      </c>
      <c r="O6468" s="3"/>
      <c r="P6468">
        <v>20</v>
      </c>
    </row>
    <row r="6469" spans="1:16" x14ac:dyDescent="0.2">
      <c r="A6469">
        <f t="shared" si="908"/>
        <v>6445</v>
      </c>
      <c r="B6469" s="4">
        <f t="shared" si="902"/>
        <v>1.7902777777777779</v>
      </c>
      <c r="D6469">
        <f t="shared" si="900"/>
        <v>2.7621428571428566</v>
      </c>
      <c r="F6469" s="2">
        <f t="shared" si="903"/>
        <v>7.0492432270462093E-3</v>
      </c>
      <c r="G6469" s="2">
        <f t="shared" si="904"/>
        <v>3.7679722874646966E-19</v>
      </c>
      <c r="H6469" s="2">
        <f t="shared" si="905"/>
        <v>3.6857785246604596E-56</v>
      </c>
      <c r="I6469" s="2">
        <f t="shared" si="906"/>
        <v>5.2738583982010256E-116</v>
      </c>
      <c r="K6469" s="2">
        <f t="shared" si="907"/>
        <v>7.0492432270462093E-3</v>
      </c>
      <c r="L6469" s="2"/>
      <c r="N6469" s="3">
        <f t="shared" si="901"/>
        <v>19.859015135459074</v>
      </c>
      <c r="O6469" s="3"/>
      <c r="P6469">
        <v>20</v>
      </c>
    </row>
    <row r="6470" spans="1:16" x14ac:dyDescent="0.2">
      <c r="A6470">
        <f t="shared" si="908"/>
        <v>6446</v>
      </c>
      <c r="B6470" s="4">
        <f t="shared" si="902"/>
        <v>1.7905555555555555</v>
      </c>
      <c r="D6470">
        <f t="shared" si="900"/>
        <v>2.762571428571428</v>
      </c>
      <c r="F6470" s="2">
        <f t="shared" si="903"/>
        <v>7.0447701225953953E-3</v>
      </c>
      <c r="G6470" s="2">
        <f t="shared" si="904"/>
        <v>3.7441121096366651E-19</v>
      </c>
      <c r="H6470" s="2">
        <f t="shared" si="905"/>
        <v>3.6147351081695141E-56</v>
      </c>
      <c r="I6470" s="2">
        <f t="shared" si="906"/>
        <v>5.0632714678705124E-116</v>
      </c>
      <c r="K6470" s="2">
        <f t="shared" si="907"/>
        <v>7.0447701225953953E-3</v>
      </c>
      <c r="L6470" s="2"/>
      <c r="N6470" s="3">
        <f t="shared" si="901"/>
        <v>19.859104597548093</v>
      </c>
      <c r="O6470" s="3"/>
      <c r="P6470">
        <v>20</v>
      </c>
    </row>
    <row r="6471" spans="1:16" x14ac:dyDescent="0.2">
      <c r="A6471">
        <f t="shared" si="908"/>
        <v>6447</v>
      </c>
      <c r="B6471" s="4">
        <f t="shared" si="902"/>
        <v>1.7908333333333333</v>
      </c>
      <c r="D6471">
        <f t="shared" si="900"/>
        <v>2.7629999999999995</v>
      </c>
      <c r="F6471" s="2">
        <f t="shared" si="903"/>
        <v>7.04029985655756E-3</v>
      </c>
      <c r="G6471" s="2">
        <f t="shared" si="904"/>
        <v>3.7204030231762335E-19</v>
      </c>
      <c r="H6471" s="2">
        <f t="shared" si="905"/>
        <v>3.5450610542143598E-56</v>
      </c>
      <c r="I6471" s="2">
        <f t="shared" si="906"/>
        <v>4.8610933441247873E-116</v>
      </c>
      <c r="K6471" s="2">
        <f t="shared" si="907"/>
        <v>7.04029985655756E-3</v>
      </c>
      <c r="L6471" s="2"/>
      <c r="N6471" s="3">
        <f t="shared" si="901"/>
        <v>19.859194002868851</v>
      </c>
      <c r="O6471" s="3"/>
      <c r="P6471">
        <v>20</v>
      </c>
    </row>
    <row r="6472" spans="1:16" x14ac:dyDescent="0.2">
      <c r="A6472">
        <f t="shared" si="908"/>
        <v>6448</v>
      </c>
      <c r="B6472" s="4">
        <f t="shared" si="902"/>
        <v>1.7911111111111111</v>
      </c>
      <c r="D6472">
        <f t="shared" si="900"/>
        <v>2.7634285714285705</v>
      </c>
      <c r="F6472" s="2">
        <f t="shared" si="903"/>
        <v>7.0358324271315798E-3</v>
      </c>
      <c r="G6472" s="2">
        <f t="shared" si="904"/>
        <v>3.6968440713176584E-19</v>
      </c>
      <c r="H6472" s="2">
        <f t="shared" si="905"/>
        <v>3.4767299683189045E-56</v>
      </c>
      <c r="I6472" s="2">
        <f t="shared" si="906"/>
        <v>4.6669882605038247E-116</v>
      </c>
      <c r="K6472" s="2">
        <f t="shared" si="907"/>
        <v>7.0358324271315798E-3</v>
      </c>
      <c r="L6472" s="2"/>
      <c r="N6472" s="3">
        <f t="shared" si="901"/>
        <v>19.859283351457368</v>
      </c>
      <c r="O6472" s="3"/>
      <c r="P6472">
        <v>20</v>
      </c>
    </row>
    <row r="6473" spans="1:16" x14ac:dyDescent="0.2">
      <c r="A6473">
        <f t="shared" si="908"/>
        <v>6449</v>
      </c>
      <c r="B6473" s="4">
        <f t="shared" si="902"/>
        <v>1.7913888888888889</v>
      </c>
      <c r="D6473">
        <f t="shared" si="900"/>
        <v>2.7638571428571419</v>
      </c>
      <c r="F6473" s="2">
        <f t="shared" si="903"/>
        <v>7.0313678325174735E-3</v>
      </c>
      <c r="G6473" s="2">
        <f t="shared" si="904"/>
        <v>3.6734343033536823E-19</v>
      </c>
      <c r="H6473" s="2">
        <f t="shared" si="905"/>
        <v>3.4097159647608894E-56</v>
      </c>
      <c r="I6473" s="2">
        <f t="shared" si="906"/>
        <v>4.4806338578141463E-116</v>
      </c>
      <c r="K6473" s="2">
        <f t="shared" si="907"/>
        <v>7.0313678325174735E-3</v>
      </c>
      <c r="L6473" s="2"/>
      <c r="N6473" s="3">
        <f t="shared" si="901"/>
        <v>19.859372643349651</v>
      </c>
      <c r="O6473" s="3"/>
      <c r="P6473">
        <v>20</v>
      </c>
    </row>
    <row r="6474" spans="1:16" x14ac:dyDescent="0.2">
      <c r="A6474">
        <f t="shared" si="908"/>
        <v>6450</v>
      </c>
      <c r="B6474" s="4">
        <f t="shared" si="902"/>
        <v>1.7916666666666667</v>
      </c>
      <c r="D6474">
        <f t="shared" si="900"/>
        <v>2.7642857142857138</v>
      </c>
      <c r="F6474" s="2">
        <f t="shared" si="903"/>
        <v>7.0269060709164163E-3</v>
      </c>
      <c r="G6474" s="2">
        <f t="shared" si="904"/>
        <v>3.6501727745974086E-19</v>
      </c>
      <c r="H6474" s="2">
        <f t="shared" si="905"/>
        <v>3.3439936567655052E-56</v>
      </c>
      <c r="I6474" s="2">
        <f t="shared" si="906"/>
        <v>4.3017206487725089E-116</v>
      </c>
      <c r="K6474" s="2">
        <f t="shared" si="907"/>
        <v>7.0269060709164163E-3</v>
      </c>
      <c r="L6474" s="2"/>
      <c r="N6474" s="3">
        <f t="shared" si="901"/>
        <v>19.859461878581673</v>
      </c>
      <c r="O6474" s="3"/>
      <c r="P6474">
        <v>20</v>
      </c>
    </row>
    <row r="6475" spans="1:16" x14ac:dyDescent="0.2">
      <c r="A6475">
        <f t="shared" si="908"/>
        <v>6451</v>
      </c>
      <c r="B6475" s="4">
        <f t="shared" si="902"/>
        <v>1.7919444444444443</v>
      </c>
      <c r="D6475">
        <f t="shared" si="900"/>
        <v>2.7647142857142852</v>
      </c>
      <c r="F6475" s="2">
        <f t="shared" si="903"/>
        <v>7.0224471405307149E-3</v>
      </c>
      <c r="G6475" s="2">
        <f t="shared" si="904"/>
        <v>3.6270585463440131E-19</v>
      </c>
      <c r="H6475" s="2">
        <f t="shared" si="905"/>
        <v>3.2795381468885099E-56</v>
      </c>
      <c r="I6475" s="2">
        <f t="shared" si="906"/>
        <v>4.1299515040276686E-116</v>
      </c>
      <c r="K6475" s="2">
        <f t="shared" si="907"/>
        <v>7.0224471405307149E-3</v>
      </c>
      <c r="L6475" s="2"/>
      <c r="N6475" s="3">
        <f t="shared" si="901"/>
        <v>19.859551057189385</v>
      </c>
      <c r="O6475" s="3"/>
      <c r="P6475">
        <v>20</v>
      </c>
    </row>
    <row r="6476" spans="1:16" x14ac:dyDescent="0.2">
      <c r="A6476">
        <f t="shared" si="908"/>
        <v>6452</v>
      </c>
      <c r="B6476" s="4">
        <f t="shared" si="902"/>
        <v>1.7922222222222222</v>
      </c>
      <c r="D6476">
        <f t="shared" si="900"/>
        <v>2.7651428571428562</v>
      </c>
      <c r="F6476" s="2">
        <f t="shared" si="903"/>
        <v>7.0179910395638265E-3</v>
      </c>
      <c r="G6476" s="2">
        <f t="shared" si="904"/>
        <v>3.6040906858328674E-19</v>
      </c>
      <c r="H6476" s="2">
        <f t="shared" si="905"/>
        <v>3.2163250175840382E-56</v>
      </c>
      <c r="I6476" s="2">
        <f t="shared" si="906"/>
        <v>3.9650411587020231E-116</v>
      </c>
      <c r="K6476" s="2">
        <f t="shared" si="907"/>
        <v>7.0179910395638265E-3</v>
      </c>
      <c r="L6476" s="2"/>
      <c r="N6476" s="3">
        <f t="shared" si="901"/>
        <v>19.859640179208725</v>
      </c>
      <c r="O6476" s="3"/>
      <c r="P6476">
        <v>20</v>
      </c>
    </row>
    <row r="6477" spans="1:16" x14ac:dyDescent="0.2">
      <c r="A6477">
        <f t="shared" si="908"/>
        <v>6453</v>
      </c>
      <c r="B6477" s="4">
        <f t="shared" si="902"/>
        <v>1.7925</v>
      </c>
      <c r="D6477">
        <f t="shared" si="900"/>
        <v>2.7655714285714277</v>
      </c>
      <c r="F6477" s="2">
        <f t="shared" si="903"/>
        <v>7.0135377662203261E-3</v>
      </c>
      <c r="G6477" s="2">
        <f t="shared" si="904"/>
        <v>3.5812682662098514E-19</v>
      </c>
      <c r="H6477" s="2">
        <f t="shared" si="905"/>
        <v>3.1543303219544305E-56</v>
      </c>
      <c r="I6477" s="2">
        <f t="shared" si="906"/>
        <v>3.8067157386397629E-116</v>
      </c>
      <c r="K6477" s="2">
        <f t="shared" si="907"/>
        <v>7.0135377662203261E-3</v>
      </c>
      <c r="L6477" s="2"/>
      <c r="N6477" s="3">
        <f t="shared" si="901"/>
        <v>19.859729244675595</v>
      </c>
      <c r="O6477" s="3"/>
      <c r="P6477">
        <v>20</v>
      </c>
    </row>
    <row r="6478" spans="1:16" x14ac:dyDescent="0.2">
      <c r="A6478">
        <f t="shared" si="908"/>
        <v>6454</v>
      </c>
      <c r="B6478" s="4">
        <f t="shared" si="902"/>
        <v>1.7927777777777778</v>
      </c>
      <c r="D6478">
        <f t="shared" si="900"/>
        <v>2.7659999999999991</v>
      </c>
      <c r="F6478" s="2">
        <f t="shared" si="903"/>
        <v>7.0090873187059494E-3</v>
      </c>
      <c r="G6478" s="2">
        <f t="shared" si="904"/>
        <v>3.5585903664901737E-19</v>
      </c>
      <c r="H6478" s="2">
        <f t="shared" si="905"/>
        <v>3.0935305746789835E-56</v>
      </c>
      <c r="I6478" s="2">
        <f t="shared" si="906"/>
        <v>3.6547123055717746E-116</v>
      </c>
      <c r="K6478" s="2">
        <f t="shared" si="907"/>
        <v>7.0090873187059494E-3</v>
      </c>
      <c r="L6478" s="2"/>
      <c r="N6478" s="3">
        <f t="shared" si="901"/>
        <v>19.859818253625882</v>
      </c>
      <c r="O6478" s="3"/>
      <c r="P6478">
        <v>20</v>
      </c>
    </row>
    <row r="6479" spans="1:16" x14ac:dyDescent="0.2">
      <c r="A6479">
        <f t="shared" si="908"/>
        <v>6455</v>
      </c>
      <c r="B6479" s="4">
        <f t="shared" si="902"/>
        <v>1.7930555555555556</v>
      </c>
      <c r="D6479">
        <f t="shared" si="900"/>
        <v>2.766428571428571</v>
      </c>
      <c r="F6479" s="2">
        <f t="shared" si="903"/>
        <v>7.0046396952275648E-3</v>
      </c>
      <c r="G6479" s="2">
        <f t="shared" si="904"/>
        <v>3.5360560715209293E-19</v>
      </c>
      <c r="H6479" s="2">
        <f t="shared" si="905"/>
        <v>3.0339027431166418E-56</v>
      </c>
      <c r="I6479" s="2">
        <f t="shared" si="906"/>
        <v>3.5087784204422282E-116</v>
      </c>
      <c r="K6479" s="2">
        <f t="shared" si="907"/>
        <v>7.0046396952275648E-3</v>
      </c>
      <c r="L6479" s="2"/>
      <c r="N6479" s="3">
        <f t="shared" si="901"/>
        <v>19.85990720609545</v>
      </c>
      <c r="O6479" s="3"/>
      <c r="P6479">
        <v>20</v>
      </c>
    </row>
    <row r="6480" spans="1:16" x14ac:dyDescent="0.2">
      <c r="A6480">
        <f t="shared" si="908"/>
        <v>6456</v>
      </c>
      <c r="B6480" s="4">
        <f t="shared" si="902"/>
        <v>1.7933333333333332</v>
      </c>
      <c r="D6480">
        <f t="shared" si="900"/>
        <v>2.7668571428571425</v>
      </c>
      <c r="F6480" s="2">
        <f t="shared" si="903"/>
        <v>7.0001948939931759E-3</v>
      </c>
      <c r="G6480" s="2">
        <f t="shared" si="904"/>
        <v>3.5136644719443986E-19</v>
      </c>
      <c r="H6480" s="2">
        <f t="shared" si="905"/>
        <v>2.9754242385808566E-56</v>
      </c>
      <c r="I6480" s="2">
        <f t="shared" si="906"/>
        <v>3.3686717241718253E-116</v>
      </c>
      <c r="K6480" s="2">
        <f t="shared" si="907"/>
        <v>7.0001948939931759E-3</v>
      </c>
      <c r="L6480" s="2"/>
      <c r="N6480" s="3">
        <f t="shared" si="901"/>
        <v>19.859996102120135</v>
      </c>
      <c r="O6480" s="3"/>
      <c r="P6480">
        <v>20</v>
      </c>
    </row>
    <row r="6481" spans="1:16" x14ac:dyDescent="0.2">
      <c r="A6481">
        <f t="shared" si="908"/>
        <v>6457</v>
      </c>
      <c r="B6481" s="4">
        <f t="shared" si="902"/>
        <v>1.793611111111111</v>
      </c>
      <c r="D6481">
        <f t="shared" si="900"/>
        <v>2.7672857142857135</v>
      </c>
      <c r="F6481" s="2">
        <f t="shared" si="903"/>
        <v>6.9957529132119341E-3</v>
      </c>
      <c r="G6481" s="2">
        <f t="shared" si="904"/>
        <v>3.4914146641611689E-19</v>
      </c>
      <c r="H6481" s="2">
        <f t="shared" si="905"/>
        <v>2.9180729077821836E-56</v>
      </c>
      <c r="I6481" s="2">
        <f t="shared" si="906"/>
        <v>3.234159535159402E-116</v>
      </c>
      <c r="K6481" s="2">
        <f t="shared" si="907"/>
        <v>6.9957529132119341E-3</v>
      </c>
      <c r="L6481" s="2"/>
      <c r="N6481" s="3">
        <f t="shared" si="901"/>
        <v>19.86008494173576</v>
      </c>
      <c r="O6481" s="3"/>
      <c r="P6481">
        <v>20</v>
      </c>
    </row>
    <row r="6482" spans="1:16" x14ac:dyDescent="0.2">
      <c r="A6482">
        <f t="shared" si="908"/>
        <v>6458</v>
      </c>
      <c r="B6482" s="4">
        <f t="shared" si="902"/>
        <v>1.7938888888888889</v>
      </c>
      <c r="D6482">
        <f t="shared" si="900"/>
        <v>2.7677142857142849</v>
      </c>
      <c r="F6482" s="2">
        <f t="shared" si="903"/>
        <v>6.9913137510941008E-3</v>
      </c>
      <c r="G6482" s="2">
        <f t="shared" si="904"/>
        <v>3.4693057502937762E-19</v>
      </c>
      <c r="H6482" s="2">
        <f t="shared" si="905"/>
        <v>2.8618270244358799E-56</v>
      </c>
      <c r="I6482" s="2">
        <f t="shared" si="906"/>
        <v>3.1050184628582006E-116</v>
      </c>
      <c r="K6482" s="2">
        <f t="shared" si="907"/>
        <v>6.9913137510941008E-3</v>
      </c>
      <c r="L6482" s="2"/>
      <c r="N6482" s="3">
        <f t="shared" si="901"/>
        <v>19.860173724978118</v>
      </c>
      <c r="O6482" s="3"/>
      <c r="P6482">
        <v>20</v>
      </c>
    </row>
    <row r="6483" spans="1:16" x14ac:dyDescent="0.2">
      <c r="A6483">
        <f t="shared" si="908"/>
        <v>6459</v>
      </c>
      <c r="B6483" s="4">
        <f t="shared" si="902"/>
        <v>1.7941666666666667</v>
      </c>
      <c r="D6483">
        <f t="shared" si="900"/>
        <v>2.7681428571428564</v>
      </c>
      <c r="F6483" s="2">
        <f t="shared" si="903"/>
        <v>6.9868774058511069E-3</v>
      </c>
      <c r="G6483" s="2">
        <f t="shared" si="904"/>
        <v>3.4473368381504453E-19</v>
      </c>
      <c r="H6483" s="2">
        <f t="shared" si="905"/>
        <v>2.8066652810316774E-56</v>
      </c>
      <c r="I6483" s="2">
        <f t="shared" si="906"/>
        <v>2.9810340367810955E-116</v>
      </c>
      <c r="K6483" s="2">
        <f t="shared" si="907"/>
        <v>6.9868774058511069E-3</v>
      </c>
      <c r="L6483" s="2"/>
      <c r="N6483" s="3">
        <f t="shared" si="901"/>
        <v>19.860262451882978</v>
      </c>
      <c r="O6483" s="3"/>
      <c r="P6483">
        <v>20</v>
      </c>
    </row>
    <row r="6484" spans="1:16" x14ac:dyDescent="0.2">
      <c r="A6484">
        <f t="shared" si="908"/>
        <v>6460</v>
      </c>
      <c r="B6484" s="4">
        <f t="shared" si="902"/>
        <v>1.7944444444444445</v>
      </c>
      <c r="D6484">
        <f t="shared" si="900"/>
        <v>2.7685714285714282</v>
      </c>
      <c r="F6484" s="2">
        <f t="shared" si="903"/>
        <v>6.9824438756954802E-3</v>
      </c>
      <c r="G6484" s="2">
        <f t="shared" si="904"/>
        <v>3.4255070411890598E-19</v>
      </c>
      <c r="H6484" s="2">
        <f t="shared" si="905"/>
        <v>2.7525667807617723E-56</v>
      </c>
      <c r="I6484" s="2">
        <f t="shared" si="906"/>
        <v>2.862000350319084E-116</v>
      </c>
      <c r="K6484" s="2">
        <f t="shared" si="907"/>
        <v>6.9824438756954802E-3</v>
      </c>
      <c r="L6484" s="2"/>
      <c r="N6484" s="3">
        <f t="shared" si="901"/>
        <v>19.86035112248609</v>
      </c>
      <c r="O6484" s="3"/>
      <c r="P6484">
        <v>20</v>
      </c>
    </row>
    <row r="6485" spans="1:16" x14ac:dyDescent="0.2">
      <c r="A6485">
        <f t="shared" si="908"/>
        <v>6461</v>
      </c>
      <c r="B6485" s="4">
        <f t="shared" si="902"/>
        <v>1.7947222222222223</v>
      </c>
      <c r="D6485">
        <f t="shared" si="900"/>
        <v>2.7689999999999992</v>
      </c>
      <c r="F6485" s="2">
        <f t="shared" si="903"/>
        <v>6.9780131588409299E-3</v>
      </c>
      <c r="G6485" s="2">
        <f t="shared" si="904"/>
        <v>3.4038154784814858E-19</v>
      </c>
      <c r="H6485" s="2">
        <f t="shared" si="905"/>
        <v>2.6995110296046484E-56</v>
      </c>
      <c r="I6485" s="2">
        <f t="shared" si="906"/>
        <v>2.7477197187831083E-116</v>
      </c>
      <c r="K6485" s="2">
        <f t="shared" si="907"/>
        <v>6.9780131588409299E-3</v>
      </c>
      <c r="L6485" s="2"/>
      <c r="N6485" s="3">
        <f t="shared" si="901"/>
        <v>19.860439736823182</v>
      </c>
      <c r="O6485" s="3"/>
      <c r="P6485">
        <v>20</v>
      </c>
    </row>
    <row r="6486" spans="1:16" x14ac:dyDescent="0.2">
      <c r="A6486">
        <f t="shared" si="908"/>
        <v>6462</v>
      </c>
      <c r="B6486" s="4">
        <f t="shared" si="902"/>
        <v>1.7949999999999999</v>
      </c>
      <c r="D6486">
        <f t="shared" si="900"/>
        <v>2.7694285714285707</v>
      </c>
      <c r="F6486" s="2">
        <f t="shared" si="903"/>
        <v>6.9735852535022617E-3</v>
      </c>
      <c r="G6486" s="2">
        <f t="shared" si="904"/>
        <v>3.3822612746778756E-19</v>
      </c>
      <c r="H6486" s="2">
        <f t="shared" si="905"/>
        <v>2.6474779285610553E-56</v>
      </c>
      <c r="I6486" s="2">
        <f t="shared" si="906"/>
        <v>2.6380023510994142E-116</v>
      </c>
      <c r="K6486" s="2">
        <f t="shared" si="907"/>
        <v>6.9735852535022617E-3</v>
      </c>
      <c r="L6486" s="2"/>
      <c r="N6486" s="3">
        <f t="shared" si="901"/>
        <v>19.860528294929956</v>
      </c>
      <c r="O6486" s="3"/>
      <c r="P6486">
        <v>20</v>
      </c>
    </row>
    <row r="6487" spans="1:16" x14ac:dyDescent="0.2">
      <c r="A6487">
        <f t="shared" si="908"/>
        <v>6463</v>
      </c>
      <c r="B6487" s="4">
        <f t="shared" si="902"/>
        <v>1.7952777777777778</v>
      </c>
      <c r="D6487">
        <f t="shared" si="900"/>
        <v>2.7698571428571421</v>
      </c>
      <c r="F6487" s="2">
        <f t="shared" si="903"/>
        <v>6.9691601578954166E-3</v>
      </c>
      <c r="G6487" s="2">
        <f t="shared" si="904"/>
        <v>3.3608435599714396E-19</v>
      </c>
      <c r="H6487" s="2">
        <f t="shared" si="905"/>
        <v>2.5964477660401875E-56</v>
      </c>
      <c r="I6487" s="2">
        <f t="shared" si="906"/>
        <v>2.5326660346157946E-116</v>
      </c>
      <c r="K6487" s="2">
        <f t="shared" si="907"/>
        <v>6.9691601578954166E-3</v>
      </c>
      <c r="L6487" s="2"/>
      <c r="N6487" s="3">
        <f t="shared" si="901"/>
        <v>19.860616796842091</v>
      </c>
      <c r="O6487" s="3"/>
      <c r="P6487">
        <v>20</v>
      </c>
    </row>
    <row r="6488" spans="1:16" x14ac:dyDescent="0.2">
      <c r="A6488">
        <f t="shared" si="908"/>
        <v>6464</v>
      </c>
      <c r="B6488" s="4">
        <f t="shared" si="902"/>
        <v>1.7955555555555556</v>
      </c>
      <c r="D6488">
        <f t="shared" ref="D6488:D6551" si="909">$B$6*A6488/($B$2^2)</f>
        <v>2.7702857142857136</v>
      </c>
      <c r="F6488" s="2">
        <f t="shared" si="903"/>
        <v>6.9647378702374849E-3</v>
      </c>
      <c r="G6488" s="2">
        <f t="shared" si="904"/>
        <v>3.3395614700633249E-19</v>
      </c>
      <c r="H6488" s="2">
        <f t="shared" si="905"/>
        <v>2.5464012103924166E-56</v>
      </c>
      <c r="I6488" s="2">
        <f t="shared" si="906"/>
        <v>2.431535832492047E-116</v>
      </c>
      <c r="K6488" s="2">
        <f t="shared" si="907"/>
        <v>6.9647378702374849E-3</v>
      </c>
      <c r="L6488" s="2"/>
      <c r="N6488" s="3">
        <f t="shared" ref="N6488:N6551" si="910">$B$8+K6488*($B$9-$B$8)</f>
        <v>19.860705242595252</v>
      </c>
      <c r="O6488" s="3"/>
      <c r="P6488">
        <v>20</v>
      </c>
    </row>
    <row r="6489" spans="1:16" x14ac:dyDescent="0.2">
      <c r="A6489">
        <f t="shared" si="908"/>
        <v>6465</v>
      </c>
      <c r="B6489" s="4">
        <f t="shared" ref="B6489:B6552" si="911">A6489/3600</f>
        <v>1.7958333333333334</v>
      </c>
      <c r="D6489">
        <f t="shared" si="909"/>
        <v>2.770714285714285</v>
      </c>
      <c r="F6489" s="2">
        <f t="shared" ref="F6489:F6552" si="912">$E$11*EXP(-1*$B$11^2*D6489)*COS($B$11)</f>
        <v>6.9603183887466807E-3</v>
      </c>
      <c r="G6489" s="2">
        <f t="shared" ref="G6489:G6552" si="913">$E$12*EXP(-1*$B$12^2*D6489)*COS($B$12)</f>
        <v>3.3184141461277088E-19</v>
      </c>
      <c r="H6489" s="2">
        <f t="shared" ref="H6489:H6552" si="914">$E$13*EXP(-1*$B$13^2*D6489)*COS($B$13)</f>
        <v>2.4973193025858452E-56</v>
      </c>
      <c r="I6489" s="2">
        <f t="shared" ref="I6489:I6552" si="915">$E$14*EXP(-1*$B$14^2*D6489)*COS($B$14)</f>
        <v>2.3344437931746632E-116</v>
      </c>
      <c r="K6489" s="2">
        <f t="shared" ref="K6489:K6552" si="916">F6489+G6489+H6489+I6489</f>
        <v>6.9603183887466807E-3</v>
      </c>
      <c r="L6489" s="2"/>
      <c r="N6489" s="3">
        <f t="shared" si="910"/>
        <v>19.860793632225068</v>
      </c>
      <c r="O6489" s="3"/>
      <c r="P6489">
        <v>20</v>
      </c>
    </row>
    <row r="6490" spans="1:16" x14ac:dyDescent="0.2">
      <c r="A6490">
        <f t="shared" ref="A6490:A6553" si="917">A6489+1</f>
        <v>6466</v>
      </c>
      <c r="B6490" s="4">
        <f t="shared" si="911"/>
        <v>1.7961111111111112</v>
      </c>
      <c r="D6490">
        <f t="shared" si="909"/>
        <v>2.7711428571428565</v>
      </c>
      <c r="F6490" s="2">
        <f t="shared" si="912"/>
        <v>6.9559017116423488E-3</v>
      </c>
      <c r="G6490" s="2">
        <f t="shared" si="913"/>
        <v>3.2974007347772413E-19</v>
      </c>
      <c r="H6490" s="2">
        <f t="shared" si="914"/>
        <v>2.4491834490239911E-56</v>
      </c>
      <c r="I6490" s="2">
        <f t="shared" si="915"/>
        <v>2.2412286714714595E-116</v>
      </c>
      <c r="K6490" s="2">
        <f t="shared" si="916"/>
        <v>6.9559017116423488E-3</v>
      </c>
      <c r="L6490" s="2"/>
      <c r="N6490" s="3">
        <f t="shared" si="910"/>
        <v>19.860881965767152</v>
      </c>
      <c r="O6490" s="3"/>
      <c r="P6490">
        <v>20</v>
      </c>
    </row>
    <row r="6491" spans="1:16" x14ac:dyDescent="0.2">
      <c r="A6491">
        <f t="shared" si="917"/>
        <v>6467</v>
      </c>
      <c r="B6491" s="4">
        <f t="shared" si="911"/>
        <v>1.7963888888888888</v>
      </c>
      <c r="D6491">
        <f t="shared" si="909"/>
        <v>2.7715714285714279</v>
      </c>
      <c r="F6491" s="2">
        <f t="shared" si="912"/>
        <v>6.9514878371449568E-3</v>
      </c>
      <c r="G6491" s="2">
        <f t="shared" si="913"/>
        <v>3.2765203880284596E-19</v>
      </c>
      <c r="H6491" s="2">
        <f t="shared" si="914"/>
        <v>2.4019754145022295E-56</v>
      </c>
      <c r="I6491" s="2">
        <f t="shared" si="915"/>
        <v>2.1517356607651229E-116</v>
      </c>
      <c r="K6491" s="2">
        <f t="shared" si="916"/>
        <v>6.9514878371449568E-3</v>
      </c>
      <c r="L6491" s="2"/>
      <c r="N6491" s="3">
        <f t="shared" si="910"/>
        <v>19.8609702432571</v>
      </c>
      <c r="O6491" s="3"/>
      <c r="P6491">
        <v>20</v>
      </c>
    </row>
    <row r="6492" spans="1:16" x14ac:dyDescent="0.2">
      <c r="A6492">
        <f t="shared" si="917"/>
        <v>6468</v>
      </c>
      <c r="B6492" s="4">
        <f t="shared" si="911"/>
        <v>1.7966666666666666</v>
      </c>
      <c r="D6492">
        <f t="shared" si="909"/>
        <v>2.7719999999999994</v>
      </c>
      <c r="F6492" s="2">
        <f t="shared" si="912"/>
        <v>6.9470767634761104E-3</v>
      </c>
      <c r="G6492" s="2">
        <f t="shared" si="913"/>
        <v>3.2557722632676669E-19</v>
      </c>
      <c r="H6492" s="2">
        <f t="shared" si="914"/>
        <v>2.3556773152996763E-56</v>
      </c>
      <c r="I6492" s="2">
        <f t="shared" si="915"/>
        <v>2.0658161359182305E-116</v>
      </c>
      <c r="K6492" s="2">
        <f t="shared" si="916"/>
        <v>6.9470767634761104E-3</v>
      </c>
      <c r="L6492" s="2"/>
      <c r="N6492" s="3">
        <f t="shared" si="910"/>
        <v>19.861058464730476</v>
      </c>
      <c r="O6492" s="3"/>
      <c r="P6492">
        <v>20</v>
      </c>
    </row>
    <row r="6493" spans="1:16" x14ac:dyDescent="0.2">
      <c r="A6493">
        <f t="shared" si="917"/>
        <v>6469</v>
      </c>
      <c r="B6493" s="4">
        <f t="shared" si="911"/>
        <v>1.7969444444444445</v>
      </c>
      <c r="D6493">
        <f t="shared" si="909"/>
        <v>2.7724285714285708</v>
      </c>
      <c r="F6493" s="2">
        <f t="shared" si="912"/>
        <v>6.9426684888585413E-3</v>
      </c>
      <c r="G6493" s="2">
        <f t="shared" si="913"/>
        <v>3.2351555232168819E-19</v>
      </c>
      <c r="H6493" s="2">
        <f t="shared" si="914"/>
        <v>2.3102716124042419E-56</v>
      </c>
      <c r="I6493" s="2">
        <f t="shared" si="915"/>
        <v>1.9833274064449361E-116</v>
      </c>
      <c r="K6493" s="2">
        <f t="shared" si="916"/>
        <v>6.9426684888585413E-3</v>
      </c>
      <c r="L6493" s="2"/>
      <c r="N6493" s="3">
        <f t="shared" si="910"/>
        <v>19.86114663022283</v>
      </c>
      <c r="O6493" s="3"/>
      <c r="P6493">
        <v>20</v>
      </c>
    </row>
    <row r="6494" spans="1:16" x14ac:dyDescent="0.2">
      <c r="A6494">
        <f t="shared" si="917"/>
        <v>6470</v>
      </c>
      <c r="B6494" s="4">
        <f t="shared" si="911"/>
        <v>1.7972222222222223</v>
      </c>
      <c r="D6494">
        <f t="shared" si="909"/>
        <v>2.7728571428571418</v>
      </c>
      <c r="F6494" s="2">
        <f t="shared" si="912"/>
        <v>6.9382630115161154E-3</v>
      </c>
      <c r="G6494" s="2">
        <f t="shared" si="913"/>
        <v>3.2146693359001641E-19</v>
      </c>
      <c r="H6494" s="2">
        <f t="shared" si="914"/>
        <v>2.2657411048686257E-56</v>
      </c>
      <c r="I6494" s="2">
        <f t="shared" si="915"/>
        <v>1.9041324795380028E-116</v>
      </c>
      <c r="K6494" s="2">
        <f t="shared" si="916"/>
        <v>6.9382630115161154E-3</v>
      </c>
      <c r="L6494" s="2"/>
      <c r="N6494" s="3">
        <f t="shared" si="910"/>
        <v>19.861234739769678</v>
      </c>
      <c r="O6494" s="3"/>
      <c r="P6494">
        <v>20</v>
      </c>
    </row>
    <row r="6495" spans="1:16" x14ac:dyDescent="0.2">
      <c r="A6495">
        <f t="shared" si="917"/>
        <v>6471</v>
      </c>
      <c r="B6495" s="4">
        <f t="shared" si="911"/>
        <v>1.7975000000000001</v>
      </c>
      <c r="D6495">
        <f t="shared" si="909"/>
        <v>2.7732857142857137</v>
      </c>
      <c r="F6495" s="2">
        <f t="shared" si="912"/>
        <v>6.9338603296738056E-3</v>
      </c>
      <c r="G6495" s="2">
        <f t="shared" si="913"/>
        <v>3.1943128746097891E-19</v>
      </c>
      <c r="H6495" s="2">
        <f t="shared" si="914"/>
        <v>2.2220689232936944E-56</v>
      </c>
      <c r="I6495" s="2">
        <f t="shared" si="915"/>
        <v>1.8280998325587316E-116</v>
      </c>
      <c r="K6495" s="2">
        <f t="shared" si="916"/>
        <v>6.9338603296738056E-3</v>
      </c>
      <c r="L6495" s="2"/>
      <c r="N6495" s="3">
        <f t="shared" si="910"/>
        <v>19.861322793406522</v>
      </c>
      <c r="O6495" s="3"/>
      <c r="P6495">
        <v>20</v>
      </c>
    </row>
    <row r="6496" spans="1:16" x14ac:dyDescent="0.2">
      <c r="A6496">
        <f t="shared" si="917"/>
        <v>6472</v>
      </c>
      <c r="B6496" s="4">
        <f t="shared" si="911"/>
        <v>1.7977777777777777</v>
      </c>
      <c r="D6496">
        <f t="shared" si="909"/>
        <v>2.7737142857142851</v>
      </c>
      <c r="F6496" s="2">
        <f t="shared" si="912"/>
        <v>6.9294604415577315E-3</v>
      </c>
      <c r="G6496" s="2">
        <f t="shared" si="913"/>
        <v>3.1740853178732084E-19</v>
      </c>
      <c r="H6496" s="2">
        <f t="shared" si="914"/>
        <v>2.1792385234384337E-56</v>
      </c>
      <c r="I6496" s="2">
        <f t="shared" si="915"/>
        <v>1.7551031946119128E-116</v>
      </c>
      <c r="K6496" s="2">
        <f t="shared" si="916"/>
        <v>6.9294604415577315E-3</v>
      </c>
      <c r="L6496" s="2"/>
      <c r="N6496" s="3">
        <f t="shared" si="910"/>
        <v>19.861410791168847</v>
      </c>
      <c r="O6496" s="3"/>
      <c r="P6496">
        <v>20</v>
      </c>
    </row>
    <row r="6497" spans="1:16" x14ac:dyDescent="0.2">
      <c r="A6497">
        <f t="shared" si="917"/>
        <v>6473</v>
      </c>
      <c r="B6497" s="4">
        <f t="shared" si="911"/>
        <v>1.7980555555555555</v>
      </c>
      <c r="D6497">
        <f t="shared" si="909"/>
        <v>2.7741428571428566</v>
      </c>
      <c r="F6497" s="2">
        <f t="shared" si="912"/>
        <v>6.9250633453951391E-3</v>
      </c>
      <c r="G6497" s="2">
        <f t="shared" si="913"/>
        <v>3.1539858494196233E-19</v>
      </c>
      <c r="H6497" s="2">
        <f t="shared" si="914"/>
        <v>2.1372336799520742E-56</v>
      </c>
      <c r="I6497" s="2">
        <f t="shared" si="915"/>
        <v>1.6850213368411074E-116</v>
      </c>
      <c r="K6497" s="2">
        <f t="shared" si="916"/>
        <v>6.9250633453951391E-3</v>
      </c>
      <c r="L6497" s="2"/>
      <c r="N6497" s="3">
        <f t="shared" si="910"/>
        <v>19.861498733092098</v>
      </c>
      <c r="O6497" s="3"/>
      <c r="P6497">
        <v>20</v>
      </c>
    </row>
    <row r="6498" spans="1:16" x14ac:dyDescent="0.2">
      <c r="A6498">
        <f t="shared" si="917"/>
        <v>6474</v>
      </c>
      <c r="B6498" s="4">
        <f t="shared" si="911"/>
        <v>1.7983333333333333</v>
      </c>
      <c r="D6498">
        <f t="shared" si="909"/>
        <v>2.7745714285714276</v>
      </c>
      <c r="F6498" s="2">
        <f t="shared" si="912"/>
        <v>6.9206690394143806E-3</v>
      </c>
      <c r="G6498" s="2">
        <f t="shared" si="913"/>
        <v>3.1340136581472732E-19</v>
      </c>
      <c r="H6498" s="2">
        <f t="shared" si="914"/>
        <v>2.0960384802277287E-56</v>
      </c>
      <c r="I6498" s="2">
        <f t="shared" si="915"/>
        <v>1.6177378710985796E-116</v>
      </c>
      <c r="K6498" s="2">
        <f t="shared" si="916"/>
        <v>6.9206690394143806E-3</v>
      </c>
      <c r="L6498" s="2"/>
      <c r="N6498" s="3">
        <f t="shared" si="910"/>
        <v>19.861586619211714</v>
      </c>
      <c r="O6498" s="3"/>
      <c r="P6498">
        <v>20</v>
      </c>
    </row>
    <row r="6499" spans="1:16" x14ac:dyDescent="0.2">
      <c r="A6499">
        <f t="shared" si="917"/>
        <v>6475</v>
      </c>
      <c r="B6499" s="4">
        <f t="shared" si="911"/>
        <v>1.7986111111111112</v>
      </c>
      <c r="D6499">
        <f t="shared" si="909"/>
        <v>2.774999999999999</v>
      </c>
      <c r="F6499" s="2">
        <f t="shared" si="912"/>
        <v>6.9162775218449424E-3</v>
      </c>
      <c r="G6499" s="2">
        <f t="shared" si="913"/>
        <v>3.1141679380904558E-19</v>
      </c>
      <c r="H6499" s="2">
        <f t="shared" si="914"/>
        <v>2.0556373183739833E-56</v>
      </c>
      <c r="I6499" s="2">
        <f t="shared" si="915"/>
        <v>1.5531410566542864E-116</v>
      </c>
      <c r="K6499" s="2">
        <f t="shared" si="916"/>
        <v>6.9162775218449424E-3</v>
      </c>
      <c r="L6499" s="2"/>
      <c r="N6499" s="3">
        <f t="shared" si="910"/>
        <v>19.8616744495631</v>
      </c>
      <c r="O6499" s="3"/>
      <c r="P6499">
        <v>20</v>
      </c>
    </row>
    <row r="6500" spans="1:16" x14ac:dyDescent="0.2">
      <c r="A6500">
        <f t="shared" si="917"/>
        <v>6476</v>
      </c>
      <c r="B6500" s="4">
        <f t="shared" si="911"/>
        <v>1.798888888888889</v>
      </c>
      <c r="D6500">
        <f t="shared" si="909"/>
        <v>2.7754285714285709</v>
      </c>
      <c r="F6500" s="2">
        <f t="shared" si="912"/>
        <v>6.9118887909174328E-3</v>
      </c>
      <c r="G6500" s="2">
        <f t="shared" si="913"/>
        <v>3.0944478883871837E-19</v>
      </c>
      <c r="H6500" s="2">
        <f t="shared" si="914"/>
        <v>2.0160148893032804E-56</v>
      </c>
      <c r="I6500" s="2">
        <f t="shared" si="915"/>
        <v>1.4911236146230158E-116</v>
      </c>
      <c r="K6500" s="2">
        <f t="shared" si="916"/>
        <v>6.9118887909174328E-3</v>
      </c>
      <c r="L6500" s="2"/>
      <c r="N6500" s="3">
        <f t="shared" si="910"/>
        <v>19.86176222418165</v>
      </c>
      <c r="O6500" s="3"/>
      <c r="P6500">
        <v>20</v>
      </c>
    </row>
    <row r="6501" spans="1:16" x14ac:dyDescent="0.2">
      <c r="A6501">
        <f t="shared" si="917"/>
        <v>6477</v>
      </c>
      <c r="B6501" s="4">
        <f t="shared" si="911"/>
        <v>1.7991666666666666</v>
      </c>
      <c r="D6501">
        <f t="shared" si="909"/>
        <v>2.7758571428571424</v>
      </c>
      <c r="F6501" s="2">
        <f t="shared" si="912"/>
        <v>6.9075028448636012E-3</v>
      </c>
      <c r="G6501" s="2">
        <f t="shared" si="913"/>
        <v>3.0748527132469303E-19</v>
      </c>
      <c r="H6501" s="2">
        <f t="shared" si="914"/>
        <v>1.9771561829337998E-56</v>
      </c>
      <c r="I6501" s="2">
        <f t="shared" si="915"/>
        <v>1.431582549801578E-116</v>
      </c>
      <c r="K6501" s="2">
        <f t="shared" si="916"/>
        <v>6.9075028448636012E-3</v>
      </c>
      <c r="L6501" s="2"/>
      <c r="N6501" s="3">
        <f t="shared" si="910"/>
        <v>19.86184994310273</v>
      </c>
      <c r="O6501" s="3"/>
      <c r="P6501">
        <v>20</v>
      </c>
    </row>
    <row r="6502" spans="1:16" x14ac:dyDescent="0.2">
      <c r="A6502">
        <f t="shared" si="917"/>
        <v>6478</v>
      </c>
      <c r="B6502" s="4">
        <f t="shared" si="911"/>
        <v>1.7994444444444444</v>
      </c>
      <c r="D6502">
        <f t="shared" si="909"/>
        <v>2.7762857142857138</v>
      </c>
      <c r="F6502" s="2">
        <f t="shared" si="912"/>
        <v>6.90311968191629E-3</v>
      </c>
      <c r="G6502" s="2">
        <f t="shared" si="913"/>
        <v>3.0553816219182734E-19</v>
      </c>
      <c r="H6502" s="2">
        <f t="shared" si="914"/>
        <v>1.9390464785031324E-56</v>
      </c>
      <c r="I6502" s="2">
        <f t="shared" si="915"/>
        <v>1.3744189796192086E-116</v>
      </c>
      <c r="K6502" s="2">
        <f t="shared" si="916"/>
        <v>6.90311968191629E-3</v>
      </c>
      <c r="L6502" s="2"/>
      <c r="N6502" s="3">
        <f t="shared" si="910"/>
        <v>19.861937606361675</v>
      </c>
      <c r="O6502" s="3"/>
      <c r="P6502">
        <v>20</v>
      </c>
    </row>
    <row r="6503" spans="1:16" x14ac:dyDescent="0.2">
      <c r="A6503">
        <f t="shared" si="917"/>
        <v>6479</v>
      </c>
      <c r="B6503" s="4">
        <f t="shared" si="911"/>
        <v>1.7997222222222222</v>
      </c>
      <c r="D6503">
        <f t="shared" si="909"/>
        <v>2.7767142857142848</v>
      </c>
      <c r="F6503" s="2">
        <f t="shared" si="912"/>
        <v>6.8987393003094848E-3</v>
      </c>
      <c r="G6503" s="2">
        <f t="shared" si="913"/>
        <v>3.0360338286571827E-19</v>
      </c>
      <c r="H6503" s="2">
        <f t="shared" si="914"/>
        <v>1.9016713389917069E-56</v>
      </c>
      <c r="I6503" s="2">
        <f t="shared" si="915"/>
        <v>1.3195379699196805E-116</v>
      </c>
      <c r="K6503" s="2">
        <f t="shared" si="916"/>
        <v>6.8987393003094848E-3</v>
      </c>
      <c r="L6503" s="2"/>
      <c r="N6503" s="3">
        <f t="shared" si="910"/>
        <v>19.86202521399381</v>
      </c>
      <c r="O6503" s="3"/>
      <c r="P6503">
        <v>20</v>
      </c>
    </row>
    <row r="6504" spans="1:16" x14ac:dyDescent="0.2">
      <c r="A6504">
        <f t="shared" si="917"/>
        <v>6480</v>
      </c>
      <c r="B6504" s="4">
        <f t="shared" si="911"/>
        <v>1.8</v>
      </c>
      <c r="D6504">
        <f t="shared" si="909"/>
        <v>2.7771428571428562</v>
      </c>
      <c r="F6504" s="2">
        <f t="shared" si="912"/>
        <v>6.8943616982782745E-3</v>
      </c>
      <c r="G6504" s="2">
        <f t="shared" si="913"/>
        <v>3.0168085526951616E-19</v>
      </c>
      <c r="H6504" s="2">
        <f t="shared" si="914"/>
        <v>1.8650166056535648E-56</v>
      </c>
      <c r="I6504" s="2">
        <f t="shared" si="915"/>
        <v>1.2668483772990801E-116</v>
      </c>
      <c r="K6504" s="2">
        <f t="shared" si="916"/>
        <v>6.8943616982782745E-3</v>
      </c>
      <c r="L6504" s="2"/>
      <c r="N6504" s="3">
        <f t="shared" si="910"/>
        <v>19.862112766034436</v>
      </c>
      <c r="O6504" s="3"/>
      <c r="P6504">
        <v>20</v>
      </c>
    </row>
    <row r="6505" spans="1:16" x14ac:dyDescent="0.2">
      <c r="A6505">
        <f t="shared" si="917"/>
        <v>6481</v>
      </c>
      <c r="B6505" s="4">
        <f t="shared" si="911"/>
        <v>1.8002777777777779</v>
      </c>
      <c r="D6505">
        <f t="shared" si="909"/>
        <v>2.7775714285714281</v>
      </c>
      <c r="F6505" s="2">
        <f t="shared" si="912"/>
        <v>6.8899868740588781E-3</v>
      </c>
      <c r="G6505" s="2">
        <f t="shared" si="913"/>
        <v>2.9977050182079313E-19</v>
      </c>
      <c r="H6505" s="2">
        <f t="shared" si="914"/>
        <v>1.8290683926528182E-56</v>
      </c>
      <c r="I6505" s="2">
        <f t="shared" si="915"/>
        <v>1.2162626977403332E-116</v>
      </c>
      <c r="K6505" s="2">
        <f t="shared" si="916"/>
        <v>6.8899868740588781E-3</v>
      </c>
      <c r="L6505" s="2"/>
      <c r="N6505" s="3">
        <f t="shared" si="910"/>
        <v>19.862200262518822</v>
      </c>
      <c r="O6505" s="3"/>
      <c r="P6505">
        <v>20</v>
      </c>
    </row>
    <row r="6506" spans="1:16" x14ac:dyDescent="0.2">
      <c r="A6506">
        <f t="shared" si="917"/>
        <v>6482</v>
      </c>
      <c r="B6506" s="4">
        <f t="shared" si="911"/>
        <v>1.8005555555555555</v>
      </c>
      <c r="D6506">
        <f t="shared" si="909"/>
        <v>2.7779999999999996</v>
      </c>
      <c r="F6506" s="2">
        <f t="shared" si="912"/>
        <v>6.8856148258886344E-3</v>
      </c>
      <c r="G6506" s="2">
        <f t="shared" si="913"/>
        <v>2.9787224542839952E-19</v>
      </c>
      <c r="H6506" s="2">
        <f t="shared" si="914"/>
        <v>1.7938130818032257E-56</v>
      </c>
      <c r="I6506" s="2">
        <f t="shared" si="915"/>
        <v>1.1676969212909668E-116</v>
      </c>
      <c r="K6506" s="2">
        <f t="shared" si="916"/>
        <v>6.8856148258886344E-3</v>
      </c>
      <c r="L6506" s="2"/>
      <c r="N6506" s="3">
        <f t="shared" si="910"/>
        <v>19.862287703482227</v>
      </c>
      <c r="O6506" s="3"/>
      <c r="P6506">
        <v>20</v>
      </c>
    </row>
    <row r="6507" spans="1:16" x14ac:dyDescent="0.2">
      <c r="A6507">
        <f t="shared" si="917"/>
        <v>6483</v>
      </c>
      <c r="B6507" s="4">
        <f t="shared" si="911"/>
        <v>1.8008333333333333</v>
      </c>
      <c r="D6507">
        <f t="shared" si="909"/>
        <v>2.7784285714285706</v>
      </c>
      <c r="F6507" s="2">
        <f t="shared" si="912"/>
        <v>6.8812455520060045E-3</v>
      </c>
      <c r="G6507" s="2">
        <f t="shared" si="913"/>
        <v>2.9598600948935266E-19</v>
      </c>
      <c r="H6507" s="2">
        <f t="shared" si="914"/>
        <v>1.7592373174091867E-56</v>
      </c>
      <c r="I6507" s="2">
        <f t="shared" si="915"/>
        <v>1.1210703925440821E-116</v>
      </c>
      <c r="K6507" s="2">
        <f t="shared" si="916"/>
        <v>6.8812455520060045E-3</v>
      </c>
      <c r="L6507" s="2"/>
      <c r="N6507" s="3">
        <f t="shared" si="910"/>
        <v>19.86237508895988</v>
      </c>
      <c r="O6507" s="3"/>
      <c r="P6507">
        <v>20</v>
      </c>
    </row>
    <row r="6508" spans="1:16" x14ac:dyDescent="0.2">
      <c r="A6508">
        <f t="shared" si="917"/>
        <v>6484</v>
      </c>
      <c r="B6508" s="4">
        <f t="shared" si="911"/>
        <v>1.8011111111111111</v>
      </c>
      <c r="D6508">
        <f t="shared" si="909"/>
        <v>2.778857142857142</v>
      </c>
      <c r="F6508" s="2">
        <f t="shared" si="912"/>
        <v>6.8768790506505495E-3</v>
      </c>
      <c r="G6508" s="2">
        <f t="shared" si="913"/>
        <v>2.9411171788574197E-19</v>
      </c>
      <c r="H6508" s="2">
        <f t="shared" si="914"/>
        <v>1.7253280012061391E-56</v>
      </c>
      <c r="I6508" s="2">
        <f t="shared" si="915"/>
        <v>1.0763056766899718E-116</v>
      </c>
      <c r="K6508" s="2">
        <f t="shared" si="916"/>
        <v>6.8768790506505495E-3</v>
      </c>
      <c r="L6508" s="2"/>
      <c r="N6508" s="3">
        <f t="shared" si="910"/>
        <v>19.86246241898699</v>
      </c>
      <c r="O6508" s="3"/>
      <c r="P6508">
        <v>20</v>
      </c>
    </row>
    <row r="6509" spans="1:16" x14ac:dyDescent="0.2">
      <c r="A6509">
        <f t="shared" si="917"/>
        <v>6485</v>
      </c>
      <c r="B6509" s="4">
        <f t="shared" si="911"/>
        <v>1.8013888888888889</v>
      </c>
      <c r="D6509">
        <f t="shared" si="909"/>
        <v>2.7792857142857135</v>
      </c>
      <c r="F6509" s="2">
        <f t="shared" si="912"/>
        <v>6.872515320062971E-3</v>
      </c>
      <c r="G6509" s="2">
        <f t="shared" si="913"/>
        <v>2.9224929498167567E-19</v>
      </c>
      <c r="H6509" s="2">
        <f t="shared" si="914"/>
        <v>1.6920722873988454E-56</v>
      </c>
      <c r="I6509" s="2">
        <f t="shared" si="915"/>
        <v>1.0333284309169792E-116</v>
      </c>
      <c r="K6509" s="2">
        <f t="shared" si="916"/>
        <v>6.872515320062971E-3</v>
      </c>
      <c r="L6509" s="2"/>
      <c r="N6509" s="3">
        <f t="shared" si="910"/>
        <v>19.862549693598741</v>
      </c>
      <c r="O6509" s="3"/>
      <c r="P6509">
        <v>20</v>
      </c>
    </row>
    <row r="6510" spans="1:16" x14ac:dyDescent="0.2">
      <c r="A6510">
        <f t="shared" si="917"/>
        <v>6486</v>
      </c>
      <c r="B6510" s="4">
        <f t="shared" si="911"/>
        <v>1.8016666666666667</v>
      </c>
      <c r="D6510">
        <f t="shared" si="909"/>
        <v>2.7797142857142854</v>
      </c>
      <c r="F6510" s="2">
        <f t="shared" si="912"/>
        <v>6.8681543584850589E-3</v>
      </c>
      <c r="G6510" s="2">
        <f t="shared" si="913"/>
        <v>2.9039866562020577E-19</v>
      </c>
      <c r="H6510" s="2">
        <f t="shared" si="914"/>
        <v>1.6594575777948212E-56</v>
      </c>
      <c r="I6510" s="2">
        <f t="shared" si="915"/>
        <v>9.9206728094672602E-117</v>
      </c>
      <c r="K6510" s="2">
        <f t="shared" si="916"/>
        <v>6.8681543584850589E-3</v>
      </c>
      <c r="L6510" s="2"/>
      <c r="N6510" s="3">
        <f t="shared" si="910"/>
        <v>19.8626369128303</v>
      </c>
      <c r="O6510" s="3"/>
      <c r="P6510">
        <v>20</v>
      </c>
    </row>
    <row r="6511" spans="1:16" x14ac:dyDescent="0.2">
      <c r="A6511">
        <f t="shared" si="917"/>
        <v>6487</v>
      </c>
      <c r="B6511" s="4">
        <f t="shared" si="911"/>
        <v>1.8019444444444443</v>
      </c>
      <c r="D6511">
        <f t="shared" si="909"/>
        <v>2.7801428571428564</v>
      </c>
      <c r="F6511" s="2">
        <f t="shared" si="912"/>
        <v>6.863796164159758E-3</v>
      </c>
      <c r="G6511" s="2">
        <f t="shared" si="913"/>
        <v>2.8855975512031583E-19</v>
      </c>
      <c r="H6511" s="2">
        <f t="shared" si="914"/>
        <v>1.6274715170319808E-56</v>
      </c>
      <c r="I6511" s="2">
        <f t="shared" si="915"/>
        <v>9.5245370249970369E-117</v>
      </c>
      <c r="K6511" s="2">
        <f t="shared" si="916"/>
        <v>6.863796164159758E-3</v>
      </c>
      <c r="L6511" s="2"/>
      <c r="N6511" s="3">
        <f t="shared" si="910"/>
        <v>19.862724076716805</v>
      </c>
      <c r="O6511" s="3"/>
      <c r="P6511">
        <v>20</v>
      </c>
    </row>
    <row r="6512" spans="1:16" x14ac:dyDescent="0.2">
      <c r="A6512">
        <f t="shared" si="917"/>
        <v>6488</v>
      </c>
      <c r="B6512" s="4">
        <f t="shared" si="911"/>
        <v>1.8022222222222222</v>
      </c>
      <c r="D6512">
        <f t="shared" si="909"/>
        <v>2.7805714285714278</v>
      </c>
      <c r="F6512" s="2">
        <f t="shared" si="912"/>
        <v>6.8594407353310856E-3</v>
      </c>
      <c r="G6512" s="2">
        <f t="shared" si="913"/>
        <v>2.8673248927388259E-19</v>
      </c>
      <c r="H6512" s="2">
        <f t="shared" si="914"/>
        <v>1.5961019878977514E-56</v>
      </c>
      <c r="I6512" s="2">
        <f t="shared" si="915"/>
        <v>9.144219074936486E-117</v>
      </c>
      <c r="K6512" s="2">
        <f t="shared" si="916"/>
        <v>6.8594407353310856E-3</v>
      </c>
      <c r="L6512" s="2"/>
      <c r="N6512" s="3">
        <f t="shared" si="910"/>
        <v>19.862811185293378</v>
      </c>
      <c r="O6512" s="3"/>
      <c r="P6512">
        <v>20</v>
      </c>
    </row>
    <row r="6513" spans="1:16" x14ac:dyDescent="0.2">
      <c r="A6513">
        <f t="shared" si="917"/>
        <v>6489</v>
      </c>
      <c r="B6513" s="4">
        <f t="shared" si="911"/>
        <v>1.8025</v>
      </c>
      <c r="D6513">
        <f t="shared" si="909"/>
        <v>2.7809999999999993</v>
      </c>
      <c r="F6513" s="2">
        <f t="shared" si="912"/>
        <v>6.8550880702442094E-3</v>
      </c>
      <c r="G6513" s="2">
        <f t="shared" si="913"/>
        <v>2.8491679434270992E-19</v>
      </c>
      <c r="H6513" s="2">
        <f t="shared" si="914"/>
        <v>1.5653371067391339E-56</v>
      </c>
      <c r="I6513" s="2">
        <f t="shared" si="915"/>
        <v>8.7790873478659469E-117</v>
      </c>
      <c r="K6513" s="2">
        <f t="shared" si="916"/>
        <v>6.8550880702442094E-3</v>
      </c>
      <c r="L6513" s="2"/>
      <c r="N6513" s="3">
        <f t="shared" si="910"/>
        <v>19.862898238595115</v>
      </c>
      <c r="O6513" s="3"/>
      <c r="P6513">
        <v>20</v>
      </c>
    </row>
    <row r="6514" spans="1:16" x14ac:dyDescent="0.2">
      <c r="A6514">
        <f t="shared" si="917"/>
        <v>6490</v>
      </c>
      <c r="B6514" s="4">
        <f t="shared" si="911"/>
        <v>1.8027777777777778</v>
      </c>
      <c r="D6514">
        <f t="shared" si="909"/>
        <v>2.7814285714285707</v>
      </c>
      <c r="F6514" s="2">
        <f t="shared" si="912"/>
        <v>6.8507381671453786E-3</v>
      </c>
      <c r="G6514" s="2">
        <f t="shared" si="913"/>
        <v>2.8311259705553093E-19</v>
      </c>
      <c r="H6514" s="2">
        <f t="shared" si="914"/>
        <v>1.5351652189605419E-56</v>
      </c>
      <c r="I6514" s="2">
        <f t="shared" si="915"/>
        <v>8.428535452821015E-117</v>
      </c>
      <c r="K6514" s="2">
        <f t="shared" si="916"/>
        <v>6.8507381671453786E-3</v>
      </c>
      <c r="L6514" s="2"/>
      <c r="N6514" s="3">
        <f t="shared" si="910"/>
        <v>19.862985236657092</v>
      </c>
      <c r="O6514" s="3"/>
      <c r="P6514">
        <v>20</v>
      </c>
    </row>
    <row r="6515" spans="1:16" x14ac:dyDescent="0.2">
      <c r="A6515">
        <f t="shared" si="917"/>
        <v>6491</v>
      </c>
      <c r="B6515" s="4">
        <f t="shared" si="911"/>
        <v>1.8030555555555556</v>
      </c>
      <c r="D6515">
        <f t="shared" si="909"/>
        <v>2.7818571428571421</v>
      </c>
      <c r="F6515" s="2">
        <f t="shared" si="912"/>
        <v>6.8463910242819795E-3</v>
      </c>
      <c r="G6515" s="2">
        <f t="shared" si="913"/>
        <v>2.8131982460506111E-19</v>
      </c>
      <c r="H6515" s="2">
        <f t="shared" si="914"/>
        <v>1.505574894608898E-56</v>
      </c>
      <c r="I6515" s="2">
        <f t="shared" si="915"/>
        <v>8.0919812122299275E-117</v>
      </c>
      <c r="K6515" s="2">
        <f t="shared" si="916"/>
        <v>6.8463910242819795E-3</v>
      </c>
      <c r="L6515" s="2"/>
      <c r="N6515" s="3">
        <f t="shared" si="910"/>
        <v>19.863072179514361</v>
      </c>
      <c r="O6515" s="3"/>
      <c r="P6515">
        <v>20</v>
      </c>
    </row>
    <row r="6516" spans="1:16" x14ac:dyDescent="0.2">
      <c r="A6516">
        <f t="shared" si="917"/>
        <v>6492</v>
      </c>
      <c r="B6516" s="4">
        <f t="shared" si="911"/>
        <v>1.8033333333333332</v>
      </c>
      <c r="D6516">
        <f t="shared" si="909"/>
        <v>2.7822857142857136</v>
      </c>
      <c r="F6516" s="2">
        <f t="shared" si="912"/>
        <v>6.8420466399024982E-3</v>
      </c>
      <c r="G6516" s="2">
        <f t="shared" si="913"/>
        <v>2.7953840464505624E-19</v>
      </c>
      <c r="H6516" s="2">
        <f t="shared" si="914"/>
        <v>1.4765549240435784E-56</v>
      </c>
      <c r="I6516" s="2">
        <f t="shared" si="915"/>
        <v>7.7688656950675856E-117</v>
      </c>
      <c r="K6516" s="2">
        <f t="shared" si="916"/>
        <v>6.8420466399024982E-3</v>
      </c>
      <c r="L6516" s="2"/>
      <c r="N6516" s="3">
        <f t="shared" si="910"/>
        <v>19.863159067201948</v>
      </c>
      <c r="O6516" s="3"/>
      <c r="P6516">
        <v>20</v>
      </c>
    </row>
    <row r="6517" spans="1:16" x14ac:dyDescent="0.2">
      <c r="A6517">
        <f t="shared" si="917"/>
        <v>6493</v>
      </c>
      <c r="B6517" s="4">
        <f t="shared" si="911"/>
        <v>1.8036111111111111</v>
      </c>
      <c r="D6517">
        <f t="shared" si="909"/>
        <v>2.782714285714285</v>
      </c>
      <c r="F6517" s="2">
        <f t="shared" si="912"/>
        <v>6.837705012256546E-3</v>
      </c>
      <c r="G6517" s="2">
        <f t="shared" si="913"/>
        <v>2.7776826528740118E-19</v>
      </c>
      <c r="H6517" s="2">
        <f t="shared" si="914"/>
        <v>1.4480943136898278E-56</v>
      </c>
      <c r="I6517" s="2">
        <f t="shared" si="915"/>
        <v>7.4586522886112469E-117</v>
      </c>
      <c r="K6517" s="2">
        <f t="shared" si="916"/>
        <v>6.837705012256546E-3</v>
      </c>
      <c r="L6517" s="2"/>
      <c r="N6517" s="3">
        <f t="shared" si="910"/>
        <v>19.863245899754869</v>
      </c>
      <c r="O6517" s="3"/>
      <c r="P6517">
        <v>20</v>
      </c>
    </row>
    <row r="6518" spans="1:16" x14ac:dyDescent="0.2">
      <c r="A6518">
        <f t="shared" si="917"/>
        <v>6494</v>
      </c>
      <c r="B6518" s="4">
        <f t="shared" si="911"/>
        <v>1.8038888888888889</v>
      </c>
      <c r="D6518">
        <f t="shared" si="909"/>
        <v>2.7831428571428565</v>
      </c>
      <c r="F6518" s="2">
        <f t="shared" si="912"/>
        <v>6.8333661395948205E-3</v>
      </c>
      <c r="G6518" s="2">
        <f t="shared" si="913"/>
        <v>2.760093350991963E-19</v>
      </c>
      <c r="H6518" s="2">
        <f t="shared" si="914"/>
        <v>1.420182281874212E-56</v>
      </c>
      <c r="I6518" s="2">
        <f t="shared" si="915"/>
        <v>7.1608258072641301E-117</v>
      </c>
      <c r="K6518" s="2">
        <f t="shared" si="916"/>
        <v>6.8333661395948205E-3</v>
      </c>
      <c r="L6518" s="2"/>
      <c r="N6518" s="3">
        <f t="shared" si="910"/>
        <v>19.863332677208103</v>
      </c>
      <c r="O6518" s="3"/>
      <c r="P6518">
        <v>20</v>
      </c>
    </row>
    <row r="6519" spans="1:16" x14ac:dyDescent="0.2">
      <c r="A6519">
        <f t="shared" si="917"/>
        <v>6495</v>
      </c>
      <c r="B6519" s="4">
        <f t="shared" si="911"/>
        <v>1.8041666666666667</v>
      </c>
      <c r="D6519">
        <f t="shared" si="909"/>
        <v>2.7835714285714279</v>
      </c>
      <c r="F6519" s="2">
        <f t="shared" si="912"/>
        <v>6.8290300201691509E-3</v>
      </c>
      <c r="G6519" s="2">
        <f t="shared" si="913"/>
        <v>2.7426154309988348E-19</v>
      </c>
      <c r="H6519" s="2">
        <f t="shared" si="914"/>
        <v>1.3928082547401555E-56</v>
      </c>
      <c r="I6519" s="2">
        <f t="shared" si="915"/>
        <v>6.8748916369614812E-117</v>
      </c>
      <c r="K6519" s="2">
        <f t="shared" si="916"/>
        <v>6.8290300201691509E-3</v>
      </c>
      <c r="L6519" s="2"/>
      <c r="N6519" s="3">
        <f t="shared" si="910"/>
        <v>19.863419399596616</v>
      </c>
      <c r="O6519" s="3"/>
      <c r="P6519">
        <v>20</v>
      </c>
    </row>
    <row r="6520" spans="1:16" x14ac:dyDescent="0.2">
      <c r="A6520">
        <f t="shared" si="917"/>
        <v>6496</v>
      </c>
      <c r="B6520" s="4">
        <f t="shared" si="911"/>
        <v>1.8044444444444445</v>
      </c>
      <c r="D6520">
        <f t="shared" si="909"/>
        <v>2.7839999999999989</v>
      </c>
      <c r="F6520" s="2">
        <f t="shared" si="912"/>
        <v>6.8246966522324728E-3</v>
      </c>
      <c r="G6520" s="2">
        <f t="shared" si="913"/>
        <v>2.7252481875837928E-19</v>
      </c>
      <c r="H6520" s="2">
        <f t="shared" si="914"/>
        <v>1.3659618622422301E-56</v>
      </c>
      <c r="I6520" s="2">
        <f t="shared" si="915"/>
        <v>6.6003749137452303E-117</v>
      </c>
      <c r="K6520" s="2">
        <f t="shared" si="916"/>
        <v>6.8246966522324728E-3</v>
      </c>
      <c r="L6520" s="2"/>
      <c r="N6520" s="3">
        <f t="shared" si="910"/>
        <v>19.863506066955349</v>
      </c>
      <c r="O6520" s="3"/>
      <c r="P6520">
        <v>20</v>
      </c>
    </row>
    <row r="6521" spans="1:16" x14ac:dyDescent="0.2">
      <c r="A6521">
        <f t="shared" si="917"/>
        <v>6497</v>
      </c>
      <c r="B6521" s="4">
        <f t="shared" si="911"/>
        <v>1.8047222222222221</v>
      </c>
      <c r="D6521">
        <f t="shared" si="909"/>
        <v>2.7844285714285708</v>
      </c>
      <c r="F6521" s="2">
        <f t="shared" si="912"/>
        <v>6.8203660340388156E-3</v>
      </c>
      <c r="G6521" s="2">
        <f t="shared" si="913"/>
        <v>2.7079909199022696E-19</v>
      </c>
      <c r="H6521" s="2">
        <f t="shared" si="914"/>
        <v>1.3396329342177142E-56</v>
      </c>
      <c r="I6521" s="2">
        <f t="shared" si="915"/>
        <v>6.3368197351321367E-117</v>
      </c>
      <c r="K6521" s="2">
        <f t="shared" si="916"/>
        <v>6.8203660340388156E-3</v>
      </c>
      <c r="L6521" s="2"/>
      <c r="N6521" s="3">
        <f t="shared" si="910"/>
        <v>19.863592679319225</v>
      </c>
      <c r="O6521" s="3"/>
      <c r="P6521">
        <v>20</v>
      </c>
    </row>
    <row r="6522" spans="1:16" x14ac:dyDescent="0.2">
      <c r="A6522">
        <f t="shared" si="917"/>
        <v>6498</v>
      </c>
      <c r="B6522" s="4">
        <f t="shared" si="911"/>
        <v>1.8049999999999999</v>
      </c>
      <c r="D6522">
        <f t="shared" si="909"/>
        <v>2.7848571428571423</v>
      </c>
      <c r="F6522" s="2">
        <f t="shared" si="912"/>
        <v>6.8160381638433312E-3</v>
      </c>
      <c r="G6522" s="2">
        <f t="shared" si="913"/>
        <v>2.6908429315477599E-19</v>
      </c>
      <c r="H6522" s="2">
        <f t="shared" si="914"/>
        <v>1.3138114965339851E-56</v>
      </c>
      <c r="I6522" s="2">
        <f t="shared" si="915"/>
        <v>6.0837884029802032E-117</v>
      </c>
      <c r="K6522" s="2">
        <f t="shared" si="916"/>
        <v>6.8160381638433312E-3</v>
      </c>
      <c r="L6522" s="2"/>
      <c r="N6522" s="3">
        <f t="shared" si="910"/>
        <v>19.863679236723133</v>
      </c>
      <c r="O6522" s="3"/>
      <c r="P6522">
        <v>20</v>
      </c>
    </row>
    <row r="6523" spans="1:16" x14ac:dyDescent="0.2">
      <c r="A6523">
        <f t="shared" si="917"/>
        <v>6499</v>
      </c>
      <c r="B6523" s="4">
        <f t="shared" si="911"/>
        <v>1.8052777777777778</v>
      </c>
      <c r="D6523">
        <f t="shared" si="909"/>
        <v>2.7852857142857137</v>
      </c>
      <c r="F6523" s="2">
        <f t="shared" si="912"/>
        <v>6.8117130399022773E-3</v>
      </c>
      <c r="G6523" s="2">
        <f t="shared" si="913"/>
        <v>2.6738035305236016E-19</v>
      </c>
      <c r="H6523" s="2">
        <f t="shared" si="914"/>
        <v>1.2884877673097896E-56</v>
      </c>
      <c r="I6523" s="2">
        <f t="shared" si="915"/>
        <v>5.8408606965781902E-117</v>
      </c>
      <c r="K6523" s="2">
        <f t="shared" si="916"/>
        <v>6.8117130399022773E-3</v>
      </c>
      <c r="L6523" s="2"/>
      <c r="N6523" s="3">
        <f t="shared" si="910"/>
        <v>19.863765739201956</v>
      </c>
      <c r="O6523" s="3"/>
      <c r="P6523">
        <v>20</v>
      </c>
    </row>
    <row r="6524" spans="1:16" x14ac:dyDescent="0.2">
      <c r="A6524">
        <f t="shared" si="917"/>
        <v>6500</v>
      </c>
      <c r="B6524" s="4">
        <f t="shared" si="911"/>
        <v>1.8055555555555556</v>
      </c>
      <c r="D6524">
        <f t="shared" si="909"/>
        <v>2.7857142857142847</v>
      </c>
      <c r="F6524" s="2">
        <f t="shared" si="912"/>
        <v>6.8073906604730191E-3</v>
      </c>
      <c r="G6524" s="2">
        <f t="shared" si="913"/>
        <v>2.6568720292151257E-19</v>
      </c>
      <c r="H6524" s="2">
        <f t="shared" si="914"/>
        <v>1.263652153209841E-56</v>
      </c>
      <c r="I6524" s="2">
        <f t="shared" si="915"/>
        <v>5.6076331747701661E-117</v>
      </c>
      <c r="K6524" s="2">
        <f t="shared" si="916"/>
        <v>6.8073906604730191E-3</v>
      </c>
      <c r="L6524" s="2"/>
      <c r="N6524" s="3">
        <f t="shared" si="910"/>
        <v>19.863852186790538</v>
      </c>
      <c r="O6524" s="3"/>
      <c r="P6524">
        <v>20</v>
      </c>
    </row>
    <row r="6525" spans="1:16" x14ac:dyDescent="0.2">
      <c r="A6525">
        <f t="shared" si="917"/>
        <v>6501</v>
      </c>
      <c r="B6525" s="4">
        <f t="shared" si="911"/>
        <v>1.8058333333333334</v>
      </c>
      <c r="D6525">
        <f t="shared" si="909"/>
        <v>2.7861428571428561</v>
      </c>
      <c r="F6525" s="2">
        <f t="shared" si="912"/>
        <v>6.8030710238140193E-3</v>
      </c>
      <c r="G6525" s="2">
        <f t="shared" si="913"/>
        <v>2.6400477443618926E-19</v>
      </c>
      <c r="H6525" s="2">
        <f t="shared" si="914"/>
        <v>1.2392952458103557E-56</v>
      </c>
      <c r="I6525" s="2">
        <f t="shared" si="915"/>
        <v>5.3837185059392372E-117</v>
      </c>
      <c r="K6525" s="2">
        <f t="shared" si="916"/>
        <v>6.8030710238140193E-3</v>
      </c>
      <c r="L6525" s="2"/>
      <c r="N6525" s="3">
        <f t="shared" si="910"/>
        <v>19.863938579523719</v>
      </c>
      <c r="O6525" s="3"/>
      <c r="P6525">
        <v>20</v>
      </c>
    </row>
    <row r="6526" spans="1:16" x14ac:dyDescent="0.2">
      <c r="A6526">
        <f t="shared" si="917"/>
        <v>6502</v>
      </c>
      <c r="B6526" s="4">
        <f t="shared" si="911"/>
        <v>1.806111111111111</v>
      </c>
      <c r="D6526">
        <f t="shared" si="909"/>
        <v>2.786571428571428</v>
      </c>
      <c r="F6526" s="2">
        <f t="shared" si="912"/>
        <v>6.7987541281848366E-3</v>
      </c>
      <c r="G6526" s="2">
        <f t="shared" si="913"/>
        <v>2.6233299970300991E-19</v>
      </c>
      <c r="H6526" s="2">
        <f t="shared" si="914"/>
        <v>1.2154078180350998E-56</v>
      </c>
      <c r="I6526" s="2">
        <f t="shared" si="915"/>
        <v>5.1687448247505176E-117</v>
      </c>
      <c r="K6526" s="2">
        <f t="shared" si="916"/>
        <v>6.7987541281848366E-3</v>
      </c>
      <c r="L6526" s="2"/>
      <c r="N6526" s="3">
        <f t="shared" si="910"/>
        <v>19.864024917436303</v>
      </c>
      <c r="O6526" s="3"/>
      <c r="P6526">
        <v>20</v>
      </c>
    </row>
    <row r="6527" spans="1:16" x14ac:dyDescent="0.2">
      <c r="A6527">
        <f t="shared" si="917"/>
        <v>6503</v>
      </c>
      <c r="B6527" s="4">
        <f t="shared" si="911"/>
        <v>1.8063888888888888</v>
      </c>
      <c r="D6527">
        <f t="shared" si="909"/>
        <v>2.7869999999999995</v>
      </c>
      <c r="F6527" s="2">
        <f t="shared" si="912"/>
        <v>6.794439971846168E-3</v>
      </c>
      <c r="G6527" s="2">
        <f t="shared" si="913"/>
        <v>2.6067181125852531E-19</v>
      </c>
      <c r="H6527" s="2">
        <f t="shared" si="914"/>
        <v>1.1919808206598373E-56</v>
      </c>
      <c r="I6527" s="2">
        <f t="shared" si="915"/>
        <v>4.9623551145760408E-117</v>
      </c>
      <c r="K6527" s="2">
        <f t="shared" si="916"/>
        <v>6.794439971846168E-3</v>
      </c>
      <c r="L6527" s="2"/>
      <c r="N6527" s="3">
        <f t="shared" si="910"/>
        <v>19.864111200563077</v>
      </c>
      <c r="O6527" s="3"/>
      <c r="P6527">
        <v>20</v>
      </c>
    </row>
    <row r="6528" spans="1:16" x14ac:dyDescent="0.2">
      <c r="A6528">
        <f t="shared" si="917"/>
        <v>6504</v>
      </c>
      <c r="B6528" s="4">
        <f t="shared" si="911"/>
        <v>1.8066666666666666</v>
      </c>
      <c r="D6528">
        <f t="shared" si="909"/>
        <v>2.7874285714285709</v>
      </c>
      <c r="F6528" s="2">
        <f t="shared" si="912"/>
        <v>6.7901285530597936E-3</v>
      </c>
      <c r="G6528" s="2">
        <f t="shared" si="913"/>
        <v>2.5902114206648224E-19</v>
      </c>
      <c r="H6528" s="2">
        <f t="shared" si="914"/>
        <v>1.1690053788841661E-56</v>
      </c>
      <c r="I6528" s="2">
        <f t="shared" si="915"/>
        <v>4.7642066145812458E-117</v>
      </c>
      <c r="K6528" s="2">
        <f t="shared" si="916"/>
        <v>6.7901285530597936E-3</v>
      </c>
      <c r="L6528" s="2"/>
      <c r="N6528" s="3">
        <f t="shared" si="910"/>
        <v>19.864197428938805</v>
      </c>
      <c r="O6528" s="3"/>
      <c r="P6528">
        <v>20</v>
      </c>
    </row>
    <row r="6529" spans="1:16" x14ac:dyDescent="0.2">
      <c r="A6529">
        <f t="shared" si="917"/>
        <v>6505</v>
      </c>
      <c r="B6529" s="4">
        <f t="shared" si="911"/>
        <v>1.8069444444444445</v>
      </c>
      <c r="D6529">
        <f t="shared" si="909"/>
        <v>2.7878571428571419</v>
      </c>
      <c r="F6529" s="2">
        <f t="shared" si="912"/>
        <v>6.7858198700885882E-3</v>
      </c>
      <c r="G6529" s="2">
        <f t="shared" si="913"/>
        <v>2.5738092551513453E-19</v>
      </c>
      <c r="H6529" s="2">
        <f t="shared" si="914"/>
        <v>1.1464727889695963E-56</v>
      </c>
      <c r="I6529" s="2">
        <f t="shared" si="915"/>
        <v>4.5739702504866291E-117</v>
      </c>
      <c r="K6529" s="2">
        <f t="shared" si="916"/>
        <v>6.7858198700885882E-3</v>
      </c>
      <c r="L6529" s="2"/>
      <c r="N6529" s="3">
        <f t="shared" si="910"/>
        <v>19.864283602598228</v>
      </c>
      <c r="O6529" s="3"/>
      <c r="P6529">
        <v>20</v>
      </c>
    </row>
    <row r="6530" spans="1:16" x14ac:dyDescent="0.2">
      <c r="A6530">
        <f t="shared" si="917"/>
        <v>6506</v>
      </c>
      <c r="B6530" s="4">
        <f t="shared" si="911"/>
        <v>1.8072222222222223</v>
      </c>
      <c r="D6530">
        <f t="shared" si="909"/>
        <v>2.7882857142857134</v>
      </c>
      <c r="F6530" s="2">
        <f t="shared" si="912"/>
        <v>6.7815139211965334E-3</v>
      </c>
      <c r="G6530" s="2">
        <f t="shared" si="913"/>
        <v>2.5575109541453518E-19</v>
      </c>
      <c r="H6530" s="2">
        <f t="shared" si="914"/>
        <v>1.1243745149421825E-56</v>
      </c>
      <c r="I6530" s="2">
        <f t="shared" si="915"/>
        <v>4.3913300880579925E-117</v>
      </c>
      <c r="K6530" s="2">
        <f t="shared" si="916"/>
        <v>6.7815139211965334E-3</v>
      </c>
      <c r="L6530" s="2"/>
      <c r="N6530" s="3">
        <f t="shared" si="910"/>
        <v>19.864369721576068</v>
      </c>
      <c r="O6530" s="3"/>
      <c r="P6530">
        <v>20</v>
      </c>
    </row>
    <row r="6531" spans="1:16" x14ac:dyDescent="0.2">
      <c r="A6531">
        <f t="shared" si="917"/>
        <v>6507</v>
      </c>
      <c r="B6531" s="4">
        <f t="shared" si="911"/>
        <v>1.8075000000000001</v>
      </c>
      <c r="D6531">
        <f t="shared" si="909"/>
        <v>2.7887142857142853</v>
      </c>
      <c r="F6531" s="2">
        <f t="shared" si="912"/>
        <v>6.7772107046487218E-3</v>
      </c>
      <c r="G6531" s="2">
        <f t="shared" si="913"/>
        <v>2.5413158599388154E-19</v>
      </c>
      <c r="H6531" s="2">
        <f t="shared" si="914"/>
        <v>1.1027021853590433E-56</v>
      </c>
      <c r="I6531" s="2">
        <f t="shared" si="915"/>
        <v>4.2159828084215887E-117</v>
      </c>
      <c r="K6531" s="2">
        <f t="shared" si="916"/>
        <v>6.7772107046487218E-3</v>
      </c>
      <c r="L6531" s="2"/>
      <c r="N6531" s="3">
        <f t="shared" si="910"/>
        <v>19.864455785907026</v>
      </c>
      <c r="O6531" s="3"/>
      <c r="P6531">
        <v>20</v>
      </c>
    </row>
    <row r="6532" spans="1:16" x14ac:dyDescent="0.2">
      <c r="A6532">
        <f t="shared" si="917"/>
        <v>6508</v>
      </c>
      <c r="B6532" s="4">
        <f t="shared" si="911"/>
        <v>1.8077777777777777</v>
      </c>
      <c r="D6532">
        <f t="shared" si="909"/>
        <v>2.7891428571428567</v>
      </c>
      <c r="F6532" s="2">
        <f t="shared" si="912"/>
        <v>6.7729102187113442E-3</v>
      </c>
      <c r="G6532" s="2">
        <f t="shared" si="913"/>
        <v>2.5252233189885733E-19</v>
      </c>
      <c r="H6532" s="2">
        <f t="shared" si="914"/>
        <v>1.0814475901369665E-56</v>
      </c>
      <c r="I6532" s="2">
        <f t="shared" si="915"/>
        <v>4.0476372043275219E-117</v>
      </c>
      <c r="K6532" s="2">
        <f t="shared" si="916"/>
        <v>6.7729102187113442E-3</v>
      </c>
      <c r="L6532" s="2"/>
      <c r="N6532" s="3">
        <f t="shared" si="910"/>
        <v>19.864541795625772</v>
      </c>
      <c r="O6532" s="3"/>
      <c r="P6532">
        <v>20</v>
      </c>
    </row>
    <row r="6533" spans="1:16" x14ac:dyDescent="0.2">
      <c r="A6533">
        <f t="shared" si="917"/>
        <v>6509</v>
      </c>
      <c r="B6533" s="4">
        <f t="shared" si="911"/>
        <v>1.8080555555555555</v>
      </c>
      <c r="D6533">
        <f t="shared" si="909"/>
        <v>2.7895714285714277</v>
      </c>
      <c r="F6533" s="2">
        <f t="shared" si="912"/>
        <v>6.7686124616516911E-3</v>
      </c>
      <c r="G6533" s="2">
        <f t="shared" si="913"/>
        <v>2.5092326818899572E-19</v>
      </c>
      <c r="H6533" s="2">
        <f t="shared" si="914"/>
        <v>1.0606026774420964E-56</v>
      </c>
      <c r="I6533" s="2">
        <f t="shared" si="915"/>
        <v>3.8860136965290373E-117</v>
      </c>
      <c r="K6533" s="2">
        <f t="shared" si="916"/>
        <v>6.7686124616516911E-3</v>
      </c>
      <c r="L6533" s="2"/>
      <c r="N6533" s="3">
        <f t="shared" si="910"/>
        <v>19.864627750766967</v>
      </c>
      <c r="O6533" s="3"/>
      <c r="P6533">
        <v>20</v>
      </c>
    </row>
    <row r="6534" spans="1:16" x14ac:dyDescent="0.2">
      <c r="A6534">
        <f t="shared" si="917"/>
        <v>6510</v>
      </c>
      <c r="B6534" s="4">
        <f t="shared" si="911"/>
        <v>1.8083333333333333</v>
      </c>
      <c r="D6534">
        <f t="shared" si="909"/>
        <v>2.7899999999999991</v>
      </c>
      <c r="F6534" s="2">
        <f t="shared" si="912"/>
        <v>6.7643174317381406E-3</v>
      </c>
      <c r="G6534" s="2">
        <f t="shared" si="913"/>
        <v>2.4933433033504767E-19</v>
      </c>
      <c r="H6534" s="2">
        <f t="shared" si="914"/>
        <v>1.0401595506397836E-56</v>
      </c>
      <c r="I6534" s="2">
        <f t="shared" si="915"/>
        <v>3.7308438694717914E-117</v>
      </c>
      <c r="K6534" s="2">
        <f t="shared" si="916"/>
        <v>6.7643174317381406E-3</v>
      </c>
      <c r="L6534" s="2"/>
      <c r="N6534" s="3">
        <f t="shared" si="910"/>
        <v>19.864713651365236</v>
      </c>
      <c r="O6534" s="3"/>
      <c r="P6534">
        <v>20</v>
      </c>
    </row>
    <row r="6535" spans="1:16" x14ac:dyDescent="0.2">
      <c r="A6535">
        <f t="shared" si="917"/>
        <v>6511</v>
      </c>
      <c r="B6535" s="4">
        <f t="shared" si="911"/>
        <v>1.8086111111111112</v>
      </c>
      <c r="D6535">
        <f t="shared" si="909"/>
        <v>2.7904285714285706</v>
      </c>
      <c r="F6535" s="2">
        <f t="shared" si="912"/>
        <v>6.7600251272401848E-3</v>
      </c>
      <c r="G6535" s="2">
        <f t="shared" si="913"/>
        <v>2.4775545421639219E-19</v>
      </c>
      <c r="H6535" s="2">
        <f t="shared" si="914"/>
        <v>1.0201104653030719E-56</v>
      </c>
      <c r="I6535" s="2">
        <f t="shared" si="915"/>
        <v>3.5818700255243544E-117</v>
      </c>
      <c r="K6535" s="2">
        <f t="shared" si="916"/>
        <v>6.7600251272401848E-3</v>
      </c>
      <c r="L6535" s="2"/>
      <c r="N6535" s="3">
        <f t="shared" si="910"/>
        <v>19.864799497455195</v>
      </c>
      <c r="O6535" s="3"/>
      <c r="P6535">
        <v>20</v>
      </c>
    </row>
    <row r="6536" spans="1:16" x14ac:dyDescent="0.2">
      <c r="A6536">
        <f t="shared" si="917"/>
        <v>6512</v>
      </c>
      <c r="B6536" s="4">
        <f t="shared" si="911"/>
        <v>1.808888888888889</v>
      </c>
      <c r="D6536">
        <f t="shared" si="909"/>
        <v>2.7908571428571425</v>
      </c>
      <c r="F6536" s="2">
        <f t="shared" si="912"/>
        <v>6.7557355464284083E-3</v>
      </c>
      <c r="G6536" s="2">
        <f t="shared" si="913"/>
        <v>2.461865761184453E-19</v>
      </c>
      <c r="H6536" s="2">
        <f t="shared" si="914"/>
        <v>1.0004478262789252E-56</v>
      </c>
      <c r="I6536" s="2">
        <f t="shared" si="915"/>
        <v>3.4388447570081615E-117</v>
      </c>
      <c r="K6536" s="2">
        <f t="shared" si="916"/>
        <v>6.7557355464284083E-3</v>
      </c>
      <c r="L6536" s="2"/>
      <c r="N6536" s="3">
        <f t="shared" si="910"/>
        <v>19.864885289071431</v>
      </c>
      <c r="O6536" s="3"/>
      <c r="P6536">
        <v>20</v>
      </c>
    </row>
    <row r="6537" spans="1:16" x14ac:dyDescent="0.2">
      <c r="A6537">
        <f t="shared" si="917"/>
        <v>6513</v>
      </c>
      <c r="B6537" s="4">
        <f t="shared" si="911"/>
        <v>1.8091666666666666</v>
      </c>
      <c r="D6537">
        <f t="shared" si="909"/>
        <v>2.7912857142857135</v>
      </c>
      <c r="F6537" s="2">
        <f t="shared" si="912"/>
        <v>6.751448687574501E-3</v>
      </c>
      <c r="G6537" s="2">
        <f t="shared" si="913"/>
        <v>2.4462763273008882E-19</v>
      </c>
      <c r="H6537" s="2">
        <f t="shared" si="914"/>
        <v>9.8116418481101066E-57</v>
      </c>
      <c r="I6537" s="2">
        <f t="shared" si="915"/>
        <v>3.3015305353165898E-117</v>
      </c>
      <c r="K6537" s="2">
        <f t="shared" si="916"/>
        <v>6.751448687574501E-3</v>
      </c>
      <c r="L6537" s="2"/>
      <c r="N6537" s="3">
        <f t="shared" si="910"/>
        <v>19.864971026248512</v>
      </c>
      <c r="O6537" s="3"/>
      <c r="P6537">
        <v>20</v>
      </c>
    </row>
    <row r="6538" spans="1:16" x14ac:dyDescent="0.2">
      <c r="A6538">
        <f t="shared" si="917"/>
        <v>6514</v>
      </c>
      <c r="B6538" s="4">
        <f t="shared" si="911"/>
        <v>1.8094444444444444</v>
      </c>
      <c r="D6538">
        <f t="shared" si="909"/>
        <v>2.7917142857142849</v>
      </c>
      <c r="F6538" s="2">
        <f t="shared" si="912"/>
        <v>6.7471645489512273E-3</v>
      </c>
      <c r="G6538" s="2">
        <f t="shared" si="913"/>
        <v>2.4307856114110495E-19</v>
      </c>
      <c r="H6538" s="2">
        <f t="shared" si="914"/>
        <v>9.6225223571771877E-57</v>
      </c>
      <c r="I6538" s="2">
        <f t="shared" si="915"/>
        <v>3.1696993164387773E-117</v>
      </c>
      <c r="K6538" s="2">
        <f t="shared" si="916"/>
        <v>6.7471645489512273E-3</v>
      </c>
      <c r="L6538" s="2"/>
      <c r="N6538" s="3">
        <f t="shared" si="910"/>
        <v>19.865056709020976</v>
      </c>
      <c r="O6538" s="3"/>
      <c r="P6538">
        <v>20</v>
      </c>
    </row>
    <row r="6539" spans="1:16" x14ac:dyDescent="0.2">
      <c r="A6539">
        <f t="shared" si="917"/>
        <v>6515</v>
      </c>
      <c r="B6539" s="4">
        <f t="shared" si="911"/>
        <v>1.8097222222222222</v>
      </c>
      <c r="D6539">
        <f t="shared" si="909"/>
        <v>2.7921428571428564</v>
      </c>
      <c r="F6539" s="2">
        <f t="shared" si="912"/>
        <v>6.7428831288324697E-3</v>
      </c>
      <c r="G6539" s="2">
        <f t="shared" si="913"/>
        <v>2.4153929883965171E-19</v>
      </c>
      <c r="H6539" s="2">
        <f t="shared" si="914"/>
        <v>9.4370481462498373E-57</v>
      </c>
      <c r="I6539" s="2">
        <f t="shared" si="915"/>
        <v>3.0431321622377358E-117</v>
      </c>
      <c r="K6539" s="2">
        <f t="shared" si="916"/>
        <v>6.7428831288324697E-3</v>
      </c>
      <c r="L6539" s="2"/>
      <c r="N6539" s="3">
        <f t="shared" si="910"/>
        <v>19.86514233742335</v>
      </c>
      <c r="O6539" s="3"/>
      <c r="P6539">
        <v>20</v>
      </c>
    </row>
    <row r="6540" spans="1:16" x14ac:dyDescent="0.2">
      <c r="A6540">
        <f t="shared" si="917"/>
        <v>6516</v>
      </c>
      <c r="B6540" s="4">
        <f t="shared" si="911"/>
        <v>1.81</v>
      </c>
      <c r="D6540">
        <f t="shared" si="909"/>
        <v>2.7925714285714278</v>
      </c>
      <c r="F6540" s="2">
        <f t="shared" si="912"/>
        <v>6.7386044254932036E-3</v>
      </c>
      <c r="G6540" s="2">
        <f t="shared" si="913"/>
        <v>2.4000978370973823E-19</v>
      </c>
      <c r="H6540" s="2">
        <f t="shared" si="914"/>
        <v>9.2551489525210424E-57</v>
      </c>
      <c r="I6540" s="2">
        <f t="shared" si="915"/>
        <v>2.9216188768498876E-117</v>
      </c>
      <c r="K6540" s="2">
        <f t="shared" si="916"/>
        <v>6.7386044254932036E-3</v>
      </c>
      <c r="L6540" s="2"/>
      <c r="N6540" s="3">
        <f t="shared" si="910"/>
        <v>19.865227911490138</v>
      </c>
      <c r="O6540" s="3"/>
      <c r="P6540">
        <v>20</v>
      </c>
    </row>
    <row r="6541" spans="1:16" x14ac:dyDescent="0.2">
      <c r="A6541">
        <f t="shared" si="917"/>
        <v>6517</v>
      </c>
      <c r="B6541" s="4">
        <f t="shared" si="911"/>
        <v>1.8102777777777779</v>
      </c>
      <c r="D6541">
        <f t="shared" si="909"/>
        <v>2.7929999999999993</v>
      </c>
      <c r="F6541" s="2">
        <f t="shared" si="912"/>
        <v>6.7343284372094817E-3</v>
      </c>
      <c r="G6541" s="2">
        <f t="shared" si="913"/>
        <v>2.3848995402870983E-19</v>
      </c>
      <c r="H6541" s="2">
        <f t="shared" si="914"/>
        <v>9.0767558674996737E-57</v>
      </c>
      <c r="I6541" s="2">
        <f t="shared" si="915"/>
        <v>2.804957657602634E-117</v>
      </c>
      <c r="K6541" s="2">
        <f t="shared" si="916"/>
        <v>6.7343284372094817E-3</v>
      </c>
      <c r="L6541" s="2"/>
      <c r="N6541" s="3">
        <f t="shared" si="910"/>
        <v>19.86531343125581</v>
      </c>
      <c r="O6541" s="3"/>
      <c r="P6541">
        <v>20</v>
      </c>
    </row>
    <row r="6542" spans="1:16" x14ac:dyDescent="0.2">
      <c r="A6542">
        <f t="shared" si="917"/>
        <v>6518</v>
      </c>
      <c r="B6542" s="4">
        <f t="shared" si="911"/>
        <v>1.8105555555555555</v>
      </c>
      <c r="D6542">
        <f t="shared" si="909"/>
        <v>2.7934285714285707</v>
      </c>
      <c r="F6542" s="2">
        <f t="shared" si="912"/>
        <v>6.7300551622584692E-3</v>
      </c>
      <c r="G6542" s="2">
        <f t="shared" si="913"/>
        <v>2.3697974846476376E-19</v>
      </c>
      <c r="H6542" s="2">
        <f t="shared" si="914"/>
        <v>8.9018013109068264E-57</v>
      </c>
      <c r="I6542" s="2">
        <f t="shared" si="915"/>
        <v>2.6929547598717649E-117</v>
      </c>
      <c r="K6542" s="2">
        <f t="shared" si="916"/>
        <v>6.7300551622584692E-3</v>
      </c>
      <c r="L6542" s="2"/>
      <c r="N6542" s="3">
        <f t="shared" si="910"/>
        <v>19.865398896754829</v>
      </c>
      <c r="O6542" s="3"/>
      <c r="P6542">
        <v>20</v>
      </c>
    </row>
    <row r="6543" spans="1:16" x14ac:dyDescent="0.2">
      <c r="A6543">
        <f t="shared" si="917"/>
        <v>6519</v>
      </c>
      <c r="B6543" s="4">
        <f t="shared" si="911"/>
        <v>1.8108333333333333</v>
      </c>
      <c r="D6543">
        <f t="shared" si="909"/>
        <v>2.7938571428571422</v>
      </c>
      <c r="F6543" s="2">
        <f t="shared" si="912"/>
        <v>6.7257845989184238E-3</v>
      </c>
      <c r="G6543" s="2">
        <f t="shared" si="913"/>
        <v>2.354791060744711E-19</v>
      </c>
      <c r="H6543" s="2">
        <f t="shared" si="914"/>
        <v>8.7302190050741134E-57</v>
      </c>
      <c r="I6543" s="2">
        <f t="shared" si="915"/>
        <v>2.5854241753202754E-117</v>
      </c>
      <c r="K6543" s="2">
        <f t="shared" si="916"/>
        <v>6.7257845989184238E-3</v>
      </c>
      <c r="L6543" s="2"/>
      <c r="N6543" s="3">
        <f t="shared" si="910"/>
        <v>19.865484308021632</v>
      </c>
      <c r="O6543" s="3"/>
      <c r="P6543">
        <v>20</v>
      </c>
    </row>
    <row r="6544" spans="1:16" x14ac:dyDescent="0.2">
      <c r="A6544">
        <f t="shared" si="917"/>
        <v>6520</v>
      </c>
      <c r="B6544" s="4">
        <f t="shared" si="911"/>
        <v>1.8111111111111111</v>
      </c>
      <c r="D6544">
        <f t="shared" si="909"/>
        <v>2.7942857142857136</v>
      </c>
      <c r="F6544" s="2">
        <f t="shared" si="912"/>
        <v>6.7215167454686775E-3</v>
      </c>
      <c r="G6544" s="2">
        <f t="shared" si="913"/>
        <v>2.3398796630032402E-19</v>
      </c>
      <c r="H6544" s="2">
        <f t="shared" si="914"/>
        <v>8.5619439498354697E-57</v>
      </c>
      <c r="I6544" s="2">
        <f t="shared" si="915"/>
        <v>2.4821873229867514E-117</v>
      </c>
      <c r="K6544" s="2">
        <f t="shared" si="916"/>
        <v>6.7215167454686775E-3</v>
      </c>
      <c r="L6544" s="2"/>
      <c r="N6544" s="3">
        <f t="shared" si="910"/>
        <v>19.865569665090625</v>
      </c>
      <c r="O6544" s="3"/>
      <c r="P6544">
        <v>20</v>
      </c>
    </row>
    <row r="6545" spans="1:16" x14ac:dyDescent="0.2">
      <c r="A6545">
        <f t="shared" si="917"/>
        <v>6521</v>
      </c>
      <c r="B6545" s="4">
        <f t="shared" si="911"/>
        <v>1.8113888888888889</v>
      </c>
      <c r="D6545">
        <f t="shared" si="909"/>
        <v>2.794714285714285</v>
      </c>
      <c r="F6545" s="2">
        <f t="shared" si="912"/>
        <v>6.7172516001896745E-3</v>
      </c>
      <c r="G6545" s="2">
        <f t="shared" si="913"/>
        <v>2.3250626896828194E-19</v>
      </c>
      <c r="H6545" s="2">
        <f t="shared" si="914"/>
        <v>8.3969123979040288E-57</v>
      </c>
      <c r="I6545" s="2">
        <f t="shared" si="915"/>
        <v>2.383072752707163E-117</v>
      </c>
      <c r="K6545" s="2">
        <f t="shared" si="916"/>
        <v>6.7172516001896745E-3</v>
      </c>
      <c r="L6545" s="2"/>
      <c r="N6545" s="3">
        <f t="shared" si="910"/>
        <v>19.865654967996207</v>
      </c>
      <c r="O6545" s="3"/>
      <c r="P6545">
        <v>20</v>
      </c>
    </row>
    <row r="6546" spans="1:16" x14ac:dyDescent="0.2">
      <c r="A6546">
        <f t="shared" si="917"/>
        <v>6522</v>
      </c>
      <c r="B6546" s="4">
        <f t="shared" si="911"/>
        <v>1.8116666666666668</v>
      </c>
      <c r="D6546">
        <f t="shared" si="909"/>
        <v>2.795142857142856</v>
      </c>
      <c r="F6546" s="2">
        <f t="shared" si="912"/>
        <v>6.7129891613629464E-3</v>
      </c>
      <c r="G6546" s="2">
        <f t="shared" si="913"/>
        <v>2.3103395428535158E-19</v>
      </c>
      <c r="H6546" s="2">
        <f t="shared" si="914"/>
        <v>8.2350618307226046E-57</v>
      </c>
      <c r="I6546" s="2">
        <f t="shared" si="915"/>
        <v>2.2879158603800222E-117</v>
      </c>
      <c r="K6546" s="2">
        <f t="shared" si="916"/>
        <v>6.7129891613629464E-3</v>
      </c>
      <c r="L6546" s="2"/>
      <c r="N6546" s="3">
        <f t="shared" si="910"/>
        <v>19.865740216772743</v>
      </c>
      <c r="O6546" s="3"/>
      <c r="P6546">
        <v>20</v>
      </c>
    </row>
    <row r="6547" spans="1:16" x14ac:dyDescent="0.2">
      <c r="A6547">
        <f t="shared" si="917"/>
        <v>6523</v>
      </c>
      <c r="B6547" s="4">
        <f t="shared" si="911"/>
        <v>1.8119444444444444</v>
      </c>
      <c r="D6547">
        <f t="shared" si="909"/>
        <v>2.7955714285714279</v>
      </c>
      <c r="F6547" s="2">
        <f t="shared" si="912"/>
        <v>6.7087294272711005E-3</v>
      </c>
      <c r="G6547" s="2">
        <f t="shared" si="913"/>
        <v>2.2957096283716264E-19</v>
      </c>
      <c r="H6547" s="2">
        <f t="shared" si="914"/>
        <v>8.0763309347789768E-57</v>
      </c>
      <c r="I6547" s="2">
        <f t="shared" si="915"/>
        <v>2.1965586146002966E-117</v>
      </c>
      <c r="K6547" s="2">
        <f t="shared" si="916"/>
        <v>6.7087294272711005E-3</v>
      </c>
      <c r="L6547" s="2"/>
      <c r="N6547" s="3">
        <f t="shared" si="910"/>
        <v>19.865825411454576</v>
      </c>
      <c r="O6547" s="3"/>
      <c r="P6547">
        <v>20</v>
      </c>
    </row>
    <row r="6548" spans="1:16" x14ac:dyDescent="0.2">
      <c r="A6548">
        <f t="shared" si="917"/>
        <v>6524</v>
      </c>
      <c r="B6548" s="4">
        <f t="shared" si="911"/>
        <v>1.8122222222222222</v>
      </c>
      <c r="D6548">
        <f t="shared" si="909"/>
        <v>2.7959999999999994</v>
      </c>
      <c r="F6548" s="2">
        <f t="shared" si="912"/>
        <v>6.7044723961978501E-3</v>
      </c>
      <c r="G6548" s="2">
        <f t="shared" si="913"/>
        <v>2.2811723558559291E-19</v>
      </c>
      <c r="H6548" s="2">
        <f t="shared" si="914"/>
        <v>7.9206595783805183E-57</v>
      </c>
      <c r="I6548" s="2">
        <f t="shared" si="915"/>
        <v>2.1088492942102179E-117</v>
      </c>
      <c r="K6548" s="2">
        <f t="shared" si="916"/>
        <v>6.7044723961978501E-3</v>
      </c>
      <c r="L6548" s="2"/>
      <c r="N6548" s="3">
        <f t="shared" si="910"/>
        <v>19.865910552076041</v>
      </c>
      <c r="O6548" s="3"/>
      <c r="P6548">
        <v>20</v>
      </c>
    </row>
    <row r="6549" spans="1:16" x14ac:dyDescent="0.2">
      <c r="A6549">
        <f t="shared" si="917"/>
        <v>6525</v>
      </c>
      <c r="B6549" s="4">
        <f t="shared" si="911"/>
        <v>1.8125</v>
      </c>
      <c r="D6549">
        <f t="shared" si="909"/>
        <v>2.7964285714285708</v>
      </c>
      <c r="F6549" s="2">
        <f t="shared" si="912"/>
        <v>6.7002180664279907E-3</v>
      </c>
      <c r="G6549" s="2">
        <f t="shared" si="913"/>
        <v>2.2667271386635988E-19</v>
      </c>
      <c r="H6549" s="2">
        <f t="shared" si="914"/>
        <v>7.7679887888729691E-57</v>
      </c>
      <c r="I6549" s="2">
        <f t="shared" si="915"/>
        <v>2.0246422363284809E-117</v>
      </c>
      <c r="K6549" s="2">
        <f t="shared" si="916"/>
        <v>6.7002180664279907E-3</v>
      </c>
      <c r="L6549" s="2"/>
      <c r="N6549" s="3">
        <f t="shared" si="910"/>
        <v>19.865995638671439</v>
      </c>
      <c r="O6549" s="3"/>
      <c r="P6549">
        <v>20</v>
      </c>
    </row>
    <row r="6550" spans="1:16" x14ac:dyDescent="0.2">
      <c r="A6550">
        <f t="shared" si="917"/>
        <v>6526</v>
      </c>
      <c r="B6550" s="4">
        <f t="shared" si="911"/>
        <v>1.8127777777777778</v>
      </c>
      <c r="D6550">
        <f t="shared" si="909"/>
        <v>2.7968571428571423</v>
      </c>
      <c r="F6550" s="2">
        <f t="shared" si="912"/>
        <v>6.6959664362474091E-3</v>
      </c>
      <c r="G6550" s="2">
        <f t="shared" si="913"/>
        <v>2.2523733938666789E-19</v>
      </c>
      <c r="H6550" s="2">
        <f t="shared" si="914"/>
        <v>7.6182607303007756E-57</v>
      </c>
      <c r="I6550" s="2">
        <f t="shared" si="915"/>
        <v>1.9437975944414757E-117</v>
      </c>
      <c r="K6550" s="2">
        <f t="shared" si="916"/>
        <v>6.6959664362474091E-3</v>
      </c>
      <c r="L6550" s="2"/>
      <c r="N6550" s="3">
        <f t="shared" si="910"/>
        <v>19.866080671275054</v>
      </c>
      <c r="O6550" s="3"/>
      <c r="P6550">
        <v>20</v>
      </c>
    </row>
    <row r="6551" spans="1:16" x14ac:dyDescent="0.2">
      <c r="A6551">
        <f t="shared" si="917"/>
        <v>6527</v>
      </c>
      <c r="B6551" s="4">
        <f t="shared" si="911"/>
        <v>1.8130555555555556</v>
      </c>
      <c r="D6551">
        <f t="shared" si="909"/>
        <v>2.7972857142857133</v>
      </c>
      <c r="F6551" s="2">
        <f t="shared" si="912"/>
        <v>6.6917175039430832E-3</v>
      </c>
      <c r="G6551" s="2">
        <f t="shared" si="913"/>
        <v>2.238110542228525E-19</v>
      </c>
      <c r="H6551" s="2">
        <f t="shared" si="914"/>
        <v>7.4714186814967596E-57</v>
      </c>
      <c r="I6551" s="2">
        <f t="shared" si="915"/>
        <v>1.8661811061534444E-117</v>
      </c>
      <c r="K6551" s="2">
        <f t="shared" si="916"/>
        <v>6.6917175039430832E-3</v>
      </c>
      <c r="L6551" s="2"/>
      <c r="N6551" s="3">
        <f t="shared" si="910"/>
        <v>19.86616564992114</v>
      </c>
      <c r="O6551" s="3"/>
      <c r="P6551">
        <v>20</v>
      </c>
    </row>
    <row r="6552" spans="1:16" x14ac:dyDescent="0.2">
      <c r="A6552">
        <f t="shared" si="917"/>
        <v>6528</v>
      </c>
      <c r="B6552" s="4">
        <f t="shared" si="911"/>
        <v>1.8133333333333332</v>
      </c>
      <c r="D6552">
        <f t="shared" ref="D6552:D6615" si="918">$B$6*A6552/($B$2^2)</f>
        <v>2.7977142857142852</v>
      </c>
      <c r="F6552" s="2">
        <f t="shared" si="912"/>
        <v>6.6874712678030622E-3</v>
      </c>
      <c r="G6552" s="2">
        <f t="shared" si="913"/>
        <v>2.2239380081804173E-19</v>
      </c>
      <c r="H6552" s="2">
        <f t="shared" si="914"/>
        <v>7.3274070145946957E-57</v>
      </c>
      <c r="I6552" s="2">
        <f t="shared" si="915"/>
        <v>1.791663870210923E-117</v>
      </c>
      <c r="K6552" s="2">
        <f t="shared" si="916"/>
        <v>6.6874712678030622E-3</v>
      </c>
      <c r="L6552" s="2"/>
      <c r="N6552" s="3">
        <f t="shared" ref="N6552:N6615" si="919">$B$8+K6552*($B$9-$B$8)</f>
        <v>19.866250574643939</v>
      </c>
      <c r="O6552" s="3"/>
      <c r="P6552">
        <v>20</v>
      </c>
    </row>
    <row r="6553" spans="1:16" x14ac:dyDescent="0.2">
      <c r="A6553">
        <f t="shared" si="917"/>
        <v>6529</v>
      </c>
      <c r="B6553" s="4">
        <f t="shared" ref="B6553:B6616" si="920">A6553/3600</f>
        <v>1.8136111111111111</v>
      </c>
      <c r="D6553">
        <f t="shared" si="918"/>
        <v>2.7981428571428566</v>
      </c>
      <c r="F6553" s="2">
        <f t="shared" ref="F6553:F6616" si="921">$E$11*EXP(-1*$B$11^2*D6553)*COS($B$11)</f>
        <v>6.6832277261164958E-3</v>
      </c>
      <c r="G6553" s="2">
        <f t="shared" ref="G6553:G6616" si="922">$E$12*EXP(-1*$B$12^2*D6553)*COS($B$12)</f>
        <v>2.2098552197983917E-19</v>
      </c>
      <c r="H6553" s="2">
        <f t="shared" ref="H6553:H6616" si="923">$E$13*EXP(-1*$B$13^2*D6553)*COS($B$13)</f>
        <v>7.18617117395663E-57</v>
      </c>
      <c r="I6553" s="2">
        <f t="shared" ref="I6553:I6616" si="924">$E$14*EXP(-1*$B$14^2*D6553)*COS($B$14)</f>
        <v>1.7201221324311401E-117</v>
      </c>
      <c r="K6553" s="2">
        <f t="shared" ref="K6553:K6616" si="925">F6553+G6553+H6553+I6553</f>
        <v>6.6832277261164958E-3</v>
      </c>
      <c r="L6553" s="2"/>
      <c r="N6553" s="3">
        <f t="shared" si="919"/>
        <v>19.86633544547767</v>
      </c>
      <c r="O6553" s="3"/>
      <c r="P6553">
        <v>20</v>
      </c>
    </row>
    <row r="6554" spans="1:16" x14ac:dyDescent="0.2">
      <c r="A6554">
        <f t="shared" ref="A6554:A6617" si="926">A6553+1</f>
        <v>6530</v>
      </c>
      <c r="B6554" s="4">
        <f t="shared" si="920"/>
        <v>1.8138888888888889</v>
      </c>
      <c r="D6554">
        <f t="shared" si="918"/>
        <v>2.798571428571428</v>
      </c>
      <c r="F6554" s="2">
        <f t="shared" si="921"/>
        <v>6.6789868771736259E-3</v>
      </c>
      <c r="G6554" s="2">
        <f t="shared" si="922"/>
        <v>2.1958616087800719E-19</v>
      </c>
      <c r="H6554" s="2">
        <f t="shared" si="923"/>
        <v>7.0476576555043373E-57</v>
      </c>
      <c r="I6554" s="2">
        <f t="shared" si="924"/>
        <v>1.6514370801769277E-117</v>
      </c>
      <c r="K6554" s="2">
        <f t="shared" si="925"/>
        <v>6.6789868771736259E-3</v>
      </c>
      <c r="L6554" s="2"/>
      <c r="N6554" s="3">
        <f t="shared" si="919"/>
        <v>19.866420262456529</v>
      </c>
      <c r="O6554" s="3"/>
      <c r="P6554">
        <v>20</v>
      </c>
    </row>
    <row r="6555" spans="1:16" x14ac:dyDescent="0.2">
      <c r="A6555">
        <f t="shared" si="926"/>
        <v>6531</v>
      </c>
      <c r="B6555" s="4">
        <f t="shared" si="920"/>
        <v>1.8141666666666667</v>
      </c>
      <c r="D6555">
        <f t="shared" si="918"/>
        <v>2.798999999999999</v>
      </c>
      <c r="F6555" s="2">
        <f t="shared" si="921"/>
        <v>6.674748719265761E-3</v>
      </c>
      <c r="G6555" s="2">
        <f t="shared" si="922"/>
        <v>2.1819566104217927E-19</v>
      </c>
      <c r="H6555" s="2">
        <f t="shared" si="923"/>
        <v>6.9118139864518145E-57</v>
      </c>
      <c r="I6555" s="2">
        <f t="shared" si="924"/>
        <v>1.5854946450393827E-117</v>
      </c>
      <c r="K6555" s="2">
        <f t="shared" si="925"/>
        <v>6.674748719265761E-3</v>
      </c>
      <c r="L6555" s="2"/>
      <c r="N6555" s="3">
        <f t="shared" si="919"/>
        <v>19.866505025614686</v>
      </c>
      <c r="O6555" s="3"/>
      <c r="P6555">
        <v>20</v>
      </c>
    </row>
    <row r="6556" spans="1:16" x14ac:dyDescent="0.2">
      <c r="A6556">
        <f t="shared" si="926"/>
        <v>6532</v>
      </c>
      <c r="B6556" s="4">
        <f t="shared" si="920"/>
        <v>1.8144444444444445</v>
      </c>
      <c r="D6556">
        <f t="shared" si="918"/>
        <v>2.7994285714285705</v>
      </c>
      <c r="F6556" s="2">
        <f t="shared" si="921"/>
        <v>6.6705132506852923E-3</v>
      </c>
      <c r="G6556" s="2">
        <f t="shared" si="922"/>
        <v>2.1681396635958009E-19</v>
      </c>
      <c r="H6556" s="2">
        <f t="shared" si="923"/>
        <v>6.7785887054258278E-57</v>
      </c>
      <c r="I6556" s="2">
        <f t="shared" si="924"/>
        <v>1.5221853133993443E-117</v>
      </c>
      <c r="K6556" s="2">
        <f t="shared" si="925"/>
        <v>6.6705132506852923E-3</v>
      </c>
      <c r="L6556" s="2"/>
      <c r="N6556" s="3">
        <f t="shared" si="919"/>
        <v>19.866589734986295</v>
      </c>
      <c r="O6556" s="3"/>
      <c r="P6556">
        <v>20</v>
      </c>
    </row>
    <row r="6557" spans="1:16" x14ac:dyDescent="0.2">
      <c r="A6557">
        <f t="shared" si="926"/>
        <v>6533</v>
      </c>
      <c r="B6557" s="4">
        <f t="shared" si="920"/>
        <v>1.8147222222222221</v>
      </c>
      <c r="D6557">
        <f t="shared" si="918"/>
        <v>2.7998571428571424</v>
      </c>
      <c r="F6557" s="2">
        <f t="shared" si="921"/>
        <v>6.6662804697257116E-3</v>
      </c>
      <c r="G6557" s="2">
        <f t="shared" si="922"/>
        <v>2.1544102107275931E-19</v>
      </c>
      <c r="H6557" s="2">
        <f t="shared" si="923"/>
        <v>6.6479313429720992E-57</v>
      </c>
      <c r="I6557" s="2">
        <f t="shared" si="924"/>
        <v>1.4614039445531993E-117</v>
      </c>
      <c r="K6557" s="2">
        <f t="shared" si="925"/>
        <v>6.6662804697257116E-3</v>
      </c>
      <c r="L6557" s="2"/>
      <c r="N6557" s="3">
        <f t="shared" si="919"/>
        <v>19.866674390605485</v>
      </c>
      <c r="O6557" s="3"/>
      <c r="P6557">
        <v>20</v>
      </c>
    </row>
    <row r="6558" spans="1:16" x14ac:dyDescent="0.2">
      <c r="A6558">
        <f t="shared" si="926"/>
        <v>6534</v>
      </c>
      <c r="B6558" s="4">
        <f t="shared" si="920"/>
        <v>1.8149999999999999</v>
      </c>
      <c r="D6558">
        <f t="shared" si="918"/>
        <v>2.8002857142857138</v>
      </c>
      <c r="F6558" s="2">
        <f t="shared" si="921"/>
        <v>6.6620503746815983E-3</v>
      </c>
      <c r="G6558" s="2">
        <f t="shared" si="922"/>
        <v>2.1407676977734777E-19</v>
      </c>
      <c r="H6558" s="2">
        <f t="shared" si="923"/>
        <v>6.5197924024356529E-57</v>
      </c>
      <c r="I6558" s="2">
        <f t="shared" si="924"/>
        <v>1.4030495961010456E-117</v>
      </c>
      <c r="K6558" s="2">
        <f t="shared" si="925"/>
        <v>6.6620503746815983E-3</v>
      </c>
      <c r="L6558" s="2"/>
      <c r="N6558" s="3">
        <f t="shared" si="919"/>
        <v>19.866758992506369</v>
      </c>
      <c r="O6558" s="3"/>
      <c r="P6558">
        <v>20</v>
      </c>
    </row>
    <row r="6559" spans="1:16" x14ac:dyDescent="0.2">
      <c r="A6559">
        <f t="shared" si="926"/>
        <v>6535</v>
      </c>
      <c r="B6559" s="4">
        <f t="shared" si="920"/>
        <v>1.8152777777777778</v>
      </c>
      <c r="D6559">
        <f t="shared" si="918"/>
        <v>2.8007142857142848</v>
      </c>
      <c r="F6559" s="2">
        <f t="shared" si="921"/>
        <v>6.6578229638485946E-3</v>
      </c>
      <c r="G6559" s="2">
        <f t="shared" si="922"/>
        <v>2.1272115741981241E-19</v>
      </c>
      <c r="H6559" s="2">
        <f t="shared" si="923"/>
        <v>6.394123341209915E-57</v>
      </c>
      <c r="I6559" s="2">
        <f t="shared" si="924"/>
        <v>1.3470253563063692E-117</v>
      </c>
      <c r="K6559" s="2">
        <f t="shared" si="925"/>
        <v>6.6578229638485946E-3</v>
      </c>
      <c r="L6559" s="2"/>
      <c r="N6559" s="3">
        <f t="shared" si="919"/>
        <v>19.866843540723028</v>
      </c>
      <c r="O6559" s="3"/>
      <c r="P6559">
        <v>20</v>
      </c>
    </row>
    <row r="6560" spans="1:16" x14ac:dyDescent="0.2">
      <c r="A6560">
        <f t="shared" si="926"/>
        <v>6536</v>
      </c>
      <c r="B6560" s="4">
        <f t="shared" si="920"/>
        <v>1.8155555555555556</v>
      </c>
      <c r="D6560">
        <f t="shared" si="918"/>
        <v>2.8011428571428563</v>
      </c>
      <c r="F6560" s="2">
        <f t="shared" si="921"/>
        <v>6.6535982355234221E-3</v>
      </c>
      <c r="G6560" s="2">
        <f t="shared" si="922"/>
        <v>2.1137412929524087E-19</v>
      </c>
      <c r="H6560" s="2">
        <f t="shared" si="923"/>
        <v>6.2708765523470672E-57</v>
      </c>
      <c r="I6560" s="2">
        <f t="shared" si="924"/>
        <v>1.293238183150813E-117</v>
      </c>
      <c r="K6560" s="2">
        <f t="shared" si="925"/>
        <v>6.6535982355234221E-3</v>
      </c>
      <c r="L6560" s="2"/>
      <c r="N6560" s="3">
        <f t="shared" si="919"/>
        <v>19.866928035289533</v>
      </c>
      <c r="O6560" s="3"/>
      <c r="P6560">
        <v>20</v>
      </c>
    </row>
    <row r="6561" spans="1:16" x14ac:dyDescent="0.2">
      <c r="A6561">
        <f t="shared" si="926"/>
        <v>6537</v>
      </c>
      <c r="B6561" s="4">
        <f t="shared" si="920"/>
        <v>1.8158333333333334</v>
      </c>
      <c r="D6561">
        <f t="shared" si="918"/>
        <v>2.8015714285714277</v>
      </c>
      <c r="F6561" s="2">
        <f t="shared" si="921"/>
        <v>6.6493761880039009E-3</v>
      </c>
      <c r="G6561" s="2">
        <f t="shared" si="922"/>
        <v>2.1003563104513219E-19</v>
      </c>
      <c r="H6561" s="2">
        <f t="shared" si="923"/>
        <v>6.1500053465242978E-57</v>
      </c>
      <c r="I6561" s="2">
        <f t="shared" si="924"/>
        <v>1.2415987498150909E-117</v>
      </c>
      <c r="K6561" s="2">
        <f t="shared" si="925"/>
        <v>6.6493761880039009E-3</v>
      </c>
      <c r="L6561" s="2"/>
      <c r="N6561" s="3">
        <f t="shared" si="919"/>
        <v>19.867012476239921</v>
      </c>
      <c r="O6561" s="3"/>
      <c r="P6561">
        <v>20</v>
      </c>
    </row>
    <row r="6562" spans="1:16" x14ac:dyDescent="0.2">
      <c r="A6562">
        <f t="shared" si="926"/>
        <v>6538</v>
      </c>
      <c r="B6562" s="4">
        <f t="shared" si="920"/>
        <v>1.816111111111111</v>
      </c>
      <c r="D6562">
        <f t="shared" si="918"/>
        <v>2.8019999999999996</v>
      </c>
      <c r="F6562" s="2">
        <f t="shared" si="921"/>
        <v>6.6451568195889229E-3</v>
      </c>
      <c r="G6562" s="2">
        <f t="shared" si="922"/>
        <v>2.0870560865520186E-19</v>
      </c>
      <c r="H6562" s="2">
        <f t="shared" si="923"/>
        <v>6.031463934355418E-57</v>
      </c>
      <c r="I6562" s="2">
        <f t="shared" si="924"/>
        <v>1.1920212963296217E-117</v>
      </c>
      <c r="K6562" s="2">
        <f t="shared" si="925"/>
        <v>6.6451568195889229E-3</v>
      </c>
      <c r="L6562" s="2"/>
      <c r="N6562" s="3">
        <f t="shared" si="919"/>
        <v>19.867096863608221</v>
      </c>
      <c r="O6562" s="3"/>
      <c r="P6562">
        <v>20</v>
      </c>
    </row>
    <row r="6563" spans="1:16" x14ac:dyDescent="0.2">
      <c r="A6563">
        <f t="shared" si="926"/>
        <v>6539</v>
      </c>
      <c r="B6563" s="4">
        <f t="shared" si="920"/>
        <v>1.8163888888888888</v>
      </c>
      <c r="D6563">
        <f t="shared" si="918"/>
        <v>2.8024285714285706</v>
      </c>
      <c r="F6563" s="2">
        <f t="shared" si="921"/>
        <v>6.6409401285784618E-3</v>
      </c>
      <c r="G6563" s="2">
        <f t="shared" si="922"/>
        <v>2.0738400845320807E-19</v>
      </c>
      <c r="H6563" s="2">
        <f t="shared" si="923"/>
        <v>5.9152074090456973E-57</v>
      </c>
      <c r="I6563" s="2">
        <f t="shared" si="924"/>
        <v>1.1444234871491672E-117</v>
      </c>
      <c r="K6563" s="2">
        <f t="shared" si="925"/>
        <v>6.6409401285784618E-3</v>
      </c>
      <c r="L6563" s="2"/>
      <c r="N6563" s="3">
        <f t="shared" si="919"/>
        <v>19.86718119742843</v>
      </c>
      <c r="O6563" s="3"/>
      <c r="P6563">
        <v>20</v>
      </c>
    </row>
    <row r="6564" spans="1:16" x14ac:dyDescent="0.2">
      <c r="A6564">
        <f t="shared" si="926"/>
        <v>6540</v>
      </c>
      <c r="B6564" s="4">
        <f t="shared" si="920"/>
        <v>1.8166666666666667</v>
      </c>
      <c r="D6564">
        <f t="shared" si="918"/>
        <v>2.802857142857142</v>
      </c>
      <c r="F6564" s="2">
        <f t="shared" si="921"/>
        <v>6.6367261132735623E-3</v>
      </c>
      <c r="G6564" s="2">
        <f t="shared" si="922"/>
        <v>2.0607077710677671E-19</v>
      </c>
      <c r="H6564" s="2">
        <f t="shared" si="923"/>
        <v>5.8011917293787898E-57</v>
      </c>
      <c r="I6564" s="2">
        <f t="shared" si="924"/>
        <v>1.0987262744141623E-117</v>
      </c>
      <c r="K6564" s="2">
        <f t="shared" si="925"/>
        <v>6.6367261132735623E-3</v>
      </c>
      <c r="L6564" s="2"/>
      <c r="N6564" s="3">
        <f t="shared" si="919"/>
        <v>19.867265477734527</v>
      </c>
      <c r="O6564" s="3"/>
      <c r="P6564">
        <v>20</v>
      </c>
    </row>
    <row r="6565" spans="1:16" x14ac:dyDescent="0.2">
      <c r="A6565">
        <f t="shared" si="926"/>
        <v>6541</v>
      </c>
      <c r="B6565" s="4">
        <f t="shared" si="920"/>
        <v>1.8169444444444445</v>
      </c>
      <c r="D6565">
        <f t="shared" si="918"/>
        <v>2.8032857142857135</v>
      </c>
      <c r="F6565" s="2">
        <f t="shared" si="921"/>
        <v>6.6325147719763543E-3</v>
      </c>
      <c r="G6565" s="2">
        <f t="shared" si="922"/>
        <v>2.047658616212553E-19</v>
      </c>
      <c r="H6565" s="2">
        <f t="shared" si="923"/>
        <v>5.6893737030333106E-57</v>
      </c>
      <c r="I6565" s="2">
        <f t="shared" si="924"/>
        <v>1.0548537666727174E-117</v>
      </c>
      <c r="K6565" s="2">
        <f t="shared" si="925"/>
        <v>6.6325147719763543E-3</v>
      </c>
      <c r="L6565" s="2"/>
      <c r="N6565" s="3">
        <f t="shared" si="919"/>
        <v>19.867349704560471</v>
      </c>
      <c r="O6565" s="3"/>
      <c r="P6565">
        <v>20</v>
      </c>
    </row>
    <row r="6566" spans="1:16" x14ac:dyDescent="0.2">
      <c r="A6566">
        <f t="shared" si="926"/>
        <v>6542</v>
      </c>
      <c r="B6566" s="4">
        <f t="shared" si="920"/>
        <v>1.8172222222222223</v>
      </c>
      <c r="D6566">
        <f t="shared" si="918"/>
        <v>2.8037142857142849</v>
      </c>
      <c r="F6566" s="2">
        <f t="shared" si="921"/>
        <v>6.628306102990051E-3</v>
      </c>
      <c r="G6566" s="2">
        <f t="shared" si="922"/>
        <v>2.0346920933757148E-19</v>
      </c>
      <c r="H6566" s="2">
        <f t="shared" si="923"/>
        <v>5.5797109702204482E-57</v>
      </c>
      <c r="I6566" s="2">
        <f t="shared" si="924"/>
        <v>1.0127331028439424E-117</v>
      </c>
      <c r="K6566" s="2">
        <f t="shared" si="925"/>
        <v>6.628306102990051E-3</v>
      </c>
      <c r="L6566" s="2"/>
      <c r="N6566" s="3">
        <f t="shared" si="919"/>
        <v>19.867433877940201</v>
      </c>
      <c r="O6566" s="3"/>
      <c r="P6566">
        <v>20</v>
      </c>
    </row>
    <row r="6567" spans="1:16" x14ac:dyDescent="0.2">
      <c r="A6567">
        <f t="shared" si="926"/>
        <v>6543</v>
      </c>
      <c r="B6567" s="4">
        <f t="shared" si="920"/>
        <v>1.8174999999999999</v>
      </c>
      <c r="D6567">
        <f t="shared" si="918"/>
        <v>2.8041428571428564</v>
      </c>
      <c r="F6567" s="2">
        <f t="shared" si="921"/>
        <v>6.6241001046189203E-3</v>
      </c>
      <c r="G6567" s="2">
        <f t="shared" si="922"/>
        <v>2.0218076793011365E-19</v>
      </c>
      <c r="H6567" s="2">
        <f t="shared" si="923"/>
        <v>5.4721619876367222E-57</v>
      </c>
      <c r="I6567" s="2">
        <f t="shared" si="924"/>
        <v>9.7229433121434034E-118</v>
      </c>
      <c r="K6567" s="2">
        <f t="shared" si="925"/>
        <v>6.6241001046189203E-3</v>
      </c>
      <c r="L6567" s="2"/>
      <c r="N6567" s="3">
        <f t="shared" si="919"/>
        <v>19.867517997907623</v>
      </c>
      <c r="O6567" s="3"/>
      <c r="P6567">
        <v>20</v>
      </c>
    </row>
    <row r="6568" spans="1:16" x14ac:dyDescent="0.2">
      <c r="A6568">
        <f t="shared" si="926"/>
        <v>6544</v>
      </c>
      <c r="B6568" s="4">
        <f t="shared" si="920"/>
        <v>1.8177777777777777</v>
      </c>
      <c r="D6568">
        <f t="shared" si="918"/>
        <v>2.8045714285714278</v>
      </c>
      <c r="F6568" s="2">
        <f t="shared" si="921"/>
        <v>6.6198967751683307E-3</v>
      </c>
      <c r="G6568" s="2">
        <f t="shared" si="922"/>
        <v>2.0090048540461075E-19</v>
      </c>
      <c r="H6568" s="2">
        <f t="shared" si="923"/>
        <v>5.3666860127259921E-57</v>
      </c>
      <c r="I6568" s="2">
        <f t="shared" si="924"/>
        <v>9.3347029326557205E-118</v>
      </c>
      <c r="K6568" s="2">
        <f t="shared" si="925"/>
        <v>6.6198967751683307E-3</v>
      </c>
      <c r="L6568" s="2"/>
      <c r="N6568" s="3">
        <f t="shared" si="919"/>
        <v>19.867602064496634</v>
      </c>
      <c r="O6568" s="3"/>
      <c r="P6568">
        <v>20</v>
      </c>
    </row>
    <row r="6569" spans="1:16" x14ac:dyDescent="0.2">
      <c r="A6569">
        <f t="shared" si="926"/>
        <v>6545</v>
      </c>
      <c r="B6569" s="4">
        <f t="shared" si="920"/>
        <v>1.8180555555555555</v>
      </c>
      <c r="D6569">
        <f t="shared" si="918"/>
        <v>2.8049999999999993</v>
      </c>
      <c r="F6569" s="2">
        <f t="shared" si="921"/>
        <v>6.6156961129447142E-3</v>
      </c>
      <c r="G6569" s="2">
        <f t="shared" si="922"/>
        <v>1.996283100960399E-19</v>
      </c>
      <c r="H6569" s="2">
        <f t="shared" si="923"/>
        <v>5.2632430882455122E-57</v>
      </c>
      <c r="I6569" s="2">
        <f t="shared" si="924"/>
        <v>8.9619651214157105E-118</v>
      </c>
      <c r="K6569" s="2">
        <f t="shared" si="925"/>
        <v>6.6156961129447142E-3</v>
      </c>
      <c r="L6569" s="2"/>
      <c r="N6569" s="3">
        <f t="shared" si="919"/>
        <v>19.867686077741105</v>
      </c>
      <c r="O6569" s="3"/>
      <c r="P6569">
        <v>20</v>
      </c>
    </row>
    <row r="6570" spans="1:16" x14ac:dyDescent="0.2">
      <c r="A6570">
        <f t="shared" si="926"/>
        <v>6546</v>
      </c>
      <c r="B6570" s="4">
        <f t="shared" si="920"/>
        <v>1.8183333333333334</v>
      </c>
      <c r="D6570">
        <f t="shared" si="918"/>
        <v>2.8054285714285707</v>
      </c>
      <c r="F6570" s="2">
        <f t="shared" si="921"/>
        <v>6.6114981162555837E-3</v>
      </c>
      <c r="G6570" s="2">
        <f t="shared" si="922"/>
        <v>1.9836419066653878E-19</v>
      </c>
      <c r="H6570" s="2">
        <f t="shared" si="923"/>
        <v>5.1617940271287014E-57</v>
      </c>
      <c r="I6570" s="2">
        <f t="shared" si="924"/>
        <v>8.6041108556865002E-118</v>
      </c>
      <c r="K6570" s="2">
        <f t="shared" si="925"/>
        <v>6.6114981162555837E-3</v>
      </c>
      <c r="L6570" s="2"/>
      <c r="N6570" s="3">
        <f t="shared" si="919"/>
        <v>19.867770037674887</v>
      </c>
      <c r="O6570" s="3"/>
      <c r="P6570">
        <v>20</v>
      </c>
    </row>
    <row r="6571" spans="1:16" x14ac:dyDescent="0.2">
      <c r="A6571">
        <f t="shared" si="926"/>
        <v>6547</v>
      </c>
      <c r="B6571" s="4">
        <f t="shared" si="920"/>
        <v>1.8186111111111112</v>
      </c>
      <c r="D6571">
        <f t="shared" si="918"/>
        <v>2.8058571428571422</v>
      </c>
      <c r="F6571" s="2">
        <f t="shared" si="921"/>
        <v>6.6073027834095124E-3</v>
      </c>
      <c r="G6571" s="2">
        <f t="shared" si="922"/>
        <v>1.9710807610333916E-19</v>
      </c>
      <c r="H6571" s="2">
        <f t="shared" si="923"/>
        <v>5.0623003976401263E-57</v>
      </c>
      <c r="I6571" s="2">
        <f t="shared" si="924"/>
        <v>8.2605458305166827E-118</v>
      </c>
      <c r="K6571" s="2">
        <f t="shared" si="925"/>
        <v>6.6073027834095124E-3</v>
      </c>
      <c r="L6571" s="2"/>
      <c r="N6571" s="3">
        <f t="shared" si="919"/>
        <v>19.867853944331809</v>
      </c>
      <c r="O6571" s="3"/>
      <c r="P6571">
        <v>20</v>
      </c>
    </row>
    <row r="6572" spans="1:16" x14ac:dyDescent="0.2">
      <c r="A6572">
        <f t="shared" si="926"/>
        <v>6548</v>
      </c>
      <c r="B6572" s="4">
        <f t="shared" si="920"/>
        <v>1.818888888888889</v>
      </c>
      <c r="D6572">
        <f t="shared" si="918"/>
        <v>2.8062857142857136</v>
      </c>
      <c r="F6572" s="2">
        <f t="shared" si="921"/>
        <v>6.603110112716159E-3</v>
      </c>
      <c r="G6572" s="2">
        <f t="shared" si="922"/>
        <v>1.9585991571670024E-19</v>
      </c>
      <c r="H6572" s="2">
        <f t="shared" si="923"/>
        <v>4.9647245088162159E-57</v>
      </c>
      <c r="I6572" s="2">
        <f t="shared" si="924"/>
        <v>7.9306994717489905E-118</v>
      </c>
      <c r="K6572" s="2">
        <f t="shared" si="925"/>
        <v>6.603110112716159E-3</v>
      </c>
      <c r="L6572" s="2"/>
      <c r="N6572" s="3">
        <f t="shared" si="919"/>
        <v>19.867937797745675</v>
      </c>
      <c r="O6572" s="3"/>
      <c r="P6572">
        <v>20</v>
      </c>
    </row>
    <row r="6573" spans="1:16" x14ac:dyDescent="0.2">
      <c r="A6573">
        <f t="shared" si="926"/>
        <v>6549</v>
      </c>
      <c r="B6573" s="4">
        <f t="shared" si="920"/>
        <v>1.8191666666666666</v>
      </c>
      <c r="D6573">
        <f t="shared" si="918"/>
        <v>2.8067142857142851</v>
      </c>
      <c r="F6573" s="2">
        <f t="shared" si="921"/>
        <v>6.5989201024862542E-3</v>
      </c>
      <c r="G6573" s="2">
        <f t="shared" si="922"/>
        <v>1.9461965913786856E-19</v>
      </c>
      <c r="H6573" s="2">
        <f t="shared" si="923"/>
        <v>4.8690293961872972E-57</v>
      </c>
      <c r="I6573" s="2">
        <f t="shared" si="924"/>
        <v>7.6140239884445604E-118</v>
      </c>
      <c r="K6573" s="2">
        <f t="shared" si="925"/>
        <v>6.5989201024862542E-3</v>
      </c>
      <c r="L6573" s="2"/>
      <c r="N6573" s="3">
        <f t="shared" si="919"/>
        <v>19.868021597950275</v>
      </c>
      <c r="O6573" s="3"/>
      <c r="P6573">
        <v>20</v>
      </c>
    </row>
    <row r="6574" spans="1:16" x14ac:dyDescent="0.2">
      <c r="A6574">
        <f t="shared" si="926"/>
        <v>6550</v>
      </c>
      <c r="B6574" s="4">
        <f t="shared" si="920"/>
        <v>1.8194444444444444</v>
      </c>
      <c r="D6574">
        <f t="shared" si="918"/>
        <v>2.8071428571428565</v>
      </c>
      <c r="F6574" s="2">
        <f t="shared" si="921"/>
        <v>6.5947327510316022E-3</v>
      </c>
      <c r="G6574" s="2">
        <f t="shared" si="922"/>
        <v>1.9338725631704264E-19</v>
      </c>
      <c r="H6574" s="2">
        <f t="shared" si="923"/>
        <v>4.7751788077742006E-57</v>
      </c>
      <c r="I6574" s="2">
        <f t="shared" si="924"/>
        <v>7.3099934631395249E-118</v>
      </c>
      <c r="K6574" s="2">
        <f t="shared" si="925"/>
        <v>6.5947327510316022E-3</v>
      </c>
      <c r="L6574" s="2"/>
      <c r="N6574" s="3">
        <f t="shared" si="919"/>
        <v>19.868105344979369</v>
      </c>
      <c r="O6574" s="3"/>
      <c r="P6574">
        <v>20</v>
      </c>
    </row>
    <row r="6575" spans="1:16" x14ac:dyDescent="0.2">
      <c r="A6575">
        <f t="shared" si="926"/>
        <v>6551</v>
      </c>
      <c r="B6575" s="4">
        <f t="shared" si="920"/>
        <v>1.8197222222222222</v>
      </c>
      <c r="D6575">
        <f t="shared" si="918"/>
        <v>2.8075714285714279</v>
      </c>
      <c r="F6575" s="2">
        <f t="shared" si="921"/>
        <v>6.5905480566650649E-3</v>
      </c>
      <c r="G6575" s="2">
        <f t="shared" si="922"/>
        <v>1.9216265752135877E-19</v>
      </c>
      <c r="H6575" s="2">
        <f t="shared" si="923"/>
        <v>4.6831371903548016E-57</v>
      </c>
      <c r="I6575" s="2">
        <f t="shared" si="924"/>
        <v>7.0181029784307068E-118</v>
      </c>
      <c r="K6575" s="2">
        <f t="shared" si="925"/>
        <v>6.5905480566650649E-3</v>
      </c>
      <c r="L6575" s="2"/>
      <c r="N6575" s="3">
        <f t="shared" si="919"/>
        <v>19.868189038866699</v>
      </c>
      <c r="O6575" s="3"/>
      <c r="P6575">
        <v>20</v>
      </c>
    </row>
    <row r="6576" spans="1:16" x14ac:dyDescent="0.2">
      <c r="A6576">
        <f t="shared" si="926"/>
        <v>6552</v>
      </c>
      <c r="B6576" s="4">
        <f t="shared" si="920"/>
        <v>1.82</v>
      </c>
      <c r="D6576">
        <f t="shared" si="918"/>
        <v>2.8079999999999994</v>
      </c>
      <c r="F6576" s="2">
        <f t="shared" si="921"/>
        <v>6.586366017700589E-3</v>
      </c>
      <c r="G6576" s="2">
        <f t="shared" si="922"/>
        <v>1.9094581333287573E-19</v>
      </c>
      <c r="H6576" s="2">
        <f t="shared" si="923"/>
        <v>4.5928696759958745E-57</v>
      </c>
      <c r="I6576" s="2">
        <f t="shared" si="924"/>
        <v>6.7378677784345747E-118</v>
      </c>
      <c r="K6576" s="2">
        <f t="shared" si="925"/>
        <v>6.586366017700589E-3</v>
      </c>
      <c r="L6576" s="2"/>
      <c r="N6576" s="3">
        <f t="shared" si="919"/>
        <v>19.868272679645987</v>
      </c>
      <c r="O6576" s="3"/>
      <c r="P6576">
        <v>20</v>
      </c>
    </row>
    <row r="6577" spans="1:16" x14ac:dyDescent="0.2">
      <c r="A6577">
        <f t="shared" si="926"/>
        <v>6553</v>
      </c>
      <c r="B6577" s="4">
        <f t="shared" si="920"/>
        <v>1.8202777777777779</v>
      </c>
      <c r="D6577">
        <f t="shared" si="918"/>
        <v>2.8084285714285704</v>
      </c>
      <c r="F6577" s="2">
        <f t="shared" si="921"/>
        <v>6.5821866324531917E-3</v>
      </c>
      <c r="G6577" s="2">
        <f t="shared" si="922"/>
        <v>1.8973667464658756E-19</v>
      </c>
      <c r="H6577" s="2">
        <f t="shared" si="923"/>
        <v>4.5043420688440053E-57</v>
      </c>
      <c r="I6577" s="2">
        <f t="shared" si="924"/>
        <v>6.468822463733771E-118</v>
      </c>
      <c r="K6577" s="2">
        <f t="shared" si="925"/>
        <v>6.5821866324531917E-3</v>
      </c>
      <c r="L6577" s="2"/>
      <c r="N6577" s="3">
        <f t="shared" si="919"/>
        <v>19.868356267350936</v>
      </c>
      <c r="O6577" s="3"/>
      <c r="P6577">
        <v>20</v>
      </c>
    </row>
    <row r="6578" spans="1:16" x14ac:dyDescent="0.2">
      <c r="A6578">
        <f t="shared" si="926"/>
        <v>6554</v>
      </c>
      <c r="B6578" s="4">
        <f t="shared" si="920"/>
        <v>1.8205555555555555</v>
      </c>
      <c r="D6578">
        <f t="shared" si="918"/>
        <v>2.8088571428571423</v>
      </c>
      <c r="F6578" s="2">
        <f t="shared" si="921"/>
        <v>6.578009899238943E-3</v>
      </c>
      <c r="G6578" s="2">
        <f t="shared" si="922"/>
        <v>1.8853519266843245E-19</v>
      </c>
      <c r="H6578" s="2">
        <f t="shared" si="923"/>
        <v>4.4175208321707356E-57</v>
      </c>
      <c r="I6578" s="2">
        <f t="shared" si="924"/>
        <v>6.210520218463533E-118</v>
      </c>
      <c r="K6578" s="2">
        <f t="shared" si="925"/>
        <v>6.578009899238943E-3</v>
      </c>
      <c r="L6578" s="2"/>
      <c r="N6578" s="3">
        <f t="shared" si="919"/>
        <v>19.868439802015221</v>
      </c>
      <c r="O6578" s="3"/>
      <c r="P6578">
        <v>20</v>
      </c>
    </row>
    <row r="6579" spans="1:16" x14ac:dyDescent="0.2">
      <c r="A6579">
        <f t="shared" si="926"/>
        <v>6555</v>
      </c>
      <c r="B6579" s="4">
        <f t="shared" si="920"/>
        <v>1.8208333333333333</v>
      </c>
      <c r="D6579">
        <f t="shared" si="918"/>
        <v>2.8092857142857137</v>
      </c>
      <c r="F6579" s="2">
        <f t="shared" si="921"/>
        <v>6.5738358163749989E-3</v>
      </c>
      <c r="G6579" s="2">
        <f t="shared" si="922"/>
        <v>1.8734131891334237E-19</v>
      </c>
      <c r="H6579" s="2">
        <f t="shared" si="923"/>
        <v>4.3323730756689413E-57</v>
      </c>
      <c r="I6579" s="2">
        <f t="shared" si="924"/>
        <v>5.9625320682685725E-118</v>
      </c>
      <c r="K6579" s="2">
        <f t="shared" si="925"/>
        <v>6.5738358163749989E-3</v>
      </c>
      <c r="L6579" s="2"/>
      <c r="N6579" s="3">
        <f t="shared" si="919"/>
        <v>19.868523283672499</v>
      </c>
      <c r="O6579" s="3"/>
      <c r="P6579">
        <v>20</v>
      </c>
    </row>
    <row r="6580" spans="1:16" x14ac:dyDescent="0.2">
      <c r="A6580">
        <f t="shared" si="926"/>
        <v>6556</v>
      </c>
      <c r="B6580" s="4">
        <f t="shared" si="920"/>
        <v>1.8211111111111111</v>
      </c>
      <c r="D6580">
        <f t="shared" si="918"/>
        <v>2.8097142857142852</v>
      </c>
      <c r="F6580" s="2">
        <f t="shared" si="921"/>
        <v>6.5696643821795755E-3</v>
      </c>
      <c r="G6580" s="2">
        <f t="shared" si="922"/>
        <v>1.8615500520326522E-19</v>
      </c>
      <c r="H6580" s="2">
        <f t="shared" si="923"/>
        <v>4.2488665429922286E-57</v>
      </c>
      <c r="I6580" s="2">
        <f t="shared" si="924"/>
        <v>5.724446167880682E-118</v>
      </c>
      <c r="K6580" s="2">
        <f t="shared" si="925"/>
        <v>6.5696643821795755E-3</v>
      </c>
      <c r="L6580" s="2"/>
      <c r="N6580" s="3">
        <f t="shared" si="919"/>
        <v>19.86860671235641</v>
      </c>
      <c r="O6580" s="3"/>
      <c r="P6580">
        <v>20</v>
      </c>
    </row>
    <row r="6581" spans="1:16" x14ac:dyDescent="0.2">
      <c r="A6581">
        <f t="shared" si="926"/>
        <v>6557</v>
      </c>
      <c r="B6581" s="4">
        <f t="shared" si="920"/>
        <v>1.8213888888888889</v>
      </c>
      <c r="D6581">
        <f t="shared" si="918"/>
        <v>2.8101428571428562</v>
      </c>
      <c r="F6581" s="2">
        <f t="shared" si="921"/>
        <v>6.5654955949719651E-3</v>
      </c>
      <c r="G6581" s="2">
        <f t="shared" si="922"/>
        <v>1.8497620366523389E-19</v>
      </c>
      <c r="H6581" s="2">
        <f t="shared" si="923"/>
        <v>4.166969599535533E-57</v>
      </c>
      <c r="I6581" s="2">
        <f t="shared" si="924"/>
        <v>5.4958671171526965E-118</v>
      </c>
      <c r="K6581" s="2">
        <f t="shared" si="925"/>
        <v>6.5654955949719651E-3</v>
      </c>
      <c r="L6581" s="2"/>
      <c r="N6581" s="3">
        <f t="shared" si="919"/>
        <v>19.868690088100561</v>
      </c>
      <c r="O6581" s="3"/>
      <c r="P6581">
        <v>20</v>
      </c>
    </row>
    <row r="6582" spans="1:16" x14ac:dyDescent="0.2">
      <c r="A6582">
        <f t="shared" si="926"/>
        <v>6558</v>
      </c>
      <c r="B6582" s="4">
        <f t="shared" si="920"/>
        <v>1.8216666666666668</v>
      </c>
      <c r="D6582">
        <f t="shared" si="918"/>
        <v>2.8105714285714276</v>
      </c>
      <c r="F6582" s="2">
        <f t="shared" si="921"/>
        <v>6.5613294530725121E-3</v>
      </c>
      <c r="G6582" s="2">
        <f t="shared" si="922"/>
        <v>1.838048667294251E-19</v>
      </c>
      <c r="H6582" s="2">
        <f t="shared" si="923"/>
        <v>4.0866512204511668E-57</v>
      </c>
      <c r="I6582" s="2">
        <f t="shared" si="924"/>
        <v>5.2764153043963317E-118</v>
      </c>
      <c r="K6582" s="2">
        <f t="shared" si="925"/>
        <v>6.5613294530725121E-3</v>
      </c>
      <c r="L6582" s="2"/>
      <c r="N6582" s="3">
        <f t="shared" si="919"/>
        <v>19.868773410938548</v>
      </c>
      <c r="O6582" s="3"/>
      <c r="P6582">
        <v>20</v>
      </c>
    </row>
    <row r="6583" spans="1:16" x14ac:dyDescent="0.2">
      <c r="A6583">
        <f t="shared" si="926"/>
        <v>6559</v>
      </c>
      <c r="B6583" s="4">
        <f t="shared" si="920"/>
        <v>1.8219444444444444</v>
      </c>
      <c r="D6583">
        <f t="shared" si="918"/>
        <v>2.8109999999999995</v>
      </c>
      <c r="F6583" s="2">
        <f t="shared" si="921"/>
        <v>6.5571659548026217E-3</v>
      </c>
      <c r="G6583" s="2">
        <f t="shared" si="922"/>
        <v>1.8264094712725167E-19</v>
      </c>
      <c r="H6583" s="2">
        <f t="shared" si="923"/>
        <v>4.0078809788955663E-57</v>
      </c>
      <c r="I6583" s="2">
        <f t="shared" si="924"/>
        <v>5.0657262759459682E-118</v>
      </c>
      <c r="K6583" s="2">
        <f t="shared" si="925"/>
        <v>6.5571659548026217E-3</v>
      </c>
      <c r="L6583" s="2"/>
      <c r="N6583" s="3">
        <f t="shared" si="919"/>
        <v>19.868856680903949</v>
      </c>
      <c r="O6583" s="3"/>
      <c r="P6583">
        <v>20</v>
      </c>
    </row>
    <row r="6584" spans="1:16" x14ac:dyDescent="0.2">
      <c r="A6584">
        <f t="shared" si="926"/>
        <v>6560</v>
      </c>
      <c r="B6584" s="4">
        <f t="shared" si="920"/>
        <v>1.8222222222222222</v>
      </c>
      <c r="D6584">
        <f t="shared" si="918"/>
        <v>2.8114285714285709</v>
      </c>
      <c r="F6584" s="2">
        <f t="shared" si="921"/>
        <v>6.5530050984847939E-3</v>
      </c>
      <c r="G6584" s="2">
        <f t="shared" si="922"/>
        <v>1.8148439788944708E-19</v>
      </c>
      <c r="H6584" s="2">
        <f t="shared" si="923"/>
        <v>3.9306290345031543E-57</v>
      </c>
      <c r="I6584" s="2">
        <f t="shared" si="924"/>
        <v>4.8634501308924771E-118</v>
      </c>
      <c r="K6584" s="2">
        <f t="shared" si="925"/>
        <v>6.5530050984847939E-3</v>
      </c>
      <c r="L6584" s="2"/>
      <c r="N6584" s="3">
        <f t="shared" si="919"/>
        <v>19.868939898030305</v>
      </c>
      <c r="O6584" s="3"/>
      <c r="P6584">
        <v>20</v>
      </c>
    </row>
    <row r="6585" spans="1:16" x14ac:dyDescent="0.2">
      <c r="A6585">
        <f t="shared" si="926"/>
        <v>6561</v>
      </c>
      <c r="B6585" s="4">
        <f t="shared" si="920"/>
        <v>1.8225</v>
      </c>
      <c r="D6585">
        <f t="shared" si="918"/>
        <v>2.8118571428571419</v>
      </c>
      <c r="F6585" s="2">
        <f t="shared" si="921"/>
        <v>6.5488468824425753E-3</v>
      </c>
      <c r="G6585" s="2">
        <f t="shared" si="922"/>
        <v>1.8033517234417003E-19</v>
      </c>
      <c r="H6585" s="2">
        <f t="shared" si="923"/>
        <v>3.8548661220815701E-57</v>
      </c>
      <c r="I6585" s="2">
        <f t="shared" si="924"/>
        <v>4.6692509399873645E-118</v>
      </c>
      <c r="K6585" s="2">
        <f t="shared" si="925"/>
        <v>6.5488468824425753E-3</v>
      </c>
      <c r="L6585" s="2"/>
      <c r="N6585" s="3">
        <f t="shared" si="919"/>
        <v>19.869023062351147</v>
      </c>
      <c r="O6585" s="3"/>
      <c r="P6585">
        <v>20</v>
      </c>
    </row>
    <row r="6586" spans="1:16" x14ac:dyDescent="0.2">
      <c r="A6586">
        <f t="shared" si="926"/>
        <v>6562</v>
      </c>
      <c r="B6586" s="4">
        <f t="shared" si="920"/>
        <v>1.8227777777777778</v>
      </c>
      <c r="D6586">
        <f t="shared" si="918"/>
        <v>2.8122857142857134</v>
      </c>
      <c r="F6586" s="2">
        <f t="shared" si="921"/>
        <v>6.54469130500057E-3</v>
      </c>
      <c r="G6586" s="2">
        <f t="shared" si="922"/>
        <v>1.7919322411511858E-19</v>
      </c>
      <c r="H6586" s="2">
        <f t="shared" si="923"/>
        <v>3.7805635405250443E-57</v>
      </c>
      <c r="I6586" s="2">
        <f t="shared" si="924"/>
        <v>4.4828061877486214E-118</v>
      </c>
      <c r="K6586" s="2">
        <f t="shared" si="925"/>
        <v>6.54469130500057E-3</v>
      </c>
      <c r="L6586" s="2"/>
      <c r="N6586" s="3">
        <f t="shared" si="919"/>
        <v>19.86910617389999</v>
      </c>
      <c r="O6586" s="3"/>
      <c r="P6586">
        <v>20</v>
      </c>
    </row>
    <row r="6587" spans="1:16" x14ac:dyDescent="0.2">
      <c r="A6587">
        <f t="shared" si="926"/>
        <v>6563</v>
      </c>
      <c r="B6587" s="4">
        <f t="shared" si="920"/>
        <v>1.8230555555555557</v>
      </c>
      <c r="D6587">
        <f t="shared" si="918"/>
        <v>2.8127142857142848</v>
      </c>
      <c r="F6587" s="2">
        <f t="shared" si="921"/>
        <v>6.5405383644844472E-3</v>
      </c>
      <c r="G6587" s="2">
        <f t="shared" si="922"/>
        <v>1.7805850711967016E-19</v>
      </c>
      <c r="H6587" s="2">
        <f t="shared" si="923"/>
        <v>3.7076931419422246E-57</v>
      </c>
      <c r="I6587" s="2">
        <f t="shared" si="924"/>
        <v>4.303806236846142E-118</v>
      </c>
      <c r="K6587" s="2">
        <f t="shared" si="925"/>
        <v>6.5405383644844472E-3</v>
      </c>
      <c r="L6587" s="2"/>
      <c r="N6587" s="3">
        <f t="shared" si="919"/>
        <v>19.869189232710312</v>
      </c>
      <c r="O6587" s="3"/>
      <c r="P6587">
        <v>20</v>
      </c>
    </row>
    <row r="6588" spans="1:16" x14ac:dyDescent="0.2">
      <c r="A6588">
        <f t="shared" si="926"/>
        <v>6564</v>
      </c>
      <c r="B6588" s="4">
        <f t="shared" si="920"/>
        <v>1.8233333333333333</v>
      </c>
      <c r="D6588">
        <f t="shared" si="918"/>
        <v>2.8131428571428567</v>
      </c>
      <c r="F6588" s="2">
        <f t="shared" si="921"/>
        <v>6.5363880592209465E-3</v>
      </c>
      <c r="G6588" s="2">
        <f t="shared" si="922"/>
        <v>1.7693097556700784E-19</v>
      </c>
      <c r="H6588" s="2">
        <f t="shared" si="923"/>
        <v>3.636227320992477E-57</v>
      </c>
      <c r="I6588" s="2">
        <f t="shared" si="924"/>
        <v>4.13195381387174E-118</v>
      </c>
      <c r="K6588" s="2">
        <f t="shared" si="925"/>
        <v>6.5363880592209465E-3</v>
      </c>
      <c r="L6588" s="2"/>
      <c r="N6588" s="3">
        <f t="shared" si="919"/>
        <v>19.869272238815579</v>
      </c>
      <c r="O6588" s="3"/>
      <c r="P6588">
        <v>20</v>
      </c>
    </row>
    <row r="6589" spans="1:16" x14ac:dyDescent="0.2">
      <c r="A6589">
        <f t="shared" si="926"/>
        <v>6565</v>
      </c>
      <c r="B6589" s="4">
        <f t="shared" si="920"/>
        <v>1.8236111111111111</v>
      </c>
      <c r="D6589">
        <f t="shared" si="918"/>
        <v>2.8135714285714277</v>
      </c>
      <c r="F6589" s="2">
        <f t="shared" si="921"/>
        <v>6.5322403875378724E-3</v>
      </c>
      <c r="G6589" s="2">
        <f t="shared" si="922"/>
        <v>1.7581058395628391E-19</v>
      </c>
      <c r="H6589" s="2">
        <f t="shared" si="923"/>
        <v>3.5661390044286251E-57</v>
      </c>
      <c r="I6589" s="2">
        <f t="shared" si="924"/>
        <v>3.966963515644104E-118</v>
      </c>
      <c r="K6589" s="2">
        <f t="shared" si="925"/>
        <v>6.5322403875378724E-3</v>
      </c>
      <c r="L6589" s="2"/>
      <c r="N6589" s="3">
        <f t="shared" si="919"/>
        <v>19.869355192249241</v>
      </c>
      <c r="O6589" s="3"/>
      <c r="P6589">
        <v>20</v>
      </c>
    </row>
    <row r="6590" spans="1:16" x14ac:dyDescent="0.2">
      <c r="A6590">
        <f t="shared" si="926"/>
        <v>6566</v>
      </c>
      <c r="B6590" s="4">
        <f t="shared" si="920"/>
        <v>1.8238888888888889</v>
      </c>
      <c r="D6590">
        <f t="shared" si="918"/>
        <v>2.8139999999999992</v>
      </c>
      <c r="F6590" s="2">
        <f t="shared" si="921"/>
        <v>6.5280953477640739E-3</v>
      </c>
      <c r="G6590" s="2">
        <f t="shared" si="922"/>
        <v>1.7469728707477489E-19</v>
      </c>
      <c r="H6590" s="2">
        <f t="shared" si="923"/>
        <v>3.4974016408401363E-57</v>
      </c>
      <c r="I6590" s="2">
        <f t="shared" si="924"/>
        <v>3.8085613352257605E-118</v>
      </c>
      <c r="K6590" s="2">
        <f t="shared" si="925"/>
        <v>6.5280953477640739E-3</v>
      </c>
      <c r="L6590" s="2"/>
      <c r="N6590" s="3">
        <f t="shared" si="919"/>
        <v>19.869438093044717</v>
      </c>
      <c r="O6590" s="3"/>
      <c r="P6590">
        <v>20</v>
      </c>
    </row>
    <row r="6591" spans="1:16" x14ac:dyDescent="0.2">
      <c r="A6591">
        <f t="shared" si="926"/>
        <v>6567</v>
      </c>
      <c r="B6591" s="4">
        <f t="shared" si="920"/>
        <v>1.8241666666666667</v>
      </c>
      <c r="D6591">
        <f t="shared" si="918"/>
        <v>2.8144285714285706</v>
      </c>
      <c r="F6591" s="2">
        <f t="shared" si="921"/>
        <v>6.5239529382294745E-3</v>
      </c>
      <c r="G6591" s="2">
        <f t="shared" si="922"/>
        <v>1.735910399960621E-19</v>
      </c>
      <c r="H6591" s="2">
        <f t="shared" si="923"/>
        <v>3.4299891905955275E-57</v>
      </c>
      <c r="I6591" s="2">
        <f t="shared" si="924"/>
        <v>3.6564842068686064E-118</v>
      </c>
      <c r="K6591" s="2">
        <f t="shared" si="925"/>
        <v>6.5239529382294745E-3</v>
      </c>
      <c r="L6591" s="2"/>
      <c r="N6591" s="3">
        <f t="shared" si="919"/>
        <v>19.869520941235411</v>
      </c>
      <c r="O6591" s="3"/>
      <c r="P6591">
        <v>20</v>
      </c>
    </row>
    <row r="6592" spans="1:16" x14ac:dyDescent="0.2">
      <c r="A6592">
        <f t="shared" si="926"/>
        <v>6568</v>
      </c>
      <c r="B6592" s="4">
        <f t="shared" si="920"/>
        <v>1.8244444444444445</v>
      </c>
      <c r="D6592">
        <f t="shared" si="918"/>
        <v>2.8148571428571421</v>
      </c>
      <c r="F6592" s="2">
        <f t="shared" si="921"/>
        <v>6.5198131572650536E-3</v>
      </c>
      <c r="G6592" s="2">
        <f t="shared" si="922"/>
        <v>1.724917980782173E-19</v>
      </c>
      <c r="H6592" s="2">
        <f t="shared" si="923"/>
        <v>3.3638761159774078E-57</v>
      </c>
      <c r="I6592" s="2">
        <f t="shared" si="924"/>
        <v>3.5104795691278458E-118</v>
      </c>
      <c r="K6592" s="2">
        <f t="shared" si="925"/>
        <v>6.5198131572650536E-3</v>
      </c>
      <c r="L6592" s="2"/>
      <c r="N6592" s="3">
        <f t="shared" si="919"/>
        <v>19.8696037368547</v>
      </c>
      <c r="O6592" s="3"/>
      <c r="P6592">
        <v>20</v>
      </c>
    </row>
    <row r="6593" spans="1:16" x14ac:dyDescent="0.2">
      <c r="A6593">
        <f t="shared" si="926"/>
        <v>6569</v>
      </c>
      <c r="B6593" s="4">
        <f t="shared" si="920"/>
        <v>1.8247222222222221</v>
      </c>
      <c r="D6593">
        <f t="shared" si="918"/>
        <v>2.8152857142857135</v>
      </c>
      <c r="F6593" s="2">
        <f t="shared" si="921"/>
        <v>6.5156760032028535E-3</v>
      </c>
      <c r="G6593" s="2">
        <f t="shared" si="922"/>
        <v>1.7139951696200005E-19</v>
      </c>
      <c r="H6593" s="2">
        <f t="shared" si="923"/>
        <v>3.2990373715079904E-57</v>
      </c>
      <c r="I6593" s="2">
        <f t="shared" si="924"/>
        <v>3.3703049454210767E-118</v>
      </c>
      <c r="K6593" s="2">
        <f t="shared" si="925"/>
        <v>6.5156760032028535E-3</v>
      </c>
      <c r="L6593" s="2"/>
      <c r="N6593" s="3">
        <f t="shared" si="919"/>
        <v>19.869686479935943</v>
      </c>
      <c r="O6593" s="3"/>
      <c r="P6593">
        <v>20</v>
      </c>
    </row>
    <row r="6594" spans="1:16" x14ac:dyDescent="0.2">
      <c r="A6594">
        <f t="shared" si="926"/>
        <v>6570</v>
      </c>
      <c r="B6594" s="4">
        <f t="shared" si="920"/>
        <v>1.825</v>
      </c>
      <c r="D6594">
        <f t="shared" si="918"/>
        <v>2.8157142857142849</v>
      </c>
      <c r="F6594" s="2">
        <f t="shared" si="921"/>
        <v>6.5115414743759622E-3</v>
      </c>
      <c r="G6594" s="2">
        <f t="shared" si="922"/>
        <v>1.7031415256907255E-19</v>
      </c>
      <c r="H6594" s="2">
        <f t="shared" si="923"/>
        <v>3.2354483944614579E-57</v>
      </c>
      <c r="I6594" s="2">
        <f t="shared" si="924"/>
        <v>3.235727541337555E-118</v>
      </c>
      <c r="K6594" s="2">
        <f t="shared" si="925"/>
        <v>6.5115414743759622E-3</v>
      </c>
      <c r="L6594" s="2"/>
      <c r="N6594" s="3">
        <f t="shared" si="919"/>
        <v>19.86976917051248</v>
      </c>
      <c r="O6594" s="3"/>
      <c r="P6594">
        <v>20</v>
      </c>
    </row>
    <row r="6595" spans="1:16" x14ac:dyDescent="0.2">
      <c r="A6595">
        <f t="shared" si="926"/>
        <v>6571</v>
      </c>
      <c r="B6595" s="4">
        <f t="shared" si="920"/>
        <v>1.8252777777777778</v>
      </c>
      <c r="D6595">
        <f t="shared" si="918"/>
        <v>2.8161428571428564</v>
      </c>
      <c r="F6595" s="2">
        <f t="shared" si="921"/>
        <v>6.5074095691185383E-3</v>
      </c>
      <c r="G6595" s="2">
        <f t="shared" si="922"/>
        <v>1.6923566110021337E-19</v>
      </c>
      <c r="H6595" s="2">
        <f t="shared" si="923"/>
        <v>3.1730850955587672E-57</v>
      </c>
      <c r="I6595" s="2">
        <f t="shared" si="924"/>
        <v>3.1065238580250476E-118</v>
      </c>
      <c r="K6595" s="2">
        <f t="shared" si="925"/>
        <v>6.5074095691185383E-3</v>
      </c>
      <c r="L6595" s="2"/>
      <c r="N6595" s="3">
        <f t="shared" si="919"/>
        <v>19.869851808617629</v>
      </c>
      <c r="O6595" s="3"/>
      <c r="P6595">
        <v>20</v>
      </c>
    </row>
    <row r="6596" spans="1:16" x14ac:dyDescent="0.2">
      <c r="A6596">
        <f t="shared" si="926"/>
        <v>6572</v>
      </c>
      <c r="B6596" s="4">
        <f t="shared" si="920"/>
        <v>1.8255555555555556</v>
      </c>
      <c r="D6596">
        <f t="shared" si="918"/>
        <v>2.8165714285714278</v>
      </c>
      <c r="F6596" s="2">
        <f t="shared" si="921"/>
        <v>6.5032802857657914E-3</v>
      </c>
      <c r="G6596" s="2">
        <f t="shared" si="922"/>
        <v>1.6816399903355516E-19</v>
      </c>
      <c r="H6596" s="2">
        <f t="shared" si="923"/>
        <v>3.1119238498418238E-57</v>
      </c>
      <c r="I6596" s="2">
        <f t="shared" si="924"/>
        <v>2.9824793210154356E-118</v>
      </c>
      <c r="K6596" s="2">
        <f t="shared" si="925"/>
        <v>6.5032802857657914E-3</v>
      </c>
      <c r="L6596" s="2"/>
      <c r="N6596" s="3">
        <f t="shared" si="919"/>
        <v>19.869934394284684</v>
      </c>
      <c r="O6596" s="3"/>
      <c r="P6596">
        <v>20</v>
      </c>
    </row>
    <row r="6597" spans="1:16" x14ac:dyDescent="0.2">
      <c r="A6597">
        <f t="shared" si="926"/>
        <v>6573</v>
      </c>
      <c r="B6597" s="4">
        <f t="shared" si="920"/>
        <v>1.8258333333333334</v>
      </c>
      <c r="D6597">
        <f t="shared" si="918"/>
        <v>2.8169999999999993</v>
      </c>
      <c r="F6597" s="2">
        <f t="shared" si="921"/>
        <v>6.4991536226539984E-3</v>
      </c>
      <c r="G6597" s="2">
        <f t="shared" si="922"/>
        <v>1.6709912312282555E-19</v>
      </c>
      <c r="H6597" s="2">
        <f t="shared" si="923"/>
        <v>3.0519414877239627E-57</v>
      </c>
      <c r="I6597" s="2">
        <f t="shared" si="924"/>
        <v>2.8633879238703936E-118</v>
      </c>
      <c r="K6597" s="2">
        <f t="shared" si="925"/>
        <v>6.4991536226539984E-3</v>
      </c>
      <c r="L6597" s="2"/>
      <c r="N6597" s="3">
        <f t="shared" si="919"/>
        <v>19.870016927546921</v>
      </c>
      <c r="O6597" s="3"/>
      <c r="P6597">
        <v>20</v>
      </c>
    </row>
    <row r="6598" spans="1:16" x14ac:dyDescent="0.2">
      <c r="A6598">
        <f t="shared" si="926"/>
        <v>6574</v>
      </c>
      <c r="B6598" s="4">
        <f t="shared" si="920"/>
        <v>1.826111111111111</v>
      </c>
      <c r="D6598">
        <f t="shared" si="918"/>
        <v>2.8174285714285707</v>
      </c>
      <c r="F6598" s="2">
        <f t="shared" si="921"/>
        <v>6.4950295781204676E-3</v>
      </c>
      <c r="G6598" s="2">
        <f t="shared" si="922"/>
        <v>1.6604099039560708E-19</v>
      </c>
      <c r="H6598" s="2">
        <f t="shared" si="923"/>
        <v>2.9931152862125236E-57</v>
      </c>
      <c r="I6598" s="2">
        <f t="shared" si="924"/>
        <v>2.7490518860581132E-118</v>
      </c>
      <c r="K6598" s="2">
        <f t="shared" si="925"/>
        <v>6.4950295781204676E-3</v>
      </c>
      <c r="L6598" s="2"/>
      <c r="N6598" s="3">
        <f t="shared" si="919"/>
        <v>19.870099408437589</v>
      </c>
      <c r="O6598" s="3"/>
      <c r="P6598">
        <v>20</v>
      </c>
    </row>
    <row r="6599" spans="1:16" x14ac:dyDescent="0.2">
      <c r="A6599">
        <f t="shared" si="926"/>
        <v>6575</v>
      </c>
      <c r="B6599" s="4">
        <f t="shared" si="920"/>
        <v>1.8263888888888888</v>
      </c>
      <c r="D6599">
        <f t="shared" si="918"/>
        <v>2.8178571428571422</v>
      </c>
      <c r="F6599" s="2">
        <f t="shared" si="921"/>
        <v>6.4909081505035854E-3</v>
      </c>
      <c r="G6599" s="2">
        <f t="shared" si="922"/>
        <v>1.6498955815159575E-19</v>
      </c>
      <c r="H6599" s="2">
        <f t="shared" si="923"/>
        <v>2.9354229603006193E-57</v>
      </c>
      <c r="I6599" s="2">
        <f t="shared" si="924"/>
        <v>2.6392813244894218E-118</v>
      </c>
      <c r="K6599" s="2">
        <f t="shared" si="925"/>
        <v>6.4909081505035854E-3</v>
      </c>
      <c r="L6599" s="2"/>
      <c r="N6599" s="3">
        <f t="shared" si="919"/>
        <v>19.870181836989929</v>
      </c>
      <c r="O6599" s="3"/>
      <c r="P6599">
        <v>20</v>
      </c>
    </row>
    <row r="6600" spans="1:16" x14ac:dyDescent="0.2">
      <c r="A6600">
        <f t="shared" si="926"/>
        <v>6576</v>
      </c>
      <c r="B6600" s="4">
        <f t="shared" si="920"/>
        <v>1.8266666666666667</v>
      </c>
      <c r="D6600">
        <f t="shared" si="918"/>
        <v>2.8182857142857136</v>
      </c>
      <c r="F6600" s="2">
        <f t="shared" si="921"/>
        <v>6.4867893381427904E-3</v>
      </c>
      <c r="G6600" s="2">
        <f t="shared" si="922"/>
        <v>1.6394478396088273E-19</v>
      </c>
      <c r="H6600" s="2">
        <f t="shared" si="923"/>
        <v>2.8788426545252114E-57</v>
      </c>
      <c r="I6600" s="2">
        <f t="shared" si="924"/>
        <v>2.5338939381705726E-118</v>
      </c>
      <c r="K6600" s="2">
        <f t="shared" si="925"/>
        <v>6.4867893381427904E-3</v>
      </c>
      <c r="L6600" s="2"/>
      <c r="N6600" s="3">
        <f t="shared" si="919"/>
        <v>19.870264213237146</v>
      </c>
      <c r="O6600" s="3"/>
      <c r="P6600">
        <v>20</v>
      </c>
    </row>
    <row r="6601" spans="1:16" x14ac:dyDescent="0.2">
      <c r="A6601">
        <f t="shared" si="926"/>
        <v>6577</v>
      </c>
      <c r="B6601" s="4">
        <f t="shared" si="920"/>
        <v>1.8269444444444445</v>
      </c>
      <c r="D6601">
        <f t="shared" si="918"/>
        <v>2.8187142857142851</v>
      </c>
      <c r="F6601" s="2">
        <f t="shared" si="921"/>
        <v>6.4826731393785577E-3</v>
      </c>
      <c r="G6601" s="2">
        <f t="shared" si="922"/>
        <v>1.6290662566223952E-19</v>
      </c>
      <c r="H6601" s="2">
        <f t="shared" si="923"/>
        <v>2.823352934687521E-57</v>
      </c>
      <c r="I6601" s="2">
        <f t="shared" si="924"/>
        <v>2.4327147054470598E-118</v>
      </c>
      <c r="K6601" s="2">
        <f t="shared" si="925"/>
        <v>6.4826731393785577E-3</v>
      </c>
      <c r="L6601" s="2"/>
      <c r="N6601" s="3">
        <f t="shared" si="919"/>
        <v>19.870346537212431</v>
      </c>
      <c r="O6601" s="3"/>
      <c r="P6601">
        <v>20</v>
      </c>
    </row>
    <row r="6602" spans="1:16" x14ac:dyDescent="0.2">
      <c r="A6602">
        <f t="shared" si="926"/>
        <v>6578</v>
      </c>
      <c r="B6602" s="4">
        <f t="shared" si="920"/>
        <v>1.8272222222222223</v>
      </c>
      <c r="D6602">
        <f t="shared" si="918"/>
        <v>2.8191428571428565</v>
      </c>
      <c r="F6602" s="2">
        <f t="shared" si="921"/>
        <v>6.4785595525524318E-3</v>
      </c>
      <c r="G6602" s="2">
        <f t="shared" si="922"/>
        <v>1.6187504136142164E-19</v>
      </c>
      <c r="H6602" s="2">
        <f t="shared" si="923"/>
        <v>2.7689327797330353E-57</v>
      </c>
      <c r="I6602" s="2">
        <f t="shared" si="924"/>
        <v>2.335575593338031E-118</v>
      </c>
      <c r="K6602" s="2">
        <f t="shared" si="925"/>
        <v>6.4785595525524318E-3</v>
      </c>
      <c r="L6602" s="2"/>
      <c r="N6602" s="3">
        <f t="shared" si="919"/>
        <v>19.870428808948951</v>
      </c>
      <c r="O6602" s="3"/>
      <c r="P6602">
        <v>20</v>
      </c>
    </row>
    <row r="6603" spans="1:16" x14ac:dyDescent="0.2">
      <c r="A6603">
        <f t="shared" si="926"/>
        <v>6579</v>
      </c>
      <c r="B6603" s="4">
        <f t="shared" si="920"/>
        <v>1.8274999999999999</v>
      </c>
      <c r="D6603">
        <f t="shared" si="918"/>
        <v>2.819571428571428</v>
      </c>
      <c r="F6603" s="2">
        <f t="shared" si="921"/>
        <v>6.4744485760070049E-3</v>
      </c>
      <c r="G6603" s="2">
        <f t="shared" si="922"/>
        <v>1.6084998942947069E-19</v>
      </c>
      <c r="H6603" s="2">
        <f t="shared" si="923"/>
        <v>2.7155615737883895E-57</v>
      </c>
      <c r="I6603" s="2">
        <f t="shared" si="924"/>
        <v>2.2423152784756343E-118</v>
      </c>
      <c r="K6603" s="2">
        <f t="shared" si="925"/>
        <v>6.4744485760070049E-3</v>
      </c>
      <c r="L6603" s="2"/>
      <c r="N6603" s="3">
        <f t="shared" si="919"/>
        <v>19.870511028479861</v>
      </c>
      <c r="O6603" s="3"/>
      <c r="P6603">
        <v>20</v>
      </c>
    </row>
    <row r="6604" spans="1:16" x14ac:dyDescent="0.2">
      <c r="A6604">
        <f t="shared" si="926"/>
        <v>6580</v>
      </c>
      <c r="B6604" s="4">
        <f t="shared" si="920"/>
        <v>1.8277777777777777</v>
      </c>
      <c r="D6604">
        <f t="shared" si="918"/>
        <v>2.8199999999999994</v>
      </c>
      <c r="F6604" s="2">
        <f t="shared" si="921"/>
        <v>6.4703402080859276E-3</v>
      </c>
      <c r="G6604" s="2">
        <f t="shared" si="922"/>
        <v>1.5983142850103925E-19</v>
      </c>
      <c r="H6604" s="2">
        <f t="shared" si="923"/>
        <v>2.6632190983513381E-57</v>
      </c>
      <c r="I6604" s="2">
        <f t="shared" si="924"/>
        <v>2.1527788791881939E-118</v>
      </c>
      <c r="K6604" s="2">
        <f t="shared" si="925"/>
        <v>6.4703402080859276E-3</v>
      </c>
      <c r="L6604" s="2"/>
      <c r="N6604" s="3">
        <f t="shared" si="919"/>
        <v>19.870593195838282</v>
      </c>
      <c r="O6604" s="3"/>
      <c r="P6604">
        <v>20</v>
      </c>
    </row>
    <row r="6605" spans="1:16" x14ac:dyDescent="0.2">
      <c r="A6605">
        <f t="shared" si="926"/>
        <v>6581</v>
      </c>
      <c r="B6605" s="4">
        <f t="shared" si="920"/>
        <v>1.8280555555555555</v>
      </c>
      <c r="D6605">
        <f t="shared" si="918"/>
        <v>2.8204285714285708</v>
      </c>
      <c r="F6605" s="2">
        <f t="shared" si="921"/>
        <v>6.4662344471338833E-3</v>
      </c>
      <c r="G6605" s="2">
        <f t="shared" si="922"/>
        <v>1.5881931747271923E-19</v>
      </c>
      <c r="H6605" s="2">
        <f t="shared" si="923"/>
        <v>2.6118855246314563E-57</v>
      </c>
      <c r="I6605" s="2">
        <f t="shared" si="924"/>
        <v>2.0668176982806351E-118</v>
      </c>
      <c r="K6605" s="2">
        <f t="shared" si="925"/>
        <v>6.4662344471338833E-3</v>
      </c>
      <c r="L6605" s="2"/>
      <c r="N6605" s="3">
        <f t="shared" si="919"/>
        <v>19.870675311057322</v>
      </c>
      <c r="O6605" s="3"/>
      <c r="P6605">
        <v>20</v>
      </c>
    </row>
    <row r="6606" spans="1:16" x14ac:dyDescent="0.2">
      <c r="A6606">
        <f t="shared" si="926"/>
        <v>6582</v>
      </c>
      <c r="B6606" s="4">
        <f t="shared" si="920"/>
        <v>1.8283333333333334</v>
      </c>
      <c r="D6606">
        <f t="shared" si="918"/>
        <v>2.8208571428571423</v>
      </c>
      <c r="F6606" s="2">
        <f t="shared" si="921"/>
        <v>6.4621312914966205E-3</v>
      </c>
      <c r="G6606" s="2">
        <f t="shared" si="922"/>
        <v>1.5781361550138779E-19</v>
      </c>
      <c r="H6606" s="2">
        <f t="shared" si="923"/>
        <v>2.5615414060385225E-57</v>
      </c>
      <c r="I6606" s="2">
        <f t="shared" si="924"/>
        <v>1.9842889760870017E-118</v>
      </c>
      <c r="K6606" s="2">
        <f t="shared" si="925"/>
        <v>6.4621312914966205E-3</v>
      </c>
      <c r="L6606" s="2"/>
      <c r="N6606" s="3">
        <f t="shared" si="919"/>
        <v>19.870757374170068</v>
      </c>
      <c r="O6606" s="3"/>
      <c r="P6606">
        <v>20</v>
      </c>
    </row>
    <row r="6607" spans="1:16" x14ac:dyDescent="0.2">
      <c r="A6607">
        <f t="shared" si="926"/>
        <v>6583</v>
      </c>
      <c r="B6607" s="4">
        <f t="shared" si="920"/>
        <v>1.8286111111111112</v>
      </c>
      <c r="D6607">
        <f t="shared" si="918"/>
        <v>2.8212857142857133</v>
      </c>
      <c r="F6607" s="2">
        <f t="shared" si="921"/>
        <v>6.4580307395209428E-3</v>
      </c>
      <c r="G6607" s="2">
        <f t="shared" si="922"/>
        <v>1.5681428200255334E-19</v>
      </c>
      <c r="H6607" s="2">
        <f t="shared" si="923"/>
        <v>2.5121676708153078E-57</v>
      </c>
      <c r="I6607" s="2">
        <f t="shared" si="924"/>
        <v>1.9050556533825459E-118</v>
      </c>
      <c r="K6607" s="2">
        <f t="shared" si="925"/>
        <v>6.4580307395209428E-3</v>
      </c>
      <c r="L6607" s="2"/>
      <c r="N6607" s="3">
        <f t="shared" si="919"/>
        <v>19.870839385209582</v>
      </c>
      <c r="O6607" s="3"/>
      <c r="P6607">
        <v>20</v>
      </c>
    </row>
    <row r="6608" spans="1:16" x14ac:dyDescent="0.2">
      <c r="A6608">
        <f t="shared" si="926"/>
        <v>6584</v>
      </c>
      <c r="B6608" s="4">
        <f t="shared" si="920"/>
        <v>1.8288888888888888</v>
      </c>
      <c r="D6608">
        <f t="shared" si="918"/>
        <v>2.8217142857142847</v>
      </c>
      <c r="F6608" s="2">
        <f t="shared" si="921"/>
        <v>6.4539327895546793E-3</v>
      </c>
      <c r="G6608" s="2">
        <f t="shared" si="922"/>
        <v>1.5582127664871795E-19</v>
      </c>
      <c r="H6608" s="2">
        <f t="shared" si="923"/>
        <v>2.4637456148131766E-57</v>
      </c>
      <c r="I6608" s="2">
        <f t="shared" si="924"/>
        <v>1.8289861437628967E-118</v>
      </c>
      <c r="K6608" s="2">
        <f t="shared" si="925"/>
        <v>6.4539327895546793E-3</v>
      </c>
      <c r="L6608" s="2"/>
      <c r="N6608" s="3">
        <f t="shared" si="919"/>
        <v>19.870921344208906</v>
      </c>
      <c r="O6608" s="3"/>
      <c r="P6608">
        <v>20</v>
      </c>
    </row>
    <row r="6609" spans="1:16" x14ac:dyDescent="0.2">
      <c r="A6609">
        <f t="shared" si="926"/>
        <v>6585</v>
      </c>
      <c r="B6609" s="4">
        <f t="shared" si="920"/>
        <v>1.8291666666666666</v>
      </c>
      <c r="D6609">
        <f t="shared" si="918"/>
        <v>2.8221428571428566</v>
      </c>
      <c r="F6609" s="2">
        <f t="shared" si="921"/>
        <v>6.44983743994673E-3</v>
      </c>
      <c r="G6609" s="2">
        <f t="shared" si="922"/>
        <v>1.5483455936775326E-19</v>
      </c>
      <c r="H6609" s="2">
        <f t="shared" si="923"/>
        <v>2.416256894405786E-57</v>
      </c>
      <c r="I6609" s="2">
        <f t="shared" si="924"/>
        <v>1.7559541151131603E-118</v>
      </c>
      <c r="K6609" s="2">
        <f t="shared" si="925"/>
        <v>6.44983743994673E-3</v>
      </c>
      <c r="L6609" s="2"/>
      <c r="N6609" s="3">
        <f t="shared" si="919"/>
        <v>19.871003251201067</v>
      </c>
      <c r="O6609" s="3"/>
      <c r="P6609">
        <v>20</v>
      </c>
    </row>
    <row r="6610" spans="1:16" x14ac:dyDescent="0.2">
      <c r="A6610">
        <f t="shared" si="926"/>
        <v>6586</v>
      </c>
      <c r="B6610" s="4">
        <f t="shared" si="920"/>
        <v>1.8294444444444444</v>
      </c>
      <c r="D6610">
        <f t="shared" si="918"/>
        <v>2.8225714285714281</v>
      </c>
      <c r="F6610" s="2">
        <f t="shared" si="921"/>
        <v>6.4457446890470354E-3</v>
      </c>
      <c r="G6610" s="2">
        <f t="shared" si="922"/>
        <v>1.5385409034128783E-19</v>
      </c>
      <c r="H6610" s="2">
        <f t="shared" si="923"/>
        <v>2.3696835195407829E-57</v>
      </c>
      <c r="I6610" s="2">
        <f t="shared" si="924"/>
        <v>1.6858382798019487E-118</v>
      </c>
      <c r="K6610" s="2">
        <f t="shared" si="925"/>
        <v>6.4457446890470354E-3</v>
      </c>
      <c r="L6610" s="2"/>
      <c r="N6610" s="3">
        <f t="shared" si="919"/>
        <v>19.871085106219059</v>
      </c>
      <c r="O6610" s="3"/>
      <c r="P6610">
        <v>20</v>
      </c>
    </row>
    <row r="6611" spans="1:16" x14ac:dyDescent="0.2">
      <c r="A6611">
        <f t="shared" si="926"/>
        <v>6587</v>
      </c>
      <c r="B6611" s="4">
        <f t="shared" si="920"/>
        <v>1.8297222222222222</v>
      </c>
      <c r="D6611">
        <f t="shared" si="918"/>
        <v>2.8229999999999991</v>
      </c>
      <c r="F6611" s="2">
        <f t="shared" si="921"/>
        <v>6.4416545352065889E-3</v>
      </c>
      <c r="G6611" s="2">
        <f t="shared" si="922"/>
        <v>1.5287983000308907E-19</v>
      </c>
      <c r="H6611" s="2">
        <f t="shared" si="923"/>
        <v>2.3240078469240381E-57</v>
      </c>
      <c r="I6611" s="2">
        <f t="shared" si="924"/>
        <v>1.6185221932536677E-118</v>
      </c>
      <c r="K6611" s="2">
        <f t="shared" si="925"/>
        <v>6.4416545352065889E-3</v>
      </c>
      <c r="L6611" s="2"/>
      <c r="N6611" s="3">
        <f t="shared" si="919"/>
        <v>19.871166909295869</v>
      </c>
      <c r="O6611" s="3"/>
      <c r="P6611">
        <v>20</v>
      </c>
    </row>
    <row r="6612" spans="1:16" x14ac:dyDescent="0.2">
      <c r="A6612">
        <f t="shared" si="926"/>
        <v>6588</v>
      </c>
      <c r="B6612" s="4">
        <f t="shared" si="920"/>
        <v>1.83</v>
      </c>
      <c r="D6612">
        <f t="shared" si="918"/>
        <v>2.8234285714285705</v>
      </c>
      <c r="F6612" s="2">
        <f t="shared" si="921"/>
        <v>6.4375669767774155E-3</v>
      </c>
      <c r="G6612" s="2">
        <f t="shared" si="922"/>
        <v>1.5191173903747127E-19</v>
      </c>
      <c r="H6612" s="2">
        <f t="shared" si="923"/>
        <v>2.2792125733359541E-57</v>
      </c>
      <c r="I6612" s="2">
        <f t="shared" si="924"/>
        <v>1.553894060563309E-118</v>
      </c>
      <c r="K6612" s="2">
        <f t="shared" si="925"/>
        <v>6.4375669767774155E-3</v>
      </c>
      <c r="L6612" s="2"/>
      <c r="N6612" s="3">
        <f t="shared" si="919"/>
        <v>19.871248660464452</v>
      </c>
      <c r="O6612" s="3"/>
      <c r="P6612">
        <v>20</v>
      </c>
    </row>
    <row r="6613" spans="1:16" x14ac:dyDescent="0.2">
      <c r="A6613">
        <f t="shared" si="926"/>
        <v>6589</v>
      </c>
      <c r="B6613" s="4">
        <f t="shared" si="920"/>
        <v>1.8302777777777777</v>
      </c>
      <c r="D6613">
        <f t="shared" si="918"/>
        <v>2.823857142857142</v>
      </c>
      <c r="F6613" s="2">
        <f t="shared" si="921"/>
        <v>6.4334820121125895E-3</v>
      </c>
      <c r="G6613" s="2">
        <f t="shared" si="922"/>
        <v>1.509497783777122E-19</v>
      </c>
      <c r="H6613" s="2">
        <f t="shared" si="923"/>
        <v>2.235280729076858E-57</v>
      </c>
      <c r="I6613" s="2">
        <f t="shared" si="924"/>
        <v>1.4918465508341857E-118</v>
      </c>
      <c r="K6613" s="2">
        <f t="shared" si="925"/>
        <v>6.4334820121125895E-3</v>
      </c>
      <c r="L6613" s="2"/>
      <c r="N6613" s="3">
        <f t="shared" si="919"/>
        <v>19.871330359757749</v>
      </c>
      <c r="O6613" s="3"/>
      <c r="P6613">
        <v>20</v>
      </c>
    </row>
    <row r="6614" spans="1:16" x14ac:dyDescent="0.2">
      <c r="A6614">
        <f t="shared" si="926"/>
        <v>6590</v>
      </c>
      <c r="B6614" s="4">
        <f t="shared" si="920"/>
        <v>1.8305555555555555</v>
      </c>
      <c r="D6614">
        <f t="shared" si="918"/>
        <v>2.8242857142857138</v>
      </c>
      <c r="F6614" s="2">
        <f t="shared" si="921"/>
        <v>6.4293996395662365E-3</v>
      </c>
      <c r="G6614" s="2">
        <f t="shared" si="922"/>
        <v>1.4999390920447542E-19</v>
      </c>
      <c r="H6614" s="2">
        <f t="shared" si="923"/>
        <v>2.1921956715381336E-57</v>
      </c>
      <c r="I6614" s="2">
        <f t="shared" si="924"/>
        <v>1.4322766189277984E-118</v>
      </c>
      <c r="K6614" s="2">
        <f t="shared" si="925"/>
        <v>6.4293996395662365E-3</v>
      </c>
      <c r="L6614" s="2"/>
      <c r="N6614" s="3">
        <f t="shared" si="919"/>
        <v>19.871412007208676</v>
      </c>
      <c r="O6614" s="3"/>
      <c r="P6614">
        <v>20</v>
      </c>
    </row>
    <row r="6615" spans="1:16" x14ac:dyDescent="0.2">
      <c r="A6615">
        <f t="shared" si="926"/>
        <v>6591</v>
      </c>
      <c r="B6615" s="4">
        <f t="shared" si="920"/>
        <v>1.8308333333333333</v>
      </c>
      <c r="D6615">
        <f t="shared" si="918"/>
        <v>2.8247142857142848</v>
      </c>
      <c r="F6615" s="2">
        <f t="shared" si="921"/>
        <v>6.4253198574935411E-3</v>
      </c>
      <c r="G6615" s="2">
        <f t="shared" si="922"/>
        <v>1.4904409294424376E-19</v>
      </c>
      <c r="H6615" s="2">
        <f t="shared" si="923"/>
        <v>2.1499410788976677E-57</v>
      </c>
      <c r="I6615" s="2">
        <f t="shared" si="924"/>
        <v>1.3750853343330804E-118</v>
      </c>
      <c r="K6615" s="2">
        <f t="shared" si="925"/>
        <v>6.4253198574935411E-3</v>
      </c>
      <c r="L6615" s="2"/>
      <c r="N6615" s="3">
        <f t="shared" si="919"/>
        <v>19.87149360285013</v>
      </c>
      <c r="O6615" s="3"/>
      <c r="P6615">
        <v>20</v>
      </c>
    </row>
    <row r="6616" spans="1:16" x14ac:dyDescent="0.2">
      <c r="A6616">
        <f t="shared" si="926"/>
        <v>6592</v>
      </c>
      <c r="B6616" s="4">
        <f t="shared" si="920"/>
        <v>1.8311111111111111</v>
      </c>
      <c r="D6616">
        <f t="shared" ref="D6616:D6679" si="927">$B$6*A6616/($B$2^2)</f>
        <v>2.8251428571428563</v>
      </c>
      <c r="F6616" s="2">
        <f t="shared" si="921"/>
        <v>6.4212426642507045E-3</v>
      </c>
      <c r="G6616" s="2">
        <f t="shared" si="922"/>
        <v>1.4810029126775637E-19</v>
      </c>
      <c r="H6616" s="2">
        <f t="shared" si="923"/>
        <v>2.108500943936441E-57</v>
      </c>
      <c r="I6616" s="2">
        <f t="shared" si="924"/>
        <v>1.320177716866808E-118</v>
      </c>
      <c r="K6616" s="2">
        <f t="shared" si="925"/>
        <v>6.4212426642507045E-3</v>
      </c>
      <c r="L6616" s="2"/>
      <c r="N6616" s="3">
        <f t="shared" ref="N6616:N6679" si="928">$B$8+K6616*($B$9-$B$8)</f>
        <v>19.871575146714985</v>
      </c>
      <c r="O6616" s="3"/>
      <c r="P6616">
        <v>20</v>
      </c>
    </row>
    <row r="6617" spans="1:16" x14ac:dyDescent="0.2">
      <c r="A6617">
        <f t="shared" si="926"/>
        <v>6593</v>
      </c>
      <c r="B6617" s="4">
        <f t="shared" ref="B6617:B6680" si="929">A6617/3600</f>
        <v>1.831388888888889</v>
      </c>
      <c r="D6617">
        <f t="shared" si="927"/>
        <v>2.8255714285714277</v>
      </c>
      <c r="F6617" s="2">
        <f t="shared" ref="F6617:F6680" si="930">$E$11*EXP(-1*$B$11^2*D6617)*COS($B$11)</f>
        <v>6.4171680581949775E-3</v>
      </c>
      <c r="G6617" s="2">
        <f t="shared" ref="G6617:G6680" si="931">$E$12*EXP(-1*$B$12^2*D6617)*COS($B$12)</f>
        <v>1.471624660884705E-19</v>
      </c>
      <c r="H6617" s="2">
        <f t="shared" ref="H6617:H6680" si="932">$E$13*EXP(-1*$B$13^2*D6617)*COS($B$13)</f>
        <v>2.0678595679749198E-57</v>
      </c>
      <c r="I6617" s="2">
        <f t="shared" ref="I6617:I6680" si="933">$E$14*EXP(-1*$B$14^2*D6617)*COS($B$14)</f>
        <v>1.2674625789366391E-118</v>
      </c>
      <c r="K6617" s="2">
        <f t="shared" ref="K6617:K6680" si="934">F6617+G6617+H6617+I6617</f>
        <v>6.4171680581949775E-3</v>
      </c>
      <c r="L6617" s="2"/>
      <c r="N6617" s="3">
        <f t="shared" si="928"/>
        <v>19.8716566388361</v>
      </c>
      <c r="O6617" s="3"/>
      <c r="P6617">
        <v>20</v>
      </c>
    </row>
    <row r="6618" spans="1:16" x14ac:dyDescent="0.2">
      <c r="A6618">
        <f t="shared" ref="A6618:A6681" si="935">A6617+1</f>
        <v>6594</v>
      </c>
      <c r="B6618" s="4">
        <f t="shared" si="929"/>
        <v>1.8316666666666668</v>
      </c>
      <c r="D6618">
        <f t="shared" si="927"/>
        <v>2.8259999999999992</v>
      </c>
      <c r="F6618" s="2">
        <f t="shared" si="930"/>
        <v>6.4130960376846602E-3</v>
      </c>
      <c r="G6618" s="2">
        <f t="shared" si="931"/>
        <v>1.4623057956102343E-19</v>
      </c>
      <c r="H6618" s="2">
        <f t="shared" si="932"/>
        <v>2.0280015549257063E-57</v>
      </c>
      <c r="I6618" s="2">
        <f t="shared" si="933"/>
        <v>1.2168523741010089E-118</v>
      </c>
      <c r="K6618" s="2">
        <f t="shared" si="934"/>
        <v>6.4130960376846602E-3</v>
      </c>
      <c r="L6618" s="2"/>
      <c r="N6618" s="3">
        <f t="shared" si="928"/>
        <v>19.871738079246306</v>
      </c>
      <c r="O6618" s="3"/>
      <c r="P6618">
        <v>20</v>
      </c>
    </row>
    <row r="6619" spans="1:16" x14ac:dyDescent="0.2">
      <c r="A6619">
        <f t="shared" si="935"/>
        <v>6595</v>
      </c>
      <c r="B6619" s="4">
        <f t="shared" si="929"/>
        <v>1.8319444444444444</v>
      </c>
      <c r="D6619">
        <f t="shared" si="927"/>
        <v>2.8264285714285711</v>
      </c>
      <c r="F6619" s="2">
        <f t="shared" si="930"/>
        <v>6.4090266010790953E-3</v>
      </c>
      <c r="G6619" s="2">
        <f t="shared" si="931"/>
        <v>1.453045940796988E-19</v>
      </c>
      <c r="H6619" s="2">
        <f t="shared" si="932"/>
        <v>1.9889118054611359E-57</v>
      </c>
      <c r="I6619" s="2">
        <f t="shared" si="933"/>
        <v>1.1682630516772045E-118</v>
      </c>
      <c r="K6619" s="2">
        <f t="shared" si="934"/>
        <v>6.4090266010790953E-3</v>
      </c>
      <c r="L6619" s="2"/>
      <c r="N6619" s="3">
        <f t="shared" si="928"/>
        <v>19.871819467978419</v>
      </c>
      <c r="O6619" s="3"/>
      <c r="P6619">
        <v>20</v>
      </c>
    </row>
    <row r="6620" spans="1:16" x14ac:dyDescent="0.2">
      <c r="A6620">
        <f t="shared" si="935"/>
        <v>6596</v>
      </c>
      <c r="B6620" s="4">
        <f t="shared" si="929"/>
        <v>1.8322222222222222</v>
      </c>
      <c r="D6620">
        <f t="shared" si="927"/>
        <v>2.8268571428571421</v>
      </c>
      <c r="F6620" s="2">
        <f t="shared" si="930"/>
        <v>6.4049597467386692E-3</v>
      </c>
      <c r="G6620" s="2">
        <f t="shared" si="931"/>
        <v>1.443844722769187E-19</v>
      </c>
      <c r="H6620" s="2">
        <f t="shared" si="932"/>
        <v>1.9505755112932854E-57</v>
      </c>
      <c r="I6620" s="2">
        <f t="shared" si="933"/>
        <v>1.1216139171545857E-118</v>
      </c>
      <c r="K6620" s="2">
        <f t="shared" si="934"/>
        <v>6.4049597467386692E-3</v>
      </c>
      <c r="L6620" s="2"/>
      <c r="N6620" s="3">
        <f t="shared" si="928"/>
        <v>19.871900805065227</v>
      </c>
      <c r="O6620" s="3"/>
      <c r="P6620">
        <v>20</v>
      </c>
    </row>
    <row r="6621" spans="1:16" x14ac:dyDescent="0.2">
      <c r="A6621">
        <f t="shared" si="935"/>
        <v>6597</v>
      </c>
      <c r="B6621" s="4">
        <f t="shared" si="929"/>
        <v>1.8325</v>
      </c>
      <c r="D6621">
        <f t="shared" si="927"/>
        <v>2.8272857142857135</v>
      </c>
      <c r="F6621" s="2">
        <f t="shared" si="930"/>
        <v>6.4008954730247888E-3</v>
      </c>
      <c r="G6621" s="2">
        <f t="shared" si="931"/>
        <v>1.4347017702172311E-19</v>
      </c>
      <c r="H6621" s="2">
        <f t="shared" si="932"/>
        <v>1.9129781495639578E-57</v>
      </c>
      <c r="I6621" s="2">
        <f t="shared" si="933"/>
        <v>1.0768274981809908E-118</v>
      </c>
      <c r="K6621" s="2">
        <f t="shared" si="934"/>
        <v>6.4008954730247888E-3</v>
      </c>
      <c r="L6621" s="2"/>
      <c r="N6621" s="3">
        <f t="shared" si="928"/>
        <v>19.871982090539504</v>
      </c>
      <c r="O6621" s="3"/>
      <c r="P6621">
        <v>20</v>
      </c>
    </row>
    <row r="6622" spans="1:16" x14ac:dyDescent="0.2">
      <c r="A6622">
        <f t="shared" si="935"/>
        <v>6598</v>
      </c>
      <c r="B6622" s="4">
        <f t="shared" si="929"/>
        <v>1.8327777777777778</v>
      </c>
      <c r="D6622">
        <f t="shared" si="927"/>
        <v>2.827714285714285</v>
      </c>
      <c r="F6622" s="2">
        <f t="shared" si="930"/>
        <v>6.3968337782999238E-3</v>
      </c>
      <c r="G6622" s="2">
        <f t="shared" si="931"/>
        <v>1.4256167141828601E-19</v>
      </c>
      <c r="H6622" s="2">
        <f t="shared" si="932"/>
        <v>1.8761054773433525E-57</v>
      </c>
      <c r="I6622" s="2">
        <f t="shared" si="933"/>
        <v>1.0338294159012742E-118</v>
      </c>
      <c r="K6622" s="2">
        <f t="shared" si="934"/>
        <v>6.3968337782999238E-3</v>
      </c>
      <c r="L6622" s="2"/>
      <c r="N6622" s="3">
        <f t="shared" si="928"/>
        <v>19.872063324434002</v>
      </c>
      <c r="O6622" s="3"/>
      <c r="P6622">
        <v>20</v>
      </c>
    </row>
    <row r="6623" spans="1:16" x14ac:dyDescent="0.2">
      <c r="A6623">
        <f t="shared" si="935"/>
        <v>6599</v>
      </c>
      <c r="B6623" s="4">
        <f t="shared" si="929"/>
        <v>1.8330555555555557</v>
      </c>
      <c r="D6623">
        <f t="shared" si="927"/>
        <v>2.8281428571428564</v>
      </c>
      <c r="F6623" s="2">
        <f t="shared" si="930"/>
        <v>6.3927746609275769E-3</v>
      </c>
      <c r="G6623" s="2">
        <f t="shared" si="931"/>
        <v>1.416589188044152E-19</v>
      </c>
      <c r="H6623" s="2">
        <f t="shared" si="932"/>
        <v>1.8399435262342244E-57</v>
      </c>
      <c r="I6623" s="2">
        <f t="shared" si="933"/>
        <v>9.9254826143298228E-119</v>
      </c>
      <c r="K6623" s="2">
        <f t="shared" si="934"/>
        <v>6.3927746609275769E-3</v>
      </c>
      <c r="L6623" s="2"/>
      <c r="N6623" s="3">
        <f t="shared" si="928"/>
        <v>19.872144506781449</v>
      </c>
      <c r="O6623" s="3"/>
      <c r="P6623">
        <v>20</v>
      </c>
    </row>
    <row r="6624" spans="1:16" x14ac:dyDescent="0.2">
      <c r="A6624">
        <f t="shared" si="935"/>
        <v>6600</v>
      </c>
      <c r="B6624" s="4">
        <f t="shared" si="929"/>
        <v>1.8333333333333333</v>
      </c>
      <c r="D6624">
        <f t="shared" si="927"/>
        <v>2.8285714285714278</v>
      </c>
      <c r="F6624" s="2">
        <f t="shared" si="930"/>
        <v>6.3887181192722776E-3</v>
      </c>
      <c r="G6624" s="2">
        <f t="shared" si="931"/>
        <v>1.4076188275007682E-19</v>
      </c>
      <c r="H6624" s="2">
        <f t="shared" si="932"/>
        <v>1.804478597080317E-57</v>
      </c>
      <c r="I6624" s="2">
        <f t="shared" si="933"/>
        <v>9.529154772741665E-119</v>
      </c>
      <c r="K6624" s="2">
        <f t="shared" si="934"/>
        <v>6.3887181192722776E-3</v>
      </c>
      <c r="L6624" s="2"/>
      <c r="N6624" s="3">
        <f t="shared" si="928"/>
        <v>19.872225637614555</v>
      </c>
      <c r="O6624" s="3"/>
      <c r="P6624">
        <v>20</v>
      </c>
    </row>
    <row r="6625" spans="1:16" x14ac:dyDescent="0.2">
      <c r="A6625">
        <f t="shared" si="935"/>
        <v>6601</v>
      </c>
      <c r="B6625" s="4">
        <f t="shared" si="929"/>
        <v>1.8336111111111111</v>
      </c>
      <c r="D6625">
        <f t="shared" si="927"/>
        <v>2.8289999999999993</v>
      </c>
      <c r="F6625" s="2">
        <f t="shared" si="930"/>
        <v>6.384664151699606E-3</v>
      </c>
      <c r="G6625" s="2">
        <f t="shared" si="931"/>
        <v>1.398705270559284E-19</v>
      </c>
      <c r="H6625" s="2">
        <f t="shared" si="932"/>
        <v>1.7696972547767442E-57</v>
      </c>
      <c r="I6625" s="2">
        <f t="shared" si="933"/>
        <v>9.1486524344692159E-119</v>
      </c>
      <c r="K6625" s="2">
        <f t="shared" si="934"/>
        <v>6.384664151699606E-3</v>
      </c>
      <c r="L6625" s="2"/>
      <c r="N6625" s="3">
        <f t="shared" si="928"/>
        <v>19.872306716966008</v>
      </c>
      <c r="O6625" s="3"/>
      <c r="P6625">
        <v>20</v>
      </c>
    </row>
    <row r="6626" spans="1:16" x14ac:dyDescent="0.2">
      <c r="A6626">
        <f t="shared" si="935"/>
        <v>6602</v>
      </c>
      <c r="B6626" s="4">
        <f t="shared" si="929"/>
        <v>1.8338888888888889</v>
      </c>
      <c r="D6626">
        <f t="shared" si="927"/>
        <v>2.8294285714285707</v>
      </c>
      <c r="F6626" s="2">
        <f t="shared" si="930"/>
        <v>6.3806127565761758E-3</v>
      </c>
      <c r="G6626" s="2">
        <f t="shared" si="931"/>
        <v>1.3898481575185181E-19</v>
      </c>
      <c r="H6626" s="2">
        <f t="shared" si="932"/>
        <v>1.7355863231803946E-57</v>
      </c>
      <c r="I6626" s="2">
        <f t="shared" si="933"/>
        <v>8.7833436818692537E-119</v>
      </c>
      <c r="K6626" s="2">
        <f t="shared" si="934"/>
        <v>6.3806127565761758E-3</v>
      </c>
      <c r="L6626" s="2"/>
      <c r="N6626" s="3">
        <f t="shared" si="928"/>
        <v>19.872387744868476</v>
      </c>
      <c r="O6626" s="3"/>
      <c r="P6626">
        <v>20</v>
      </c>
    </row>
    <row r="6627" spans="1:16" x14ac:dyDescent="0.2">
      <c r="A6627">
        <f t="shared" si="935"/>
        <v>6603</v>
      </c>
      <c r="B6627" s="4">
        <f t="shared" si="929"/>
        <v>1.8341666666666667</v>
      </c>
      <c r="D6627">
        <f t="shared" si="927"/>
        <v>2.8298571428571422</v>
      </c>
      <c r="F6627" s="2">
        <f t="shared" si="930"/>
        <v>6.3765639322696426E-3</v>
      </c>
      <c r="G6627" s="2">
        <f t="shared" si="931"/>
        <v>1.3810471309550593E-19</v>
      </c>
      <c r="H6627" s="2">
        <f t="shared" si="932"/>
        <v>1.7021328801184914E-57</v>
      </c>
      <c r="I6627" s="2">
        <f t="shared" si="933"/>
        <v>8.4326218299830361E-119</v>
      </c>
      <c r="K6627" s="2">
        <f t="shared" si="934"/>
        <v>6.3765639322696426E-3</v>
      </c>
      <c r="L6627" s="2"/>
      <c r="N6627" s="3">
        <f t="shared" si="928"/>
        <v>19.872468721354608</v>
      </c>
      <c r="O6627" s="3"/>
      <c r="P6627">
        <v>20</v>
      </c>
    </row>
    <row r="6628" spans="1:16" x14ac:dyDescent="0.2">
      <c r="A6628">
        <f t="shared" si="935"/>
        <v>6604</v>
      </c>
      <c r="B6628" s="4">
        <f t="shared" si="929"/>
        <v>1.8344444444444445</v>
      </c>
      <c r="D6628">
        <f t="shared" si="927"/>
        <v>2.8302857142857136</v>
      </c>
      <c r="F6628" s="2">
        <f t="shared" si="930"/>
        <v>6.3725176771486812E-3</v>
      </c>
      <c r="G6628" s="2">
        <f t="shared" si="931"/>
        <v>1.372301835708823E-19</v>
      </c>
      <c r="H6628" s="2">
        <f t="shared" si="932"/>
        <v>1.6693242524931163E-57</v>
      </c>
      <c r="I6628" s="2">
        <f t="shared" si="933"/>
        <v>8.0959044189846776E-119</v>
      </c>
      <c r="K6628" s="2">
        <f t="shared" si="934"/>
        <v>6.3725176771486812E-3</v>
      </c>
      <c r="L6628" s="2"/>
      <c r="N6628" s="3">
        <f t="shared" si="928"/>
        <v>19.872549646457028</v>
      </c>
      <c r="O6628" s="3"/>
      <c r="P6628">
        <v>20</v>
      </c>
    </row>
    <row r="6629" spans="1:16" x14ac:dyDescent="0.2">
      <c r="A6629">
        <f t="shared" si="935"/>
        <v>6605</v>
      </c>
      <c r="B6629" s="4">
        <f t="shared" si="929"/>
        <v>1.8347222222222221</v>
      </c>
      <c r="D6629">
        <f t="shared" si="927"/>
        <v>2.8307142857142851</v>
      </c>
      <c r="F6629" s="2">
        <f t="shared" si="930"/>
        <v>6.3684739895830175E-3</v>
      </c>
      <c r="G6629" s="2">
        <f t="shared" si="931"/>
        <v>1.363611918868756E-19</v>
      </c>
      <c r="H6629" s="2">
        <f t="shared" si="932"/>
        <v>1.6371480114805803E-57</v>
      </c>
      <c r="I6629" s="2">
        <f t="shared" si="933"/>
        <v>7.7726322468644612E-119</v>
      </c>
      <c r="K6629" s="2">
        <f t="shared" si="934"/>
        <v>6.3684739895830175E-3</v>
      </c>
      <c r="L6629" s="2"/>
      <c r="N6629" s="3">
        <f t="shared" si="928"/>
        <v>19.87263052020834</v>
      </c>
      <c r="O6629" s="3"/>
      <c r="P6629">
        <v>20</v>
      </c>
    </row>
    <row r="6630" spans="1:16" x14ac:dyDescent="0.2">
      <c r="A6630">
        <f t="shared" si="935"/>
        <v>6606</v>
      </c>
      <c r="B6630" s="4">
        <f t="shared" si="929"/>
        <v>1.835</v>
      </c>
      <c r="D6630">
        <f t="shared" si="927"/>
        <v>2.8311428571428565</v>
      </c>
      <c r="F6630" s="2">
        <f t="shared" si="930"/>
        <v>6.3644328679434044E-3</v>
      </c>
      <c r="G6630" s="2">
        <f t="shared" si="931"/>
        <v>1.3549770297585385E-19</v>
      </c>
      <c r="H6630" s="2">
        <f t="shared" si="932"/>
        <v>1.6055919678228426E-57</v>
      </c>
      <c r="I6630" s="2">
        <f t="shared" si="933"/>
        <v>7.4622684407346877E-119</v>
      </c>
      <c r="K6630" s="2">
        <f t="shared" si="934"/>
        <v>6.3644328679434044E-3</v>
      </c>
      <c r="L6630" s="2"/>
      <c r="N6630" s="3">
        <f t="shared" si="928"/>
        <v>19.872711342641132</v>
      </c>
      <c r="O6630" s="3"/>
      <c r="P6630">
        <v>20</v>
      </c>
    </row>
    <row r="6631" spans="1:16" x14ac:dyDescent="0.2">
      <c r="A6631">
        <f t="shared" si="935"/>
        <v>6607</v>
      </c>
      <c r="B6631" s="4">
        <f t="shared" si="929"/>
        <v>1.8352777777777778</v>
      </c>
      <c r="D6631">
        <f t="shared" si="927"/>
        <v>2.831571428571428</v>
      </c>
      <c r="F6631" s="2">
        <f t="shared" si="930"/>
        <v>6.3603943106016409E-3</v>
      </c>
      <c r="G6631" s="2">
        <f t="shared" si="931"/>
        <v>1.3463968199224709E-19</v>
      </c>
      <c r="H6631" s="2">
        <f t="shared" si="932"/>
        <v>1.5746441672099279E-57</v>
      </c>
      <c r="I6631" s="2">
        <f t="shared" si="933"/>
        <v>7.1642975652230091E-119</v>
      </c>
      <c r="K6631" s="2">
        <f t="shared" si="934"/>
        <v>6.3603943106016409E-3</v>
      </c>
      <c r="L6631" s="2"/>
      <c r="N6631" s="3">
        <f t="shared" si="928"/>
        <v>19.872792113787966</v>
      </c>
      <c r="O6631" s="3"/>
      <c r="P6631">
        <v>20</v>
      </c>
    </row>
    <row r="6632" spans="1:16" x14ac:dyDescent="0.2">
      <c r="A6632">
        <f t="shared" si="935"/>
        <v>6608</v>
      </c>
      <c r="B6632" s="4">
        <f t="shared" si="929"/>
        <v>1.8355555555555556</v>
      </c>
      <c r="D6632">
        <f t="shared" si="927"/>
        <v>2.8319999999999994</v>
      </c>
      <c r="F6632" s="2">
        <f t="shared" si="930"/>
        <v>6.3563583159305338E-3</v>
      </c>
      <c r="G6632" s="2">
        <f t="shared" si="931"/>
        <v>1.3378709431113927E-19</v>
      </c>
      <c r="H6632" s="2">
        <f t="shared" si="932"/>
        <v>1.544292885751301E-57</v>
      </c>
      <c r="I6632" s="2">
        <f t="shared" si="933"/>
        <v>6.8782247664635047E-119</v>
      </c>
      <c r="K6632" s="2">
        <f t="shared" si="934"/>
        <v>6.3563583159305338E-3</v>
      </c>
      <c r="L6632" s="2"/>
      <c r="N6632" s="3">
        <f t="shared" si="928"/>
        <v>19.872872833681388</v>
      </c>
      <c r="O6632" s="3"/>
      <c r="P6632">
        <v>20</v>
      </c>
    </row>
    <row r="6633" spans="1:16" x14ac:dyDescent="0.2">
      <c r="A6633">
        <f t="shared" si="935"/>
        <v>6609</v>
      </c>
      <c r="B6633" s="4">
        <f t="shared" si="929"/>
        <v>1.8358333333333334</v>
      </c>
      <c r="D6633">
        <f t="shared" si="927"/>
        <v>2.8324285714285704</v>
      </c>
      <c r="F6633" s="2">
        <f t="shared" si="930"/>
        <v>6.3523248823039525E-3</v>
      </c>
      <c r="G6633" s="2">
        <f t="shared" si="931"/>
        <v>1.3293990552687578E-19</v>
      </c>
      <c r="H6633" s="2">
        <f t="shared" si="932"/>
        <v>1.5145266255345719E-57</v>
      </c>
      <c r="I6633" s="2">
        <f t="shared" si="933"/>
        <v>6.6035749502710625E-119</v>
      </c>
      <c r="K6633" s="2">
        <f t="shared" si="934"/>
        <v>6.3523248823039525E-3</v>
      </c>
      <c r="L6633" s="2"/>
      <c r="N6633" s="3">
        <f t="shared" si="928"/>
        <v>19.872953502353919</v>
      </c>
      <c r="O6633" s="3"/>
      <c r="P6633">
        <v>20</v>
      </c>
    </row>
    <row r="6634" spans="1:16" x14ac:dyDescent="0.2">
      <c r="A6634">
        <f t="shared" si="935"/>
        <v>6610</v>
      </c>
      <c r="B6634" s="4">
        <f t="shared" si="929"/>
        <v>1.836111111111111</v>
      </c>
      <c r="D6634">
        <f t="shared" si="927"/>
        <v>2.8328571428571419</v>
      </c>
      <c r="F6634" s="2">
        <f t="shared" si="930"/>
        <v>6.3482940080967698E-3</v>
      </c>
      <c r="G6634" s="2">
        <f t="shared" si="931"/>
        <v>1.3209808145166551E-19</v>
      </c>
      <c r="H6634" s="2">
        <f t="shared" si="932"/>
        <v>1.4853341102695942E-57</v>
      </c>
      <c r="I6634" s="2">
        <f t="shared" si="933"/>
        <v>6.3398919931295684E-119</v>
      </c>
      <c r="K6634" s="2">
        <f t="shared" si="934"/>
        <v>6.3482940080967698E-3</v>
      </c>
      <c r="L6634" s="2"/>
      <c r="N6634" s="3">
        <f t="shared" si="928"/>
        <v>19.873034119838064</v>
      </c>
      <c r="O6634" s="3"/>
      <c r="P6634">
        <v>20</v>
      </c>
    </row>
    <row r="6635" spans="1:16" x14ac:dyDescent="0.2">
      <c r="A6635">
        <f t="shared" si="935"/>
        <v>6611</v>
      </c>
      <c r="B6635" s="4">
        <f t="shared" si="929"/>
        <v>1.8363888888888888</v>
      </c>
      <c r="D6635">
        <f t="shared" si="927"/>
        <v>2.8332857142857137</v>
      </c>
      <c r="F6635" s="2">
        <f t="shared" si="930"/>
        <v>6.3442656916849107E-3</v>
      </c>
      <c r="G6635" s="2">
        <f t="shared" si="931"/>
        <v>1.3126158811420985E-19</v>
      </c>
      <c r="H6635" s="2">
        <f t="shared" si="932"/>
        <v>1.4567042810169504E-57</v>
      </c>
      <c r="I6635" s="2">
        <f t="shared" si="933"/>
        <v>6.086737984687212E-119</v>
      </c>
      <c r="K6635" s="2">
        <f t="shared" si="934"/>
        <v>6.3442656916849107E-3</v>
      </c>
      <c r="L6635" s="2"/>
      <c r="N6635" s="3">
        <f t="shared" si="928"/>
        <v>19.873114686166303</v>
      </c>
      <c r="O6635" s="3"/>
      <c r="P6635">
        <v>20</v>
      </c>
    </row>
    <row r="6636" spans="1:16" x14ac:dyDescent="0.2">
      <c r="A6636">
        <f t="shared" si="935"/>
        <v>6612</v>
      </c>
      <c r="B6636" s="4">
        <f t="shared" si="929"/>
        <v>1.8366666666666667</v>
      </c>
      <c r="D6636">
        <f t="shared" si="927"/>
        <v>2.8337142857142852</v>
      </c>
      <c r="F6636" s="2">
        <f t="shared" si="930"/>
        <v>6.3402399314453212E-3</v>
      </c>
      <c r="G6636" s="2">
        <f t="shared" si="931"/>
        <v>1.3043039175832962E-19</v>
      </c>
      <c r="H6636" s="2">
        <f t="shared" si="932"/>
        <v>1.4286262919983442E-57</v>
      </c>
      <c r="I6636" s="2">
        <f t="shared" si="933"/>
        <v>5.8436925005007865E-119</v>
      </c>
      <c r="K6636" s="2">
        <f t="shared" si="934"/>
        <v>6.3402399314453212E-3</v>
      </c>
      <c r="L6636" s="2"/>
      <c r="N6636" s="3">
        <f t="shared" si="928"/>
        <v>19.873195201371093</v>
      </c>
      <c r="O6636" s="3"/>
      <c r="P6636">
        <v>20</v>
      </c>
    </row>
    <row r="6637" spans="1:16" x14ac:dyDescent="0.2">
      <c r="A6637">
        <f t="shared" si="935"/>
        <v>6613</v>
      </c>
      <c r="B6637" s="4">
        <f t="shared" si="929"/>
        <v>1.8369444444444445</v>
      </c>
      <c r="D6637">
        <f t="shared" si="927"/>
        <v>2.8341428571428562</v>
      </c>
      <c r="F6637" s="2">
        <f t="shared" si="930"/>
        <v>6.3362167257559887E-3</v>
      </c>
      <c r="G6637" s="2">
        <f t="shared" si="931"/>
        <v>1.2960445884160324E-19</v>
      </c>
      <c r="H6637" s="2">
        <f t="shared" si="932"/>
        <v>1.4010895064880006E-57</v>
      </c>
      <c r="I6637" s="2">
        <f t="shared" si="933"/>
        <v>5.6103519038146885E-119</v>
      </c>
      <c r="K6637" s="2">
        <f t="shared" si="934"/>
        <v>6.3362167257559887E-3</v>
      </c>
      <c r="L6637" s="2"/>
      <c r="N6637" s="3">
        <f t="shared" si="928"/>
        <v>19.873275665484879</v>
      </c>
      <c r="O6637" s="3"/>
      <c r="P6637">
        <v>20</v>
      </c>
    </row>
    <row r="6638" spans="1:16" x14ac:dyDescent="0.2">
      <c r="A6638">
        <f t="shared" si="935"/>
        <v>6614</v>
      </c>
      <c r="B6638" s="4">
        <f t="shared" si="929"/>
        <v>1.8372222222222223</v>
      </c>
      <c r="D6638">
        <f t="shared" si="927"/>
        <v>2.8345714285714276</v>
      </c>
      <c r="F6638" s="2">
        <f t="shared" si="930"/>
        <v>6.3321960729959088E-3</v>
      </c>
      <c r="G6638" s="2">
        <f t="shared" si="931"/>
        <v>1.2878375603400723E-19</v>
      </c>
      <c r="H6638" s="2">
        <f t="shared" si="932"/>
        <v>1.3740834927830157E-57</v>
      </c>
      <c r="I6638" s="2">
        <f t="shared" si="933"/>
        <v>5.3863286752237039E-119</v>
      </c>
      <c r="K6638" s="2">
        <f t="shared" si="934"/>
        <v>6.3321960729959088E-3</v>
      </c>
      <c r="L6638" s="2"/>
      <c r="N6638" s="3">
        <f t="shared" si="928"/>
        <v>19.87335607854008</v>
      </c>
      <c r="O6638" s="3"/>
      <c r="P6638">
        <v>20</v>
      </c>
    </row>
    <row r="6639" spans="1:16" x14ac:dyDescent="0.2">
      <c r="A6639">
        <f t="shared" si="935"/>
        <v>6615</v>
      </c>
      <c r="B6639" s="4">
        <f t="shared" si="929"/>
        <v>1.8374999999999999</v>
      </c>
      <c r="D6639">
        <f t="shared" si="927"/>
        <v>2.8349999999999991</v>
      </c>
      <c r="F6639" s="2">
        <f t="shared" si="930"/>
        <v>6.3281779715451264E-3</v>
      </c>
      <c r="G6639" s="2">
        <f t="shared" si="931"/>
        <v>1.2796825021657971E-19</v>
      </c>
      <c r="H6639" s="2">
        <f t="shared" si="932"/>
        <v>1.3475980202517787E-57</v>
      </c>
      <c r="I6639" s="2">
        <f t="shared" si="933"/>
        <v>5.1712507691021628E-119</v>
      </c>
      <c r="K6639" s="2">
        <f t="shared" si="934"/>
        <v>6.3281779715451264E-3</v>
      </c>
      <c r="L6639" s="2"/>
      <c r="N6639" s="3">
        <f t="shared" si="928"/>
        <v>19.873436440569098</v>
      </c>
      <c r="O6639" s="3"/>
      <c r="P6639">
        <v>20</v>
      </c>
    </row>
    <row r="6640" spans="1:16" x14ac:dyDescent="0.2">
      <c r="A6640">
        <f t="shared" si="935"/>
        <v>6616</v>
      </c>
      <c r="B6640" s="4">
        <f t="shared" si="929"/>
        <v>1.8377777777777777</v>
      </c>
      <c r="D6640">
        <f t="shared" si="927"/>
        <v>2.835428571428571</v>
      </c>
      <c r="F6640" s="2">
        <f t="shared" si="930"/>
        <v>6.3241624197846891E-3</v>
      </c>
      <c r="G6640" s="2">
        <f t="shared" si="931"/>
        <v>1.2715790848007752E-19</v>
      </c>
      <c r="H6640" s="2">
        <f t="shared" si="932"/>
        <v>1.3216230554581632E-57</v>
      </c>
      <c r="I6640" s="2">
        <f t="shared" si="933"/>
        <v>4.9647609957310244E-119</v>
      </c>
      <c r="K6640" s="2">
        <f t="shared" si="934"/>
        <v>6.3241624197846891E-3</v>
      </c>
      <c r="L6640" s="2"/>
      <c r="N6640" s="3">
        <f t="shared" si="928"/>
        <v>19.873516751604306</v>
      </c>
      <c r="O6640" s="3"/>
      <c r="P6640">
        <v>20</v>
      </c>
    </row>
    <row r="6641" spans="1:16" x14ac:dyDescent="0.2">
      <c r="A6641">
        <f t="shared" si="935"/>
        <v>6617</v>
      </c>
      <c r="B6641" s="4">
        <f t="shared" si="929"/>
        <v>1.8380555555555556</v>
      </c>
      <c r="D6641">
        <f t="shared" si="927"/>
        <v>2.8358571428571424</v>
      </c>
      <c r="F6641" s="2">
        <f t="shared" si="930"/>
        <v>6.320149416096708E-3</v>
      </c>
      <c r="G6641" s="2">
        <f t="shared" si="931"/>
        <v>1.2635269812365622E-19</v>
      </c>
      <c r="H6641" s="2">
        <f t="shared" si="932"/>
        <v>1.296148758360619E-57</v>
      </c>
      <c r="I6641" s="2">
        <f t="shared" si="933"/>
        <v>4.7665164280970375E-119</v>
      </c>
      <c r="K6641" s="2">
        <f t="shared" si="934"/>
        <v>6.320149416096708E-3</v>
      </c>
      <c r="L6641" s="2"/>
      <c r="N6641" s="3">
        <f t="shared" si="928"/>
        <v>19.873597011678065</v>
      </c>
      <c r="O6641" s="3"/>
      <c r="P6641">
        <v>20</v>
      </c>
    </row>
    <row r="6642" spans="1:16" x14ac:dyDescent="0.2">
      <c r="A6642">
        <f t="shared" si="935"/>
        <v>6618</v>
      </c>
      <c r="B6642" s="4">
        <f t="shared" si="929"/>
        <v>1.8383333333333334</v>
      </c>
      <c r="D6642">
        <f t="shared" si="927"/>
        <v>2.8362857142857134</v>
      </c>
      <c r="F6642" s="2">
        <f t="shared" si="930"/>
        <v>6.3161389588642994E-3</v>
      </c>
      <c r="G6642" s="2">
        <f t="shared" si="931"/>
        <v>1.2555258665354054E-19</v>
      </c>
      <c r="H6642" s="2">
        <f t="shared" si="932"/>
        <v>1.2711654785845275E-57</v>
      </c>
      <c r="I6642" s="2">
        <f t="shared" si="933"/>
        <v>4.5761878323759345E-119</v>
      </c>
      <c r="K6642" s="2">
        <f t="shared" si="934"/>
        <v>6.3161389588642994E-3</v>
      </c>
      <c r="L6642" s="2"/>
      <c r="N6642" s="3">
        <f t="shared" si="928"/>
        <v>19.873677220822714</v>
      </c>
      <c r="O6642" s="3"/>
      <c r="P6642">
        <v>20</v>
      </c>
    </row>
    <row r="6643" spans="1:16" x14ac:dyDescent="0.2">
      <c r="A6643">
        <f t="shared" si="935"/>
        <v>6619</v>
      </c>
      <c r="B6643" s="4">
        <f t="shared" si="929"/>
        <v>1.8386111111111112</v>
      </c>
      <c r="D6643">
        <f t="shared" si="927"/>
        <v>2.8367142857142849</v>
      </c>
      <c r="F6643" s="2">
        <f t="shared" si="930"/>
        <v>6.3121310464716003E-3</v>
      </c>
      <c r="G6643" s="2">
        <f t="shared" si="931"/>
        <v>1.2475754178171682E-19</v>
      </c>
      <c r="H6643" s="2">
        <f t="shared" si="932"/>
        <v>1.2466637517662261E-57</v>
      </c>
      <c r="I6643" s="2">
        <f t="shared" si="933"/>
        <v>4.3934591211605154E-119</v>
      </c>
      <c r="K6643" s="2">
        <f t="shared" si="934"/>
        <v>6.3121310464716003E-3</v>
      </c>
      <c r="L6643" s="2"/>
      <c r="N6643" s="3">
        <f t="shared" si="928"/>
        <v>19.873757379070568</v>
      </c>
      <c r="O6643" s="3"/>
      <c r="P6643">
        <v>20</v>
      </c>
    </row>
    <row r="6644" spans="1:16" x14ac:dyDescent="0.2">
      <c r="A6644">
        <f t="shared" si="935"/>
        <v>6620</v>
      </c>
      <c r="B6644" s="4">
        <f t="shared" si="929"/>
        <v>1.8388888888888888</v>
      </c>
      <c r="D6644">
        <f t="shared" si="927"/>
        <v>2.8371428571428563</v>
      </c>
      <c r="F6644" s="2">
        <f t="shared" si="930"/>
        <v>6.3081256773037768E-3</v>
      </c>
      <c r="G6644" s="2">
        <f t="shared" si="931"/>
        <v>1.239675314246327E-19</v>
      </c>
      <c r="H6644" s="2">
        <f t="shared" si="932"/>
        <v>1.2226342959678611E-57</v>
      </c>
      <c r="I6644" s="2">
        <f t="shared" si="933"/>
        <v>4.2180268285200107E-119</v>
      </c>
      <c r="K6644" s="2">
        <f t="shared" si="934"/>
        <v>6.3081256773037768E-3</v>
      </c>
      <c r="L6644" s="2"/>
      <c r="N6644" s="3">
        <f t="shared" si="928"/>
        <v>19.873837486453926</v>
      </c>
      <c r="O6644" s="3"/>
      <c r="P6644">
        <v>20</v>
      </c>
    </row>
    <row r="6645" spans="1:16" x14ac:dyDescent="0.2">
      <c r="A6645">
        <f t="shared" si="935"/>
        <v>6621</v>
      </c>
      <c r="B6645" s="4">
        <f t="shared" si="929"/>
        <v>1.8391666666666666</v>
      </c>
      <c r="D6645">
        <f t="shared" si="927"/>
        <v>2.8375714285714282</v>
      </c>
      <c r="F6645" s="2">
        <f t="shared" si="930"/>
        <v>6.3041228497470224E-3</v>
      </c>
      <c r="G6645" s="2">
        <f t="shared" si="931"/>
        <v>1.2318252370190148E-19</v>
      </c>
      <c r="H6645" s="2">
        <f t="shared" si="932"/>
        <v>1.199068008160949E-57</v>
      </c>
      <c r="I6645" s="2">
        <f t="shared" si="933"/>
        <v>4.0495996060195401E-119</v>
      </c>
      <c r="K6645" s="2">
        <f t="shared" si="934"/>
        <v>6.3041228497470224E-3</v>
      </c>
      <c r="L6645" s="2"/>
      <c r="N6645" s="3">
        <f t="shared" si="928"/>
        <v>19.87391754300506</v>
      </c>
      <c r="O6645" s="3"/>
      <c r="P6645">
        <v>20</v>
      </c>
    </row>
    <row r="6646" spans="1:16" x14ac:dyDescent="0.2">
      <c r="A6646">
        <f t="shared" si="935"/>
        <v>6622</v>
      </c>
      <c r="B6646" s="4">
        <f t="shared" si="929"/>
        <v>1.8394444444444444</v>
      </c>
      <c r="D6646">
        <f t="shared" si="927"/>
        <v>2.8379999999999992</v>
      </c>
      <c r="F6646" s="2">
        <f t="shared" si="930"/>
        <v>6.300122562188577E-3</v>
      </c>
      <c r="G6646" s="2">
        <f t="shared" si="931"/>
        <v>1.2240248693501557E-19</v>
      </c>
      <c r="H6646" s="2">
        <f t="shared" si="932"/>
        <v>1.1759559607781045E-57</v>
      </c>
      <c r="I6646" s="2">
        <f t="shared" si="933"/>
        <v>3.8878977388649268E-119</v>
      </c>
      <c r="K6646" s="2">
        <f t="shared" si="934"/>
        <v>6.300122562188577E-3</v>
      </c>
      <c r="L6646" s="2"/>
      <c r="N6646" s="3">
        <f t="shared" si="928"/>
        <v>19.873997548756229</v>
      </c>
      <c r="O6646" s="3"/>
      <c r="P6646">
        <v>20</v>
      </c>
    </row>
    <row r="6647" spans="1:16" x14ac:dyDescent="0.2">
      <c r="A6647">
        <f t="shared" si="935"/>
        <v>6623</v>
      </c>
      <c r="B6647" s="4">
        <f t="shared" si="929"/>
        <v>1.8397222222222223</v>
      </c>
      <c r="D6647">
        <f t="shared" si="927"/>
        <v>2.8384285714285706</v>
      </c>
      <c r="F6647" s="2">
        <f t="shared" si="930"/>
        <v>6.2961248130166542E-3</v>
      </c>
      <c r="G6647" s="2">
        <f t="shared" si="931"/>
        <v>1.2162738964606291E-19</v>
      </c>
      <c r="H6647" s="2">
        <f t="shared" si="932"/>
        <v>1.1532893983306867E-57</v>
      </c>
      <c r="I6647" s="2">
        <f t="shared" si="933"/>
        <v>3.7326526813666468E-119</v>
      </c>
      <c r="K6647" s="2">
        <f t="shared" si="934"/>
        <v>6.2961248130166542E-3</v>
      </c>
      <c r="L6647" s="2"/>
      <c r="N6647" s="3">
        <f t="shared" si="928"/>
        <v>19.874077503739667</v>
      </c>
      <c r="O6647" s="3"/>
      <c r="P6647">
        <v>20</v>
      </c>
    </row>
    <row r="6648" spans="1:16" x14ac:dyDescent="0.2">
      <c r="A6648">
        <f t="shared" si="935"/>
        <v>6624</v>
      </c>
      <c r="B6648" s="4">
        <f t="shared" si="929"/>
        <v>1.84</v>
      </c>
      <c r="D6648">
        <f t="shared" si="927"/>
        <v>2.8388571428571421</v>
      </c>
      <c r="F6648" s="2">
        <f t="shared" si="930"/>
        <v>6.2921296006205295E-3</v>
      </c>
      <c r="G6648" s="2">
        <f t="shared" si="931"/>
        <v>1.2085720055646373E-19</v>
      </c>
      <c r="H6648" s="2">
        <f t="shared" si="932"/>
        <v>1.1310597340923482E-57</v>
      </c>
      <c r="I6648" s="2">
        <f t="shared" si="933"/>
        <v>3.5836066109550696E-119</v>
      </c>
      <c r="K6648" s="2">
        <f t="shared" si="934"/>
        <v>6.2921296006205295E-3</v>
      </c>
      <c r="L6648" s="2"/>
      <c r="N6648" s="3">
        <f t="shared" si="928"/>
        <v>19.874157407987589</v>
      </c>
      <c r="O6648" s="3"/>
      <c r="P6648">
        <v>20</v>
      </c>
    </row>
    <row r="6649" spans="1:16" x14ac:dyDescent="0.2">
      <c r="A6649">
        <f t="shared" si="935"/>
        <v>6625</v>
      </c>
      <c r="B6649" s="4">
        <f t="shared" si="929"/>
        <v>1.8402777777777777</v>
      </c>
      <c r="D6649">
        <f t="shared" si="927"/>
        <v>2.8392857142857135</v>
      </c>
      <c r="F6649" s="2">
        <f t="shared" si="930"/>
        <v>6.2881369233904897E-3</v>
      </c>
      <c r="G6649" s="2">
        <f t="shared" si="931"/>
        <v>1.2009188858570732E-19</v>
      </c>
      <c r="H6649" s="2">
        <f t="shared" si="932"/>
        <v>1.1092585468458456E-57</v>
      </c>
      <c r="I6649" s="2">
        <f t="shared" si="933"/>
        <v>3.4405120000018091E-119</v>
      </c>
      <c r="K6649" s="2">
        <f t="shared" si="934"/>
        <v>6.2881369233904897E-3</v>
      </c>
      <c r="L6649" s="2"/>
      <c r="N6649" s="3">
        <f t="shared" si="928"/>
        <v>19.874237261532191</v>
      </c>
      <c r="O6649" s="3"/>
      <c r="P6649">
        <v>20</v>
      </c>
    </row>
    <row r="6650" spans="1:16" x14ac:dyDescent="0.2">
      <c r="A6650">
        <f t="shared" si="935"/>
        <v>6626</v>
      </c>
      <c r="B6650" s="4">
        <f t="shared" si="929"/>
        <v>1.8405555555555555</v>
      </c>
      <c r="D6650">
        <f t="shared" si="927"/>
        <v>2.839714285714285</v>
      </c>
      <c r="F6650" s="2">
        <f t="shared" si="930"/>
        <v>6.2841467797178476E-3</v>
      </c>
      <c r="G6650" s="2">
        <f t="shared" si="931"/>
        <v>1.193314228500936E-19</v>
      </c>
      <c r="H6650" s="2">
        <f t="shared" si="932"/>
        <v>1.087877577693075E-57</v>
      </c>
      <c r="I6650" s="2">
        <f t="shared" si="933"/>
        <v>3.3031312047396859E-119</v>
      </c>
      <c r="K6650" s="2">
        <f t="shared" si="934"/>
        <v>6.2841467797178476E-3</v>
      </c>
      <c r="L6650" s="2"/>
      <c r="N6650" s="3">
        <f t="shared" si="928"/>
        <v>19.874317064405645</v>
      </c>
      <c r="O6650" s="3"/>
      <c r="P6650">
        <v>20</v>
      </c>
    </row>
    <row r="6651" spans="1:16" x14ac:dyDescent="0.2">
      <c r="A6651">
        <f t="shared" si="935"/>
        <v>6627</v>
      </c>
      <c r="B6651" s="4">
        <f t="shared" si="929"/>
        <v>1.8408333333333333</v>
      </c>
      <c r="D6651">
        <f t="shared" si="927"/>
        <v>2.8401428571428564</v>
      </c>
      <c r="F6651" s="2">
        <f t="shared" si="930"/>
        <v>6.2801591679949214E-3</v>
      </c>
      <c r="G6651" s="2">
        <f t="shared" si="931"/>
        <v>1.1857577266149018E-19</v>
      </c>
      <c r="H6651" s="2">
        <f t="shared" si="932"/>
        <v>1.0669087269262402E-57</v>
      </c>
      <c r="I6651" s="2">
        <f t="shared" si="933"/>
        <v>3.1712360705960883E-119</v>
      </c>
      <c r="K6651" s="2">
        <f t="shared" si="934"/>
        <v>6.2801591679949214E-3</v>
      </c>
      <c r="L6651" s="2"/>
      <c r="N6651" s="3">
        <f t="shared" si="928"/>
        <v>19.8743968166401</v>
      </c>
      <c r="O6651" s="3"/>
      <c r="P6651">
        <v>20</v>
      </c>
    </row>
    <row r="6652" spans="1:16" x14ac:dyDescent="0.2">
      <c r="A6652">
        <f t="shared" si="935"/>
        <v>6628</v>
      </c>
      <c r="B6652" s="4">
        <f t="shared" si="929"/>
        <v>1.8411111111111111</v>
      </c>
      <c r="D6652">
        <f t="shared" si="927"/>
        <v>2.8405714285714279</v>
      </c>
      <c r="F6652" s="2">
        <f t="shared" si="930"/>
        <v>6.2761740866150639E-3</v>
      </c>
      <c r="G6652" s="2">
        <f t="shared" si="931"/>
        <v>1.1782490752609235E-19</v>
      </c>
      <c r="H6652" s="2">
        <f t="shared" si="932"/>
        <v>1.0463440509594911E-57</v>
      </c>
      <c r="I6652" s="2">
        <f t="shared" si="933"/>
        <v>3.0446075532873896E-119</v>
      </c>
      <c r="K6652" s="2">
        <f t="shared" si="934"/>
        <v>6.2761740866150639E-3</v>
      </c>
      <c r="L6652" s="2"/>
      <c r="N6652" s="3">
        <f t="shared" si="928"/>
        <v>19.874476518267699</v>
      </c>
      <c r="O6652" s="3"/>
      <c r="P6652">
        <v>20</v>
      </c>
    </row>
    <row r="6653" spans="1:16" x14ac:dyDescent="0.2">
      <c r="A6653">
        <f t="shared" si="935"/>
        <v>6629</v>
      </c>
      <c r="B6653" s="4">
        <f t="shared" si="929"/>
        <v>1.841388888888889</v>
      </c>
      <c r="D6653">
        <f t="shared" si="927"/>
        <v>2.8409999999999993</v>
      </c>
      <c r="F6653" s="2">
        <f t="shared" si="930"/>
        <v>6.2721915339726446E-3</v>
      </c>
      <c r="G6653" s="2">
        <f t="shared" si="931"/>
        <v>1.1707879714319582E-19</v>
      </c>
      <c r="H6653" s="2">
        <f t="shared" si="932"/>
        <v>1.026175759319671E-57</v>
      </c>
      <c r="I6653" s="2">
        <f t="shared" si="933"/>
        <v>2.9230353550413027E-119</v>
      </c>
      <c r="K6653" s="2">
        <f t="shared" si="934"/>
        <v>6.2721915339726446E-3</v>
      </c>
      <c r="L6653" s="2"/>
      <c r="N6653" s="3">
        <f t="shared" si="928"/>
        <v>19.874556169320549</v>
      </c>
      <c r="O6653" s="3"/>
      <c r="P6653">
        <v>20</v>
      </c>
    </row>
    <row r="6654" spans="1:16" x14ac:dyDescent="0.2">
      <c r="A6654">
        <f t="shared" si="935"/>
        <v>6630</v>
      </c>
      <c r="B6654" s="4">
        <f t="shared" si="929"/>
        <v>1.8416666666666666</v>
      </c>
      <c r="D6654">
        <f t="shared" si="927"/>
        <v>2.8414285714285707</v>
      </c>
      <c r="F6654" s="2">
        <f t="shared" si="930"/>
        <v>6.2682115084630565E-3</v>
      </c>
      <c r="G6654" s="2">
        <f t="shared" si="931"/>
        <v>1.1633741140396889E-19</v>
      </c>
      <c r="H6654" s="2">
        <f t="shared" si="932"/>
        <v>1.0063962116950969E-57</v>
      </c>
      <c r="I6654" s="2">
        <f t="shared" si="933"/>
        <v>2.8063175753461105E-119</v>
      </c>
      <c r="K6654" s="2">
        <f t="shared" si="934"/>
        <v>6.2682115084630565E-3</v>
      </c>
      <c r="L6654" s="2"/>
      <c r="N6654" s="3">
        <f t="shared" si="928"/>
        <v>19.874635769830739</v>
      </c>
      <c r="O6654" s="3"/>
      <c r="P6654">
        <v>20</v>
      </c>
    </row>
    <row r="6655" spans="1:16" x14ac:dyDescent="0.2">
      <c r="A6655">
        <f t="shared" si="935"/>
        <v>6631</v>
      </c>
      <c r="B6655" s="4">
        <f t="shared" si="929"/>
        <v>1.8419444444444444</v>
      </c>
      <c r="D6655">
        <f t="shared" si="927"/>
        <v>2.8418571428571422</v>
      </c>
      <c r="F6655" s="2">
        <f t="shared" si="930"/>
        <v>6.2642340084826924E-3</v>
      </c>
      <c r="G6655" s="2">
        <f t="shared" si="931"/>
        <v>1.1560072039024089E-19</v>
      </c>
      <c r="H6655" s="2">
        <f t="shared" si="932"/>
        <v>9.8699791504108122E-58</v>
      </c>
      <c r="I6655" s="2">
        <f t="shared" si="933"/>
        <v>2.6942603756445988E-119</v>
      </c>
      <c r="K6655" s="2">
        <f t="shared" si="934"/>
        <v>6.2642340084826924E-3</v>
      </c>
      <c r="L6655" s="2"/>
      <c r="N6655" s="3">
        <f t="shared" si="928"/>
        <v>19.874715319830347</v>
      </c>
      <c r="O6655" s="3"/>
      <c r="P6655">
        <v>20</v>
      </c>
    </row>
    <row r="6656" spans="1:16" x14ac:dyDescent="0.2">
      <c r="A6656">
        <f t="shared" si="935"/>
        <v>6632</v>
      </c>
      <c r="B6656" s="4">
        <f t="shared" si="929"/>
        <v>1.8422222222222222</v>
      </c>
      <c r="D6656">
        <f t="shared" si="927"/>
        <v>2.8422857142857136</v>
      </c>
      <c r="F6656" s="2">
        <f t="shared" si="930"/>
        <v>6.260259032428982E-3</v>
      </c>
      <c r="G6656" s="2">
        <f t="shared" si="931"/>
        <v>1.1486869437329303E-19</v>
      </c>
      <c r="H6656" s="2">
        <f t="shared" si="932"/>
        <v>9.6797352074153011E-58</v>
      </c>
      <c r="I6656" s="2">
        <f t="shared" si="933"/>
        <v>2.5866776574184766E-119</v>
      </c>
      <c r="K6656" s="2">
        <f t="shared" si="934"/>
        <v>6.260259032428982E-3</v>
      </c>
      <c r="L6656" s="2"/>
      <c r="N6656" s="3">
        <f t="shared" si="928"/>
        <v>19.874794819351422</v>
      </c>
      <c r="O6656" s="3"/>
      <c r="P6656">
        <v>20</v>
      </c>
    </row>
    <row r="6657" spans="1:16" x14ac:dyDescent="0.2">
      <c r="A6657">
        <f t="shared" si="935"/>
        <v>6633</v>
      </c>
      <c r="B6657" s="4">
        <f t="shared" si="929"/>
        <v>1.8425</v>
      </c>
      <c r="D6657">
        <f t="shared" si="927"/>
        <v>2.8427142857142851</v>
      </c>
      <c r="F6657" s="2">
        <f t="shared" si="930"/>
        <v>6.2562865787003695E-3</v>
      </c>
      <c r="G6657" s="2">
        <f t="shared" si="931"/>
        <v>1.1414130381266219E-19</v>
      </c>
      <c r="H6657" s="2">
        <f t="shared" si="932"/>
        <v>9.4931582182496764E-58</v>
      </c>
      <c r="I6657" s="2">
        <f t="shared" si="933"/>
        <v>2.4833907531255313E-119</v>
      </c>
      <c r="K6657" s="2">
        <f t="shared" si="934"/>
        <v>6.2562865787003695E-3</v>
      </c>
      <c r="L6657" s="2"/>
      <c r="N6657" s="3">
        <f t="shared" si="928"/>
        <v>19.874874268425991</v>
      </c>
      <c r="O6657" s="3"/>
      <c r="P6657">
        <v>20</v>
      </c>
    </row>
    <row r="6658" spans="1:16" x14ac:dyDescent="0.2">
      <c r="A6658">
        <f t="shared" si="935"/>
        <v>6634</v>
      </c>
      <c r="B6658" s="4">
        <f t="shared" si="929"/>
        <v>1.8427777777777778</v>
      </c>
      <c r="D6658">
        <f t="shared" si="927"/>
        <v>2.8431428571428565</v>
      </c>
      <c r="F6658" s="2">
        <f t="shared" si="930"/>
        <v>6.2523166456963011E-3</v>
      </c>
      <c r="G6658" s="2">
        <f t="shared" si="931"/>
        <v>1.1341851935494373E-19</v>
      </c>
      <c r="H6658" s="2">
        <f t="shared" si="932"/>
        <v>9.3101775023436175E-58</v>
      </c>
      <c r="I6658" s="2">
        <f t="shared" si="933"/>
        <v>2.3842281294778663E-119</v>
      </c>
      <c r="K6658" s="2">
        <f t="shared" si="934"/>
        <v>6.2523166456963011E-3</v>
      </c>
      <c r="L6658" s="2"/>
      <c r="N6658" s="3">
        <f t="shared" si="928"/>
        <v>19.874953667086075</v>
      </c>
      <c r="O6658" s="3"/>
      <c r="P6658">
        <v>20</v>
      </c>
    </row>
    <row r="6659" spans="1:16" x14ac:dyDescent="0.2">
      <c r="A6659">
        <f t="shared" si="935"/>
        <v>6635</v>
      </c>
      <c r="B6659" s="4">
        <f t="shared" si="929"/>
        <v>1.8430555555555554</v>
      </c>
      <c r="D6659">
        <f t="shared" si="927"/>
        <v>2.8435714285714275</v>
      </c>
      <c r="F6659" s="2">
        <f t="shared" si="930"/>
        <v>6.2483492318172592E-3</v>
      </c>
      <c r="G6659" s="2">
        <f t="shared" si="931"/>
        <v>1.1270031183261034E-19</v>
      </c>
      <c r="H6659" s="2">
        <f t="shared" si="932"/>
        <v>9.1307237414957383E-58</v>
      </c>
      <c r="I6659" s="2">
        <f t="shared" si="933"/>
        <v>2.2890251025697139E-119</v>
      </c>
      <c r="K6659" s="2">
        <f t="shared" si="934"/>
        <v>6.2483492318172592E-3</v>
      </c>
      <c r="L6659" s="2"/>
      <c r="N6659" s="3">
        <f t="shared" si="928"/>
        <v>19.875033015363655</v>
      </c>
      <c r="O6659" s="3"/>
      <c r="P6659">
        <v>20</v>
      </c>
    </row>
    <row r="6660" spans="1:16" x14ac:dyDescent="0.2">
      <c r="A6660">
        <f t="shared" si="935"/>
        <v>6636</v>
      </c>
      <c r="B6660" s="4">
        <f t="shared" si="929"/>
        <v>1.8433333333333333</v>
      </c>
      <c r="D6660">
        <f t="shared" si="927"/>
        <v>2.8439999999999994</v>
      </c>
      <c r="F6660" s="2">
        <f t="shared" si="930"/>
        <v>6.244384335464712E-3</v>
      </c>
      <c r="G6660" s="2">
        <f t="shared" si="931"/>
        <v>1.119866522628334E-19</v>
      </c>
      <c r="H6660" s="2">
        <f t="shared" si="932"/>
        <v>8.9547289536128716E-58</v>
      </c>
      <c r="I6660" s="2">
        <f t="shared" si="933"/>
        <v>2.1976235643781062E-119</v>
      </c>
      <c r="K6660" s="2">
        <f t="shared" si="934"/>
        <v>6.244384335464712E-3</v>
      </c>
      <c r="L6660" s="2"/>
      <c r="N6660" s="3">
        <f t="shared" si="928"/>
        <v>19.875112313290707</v>
      </c>
      <c r="O6660" s="3"/>
      <c r="P6660">
        <v>20</v>
      </c>
    </row>
    <row r="6661" spans="1:16" x14ac:dyDescent="0.2">
      <c r="A6661">
        <f t="shared" si="935"/>
        <v>6637</v>
      </c>
      <c r="B6661" s="4">
        <f t="shared" si="929"/>
        <v>1.8436111111111111</v>
      </c>
      <c r="D6661">
        <f t="shared" si="927"/>
        <v>2.8444285714285709</v>
      </c>
      <c r="F6661" s="2">
        <f t="shared" si="930"/>
        <v>6.2404219550411854E-3</v>
      </c>
      <c r="G6661" s="2">
        <f t="shared" si="931"/>
        <v>1.1127751184631643E-19</v>
      </c>
      <c r="H6661" s="2">
        <f t="shared" si="932"/>
        <v>8.7821264669581274E-58</v>
      </c>
      <c r="I6661" s="2">
        <f t="shared" si="933"/>
        <v>2.1098717201872161E-119</v>
      </c>
      <c r="K6661" s="2">
        <f t="shared" si="934"/>
        <v>6.2404219550411854E-3</v>
      </c>
      <c r="L6661" s="2"/>
      <c r="N6661" s="3">
        <f t="shared" si="928"/>
        <v>19.875191560899175</v>
      </c>
      <c r="O6661" s="3"/>
      <c r="P6661">
        <v>20</v>
      </c>
    </row>
    <row r="6662" spans="1:16" x14ac:dyDescent="0.2">
      <c r="A6662">
        <f t="shared" si="935"/>
        <v>6638</v>
      </c>
      <c r="B6662" s="4">
        <f t="shared" si="929"/>
        <v>1.8438888888888889</v>
      </c>
      <c r="D6662">
        <f t="shared" si="927"/>
        <v>2.8448571428571423</v>
      </c>
      <c r="F6662" s="2">
        <f t="shared" si="930"/>
        <v>6.2364620889501761E-3</v>
      </c>
      <c r="G6662" s="2">
        <f t="shared" si="931"/>
        <v>1.105728619661284E-19</v>
      </c>
      <c r="H6662" s="2">
        <f t="shared" si="932"/>
        <v>8.6128508948927296E-58</v>
      </c>
      <c r="I6662" s="2">
        <f t="shared" si="933"/>
        <v>2.0256238364941415E-119</v>
      </c>
      <c r="K6662" s="2">
        <f t="shared" si="934"/>
        <v>6.2364620889501761E-3</v>
      </c>
      <c r="L6662" s="2"/>
      <c r="N6662" s="3">
        <f t="shared" si="928"/>
        <v>19.875270758220996</v>
      </c>
      <c r="O6662" s="3"/>
      <c r="P6662">
        <v>20</v>
      </c>
    </row>
    <row r="6663" spans="1:16" x14ac:dyDescent="0.2">
      <c r="A6663">
        <f t="shared" si="935"/>
        <v>6639</v>
      </c>
      <c r="B6663" s="4">
        <f t="shared" si="929"/>
        <v>1.8441666666666667</v>
      </c>
      <c r="D6663">
        <f t="shared" si="927"/>
        <v>2.8452857142857138</v>
      </c>
      <c r="F6663" s="2">
        <f t="shared" si="930"/>
        <v>6.2325047355962174E-3</v>
      </c>
      <c r="G6663" s="2">
        <f t="shared" si="931"/>
        <v>1.0987267418655102E-19</v>
      </c>
      <c r="H6663" s="2">
        <f t="shared" si="932"/>
        <v>8.4468381111059882E-58</v>
      </c>
      <c r="I6663" s="2">
        <f t="shared" si="933"/>
        <v>1.9447399989839942E-119</v>
      </c>
      <c r="K6663" s="2">
        <f t="shared" si="934"/>
        <v>6.2325047355962174E-3</v>
      </c>
      <c r="L6663" s="2"/>
      <c r="N6663" s="3">
        <f t="shared" si="928"/>
        <v>19.875349905288076</v>
      </c>
      <c r="O6663" s="3"/>
      <c r="P6663">
        <v>20</v>
      </c>
    </row>
    <row r="6664" spans="1:16" x14ac:dyDescent="0.2">
      <c r="A6664">
        <f t="shared" si="935"/>
        <v>6640</v>
      </c>
      <c r="B6664" s="4">
        <f t="shared" si="929"/>
        <v>1.8444444444444446</v>
      </c>
      <c r="D6664">
        <f t="shared" si="927"/>
        <v>2.8457142857142848</v>
      </c>
      <c r="F6664" s="2">
        <f t="shared" si="930"/>
        <v>6.2285498933848547E-3</v>
      </c>
      <c r="G6664" s="2">
        <f t="shared" si="931"/>
        <v>1.0917692025193454E-19</v>
      </c>
      <c r="H6664" s="2">
        <f t="shared" si="932"/>
        <v>8.2840252253227035E-58</v>
      </c>
      <c r="I6664" s="2">
        <f t="shared" si="933"/>
        <v>1.867085880167277E-119</v>
      </c>
      <c r="K6664" s="2">
        <f t="shared" si="934"/>
        <v>6.2285498933848547E-3</v>
      </c>
      <c r="L6664" s="2"/>
      <c r="N6664" s="3">
        <f t="shared" si="928"/>
        <v>19.875429002132304</v>
      </c>
      <c r="O6664" s="3"/>
      <c r="P6664">
        <v>20</v>
      </c>
    </row>
    <row r="6665" spans="1:16" x14ac:dyDescent="0.2">
      <c r="A6665">
        <f t="shared" si="935"/>
        <v>6641</v>
      </c>
      <c r="B6665" s="4">
        <f t="shared" si="929"/>
        <v>1.8447222222222222</v>
      </c>
      <c r="D6665">
        <f t="shared" si="927"/>
        <v>2.8461428571428562</v>
      </c>
      <c r="F6665" s="2">
        <f t="shared" si="930"/>
        <v>6.2245975607226299E-3</v>
      </c>
      <c r="G6665" s="2">
        <f t="shared" si="931"/>
        <v>1.0848557208554962E-19</v>
      </c>
      <c r="H6665" s="2">
        <f t="shared" si="932"/>
        <v>8.1243505594776342E-58</v>
      </c>
      <c r="I6665" s="2">
        <f t="shared" si="933"/>
        <v>1.7925325162957724E-119</v>
      </c>
      <c r="K6665" s="2">
        <f t="shared" si="934"/>
        <v>6.2245975607226299E-3</v>
      </c>
      <c r="L6665" s="2"/>
      <c r="N6665" s="3">
        <f t="shared" si="928"/>
        <v>19.875508048785548</v>
      </c>
      <c r="O6665" s="3"/>
      <c r="P6665">
        <v>20</v>
      </c>
    </row>
    <row r="6666" spans="1:16" x14ac:dyDescent="0.2">
      <c r="A6666">
        <f t="shared" si="935"/>
        <v>6642</v>
      </c>
      <c r="B6666" s="4">
        <f t="shared" si="929"/>
        <v>1.845</v>
      </c>
      <c r="D6666">
        <f t="shared" si="927"/>
        <v>2.8465714285714281</v>
      </c>
      <c r="F6666" s="2">
        <f t="shared" si="930"/>
        <v>6.2206477360171111E-3</v>
      </c>
      <c r="G6666" s="2">
        <f t="shared" si="931"/>
        <v>1.0779860178846144E-19</v>
      </c>
      <c r="H6666" s="2">
        <f t="shared" si="932"/>
        <v>7.9677536243513111E-58</v>
      </c>
      <c r="I6666" s="2">
        <f t="shared" si="933"/>
        <v>1.7209560931871958E-119</v>
      </c>
      <c r="K6666" s="2">
        <f t="shared" si="934"/>
        <v>6.2206477360171111E-3</v>
      </c>
      <c r="L6666" s="2"/>
      <c r="N6666" s="3">
        <f t="shared" si="928"/>
        <v>19.875587045279659</v>
      </c>
      <c r="O6666" s="3"/>
      <c r="P6666">
        <v>20</v>
      </c>
    </row>
    <row r="6667" spans="1:16" x14ac:dyDescent="0.2">
      <c r="A6667">
        <f t="shared" si="935"/>
        <v>6643</v>
      </c>
      <c r="B6667" s="4">
        <f t="shared" si="929"/>
        <v>1.8452777777777778</v>
      </c>
      <c r="D6667">
        <f t="shared" si="927"/>
        <v>2.8469999999999995</v>
      </c>
      <c r="F6667" s="2">
        <f t="shared" si="930"/>
        <v>6.2167004176768709E-3</v>
      </c>
      <c r="G6667" s="2">
        <f t="shared" si="931"/>
        <v>1.0711598163840208E-19</v>
      </c>
      <c r="H6667" s="2">
        <f t="shared" si="932"/>
        <v>7.8141750966552239E-58</v>
      </c>
      <c r="I6667" s="2">
        <f t="shared" si="933"/>
        <v>1.6522377406008796E-119</v>
      </c>
      <c r="K6667" s="2">
        <f t="shared" si="934"/>
        <v>6.2167004176768709E-3</v>
      </c>
      <c r="L6667" s="2"/>
      <c r="N6667" s="3">
        <f t="shared" si="928"/>
        <v>19.875665991646464</v>
      </c>
      <c r="O6667" s="3"/>
      <c r="P6667">
        <v>20</v>
      </c>
    </row>
    <row r="6668" spans="1:16" x14ac:dyDescent="0.2">
      <c r="A6668">
        <f t="shared" si="935"/>
        <v>6644</v>
      </c>
      <c r="B6668" s="4">
        <f t="shared" si="929"/>
        <v>1.8455555555555556</v>
      </c>
      <c r="D6668">
        <f t="shared" si="927"/>
        <v>2.8474285714285705</v>
      </c>
      <c r="F6668" s="2">
        <f t="shared" si="930"/>
        <v>6.212755604111499E-3</v>
      </c>
      <c r="G6668" s="2">
        <f t="shared" si="931"/>
        <v>1.0643768408865202E-19</v>
      </c>
      <c r="H6668" s="2">
        <f t="shared" si="932"/>
        <v>7.6635567965564704E-58</v>
      </c>
      <c r="I6668" s="2">
        <f t="shared" si="933"/>
        <v>1.5862633348247269E-119</v>
      </c>
      <c r="K6668" s="2">
        <f t="shared" si="934"/>
        <v>6.212755604111499E-3</v>
      </c>
      <c r="L6668" s="2"/>
      <c r="N6668" s="3">
        <f t="shared" si="928"/>
        <v>19.875744887917769</v>
      </c>
      <c r="O6668" s="3"/>
      <c r="P6668">
        <v>20</v>
      </c>
    </row>
    <row r="6669" spans="1:16" x14ac:dyDescent="0.2">
      <c r="A6669">
        <f t="shared" si="935"/>
        <v>6645</v>
      </c>
      <c r="B6669" s="4">
        <f t="shared" si="929"/>
        <v>1.8458333333333334</v>
      </c>
      <c r="D6669">
        <f t="shared" si="927"/>
        <v>2.847857142857142</v>
      </c>
      <c r="F6669" s="2">
        <f t="shared" si="930"/>
        <v>6.208813293731583E-3</v>
      </c>
      <c r="G6669" s="2">
        <f t="shared" si="931"/>
        <v>1.0576368176692375E-19</v>
      </c>
      <c r="H6669" s="2">
        <f t="shared" si="932"/>
        <v>7.5158416656400936E-58</v>
      </c>
      <c r="I6669" s="2">
        <f t="shared" si="933"/>
        <v>1.5229233091443768E-119</v>
      </c>
      <c r="K6669" s="2">
        <f t="shared" si="934"/>
        <v>6.208813293731583E-3</v>
      </c>
      <c r="L6669" s="2"/>
      <c r="N6669" s="3">
        <f t="shared" si="928"/>
        <v>19.875823734125369</v>
      </c>
      <c r="O6669" s="3"/>
      <c r="P6669">
        <v>20</v>
      </c>
    </row>
    <row r="6670" spans="1:16" x14ac:dyDescent="0.2">
      <c r="A6670">
        <f t="shared" si="935"/>
        <v>6646</v>
      </c>
      <c r="B6670" s="4">
        <f t="shared" si="929"/>
        <v>1.846111111111111</v>
      </c>
      <c r="D6670">
        <f t="shared" si="927"/>
        <v>2.8482857142857134</v>
      </c>
      <c r="F6670" s="2">
        <f t="shared" si="930"/>
        <v>6.204873484948718E-3</v>
      </c>
      <c r="G6670" s="2">
        <f t="shared" si="931"/>
        <v>1.0509394747426418E-19</v>
      </c>
      <c r="H6670" s="2">
        <f t="shared" si="932"/>
        <v>7.3709737452917711E-58</v>
      </c>
      <c r="I6670" s="2">
        <f t="shared" si="933"/>
        <v>1.462112471881386E-119</v>
      </c>
      <c r="K6670" s="2">
        <f t="shared" si="934"/>
        <v>6.204873484948718E-3</v>
      </c>
      <c r="L6670" s="2"/>
      <c r="N6670" s="3">
        <f t="shared" si="928"/>
        <v>19.875902530301026</v>
      </c>
      <c r="O6670" s="3"/>
      <c r="P6670">
        <v>20</v>
      </c>
    </row>
    <row r="6671" spans="1:16" x14ac:dyDescent="0.2">
      <c r="A6671">
        <f t="shared" si="935"/>
        <v>6647</v>
      </c>
      <c r="B6671" s="4">
        <f t="shared" si="929"/>
        <v>1.8463888888888889</v>
      </c>
      <c r="D6671">
        <f t="shared" si="927"/>
        <v>2.8487142857142853</v>
      </c>
      <c r="F6671" s="2">
        <f t="shared" si="930"/>
        <v>6.2009361761755132E-3</v>
      </c>
      <c r="G6671" s="2">
        <f t="shared" si="931"/>
        <v>1.0442845418395166E-19</v>
      </c>
      <c r="H6671" s="2">
        <f t="shared" si="932"/>
        <v>7.2288981555004463E-58</v>
      </c>
      <c r="I6671" s="2">
        <f t="shared" si="933"/>
        <v>1.4037298316958038E-119</v>
      </c>
      <c r="K6671" s="2">
        <f t="shared" si="934"/>
        <v>6.2009361761755132E-3</v>
      </c>
      <c r="L6671" s="2"/>
      <c r="N6671" s="3">
        <f t="shared" si="928"/>
        <v>19.875981276476491</v>
      </c>
      <c r="O6671" s="3"/>
      <c r="P6671">
        <v>20</v>
      </c>
    </row>
    <row r="6672" spans="1:16" x14ac:dyDescent="0.2">
      <c r="A6672">
        <f t="shared" si="935"/>
        <v>6648</v>
      </c>
      <c r="B6672" s="4">
        <f t="shared" si="929"/>
        <v>1.8466666666666667</v>
      </c>
      <c r="D6672">
        <f t="shared" si="927"/>
        <v>2.8491428571428563</v>
      </c>
      <c r="F6672" s="2">
        <f t="shared" si="930"/>
        <v>6.1970013658256013E-3</v>
      </c>
      <c r="G6672" s="2">
        <f t="shared" si="931"/>
        <v>1.0376717504041288E-19</v>
      </c>
      <c r="H6672" s="2">
        <f t="shared" si="932"/>
        <v>7.0895610740684001E-58</v>
      </c>
      <c r="I6672" s="2">
        <f t="shared" si="933"/>
        <v>1.3476784298662403E-119</v>
      </c>
      <c r="K6672" s="2">
        <f t="shared" si="934"/>
        <v>6.1970013658256013E-3</v>
      </c>
      <c r="L6672" s="2"/>
      <c r="N6672" s="3">
        <f t="shared" si="928"/>
        <v>19.876059972683489</v>
      </c>
      <c r="O6672" s="3"/>
      <c r="P6672">
        <v>20</v>
      </c>
    </row>
    <row r="6673" spans="1:16" x14ac:dyDescent="0.2">
      <c r="A6673">
        <f t="shared" si="935"/>
        <v>6649</v>
      </c>
      <c r="B6673" s="4">
        <f t="shared" si="929"/>
        <v>1.8469444444444445</v>
      </c>
      <c r="D6673">
        <f t="shared" si="927"/>
        <v>2.8495714285714278</v>
      </c>
      <c r="F6673" s="2">
        <f t="shared" si="930"/>
        <v>6.1930690523135925E-3</v>
      </c>
      <c r="G6673" s="2">
        <f t="shared" si="931"/>
        <v>1.0311008335812704E-19</v>
      </c>
      <c r="H6673" s="2">
        <f t="shared" si="932"/>
        <v>6.9529097162200786E-58</v>
      </c>
      <c r="I6673" s="2">
        <f t="shared" si="933"/>
        <v>1.2938651792649376E-119</v>
      </c>
      <c r="K6673" s="2">
        <f t="shared" si="934"/>
        <v>6.1930690523135925E-3</v>
      </c>
      <c r="L6673" s="2"/>
      <c r="N6673" s="3">
        <f t="shared" si="928"/>
        <v>19.876138618953728</v>
      </c>
      <c r="O6673" s="3"/>
      <c r="P6673">
        <v>20</v>
      </c>
    </row>
    <row r="6674" spans="1:16" x14ac:dyDescent="0.2">
      <c r="A6674">
        <f t="shared" si="935"/>
        <v>6650</v>
      </c>
      <c r="B6674" s="4">
        <f t="shared" si="929"/>
        <v>1.8472222222222223</v>
      </c>
      <c r="D6674">
        <f t="shared" si="927"/>
        <v>2.8499999999999992</v>
      </c>
      <c r="F6674" s="2">
        <f t="shared" si="930"/>
        <v>6.1891392340551136E-3</v>
      </c>
      <c r="G6674" s="2">
        <f t="shared" si="931"/>
        <v>1.024571526205596E-19</v>
      </c>
      <c r="H6674" s="2">
        <f t="shared" si="932"/>
        <v>6.8188923146077917E-58</v>
      </c>
      <c r="I6674" s="2">
        <f t="shared" si="933"/>
        <v>1.2422007097646733E-119</v>
      </c>
      <c r="K6674" s="2">
        <f t="shared" si="934"/>
        <v>6.1891392340551136E-3</v>
      </c>
      <c r="L6674" s="2"/>
      <c r="N6674" s="3">
        <f t="shared" si="928"/>
        <v>19.876217215318899</v>
      </c>
      <c r="O6674" s="3"/>
      <c r="P6674">
        <v>20</v>
      </c>
    </row>
    <row r="6675" spans="1:16" x14ac:dyDescent="0.2">
      <c r="A6675">
        <f t="shared" si="935"/>
        <v>6651</v>
      </c>
      <c r="B6675" s="4">
        <f t="shared" si="929"/>
        <v>1.8474999999999999</v>
      </c>
      <c r="D6675">
        <f t="shared" si="927"/>
        <v>2.8504285714285706</v>
      </c>
      <c r="F6675" s="2">
        <f t="shared" si="930"/>
        <v>6.1852119094668017E-3</v>
      </c>
      <c r="G6675" s="2">
        <f t="shared" si="931"/>
        <v>1.0180835647908697E-19</v>
      </c>
      <c r="H6675" s="2">
        <f t="shared" si="932"/>
        <v>6.6874580996999622E-58</v>
      </c>
      <c r="I6675" s="2">
        <f t="shared" si="933"/>
        <v>1.1925992198170178E-119</v>
      </c>
      <c r="K6675" s="2">
        <f t="shared" si="934"/>
        <v>6.1852119094668017E-3</v>
      </c>
      <c r="L6675" s="2"/>
      <c r="N6675" s="3">
        <f t="shared" si="928"/>
        <v>19.876295761810663</v>
      </c>
      <c r="O6675" s="3"/>
      <c r="P6675">
        <v>20</v>
      </c>
    </row>
    <row r="6676" spans="1:16" x14ac:dyDescent="0.2">
      <c r="A6676">
        <f t="shared" si="935"/>
        <v>6652</v>
      </c>
      <c r="B6676" s="4">
        <f t="shared" si="929"/>
        <v>1.8477777777777777</v>
      </c>
      <c r="D6676">
        <f t="shared" si="927"/>
        <v>2.8508571428571421</v>
      </c>
      <c r="F6676" s="2">
        <f t="shared" si="930"/>
        <v>6.1812870769662976E-3</v>
      </c>
      <c r="G6676" s="2">
        <f t="shared" si="931"/>
        <v>1.0116366875193676E-19</v>
      </c>
      <c r="H6676" s="2">
        <f t="shared" si="932"/>
        <v>6.5585572805476512E-58</v>
      </c>
      <c r="I6676" s="2">
        <f t="shared" si="933"/>
        <v>1.1449783339582888E-119</v>
      </c>
      <c r="K6676" s="2">
        <f t="shared" si="934"/>
        <v>6.1812870769662976E-3</v>
      </c>
      <c r="L6676" s="2"/>
      <c r="N6676" s="3">
        <f t="shared" si="928"/>
        <v>19.876374258460675</v>
      </c>
      <c r="O6676" s="3"/>
      <c r="P6676">
        <v>20</v>
      </c>
    </row>
    <row r="6677" spans="1:16" x14ac:dyDescent="0.2">
      <c r="A6677">
        <f t="shared" si="935"/>
        <v>6653</v>
      </c>
      <c r="B6677" s="4">
        <f t="shared" si="929"/>
        <v>1.8480555555555556</v>
      </c>
      <c r="D6677">
        <f t="shared" si="927"/>
        <v>2.8512857142857135</v>
      </c>
      <c r="F6677" s="2">
        <f t="shared" si="930"/>
        <v>6.17736473497225E-3</v>
      </c>
      <c r="G6677" s="2">
        <f t="shared" si="931"/>
        <v>1.0052306342312706E-19</v>
      </c>
      <c r="H6677" s="2">
        <f t="shared" si="932"/>
        <v>6.432141025923509E-58</v>
      </c>
      <c r="I6677" s="2">
        <f t="shared" si="933"/>
        <v>1.099258966004559E-119</v>
      </c>
      <c r="K6677" s="2">
        <f t="shared" si="934"/>
        <v>6.17736473497225E-3</v>
      </c>
      <c r="L6677" s="2"/>
      <c r="N6677" s="3">
        <f t="shared" si="928"/>
        <v>19.876452705300554</v>
      </c>
      <c r="O6677" s="3"/>
      <c r="P6677">
        <v>20</v>
      </c>
    </row>
    <row r="6678" spans="1:16" x14ac:dyDescent="0.2">
      <c r="A6678">
        <f t="shared" si="935"/>
        <v>6654</v>
      </c>
      <c r="B6678" s="4">
        <f t="shared" si="929"/>
        <v>1.8483333333333334</v>
      </c>
      <c r="D6678">
        <f t="shared" si="927"/>
        <v>2.851714285714285</v>
      </c>
      <c r="F6678" s="2">
        <f t="shared" si="930"/>
        <v>6.1734448819042928E-3</v>
      </c>
      <c r="G6678" s="2">
        <f t="shared" si="931"/>
        <v>9.9886514641419325E-20</v>
      </c>
      <c r="H6678" s="2">
        <f t="shared" si="932"/>
        <v>6.3081614458223765E-58</v>
      </c>
      <c r="I6678" s="2">
        <f t="shared" si="933"/>
        <v>1.0553651877097452E-119</v>
      </c>
      <c r="K6678" s="2">
        <f t="shared" si="934"/>
        <v>6.1734448819042928E-3</v>
      </c>
      <c r="L6678" s="2"/>
      <c r="N6678" s="3">
        <f t="shared" si="928"/>
        <v>19.876531102361913</v>
      </c>
      <c r="O6678" s="3"/>
      <c r="P6678">
        <v>20</v>
      </c>
    </row>
    <row r="6679" spans="1:16" x14ac:dyDescent="0.2">
      <c r="A6679">
        <f t="shared" si="935"/>
        <v>6655</v>
      </c>
      <c r="B6679" s="4">
        <f t="shared" si="929"/>
        <v>1.8486111111111112</v>
      </c>
      <c r="D6679">
        <f t="shared" si="927"/>
        <v>2.8521428571428564</v>
      </c>
      <c r="F6679" s="2">
        <f t="shared" si="930"/>
        <v>6.1695275161830817E-3</v>
      </c>
      <c r="G6679" s="2">
        <f t="shared" si="931"/>
        <v>9.9253996719273776E-20</v>
      </c>
      <c r="H6679" s="2">
        <f t="shared" si="932"/>
        <v>6.1865715733193976E-58</v>
      </c>
      <c r="I6679" s="2">
        <f t="shared" si="933"/>
        <v>1.0132241026678542E-119</v>
      </c>
      <c r="K6679" s="2">
        <f t="shared" si="934"/>
        <v>6.1695275161830817E-3</v>
      </c>
      <c r="L6679" s="2"/>
      <c r="N6679" s="3">
        <f t="shared" si="928"/>
        <v>19.876609449676337</v>
      </c>
      <c r="O6679" s="3"/>
      <c r="P6679">
        <v>20</v>
      </c>
    </row>
    <row r="6680" spans="1:16" x14ac:dyDescent="0.2">
      <c r="A6680">
        <f t="shared" si="935"/>
        <v>6656</v>
      </c>
      <c r="B6680" s="4">
        <f t="shared" si="929"/>
        <v>1.8488888888888888</v>
      </c>
      <c r="D6680">
        <f t="shared" ref="D6680:D6743" si="936">$B$6*A6680/($B$2^2)</f>
        <v>2.8525714285714279</v>
      </c>
      <c r="F6680" s="2">
        <f t="shared" si="930"/>
        <v>6.1656126362302751E-3</v>
      </c>
      <c r="G6680" s="2">
        <f t="shared" si="931"/>
        <v>9.8625484131815755E-20</v>
      </c>
      <c r="H6680" s="2">
        <f t="shared" si="932"/>
        <v>6.06732534677765E-58</v>
      </c>
      <c r="I6680" s="2">
        <f t="shared" si="933"/>
        <v>9.7276572525095285E-120</v>
      </c>
      <c r="K6680" s="2">
        <f t="shared" si="934"/>
        <v>6.1656126362302751E-3</v>
      </c>
      <c r="L6680" s="2"/>
      <c r="N6680" s="3">
        <f t="shared" ref="N6680:N6743" si="937">$B$8+K6680*($B$9-$B$8)</f>
        <v>19.876687747275394</v>
      </c>
      <c r="O6680" s="3"/>
      <c r="P6680">
        <v>20</v>
      </c>
    </row>
    <row r="6681" spans="1:16" x14ac:dyDescent="0.2">
      <c r="A6681">
        <f t="shared" si="935"/>
        <v>6657</v>
      </c>
      <c r="B6681" s="4">
        <f t="shared" ref="B6681:B6744" si="938">A6681/3600</f>
        <v>1.8491666666666666</v>
      </c>
      <c r="D6681">
        <f t="shared" si="936"/>
        <v>2.8529999999999993</v>
      </c>
      <c r="F6681" s="2">
        <f t="shared" ref="F6681:F6744" si="939">$E$11*EXP(-1*$B$11^2*D6681)*COS($B$11)</f>
        <v>6.1617002404685123E-3</v>
      </c>
      <c r="G6681" s="2">
        <f t="shared" ref="G6681:G6744" si="940">$E$12*EXP(-1*$B$12^2*D6681)*COS($B$12)</f>
        <v>9.8000951515801195E-20</v>
      </c>
      <c r="H6681" s="2">
        <f t="shared" ref="H6681:H6744" si="941">$E$13*EXP(-1*$B$13^2*D6681)*COS($B$13)</f>
        <v>5.9503775923988712E-58</v>
      </c>
      <c r="I6681" s="2">
        <f t="shared" ref="I6681:I6744" si="942">$E$14*EXP(-1*$B$14^2*D6681)*COS($B$14)</f>
        <v>9.3392286438058695E-120</v>
      </c>
      <c r="K6681" s="2">
        <f t="shared" ref="K6681:K6744" si="943">F6681+G6681+H6681+I6681</f>
        <v>6.1617002404685123E-3</v>
      </c>
      <c r="L6681" s="2"/>
      <c r="N6681" s="3">
        <f t="shared" si="937"/>
        <v>19.876765995190631</v>
      </c>
      <c r="O6681" s="3"/>
      <c r="P6681">
        <v>20</v>
      </c>
    </row>
    <row r="6682" spans="1:16" x14ac:dyDescent="0.2">
      <c r="A6682">
        <f t="shared" ref="A6682:A6745" si="944">A6681+1</f>
        <v>6658</v>
      </c>
      <c r="B6682" s="4">
        <f t="shared" si="938"/>
        <v>1.8494444444444444</v>
      </c>
      <c r="D6682">
        <f t="shared" si="936"/>
        <v>2.8534285714285708</v>
      </c>
      <c r="F6682" s="2">
        <f t="shared" si="939"/>
        <v>6.1577903273214562E-3</v>
      </c>
      <c r="G6682" s="2">
        <f t="shared" si="940"/>
        <v>9.7380373668596126E-20</v>
      </c>
      <c r="H6682" s="2">
        <f t="shared" si="941"/>
        <v>5.8356840071096881E-58</v>
      </c>
      <c r="I6682" s="2">
        <f t="shared" si="942"/>
        <v>8.9663101194059618E-120</v>
      </c>
      <c r="K6682" s="2">
        <f t="shared" si="943"/>
        <v>6.1577903273214562E-3</v>
      </c>
      <c r="L6682" s="2"/>
      <c r="N6682" s="3">
        <f t="shared" si="937"/>
        <v>19.876844193453572</v>
      </c>
      <c r="O6682" s="3"/>
      <c r="P6682">
        <v>20</v>
      </c>
    </row>
    <row r="6683" spans="1:16" x14ac:dyDescent="0.2">
      <c r="A6683">
        <f t="shared" si="944"/>
        <v>6659</v>
      </c>
      <c r="B6683" s="4">
        <f t="shared" si="938"/>
        <v>1.8497222222222223</v>
      </c>
      <c r="D6683">
        <f t="shared" si="936"/>
        <v>2.8538571428571422</v>
      </c>
      <c r="F6683" s="2">
        <f t="shared" si="939"/>
        <v>6.1538828952137593E-3</v>
      </c>
      <c r="G6683" s="2">
        <f t="shared" si="940"/>
        <v>9.6763725547158173E-20</v>
      </c>
      <c r="H6683" s="2">
        <f t="shared" si="941"/>
        <v>5.7232011417794038E-58</v>
      </c>
      <c r="I6683" s="2">
        <f t="shared" si="942"/>
        <v>8.6082823564532831E-120</v>
      </c>
      <c r="K6683" s="2">
        <f t="shared" si="943"/>
        <v>6.1538828952137593E-3</v>
      </c>
      <c r="L6683" s="2"/>
      <c r="N6683" s="3">
        <f t="shared" si="937"/>
        <v>19.876922342095725</v>
      </c>
      <c r="O6683" s="3"/>
      <c r="P6683">
        <v>20</v>
      </c>
    </row>
    <row r="6684" spans="1:16" x14ac:dyDescent="0.2">
      <c r="A6684">
        <f t="shared" si="944"/>
        <v>6660</v>
      </c>
      <c r="B6684" s="4">
        <f t="shared" si="938"/>
        <v>1.85</v>
      </c>
      <c r="D6684">
        <f t="shared" si="936"/>
        <v>2.8542857142857136</v>
      </c>
      <c r="F6684" s="2">
        <f t="shared" si="939"/>
        <v>6.1499779425710811E-3</v>
      </c>
      <c r="G6684" s="2">
        <f t="shared" si="940"/>
        <v>9.6150982267028753E-20</v>
      </c>
      <c r="H6684" s="2">
        <f t="shared" si="941"/>
        <v>5.6128863847595568E-58</v>
      </c>
      <c r="I6684" s="2">
        <f t="shared" si="942"/>
        <v>8.2645507618617068E-120</v>
      </c>
      <c r="K6684" s="2">
        <f t="shared" si="943"/>
        <v>6.1499779425710811E-3</v>
      </c>
      <c r="L6684" s="2"/>
      <c r="N6684" s="3">
        <f t="shared" si="937"/>
        <v>19.877000441148578</v>
      </c>
      <c r="O6684" s="3"/>
      <c r="P6684">
        <v>20</v>
      </c>
    </row>
    <row r="6685" spans="1:16" x14ac:dyDescent="0.2">
      <c r="A6685">
        <f t="shared" si="944"/>
        <v>6661</v>
      </c>
      <c r="B6685" s="4">
        <f t="shared" si="938"/>
        <v>1.8502777777777777</v>
      </c>
      <c r="D6685">
        <f t="shared" si="936"/>
        <v>2.8547142857142851</v>
      </c>
      <c r="F6685" s="2">
        <f t="shared" si="939"/>
        <v>6.146075467820063E-3</v>
      </c>
      <c r="G6685" s="2">
        <f t="shared" si="940"/>
        <v>9.5542119101324635E-20</v>
      </c>
      <c r="H6685" s="2">
        <f t="shared" si="941"/>
        <v>5.5046979457416253E-58</v>
      </c>
      <c r="I6685" s="2">
        <f t="shared" si="942"/>
        <v>7.9345444848454662E-120</v>
      </c>
      <c r="K6685" s="2">
        <f t="shared" si="943"/>
        <v>6.146075467820063E-3</v>
      </c>
      <c r="L6685" s="2"/>
      <c r="N6685" s="3">
        <f t="shared" si="937"/>
        <v>19.877078490643598</v>
      </c>
      <c r="O6685" s="3"/>
      <c r="P6685">
        <v>20</v>
      </c>
    </row>
    <row r="6686" spans="1:16" x14ac:dyDescent="0.2">
      <c r="A6686">
        <f t="shared" si="944"/>
        <v>6662</v>
      </c>
      <c r="B6686" s="4">
        <f t="shared" si="938"/>
        <v>1.8505555555555555</v>
      </c>
      <c r="D6686">
        <f t="shared" si="936"/>
        <v>2.8551428571428565</v>
      </c>
      <c r="F6686" s="2">
        <f t="shared" si="939"/>
        <v>6.1421754693883638E-3</v>
      </c>
      <c r="G6686" s="2">
        <f t="shared" si="940"/>
        <v>9.4937111479743027E-20</v>
      </c>
      <c r="H6686" s="2">
        <f t="shared" si="941"/>
        <v>5.3985948399256839E-58</v>
      </c>
      <c r="I6686" s="2">
        <f t="shared" si="942"/>
        <v>7.6177154688820884E-120</v>
      </c>
      <c r="K6686" s="2">
        <f t="shared" si="943"/>
        <v>6.1421754693883638E-3</v>
      </c>
      <c r="L6686" s="2"/>
      <c r="N6686" s="3">
        <f t="shared" si="937"/>
        <v>19.877156490612233</v>
      </c>
      <c r="O6686" s="3"/>
      <c r="P6686">
        <v>20</v>
      </c>
    </row>
    <row r="6687" spans="1:16" x14ac:dyDescent="0.2">
      <c r="A6687">
        <f t="shared" si="944"/>
        <v>6663</v>
      </c>
      <c r="B6687" s="4">
        <f t="shared" si="938"/>
        <v>1.8508333333333333</v>
      </c>
      <c r="D6687">
        <f t="shared" si="936"/>
        <v>2.855571428571428</v>
      </c>
      <c r="F6687" s="2">
        <f t="shared" si="939"/>
        <v>6.1382779457046302E-3</v>
      </c>
      <c r="G6687" s="2">
        <f t="shared" si="940"/>
        <v>9.4335934987568506E-20</v>
      </c>
      <c r="H6687" s="2">
        <f t="shared" si="941"/>
        <v>5.294536872494221E-58</v>
      </c>
      <c r="I6687" s="2">
        <f t="shared" si="942"/>
        <v>7.3135375415281147E-120</v>
      </c>
      <c r="K6687" s="2">
        <f t="shared" si="943"/>
        <v>6.1382779457046302E-3</v>
      </c>
      <c r="L6687" s="2"/>
      <c r="N6687" s="3">
        <f t="shared" si="937"/>
        <v>19.877234441085907</v>
      </c>
      <c r="O6687" s="3"/>
      <c r="P6687">
        <v>20</v>
      </c>
    </row>
    <row r="6688" spans="1:16" x14ac:dyDescent="0.2">
      <c r="A6688">
        <f t="shared" si="944"/>
        <v>6664</v>
      </c>
      <c r="B6688" s="4">
        <f t="shared" si="938"/>
        <v>1.8511111111111112</v>
      </c>
      <c r="D6688">
        <f t="shared" si="936"/>
        <v>2.8559999999999994</v>
      </c>
      <c r="F6688" s="2">
        <f t="shared" si="939"/>
        <v>6.1343828951985159E-3</v>
      </c>
      <c r="G6688" s="2">
        <f t="shared" si="940"/>
        <v>9.3738565364690701E-20</v>
      </c>
      <c r="H6688" s="2">
        <f t="shared" si="941"/>
        <v>5.192484623385362E-58</v>
      </c>
      <c r="I6688" s="2">
        <f t="shared" si="942"/>
        <v>7.0215055405830876E-120</v>
      </c>
      <c r="K6688" s="2">
        <f t="shared" si="943"/>
        <v>6.1343828951985159E-3</v>
      </c>
      <c r="L6688" s="2"/>
      <c r="N6688" s="3">
        <f t="shared" si="937"/>
        <v>19.87731234209603</v>
      </c>
      <c r="O6688" s="3"/>
      <c r="P6688">
        <v>20</v>
      </c>
    </row>
    <row r="6689" spans="1:16" x14ac:dyDescent="0.2">
      <c r="A6689">
        <f t="shared" si="944"/>
        <v>6665</v>
      </c>
      <c r="B6689" s="4">
        <f t="shared" si="938"/>
        <v>1.851388888888889</v>
      </c>
      <c r="D6689">
        <f t="shared" si="936"/>
        <v>2.8564285714285709</v>
      </c>
      <c r="F6689" s="2">
        <f t="shared" si="939"/>
        <v>6.1304903163006512E-3</v>
      </c>
      <c r="G6689" s="2">
        <f t="shared" si="940"/>
        <v>9.3144978504620944E-20</v>
      </c>
      <c r="H6689" s="2">
        <f t="shared" si="941"/>
        <v>5.0923994323588672E-58</v>
      </c>
      <c r="I6689" s="2">
        <f t="shared" si="942"/>
        <v>6.7411344751418049E-120</v>
      </c>
      <c r="K6689" s="2">
        <f t="shared" si="943"/>
        <v>6.1304903163006512E-3</v>
      </c>
      <c r="L6689" s="2"/>
      <c r="N6689" s="3">
        <f t="shared" si="937"/>
        <v>19.877390193673985</v>
      </c>
      <c r="O6689" s="3"/>
      <c r="P6689">
        <v>20</v>
      </c>
    </row>
    <row r="6690" spans="1:16" x14ac:dyDescent="0.2">
      <c r="A6690">
        <f t="shared" si="944"/>
        <v>6666</v>
      </c>
      <c r="B6690" s="4">
        <f t="shared" si="938"/>
        <v>1.8516666666666666</v>
      </c>
      <c r="D6690">
        <f t="shared" si="936"/>
        <v>2.8568571428571419</v>
      </c>
      <c r="F6690" s="2">
        <f t="shared" si="939"/>
        <v>6.1266002074426857E-3</v>
      </c>
      <c r="G6690" s="2">
        <f t="shared" si="940"/>
        <v>9.2555150453522473E-20</v>
      </c>
      <c r="H6690" s="2">
        <f t="shared" si="941"/>
        <v>4.9942433843515795E-58</v>
      </c>
      <c r="I6690" s="2">
        <f t="shared" si="942"/>
        <v>6.4719587201485324E-120</v>
      </c>
      <c r="K6690" s="2">
        <f t="shared" si="943"/>
        <v>6.1266002074426857E-3</v>
      </c>
      <c r="L6690" s="2"/>
      <c r="N6690" s="3">
        <f t="shared" si="937"/>
        <v>19.877467995851145</v>
      </c>
      <c r="O6690" s="3"/>
      <c r="P6690">
        <v>20</v>
      </c>
    </row>
    <row r="6691" spans="1:16" x14ac:dyDescent="0.2">
      <c r="A6691">
        <f t="shared" si="944"/>
        <v>6667</v>
      </c>
      <c r="B6691" s="4">
        <f t="shared" si="938"/>
        <v>1.8519444444444444</v>
      </c>
      <c r="D6691">
        <f t="shared" si="936"/>
        <v>2.8572857142857133</v>
      </c>
      <c r="F6691" s="2">
        <f t="shared" si="939"/>
        <v>6.1227125670572421E-3</v>
      </c>
      <c r="G6691" s="2">
        <f t="shared" si="940"/>
        <v>9.1969057409242937E-20</v>
      </c>
      <c r="H6691" s="2">
        <f t="shared" si="941"/>
        <v>4.8979792951129787E-58</v>
      </c>
      <c r="I6691" s="2">
        <f t="shared" si="942"/>
        <v>6.2135312431110541E-120</v>
      </c>
      <c r="K6691" s="2">
        <f t="shared" si="943"/>
        <v>6.1227125670572421E-3</v>
      </c>
      <c r="L6691" s="2"/>
      <c r="N6691" s="3">
        <f t="shared" si="937"/>
        <v>19.877545748658854</v>
      </c>
      <c r="O6691" s="3"/>
      <c r="P6691">
        <v>20</v>
      </c>
    </row>
    <row r="6692" spans="1:16" x14ac:dyDescent="0.2">
      <c r="A6692">
        <f t="shared" si="944"/>
        <v>6668</v>
      </c>
      <c r="B6692" s="4">
        <f t="shared" si="938"/>
        <v>1.8522222222222222</v>
      </c>
      <c r="D6692">
        <f t="shared" si="936"/>
        <v>2.8577142857142852</v>
      </c>
      <c r="F6692" s="2">
        <f t="shared" si="939"/>
        <v>6.1188273935779552E-3</v>
      </c>
      <c r="G6692" s="2">
        <f t="shared" si="940"/>
        <v>9.1386675720353226E-20</v>
      </c>
      <c r="H6692" s="2">
        <f t="shared" si="941"/>
        <v>4.8035706971196148E-58</v>
      </c>
      <c r="I6692" s="2">
        <f t="shared" si="942"/>
        <v>5.9654228616938321E-120</v>
      </c>
      <c r="K6692" s="2">
        <f t="shared" si="943"/>
        <v>6.1188273935779552E-3</v>
      </c>
      <c r="L6692" s="2"/>
      <c r="N6692" s="3">
        <f t="shared" si="937"/>
        <v>19.877623452128439</v>
      </c>
      <c r="O6692" s="3"/>
      <c r="P6692">
        <v>20</v>
      </c>
    </row>
    <row r="6693" spans="1:16" x14ac:dyDescent="0.2">
      <c r="A6693">
        <f t="shared" si="944"/>
        <v>6669</v>
      </c>
      <c r="B6693" s="4">
        <f t="shared" si="938"/>
        <v>1.8525</v>
      </c>
      <c r="D6693">
        <f t="shared" si="936"/>
        <v>2.8581428571428567</v>
      </c>
      <c r="F6693" s="2">
        <f t="shared" si="939"/>
        <v>6.1149446854394472E-3</v>
      </c>
      <c r="G6693" s="2">
        <f t="shared" si="940"/>
        <v>9.0807981885195704E-20</v>
      </c>
      <c r="H6693" s="2">
        <f t="shared" si="941"/>
        <v>4.7109818257601769E-58</v>
      </c>
      <c r="I6693" s="2">
        <f t="shared" si="942"/>
        <v>5.7272215309572916E-120</v>
      </c>
      <c r="K6693" s="2">
        <f t="shared" si="943"/>
        <v>6.1149446854394472E-3</v>
      </c>
      <c r="L6693" s="2"/>
      <c r="N6693" s="3">
        <f t="shared" si="937"/>
        <v>19.877701106291212</v>
      </c>
      <c r="O6693" s="3"/>
      <c r="P6693">
        <v>20</v>
      </c>
    </row>
    <row r="6694" spans="1:16" x14ac:dyDescent="0.2">
      <c r="A6694">
        <f t="shared" si="944"/>
        <v>6670</v>
      </c>
      <c r="B6694" s="4">
        <f t="shared" si="938"/>
        <v>1.8527777777777779</v>
      </c>
      <c r="D6694">
        <f t="shared" si="936"/>
        <v>2.8585714285714277</v>
      </c>
      <c r="F6694" s="2">
        <f t="shared" si="939"/>
        <v>6.1110644410773372E-3</v>
      </c>
      <c r="G6694" s="2">
        <f t="shared" si="940"/>
        <v>9.023295255093189E-20</v>
      </c>
      <c r="H6694" s="2">
        <f t="shared" si="941"/>
        <v>4.6201776057862965E-58</v>
      </c>
      <c r="I6694" s="2">
        <f t="shared" si="942"/>
        <v>5.4985316590530937E-120</v>
      </c>
      <c r="K6694" s="2">
        <f t="shared" si="943"/>
        <v>6.1110644410773372E-3</v>
      </c>
      <c r="L6694" s="2"/>
      <c r="N6694" s="3">
        <f t="shared" si="937"/>
        <v>19.877778711178454</v>
      </c>
      <c r="O6694" s="3"/>
      <c r="P6694">
        <v>20</v>
      </c>
    </row>
    <row r="6695" spans="1:16" x14ac:dyDescent="0.2">
      <c r="A6695">
        <f t="shared" si="944"/>
        <v>6671</v>
      </c>
      <c r="B6695" s="4">
        <f t="shared" si="938"/>
        <v>1.8530555555555555</v>
      </c>
      <c r="D6695">
        <f t="shared" si="936"/>
        <v>2.8589999999999991</v>
      </c>
      <c r="F6695" s="2">
        <f t="shared" si="939"/>
        <v>6.1071866589282224E-3</v>
      </c>
      <c r="G6695" s="2">
        <f t="shared" si="940"/>
        <v>8.9661564512602634E-20</v>
      </c>
      <c r="H6695" s="2">
        <f t="shared" si="941"/>
        <v>4.5311236380251022E-58</v>
      </c>
      <c r="I6695" s="2">
        <f t="shared" si="942"/>
        <v>5.2789734502474631E-120</v>
      </c>
      <c r="K6695" s="2">
        <f t="shared" si="943"/>
        <v>6.1071866589282224E-3</v>
      </c>
      <c r="L6695" s="2"/>
      <c r="N6695" s="3">
        <f t="shared" si="937"/>
        <v>19.877856266821436</v>
      </c>
      <c r="O6695" s="3"/>
      <c r="P6695">
        <v>20</v>
      </c>
    </row>
    <row r="6696" spans="1:16" x14ac:dyDescent="0.2">
      <c r="A6696">
        <f t="shared" si="944"/>
        <v>6672</v>
      </c>
      <c r="B6696" s="4">
        <f t="shared" si="938"/>
        <v>1.8533333333333333</v>
      </c>
      <c r="D6696">
        <f t="shared" si="936"/>
        <v>2.8594285714285705</v>
      </c>
      <c r="F6696" s="2">
        <f t="shared" si="939"/>
        <v>6.1033113374297163E-3</v>
      </c>
      <c r="G6696" s="2">
        <f t="shared" si="940"/>
        <v>8.9093794712191076E-20</v>
      </c>
      <c r="H6696" s="2">
        <f t="shared" si="941"/>
        <v>4.4437861863486287E-58</v>
      </c>
      <c r="I6696" s="2">
        <f t="shared" si="942"/>
        <v>5.0681822741773784E-120</v>
      </c>
      <c r="K6696" s="2">
        <f t="shared" si="943"/>
        <v>6.1033113374297163E-3</v>
      </c>
      <c r="L6696" s="2"/>
      <c r="N6696" s="3">
        <f t="shared" si="937"/>
        <v>19.877933773251407</v>
      </c>
      <c r="O6696" s="3"/>
      <c r="P6696">
        <v>20</v>
      </c>
    </row>
    <row r="6697" spans="1:16" x14ac:dyDescent="0.2">
      <c r="A6697">
        <f t="shared" si="944"/>
        <v>6673</v>
      </c>
      <c r="B6697" s="4">
        <f t="shared" si="938"/>
        <v>1.8536111111111111</v>
      </c>
      <c r="D6697">
        <f t="shared" si="936"/>
        <v>2.8598571428571424</v>
      </c>
      <c r="F6697" s="2">
        <f t="shared" si="939"/>
        <v>6.0994384750203932E-3</v>
      </c>
      <c r="G6697" s="2">
        <f t="shared" si="940"/>
        <v>8.8529620237691524E-20</v>
      </c>
      <c r="H6697" s="2">
        <f t="shared" si="941"/>
        <v>4.3581321648924664E-58</v>
      </c>
      <c r="I6697" s="2">
        <f t="shared" si="942"/>
        <v>4.8658080602925204E-120</v>
      </c>
      <c r="K6697" s="2">
        <f t="shared" si="943"/>
        <v>6.0994384750203932E-3</v>
      </c>
      <c r="L6697" s="2"/>
      <c r="N6697" s="3">
        <f t="shared" si="937"/>
        <v>19.878011230499592</v>
      </c>
      <c r="O6697" s="3"/>
      <c r="P6697">
        <v>20</v>
      </c>
    </row>
    <row r="6698" spans="1:16" x14ac:dyDescent="0.2">
      <c r="A6698">
        <f t="shared" si="944"/>
        <v>6674</v>
      </c>
      <c r="B6698" s="4">
        <f t="shared" si="938"/>
        <v>1.8538888888888889</v>
      </c>
      <c r="D6698">
        <f t="shared" si="936"/>
        <v>2.8602857142857134</v>
      </c>
      <c r="F6698" s="2">
        <f t="shared" si="939"/>
        <v>6.0955680701398566E-3</v>
      </c>
      <c r="G6698" s="2">
        <f t="shared" si="940"/>
        <v>8.796901832218736E-20</v>
      </c>
      <c r="H6698" s="2">
        <f t="shared" si="941"/>
        <v>4.2741291255234322E-58</v>
      </c>
      <c r="I6698" s="2">
        <f t="shared" si="942"/>
        <v>4.6715147164775635E-120</v>
      </c>
      <c r="K6698" s="2">
        <f t="shared" si="943"/>
        <v>6.0955680701398566E-3</v>
      </c>
      <c r="L6698" s="2"/>
      <c r="N6698" s="3">
        <f t="shared" si="937"/>
        <v>19.878088638597202</v>
      </c>
      <c r="O6698" s="3"/>
      <c r="P6698">
        <v>20</v>
      </c>
    </row>
    <row r="6699" spans="1:16" x14ac:dyDescent="0.2">
      <c r="A6699">
        <f t="shared" si="944"/>
        <v>6675</v>
      </c>
      <c r="B6699" s="4">
        <f t="shared" si="938"/>
        <v>1.8541666666666667</v>
      </c>
      <c r="D6699">
        <f t="shared" si="936"/>
        <v>2.8607142857142849</v>
      </c>
      <c r="F6699" s="2">
        <f t="shared" si="939"/>
        <v>6.0917001212286645E-3</v>
      </c>
      <c r="G6699" s="2">
        <f t="shared" si="940"/>
        <v>8.7411966342928515E-20</v>
      </c>
      <c r="H6699" s="2">
        <f t="shared" si="941"/>
        <v>4.1917452455455618E-58</v>
      </c>
      <c r="I6699" s="2">
        <f t="shared" si="942"/>
        <v>4.4849795708864235E-120</v>
      </c>
      <c r="K6699" s="2">
        <f t="shared" si="943"/>
        <v>6.0917001212286645E-3</v>
      </c>
      <c r="L6699" s="2"/>
      <c r="N6699" s="3">
        <f t="shared" si="937"/>
        <v>19.878165997575426</v>
      </c>
      <c r="O6699" s="3"/>
      <c r="P6699">
        <v>20</v>
      </c>
    </row>
    <row r="6700" spans="1:16" x14ac:dyDescent="0.2">
      <c r="A6700">
        <f t="shared" si="944"/>
        <v>6676</v>
      </c>
      <c r="B6700" s="4">
        <f t="shared" si="938"/>
        <v>1.8544444444444443</v>
      </c>
      <c r="D6700">
        <f t="shared" si="936"/>
        <v>2.8611428571428563</v>
      </c>
      <c r="F6700" s="2">
        <f t="shared" si="939"/>
        <v>6.0878346267283874E-3</v>
      </c>
      <c r="G6700" s="2">
        <f t="shared" si="940"/>
        <v>8.6858441820421086E-20</v>
      </c>
      <c r="H6700" s="2">
        <f t="shared" si="941"/>
        <v>4.1109493156461476E-58</v>
      </c>
      <c r="I6700" s="2">
        <f t="shared" si="942"/>
        <v>4.3058928360680971E-120</v>
      </c>
      <c r="K6700" s="2">
        <f t="shared" si="943"/>
        <v>6.0878346267283874E-3</v>
      </c>
      <c r="L6700" s="2"/>
      <c r="N6700" s="3">
        <f t="shared" si="937"/>
        <v>19.878243307465432</v>
      </c>
      <c r="O6700" s="3"/>
      <c r="P6700">
        <v>20</v>
      </c>
    </row>
    <row r="6701" spans="1:16" x14ac:dyDescent="0.2">
      <c r="A6701">
        <f t="shared" si="944"/>
        <v>6677</v>
      </c>
      <c r="B6701" s="4">
        <f t="shared" si="938"/>
        <v>1.8547222222222222</v>
      </c>
      <c r="D6701">
        <f t="shared" si="936"/>
        <v>2.8615714285714278</v>
      </c>
      <c r="F6701" s="2">
        <f t="shared" si="939"/>
        <v>6.083971585081567E-3</v>
      </c>
      <c r="G6701" s="2">
        <f t="shared" si="940"/>
        <v>8.6308422417519569E-20</v>
      </c>
      <c r="H6701" s="2">
        <f t="shared" si="941"/>
        <v>4.0317107280721643E-58</v>
      </c>
      <c r="I6701" s="2">
        <f t="shared" si="942"/>
        <v>4.1339570944886424E-120</v>
      </c>
      <c r="K6701" s="2">
        <f t="shared" si="943"/>
        <v>6.083971585081567E-3</v>
      </c>
      <c r="L6701" s="2"/>
      <c r="N6701" s="3">
        <f t="shared" si="937"/>
        <v>19.878320568298367</v>
      </c>
      <c r="O6701" s="3"/>
      <c r="P6701">
        <v>20</v>
      </c>
    </row>
    <row r="6702" spans="1:16" x14ac:dyDescent="0.2">
      <c r="A6702">
        <f t="shared" si="944"/>
        <v>6678</v>
      </c>
      <c r="B6702" s="4">
        <f t="shared" si="938"/>
        <v>1.855</v>
      </c>
      <c r="D6702">
        <f t="shared" si="936"/>
        <v>2.8619999999999992</v>
      </c>
      <c r="F6702" s="2">
        <f t="shared" si="939"/>
        <v>6.080110994731748E-3</v>
      </c>
      <c r="G6702" s="2">
        <f t="shared" si="940"/>
        <v>8.5761885938524723E-20</v>
      </c>
      <c r="H6702" s="2">
        <f t="shared" si="941"/>
        <v>3.9539994650354321E-58</v>
      </c>
      <c r="I6702" s="2">
        <f t="shared" si="942"/>
        <v>3.9688868045955043E-120</v>
      </c>
      <c r="K6702" s="2">
        <f t="shared" si="943"/>
        <v>6.080110994731748E-3</v>
      </c>
      <c r="L6702" s="2"/>
      <c r="N6702" s="3">
        <f t="shared" si="937"/>
        <v>19.878397780105367</v>
      </c>
      <c r="O6702" s="3"/>
      <c r="P6702">
        <v>20</v>
      </c>
    </row>
    <row r="6703" spans="1:16" x14ac:dyDescent="0.2">
      <c r="A6703">
        <f t="shared" si="944"/>
        <v>6679</v>
      </c>
      <c r="B6703" s="4">
        <f t="shared" si="938"/>
        <v>1.8552777777777778</v>
      </c>
      <c r="D6703">
        <f t="shared" si="936"/>
        <v>2.8624285714285707</v>
      </c>
      <c r="F6703" s="2">
        <f t="shared" si="939"/>
        <v>6.0762528541234628E-3</v>
      </c>
      <c r="G6703" s="2">
        <f t="shared" si="940"/>
        <v>8.5218810328290508E-20</v>
      </c>
      <c r="H6703" s="2">
        <f t="shared" si="941"/>
        <v>3.8777860873405896E-58</v>
      </c>
      <c r="I6703" s="2">
        <f t="shared" si="942"/>
        <v>3.810407826606068E-120</v>
      </c>
      <c r="K6703" s="2">
        <f t="shared" si="943"/>
        <v>6.0762528541234628E-3</v>
      </c>
      <c r="L6703" s="2"/>
      <c r="N6703" s="3">
        <f t="shared" si="937"/>
        <v>19.878474942917531</v>
      </c>
      <c r="O6703" s="3"/>
      <c r="P6703">
        <v>20</v>
      </c>
    </row>
    <row r="6704" spans="1:16" x14ac:dyDescent="0.2">
      <c r="A6704">
        <f t="shared" si="944"/>
        <v>6680</v>
      </c>
      <c r="B6704" s="4">
        <f t="shared" si="938"/>
        <v>1.8555555555555556</v>
      </c>
      <c r="D6704">
        <f t="shared" si="936"/>
        <v>2.8628571428571421</v>
      </c>
      <c r="F6704" s="2">
        <f t="shared" si="939"/>
        <v>6.0723971617022143E-3</v>
      </c>
      <c r="G6704" s="2">
        <f t="shared" si="940"/>
        <v>8.4679173671330295E-20</v>
      </c>
      <c r="H6704" s="2">
        <f t="shared" si="941"/>
        <v>3.8030417232333871E-58</v>
      </c>
      <c r="I6704" s="2">
        <f t="shared" si="942"/>
        <v>3.6582569672303123E-120</v>
      </c>
      <c r="K6704" s="2">
        <f t="shared" si="943"/>
        <v>6.0723971617022143E-3</v>
      </c>
      <c r="L6704" s="2"/>
      <c r="N6704" s="3">
        <f t="shared" si="937"/>
        <v>19.878552056765955</v>
      </c>
      <c r="O6704" s="3"/>
      <c r="P6704">
        <v>20</v>
      </c>
    </row>
    <row r="6705" spans="1:16" x14ac:dyDescent="0.2">
      <c r="A6705">
        <f t="shared" si="944"/>
        <v>6681</v>
      </c>
      <c r="B6705" s="4">
        <f t="shared" si="938"/>
        <v>1.8558333333333332</v>
      </c>
      <c r="D6705">
        <f t="shared" si="936"/>
        <v>2.8632857142857135</v>
      </c>
      <c r="F6705" s="2">
        <f t="shared" si="939"/>
        <v>6.0685439159145092E-3</v>
      </c>
      <c r="G6705" s="2">
        <f t="shared" si="940"/>
        <v>8.4142954190934875E-20</v>
      </c>
      <c r="H6705" s="2">
        <f t="shared" si="941"/>
        <v>3.7297380574628008E-58</v>
      </c>
      <c r="I6705" s="2">
        <f t="shared" si="942"/>
        <v>3.5121815425749914E-120</v>
      </c>
      <c r="K6705" s="2">
        <f t="shared" si="943"/>
        <v>6.0685439159145092E-3</v>
      </c>
      <c r="L6705" s="2"/>
      <c r="N6705" s="3">
        <f t="shared" si="937"/>
        <v>19.878629121681708</v>
      </c>
      <c r="O6705" s="3"/>
      <c r="P6705">
        <v>20</v>
      </c>
    </row>
    <row r="6706" spans="1:16" x14ac:dyDescent="0.2">
      <c r="A6706">
        <f t="shared" si="944"/>
        <v>6682</v>
      </c>
      <c r="B6706" s="4">
        <f t="shared" si="938"/>
        <v>1.856111111111111</v>
      </c>
      <c r="D6706">
        <f t="shared" si="936"/>
        <v>2.863714285714285</v>
      </c>
      <c r="F6706" s="2">
        <f t="shared" si="939"/>
        <v>6.0646931152078332E-3</v>
      </c>
      <c r="G6706" s="2">
        <f t="shared" si="940"/>
        <v>8.3610130248292613E-20</v>
      </c>
      <c r="H6706" s="2">
        <f t="shared" si="941"/>
        <v>3.6578473205545474E-58</v>
      </c>
      <c r="I6706" s="2">
        <f t="shared" si="942"/>
        <v>3.3719389584990433E-120</v>
      </c>
      <c r="K6706" s="2">
        <f t="shared" si="943"/>
        <v>6.0646931152078332E-3</v>
      </c>
      <c r="L6706" s="2"/>
      <c r="N6706" s="3">
        <f t="shared" si="937"/>
        <v>19.878706137695843</v>
      </c>
      <c r="O6706" s="3"/>
      <c r="P6706">
        <v>20</v>
      </c>
    </row>
    <row r="6707" spans="1:16" x14ac:dyDescent="0.2">
      <c r="A6707">
        <f t="shared" si="944"/>
        <v>6683</v>
      </c>
      <c r="B6707" s="4">
        <f t="shared" si="938"/>
        <v>1.8563888888888889</v>
      </c>
      <c r="D6707">
        <f t="shared" si="936"/>
        <v>2.8641428571428564</v>
      </c>
      <c r="F6707" s="2">
        <f t="shared" si="939"/>
        <v>6.0608447580306618E-3</v>
      </c>
      <c r="G6707" s="2">
        <f t="shared" si="940"/>
        <v>8.3080680341618438E-20</v>
      </c>
      <c r="H6707" s="2">
        <f t="shared" si="941"/>
        <v>3.5873422782912213E-58</v>
      </c>
      <c r="I6707" s="2">
        <f t="shared" si="942"/>
        <v>3.2372963077268065E-120</v>
      </c>
      <c r="K6707" s="2">
        <f t="shared" si="943"/>
        <v>6.0608447580306618E-3</v>
      </c>
      <c r="L6707" s="2"/>
      <c r="N6707" s="3">
        <f t="shared" si="937"/>
        <v>19.878783104839385</v>
      </c>
      <c r="O6707" s="3"/>
      <c r="P6707">
        <v>20</v>
      </c>
    </row>
    <row r="6708" spans="1:16" x14ac:dyDescent="0.2">
      <c r="A6708">
        <f t="shared" si="944"/>
        <v>6684</v>
      </c>
      <c r="B6708" s="4">
        <f t="shared" si="938"/>
        <v>1.8566666666666667</v>
      </c>
      <c r="D6708">
        <f t="shared" si="936"/>
        <v>2.8645714285714279</v>
      </c>
      <c r="F6708" s="2">
        <f t="shared" si="939"/>
        <v>6.0569988428324428E-3</v>
      </c>
      <c r="G6708" s="2">
        <f t="shared" si="940"/>
        <v>8.2554583105282718E-20</v>
      </c>
      <c r="H6708" s="2">
        <f t="shared" si="941"/>
        <v>3.5181962213952237E-58</v>
      </c>
      <c r="I6708" s="2">
        <f t="shared" si="942"/>
        <v>3.1080299830475088E-120</v>
      </c>
      <c r="K6708" s="2">
        <f t="shared" si="943"/>
        <v>6.0569988428324428E-3</v>
      </c>
      <c r="L6708" s="2"/>
      <c r="N6708" s="3">
        <f t="shared" si="937"/>
        <v>19.87886002314335</v>
      </c>
      <c r="O6708" s="3"/>
      <c r="P6708">
        <v>20</v>
      </c>
    </row>
    <row r="6709" spans="1:16" x14ac:dyDescent="0.2">
      <c r="A6709">
        <f t="shared" si="944"/>
        <v>6685</v>
      </c>
      <c r="B6709" s="4">
        <f t="shared" si="938"/>
        <v>1.8569444444444445</v>
      </c>
      <c r="D6709">
        <f t="shared" si="936"/>
        <v>2.8649999999999993</v>
      </c>
      <c r="F6709" s="2">
        <f t="shared" si="939"/>
        <v>6.0531553680636188E-3</v>
      </c>
      <c r="G6709" s="2">
        <f t="shared" si="940"/>
        <v>8.2031817308951364E-20</v>
      </c>
      <c r="H6709" s="2">
        <f t="shared" si="941"/>
        <v>3.4503829554106336E-58</v>
      </c>
      <c r="I6709" s="2">
        <f t="shared" si="942"/>
        <v>2.9839253059616721E-120</v>
      </c>
      <c r="K6709" s="2">
        <f t="shared" si="943"/>
        <v>6.0531553680636188E-3</v>
      </c>
      <c r="L6709" s="2"/>
      <c r="N6709" s="3">
        <f t="shared" si="937"/>
        <v>19.878936892638727</v>
      </c>
      <c r="O6709" s="3"/>
      <c r="P6709">
        <v>20</v>
      </c>
    </row>
    <row r="6710" spans="1:16" x14ac:dyDescent="0.2">
      <c r="A6710">
        <f t="shared" si="944"/>
        <v>6686</v>
      </c>
      <c r="B6710" s="4">
        <f t="shared" si="938"/>
        <v>1.8572222222222223</v>
      </c>
      <c r="D6710">
        <f t="shared" si="936"/>
        <v>2.8654285714285708</v>
      </c>
      <c r="F6710" s="2">
        <f t="shared" si="939"/>
        <v>6.0493143321756135E-3</v>
      </c>
      <c r="G6710" s="2">
        <f t="shared" si="940"/>
        <v>8.1512361856727958E-20</v>
      </c>
      <c r="H6710" s="2">
        <f t="shared" si="941"/>
        <v>3.3838767907796275E-58</v>
      </c>
      <c r="I6710" s="2">
        <f t="shared" si="942"/>
        <v>2.864776170153939E-120</v>
      </c>
      <c r="K6710" s="2">
        <f t="shared" si="943"/>
        <v>6.0493143321756135E-3</v>
      </c>
      <c r="L6710" s="2"/>
      <c r="N6710" s="3">
        <f t="shared" si="937"/>
        <v>19.879013713356489</v>
      </c>
      <c r="O6710" s="3"/>
      <c r="P6710">
        <v>20</v>
      </c>
    </row>
    <row r="6711" spans="1:16" x14ac:dyDescent="0.2">
      <c r="A6711">
        <f t="shared" si="944"/>
        <v>6687</v>
      </c>
      <c r="B6711" s="4">
        <f t="shared" si="938"/>
        <v>1.8574999999999999</v>
      </c>
      <c r="D6711">
        <f t="shared" si="936"/>
        <v>2.8658571428571422</v>
      </c>
      <c r="F6711" s="2">
        <f t="shared" si="939"/>
        <v>6.0454757336208384E-3</v>
      </c>
      <c r="G6711" s="2">
        <f t="shared" si="940"/>
        <v>8.0996195786304715E-20</v>
      </c>
      <c r="H6711" s="2">
        <f t="shared" si="941"/>
        <v>3.3186525331111484E-58</v>
      </c>
      <c r="I6711" s="2">
        <f t="shared" si="942"/>
        <v>2.7503846992032435E-120</v>
      </c>
      <c r="K6711" s="2">
        <f t="shared" si="943"/>
        <v>6.0454757336208384E-3</v>
      </c>
      <c r="L6711" s="2"/>
      <c r="N6711" s="3">
        <f t="shared" si="937"/>
        <v>19.879090485327584</v>
      </c>
      <c r="O6711" s="3"/>
      <c r="P6711">
        <v>20</v>
      </c>
    </row>
    <row r="6712" spans="1:16" x14ac:dyDescent="0.2">
      <c r="A6712">
        <f t="shared" si="944"/>
        <v>6688</v>
      </c>
      <c r="B6712" s="4">
        <f t="shared" si="938"/>
        <v>1.8577777777777778</v>
      </c>
      <c r="D6712">
        <f t="shared" si="936"/>
        <v>2.8662857142857137</v>
      </c>
      <c r="F6712" s="2">
        <f t="shared" si="939"/>
        <v>6.0416395708526704E-3</v>
      </c>
      <c r="G6712" s="2">
        <f t="shared" si="940"/>
        <v>8.0483298268113161E-20</v>
      </c>
      <c r="H6712" s="2">
        <f t="shared" si="941"/>
        <v>3.2546854736361721E-58</v>
      </c>
      <c r="I6712" s="2">
        <f t="shared" si="942"/>
        <v>2.6405609179597436E-120</v>
      </c>
      <c r="K6712" s="2">
        <f t="shared" si="943"/>
        <v>6.0416395708526704E-3</v>
      </c>
      <c r="L6712" s="2"/>
      <c r="N6712" s="3">
        <f t="shared" si="937"/>
        <v>19.879167208582945</v>
      </c>
      <c r="O6712" s="3"/>
      <c r="P6712">
        <v>20</v>
      </c>
    </row>
    <row r="6713" spans="1:16" x14ac:dyDescent="0.2">
      <c r="A6713">
        <f t="shared" si="944"/>
        <v>6689</v>
      </c>
      <c r="B6713" s="4">
        <f t="shared" si="938"/>
        <v>1.8580555555555556</v>
      </c>
      <c r="D6713">
        <f t="shared" si="936"/>
        <v>2.8667142857142851</v>
      </c>
      <c r="F6713" s="2">
        <f t="shared" si="939"/>
        <v>6.0378058423254848E-3</v>
      </c>
      <c r="G6713" s="2">
        <f t="shared" si="940"/>
        <v>7.9973648604485798E-20</v>
      </c>
      <c r="H6713" s="2">
        <f t="shared" si="941"/>
        <v>3.1919513798474347E-58</v>
      </c>
      <c r="I6713" s="2">
        <f t="shared" si="942"/>
        <v>2.5351224370453635E-120</v>
      </c>
      <c r="K6713" s="2">
        <f t="shared" si="943"/>
        <v>6.0378058423254848E-3</v>
      </c>
      <c r="L6713" s="2"/>
      <c r="N6713" s="3">
        <f t="shared" si="937"/>
        <v>19.879243883153489</v>
      </c>
      <c r="O6713" s="3"/>
      <c r="P6713">
        <v>20</v>
      </c>
    </row>
    <row r="6714" spans="1:16" x14ac:dyDescent="0.2">
      <c r="A6714">
        <f t="shared" si="944"/>
        <v>6690</v>
      </c>
      <c r="B6714" s="4">
        <f t="shared" si="938"/>
        <v>1.8583333333333334</v>
      </c>
      <c r="D6714">
        <f t="shared" si="936"/>
        <v>2.8671428571428565</v>
      </c>
      <c r="F6714" s="2">
        <f t="shared" si="939"/>
        <v>6.03397454649463E-3</v>
      </c>
      <c r="G6714" s="2">
        <f t="shared" si="940"/>
        <v>7.9467226228819787E-20</v>
      </c>
      <c r="H6714" s="2">
        <f t="shared" si="941"/>
        <v>3.1304264863194825E-58</v>
      </c>
      <c r="I6714" s="2">
        <f t="shared" si="942"/>
        <v>2.4338941499507573E-120</v>
      </c>
      <c r="K6714" s="2">
        <f t="shared" si="943"/>
        <v>6.03397454649463E-3</v>
      </c>
      <c r="L6714" s="2"/>
      <c r="N6714" s="3">
        <f t="shared" si="937"/>
        <v>19.879320509070109</v>
      </c>
      <c r="O6714" s="3"/>
      <c r="P6714">
        <v>20</v>
      </c>
    </row>
    <row r="6715" spans="1:16" x14ac:dyDescent="0.2">
      <c r="A6715">
        <f t="shared" si="944"/>
        <v>6691</v>
      </c>
      <c r="B6715" s="4">
        <f t="shared" si="938"/>
        <v>1.8586111111111112</v>
      </c>
      <c r="D6715">
        <f t="shared" si="936"/>
        <v>2.867571428571428</v>
      </c>
      <c r="F6715" s="2">
        <f t="shared" si="939"/>
        <v>6.0301456818164425E-3</v>
      </c>
      <c r="G6715" s="2">
        <f t="shared" si="940"/>
        <v>7.8964010704749208E-20</v>
      </c>
      <c r="H6715" s="2">
        <f t="shared" si="941"/>
        <v>3.0700874857057532E-58</v>
      </c>
      <c r="I6715" s="2">
        <f t="shared" si="942"/>
        <v>2.3367079422282185E-120</v>
      </c>
      <c r="K6715" s="2">
        <f t="shared" si="943"/>
        <v>6.0301456818164425E-3</v>
      </c>
      <c r="L6715" s="2"/>
      <c r="N6715" s="3">
        <f t="shared" si="937"/>
        <v>19.879397086363671</v>
      </c>
      <c r="O6715" s="3"/>
      <c r="P6715">
        <v>20</v>
      </c>
    </row>
    <row r="6716" spans="1:16" x14ac:dyDescent="0.2">
      <c r="A6716">
        <f t="shared" si="944"/>
        <v>6692</v>
      </c>
      <c r="B6716" s="4">
        <f t="shared" si="938"/>
        <v>1.8588888888888888</v>
      </c>
      <c r="D6716">
        <f t="shared" si="936"/>
        <v>2.867999999999999</v>
      </c>
      <c r="F6716" s="2">
        <f t="shared" si="939"/>
        <v>6.0263192467482256E-3</v>
      </c>
      <c r="G6716" s="2">
        <f t="shared" si="940"/>
        <v>7.8463981725317562E-20</v>
      </c>
      <c r="H6716" s="2">
        <f t="shared" si="941"/>
        <v>3.0109115199087507E-58</v>
      </c>
      <c r="I6716" s="2">
        <f t="shared" si="942"/>
        <v>2.2434024122959112E-120</v>
      </c>
      <c r="K6716" s="2">
        <f t="shared" si="943"/>
        <v>6.0263192467482256E-3</v>
      </c>
      <c r="L6716" s="2"/>
      <c r="N6716" s="3">
        <f t="shared" si="937"/>
        <v>19.879473615065034</v>
      </c>
      <c r="O6716" s="3"/>
      <c r="P6716">
        <v>20</v>
      </c>
    </row>
    <row r="6717" spans="1:16" x14ac:dyDescent="0.2">
      <c r="A6717">
        <f t="shared" si="944"/>
        <v>6693</v>
      </c>
      <c r="B6717" s="4">
        <f t="shared" si="938"/>
        <v>1.8591666666666666</v>
      </c>
      <c r="D6717">
        <f t="shared" si="936"/>
        <v>2.8684285714285709</v>
      </c>
      <c r="F6717" s="2">
        <f t="shared" si="939"/>
        <v>6.0224952397482578E-3</v>
      </c>
      <c r="G6717" s="2">
        <f t="shared" si="940"/>
        <v>7.7967119112157744E-20</v>
      </c>
      <c r="H6717" s="2">
        <f t="shared" si="941"/>
        <v>2.9528761714212914E-58</v>
      </c>
      <c r="I6717" s="2">
        <f t="shared" si="942"/>
        <v>2.1538226033910567E-120</v>
      </c>
      <c r="K6717" s="2">
        <f t="shared" si="943"/>
        <v>6.0224952397482578E-3</v>
      </c>
      <c r="L6717" s="2"/>
      <c r="N6717" s="3">
        <f t="shared" si="937"/>
        <v>19.879550095205033</v>
      </c>
      <c r="O6717" s="3"/>
      <c r="P6717">
        <v>20</v>
      </c>
    </row>
    <row r="6718" spans="1:16" x14ac:dyDescent="0.2">
      <c r="A6718">
        <f t="shared" si="944"/>
        <v>6694</v>
      </c>
      <c r="B6718" s="4">
        <f t="shared" si="938"/>
        <v>1.8594444444444445</v>
      </c>
      <c r="D6718">
        <f t="shared" si="936"/>
        <v>2.8688571428571423</v>
      </c>
      <c r="F6718" s="2">
        <f t="shared" si="939"/>
        <v>6.0186736592758271E-3</v>
      </c>
      <c r="G6718" s="2">
        <f t="shared" si="940"/>
        <v>7.7473402814682229E-20</v>
      </c>
      <c r="H6718" s="2">
        <f t="shared" si="941"/>
        <v>2.8959594548337709E-58</v>
      </c>
      <c r="I6718" s="2">
        <f t="shared" si="942"/>
        <v>2.0678197462268758E-120</v>
      </c>
      <c r="K6718" s="2">
        <f t="shared" si="943"/>
        <v>6.0186736592758271E-3</v>
      </c>
      <c r="L6718" s="2"/>
      <c r="N6718" s="3">
        <f t="shared" si="937"/>
        <v>19.879626526814484</v>
      </c>
      <c r="O6718" s="3"/>
      <c r="P6718">
        <v>20</v>
      </c>
    </row>
    <row r="6719" spans="1:16" x14ac:dyDescent="0.2">
      <c r="A6719">
        <f t="shared" si="944"/>
        <v>6695</v>
      </c>
      <c r="B6719" s="4">
        <f t="shared" si="938"/>
        <v>1.8597222222222223</v>
      </c>
      <c r="D6719">
        <f t="shared" si="936"/>
        <v>2.8692857142857138</v>
      </c>
      <c r="F6719" s="2">
        <f t="shared" si="939"/>
        <v>6.0148545037911633E-3</v>
      </c>
      <c r="G6719" s="2">
        <f t="shared" si="940"/>
        <v>7.6982812909270603E-20</v>
      </c>
      <c r="H6719" s="2">
        <f t="shared" si="941"/>
        <v>2.8401398085055639E-58</v>
      </c>
      <c r="I6719" s="2">
        <f t="shared" si="942"/>
        <v>1.9852510119236037E-120</v>
      </c>
      <c r="K6719" s="2">
        <f t="shared" si="943"/>
        <v>6.0148545037911633E-3</v>
      </c>
      <c r="L6719" s="2"/>
      <c r="N6719" s="3">
        <f t="shared" si="937"/>
        <v>19.879702909924177</v>
      </c>
      <c r="O6719" s="3"/>
      <c r="P6719">
        <v>20</v>
      </c>
    </row>
    <row r="6720" spans="1:16" x14ac:dyDescent="0.2">
      <c r="A6720">
        <f t="shared" si="944"/>
        <v>6696</v>
      </c>
      <c r="B6720" s="4">
        <f t="shared" si="938"/>
        <v>1.86</v>
      </c>
      <c r="D6720">
        <f t="shared" si="936"/>
        <v>2.8697142857142848</v>
      </c>
      <c r="F6720" s="2">
        <f t="shared" si="939"/>
        <v>6.0110377717554958E-3</v>
      </c>
      <c r="G6720" s="2">
        <f t="shared" si="940"/>
        <v>7.649532959846551E-20</v>
      </c>
      <c r="H6720" s="2">
        <f t="shared" si="941"/>
        <v>2.7853960863969574E-58</v>
      </c>
      <c r="I6720" s="2">
        <f t="shared" si="942"/>
        <v>1.9059792748063209E-120</v>
      </c>
      <c r="K6720" s="2">
        <f t="shared" si="943"/>
        <v>6.0110377717554958E-3</v>
      </c>
      <c r="L6720" s="2"/>
      <c r="N6720" s="3">
        <f t="shared" si="937"/>
        <v>19.87977924456489</v>
      </c>
      <c r="O6720" s="3"/>
      <c r="P6720">
        <v>20</v>
      </c>
    </row>
    <row r="6721" spans="1:16" x14ac:dyDescent="0.2">
      <c r="A6721">
        <f t="shared" si="944"/>
        <v>6697</v>
      </c>
      <c r="B6721" s="4">
        <f t="shared" si="938"/>
        <v>1.8602777777777777</v>
      </c>
      <c r="D6721">
        <f t="shared" si="936"/>
        <v>2.8701428571428562</v>
      </c>
      <c r="F6721" s="2">
        <f t="shared" si="939"/>
        <v>6.0072234616310146E-3</v>
      </c>
      <c r="G6721" s="2">
        <f t="shared" si="940"/>
        <v>7.6010933210172712E-20</v>
      </c>
      <c r="H6721" s="2">
        <f t="shared" si="941"/>
        <v>2.7317075500581178E-58</v>
      </c>
      <c r="I6721" s="2">
        <f t="shared" si="942"/>
        <v>1.8298728846742018E-120</v>
      </c>
      <c r="K6721" s="2">
        <f t="shared" si="943"/>
        <v>6.0072234616310146E-3</v>
      </c>
      <c r="L6721" s="2"/>
      <c r="N6721" s="3">
        <f t="shared" si="937"/>
        <v>19.879855530767379</v>
      </c>
      <c r="O6721" s="3"/>
      <c r="P6721">
        <v>20</v>
      </c>
    </row>
    <row r="6722" spans="1:16" x14ac:dyDescent="0.2">
      <c r="A6722">
        <f t="shared" si="944"/>
        <v>6698</v>
      </c>
      <c r="B6722" s="4">
        <f t="shared" si="938"/>
        <v>1.8605555555555555</v>
      </c>
      <c r="D6722">
        <f t="shared" si="936"/>
        <v>2.8705714285714277</v>
      </c>
      <c r="F6722" s="2">
        <f t="shared" si="939"/>
        <v>6.003411571880897E-3</v>
      </c>
      <c r="G6722" s="2">
        <f t="shared" si="940"/>
        <v>7.5529604196872148E-20</v>
      </c>
      <c r="H6722" s="2">
        <f t="shared" si="941"/>
        <v>2.6790538607732698E-58</v>
      </c>
      <c r="I6722" s="2">
        <f t="shared" si="942"/>
        <v>1.7568054481631976E-120</v>
      </c>
      <c r="K6722" s="2">
        <f t="shared" si="943"/>
        <v>6.003411571880897E-3</v>
      </c>
      <c r="L6722" s="2"/>
      <c r="N6722" s="3">
        <f t="shared" si="937"/>
        <v>19.879931768562383</v>
      </c>
      <c r="O6722" s="3"/>
      <c r="P6722">
        <v>20</v>
      </c>
    </row>
    <row r="6723" spans="1:16" x14ac:dyDescent="0.2">
      <c r="A6723">
        <f t="shared" si="944"/>
        <v>6699</v>
      </c>
      <c r="B6723" s="4">
        <f t="shared" si="938"/>
        <v>1.8608333333333333</v>
      </c>
      <c r="D6723">
        <f t="shared" si="936"/>
        <v>2.8709999999999996</v>
      </c>
      <c r="F6723" s="2">
        <f t="shared" si="939"/>
        <v>5.9996021009692934E-3</v>
      </c>
      <c r="G6723" s="2">
        <f t="shared" si="940"/>
        <v>7.5051323134823059E-20</v>
      </c>
      <c r="H6723" s="2">
        <f t="shared" si="941"/>
        <v>2.6274150718555005E-58</v>
      </c>
      <c r="I6723" s="2">
        <f t="shared" si="942"/>
        <v>1.686655618838465E-120</v>
      </c>
      <c r="K6723" s="2">
        <f t="shared" si="943"/>
        <v>5.9996021009692934E-3</v>
      </c>
      <c r="L6723" s="2"/>
      <c r="N6723" s="3">
        <f t="shared" si="937"/>
        <v>19.880007957980613</v>
      </c>
      <c r="O6723" s="3"/>
      <c r="P6723">
        <v>20</v>
      </c>
    </row>
    <row r="6724" spans="1:16" x14ac:dyDescent="0.2">
      <c r="A6724">
        <f t="shared" si="944"/>
        <v>6700</v>
      </c>
      <c r="B6724" s="4">
        <f t="shared" si="938"/>
        <v>1.8611111111111112</v>
      </c>
      <c r="D6724">
        <f t="shared" si="936"/>
        <v>2.8714285714285706</v>
      </c>
      <c r="F6724" s="2">
        <f t="shared" si="939"/>
        <v>5.9957950473613301E-3</v>
      </c>
      <c r="G6724" s="2">
        <f t="shared" si="940"/>
        <v>7.4576070723285621E-20</v>
      </c>
      <c r="H6724" s="2">
        <f t="shared" si="941"/>
        <v>2.5767716210905515E-58</v>
      </c>
      <c r="I6724" s="2">
        <f t="shared" si="942"/>
        <v>1.6193068956689967E-120</v>
      </c>
      <c r="K6724" s="2">
        <f t="shared" si="943"/>
        <v>5.9957950473613301E-3</v>
      </c>
      <c r="L6724" s="2"/>
      <c r="N6724" s="3">
        <f t="shared" si="937"/>
        <v>19.880084099052773</v>
      </c>
      <c r="O6724" s="3"/>
      <c r="P6724">
        <v>20</v>
      </c>
    </row>
    <row r="6725" spans="1:16" x14ac:dyDescent="0.2">
      <c r="A6725">
        <f t="shared" si="944"/>
        <v>6701</v>
      </c>
      <c r="B6725" s="4">
        <f t="shared" si="938"/>
        <v>1.861388888888889</v>
      </c>
      <c r="D6725">
        <f t="shared" si="936"/>
        <v>2.871857142857142</v>
      </c>
      <c r="F6725" s="2">
        <f t="shared" si="939"/>
        <v>5.9919904095230977E-3</v>
      </c>
      <c r="G6725" s="2">
        <f t="shared" si="940"/>
        <v>7.4103827783735603E-20</v>
      </c>
      <c r="H6725" s="2">
        <f t="shared" si="941"/>
        <v>2.5271043233258146E-58</v>
      </c>
      <c r="I6725" s="2">
        <f t="shared" si="942"/>
        <v>1.5546474295486536E-120</v>
      </c>
      <c r="K6725" s="2">
        <f t="shared" si="943"/>
        <v>5.9919904095230977E-3</v>
      </c>
      <c r="L6725" s="2"/>
      <c r="N6725" s="3">
        <f t="shared" si="937"/>
        <v>19.880160191809537</v>
      </c>
      <c r="O6725" s="3"/>
      <c r="P6725">
        <v>20</v>
      </c>
    </row>
    <row r="6726" spans="1:16" x14ac:dyDescent="0.2">
      <c r="A6726">
        <f t="shared" si="944"/>
        <v>6702</v>
      </c>
      <c r="B6726" s="4">
        <f t="shared" si="938"/>
        <v>1.8616666666666666</v>
      </c>
      <c r="D6726">
        <f t="shared" si="936"/>
        <v>2.8722857142857134</v>
      </c>
      <c r="F6726" s="2">
        <f t="shared" si="939"/>
        <v>5.9881881859216758E-3</v>
      </c>
      <c r="G6726" s="2">
        <f t="shared" si="940"/>
        <v>7.3634575259097914E-20</v>
      </c>
      <c r="H6726" s="2">
        <f t="shared" si="941"/>
        <v>2.4783943632029004E-58</v>
      </c>
      <c r="I6726" s="2">
        <f t="shared" si="942"/>
        <v>1.4925698375438037E-120</v>
      </c>
      <c r="K6726" s="2">
        <f t="shared" si="943"/>
        <v>5.9881881859216758E-3</v>
      </c>
      <c r="L6726" s="2"/>
      <c r="N6726" s="3">
        <f t="shared" si="937"/>
        <v>19.880236236281565</v>
      </c>
      <c r="O6726" s="3"/>
      <c r="P6726">
        <v>20</v>
      </c>
    </row>
    <row r="6727" spans="1:16" x14ac:dyDescent="0.2">
      <c r="A6727">
        <f t="shared" si="944"/>
        <v>6703</v>
      </c>
      <c r="B6727" s="4">
        <f t="shared" si="938"/>
        <v>1.8619444444444444</v>
      </c>
      <c r="D6727">
        <f t="shared" si="936"/>
        <v>2.8727142857142849</v>
      </c>
      <c r="F6727" s="2">
        <f t="shared" si="939"/>
        <v>5.9843883750250971E-3</v>
      </c>
      <c r="G6727" s="2">
        <f t="shared" si="940"/>
        <v>7.3168294212971707E-20</v>
      </c>
      <c r="H6727" s="2">
        <f t="shared" si="941"/>
        <v>2.4306232880295612E-58</v>
      </c>
      <c r="I6727" s="2">
        <f t="shared" si="942"/>
        <v>1.4329710245571907E-120</v>
      </c>
      <c r="K6727" s="2">
        <f t="shared" si="943"/>
        <v>5.9843883750250971E-3</v>
      </c>
      <c r="L6727" s="2"/>
      <c r="N6727" s="3">
        <f t="shared" si="937"/>
        <v>19.880312232499499</v>
      </c>
      <c r="O6727" s="3"/>
      <c r="P6727">
        <v>20</v>
      </c>
    </row>
    <row r="6728" spans="1:16" x14ac:dyDescent="0.2">
      <c r="A6728">
        <f t="shared" si="944"/>
        <v>6704</v>
      </c>
      <c r="B6728" s="4">
        <f t="shared" si="938"/>
        <v>1.8622222222222222</v>
      </c>
      <c r="D6728">
        <f t="shared" si="936"/>
        <v>2.8731428571428563</v>
      </c>
      <c r="F6728" s="2">
        <f t="shared" si="939"/>
        <v>5.9805909753023823E-3</v>
      </c>
      <c r="G6728" s="2">
        <f t="shared" si="940"/>
        <v>7.2704965828868892E-20</v>
      </c>
      <c r="H6728" s="2">
        <f t="shared" si="941"/>
        <v>2.3837730007893688E-58</v>
      </c>
      <c r="I6728" s="2">
        <f t="shared" si="942"/>
        <v>1.3757520121133617E-120</v>
      </c>
      <c r="K6728" s="2">
        <f t="shared" si="943"/>
        <v>5.9805909753023823E-3</v>
      </c>
      <c r="L6728" s="2"/>
      <c r="N6728" s="3">
        <f t="shared" si="937"/>
        <v>19.880388180493952</v>
      </c>
      <c r="O6728" s="3"/>
      <c r="P6728">
        <v>20</v>
      </c>
    </row>
    <row r="6729" spans="1:16" x14ac:dyDescent="0.2">
      <c r="A6729">
        <f t="shared" si="944"/>
        <v>6705</v>
      </c>
      <c r="B6729" s="4">
        <f t="shared" si="938"/>
        <v>1.8625</v>
      </c>
      <c r="D6729">
        <f t="shared" si="936"/>
        <v>2.8735714285714278</v>
      </c>
      <c r="F6729" s="2">
        <f t="shared" si="939"/>
        <v>5.9767959852235208E-3</v>
      </c>
      <c r="G6729" s="2">
        <f t="shared" si="940"/>
        <v>7.2244571409453766E-20</v>
      </c>
      <c r="H6729" s="2">
        <f t="shared" si="941"/>
        <v>2.3378257532860615E-58</v>
      </c>
      <c r="I6729" s="2">
        <f t="shared" si="942"/>
        <v>1.3208177739802703E-120</v>
      </c>
      <c r="K6729" s="2">
        <f t="shared" si="943"/>
        <v>5.9767959852235208E-3</v>
      </c>
      <c r="L6729" s="2"/>
      <c r="N6729" s="3">
        <f t="shared" si="937"/>
        <v>19.880464080295528</v>
      </c>
      <c r="O6729" s="3"/>
      <c r="P6729">
        <v>20</v>
      </c>
    </row>
    <row r="6730" spans="1:16" x14ac:dyDescent="0.2">
      <c r="A6730">
        <f t="shared" si="944"/>
        <v>6706</v>
      </c>
      <c r="B6730" s="4">
        <f t="shared" si="938"/>
        <v>1.8627777777777779</v>
      </c>
      <c r="D6730">
        <f t="shared" si="936"/>
        <v>2.8739999999999992</v>
      </c>
      <c r="F6730" s="2">
        <f t="shared" si="939"/>
        <v>5.9730034032594729E-3</v>
      </c>
      <c r="G6730" s="2">
        <f t="shared" si="940"/>
        <v>7.1787092375790478E-20</v>
      </c>
      <c r="H6730" s="2">
        <f t="shared" si="941"/>
        <v>2.2927641394200957E-58</v>
      </c>
      <c r="I6730" s="2">
        <f t="shared" si="942"/>
        <v>1.268077078355343E-120</v>
      </c>
      <c r="K6730" s="2">
        <f t="shared" si="943"/>
        <v>5.9730034032594729E-3</v>
      </c>
      <c r="L6730" s="2"/>
      <c r="N6730" s="3">
        <f t="shared" si="937"/>
        <v>19.880539931934809</v>
      </c>
      <c r="O6730" s="3"/>
      <c r="P6730">
        <v>20</v>
      </c>
    </row>
    <row r="6731" spans="1:16" x14ac:dyDescent="0.2">
      <c r="A6731">
        <f t="shared" si="944"/>
        <v>6707</v>
      </c>
      <c r="B6731" s="4">
        <f t="shared" si="938"/>
        <v>1.8630555555555555</v>
      </c>
      <c r="D6731">
        <f t="shared" si="936"/>
        <v>2.8744285714285707</v>
      </c>
      <c r="F6731" s="2">
        <f t="shared" si="939"/>
        <v>5.9692132278821586E-3</v>
      </c>
      <c r="G6731" s="2">
        <f t="shared" si="940"/>
        <v>7.1332510266590282E-20</v>
      </c>
      <c r="H6731" s="2">
        <f t="shared" si="941"/>
        <v>2.2485710885944685E-58</v>
      </c>
      <c r="I6731" s="2">
        <f t="shared" si="942"/>
        <v>1.2174423363523292E-120</v>
      </c>
      <c r="K6731" s="2">
        <f t="shared" si="943"/>
        <v>5.9692132278821586E-3</v>
      </c>
      <c r="L6731" s="2"/>
      <c r="N6731" s="3">
        <f t="shared" si="937"/>
        <v>19.880615735442358</v>
      </c>
      <c r="O6731" s="3"/>
      <c r="P6731">
        <v>20</v>
      </c>
    </row>
    <row r="6732" spans="1:16" x14ac:dyDescent="0.2">
      <c r="A6732">
        <f t="shared" si="944"/>
        <v>6708</v>
      </c>
      <c r="B6732" s="4">
        <f t="shared" si="938"/>
        <v>1.8633333333333333</v>
      </c>
      <c r="D6732">
        <f t="shared" si="936"/>
        <v>2.8748571428571421</v>
      </c>
      <c r="F6732" s="2">
        <f t="shared" si="939"/>
        <v>5.9654254575644793E-3</v>
      </c>
      <c r="G6732" s="2">
        <f t="shared" si="940"/>
        <v>7.088080673746856E-20</v>
      </c>
      <c r="H6732" s="2">
        <f t="shared" si="941"/>
        <v>2.2052298592482938E-58</v>
      </c>
      <c r="I6732" s="2">
        <f t="shared" si="942"/>
        <v>1.1688294565385769E-120</v>
      </c>
      <c r="K6732" s="2">
        <f t="shared" si="943"/>
        <v>5.9654254575644793E-3</v>
      </c>
      <c r="L6732" s="2"/>
      <c r="N6732" s="3">
        <f t="shared" si="937"/>
        <v>19.880691490848712</v>
      </c>
      <c r="O6732" s="3"/>
      <c r="P6732">
        <v>20</v>
      </c>
    </row>
    <row r="6733" spans="1:16" x14ac:dyDescent="0.2">
      <c r="A6733">
        <f t="shared" si="944"/>
        <v>6709</v>
      </c>
      <c r="B6733" s="4">
        <f t="shared" si="938"/>
        <v>1.8636111111111111</v>
      </c>
      <c r="D6733">
        <f t="shared" si="936"/>
        <v>2.8752857142857136</v>
      </c>
      <c r="F6733" s="2">
        <f t="shared" si="939"/>
        <v>5.9616400907803032E-3</v>
      </c>
      <c r="G6733" s="2">
        <f t="shared" si="940"/>
        <v>7.0431963560203543E-20</v>
      </c>
      <c r="H6733" s="2">
        <f t="shared" si="941"/>
        <v>2.1627240325143668E-58</v>
      </c>
      <c r="I6733" s="2">
        <f t="shared" si="942"/>
        <v>1.1221577052802758E-120</v>
      </c>
      <c r="K6733" s="2">
        <f t="shared" si="943"/>
        <v>5.9616400907803032E-3</v>
      </c>
      <c r="L6733" s="2"/>
      <c r="N6733" s="3">
        <f t="shared" si="937"/>
        <v>19.880767198184394</v>
      </c>
      <c r="O6733" s="3"/>
      <c r="P6733">
        <v>20</v>
      </c>
    </row>
    <row r="6734" spans="1:16" x14ac:dyDescent="0.2">
      <c r="A6734">
        <f t="shared" si="944"/>
        <v>6710</v>
      </c>
      <c r="B6734" s="4">
        <f t="shared" si="938"/>
        <v>1.8638888888888889</v>
      </c>
      <c r="D6734">
        <f t="shared" si="936"/>
        <v>2.875714285714285</v>
      </c>
      <c r="F6734" s="2">
        <f t="shared" si="939"/>
        <v>5.9578571260044712E-3</v>
      </c>
      <c r="G6734" s="2">
        <f t="shared" si="940"/>
        <v>6.9985962622002775E-20</v>
      </c>
      <c r="H6734" s="2">
        <f t="shared" si="941"/>
        <v>2.1210375059993075E-58</v>
      </c>
      <c r="I6734" s="2">
        <f t="shared" si="942"/>
        <v>1.0773495726648241E-120</v>
      </c>
      <c r="K6734" s="2">
        <f t="shared" si="943"/>
        <v>5.9578571260044712E-3</v>
      </c>
      <c r="L6734" s="2"/>
      <c r="N6734" s="3">
        <f t="shared" si="937"/>
        <v>19.880842857479912</v>
      </c>
      <c r="O6734" s="3"/>
      <c r="P6734">
        <v>20</v>
      </c>
    </row>
    <row r="6735" spans="1:16" x14ac:dyDescent="0.2">
      <c r="A6735">
        <f t="shared" si="944"/>
        <v>6711</v>
      </c>
      <c r="B6735" s="4">
        <f t="shared" si="938"/>
        <v>1.8641666666666667</v>
      </c>
      <c r="D6735">
        <f t="shared" si="936"/>
        <v>2.8761428571428564</v>
      </c>
      <c r="F6735" s="2">
        <f t="shared" si="939"/>
        <v>5.9540765617127752E-3</v>
      </c>
      <c r="G6735" s="2">
        <f t="shared" si="940"/>
        <v>6.9542785924769028E-20</v>
      </c>
      <c r="H6735" s="2">
        <f t="shared" si="941"/>
        <v>2.0801544876835215E-58</v>
      </c>
      <c r="I6735" s="2">
        <f t="shared" si="942"/>
        <v>1.0343306437762963E-120</v>
      </c>
      <c r="K6735" s="2">
        <f t="shared" si="943"/>
        <v>5.9540765617127752E-3</v>
      </c>
      <c r="L6735" s="2"/>
      <c r="N6735" s="3">
        <f t="shared" si="937"/>
        <v>19.880918468765746</v>
      </c>
      <c r="O6735" s="3"/>
      <c r="P6735">
        <v>20</v>
      </c>
    </row>
    <row r="6736" spans="1:16" x14ac:dyDescent="0.2">
      <c r="A6736">
        <f t="shared" si="944"/>
        <v>6712</v>
      </c>
      <c r="B6736" s="4">
        <f t="shared" si="938"/>
        <v>1.8644444444444443</v>
      </c>
      <c r="D6736">
        <f t="shared" si="936"/>
        <v>2.8765714285714279</v>
      </c>
      <c r="F6736" s="2">
        <f t="shared" si="939"/>
        <v>5.950298396381992E-3</v>
      </c>
      <c r="G6736" s="2">
        <f t="shared" si="940"/>
        <v>6.9102415584376182E-20</v>
      </c>
      <c r="H6736" s="2">
        <f t="shared" si="941"/>
        <v>2.0400594899388026E-58</v>
      </c>
      <c r="I6736" s="2">
        <f t="shared" si="942"/>
        <v>9.9302947511131354E-121</v>
      </c>
      <c r="K6736" s="2">
        <f t="shared" si="943"/>
        <v>5.950298396381992E-3</v>
      </c>
      <c r="L6736" s="2"/>
      <c r="N6736" s="3">
        <f t="shared" si="937"/>
        <v>19.880994032072358</v>
      </c>
      <c r="O6736" s="3"/>
      <c r="P6736">
        <v>20</v>
      </c>
    </row>
    <row r="6737" spans="1:16" x14ac:dyDescent="0.2">
      <c r="A6737">
        <f t="shared" si="944"/>
        <v>6713</v>
      </c>
      <c r="B6737" s="4">
        <f t="shared" si="938"/>
        <v>1.8647222222222222</v>
      </c>
      <c r="D6737">
        <f t="shared" si="936"/>
        <v>2.8769999999999993</v>
      </c>
      <c r="F6737" s="2">
        <f t="shared" si="939"/>
        <v>5.9465226284898566E-3</v>
      </c>
      <c r="G6737" s="2">
        <f t="shared" si="940"/>
        <v>6.8664833829946419E-20</v>
      </c>
      <c r="H6737" s="2">
        <f t="shared" si="941"/>
        <v>2.0007373236609529E-58</v>
      </c>
      <c r="I6737" s="2">
        <f t="shared" si="942"/>
        <v>9.5337747592932087E-121</v>
      </c>
      <c r="K6737" s="2">
        <f t="shared" si="943"/>
        <v>5.9465226284898566E-3</v>
      </c>
      <c r="L6737" s="2"/>
      <c r="N6737" s="3">
        <f t="shared" si="937"/>
        <v>19.881069547430204</v>
      </c>
      <c r="O6737" s="3"/>
      <c r="P6737">
        <v>20</v>
      </c>
    </row>
    <row r="6738" spans="1:16" x14ac:dyDescent="0.2">
      <c r="A6738">
        <f t="shared" si="944"/>
        <v>6714</v>
      </c>
      <c r="B6738" s="4">
        <f t="shared" si="938"/>
        <v>1.865</v>
      </c>
      <c r="D6738">
        <f t="shared" si="936"/>
        <v>2.8774285714285708</v>
      </c>
      <c r="F6738" s="2">
        <f t="shared" si="939"/>
        <v>5.9427492565150781E-3</v>
      </c>
      <c r="G6738" s="2">
        <f t="shared" si="940"/>
        <v>6.8230023003135094E-20</v>
      </c>
      <c r="H6738" s="2">
        <f t="shared" si="941"/>
        <v>1.9621730925160773E-58</v>
      </c>
      <c r="I6738" s="2">
        <f t="shared" si="942"/>
        <v>9.1530879434115141E-121</v>
      </c>
      <c r="K6738" s="2">
        <f t="shared" si="943"/>
        <v>5.9427492565150781E-3</v>
      </c>
      <c r="L6738" s="2"/>
      <c r="N6738" s="3">
        <f t="shared" si="937"/>
        <v>19.881145014869698</v>
      </c>
      <c r="O6738" s="3"/>
      <c r="P6738">
        <v>20</v>
      </c>
    </row>
    <row r="6739" spans="1:16" x14ac:dyDescent="0.2">
      <c r="A6739">
        <f t="shared" si="944"/>
        <v>6715</v>
      </c>
      <c r="B6739" s="4">
        <f t="shared" si="938"/>
        <v>1.8652777777777778</v>
      </c>
      <c r="D6739">
        <f t="shared" si="936"/>
        <v>2.8778571428571422</v>
      </c>
      <c r="F6739" s="2">
        <f t="shared" si="939"/>
        <v>5.9389782789373135E-3</v>
      </c>
      <c r="G6739" s="2">
        <f t="shared" si="940"/>
        <v>6.7797965557415186E-20</v>
      </c>
      <c r="H6739" s="2">
        <f t="shared" si="941"/>
        <v>1.9243521872972027E-58</v>
      </c>
      <c r="I6739" s="2">
        <f t="shared" si="942"/>
        <v>8.787602079455489E-121</v>
      </c>
      <c r="K6739" s="2">
        <f t="shared" si="943"/>
        <v>5.9389782789373135E-3</v>
      </c>
      <c r="L6739" s="2"/>
      <c r="N6739" s="3">
        <f t="shared" si="937"/>
        <v>19.881220434421255</v>
      </c>
      <c r="O6739" s="3"/>
      <c r="P6739">
        <v>20</v>
      </c>
    </row>
    <row r="6740" spans="1:16" x14ac:dyDescent="0.2">
      <c r="A6740">
        <f t="shared" si="944"/>
        <v>6716</v>
      </c>
      <c r="B6740" s="4">
        <f t="shared" si="938"/>
        <v>1.8655555555555556</v>
      </c>
      <c r="D6740">
        <f t="shared" si="936"/>
        <v>2.8782857142857137</v>
      </c>
      <c r="F6740" s="2">
        <f t="shared" si="939"/>
        <v>5.9352096942372028E-3</v>
      </c>
      <c r="G6740" s="2">
        <f t="shared" si="940"/>
        <v>6.7368644057371171E-20</v>
      </c>
      <c r="H6740" s="2">
        <f t="shared" si="941"/>
        <v>1.887260280389961E-58</v>
      </c>
      <c r="I6740" s="2">
        <f t="shared" si="942"/>
        <v>8.4367101883293856E-121</v>
      </c>
      <c r="K6740" s="2">
        <f t="shared" si="943"/>
        <v>5.9352096942372028E-3</v>
      </c>
      <c r="L6740" s="2"/>
      <c r="N6740" s="3">
        <f t="shared" si="937"/>
        <v>19.881295806115254</v>
      </c>
      <c r="O6740" s="3"/>
      <c r="P6740">
        <v>20</v>
      </c>
    </row>
    <row r="6741" spans="1:16" x14ac:dyDescent="0.2">
      <c r="A6741">
        <f t="shared" si="944"/>
        <v>6717</v>
      </c>
      <c r="B6741" s="4">
        <f t="shared" si="938"/>
        <v>1.8658333333333332</v>
      </c>
      <c r="D6741">
        <f t="shared" si="936"/>
        <v>2.8787142857142851</v>
      </c>
      <c r="F6741" s="2">
        <f t="shared" si="939"/>
        <v>5.9314435008963459E-3</v>
      </c>
      <c r="G6741" s="2">
        <f t="shared" si="940"/>
        <v>6.6942041177994504E-20</v>
      </c>
      <c r="H6741" s="2">
        <f t="shared" si="941"/>
        <v>1.8508833203448881E-58</v>
      </c>
      <c r="I6741" s="2">
        <f t="shared" si="942"/>
        <v>8.0998295278144032E-121</v>
      </c>
      <c r="K6741" s="2">
        <f t="shared" si="943"/>
        <v>5.9314435008963459E-3</v>
      </c>
      <c r="L6741" s="2"/>
      <c r="N6741" s="3">
        <f t="shared" si="937"/>
        <v>19.881371129982075</v>
      </c>
      <c r="O6741" s="3"/>
      <c r="P6741">
        <v>20</v>
      </c>
    </row>
    <row r="6742" spans="1:16" x14ac:dyDescent="0.2">
      <c r="A6742">
        <f t="shared" si="944"/>
        <v>6718</v>
      </c>
      <c r="B6742" s="4">
        <f t="shared" si="938"/>
        <v>1.8661111111111111</v>
      </c>
      <c r="D6742">
        <f t="shared" si="936"/>
        <v>2.8791428571428561</v>
      </c>
      <c r="F6742" s="2">
        <f t="shared" si="939"/>
        <v>5.9276796973973004E-3</v>
      </c>
      <c r="G6742" s="2">
        <f t="shared" si="940"/>
        <v>6.6518139703986773E-20</v>
      </c>
      <c r="H6742" s="2">
        <f t="shared" si="941"/>
        <v>1.8152075265543945E-58</v>
      </c>
      <c r="I6742" s="2">
        <f t="shared" si="942"/>
        <v>7.7764006247853804E-121</v>
      </c>
      <c r="K6742" s="2">
        <f t="shared" si="943"/>
        <v>5.9276796973973004E-3</v>
      </c>
      <c r="L6742" s="2"/>
      <c r="N6742" s="3">
        <f t="shared" si="937"/>
        <v>19.881446406052053</v>
      </c>
      <c r="O6742" s="3"/>
      <c r="P6742">
        <v>20</v>
      </c>
    </row>
    <row r="6743" spans="1:16" x14ac:dyDescent="0.2">
      <c r="A6743">
        <f t="shared" si="944"/>
        <v>6719</v>
      </c>
      <c r="B6743" s="4">
        <f t="shared" si="938"/>
        <v>1.8663888888888889</v>
      </c>
      <c r="D6743">
        <f t="shared" si="936"/>
        <v>2.879571428571428</v>
      </c>
      <c r="F6743" s="2">
        <f t="shared" si="939"/>
        <v>5.9239182822235789E-3</v>
      </c>
      <c r="G6743" s="2">
        <f t="shared" si="940"/>
        <v>6.6096922529059894E-20</v>
      </c>
      <c r="H6743" s="2">
        <f t="shared" si="941"/>
        <v>1.7802193840320813E-58</v>
      </c>
      <c r="I6743" s="2">
        <f t="shared" si="942"/>
        <v>7.465886346064005E-121</v>
      </c>
      <c r="K6743" s="2">
        <f t="shared" si="943"/>
        <v>5.9239182822235789E-3</v>
      </c>
      <c r="L6743" s="2"/>
      <c r="N6743" s="3">
        <f t="shared" si="937"/>
        <v>19.881521634355529</v>
      </c>
      <c r="O6743" s="3"/>
      <c r="P6743">
        <v>20</v>
      </c>
    </row>
    <row r="6744" spans="1:16" x14ac:dyDescent="0.2">
      <c r="A6744">
        <f t="shared" si="944"/>
        <v>6720</v>
      </c>
      <c r="B6744" s="4">
        <f t="shared" si="938"/>
        <v>1.8666666666666667</v>
      </c>
      <c r="D6744">
        <f t="shared" ref="D6744:D6807" si="945">$B$6*A6744/($B$2^2)</f>
        <v>2.8799999999999994</v>
      </c>
      <c r="F6744" s="2">
        <f t="shared" si="939"/>
        <v>5.920159253859681E-3</v>
      </c>
      <c r="G6744" s="2">
        <f t="shared" si="940"/>
        <v>6.5678372655252301E-20</v>
      </c>
      <c r="H6744" s="2">
        <f t="shared" si="941"/>
        <v>1.7459056382931953E-58</v>
      </c>
      <c r="I6744" s="2">
        <f t="shared" si="942"/>
        <v>7.167771006382479E-121</v>
      </c>
      <c r="K6744" s="2">
        <f t="shared" si="943"/>
        <v>5.920159253859681E-3</v>
      </c>
      <c r="L6744" s="2"/>
      <c r="N6744" s="3">
        <f t="shared" ref="N6744:N6807" si="946">$B$8+K6744*($B$9-$B$8)</f>
        <v>19.881596814922805</v>
      </c>
      <c r="O6744" s="3"/>
      <c r="P6744">
        <v>20</v>
      </c>
    </row>
    <row r="6745" spans="1:16" x14ac:dyDescent="0.2">
      <c r="A6745">
        <f t="shared" si="944"/>
        <v>6721</v>
      </c>
      <c r="B6745" s="4">
        <f t="shared" ref="B6745:B6808" si="947">A6745/3600</f>
        <v>1.8669444444444445</v>
      </c>
      <c r="D6745">
        <f t="shared" si="945"/>
        <v>2.8804285714285709</v>
      </c>
      <c r="F6745" s="2">
        <f t="shared" ref="F6745:F6808" si="948">$E$11*EXP(-1*$B$11^2*D6745)*COS($B$11)</f>
        <v>5.916402610791056E-3</v>
      </c>
      <c r="G6745" s="2">
        <f t="shared" ref="G6745:G6808" si="949">$E$12*EXP(-1*$B$12^2*D6745)*COS($B$12)</f>
        <v>6.5262473192237358E-20</v>
      </c>
      <c r="H6745" s="2">
        <f t="shared" ref="H6745:H6808" si="950">$E$13*EXP(-1*$B$13^2*D6745)*COS($B$13)</f>
        <v>1.712253290333254E-58</v>
      </c>
      <c r="I6745" s="2">
        <f t="shared" ref="I6745:I6808" si="951">$E$14*EXP(-1*$B$14^2*D6745)*COS($B$14)</f>
        <v>6.8815595119553584E-121</v>
      </c>
      <c r="K6745" s="2">
        <f t="shared" ref="K6745:K6808" si="952">F6745+G6745+H6745+I6745</f>
        <v>5.916402610791056E-3</v>
      </c>
      <c r="L6745" s="2"/>
      <c r="N6745" s="3">
        <f t="shared" si="946"/>
        <v>19.881671947784177</v>
      </c>
      <c r="O6745" s="3"/>
      <c r="P6745">
        <v>20</v>
      </c>
    </row>
    <row r="6746" spans="1:16" x14ac:dyDescent="0.2">
      <c r="A6746">
        <f t="shared" ref="A6746:A6809" si="953">A6745+1</f>
        <v>6722</v>
      </c>
      <c r="B6746" s="4">
        <f t="shared" si="947"/>
        <v>1.8672222222222221</v>
      </c>
      <c r="D6746">
        <f t="shared" si="945"/>
        <v>2.8808571428571419</v>
      </c>
      <c r="F6746" s="2">
        <f t="shared" si="948"/>
        <v>5.9126483515041066E-3</v>
      </c>
      <c r="G6746" s="2">
        <f t="shared" si="949"/>
        <v>6.4849207356646547E-20</v>
      </c>
      <c r="H6746" s="2">
        <f t="shared" si="950"/>
        <v>1.6792495917037583E-58</v>
      </c>
      <c r="I6746" s="2">
        <f t="shared" si="951"/>
        <v>6.6067765382597113E-121</v>
      </c>
      <c r="K6746" s="2">
        <f t="shared" si="952"/>
        <v>5.9126483515041066E-3</v>
      </c>
      <c r="L6746" s="2"/>
      <c r="N6746" s="3">
        <f t="shared" si="946"/>
        <v>19.881747032969919</v>
      </c>
      <c r="O6746" s="3"/>
      <c r="P6746">
        <v>20</v>
      </c>
    </row>
    <row r="6747" spans="1:16" x14ac:dyDescent="0.2">
      <c r="A6747">
        <f t="shared" si="953"/>
        <v>6723</v>
      </c>
      <c r="B6747" s="4">
        <f t="shared" si="947"/>
        <v>1.8674999999999999</v>
      </c>
      <c r="D6747">
        <f t="shared" si="945"/>
        <v>2.8812857142857133</v>
      </c>
      <c r="F6747" s="2">
        <f t="shared" si="948"/>
        <v>5.9088964744861954E-3</v>
      </c>
      <c r="G6747" s="2">
        <f t="shared" si="949"/>
        <v>6.4438558471386959E-20</v>
      </c>
      <c r="H6747" s="2">
        <f t="shared" si="950"/>
        <v>1.6468820396825339E-58</v>
      </c>
      <c r="I6747" s="2">
        <f t="shared" si="951"/>
        <v>6.3429657406383051E-121</v>
      </c>
      <c r="K6747" s="2">
        <f t="shared" si="952"/>
        <v>5.9088964744861954E-3</v>
      </c>
      <c r="L6747" s="2"/>
      <c r="N6747" s="3">
        <f t="shared" si="946"/>
        <v>19.881822070510275</v>
      </c>
      <c r="O6747" s="3"/>
      <c r="P6747">
        <v>20</v>
      </c>
    </row>
    <row r="6748" spans="1:16" x14ac:dyDescent="0.2">
      <c r="A6748">
        <f t="shared" si="953"/>
        <v>6724</v>
      </c>
      <c r="B6748" s="4">
        <f t="shared" si="947"/>
        <v>1.8677777777777778</v>
      </c>
      <c r="D6748">
        <f t="shared" si="945"/>
        <v>2.8817142857142852</v>
      </c>
      <c r="F6748" s="2">
        <f t="shared" si="948"/>
        <v>5.9051469782256524E-3</v>
      </c>
      <c r="G6748" s="2">
        <f t="shared" si="949"/>
        <v>6.4030509964972524E-20</v>
      </c>
      <c r="H6748" s="2">
        <f t="shared" si="950"/>
        <v>1.6151383725375932E-58</v>
      </c>
      <c r="I6748" s="2">
        <f t="shared" si="951"/>
        <v>6.0896889964298777E-121</v>
      </c>
      <c r="K6748" s="2">
        <f t="shared" si="952"/>
        <v>5.9051469782256524E-3</v>
      </c>
      <c r="L6748" s="2"/>
      <c r="N6748" s="3">
        <f t="shared" si="946"/>
        <v>19.881897060435488</v>
      </c>
      <c r="O6748" s="3"/>
      <c r="P6748">
        <v>20</v>
      </c>
    </row>
    <row r="6749" spans="1:16" x14ac:dyDescent="0.2">
      <c r="A6749">
        <f t="shared" si="953"/>
        <v>6725</v>
      </c>
      <c r="B6749" s="4">
        <f t="shared" si="947"/>
        <v>1.8680555555555556</v>
      </c>
      <c r="D6749">
        <f t="shared" si="945"/>
        <v>2.8821428571428567</v>
      </c>
      <c r="F6749" s="2">
        <f t="shared" si="948"/>
        <v>5.9013998612117823E-3</v>
      </c>
      <c r="G6749" s="2">
        <f t="shared" si="949"/>
        <v>6.3625045370854342E-20</v>
      </c>
      <c r="H6749" s="2">
        <f t="shared" si="950"/>
        <v>1.5840065648820856E-58</v>
      </c>
      <c r="I6749" s="2">
        <f t="shared" si="951"/>
        <v>5.8465256773572387E-121</v>
      </c>
      <c r="K6749" s="2">
        <f t="shared" si="952"/>
        <v>5.9013998612117823E-3</v>
      </c>
      <c r="L6749" s="2"/>
      <c r="N6749" s="3">
        <f t="shared" si="946"/>
        <v>19.881972002775765</v>
      </c>
      <c r="O6749" s="3"/>
      <c r="P6749">
        <v>20</v>
      </c>
    </row>
    <row r="6750" spans="1:16" x14ac:dyDescent="0.2">
      <c r="A6750">
        <f t="shared" si="953"/>
        <v>6726</v>
      </c>
      <c r="B6750" s="4">
        <f t="shared" si="947"/>
        <v>1.8683333333333334</v>
      </c>
      <c r="D6750">
        <f t="shared" si="945"/>
        <v>2.8825714285714277</v>
      </c>
      <c r="F6750" s="2">
        <f t="shared" si="948"/>
        <v>5.8976551219348181E-3</v>
      </c>
      <c r="G6750" s="2">
        <f t="shared" si="949"/>
        <v>6.3222148326756176E-20</v>
      </c>
      <c r="H6750" s="2">
        <f t="shared" si="950"/>
        <v>1.5534748231183354E-58</v>
      </c>
      <c r="I6750" s="2">
        <f t="shared" si="951"/>
        <v>5.6130719509713586E-121</v>
      </c>
      <c r="K6750" s="2">
        <f t="shared" si="952"/>
        <v>5.8976551219348181E-3</v>
      </c>
      <c r="L6750" s="2"/>
      <c r="N6750" s="3">
        <f t="shared" si="946"/>
        <v>19.882046897561303</v>
      </c>
      <c r="O6750" s="3"/>
      <c r="P6750">
        <v>20</v>
      </c>
    </row>
    <row r="6751" spans="1:16" x14ac:dyDescent="0.2">
      <c r="A6751">
        <f t="shared" si="953"/>
        <v>6727</v>
      </c>
      <c r="B6751" s="4">
        <f t="shared" si="947"/>
        <v>1.868611111111111</v>
      </c>
      <c r="D6751">
        <f t="shared" si="945"/>
        <v>2.8829999999999991</v>
      </c>
      <c r="F6751" s="2">
        <f t="shared" si="948"/>
        <v>5.893912758885963E-3</v>
      </c>
      <c r="G6751" s="2">
        <f t="shared" si="949"/>
        <v>6.2821802574011392E-20</v>
      </c>
      <c r="H6751" s="2">
        <f t="shared" si="950"/>
        <v>1.5235315809705994E-58</v>
      </c>
      <c r="I6751" s="2">
        <f t="shared" si="951"/>
        <v>5.3889401099870484E-121</v>
      </c>
      <c r="K6751" s="2">
        <f t="shared" si="952"/>
        <v>5.893912758885963E-3</v>
      </c>
      <c r="L6751" s="2"/>
      <c r="N6751" s="3">
        <f t="shared" si="946"/>
        <v>19.882121744822282</v>
      </c>
      <c r="O6751" s="3"/>
      <c r="P6751">
        <v>20</v>
      </c>
    </row>
    <row r="6752" spans="1:16" x14ac:dyDescent="0.2">
      <c r="A6752">
        <f t="shared" si="953"/>
        <v>6728</v>
      </c>
      <c r="B6752" s="4">
        <f t="shared" si="947"/>
        <v>1.8688888888888888</v>
      </c>
      <c r="D6752">
        <f t="shared" si="945"/>
        <v>2.8834285714285706</v>
      </c>
      <c r="F6752" s="2">
        <f t="shared" si="948"/>
        <v>5.89017277055738E-3</v>
      </c>
      <c r="G6752" s="2">
        <f t="shared" si="949"/>
        <v>6.2423991956910599E-20</v>
      </c>
      <c r="H6752" s="2">
        <f t="shared" si="950"/>
        <v>1.4941654951030353E-58</v>
      </c>
      <c r="I6752" s="2">
        <f t="shared" si="951"/>
        <v>5.1737579284016926E-121</v>
      </c>
      <c r="K6752" s="2">
        <f t="shared" si="952"/>
        <v>5.89017277055738E-3</v>
      </c>
      <c r="L6752" s="2"/>
      <c r="N6752" s="3">
        <f t="shared" si="946"/>
        <v>19.882196544588851</v>
      </c>
      <c r="O6752" s="3"/>
      <c r="P6752">
        <v>20</v>
      </c>
    </row>
    <row r="6753" spans="1:16" x14ac:dyDescent="0.2">
      <c r="A6753">
        <f t="shared" si="953"/>
        <v>6729</v>
      </c>
      <c r="B6753" s="4">
        <f t="shared" si="947"/>
        <v>1.8691666666666666</v>
      </c>
      <c r="D6753">
        <f t="shared" si="945"/>
        <v>2.883857142857142</v>
      </c>
      <c r="F6753" s="2">
        <f t="shared" si="948"/>
        <v>5.8864351554421971E-3</v>
      </c>
      <c r="G6753" s="2">
        <f t="shared" si="949"/>
        <v>6.2028700422049128E-20</v>
      </c>
      <c r="H6753" s="2">
        <f t="shared" si="950"/>
        <v>1.465365440822839E-58</v>
      </c>
      <c r="I6753" s="2">
        <f t="shared" si="951"/>
        <v>4.9671680433214589E-121</v>
      </c>
      <c r="K6753" s="2">
        <f t="shared" si="952"/>
        <v>5.8864351554421971E-3</v>
      </c>
      <c r="L6753" s="2"/>
      <c r="N6753" s="3">
        <f t="shared" si="946"/>
        <v>19.882271296891155</v>
      </c>
      <c r="O6753" s="3"/>
      <c r="P6753">
        <v>20</v>
      </c>
    </row>
    <row r="6754" spans="1:16" x14ac:dyDescent="0.2">
      <c r="A6754">
        <f t="shared" si="953"/>
        <v>6730</v>
      </c>
      <c r="B6754" s="4">
        <f t="shared" si="947"/>
        <v>1.8694444444444445</v>
      </c>
      <c r="D6754">
        <f t="shared" si="945"/>
        <v>2.8842857142857135</v>
      </c>
      <c r="F6754" s="2">
        <f t="shared" si="948"/>
        <v>5.8826999120344765E-3</v>
      </c>
      <c r="G6754" s="2">
        <f t="shared" si="949"/>
        <v>6.1635912017676975E-20</v>
      </c>
      <c r="H6754" s="2">
        <f t="shared" si="950"/>
        <v>1.4371205078657223E-58</v>
      </c>
      <c r="I6754" s="2">
        <f t="shared" si="951"/>
        <v>4.7688273614715825E-121</v>
      </c>
      <c r="K6754" s="2">
        <f t="shared" si="952"/>
        <v>5.8826999120344765E-3</v>
      </c>
      <c r="L6754" s="2"/>
      <c r="N6754" s="3">
        <f t="shared" si="946"/>
        <v>19.882346001759309</v>
      </c>
      <c r="O6754" s="3"/>
      <c r="P6754">
        <v>20</v>
      </c>
    </row>
    <row r="6755" spans="1:16" x14ac:dyDescent="0.2">
      <c r="A6755">
        <f t="shared" si="953"/>
        <v>6731</v>
      </c>
      <c r="B6755" s="4">
        <f t="shared" si="947"/>
        <v>1.8697222222222223</v>
      </c>
      <c r="D6755">
        <f t="shared" si="945"/>
        <v>2.8847142857142849</v>
      </c>
      <c r="F6755" s="2">
        <f t="shared" si="948"/>
        <v>5.8789670388292546E-3</v>
      </c>
      <c r="G6755" s="2">
        <f t="shared" si="949"/>
        <v>6.1245610893056946E-20</v>
      </c>
      <c r="H6755" s="2">
        <f t="shared" si="950"/>
        <v>1.4094199962628476E-58</v>
      </c>
      <c r="I6755" s="2">
        <f t="shared" si="951"/>
        <v>4.5784064894073981E-121</v>
      </c>
      <c r="K6755" s="2">
        <f t="shared" si="952"/>
        <v>5.8789670388292546E-3</v>
      </c>
      <c r="L6755" s="2"/>
      <c r="N6755" s="3">
        <f t="shared" si="946"/>
        <v>19.882420659223413</v>
      </c>
      <c r="O6755" s="3"/>
      <c r="P6755">
        <v>20</v>
      </c>
    </row>
    <row r="6756" spans="1:16" x14ac:dyDescent="0.2">
      <c r="A6756">
        <f t="shared" si="953"/>
        <v>6732</v>
      </c>
      <c r="B6756" s="4">
        <f t="shared" si="947"/>
        <v>1.87</v>
      </c>
      <c r="D6756">
        <f t="shared" si="945"/>
        <v>2.8851428571428563</v>
      </c>
      <c r="F6756" s="2">
        <f t="shared" si="948"/>
        <v>5.8752365343225183E-3</v>
      </c>
      <c r="G6756" s="2">
        <f t="shared" si="949"/>
        <v>6.0857781297824021E-20</v>
      </c>
      <c r="H6756" s="2">
        <f t="shared" si="950"/>
        <v>1.3822534122873789E-58</v>
      </c>
      <c r="I6756" s="2">
        <f t="shared" si="951"/>
        <v>4.3955891864744096E-121</v>
      </c>
      <c r="K6756" s="2">
        <f t="shared" si="952"/>
        <v>5.8752365343225183E-3</v>
      </c>
      <c r="L6756" s="2"/>
      <c r="N6756" s="3">
        <f t="shared" si="946"/>
        <v>19.882495269313548</v>
      </c>
      <c r="O6756" s="3"/>
      <c r="P6756">
        <v>20</v>
      </c>
    </row>
    <row r="6757" spans="1:16" x14ac:dyDescent="0.2">
      <c r="A6757">
        <f t="shared" si="953"/>
        <v>6733</v>
      </c>
      <c r="B6757" s="4">
        <f t="shared" si="947"/>
        <v>1.8702777777777777</v>
      </c>
      <c r="D6757">
        <f t="shared" si="945"/>
        <v>2.8855714285714278</v>
      </c>
      <c r="F6757" s="2">
        <f t="shared" si="948"/>
        <v>5.8715083970112096E-3</v>
      </c>
      <c r="G6757" s="2">
        <f t="shared" si="949"/>
        <v>6.0472407581351555E-20</v>
      </c>
      <c r="H6757" s="2">
        <f t="shared" si="950"/>
        <v>1.355610464479204E-58</v>
      </c>
      <c r="I6757" s="2">
        <f t="shared" si="951"/>
        <v>4.2200718396134991E-121</v>
      </c>
      <c r="K6757" s="2">
        <f t="shared" si="952"/>
        <v>5.8715083970112096E-3</v>
      </c>
      <c r="L6757" s="2"/>
      <c r="N6757" s="3">
        <f t="shared" si="946"/>
        <v>19.882569832059776</v>
      </c>
      <c r="O6757" s="3"/>
      <c r="P6757">
        <v>20</v>
      </c>
    </row>
    <row r="6758" spans="1:16" x14ac:dyDescent="0.2">
      <c r="A6758">
        <f t="shared" si="953"/>
        <v>6734</v>
      </c>
      <c r="B6758" s="4">
        <f t="shared" si="947"/>
        <v>1.8705555555555555</v>
      </c>
      <c r="D6758">
        <f t="shared" si="945"/>
        <v>2.8859999999999992</v>
      </c>
      <c r="F6758" s="2">
        <f t="shared" si="948"/>
        <v>5.8677826253932149E-3</v>
      </c>
      <c r="G6758" s="2">
        <f t="shared" si="949"/>
        <v>6.0089474192117154E-20</v>
      </c>
      <c r="H6758" s="2">
        <f t="shared" si="950"/>
        <v>1.3294810597460883E-58</v>
      </c>
      <c r="I6758" s="2">
        <f t="shared" si="951"/>
        <v>4.0515629591358599E-121</v>
      </c>
      <c r="K6758" s="2">
        <f t="shared" si="952"/>
        <v>5.8677826253932149E-3</v>
      </c>
      <c r="L6758" s="2"/>
      <c r="N6758" s="3">
        <f t="shared" si="946"/>
        <v>19.882644347492135</v>
      </c>
      <c r="O6758" s="3"/>
      <c r="P6758">
        <v>20</v>
      </c>
    </row>
    <row r="6759" spans="1:16" x14ac:dyDescent="0.2">
      <c r="A6759">
        <f t="shared" si="953"/>
        <v>6735</v>
      </c>
      <c r="B6759" s="4">
        <f t="shared" si="947"/>
        <v>1.8708333333333333</v>
      </c>
      <c r="D6759">
        <f t="shared" si="945"/>
        <v>2.8864285714285707</v>
      </c>
      <c r="F6759" s="2">
        <f t="shared" si="948"/>
        <v>5.8640592179673859E-3</v>
      </c>
      <c r="G6759" s="2">
        <f t="shared" si="949"/>
        <v>5.9708965677076698E-20</v>
      </c>
      <c r="H6759" s="2">
        <f t="shared" si="950"/>
        <v>1.3038552995403618E-58</v>
      </c>
      <c r="I6759" s="2">
        <f t="shared" si="951"/>
        <v>3.8897826946342067E-121</v>
      </c>
      <c r="K6759" s="2">
        <f t="shared" si="952"/>
        <v>5.8640592179673859E-3</v>
      </c>
      <c r="L6759" s="2"/>
      <c r="N6759" s="3">
        <f t="shared" si="946"/>
        <v>19.882718815640651</v>
      </c>
      <c r="O6759" s="3"/>
      <c r="P6759">
        <v>20</v>
      </c>
    </row>
    <row r="6760" spans="1:16" x14ac:dyDescent="0.2">
      <c r="A6760">
        <f t="shared" si="953"/>
        <v>6736</v>
      </c>
      <c r="B6760" s="4">
        <f t="shared" si="947"/>
        <v>1.8711111111111112</v>
      </c>
      <c r="D6760">
        <f t="shared" si="945"/>
        <v>2.8868571428571421</v>
      </c>
      <c r="F6760" s="2">
        <f t="shared" si="948"/>
        <v>5.8603381732335218E-3</v>
      </c>
      <c r="G6760" s="2">
        <f t="shared" si="949"/>
        <v>5.9330866681040028E-20</v>
      </c>
      <c r="H6760" s="2">
        <f t="shared" si="950"/>
        <v>1.2787234761089188E-58</v>
      </c>
      <c r="I6760" s="2">
        <f t="shared" si="951"/>
        <v>3.7344623702214032E-121</v>
      </c>
      <c r="K6760" s="2">
        <f t="shared" si="952"/>
        <v>5.8603381732335218E-3</v>
      </c>
      <c r="L6760" s="2"/>
      <c r="N6760" s="3">
        <f t="shared" si="946"/>
        <v>19.882793236535331</v>
      </c>
      <c r="O6760" s="3"/>
      <c r="P6760">
        <v>20</v>
      </c>
    </row>
    <row r="6761" spans="1:16" x14ac:dyDescent="0.2">
      <c r="A6761">
        <f t="shared" si="953"/>
        <v>6737</v>
      </c>
      <c r="B6761" s="4">
        <f t="shared" si="947"/>
        <v>1.871388888888889</v>
      </c>
      <c r="D6761">
        <f t="shared" si="945"/>
        <v>2.8872857142857136</v>
      </c>
      <c r="F6761" s="2">
        <f t="shared" si="948"/>
        <v>5.8566194896923773E-3</v>
      </c>
      <c r="G6761" s="2">
        <f t="shared" si="949"/>
        <v>5.8955161946052902E-20</v>
      </c>
      <c r="H6761" s="2">
        <f t="shared" si="950"/>
        <v>1.2540760688156864E-58</v>
      </c>
      <c r="I6761" s="2">
        <f t="shared" si="951"/>
        <v>3.5853440383285862E-121</v>
      </c>
      <c r="K6761" s="2">
        <f t="shared" si="952"/>
        <v>5.8566194896923773E-3</v>
      </c>
      <c r="L6761" s="2"/>
      <c r="N6761" s="3">
        <f t="shared" si="946"/>
        <v>19.882867610206151</v>
      </c>
      <c r="O6761" s="3"/>
      <c r="P6761">
        <v>20</v>
      </c>
    </row>
    <row r="6762" spans="1:16" x14ac:dyDescent="0.2">
      <c r="A6762">
        <f t="shared" si="953"/>
        <v>6738</v>
      </c>
      <c r="B6762" s="4">
        <f t="shared" si="947"/>
        <v>1.8716666666666666</v>
      </c>
      <c r="D6762">
        <f t="shared" si="945"/>
        <v>2.887714285714285</v>
      </c>
      <c r="F6762" s="2">
        <f t="shared" si="948"/>
        <v>5.8529031658456467E-3</v>
      </c>
      <c r="G6762" s="2">
        <f t="shared" si="949"/>
        <v>5.858183631077875E-20</v>
      </c>
      <c r="H6762" s="2">
        <f t="shared" si="950"/>
        <v>1.2299037405349448E-58</v>
      </c>
      <c r="I6762" s="2">
        <f t="shared" si="951"/>
        <v>3.4421800513190053E-121</v>
      </c>
      <c r="K6762" s="2">
        <f t="shared" si="952"/>
        <v>5.8529031658456467E-3</v>
      </c>
      <c r="L6762" s="2"/>
      <c r="N6762" s="3">
        <f t="shared" si="946"/>
        <v>19.882941936683086</v>
      </c>
      <c r="O6762" s="3"/>
      <c r="P6762">
        <v>20</v>
      </c>
    </row>
    <row r="6763" spans="1:16" x14ac:dyDescent="0.2">
      <c r="A6763">
        <f t="shared" si="953"/>
        <v>6739</v>
      </c>
      <c r="B6763" s="4">
        <f t="shared" si="947"/>
        <v>1.8719444444444444</v>
      </c>
      <c r="D6763">
        <f t="shared" si="945"/>
        <v>2.8881428571428565</v>
      </c>
      <c r="F6763" s="2">
        <f t="shared" si="948"/>
        <v>5.8491892001959894E-3</v>
      </c>
      <c r="G6763" s="2">
        <f t="shared" si="949"/>
        <v>5.8210874709888559E-20</v>
      </c>
      <c r="H6763" s="2">
        <f t="shared" si="950"/>
        <v>1.206197334114196E-58</v>
      </c>
      <c r="I6763" s="2">
        <f t="shared" si="951"/>
        <v>3.3047326502095139E-121</v>
      </c>
      <c r="K6763" s="2">
        <f t="shared" si="952"/>
        <v>5.8491892001959894E-3</v>
      </c>
      <c r="L6763" s="2"/>
      <c r="N6763" s="3">
        <f t="shared" si="946"/>
        <v>19.883016215996079</v>
      </c>
      <c r="O6763" s="3"/>
      <c r="P6763">
        <v>20</v>
      </c>
    </row>
    <row r="6764" spans="1:16" x14ac:dyDescent="0.2">
      <c r="A6764">
        <f t="shared" si="953"/>
        <v>6740</v>
      </c>
      <c r="B6764" s="4">
        <f t="shared" si="947"/>
        <v>1.8722222222222222</v>
      </c>
      <c r="D6764">
        <f t="shared" si="945"/>
        <v>2.8885714285714279</v>
      </c>
      <c r="F6764" s="2">
        <f t="shared" si="948"/>
        <v>5.8454775912470131E-3</v>
      </c>
      <c r="G6764" s="2">
        <f t="shared" si="949"/>
        <v>5.7842262173452092E-20</v>
      </c>
      <c r="H6764" s="2">
        <f t="shared" si="950"/>
        <v>1.1829478689050415E-58</v>
      </c>
      <c r="I6764" s="2">
        <f t="shared" si="951"/>
        <v>3.172773569812507E-121</v>
      </c>
      <c r="K6764" s="2">
        <f t="shared" si="952"/>
        <v>5.8454775912470131E-3</v>
      </c>
      <c r="L6764" s="2"/>
      <c r="N6764" s="3">
        <f t="shared" si="946"/>
        <v>19.883090448175061</v>
      </c>
      <c r="O6764" s="3"/>
      <c r="P6764">
        <v>20</v>
      </c>
    </row>
    <row r="6765" spans="1:16" x14ac:dyDescent="0.2">
      <c r="A6765">
        <f t="shared" si="953"/>
        <v>6741</v>
      </c>
      <c r="B6765" s="4">
        <f t="shared" si="947"/>
        <v>1.8725000000000001</v>
      </c>
      <c r="D6765">
        <f t="shared" si="945"/>
        <v>2.8889999999999993</v>
      </c>
      <c r="F6765" s="2">
        <f t="shared" si="948"/>
        <v>5.8417683375032604E-3</v>
      </c>
      <c r="G6765" s="2">
        <f t="shared" si="949"/>
        <v>5.7475983826335391E-20</v>
      </c>
      <c r="H6765" s="2">
        <f t="shared" si="950"/>
        <v>1.1601465373612696E-58</v>
      </c>
      <c r="I6765" s="2">
        <f t="shared" si="951"/>
        <v>3.0460836596458632E-121</v>
      </c>
      <c r="K6765" s="2">
        <f t="shared" si="952"/>
        <v>5.8417683375032604E-3</v>
      </c>
      <c r="L6765" s="2"/>
      <c r="N6765" s="3">
        <f t="shared" si="946"/>
        <v>19.883164633249933</v>
      </c>
      <c r="O6765" s="3"/>
      <c r="P6765">
        <v>20</v>
      </c>
    </row>
    <row r="6766" spans="1:16" x14ac:dyDescent="0.2">
      <c r="A6766">
        <f t="shared" si="953"/>
        <v>6742</v>
      </c>
      <c r="B6766" s="4">
        <f t="shared" si="947"/>
        <v>1.8727777777777779</v>
      </c>
      <c r="D6766">
        <f t="shared" si="945"/>
        <v>2.8894285714285708</v>
      </c>
      <c r="F6766" s="2">
        <f t="shared" si="948"/>
        <v>5.8380614374702383E-3</v>
      </c>
      <c r="G6766" s="2">
        <f t="shared" si="949"/>
        <v>5.7112024887598051E-20</v>
      </c>
      <c r="H6766" s="2">
        <f t="shared" si="950"/>
        <v>1.1377847017021731E-58</v>
      </c>
      <c r="I6766" s="2">
        <f t="shared" si="951"/>
        <v>2.9244525199790175E-121</v>
      </c>
      <c r="K6766" s="2">
        <f t="shared" si="952"/>
        <v>5.8380614374702383E-3</v>
      </c>
      <c r="L6766" s="2"/>
      <c r="N6766" s="3">
        <f t="shared" si="946"/>
        <v>19.883238771250596</v>
      </c>
      <c r="O6766" s="3"/>
      <c r="P6766">
        <v>20</v>
      </c>
    </row>
    <row r="6767" spans="1:16" x14ac:dyDescent="0.2">
      <c r="A6767">
        <f t="shared" si="953"/>
        <v>6743</v>
      </c>
      <c r="B6767" s="4">
        <f t="shared" si="947"/>
        <v>1.8730555555555555</v>
      </c>
      <c r="D6767">
        <f t="shared" si="945"/>
        <v>2.8898571428571422</v>
      </c>
      <c r="F6767" s="2">
        <f t="shared" si="948"/>
        <v>5.8343568896543976E-3</v>
      </c>
      <c r="G6767" s="2">
        <f t="shared" si="949"/>
        <v>5.6750370669898403E-20</v>
      </c>
      <c r="H6767" s="2">
        <f t="shared" si="950"/>
        <v>1.1158538906403503E-58</v>
      </c>
      <c r="I6767" s="2">
        <f t="shared" si="951"/>
        <v>2.8076781524135574E-121</v>
      </c>
      <c r="K6767" s="2">
        <f t="shared" si="952"/>
        <v>5.8343568896543976E-3</v>
      </c>
      <c r="L6767" s="2"/>
      <c r="N6767" s="3">
        <f t="shared" si="946"/>
        <v>19.88331286220691</v>
      </c>
      <c r="O6767" s="3"/>
      <c r="P6767">
        <v>20</v>
      </c>
    </row>
    <row r="6768" spans="1:16" x14ac:dyDescent="0.2">
      <c r="A6768">
        <f t="shared" si="953"/>
        <v>6744</v>
      </c>
      <c r="B6768" s="4">
        <f t="shared" si="947"/>
        <v>1.8733333333333333</v>
      </c>
      <c r="D6768">
        <f t="shared" si="945"/>
        <v>2.8902857142857132</v>
      </c>
      <c r="F6768" s="2">
        <f t="shared" si="948"/>
        <v>5.8306546925631433E-3</v>
      </c>
      <c r="G6768" s="2">
        <f t="shared" si="949"/>
        <v>5.6391006578900394E-20</v>
      </c>
      <c r="H6768" s="2">
        <f t="shared" si="950"/>
        <v>1.0943457961725762E-58</v>
      </c>
      <c r="I6768" s="2">
        <f t="shared" si="951"/>
        <v>2.6955666244146838E-121</v>
      </c>
      <c r="K6768" s="2">
        <f t="shared" si="952"/>
        <v>5.8306546925631433E-3</v>
      </c>
      <c r="L6768" s="2"/>
      <c r="N6768" s="3">
        <f t="shared" si="946"/>
        <v>19.883386906148736</v>
      </c>
      <c r="O6768" s="3"/>
      <c r="P6768">
        <v>20</v>
      </c>
    </row>
    <row r="6769" spans="1:16" x14ac:dyDescent="0.2">
      <c r="A6769">
        <f t="shared" si="953"/>
        <v>6745</v>
      </c>
      <c r="B6769" s="4">
        <f t="shared" si="947"/>
        <v>1.8736111111111111</v>
      </c>
      <c r="D6769">
        <f t="shared" si="945"/>
        <v>2.8907142857142851</v>
      </c>
      <c r="F6769" s="2">
        <f t="shared" si="948"/>
        <v>5.8269548447048075E-3</v>
      </c>
      <c r="G6769" s="2">
        <f t="shared" si="949"/>
        <v>5.6033918112684258E-20</v>
      </c>
      <c r="H6769" s="2">
        <f t="shared" si="950"/>
        <v>1.0732522704323454E-58</v>
      </c>
      <c r="I6769" s="2">
        <f t="shared" si="951"/>
        <v>2.5879317472381361E-121</v>
      </c>
      <c r="K6769" s="2">
        <f t="shared" si="952"/>
        <v>5.8269548447048075E-3</v>
      </c>
      <c r="L6769" s="2"/>
      <c r="N6769" s="3">
        <f t="shared" si="946"/>
        <v>19.883460903105902</v>
      </c>
      <c r="O6769" s="3"/>
      <c r="P6769">
        <v>20</v>
      </c>
    </row>
    <row r="6770" spans="1:16" x14ac:dyDescent="0.2">
      <c r="A6770">
        <f t="shared" si="953"/>
        <v>6746</v>
      </c>
      <c r="B6770" s="4">
        <f t="shared" si="947"/>
        <v>1.8738888888888889</v>
      </c>
      <c r="D6770">
        <f t="shared" si="945"/>
        <v>2.8911428571428566</v>
      </c>
      <c r="F6770" s="2">
        <f t="shared" si="948"/>
        <v>5.8232573445886901E-3</v>
      </c>
      <c r="G6770" s="2">
        <f t="shared" si="949"/>
        <v>5.5679090861162843E-20</v>
      </c>
      <c r="H6770" s="2">
        <f t="shared" si="950"/>
        <v>1.0525653226035711E-58</v>
      </c>
      <c r="I6770" s="2">
        <f t="shared" si="951"/>
        <v>2.4845947667189662E-121</v>
      </c>
      <c r="K6770" s="2">
        <f t="shared" si="952"/>
        <v>5.8232573445886901E-3</v>
      </c>
      <c r="L6770" s="2"/>
      <c r="N6770" s="3">
        <f t="shared" si="946"/>
        <v>19.883534853108227</v>
      </c>
      <c r="O6770" s="3"/>
      <c r="P6770">
        <v>20</v>
      </c>
    </row>
    <row r="6771" spans="1:16" x14ac:dyDescent="0.2">
      <c r="A6771">
        <f t="shared" si="953"/>
        <v>6747</v>
      </c>
      <c r="B6771" s="4">
        <f t="shared" si="947"/>
        <v>1.8741666666666668</v>
      </c>
      <c r="D6771">
        <f t="shared" si="945"/>
        <v>2.891571428571428</v>
      </c>
      <c r="F6771" s="2">
        <f t="shared" si="948"/>
        <v>5.8195621907250264E-3</v>
      </c>
      <c r="G6771" s="2">
        <f t="shared" si="949"/>
        <v>5.532651050549779E-20</v>
      </c>
      <c r="H6771" s="2">
        <f t="shared" si="950"/>
        <v>1.032277115893012E-58</v>
      </c>
      <c r="I6771" s="2">
        <f t="shared" si="951"/>
        <v>2.3853840664056854E-121</v>
      </c>
      <c r="K6771" s="2">
        <f t="shared" si="952"/>
        <v>5.8195621907250264E-3</v>
      </c>
      <c r="L6771" s="2"/>
      <c r="N6771" s="3">
        <f t="shared" si="946"/>
        <v>19.883608756185499</v>
      </c>
      <c r="O6771" s="3"/>
      <c r="P6771">
        <v>20</v>
      </c>
    </row>
    <row r="6772" spans="1:16" x14ac:dyDescent="0.2">
      <c r="A6772">
        <f t="shared" si="953"/>
        <v>6748</v>
      </c>
      <c r="B6772" s="4">
        <f t="shared" si="947"/>
        <v>1.8744444444444444</v>
      </c>
      <c r="D6772">
        <f t="shared" si="945"/>
        <v>2.891999999999999</v>
      </c>
      <c r="F6772" s="2">
        <f t="shared" si="948"/>
        <v>5.8158693816250072E-3</v>
      </c>
      <c r="G6772" s="2">
        <f t="shared" si="949"/>
        <v>5.4976162817523193E-20</v>
      </c>
      <c r="H6772" s="2">
        <f t="shared" si="950"/>
        <v>1.0123799645618399E-58</v>
      </c>
      <c r="I6772" s="2">
        <f t="shared" si="951"/>
        <v>2.2901348825492597E-121</v>
      </c>
      <c r="K6772" s="2">
        <f t="shared" si="952"/>
        <v>5.8158693816250072E-3</v>
      </c>
      <c r="L6772" s="2"/>
      <c r="N6772" s="3">
        <f t="shared" si="946"/>
        <v>19.883682612367501</v>
      </c>
      <c r="O6772" s="3"/>
      <c r="P6772">
        <v>20</v>
      </c>
    </row>
    <row r="6773" spans="1:16" x14ac:dyDescent="0.2">
      <c r="A6773">
        <f t="shared" si="953"/>
        <v>6749</v>
      </c>
      <c r="B6773" s="4">
        <f t="shared" si="947"/>
        <v>1.8747222222222222</v>
      </c>
      <c r="D6773">
        <f t="shared" si="945"/>
        <v>2.8924285714285705</v>
      </c>
      <c r="F6773" s="2">
        <f t="shared" si="948"/>
        <v>5.8121789158007524E-3</v>
      </c>
      <c r="G6773" s="2">
        <f t="shared" si="949"/>
        <v>5.4628033659171174E-20</v>
      </c>
      <c r="H6773" s="2">
        <f t="shared" si="950"/>
        <v>9.9286633101380105E-59</v>
      </c>
      <c r="I6773" s="2">
        <f t="shared" si="951"/>
        <v>2.1986890304718911E-121</v>
      </c>
      <c r="K6773" s="2">
        <f t="shared" si="952"/>
        <v>5.8121789158007524E-3</v>
      </c>
      <c r="L6773" s="2"/>
      <c r="N6773" s="3">
        <f t="shared" si="946"/>
        <v>19.883756421683984</v>
      </c>
      <c r="O6773" s="3"/>
      <c r="P6773">
        <v>20</v>
      </c>
    </row>
    <row r="6774" spans="1:16" x14ac:dyDescent="0.2">
      <c r="A6774">
        <f t="shared" si="953"/>
        <v>6750</v>
      </c>
      <c r="B6774" s="4">
        <f t="shared" si="947"/>
        <v>1.875</v>
      </c>
      <c r="D6774">
        <f t="shared" si="945"/>
        <v>2.8928571428571423</v>
      </c>
      <c r="F6774" s="2">
        <f t="shared" si="948"/>
        <v>5.8084907917653264E-3</v>
      </c>
      <c r="G6774" s="2">
        <f t="shared" si="949"/>
        <v>5.4282108981900803E-20</v>
      </c>
      <c r="H6774" s="2">
        <f t="shared" si="950"/>
        <v>9.7372882293994034E-59</v>
      </c>
      <c r="I6774" s="2">
        <f t="shared" si="951"/>
        <v>2.11089464186328E-121</v>
      </c>
      <c r="K6774" s="2">
        <f t="shared" si="952"/>
        <v>5.8084907917653264E-3</v>
      </c>
      <c r="L6774" s="2"/>
      <c r="N6774" s="3">
        <f t="shared" si="946"/>
        <v>19.883830184164694</v>
      </c>
      <c r="O6774" s="3"/>
      <c r="P6774">
        <v>20</v>
      </c>
    </row>
    <row r="6775" spans="1:16" x14ac:dyDescent="0.2">
      <c r="A6775">
        <f t="shared" si="953"/>
        <v>6751</v>
      </c>
      <c r="B6775" s="4">
        <f t="shared" si="947"/>
        <v>1.8752777777777778</v>
      </c>
      <c r="D6775">
        <f t="shared" si="945"/>
        <v>2.8932857142857138</v>
      </c>
      <c r="F6775" s="2">
        <f t="shared" si="948"/>
        <v>5.8048050080327642E-3</v>
      </c>
      <c r="G6775" s="2">
        <f t="shared" si="949"/>
        <v>5.3938374826132856E-20</v>
      </c>
      <c r="H6775" s="2">
        <f t="shared" si="950"/>
        <v>9.5496019051818289E-59</v>
      </c>
      <c r="I6775" s="2">
        <f t="shared" si="951"/>
        <v>2.0266059125654384E-121</v>
      </c>
      <c r="K6775" s="2">
        <f t="shared" si="952"/>
        <v>5.8048050080327642E-3</v>
      </c>
      <c r="L6775" s="2"/>
      <c r="N6775" s="3">
        <f t="shared" si="946"/>
        <v>19.883903899839346</v>
      </c>
      <c r="O6775" s="3"/>
      <c r="P6775">
        <v>20</v>
      </c>
    </row>
    <row r="6776" spans="1:16" x14ac:dyDescent="0.2">
      <c r="A6776">
        <f t="shared" si="953"/>
        <v>6752</v>
      </c>
      <c r="B6776" s="4">
        <f t="shared" si="947"/>
        <v>1.8755555555555556</v>
      </c>
      <c r="D6776">
        <f t="shared" si="945"/>
        <v>2.8937142857142848</v>
      </c>
      <c r="F6776" s="2">
        <f t="shared" si="948"/>
        <v>5.8011215631180117E-3</v>
      </c>
      <c r="G6776" s="2">
        <f t="shared" si="949"/>
        <v>5.3596817320684101E-20</v>
      </c>
      <c r="H6776" s="2">
        <f t="shared" si="950"/>
        <v>9.3655332366678756E-59</v>
      </c>
      <c r="I6776" s="2">
        <f t="shared" si="951"/>
        <v>1.945682860429299E-121</v>
      </c>
      <c r="K6776" s="2">
        <f t="shared" si="952"/>
        <v>5.8011215631180117E-3</v>
      </c>
      <c r="L6776" s="2"/>
      <c r="N6776" s="3">
        <f t="shared" si="946"/>
        <v>19.883977568737638</v>
      </c>
      <c r="O6776" s="3"/>
      <c r="P6776">
        <v>20</v>
      </c>
    </row>
    <row r="6777" spans="1:16" x14ac:dyDescent="0.2">
      <c r="A6777">
        <f t="shared" si="953"/>
        <v>6753</v>
      </c>
      <c r="B6777" s="4">
        <f t="shared" si="947"/>
        <v>1.8758333333333332</v>
      </c>
      <c r="D6777">
        <f t="shared" si="945"/>
        <v>2.8941428571428562</v>
      </c>
      <c r="F6777" s="2">
        <f t="shared" si="948"/>
        <v>5.7974404555369684E-3</v>
      </c>
      <c r="G6777" s="2">
        <f t="shared" si="949"/>
        <v>5.3257422682209082E-20</v>
      </c>
      <c r="H6777" s="2">
        <f t="shared" si="950"/>
        <v>9.1850124935085508E-59</v>
      </c>
      <c r="I6777" s="2">
        <f t="shared" si="951"/>
        <v>1.8679910928395088E-121</v>
      </c>
      <c r="K6777" s="2">
        <f t="shared" si="952"/>
        <v>5.7974404555369684E-3</v>
      </c>
      <c r="L6777" s="2"/>
      <c r="N6777" s="3">
        <f t="shared" si="946"/>
        <v>19.884051190889259</v>
      </c>
      <c r="O6777" s="3"/>
      <c r="P6777">
        <v>20</v>
      </c>
    </row>
    <row r="6778" spans="1:16" x14ac:dyDescent="0.2">
      <c r="A6778">
        <f t="shared" si="953"/>
        <v>6754</v>
      </c>
      <c r="B6778" s="4">
        <f t="shared" si="947"/>
        <v>1.8761111111111111</v>
      </c>
      <c r="D6778">
        <f t="shared" si="945"/>
        <v>2.8945714285714277</v>
      </c>
      <c r="F6778" s="2">
        <f t="shared" si="948"/>
        <v>5.793761683806479E-3</v>
      </c>
      <c r="G6778" s="2">
        <f t="shared" si="949"/>
        <v>5.2920177214643519E-20</v>
      </c>
      <c r="H6778" s="2">
        <f t="shared" si="950"/>
        <v>9.0079712894090639E-59</v>
      </c>
      <c r="I6778" s="2">
        <f t="shared" si="951"/>
        <v>1.7934015835232442E-121</v>
      </c>
      <c r="K6778" s="2">
        <f t="shared" si="952"/>
        <v>5.793761683806479E-3</v>
      </c>
      <c r="L6778" s="2"/>
      <c r="N6778" s="3">
        <f t="shared" si="946"/>
        <v>19.884124766323872</v>
      </c>
      <c r="O6778" s="3"/>
      <c r="P6778">
        <v>20</v>
      </c>
    </row>
    <row r="6779" spans="1:16" x14ac:dyDescent="0.2">
      <c r="A6779">
        <f t="shared" si="953"/>
        <v>6755</v>
      </c>
      <c r="B6779" s="4">
        <f t="shared" si="947"/>
        <v>1.8763888888888889</v>
      </c>
      <c r="D6779">
        <f t="shared" si="945"/>
        <v>2.8949999999999991</v>
      </c>
      <c r="F6779" s="2">
        <f t="shared" si="948"/>
        <v>5.7900852464443297E-3</v>
      </c>
      <c r="G6779" s="2">
        <f t="shared" si="949"/>
        <v>5.2585067308651652E-20</v>
      </c>
      <c r="H6779" s="2">
        <f t="shared" si="950"/>
        <v>8.8343425562200774E-59</v>
      </c>
      <c r="I6779" s="2">
        <f t="shared" si="951"/>
        <v>1.7217904582695083E-121</v>
      </c>
      <c r="K6779" s="2">
        <f t="shared" si="952"/>
        <v>5.7900852464443297E-3</v>
      </c>
      <c r="L6779" s="2"/>
      <c r="N6779" s="3">
        <f t="shared" si="946"/>
        <v>19.884198295071112</v>
      </c>
      <c r="O6779" s="3"/>
      <c r="P6779">
        <v>20</v>
      </c>
    </row>
    <row r="6780" spans="1:16" x14ac:dyDescent="0.2">
      <c r="A6780">
        <f t="shared" si="953"/>
        <v>6756</v>
      </c>
      <c r="B6780" s="4">
        <f t="shared" si="947"/>
        <v>1.8766666666666667</v>
      </c>
      <c r="D6780">
        <f t="shared" si="945"/>
        <v>2.895428571428571</v>
      </c>
      <c r="F6780" s="2">
        <f t="shared" si="948"/>
        <v>5.7864111419692419E-3</v>
      </c>
      <c r="G6780" s="2">
        <f t="shared" si="949"/>
        <v>5.2252079441076215E-20</v>
      </c>
      <c r="H6780" s="2">
        <f t="shared" si="950"/>
        <v>8.6640605185320031E-59</v>
      </c>
      <c r="I6780" s="2">
        <f t="shared" si="951"/>
        <v>1.6530387892062994E-121</v>
      </c>
      <c r="K6780" s="2">
        <f t="shared" si="952"/>
        <v>5.7864111419692419E-3</v>
      </c>
      <c r="L6780" s="2"/>
      <c r="N6780" s="3">
        <f t="shared" si="946"/>
        <v>19.884271777160617</v>
      </c>
      <c r="O6780" s="3"/>
      <c r="P6780">
        <v>20</v>
      </c>
    </row>
    <row r="6781" spans="1:16" x14ac:dyDescent="0.2">
      <c r="A6781">
        <f t="shared" si="953"/>
        <v>6757</v>
      </c>
      <c r="B6781" s="4">
        <f t="shared" si="947"/>
        <v>1.8769444444444445</v>
      </c>
      <c r="D6781">
        <f t="shared" si="945"/>
        <v>2.895857142857142</v>
      </c>
      <c r="F6781" s="2">
        <f t="shared" si="948"/>
        <v>5.7827393689008867E-3</v>
      </c>
      <c r="G6781" s="2">
        <f t="shared" si="949"/>
        <v>5.1921200174396172E-20</v>
      </c>
      <c r="H6781" s="2">
        <f t="shared" si="950"/>
        <v>8.4970606687576217E-59</v>
      </c>
      <c r="I6781" s="2">
        <f t="shared" si="951"/>
        <v>1.5870323972913229E-121</v>
      </c>
      <c r="K6781" s="2">
        <f t="shared" si="952"/>
        <v>5.7827393689008867E-3</v>
      </c>
      <c r="L6781" s="2"/>
      <c r="N6781" s="3">
        <f t="shared" si="946"/>
        <v>19.884345212621984</v>
      </c>
      <c r="O6781" s="3"/>
      <c r="P6781">
        <v>20</v>
      </c>
    </row>
    <row r="6782" spans="1:16" x14ac:dyDescent="0.2">
      <c r="A6782">
        <f t="shared" si="953"/>
        <v>6758</v>
      </c>
      <c r="B6782" s="4">
        <f t="shared" si="947"/>
        <v>1.8772222222222221</v>
      </c>
      <c r="D6782">
        <f t="shared" si="945"/>
        <v>2.8962857142857135</v>
      </c>
      <c r="F6782" s="2">
        <f t="shared" si="948"/>
        <v>5.7790699257598572E-3</v>
      </c>
      <c r="G6782" s="2">
        <f t="shared" si="949"/>
        <v>5.15924161561784E-20</v>
      </c>
      <c r="H6782" s="2">
        <f t="shared" si="950"/>
        <v>8.3332797426926233E-59</v>
      </c>
      <c r="I6782" s="2">
        <f t="shared" si="951"/>
        <v>1.5236616626893743E-121</v>
      </c>
      <c r="K6782" s="2">
        <f t="shared" si="952"/>
        <v>5.7790699257598572E-3</v>
      </c>
      <c r="L6782" s="2"/>
      <c r="N6782" s="3">
        <f t="shared" si="946"/>
        <v>19.884418601484803</v>
      </c>
      <c r="O6782" s="3"/>
      <c r="P6782">
        <v>20</v>
      </c>
    </row>
    <row r="6783" spans="1:16" x14ac:dyDescent="0.2">
      <c r="A6783">
        <f t="shared" si="953"/>
        <v>6759</v>
      </c>
      <c r="B6783" s="4">
        <f t="shared" si="947"/>
        <v>1.8774999999999999</v>
      </c>
      <c r="D6783">
        <f t="shared" si="945"/>
        <v>2.8967142857142849</v>
      </c>
      <c r="F6783" s="2">
        <f t="shared" si="948"/>
        <v>5.7754028110677015E-3</v>
      </c>
      <c r="G6783" s="2">
        <f t="shared" si="949"/>
        <v>5.126571411854377E-20</v>
      </c>
      <c r="H6783" s="2">
        <f t="shared" si="950"/>
        <v>8.1726556955518076E-59</v>
      </c>
      <c r="I6783" s="2">
        <f t="shared" si="951"/>
        <v>1.4628213427222151E-121</v>
      </c>
      <c r="K6783" s="2">
        <f t="shared" si="952"/>
        <v>5.7754028110677015E-3</v>
      </c>
      <c r="L6783" s="2"/>
      <c r="N6783" s="3">
        <f t="shared" si="946"/>
        <v>19.884491943778645</v>
      </c>
      <c r="O6783" s="3"/>
      <c r="P6783">
        <v>20</v>
      </c>
    </row>
    <row r="6784" spans="1:16" x14ac:dyDescent="0.2">
      <c r="A6784">
        <f t="shared" si="953"/>
        <v>6760</v>
      </c>
      <c r="B6784" s="4">
        <f t="shared" si="947"/>
        <v>1.8777777777777778</v>
      </c>
      <c r="D6784">
        <f t="shared" si="945"/>
        <v>2.8971428571428564</v>
      </c>
      <c r="F6784" s="2">
        <f t="shared" si="948"/>
        <v>5.7717380233469019E-3</v>
      </c>
      <c r="G6784" s="2">
        <f t="shared" si="949"/>
        <v>5.0941080877630936E-20</v>
      </c>
      <c r="H6784" s="2">
        <f t="shared" si="950"/>
        <v>8.0151276784637942E-59</v>
      </c>
      <c r="I6784" s="2">
        <f t="shared" si="951"/>
        <v>1.4044103970868696E-121</v>
      </c>
      <c r="K6784" s="2">
        <f t="shared" si="952"/>
        <v>5.7717380233469019E-3</v>
      </c>
      <c r="L6784" s="2"/>
      <c r="N6784" s="3">
        <f t="shared" si="946"/>
        <v>19.88456523953306</v>
      </c>
      <c r="O6784" s="3"/>
      <c r="P6784">
        <v>20</v>
      </c>
    </row>
    <row r="6785" spans="1:16" x14ac:dyDescent="0.2">
      <c r="A6785">
        <f t="shared" si="953"/>
        <v>6761</v>
      </c>
      <c r="B6785" s="4">
        <f t="shared" si="947"/>
        <v>1.8780555555555556</v>
      </c>
      <c r="D6785">
        <f t="shared" si="945"/>
        <v>2.8975714285714278</v>
      </c>
      <c r="F6785" s="2">
        <f t="shared" si="948"/>
        <v>5.7680755611208704E-3</v>
      </c>
      <c r="G6785" s="2">
        <f t="shared" si="949"/>
        <v>5.0618503333062477E-20</v>
      </c>
      <c r="H6785" s="2">
        <f t="shared" si="950"/>
        <v>7.8606360154191039E-59</v>
      </c>
      <c r="I6785" s="2">
        <f t="shared" si="951"/>
        <v>1.3483318200535423E-121</v>
      </c>
      <c r="K6785" s="2">
        <f t="shared" si="952"/>
        <v>5.7680755611208704E-3</v>
      </c>
      <c r="L6785" s="2"/>
      <c r="N6785" s="3">
        <f t="shared" si="946"/>
        <v>19.884638488777583</v>
      </c>
      <c r="O6785" s="3"/>
      <c r="P6785">
        <v>20</v>
      </c>
    </row>
    <row r="6786" spans="1:16" x14ac:dyDescent="0.2">
      <c r="A6786">
        <f t="shared" si="953"/>
        <v>6762</v>
      </c>
      <c r="B6786" s="4">
        <f t="shared" si="947"/>
        <v>1.8783333333333334</v>
      </c>
      <c r="D6786">
        <f t="shared" si="945"/>
        <v>2.8979999999999992</v>
      </c>
      <c r="F6786" s="2">
        <f t="shared" si="948"/>
        <v>5.7644154229139636E-3</v>
      </c>
      <c r="G6786" s="2">
        <f t="shared" si="949"/>
        <v>5.0297968467417732E-20</v>
      </c>
      <c r="H6786" s="2">
        <f t="shared" si="950"/>
        <v>7.7091221806645894E-59</v>
      </c>
      <c r="I6786" s="2">
        <f t="shared" si="951"/>
        <v>1.294492479363454E-121</v>
      </c>
      <c r="K6786" s="2">
        <f t="shared" si="952"/>
        <v>5.7644154229139636E-3</v>
      </c>
      <c r="L6786" s="2"/>
      <c r="N6786" s="3">
        <f t="shared" si="946"/>
        <v>19.884711691541721</v>
      </c>
      <c r="O6786" s="3"/>
      <c r="P6786">
        <v>20</v>
      </c>
    </row>
    <row r="6787" spans="1:16" x14ac:dyDescent="0.2">
      <c r="A6787">
        <f t="shared" si="953"/>
        <v>6763</v>
      </c>
      <c r="B6787" s="4">
        <f t="shared" si="947"/>
        <v>1.878611111111111</v>
      </c>
      <c r="D6787">
        <f t="shared" si="945"/>
        <v>2.8984285714285707</v>
      </c>
      <c r="F6787" s="2">
        <f t="shared" si="948"/>
        <v>5.7607576072514792E-3</v>
      </c>
      <c r="G6787" s="2">
        <f t="shared" si="949"/>
        <v>4.9979463345706731E-20</v>
      </c>
      <c r="H6787" s="2">
        <f t="shared" si="950"/>
        <v>7.560528776531335E-59</v>
      </c>
      <c r="I6787" s="2">
        <f t="shared" si="951"/>
        <v>1.2428029615603075E-121</v>
      </c>
      <c r="K6787" s="2">
        <f t="shared" si="952"/>
        <v>5.7607576072514792E-3</v>
      </c>
      <c r="L6787" s="2"/>
      <c r="N6787" s="3">
        <f t="shared" si="946"/>
        <v>19.88478484785497</v>
      </c>
      <c r="O6787" s="3"/>
      <c r="P6787">
        <v>20</v>
      </c>
    </row>
    <row r="6788" spans="1:16" x14ac:dyDescent="0.2">
      <c r="A6788">
        <f t="shared" si="953"/>
        <v>6764</v>
      </c>
      <c r="B6788" s="4">
        <f t="shared" si="947"/>
        <v>1.8788888888888888</v>
      </c>
      <c r="D6788">
        <f t="shared" si="945"/>
        <v>2.8988571428571421</v>
      </c>
      <c r="F6788" s="2">
        <f t="shared" si="948"/>
        <v>5.757102112659636E-3</v>
      </c>
      <c r="G6788" s="2">
        <f t="shared" si="949"/>
        <v>4.9662975114849698E-20</v>
      </c>
      <c r="H6788" s="2">
        <f t="shared" si="950"/>
        <v>7.4147995116910486E-59</v>
      </c>
      <c r="I6788" s="2">
        <f t="shared" si="951"/>
        <v>1.1931774234969553E-121</v>
      </c>
      <c r="K6788" s="2">
        <f t="shared" si="952"/>
        <v>5.757102112659636E-3</v>
      </c>
      <c r="L6788" s="2"/>
      <c r="N6788" s="3">
        <f t="shared" si="946"/>
        <v>19.884857957746807</v>
      </c>
      <c r="O6788" s="3"/>
      <c r="P6788">
        <v>20</v>
      </c>
    </row>
    <row r="6789" spans="1:16" x14ac:dyDescent="0.2">
      <c r="A6789">
        <f t="shared" si="953"/>
        <v>6765</v>
      </c>
      <c r="B6789" s="4">
        <f t="shared" si="947"/>
        <v>1.8791666666666667</v>
      </c>
      <c r="D6789">
        <f t="shared" si="945"/>
        <v>2.8992857142857136</v>
      </c>
      <c r="F6789" s="2">
        <f t="shared" si="948"/>
        <v>5.7534489376655984E-3</v>
      </c>
      <c r="G6789" s="2">
        <f t="shared" si="949"/>
        <v>4.9348491003156106E-20</v>
      </c>
      <c r="H6789" s="2">
        <f t="shared" si="950"/>
        <v>7.2718791798313217E-59</v>
      </c>
      <c r="I6789" s="2">
        <f t="shared" si="951"/>
        <v>1.1455334497719002E-121</v>
      </c>
      <c r="K6789" s="2">
        <f t="shared" si="952"/>
        <v>5.7534489376655984E-3</v>
      </c>
      <c r="L6789" s="2"/>
      <c r="N6789" s="3">
        <f t="shared" si="946"/>
        <v>19.88493102124669</v>
      </c>
      <c r="O6789" s="3"/>
      <c r="P6789">
        <v>20</v>
      </c>
    </row>
    <row r="6790" spans="1:16" x14ac:dyDescent="0.2">
      <c r="A6790">
        <f t="shared" si="953"/>
        <v>6766</v>
      </c>
      <c r="B6790" s="4">
        <f t="shared" si="947"/>
        <v>1.8794444444444445</v>
      </c>
      <c r="D6790">
        <f t="shared" si="945"/>
        <v>2.899714285714285</v>
      </c>
      <c r="F6790" s="2">
        <f t="shared" si="948"/>
        <v>5.7497980807974637E-3</v>
      </c>
      <c r="G6790" s="2">
        <f t="shared" si="949"/>
        <v>4.9035998319810887E-20</v>
      </c>
      <c r="H6790" s="2">
        <f t="shared" si="950"/>
        <v>7.1317136387419584E-59</v>
      </c>
      <c r="I6790" s="2">
        <f t="shared" si="951"/>
        <v>1.0997919158580062E-121</v>
      </c>
      <c r="K6790" s="2">
        <f t="shared" si="952"/>
        <v>5.7497980807974637E-3</v>
      </c>
      <c r="L6790" s="2"/>
      <c r="N6790" s="3">
        <f t="shared" si="946"/>
        <v>19.88500403838405</v>
      </c>
      <c r="O6790" s="3"/>
      <c r="P6790">
        <v>20</v>
      </c>
    </row>
    <row r="6791" spans="1:16" x14ac:dyDescent="0.2">
      <c r="A6791">
        <f t="shared" si="953"/>
        <v>6767</v>
      </c>
      <c r="B6791" s="4">
        <f t="shared" si="947"/>
        <v>1.8797222222222223</v>
      </c>
      <c r="D6791">
        <f t="shared" si="945"/>
        <v>2.9001428571428565</v>
      </c>
      <c r="F6791" s="2">
        <f t="shared" si="948"/>
        <v>5.7461495405842691E-3</v>
      </c>
      <c r="G6791" s="2">
        <f t="shared" si="949"/>
        <v>4.8725484454361455E-20</v>
      </c>
      <c r="H6791" s="2">
        <f t="shared" si="950"/>
        <v>6.9942497898045779E-59</v>
      </c>
      <c r="I6791" s="2">
        <f t="shared" si="951"/>
        <v>1.0558768566971735E-121</v>
      </c>
      <c r="K6791" s="2">
        <f t="shared" si="952"/>
        <v>5.7461495405842691E-3</v>
      </c>
      <c r="L6791" s="2"/>
      <c r="N6791" s="3">
        <f t="shared" si="946"/>
        <v>19.885077009188315</v>
      </c>
      <c r="O6791" s="3"/>
      <c r="P6791">
        <v>20</v>
      </c>
    </row>
    <row r="6792" spans="1:16" x14ac:dyDescent="0.2">
      <c r="A6792">
        <f t="shared" si="953"/>
        <v>6768</v>
      </c>
      <c r="B6792" s="4">
        <f t="shared" si="947"/>
        <v>1.88</v>
      </c>
      <c r="D6792">
        <f t="shared" si="945"/>
        <v>2.9005714285714279</v>
      </c>
      <c r="F6792" s="2">
        <f t="shared" si="948"/>
        <v>5.7425033155559689E-3</v>
      </c>
      <c r="G6792" s="2">
        <f t="shared" si="949"/>
        <v>4.841693687621028E-20</v>
      </c>
      <c r="H6792" s="2">
        <f t="shared" si="950"/>
        <v>6.8594355578765841E-59</v>
      </c>
      <c r="I6792" s="2">
        <f t="shared" si="951"/>
        <v>1.013715340541424E-121</v>
      </c>
      <c r="K6792" s="2">
        <f t="shared" si="952"/>
        <v>5.7425033155559689E-3</v>
      </c>
      <c r="L6792" s="2"/>
      <c r="N6792" s="3">
        <f t="shared" si="946"/>
        <v>19.885149933688879</v>
      </c>
      <c r="O6792" s="3"/>
      <c r="P6792">
        <v>20</v>
      </c>
    </row>
    <row r="6793" spans="1:16" x14ac:dyDescent="0.2">
      <c r="A6793">
        <f t="shared" si="953"/>
        <v>6769</v>
      </c>
      <c r="B6793" s="4">
        <f t="shared" si="947"/>
        <v>1.8802777777777777</v>
      </c>
      <c r="D6793">
        <f t="shared" si="945"/>
        <v>2.9009999999999994</v>
      </c>
      <c r="F6793" s="2">
        <f t="shared" si="948"/>
        <v>5.738859404243464E-3</v>
      </c>
      <c r="G6793" s="2">
        <f t="shared" si="949"/>
        <v>4.8110343134107087E-20</v>
      </c>
      <c r="H6793" s="2">
        <f t="shared" si="950"/>
        <v>6.7272198715648527E-59</v>
      </c>
      <c r="I6793" s="2">
        <f t="shared" si="951"/>
        <v>9.7323734783193152E-122</v>
      </c>
      <c r="K6793" s="2">
        <f t="shared" si="952"/>
        <v>5.738859404243464E-3</v>
      </c>
      <c r="L6793" s="2"/>
      <c r="N6793" s="3">
        <f t="shared" si="946"/>
        <v>19.885222811915131</v>
      </c>
      <c r="O6793" s="3"/>
      <c r="P6793">
        <v>20</v>
      </c>
    </row>
    <row r="6794" spans="1:16" x14ac:dyDescent="0.2">
      <c r="A6794">
        <f t="shared" si="953"/>
        <v>6770</v>
      </c>
      <c r="B6794" s="4">
        <f t="shared" si="947"/>
        <v>1.8805555555555555</v>
      </c>
      <c r="D6794">
        <f t="shared" si="945"/>
        <v>2.9014285714285704</v>
      </c>
      <c r="F6794" s="2">
        <f t="shared" si="948"/>
        <v>5.7352178051785887E-3</v>
      </c>
      <c r="G6794" s="2">
        <f t="shared" si="949"/>
        <v>4.7805690855648199E-20</v>
      </c>
      <c r="H6794" s="2">
        <f t="shared" si="950"/>
        <v>6.5975526438778385E-59</v>
      </c>
      <c r="I6794" s="2">
        <f t="shared" si="951"/>
        <v>9.3437565491416802E-122</v>
      </c>
      <c r="K6794" s="2">
        <f t="shared" si="952"/>
        <v>5.7352178051785887E-3</v>
      </c>
      <c r="L6794" s="2"/>
      <c r="N6794" s="3">
        <f t="shared" si="946"/>
        <v>19.885295643896427</v>
      </c>
      <c r="O6794" s="3"/>
      <c r="P6794">
        <v>20</v>
      </c>
    </row>
    <row r="6795" spans="1:16" x14ac:dyDescent="0.2">
      <c r="A6795">
        <f t="shared" si="953"/>
        <v>6771</v>
      </c>
      <c r="B6795" s="4">
        <f t="shared" si="947"/>
        <v>1.8808333333333334</v>
      </c>
      <c r="D6795">
        <f t="shared" si="945"/>
        <v>2.9018571428571422</v>
      </c>
      <c r="F6795" s="2">
        <f t="shared" si="948"/>
        <v>5.7315785168940946E-3</v>
      </c>
      <c r="G6795" s="2">
        <f t="shared" si="949"/>
        <v>4.7502967746774794E-20</v>
      </c>
      <c r="H6795" s="2">
        <f t="shared" si="950"/>
        <v>6.4703847532504972E-59</v>
      </c>
      <c r="I6795" s="2">
        <f t="shared" si="951"/>
        <v>8.97065722396578E-122</v>
      </c>
      <c r="K6795" s="2">
        <f t="shared" si="952"/>
        <v>5.7315785168940946E-3</v>
      </c>
      <c r="L6795" s="2"/>
      <c r="N6795" s="3">
        <f t="shared" si="946"/>
        <v>19.885368429662119</v>
      </c>
      <c r="O6795" s="3"/>
      <c r="P6795">
        <v>20</v>
      </c>
    </row>
    <row r="6796" spans="1:16" x14ac:dyDescent="0.2">
      <c r="A6796">
        <f t="shared" si="953"/>
        <v>6772</v>
      </c>
      <c r="B6796" s="4">
        <f t="shared" si="947"/>
        <v>1.8811111111111112</v>
      </c>
      <c r="D6796">
        <f t="shared" si="945"/>
        <v>2.9022857142857137</v>
      </c>
      <c r="F6796" s="2">
        <f t="shared" si="948"/>
        <v>5.727941537923679E-3</v>
      </c>
      <c r="G6796" s="2">
        <f t="shared" si="949"/>
        <v>4.7202161591281576E-20</v>
      </c>
      <c r="H6796" s="2">
        <f t="shared" si="950"/>
        <v>6.3456680249375325E-59</v>
      </c>
      <c r="I6796" s="2">
        <f t="shared" si="951"/>
        <v>8.6124558796736026E-122</v>
      </c>
      <c r="K6796" s="2">
        <f t="shared" si="952"/>
        <v>5.727941537923679E-3</v>
      </c>
      <c r="L6796" s="2"/>
      <c r="N6796" s="3">
        <f t="shared" si="946"/>
        <v>19.885441169241528</v>
      </c>
      <c r="O6796" s="3"/>
      <c r="P6796">
        <v>20</v>
      </c>
    </row>
    <row r="6797" spans="1:16" x14ac:dyDescent="0.2">
      <c r="A6797">
        <f t="shared" si="953"/>
        <v>6773</v>
      </c>
      <c r="B6797" s="4">
        <f t="shared" si="947"/>
        <v>1.881388888888889</v>
      </c>
      <c r="D6797">
        <f t="shared" si="945"/>
        <v>2.9027142857142851</v>
      </c>
      <c r="F6797" s="2">
        <f t="shared" si="948"/>
        <v>5.7243068668019629E-3</v>
      </c>
      <c r="G6797" s="2">
        <f t="shared" si="949"/>
        <v>4.6903260250318371E-20</v>
      </c>
      <c r="H6797" s="2">
        <f t="shared" si="950"/>
        <v>6.223355212761769E-59</v>
      </c>
      <c r="I6797" s="2">
        <f t="shared" si="951"/>
        <v>8.2685576349039608E-122</v>
      </c>
      <c r="K6797" s="2">
        <f t="shared" si="952"/>
        <v>5.7243068668019629E-3</v>
      </c>
      <c r="L6797" s="2"/>
      <c r="N6797" s="3">
        <f t="shared" si="946"/>
        <v>19.885513862663959</v>
      </c>
      <c r="O6797" s="3"/>
      <c r="P6797">
        <v>20</v>
      </c>
    </row>
    <row r="6798" spans="1:16" x14ac:dyDescent="0.2">
      <c r="A6798">
        <f t="shared" si="953"/>
        <v>6774</v>
      </c>
      <c r="B6798" s="4">
        <f t="shared" si="947"/>
        <v>1.8816666666666666</v>
      </c>
      <c r="D6798">
        <f t="shared" si="945"/>
        <v>2.9031428571428561</v>
      </c>
      <c r="F6798" s="2">
        <f t="shared" si="948"/>
        <v>5.7206745020645057E-3</v>
      </c>
      <c r="G6798" s="2">
        <f t="shared" si="949"/>
        <v>4.6606251661903637E-20</v>
      </c>
      <c r="H6798" s="2">
        <f t="shared" si="950"/>
        <v>6.1033999812162009E-59</v>
      </c>
      <c r="I6798" s="2">
        <f t="shared" si="951"/>
        <v>7.9383913621070035E-122</v>
      </c>
      <c r="K6798" s="2">
        <f t="shared" si="952"/>
        <v>5.7206745020645057E-3</v>
      </c>
      <c r="L6798" s="2"/>
      <c r="N6798" s="3">
        <f t="shared" si="946"/>
        <v>19.88558650995871</v>
      </c>
      <c r="O6798" s="3"/>
      <c r="P6798">
        <v>20</v>
      </c>
    </row>
    <row r="6799" spans="1:16" x14ac:dyDescent="0.2">
      <c r="A6799">
        <f t="shared" si="953"/>
        <v>6775</v>
      </c>
      <c r="B6799" s="4">
        <f t="shared" si="947"/>
        <v>1.8819444444444444</v>
      </c>
      <c r="D6799">
        <f t="shared" si="945"/>
        <v>2.9035714285714276</v>
      </c>
      <c r="F6799" s="2">
        <f t="shared" si="948"/>
        <v>5.7170444422477819E-3</v>
      </c>
      <c r="G6799" s="2">
        <f t="shared" si="949"/>
        <v>4.6311123840435383E-20</v>
      </c>
      <c r="H6799" s="2">
        <f t="shared" si="950"/>
        <v>5.9857568879118658E-59</v>
      </c>
      <c r="I6799" s="2">
        <f t="shared" si="951"/>
        <v>7.6214087390470789E-122</v>
      </c>
      <c r="K6799" s="2">
        <f t="shared" si="952"/>
        <v>5.7170444422477819E-3</v>
      </c>
      <c r="L6799" s="2"/>
      <c r="N6799" s="3">
        <f t="shared" si="946"/>
        <v>19.885659111155043</v>
      </c>
      <c r="O6799" s="3"/>
      <c r="P6799">
        <v>20</v>
      </c>
    </row>
    <row r="6800" spans="1:16" x14ac:dyDescent="0.2">
      <c r="A6800">
        <f t="shared" si="953"/>
        <v>6776</v>
      </c>
      <c r="B6800" s="4">
        <f t="shared" si="947"/>
        <v>1.8822222222222222</v>
      </c>
      <c r="D6800">
        <f t="shared" si="945"/>
        <v>2.9039999999999995</v>
      </c>
      <c r="F6800" s="2">
        <f t="shared" si="948"/>
        <v>5.7134166858891916E-3</v>
      </c>
      <c r="G6800" s="2">
        <f t="shared" si="949"/>
        <v>4.6017864876210501E-20</v>
      </c>
      <c r="H6800" s="2">
        <f t="shared" si="950"/>
        <v>5.8703813663614346E-59</v>
      </c>
      <c r="I6800" s="2">
        <f t="shared" si="951"/>
        <v>7.3170833381793318E-122</v>
      </c>
      <c r="K6800" s="2">
        <f t="shared" si="952"/>
        <v>5.7134166858891916E-3</v>
      </c>
      <c r="L6800" s="2"/>
      <c r="N6800" s="3">
        <f t="shared" si="946"/>
        <v>19.885731666282215</v>
      </c>
      <c r="O6800" s="3"/>
      <c r="P6800">
        <v>20</v>
      </c>
    </row>
    <row r="6801" spans="1:16" x14ac:dyDescent="0.2">
      <c r="A6801">
        <f t="shared" si="953"/>
        <v>6777</v>
      </c>
      <c r="B6801" s="4">
        <f t="shared" si="947"/>
        <v>1.8825000000000001</v>
      </c>
      <c r="D6801">
        <f t="shared" si="945"/>
        <v>2.9044285714285709</v>
      </c>
      <c r="F6801" s="2">
        <f t="shared" si="948"/>
        <v>5.7097912315270897E-3</v>
      </c>
      <c r="G6801" s="2">
        <f t="shared" si="949"/>
        <v>4.5726462934942117E-20</v>
      </c>
      <c r="H6801" s="2">
        <f t="shared" si="950"/>
        <v>5.7572297090980564E-59</v>
      </c>
      <c r="I6801" s="2">
        <f t="shared" si="951"/>
        <v>7.0249097523880947E-122</v>
      </c>
      <c r="K6801" s="2">
        <f t="shared" si="952"/>
        <v>5.7097912315270897E-3</v>
      </c>
      <c r="L6801" s="2"/>
      <c r="N6801" s="3">
        <f t="shared" si="946"/>
        <v>19.885804175369458</v>
      </c>
      <c r="O6801" s="3"/>
      <c r="P6801">
        <v>20</v>
      </c>
    </row>
    <row r="6802" spans="1:16" x14ac:dyDescent="0.2">
      <c r="A6802">
        <f t="shared" si="953"/>
        <v>6778</v>
      </c>
      <c r="B6802" s="4">
        <f t="shared" si="947"/>
        <v>1.8827777777777779</v>
      </c>
      <c r="D6802">
        <f t="shared" si="945"/>
        <v>2.9048571428571424</v>
      </c>
      <c r="F6802" s="2">
        <f t="shared" si="948"/>
        <v>5.7061680777007419E-3</v>
      </c>
      <c r="G6802" s="2">
        <f t="shared" si="949"/>
        <v>4.5436906257281777E-20</v>
      </c>
      <c r="H6802" s="2">
        <f t="shared" si="950"/>
        <v>5.646259051116056E-59</v>
      </c>
      <c r="I6802" s="2">
        <f t="shared" si="951"/>
        <v>6.7444027556304818E-122</v>
      </c>
      <c r="K6802" s="2">
        <f t="shared" si="952"/>
        <v>5.7061680777007419E-3</v>
      </c>
      <c r="L6802" s="2"/>
      <c r="N6802" s="3">
        <f t="shared" si="946"/>
        <v>19.885876638445986</v>
      </c>
      <c r="O6802" s="3"/>
      <c r="P6802">
        <v>20</v>
      </c>
    </row>
    <row r="6803" spans="1:16" x14ac:dyDescent="0.2">
      <c r="A6803">
        <f t="shared" si="953"/>
        <v>6779</v>
      </c>
      <c r="B6803" s="4">
        <f t="shared" si="947"/>
        <v>1.8830555555555555</v>
      </c>
      <c r="D6803">
        <f t="shared" si="945"/>
        <v>2.9052857142857134</v>
      </c>
      <c r="F6803" s="2">
        <f t="shared" si="948"/>
        <v>5.7025472229503349E-3</v>
      </c>
      <c r="G6803" s="2">
        <f t="shared" si="949"/>
        <v>4.5149183158345775E-20</v>
      </c>
      <c r="H6803" s="2">
        <f t="shared" si="950"/>
        <v>5.5374273536334788E-59</v>
      </c>
      <c r="I6803" s="2">
        <f t="shared" si="951"/>
        <v>6.4750964971038184E-122</v>
      </c>
      <c r="K6803" s="2">
        <f t="shared" si="952"/>
        <v>5.7025472229503349E-3</v>
      </c>
      <c r="L6803" s="2"/>
      <c r="N6803" s="3">
        <f t="shared" si="946"/>
        <v>19.885949055540994</v>
      </c>
      <c r="O6803" s="3"/>
      <c r="P6803">
        <v>20</v>
      </c>
    </row>
    <row r="6804" spans="1:16" x14ac:dyDescent="0.2">
      <c r="A6804">
        <f t="shared" si="953"/>
        <v>6780</v>
      </c>
      <c r="B6804" s="4">
        <f t="shared" si="947"/>
        <v>1.8833333333333333</v>
      </c>
      <c r="D6804">
        <f t="shared" si="945"/>
        <v>2.9057142857142848</v>
      </c>
      <c r="F6804" s="2">
        <f t="shared" si="948"/>
        <v>5.6989286658169821E-3</v>
      </c>
      <c r="G6804" s="2">
        <f t="shared" si="949"/>
        <v>4.4863282027243431E-20</v>
      </c>
      <c r="H6804" s="2">
        <f t="shared" si="950"/>
        <v>5.4306933881658243E-59</v>
      </c>
      <c r="I6804" s="2">
        <f t="shared" si="951"/>
        <v>6.2165437275823453E-122</v>
      </c>
      <c r="K6804" s="2">
        <f t="shared" si="952"/>
        <v>5.6989286658169821E-3</v>
      </c>
      <c r="L6804" s="2"/>
      <c r="N6804" s="3">
        <f t="shared" si="946"/>
        <v>19.886021426683662</v>
      </c>
      <c r="O6804" s="3"/>
      <c r="P6804">
        <v>20</v>
      </c>
    </row>
    <row r="6805" spans="1:16" x14ac:dyDescent="0.2">
      <c r="A6805">
        <f t="shared" si="953"/>
        <v>6781</v>
      </c>
      <c r="B6805" s="4">
        <f t="shared" si="947"/>
        <v>1.8836111111111111</v>
      </c>
      <c r="D6805">
        <f t="shared" si="945"/>
        <v>2.9061428571428567</v>
      </c>
      <c r="F6805" s="2">
        <f t="shared" si="948"/>
        <v>5.6953124048427306E-3</v>
      </c>
      <c r="G6805" s="2">
        <f t="shared" si="949"/>
        <v>4.4579191326608114E-20</v>
      </c>
      <c r="H6805" s="2">
        <f t="shared" si="950"/>
        <v>5.3260167209084962E-59</v>
      </c>
      <c r="I6805" s="2">
        <f t="shared" si="951"/>
        <v>5.9683150566526287E-122</v>
      </c>
      <c r="K6805" s="2">
        <f t="shared" si="952"/>
        <v>5.6953124048427306E-3</v>
      </c>
      <c r="L6805" s="2"/>
      <c r="N6805" s="3">
        <f t="shared" si="946"/>
        <v>19.886093751903147</v>
      </c>
      <c r="O6805" s="3"/>
      <c r="P6805">
        <v>20</v>
      </c>
    </row>
    <row r="6806" spans="1:16" x14ac:dyDescent="0.2">
      <c r="A6806">
        <f t="shared" si="953"/>
        <v>6782</v>
      </c>
      <c r="B6806" s="4">
        <f t="shared" si="947"/>
        <v>1.8838888888888889</v>
      </c>
      <c r="D6806">
        <f t="shared" si="945"/>
        <v>2.9065714285714281</v>
      </c>
      <c r="F6806" s="2">
        <f t="shared" si="948"/>
        <v>5.6916984385705621E-3</v>
      </c>
      <c r="G6806" s="2">
        <f t="shared" si="949"/>
        <v>4.4296899592132978E-20</v>
      </c>
      <c r="H6806" s="2">
        <f t="shared" si="950"/>
        <v>5.2233576974187172E-59</v>
      </c>
      <c r="I6806" s="2">
        <f t="shared" si="951"/>
        <v>5.7299982396037323E-122</v>
      </c>
      <c r="K6806" s="2">
        <f t="shared" si="952"/>
        <v>5.6916984385705621E-3</v>
      </c>
      <c r="L6806" s="2"/>
      <c r="N6806" s="3">
        <f t="shared" si="946"/>
        <v>19.886166031228587</v>
      </c>
      <c r="O6806" s="3"/>
      <c r="P6806">
        <v>20</v>
      </c>
    </row>
    <row r="6807" spans="1:16" x14ac:dyDescent="0.2">
      <c r="A6807">
        <f t="shared" si="953"/>
        <v>6783</v>
      </c>
      <c r="B6807" s="4">
        <f t="shared" si="947"/>
        <v>1.8841666666666668</v>
      </c>
      <c r="D6807">
        <f t="shared" si="945"/>
        <v>2.9069999999999991</v>
      </c>
      <c r="F6807" s="2">
        <f t="shared" si="948"/>
        <v>5.6880867655443642E-3</v>
      </c>
      <c r="G6807" s="2">
        <f t="shared" si="949"/>
        <v>4.4016395432106403E-20</v>
      </c>
      <c r="H6807" s="2">
        <f t="shared" si="950"/>
        <v>5.12267742759362E-59</v>
      </c>
      <c r="I6807" s="2">
        <f t="shared" si="951"/>
        <v>5.5011974927942719E-122</v>
      </c>
      <c r="K6807" s="2">
        <f t="shared" si="952"/>
        <v>5.6880867655443642E-3</v>
      </c>
      <c r="L6807" s="2"/>
      <c r="N6807" s="3">
        <f t="shared" si="946"/>
        <v>19.886238264689112</v>
      </c>
      <c r="O6807" s="3"/>
      <c r="P6807">
        <v>20</v>
      </c>
    </row>
    <row r="6808" spans="1:16" x14ac:dyDescent="0.2">
      <c r="A6808">
        <f t="shared" si="953"/>
        <v>6784</v>
      </c>
      <c r="B6808" s="4">
        <f t="shared" si="947"/>
        <v>1.8844444444444444</v>
      </c>
      <c r="D6808">
        <f t="shared" ref="D6808:D6871" si="954">$B$6*A6808/($B$2^2)</f>
        <v>2.9074285714285706</v>
      </c>
      <c r="F6808" s="2">
        <f t="shared" si="948"/>
        <v>5.6844773843089495E-3</v>
      </c>
      <c r="G6808" s="2">
        <f t="shared" si="949"/>
        <v>4.3737667526953567E-20</v>
      </c>
      <c r="H6808" s="2">
        <f t="shared" si="950"/>
        <v>5.023937770937005E-59</v>
      </c>
      <c r="I6808" s="2">
        <f t="shared" si="951"/>
        <v>5.2815328363551398E-122</v>
      </c>
      <c r="K6808" s="2">
        <f t="shared" si="952"/>
        <v>5.6844773843089495E-3</v>
      </c>
      <c r="L6808" s="2"/>
      <c r="N6808" s="3">
        <f t="shared" ref="N6808:N6871" si="955">$B$8+K6808*($B$9-$B$8)</f>
        <v>19.886310452313822</v>
      </c>
      <c r="O6808" s="3"/>
      <c r="P6808">
        <v>20</v>
      </c>
    </row>
    <row r="6809" spans="1:16" x14ac:dyDescent="0.2">
      <c r="A6809">
        <f t="shared" si="953"/>
        <v>6785</v>
      </c>
      <c r="B6809" s="4">
        <f t="shared" ref="B6809:B6872" si="956">A6809/3600</f>
        <v>1.8847222222222222</v>
      </c>
      <c r="D6809">
        <f t="shared" si="954"/>
        <v>2.907857142857142</v>
      </c>
      <c r="F6809" s="2">
        <f t="shared" ref="F6809:F6872" si="957">$E$11*EXP(-1*$B$11^2*D6809)*COS($B$11)</f>
        <v>5.6808702934100647E-3</v>
      </c>
      <c r="G6809" s="2">
        <f t="shared" ref="G6809:G6872" si="958">$E$12*EXP(-1*$B$12^2*D6809)*COS($B$12)</f>
        <v>4.3460704628779344E-20</v>
      </c>
      <c r="H6809" s="2">
        <f t="shared" ref="H6809:H6872" si="959">$E$13*EXP(-1*$B$13^2*D6809)*COS($B$13)</f>
        <v>4.9271013221115439E-59</v>
      </c>
      <c r="I6809" s="2">
        <f t="shared" ref="I6809:I6872" si="960">$E$14*EXP(-1*$B$14^2*D6809)*COS($B$14)</f>
        <v>5.0706394631414732E-122</v>
      </c>
      <c r="K6809" s="2">
        <f t="shared" ref="K6809:K6872" si="961">F6809+G6809+H6809+I6809</f>
        <v>5.6808702934100647E-3</v>
      </c>
      <c r="L6809" s="2"/>
      <c r="N6809" s="3">
        <f t="shared" si="955"/>
        <v>19.886382594131799</v>
      </c>
      <c r="O6809" s="3"/>
      <c r="P6809">
        <v>20</v>
      </c>
    </row>
    <row r="6810" spans="1:16" x14ac:dyDescent="0.2">
      <c r="A6810">
        <f t="shared" ref="A6810:A6873" si="962">A6809+1</f>
        <v>6786</v>
      </c>
      <c r="B6810" s="4">
        <f t="shared" si="956"/>
        <v>1.885</v>
      </c>
      <c r="D6810">
        <f t="shared" si="954"/>
        <v>2.9082857142857135</v>
      </c>
      <c r="F6810" s="2">
        <f t="shared" si="957"/>
        <v>5.6772654913943782E-3</v>
      </c>
      <c r="G6810" s="2">
        <f t="shared" si="958"/>
        <v>4.3185495560914378E-20</v>
      </c>
      <c r="H6810" s="2">
        <f t="shared" si="959"/>
        <v>4.8321313967679949E-59</v>
      </c>
      <c r="I6810" s="2">
        <f t="shared" si="960"/>
        <v>4.868167132879724E-122</v>
      </c>
      <c r="K6810" s="2">
        <f t="shared" si="961"/>
        <v>5.6772654913943782E-3</v>
      </c>
      <c r="L6810" s="2"/>
      <c r="N6810" s="3">
        <f t="shared" si="955"/>
        <v>19.886454690172112</v>
      </c>
      <c r="O6810" s="3"/>
      <c r="P6810">
        <v>20</v>
      </c>
    </row>
    <row r="6811" spans="1:16" x14ac:dyDescent="0.2">
      <c r="A6811">
        <f t="shared" si="962"/>
        <v>6787</v>
      </c>
      <c r="B6811" s="4">
        <f t="shared" si="956"/>
        <v>1.8852777777777778</v>
      </c>
      <c r="D6811">
        <f t="shared" si="954"/>
        <v>2.9087142857142849</v>
      </c>
      <c r="F6811" s="2">
        <f t="shared" si="957"/>
        <v>5.6736629768094678E-3</v>
      </c>
      <c r="G6811" s="2">
        <f t="shared" si="958"/>
        <v>4.2912029217463777E-20</v>
      </c>
      <c r="H6811" s="2">
        <f t="shared" si="959"/>
        <v>4.7389920176484397E-59</v>
      </c>
      <c r="I6811" s="2">
        <f t="shared" si="960"/>
        <v>4.6737795905068126E-122</v>
      </c>
      <c r="K6811" s="2">
        <f t="shared" si="961"/>
        <v>5.6736629768094678E-3</v>
      </c>
      <c r="L6811" s="2"/>
      <c r="N6811" s="3">
        <f t="shared" si="955"/>
        <v>19.886526740463811</v>
      </c>
      <c r="O6811" s="3"/>
      <c r="P6811">
        <v>20</v>
      </c>
    </row>
    <row r="6812" spans="1:16" x14ac:dyDescent="0.2">
      <c r="A6812">
        <f t="shared" si="962"/>
        <v>6788</v>
      </c>
      <c r="B6812" s="4">
        <f t="shared" si="956"/>
        <v>1.8855555555555557</v>
      </c>
      <c r="D6812">
        <f t="shared" si="954"/>
        <v>2.9091428571428564</v>
      </c>
      <c r="F6812" s="2">
        <f t="shared" si="957"/>
        <v>5.670062748203847E-3</v>
      </c>
      <c r="G6812" s="2">
        <f t="shared" si="958"/>
        <v>4.2640294562860124E-20</v>
      </c>
      <c r="H6812" s="2">
        <f t="shared" si="959"/>
        <v>4.6476479009565468E-59</v>
      </c>
      <c r="I6812" s="2">
        <f t="shared" si="960"/>
        <v>4.4871540077376648E-122</v>
      </c>
      <c r="K6812" s="2">
        <f t="shared" si="961"/>
        <v>5.670062748203847E-3</v>
      </c>
      <c r="L6812" s="2"/>
      <c r="N6812" s="3">
        <f t="shared" si="955"/>
        <v>19.886598745035922</v>
      </c>
      <c r="O6812" s="3"/>
      <c r="P6812">
        <v>20</v>
      </c>
    </row>
    <row r="6813" spans="1:16" x14ac:dyDescent="0.2">
      <c r="A6813">
        <f t="shared" si="962"/>
        <v>6789</v>
      </c>
      <c r="B6813" s="4">
        <f t="shared" si="956"/>
        <v>1.8858333333333333</v>
      </c>
      <c r="D6813">
        <f t="shared" si="954"/>
        <v>2.9095714285714278</v>
      </c>
      <c r="F6813" s="2">
        <f t="shared" si="957"/>
        <v>5.6664648041269451E-3</v>
      </c>
      <c r="G6813" s="2">
        <f t="shared" si="958"/>
        <v>4.2370280631416378E-20</v>
      </c>
      <c r="H6813" s="2">
        <f t="shared" si="959"/>
        <v>4.5580644429918989E-59</v>
      </c>
      <c r="I6813" s="2">
        <f t="shared" si="960"/>
        <v>4.3079804469283596E-122</v>
      </c>
      <c r="K6813" s="2">
        <f t="shared" si="961"/>
        <v>5.6664648041269451E-3</v>
      </c>
      <c r="L6813" s="2"/>
      <c r="N6813" s="3">
        <f t="shared" si="955"/>
        <v>19.88667070391746</v>
      </c>
      <c r="O6813" s="3"/>
      <c r="P6813">
        <v>20</v>
      </c>
    </row>
    <row r="6814" spans="1:16" x14ac:dyDescent="0.2">
      <c r="A6814">
        <f t="shared" si="962"/>
        <v>6790</v>
      </c>
      <c r="B6814" s="4">
        <f t="shared" si="956"/>
        <v>1.8861111111111111</v>
      </c>
      <c r="D6814">
        <f t="shared" si="954"/>
        <v>2.9099999999999993</v>
      </c>
      <c r="F6814" s="2">
        <f t="shared" si="957"/>
        <v>5.6628691431291171E-3</v>
      </c>
      <c r="G6814" s="2">
        <f t="shared" si="958"/>
        <v>4.2101976526884499E-20</v>
      </c>
      <c r="H6814" s="2">
        <f t="shared" si="959"/>
        <v>4.470207707040605E-59</v>
      </c>
      <c r="I6814" s="2">
        <f t="shared" si="960"/>
        <v>4.1359613463490325E-122</v>
      </c>
      <c r="K6814" s="2">
        <f t="shared" si="961"/>
        <v>5.6628691431291171E-3</v>
      </c>
      <c r="L6814" s="2"/>
      <c r="N6814" s="3">
        <f t="shared" si="955"/>
        <v>19.886742617137418</v>
      </c>
      <c r="O6814" s="3"/>
      <c r="P6814">
        <v>20</v>
      </c>
    </row>
    <row r="6815" spans="1:16" x14ac:dyDescent="0.2">
      <c r="A6815">
        <f t="shared" si="962"/>
        <v>6791</v>
      </c>
      <c r="B6815" s="4">
        <f t="shared" si="956"/>
        <v>1.8863888888888889</v>
      </c>
      <c r="D6815">
        <f t="shared" si="954"/>
        <v>2.9104285714285707</v>
      </c>
      <c r="F6815" s="2">
        <f t="shared" si="957"/>
        <v>5.6592757637616226E-3</v>
      </c>
      <c r="G6815" s="2">
        <f t="shared" si="958"/>
        <v>4.1835371422015198E-20</v>
      </c>
      <c r="H6815" s="2">
        <f t="shared" si="959"/>
        <v>4.3840444105192622E-59</v>
      </c>
      <c r="I6815" s="2">
        <f t="shared" si="960"/>
        <v>3.9708110260085392E-122</v>
      </c>
      <c r="K6815" s="2">
        <f t="shared" si="961"/>
        <v>5.6592757637616226E-3</v>
      </c>
      <c r="L6815" s="2"/>
      <c r="N6815" s="3">
        <f t="shared" si="955"/>
        <v>19.886814484724766</v>
      </c>
      <c r="O6815" s="3"/>
      <c r="P6815">
        <v>20</v>
      </c>
    </row>
    <row r="6816" spans="1:16" x14ac:dyDescent="0.2">
      <c r="A6816">
        <f t="shared" si="962"/>
        <v>6792</v>
      </c>
      <c r="B6816" s="4">
        <f t="shared" si="956"/>
        <v>1.8866666666666667</v>
      </c>
      <c r="D6816">
        <f t="shared" si="954"/>
        <v>2.9108571428571421</v>
      </c>
      <c r="F6816" s="2">
        <f t="shared" si="957"/>
        <v>5.655684664576657E-3</v>
      </c>
      <c r="G6816" s="2">
        <f t="shared" si="958"/>
        <v>4.1570454558122167E-20</v>
      </c>
      <c r="H6816" s="2">
        <f t="shared" si="959"/>
        <v>4.299541912366578E-59</v>
      </c>
      <c r="I6816" s="2">
        <f t="shared" si="960"/>
        <v>3.812255213214072E-122</v>
      </c>
      <c r="K6816" s="2">
        <f t="shared" si="961"/>
        <v>5.655684664576657E-3</v>
      </c>
      <c r="L6816" s="2"/>
      <c r="N6816" s="3">
        <f t="shared" si="955"/>
        <v>19.886886306708465</v>
      </c>
      <c r="O6816" s="3"/>
      <c r="P6816">
        <v>20</v>
      </c>
    </row>
    <row r="6817" spans="1:16" x14ac:dyDescent="0.2">
      <c r="A6817">
        <f t="shared" si="962"/>
        <v>6793</v>
      </c>
      <c r="B6817" s="4">
        <f t="shared" si="956"/>
        <v>1.8869444444444445</v>
      </c>
      <c r="D6817">
        <f t="shared" si="954"/>
        <v>2.9112857142857136</v>
      </c>
      <c r="F6817" s="2">
        <f t="shared" si="957"/>
        <v>5.6520958441273281E-3</v>
      </c>
      <c r="G6817" s="2">
        <f t="shared" si="958"/>
        <v>4.1307215244646158E-20</v>
      </c>
      <c r="H6817" s="2">
        <f t="shared" si="959"/>
        <v>4.2166682006780359E-59</v>
      </c>
      <c r="I6817" s="2">
        <f t="shared" si="960"/>
        <v>3.6600305870729728E-122</v>
      </c>
      <c r="K6817" s="2">
        <f t="shared" si="961"/>
        <v>5.6520958441273281E-3</v>
      </c>
      <c r="L6817" s="2"/>
      <c r="N6817" s="3">
        <f t="shared" si="955"/>
        <v>19.886958083117452</v>
      </c>
      <c r="O6817" s="3"/>
      <c r="P6817">
        <v>20</v>
      </c>
    </row>
    <row r="6818" spans="1:16" x14ac:dyDescent="0.2">
      <c r="A6818">
        <f t="shared" si="962"/>
        <v>6794</v>
      </c>
      <c r="B6818" s="4">
        <f t="shared" si="956"/>
        <v>1.8872222222222221</v>
      </c>
      <c r="D6818">
        <f t="shared" si="954"/>
        <v>2.911714285714285</v>
      </c>
      <c r="F6818" s="2">
        <f t="shared" si="957"/>
        <v>5.6485093009676643E-3</v>
      </c>
      <c r="G6818" s="2">
        <f t="shared" si="958"/>
        <v>4.1045642858724431E-20</v>
      </c>
      <c r="H6818" s="2">
        <f t="shared" si="959"/>
        <v>4.1353918805789981E-59</v>
      </c>
      <c r="I6818" s="2">
        <f t="shared" si="960"/>
        <v>3.5138843411841293E-122</v>
      </c>
      <c r="K6818" s="2">
        <f t="shared" si="961"/>
        <v>5.6485093009676643E-3</v>
      </c>
      <c r="L6818" s="2"/>
      <c r="N6818" s="3">
        <f t="shared" si="955"/>
        <v>19.887029813980647</v>
      </c>
      <c r="O6818" s="3"/>
      <c r="P6818">
        <v>20</v>
      </c>
    </row>
    <row r="6819" spans="1:16" x14ac:dyDescent="0.2">
      <c r="A6819">
        <f t="shared" si="962"/>
        <v>6795</v>
      </c>
      <c r="B6819" s="4">
        <f t="shared" si="956"/>
        <v>1.8875</v>
      </c>
      <c r="D6819">
        <f t="shared" si="954"/>
        <v>2.9121428571428565</v>
      </c>
      <c r="F6819" s="2">
        <f t="shared" si="957"/>
        <v>5.6449250336526018E-3</v>
      </c>
      <c r="G6819" s="2">
        <f t="shared" si="958"/>
        <v>4.0785726844762992E-20</v>
      </c>
      <c r="H6819" s="2">
        <f t="shared" si="959"/>
        <v>4.0556821623309894E-59</v>
      </c>
      <c r="I6819" s="2">
        <f t="shared" si="960"/>
        <v>3.3735737637900082E-122</v>
      </c>
      <c r="K6819" s="2">
        <f t="shared" si="961"/>
        <v>5.6449250336526018E-3</v>
      </c>
      <c r="L6819" s="2"/>
      <c r="N6819" s="3">
        <f t="shared" si="955"/>
        <v>19.887101499326949</v>
      </c>
      <c r="O6819" s="3"/>
      <c r="P6819">
        <v>20</v>
      </c>
    </row>
    <row r="6820" spans="1:16" x14ac:dyDescent="0.2">
      <c r="A6820">
        <f t="shared" si="962"/>
        <v>6796</v>
      </c>
      <c r="B6820" s="4">
        <f t="shared" si="956"/>
        <v>1.8877777777777778</v>
      </c>
      <c r="D6820">
        <f t="shared" si="954"/>
        <v>2.9125714285714275</v>
      </c>
      <c r="F6820" s="2">
        <f t="shared" si="957"/>
        <v>5.6413430407380094E-3</v>
      </c>
      <c r="G6820" s="2">
        <f t="shared" si="958"/>
        <v>4.052745671400913E-20</v>
      </c>
      <c r="H6820" s="2">
        <f t="shared" si="959"/>
        <v>3.9775088496685028E-59</v>
      </c>
      <c r="I6820" s="2">
        <f t="shared" si="960"/>
        <v>3.2388658346955413E-122</v>
      </c>
      <c r="K6820" s="2">
        <f t="shared" si="961"/>
        <v>5.6413430407380094E-3</v>
      </c>
      <c r="L6820" s="2"/>
      <c r="N6820" s="3">
        <f t="shared" si="955"/>
        <v>19.88717313918524</v>
      </c>
      <c r="O6820" s="3"/>
      <c r="P6820">
        <v>20</v>
      </c>
    </row>
    <row r="6821" spans="1:16" x14ac:dyDescent="0.2">
      <c r="A6821">
        <f t="shared" si="962"/>
        <v>6797</v>
      </c>
      <c r="B6821" s="4">
        <f t="shared" si="956"/>
        <v>1.8880555555555556</v>
      </c>
      <c r="D6821">
        <f t="shared" si="954"/>
        <v>2.9129999999999994</v>
      </c>
      <c r="F6821" s="2">
        <f t="shared" si="957"/>
        <v>5.637763320780656E-3</v>
      </c>
      <c r="G6821" s="2">
        <f t="shared" si="958"/>
        <v>4.0270822044127893E-20</v>
      </c>
      <c r="H6821" s="2">
        <f t="shared" si="959"/>
        <v>3.9008423283587721E-59</v>
      </c>
      <c r="I6821" s="2">
        <f t="shared" si="960"/>
        <v>3.1095368382790848E-122</v>
      </c>
      <c r="K6821" s="2">
        <f t="shared" si="961"/>
        <v>5.637763320780656E-3</v>
      </c>
      <c r="L6821" s="2"/>
      <c r="N6821" s="3">
        <f t="shared" si="955"/>
        <v>19.887244733584385</v>
      </c>
      <c r="O6821" s="3"/>
      <c r="P6821">
        <v>20</v>
      </c>
    </row>
    <row r="6822" spans="1:16" x14ac:dyDescent="0.2">
      <c r="A6822">
        <f t="shared" si="962"/>
        <v>6798</v>
      </c>
      <c r="B6822" s="4">
        <f t="shared" si="956"/>
        <v>1.8883333333333334</v>
      </c>
      <c r="D6822">
        <f t="shared" si="954"/>
        <v>2.9134285714285708</v>
      </c>
      <c r="F6822" s="2">
        <f t="shared" si="957"/>
        <v>5.634185872338238E-3</v>
      </c>
      <c r="G6822" s="2">
        <f t="shared" si="958"/>
        <v>4.0015812478783805E-20</v>
      </c>
      <c r="H6822" s="2">
        <f t="shared" si="959"/>
        <v>3.8256535549843246E-59</v>
      </c>
      <c r="I6822" s="2">
        <f t="shared" si="960"/>
        <v>2.985371991959867E-122</v>
      </c>
      <c r="K6822" s="2">
        <f t="shared" si="961"/>
        <v>5.634185872338238E-3</v>
      </c>
      <c r="L6822" s="2"/>
      <c r="N6822" s="3">
        <f t="shared" si="955"/>
        <v>19.887316282553236</v>
      </c>
      <c r="O6822" s="3"/>
      <c r="P6822">
        <v>20</v>
      </c>
    </row>
    <row r="6823" spans="1:16" x14ac:dyDescent="0.2">
      <c r="A6823">
        <f t="shared" si="962"/>
        <v>6799</v>
      </c>
      <c r="B6823" s="4">
        <f t="shared" si="956"/>
        <v>1.888611111111111</v>
      </c>
      <c r="D6823">
        <f t="shared" si="954"/>
        <v>2.9138571428571423</v>
      </c>
      <c r="F6823" s="2">
        <f t="shared" si="957"/>
        <v>5.6306106939693632E-3</v>
      </c>
      <c r="G6823" s="2">
        <f t="shared" si="958"/>
        <v>3.9762417727221208E-20</v>
      </c>
      <c r="H6823" s="2">
        <f t="shared" si="959"/>
        <v>3.7519140459393925E-59</v>
      </c>
      <c r="I6823" s="2">
        <f t="shared" si="960"/>
        <v>2.8661650894962047E-122</v>
      </c>
      <c r="K6823" s="2">
        <f t="shared" si="961"/>
        <v>5.6306106939693632E-3</v>
      </c>
      <c r="L6823" s="2"/>
      <c r="N6823" s="3">
        <f t="shared" si="955"/>
        <v>19.887387786120613</v>
      </c>
      <c r="O6823" s="3"/>
      <c r="P6823">
        <v>20</v>
      </c>
    </row>
    <row r="6824" spans="1:16" x14ac:dyDescent="0.2">
      <c r="A6824">
        <f t="shared" si="962"/>
        <v>6800</v>
      </c>
      <c r="B6824" s="4">
        <f t="shared" si="956"/>
        <v>1.8888888888888888</v>
      </c>
      <c r="D6824">
        <f t="shared" si="954"/>
        <v>2.9142857142857137</v>
      </c>
      <c r="F6824" s="2">
        <f t="shared" si="957"/>
        <v>5.6270377842335528E-3</v>
      </c>
      <c r="G6824" s="2">
        <f t="shared" si="958"/>
        <v>3.9510627563848666E-20</v>
      </c>
      <c r="H6824" s="2">
        <f t="shared" si="959"/>
        <v>3.679595866640199E-59</v>
      </c>
      <c r="I6824" s="2">
        <f t="shared" si="960"/>
        <v>2.7517181585313207E-122</v>
      </c>
      <c r="K6824" s="2">
        <f t="shared" si="961"/>
        <v>5.6270377842335528E-3</v>
      </c>
      <c r="L6824" s="2"/>
      <c r="N6824" s="3">
        <f t="shared" si="955"/>
        <v>19.88745924431533</v>
      </c>
      <c r="O6824" s="3"/>
      <c r="P6824">
        <v>20</v>
      </c>
    </row>
    <row r="6825" spans="1:16" x14ac:dyDescent="0.2">
      <c r="A6825">
        <f t="shared" si="962"/>
        <v>6801</v>
      </c>
      <c r="B6825" s="4">
        <f t="shared" si="956"/>
        <v>1.8891666666666667</v>
      </c>
      <c r="D6825">
        <f t="shared" si="954"/>
        <v>2.9147142857142847</v>
      </c>
      <c r="F6825" s="2">
        <f t="shared" si="957"/>
        <v>5.6234671416912517E-3</v>
      </c>
      <c r="G6825" s="2">
        <f t="shared" si="958"/>
        <v>3.9260431827827538E-20</v>
      </c>
      <c r="H6825" s="2">
        <f t="shared" si="959"/>
        <v>3.6086716209420232E-59</v>
      </c>
      <c r="I6825" s="2">
        <f t="shared" si="960"/>
        <v>2.6418411318108619E-122</v>
      </c>
      <c r="K6825" s="2">
        <f t="shared" si="961"/>
        <v>5.6234671416912517E-3</v>
      </c>
      <c r="L6825" s="2"/>
      <c r="N6825" s="3">
        <f t="shared" si="955"/>
        <v>19.887530657166174</v>
      </c>
      <c r="O6825" s="3"/>
      <c r="P6825">
        <v>20</v>
      </c>
    </row>
    <row r="6826" spans="1:16" x14ac:dyDescent="0.2">
      <c r="A6826">
        <f t="shared" si="962"/>
        <v>6802</v>
      </c>
      <c r="B6826" s="4">
        <f t="shared" si="956"/>
        <v>1.8894444444444445</v>
      </c>
      <c r="D6826">
        <f t="shared" si="954"/>
        <v>2.9151428571428566</v>
      </c>
      <c r="F6826" s="2">
        <f t="shared" si="957"/>
        <v>5.6198987649037973E-3</v>
      </c>
      <c r="G6826" s="2">
        <f t="shared" si="958"/>
        <v>3.9011820422659903E-20</v>
      </c>
      <c r="H6826" s="2">
        <f t="shared" si="959"/>
        <v>3.539114440761411E-59</v>
      </c>
      <c r="I6826" s="2">
        <f t="shared" si="960"/>
        <v>2.5363515315290814E-122</v>
      </c>
      <c r="K6826" s="2">
        <f t="shared" si="961"/>
        <v>5.6198987649037973E-3</v>
      </c>
      <c r="L6826" s="2"/>
      <c r="N6826" s="3">
        <f t="shared" si="955"/>
        <v>19.887602024701923</v>
      </c>
      <c r="O6826" s="3"/>
      <c r="P6826">
        <v>20</v>
      </c>
    </row>
    <row r="6827" spans="1:16" x14ac:dyDescent="0.2">
      <c r="A6827">
        <f t="shared" si="962"/>
        <v>6803</v>
      </c>
      <c r="B6827" s="4">
        <f t="shared" si="956"/>
        <v>1.8897222222222223</v>
      </c>
      <c r="D6827">
        <f t="shared" si="954"/>
        <v>2.915571428571428</v>
      </c>
      <c r="F6827" s="2">
        <f t="shared" si="957"/>
        <v>5.6163326524334579E-3</v>
      </c>
      <c r="G6827" s="2">
        <f t="shared" si="958"/>
        <v>3.8764783315785053E-20</v>
      </c>
      <c r="H6827" s="2">
        <f t="shared" si="959"/>
        <v>3.4708979758973715E-59</v>
      </c>
      <c r="I6827" s="2">
        <f t="shared" si="960"/>
        <v>2.4350741662805192E-122</v>
      </c>
      <c r="K6827" s="2">
        <f t="shared" si="961"/>
        <v>5.6163326524334579E-3</v>
      </c>
      <c r="L6827" s="2"/>
      <c r="N6827" s="3">
        <f t="shared" si="955"/>
        <v>19.887673346951331</v>
      </c>
      <c r="O6827" s="3"/>
      <c r="P6827">
        <v>20</v>
      </c>
    </row>
    <row r="6828" spans="1:16" x14ac:dyDescent="0.2">
      <c r="A6828">
        <f t="shared" si="962"/>
        <v>6804</v>
      </c>
      <c r="B6828" s="4">
        <f t="shared" si="956"/>
        <v>1.89</v>
      </c>
      <c r="D6828">
        <f t="shared" si="954"/>
        <v>2.9159999999999995</v>
      </c>
      <c r="F6828" s="2">
        <f t="shared" si="957"/>
        <v>5.6127688028434104E-3</v>
      </c>
      <c r="G6828" s="2">
        <f t="shared" si="958"/>
        <v>3.8519310538170215E-20</v>
      </c>
      <c r="H6828" s="2">
        <f t="shared" si="959"/>
        <v>3.4039963840492909E-59</v>
      </c>
      <c r="I6828" s="2">
        <f t="shared" si="960"/>
        <v>2.3378408401109983E-122</v>
      </c>
      <c r="K6828" s="2">
        <f t="shared" si="961"/>
        <v>5.6127688028434104E-3</v>
      </c>
      <c r="L6828" s="2"/>
      <c r="N6828" s="3">
        <f t="shared" si="955"/>
        <v>19.887744623943131</v>
      </c>
      <c r="O6828" s="3"/>
      <c r="P6828">
        <v>20</v>
      </c>
    </row>
    <row r="6829" spans="1:16" x14ac:dyDescent="0.2">
      <c r="A6829">
        <f t="shared" si="962"/>
        <v>6805</v>
      </c>
      <c r="B6829" s="4">
        <f t="shared" si="956"/>
        <v>1.8902777777777777</v>
      </c>
      <c r="D6829">
        <f t="shared" si="954"/>
        <v>2.9164285714285705</v>
      </c>
      <c r="F6829" s="2">
        <f t="shared" si="957"/>
        <v>5.6092072146977446E-3</v>
      </c>
      <c r="G6829" s="2">
        <f t="shared" si="958"/>
        <v>3.8275392183910972E-20</v>
      </c>
      <c r="H6829" s="2">
        <f t="shared" si="959"/>
        <v>3.3383843210272418E-59</v>
      </c>
      <c r="I6829" s="2">
        <f t="shared" si="960"/>
        <v>2.2444900731871945E-122</v>
      </c>
      <c r="K6829" s="2">
        <f t="shared" si="961"/>
        <v>5.6092072146977446E-3</v>
      </c>
      <c r="L6829" s="2"/>
      <c r="N6829" s="3">
        <f t="shared" si="955"/>
        <v>19.887815855706044</v>
      </c>
      <c r="O6829" s="3"/>
      <c r="P6829">
        <v>20</v>
      </c>
    </row>
    <row r="6830" spans="1:16" x14ac:dyDescent="0.2">
      <c r="A6830">
        <f t="shared" si="962"/>
        <v>6806</v>
      </c>
      <c r="B6830" s="4">
        <f t="shared" si="956"/>
        <v>1.8905555555555555</v>
      </c>
      <c r="D6830">
        <f t="shared" si="954"/>
        <v>2.9168571428571419</v>
      </c>
      <c r="F6830" s="2">
        <f t="shared" si="957"/>
        <v>5.6056478865614563E-3</v>
      </c>
      <c r="G6830" s="2">
        <f t="shared" si="958"/>
        <v>3.8033018409829625E-20</v>
      </c>
      <c r="H6830" s="2">
        <f t="shared" si="959"/>
        <v>3.2740369311505189E-59</v>
      </c>
      <c r="I6830" s="2">
        <f t="shared" si="960"/>
        <v>2.1548668336191713E-122</v>
      </c>
      <c r="K6830" s="2">
        <f t="shared" si="961"/>
        <v>5.6056478865614563E-3</v>
      </c>
      <c r="L6830" s="2"/>
      <c r="N6830" s="3">
        <f t="shared" si="955"/>
        <v>19.887887042268773</v>
      </c>
      <c r="O6830" s="3"/>
      <c r="P6830">
        <v>20</v>
      </c>
    </row>
    <row r="6831" spans="1:16" x14ac:dyDescent="0.2">
      <c r="A6831">
        <f t="shared" si="962"/>
        <v>6807</v>
      </c>
      <c r="B6831" s="4">
        <f t="shared" si="956"/>
        <v>1.8908333333333334</v>
      </c>
      <c r="D6831">
        <f t="shared" si="954"/>
        <v>2.9172857142857138</v>
      </c>
      <c r="F6831" s="2">
        <f t="shared" si="957"/>
        <v>5.6020908170004409E-3</v>
      </c>
      <c r="G6831" s="2">
        <f t="shared" si="958"/>
        <v>3.7792179435080446E-20</v>
      </c>
      <c r="H6831" s="2">
        <f t="shared" si="959"/>
        <v>3.2109298378321841E-59</v>
      </c>
      <c r="I6831" s="2">
        <f t="shared" si="960"/>
        <v>2.0688222799926112E-122</v>
      </c>
      <c r="K6831" s="2">
        <f t="shared" si="961"/>
        <v>5.6020908170004409E-3</v>
      </c>
      <c r="L6831" s="2"/>
      <c r="N6831" s="3">
        <f t="shared" si="955"/>
        <v>19.88795818365999</v>
      </c>
      <c r="O6831" s="3"/>
      <c r="P6831">
        <v>20</v>
      </c>
    </row>
    <row r="6832" spans="1:16" x14ac:dyDescent="0.2">
      <c r="A6832">
        <f t="shared" si="962"/>
        <v>6808</v>
      </c>
      <c r="B6832" s="4">
        <f t="shared" si="956"/>
        <v>1.8911111111111112</v>
      </c>
      <c r="D6832">
        <f t="shared" si="954"/>
        <v>2.9177142857142853</v>
      </c>
      <c r="F6832" s="2">
        <f t="shared" si="957"/>
        <v>5.5985360045815386E-3</v>
      </c>
      <c r="G6832" s="2">
        <f t="shared" si="958"/>
        <v>3.7552865540753327E-20</v>
      </c>
      <c r="H6832" s="2">
        <f t="shared" si="959"/>
        <v>3.1490391343441523E-59</v>
      </c>
      <c r="I6832" s="2">
        <f t="shared" si="960"/>
        <v>1.9862135141805396E-122</v>
      </c>
      <c r="K6832" s="2">
        <f t="shared" si="961"/>
        <v>5.5985360045815386E-3</v>
      </c>
      <c r="L6832" s="2"/>
      <c r="N6832" s="3">
        <f t="shared" si="955"/>
        <v>19.88802927990837</v>
      </c>
      <c r="O6832" s="3"/>
      <c r="P6832">
        <v>20</v>
      </c>
    </row>
    <row r="6833" spans="1:16" x14ac:dyDescent="0.2">
      <c r="A6833">
        <f t="shared" si="962"/>
        <v>6809</v>
      </c>
      <c r="B6833" s="4">
        <f t="shared" si="956"/>
        <v>1.8913888888888888</v>
      </c>
      <c r="D6833">
        <f t="shared" si="954"/>
        <v>2.9181428571428563</v>
      </c>
      <c r="F6833" s="2">
        <f t="shared" si="957"/>
        <v>5.5949834478724696E-3</v>
      </c>
      <c r="G6833" s="2">
        <f t="shared" si="958"/>
        <v>3.7315067069481554E-20</v>
      </c>
      <c r="H6833" s="2">
        <f t="shared" si="959"/>
        <v>3.0883413747608409E-59</v>
      </c>
      <c r="I6833" s="2">
        <f t="shared" si="960"/>
        <v>1.9069033440261104E-122</v>
      </c>
      <c r="K6833" s="2">
        <f t="shared" si="961"/>
        <v>5.5949834478724696E-3</v>
      </c>
      <c r="L6833" s="2"/>
      <c r="N6833" s="3">
        <f t="shared" si="955"/>
        <v>19.888100331042551</v>
      </c>
      <c r="O6833" s="3"/>
      <c r="P6833">
        <v>20</v>
      </c>
    </row>
    <row r="6834" spans="1:16" x14ac:dyDescent="0.2">
      <c r="A6834">
        <f t="shared" si="962"/>
        <v>6810</v>
      </c>
      <c r="B6834" s="4">
        <f t="shared" si="956"/>
        <v>1.8916666666666666</v>
      </c>
      <c r="D6834">
        <f t="shared" si="954"/>
        <v>2.9185714285714277</v>
      </c>
      <c r="F6834" s="2">
        <f t="shared" si="957"/>
        <v>5.5914331454418641E-3</v>
      </c>
      <c r="G6834" s="2">
        <f t="shared" si="958"/>
        <v>3.7078774425051631E-20</v>
      </c>
      <c r="H6834" s="2">
        <f t="shared" si="959"/>
        <v>3.0288135650768431E-59</v>
      </c>
      <c r="I6834" s="2">
        <f t="shared" si="960"/>
        <v>1.8307600555008765E-122</v>
      </c>
      <c r="K6834" s="2">
        <f t="shared" si="961"/>
        <v>5.5914331454418641E-3</v>
      </c>
      <c r="L6834" s="2"/>
      <c r="N6834" s="3">
        <f t="shared" si="955"/>
        <v>19.888171337091162</v>
      </c>
      <c r="O6834" s="3"/>
      <c r="P6834">
        <v>20</v>
      </c>
    </row>
    <row r="6835" spans="1:16" x14ac:dyDescent="0.2">
      <c r="A6835">
        <f t="shared" si="962"/>
        <v>6811</v>
      </c>
      <c r="B6835" s="4">
        <f t="shared" si="956"/>
        <v>1.8919444444444444</v>
      </c>
      <c r="D6835">
        <f t="shared" si="954"/>
        <v>2.9189999999999992</v>
      </c>
      <c r="F6835" s="2">
        <f t="shared" si="957"/>
        <v>5.5878850958592718E-3</v>
      </c>
      <c r="G6835" s="2">
        <f t="shared" si="958"/>
        <v>3.6843978072018353E-20</v>
      </c>
      <c r="H6835" s="2">
        <f t="shared" si="959"/>
        <v>2.9704331544966934E-59</v>
      </c>
      <c r="I6835" s="2">
        <f t="shared" si="960"/>
        <v>1.7576571939620395E-122</v>
      </c>
      <c r="K6835" s="2">
        <f t="shared" si="961"/>
        <v>5.5878850958592718E-3</v>
      </c>
      <c r="L6835" s="2"/>
      <c r="N6835" s="3">
        <f t="shared" si="955"/>
        <v>19.888242298082815</v>
      </c>
      <c r="O6835" s="3"/>
      <c r="P6835">
        <v>20</v>
      </c>
    </row>
    <row r="6836" spans="1:16" x14ac:dyDescent="0.2">
      <c r="A6836">
        <f t="shared" si="962"/>
        <v>6812</v>
      </c>
      <c r="B6836" s="4">
        <f t="shared" si="956"/>
        <v>1.8922222222222222</v>
      </c>
      <c r="D6836">
        <f t="shared" si="954"/>
        <v>2.919428571428571</v>
      </c>
      <c r="F6836" s="2">
        <f t="shared" si="957"/>
        <v>5.584339297695147E-3</v>
      </c>
      <c r="G6836" s="2">
        <f t="shared" si="958"/>
        <v>3.6610668535317149E-20</v>
      </c>
      <c r="H6836" s="2">
        <f t="shared" si="959"/>
        <v>2.9131780268915513E-59</v>
      </c>
      <c r="I6836" s="2">
        <f t="shared" si="960"/>
        <v>1.6874733541424921E-122</v>
      </c>
      <c r="K6836" s="2">
        <f t="shared" si="961"/>
        <v>5.584339297695147E-3</v>
      </c>
      <c r="L6836" s="2"/>
      <c r="N6836" s="3">
        <f t="shared" si="955"/>
        <v>19.888313214046097</v>
      </c>
      <c r="O6836" s="3"/>
      <c r="P6836">
        <v>20</v>
      </c>
    </row>
    <row r="6837" spans="1:16" x14ac:dyDescent="0.2">
      <c r="A6837">
        <f t="shared" si="962"/>
        <v>6813</v>
      </c>
      <c r="B6837" s="4">
        <f t="shared" si="956"/>
        <v>1.8925000000000001</v>
      </c>
      <c r="D6837">
        <f t="shared" si="954"/>
        <v>2.919857142857142</v>
      </c>
      <c r="F6837" s="2">
        <f t="shared" si="957"/>
        <v>5.5807957495208537E-3</v>
      </c>
      <c r="G6837" s="2">
        <f t="shared" si="958"/>
        <v>3.6378836399884288E-20</v>
      </c>
      <c r="H6837" s="2">
        <f t="shared" si="959"/>
        <v>2.8570264924215053E-59</v>
      </c>
      <c r="I6837" s="2">
        <f t="shared" si="960"/>
        <v>1.6200919785287417E-122</v>
      </c>
      <c r="K6837" s="2">
        <f t="shared" si="961"/>
        <v>5.5807957495208537E-3</v>
      </c>
      <c r="L6837" s="2"/>
      <c r="N6837" s="3">
        <f t="shared" si="955"/>
        <v>19.888384085009584</v>
      </c>
      <c r="O6837" s="3"/>
      <c r="P6837">
        <v>20</v>
      </c>
    </row>
    <row r="6838" spans="1:16" x14ac:dyDescent="0.2">
      <c r="A6838">
        <f t="shared" si="962"/>
        <v>6814</v>
      </c>
      <c r="B6838" s="4">
        <f t="shared" si="956"/>
        <v>1.8927777777777777</v>
      </c>
      <c r="D6838">
        <f t="shared" si="954"/>
        <v>2.9202857142857135</v>
      </c>
      <c r="F6838" s="2">
        <f t="shared" si="957"/>
        <v>5.5772544499086496E-3</v>
      </c>
      <c r="G6838" s="2">
        <f t="shared" si="958"/>
        <v>3.6148472310273888E-20</v>
      </c>
      <c r="H6838" s="2">
        <f t="shared" si="959"/>
        <v>2.8019572793180235E-59</v>
      </c>
      <c r="I6838" s="2">
        <f t="shared" si="960"/>
        <v>1.5554011637871415E-122</v>
      </c>
      <c r="K6838" s="2">
        <f t="shared" si="961"/>
        <v>5.5772544499086496E-3</v>
      </c>
      <c r="L6838" s="2"/>
      <c r="N6838" s="3">
        <f t="shared" si="955"/>
        <v>19.888454911001826</v>
      </c>
      <c r="O6838" s="3"/>
      <c r="P6838">
        <v>20</v>
      </c>
    </row>
    <row r="6839" spans="1:16" x14ac:dyDescent="0.2">
      <c r="A6839">
        <f t="shared" si="962"/>
        <v>6815</v>
      </c>
      <c r="B6839" s="4">
        <f t="shared" si="956"/>
        <v>1.8930555555555555</v>
      </c>
      <c r="D6839">
        <f t="shared" si="954"/>
        <v>2.9207142857142849</v>
      </c>
      <c r="F6839" s="2">
        <f t="shared" si="957"/>
        <v>5.5737153974317133E-3</v>
      </c>
      <c r="G6839" s="2">
        <f t="shared" si="958"/>
        <v>3.5919566970283952E-20</v>
      </c>
      <c r="H6839" s="2">
        <f t="shared" si="959"/>
        <v>2.74794952582652E-59</v>
      </c>
      <c r="I6839" s="2">
        <f t="shared" si="960"/>
        <v>1.4932934749220546E-122</v>
      </c>
      <c r="K6839" s="2">
        <f t="shared" si="961"/>
        <v>5.5737153974317133E-3</v>
      </c>
      <c r="L6839" s="2"/>
      <c r="N6839" s="3">
        <f t="shared" si="955"/>
        <v>19.888525692051367</v>
      </c>
      <c r="O6839" s="3"/>
      <c r="P6839">
        <v>20</v>
      </c>
    </row>
    <row r="6840" spans="1:16" x14ac:dyDescent="0.2">
      <c r="A6840">
        <f t="shared" si="962"/>
        <v>6816</v>
      </c>
      <c r="B6840" s="4">
        <f t="shared" si="956"/>
        <v>1.8933333333333333</v>
      </c>
      <c r="D6840">
        <f t="shared" si="954"/>
        <v>2.9211428571428564</v>
      </c>
      <c r="F6840" s="2">
        <f t="shared" si="957"/>
        <v>5.5701785906641195E-3</v>
      </c>
      <c r="G6840" s="2">
        <f t="shared" si="958"/>
        <v>3.5692111142578407E-20</v>
      </c>
      <c r="H6840" s="2">
        <f t="shared" si="959"/>
        <v>2.6949827723026164E-59</v>
      </c>
      <c r="I6840" s="2">
        <f t="shared" si="960"/>
        <v>1.4336657668528187E-122</v>
      </c>
      <c r="K6840" s="2">
        <f t="shared" si="961"/>
        <v>5.5701785906641195E-3</v>
      </c>
      <c r="L6840" s="2"/>
      <c r="N6840" s="3">
        <f t="shared" si="955"/>
        <v>19.888596428186716</v>
      </c>
      <c r="O6840" s="3"/>
      <c r="P6840">
        <v>20</v>
      </c>
    </row>
    <row r="6841" spans="1:16" x14ac:dyDescent="0.2">
      <c r="A6841">
        <f t="shared" si="962"/>
        <v>6817</v>
      </c>
      <c r="B6841" s="4">
        <f t="shared" si="956"/>
        <v>1.8936111111111111</v>
      </c>
      <c r="D6841">
        <f t="shared" si="954"/>
        <v>2.9215714285714278</v>
      </c>
      <c r="F6841" s="2">
        <f t="shared" si="957"/>
        <v>5.5666440281808578E-3</v>
      </c>
      <c r="G6841" s="2">
        <f t="shared" si="958"/>
        <v>3.5466095648315636E-20</v>
      </c>
      <c r="H6841" s="2">
        <f t="shared" si="959"/>
        <v>2.6430369534620082E-59</v>
      </c>
      <c r="I6841" s="2">
        <f t="shared" si="960"/>
        <v>1.376419013116605E-122</v>
      </c>
      <c r="K6841" s="2">
        <f t="shared" si="961"/>
        <v>5.5666440281808578E-3</v>
      </c>
      <c r="L6841" s="2"/>
      <c r="N6841" s="3">
        <f t="shared" si="955"/>
        <v>19.888667119436384</v>
      </c>
      <c r="O6841" s="3"/>
      <c r="P6841">
        <v>20</v>
      </c>
    </row>
    <row r="6842" spans="1:16" x14ac:dyDescent="0.2">
      <c r="A6842">
        <f t="shared" si="962"/>
        <v>6818</v>
      </c>
      <c r="B6842" s="4">
        <f t="shared" si="956"/>
        <v>1.893888888888889</v>
      </c>
      <c r="D6842">
        <f t="shared" si="954"/>
        <v>2.9219999999999993</v>
      </c>
      <c r="F6842" s="2">
        <f t="shared" si="957"/>
        <v>5.5631117085578078E-3</v>
      </c>
      <c r="G6842" s="2">
        <f t="shared" si="958"/>
        <v>3.5241511366777551E-20</v>
      </c>
      <c r="H6842" s="2">
        <f t="shared" si="959"/>
        <v>2.5920923907788612E-59</v>
      </c>
      <c r="I6842" s="2">
        <f t="shared" si="960"/>
        <v>1.3214581414102937E-122</v>
      </c>
      <c r="K6842" s="2">
        <f t="shared" si="961"/>
        <v>5.5631117085578078E-3</v>
      </c>
      <c r="L6842" s="2"/>
      <c r="N6842" s="3">
        <f t="shared" si="955"/>
        <v>19.888737765828843</v>
      </c>
      <c r="O6842" s="3"/>
      <c r="P6842">
        <v>20</v>
      </c>
    </row>
    <row r="6843" spans="1:16" x14ac:dyDescent="0.2">
      <c r="A6843">
        <f t="shared" si="962"/>
        <v>6819</v>
      </c>
      <c r="B6843" s="4">
        <f t="shared" si="956"/>
        <v>1.8941666666666668</v>
      </c>
      <c r="D6843">
        <f t="shared" si="954"/>
        <v>2.9224285714285707</v>
      </c>
      <c r="F6843" s="2">
        <f t="shared" si="957"/>
        <v>5.5595816303717609E-3</v>
      </c>
      <c r="G6843" s="2">
        <f t="shared" si="958"/>
        <v>3.5018349235002519E-20</v>
      </c>
      <c r="H6843" s="2">
        <f t="shared" si="959"/>
        <v>2.5421297850311171E-59</v>
      </c>
      <c r="I6843" s="2">
        <f t="shared" si="960"/>
        <v>1.2686918756997082E-122</v>
      </c>
      <c r="K6843" s="2">
        <f t="shared" si="961"/>
        <v>5.5595816303717609E-3</v>
      </c>
      <c r="L6843" s="2"/>
      <c r="N6843" s="3">
        <f t="shared" si="955"/>
        <v>19.888808367392564</v>
      </c>
      <c r="O6843" s="3"/>
      <c r="P6843">
        <v>20</v>
      </c>
    </row>
    <row r="6844" spans="1:16" x14ac:dyDescent="0.2">
      <c r="A6844">
        <f t="shared" si="962"/>
        <v>6820</v>
      </c>
      <c r="B6844" s="4">
        <f t="shared" si="956"/>
        <v>1.8944444444444444</v>
      </c>
      <c r="D6844">
        <f t="shared" si="954"/>
        <v>2.9228571428571422</v>
      </c>
      <c r="F6844" s="2">
        <f t="shared" si="957"/>
        <v>5.5560537922004181E-3</v>
      </c>
      <c r="G6844" s="2">
        <f t="shared" si="958"/>
        <v>3.4796600247418157E-20</v>
      </c>
      <c r="H6844" s="2">
        <f t="shared" si="959"/>
        <v>2.4931302089894071E-59</v>
      </c>
      <c r="I6844" s="2">
        <f t="shared" si="960"/>
        <v>1.2180325846330391E-122</v>
      </c>
      <c r="K6844" s="2">
        <f t="shared" si="961"/>
        <v>5.5560537922004181E-3</v>
      </c>
      <c r="L6844" s="2"/>
      <c r="N6844" s="3">
        <f t="shared" si="955"/>
        <v>19.888878924155993</v>
      </c>
      <c r="O6844" s="3"/>
      <c r="P6844">
        <v>20</v>
      </c>
    </row>
    <row r="6845" spans="1:16" x14ac:dyDescent="0.2">
      <c r="A6845">
        <f t="shared" si="962"/>
        <v>6821</v>
      </c>
      <c r="B6845" s="4">
        <f t="shared" si="956"/>
        <v>1.8947222222222222</v>
      </c>
      <c r="D6845">
        <f t="shared" si="954"/>
        <v>2.9232857142857136</v>
      </c>
      <c r="F6845" s="2">
        <f t="shared" si="957"/>
        <v>5.5525281926223661E-3</v>
      </c>
      <c r="G6845" s="2">
        <f t="shared" si="958"/>
        <v>3.4576255455478899E-20</v>
      </c>
      <c r="H6845" s="2">
        <f t="shared" si="959"/>
        <v>2.4450751002469593E-59</v>
      </c>
      <c r="I6845" s="2">
        <f t="shared" si="960"/>
        <v>1.1693961360078909E-122</v>
      </c>
      <c r="K6845" s="2">
        <f t="shared" si="961"/>
        <v>5.5525281926223661E-3</v>
      </c>
      <c r="L6845" s="2"/>
      <c r="N6845" s="3">
        <f t="shared" si="955"/>
        <v>19.888949436147552</v>
      </c>
      <c r="O6845" s="3"/>
      <c r="P6845">
        <v>20</v>
      </c>
    </row>
    <row r="6846" spans="1:16" x14ac:dyDescent="0.2">
      <c r="A6846">
        <f t="shared" si="962"/>
        <v>6822</v>
      </c>
      <c r="B6846" s="4">
        <f t="shared" si="956"/>
        <v>1.895</v>
      </c>
      <c r="D6846">
        <f t="shared" si="954"/>
        <v>2.923714285714285</v>
      </c>
      <c r="F6846" s="2">
        <f t="shared" si="957"/>
        <v>5.5490048302171083E-3</v>
      </c>
      <c r="G6846" s="2">
        <f t="shared" si="958"/>
        <v>3.4357305967304414E-20</v>
      </c>
      <c r="H6846" s="2">
        <f t="shared" si="959"/>
        <v>2.3979462541873649E-59</v>
      </c>
      <c r="I6846" s="2">
        <f t="shared" si="960"/>
        <v>1.1227017570487842E-122</v>
      </c>
      <c r="K6846" s="2">
        <f t="shared" si="961"/>
        <v>5.5490048302171083E-3</v>
      </c>
      <c r="L6846" s="2"/>
      <c r="N6846" s="3">
        <f t="shared" si="955"/>
        <v>19.889019903395656</v>
      </c>
      <c r="O6846" s="3"/>
      <c r="P6846">
        <v>20</v>
      </c>
    </row>
    <row r="6847" spans="1:16" x14ac:dyDescent="0.2">
      <c r="A6847">
        <f t="shared" si="962"/>
        <v>6823</v>
      </c>
      <c r="B6847" s="4">
        <f t="shared" si="956"/>
        <v>1.8952777777777778</v>
      </c>
      <c r="D6847">
        <f t="shared" si="954"/>
        <v>2.9241428571428565</v>
      </c>
      <c r="F6847" s="2">
        <f t="shared" si="957"/>
        <v>5.5454837035650434E-3</v>
      </c>
      <c r="G6847" s="2">
        <f t="shared" si="958"/>
        <v>3.4139742947321712E-20</v>
      </c>
      <c r="H6847" s="2">
        <f t="shared" si="959"/>
        <v>2.3517258170885762E-59</v>
      </c>
      <c r="I6847" s="2">
        <f t="shared" si="960"/>
        <v>1.0778719002642523E-122</v>
      </c>
      <c r="K6847" s="2">
        <f t="shared" si="961"/>
        <v>5.5454837035650434E-3</v>
      </c>
      <c r="L6847" s="2"/>
      <c r="N6847" s="3">
        <f t="shared" si="955"/>
        <v>19.889090325928699</v>
      </c>
      <c r="O6847" s="3"/>
      <c r="P6847">
        <v>20</v>
      </c>
    </row>
    <row r="6848" spans="1:16" x14ac:dyDescent="0.2">
      <c r="A6848">
        <f t="shared" si="962"/>
        <v>6824</v>
      </c>
      <c r="B6848" s="4">
        <f t="shared" si="956"/>
        <v>1.8955555555555557</v>
      </c>
      <c r="D6848">
        <f t="shared" si="954"/>
        <v>2.9245714285714279</v>
      </c>
      <c r="F6848" s="2">
        <f t="shared" si="957"/>
        <v>5.541964811247478E-3</v>
      </c>
      <c r="G6848" s="2">
        <f t="shared" si="958"/>
        <v>3.3923557615907177E-20</v>
      </c>
      <c r="H6848" s="2">
        <f t="shared" si="959"/>
        <v>2.306396279359143E-59</v>
      </c>
      <c r="I6848" s="2">
        <f t="shared" si="960"/>
        <v>1.0348321146599226E-122</v>
      </c>
      <c r="K6848" s="2">
        <f t="shared" si="961"/>
        <v>5.541964811247478E-3</v>
      </c>
      <c r="L6848" s="2"/>
      <c r="N6848" s="3">
        <f t="shared" si="955"/>
        <v>19.889160703775051</v>
      </c>
      <c r="O6848" s="3"/>
      <c r="P6848">
        <v>20</v>
      </c>
    </row>
    <row r="6849" spans="1:16" x14ac:dyDescent="0.2">
      <c r="A6849">
        <f t="shared" si="962"/>
        <v>6825</v>
      </c>
      <c r="B6849" s="4">
        <f t="shared" si="956"/>
        <v>1.8958333333333333</v>
      </c>
      <c r="D6849">
        <f t="shared" si="954"/>
        <v>2.9249999999999994</v>
      </c>
      <c r="F6849" s="2">
        <f t="shared" si="957"/>
        <v>5.5384481518466018E-3</v>
      </c>
      <c r="G6849" s="2">
        <f t="shared" si="958"/>
        <v>3.3708741249033204E-20</v>
      </c>
      <c r="H6849" s="2">
        <f t="shared" si="959"/>
        <v>2.2619404689051569E-59</v>
      </c>
      <c r="I6849" s="2">
        <f t="shared" si="960"/>
        <v>9.9351092209472168E-123</v>
      </c>
      <c r="K6849" s="2">
        <f t="shared" si="961"/>
        <v>5.5384481518466018E-3</v>
      </c>
      <c r="L6849" s="2"/>
      <c r="N6849" s="3">
        <f t="shared" si="955"/>
        <v>19.889231036963068</v>
      </c>
      <c r="O6849" s="3"/>
      <c r="P6849">
        <v>20</v>
      </c>
    </row>
    <row r="6850" spans="1:16" x14ac:dyDescent="0.2">
      <c r="A6850">
        <f t="shared" si="962"/>
        <v>6826</v>
      </c>
      <c r="B6850" s="4">
        <f t="shared" si="956"/>
        <v>1.8961111111111111</v>
      </c>
      <c r="D6850">
        <f t="shared" si="954"/>
        <v>2.9254285714285708</v>
      </c>
      <c r="F6850" s="2">
        <f t="shared" si="957"/>
        <v>5.5349337239455213E-3</v>
      </c>
      <c r="G6850" s="2">
        <f t="shared" si="958"/>
        <v>3.349528517791569E-20</v>
      </c>
      <c r="H6850" s="2">
        <f t="shared" si="959"/>
        <v>2.2183415446249856E-59</v>
      </c>
      <c r="I6850" s="2">
        <f t="shared" si="960"/>
        <v>9.5383969857360251E-123</v>
      </c>
      <c r="K6850" s="2">
        <f t="shared" si="961"/>
        <v>5.5349337239455213E-3</v>
      </c>
      <c r="L6850" s="2"/>
      <c r="N6850" s="3">
        <f t="shared" si="955"/>
        <v>19.889301325521089</v>
      </c>
      <c r="O6850" s="3"/>
      <c r="P6850">
        <v>20</v>
      </c>
    </row>
    <row r="6851" spans="1:16" x14ac:dyDescent="0.2">
      <c r="A6851">
        <f t="shared" si="962"/>
        <v>6827</v>
      </c>
      <c r="B6851" s="4">
        <f t="shared" si="956"/>
        <v>1.8963888888888889</v>
      </c>
      <c r="D6851">
        <f t="shared" si="954"/>
        <v>2.9258571428571418</v>
      </c>
      <c r="F6851" s="2">
        <f t="shared" si="957"/>
        <v>5.5314215261282416E-3</v>
      </c>
      <c r="G6851" s="2">
        <f t="shared" si="958"/>
        <v>3.3283180788665384E-20</v>
      </c>
      <c r="H6851" s="2">
        <f t="shared" si="959"/>
        <v>2.1755829900294541E-59</v>
      </c>
      <c r="I6851" s="2">
        <f t="shared" si="960"/>
        <v>9.157525602806518E-123</v>
      </c>
      <c r="K6851" s="2">
        <f t="shared" si="961"/>
        <v>5.5314215261282416E-3</v>
      </c>
      <c r="L6851" s="2"/>
      <c r="N6851" s="3">
        <f t="shared" si="955"/>
        <v>19.889371569477436</v>
      </c>
      <c r="O6851" s="3"/>
      <c r="P6851">
        <v>20</v>
      </c>
    </row>
    <row r="6852" spans="1:16" x14ac:dyDescent="0.2">
      <c r="A6852">
        <f t="shared" si="962"/>
        <v>6828</v>
      </c>
      <c r="B6852" s="4">
        <f t="shared" si="956"/>
        <v>1.8966666666666667</v>
      </c>
      <c r="D6852">
        <f t="shared" si="954"/>
        <v>2.9262857142857137</v>
      </c>
      <c r="F6852" s="2">
        <f t="shared" si="957"/>
        <v>5.527911556979649E-3</v>
      </c>
      <c r="G6852" s="2">
        <f t="shared" si="958"/>
        <v>3.3072419521937683E-20</v>
      </c>
      <c r="H6852" s="2">
        <f t="shared" si="959"/>
        <v>2.1336486069846897E-59</v>
      </c>
      <c r="I6852" s="2">
        <f t="shared" si="960"/>
        <v>8.7918625416261257E-123</v>
      </c>
      <c r="K6852" s="2">
        <f t="shared" si="961"/>
        <v>5.527911556979649E-3</v>
      </c>
      <c r="L6852" s="2"/>
      <c r="N6852" s="3">
        <f t="shared" si="955"/>
        <v>19.889441768860408</v>
      </c>
      <c r="O6852" s="3"/>
      <c r="P6852">
        <v>20</v>
      </c>
    </row>
    <row r="6853" spans="1:16" x14ac:dyDescent="0.2">
      <c r="A6853">
        <f t="shared" si="962"/>
        <v>6829</v>
      </c>
      <c r="B6853" s="4">
        <f t="shared" si="956"/>
        <v>1.8969444444444445</v>
      </c>
      <c r="D6853">
        <f t="shared" si="954"/>
        <v>2.9267142857142852</v>
      </c>
      <c r="F6853" s="2">
        <f t="shared" si="957"/>
        <v>5.5244038150855448E-3</v>
      </c>
      <c r="G6853" s="2">
        <f t="shared" si="958"/>
        <v>3.2862992872590297E-20</v>
      </c>
      <c r="H6853" s="2">
        <f t="shared" si="959"/>
        <v>2.0925225095761908E-59</v>
      </c>
      <c r="I6853" s="2">
        <f t="shared" si="960"/>
        <v>8.4408005288196346E-123</v>
      </c>
      <c r="K6853" s="2">
        <f t="shared" si="961"/>
        <v>5.5244038150855448E-3</v>
      </c>
      <c r="L6853" s="2"/>
      <c r="N6853" s="3">
        <f t="shared" si="955"/>
        <v>19.88951192369829</v>
      </c>
      <c r="O6853" s="3"/>
      <c r="P6853">
        <v>20</v>
      </c>
    </row>
    <row r="6854" spans="1:16" x14ac:dyDescent="0.2">
      <c r="A6854">
        <f t="shared" si="962"/>
        <v>6830</v>
      </c>
      <c r="B6854" s="4">
        <f t="shared" si="956"/>
        <v>1.8972222222222221</v>
      </c>
      <c r="D6854">
        <f t="shared" si="954"/>
        <v>2.9271428571428566</v>
      </c>
      <c r="F6854" s="2">
        <f t="shared" si="957"/>
        <v>5.5208982990326231E-3</v>
      </c>
      <c r="G6854" s="2">
        <f t="shared" si="958"/>
        <v>3.265489238933837E-20</v>
      </c>
      <c r="H6854" s="2">
        <f t="shared" si="959"/>
        <v>2.0521891180905497E-59</v>
      </c>
      <c r="I6854" s="2">
        <f t="shared" si="960"/>
        <v>8.1037565396403612E-123</v>
      </c>
      <c r="K6854" s="2">
        <f t="shared" si="961"/>
        <v>5.5208982990326231E-3</v>
      </c>
      <c r="L6854" s="2"/>
      <c r="N6854" s="3">
        <f t="shared" si="955"/>
        <v>19.889582034019348</v>
      </c>
      <c r="O6854" s="3"/>
      <c r="P6854">
        <v>20</v>
      </c>
    </row>
    <row r="6855" spans="1:16" x14ac:dyDescent="0.2">
      <c r="A6855">
        <f t="shared" si="962"/>
        <v>6831</v>
      </c>
      <c r="B6855" s="4">
        <f t="shared" si="956"/>
        <v>1.8975</v>
      </c>
      <c r="D6855">
        <f t="shared" si="954"/>
        <v>2.9275714285714276</v>
      </c>
      <c r="F6855" s="2">
        <f t="shared" si="957"/>
        <v>5.5173950074084788E-3</v>
      </c>
      <c r="G6855" s="2">
        <f t="shared" si="958"/>
        <v>3.2448109674413413E-20</v>
      </c>
      <c r="H6855" s="2">
        <f t="shared" si="959"/>
        <v>2.0126331531135404E-59</v>
      </c>
      <c r="I6855" s="2">
        <f t="shared" si="960"/>
        <v>7.7801708297152558E-123</v>
      </c>
      <c r="K6855" s="2">
        <f t="shared" si="961"/>
        <v>5.5173950074084788E-3</v>
      </c>
      <c r="L6855" s="2"/>
      <c r="N6855" s="3">
        <f t="shared" si="955"/>
        <v>19.88965209985183</v>
      </c>
      <c r="O6855" s="3"/>
      <c r="P6855">
        <v>20</v>
      </c>
    </row>
    <row r="6856" spans="1:16" x14ac:dyDescent="0.2">
      <c r="A6856">
        <f t="shared" si="962"/>
        <v>6832</v>
      </c>
      <c r="B6856" s="4">
        <f t="shared" si="956"/>
        <v>1.8977777777777778</v>
      </c>
      <c r="D6856">
        <f t="shared" si="954"/>
        <v>2.927999999999999</v>
      </c>
      <c r="F6856" s="2">
        <f t="shared" si="957"/>
        <v>5.5138939388015944E-3</v>
      </c>
      <c r="G6856" s="2">
        <f t="shared" si="958"/>
        <v>3.2242636383224242E-20</v>
      </c>
      <c r="H6856" s="2">
        <f t="shared" si="959"/>
        <v>1.9738396297416225E-59</v>
      </c>
      <c r="I6856" s="2">
        <f t="shared" si="960"/>
        <v>7.4695060054504687E-123</v>
      </c>
      <c r="K6856" s="2">
        <f t="shared" si="961"/>
        <v>5.5138939388015944E-3</v>
      </c>
      <c r="L6856" s="2"/>
      <c r="N6856" s="3">
        <f t="shared" si="955"/>
        <v>19.889722121223969</v>
      </c>
      <c r="O6856" s="3"/>
      <c r="P6856">
        <v>20</v>
      </c>
    </row>
    <row r="6857" spans="1:16" x14ac:dyDescent="0.2">
      <c r="A6857">
        <f t="shared" si="962"/>
        <v>6833</v>
      </c>
      <c r="B6857" s="4">
        <f t="shared" si="956"/>
        <v>1.8980555555555556</v>
      </c>
      <c r="D6857">
        <f t="shared" si="954"/>
        <v>2.9284285714285709</v>
      </c>
      <c r="F6857" s="2">
        <f t="shared" si="957"/>
        <v>5.5103950918013395E-3</v>
      </c>
      <c r="G6857" s="2">
        <f t="shared" si="958"/>
        <v>3.2038464224020913E-20</v>
      </c>
      <c r="H6857" s="2">
        <f t="shared" si="959"/>
        <v>1.9357938519055309E-59</v>
      </c>
      <c r="I6857" s="2">
        <f t="shared" si="960"/>
        <v>7.171246131557788E-123</v>
      </c>
      <c r="K6857" s="2">
        <f t="shared" si="961"/>
        <v>5.5103950918013395E-3</v>
      </c>
      <c r="L6857" s="2"/>
      <c r="N6857" s="3">
        <f t="shared" si="955"/>
        <v>19.889792098163973</v>
      </c>
      <c r="O6857" s="3"/>
      <c r="P6857">
        <v>20</v>
      </c>
    </row>
    <row r="6858" spans="1:16" x14ac:dyDescent="0.2">
      <c r="A6858">
        <f t="shared" si="962"/>
        <v>6834</v>
      </c>
      <c r="B6858" s="4">
        <f t="shared" si="956"/>
        <v>1.8983333333333334</v>
      </c>
      <c r="D6858">
        <f t="shared" si="954"/>
        <v>2.9288571428571424</v>
      </c>
      <c r="F6858" s="2">
        <f t="shared" si="957"/>
        <v>5.5068984649980094E-3</v>
      </c>
      <c r="G6858" s="2">
        <f t="shared" si="958"/>
        <v>3.1835584957561E-20</v>
      </c>
      <c r="H6858" s="2">
        <f t="shared" si="959"/>
        <v>1.8984814068030391E-59</v>
      </c>
      <c r="I6858" s="2">
        <f t="shared" si="960"/>
        <v>6.8848958742197332E-123</v>
      </c>
      <c r="K6858" s="2">
        <f t="shared" si="961"/>
        <v>5.5068984649980094E-3</v>
      </c>
      <c r="L6858" s="2"/>
      <c r="N6858" s="3">
        <f t="shared" si="955"/>
        <v>19.889862030700041</v>
      </c>
      <c r="O6858" s="3"/>
      <c r="P6858">
        <v>20</v>
      </c>
    </row>
    <row r="6859" spans="1:16" x14ac:dyDescent="0.2">
      <c r="A6859">
        <f t="shared" si="962"/>
        <v>6835</v>
      </c>
      <c r="B6859" s="4">
        <f t="shared" si="956"/>
        <v>1.898611111111111</v>
      </c>
      <c r="D6859">
        <f t="shared" si="954"/>
        <v>2.9292857142857134</v>
      </c>
      <c r="F6859" s="2">
        <f t="shared" si="957"/>
        <v>5.5034040569827743E-3</v>
      </c>
      <c r="G6859" s="2">
        <f t="shared" si="958"/>
        <v>3.1633990396774828E-20</v>
      </c>
      <c r="H6859" s="2">
        <f t="shared" si="959"/>
        <v>1.8618881594384954E-59</v>
      </c>
      <c r="I6859" s="2">
        <f t="shared" si="960"/>
        <v>6.6099796784626142E-123</v>
      </c>
      <c r="K6859" s="2">
        <f t="shared" si="961"/>
        <v>5.5034040569827743E-3</v>
      </c>
      <c r="L6859" s="2"/>
      <c r="N6859" s="3">
        <f t="shared" si="955"/>
        <v>19.889931918860345</v>
      </c>
      <c r="O6859" s="3"/>
      <c r="P6859">
        <v>20</v>
      </c>
    </row>
    <row r="6860" spans="1:16" x14ac:dyDescent="0.2">
      <c r="A6860">
        <f t="shared" si="962"/>
        <v>6836</v>
      </c>
      <c r="B6860" s="4">
        <f t="shared" si="956"/>
        <v>1.8988888888888888</v>
      </c>
      <c r="D6860">
        <f t="shared" si="954"/>
        <v>2.9297142857142848</v>
      </c>
      <c r="F6860" s="2">
        <f t="shared" si="957"/>
        <v>5.4999118663476938E-3</v>
      </c>
      <c r="G6860" s="2">
        <f t="shared" si="958"/>
        <v>3.1433672406436017E-20</v>
      </c>
      <c r="H6860" s="2">
        <f t="shared" si="959"/>
        <v>1.826000247268693E-59</v>
      </c>
      <c r="I6860" s="2">
        <f t="shared" si="960"/>
        <v>6.3460409783815841E-123</v>
      </c>
      <c r="K6860" s="2">
        <f t="shared" si="961"/>
        <v>5.4999118663476938E-3</v>
      </c>
      <c r="L6860" s="2"/>
      <c r="N6860" s="3">
        <f t="shared" si="955"/>
        <v>19.890001762673045</v>
      </c>
      <c r="O6860" s="3"/>
      <c r="P6860">
        <v>20</v>
      </c>
    </row>
    <row r="6861" spans="1:16" x14ac:dyDescent="0.2">
      <c r="A6861">
        <f t="shared" si="962"/>
        <v>6837</v>
      </c>
      <c r="B6861" s="4">
        <f t="shared" si="956"/>
        <v>1.8991666666666667</v>
      </c>
      <c r="D6861">
        <f t="shared" si="954"/>
        <v>2.9301428571428563</v>
      </c>
      <c r="F6861" s="2">
        <f t="shared" si="957"/>
        <v>5.4964218916857249E-3</v>
      </c>
      <c r="G6861" s="2">
        <f t="shared" si="958"/>
        <v>3.1234622902833882E-20</v>
      </c>
      <c r="H6861" s="2">
        <f t="shared" si="959"/>
        <v>1.7908040749508711E-59</v>
      </c>
      <c r="I6861" s="2">
        <f t="shared" si="960"/>
        <v>6.0926414389011746E-123</v>
      </c>
      <c r="K6861" s="2">
        <f t="shared" si="961"/>
        <v>5.4964218916857249E-3</v>
      </c>
      <c r="L6861" s="2"/>
      <c r="N6861" s="3">
        <f t="shared" si="955"/>
        <v>19.890071562166284</v>
      </c>
      <c r="O6861" s="3"/>
      <c r="P6861">
        <v>20</v>
      </c>
    </row>
    <row r="6862" spans="1:16" x14ac:dyDescent="0.2">
      <c r="A6862">
        <f t="shared" si="962"/>
        <v>6838</v>
      </c>
      <c r="B6862" s="4">
        <f t="shared" si="956"/>
        <v>1.8994444444444445</v>
      </c>
      <c r="D6862">
        <f t="shared" si="954"/>
        <v>2.9305714285714282</v>
      </c>
      <c r="F6862" s="2">
        <f t="shared" si="957"/>
        <v>5.4929341315907189E-3</v>
      </c>
      <c r="G6862" s="2">
        <f t="shared" si="958"/>
        <v>3.1036833853446958E-20</v>
      </c>
      <c r="H6862" s="2">
        <f t="shared" si="959"/>
        <v>1.7562863091927341E-59</v>
      </c>
      <c r="I6862" s="2">
        <f t="shared" si="960"/>
        <v>5.8493602278125178E-123</v>
      </c>
      <c r="K6862" s="2">
        <f t="shared" si="961"/>
        <v>5.4929341315907189E-3</v>
      </c>
      <c r="L6862" s="2"/>
      <c r="N6862" s="3">
        <f t="shared" si="955"/>
        <v>19.890141317368187</v>
      </c>
      <c r="O6862" s="3"/>
      <c r="P6862">
        <v>20</v>
      </c>
    </row>
    <row r="6863" spans="1:16" x14ac:dyDescent="0.2">
      <c r="A6863">
        <f t="shared" si="962"/>
        <v>6839</v>
      </c>
      <c r="B6863" s="4">
        <f t="shared" si="956"/>
        <v>1.8997222222222223</v>
      </c>
      <c r="D6863">
        <f t="shared" si="954"/>
        <v>2.9309999999999992</v>
      </c>
      <c r="F6863" s="2">
        <f t="shared" si="957"/>
        <v>5.4894485846574319E-3</v>
      </c>
      <c r="G6863" s="2">
        <f t="shared" si="958"/>
        <v>3.0840297276618855E-20</v>
      </c>
      <c r="H6863" s="2">
        <f t="shared" si="959"/>
        <v>1.7224338737014729E-59</v>
      </c>
      <c r="I6863" s="2">
        <f t="shared" si="960"/>
        <v>5.6157933168785939E-123</v>
      </c>
      <c r="K6863" s="2">
        <f t="shared" si="961"/>
        <v>5.4894485846574319E-3</v>
      </c>
      <c r="L6863" s="2"/>
      <c r="N6863" s="3">
        <f t="shared" si="955"/>
        <v>19.890211028306851</v>
      </c>
      <c r="O6863" s="3"/>
      <c r="P6863">
        <v>20</v>
      </c>
    </row>
    <row r="6864" spans="1:16" x14ac:dyDescent="0.2">
      <c r="A6864">
        <f t="shared" si="962"/>
        <v>6840</v>
      </c>
      <c r="B6864" s="4">
        <f t="shared" si="956"/>
        <v>1.9</v>
      </c>
      <c r="D6864">
        <f t="shared" si="954"/>
        <v>2.9314285714285706</v>
      </c>
      <c r="F6864" s="2">
        <f t="shared" si="957"/>
        <v>5.4859652494814943E-3</v>
      </c>
      <c r="G6864" s="2">
        <f t="shared" si="958"/>
        <v>3.0645005241234861E-20</v>
      </c>
      <c r="H6864" s="2">
        <f t="shared" si="959"/>
        <v>1.6892339442296504E-59</v>
      </c>
      <c r="I6864" s="2">
        <f t="shared" si="960"/>
        <v>5.391552810843419E-123</v>
      </c>
      <c r="K6864" s="2">
        <f t="shared" si="961"/>
        <v>5.4859652494814943E-3</v>
      </c>
      <c r="L6864" s="2"/>
      <c r="N6864" s="3">
        <f t="shared" si="955"/>
        <v>19.890280695010372</v>
      </c>
      <c r="O6864" s="3"/>
      <c r="P6864">
        <v>20</v>
      </c>
    </row>
    <row r="6865" spans="1:16" x14ac:dyDescent="0.2">
      <c r="A6865">
        <f t="shared" si="962"/>
        <v>6841</v>
      </c>
      <c r="B6865" s="4">
        <f t="shared" si="956"/>
        <v>1.9002777777777777</v>
      </c>
      <c r="D6865">
        <f t="shared" si="954"/>
        <v>2.9318571428571421</v>
      </c>
      <c r="F6865" s="2">
        <f t="shared" si="957"/>
        <v>5.4824841246594253E-3</v>
      </c>
      <c r="G6865" s="2">
        <f t="shared" si="958"/>
        <v>3.0450949866403647E-20</v>
      </c>
      <c r="H6865" s="2">
        <f t="shared" si="959"/>
        <v>1.6566739437175184E-59</v>
      </c>
      <c r="I6865" s="2">
        <f t="shared" si="960"/>
        <v>5.1762663032387285E-123</v>
      </c>
      <c r="K6865" s="2">
        <f t="shared" si="961"/>
        <v>5.4824841246594253E-3</v>
      </c>
      <c r="L6865" s="2"/>
      <c r="N6865" s="3">
        <f t="shared" si="955"/>
        <v>19.890350317506812</v>
      </c>
      <c r="O6865" s="3"/>
      <c r="P6865">
        <v>20</v>
      </c>
    </row>
    <row r="6866" spans="1:16" x14ac:dyDescent="0.2">
      <c r="A6866">
        <f t="shared" si="962"/>
        <v>6842</v>
      </c>
      <c r="B6866" s="4">
        <f t="shared" si="956"/>
        <v>1.9005555555555556</v>
      </c>
      <c r="D6866">
        <f t="shared" si="954"/>
        <v>2.9322857142857135</v>
      </c>
      <c r="F6866" s="2">
        <f t="shared" si="957"/>
        <v>5.4790052087886482E-3</v>
      </c>
      <c r="G6866" s="2">
        <f t="shared" si="958"/>
        <v>3.0258123321138982E-20</v>
      </c>
      <c r="H6866" s="2">
        <f t="shared" si="959"/>
        <v>1.6247415375282744E-59</v>
      </c>
      <c r="I6866" s="2">
        <f t="shared" si="960"/>
        <v>4.9695762579117356E-123</v>
      </c>
      <c r="K6866" s="2">
        <f t="shared" si="961"/>
        <v>5.4790052087886482E-3</v>
      </c>
      <c r="L6866" s="2"/>
      <c r="N6866" s="3">
        <f t="shared" si="955"/>
        <v>19.890419895824227</v>
      </c>
      <c r="O6866" s="3"/>
      <c r="P6866">
        <v>20</v>
      </c>
    </row>
    <row r="6867" spans="1:16" x14ac:dyDescent="0.2">
      <c r="A6867">
        <f t="shared" si="962"/>
        <v>6843</v>
      </c>
      <c r="B6867" s="4">
        <f t="shared" si="956"/>
        <v>1.9008333333333334</v>
      </c>
      <c r="D6867">
        <f t="shared" si="954"/>
        <v>2.9327142857142849</v>
      </c>
      <c r="F6867" s="2">
        <f t="shared" si="957"/>
        <v>5.475528500467476E-3</v>
      </c>
      <c r="G6867" s="2">
        <f t="shared" si="958"/>
        <v>3.0066517824042652E-20</v>
      </c>
      <c r="H6867" s="2">
        <f t="shared" si="959"/>
        <v>1.5934246287752199E-59</v>
      </c>
      <c r="I6867" s="2">
        <f t="shared" si="960"/>
        <v>4.771139415247546E-123</v>
      </c>
      <c r="K6867" s="2">
        <f t="shared" si="961"/>
        <v>5.475528500467476E-3</v>
      </c>
      <c r="L6867" s="2"/>
      <c r="N6867" s="3">
        <f t="shared" si="955"/>
        <v>19.890489429990652</v>
      </c>
      <c r="O6867" s="3"/>
      <c r="P6867">
        <v>20</v>
      </c>
    </row>
    <row r="6868" spans="1:16" x14ac:dyDescent="0.2">
      <c r="A6868">
        <f t="shared" si="962"/>
        <v>6844</v>
      </c>
      <c r="B6868" s="4">
        <f t="shared" si="956"/>
        <v>1.9011111111111112</v>
      </c>
      <c r="D6868">
        <f t="shared" si="954"/>
        <v>2.9331428571428564</v>
      </c>
      <c r="F6868" s="2">
        <f t="shared" si="957"/>
        <v>5.4720539982950961E-3</v>
      </c>
      <c r="G6868" s="2">
        <f t="shared" si="958"/>
        <v>2.9876125642991342E-20</v>
      </c>
      <c r="H6868" s="2">
        <f t="shared" si="959"/>
        <v>1.5627113537394023E-59</v>
      </c>
      <c r="I6868" s="2">
        <f t="shared" si="960"/>
        <v>4.5806262221027975E-123</v>
      </c>
      <c r="K6868" s="2">
        <f t="shared" si="961"/>
        <v>5.4720539982950961E-3</v>
      </c>
      <c r="L6868" s="2"/>
      <c r="N6868" s="3">
        <f t="shared" si="955"/>
        <v>19.890558920034099</v>
      </c>
      <c r="O6868" s="3"/>
      <c r="P6868">
        <v>20</v>
      </c>
    </row>
    <row r="6869" spans="1:16" x14ac:dyDescent="0.2">
      <c r="A6869">
        <f t="shared" si="962"/>
        <v>6845</v>
      </c>
      <c r="B6869" s="4">
        <f t="shared" si="956"/>
        <v>1.9013888888888888</v>
      </c>
      <c r="D6869">
        <f t="shared" si="954"/>
        <v>2.9335714285714278</v>
      </c>
      <c r="F6869" s="2">
        <f t="shared" si="957"/>
        <v>5.4685817008715996E-3</v>
      </c>
      <c r="G6869" s="2">
        <f t="shared" si="958"/>
        <v>2.9686939094824131E-20</v>
      </c>
      <c r="H6869" s="2">
        <f t="shared" si="959"/>
        <v>1.5325900773751192E-59</v>
      </c>
      <c r="I6869" s="2">
        <f t="shared" si="960"/>
        <v>4.3977202845006189E-123</v>
      </c>
      <c r="K6869" s="2">
        <f t="shared" si="961"/>
        <v>5.4685817008715996E-3</v>
      </c>
      <c r="L6869" s="2"/>
      <c r="N6869" s="3">
        <f t="shared" si="955"/>
        <v>19.890628365982568</v>
      </c>
      <c r="O6869" s="3"/>
      <c r="P6869">
        <v>20</v>
      </c>
    </row>
    <row r="6870" spans="1:16" x14ac:dyDescent="0.2">
      <c r="A6870">
        <f t="shared" si="962"/>
        <v>6846</v>
      </c>
      <c r="B6870" s="4">
        <f t="shared" si="956"/>
        <v>1.9016666666666666</v>
      </c>
      <c r="D6870">
        <f t="shared" si="954"/>
        <v>2.9339999999999993</v>
      </c>
      <c r="F6870" s="2">
        <f t="shared" si="957"/>
        <v>5.4651116067979608E-3</v>
      </c>
      <c r="G6870" s="2">
        <f t="shared" si="958"/>
        <v>2.9498950545033332E-20</v>
      </c>
      <c r="H6870" s="2">
        <f t="shared" si="959"/>
        <v>1.5030493889022867E-59</v>
      </c>
      <c r="I6870" s="2">
        <f t="shared" si="960"/>
        <v>4.2221178421822744E-123</v>
      </c>
      <c r="K6870" s="2">
        <f t="shared" si="961"/>
        <v>5.4651116067979608E-3</v>
      </c>
      <c r="L6870" s="2"/>
      <c r="N6870" s="3">
        <f t="shared" si="955"/>
        <v>19.89069776786404</v>
      </c>
      <c r="O6870" s="3"/>
      <c r="P6870">
        <v>20</v>
      </c>
    </row>
    <row r="6871" spans="1:16" x14ac:dyDescent="0.2">
      <c r="A6871">
        <f t="shared" si="962"/>
        <v>6847</v>
      </c>
      <c r="B6871" s="4">
        <f t="shared" si="956"/>
        <v>1.9019444444444444</v>
      </c>
      <c r="D6871">
        <f t="shared" si="954"/>
        <v>2.9344285714285707</v>
      </c>
      <c r="F6871" s="2">
        <f t="shared" si="957"/>
        <v>5.4616437146760453E-3</v>
      </c>
      <c r="G6871" s="2">
        <f t="shared" si="958"/>
        <v>2.9312152407455104E-20</v>
      </c>
      <c r="H6871" s="2">
        <f t="shared" si="959"/>
        <v>1.4740780974837166E-59</v>
      </c>
      <c r="I6871" s="2">
        <f t="shared" si="960"/>
        <v>4.053527264137527E-123</v>
      </c>
      <c r="K6871" s="2">
        <f t="shared" si="961"/>
        <v>5.4616437146760453E-3</v>
      </c>
      <c r="L6871" s="2"/>
      <c r="N6871" s="3">
        <f t="shared" si="955"/>
        <v>19.890767125706478</v>
      </c>
      <c r="O6871" s="3"/>
      <c r="P6871">
        <v>20</v>
      </c>
    </row>
    <row r="6872" spans="1:16" x14ac:dyDescent="0.2">
      <c r="A6872">
        <f t="shared" si="962"/>
        <v>6848</v>
      </c>
      <c r="B6872" s="4">
        <f t="shared" si="956"/>
        <v>1.9022222222222223</v>
      </c>
      <c r="D6872">
        <f t="shared" ref="D6872:D6935" si="963">$B$6*A6872/($B$2^2)</f>
        <v>2.9348571428571422</v>
      </c>
      <c r="F6872" s="2">
        <f t="shared" si="957"/>
        <v>5.4581780231085951E-3</v>
      </c>
      <c r="G6872" s="2">
        <f t="shared" si="958"/>
        <v>2.9126537143964199E-20</v>
      </c>
      <c r="H6872" s="2">
        <f t="shared" si="959"/>
        <v>1.4456652279857559E-59</v>
      </c>
      <c r="I6872" s="2">
        <f t="shared" si="960"/>
        <v>3.8916685642801741E-123</v>
      </c>
      <c r="K6872" s="2">
        <f t="shared" si="961"/>
        <v>5.4581780231085951E-3</v>
      </c>
      <c r="L6872" s="2"/>
      <c r="N6872" s="3">
        <f t="shared" ref="N6872:N6935" si="964">$B$8+K6872*($B$9-$B$8)</f>
        <v>19.890836439537829</v>
      </c>
      <c r="O6872" s="3"/>
      <c r="P6872">
        <v>20</v>
      </c>
    </row>
    <row r="6873" spans="1:16" x14ac:dyDescent="0.2">
      <c r="A6873">
        <f t="shared" si="962"/>
        <v>6849</v>
      </c>
      <c r="B6873" s="4">
        <f t="shared" ref="B6873:B6936" si="965">A6873/3600</f>
        <v>1.9025000000000001</v>
      </c>
      <c r="D6873">
        <f t="shared" si="963"/>
        <v>2.9352857142857136</v>
      </c>
      <c r="F6873" s="2">
        <f t="shared" ref="F6873:F6936" si="966">$E$11*EXP(-1*$B$11^2*D6873)*COS($B$11)</f>
        <v>5.4547145306992487E-3</v>
      </c>
      <c r="G6873" s="2">
        <f t="shared" ref="G6873:G6936" si="967">$E$12*EXP(-1*$B$12^2*D6873)*COS($B$12)</f>
        <v>2.8942097264169306E-20</v>
      </c>
      <c r="H6873" s="2">
        <f t="shared" ref="H6873:H6936" si="968">$E$13*EXP(-1*$B$13^2*D6873)*COS($B$13)</f>
        <v>1.4178000168204347E-59</v>
      </c>
      <c r="I6873" s="2">
        <f t="shared" ref="I6873:I6936" si="969">$E$14*EXP(-1*$B$14^2*D6873)*COS($B$14)</f>
        <v>3.7362729364614472E-123</v>
      </c>
      <c r="K6873" s="2">
        <f t="shared" ref="K6873:K6936" si="970">F6873+G6873+H6873+I6873</f>
        <v>5.4547145306992487E-3</v>
      </c>
      <c r="L6873" s="2"/>
      <c r="N6873" s="3">
        <f t="shared" si="964"/>
        <v>19.890905709386015</v>
      </c>
      <c r="O6873" s="3"/>
      <c r="P6873">
        <v>20</v>
      </c>
    </row>
    <row r="6874" spans="1:16" x14ac:dyDescent="0.2">
      <c r="A6874">
        <f t="shared" ref="A6874:A6937" si="971">A6873+1</f>
        <v>6850</v>
      </c>
      <c r="B6874" s="4">
        <f t="shared" si="965"/>
        <v>1.9027777777777777</v>
      </c>
      <c r="D6874">
        <f t="shared" si="963"/>
        <v>2.9357142857142851</v>
      </c>
      <c r="F6874" s="2">
        <f t="shared" si="966"/>
        <v>5.4512532360525313E-3</v>
      </c>
      <c r="G6874" s="2">
        <f t="shared" si="967"/>
        <v>2.8758825325111626E-20</v>
      </c>
      <c r="H6874" s="2">
        <f t="shared" si="968"/>
        <v>1.3904719078681687E-59</v>
      </c>
      <c r="I6874" s="2">
        <f t="shared" si="969"/>
        <v>3.5870823080526947E-123</v>
      </c>
      <c r="K6874" s="2">
        <f t="shared" si="970"/>
        <v>5.4512532360525313E-3</v>
      </c>
      <c r="L6874" s="2"/>
      <c r="N6874" s="3">
        <f t="shared" si="964"/>
        <v>19.890974935278951</v>
      </c>
      <c r="O6874" s="3"/>
      <c r="P6874">
        <v>20</v>
      </c>
    </row>
    <row r="6875" spans="1:16" x14ac:dyDescent="0.2">
      <c r="A6875">
        <f t="shared" si="971"/>
        <v>6851</v>
      </c>
      <c r="B6875" s="4">
        <f t="shared" si="965"/>
        <v>1.9030555555555555</v>
      </c>
      <c r="D6875">
        <f t="shared" si="963"/>
        <v>2.9361428571428565</v>
      </c>
      <c r="F6875" s="2">
        <f t="shared" si="966"/>
        <v>5.4477941377738502E-3</v>
      </c>
      <c r="G6875" s="2">
        <f t="shared" si="967"/>
        <v>2.8576713930963306E-20</v>
      </c>
      <c r="H6875" s="2">
        <f t="shared" si="968"/>
        <v>1.3636705484786386E-59</v>
      </c>
      <c r="I6875" s="2">
        <f t="shared" si="969"/>
        <v>3.4438489113514519E-123</v>
      </c>
      <c r="K6875" s="2">
        <f t="shared" si="970"/>
        <v>5.4477941377738502E-3</v>
      </c>
      <c r="L6875" s="2"/>
      <c r="N6875" s="3">
        <f t="shared" si="964"/>
        <v>19.891044117244522</v>
      </c>
      <c r="O6875" s="3"/>
      <c r="P6875">
        <v>20</v>
      </c>
    </row>
    <row r="6876" spans="1:16" x14ac:dyDescent="0.2">
      <c r="A6876">
        <f t="shared" si="971"/>
        <v>6852</v>
      </c>
      <c r="B6876" s="4">
        <f t="shared" si="965"/>
        <v>1.9033333333333333</v>
      </c>
      <c r="D6876">
        <f t="shared" si="963"/>
        <v>2.9365714285714279</v>
      </c>
      <c r="F6876" s="2">
        <f t="shared" si="966"/>
        <v>5.4443372344694912E-3</v>
      </c>
      <c r="G6876" s="2">
        <f t="shared" si="967"/>
        <v>2.8395755732729767E-20</v>
      </c>
      <c r="H6876" s="2">
        <f t="shared" si="968"/>
        <v>1.3373857855489591E-59</v>
      </c>
      <c r="I6876" s="2">
        <f t="shared" si="969"/>
        <v>3.3063348721026974E-123</v>
      </c>
      <c r="K6876" s="2">
        <f t="shared" si="970"/>
        <v>5.4443372344694912E-3</v>
      </c>
      <c r="L6876" s="2"/>
      <c r="N6876" s="3">
        <f t="shared" si="964"/>
        <v>19.891113255310611</v>
      </c>
      <c r="O6876" s="3"/>
      <c r="P6876">
        <v>20</v>
      </c>
    </row>
    <row r="6877" spans="1:16" x14ac:dyDescent="0.2">
      <c r="A6877">
        <f t="shared" si="971"/>
        <v>6853</v>
      </c>
      <c r="B6877" s="4">
        <f t="shared" si="965"/>
        <v>1.9036111111111111</v>
      </c>
      <c r="D6877">
        <f t="shared" si="963"/>
        <v>2.9369999999999989</v>
      </c>
      <c r="F6877" s="2">
        <f t="shared" si="966"/>
        <v>5.4408825247466422E-3</v>
      </c>
      <c r="G6877" s="2">
        <f t="shared" si="967"/>
        <v>2.8215943427952935E-20</v>
      </c>
      <c r="H6877" s="2">
        <f t="shared" si="968"/>
        <v>1.3116076616774387E-59</v>
      </c>
      <c r="I6877" s="2">
        <f t="shared" si="969"/>
        <v>3.1743118144496155E-123</v>
      </c>
      <c r="K6877" s="2">
        <f t="shared" si="970"/>
        <v>5.4408825247466422E-3</v>
      </c>
      <c r="L6877" s="2"/>
      <c r="N6877" s="3">
        <f t="shared" si="964"/>
        <v>19.891182349505065</v>
      </c>
      <c r="O6877" s="3"/>
      <c r="P6877">
        <v>20</v>
      </c>
    </row>
    <row r="6878" spans="1:16" x14ac:dyDescent="0.2">
      <c r="A6878">
        <f t="shared" si="971"/>
        <v>6854</v>
      </c>
      <c r="B6878" s="4">
        <f t="shared" si="965"/>
        <v>1.903888888888889</v>
      </c>
      <c r="D6878">
        <f t="shared" si="963"/>
        <v>2.9374285714285708</v>
      </c>
      <c r="F6878" s="2">
        <f t="shared" si="966"/>
        <v>5.4374300072133515E-3</v>
      </c>
      <c r="G6878" s="2">
        <f t="shared" si="967"/>
        <v>2.80372697604164E-20</v>
      </c>
      <c r="H6878" s="2">
        <f t="shared" si="968"/>
        <v>1.28632641139125E-59</v>
      </c>
      <c r="I6878" s="2">
        <f t="shared" si="969"/>
        <v>3.0475604816596114E-123</v>
      </c>
      <c r="K6878" s="2">
        <f t="shared" si="970"/>
        <v>5.4374300072133515E-3</v>
      </c>
      <c r="L6878" s="2"/>
      <c r="N6878" s="3">
        <f t="shared" si="964"/>
        <v>19.891251399855733</v>
      </c>
      <c r="O6878" s="3"/>
      <c r="P6878">
        <v>20</v>
      </c>
    </row>
    <row r="6879" spans="1:16" x14ac:dyDescent="0.2">
      <c r="A6879">
        <f t="shared" si="971"/>
        <v>6855</v>
      </c>
      <c r="B6879" s="4">
        <f t="shared" si="965"/>
        <v>1.9041666666666666</v>
      </c>
      <c r="D6879">
        <f t="shared" si="963"/>
        <v>2.9378571428571423</v>
      </c>
      <c r="F6879" s="2">
        <f t="shared" si="966"/>
        <v>5.4339796804785696E-3</v>
      </c>
      <c r="G6879" s="2">
        <f t="shared" si="967"/>
        <v>2.785972751985334E-20</v>
      </c>
      <c r="H6879" s="2">
        <f t="shared" si="968"/>
        <v>1.2615324574474067E-59</v>
      </c>
      <c r="I6879" s="2">
        <f t="shared" si="969"/>
        <v>2.9258703719956518E-123</v>
      </c>
      <c r="K6879" s="2">
        <f t="shared" si="970"/>
        <v>5.4339796804785696E-3</v>
      </c>
      <c r="L6879" s="2"/>
      <c r="N6879" s="3">
        <f t="shared" si="964"/>
        <v>19.891320406390427</v>
      </c>
      <c r="O6879" s="3"/>
      <c r="P6879">
        <v>20</v>
      </c>
    </row>
    <row r="6880" spans="1:16" x14ac:dyDescent="0.2">
      <c r="A6880">
        <f t="shared" si="971"/>
        <v>6856</v>
      </c>
      <c r="B6880" s="4">
        <f t="shared" si="965"/>
        <v>1.9044444444444444</v>
      </c>
      <c r="D6880">
        <f t="shared" si="963"/>
        <v>2.9382857142857137</v>
      </c>
      <c r="F6880" s="2">
        <f t="shared" si="966"/>
        <v>5.430531543152122E-3</v>
      </c>
      <c r="G6880" s="2">
        <f t="shared" si="967"/>
        <v>2.7683309541654391E-20</v>
      </c>
      <c r="H6880" s="2">
        <f t="shared" si="968"/>
        <v>1.2372164072041169E-59</v>
      </c>
      <c r="I6880" s="2">
        <f t="shared" si="969"/>
        <v>2.8090393891249522E-123</v>
      </c>
      <c r="K6880" s="2">
        <f t="shared" si="970"/>
        <v>5.430531543152122E-3</v>
      </c>
      <c r="L6880" s="2"/>
      <c r="N6880" s="3">
        <f t="shared" si="964"/>
        <v>19.891389369136956</v>
      </c>
      <c r="O6880" s="3"/>
      <c r="P6880">
        <v>20</v>
      </c>
    </row>
    <row r="6881" spans="1:16" x14ac:dyDescent="0.2">
      <c r="A6881">
        <f t="shared" si="971"/>
        <v>6857</v>
      </c>
      <c r="B6881" s="4">
        <f t="shared" si="965"/>
        <v>1.9047222222222222</v>
      </c>
      <c r="D6881">
        <f t="shared" si="963"/>
        <v>2.9387142857142847</v>
      </c>
      <c r="F6881" s="2">
        <f t="shared" si="966"/>
        <v>5.4270855938447216E-3</v>
      </c>
      <c r="G6881" s="2">
        <f t="shared" si="967"/>
        <v>2.7508008706579328E-20</v>
      </c>
      <c r="H6881" s="2">
        <f t="shared" si="968"/>
        <v>1.21336904906303E-59</v>
      </c>
      <c r="I6881" s="2">
        <f t="shared" si="969"/>
        <v>2.6968735064887603E-123</v>
      </c>
      <c r="K6881" s="2">
        <f t="shared" si="970"/>
        <v>5.4270855938447216E-3</v>
      </c>
      <c r="L6881" s="2"/>
      <c r="N6881" s="3">
        <f t="shared" si="964"/>
        <v>19.891458288123104</v>
      </c>
      <c r="O6881" s="3"/>
      <c r="P6881">
        <v>20</v>
      </c>
    </row>
    <row r="6882" spans="1:16" x14ac:dyDescent="0.2">
      <c r="A6882">
        <f t="shared" si="971"/>
        <v>6858</v>
      </c>
      <c r="B6882" s="4">
        <f t="shared" si="965"/>
        <v>1.905</v>
      </c>
      <c r="D6882">
        <f t="shared" si="963"/>
        <v>2.9391428571428562</v>
      </c>
      <c r="F6882" s="2">
        <f t="shared" si="966"/>
        <v>5.4236418311679512E-3</v>
      </c>
      <c r="G6882" s="2">
        <f t="shared" si="967"/>
        <v>2.7333817940469522E-20</v>
      </c>
      <c r="H6882" s="2">
        <f t="shared" si="968"/>
        <v>1.1899813489793013E-59</v>
      </c>
      <c r="I6882" s="2">
        <f t="shared" si="969"/>
        <v>2.5891864450737469E-123</v>
      </c>
      <c r="K6882" s="2">
        <f t="shared" si="970"/>
        <v>5.4236418311679512E-3</v>
      </c>
      <c r="L6882" s="2"/>
      <c r="N6882" s="3">
        <f t="shared" si="964"/>
        <v>19.89152716337664</v>
      </c>
      <c r="O6882" s="3"/>
      <c r="P6882">
        <v>20</v>
      </c>
    </row>
    <row r="6883" spans="1:16" x14ac:dyDescent="0.2">
      <c r="A6883">
        <f t="shared" si="971"/>
        <v>6859</v>
      </c>
      <c r="B6883" s="4">
        <f t="shared" si="965"/>
        <v>1.9052777777777778</v>
      </c>
      <c r="D6883">
        <f t="shared" si="963"/>
        <v>2.9395714285714281</v>
      </c>
      <c r="F6883" s="2">
        <f t="shared" si="966"/>
        <v>5.4202002537342862E-3</v>
      </c>
      <c r="G6883" s="2">
        <f t="shared" si="967"/>
        <v>2.7160730213962332E-20</v>
      </c>
      <c r="H6883" s="2">
        <f t="shared" si="968"/>
        <v>1.1670444470394582E-59</v>
      </c>
      <c r="I6883" s="2">
        <f t="shared" si="969"/>
        <v>2.4857993640500722E-123</v>
      </c>
      <c r="K6883" s="2">
        <f t="shared" si="970"/>
        <v>5.4202002537342862E-3</v>
      </c>
      <c r="L6883" s="2"/>
      <c r="N6883" s="3">
        <f t="shared" si="964"/>
        <v>19.891595994925314</v>
      </c>
      <c r="O6883" s="3"/>
      <c r="P6883">
        <v>20</v>
      </c>
    </row>
    <row r="6884" spans="1:16" x14ac:dyDescent="0.2">
      <c r="A6884">
        <f t="shared" si="971"/>
        <v>6860</v>
      </c>
      <c r="B6884" s="4">
        <f t="shared" si="965"/>
        <v>1.9055555555555554</v>
      </c>
      <c r="D6884">
        <f t="shared" si="963"/>
        <v>2.9399999999999995</v>
      </c>
      <c r="F6884" s="2">
        <f t="shared" si="966"/>
        <v>5.4167608601570763E-3</v>
      </c>
      <c r="G6884" s="2">
        <f t="shared" si="967"/>
        <v>2.6988738542208202E-20</v>
      </c>
      <c r="H6884" s="2">
        <f t="shared" si="968"/>
        <v>1.1445496541050113E-59</v>
      </c>
      <c r="I6884" s="2">
        <f t="shared" si="969"/>
        <v>2.3865405637624698E-123</v>
      </c>
      <c r="K6884" s="2">
        <f t="shared" si="970"/>
        <v>5.4167608601570763E-3</v>
      </c>
      <c r="L6884" s="2"/>
      <c r="N6884" s="3">
        <f t="shared" si="964"/>
        <v>19.891664782796859</v>
      </c>
      <c r="O6884" s="3"/>
      <c r="P6884">
        <v>20</v>
      </c>
    </row>
    <row r="6885" spans="1:16" x14ac:dyDescent="0.2">
      <c r="A6885">
        <f t="shared" si="971"/>
        <v>6861</v>
      </c>
      <c r="B6885" s="4">
        <f t="shared" si="965"/>
        <v>1.9058333333333333</v>
      </c>
      <c r="D6885">
        <f t="shared" si="963"/>
        <v>2.9404285714285705</v>
      </c>
      <c r="F6885" s="2">
        <f t="shared" si="966"/>
        <v>5.413323649050561E-3</v>
      </c>
      <c r="G6885" s="2">
        <f t="shared" si="967"/>
        <v>2.6817835984587588E-20</v>
      </c>
      <c r="H6885" s="2">
        <f t="shared" si="968"/>
        <v>1.1224884485206299E-59</v>
      </c>
      <c r="I6885" s="2">
        <f t="shared" si="969"/>
        <v>2.2912452005796552E-123</v>
      </c>
      <c r="K6885" s="2">
        <f t="shared" si="970"/>
        <v>5.413323649050561E-3</v>
      </c>
      <c r="L6885" s="2"/>
      <c r="N6885" s="3">
        <f t="shared" si="964"/>
        <v>19.891733527018989</v>
      </c>
      <c r="O6885" s="3"/>
      <c r="P6885">
        <v>20</v>
      </c>
    </row>
    <row r="6886" spans="1:16" x14ac:dyDescent="0.2">
      <c r="A6886">
        <f t="shared" si="971"/>
        <v>6862</v>
      </c>
      <c r="B6886" s="4">
        <f t="shared" si="965"/>
        <v>1.9061111111111111</v>
      </c>
      <c r="D6886">
        <f t="shared" si="963"/>
        <v>2.9408571428571419</v>
      </c>
      <c r="F6886" s="2">
        <f t="shared" si="966"/>
        <v>5.4098886190298394E-3</v>
      </c>
      <c r="G6886" s="2">
        <f t="shared" si="967"/>
        <v>2.66480156444317E-20</v>
      </c>
      <c r="H6886" s="2">
        <f t="shared" si="968"/>
        <v>1.1008524728859105E-59</v>
      </c>
      <c r="I6886" s="2">
        <f t="shared" si="969"/>
        <v>2.1997550131318507E-123</v>
      </c>
      <c r="K6886" s="2">
        <f t="shared" si="970"/>
        <v>5.4098886190298394E-3</v>
      </c>
      <c r="L6886" s="2"/>
      <c r="N6886" s="3">
        <f t="shared" si="964"/>
        <v>19.891802227619404</v>
      </c>
      <c r="O6886" s="3"/>
      <c r="P6886">
        <v>20</v>
      </c>
    </row>
    <row r="6887" spans="1:16" x14ac:dyDescent="0.2">
      <c r="A6887">
        <f t="shared" si="971"/>
        <v>6863</v>
      </c>
      <c r="B6887" s="4">
        <f t="shared" si="965"/>
        <v>1.9063888888888889</v>
      </c>
      <c r="D6887">
        <f t="shared" si="963"/>
        <v>2.9412857142857134</v>
      </c>
      <c r="F6887" s="2">
        <f t="shared" si="966"/>
        <v>5.4064557687109119E-3</v>
      </c>
      <c r="G6887" s="2">
        <f t="shared" si="967"/>
        <v>2.647927066874397E-20</v>
      </c>
      <c r="H6887" s="2">
        <f t="shared" si="968"/>
        <v>1.0796335308895483E-59</v>
      </c>
      <c r="I6887" s="2">
        <f t="shared" si="969"/>
        <v>2.1119180594789786E-123</v>
      </c>
      <c r="K6887" s="2">
        <f t="shared" si="970"/>
        <v>5.4064557687109119E-3</v>
      </c>
      <c r="L6887" s="2"/>
      <c r="N6887" s="3">
        <f t="shared" si="964"/>
        <v>19.891870884625781</v>
      </c>
      <c r="O6887" s="3"/>
      <c r="P6887">
        <v>20</v>
      </c>
    </row>
    <row r="6888" spans="1:16" x14ac:dyDescent="0.2">
      <c r="A6888">
        <f t="shared" si="971"/>
        <v>6864</v>
      </c>
      <c r="B6888" s="4">
        <f t="shared" si="965"/>
        <v>1.9066666666666667</v>
      </c>
      <c r="D6888">
        <f t="shared" si="963"/>
        <v>2.9417142857142853</v>
      </c>
      <c r="F6888" s="2">
        <f t="shared" si="966"/>
        <v>5.4030250967106322E-3</v>
      </c>
      <c r="G6888" s="2">
        <f t="shared" si="967"/>
        <v>2.6311594247923131E-20</v>
      </c>
      <c r="H6888" s="2">
        <f t="shared" si="968"/>
        <v>1.0588235842040642E-59</v>
      </c>
      <c r="I6888" s="2">
        <f t="shared" si="969"/>
        <v>2.0275884647733343E-123</v>
      </c>
      <c r="K6888" s="2">
        <f t="shared" si="970"/>
        <v>5.4030250967106322E-3</v>
      </c>
      <c r="L6888" s="2"/>
      <c r="N6888" s="3">
        <f t="shared" si="964"/>
        <v>19.891939498065788</v>
      </c>
      <c r="O6888" s="3"/>
      <c r="P6888">
        <v>20</v>
      </c>
    </row>
    <row r="6889" spans="1:16" x14ac:dyDescent="0.2">
      <c r="A6889">
        <f t="shared" si="971"/>
        <v>6865</v>
      </c>
      <c r="B6889" s="4">
        <f t="shared" si="965"/>
        <v>1.9069444444444446</v>
      </c>
      <c r="D6889">
        <f t="shared" si="963"/>
        <v>2.9421428571428563</v>
      </c>
      <c r="F6889" s="2">
        <f t="shared" si="966"/>
        <v>5.399596601646765E-3</v>
      </c>
      <c r="G6889" s="2">
        <f t="shared" si="967"/>
        <v>2.6144979615490117E-20</v>
      </c>
      <c r="H6889" s="2">
        <f t="shared" si="968"/>
        <v>1.0384147494410298E-59</v>
      </c>
      <c r="I6889" s="2">
        <f t="shared" si="969"/>
        <v>1.9466261789987979E-123</v>
      </c>
      <c r="K6889" s="2">
        <f t="shared" si="970"/>
        <v>5.399596601646765E-3</v>
      </c>
      <c r="L6889" s="2"/>
      <c r="N6889" s="3">
        <f t="shared" si="964"/>
        <v>19.892008067967065</v>
      </c>
      <c r="O6889" s="3"/>
      <c r="P6889">
        <v>20</v>
      </c>
    </row>
    <row r="6890" spans="1:16" x14ac:dyDescent="0.2">
      <c r="A6890">
        <f t="shared" si="971"/>
        <v>6866</v>
      </c>
      <c r="B6890" s="4">
        <f t="shared" si="965"/>
        <v>1.9072222222222222</v>
      </c>
      <c r="D6890">
        <f t="shared" si="963"/>
        <v>2.9425714285714277</v>
      </c>
      <c r="F6890" s="2">
        <f t="shared" si="966"/>
        <v>5.3961702821379229E-3</v>
      </c>
      <c r="G6890" s="2">
        <f t="shared" si="967"/>
        <v>2.5979420047811985E-20</v>
      </c>
      <c r="H6890" s="2">
        <f t="shared" si="968"/>
        <v>1.0183992951641953E-59</v>
      </c>
      <c r="I6890" s="2">
        <f t="shared" si="969"/>
        <v>1.8688967443829185E-123</v>
      </c>
      <c r="K6890" s="2">
        <f t="shared" si="970"/>
        <v>5.3961702821379229E-3</v>
      </c>
      <c r="L6890" s="2"/>
      <c r="N6890" s="3">
        <f t="shared" si="964"/>
        <v>19.892076594357242</v>
      </c>
      <c r="O6890" s="3"/>
      <c r="P6890">
        <v>20</v>
      </c>
    </row>
    <row r="6891" spans="1:16" x14ac:dyDescent="0.2">
      <c r="A6891">
        <f t="shared" si="971"/>
        <v>6867</v>
      </c>
      <c r="B6891" s="4">
        <f t="shared" si="965"/>
        <v>1.9075</v>
      </c>
      <c r="D6891">
        <f t="shared" si="963"/>
        <v>2.9429999999999992</v>
      </c>
      <c r="F6891" s="2">
        <f t="shared" si="966"/>
        <v>5.3927461368036018E-3</v>
      </c>
      <c r="G6891" s="2">
        <f t="shared" si="967"/>
        <v>2.5814908863833248E-20</v>
      </c>
      <c r="H6891" s="2">
        <f t="shared" si="968"/>
        <v>9.9876963896093781E-60</v>
      </c>
      <c r="I6891" s="2">
        <f t="shared" si="969"/>
        <v>1.7942710720974175E-123</v>
      </c>
      <c r="K6891" s="2">
        <f t="shared" si="970"/>
        <v>5.3927461368036018E-3</v>
      </c>
      <c r="L6891" s="2"/>
      <c r="N6891" s="3">
        <f t="shared" si="964"/>
        <v>19.89214507726393</v>
      </c>
      <c r="O6891" s="3"/>
      <c r="P6891">
        <v>20</v>
      </c>
    </row>
    <row r="6892" spans="1:16" x14ac:dyDescent="0.2">
      <c r="A6892">
        <f t="shared" si="971"/>
        <v>6868</v>
      </c>
      <c r="B6892" s="4">
        <f t="shared" si="965"/>
        <v>1.9077777777777778</v>
      </c>
      <c r="D6892">
        <f t="shared" si="963"/>
        <v>2.9434285714285706</v>
      </c>
      <c r="F6892" s="2">
        <f t="shared" si="966"/>
        <v>5.3893241642641813E-3</v>
      </c>
      <c r="G6892" s="2">
        <f t="shared" si="967"/>
        <v>2.5651439424804918E-20</v>
      </c>
      <c r="H6892" s="2">
        <f t="shared" si="968"/>
        <v>9.795183445696805E-60</v>
      </c>
      <c r="I6892" s="2">
        <f t="shared" si="969"/>
        <v>1.7226252278740076E-123</v>
      </c>
      <c r="K6892" s="2">
        <f t="shared" si="970"/>
        <v>5.3893241642641813E-3</v>
      </c>
      <c r="L6892" s="2"/>
      <c r="N6892" s="3">
        <f t="shared" si="964"/>
        <v>19.892213516714715</v>
      </c>
      <c r="O6892" s="3"/>
      <c r="P6892">
        <v>20</v>
      </c>
    </row>
    <row r="6893" spans="1:16" x14ac:dyDescent="0.2">
      <c r="A6893">
        <f t="shared" si="971"/>
        <v>6869</v>
      </c>
      <c r="B6893" s="4">
        <f t="shared" si="965"/>
        <v>1.9080555555555556</v>
      </c>
      <c r="D6893">
        <f t="shared" si="963"/>
        <v>2.9438571428571421</v>
      </c>
      <c r="F6893" s="2">
        <f t="shared" si="966"/>
        <v>5.385904363140911E-3</v>
      </c>
      <c r="G6893" s="2">
        <f t="shared" si="967"/>
        <v>2.5489005134017548E-20</v>
      </c>
      <c r="H6893" s="2">
        <f t="shared" si="968"/>
        <v>9.6063811906288725E-60</v>
      </c>
      <c r="I6893" s="2">
        <f t="shared" si="969"/>
        <v>1.6538402261812932E-123</v>
      </c>
      <c r="K6893" s="2">
        <f t="shared" si="970"/>
        <v>5.385904363140911E-3</v>
      </c>
      <c r="L6893" s="2"/>
      <c r="N6893" s="3">
        <f t="shared" si="964"/>
        <v>19.892281912737182</v>
      </c>
      <c r="O6893" s="3"/>
      <c r="P6893">
        <v>20</v>
      </c>
    </row>
    <row r="6894" spans="1:16" x14ac:dyDescent="0.2">
      <c r="A6894">
        <f t="shared" si="971"/>
        <v>6870</v>
      </c>
      <c r="B6894" s="4">
        <f t="shared" si="965"/>
        <v>1.9083333333333334</v>
      </c>
      <c r="D6894">
        <f t="shared" si="963"/>
        <v>2.9442857142857135</v>
      </c>
      <c r="F6894" s="2">
        <f t="shared" si="966"/>
        <v>5.3824867320559234E-3</v>
      </c>
      <c r="G6894" s="2">
        <f t="shared" si="967"/>
        <v>2.5327599436533912E-20</v>
      </c>
      <c r="H6894" s="2">
        <f t="shared" si="968"/>
        <v>9.4212181008418948E-60</v>
      </c>
      <c r="I6894" s="2">
        <f t="shared" si="969"/>
        <v>1.5878018326196762E-123</v>
      </c>
      <c r="K6894" s="2">
        <f t="shared" si="970"/>
        <v>5.3824867320559234E-3</v>
      </c>
      <c r="L6894" s="2"/>
      <c r="N6894" s="3">
        <f t="shared" si="964"/>
        <v>19.892350265358882</v>
      </c>
      <c r="O6894" s="3"/>
      <c r="P6894">
        <v>20</v>
      </c>
    </row>
    <row r="6895" spans="1:16" x14ac:dyDescent="0.2">
      <c r="A6895">
        <f t="shared" si="971"/>
        <v>6871</v>
      </c>
      <c r="B6895" s="4">
        <f t="shared" si="965"/>
        <v>1.908611111111111</v>
      </c>
      <c r="D6895">
        <f t="shared" si="963"/>
        <v>2.944714285714285</v>
      </c>
      <c r="F6895" s="2">
        <f t="shared" si="966"/>
        <v>5.3790712696322072E-3</v>
      </c>
      <c r="G6895" s="2">
        <f t="shared" si="967"/>
        <v>2.5167215818925235E-20</v>
      </c>
      <c r="H6895" s="2">
        <f t="shared" si="968"/>
        <v>9.2396240313903671E-60</v>
      </c>
      <c r="I6895" s="2">
        <f t="shared" si="969"/>
        <v>1.5244003742076341E-123</v>
      </c>
      <c r="K6895" s="2">
        <f t="shared" si="970"/>
        <v>5.3790712696322072E-3</v>
      </c>
      <c r="L6895" s="2"/>
      <c r="N6895" s="3">
        <f t="shared" si="964"/>
        <v>19.892418574607355</v>
      </c>
      <c r="O6895" s="3"/>
      <c r="P6895">
        <v>20</v>
      </c>
    </row>
    <row r="6896" spans="1:16" x14ac:dyDescent="0.2">
      <c r="A6896">
        <f t="shared" si="971"/>
        <v>6872</v>
      </c>
      <c r="B6896" s="4">
        <f t="shared" si="965"/>
        <v>1.9088888888888889</v>
      </c>
      <c r="D6896">
        <f t="shared" si="963"/>
        <v>2.9451428571428564</v>
      </c>
      <c r="F6896" s="2">
        <f t="shared" si="966"/>
        <v>5.375657974493641E-3</v>
      </c>
      <c r="G6896" s="2">
        <f t="shared" si="967"/>
        <v>2.5007847809007976E-20</v>
      </c>
      <c r="H6896" s="2">
        <f t="shared" si="968"/>
        <v>9.0615301893730189E-60</v>
      </c>
      <c r="I6896" s="2">
        <f t="shared" si="969"/>
        <v>1.4635305572423982E-123</v>
      </c>
      <c r="K6896" s="2">
        <f t="shared" si="970"/>
        <v>5.375657974493641E-3</v>
      </c>
      <c r="L6896" s="2"/>
      <c r="N6896" s="3">
        <f t="shared" si="964"/>
        <v>19.892486840510127</v>
      </c>
      <c r="O6896" s="3"/>
      <c r="P6896">
        <v>20</v>
      </c>
    </row>
    <row r="6897" spans="1:16" x14ac:dyDescent="0.2">
      <c r="A6897">
        <f t="shared" si="971"/>
        <v>6873</v>
      </c>
      <c r="B6897" s="4">
        <f t="shared" si="965"/>
        <v>1.9091666666666667</v>
      </c>
      <c r="D6897">
        <f t="shared" si="963"/>
        <v>2.9455714285714278</v>
      </c>
      <c r="F6897" s="2">
        <f t="shared" si="966"/>
        <v>5.3722468452649733E-3</v>
      </c>
      <c r="G6897" s="2">
        <f t="shared" si="967"/>
        <v>2.4849488975583342E-20</v>
      </c>
      <c r="H6897" s="2">
        <f t="shared" si="968"/>
        <v>8.8868691078724143E-60</v>
      </c>
      <c r="I6897" s="2">
        <f t="shared" si="969"/>
        <v>1.4050912924340575E-123</v>
      </c>
      <c r="K6897" s="2">
        <f t="shared" si="970"/>
        <v>5.3722468452649733E-3</v>
      </c>
      <c r="L6897" s="2"/>
      <c r="N6897" s="3">
        <f t="shared" si="964"/>
        <v>19.892555063094701</v>
      </c>
      <c r="O6897" s="3"/>
      <c r="P6897">
        <v>20</v>
      </c>
    </row>
    <row r="6898" spans="1:16" x14ac:dyDescent="0.2">
      <c r="A6898">
        <f t="shared" si="971"/>
        <v>6874</v>
      </c>
      <c r="B6898" s="4">
        <f t="shared" si="965"/>
        <v>1.9094444444444445</v>
      </c>
      <c r="D6898">
        <f t="shared" si="963"/>
        <v>2.9459999999999993</v>
      </c>
      <c r="F6898" s="2">
        <f t="shared" si="966"/>
        <v>5.3688378805718277E-3</v>
      </c>
      <c r="G6898" s="2">
        <f t="shared" si="967"/>
        <v>2.4692132928176726E-20</v>
      </c>
      <c r="H6898" s="2">
        <f t="shared" si="968"/>
        <v>8.7155746203965939E-60</v>
      </c>
      <c r="I6898" s="2">
        <f t="shared" si="969"/>
        <v>1.3489855270216311E-123</v>
      </c>
      <c r="K6898" s="2">
        <f t="shared" si="970"/>
        <v>5.3688378805718277E-3</v>
      </c>
      <c r="L6898" s="2"/>
      <c r="N6898" s="3">
        <f t="shared" si="964"/>
        <v>19.892623242388563</v>
      </c>
      <c r="O6898" s="3"/>
      <c r="P6898">
        <v>20</v>
      </c>
    </row>
    <row r="6899" spans="1:16" x14ac:dyDescent="0.2">
      <c r="A6899">
        <f t="shared" si="971"/>
        <v>6875</v>
      </c>
      <c r="B6899" s="4">
        <f t="shared" si="965"/>
        <v>1.9097222222222223</v>
      </c>
      <c r="D6899">
        <f t="shared" si="963"/>
        <v>2.9464285714285707</v>
      </c>
      <c r="F6899" s="2">
        <f t="shared" si="966"/>
        <v>5.3654310790406858E-3</v>
      </c>
      <c r="G6899" s="2">
        <f t="shared" si="967"/>
        <v>2.4535773316780523E-20</v>
      </c>
      <c r="H6899" s="2">
        <f t="shared" si="968"/>
        <v>8.5475818358133723E-60</v>
      </c>
      <c r="I6899" s="2">
        <f t="shared" si="969"/>
        <v>1.2951200835935943E-123</v>
      </c>
      <c r="K6899" s="2">
        <f t="shared" si="970"/>
        <v>5.3654310790406858E-3</v>
      </c>
      <c r="L6899" s="2"/>
      <c r="N6899" s="3">
        <f t="shared" si="964"/>
        <v>19.892691378419187</v>
      </c>
      <c r="O6899" s="3"/>
      <c r="P6899">
        <v>20</v>
      </c>
    </row>
    <row r="6900" spans="1:16" x14ac:dyDescent="0.2">
      <c r="A6900">
        <f t="shared" si="971"/>
        <v>6876</v>
      </c>
      <c r="B6900" s="4">
        <f t="shared" si="965"/>
        <v>1.91</v>
      </c>
      <c r="D6900">
        <f t="shared" si="963"/>
        <v>2.9468571428571422</v>
      </c>
      <c r="F6900" s="2">
        <f t="shared" si="966"/>
        <v>5.3620264392989165E-3</v>
      </c>
      <c r="G6900" s="2">
        <f t="shared" si="967"/>
        <v>2.4380403831597497E-20</v>
      </c>
      <c r="H6900" s="2">
        <f t="shared" si="968"/>
        <v>8.3828271137679969E-60</v>
      </c>
      <c r="I6900" s="2">
        <f t="shared" si="969"/>
        <v>1.2434055053435592E-123</v>
      </c>
      <c r="K6900" s="2">
        <f t="shared" si="970"/>
        <v>5.3620264392989165E-3</v>
      </c>
      <c r="L6900" s="2"/>
      <c r="N6900" s="3">
        <f t="shared" si="964"/>
        <v>19.892759471214021</v>
      </c>
      <c r="O6900" s="3"/>
      <c r="P6900">
        <v>20</v>
      </c>
    </row>
    <row r="6901" spans="1:16" x14ac:dyDescent="0.2">
      <c r="A6901">
        <f t="shared" si="971"/>
        <v>6877</v>
      </c>
      <c r="B6901" s="4">
        <f t="shared" si="965"/>
        <v>1.9102777777777777</v>
      </c>
      <c r="D6901">
        <f t="shared" si="963"/>
        <v>2.9472857142857136</v>
      </c>
      <c r="F6901" s="2">
        <f t="shared" si="966"/>
        <v>5.3586239599747593E-3</v>
      </c>
      <c r="G6901" s="2">
        <f t="shared" si="967"/>
        <v>2.4226018202786911E-20</v>
      </c>
      <c r="H6901" s="2">
        <f t="shared" si="968"/>
        <v>8.2212480405734492E-60</v>
      </c>
      <c r="I6901" s="2">
        <f t="shared" si="969"/>
        <v>1.1937559075054145E-123</v>
      </c>
      <c r="K6901" s="2">
        <f t="shared" si="970"/>
        <v>5.3586239599747593E-3</v>
      </c>
      <c r="L6901" s="2"/>
      <c r="N6901" s="3">
        <f t="shared" si="964"/>
        <v>19.892827520800505</v>
      </c>
      <c r="O6901" s="3"/>
      <c r="P6901">
        <v>20</v>
      </c>
    </row>
    <row r="6902" spans="1:16" x14ac:dyDescent="0.2">
      <c r="A6902">
        <f t="shared" si="971"/>
        <v>6878</v>
      </c>
      <c r="B6902" s="4">
        <f t="shared" si="965"/>
        <v>1.9105555555555556</v>
      </c>
      <c r="D6902">
        <f t="shared" si="963"/>
        <v>2.9477142857142851</v>
      </c>
      <c r="F6902" s="2">
        <f t="shared" si="966"/>
        <v>5.3552236396973091E-3</v>
      </c>
      <c r="G6902" s="2">
        <f t="shared" si="967"/>
        <v>2.4072610200210403E-20</v>
      </c>
      <c r="H6902" s="2">
        <f t="shared" si="968"/>
        <v>8.0627834055678426E-60</v>
      </c>
      <c r="I6902" s="2">
        <f t="shared" si="969"/>
        <v>1.1460888347202914E-123</v>
      </c>
      <c r="K6902" s="2">
        <f t="shared" si="970"/>
        <v>5.3552236396973091E-3</v>
      </c>
      <c r="L6902" s="2"/>
      <c r="N6902" s="3">
        <f t="shared" si="964"/>
        <v>19.892895527206054</v>
      </c>
      <c r="O6902" s="3"/>
      <c r="P6902">
        <v>20</v>
      </c>
    </row>
    <row r="6903" spans="1:16" x14ac:dyDescent="0.2">
      <c r="A6903">
        <f t="shared" si="971"/>
        <v>6879</v>
      </c>
      <c r="B6903" s="4">
        <f t="shared" si="965"/>
        <v>1.9108333333333334</v>
      </c>
      <c r="D6903">
        <f t="shared" si="963"/>
        <v>2.9481428571428561</v>
      </c>
      <c r="F6903" s="2">
        <f t="shared" si="966"/>
        <v>5.3518254770965491E-3</v>
      </c>
      <c r="G6903" s="2">
        <f t="shared" si="967"/>
        <v>2.3920173633181477E-20</v>
      </c>
      <c r="H6903" s="2">
        <f t="shared" si="968"/>
        <v>7.9073731779253726E-60</v>
      </c>
      <c r="I6903" s="2">
        <f t="shared" si="969"/>
        <v>1.1003251240996538E-123</v>
      </c>
      <c r="K6903" s="2">
        <f t="shared" si="970"/>
        <v>5.3518254770965491E-3</v>
      </c>
      <c r="L6903" s="2"/>
      <c r="N6903" s="3">
        <f t="shared" si="964"/>
        <v>19.892963490458069</v>
      </c>
      <c r="O6903" s="3"/>
      <c r="P6903">
        <v>20</v>
      </c>
    </row>
    <row r="6904" spans="1:16" x14ac:dyDescent="0.2">
      <c r="A6904">
        <f t="shared" si="971"/>
        <v>6880</v>
      </c>
      <c r="B6904" s="4">
        <f t="shared" si="965"/>
        <v>1.9111111111111112</v>
      </c>
      <c r="D6904">
        <f t="shared" si="963"/>
        <v>2.948571428571428</v>
      </c>
      <c r="F6904" s="2">
        <f t="shared" si="966"/>
        <v>5.3484294708033104E-3</v>
      </c>
      <c r="G6904" s="2">
        <f t="shared" si="967"/>
        <v>2.3768702350214488E-20</v>
      </c>
      <c r="H6904" s="2">
        <f t="shared" si="968"/>
        <v>7.7549584839140859E-60</v>
      </c>
      <c r="I6904" s="2">
        <f t="shared" si="969"/>
        <v>1.0563887737553355E-123</v>
      </c>
      <c r="K6904" s="2">
        <f t="shared" si="970"/>
        <v>5.3484294708033104E-3</v>
      </c>
      <c r="L6904" s="2"/>
      <c r="N6904" s="3">
        <f t="shared" si="964"/>
        <v>19.893031410583934</v>
      </c>
      <c r="O6904" s="3"/>
      <c r="P6904">
        <v>20</v>
      </c>
    </row>
    <row r="6905" spans="1:16" x14ac:dyDescent="0.2">
      <c r="A6905">
        <f t="shared" si="971"/>
        <v>6881</v>
      </c>
      <c r="B6905" s="4">
        <f t="shared" si="965"/>
        <v>1.9113888888888888</v>
      </c>
      <c r="D6905">
        <f t="shared" si="963"/>
        <v>2.9489999999999994</v>
      </c>
      <c r="F6905" s="2">
        <f t="shared" si="966"/>
        <v>5.3450356194493249E-3</v>
      </c>
      <c r="G6905" s="2">
        <f t="shared" si="967"/>
        <v>2.3618190238778752E-20</v>
      </c>
      <c r="H6905" s="2">
        <f t="shared" si="968"/>
        <v>7.6054815845951146E-60</v>
      </c>
      <c r="I6905" s="2">
        <f t="shared" si="969"/>
        <v>1.0142068165801797E-123</v>
      </c>
      <c r="K6905" s="2">
        <f t="shared" si="970"/>
        <v>5.3450356194493249E-3</v>
      </c>
      <c r="L6905" s="2"/>
      <c r="N6905" s="3">
        <f t="shared" si="964"/>
        <v>19.893099287611012</v>
      </c>
      <c r="O6905" s="3"/>
      <c r="P6905">
        <v>20</v>
      </c>
    </row>
    <row r="6906" spans="1:16" x14ac:dyDescent="0.2">
      <c r="A6906">
        <f t="shared" si="971"/>
        <v>6882</v>
      </c>
      <c r="B6906" s="4">
        <f t="shared" si="965"/>
        <v>1.9116666666666666</v>
      </c>
      <c r="D6906">
        <f t="shared" si="963"/>
        <v>2.9494285714285708</v>
      </c>
      <c r="F6906" s="2">
        <f t="shared" si="966"/>
        <v>5.3416439216671585E-3</v>
      </c>
      <c r="G6906" s="2">
        <f t="shared" si="967"/>
        <v>2.3468631225049198E-20</v>
      </c>
      <c r="H6906" s="2">
        <f t="shared" si="968"/>
        <v>7.4588858539475173E-60</v>
      </c>
      <c r="I6906" s="2">
        <f t="shared" si="969"/>
        <v>9.7370919906796983E-124</v>
      </c>
      <c r="K6906" s="2">
        <f t="shared" si="970"/>
        <v>5.3416439216671585E-3</v>
      </c>
      <c r="L6906" s="2"/>
      <c r="N6906" s="3">
        <f t="shared" si="964"/>
        <v>19.893167121566655</v>
      </c>
      <c r="O6906" s="3"/>
      <c r="P6906">
        <v>20</v>
      </c>
    </row>
    <row r="6907" spans="1:16" x14ac:dyDescent="0.2">
      <c r="A6907">
        <f t="shared" si="971"/>
        <v>6883</v>
      </c>
      <c r="B6907" s="4">
        <f t="shared" si="965"/>
        <v>1.9119444444444444</v>
      </c>
      <c r="D6907">
        <f t="shared" si="963"/>
        <v>2.9498571428571418</v>
      </c>
      <c r="F6907" s="2">
        <f t="shared" si="966"/>
        <v>5.3382543760902698E-3</v>
      </c>
      <c r="G6907" s="2">
        <f t="shared" si="967"/>
        <v>2.3320019273662763E-20</v>
      </c>
      <c r="H6907" s="2">
        <f t="shared" si="968"/>
        <v>7.3151157574170353E-60</v>
      </c>
      <c r="I6907" s="2">
        <f t="shared" si="969"/>
        <v>9.3482866497248264E-124</v>
      </c>
      <c r="K6907" s="2">
        <f t="shared" si="970"/>
        <v>5.3382543760902698E-3</v>
      </c>
      <c r="L6907" s="2"/>
      <c r="N6907" s="3">
        <f t="shared" si="964"/>
        <v>19.893234912478196</v>
      </c>
      <c r="O6907" s="3"/>
      <c r="P6907">
        <v>20</v>
      </c>
    </row>
    <row r="6908" spans="1:16" x14ac:dyDescent="0.2">
      <c r="A6908">
        <f t="shared" si="971"/>
        <v>6884</v>
      </c>
      <c r="B6908" s="4">
        <f t="shared" si="965"/>
        <v>1.9122222222222223</v>
      </c>
      <c r="D6908">
        <f t="shared" si="963"/>
        <v>2.9502857142857133</v>
      </c>
      <c r="F6908" s="2">
        <f t="shared" si="966"/>
        <v>5.3348669813529665E-3</v>
      </c>
      <c r="G6908" s="2">
        <f t="shared" si="967"/>
        <v>2.3172348387474508E-20</v>
      </c>
      <c r="H6908" s="2">
        <f t="shared" si="968"/>
        <v>7.1741168308793172E-60</v>
      </c>
      <c r="I6908" s="2">
        <f t="shared" si="969"/>
        <v>8.9750064361175016E-124</v>
      </c>
      <c r="K6908" s="2">
        <f t="shared" si="970"/>
        <v>5.3348669813529665E-3</v>
      </c>
      <c r="L6908" s="2"/>
      <c r="N6908" s="3">
        <f t="shared" si="964"/>
        <v>19.893302660372942</v>
      </c>
      <c r="O6908" s="3"/>
      <c r="P6908">
        <v>20</v>
      </c>
    </row>
    <row r="6909" spans="1:16" x14ac:dyDescent="0.2">
      <c r="A6909">
        <f t="shared" si="971"/>
        <v>6885</v>
      </c>
      <c r="B6909" s="4">
        <f t="shared" si="965"/>
        <v>1.9125000000000001</v>
      </c>
      <c r="D6909">
        <f t="shared" si="963"/>
        <v>2.9507142857142852</v>
      </c>
      <c r="F6909" s="2">
        <f t="shared" si="966"/>
        <v>5.3314817360904333E-3</v>
      </c>
      <c r="G6909" s="2">
        <f t="shared" si="967"/>
        <v>2.3025612607315454E-20</v>
      </c>
      <c r="H6909" s="2">
        <f t="shared" si="968"/>
        <v>7.0358356600055058E-60</v>
      </c>
      <c r="I6909" s="2">
        <f t="shared" si="969"/>
        <v>8.6166314263289779E-124</v>
      </c>
      <c r="K6909" s="2">
        <f t="shared" si="970"/>
        <v>5.3314817360904333E-3</v>
      </c>
      <c r="L6909" s="2"/>
      <c r="N6909" s="3">
        <f t="shared" si="964"/>
        <v>19.893370365278191</v>
      </c>
      <c r="O6909" s="3"/>
      <c r="P6909">
        <v>20</v>
      </c>
    </row>
    <row r="6910" spans="1:16" x14ac:dyDescent="0.2">
      <c r="A6910">
        <f t="shared" si="971"/>
        <v>6886</v>
      </c>
      <c r="B6910" s="4">
        <f t="shared" si="965"/>
        <v>1.9127777777777777</v>
      </c>
      <c r="D6910">
        <f t="shared" si="963"/>
        <v>2.9511428571428566</v>
      </c>
      <c r="F6910" s="2">
        <f t="shared" si="966"/>
        <v>5.3280986389387212E-3</v>
      </c>
      <c r="G6910" s="2">
        <f t="shared" si="967"/>
        <v>2.287980601175274E-20</v>
      </c>
      <c r="H6910" s="2">
        <f t="shared" si="968"/>
        <v>6.9002198600296607E-60</v>
      </c>
      <c r="I6910" s="2">
        <f t="shared" si="969"/>
        <v>8.2725664505838946E-124</v>
      </c>
      <c r="K6910" s="2">
        <f t="shared" si="970"/>
        <v>5.3280986389387212E-3</v>
      </c>
      <c r="L6910" s="2"/>
      <c r="N6910" s="3">
        <f t="shared" si="964"/>
        <v>19.893438027221226</v>
      </c>
      <c r="O6910" s="3"/>
      <c r="P6910">
        <v>20</v>
      </c>
    </row>
    <row r="6911" spans="1:16" x14ac:dyDescent="0.2">
      <c r="A6911">
        <f t="shared" si="971"/>
        <v>6887</v>
      </c>
      <c r="B6911" s="4">
        <f t="shared" si="965"/>
        <v>1.9130555555555555</v>
      </c>
      <c r="D6911">
        <f t="shared" si="963"/>
        <v>2.9515714285714276</v>
      </c>
      <c r="F6911" s="2">
        <f t="shared" si="966"/>
        <v>5.3247176885347488E-3</v>
      </c>
      <c r="G6911" s="2">
        <f t="shared" si="967"/>
        <v>2.2734922716849693E-20</v>
      </c>
      <c r="H6911" s="2">
        <f t="shared" si="968"/>
        <v>6.767218055902098E-60</v>
      </c>
      <c r="I6911" s="2">
        <f t="shared" si="969"/>
        <v>7.942240104435595E-124</v>
      </c>
      <c r="K6911" s="2">
        <f t="shared" si="970"/>
        <v>5.3247176885347488E-3</v>
      </c>
      <c r="L6911" s="2"/>
      <c r="N6911" s="3">
        <f t="shared" si="964"/>
        <v>19.893505646229304</v>
      </c>
      <c r="O6911" s="3"/>
      <c r="P6911">
        <v>20</v>
      </c>
    </row>
    <row r="6912" spans="1:16" x14ac:dyDescent="0.2">
      <c r="A6912">
        <f t="shared" si="971"/>
        <v>6888</v>
      </c>
      <c r="B6912" s="4">
        <f t="shared" si="965"/>
        <v>1.9133333333333333</v>
      </c>
      <c r="D6912">
        <f t="shared" si="963"/>
        <v>2.9519999999999991</v>
      </c>
      <c r="F6912" s="2">
        <f t="shared" si="966"/>
        <v>5.3213388835162845E-3</v>
      </c>
      <c r="G6912" s="2">
        <f t="shared" si="967"/>
        <v>2.2590956875929041E-20</v>
      </c>
      <c r="H6912" s="2">
        <f t="shared" si="968"/>
        <v>6.6367798628273298E-60</v>
      </c>
      <c r="I6912" s="2">
        <f t="shared" si="969"/>
        <v>7.6251037998068034E-124</v>
      </c>
      <c r="K6912" s="2">
        <f t="shared" si="970"/>
        <v>5.3213388835162845E-3</v>
      </c>
      <c r="L6912" s="2"/>
      <c r="N6912" s="3">
        <f t="shared" si="964"/>
        <v>19.893573222329675</v>
      </c>
      <c r="O6912" s="3"/>
      <c r="P6912">
        <v>20</v>
      </c>
    </row>
    <row r="6913" spans="1:16" x14ac:dyDescent="0.2">
      <c r="A6913">
        <f t="shared" si="971"/>
        <v>6889</v>
      </c>
      <c r="B6913" s="4">
        <f t="shared" si="965"/>
        <v>1.9136111111111112</v>
      </c>
      <c r="D6913">
        <f t="shared" si="963"/>
        <v>2.9524285714285705</v>
      </c>
      <c r="F6913" s="2">
        <f t="shared" si="966"/>
        <v>5.3179622225219816E-3</v>
      </c>
      <c r="G6913" s="2">
        <f t="shared" si="967"/>
        <v>2.2447902679336817E-20</v>
      </c>
      <c r="H6913" s="2">
        <f t="shared" si="968"/>
        <v>6.5088558671778635E-60</v>
      </c>
      <c r="I6913" s="2">
        <f t="shared" si="969"/>
        <v>7.3206308539274849E-124</v>
      </c>
      <c r="K6913" s="2">
        <f t="shared" si="970"/>
        <v>5.3179622225219816E-3</v>
      </c>
      <c r="L6913" s="2"/>
      <c r="N6913" s="3">
        <f t="shared" si="964"/>
        <v>19.893640755549562</v>
      </c>
      <c r="O6913" s="3"/>
      <c r="P6913">
        <v>20</v>
      </c>
    </row>
    <row r="6914" spans="1:16" x14ac:dyDescent="0.2">
      <c r="A6914">
        <f t="shared" si="971"/>
        <v>6890</v>
      </c>
      <c r="B6914" s="4">
        <f t="shared" si="965"/>
        <v>1.913888888888889</v>
      </c>
      <c r="D6914">
        <f t="shared" si="963"/>
        <v>2.9528571428571424</v>
      </c>
      <c r="F6914" s="2">
        <f t="shared" si="966"/>
        <v>5.3145877041913345E-3</v>
      </c>
      <c r="G6914" s="2">
        <f t="shared" si="967"/>
        <v>2.2305754354207735E-20</v>
      </c>
      <c r="H6914" s="2">
        <f t="shared" si="968"/>
        <v>6.3833976077741611E-60</v>
      </c>
      <c r="I6914" s="2">
        <f t="shared" si="969"/>
        <v>7.0283156146447233E-124</v>
      </c>
      <c r="K6914" s="2">
        <f t="shared" si="970"/>
        <v>5.3145877041913345E-3</v>
      </c>
      <c r="L6914" s="2"/>
      <c r="N6914" s="3">
        <f t="shared" si="964"/>
        <v>19.893708245916173</v>
      </c>
      <c r="O6914" s="3"/>
      <c r="P6914">
        <v>20</v>
      </c>
    </row>
    <row r="6915" spans="1:16" x14ac:dyDescent="0.2">
      <c r="A6915">
        <f t="shared" si="971"/>
        <v>6891</v>
      </c>
      <c r="B6915" s="4">
        <f t="shared" si="965"/>
        <v>1.9141666666666666</v>
      </c>
      <c r="D6915">
        <f t="shared" si="963"/>
        <v>2.9532857142857134</v>
      </c>
      <c r="F6915" s="2">
        <f t="shared" si="966"/>
        <v>5.3112153271647304E-3</v>
      </c>
      <c r="G6915" s="2">
        <f t="shared" si="967"/>
        <v>2.2164506164232889E-20</v>
      </c>
      <c r="H6915" s="2">
        <f t="shared" si="968"/>
        <v>6.2603575575265615E-60</v>
      </c>
      <c r="I6915" s="2">
        <f t="shared" si="969"/>
        <v>6.7476726206680767E-124</v>
      </c>
      <c r="K6915" s="2">
        <f t="shared" si="970"/>
        <v>5.3112153271647304E-3</v>
      </c>
      <c r="L6915" s="2"/>
      <c r="N6915" s="3">
        <f t="shared" si="964"/>
        <v>19.893775693456707</v>
      </c>
      <c r="O6915" s="3"/>
      <c r="P6915">
        <v>20</v>
      </c>
    </row>
    <row r="6916" spans="1:16" x14ac:dyDescent="0.2">
      <c r="A6916">
        <f t="shared" si="971"/>
        <v>6892</v>
      </c>
      <c r="B6916" s="4">
        <f t="shared" si="965"/>
        <v>1.9144444444444444</v>
      </c>
      <c r="D6916">
        <f t="shared" si="963"/>
        <v>2.9537142857142848</v>
      </c>
      <c r="F6916" s="2">
        <f t="shared" si="966"/>
        <v>5.3078450900833898E-3</v>
      </c>
      <c r="G6916" s="2">
        <f t="shared" si="967"/>
        <v>2.20241524094273E-20</v>
      </c>
      <c r="H6916" s="2">
        <f t="shared" si="968"/>
        <v>6.1396891054299804E-60</v>
      </c>
      <c r="I6916" s="2">
        <f t="shared" si="969"/>
        <v>6.478235795336087E-124</v>
      </c>
      <c r="K6916" s="2">
        <f t="shared" si="970"/>
        <v>5.3078450900833898E-3</v>
      </c>
      <c r="L6916" s="2"/>
      <c r="N6916" s="3">
        <f t="shared" si="964"/>
        <v>19.893843098198332</v>
      </c>
      <c r="O6916" s="3"/>
      <c r="P6916">
        <v>20</v>
      </c>
    </row>
    <row r="6917" spans="1:16" x14ac:dyDescent="0.2">
      <c r="A6917">
        <f t="shared" si="971"/>
        <v>6893</v>
      </c>
      <c r="B6917" s="4">
        <f t="shared" si="965"/>
        <v>1.9147222222222222</v>
      </c>
      <c r="D6917">
        <f t="shared" si="963"/>
        <v>2.9541428571428563</v>
      </c>
      <c r="F6917" s="2">
        <f t="shared" si="966"/>
        <v>5.3044769915894189E-3</v>
      </c>
      <c r="G6917" s="2">
        <f t="shared" si="967"/>
        <v>2.1884687425900537E-20</v>
      </c>
      <c r="H6917" s="2">
        <f t="shared" si="968"/>
        <v>6.021346538907441E-60</v>
      </c>
      <c r="I6917" s="2">
        <f t="shared" si="969"/>
        <v>6.219557672586229E-124</v>
      </c>
      <c r="K6917" s="2">
        <f t="shared" si="970"/>
        <v>5.3044769915894189E-3</v>
      </c>
      <c r="L6917" s="2"/>
      <c r="N6917" s="3">
        <f t="shared" si="964"/>
        <v>19.893910460168211</v>
      </c>
      <c r="O6917" s="3"/>
      <c r="P6917">
        <v>20</v>
      </c>
    </row>
    <row r="6918" spans="1:16" x14ac:dyDescent="0.2">
      <c r="A6918">
        <f t="shared" si="971"/>
        <v>6894</v>
      </c>
      <c r="B6918" s="4">
        <f t="shared" si="965"/>
        <v>1.915</v>
      </c>
      <c r="D6918">
        <f t="shared" si="963"/>
        <v>2.9545714285714277</v>
      </c>
      <c r="F6918" s="2">
        <f t="shared" si="966"/>
        <v>5.3011110303257626E-3</v>
      </c>
      <c r="G6918" s="2">
        <f t="shared" si="967"/>
        <v>2.174610558562798E-20</v>
      </c>
      <c r="H6918" s="2">
        <f t="shared" si="968"/>
        <v>5.9052850264921443E-60</v>
      </c>
      <c r="I6918" s="2">
        <f t="shared" si="969"/>
        <v>5.9712086538241213E-124</v>
      </c>
      <c r="K6918" s="2">
        <f t="shared" si="970"/>
        <v>5.3011110303257626E-3</v>
      </c>
      <c r="L6918" s="2"/>
      <c r="N6918" s="3">
        <f t="shared" si="964"/>
        <v>19.893977779393484</v>
      </c>
      <c r="O6918" s="3"/>
      <c r="P6918">
        <v>20</v>
      </c>
    </row>
    <row r="6919" spans="1:16" x14ac:dyDescent="0.2">
      <c r="A6919">
        <f t="shared" si="971"/>
        <v>6895</v>
      </c>
      <c r="B6919" s="4">
        <f t="shared" si="965"/>
        <v>1.9152777777777779</v>
      </c>
      <c r="D6919">
        <f t="shared" si="963"/>
        <v>2.9549999999999996</v>
      </c>
      <c r="F6919" s="2">
        <f t="shared" si="966"/>
        <v>5.2977472049362418E-3</v>
      </c>
      <c r="G6919" s="2">
        <f t="shared" si="967"/>
        <v>2.1608401296223583E-20</v>
      </c>
      <c r="H6919" s="2">
        <f t="shared" si="968"/>
        <v>5.7914606008442495E-60</v>
      </c>
      <c r="I6919" s="2">
        <f t="shared" si="969"/>
        <v>5.7327762944717228E-124</v>
      </c>
      <c r="K6919" s="2">
        <f t="shared" si="970"/>
        <v>5.2977472049362418E-3</v>
      </c>
      <c r="L6919" s="2"/>
      <c r="N6919" s="3">
        <f t="shared" si="964"/>
        <v>19.894045055901277</v>
      </c>
      <c r="O6919" s="3"/>
      <c r="P6919">
        <v>20</v>
      </c>
    </row>
    <row r="6920" spans="1:16" x14ac:dyDescent="0.2">
      <c r="A6920">
        <f t="shared" si="971"/>
        <v>6896</v>
      </c>
      <c r="B6920" s="4">
        <f t="shared" si="965"/>
        <v>1.9155555555555555</v>
      </c>
      <c r="D6920">
        <f t="shared" si="963"/>
        <v>2.9554285714285706</v>
      </c>
      <c r="F6920" s="2">
        <f t="shared" si="966"/>
        <v>5.2943855140655484E-3</v>
      </c>
      <c r="G6920" s="2">
        <f t="shared" si="967"/>
        <v>2.1471569000714783E-20</v>
      </c>
      <c r="H6920" s="2">
        <f t="shared" si="968"/>
        <v>5.6798301420948095E-60</v>
      </c>
      <c r="I6920" s="2">
        <f t="shared" si="969"/>
        <v>5.5038646190019211E-124</v>
      </c>
      <c r="K6920" s="2">
        <f t="shared" si="970"/>
        <v>5.2943855140655484E-3</v>
      </c>
      <c r="L6920" s="2"/>
      <c r="N6920" s="3">
        <f t="shared" si="964"/>
        <v>19.894112289718688</v>
      </c>
      <c r="O6920" s="3"/>
      <c r="P6920">
        <v>20</v>
      </c>
    </row>
    <row r="6921" spans="1:16" x14ac:dyDescent="0.2">
      <c r="A6921">
        <f t="shared" si="971"/>
        <v>6897</v>
      </c>
      <c r="B6921" s="4">
        <f t="shared" si="965"/>
        <v>1.9158333333333333</v>
      </c>
      <c r="D6921">
        <f t="shared" si="963"/>
        <v>2.9558571428571421</v>
      </c>
      <c r="F6921" s="2">
        <f t="shared" si="966"/>
        <v>5.2910259563592119E-3</v>
      </c>
      <c r="G6921" s="2">
        <f t="shared" si="967"/>
        <v>2.1335603177317341E-20</v>
      </c>
      <c r="H6921" s="2">
        <f t="shared" si="968"/>
        <v>5.5703513615109288E-60</v>
      </c>
      <c r="I6921" s="2">
        <f t="shared" si="969"/>
        <v>5.2840934633212698E-124</v>
      </c>
      <c r="K6921" s="2">
        <f t="shared" si="970"/>
        <v>5.2910259563592119E-3</v>
      </c>
      <c r="L6921" s="2"/>
      <c r="N6921" s="3">
        <f t="shared" si="964"/>
        <v>19.894179480872815</v>
      </c>
      <c r="O6921" s="3"/>
      <c r="P6921">
        <v>20</v>
      </c>
    </row>
    <row r="6922" spans="1:16" x14ac:dyDescent="0.2">
      <c r="A6922">
        <f t="shared" si="971"/>
        <v>6898</v>
      </c>
      <c r="B6922" s="4">
        <f t="shared" si="965"/>
        <v>1.9161111111111111</v>
      </c>
      <c r="D6922">
        <f t="shared" si="963"/>
        <v>2.9562857142857135</v>
      </c>
      <c r="F6922" s="2">
        <f t="shared" si="966"/>
        <v>5.2876685304636259E-3</v>
      </c>
      <c r="G6922" s="2">
        <f t="shared" si="967"/>
        <v>2.1200498339213125E-20</v>
      </c>
      <c r="H6922" s="2">
        <f t="shared" si="968"/>
        <v>5.4629827854749668E-60</v>
      </c>
      <c r="I6922" s="2">
        <f t="shared" si="969"/>
        <v>5.0730978434161296E-124</v>
      </c>
      <c r="K6922" s="2">
        <f t="shared" si="970"/>
        <v>5.2876685304636259E-3</v>
      </c>
      <c r="L6922" s="2"/>
      <c r="N6922" s="3">
        <f t="shared" si="964"/>
        <v>19.894246629390729</v>
      </c>
      <c r="O6922" s="3"/>
      <c r="P6922">
        <v>20</v>
      </c>
    </row>
    <row r="6923" spans="1:16" x14ac:dyDescent="0.2">
      <c r="A6923">
        <f t="shared" si="971"/>
        <v>6899</v>
      </c>
      <c r="B6923" s="4">
        <f t="shared" si="965"/>
        <v>1.9163888888888889</v>
      </c>
      <c r="D6923">
        <f t="shared" si="963"/>
        <v>2.956714285714285</v>
      </c>
      <c r="F6923" s="2">
        <f t="shared" si="966"/>
        <v>5.284313235026053E-3</v>
      </c>
      <c r="G6923" s="2">
        <f t="shared" si="967"/>
        <v>2.1066249034328398E-20</v>
      </c>
      <c r="H6923" s="2">
        <f t="shared" si="968"/>
        <v>5.3576837397741356E-60</v>
      </c>
      <c r="I6923" s="2">
        <f t="shared" si="969"/>
        <v>4.8705273492072279E-124</v>
      </c>
      <c r="K6923" s="2">
        <f t="shared" si="970"/>
        <v>5.284313235026053E-3</v>
      </c>
      <c r="L6923" s="2"/>
      <c r="N6923" s="3">
        <f t="shared" si="964"/>
        <v>19.89431373529948</v>
      </c>
      <c r="O6923" s="3"/>
      <c r="P6923">
        <v>20</v>
      </c>
    </row>
    <row r="6924" spans="1:16" x14ac:dyDescent="0.2">
      <c r="A6924">
        <f t="shared" si="971"/>
        <v>6900</v>
      </c>
      <c r="B6924" s="4">
        <f t="shared" si="965"/>
        <v>1.9166666666666667</v>
      </c>
      <c r="D6924">
        <f t="shared" si="963"/>
        <v>2.9571428571428564</v>
      </c>
      <c r="F6924" s="2">
        <f t="shared" si="966"/>
        <v>5.2809600686946128E-3</v>
      </c>
      <c r="G6924" s="2">
        <f t="shared" si="967"/>
        <v>2.0932849845114388E-20</v>
      </c>
      <c r="H6924" s="2">
        <f t="shared" si="968"/>
        <v>5.2544143341913355E-60</v>
      </c>
      <c r="I6924" s="2">
        <f t="shared" si="969"/>
        <v>4.6760455626066958E-124</v>
      </c>
      <c r="K6924" s="2">
        <f t="shared" si="970"/>
        <v>5.2809600686946128E-3</v>
      </c>
      <c r="L6924" s="2"/>
      <c r="N6924" s="3">
        <f t="shared" si="964"/>
        <v>19.894380798626109</v>
      </c>
      <c r="O6924" s="3"/>
      <c r="P6924">
        <v>20</v>
      </c>
    </row>
    <row r="6925" spans="1:16" x14ac:dyDescent="0.2">
      <c r="A6925">
        <f t="shared" si="971"/>
        <v>6901</v>
      </c>
      <c r="B6925" s="4">
        <f t="shared" si="965"/>
        <v>1.9169444444444443</v>
      </c>
      <c r="D6925">
        <f t="shared" si="963"/>
        <v>2.9575714285714279</v>
      </c>
      <c r="F6925" s="2">
        <f t="shared" si="966"/>
        <v>5.2776090301182698E-3</v>
      </c>
      <c r="G6925" s="2">
        <f t="shared" si="967"/>
        <v>2.0800295388327777E-20</v>
      </c>
      <c r="H6925" s="2">
        <f t="shared" si="968"/>
        <v>5.15313544739378E-60</v>
      </c>
      <c r="I6925" s="2">
        <f t="shared" si="969"/>
        <v>4.4893294988137215E-124</v>
      </c>
      <c r="K6925" s="2">
        <f t="shared" si="970"/>
        <v>5.2776090301182698E-3</v>
      </c>
      <c r="L6925" s="2"/>
      <c r="N6925" s="3">
        <f t="shared" si="964"/>
        <v>19.894447819397634</v>
      </c>
      <c r="O6925" s="3"/>
      <c r="P6925">
        <v>20</v>
      </c>
    </row>
    <row r="6926" spans="1:16" x14ac:dyDescent="0.2">
      <c r="A6926">
        <f t="shared" si="971"/>
        <v>6902</v>
      </c>
      <c r="B6926" s="4">
        <f t="shared" si="965"/>
        <v>1.9172222222222222</v>
      </c>
      <c r="D6926">
        <f t="shared" si="963"/>
        <v>2.9579999999999993</v>
      </c>
      <c r="F6926" s="2">
        <f t="shared" si="966"/>
        <v>5.27426011794686E-3</v>
      </c>
      <c r="G6926" s="2">
        <f t="shared" si="967"/>
        <v>2.0668580314814061E-20</v>
      </c>
      <c r="H6926" s="2">
        <f t="shared" si="968"/>
        <v>5.0538087121127515E-60</v>
      </c>
      <c r="I6926" s="2">
        <f t="shared" si="969"/>
        <v>4.3100690699178891E-124</v>
      </c>
      <c r="K6926" s="2">
        <f t="shared" si="970"/>
        <v>5.27426011794686E-3</v>
      </c>
      <c r="L6926" s="2"/>
      <c r="N6926" s="3">
        <f t="shared" si="964"/>
        <v>19.894514797641062</v>
      </c>
      <c r="O6926" s="3"/>
      <c r="P6926">
        <v>20</v>
      </c>
    </row>
    <row r="6927" spans="1:16" x14ac:dyDescent="0.2">
      <c r="A6927">
        <f t="shared" si="971"/>
        <v>6903</v>
      </c>
      <c r="B6927" s="4">
        <f t="shared" si="965"/>
        <v>1.9175</v>
      </c>
      <c r="D6927">
        <f t="shared" si="963"/>
        <v>2.9584285714285707</v>
      </c>
      <c r="F6927" s="2">
        <f t="shared" si="966"/>
        <v>5.2709133308310712E-3</v>
      </c>
      <c r="G6927" s="2">
        <f t="shared" si="967"/>
        <v>2.0537699309291389E-20</v>
      </c>
      <c r="H6927" s="2">
        <f t="shared" si="968"/>
        <v>4.9563965006091448E-60</v>
      </c>
      <c r="I6927" s="2">
        <f t="shared" si="969"/>
        <v>4.1379665699235581E-124</v>
      </c>
      <c r="K6927" s="2">
        <f t="shared" si="970"/>
        <v>5.2709133308310712E-3</v>
      </c>
      <c r="L6927" s="2"/>
      <c r="N6927" s="3">
        <f t="shared" si="964"/>
        <v>19.894581733383379</v>
      </c>
      <c r="O6927" s="3"/>
      <c r="P6927">
        <v>20</v>
      </c>
    </row>
    <row r="6928" spans="1:16" x14ac:dyDescent="0.2">
      <c r="A6928">
        <f t="shared" si="971"/>
        <v>6904</v>
      </c>
      <c r="B6928" s="4">
        <f t="shared" si="965"/>
        <v>1.9177777777777778</v>
      </c>
      <c r="D6928">
        <f t="shared" si="963"/>
        <v>2.9588571428571422</v>
      </c>
      <c r="F6928" s="2">
        <f t="shared" si="966"/>
        <v>5.26756866742245E-3</v>
      </c>
      <c r="G6928" s="2">
        <f t="shared" si="967"/>
        <v>2.0407647090136658E-20</v>
      </c>
      <c r="H6928" s="2">
        <f t="shared" si="968"/>
        <v>4.8608619104184674E-60</v>
      </c>
      <c r="I6928" s="2">
        <f t="shared" si="969"/>
        <v>3.9727361803348413E-124</v>
      </c>
      <c r="K6928" s="2">
        <f t="shared" si="970"/>
        <v>5.26756866742245E-3</v>
      </c>
      <c r="L6928" s="2"/>
      <c r="N6928" s="3">
        <f t="shared" si="964"/>
        <v>19.894648626651552</v>
      </c>
      <c r="O6928" s="3"/>
      <c r="P6928">
        <v>20</v>
      </c>
    </row>
    <row r="6929" spans="1:16" x14ac:dyDescent="0.2">
      <c r="A6929">
        <f t="shared" si="971"/>
        <v>6905</v>
      </c>
      <c r="B6929" s="4">
        <f t="shared" si="965"/>
        <v>1.9180555555555556</v>
      </c>
      <c r="D6929">
        <f t="shared" si="963"/>
        <v>2.9592857142857132</v>
      </c>
      <c r="F6929" s="2">
        <f t="shared" si="966"/>
        <v>5.2642261263733938E-3</v>
      </c>
      <c r="G6929" s="2">
        <f t="shared" si="967"/>
        <v>2.0278418409171639E-20</v>
      </c>
      <c r="H6929" s="2">
        <f t="shared" si="968"/>
        <v>4.7671687503721394E-60</v>
      </c>
      <c r="I6929" s="2">
        <f t="shared" si="969"/>
        <v>3.8141034954842362E-124</v>
      </c>
      <c r="K6929" s="2">
        <f t="shared" si="970"/>
        <v>5.2642261263733938E-3</v>
      </c>
      <c r="L6929" s="2"/>
      <c r="N6929" s="3">
        <f t="shared" si="964"/>
        <v>19.894715477472531</v>
      </c>
      <c r="O6929" s="3"/>
      <c r="P6929">
        <v>20</v>
      </c>
    </row>
    <row r="6930" spans="1:16" x14ac:dyDescent="0.2">
      <c r="A6930">
        <f t="shared" si="971"/>
        <v>6906</v>
      </c>
      <c r="B6930" s="4">
        <f t="shared" si="965"/>
        <v>1.9183333333333332</v>
      </c>
      <c r="D6930">
        <f t="shared" si="963"/>
        <v>2.9597142857142851</v>
      </c>
      <c r="F6930" s="2">
        <f t="shared" si="966"/>
        <v>5.2608857063371458E-3</v>
      </c>
      <c r="G6930" s="2">
        <f t="shared" si="967"/>
        <v>2.0150008051451058E-20</v>
      </c>
      <c r="H6930" s="2">
        <f t="shared" si="968"/>
        <v>4.6752815268860248E-60</v>
      </c>
      <c r="I6930" s="2">
        <f t="shared" si="969"/>
        <v>3.6618050668137039E-124</v>
      </c>
      <c r="K6930" s="2">
        <f t="shared" si="970"/>
        <v>5.2608857063371458E-3</v>
      </c>
      <c r="L6930" s="2"/>
      <c r="N6930" s="3">
        <f t="shared" si="964"/>
        <v>19.894782285873259</v>
      </c>
      <c r="O6930" s="3"/>
      <c r="P6930">
        <v>20</v>
      </c>
    </row>
    <row r="6931" spans="1:16" x14ac:dyDescent="0.2">
      <c r="A6931">
        <f t="shared" si="971"/>
        <v>6907</v>
      </c>
      <c r="B6931" s="4">
        <f t="shared" si="965"/>
        <v>1.918611111111111</v>
      </c>
      <c r="D6931">
        <f t="shared" si="963"/>
        <v>2.9601428571428565</v>
      </c>
      <c r="F6931" s="2">
        <f t="shared" si="966"/>
        <v>5.2575474059678292E-3</v>
      </c>
      <c r="G6931" s="2">
        <f t="shared" si="967"/>
        <v>2.0022410835053296E-20</v>
      </c>
      <c r="H6931" s="2">
        <f t="shared" si="968"/>
        <v>4.5851654305159697E-60</v>
      </c>
      <c r="I6931" s="2">
        <f t="shared" si="969"/>
        <v>3.5155879653549208E-124</v>
      </c>
      <c r="K6931" s="2">
        <f t="shared" si="970"/>
        <v>5.2575474059678292E-3</v>
      </c>
      <c r="L6931" s="2"/>
      <c r="N6931" s="3">
        <f t="shared" si="964"/>
        <v>19.894849051880644</v>
      </c>
      <c r="O6931" s="3"/>
      <c r="P6931">
        <v>20</v>
      </c>
    </row>
    <row r="6932" spans="1:16" x14ac:dyDescent="0.2">
      <c r="A6932">
        <f t="shared" si="971"/>
        <v>6908</v>
      </c>
      <c r="B6932" s="4">
        <f t="shared" si="965"/>
        <v>1.9188888888888889</v>
      </c>
      <c r="D6932">
        <f t="shared" si="963"/>
        <v>2.960571428571428</v>
      </c>
      <c r="F6932" s="2">
        <f t="shared" si="966"/>
        <v>5.2542112239204091E-3</v>
      </c>
      <c r="G6932" s="2">
        <f t="shared" si="967"/>
        <v>1.9895621610870414E-20</v>
      </c>
      <c r="H6932" s="2">
        <f t="shared" si="968"/>
        <v>4.4967863227696518E-60</v>
      </c>
      <c r="I6932" s="2">
        <f t="shared" si="969"/>
        <v>3.3752093616776731E-124</v>
      </c>
      <c r="K6932" s="2">
        <f t="shared" si="970"/>
        <v>5.2542112239204091E-3</v>
      </c>
      <c r="L6932" s="2"/>
      <c r="N6932" s="3">
        <f t="shared" si="964"/>
        <v>19.894915775521593</v>
      </c>
      <c r="O6932" s="3"/>
      <c r="P6932">
        <v>20</v>
      </c>
    </row>
    <row r="6933" spans="1:16" x14ac:dyDescent="0.2">
      <c r="A6933">
        <f t="shared" si="971"/>
        <v>6909</v>
      </c>
      <c r="B6933" s="4">
        <f t="shared" si="965"/>
        <v>1.9191666666666667</v>
      </c>
      <c r="D6933">
        <f t="shared" si="963"/>
        <v>2.960999999999999</v>
      </c>
      <c r="F6933" s="2">
        <f t="shared" si="966"/>
        <v>5.2508771588506958E-3</v>
      </c>
      <c r="G6933" s="2">
        <f t="shared" si="967"/>
        <v>1.9769635262400356E-20</v>
      </c>
      <c r="H6933" s="2">
        <f t="shared" si="968"/>
        <v>4.4101107231747796E-60</v>
      </c>
      <c r="I6933" s="2">
        <f t="shared" si="969"/>
        <v>3.2404361226123255E-124</v>
      </c>
      <c r="K6933" s="2">
        <f t="shared" si="970"/>
        <v>5.2508771588506958E-3</v>
      </c>
      <c r="L6933" s="2"/>
      <c r="N6933" s="3">
        <f t="shared" si="964"/>
        <v>19.894982456822987</v>
      </c>
      <c r="O6933" s="3"/>
      <c r="P6933">
        <v>20</v>
      </c>
    </row>
    <row r="6934" spans="1:16" x14ac:dyDescent="0.2">
      <c r="A6934">
        <f t="shared" si="971"/>
        <v>6910</v>
      </c>
      <c r="B6934" s="4">
        <f t="shared" si="965"/>
        <v>1.9194444444444445</v>
      </c>
      <c r="D6934">
        <f t="shared" si="963"/>
        <v>2.9614285714285704</v>
      </c>
      <c r="F6934" s="2">
        <f t="shared" si="966"/>
        <v>5.2475452094153541E-3</v>
      </c>
      <c r="G6934" s="2">
        <f t="shared" si="967"/>
        <v>1.9644446705540355E-20</v>
      </c>
      <c r="H6934" s="2">
        <f t="shared" si="968"/>
        <v>4.3251057965951089E-60</v>
      </c>
      <c r="I6934" s="2">
        <f t="shared" si="969"/>
        <v>3.1110444240743293E-124</v>
      </c>
      <c r="K6934" s="2">
        <f t="shared" si="970"/>
        <v>5.2475452094153541E-3</v>
      </c>
      <c r="L6934" s="2"/>
      <c r="N6934" s="3">
        <f t="shared" si="964"/>
        <v>19.895049095811693</v>
      </c>
      <c r="O6934" s="3"/>
      <c r="P6934">
        <v>20</v>
      </c>
    </row>
    <row r="6935" spans="1:16" x14ac:dyDescent="0.2">
      <c r="A6935">
        <f t="shared" si="971"/>
        <v>6911</v>
      </c>
      <c r="B6935" s="4">
        <f t="shared" si="965"/>
        <v>1.9197222222222223</v>
      </c>
      <c r="D6935">
        <f t="shared" si="963"/>
        <v>2.9618571428571423</v>
      </c>
      <c r="F6935" s="2">
        <f t="shared" si="966"/>
        <v>5.2442153742719129E-3</v>
      </c>
      <c r="G6935" s="2">
        <f t="shared" si="967"/>
        <v>1.9520050888382189E-20</v>
      </c>
      <c r="H6935" s="2">
        <f t="shared" si="968"/>
        <v>4.2417393407923381E-60</v>
      </c>
      <c r="I6935" s="2">
        <f t="shared" si="969"/>
        <v>2.9868193793495709E-124</v>
      </c>
      <c r="K6935" s="2">
        <f t="shared" si="970"/>
        <v>5.2442153742719129E-3</v>
      </c>
      <c r="L6935" s="2"/>
      <c r="N6935" s="3">
        <f t="shared" si="964"/>
        <v>19.895115692514562</v>
      </c>
      <c r="O6935" s="3"/>
      <c r="P6935">
        <v>20</v>
      </c>
    </row>
    <row r="6936" spans="1:16" x14ac:dyDescent="0.2">
      <c r="A6936">
        <f t="shared" si="971"/>
        <v>6912</v>
      </c>
      <c r="B6936" s="4">
        <f t="shared" si="965"/>
        <v>1.92</v>
      </c>
      <c r="D6936">
        <f t="shared" ref="D6936:D6999" si="972">$B$6*A6936/($B$2^2)</f>
        <v>2.9622857142857137</v>
      </c>
      <c r="F6936" s="2">
        <f t="shared" si="966"/>
        <v>5.2408876520787439E-3</v>
      </c>
      <c r="G6936" s="2">
        <f t="shared" si="967"/>
        <v>1.9396442791008846E-20</v>
      </c>
      <c r="H6936" s="2">
        <f t="shared" si="968"/>
        <v>4.1599797742264932E-60</v>
      </c>
      <c r="I6936" s="2">
        <f t="shared" si="969"/>
        <v>2.8675546822231808E-124</v>
      </c>
      <c r="K6936" s="2">
        <f t="shared" si="970"/>
        <v>5.2408876520787439E-3</v>
      </c>
      <c r="L6936" s="2"/>
      <c r="N6936" s="3">
        <f t="shared" ref="N6936:N6999" si="973">$B$8+K6936*($B$9-$B$8)</f>
        <v>19.895182246958424</v>
      </c>
      <c r="O6936" s="3"/>
      <c r="P6936">
        <v>20</v>
      </c>
    </row>
    <row r="6937" spans="1:16" x14ac:dyDescent="0.2">
      <c r="A6937">
        <f t="shared" si="971"/>
        <v>6913</v>
      </c>
      <c r="B6937" s="4">
        <f t="shared" ref="B6937:B7000" si="974">A6937/3600</f>
        <v>1.9202777777777778</v>
      </c>
      <c r="D6937">
        <f t="shared" si="972"/>
        <v>2.9627142857142847</v>
      </c>
      <c r="F6937" s="2">
        <f t="shared" ref="F6937:F7000" si="975">$E$11*EXP(-1*$B$11^2*D6937)*COS($B$11)</f>
        <v>5.2375620414950776E-3</v>
      </c>
      <c r="G6937" s="2">
        <f t="shared" ref="G6937:G7000" si="976">$E$12*EXP(-1*$B$12^2*D6937)*COS($B$12)</f>
        <v>1.9273617425290571E-20</v>
      </c>
      <c r="H6937" s="2">
        <f t="shared" ref="H6937:H7000" si="977">$E$13*EXP(-1*$B$13^2*D6937)*COS($B$13)</f>
        <v>4.0797961240922031E-60</v>
      </c>
      <c r="I6937" s="2">
        <f t="shared" ref="I6937:I7000" si="978">$E$14*EXP(-1*$B$14^2*D6937)*COS($B$14)</f>
        <v>2.7530522643559449E-124</v>
      </c>
      <c r="K6937" s="2">
        <f t="shared" ref="K6937:K7000" si="979">F6937+G6937+H6937+I6937</f>
        <v>5.2375620414950776E-3</v>
      </c>
      <c r="L6937" s="2"/>
      <c r="N6937" s="3">
        <f t="shared" si="973"/>
        <v>19.895248759170098</v>
      </c>
      <c r="O6937" s="3"/>
      <c r="P6937">
        <v>20</v>
      </c>
    </row>
    <row r="6938" spans="1:16" x14ac:dyDescent="0.2">
      <c r="A6938">
        <f t="shared" ref="A6938:A7001" si="980">A6937+1</f>
        <v>6914</v>
      </c>
      <c r="B6938" s="4">
        <f t="shared" si="974"/>
        <v>1.9205555555555556</v>
      </c>
      <c r="D6938">
        <f t="shared" si="972"/>
        <v>2.9631428571428562</v>
      </c>
      <c r="F6938" s="2">
        <f t="shared" si="975"/>
        <v>5.2342385411809815E-3</v>
      </c>
      <c r="G6938" s="2">
        <f t="shared" si="976"/>
        <v>1.9151569834684143E-20</v>
      </c>
      <c r="H6938" s="2">
        <f t="shared" si="977"/>
        <v>4.0011580145848704E-60</v>
      </c>
      <c r="I6938" s="2">
        <f t="shared" si="978"/>
        <v>2.6431219663435534E-124</v>
      </c>
      <c r="K6938" s="2">
        <f t="shared" si="979"/>
        <v>5.2342385411809815E-3</v>
      </c>
      <c r="L6938" s="2"/>
      <c r="N6938" s="3">
        <f t="shared" si="973"/>
        <v>19.895315229176379</v>
      </c>
      <c r="O6938" s="3"/>
      <c r="P6938">
        <v>20</v>
      </c>
    </row>
    <row r="6939" spans="1:16" x14ac:dyDescent="0.2">
      <c r="A6939">
        <f t="shared" si="980"/>
        <v>6915</v>
      </c>
      <c r="B6939" s="4">
        <f t="shared" si="974"/>
        <v>1.9208333333333334</v>
      </c>
      <c r="D6939">
        <f t="shared" si="972"/>
        <v>2.9635714285714276</v>
      </c>
      <c r="F6939" s="2">
        <f t="shared" si="975"/>
        <v>5.2309171497973853E-3</v>
      </c>
      <c r="G6939" s="2">
        <f t="shared" si="976"/>
        <v>1.9030295094033254E-20</v>
      </c>
      <c r="H6939" s="2">
        <f t="shared" si="977"/>
        <v>3.9240356553941696E-60</v>
      </c>
      <c r="I6939" s="2">
        <f t="shared" si="978"/>
        <v>2.5375812219103497E-124</v>
      </c>
      <c r="K6939" s="2">
        <f t="shared" si="979"/>
        <v>5.2309171497973853E-3</v>
      </c>
      <c r="L6939" s="2"/>
      <c r="N6939" s="3">
        <f t="shared" si="973"/>
        <v>19.895381657004052</v>
      </c>
      <c r="O6939" s="3"/>
      <c r="P6939">
        <v>20</v>
      </c>
    </row>
    <row r="6940" spans="1:16" x14ac:dyDescent="0.2">
      <c r="A6940">
        <f t="shared" si="980"/>
        <v>6916</v>
      </c>
      <c r="B6940" s="4">
        <f t="shared" si="974"/>
        <v>1.9211111111111112</v>
      </c>
      <c r="D6940">
        <f t="shared" si="972"/>
        <v>2.9639999999999995</v>
      </c>
      <c r="F6940" s="2">
        <f t="shared" si="975"/>
        <v>5.2275978660060651E-3</v>
      </c>
      <c r="G6940" s="2">
        <f t="shared" si="976"/>
        <v>1.8909788309369622E-20</v>
      </c>
      <c r="H6940" s="2">
        <f t="shared" si="977"/>
        <v>3.8483998304181777E-60</v>
      </c>
      <c r="I6940" s="2">
        <f t="shared" si="978"/>
        <v>2.4362547547133041E-124</v>
      </c>
      <c r="K6940" s="2">
        <f t="shared" si="979"/>
        <v>5.2275978660060651E-3</v>
      </c>
      <c r="L6940" s="2"/>
      <c r="N6940" s="3">
        <f t="shared" si="973"/>
        <v>19.895448042679877</v>
      </c>
      <c r="O6940" s="3"/>
      <c r="P6940">
        <v>20</v>
      </c>
    </row>
    <row r="6941" spans="1:16" x14ac:dyDescent="0.2">
      <c r="A6941">
        <f t="shared" si="980"/>
        <v>6917</v>
      </c>
      <c r="B6941" s="4">
        <f t="shared" si="974"/>
        <v>1.9213888888888888</v>
      </c>
      <c r="D6941">
        <f t="shared" si="972"/>
        <v>2.964428571428571</v>
      </c>
      <c r="F6941" s="2">
        <f t="shared" si="975"/>
        <v>5.224280688469648E-3</v>
      </c>
      <c r="G6941" s="2">
        <f t="shared" si="976"/>
        <v>1.8790044617715362E-20</v>
      </c>
      <c r="H6941" s="2">
        <f t="shared" si="977"/>
        <v>3.774221886695619E-60</v>
      </c>
      <c r="I6941" s="2">
        <f t="shared" si="978"/>
        <v>2.3389742872528019E-124</v>
      </c>
      <c r="K6941" s="2">
        <f t="shared" si="979"/>
        <v>5.224280688469648E-3</v>
      </c>
      <c r="L6941" s="2"/>
      <c r="N6941" s="3">
        <f t="shared" si="973"/>
        <v>19.895514386230609</v>
      </c>
      <c r="O6941" s="3"/>
      <c r="P6941">
        <v>20</v>
      </c>
    </row>
    <row r="6942" spans="1:16" x14ac:dyDescent="0.2">
      <c r="A6942">
        <f t="shared" si="980"/>
        <v>6918</v>
      </c>
      <c r="B6942" s="4">
        <f t="shared" si="974"/>
        <v>1.9216666666666666</v>
      </c>
      <c r="D6942">
        <f t="shared" si="972"/>
        <v>2.964857142857142</v>
      </c>
      <c r="F6942" s="2">
        <f t="shared" si="975"/>
        <v>5.2209656158516103E-3</v>
      </c>
      <c r="G6942" s="2">
        <f t="shared" si="976"/>
        <v>1.867105918688647E-20</v>
      </c>
      <c r="H6942" s="2">
        <f t="shared" si="977"/>
        <v>3.7014737235514235E-60</v>
      </c>
      <c r="I6942" s="2">
        <f t="shared" si="978"/>
        <v>2.245578261405405E-124</v>
      </c>
      <c r="K6942" s="2">
        <f t="shared" si="979"/>
        <v>5.2209656158516103E-3</v>
      </c>
      <c r="L6942" s="2"/>
      <c r="N6942" s="3">
        <f t="shared" si="973"/>
        <v>19.895580687682969</v>
      </c>
      <c r="O6942" s="3"/>
      <c r="P6942">
        <v>20</v>
      </c>
    </row>
    <row r="6943" spans="1:16" x14ac:dyDescent="0.2">
      <c r="A6943">
        <f t="shared" si="980"/>
        <v>6919</v>
      </c>
      <c r="B6943" s="4">
        <f t="shared" si="974"/>
        <v>1.9219444444444445</v>
      </c>
      <c r="D6943">
        <f t="shared" si="972"/>
        <v>2.9652857142857134</v>
      </c>
      <c r="F6943" s="2">
        <f t="shared" si="975"/>
        <v>5.2176526468162661E-3</v>
      </c>
      <c r="G6943" s="2">
        <f t="shared" si="976"/>
        <v>1.8552827215298233E-20</v>
      </c>
      <c r="H6943" s="2">
        <f t="shared" si="977"/>
        <v>3.630127781950991E-60</v>
      </c>
      <c r="I6943" s="2">
        <f t="shared" si="978"/>
        <v>2.1559115701177507E-124</v>
      </c>
      <c r="K6943" s="2">
        <f t="shared" si="979"/>
        <v>5.2176526468162661E-3</v>
      </c>
      <c r="L6943" s="2"/>
      <c r="N6943" s="3">
        <f t="shared" si="973"/>
        <v>19.895646947063675</v>
      </c>
      <c r="O6943" s="3"/>
      <c r="P6943">
        <v>20</v>
      </c>
    </row>
    <row r="6944" spans="1:16" x14ac:dyDescent="0.2">
      <c r="A6944">
        <f t="shared" si="980"/>
        <v>6920</v>
      </c>
      <c r="B6944" s="4">
        <f t="shared" si="974"/>
        <v>1.9222222222222223</v>
      </c>
      <c r="D6944">
        <f t="shared" si="972"/>
        <v>2.9657142857142849</v>
      </c>
      <c r="F6944" s="2">
        <f t="shared" si="975"/>
        <v>5.2143417800287924E-3</v>
      </c>
      <c r="G6944" s="2">
        <f t="shared" si="976"/>
        <v>1.8435343931771327E-20</v>
      </c>
      <c r="H6944" s="2">
        <f t="shared" si="977"/>
        <v>3.5601570340606925E-60</v>
      </c>
      <c r="I6944" s="2">
        <f t="shared" si="978"/>
        <v>2.0698252998132616E-124</v>
      </c>
      <c r="K6944" s="2">
        <f t="shared" si="979"/>
        <v>5.2143417800287924E-3</v>
      </c>
      <c r="L6944" s="2"/>
      <c r="N6944" s="3">
        <f t="shared" si="973"/>
        <v>19.895713164399424</v>
      </c>
      <c r="O6944" s="3"/>
      <c r="P6944">
        <v>20</v>
      </c>
    </row>
    <row r="6945" spans="1:16" x14ac:dyDescent="0.2">
      <c r="A6945">
        <f t="shared" si="980"/>
        <v>6921</v>
      </c>
      <c r="B6945" s="4">
        <f t="shared" si="974"/>
        <v>1.9225000000000001</v>
      </c>
      <c r="D6945">
        <f t="shared" si="972"/>
        <v>2.9661428571428567</v>
      </c>
      <c r="F6945" s="2">
        <f t="shared" si="975"/>
        <v>5.211033014155193E-3</v>
      </c>
      <c r="G6945" s="2">
        <f t="shared" si="976"/>
        <v>1.8318604595339153E-20</v>
      </c>
      <c r="H6945" s="2">
        <f t="shared" si="977"/>
        <v>3.4915349730084464E-60</v>
      </c>
      <c r="I6945" s="2">
        <f t="shared" si="978"/>
        <v>1.9871764830841679E-124</v>
      </c>
      <c r="K6945" s="2">
        <f t="shared" si="979"/>
        <v>5.211033014155193E-3</v>
      </c>
      <c r="L6945" s="2"/>
      <c r="N6945" s="3">
        <f t="shared" si="973"/>
        <v>19.895779339716896</v>
      </c>
      <c r="O6945" s="3"/>
      <c r="P6945">
        <v>20</v>
      </c>
    </row>
    <row r="6946" spans="1:16" x14ac:dyDescent="0.2">
      <c r="A6946">
        <f t="shared" si="980"/>
        <v>6922</v>
      </c>
      <c r="B6946" s="4">
        <f t="shared" si="974"/>
        <v>1.9227777777777777</v>
      </c>
      <c r="D6946">
        <f t="shared" si="972"/>
        <v>2.9665714285714277</v>
      </c>
      <c r="F6946" s="2">
        <f t="shared" si="975"/>
        <v>5.2077263478623502E-3</v>
      </c>
      <c r="G6946" s="2">
        <f t="shared" si="976"/>
        <v>1.820260449505703E-20</v>
      </c>
      <c r="H6946" s="2">
        <f t="shared" si="977"/>
        <v>3.4242356028427817E-60</v>
      </c>
      <c r="I6946" s="2">
        <f t="shared" si="978"/>
        <v>1.9078278612592334E-124</v>
      </c>
      <c r="K6946" s="2">
        <f t="shared" si="979"/>
        <v>5.2077263478623502E-3</v>
      </c>
      <c r="L6946" s="2"/>
      <c r="N6946" s="3">
        <f t="shared" si="973"/>
        <v>19.895845473042755</v>
      </c>
      <c r="O6946" s="3"/>
      <c r="P6946">
        <v>20</v>
      </c>
    </row>
    <row r="6947" spans="1:16" x14ac:dyDescent="0.2">
      <c r="A6947">
        <f t="shared" si="980"/>
        <v>6923</v>
      </c>
      <c r="B6947" s="4">
        <f t="shared" si="974"/>
        <v>1.9230555555555555</v>
      </c>
      <c r="D6947">
        <f t="shared" si="972"/>
        <v>2.9669999999999992</v>
      </c>
      <c r="F6947" s="2">
        <f t="shared" si="975"/>
        <v>5.2044217798179618E-3</v>
      </c>
      <c r="G6947" s="2">
        <f t="shared" si="976"/>
        <v>1.8087338949811313E-20</v>
      </c>
      <c r="H6947" s="2">
        <f t="shared" si="977"/>
        <v>3.3582334286838522E-60</v>
      </c>
      <c r="I6947" s="2">
        <f t="shared" si="978"/>
        <v>1.8316476564515624E-124</v>
      </c>
      <c r="K6947" s="2">
        <f t="shared" si="979"/>
        <v>5.2044217798179618E-3</v>
      </c>
      <c r="L6947" s="2"/>
      <c r="N6947" s="3">
        <f t="shared" si="973"/>
        <v>19.89591156440364</v>
      </c>
      <c r="O6947" s="3"/>
      <c r="P6947">
        <v>20</v>
      </c>
    </row>
    <row r="6948" spans="1:16" x14ac:dyDescent="0.2">
      <c r="A6948">
        <f t="shared" si="980"/>
        <v>6924</v>
      </c>
      <c r="B6948" s="4">
        <f t="shared" si="974"/>
        <v>1.9233333333333333</v>
      </c>
      <c r="D6948">
        <f t="shared" si="972"/>
        <v>2.9674285714285706</v>
      </c>
      <c r="F6948" s="2">
        <f t="shared" si="975"/>
        <v>5.201119308690578E-3</v>
      </c>
      <c r="G6948" s="2">
        <f t="shared" si="976"/>
        <v>1.7972803308131013E-20</v>
      </c>
      <c r="H6948" s="2">
        <f t="shared" si="977"/>
        <v>3.2935034470663497E-60</v>
      </c>
      <c r="I6948" s="2">
        <f t="shared" si="978"/>
        <v>1.7585093527096976E-124</v>
      </c>
      <c r="K6948" s="2">
        <f t="shared" si="979"/>
        <v>5.201119308690578E-3</v>
      </c>
      <c r="L6948" s="2"/>
      <c r="N6948" s="3">
        <f t="shared" si="973"/>
        <v>19.89597761382619</v>
      </c>
      <c r="O6948" s="3"/>
      <c r="P6948">
        <v>20</v>
      </c>
    </row>
    <row r="6949" spans="1:16" x14ac:dyDescent="0.2">
      <c r="A6949">
        <f t="shared" si="980"/>
        <v>6925</v>
      </c>
      <c r="B6949" s="4">
        <f t="shared" si="974"/>
        <v>1.9236111111111112</v>
      </c>
      <c r="D6949">
        <f t="shared" si="972"/>
        <v>2.9678571428571421</v>
      </c>
      <c r="F6949" s="2">
        <f t="shared" si="975"/>
        <v>5.1978189331496035E-3</v>
      </c>
      <c r="G6949" s="2">
        <f t="shared" si="976"/>
        <v>1.785899294799995E-20</v>
      </c>
      <c r="H6949" s="2">
        <f t="shared" si="977"/>
        <v>3.2300211364666226E-60</v>
      </c>
      <c r="I6949" s="2">
        <f t="shared" si="978"/>
        <v>1.6882914859063432E-124</v>
      </c>
      <c r="K6949" s="2">
        <f t="shared" si="979"/>
        <v>5.1978189331496035E-3</v>
      </c>
      <c r="L6949" s="2"/>
      <c r="N6949" s="3">
        <f t="shared" si="973"/>
        <v>19.896043621337007</v>
      </c>
      <c r="O6949" s="3"/>
      <c r="P6949">
        <v>20</v>
      </c>
    </row>
    <row r="6950" spans="1:16" x14ac:dyDescent="0.2">
      <c r="A6950">
        <f t="shared" si="980"/>
        <v>6926</v>
      </c>
      <c r="B6950" s="4">
        <f t="shared" si="974"/>
        <v>1.923888888888889</v>
      </c>
      <c r="D6950">
        <f t="shared" si="972"/>
        <v>2.9682857142857135</v>
      </c>
      <c r="F6950" s="2">
        <f t="shared" si="975"/>
        <v>5.1945206518652816E-3</v>
      </c>
      <c r="G6950" s="2">
        <f t="shared" si="976"/>
        <v>1.7745903276670118E-20</v>
      </c>
      <c r="H6950" s="2">
        <f t="shared" si="977"/>
        <v>3.1677624480139052E-60</v>
      </c>
      <c r="I6950" s="2">
        <f t="shared" si="978"/>
        <v>1.6208774420175372E-124</v>
      </c>
      <c r="K6950" s="2">
        <f t="shared" si="979"/>
        <v>5.1945206518652816E-3</v>
      </c>
      <c r="L6950" s="2"/>
      <c r="N6950" s="3">
        <f t="shared" si="973"/>
        <v>19.896109586962694</v>
      </c>
      <c r="O6950" s="3"/>
      <c r="P6950">
        <v>20</v>
      </c>
    </row>
    <row r="6951" spans="1:16" x14ac:dyDescent="0.2">
      <c r="A6951">
        <f t="shared" si="980"/>
        <v>6927</v>
      </c>
      <c r="B6951" s="4">
        <f t="shared" si="974"/>
        <v>1.9241666666666666</v>
      </c>
      <c r="D6951">
        <f t="shared" si="972"/>
        <v>2.968714285714285</v>
      </c>
      <c r="F6951" s="2">
        <f t="shared" si="975"/>
        <v>5.1912244635087031E-3</v>
      </c>
      <c r="G6951" s="2">
        <f t="shared" si="976"/>
        <v>1.7633529730476848E-20</v>
      </c>
      <c r="H6951" s="2">
        <f t="shared" si="977"/>
        <v>3.1067037963795505E-60</v>
      </c>
      <c r="I6951" s="2">
        <f t="shared" si="978"/>
        <v>1.5561552634560348E-124</v>
      </c>
      <c r="K6951" s="2">
        <f t="shared" si="979"/>
        <v>5.1912244635087031E-3</v>
      </c>
      <c r="L6951" s="2"/>
      <c r="N6951" s="3">
        <f t="shared" si="973"/>
        <v>19.896175510729826</v>
      </c>
      <c r="O6951" s="3"/>
      <c r="P6951">
        <v>20</v>
      </c>
    </row>
    <row r="6952" spans="1:16" x14ac:dyDescent="0.2">
      <c r="A6952">
        <f t="shared" si="980"/>
        <v>6928</v>
      </c>
      <c r="B6952" s="4">
        <f t="shared" si="974"/>
        <v>1.9244444444444444</v>
      </c>
      <c r="D6952">
        <f t="shared" si="972"/>
        <v>2.9691428571428564</v>
      </c>
      <c r="F6952" s="2">
        <f t="shared" si="975"/>
        <v>5.1879303667517907E-3</v>
      </c>
      <c r="G6952" s="2">
        <f t="shared" si="976"/>
        <v>1.7521867774653879E-20</v>
      </c>
      <c r="H6952" s="2">
        <f t="shared" si="977"/>
        <v>3.0468220508423505E-60</v>
      </c>
      <c r="I6952" s="2">
        <f t="shared" si="978"/>
        <v>1.4940174631387827E-124</v>
      </c>
      <c r="K6952" s="2">
        <f t="shared" si="979"/>
        <v>5.1879303667517907E-3</v>
      </c>
      <c r="L6952" s="2"/>
      <c r="N6952" s="3">
        <f t="shared" si="973"/>
        <v>19.896241392664965</v>
      </c>
      <c r="O6952" s="3"/>
      <c r="P6952">
        <v>20</v>
      </c>
    </row>
    <row r="6953" spans="1:16" x14ac:dyDescent="0.2">
      <c r="A6953">
        <f t="shared" si="980"/>
        <v>6929</v>
      </c>
      <c r="B6953" s="4">
        <f t="shared" si="974"/>
        <v>1.9247222222222222</v>
      </c>
      <c r="D6953">
        <f t="shared" si="972"/>
        <v>2.9695714285714279</v>
      </c>
      <c r="F6953" s="2">
        <f t="shared" si="975"/>
        <v>5.1846383602673221E-3</v>
      </c>
      <c r="G6953" s="2">
        <f t="shared" si="976"/>
        <v>1.7410912903150893E-20</v>
      </c>
      <c r="H6953" s="2">
        <f t="shared" si="977"/>
        <v>2.9880945265259708E-60</v>
      </c>
      <c r="I6953" s="2">
        <f t="shared" si="978"/>
        <v>1.4343608459778257E-124</v>
      </c>
      <c r="K6953" s="2">
        <f t="shared" si="979"/>
        <v>5.1846383602673221E-3</v>
      </c>
      <c r="L6953" s="2"/>
      <c r="N6953" s="3">
        <f t="shared" si="973"/>
        <v>19.896307232794655</v>
      </c>
      <c r="O6953" s="3"/>
      <c r="P6953">
        <v>20</v>
      </c>
    </row>
    <row r="6954" spans="1:16" x14ac:dyDescent="0.2">
      <c r="A6954">
        <f t="shared" si="980"/>
        <v>6930</v>
      </c>
      <c r="B6954" s="4">
        <f t="shared" si="974"/>
        <v>1.925</v>
      </c>
      <c r="D6954">
        <f t="shared" si="972"/>
        <v>2.9699999999999993</v>
      </c>
      <c r="F6954" s="2">
        <f t="shared" si="975"/>
        <v>5.1813484427289114E-3</v>
      </c>
      <c r="G6954" s="2">
        <f t="shared" si="976"/>
        <v>1.7300660638451375E-20</v>
      </c>
      <c r="H6954" s="2">
        <f t="shared" si="977"/>
        <v>2.9304989758053671E-60</v>
      </c>
      <c r="I6954" s="2">
        <f t="shared" si="978"/>
        <v>1.3770863374996744E-124</v>
      </c>
      <c r="K6954" s="2">
        <f t="shared" si="979"/>
        <v>5.1813484427289114E-3</v>
      </c>
      <c r="L6954" s="2"/>
      <c r="N6954" s="3">
        <f t="shared" si="973"/>
        <v>19.896373031145423</v>
      </c>
      <c r="O6954" s="3"/>
      <c r="P6954">
        <v>20</v>
      </c>
    </row>
    <row r="6955" spans="1:16" x14ac:dyDescent="0.2">
      <c r="A6955">
        <f t="shared" si="980"/>
        <v>6931</v>
      </c>
      <c r="B6955" s="4">
        <f t="shared" si="974"/>
        <v>1.9252777777777779</v>
      </c>
      <c r="D6955">
        <f t="shared" si="972"/>
        <v>2.9704285714285703</v>
      </c>
      <c r="F6955" s="2">
        <f t="shared" si="975"/>
        <v>5.1780606128110232E-3</v>
      </c>
      <c r="G6955" s="2">
        <f t="shared" si="976"/>
        <v>1.7191106531392604E-20</v>
      </c>
      <c r="H6955" s="2">
        <f t="shared" si="977"/>
        <v>2.8740135798784357E-60</v>
      </c>
      <c r="I6955" s="2">
        <f t="shared" si="978"/>
        <v>1.3220988193075535E-124</v>
      </c>
      <c r="K6955" s="2">
        <f t="shared" si="979"/>
        <v>5.1780606128110232E-3</v>
      </c>
      <c r="L6955" s="2"/>
      <c r="N6955" s="3">
        <f t="shared" si="973"/>
        <v>19.896438787743779</v>
      </c>
      <c r="O6955" s="3"/>
      <c r="P6955">
        <v>20</v>
      </c>
    </row>
    <row r="6956" spans="1:16" x14ac:dyDescent="0.2">
      <c r="A6956">
        <f t="shared" si="980"/>
        <v>6932</v>
      </c>
      <c r="B6956" s="4">
        <f t="shared" si="974"/>
        <v>1.9255555555555555</v>
      </c>
      <c r="D6956">
        <f t="shared" si="972"/>
        <v>2.9708571428571422</v>
      </c>
      <c r="F6956" s="2">
        <f t="shared" si="975"/>
        <v>5.1747748691889431E-3</v>
      </c>
      <c r="G6956" s="2">
        <f t="shared" si="976"/>
        <v>1.7082246160984707E-20</v>
      </c>
      <c r="H6956" s="2">
        <f t="shared" si="977"/>
        <v>2.8186169405009395E-60</v>
      </c>
      <c r="I6956" s="2">
        <f t="shared" si="978"/>
        <v>1.2693069711140326E-124</v>
      </c>
      <c r="K6956" s="2">
        <f t="shared" si="979"/>
        <v>5.1747748691889431E-3</v>
      </c>
      <c r="L6956" s="2"/>
      <c r="N6956" s="3">
        <f t="shared" si="973"/>
        <v>19.896504502616221</v>
      </c>
      <c r="O6956" s="3"/>
      <c r="P6956">
        <v>20</v>
      </c>
    </row>
    <row r="6957" spans="1:16" x14ac:dyDescent="0.2">
      <c r="A6957">
        <f t="shared" si="980"/>
        <v>6933</v>
      </c>
      <c r="B6957" s="4">
        <f t="shared" si="974"/>
        <v>1.9258333333333333</v>
      </c>
      <c r="D6957">
        <f t="shared" si="972"/>
        <v>2.9712857142857136</v>
      </c>
      <c r="F6957" s="2">
        <f t="shared" si="975"/>
        <v>5.1714912105388167E-3</v>
      </c>
      <c r="G6957" s="2">
        <f t="shared" si="976"/>
        <v>1.6974075134233996E-20</v>
      </c>
      <c r="H6957" s="2">
        <f t="shared" si="977"/>
        <v>2.7642880718799224E-60</v>
      </c>
      <c r="I6957" s="2">
        <f t="shared" si="978"/>
        <v>1.2186231190816756E-124</v>
      </c>
      <c r="K6957" s="2">
        <f t="shared" si="979"/>
        <v>5.1714912105388167E-3</v>
      </c>
      <c r="L6957" s="2"/>
      <c r="N6957" s="3">
        <f t="shared" si="973"/>
        <v>19.896570175789222</v>
      </c>
      <c r="O6957" s="3"/>
      <c r="P6957">
        <v>20</v>
      </c>
    </row>
    <row r="6958" spans="1:16" x14ac:dyDescent="0.2">
      <c r="A6958">
        <f t="shared" si="980"/>
        <v>6934</v>
      </c>
      <c r="B6958" s="4">
        <f t="shared" si="974"/>
        <v>1.9261111111111111</v>
      </c>
      <c r="D6958">
        <f t="shared" si="972"/>
        <v>2.9717142857142851</v>
      </c>
      <c r="F6958" s="2">
        <f t="shared" si="975"/>
        <v>5.1682096355376269E-3</v>
      </c>
      <c r="G6958" s="2">
        <f t="shared" si="976"/>
        <v>1.6866589085964214E-20</v>
      </c>
      <c r="H6958" s="2">
        <f t="shared" si="977"/>
        <v>2.7110063927237915E-60</v>
      </c>
      <c r="I6958" s="2">
        <f t="shared" si="978"/>
        <v>1.1699630902184825E-124</v>
      </c>
      <c r="K6958" s="2">
        <f t="shared" si="979"/>
        <v>5.1682096355376269E-3</v>
      </c>
      <c r="L6958" s="2"/>
      <c r="N6958" s="3">
        <f t="shared" si="973"/>
        <v>19.896635807289247</v>
      </c>
      <c r="O6958" s="3"/>
      <c r="P6958">
        <v>20</v>
      </c>
    </row>
    <row r="6959" spans="1:16" x14ac:dyDescent="0.2">
      <c r="A6959">
        <f t="shared" si="980"/>
        <v>6935</v>
      </c>
      <c r="B6959" s="4">
        <f t="shared" si="974"/>
        <v>1.9263888888888889</v>
      </c>
      <c r="D6959">
        <f t="shared" si="972"/>
        <v>2.9721428571428561</v>
      </c>
      <c r="F6959" s="2">
        <f t="shared" si="975"/>
        <v>5.1649301428631882E-3</v>
      </c>
      <c r="G6959" s="2">
        <f t="shared" si="976"/>
        <v>1.6759783678641604E-20</v>
      </c>
      <c r="H6959" s="2">
        <f t="shared" si="977"/>
        <v>2.6587517184456194E-60</v>
      </c>
      <c r="I6959" s="2">
        <f t="shared" si="978"/>
        <v>1.1232460725881234E-124</v>
      </c>
      <c r="K6959" s="2">
        <f t="shared" si="979"/>
        <v>5.1649301428631882E-3</v>
      </c>
      <c r="L6959" s="2"/>
      <c r="N6959" s="3">
        <f t="shared" si="973"/>
        <v>19.896701397142735</v>
      </c>
      <c r="O6959" s="3"/>
      <c r="P6959">
        <v>20</v>
      </c>
    </row>
    <row r="6960" spans="1:16" x14ac:dyDescent="0.2">
      <c r="A6960">
        <f t="shared" si="980"/>
        <v>6936</v>
      </c>
      <c r="B6960" s="4">
        <f t="shared" si="974"/>
        <v>1.9266666666666667</v>
      </c>
      <c r="D6960">
        <f t="shared" si="972"/>
        <v>2.9725714285714275</v>
      </c>
      <c r="F6960" s="2">
        <f t="shared" si="975"/>
        <v>5.161652731194153E-3</v>
      </c>
      <c r="G6960" s="2">
        <f t="shared" si="976"/>
        <v>1.6653654602198533E-20</v>
      </c>
      <c r="H6960" s="2">
        <f t="shared" si="977"/>
        <v>2.6075042535163619E-60</v>
      </c>
      <c r="I6960" s="2">
        <f t="shared" si="978"/>
        <v>1.0783944811019312E-124</v>
      </c>
      <c r="K6960" s="2">
        <f t="shared" si="979"/>
        <v>5.161652731194153E-3</v>
      </c>
      <c r="L6960" s="2"/>
      <c r="N6960" s="3">
        <f t="shared" si="973"/>
        <v>19.896766945376118</v>
      </c>
      <c r="O6960" s="3"/>
      <c r="P6960">
        <v>20</v>
      </c>
    </row>
    <row r="6961" spans="1:16" x14ac:dyDescent="0.2">
      <c r="A6961">
        <f t="shared" si="980"/>
        <v>6937</v>
      </c>
      <c r="B6961" s="4">
        <f t="shared" si="974"/>
        <v>1.9269444444444443</v>
      </c>
      <c r="D6961">
        <f t="shared" si="972"/>
        <v>2.9729999999999994</v>
      </c>
      <c r="F6961" s="2">
        <f t="shared" si="975"/>
        <v>5.1583773992100162E-3</v>
      </c>
      <c r="G6961" s="2">
        <f t="shared" si="976"/>
        <v>1.6548197573860657E-20</v>
      </c>
      <c r="H6961" s="2">
        <f t="shared" si="977"/>
        <v>2.5572445839662124E-60</v>
      </c>
      <c r="I6961" s="2">
        <f t="shared" si="978"/>
        <v>1.0353338286698525E-124</v>
      </c>
      <c r="K6961" s="2">
        <f t="shared" si="979"/>
        <v>5.1583773992100162E-3</v>
      </c>
      <c r="L6961" s="2"/>
      <c r="N6961" s="3">
        <f t="shared" si="973"/>
        <v>19.896832452015801</v>
      </c>
      <c r="O6961" s="3"/>
      <c r="P6961">
        <v>20</v>
      </c>
    </row>
    <row r="6962" spans="1:16" x14ac:dyDescent="0.2">
      <c r="A6962">
        <f t="shared" si="980"/>
        <v>6938</v>
      </c>
      <c r="B6962" s="4">
        <f t="shared" si="974"/>
        <v>1.9272222222222222</v>
      </c>
      <c r="D6962">
        <f t="shared" si="972"/>
        <v>2.9734285714285709</v>
      </c>
      <c r="F6962" s="2">
        <f t="shared" si="975"/>
        <v>5.1551041455911275E-3</v>
      </c>
      <c r="G6962" s="2">
        <f t="shared" si="976"/>
        <v>1.6443408337973839E-20</v>
      </c>
      <c r="H6962" s="2">
        <f t="shared" si="977"/>
        <v>2.5079536700297427E-60</v>
      </c>
      <c r="I6962" s="2">
        <f t="shared" si="978"/>
        <v>9.9399260249643184E-125</v>
      </c>
      <c r="K6962" s="2">
        <f t="shared" si="979"/>
        <v>5.1551041455911275E-3</v>
      </c>
      <c r="L6962" s="2"/>
      <c r="N6962" s="3">
        <f t="shared" si="973"/>
        <v>19.896897917088179</v>
      </c>
      <c r="O6962" s="3"/>
      <c r="P6962">
        <v>20</v>
      </c>
    </row>
    <row r="6963" spans="1:16" x14ac:dyDescent="0.2">
      <c r="A6963">
        <f t="shared" si="980"/>
        <v>6939</v>
      </c>
      <c r="B6963" s="4">
        <f t="shared" si="974"/>
        <v>1.9275</v>
      </c>
      <c r="D6963">
        <f t="shared" si="972"/>
        <v>2.9738571428571423</v>
      </c>
      <c r="F6963" s="2">
        <f t="shared" si="975"/>
        <v>5.1518329690186434E-3</v>
      </c>
      <c r="G6963" s="2">
        <f t="shared" si="976"/>
        <v>1.6339282665832293E-20</v>
      </c>
      <c r="H6963" s="2">
        <f t="shared" si="977"/>
        <v>2.4596128389331893E-60</v>
      </c>
      <c r="I6963" s="2">
        <f t="shared" si="978"/>
        <v>9.5430214531571519E-125</v>
      </c>
      <c r="K6963" s="2">
        <f t="shared" si="979"/>
        <v>5.1518329690186434E-3</v>
      </c>
      <c r="L6963" s="2"/>
      <c r="N6963" s="3">
        <f t="shared" si="973"/>
        <v>19.896963340619628</v>
      </c>
      <c r="O6963" s="3"/>
      <c r="P6963">
        <v>20</v>
      </c>
    </row>
    <row r="6964" spans="1:16" x14ac:dyDescent="0.2">
      <c r="A6964">
        <f t="shared" si="980"/>
        <v>6940</v>
      </c>
      <c r="B6964" s="4">
        <f t="shared" si="974"/>
        <v>1.9277777777777778</v>
      </c>
      <c r="D6964">
        <f t="shared" si="972"/>
        <v>2.9742857142857133</v>
      </c>
      <c r="F6964" s="2">
        <f t="shared" si="975"/>
        <v>5.1485638681745809E-3</v>
      </c>
      <c r="G6964" s="2">
        <f t="shared" si="976"/>
        <v>1.6235816355507834E-20</v>
      </c>
      <c r="H6964" s="2">
        <f t="shared" si="977"/>
        <v>2.4122037778207466E-60</v>
      </c>
      <c r="I6964" s="2">
        <f t="shared" si="978"/>
        <v>9.161965413696296E-125</v>
      </c>
      <c r="K6964" s="2">
        <f t="shared" si="979"/>
        <v>5.1485638681745809E-3</v>
      </c>
      <c r="L6964" s="2"/>
      <c r="N6964" s="3">
        <f t="shared" si="973"/>
        <v>19.897028722636509</v>
      </c>
      <c r="O6964" s="3"/>
      <c r="P6964">
        <v>20</v>
      </c>
    </row>
    <row r="6965" spans="1:16" x14ac:dyDescent="0.2">
      <c r="A6965">
        <f t="shared" si="980"/>
        <v>6941</v>
      </c>
      <c r="B6965" s="4">
        <f t="shared" si="974"/>
        <v>1.9280555555555556</v>
      </c>
      <c r="D6965">
        <f t="shared" si="972"/>
        <v>2.9747142857142848</v>
      </c>
      <c r="F6965" s="2">
        <f t="shared" si="975"/>
        <v>5.145296841741775E-3</v>
      </c>
      <c r="G6965" s="2">
        <f t="shared" si="976"/>
        <v>1.6133005231680192E-20</v>
      </c>
      <c r="H6965" s="2">
        <f t="shared" si="977"/>
        <v>2.36570852681688E-60</v>
      </c>
      <c r="I6965" s="2">
        <f t="shared" si="978"/>
        <v>8.7961250693816357E-125</v>
      </c>
      <c r="K6965" s="2">
        <f t="shared" si="979"/>
        <v>5.145296841741775E-3</v>
      </c>
      <c r="L6965" s="2"/>
      <c r="N6965" s="3">
        <f t="shared" si="973"/>
        <v>19.897094063165163</v>
      </c>
      <c r="O6965" s="3"/>
      <c r="P6965">
        <v>20</v>
      </c>
    </row>
    <row r="6966" spans="1:16" x14ac:dyDescent="0.2">
      <c r="A6966">
        <f t="shared" si="980"/>
        <v>6942</v>
      </c>
      <c r="B6966" s="4">
        <f t="shared" si="974"/>
        <v>1.9283333333333332</v>
      </c>
      <c r="D6966">
        <f t="shared" si="972"/>
        <v>2.9751428571428566</v>
      </c>
      <c r="F6966" s="2">
        <f t="shared" si="975"/>
        <v>5.1420318884039112E-3</v>
      </c>
      <c r="G6966" s="2">
        <f t="shared" si="976"/>
        <v>1.6030845145468862E-20</v>
      </c>
      <c r="H6966" s="2">
        <f t="shared" si="977"/>
        <v>2.320109472222964E-60</v>
      </c>
      <c r="I6966" s="2">
        <f t="shared" si="978"/>
        <v>8.4448928524157414E-125</v>
      </c>
      <c r="K6966" s="2">
        <f t="shared" si="979"/>
        <v>5.1420318884039112E-3</v>
      </c>
      <c r="L6966" s="2"/>
      <c r="N6966" s="3">
        <f t="shared" si="973"/>
        <v>19.897159362231921</v>
      </c>
      <c r="O6966" s="3"/>
      <c r="P6966">
        <v>20</v>
      </c>
    </row>
    <row r="6967" spans="1:16" x14ac:dyDescent="0.2">
      <c r="A6967">
        <f t="shared" si="980"/>
        <v>6943</v>
      </c>
      <c r="B6967" s="4">
        <f t="shared" si="974"/>
        <v>1.9286111111111111</v>
      </c>
      <c r="D6967">
        <f t="shared" si="972"/>
        <v>2.9755714285714281</v>
      </c>
      <c r="F6967" s="2">
        <f t="shared" si="975"/>
        <v>5.1387690068455047E-3</v>
      </c>
      <c r="G6967" s="2">
        <f t="shared" si="976"/>
        <v>1.5929331974266144E-20</v>
      </c>
      <c r="H6967" s="2">
        <f t="shared" si="977"/>
        <v>2.2753893398447796E-60</v>
      </c>
      <c r="I6967" s="2">
        <f t="shared" si="978"/>
        <v>8.1076854553860928E-125</v>
      </c>
      <c r="K6967" s="2">
        <f t="shared" si="979"/>
        <v>5.1387690068455047E-3</v>
      </c>
      <c r="L6967" s="2"/>
      <c r="N6967" s="3">
        <f t="shared" si="973"/>
        <v>19.897224619863088</v>
      </c>
      <c r="O6967" s="3"/>
      <c r="P6967">
        <v>20</v>
      </c>
    </row>
    <row r="6968" spans="1:16" x14ac:dyDescent="0.2">
      <c r="A6968">
        <f t="shared" si="980"/>
        <v>6944</v>
      </c>
      <c r="B6968" s="4">
        <f t="shared" si="974"/>
        <v>1.9288888888888889</v>
      </c>
      <c r="D6968">
        <f t="shared" si="972"/>
        <v>2.9759999999999991</v>
      </c>
      <c r="F6968" s="2">
        <f t="shared" si="975"/>
        <v>5.135508195751909E-3</v>
      </c>
      <c r="G6968" s="2">
        <f t="shared" si="976"/>
        <v>1.5828461621569619E-20</v>
      </c>
      <c r="H6968" s="2">
        <f t="shared" si="977"/>
        <v>2.2315311884479749E-60</v>
      </c>
      <c r="I6968" s="2">
        <f t="shared" si="978"/>
        <v>7.7839428625407524E-125</v>
      </c>
      <c r="K6968" s="2">
        <f t="shared" si="979"/>
        <v>5.135508195751909E-3</v>
      </c>
      <c r="L6968" s="2"/>
      <c r="N6968" s="3">
        <f t="shared" si="973"/>
        <v>19.897289836084962</v>
      </c>
      <c r="O6968" s="3"/>
      <c r="P6968">
        <v>20</v>
      </c>
    </row>
    <row r="6969" spans="1:16" x14ac:dyDescent="0.2">
      <c r="A6969">
        <f t="shared" si="980"/>
        <v>6945</v>
      </c>
      <c r="B6969" s="4">
        <f t="shared" si="974"/>
        <v>1.9291666666666667</v>
      </c>
      <c r="D6969">
        <f t="shared" si="972"/>
        <v>2.9764285714285705</v>
      </c>
      <c r="F6969" s="2">
        <f t="shared" si="975"/>
        <v>5.132249453809302E-3</v>
      </c>
      <c r="G6969" s="2">
        <f t="shared" si="976"/>
        <v>1.5728230016817311E-20</v>
      </c>
      <c r="H6969" s="2">
        <f t="shared" si="977"/>
        <v>2.1885184033409756E-60</v>
      </c>
      <c r="I6969" s="2">
        <f t="shared" si="978"/>
        <v>7.4731274197427986E-125</v>
      </c>
      <c r="K6969" s="2">
        <f t="shared" si="979"/>
        <v>5.132249453809302E-3</v>
      </c>
      <c r="L6969" s="2"/>
      <c r="N6969" s="3">
        <f t="shared" si="973"/>
        <v>19.897355010923814</v>
      </c>
      <c r="O6969" s="3"/>
      <c r="P6969">
        <v>20</v>
      </c>
    </row>
    <row r="6970" spans="1:16" x14ac:dyDescent="0.2">
      <c r="A6970">
        <f t="shared" si="980"/>
        <v>6946</v>
      </c>
      <c r="B6970" s="4">
        <f t="shared" si="974"/>
        <v>1.9294444444444445</v>
      </c>
      <c r="D6970">
        <f t="shared" si="972"/>
        <v>2.976857142857142</v>
      </c>
      <c r="F6970" s="2">
        <f t="shared" si="975"/>
        <v>5.1289927797047103E-3</v>
      </c>
      <c r="G6970" s="2">
        <f t="shared" si="976"/>
        <v>1.5628633115223762E-20</v>
      </c>
      <c r="H6970" s="2">
        <f t="shared" si="977"/>
        <v>2.1463346900802951E-60</v>
      </c>
      <c r="I6970" s="2">
        <f t="shared" si="978"/>
        <v>7.1747229415662049E-125</v>
      </c>
      <c r="K6970" s="2">
        <f t="shared" si="979"/>
        <v>5.1289927797047103E-3</v>
      </c>
      <c r="L6970" s="2"/>
      <c r="N6970" s="3">
        <f t="shared" si="973"/>
        <v>19.897420144405906</v>
      </c>
      <c r="O6970" s="3"/>
      <c r="P6970">
        <v>20</v>
      </c>
    </row>
    <row r="6971" spans="1:16" x14ac:dyDescent="0.2">
      <c r="A6971">
        <f t="shared" si="980"/>
        <v>6947</v>
      </c>
      <c r="B6971" s="4">
        <f t="shared" si="974"/>
        <v>1.9297222222222221</v>
      </c>
      <c r="D6971">
        <f t="shared" si="972"/>
        <v>2.9772857142857139</v>
      </c>
      <c r="F6971" s="2">
        <f t="shared" si="975"/>
        <v>5.1257381721259701E-3</v>
      </c>
      <c r="G6971" s="2">
        <f t="shared" si="976"/>
        <v>1.5529666897616677E-20</v>
      </c>
      <c r="H6971" s="2">
        <f t="shared" si="977"/>
        <v>2.1049640682981289E-60</v>
      </c>
      <c r="I6971" s="2">
        <f t="shared" si="978"/>
        <v>6.8882338540412682E-125</v>
      </c>
      <c r="K6971" s="2">
        <f t="shared" si="979"/>
        <v>5.1257381721259701E-3</v>
      </c>
      <c r="L6971" s="2"/>
      <c r="N6971" s="3">
        <f t="shared" si="973"/>
        <v>19.897485236557479</v>
      </c>
      <c r="O6971" s="3"/>
      <c r="P6971">
        <v>20</v>
      </c>
    </row>
    <row r="6972" spans="1:16" x14ac:dyDescent="0.2">
      <c r="A6972">
        <f t="shared" si="980"/>
        <v>6948</v>
      </c>
      <c r="B6972" s="4">
        <f t="shared" si="974"/>
        <v>1.93</v>
      </c>
      <c r="D6972">
        <f t="shared" si="972"/>
        <v>2.9777142857142849</v>
      </c>
      <c r="F6972" s="2">
        <f t="shared" si="975"/>
        <v>5.1224856297617839E-3</v>
      </c>
      <c r="G6972" s="2">
        <f t="shared" si="976"/>
        <v>1.5431327370274739E-20</v>
      </c>
      <c r="H6972" s="2">
        <f t="shared" si="977"/>
        <v>2.0643908656485916E-60</v>
      </c>
      <c r="I6972" s="2">
        <f t="shared" si="978"/>
        <v>6.6131843716330764E-125</v>
      </c>
      <c r="K6972" s="2">
        <f t="shared" si="979"/>
        <v>5.1224856297617839E-3</v>
      </c>
      <c r="L6972" s="2"/>
      <c r="N6972" s="3">
        <f t="shared" si="973"/>
        <v>19.897550287404766</v>
      </c>
      <c r="O6972" s="3"/>
      <c r="P6972">
        <v>20</v>
      </c>
    </row>
    <row r="6973" spans="1:16" x14ac:dyDescent="0.2">
      <c r="A6973">
        <f t="shared" si="980"/>
        <v>6949</v>
      </c>
      <c r="B6973" s="4">
        <f t="shared" si="974"/>
        <v>1.9302777777777778</v>
      </c>
      <c r="D6973">
        <f t="shared" si="972"/>
        <v>2.9781428571428563</v>
      </c>
      <c r="F6973" s="2">
        <f t="shared" si="975"/>
        <v>5.119235151301655E-3</v>
      </c>
      <c r="G6973" s="2">
        <f t="shared" si="976"/>
        <v>1.5333610564765788E-20</v>
      </c>
      <c r="H6973" s="2">
        <f t="shared" si="977"/>
        <v>2.0245997118700593E-60</v>
      </c>
      <c r="I6973" s="2">
        <f t="shared" si="978"/>
        <v>6.3491177070811836E-125</v>
      </c>
      <c r="K6973" s="2">
        <f t="shared" si="979"/>
        <v>5.119235151301655E-3</v>
      </c>
      <c r="L6973" s="2"/>
      <c r="N6973" s="3">
        <f t="shared" si="973"/>
        <v>19.897615296973967</v>
      </c>
      <c r="O6973" s="3"/>
      <c r="P6973">
        <v>20</v>
      </c>
    </row>
    <row r="6974" spans="1:16" x14ac:dyDescent="0.2">
      <c r="A6974">
        <f t="shared" si="980"/>
        <v>6950</v>
      </c>
      <c r="B6974" s="4">
        <f t="shared" si="974"/>
        <v>1.9305555555555556</v>
      </c>
      <c r="D6974">
        <f t="shared" si="972"/>
        <v>2.9785714285714278</v>
      </c>
      <c r="F6974" s="2">
        <f t="shared" si="975"/>
        <v>5.1159867354359399E-3</v>
      </c>
      <c r="G6974" s="2">
        <f t="shared" si="976"/>
        <v>1.523651253778755E-20</v>
      </c>
      <c r="H6974" s="2">
        <f t="shared" si="977"/>
        <v>1.9855755329630854E-60</v>
      </c>
      <c r="I6974" s="2">
        <f t="shared" si="978"/>
        <v>6.0955953127944115E-125</v>
      </c>
      <c r="K6974" s="2">
        <f t="shared" si="979"/>
        <v>5.1159867354359399E-3</v>
      </c>
      <c r="L6974" s="2"/>
      <c r="N6974" s="3">
        <f t="shared" si="973"/>
        <v>19.897680265291282</v>
      </c>
      <c r="O6974" s="3"/>
      <c r="P6974">
        <v>20</v>
      </c>
    </row>
    <row r="6975" spans="1:16" x14ac:dyDescent="0.2">
      <c r="A6975">
        <f t="shared" si="980"/>
        <v>6951</v>
      </c>
      <c r="B6975" s="4">
        <f t="shared" si="974"/>
        <v>1.9308333333333334</v>
      </c>
      <c r="D6975">
        <f t="shared" si="972"/>
        <v>2.9789999999999992</v>
      </c>
      <c r="F6975" s="2">
        <f t="shared" si="975"/>
        <v>5.112740380855808E-3</v>
      </c>
      <c r="G6975" s="2">
        <f t="shared" si="976"/>
        <v>1.5140029371008415E-20</v>
      </c>
      <c r="H6975" s="2">
        <f t="shared" si="977"/>
        <v>1.9473035454797037E-60</v>
      </c>
      <c r="I6975" s="2">
        <f t="shared" si="978"/>
        <v>5.8521961525335769E-125</v>
      </c>
      <c r="K6975" s="2">
        <f t="shared" si="979"/>
        <v>5.112740380855808E-3</v>
      </c>
      <c r="L6975" s="2"/>
      <c r="N6975" s="3">
        <f t="shared" si="973"/>
        <v>19.897745192382885</v>
      </c>
      <c r="O6975" s="3"/>
      <c r="P6975">
        <v>20</v>
      </c>
    </row>
    <row r="6976" spans="1:16" x14ac:dyDescent="0.2">
      <c r="A6976">
        <f t="shared" si="980"/>
        <v>6952</v>
      </c>
      <c r="B6976" s="4">
        <f t="shared" si="974"/>
        <v>1.931111111111111</v>
      </c>
      <c r="D6976">
        <f t="shared" si="972"/>
        <v>2.9794285714285706</v>
      </c>
      <c r="F6976" s="2">
        <f t="shared" si="975"/>
        <v>5.1094960862532717E-3</v>
      </c>
      <c r="G6976" s="2">
        <f t="shared" si="976"/>
        <v>1.5044157170908735E-20</v>
      </c>
      <c r="H6976" s="2">
        <f t="shared" si="977"/>
        <v>1.9097692509228832E-60</v>
      </c>
      <c r="I6976" s="2">
        <f t="shared" si="978"/>
        <v>5.6185160021763987E-125</v>
      </c>
      <c r="K6976" s="2">
        <f t="shared" si="979"/>
        <v>5.1094960862532717E-3</v>
      </c>
      <c r="L6976" s="2"/>
      <c r="N6976" s="3">
        <f t="shared" si="973"/>
        <v>19.897810078274933</v>
      </c>
      <c r="O6976" s="3"/>
      <c r="P6976">
        <v>20</v>
      </c>
    </row>
    <row r="6977" spans="1:16" x14ac:dyDescent="0.2">
      <c r="A6977">
        <f t="shared" si="980"/>
        <v>6953</v>
      </c>
      <c r="B6977" s="4">
        <f t="shared" si="974"/>
        <v>1.9313888888888888</v>
      </c>
      <c r="D6977">
        <f t="shared" si="972"/>
        <v>2.9798571428571421</v>
      </c>
      <c r="F6977" s="2">
        <f t="shared" si="975"/>
        <v>5.1062538503211718E-3</v>
      </c>
      <c r="G6977" s="2">
        <f t="shared" si="976"/>
        <v>1.4948892068624069E-20</v>
      </c>
      <c r="H6977" s="2">
        <f t="shared" si="977"/>
        <v>1.8729584302544291E-60</v>
      </c>
      <c r="I6977" s="2">
        <f t="shared" si="978"/>
        <v>5.3941667784060382E-125</v>
      </c>
      <c r="K6977" s="2">
        <f t="shared" si="979"/>
        <v>5.1062538503211718E-3</v>
      </c>
      <c r="L6977" s="2"/>
      <c r="N6977" s="3">
        <f t="shared" si="973"/>
        <v>19.897874922993577</v>
      </c>
      <c r="O6977" s="3"/>
      <c r="P6977">
        <v>20</v>
      </c>
    </row>
    <row r="6978" spans="1:16" x14ac:dyDescent="0.2">
      <c r="A6978">
        <f t="shared" si="980"/>
        <v>6954</v>
      </c>
      <c r="B6978" s="4">
        <f t="shared" si="974"/>
        <v>1.9316666666666666</v>
      </c>
      <c r="D6978">
        <f t="shared" si="972"/>
        <v>2.9802857142857135</v>
      </c>
      <c r="F6978" s="2">
        <f t="shared" si="975"/>
        <v>5.1030136717531809E-3</v>
      </c>
      <c r="G6978" s="2">
        <f t="shared" si="976"/>
        <v>1.4854230219789344E-20</v>
      </c>
      <c r="H6978" s="2">
        <f t="shared" si="977"/>
        <v>1.8368571385081893E-60</v>
      </c>
      <c r="I6978" s="2">
        <f t="shared" si="978"/>
        <v>5.1787758942020107E-125</v>
      </c>
      <c r="K6978" s="2">
        <f t="shared" si="979"/>
        <v>5.1030136717531809E-3</v>
      </c>
      <c r="L6978" s="2"/>
      <c r="N6978" s="3">
        <f t="shared" si="973"/>
        <v>19.897939726564935</v>
      </c>
      <c r="O6978" s="3"/>
      <c r="P6978">
        <v>20</v>
      </c>
    </row>
    <row r="6979" spans="1:16" x14ac:dyDescent="0.2">
      <c r="A6979">
        <f t="shared" si="980"/>
        <v>6955</v>
      </c>
      <c r="B6979" s="4">
        <f t="shared" si="974"/>
        <v>1.9319444444444445</v>
      </c>
      <c r="D6979">
        <f t="shared" si="972"/>
        <v>2.980714285714285</v>
      </c>
      <c r="F6979" s="2">
        <f t="shared" si="975"/>
        <v>5.0997755492437867E-3</v>
      </c>
      <c r="G6979" s="2">
        <f t="shared" si="976"/>
        <v>1.4760167804383113E-20</v>
      </c>
      <c r="H6979" s="2">
        <f t="shared" si="977"/>
        <v>1.8014516995073682E-60</v>
      </c>
      <c r="I6979" s="2">
        <f t="shared" si="978"/>
        <v>4.9719856400684932E-125</v>
      </c>
      <c r="K6979" s="2">
        <f t="shared" si="979"/>
        <v>5.0997755492437867E-3</v>
      </c>
      <c r="L6979" s="2"/>
      <c r="N6979" s="3">
        <f t="shared" si="973"/>
        <v>19.898004489015126</v>
      </c>
      <c r="O6979" s="3"/>
      <c r="P6979">
        <v>20</v>
      </c>
    </row>
    <row r="6980" spans="1:16" x14ac:dyDescent="0.2">
      <c r="A6980">
        <f t="shared" si="980"/>
        <v>6956</v>
      </c>
      <c r="B6980" s="4">
        <f t="shared" si="974"/>
        <v>1.9322222222222223</v>
      </c>
      <c r="D6980">
        <f t="shared" si="972"/>
        <v>2.9811428571428564</v>
      </c>
      <c r="F6980" s="2">
        <f t="shared" si="975"/>
        <v>5.0965394814883212E-3</v>
      </c>
      <c r="G6980" s="2">
        <f t="shared" si="976"/>
        <v>1.4666701026573788E-20</v>
      </c>
      <c r="H6980" s="2">
        <f t="shared" si="977"/>
        <v>1.7667287006836088E-60</v>
      </c>
      <c r="I6980" s="2">
        <f t="shared" si="978"/>
        <v>4.7734525899686713E-125</v>
      </c>
      <c r="K6980" s="2">
        <f t="shared" si="979"/>
        <v>5.0965394814883212E-3</v>
      </c>
      <c r="L6980" s="2"/>
      <c r="N6980" s="3">
        <f t="shared" si="973"/>
        <v>19.898069210370235</v>
      </c>
      <c r="O6980" s="3"/>
      <c r="P6980">
        <v>20</v>
      </c>
    </row>
    <row r="6981" spans="1:16" x14ac:dyDescent="0.2">
      <c r="A6981">
        <f t="shared" si="980"/>
        <v>6957</v>
      </c>
      <c r="B6981" s="4">
        <f t="shared" si="974"/>
        <v>1.9325000000000001</v>
      </c>
      <c r="D6981">
        <f t="shared" si="972"/>
        <v>2.9815714285714279</v>
      </c>
      <c r="F6981" s="2">
        <f t="shared" si="975"/>
        <v>5.0933054671829419E-3</v>
      </c>
      <c r="G6981" s="2">
        <f t="shared" si="976"/>
        <v>1.4573826114566286E-20</v>
      </c>
      <c r="H6981" s="2">
        <f t="shared" si="977"/>
        <v>1.7326749879959389E-60</v>
      </c>
      <c r="I6981" s="2">
        <f t="shared" si="978"/>
        <v>4.5828470309831226E-125</v>
      </c>
      <c r="K6981" s="2">
        <f t="shared" si="979"/>
        <v>5.0933054671829419E-3</v>
      </c>
      <c r="L6981" s="2"/>
      <c r="N6981" s="3">
        <f t="shared" si="973"/>
        <v>19.898133890656339</v>
      </c>
      <c r="O6981" s="3"/>
      <c r="P6981">
        <v>20</v>
      </c>
    </row>
    <row r="6982" spans="1:16" x14ac:dyDescent="0.2">
      <c r="A6982">
        <f t="shared" si="980"/>
        <v>6958</v>
      </c>
      <c r="B6982" s="4">
        <f t="shared" si="974"/>
        <v>1.9327777777777777</v>
      </c>
      <c r="D6982">
        <f t="shared" si="972"/>
        <v>2.9819999999999993</v>
      </c>
      <c r="F6982" s="2">
        <f t="shared" si="975"/>
        <v>5.0900735050246207E-3</v>
      </c>
      <c r="G6982" s="2">
        <f t="shared" si="976"/>
        <v>1.4481539320450206E-20</v>
      </c>
      <c r="H6982" s="2">
        <f t="shared" si="977"/>
        <v>1.6992776609476998E-60</v>
      </c>
      <c r="I6982" s="2">
        <f t="shared" si="978"/>
        <v>4.3998524157393295E-125</v>
      </c>
      <c r="K6982" s="2">
        <f t="shared" si="979"/>
        <v>5.0900735050246207E-3</v>
      </c>
      <c r="L6982" s="2"/>
      <c r="N6982" s="3">
        <f t="shared" si="973"/>
        <v>19.898198529899506</v>
      </c>
      <c r="O6982" s="3"/>
      <c r="P6982">
        <v>20</v>
      </c>
    </row>
    <row r="6983" spans="1:16" x14ac:dyDescent="0.2">
      <c r="A6983">
        <f t="shared" si="980"/>
        <v>6959</v>
      </c>
      <c r="B6983" s="4">
        <f t="shared" si="974"/>
        <v>1.9330555555555555</v>
      </c>
      <c r="D6983">
        <f t="shared" si="972"/>
        <v>2.9824285714285708</v>
      </c>
      <c r="F6983" s="2">
        <f t="shared" si="975"/>
        <v>5.0868435937111694E-3</v>
      </c>
      <c r="G6983" s="2">
        <f t="shared" si="976"/>
        <v>1.4389836920047987E-20</v>
      </c>
      <c r="H6983" s="2">
        <f t="shared" si="977"/>
        <v>1.6665240676992864E-60</v>
      </c>
      <c r="I6983" s="2">
        <f t="shared" si="978"/>
        <v>4.2241648367075099E-125</v>
      </c>
      <c r="K6983" s="2">
        <f t="shared" si="979"/>
        <v>5.0868435937111694E-3</v>
      </c>
      <c r="L6983" s="2"/>
      <c r="N6983" s="3">
        <f t="shared" si="973"/>
        <v>19.898263128125777</v>
      </c>
      <c r="O6983" s="3"/>
      <c r="P6983">
        <v>20</v>
      </c>
    </row>
    <row r="6984" spans="1:16" x14ac:dyDescent="0.2">
      <c r="A6984">
        <f t="shared" si="980"/>
        <v>6960</v>
      </c>
      <c r="B6984" s="4">
        <f t="shared" si="974"/>
        <v>1.9333333333333333</v>
      </c>
      <c r="D6984">
        <f t="shared" si="972"/>
        <v>2.9828571428571422</v>
      </c>
      <c r="F6984" s="2">
        <f t="shared" si="975"/>
        <v>5.0836157319412243E-3</v>
      </c>
      <c r="G6984" s="2">
        <f t="shared" si="976"/>
        <v>1.4298715212765015E-20</v>
      </c>
      <c r="H6984" s="2">
        <f t="shared" si="977"/>
        <v>1.6344018002755669E-60</v>
      </c>
      <c r="I6984" s="2">
        <f t="shared" si="978"/>
        <v>4.055492521486501E-125</v>
      </c>
      <c r="K6984" s="2">
        <f t="shared" si="979"/>
        <v>5.0836157319412243E-3</v>
      </c>
      <c r="L6984" s="2"/>
      <c r="N6984" s="3">
        <f t="shared" si="973"/>
        <v>19.898327685361174</v>
      </c>
      <c r="O6984" s="3"/>
      <c r="P6984">
        <v>20</v>
      </c>
    </row>
    <row r="6985" spans="1:16" x14ac:dyDescent="0.2">
      <c r="A6985">
        <f t="shared" si="980"/>
        <v>6961</v>
      </c>
      <c r="B6985" s="4">
        <f t="shared" si="974"/>
        <v>1.9336111111111112</v>
      </c>
      <c r="D6985">
        <f t="shared" si="972"/>
        <v>2.9832857142857137</v>
      </c>
      <c r="F6985" s="2">
        <f t="shared" si="975"/>
        <v>5.0803899184142486E-3</v>
      </c>
      <c r="G6985" s="2">
        <f t="shared" si="976"/>
        <v>1.4208170521440104E-20</v>
      </c>
      <c r="H6985" s="2">
        <f t="shared" si="977"/>
        <v>1.6028986898652027E-60</v>
      </c>
      <c r="I6985" s="2">
        <f t="shared" si="978"/>
        <v>3.893555348245461E-125</v>
      </c>
      <c r="K6985" s="2">
        <f t="shared" si="979"/>
        <v>5.0803899184142486E-3</v>
      </c>
      <c r="L6985" s="2"/>
      <c r="N6985" s="3">
        <f t="shared" si="973"/>
        <v>19.898392201631715</v>
      </c>
      <c r="O6985" s="3"/>
      <c r="P6985">
        <v>20</v>
      </c>
    </row>
    <row r="6986" spans="1:16" x14ac:dyDescent="0.2">
      <c r="A6986">
        <f t="shared" si="980"/>
        <v>6962</v>
      </c>
      <c r="B6986" s="4">
        <f t="shared" si="974"/>
        <v>1.933888888888889</v>
      </c>
      <c r="D6986">
        <f t="shared" si="972"/>
        <v>2.9837142857142847</v>
      </c>
      <c r="F6986" s="2">
        <f t="shared" si="975"/>
        <v>5.0771661518305231E-3</v>
      </c>
      <c r="G6986" s="2">
        <f t="shared" si="976"/>
        <v>1.4118199192197586E-20</v>
      </c>
      <c r="H6986" s="2">
        <f t="shared" si="977"/>
        <v>1.5720028022108546E-60</v>
      </c>
      <c r="I6986" s="2">
        <f t="shared" si="978"/>
        <v>3.7380843805119455E-125</v>
      </c>
      <c r="K6986" s="2">
        <f t="shared" si="979"/>
        <v>5.0771661518305231E-3</v>
      </c>
      <c r="L6986" s="2"/>
      <c r="N6986" s="3">
        <f t="shared" si="973"/>
        <v>19.898456676963388</v>
      </c>
      <c r="O6986" s="3"/>
      <c r="P6986">
        <v>20</v>
      </c>
    </row>
    <row r="6987" spans="1:16" x14ac:dyDescent="0.2">
      <c r="A6987">
        <f t="shared" si="980"/>
        <v>6963</v>
      </c>
      <c r="B6987" s="4">
        <f t="shared" si="974"/>
        <v>1.9341666666666666</v>
      </c>
      <c r="D6987">
        <f t="shared" si="972"/>
        <v>2.9841428571428565</v>
      </c>
      <c r="F6987" s="2">
        <f t="shared" si="975"/>
        <v>5.0739444308911504E-3</v>
      </c>
      <c r="G6987" s="2">
        <f t="shared" si="976"/>
        <v>1.4028797594298779E-20</v>
      </c>
      <c r="H6987" s="2">
        <f t="shared" si="977"/>
        <v>1.54170243308793E-60</v>
      </c>
      <c r="I6987" s="2">
        <f t="shared" si="978"/>
        <v>3.5888214205361968E-125</v>
      </c>
      <c r="K6987" s="2">
        <f t="shared" si="979"/>
        <v>5.0739444308911504E-3</v>
      </c>
      <c r="L6987" s="2"/>
      <c r="N6987" s="3">
        <f t="shared" si="973"/>
        <v>19.898521111382177</v>
      </c>
      <c r="O6987" s="3"/>
      <c r="P6987">
        <v>20</v>
      </c>
    </row>
    <row r="6988" spans="1:16" x14ac:dyDescent="0.2">
      <c r="A6988">
        <f t="shared" si="980"/>
        <v>6964</v>
      </c>
      <c r="B6988" s="4">
        <f t="shared" si="974"/>
        <v>1.9344444444444444</v>
      </c>
      <c r="D6988">
        <f t="shared" si="972"/>
        <v>2.984571428571428</v>
      </c>
      <c r="F6988" s="2">
        <f t="shared" si="975"/>
        <v>5.0707247542980758E-3</v>
      </c>
      <c r="G6988" s="2">
        <f t="shared" si="976"/>
        <v>1.3939962119996859E-20</v>
      </c>
      <c r="H6988" s="2">
        <f t="shared" si="977"/>
        <v>1.5119861038711874E-60</v>
      </c>
      <c r="I6988" s="2">
        <f t="shared" si="978"/>
        <v>3.4455185804916282E-125</v>
      </c>
      <c r="K6988" s="2">
        <f t="shared" si="979"/>
        <v>5.0707247542980758E-3</v>
      </c>
      <c r="L6988" s="2"/>
      <c r="N6988" s="3">
        <f t="shared" si="973"/>
        <v>19.898585504914038</v>
      </c>
      <c r="O6988" s="3"/>
      <c r="P6988">
        <v>20</v>
      </c>
    </row>
    <row r="6989" spans="1:16" x14ac:dyDescent="0.2">
      <c r="A6989">
        <f t="shared" si="980"/>
        <v>6965</v>
      </c>
      <c r="B6989" s="4">
        <f t="shared" si="974"/>
        <v>1.9347222222222222</v>
      </c>
      <c r="D6989">
        <f t="shared" si="972"/>
        <v>2.9849999999999994</v>
      </c>
      <c r="F6989" s="2">
        <f t="shared" si="975"/>
        <v>5.0675071207540593E-3</v>
      </c>
      <c r="G6989" s="2">
        <f t="shared" si="976"/>
        <v>1.3851689184390081E-20</v>
      </c>
      <c r="H6989" s="2">
        <f t="shared" si="977"/>
        <v>1.4828425571856908E-60</v>
      </c>
      <c r="I6989" s="2">
        <f t="shared" si="978"/>
        <v>3.307937870795292E-125</v>
      </c>
      <c r="K6989" s="2">
        <f t="shared" si="979"/>
        <v>5.0675071207540593E-3</v>
      </c>
      <c r="L6989" s="2"/>
      <c r="N6989" s="3">
        <f t="shared" si="973"/>
        <v>19.898649857584918</v>
      </c>
      <c r="O6989" s="3"/>
      <c r="P6989">
        <v>20</v>
      </c>
    </row>
    <row r="6990" spans="1:16" x14ac:dyDescent="0.2">
      <c r="A6990">
        <f t="shared" si="980"/>
        <v>6966</v>
      </c>
      <c r="B6990" s="4">
        <f t="shared" si="974"/>
        <v>1.9350000000000001</v>
      </c>
      <c r="D6990">
        <f t="shared" si="972"/>
        <v>2.9854285714285704</v>
      </c>
      <c r="F6990" s="2">
        <f t="shared" si="975"/>
        <v>5.064291528962676E-3</v>
      </c>
      <c r="G6990" s="2">
        <f t="shared" si="976"/>
        <v>1.3763975225278093E-20</v>
      </c>
      <c r="H6990" s="2">
        <f t="shared" si="977"/>
        <v>1.4542607526427297E-60</v>
      </c>
      <c r="I6990" s="2">
        <f t="shared" si="978"/>
        <v>3.1758508048680949E-125</v>
      </c>
      <c r="K6990" s="2">
        <f t="shared" si="979"/>
        <v>5.064291528962676E-3</v>
      </c>
      <c r="L6990" s="2"/>
      <c r="N6990" s="3">
        <f t="shared" si="973"/>
        <v>19.898714169420746</v>
      </c>
      <c r="O6990" s="3"/>
      <c r="P6990">
        <v>20</v>
      </c>
    </row>
    <row r="6991" spans="1:16" x14ac:dyDescent="0.2">
      <c r="A6991">
        <f t="shared" si="980"/>
        <v>6967</v>
      </c>
      <c r="B6991" s="4">
        <f t="shared" si="974"/>
        <v>1.9352777777777779</v>
      </c>
      <c r="D6991">
        <f t="shared" si="972"/>
        <v>2.9858571428571419</v>
      </c>
      <c r="F6991" s="2">
        <f t="shared" si="975"/>
        <v>5.061077977628327E-3</v>
      </c>
      <c r="G6991" s="2">
        <f t="shared" si="976"/>
        <v>1.3676816703017114E-20</v>
      </c>
      <c r="H6991" s="2">
        <f t="shared" si="977"/>
        <v>1.4262298626570241E-60</v>
      </c>
      <c r="I6991" s="2">
        <f t="shared" si="978"/>
        <v>3.0490380196759488E-125</v>
      </c>
      <c r="K6991" s="2">
        <f t="shared" si="979"/>
        <v>5.061077977628327E-3</v>
      </c>
      <c r="L6991" s="2"/>
      <c r="N6991" s="3">
        <f t="shared" si="973"/>
        <v>19.898778440447433</v>
      </c>
      <c r="O6991" s="3"/>
      <c r="P6991">
        <v>20</v>
      </c>
    </row>
    <row r="6992" spans="1:16" x14ac:dyDescent="0.2">
      <c r="A6992">
        <f t="shared" si="980"/>
        <v>6968</v>
      </c>
      <c r="B6992" s="4">
        <f t="shared" si="974"/>
        <v>1.9355555555555555</v>
      </c>
      <c r="D6992">
        <f t="shared" si="972"/>
        <v>2.9862857142857138</v>
      </c>
      <c r="F6992" s="2">
        <f t="shared" si="975"/>
        <v>5.0578664654562415E-3</v>
      </c>
      <c r="G6992" s="2">
        <f t="shared" si="976"/>
        <v>1.3590210100377978E-20</v>
      </c>
      <c r="H6992" s="2">
        <f t="shared" si="977"/>
        <v>1.3987392683451898E-60</v>
      </c>
      <c r="I6992" s="2">
        <f t="shared" si="978"/>
        <v>2.9272889114246528E-125</v>
      </c>
      <c r="K6992" s="2">
        <f t="shared" si="979"/>
        <v>5.0578664654562415E-3</v>
      </c>
      <c r="L6992" s="2"/>
      <c r="N6992" s="3">
        <f t="shared" si="973"/>
        <v>19.898842670690875</v>
      </c>
      <c r="O6992" s="3"/>
      <c r="P6992">
        <v>20</v>
      </c>
    </row>
    <row r="6993" spans="1:16" x14ac:dyDescent="0.2">
      <c r="A6993">
        <f t="shared" si="980"/>
        <v>6969</v>
      </c>
      <c r="B6993" s="4">
        <f t="shared" si="974"/>
        <v>1.9358333333333333</v>
      </c>
      <c r="D6993">
        <f t="shared" si="972"/>
        <v>2.9867142857142852</v>
      </c>
      <c r="F6993" s="2">
        <f t="shared" si="975"/>
        <v>5.0546569911524668E-3</v>
      </c>
      <c r="G6993" s="2">
        <f t="shared" si="976"/>
        <v>1.3504151922403994E-20</v>
      </c>
      <c r="H6993" s="2">
        <f t="shared" si="977"/>
        <v>1.3717785555029982E-60</v>
      </c>
      <c r="I6993" s="2">
        <f t="shared" si="978"/>
        <v>2.8104012857997893E-125</v>
      </c>
      <c r="K6993" s="2">
        <f t="shared" si="979"/>
        <v>5.0546569911524668E-3</v>
      </c>
      <c r="L6993" s="2"/>
      <c r="N6993" s="3">
        <f t="shared" si="973"/>
        <v>19.89890686017695</v>
      </c>
      <c r="O6993" s="3"/>
      <c r="P6993">
        <v>20</v>
      </c>
    </row>
    <row r="6994" spans="1:16" x14ac:dyDescent="0.2">
      <c r="A6994">
        <f t="shared" si="980"/>
        <v>6970</v>
      </c>
      <c r="B6994" s="4">
        <f t="shared" si="974"/>
        <v>1.9361111111111111</v>
      </c>
      <c r="D6994">
        <f t="shared" si="972"/>
        <v>2.9871428571428562</v>
      </c>
      <c r="F6994" s="2">
        <f t="shared" si="975"/>
        <v>5.0514495534238766E-3</v>
      </c>
      <c r="G6994" s="2">
        <f t="shared" si="976"/>
        <v>1.3418638696269909E-20</v>
      </c>
      <c r="H6994" s="2">
        <f t="shared" si="977"/>
        <v>1.3453375106600271E-60</v>
      </c>
      <c r="I6994" s="2">
        <f t="shared" si="978"/>
        <v>2.6981810221737162E-125</v>
      </c>
      <c r="K6994" s="2">
        <f t="shared" si="979"/>
        <v>5.0514495534238766E-3</v>
      </c>
      <c r="L6994" s="2"/>
      <c r="N6994" s="3">
        <f t="shared" si="973"/>
        <v>19.898971008931522</v>
      </c>
      <c r="O6994" s="3"/>
      <c r="P6994">
        <v>20</v>
      </c>
    </row>
    <row r="6995" spans="1:16" x14ac:dyDescent="0.2">
      <c r="A6995">
        <f t="shared" si="980"/>
        <v>6971</v>
      </c>
      <c r="B6995" s="4">
        <f t="shared" si="974"/>
        <v>1.9363888888888889</v>
      </c>
      <c r="D6995">
        <f t="shared" si="972"/>
        <v>2.9875714285714277</v>
      </c>
      <c r="F6995" s="2">
        <f t="shared" si="975"/>
        <v>5.0482441509781513E-3</v>
      </c>
      <c r="G6995" s="2">
        <f t="shared" si="976"/>
        <v>1.3333666971141189E-20</v>
      </c>
      <c r="H6995" s="2">
        <f t="shared" si="977"/>
        <v>1.3194061172105209E-60</v>
      </c>
      <c r="I6995" s="2">
        <f t="shared" si="978"/>
        <v>2.5904417512199441E-125</v>
      </c>
      <c r="K6995" s="2">
        <f t="shared" si="979"/>
        <v>5.0482441509781513E-3</v>
      </c>
      <c r="L6995" s="2"/>
      <c r="N6995" s="3">
        <f t="shared" si="973"/>
        <v>19.899035116980436</v>
      </c>
      <c r="O6995" s="3"/>
      <c r="P6995">
        <v>20</v>
      </c>
    </row>
    <row r="6996" spans="1:16" x14ac:dyDescent="0.2">
      <c r="A6996">
        <f t="shared" si="980"/>
        <v>6972</v>
      </c>
      <c r="B6996" s="4">
        <f t="shared" si="974"/>
        <v>1.9366666666666668</v>
      </c>
      <c r="D6996">
        <f t="shared" si="972"/>
        <v>2.9879999999999991</v>
      </c>
      <c r="F6996" s="2">
        <f t="shared" si="975"/>
        <v>5.0450407825238042E-3</v>
      </c>
      <c r="G6996" s="2">
        <f t="shared" si="976"/>
        <v>1.3249233318035623E-20</v>
      </c>
      <c r="H6996" s="2">
        <f t="shared" si="977"/>
        <v>1.2939745516190461E-60</v>
      </c>
      <c r="I6996" s="2">
        <f t="shared" si="978"/>
        <v>2.487004545402143E-125</v>
      </c>
      <c r="K6996" s="2">
        <f t="shared" si="979"/>
        <v>5.0450407825238042E-3</v>
      </c>
      <c r="L6996" s="2"/>
      <c r="N6996" s="3">
        <f t="shared" si="973"/>
        <v>19.899099184349524</v>
      </c>
      <c r="O6996" s="3"/>
      <c r="P6996">
        <v>20</v>
      </c>
    </row>
    <row r="6997" spans="1:16" x14ac:dyDescent="0.2">
      <c r="A6997">
        <f t="shared" si="980"/>
        <v>6973</v>
      </c>
      <c r="B6997" s="4">
        <f t="shared" si="974"/>
        <v>1.9369444444444444</v>
      </c>
      <c r="D6997">
        <f t="shared" si="972"/>
        <v>2.988428571428571</v>
      </c>
      <c r="F6997" s="2">
        <f t="shared" si="975"/>
        <v>5.0418394467701636E-3</v>
      </c>
      <c r="G6997" s="2">
        <f t="shared" si="976"/>
        <v>1.3165334329684305E-20</v>
      </c>
      <c r="H6997" s="2">
        <f t="shared" si="977"/>
        <v>1.269033179698725E-60</v>
      </c>
      <c r="I6997" s="2">
        <f t="shared" si="978"/>
        <v>2.3876976218196596E-125</v>
      </c>
      <c r="K6997" s="2">
        <f t="shared" si="979"/>
        <v>5.0418394467701636E-3</v>
      </c>
      <c r="L6997" s="2"/>
      <c r="N6997" s="3">
        <f t="shared" si="973"/>
        <v>19.899163211064597</v>
      </c>
      <c r="O6997" s="3"/>
      <c r="P6997">
        <v>20</v>
      </c>
    </row>
    <row r="6998" spans="1:16" x14ac:dyDescent="0.2">
      <c r="A6998">
        <f t="shared" si="980"/>
        <v>6974</v>
      </c>
      <c r="B6998" s="4">
        <f t="shared" si="974"/>
        <v>1.9372222222222222</v>
      </c>
      <c r="D6998">
        <f t="shared" si="972"/>
        <v>2.988857142857142</v>
      </c>
      <c r="F6998" s="2">
        <f t="shared" si="975"/>
        <v>5.038640142427382E-3</v>
      </c>
      <c r="G6998" s="2">
        <f t="shared" si="976"/>
        <v>1.3081966620395031E-20</v>
      </c>
      <c r="H6998" s="2">
        <f t="shared" si="977"/>
        <v>1.2445725529619787E-60</v>
      </c>
      <c r="I6998" s="2">
        <f t="shared" si="978"/>
        <v>2.2923560569215014E-125</v>
      </c>
      <c r="K6998" s="2">
        <f t="shared" si="979"/>
        <v>5.038640142427382E-3</v>
      </c>
      <c r="L6998" s="2"/>
      <c r="N6998" s="3">
        <f t="shared" si="973"/>
        <v>19.899227197151454</v>
      </c>
      <c r="O6998" s="3"/>
      <c r="P6998">
        <v>20</v>
      </c>
    </row>
    <row r="6999" spans="1:16" x14ac:dyDescent="0.2">
      <c r="A6999">
        <f t="shared" si="980"/>
        <v>6975</v>
      </c>
      <c r="B6999" s="4">
        <f t="shared" si="974"/>
        <v>1.9375</v>
      </c>
      <c r="D6999">
        <f t="shared" si="972"/>
        <v>2.9892857142857134</v>
      </c>
      <c r="F6999" s="2">
        <f t="shared" si="975"/>
        <v>5.0354428682064176E-3</v>
      </c>
      <c r="G6999" s="2">
        <f t="shared" si="976"/>
        <v>1.2999126825914217E-20</v>
      </c>
      <c r="H6999" s="2">
        <f t="shared" si="977"/>
        <v>1.2205834050406663E-60</v>
      </c>
      <c r="I6999" s="2">
        <f t="shared" si="978"/>
        <v>2.200821512608304E-125</v>
      </c>
      <c r="K6999" s="2">
        <f t="shared" si="979"/>
        <v>5.0354428682064176E-3</v>
      </c>
      <c r="L6999" s="2"/>
      <c r="N6999" s="3">
        <f t="shared" si="973"/>
        <v>19.899291142635871</v>
      </c>
      <c r="O6999" s="3"/>
      <c r="P6999">
        <v>20</v>
      </c>
    </row>
    <row r="7000" spans="1:16" x14ac:dyDescent="0.2">
      <c r="A7000">
        <f t="shared" si="980"/>
        <v>6976</v>
      </c>
      <c r="B7000" s="4">
        <f t="shared" si="974"/>
        <v>1.9377777777777778</v>
      </c>
      <c r="D7000">
        <f t="shared" ref="D7000:D7063" si="981">$B$6*A7000/($B$2^2)</f>
        <v>2.9897142857142849</v>
      </c>
      <c r="F7000" s="2">
        <f t="shared" si="975"/>
        <v>5.0322476228190577E-3</v>
      </c>
      <c r="G7000" s="2">
        <f t="shared" si="976"/>
        <v>1.2916811603292416E-20</v>
      </c>
      <c r="H7000" s="2">
        <f t="shared" si="977"/>
        <v>1.1970566481761235E-60</v>
      </c>
      <c r="I7000" s="2">
        <f t="shared" si="978"/>
        <v>2.1129419732746356E-125</v>
      </c>
      <c r="K7000" s="2">
        <f t="shared" si="979"/>
        <v>5.0322476228190577E-3</v>
      </c>
      <c r="L7000" s="2"/>
      <c r="N7000" s="3">
        <f t="shared" ref="N7000:N7063" si="982">$B$8+K7000*($B$9-$B$8)</f>
        <v>19.899355047543619</v>
      </c>
      <c r="O7000" s="3"/>
      <c r="P7000">
        <v>20</v>
      </c>
    </row>
    <row r="7001" spans="1:16" x14ac:dyDescent="0.2">
      <c r="A7001">
        <f t="shared" si="980"/>
        <v>6977</v>
      </c>
      <c r="B7001" s="4">
        <f t="shared" ref="B7001:B7064" si="983">A7001/3600</f>
        <v>1.9380555555555556</v>
      </c>
      <c r="D7001">
        <f t="shared" si="981"/>
        <v>2.9901428571428563</v>
      </c>
      <c r="F7001" s="2">
        <f t="shared" ref="F7001:F7064" si="984">$E$11*EXP(-1*$B$11^2*D7001)*COS($B$11)</f>
        <v>5.0290544049779087E-3</v>
      </c>
      <c r="G7001" s="2">
        <f t="shared" ref="G7001:G7064" si="985">$E$12*EXP(-1*$B$12^2*D7001)*COS($B$12)</f>
        <v>1.283501763074878E-20</v>
      </c>
      <c r="H7001" s="2">
        <f t="shared" ref="H7001:H7064" si="986">$E$13*EXP(-1*$B$13^2*D7001)*COS($B$13)</f>
        <v>1.1739833697762865E-60</v>
      </c>
      <c r="I7001" s="2">
        <f t="shared" ref="I7001:I7064" si="987">$E$14*EXP(-1*$B$14^2*D7001)*COS($B$14)</f>
        <v>2.0285714933485569E-125</v>
      </c>
      <c r="K7001" s="2">
        <f t="shared" ref="K7001:K7064" si="988">F7001+G7001+H7001+I7001</f>
        <v>5.0290544049779087E-3</v>
      </c>
      <c r="L7001" s="2"/>
      <c r="N7001" s="3">
        <f t="shared" si="982"/>
        <v>19.89941891190044</v>
      </c>
      <c r="O7001" s="3"/>
      <c r="P7001">
        <v>20</v>
      </c>
    </row>
    <row r="7002" spans="1:16" x14ac:dyDescent="0.2">
      <c r="A7002">
        <f t="shared" ref="A7002:A7065" si="989">A7001+1</f>
        <v>6978</v>
      </c>
      <c r="B7002" s="4">
        <f t="shared" si="983"/>
        <v>1.9383333333333332</v>
      </c>
      <c r="D7002">
        <f t="shared" si="981"/>
        <v>2.9905714285714278</v>
      </c>
      <c r="F7002" s="2">
        <f t="shared" si="984"/>
        <v>5.0258632133963798E-3</v>
      </c>
      <c r="G7002" s="2">
        <f t="shared" si="985"/>
        <v>1.2753741607537465E-20</v>
      </c>
      <c r="H7002" s="2">
        <f t="shared" si="986"/>
        <v>1.1513548290394221E-60</v>
      </c>
      <c r="I7002" s="2">
        <f t="shared" si="987"/>
        <v>1.9475699549140062E-125</v>
      </c>
      <c r="K7002" s="2">
        <f t="shared" si="988"/>
        <v>5.0258632133963798E-3</v>
      </c>
      <c r="L7002" s="2"/>
      <c r="N7002" s="3">
        <f t="shared" si="982"/>
        <v>19.899482735732072</v>
      </c>
      <c r="O7002" s="3"/>
      <c r="P7002">
        <v>20</v>
      </c>
    </row>
    <row r="7003" spans="1:16" x14ac:dyDescent="0.2">
      <c r="A7003">
        <f t="shared" si="989"/>
        <v>6979</v>
      </c>
      <c r="B7003" s="4">
        <f t="shared" si="983"/>
        <v>1.9386111111111111</v>
      </c>
      <c r="D7003">
        <f t="shared" si="981"/>
        <v>2.9909999999999992</v>
      </c>
      <c r="F7003" s="2">
        <f t="shared" si="984"/>
        <v>5.0226740467887105E-3</v>
      </c>
      <c r="G7003" s="2">
        <f t="shared" si="985"/>
        <v>1.2672980253813881E-20</v>
      </c>
      <c r="H7003" s="2">
        <f t="shared" si="986"/>
        <v>1.1291624536427359E-60</v>
      </c>
      <c r="I7003" s="2">
        <f t="shared" si="987"/>
        <v>1.8698028350100711E-125</v>
      </c>
      <c r="K7003" s="2">
        <f t="shared" si="988"/>
        <v>5.0226740467887105E-3</v>
      </c>
      <c r="L7003" s="2"/>
      <c r="N7003" s="3">
        <f t="shared" si="982"/>
        <v>19.899546519064227</v>
      </c>
      <c r="O7003" s="3"/>
      <c r="P7003">
        <v>20</v>
      </c>
    </row>
    <row r="7004" spans="1:16" x14ac:dyDescent="0.2">
      <c r="A7004">
        <f t="shared" si="989"/>
        <v>6980</v>
      </c>
      <c r="B7004" s="4">
        <f t="shared" si="983"/>
        <v>1.9388888888888889</v>
      </c>
      <c r="D7004">
        <f t="shared" si="981"/>
        <v>2.9914285714285707</v>
      </c>
      <c r="F7004" s="2">
        <f t="shared" si="984"/>
        <v>5.0194869038699573E-3</v>
      </c>
      <c r="G7004" s="2">
        <f t="shared" si="985"/>
        <v>1.2592730310502708E-20</v>
      </c>
      <c r="H7004" s="2">
        <f t="shared" si="986"/>
        <v>1.1073978364951366E-60</v>
      </c>
      <c r="I7004" s="2">
        <f t="shared" si="987"/>
        <v>1.7951409822227761E-125</v>
      </c>
      <c r="K7004" s="2">
        <f t="shared" si="988"/>
        <v>5.0194869038699573E-3</v>
      </c>
      <c r="L7004" s="2"/>
      <c r="N7004" s="3">
        <f t="shared" si="982"/>
        <v>19.8996102619226</v>
      </c>
      <c r="O7004" s="3"/>
      <c r="P7004">
        <v>20</v>
      </c>
    </row>
    <row r="7005" spans="1:16" x14ac:dyDescent="0.2">
      <c r="A7005">
        <f t="shared" si="989"/>
        <v>6981</v>
      </c>
      <c r="B7005" s="4">
        <f t="shared" si="983"/>
        <v>1.9391666666666667</v>
      </c>
      <c r="D7005">
        <f t="shared" si="981"/>
        <v>2.9918571428571421</v>
      </c>
      <c r="F7005" s="2">
        <f t="shared" si="984"/>
        <v>5.0163017833559764E-3</v>
      </c>
      <c r="G7005" s="2">
        <f t="shared" si="985"/>
        <v>1.2512988539166188E-20</v>
      </c>
      <c r="H7005" s="2">
        <f t="shared" si="986"/>
        <v>1.0860527325522611E-60</v>
      </c>
      <c r="I7005" s="2">
        <f t="shared" si="987"/>
        <v>1.7234604021970124E-125</v>
      </c>
      <c r="K7005" s="2">
        <f t="shared" si="988"/>
        <v>5.0163017833559764E-3</v>
      </c>
      <c r="L7005" s="2"/>
      <c r="N7005" s="3">
        <f t="shared" si="982"/>
        <v>19.89967396433288</v>
      </c>
      <c r="O7005" s="3"/>
      <c r="P7005">
        <v>20</v>
      </c>
    </row>
    <row r="7006" spans="1:16" x14ac:dyDescent="0.2">
      <c r="A7006">
        <f t="shared" si="989"/>
        <v>6982</v>
      </c>
      <c r="B7006" s="4">
        <f t="shared" si="983"/>
        <v>1.9394444444444445</v>
      </c>
      <c r="D7006">
        <f t="shared" si="981"/>
        <v>2.9922857142857135</v>
      </c>
      <c r="F7006" s="2">
        <f t="shared" si="984"/>
        <v>5.0131186839634523E-3</v>
      </c>
      <c r="G7006" s="2">
        <f t="shared" si="985"/>
        <v>1.2433751721873802E-20</v>
      </c>
      <c r="H7006" s="2">
        <f t="shared" si="986"/>
        <v>1.0651190556930562E-60</v>
      </c>
      <c r="I7006" s="2">
        <f t="shared" si="987"/>
        <v>1.65464205171406E-125</v>
      </c>
      <c r="K7006" s="2">
        <f t="shared" si="988"/>
        <v>5.0131186839634523E-3</v>
      </c>
      <c r="L7006" s="2"/>
      <c r="N7006" s="3">
        <f t="shared" si="982"/>
        <v>19.899737626320732</v>
      </c>
      <c r="O7006" s="3"/>
      <c r="P7006">
        <v>20</v>
      </c>
    </row>
    <row r="7007" spans="1:16" x14ac:dyDescent="0.2">
      <c r="A7007">
        <f t="shared" si="989"/>
        <v>6983</v>
      </c>
      <c r="B7007" s="4">
        <f t="shared" si="983"/>
        <v>1.9397222222222221</v>
      </c>
      <c r="D7007">
        <f t="shared" si="981"/>
        <v>2.992714285714285</v>
      </c>
      <c r="F7007" s="2">
        <f t="shared" si="984"/>
        <v>5.0099376044098823E-3</v>
      </c>
      <c r="G7007" s="2">
        <f t="shared" si="985"/>
        <v>1.2355016661071878E-20</v>
      </c>
      <c r="H7007" s="2">
        <f t="shared" si="986"/>
        <v>1.0445888756565292E-60</v>
      </c>
      <c r="I7007" s="2">
        <f t="shared" si="987"/>
        <v>1.5885716409906501E-125</v>
      </c>
      <c r="K7007" s="2">
        <f t="shared" si="988"/>
        <v>5.0099376044098823E-3</v>
      </c>
      <c r="L7007" s="2"/>
      <c r="N7007" s="3">
        <f t="shared" si="982"/>
        <v>19.899801247911803</v>
      </c>
      <c r="O7007" s="3"/>
      <c r="P7007">
        <v>20</v>
      </c>
    </row>
    <row r="7008" spans="1:16" x14ac:dyDescent="0.2">
      <c r="A7008">
        <f t="shared" si="989"/>
        <v>6984</v>
      </c>
      <c r="B7008" s="4">
        <f t="shared" si="983"/>
        <v>1.94</v>
      </c>
      <c r="D7008">
        <f t="shared" si="981"/>
        <v>2.9931428571428564</v>
      </c>
      <c r="F7008" s="2">
        <f t="shared" si="984"/>
        <v>5.0067585434135789E-3</v>
      </c>
      <c r="G7008" s="2">
        <f t="shared" si="985"/>
        <v>1.2276780179454918E-20</v>
      </c>
      <c r="H7008" s="2">
        <f t="shared" si="986"/>
        <v>1.0244544150375448E-60</v>
      </c>
      <c r="I7008" s="2">
        <f t="shared" si="987"/>
        <v>1.525139443872885E-125</v>
      </c>
      <c r="K7008" s="2">
        <f t="shared" si="988"/>
        <v>5.0067585434135789E-3</v>
      </c>
      <c r="L7008" s="2"/>
      <c r="N7008" s="3">
        <f t="shared" si="982"/>
        <v>19.899864829131729</v>
      </c>
      <c r="O7008" s="3"/>
      <c r="P7008">
        <v>20</v>
      </c>
    </row>
    <row r="7009" spans="1:16" x14ac:dyDescent="0.2">
      <c r="A7009">
        <f t="shared" si="989"/>
        <v>6985</v>
      </c>
      <c r="B7009" s="4">
        <f t="shared" si="983"/>
        <v>1.9402777777777778</v>
      </c>
      <c r="D7009">
        <f t="shared" si="981"/>
        <v>2.9935714285714279</v>
      </c>
      <c r="F7009" s="2">
        <f t="shared" si="984"/>
        <v>5.0035814996936554E-3</v>
      </c>
      <c r="G7009" s="2">
        <f t="shared" si="985"/>
        <v>1.2199039119837184E-20</v>
      </c>
      <c r="H7009" s="2">
        <f t="shared" si="986"/>
        <v>1.0047080463405542E-60</v>
      </c>
      <c r="I7009" s="2">
        <f t="shared" si="987"/>
        <v>1.4642401156086423E-125</v>
      </c>
      <c r="K7009" s="2">
        <f t="shared" si="988"/>
        <v>5.0035814996936554E-3</v>
      </c>
      <c r="L7009" s="2"/>
      <c r="N7009" s="3">
        <f t="shared" si="982"/>
        <v>19.899928370006126</v>
      </c>
      <c r="O7009" s="3"/>
      <c r="P7009">
        <v>20</v>
      </c>
    </row>
    <row r="7010" spans="1:16" x14ac:dyDescent="0.2">
      <c r="A7010">
        <f t="shared" si="989"/>
        <v>6986</v>
      </c>
      <c r="B7010" s="4">
        <f t="shared" si="983"/>
        <v>1.9405555555555556</v>
      </c>
      <c r="D7010">
        <f t="shared" si="981"/>
        <v>2.9939999999999993</v>
      </c>
      <c r="F7010" s="2">
        <f t="shared" si="984"/>
        <v>5.0004064719700514E-3</v>
      </c>
      <c r="G7010" s="2">
        <f t="shared" si="985"/>
        <v>1.2121790345025662E-20</v>
      </c>
      <c r="H7010" s="2">
        <f t="shared" si="986"/>
        <v>9.8534228908997426E-61</v>
      </c>
      <c r="I7010" s="2">
        <f t="shared" si="987"/>
        <v>1.4057725178972589E-125</v>
      </c>
      <c r="K7010" s="2">
        <f t="shared" si="988"/>
        <v>5.0004064719700514E-3</v>
      </c>
      <c r="L7010" s="2"/>
      <c r="N7010" s="3">
        <f t="shared" si="982"/>
        <v>19.899991870560598</v>
      </c>
      <c r="O7010" s="3"/>
      <c r="P7010">
        <v>20</v>
      </c>
    </row>
    <row r="7011" spans="1:16" x14ac:dyDescent="0.2">
      <c r="A7011">
        <f t="shared" si="989"/>
        <v>6987</v>
      </c>
      <c r="B7011" s="4">
        <f t="shared" si="983"/>
        <v>1.9408333333333334</v>
      </c>
      <c r="D7011">
        <f t="shared" si="981"/>
        <v>2.9944285714285708</v>
      </c>
      <c r="F7011" s="2">
        <f t="shared" si="984"/>
        <v>4.9972334589635159E-3</v>
      </c>
      <c r="G7011" s="2">
        <f t="shared" si="985"/>
        <v>1.2045030737692928E-20</v>
      </c>
      <c r="H7011" s="2">
        <f t="shared" si="986"/>
        <v>9.6634980699654496E-61</v>
      </c>
      <c r="I7011" s="2">
        <f t="shared" si="987"/>
        <v>1.3496395509241675E-125</v>
      </c>
      <c r="K7011" s="2">
        <f t="shared" si="988"/>
        <v>4.9972334589635159E-3</v>
      </c>
      <c r="L7011" s="2"/>
      <c r="N7011" s="3">
        <f t="shared" si="982"/>
        <v>19.900055330820731</v>
      </c>
      <c r="O7011" s="3"/>
      <c r="P7011">
        <v>20</v>
      </c>
    </row>
    <row r="7012" spans="1:16" x14ac:dyDescent="0.2">
      <c r="A7012">
        <f t="shared" si="989"/>
        <v>6988</v>
      </c>
      <c r="B7012" s="4">
        <f t="shared" si="983"/>
        <v>1.941111111111111</v>
      </c>
      <c r="D7012">
        <f t="shared" si="981"/>
        <v>2.9948571428571418</v>
      </c>
      <c r="F7012" s="2">
        <f t="shared" si="984"/>
        <v>4.9940624593956115E-3</v>
      </c>
      <c r="G7012" s="2">
        <f t="shared" si="985"/>
        <v>1.1968757200251703E-20</v>
      </c>
      <c r="H7012" s="2">
        <f t="shared" si="986"/>
        <v>9.4772340517805108E-61</v>
      </c>
      <c r="I7012" s="2">
        <f t="shared" si="987"/>
        <v>1.2957479921029572E-125</v>
      </c>
      <c r="K7012" s="2">
        <f t="shared" si="988"/>
        <v>4.9940624593956115E-3</v>
      </c>
      <c r="L7012" s="2"/>
      <c r="N7012" s="3">
        <f t="shared" si="982"/>
        <v>19.900118750812087</v>
      </c>
      <c r="O7012" s="3"/>
      <c r="P7012">
        <v>20</v>
      </c>
    </row>
    <row r="7013" spans="1:16" x14ac:dyDescent="0.2">
      <c r="A7013">
        <f t="shared" si="989"/>
        <v>6989</v>
      </c>
      <c r="B7013" s="4">
        <f t="shared" si="983"/>
        <v>1.9413888888888888</v>
      </c>
      <c r="D7013">
        <f t="shared" si="981"/>
        <v>2.9952857142857137</v>
      </c>
      <c r="F7013" s="2">
        <f t="shared" si="984"/>
        <v>4.9908934719886987E-3</v>
      </c>
      <c r="G7013" s="2">
        <f t="shared" si="985"/>
        <v>1.1892966654729671E-20</v>
      </c>
      <c r="H7013" s="2">
        <f t="shared" si="986"/>
        <v>9.2945602743359443E-61</v>
      </c>
      <c r="I7013" s="2">
        <f t="shared" si="987"/>
        <v>1.244008341256062E-125</v>
      </c>
      <c r="K7013" s="2">
        <f t="shared" si="988"/>
        <v>4.9908934719886987E-3</v>
      </c>
      <c r="L7013" s="2"/>
      <c r="N7013" s="3">
        <f t="shared" si="982"/>
        <v>19.900182130560225</v>
      </c>
      <c r="O7013" s="3"/>
      <c r="P7013">
        <v>20</v>
      </c>
    </row>
    <row r="7014" spans="1:16" x14ac:dyDescent="0.2">
      <c r="A7014">
        <f t="shared" si="989"/>
        <v>6990</v>
      </c>
      <c r="B7014" s="4">
        <f t="shared" si="983"/>
        <v>1.9416666666666667</v>
      </c>
      <c r="D7014">
        <f t="shared" si="981"/>
        <v>2.9957142857142851</v>
      </c>
      <c r="F7014" s="2">
        <f t="shared" si="984"/>
        <v>4.9877264954659647E-3</v>
      </c>
      <c r="G7014" s="2">
        <f t="shared" si="985"/>
        <v>1.1817656042645626E-20</v>
      </c>
      <c r="H7014" s="2">
        <f t="shared" si="986"/>
        <v>9.1154075357077695E-61</v>
      </c>
      <c r="I7014" s="2">
        <f t="shared" si="987"/>
        <v>1.1943346719781707E-125</v>
      </c>
      <c r="K7014" s="2">
        <f t="shared" si="988"/>
        <v>4.9877264954659647E-3</v>
      </c>
      <c r="L7014" s="2"/>
      <c r="N7014" s="3">
        <f t="shared" si="982"/>
        <v>19.900245470090681</v>
      </c>
      <c r="O7014" s="3"/>
      <c r="P7014">
        <v>20</v>
      </c>
    </row>
    <row r="7015" spans="1:16" x14ac:dyDescent="0.2">
      <c r="A7015">
        <f t="shared" si="989"/>
        <v>6991</v>
      </c>
      <c r="B7015" s="4">
        <f t="shared" si="983"/>
        <v>1.9419444444444445</v>
      </c>
      <c r="D7015">
        <f t="shared" si="981"/>
        <v>2.9961428571428566</v>
      </c>
      <c r="F7015" s="2">
        <f t="shared" si="984"/>
        <v>4.984561528551406E-3</v>
      </c>
      <c r="G7015" s="2">
        <f t="shared" si="985"/>
        <v>1.1742822324885523E-20</v>
      </c>
      <c r="H7015" s="2">
        <f t="shared" si="986"/>
        <v>8.939707967838941E-61</v>
      </c>
      <c r="I7015" s="2">
        <f t="shared" si="987"/>
        <v>1.1466444889340114E-125</v>
      </c>
      <c r="K7015" s="2">
        <f t="shared" si="988"/>
        <v>4.984561528551406E-3</v>
      </c>
      <c r="L7015" s="2"/>
      <c r="N7015" s="3">
        <f t="shared" si="982"/>
        <v>19.900308769428971</v>
      </c>
      <c r="O7015" s="3"/>
      <c r="P7015">
        <v>20</v>
      </c>
    </row>
    <row r="7016" spans="1:16" x14ac:dyDescent="0.2">
      <c r="A7016">
        <f t="shared" si="989"/>
        <v>6992</v>
      </c>
      <c r="B7016" s="4">
        <f t="shared" si="983"/>
        <v>1.9422222222222223</v>
      </c>
      <c r="D7016">
        <f t="shared" si="981"/>
        <v>2.9965714285714276</v>
      </c>
      <c r="F7016" s="2">
        <f t="shared" si="984"/>
        <v>4.9813985699698159E-3</v>
      </c>
      <c r="G7016" s="2">
        <f t="shared" si="985"/>
        <v>1.1668462481580184E-20</v>
      </c>
      <c r="H7016" s="2">
        <f t="shared" si="986"/>
        <v>8.7673950108293727E-61</v>
      </c>
      <c r="I7016" s="2">
        <f t="shared" si="987"/>
        <v>1.1008585908547132E-125</v>
      </c>
      <c r="K7016" s="2">
        <f t="shared" si="988"/>
        <v>4.9813985699698159E-3</v>
      </c>
      <c r="L7016" s="2"/>
      <c r="N7016" s="3">
        <f t="shared" si="982"/>
        <v>19.900372028600604</v>
      </c>
      <c r="O7016" s="3"/>
      <c r="P7016">
        <v>20</v>
      </c>
    </row>
    <row r="7017" spans="1:16" x14ac:dyDescent="0.2">
      <c r="A7017">
        <f t="shared" si="989"/>
        <v>6993</v>
      </c>
      <c r="B7017" s="4">
        <f t="shared" si="983"/>
        <v>1.9424999999999999</v>
      </c>
      <c r="D7017">
        <f t="shared" si="981"/>
        <v>2.996999999999999</v>
      </c>
      <c r="F7017" s="2">
        <f t="shared" si="984"/>
        <v>4.9782376184468041E-3</v>
      </c>
      <c r="G7017" s="2">
        <f t="shared" si="985"/>
        <v>1.1594573511983346E-20</v>
      </c>
      <c r="H7017" s="2">
        <f t="shared" si="986"/>
        <v>8.5984033877227017E-61</v>
      </c>
      <c r="I7017" s="2">
        <f t="shared" si="987"/>
        <v>1.0569009390044418E-125</v>
      </c>
      <c r="K7017" s="2">
        <f t="shared" si="988"/>
        <v>4.9782376184468041E-3</v>
      </c>
      <c r="L7017" s="2"/>
      <c r="N7017" s="3">
        <f t="shared" si="982"/>
        <v>19.900435247631062</v>
      </c>
      <c r="O7017" s="3"/>
      <c r="P7017">
        <v>20</v>
      </c>
    </row>
    <row r="7018" spans="1:16" x14ac:dyDescent="0.2">
      <c r="A7018">
        <f t="shared" si="989"/>
        <v>6994</v>
      </c>
      <c r="B7018" s="4">
        <f t="shared" si="983"/>
        <v>1.9427777777777777</v>
      </c>
      <c r="D7018">
        <f t="shared" si="981"/>
        <v>2.9974285714285709</v>
      </c>
      <c r="F7018" s="2">
        <f t="shared" si="984"/>
        <v>4.9750786727087871E-3</v>
      </c>
      <c r="G7018" s="2">
        <f t="shared" si="985"/>
        <v>1.152115243435049E-20</v>
      </c>
      <c r="H7018" s="2">
        <f t="shared" si="986"/>
        <v>8.4326690797752943E-61</v>
      </c>
      <c r="I7018" s="2">
        <f t="shared" si="987"/>
        <v>1.014698530899475E-125</v>
      </c>
      <c r="K7018" s="2">
        <f t="shared" si="988"/>
        <v>4.9750786727087871E-3</v>
      </c>
      <c r="L7018" s="2"/>
      <c r="N7018" s="3">
        <f t="shared" si="982"/>
        <v>19.900498426545823</v>
      </c>
      <c r="O7018" s="3"/>
      <c r="P7018">
        <v>20</v>
      </c>
    </row>
    <row r="7019" spans="1:16" x14ac:dyDescent="0.2">
      <c r="A7019">
        <f t="shared" si="989"/>
        <v>6995</v>
      </c>
      <c r="B7019" s="4">
        <f t="shared" si="983"/>
        <v>1.9430555555555555</v>
      </c>
      <c r="D7019">
        <f t="shared" si="981"/>
        <v>2.9978571428571423</v>
      </c>
      <c r="F7019" s="2">
        <f t="shared" si="984"/>
        <v>4.9719217314830068E-3</v>
      </c>
      <c r="G7019" s="2">
        <f t="shared" si="985"/>
        <v>1.1448196285818829E-20</v>
      </c>
      <c r="H7019" s="2">
        <f t="shared" si="986"/>
        <v>8.2701293022068675E-61</v>
      </c>
      <c r="I7019" s="2">
        <f t="shared" si="987"/>
        <v>9.741812790699812E-126</v>
      </c>
      <c r="K7019" s="2">
        <f t="shared" si="988"/>
        <v>4.9719217314830068E-3</v>
      </c>
      <c r="L7019" s="2"/>
      <c r="N7019" s="3">
        <f t="shared" si="982"/>
        <v>19.900561565370339</v>
      </c>
      <c r="O7019" s="3"/>
      <c r="P7019">
        <v>20</v>
      </c>
    </row>
    <row r="7020" spans="1:16" x14ac:dyDescent="0.2">
      <c r="A7020">
        <f t="shared" si="989"/>
        <v>6996</v>
      </c>
      <c r="B7020" s="4">
        <f t="shared" si="983"/>
        <v>1.9433333333333334</v>
      </c>
      <c r="D7020">
        <f t="shared" si="981"/>
        <v>2.9982857142857133</v>
      </c>
      <c r="F7020" s="2">
        <f t="shared" si="984"/>
        <v>4.9687667934974885E-3</v>
      </c>
      <c r="G7020" s="2">
        <f t="shared" si="985"/>
        <v>1.1375702122287273E-20</v>
      </c>
      <c r="H7020" s="2">
        <f t="shared" si="986"/>
        <v>8.1107224804136548E-61</v>
      </c>
      <c r="I7020" s="2">
        <f t="shared" si="987"/>
        <v>9.3528189466206868E-126</v>
      </c>
      <c r="K7020" s="2">
        <f t="shared" si="988"/>
        <v>4.9687667934974885E-3</v>
      </c>
      <c r="L7020" s="2"/>
      <c r="N7020" s="3">
        <f t="shared" si="982"/>
        <v>19.900624664130049</v>
      </c>
      <c r="O7020" s="3"/>
      <c r="P7020">
        <v>20</v>
      </c>
    </row>
    <row r="7021" spans="1:16" x14ac:dyDescent="0.2">
      <c r="A7021">
        <f t="shared" si="989"/>
        <v>6997</v>
      </c>
      <c r="B7021" s="4">
        <f t="shared" si="983"/>
        <v>1.9436111111111112</v>
      </c>
      <c r="D7021">
        <f t="shared" si="981"/>
        <v>2.9987142857142848</v>
      </c>
      <c r="F7021" s="2">
        <f t="shared" si="984"/>
        <v>4.9656138574810686E-3</v>
      </c>
      <c r="G7021" s="2">
        <f t="shared" si="985"/>
        <v>1.1303667018297933E-20</v>
      </c>
      <c r="H7021" s="2">
        <f t="shared" si="986"/>
        <v>7.9543882266425103E-61</v>
      </c>
      <c r="I7021" s="2">
        <f t="shared" si="987"/>
        <v>8.9793577568824364E-126</v>
      </c>
      <c r="K7021" s="2">
        <f t="shared" si="988"/>
        <v>4.9656138574810686E-3</v>
      </c>
      <c r="L7021" s="2"/>
      <c r="N7021" s="3">
        <f t="shared" si="982"/>
        <v>19.900687722850378</v>
      </c>
      <c r="O7021" s="3"/>
      <c r="P7021">
        <v>20</v>
      </c>
    </row>
    <row r="7022" spans="1:16" x14ac:dyDescent="0.2">
      <c r="A7022">
        <f t="shared" si="989"/>
        <v>6998</v>
      </c>
      <c r="B7022" s="4">
        <f t="shared" si="983"/>
        <v>1.943888888888889</v>
      </c>
      <c r="D7022">
        <f t="shared" si="981"/>
        <v>2.9991428571428562</v>
      </c>
      <c r="F7022" s="2">
        <f t="shared" si="984"/>
        <v>4.9624629221634011E-3</v>
      </c>
      <c r="G7022" s="2">
        <f t="shared" si="985"/>
        <v>1.1232088066917983E-20</v>
      </c>
      <c r="H7022" s="2">
        <f t="shared" si="986"/>
        <v>7.8010673171155082E-61</v>
      </c>
      <c r="I7022" s="2">
        <f t="shared" si="987"/>
        <v>8.6208089973999347E-126</v>
      </c>
      <c r="K7022" s="2">
        <f t="shared" si="988"/>
        <v>4.9624629221634011E-3</v>
      </c>
      <c r="L7022" s="2"/>
      <c r="N7022" s="3">
        <f t="shared" si="982"/>
        <v>19.900750741556731</v>
      </c>
      <c r="O7022" s="3"/>
      <c r="P7022">
        <v>20</v>
      </c>
    </row>
    <row r="7023" spans="1:16" x14ac:dyDescent="0.2">
      <c r="A7023">
        <f t="shared" si="989"/>
        <v>6999</v>
      </c>
      <c r="B7023" s="4">
        <f t="shared" si="983"/>
        <v>1.9441666666666666</v>
      </c>
      <c r="D7023">
        <f t="shared" si="981"/>
        <v>2.9995714285714281</v>
      </c>
      <c r="F7023" s="2">
        <f t="shared" si="984"/>
        <v>4.9593139862749401E-3</v>
      </c>
      <c r="G7023" s="2">
        <f t="shared" si="985"/>
        <v>1.1160962379622287E-20</v>
      </c>
      <c r="H7023" s="2">
        <f t="shared" si="986"/>
        <v>7.650701669593377E-61</v>
      </c>
      <c r="I7023" s="2">
        <f t="shared" si="987"/>
        <v>8.2765772098438135E-126</v>
      </c>
      <c r="K7023" s="2">
        <f t="shared" si="988"/>
        <v>4.9593139862749401E-3</v>
      </c>
      <c r="L7023" s="2"/>
      <c r="N7023" s="3">
        <f t="shared" si="982"/>
        <v>19.900813720274503</v>
      </c>
      <c r="O7023" s="3"/>
      <c r="P7023">
        <v>20</v>
      </c>
    </row>
    <row r="7024" spans="1:16" x14ac:dyDescent="0.2">
      <c r="A7024">
        <f t="shared" si="989"/>
        <v>7000</v>
      </c>
      <c r="B7024" s="4">
        <f t="shared" si="983"/>
        <v>1.9444444444444444</v>
      </c>
      <c r="D7024">
        <f t="shared" si="981"/>
        <v>2.9999999999999991</v>
      </c>
      <c r="F7024" s="2">
        <f t="shared" si="984"/>
        <v>4.9561670485469512E-3</v>
      </c>
      <c r="G7024" s="2">
        <f t="shared" si="985"/>
        <v>1.1090287086177141E-20</v>
      </c>
      <c r="H7024" s="2">
        <f t="shared" si="986"/>
        <v>7.5032343213727786E-61</v>
      </c>
      <c r="I7024" s="2">
        <f t="shared" si="987"/>
        <v>7.9460907127363749E-126</v>
      </c>
      <c r="K7024" s="2">
        <f t="shared" si="988"/>
        <v>4.9561670485469512E-3</v>
      </c>
      <c r="L7024" s="2"/>
      <c r="N7024" s="3">
        <f t="shared" si="982"/>
        <v>19.900876659029063</v>
      </c>
      <c r="O7024" s="3"/>
      <c r="P7024">
        <v>20</v>
      </c>
    </row>
    <row r="7025" spans="1:16" x14ac:dyDescent="0.2">
      <c r="A7025">
        <f t="shared" si="989"/>
        <v>7001</v>
      </c>
      <c r="B7025" s="4">
        <f t="shared" si="983"/>
        <v>1.9447222222222222</v>
      </c>
      <c r="D7025">
        <f t="shared" si="981"/>
        <v>3.0004285714285706</v>
      </c>
      <c r="F7025" s="2">
        <f t="shared" si="984"/>
        <v>4.9530221077114895E-3</v>
      </c>
      <c r="G7025" s="2">
        <f t="shared" si="985"/>
        <v>1.1020059334523973E-20</v>
      </c>
      <c r="H7025" s="2">
        <f t="shared" si="986"/>
        <v>7.3586094077063929E-61</v>
      </c>
      <c r="I7025" s="2">
        <f t="shared" si="987"/>
        <v>7.628800652030259E-126</v>
      </c>
      <c r="K7025" s="2">
        <f t="shared" si="988"/>
        <v>4.9530221077114895E-3</v>
      </c>
      <c r="L7025" s="2"/>
      <c r="N7025" s="3">
        <f t="shared" si="982"/>
        <v>19.900939557845771</v>
      </c>
      <c r="O7025" s="3"/>
      <c r="P7025">
        <v>20</v>
      </c>
    </row>
    <row r="7026" spans="1:16" x14ac:dyDescent="0.2">
      <c r="A7026">
        <f t="shared" si="989"/>
        <v>7002</v>
      </c>
      <c r="B7026" s="4">
        <f t="shared" si="983"/>
        <v>1.9450000000000001</v>
      </c>
      <c r="D7026">
        <f t="shared" si="981"/>
        <v>3.000857142857142</v>
      </c>
      <c r="F7026" s="2">
        <f t="shared" si="984"/>
        <v>4.9498791625014298E-3</v>
      </c>
      <c r="G7026" s="2">
        <f t="shared" si="985"/>
        <v>1.0950276290664563E-20</v>
      </c>
      <c r="H7026" s="2">
        <f t="shared" si="986"/>
        <v>7.2167721406410779E-61</v>
      </c>
      <c r="I7026" s="2">
        <f t="shared" si="987"/>
        <v>7.3241800896043752E-126</v>
      </c>
      <c r="K7026" s="2">
        <f t="shared" si="988"/>
        <v>4.9498791625014298E-3</v>
      </c>
      <c r="L7026" s="2"/>
      <c r="N7026" s="3">
        <f t="shared" si="982"/>
        <v>19.901002416749972</v>
      </c>
      <c r="O7026" s="3"/>
      <c r="P7026">
        <v>20</v>
      </c>
    </row>
    <row r="7027" spans="1:16" x14ac:dyDescent="0.2">
      <c r="A7027">
        <f t="shared" si="989"/>
        <v>7003</v>
      </c>
      <c r="B7027" s="4">
        <f t="shared" si="983"/>
        <v>1.9452777777777779</v>
      </c>
      <c r="D7027">
        <f t="shared" si="981"/>
        <v>3.0012857142857134</v>
      </c>
      <c r="F7027" s="2">
        <f t="shared" si="984"/>
        <v>4.9467382116504506E-3</v>
      </c>
      <c r="G7027" s="2">
        <f t="shared" si="985"/>
        <v>1.088093513854661E-20</v>
      </c>
      <c r="H7027" s="2">
        <f t="shared" si="986"/>
        <v>7.0776687882618013E-61</v>
      </c>
      <c r="I7027" s="2">
        <f t="shared" si="987"/>
        <v>7.0317231281539553E-126</v>
      </c>
      <c r="K7027" s="2">
        <f t="shared" si="988"/>
        <v>4.9467382116504506E-3</v>
      </c>
      <c r="L7027" s="2"/>
      <c r="N7027" s="3">
        <f t="shared" si="982"/>
        <v>19.901065235766993</v>
      </c>
      <c r="O7027" s="3"/>
      <c r="P7027">
        <v>20</v>
      </c>
    </row>
    <row r="7028" spans="1:16" x14ac:dyDescent="0.2">
      <c r="A7028">
        <f t="shared" si="989"/>
        <v>7004</v>
      </c>
      <c r="B7028" s="4">
        <f t="shared" si="983"/>
        <v>1.9455555555555555</v>
      </c>
      <c r="D7028">
        <f t="shared" si="981"/>
        <v>3.0017142857142849</v>
      </c>
      <c r="F7028" s="2">
        <f t="shared" si="984"/>
        <v>4.9435992538930202E-3</v>
      </c>
      <c r="G7028" s="2">
        <f t="shared" si="985"/>
        <v>1.0812033079950005E-20</v>
      </c>
      <c r="H7028" s="2">
        <f t="shared" si="986"/>
        <v>6.9412466543367106E-61</v>
      </c>
      <c r="I7028" s="2">
        <f t="shared" si="987"/>
        <v>6.7509440710224384E-126</v>
      </c>
      <c r="K7028" s="2">
        <f t="shared" si="988"/>
        <v>4.9435992538930202E-3</v>
      </c>
      <c r="L7028" s="2"/>
      <c r="N7028" s="3">
        <f t="shared" si="982"/>
        <v>19.90112801492214</v>
      </c>
      <c r="O7028" s="3"/>
      <c r="P7028">
        <v>20</v>
      </c>
    </row>
    <row r="7029" spans="1:16" x14ac:dyDescent="0.2">
      <c r="A7029">
        <f t="shared" si="989"/>
        <v>7005</v>
      </c>
      <c r="B7029" s="4">
        <f t="shared" si="983"/>
        <v>1.9458333333333333</v>
      </c>
      <c r="D7029">
        <f t="shared" si="981"/>
        <v>3.0021428571428563</v>
      </c>
      <c r="F7029" s="2">
        <f t="shared" si="984"/>
        <v>4.9404622879644236E-3</v>
      </c>
      <c r="G7029" s="2">
        <f t="shared" si="985"/>
        <v>1.0743567334374223E-20</v>
      </c>
      <c r="H7029" s="2">
        <f t="shared" si="986"/>
        <v>6.8074540583543328E-61</v>
      </c>
      <c r="I7029" s="2">
        <f t="shared" si="987"/>
        <v>6.4813766155836302E-126</v>
      </c>
      <c r="K7029" s="2">
        <f t="shared" si="988"/>
        <v>4.9404622879644236E-3</v>
      </c>
      <c r="L7029" s="2"/>
      <c r="N7029" s="3">
        <f t="shared" si="982"/>
        <v>19.901190754240712</v>
      </c>
      <c r="O7029" s="3"/>
      <c r="P7029">
        <v>20</v>
      </c>
    </row>
    <row r="7030" spans="1:16" x14ac:dyDescent="0.2">
      <c r="A7030">
        <f t="shared" si="989"/>
        <v>7006</v>
      </c>
      <c r="B7030" s="4">
        <f t="shared" si="983"/>
        <v>1.9461111111111111</v>
      </c>
      <c r="D7030">
        <f t="shared" si="981"/>
        <v>3.0025714285714278</v>
      </c>
      <c r="F7030" s="2">
        <f t="shared" si="984"/>
        <v>4.9373273126007439E-3</v>
      </c>
      <c r="G7030" s="2">
        <f t="shared" si="985"/>
        <v>1.0675535138925655E-20</v>
      </c>
      <c r="H7030" s="2">
        <f t="shared" si="986"/>
        <v>6.6762403159457338E-61</v>
      </c>
      <c r="I7030" s="2">
        <f t="shared" si="987"/>
        <v>6.222573078830102E-126</v>
      </c>
      <c r="K7030" s="2">
        <f t="shared" si="988"/>
        <v>4.9373273126007439E-3</v>
      </c>
      <c r="L7030" s="2"/>
      <c r="N7030" s="3">
        <f t="shared" si="982"/>
        <v>19.901253453747984</v>
      </c>
      <c r="O7030" s="3"/>
      <c r="P7030">
        <v>20</v>
      </c>
    </row>
    <row r="7031" spans="1:16" x14ac:dyDescent="0.2">
      <c r="A7031">
        <f t="shared" si="989"/>
        <v>7007</v>
      </c>
      <c r="B7031" s="4">
        <f t="shared" si="983"/>
        <v>1.9463888888888889</v>
      </c>
      <c r="D7031">
        <f t="shared" si="981"/>
        <v>3.0029999999999992</v>
      </c>
      <c r="F7031" s="2">
        <f t="shared" si="984"/>
        <v>4.93419432653887E-3</v>
      </c>
      <c r="G7031" s="2">
        <f t="shared" si="985"/>
        <v>1.0607933748206418E-20</v>
      </c>
      <c r="H7031" s="2">
        <f t="shared" si="986"/>
        <v>6.5475557196831126E-61</v>
      </c>
      <c r="I7031" s="2">
        <f t="shared" si="987"/>
        <v>5.9741036538878021E-126</v>
      </c>
      <c r="K7031" s="2">
        <f t="shared" si="988"/>
        <v>4.93419432653887E-3</v>
      </c>
      <c r="L7031" s="2"/>
      <c r="N7031" s="3">
        <f t="shared" si="982"/>
        <v>19.901316113469221</v>
      </c>
      <c r="O7031" s="3"/>
      <c r="P7031">
        <v>20</v>
      </c>
    </row>
    <row r="7032" spans="1:16" x14ac:dyDescent="0.2">
      <c r="A7032">
        <f t="shared" si="989"/>
        <v>7008</v>
      </c>
      <c r="B7032" s="4">
        <f t="shared" si="983"/>
        <v>1.9466666666666668</v>
      </c>
      <c r="D7032">
        <f t="shared" si="981"/>
        <v>3.0034285714285707</v>
      </c>
      <c r="F7032" s="2">
        <f t="shared" si="984"/>
        <v>4.9310633285164808E-3</v>
      </c>
      <c r="G7032" s="2">
        <f t="shared" si="985"/>
        <v>1.0540760434203423E-20</v>
      </c>
      <c r="H7032" s="2">
        <f t="shared" si="986"/>
        <v>6.4213515202503854E-61</v>
      </c>
      <c r="I7032" s="2">
        <f t="shared" si="987"/>
        <v>5.7355556962149236E-126</v>
      </c>
      <c r="K7032" s="2">
        <f t="shared" si="988"/>
        <v>4.9310633285164808E-3</v>
      </c>
      <c r="L7032" s="2"/>
      <c r="N7032" s="3">
        <f t="shared" si="982"/>
        <v>19.90137873342967</v>
      </c>
      <c r="O7032" s="3"/>
      <c r="P7032">
        <v>20</v>
      </c>
    </row>
    <row r="7033" spans="1:16" x14ac:dyDescent="0.2">
      <c r="A7033">
        <f t="shared" si="989"/>
        <v>7009</v>
      </c>
      <c r="B7033" s="4">
        <f t="shared" si="983"/>
        <v>1.9469444444444444</v>
      </c>
      <c r="D7033">
        <f t="shared" si="981"/>
        <v>3.0038571428571421</v>
      </c>
      <c r="F7033" s="2">
        <f t="shared" si="984"/>
        <v>4.9279343172720664E-3</v>
      </c>
      <c r="G7033" s="2">
        <f t="shared" si="985"/>
        <v>1.0474012486178574E-20</v>
      </c>
      <c r="H7033" s="2">
        <f t="shared" si="986"/>
        <v>6.2975799079748094E-61</v>
      </c>
      <c r="I7033" s="2">
        <f t="shared" si="987"/>
        <v>5.5065330383032905E-126</v>
      </c>
      <c r="K7033" s="2">
        <f t="shared" si="988"/>
        <v>4.9279343172720664E-3</v>
      </c>
      <c r="L7033" s="2"/>
      <c r="N7033" s="3">
        <f t="shared" si="982"/>
        <v>19.901441313654558</v>
      </c>
      <c r="O7033" s="3"/>
      <c r="P7033">
        <v>20</v>
      </c>
    </row>
    <row r="7034" spans="1:16" x14ac:dyDescent="0.2">
      <c r="A7034">
        <f t="shared" si="989"/>
        <v>7010</v>
      </c>
      <c r="B7034" s="4">
        <f t="shared" si="983"/>
        <v>1.9472222222222222</v>
      </c>
      <c r="D7034">
        <f t="shared" si="981"/>
        <v>3.0042857142857136</v>
      </c>
      <c r="F7034" s="2">
        <f t="shared" si="984"/>
        <v>4.9248072915449156E-3</v>
      </c>
      <c r="G7034" s="2">
        <f t="shared" si="985"/>
        <v>1.0407687210558945E-20</v>
      </c>
      <c r="H7034" s="2">
        <f t="shared" si="986"/>
        <v>6.1761939947155542E-61</v>
      </c>
      <c r="I7034" s="2">
        <f t="shared" si="987"/>
        <v>5.2866553317468551E-126</v>
      </c>
      <c r="K7034" s="2">
        <f t="shared" si="988"/>
        <v>4.9248072915449156E-3</v>
      </c>
      <c r="L7034" s="2"/>
      <c r="N7034" s="3">
        <f t="shared" si="982"/>
        <v>19.901503854169103</v>
      </c>
      <c r="O7034" s="3"/>
      <c r="P7034">
        <v>20</v>
      </c>
    </row>
    <row r="7035" spans="1:16" x14ac:dyDescent="0.2">
      <c r="A7035">
        <f t="shared" si="989"/>
        <v>7011</v>
      </c>
      <c r="B7035" s="4">
        <f t="shared" si="983"/>
        <v>1.9475</v>
      </c>
      <c r="D7035">
        <f t="shared" si="981"/>
        <v>3.004714285714285</v>
      </c>
      <c r="F7035" s="2">
        <f t="shared" si="984"/>
        <v>4.9216822500751222E-3</v>
      </c>
      <c r="G7035" s="2">
        <f t="shared" si="985"/>
        <v>1.0341781930828358E-20</v>
      </c>
      <c r="H7035" s="2">
        <f t="shared" si="986"/>
        <v>6.0571477961011462E-61</v>
      </c>
      <c r="I7035" s="2">
        <f t="shared" si="987"/>
        <v>5.0755574155783485E-126</v>
      </c>
      <c r="K7035" s="2">
        <f t="shared" si="988"/>
        <v>4.9216822500751222E-3</v>
      </c>
      <c r="L7035" s="2"/>
      <c r="N7035" s="3">
        <f t="shared" si="982"/>
        <v>19.901566354998497</v>
      </c>
      <c r="O7035" s="3"/>
      <c r="P7035">
        <v>20</v>
      </c>
    </row>
    <row r="7036" spans="1:16" x14ac:dyDescent="0.2">
      <c r="A7036">
        <f t="shared" si="989"/>
        <v>7012</v>
      </c>
      <c r="B7036" s="4">
        <f t="shared" si="983"/>
        <v>1.9477777777777778</v>
      </c>
      <c r="D7036">
        <f t="shared" si="981"/>
        <v>3.0051428571428564</v>
      </c>
      <c r="F7036" s="2">
        <f t="shared" si="984"/>
        <v>4.9185591916035623E-3</v>
      </c>
      <c r="G7036" s="2">
        <f t="shared" si="985"/>
        <v>1.0276293987419257E-20</v>
      </c>
      <c r="H7036" s="2">
        <f t="shared" si="986"/>
        <v>5.9403962141094846E-61</v>
      </c>
      <c r="I7036" s="2">
        <f t="shared" si="987"/>
        <v>4.8728887098303803E-126</v>
      </c>
      <c r="K7036" s="2">
        <f t="shared" si="988"/>
        <v>4.9185591916035623E-3</v>
      </c>
      <c r="L7036" s="2"/>
      <c r="N7036" s="3">
        <f t="shared" si="982"/>
        <v>19.901628816167928</v>
      </c>
      <c r="O7036" s="3"/>
      <c r="P7036">
        <v>20</v>
      </c>
    </row>
    <row r="7037" spans="1:16" x14ac:dyDescent="0.2">
      <c r="A7037">
        <f t="shared" si="989"/>
        <v>7013</v>
      </c>
      <c r="B7037" s="4">
        <f t="shared" si="983"/>
        <v>1.9480555555555557</v>
      </c>
      <c r="D7037">
        <f t="shared" si="981"/>
        <v>3.0055714285714279</v>
      </c>
      <c r="F7037" s="2">
        <f t="shared" si="984"/>
        <v>4.9154381148719291E-3</v>
      </c>
      <c r="G7037" s="2">
        <f t="shared" si="985"/>
        <v>1.0211220737605648E-20</v>
      </c>
      <c r="H7037" s="2">
        <f t="shared" si="986"/>
        <v>5.8258950199827717E-61</v>
      </c>
      <c r="I7037" s="2">
        <f t="shared" si="987"/>
        <v>4.6783126333101183E-126</v>
      </c>
      <c r="K7037" s="2">
        <f t="shared" si="988"/>
        <v>4.9154381148719291E-3</v>
      </c>
      <c r="L7037" s="2"/>
      <c r="N7037" s="3">
        <f t="shared" si="982"/>
        <v>19.901691237702561</v>
      </c>
      <c r="O7037" s="3"/>
      <c r="P7037">
        <v>20</v>
      </c>
    </row>
    <row r="7038" spans="1:16" x14ac:dyDescent="0.2">
      <c r="A7038">
        <f t="shared" si="989"/>
        <v>7014</v>
      </c>
      <c r="B7038" s="4">
        <f t="shared" si="983"/>
        <v>1.9483333333333333</v>
      </c>
      <c r="D7038">
        <f t="shared" si="981"/>
        <v>3.0059999999999993</v>
      </c>
      <c r="F7038" s="2">
        <f t="shared" si="984"/>
        <v>4.9123190186227111E-3</v>
      </c>
      <c r="G7038" s="2">
        <f t="shared" si="985"/>
        <v>1.0146559555396031E-20</v>
      </c>
      <c r="H7038" s="2">
        <f t="shared" si="986"/>
        <v>5.7136008374734504E-61</v>
      </c>
      <c r="I7038" s="2">
        <f t="shared" si="987"/>
        <v>4.4915060446252005E-126</v>
      </c>
      <c r="K7038" s="2">
        <f t="shared" si="988"/>
        <v>4.9123190186227111E-3</v>
      </c>
      <c r="L7038" s="2"/>
      <c r="N7038" s="3">
        <f t="shared" si="982"/>
        <v>19.901753619627545</v>
      </c>
      <c r="O7038" s="3"/>
      <c r="P7038">
        <v>20</v>
      </c>
    </row>
    <row r="7039" spans="1:16" x14ac:dyDescent="0.2">
      <c r="A7039">
        <f t="shared" si="989"/>
        <v>7015</v>
      </c>
      <c r="B7039" s="4">
        <f t="shared" si="983"/>
        <v>1.9486111111111111</v>
      </c>
      <c r="D7039">
        <f t="shared" si="981"/>
        <v>3.0064285714285708</v>
      </c>
      <c r="F7039" s="2">
        <f t="shared" si="984"/>
        <v>4.9092019015991818E-3</v>
      </c>
      <c r="G7039" s="2">
        <f t="shared" si="985"/>
        <v>1.0082307831427713E-20</v>
      </c>
      <c r="H7039" s="2">
        <f t="shared" si="986"/>
        <v>5.6034711264113799E-61</v>
      </c>
      <c r="I7039" s="2">
        <f t="shared" si="987"/>
        <v>4.3121587055269029E-126</v>
      </c>
      <c r="K7039" s="2">
        <f t="shared" si="988"/>
        <v>4.9092019015991818E-3</v>
      </c>
      <c r="L7039" s="2"/>
      <c r="N7039" s="3">
        <f t="shared" si="982"/>
        <v>19.901815961968016</v>
      </c>
      <c r="O7039" s="3"/>
      <c r="P7039">
        <v>20</v>
      </c>
    </row>
    <row r="7040" spans="1:16" x14ac:dyDescent="0.2">
      <c r="A7040">
        <f t="shared" si="989"/>
        <v>7016</v>
      </c>
      <c r="B7040" s="4">
        <f t="shared" si="983"/>
        <v>1.9488888888888889</v>
      </c>
      <c r="D7040">
        <f t="shared" si="981"/>
        <v>3.0068571428571422</v>
      </c>
      <c r="F7040" s="2">
        <f t="shared" si="984"/>
        <v>4.9060867625454257E-3</v>
      </c>
      <c r="G7040" s="2">
        <f t="shared" si="985"/>
        <v>1.0018462972861372E-20</v>
      </c>
      <c r="H7040" s="2">
        <f t="shared" si="986"/>
        <v>5.495464166588611E-61</v>
      </c>
      <c r="I7040" s="2">
        <f t="shared" si="987"/>
        <v>4.1399727656838032E-126</v>
      </c>
      <c r="K7040" s="2">
        <f t="shared" si="988"/>
        <v>4.9060867625454257E-3</v>
      </c>
      <c r="L7040" s="2"/>
      <c r="N7040" s="3">
        <f t="shared" si="982"/>
        <v>19.90187826474909</v>
      </c>
      <c r="O7040" s="3"/>
      <c r="P7040">
        <v>20</v>
      </c>
    </row>
    <row r="7041" spans="1:16" x14ac:dyDescent="0.2">
      <c r="A7041">
        <f t="shared" si="989"/>
        <v>7017</v>
      </c>
      <c r="B7041" s="4">
        <f t="shared" si="983"/>
        <v>1.9491666666666667</v>
      </c>
      <c r="D7041">
        <f t="shared" si="981"/>
        <v>3.0072857142857137</v>
      </c>
      <c r="F7041" s="2">
        <f t="shared" si="984"/>
        <v>4.902973600206321E-3</v>
      </c>
      <c r="G7041" s="2">
        <f t="shared" si="985"/>
        <v>9.9550224032767027E-21</v>
      </c>
      <c r="H7041" s="2">
        <f t="shared" si="986"/>
        <v>5.3895390419546004E-61</v>
      </c>
      <c r="I7041" s="2">
        <f t="shared" si="987"/>
        <v>3.9746622680271607E-126</v>
      </c>
      <c r="K7041" s="2">
        <f t="shared" si="988"/>
        <v>4.902973600206321E-3</v>
      </c>
      <c r="L7041" s="2"/>
      <c r="N7041" s="3">
        <f t="shared" si="982"/>
        <v>19.901940527995873</v>
      </c>
      <c r="O7041" s="3"/>
      <c r="P7041">
        <v>20</v>
      </c>
    </row>
    <row r="7042" spans="1:16" x14ac:dyDescent="0.2">
      <c r="A7042">
        <f t="shared" si="989"/>
        <v>7018</v>
      </c>
      <c r="B7042" s="4">
        <f t="shared" si="983"/>
        <v>1.9494444444444445</v>
      </c>
      <c r="D7042">
        <f t="shared" si="981"/>
        <v>3.0077142857142847</v>
      </c>
      <c r="F7042" s="2">
        <f t="shared" si="984"/>
        <v>4.8998624133275454E-3</v>
      </c>
      <c r="G7042" s="2">
        <f t="shared" si="985"/>
        <v>9.8919835625680928E-21</v>
      </c>
      <c r="H7042" s="2">
        <f t="shared" si="986"/>
        <v>5.2856556251162236E-61</v>
      </c>
      <c r="I7042" s="2">
        <f t="shared" si="987"/>
        <v>3.8159526738505853E-126</v>
      </c>
      <c r="K7042" s="2">
        <f t="shared" si="988"/>
        <v>4.8998624133275454E-3</v>
      </c>
      <c r="L7042" s="2"/>
      <c r="N7042" s="3">
        <f t="shared" si="982"/>
        <v>19.902002751733448</v>
      </c>
      <c r="O7042" s="3"/>
      <c r="P7042">
        <v>20</v>
      </c>
    </row>
    <row r="7043" spans="1:16" x14ac:dyDescent="0.2">
      <c r="A7043">
        <f t="shared" si="989"/>
        <v>7019</v>
      </c>
      <c r="B7043" s="4">
        <f t="shared" si="983"/>
        <v>1.9497222222222221</v>
      </c>
      <c r="D7043">
        <f t="shared" si="981"/>
        <v>3.0081428571428561</v>
      </c>
      <c r="F7043" s="2">
        <f t="shared" si="984"/>
        <v>4.8967532006555653E-3</v>
      </c>
      <c r="G7043" s="2">
        <f t="shared" si="985"/>
        <v>9.8293439068412443E-21</v>
      </c>
      <c r="H7043" s="2">
        <f t="shared" si="986"/>
        <v>5.1837745621357972E-61</v>
      </c>
      <c r="I7043" s="2">
        <f t="shared" si="987"/>
        <v>3.6635804068691993E-126</v>
      </c>
      <c r="K7043" s="2">
        <f t="shared" si="988"/>
        <v>4.8967532006555653E-3</v>
      </c>
      <c r="L7043" s="2"/>
      <c r="N7043" s="3">
        <f t="shared" si="982"/>
        <v>19.902064935986889</v>
      </c>
      <c r="O7043" s="3"/>
      <c r="P7043">
        <v>20</v>
      </c>
    </row>
    <row r="7044" spans="1:16" x14ac:dyDescent="0.2">
      <c r="A7044">
        <f t="shared" si="989"/>
        <v>7020</v>
      </c>
      <c r="B7044" s="4">
        <f t="shared" si="983"/>
        <v>1.95</v>
      </c>
      <c r="D7044">
        <f t="shared" si="981"/>
        <v>3.008571428571428</v>
      </c>
      <c r="F7044" s="2">
        <f t="shared" si="984"/>
        <v>4.8936459609376353E-3</v>
      </c>
      <c r="G7044" s="2">
        <f t="shared" si="985"/>
        <v>9.7671009083110828E-21</v>
      </c>
      <c r="H7044" s="2">
        <f t="shared" si="986"/>
        <v>5.0838572576236086E-61</v>
      </c>
      <c r="I7044" s="2">
        <f t="shared" si="987"/>
        <v>3.5172924154880201E-126</v>
      </c>
      <c r="K7044" s="2">
        <f t="shared" si="988"/>
        <v>4.8936459609376353E-3</v>
      </c>
      <c r="L7044" s="2"/>
      <c r="N7044" s="3">
        <f t="shared" si="982"/>
        <v>19.902127080781248</v>
      </c>
      <c r="O7044" s="3"/>
      <c r="P7044">
        <v>20</v>
      </c>
    </row>
    <row r="7045" spans="1:16" x14ac:dyDescent="0.2">
      <c r="A7045">
        <f t="shared" si="989"/>
        <v>7021</v>
      </c>
      <c r="B7045" s="4">
        <f t="shared" si="983"/>
        <v>1.9502777777777778</v>
      </c>
      <c r="D7045">
        <f t="shared" si="981"/>
        <v>3.0089999999999995</v>
      </c>
      <c r="F7045" s="2">
        <f t="shared" si="984"/>
        <v>4.8905406929218307E-3</v>
      </c>
      <c r="G7045" s="2">
        <f t="shared" si="985"/>
        <v>9.7052520551993126E-21</v>
      </c>
      <c r="H7045" s="2">
        <f t="shared" si="986"/>
        <v>4.9858658601163104E-61</v>
      </c>
      <c r="I7045" s="2">
        <f t="shared" si="987"/>
        <v>3.3768457525466944E-126</v>
      </c>
      <c r="K7045" s="2">
        <f t="shared" si="988"/>
        <v>4.8905406929218307E-3</v>
      </c>
      <c r="L7045" s="2"/>
      <c r="N7045" s="3">
        <f t="shared" si="982"/>
        <v>19.902189186141563</v>
      </c>
      <c r="O7045" s="3"/>
      <c r="P7045">
        <v>20</v>
      </c>
    </row>
    <row r="7046" spans="1:16" x14ac:dyDescent="0.2">
      <c r="A7046">
        <f t="shared" si="989"/>
        <v>7022</v>
      </c>
      <c r="B7046" s="4">
        <f t="shared" si="983"/>
        <v>1.9505555555555556</v>
      </c>
      <c r="D7046">
        <f t="shared" si="981"/>
        <v>3.0094285714285705</v>
      </c>
      <c r="F7046" s="2">
        <f t="shared" si="984"/>
        <v>4.887437395357002E-3</v>
      </c>
      <c r="G7046" s="2">
        <f t="shared" si="985"/>
        <v>9.6437948516330762E-21</v>
      </c>
      <c r="H7046" s="2">
        <f t="shared" si="986"/>
        <v>4.8897632477380087E-61</v>
      </c>
      <c r="I7046" s="2">
        <f t="shared" si="987"/>
        <v>3.242007171846455E-126</v>
      </c>
      <c r="K7046" s="2">
        <f t="shared" si="988"/>
        <v>4.887437395357002E-3</v>
      </c>
      <c r="L7046" s="2"/>
      <c r="N7046" s="3">
        <f t="shared" si="982"/>
        <v>19.90225125209286</v>
      </c>
      <c r="O7046" s="3"/>
      <c r="P7046">
        <v>20</v>
      </c>
    </row>
    <row r="7047" spans="1:16" x14ac:dyDescent="0.2">
      <c r="A7047">
        <f t="shared" si="989"/>
        <v>7023</v>
      </c>
      <c r="B7047" s="4">
        <f t="shared" si="983"/>
        <v>1.9508333333333334</v>
      </c>
      <c r="D7047">
        <f t="shared" si="981"/>
        <v>3.0098571428571419</v>
      </c>
      <c r="F7047" s="2">
        <f t="shared" si="984"/>
        <v>4.8843360669927971E-3</v>
      </c>
      <c r="G7047" s="2">
        <f t="shared" si="985"/>
        <v>9.5827268175440855E-21</v>
      </c>
      <c r="H7047" s="2">
        <f t="shared" si="986"/>
        <v>4.7955130141369079E-61</v>
      </c>
      <c r="I7047" s="2">
        <f t="shared" si="987"/>
        <v>3.112552740786732E-126</v>
      </c>
      <c r="K7047" s="2">
        <f t="shared" si="988"/>
        <v>4.8843360669927971E-3</v>
      </c>
      <c r="L7047" s="2"/>
      <c r="N7047" s="3">
        <f t="shared" si="982"/>
        <v>19.902313278660145</v>
      </c>
      <c r="O7047" s="3"/>
      <c r="P7047">
        <v>20</v>
      </c>
    </row>
    <row r="7048" spans="1:16" x14ac:dyDescent="0.2">
      <c r="A7048">
        <f t="shared" si="989"/>
        <v>7024</v>
      </c>
      <c r="B7048" s="4">
        <f t="shared" si="983"/>
        <v>1.951111111111111</v>
      </c>
      <c r="D7048">
        <f t="shared" si="981"/>
        <v>3.0102857142857133</v>
      </c>
      <c r="F7048" s="2">
        <f t="shared" si="984"/>
        <v>4.8812367065796522E-3</v>
      </c>
      <c r="G7048" s="2">
        <f t="shared" si="985"/>
        <v>9.5220454885691625E-21</v>
      </c>
      <c r="H7048" s="2">
        <f t="shared" si="986"/>
        <v>4.7030794546944121E-61</v>
      </c>
      <c r="I7048" s="2">
        <f t="shared" si="987"/>
        <v>2.9882674684711755E-126</v>
      </c>
      <c r="K7048" s="2">
        <f t="shared" si="988"/>
        <v>4.8812367065796522E-3</v>
      </c>
      <c r="L7048" s="2"/>
      <c r="N7048" s="3">
        <f t="shared" si="982"/>
        <v>19.902375265868407</v>
      </c>
      <c r="O7048" s="3"/>
      <c r="P7048">
        <v>20</v>
      </c>
    </row>
    <row r="7049" spans="1:16" x14ac:dyDescent="0.2">
      <c r="A7049">
        <f t="shared" si="989"/>
        <v>7025</v>
      </c>
      <c r="B7049" s="4">
        <f t="shared" si="983"/>
        <v>1.9513888888888888</v>
      </c>
      <c r="D7049">
        <f t="shared" si="981"/>
        <v>3.0107142857142852</v>
      </c>
      <c r="F7049" s="2">
        <f t="shared" si="984"/>
        <v>4.8781393128688047E-3</v>
      </c>
      <c r="G7049" s="2">
        <f t="shared" si="985"/>
        <v>9.4617484159500368E-21</v>
      </c>
      <c r="H7049" s="2">
        <f t="shared" si="986"/>
        <v>4.6124275529986523E-61</v>
      </c>
      <c r="I7049" s="2">
        <f t="shared" si="987"/>
        <v>2.8689449486616681E-126</v>
      </c>
      <c r="K7049" s="2">
        <f t="shared" si="988"/>
        <v>4.8781393128688047E-3</v>
      </c>
      <c r="L7049" s="2"/>
      <c r="N7049" s="3">
        <f t="shared" si="982"/>
        <v>19.902437213742623</v>
      </c>
      <c r="O7049" s="3"/>
      <c r="P7049">
        <v>20</v>
      </c>
    </row>
    <row r="7050" spans="1:16" x14ac:dyDescent="0.2">
      <c r="A7050">
        <f t="shared" si="989"/>
        <v>7026</v>
      </c>
      <c r="B7050" s="4">
        <f t="shared" si="983"/>
        <v>1.9516666666666667</v>
      </c>
      <c r="D7050">
        <f t="shared" si="981"/>
        <v>3.0111428571428562</v>
      </c>
      <c r="F7050" s="2">
        <f t="shared" si="984"/>
        <v>4.8750438846122878E-3</v>
      </c>
      <c r="G7050" s="2">
        <f t="shared" si="985"/>
        <v>9.4018331664352103E-21</v>
      </c>
      <c r="H7050" s="2">
        <f t="shared" si="986"/>
        <v>4.5235229675794347E-61</v>
      </c>
      <c r="I7050" s="2">
        <f t="shared" si="987"/>
        <v>2.7543870169903981E-126</v>
      </c>
      <c r="K7050" s="2">
        <f t="shared" si="988"/>
        <v>4.8750438846122878E-3</v>
      </c>
      <c r="L7050" s="2"/>
      <c r="N7050" s="3">
        <f t="shared" si="982"/>
        <v>19.902499122307756</v>
      </c>
      <c r="O7050" s="3"/>
      <c r="P7050">
        <v>20</v>
      </c>
    </row>
    <row r="7051" spans="1:16" x14ac:dyDescent="0.2">
      <c r="A7051">
        <f t="shared" si="989"/>
        <v>7027</v>
      </c>
      <c r="B7051" s="4">
        <f t="shared" si="983"/>
        <v>1.9519444444444445</v>
      </c>
      <c r="D7051">
        <f t="shared" si="981"/>
        <v>3.0115714285714277</v>
      </c>
      <c r="F7051" s="2">
        <f t="shared" si="984"/>
        <v>4.8719504205629108E-3</v>
      </c>
      <c r="G7051" s="2">
        <f t="shared" si="985"/>
        <v>9.342297322180951E-21</v>
      </c>
      <c r="H7051" s="2">
        <f t="shared" si="986"/>
        <v>4.4363320188988593E-61</v>
      </c>
      <c r="I7051" s="2">
        <f t="shared" si="987"/>
        <v>2.6444034218585905E-126</v>
      </c>
      <c r="K7051" s="2">
        <f t="shared" si="988"/>
        <v>4.8719504205629108E-3</v>
      </c>
      <c r="L7051" s="2"/>
      <c r="N7051" s="3">
        <f t="shared" si="982"/>
        <v>19.902560991588743</v>
      </c>
      <c r="O7051" s="3"/>
      <c r="P7051">
        <v>20</v>
      </c>
    </row>
    <row r="7052" spans="1:16" x14ac:dyDescent="0.2">
      <c r="A7052">
        <f t="shared" si="989"/>
        <v>7028</v>
      </c>
      <c r="B7052" s="4">
        <f t="shared" si="983"/>
        <v>1.9522222222222223</v>
      </c>
      <c r="D7052">
        <f t="shared" si="981"/>
        <v>3.0119999999999991</v>
      </c>
      <c r="F7052" s="2">
        <f t="shared" si="984"/>
        <v>4.8688589194742903E-3</v>
      </c>
      <c r="G7052" s="2">
        <f t="shared" si="985"/>
        <v>9.2831384806546625E-21</v>
      </c>
      <c r="H7052" s="2">
        <f t="shared" si="986"/>
        <v>4.3508216765920652E-61</v>
      </c>
      <c r="I7052" s="2">
        <f t="shared" si="987"/>
        <v>2.538811508477931E-126</v>
      </c>
      <c r="K7052" s="2">
        <f t="shared" si="988"/>
        <v>4.8688589194742903E-3</v>
      </c>
      <c r="L7052" s="2"/>
      <c r="N7052" s="3">
        <f t="shared" si="982"/>
        <v>19.902622821610514</v>
      </c>
      <c r="O7052" s="3"/>
      <c r="P7052">
        <v>20</v>
      </c>
    </row>
    <row r="7053" spans="1:16" x14ac:dyDescent="0.2">
      <c r="A7053">
        <f t="shared" si="989"/>
        <v>7029</v>
      </c>
      <c r="B7053" s="4">
        <f t="shared" si="983"/>
        <v>1.9524999999999999</v>
      </c>
      <c r="D7053">
        <f t="shared" si="981"/>
        <v>3.0124285714285706</v>
      </c>
      <c r="F7053" s="2">
        <f t="shared" si="984"/>
        <v>4.8657693801008256E-3</v>
      </c>
      <c r="G7053" s="2">
        <f t="shared" si="985"/>
        <v>9.2243542545372014E-21</v>
      </c>
      <c r="H7053" s="2">
        <f t="shared" si="986"/>
        <v>4.2669595469551689E-61</v>
      </c>
      <c r="I7053" s="2">
        <f t="shared" si="987"/>
        <v>2.4374359155268979E-126</v>
      </c>
      <c r="K7053" s="2">
        <f t="shared" si="988"/>
        <v>4.8657693801008256E-3</v>
      </c>
      <c r="L7053" s="2"/>
      <c r="N7053" s="3">
        <f t="shared" si="982"/>
        <v>19.902684612397984</v>
      </c>
      <c r="O7053" s="3"/>
      <c r="P7053">
        <v>20</v>
      </c>
    </row>
    <row r="7054" spans="1:16" x14ac:dyDescent="0.2">
      <c r="A7054">
        <f t="shared" si="989"/>
        <v>7030</v>
      </c>
      <c r="B7054" s="4">
        <f t="shared" si="983"/>
        <v>1.9527777777777777</v>
      </c>
      <c r="D7054">
        <f t="shared" si="981"/>
        <v>3.012857142857142</v>
      </c>
      <c r="F7054" s="2">
        <f t="shared" si="984"/>
        <v>4.8626818011977121E-3</v>
      </c>
      <c r="G7054" s="2">
        <f t="shared" si="985"/>
        <v>9.1659422716268644E-21</v>
      </c>
      <c r="H7054" s="2">
        <f t="shared" si="986"/>
        <v>4.1847138606731169E-61</v>
      </c>
      <c r="I7054" s="2">
        <f t="shared" si="987"/>
        <v>2.3401082839197917E-126</v>
      </c>
      <c r="K7054" s="2">
        <f t="shared" si="988"/>
        <v>4.8626818011977121E-3</v>
      </c>
      <c r="L7054" s="2"/>
      <c r="N7054" s="3">
        <f t="shared" si="982"/>
        <v>19.902746363976046</v>
      </c>
      <c r="O7054" s="3"/>
      <c r="P7054">
        <v>20</v>
      </c>
    </row>
    <row r="7055" spans="1:16" x14ac:dyDescent="0.2">
      <c r="A7055">
        <f t="shared" si="989"/>
        <v>7031</v>
      </c>
      <c r="B7055" s="4">
        <f t="shared" si="983"/>
        <v>1.9530555555555555</v>
      </c>
      <c r="D7055">
        <f t="shared" si="981"/>
        <v>3.0132857142857135</v>
      </c>
      <c r="F7055" s="2">
        <f t="shared" si="984"/>
        <v>4.8595961815209249E-3</v>
      </c>
      <c r="G7055" s="2">
        <f t="shared" si="985"/>
        <v>9.1079001747435379E-21</v>
      </c>
      <c r="H7055" s="2">
        <f t="shared" si="986"/>
        <v>4.1040534607847053E-61</v>
      </c>
      <c r="I7055" s="2">
        <f t="shared" si="987"/>
        <v>2.2466669772059497E-126</v>
      </c>
      <c r="K7055" s="2">
        <f t="shared" si="988"/>
        <v>4.8595961815209249E-3</v>
      </c>
      <c r="L7055" s="2"/>
      <c r="N7055" s="3">
        <f t="shared" si="982"/>
        <v>19.902808076369581</v>
      </c>
      <c r="O7055" s="3"/>
      <c r="P7055">
        <v>20</v>
      </c>
    </row>
    <row r="7056" spans="1:16" x14ac:dyDescent="0.2">
      <c r="A7056">
        <f t="shared" si="989"/>
        <v>7032</v>
      </c>
      <c r="B7056" s="4">
        <f t="shared" si="983"/>
        <v>1.9533333333333334</v>
      </c>
      <c r="D7056">
        <f t="shared" si="981"/>
        <v>3.0137142857142849</v>
      </c>
      <c r="F7056" s="2">
        <f t="shared" si="984"/>
        <v>4.8565125198272371E-3</v>
      </c>
      <c r="G7056" s="2">
        <f t="shared" si="985"/>
        <v>9.0502256216338178E-21</v>
      </c>
      <c r="H7056" s="2">
        <f t="shared" si="986"/>
        <v>4.02494779087946E-61</v>
      </c>
      <c r="I7056" s="2">
        <f t="shared" si="987"/>
        <v>2.1569568131321246E-126</v>
      </c>
      <c r="K7056" s="2">
        <f t="shared" si="988"/>
        <v>4.8565125198272371E-3</v>
      </c>
      <c r="L7056" s="2"/>
      <c r="N7056" s="3">
        <f t="shared" si="982"/>
        <v>19.902869749603454</v>
      </c>
      <c r="O7056" s="3"/>
      <c r="P7056">
        <v>20</v>
      </c>
    </row>
    <row r="7057" spans="1:16" x14ac:dyDescent="0.2">
      <c r="A7057">
        <f t="shared" si="989"/>
        <v>7033</v>
      </c>
      <c r="B7057" s="4">
        <f t="shared" si="983"/>
        <v>1.9536111111111112</v>
      </c>
      <c r="D7057">
        <f t="shared" si="981"/>
        <v>3.0141428571428563</v>
      </c>
      <c r="F7057" s="2">
        <f t="shared" si="984"/>
        <v>4.8534308148742112E-3</v>
      </c>
      <c r="G7057" s="2">
        <f t="shared" si="985"/>
        <v>8.9929162848761226E-21</v>
      </c>
      <c r="H7057" s="2">
        <f t="shared" si="986"/>
        <v>3.9473668835221231E-61</v>
      </c>
      <c r="I7057" s="2">
        <f t="shared" si="987"/>
        <v>2.0708288059244796E-126</v>
      </c>
      <c r="K7057" s="2">
        <f t="shared" si="988"/>
        <v>4.8534308148742112E-3</v>
      </c>
      <c r="L7057" s="2"/>
      <c r="N7057" s="3">
        <f t="shared" si="982"/>
        <v>19.902931383702516</v>
      </c>
      <c r="O7057" s="3"/>
      <c r="P7057">
        <v>20</v>
      </c>
    </row>
    <row r="7058" spans="1:16" x14ac:dyDescent="0.2">
      <c r="A7058">
        <f t="shared" si="989"/>
        <v>7034</v>
      </c>
      <c r="B7058" s="4">
        <f t="shared" si="983"/>
        <v>1.9538888888888888</v>
      </c>
      <c r="D7058">
        <f t="shared" si="981"/>
        <v>3.0145714285714278</v>
      </c>
      <c r="F7058" s="2">
        <f t="shared" si="984"/>
        <v>4.8503510654201972E-3</v>
      </c>
      <c r="G7058" s="2">
        <f t="shared" si="985"/>
        <v>8.9359698517870122E-21</v>
      </c>
      <c r="H7058" s="2">
        <f t="shared" si="986"/>
        <v>3.8712813488997025E-61</v>
      </c>
      <c r="I7058" s="2">
        <f t="shared" si="987"/>
        <v>1.9881399188606191E-126</v>
      </c>
      <c r="K7058" s="2">
        <f t="shared" si="988"/>
        <v>4.8503510654201972E-3</v>
      </c>
      <c r="L7058" s="2"/>
      <c r="N7058" s="3">
        <f t="shared" si="982"/>
        <v>19.902992978691596</v>
      </c>
      <c r="O7058" s="3"/>
      <c r="P7058">
        <v>20</v>
      </c>
    </row>
    <row r="7059" spans="1:16" x14ac:dyDescent="0.2">
      <c r="A7059">
        <f t="shared" si="989"/>
        <v>7035</v>
      </c>
      <c r="B7059" s="4">
        <f t="shared" si="983"/>
        <v>1.9541666666666666</v>
      </c>
      <c r="D7059">
        <f t="shared" si="981"/>
        <v>3.0149999999999992</v>
      </c>
      <c r="F7059" s="2">
        <f t="shared" si="984"/>
        <v>4.847273270224323E-3</v>
      </c>
      <c r="G7059" s="2">
        <f t="shared" si="985"/>
        <v>8.8793840243277396E-21</v>
      </c>
      <c r="H7059" s="2">
        <f t="shared" si="986"/>
        <v>3.7966623636884725E-61</v>
      </c>
      <c r="I7059" s="2">
        <f t="shared" si="987"/>
        <v>1.9087528267226831E-126</v>
      </c>
      <c r="K7059" s="2">
        <f t="shared" si="988"/>
        <v>4.847273270224323E-3</v>
      </c>
      <c r="L7059" s="2"/>
      <c r="N7059" s="3">
        <f t="shared" si="982"/>
        <v>19.903054534595512</v>
      </c>
      <c r="O7059" s="3"/>
      <c r="P7059">
        <v>20</v>
      </c>
    </row>
    <row r="7060" spans="1:16" x14ac:dyDescent="0.2">
      <c r="A7060">
        <f t="shared" si="989"/>
        <v>7036</v>
      </c>
      <c r="B7060" s="4">
        <f t="shared" si="983"/>
        <v>1.9544444444444444</v>
      </c>
      <c r="D7060">
        <f t="shared" si="981"/>
        <v>3.0154285714285707</v>
      </c>
      <c r="F7060" s="2">
        <f t="shared" si="984"/>
        <v>4.8441974280465181E-3</v>
      </c>
      <c r="G7060" s="2">
        <f t="shared" si="985"/>
        <v>8.8231565190117745E-21</v>
      </c>
      <c r="H7060" s="2">
        <f t="shared" si="986"/>
        <v>3.7234816601344347E-61</v>
      </c>
      <c r="I7060" s="2">
        <f t="shared" si="987"/>
        <v>1.832535687734588E-126</v>
      </c>
      <c r="K7060" s="2">
        <f t="shared" si="988"/>
        <v>4.8441974280465181E-3</v>
      </c>
      <c r="L7060" s="2"/>
      <c r="N7060" s="3">
        <f t="shared" si="982"/>
        <v>19.903116051439071</v>
      </c>
      <c r="O7060" s="3"/>
      <c r="P7060">
        <v>20</v>
      </c>
    </row>
    <row r="7061" spans="1:16" x14ac:dyDescent="0.2">
      <c r="A7061">
        <f t="shared" si="989"/>
        <v>7037</v>
      </c>
      <c r="B7061" s="4">
        <f t="shared" si="983"/>
        <v>1.9547222222222222</v>
      </c>
      <c r="D7061">
        <f t="shared" si="981"/>
        <v>3.0158571428571421</v>
      </c>
      <c r="F7061" s="2">
        <f t="shared" si="984"/>
        <v>4.8411235376474961E-3</v>
      </c>
      <c r="G7061" s="2">
        <f t="shared" si="985"/>
        <v>8.7672850668122625E-21</v>
      </c>
      <c r="H7061" s="2">
        <f t="shared" si="986"/>
        <v>3.6517115153448215E-61</v>
      </c>
      <c r="I7061" s="2">
        <f t="shared" si="987"/>
        <v>1.7593619246065805E-126</v>
      </c>
      <c r="K7061" s="2">
        <f t="shared" si="988"/>
        <v>4.8411235376474961E-3</v>
      </c>
      <c r="L7061" s="2"/>
      <c r="N7061" s="3">
        <f t="shared" si="982"/>
        <v>19.903177529247049</v>
      </c>
      <c r="O7061" s="3"/>
      <c r="P7061">
        <v>20</v>
      </c>
    </row>
    <row r="7062" spans="1:16" x14ac:dyDescent="0.2">
      <c r="A7062">
        <f t="shared" si="989"/>
        <v>7038</v>
      </c>
      <c r="B7062" s="4">
        <f t="shared" si="983"/>
        <v>1.9550000000000001</v>
      </c>
      <c r="D7062">
        <f t="shared" si="981"/>
        <v>3.0162857142857136</v>
      </c>
      <c r="F7062" s="2">
        <f t="shared" si="984"/>
        <v>4.8380515977887459E-3</v>
      </c>
      <c r="G7062" s="2">
        <f t="shared" si="985"/>
        <v>8.7117674130707242E-21</v>
      </c>
      <c r="H7062" s="2">
        <f t="shared" si="986"/>
        <v>3.5813247407858915E-61</v>
      </c>
      <c r="I7062" s="2">
        <f t="shared" si="987"/>
        <v>1.689110014322136E-126</v>
      </c>
      <c r="K7062" s="2">
        <f t="shared" si="988"/>
        <v>4.8380515977887459E-3</v>
      </c>
      <c r="L7062" s="2"/>
      <c r="N7062" s="3">
        <f t="shared" si="982"/>
        <v>19.903238968044224</v>
      </c>
      <c r="O7062" s="3"/>
      <c r="P7062">
        <v>20</v>
      </c>
    </row>
    <row r="7063" spans="1:16" x14ac:dyDescent="0.2">
      <c r="A7063">
        <f t="shared" si="989"/>
        <v>7039</v>
      </c>
      <c r="B7063" s="4">
        <f t="shared" si="983"/>
        <v>1.9552777777777777</v>
      </c>
      <c r="D7063">
        <f t="shared" si="981"/>
        <v>3.016714285714285</v>
      </c>
      <c r="F7063" s="2">
        <f t="shared" si="984"/>
        <v>4.8349816072325519E-3</v>
      </c>
      <c r="G7063" s="2">
        <f t="shared" si="985"/>
        <v>8.656601317405937E-21</v>
      </c>
      <c r="H7063" s="2">
        <f t="shared" si="986"/>
        <v>3.5122946719832495E-61</v>
      </c>
      <c r="I7063" s="2">
        <f t="shared" si="987"/>
        <v>1.6216632863197379E-126</v>
      </c>
      <c r="K7063" s="2">
        <f t="shared" si="988"/>
        <v>4.8349816072325519E-3</v>
      </c>
      <c r="L7063" s="2"/>
      <c r="N7063" s="3">
        <f t="shared" si="982"/>
        <v>19.903300367855348</v>
      </c>
      <c r="O7063" s="3"/>
      <c r="P7063">
        <v>20</v>
      </c>
    </row>
    <row r="7064" spans="1:16" x14ac:dyDescent="0.2">
      <c r="A7064">
        <f t="shared" si="989"/>
        <v>7040</v>
      </c>
      <c r="B7064" s="4">
        <f t="shared" si="983"/>
        <v>1.9555555555555555</v>
      </c>
      <c r="D7064">
        <f t="shared" ref="D7064:D7127" si="990">$B$6*A7064/($B$2^2)</f>
        <v>3.0171428571428565</v>
      </c>
      <c r="F7064" s="2">
        <f t="shared" si="984"/>
        <v>4.8319135647419843E-3</v>
      </c>
      <c r="G7064" s="2">
        <f t="shared" si="985"/>
        <v>8.6017845536237813E-21</v>
      </c>
      <c r="H7064" s="2">
        <f t="shared" si="986"/>
        <v>3.4445951584202042E-61</v>
      </c>
      <c r="I7064" s="2">
        <f t="shared" si="987"/>
        <v>1.5569097287323263E-126</v>
      </c>
      <c r="K7064" s="2">
        <f t="shared" si="988"/>
        <v>4.8319135647419843E-3</v>
      </c>
      <c r="L7064" s="2"/>
      <c r="N7064" s="3">
        <f t="shared" ref="N7064:N7127" si="991">$B$8+K7064*($B$9-$B$8)</f>
        <v>19.903361728705161</v>
      </c>
      <c r="O7064" s="3"/>
      <c r="P7064">
        <v>20</v>
      </c>
    </row>
    <row r="7065" spans="1:16" x14ac:dyDescent="0.2">
      <c r="A7065">
        <f t="shared" si="989"/>
        <v>7041</v>
      </c>
      <c r="B7065" s="4">
        <f t="shared" ref="B7065:B7128" si="992">A7065/3600</f>
        <v>1.9558333333333333</v>
      </c>
      <c r="D7065">
        <f t="shared" si="990"/>
        <v>3.0175714285714279</v>
      </c>
      <c r="F7065" s="2">
        <f t="shared" ref="F7065:F7128" si="993">$E$11*EXP(-1*$B$11^2*D7065)*COS($B$11)</f>
        <v>4.8288474690809007E-3</v>
      </c>
      <c r="G7065" s="2">
        <f t="shared" ref="G7065:G7128" si="994">$E$12*EXP(-1*$B$12^2*D7065)*COS($B$12)</f>
        <v>8.5473149096270191E-21</v>
      </c>
      <c r="H7065" s="2">
        <f t="shared" ref="H7065:H7128" si="995">$E$13*EXP(-1*$B$13^2*D7065)*COS($B$13)</f>
        <v>3.3782005536318211E-61</v>
      </c>
      <c r="I7065" s="2">
        <f t="shared" ref="I7065:I7128" si="996">$E$14*EXP(-1*$B$14^2*D7065)*COS($B$14)</f>
        <v>1.4947418023642532E-126</v>
      </c>
      <c r="K7065" s="2">
        <f t="shared" ref="K7065:K7128" si="997">F7065+G7065+H7065+I7065</f>
        <v>4.8288474690809007E-3</v>
      </c>
      <c r="L7065" s="2"/>
      <c r="N7065" s="3">
        <f t="shared" si="991"/>
        <v>19.903423050618382</v>
      </c>
      <c r="O7065" s="3"/>
      <c r="P7065">
        <v>20</v>
      </c>
    </row>
    <row r="7066" spans="1:16" x14ac:dyDescent="0.2">
      <c r="A7066">
        <f t="shared" ref="A7066:A7129" si="998">A7065+1</f>
        <v>7042</v>
      </c>
      <c r="B7066" s="4">
        <f t="shared" si="992"/>
        <v>1.9561111111111111</v>
      </c>
      <c r="D7066">
        <f t="shared" si="990"/>
        <v>3.0179999999999993</v>
      </c>
      <c r="F7066" s="2">
        <f t="shared" si="993"/>
        <v>4.8257833190139291E-3</v>
      </c>
      <c r="G7066" s="2">
        <f t="shared" si="994"/>
        <v>8.493190187326288E-21</v>
      </c>
      <c r="H7066" s="2">
        <f t="shared" si="995"/>
        <v>3.3130857054889267E-61</v>
      </c>
      <c r="I7066" s="2">
        <f t="shared" si="996"/>
        <v>1.4350562620956792E-126</v>
      </c>
      <c r="K7066" s="2">
        <f t="shared" si="997"/>
        <v>4.8257833190139291E-3</v>
      </c>
      <c r="L7066" s="2"/>
      <c r="N7066" s="3">
        <f t="shared" si="991"/>
        <v>19.903484333619723</v>
      </c>
      <c r="O7066" s="3"/>
      <c r="P7066">
        <v>20</v>
      </c>
    </row>
    <row r="7067" spans="1:16" x14ac:dyDescent="0.2">
      <c r="A7067">
        <f t="shared" si="998"/>
        <v>7043</v>
      </c>
      <c r="B7067" s="4">
        <f t="shared" si="992"/>
        <v>1.956388888888889</v>
      </c>
      <c r="D7067">
        <f t="shared" si="990"/>
        <v>3.0184285714285708</v>
      </c>
      <c r="F7067" s="2">
        <f t="shared" si="993"/>
        <v>4.8227211133064956E-3</v>
      </c>
      <c r="G7067" s="2">
        <f t="shared" si="994"/>
        <v>8.43940820255127E-21</v>
      </c>
      <c r="H7067" s="2">
        <f t="shared" si="995"/>
        <v>3.2492259466698785E-61</v>
      </c>
      <c r="I7067" s="2">
        <f t="shared" si="996"/>
        <v>1.3777539854191959E-126</v>
      </c>
      <c r="K7067" s="2">
        <f t="shared" si="997"/>
        <v>4.8227211133064956E-3</v>
      </c>
      <c r="L7067" s="2"/>
      <c r="N7067" s="3">
        <f t="shared" si="991"/>
        <v>19.903545577733869</v>
      </c>
      <c r="O7067" s="3"/>
      <c r="P7067">
        <v>20</v>
      </c>
    </row>
    <row r="7068" spans="1:16" x14ac:dyDescent="0.2">
      <c r="A7068">
        <f t="shared" si="998"/>
        <v>7044</v>
      </c>
      <c r="B7068" s="4">
        <f t="shared" si="992"/>
        <v>1.9566666666666668</v>
      </c>
      <c r="D7068">
        <f t="shared" si="990"/>
        <v>3.0188571428571418</v>
      </c>
      <c r="F7068" s="2">
        <f t="shared" si="993"/>
        <v>4.8196608507248082E-3</v>
      </c>
      <c r="G7068" s="2">
        <f t="shared" si="994"/>
        <v>8.3859667849628517E-21</v>
      </c>
      <c r="H7068" s="2">
        <f t="shared" si="995"/>
        <v>3.1865970853159844E-61</v>
      </c>
      <c r="I7068" s="2">
        <f t="shared" si="996"/>
        <v>1.3227398078222716E-126</v>
      </c>
      <c r="K7068" s="2">
        <f t="shared" si="997"/>
        <v>4.8196608507248082E-3</v>
      </c>
      <c r="L7068" s="2"/>
      <c r="N7068" s="3">
        <f t="shared" si="991"/>
        <v>19.903606782985502</v>
      </c>
      <c r="O7068" s="3"/>
      <c r="P7068">
        <v>20</v>
      </c>
    </row>
    <row r="7069" spans="1:16" x14ac:dyDescent="0.2">
      <c r="A7069">
        <f t="shared" si="998"/>
        <v>7045</v>
      </c>
      <c r="B7069" s="4">
        <f t="shared" si="992"/>
        <v>1.9569444444444444</v>
      </c>
      <c r="D7069">
        <f t="shared" si="990"/>
        <v>3.0192857142857132</v>
      </c>
      <c r="F7069" s="2">
        <f t="shared" si="993"/>
        <v>4.8166025300358465E-3</v>
      </c>
      <c r="G7069" s="2">
        <f t="shared" si="994"/>
        <v>8.3328637779649419E-21</v>
      </c>
      <c r="H7069" s="2">
        <f t="shared" si="995"/>
        <v>3.1251753958665911E-61</v>
      </c>
      <c r="I7069" s="2">
        <f t="shared" si="996"/>
        <v>1.2699223647429728E-126</v>
      </c>
      <c r="K7069" s="2">
        <f t="shared" si="997"/>
        <v>4.8166025300358465E-3</v>
      </c>
      <c r="L7069" s="2"/>
      <c r="N7069" s="3">
        <f t="shared" si="991"/>
        <v>19.903667949399281</v>
      </c>
      <c r="O7069" s="3"/>
      <c r="P7069">
        <v>20</v>
      </c>
    </row>
    <row r="7070" spans="1:16" x14ac:dyDescent="0.2">
      <c r="A7070">
        <f t="shared" si="998"/>
        <v>7046</v>
      </c>
      <c r="B7070" s="4">
        <f t="shared" si="992"/>
        <v>1.9572222222222222</v>
      </c>
      <c r="D7070">
        <f t="shared" si="990"/>
        <v>3.0197142857142851</v>
      </c>
      <c r="F7070" s="2">
        <f t="shared" si="993"/>
        <v>4.813546150007386E-3</v>
      </c>
      <c r="G7070" s="2">
        <f t="shared" si="994"/>
        <v>8.2800970386179825E-21</v>
      </c>
      <c r="H7070" s="2">
        <f t="shared" si="995"/>
        <v>3.0649376100717277E-61</v>
      </c>
      <c r="I7070" s="2">
        <f t="shared" si="996"/>
        <v>1.2192139398371179E-126</v>
      </c>
      <c r="K7070" s="2">
        <f t="shared" si="997"/>
        <v>4.813546150007386E-3</v>
      </c>
      <c r="L7070" s="2"/>
      <c r="N7070" s="3">
        <f t="shared" si="991"/>
        <v>19.903729076999852</v>
      </c>
      <c r="O7070" s="3"/>
      <c r="P7070">
        <v>20</v>
      </c>
    </row>
    <row r="7071" spans="1:16" x14ac:dyDescent="0.2">
      <c r="A7071">
        <f t="shared" si="998"/>
        <v>7047</v>
      </c>
      <c r="B7071" s="4">
        <f t="shared" si="992"/>
        <v>1.9575</v>
      </c>
      <c r="D7071">
        <f t="shared" si="990"/>
        <v>3.0201428571428566</v>
      </c>
      <c r="F7071" s="2">
        <f t="shared" si="993"/>
        <v>4.810491709407976E-3</v>
      </c>
      <c r="G7071" s="2">
        <f t="shared" si="994"/>
        <v>8.2276644375523505E-21</v>
      </c>
      <c r="H7071" s="2">
        <f t="shared" si="995"/>
        <v>3.0058609081770728E-61</v>
      </c>
      <c r="I7071" s="2">
        <f t="shared" si="996"/>
        <v>1.1705303193034212E-126</v>
      </c>
      <c r="K7071" s="2">
        <f t="shared" si="997"/>
        <v>4.810491709407976E-3</v>
      </c>
      <c r="L7071" s="2"/>
      <c r="N7071" s="3">
        <f t="shared" si="991"/>
        <v>19.903790165811841</v>
      </c>
      <c r="O7071" s="3"/>
      <c r="P7071">
        <v>20</v>
      </c>
    </row>
    <row r="7072" spans="1:16" x14ac:dyDescent="0.2">
      <c r="A7072">
        <f t="shared" si="998"/>
        <v>7048</v>
      </c>
      <c r="B7072" s="4">
        <f t="shared" si="992"/>
        <v>1.9577777777777778</v>
      </c>
      <c r="D7072">
        <f t="shared" si="990"/>
        <v>3.0205714285714276</v>
      </c>
      <c r="F7072" s="2">
        <f t="shared" si="993"/>
        <v>4.8074392070069569E-3</v>
      </c>
      <c r="G7072" s="2">
        <f t="shared" si="994"/>
        <v>8.1755638588824276E-21</v>
      </c>
      <c r="H7072" s="2">
        <f t="shared" si="995"/>
        <v>2.9479229102793728E-61</v>
      </c>
      <c r="I7072" s="2">
        <f t="shared" si="996"/>
        <v>1.1237906520259209E-126</v>
      </c>
      <c r="K7072" s="2">
        <f t="shared" si="997"/>
        <v>4.8074392070069569E-3</v>
      </c>
      <c r="L7072" s="2"/>
      <c r="N7072" s="3">
        <f t="shared" si="991"/>
        <v>19.903851215859859</v>
      </c>
      <c r="O7072" s="3"/>
      <c r="P7072">
        <v>20</v>
      </c>
    </row>
    <row r="7073" spans="1:16" x14ac:dyDescent="0.2">
      <c r="A7073">
        <f t="shared" si="998"/>
        <v>7049</v>
      </c>
      <c r="B7073" s="4">
        <f t="shared" si="992"/>
        <v>1.9580555555555557</v>
      </c>
      <c r="D7073">
        <f t="shared" si="990"/>
        <v>3.020999999999999</v>
      </c>
      <c r="F7073" s="2">
        <f t="shared" si="993"/>
        <v>4.8043886415744357E-3</v>
      </c>
      <c r="G7073" s="2">
        <f t="shared" si="994"/>
        <v>8.123793200120867E-21</v>
      </c>
      <c r="H7073" s="2">
        <f t="shared" si="995"/>
        <v>2.8911016678479732E-61</v>
      </c>
      <c r="I7073" s="2">
        <f t="shared" si="996"/>
        <v>1.0789173153005758E-126</v>
      </c>
      <c r="K7073" s="2">
        <f t="shared" si="997"/>
        <v>4.8043886415744357E-3</v>
      </c>
      <c r="L7073" s="2"/>
      <c r="N7073" s="3">
        <f t="shared" si="991"/>
        <v>19.903912227168512</v>
      </c>
      <c r="O7073" s="3"/>
      <c r="P7073">
        <v>20</v>
      </c>
    </row>
    <row r="7074" spans="1:16" x14ac:dyDescent="0.2">
      <c r="A7074">
        <f t="shared" si="998"/>
        <v>7050</v>
      </c>
      <c r="B7074" s="4">
        <f t="shared" si="992"/>
        <v>1.9583333333333333</v>
      </c>
      <c r="D7074">
        <f t="shared" si="990"/>
        <v>3.0214285714285705</v>
      </c>
      <c r="F7074" s="2">
        <f t="shared" si="993"/>
        <v>4.8013400118813053E-3</v>
      </c>
      <c r="G7074" s="2">
        <f t="shared" si="994"/>
        <v>8.072350372094211E-21</v>
      </c>
      <c r="H7074" s="2">
        <f t="shared" si="995"/>
        <v>2.835375655410612E-61</v>
      </c>
      <c r="I7074" s="2">
        <f t="shared" si="996"/>
        <v>1.0358357859241372E-126</v>
      </c>
      <c r="K7074" s="2">
        <f t="shared" si="997"/>
        <v>4.8013400118813053E-3</v>
      </c>
      <c r="L7074" s="2"/>
      <c r="N7074" s="3">
        <f t="shared" si="991"/>
        <v>19.903973199762373</v>
      </c>
      <c r="O7074" s="3"/>
      <c r="P7074">
        <v>20</v>
      </c>
    </row>
    <row r="7075" spans="1:16" x14ac:dyDescent="0.2">
      <c r="A7075">
        <f t="shared" si="998"/>
        <v>7051</v>
      </c>
      <c r="B7075" s="4">
        <f t="shared" si="992"/>
        <v>1.9586111111111111</v>
      </c>
      <c r="D7075">
        <f t="shared" si="990"/>
        <v>3.0218571428571424</v>
      </c>
      <c r="F7075" s="2">
        <f t="shared" si="993"/>
        <v>4.7982933166992392E-3</v>
      </c>
      <c r="G7075" s="2">
        <f t="shared" si="994"/>
        <v>8.0212332988584781E-21</v>
      </c>
      <c r="H7075" s="2">
        <f t="shared" si="995"/>
        <v>2.7807237623985464E-61</v>
      </c>
      <c r="I7075" s="2">
        <f t="shared" si="996"/>
        <v>9.9447451642949847E-127</v>
      </c>
      <c r="K7075" s="2">
        <f t="shared" si="997"/>
        <v>4.7982933166992392E-3</v>
      </c>
      <c r="L7075" s="2"/>
      <c r="N7075" s="3">
        <f t="shared" si="991"/>
        <v>19.904034133666016</v>
      </c>
      <c r="O7075" s="3"/>
      <c r="P7075">
        <v>20</v>
      </c>
    </row>
    <row r="7076" spans="1:16" x14ac:dyDescent="0.2">
      <c r="A7076">
        <f t="shared" si="998"/>
        <v>7052</v>
      </c>
      <c r="B7076" s="4">
        <f t="shared" si="992"/>
        <v>1.9588888888888889</v>
      </c>
      <c r="D7076">
        <f t="shared" si="990"/>
        <v>3.0222857142857134</v>
      </c>
      <c r="F7076" s="2">
        <f t="shared" si="993"/>
        <v>4.7952485548007056E-3</v>
      </c>
      <c r="G7076" s="2">
        <f t="shared" si="994"/>
        <v>7.9704399176153683E-21</v>
      </c>
      <c r="H7076" s="2">
        <f t="shared" si="995"/>
        <v>2.7271252851497639E-61</v>
      </c>
      <c r="I7076" s="2">
        <f t="shared" si="996"/>
        <v>9.5476481626425303E-127</v>
      </c>
      <c r="K7076" s="2">
        <f t="shared" si="997"/>
        <v>4.7952485548007056E-3</v>
      </c>
      <c r="L7076" s="2"/>
      <c r="N7076" s="3">
        <f t="shared" si="991"/>
        <v>19.904095028903985</v>
      </c>
      <c r="O7076" s="3"/>
      <c r="P7076">
        <v>20</v>
      </c>
    </row>
    <row r="7077" spans="1:16" x14ac:dyDescent="0.2">
      <c r="A7077">
        <f t="shared" si="998"/>
        <v>7053</v>
      </c>
      <c r="B7077" s="4">
        <f t="shared" si="992"/>
        <v>1.9591666666666667</v>
      </c>
      <c r="D7077">
        <f t="shared" si="990"/>
        <v>3.0227142857142848</v>
      </c>
      <c r="F7077" s="2">
        <f t="shared" si="993"/>
        <v>4.7922057249589261E-3</v>
      </c>
      <c r="G7077" s="2">
        <f t="shared" si="994"/>
        <v>7.9199681786286944E-21</v>
      </c>
      <c r="H7077" s="2">
        <f t="shared" si="995"/>
        <v>2.6745599190650696E-61</v>
      </c>
      <c r="I7077" s="2">
        <f t="shared" si="996"/>
        <v>9.1664073771234317E-127</v>
      </c>
      <c r="K7077" s="2">
        <f t="shared" si="997"/>
        <v>4.7922057249589261E-3</v>
      </c>
      <c r="L7077" s="2"/>
      <c r="N7077" s="3">
        <f t="shared" si="991"/>
        <v>19.90415588550082</v>
      </c>
      <c r="O7077" s="3"/>
      <c r="P7077">
        <v>20</v>
      </c>
    </row>
    <row r="7078" spans="1:16" x14ac:dyDescent="0.2">
      <c r="A7078">
        <f t="shared" si="998"/>
        <v>7054</v>
      </c>
      <c r="B7078" s="4">
        <f t="shared" si="992"/>
        <v>1.9594444444444445</v>
      </c>
      <c r="D7078">
        <f t="shared" si="990"/>
        <v>3.0231428571428562</v>
      </c>
      <c r="F7078" s="2">
        <f t="shared" si="993"/>
        <v>4.7891648259479102E-3</v>
      </c>
      <c r="G7078" s="2">
        <f t="shared" si="994"/>
        <v>7.8698160451421236E-21</v>
      </c>
      <c r="H7078" s="2">
        <f t="shared" si="995"/>
        <v>2.6230077509169962E-61</v>
      </c>
      <c r="I7078" s="2">
        <f t="shared" si="996"/>
        <v>8.8003896637234663E-127</v>
      </c>
      <c r="K7078" s="2">
        <f t="shared" si="997"/>
        <v>4.7891648259479102E-3</v>
      </c>
      <c r="L7078" s="2"/>
      <c r="N7078" s="3">
        <f t="shared" si="991"/>
        <v>19.90421670348104</v>
      </c>
      <c r="O7078" s="3"/>
      <c r="P7078">
        <v>20</v>
      </c>
    </row>
    <row r="7079" spans="1:16" x14ac:dyDescent="0.2">
      <c r="A7079">
        <f t="shared" si="998"/>
        <v>7055</v>
      </c>
      <c r="B7079" s="4">
        <f t="shared" si="992"/>
        <v>1.9597222222222221</v>
      </c>
      <c r="D7079">
        <f t="shared" si="990"/>
        <v>3.0235714285714277</v>
      </c>
      <c r="F7079" s="2">
        <f t="shared" si="993"/>
        <v>4.7861258565424511E-3</v>
      </c>
      <c r="G7079" s="2">
        <f t="shared" si="994"/>
        <v>7.8199814932969121E-21</v>
      </c>
      <c r="H7079" s="2">
        <f t="shared" si="995"/>
        <v>2.5724492513054277E-61</v>
      </c>
      <c r="I7079" s="2">
        <f t="shared" si="996"/>
        <v>8.448987160078685E-127</v>
      </c>
      <c r="K7079" s="2">
        <f t="shared" si="997"/>
        <v>4.7861258565424511E-3</v>
      </c>
      <c r="L7079" s="2"/>
      <c r="N7079" s="3">
        <f t="shared" si="991"/>
        <v>19.904277482869151</v>
      </c>
      <c r="O7079" s="3"/>
      <c r="P7079">
        <v>20</v>
      </c>
    </row>
    <row r="7080" spans="1:16" x14ac:dyDescent="0.2">
      <c r="A7080">
        <f t="shared" si="998"/>
        <v>7056</v>
      </c>
      <c r="B7080" s="4">
        <f t="shared" si="992"/>
        <v>1.96</v>
      </c>
      <c r="D7080">
        <f t="shared" si="990"/>
        <v>3.0239999999999996</v>
      </c>
      <c r="F7080" s="2">
        <f t="shared" si="993"/>
        <v>4.7830888155181162E-3</v>
      </c>
      <c r="G7080" s="2">
        <f t="shared" si="994"/>
        <v>7.7704625120499126E-21</v>
      </c>
      <c r="H7080" s="2">
        <f t="shared" si="995"/>
        <v>2.5228652672597747E-61</v>
      </c>
      <c r="I7080" s="2">
        <f t="shared" si="996"/>
        <v>8.111616275973748E-127</v>
      </c>
      <c r="K7080" s="2">
        <f t="shared" si="997"/>
        <v>4.7830888155181162E-3</v>
      </c>
      <c r="L7080" s="2"/>
      <c r="N7080" s="3">
        <f t="shared" si="991"/>
        <v>19.904338223689638</v>
      </c>
      <c r="O7080" s="3"/>
      <c r="P7080">
        <v>20</v>
      </c>
    </row>
    <row r="7081" spans="1:16" x14ac:dyDescent="0.2">
      <c r="A7081">
        <f t="shared" si="998"/>
        <v>7057</v>
      </c>
      <c r="B7081" s="4">
        <f t="shared" si="992"/>
        <v>1.9602777777777778</v>
      </c>
      <c r="D7081">
        <f t="shared" si="990"/>
        <v>3.0244285714285706</v>
      </c>
      <c r="F7081" s="2">
        <f t="shared" si="993"/>
        <v>4.7800537016512512E-3</v>
      </c>
      <c r="G7081" s="2">
        <f t="shared" si="994"/>
        <v>7.7212571030929098E-21</v>
      </c>
      <c r="H7081" s="2">
        <f t="shared" si="995"/>
        <v>2.4742370149833501E-61</v>
      </c>
      <c r="I7081" s="2">
        <f t="shared" si="996"/>
        <v>7.7877167241471981E-127</v>
      </c>
      <c r="K7081" s="2">
        <f t="shared" si="997"/>
        <v>4.7800537016512512E-3</v>
      </c>
      <c r="L7081" s="2"/>
      <c r="N7081" s="3">
        <f t="shared" si="991"/>
        <v>19.904398925966976</v>
      </c>
      <c r="O7081" s="3"/>
      <c r="P7081">
        <v>20</v>
      </c>
    </row>
    <row r="7082" spans="1:16" x14ac:dyDescent="0.2">
      <c r="A7082">
        <f t="shared" si="998"/>
        <v>7058</v>
      </c>
      <c r="B7082" s="4">
        <f t="shared" si="992"/>
        <v>1.9605555555555556</v>
      </c>
      <c r="D7082">
        <f t="shared" si="990"/>
        <v>3.024857142857142</v>
      </c>
      <c r="F7082" s="2">
        <f t="shared" si="993"/>
        <v>4.77702051371897E-3</v>
      </c>
      <c r="G7082" s="2">
        <f t="shared" si="994"/>
        <v>7.6723632807713294E-21</v>
      </c>
      <c r="H7082" s="2">
        <f t="shared" si="995"/>
        <v>2.4265460727369031E-61</v>
      </c>
      <c r="I7082" s="2">
        <f t="shared" si="996"/>
        <v>7.476750589793091E-127</v>
      </c>
      <c r="K7082" s="2">
        <f t="shared" si="997"/>
        <v>4.77702051371897E-3</v>
      </c>
      <c r="L7082" s="2"/>
      <c r="N7082" s="3">
        <f t="shared" si="991"/>
        <v>19.904459589725622</v>
      </c>
      <c r="O7082" s="3"/>
      <c r="P7082">
        <v>20</v>
      </c>
    </row>
    <row r="7083" spans="1:16" x14ac:dyDescent="0.2">
      <c r="A7083">
        <f t="shared" si="998"/>
        <v>7059</v>
      </c>
      <c r="B7083" s="4">
        <f t="shared" si="992"/>
        <v>1.9608333333333334</v>
      </c>
      <c r="D7083">
        <f t="shared" si="990"/>
        <v>3.0252857142857135</v>
      </c>
      <c r="F7083" s="2">
        <f t="shared" si="993"/>
        <v>4.7739892504991728E-3</v>
      </c>
      <c r="G7083" s="2">
        <f t="shared" si="994"/>
        <v>7.6237790720048601E-21</v>
      </c>
      <c r="H7083" s="2">
        <f t="shared" si="995"/>
        <v>2.3797743738606678E-61</v>
      </c>
      <c r="I7083" s="2">
        <f t="shared" si="996"/>
        <v>7.1782014372241747E-127</v>
      </c>
      <c r="K7083" s="2">
        <f t="shared" si="997"/>
        <v>4.7739892504991728E-3</v>
      </c>
      <c r="L7083" s="2"/>
      <c r="N7083" s="3">
        <f t="shared" si="991"/>
        <v>19.904520214990015</v>
      </c>
      <c r="O7083" s="3"/>
      <c r="P7083">
        <v>20</v>
      </c>
    </row>
    <row r="7084" spans="1:16" x14ac:dyDescent="0.2">
      <c r="A7084">
        <f t="shared" si="998"/>
        <v>7060</v>
      </c>
      <c r="B7084" s="4">
        <f t="shared" si="992"/>
        <v>1.961111111111111</v>
      </c>
      <c r="D7084">
        <f t="shared" si="990"/>
        <v>3.0257142857142849</v>
      </c>
      <c r="F7084" s="2">
        <f t="shared" si="993"/>
        <v>4.7709599107705353E-3</v>
      </c>
      <c r="G7084" s="2">
        <f t="shared" si="994"/>
        <v>7.5755025162072439E-21</v>
      </c>
      <c r="H7084" s="2">
        <f t="shared" si="995"/>
        <v>2.3339041999299124E-61</v>
      </c>
      <c r="I7084" s="2">
        <f t="shared" si="996"/>
        <v>6.891573452203806E-127</v>
      </c>
      <c r="K7084" s="2">
        <f t="shared" si="997"/>
        <v>4.7709599107705353E-3</v>
      </c>
      <c r="L7084" s="2"/>
      <c r="N7084" s="3">
        <f t="shared" si="991"/>
        <v>19.90458080178459</v>
      </c>
      <c r="O7084" s="3"/>
      <c r="P7084">
        <v>20</v>
      </c>
    </row>
    <row r="7085" spans="1:16" x14ac:dyDescent="0.2">
      <c r="A7085">
        <f t="shared" si="998"/>
        <v>7061</v>
      </c>
      <c r="B7085" s="4">
        <f t="shared" si="992"/>
        <v>1.9613888888888888</v>
      </c>
      <c r="D7085">
        <f t="shared" si="990"/>
        <v>3.0261428571428564</v>
      </c>
      <c r="F7085" s="2">
        <f t="shared" si="993"/>
        <v>4.7679324933124958E-3</v>
      </c>
      <c r="G7085" s="2">
        <f t="shared" si="994"/>
        <v>7.5275316652074311E-21</v>
      </c>
      <c r="H7085" s="2">
        <f t="shared" si="995"/>
        <v>2.2889181740425155E-61</v>
      </c>
      <c r="I7085" s="2">
        <f t="shared" si="996"/>
        <v>6.6163906185232681E-127</v>
      </c>
      <c r="K7085" s="2">
        <f t="shared" si="997"/>
        <v>4.7679324933124958E-3</v>
      </c>
      <c r="L7085" s="2"/>
      <c r="N7085" s="3">
        <f t="shared" si="991"/>
        <v>19.904641350133751</v>
      </c>
      <c r="O7085" s="3"/>
      <c r="P7085">
        <v>20</v>
      </c>
    </row>
    <row r="7086" spans="1:16" x14ac:dyDescent="0.2">
      <c r="A7086">
        <f t="shared" si="998"/>
        <v>7062</v>
      </c>
      <c r="B7086" s="4">
        <f t="shared" si="992"/>
        <v>1.9616666666666667</v>
      </c>
      <c r="D7086">
        <f t="shared" si="990"/>
        <v>3.0265714285714278</v>
      </c>
      <c r="F7086" s="2">
        <f t="shared" si="993"/>
        <v>4.764906996905279E-3</v>
      </c>
      <c r="G7086" s="2">
        <f t="shared" si="994"/>
        <v>7.4798645831708409E-21</v>
      </c>
      <c r="H7086" s="2">
        <f t="shared" si="995"/>
        <v>2.2447992542365092E-61</v>
      </c>
      <c r="I7086" s="2">
        <f t="shared" si="996"/>
        <v>6.3521959274606876E-127</v>
      </c>
      <c r="K7086" s="2">
        <f t="shared" si="997"/>
        <v>4.764906996905279E-3</v>
      </c>
      <c r="L7086" s="2"/>
      <c r="N7086" s="3">
        <f t="shared" si="991"/>
        <v>19.904701860061895</v>
      </c>
      <c r="O7086" s="3"/>
      <c r="P7086">
        <v>20</v>
      </c>
    </row>
    <row r="7087" spans="1:16" x14ac:dyDescent="0.2">
      <c r="A7087">
        <f t="shared" si="998"/>
        <v>7063</v>
      </c>
      <c r="B7087" s="4">
        <f t="shared" si="992"/>
        <v>1.9619444444444445</v>
      </c>
      <c r="D7087">
        <f t="shared" si="990"/>
        <v>3.0269999999999992</v>
      </c>
      <c r="F7087" s="2">
        <f t="shared" si="993"/>
        <v>4.7618834203298818E-3</v>
      </c>
      <c r="G7087" s="2">
        <f t="shared" si="994"/>
        <v>7.4324993465214681E-21</v>
      </c>
      <c r="H7087" s="2">
        <f t="shared" si="995"/>
        <v>2.2015307270338393E-61</v>
      </c>
      <c r="I7087" s="2">
        <f t="shared" si="996"/>
        <v>6.0985506188042723E-127</v>
      </c>
      <c r="K7087" s="2">
        <f t="shared" si="997"/>
        <v>4.7618834203298818E-3</v>
      </c>
      <c r="L7087" s="2"/>
      <c r="N7087" s="3">
        <f t="shared" si="991"/>
        <v>19.904762331593403</v>
      </c>
      <c r="O7087" s="3"/>
      <c r="P7087">
        <v>20</v>
      </c>
    </row>
    <row r="7088" spans="1:16" x14ac:dyDescent="0.2">
      <c r="A7088">
        <f t="shared" si="998"/>
        <v>7064</v>
      </c>
      <c r="B7088" s="4">
        <f t="shared" si="992"/>
        <v>1.9622222222222223</v>
      </c>
      <c r="D7088">
        <f t="shared" si="990"/>
        <v>3.0274285714285707</v>
      </c>
      <c r="F7088" s="2">
        <f t="shared" si="993"/>
        <v>4.7588617623680754E-3</v>
      </c>
      <c r="G7088" s="2">
        <f t="shared" si="994"/>
        <v>7.3854340438639359E-21</v>
      </c>
      <c r="H7088" s="2">
        <f t="shared" si="995"/>
        <v>2.1590962011089029E-61</v>
      </c>
      <c r="I7088" s="2">
        <f t="shared" si="996"/>
        <v>5.8550334521853658E-127</v>
      </c>
      <c r="K7088" s="2">
        <f t="shared" si="997"/>
        <v>4.7588617623680754E-3</v>
      </c>
      <c r="L7088" s="2"/>
      <c r="N7088" s="3">
        <f t="shared" si="991"/>
        <v>19.904822764752637</v>
      </c>
      <c r="O7088" s="3"/>
      <c r="P7088">
        <v>20</v>
      </c>
    </row>
    <row r="7089" spans="1:16" x14ac:dyDescent="0.2">
      <c r="A7089">
        <f t="shared" si="998"/>
        <v>7065</v>
      </c>
      <c r="B7089" s="4">
        <f t="shared" si="992"/>
        <v>1.9624999999999999</v>
      </c>
      <c r="D7089">
        <f t="shared" si="990"/>
        <v>3.0278571428571421</v>
      </c>
      <c r="F7089" s="2">
        <f t="shared" si="993"/>
        <v>4.7558420218023955E-3</v>
      </c>
      <c r="G7089" s="2">
        <f t="shared" si="994"/>
        <v>7.3386667759065712E-21</v>
      </c>
      <c r="H7089" s="2">
        <f t="shared" si="995"/>
        <v>2.117479601079055E-61</v>
      </c>
      <c r="I7089" s="2">
        <f t="shared" si="996"/>
        <v>5.6212400075038069E-127</v>
      </c>
      <c r="K7089" s="2">
        <f t="shared" si="997"/>
        <v>4.7558420218023955E-3</v>
      </c>
      <c r="L7089" s="2"/>
      <c r="N7089" s="3">
        <f t="shared" si="991"/>
        <v>19.904883159563951</v>
      </c>
      <c r="O7089" s="3"/>
      <c r="P7089">
        <v>20</v>
      </c>
    </row>
    <row r="7090" spans="1:16" x14ac:dyDescent="0.2">
      <c r="A7090">
        <f t="shared" si="998"/>
        <v>7066</v>
      </c>
      <c r="B7090" s="4">
        <f t="shared" si="992"/>
        <v>1.9627777777777777</v>
      </c>
      <c r="D7090">
        <f t="shared" si="990"/>
        <v>3.0282857142857136</v>
      </c>
      <c r="F7090" s="2">
        <f t="shared" si="993"/>
        <v>4.7528241974161582E-3</v>
      </c>
      <c r="G7090" s="2">
        <f t="shared" si="994"/>
        <v>7.2921956553846625E-21</v>
      </c>
      <c r="H7090" s="2">
        <f t="shared" si="995"/>
        <v>2.0766651614148062E-61</v>
      </c>
      <c r="I7090" s="2">
        <f t="shared" si="996"/>
        <v>5.3967820132896526E-127</v>
      </c>
      <c r="K7090" s="2">
        <f t="shared" si="997"/>
        <v>4.7528241974161582E-3</v>
      </c>
      <c r="L7090" s="2"/>
      <c r="N7090" s="3">
        <f t="shared" si="991"/>
        <v>19.904943516051677</v>
      </c>
      <c r="O7090" s="3"/>
      <c r="P7090">
        <v>20</v>
      </c>
    </row>
    <row r="7091" spans="1:16" x14ac:dyDescent="0.2">
      <c r="A7091">
        <f t="shared" si="998"/>
        <v>7067</v>
      </c>
      <c r="B7091" s="4">
        <f t="shared" si="992"/>
        <v>1.9630555555555556</v>
      </c>
      <c r="D7091">
        <f t="shared" si="990"/>
        <v>3.028714285714285</v>
      </c>
      <c r="F7091" s="2">
        <f t="shared" si="993"/>
        <v>4.7498082879934506E-3</v>
      </c>
      <c r="G7091" s="2">
        <f t="shared" si="994"/>
        <v>7.2460188069844999E-21</v>
      </c>
      <c r="H7091" s="2">
        <f t="shared" si="995"/>
        <v>2.0366374204674559E-61</v>
      </c>
      <c r="I7091" s="2">
        <f t="shared" si="996"/>
        <v>5.1812867018817347E-127</v>
      </c>
      <c r="K7091" s="2">
        <f t="shared" si="997"/>
        <v>4.7498082879934506E-3</v>
      </c>
      <c r="L7091" s="2"/>
      <c r="N7091" s="3">
        <f t="shared" si="991"/>
        <v>19.90500383424013</v>
      </c>
      <c r="O7091" s="3"/>
      <c r="P7091">
        <v>20</v>
      </c>
    </row>
    <row r="7092" spans="1:16" x14ac:dyDescent="0.2">
      <c r="A7092">
        <f t="shared" si="998"/>
        <v>7068</v>
      </c>
      <c r="B7092" s="4">
        <f t="shared" si="992"/>
        <v>1.9633333333333334</v>
      </c>
      <c r="D7092">
        <f t="shared" si="990"/>
        <v>3.0291428571428565</v>
      </c>
      <c r="F7092" s="2">
        <f t="shared" si="993"/>
        <v>4.7467942923191363E-3</v>
      </c>
      <c r="G7092" s="2">
        <f t="shared" si="994"/>
        <v>7.2001343672673944E-21</v>
      </c>
      <c r="H7092" s="2">
        <f t="shared" si="995"/>
        <v>1.9973812146115596E-61</v>
      </c>
      <c r="I7092" s="2">
        <f t="shared" si="996"/>
        <v>4.9743961903572367E-127</v>
      </c>
      <c r="K7092" s="2">
        <f t="shared" si="997"/>
        <v>4.7467942923191363E-3</v>
      </c>
      <c r="L7092" s="2"/>
      <c r="N7092" s="3">
        <f t="shared" si="991"/>
        <v>19.905064114153618</v>
      </c>
      <c r="O7092" s="3"/>
      <c r="P7092">
        <v>20</v>
      </c>
    </row>
    <row r="7093" spans="1:16" x14ac:dyDescent="0.2">
      <c r="A7093">
        <f t="shared" si="998"/>
        <v>7069</v>
      </c>
      <c r="B7093" s="4">
        <f t="shared" si="992"/>
        <v>1.9636111111111112</v>
      </c>
      <c r="D7093">
        <f t="shared" si="990"/>
        <v>3.0295714285714279</v>
      </c>
      <c r="F7093" s="2">
        <f t="shared" si="993"/>
        <v>4.7437822091788333E-3</v>
      </c>
      <c r="G7093" s="2">
        <f t="shared" si="994"/>
        <v>7.1545404845946775E-21</v>
      </c>
      <c r="H7093" s="2">
        <f t="shared" si="995"/>
        <v>1.9588816725008705E-61</v>
      </c>
      <c r="I7093" s="2">
        <f t="shared" si="996"/>
        <v>4.7757668861778794E-127</v>
      </c>
      <c r="K7093" s="2">
        <f t="shared" si="997"/>
        <v>4.7437822091788333E-3</v>
      </c>
      <c r="L7093" s="2"/>
      <c r="N7093" s="3">
        <f t="shared" si="991"/>
        <v>19.905124355816422</v>
      </c>
      <c r="O7093" s="3"/>
      <c r="P7093">
        <v>20</v>
      </c>
    </row>
    <row r="7094" spans="1:16" x14ac:dyDescent="0.2">
      <c r="A7094">
        <f t="shared" si="998"/>
        <v>7070</v>
      </c>
      <c r="B7094" s="4">
        <f t="shared" si="992"/>
        <v>1.9638888888888888</v>
      </c>
      <c r="D7094">
        <f t="shared" si="990"/>
        <v>3.0299999999999989</v>
      </c>
      <c r="F7094" s="2">
        <f t="shared" si="993"/>
        <v>4.7407720373589517E-3</v>
      </c>
      <c r="G7094" s="2">
        <f t="shared" si="994"/>
        <v>7.1092353190529397E-21</v>
      </c>
      <c r="H7094" s="2">
        <f t="shared" si="995"/>
        <v>1.9211242094344811E-61</v>
      </c>
      <c r="I7094" s="2">
        <f t="shared" si="996"/>
        <v>4.5850689165706564E-127</v>
      </c>
      <c r="K7094" s="2">
        <f t="shared" si="997"/>
        <v>4.7407720373589517E-3</v>
      </c>
      <c r="L7094" s="2"/>
      <c r="N7094" s="3">
        <f t="shared" si="991"/>
        <v>19.90518455925282</v>
      </c>
      <c r="O7094" s="3"/>
      <c r="P7094">
        <v>20</v>
      </c>
    </row>
    <row r="7095" spans="1:16" x14ac:dyDescent="0.2">
      <c r="A7095">
        <f t="shared" si="998"/>
        <v>7071</v>
      </c>
      <c r="B7095" s="4">
        <f t="shared" si="992"/>
        <v>1.9641666666666666</v>
      </c>
      <c r="D7095">
        <f t="shared" si="990"/>
        <v>3.0304285714285708</v>
      </c>
      <c r="F7095" s="2">
        <f t="shared" si="993"/>
        <v>4.7377637756466518E-3</v>
      </c>
      <c r="G7095" s="2">
        <f t="shared" si="994"/>
        <v>7.064217042379719E-21</v>
      </c>
      <c r="H7095" s="2">
        <f t="shared" si="995"/>
        <v>1.8840945218315177E-61</v>
      </c>
      <c r="I7095" s="2">
        <f t="shared" si="996"/>
        <v>4.4019855806919708E-127</v>
      </c>
      <c r="K7095" s="2">
        <f t="shared" si="997"/>
        <v>4.7377637756466518E-3</v>
      </c>
      <c r="L7095" s="2"/>
      <c r="N7095" s="3">
        <f t="shared" si="991"/>
        <v>19.905244724487066</v>
      </c>
      <c r="O7095" s="3"/>
      <c r="P7095">
        <v>20</v>
      </c>
    </row>
    <row r="7096" spans="1:16" x14ac:dyDescent="0.2">
      <c r="A7096">
        <f t="shared" si="998"/>
        <v>7072</v>
      </c>
      <c r="B7096" s="4">
        <f t="shared" si="992"/>
        <v>1.9644444444444444</v>
      </c>
      <c r="D7096">
        <f t="shared" si="990"/>
        <v>3.0308571428571423</v>
      </c>
      <c r="F7096" s="2">
        <f t="shared" si="993"/>
        <v>4.7347574228298788E-3</v>
      </c>
      <c r="G7096" s="2">
        <f t="shared" si="994"/>
        <v>7.0194838378899398E-21</v>
      </c>
      <c r="H7096" s="2">
        <f t="shared" si="995"/>
        <v>1.8477785818130883E-61</v>
      </c>
      <c r="I7096" s="2">
        <f t="shared" si="996"/>
        <v>4.226212823669652E-127</v>
      </c>
      <c r="K7096" s="2">
        <f t="shared" si="997"/>
        <v>4.7347574228298788E-3</v>
      </c>
      <c r="L7096" s="2"/>
      <c r="N7096" s="3">
        <f t="shared" si="991"/>
        <v>19.905304851543402</v>
      </c>
      <c r="O7096" s="3"/>
      <c r="P7096">
        <v>20</v>
      </c>
    </row>
    <row r="7097" spans="1:16" x14ac:dyDescent="0.2">
      <c r="A7097">
        <f t="shared" si="998"/>
        <v>7073</v>
      </c>
      <c r="B7097" s="4">
        <f t="shared" si="992"/>
        <v>1.9647222222222223</v>
      </c>
      <c r="D7097">
        <f t="shared" si="990"/>
        <v>3.0312857142857137</v>
      </c>
      <c r="F7097" s="2">
        <f t="shared" si="993"/>
        <v>4.7317529776973385E-3</v>
      </c>
      <c r="G7097" s="2">
        <f t="shared" si="994"/>
        <v>6.9750339004022806E-21</v>
      </c>
      <c r="H7097" s="2">
        <f t="shared" si="995"/>
        <v>1.8121626318876384E-61</v>
      </c>
      <c r="I7097" s="2">
        <f t="shared" si="996"/>
        <v>4.0574587316440449E-127</v>
      </c>
      <c r="K7097" s="2">
        <f t="shared" si="997"/>
        <v>4.7317529776973385E-3</v>
      </c>
      <c r="L7097" s="2"/>
      <c r="N7097" s="3">
        <f t="shared" si="991"/>
        <v>19.905364940446052</v>
      </c>
      <c r="O7097" s="3"/>
      <c r="P7097">
        <v>20</v>
      </c>
    </row>
    <row r="7098" spans="1:16" x14ac:dyDescent="0.2">
      <c r="A7098">
        <f t="shared" si="998"/>
        <v>7074</v>
      </c>
      <c r="B7098" s="4">
        <f t="shared" si="992"/>
        <v>1.9650000000000001</v>
      </c>
      <c r="D7098">
        <f t="shared" si="990"/>
        <v>3.0317142857142847</v>
      </c>
      <c r="F7098" s="2">
        <f t="shared" si="993"/>
        <v>4.7287504390385142E-3</v>
      </c>
      <c r="G7098" s="2">
        <f t="shared" si="994"/>
        <v>6.9308654361665409E-21</v>
      </c>
      <c r="H7098" s="2">
        <f t="shared" si="995"/>
        <v>1.7772331797392945E-61</v>
      </c>
      <c r="I7098" s="2">
        <f t="shared" si="996"/>
        <v>3.8954430469737946E-127</v>
      </c>
      <c r="K7098" s="2">
        <f t="shared" si="997"/>
        <v>4.7287504390385142E-3</v>
      </c>
      <c r="L7098" s="2"/>
      <c r="N7098" s="3">
        <f t="shared" si="991"/>
        <v>19.905424991219231</v>
      </c>
      <c r="O7098" s="3"/>
      <c r="P7098">
        <v>20</v>
      </c>
    </row>
    <row r="7099" spans="1:16" x14ac:dyDescent="0.2">
      <c r="A7099">
        <f t="shared" si="998"/>
        <v>7075</v>
      </c>
      <c r="B7099" s="4">
        <f t="shared" si="992"/>
        <v>1.9652777777777777</v>
      </c>
      <c r="D7099">
        <f t="shared" si="990"/>
        <v>3.0321428571428561</v>
      </c>
      <c r="F7099" s="2">
        <f t="shared" si="993"/>
        <v>4.7257498056436408E-3</v>
      </c>
      <c r="G7099" s="2">
        <f t="shared" si="994"/>
        <v>6.8869766627912051E-21</v>
      </c>
      <c r="H7099" s="2">
        <f t="shared" si="995"/>
        <v>1.7429769931169053E-61</v>
      </c>
      <c r="I7099" s="2">
        <f t="shared" si="996"/>
        <v>3.7398967027984837E-127</v>
      </c>
      <c r="K7099" s="2">
        <f t="shared" si="997"/>
        <v>4.7257498056436408E-3</v>
      </c>
      <c r="L7099" s="2"/>
      <c r="N7099" s="3">
        <f t="shared" si="991"/>
        <v>19.905485003887126</v>
      </c>
      <c r="O7099" s="3"/>
      <c r="P7099">
        <v>20</v>
      </c>
    </row>
    <row r="7100" spans="1:16" x14ac:dyDescent="0.2">
      <c r="A7100">
        <f t="shared" si="998"/>
        <v>7076</v>
      </c>
      <c r="B7100" s="4">
        <f t="shared" si="992"/>
        <v>1.9655555555555555</v>
      </c>
      <c r="D7100">
        <f t="shared" si="990"/>
        <v>3.0325714285714276</v>
      </c>
      <c r="F7100" s="2">
        <f t="shared" si="993"/>
        <v>4.722751076303741E-3</v>
      </c>
      <c r="G7100" s="2">
        <f t="shared" si="994"/>
        <v>6.843365809171509E-21</v>
      </c>
      <c r="H7100" s="2">
        <f t="shared" si="995"/>
        <v>1.7093810948208873E-61</v>
      </c>
      <c r="I7100" s="2">
        <f t="shared" si="996"/>
        <v>3.5905613761874788E-127</v>
      </c>
      <c r="K7100" s="2">
        <f t="shared" si="997"/>
        <v>4.722751076303741E-3</v>
      </c>
      <c r="L7100" s="2"/>
      <c r="N7100" s="3">
        <f t="shared" si="991"/>
        <v>19.905544978473927</v>
      </c>
      <c r="O7100" s="3"/>
      <c r="P7100">
        <v>20</v>
      </c>
    </row>
    <row r="7101" spans="1:16" x14ac:dyDescent="0.2">
      <c r="A7101">
        <f t="shared" si="998"/>
        <v>7077</v>
      </c>
      <c r="B7101" s="4">
        <f t="shared" si="992"/>
        <v>1.9658333333333333</v>
      </c>
      <c r="D7101">
        <f t="shared" si="990"/>
        <v>3.0329999999999995</v>
      </c>
      <c r="F7101" s="2">
        <f t="shared" si="993"/>
        <v>4.7197542498105816E-3</v>
      </c>
      <c r="G7101" s="2">
        <f t="shared" si="994"/>
        <v>6.8000311154179247E-21</v>
      </c>
      <c r="H7101" s="2">
        <f t="shared" si="995"/>
        <v>1.6764327577874053E-61</v>
      </c>
      <c r="I7101" s="2">
        <f t="shared" si="996"/>
        <v>3.4471890591314162E-127</v>
      </c>
      <c r="K7101" s="2">
        <f t="shared" si="997"/>
        <v>4.7197542498105816E-3</v>
      </c>
      <c r="L7101" s="2"/>
      <c r="N7101" s="3">
        <f t="shared" si="991"/>
        <v>19.905604915003789</v>
      </c>
      <c r="O7101" s="3"/>
      <c r="P7101">
        <v>20</v>
      </c>
    </row>
    <row r="7102" spans="1:16" x14ac:dyDescent="0.2">
      <c r="A7102">
        <f t="shared" si="998"/>
        <v>7078</v>
      </c>
      <c r="B7102" s="4">
        <f t="shared" si="992"/>
        <v>1.9661111111111111</v>
      </c>
      <c r="D7102">
        <f t="shared" si="990"/>
        <v>3.0334285714285709</v>
      </c>
      <c r="F7102" s="2">
        <f t="shared" si="993"/>
        <v>4.7167593249567222E-3</v>
      </c>
      <c r="G7102" s="2">
        <f t="shared" si="994"/>
        <v>6.7569708327852825E-21</v>
      </c>
      <c r="H7102" s="2">
        <f t="shared" si="995"/>
        <v>1.644119500266994E-61</v>
      </c>
      <c r="I7102" s="2">
        <f t="shared" si="996"/>
        <v>3.3095416466642846E-127</v>
      </c>
      <c r="K7102" s="2">
        <f t="shared" si="997"/>
        <v>4.7167593249567222E-3</v>
      </c>
      <c r="L7102" s="2"/>
      <c r="N7102" s="3">
        <f t="shared" si="991"/>
        <v>19.905664813500866</v>
      </c>
      <c r="O7102" s="3"/>
      <c r="P7102">
        <v>20</v>
      </c>
    </row>
    <row r="7103" spans="1:16" x14ac:dyDescent="0.2">
      <c r="A7103">
        <f t="shared" si="998"/>
        <v>7079</v>
      </c>
      <c r="B7103" s="4">
        <f t="shared" si="992"/>
        <v>1.966388888888889</v>
      </c>
      <c r="D7103">
        <f t="shared" si="990"/>
        <v>3.0338571428571419</v>
      </c>
      <c r="F7103" s="2">
        <f t="shared" si="993"/>
        <v>4.7137663005354753E-3</v>
      </c>
      <c r="G7103" s="2">
        <f t="shared" si="994"/>
        <v>6.7141832236021556E-21</v>
      </c>
      <c r="H7103" s="2">
        <f t="shared" si="995"/>
        <v>1.6124290810959335E-61</v>
      </c>
      <c r="I7103" s="2">
        <f t="shared" si="996"/>
        <v>3.1773905414300592E-127</v>
      </c>
      <c r="K7103" s="2">
        <f t="shared" si="997"/>
        <v>4.7137663005354753E-3</v>
      </c>
      <c r="L7103" s="2"/>
      <c r="N7103" s="3">
        <f t="shared" si="991"/>
        <v>19.90572467398929</v>
      </c>
      <c r="O7103" s="3"/>
      <c r="P7103">
        <v>20</v>
      </c>
    </row>
    <row r="7104" spans="1:16" x14ac:dyDescent="0.2">
      <c r="A7104">
        <f t="shared" si="998"/>
        <v>7080</v>
      </c>
      <c r="B7104" s="4">
        <f t="shared" si="992"/>
        <v>1.9666666666666666</v>
      </c>
      <c r="D7104">
        <f t="shared" si="990"/>
        <v>3.0342857142857134</v>
      </c>
      <c r="F7104" s="2">
        <f t="shared" si="993"/>
        <v>4.7107751753409158E-3</v>
      </c>
      <c r="G7104" s="2">
        <f t="shared" si="994"/>
        <v>6.6716665612004493E-21</v>
      </c>
      <c r="H7104" s="2">
        <f t="shared" si="995"/>
        <v>1.581349495058961E-61</v>
      </c>
      <c r="I7104" s="2">
        <f t="shared" si="996"/>
        <v>3.0505162740418402E-127</v>
      </c>
      <c r="K7104" s="2">
        <f t="shared" si="997"/>
        <v>4.7107751753409158E-3</v>
      </c>
      <c r="L7104" s="2"/>
      <c r="N7104" s="3">
        <f t="shared" si="991"/>
        <v>19.905784496493183</v>
      </c>
      <c r="O7104" s="3"/>
      <c r="P7104">
        <v>20</v>
      </c>
    </row>
    <row r="7105" spans="1:16" x14ac:dyDescent="0.2">
      <c r="A7105">
        <f t="shared" si="998"/>
        <v>7081</v>
      </c>
      <c r="B7105" s="4">
        <f t="shared" si="992"/>
        <v>1.9669444444444444</v>
      </c>
      <c r="D7105">
        <f t="shared" si="990"/>
        <v>3.0347142857142848</v>
      </c>
      <c r="F7105" s="2">
        <f t="shared" si="993"/>
        <v>4.7077859481678827E-3</v>
      </c>
      <c r="G7105" s="2">
        <f t="shared" si="994"/>
        <v>6.6294191298461019E-21</v>
      </c>
      <c r="H7105" s="2">
        <f t="shared" si="995"/>
        <v>1.5508689683416355E-61</v>
      </c>
      <c r="I7105" s="2">
        <f t="shared" si="996"/>
        <v>2.9287081385991299E-127</v>
      </c>
      <c r="K7105" s="2">
        <f t="shared" si="997"/>
        <v>4.7077859481678827E-3</v>
      </c>
      <c r="L7105" s="2"/>
      <c r="N7105" s="3">
        <f t="shared" si="991"/>
        <v>19.905844281036643</v>
      </c>
      <c r="O7105" s="3"/>
      <c r="P7105">
        <v>20</v>
      </c>
    </row>
    <row r="7106" spans="1:16" x14ac:dyDescent="0.2">
      <c r="A7106">
        <f t="shared" si="998"/>
        <v>7082</v>
      </c>
      <c r="B7106" s="4">
        <f t="shared" si="992"/>
        <v>1.9672222222222222</v>
      </c>
      <c r="D7106">
        <f t="shared" si="990"/>
        <v>3.0351428571428567</v>
      </c>
      <c r="F7106" s="2">
        <f t="shared" si="993"/>
        <v>4.7047986178119896E-3</v>
      </c>
      <c r="G7106" s="2">
        <f t="shared" si="994"/>
        <v>6.5874392246697606E-21</v>
      </c>
      <c r="H7106" s="2">
        <f t="shared" si="995"/>
        <v>1.5209759540696813E-61</v>
      </c>
      <c r="I7106" s="2">
        <f t="shared" si="996"/>
        <v>2.811763842758354E-127</v>
      </c>
      <c r="K7106" s="2">
        <f t="shared" si="997"/>
        <v>4.7047986178119896E-3</v>
      </c>
      <c r="L7106" s="2"/>
      <c r="N7106" s="3">
        <f t="shared" si="991"/>
        <v>19.905904027643761</v>
      </c>
      <c r="O7106" s="3"/>
      <c r="P7106">
        <v>20</v>
      </c>
    </row>
    <row r="7107" spans="1:16" x14ac:dyDescent="0.2">
      <c r="A7107">
        <f t="shared" si="998"/>
        <v>7083</v>
      </c>
      <c r="B7107" s="4">
        <f t="shared" si="992"/>
        <v>1.9675</v>
      </c>
      <c r="D7107">
        <f t="shared" si="990"/>
        <v>3.0355714285714277</v>
      </c>
      <c r="F7107" s="2">
        <f t="shared" si="993"/>
        <v>4.7018131830696107E-3</v>
      </c>
      <c r="G7107" s="2">
        <f t="shared" si="994"/>
        <v>6.545725151597969E-21</v>
      </c>
      <c r="H7107" s="2">
        <f t="shared" si="995"/>
        <v>1.4916591279352403E-61</v>
      </c>
      <c r="I7107" s="2">
        <f t="shared" si="996"/>
        <v>2.6994891717770513E-127</v>
      </c>
      <c r="K7107" s="2">
        <f t="shared" si="997"/>
        <v>4.7018131830696107E-3</v>
      </c>
      <c r="L7107" s="2"/>
      <c r="N7107" s="3">
        <f t="shared" si="991"/>
        <v>19.905963736338609</v>
      </c>
      <c r="O7107" s="3"/>
      <c r="P7107">
        <v>20</v>
      </c>
    </row>
    <row r="7108" spans="1:16" x14ac:dyDescent="0.2">
      <c r="A7108">
        <f t="shared" si="998"/>
        <v>7084</v>
      </c>
      <c r="B7108" s="4">
        <f t="shared" si="992"/>
        <v>1.9677777777777778</v>
      </c>
      <c r="D7108">
        <f t="shared" si="990"/>
        <v>3.0359999999999991</v>
      </c>
      <c r="F7108" s="2">
        <f t="shared" si="993"/>
        <v>4.6988296427378775E-3</v>
      </c>
      <c r="G7108" s="2">
        <f t="shared" si="994"/>
        <v>6.5042752272845315E-21</v>
      </c>
      <c r="H7108" s="2">
        <f t="shared" si="995"/>
        <v>1.4629073839062945E-61</v>
      </c>
      <c r="I7108" s="2">
        <f t="shared" si="996"/>
        <v>2.5916976659719465E-127</v>
      </c>
      <c r="K7108" s="2">
        <f t="shared" si="997"/>
        <v>4.6988296427378775E-3</v>
      </c>
      <c r="L7108" s="2"/>
      <c r="N7108" s="3">
        <f t="shared" si="991"/>
        <v>19.906023407145241</v>
      </c>
      <c r="O7108" s="3"/>
      <c r="P7108">
        <v>20</v>
      </c>
    </row>
    <row r="7109" spans="1:16" x14ac:dyDescent="0.2">
      <c r="A7109">
        <f t="shared" si="998"/>
        <v>7085</v>
      </c>
      <c r="B7109" s="4">
        <f t="shared" si="992"/>
        <v>1.9680555555555554</v>
      </c>
      <c r="D7109">
        <f t="shared" si="990"/>
        <v>3.0364285714285706</v>
      </c>
      <c r="F7109" s="2">
        <f t="shared" si="993"/>
        <v>4.6958479956146926E-3</v>
      </c>
      <c r="G7109" s="2">
        <f t="shared" si="994"/>
        <v>6.4630877790429586E-21</v>
      </c>
      <c r="H7109" s="2">
        <f t="shared" si="995"/>
        <v>1.4347098300198716E-61</v>
      </c>
      <c r="I7109" s="2">
        <f t="shared" si="996"/>
        <v>2.4882103110577612E-127</v>
      </c>
      <c r="K7109" s="2">
        <f t="shared" si="997"/>
        <v>4.6958479956146926E-3</v>
      </c>
      <c r="L7109" s="2"/>
      <c r="N7109" s="3">
        <f t="shared" si="991"/>
        <v>19.906083040087704</v>
      </c>
      <c r="O7109" s="3"/>
      <c r="P7109">
        <v>20</v>
      </c>
    </row>
    <row r="7110" spans="1:16" x14ac:dyDescent="0.2">
      <c r="A7110">
        <f t="shared" si="998"/>
        <v>7086</v>
      </c>
      <c r="B7110" s="4">
        <f t="shared" si="992"/>
        <v>1.9683333333333333</v>
      </c>
      <c r="D7110">
        <f t="shared" si="990"/>
        <v>3.036857142857142</v>
      </c>
      <c r="F7110" s="2">
        <f t="shared" si="993"/>
        <v>4.6928682404987192E-3</v>
      </c>
      <c r="G7110" s="2">
        <f t="shared" si="994"/>
        <v>6.4221611447789111E-21</v>
      </c>
      <c r="H7110" s="2">
        <f t="shared" si="995"/>
        <v>1.4070557842556472E-61</v>
      </c>
      <c r="I7110" s="2">
        <f t="shared" si="996"/>
        <v>2.3888552408493681E-127</v>
      </c>
      <c r="K7110" s="2">
        <f t="shared" si="997"/>
        <v>4.6928682404987192E-3</v>
      </c>
      <c r="L7110" s="2"/>
      <c r="N7110" s="3">
        <f t="shared" si="991"/>
        <v>19.906142635190026</v>
      </c>
      <c r="O7110" s="3"/>
      <c r="P7110">
        <v>20</v>
      </c>
    </row>
    <row r="7111" spans="1:16" x14ac:dyDescent="0.2">
      <c r="A7111">
        <f t="shared" si="998"/>
        <v>7087</v>
      </c>
      <c r="B7111" s="4">
        <f t="shared" si="992"/>
        <v>1.9686111111111111</v>
      </c>
      <c r="D7111">
        <f t="shared" si="990"/>
        <v>3.0372857142857135</v>
      </c>
      <c r="F7111" s="2">
        <f t="shared" si="993"/>
        <v>4.6898903761893856E-3</v>
      </c>
      <c r="G7111" s="2">
        <f t="shared" si="994"/>
        <v>6.3814936729229024E-21</v>
      </c>
      <c r="H7111" s="2">
        <f t="shared" si="995"/>
        <v>1.3799347704893421E-61</v>
      </c>
      <c r="I7111" s="2">
        <f t="shared" si="996"/>
        <v>2.2934674518360459E-127</v>
      </c>
      <c r="K7111" s="2">
        <f t="shared" si="997"/>
        <v>4.6898903761893856E-3</v>
      </c>
      <c r="L7111" s="2"/>
      <c r="N7111" s="3">
        <f t="shared" si="991"/>
        <v>19.906202192476211</v>
      </c>
      <c r="O7111" s="3"/>
      <c r="P7111">
        <v>20</v>
      </c>
    </row>
    <row r="7112" spans="1:16" x14ac:dyDescent="0.2">
      <c r="A7112">
        <f t="shared" si="998"/>
        <v>7088</v>
      </c>
      <c r="B7112" s="4">
        <f t="shared" si="992"/>
        <v>1.9688888888888889</v>
      </c>
      <c r="D7112">
        <f t="shared" si="990"/>
        <v>3.0377142857142849</v>
      </c>
      <c r="F7112" s="2">
        <f t="shared" si="993"/>
        <v>4.6869144014868701E-3</v>
      </c>
      <c r="G7112" s="2">
        <f t="shared" si="994"/>
        <v>6.3410837223638317E-21</v>
      </c>
      <c r="H7112" s="2">
        <f t="shared" si="995"/>
        <v>1.3533365145241115E-61</v>
      </c>
      <c r="I7112" s="2">
        <f t="shared" si="996"/>
        <v>2.2018885291520683E-127</v>
      </c>
      <c r="K7112" s="2">
        <f t="shared" si="997"/>
        <v>4.6869144014868701E-3</v>
      </c>
      <c r="L7112" s="2"/>
      <c r="N7112" s="3">
        <f t="shared" si="991"/>
        <v>19.906261711970263</v>
      </c>
      <c r="O7112" s="3"/>
      <c r="P7112">
        <v>20</v>
      </c>
    </row>
    <row r="7113" spans="1:16" x14ac:dyDescent="0.2">
      <c r="A7113">
        <f t="shared" si="998"/>
        <v>7089</v>
      </c>
      <c r="B7113" s="4">
        <f t="shared" si="992"/>
        <v>1.9691666666666667</v>
      </c>
      <c r="D7113">
        <f t="shared" si="990"/>
        <v>3.0381428571428564</v>
      </c>
      <c r="F7113" s="2">
        <f t="shared" si="993"/>
        <v>4.683940315192126E-3</v>
      </c>
      <c r="G7113" s="2">
        <f t="shared" si="994"/>
        <v>6.3009296623826745E-21</v>
      </c>
      <c r="H7113" s="2">
        <f t="shared" si="995"/>
        <v>1.3272509401982377E-61</v>
      </c>
      <c r="I7113" s="2">
        <f t="shared" si="996"/>
        <v>2.1139663834906923E-127</v>
      </c>
      <c r="K7113" s="2">
        <f t="shared" si="997"/>
        <v>4.683940315192126E-3</v>
      </c>
      <c r="L7113" s="2"/>
      <c r="N7113" s="3">
        <f t="shared" si="991"/>
        <v>19.906321193696158</v>
      </c>
      <c r="O7113" s="3"/>
      <c r="P7113">
        <v>20</v>
      </c>
    </row>
    <row r="7114" spans="1:16" x14ac:dyDescent="0.2">
      <c r="A7114">
        <f t="shared" si="998"/>
        <v>7090</v>
      </c>
      <c r="B7114" s="4">
        <f t="shared" si="992"/>
        <v>1.9694444444444446</v>
      </c>
      <c r="D7114">
        <f t="shared" si="990"/>
        <v>3.0385714285714278</v>
      </c>
      <c r="F7114" s="2">
        <f t="shared" si="993"/>
        <v>4.6809681161068609E-3</v>
      </c>
      <c r="G7114" s="2">
        <f t="shared" si="994"/>
        <v>6.2610298725868426E-21</v>
      </c>
      <c r="H7114" s="2">
        <f t="shared" si="995"/>
        <v>1.3016681655682324E-61</v>
      </c>
      <c r="I7114" s="2">
        <f t="shared" si="996"/>
        <v>2.0295549985219462E-127</v>
      </c>
      <c r="K7114" s="2">
        <f t="shared" si="997"/>
        <v>4.6809681161068609E-3</v>
      </c>
      <c r="L7114" s="2"/>
      <c r="N7114" s="3">
        <f t="shared" si="991"/>
        <v>19.906380637677863</v>
      </c>
      <c r="O7114" s="3"/>
      <c r="P7114">
        <v>20</v>
      </c>
    </row>
    <row r="7115" spans="1:16" x14ac:dyDescent="0.2">
      <c r="A7115">
        <f t="shared" si="998"/>
        <v>7091</v>
      </c>
      <c r="B7115" s="4">
        <f t="shared" si="992"/>
        <v>1.9697222222222222</v>
      </c>
      <c r="D7115">
        <f t="shared" si="990"/>
        <v>3.0389999999999993</v>
      </c>
      <c r="F7115" s="2">
        <f t="shared" si="993"/>
        <v>4.6779978030335482E-3</v>
      </c>
      <c r="G7115" s="2">
        <f t="shared" si="994"/>
        <v>6.2213827428445336E-21</v>
      </c>
      <c r="H7115" s="2">
        <f t="shared" si="995"/>
        <v>1.2765784991651249E-61</v>
      </c>
      <c r="I7115" s="2">
        <f t="shared" si="996"/>
        <v>1.948514188396879E-127</v>
      </c>
      <c r="K7115" s="2">
        <f t="shared" si="997"/>
        <v>4.6779978030335482E-3</v>
      </c>
      <c r="L7115" s="2"/>
      <c r="N7115" s="3">
        <f t="shared" si="991"/>
        <v>19.90644004393933</v>
      </c>
      <c r="O7115" s="3"/>
      <c r="P7115">
        <v>20</v>
      </c>
    </row>
    <row r="7116" spans="1:16" x14ac:dyDescent="0.2">
      <c r="A7116">
        <f t="shared" si="998"/>
        <v>7092</v>
      </c>
      <c r="B7116" s="4">
        <f t="shared" si="992"/>
        <v>1.97</v>
      </c>
      <c r="D7116">
        <f t="shared" si="990"/>
        <v>3.0394285714285707</v>
      </c>
      <c r="F7116" s="2">
        <f t="shared" si="993"/>
        <v>4.6750293747754102E-3</v>
      </c>
      <c r="G7116" s="2">
        <f t="shared" si="994"/>
        <v>6.1819866732199374E-21</v>
      </c>
      <c r="H7116" s="2">
        <f t="shared" si="995"/>
        <v>1.2519724363231019E-61</v>
      </c>
      <c r="I7116" s="2">
        <f t="shared" si="996"/>
        <v>1.8707093649340573E-127</v>
      </c>
      <c r="K7116" s="2">
        <f t="shared" si="997"/>
        <v>4.6750293747754102E-3</v>
      </c>
      <c r="L7116" s="2"/>
      <c r="N7116" s="3">
        <f t="shared" si="991"/>
        <v>19.906499412504491</v>
      </c>
      <c r="O7116" s="3"/>
      <c r="P7116">
        <v>20</v>
      </c>
    </row>
    <row r="7117" spans="1:16" x14ac:dyDescent="0.2">
      <c r="A7117">
        <f t="shared" si="998"/>
        <v>7093</v>
      </c>
      <c r="B7117" s="4">
        <f t="shared" si="992"/>
        <v>1.9702777777777778</v>
      </c>
      <c r="D7117">
        <f t="shared" si="990"/>
        <v>3.0398571428571421</v>
      </c>
      <c r="F7117" s="2">
        <f t="shared" si="993"/>
        <v>4.672062830136439E-3</v>
      </c>
      <c r="G7117" s="2">
        <f t="shared" si="994"/>
        <v>6.1428400739085738E-21</v>
      </c>
      <c r="H7117" s="2">
        <f t="shared" si="995"/>
        <v>1.2278406555788754E-61</v>
      </c>
      <c r="I7117" s="2">
        <f t="shared" si="996"/>
        <v>1.7960113141034958E-127</v>
      </c>
      <c r="K7117" s="2">
        <f t="shared" si="997"/>
        <v>4.672062830136439E-3</v>
      </c>
      <c r="L7117" s="2"/>
      <c r="N7117" s="3">
        <f t="shared" si="991"/>
        <v>19.906558743397269</v>
      </c>
      <c r="O7117" s="3"/>
      <c r="P7117">
        <v>20</v>
      </c>
    </row>
    <row r="7118" spans="1:16" x14ac:dyDescent="0.2">
      <c r="A7118">
        <f t="shared" si="998"/>
        <v>7094</v>
      </c>
      <c r="B7118" s="4">
        <f t="shared" si="992"/>
        <v>1.9705555555555556</v>
      </c>
      <c r="D7118">
        <f t="shared" si="990"/>
        <v>3.0402857142857136</v>
      </c>
      <c r="F7118" s="2">
        <f t="shared" si="993"/>
        <v>4.6690981679213869E-3</v>
      </c>
      <c r="G7118" s="2">
        <f t="shared" si="994"/>
        <v>6.1039413651733167E-21</v>
      </c>
      <c r="H7118" s="2">
        <f t="shared" si="995"/>
        <v>1.2041740151404852E-61</v>
      </c>
      <c r="I7118" s="2">
        <f t="shared" si="996"/>
        <v>1.724295981434545E-127</v>
      </c>
      <c r="K7118" s="2">
        <f t="shared" si="997"/>
        <v>4.6690981679213869E-3</v>
      </c>
      <c r="L7118" s="2"/>
      <c r="N7118" s="3">
        <f t="shared" si="991"/>
        <v>19.906618036641571</v>
      </c>
      <c r="O7118" s="3"/>
      <c r="P7118">
        <v>20</v>
      </c>
    </row>
    <row r="7119" spans="1:16" x14ac:dyDescent="0.2">
      <c r="A7119">
        <f t="shared" si="998"/>
        <v>7095</v>
      </c>
      <c r="B7119" s="4">
        <f t="shared" si="992"/>
        <v>1.9708333333333334</v>
      </c>
      <c r="D7119">
        <f t="shared" si="990"/>
        <v>3.040714285714285</v>
      </c>
      <c r="F7119" s="2">
        <f t="shared" si="993"/>
        <v>4.66613538693575E-3</v>
      </c>
      <c r="G7119" s="2">
        <f t="shared" si="994"/>
        <v>6.065288977280384E-21</v>
      </c>
      <c r="H7119" s="2">
        <f t="shared" si="995"/>
        <v>1.1809635494239972E-61</v>
      </c>
      <c r="I7119" s="2">
        <f t="shared" si="996"/>
        <v>1.6554442659931698E-127</v>
      </c>
      <c r="K7119" s="2">
        <f t="shared" si="997"/>
        <v>4.66613538693575E-3</v>
      </c>
      <c r="L7119" s="2"/>
      <c r="N7119" s="3">
        <f t="shared" si="991"/>
        <v>19.906677292261286</v>
      </c>
      <c r="O7119" s="3"/>
      <c r="P7119">
        <v>20</v>
      </c>
    </row>
    <row r="7120" spans="1:16" x14ac:dyDescent="0.2">
      <c r="A7120">
        <f t="shared" si="998"/>
        <v>7096</v>
      </c>
      <c r="B7120" s="4">
        <f t="shared" si="992"/>
        <v>1.971111111111111</v>
      </c>
      <c r="D7120">
        <f t="shared" si="990"/>
        <v>3.041142857142856</v>
      </c>
      <c r="F7120" s="2">
        <f t="shared" si="993"/>
        <v>4.663174485985801E-3</v>
      </c>
      <c r="G7120" s="2">
        <f t="shared" si="994"/>
        <v>6.0268813504362073E-21</v>
      </c>
      <c r="H7120" s="2">
        <f t="shared" si="995"/>
        <v>1.1582004656573291E-61</v>
      </c>
      <c r="I7120" s="2">
        <f t="shared" si="996"/>
        <v>1.5893418225852865E-127</v>
      </c>
      <c r="K7120" s="2">
        <f t="shared" si="997"/>
        <v>4.663174485985801E-3</v>
      </c>
      <c r="L7120" s="2"/>
      <c r="N7120" s="3">
        <f t="shared" si="991"/>
        <v>19.906736510280282</v>
      </c>
      <c r="O7120" s="3"/>
      <c r="P7120">
        <v>20</v>
      </c>
    </row>
    <row r="7121" spans="1:16" x14ac:dyDescent="0.2">
      <c r="A7121">
        <f t="shared" si="998"/>
        <v>7097</v>
      </c>
      <c r="B7121" s="4">
        <f t="shared" si="992"/>
        <v>1.9713888888888889</v>
      </c>
      <c r="D7121">
        <f t="shared" si="990"/>
        <v>3.0415714285714279</v>
      </c>
      <c r="F7121" s="2">
        <f t="shared" si="993"/>
        <v>4.6602154638785507E-3</v>
      </c>
      <c r="G7121" s="2">
        <f t="shared" si="994"/>
        <v>5.9887169347241893E-21</v>
      </c>
      <c r="H7121" s="2">
        <f t="shared" si="995"/>
        <v>1.1358761405489995E-61</v>
      </c>
      <c r="I7121" s="2">
        <f t="shared" si="996"/>
        <v>1.5258788718585921E-127</v>
      </c>
      <c r="K7121" s="2">
        <f t="shared" si="997"/>
        <v>4.6602154638785507E-3</v>
      </c>
      <c r="L7121" s="2"/>
      <c r="N7121" s="3">
        <f t="shared" si="991"/>
        <v>19.906795690722429</v>
      </c>
      <c r="O7121" s="3"/>
      <c r="P7121">
        <v>20</v>
      </c>
    </row>
    <row r="7122" spans="1:16" x14ac:dyDescent="0.2">
      <c r="A7122">
        <f t="shared" si="998"/>
        <v>7098</v>
      </c>
      <c r="B7122" s="4">
        <f t="shared" si="992"/>
        <v>1.9716666666666667</v>
      </c>
      <c r="D7122">
        <f t="shared" si="990"/>
        <v>3.0419999999999994</v>
      </c>
      <c r="F7122" s="2">
        <f t="shared" si="993"/>
        <v>4.657258319421792E-3</v>
      </c>
      <c r="G7122" s="2">
        <f t="shared" si="994"/>
        <v>5.950794190042752E-21</v>
      </c>
      <c r="H7122" s="2">
        <f t="shared" si="995"/>
        <v>1.1139821170217494E-61</v>
      </c>
      <c r="I7122" s="2">
        <f t="shared" si="996"/>
        <v>1.4649500179874877E-127</v>
      </c>
      <c r="K7122" s="2">
        <f t="shared" si="997"/>
        <v>4.657258319421792E-3</v>
      </c>
      <c r="L7122" s="2"/>
      <c r="N7122" s="3">
        <f t="shared" si="991"/>
        <v>19.906854833611565</v>
      </c>
      <c r="O7122" s="3"/>
      <c r="P7122">
        <v>20</v>
      </c>
    </row>
    <row r="7123" spans="1:16" x14ac:dyDescent="0.2">
      <c r="A7123">
        <f t="shared" si="998"/>
        <v>7099</v>
      </c>
      <c r="B7123" s="4">
        <f t="shared" si="992"/>
        <v>1.9719444444444445</v>
      </c>
      <c r="D7123">
        <f t="shared" si="990"/>
        <v>3.0424285714285708</v>
      </c>
      <c r="F7123" s="2">
        <f t="shared" si="993"/>
        <v>4.6543030514240476E-3</v>
      </c>
      <c r="G7123" s="2">
        <f t="shared" si="994"/>
        <v>5.9131115860425057E-21</v>
      </c>
      <c r="H7123" s="2">
        <f t="shared" si="995"/>
        <v>1.0925101010084345E-61</v>
      </c>
      <c r="I7123" s="2">
        <f t="shared" si="996"/>
        <v>1.4064540736366826E-127</v>
      </c>
      <c r="K7123" s="2">
        <f t="shared" si="997"/>
        <v>4.6543030514240476E-3</v>
      </c>
      <c r="L7123" s="2"/>
      <c r="N7123" s="3">
        <f t="shared" si="991"/>
        <v>19.90691393897152</v>
      </c>
      <c r="O7123" s="3"/>
      <c r="P7123">
        <v>20</v>
      </c>
    </row>
    <row r="7124" spans="1:16" x14ac:dyDescent="0.2">
      <c r="A7124">
        <f t="shared" si="998"/>
        <v>7100</v>
      </c>
      <c r="B7124" s="4">
        <f t="shared" si="992"/>
        <v>1.9722222222222223</v>
      </c>
      <c r="D7124">
        <f t="shared" si="990"/>
        <v>3.0428571428571423</v>
      </c>
      <c r="F7124" s="2">
        <f t="shared" si="993"/>
        <v>4.6513496586946144E-3</v>
      </c>
      <c r="G7124" s="2">
        <f t="shared" si="994"/>
        <v>5.8756676020648807E-21</v>
      </c>
      <c r="H7124" s="2">
        <f t="shared" si="995"/>
        <v>1.0714519583101984E-61</v>
      </c>
      <c r="I7124" s="2">
        <f t="shared" si="996"/>
        <v>1.3502938919148857E-127</v>
      </c>
      <c r="K7124" s="2">
        <f t="shared" si="997"/>
        <v>4.6513496586946144E-3</v>
      </c>
      <c r="L7124" s="2"/>
      <c r="N7124" s="3">
        <f t="shared" si="991"/>
        <v>19.906973006826107</v>
      </c>
      <c r="O7124" s="3"/>
      <c r="P7124">
        <v>20</v>
      </c>
    </row>
    <row r="7125" spans="1:16" x14ac:dyDescent="0.2">
      <c r="A7125">
        <f t="shared" si="998"/>
        <v>7101</v>
      </c>
      <c r="B7125" s="4">
        <f t="shared" si="992"/>
        <v>1.9724999999999999</v>
      </c>
      <c r="D7125">
        <f t="shared" si="990"/>
        <v>3.0432857142857133</v>
      </c>
      <c r="F7125" s="2">
        <f t="shared" si="993"/>
        <v>4.6483981400435425E-3</v>
      </c>
      <c r="G7125" s="2">
        <f t="shared" si="994"/>
        <v>5.838460727080671E-21</v>
      </c>
      <c r="H7125" s="2">
        <f t="shared" si="995"/>
        <v>1.0507997115148534E-61</v>
      </c>
      <c r="I7125" s="2">
        <f t="shared" si="996"/>
        <v>1.2963762050389916E-127</v>
      </c>
      <c r="K7125" s="2">
        <f t="shared" si="997"/>
        <v>4.6483981400435425E-3</v>
      </c>
      <c r="L7125" s="2"/>
      <c r="N7125" s="3">
        <f t="shared" si="991"/>
        <v>19.90703203719913</v>
      </c>
      <c r="O7125" s="3"/>
      <c r="P7125">
        <v>20</v>
      </c>
    </row>
    <row r="7126" spans="1:16" x14ac:dyDescent="0.2">
      <c r="A7126">
        <f t="shared" si="998"/>
        <v>7102</v>
      </c>
      <c r="B7126" s="4">
        <f t="shared" si="992"/>
        <v>1.9727777777777777</v>
      </c>
      <c r="D7126">
        <f t="shared" si="990"/>
        <v>3.0437142857142852</v>
      </c>
      <c r="F7126" s="2">
        <f t="shared" si="993"/>
        <v>4.6454484942816234E-3</v>
      </c>
      <c r="G7126" s="2">
        <f t="shared" si="994"/>
        <v>5.8014894596290194E-21</v>
      </c>
      <c r="H7126" s="2">
        <f t="shared" si="995"/>
        <v>1.0305455369750005E-61</v>
      </c>
      <c r="I7126" s="2">
        <f t="shared" si="996"/>
        <v>1.2446114694393066E-127</v>
      </c>
      <c r="K7126" s="2">
        <f t="shared" si="997"/>
        <v>4.6454484942816234E-3</v>
      </c>
      <c r="L7126" s="2"/>
      <c r="N7126" s="3">
        <f t="shared" si="991"/>
        <v>19.907091030114369</v>
      </c>
      <c r="O7126" s="3"/>
      <c r="P7126">
        <v>20</v>
      </c>
    </row>
    <row r="7127" spans="1:16" x14ac:dyDescent="0.2">
      <c r="A7127">
        <f t="shared" si="998"/>
        <v>7103</v>
      </c>
      <c r="B7127" s="4">
        <f t="shared" si="992"/>
        <v>1.9730555555555556</v>
      </c>
      <c r="D7127">
        <f t="shared" si="990"/>
        <v>3.0441428571428566</v>
      </c>
      <c r="F7127" s="2">
        <f t="shared" si="993"/>
        <v>4.6425007202204197E-3</v>
      </c>
      <c r="G7127" s="2">
        <f t="shared" si="994"/>
        <v>5.764752307756989E-21</v>
      </c>
      <c r="H7127" s="2">
        <f t="shared" si="995"/>
        <v>1.0106817618440886E-61</v>
      </c>
      <c r="I7127" s="2">
        <f t="shared" si="996"/>
        <v>1.194913717051336E-127</v>
      </c>
      <c r="K7127" s="2">
        <f t="shared" si="997"/>
        <v>4.6425007202204197E-3</v>
      </c>
      <c r="L7127" s="2"/>
      <c r="N7127" s="3">
        <f t="shared" si="991"/>
        <v>19.907149985595591</v>
      </c>
      <c r="O7127" s="3"/>
      <c r="P7127">
        <v>20</v>
      </c>
    </row>
    <row r="7128" spans="1:16" x14ac:dyDescent="0.2">
      <c r="A7128">
        <f t="shared" si="998"/>
        <v>7104</v>
      </c>
      <c r="B7128" s="4">
        <f t="shared" si="992"/>
        <v>1.9733333333333334</v>
      </c>
      <c r="D7128">
        <f t="shared" ref="D7128:D7191" si="999">$B$6*A7128/($B$2^2)</f>
        <v>3.044571428571428</v>
      </c>
      <c r="F7128" s="2">
        <f t="shared" si="993"/>
        <v>4.6395548166722408E-3</v>
      </c>
      <c r="G7128" s="2">
        <f t="shared" si="994"/>
        <v>5.7282477889591134E-21</v>
      </c>
      <c r="H7128" s="2">
        <f t="shared" si="995"/>
        <v>9.9120086116975783E-62</v>
      </c>
      <c r="I7128" s="2">
        <f t="shared" si="996"/>
        <v>1.1472004125436725E-127</v>
      </c>
      <c r="K7128" s="2">
        <f t="shared" si="997"/>
        <v>4.6395548166722408E-3</v>
      </c>
      <c r="L7128" s="2"/>
      <c r="N7128" s="3">
        <f t="shared" ref="N7128:N7191" si="1000">$B$8+K7128*($B$9-$B$8)</f>
        <v>19.907208903666554</v>
      </c>
      <c r="O7128" s="3"/>
      <c r="P7128">
        <v>20</v>
      </c>
    </row>
    <row r="7129" spans="1:16" x14ac:dyDescent="0.2">
      <c r="A7129">
        <f t="shared" si="998"/>
        <v>7105</v>
      </c>
      <c r="B7129" s="4">
        <f t="shared" ref="B7129:B7192" si="1001">A7129/3600</f>
        <v>1.9736111111111112</v>
      </c>
      <c r="D7129">
        <f t="shared" si="999"/>
        <v>3.044999999999999</v>
      </c>
      <c r="F7129" s="2">
        <f t="shared" ref="F7129:F7192" si="1002">$E$11*EXP(-1*$B$11^2*D7129)*COS($B$11)</f>
        <v>4.6366107824501552E-3</v>
      </c>
      <c r="G7129" s="2">
        <f t="shared" ref="G7129:G7192" si="1003">$E$12*EXP(-1*$B$12^2*D7129)*COS($B$12)</f>
        <v>5.6919744301177315E-21</v>
      </c>
      <c r="H7129" s="2">
        <f t="shared" ref="H7129:H7192" si="1004">$E$13*EXP(-1*$B$13^2*D7129)*COS($B$13)</f>
        <v>9.7209545504320477E-62</v>
      </c>
      <c r="I7129" s="2">
        <f t="shared" ref="I7129:I7192" si="1005">$E$14*EXP(-1*$B$14^2*D7129)*COS($B$14)</f>
        <v>1.1013923162486433E-127</v>
      </c>
      <c r="K7129" s="2">
        <f t="shared" ref="K7129:K7192" si="1006">F7129+G7129+H7129+I7129</f>
        <v>4.6366107824501552E-3</v>
      </c>
      <c r="L7129" s="2"/>
      <c r="N7129" s="3">
        <f t="shared" si="1000"/>
        <v>19.907267784350996</v>
      </c>
      <c r="O7129" s="3"/>
      <c r="P7129">
        <v>20</v>
      </c>
    </row>
    <row r="7130" spans="1:16" x14ac:dyDescent="0.2">
      <c r="A7130">
        <f t="shared" ref="A7130:A7193" si="1007">A7129+1</f>
        <v>7106</v>
      </c>
      <c r="B7130" s="4">
        <f t="shared" si="1001"/>
        <v>1.9738888888888888</v>
      </c>
      <c r="D7130">
        <f t="shared" si="999"/>
        <v>3.0454285714285705</v>
      </c>
      <c r="F7130" s="2">
        <f t="shared" si="1002"/>
        <v>4.6336686163679771E-3</v>
      </c>
      <c r="G7130" s="2">
        <f t="shared" si="1003"/>
        <v>5.6559307674435056E-21</v>
      </c>
      <c r="H7130" s="2">
        <f t="shared" si="1004"/>
        <v>9.5335830580335703E-62</v>
      </c>
      <c r="I7130" s="2">
        <f t="shared" si="1005"/>
        <v>1.0574133525647622E-127</v>
      </c>
      <c r="K7130" s="2">
        <f t="shared" si="1006"/>
        <v>4.6336686163679771E-3</v>
      </c>
      <c r="L7130" s="2"/>
      <c r="N7130" s="3">
        <f t="shared" si="1000"/>
        <v>19.907326627672642</v>
      </c>
      <c r="O7130" s="3"/>
      <c r="P7130">
        <v>20</v>
      </c>
    </row>
    <row r="7131" spans="1:16" x14ac:dyDescent="0.2">
      <c r="A7131">
        <f t="shared" si="1007"/>
        <v>7107</v>
      </c>
      <c r="B7131" s="4">
        <f t="shared" si="1001"/>
        <v>1.9741666666666666</v>
      </c>
      <c r="D7131">
        <f t="shared" si="999"/>
        <v>3.0458571428571419</v>
      </c>
      <c r="F7131" s="2">
        <f t="shared" si="1002"/>
        <v>4.6307283172402694E-3</v>
      </c>
      <c r="G7131" s="2">
        <f t="shared" si="1003"/>
        <v>5.6201153464163424E-21</v>
      </c>
      <c r="H7131" s="2">
        <f t="shared" si="1004"/>
        <v>9.3498231529521083E-62</v>
      </c>
      <c r="I7131" s="2">
        <f t="shared" si="1005"/>
        <v>1.0151904836149497E-127</v>
      </c>
      <c r="K7131" s="2">
        <f t="shared" si="1006"/>
        <v>4.6307283172402694E-3</v>
      </c>
      <c r="L7131" s="2"/>
      <c r="N7131" s="3">
        <f t="shared" si="1000"/>
        <v>19.907385433655193</v>
      </c>
      <c r="O7131" s="3"/>
      <c r="P7131">
        <v>20</v>
      </c>
    </row>
    <row r="7132" spans="1:16" x14ac:dyDescent="0.2">
      <c r="A7132">
        <f t="shared" si="1007"/>
        <v>7108</v>
      </c>
      <c r="B7132" s="4">
        <f t="shared" si="1001"/>
        <v>1.9744444444444444</v>
      </c>
      <c r="D7132">
        <f t="shared" si="999"/>
        <v>3.0462857142857138</v>
      </c>
      <c r="F7132" s="2">
        <f t="shared" si="1002"/>
        <v>4.6277898838823573E-3</v>
      </c>
      <c r="G7132" s="2">
        <f t="shared" si="1003"/>
        <v>5.5845267217266646E-21</v>
      </c>
      <c r="H7132" s="2">
        <f t="shared" si="1004"/>
        <v>9.1696052218074136E-62</v>
      </c>
      <c r="I7132" s="2">
        <f t="shared" si="1005"/>
        <v>9.7465358794893291E-128</v>
      </c>
      <c r="K7132" s="2">
        <f t="shared" si="1006"/>
        <v>4.6277898838823573E-3</v>
      </c>
      <c r="L7132" s="2"/>
      <c r="N7132" s="3">
        <f t="shared" si="1000"/>
        <v>19.907444202322353</v>
      </c>
      <c r="O7132" s="3"/>
      <c r="P7132">
        <v>20</v>
      </c>
    </row>
    <row r="7133" spans="1:16" x14ac:dyDescent="0.2">
      <c r="A7133">
        <f t="shared" si="1007"/>
        <v>7109</v>
      </c>
      <c r="B7133" s="4">
        <f t="shared" si="1001"/>
        <v>1.9747222222222223</v>
      </c>
      <c r="D7133">
        <f t="shared" si="999"/>
        <v>3.0467142857142848</v>
      </c>
      <c r="F7133" s="2">
        <f t="shared" si="1002"/>
        <v>4.6248533151103249E-3</v>
      </c>
      <c r="G7133" s="2">
        <f t="shared" si="1003"/>
        <v>5.5491634572172425E-21</v>
      </c>
      <c r="H7133" s="2">
        <f t="shared" si="1004"/>
        <v>8.9928609930180605E-62</v>
      </c>
      <c r="I7133" s="2">
        <f t="shared" si="1005"/>
        <v>9.3573534408946223E-128</v>
      </c>
      <c r="K7133" s="2">
        <f t="shared" si="1006"/>
        <v>4.6248533151103249E-3</v>
      </c>
      <c r="L7133" s="2"/>
      <c r="N7133" s="3">
        <f t="shared" si="1000"/>
        <v>19.907502933697792</v>
      </c>
      <c r="O7133" s="3"/>
      <c r="P7133">
        <v>20</v>
      </c>
    </row>
    <row r="7134" spans="1:16" x14ac:dyDescent="0.2">
      <c r="A7134">
        <f t="shared" si="1007"/>
        <v>7110</v>
      </c>
      <c r="B7134" s="4">
        <f t="shared" si="1001"/>
        <v>1.9750000000000001</v>
      </c>
      <c r="D7134">
        <f t="shared" si="999"/>
        <v>3.0471428571428563</v>
      </c>
      <c r="F7134" s="2">
        <f t="shared" si="1002"/>
        <v>4.6219186097409904E-3</v>
      </c>
      <c r="G7134" s="2">
        <f t="shared" si="1003"/>
        <v>5.5140241258249996E-21</v>
      </c>
      <c r="H7134" s="2">
        <f t="shared" si="1004"/>
        <v>8.8195235109372527E-62</v>
      </c>
      <c r="I7134" s="2">
        <f t="shared" si="1005"/>
        <v>8.9837111872823826E-128</v>
      </c>
      <c r="K7134" s="2">
        <f t="shared" si="1006"/>
        <v>4.6219186097409904E-3</v>
      </c>
      <c r="L7134" s="2"/>
      <c r="N7134" s="3">
        <f t="shared" si="1000"/>
        <v>19.90756162780518</v>
      </c>
      <c r="O7134" s="3"/>
      <c r="P7134">
        <v>20</v>
      </c>
    </row>
    <row r="7135" spans="1:16" x14ac:dyDescent="0.2">
      <c r="A7135">
        <f t="shared" si="1007"/>
        <v>7111</v>
      </c>
      <c r="B7135" s="4">
        <f t="shared" si="1001"/>
        <v>1.9752777777777777</v>
      </c>
      <c r="D7135">
        <f t="shared" si="999"/>
        <v>3.0475714285714277</v>
      </c>
      <c r="F7135" s="2">
        <f t="shared" si="1002"/>
        <v>4.6189857665919253E-3</v>
      </c>
      <c r="G7135" s="2">
        <f t="shared" si="1003"/>
        <v>5.4791073095235831E-21</v>
      </c>
      <c r="H7135" s="2">
        <f t="shared" si="1004"/>
        <v>8.6495271104896927E-62</v>
      </c>
      <c r="I7135" s="2">
        <f t="shared" si="1005"/>
        <v>8.6249885938674704E-128</v>
      </c>
      <c r="K7135" s="2">
        <f t="shared" si="1006"/>
        <v>4.6189857665919253E-3</v>
      </c>
      <c r="L7135" s="2"/>
      <c r="N7135" s="3">
        <f t="shared" si="1000"/>
        <v>19.907620284668162</v>
      </c>
      <c r="O7135" s="3"/>
      <c r="P7135">
        <v>20</v>
      </c>
    </row>
    <row r="7136" spans="1:16" x14ac:dyDescent="0.2">
      <c r="A7136">
        <f t="shared" si="1007"/>
        <v>7112</v>
      </c>
      <c r="B7136" s="4">
        <f t="shared" si="1001"/>
        <v>1.9755555555555555</v>
      </c>
      <c r="D7136">
        <f t="shared" si="999"/>
        <v>3.0479999999999992</v>
      </c>
      <c r="F7136" s="2">
        <f t="shared" si="1002"/>
        <v>4.6160547844814603E-3</v>
      </c>
      <c r="G7136" s="2">
        <f t="shared" si="1003"/>
        <v>5.4444115992660626E-21</v>
      </c>
      <c r="H7136" s="2">
        <f t="shared" si="1004"/>
        <v>8.482807392294783E-62</v>
      </c>
      <c r="I7136" s="2">
        <f t="shared" si="1005"/>
        <v>8.2805899136269628E-128</v>
      </c>
      <c r="K7136" s="2">
        <f t="shared" si="1006"/>
        <v>4.6160547844814603E-3</v>
      </c>
      <c r="L7136" s="2"/>
      <c r="N7136" s="3">
        <f t="shared" si="1000"/>
        <v>19.907678904310369</v>
      </c>
      <c r="O7136" s="3"/>
      <c r="P7136">
        <v>20</v>
      </c>
    </row>
    <row r="7137" spans="1:16" x14ac:dyDescent="0.2">
      <c r="A7137">
        <f t="shared" si="1007"/>
        <v>7113</v>
      </c>
      <c r="B7137" s="4">
        <f t="shared" si="1001"/>
        <v>1.9758333333333333</v>
      </c>
      <c r="D7137">
        <f t="shared" si="999"/>
        <v>3.0484285714285706</v>
      </c>
      <c r="F7137" s="2">
        <f t="shared" si="1002"/>
        <v>4.6131256622286695E-3</v>
      </c>
      <c r="G7137" s="2">
        <f t="shared" si="1003"/>
        <v>5.4099355949282273E-21</v>
      </c>
      <c r="H7137" s="2">
        <f t="shared" si="1004"/>
        <v>8.3193011982706098E-62</v>
      </c>
      <c r="I7137" s="2">
        <f t="shared" si="1005"/>
        <v>7.9499431879144684E-128</v>
      </c>
      <c r="K7137" s="2">
        <f t="shared" si="1006"/>
        <v>4.6131256622286695E-3</v>
      </c>
      <c r="L7137" s="2"/>
      <c r="N7137" s="3">
        <f t="shared" si="1000"/>
        <v>19.907737486755426</v>
      </c>
      <c r="O7137" s="3"/>
      <c r="P7137">
        <v>20</v>
      </c>
    </row>
    <row r="7138" spans="1:16" x14ac:dyDescent="0.2">
      <c r="A7138">
        <f t="shared" si="1007"/>
        <v>7114</v>
      </c>
      <c r="B7138" s="4">
        <f t="shared" si="1001"/>
        <v>1.9761111111111112</v>
      </c>
      <c r="D7138">
        <f t="shared" si="999"/>
        <v>3.048857142857142</v>
      </c>
      <c r="F7138" s="2">
        <f t="shared" si="1002"/>
        <v>4.6101983986533857E-3</v>
      </c>
      <c r="G7138" s="2">
        <f t="shared" si="1003"/>
        <v>5.3756779052518429E-21</v>
      </c>
      <c r="H7138" s="2">
        <f t="shared" si="1004"/>
        <v>8.1589465877078911E-62</v>
      </c>
      <c r="I7138" s="2">
        <f t="shared" si="1005"/>
        <v>7.6324992965851241E-128</v>
      </c>
      <c r="K7138" s="2">
        <f t="shared" si="1006"/>
        <v>4.6101983986533857E-3</v>
      </c>
      <c r="L7138" s="2"/>
      <c r="N7138" s="3">
        <f t="shared" si="1000"/>
        <v>19.907796032026933</v>
      </c>
      <c r="O7138" s="3"/>
      <c r="P7138">
        <v>20</v>
      </c>
    </row>
    <row r="7139" spans="1:16" x14ac:dyDescent="0.2">
      <c r="A7139">
        <f t="shared" si="1007"/>
        <v>7115</v>
      </c>
      <c r="B7139" s="4">
        <f t="shared" si="1001"/>
        <v>1.976388888888889</v>
      </c>
      <c r="D7139">
        <f t="shared" si="999"/>
        <v>3.0492857142857135</v>
      </c>
      <c r="F7139" s="2">
        <f t="shared" si="1002"/>
        <v>4.6072729925761714E-3</v>
      </c>
      <c r="G7139" s="2">
        <f t="shared" si="1003"/>
        <v>5.3416371477886758E-21</v>
      </c>
      <c r="H7139" s="2">
        <f t="shared" si="1004"/>
        <v>8.0016828138053445E-62</v>
      </c>
      <c r="I7139" s="2">
        <f t="shared" si="1005"/>
        <v>7.3277310460446973E-128</v>
      </c>
      <c r="K7139" s="2">
        <f t="shared" si="1006"/>
        <v>4.6072729925761714E-3</v>
      </c>
      <c r="L7139" s="2"/>
      <c r="N7139" s="3">
        <f t="shared" si="1000"/>
        <v>19.907854540148477</v>
      </c>
      <c r="O7139" s="3"/>
      <c r="P7139">
        <v>20</v>
      </c>
    </row>
    <row r="7140" spans="1:16" x14ac:dyDescent="0.2">
      <c r="A7140">
        <f t="shared" si="1007"/>
        <v>7116</v>
      </c>
      <c r="B7140" s="4">
        <f t="shared" si="1001"/>
        <v>1.9766666666666666</v>
      </c>
      <c r="D7140">
        <f t="shared" si="999"/>
        <v>3.0497142857142849</v>
      </c>
      <c r="F7140" s="2">
        <f t="shared" si="1002"/>
        <v>4.6043494428183564E-3</v>
      </c>
      <c r="G7140" s="2">
        <f t="shared" si="1003"/>
        <v>5.3078119488446165E-21</v>
      </c>
      <c r="H7140" s="2">
        <f t="shared" si="1004"/>
        <v>7.8474503006561783E-62</v>
      </c>
      <c r="I7140" s="2">
        <f t="shared" si="1005"/>
        <v>7.0351322937159625E-128</v>
      </c>
      <c r="K7140" s="2">
        <f t="shared" si="1006"/>
        <v>4.6043494428183564E-3</v>
      </c>
      <c r="L7140" s="2"/>
      <c r="N7140" s="3">
        <f t="shared" si="1000"/>
        <v>19.907913011143634</v>
      </c>
      <c r="O7140" s="3"/>
      <c r="P7140">
        <v>20</v>
      </c>
    </row>
    <row r="7141" spans="1:16" x14ac:dyDescent="0.2">
      <c r="A7141">
        <f t="shared" si="1007"/>
        <v>7117</v>
      </c>
      <c r="B7141" s="4">
        <f t="shared" si="1001"/>
        <v>1.9769444444444444</v>
      </c>
      <c r="D7141">
        <f t="shared" si="999"/>
        <v>3.0501428571428564</v>
      </c>
      <c r="F7141" s="2">
        <f t="shared" si="1002"/>
        <v>4.6014277482020142E-3</v>
      </c>
      <c r="G7141" s="2">
        <f t="shared" si="1003"/>
        <v>5.2742009434244063E-21</v>
      </c>
      <c r="H7141" s="2">
        <f t="shared" si="1004"/>
        <v>7.6961906206804596E-62</v>
      </c>
      <c r="I7141" s="2">
        <f t="shared" si="1005"/>
        <v>6.75421710746294E-128</v>
      </c>
      <c r="K7141" s="2">
        <f t="shared" si="1006"/>
        <v>4.6014277482020142E-3</v>
      </c>
      <c r="L7141" s="2"/>
      <c r="N7141" s="3">
        <f t="shared" si="1000"/>
        <v>19.907971445035958</v>
      </c>
      <c r="O7141" s="3"/>
      <c r="P7141">
        <v>20</v>
      </c>
    </row>
    <row r="7142" spans="1:16" x14ac:dyDescent="0.2">
      <c r="A7142">
        <f t="shared" si="1007"/>
        <v>7118</v>
      </c>
      <c r="B7142" s="4">
        <f t="shared" si="1001"/>
        <v>1.9772222222222222</v>
      </c>
      <c r="D7142">
        <f t="shared" si="999"/>
        <v>3.0505714285714278</v>
      </c>
      <c r="F7142" s="2">
        <f t="shared" si="1002"/>
        <v>4.5985079075499544E-3</v>
      </c>
      <c r="G7142" s="2">
        <f t="shared" si="1003"/>
        <v>5.2408027751763193E-21</v>
      </c>
      <c r="H7142" s="2">
        <f t="shared" si="1004"/>
        <v>7.5478464724902017E-62</v>
      </c>
      <c r="I7142" s="2">
        <f t="shared" si="1005"/>
        <v>6.4845189585836238E-128</v>
      </c>
      <c r="K7142" s="2">
        <f t="shared" si="1006"/>
        <v>4.5985079075499544E-3</v>
      </c>
      <c r="L7142" s="2"/>
      <c r="N7142" s="3">
        <f t="shared" si="1000"/>
        <v>19.908029841849</v>
      </c>
      <c r="O7142" s="3"/>
      <c r="P7142">
        <v>20</v>
      </c>
    </row>
    <row r="7143" spans="1:16" x14ac:dyDescent="0.2">
      <c r="A7143">
        <f t="shared" si="1007"/>
        <v>7119</v>
      </c>
      <c r="B7143" s="4">
        <f t="shared" si="1001"/>
        <v>1.9775</v>
      </c>
      <c r="D7143">
        <f t="shared" si="999"/>
        <v>3.0509999999999993</v>
      </c>
      <c r="F7143" s="2">
        <f t="shared" si="1002"/>
        <v>4.5955899196857466E-3</v>
      </c>
      <c r="G7143" s="2">
        <f t="shared" si="1003"/>
        <v>5.2076160963375861E-21</v>
      </c>
      <c r="H7143" s="2">
        <f t="shared" si="1004"/>
        <v>7.402361659182208E-62</v>
      </c>
      <c r="I7143" s="2">
        <f t="shared" si="1005"/>
        <v>6.2255899470227628E-128</v>
      </c>
      <c r="K7143" s="2">
        <f t="shared" si="1006"/>
        <v>4.5955899196857466E-3</v>
      </c>
      <c r="L7143" s="2"/>
      <c r="N7143" s="3">
        <f t="shared" si="1000"/>
        <v>19.908088201606287</v>
      </c>
      <c r="O7143" s="3"/>
      <c r="P7143">
        <v>20</v>
      </c>
    </row>
    <row r="7144" spans="1:16" x14ac:dyDescent="0.2">
      <c r="A7144">
        <f t="shared" si="1007"/>
        <v>7120</v>
      </c>
      <c r="B7144" s="4">
        <f t="shared" si="1001"/>
        <v>1.9777777777777779</v>
      </c>
      <c r="D7144">
        <f t="shared" si="999"/>
        <v>3.0514285714285707</v>
      </c>
      <c r="F7144" s="2">
        <f t="shared" si="1002"/>
        <v>4.5926737834337018E-3</v>
      </c>
      <c r="G7144" s="2">
        <f t="shared" si="1003"/>
        <v>5.1746395676799211E-21</v>
      </c>
      <c r="H7144" s="2">
        <f t="shared" si="1004"/>
        <v>7.2596810670491454E-62</v>
      </c>
      <c r="I7144" s="2">
        <f t="shared" si="1005"/>
        <v>5.9770000575245088E-128</v>
      </c>
      <c r="K7144" s="2">
        <f t="shared" si="1006"/>
        <v>4.5926737834337018E-3</v>
      </c>
      <c r="L7144" s="2"/>
      <c r="N7144" s="3">
        <f t="shared" si="1000"/>
        <v>19.908146524331325</v>
      </c>
      <c r="O7144" s="3"/>
      <c r="P7144">
        <v>20</v>
      </c>
    </row>
    <row r="7145" spans="1:16" x14ac:dyDescent="0.2">
      <c r="A7145">
        <f t="shared" si="1007"/>
        <v>7121</v>
      </c>
      <c r="B7145" s="4">
        <f t="shared" si="1001"/>
        <v>1.9780555555555555</v>
      </c>
      <c r="D7145">
        <f t="shared" si="999"/>
        <v>3.0518571428571422</v>
      </c>
      <c r="F7145" s="2">
        <f t="shared" si="1002"/>
        <v>4.5897594976188824E-3</v>
      </c>
      <c r="G7145" s="2">
        <f t="shared" si="1003"/>
        <v>5.1418718584556362E-21</v>
      </c>
      <c r="H7145" s="2">
        <f t="shared" si="1004"/>
        <v>7.1197506447011096E-62</v>
      </c>
      <c r="I7145" s="2">
        <f t="shared" si="1005"/>
        <v>5.7383364454850322E-128</v>
      </c>
      <c r="K7145" s="2">
        <f t="shared" si="1006"/>
        <v>4.5897594976188824E-3</v>
      </c>
      <c r="L7145" s="2"/>
      <c r="N7145" s="3">
        <f t="shared" si="1000"/>
        <v>19.908204810047621</v>
      </c>
      <c r="O7145" s="3"/>
      <c r="P7145">
        <v>20</v>
      </c>
    </row>
    <row r="7146" spans="1:16" x14ac:dyDescent="0.2">
      <c r="A7146">
        <f t="shared" si="1007"/>
        <v>7122</v>
      </c>
      <c r="B7146" s="4">
        <f t="shared" si="1001"/>
        <v>1.9783333333333333</v>
      </c>
      <c r="D7146">
        <f t="shared" si="999"/>
        <v>3.0522857142857136</v>
      </c>
      <c r="F7146" s="2">
        <f t="shared" si="1002"/>
        <v>4.5868470610670852E-3</v>
      </c>
      <c r="G7146" s="2">
        <f t="shared" si="1003"/>
        <v>5.1093116463437134E-21</v>
      </c>
      <c r="H7146" s="2">
        <f t="shared" si="1004"/>
        <v>6.982517382588658E-62</v>
      </c>
      <c r="I7146" s="2">
        <f t="shared" si="1005"/>
        <v>5.5092027513246806E-128</v>
      </c>
      <c r="K7146" s="2">
        <f t="shared" si="1006"/>
        <v>4.5868470610670852E-3</v>
      </c>
      <c r="L7146" s="2"/>
      <c r="N7146" s="3">
        <f t="shared" si="1000"/>
        <v>19.908263058778658</v>
      </c>
      <c r="O7146" s="3"/>
      <c r="P7146">
        <v>20</v>
      </c>
    </row>
    <row r="7147" spans="1:16" x14ac:dyDescent="0.2">
      <c r="A7147">
        <f t="shared" si="1007"/>
        <v>7123</v>
      </c>
      <c r="B7147" s="4">
        <f t="shared" si="1001"/>
        <v>1.9786111111111111</v>
      </c>
      <c r="D7147">
        <f t="shared" si="999"/>
        <v>3.052714285714285</v>
      </c>
      <c r="F7147" s="2">
        <f t="shared" si="1002"/>
        <v>4.5839364726048583E-3</v>
      </c>
      <c r="G7147" s="2">
        <f t="shared" si="1003"/>
        <v>5.0769576173965915E-21</v>
      </c>
      <c r="H7147" s="2">
        <f t="shared" si="1004"/>
        <v>6.8479292929225249E-62</v>
      </c>
      <c r="I7147" s="2">
        <f t="shared" si="1005"/>
        <v>5.2892184422340855E-128</v>
      </c>
      <c r="K7147" s="2">
        <f t="shared" si="1006"/>
        <v>4.5839364726048583E-3</v>
      </c>
      <c r="L7147" s="2"/>
      <c r="N7147" s="3">
        <f t="shared" si="1000"/>
        <v>19.908321270547901</v>
      </c>
      <c r="O7147" s="3"/>
      <c r="P7147">
        <v>20</v>
      </c>
    </row>
    <row r="7148" spans="1:16" x14ac:dyDescent="0.2">
      <c r="A7148">
        <f t="shared" si="1007"/>
        <v>7124</v>
      </c>
      <c r="B7148" s="4">
        <f t="shared" si="1001"/>
        <v>1.9788888888888889</v>
      </c>
      <c r="D7148">
        <f t="shared" si="999"/>
        <v>3.0531428571428565</v>
      </c>
      <c r="F7148" s="2">
        <f t="shared" si="1002"/>
        <v>4.5810277310594973E-3</v>
      </c>
      <c r="G7148" s="2">
        <f t="shared" si="1003"/>
        <v>5.0448084659870677E-21</v>
      </c>
      <c r="H7148" s="2">
        <f t="shared" si="1004"/>
        <v>6.7159353899783824E-62</v>
      </c>
      <c r="I7148" s="2">
        <f t="shared" si="1005"/>
        <v>5.0780181802065666E-128</v>
      </c>
      <c r="K7148" s="2">
        <f t="shared" si="1006"/>
        <v>4.5810277310594973E-3</v>
      </c>
      <c r="L7148" s="2"/>
      <c r="N7148" s="3">
        <f t="shared" si="1000"/>
        <v>19.908379445378809</v>
      </c>
      <c r="O7148" s="3"/>
      <c r="P7148">
        <v>20</v>
      </c>
    </row>
    <row r="7149" spans="1:16" x14ac:dyDescent="0.2">
      <c r="A7149">
        <f t="shared" si="1007"/>
        <v>7125</v>
      </c>
      <c r="B7149" s="4">
        <f t="shared" si="1001"/>
        <v>1.9791666666666667</v>
      </c>
      <c r="D7149">
        <f t="shared" si="999"/>
        <v>3.0535714285714279</v>
      </c>
      <c r="F7149" s="2">
        <f t="shared" si="1002"/>
        <v>4.578120835259044E-3</v>
      </c>
      <c r="G7149" s="2">
        <f t="shared" si="1003"/>
        <v>5.0128628947557581E-21</v>
      </c>
      <c r="H7149" s="2">
        <f t="shared" si="1004"/>
        <v>6.5864856707822283E-62</v>
      </c>
      <c r="I7149" s="2">
        <f t="shared" si="1005"/>
        <v>4.8752512153034109E-128</v>
      </c>
      <c r="K7149" s="2">
        <f t="shared" si="1006"/>
        <v>4.578120835259044E-3</v>
      </c>
      <c r="L7149" s="2"/>
      <c r="N7149" s="3">
        <f t="shared" si="1000"/>
        <v>19.90843758329482</v>
      </c>
      <c r="O7149" s="3"/>
      <c r="P7149">
        <v>20</v>
      </c>
    </row>
    <row r="7150" spans="1:16" x14ac:dyDescent="0.2">
      <c r="A7150">
        <f t="shared" si="1007"/>
        <v>7126</v>
      </c>
      <c r="B7150" s="4">
        <f t="shared" si="1001"/>
        <v>1.9794444444444443</v>
      </c>
      <c r="D7150">
        <f t="shared" si="999"/>
        <v>3.0539999999999994</v>
      </c>
      <c r="F7150" s="2">
        <f t="shared" si="1002"/>
        <v>4.5752157840322685E-3</v>
      </c>
      <c r="G7150" s="2">
        <f t="shared" si="1003"/>
        <v>4.9811196145585229E-21</v>
      </c>
      <c r="H7150" s="2">
        <f t="shared" si="1004"/>
        <v>6.4595310961678648E-62</v>
      </c>
      <c r="I7150" s="2">
        <f t="shared" si="1005"/>
        <v>4.6805808031491797E-128</v>
      </c>
      <c r="K7150" s="2">
        <f t="shared" si="1006"/>
        <v>4.5752157840322685E-3</v>
      </c>
      <c r="L7150" s="2"/>
      <c r="N7150" s="3">
        <f t="shared" si="1000"/>
        <v>19.908495684319355</v>
      </c>
      <c r="O7150" s="3"/>
      <c r="P7150">
        <v>20</v>
      </c>
    </row>
    <row r="7151" spans="1:16" x14ac:dyDescent="0.2">
      <c r="A7151">
        <f t="shared" si="1007"/>
        <v>7127</v>
      </c>
      <c r="B7151" s="4">
        <f t="shared" si="1001"/>
        <v>1.9797222222222222</v>
      </c>
      <c r="D7151">
        <f t="shared" si="999"/>
        <v>3.0544285714285704</v>
      </c>
      <c r="F7151" s="2">
        <f t="shared" si="1002"/>
        <v>4.5723125762087043E-3</v>
      </c>
      <c r="G7151" s="2">
        <f t="shared" si="1003"/>
        <v>4.9495773444146271E-21</v>
      </c>
      <c r="H7151" s="2">
        <f t="shared" si="1004"/>
        <v>6.3350235721996743E-62</v>
      </c>
      <c r="I7151" s="2">
        <f t="shared" si="1005"/>
        <v>4.4936836456839756E-128</v>
      </c>
      <c r="K7151" s="2">
        <f t="shared" si="1006"/>
        <v>4.5723125762087043E-3</v>
      </c>
      <c r="L7151" s="2"/>
      <c r="N7151" s="3">
        <f t="shared" si="1000"/>
        <v>19.908553748475825</v>
      </c>
      <c r="O7151" s="3"/>
      <c r="P7151">
        <v>20</v>
      </c>
    </row>
    <row r="7152" spans="1:16" x14ac:dyDescent="0.2">
      <c r="A7152">
        <f t="shared" si="1007"/>
        <v>7128</v>
      </c>
      <c r="B7152" s="4">
        <f t="shared" si="1001"/>
        <v>1.98</v>
      </c>
      <c r="D7152">
        <f t="shared" si="999"/>
        <v>3.0548571428571423</v>
      </c>
      <c r="F7152" s="2">
        <f t="shared" si="1002"/>
        <v>4.56941121061861E-3</v>
      </c>
      <c r="G7152" s="2">
        <f t="shared" si="1003"/>
        <v>4.9182348114547982E-21</v>
      </c>
      <c r="H7152" s="2">
        <f t="shared" si="1004"/>
        <v>6.2129159319525717E-62</v>
      </c>
      <c r="I7152" s="2">
        <f t="shared" si="1005"/>
        <v>4.3142493542468346E-128</v>
      </c>
      <c r="K7152" s="2">
        <f t="shared" si="1006"/>
        <v>4.56941121061861E-3</v>
      </c>
      <c r="L7152" s="2"/>
      <c r="N7152" s="3">
        <f t="shared" si="1000"/>
        <v>19.908611775787627</v>
      </c>
      <c r="O7152" s="3"/>
      <c r="P7152">
        <v>20</v>
      </c>
    </row>
    <row r="7153" spans="1:16" x14ac:dyDescent="0.2">
      <c r="A7153">
        <f t="shared" si="1007"/>
        <v>7129</v>
      </c>
      <c r="B7153" s="4">
        <f t="shared" si="1001"/>
        <v>1.9802777777777778</v>
      </c>
      <c r="D7153">
        <f t="shared" si="999"/>
        <v>3.0552857142857137</v>
      </c>
      <c r="F7153" s="2">
        <f t="shared" si="1002"/>
        <v>4.566511686092998E-3</v>
      </c>
      <c r="G7153" s="2">
        <f t="shared" si="1003"/>
        <v>4.88709075087035E-21</v>
      </c>
      <c r="H7153" s="2">
        <f t="shared" si="1004"/>
        <v>6.0931619176449446E-62</v>
      </c>
      <c r="I7153" s="2">
        <f t="shared" si="1005"/>
        <v>4.1419799341006389E-128</v>
      </c>
      <c r="K7153" s="2">
        <f t="shared" si="1006"/>
        <v>4.566511686092998E-3</v>
      </c>
      <c r="L7153" s="2"/>
      <c r="N7153" s="3">
        <f t="shared" si="1000"/>
        <v>19.908669766278141</v>
      </c>
      <c r="O7153" s="3"/>
      <c r="P7153">
        <v>20</v>
      </c>
    </row>
    <row r="7154" spans="1:16" x14ac:dyDescent="0.2">
      <c r="A7154">
        <f t="shared" si="1007"/>
        <v>7130</v>
      </c>
      <c r="B7154" s="4">
        <f t="shared" si="1001"/>
        <v>1.9805555555555556</v>
      </c>
      <c r="D7154">
        <f t="shared" si="999"/>
        <v>3.0557142857142852</v>
      </c>
      <c r="F7154" s="2">
        <f t="shared" si="1002"/>
        <v>4.5636140014636206E-3</v>
      </c>
      <c r="G7154" s="2">
        <f t="shared" si="1003"/>
        <v>4.8561439058615859E-21</v>
      </c>
      <c r="H7154" s="2">
        <f t="shared" si="1004"/>
        <v>5.9757161631141854E-62</v>
      </c>
      <c r="I7154" s="2">
        <f t="shared" si="1005"/>
        <v>3.9765892895375676E-128</v>
      </c>
      <c r="K7154" s="2">
        <f t="shared" si="1006"/>
        <v>4.5636140014636206E-3</v>
      </c>
      <c r="L7154" s="2"/>
      <c r="N7154" s="3">
        <f t="shared" si="1000"/>
        <v>19.908727719970727</v>
      </c>
      <c r="O7154" s="3"/>
      <c r="P7154">
        <v>20</v>
      </c>
    </row>
    <row r="7155" spans="1:16" x14ac:dyDescent="0.2">
      <c r="A7155">
        <f t="shared" si="1007"/>
        <v>7131</v>
      </c>
      <c r="B7155" s="4">
        <f t="shared" si="1001"/>
        <v>1.9808333333333332</v>
      </c>
      <c r="D7155">
        <f t="shared" si="999"/>
        <v>3.0561428571428562</v>
      </c>
      <c r="F7155" s="2">
        <f t="shared" si="1002"/>
        <v>4.5607181555629714E-3</v>
      </c>
      <c r="G7155" s="2">
        <f t="shared" si="1003"/>
        <v>4.8253930275874256E-21</v>
      </c>
      <c r="H7155" s="2">
        <f t="shared" si="1004"/>
        <v>5.8605341766310756E-62</v>
      </c>
      <c r="I7155" s="2">
        <f t="shared" si="1005"/>
        <v>3.8178027487473524E-128</v>
      </c>
      <c r="K7155" s="2">
        <f t="shared" si="1006"/>
        <v>4.5607181555629714E-3</v>
      </c>
      <c r="L7155" s="2"/>
      <c r="N7155" s="3">
        <f t="shared" si="1000"/>
        <v>19.908785636888741</v>
      </c>
      <c r="O7155" s="3"/>
      <c r="P7155">
        <v>20</v>
      </c>
    </row>
    <row r="7156" spans="1:16" x14ac:dyDescent="0.2">
      <c r="A7156">
        <f t="shared" si="1007"/>
        <v>7132</v>
      </c>
      <c r="B7156" s="4">
        <f t="shared" si="1001"/>
        <v>1.981111111111111</v>
      </c>
      <c r="D7156">
        <f t="shared" si="999"/>
        <v>3.0565714285714276</v>
      </c>
      <c r="F7156" s="2">
        <f t="shared" si="1002"/>
        <v>4.5578241472242764E-3</v>
      </c>
      <c r="G7156" s="2">
        <f t="shared" si="1003"/>
        <v>4.7948368751147725E-21</v>
      </c>
      <c r="H7156" s="2">
        <f t="shared" si="1004"/>
        <v>5.7475723240444017E-62</v>
      </c>
      <c r="I7156" s="2">
        <f t="shared" si="1005"/>
        <v>3.6653566076563546E-128</v>
      </c>
      <c r="K7156" s="2">
        <f t="shared" si="1006"/>
        <v>4.5578241472242764E-3</v>
      </c>
      <c r="L7156" s="2"/>
      <c r="N7156" s="3">
        <f t="shared" si="1000"/>
        <v>19.908843517055516</v>
      </c>
      <c r="O7156" s="3"/>
      <c r="P7156">
        <v>20</v>
      </c>
    </row>
    <row r="7157" spans="1:16" x14ac:dyDescent="0.2">
      <c r="A7157">
        <f t="shared" si="1007"/>
        <v>7133</v>
      </c>
      <c r="B7157" s="4">
        <f t="shared" si="1001"/>
        <v>1.9813888888888889</v>
      </c>
      <c r="D7157">
        <f t="shared" si="999"/>
        <v>3.0569999999999991</v>
      </c>
      <c r="F7157" s="2">
        <f t="shared" si="1002"/>
        <v>4.5549319752815169E-3</v>
      </c>
      <c r="G7157" s="2">
        <f t="shared" si="1003"/>
        <v>4.7644742153687754E-21</v>
      </c>
      <c r="H7157" s="2">
        <f t="shared" si="1004"/>
        <v>5.6367878122521398E-62</v>
      </c>
      <c r="I7157" s="2">
        <f t="shared" si="1005"/>
        <v>3.518997691983674E-128</v>
      </c>
      <c r="K7157" s="2">
        <f t="shared" si="1006"/>
        <v>4.5549319752815169E-3</v>
      </c>
      <c r="L7157" s="2"/>
      <c r="N7157" s="3">
        <f t="shared" si="1000"/>
        <v>19.908901360494369</v>
      </c>
      <c r="O7157" s="3"/>
      <c r="P7157">
        <v>20</v>
      </c>
    </row>
    <row r="7158" spans="1:16" x14ac:dyDescent="0.2">
      <c r="A7158">
        <f t="shared" si="1007"/>
        <v>7134</v>
      </c>
      <c r="B7158" s="4">
        <f t="shared" si="1001"/>
        <v>1.9816666666666667</v>
      </c>
      <c r="D7158">
        <f t="shared" si="999"/>
        <v>3.0574285714285709</v>
      </c>
      <c r="F7158" s="2">
        <f t="shared" si="1002"/>
        <v>4.5520416385693924E-3</v>
      </c>
      <c r="G7158" s="2">
        <f t="shared" si="1003"/>
        <v>4.7343038230826945E-21</v>
      </c>
      <c r="H7158" s="2">
        <f t="shared" si="1004"/>
        <v>5.5281386729895448E-62</v>
      </c>
      <c r="I7158" s="2">
        <f t="shared" si="1005"/>
        <v>3.3784829367811457E-128</v>
      </c>
      <c r="K7158" s="2">
        <f t="shared" si="1006"/>
        <v>4.5520416385693924E-3</v>
      </c>
      <c r="L7158" s="2"/>
      <c r="N7158" s="3">
        <f t="shared" si="1000"/>
        <v>19.908959167228613</v>
      </c>
      <c r="O7158" s="3"/>
      <c r="P7158">
        <v>20</v>
      </c>
    </row>
    <row r="7159" spans="1:16" x14ac:dyDescent="0.2">
      <c r="A7159">
        <f t="shared" si="1007"/>
        <v>7135</v>
      </c>
      <c r="B7159" s="4">
        <f t="shared" si="1001"/>
        <v>1.9819444444444445</v>
      </c>
      <c r="D7159">
        <f t="shared" si="999"/>
        <v>3.0578571428571419</v>
      </c>
      <c r="F7159" s="2">
        <f t="shared" si="1002"/>
        <v>4.5491531359233743E-3</v>
      </c>
      <c r="G7159" s="2">
        <f t="shared" si="1003"/>
        <v>4.7043244807487951E-21</v>
      </c>
      <c r="H7159" s="2">
        <f t="shared" si="1004"/>
        <v>5.4215837469305858E-62</v>
      </c>
      <c r="I7159" s="2">
        <f t="shared" si="1005"/>
        <v>3.2435789827666667E-128</v>
      </c>
      <c r="K7159" s="2">
        <f t="shared" si="1006"/>
        <v>4.5491531359233743E-3</v>
      </c>
      <c r="L7159" s="2"/>
      <c r="N7159" s="3">
        <f t="shared" si="1000"/>
        <v>19.909016937281532</v>
      </c>
      <c r="O7159" s="3"/>
      <c r="P7159">
        <v>20</v>
      </c>
    </row>
    <row r="7160" spans="1:16" x14ac:dyDescent="0.2">
      <c r="A7160">
        <f t="shared" si="1007"/>
        <v>7136</v>
      </c>
      <c r="B7160" s="4">
        <f t="shared" si="1001"/>
        <v>1.9822222222222223</v>
      </c>
      <c r="D7160">
        <f t="shared" si="999"/>
        <v>3.0582857142857134</v>
      </c>
      <c r="F7160" s="2">
        <f t="shared" si="1002"/>
        <v>4.5462664661796394E-3</v>
      </c>
      <c r="G7160" s="2">
        <f t="shared" si="1003"/>
        <v>4.6745349785688115E-21</v>
      </c>
      <c r="H7160" s="2">
        <f t="shared" si="1004"/>
        <v>5.3170826680957813E-62</v>
      </c>
      <c r="I7160" s="2">
        <f t="shared" si="1005"/>
        <v>3.1140617887711921E-128</v>
      </c>
      <c r="K7160" s="2">
        <f t="shared" si="1006"/>
        <v>4.5462664661796394E-3</v>
      </c>
      <c r="L7160" s="2"/>
      <c r="N7160" s="3">
        <f t="shared" si="1000"/>
        <v>19.909074670676407</v>
      </c>
      <c r="O7160" s="3"/>
      <c r="P7160">
        <v>20</v>
      </c>
    </row>
    <row r="7161" spans="1:16" x14ac:dyDescent="0.2">
      <c r="A7161">
        <f t="shared" si="1007"/>
        <v>7137</v>
      </c>
      <c r="B7161" s="4">
        <f t="shared" si="1001"/>
        <v>1.9824999999999999</v>
      </c>
      <c r="D7161">
        <f t="shared" si="999"/>
        <v>3.0587142857142848</v>
      </c>
      <c r="F7161" s="2">
        <f t="shared" si="1002"/>
        <v>4.5433816281751282E-3</v>
      </c>
      <c r="G7161" s="2">
        <f t="shared" si="1003"/>
        <v>4.6449341144055964E-21</v>
      </c>
      <c r="H7161" s="2">
        <f t="shared" si="1004"/>
        <v>5.2145958485598421E-62</v>
      </c>
      <c r="I7161" s="2">
        <f t="shared" si="1005"/>
        <v>2.989716259664729E-128</v>
      </c>
      <c r="K7161" s="2">
        <f t="shared" si="1006"/>
        <v>4.5433816281751282E-3</v>
      </c>
      <c r="L7161" s="2"/>
      <c r="N7161" s="3">
        <f t="shared" si="1000"/>
        <v>19.909132367436499</v>
      </c>
      <c r="O7161" s="3"/>
      <c r="P7161">
        <v>20</v>
      </c>
    </row>
    <row r="7162" spans="1:16" x14ac:dyDescent="0.2">
      <c r="A7162">
        <f t="shared" si="1007"/>
        <v>7138</v>
      </c>
      <c r="B7162" s="4">
        <f t="shared" si="1001"/>
        <v>1.9827777777777778</v>
      </c>
      <c r="D7162">
        <f t="shared" si="999"/>
        <v>3.0591428571428563</v>
      </c>
      <c r="F7162" s="2">
        <f t="shared" si="1002"/>
        <v>4.5404986207474981E-3</v>
      </c>
      <c r="G7162" s="2">
        <f t="shared" si="1003"/>
        <v>4.6155206937342435E-21</v>
      </c>
      <c r="H7162" s="2">
        <f t="shared" si="1004"/>
        <v>5.1140844634555737E-62</v>
      </c>
      <c r="I7162" s="2">
        <f t="shared" si="1005"/>
        <v>2.8703358891381371E-128</v>
      </c>
      <c r="K7162" s="2">
        <f t="shared" si="1006"/>
        <v>4.5404986207474981E-3</v>
      </c>
      <c r="L7162" s="2"/>
      <c r="N7162" s="3">
        <f t="shared" si="1000"/>
        <v>19.909190027585051</v>
      </c>
      <c r="O7162" s="3"/>
      <c r="P7162">
        <v>20</v>
      </c>
    </row>
    <row r="7163" spans="1:16" x14ac:dyDescent="0.2">
      <c r="A7163">
        <f t="shared" si="1007"/>
        <v>7139</v>
      </c>
      <c r="B7163" s="4">
        <f t="shared" si="1001"/>
        <v>1.9830555555555556</v>
      </c>
      <c r="D7163">
        <f t="shared" si="999"/>
        <v>3.0595714285714277</v>
      </c>
      <c r="F7163" s="2">
        <f t="shared" si="1002"/>
        <v>4.5376174427351609E-3</v>
      </c>
      <c r="G7163" s="2">
        <f t="shared" si="1003"/>
        <v>4.5862935295940434E-21</v>
      </c>
      <c r="H7163" s="2">
        <f t="shared" si="1004"/>
        <v>5.0155104362653173E-62</v>
      </c>
      <c r="I7163" s="2">
        <f t="shared" si="1005"/>
        <v>2.7557224167481139E-128</v>
      </c>
      <c r="K7163" s="2">
        <f t="shared" si="1006"/>
        <v>4.5376174427351609E-3</v>
      </c>
      <c r="L7163" s="2"/>
      <c r="N7163" s="3">
        <f t="shared" si="1000"/>
        <v>19.909247651145296</v>
      </c>
      <c r="O7163" s="3"/>
      <c r="P7163">
        <v>20</v>
      </c>
    </row>
    <row r="7164" spans="1:16" x14ac:dyDescent="0.2">
      <c r="A7164">
        <f t="shared" si="1007"/>
        <v>7140</v>
      </c>
      <c r="B7164" s="4">
        <f t="shared" si="1001"/>
        <v>1.9833333333333334</v>
      </c>
      <c r="D7164">
        <f t="shared" si="999"/>
        <v>3.0599999999999992</v>
      </c>
      <c r="F7164" s="2">
        <f t="shared" si="1002"/>
        <v>4.5347380929772621E-3</v>
      </c>
      <c r="G7164" s="2">
        <f t="shared" si="1003"/>
        <v>4.557251442540529E-21</v>
      </c>
      <c r="H7164" s="2">
        <f t="shared" si="1004"/>
        <v>4.9188364243966559E-62</v>
      </c>
      <c r="I7164" s="2">
        <f t="shared" si="1005"/>
        <v>2.6456854986573429E-128</v>
      </c>
      <c r="K7164" s="2">
        <f t="shared" si="1006"/>
        <v>4.5347380929772621E-3</v>
      </c>
      <c r="L7164" s="2"/>
      <c r="N7164" s="3">
        <f t="shared" si="1000"/>
        <v>19.909305238140455</v>
      </c>
      <c r="O7164" s="3"/>
      <c r="P7164">
        <v>20</v>
      </c>
    </row>
    <row r="7165" spans="1:16" x14ac:dyDescent="0.2">
      <c r="A7165">
        <f t="shared" si="1007"/>
        <v>7141</v>
      </c>
      <c r="B7165" s="4">
        <f t="shared" si="1001"/>
        <v>1.9836111111111112</v>
      </c>
      <c r="D7165">
        <f t="shared" si="999"/>
        <v>3.0604285714285706</v>
      </c>
      <c r="F7165" s="2">
        <f t="shared" si="1002"/>
        <v>4.5318605703136734E-3</v>
      </c>
      <c r="G7165" s="2">
        <f t="shared" si="1003"/>
        <v>4.5283932605979994E-21</v>
      </c>
      <c r="H7165" s="2">
        <f t="shared" si="1004"/>
        <v>4.8240258050360051E-62</v>
      </c>
      <c r="I7165" s="2">
        <f t="shared" si="1005"/>
        <v>2.540042391521161E-128</v>
      </c>
      <c r="K7165" s="2">
        <f t="shared" si="1006"/>
        <v>4.5318605703136734E-3</v>
      </c>
      <c r="L7165" s="2"/>
      <c r="N7165" s="3">
        <f t="shared" si="1000"/>
        <v>19.909362788593725</v>
      </c>
      <c r="O7165" s="3"/>
      <c r="P7165">
        <v>20</v>
      </c>
    </row>
    <row r="7166" spans="1:16" x14ac:dyDescent="0.2">
      <c r="A7166">
        <f t="shared" si="1007"/>
        <v>7142</v>
      </c>
      <c r="B7166" s="4">
        <f t="shared" si="1001"/>
        <v>1.9838888888888888</v>
      </c>
      <c r="D7166">
        <f t="shared" si="999"/>
        <v>3.0608571428571421</v>
      </c>
      <c r="F7166" s="2">
        <f t="shared" si="1002"/>
        <v>4.5289848735850131E-3</v>
      </c>
      <c r="G7166" s="2">
        <f t="shared" si="1003"/>
        <v>4.4997178192120375E-21</v>
      </c>
      <c r="H7166" s="2">
        <f t="shared" si="1004"/>
        <v>4.7310426612749966E-62</v>
      </c>
      <c r="I7166" s="2">
        <f t="shared" si="1005"/>
        <v>2.438617648998253E-128</v>
      </c>
      <c r="K7166" s="2">
        <f t="shared" si="1006"/>
        <v>4.5289848735850131E-3</v>
      </c>
      <c r="L7166" s="2"/>
      <c r="N7166" s="3">
        <f t="shared" si="1000"/>
        <v>19.9094203025283</v>
      </c>
      <c r="O7166" s="3"/>
      <c r="P7166">
        <v>20</v>
      </c>
    </row>
    <row r="7167" spans="1:16" x14ac:dyDescent="0.2">
      <c r="A7167">
        <f t="shared" si="1007"/>
        <v>7143</v>
      </c>
      <c r="B7167" s="4">
        <f t="shared" si="1001"/>
        <v>1.9841666666666666</v>
      </c>
      <c r="D7167">
        <f t="shared" si="999"/>
        <v>3.0612857142857135</v>
      </c>
      <c r="F7167" s="2">
        <f t="shared" si="1002"/>
        <v>4.5261110016326343E-3</v>
      </c>
      <c r="G7167" s="2">
        <f t="shared" si="1003"/>
        <v>4.4712239612026418E-21</v>
      </c>
      <c r="H7167" s="2">
        <f t="shared" si="1004"/>
        <v>4.6398517685036102E-62</v>
      </c>
      <c r="I7167" s="2">
        <f t="shared" si="1005"/>
        <v>2.3412428303782593E-128</v>
      </c>
      <c r="K7167" s="2">
        <f t="shared" si="1006"/>
        <v>4.5261110016326343E-3</v>
      </c>
      <c r="L7167" s="2"/>
      <c r="N7167" s="3">
        <f t="shared" si="1000"/>
        <v>19.909477779967347</v>
      </c>
      <c r="O7167" s="3"/>
      <c r="P7167">
        <v>20</v>
      </c>
    </row>
    <row r="7168" spans="1:16" x14ac:dyDescent="0.2">
      <c r="A7168">
        <f t="shared" si="1007"/>
        <v>7144</v>
      </c>
      <c r="B7168" s="4">
        <f t="shared" si="1001"/>
        <v>1.9844444444444445</v>
      </c>
      <c r="D7168">
        <f t="shared" si="999"/>
        <v>3.0617142857142849</v>
      </c>
      <c r="F7168" s="2">
        <f t="shared" si="1002"/>
        <v>4.5232389532986264E-3</v>
      </c>
      <c r="G7168" s="2">
        <f t="shared" si="1003"/>
        <v>4.4429105367174666E-21</v>
      </c>
      <c r="H7168" s="2">
        <f t="shared" si="1004"/>
        <v>4.55041858106693E-62</v>
      </c>
      <c r="I7168" s="2">
        <f t="shared" si="1005"/>
        <v>2.2477562208448698E-128</v>
      </c>
      <c r="K7168" s="2">
        <f t="shared" si="1006"/>
        <v>4.5232389532986264E-3</v>
      </c>
      <c r="L7168" s="2"/>
      <c r="N7168" s="3">
        <f t="shared" si="1000"/>
        <v>19.909535220934028</v>
      </c>
      <c r="O7168" s="3"/>
      <c r="P7168">
        <v>20</v>
      </c>
    </row>
    <row r="7169" spans="1:16" x14ac:dyDescent="0.2">
      <c r="A7169">
        <f t="shared" si="1007"/>
        <v>7145</v>
      </c>
      <c r="B7169" s="4">
        <f t="shared" si="1001"/>
        <v>1.9847222222222223</v>
      </c>
      <c r="D7169">
        <f t="shared" si="999"/>
        <v>3.0621428571428564</v>
      </c>
      <c r="F7169" s="2">
        <f t="shared" si="1002"/>
        <v>4.5203687274258013E-3</v>
      </c>
      <c r="G7169" s="2">
        <f t="shared" si="1003"/>
        <v>4.414776403185546E-21</v>
      </c>
      <c r="H7169" s="2">
        <f t="shared" si="1004"/>
        <v>4.4627092191777335E-62</v>
      </c>
      <c r="I7169" s="2">
        <f t="shared" si="1005"/>
        <v>2.1580025629081115E-128</v>
      </c>
      <c r="K7169" s="2">
        <f t="shared" si="1006"/>
        <v>4.5203687274258013E-3</v>
      </c>
      <c r="L7169" s="2"/>
      <c r="N7169" s="3">
        <f t="shared" si="1000"/>
        <v>19.909592625451484</v>
      </c>
      <c r="O7169" s="3"/>
      <c r="P7169">
        <v>20</v>
      </c>
    </row>
    <row r="7170" spans="1:16" x14ac:dyDescent="0.2">
      <c r="A7170">
        <f t="shared" si="1007"/>
        <v>7146</v>
      </c>
      <c r="B7170" s="4">
        <f t="shared" si="1001"/>
        <v>1.9850000000000001</v>
      </c>
      <c r="D7170">
        <f t="shared" si="999"/>
        <v>3.0625714285714278</v>
      </c>
      <c r="F7170" s="2">
        <f t="shared" si="1002"/>
        <v>4.5175003228577204E-3</v>
      </c>
      <c r="G7170" s="2">
        <f t="shared" si="1003"/>
        <v>4.3868204252709958E-21</v>
      </c>
      <c r="H7170" s="2">
        <f t="shared" si="1004"/>
        <v>4.3766904560820236E-62</v>
      </c>
      <c r="I7170" s="2">
        <f t="shared" si="1005"/>
        <v>2.0718327985619137E-128</v>
      </c>
      <c r="K7170" s="2">
        <f t="shared" si="1006"/>
        <v>4.5175003228577204E-3</v>
      </c>
      <c r="L7170" s="2"/>
      <c r="N7170" s="3">
        <f t="shared" si="1000"/>
        <v>19.909649993542846</v>
      </c>
      <c r="O7170" s="3"/>
      <c r="P7170">
        <v>20</v>
      </c>
    </row>
    <row r="7171" spans="1:16" x14ac:dyDescent="0.2">
      <c r="A7171">
        <f t="shared" si="1007"/>
        <v>7147</v>
      </c>
      <c r="B7171" s="4">
        <f t="shared" si="1001"/>
        <v>1.9852777777777777</v>
      </c>
      <c r="D7171">
        <f t="shared" si="999"/>
        <v>3.0629999999999993</v>
      </c>
      <c r="F7171" s="2">
        <f t="shared" si="1002"/>
        <v>4.5146337384386727E-3</v>
      </c>
      <c r="G7171" s="2">
        <f t="shared" si="1003"/>
        <v>4.3590414748272956E-21</v>
      </c>
      <c r="H7171" s="2">
        <f t="shared" si="1004"/>
        <v>4.2923297054718051E-62</v>
      </c>
      <c r="I7171" s="2">
        <f t="shared" si="1005"/>
        <v>1.9891038217361314E-128</v>
      </c>
      <c r="K7171" s="2">
        <f t="shared" si="1006"/>
        <v>4.5146337384386727E-3</v>
      </c>
      <c r="L7171" s="2"/>
      <c r="N7171" s="3">
        <f t="shared" si="1000"/>
        <v>19.909707325231228</v>
      </c>
      <c r="O7171" s="3"/>
      <c r="P7171">
        <v>20</v>
      </c>
    </row>
    <row r="7172" spans="1:16" x14ac:dyDescent="0.2">
      <c r="A7172">
        <f t="shared" si="1007"/>
        <v>7148</v>
      </c>
      <c r="B7172" s="4">
        <f t="shared" si="1001"/>
        <v>1.9855555555555555</v>
      </c>
      <c r="D7172">
        <f t="shared" si="999"/>
        <v>3.0634285714285707</v>
      </c>
      <c r="F7172" s="2">
        <f t="shared" si="1002"/>
        <v>4.5117689730136837E-3</v>
      </c>
      <c r="G7172" s="2">
        <f t="shared" si="1003"/>
        <v>4.3314384308518511E-21</v>
      </c>
      <c r="H7172" s="2">
        <f t="shared" si="1004"/>
        <v>4.2095950091404831E-62</v>
      </c>
      <c r="I7172" s="2">
        <f t="shared" si="1005"/>
        <v>1.909678240633989E-128</v>
      </c>
      <c r="K7172" s="2">
        <f t="shared" si="1006"/>
        <v>4.5117689730136837E-3</v>
      </c>
      <c r="L7172" s="2"/>
      <c r="N7172" s="3">
        <f t="shared" si="1000"/>
        <v>19.909764620539725</v>
      </c>
      <c r="O7172" s="3"/>
      <c r="P7172">
        <v>20</v>
      </c>
    </row>
    <row r="7173" spans="1:16" x14ac:dyDescent="0.2">
      <c r="A7173">
        <f t="shared" si="1007"/>
        <v>7149</v>
      </c>
      <c r="B7173" s="4">
        <f t="shared" si="1001"/>
        <v>1.9858333333333333</v>
      </c>
      <c r="D7173">
        <f t="shared" si="999"/>
        <v>3.0638571428571422</v>
      </c>
      <c r="F7173" s="2">
        <f t="shared" si="1002"/>
        <v>4.5089060254285005E-3</v>
      </c>
      <c r="G7173" s="2">
        <f t="shared" si="1003"/>
        <v>4.304010179440579E-21</v>
      </c>
      <c r="H7173" s="2">
        <f t="shared" si="1004"/>
        <v>4.1284550248763209E-62</v>
      </c>
      <c r="I7173" s="2">
        <f t="shared" si="1005"/>
        <v>1.8334241495587973E-128</v>
      </c>
      <c r="K7173" s="2">
        <f t="shared" si="1006"/>
        <v>4.5089060254285005E-3</v>
      </c>
      <c r="L7173" s="2"/>
      <c r="N7173" s="3">
        <f t="shared" si="1000"/>
        <v>19.909821879491432</v>
      </c>
      <c r="O7173" s="3"/>
      <c r="P7173">
        <v>20</v>
      </c>
    </row>
    <row r="7174" spans="1:16" x14ac:dyDescent="0.2">
      <c r="A7174">
        <f t="shared" si="1007"/>
        <v>7150</v>
      </c>
      <c r="B7174" s="4">
        <f t="shared" si="1001"/>
        <v>1.9861111111111112</v>
      </c>
      <c r="D7174">
        <f t="shared" si="999"/>
        <v>3.0642857142857136</v>
      </c>
      <c r="F7174" s="2">
        <f t="shared" si="1002"/>
        <v>4.5060448945296169E-3</v>
      </c>
      <c r="G7174" s="2">
        <f t="shared" si="1003"/>
        <v>4.2767556137430687E-21</v>
      </c>
      <c r="H7174" s="2">
        <f t="shared" si="1004"/>
        <v>4.0488790145886593E-62</v>
      </c>
      <c r="I7174" s="2">
        <f t="shared" si="1005"/>
        <v>1.7602149098527939E-128</v>
      </c>
      <c r="K7174" s="2">
        <f t="shared" si="1006"/>
        <v>4.5060448945296169E-3</v>
      </c>
      <c r="L7174" s="2"/>
      <c r="N7174" s="3">
        <f t="shared" si="1000"/>
        <v>19.909879102109407</v>
      </c>
      <c r="O7174" s="3"/>
      <c r="P7174">
        <v>20</v>
      </c>
    </row>
    <row r="7175" spans="1:16" x14ac:dyDescent="0.2">
      <c r="A7175">
        <f t="shared" si="1007"/>
        <v>7151</v>
      </c>
      <c r="B7175" s="4">
        <f t="shared" si="1001"/>
        <v>1.986388888888889</v>
      </c>
      <c r="D7175">
        <f t="shared" si="999"/>
        <v>3.0647142857142851</v>
      </c>
      <c r="F7175" s="2">
        <f t="shared" si="1002"/>
        <v>4.5031855791642546E-3</v>
      </c>
      <c r="G7175" s="2">
        <f t="shared" si="1003"/>
        <v>4.2496736339178635E-21</v>
      </c>
      <c r="H7175" s="2">
        <f t="shared" si="1004"/>
        <v>3.9708368326641849E-62</v>
      </c>
      <c r="I7175" s="2">
        <f t="shared" si="1005"/>
        <v>1.6899289395820822E-128</v>
      </c>
      <c r="K7175" s="2">
        <f t="shared" si="1006"/>
        <v>4.5031855791642546E-3</v>
      </c>
      <c r="L7175" s="2"/>
      <c r="N7175" s="3">
        <f t="shared" si="1000"/>
        <v>19.909936288416716</v>
      </c>
      <c r="O7175" s="3"/>
      <c r="P7175">
        <v>20</v>
      </c>
    </row>
    <row r="7176" spans="1:16" x14ac:dyDescent="0.2">
      <c r="A7176">
        <f t="shared" si="1007"/>
        <v>7152</v>
      </c>
      <c r="B7176" s="4">
        <f t="shared" si="1001"/>
        <v>1.9866666666666666</v>
      </c>
      <c r="D7176">
        <f t="shared" si="999"/>
        <v>3.0651428571428565</v>
      </c>
      <c r="F7176" s="2">
        <f t="shared" si="1002"/>
        <v>4.5003280781803585E-3</v>
      </c>
      <c r="G7176" s="2">
        <f t="shared" si="1003"/>
        <v>4.2227631470881962E-21</v>
      </c>
      <c r="H7176" s="2">
        <f t="shared" si="1004"/>
        <v>3.8942989145464566E-62</v>
      </c>
      <c r="I7176" s="2">
        <f t="shared" si="1005"/>
        <v>1.6224495116201564E-128</v>
      </c>
      <c r="K7176" s="2">
        <f t="shared" si="1006"/>
        <v>4.5003280781803585E-3</v>
      </c>
      <c r="L7176" s="2"/>
      <c r="N7176" s="3">
        <f t="shared" si="1000"/>
        <v>19.909993438436391</v>
      </c>
      <c r="O7176" s="3"/>
      <c r="P7176">
        <v>20</v>
      </c>
    </row>
    <row r="7177" spans="1:16" x14ac:dyDescent="0.2">
      <c r="A7177">
        <f t="shared" si="1007"/>
        <v>7153</v>
      </c>
      <c r="B7177" s="4">
        <f t="shared" si="1001"/>
        <v>1.9869444444444444</v>
      </c>
      <c r="D7177">
        <f t="shared" si="999"/>
        <v>3.0655714285714275</v>
      </c>
      <c r="F7177" s="2">
        <f t="shared" si="1002"/>
        <v>4.4974723904266196E-3</v>
      </c>
      <c r="G7177" s="2">
        <f t="shared" si="1003"/>
        <v>4.1960230672977309E-21</v>
      </c>
      <c r="H7177" s="2">
        <f t="shared" si="1004"/>
        <v>3.8192362655362456E-62</v>
      </c>
      <c r="I7177" s="2">
        <f t="shared" si="1005"/>
        <v>1.5576645597935379E-128</v>
      </c>
      <c r="K7177" s="2">
        <f t="shared" si="1006"/>
        <v>4.4974723904266196E-3</v>
      </c>
      <c r="L7177" s="2"/>
      <c r="N7177" s="3">
        <f t="shared" si="1000"/>
        <v>19.910050552191468</v>
      </c>
      <c r="O7177" s="3"/>
      <c r="P7177">
        <v>20</v>
      </c>
    </row>
    <row r="7178" spans="1:16" x14ac:dyDescent="0.2">
      <c r="A7178">
        <f t="shared" si="1007"/>
        <v>7154</v>
      </c>
      <c r="B7178" s="4">
        <f t="shared" si="1001"/>
        <v>1.9872222222222222</v>
      </c>
      <c r="D7178">
        <f t="shared" si="999"/>
        <v>3.0659999999999994</v>
      </c>
      <c r="F7178" s="2">
        <f t="shared" si="1002"/>
        <v>4.4946185147524374E-3</v>
      </c>
      <c r="G7178" s="2">
        <f t="shared" si="1003"/>
        <v>4.16945231546672E-21</v>
      </c>
      <c r="H7178" s="2">
        <f t="shared" si="1004"/>
        <v>3.745620449807002E-62</v>
      </c>
      <c r="I7178" s="2">
        <f t="shared" si="1005"/>
        <v>1.495466492768475E-128</v>
      </c>
      <c r="K7178" s="2">
        <f t="shared" si="1006"/>
        <v>4.4946185147524374E-3</v>
      </c>
      <c r="L7178" s="2"/>
      <c r="N7178" s="3">
        <f t="shared" si="1000"/>
        <v>19.91010762970495</v>
      </c>
      <c r="O7178" s="3"/>
      <c r="P7178">
        <v>20</v>
      </c>
    </row>
    <row r="7179" spans="1:16" x14ac:dyDescent="0.2">
      <c r="A7179">
        <f t="shared" si="1007"/>
        <v>7155</v>
      </c>
      <c r="B7179" s="4">
        <f t="shared" si="1001"/>
        <v>1.9875</v>
      </c>
      <c r="D7179">
        <f t="shared" si="999"/>
        <v>3.0664285714285708</v>
      </c>
      <c r="F7179" s="2">
        <f t="shared" si="1002"/>
        <v>4.4917664500079705E-3</v>
      </c>
      <c r="G7179" s="2">
        <f t="shared" si="1003"/>
        <v>4.143049819348687E-21</v>
      </c>
      <c r="H7179" s="2">
        <f t="shared" si="1004"/>
        <v>3.673423579633755E-62</v>
      </c>
      <c r="I7179" s="2">
        <f t="shared" si="1005"/>
        <v>1.4357520153695981E-128</v>
      </c>
      <c r="K7179" s="2">
        <f t="shared" si="1006"/>
        <v>4.4917664500079705E-3</v>
      </c>
      <c r="L7179" s="2"/>
      <c r="N7179" s="3">
        <f t="shared" si="1000"/>
        <v>19.910164670999841</v>
      </c>
      <c r="O7179" s="3"/>
      <c r="P7179">
        <v>20</v>
      </c>
    </row>
    <row r="7180" spans="1:16" x14ac:dyDescent="0.2">
      <c r="A7180">
        <f t="shared" si="1007"/>
        <v>7156</v>
      </c>
      <c r="B7180" s="4">
        <f t="shared" si="1001"/>
        <v>1.9877777777777779</v>
      </c>
      <c r="D7180">
        <f t="shared" si="999"/>
        <v>3.0668571428571423</v>
      </c>
      <c r="F7180" s="2">
        <f t="shared" si="1002"/>
        <v>4.4889161950440815E-3</v>
      </c>
      <c r="G7180" s="2">
        <f t="shared" si="1003"/>
        <v>4.1168145134869868E-21</v>
      </c>
      <c r="H7180" s="2">
        <f t="shared" si="1004"/>
        <v>3.602618304826957E-62</v>
      </c>
      <c r="I7180" s="2">
        <f t="shared" si="1005"/>
        <v>1.3784219570321856E-128</v>
      </c>
      <c r="K7180" s="2">
        <f t="shared" si="1006"/>
        <v>4.4889161950440815E-3</v>
      </c>
      <c r="L7180" s="2"/>
      <c r="N7180" s="3">
        <f t="shared" si="1000"/>
        <v>19.91022167609912</v>
      </c>
      <c r="O7180" s="3"/>
      <c r="P7180">
        <v>20</v>
      </c>
    </row>
    <row r="7181" spans="1:16" x14ac:dyDescent="0.2">
      <c r="A7181">
        <f t="shared" si="1007"/>
        <v>7157</v>
      </c>
      <c r="B7181" s="4">
        <f t="shared" si="1001"/>
        <v>1.9880555555555555</v>
      </c>
      <c r="D7181">
        <f t="shared" si="999"/>
        <v>3.0672857142857133</v>
      </c>
      <c r="F7181" s="2">
        <f t="shared" si="1002"/>
        <v>4.4860677487123784E-3</v>
      </c>
      <c r="G7181" s="2">
        <f t="shared" si="1003"/>
        <v>4.090745339171801E-21</v>
      </c>
      <c r="H7181" s="2">
        <f t="shared" si="1004"/>
        <v>3.5331778023727479E-62</v>
      </c>
      <c r="I7181" s="2">
        <f t="shared" si="1005"/>
        <v>1.3233811071052695E-128</v>
      </c>
      <c r="K7181" s="2">
        <f t="shared" si="1006"/>
        <v>4.4860677487123784E-3</v>
      </c>
      <c r="L7181" s="2"/>
      <c r="N7181" s="3">
        <f t="shared" si="1000"/>
        <v>19.910278645025752</v>
      </c>
      <c r="O7181" s="3"/>
      <c r="P7181">
        <v>20</v>
      </c>
    </row>
    <row r="7182" spans="1:16" x14ac:dyDescent="0.2">
      <c r="A7182">
        <f t="shared" si="1007"/>
        <v>7158</v>
      </c>
      <c r="B7182" s="4">
        <f t="shared" si="1001"/>
        <v>1.9883333333333333</v>
      </c>
      <c r="D7182">
        <f t="shared" si="999"/>
        <v>3.0677142857142847</v>
      </c>
      <c r="F7182" s="2">
        <f t="shared" si="1002"/>
        <v>4.4832211098651854E-3</v>
      </c>
      <c r="G7182" s="2">
        <f t="shared" si="1003"/>
        <v>4.0648412443973937E-21</v>
      </c>
      <c r="H7182" s="2">
        <f t="shared" si="1004"/>
        <v>3.4650757662707135E-62</v>
      </c>
      <c r="I7182" s="2">
        <f t="shared" si="1005"/>
        <v>1.2705380567310388E-128</v>
      </c>
      <c r="K7182" s="2">
        <f t="shared" si="1006"/>
        <v>4.4832211098651854E-3</v>
      </c>
      <c r="L7182" s="2"/>
      <c r="N7182" s="3">
        <f t="shared" si="1000"/>
        <v>19.910335577802698</v>
      </c>
      <c r="O7182" s="3"/>
      <c r="P7182">
        <v>20</v>
      </c>
    </row>
    <row r="7183" spans="1:16" x14ac:dyDescent="0.2">
      <c r="A7183">
        <f t="shared" si="1007"/>
        <v>7159</v>
      </c>
      <c r="B7183" s="4">
        <f t="shared" si="1001"/>
        <v>1.9886111111111111</v>
      </c>
      <c r="D7183">
        <f t="shared" si="999"/>
        <v>3.0681428571428566</v>
      </c>
      <c r="F7183" s="2">
        <f t="shared" si="1002"/>
        <v>4.4803762773555642E-3</v>
      </c>
      <c r="G7183" s="2">
        <f t="shared" si="1003"/>
        <v>4.0391011838197422E-21</v>
      </c>
      <c r="H7183" s="2">
        <f t="shared" si="1004"/>
        <v>3.3982863975690541E-62</v>
      </c>
      <c r="I7183" s="2">
        <f t="shared" si="1005"/>
        <v>1.2198050470380377E-128</v>
      </c>
      <c r="K7183" s="2">
        <f t="shared" si="1006"/>
        <v>4.4803762773555642E-3</v>
      </c>
      <c r="L7183" s="2"/>
      <c r="N7183" s="3">
        <f t="shared" si="1000"/>
        <v>19.910392474452888</v>
      </c>
      <c r="O7183" s="3"/>
      <c r="P7183">
        <v>20</v>
      </c>
    </row>
    <row r="7184" spans="1:16" x14ac:dyDescent="0.2">
      <c r="A7184">
        <f t="shared" si="1007"/>
        <v>7160</v>
      </c>
      <c r="B7184" s="4">
        <f t="shared" si="1001"/>
        <v>1.9888888888888889</v>
      </c>
      <c r="D7184">
        <f t="shared" si="999"/>
        <v>3.0685714285714281</v>
      </c>
      <c r="F7184" s="2">
        <f t="shared" si="1002"/>
        <v>4.477533250037303E-3</v>
      </c>
      <c r="G7184" s="2">
        <f t="shared" si="1003"/>
        <v>4.0135241187144702E-21</v>
      </c>
      <c r="H7184" s="2">
        <f t="shared" si="1004"/>
        <v>3.3327843945912016E-62</v>
      </c>
      <c r="I7184" s="2">
        <f t="shared" si="1005"/>
        <v>1.1710978233961061E-128</v>
      </c>
      <c r="K7184" s="2">
        <f t="shared" si="1006"/>
        <v>4.477533250037303E-3</v>
      </c>
      <c r="L7184" s="2"/>
      <c r="N7184" s="3">
        <f t="shared" si="1000"/>
        <v>19.910449334999253</v>
      </c>
      <c r="O7184" s="3"/>
      <c r="P7184">
        <v>20</v>
      </c>
    </row>
    <row r="7185" spans="1:16" x14ac:dyDescent="0.2">
      <c r="A7185">
        <f t="shared" si="1007"/>
        <v>7161</v>
      </c>
      <c r="B7185" s="4">
        <f t="shared" si="1001"/>
        <v>1.9891666666666667</v>
      </c>
      <c r="D7185">
        <f t="shared" si="999"/>
        <v>3.0689999999999991</v>
      </c>
      <c r="F7185" s="2">
        <f t="shared" si="1002"/>
        <v>4.4746920267649181E-3</v>
      </c>
      <c r="G7185" s="2">
        <f t="shared" si="1003"/>
        <v>3.9881090169346358E-21</v>
      </c>
      <c r="H7185" s="2">
        <f t="shared" si="1004"/>
        <v>3.2685449433504533E-62</v>
      </c>
      <c r="I7185" s="2">
        <f t="shared" si="1005"/>
        <v>1.1243354954903136E-128</v>
      </c>
      <c r="K7185" s="2">
        <f t="shared" si="1006"/>
        <v>4.4746920267649181E-3</v>
      </c>
      <c r="L7185" s="2"/>
      <c r="N7185" s="3">
        <f t="shared" si="1000"/>
        <v>19.910506159464703</v>
      </c>
      <c r="O7185" s="3"/>
      <c r="P7185">
        <v>20</v>
      </c>
    </row>
    <row r="7186" spans="1:16" x14ac:dyDescent="0.2">
      <c r="A7186">
        <f t="shared" si="1007"/>
        <v>7162</v>
      </c>
      <c r="B7186" s="4">
        <f t="shared" si="1001"/>
        <v>1.9894444444444443</v>
      </c>
      <c r="D7186">
        <f t="shared" si="999"/>
        <v>3.0694285714285705</v>
      </c>
      <c r="F7186" s="2">
        <f t="shared" si="1002"/>
        <v>4.471852606393642E-3</v>
      </c>
      <c r="G7186" s="2">
        <f t="shared" si="1003"/>
        <v>3.962854852869205E-21</v>
      </c>
      <c r="H7186" s="2">
        <f t="shared" si="1004"/>
        <v>3.2055437081497546E-62</v>
      </c>
      <c r="I7186" s="2">
        <f t="shared" si="1005"/>
        <v>1.0794404029831452E-128</v>
      </c>
      <c r="K7186" s="2">
        <f t="shared" si="1006"/>
        <v>4.471852606393642E-3</v>
      </c>
      <c r="L7186" s="2"/>
      <c r="N7186" s="3">
        <f t="shared" si="1000"/>
        <v>19.910562947872126</v>
      </c>
      <c r="O7186" s="3"/>
      <c r="P7186">
        <v>20</v>
      </c>
    </row>
    <row r="7187" spans="1:16" x14ac:dyDescent="0.2">
      <c r="A7187">
        <f t="shared" si="1007"/>
        <v>7163</v>
      </c>
      <c r="B7187" s="4">
        <f t="shared" si="1001"/>
        <v>1.9897222222222222</v>
      </c>
      <c r="D7187">
        <f t="shared" si="999"/>
        <v>3.069857142857142</v>
      </c>
      <c r="F7187" s="2">
        <f t="shared" si="1002"/>
        <v>4.4690149877794532E-3</v>
      </c>
      <c r="G7187" s="2">
        <f t="shared" si="1003"/>
        <v>3.9377606074017416E-21</v>
      </c>
      <c r="H7187" s="2">
        <f t="shared" si="1004"/>
        <v>3.1437568223632129E-62</v>
      </c>
      <c r="I7187" s="2">
        <f t="shared" si="1005"/>
        <v>1.0363379865404716E-128</v>
      </c>
      <c r="K7187" s="2">
        <f t="shared" si="1006"/>
        <v>4.4690149877794532E-3</v>
      </c>
      <c r="L7187" s="2"/>
      <c r="N7187" s="3">
        <f t="shared" si="1000"/>
        <v>19.910619700244411</v>
      </c>
      <c r="O7187" s="3"/>
      <c r="P7187">
        <v>20</v>
      </c>
    </row>
    <row r="7188" spans="1:16" x14ac:dyDescent="0.2">
      <c r="A7188">
        <f t="shared" si="1007"/>
        <v>7164</v>
      </c>
      <c r="B7188" s="4">
        <f t="shared" si="1001"/>
        <v>1.99</v>
      </c>
      <c r="D7188">
        <f t="shared" si="999"/>
        <v>3.0702857142857134</v>
      </c>
      <c r="F7188" s="2">
        <f t="shared" si="1002"/>
        <v>4.4661791697790327E-3</v>
      </c>
      <c r="G7188" s="2">
        <f t="shared" si="1003"/>
        <v>3.9128252678692855E-21</v>
      </c>
      <c r="H7188" s="2">
        <f t="shared" si="1004"/>
        <v>3.0831608793940205E-62</v>
      </c>
      <c r="I7188" s="2">
        <f t="shared" si="1005"/>
        <v>9.9495666400725652E-129</v>
      </c>
      <c r="K7188" s="2">
        <f t="shared" si="1006"/>
        <v>4.4661791697790327E-3</v>
      </c>
      <c r="L7188" s="2"/>
      <c r="N7188" s="3">
        <f t="shared" si="1000"/>
        <v>19.910676416604421</v>
      </c>
      <c r="O7188" s="3"/>
      <c r="P7188">
        <v>20</v>
      </c>
    </row>
    <row r="7189" spans="1:16" x14ac:dyDescent="0.2">
      <c r="A7189">
        <f t="shared" si="1007"/>
        <v>7165</v>
      </c>
      <c r="B7189" s="4">
        <f t="shared" si="1001"/>
        <v>1.9902777777777778</v>
      </c>
      <c r="D7189">
        <f t="shared" si="999"/>
        <v>3.0707142857142848</v>
      </c>
      <c r="F7189" s="2">
        <f t="shared" si="1002"/>
        <v>4.4633451512498057E-3</v>
      </c>
      <c r="G7189" s="2">
        <f t="shared" si="1003"/>
        <v>3.8880478280213422E-21</v>
      </c>
      <c r="H7189" s="2">
        <f t="shared" si="1004"/>
        <v>3.0237329238080143E-62</v>
      </c>
      <c r="I7189" s="2">
        <f t="shared" si="1005"/>
        <v>9.5522771152791786E-129</v>
      </c>
      <c r="K7189" s="2">
        <f t="shared" si="1006"/>
        <v>4.4633451512498057E-3</v>
      </c>
      <c r="L7189" s="2"/>
      <c r="N7189" s="3">
        <f t="shared" si="1000"/>
        <v>19.910733096975004</v>
      </c>
      <c r="O7189" s="3"/>
      <c r="P7189">
        <v>20</v>
      </c>
    </row>
    <row r="7190" spans="1:16" x14ac:dyDescent="0.2">
      <c r="A7190">
        <f t="shared" si="1007"/>
        <v>7166</v>
      </c>
      <c r="B7190" s="4">
        <f t="shared" si="1001"/>
        <v>1.9905555555555556</v>
      </c>
      <c r="D7190">
        <f t="shared" si="999"/>
        <v>3.0711428571428563</v>
      </c>
      <c r="F7190" s="2">
        <f t="shared" si="1002"/>
        <v>4.4605129310499158E-3</v>
      </c>
      <c r="G7190" s="2">
        <f t="shared" si="1003"/>
        <v>3.8634272879793933E-21</v>
      </c>
      <c r="H7190" s="2">
        <f t="shared" si="1004"/>
        <v>2.9654504426371562E-62</v>
      </c>
      <c r="I7190" s="2">
        <f t="shared" si="1005"/>
        <v>9.1708514941325771E-129</v>
      </c>
      <c r="K7190" s="2">
        <f t="shared" si="1006"/>
        <v>4.4605129310499158E-3</v>
      </c>
      <c r="L7190" s="2"/>
      <c r="N7190" s="3">
        <f t="shared" si="1000"/>
        <v>19.910789741379002</v>
      </c>
      <c r="O7190" s="3"/>
      <c r="P7190">
        <v>20</v>
      </c>
    </row>
    <row r="7191" spans="1:16" x14ac:dyDescent="0.2">
      <c r="A7191">
        <f t="shared" si="1007"/>
        <v>7167</v>
      </c>
      <c r="B7191" s="4">
        <f t="shared" si="1001"/>
        <v>1.9908333333333332</v>
      </c>
      <c r="D7191">
        <f t="shared" si="999"/>
        <v>3.0715714285714277</v>
      </c>
      <c r="F7191" s="2">
        <f t="shared" si="1002"/>
        <v>4.457682508038234E-3</v>
      </c>
      <c r="G7191" s="2">
        <f t="shared" si="1003"/>
        <v>3.8389626541964897E-21</v>
      </c>
      <c r="H7191" s="2">
        <f t="shared" si="1004"/>
        <v>2.9082913568510843E-62</v>
      </c>
      <c r="I7191" s="2">
        <f t="shared" si="1005"/>
        <v>8.8046563256530527E-129</v>
      </c>
      <c r="K7191" s="2">
        <f t="shared" si="1006"/>
        <v>4.457682508038234E-3</v>
      </c>
      <c r="L7191" s="2"/>
      <c r="N7191" s="3">
        <f t="shared" si="1000"/>
        <v>19.910846349839236</v>
      </c>
      <c r="O7191" s="3"/>
      <c r="P7191">
        <v>20</v>
      </c>
    </row>
    <row r="7192" spans="1:16" x14ac:dyDescent="0.2">
      <c r="A7192">
        <f t="shared" si="1007"/>
        <v>7168</v>
      </c>
      <c r="B7192" s="4">
        <f t="shared" si="1001"/>
        <v>1.9911111111111111</v>
      </c>
      <c r="D7192">
        <f t="shared" ref="D7192:D7255" si="1008">$B$6*A7192/($B$2^2)</f>
        <v>3.0719999999999992</v>
      </c>
      <c r="F7192" s="2">
        <f t="shared" si="1002"/>
        <v>4.4548538810743471E-3</v>
      </c>
      <c r="G7192" s="2">
        <f t="shared" si="1003"/>
        <v>3.8146529394172633E-21</v>
      </c>
      <c r="H7192" s="2">
        <f t="shared" si="1004"/>
        <v>2.8522340129929582E-62</v>
      </c>
      <c r="I7192" s="2">
        <f t="shared" si="1005"/>
        <v>8.4530834527699136E-129</v>
      </c>
      <c r="K7192" s="2">
        <f t="shared" si="1006"/>
        <v>4.4548538810743471E-3</v>
      </c>
      <c r="L7192" s="2"/>
      <c r="N7192" s="3">
        <f t="shared" ref="N7192:N7255" si="1009">$B$8+K7192*($B$9-$B$8)</f>
        <v>19.910902922378511</v>
      </c>
      <c r="O7192" s="3"/>
      <c r="P7192">
        <v>20</v>
      </c>
    </row>
    <row r="7193" spans="1:16" x14ac:dyDescent="0.2">
      <c r="A7193">
        <f t="shared" si="1007"/>
        <v>7169</v>
      </c>
      <c r="B7193" s="4">
        <f t="shared" ref="B7193:B7256" si="1010">A7193/3600</f>
        <v>1.9913888888888889</v>
      </c>
      <c r="D7193">
        <f t="shared" si="1008"/>
        <v>3.0724285714285706</v>
      </c>
      <c r="F7193" s="2">
        <f t="shared" ref="F7193:F7256" si="1011">$E$11*EXP(-1*$B$11^2*D7193)*COS($B$11)</f>
        <v>4.4520270490185721E-3</v>
      </c>
      <c r="G7193" s="2">
        <f t="shared" ref="G7193:G7256" si="1012">$E$12*EXP(-1*$B$12^2*D7193)*COS($B$12)</f>
        <v>3.7904971626379285E-21</v>
      </c>
      <c r="H7193" s="2">
        <f t="shared" ref="H7193:H7256" si="1013">$E$13*EXP(-1*$B$13^2*D7193)*COS($B$13)</f>
        <v>2.7972571749765273E-62</v>
      </c>
      <c r="I7193" s="2">
        <f t="shared" ref="I7193:I7256" si="1014">$E$14*EXP(-1*$B$14^2*D7193)*COS($B$14)</f>
        <v>8.1155490023282309E-129</v>
      </c>
      <c r="K7193" s="2">
        <f t="shared" ref="K7193:K7256" si="1015">F7193+G7193+H7193+I7193</f>
        <v>4.4520270490185721E-3</v>
      </c>
      <c r="L7193" s="2"/>
      <c r="N7193" s="3">
        <f t="shared" si="1009"/>
        <v>19.910959459019629</v>
      </c>
      <c r="O7193" s="3"/>
      <c r="P7193">
        <v>20</v>
      </c>
    </row>
    <row r="7194" spans="1:16" x14ac:dyDescent="0.2">
      <c r="A7194">
        <f t="shared" ref="A7194:A7257" si="1016">A7193+1</f>
        <v>7170</v>
      </c>
      <c r="B7194" s="4">
        <f t="shared" si="1010"/>
        <v>1.9916666666666667</v>
      </c>
      <c r="D7194">
        <f t="shared" si="1008"/>
        <v>3.0728571428571421</v>
      </c>
      <c r="F7194" s="2">
        <f t="shared" si="1011"/>
        <v>4.4492020107319511E-3</v>
      </c>
      <c r="G7194" s="2">
        <f t="shared" si="1012"/>
        <v>3.7664943490668023E-21</v>
      </c>
      <c r="H7194" s="2">
        <f t="shared" si="1013"/>
        <v>2.7433400160413842E-62</v>
      </c>
      <c r="I7194" s="2">
        <f t="shared" si="1014"/>
        <v>7.7914924154221188E-129</v>
      </c>
      <c r="K7194" s="2">
        <f t="shared" si="1015"/>
        <v>4.4492020107319511E-3</v>
      </c>
      <c r="L7194" s="2"/>
      <c r="N7194" s="3">
        <f t="shared" si="1009"/>
        <v>19.91101595978536</v>
      </c>
      <c r="O7194" s="3"/>
      <c r="P7194">
        <v>20</v>
      </c>
    </row>
    <row r="7195" spans="1:16" x14ac:dyDescent="0.2">
      <c r="A7195">
        <f t="shared" si="1016"/>
        <v>7171</v>
      </c>
      <c r="B7195" s="4">
        <f t="shared" si="1010"/>
        <v>1.9919444444444445</v>
      </c>
      <c r="D7195">
        <f t="shared" si="1008"/>
        <v>3.0732857142857135</v>
      </c>
      <c r="F7195" s="2">
        <f t="shared" si="1011"/>
        <v>4.446378765076248E-3</v>
      </c>
      <c r="G7195" s="2">
        <f t="shared" si="1012"/>
        <v>3.7426435300849104E-21</v>
      </c>
      <c r="H7195" s="2">
        <f t="shared" si="1013"/>
        <v>2.690462110862896E-62</v>
      </c>
      <c r="I7195" s="2">
        <f t="shared" si="1014"/>
        <v>7.4803755164517358E-129</v>
      </c>
      <c r="K7195" s="2">
        <f t="shared" si="1015"/>
        <v>4.446378765076248E-3</v>
      </c>
      <c r="L7195" s="2"/>
      <c r="N7195" s="3">
        <f t="shared" si="1009"/>
        <v>19.911072424698474</v>
      </c>
      <c r="O7195" s="3"/>
      <c r="P7195">
        <v>20</v>
      </c>
    </row>
    <row r="7196" spans="1:16" x14ac:dyDescent="0.2">
      <c r="A7196">
        <f t="shared" si="1016"/>
        <v>7172</v>
      </c>
      <c r="B7196" s="4">
        <f t="shared" si="1010"/>
        <v>1.9922222222222221</v>
      </c>
      <c r="D7196">
        <f t="shared" si="1008"/>
        <v>3.073714285714285</v>
      </c>
      <c r="F7196" s="2">
        <f t="shared" si="1011"/>
        <v>4.4435573109139394E-3</v>
      </c>
      <c r="G7196" s="2">
        <f t="shared" si="1012"/>
        <v>3.7189437432070087E-21</v>
      </c>
      <c r="H7196" s="2">
        <f t="shared" si="1013"/>
        <v>2.6386034278149915E-62</v>
      </c>
      <c r="I7196" s="2">
        <f t="shared" si="1014"/>
        <v>7.1816816193485361E-129</v>
      </c>
      <c r="K7196" s="2">
        <f t="shared" si="1015"/>
        <v>4.4435573109139394E-3</v>
      </c>
      <c r="L7196" s="2"/>
      <c r="N7196" s="3">
        <f t="shared" si="1009"/>
        <v>19.911128853781722</v>
      </c>
      <c r="O7196" s="3"/>
      <c r="P7196">
        <v>20</v>
      </c>
    </row>
    <row r="7197" spans="1:16" x14ac:dyDescent="0.2">
      <c r="A7197">
        <f t="shared" si="1016"/>
        <v>7173</v>
      </c>
      <c r="B7197" s="4">
        <f t="shared" si="1010"/>
        <v>1.9924999999999999</v>
      </c>
      <c r="D7197">
        <f t="shared" si="1008"/>
        <v>3.0741428571428564</v>
      </c>
      <c r="F7197" s="2">
        <f t="shared" si="1011"/>
        <v>4.4407376471082369E-3</v>
      </c>
      <c r="G7197" s="2">
        <f t="shared" si="1012"/>
        <v>3.6953940320425809E-21</v>
      </c>
      <c r="H7197" s="2">
        <f t="shared" si="1013"/>
        <v>2.5877443213813067E-62</v>
      </c>
      <c r="I7197" s="2">
        <f t="shared" si="1014"/>
        <v>6.8949146694919578E-129</v>
      </c>
      <c r="K7197" s="2">
        <f t="shared" si="1015"/>
        <v>4.4407376471082369E-3</v>
      </c>
      <c r="L7197" s="2"/>
      <c r="N7197" s="3">
        <f t="shared" si="1009"/>
        <v>19.911185247057837</v>
      </c>
      <c r="O7197" s="3"/>
      <c r="P7197">
        <v>20</v>
      </c>
    </row>
    <row r="7198" spans="1:16" x14ac:dyDescent="0.2">
      <c r="A7198">
        <f t="shared" si="1016"/>
        <v>7174</v>
      </c>
      <c r="B7198" s="4">
        <f t="shared" si="1010"/>
        <v>1.9927777777777778</v>
      </c>
      <c r="D7198">
        <f t="shared" si="1008"/>
        <v>3.0745714285714278</v>
      </c>
      <c r="F7198" s="2">
        <f t="shared" si="1011"/>
        <v>4.4379197725230692E-3</v>
      </c>
      <c r="G7198" s="2">
        <f t="shared" si="1012"/>
        <v>3.6719934462573534E-21</v>
      </c>
      <c r="H7198" s="2">
        <f t="shared" si="1013"/>
        <v>2.5378655247129945E-62</v>
      </c>
      <c r="I7198" s="2">
        <f t="shared" si="1014"/>
        <v>6.6195984198872258E-129</v>
      </c>
      <c r="K7198" s="2">
        <f t="shared" si="1015"/>
        <v>4.4379197725230692E-3</v>
      </c>
      <c r="L7198" s="2"/>
      <c r="N7198" s="3">
        <f t="shared" si="1009"/>
        <v>19.911241604549538</v>
      </c>
      <c r="O7198" s="3"/>
      <c r="P7198">
        <v>20</v>
      </c>
    </row>
    <row r="7199" spans="1:16" x14ac:dyDescent="0.2">
      <c r="A7199">
        <f t="shared" si="1016"/>
        <v>7175</v>
      </c>
      <c r="B7199" s="4">
        <f t="shared" si="1010"/>
        <v>1.9930555555555556</v>
      </c>
      <c r="D7199">
        <f t="shared" si="1008"/>
        <v>3.0749999999999993</v>
      </c>
      <c r="F7199" s="2">
        <f t="shared" si="1011"/>
        <v>4.4351036860230788E-3</v>
      </c>
      <c r="G7199" s="2">
        <f t="shared" si="1012"/>
        <v>3.648741041534889E-21</v>
      </c>
      <c r="H7199" s="2">
        <f t="shared" si="1013"/>
        <v>2.4889481423299047E-62</v>
      </c>
      <c r="I7199" s="2">
        <f t="shared" si="1014"/>
        <v>6.355275640242577E-129</v>
      </c>
      <c r="K7199" s="2">
        <f t="shared" si="1015"/>
        <v>4.4351036860230788E-3</v>
      </c>
      <c r="L7199" s="2"/>
      <c r="N7199" s="3">
        <f t="shared" si="1009"/>
        <v>19.911297926279538</v>
      </c>
      <c r="O7199" s="3"/>
      <c r="P7199">
        <v>20</v>
      </c>
    </row>
    <row r="7200" spans="1:16" x14ac:dyDescent="0.2">
      <c r="A7200">
        <f t="shared" si="1016"/>
        <v>7176</v>
      </c>
      <c r="B7200" s="4">
        <f t="shared" si="1010"/>
        <v>1.9933333333333334</v>
      </c>
      <c r="D7200">
        <f t="shared" si="1008"/>
        <v>3.0754285714285707</v>
      </c>
      <c r="F7200" s="2">
        <f t="shared" si="1011"/>
        <v>4.4322893864736385E-3</v>
      </c>
      <c r="G7200" s="2">
        <f t="shared" si="1012"/>
        <v>3.6256358795385842E-21</v>
      </c>
      <c r="H7200" s="2">
        <f t="shared" si="1013"/>
        <v>2.4409736429625177E-62</v>
      </c>
      <c r="I7200" s="2">
        <f t="shared" si="1014"/>
        <v>6.1015073576243926E-129</v>
      </c>
      <c r="K7200" s="2">
        <f t="shared" si="1015"/>
        <v>4.4322893864736385E-3</v>
      </c>
      <c r="L7200" s="2"/>
      <c r="N7200" s="3">
        <f t="shared" si="1009"/>
        <v>19.911354212270528</v>
      </c>
      <c r="O7200" s="3"/>
      <c r="P7200">
        <v>20</v>
      </c>
    </row>
    <row r="7201" spans="1:16" x14ac:dyDescent="0.2">
      <c r="A7201">
        <f t="shared" si="1016"/>
        <v>7177</v>
      </c>
      <c r="B7201" s="4">
        <f t="shared" si="1010"/>
        <v>1.993611111111111</v>
      </c>
      <c r="D7201">
        <f t="shared" si="1008"/>
        <v>3.0758571428571422</v>
      </c>
      <c r="F7201" s="2">
        <f t="shared" si="1011"/>
        <v>4.4294768727408352E-3</v>
      </c>
      <c r="G7201" s="2">
        <f t="shared" si="1012"/>
        <v>3.602677027873652E-21</v>
      </c>
      <c r="H7201" s="2">
        <f t="shared" si="1013"/>
        <v>2.3939238525315037E-62</v>
      </c>
      <c r="I7201" s="2">
        <f t="shared" si="1014"/>
        <v>5.8578721274354854E-129</v>
      </c>
      <c r="K7201" s="2">
        <f t="shared" si="1015"/>
        <v>4.4294768727408352E-3</v>
      </c>
      <c r="L7201" s="2"/>
      <c r="N7201" s="3">
        <f t="shared" si="1009"/>
        <v>19.911410462545184</v>
      </c>
      <c r="O7201" s="3"/>
      <c r="P7201">
        <v>20</v>
      </c>
    </row>
    <row r="7202" spans="1:16" x14ac:dyDescent="0.2">
      <c r="A7202">
        <f t="shared" si="1016"/>
        <v>7178</v>
      </c>
      <c r="B7202" s="4">
        <f t="shared" si="1010"/>
        <v>1.9938888888888888</v>
      </c>
      <c r="D7202">
        <f t="shared" si="1008"/>
        <v>3.0762857142857136</v>
      </c>
      <c r="F7202" s="2">
        <f t="shared" si="1011"/>
        <v>4.4266661436914824E-3</v>
      </c>
      <c r="G7202" s="2">
        <f t="shared" si="1012"/>
        <v>3.5798635600495927E-21</v>
      </c>
      <c r="H7202" s="2">
        <f t="shared" si="1013"/>
        <v>2.3477809472632958E-62</v>
      </c>
      <c r="I7202" s="2">
        <f t="shared" si="1014"/>
        <v>5.6239653335014464E-129</v>
      </c>
      <c r="K7202" s="2">
        <f t="shared" si="1015"/>
        <v>4.4266661436914824E-3</v>
      </c>
      <c r="L7202" s="2"/>
      <c r="N7202" s="3">
        <f t="shared" si="1009"/>
        <v>19.911466677126171</v>
      </c>
      <c r="O7202" s="3"/>
      <c r="P7202">
        <v>20</v>
      </c>
    </row>
    <row r="7203" spans="1:16" x14ac:dyDescent="0.2">
      <c r="A7203">
        <f t="shared" si="1016"/>
        <v>7179</v>
      </c>
      <c r="B7203" s="4">
        <f t="shared" si="1010"/>
        <v>1.9941666666666666</v>
      </c>
      <c r="D7203">
        <f t="shared" si="1008"/>
        <v>3.0767142857142846</v>
      </c>
      <c r="F7203" s="2">
        <f t="shared" si="1011"/>
        <v>4.4238571981931032E-3</v>
      </c>
      <c r="G7203" s="2">
        <f t="shared" si="1012"/>
        <v>3.5571945554427836E-21</v>
      </c>
      <c r="H7203" s="2">
        <f t="shared" si="1013"/>
        <v>2.3025274469377282E-62</v>
      </c>
      <c r="I7203" s="2">
        <f t="shared" si="1014"/>
        <v>5.3993985161083855E-129</v>
      </c>
      <c r="K7203" s="2">
        <f t="shared" si="1015"/>
        <v>4.4238571981931032E-3</v>
      </c>
      <c r="L7203" s="2"/>
      <c r="N7203" s="3">
        <f t="shared" si="1009"/>
        <v>19.911522856036139</v>
      </c>
      <c r="O7203" s="3"/>
      <c r="P7203">
        <v>20</v>
      </c>
    </row>
    <row r="7204" spans="1:16" x14ac:dyDescent="0.2">
      <c r="A7204">
        <f t="shared" si="1016"/>
        <v>7180</v>
      </c>
      <c r="B7204" s="4">
        <f t="shared" si="1010"/>
        <v>1.9944444444444445</v>
      </c>
      <c r="D7204">
        <f t="shared" si="1008"/>
        <v>3.0771428571428565</v>
      </c>
      <c r="F7204" s="2">
        <f t="shared" si="1011"/>
        <v>4.4210500351139362E-3</v>
      </c>
      <c r="G7204" s="2">
        <f t="shared" si="1012"/>
        <v>3.5346690992593006E-21</v>
      </c>
      <c r="H7204" s="2">
        <f t="shared" si="1013"/>
        <v>2.2581462082657886E-62</v>
      </c>
      <c r="I7204" s="2">
        <f t="shared" si="1014"/>
        <v>5.1837987268672103E-129</v>
      </c>
      <c r="K7204" s="2">
        <f t="shared" si="1015"/>
        <v>4.4210500351139362E-3</v>
      </c>
      <c r="L7204" s="2"/>
      <c r="N7204" s="3">
        <f t="shared" si="1009"/>
        <v>19.911578999297721</v>
      </c>
      <c r="O7204" s="3"/>
      <c r="P7204">
        <v>20</v>
      </c>
    </row>
    <row r="7205" spans="1:16" x14ac:dyDescent="0.2">
      <c r="A7205">
        <f t="shared" si="1016"/>
        <v>7181</v>
      </c>
      <c r="B7205" s="4">
        <f t="shared" si="1010"/>
        <v>1.9947222222222223</v>
      </c>
      <c r="D7205">
        <f t="shared" si="1008"/>
        <v>3.077571428571428</v>
      </c>
      <c r="F7205" s="2">
        <f t="shared" si="1011"/>
        <v>4.4182446533229556E-3</v>
      </c>
      <c r="G7205" s="2">
        <f t="shared" si="1012"/>
        <v>3.5122862824981088E-21</v>
      </c>
      <c r="H7205" s="2">
        <f t="shared" si="1013"/>
        <v>2.2146204183959122E-62</v>
      </c>
      <c r="I7205" s="2">
        <f t="shared" si="1014"/>
        <v>4.9768079093448694E-129</v>
      </c>
      <c r="K7205" s="2">
        <f t="shared" si="1015"/>
        <v>4.4182446533229556E-3</v>
      </c>
      <c r="L7205" s="2"/>
      <c r="N7205" s="3">
        <f t="shared" si="1009"/>
        <v>19.911635106933542</v>
      </c>
      <c r="O7205" s="3"/>
      <c r="P7205">
        <v>20</v>
      </c>
    </row>
    <row r="7206" spans="1:16" x14ac:dyDescent="0.2">
      <c r="A7206">
        <f t="shared" si="1016"/>
        <v>7182</v>
      </c>
      <c r="B7206" s="4">
        <f t="shared" si="1010"/>
        <v>1.9950000000000001</v>
      </c>
      <c r="D7206">
        <f t="shared" si="1008"/>
        <v>3.0779999999999994</v>
      </c>
      <c r="F7206" s="2">
        <f t="shared" si="1011"/>
        <v>4.415441051689846E-3</v>
      </c>
      <c r="G7206" s="2">
        <f t="shared" si="1012"/>
        <v>3.4900452019141962E-21</v>
      </c>
      <c r="H7206" s="2">
        <f t="shared" si="1013"/>
        <v>2.1719335885442138E-62</v>
      </c>
      <c r="I7206" s="2">
        <f t="shared" si="1014"/>
        <v>4.7780823044194405E-129</v>
      </c>
      <c r="K7206" s="2">
        <f t="shared" si="1015"/>
        <v>4.415441051689846E-3</v>
      </c>
      <c r="L7206" s="2"/>
      <c r="N7206" s="3">
        <f t="shared" si="1009"/>
        <v>19.911691178966205</v>
      </c>
      <c r="O7206" s="3"/>
      <c r="P7206">
        <v>20</v>
      </c>
    </row>
    <row r="7207" spans="1:16" x14ac:dyDescent="0.2">
      <c r="A7207">
        <f t="shared" si="1016"/>
        <v>7183</v>
      </c>
      <c r="B7207" s="4">
        <f t="shared" si="1010"/>
        <v>1.9952777777777777</v>
      </c>
      <c r="D7207">
        <f t="shared" si="1008"/>
        <v>3.0784285714285704</v>
      </c>
      <c r="F7207" s="2">
        <f t="shared" si="1011"/>
        <v>4.4126392290849996E-3</v>
      </c>
      <c r="G7207" s="2">
        <f t="shared" si="1012"/>
        <v>3.467944959982355E-21</v>
      </c>
      <c r="H7207" s="2">
        <f t="shared" si="1013"/>
        <v>2.1300695477481562E-62</v>
      </c>
      <c r="I7207" s="2">
        <f t="shared" si="1014"/>
        <v>4.5872918793871554E-129</v>
      </c>
      <c r="K7207" s="2">
        <f t="shared" si="1015"/>
        <v>4.4126392290849996E-3</v>
      </c>
      <c r="L7207" s="2"/>
      <c r="N7207" s="3">
        <f t="shared" si="1009"/>
        <v>19.911747215418298</v>
      </c>
      <c r="O7207" s="3"/>
      <c r="P7207">
        <v>20</v>
      </c>
    </row>
    <row r="7208" spans="1:16" x14ac:dyDescent="0.2">
      <c r="A7208">
        <f t="shared" si="1016"/>
        <v>7184</v>
      </c>
      <c r="B7208" s="4">
        <f t="shared" si="1010"/>
        <v>1.9955555555555555</v>
      </c>
      <c r="D7208">
        <f t="shared" si="1008"/>
        <v>3.0788571428571418</v>
      </c>
      <c r="F7208" s="2">
        <f t="shared" si="1011"/>
        <v>4.4098391843795295E-3</v>
      </c>
      <c r="G7208" s="2">
        <f t="shared" si="1012"/>
        <v>3.445984664860684E-21</v>
      </c>
      <c r="H7208" s="2">
        <f t="shared" si="1013"/>
        <v>2.0890124367409035E-62</v>
      </c>
      <c r="I7208" s="2">
        <f t="shared" si="1014"/>
        <v>4.4041197798594645E-129</v>
      </c>
      <c r="K7208" s="2">
        <f t="shared" si="1015"/>
        <v>4.4098391843795295E-3</v>
      </c>
      <c r="L7208" s="2"/>
      <c r="N7208" s="3">
        <f t="shared" si="1009"/>
        <v>19.911803216312411</v>
      </c>
      <c r="O7208" s="3"/>
      <c r="P7208">
        <v>20</v>
      </c>
    </row>
    <row r="7209" spans="1:16" x14ac:dyDescent="0.2">
      <c r="A7209">
        <f t="shared" si="1016"/>
        <v>7185</v>
      </c>
      <c r="B7209" s="4">
        <f t="shared" si="1010"/>
        <v>1.9958333333333333</v>
      </c>
      <c r="D7209">
        <f t="shared" si="1008"/>
        <v>3.0792857142857137</v>
      </c>
      <c r="F7209" s="2">
        <f t="shared" si="1011"/>
        <v>4.4070409164452713E-3</v>
      </c>
      <c r="G7209" s="2">
        <f t="shared" si="1012"/>
        <v>3.4241634303548285E-21</v>
      </c>
      <c r="H7209" s="2">
        <f t="shared" si="1013"/>
        <v>2.0487467019428432E-62</v>
      </c>
      <c r="I7209" s="2">
        <f t="shared" si="1014"/>
        <v>4.2282618035503417E-129</v>
      </c>
      <c r="K7209" s="2">
        <f t="shared" si="1015"/>
        <v>4.4070409164452713E-3</v>
      </c>
      <c r="L7209" s="2"/>
      <c r="N7209" s="3">
        <f t="shared" si="1009"/>
        <v>19.911859181671094</v>
      </c>
      <c r="O7209" s="3"/>
      <c r="P7209">
        <v>20</v>
      </c>
    </row>
    <row r="7210" spans="1:16" x14ac:dyDescent="0.2">
      <c r="A7210">
        <f t="shared" si="1016"/>
        <v>7186</v>
      </c>
      <c r="B7210" s="4">
        <f t="shared" si="1010"/>
        <v>1.9961111111111112</v>
      </c>
      <c r="D7210">
        <f t="shared" si="1008"/>
        <v>3.0797142857142852</v>
      </c>
      <c r="F7210" s="2">
        <f t="shared" si="1011"/>
        <v>4.4042444241547745E-3</v>
      </c>
      <c r="G7210" s="2">
        <f t="shared" si="1012"/>
        <v>3.4024803758821624E-21</v>
      </c>
      <c r="H7210" s="2">
        <f t="shared" si="1013"/>
        <v>2.0092570895701126E-62</v>
      </c>
      <c r="I7210" s="2">
        <f t="shared" si="1014"/>
        <v>4.0594258950725653E-129</v>
      </c>
      <c r="K7210" s="2">
        <f t="shared" si="1015"/>
        <v>4.4042444241547745E-3</v>
      </c>
      <c r="L7210" s="2"/>
      <c r="N7210" s="3">
        <f t="shared" si="1009"/>
        <v>19.911915111516905</v>
      </c>
      <c r="O7210" s="3"/>
      <c r="P7210">
        <v>20</v>
      </c>
    </row>
    <row r="7211" spans="1:16" x14ac:dyDescent="0.2">
      <c r="A7211">
        <f t="shared" si="1016"/>
        <v>7187</v>
      </c>
      <c r="B7211" s="4">
        <f t="shared" si="1010"/>
        <v>1.996388888888889</v>
      </c>
      <c r="D7211">
        <f t="shared" si="1008"/>
        <v>3.0801428571428562</v>
      </c>
      <c r="F7211" s="2">
        <f t="shared" si="1011"/>
        <v>4.401449706381305E-3</v>
      </c>
      <c r="G7211" s="2">
        <f t="shared" si="1012"/>
        <v>3.3809346264362535E-21</v>
      </c>
      <c r="H7211" s="2">
        <f t="shared" si="1013"/>
        <v>1.9705286398555012E-62</v>
      </c>
      <c r="I7211" s="2">
        <f t="shared" si="1014"/>
        <v>3.8973316609084545E-129</v>
      </c>
      <c r="K7211" s="2">
        <f t="shared" si="1015"/>
        <v>4.401449706381305E-3</v>
      </c>
      <c r="L7211" s="2"/>
      <c r="N7211" s="3">
        <f t="shared" si="1009"/>
        <v>19.911971005872374</v>
      </c>
      <c r="O7211" s="3"/>
      <c r="P7211">
        <v>20</v>
      </c>
    </row>
    <row r="7212" spans="1:16" x14ac:dyDescent="0.2">
      <c r="A7212">
        <f t="shared" si="1016"/>
        <v>7188</v>
      </c>
      <c r="B7212" s="4">
        <f t="shared" si="1010"/>
        <v>1.9966666666666666</v>
      </c>
      <c r="D7212">
        <f t="shared" si="1008"/>
        <v>3.0805714285714276</v>
      </c>
      <c r="F7212" s="2">
        <f t="shared" si="1011"/>
        <v>4.3986567619988337E-3</v>
      </c>
      <c r="G7212" s="2">
        <f t="shared" si="1012"/>
        <v>3.359525312551412E-21</v>
      </c>
      <c r="H7212" s="2">
        <f t="shared" si="1013"/>
        <v>1.9325466813813453E-62</v>
      </c>
      <c r="I7212" s="2">
        <f t="shared" si="1014"/>
        <v>3.7417099037466412E-129</v>
      </c>
      <c r="K7212" s="2">
        <f t="shared" si="1015"/>
        <v>4.3986567619988337E-3</v>
      </c>
      <c r="L7212" s="2"/>
      <c r="N7212" s="3">
        <f t="shared" si="1009"/>
        <v>19.912026864760023</v>
      </c>
      <c r="O7212" s="3"/>
      <c r="P7212">
        <v>20</v>
      </c>
    </row>
    <row r="7213" spans="1:16" x14ac:dyDescent="0.2">
      <c r="A7213">
        <f t="shared" si="1016"/>
        <v>7189</v>
      </c>
      <c r="B7213" s="4">
        <f t="shared" si="1010"/>
        <v>1.9969444444444444</v>
      </c>
      <c r="D7213">
        <f t="shared" si="1008"/>
        <v>3.0809999999999991</v>
      </c>
      <c r="F7213" s="2">
        <f t="shared" si="1011"/>
        <v>4.3958655898820569E-3</v>
      </c>
      <c r="G7213" s="2">
        <f t="shared" si="1012"/>
        <v>3.3382515702678188E-21</v>
      </c>
      <c r="H7213" s="2">
        <f t="shared" si="1013"/>
        <v>1.8952968255218655E-62</v>
      </c>
      <c r="I7213" s="2">
        <f t="shared" si="1014"/>
        <v>3.5923021754151283E-129</v>
      </c>
      <c r="K7213" s="2">
        <f t="shared" si="1015"/>
        <v>4.3958655898820569E-3</v>
      </c>
      <c r="L7213" s="2"/>
      <c r="N7213" s="3">
        <f t="shared" si="1009"/>
        <v>19.912082688202357</v>
      </c>
      <c r="O7213" s="3"/>
      <c r="P7213">
        <v>20</v>
      </c>
    </row>
    <row r="7214" spans="1:16" x14ac:dyDescent="0.2">
      <c r="A7214">
        <f t="shared" si="1016"/>
        <v>7190</v>
      </c>
      <c r="B7214" s="4">
        <f t="shared" si="1010"/>
        <v>1.9972222222222222</v>
      </c>
      <c r="D7214">
        <f t="shared" si="1008"/>
        <v>3.0814285714285705</v>
      </c>
      <c r="F7214" s="2">
        <f t="shared" si="1011"/>
        <v>4.3930761889063872E-3</v>
      </c>
      <c r="G7214" s="2">
        <f t="shared" si="1012"/>
        <v>3.317112541096515E-21</v>
      </c>
      <c r="H7214" s="2">
        <f t="shared" si="1013"/>
        <v>1.8587649609921795E-62</v>
      </c>
      <c r="I7214" s="2">
        <f t="shared" si="1014"/>
        <v>3.4488603476638735E-129</v>
      </c>
      <c r="K7214" s="2">
        <f t="shared" si="1015"/>
        <v>4.3930761889063872E-3</v>
      </c>
      <c r="L7214" s="2"/>
      <c r="N7214" s="3">
        <f t="shared" si="1009"/>
        <v>19.912138476221873</v>
      </c>
      <c r="O7214" s="3"/>
      <c r="P7214">
        <v>20</v>
      </c>
    </row>
    <row r="7215" spans="1:16" x14ac:dyDescent="0.2">
      <c r="A7215">
        <f t="shared" si="1016"/>
        <v>7191</v>
      </c>
      <c r="B7215" s="4">
        <f t="shared" si="1010"/>
        <v>1.9975000000000001</v>
      </c>
      <c r="D7215">
        <f t="shared" si="1008"/>
        <v>3.081857142857142</v>
      </c>
      <c r="F7215" s="2">
        <f t="shared" si="1011"/>
        <v>4.3902885579479361E-3</v>
      </c>
      <c r="G7215" s="2">
        <f t="shared" si="1012"/>
        <v>3.2961073719848787E-21</v>
      </c>
      <c r="H7215" s="2">
        <f t="shared" si="1013"/>
        <v>1.8229372485023989E-62</v>
      </c>
      <c r="I7215" s="2">
        <f t="shared" si="1014"/>
        <v>3.3111462000862848E-129</v>
      </c>
      <c r="K7215" s="2">
        <f t="shared" si="1015"/>
        <v>4.3902885579479361E-3</v>
      </c>
      <c r="L7215" s="2"/>
      <c r="N7215" s="3">
        <f t="shared" si="1009"/>
        <v>19.912194228841042</v>
      </c>
      <c r="O7215" s="3"/>
      <c r="P7215">
        <v>20</v>
      </c>
    </row>
    <row r="7216" spans="1:16" x14ac:dyDescent="0.2">
      <c r="A7216">
        <f t="shared" si="1016"/>
        <v>7192</v>
      </c>
      <c r="B7216" s="4">
        <f t="shared" si="1010"/>
        <v>1.9977777777777779</v>
      </c>
      <c r="D7216">
        <f t="shared" si="1008"/>
        <v>3.0822857142857134</v>
      </c>
      <c r="F7216" s="2">
        <f t="shared" si="1011"/>
        <v>4.3875026958835415E-3</v>
      </c>
      <c r="G7216" s="2">
        <f t="shared" si="1012"/>
        <v>3.2752352152820603E-21</v>
      </c>
      <c r="H7216" s="2">
        <f t="shared" si="1013"/>
        <v>1.7878001155152387E-62</v>
      </c>
      <c r="I7216" s="2">
        <f t="shared" si="1014"/>
        <v>3.1789310244968976E-129</v>
      </c>
      <c r="K7216" s="2">
        <f t="shared" si="1015"/>
        <v>4.3875026958835415E-3</v>
      </c>
      <c r="L7216" s="2"/>
      <c r="N7216" s="3">
        <f t="shared" si="1009"/>
        <v>19.91224994608233</v>
      </c>
      <c r="O7216" s="3"/>
      <c r="P7216">
        <v>20</v>
      </c>
    </row>
    <row r="7217" spans="1:16" x14ac:dyDescent="0.2">
      <c r="A7217">
        <f t="shared" si="1016"/>
        <v>7193</v>
      </c>
      <c r="B7217" s="4">
        <f t="shared" si="1010"/>
        <v>1.9980555555555555</v>
      </c>
      <c r="D7217">
        <f t="shared" si="1008"/>
        <v>3.0827142857142849</v>
      </c>
      <c r="F7217" s="2">
        <f t="shared" si="1011"/>
        <v>4.3847186015907496E-3</v>
      </c>
      <c r="G7217" s="2">
        <f t="shared" si="1012"/>
        <v>3.2544952287048664E-21</v>
      </c>
      <c r="H7217" s="2">
        <f t="shared" si="1013"/>
        <v>1.7533402511041481E-62</v>
      </c>
      <c r="I7217" s="2">
        <f t="shared" si="1014"/>
        <v>3.0519952451044153E-129</v>
      </c>
      <c r="K7217" s="2">
        <f t="shared" si="1015"/>
        <v>4.3847186015907496E-3</v>
      </c>
      <c r="L7217" s="2"/>
      <c r="N7217" s="3">
        <f t="shared" si="1009"/>
        <v>19.912305627968184</v>
      </c>
      <c r="O7217" s="3"/>
      <c r="P7217">
        <v>20</v>
      </c>
    </row>
    <row r="7218" spans="1:16" x14ac:dyDescent="0.2">
      <c r="A7218">
        <f t="shared" si="1016"/>
        <v>7194</v>
      </c>
      <c r="B7218" s="4">
        <f t="shared" si="1010"/>
        <v>1.9983333333333333</v>
      </c>
      <c r="D7218">
        <f t="shared" si="1008"/>
        <v>3.0831428571428563</v>
      </c>
      <c r="F7218" s="2">
        <f t="shared" si="1011"/>
        <v>4.381936273947824E-3</v>
      </c>
      <c r="G7218" s="2">
        <f t="shared" si="1012"/>
        <v>3.2338865753037259E-21</v>
      </c>
      <c r="H7218" s="2">
        <f t="shared" si="1013"/>
        <v>1.7195446009108135E-62</v>
      </c>
      <c r="I7218" s="2">
        <f t="shared" si="1014"/>
        <v>2.93012805385252E-129</v>
      </c>
      <c r="K7218" s="2">
        <f t="shared" si="1015"/>
        <v>4.381936273947824E-3</v>
      </c>
      <c r="L7218" s="2"/>
      <c r="N7218" s="3">
        <f t="shared" si="1009"/>
        <v>19.912361274521043</v>
      </c>
      <c r="O7218" s="3"/>
      <c r="P7218">
        <v>20</v>
      </c>
    </row>
    <row r="7219" spans="1:16" x14ac:dyDescent="0.2">
      <c r="A7219">
        <f t="shared" si="1016"/>
        <v>7195</v>
      </c>
      <c r="B7219" s="4">
        <f t="shared" si="1010"/>
        <v>1.9986111111111111</v>
      </c>
      <c r="D7219">
        <f t="shared" si="1008"/>
        <v>3.0835714285714277</v>
      </c>
      <c r="F7219" s="2">
        <f t="shared" si="1011"/>
        <v>4.3791557118337257E-3</v>
      </c>
      <c r="G7219" s="2">
        <f t="shared" si="1012"/>
        <v>3.213408423429009E-21</v>
      </c>
      <c r="H7219" s="2">
        <f t="shared" si="1013"/>
        <v>1.6864003621998026E-62</v>
      </c>
      <c r="I7219" s="2">
        <f t="shared" si="1014"/>
        <v>2.8131270603206116E-129</v>
      </c>
      <c r="K7219" s="2">
        <f t="shared" si="1015"/>
        <v>4.3791557118337257E-3</v>
      </c>
      <c r="L7219" s="2"/>
      <c r="N7219" s="3">
        <f t="shared" si="1009"/>
        <v>19.912416885763324</v>
      </c>
      <c r="O7219" s="3"/>
      <c r="P7219">
        <v>20</v>
      </c>
    </row>
    <row r="7220" spans="1:16" x14ac:dyDescent="0.2">
      <c r="A7220">
        <f t="shared" si="1016"/>
        <v>7196</v>
      </c>
      <c r="B7220" s="4">
        <f t="shared" si="1010"/>
        <v>1.9988888888888889</v>
      </c>
      <c r="D7220">
        <f t="shared" si="1008"/>
        <v>3.0839999999999992</v>
      </c>
      <c r="F7220" s="2">
        <f t="shared" si="1011"/>
        <v>4.3763769141281425E-3</v>
      </c>
      <c r="G7220" s="2">
        <f t="shared" si="1012"/>
        <v>3.1930599466973242E-21</v>
      </c>
      <c r="H7220" s="2">
        <f t="shared" si="1013"/>
        <v>1.6538949790085328E-62</v>
      </c>
      <c r="I7220" s="2">
        <f t="shared" si="1014"/>
        <v>2.7007979556057988E-129</v>
      </c>
      <c r="K7220" s="2">
        <f t="shared" si="1015"/>
        <v>4.3763769141281425E-3</v>
      </c>
      <c r="L7220" s="2"/>
      <c r="N7220" s="3">
        <f t="shared" si="1009"/>
        <v>19.912472461717439</v>
      </c>
      <c r="O7220" s="3"/>
      <c r="P7220">
        <v>20</v>
      </c>
    </row>
    <row r="7221" spans="1:16" x14ac:dyDescent="0.2">
      <c r="A7221">
        <f t="shared" si="1016"/>
        <v>7197</v>
      </c>
      <c r="B7221" s="4">
        <f t="shared" si="1010"/>
        <v>1.9991666666666668</v>
      </c>
      <c r="D7221">
        <f t="shared" si="1008"/>
        <v>3.0844285714285706</v>
      </c>
      <c r="F7221" s="2">
        <f t="shared" si="1011"/>
        <v>4.3735998797114701E-3</v>
      </c>
      <c r="G7221" s="2">
        <f t="shared" si="1012"/>
        <v>3.1728403239582678E-21</v>
      </c>
      <c r="H7221" s="2">
        <f t="shared" si="1013"/>
        <v>1.6220161373907662E-62</v>
      </c>
      <c r="I7221" s="2">
        <f t="shared" si="1014"/>
        <v>2.5929541896245278E-129</v>
      </c>
      <c r="K7221" s="2">
        <f t="shared" si="1015"/>
        <v>4.3735998797114701E-3</v>
      </c>
      <c r="L7221" s="2"/>
      <c r="N7221" s="3">
        <f t="shared" si="1009"/>
        <v>19.912528002405772</v>
      </c>
      <c r="O7221" s="3"/>
      <c r="P7221">
        <v>20</v>
      </c>
    </row>
    <row r="7222" spans="1:16" x14ac:dyDescent="0.2">
      <c r="A7222">
        <f t="shared" si="1016"/>
        <v>7198</v>
      </c>
      <c r="B7222" s="4">
        <f t="shared" si="1010"/>
        <v>1.9994444444444444</v>
      </c>
      <c r="D7222">
        <f t="shared" si="1008"/>
        <v>3.0848571428571421</v>
      </c>
      <c r="F7222" s="2">
        <f t="shared" si="1011"/>
        <v>4.3708246074648039E-3</v>
      </c>
      <c r="G7222" s="2">
        <f t="shared" si="1012"/>
        <v>3.1527487392612326E-21</v>
      </c>
      <c r="H7222" s="2">
        <f t="shared" si="1013"/>
        <v>1.5907517607515589E-62</v>
      </c>
      <c r="I7222" s="2">
        <f t="shared" si="1014"/>
        <v>2.4894166613006373E-129</v>
      </c>
      <c r="K7222" s="2">
        <f t="shared" si="1015"/>
        <v>4.3708246074648039E-3</v>
      </c>
      <c r="L7222" s="2"/>
      <c r="N7222" s="3">
        <f t="shared" si="1009"/>
        <v>19.912583507850705</v>
      </c>
      <c r="O7222" s="3"/>
      <c r="P7222">
        <v>20</v>
      </c>
    </row>
    <row r="7223" spans="1:16" x14ac:dyDescent="0.2">
      <c r="A7223">
        <f t="shared" si="1016"/>
        <v>7199</v>
      </c>
      <c r="B7223" s="4">
        <f t="shared" si="1010"/>
        <v>1.9997222222222222</v>
      </c>
      <c r="D7223">
        <f t="shared" si="1008"/>
        <v>3.0852857142857135</v>
      </c>
      <c r="F7223" s="2">
        <f t="shared" si="1011"/>
        <v>4.3680510962699612E-3</v>
      </c>
      <c r="G7223" s="2">
        <f t="shared" si="1012"/>
        <v>3.1327843818225833E-21</v>
      </c>
      <c r="H7223" s="2">
        <f t="shared" si="1013"/>
        <v>1.560090005272589E-62</v>
      </c>
      <c r="I7223" s="2">
        <f t="shared" si="1014"/>
        <v>2.3900134211234349E-129</v>
      </c>
      <c r="K7223" s="2">
        <f t="shared" si="1015"/>
        <v>4.3680510962699612E-3</v>
      </c>
      <c r="L7223" s="2"/>
      <c r="N7223" s="3">
        <f t="shared" si="1009"/>
        <v>19.9126389780746</v>
      </c>
      <c r="O7223" s="3"/>
      <c r="P7223">
        <v>20</v>
      </c>
    </row>
    <row r="7224" spans="1:16" x14ac:dyDescent="0.2">
      <c r="A7224">
        <v>7200</v>
      </c>
      <c r="B7224" s="4">
        <f t="shared" si="1010"/>
        <v>2</v>
      </c>
      <c r="D7224">
        <f t="shared" si="1008"/>
        <v>3.085714285714285</v>
      </c>
      <c r="F7224" s="2">
        <f t="shared" si="1011"/>
        <v>4.3652793450094643E-3</v>
      </c>
      <c r="G7224" s="2">
        <f t="shared" si="1012"/>
        <v>3.1129464459927903E-21</v>
      </c>
      <c r="H7224" s="2">
        <f t="shared" si="1013"/>
        <v>1.5300192554252007E-62</v>
      </c>
      <c r="I7224" s="2">
        <f t="shared" si="1014"/>
        <v>2.2945793855841428E-129</v>
      </c>
      <c r="K7224" s="2">
        <f t="shared" si="1015"/>
        <v>4.3652793450094643E-3</v>
      </c>
      <c r="L7224" s="2"/>
      <c r="N7224" s="3">
        <f t="shared" si="1009"/>
        <v>19.91269441309981</v>
      </c>
      <c r="O7224" s="3"/>
      <c r="P7224">
        <v>20</v>
      </c>
    </row>
    <row r="7225" spans="1:16" x14ac:dyDescent="0.2">
      <c r="A7225">
        <f t="shared" si="1016"/>
        <v>7201</v>
      </c>
      <c r="B7225" s="4">
        <f t="shared" si="1010"/>
        <v>2.0002777777777778</v>
      </c>
      <c r="D7225">
        <f t="shared" si="1008"/>
        <v>3.0861428571428564</v>
      </c>
      <c r="F7225" s="2">
        <f t="shared" si="1011"/>
        <v>4.3625093525665503E-3</v>
      </c>
      <c r="G7225" s="2">
        <f t="shared" si="1012"/>
        <v>3.0932341312240158E-21</v>
      </c>
      <c r="H7225" s="2">
        <f t="shared" si="1013"/>
        <v>1.500528119570164E-62</v>
      </c>
      <c r="I7225" s="2">
        <f t="shared" si="1014"/>
        <v>2.202956063013581E-129</v>
      </c>
      <c r="K7225" s="2">
        <f t="shared" si="1015"/>
        <v>4.3625093525665503E-3</v>
      </c>
      <c r="L7225" s="2"/>
      <c r="N7225" s="3">
        <f t="shared" si="1009"/>
        <v>19.912749812948668</v>
      </c>
      <c r="O7225" s="3"/>
      <c r="P7225">
        <v>20</v>
      </c>
    </row>
    <row r="7226" spans="1:16" x14ac:dyDescent="0.2">
      <c r="A7226">
        <f t="shared" si="1016"/>
        <v>7202</v>
      </c>
      <c r="B7226" s="4">
        <f t="shared" si="1010"/>
        <v>2.0005555555555556</v>
      </c>
      <c r="D7226">
        <f t="shared" si="1008"/>
        <v>3.0865714285714279</v>
      </c>
      <c r="F7226" s="2">
        <f t="shared" si="1011"/>
        <v>4.3597411178251501E-3</v>
      </c>
      <c r="G7226" s="2">
        <f t="shared" si="1012"/>
        <v>3.0736466420377611E-21</v>
      </c>
      <c r="H7226" s="2">
        <f t="shared" si="1013"/>
        <v>1.4716054256422054E-62</v>
      </c>
      <c r="I7226" s="2">
        <f t="shared" si="1014"/>
        <v>2.1149912903680667E-129</v>
      </c>
      <c r="K7226" s="2">
        <f t="shared" si="1015"/>
        <v>4.3597411178251501E-3</v>
      </c>
      <c r="L7226" s="2"/>
      <c r="N7226" s="3">
        <f t="shared" si="1009"/>
        <v>19.912805177643499</v>
      </c>
      <c r="O7226" s="3"/>
      <c r="P7226">
        <v>20</v>
      </c>
    </row>
    <row r="7227" spans="1:16" x14ac:dyDescent="0.2">
      <c r="A7227">
        <f t="shared" si="1016"/>
        <v>7203</v>
      </c>
      <c r="B7227" s="4">
        <f t="shared" si="1010"/>
        <v>2.0008333333333335</v>
      </c>
      <c r="D7227">
        <f t="shared" si="1008"/>
        <v>3.0869999999999993</v>
      </c>
      <c r="F7227" s="2">
        <f t="shared" si="1011"/>
        <v>4.3569746396699173E-3</v>
      </c>
      <c r="G7227" s="2">
        <f t="shared" si="1012"/>
        <v>3.0541831879928553E-21</v>
      </c>
      <c r="H7227" s="2">
        <f t="shared" si="1013"/>
        <v>1.443240216917757E-62</v>
      </c>
      <c r="I7227" s="2">
        <f t="shared" si="1014"/>
        <v>2.0305389805248012E-129</v>
      </c>
      <c r="K7227" s="2">
        <f t="shared" si="1015"/>
        <v>4.3569746396699173E-3</v>
      </c>
      <c r="L7227" s="2"/>
      <c r="N7227" s="3">
        <f t="shared" si="1009"/>
        <v>19.912860507206602</v>
      </c>
      <c r="O7227" s="3"/>
      <c r="P7227">
        <v>20</v>
      </c>
    </row>
    <row r="7228" spans="1:16" x14ac:dyDescent="0.2">
      <c r="A7228">
        <f t="shared" si="1016"/>
        <v>7204</v>
      </c>
      <c r="B7228" s="4">
        <f t="shared" si="1010"/>
        <v>2.0011111111111113</v>
      </c>
      <c r="D7228">
        <f t="shared" si="1008"/>
        <v>3.0874285714285707</v>
      </c>
      <c r="F7228" s="2">
        <f t="shared" si="1011"/>
        <v>4.3542099169862087E-3</v>
      </c>
      <c r="G7228" s="2">
        <f t="shared" si="1012"/>
        <v>3.0348429836534218E-21</v>
      </c>
      <c r="H7228" s="2">
        <f t="shared" si="1013"/>
        <v>1.4154217478640812E-62</v>
      </c>
      <c r="I7228" s="2">
        <f t="shared" si="1014"/>
        <v>1.9494588796690355E-129</v>
      </c>
      <c r="K7228" s="2">
        <f t="shared" si="1015"/>
        <v>4.3542099169862087E-3</v>
      </c>
      <c r="L7228" s="2"/>
      <c r="N7228" s="3">
        <f t="shared" si="1009"/>
        <v>19.912915801660276</v>
      </c>
      <c r="O7228" s="3"/>
      <c r="P7228">
        <v>20</v>
      </c>
    </row>
    <row r="7229" spans="1:16" x14ac:dyDescent="0.2">
      <c r="A7229">
        <f t="shared" si="1016"/>
        <v>7205</v>
      </c>
      <c r="B7229" s="4">
        <f t="shared" si="1010"/>
        <v>2.0013888888888891</v>
      </c>
      <c r="D7229">
        <f t="shared" si="1008"/>
        <v>3.0878571428571417</v>
      </c>
      <c r="F7229" s="2">
        <f t="shared" si="1011"/>
        <v>4.3514469486600916E-3</v>
      </c>
      <c r="G7229" s="2">
        <f t="shared" si="1012"/>
        <v>3.0156252485572743E-21</v>
      </c>
      <c r="H7229" s="2">
        <f t="shared" si="1013"/>
        <v>1.3881394800688484E-62</v>
      </c>
      <c r="I7229" s="2">
        <f t="shared" si="1014"/>
        <v>1.8716163343677548E-129</v>
      </c>
      <c r="K7229" s="2">
        <f t="shared" si="1015"/>
        <v>4.3514469486600916E-3</v>
      </c>
      <c r="L7229" s="2"/>
      <c r="N7229" s="3">
        <f t="shared" si="1009"/>
        <v>19.912971061026798</v>
      </c>
      <c r="O7229" s="3"/>
      <c r="P7229">
        <v>20</v>
      </c>
    </row>
    <row r="7230" spans="1:16" x14ac:dyDescent="0.2">
      <c r="A7230">
        <f t="shared" si="1016"/>
        <v>7206</v>
      </c>
      <c r="B7230" s="4">
        <f t="shared" si="1010"/>
        <v>2.0016666666666665</v>
      </c>
      <c r="D7230">
        <f t="shared" si="1008"/>
        <v>3.0882857142857136</v>
      </c>
      <c r="F7230" s="2">
        <f t="shared" si="1011"/>
        <v>4.348685733578328E-3</v>
      </c>
      <c r="G7230" s="2">
        <f t="shared" si="1012"/>
        <v>2.9965292071843771E-21</v>
      </c>
      <c r="H7230" s="2">
        <f t="shared" si="1013"/>
        <v>1.361383078247531E-62</v>
      </c>
      <c r="I7230" s="2">
        <f t="shared" si="1014"/>
        <v>1.7968820679442578E-129</v>
      </c>
      <c r="K7230" s="2">
        <f t="shared" si="1015"/>
        <v>4.348685733578328E-3</v>
      </c>
      <c r="L7230" s="2"/>
      <c r="N7230" s="3">
        <f t="shared" si="1009"/>
        <v>19.913026285328435</v>
      </c>
      <c r="O7230" s="3"/>
      <c r="P7230">
        <v>20</v>
      </c>
    </row>
    <row r="7231" spans="1:16" x14ac:dyDescent="0.2">
      <c r="A7231">
        <f t="shared" si="1016"/>
        <v>7207</v>
      </c>
      <c r="B7231" s="4">
        <f t="shared" si="1010"/>
        <v>2.0019444444444443</v>
      </c>
      <c r="D7231">
        <f t="shared" si="1008"/>
        <v>3.0887142857142851</v>
      </c>
      <c r="F7231" s="2">
        <f t="shared" si="1011"/>
        <v>4.3459262706283999E-3</v>
      </c>
      <c r="G7231" s="2">
        <f t="shared" si="1012"/>
        <v>2.977554088925635E-21</v>
      </c>
      <c r="H7231" s="2">
        <f t="shared" si="1013"/>
        <v>1.3351424063285438E-62</v>
      </c>
      <c r="I7231" s="2">
        <f t="shared" si="1014"/>
        <v>1.7251319657831153E-129</v>
      </c>
      <c r="K7231" s="2">
        <f t="shared" si="1015"/>
        <v>4.3459262706283999E-3</v>
      </c>
      <c r="L7231" s="2"/>
      <c r="N7231" s="3">
        <f t="shared" si="1009"/>
        <v>19.913081474587432</v>
      </c>
      <c r="O7231" s="3"/>
      <c r="P7231">
        <v>20</v>
      </c>
    </row>
    <row r="7232" spans="1:16" x14ac:dyDescent="0.2">
      <c r="A7232">
        <f t="shared" si="1016"/>
        <v>7208</v>
      </c>
      <c r="B7232" s="4">
        <f t="shared" si="1010"/>
        <v>2.0022222222222221</v>
      </c>
      <c r="D7232">
        <f t="shared" si="1008"/>
        <v>3.0891428571428565</v>
      </c>
      <c r="F7232" s="2">
        <f t="shared" si="1011"/>
        <v>4.3431685586984943E-3</v>
      </c>
      <c r="G7232" s="2">
        <f t="shared" si="1012"/>
        <v>2.9586991280516666E-21</v>
      </c>
      <c r="H7232" s="2">
        <f t="shared" si="1013"/>
        <v>1.309407523613023E-62</v>
      </c>
      <c r="I7232" s="2">
        <f t="shared" si="1014"/>
        <v>1.6562468692069097E-129</v>
      </c>
      <c r="K7232" s="2">
        <f t="shared" si="1015"/>
        <v>4.3431685586984943E-3</v>
      </c>
      <c r="L7232" s="2"/>
      <c r="N7232" s="3">
        <f t="shared" si="1009"/>
        <v>19.913136628826031</v>
      </c>
      <c r="O7232" s="3"/>
      <c r="P7232">
        <v>20</v>
      </c>
    </row>
    <row r="7233" spans="1:16" x14ac:dyDescent="0.2">
      <c r="A7233">
        <f t="shared" si="1016"/>
        <v>7209</v>
      </c>
      <c r="B7233" s="4">
        <f t="shared" si="1010"/>
        <v>2.0024999999999999</v>
      </c>
      <c r="D7233">
        <f t="shared" si="1008"/>
        <v>3.0895714285714275</v>
      </c>
      <c r="F7233" s="2">
        <f t="shared" si="1011"/>
        <v>4.340412596677494E-3</v>
      </c>
      <c r="G7233" s="2">
        <f t="shared" si="1012"/>
        <v>2.9399635636819897E-21</v>
      </c>
      <c r="H7233" s="2">
        <f t="shared" si="1013"/>
        <v>1.2841686810092473E-62</v>
      </c>
      <c r="I7233" s="2">
        <f t="shared" si="1014"/>
        <v>1.5901123775841721E-129</v>
      </c>
      <c r="K7233" s="2">
        <f t="shared" si="1015"/>
        <v>4.340412596677494E-3</v>
      </c>
      <c r="L7233" s="2"/>
      <c r="N7233" s="3">
        <f t="shared" si="1009"/>
        <v>19.913191748066449</v>
      </c>
      <c r="O7233" s="3"/>
      <c r="P7233">
        <v>20</v>
      </c>
    </row>
    <row r="7234" spans="1:16" x14ac:dyDescent="0.2">
      <c r="A7234">
        <f t="shared" si="1016"/>
        <v>7210</v>
      </c>
      <c r="B7234" s="4">
        <f t="shared" si="1010"/>
        <v>2.0027777777777778</v>
      </c>
      <c r="D7234">
        <f t="shared" si="1008"/>
        <v>3.089999999999999</v>
      </c>
      <c r="F7234" s="2">
        <f t="shared" si="1011"/>
        <v>4.3376583834549912E-3</v>
      </c>
      <c r="G7234" s="2">
        <f t="shared" si="1012"/>
        <v>2.9213466397542982E-21</v>
      </c>
      <c r="H7234" s="2">
        <f t="shared" si="1013"/>
        <v>1.2594163173392213E-62</v>
      </c>
      <c r="I7234" s="2">
        <f t="shared" si="1014"/>
        <v>1.526618658338652E-129</v>
      </c>
      <c r="K7234" s="2">
        <f t="shared" si="1015"/>
        <v>4.3376583834549912E-3</v>
      </c>
      <c r="L7234" s="2"/>
      <c r="N7234" s="3">
        <f t="shared" si="1009"/>
        <v>19.913246832330898</v>
      </c>
      <c r="O7234" s="3"/>
      <c r="P7234">
        <v>20</v>
      </c>
    </row>
    <row r="7235" spans="1:16" x14ac:dyDescent="0.2">
      <c r="A7235">
        <f t="shared" si="1016"/>
        <v>7211</v>
      </c>
      <c r="B7235" s="4">
        <f t="shared" si="1010"/>
        <v>2.0030555555555556</v>
      </c>
      <c r="D7235">
        <f t="shared" si="1008"/>
        <v>3.0904285714285709</v>
      </c>
      <c r="F7235" s="2">
        <f t="shared" si="1011"/>
        <v>4.3349059179212824E-3</v>
      </c>
      <c r="G7235" s="2">
        <f t="shared" si="1012"/>
        <v>2.9028476049939242E-21</v>
      </c>
      <c r="H7235" s="2">
        <f t="shared" si="1013"/>
        <v>1.2351410557168575E-62</v>
      </c>
      <c r="I7235" s="2">
        <f t="shared" si="1014"/>
        <v>1.4656602645458865E-129</v>
      </c>
      <c r="K7235" s="2">
        <f t="shared" si="1015"/>
        <v>4.3349059179212824E-3</v>
      </c>
      <c r="L7235" s="2"/>
      <c r="N7235" s="3">
        <f t="shared" si="1009"/>
        <v>19.913301881641573</v>
      </c>
      <c r="O7235" s="3"/>
      <c r="P7235">
        <v>20</v>
      </c>
    </row>
    <row r="7236" spans="1:16" x14ac:dyDescent="0.2">
      <c r="A7236">
        <f t="shared" si="1016"/>
        <v>7212</v>
      </c>
      <c r="B7236" s="4">
        <f t="shared" si="1010"/>
        <v>2.0033333333333334</v>
      </c>
      <c r="D7236">
        <f t="shared" si="1008"/>
        <v>3.0908571428571423</v>
      </c>
      <c r="F7236" s="2">
        <f t="shared" si="1011"/>
        <v>4.3321551989673824E-3</v>
      </c>
      <c r="G7236" s="2">
        <f t="shared" si="1012"/>
        <v>2.8844657128836107E-21</v>
      </c>
      <c r="H7236" s="2">
        <f t="shared" si="1013"/>
        <v>1.2113336999956013E-62</v>
      </c>
      <c r="I7236" s="2">
        <f t="shared" si="1014"/>
        <v>1.4071359598122951E-129</v>
      </c>
      <c r="K7236" s="2">
        <f t="shared" si="1015"/>
        <v>4.3321551989673824E-3</v>
      </c>
      <c r="L7236" s="2"/>
      <c r="N7236" s="3">
        <f t="shared" si="1009"/>
        <v>19.913356896020652</v>
      </c>
      <c r="O7236" s="3"/>
      <c r="P7236">
        <v>20</v>
      </c>
    </row>
    <row r="7237" spans="1:16" x14ac:dyDescent="0.2">
      <c r="A7237">
        <f t="shared" si="1016"/>
        <v>7213</v>
      </c>
      <c r="B7237" s="4">
        <f t="shared" si="1010"/>
        <v>2.0036111111111112</v>
      </c>
      <c r="D7237">
        <f t="shared" si="1008"/>
        <v>3.0912857142857133</v>
      </c>
      <c r="F7237" s="2">
        <f t="shared" si="1011"/>
        <v>4.3294062254849875E-3</v>
      </c>
      <c r="G7237" s="2">
        <f t="shared" si="1012"/>
        <v>2.8662002216332575E-21</v>
      </c>
      <c r="H7237" s="2">
        <f t="shared" si="1013"/>
        <v>1.1879852312847449E-62</v>
      </c>
      <c r="I7237" s="2">
        <f t="shared" si="1014"/>
        <v>1.3509485501474424E-129</v>
      </c>
      <c r="K7237" s="2">
        <f t="shared" si="1015"/>
        <v>4.3294062254849875E-3</v>
      </c>
      <c r="L7237" s="2"/>
      <c r="N7237" s="3">
        <f t="shared" si="1009"/>
        <v>19.913411875490301</v>
      </c>
      <c r="O7237" s="3"/>
      <c r="P7237">
        <v>20</v>
      </c>
    </row>
    <row r="7238" spans="1:16" x14ac:dyDescent="0.2">
      <c r="A7238">
        <f t="shared" si="1016"/>
        <v>7214</v>
      </c>
      <c r="B7238" s="4">
        <f t="shared" si="1010"/>
        <v>2.0038888888888891</v>
      </c>
      <c r="D7238">
        <f t="shared" si="1008"/>
        <v>3.0917142857142847</v>
      </c>
      <c r="F7238" s="2">
        <f t="shared" si="1011"/>
        <v>4.3266589963665064E-3</v>
      </c>
      <c r="G7238" s="2">
        <f t="shared" si="1012"/>
        <v>2.8480503941500717E-21</v>
      </c>
      <c r="H7238" s="2">
        <f t="shared" si="1013"/>
        <v>1.1650868045326849E-62</v>
      </c>
      <c r="I7238" s="2">
        <f t="shared" si="1014"/>
        <v>1.2970047225492175E-129</v>
      </c>
      <c r="K7238" s="2">
        <f t="shared" si="1015"/>
        <v>4.3266589963665064E-3</v>
      </c>
      <c r="L7238" s="2"/>
      <c r="N7238" s="3">
        <f t="shared" si="1009"/>
        <v>19.913466820072671</v>
      </c>
      <c r="O7238" s="3"/>
      <c r="P7238">
        <v>20</v>
      </c>
    </row>
    <row r="7239" spans="1:16" x14ac:dyDescent="0.2">
      <c r="A7239">
        <f t="shared" si="1016"/>
        <v>7215</v>
      </c>
      <c r="B7239" s="4">
        <f t="shared" si="1010"/>
        <v>2.0041666666666669</v>
      </c>
      <c r="D7239">
        <f t="shared" si="1008"/>
        <v>3.0921428571428562</v>
      </c>
      <c r="F7239" s="2">
        <f t="shared" si="1011"/>
        <v>4.3239135105050518E-3</v>
      </c>
      <c r="G7239" s="2">
        <f t="shared" si="1012"/>
        <v>2.8300154980088005E-21</v>
      </c>
      <c r="H7239" s="2">
        <f t="shared" si="1013"/>
        <v>1.142629745176373E-62</v>
      </c>
      <c r="I7239" s="2">
        <f t="shared" si="1014"/>
        <v>1.2452148900352058E-129</v>
      </c>
      <c r="K7239" s="2">
        <f t="shared" si="1015"/>
        <v>4.3239135105050518E-3</v>
      </c>
      <c r="L7239" s="2"/>
      <c r="N7239" s="3">
        <f t="shared" si="1009"/>
        <v>19.913521729789899</v>
      </c>
      <c r="O7239" s="3"/>
      <c r="P7239">
        <v>20</v>
      </c>
    </row>
    <row r="7240" spans="1:16" x14ac:dyDescent="0.2">
      <c r="A7240">
        <f t="shared" si="1016"/>
        <v>7216</v>
      </c>
      <c r="B7240" s="4">
        <f t="shared" si="1010"/>
        <v>2.0044444444444443</v>
      </c>
      <c r="D7240">
        <f t="shared" si="1008"/>
        <v>3.0925714285714281</v>
      </c>
      <c r="F7240" s="2">
        <f t="shared" si="1011"/>
        <v>4.3211697667944401E-3</v>
      </c>
      <c r="G7240" s="2">
        <f t="shared" si="1012"/>
        <v>2.8120948054221572E-21</v>
      </c>
      <c r="H7240" s="2">
        <f t="shared" si="1013"/>
        <v>1.1206055458550137E-62</v>
      </c>
      <c r="I7240" s="2">
        <f t="shared" si="1014"/>
        <v>1.1954930428608167E-129</v>
      </c>
      <c r="K7240" s="2">
        <f t="shared" si="1015"/>
        <v>4.3211697667944401E-3</v>
      </c>
      <c r="L7240" s="2"/>
      <c r="N7240" s="3">
        <f t="shared" si="1009"/>
        <v>19.913576604664112</v>
      </c>
      <c r="O7240" s="3"/>
      <c r="P7240">
        <v>20</v>
      </c>
    </row>
    <row r="7241" spans="1:16" x14ac:dyDescent="0.2">
      <c r="A7241">
        <f t="shared" si="1016"/>
        <v>7217</v>
      </c>
      <c r="B7241" s="4">
        <f t="shared" si="1010"/>
        <v>2.0047222222222221</v>
      </c>
      <c r="D7241">
        <f t="shared" si="1008"/>
        <v>3.0929999999999995</v>
      </c>
      <c r="F7241" s="2">
        <f t="shared" si="1011"/>
        <v>4.3184277641291876E-3</v>
      </c>
      <c r="G7241" s="2">
        <f t="shared" si="1012"/>
        <v>2.7942875932115083E-21</v>
      </c>
      <c r="H7241" s="2">
        <f t="shared" si="1013"/>
        <v>1.0990058631872725E-62</v>
      </c>
      <c r="I7241" s="2">
        <f t="shared" si="1014"/>
        <v>1.147756605679754E-129</v>
      </c>
      <c r="K7241" s="2">
        <f t="shared" si="1015"/>
        <v>4.3184277641291876E-3</v>
      </c>
      <c r="L7241" s="2"/>
      <c r="N7241" s="3">
        <f t="shared" si="1009"/>
        <v>19.913631444717417</v>
      </c>
      <c r="O7241" s="3"/>
      <c r="P7241">
        <v>20</v>
      </c>
    </row>
    <row r="7242" spans="1:16" x14ac:dyDescent="0.2">
      <c r="A7242">
        <f t="shared" si="1016"/>
        <v>7218</v>
      </c>
      <c r="B7242" s="4">
        <f t="shared" si="1010"/>
        <v>2.0049999999999999</v>
      </c>
      <c r="D7242">
        <f t="shared" si="1008"/>
        <v>3.0934285714285705</v>
      </c>
      <c r="F7242" s="2">
        <f t="shared" si="1011"/>
        <v>4.3156875014045155E-3</v>
      </c>
      <c r="G7242" s="2">
        <f t="shared" si="1012"/>
        <v>2.7765931427776722E-21</v>
      </c>
      <c r="H7242" s="2">
        <f t="shared" si="1013"/>
        <v>1.0778225146106012E-62</v>
      </c>
      <c r="I7242" s="2">
        <f t="shared" si="1014"/>
        <v>1.1019263004067142E-129</v>
      </c>
      <c r="K7242" s="2">
        <f t="shared" si="1015"/>
        <v>4.3156875014045155E-3</v>
      </c>
      <c r="L7242" s="2"/>
      <c r="N7242" s="3">
        <f t="shared" si="1009"/>
        <v>19.91368624997191</v>
      </c>
      <c r="O7242" s="3"/>
      <c r="P7242">
        <v>20</v>
      </c>
    </row>
    <row r="7243" spans="1:16" x14ac:dyDescent="0.2">
      <c r="A7243">
        <f t="shared" si="1016"/>
        <v>7219</v>
      </c>
      <c r="B7243" s="4">
        <f t="shared" si="1010"/>
        <v>2.0052777777777777</v>
      </c>
      <c r="D7243">
        <f t="shared" si="1008"/>
        <v>3.093857142857142</v>
      </c>
      <c r="F7243" s="2">
        <f t="shared" si="1011"/>
        <v>4.3129489775163348E-3</v>
      </c>
      <c r="G7243" s="2">
        <f t="shared" si="1012"/>
        <v>2.7590107400718021E-21</v>
      </c>
      <c r="H7243" s="2">
        <f t="shared" si="1013"/>
        <v>1.0570474752813317E-62</v>
      </c>
      <c r="I7243" s="2">
        <f t="shared" si="1014"/>
        <v>1.0579260145568046E-129</v>
      </c>
      <c r="K7243" s="2">
        <f t="shared" si="1015"/>
        <v>4.3129489775163348E-3</v>
      </c>
      <c r="L7243" s="2"/>
      <c r="N7243" s="3">
        <f t="shared" si="1009"/>
        <v>19.913741020449674</v>
      </c>
      <c r="O7243" s="3"/>
      <c r="P7243">
        <v>20</v>
      </c>
    </row>
    <row r="7244" spans="1:16" x14ac:dyDescent="0.2">
      <c r="A7244">
        <f t="shared" si="1016"/>
        <v>7220</v>
      </c>
      <c r="B7244" s="4">
        <f t="shared" si="1010"/>
        <v>2.0055555555555555</v>
      </c>
      <c r="D7244">
        <f t="shared" si="1008"/>
        <v>3.0942857142857134</v>
      </c>
      <c r="F7244" s="2">
        <f t="shared" si="1011"/>
        <v>4.3102121913612739E-3</v>
      </c>
      <c r="G7244" s="2">
        <f t="shared" si="1012"/>
        <v>2.7415396755667454E-21</v>
      </c>
      <c r="H7244" s="2">
        <f t="shared" si="1013"/>
        <v>1.0366728750348257E-62</v>
      </c>
      <c r="I7244" s="2">
        <f t="shared" si="1014"/>
        <v>1.0156826748421271E-129</v>
      </c>
      <c r="K7244" s="2">
        <f t="shared" si="1015"/>
        <v>4.3102121913612739E-3</v>
      </c>
      <c r="L7244" s="2"/>
      <c r="N7244" s="3">
        <f t="shared" si="1009"/>
        <v>19.913795756172775</v>
      </c>
      <c r="O7244" s="3"/>
      <c r="P7244">
        <v>20</v>
      </c>
    </row>
    <row r="7245" spans="1:16" x14ac:dyDescent="0.2">
      <c r="A7245">
        <f t="shared" si="1016"/>
        <v>7221</v>
      </c>
      <c r="B7245" s="4">
        <f t="shared" si="1010"/>
        <v>2.0058333333333334</v>
      </c>
      <c r="D7245">
        <f t="shared" si="1008"/>
        <v>3.0947142857142849</v>
      </c>
      <c r="F7245" s="2">
        <f t="shared" si="1011"/>
        <v>4.3074771418366437E-3</v>
      </c>
      <c r="G7245" s="2">
        <f t="shared" si="1012"/>
        <v>2.7241792442283003E-21</v>
      </c>
      <c r="H7245" s="2">
        <f t="shared" si="1013"/>
        <v>1.0166909954039141E-62</v>
      </c>
      <c r="I7245" s="2">
        <f t="shared" si="1014"/>
        <v>9.7512612581573529E-130</v>
      </c>
      <c r="K7245" s="2">
        <f t="shared" si="1015"/>
        <v>4.3074771418366437E-3</v>
      </c>
      <c r="L7245" s="2"/>
      <c r="N7245" s="3">
        <f t="shared" si="1009"/>
        <v>19.913850457163267</v>
      </c>
      <c r="O7245" s="3"/>
      <c r="P7245">
        <v>20</v>
      </c>
    </row>
    <row r="7246" spans="1:16" x14ac:dyDescent="0.2">
      <c r="A7246">
        <f t="shared" si="1016"/>
        <v>7222</v>
      </c>
      <c r="B7246" s="4">
        <f t="shared" si="1010"/>
        <v>2.0061111111111112</v>
      </c>
      <c r="D7246">
        <f t="shared" si="1008"/>
        <v>3.0951428571428563</v>
      </c>
      <c r="F7246" s="2">
        <f t="shared" si="1011"/>
        <v>4.3047438278404687E-3</v>
      </c>
      <c r="G7246" s="2">
        <f t="shared" si="1012"/>
        <v>2.7069287454868536E-21</v>
      </c>
      <c r="H7246" s="2">
        <f t="shared" si="1013"/>
        <v>9.9709426669495623E-63</v>
      </c>
      <c r="I7246" s="2">
        <f t="shared" si="1014"/>
        <v>9.3618901336109151E-130</v>
      </c>
      <c r="K7246" s="2">
        <f t="shared" si="1015"/>
        <v>4.3047438278404687E-3</v>
      </c>
      <c r="L7246" s="2"/>
      <c r="N7246" s="3">
        <f t="shared" si="1009"/>
        <v>19.91390512344319</v>
      </c>
      <c r="O7246" s="3"/>
      <c r="P7246">
        <v>20</v>
      </c>
    </row>
    <row r="7247" spans="1:16" x14ac:dyDescent="0.2">
      <c r="A7247">
        <f t="shared" si="1016"/>
        <v>7223</v>
      </c>
      <c r="B7247" s="4">
        <f t="shared" si="1010"/>
        <v>2.006388888888889</v>
      </c>
      <c r="D7247">
        <f t="shared" si="1008"/>
        <v>3.0955714285714278</v>
      </c>
      <c r="F7247" s="2">
        <f t="shared" si="1011"/>
        <v>4.302012248271465E-3</v>
      </c>
      <c r="G7247" s="2">
        <f t="shared" si="1012"/>
        <v>2.6897874832089976E-21</v>
      </c>
      <c r="H7247" s="2">
        <f t="shared" si="1013"/>
        <v>9.7787526512022931E-63</v>
      </c>
      <c r="I7247" s="2">
        <f t="shared" si="1014"/>
        <v>8.9880667283411698E-130</v>
      </c>
      <c r="K7247" s="2">
        <f t="shared" si="1015"/>
        <v>4.302012248271465E-3</v>
      </c>
      <c r="L7247" s="2"/>
      <c r="N7247" s="3">
        <f t="shared" si="1009"/>
        <v>19.913959755034572</v>
      </c>
      <c r="O7247" s="3"/>
      <c r="P7247">
        <v>20</v>
      </c>
    </row>
    <row r="7248" spans="1:16" x14ac:dyDescent="0.2">
      <c r="A7248">
        <f t="shared" si="1016"/>
        <v>7224</v>
      </c>
      <c r="B7248" s="4">
        <f t="shared" si="1010"/>
        <v>2.0066666666666668</v>
      </c>
      <c r="D7248">
        <f t="shared" si="1008"/>
        <v>3.0959999999999992</v>
      </c>
      <c r="F7248" s="2">
        <f t="shared" si="1011"/>
        <v>4.2992824020290556E-3</v>
      </c>
      <c r="G7248" s="2">
        <f t="shared" si="1012"/>
        <v>2.6727547656695173E-21</v>
      </c>
      <c r="H7248" s="2">
        <f t="shared" si="1013"/>
        <v>9.5902670998561821E-63</v>
      </c>
      <c r="I7248" s="2">
        <f t="shared" si="1014"/>
        <v>8.6291702167145362E-130</v>
      </c>
      <c r="K7248" s="2">
        <f t="shared" si="1015"/>
        <v>4.2992824020290556E-3</v>
      </c>
      <c r="L7248" s="2"/>
      <c r="N7248" s="3">
        <f t="shared" si="1009"/>
        <v>19.91401435195942</v>
      </c>
      <c r="O7248" s="3"/>
      <c r="P7248">
        <v>20</v>
      </c>
    </row>
    <row r="7249" spans="1:16" x14ac:dyDescent="0.2">
      <c r="A7249">
        <f t="shared" si="1016"/>
        <v>7225</v>
      </c>
      <c r="B7249" s="4">
        <f t="shared" si="1010"/>
        <v>2.0069444444444446</v>
      </c>
      <c r="D7249">
        <f t="shared" si="1008"/>
        <v>3.0964285714285706</v>
      </c>
      <c r="F7249" s="2">
        <f t="shared" si="1011"/>
        <v>4.2965542880133503E-3</v>
      </c>
      <c r="G7249" s="2">
        <f t="shared" si="1012"/>
        <v>2.6558299055234328E-21</v>
      </c>
      <c r="H7249" s="2">
        <f t="shared" si="1013"/>
        <v>9.4054146093237351E-63</v>
      </c>
      <c r="I7249" s="2">
        <f t="shared" si="1014"/>
        <v>8.2846045628742149E-130</v>
      </c>
      <c r="K7249" s="2">
        <f t="shared" si="1015"/>
        <v>4.2965542880133503E-3</v>
      </c>
      <c r="L7249" s="2"/>
      <c r="N7249" s="3">
        <f t="shared" si="1009"/>
        <v>19.914068914239731</v>
      </c>
      <c r="O7249" s="3"/>
      <c r="P7249">
        <v>20</v>
      </c>
    </row>
    <row r="7250" spans="1:16" x14ac:dyDescent="0.2">
      <c r="A7250">
        <f t="shared" si="1016"/>
        <v>7226</v>
      </c>
      <c r="B7250" s="4">
        <f t="shared" si="1010"/>
        <v>2.007222222222222</v>
      </c>
      <c r="D7250">
        <f t="shared" si="1008"/>
        <v>3.0968571428571421</v>
      </c>
      <c r="F7250" s="2">
        <f t="shared" si="1011"/>
        <v>4.2938279051251641E-3</v>
      </c>
      <c r="G7250" s="2">
        <f t="shared" si="1012"/>
        <v>2.6390122197783424E-21</v>
      </c>
      <c r="H7250" s="2">
        <f t="shared" si="1013"/>
        <v>9.2241251523231238E-63</v>
      </c>
      <c r="I7250" s="2">
        <f t="shared" si="1014"/>
        <v>7.9537975308740855E-130</v>
      </c>
      <c r="K7250" s="2">
        <f t="shared" si="1015"/>
        <v>4.2938279051251641E-3</v>
      </c>
      <c r="L7250" s="2"/>
      <c r="N7250" s="3">
        <f t="shared" si="1009"/>
        <v>19.914123441897498</v>
      </c>
      <c r="O7250" s="3"/>
      <c r="P7250">
        <v>20</v>
      </c>
    </row>
    <row r="7251" spans="1:16" x14ac:dyDescent="0.2">
      <c r="A7251">
        <f t="shared" si="1016"/>
        <v>7227</v>
      </c>
      <c r="B7251" s="4">
        <f t="shared" si="1010"/>
        <v>2.0074999999999998</v>
      </c>
      <c r="D7251">
        <f t="shared" si="1008"/>
        <v>3.0972857142857135</v>
      </c>
      <c r="F7251" s="2">
        <f t="shared" si="1011"/>
        <v>4.2911032522660094E-3</v>
      </c>
      <c r="G7251" s="2">
        <f t="shared" si="1012"/>
        <v>2.6223010297667446E-21</v>
      </c>
      <c r="H7251" s="2">
        <f t="shared" si="1013"/>
        <v>9.0463300513487745E-63</v>
      </c>
      <c r="I7251" s="2">
        <f t="shared" si="1014"/>
        <v>7.6361997343412381E-130</v>
      </c>
      <c r="K7251" s="2">
        <f t="shared" si="1015"/>
        <v>4.2911032522660094E-3</v>
      </c>
      <c r="L7251" s="2"/>
      <c r="N7251" s="3">
        <f t="shared" si="1009"/>
        <v>19.914177934954679</v>
      </c>
      <c r="O7251" s="3"/>
      <c r="P7251">
        <v>20</v>
      </c>
    </row>
    <row r="7252" spans="1:16" x14ac:dyDescent="0.2">
      <c r="A7252">
        <f t="shared" si="1016"/>
        <v>7228</v>
      </c>
      <c r="B7252" s="4">
        <f t="shared" si="1010"/>
        <v>2.0077777777777777</v>
      </c>
      <c r="D7252">
        <f t="shared" si="1008"/>
        <v>3.097714285714285</v>
      </c>
      <c r="F7252" s="2">
        <f t="shared" si="1011"/>
        <v>4.2883803283380985E-3</v>
      </c>
      <c r="G7252" s="2">
        <f t="shared" si="1012"/>
        <v>2.6056956611187283E-21</v>
      </c>
      <c r="H7252" s="2">
        <f t="shared" si="1013"/>
        <v>8.8719619526546919E-63</v>
      </c>
      <c r="I7252" s="2">
        <f t="shared" si="1014"/>
        <v>7.3312837240831445E-130</v>
      </c>
      <c r="K7252" s="2">
        <f t="shared" si="1015"/>
        <v>4.2883803283380985E-3</v>
      </c>
      <c r="L7252" s="2"/>
      <c r="N7252" s="3">
        <f t="shared" si="1009"/>
        <v>19.914232393433238</v>
      </c>
      <c r="O7252" s="3"/>
      <c r="P7252">
        <v>20</v>
      </c>
    </row>
    <row r="7253" spans="1:16" x14ac:dyDescent="0.2">
      <c r="A7253">
        <f t="shared" si="1016"/>
        <v>7229</v>
      </c>
      <c r="B7253" s="4">
        <f t="shared" si="1010"/>
        <v>2.0080555555555555</v>
      </c>
      <c r="D7253">
        <f t="shared" si="1008"/>
        <v>3.0981428571428564</v>
      </c>
      <c r="F7253" s="2">
        <f t="shared" si="1011"/>
        <v>4.2856591322443273E-3</v>
      </c>
      <c r="G7253" s="2">
        <f t="shared" si="1012"/>
        <v>2.5891954437347187E-21</v>
      </c>
      <c r="H7253" s="2">
        <f t="shared" si="1013"/>
        <v>8.7009548007389834E-63</v>
      </c>
      <c r="I7253" s="2">
        <f t="shared" si="1014"/>
        <v>7.0385431121313046E-130</v>
      </c>
      <c r="K7253" s="2">
        <f t="shared" si="1015"/>
        <v>4.2856591322443273E-3</v>
      </c>
      <c r="L7253" s="2"/>
      <c r="N7253" s="3">
        <f t="shared" si="1009"/>
        <v>19.914286817355112</v>
      </c>
      <c r="O7253" s="3"/>
      <c r="P7253">
        <v>20</v>
      </c>
    </row>
    <row r="7254" spans="1:16" x14ac:dyDescent="0.2">
      <c r="A7254">
        <f t="shared" si="1016"/>
        <v>7230</v>
      </c>
      <c r="B7254" s="4">
        <f t="shared" si="1010"/>
        <v>2.0083333333333333</v>
      </c>
      <c r="D7254">
        <f t="shared" si="1008"/>
        <v>3.0985714285714279</v>
      </c>
      <c r="F7254" s="2">
        <f t="shared" si="1011"/>
        <v>4.2829396628883028E-3</v>
      </c>
      <c r="G7254" s="2">
        <f t="shared" si="1012"/>
        <v>2.5727997117585149E-21</v>
      </c>
      <c r="H7254" s="2">
        <f t="shared" si="1013"/>
        <v>8.5332438133204337E-63</v>
      </c>
      <c r="I7254" s="2">
        <f t="shared" si="1014"/>
        <v>6.7574917307577896E-130</v>
      </c>
      <c r="K7254" s="2">
        <f t="shared" si="1015"/>
        <v>4.2829396628883028E-3</v>
      </c>
      <c r="L7254" s="2"/>
      <c r="N7254" s="3">
        <f t="shared" si="1009"/>
        <v>19.914341206742233</v>
      </c>
      <c r="O7254" s="3"/>
      <c r="P7254">
        <v>20</v>
      </c>
    </row>
    <row r="7255" spans="1:16" x14ac:dyDescent="0.2">
      <c r="A7255">
        <f t="shared" si="1016"/>
        <v>7231</v>
      </c>
      <c r="B7255" s="4">
        <f t="shared" si="1010"/>
        <v>2.0086111111111111</v>
      </c>
      <c r="D7255">
        <f t="shared" si="1008"/>
        <v>3.0989999999999989</v>
      </c>
      <c r="F7255" s="2">
        <f t="shared" si="1011"/>
        <v>4.2802219191743242E-3</v>
      </c>
      <c r="G7255" s="2">
        <f t="shared" si="1012"/>
        <v>2.5565078035503202E-21</v>
      </c>
      <c r="H7255" s="2">
        <f t="shared" si="1013"/>
        <v>8.3687654567961896E-63</v>
      </c>
      <c r="I7255" s="2">
        <f t="shared" si="1014"/>
        <v>6.4876628250750782E-130</v>
      </c>
      <c r="K7255" s="2">
        <f t="shared" si="1015"/>
        <v>4.2802219191743242E-3</v>
      </c>
      <c r="L7255" s="2"/>
      <c r="N7255" s="3">
        <f t="shared" si="1009"/>
        <v>19.914395561616512</v>
      </c>
      <c r="O7255" s="3"/>
      <c r="P7255">
        <v>20</v>
      </c>
    </row>
    <row r="7256" spans="1:16" x14ac:dyDescent="0.2">
      <c r="A7256">
        <f t="shared" si="1016"/>
        <v>7232</v>
      </c>
      <c r="B7256" s="4">
        <f t="shared" si="1010"/>
        <v>2.0088888888888889</v>
      </c>
      <c r="D7256">
        <f t="shared" ref="D7256:D7319" si="1017">$B$6*A7256/($B$2^2)</f>
        <v>3.0994285714285708</v>
      </c>
      <c r="F7256" s="2">
        <f t="shared" si="1011"/>
        <v>4.2775059000073759E-3</v>
      </c>
      <c r="G7256" s="2">
        <f t="shared" si="1012"/>
        <v>2.5403190616600317E-21</v>
      </c>
      <c r="H7256" s="2">
        <f t="shared" si="1013"/>
        <v>8.2074574221749342E-63</v>
      </c>
      <c r="I7256" s="2">
        <f t="shared" si="1014"/>
        <v>6.2286082778733606E-130</v>
      </c>
      <c r="K7256" s="2">
        <f t="shared" si="1015"/>
        <v>4.2775059000073759E-3</v>
      </c>
      <c r="L7256" s="2"/>
      <c r="N7256" s="3">
        <f t="shared" ref="N7256:N7319" si="1018">$B$8+K7256*($B$9-$B$8)</f>
        <v>19.914449881999854</v>
      </c>
      <c r="O7256" s="3"/>
      <c r="P7256">
        <v>20</v>
      </c>
    </row>
    <row r="7257" spans="1:16" x14ac:dyDescent="0.2">
      <c r="A7257">
        <f t="shared" si="1016"/>
        <v>7233</v>
      </c>
      <c r="B7257" s="4">
        <f t="shared" ref="B7257:B7320" si="1019">A7257/3600</f>
        <v>2.0091666666666668</v>
      </c>
      <c r="D7257">
        <f t="shared" si="1017"/>
        <v>3.0998571428571422</v>
      </c>
      <c r="F7257" s="2">
        <f t="shared" ref="F7257:F7320" si="1020">$E$11*EXP(-1*$B$11^2*D7257)*COS($B$11)</f>
        <v>4.2747916042931502E-3</v>
      </c>
      <c r="G7257" s="2">
        <f t="shared" ref="G7257:G7320" si="1021">$E$12*EXP(-1*$B$12^2*D7257)*COS($B$12)</f>
        <v>2.52423283280085E-21</v>
      </c>
      <c r="H7257" s="2">
        <f t="shared" ref="H7257:H7320" si="1022">$E$13*EXP(-1*$B$13^2*D7257)*COS($B$13)</f>
        <v>8.049258601471515E-63</v>
      </c>
      <c r="I7257" s="2">
        <f t="shared" ref="I7257:I7320" si="1023">$E$14*EXP(-1*$B$14^2*D7257)*COS($B$14)</f>
        <v>5.9798978654140502E-130</v>
      </c>
      <c r="K7257" s="2">
        <f t="shared" ref="K7257:K7320" si="1024">F7257+G7257+H7257+I7257</f>
        <v>4.2747916042931502E-3</v>
      </c>
      <c r="L7257" s="2"/>
      <c r="N7257" s="3">
        <f t="shared" si="1018"/>
        <v>19.914504167914139</v>
      </c>
      <c r="O7257" s="3"/>
      <c r="P7257">
        <v>20</v>
      </c>
    </row>
    <row r="7258" spans="1:16" x14ac:dyDescent="0.2">
      <c r="A7258">
        <f t="shared" ref="A7258:A7321" si="1025">A7257+1</f>
        <v>7234</v>
      </c>
      <c r="B7258" s="4">
        <f t="shared" si="1019"/>
        <v>2.0094444444444446</v>
      </c>
      <c r="D7258">
        <f t="shared" si="1017"/>
        <v>3.1002857142857136</v>
      </c>
      <c r="F7258" s="2">
        <f t="shared" si="1020"/>
        <v>4.2720790309380263E-3</v>
      </c>
      <c r="G7258" s="2">
        <f t="shared" si="1021"/>
        <v>2.5082484678228087E-21</v>
      </c>
      <c r="H7258" s="2">
        <f t="shared" si="1022"/>
        <v>7.8941090645577788E-63</v>
      </c>
      <c r="I7258" s="2">
        <f t="shared" si="1023"/>
        <v>5.7411185429360161E-130</v>
      </c>
      <c r="K7258" s="2">
        <f t="shared" si="1024"/>
        <v>4.2720790309380263E-3</v>
      </c>
      <c r="L7258" s="2"/>
      <c r="N7258" s="3">
        <f t="shared" si="1018"/>
        <v>19.91455841938124</v>
      </c>
      <c r="O7258" s="3"/>
      <c r="P7258">
        <v>20</v>
      </c>
    </row>
    <row r="7259" spans="1:16" x14ac:dyDescent="0.2">
      <c r="A7259">
        <f t="shared" si="1025"/>
        <v>7235</v>
      </c>
      <c r="B7259" s="4">
        <f t="shared" si="1019"/>
        <v>2.0097222222222224</v>
      </c>
      <c r="D7259">
        <f t="shared" si="1017"/>
        <v>3.1007142857142846</v>
      </c>
      <c r="F7259" s="2">
        <f t="shared" si="1020"/>
        <v>4.2693681788490848E-3</v>
      </c>
      <c r="G7259" s="2">
        <f t="shared" si="1021"/>
        <v>2.4923653216865779E-21</v>
      </c>
      <c r="H7259" s="2">
        <f t="shared" si="1022"/>
        <v>7.7419500364595903E-63</v>
      </c>
      <c r="I7259" s="2">
        <f t="shared" si="1023"/>
        <v>5.5118737586939452E-130</v>
      </c>
      <c r="K7259" s="2">
        <f t="shared" si="1024"/>
        <v>4.2693681788490848E-3</v>
      </c>
      <c r="L7259" s="2"/>
      <c r="N7259" s="3">
        <f t="shared" si="1018"/>
        <v>19.914612636423019</v>
      </c>
      <c r="O7259" s="3"/>
      <c r="P7259">
        <v>20</v>
      </c>
    </row>
    <row r="7260" spans="1:16" x14ac:dyDescent="0.2">
      <c r="A7260">
        <f t="shared" si="1025"/>
        <v>7236</v>
      </c>
      <c r="B7260" s="4">
        <f t="shared" si="1019"/>
        <v>2.0099999999999998</v>
      </c>
      <c r="D7260">
        <f t="shared" si="1017"/>
        <v>3.1011428571428561</v>
      </c>
      <c r="F7260" s="2">
        <f t="shared" si="1020"/>
        <v>4.2666590469340902E-3</v>
      </c>
      <c r="G7260" s="2">
        <f t="shared" si="1021"/>
        <v>2.4765827534373995E-21</v>
      </c>
      <c r="H7260" s="2">
        <f t="shared" si="1022"/>
        <v>7.5927238750903432E-63</v>
      </c>
      <c r="I7260" s="2">
        <f t="shared" si="1023"/>
        <v>5.2917827953857503E-130</v>
      </c>
      <c r="K7260" s="2">
        <f t="shared" si="1024"/>
        <v>4.2666590469340902E-3</v>
      </c>
      <c r="L7260" s="2"/>
      <c r="N7260" s="3">
        <f t="shared" si="1018"/>
        <v>19.914666819061317</v>
      </c>
      <c r="O7260" s="3"/>
      <c r="P7260">
        <v>20</v>
      </c>
    </row>
    <row r="7261" spans="1:16" x14ac:dyDescent="0.2">
      <c r="A7261">
        <f t="shared" si="1025"/>
        <v>7237</v>
      </c>
      <c r="B7261" s="4">
        <f t="shared" si="1019"/>
        <v>2.0102777777777776</v>
      </c>
      <c r="D7261">
        <f t="shared" si="1017"/>
        <v>3.101571428571428</v>
      </c>
      <c r="F7261" s="2">
        <f t="shared" si="1020"/>
        <v>4.2639516341014963E-3</v>
      </c>
      <c r="G7261" s="2">
        <f t="shared" si="1021"/>
        <v>2.4609001261793643E-21</v>
      </c>
      <c r="H7261" s="2">
        <f t="shared" si="1022"/>
        <v>7.446374049415867E-63</v>
      </c>
      <c r="I7261" s="2">
        <f t="shared" si="1023"/>
        <v>5.0804801378783439E-130</v>
      </c>
      <c r="K7261" s="2">
        <f t="shared" si="1024"/>
        <v>4.2639516341014963E-3</v>
      </c>
      <c r="L7261" s="2"/>
      <c r="N7261" s="3">
        <f t="shared" si="1018"/>
        <v>19.914720967317969</v>
      </c>
      <c r="O7261" s="3"/>
      <c r="P7261">
        <v>20</v>
      </c>
    </row>
    <row r="7262" spans="1:16" x14ac:dyDescent="0.2">
      <c r="A7262">
        <f t="shared" si="1025"/>
        <v>7238</v>
      </c>
      <c r="B7262" s="4">
        <f t="shared" si="1019"/>
        <v>2.0105555555555554</v>
      </c>
      <c r="D7262">
        <f t="shared" si="1017"/>
        <v>3.1019999999999994</v>
      </c>
      <c r="F7262" s="2">
        <f t="shared" si="1020"/>
        <v>4.2612459392604701E-3</v>
      </c>
      <c r="G7262" s="2">
        <f t="shared" si="1021"/>
        <v>2.4453168070496021E-21</v>
      </c>
      <c r="H7262" s="2">
        <f t="shared" si="1022"/>
        <v>7.3028451180379977E-63</v>
      </c>
      <c r="I7262" s="2">
        <f t="shared" si="1023"/>
        <v>4.8776148661816505E-130</v>
      </c>
      <c r="K7262" s="2">
        <f t="shared" si="1024"/>
        <v>4.2612459392604701E-3</v>
      </c>
      <c r="L7262" s="2"/>
      <c r="N7262" s="3">
        <f t="shared" si="1018"/>
        <v>19.914775081214792</v>
      </c>
      <c r="O7262" s="3"/>
      <c r="P7262">
        <v>20</v>
      </c>
    </row>
    <row r="7263" spans="1:16" x14ac:dyDescent="0.2">
      <c r="A7263">
        <f t="shared" si="1025"/>
        <v>7239</v>
      </c>
      <c r="B7263" s="4">
        <f t="shared" si="1019"/>
        <v>2.0108333333333333</v>
      </c>
      <c r="D7263">
        <f t="shared" si="1017"/>
        <v>3.1024285714285709</v>
      </c>
      <c r="F7263" s="2">
        <f t="shared" si="1020"/>
        <v>4.2585419613208574E-3</v>
      </c>
      <c r="G7263" s="2">
        <f t="shared" si="1021"/>
        <v>2.4298321671927273E-21</v>
      </c>
      <c r="H7263" s="2">
        <f t="shared" si="1022"/>
        <v>7.1620827081920524E-63</v>
      </c>
      <c r="I7263" s="2">
        <f t="shared" si="1023"/>
        <v>4.6828500726573032E-130</v>
      </c>
      <c r="K7263" s="2">
        <f t="shared" si="1024"/>
        <v>4.2585419613208574E-3</v>
      </c>
      <c r="L7263" s="2"/>
      <c r="N7263" s="3">
        <f t="shared" si="1018"/>
        <v>19.914829160773582</v>
      </c>
      <c r="O7263" s="3"/>
      <c r="P7263">
        <v>20</v>
      </c>
    </row>
    <row r="7264" spans="1:16" x14ac:dyDescent="0.2">
      <c r="A7264">
        <f t="shared" si="1025"/>
        <v>7240</v>
      </c>
      <c r="B7264" s="4">
        <f t="shared" si="1019"/>
        <v>2.0111111111111111</v>
      </c>
      <c r="D7264">
        <f t="shared" si="1017"/>
        <v>3.1028571428571419</v>
      </c>
      <c r="F7264" s="2">
        <f t="shared" si="1020"/>
        <v>4.2558396991931929E-3</v>
      </c>
      <c r="G7264" s="2">
        <f t="shared" si="1021"/>
        <v>2.414445581735514E-21</v>
      </c>
      <c r="H7264" s="2">
        <f t="shared" si="1022"/>
        <v>7.0240334951491113E-63</v>
      </c>
      <c r="I7264" s="2">
        <f t="shared" si="1023"/>
        <v>4.4958623025014042E-130</v>
      </c>
      <c r="K7264" s="2">
        <f t="shared" si="1024"/>
        <v>4.2558396991931929E-3</v>
      </c>
      <c r="L7264" s="2"/>
      <c r="N7264" s="3">
        <f t="shared" si="1018"/>
        <v>19.914883206016135</v>
      </c>
      <c r="O7264" s="3"/>
      <c r="P7264">
        <v>20</v>
      </c>
    </row>
    <row r="7265" spans="1:16" x14ac:dyDescent="0.2">
      <c r="A7265">
        <f t="shared" si="1025"/>
        <v>7241</v>
      </c>
      <c r="B7265" s="4">
        <f t="shared" si="1019"/>
        <v>2.0113888888888889</v>
      </c>
      <c r="D7265">
        <f t="shared" si="1017"/>
        <v>3.1032857142857133</v>
      </c>
      <c r="F7265" s="2">
        <f t="shared" si="1020"/>
        <v>4.2531391517887035E-3</v>
      </c>
      <c r="G7265" s="2">
        <f t="shared" si="1021"/>
        <v>2.3991564297616614E-21</v>
      </c>
      <c r="H7265" s="2">
        <f t="shared" si="1022"/>
        <v>6.8886451820143186E-63</v>
      </c>
      <c r="I7265" s="2">
        <f t="shared" si="1023"/>
        <v>4.3163410165686238E-130</v>
      </c>
      <c r="K7265" s="2">
        <f t="shared" si="1024"/>
        <v>4.2531391517887035E-3</v>
      </c>
      <c r="L7265" s="2"/>
      <c r="N7265" s="3">
        <f t="shared" si="1018"/>
        <v>19.914937216964226</v>
      </c>
      <c r="O7265" s="3"/>
      <c r="P7265">
        <v>20</v>
      </c>
    </row>
    <row r="7266" spans="1:16" x14ac:dyDescent="0.2">
      <c r="A7266">
        <f t="shared" si="1025"/>
        <v>7242</v>
      </c>
      <c r="B7266" s="4">
        <f t="shared" si="1019"/>
        <v>2.0116666666666667</v>
      </c>
      <c r="D7266">
        <f t="shared" si="1017"/>
        <v>3.1037142857142852</v>
      </c>
      <c r="F7266" s="2">
        <f t="shared" si="1020"/>
        <v>4.2504403180193126E-3</v>
      </c>
      <c r="G7266" s="2">
        <f t="shared" si="1021"/>
        <v>2.3839640942867219E-21</v>
      </c>
      <c r="H7266" s="2">
        <f t="shared" si="1022"/>
        <v>6.7558664799163738E-63</v>
      </c>
      <c r="I7266" s="2">
        <f t="shared" si="1023"/>
        <v>4.143988075645869E-130</v>
      </c>
      <c r="K7266" s="2">
        <f t="shared" si="1024"/>
        <v>4.2504403180193126E-3</v>
      </c>
      <c r="L7266" s="2"/>
      <c r="N7266" s="3">
        <f t="shared" si="1018"/>
        <v>19.914991193639615</v>
      </c>
      <c r="O7266" s="3"/>
      <c r="P7266">
        <v>20</v>
      </c>
    </row>
    <row r="7267" spans="1:16" x14ac:dyDescent="0.2">
      <c r="A7267">
        <f t="shared" si="1025"/>
        <v>7243</v>
      </c>
      <c r="B7267" s="4">
        <f t="shared" si="1019"/>
        <v>2.0119444444444445</v>
      </c>
      <c r="D7267">
        <f t="shared" si="1017"/>
        <v>3.1041428571428566</v>
      </c>
      <c r="F7267" s="2">
        <f t="shared" si="1020"/>
        <v>4.247743196797632E-3</v>
      </c>
      <c r="G7267" s="2">
        <f t="shared" si="1021"/>
        <v>2.3688679622332683E-21</v>
      </c>
      <c r="H7267" s="2">
        <f t="shared" si="1022"/>
        <v>6.6256470885780301E-63</v>
      </c>
      <c r="I7267" s="2">
        <f t="shared" si="1023"/>
        <v>3.9785172453192537E-130</v>
      </c>
      <c r="K7267" s="2">
        <f t="shared" si="1024"/>
        <v>4.247743196797632E-3</v>
      </c>
      <c r="L7267" s="2"/>
      <c r="N7267" s="3">
        <f t="shared" si="1018"/>
        <v>19.915045136064048</v>
      </c>
      <c r="O7267" s="3"/>
      <c r="P7267">
        <v>20</v>
      </c>
    </row>
    <row r="7268" spans="1:16" x14ac:dyDescent="0.2">
      <c r="A7268">
        <f t="shared" si="1025"/>
        <v>7244</v>
      </c>
      <c r="B7268" s="4">
        <f t="shared" si="1019"/>
        <v>2.0122222222222224</v>
      </c>
      <c r="D7268">
        <f t="shared" si="1017"/>
        <v>3.1045714285714276</v>
      </c>
      <c r="F7268" s="2">
        <f t="shared" si="1020"/>
        <v>4.245047787036966E-3</v>
      </c>
      <c r="G7268" s="2">
        <f t="shared" si="1021"/>
        <v>2.3538674244060543E-21</v>
      </c>
      <c r="H7268" s="2">
        <f t="shared" si="1022"/>
        <v>6.4979376772592288E-63</v>
      </c>
      <c r="I7268" s="2">
        <f t="shared" si="1023"/>
        <v>3.8196537206096337E-130</v>
      </c>
      <c r="K7268" s="2">
        <f t="shared" si="1024"/>
        <v>4.245047787036966E-3</v>
      </c>
      <c r="L7268" s="2"/>
      <c r="N7268" s="3">
        <f t="shared" si="1018"/>
        <v>19.915099044259261</v>
      </c>
      <c r="O7268" s="3"/>
      <c r="P7268">
        <v>20</v>
      </c>
    </row>
    <row r="7269" spans="1:16" x14ac:dyDescent="0.2">
      <c r="A7269">
        <f t="shared" si="1025"/>
        <v>7245</v>
      </c>
      <c r="B7269" s="4">
        <f t="shared" si="1019"/>
        <v>2.0125000000000002</v>
      </c>
      <c r="D7269">
        <f t="shared" si="1017"/>
        <v>3.1049999999999991</v>
      </c>
      <c r="F7269" s="2">
        <f t="shared" si="1020"/>
        <v>4.2423540876512979E-3</v>
      </c>
      <c r="G7269" s="2">
        <f t="shared" si="1021"/>
        <v>2.3389618754674959E-21</v>
      </c>
      <c r="H7269" s="2">
        <f t="shared" si="1022"/>
        <v>6.3726898660713362E-63</v>
      </c>
      <c r="I7269" s="2">
        <f t="shared" si="1023"/>
        <v>3.6671336695928895E-130</v>
      </c>
      <c r="K7269" s="2">
        <f t="shared" si="1024"/>
        <v>4.2423540876512979E-3</v>
      </c>
      <c r="L7269" s="2"/>
      <c r="N7269" s="3">
        <f t="shared" si="1018"/>
        <v>19.915152918246974</v>
      </c>
      <c r="O7269" s="3"/>
      <c r="P7269">
        <v>20</v>
      </c>
    </row>
    <row r="7270" spans="1:16" x14ac:dyDescent="0.2">
      <c r="A7270">
        <f t="shared" si="1025"/>
        <v>7246</v>
      </c>
      <c r="B7270" s="4">
        <f t="shared" si="1019"/>
        <v>2.012777777777778</v>
      </c>
      <c r="D7270">
        <f t="shared" si="1017"/>
        <v>3.1054285714285705</v>
      </c>
      <c r="F7270" s="2">
        <f t="shared" si="1020"/>
        <v>4.2396620975553127E-3</v>
      </c>
      <c r="G7270" s="2">
        <f t="shared" si="1021"/>
        <v>2.3241507139132295E-21</v>
      </c>
      <c r="H7270" s="2">
        <f t="shared" si="1022"/>
        <v>6.2498562076478042E-63</v>
      </c>
      <c r="I7270" s="2">
        <f t="shared" si="1023"/>
        <v>3.5207037952423274E-130</v>
      </c>
      <c r="K7270" s="2">
        <f t="shared" si="1024"/>
        <v>4.2396620975553127E-3</v>
      </c>
      <c r="L7270" s="2"/>
      <c r="N7270" s="3">
        <f t="shared" si="1018"/>
        <v>19.915206758048893</v>
      </c>
      <c r="O7270" s="3"/>
      <c r="P7270">
        <v>20</v>
      </c>
    </row>
    <row r="7271" spans="1:16" x14ac:dyDescent="0.2">
      <c r="A7271">
        <f t="shared" si="1025"/>
        <v>7247</v>
      </c>
      <c r="B7271" s="4">
        <f t="shared" si="1019"/>
        <v>2.0130555555555554</v>
      </c>
      <c r="D7271">
        <f t="shared" si="1017"/>
        <v>3.1058571428571424</v>
      </c>
      <c r="F7271" s="2">
        <f t="shared" si="1020"/>
        <v>4.2369718156643763E-3</v>
      </c>
      <c r="G7271" s="2">
        <f t="shared" si="1021"/>
        <v>2.3094333420478201E-21</v>
      </c>
      <c r="H7271" s="2">
        <f t="shared" si="1022"/>
        <v>6.1293901691709025E-63</v>
      </c>
      <c r="I7271" s="2">
        <f t="shared" si="1023"/>
        <v>3.3801209147660569E-130</v>
      </c>
      <c r="K7271" s="2">
        <f t="shared" si="1024"/>
        <v>4.2369718156643763E-3</v>
      </c>
      <c r="L7271" s="2"/>
      <c r="N7271" s="3">
        <f t="shared" si="1018"/>
        <v>19.915260563686711</v>
      </c>
      <c r="O7271" s="3"/>
      <c r="P7271">
        <v>20</v>
      </c>
    </row>
    <row r="7272" spans="1:16" x14ac:dyDescent="0.2">
      <c r="A7272">
        <f t="shared" si="1025"/>
        <v>7248</v>
      </c>
      <c r="B7272" s="4">
        <f t="shared" si="1019"/>
        <v>2.0133333333333332</v>
      </c>
      <c r="D7272">
        <f t="shared" si="1017"/>
        <v>3.1062857142857134</v>
      </c>
      <c r="F7272" s="2">
        <f t="shared" si="1020"/>
        <v>4.234283240894551E-3</v>
      </c>
      <c r="G7272" s="2">
        <f t="shared" si="1021"/>
        <v>2.2948091659607074E-21</v>
      </c>
      <c r="H7272" s="2">
        <f t="shared" si="1022"/>
        <v>6.0112461147439221E-63</v>
      </c>
      <c r="I7272" s="2">
        <f t="shared" si="1023"/>
        <v>3.2451515557426173E-130</v>
      </c>
      <c r="K7272" s="2">
        <f t="shared" si="1024"/>
        <v>4.234283240894551E-3</v>
      </c>
      <c r="L7272" s="2"/>
      <c r="N7272" s="3">
        <f t="shared" si="1018"/>
        <v>19.91531433518211</v>
      </c>
      <c r="O7272" s="3"/>
      <c r="P7272">
        <v>20</v>
      </c>
    </row>
    <row r="7273" spans="1:16" x14ac:dyDescent="0.2">
      <c r="A7273">
        <f t="shared" si="1025"/>
        <v>7249</v>
      </c>
      <c r="B7273" s="4">
        <f t="shared" si="1019"/>
        <v>2.013611111111111</v>
      </c>
      <c r="D7273">
        <f t="shared" si="1017"/>
        <v>3.1067142857142849</v>
      </c>
      <c r="F7273" s="2">
        <f t="shared" si="1020"/>
        <v>4.2315963721625731E-3</v>
      </c>
      <c r="G7273" s="2">
        <f t="shared" si="1021"/>
        <v>2.2802775955021421E-21</v>
      </c>
      <c r="H7273" s="2">
        <f t="shared" si="1022"/>
        <v>5.8953792881014632E-63</v>
      </c>
      <c r="I7273" s="2">
        <f t="shared" si="1023"/>
        <v>3.1155715683818952E-130</v>
      </c>
      <c r="K7273" s="2">
        <f t="shared" si="1024"/>
        <v>4.2315963721625731E-3</v>
      </c>
      <c r="L7273" s="2"/>
      <c r="N7273" s="3">
        <f t="shared" si="1018"/>
        <v>19.915368072556749</v>
      </c>
      <c r="O7273" s="3"/>
      <c r="P7273">
        <v>20</v>
      </c>
    </row>
    <row r="7274" spans="1:16" x14ac:dyDescent="0.2">
      <c r="A7274">
        <f t="shared" si="1025"/>
        <v>7250</v>
      </c>
      <c r="B7274" s="4">
        <f t="shared" si="1019"/>
        <v>2.0138888888888888</v>
      </c>
      <c r="D7274">
        <f t="shared" si="1017"/>
        <v>3.1071428571428563</v>
      </c>
      <c r="F7274" s="2">
        <f t="shared" si="1020"/>
        <v>4.2289112083858781E-3</v>
      </c>
      <c r="G7274" s="2">
        <f t="shared" si="1021"/>
        <v>2.2658380442594329E-21</v>
      </c>
      <c r="H7274" s="2">
        <f t="shared" si="1022"/>
        <v>5.7817457956562631E-63</v>
      </c>
      <c r="I7274" s="2">
        <f t="shared" si="1023"/>
        <v>2.9911657532704451E-130</v>
      </c>
      <c r="K7274" s="2">
        <f t="shared" si="1024"/>
        <v>4.2289112083858781E-3</v>
      </c>
      <c r="L7274" s="2"/>
      <c r="N7274" s="3">
        <f t="shared" si="1018"/>
        <v>19.915421775832282</v>
      </c>
      <c r="O7274" s="3"/>
      <c r="P7274">
        <v>20</v>
      </c>
    </row>
    <row r="7275" spans="1:16" x14ac:dyDescent="0.2">
      <c r="A7275">
        <f t="shared" si="1025"/>
        <v>7251</v>
      </c>
      <c r="B7275" s="4">
        <f t="shared" si="1019"/>
        <v>2.0141666666666667</v>
      </c>
      <c r="D7275">
        <f t="shared" si="1017"/>
        <v>3.1075714285714278</v>
      </c>
      <c r="F7275" s="2">
        <f t="shared" si="1020"/>
        <v>4.2262277484825901E-3</v>
      </c>
      <c r="G7275" s="2">
        <f t="shared" si="1021"/>
        <v>2.2514899295332693E-21</v>
      </c>
      <c r="H7275" s="2">
        <f t="shared" si="1022"/>
        <v>5.6703025898703634E-63</v>
      </c>
      <c r="I7275" s="2">
        <f t="shared" si="1023"/>
        <v>2.8717275039792155E-130</v>
      </c>
      <c r="K7275" s="2">
        <f t="shared" si="1024"/>
        <v>4.2262277484825901E-3</v>
      </c>
      <c r="L7275" s="2"/>
      <c r="N7275" s="3">
        <f t="shared" si="1018"/>
        <v>19.915475445030349</v>
      </c>
      <c r="O7275" s="3"/>
      <c r="P7275">
        <v>20</v>
      </c>
    </row>
    <row r="7276" spans="1:16" x14ac:dyDescent="0.2">
      <c r="A7276">
        <f t="shared" si="1025"/>
        <v>7252</v>
      </c>
      <c r="B7276" s="4">
        <f t="shared" si="1019"/>
        <v>2.0144444444444445</v>
      </c>
      <c r="D7276">
        <f t="shared" si="1017"/>
        <v>3.1079999999999992</v>
      </c>
      <c r="F7276" s="2">
        <f t="shared" si="1020"/>
        <v>4.2235459913715061E-3</v>
      </c>
      <c r="G7276" s="2">
        <f t="shared" si="1021"/>
        <v>2.2372326723141913E-21</v>
      </c>
      <c r="H7276" s="2">
        <f t="shared" si="1022"/>
        <v>5.5610074529470316E-63</v>
      </c>
      <c r="I7276" s="2">
        <f t="shared" si="1023"/>
        <v>2.7570584639431484E-130</v>
      </c>
      <c r="K7276" s="2">
        <f t="shared" si="1024"/>
        <v>4.2235459913715061E-3</v>
      </c>
      <c r="L7276" s="2"/>
      <c r="N7276" s="3">
        <f t="shared" si="1018"/>
        <v>19.915529080172568</v>
      </c>
      <c r="O7276" s="3"/>
      <c r="P7276">
        <v>20</v>
      </c>
    </row>
    <row r="7277" spans="1:16" x14ac:dyDescent="0.2">
      <c r="A7277">
        <f t="shared" si="1025"/>
        <v>7253</v>
      </c>
      <c r="B7277" s="4">
        <f t="shared" si="1019"/>
        <v>2.0147222222222223</v>
      </c>
      <c r="D7277">
        <f t="shared" si="1017"/>
        <v>3.1084285714285707</v>
      </c>
      <c r="F7277" s="2">
        <f t="shared" si="1020"/>
        <v>4.2208659359721208E-3</v>
      </c>
      <c r="G7277" s="2">
        <f t="shared" si="1021"/>
        <v>2.2230656972592835E-21</v>
      </c>
      <c r="H7277" s="2">
        <f t="shared" si="1022"/>
        <v>5.4538189808384529E-63</v>
      </c>
      <c r="I7277" s="2">
        <f t="shared" si="1023"/>
        <v>2.6469681970407233E-130</v>
      </c>
      <c r="K7277" s="2">
        <f t="shared" si="1024"/>
        <v>4.2208659359721208E-3</v>
      </c>
      <c r="L7277" s="2"/>
      <c r="N7277" s="3">
        <f t="shared" si="1018"/>
        <v>19.915582681280558</v>
      </c>
      <c r="O7277" s="3"/>
      <c r="P7277">
        <v>20</v>
      </c>
    </row>
    <row r="7278" spans="1:16" x14ac:dyDescent="0.2">
      <c r="A7278">
        <f t="shared" si="1025"/>
        <v>7254</v>
      </c>
      <c r="B7278" s="4">
        <f t="shared" si="1019"/>
        <v>2.0150000000000001</v>
      </c>
      <c r="D7278">
        <f t="shared" si="1017"/>
        <v>3.1088571428571421</v>
      </c>
      <c r="F7278" s="2">
        <f t="shared" si="1020"/>
        <v>4.2181875812046148E-3</v>
      </c>
      <c r="G7278" s="2">
        <f t="shared" si="1021"/>
        <v>2.2089884326688661E-21</v>
      </c>
      <c r="H7278" s="2">
        <f t="shared" si="1022"/>
        <v>5.3486965675600736E-63</v>
      </c>
      <c r="I7278" s="2">
        <f t="shared" si="1023"/>
        <v>2.5412738713289371E-130</v>
      </c>
      <c r="K7278" s="2">
        <f t="shared" si="1024"/>
        <v>4.2181875812046148E-3</v>
      </c>
      <c r="L7278" s="2"/>
      <c r="N7278" s="3">
        <f t="shared" si="1018"/>
        <v>19.915636248375908</v>
      </c>
      <c r="O7278" s="3"/>
      <c r="P7278">
        <v>20</v>
      </c>
    </row>
    <row r="7279" spans="1:16" x14ac:dyDescent="0.2">
      <c r="A7279">
        <f t="shared" si="1025"/>
        <v>7255</v>
      </c>
      <c r="B7279" s="4">
        <f t="shared" si="1019"/>
        <v>2.0152777777777779</v>
      </c>
      <c r="D7279">
        <f t="shared" si="1017"/>
        <v>3.1092857142857135</v>
      </c>
      <c r="F7279" s="2">
        <f t="shared" si="1020"/>
        <v>4.2155109259898443E-3</v>
      </c>
      <c r="G7279" s="2">
        <f t="shared" si="1021"/>
        <v>2.1950003104634859E-21</v>
      </c>
      <c r="H7279" s="2">
        <f t="shared" si="1022"/>
        <v>5.2456003898080859E-63</v>
      </c>
      <c r="I7279" s="2">
        <f t="shared" si="1023"/>
        <v>2.4397999554052851E-130</v>
      </c>
      <c r="K7279" s="2">
        <f t="shared" si="1024"/>
        <v>4.2155109259898443E-3</v>
      </c>
      <c r="L7279" s="2"/>
      <c r="N7279" s="3">
        <f t="shared" si="1018"/>
        <v>19.915689781480204</v>
      </c>
      <c r="O7279" s="3"/>
      <c r="P7279">
        <v>20</v>
      </c>
    </row>
    <row r="7280" spans="1:16" x14ac:dyDescent="0.2">
      <c r="A7280">
        <f t="shared" si="1025"/>
        <v>7256</v>
      </c>
      <c r="B7280" s="4">
        <f t="shared" si="1019"/>
        <v>2.0155555555555558</v>
      </c>
      <c r="D7280">
        <f t="shared" si="1017"/>
        <v>3.109714285714285</v>
      </c>
      <c r="F7280" s="2">
        <f t="shared" si="1020"/>
        <v>4.2128359692493594E-3</v>
      </c>
      <c r="G7280" s="2">
        <f t="shared" si="1021"/>
        <v>2.1811007661609616E-21</v>
      </c>
      <c r="H7280" s="2">
        <f t="shared" si="1022"/>
        <v>5.1444913918732382E-63</v>
      </c>
      <c r="I7280" s="2">
        <f t="shared" si="1023"/>
        <v>2.3423779268950239E-130</v>
      </c>
      <c r="K7280" s="2">
        <f t="shared" si="1024"/>
        <v>4.2128359692493594E-3</v>
      </c>
      <c r="L7280" s="2"/>
      <c r="N7280" s="3">
        <f t="shared" si="1018"/>
        <v>19.915743280615011</v>
      </c>
      <c r="O7280" s="3"/>
      <c r="P7280">
        <v>20</v>
      </c>
    </row>
    <row r="7281" spans="1:16" x14ac:dyDescent="0.2">
      <c r="A7281">
        <f t="shared" si="1025"/>
        <v>7257</v>
      </c>
      <c r="B7281" s="4">
        <f t="shared" si="1019"/>
        <v>2.0158333333333331</v>
      </c>
      <c r="D7281">
        <f t="shared" si="1017"/>
        <v>3.110142857142856</v>
      </c>
      <c r="F7281" s="2">
        <f t="shared" si="1020"/>
        <v>4.2101627099053957E-3</v>
      </c>
      <c r="G7281" s="2">
        <f t="shared" si="1021"/>
        <v>2.1672892388536805E-21</v>
      </c>
      <c r="H7281" s="2">
        <f t="shared" si="1022"/>
        <v>5.0453312708455977E-63</v>
      </c>
      <c r="I7281" s="2">
        <f t="shared" si="1023"/>
        <v>2.2488459925779479E-130</v>
      </c>
      <c r="K7281" s="2">
        <f t="shared" si="1024"/>
        <v>4.2101627099053957E-3</v>
      </c>
      <c r="L7281" s="2"/>
      <c r="N7281" s="3">
        <f t="shared" si="1018"/>
        <v>19.915796745801892</v>
      </c>
      <c r="O7281" s="3"/>
      <c r="P7281">
        <v>20</v>
      </c>
    </row>
    <row r="7282" spans="1:16" x14ac:dyDescent="0.2">
      <c r="A7282">
        <f t="shared" si="1025"/>
        <v>7258</v>
      </c>
      <c r="B7282" s="4">
        <f t="shared" si="1019"/>
        <v>2.016111111111111</v>
      </c>
      <c r="D7282">
        <f t="shared" si="1017"/>
        <v>3.1105714285714279</v>
      </c>
      <c r="F7282" s="2">
        <f t="shared" si="1020"/>
        <v>4.2074911468808606E-3</v>
      </c>
      <c r="G7282" s="2">
        <f t="shared" si="1021"/>
        <v>2.153565171185795E-21</v>
      </c>
      <c r="H7282" s="2">
        <f t="shared" si="1022"/>
        <v>4.9480824621037616E-63</v>
      </c>
      <c r="I7282" s="2">
        <f t="shared" si="1023"/>
        <v>2.1590488196911567E-130</v>
      </c>
      <c r="K7282" s="2">
        <f t="shared" si="1024"/>
        <v>4.2074911468808606E-3</v>
      </c>
      <c r="L7282" s="2"/>
      <c r="N7282" s="3">
        <f t="shared" si="1018"/>
        <v>19.915850177062381</v>
      </c>
      <c r="O7282" s="3"/>
      <c r="P7282">
        <v>20</v>
      </c>
    </row>
    <row r="7283" spans="1:16" x14ac:dyDescent="0.2">
      <c r="A7283">
        <f t="shared" si="1025"/>
        <v>7259</v>
      </c>
      <c r="B7283" s="4">
        <f t="shared" si="1019"/>
        <v>2.0163888888888888</v>
      </c>
      <c r="D7283">
        <f t="shared" si="1017"/>
        <v>3.1109999999999993</v>
      </c>
      <c r="F7283" s="2">
        <f t="shared" si="1020"/>
        <v>4.2048212790993557E-3</v>
      </c>
      <c r="G7283" s="2">
        <f t="shared" si="1021"/>
        <v>2.1399280093309452E-21</v>
      </c>
      <c r="H7283" s="2">
        <f t="shared" si="1022"/>
        <v>4.8527081250851911E-63</v>
      </c>
      <c r="I7283" s="2">
        <f t="shared" si="1023"/>
        <v>2.0728372779616806E-130</v>
      </c>
      <c r="K7283" s="2">
        <f t="shared" si="1024"/>
        <v>4.2048212790993557E-3</v>
      </c>
      <c r="L7283" s="2"/>
      <c r="N7283" s="3">
        <f t="shared" si="1018"/>
        <v>19.915903574418014</v>
      </c>
      <c r="O7283" s="3"/>
      <c r="P7283">
        <v>20</v>
      </c>
    </row>
    <row r="7284" spans="1:16" x14ac:dyDescent="0.2">
      <c r="A7284">
        <f t="shared" si="1025"/>
        <v>7260</v>
      </c>
      <c r="B7284" s="4">
        <f t="shared" si="1019"/>
        <v>2.0166666666666666</v>
      </c>
      <c r="D7284">
        <f t="shared" si="1017"/>
        <v>3.1114285714285708</v>
      </c>
      <c r="F7284" s="2">
        <f t="shared" si="1020"/>
        <v>4.2021531054851641E-3</v>
      </c>
      <c r="G7284" s="2">
        <f t="shared" si="1021"/>
        <v>2.1263772029697255E-21</v>
      </c>
      <c r="H7284" s="2">
        <f t="shared" si="1022"/>
        <v>4.7591721293294015E-63</v>
      </c>
      <c r="I7284" s="2">
        <f t="shared" si="1023"/>
        <v>1.990068191937394E-130</v>
      </c>
      <c r="K7284" s="2">
        <f t="shared" si="1024"/>
        <v>4.2021531054851641E-3</v>
      </c>
      <c r="L7284" s="2"/>
      <c r="N7284" s="3">
        <f t="shared" si="1018"/>
        <v>19.915956937890297</v>
      </c>
      <c r="O7284" s="3"/>
      <c r="P7284">
        <v>20</v>
      </c>
    </row>
    <row r="7285" spans="1:16" x14ac:dyDescent="0.2">
      <c r="A7285">
        <f t="shared" si="1025"/>
        <v>7261</v>
      </c>
      <c r="B7285" s="4">
        <f t="shared" si="1019"/>
        <v>2.0169444444444444</v>
      </c>
      <c r="D7285">
        <f t="shared" si="1017"/>
        <v>3.1118571428571422</v>
      </c>
      <c r="F7285" s="2">
        <f t="shared" si="1020"/>
        <v>4.199486624963251E-3</v>
      </c>
      <c r="G7285" s="2">
        <f t="shared" si="1021"/>
        <v>2.1129122052676149E-21</v>
      </c>
      <c r="H7285" s="2">
        <f t="shared" si="1022"/>
        <v>4.6674390407908831E-63</v>
      </c>
      <c r="I7285" s="2">
        <f t="shared" si="1023"/>
        <v>1.9106041032103543E-130</v>
      </c>
      <c r="K7285" s="2">
        <f t="shared" si="1024"/>
        <v>4.199486624963251E-3</v>
      </c>
      <c r="L7285" s="2"/>
      <c r="N7285" s="3">
        <f t="shared" si="1018"/>
        <v>19.916010267500734</v>
      </c>
      <c r="O7285" s="3"/>
      <c r="P7285">
        <v>20</v>
      </c>
    </row>
    <row r="7286" spans="1:16" x14ac:dyDescent="0.2">
      <c r="A7286">
        <f t="shared" si="1025"/>
        <v>7262</v>
      </c>
      <c r="B7286" s="4">
        <f t="shared" si="1019"/>
        <v>2.0172222222222222</v>
      </c>
      <c r="D7286">
        <f t="shared" si="1017"/>
        <v>3.1122857142857132</v>
      </c>
      <c r="F7286" s="2">
        <f t="shared" si="1020"/>
        <v>4.1968218364592655E-3</v>
      </c>
      <c r="G7286" s="2">
        <f t="shared" si="1021"/>
        <v>2.0995324728528187E-21</v>
      </c>
      <c r="H7286" s="2">
        <f t="shared" si="1022"/>
        <v>4.5774741084158231E-63</v>
      </c>
      <c r="I7286" s="2">
        <f t="shared" si="1023"/>
        <v>1.8343130421328241E-130</v>
      </c>
      <c r="K7286" s="2">
        <f t="shared" si="1024"/>
        <v>4.1968218364592655E-3</v>
      </c>
      <c r="L7286" s="2"/>
      <c r="N7286" s="3">
        <f t="shared" si="1018"/>
        <v>19.916063563270814</v>
      </c>
      <c r="O7286" s="3"/>
      <c r="P7286">
        <v>20</v>
      </c>
    </row>
    <row r="7287" spans="1:16" x14ac:dyDescent="0.2">
      <c r="A7287">
        <f t="shared" si="1025"/>
        <v>7263</v>
      </c>
      <c r="B7287" s="4">
        <f t="shared" si="1019"/>
        <v>2.0175000000000001</v>
      </c>
      <c r="D7287">
        <f t="shared" si="1017"/>
        <v>3.1127142857142851</v>
      </c>
      <c r="F7287" s="2">
        <f t="shared" si="1020"/>
        <v>4.1941587388995274E-3</v>
      </c>
      <c r="G7287" s="2">
        <f t="shared" si="1021"/>
        <v>2.0862374657943257E-21</v>
      </c>
      <c r="H7287" s="2">
        <f t="shared" si="1022"/>
        <v>4.489243250976789E-63</v>
      </c>
      <c r="I7287" s="2">
        <f t="shared" si="1023"/>
        <v>1.7610683086489401E-130</v>
      </c>
      <c r="K7287" s="2">
        <f t="shared" si="1024"/>
        <v>4.1941587388995274E-3</v>
      </c>
      <c r="L7287" s="2"/>
      <c r="N7287" s="3">
        <f t="shared" si="1018"/>
        <v>19.916116825222009</v>
      </c>
      <c r="O7287" s="3"/>
      <c r="P7287">
        <v>20</v>
      </c>
    </row>
    <row r="7288" spans="1:16" x14ac:dyDescent="0.2">
      <c r="A7288">
        <f t="shared" si="1025"/>
        <v>7264</v>
      </c>
      <c r="B7288" s="4">
        <f t="shared" si="1019"/>
        <v>2.0177777777777779</v>
      </c>
      <c r="D7288">
        <f t="shared" si="1017"/>
        <v>3.1131428571428565</v>
      </c>
      <c r="F7288" s="2">
        <f t="shared" si="1020"/>
        <v>4.1914973312110514E-3</v>
      </c>
      <c r="G7288" s="2">
        <f t="shared" si="1021"/>
        <v>2.0730266475802407E-21</v>
      </c>
      <c r="H7288" s="2">
        <f t="shared" si="1022"/>
        <v>4.4027130441632293E-63</v>
      </c>
      <c r="I7288" s="2">
        <f t="shared" si="1023"/>
        <v>1.6907482618787744E-130</v>
      </c>
      <c r="K7288" s="2">
        <f t="shared" si="1024"/>
        <v>4.1914973312110514E-3</v>
      </c>
      <c r="L7288" s="2"/>
      <c r="N7288" s="3">
        <f t="shared" si="1018"/>
        <v>19.91617005337578</v>
      </c>
      <c r="O7288" s="3"/>
      <c r="P7288">
        <v>20</v>
      </c>
    </row>
    <row r="7289" spans="1:16" x14ac:dyDescent="0.2">
      <c r="A7289">
        <f t="shared" si="1025"/>
        <v>7265</v>
      </c>
      <c r="B7289" s="4">
        <f t="shared" si="1019"/>
        <v>2.0180555555555557</v>
      </c>
      <c r="D7289">
        <f t="shared" si="1017"/>
        <v>3.113571428571428</v>
      </c>
      <c r="F7289" s="2">
        <f t="shared" si="1020"/>
        <v>4.188837612321532E-3</v>
      </c>
      <c r="G7289" s="2">
        <f t="shared" si="1021"/>
        <v>2.0598994850960408E-21</v>
      </c>
      <c r="H7289" s="2">
        <f t="shared" si="1022"/>
        <v>4.3178507079176133E-63</v>
      </c>
      <c r="I7289" s="2">
        <f t="shared" si="1023"/>
        <v>1.6232361181033265E-130</v>
      </c>
      <c r="K7289" s="2">
        <f t="shared" si="1024"/>
        <v>4.188837612321532E-3</v>
      </c>
      <c r="L7289" s="2"/>
      <c r="N7289" s="3">
        <f t="shared" si="1018"/>
        <v>19.916223247753571</v>
      </c>
      <c r="O7289" s="3"/>
      <c r="P7289">
        <v>20</v>
      </c>
    </row>
    <row r="7290" spans="1:16" x14ac:dyDescent="0.2">
      <c r="A7290">
        <f t="shared" si="1025"/>
        <v>7266</v>
      </c>
      <c r="B7290" s="4">
        <f t="shared" si="1019"/>
        <v>2.0183333333333335</v>
      </c>
      <c r="D7290">
        <f t="shared" si="1017"/>
        <v>3.113999999999999</v>
      </c>
      <c r="F7290" s="2">
        <f t="shared" si="1020"/>
        <v>4.1861795811593359E-3</v>
      </c>
      <c r="G7290" s="2">
        <f t="shared" si="1021"/>
        <v>2.0468554486030665E-21</v>
      </c>
      <c r="H7290" s="2">
        <f t="shared" si="1022"/>
        <v>4.2346240940189586E-63</v>
      </c>
      <c r="I7290" s="2">
        <f t="shared" si="1023"/>
        <v>1.5584197568166578E-130</v>
      </c>
      <c r="K7290" s="2">
        <f t="shared" si="1024"/>
        <v>4.1861795811593359E-3</v>
      </c>
      <c r="L7290" s="2"/>
      <c r="N7290" s="3">
        <f t="shared" si="1018"/>
        <v>19.916276408376813</v>
      </c>
      <c r="O7290" s="3"/>
      <c r="P7290">
        <v>20</v>
      </c>
    </row>
    <row r="7291" spans="1:16" x14ac:dyDescent="0.2">
      <c r="A7291">
        <f t="shared" si="1025"/>
        <v>7267</v>
      </c>
      <c r="B7291" s="4">
        <f t="shared" si="1019"/>
        <v>2.0186111111111109</v>
      </c>
      <c r="D7291">
        <f t="shared" si="1017"/>
        <v>3.1144285714285704</v>
      </c>
      <c r="F7291" s="2">
        <f t="shared" si="1020"/>
        <v>4.183523236653509E-3</v>
      </c>
      <c r="G7291" s="2">
        <f t="shared" si="1021"/>
        <v>2.0338940117171274E-21</v>
      </c>
      <c r="H7291" s="2">
        <f t="shared" si="1022"/>
        <v>4.1530016739030635E-63</v>
      </c>
      <c r="I7291" s="2">
        <f t="shared" si="1023"/>
        <v>1.4961915345218778E-130</v>
      </c>
      <c r="K7291" s="2">
        <f t="shared" si="1024"/>
        <v>4.183523236653509E-3</v>
      </c>
      <c r="L7291" s="2"/>
      <c r="N7291" s="3">
        <f t="shared" si="1018"/>
        <v>19.916329535266929</v>
      </c>
      <c r="O7291" s="3"/>
      <c r="P7291">
        <v>20</v>
      </c>
    </row>
    <row r="7292" spans="1:16" x14ac:dyDescent="0.2">
      <c r="A7292">
        <f t="shared" si="1025"/>
        <v>7268</v>
      </c>
      <c r="B7292" s="4">
        <f t="shared" si="1019"/>
        <v>2.0188888888888887</v>
      </c>
      <c r="D7292">
        <f t="shared" si="1017"/>
        <v>3.1148571428571423</v>
      </c>
      <c r="F7292" s="2">
        <f t="shared" si="1020"/>
        <v>4.1808685777337843E-3</v>
      </c>
      <c r="G7292" s="2">
        <f t="shared" si="1021"/>
        <v>2.0210146513873047E-21</v>
      </c>
      <c r="H7292" s="2">
        <f t="shared" si="1022"/>
        <v>4.0729525267193504E-63</v>
      </c>
      <c r="I7292" s="2">
        <f t="shared" si="1023"/>
        <v>1.4364481059632084E-130</v>
      </c>
      <c r="K7292" s="2">
        <f t="shared" si="1024"/>
        <v>4.1808685777337843E-3</v>
      </c>
      <c r="L7292" s="2"/>
      <c r="N7292" s="3">
        <f t="shared" si="1018"/>
        <v>19.916382628445323</v>
      </c>
      <c r="O7292" s="3"/>
      <c r="P7292">
        <v>20</v>
      </c>
    </row>
    <row r="7293" spans="1:16" x14ac:dyDescent="0.2">
      <c r="A7293">
        <f t="shared" si="1025"/>
        <v>7269</v>
      </c>
      <c r="B7293" s="4">
        <f t="shared" si="1019"/>
        <v>2.0191666666666666</v>
      </c>
      <c r="D7293">
        <f t="shared" si="1017"/>
        <v>3.1152857142857138</v>
      </c>
      <c r="F7293" s="2">
        <f t="shared" si="1020"/>
        <v>4.1782156033305807E-3</v>
      </c>
      <c r="G7293" s="2">
        <f t="shared" si="1021"/>
        <v>2.0082168478749007E-21</v>
      </c>
      <c r="H7293" s="2">
        <f t="shared" si="1022"/>
        <v>3.9944463276171603E-63</v>
      </c>
      <c r="I7293" s="2">
        <f t="shared" si="1023"/>
        <v>1.3790902524954218E-130</v>
      </c>
      <c r="K7293" s="2">
        <f t="shared" si="1024"/>
        <v>4.1782156033305807E-3</v>
      </c>
      <c r="L7293" s="2"/>
      <c r="N7293" s="3">
        <f t="shared" si="1018"/>
        <v>19.91643568793339</v>
      </c>
      <c r="O7293" s="3"/>
      <c r="P7293">
        <v>20</v>
      </c>
    </row>
    <row r="7294" spans="1:16" x14ac:dyDescent="0.2">
      <c r="A7294">
        <f t="shared" si="1025"/>
        <v>7270</v>
      </c>
      <c r="B7294" s="4">
        <f t="shared" si="1019"/>
        <v>2.0194444444444444</v>
      </c>
      <c r="D7294">
        <f t="shared" si="1017"/>
        <v>3.1157142857142848</v>
      </c>
      <c r="F7294" s="2">
        <f t="shared" si="1020"/>
        <v>4.1755643123749806E-3</v>
      </c>
      <c r="G7294" s="2">
        <f t="shared" si="1021"/>
        <v>1.9955000847323222E-21</v>
      </c>
      <c r="H7294" s="2">
        <f t="shared" si="1022"/>
        <v>3.9174533362573868E-63</v>
      </c>
      <c r="I7294" s="2">
        <f t="shared" si="1023"/>
        <v>1.3240227173070651E-130</v>
      </c>
      <c r="K7294" s="2">
        <f t="shared" si="1024"/>
        <v>4.1755643123749806E-3</v>
      </c>
      <c r="L7294" s="2"/>
      <c r="N7294" s="3">
        <f t="shared" si="1018"/>
        <v>19.9164887137525</v>
      </c>
      <c r="O7294" s="3"/>
      <c r="P7294">
        <v>20</v>
      </c>
    </row>
    <row r="7295" spans="1:16" x14ac:dyDescent="0.2">
      <c r="A7295">
        <f t="shared" si="1025"/>
        <v>7271</v>
      </c>
      <c r="B7295" s="4">
        <f t="shared" si="1019"/>
        <v>2.0197222222222222</v>
      </c>
      <c r="D7295">
        <f t="shared" si="1017"/>
        <v>3.1161428571428562</v>
      </c>
      <c r="F7295" s="2">
        <f t="shared" si="1020"/>
        <v>4.1729147037987456E-3</v>
      </c>
      <c r="G7295" s="2">
        <f t="shared" si="1021"/>
        <v>1.9828638487822822E-21</v>
      </c>
      <c r="H7295" s="2">
        <f t="shared" si="1022"/>
        <v>3.8419443855460259E-63</v>
      </c>
      <c r="I7295" s="2">
        <f t="shared" si="1023"/>
        <v>1.2711540472228117E-130</v>
      </c>
      <c r="K7295" s="2">
        <f t="shared" si="1024"/>
        <v>4.1729147037987456E-3</v>
      </c>
      <c r="L7295" s="2"/>
      <c r="N7295" s="3">
        <f t="shared" si="1018"/>
        <v>19.916541705924026</v>
      </c>
      <c r="O7295" s="3"/>
      <c r="P7295">
        <v>20</v>
      </c>
    </row>
    <row r="7296" spans="1:16" x14ac:dyDescent="0.2">
      <c r="A7296">
        <f t="shared" si="1025"/>
        <v>7272</v>
      </c>
      <c r="B7296" s="4">
        <f t="shared" si="1019"/>
        <v>2.02</v>
      </c>
      <c r="D7296">
        <f t="shared" si="1017"/>
        <v>3.1165714285714277</v>
      </c>
      <c r="F7296" s="2">
        <f t="shared" si="1020"/>
        <v>4.1702667765343236E-3</v>
      </c>
      <c r="G7296" s="2">
        <f t="shared" si="1021"/>
        <v>1.9703076300972045E-21</v>
      </c>
      <c r="H7296" s="2">
        <f t="shared" si="1022"/>
        <v>3.7678908705855348E-63</v>
      </c>
      <c r="I7296" s="2">
        <f t="shared" si="1023"/>
        <v>1.2203964408235185E-130</v>
      </c>
      <c r="K7296" s="2">
        <f t="shared" si="1024"/>
        <v>4.1702667765343236E-3</v>
      </c>
      <c r="L7296" s="2"/>
      <c r="N7296" s="3">
        <f t="shared" si="1018"/>
        <v>19.916594664469315</v>
      </c>
      <c r="O7296" s="3"/>
      <c r="P7296">
        <v>20</v>
      </c>
    </row>
    <row r="7297" spans="1:16" x14ac:dyDescent="0.2">
      <c r="A7297">
        <f t="shared" si="1025"/>
        <v>7273</v>
      </c>
      <c r="B7297" s="4">
        <f t="shared" si="1019"/>
        <v>2.0202777777777778</v>
      </c>
      <c r="D7297">
        <f t="shared" si="1017"/>
        <v>3.1169999999999995</v>
      </c>
      <c r="F7297" s="2">
        <f t="shared" si="1020"/>
        <v>4.1676205295148386E-3</v>
      </c>
      <c r="G7297" s="2">
        <f t="shared" si="1021"/>
        <v>1.9578309219784917E-21</v>
      </c>
      <c r="H7297" s="2">
        <f t="shared" si="1022"/>
        <v>3.6952647378375064E-63</v>
      </c>
      <c r="I7297" s="2">
        <f t="shared" si="1023"/>
        <v>1.1716656026297352E-130</v>
      </c>
      <c r="K7297" s="2">
        <f t="shared" si="1024"/>
        <v>4.1676205295148386E-3</v>
      </c>
      <c r="L7297" s="2"/>
      <c r="N7297" s="3">
        <f t="shared" si="1018"/>
        <v>19.916647589409703</v>
      </c>
      <c r="O7297" s="3"/>
      <c r="P7297">
        <v>20</v>
      </c>
    </row>
    <row r="7298" spans="1:16" x14ac:dyDescent="0.2">
      <c r="A7298">
        <f t="shared" si="1025"/>
        <v>7274</v>
      </c>
      <c r="B7298" s="4">
        <f t="shared" si="1019"/>
        <v>2.0205555555555557</v>
      </c>
      <c r="D7298">
        <f t="shared" si="1017"/>
        <v>3.1174285714285705</v>
      </c>
      <c r="F7298" s="2">
        <f t="shared" si="1020"/>
        <v>4.1649759616740906E-3</v>
      </c>
      <c r="G7298" s="2">
        <f t="shared" si="1021"/>
        <v>1.9454332209362146E-21</v>
      </c>
      <c r="H7298" s="2">
        <f t="shared" si="1022"/>
        <v>3.6240384744964942E-63</v>
      </c>
      <c r="I7298" s="2">
        <f t="shared" si="1023"/>
        <v>1.1248806031091805E-130</v>
      </c>
      <c r="K7298" s="2">
        <f t="shared" si="1024"/>
        <v>4.1649759616740906E-3</v>
      </c>
      <c r="L7298" s="2"/>
      <c r="N7298" s="3">
        <f t="shared" si="1018"/>
        <v>19.916700480766519</v>
      </c>
      <c r="O7298" s="3"/>
      <c r="P7298">
        <v>20</v>
      </c>
    </row>
    <row r="7299" spans="1:16" x14ac:dyDescent="0.2">
      <c r="A7299">
        <f t="shared" si="1025"/>
        <v>7275</v>
      </c>
      <c r="B7299" s="4">
        <f t="shared" si="1019"/>
        <v>2.0208333333333335</v>
      </c>
      <c r="D7299">
        <f t="shared" si="1017"/>
        <v>3.117857142857142</v>
      </c>
      <c r="F7299" s="2">
        <f t="shared" si="1020"/>
        <v>4.1623330719465492E-3</v>
      </c>
      <c r="G7299" s="2">
        <f t="shared" si="1021"/>
        <v>1.9331140266686315E-21</v>
      </c>
      <c r="H7299" s="2">
        <f t="shared" si="1022"/>
        <v>3.5541850980659115E-63</v>
      </c>
      <c r="I7299" s="2">
        <f t="shared" si="1023"/>
        <v>1.0799637442724124E-130</v>
      </c>
      <c r="K7299" s="2">
        <f t="shared" si="1024"/>
        <v>4.1623330719465492E-3</v>
      </c>
      <c r="L7299" s="2"/>
      <c r="N7299" s="3">
        <f t="shared" si="1018"/>
        <v>19.916753338561069</v>
      </c>
      <c r="O7299" s="3"/>
      <c r="P7299">
        <v>20</v>
      </c>
    </row>
    <row r="7300" spans="1:16" x14ac:dyDescent="0.2">
      <c r="A7300">
        <f t="shared" si="1025"/>
        <v>7276</v>
      </c>
      <c r="B7300" s="4">
        <f t="shared" si="1019"/>
        <v>2.0211111111111113</v>
      </c>
      <c r="D7300">
        <f t="shared" si="1017"/>
        <v>3.1182857142857134</v>
      </c>
      <c r="F7300" s="2">
        <f t="shared" si="1020"/>
        <v>4.1596918592673691E-3</v>
      </c>
      <c r="G7300" s="2">
        <f t="shared" si="1021"/>
        <v>1.9208728420421889E-21</v>
      </c>
      <c r="H7300" s="2">
        <f t="shared" si="1022"/>
        <v>3.4856781461374668E-63</v>
      </c>
      <c r="I7300" s="2">
        <f t="shared" si="1023"/>
        <v>1.0368404306370216E-130</v>
      </c>
      <c r="K7300" s="2">
        <f t="shared" si="1024"/>
        <v>4.1596918592673691E-3</v>
      </c>
      <c r="L7300" s="2"/>
      <c r="N7300" s="3">
        <f t="shared" si="1018"/>
        <v>19.916806162814652</v>
      </c>
      <c r="O7300" s="3"/>
      <c r="P7300">
        <v>20</v>
      </c>
    </row>
    <row r="7301" spans="1:16" x14ac:dyDescent="0.2">
      <c r="A7301">
        <f t="shared" si="1025"/>
        <v>7277</v>
      </c>
      <c r="B7301" s="4">
        <f t="shared" si="1019"/>
        <v>2.0213888888888887</v>
      </c>
      <c r="D7301">
        <f t="shared" si="1017"/>
        <v>3.1187142857142849</v>
      </c>
      <c r="F7301" s="2">
        <f t="shared" si="1020"/>
        <v>4.1570523225723816E-3</v>
      </c>
      <c r="G7301" s="2">
        <f t="shared" si="1021"/>
        <v>1.9087091730713115E-21</v>
      </c>
      <c r="H7301" s="2">
        <f t="shared" si="1022"/>
        <v>3.4184916663659402E-63</v>
      </c>
      <c r="I7301" s="2">
        <f t="shared" si="1023"/>
        <v>9.9543904534292676E-131</v>
      </c>
      <c r="K7301" s="2">
        <f t="shared" si="1024"/>
        <v>4.1570523225723816E-3</v>
      </c>
      <c r="L7301" s="2"/>
      <c r="N7301" s="3">
        <f t="shared" si="1018"/>
        <v>19.916858953548552</v>
      </c>
      <c r="O7301" s="3"/>
      <c r="P7301">
        <v>20</v>
      </c>
    </row>
    <row r="7302" spans="1:16" x14ac:dyDescent="0.2">
      <c r="A7302">
        <f t="shared" si="1025"/>
        <v>7278</v>
      </c>
      <c r="B7302" s="4">
        <f t="shared" si="1019"/>
        <v>2.0216666666666665</v>
      </c>
      <c r="D7302">
        <f t="shared" si="1017"/>
        <v>3.1191428571428563</v>
      </c>
      <c r="F7302" s="2">
        <f t="shared" si="1020"/>
        <v>4.1544144607980815E-3</v>
      </c>
      <c r="G7302" s="2">
        <f t="shared" si="1021"/>
        <v>1.8966225288985332E-21</v>
      </c>
      <c r="H7302" s="2">
        <f t="shared" si="1022"/>
        <v>3.3526002066378126E-63</v>
      </c>
      <c r="I7302" s="2">
        <f t="shared" si="1023"/>
        <v>9.5569083121540883E-131</v>
      </c>
      <c r="K7302" s="2">
        <f t="shared" si="1024"/>
        <v>4.1544144607980815E-3</v>
      </c>
      <c r="L7302" s="2"/>
      <c r="N7302" s="3">
        <f t="shared" si="1018"/>
        <v>19.916911710784039</v>
      </c>
      <c r="O7302" s="3"/>
      <c r="P7302">
        <v>20</v>
      </c>
    </row>
    <row r="7303" spans="1:16" x14ac:dyDescent="0.2">
      <c r="A7303">
        <f t="shared" si="1025"/>
        <v>7279</v>
      </c>
      <c r="B7303" s="4">
        <f t="shared" si="1019"/>
        <v>2.0219444444444443</v>
      </c>
      <c r="D7303">
        <f t="shared" si="1017"/>
        <v>3.1195714285714278</v>
      </c>
      <c r="F7303" s="2">
        <f t="shared" si="1020"/>
        <v>4.1517782728816505E-3</v>
      </c>
      <c r="G7303" s="2">
        <f t="shared" si="1021"/>
        <v>1.8846124217746654E-21</v>
      </c>
      <c r="H7303" s="2">
        <f t="shared" si="1022"/>
        <v>3.2879788054293945E-63</v>
      </c>
      <c r="I7303" s="2">
        <f t="shared" si="1023"/>
        <v>9.1752977657667975E-131</v>
      </c>
      <c r="K7303" s="2">
        <f t="shared" si="1024"/>
        <v>4.1517782728816505E-3</v>
      </c>
      <c r="L7303" s="2"/>
      <c r="N7303" s="3">
        <f t="shared" si="1018"/>
        <v>19.916964434542368</v>
      </c>
      <c r="O7303" s="3"/>
      <c r="P7303">
        <v>20</v>
      </c>
    </row>
    <row r="7304" spans="1:16" x14ac:dyDescent="0.2">
      <c r="A7304">
        <f t="shared" si="1025"/>
        <v>7280</v>
      </c>
      <c r="B7304" s="4">
        <f t="shared" si="1019"/>
        <v>2.0222222222222221</v>
      </c>
      <c r="D7304">
        <f t="shared" si="1017"/>
        <v>3.1199999999999992</v>
      </c>
      <c r="F7304" s="2">
        <f t="shared" si="1020"/>
        <v>4.1491437577609383E-3</v>
      </c>
      <c r="G7304" s="2">
        <f t="shared" si="1021"/>
        <v>1.8726783670391629E-21</v>
      </c>
      <c r="H7304" s="2">
        <f t="shared" si="1022"/>
        <v>3.2246029823503237E-63</v>
      </c>
      <c r="I7304" s="2">
        <f t="shared" si="1023"/>
        <v>8.8089250561738192E-131</v>
      </c>
      <c r="K7304" s="2">
        <f t="shared" si="1024"/>
        <v>4.1491437577609383E-3</v>
      </c>
      <c r="L7304" s="2"/>
      <c r="N7304" s="3">
        <f t="shared" si="1018"/>
        <v>19.917017124844783</v>
      </c>
      <c r="O7304" s="3"/>
      <c r="P7304">
        <v>20</v>
      </c>
    </row>
    <row r="7305" spans="1:16" x14ac:dyDescent="0.2">
      <c r="A7305">
        <f t="shared" si="1025"/>
        <v>7281</v>
      </c>
      <c r="B7305" s="4">
        <f t="shared" si="1019"/>
        <v>2.0225</v>
      </c>
      <c r="D7305">
        <f t="shared" si="1017"/>
        <v>3.1204285714285707</v>
      </c>
      <c r="F7305" s="2">
        <f t="shared" si="1020"/>
        <v>4.146510914374478E-3</v>
      </c>
      <c r="G7305" s="2">
        <f t="shared" si="1021"/>
        <v>1.8608198831004913E-21</v>
      </c>
      <c r="H7305" s="2">
        <f t="shared" si="1022"/>
        <v>3.1624487288702772E-63</v>
      </c>
      <c r="I7305" s="2">
        <f t="shared" si="1023"/>
        <v>8.4571817314527831E-131</v>
      </c>
      <c r="K7305" s="2">
        <f t="shared" si="1024"/>
        <v>4.146510914374478E-3</v>
      </c>
      <c r="L7305" s="2"/>
      <c r="N7305" s="3">
        <f t="shared" si="1018"/>
        <v>19.91706978171251</v>
      </c>
      <c r="O7305" s="3"/>
      <c r="P7305">
        <v>20</v>
      </c>
    </row>
    <row r="7306" spans="1:16" x14ac:dyDescent="0.2">
      <c r="A7306">
        <f t="shared" si="1025"/>
        <v>7282</v>
      </c>
      <c r="B7306" s="4">
        <f t="shared" si="1019"/>
        <v>2.0227777777777778</v>
      </c>
      <c r="D7306">
        <f t="shared" si="1017"/>
        <v>3.1208571428571421</v>
      </c>
      <c r="F7306" s="2">
        <f t="shared" si="1020"/>
        <v>4.1438797416614576E-3</v>
      </c>
      <c r="G7306" s="2">
        <f t="shared" si="1021"/>
        <v>1.8490364914167414E-21</v>
      </c>
      <c r="H7306" s="2">
        <f t="shared" si="1022"/>
        <v>3.1014924992234922E-63</v>
      </c>
      <c r="I7306" s="2">
        <f t="shared" si="1023"/>
        <v>8.1194836353716593E-131</v>
      </c>
      <c r="K7306" s="2">
        <f t="shared" si="1024"/>
        <v>4.1438797416614576E-3</v>
      </c>
      <c r="L7306" s="2"/>
      <c r="N7306" s="3">
        <f t="shared" si="1018"/>
        <v>19.917122405166772</v>
      </c>
      <c r="O7306" s="3"/>
      <c r="P7306">
        <v>20</v>
      </c>
    </row>
    <row r="7307" spans="1:16" x14ac:dyDescent="0.2">
      <c r="A7307">
        <f t="shared" si="1025"/>
        <v>7283</v>
      </c>
      <c r="B7307" s="4">
        <f t="shared" si="1019"/>
        <v>2.0230555555555556</v>
      </c>
      <c r="D7307">
        <f t="shared" si="1017"/>
        <v>3.1212857142857136</v>
      </c>
      <c r="F7307" s="2">
        <f t="shared" si="1020"/>
        <v>4.1412502385617571E-3</v>
      </c>
      <c r="G7307" s="2">
        <f t="shared" si="1021"/>
        <v>1.8373277164762929E-21</v>
      </c>
      <c r="H7307" s="2">
        <f t="shared" si="1022"/>
        <v>3.0417112014890676E-63</v>
      </c>
      <c r="I7307" s="2">
        <f t="shared" si="1023"/>
        <v>7.7952699372517003E-131</v>
      </c>
      <c r="K7307" s="2">
        <f t="shared" si="1024"/>
        <v>4.1412502385617571E-3</v>
      </c>
      <c r="L7307" s="2"/>
      <c r="N7307" s="3">
        <f t="shared" si="1018"/>
        <v>19.917174995228766</v>
      </c>
      <c r="O7307" s="3"/>
      <c r="P7307">
        <v>20</v>
      </c>
    </row>
    <row r="7308" spans="1:16" x14ac:dyDescent="0.2">
      <c r="A7308">
        <f t="shared" si="1025"/>
        <v>7284</v>
      </c>
      <c r="B7308" s="4">
        <f t="shared" si="1019"/>
        <v>2.0233333333333334</v>
      </c>
      <c r="D7308">
        <f t="shared" si="1017"/>
        <v>3.121714285714285</v>
      </c>
      <c r="F7308" s="2">
        <f t="shared" si="1020"/>
        <v>4.1386224040159177E-3</v>
      </c>
      <c r="G7308" s="2">
        <f t="shared" si="1021"/>
        <v>1.8256930857786798E-21</v>
      </c>
      <c r="H7308" s="2">
        <f t="shared" si="1022"/>
        <v>2.9830821888430978E-63</v>
      </c>
      <c r="I7308" s="2">
        <f t="shared" si="1023"/>
        <v>7.4840022005712314E-131</v>
      </c>
      <c r="K7308" s="2">
        <f t="shared" si="1024"/>
        <v>4.1386224040159177E-3</v>
      </c>
      <c r="L7308" s="2"/>
      <c r="N7308" s="3">
        <f t="shared" si="1018"/>
        <v>19.91722755191968</v>
      </c>
      <c r="O7308" s="3"/>
      <c r="P7308">
        <v>20</v>
      </c>
    </row>
    <row r="7309" spans="1:16" x14ac:dyDescent="0.2">
      <c r="A7309">
        <f t="shared" si="1025"/>
        <v>7285</v>
      </c>
      <c r="B7309" s="4">
        <f t="shared" si="1019"/>
        <v>2.0236111111111112</v>
      </c>
      <c r="D7309">
        <f t="shared" si="1017"/>
        <v>3.1221428571428564</v>
      </c>
      <c r="F7309" s="2">
        <f t="shared" si="1020"/>
        <v>4.1359962369651648E-3</v>
      </c>
      <c r="G7309" s="2">
        <f t="shared" si="1021"/>
        <v>1.8141321298154407E-21</v>
      </c>
      <c r="H7309" s="2">
        <f t="shared" si="1022"/>
        <v>2.9255832509795112E-63</v>
      </c>
      <c r="I7309" s="2">
        <f t="shared" si="1023"/>
        <v>7.185163488757751E-131</v>
      </c>
      <c r="K7309" s="2">
        <f t="shared" si="1024"/>
        <v>4.1359962369651648E-3</v>
      </c>
      <c r="L7309" s="2"/>
      <c r="N7309" s="3">
        <f t="shared" si="1018"/>
        <v>19.917280075260695</v>
      </c>
      <c r="O7309" s="3"/>
      <c r="P7309">
        <v>20</v>
      </c>
    </row>
    <row r="7310" spans="1:16" x14ac:dyDescent="0.2">
      <c r="A7310">
        <f t="shared" si="1025"/>
        <v>7286</v>
      </c>
      <c r="B7310" s="4">
        <f t="shared" si="1019"/>
        <v>2.0238888888888891</v>
      </c>
      <c r="D7310">
        <f t="shared" si="1017"/>
        <v>3.1225714285714279</v>
      </c>
      <c r="F7310" s="2">
        <f t="shared" si="1020"/>
        <v>4.133371736351376E-3</v>
      </c>
      <c r="G7310" s="2">
        <f t="shared" si="1021"/>
        <v>1.8026443820512273E-21</v>
      </c>
      <c r="H7310" s="2">
        <f t="shared" si="1022"/>
        <v>2.8691926056958482E-63</v>
      </c>
      <c r="I7310" s="2">
        <f t="shared" si="1023"/>
        <v>6.8982575066903314E-131</v>
      </c>
      <c r="K7310" s="2">
        <f t="shared" si="1024"/>
        <v>4.133371736351376E-3</v>
      </c>
      <c r="L7310" s="2"/>
      <c r="N7310" s="3">
        <f t="shared" si="1018"/>
        <v>19.917332565272972</v>
      </c>
      <c r="O7310" s="3"/>
      <c r="P7310">
        <v>20</v>
      </c>
    </row>
    <row r="7311" spans="1:16" x14ac:dyDescent="0.2">
      <c r="A7311">
        <f t="shared" si="1025"/>
        <v>7287</v>
      </c>
      <c r="B7311" s="4">
        <f t="shared" si="1019"/>
        <v>2.0241666666666664</v>
      </c>
      <c r="D7311">
        <f t="shared" si="1017"/>
        <v>3.1229999999999993</v>
      </c>
      <c r="F7311" s="2">
        <f t="shared" si="1020"/>
        <v>4.1307489011171185E-3</v>
      </c>
      <c r="G7311" s="2">
        <f t="shared" si="1021"/>
        <v>1.7912293789049516E-21</v>
      </c>
      <c r="H7311" s="2">
        <f t="shared" si="1022"/>
        <v>2.8138888906420603E-63</v>
      </c>
      <c r="I7311" s="2">
        <f t="shared" si="1023"/>
        <v>6.6228077764778444E-131</v>
      </c>
      <c r="K7311" s="2">
        <f t="shared" si="1024"/>
        <v>4.1307489011171185E-3</v>
      </c>
      <c r="L7311" s="2"/>
      <c r="N7311" s="3">
        <f t="shared" si="1018"/>
        <v>19.917385021977658</v>
      </c>
      <c r="O7311" s="3"/>
      <c r="P7311">
        <v>20</v>
      </c>
    </row>
    <row r="7312" spans="1:16" x14ac:dyDescent="0.2">
      <c r="A7312">
        <f t="shared" si="1025"/>
        <v>7288</v>
      </c>
      <c r="B7312" s="4">
        <f t="shared" si="1019"/>
        <v>2.0244444444444443</v>
      </c>
      <c r="D7312">
        <f t="shared" si="1017"/>
        <v>3.1234285714285703</v>
      </c>
      <c r="F7312" s="2">
        <f t="shared" si="1020"/>
        <v>4.1281277302056274E-3</v>
      </c>
      <c r="G7312" s="2">
        <f t="shared" si="1021"/>
        <v>1.7798866597311394E-21</v>
      </c>
      <c r="H7312" s="2">
        <f t="shared" si="1022"/>
        <v>2.7596511552275996E-63</v>
      </c>
      <c r="I7312" s="2">
        <f t="shared" si="1023"/>
        <v>6.3583568461511316E-131</v>
      </c>
      <c r="K7312" s="2">
        <f t="shared" si="1024"/>
        <v>4.1281277302056274E-3</v>
      </c>
      <c r="L7312" s="2"/>
      <c r="N7312" s="3">
        <f t="shared" si="1018"/>
        <v>19.917437445395887</v>
      </c>
      <c r="O7312" s="3"/>
      <c r="P7312">
        <v>20</v>
      </c>
    </row>
    <row r="7313" spans="1:16" x14ac:dyDescent="0.2">
      <c r="A7313">
        <f t="shared" si="1025"/>
        <v>7289</v>
      </c>
      <c r="B7313" s="4">
        <f t="shared" si="1019"/>
        <v>2.0247222222222221</v>
      </c>
      <c r="D7313">
        <f t="shared" si="1017"/>
        <v>3.1238571428571422</v>
      </c>
      <c r="F7313" s="2">
        <f t="shared" si="1020"/>
        <v>4.1255082225607979E-3</v>
      </c>
      <c r="G7313" s="2">
        <f t="shared" si="1021"/>
        <v>1.7686157668012058E-21</v>
      </c>
      <c r="H7313" s="2">
        <f t="shared" si="1022"/>
        <v>2.706458852684435E-63</v>
      </c>
      <c r="I7313" s="2">
        <f t="shared" si="1023"/>
        <v>6.1044655299501287E-131</v>
      </c>
      <c r="K7313" s="2">
        <f t="shared" si="1024"/>
        <v>4.1255082225607979E-3</v>
      </c>
      <c r="L7313" s="2"/>
      <c r="N7313" s="3">
        <f t="shared" si="1018"/>
        <v>19.917489835548785</v>
      </c>
      <c r="O7313" s="3"/>
      <c r="P7313">
        <v>20</v>
      </c>
    </row>
    <row r="7314" spans="1:16" x14ac:dyDescent="0.2">
      <c r="A7314">
        <f t="shared" si="1025"/>
        <v>7290</v>
      </c>
      <c r="B7314" s="4">
        <f t="shared" si="1019"/>
        <v>2.0249999999999999</v>
      </c>
      <c r="D7314">
        <f t="shared" si="1017"/>
        <v>3.1242857142857137</v>
      </c>
      <c r="F7314" s="2">
        <f t="shared" si="1020"/>
        <v>4.1228903771272033E-3</v>
      </c>
      <c r="G7314" s="2">
        <f t="shared" si="1021"/>
        <v>1.7574162452851575E-21</v>
      </c>
      <c r="H7314" s="2">
        <f t="shared" si="1022"/>
        <v>2.6542918322841576E-63</v>
      </c>
      <c r="I7314" s="2">
        <f t="shared" si="1023"/>
        <v>5.8607121789501986E-131</v>
      </c>
      <c r="K7314" s="2">
        <f t="shared" si="1024"/>
        <v>4.1228903771272033E-3</v>
      </c>
      <c r="L7314" s="2"/>
      <c r="N7314" s="3">
        <f t="shared" si="1018"/>
        <v>19.917542192457457</v>
      </c>
      <c r="O7314" s="3"/>
      <c r="P7314">
        <v>20</v>
      </c>
    </row>
    <row r="7315" spans="1:16" x14ac:dyDescent="0.2">
      <c r="A7315">
        <f t="shared" si="1025"/>
        <v>7291</v>
      </c>
      <c r="B7315" s="4">
        <f t="shared" si="1019"/>
        <v>2.0252777777777777</v>
      </c>
      <c r="D7315">
        <f t="shared" si="1017"/>
        <v>3.1247142857142851</v>
      </c>
      <c r="F7315" s="2">
        <f t="shared" si="1020"/>
        <v>4.1202741928500902E-3</v>
      </c>
      <c r="G7315" s="2">
        <f t="shared" si="1021"/>
        <v>1.7462876432330882E-21</v>
      </c>
      <c r="H7315" s="2">
        <f t="shared" si="1022"/>
        <v>2.6031303317036053E-63</v>
      </c>
      <c r="I7315" s="2">
        <f t="shared" si="1023"/>
        <v>5.6266919808089723E-131</v>
      </c>
      <c r="K7315" s="2">
        <f t="shared" si="1024"/>
        <v>4.1202741928500902E-3</v>
      </c>
      <c r="L7315" s="2"/>
      <c r="N7315" s="3">
        <f t="shared" si="1018"/>
        <v>19.917594516142998</v>
      </c>
      <c r="O7315" s="3"/>
      <c r="P7315">
        <v>20</v>
      </c>
    </row>
    <row r="7316" spans="1:16" x14ac:dyDescent="0.2">
      <c r="A7316">
        <f t="shared" si="1025"/>
        <v>7292</v>
      </c>
      <c r="B7316" s="4">
        <f t="shared" si="1019"/>
        <v>2.0255555555555556</v>
      </c>
      <c r="D7316">
        <f t="shared" si="1017"/>
        <v>3.1251428571428561</v>
      </c>
      <c r="F7316" s="2">
        <f t="shared" si="1020"/>
        <v>4.1176596686753704E-3</v>
      </c>
      <c r="G7316" s="2">
        <f t="shared" si="1021"/>
        <v>1.7352295115570657E-21</v>
      </c>
      <c r="H7316" s="2">
        <f t="shared" si="1022"/>
        <v>2.5529549695384388E-63</v>
      </c>
      <c r="I7316" s="2">
        <f t="shared" si="1023"/>
        <v>5.4020162874766597E-131</v>
      </c>
      <c r="K7316" s="2">
        <f t="shared" si="1024"/>
        <v>4.1176596686753704E-3</v>
      </c>
      <c r="L7316" s="2"/>
      <c r="N7316" s="3">
        <f t="shared" si="1018"/>
        <v>19.917646806626493</v>
      </c>
      <c r="O7316" s="3"/>
      <c r="P7316">
        <v>20</v>
      </c>
    </row>
    <row r="7317" spans="1:16" x14ac:dyDescent="0.2">
      <c r="A7317">
        <f t="shared" si="1025"/>
        <v>7293</v>
      </c>
      <c r="B7317" s="4">
        <f t="shared" si="1019"/>
        <v>2.0258333333333334</v>
      </c>
      <c r="D7317">
        <f t="shared" si="1017"/>
        <v>3.1255714285714276</v>
      </c>
      <c r="F7317" s="2">
        <f t="shared" si="1020"/>
        <v>4.1150468035496225E-3</v>
      </c>
      <c r="G7317" s="2">
        <f t="shared" si="1021"/>
        <v>1.7242414040128741E-21</v>
      </c>
      <c r="H7317" s="2">
        <f t="shared" si="1022"/>
        <v>2.5037467379613681E-63</v>
      </c>
      <c r="I7317" s="2">
        <f t="shared" si="1023"/>
        <v>5.1863119697495035E-131</v>
      </c>
      <c r="K7317" s="2">
        <f t="shared" si="1024"/>
        <v>4.1150468035496225E-3</v>
      </c>
      <c r="L7317" s="2"/>
      <c r="N7317" s="3">
        <f t="shared" si="1018"/>
        <v>19.917699063929007</v>
      </c>
      <c r="O7317" s="3"/>
      <c r="P7317">
        <v>20</v>
      </c>
    </row>
    <row r="7318" spans="1:16" x14ac:dyDescent="0.2">
      <c r="A7318">
        <f t="shared" si="1025"/>
        <v>7294</v>
      </c>
      <c r="B7318" s="4">
        <f t="shared" si="1019"/>
        <v>2.0261111111111112</v>
      </c>
      <c r="D7318">
        <f t="shared" si="1017"/>
        <v>3.125999999999999</v>
      </c>
      <c r="F7318" s="2">
        <f t="shared" si="1020"/>
        <v>4.1124355964200898E-3</v>
      </c>
      <c r="G7318" s="2">
        <f t="shared" si="1021"/>
        <v>1.7133228771821253E-21</v>
      </c>
      <c r="H7318" s="2">
        <f t="shared" si="1022"/>
        <v>2.4554869955208699E-63</v>
      </c>
      <c r="I7318" s="2">
        <f t="shared" si="1023"/>
        <v>4.9792207975977253E-131</v>
      </c>
      <c r="K7318" s="2">
        <f t="shared" si="1024"/>
        <v>4.1124355964200898E-3</v>
      </c>
      <c r="L7318" s="2"/>
      <c r="N7318" s="3">
        <f t="shared" si="1018"/>
        <v>19.917751288071599</v>
      </c>
      <c r="O7318" s="3"/>
      <c r="P7318">
        <v>20</v>
      </c>
    </row>
    <row r="7319" spans="1:16" x14ac:dyDescent="0.2">
      <c r="A7319">
        <f t="shared" si="1025"/>
        <v>7295</v>
      </c>
      <c r="B7319" s="4">
        <f t="shared" si="1019"/>
        <v>2.026388888888889</v>
      </c>
      <c r="D7319">
        <f t="shared" si="1017"/>
        <v>3.1264285714285704</v>
      </c>
      <c r="F7319" s="2">
        <f t="shared" si="1020"/>
        <v>4.1098260462346945E-3</v>
      </c>
      <c r="G7319" s="2">
        <f t="shared" si="1021"/>
        <v>1.7024734904542971E-21</v>
      </c>
      <c r="H7319" s="2">
        <f t="shared" si="1022"/>
        <v>2.4081574600797897E-63</v>
      </c>
      <c r="I7319" s="2">
        <f t="shared" si="1023"/>
        <v>4.7803988452370727E-131</v>
      </c>
      <c r="K7319" s="2">
        <f t="shared" si="1024"/>
        <v>4.1098260462346945E-3</v>
      </c>
      <c r="L7319" s="2"/>
      <c r="N7319" s="3">
        <f t="shared" si="1018"/>
        <v>19.917803479075307</v>
      </c>
      <c r="O7319" s="3"/>
      <c r="P7319">
        <v>20</v>
      </c>
    </row>
    <row r="7320" spans="1:16" x14ac:dyDescent="0.2">
      <c r="A7320">
        <f t="shared" si="1025"/>
        <v>7296</v>
      </c>
      <c r="B7320" s="4">
        <f t="shared" si="1019"/>
        <v>2.0266666666666668</v>
      </c>
      <c r="D7320">
        <f t="shared" ref="D7320:D7383" si="1026">$B$6*A7320/($B$2^2)</f>
        <v>3.1268571428571419</v>
      </c>
      <c r="F7320" s="2">
        <f t="shared" si="1020"/>
        <v>4.1072181519420199E-3</v>
      </c>
      <c r="G7320" s="2">
        <f t="shared" si="1021"/>
        <v>1.6916928060090092E-21</v>
      </c>
      <c r="H7320" s="2">
        <f t="shared" si="1022"/>
        <v>2.3617402018892733E-63</v>
      </c>
      <c r="I7320" s="2">
        <f t="shared" si="1023"/>
        <v>4.5895159199546282E-131</v>
      </c>
      <c r="K7320" s="2">
        <f t="shared" si="1024"/>
        <v>4.1072181519420199E-3</v>
      </c>
      <c r="L7320" s="2"/>
      <c r="N7320" s="3">
        <f t="shared" ref="N7320:N7383" si="1027">$B$8+K7320*($B$9-$B$8)</f>
        <v>19.917855636961161</v>
      </c>
      <c r="O7320" s="3"/>
      <c r="P7320">
        <v>20</v>
      </c>
    </row>
    <row r="7321" spans="1:16" x14ac:dyDescent="0.2">
      <c r="A7321">
        <f t="shared" si="1025"/>
        <v>7297</v>
      </c>
      <c r="B7321" s="4">
        <f t="shared" ref="B7321:B7384" si="1028">A7321/3600</f>
        <v>2.0269444444444447</v>
      </c>
      <c r="D7321">
        <f t="shared" si="1026"/>
        <v>3.1272857142857138</v>
      </c>
      <c r="F7321" s="2">
        <f t="shared" ref="F7321:F7384" si="1029">$E$11*EXP(-1*$B$11^2*D7321)*COS($B$11)</f>
        <v>4.1046119124913179E-3</v>
      </c>
      <c r="G7321" s="2">
        <f t="shared" ref="G7321:G7384" si="1030">$E$12*EXP(-1*$B$12^2*D7321)*COS($B$12)</f>
        <v>1.6809803887982713E-21</v>
      </c>
      <c r="H7321" s="2">
        <f t="shared" ref="H7321:H7384" si="1031">$E$13*EXP(-1*$B$13^2*D7321)*COS($B$13)</f>
        <v>2.3162176367964815E-63</v>
      </c>
      <c r="I7321" s="2">
        <f t="shared" ref="I7321:I7384" si="1032">$E$14*EXP(-1*$B$14^2*D7321)*COS($B$14)</f>
        <v>4.406255013742973E-131</v>
      </c>
      <c r="K7321" s="2">
        <f t="shared" ref="K7321:K7384" si="1033">F7321+G7321+H7321+I7321</f>
        <v>4.1046119124913179E-3</v>
      </c>
      <c r="L7321" s="2"/>
      <c r="N7321" s="3">
        <f t="shared" si="1027"/>
        <v>19.917907761750172</v>
      </c>
      <c r="O7321" s="3"/>
      <c r="P7321">
        <v>20</v>
      </c>
    </row>
    <row r="7322" spans="1:16" x14ac:dyDescent="0.2">
      <c r="A7322">
        <f t="shared" ref="A7322:A7385" si="1034">A7321+1</f>
        <v>7298</v>
      </c>
      <c r="B7322" s="4">
        <f t="shared" si="1028"/>
        <v>2.027222222222222</v>
      </c>
      <c r="D7322">
        <f t="shared" si="1026"/>
        <v>3.1277142857142852</v>
      </c>
      <c r="F7322" s="2">
        <f t="shared" si="1029"/>
        <v>4.1020073268325076E-3</v>
      </c>
      <c r="G7322" s="2">
        <f t="shared" si="1030"/>
        <v>1.6703358065290249E-21</v>
      </c>
      <c r="H7322" s="2">
        <f t="shared" si="1031"/>
        <v>2.2715725195835512E-63</v>
      </c>
      <c r="I7322" s="2">
        <f t="shared" si="1032"/>
        <v>4.230311776830491E-131</v>
      </c>
      <c r="K7322" s="2">
        <f t="shared" si="1033"/>
        <v>4.1020073268325076E-3</v>
      </c>
      <c r="L7322" s="2"/>
      <c r="N7322" s="3">
        <f t="shared" si="1027"/>
        <v>19.917959853463351</v>
      </c>
      <c r="O7322" s="3"/>
      <c r="P7322">
        <v>20</v>
      </c>
    </row>
    <row r="7323" spans="1:16" x14ac:dyDescent="0.2">
      <c r="A7323">
        <f t="shared" si="1034"/>
        <v>7299</v>
      </c>
      <c r="B7323" s="4">
        <f t="shared" si="1028"/>
        <v>2.0274999999999999</v>
      </c>
      <c r="D7323">
        <f t="shared" si="1026"/>
        <v>3.1281428571428567</v>
      </c>
      <c r="F7323" s="2">
        <f t="shared" si="1029"/>
        <v>4.0994043939161723E-3</v>
      </c>
      <c r="G7323" s="2">
        <f t="shared" si="1030"/>
        <v>1.6597586296456011E-21</v>
      </c>
      <c r="H7323" s="2">
        <f t="shared" si="1031"/>
        <v>2.2277879374339692E-63</v>
      </c>
      <c r="I7323" s="2">
        <f t="shared" si="1032"/>
        <v>4.0613940122337727E-131</v>
      </c>
      <c r="K7323" s="2">
        <f t="shared" si="1033"/>
        <v>4.0994043939161723E-3</v>
      </c>
      <c r="L7323" s="2"/>
      <c r="N7323" s="3">
        <f t="shared" si="1027"/>
        <v>19.918011912121678</v>
      </c>
      <c r="O7323" s="3"/>
      <c r="P7323">
        <v>20</v>
      </c>
    </row>
    <row r="7324" spans="1:16" x14ac:dyDescent="0.2">
      <c r="A7324">
        <f t="shared" si="1034"/>
        <v>7300</v>
      </c>
      <c r="B7324" s="4">
        <f t="shared" si="1028"/>
        <v>2.0277777777777777</v>
      </c>
      <c r="D7324">
        <f t="shared" si="1026"/>
        <v>3.1285714285714277</v>
      </c>
      <c r="F7324" s="2">
        <f t="shared" si="1029"/>
        <v>4.096803112693571E-3</v>
      </c>
      <c r="G7324" s="2">
        <f t="shared" si="1030"/>
        <v>1.6492484313124931E-21</v>
      </c>
      <c r="H7324" s="2">
        <f t="shared" si="1031"/>
        <v>2.184847303526245E-63</v>
      </c>
      <c r="I7324" s="2">
        <f t="shared" si="1032"/>
        <v>3.8992211904929365E-131</v>
      </c>
      <c r="K7324" s="2">
        <f t="shared" si="1033"/>
        <v>4.096803112693571E-3</v>
      </c>
      <c r="L7324" s="2"/>
      <c r="N7324" s="3">
        <f t="shared" si="1027"/>
        <v>19.91806393774613</v>
      </c>
      <c r="O7324" s="3"/>
      <c r="P7324">
        <v>20</v>
      </c>
    </row>
    <row r="7325" spans="1:16" x14ac:dyDescent="0.2">
      <c r="A7325">
        <f t="shared" si="1034"/>
        <v>7301</v>
      </c>
      <c r="B7325" s="4">
        <f t="shared" si="1028"/>
        <v>2.0280555555555555</v>
      </c>
      <c r="D7325">
        <f t="shared" si="1026"/>
        <v>3.1289999999999991</v>
      </c>
      <c r="F7325" s="2">
        <f t="shared" si="1029"/>
        <v>4.0942034821166038E-3</v>
      </c>
      <c r="G7325" s="2">
        <f t="shared" si="1030"/>
        <v>1.638804787397003E-21</v>
      </c>
      <c r="H7325" s="2">
        <f t="shared" si="1031"/>
        <v>2.1427343507497809E-63</v>
      </c>
      <c r="I7325" s="2">
        <f t="shared" si="1032"/>
        <v>3.7435239837828418E-131</v>
      </c>
      <c r="K7325" s="2">
        <f t="shared" si="1033"/>
        <v>4.0942034821166038E-3</v>
      </c>
      <c r="L7325" s="2"/>
      <c r="N7325" s="3">
        <f t="shared" si="1027"/>
        <v>19.918115930357668</v>
      </c>
      <c r="O7325" s="3"/>
      <c r="P7325">
        <v>20</v>
      </c>
    </row>
    <row r="7326" spans="1:16" x14ac:dyDescent="0.2">
      <c r="A7326">
        <f t="shared" si="1034"/>
        <v>7302</v>
      </c>
      <c r="B7326" s="4">
        <f t="shared" si="1028"/>
        <v>2.0283333333333333</v>
      </c>
      <c r="D7326">
        <f t="shared" si="1026"/>
        <v>3.1294285714285706</v>
      </c>
      <c r="F7326" s="2">
        <f t="shared" si="1029"/>
        <v>4.091605501137862E-3</v>
      </c>
      <c r="G7326" s="2">
        <f t="shared" si="1030"/>
        <v>1.6284272764522424E-21</v>
      </c>
      <c r="H7326" s="2">
        <f t="shared" si="1031"/>
        <v>2.1014331255428769E-63</v>
      </c>
      <c r="I7326" s="2">
        <f t="shared" si="1032"/>
        <v>3.5940438186285423E-131</v>
      </c>
      <c r="K7326" s="2">
        <f t="shared" si="1033"/>
        <v>4.091605501137862E-3</v>
      </c>
      <c r="L7326" s="2"/>
      <c r="N7326" s="3">
        <f t="shared" si="1027"/>
        <v>19.918167889977244</v>
      </c>
      <c r="O7326" s="3"/>
      <c r="P7326">
        <v>20</v>
      </c>
    </row>
    <row r="7327" spans="1:16" x14ac:dyDescent="0.2">
      <c r="A7327">
        <f t="shared" si="1034"/>
        <v>7303</v>
      </c>
      <c r="B7327" s="4">
        <f t="shared" si="1028"/>
        <v>2.0286111111111111</v>
      </c>
      <c r="D7327">
        <f t="shared" si="1026"/>
        <v>3.129857142857142</v>
      </c>
      <c r="F7327" s="2">
        <f t="shared" si="1029"/>
        <v>4.0890091687105883E-3</v>
      </c>
      <c r="G7327" s="2">
        <f t="shared" si="1030"/>
        <v>1.6181154797000553E-21</v>
      </c>
      <c r="H7327" s="2">
        <f t="shared" si="1031"/>
        <v>2.060927981848828E-63</v>
      </c>
      <c r="I7327" s="2">
        <f t="shared" si="1032"/>
        <v>3.4505324464808725E-131</v>
      </c>
      <c r="K7327" s="2">
        <f t="shared" si="1033"/>
        <v>4.0890091687105883E-3</v>
      </c>
      <c r="L7327" s="2"/>
      <c r="N7327" s="3">
        <f t="shared" si="1027"/>
        <v>19.91821981662579</v>
      </c>
      <c r="O7327" s="3"/>
      <c r="P7327">
        <v>20</v>
      </c>
    </row>
    <row r="7328" spans="1:16" x14ac:dyDescent="0.2">
      <c r="A7328">
        <f t="shared" si="1034"/>
        <v>7304</v>
      </c>
      <c r="B7328" s="4">
        <f t="shared" si="1028"/>
        <v>2.028888888888889</v>
      </c>
      <c r="D7328">
        <f t="shared" si="1026"/>
        <v>3.1302857142857134</v>
      </c>
      <c r="F7328" s="2">
        <f t="shared" si="1029"/>
        <v>4.0864144837886984E-3</v>
      </c>
      <c r="G7328" s="2">
        <f t="shared" si="1030"/>
        <v>1.607868981014177E-21</v>
      </c>
      <c r="H7328" s="2">
        <f t="shared" si="1031"/>
        <v>2.0212035751888221E-63</v>
      </c>
      <c r="I7328" s="2">
        <f t="shared" si="1032"/>
        <v>3.312751531438082E-131</v>
      </c>
      <c r="K7328" s="2">
        <f t="shared" si="1033"/>
        <v>4.0864144837886984E-3</v>
      </c>
      <c r="L7328" s="2"/>
      <c r="N7328" s="3">
        <f t="shared" si="1027"/>
        <v>19.918271710324227</v>
      </c>
      <c r="O7328" s="3"/>
      <c r="P7328">
        <v>20</v>
      </c>
    </row>
    <row r="7329" spans="1:16" x14ac:dyDescent="0.2">
      <c r="A7329">
        <f t="shared" si="1034"/>
        <v>7305</v>
      </c>
      <c r="B7329" s="4">
        <f t="shared" si="1028"/>
        <v>2.0291666666666668</v>
      </c>
      <c r="D7329">
        <f t="shared" si="1026"/>
        <v>3.1307142857142849</v>
      </c>
      <c r="F7329" s="2">
        <f t="shared" si="1029"/>
        <v>4.083821445326756E-3</v>
      </c>
      <c r="G7329" s="2">
        <f t="shared" si="1030"/>
        <v>1.5976873669033722E-21</v>
      </c>
      <c r="H7329" s="2">
        <f t="shared" si="1031"/>
        <v>1.9822448568490229E-63</v>
      </c>
      <c r="I7329" s="2">
        <f t="shared" si="1032"/>
        <v>3.1804722544308982E-131</v>
      </c>
      <c r="K7329" s="2">
        <f t="shared" si="1033"/>
        <v>4.083821445326756E-3</v>
      </c>
      <c r="L7329" s="2"/>
      <c r="N7329" s="3">
        <f t="shared" si="1027"/>
        <v>19.918323571093463</v>
      </c>
      <c r="O7329" s="3"/>
      <c r="P7329">
        <v>20</v>
      </c>
    </row>
    <row r="7330" spans="1:16" x14ac:dyDescent="0.2">
      <c r="A7330">
        <f t="shared" si="1034"/>
        <v>7306</v>
      </c>
      <c r="B7330" s="4">
        <f t="shared" si="1028"/>
        <v>2.0294444444444446</v>
      </c>
      <c r="D7330">
        <f t="shared" si="1026"/>
        <v>3.1311428571428559</v>
      </c>
      <c r="F7330" s="2">
        <f t="shared" si="1029"/>
        <v>4.0812300522800092E-3</v>
      </c>
      <c r="G7330" s="2">
        <f t="shared" si="1030"/>
        <v>1.5875702264947942E-21</v>
      </c>
      <c r="H7330" s="2">
        <f t="shared" si="1031"/>
        <v>1.944037068179754E-63</v>
      </c>
      <c r="I7330" s="2">
        <f t="shared" si="1032"/>
        <v>3.0534749332116709E-131</v>
      </c>
      <c r="K7330" s="2">
        <f t="shared" si="1033"/>
        <v>4.0812300522800092E-3</v>
      </c>
      <c r="L7330" s="2"/>
      <c r="N7330" s="3">
        <f t="shared" si="1027"/>
        <v>19.918375398954399</v>
      </c>
      <c r="O7330" s="3"/>
      <c r="P7330">
        <v>20</v>
      </c>
    </row>
    <row r="7331" spans="1:16" x14ac:dyDescent="0.2">
      <c r="A7331">
        <f t="shared" si="1034"/>
        <v>7307</v>
      </c>
      <c r="B7331" s="4">
        <f t="shared" si="1028"/>
        <v>2.0297222222222224</v>
      </c>
      <c r="D7331">
        <f t="shared" si="1026"/>
        <v>3.1315714285714282</v>
      </c>
      <c r="F7331" s="2">
        <f t="shared" si="1029"/>
        <v>4.0786403036043445E-3</v>
      </c>
      <c r="G7331" s="2">
        <f t="shared" si="1030"/>
        <v>1.5775171515173704E-21</v>
      </c>
      <c r="H7331" s="2">
        <f t="shared" si="1031"/>
        <v>1.9065657350042342E-63</v>
      </c>
      <c r="I7331" s="2">
        <f t="shared" si="1032"/>
        <v>2.931548657518089E-131</v>
      </c>
      <c r="K7331" s="2">
        <f t="shared" si="1033"/>
        <v>4.0786403036043445E-3</v>
      </c>
      <c r="L7331" s="2"/>
      <c r="N7331" s="3">
        <f t="shared" si="1027"/>
        <v>19.918427193927911</v>
      </c>
      <c r="O7331" s="3"/>
      <c r="P7331">
        <v>20</v>
      </c>
    </row>
    <row r="7332" spans="1:16" x14ac:dyDescent="0.2">
      <c r="A7332">
        <f t="shared" si="1034"/>
        <v>7308</v>
      </c>
      <c r="B7332" s="4">
        <f t="shared" si="1028"/>
        <v>2.0299999999999998</v>
      </c>
      <c r="D7332">
        <f t="shared" si="1026"/>
        <v>3.1319999999999997</v>
      </c>
      <c r="F7332" s="2">
        <f t="shared" si="1029"/>
        <v>4.0760521982563368E-3</v>
      </c>
      <c r="G7332" s="2">
        <f t="shared" si="1030"/>
        <v>1.5675277362854185E-21</v>
      </c>
      <c r="H7332" s="2">
        <f t="shared" si="1031"/>
        <v>1.8698166621359044E-63</v>
      </c>
      <c r="I7332" s="2">
        <f t="shared" si="1032"/>
        <v>2.8144909388066787E-131</v>
      </c>
      <c r="K7332" s="2">
        <f t="shared" si="1033"/>
        <v>4.0760521982563368E-3</v>
      </c>
      <c r="L7332" s="2"/>
      <c r="N7332" s="3">
        <f t="shared" si="1027"/>
        <v>19.918478956034875</v>
      </c>
      <c r="O7332" s="3"/>
      <c r="P7332">
        <v>20</v>
      </c>
    </row>
    <row r="7333" spans="1:16" x14ac:dyDescent="0.2">
      <c r="A7333">
        <f t="shared" si="1034"/>
        <v>7309</v>
      </c>
      <c r="B7333" s="4">
        <f t="shared" si="1028"/>
        <v>2.0302777777777776</v>
      </c>
      <c r="D7333">
        <f t="shared" si="1026"/>
        <v>3.1324285714285707</v>
      </c>
      <c r="F7333" s="2">
        <f t="shared" si="1029"/>
        <v>4.0734657351932102E-3</v>
      </c>
      <c r="G7333" s="2">
        <f t="shared" si="1030"/>
        <v>1.5576015776821493E-21</v>
      </c>
      <c r="H7333" s="2">
        <f t="shared" si="1031"/>
        <v>1.8337759280004005E-63</v>
      </c>
      <c r="I7333" s="2">
        <f t="shared" si="1032"/>
        <v>2.7021073739677536E-131</v>
      </c>
      <c r="K7333" s="2">
        <f t="shared" si="1033"/>
        <v>4.0734657351932102E-3</v>
      </c>
      <c r="L7333" s="2"/>
      <c r="N7333" s="3">
        <f t="shared" si="1027"/>
        <v>19.918530685296137</v>
      </c>
      <c r="O7333" s="3"/>
      <c r="P7333">
        <v>20</v>
      </c>
    </row>
    <row r="7334" spans="1:16" x14ac:dyDescent="0.2">
      <c r="A7334">
        <f t="shared" si="1034"/>
        <v>7310</v>
      </c>
      <c r="B7334" s="4">
        <f t="shared" si="1028"/>
        <v>2.0305555555555554</v>
      </c>
      <c r="D7334">
        <f t="shared" si="1026"/>
        <v>3.1328571428571421</v>
      </c>
      <c r="F7334" s="2">
        <f t="shared" si="1029"/>
        <v>4.0708809133728442E-3</v>
      </c>
      <c r="G7334" s="2">
        <f t="shared" si="1030"/>
        <v>1.5477382751434342E-21</v>
      </c>
      <c r="H7334" s="2">
        <f t="shared" si="1031"/>
        <v>1.7984298793617339E-63</v>
      </c>
      <c r="I7334" s="2">
        <f t="shared" si="1032"/>
        <v>2.5942113224731951E-131</v>
      </c>
      <c r="K7334" s="2">
        <f t="shared" si="1033"/>
        <v>4.0708809133728442E-3</v>
      </c>
      <c r="L7334" s="2"/>
      <c r="N7334" s="3">
        <f t="shared" si="1027"/>
        <v>19.918582381732541</v>
      </c>
      <c r="O7334" s="3"/>
      <c r="P7334">
        <v>20</v>
      </c>
    </row>
    <row r="7335" spans="1:16" x14ac:dyDescent="0.2">
      <c r="A7335">
        <f t="shared" si="1034"/>
        <v>7311</v>
      </c>
      <c r="B7335" s="4">
        <f t="shared" si="1028"/>
        <v>2.0308333333333333</v>
      </c>
      <c r="D7335">
        <f t="shared" si="1026"/>
        <v>3.1332857142857136</v>
      </c>
      <c r="F7335" s="2">
        <f t="shared" si="1029"/>
        <v>4.0682977317537897E-3</v>
      </c>
      <c r="G7335" s="2">
        <f t="shared" si="1030"/>
        <v>1.5379374306417303E-21</v>
      </c>
      <c r="H7335" s="2">
        <f t="shared" si="1031"/>
        <v>1.7637651261503277E-63</v>
      </c>
      <c r="I7335" s="2">
        <f t="shared" si="1032"/>
        <v>2.490623596413913E-131</v>
      </c>
      <c r="K7335" s="2">
        <f t="shared" si="1033"/>
        <v>4.0682977317537897E-3</v>
      </c>
      <c r="L7335" s="2"/>
      <c r="N7335" s="3">
        <f t="shared" si="1027"/>
        <v>19.918634045364925</v>
      </c>
      <c r="O7335" s="3"/>
      <c r="P7335">
        <v>20</v>
      </c>
    </row>
    <row r="7336" spans="1:16" x14ac:dyDescent="0.2">
      <c r="A7336">
        <f t="shared" si="1034"/>
        <v>7312</v>
      </c>
      <c r="B7336" s="4">
        <f t="shared" si="1028"/>
        <v>2.0311111111111111</v>
      </c>
      <c r="D7336">
        <f t="shared" si="1026"/>
        <v>3.133714285714285</v>
      </c>
      <c r="F7336" s="2">
        <f t="shared" si="1029"/>
        <v>4.0657161892952605E-3</v>
      </c>
      <c r="G7336" s="2">
        <f t="shared" si="1030"/>
        <v>1.5281986486699055E-21</v>
      </c>
      <c r="H7336" s="2">
        <f t="shared" si="1031"/>
        <v>1.7297685363903218E-63</v>
      </c>
      <c r="I7336" s="2">
        <f t="shared" si="1032"/>
        <v>2.3911721629138291E-131</v>
      </c>
      <c r="K7336" s="2">
        <f t="shared" si="1033"/>
        <v>4.0657161892952605E-3</v>
      </c>
      <c r="L7336" s="2"/>
      <c r="N7336" s="3">
        <f t="shared" si="1027"/>
        <v>19.918685676214096</v>
      </c>
      <c r="O7336" s="3"/>
      <c r="P7336">
        <v>20</v>
      </c>
    </row>
    <row r="7337" spans="1:16" x14ac:dyDescent="0.2">
      <c r="A7337">
        <f t="shared" si="1034"/>
        <v>7313</v>
      </c>
      <c r="B7337" s="4">
        <f t="shared" si="1028"/>
        <v>2.0313888888888889</v>
      </c>
      <c r="D7337">
        <f t="shared" si="1026"/>
        <v>3.1341428571428565</v>
      </c>
      <c r="F7337" s="2">
        <f t="shared" si="1029"/>
        <v>4.0631362849571171E-3</v>
      </c>
      <c r="G7337" s="2">
        <f t="shared" si="1030"/>
        <v>1.5185215362253355E-21</v>
      </c>
      <c r="H7337" s="2">
        <f t="shared" si="1031"/>
        <v>1.69642723122467E-63</v>
      </c>
      <c r="I7337" s="2">
        <f t="shared" si="1032"/>
        <v>2.2956918584272925E-131</v>
      </c>
      <c r="K7337" s="2">
        <f t="shared" si="1033"/>
        <v>4.0631362849571171E-3</v>
      </c>
      <c r="L7337" s="2"/>
      <c r="N7337" s="3">
        <f t="shared" si="1027"/>
        <v>19.918737274300856</v>
      </c>
      <c r="O7337" s="3"/>
      <c r="P7337">
        <v>20</v>
      </c>
    </row>
    <row r="7338" spans="1:16" x14ac:dyDescent="0.2">
      <c r="A7338">
        <f t="shared" si="1034"/>
        <v>7314</v>
      </c>
      <c r="B7338" s="4">
        <f t="shared" si="1028"/>
        <v>2.0316666666666667</v>
      </c>
      <c r="D7338">
        <f t="shared" si="1026"/>
        <v>3.1345714285714275</v>
      </c>
      <c r="F7338" s="2">
        <f t="shared" si="1029"/>
        <v>4.0605580176998951E-3</v>
      </c>
      <c r="G7338" s="2">
        <f t="shared" si="1030"/>
        <v>1.5089057027940314E-21</v>
      </c>
      <c r="H7338" s="2">
        <f t="shared" si="1031"/>
        <v>1.663728580036614E-63</v>
      </c>
      <c r="I7338" s="2">
        <f t="shared" si="1032"/>
        <v>2.2040241144440267E-131</v>
      </c>
      <c r="K7338" s="2">
        <f t="shared" si="1033"/>
        <v>4.0605580176998951E-3</v>
      </c>
      <c r="L7338" s="2"/>
      <c r="N7338" s="3">
        <f t="shared" si="1027"/>
        <v>19.918788839646002</v>
      </c>
      <c r="O7338" s="3"/>
      <c r="P7338">
        <v>20</v>
      </c>
    </row>
    <row r="7339" spans="1:16" x14ac:dyDescent="0.2">
      <c r="A7339">
        <f t="shared" si="1034"/>
        <v>7315</v>
      </c>
      <c r="B7339" s="4">
        <f t="shared" si="1028"/>
        <v>2.0319444444444446</v>
      </c>
      <c r="D7339">
        <f t="shared" si="1026"/>
        <v>3.1349999999999989</v>
      </c>
      <c r="F7339" s="2">
        <f t="shared" si="1029"/>
        <v>4.0579813864847778E-3</v>
      </c>
      <c r="G7339" s="2">
        <f t="shared" si="1030"/>
        <v>1.4993507603348819E-21</v>
      </c>
      <c r="H7339" s="2">
        <f t="shared" si="1031"/>
        <v>1.6316601956644633E-63</v>
      </c>
      <c r="I7339" s="2">
        <f t="shared" si="1032"/>
        <v>2.1160166941474333E-131</v>
      </c>
      <c r="K7339" s="2">
        <f t="shared" si="1033"/>
        <v>4.0579813864847778E-3</v>
      </c>
      <c r="L7339" s="2"/>
      <c r="N7339" s="3">
        <f t="shared" si="1027"/>
        <v>19.918840372270303</v>
      </c>
      <c r="O7339" s="3"/>
      <c r="P7339">
        <v>20</v>
      </c>
    </row>
    <row r="7340" spans="1:16" x14ac:dyDescent="0.2">
      <c r="A7340">
        <f t="shared" si="1034"/>
        <v>7316</v>
      </c>
      <c r="B7340" s="4">
        <f t="shared" si="1028"/>
        <v>2.0322222222222224</v>
      </c>
      <c r="D7340">
        <f t="shared" si="1026"/>
        <v>3.1354285714285703</v>
      </c>
      <c r="F7340" s="2">
        <f t="shared" si="1029"/>
        <v>4.0554063902736182E-3</v>
      </c>
      <c r="G7340" s="2">
        <f t="shared" si="1030"/>
        <v>1.489856323263994E-21</v>
      </c>
      <c r="H7340" s="2">
        <f t="shared" si="1031"/>
        <v>1.6002099297093306E-63</v>
      </c>
      <c r="I7340" s="2">
        <f t="shared" si="1032"/>
        <v>2.0315234395881853E-131</v>
      </c>
      <c r="K7340" s="2">
        <f t="shared" si="1033"/>
        <v>4.0554063902736182E-3</v>
      </c>
      <c r="L7340" s="2"/>
      <c r="N7340" s="3">
        <f t="shared" si="1027"/>
        <v>19.918891872194529</v>
      </c>
      <c r="O7340" s="3"/>
      <c r="P7340">
        <v>20</v>
      </c>
    </row>
    <row r="7341" spans="1:16" x14ac:dyDescent="0.2">
      <c r="A7341">
        <f t="shared" si="1034"/>
        <v>7317</v>
      </c>
      <c r="B7341" s="4">
        <f t="shared" si="1028"/>
        <v>2.0325000000000002</v>
      </c>
      <c r="D7341">
        <f t="shared" si="1026"/>
        <v>3.1358571428571422</v>
      </c>
      <c r="F7341" s="2">
        <f t="shared" si="1029"/>
        <v>4.052833028028913E-3</v>
      </c>
      <c r="G7341" s="2">
        <f t="shared" si="1030"/>
        <v>1.4804220084391224E-21</v>
      </c>
      <c r="H7341" s="2">
        <f t="shared" si="1031"/>
        <v>1.569365867932742E-63</v>
      </c>
      <c r="I7341" s="2">
        <f t="shared" si="1032"/>
        <v>1.9504040289526452E-131</v>
      </c>
      <c r="K7341" s="2">
        <f t="shared" si="1033"/>
        <v>4.052833028028913E-3</v>
      </c>
      <c r="L7341" s="2"/>
      <c r="N7341" s="3">
        <f t="shared" si="1027"/>
        <v>19.918943339439423</v>
      </c>
      <c r="O7341" s="3"/>
      <c r="P7341">
        <v>20</v>
      </c>
    </row>
    <row r="7342" spans="1:16" x14ac:dyDescent="0.2">
      <c r="A7342">
        <f t="shared" si="1034"/>
        <v>7318</v>
      </c>
      <c r="B7342" s="4">
        <f t="shared" si="1028"/>
        <v>2.0327777777777776</v>
      </c>
      <c r="D7342">
        <f t="shared" si="1026"/>
        <v>3.1362857142857137</v>
      </c>
      <c r="F7342" s="2">
        <f t="shared" si="1029"/>
        <v>4.0502612987138387E-3</v>
      </c>
      <c r="G7342" s="2">
        <f t="shared" si="1030"/>
        <v>1.4710474351442393E-21</v>
      </c>
      <c r="H7342" s="2">
        <f t="shared" si="1031"/>
        <v>1.5391163257434184E-63</v>
      </c>
      <c r="I7342" s="2">
        <f t="shared" si="1032"/>
        <v>1.8725237435241422E-131</v>
      </c>
      <c r="K7342" s="2">
        <f t="shared" si="1033"/>
        <v>4.0502612987138387E-3</v>
      </c>
      <c r="L7342" s="2"/>
      <c r="N7342" s="3">
        <f t="shared" si="1027"/>
        <v>19.918994774025723</v>
      </c>
      <c r="O7342" s="3"/>
      <c r="P7342">
        <v>20</v>
      </c>
    </row>
    <row r="7343" spans="1:16" x14ac:dyDescent="0.2">
      <c r="A7343">
        <f t="shared" si="1034"/>
        <v>7319</v>
      </c>
      <c r="B7343" s="4">
        <f t="shared" si="1028"/>
        <v>2.0330555555555554</v>
      </c>
      <c r="D7343">
        <f t="shared" si="1026"/>
        <v>3.1367142857142851</v>
      </c>
      <c r="F7343" s="2">
        <f t="shared" si="1029"/>
        <v>4.0476912012922172E-3</v>
      </c>
      <c r="G7343" s="2">
        <f t="shared" si="1030"/>
        <v>1.4617322250741495E-21</v>
      </c>
      <c r="H7343" s="2">
        <f t="shared" si="1031"/>
        <v>1.509449843770599E-63</v>
      </c>
      <c r="I7343" s="2">
        <f t="shared" si="1032"/>
        <v>1.7977532439494363E-131</v>
      </c>
      <c r="K7343" s="2">
        <f t="shared" si="1033"/>
        <v>4.0476912012922172E-3</v>
      </c>
      <c r="L7343" s="2"/>
      <c r="N7343" s="3">
        <f t="shared" si="1027"/>
        <v>19.919046175974156</v>
      </c>
      <c r="O7343" s="3"/>
      <c r="P7343">
        <v>20</v>
      </c>
    </row>
    <row r="7344" spans="1:16" x14ac:dyDescent="0.2">
      <c r="A7344">
        <f t="shared" si="1034"/>
        <v>7320</v>
      </c>
      <c r="B7344" s="4">
        <f t="shared" si="1028"/>
        <v>2.0333333333333332</v>
      </c>
      <c r="D7344">
        <f t="shared" si="1026"/>
        <v>3.1371428571428566</v>
      </c>
      <c r="F7344" s="2">
        <f t="shared" si="1029"/>
        <v>4.0451227347285219E-3</v>
      </c>
      <c r="G7344" s="2">
        <f t="shared" si="1030"/>
        <v>1.4524760023192049E-21</v>
      </c>
      <c r="H7344" s="2">
        <f t="shared" si="1031"/>
        <v>1.4803551835229204E-63</v>
      </c>
      <c r="I7344" s="2">
        <f t="shared" si="1032"/>
        <v>1.7259683554389345E-131</v>
      </c>
      <c r="K7344" s="2">
        <f t="shared" si="1033"/>
        <v>4.0451227347285219E-3</v>
      </c>
      <c r="L7344" s="2"/>
      <c r="N7344" s="3">
        <f t="shared" si="1027"/>
        <v>19.91909754530543</v>
      </c>
      <c r="O7344" s="3"/>
      <c r="P7344">
        <v>20</v>
      </c>
    </row>
    <row r="7345" spans="1:16" x14ac:dyDescent="0.2">
      <c r="A7345">
        <f t="shared" si="1034"/>
        <v>7321</v>
      </c>
      <c r="B7345" s="4">
        <f t="shared" si="1028"/>
        <v>2.033611111111111</v>
      </c>
      <c r="D7345">
        <f t="shared" si="1026"/>
        <v>3.137571428571428</v>
      </c>
      <c r="F7345" s="2">
        <f t="shared" si="1029"/>
        <v>4.0425558979878939E-3</v>
      </c>
      <c r="G7345" s="2">
        <f t="shared" si="1030"/>
        <v>1.443278393350164E-21</v>
      </c>
      <c r="H7345" s="2">
        <f t="shared" si="1031"/>
        <v>1.4518213231311767E-63</v>
      </c>
      <c r="I7345" s="2">
        <f t="shared" si="1032"/>
        <v>1.6570498615440333E-131</v>
      </c>
      <c r="K7345" s="2">
        <f t="shared" si="1033"/>
        <v>4.0425558979878939E-3</v>
      </c>
      <c r="L7345" s="2"/>
      <c r="N7345" s="3">
        <f t="shared" si="1027"/>
        <v>19.919148882040243</v>
      </c>
      <c r="O7345" s="3"/>
      <c r="P7345">
        <v>20</v>
      </c>
    </row>
    <row r="7346" spans="1:16" x14ac:dyDescent="0.2">
      <c r="A7346">
        <f t="shared" si="1034"/>
        <v>7322</v>
      </c>
      <c r="B7346" s="4">
        <f t="shared" si="1028"/>
        <v>2.0338888888888889</v>
      </c>
      <c r="D7346">
        <f t="shared" si="1026"/>
        <v>3.137999999999999</v>
      </c>
      <c r="F7346" s="2">
        <f t="shared" si="1029"/>
        <v>4.03999069003613E-3</v>
      </c>
      <c r="G7346" s="2">
        <f t="shared" si="1030"/>
        <v>1.4341390270031094E-21</v>
      </c>
      <c r="H7346" s="2">
        <f t="shared" si="1031"/>
        <v>1.4238374531727949E-63</v>
      </c>
      <c r="I7346" s="2">
        <f t="shared" si="1032"/>
        <v>1.590883306168615E-131</v>
      </c>
      <c r="K7346" s="2">
        <f t="shared" si="1033"/>
        <v>4.03999069003613E-3</v>
      </c>
      <c r="L7346" s="2"/>
      <c r="N7346" s="3">
        <f t="shared" si="1027"/>
        <v>19.919200186199276</v>
      </c>
      <c r="O7346" s="3"/>
      <c r="P7346">
        <v>20</v>
      </c>
    </row>
    <row r="7347" spans="1:16" x14ac:dyDescent="0.2">
      <c r="A7347">
        <f t="shared" si="1034"/>
        <v>7323</v>
      </c>
      <c r="B7347" s="4">
        <f t="shared" si="1028"/>
        <v>2.0341666666666667</v>
      </c>
      <c r="D7347">
        <f t="shared" si="1026"/>
        <v>3.1384285714285705</v>
      </c>
      <c r="F7347" s="2">
        <f t="shared" si="1029"/>
        <v>4.0374271098396787E-3</v>
      </c>
      <c r="G7347" s="2">
        <f t="shared" si="1030"/>
        <v>1.4250575344644693E-21</v>
      </c>
      <c r="H7347" s="2">
        <f t="shared" si="1031"/>
        <v>1.3963929725768049E-63</v>
      </c>
      <c r="I7347" s="2">
        <f t="shared" si="1032"/>
        <v>1.5273588034867864E-131</v>
      </c>
      <c r="K7347" s="2">
        <f t="shared" si="1033"/>
        <v>4.0374271098396787E-3</v>
      </c>
      <c r="L7347" s="2"/>
      <c r="N7347" s="3">
        <f t="shared" si="1027"/>
        <v>19.919251457803206</v>
      </c>
      <c r="O7347" s="3"/>
      <c r="P7347">
        <v>20</v>
      </c>
    </row>
    <row r="7348" spans="1:16" x14ac:dyDescent="0.2">
      <c r="A7348">
        <f t="shared" si="1034"/>
        <v>7324</v>
      </c>
      <c r="B7348" s="4">
        <f t="shared" si="1028"/>
        <v>2.0344444444444445</v>
      </c>
      <c r="D7348">
        <f t="shared" si="1026"/>
        <v>3.1388571428571419</v>
      </c>
      <c r="F7348" s="2">
        <f t="shared" si="1029"/>
        <v>4.0348651563656412E-3</v>
      </c>
      <c r="G7348" s="2">
        <f t="shared" si="1030"/>
        <v>1.4160335492561346E-21</v>
      </c>
      <c r="H7348" s="2">
        <f t="shared" si="1031"/>
        <v>1.3694774846081017E-63</v>
      </c>
      <c r="I7348" s="2">
        <f t="shared" si="1032"/>
        <v>1.4663708554506231E-131</v>
      </c>
      <c r="K7348" s="2">
        <f t="shared" si="1033"/>
        <v>4.0348651563656412E-3</v>
      </c>
      <c r="L7348" s="2"/>
      <c r="N7348" s="3">
        <f t="shared" si="1027"/>
        <v>19.919302696872688</v>
      </c>
      <c r="O7348" s="3"/>
      <c r="P7348">
        <v>20</v>
      </c>
    </row>
    <row r="7349" spans="1:16" x14ac:dyDescent="0.2">
      <c r="A7349">
        <f t="shared" si="1034"/>
        <v>7325</v>
      </c>
      <c r="B7349" s="4">
        <f t="shared" si="1028"/>
        <v>2.0347222222222223</v>
      </c>
      <c r="D7349">
        <f t="shared" si="1026"/>
        <v>3.1392857142857133</v>
      </c>
      <c r="F7349" s="2">
        <f t="shared" si="1029"/>
        <v>4.0323048285817835E-3</v>
      </c>
      <c r="G7349" s="2">
        <f t="shared" si="1030"/>
        <v>1.4070667072206689E-21</v>
      </c>
      <c r="H7349" s="2">
        <f t="shared" si="1031"/>
        <v>1.3430807929287101E-63</v>
      </c>
      <c r="I7349" s="2">
        <f t="shared" si="1032"/>
        <v>1.4078181765844612E-131</v>
      </c>
      <c r="K7349" s="2">
        <f t="shared" si="1033"/>
        <v>4.0323048285817835E-3</v>
      </c>
      <c r="L7349" s="2"/>
      <c r="N7349" s="3">
        <f t="shared" si="1027"/>
        <v>19.919353903428366</v>
      </c>
      <c r="O7349" s="3"/>
      <c r="P7349">
        <v>20</v>
      </c>
    </row>
    <row r="7350" spans="1:16" x14ac:dyDescent="0.2">
      <c r="A7350">
        <f t="shared" si="1034"/>
        <v>7326</v>
      </c>
      <c r="B7350" s="4">
        <f t="shared" si="1028"/>
        <v>2.0350000000000001</v>
      </c>
      <c r="D7350">
        <f t="shared" si="1026"/>
        <v>3.1397142857142848</v>
      </c>
      <c r="F7350" s="2">
        <f t="shared" si="1029"/>
        <v>4.0297461254565218E-3</v>
      </c>
      <c r="G7350" s="2">
        <f t="shared" si="1030"/>
        <v>1.3981566465066041E-21</v>
      </c>
      <c r="H7350" s="2">
        <f t="shared" si="1031"/>
        <v>1.3171928977351665E-63</v>
      </c>
      <c r="I7350" s="2">
        <f t="shared" si="1032"/>
        <v>1.3516035257756446E-131</v>
      </c>
      <c r="K7350" s="2">
        <f t="shared" si="1033"/>
        <v>4.0297461254565218E-3</v>
      </c>
      <c r="L7350" s="2"/>
      <c r="N7350" s="3">
        <f t="shared" si="1027"/>
        <v>19.919405077490868</v>
      </c>
      <c r="O7350" s="3"/>
      <c r="P7350">
        <v>20</v>
      </c>
    </row>
    <row r="7351" spans="1:16" x14ac:dyDescent="0.2">
      <c r="A7351">
        <f t="shared" si="1034"/>
        <v>7327</v>
      </c>
      <c r="B7351" s="4">
        <f t="shared" si="1028"/>
        <v>2.035277777777778</v>
      </c>
      <c r="D7351">
        <f t="shared" si="1026"/>
        <v>3.1401428571428562</v>
      </c>
      <c r="F7351" s="2">
        <f t="shared" si="1029"/>
        <v>4.0271890459589316E-3</v>
      </c>
      <c r="G7351" s="2">
        <f t="shared" si="1030"/>
        <v>1.3893030075538781E-21</v>
      </c>
      <c r="H7351" s="2">
        <f t="shared" si="1031"/>
        <v>1.291803991970353E-63</v>
      </c>
      <c r="I7351" s="2">
        <f t="shared" si="1032"/>
        <v>1.2976335447814483E-131</v>
      </c>
      <c r="K7351" s="2">
        <f t="shared" si="1033"/>
        <v>4.0271890459589316E-3</v>
      </c>
      <c r="L7351" s="2"/>
      <c r="N7351" s="3">
        <f t="shared" si="1027"/>
        <v>19.919456219080821</v>
      </c>
      <c r="O7351" s="3"/>
      <c r="P7351">
        <v>20</v>
      </c>
    </row>
    <row r="7352" spans="1:16" x14ac:dyDescent="0.2">
      <c r="A7352">
        <f t="shared" si="1034"/>
        <v>7328</v>
      </c>
      <c r="B7352" s="4">
        <f t="shared" si="1028"/>
        <v>2.0355555555555553</v>
      </c>
      <c r="D7352">
        <f t="shared" si="1026"/>
        <v>3.1405714285714281</v>
      </c>
      <c r="F7352" s="2">
        <f t="shared" si="1029"/>
        <v>4.024633589058726E-3</v>
      </c>
      <c r="G7352" s="2">
        <f t="shared" si="1030"/>
        <v>1.3805054330792539E-21</v>
      </c>
      <c r="H7352" s="2">
        <f t="shared" si="1031"/>
        <v>1.266904457608124E-63</v>
      </c>
      <c r="I7352" s="2">
        <f t="shared" si="1032"/>
        <v>1.2458186031851751E-131</v>
      </c>
      <c r="K7352" s="2">
        <f t="shared" si="1033"/>
        <v>4.024633589058726E-3</v>
      </c>
      <c r="L7352" s="2"/>
      <c r="N7352" s="3">
        <f t="shared" si="1027"/>
        <v>19.919507328218824</v>
      </c>
      <c r="O7352" s="3"/>
      <c r="P7352">
        <v>20</v>
      </c>
    </row>
    <row r="7353" spans="1:16" x14ac:dyDescent="0.2">
      <c r="A7353">
        <f t="shared" si="1034"/>
        <v>7329</v>
      </c>
      <c r="B7353" s="4">
        <f t="shared" si="1028"/>
        <v>2.0358333333333332</v>
      </c>
      <c r="D7353">
        <f t="shared" si="1026"/>
        <v>3.1409999999999996</v>
      </c>
      <c r="F7353" s="2">
        <f t="shared" si="1029"/>
        <v>4.0220797537262971E-3</v>
      </c>
      <c r="G7353" s="2">
        <f t="shared" si="1030"/>
        <v>1.3717635680619834E-21</v>
      </c>
      <c r="H7353" s="2">
        <f t="shared" si="1031"/>
        <v>1.2424848620101003E-63</v>
      </c>
      <c r="I7353" s="2">
        <f t="shared" si="1032"/>
        <v>1.1960726495428578E-131</v>
      </c>
      <c r="K7353" s="2">
        <f t="shared" si="1033"/>
        <v>4.0220797537262971E-3</v>
      </c>
      <c r="L7353" s="2"/>
      <c r="N7353" s="3">
        <f t="shared" si="1027"/>
        <v>19.919558404925475</v>
      </c>
      <c r="O7353" s="3"/>
      <c r="P7353">
        <v>20</v>
      </c>
    </row>
    <row r="7354" spans="1:16" x14ac:dyDescent="0.2">
      <c r="A7354">
        <f t="shared" si="1034"/>
        <v>7330</v>
      </c>
      <c r="B7354" s="4">
        <f t="shared" si="1028"/>
        <v>2.036111111111111</v>
      </c>
      <c r="D7354">
        <f t="shared" si="1026"/>
        <v>3.141428571428571</v>
      </c>
      <c r="F7354" s="2">
        <f t="shared" si="1029"/>
        <v>4.0195275389326764E-3</v>
      </c>
      <c r="G7354" s="2">
        <f t="shared" si="1030"/>
        <v>1.3630770597293991E-21</v>
      </c>
      <c r="H7354" s="2">
        <f t="shared" si="1031"/>
        <v>1.2185359543519522E-63</v>
      </c>
      <c r="I7354" s="2">
        <f t="shared" si="1032"/>
        <v>1.1483130684730604E-131</v>
      </c>
      <c r="K7354" s="2">
        <f t="shared" si="1033"/>
        <v>4.0195275389326764E-3</v>
      </c>
      <c r="L7354" s="2"/>
      <c r="N7354" s="3">
        <f t="shared" si="1027"/>
        <v>19.919609449221348</v>
      </c>
      <c r="O7354" s="3"/>
      <c r="P7354">
        <v>20</v>
      </c>
    </row>
    <row r="7355" spans="1:16" x14ac:dyDescent="0.2">
      <c r="A7355">
        <f t="shared" si="1034"/>
        <v>7331</v>
      </c>
      <c r="B7355" s="4">
        <f t="shared" si="1028"/>
        <v>2.0363888888888888</v>
      </c>
      <c r="D7355">
        <f t="shared" si="1026"/>
        <v>3.141857142857142</v>
      </c>
      <c r="F7355" s="2">
        <f t="shared" si="1029"/>
        <v>4.016976943649545E-3</v>
      </c>
      <c r="G7355" s="2">
        <f t="shared" si="1030"/>
        <v>1.354445557542768E-21</v>
      </c>
      <c r="H7355" s="2">
        <f t="shared" si="1031"/>
        <v>1.1950486621191487E-63</v>
      </c>
      <c r="I7355" s="2">
        <f t="shared" si="1032"/>
        <v>1.1024605434545064E-131</v>
      </c>
      <c r="K7355" s="2">
        <f t="shared" si="1033"/>
        <v>4.016976943649545E-3</v>
      </c>
      <c r="L7355" s="2"/>
      <c r="N7355" s="3">
        <f t="shared" si="1027"/>
        <v>19.919660461127009</v>
      </c>
      <c r="O7355" s="3"/>
      <c r="P7355">
        <v>20</v>
      </c>
    </row>
    <row r="7356" spans="1:16" x14ac:dyDescent="0.2">
      <c r="A7356">
        <f t="shared" si="1034"/>
        <v>7332</v>
      </c>
      <c r="B7356" s="4">
        <f t="shared" si="1028"/>
        <v>2.0366666666666666</v>
      </c>
      <c r="D7356">
        <f t="shared" si="1026"/>
        <v>3.1422857142857135</v>
      </c>
      <c r="F7356" s="2">
        <f t="shared" si="1029"/>
        <v>4.0144279668492388E-3</v>
      </c>
      <c r="G7356" s="2">
        <f t="shared" si="1030"/>
        <v>1.3458687131830394E-21</v>
      </c>
      <c r="H7356" s="2">
        <f t="shared" si="1031"/>
        <v>1.1720140876698608E-63</v>
      </c>
      <c r="I7356" s="2">
        <f t="shared" si="1032"/>
        <v>1.0584389251008952E-131</v>
      </c>
      <c r="K7356" s="2">
        <f t="shared" si="1033"/>
        <v>4.0144279668492388E-3</v>
      </c>
      <c r="L7356" s="2"/>
      <c r="N7356" s="3">
        <f t="shared" si="1027"/>
        <v>19.919711440663015</v>
      </c>
      <c r="O7356" s="3"/>
      <c r="P7356">
        <v>20</v>
      </c>
    </row>
    <row r="7357" spans="1:16" x14ac:dyDescent="0.2">
      <c r="A7357">
        <f t="shared" si="1034"/>
        <v>7333</v>
      </c>
      <c r="B7357" s="4">
        <f t="shared" si="1028"/>
        <v>2.0369444444444444</v>
      </c>
      <c r="D7357">
        <f t="shared" si="1026"/>
        <v>3.1427142857142849</v>
      </c>
      <c r="F7357" s="2">
        <f t="shared" si="1029"/>
        <v>4.0118806075047485E-3</v>
      </c>
      <c r="G7357" s="2">
        <f t="shared" si="1030"/>
        <v>1.3373461805368832E-21</v>
      </c>
      <c r="H7357" s="2">
        <f t="shared" si="1031"/>
        <v>1.1494235048645269E-63</v>
      </c>
      <c r="I7357" s="2">
        <f t="shared" si="1032"/>
        <v>1.0161751046965862E-131</v>
      </c>
      <c r="K7357" s="2">
        <f t="shared" si="1033"/>
        <v>4.0118806075047485E-3</v>
      </c>
      <c r="L7357" s="2"/>
      <c r="N7357" s="3">
        <f t="shared" si="1027"/>
        <v>19.919762387849904</v>
      </c>
      <c r="O7357" s="3"/>
      <c r="P7357">
        <v>20</v>
      </c>
    </row>
    <row r="7358" spans="1:16" x14ac:dyDescent="0.2">
      <c r="A7358">
        <f t="shared" si="1034"/>
        <v>7334</v>
      </c>
      <c r="B7358" s="4">
        <f t="shared" si="1028"/>
        <v>2.0372222222222223</v>
      </c>
      <c r="D7358">
        <f t="shared" si="1026"/>
        <v>3.1431428571428564</v>
      </c>
      <c r="F7358" s="2">
        <f t="shared" si="1029"/>
        <v>4.0093348645897208E-3</v>
      </c>
      <c r="G7358" s="2">
        <f t="shared" si="1030"/>
        <v>1.3288776156826673E-21</v>
      </c>
      <c r="H7358" s="2">
        <f t="shared" si="1031"/>
        <v>1.1272683557598759E-63</v>
      </c>
      <c r="I7358" s="2">
        <f t="shared" si="1032"/>
        <v>9.7559889278140753E-132</v>
      </c>
      <c r="K7358" s="2">
        <f t="shared" si="1033"/>
        <v>4.0093348645897208E-3</v>
      </c>
      <c r="L7358" s="2"/>
      <c r="N7358" s="3">
        <f t="shared" si="1027"/>
        <v>19.919813302708206</v>
      </c>
      <c r="O7358" s="3"/>
      <c r="P7358">
        <v>20</v>
      </c>
    </row>
    <row r="7359" spans="1:16" x14ac:dyDescent="0.2">
      <c r="A7359">
        <f t="shared" si="1034"/>
        <v>7335</v>
      </c>
      <c r="B7359" s="4">
        <f t="shared" si="1028"/>
        <v>2.0375000000000001</v>
      </c>
      <c r="D7359">
        <f t="shared" si="1026"/>
        <v>3.1435714285714278</v>
      </c>
      <c r="F7359" s="2">
        <f t="shared" si="1029"/>
        <v>4.0067907370784483E-3</v>
      </c>
      <c r="G7359" s="2">
        <f t="shared" si="1030"/>
        <v>1.3204626768766254E-21</v>
      </c>
      <c r="H7359" s="2">
        <f t="shared" si="1031"/>
        <v>1.105540247367175E-63</v>
      </c>
      <c r="I7359" s="2">
        <f t="shared" si="1032"/>
        <v>9.3664290258364942E-132</v>
      </c>
      <c r="K7359" s="2">
        <f t="shared" si="1033"/>
        <v>4.0067907370784483E-3</v>
      </c>
      <c r="L7359" s="2"/>
      <c r="N7359" s="3">
        <f t="shared" si="1027"/>
        <v>19.91986418525843</v>
      </c>
      <c r="O7359" s="3"/>
      <c r="P7359">
        <v>20</v>
      </c>
    </row>
    <row r="7360" spans="1:16" x14ac:dyDescent="0.2">
      <c r="A7360">
        <f t="shared" si="1034"/>
        <v>7336</v>
      </c>
      <c r="B7360" s="4">
        <f t="shared" si="1028"/>
        <v>2.0377777777777779</v>
      </c>
      <c r="D7360">
        <f t="shared" si="1026"/>
        <v>3.1439999999999988</v>
      </c>
      <c r="F7360" s="2">
        <f t="shared" si="1029"/>
        <v>4.0042482239458724E-3</v>
      </c>
      <c r="G7360" s="2">
        <f t="shared" si="1030"/>
        <v>1.3121010245390181E-21</v>
      </c>
      <c r="H7360" s="2">
        <f t="shared" si="1031"/>
        <v>1.0842309484726273E-63</v>
      </c>
      <c r="I7360" s="2">
        <f t="shared" si="1032"/>
        <v>8.9924243810815923E-132</v>
      </c>
      <c r="K7360" s="2">
        <f t="shared" si="1033"/>
        <v>4.0042482239458724E-3</v>
      </c>
      <c r="L7360" s="2"/>
      <c r="N7360" s="3">
        <f t="shared" si="1027"/>
        <v>19.919915035521083</v>
      </c>
      <c r="O7360" s="3"/>
      <c r="P7360">
        <v>20</v>
      </c>
    </row>
    <row r="7361" spans="1:16" x14ac:dyDescent="0.2">
      <c r="A7361">
        <f t="shared" si="1034"/>
        <v>7337</v>
      </c>
      <c r="B7361" s="4">
        <f t="shared" si="1028"/>
        <v>2.0380555555555557</v>
      </c>
      <c r="D7361">
        <f t="shared" si="1026"/>
        <v>3.1444285714285702</v>
      </c>
      <c r="F7361" s="2">
        <f t="shared" si="1029"/>
        <v>4.0017073241675853E-3</v>
      </c>
      <c r="G7361" s="2">
        <f t="shared" si="1030"/>
        <v>1.3037923212404219E-21</v>
      </c>
      <c r="H7361" s="2">
        <f t="shared" si="1031"/>
        <v>1.0633323865190684E-63</v>
      </c>
      <c r="I7361" s="2">
        <f t="shared" si="1032"/>
        <v>8.6333538669230785E-132</v>
      </c>
      <c r="K7361" s="2">
        <f t="shared" si="1033"/>
        <v>4.0017073241675853E-3</v>
      </c>
      <c r="L7361" s="2"/>
      <c r="N7361" s="3">
        <f t="shared" si="1027"/>
        <v>19.919965853516647</v>
      </c>
      <c r="O7361" s="3"/>
      <c r="P7361">
        <v>20</v>
      </c>
    </row>
    <row r="7362" spans="1:16" x14ac:dyDescent="0.2">
      <c r="A7362">
        <f t="shared" si="1034"/>
        <v>7338</v>
      </c>
      <c r="B7362" s="4">
        <f t="shared" si="1028"/>
        <v>2.0383333333333336</v>
      </c>
      <c r="D7362">
        <f t="shared" si="1026"/>
        <v>3.1448571428571426</v>
      </c>
      <c r="F7362" s="2">
        <f t="shared" si="1029"/>
        <v>3.9991680367198286E-3</v>
      </c>
      <c r="G7362" s="2">
        <f t="shared" si="1030"/>
        <v>1.2955362316881767E-21</v>
      </c>
      <c r="H7362" s="2">
        <f t="shared" si="1031"/>
        <v>1.042836644548014E-63</v>
      </c>
      <c r="I7362" s="2">
        <f t="shared" si="1032"/>
        <v>8.2886211585297237E-132</v>
      </c>
      <c r="K7362" s="2">
        <f t="shared" si="1033"/>
        <v>3.9991680367198286E-3</v>
      </c>
      <c r="L7362" s="2"/>
      <c r="N7362" s="3">
        <f t="shared" si="1027"/>
        <v>19.920016639265604</v>
      </c>
      <c r="O7362" s="3"/>
      <c r="P7362">
        <v>20</v>
      </c>
    </row>
    <row r="7363" spans="1:16" x14ac:dyDescent="0.2">
      <c r="A7363">
        <f t="shared" si="1034"/>
        <v>7339</v>
      </c>
      <c r="B7363" s="4">
        <f t="shared" si="1028"/>
        <v>2.0386111111111109</v>
      </c>
      <c r="D7363">
        <f t="shared" si="1026"/>
        <v>3.1452857142857136</v>
      </c>
      <c r="F7363" s="2">
        <f t="shared" si="1029"/>
        <v>3.9966303605795091E-3</v>
      </c>
      <c r="G7363" s="2">
        <f t="shared" si="1030"/>
        <v>1.2873324227128455E-21</v>
      </c>
      <c r="H7363" s="2">
        <f t="shared" si="1031"/>
        <v>1.0227359582004887E-63</v>
      </c>
      <c r="I7363" s="2">
        <f t="shared" si="1032"/>
        <v>7.9576537425216784E-132</v>
      </c>
      <c r="K7363" s="2">
        <f t="shared" si="1033"/>
        <v>3.9966303605795091E-3</v>
      </c>
      <c r="L7363" s="2"/>
      <c r="N7363" s="3">
        <f t="shared" si="1027"/>
        <v>19.920067392788411</v>
      </c>
      <c r="O7363" s="3"/>
      <c r="P7363">
        <v>20</v>
      </c>
    </row>
    <row r="7364" spans="1:16" x14ac:dyDescent="0.2">
      <c r="A7364">
        <f t="shared" si="1034"/>
        <v>7340</v>
      </c>
      <c r="B7364" s="4">
        <f t="shared" si="1028"/>
        <v>2.0388888888888888</v>
      </c>
      <c r="D7364">
        <f t="shared" si="1026"/>
        <v>3.145714285714285</v>
      </c>
      <c r="F7364" s="2">
        <f t="shared" si="1029"/>
        <v>3.9940942947241593E-3</v>
      </c>
      <c r="G7364" s="2">
        <f t="shared" si="1030"/>
        <v>1.2791805632546686E-21</v>
      </c>
      <c r="H7364" s="2">
        <f t="shared" si="1031"/>
        <v>1.0030227127755505E-63</v>
      </c>
      <c r="I7364" s="2">
        <f t="shared" si="1032"/>
        <v>7.6399019661671245E-132</v>
      </c>
      <c r="K7364" s="2">
        <f t="shared" si="1033"/>
        <v>3.9940942947241593E-3</v>
      </c>
      <c r="L7364" s="2"/>
      <c r="N7364" s="3">
        <f t="shared" si="1027"/>
        <v>19.920118114105517</v>
      </c>
      <c r="O7364" s="3"/>
      <c r="P7364">
        <v>20</v>
      </c>
    </row>
    <row r="7365" spans="1:16" x14ac:dyDescent="0.2">
      <c r="A7365">
        <f t="shared" si="1034"/>
        <v>7341</v>
      </c>
      <c r="B7365" s="4">
        <f t="shared" si="1028"/>
        <v>2.0391666666666666</v>
      </c>
      <c r="D7365">
        <f t="shared" si="1026"/>
        <v>3.1461428571428565</v>
      </c>
      <c r="F7365" s="2">
        <f t="shared" si="1029"/>
        <v>3.9915598381319731E-3</v>
      </c>
      <c r="G7365" s="2">
        <f t="shared" si="1030"/>
        <v>1.2710803243503144E-21</v>
      </c>
      <c r="H7365" s="2">
        <f t="shared" si="1031"/>
        <v>9.8368944034563537E-64</v>
      </c>
      <c r="I7365" s="2">
        <f t="shared" si="1032"/>
        <v>7.3348381245535561E-132</v>
      </c>
      <c r="K7365" s="2">
        <f t="shared" si="1033"/>
        <v>3.9915598381319731E-3</v>
      </c>
      <c r="L7365" s="2"/>
      <c r="N7365" s="3">
        <f t="shared" si="1027"/>
        <v>19.92016880323736</v>
      </c>
      <c r="O7365" s="3"/>
      <c r="P7365">
        <v>20</v>
      </c>
    </row>
    <row r="7366" spans="1:16" x14ac:dyDescent="0.2">
      <c r="A7366">
        <f t="shared" si="1034"/>
        <v>7342</v>
      </c>
      <c r="B7366" s="4">
        <f t="shared" si="1028"/>
        <v>2.0394444444444444</v>
      </c>
      <c r="D7366">
        <f t="shared" si="1026"/>
        <v>3.1465714285714279</v>
      </c>
      <c r="F7366" s="2">
        <f t="shared" si="1029"/>
        <v>3.989026989781797E-3</v>
      </c>
      <c r="G7366" s="2">
        <f t="shared" si="1030"/>
        <v>1.2630313791195852E-21</v>
      </c>
      <c r="H7366" s="2">
        <f t="shared" si="1031"/>
        <v>9.6472881692764064E-64</v>
      </c>
      <c r="I7366" s="2">
        <f t="shared" si="1032"/>
        <v>7.0419555842021262E-132</v>
      </c>
      <c r="K7366" s="2">
        <f t="shared" si="1033"/>
        <v>3.989026989781797E-3</v>
      </c>
      <c r="L7366" s="2"/>
      <c r="N7366" s="3">
        <f t="shared" si="1027"/>
        <v>19.920219460204365</v>
      </c>
      <c r="O7366" s="3"/>
      <c r="P7366">
        <v>20</v>
      </c>
    </row>
    <row r="7367" spans="1:16" x14ac:dyDescent="0.2">
      <c r="A7367">
        <f t="shared" si="1034"/>
        <v>7343</v>
      </c>
      <c r="B7367" s="4">
        <f t="shared" si="1028"/>
        <v>2.0397222222222222</v>
      </c>
      <c r="D7367">
        <f t="shared" si="1026"/>
        <v>3.1469999999999994</v>
      </c>
      <c r="F7367" s="2">
        <f t="shared" si="1029"/>
        <v>3.9864957486531096E-3</v>
      </c>
      <c r="G7367" s="2">
        <f t="shared" si="1030"/>
        <v>1.2550334027521811E-21</v>
      </c>
      <c r="H7367" s="2">
        <f t="shared" si="1031"/>
        <v>9.4613365970827925E-64</v>
      </c>
      <c r="I7367" s="2">
        <f t="shared" si="1032"/>
        <v>6.7607679416771046E-132</v>
      </c>
      <c r="K7367" s="2">
        <f t="shared" si="1033"/>
        <v>3.9864957486531096E-3</v>
      </c>
      <c r="L7367" s="2"/>
      <c r="N7367" s="3">
        <f t="shared" si="1027"/>
        <v>19.920270085026939</v>
      </c>
      <c r="O7367" s="3"/>
      <c r="P7367">
        <v>20</v>
      </c>
    </row>
    <row r="7368" spans="1:16" x14ac:dyDescent="0.2">
      <c r="A7368">
        <f t="shared" si="1034"/>
        <v>7344</v>
      </c>
      <c r="B7368" s="4">
        <f t="shared" si="1028"/>
        <v>2.04</v>
      </c>
      <c r="D7368">
        <f t="shared" si="1026"/>
        <v>3.1474285714285704</v>
      </c>
      <c r="F7368" s="2">
        <f t="shared" si="1029"/>
        <v>3.9839661137260575E-3</v>
      </c>
      <c r="G7368" s="2">
        <f t="shared" si="1030"/>
        <v>1.2470860724946382E-21</v>
      </c>
      <c r="H7368" s="2">
        <f t="shared" si="1031"/>
        <v>9.2789692432308608E-64</v>
      </c>
      <c r="I7368" s="2">
        <f t="shared" si="1032"/>
        <v>6.4908082157962521E-132</v>
      </c>
      <c r="K7368" s="2">
        <f t="shared" si="1033"/>
        <v>3.9839661137260575E-3</v>
      </c>
      <c r="L7368" s="2"/>
      <c r="N7368" s="3">
        <f t="shared" si="1027"/>
        <v>19.920320677725478</v>
      </c>
      <c r="O7368" s="3"/>
      <c r="P7368">
        <v>20</v>
      </c>
    </row>
    <row r="7369" spans="1:16" x14ac:dyDescent="0.2">
      <c r="A7369">
        <f t="shared" si="1034"/>
        <v>7345</v>
      </c>
      <c r="B7369" s="4">
        <f t="shared" si="1028"/>
        <v>2.0402777777777779</v>
      </c>
      <c r="D7369">
        <f t="shared" si="1026"/>
        <v>3.1478571428571418</v>
      </c>
      <c r="F7369" s="2">
        <f t="shared" si="1029"/>
        <v>3.9814380839814133E-3</v>
      </c>
      <c r="G7369" s="2">
        <f t="shared" si="1030"/>
        <v>1.2391890676372493E-21</v>
      </c>
      <c r="H7369" s="2">
        <f t="shared" si="1031"/>
        <v>9.1001170218770975E-64</v>
      </c>
      <c r="I7369" s="2">
        <f t="shared" si="1032"/>
        <v>6.2316280720906768E-132</v>
      </c>
      <c r="K7369" s="2">
        <f t="shared" si="1033"/>
        <v>3.9814380839814133E-3</v>
      </c>
      <c r="L7369" s="2"/>
      <c r="N7369" s="3">
        <f t="shared" si="1027"/>
        <v>19.920371238320371</v>
      </c>
      <c r="O7369" s="3"/>
      <c r="P7369">
        <v>20</v>
      </c>
    </row>
    <row r="7370" spans="1:16" x14ac:dyDescent="0.2">
      <c r="A7370">
        <f t="shared" si="1034"/>
        <v>7346</v>
      </c>
      <c r="B7370" s="4">
        <f t="shared" si="1028"/>
        <v>2.0405555555555557</v>
      </c>
      <c r="D7370">
        <f t="shared" si="1026"/>
        <v>3.1482857142857132</v>
      </c>
      <c r="F7370" s="2">
        <f t="shared" si="1029"/>
        <v>3.9789116584006152E-3</v>
      </c>
      <c r="G7370" s="2">
        <f t="shared" si="1030"/>
        <v>1.2313420695012119E-21</v>
      </c>
      <c r="H7370" s="2">
        <f t="shared" si="1031"/>
        <v>8.9247121788090742E-64</v>
      </c>
      <c r="I7370" s="2">
        <f t="shared" si="1032"/>
        <v>5.9827970782379274E-132</v>
      </c>
      <c r="K7370" s="2">
        <f t="shared" si="1033"/>
        <v>3.9789116584006152E-3</v>
      </c>
      <c r="L7370" s="2"/>
      <c r="N7370" s="3">
        <f t="shared" si="1027"/>
        <v>19.920421766831989</v>
      </c>
      <c r="O7370" s="3"/>
      <c r="P7370">
        <v>20</v>
      </c>
    </row>
    <row r="7371" spans="1:16" x14ac:dyDescent="0.2">
      <c r="A7371">
        <f t="shared" si="1034"/>
        <v>7347</v>
      </c>
      <c r="B7371" s="4">
        <f t="shared" si="1028"/>
        <v>2.0408333333333335</v>
      </c>
      <c r="D7371">
        <f t="shared" si="1026"/>
        <v>3.1487142857142847</v>
      </c>
      <c r="F7371" s="2">
        <f t="shared" si="1029"/>
        <v>3.9763868359657326E-3</v>
      </c>
      <c r="G7371" s="2">
        <f t="shared" si="1030"/>
        <v>1.2235447614256786E-21</v>
      </c>
      <c r="H7371" s="2">
        <f t="shared" si="1031"/>
        <v>8.7526882657772016E-64</v>
      </c>
      <c r="I7371" s="2">
        <f t="shared" si="1032"/>
        <v>5.7439019892221637E-132</v>
      </c>
      <c r="K7371" s="2">
        <f t="shared" si="1033"/>
        <v>3.9763868359657326E-3</v>
      </c>
      <c r="L7371" s="2"/>
      <c r="N7371" s="3">
        <f t="shared" si="1027"/>
        <v>19.920472263280686</v>
      </c>
      <c r="O7371" s="3"/>
      <c r="P7371">
        <v>20</v>
      </c>
    </row>
    <row r="7372" spans="1:16" x14ac:dyDescent="0.2">
      <c r="A7372">
        <f t="shared" si="1034"/>
        <v>7348</v>
      </c>
      <c r="B7372" s="4">
        <f t="shared" si="1028"/>
        <v>2.0411111111111113</v>
      </c>
      <c r="D7372">
        <f t="shared" si="1026"/>
        <v>3.1491428571428566</v>
      </c>
      <c r="F7372" s="2">
        <f t="shared" si="1029"/>
        <v>3.9738636156594872E-3</v>
      </c>
      <c r="G7372" s="2">
        <f t="shared" si="1030"/>
        <v>1.2157968287550147E-21</v>
      </c>
      <c r="H7372" s="2">
        <f t="shared" si="1031"/>
        <v>8.5839801153225278E-64</v>
      </c>
      <c r="I7372" s="2">
        <f t="shared" si="1032"/>
        <v>5.5145460610379934E-132</v>
      </c>
      <c r="K7372" s="2">
        <f t="shared" si="1033"/>
        <v>3.9738636156594872E-3</v>
      </c>
      <c r="L7372" s="2"/>
      <c r="N7372" s="3">
        <f t="shared" si="1027"/>
        <v>19.920522727686809</v>
      </c>
      <c r="O7372" s="3"/>
      <c r="P7372">
        <v>20</v>
      </c>
    </row>
    <row r="7373" spans="1:16" x14ac:dyDescent="0.2">
      <c r="A7373">
        <f t="shared" si="1034"/>
        <v>7349</v>
      </c>
      <c r="B7373" s="4">
        <f t="shared" si="1028"/>
        <v>2.0413888888888887</v>
      </c>
      <c r="D7373">
        <f t="shared" si="1026"/>
        <v>3.149571428571428</v>
      </c>
      <c r="F7373" s="2">
        <f t="shared" si="1029"/>
        <v>3.9713419964652573E-3</v>
      </c>
      <c r="G7373" s="2">
        <f t="shared" si="1030"/>
        <v>1.2080979588261168E-21</v>
      </c>
      <c r="H7373" s="2">
        <f t="shared" si="1031"/>
        <v>8.4185238160895106E-64</v>
      </c>
      <c r="I7373" s="2">
        <f t="shared" si="1032"/>
        <v>5.2943483918028205E-132</v>
      </c>
      <c r="K7373" s="2">
        <f t="shared" si="1033"/>
        <v>3.9713419964652573E-3</v>
      </c>
      <c r="L7373" s="2"/>
      <c r="N7373" s="3">
        <f t="shared" si="1027"/>
        <v>19.920573160070695</v>
      </c>
      <c r="O7373" s="3"/>
      <c r="P7373">
        <v>20</v>
      </c>
    </row>
    <row r="7374" spans="1:16" x14ac:dyDescent="0.2">
      <c r="A7374">
        <f t="shared" si="1034"/>
        <v>7350</v>
      </c>
      <c r="B7374" s="4">
        <f t="shared" si="1028"/>
        <v>2.0416666666666665</v>
      </c>
      <c r="D7374">
        <f t="shared" si="1026"/>
        <v>3.1499999999999995</v>
      </c>
      <c r="F7374" s="2">
        <f t="shared" si="1029"/>
        <v>3.9688219773670458E-3</v>
      </c>
      <c r="G7374" s="2">
        <f t="shared" si="1030"/>
        <v>1.2004478409557789E-21</v>
      </c>
      <c r="H7374" s="2">
        <f t="shared" si="1031"/>
        <v>8.2562566886145959E-64</v>
      </c>
      <c r="I7374" s="2">
        <f t="shared" si="1032"/>
        <v>5.0829432891726787E-132</v>
      </c>
      <c r="K7374" s="2">
        <f t="shared" si="1033"/>
        <v>3.9688219773670458E-3</v>
      </c>
      <c r="L7374" s="2"/>
      <c r="N7374" s="3">
        <f t="shared" si="1027"/>
        <v>19.920623560452658</v>
      </c>
      <c r="O7374" s="3"/>
      <c r="P7374">
        <v>20</v>
      </c>
    </row>
    <row r="7375" spans="1:16" x14ac:dyDescent="0.2">
      <c r="A7375">
        <f t="shared" si="1034"/>
        <v>7351</v>
      </c>
      <c r="B7375" s="4">
        <f t="shared" si="1028"/>
        <v>2.0419444444444443</v>
      </c>
      <c r="D7375">
        <f t="shared" si="1026"/>
        <v>3.1504285714285709</v>
      </c>
      <c r="F7375" s="2">
        <f t="shared" si="1029"/>
        <v>3.966303557349512E-3</v>
      </c>
      <c r="G7375" s="2">
        <f t="shared" si="1030"/>
        <v>1.1928461664281372E-21</v>
      </c>
      <c r="H7375" s="2">
        <f t="shared" si="1031"/>
        <v>8.0971172615814869E-64</v>
      </c>
      <c r="I7375" s="2">
        <f t="shared" si="1032"/>
        <v>4.8799796630206988E-132</v>
      </c>
      <c r="K7375" s="2">
        <f t="shared" si="1033"/>
        <v>3.966303557349512E-3</v>
      </c>
      <c r="L7375" s="2"/>
      <c r="N7375" s="3">
        <f t="shared" si="1027"/>
        <v>19.920673928853009</v>
      </c>
      <c r="O7375" s="3"/>
      <c r="P7375">
        <v>20</v>
      </c>
    </row>
    <row r="7376" spans="1:16" x14ac:dyDescent="0.2">
      <c r="A7376">
        <f t="shared" si="1034"/>
        <v>7352</v>
      </c>
      <c r="B7376" s="4">
        <f t="shared" si="1028"/>
        <v>2.0422222222222222</v>
      </c>
      <c r="D7376">
        <f t="shared" si="1026"/>
        <v>3.1508571428571419</v>
      </c>
      <c r="F7376" s="2">
        <f t="shared" si="1029"/>
        <v>3.9637867353979625E-3</v>
      </c>
      <c r="G7376" s="2">
        <f t="shared" si="1030"/>
        <v>1.1852926284822468E-21</v>
      </c>
      <c r="H7376" s="2">
        <f t="shared" si="1031"/>
        <v>7.9410452485343346E-64</v>
      </c>
      <c r="I7376" s="2">
        <f t="shared" si="1032"/>
        <v>4.6851204423673715E-132</v>
      </c>
      <c r="K7376" s="2">
        <f t="shared" si="1033"/>
        <v>3.9637867353979625E-3</v>
      </c>
      <c r="L7376" s="2"/>
      <c r="N7376" s="3">
        <f t="shared" si="1027"/>
        <v>19.920724265292041</v>
      </c>
      <c r="O7376" s="3"/>
      <c r="P7376">
        <v>20</v>
      </c>
    </row>
    <row r="7377" spans="1:16" x14ac:dyDescent="0.2">
      <c r="A7377">
        <f t="shared" si="1034"/>
        <v>7353</v>
      </c>
      <c r="B7377" s="4">
        <f t="shared" si="1028"/>
        <v>2.0425</v>
      </c>
      <c r="D7377">
        <f t="shared" si="1026"/>
        <v>3.1512857142857134</v>
      </c>
      <c r="F7377" s="2">
        <f t="shared" si="1029"/>
        <v>3.961271510498336E-3</v>
      </c>
      <c r="G7377" s="2">
        <f t="shared" si="1030"/>
        <v>1.1777869222996515E-21</v>
      </c>
      <c r="H7377" s="2">
        <f t="shared" si="1031"/>
        <v>7.787981525038621E-64</v>
      </c>
      <c r="I7377" s="2">
        <f t="shared" si="1032"/>
        <v>4.4980420155890896E-132</v>
      </c>
      <c r="K7377" s="2">
        <f t="shared" si="1033"/>
        <v>3.961271510498336E-3</v>
      </c>
      <c r="L7377" s="2"/>
      <c r="N7377" s="3">
        <f t="shared" si="1027"/>
        <v>19.920774569790034</v>
      </c>
      <c r="O7377" s="3"/>
      <c r="P7377">
        <v>20</v>
      </c>
    </row>
    <row r="7378" spans="1:16" x14ac:dyDescent="0.2">
      <c r="A7378">
        <f t="shared" si="1034"/>
        <v>7354</v>
      </c>
      <c r="B7378" s="4">
        <f t="shared" si="1028"/>
        <v>2.0427777777777778</v>
      </c>
      <c r="D7378">
        <f t="shared" si="1026"/>
        <v>3.1517142857142848</v>
      </c>
      <c r="F7378" s="2">
        <f t="shared" si="1029"/>
        <v>3.9587578816372287E-3</v>
      </c>
      <c r="G7378" s="2">
        <f t="shared" si="1030"/>
        <v>1.1703287449921673E-21</v>
      </c>
      <c r="H7378" s="2">
        <f t="shared" si="1031"/>
        <v>7.6378681062847713E-64</v>
      </c>
      <c r="I7378" s="2">
        <f t="shared" si="1032"/>
        <v>4.3184336929834445E-132</v>
      </c>
      <c r="K7378" s="2">
        <f t="shared" si="1033"/>
        <v>3.9587578816372287E-3</v>
      </c>
      <c r="L7378" s="2"/>
      <c r="N7378" s="3">
        <f t="shared" si="1027"/>
        <v>19.920824842367256</v>
      </c>
      <c r="O7378" s="3"/>
      <c r="P7378">
        <v>20</v>
      </c>
    </row>
    <row r="7379" spans="1:16" x14ac:dyDescent="0.2">
      <c r="A7379">
        <f t="shared" si="1034"/>
        <v>7355</v>
      </c>
      <c r="B7379" s="4">
        <f t="shared" si="1028"/>
        <v>2.0430555555555556</v>
      </c>
      <c r="D7379">
        <f t="shared" si="1026"/>
        <v>3.1521428571428562</v>
      </c>
      <c r="F7379" s="2">
        <f t="shared" si="1029"/>
        <v>3.9562458478018649E-3</v>
      </c>
      <c r="G7379" s="2">
        <f t="shared" si="1030"/>
        <v>1.1629177955895756E-21</v>
      </c>
      <c r="H7379" s="2">
        <f t="shared" si="1031"/>
        <v>7.4906481251200906E-64</v>
      </c>
      <c r="I7379" s="2">
        <f t="shared" si="1032"/>
        <v>4.1459971907917645E-132</v>
      </c>
      <c r="K7379" s="2">
        <f t="shared" si="1033"/>
        <v>3.9562458478018649E-3</v>
      </c>
      <c r="L7379" s="2"/>
      <c r="N7379" s="3">
        <f t="shared" si="1027"/>
        <v>19.920875083043963</v>
      </c>
      <c r="O7379" s="3"/>
      <c r="P7379">
        <v>20</v>
      </c>
    </row>
    <row r="7380" spans="1:16" x14ac:dyDescent="0.2">
      <c r="A7380">
        <f t="shared" si="1034"/>
        <v>7356</v>
      </c>
      <c r="B7380" s="4">
        <f t="shared" si="1028"/>
        <v>2.0433333333333334</v>
      </c>
      <c r="D7380">
        <f t="shared" si="1026"/>
        <v>3.1525714285714277</v>
      </c>
      <c r="F7380" s="2">
        <f t="shared" si="1029"/>
        <v>3.9537354079801235E-3</v>
      </c>
      <c r="G7380" s="2">
        <f t="shared" si="1030"/>
        <v>1.1555537750275193E-21</v>
      </c>
      <c r="H7380" s="2">
        <f t="shared" si="1031"/>
        <v>7.346265810507455E-64</v>
      </c>
      <c r="I7380" s="2">
        <f t="shared" si="1032"/>
        <v>3.9804461358249515E-132</v>
      </c>
      <c r="K7380" s="2">
        <f t="shared" si="1033"/>
        <v>3.9537354079801235E-3</v>
      </c>
      <c r="L7380" s="2"/>
      <c r="N7380" s="3">
        <f t="shared" si="1027"/>
        <v>19.920925291840398</v>
      </c>
      <c r="O7380" s="3"/>
      <c r="P7380">
        <v>20</v>
      </c>
    </row>
    <row r="7381" spans="1:16" x14ac:dyDescent="0.2">
      <c r="A7381">
        <f t="shared" si="1034"/>
        <v>7357</v>
      </c>
      <c r="B7381" s="4">
        <f t="shared" si="1028"/>
        <v>2.0436111111111113</v>
      </c>
      <c r="D7381">
        <f t="shared" si="1026"/>
        <v>3.1529999999999991</v>
      </c>
      <c r="F7381" s="2">
        <f t="shared" si="1029"/>
        <v>3.9512265611605195E-3</v>
      </c>
      <c r="G7381" s="2">
        <f t="shared" si="1030"/>
        <v>1.1482363861354182E-21</v>
      </c>
      <c r="H7381" s="2">
        <f t="shared" si="1031"/>
        <v>7.2046664663967973E-64</v>
      </c>
      <c r="I7381" s="2">
        <f t="shared" si="1032"/>
        <v>3.8215055898718674E-132</v>
      </c>
      <c r="K7381" s="2">
        <f t="shared" si="1033"/>
        <v>3.9512265611605195E-3</v>
      </c>
      <c r="L7381" s="2"/>
      <c r="N7381" s="3">
        <f t="shared" si="1027"/>
        <v>19.920975468776788</v>
      </c>
      <c r="O7381" s="3"/>
      <c r="P7381">
        <v>20</v>
      </c>
    </row>
    <row r="7382" spans="1:16" x14ac:dyDescent="0.2">
      <c r="A7382">
        <f t="shared" si="1034"/>
        <v>7358</v>
      </c>
      <c r="B7382" s="4">
        <f t="shared" si="1028"/>
        <v>2.0438888888888891</v>
      </c>
      <c r="D7382">
        <f t="shared" si="1026"/>
        <v>3.1534285714285701</v>
      </c>
      <c r="F7382" s="2">
        <f t="shared" si="1029"/>
        <v>3.9487193063322224E-3</v>
      </c>
      <c r="G7382" s="2">
        <f t="shared" si="1030"/>
        <v>1.1409653336245171E-21</v>
      </c>
      <c r="H7382" s="2">
        <f t="shared" si="1031"/>
        <v>7.0657964510051398E-64</v>
      </c>
      <c r="I7382" s="2">
        <f t="shared" si="1032"/>
        <v>3.6689115930961054E-132</v>
      </c>
      <c r="K7382" s="2">
        <f t="shared" si="1033"/>
        <v>3.9487193063322224E-3</v>
      </c>
      <c r="L7382" s="2"/>
      <c r="N7382" s="3">
        <f t="shared" si="1027"/>
        <v>19.921025613873354</v>
      </c>
      <c r="O7382" s="3"/>
      <c r="P7382">
        <v>20</v>
      </c>
    </row>
    <row r="7383" spans="1:16" x14ac:dyDescent="0.2">
      <c r="A7383">
        <f t="shared" si="1034"/>
        <v>7359</v>
      </c>
      <c r="B7383" s="4">
        <f t="shared" si="1028"/>
        <v>2.0441666666666665</v>
      </c>
      <c r="D7383">
        <f t="shared" si="1026"/>
        <v>3.1538571428571425</v>
      </c>
      <c r="F7383" s="2">
        <f t="shared" si="1029"/>
        <v>3.9462136424850084E-3</v>
      </c>
      <c r="G7383" s="2">
        <f t="shared" si="1030"/>
        <v>1.1337403240758727E-21</v>
      </c>
      <c r="H7383" s="2">
        <f t="shared" si="1031"/>
        <v>6.9296031564945939E-64</v>
      </c>
      <c r="I7383" s="2">
        <f t="shared" si="1032"/>
        <v>3.522410725665014E-132</v>
      </c>
      <c r="K7383" s="2">
        <f t="shared" si="1033"/>
        <v>3.9462136424850084E-3</v>
      </c>
      <c r="L7383" s="2"/>
      <c r="N7383" s="3">
        <f t="shared" si="1027"/>
        <v>19.921075727150299</v>
      </c>
      <c r="O7383" s="3"/>
      <c r="P7383">
        <v>20</v>
      </c>
    </row>
    <row r="7384" spans="1:16" x14ac:dyDescent="0.2">
      <c r="A7384">
        <f t="shared" si="1034"/>
        <v>7360</v>
      </c>
      <c r="B7384" s="4">
        <f t="shared" si="1028"/>
        <v>2.0444444444444443</v>
      </c>
      <c r="D7384">
        <f t="shared" ref="D7384:D7447" si="1035">$B$6*A7384/($B$2^2)</f>
        <v>3.1542857142857139</v>
      </c>
      <c r="F7384" s="2">
        <f t="shared" si="1029"/>
        <v>3.9437095686093455E-3</v>
      </c>
      <c r="G7384" s="2">
        <f t="shared" si="1030"/>
        <v>1.1265610659286583E-21</v>
      </c>
      <c r="H7384" s="2">
        <f t="shared" si="1031"/>
        <v>6.7960349890450408E-64</v>
      </c>
      <c r="I7384" s="2">
        <f t="shared" si="1032"/>
        <v>3.3817596868858734E-132</v>
      </c>
      <c r="K7384" s="2">
        <f t="shared" si="1033"/>
        <v>3.9437095686093455E-3</v>
      </c>
      <c r="L7384" s="2"/>
      <c r="N7384" s="3">
        <f t="shared" ref="N7384:N7447" si="1036">$B$8+K7384*($B$9-$B$8)</f>
        <v>19.921125808627814</v>
      </c>
      <c r="O7384" s="3"/>
      <c r="P7384">
        <v>20</v>
      </c>
    </row>
    <row r="7385" spans="1:16" x14ac:dyDescent="0.2">
      <c r="A7385">
        <f t="shared" si="1034"/>
        <v>7361</v>
      </c>
      <c r="B7385" s="4">
        <f t="shared" ref="B7385:B7448" si="1037">A7385/3600</f>
        <v>2.0447222222222221</v>
      </c>
      <c r="D7385">
        <f t="shared" si="1035"/>
        <v>3.1547142857142849</v>
      </c>
      <c r="F7385" s="2">
        <f t="shared" ref="F7385:F7448" si="1038">$E$11*EXP(-1*$B$11^2*D7385)*COS($B$11)</f>
        <v>3.9412070836963046E-3</v>
      </c>
      <c r="G7385" s="2">
        <f t="shared" ref="G7385:G7448" si="1039">$E$12*EXP(-1*$B$12^2*D7385)*COS($B$12)</f>
        <v>1.1194272694682604E-21</v>
      </c>
      <c r="H7385" s="2">
        <f t="shared" ref="H7385:H7448" si="1040">$E$13*EXP(-1*$B$13^2*D7385)*COS($B$13)</f>
        <v>6.6650413493071399E-64</v>
      </c>
      <c r="I7385" s="2">
        <f t="shared" ref="I7385:I7448" si="1041">$E$14*EXP(-1*$B$14^2*D7385)*COS($B$14)</f>
        <v>3.246724891143401E-132</v>
      </c>
      <c r="K7385" s="2">
        <f t="shared" ref="K7385:K7448" si="1042">F7385+G7385+H7385+I7385</f>
        <v>3.9412070836963046E-3</v>
      </c>
      <c r="L7385" s="2"/>
      <c r="N7385" s="3">
        <f t="shared" si="1036"/>
        <v>19.921175858326073</v>
      </c>
      <c r="O7385" s="3"/>
      <c r="P7385">
        <v>20</v>
      </c>
    </row>
    <row r="7386" spans="1:16" x14ac:dyDescent="0.2">
      <c r="A7386">
        <f t="shared" ref="A7386:A7449" si="1043">A7385+1</f>
        <v>7362</v>
      </c>
      <c r="B7386" s="4">
        <f t="shared" si="1037"/>
        <v>2.0449999999999999</v>
      </c>
      <c r="D7386">
        <f t="shared" si="1035"/>
        <v>3.1551428571428564</v>
      </c>
      <c r="F7386" s="2">
        <f t="shared" si="1038"/>
        <v>3.938706186737603E-3</v>
      </c>
      <c r="G7386" s="2">
        <f t="shared" si="1039"/>
        <v>1.1123386468146603E-21</v>
      </c>
      <c r="H7386" s="2">
        <f t="shared" si="1040"/>
        <v>6.5365726132341227E-64</v>
      </c>
      <c r="I7386" s="2">
        <f t="shared" si="1041"/>
        <v>3.1170820799737299E-132</v>
      </c>
      <c r="K7386" s="2">
        <f t="shared" si="1042"/>
        <v>3.938706186737603E-3</v>
      </c>
      <c r="L7386" s="2"/>
      <c r="N7386" s="3">
        <f t="shared" si="1036"/>
        <v>19.921225876265247</v>
      </c>
      <c r="O7386" s="3"/>
      <c r="P7386">
        <v>20</v>
      </c>
    </row>
    <row r="7387" spans="1:16" x14ac:dyDescent="0.2">
      <c r="A7387">
        <f t="shared" si="1043"/>
        <v>7363</v>
      </c>
      <c r="B7387" s="4">
        <f t="shared" si="1037"/>
        <v>2.0452777777777778</v>
      </c>
      <c r="D7387">
        <f t="shared" si="1035"/>
        <v>3.1555714285714278</v>
      </c>
      <c r="F7387" s="2">
        <f t="shared" si="1038"/>
        <v>3.9362068767256082E-3</v>
      </c>
      <c r="G7387" s="2">
        <f t="shared" si="1039"/>
        <v>1.1052949119108013E-21</v>
      </c>
      <c r="H7387" s="2">
        <f t="shared" si="1040"/>
        <v>6.4105801132837704E-64</v>
      </c>
      <c r="I7387" s="2">
        <f t="shared" si="1041"/>
        <v>2.9926159496292122E-132</v>
      </c>
      <c r="K7387" s="2">
        <f t="shared" si="1042"/>
        <v>3.9362068767256082E-3</v>
      </c>
      <c r="L7387" s="2"/>
      <c r="N7387" s="3">
        <f t="shared" si="1036"/>
        <v>19.921275862465489</v>
      </c>
      <c r="O7387" s="3"/>
      <c r="P7387">
        <v>20</v>
      </c>
    </row>
    <row r="7388" spans="1:16" x14ac:dyDescent="0.2">
      <c r="A7388">
        <f t="shared" si="1043"/>
        <v>7364</v>
      </c>
      <c r="B7388" s="4">
        <f t="shared" si="1037"/>
        <v>2.0455555555555556</v>
      </c>
      <c r="D7388">
        <f t="shared" si="1035"/>
        <v>3.1559999999999993</v>
      </c>
      <c r="F7388" s="2">
        <f t="shared" si="1038"/>
        <v>3.9337091526533184E-3</v>
      </c>
      <c r="G7388" s="2">
        <f t="shared" si="1039"/>
        <v>1.0982957805110443E-21</v>
      </c>
      <c r="H7388" s="2">
        <f t="shared" si="1040"/>
        <v>6.2870161199810129E-64</v>
      </c>
      <c r="I7388" s="2">
        <f t="shared" si="1041"/>
        <v>2.8731197935121804E-132</v>
      </c>
      <c r="K7388" s="2">
        <f t="shared" si="1042"/>
        <v>3.9337091526533184E-3</v>
      </c>
      <c r="L7388" s="2"/>
      <c r="N7388" s="3">
        <f t="shared" si="1036"/>
        <v>19.921325816946933</v>
      </c>
      <c r="O7388" s="3"/>
      <c r="P7388">
        <v>20</v>
      </c>
    </row>
    <row r="7389" spans="1:16" x14ac:dyDescent="0.2">
      <c r="A7389">
        <f t="shared" si="1043"/>
        <v>7365</v>
      </c>
      <c r="B7389" s="4">
        <f t="shared" si="1037"/>
        <v>2.0458333333333334</v>
      </c>
      <c r="D7389">
        <f t="shared" si="1035"/>
        <v>3.1564285714285707</v>
      </c>
      <c r="F7389" s="2">
        <f t="shared" si="1038"/>
        <v>3.9312130135143817E-3</v>
      </c>
      <c r="G7389" s="2">
        <f t="shared" si="1039"/>
        <v>1.0913409701696895E-21</v>
      </c>
      <c r="H7389" s="2">
        <f t="shared" si="1040"/>
        <v>6.1658338238368782E-64</v>
      </c>
      <c r="I7389" s="2">
        <f t="shared" si="1041"/>
        <v>2.7583951588890826E-132</v>
      </c>
      <c r="K7389" s="2">
        <f t="shared" si="1042"/>
        <v>3.9312130135143817E-3</v>
      </c>
      <c r="L7389" s="2"/>
      <c r="N7389" s="3">
        <f t="shared" si="1036"/>
        <v>19.921375739729712</v>
      </c>
      <c r="O7389" s="3"/>
      <c r="P7389">
        <v>20</v>
      </c>
    </row>
    <row r="7390" spans="1:16" x14ac:dyDescent="0.2">
      <c r="A7390">
        <f t="shared" si="1043"/>
        <v>7366</v>
      </c>
      <c r="B7390" s="4">
        <f t="shared" si="1037"/>
        <v>2.0461111111111112</v>
      </c>
      <c r="D7390">
        <f t="shared" si="1035"/>
        <v>3.1568571428571417</v>
      </c>
      <c r="F7390" s="2">
        <f t="shared" si="1038"/>
        <v>3.9287184583030694E-3</v>
      </c>
      <c r="G7390" s="2">
        <f t="shared" si="1039"/>
        <v>1.0844302002296173E-21</v>
      </c>
      <c r="H7390" s="2">
        <f t="shared" si="1040"/>
        <v>6.0469873176159117E-64</v>
      </c>
      <c r="I7390" s="2">
        <f t="shared" si="1041"/>
        <v>2.648251517310395E-132</v>
      </c>
      <c r="K7390" s="2">
        <f t="shared" si="1042"/>
        <v>3.9287184583030694E-3</v>
      </c>
      <c r="L7390" s="2"/>
      <c r="N7390" s="3">
        <f t="shared" si="1036"/>
        <v>19.921425630833937</v>
      </c>
      <c r="O7390" s="3"/>
      <c r="P7390">
        <v>20</v>
      </c>
    </row>
    <row r="7391" spans="1:16" x14ac:dyDescent="0.2">
      <c r="A7391">
        <f t="shared" si="1043"/>
        <v>7367</v>
      </c>
      <c r="B7391" s="4">
        <f t="shared" si="1037"/>
        <v>2.046388888888889</v>
      </c>
      <c r="D7391">
        <f t="shared" si="1035"/>
        <v>3.1572857142857131</v>
      </c>
      <c r="F7391" s="2">
        <f t="shared" si="1038"/>
        <v>3.9262254860142993E-3</v>
      </c>
      <c r="G7391" s="2">
        <f t="shared" si="1039"/>
        <v>1.0775631918108863E-21</v>
      </c>
      <c r="H7391" s="2">
        <f t="shared" si="1040"/>
        <v>5.9304315789445472E-64</v>
      </c>
      <c r="I7391" s="2">
        <f t="shared" si="1041"/>
        <v>2.5425059481908769E-132</v>
      </c>
      <c r="K7391" s="2">
        <f t="shared" si="1042"/>
        <v>3.9262254860142993E-3</v>
      </c>
      <c r="L7391" s="2"/>
      <c r="N7391" s="3">
        <f t="shared" si="1036"/>
        <v>19.921475490279715</v>
      </c>
      <c r="O7391" s="3"/>
      <c r="P7391">
        <v>20</v>
      </c>
    </row>
    <row r="7392" spans="1:16" x14ac:dyDescent="0.2">
      <c r="A7392">
        <f t="shared" si="1043"/>
        <v>7368</v>
      </c>
      <c r="B7392" s="4">
        <f t="shared" si="1037"/>
        <v>2.0466666666666669</v>
      </c>
      <c r="D7392">
        <f t="shared" si="1035"/>
        <v>3.1577142857142846</v>
      </c>
      <c r="F7392" s="2">
        <f t="shared" si="1038"/>
        <v>3.9237340956436266E-3</v>
      </c>
      <c r="G7392" s="2">
        <f t="shared" si="1039"/>
        <v>1.070739667799547E-21</v>
      </c>
      <c r="H7392" s="2">
        <f t="shared" si="1040"/>
        <v>5.8161224532564207E-64</v>
      </c>
      <c r="I7392" s="2">
        <f t="shared" si="1041"/>
        <v>2.4409828350260461E-132</v>
      </c>
      <c r="K7392" s="2">
        <f t="shared" si="1042"/>
        <v>3.9237340956436266E-3</v>
      </c>
      <c r="L7392" s="2"/>
      <c r="N7392" s="3">
        <f t="shared" si="1036"/>
        <v>19.921525318087127</v>
      </c>
      <c r="O7392" s="3"/>
      <c r="P7392">
        <v>20</v>
      </c>
    </row>
    <row r="7393" spans="1:16" x14ac:dyDescent="0.2">
      <c r="A7393">
        <f t="shared" si="1043"/>
        <v>7369</v>
      </c>
      <c r="B7393" s="4">
        <f t="shared" si="1037"/>
        <v>2.0469444444444442</v>
      </c>
      <c r="D7393">
        <f t="shared" si="1035"/>
        <v>3.1581428571428565</v>
      </c>
      <c r="F7393" s="2">
        <f t="shared" si="1038"/>
        <v>3.921244286187244E-3</v>
      </c>
      <c r="G7393" s="2">
        <f t="shared" si="1039"/>
        <v>1.0639593528364447E-21</v>
      </c>
      <c r="H7393" s="2">
        <f t="shared" si="1040"/>
        <v>5.7040166370646844E-64</v>
      </c>
      <c r="I7393" s="2">
        <f t="shared" si="1041"/>
        <v>2.3435135737365027E-132</v>
      </c>
      <c r="K7393" s="2">
        <f t="shared" si="1042"/>
        <v>3.921244286187244E-3</v>
      </c>
      <c r="L7393" s="2"/>
      <c r="N7393" s="3">
        <f t="shared" si="1036"/>
        <v>19.921575114276255</v>
      </c>
      <c r="O7393" s="3"/>
      <c r="P7393">
        <v>20</v>
      </c>
    </row>
    <row r="7394" spans="1:16" x14ac:dyDescent="0.2">
      <c r="A7394">
        <f t="shared" si="1043"/>
        <v>7370</v>
      </c>
      <c r="B7394" s="4">
        <f t="shared" si="1037"/>
        <v>2.0472222222222221</v>
      </c>
      <c r="D7394">
        <f t="shared" si="1035"/>
        <v>3.1585714285714279</v>
      </c>
      <c r="F7394" s="2">
        <f t="shared" si="1038"/>
        <v>3.9187560566419817E-3</v>
      </c>
      <c r="G7394" s="2">
        <f t="shared" si="1039"/>
        <v>1.0572219733060991E-21</v>
      </c>
      <c r="H7394" s="2">
        <f t="shared" si="1040"/>
        <v>5.5940716615576175E-64</v>
      </c>
      <c r="I7394" s="2">
        <f t="shared" si="1041"/>
        <v>2.2499362926609617E-132</v>
      </c>
      <c r="K7394" s="2">
        <f t="shared" si="1042"/>
        <v>3.9187560566419817E-3</v>
      </c>
      <c r="L7394" s="2"/>
      <c r="N7394" s="3">
        <f t="shared" si="1036"/>
        <v>19.92162487886716</v>
      </c>
      <c r="O7394" s="3"/>
      <c r="P7394">
        <v>20</v>
      </c>
    </row>
    <row r="7395" spans="1:16" x14ac:dyDescent="0.2">
      <c r="A7395">
        <f t="shared" si="1043"/>
        <v>7371</v>
      </c>
      <c r="B7395" s="4">
        <f t="shared" si="1037"/>
        <v>2.0474999999999999</v>
      </c>
      <c r="D7395">
        <f t="shared" si="1035"/>
        <v>3.1589999999999994</v>
      </c>
      <c r="F7395" s="2">
        <f t="shared" si="1038"/>
        <v>3.9162694060053049E-3</v>
      </c>
      <c r="G7395" s="2">
        <f t="shared" si="1039"/>
        <v>1.0505272573256486E-21</v>
      </c>
      <c r="H7395" s="2">
        <f t="shared" si="1040"/>
        <v>5.4862458765102535E-64</v>
      </c>
      <c r="I7395" s="2">
        <f t="shared" si="1041"/>
        <v>2.1600955837273163E-132</v>
      </c>
      <c r="K7395" s="2">
        <f t="shared" si="1042"/>
        <v>3.9162694060053049E-3</v>
      </c>
      <c r="L7395" s="2"/>
      <c r="N7395" s="3">
        <f t="shared" si="1036"/>
        <v>19.921674611879894</v>
      </c>
      <c r="O7395" s="3"/>
      <c r="P7395">
        <v>20</v>
      </c>
    </row>
    <row r="7396" spans="1:16" x14ac:dyDescent="0.2">
      <c r="A7396">
        <f t="shared" si="1043"/>
        <v>7372</v>
      </c>
      <c r="B7396" s="4">
        <f t="shared" si="1037"/>
        <v>2.0477777777777777</v>
      </c>
      <c r="D7396">
        <f t="shared" si="1035"/>
        <v>3.1594285714285708</v>
      </c>
      <c r="F7396" s="2">
        <f t="shared" si="1038"/>
        <v>3.9137843332753188E-3</v>
      </c>
      <c r="G7396" s="2">
        <f t="shared" si="1039"/>
        <v>1.0438749347339004E-21</v>
      </c>
      <c r="H7396" s="2">
        <f t="shared" si="1040"/>
        <v>5.3804984345061099E-64</v>
      </c>
      <c r="I7396" s="2">
        <f t="shared" si="1041"/>
        <v>2.0738422443595395E-132</v>
      </c>
      <c r="K7396" s="2">
        <f t="shared" si="1042"/>
        <v>3.9137843332753188E-3</v>
      </c>
      <c r="L7396" s="2"/>
      <c r="N7396" s="3">
        <f t="shared" si="1036"/>
        <v>19.921724313334494</v>
      </c>
      <c r="O7396" s="3"/>
      <c r="P7396">
        <v>20</v>
      </c>
    </row>
    <row r="7397" spans="1:16" x14ac:dyDescent="0.2">
      <c r="A7397">
        <f t="shared" si="1043"/>
        <v>7373</v>
      </c>
      <c r="B7397" s="4">
        <f t="shared" si="1037"/>
        <v>2.0480555555555555</v>
      </c>
      <c r="D7397">
        <f t="shared" si="1035"/>
        <v>3.1598571428571423</v>
      </c>
      <c r="F7397" s="2">
        <f t="shared" si="1038"/>
        <v>3.9113008374507558E-3</v>
      </c>
      <c r="G7397" s="2">
        <f t="shared" si="1039"/>
        <v>1.0372647370804135E-21</v>
      </c>
      <c r="H7397" s="2">
        <f t="shared" si="1040"/>
        <v>5.2767892754632024E-64</v>
      </c>
      <c r="I7397" s="2">
        <f t="shared" si="1041"/>
        <v>1.9910330296907521E-132</v>
      </c>
      <c r="K7397" s="2">
        <f t="shared" si="1042"/>
        <v>3.9113008374507558E-3</v>
      </c>
      <c r="L7397" s="2"/>
      <c r="N7397" s="3">
        <f t="shared" si="1036"/>
        <v>19.921773983250986</v>
      </c>
      <c r="O7397" s="3"/>
      <c r="P7397">
        <v>20</v>
      </c>
    </row>
    <row r="7398" spans="1:16" x14ac:dyDescent="0.2">
      <c r="A7398">
        <f t="shared" si="1043"/>
        <v>7374</v>
      </c>
      <c r="B7398" s="4">
        <f t="shared" si="1037"/>
        <v>2.0483333333333333</v>
      </c>
      <c r="D7398">
        <f t="shared" si="1035"/>
        <v>3.1602857142857133</v>
      </c>
      <c r="F7398" s="2">
        <f t="shared" si="1038"/>
        <v>3.9088189175309936E-3</v>
      </c>
      <c r="G7398" s="2">
        <f t="shared" si="1039"/>
        <v>1.0306963976147034E-21</v>
      </c>
      <c r="H7398" s="2">
        <f t="shared" si="1040"/>
        <v>5.1750791114575618E-64</v>
      </c>
      <c r="I7398" s="2">
        <f t="shared" si="1041"/>
        <v>1.9115304146695208E-132</v>
      </c>
      <c r="K7398" s="2">
        <f t="shared" si="1042"/>
        <v>3.9088189175309936E-3</v>
      </c>
      <c r="L7398" s="2"/>
      <c r="N7398" s="3">
        <f t="shared" si="1036"/>
        <v>19.921823621649381</v>
      </c>
      <c r="O7398" s="3"/>
      <c r="P7398">
        <v>20</v>
      </c>
    </row>
    <row r="7399" spans="1:16" x14ac:dyDescent="0.2">
      <c r="A7399">
        <f t="shared" si="1043"/>
        <v>7375</v>
      </c>
      <c r="B7399" s="4">
        <f t="shared" si="1037"/>
        <v>2.0486111111111112</v>
      </c>
      <c r="D7399">
        <f t="shared" si="1035"/>
        <v>3.1607142857142847</v>
      </c>
      <c r="F7399" s="2">
        <f t="shared" si="1038"/>
        <v>3.9063385725160351E-3</v>
      </c>
      <c r="G7399" s="2">
        <f t="shared" si="1039"/>
        <v>1.0241696512754027E-21</v>
      </c>
      <c r="H7399" s="2">
        <f t="shared" si="1040"/>
        <v>5.0753294118409231E-64</v>
      </c>
      <c r="I7399" s="2">
        <f t="shared" si="1041"/>
        <v>1.835202365665403E-132</v>
      </c>
      <c r="K7399" s="2">
        <f t="shared" si="1042"/>
        <v>3.9063385725160351E-3</v>
      </c>
      <c r="L7399" s="2"/>
      <c r="N7399" s="3">
        <f t="shared" si="1036"/>
        <v>19.921873228549678</v>
      </c>
      <c r="O7399" s="3"/>
      <c r="P7399">
        <v>20</v>
      </c>
    </row>
    <row r="7400" spans="1:16" x14ac:dyDescent="0.2">
      <c r="A7400">
        <f t="shared" si="1043"/>
        <v>7376</v>
      </c>
      <c r="B7400" s="4">
        <f t="shared" si="1037"/>
        <v>2.048888888888889</v>
      </c>
      <c r="D7400">
        <f t="shared" si="1035"/>
        <v>3.1611428571428561</v>
      </c>
      <c r="F7400" s="2">
        <f t="shared" si="1038"/>
        <v>3.9038598014065245E-3</v>
      </c>
      <c r="G7400" s="2">
        <f t="shared" si="1039"/>
        <v>1.0176842346796313E-21</v>
      </c>
      <c r="H7400" s="2">
        <f t="shared" si="1040"/>
        <v>4.9775023886430566E-64</v>
      </c>
      <c r="I7400" s="2">
        <f t="shared" si="1041"/>
        <v>1.7619221211954197E-132</v>
      </c>
      <c r="K7400" s="2">
        <f t="shared" si="1042"/>
        <v>3.9038598014065245E-3</v>
      </c>
      <c r="L7400" s="2"/>
      <c r="N7400" s="3">
        <f t="shared" si="1036"/>
        <v>19.921922803971871</v>
      </c>
      <c r="O7400" s="3"/>
      <c r="P7400">
        <v>20</v>
      </c>
    </row>
    <row r="7401" spans="1:16" x14ac:dyDescent="0.2">
      <c r="A7401">
        <f t="shared" si="1043"/>
        <v>7377</v>
      </c>
      <c r="B7401" s="4">
        <f t="shared" si="1037"/>
        <v>2.0491666666666668</v>
      </c>
      <c r="D7401">
        <f t="shared" si="1035"/>
        <v>3.1615714285714276</v>
      </c>
      <c r="F7401" s="2">
        <f t="shared" si="1038"/>
        <v>3.9013826032037431E-3</v>
      </c>
      <c r="G7401" s="2">
        <f t="shared" si="1039"/>
        <v>1.0112398861123605E-21</v>
      </c>
      <c r="H7401" s="2">
        <f t="shared" si="1040"/>
        <v>4.8815609822576524E-64</v>
      </c>
      <c r="I7401" s="2">
        <f t="shared" si="1041"/>
        <v>1.6915679814046105E-132</v>
      </c>
      <c r="K7401" s="2">
        <f t="shared" si="1042"/>
        <v>3.9013826032037431E-3</v>
      </c>
      <c r="L7401" s="2"/>
      <c r="N7401" s="3">
        <f t="shared" si="1036"/>
        <v>19.921972347935924</v>
      </c>
      <c r="O7401" s="3"/>
      <c r="P7401">
        <v>20</v>
      </c>
    </row>
    <row r="7402" spans="1:16" x14ac:dyDescent="0.2">
      <c r="A7402">
        <f t="shared" si="1043"/>
        <v>7378</v>
      </c>
      <c r="B7402" s="4">
        <f t="shared" si="1037"/>
        <v>2.0494444444444446</v>
      </c>
      <c r="D7402">
        <f t="shared" si="1035"/>
        <v>3.161999999999999</v>
      </c>
      <c r="F7402" s="2">
        <f t="shared" si="1038"/>
        <v>3.898906976909595E-3</v>
      </c>
      <c r="G7402" s="2">
        <f t="shared" si="1039"/>
        <v>1.0048363455158152E-21</v>
      </c>
      <c r="H7402" s="2">
        <f t="shared" si="1040"/>
        <v>4.7874688474025274E-64</v>
      </c>
      <c r="I7402" s="2">
        <f t="shared" si="1041"/>
        <v>1.6240231059542398E-132</v>
      </c>
      <c r="K7402" s="2">
        <f t="shared" si="1042"/>
        <v>3.898906976909595E-3</v>
      </c>
      <c r="L7402" s="2"/>
      <c r="N7402" s="3">
        <f t="shared" si="1036"/>
        <v>19.922021860461808</v>
      </c>
      <c r="O7402" s="3"/>
      <c r="P7402">
        <v>20</v>
      </c>
    </row>
    <row r="7403" spans="1:16" x14ac:dyDescent="0.2">
      <c r="A7403">
        <f t="shared" si="1043"/>
        <v>7379</v>
      </c>
      <c r="B7403" s="4">
        <f t="shared" si="1037"/>
        <v>2.049722222222222</v>
      </c>
      <c r="D7403">
        <f t="shared" si="1035"/>
        <v>3.1624285714285705</v>
      </c>
      <c r="F7403" s="2">
        <f t="shared" si="1038"/>
        <v>3.8964329215266267E-3</v>
      </c>
      <c r="G7403" s="2">
        <f t="shared" si="1039"/>
        <v>9.9847335447900788E-22</v>
      </c>
      <c r="H7403" s="2">
        <f t="shared" si="1040"/>
        <v>4.6951903393511575E-64</v>
      </c>
      <c r="I7403" s="2">
        <f t="shared" si="1041"/>
        <v>1.5591753199792908E-132</v>
      </c>
      <c r="K7403" s="2">
        <f t="shared" si="1042"/>
        <v>3.8964329215266267E-3</v>
      </c>
      <c r="L7403" s="2"/>
      <c r="N7403" s="3">
        <f t="shared" si="1036"/>
        <v>19.922071341569467</v>
      </c>
      <c r="O7403" s="3"/>
      <c r="P7403">
        <v>20</v>
      </c>
    </row>
    <row r="7404" spans="1:16" x14ac:dyDescent="0.2">
      <c r="A7404">
        <f t="shared" si="1043"/>
        <v>7380</v>
      </c>
      <c r="B7404" s="4">
        <f t="shared" si="1037"/>
        <v>2.0499999999999998</v>
      </c>
      <c r="D7404">
        <f t="shared" si="1035"/>
        <v>3.1628571428571424</v>
      </c>
      <c r="F7404" s="2">
        <f t="shared" si="1038"/>
        <v>3.8939604360580149E-3</v>
      </c>
      <c r="G7404" s="2">
        <f t="shared" si="1039"/>
        <v>9.9215065622729056E-22</v>
      </c>
      <c r="H7404" s="2">
        <f t="shared" si="1040"/>
        <v>4.6046905004294711E-64</v>
      </c>
      <c r="I7404" s="2">
        <f t="shared" si="1041"/>
        <v>1.4969169277946361E-132</v>
      </c>
      <c r="K7404" s="2">
        <f t="shared" si="1042"/>
        <v>3.8939604360580149E-3</v>
      </c>
      <c r="L7404" s="2"/>
      <c r="N7404" s="3">
        <f t="shared" si="1036"/>
        <v>19.922120791278839</v>
      </c>
      <c r="O7404" s="3"/>
      <c r="P7404">
        <v>20</v>
      </c>
    </row>
    <row r="7405" spans="1:16" x14ac:dyDescent="0.2">
      <c r="A7405">
        <f t="shared" si="1043"/>
        <v>7381</v>
      </c>
      <c r="B7405" s="4">
        <f t="shared" si="1037"/>
        <v>2.0502777777777776</v>
      </c>
      <c r="D7405">
        <f t="shared" si="1035"/>
        <v>3.1632857142857138</v>
      </c>
      <c r="F7405" s="2">
        <f t="shared" si="1038"/>
        <v>3.8914895195075686E-3</v>
      </c>
      <c r="G7405" s="2">
        <f t="shared" si="1039"/>
        <v>9.8586799561204815E-22</v>
      </c>
      <c r="H7405" s="2">
        <f t="shared" si="1040"/>
        <v>4.515935046772894E-64</v>
      </c>
      <c r="I7405" s="2">
        <f t="shared" si="1041"/>
        <v>1.4371445340398885E-132</v>
      </c>
      <c r="K7405" s="2">
        <f t="shared" si="1042"/>
        <v>3.8914895195075686E-3</v>
      </c>
      <c r="L7405" s="2"/>
      <c r="N7405" s="3">
        <f t="shared" si="1036"/>
        <v>19.922170209609849</v>
      </c>
      <c r="O7405" s="3"/>
      <c r="P7405">
        <v>20</v>
      </c>
    </row>
    <row r="7406" spans="1:16" x14ac:dyDescent="0.2">
      <c r="A7406">
        <f t="shared" si="1043"/>
        <v>7382</v>
      </c>
      <c r="B7406" s="4">
        <f t="shared" si="1037"/>
        <v>2.0505555555555555</v>
      </c>
      <c r="D7406">
        <f t="shared" si="1035"/>
        <v>3.1637142857142853</v>
      </c>
      <c r="F7406" s="2">
        <f t="shared" si="1038"/>
        <v>3.88902017087973E-3</v>
      </c>
      <c r="G7406" s="2">
        <f t="shared" si="1039"/>
        <v>9.7962511910031672E-22</v>
      </c>
      <c r="H7406" s="2">
        <f t="shared" si="1040"/>
        <v>4.4288903553386739E-64</v>
      </c>
      <c r="I7406" s="2">
        <f t="shared" si="1041"/>
        <v>1.3797588719660721E-132</v>
      </c>
      <c r="K7406" s="2">
        <f t="shared" si="1042"/>
        <v>3.88902017087973E-3</v>
      </c>
      <c r="L7406" s="2"/>
      <c r="N7406" s="3">
        <f t="shared" si="1036"/>
        <v>19.922219596582405</v>
      </c>
      <c r="O7406" s="3"/>
      <c r="P7406">
        <v>20</v>
      </c>
    </row>
    <row r="7407" spans="1:16" x14ac:dyDescent="0.2">
      <c r="A7407">
        <f t="shared" si="1043"/>
        <v>7383</v>
      </c>
      <c r="B7407" s="4">
        <f t="shared" si="1037"/>
        <v>2.0508333333333333</v>
      </c>
      <c r="D7407">
        <f t="shared" si="1035"/>
        <v>3.1641428571428563</v>
      </c>
      <c r="F7407" s="2">
        <f t="shared" si="1038"/>
        <v>3.8865523891795746E-3</v>
      </c>
      <c r="G7407" s="2">
        <f t="shared" si="1039"/>
        <v>9.7342177476461839E-22</v>
      </c>
      <c r="H7407" s="2">
        <f t="shared" si="1040"/>
        <v>4.3435234511686554E-64</v>
      </c>
      <c r="I7407" s="2">
        <f t="shared" si="1041"/>
        <v>1.3246646385785503E-132</v>
      </c>
      <c r="K7407" s="2">
        <f t="shared" si="1042"/>
        <v>3.8865523891795746E-3</v>
      </c>
      <c r="L7407" s="2"/>
      <c r="N7407" s="3">
        <f t="shared" si="1036"/>
        <v>19.92226895221641</v>
      </c>
      <c r="O7407" s="3"/>
      <c r="P7407">
        <v>20</v>
      </c>
    </row>
    <row r="7408" spans="1:16" x14ac:dyDescent="0.2">
      <c r="A7408">
        <f t="shared" si="1043"/>
        <v>7384</v>
      </c>
      <c r="B7408" s="4">
        <f t="shared" si="1037"/>
        <v>2.0511111111111111</v>
      </c>
      <c r="D7408">
        <f t="shared" si="1035"/>
        <v>3.1645714285714277</v>
      </c>
      <c r="F7408" s="2">
        <f t="shared" si="1038"/>
        <v>3.8840861734128038E-3</v>
      </c>
      <c r="G7408" s="2">
        <f t="shared" si="1039"/>
        <v>9.67257712272743E-22</v>
      </c>
      <c r="H7408" s="2">
        <f t="shared" si="1040"/>
        <v>4.2598019948969471E-64</v>
      </c>
      <c r="I7408" s="2">
        <f t="shared" si="1041"/>
        <v>1.2717703363631571E-132</v>
      </c>
      <c r="K7408" s="2">
        <f t="shared" si="1042"/>
        <v>3.8840861734128038E-3</v>
      </c>
      <c r="L7408" s="2"/>
      <c r="N7408" s="3">
        <f t="shared" si="1036"/>
        <v>19.922318276531744</v>
      </c>
      <c r="O7408" s="3"/>
      <c r="P7408">
        <v>20</v>
      </c>
    </row>
    <row r="7409" spans="1:16" x14ac:dyDescent="0.2">
      <c r="A7409">
        <f t="shared" si="1043"/>
        <v>7385</v>
      </c>
      <c r="B7409" s="4">
        <f t="shared" si="1037"/>
        <v>2.0513888888888889</v>
      </c>
      <c r="D7409">
        <f t="shared" si="1035"/>
        <v>3.1649999999999991</v>
      </c>
      <c r="F7409" s="2">
        <f t="shared" si="1038"/>
        <v>3.8816215225857507E-3</v>
      </c>
      <c r="G7409" s="2">
        <f t="shared" si="1039"/>
        <v>9.6113268287771783E-22</v>
      </c>
      <c r="H7409" s="2">
        <f t="shared" si="1040"/>
        <v>4.1776942704996164E-64</v>
      </c>
      <c r="I7409" s="2">
        <f t="shared" si="1041"/>
        <v>1.2209881213322269E-132</v>
      </c>
      <c r="K7409" s="2">
        <f t="shared" si="1042"/>
        <v>3.8816215225857507E-3</v>
      </c>
      <c r="L7409" s="2"/>
      <c r="N7409" s="3">
        <f t="shared" si="1036"/>
        <v>19.922367569548285</v>
      </c>
      <c r="O7409" s="3"/>
      <c r="P7409">
        <v>20</v>
      </c>
    </row>
    <row r="7410" spans="1:16" x14ac:dyDescent="0.2">
      <c r="A7410">
        <f t="shared" si="1043"/>
        <v>7386</v>
      </c>
      <c r="B7410" s="4">
        <f t="shared" si="1037"/>
        <v>2.0516666666666667</v>
      </c>
      <c r="D7410">
        <f t="shared" si="1035"/>
        <v>3.1654285714285706</v>
      </c>
      <c r="F7410" s="2">
        <f t="shared" si="1038"/>
        <v>3.8791584357053834E-3</v>
      </c>
      <c r="G7410" s="2">
        <f t="shared" si="1039"/>
        <v>9.5504643940769912E-22</v>
      </c>
      <c r="H7410" s="2">
        <f t="shared" si="1040"/>
        <v>4.0971691732792717E-64</v>
      </c>
      <c r="I7410" s="2">
        <f t="shared" si="1041"/>
        <v>1.1722336571378372E-132</v>
      </c>
      <c r="K7410" s="2">
        <f t="shared" si="1042"/>
        <v>3.8791584357053834E-3</v>
      </c>
      <c r="L7410" s="2"/>
      <c r="N7410" s="3">
        <f t="shared" si="1036"/>
        <v>19.922416831285894</v>
      </c>
      <c r="O7410" s="3"/>
      <c r="P7410">
        <v>20</v>
      </c>
    </row>
    <row r="7411" spans="1:16" x14ac:dyDescent="0.2">
      <c r="A7411">
        <f t="shared" si="1043"/>
        <v>7387</v>
      </c>
      <c r="B7411" s="4">
        <f t="shared" si="1037"/>
        <v>2.0519444444444446</v>
      </c>
      <c r="D7411">
        <f t="shared" si="1035"/>
        <v>3.165857142857142</v>
      </c>
      <c r="F7411" s="2">
        <f t="shared" si="1038"/>
        <v>3.8766969117792981E-3</v>
      </c>
      <c r="G7411" s="2">
        <f t="shared" si="1039"/>
        <v>9.489987362560317E-22</v>
      </c>
      <c r="H7411" s="2">
        <f t="shared" si="1040"/>
        <v>4.0181961980818666E-64</v>
      </c>
      <c r="I7411" s="2">
        <f t="shared" si="1041"/>
        <v>1.1254259750107183E-132</v>
      </c>
      <c r="K7411" s="2">
        <f t="shared" si="1042"/>
        <v>3.8766969117792981E-3</v>
      </c>
      <c r="L7411" s="2"/>
      <c r="N7411" s="3">
        <f t="shared" si="1036"/>
        <v>19.922466061764414</v>
      </c>
      <c r="O7411" s="3"/>
      <c r="P7411">
        <v>20</v>
      </c>
    </row>
    <row r="7412" spans="1:16" x14ac:dyDescent="0.2">
      <c r="A7412">
        <f t="shared" si="1043"/>
        <v>7388</v>
      </c>
      <c r="B7412" s="4">
        <f t="shared" si="1037"/>
        <v>2.0522222222222224</v>
      </c>
      <c r="D7412">
        <f t="shared" si="1035"/>
        <v>3.166285714285713</v>
      </c>
      <c r="F7412" s="2">
        <f t="shared" si="1038"/>
        <v>3.8742369498157236E-3</v>
      </c>
      <c r="G7412" s="2">
        <f t="shared" si="1039"/>
        <v>9.4298932937133291E-22</v>
      </c>
      <c r="H7412" s="2">
        <f t="shared" si="1040"/>
        <v>3.9407454277405998E-64</v>
      </c>
      <c r="I7412" s="2">
        <f t="shared" si="1041"/>
        <v>1.0804873392915166E-132</v>
      </c>
      <c r="K7412" s="2">
        <f t="shared" si="1042"/>
        <v>3.8742369498157236E-3</v>
      </c>
      <c r="L7412" s="2"/>
      <c r="N7412" s="3">
        <f t="shared" si="1036"/>
        <v>19.922515261003685</v>
      </c>
      <c r="O7412" s="3"/>
      <c r="P7412">
        <v>20</v>
      </c>
    </row>
    <row r="7413" spans="1:16" x14ac:dyDescent="0.2">
      <c r="A7413">
        <f t="shared" si="1043"/>
        <v>7389</v>
      </c>
      <c r="B7413" s="4">
        <f t="shared" si="1037"/>
        <v>2.0525000000000002</v>
      </c>
      <c r="D7413">
        <f t="shared" si="1035"/>
        <v>3.1667142857142845</v>
      </c>
      <c r="F7413" s="2">
        <f t="shared" si="1038"/>
        <v>3.871778548823512E-3</v>
      </c>
      <c r="G7413" s="2">
        <f t="shared" si="1039"/>
        <v>9.3701797624764137E-22</v>
      </c>
      <c r="H7413" s="2">
        <f t="shared" si="1040"/>
        <v>3.8647875217420149E-64</v>
      </c>
      <c r="I7413" s="2">
        <f t="shared" si="1041"/>
        <v>1.0373431183317732E-132</v>
      </c>
      <c r="K7413" s="2">
        <f t="shared" si="1042"/>
        <v>3.871778548823512E-3</v>
      </c>
      <c r="L7413" s="2"/>
      <c r="N7413" s="3">
        <f t="shared" si="1036"/>
        <v>19.922564429023531</v>
      </c>
      <c r="O7413" s="3"/>
      <c r="P7413">
        <v>20</v>
      </c>
    </row>
    <row r="7414" spans="1:16" x14ac:dyDescent="0.2">
      <c r="A7414">
        <f t="shared" si="1043"/>
        <v>7390</v>
      </c>
      <c r="B7414" s="4">
        <f t="shared" si="1037"/>
        <v>2.0527777777777776</v>
      </c>
      <c r="D7414">
        <f t="shared" si="1035"/>
        <v>3.1671428571428568</v>
      </c>
      <c r="F7414" s="2">
        <f t="shared" si="1038"/>
        <v>3.8693217078121377E-3</v>
      </c>
      <c r="G7414" s="2">
        <f t="shared" si="1039"/>
        <v>9.3108443591461978E-22</v>
      </c>
      <c r="H7414" s="2">
        <f t="shared" si="1040"/>
        <v>3.7902937051115603E-64</v>
      </c>
      <c r="I7414" s="2">
        <f t="shared" si="1041"/>
        <v>9.9592166054978481E-133</v>
      </c>
      <c r="K7414" s="2">
        <f t="shared" si="1042"/>
        <v>3.8693217078121377E-3</v>
      </c>
      <c r="L7414" s="2"/>
      <c r="N7414" s="3">
        <f t="shared" si="1036"/>
        <v>19.922613565843758</v>
      </c>
      <c r="O7414" s="3"/>
      <c r="P7414">
        <v>20</v>
      </c>
    </row>
    <row r="7415" spans="1:16" x14ac:dyDescent="0.2">
      <c r="A7415">
        <f t="shared" si="1043"/>
        <v>7391</v>
      </c>
      <c r="B7415" s="4">
        <f t="shared" si="1037"/>
        <v>2.0530555555555554</v>
      </c>
      <c r="D7415">
        <f t="shared" si="1035"/>
        <v>3.1675714285714278</v>
      </c>
      <c r="F7415" s="2">
        <f t="shared" si="1038"/>
        <v>3.8668664257917331E-3</v>
      </c>
      <c r="G7415" s="2">
        <f t="shared" si="1039"/>
        <v>9.2518846892788858E-22</v>
      </c>
      <c r="H7415" s="2">
        <f t="shared" si="1040"/>
        <v>3.7172357575129144E-64</v>
      </c>
      <c r="I7415" s="2">
        <f t="shared" si="1041"/>
        <v>9.5615417543564138E-133</v>
      </c>
      <c r="K7415" s="2">
        <f t="shared" si="1042"/>
        <v>3.8668664257917331E-3</v>
      </c>
      <c r="L7415" s="2"/>
      <c r="N7415" s="3">
        <f t="shared" si="1036"/>
        <v>19.922662671484165</v>
      </c>
      <c r="O7415" s="3"/>
      <c r="P7415">
        <v>20</v>
      </c>
    </row>
    <row r="7416" spans="1:16" x14ac:dyDescent="0.2">
      <c r="A7416">
        <f t="shared" si="1043"/>
        <v>7392</v>
      </c>
      <c r="B7416" s="4">
        <f t="shared" si="1037"/>
        <v>2.0533333333333332</v>
      </c>
      <c r="D7416">
        <f t="shared" si="1035"/>
        <v>3.1679999999999993</v>
      </c>
      <c r="F7416" s="2">
        <f t="shared" si="1038"/>
        <v>3.8644127017730284E-3</v>
      </c>
      <c r="G7416" s="2">
        <f t="shared" si="1039"/>
        <v>9.1932983735925222E-22</v>
      </c>
      <c r="H7416" s="2">
        <f t="shared" si="1040"/>
        <v>3.6455860025563682E-64</v>
      </c>
      <c r="I7416" s="2">
        <f t="shared" si="1041"/>
        <v>9.1797461930717623E-133</v>
      </c>
      <c r="K7416" s="2">
        <f t="shared" si="1042"/>
        <v>3.8644127017730284E-3</v>
      </c>
      <c r="L7416" s="2"/>
      <c r="N7416" s="3">
        <f t="shared" si="1036"/>
        <v>19.922711745964538</v>
      </c>
      <c r="O7416" s="3"/>
      <c r="P7416">
        <v>20</v>
      </c>
    </row>
    <row r="7417" spans="1:16" x14ac:dyDescent="0.2">
      <c r="A7417">
        <f t="shared" si="1043"/>
        <v>7393</v>
      </c>
      <c r="B7417" s="4">
        <f t="shared" si="1037"/>
        <v>2.0536111111111111</v>
      </c>
      <c r="D7417">
        <f t="shared" si="1035"/>
        <v>3.1684285714285707</v>
      </c>
      <c r="F7417" s="2">
        <f t="shared" si="1038"/>
        <v>3.8619605347673899E-3</v>
      </c>
      <c r="G7417" s="2">
        <f t="shared" si="1039"/>
        <v>9.1350830478721604E-22</v>
      </c>
      <c r="H7417" s="2">
        <f t="shared" si="1040"/>
        <v>3.575317297315314E-64</v>
      </c>
      <c r="I7417" s="2">
        <f t="shared" si="1041"/>
        <v>8.8131958562876683E-133</v>
      </c>
      <c r="K7417" s="2">
        <f t="shared" si="1042"/>
        <v>3.8619605347673899E-3</v>
      </c>
      <c r="L7417" s="2"/>
      <c r="N7417" s="3">
        <f t="shared" si="1036"/>
        <v>19.922760789304654</v>
      </c>
      <c r="O7417" s="3"/>
      <c r="P7417">
        <v>20</v>
      </c>
    </row>
    <row r="7418" spans="1:16" x14ac:dyDescent="0.2">
      <c r="A7418">
        <f t="shared" si="1043"/>
        <v>7394</v>
      </c>
      <c r="B7418" s="4">
        <f t="shared" si="1037"/>
        <v>2.0538888888888889</v>
      </c>
      <c r="D7418">
        <f t="shared" si="1035"/>
        <v>3.1688571428571422</v>
      </c>
      <c r="F7418" s="2">
        <f t="shared" si="1038"/>
        <v>3.8595099237868145E-3</v>
      </c>
      <c r="G7418" s="2">
        <f t="shared" si="1039"/>
        <v>9.0772363628736586E-22</v>
      </c>
      <c r="H7418" s="2">
        <f t="shared" si="1040"/>
        <v>3.506403022043312E-64</v>
      </c>
      <c r="I7418" s="2">
        <f t="shared" si="1041"/>
        <v>8.4612819970891934E-133</v>
      </c>
      <c r="K7418" s="2">
        <f t="shared" si="1042"/>
        <v>3.8595099237868145E-3</v>
      </c>
      <c r="L7418" s="2"/>
      <c r="N7418" s="3">
        <f t="shared" si="1036"/>
        <v>19.922809801524263</v>
      </c>
      <c r="O7418" s="3"/>
      <c r="P7418">
        <v>20</v>
      </c>
    </row>
    <row r="7419" spans="1:16" x14ac:dyDescent="0.2">
      <c r="A7419">
        <f t="shared" si="1043"/>
        <v>7395</v>
      </c>
      <c r="B7419" s="4">
        <f t="shared" si="1037"/>
        <v>2.0541666666666667</v>
      </c>
      <c r="D7419">
        <f t="shared" si="1035"/>
        <v>3.1692857142857136</v>
      </c>
      <c r="F7419" s="2">
        <f t="shared" si="1038"/>
        <v>3.8570608678439315E-3</v>
      </c>
      <c r="G7419" s="2">
        <f t="shared" si="1039"/>
        <v>9.0197559842292182E-22</v>
      </c>
      <c r="H7419" s="2">
        <f t="shared" si="1040"/>
        <v>3.4388170700894899E-64</v>
      </c>
      <c r="I7419" s="2">
        <f t="shared" si="1041"/>
        <v>8.1234201760298314E-133</v>
      </c>
      <c r="K7419" s="2">
        <f t="shared" si="1042"/>
        <v>3.8570608678439315E-3</v>
      </c>
      <c r="L7419" s="2"/>
      <c r="N7419" s="3">
        <f t="shared" si="1036"/>
        <v>19.922858782643122</v>
      </c>
      <c r="O7419" s="3"/>
      <c r="P7419">
        <v>20</v>
      </c>
    </row>
    <row r="7420" spans="1:16" x14ac:dyDescent="0.2">
      <c r="A7420">
        <f t="shared" si="1043"/>
        <v>7396</v>
      </c>
      <c r="B7420" s="4">
        <f t="shared" si="1037"/>
        <v>2.0544444444444445</v>
      </c>
      <c r="D7420">
        <f t="shared" si="1035"/>
        <v>3.1697142857142846</v>
      </c>
      <c r="F7420" s="2">
        <f t="shared" si="1038"/>
        <v>3.8546133659519842E-3</v>
      </c>
      <c r="G7420" s="2">
        <f t="shared" si="1039"/>
        <v>8.9626395923531101E-22</v>
      </c>
      <c r="H7420" s="2">
        <f t="shared" si="1040"/>
        <v>3.3725338380093167E-64</v>
      </c>
      <c r="I7420" s="2">
        <f t="shared" si="1041"/>
        <v>7.7990492905247773E-133</v>
      </c>
      <c r="K7420" s="2">
        <f t="shared" si="1042"/>
        <v>3.8546133659519842E-3</v>
      </c>
      <c r="L7420" s="2"/>
      <c r="N7420" s="3">
        <f t="shared" si="1036"/>
        <v>19.922907732680962</v>
      </c>
      <c r="O7420" s="3"/>
      <c r="P7420">
        <v>20</v>
      </c>
    </row>
    <row r="7421" spans="1:16" x14ac:dyDescent="0.2">
      <c r="A7421">
        <f t="shared" si="1043"/>
        <v>7397</v>
      </c>
      <c r="B7421" s="4">
        <f t="shared" si="1037"/>
        <v>2.0547222222222223</v>
      </c>
      <c r="D7421">
        <f t="shared" si="1035"/>
        <v>3.170142857142856</v>
      </c>
      <c r="F7421" s="2">
        <f t="shared" si="1038"/>
        <v>3.8521674171248447E-3</v>
      </c>
      <c r="G7421" s="2">
        <f t="shared" si="1039"/>
        <v>8.9058848823480671E-22</v>
      </c>
      <c r="H7421" s="2">
        <f t="shared" si="1040"/>
        <v>3.3075282158645151E-64</v>
      </c>
      <c r="I7421" s="2">
        <f t="shared" si="1041"/>
        <v>7.4876306430032189E-133</v>
      </c>
      <c r="K7421" s="2">
        <f t="shared" si="1042"/>
        <v>3.8521674171248447E-3</v>
      </c>
      <c r="L7421" s="2"/>
      <c r="N7421" s="3">
        <f t="shared" si="1036"/>
        <v>19.922956651657504</v>
      </c>
      <c r="O7421" s="3"/>
      <c r="P7421">
        <v>20</v>
      </c>
    </row>
    <row r="7422" spans="1:16" x14ac:dyDescent="0.2">
      <c r="A7422">
        <f t="shared" si="1043"/>
        <v>7398</v>
      </c>
      <c r="B7422" s="4">
        <f t="shared" si="1037"/>
        <v>2.0550000000000002</v>
      </c>
      <c r="D7422">
        <f t="shared" si="1035"/>
        <v>3.1705714285714275</v>
      </c>
      <c r="F7422" s="2">
        <f t="shared" si="1038"/>
        <v>3.8497230203770193E-3</v>
      </c>
      <c r="G7422" s="2">
        <f t="shared" si="1039"/>
        <v>8.8494895639122788E-22</v>
      </c>
      <c r="H7422" s="2">
        <f t="shared" si="1040"/>
        <v>3.2437755777113965E-64</v>
      </c>
      <c r="I7422" s="2">
        <f t="shared" si="1041"/>
        <v>7.18864704626945E-133</v>
      </c>
      <c r="K7422" s="2">
        <f t="shared" si="1042"/>
        <v>3.8497230203770193E-3</v>
      </c>
      <c r="L7422" s="2"/>
      <c r="N7422" s="3">
        <f t="shared" si="1036"/>
        <v>19.923005539592459</v>
      </c>
      <c r="O7422" s="3"/>
      <c r="P7422">
        <v>20</v>
      </c>
    </row>
    <row r="7423" spans="1:16" x14ac:dyDescent="0.2">
      <c r="A7423">
        <f t="shared" si="1043"/>
        <v>7399</v>
      </c>
      <c r="B7423" s="4">
        <f t="shared" si="1037"/>
        <v>2.055277777777778</v>
      </c>
      <c r="D7423">
        <f t="shared" si="1035"/>
        <v>3.1709999999999989</v>
      </c>
      <c r="F7423" s="2">
        <f t="shared" si="1038"/>
        <v>3.8472801747236325E-3</v>
      </c>
      <c r="G7423" s="2">
        <f t="shared" si="1039"/>
        <v>8.7934513612469003E-22</v>
      </c>
      <c r="H7423" s="2">
        <f t="shared" si="1040"/>
        <v>3.1812517722714761E-64</v>
      </c>
      <c r="I7423" s="2">
        <f t="shared" si="1041"/>
        <v>6.9016019645850838E-133</v>
      </c>
      <c r="K7423" s="2">
        <f t="shared" si="1042"/>
        <v>3.8472801747236325E-3</v>
      </c>
      <c r="L7423" s="2"/>
      <c r="N7423" s="3">
        <f t="shared" si="1036"/>
        <v>19.923054396505528</v>
      </c>
      <c r="O7423" s="3"/>
      <c r="P7423">
        <v>20</v>
      </c>
    </row>
    <row r="7424" spans="1:16" x14ac:dyDescent="0.2">
      <c r="A7424">
        <f t="shared" si="1043"/>
        <v>7400</v>
      </c>
      <c r="B7424" s="4">
        <f t="shared" si="1037"/>
        <v>2.0555555555555554</v>
      </c>
      <c r="D7424">
        <f t="shared" si="1035"/>
        <v>3.1714285714285708</v>
      </c>
      <c r="F7424" s="2">
        <f t="shared" si="1038"/>
        <v>3.8448388791804374E-3</v>
      </c>
      <c r="G7424" s="2">
        <f t="shared" si="1039"/>
        <v>8.7377680129643953E-22</v>
      </c>
      <c r="H7424" s="2">
        <f t="shared" si="1040"/>
        <v>3.1199331137823076E-64</v>
      </c>
      <c r="I7424" s="2">
        <f t="shared" si="1041"/>
        <v>6.6260186890498943E-133</v>
      </c>
      <c r="K7424" s="2">
        <f t="shared" si="1042"/>
        <v>3.8448388791804374E-3</v>
      </c>
      <c r="L7424" s="2"/>
      <c r="N7424" s="3">
        <f t="shared" si="1036"/>
        <v>19.92310322241639</v>
      </c>
      <c r="O7424" s="3"/>
      <c r="P7424">
        <v>20</v>
      </c>
    </row>
    <row r="7425" spans="1:16" x14ac:dyDescent="0.2">
      <c r="A7425">
        <f t="shared" si="1043"/>
        <v>7401</v>
      </c>
      <c r="B7425" s="4">
        <f t="shared" si="1037"/>
        <v>2.0558333333333332</v>
      </c>
      <c r="D7425">
        <f t="shared" si="1035"/>
        <v>3.1718571428571423</v>
      </c>
      <c r="F7425" s="2">
        <f t="shared" si="1038"/>
        <v>3.8423991327638089E-3</v>
      </c>
      <c r="G7425" s="2">
        <f t="shared" si="1039"/>
        <v>8.6824372719971676E-22</v>
      </c>
      <c r="H7425" s="2">
        <f t="shared" si="1040"/>
        <v>3.0597963730250947E-64</v>
      </c>
      <c r="I7425" s="2">
        <f t="shared" si="1041"/>
        <v>6.3614395459095337E-133</v>
      </c>
      <c r="K7425" s="2">
        <f t="shared" si="1042"/>
        <v>3.8423991327638089E-3</v>
      </c>
      <c r="L7425" s="2"/>
      <c r="N7425" s="3">
        <f t="shared" si="1036"/>
        <v>19.923152017344723</v>
      </c>
      <c r="O7425" s="3"/>
      <c r="P7425">
        <v>20</v>
      </c>
    </row>
    <row r="7426" spans="1:16" x14ac:dyDescent="0.2">
      <c r="A7426">
        <f t="shared" si="1043"/>
        <v>7402</v>
      </c>
      <c r="B7426" s="4">
        <f t="shared" si="1037"/>
        <v>2.056111111111111</v>
      </c>
      <c r="D7426">
        <f t="shared" si="1035"/>
        <v>3.1722857142857137</v>
      </c>
      <c r="F7426" s="2">
        <f t="shared" si="1038"/>
        <v>3.8399609344907473E-3</v>
      </c>
      <c r="G7426" s="2">
        <f t="shared" si="1039"/>
        <v>8.6274569055067428E-22</v>
      </c>
      <c r="H7426" s="2">
        <f t="shared" si="1040"/>
        <v>3.0008187685239322E-64</v>
      </c>
      <c r="I7426" s="2">
        <f t="shared" si="1041"/>
        <v>6.1074251364757891E-133</v>
      </c>
      <c r="K7426" s="2">
        <f t="shared" si="1042"/>
        <v>3.8399609344907473E-3</v>
      </c>
      <c r="L7426" s="2"/>
      <c r="N7426" s="3">
        <f t="shared" si="1036"/>
        <v>19.923200781310186</v>
      </c>
      <c r="O7426" s="3"/>
      <c r="P7426">
        <v>20</v>
      </c>
    </row>
    <row r="7427" spans="1:16" x14ac:dyDescent="0.2">
      <c r="A7427">
        <f t="shared" si="1043"/>
        <v>7403</v>
      </c>
      <c r="B7427" s="4">
        <f t="shared" si="1037"/>
        <v>2.0563888888888888</v>
      </c>
      <c r="D7427">
        <f t="shared" si="1035"/>
        <v>3.1727142857142852</v>
      </c>
      <c r="F7427" s="2">
        <f t="shared" si="1038"/>
        <v>3.8375242833788808E-3</v>
      </c>
      <c r="G7427" s="2">
        <f t="shared" si="1039"/>
        <v>8.5728246947938652E-22</v>
      </c>
      <c r="H7427" s="2">
        <f t="shared" si="1040"/>
        <v>2.9429779579164281E-64</v>
      </c>
      <c r="I7427" s="2">
        <f t="shared" si="1041"/>
        <v>5.8635536073974186E-133</v>
      </c>
      <c r="K7427" s="2">
        <f t="shared" si="1042"/>
        <v>3.8375242833788808E-3</v>
      </c>
      <c r="L7427" s="2"/>
      <c r="N7427" s="3">
        <f t="shared" si="1036"/>
        <v>19.923249514332422</v>
      </c>
      <c r="O7427" s="3"/>
      <c r="P7427">
        <v>20</v>
      </c>
    </row>
    <row r="7428" spans="1:16" x14ac:dyDescent="0.2">
      <c r="A7428">
        <f t="shared" si="1043"/>
        <v>7404</v>
      </c>
      <c r="B7428" s="4">
        <f t="shared" si="1037"/>
        <v>2.0566666666666666</v>
      </c>
      <c r="D7428">
        <f t="shared" si="1035"/>
        <v>3.1731428571428566</v>
      </c>
      <c r="F7428" s="2">
        <f t="shared" si="1038"/>
        <v>3.8350891784464484E-3</v>
      </c>
      <c r="G7428" s="2">
        <f t="shared" si="1039"/>
        <v>8.5185384352088251E-22</v>
      </c>
      <c r="H7428" s="2">
        <f t="shared" si="1040"/>
        <v>2.886252029489356E-64</v>
      </c>
      <c r="I7428" s="2">
        <f t="shared" si="1041"/>
        <v>5.6294199500676302E-133</v>
      </c>
      <c r="K7428" s="2">
        <f t="shared" si="1042"/>
        <v>3.8350891784464484E-3</v>
      </c>
      <c r="L7428" s="2"/>
      <c r="N7428" s="3">
        <f t="shared" si="1036"/>
        <v>19.923298216431071</v>
      </c>
      <c r="O7428" s="3"/>
      <c r="P7428">
        <v>20</v>
      </c>
    </row>
    <row r="7429" spans="1:16" x14ac:dyDescent="0.2">
      <c r="A7429">
        <f t="shared" si="1043"/>
        <v>7405</v>
      </c>
      <c r="B7429" s="4">
        <f t="shared" si="1037"/>
        <v>2.0569444444444445</v>
      </c>
      <c r="D7429">
        <f t="shared" si="1035"/>
        <v>3.1735714285714276</v>
      </c>
      <c r="F7429" s="2">
        <f t="shared" si="1038"/>
        <v>3.8326556187123282E-3</v>
      </c>
      <c r="G7429" s="2">
        <f t="shared" si="1039"/>
        <v>8.4645959360628107E-22</v>
      </c>
      <c r="H7429" s="2">
        <f t="shared" si="1040"/>
        <v>2.8306194938780522E-64</v>
      </c>
      <c r="I7429" s="2">
        <f t="shared" si="1041"/>
        <v>5.4046353280101147E-133</v>
      </c>
      <c r="K7429" s="2">
        <f t="shared" si="1042"/>
        <v>3.8326556187123282E-3</v>
      </c>
      <c r="L7429" s="2"/>
      <c r="N7429" s="3">
        <f t="shared" si="1036"/>
        <v>19.923346887625755</v>
      </c>
      <c r="O7429" s="3"/>
      <c r="P7429">
        <v>20</v>
      </c>
    </row>
    <row r="7430" spans="1:16" x14ac:dyDescent="0.2">
      <c r="A7430">
        <f t="shared" si="1043"/>
        <v>7406</v>
      </c>
      <c r="B7430" s="4">
        <f t="shared" si="1037"/>
        <v>2.0572222222222223</v>
      </c>
      <c r="D7430">
        <f t="shared" si="1035"/>
        <v>3.173999999999999</v>
      </c>
      <c r="F7430" s="2">
        <f t="shared" si="1038"/>
        <v>3.8302236031960068E-3</v>
      </c>
      <c r="G7430" s="2">
        <f t="shared" si="1039"/>
        <v>8.4109950205388873E-22</v>
      </c>
      <c r="H7430" s="2">
        <f t="shared" si="1040"/>
        <v>2.7760592759253222E-64</v>
      </c>
      <c r="I7430" s="2">
        <f t="shared" si="1041"/>
        <v>5.1888264311179017E-133</v>
      </c>
      <c r="K7430" s="2">
        <f t="shared" si="1042"/>
        <v>3.8302236031960068E-3</v>
      </c>
      <c r="L7430" s="2"/>
      <c r="N7430" s="3">
        <f t="shared" si="1036"/>
        <v>19.92339552793608</v>
      </c>
      <c r="O7430" s="3"/>
      <c r="P7430">
        <v>20</v>
      </c>
    </row>
    <row r="7431" spans="1:16" x14ac:dyDescent="0.2">
      <c r="A7431">
        <f t="shared" si="1043"/>
        <v>7407</v>
      </c>
      <c r="B7431" s="4">
        <f t="shared" si="1037"/>
        <v>2.0575000000000001</v>
      </c>
      <c r="D7431">
        <f t="shared" si="1035"/>
        <v>3.1744285714285705</v>
      </c>
      <c r="F7431" s="2">
        <f t="shared" si="1038"/>
        <v>3.8277931309176048E-3</v>
      </c>
      <c r="G7431" s="2">
        <f t="shared" si="1039"/>
        <v>8.3577335256046987E-22</v>
      </c>
      <c r="H7431" s="2">
        <f t="shared" si="1040"/>
        <v>2.7225507066980702E-64</v>
      </c>
      <c r="I7431" s="2">
        <f t="shared" si="1041"/>
        <v>4.9816348556824139E-133</v>
      </c>
      <c r="K7431" s="2">
        <f t="shared" si="1042"/>
        <v>3.8277931309176048E-3</v>
      </c>
      <c r="L7431" s="2"/>
      <c r="N7431" s="3">
        <f t="shared" si="1036"/>
        <v>19.923444137381647</v>
      </c>
      <c r="O7431" s="3"/>
      <c r="P7431">
        <v>20</v>
      </c>
    </row>
    <row r="7432" spans="1:16" x14ac:dyDescent="0.2">
      <c r="A7432">
        <f t="shared" si="1043"/>
        <v>7408</v>
      </c>
      <c r="B7432" s="4">
        <f t="shared" si="1037"/>
        <v>2.0577777777777779</v>
      </c>
      <c r="D7432">
        <f t="shared" si="1035"/>
        <v>3.1748571428571419</v>
      </c>
      <c r="F7432" s="2">
        <f t="shared" si="1038"/>
        <v>3.825364200897853E-3</v>
      </c>
      <c r="G7432" s="2">
        <f t="shared" si="1039"/>
        <v>8.3048093019251258E-22</v>
      </c>
      <c r="H7432" s="2">
        <f t="shared" si="1040"/>
        <v>2.6700735156570027E-64</v>
      </c>
      <c r="I7432" s="2">
        <f t="shared" si="1041"/>
        <v>4.7827165091750328E-133</v>
      </c>
      <c r="K7432" s="2">
        <f t="shared" si="1042"/>
        <v>3.825364200897853E-3</v>
      </c>
      <c r="L7432" s="2"/>
      <c r="N7432" s="3">
        <f t="shared" si="1036"/>
        <v>19.923492715982043</v>
      </c>
      <c r="O7432" s="3"/>
      <c r="P7432">
        <v>20</v>
      </c>
    </row>
    <row r="7433" spans="1:16" x14ac:dyDescent="0.2">
      <c r="A7433">
        <f t="shared" si="1043"/>
        <v>7409</v>
      </c>
      <c r="B7433" s="4">
        <f t="shared" si="1037"/>
        <v>2.0580555555555557</v>
      </c>
      <c r="D7433">
        <f t="shared" si="1035"/>
        <v>3.1752857142857134</v>
      </c>
      <c r="F7433" s="2">
        <f t="shared" si="1038"/>
        <v>3.8229368121581123E-3</v>
      </c>
      <c r="G7433" s="2">
        <f t="shared" si="1039"/>
        <v>8.2522202137752373E-22</v>
      </c>
      <c r="H7433" s="2">
        <f t="shared" si="1040"/>
        <v>2.6186078229777442E-64</v>
      </c>
      <c r="I7433" s="2">
        <f t="shared" si="1041"/>
        <v>4.5917410387961173E-133</v>
      </c>
      <c r="K7433" s="2">
        <f t="shared" si="1042"/>
        <v>3.8229368121581123E-3</v>
      </c>
      <c r="L7433" s="2"/>
      <c r="N7433" s="3">
        <f t="shared" si="1036"/>
        <v>19.923541263756839</v>
      </c>
      <c r="O7433" s="3"/>
      <c r="P7433">
        <v>20</v>
      </c>
    </row>
    <row r="7434" spans="1:16" x14ac:dyDescent="0.2">
      <c r="A7434">
        <f t="shared" si="1043"/>
        <v>7410</v>
      </c>
      <c r="B7434" s="4">
        <f t="shared" si="1037"/>
        <v>2.0583333333333331</v>
      </c>
      <c r="D7434">
        <f t="shared" si="1035"/>
        <v>3.1757142857142844</v>
      </c>
      <c r="F7434" s="2">
        <f t="shared" si="1038"/>
        <v>3.8205109637203657E-3</v>
      </c>
      <c r="G7434" s="2">
        <f t="shared" si="1039"/>
        <v>8.1999641389544194E-22</v>
      </c>
      <c r="H7434" s="2">
        <f t="shared" si="1040"/>
        <v>2.5681341320194971E-64</v>
      </c>
      <c r="I7434" s="2">
        <f t="shared" si="1041"/>
        <v>4.4083912828449085E-133</v>
      </c>
      <c r="K7434" s="2">
        <f t="shared" si="1042"/>
        <v>3.8205109637203657E-3</v>
      </c>
      <c r="L7434" s="2"/>
      <c r="N7434" s="3">
        <f t="shared" si="1036"/>
        <v>19.923589780725592</v>
      </c>
      <c r="O7434" s="3"/>
      <c r="P7434">
        <v>20</v>
      </c>
    </row>
    <row r="7435" spans="1:16" x14ac:dyDescent="0.2">
      <c r="A7435">
        <f t="shared" si="1043"/>
        <v>7411</v>
      </c>
      <c r="B7435" s="4">
        <f t="shared" si="1037"/>
        <v>2.0586111111111109</v>
      </c>
      <c r="D7435">
        <f t="shared" si="1035"/>
        <v>3.1761428571428567</v>
      </c>
      <c r="F7435" s="2">
        <f t="shared" si="1038"/>
        <v>3.8180866546072036E-3</v>
      </c>
      <c r="G7435" s="2">
        <f t="shared" si="1039"/>
        <v>8.1480389687002538E-22</v>
      </c>
      <c r="H7435" s="2">
        <f t="shared" si="1040"/>
        <v>2.5186333219395577E-64</v>
      </c>
      <c r="I7435" s="2">
        <f t="shared" si="1041"/>
        <v>4.2323627439922077E-133</v>
      </c>
      <c r="K7435" s="2">
        <f t="shared" si="1042"/>
        <v>3.8180866546072036E-3</v>
      </c>
      <c r="L7435" s="2"/>
      <c r="N7435" s="3">
        <f t="shared" si="1036"/>
        <v>19.923638266907854</v>
      </c>
      <c r="O7435" s="3"/>
      <c r="P7435">
        <v>20</v>
      </c>
    </row>
    <row r="7436" spans="1:16" x14ac:dyDescent="0.2">
      <c r="A7436">
        <f t="shared" si="1043"/>
        <v>7412</v>
      </c>
      <c r="B7436" s="4">
        <f t="shared" si="1037"/>
        <v>2.0588888888888888</v>
      </c>
      <c r="D7436">
        <f t="shared" si="1035"/>
        <v>3.1765714285714282</v>
      </c>
      <c r="F7436" s="2">
        <f t="shared" si="1038"/>
        <v>3.8156638838418543E-3</v>
      </c>
      <c r="G7436" s="2">
        <f t="shared" si="1039"/>
        <v>8.0964426076044783E-22</v>
      </c>
      <c r="H7436" s="2">
        <f t="shared" si="1040"/>
        <v>2.470086640449788E-64</v>
      </c>
      <c r="I7436" s="2">
        <f t="shared" si="1041"/>
        <v>4.0633630835905231E-133</v>
      </c>
      <c r="K7436" s="2">
        <f t="shared" si="1042"/>
        <v>3.8156638838418543E-3</v>
      </c>
      <c r="L7436" s="2"/>
      <c r="N7436" s="3">
        <f t="shared" si="1036"/>
        <v>19.923686722323161</v>
      </c>
      <c r="O7436" s="3"/>
      <c r="P7436">
        <v>20</v>
      </c>
    </row>
    <row r="7437" spans="1:16" x14ac:dyDescent="0.2">
      <c r="A7437">
        <f t="shared" si="1043"/>
        <v>7413</v>
      </c>
      <c r="B7437" s="4">
        <f t="shared" si="1037"/>
        <v>2.0591666666666666</v>
      </c>
      <c r="D7437">
        <f t="shared" si="1035"/>
        <v>3.1769999999999992</v>
      </c>
      <c r="F7437" s="2">
        <f t="shared" si="1038"/>
        <v>3.8132426504481594E-3</v>
      </c>
      <c r="G7437" s="2">
        <f t="shared" si="1039"/>
        <v>8.0451729735271918E-22</v>
      </c>
      <c r="H7437" s="2">
        <f t="shared" si="1040"/>
        <v>2.4224756967124385E-64</v>
      </c>
      <c r="I7437" s="2">
        <f t="shared" si="1041"/>
        <v>3.9011116361716134E-133</v>
      </c>
      <c r="K7437" s="2">
        <f t="shared" si="1042"/>
        <v>3.8132426504481594E-3</v>
      </c>
      <c r="L7437" s="2"/>
      <c r="N7437" s="3">
        <f t="shared" si="1036"/>
        <v>19.923735146991035</v>
      </c>
      <c r="O7437" s="3"/>
      <c r="P7437">
        <v>20</v>
      </c>
    </row>
    <row r="7438" spans="1:16" x14ac:dyDescent="0.2">
      <c r="A7438">
        <f t="shared" si="1043"/>
        <v>7414</v>
      </c>
      <c r="B7438" s="4">
        <f t="shared" si="1037"/>
        <v>2.0594444444444444</v>
      </c>
      <c r="D7438">
        <f t="shared" si="1035"/>
        <v>3.1774285714285706</v>
      </c>
      <c r="F7438" s="2">
        <f t="shared" si="1038"/>
        <v>3.8108229534505704E-3</v>
      </c>
      <c r="G7438" s="2">
        <f t="shared" si="1039"/>
        <v>7.9942279975133713E-22</v>
      </c>
      <c r="H7438" s="2">
        <f t="shared" si="1040"/>
        <v>2.3757824543731991E-64</v>
      </c>
      <c r="I7438" s="2">
        <f t="shared" si="1041"/>
        <v>3.745338943332865E-133</v>
      </c>
      <c r="K7438" s="2">
        <f t="shared" si="1042"/>
        <v>3.8108229534505704E-3</v>
      </c>
      <c r="L7438" s="2"/>
      <c r="N7438" s="3">
        <f t="shared" si="1036"/>
        <v>19.923783540930987</v>
      </c>
      <c r="O7438" s="3"/>
      <c r="P7438">
        <v>20</v>
      </c>
    </row>
    <row r="7439" spans="1:16" x14ac:dyDescent="0.2">
      <c r="A7439">
        <f t="shared" si="1043"/>
        <v>7415</v>
      </c>
      <c r="B7439" s="4">
        <f t="shared" si="1037"/>
        <v>2.0597222222222222</v>
      </c>
      <c r="D7439">
        <f t="shared" si="1035"/>
        <v>3.177857142857142</v>
      </c>
      <c r="F7439" s="2">
        <f t="shared" si="1038"/>
        <v>3.808404791874173E-3</v>
      </c>
      <c r="G7439" s="2">
        <f t="shared" si="1039"/>
        <v>7.9436056237094904E-22</v>
      </c>
      <c r="H7439" s="2">
        <f t="shared" si="1040"/>
        <v>2.3299892247289359E-64</v>
      </c>
      <c r="I7439" s="2">
        <f t="shared" si="1041"/>
        <v>3.595786306236496E-133</v>
      </c>
      <c r="K7439" s="2">
        <f t="shared" si="1042"/>
        <v>3.808404791874173E-3</v>
      </c>
      <c r="L7439" s="2"/>
      <c r="N7439" s="3">
        <f t="shared" si="1036"/>
        <v>19.923831904162515</v>
      </c>
      <c r="O7439" s="3"/>
      <c r="P7439">
        <v>20</v>
      </c>
    </row>
    <row r="7440" spans="1:16" x14ac:dyDescent="0.2">
      <c r="A7440">
        <f t="shared" si="1043"/>
        <v>7416</v>
      </c>
      <c r="B7440" s="4">
        <f t="shared" si="1037"/>
        <v>2.06</v>
      </c>
      <c r="D7440">
        <f t="shared" si="1035"/>
        <v>3.1782857142857135</v>
      </c>
      <c r="F7440" s="2">
        <f t="shared" si="1038"/>
        <v>3.805988164744656E-3</v>
      </c>
      <c r="G7440" s="2">
        <f t="shared" si="1039"/>
        <v>7.8933038092805483E-22</v>
      </c>
      <c r="H7440" s="2">
        <f t="shared" si="1040"/>
        <v>2.2850786600261689E-64</v>
      </c>
      <c r="I7440" s="2">
        <f t="shared" si="1041"/>
        <v>3.4522053559758478E-133</v>
      </c>
      <c r="K7440" s="2">
        <f t="shared" si="1042"/>
        <v>3.805988164744656E-3</v>
      </c>
      <c r="L7440" s="2"/>
      <c r="N7440" s="3">
        <f t="shared" si="1036"/>
        <v>19.923880236705106</v>
      </c>
      <c r="O7440" s="3"/>
      <c r="P7440">
        <v>20</v>
      </c>
    </row>
    <row r="7441" spans="1:16" x14ac:dyDescent="0.2">
      <c r="A7441">
        <f t="shared" si="1043"/>
        <v>7417</v>
      </c>
      <c r="B7441" s="4">
        <f t="shared" si="1037"/>
        <v>2.0602777777777779</v>
      </c>
      <c r="D7441">
        <f t="shared" si="1035"/>
        <v>3.1787142857142849</v>
      </c>
      <c r="F7441" s="2">
        <f t="shared" si="1038"/>
        <v>3.8035730710883407E-3</v>
      </c>
      <c r="G7441" s="2">
        <f t="shared" si="1039"/>
        <v>7.8433205243273499E-22</v>
      </c>
      <c r="H7441" s="2">
        <f t="shared" si="1040"/>
        <v>2.2410337468897334E-64</v>
      </c>
      <c r="I7441" s="2">
        <f t="shared" si="1041"/>
        <v>3.3143576410972138E-133</v>
      </c>
      <c r="K7441" s="2">
        <f t="shared" si="1042"/>
        <v>3.8035730710883407E-3</v>
      </c>
      <c r="L7441" s="2"/>
      <c r="N7441" s="3">
        <f t="shared" si="1036"/>
        <v>19.923928538578235</v>
      </c>
      <c r="O7441" s="3"/>
      <c r="P7441">
        <v>20</v>
      </c>
    </row>
    <row r="7442" spans="1:16" x14ac:dyDescent="0.2">
      <c r="A7442">
        <f t="shared" si="1043"/>
        <v>7418</v>
      </c>
      <c r="B7442" s="4">
        <f t="shared" si="1037"/>
        <v>2.0605555555555557</v>
      </c>
      <c r="D7442">
        <f t="shared" si="1035"/>
        <v>3.1791428571428559</v>
      </c>
      <c r="F7442" s="2">
        <f t="shared" si="1038"/>
        <v>3.8011595099321609E-3</v>
      </c>
      <c r="G7442" s="2">
        <f t="shared" si="1039"/>
        <v>7.7936537518048794E-22</v>
      </c>
      <c r="H7442" s="2">
        <f t="shared" si="1040"/>
        <v>2.1978377998774296E-64</v>
      </c>
      <c r="I7442" s="2">
        <f t="shared" si="1041"/>
        <v>3.1820142315939796E-133</v>
      </c>
      <c r="K7442" s="2">
        <f t="shared" si="1042"/>
        <v>3.8011595099321609E-3</v>
      </c>
      <c r="L7442" s="2"/>
      <c r="N7442" s="3">
        <f t="shared" si="1036"/>
        <v>19.923976809801356</v>
      </c>
      <c r="O7442" s="3"/>
      <c r="P7442">
        <v>20</v>
      </c>
    </row>
    <row r="7443" spans="1:16" x14ac:dyDescent="0.2">
      <c r="A7443">
        <f t="shared" si="1043"/>
        <v>7419</v>
      </c>
      <c r="B7443" s="4">
        <f t="shared" si="1037"/>
        <v>2.0608333333333335</v>
      </c>
      <c r="D7443">
        <f t="shared" si="1035"/>
        <v>3.1795714285714274</v>
      </c>
      <c r="F7443" s="2">
        <f t="shared" si="1038"/>
        <v>3.7987474803036652E-3</v>
      </c>
      <c r="G7443" s="2">
        <f t="shared" si="1039"/>
        <v>7.744301487440565E-22</v>
      </c>
      <c r="H7443" s="2">
        <f t="shared" si="1040"/>
        <v>2.1554744551589296E-64</v>
      </c>
      <c r="I7443" s="2">
        <f t="shared" si="1041"/>
        <v>3.0549553387105532E-133</v>
      </c>
      <c r="K7443" s="2">
        <f t="shared" si="1042"/>
        <v>3.7987474803036652E-3</v>
      </c>
      <c r="L7443" s="2"/>
      <c r="N7443" s="3">
        <f t="shared" si="1036"/>
        <v>19.924025050393926</v>
      </c>
      <c r="O7443" s="3"/>
      <c r="P7443">
        <v>20</v>
      </c>
    </row>
    <row r="7444" spans="1:16" x14ac:dyDescent="0.2">
      <c r="A7444">
        <f t="shared" si="1043"/>
        <v>7420</v>
      </c>
      <c r="B7444" s="4">
        <f t="shared" si="1037"/>
        <v>2.0611111111111109</v>
      </c>
      <c r="D7444">
        <f t="shared" si="1035"/>
        <v>3.1799999999999988</v>
      </c>
      <c r="F7444" s="2">
        <f t="shared" si="1038"/>
        <v>3.7963369812310157E-3</v>
      </c>
      <c r="G7444" s="2">
        <f t="shared" si="1039"/>
        <v>7.6952617396539528E-22</v>
      </c>
      <c r="H7444" s="2">
        <f t="shared" si="1040"/>
        <v>2.11392766431708E-64</v>
      </c>
      <c r="I7444" s="2">
        <f t="shared" si="1041"/>
        <v>2.9329699499304309E-133</v>
      </c>
      <c r="K7444" s="2">
        <f t="shared" si="1042"/>
        <v>3.7963369812310157E-3</v>
      </c>
      <c r="L7444" s="2"/>
      <c r="N7444" s="3">
        <f t="shared" si="1036"/>
        <v>19.92407326037538</v>
      </c>
      <c r="O7444" s="3"/>
      <c r="P7444">
        <v>20</v>
      </c>
    </row>
    <row r="7445" spans="1:16" x14ac:dyDescent="0.2">
      <c r="A7445">
        <f t="shared" si="1043"/>
        <v>7421</v>
      </c>
      <c r="B7445" s="4">
        <f t="shared" si="1037"/>
        <v>2.0613888888888887</v>
      </c>
      <c r="D7445">
        <f t="shared" si="1035"/>
        <v>3.1804285714285707</v>
      </c>
      <c r="F7445" s="2">
        <f t="shared" si="1038"/>
        <v>3.7939280117429992E-3</v>
      </c>
      <c r="G7445" s="2">
        <f t="shared" si="1039"/>
        <v>7.6465325294757289E-22</v>
      </c>
      <c r="H7445" s="2">
        <f t="shared" si="1040"/>
        <v>2.0731816882680599E-64</v>
      </c>
      <c r="I7445" s="2">
        <f t="shared" si="1041"/>
        <v>2.8158554785373092E-133</v>
      </c>
      <c r="K7445" s="2">
        <f t="shared" si="1042"/>
        <v>3.7939280117429992E-3</v>
      </c>
      <c r="L7445" s="2"/>
      <c r="N7445" s="3">
        <f t="shared" si="1036"/>
        <v>19.924121439765141</v>
      </c>
      <c r="O7445" s="3"/>
      <c r="P7445">
        <v>20</v>
      </c>
    </row>
    <row r="7446" spans="1:16" x14ac:dyDescent="0.2">
      <c r="A7446">
        <f t="shared" si="1043"/>
        <v>7422</v>
      </c>
      <c r="B7446" s="4">
        <f t="shared" si="1037"/>
        <v>2.0616666666666665</v>
      </c>
      <c r="D7446">
        <f t="shared" si="1035"/>
        <v>3.1808571428571422</v>
      </c>
      <c r="F7446" s="2">
        <f t="shared" si="1038"/>
        <v>3.7915205708690257E-3</v>
      </c>
      <c r="G7446" s="2">
        <f t="shared" si="1039"/>
        <v>7.5981118904683571E-22</v>
      </c>
      <c r="H7446" s="2">
        <f t="shared" si="1040"/>
        <v>2.0332210912990391E-64</v>
      </c>
      <c r="I7446" s="2">
        <f t="shared" si="1041"/>
        <v>2.7034174271702488E-133</v>
      </c>
      <c r="K7446" s="2">
        <f t="shared" si="1042"/>
        <v>3.7915205708690257E-3</v>
      </c>
      <c r="L7446" s="2"/>
      <c r="N7446" s="3">
        <f t="shared" si="1036"/>
        <v>19.924169588582618</v>
      </c>
      <c r="O7446" s="3"/>
      <c r="P7446">
        <v>20</v>
      </c>
    </row>
    <row r="7447" spans="1:16" x14ac:dyDescent="0.2">
      <c r="A7447">
        <f t="shared" si="1043"/>
        <v>7423</v>
      </c>
      <c r="B7447" s="4">
        <f t="shared" si="1037"/>
        <v>2.0619444444444444</v>
      </c>
      <c r="D7447">
        <f t="shared" si="1035"/>
        <v>3.1812857142857136</v>
      </c>
      <c r="F7447" s="2">
        <f t="shared" si="1038"/>
        <v>3.7891146576391E-3</v>
      </c>
      <c r="G7447" s="2">
        <f t="shared" si="1039"/>
        <v>7.5499978686462837E-22</v>
      </c>
      <c r="H7447" s="2">
        <f t="shared" si="1040"/>
        <v>1.9940307352207017E-64</v>
      </c>
      <c r="I7447" s="2">
        <f t="shared" si="1041"/>
        <v>2.5954690648130054E-133</v>
      </c>
      <c r="K7447" s="2">
        <f t="shared" si="1042"/>
        <v>3.7891146576391E-3</v>
      </c>
      <c r="L7447" s="2"/>
      <c r="N7447" s="3">
        <f t="shared" si="1036"/>
        <v>19.924217706847219</v>
      </c>
      <c r="O7447" s="3"/>
      <c r="P7447">
        <v>20</v>
      </c>
    </row>
    <row r="7448" spans="1:16" x14ac:dyDescent="0.2">
      <c r="A7448">
        <f t="shared" si="1043"/>
        <v>7424</v>
      </c>
      <c r="B7448" s="4">
        <f t="shared" si="1037"/>
        <v>2.0622222222222222</v>
      </c>
      <c r="D7448">
        <f t="shared" ref="D7448:D7511" si="1044">$B$6*A7448/($B$2^2)</f>
        <v>3.1817142857142851</v>
      </c>
      <c r="F7448" s="2">
        <f t="shared" si="1038"/>
        <v>3.7867102710838598E-3</v>
      </c>
      <c r="G7448" s="2">
        <f t="shared" si="1039"/>
        <v>7.5021885223975182E-22</v>
      </c>
      <c r="H7448" s="2">
        <f t="shared" si="1040"/>
        <v>1.9555957736324768E-64</v>
      </c>
      <c r="I7448" s="2">
        <f t="shared" si="1041"/>
        <v>2.49183111668143E-133</v>
      </c>
      <c r="K7448" s="2">
        <f t="shared" si="1042"/>
        <v>3.7867102710838598E-3</v>
      </c>
      <c r="L7448" s="2"/>
      <c r="N7448" s="3">
        <f t="shared" ref="N7448:N7511" si="1045">$B$8+K7448*($B$9-$B$8)</f>
        <v>19.924265794578321</v>
      </c>
      <c r="O7448" s="3"/>
      <c r="P7448">
        <v>20</v>
      </c>
    </row>
    <row r="7449" spans="1:16" x14ac:dyDescent="0.2">
      <c r="A7449">
        <f t="shared" si="1043"/>
        <v>7425</v>
      </c>
      <c r="B7449" s="4">
        <f t="shared" ref="B7449:B7512" si="1046">A7449/3600</f>
        <v>2.0625</v>
      </c>
      <c r="D7449">
        <f t="shared" si="1044"/>
        <v>3.1821428571428565</v>
      </c>
      <c r="F7449" s="2">
        <f t="shared" ref="F7449:F7512" si="1047">$E$11*EXP(-1*$B$11^2*D7449)*COS($B$11)</f>
        <v>3.7843074102345497E-3</v>
      </c>
      <c r="G7449" s="2">
        <f t="shared" ref="G7449:G7512" si="1048">$E$12*EXP(-1*$B$12^2*D7449)*COS($B$12)</f>
        <v>7.4546819224049102E-22</v>
      </c>
      <c r="H7449" s="2">
        <f t="shared" ref="H7449:H7512" si="1049">$E$13*EXP(-1*$B$13^2*D7449)*COS($B$13)</f>
        <v>1.9179016462983058E-64</v>
      </c>
      <c r="I7449" s="2">
        <f t="shared" ref="I7449:I7512" si="1050">$E$14*EXP(-1*$B$14^2*D7449)*COS($B$14)</f>
        <v>2.3923314664930603E-133</v>
      </c>
      <c r="K7449" s="2">
        <f t="shared" ref="K7449:K7512" si="1051">F7449+G7449+H7449+I7449</f>
        <v>3.7843074102345497E-3</v>
      </c>
      <c r="L7449" s="2"/>
      <c r="N7449" s="3">
        <f t="shared" si="1045"/>
        <v>19.924313851795308</v>
      </c>
      <c r="O7449" s="3"/>
      <c r="P7449">
        <v>20</v>
      </c>
    </row>
    <row r="7450" spans="1:16" x14ac:dyDescent="0.2">
      <c r="A7450">
        <f t="shared" ref="A7450:A7513" si="1052">A7449+1</f>
        <v>7426</v>
      </c>
      <c r="B7450" s="4">
        <f t="shared" si="1046"/>
        <v>2.0627777777777778</v>
      </c>
      <c r="D7450">
        <f t="shared" si="1044"/>
        <v>3.1825714285714279</v>
      </c>
      <c r="F7450" s="2">
        <f t="shared" si="1047"/>
        <v>3.7819060741230361E-3</v>
      </c>
      <c r="G7450" s="2">
        <f t="shared" si="1048"/>
        <v>7.4074761515685055E-22</v>
      </c>
      <c r="H7450" s="2">
        <f t="shared" si="1049"/>
        <v>1.8809340736308211E-64</v>
      </c>
      <c r="I7450" s="2">
        <f t="shared" si="1050"/>
        <v>2.2968048706266043E-133</v>
      </c>
      <c r="K7450" s="2">
        <f t="shared" si="1051"/>
        <v>3.7819060741230361E-3</v>
      </c>
      <c r="L7450" s="2"/>
      <c r="N7450" s="3">
        <f t="shared" si="1045"/>
        <v>19.924361878517541</v>
      </c>
      <c r="O7450" s="3"/>
      <c r="P7450">
        <v>20</v>
      </c>
    </row>
    <row r="7451" spans="1:16" x14ac:dyDescent="0.2">
      <c r="A7451">
        <f t="shared" si="1052"/>
        <v>7427</v>
      </c>
      <c r="B7451" s="4">
        <f t="shared" si="1046"/>
        <v>2.0630555555555556</v>
      </c>
      <c r="D7451">
        <f t="shared" si="1044"/>
        <v>3.1829999999999989</v>
      </c>
      <c r="F7451" s="2">
        <f t="shared" si="1047"/>
        <v>3.7795062617817909E-3</v>
      </c>
      <c r="G7451" s="2">
        <f t="shared" si="1048"/>
        <v>7.3605693049281219E-22</v>
      </c>
      <c r="H7451" s="2">
        <f t="shared" si="1049"/>
        <v>1.8446790512818914E-64</v>
      </c>
      <c r="I7451" s="2">
        <f t="shared" si="1050"/>
        <v>2.2050926836938354E-133</v>
      </c>
      <c r="K7451" s="2">
        <f t="shared" si="1051"/>
        <v>3.7795062617817909E-3</v>
      </c>
      <c r="L7451" s="2"/>
      <c r="N7451" s="3">
        <f t="shared" si="1045"/>
        <v>19.924409874764365</v>
      </c>
      <c r="O7451" s="3"/>
      <c r="P7451">
        <v>20</v>
      </c>
    </row>
    <row r="7452" spans="1:16" x14ac:dyDescent="0.2">
      <c r="A7452">
        <f t="shared" si="1052"/>
        <v>7428</v>
      </c>
      <c r="B7452" s="4">
        <f t="shared" si="1046"/>
        <v>2.0633333333333335</v>
      </c>
      <c r="D7452">
        <f t="shared" si="1044"/>
        <v>3.1834285714285704</v>
      </c>
      <c r="F7452" s="2">
        <f t="shared" si="1047"/>
        <v>3.7771079722439026E-3</v>
      </c>
      <c r="G7452" s="2">
        <f t="shared" si="1048"/>
        <v>7.3139594895864871E-22</v>
      </c>
      <c r="H7452" s="2">
        <f t="shared" si="1049"/>
        <v>1.8091228448371713E-64</v>
      </c>
      <c r="I7452" s="2">
        <f t="shared" si="1050"/>
        <v>2.1170425950695828E-133</v>
      </c>
      <c r="K7452" s="2">
        <f t="shared" si="1051"/>
        <v>3.7771079722439026E-3</v>
      </c>
      <c r="L7452" s="2"/>
      <c r="N7452" s="3">
        <f t="shared" si="1045"/>
        <v>19.924457840555121</v>
      </c>
      <c r="O7452" s="3"/>
      <c r="P7452">
        <v>20</v>
      </c>
    </row>
    <row r="7453" spans="1:16" x14ac:dyDescent="0.2">
      <c r="A7453">
        <f t="shared" si="1052"/>
        <v>7429</v>
      </c>
      <c r="B7453" s="4">
        <f t="shared" si="1046"/>
        <v>2.0636111111111113</v>
      </c>
      <c r="D7453">
        <f t="shared" si="1044"/>
        <v>3.1838571428571418</v>
      </c>
      <c r="F7453" s="2">
        <f t="shared" si="1047"/>
        <v>3.7747112045430765E-3</v>
      </c>
      <c r="G7453" s="2">
        <f t="shared" si="1048"/>
        <v>7.2676448246328437E-22</v>
      </c>
      <c r="H7453" s="2">
        <f t="shared" si="1049"/>
        <v>1.774251984613444E-64</v>
      </c>
      <c r="I7453" s="2">
        <f t="shared" si="1050"/>
        <v>2.0325083759433903E-133</v>
      </c>
      <c r="K7453" s="2">
        <f t="shared" si="1051"/>
        <v>3.7747112045430765E-3</v>
      </c>
      <c r="L7453" s="2"/>
      <c r="N7453" s="3">
        <f t="shared" si="1045"/>
        <v>19.92450577590914</v>
      </c>
      <c r="O7453" s="3"/>
      <c r="P7453">
        <v>20</v>
      </c>
    </row>
    <row r="7454" spans="1:16" x14ac:dyDescent="0.2">
      <c r="A7454">
        <f t="shared" si="1052"/>
        <v>7430</v>
      </c>
      <c r="B7454" s="4">
        <f t="shared" si="1046"/>
        <v>2.0638888888888891</v>
      </c>
      <c r="D7454">
        <f t="shared" si="1044"/>
        <v>3.1842857142857133</v>
      </c>
      <c r="F7454" s="2">
        <f t="shared" si="1047"/>
        <v>3.772315957713632E-3</v>
      </c>
      <c r="G7454" s="2">
        <f t="shared" si="1048"/>
        <v>7.2216234410669946E-22</v>
      </c>
      <c r="H7454" s="2">
        <f t="shared" si="1049"/>
        <v>1.7400532605557615E-64</v>
      </c>
      <c r="I7454" s="2">
        <f t="shared" si="1050"/>
        <v>1.9513496364696539E-133</v>
      </c>
      <c r="K7454" s="2">
        <f t="shared" si="1051"/>
        <v>3.772315957713632E-3</v>
      </c>
      <c r="L7454" s="2"/>
      <c r="N7454" s="3">
        <f t="shared" si="1045"/>
        <v>19.924553680845726</v>
      </c>
      <c r="O7454" s="3"/>
      <c r="P7454">
        <v>20</v>
      </c>
    </row>
    <row r="7455" spans="1:16" x14ac:dyDescent="0.2">
      <c r="A7455">
        <f t="shared" si="1052"/>
        <v>7431</v>
      </c>
      <c r="B7455" s="4">
        <f t="shared" si="1046"/>
        <v>2.0641666666666665</v>
      </c>
      <c r="D7455">
        <f t="shared" si="1044"/>
        <v>3.1847142857142852</v>
      </c>
      <c r="F7455" s="2">
        <f t="shared" si="1047"/>
        <v>3.7699222307904911E-3</v>
      </c>
      <c r="G7455" s="2">
        <f t="shared" si="1048"/>
        <v>7.1758934817240456E-22</v>
      </c>
      <c r="H7455" s="2">
        <f t="shared" si="1049"/>
        <v>1.7065137172329142E-64</v>
      </c>
      <c r="I7455" s="2">
        <f t="shared" si="1050"/>
        <v>1.8734315926165157E-133</v>
      </c>
      <c r="K7455" s="2">
        <f t="shared" si="1051"/>
        <v>3.7699222307904911E-3</v>
      </c>
      <c r="L7455" s="2"/>
      <c r="N7455" s="3">
        <f t="shared" si="1045"/>
        <v>19.924601555384189</v>
      </c>
      <c r="O7455" s="3"/>
      <c r="P7455">
        <v>20</v>
      </c>
    </row>
    <row r="7456" spans="1:16" x14ac:dyDescent="0.2">
      <c r="A7456">
        <f t="shared" si="1052"/>
        <v>7432</v>
      </c>
      <c r="B7456" s="4">
        <f t="shared" si="1046"/>
        <v>2.0644444444444443</v>
      </c>
      <c r="D7456">
        <f t="shared" si="1044"/>
        <v>3.1851428571428566</v>
      </c>
      <c r="F7456" s="2">
        <f t="shared" si="1047"/>
        <v>3.7675300228092036E-3</v>
      </c>
      <c r="G7456" s="2">
        <f t="shared" si="1048"/>
        <v>7.1304531011993397E-22</v>
      </c>
      <c r="H7456" s="2">
        <f t="shared" si="1049"/>
        <v>1.6736206489300497E-64</v>
      </c>
      <c r="I7456" s="2">
        <f t="shared" si="1050"/>
        <v>1.7986248423239115E-133</v>
      </c>
      <c r="K7456" s="2">
        <f t="shared" si="1051"/>
        <v>3.7675300228092036E-3</v>
      </c>
      <c r="L7456" s="2"/>
      <c r="N7456" s="3">
        <f t="shared" si="1045"/>
        <v>19.924649399543817</v>
      </c>
      <c r="O7456" s="3"/>
      <c r="P7456">
        <v>20</v>
      </c>
    </row>
    <row r="7457" spans="1:16" x14ac:dyDescent="0.2">
      <c r="A7457">
        <f t="shared" si="1052"/>
        <v>7433</v>
      </c>
      <c r="B7457" s="4">
        <f t="shared" si="1046"/>
        <v>2.0647222222222221</v>
      </c>
      <c r="D7457">
        <f t="shared" si="1044"/>
        <v>3.1855714285714281</v>
      </c>
      <c r="F7457" s="2">
        <f t="shared" si="1047"/>
        <v>3.7651393328059241E-3</v>
      </c>
      <c r="G7457" s="2">
        <f t="shared" si="1048"/>
        <v>7.0853004657739022E-22</v>
      </c>
      <c r="H7457" s="2">
        <f t="shared" si="1049"/>
        <v>1.6413615948348942E-64</v>
      </c>
      <c r="I7457" s="2">
        <f t="shared" si="1050"/>
        <v>1.7268051505987038E-133</v>
      </c>
      <c r="K7457" s="2">
        <f t="shared" si="1051"/>
        <v>3.7651393328059241E-3</v>
      </c>
      <c r="L7457" s="2"/>
      <c r="N7457" s="3">
        <f t="shared" si="1045"/>
        <v>19.924697213343883</v>
      </c>
      <c r="O7457" s="3"/>
      <c r="P7457">
        <v>20</v>
      </c>
    </row>
    <row r="7458" spans="1:16" x14ac:dyDescent="0.2">
      <c r="A7458">
        <f t="shared" si="1052"/>
        <v>7434</v>
      </c>
      <c r="B7458" s="4">
        <f t="shared" si="1046"/>
        <v>2.0649999999999999</v>
      </c>
      <c r="D7458">
        <f t="shared" si="1044"/>
        <v>3.1859999999999995</v>
      </c>
      <c r="F7458" s="2">
        <f t="shared" si="1047"/>
        <v>3.7627501598174119E-3</v>
      </c>
      <c r="G7458" s="2">
        <f t="shared" si="1048"/>
        <v>7.0404337533405833E-22</v>
      </c>
      <c r="H7458" s="2">
        <f t="shared" si="1049"/>
        <v>1.6097243343175462E-64</v>
      </c>
      <c r="I7458" s="2">
        <f t="shared" si="1050"/>
        <v>1.6578532431930096E-133</v>
      </c>
      <c r="K7458" s="2">
        <f t="shared" si="1051"/>
        <v>3.7627501598174119E-3</v>
      </c>
      <c r="L7458" s="2"/>
      <c r="N7458" s="3">
        <f t="shared" si="1045"/>
        <v>19.924744996803653</v>
      </c>
      <c r="O7458" s="3"/>
      <c r="P7458">
        <v>20</v>
      </c>
    </row>
    <row r="7459" spans="1:16" x14ac:dyDescent="0.2">
      <c r="A7459">
        <f t="shared" si="1052"/>
        <v>7435</v>
      </c>
      <c r="B7459" s="4">
        <f t="shared" si="1046"/>
        <v>2.0652777777777778</v>
      </c>
      <c r="D7459">
        <f t="shared" si="1044"/>
        <v>3.1864285714285705</v>
      </c>
      <c r="F7459" s="2">
        <f t="shared" si="1047"/>
        <v>3.7603625028810503E-3</v>
      </c>
      <c r="G7459" s="2">
        <f t="shared" si="1048"/>
        <v>6.9958511533304848E-22</v>
      </c>
      <c r="H7459" s="2">
        <f t="shared" si="1049"/>
        <v>1.5786968823007259E-64</v>
      </c>
      <c r="I7459" s="2">
        <f t="shared" si="1050"/>
        <v>1.5916546085195581E-133</v>
      </c>
      <c r="K7459" s="2">
        <f t="shared" si="1051"/>
        <v>3.7603625028810503E-3</v>
      </c>
      <c r="L7459" s="2"/>
      <c r="N7459" s="3">
        <f t="shared" si="1045"/>
        <v>19.92479274994238</v>
      </c>
      <c r="O7459" s="3"/>
      <c r="P7459">
        <v>20</v>
      </c>
    </row>
    <row r="7460" spans="1:16" x14ac:dyDescent="0.2">
      <c r="A7460">
        <f t="shared" si="1052"/>
        <v>7436</v>
      </c>
      <c r="B7460" s="4">
        <f t="shared" si="1046"/>
        <v>2.0655555555555556</v>
      </c>
      <c r="D7460">
        <f t="shared" si="1044"/>
        <v>3.1868571428571419</v>
      </c>
      <c r="F7460" s="2">
        <f t="shared" si="1047"/>
        <v>3.7579763610348193E-3</v>
      </c>
      <c r="G7460" s="2">
        <f t="shared" si="1048"/>
        <v>6.9515508666398921E-22</v>
      </c>
      <c r="H7460" s="2">
        <f t="shared" si="1049"/>
        <v>1.5482674847198124E-64</v>
      </c>
      <c r="I7460" s="2">
        <f t="shared" si="1050"/>
        <v>1.5280993074767994E-133</v>
      </c>
      <c r="K7460" s="2">
        <f t="shared" si="1051"/>
        <v>3.7579763610348193E-3</v>
      </c>
      <c r="L7460" s="2"/>
      <c r="N7460" s="3">
        <f t="shared" si="1045"/>
        <v>19.924840472779305</v>
      </c>
      <c r="O7460" s="3"/>
      <c r="P7460">
        <v>20</v>
      </c>
    </row>
    <row r="7461" spans="1:16" x14ac:dyDescent="0.2">
      <c r="A7461">
        <f t="shared" si="1052"/>
        <v>7437</v>
      </c>
      <c r="B7461" s="4">
        <f t="shared" si="1046"/>
        <v>2.0658333333333334</v>
      </c>
      <c r="D7461">
        <f t="shared" si="1044"/>
        <v>3.1872857142857134</v>
      </c>
      <c r="F7461" s="2">
        <f t="shared" si="1047"/>
        <v>3.7555917333173209E-3</v>
      </c>
      <c r="G7461" s="2">
        <f t="shared" si="1048"/>
        <v>6.9075311055576703E-22</v>
      </c>
      <c r="H7461" s="2">
        <f t="shared" si="1049"/>
        <v>1.5184246140697181E-64</v>
      </c>
      <c r="I7461" s="2">
        <f t="shared" si="1050"/>
        <v>1.4670817908686458E-133</v>
      </c>
      <c r="K7461" s="2">
        <f t="shared" si="1051"/>
        <v>3.7555917333173209E-3</v>
      </c>
      <c r="L7461" s="2"/>
      <c r="N7461" s="3">
        <f t="shared" si="1045"/>
        <v>19.924888165333655</v>
      </c>
      <c r="O7461" s="3"/>
      <c r="P7461">
        <v>20</v>
      </c>
    </row>
    <row r="7462" spans="1:16" x14ac:dyDescent="0.2">
      <c r="A7462">
        <f t="shared" si="1052"/>
        <v>7438</v>
      </c>
      <c r="B7462" s="4">
        <f t="shared" si="1046"/>
        <v>2.0661111111111112</v>
      </c>
      <c r="D7462">
        <f t="shared" si="1044"/>
        <v>3.1877142857142848</v>
      </c>
      <c r="F7462" s="2">
        <f t="shared" si="1047"/>
        <v>3.7532086187677663E-3</v>
      </c>
      <c r="G7462" s="2">
        <f t="shared" si="1048"/>
        <v>6.8637900936930799E-22</v>
      </c>
      <c r="H7462" s="2">
        <f t="shared" si="1049"/>
        <v>1.4891569650382573E-64</v>
      </c>
      <c r="I7462" s="2">
        <f t="shared" si="1050"/>
        <v>1.4085007241133826E-133</v>
      </c>
      <c r="K7462" s="2">
        <f t="shared" si="1051"/>
        <v>3.7532086187677663E-3</v>
      </c>
      <c r="L7462" s="2"/>
      <c r="N7462" s="3">
        <f t="shared" si="1045"/>
        <v>19.924935827624644</v>
      </c>
      <c r="O7462" s="3"/>
      <c r="P7462">
        <v>20</v>
      </c>
    </row>
    <row r="7463" spans="1:16" x14ac:dyDescent="0.2">
      <c r="A7463">
        <f t="shared" si="1052"/>
        <v>7439</v>
      </c>
      <c r="B7463" s="4">
        <f t="shared" si="1046"/>
        <v>2.0663888888888891</v>
      </c>
      <c r="D7463">
        <f t="shared" si="1044"/>
        <v>3.1881428571428563</v>
      </c>
      <c r="F7463" s="2">
        <f t="shared" si="1047"/>
        <v>3.7508270164259665E-3</v>
      </c>
      <c r="G7463" s="2">
        <f t="shared" si="1048"/>
        <v>6.820326065904281E-22</v>
      </c>
      <c r="H7463" s="2">
        <f t="shared" si="1049"/>
        <v>1.4604534502232018E-64</v>
      </c>
      <c r="I7463" s="2">
        <f t="shared" si="1050"/>
        <v>1.3522588189532972E-133</v>
      </c>
      <c r="K7463" s="2">
        <f t="shared" si="1051"/>
        <v>3.7508270164259665E-3</v>
      </c>
      <c r="L7463" s="2"/>
      <c r="N7463" s="3">
        <f t="shared" si="1045"/>
        <v>19.924983459671481</v>
      </c>
      <c r="O7463" s="3"/>
      <c r="P7463">
        <v>20</v>
      </c>
    </row>
    <row r="7464" spans="1:16" x14ac:dyDescent="0.2">
      <c r="A7464">
        <f t="shared" si="1052"/>
        <v>7440</v>
      </c>
      <c r="B7464" s="4">
        <f t="shared" si="1046"/>
        <v>2.0666666666666669</v>
      </c>
      <c r="D7464">
        <f t="shared" si="1044"/>
        <v>3.1885714285714273</v>
      </c>
      <c r="F7464" s="2">
        <f t="shared" si="1047"/>
        <v>3.7484469253323558E-3</v>
      </c>
      <c r="G7464" s="2">
        <f t="shared" si="1048"/>
        <v>6.7771372682268599E-22</v>
      </c>
      <c r="H7464" s="2">
        <f t="shared" si="1049"/>
        <v>1.4323031959321486E-64</v>
      </c>
      <c r="I7464" s="2">
        <f t="shared" si="1050"/>
        <v>1.2982626718833479E-133</v>
      </c>
      <c r="K7464" s="2">
        <f t="shared" si="1051"/>
        <v>3.7484469253323558E-3</v>
      </c>
      <c r="L7464" s="2"/>
      <c r="N7464" s="3">
        <f t="shared" si="1045"/>
        <v>19.925031061493353</v>
      </c>
      <c r="O7464" s="3"/>
      <c r="P7464">
        <v>20</v>
      </c>
    </row>
    <row r="7465" spans="1:16" x14ac:dyDescent="0.2">
      <c r="A7465">
        <f t="shared" si="1052"/>
        <v>7441</v>
      </c>
      <c r="B7465" s="4">
        <f t="shared" si="1046"/>
        <v>2.0669444444444443</v>
      </c>
      <c r="D7465">
        <f t="shared" si="1044"/>
        <v>3.1889999999999987</v>
      </c>
      <c r="F7465" s="2">
        <f t="shared" si="1047"/>
        <v>3.746068344527963E-3</v>
      </c>
      <c r="G7465" s="2">
        <f t="shared" si="1048"/>
        <v>6.7342219578030487E-22</v>
      </c>
      <c r="H7465" s="2">
        <f t="shared" si="1049"/>
        <v>1.4046955380630985E-64</v>
      </c>
      <c r="I7465" s="2">
        <f t="shared" si="1050"/>
        <v>1.2464226090314777E-133</v>
      </c>
      <c r="K7465" s="2">
        <f t="shared" si="1051"/>
        <v>3.746068344527963E-3</v>
      </c>
      <c r="L7465" s="2"/>
      <c r="N7465" s="3">
        <f t="shared" si="1045"/>
        <v>19.92507863310944</v>
      </c>
      <c r="O7465" s="3"/>
      <c r="P7465">
        <v>20</v>
      </c>
    </row>
    <row r="7466" spans="1:16" x14ac:dyDescent="0.2">
      <c r="A7466">
        <f t="shared" si="1052"/>
        <v>7442</v>
      </c>
      <c r="B7466" s="4">
        <f t="shared" si="1046"/>
        <v>2.0672222222222221</v>
      </c>
      <c r="D7466">
        <f t="shared" si="1044"/>
        <v>3.1894285714285711</v>
      </c>
      <c r="F7466" s="2">
        <f t="shared" si="1047"/>
        <v>3.7436912730544323E-3</v>
      </c>
      <c r="G7466" s="2">
        <f t="shared" si="1048"/>
        <v>6.6915784028114963E-22</v>
      </c>
      <c r="H7466" s="2">
        <f t="shared" si="1049"/>
        <v>1.3776200180648026E-64</v>
      </c>
      <c r="I7466" s="2">
        <f t="shared" si="1050"/>
        <v>1.1966525372334974E-133</v>
      </c>
      <c r="K7466" s="2">
        <f t="shared" si="1051"/>
        <v>3.7436912730544323E-3</v>
      </c>
      <c r="L7466" s="2"/>
      <c r="N7466" s="3">
        <f t="shared" si="1045"/>
        <v>19.92512617453891</v>
      </c>
      <c r="O7466" s="3"/>
      <c r="P7466">
        <v>20</v>
      </c>
    </row>
    <row r="7467" spans="1:16" x14ac:dyDescent="0.2">
      <c r="A7467">
        <f t="shared" si="1052"/>
        <v>7443</v>
      </c>
      <c r="B7467" s="4">
        <f t="shared" si="1046"/>
        <v>2.0674999999999999</v>
      </c>
      <c r="D7467">
        <f t="shared" si="1044"/>
        <v>3.1898571428571421</v>
      </c>
      <c r="F7467" s="2">
        <f t="shared" si="1047"/>
        <v>3.7413157099540277E-3</v>
      </c>
      <c r="G7467" s="2">
        <f t="shared" si="1048"/>
        <v>6.6492048823978038E-22</v>
      </c>
      <c r="H7467" s="2">
        <f t="shared" si="1049"/>
        <v>1.3510663789748041E-64</v>
      </c>
      <c r="I7467" s="2">
        <f t="shared" si="1050"/>
        <v>1.1488698010542631E-133</v>
      </c>
      <c r="K7467" s="2">
        <f t="shared" si="1051"/>
        <v>3.7413157099540277E-3</v>
      </c>
      <c r="L7467" s="2"/>
      <c r="N7467" s="3">
        <f t="shared" si="1045"/>
        <v>19.925173685800921</v>
      </c>
      <c r="O7467" s="3"/>
      <c r="P7467">
        <v>20</v>
      </c>
    </row>
    <row r="7468" spans="1:16" x14ac:dyDescent="0.2">
      <c r="A7468">
        <f t="shared" si="1052"/>
        <v>7444</v>
      </c>
      <c r="B7468" s="4">
        <f t="shared" si="1046"/>
        <v>2.0677777777777777</v>
      </c>
      <c r="D7468">
        <f t="shared" si="1044"/>
        <v>3.1902857142857135</v>
      </c>
      <c r="F7468" s="2">
        <f t="shared" si="1047"/>
        <v>3.7389416542695977E-3</v>
      </c>
      <c r="G7468" s="2">
        <f t="shared" si="1048"/>
        <v>6.6070996866040813E-22</v>
      </c>
      <c r="H7468" s="2">
        <f t="shared" si="1049"/>
        <v>1.3250245615334639E-64</v>
      </c>
      <c r="I7468" s="2">
        <f t="shared" si="1050"/>
        <v>1.1029950455174116E-133</v>
      </c>
      <c r="K7468" s="2">
        <f t="shared" si="1051"/>
        <v>3.7389416542695977E-3</v>
      </c>
      <c r="L7468" s="2"/>
      <c r="N7468" s="3">
        <f t="shared" si="1045"/>
        <v>19.925221166914607</v>
      </c>
      <c r="O7468" s="3"/>
      <c r="P7468">
        <v>20</v>
      </c>
    </row>
    <row r="7469" spans="1:16" x14ac:dyDescent="0.2">
      <c r="A7469">
        <f t="shared" si="1052"/>
        <v>7445</v>
      </c>
      <c r="B7469" s="4">
        <f t="shared" si="1046"/>
        <v>2.0680555555555555</v>
      </c>
      <c r="D7469">
        <f t="shared" si="1044"/>
        <v>3.1907142857142849</v>
      </c>
      <c r="F7469" s="2">
        <f t="shared" si="1047"/>
        <v>3.7365691050446166E-3</v>
      </c>
      <c r="G7469" s="2">
        <f t="shared" si="1048"/>
        <v>6.5652611163008033E-22</v>
      </c>
      <c r="H7469" s="2">
        <f t="shared" si="1049"/>
        <v>1.2994847003736225E-64</v>
      </c>
      <c r="I7469" s="2">
        <f t="shared" si="1050"/>
        <v>1.0589520843176588E-133</v>
      </c>
      <c r="K7469" s="2">
        <f t="shared" si="1051"/>
        <v>3.7365691050446166E-3</v>
      </c>
      <c r="L7469" s="2"/>
      <c r="N7469" s="3">
        <f t="shared" si="1045"/>
        <v>19.925268617899107</v>
      </c>
      <c r="O7469" s="3"/>
      <c r="P7469">
        <v>20</v>
      </c>
    </row>
    <row r="7470" spans="1:16" x14ac:dyDescent="0.2">
      <c r="A7470">
        <f t="shared" si="1052"/>
        <v>7446</v>
      </c>
      <c r="B7470" s="4">
        <f t="shared" si="1046"/>
        <v>2.0683333333333334</v>
      </c>
      <c r="D7470">
        <f t="shared" si="1044"/>
        <v>3.1911428571428564</v>
      </c>
      <c r="F7470" s="2">
        <f t="shared" si="1047"/>
        <v>3.7341980613231538E-3</v>
      </c>
      <c r="G7470" s="2">
        <f t="shared" si="1048"/>
        <v>6.523687483117856E-22</v>
      </c>
      <c r="H7470" s="2">
        <f t="shared" si="1049"/>
        <v>1.274437120283129E-64</v>
      </c>
      <c r="I7470" s="2">
        <f t="shared" si="1050"/>
        <v>1.016667773294135E-133</v>
      </c>
      <c r="K7470" s="2">
        <f t="shared" si="1051"/>
        <v>3.7341980613231538E-3</v>
      </c>
      <c r="L7470" s="2"/>
      <c r="N7470" s="3">
        <f t="shared" si="1045"/>
        <v>19.925316038773538</v>
      </c>
      <c r="O7470" s="3"/>
      <c r="P7470">
        <v>20</v>
      </c>
    </row>
    <row r="7471" spans="1:16" x14ac:dyDescent="0.2">
      <c r="A7471">
        <f t="shared" si="1052"/>
        <v>7447</v>
      </c>
      <c r="B7471" s="4">
        <f t="shared" si="1046"/>
        <v>2.0686111111111112</v>
      </c>
      <c r="D7471">
        <f t="shared" si="1044"/>
        <v>3.1915714285714278</v>
      </c>
      <c r="F7471" s="2">
        <f t="shared" si="1047"/>
        <v>3.7318285221498923E-3</v>
      </c>
      <c r="G7471" s="2">
        <f t="shared" si="1048"/>
        <v>6.4823771093766456E-22</v>
      </c>
      <c r="H7471" s="2">
        <f t="shared" si="1049"/>
        <v>1.2498723325396395E-64</v>
      </c>
      <c r="I7471" s="2">
        <f t="shared" si="1050"/>
        <v>9.7607188895696731E-134</v>
      </c>
      <c r="K7471" s="2">
        <f t="shared" si="1051"/>
        <v>3.7318285221498923E-3</v>
      </c>
      <c r="L7471" s="2"/>
      <c r="N7471" s="3">
        <f t="shared" si="1045"/>
        <v>19.925363429557002</v>
      </c>
      <c r="O7471" s="3"/>
      <c r="P7471">
        <v>20</v>
      </c>
    </row>
    <row r="7472" spans="1:16" x14ac:dyDescent="0.2">
      <c r="A7472">
        <f t="shared" si="1052"/>
        <v>7448</v>
      </c>
      <c r="B7472" s="4">
        <f t="shared" si="1046"/>
        <v>2.068888888888889</v>
      </c>
      <c r="D7472">
        <f t="shared" si="1044"/>
        <v>3.1919999999999993</v>
      </c>
      <c r="F7472" s="2">
        <f t="shared" si="1047"/>
        <v>3.7294604865701214E-3</v>
      </c>
      <c r="G7472" s="2">
        <f t="shared" si="1048"/>
        <v>6.4413283280221119E-22</v>
      </c>
      <c r="H7472" s="2">
        <f t="shared" si="1049"/>
        <v>1.2257810313160255E-64</v>
      </c>
      <c r="I7472" s="2">
        <f t="shared" si="1050"/>
        <v>9.3709701186366745E-134</v>
      </c>
      <c r="K7472" s="2">
        <f t="shared" si="1051"/>
        <v>3.7294604865701214E-3</v>
      </c>
      <c r="L7472" s="2"/>
      <c r="N7472" s="3">
        <f t="shared" si="1045"/>
        <v>19.925410790268597</v>
      </c>
      <c r="O7472" s="3"/>
      <c r="P7472">
        <v>20</v>
      </c>
    </row>
    <row r="7473" spans="1:16" x14ac:dyDescent="0.2">
      <c r="A7473">
        <f t="shared" si="1052"/>
        <v>7449</v>
      </c>
      <c r="B7473" s="4">
        <f t="shared" si="1046"/>
        <v>2.0691666666666668</v>
      </c>
      <c r="D7473">
        <f t="shared" si="1044"/>
        <v>3.1924285714285703</v>
      </c>
      <c r="F7473" s="2">
        <f t="shared" si="1047"/>
        <v>3.7270939536297363E-3</v>
      </c>
      <c r="G7473" s="2">
        <f t="shared" si="1048"/>
        <v>6.4005394825556892E-22</v>
      </c>
      <c r="H7473" s="2">
        <f t="shared" si="1049"/>
        <v>1.2021540901550992E-64</v>
      </c>
      <c r="I7473" s="2">
        <f t="shared" si="1050"/>
        <v>8.9967841465269331E-134</v>
      </c>
      <c r="K7473" s="2">
        <f t="shared" si="1051"/>
        <v>3.7270939536297363E-3</v>
      </c>
      <c r="L7473" s="2"/>
      <c r="N7473" s="3">
        <f t="shared" si="1045"/>
        <v>19.925458120927406</v>
      </c>
      <c r="O7473" s="3"/>
      <c r="P7473">
        <v>20</v>
      </c>
    </row>
    <row r="7474" spans="1:16" x14ac:dyDescent="0.2">
      <c r="A7474">
        <f t="shared" si="1052"/>
        <v>7450</v>
      </c>
      <c r="B7474" s="4">
        <f t="shared" si="1046"/>
        <v>2.0694444444444446</v>
      </c>
      <c r="D7474">
        <f t="shared" si="1044"/>
        <v>3.1928571428571417</v>
      </c>
      <c r="F7474" s="2">
        <f t="shared" si="1047"/>
        <v>3.7247289223752327E-3</v>
      </c>
      <c r="G7474" s="2">
        <f t="shared" si="1048"/>
        <v>6.3600089269681802E-22</v>
      </c>
      <c r="H7474" s="2">
        <f t="shared" si="1049"/>
        <v>1.1789825585121204E-64</v>
      </c>
      <c r="I7474" s="2">
        <f t="shared" si="1050"/>
        <v>8.6375395454760218E-134</v>
      </c>
      <c r="K7474" s="2">
        <f t="shared" si="1051"/>
        <v>3.7247289223752327E-3</v>
      </c>
      <c r="L7474" s="2"/>
      <c r="N7474" s="3">
        <f t="shared" si="1045"/>
        <v>19.925505421552494</v>
      </c>
      <c r="O7474" s="3"/>
      <c r="P7474">
        <v>20</v>
      </c>
    </row>
    <row r="7475" spans="1:16" x14ac:dyDescent="0.2">
      <c r="A7475">
        <f t="shared" si="1052"/>
        <v>7451</v>
      </c>
      <c r="B7475" s="4">
        <f t="shared" si="1046"/>
        <v>2.069722222222222</v>
      </c>
      <c r="D7475">
        <f t="shared" si="1044"/>
        <v>3.1932857142857132</v>
      </c>
      <c r="F7475" s="2">
        <f t="shared" si="1047"/>
        <v>3.7223653918537114E-3</v>
      </c>
      <c r="G7475" s="2">
        <f t="shared" si="1048"/>
        <v>6.319735025673797E-22</v>
      </c>
      <c r="H7475" s="2">
        <f t="shared" si="1049"/>
        <v>1.1562576583643201E-64</v>
      </c>
      <c r="I7475" s="2">
        <f t="shared" si="1050"/>
        <v>8.2926397015381029E-134</v>
      </c>
      <c r="K7475" s="2">
        <f t="shared" si="1051"/>
        <v>3.7223653918537114E-3</v>
      </c>
      <c r="L7475" s="2"/>
      <c r="N7475" s="3">
        <f t="shared" si="1045"/>
        <v>19.925552692162924</v>
      </c>
      <c r="O7475" s="3"/>
      <c r="P7475">
        <v>20</v>
      </c>
    </row>
    <row r="7476" spans="1:16" x14ac:dyDescent="0.2">
      <c r="A7476">
        <f t="shared" si="1052"/>
        <v>7452</v>
      </c>
      <c r="B7476" s="4">
        <f t="shared" si="1046"/>
        <v>2.0699999999999998</v>
      </c>
      <c r="D7476">
        <f t="shared" si="1044"/>
        <v>3.1937142857142851</v>
      </c>
      <c r="F7476" s="2">
        <f t="shared" si="1047"/>
        <v>3.7200033611128826E-3</v>
      </c>
      <c r="G7476" s="2">
        <f t="shared" si="1048"/>
        <v>6.2797161534436525E-22</v>
      </c>
      <c r="H7476" s="2">
        <f t="shared" si="1049"/>
        <v>1.1339707808852379E-64</v>
      </c>
      <c r="I7476" s="2">
        <f t="shared" si="1050"/>
        <v>7.9615118237623314E-134</v>
      </c>
      <c r="K7476" s="2">
        <f t="shared" si="1051"/>
        <v>3.7200033611128826E-3</v>
      </c>
      <c r="L7476" s="2"/>
      <c r="N7476" s="3">
        <f t="shared" si="1045"/>
        <v>19.925599932777743</v>
      </c>
      <c r="O7476" s="3"/>
      <c r="P7476">
        <v>20</v>
      </c>
    </row>
    <row r="7477" spans="1:16" x14ac:dyDescent="0.2">
      <c r="A7477">
        <f t="shared" si="1052"/>
        <v>7453</v>
      </c>
      <c r="B7477" s="4">
        <f t="shared" si="1046"/>
        <v>2.0702777777777777</v>
      </c>
      <c r="D7477">
        <f t="shared" si="1044"/>
        <v>3.1941428571428565</v>
      </c>
      <c r="F7477" s="2">
        <f t="shared" si="1047"/>
        <v>3.7176428292010604E-3</v>
      </c>
      <c r="G7477" s="2">
        <f t="shared" si="1048"/>
        <v>6.239950695340579E-22</v>
      </c>
      <c r="H7477" s="2">
        <f t="shared" si="1049"/>
        <v>1.1121134831838211E-64</v>
      </c>
      <c r="I7477" s="2">
        <f t="shared" si="1050"/>
        <v>7.6436059929334633E-134</v>
      </c>
      <c r="K7477" s="2">
        <f t="shared" si="1051"/>
        <v>3.7176428292010604E-3</v>
      </c>
      <c r="L7477" s="2"/>
      <c r="N7477" s="3">
        <f t="shared" si="1045"/>
        <v>19.925647143415979</v>
      </c>
      <c r="O7477" s="3"/>
      <c r="P7477">
        <v>20</v>
      </c>
    </row>
    <row r="7478" spans="1:16" x14ac:dyDescent="0.2">
      <c r="A7478">
        <f t="shared" si="1052"/>
        <v>7454</v>
      </c>
      <c r="B7478" s="4">
        <f t="shared" si="1046"/>
        <v>2.0705555555555555</v>
      </c>
      <c r="D7478">
        <f t="shared" si="1044"/>
        <v>3.194571428571428</v>
      </c>
      <c r="F7478" s="2">
        <f t="shared" si="1047"/>
        <v>3.7152837951671598E-3</v>
      </c>
      <c r="G7478" s="2">
        <f t="shared" si="1048"/>
        <v>6.2004370466536046E-22</v>
      </c>
      <c r="H7478" s="2">
        <f t="shared" si="1049"/>
        <v>1.0906774851056941E-64</v>
      </c>
      <c r="I7478" s="2">
        <f t="shared" si="1050"/>
        <v>7.3383942482918489E-134</v>
      </c>
      <c r="K7478" s="2">
        <f t="shared" si="1051"/>
        <v>3.7152837951671598E-3</v>
      </c>
      <c r="L7478" s="2"/>
      <c r="N7478" s="3">
        <f t="shared" si="1045"/>
        <v>19.925694324096657</v>
      </c>
      <c r="O7478" s="3"/>
      <c r="P7478">
        <v>20</v>
      </c>
    </row>
    <row r="7479" spans="1:16" x14ac:dyDescent="0.2">
      <c r="A7479">
        <f t="shared" si="1052"/>
        <v>7455</v>
      </c>
      <c r="B7479" s="4">
        <f t="shared" si="1046"/>
        <v>2.0708333333333333</v>
      </c>
      <c r="D7479">
        <f t="shared" si="1044"/>
        <v>3.1949999999999994</v>
      </c>
      <c r="F7479" s="2">
        <f t="shared" si="1047"/>
        <v>3.7129262580607031E-3</v>
      </c>
      <c r="G7479" s="2">
        <f t="shared" si="1048"/>
        <v>6.1611736128335518E-22</v>
      </c>
      <c r="H7479" s="2">
        <f t="shared" si="1049"/>
        <v>1.0696546660965983E-64</v>
      </c>
      <c r="I7479" s="2">
        <f t="shared" si="1050"/>
        <v>7.0453697107293663E-134</v>
      </c>
      <c r="K7479" s="2">
        <f t="shared" si="1051"/>
        <v>3.7129262580607031E-3</v>
      </c>
      <c r="L7479" s="2"/>
      <c r="N7479" s="3">
        <f t="shared" si="1045"/>
        <v>19.925741474838787</v>
      </c>
      <c r="O7479" s="3"/>
      <c r="P7479">
        <v>20</v>
      </c>
    </row>
    <row r="7480" spans="1:16" x14ac:dyDescent="0.2">
      <c r="A7480">
        <f t="shared" si="1052"/>
        <v>7456</v>
      </c>
      <c r="B7480" s="4">
        <f t="shared" si="1046"/>
        <v>2.0711111111111111</v>
      </c>
      <c r="D7480">
        <f t="shared" si="1044"/>
        <v>3.1954285714285708</v>
      </c>
      <c r="F7480" s="2">
        <f t="shared" si="1047"/>
        <v>3.7105702169318148E-3</v>
      </c>
      <c r="G7480" s="2">
        <f t="shared" si="1048"/>
        <v>6.1221588094283783E-22</v>
      </c>
      <c r="H7480" s="2">
        <f t="shared" si="1049"/>
        <v>1.0490370621259463E-64</v>
      </c>
      <c r="I7480" s="2">
        <f t="shared" si="1050"/>
        <v>6.764045740989836E-134</v>
      </c>
      <c r="K7480" s="2">
        <f t="shared" si="1051"/>
        <v>3.7105702169318148E-3</v>
      </c>
      <c r="L7480" s="2"/>
      <c r="N7480" s="3">
        <f t="shared" si="1045"/>
        <v>19.925788595661363</v>
      </c>
      <c r="O7480" s="3"/>
      <c r="P7480">
        <v>20</v>
      </c>
    </row>
    <row r="7481" spans="1:16" x14ac:dyDescent="0.2">
      <c r="A7481">
        <f t="shared" si="1052"/>
        <v>7457</v>
      </c>
      <c r="B7481" s="4">
        <f t="shared" si="1046"/>
        <v>2.0713888888888889</v>
      </c>
      <c r="D7481">
        <f t="shared" si="1044"/>
        <v>3.1958571428571418</v>
      </c>
      <c r="F7481" s="2">
        <f t="shared" si="1047"/>
        <v>3.7082156708312186E-3</v>
      </c>
      <c r="G7481" s="2">
        <f t="shared" si="1048"/>
        <v>6.0833910620194589E-22</v>
      </c>
      <c r="H7481" s="2">
        <f t="shared" si="1049"/>
        <v>1.0288168626700365E-64</v>
      </c>
      <c r="I7481" s="2">
        <f t="shared" si="1050"/>
        <v>6.4939551314857648E-134</v>
      </c>
      <c r="K7481" s="2">
        <f t="shared" si="1051"/>
        <v>3.7082156708312186E-3</v>
      </c>
      <c r="L7481" s="2"/>
      <c r="N7481" s="3">
        <f t="shared" si="1045"/>
        <v>19.925835686583376</v>
      </c>
      <c r="O7481" s="3"/>
      <c r="P7481">
        <v>20</v>
      </c>
    </row>
    <row r="7482" spans="1:16" x14ac:dyDescent="0.2">
      <c r="A7482">
        <f t="shared" si="1052"/>
        <v>7458</v>
      </c>
      <c r="B7482" s="4">
        <f t="shared" si="1046"/>
        <v>2.0716666666666668</v>
      </c>
      <c r="D7482">
        <f t="shared" si="1044"/>
        <v>3.1962857142857133</v>
      </c>
      <c r="F7482" s="2">
        <f t="shared" si="1047"/>
        <v>3.7058626188102395E-3</v>
      </c>
      <c r="G7482" s="2">
        <f t="shared" si="1048"/>
        <v>6.0448688061577881E-22</v>
      </c>
      <c r="H7482" s="2">
        <f t="shared" si="1049"/>
        <v>1.0089864077529689E-64</v>
      </c>
      <c r="I7482" s="2">
        <f t="shared" si="1050"/>
        <v>6.2346493303841861E-134</v>
      </c>
      <c r="K7482" s="2">
        <f t="shared" si="1051"/>
        <v>3.7058626188102395E-3</v>
      </c>
      <c r="L7482" s="2"/>
      <c r="N7482" s="3">
        <f t="shared" si="1045"/>
        <v>19.925882747623795</v>
      </c>
      <c r="O7482" s="3"/>
      <c r="P7482">
        <v>20</v>
      </c>
    </row>
    <row r="7483" spans="1:16" x14ac:dyDescent="0.2">
      <c r="A7483">
        <f t="shared" si="1052"/>
        <v>7459</v>
      </c>
      <c r="B7483" s="4">
        <f t="shared" si="1046"/>
        <v>2.0719444444444446</v>
      </c>
      <c r="D7483">
        <f t="shared" si="1044"/>
        <v>3.1967142857142847</v>
      </c>
      <c r="F7483" s="2">
        <f t="shared" si="1047"/>
        <v>3.7035110599208101E-3</v>
      </c>
      <c r="G7483" s="2">
        <f t="shared" si="1048"/>
        <v>6.0065904873012863E-22</v>
      </c>
      <c r="H7483" s="2">
        <f t="shared" si="1049"/>
        <v>9.8953818504504059E-65</v>
      </c>
      <c r="I7483" s="2">
        <f t="shared" si="1050"/>
        <v>5.9856976966769471E-134</v>
      </c>
      <c r="K7483" s="2">
        <f t="shared" si="1051"/>
        <v>3.7035110599208101E-3</v>
      </c>
      <c r="L7483" s="2"/>
      <c r="N7483" s="3">
        <f t="shared" si="1045"/>
        <v>19.925929778801585</v>
      </c>
      <c r="O7483" s="3"/>
      <c r="P7483">
        <v>20</v>
      </c>
    </row>
    <row r="7484" spans="1:16" x14ac:dyDescent="0.2">
      <c r="A7484">
        <f t="shared" si="1052"/>
        <v>7460</v>
      </c>
      <c r="B7484" s="4">
        <f t="shared" si="1046"/>
        <v>2.0722222222222224</v>
      </c>
      <c r="D7484">
        <f t="shared" si="1044"/>
        <v>3.1971428571428562</v>
      </c>
      <c r="F7484" s="2">
        <f t="shared" si="1047"/>
        <v>3.7011609932154628E-3</v>
      </c>
      <c r="G7484" s="2">
        <f t="shared" si="1048"/>
        <v>5.9685545607516249E-22</v>
      </c>
      <c r="H7484" s="2">
        <f t="shared" si="1049"/>
        <v>9.7046482701674575E-65</v>
      </c>
      <c r="I7484" s="2">
        <f t="shared" si="1050"/>
        <v>5.7466867849961181E-134</v>
      </c>
      <c r="K7484" s="2">
        <f t="shared" si="1051"/>
        <v>3.7011609932154628E-3</v>
      </c>
      <c r="L7484" s="2"/>
      <c r="N7484" s="3">
        <f t="shared" si="1045"/>
        <v>19.925976780135692</v>
      </c>
      <c r="O7484" s="3"/>
      <c r="P7484">
        <v>20</v>
      </c>
    </row>
    <row r="7485" spans="1:16" x14ac:dyDescent="0.2">
      <c r="A7485">
        <f t="shared" si="1052"/>
        <v>7461</v>
      </c>
      <c r="B7485" s="4">
        <f t="shared" si="1046"/>
        <v>2.0724999999999998</v>
      </c>
      <c r="D7485">
        <f t="shared" si="1044"/>
        <v>3.1975714285714276</v>
      </c>
      <c r="F7485" s="2">
        <f t="shared" si="1047"/>
        <v>3.6988124177473338E-3</v>
      </c>
      <c r="G7485" s="2">
        <f t="shared" si="1048"/>
        <v>5.9307594915921179E-22</v>
      </c>
      <c r="H7485" s="2">
        <f t="shared" si="1049"/>
        <v>9.517591081477818E-65</v>
      </c>
      <c r="I7485" s="2">
        <f t="shared" si="1050"/>
        <v>5.5172196589852901E-134</v>
      </c>
      <c r="K7485" s="2">
        <f t="shared" si="1051"/>
        <v>3.6988124177473338E-3</v>
      </c>
      <c r="L7485" s="2"/>
      <c r="N7485" s="3">
        <f t="shared" si="1045"/>
        <v>19.926023751645054</v>
      </c>
      <c r="O7485" s="3"/>
      <c r="P7485">
        <v>20</v>
      </c>
    </row>
    <row r="7486" spans="1:16" x14ac:dyDescent="0.2">
      <c r="A7486">
        <f t="shared" si="1052"/>
        <v>7462</v>
      </c>
      <c r="B7486" s="4">
        <f t="shared" si="1046"/>
        <v>2.0727777777777776</v>
      </c>
      <c r="D7486">
        <f t="shared" si="1044"/>
        <v>3.1979999999999995</v>
      </c>
      <c r="F7486" s="2">
        <f t="shared" si="1047"/>
        <v>3.6964653325701488E-3</v>
      </c>
      <c r="G7486" s="2">
        <f t="shared" si="1048"/>
        <v>5.8932037546256452E-22</v>
      </c>
      <c r="H7486" s="2">
        <f t="shared" si="1049"/>
        <v>9.3341394218981842E-65</v>
      </c>
      <c r="I7486" s="2">
        <f t="shared" si="1050"/>
        <v>5.2969152320895676E-134</v>
      </c>
      <c r="K7486" s="2">
        <f t="shared" si="1051"/>
        <v>3.6964653325701488E-3</v>
      </c>
      <c r="L7486" s="2"/>
      <c r="N7486" s="3">
        <f t="shared" si="1045"/>
        <v>19.926070693348596</v>
      </c>
      <c r="O7486" s="3"/>
      <c r="P7486">
        <v>20</v>
      </c>
    </row>
    <row r="7487" spans="1:16" x14ac:dyDescent="0.2">
      <c r="A7487">
        <f t="shared" si="1052"/>
        <v>7463</v>
      </c>
      <c r="B7487" s="4">
        <f t="shared" si="1046"/>
        <v>2.0730555555555554</v>
      </c>
      <c r="D7487">
        <f t="shared" si="1044"/>
        <v>3.198428571428571</v>
      </c>
      <c r="F7487" s="2">
        <f t="shared" si="1047"/>
        <v>3.6941197367382525E-3</v>
      </c>
      <c r="G7487" s="2">
        <f t="shared" si="1048"/>
        <v>5.8558858343134456E-22</v>
      </c>
      <c r="H7487" s="2">
        <f t="shared" si="1049"/>
        <v>9.1542237948203053E-65</v>
      </c>
      <c r="I7487" s="2">
        <f t="shared" si="1050"/>
        <v>5.0854076346676938E-134</v>
      </c>
      <c r="K7487" s="2">
        <f t="shared" si="1051"/>
        <v>3.6941197367382525E-3</v>
      </c>
      <c r="L7487" s="2"/>
      <c r="N7487" s="3">
        <f t="shared" si="1045"/>
        <v>19.926117605265237</v>
      </c>
      <c r="O7487" s="3"/>
      <c r="P7487">
        <v>20</v>
      </c>
    </row>
    <row r="7488" spans="1:16" x14ac:dyDescent="0.2">
      <c r="A7488">
        <f t="shared" si="1052"/>
        <v>7464</v>
      </c>
      <c r="B7488" s="4">
        <f t="shared" si="1046"/>
        <v>2.0733333333333333</v>
      </c>
      <c r="D7488">
        <f t="shared" si="1044"/>
        <v>3.1988571428571424</v>
      </c>
      <c r="F7488" s="2">
        <f t="shared" si="1047"/>
        <v>3.6917756293065717E-3</v>
      </c>
      <c r="G7488" s="2">
        <f t="shared" si="1048"/>
        <v>5.8188042247134506E-22</v>
      </c>
      <c r="H7488" s="2">
        <f t="shared" si="1049"/>
        <v>8.9777760431837246E-65</v>
      </c>
      <c r="I7488" s="2">
        <f t="shared" si="1050"/>
        <v>4.8823456063755923E-134</v>
      </c>
      <c r="K7488" s="2">
        <f t="shared" si="1051"/>
        <v>3.6917756293065717E-3</v>
      </c>
      <c r="L7488" s="2"/>
      <c r="N7488" s="3">
        <f t="shared" si="1045"/>
        <v>19.926164487413867</v>
      </c>
      <c r="O7488" s="3"/>
      <c r="P7488">
        <v>20</v>
      </c>
    </row>
    <row r="7489" spans="1:16" x14ac:dyDescent="0.2">
      <c r="A7489">
        <f t="shared" si="1052"/>
        <v>7465</v>
      </c>
      <c r="B7489" s="4">
        <f t="shared" si="1046"/>
        <v>2.0736111111111111</v>
      </c>
      <c r="D7489">
        <f t="shared" si="1044"/>
        <v>3.1992857142857134</v>
      </c>
      <c r="F7489" s="2">
        <f t="shared" si="1047"/>
        <v>3.6894330093306458E-3</v>
      </c>
      <c r="G7489" s="2">
        <f t="shared" si="1048"/>
        <v>5.7819574294198537E-22</v>
      </c>
      <c r="H7489" s="2">
        <f t="shared" si="1049"/>
        <v>8.8047293236562211E-65</v>
      </c>
      <c r="I7489" s="2">
        <f t="shared" si="1050"/>
        <v>4.6873919128125252E-134</v>
      </c>
      <c r="K7489" s="2">
        <f t="shared" si="1051"/>
        <v>3.6894330093306458E-3</v>
      </c>
      <c r="L7489" s="2"/>
      <c r="N7489" s="3">
        <f t="shared" si="1045"/>
        <v>19.926211339813388</v>
      </c>
      <c r="O7489" s="3"/>
      <c r="P7489">
        <v>20</v>
      </c>
    </row>
    <row r="7490" spans="1:16" x14ac:dyDescent="0.2">
      <c r="A7490">
        <f t="shared" si="1052"/>
        <v>7466</v>
      </c>
      <c r="B7490" s="4">
        <f t="shared" si="1046"/>
        <v>2.0738888888888889</v>
      </c>
      <c r="D7490">
        <f t="shared" si="1044"/>
        <v>3.1997142857142848</v>
      </c>
      <c r="F7490" s="2">
        <f t="shared" si="1047"/>
        <v>3.6870918758666019E-3</v>
      </c>
      <c r="G7490" s="2">
        <f t="shared" si="1048"/>
        <v>5.7453439615026349E-22</v>
      </c>
      <c r="H7490" s="2">
        <f t="shared" si="1049"/>
        <v>8.6350180813107062E-65</v>
      </c>
      <c r="I7490" s="2">
        <f t="shared" si="1050"/>
        <v>4.5002227854596513E-134</v>
      </c>
      <c r="K7490" s="2">
        <f t="shared" si="1051"/>
        <v>3.6870918758666019E-3</v>
      </c>
      <c r="L7490" s="2"/>
      <c r="N7490" s="3">
        <f t="shared" si="1045"/>
        <v>19.926258162482668</v>
      </c>
      <c r="O7490" s="3"/>
      <c r="P7490">
        <v>20</v>
      </c>
    </row>
    <row r="7491" spans="1:16" x14ac:dyDescent="0.2">
      <c r="A7491">
        <f t="shared" si="1052"/>
        <v>7467</v>
      </c>
      <c r="B7491" s="4">
        <f t="shared" si="1046"/>
        <v>2.0741666666666667</v>
      </c>
      <c r="D7491">
        <f t="shared" si="1044"/>
        <v>3.2001428571428563</v>
      </c>
      <c r="F7491" s="2">
        <f t="shared" si="1047"/>
        <v>3.6847522279711761E-3</v>
      </c>
      <c r="G7491" s="2">
        <f t="shared" si="1048"/>
        <v>5.7089623434475587E-22</v>
      </c>
      <c r="H7491" s="2">
        <f t="shared" si="1049"/>
        <v>8.4685780247926852E-65</v>
      </c>
      <c r="I7491" s="2">
        <f t="shared" si="1050"/>
        <v>4.3205273839834482E-134</v>
      </c>
      <c r="K7491" s="2">
        <f t="shared" si="1051"/>
        <v>3.6847522279711761E-3</v>
      </c>
      <c r="L7491" s="2"/>
      <c r="N7491" s="3">
        <f t="shared" si="1045"/>
        <v>19.926304955440578</v>
      </c>
      <c r="O7491" s="3"/>
      <c r="P7491">
        <v>20</v>
      </c>
    </row>
    <row r="7492" spans="1:16" x14ac:dyDescent="0.2">
      <c r="A7492">
        <f t="shared" si="1052"/>
        <v>7468</v>
      </c>
      <c r="B7492" s="4">
        <f t="shared" si="1046"/>
        <v>2.0744444444444445</v>
      </c>
      <c r="D7492">
        <f t="shared" si="1044"/>
        <v>3.2005714285714277</v>
      </c>
      <c r="F7492" s="2">
        <f t="shared" si="1047"/>
        <v>3.6824140647017029E-3</v>
      </c>
      <c r="G7492" s="2">
        <f t="shared" si="1048"/>
        <v>5.6728111070965495E-22</v>
      </c>
      <c r="H7492" s="2">
        <f t="shared" si="1049"/>
        <v>8.3053461019638871E-65</v>
      </c>
      <c r="I7492" s="2">
        <f t="shared" si="1050"/>
        <v>4.1480072800094103E-134</v>
      </c>
      <c r="K7492" s="2">
        <f t="shared" si="1051"/>
        <v>3.6824140647017029E-3</v>
      </c>
      <c r="L7492" s="2"/>
      <c r="N7492" s="3">
        <f t="shared" si="1045"/>
        <v>19.926351718705966</v>
      </c>
      <c r="O7492" s="3"/>
      <c r="P7492">
        <v>20</v>
      </c>
    </row>
    <row r="7493" spans="1:16" x14ac:dyDescent="0.2">
      <c r="A7493">
        <f t="shared" si="1052"/>
        <v>7469</v>
      </c>
      <c r="B7493" s="4">
        <f t="shared" si="1046"/>
        <v>2.0747222222222224</v>
      </c>
      <c r="D7493">
        <f t="shared" si="1044"/>
        <v>3.2009999999999992</v>
      </c>
      <c r="F7493" s="2">
        <f t="shared" si="1047"/>
        <v>3.6800773851161034E-3</v>
      </c>
      <c r="G7493" s="2">
        <f t="shared" si="1048"/>
        <v>5.6368887935884066E-22</v>
      </c>
      <c r="H7493" s="2">
        <f t="shared" si="1049"/>
        <v>8.1452604760166193E-65</v>
      </c>
      <c r="I7493" s="2">
        <f t="shared" si="1050"/>
        <v>3.9823759615076148E-134</v>
      </c>
      <c r="K7493" s="2">
        <f t="shared" si="1051"/>
        <v>3.6800773851161034E-3</v>
      </c>
      <c r="L7493" s="2"/>
      <c r="N7493" s="3">
        <f t="shared" si="1045"/>
        <v>19.926398452297679</v>
      </c>
      <c r="O7493" s="3"/>
      <c r="P7493">
        <v>20</v>
      </c>
    </row>
    <row r="7494" spans="1:16" x14ac:dyDescent="0.2">
      <c r="A7494">
        <f t="shared" si="1052"/>
        <v>7470</v>
      </c>
      <c r="B7494" s="4">
        <f t="shared" si="1046"/>
        <v>2.0750000000000002</v>
      </c>
      <c r="D7494">
        <f t="shared" si="1044"/>
        <v>3.2014285714285706</v>
      </c>
      <c r="F7494" s="2">
        <f t="shared" si="1047"/>
        <v>3.6777421882729093E-3</v>
      </c>
      <c r="G7494" s="2">
        <f t="shared" si="1048"/>
        <v>5.6011939533000913E-22</v>
      </c>
      <c r="H7494" s="2">
        <f t="shared" si="1049"/>
        <v>7.9882605020484725E-65</v>
      </c>
      <c r="I7494" s="2">
        <f t="shared" si="1050"/>
        <v>3.8233583569695723E-134</v>
      </c>
      <c r="K7494" s="2">
        <f t="shared" si="1051"/>
        <v>3.6777421882729093E-3</v>
      </c>
      <c r="L7494" s="2"/>
      <c r="N7494" s="3">
        <f t="shared" si="1045"/>
        <v>19.926445156234543</v>
      </c>
      <c r="O7494" s="3"/>
      <c r="P7494">
        <v>20</v>
      </c>
    </row>
    <row r="7495" spans="1:16" x14ac:dyDescent="0.2">
      <c r="A7495">
        <f t="shared" si="1052"/>
        <v>7471</v>
      </c>
      <c r="B7495" s="4">
        <f t="shared" si="1046"/>
        <v>2.075277777777778</v>
      </c>
      <c r="D7495">
        <f t="shared" si="1044"/>
        <v>3.2018571428571416</v>
      </c>
      <c r="F7495" s="2">
        <f t="shared" si="1047"/>
        <v>3.6754084732312474E-3</v>
      </c>
      <c r="G7495" s="2">
        <f t="shared" si="1048"/>
        <v>5.5657251457880267E-22</v>
      </c>
      <c r="H7495" s="2">
        <f t="shared" si="1049"/>
        <v>7.8342867040874372E-65</v>
      </c>
      <c r="I7495" s="2">
        <f t="shared" si="1050"/>
        <v>3.6706903785837124E-134</v>
      </c>
      <c r="K7495" s="2">
        <f t="shared" si="1051"/>
        <v>3.6754084732312474E-3</v>
      </c>
      <c r="L7495" s="2"/>
      <c r="N7495" s="3">
        <f t="shared" si="1045"/>
        <v>19.926491830535376</v>
      </c>
      <c r="O7495" s="3"/>
      <c r="P7495">
        <v>20</v>
      </c>
    </row>
    <row r="7496" spans="1:16" x14ac:dyDescent="0.2">
      <c r="A7496">
        <f t="shared" si="1052"/>
        <v>7472</v>
      </c>
      <c r="B7496" s="4">
        <f t="shared" si="1046"/>
        <v>2.0755555555555554</v>
      </c>
      <c r="D7496">
        <f t="shared" si="1044"/>
        <v>3.2022857142857131</v>
      </c>
      <c r="F7496" s="2">
        <f t="shared" si="1047"/>
        <v>3.6730762390508325E-3</v>
      </c>
      <c r="G7496" s="2">
        <f t="shared" si="1048"/>
        <v>5.530480939729972E-22</v>
      </c>
      <c r="H7496" s="2">
        <f t="shared" si="1049"/>
        <v>7.683280752562331E-65</v>
      </c>
      <c r="I7496" s="2">
        <f t="shared" si="1050"/>
        <v>3.5241184836531681E-134</v>
      </c>
      <c r="K7496" s="2">
        <f t="shared" si="1051"/>
        <v>3.6730762390508325E-3</v>
      </c>
      <c r="L7496" s="2"/>
      <c r="N7496" s="3">
        <f t="shared" si="1045"/>
        <v>19.926538475218983</v>
      </c>
      <c r="O7496" s="3"/>
      <c r="P7496">
        <v>20</v>
      </c>
    </row>
    <row r="7497" spans="1:16" x14ac:dyDescent="0.2">
      <c r="A7497">
        <f t="shared" si="1052"/>
        <v>7473</v>
      </c>
      <c r="B7497" s="4">
        <f t="shared" si="1046"/>
        <v>2.0758333333333332</v>
      </c>
      <c r="D7497">
        <f t="shared" si="1044"/>
        <v>3.2027142857142854</v>
      </c>
      <c r="F7497" s="2">
        <f t="shared" si="1047"/>
        <v>3.6707454847919835E-3</v>
      </c>
      <c r="G7497" s="2">
        <f t="shared" si="1048"/>
        <v>5.4954599128673859E-22</v>
      </c>
      <c r="H7497" s="2">
        <f t="shared" si="1049"/>
        <v>7.5351854422037112E-65</v>
      </c>
      <c r="I7497" s="2">
        <f t="shared" si="1050"/>
        <v>3.383399253525998E-134</v>
      </c>
      <c r="K7497" s="2">
        <f t="shared" si="1051"/>
        <v>3.6707454847919835E-3</v>
      </c>
      <c r="L7497" s="2"/>
      <c r="N7497" s="3">
        <f t="shared" si="1045"/>
        <v>19.926585090304162</v>
      </c>
      <c r="O7497" s="3"/>
      <c r="P7497">
        <v>20</v>
      </c>
    </row>
    <row r="7498" spans="1:16" x14ac:dyDescent="0.2">
      <c r="A7498">
        <f t="shared" si="1052"/>
        <v>7474</v>
      </c>
      <c r="B7498" s="4">
        <f t="shared" si="1046"/>
        <v>2.076111111111111</v>
      </c>
      <c r="D7498">
        <f t="shared" si="1044"/>
        <v>3.2031428571428564</v>
      </c>
      <c r="F7498" s="2">
        <f t="shared" si="1047"/>
        <v>3.668416209515623E-3</v>
      </c>
      <c r="G7498" s="2">
        <f t="shared" si="1048"/>
        <v>5.460660651948178E-22</v>
      </c>
      <c r="H7498" s="2">
        <f t="shared" si="1049"/>
        <v>7.3899446703764E-65</v>
      </c>
      <c r="I7498" s="2">
        <f t="shared" si="1050"/>
        <v>3.2482989893390309E-134</v>
      </c>
      <c r="K7498" s="2">
        <f t="shared" si="1051"/>
        <v>3.668416209515623E-3</v>
      </c>
      <c r="L7498" s="2"/>
      <c r="N7498" s="3">
        <f t="shared" si="1045"/>
        <v>19.926631675809688</v>
      </c>
      <c r="O7498" s="3"/>
      <c r="P7498">
        <v>20</v>
      </c>
    </row>
    <row r="7499" spans="1:16" x14ac:dyDescent="0.2">
      <c r="A7499">
        <f t="shared" si="1052"/>
        <v>7475</v>
      </c>
      <c r="B7499" s="4">
        <f t="shared" si="1046"/>
        <v>2.0763888888888888</v>
      </c>
      <c r="D7499">
        <f t="shared" si="1044"/>
        <v>3.2035714285714278</v>
      </c>
      <c r="F7499" s="2">
        <f t="shared" si="1047"/>
        <v>3.6660884122832554E-3</v>
      </c>
      <c r="G7499" s="2">
        <f t="shared" si="1048"/>
        <v>5.426081752669256E-22</v>
      </c>
      <c r="H7499" s="2">
        <f t="shared" si="1049"/>
        <v>7.2475034158219213E-65</v>
      </c>
      <c r="I7499" s="2">
        <f t="shared" si="1050"/>
        <v>3.1185933239017586E-134</v>
      </c>
      <c r="K7499" s="2">
        <f t="shared" si="1051"/>
        <v>3.6660884122832554E-3</v>
      </c>
      <c r="L7499" s="2"/>
      <c r="N7499" s="3">
        <f t="shared" si="1045"/>
        <v>19.926678231754334</v>
      </c>
      <c r="O7499" s="3"/>
      <c r="P7499">
        <v>20</v>
      </c>
    </row>
    <row r="7500" spans="1:16" x14ac:dyDescent="0.2">
      <c r="A7500">
        <f t="shared" si="1052"/>
        <v>7476</v>
      </c>
      <c r="B7500" s="4">
        <f t="shared" si="1046"/>
        <v>2.0766666666666667</v>
      </c>
      <c r="D7500">
        <f t="shared" si="1044"/>
        <v>3.2039999999999993</v>
      </c>
      <c r="F7500" s="2">
        <f t="shared" si="1047"/>
        <v>3.6637620921569835E-3</v>
      </c>
      <c r="G7500" s="2">
        <f t="shared" si="1048"/>
        <v>5.3917218196201647E-22</v>
      </c>
      <c r="H7500" s="2">
        <f t="shared" si="1049"/>
        <v>7.1078077178183447E-65</v>
      </c>
      <c r="I7500" s="2">
        <f t="shared" si="1050"/>
        <v>2.9940668490814023E-134</v>
      </c>
      <c r="K7500" s="2">
        <f t="shared" si="1051"/>
        <v>3.6637620921569835E-3</v>
      </c>
      <c r="L7500" s="2"/>
      <c r="N7500" s="3">
        <f t="shared" si="1045"/>
        <v>19.926724758156862</v>
      </c>
      <c r="O7500" s="3"/>
      <c r="P7500">
        <v>20</v>
      </c>
    </row>
    <row r="7501" spans="1:16" x14ac:dyDescent="0.2">
      <c r="A7501">
        <f t="shared" si="1052"/>
        <v>7477</v>
      </c>
      <c r="B7501" s="4">
        <f t="shared" si="1046"/>
        <v>2.0769444444444445</v>
      </c>
      <c r="D7501">
        <f t="shared" si="1044"/>
        <v>3.2044285714285707</v>
      </c>
      <c r="F7501" s="2">
        <f t="shared" si="1047"/>
        <v>3.6614372481995109E-3</v>
      </c>
      <c r="G7501" s="2">
        <f t="shared" si="1048"/>
        <v>5.3575794662266589E-22</v>
      </c>
      <c r="H7501" s="2">
        <f t="shared" si="1049"/>
        <v>6.9708046557363535E-65</v>
      </c>
      <c r="I7501" s="2">
        <f t="shared" si="1050"/>
        <v>2.8745127580638134E-134</v>
      </c>
      <c r="K7501" s="2">
        <f t="shared" si="1051"/>
        <v>3.6614372481995109E-3</v>
      </c>
      <c r="L7501" s="2"/>
      <c r="N7501" s="3">
        <f t="shared" si="1045"/>
        <v>19.926771255036009</v>
      </c>
      <c r="O7501" s="3"/>
      <c r="P7501">
        <v>20</v>
      </c>
    </row>
    <row r="7502" spans="1:16" x14ac:dyDescent="0.2">
      <c r="A7502">
        <f t="shared" si="1052"/>
        <v>7478</v>
      </c>
      <c r="B7502" s="4">
        <f t="shared" si="1046"/>
        <v>2.0772222222222223</v>
      </c>
      <c r="D7502">
        <f t="shared" si="1044"/>
        <v>3.2048571428571422</v>
      </c>
      <c r="F7502" s="2">
        <f t="shared" si="1047"/>
        <v>3.6591138794741327E-3</v>
      </c>
      <c r="G7502" s="2">
        <f t="shared" si="1048"/>
        <v>5.3236533146949068E-22</v>
      </c>
      <c r="H7502" s="2">
        <f t="shared" si="1049"/>
        <v>6.8364423289928821E-65</v>
      </c>
      <c r="I7502" s="2">
        <f t="shared" si="1050"/>
        <v>2.7597325019002774E-134</v>
      </c>
      <c r="K7502" s="2">
        <f t="shared" si="1051"/>
        <v>3.6591138794741327E-3</v>
      </c>
      <c r="L7502" s="2"/>
      <c r="N7502" s="3">
        <f t="shared" si="1045"/>
        <v>19.926817722410519</v>
      </c>
      <c r="O7502" s="3"/>
      <c r="P7502">
        <v>20</v>
      </c>
    </row>
    <row r="7503" spans="1:16" x14ac:dyDescent="0.2">
      <c r="A7503">
        <f t="shared" si="1052"/>
        <v>7479</v>
      </c>
      <c r="B7503" s="4">
        <f t="shared" si="1046"/>
        <v>2.0775000000000001</v>
      </c>
      <c r="D7503">
        <f t="shared" si="1044"/>
        <v>3.2052857142857132</v>
      </c>
      <c r="F7503" s="2">
        <f t="shared" si="1047"/>
        <v>3.6567919850447428E-3</v>
      </c>
      <c r="G7503" s="2">
        <f t="shared" si="1048"/>
        <v>5.2899419959556886E-22</v>
      </c>
      <c r="H7503" s="2">
        <f t="shared" si="1049"/>
        <v>6.7046698373890886E-65</v>
      </c>
      <c r="I7503" s="2">
        <f t="shared" si="1050"/>
        <v>2.6495354597677144E-134</v>
      </c>
      <c r="K7503" s="2">
        <f t="shared" si="1051"/>
        <v>3.6567919850447428E-3</v>
      </c>
      <c r="L7503" s="2"/>
      <c r="N7503" s="3">
        <f t="shared" si="1045"/>
        <v>19.926864160299104</v>
      </c>
      <c r="O7503" s="3"/>
      <c r="P7503">
        <v>20</v>
      </c>
    </row>
    <row r="7504" spans="1:16" x14ac:dyDescent="0.2">
      <c r="A7504">
        <f t="shared" si="1052"/>
        <v>7480</v>
      </c>
      <c r="B7504" s="4">
        <f t="shared" si="1046"/>
        <v>2.0777777777777779</v>
      </c>
      <c r="D7504">
        <f t="shared" si="1044"/>
        <v>3.2057142857142846</v>
      </c>
      <c r="F7504" s="2">
        <f t="shared" si="1047"/>
        <v>3.6544715639758221E-3</v>
      </c>
      <c r="G7504" s="2">
        <f t="shared" si="1048"/>
        <v>5.2564441496091598E-22</v>
      </c>
      <c r="H7504" s="2">
        <f t="shared" si="1049"/>
        <v>6.5754372618273791E-65</v>
      </c>
      <c r="I7504" s="2">
        <f t="shared" si="1050"/>
        <v>2.5437386223963023E-134</v>
      </c>
      <c r="K7504" s="2">
        <f t="shared" si="1051"/>
        <v>3.6544715639758221E-3</v>
      </c>
      <c r="L7504" s="2"/>
      <c r="N7504" s="3">
        <f t="shared" si="1045"/>
        <v>19.926910568720483</v>
      </c>
      <c r="O7504" s="3"/>
      <c r="P7504">
        <v>20</v>
      </c>
    </row>
    <row r="7505" spans="1:16" x14ac:dyDescent="0.2">
      <c r="A7505">
        <f t="shared" si="1052"/>
        <v>7481</v>
      </c>
      <c r="B7505" s="4">
        <f t="shared" si="1046"/>
        <v>2.0780555555555558</v>
      </c>
      <c r="D7505">
        <f t="shared" si="1044"/>
        <v>3.2061428571428561</v>
      </c>
      <c r="F7505" s="2">
        <f t="shared" si="1047"/>
        <v>3.6521526153324452E-3</v>
      </c>
      <c r="G7505" s="2">
        <f t="shared" si="1048"/>
        <v>5.2231584238701014E-22</v>
      </c>
      <c r="H7505" s="2">
        <f t="shared" si="1049"/>
        <v>6.4486956454018189E-65</v>
      </c>
      <c r="I7505" s="2">
        <f t="shared" si="1050"/>
        <v>2.4421662881378914E-134</v>
      </c>
      <c r="K7505" s="2">
        <f t="shared" si="1051"/>
        <v>3.6521526153324452E-3</v>
      </c>
      <c r="L7505" s="2"/>
      <c r="N7505" s="3">
        <f t="shared" si="1045"/>
        <v>19.926956947693352</v>
      </c>
      <c r="O7505" s="3"/>
      <c r="P7505">
        <v>20</v>
      </c>
    </row>
    <row r="7506" spans="1:16" x14ac:dyDescent="0.2">
      <c r="A7506">
        <f t="shared" si="1052"/>
        <v>7482</v>
      </c>
      <c r="B7506" s="4">
        <f t="shared" si="1046"/>
        <v>2.0783333333333331</v>
      </c>
      <c r="D7506">
        <f t="shared" si="1044"/>
        <v>3.2065714285714275</v>
      </c>
      <c r="F7506" s="2">
        <f t="shared" si="1047"/>
        <v>3.6498351381802846E-3</v>
      </c>
      <c r="G7506" s="2">
        <f t="shared" si="1048"/>
        <v>5.1900834755133626E-22</v>
      </c>
      <c r="H7506" s="2">
        <f t="shared" si="1049"/>
        <v>6.3243969748511163E-65</v>
      </c>
      <c r="I7506" s="2">
        <f t="shared" si="1050"/>
        <v>2.3446497711697739E-134</v>
      </c>
      <c r="K7506" s="2">
        <f t="shared" si="1051"/>
        <v>3.6498351381802846E-3</v>
      </c>
      <c r="L7506" s="2"/>
      <c r="N7506" s="3">
        <f t="shared" si="1045"/>
        <v>19.927003297236393</v>
      </c>
      <c r="O7506" s="3"/>
      <c r="P7506">
        <v>20</v>
      </c>
    </row>
    <row r="7507" spans="1:16" x14ac:dyDescent="0.2">
      <c r="A7507">
        <f t="shared" si="1052"/>
        <v>7483</v>
      </c>
      <c r="B7507" s="4">
        <f t="shared" si="1046"/>
        <v>2.078611111111111</v>
      </c>
      <c r="D7507">
        <f t="shared" si="1044"/>
        <v>3.2069999999999994</v>
      </c>
      <c r="F7507" s="2">
        <f t="shared" si="1047"/>
        <v>3.6475191315856049E-3</v>
      </c>
      <c r="G7507" s="2">
        <f t="shared" si="1048"/>
        <v>5.1572179698194413E-22</v>
      </c>
      <c r="H7507" s="2">
        <f t="shared" si="1049"/>
        <v>6.2024941623700513E-65</v>
      </c>
      <c r="I7507" s="2">
        <f t="shared" si="1050"/>
        <v>2.2510271213505808E-134</v>
      </c>
      <c r="K7507" s="2">
        <f t="shared" si="1051"/>
        <v>3.6475191315856049E-3</v>
      </c>
      <c r="L7507" s="2"/>
      <c r="N7507" s="3">
        <f t="shared" si="1045"/>
        <v>19.927049617368287</v>
      </c>
      <c r="O7507" s="3"/>
      <c r="P7507">
        <v>20</v>
      </c>
    </row>
    <row r="7508" spans="1:16" x14ac:dyDescent="0.2">
      <c r="A7508">
        <f t="shared" si="1052"/>
        <v>7484</v>
      </c>
      <c r="B7508" s="4">
        <f t="shared" si="1046"/>
        <v>2.0788888888888888</v>
      </c>
      <c r="D7508">
        <f t="shared" si="1044"/>
        <v>3.2074285714285709</v>
      </c>
      <c r="F7508" s="2">
        <f t="shared" si="1047"/>
        <v>3.6452045946152637E-3</v>
      </c>
      <c r="G7508" s="2">
        <f t="shared" si="1048"/>
        <v>5.1245605805209125E-22</v>
      </c>
      <c r="H7508" s="2">
        <f t="shared" si="1049"/>
        <v>6.0829410277713009E-65</v>
      </c>
      <c r="I7508" s="2">
        <f t="shared" si="1050"/>
        <v>2.1611428552622744E-134</v>
      </c>
      <c r="K7508" s="2">
        <f t="shared" si="1051"/>
        <v>3.6452045946152637E-3</v>
      </c>
      <c r="L7508" s="2"/>
      <c r="N7508" s="3">
        <f t="shared" si="1045"/>
        <v>19.927095908107695</v>
      </c>
      <c r="O7508" s="3"/>
      <c r="P7508">
        <v>20</v>
      </c>
    </row>
    <row r="7509" spans="1:16" x14ac:dyDescent="0.2">
      <c r="A7509">
        <f t="shared" si="1052"/>
        <v>7485</v>
      </c>
      <c r="B7509" s="4">
        <f t="shared" si="1046"/>
        <v>2.0791666666666666</v>
      </c>
      <c r="D7509">
        <f t="shared" si="1044"/>
        <v>3.2078571428571423</v>
      </c>
      <c r="F7509" s="2">
        <f t="shared" si="1047"/>
        <v>3.6428915263367083E-3</v>
      </c>
      <c r="G7509" s="2">
        <f t="shared" si="1048"/>
        <v>5.092109989748614E-22</v>
      </c>
      <c r="H7509" s="2">
        <f t="shared" si="1049"/>
        <v>5.9656922809911016E-65</v>
      </c>
      <c r="I7509" s="2">
        <f t="shared" si="1050"/>
        <v>2.0748476979917181E-134</v>
      </c>
      <c r="K7509" s="2">
        <f t="shared" si="1051"/>
        <v>3.6428915263367083E-3</v>
      </c>
      <c r="L7509" s="2"/>
      <c r="N7509" s="3">
        <f t="shared" si="1045"/>
        <v>19.927142169473267</v>
      </c>
      <c r="O7509" s="3"/>
      <c r="P7509">
        <v>20</v>
      </c>
    </row>
    <row r="7510" spans="1:16" x14ac:dyDescent="0.2">
      <c r="A7510">
        <f t="shared" si="1052"/>
        <v>7486</v>
      </c>
      <c r="B7510" s="4">
        <f t="shared" si="1046"/>
        <v>2.0794444444444444</v>
      </c>
      <c r="D7510">
        <f t="shared" si="1044"/>
        <v>3.2082857142857137</v>
      </c>
      <c r="F7510" s="2">
        <f t="shared" si="1047"/>
        <v>3.6405799258179814E-3</v>
      </c>
      <c r="G7510" s="2">
        <f t="shared" si="1048"/>
        <v>5.0598648879787581E-22</v>
      </c>
      <c r="H7510" s="2">
        <f t="shared" si="1049"/>
        <v>5.8507035049320984E-65</v>
      </c>
      <c r="I7510" s="2">
        <f t="shared" si="1050"/>
        <v>1.9919983352231136E-134</v>
      </c>
      <c r="K7510" s="2">
        <f t="shared" si="1051"/>
        <v>3.6405799258179814E-3</v>
      </c>
      <c r="L7510" s="2"/>
      <c r="N7510" s="3">
        <f t="shared" si="1045"/>
        <v>19.92718840148364</v>
      </c>
      <c r="O7510" s="3"/>
      <c r="P7510">
        <v>20</v>
      </c>
    </row>
    <row r="7511" spans="1:16" x14ac:dyDescent="0.2">
      <c r="A7511">
        <f t="shared" si="1052"/>
        <v>7487</v>
      </c>
      <c r="B7511" s="4">
        <f t="shared" si="1046"/>
        <v>2.0797222222222222</v>
      </c>
      <c r="D7511">
        <f t="shared" si="1044"/>
        <v>3.2087142857142847</v>
      </c>
      <c r="F7511" s="2">
        <f t="shared" si="1047"/>
        <v>3.6382697921277128E-3</v>
      </c>
      <c r="G7511" s="2">
        <f t="shared" si="1048"/>
        <v>5.027823973979871E-22</v>
      </c>
      <c r="H7511" s="2">
        <f t="shared" si="1049"/>
        <v>5.7379311386370787E-65</v>
      </c>
      <c r="I7511" s="2">
        <f t="shared" si="1050"/>
        <v>1.91245717522901E-134</v>
      </c>
      <c r="K7511" s="2">
        <f t="shared" si="1051"/>
        <v>3.6382697921277128E-3</v>
      </c>
      <c r="L7511" s="2"/>
      <c r="N7511" s="3">
        <f t="shared" si="1045"/>
        <v>19.927234604157444</v>
      </c>
      <c r="O7511" s="3"/>
      <c r="P7511">
        <v>20</v>
      </c>
    </row>
    <row r="7512" spans="1:16" x14ac:dyDescent="0.2">
      <c r="A7512">
        <f t="shared" si="1052"/>
        <v>7488</v>
      </c>
      <c r="B7512" s="4">
        <f t="shared" si="1046"/>
        <v>2.08</v>
      </c>
      <c r="D7512">
        <f t="shared" ref="D7512:D7575" si="1053">$B$6*A7512/($B$2^2)</f>
        <v>3.2091428571428562</v>
      </c>
      <c r="F7512" s="2">
        <f t="shared" si="1047"/>
        <v>3.6359611243351199E-3</v>
      </c>
      <c r="G7512" s="2">
        <f t="shared" si="1048"/>
        <v>4.995985954760279E-22</v>
      </c>
      <c r="H7512" s="2">
        <f t="shared" si="1049"/>
        <v>5.6273324607862139E-65</v>
      </c>
      <c r="I7512" s="2">
        <f t="shared" si="1050"/>
        <v>1.8360921203656828E-134</v>
      </c>
      <c r="K7512" s="2">
        <f t="shared" si="1051"/>
        <v>3.6359611243351199E-3</v>
      </c>
      <c r="L7512" s="2"/>
      <c r="N7512" s="3">
        <f t="shared" ref="N7512:N7575" si="1054">$B$8+K7512*($B$9-$B$8)</f>
        <v>19.927280777513296</v>
      </c>
      <c r="O7512" s="3"/>
      <c r="P7512">
        <v>20</v>
      </c>
    </row>
    <row r="7513" spans="1:16" x14ac:dyDescent="0.2">
      <c r="A7513">
        <f t="shared" si="1052"/>
        <v>7489</v>
      </c>
      <c r="B7513" s="4">
        <f t="shared" ref="B7513:B7576" si="1055">A7513/3600</f>
        <v>2.0802777777777779</v>
      </c>
      <c r="D7513">
        <f t="shared" si="1053"/>
        <v>3.2095714285714276</v>
      </c>
      <c r="F7513" s="2">
        <f t="shared" ref="F7513:F7576" si="1056">$E$11*EXP(-1*$B$11^2*D7513)*COS($B$11)</f>
        <v>3.6336539215100199E-3</v>
      </c>
      <c r="G7513" s="2">
        <f t="shared" ref="G7513:G7576" si="1057">$E$12*EXP(-1*$B$12^2*D7513)*COS($B$12)</f>
        <v>4.9643495455160738E-22</v>
      </c>
      <c r="H7513" s="2">
        <f t="shared" ref="H7513:H7576" si="1058">$E$13*EXP(-1*$B$13^2*D7513)*COS($B$13)</f>
        <v>5.5188655735140122E-65</v>
      </c>
      <c r="I7513" s="2">
        <f t="shared" ref="I7513:I7576" si="1059">$E$14*EXP(-1*$B$14^2*D7513)*COS($B$14)</f>
        <v>1.7627763476927293E-134</v>
      </c>
      <c r="K7513" s="2">
        <f t="shared" ref="K7513:K7576" si="1060">F7513+G7513+H7513+I7513</f>
        <v>3.6336539215100199E-3</v>
      </c>
      <c r="L7513" s="2"/>
      <c r="N7513" s="3">
        <f t="shared" si="1054"/>
        <v>19.927326921569801</v>
      </c>
      <c r="O7513" s="3"/>
      <c r="P7513">
        <v>20</v>
      </c>
    </row>
    <row r="7514" spans="1:16" x14ac:dyDescent="0.2">
      <c r="A7514">
        <f t="shared" ref="A7514:A7577" si="1061">A7513+1</f>
        <v>7490</v>
      </c>
      <c r="B7514" s="4">
        <f t="shared" si="1055"/>
        <v>2.0805555555555557</v>
      </c>
      <c r="D7514">
        <f t="shared" si="1053"/>
        <v>3.2099999999999991</v>
      </c>
      <c r="F7514" s="2">
        <f t="shared" si="1056"/>
        <v>3.6313481827228177E-3</v>
      </c>
      <c r="G7514" s="2">
        <f t="shared" si="1057"/>
        <v>4.9329134695792691E-22</v>
      </c>
      <c r="H7514" s="2">
        <f t="shared" si="1058"/>
        <v>5.412489386536577E-65</v>
      </c>
      <c r="I7514" s="2">
        <f t="shared" si="1059"/>
        <v>1.6923880983520814E-134</v>
      </c>
      <c r="K7514" s="2">
        <f t="shared" si="1060"/>
        <v>3.6313481827228177E-3</v>
      </c>
      <c r="L7514" s="2"/>
      <c r="N7514" s="3">
        <f t="shared" si="1054"/>
        <v>19.927373036345543</v>
      </c>
      <c r="O7514" s="3"/>
      <c r="P7514">
        <v>20</v>
      </c>
    </row>
    <row r="7515" spans="1:16" x14ac:dyDescent="0.2">
      <c r="A7515">
        <f t="shared" si="1061"/>
        <v>7491</v>
      </c>
      <c r="B7515" s="4">
        <f t="shared" si="1055"/>
        <v>2.0808333333333335</v>
      </c>
      <c r="D7515">
        <f t="shared" si="1053"/>
        <v>3.2104285714285705</v>
      </c>
      <c r="F7515" s="2">
        <f t="shared" si="1056"/>
        <v>3.6290439070445078E-3</v>
      </c>
      <c r="G7515" s="2">
        <f t="shared" si="1057"/>
        <v>4.9016764583660994E-22</v>
      </c>
      <c r="H7515" s="2">
        <f t="shared" si="1058"/>
        <v>5.3081636015857831E-65</v>
      </c>
      <c r="I7515" s="2">
        <f t="shared" si="1059"/>
        <v>1.6248104753577017E-134</v>
      </c>
      <c r="K7515" s="2">
        <f t="shared" si="1060"/>
        <v>3.6290439070445078E-3</v>
      </c>
      <c r="L7515" s="2"/>
      <c r="N7515" s="3">
        <f t="shared" si="1054"/>
        <v>19.92741912185911</v>
      </c>
      <c r="O7515" s="3"/>
      <c r="P7515">
        <v>20</v>
      </c>
    </row>
    <row r="7516" spans="1:16" x14ac:dyDescent="0.2">
      <c r="A7516">
        <f t="shared" si="1061"/>
        <v>7492</v>
      </c>
      <c r="B7516" s="4">
        <f t="shared" si="1055"/>
        <v>2.0811111111111109</v>
      </c>
      <c r="D7516">
        <f t="shared" si="1053"/>
        <v>3.210857142857142</v>
      </c>
      <c r="F7516" s="2">
        <f t="shared" si="1056"/>
        <v>3.6267410935466667E-3</v>
      </c>
      <c r="G7516" s="2">
        <f t="shared" si="1057"/>
        <v>4.8706372513259695E-22</v>
      </c>
      <c r="H7516" s="2">
        <f t="shared" si="1058"/>
        <v>5.2058486971425558E-65</v>
      </c>
      <c r="I7516" s="2">
        <f t="shared" si="1059"/>
        <v>1.55993124945904E-134</v>
      </c>
      <c r="K7516" s="2">
        <f t="shared" si="1060"/>
        <v>3.6267410935466667E-3</v>
      </c>
      <c r="L7516" s="2"/>
      <c r="N7516" s="3">
        <f t="shared" si="1054"/>
        <v>19.927465178129065</v>
      </c>
      <c r="O7516" s="3"/>
      <c r="P7516">
        <v>20</v>
      </c>
    </row>
    <row r="7517" spans="1:16" x14ac:dyDescent="0.2">
      <c r="A7517">
        <f t="shared" si="1061"/>
        <v>7493</v>
      </c>
      <c r="B7517" s="4">
        <f t="shared" si="1055"/>
        <v>2.0813888888888887</v>
      </c>
      <c r="D7517">
        <f t="shared" si="1053"/>
        <v>3.2112857142857139</v>
      </c>
      <c r="F7517" s="2">
        <f t="shared" si="1056"/>
        <v>3.624439741301467E-3</v>
      </c>
      <c r="G7517" s="2">
        <f t="shared" si="1057"/>
        <v>4.839794595890486E-22</v>
      </c>
      <c r="H7517" s="2">
        <f t="shared" si="1058"/>
        <v>5.105505913465789E-65</v>
      </c>
      <c r="I7517" s="2">
        <f t="shared" si="1059"/>
        <v>1.4976426727572601E-134</v>
      </c>
      <c r="K7517" s="2">
        <f t="shared" si="1060"/>
        <v>3.624439741301467E-3</v>
      </c>
      <c r="L7517" s="2"/>
      <c r="N7517" s="3">
        <f t="shared" si="1054"/>
        <v>19.927511205173971</v>
      </c>
      <c r="O7517" s="3"/>
      <c r="P7517">
        <v>20</v>
      </c>
    </row>
    <row r="7518" spans="1:16" x14ac:dyDescent="0.2">
      <c r="A7518">
        <f t="shared" si="1061"/>
        <v>7494</v>
      </c>
      <c r="B7518" s="4">
        <f t="shared" si="1055"/>
        <v>2.0816666666666666</v>
      </c>
      <c r="D7518">
        <f t="shared" si="1053"/>
        <v>3.2117142857142853</v>
      </c>
      <c r="F7518" s="2">
        <f t="shared" si="1056"/>
        <v>3.6221398493816795E-3</v>
      </c>
      <c r="G7518" s="2">
        <f t="shared" si="1057"/>
        <v>4.8091472474231783E-22</v>
      </c>
      <c r="H7518" s="2">
        <f t="shared" si="1058"/>
        <v>5.0070972379090426E-65</v>
      </c>
      <c r="I7518" s="2">
        <f t="shared" si="1059"/>
        <v>1.4378412997634219E-134</v>
      </c>
      <c r="K7518" s="2">
        <f t="shared" si="1060"/>
        <v>3.6221398493816795E-3</v>
      </c>
      <c r="L7518" s="2"/>
      <c r="N7518" s="3">
        <f t="shared" si="1054"/>
        <v>19.927557203012366</v>
      </c>
      <c r="O7518" s="3"/>
      <c r="P7518">
        <v>20</v>
      </c>
    </row>
    <row r="7519" spans="1:16" x14ac:dyDescent="0.2">
      <c r="A7519">
        <f t="shared" si="1061"/>
        <v>7495</v>
      </c>
      <c r="B7519" s="4">
        <f t="shared" si="1055"/>
        <v>2.0819444444444444</v>
      </c>
      <c r="D7519">
        <f t="shared" si="1053"/>
        <v>3.2121428571428567</v>
      </c>
      <c r="F7519" s="2">
        <f t="shared" si="1056"/>
        <v>3.6198414168606419E-3</v>
      </c>
      <c r="G7519" s="2">
        <f t="shared" si="1057"/>
        <v>4.7786939691688659E-22</v>
      </c>
      <c r="H7519" s="2">
        <f t="shared" si="1058"/>
        <v>4.9105853905197081E-65</v>
      </c>
      <c r="I7519" s="2">
        <f t="shared" si="1059"/>
        <v>1.3804278156010675E-134</v>
      </c>
      <c r="K7519" s="2">
        <f t="shared" si="1060"/>
        <v>3.6198414168606419E-3</v>
      </c>
      <c r="L7519" s="2"/>
      <c r="N7519" s="3">
        <f t="shared" si="1054"/>
        <v>19.927603171662788</v>
      </c>
      <c r="O7519" s="3"/>
      <c r="P7519">
        <v>20</v>
      </c>
    </row>
    <row r="7520" spans="1:16" x14ac:dyDescent="0.2">
      <c r="A7520">
        <f t="shared" si="1061"/>
        <v>7496</v>
      </c>
      <c r="B7520" s="4">
        <f t="shared" si="1055"/>
        <v>2.0822222222222222</v>
      </c>
      <c r="D7520">
        <f t="shared" si="1053"/>
        <v>3.2125714285714277</v>
      </c>
      <c r="F7520" s="2">
        <f t="shared" si="1056"/>
        <v>3.6175444428123002E-3</v>
      </c>
      <c r="G7520" s="2">
        <f t="shared" si="1057"/>
        <v>4.7484335322040561E-22</v>
      </c>
      <c r="H7520" s="2">
        <f t="shared" si="1058"/>
        <v>4.8159338099163451E-65</v>
      </c>
      <c r="I7520" s="2">
        <f t="shared" si="1059"/>
        <v>1.3253068710703902E-134</v>
      </c>
      <c r="K7520" s="2">
        <f t="shared" si="1060"/>
        <v>3.6175444428123002E-3</v>
      </c>
      <c r="L7520" s="2"/>
      <c r="N7520" s="3">
        <f t="shared" si="1054"/>
        <v>19.927649111143754</v>
      </c>
      <c r="O7520" s="3"/>
      <c r="P7520">
        <v>20</v>
      </c>
    </row>
    <row r="7521" spans="1:16" x14ac:dyDescent="0.2">
      <c r="A7521">
        <f t="shared" si="1061"/>
        <v>7497</v>
      </c>
      <c r="B7521" s="4">
        <f t="shared" si="1055"/>
        <v>2.0825</v>
      </c>
      <c r="D7521">
        <f t="shared" si="1053"/>
        <v>3.2129999999999992</v>
      </c>
      <c r="F7521" s="2">
        <f t="shared" si="1056"/>
        <v>3.6152489263111694E-3</v>
      </c>
      <c r="G7521" s="2">
        <f t="shared" si="1057"/>
        <v>4.7183647153871123E-22</v>
      </c>
      <c r="H7521" s="2">
        <f t="shared" si="1058"/>
        <v>4.7231066394390485E-65</v>
      </c>
      <c r="I7521" s="2">
        <f t="shared" si="1059"/>
        <v>1.2723869242967241E-134</v>
      </c>
      <c r="K7521" s="2">
        <f t="shared" si="1060"/>
        <v>3.6152489263111694E-3</v>
      </c>
      <c r="L7521" s="2"/>
      <c r="N7521" s="3">
        <f t="shared" si="1054"/>
        <v>19.927695021473777</v>
      </c>
      <c r="O7521" s="3"/>
      <c r="P7521">
        <v>20</v>
      </c>
    </row>
    <row r="7522" spans="1:16" x14ac:dyDescent="0.2">
      <c r="A7522">
        <f t="shared" si="1061"/>
        <v>7498</v>
      </c>
      <c r="B7522" s="4">
        <f t="shared" si="1055"/>
        <v>2.0827777777777778</v>
      </c>
      <c r="D7522">
        <f t="shared" si="1053"/>
        <v>3.2134285714285706</v>
      </c>
      <c r="F7522" s="2">
        <f t="shared" si="1056"/>
        <v>3.6129548664323701E-3</v>
      </c>
      <c r="G7522" s="2">
        <f t="shared" si="1057"/>
        <v>4.6884863053093162E-22</v>
      </c>
      <c r="H7522" s="2">
        <f t="shared" si="1058"/>
        <v>4.6320687135648323E-65</v>
      </c>
      <c r="I7522" s="2">
        <f t="shared" si="1059"/>
        <v>1.221580088703313E-134</v>
      </c>
      <c r="K7522" s="2">
        <f t="shared" si="1060"/>
        <v>3.6129548664323701E-3</v>
      </c>
      <c r="L7522" s="2"/>
      <c r="N7522" s="3">
        <f t="shared" si="1054"/>
        <v>19.927740902671353</v>
      </c>
      <c r="O7522" s="3"/>
      <c r="P7522">
        <v>20</v>
      </c>
    </row>
    <row r="7523" spans="1:16" x14ac:dyDescent="0.2">
      <c r="A7523">
        <f t="shared" si="1061"/>
        <v>7499</v>
      </c>
      <c r="B7523" s="4">
        <f t="shared" si="1055"/>
        <v>2.0830555555555557</v>
      </c>
      <c r="D7523">
        <f t="shared" si="1053"/>
        <v>3.2138571428571421</v>
      </c>
      <c r="F7523" s="2">
        <f t="shared" si="1056"/>
        <v>3.6106622622515943E-3</v>
      </c>
      <c r="G7523" s="2">
        <f t="shared" si="1057"/>
        <v>4.6587970962455645E-22</v>
      </c>
      <c r="H7523" s="2">
        <f t="shared" si="1058"/>
        <v>4.5427855445869085E-65</v>
      </c>
      <c r="I7523" s="2">
        <f t="shared" si="1059"/>
        <v>1.1728019870538061E-134</v>
      </c>
      <c r="K7523" s="2">
        <f t="shared" si="1060"/>
        <v>3.6106622622515943E-3</v>
      </c>
      <c r="L7523" s="2"/>
      <c r="N7523" s="3">
        <f t="shared" si="1054"/>
        <v>19.927786754754969</v>
      </c>
      <c r="O7523" s="3"/>
      <c r="P7523">
        <v>20</v>
      </c>
    </row>
    <row r="7524" spans="1:16" x14ac:dyDescent="0.2">
      <c r="A7524">
        <f t="shared" si="1061"/>
        <v>7500</v>
      </c>
      <c r="B7524" s="4">
        <f t="shared" si="1055"/>
        <v>2.0833333333333335</v>
      </c>
      <c r="D7524">
        <f t="shared" si="1053"/>
        <v>3.2142857142857135</v>
      </c>
      <c r="F7524" s="2">
        <f t="shared" si="1056"/>
        <v>3.6083711128451308E-3</v>
      </c>
      <c r="G7524" s="2">
        <f t="shared" si="1057"/>
        <v>4.6292958901058418E-22</v>
      </c>
      <c r="H7524" s="2">
        <f t="shared" si="1058"/>
        <v>4.455223309549234E-65</v>
      </c>
      <c r="I7524" s="2">
        <f t="shared" si="1059"/>
        <v>1.1259716113229307E-134</v>
      </c>
      <c r="K7524" s="2">
        <f t="shared" si="1060"/>
        <v>3.6083711128451308E-3</v>
      </c>
      <c r="L7524" s="2"/>
      <c r="N7524" s="3">
        <f t="shared" si="1054"/>
        <v>19.927832577743096</v>
      </c>
      <c r="O7524" s="3"/>
      <c r="P7524">
        <v>20</v>
      </c>
    </row>
    <row r="7525" spans="1:16" x14ac:dyDescent="0.2">
      <c r="A7525">
        <f t="shared" si="1061"/>
        <v>7501</v>
      </c>
      <c r="B7525" s="4">
        <f t="shared" si="1055"/>
        <v>2.0836111111111113</v>
      </c>
      <c r="D7525">
        <f t="shared" si="1053"/>
        <v>3.2147142857142845</v>
      </c>
      <c r="F7525" s="2">
        <f t="shared" si="1056"/>
        <v>3.6060814172898534E-3</v>
      </c>
      <c r="G7525" s="2">
        <f t="shared" si="1057"/>
        <v>4.5999814963870139E-22</v>
      </c>
      <c r="H7525" s="2">
        <f t="shared" si="1058"/>
        <v>4.3693488374336929E-65</v>
      </c>
      <c r="I7525" s="2">
        <f t="shared" si="1059"/>
        <v>1.0810111881632273E-134</v>
      </c>
      <c r="K7525" s="2">
        <f t="shared" si="1060"/>
        <v>3.6060814172898534E-3</v>
      </c>
      <c r="L7525" s="2"/>
      <c r="N7525" s="3">
        <f t="shared" si="1054"/>
        <v>19.927878371654202</v>
      </c>
      <c r="O7525" s="3"/>
      <c r="P7525">
        <v>20</v>
      </c>
    </row>
    <row r="7526" spans="1:16" x14ac:dyDescent="0.2">
      <c r="A7526">
        <f t="shared" si="1061"/>
        <v>7502</v>
      </c>
      <c r="B7526" s="4">
        <f t="shared" si="1055"/>
        <v>2.0838888888888887</v>
      </c>
      <c r="D7526">
        <f t="shared" si="1053"/>
        <v>3.215142857142856</v>
      </c>
      <c r="F7526" s="2">
        <f t="shared" si="1056"/>
        <v>3.6037931746632124E-3</v>
      </c>
      <c r="G7526" s="2">
        <f t="shared" si="1057"/>
        <v>4.5708527321244475E-22</v>
      </c>
      <c r="H7526" s="2">
        <f t="shared" si="1058"/>
        <v>4.2851295965934893E-65</v>
      </c>
      <c r="I7526" s="2">
        <f t="shared" si="1059"/>
        <v>1.0378460497427709E-134</v>
      </c>
      <c r="K7526" s="2">
        <f t="shared" si="1060"/>
        <v>3.6037931746632124E-3</v>
      </c>
      <c r="L7526" s="2"/>
      <c r="N7526" s="3">
        <f t="shared" si="1054"/>
        <v>19.927924136506736</v>
      </c>
      <c r="O7526" s="3"/>
      <c r="P7526">
        <v>20</v>
      </c>
    </row>
    <row r="7527" spans="1:16" x14ac:dyDescent="0.2">
      <c r="A7527">
        <f t="shared" si="1061"/>
        <v>7503</v>
      </c>
      <c r="B7527" s="4">
        <f t="shared" si="1055"/>
        <v>2.0841666666666665</v>
      </c>
      <c r="D7527">
        <f t="shared" si="1053"/>
        <v>3.2155714285714274</v>
      </c>
      <c r="F7527" s="2">
        <f t="shared" si="1056"/>
        <v>3.6015063840432594E-3</v>
      </c>
      <c r="G7527" s="2">
        <f t="shared" si="1057"/>
        <v>4.5419084218446044E-22</v>
      </c>
      <c r="H7527" s="2">
        <f t="shared" si="1058"/>
        <v>4.2025336824300052E-65</v>
      </c>
      <c r="I7527" s="2">
        <f t="shared" si="1059"/>
        <v>9.9640450974133067E-135</v>
      </c>
      <c r="K7527" s="2">
        <f t="shared" si="1060"/>
        <v>3.6015063840432594E-3</v>
      </c>
      <c r="L7527" s="2"/>
      <c r="N7527" s="3">
        <f t="shared" si="1054"/>
        <v>19.927969872319135</v>
      </c>
      <c r="O7527" s="3"/>
      <c r="P7527">
        <v>20</v>
      </c>
    </row>
    <row r="7528" spans="1:16" x14ac:dyDescent="0.2">
      <c r="A7528">
        <f t="shared" si="1061"/>
        <v>7504</v>
      </c>
      <c r="B7528" s="4">
        <f t="shared" si="1055"/>
        <v>2.0844444444444443</v>
      </c>
      <c r="D7528">
        <f t="shared" si="1053"/>
        <v>3.2159999999999993</v>
      </c>
      <c r="F7528" s="2">
        <f t="shared" si="1056"/>
        <v>3.5992210445086104E-3</v>
      </c>
      <c r="G7528" s="2">
        <f t="shared" si="1057"/>
        <v>4.5131473975173792E-22</v>
      </c>
      <c r="H7528" s="2">
        <f t="shared" si="1058"/>
        <v>4.1215298053059442E-65</v>
      </c>
      <c r="I7528" s="2">
        <f t="shared" si="1059"/>
        <v>9.5661774429736622E-135</v>
      </c>
      <c r="K7528" s="2">
        <f t="shared" si="1060"/>
        <v>3.5992210445086104E-3</v>
      </c>
      <c r="L7528" s="2"/>
      <c r="N7528" s="3">
        <f t="shared" si="1054"/>
        <v>19.928015579109829</v>
      </c>
      <c r="O7528" s="3"/>
      <c r="P7528">
        <v>20</v>
      </c>
    </row>
    <row r="7529" spans="1:16" x14ac:dyDescent="0.2">
      <c r="A7529">
        <f t="shared" si="1061"/>
        <v>7505</v>
      </c>
      <c r="B7529" s="4">
        <f t="shared" si="1055"/>
        <v>2.0847222222222221</v>
      </c>
      <c r="D7529">
        <f t="shared" si="1053"/>
        <v>3.2164285714285707</v>
      </c>
      <c r="F7529" s="2">
        <f t="shared" si="1056"/>
        <v>3.5969371551384886E-3</v>
      </c>
      <c r="G7529" s="2">
        <f t="shared" si="1057"/>
        <v>4.484568498509251E-22</v>
      </c>
      <c r="H7529" s="2">
        <f t="shared" si="1058"/>
        <v>4.0420872786920672E-65</v>
      </c>
      <c r="I7529" s="2">
        <f t="shared" si="1059"/>
        <v>9.1841967770915464E-135</v>
      </c>
      <c r="K7529" s="2">
        <f t="shared" si="1060"/>
        <v>3.5969371551384886E-3</v>
      </c>
      <c r="L7529" s="2"/>
      <c r="N7529" s="3">
        <f t="shared" si="1054"/>
        <v>19.92806125689723</v>
      </c>
      <c r="O7529" s="3"/>
      <c r="P7529">
        <v>20</v>
      </c>
    </row>
    <row r="7530" spans="1:16" x14ac:dyDescent="0.2">
      <c r="A7530">
        <f t="shared" si="1061"/>
        <v>7506</v>
      </c>
      <c r="B7530" s="4">
        <f t="shared" si="1055"/>
        <v>2.085</v>
      </c>
      <c r="D7530">
        <f t="shared" si="1053"/>
        <v>3.2168571428571422</v>
      </c>
      <c r="F7530" s="2">
        <f t="shared" si="1056"/>
        <v>3.5946547150126885E-3</v>
      </c>
      <c r="G7530" s="2">
        <f t="shared" si="1057"/>
        <v>4.4561705715360637E-22</v>
      </c>
      <c r="H7530" s="2">
        <f t="shared" si="1058"/>
        <v>3.964176007542283E-65</v>
      </c>
      <c r="I7530" s="2">
        <f t="shared" si="1059"/>
        <v>8.817468726999001E-135</v>
      </c>
      <c r="K7530" s="2">
        <f t="shared" si="1060"/>
        <v>3.5946547150126885E-3</v>
      </c>
      <c r="L7530" s="2"/>
      <c r="N7530" s="3">
        <f t="shared" si="1054"/>
        <v>19.928106905699746</v>
      </c>
      <c r="O7530" s="3"/>
      <c r="P7530">
        <v>20</v>
      </c>
    </row>
    <row r="7531" spans="1:16" x14ac:dyDescent="0.2">
      <c r="A7531">
        <f t="shared" si="1061"/>
        <v>7507</v>
      </c>
      <c r="B7531" s="4">
        <f t="shared" si="1055"/>
        <v>2.0852777777777778</v>
      </c>
      <c r="D7531">
        <f t="shared" si="1053"/>
        <v>3.2172857142857136</v>
      </c>
      <c r="F7531" s="2">
        <f t="shared" si="1056"/>
        <v>3.5923737232115864E-3</v>
      </c>
      <c r="G7531" s="2">
        <f t="shared" si="1057"/>
        <v>4.4279524706167421E-22</v>
      </c>
      <c r="H7531" s="2">
        <f t="shared" si="1058"/>
        <v>3.8877664768928024E-65</v>
      </c>
      <c r="I7531" s="2">
        <f t="shared" si="1059"/>
        <v>8.4653842506434353E-135</v>
      </c>
      <c r="K7531" s="2">
        <f t="shared" si="1060"/>
        <v>3.5923737232115864E-3</v>
      </c>
      <c r="L7531" s="2"/>
      <c r="N7531" s="3">
        <f t="shared" si="1054"/>
        <v>19.928152525535769</v>
      </c>
      <c r="O7531" s="3"/>
      <c r="P7531">
        <v>20</v>
      </c>
    </row>
    <row r="7532" spans="1:16" x14ac:dyDescent="0.2">
      <c r="A7532">
        <f t="shared" si="1061"/>
        <v>7508</v>
      </c>
      <c r="B7532" s="4">
        <f t="shared" si="1055"/>
        <v>2.0855555555555556</v>
      </c>
      <c r="D7532">
        <f t="shared" si="1053"/>
        <v>3.2177142857142851</v>
      </c>
      <c r="F7532" s="2">
        <f t="shared" si="1056"/>
        <v>3.5900941788161492E-3</v>
      </c>
      <c r="G7532" s="2">
        <f t="shared" si="1057"/>
        <v>4.3999130570269509E-22</v>
      </c>
      <c r="H7532" s="2">
        <f t="shared" si="1058"/>
        <v>3.8128297406810491E-65</v>
      </c>
      <c r="I7532" s="2">
        <f t="shared" si="1059"/>
        <v>8.1273586252266867E-135</v>
      </c>
      <c r="K7532" s="2">
        <f t="shared" si="1060"/>
        <v>3.5900941788161492E-3</v>
      </c>
      <c r="L7532" s="2"/>
      <c r="N7532" s="3">
        <f t="shared" si="1054"/>
        <v>19.928198116423676</v>
      </c>
      <c r="O7532" s="3"/>
      <c r="P7532">
        <v>20</v>
      </c>
    </row>
    <row r="7533" spans="1:16" x14ac:dyDescent="0.2">
      <c r="A7533">
        <f t="shared" si="1061"/>
        <v>7509</v>
      </c>
      <c r="B7533" s="4">
        <f t="shared" si="1055"/>
        <v>2.0858333333333334</v>
      </c>
      <c r="D7533">
        <f t="shared" si="1053"/>
        <v>3.2181428571428561</v>
      </c>
      <c r="F7533" s="2">
        <f t="shared" si="1056"/>
        <v>3.5878160809079268E-3</v>
      </c>
      <c r="G7533" s="2">
        <f t="shared" si="1057"/>
        <v>4.3720511992532939E-22</v>
      </c>
      <c r="H7533" s="2">
        <f t="shared" si="1058"/>
        <v>3.7393374107801822E-65</v>
      </c>
      <c r="I7533" s="2">
        <f t="shared" si="1059"/>
        <v>7.8028304761275039E-135</v>
      </c>
      <c r="K7533" s="2">
        <f t="shared" si="1060"/>
        <v>3.5878160809079268E-3</v>
      </c>
      <c r="L7533" s="2"/>
      <c r="N7533" s="3">
        <f t="shared" si="1054"/>
        <v>19.92824367838184</v>
      </c>
      <c r="O7533" s="3"/>
      <c r="P7533">
        <v>20</v>
      </c>
    </row>
    <row r="7534" spans="1:16" x14ac:dyDescent="0.2">
      <c r="A7534">
        <f t="shared" si="1061"/>
        <v>7510</v>
      </c>
      <c r="B7534" s="4">
        <f t="shared" si="1055"/>
        <v>2.0861111111111112</v>
      </c>
      <c r="D7534">
        <f t="shared" si="1053"/>
        <v>3.2185714285714275</v>
      </c>
      <c r="F7534" s="2">
        <f t="shared" si="1056"/>
        <v>3.5855394285690461E-3</v>
      </c>
      <c r="G7534" s="2">
        <f t="shared" si="1057"/>
        <v>4.3443657729473516E-22</v>
      </c>
      <c r="H7534" s="2">
        <f t="shared" si="1058"/>
        <v>3.6672616462444665E-65</v>
      </c>
      <c r="I7534" s="2">
        <f t="shared" si="1059"/>
        <v>7.4912608445997449E-135</v>
      </c>
      <c r="K7534" s="2">
        <f t="shared" si="1060"/>
        <v>3.5855394285690461E-3</v>
      </c>
      <c r="L7534" s="2"/>
      <c r="N7534" s="3">
        <f t="shared" si="1054"/>
        <v>19.92828921142862</v>
      </c>
      <c r="O7534" s="3"/>
      <c r="P7534">
        <v>20</v>
      </c>
    </row>
    <row r="7535" spans="1:16" x14ac:dyDescent="0.2">
      <c r="A7535">
        <f t="shared" si="1061"/>
        <v>7511</v>
      </c>
      <c r="B7535" s="4">
        <f t="shared" si="1055"/>
        <v>2.0863888888888891</v>
      </c>
      <c r="D7535">
        <f t="shared" si="1053"/>
        <v>3.218999999999999</v>
      </c>
      <c r="F7535" s="2">
        <f t="shared" si="1056"/>
        <v>3.5832642208822167E-3</v>
      </c>
      <c r="G7535" s="2">
        <f t="shared" si="1057"/>
        <v>4.3168556608806097E-22</v>
      </c>
      <c r="H7535" s="2">
        <f t="shared" si="1058"/>
        <v>3.5965751427629754E-65</v>
      </c>
      <c r="I7535" s="2">
        <f t="shared" si="1059"/>
        <v>7.1921322927020696E-135</v>
      </c>
      <c r="K7535" s="2">
        <f t="shared" si="1060"/>
        <v>3.5832642208822167E-3</v>
      </c>
      <c r="L7535" s="2"/>
      <c r="N7535" s="3">
        <f t="shared" si="1054"/>
        <v>19.928334715582356</v>
      </c>
      <c r="O7535" s="3"/>
      <c r="P7535">
        <v>20</v>
      </c>
    </row>
    <row r="7536" spans="1:16" x14ac:dyDescent="0.2">
      <c r="A7536">
        <f t="shared" si="1061"/>
        <v>7512</v>
      </c>
      <c r="B7536" s="4">
        <f t="shared" si="1055"/>
        <v>2.0866666666666664</v>
      </c>
      <c r="D7536">
        <f t="shared" si="1053"/>
        <v>3.2194285714285704</v>
      </c>
      <c r="F7536" s="2">
        <f t="shared" si="1056"/>
        <v>3.5809904569307368E-3</v>
      </c>
      <c r="G7536" s="2">
        <f t="shared" si="1057"/>
        <v>4.2895197528991925E-22</v>
      </c>
      <c r="H7536" s="2">
        <f t="shared" si="1058"/>
        <v>3.5272511223156375E-65</v>
      </c>
      <c r="I7536" s="2">
        <f t="shared" si="1059"/>
        <v>6.90494804396158E-135</v>
      </c>
      <c r="K7536" s="2">
        <f t="shared" si="1060"/>
        <v>3.5809904569307368E-3</v>
      </c>
      <c r="L7536" s="2"/>
      <c r="N7536" s="3">
        <f t="shared" si="1054"/>
        <v>19.928380190861386</v>
      </c>
      <c r="O7536" s="3"/>
      <c r="P7536">
        <v>20</v>
      </c>
    </row>
    <row r="7537" spans="1:16" x14ac:dyDescent="0.2">
      <c r="A7537">
        <f t="shared" si="1061"/>
        <v>7513</v>
      </c>
      <c r="B7537" s="4">
        <f t="shared" si="1055"/>
        <v>2.0869444444444443</v>
      </c>
      <c r="D7537">
        <f t="shared" si="1053"/>
        <v>3.2198571428571419</v>
      </c>
      <c r="F7537" s="2">
        <f t="shared" si="1056"/>
        <v>3.5787181357984812E-3</v>
      </c>
      <c r="G7537" s="2">
        <f t="shared" si="1057"/>
        <v>4.2623569458792157E-22</v>
      </c>
      <c r="H7537" s="2">
        <f t="shared" si="1058"/>
        <v>3.4592633230286711E-65</v>
      </c>
      <c r="I7537" s="2">
        <f t="shared" si="1059"/>
        <v>6.6292311583573785E-135</v>
      </c>
      <c r="K7537" s="2">
        <f t="shared" si="1060"/>
        <v>3.5787181357984812E-3</v>
      </c>
      <c r="L7537" s="2"/>
      <c r="N7537" s="3">
        <f t="shared" si="1054"/>
        <v>19.928425637284029</v>
      </c>
      <c r="O7537" s="3"/>
      <c r="P7537">
        <v>20</v>
      </c>
    </row>
    <row r="7538" spans="1:16" x14ac:dyDescent="0.2">
      <c r="A7538">
        <f t="shared" si="1061"/>
        <v>7514</v>
      </c>
      <c r="B7538" s="4">
        <f t="shared" si="1055"/>
        <v>2.0872222222222221</v>
      </c>
      <c r="D7538">
        <f t="shared" si="1053"/>
        <v>3.2202857142857138</v>
      </c>
      <c r="F7538" s="2">
        <f t="shared" si="1056"/>
        <v>3.5764472565699089E-3</v>
      </c>
      <c r="G7538" s="2">
        <f t="shared" si="1057"/>
        <v>4.2353661436820571E-22</v>
      </c>
      <c r="H7538" s="2">
        <f t="shared" si="1058"/>
        <v>3.3925859892263724E-65</v>
      </c>
      <c r="I7538" s="2">
        <f t="shared" si="1059"/>
        <v>6.3645237402427641E-135</v>
      </c>
      <c r="K7538" s="2">
        <f t="shared" si="1060"/>
        <v>3.5764472565699089E-3</v>
      </c>
      <c r="L7538" s="2"/>
      <c r="N7538" s="3">
        <f t="shared" si="1054"/>
        <v>19.928471054868602</v>
      </c>
      <c r="O7538" s="3"/>
      <c r="P7538">
        <v>20</v>
      </c>
    </row>
    <row r="7539" spans="1:16" x14ac:dyDescent="0.2">
      <c r="A7539">
        <f t="shared" si="1061"/>
        <v>7515</v>
      </c>
      <c r="B7539" s="4">
        <f t="shared" si="1055"/>
        <v>2.0874999999999999</v>
      </c>
      <c r="D7539">
        <f t="shared" si="1053"/>
        <v>3.2207142857142852</v>
      </c>
      <c r="F7539" s="2">
        <f t="shared" si="1056"/>
        <v>3.5741778183300587E-3</v>
      </c>
      <c r="G7539" s="2">
        <f t="shared" si="1057"/>
        <v>4.2085462571103676E-22</v>
      </c>
      <c r="H7539" s="2">
        <f t="shared" si="1058"/>
        <v>3.3271938616741186E-65</v>
      </c>
      <c r="I7539" s="2">
        <f t="shared" si="1059"/>
        <v>6.1103861778974058E-135</v>
      </c>
      <c r="K7539" s="2">
        <f t="shared" si="1060"/>
        <v>3.5741778183300587E-3</v>
      </c>
      <c r="L7539" s="2"/>
      <c r="N7539" s="3">
        <f t="shared" si="1054"/>
        <v>19.928516443633399</v>
      </c>
      <c r="O7539" s="3"/>
      <c r="P7539">
        <v>20</v>
      </c>
    </row>
    <row r="7540" spans="1:16" x14ac:dyDescent="0.2">
      <c r="A7540">
        <f t="shared" si="1061"/>
        <v>7516</v>
      </c>
      <c r="B7540" s="4">
        <f t="shared" si="1055"/>
        <v>2.0877777777777777</v>
      </c>
      <c r="D7540">
        <f t="shared" si="1053"/>
        <v>3.2211428571428566</v>
      </c>
      <c r="F7540" s="2">
        <f t="shared" si="1056"/>
        <v>3.5719098201645481E-3</v>
      </c>
      <c r="G7540" s="2">
        <f t="shared" si="1057"/>
        <v>4.1818962038638715E-22</v>
      </c>
      <c r="H7540" s="2">
        <f t="shared" si="1058"/>
        <v>3.263062168009084E-65</v>
      </c>
      <c r="I7540" s="2">
        <f t="shared" si="1059"/>
        <v>5.8663964134440545E-135</v>
      </c>
      <c r="K7540" s="2">
        <f t="shared" si="1060"/>
        <v>3.5719098201645481E-3</v>
      </c>
      <c r="L7540" s="2"/>
      <c r="N7540" s="3">
        <f t="shared" si="1054"/>
        <v>19.928561803596708</v>
      </c>
      <c r="O7540" s="3"/>
      <c r="P7540">
        <v>20</v>
      </c>
    </row>
    <row r="7541" spans="1:16" x14ac:dyDescent="0.2">
      <c r="A7541">
        <f t="shared" si="1061"/>
        <v>7517</v>
      </c>
      <c r="B7541" s="4">
        <f t="shared" si="1055"/>
        <v>2.0880555555555556</v>
      </c>
      <c r="D7541">
        <f t="shared" si="1053"/>
        <v>3.2215714285714281</v>
      </c>
      <c r="F7541" s="2">
        <f t="shared" si="1056"/>
        <v>3.5696432611595809E-3</v>
      </c>
      <c r="G7541" s="2">
        <f t="shared" si="1057"/>
        <v>4.1554149084959326E-22</v>
      </c>
      <c r="H7541" s="2">
        <f t="shared" si="1058"/>
        <v>3.2001666133557908E-65</v>
      </c>
      <c r="I7541" s="2">
        <f t="shared" si="1059"/>
        <v>5.6321492419176968E-135</v>
      </c>
      <c r="K7541" s="2">
        <f t="shared" si="1060"/>
        <v>3.5696432611595809E-3</v>
      </c>
      <c r="L7541" s="2"/>
      <c r="N7541" s="3">
        <f t="shared" si="1054"/>
        <v>19.928607134776808</v>
      </c>
      <c r="O7541" s="3"/>
      <c r="P7541">
        <v>20</v>
      </c>
    </row>
    <row r="7542" spans="1:16" x14ac:dyDescent="0.2">
      <c r="A7542">
        <f t="shared" si="1061"/>
        <v>7518</v>
      </c>
      <c r="B7542" s="4">
        <f t="shared" si="1055"/>
        <v>2.0883333333333334</v>
      </c>
      <c r="D7542">
        <f t="shared" si="1053"/>
        <v>3.2219999999999991</v>
      </c>
      <c r="F7542" s="2">
        <f t="shared" si="1056"/>
        <v>3.5673781404019331E-3</v>
      </c>
      <c r="G7542" s="2">
        <f t="shared" si="1057"/>
        <v>4.1291013023699809E-22</v>
      </c>
      <c r="H7542" s="2">
        <f t="shared" si="1058"/>
        <v>3.1384833711230885E-65</v>
      </c>
      <c r="I7542" s="2">
        <f t="shared" si="1059"/>
        <v>5.4072556383234602E-135</v>
      </c>
      <c r="K7542" s="2">
        <f t="shared" si="1060"/>
        <v>3.5673781404019331E-3</v>
      </c>
      <c r="L7542" s="2"/>
      <c r="N7542" s="3">
        <f t="shared" si="1054"/>
        <v>19.92865243719196</v>
      </c>
      <c r="O7542" s="3"/>
      <c r="P7542">
        <v>20</v>
      </c>
    </row>
    <row r="7543" spans="1:16" x14ac:dyDescent="0.2">
      <c r="A7543">
        <f t="shared" si="1061"/>
        <v>7519</v>
      </c>
      <c r="B7543" s="4">
        <f t="shared" si="1055"/>
        <v>2.0886111111111112</v>
      </c>
      <c r="D7543">
        <f t="shared" si="1053"/>
        <v>3.2224285714285705</v>
      </c>
      <c r="F7543" s="2">
        <f t="shared" si="1056"/>
        <v>3.5651144569789598E-3</v>
      </c>
      <c r="G7543" s="2">
        <f t="shared" si="1057"/>
        <v>4.1029543236163793E-22</v>
      </c>
      <c r="H7543" s="2">
        <f t="shared" si="1058"/>
        <v>3.0779890739772381E-65</v>
      </c>
      <c r="I7543" s="2">
        <f t="shared" si="1059"/>
        <v>5.1913421115640462E-135</v>
      </c>
      <c r="K7543" s="2">
        <f t="shared" si="1060"/>
        <v>3.5651144569789598E-3</v>
      </c>
      <c r="L7543" s="2"/>
      <c r="N7543" s="3">
        <f t="shared" si="1054"/>
        <v>19.928697710860419</v>
      </c>
      <c r="O7543" s="3"/>
      <c r="P7543">
        <v>20</v>
      </c>
    </row>
    <row r="7544" spans="1:16" x14ac:dyDescent="0.2">
      <c r="A7544">
        <f t="shared" si="1061"/>
        <v>7520</v>
      </c>
      <c r="B7544" s="4">
        <f t="shared" si="1055"/>
        <v>2.088888888888889</v>
      </c>
      <c r="D7544">
        <f t="shared" si="1053"/>
        <v>3.222857142857142</v>
      </c>
      <c r="F7544" s="2">
        <f t="shared" si="1056"/>
        <v>3.5628522099786014E-3</v>
      </c>
      <c r="G7544" s="2">
        <f t="shared" si="1057"/>
        <v>4.0769729170897003E-22</v>
      </c>
      <c r="H7544" s="2">
        <f t="shared" si="1058"/>
        <v>3.0186608049903521E-65</v>
      </c>
      <c r="I7544" s="2">
        <f t="shared" si="1059"/>
        <v>4.984050084166666E-135</v>
      </c>
      <c r="K7544" s="2">
        <f t="shared" si="1060"/>
        <v>3.5628522099786014E-3</v>
      </c>
      <c r="L7544" s="2"/>
      <c r="N7544" s="3">
        <f t="shared" si="1054"/>
        <v>19.928742955800427</v>
      </c>
      <c r="O7544" s="3"/>
      <c r="P7544">
        <v>20</v>
      </c>
    </row>
    <row r="7545" spans="1:16" x14ac:dyDescent="0.2">
      <c r="A7545">
        <f t="shared" si="1061"/>
        <v>7521</v>
      </c>
      <c r="B7545" s="4">
        <f t="shared" si="1055"/>
        <v>2.0891666666666668</v>
      </c>
      <c r="D7545">
        <f t="shared" si="1053"/>
        <v>3.2232857142857134</v>
      </c>
      <c r="F7545" s="2">
        <f t="shared" si="1056"/>
        <v>3.5605913984893792E-3</v>
      </c>
      <c r="G7545" s="2">
        <f t="shared" si="1057"/>
        <v>4.0511560343261383E-22</v>
      </c>
      <c r="H7545" s="2">
        <f t="shared" si="1058"/>
        <v>2.960476088958458E-65</v>
      </c>
      <c r="I7545" s="2">
        <f t="shared" si="1059"/>
        <v>4.7850352967775665E-135</v>
      </c>
      <c r="K7545" s="2">
        <f t="shared" si="1060"/>
        <v>3.5605913984893792E-3</v>
      </c>
      <c r="L7545" s="2"/>
      <c r="N7545" s="3">
        <f t="shared" si="1054"/>
        <v>19.928788172030213</v>
      </c>
      <c r="O7545" s="3"/>
      <c r="P7545">
        <v>20</v>
      </c>
    </row>
    <row r="7546" spans="1:16" x14ac:dyDescent="0.2">
      <c r="A7546">
        <f t="shared" si="1061"/>
        <v>7522</v>
      </c>
      <c r="B7546" s="4">
        <f t="shared" si="1055"/>
        <v>2.0894444444444447</v>
      </c>
      <c r="D7546">
        <f t="shared" si="1053"/>
        <v>3.2237142857142849</v>
      </c>
      <c r="F7546" s="2">
        <f t="shared" si="1056"/>
        <v>3.5583320216003808E-3</v>
      </c>
      <c r="G7546" s="2">
        <f t="shared" si="1057"/>
        <v>4.0255026335010593E-22</v>
      </c>
      <c r="H7546" s="2">
        <f t="shared" si="1058"/>
        <v>2.9034128838873569E-65</v>
      </c>
      <c r="I7546" s="2">
        <f t="shared" si="1059"/>
        <v>4.5939672364338771E-135</v>
      </c>
      <c r="K7546" s="2">
        <f t="shared" si="1060"/>
        <v>3.5583320216003808E-3</v>
      </c>
      <c r="L7546" s="2"/>
      <c r="N7546" s="3">
        <f t="shared" si="1054"/>
        <v>19.928833359567992</v>
      </c>
      <c r="O7546" s="3"/>
      <c r="P7546">
        <v>20</v>
      </c>
    </row>
    <row r="7547" spans="1:16" x14ac:dyDescent="0.2">
      <c r="A7547">
        <f t="shared" si="1061"/>
        <v>7523</v>
      </c>
      <c r="B7547" s="4">
        <f t="shared" si="1055"/>
        <v>2.089722222222222</v>
      </c>
      <c r="D7547">
        <f t="shared" si="1053"/>
        <v>3.2241428571428559</v>
      </c>
      <c r="F7547" s="2">
        <f t="shared" si="1056"/>
        <v>3.5560740784012865E-3</v>
      </c>
      <c r="G7547" s="2">
        <f t="shared" si="1057"/>
        <v>4.0000116793870715E-22</v>
      </c>
      <c r="H7547" s="2">
        <f t="shared" si="1058"/>
        <v>2.8474495726425805E-65</v>
      </c>
      <c r="I7547" s="2">
        <f t="shared" si="1059"/>
        <v>4.4105285876661675E-135</v>
      </c>
      <c r="K7547" s="2">
        <f t="shared" si="1060"/>
        <v>3.5560740784012865E-3</v>
      </c>
      <c r="L7547" s="2"/>
      <c r="N7547" s="3">
        <f t="shared" si="1054"/>
        <v>19.928878518431976</v>
      </c>
      <c r="O7547" s="3"/>
      <c r="P7547">
        <v>20</v>
      </c>
    </row>
    <row r="7548" spans="1:16" x14ac:dyDescent="0.2">
      <c r="A7548">
        <f t="shared" si="1061"/>
        <v>7524</v>
      </c>
      <c r="B7548" s="4">
        <f t="shared" si="1055"/>
        <v>2.09</v>
      </c>
      <c r="D7548">
        <f t="shared" si="1053"/>
        <v>3.2245714285714273</v>
      </c>
      <c r="F7548" s="2">
        <f t="shared" si="1056"/>
        <v>3.553817567982339E-3</v>
      </c>
      <c r="G7548" s="2">
        <f t="shared" si="1057"/>
        <v>3.9746821433122216E-22</v>
      </c>
      <c r="H7548" s="2">
        <f t="shared" si="1058"/>
        <v>2.7925649547598911E-65</v>
      </c>
      <c r="I7548" s="2">
        <f t="shared" si="1059"/>
        <v>4.2344147055173516E-135</v>
      </c>
      <c r="K7548" s="2">
        <f t="shared" si="1060"/>
        <v>3.553817567982339E-3</v>
      </c>
      <c r="L7548" s="2"/>
      <c r="N7548" s="3">
        <f t="shared" si="1054"/>
        <v>19.928923648640353</v>
      </c>
      <c r="O7548" s="3"/>
      <c r="P7548">
        <v>20</v>
      </c>
    </row>
    <row r="7549" spans="1:16" x14ac:dyDescent="0.2">
      <c r="A7549">
        <f t="shared" si="1061"/>
        <v>7525</v>
      </c>
      <c r="B7549" s="4">
        <f t="shared" si="1055"/>
        <v>2.0902777777777777</v>
      </c>
      <c r="D7549">
        <f t="shared" si="1053"/>
        <v>3.2249999999999996</v>
      </c>
      <c r="F7549" s="2">
        <f t="shared" si="1056"/>
        <v>3.551562489434367E-3</v>
      </c>
      <c r="G7549" s="2">
        <f t="shared" si="1057"/>
        <v>3.9495130031184254E-22</v>
      </c>
      <c r="H7549" s="2">
        <f t="shared" si="1058"/>
        <v>2.7387382384143706E-65</v>
      </c>
      <c r="I7549" s="2">
        <f t="shared" si="1059"/>
        <v>4.0653331096049744E-135</v>
      </c>
      <c r="K7549" s="2">
        <f t="shared" si="1060"/>
        <v>3.551562489434367E-3</v>
      </c>
      <c r="L7549" s="2"/>
      <c r="N7549" s="3">
        <f t="shared" si="1054"/>
        <v>19.928968750211311</v>
      </c>
      <c r="O7549" s="3"/>
      <c r="P7549">
        <v>20</v>
      </c>
    </row>
    <row r="7550" spans="1:16" x14ac:dyDescent="0.2">
      <c r="A7550">
        <f t="shared" si="1061"/>
        <v>7526</v>
      </c>
      <c r="B7550" s="4">
        <f t="shared" si="1055"/>
        <v>2.0905555555555555</v>
      </c>
      <c r="D7550">
        <f t="shared" si="1053"/>
        <v>3.2254285714285706</v>
      </c>
      <c r="F7550" s="2">
        <f t="shared" si="1056"/>
        <v>3.5493088418487848E-3</v>
      </c>
      <c r="G7550" s="2">
        <f t="shared" si="1057"/>
        <v>3.9245032431204749E-22</v>
      </c>
      <c r="H7550" s="2">
        <f t="shared" si="1058"/>
        <v>2.6859490325439521E-65</v>
      </c>
      <c r="I7550" s="2">
        <f t="shared" si="1059"/>
        <v>3.9030029983881913E-135</v>
      </c>
      <c r="K7550" s="2">
        <f t="shared" si="1060"/>
        <v>3.5493088418487848E-3</v>
      </c>
      <c r="L7550" s="2"/>
      <c r="N7550" s="3">
        <f t="shared" si="1054"/>
        <v>19.929013823163025</v>
      </c>
      <c r="O7550" s="3"/>
      <c r="P7550">
        <v>20</v>
      </c>
    </row>
    <row r="7551" spans="1:16" x14ac:dyDescent="0.2">
      <c r="A7551">
        <f t="shared" si="1061"/>
        <v>7527</v>
      </c>
      <c r="B7551" s="4">
        <f t="shared" si="1055"/>
        <v>2.0908333333333333</v>
      </c>
      <c r="D7551">
        <f t="shared" si="1053"/>
        <v>3.2258571428571421</v>
      </c>
      <c r="F7551" s="2">
        <f t="shared" si="1056"/>
        <v>3.547056624317564E-3</v>
      </c>
      <c r="G7551" s="2">
        <f t="shared" si="1057"/>
        <v>3.8996518540646013E-22</v>
      </c>
      <c r="H7551" s="2">
        <f t="shared" si="1058"/>
        <v>2.634177339124025E-65</v>
      </c>
      <c r="I7551" s="2">
        <f t="shared" si="1059"/>
        <v>3.7471547828235488E-135</v>
      </c>
      <c r="K7551" s="2">
        <f t="shared" si="1060"/>
        <v>3.547056624317564E-3</v>
      </c>
      <c r="L7551" s="2"/>
      <c r="N7551" s="3">
        <f t="shared" si="1054"/>
        <v>19.92905886751365</v>
      </c>
      <c r="O7551" s="3"/>
      <c r="P7551">
        <v>20</v>
      </c>
    </row>
    <row r="7552" spans="1:16" x14ac:dyDescent="0.2">
      <c r="A7552">
        <f t="shared" si="1061"/>
        <v>7528</v>
      </c>
      <c r="B7552" s="4">
        <f t="shared" si="1055"/>
        <v>2.0911111111111111</v>
      </c>
      <c r="D7552">
        <f t="shared" si="1053"/>
        <v>3.2262857142857135</v>
      </c>
      <c r="F7552" s="2">
        <f t="shared" si="1056"/>
        <v>3.5448058359332656E-3</v>
      </c>
      <c r="G7552" s="2">
        <f t="shared" si="1057"/>
        <v>3.8749578330881093E-22</v>
      </c>
      <c r="H7552" s="2">
        <f t="shared" si="1058"/>
        <v>2.5834035455924033E-65</v>
      </c>
      <c r="I7552" s="2">
        <f t="shared" si="1059"/>
        <v>3.5975296386487862E-135</v>
      </c>
      <c r="K7552" s="2">
        <f t="shared" si="1060"/>
        <v>3.5448058359332656E-3</v>
      </c>
      <c r="L7552" s="2"/>
      <c r="N7552" s="3">
        <f t="shared" si="1054"/>
        <v>19.929103883281336</v>
      </c>
      <c r="O7552" s="3"/>
      <c r="P7552">
        <v>20</v>
      </c>
    </row>
    <row r="7553" spans="1:16" x14ac:dyDescent="0.2">
      <c r="A7553">
        <f t="shared" si="1061"/>
        <v>7529</v>
      </c>
      <c r="B7553" s="4">
        <f t="shared" si="1055"/>
        <v>2.091388888888889</v>
      </c>
      <c r="D7553">
        <f t="shared" si="1053"/>
        <v>3.226714285714285</v>
      </c>
      <c r="F7553" s="2">
        <f t="shared" si="1056"/>
        <v>3.5425564757890263E-3</v>
      </c>
      <c r="G7553" s="2">
        <f t="shared" si="1057"/>
        <v>3.8504201836788534E-22</v>
      </c>
      <c r="H7553" s="2">
        <f t="shared" si="1058"/>
        <v>2.5336084174191462E-65</v>
      </c>
      <c r="I7553" s="2">
        <f t="shared" si="1059"/>
        <v>3.4538790765414475E-135</v>
      </c>
      <c r="K7553" s="2">
        <f t="shared" si="1060"/>
        <v>3.5425564757890263E-3</v>
      </c>
      <c r="L7553" s="2"/>
      <c r="N7553" s="3">
        <f t="shared" si="1054"/>
        <v>19.929148870484219</v>
      </c>
      <c r="O7553" s="3"/>
      <c r="P7553">
        <v>20</v>
      </c>
    </row>
    <row r="7554" spans="1:16" x14ac:dyDescent="0.2">
      <c r="A7554">
        <f t="shared" si="1061"/>
        <v>7530</v>
      </c>
      <c r="B7554" s="4">
        <f t="shared" si="1055"/>
        <v>2.0916666666666668</v>
      </c>
      <c r="D7554">
        <f t="shared" si="1053"/>
        <v>3.2271428571428564</v>
      </c>
      <c r="F7554" s="2">
        <f t="shared" si="1056"/>
        <v>3.5403085429785487E-3</v>
      </c>
      <c r="G7554" s="2">
        <f t="shared" si="1057"/>
        <v>3.8260379156348829E-22</v>
      </c>
      <c r="H7554" s="2">
        <f t="shared" si="1058"/>
        <v>2.484773090820065E-65</v>
      </c>
      <c r="I7554" s="2">
        <f t="shared" si="1059"/>
        <v>3.3159645294406472E-135</v>
      </c>
      <c r="K7554" s="2">
        <f t="shared" si="1060"/>
        <v>3.5403085429785487E-3</v>
      </c>
      <c r="L7554" s="2"/>
      <c r="N7554" s="3">
        <f t="shared" si="1054"/>
        <v>19.929193829140431</v>
      </c>
      <c r="O7554" s="3"/>
      <c r="P7554">
        <v>20</v>
      </c>
    </row>
    <row r="7555" spans="1:16" x14ac:dyDescent="0.2">
      <c r="A7555">
        <f t="shared" si="1061"/>
        <v>7531</v>
      </c>
      <c r="B7555" s="4">
        <f t="shared" si="1055"/>
        <v>2.0919444444444446</v>
      </c>
      <c r="D7555">
        <f t="shared" si="1053"/>
        <v>3.2275714285714274</v>
      </c>
      <c r="F7555" s="2">
        <f t="shared" si="1056"/>
        <v>3.5380620365961222E-3</v>
      </c>
      <c r="G7555" s="2">
        <f t="shared" si="1057"/>
        <v>3.8018100450245973E-22</v>
      </c>
      <c r="H7555" s="2">
        <f t="shared" si="1058"/>
        <v>2.4368790656106609E-65</v>
      </c>
      <c r="I7555" s="2">
        <f t="shared" si="1059"/>
        <v>3.1835569563482386E-135</v>
      </c>
      <c r="K7555" s="2">
        <f t="shared" si="1060"/>
        <v>3.5380620365961222E-3</v>
      </c>
      <c r="L7555" s="2"/>
      <c r="N7555" s="3">
        <f t="shared" si="1054"/>
        <v>19.929238759268078</v>
      </c>
      <c r="O7555" s="3"/>
      <c r="P7555">
        <v>20</v>
      </c>
    </row>
    <row r="7556" spans="1:16" x14ac:dyDescent="0.2">
      <c r="A7556">
        <f t="shared" si="1061"/>
        <v>7532</v>
      </c>
      <c r="B7556" s="4">
        <f t="shared" si="1055"/>
        <v>2.0922222222222224</v>
      </c>
      <c r="D7556">
        <f t="shared" si="1053"/>
        <v>3.2279999999999989</v>
      </c>
      <c r="F7556" s="2">
        <f t="shared" si="1056"/>
        <v>3.5358169557366003E-3</v>
      </c>
      <c r="G7556" s="2">
        <f t="shared" si="1057"/>
        <v>3.7777355941470102E-22</v>
      </c>
      <c r="H7556" s="2">
        <f t="shared" si="1058"/>
        <v>2.3899081981975298E-65</v>
      </c>
      <c r="I7556" s="2">
        <f t="shared" si="1059"/>
        <v>3.056436461949394E-135</v>
      </c>
      <c r="K7556" s="2">
        <f t="shared" si="1060"/>
        <v>3.5358169557366003E-3</v>
      </c>
      <c r="L7556" s="2"/>
      <c r="N7556" s="3">
        <f t="shared" si="1054"/>
        <v>19.929283660885268</v>
      </c>
      <c r="O7556" s="3"/>
      <c r="P7556">
        <v>20</v>
      </c>
    </row>
    <row r="7557" spans="1:16" x14ac:dyDescent="0.2">
      <c r="A7557">
        <f t="shared" si="1061"/>
        <v>7533</v>
      </c>
      <c r="B7557" s="4">
        <f t="shared" si="1055"/>
        <v>2.0924999999999998</v>
      </c>
      <c r="D7557">
        <f t="shared" si="1053"/>
        <v>3.2284285714285703</v>
      </c>
      <c r="F7557" s="2">
        <f t="shared" si="1056"/>
        <v>3.5335732994954214E-3</v>
      </c>
      <c r="G7557" s="2">
        <f t="shared" si="1057"/>
        <v>3.7538135914922934E-22</v>
      </c>
      <c r="H7557" s="2">
        <f t="shared" si="1058"/>
        <v>2.3438426947052076E-65</v>
      </c>
      <c r="I7557" s="2">
        <f t="shared" si="1059"/>
        <v>2.9343919314228009E-135</v>
      </c>
      <c r="K7557" s="2">
        <f t="shared" si="1060"/>
        <v>3.5335732994954214E-3</v>
      </c>
      <c r="L7557" s="2"/>
      <c r="N7557" s="3">
        <f t="shared" si="1054"/>
        <v>19.929328534010093</v>
      </c>
      <c r="O7557" s="3"/>
      <c r="P7557">
        <v>20</v>
      </c>
    </row>
    <row r="7558" spans="1:16" x14ac:dyDescent="0.2">
      <c r="A7558">
        <f t="shared" si="1061"/>
        <v>7534</v>
      </c>
      <c r="B7558" s="4">
        <f t="shared" si="1055"/>
        <v>2.0927777777777776</v>
      </c>
      <c r="D7558">
        <f t="shared" si="1053"/>
        <v>3.2288571428571418</v>
      </c>
      <c r="F7558" s="2">
        <f t="shared" si="1056"/>
        <v>3.5313310669685865E-3</v>
      </c>
      <c r="G7558" s="2">
        <f t="shared" si="1057"/>
        <v>3.7300430717025773E-22</v>
      </c>
      <c r="H7558" s="2">
        <f t="shared" si="1058"/>
        <v>2.2986651042354869E-65</v>
      </c>
      <c r="I7558" s="2">
        <f t="shared" si="1059"/>
        <v>2.8172206798329322E-135</v>
      </c>
      <c r="K7558" s="2">
        <f t="shared" si="1060"/>
        <v>3.5313310669685865E-3</v>
      </c>
      <c r="L7558" s="2"/>
      <c r="N7558" s="3">
        <f t="shared" si="1054"/>
        <v>19.929373378660628</v>
      </c>
      <c r="O7558" s="3"/>
      <c r="P7558">
        <v>20</v>
      </c>
    </row>
    <row r="7559" spans="1:16" x14ac:dyDescent="0.2">
      <c r="A7559">
        <f t="shared" si="1061"/>
        <v>7535</v>
      </c>
      <c r="B7559" s="4">
        <f t="shared" si="1055"/>
        <v>2.0930555555555554</v>
      </c>
      <c r="D7559">
        <f t="shared" si="1053"/>
        <v>3.2292857142857136</v>
      </c>
      <c r="F7559" s="2">
        <f t="shared" si="1056"/>
        <v>3.5290902572526765E-3</v>
      </c>
      <c r="G7559" s="2">
        <f t="shared" si="1057"/>
        <v>3.7064230755329349E-22</v>
      </c>
      <c r="H7559" s="2">
        <f t="shared" si="1058"/>
        <v>2.2543583122562589E-65</v>
      </c>
      <c r="I7559" s="2">
        <f t="shared" si="1059"/>
        <v>2.7047281155213781E-135</v>
      </c>
      <c r="K7559" s="2">
        <f t="shared" si="1060"/>
        <v>3.5290902572526765E-3</v>
      </c>
      <c r="L7559" s="2"/>
      <c r="N7559" s="3">
        <f t="shared" si="1054"/>
        <v>19.929418194854946</v>
      </c>
      <c r="O7559" s="3"/>
      <c r="P7559">
        <v>20</v>
      </c>
    </row>
    <row r="7560" spans="1:16" x14ac:dyDescent="0.2">
      <c r="A7560">
        <f t="shared" si="1061"/>
        <v>7536</v>
      </c>
      <c r="B7560" s="4">
        <f t="shared" si="1055"/>
        <v>2.0933333333333333</v>
      </c>
      <c r="D7560">
        <f t="shared" si="1053"/>
        <v>3.2297142857142851</v>
      </c>
      <c r="F7560" s="2">
        <f t="shared" si="1056"/>
        <v>3.526850869444854E-3</v>
      </c>
      <c r="G7560" s="2">
        <f t="shared" si="1057"/>
        <v>3.6829526498128888E-22</v>
      </c>
      <c r="H7560" s="2">
        <f t="shared" si="1058"/>
        <v>2.2109055341183757E-65</v>
      </c>
      <c r="I7560" s="2">
        <f t="shared" si="1059"/>
        <v>2.5967274169397535E-135</v>
      </c>
      <c r="K7560" s="2">
        <f t="shared" si="1060"/>
        <v>3.526850869444854E-3</v>
      </c>
      <c r="L7560" s="2"/>
      <c r="N7560" s="3">
        <f t="shared" si="1054"/>
        <v>19.929462982611103</v>
      </c>
      <c r="O7560" s="3"/>
      <c r="P7560">
        <v>20</v>
      </c>
    </row>
    <row r="7561" spans="1:16" x14ac:dyDescent="0.2">
      <c r="A7561">
        <f t="shared" si="1061"/>
        <v>7537</v>
      </c>
      <c r="B7561" s="4">
        <f t="shared" si="1055"/>
        <v>2.0936111111111111</v>
      </c>
      <c r="D7561">
        <f t="shared" si="1053"/>
        <v>3.2301428571428565</v>
      </c>
      <c r="F7561" s="2">
        <f t="shared" si="1056"/>
        <v>3.5246129026428367E-3</v>
      </c>
      <c r="G7561" s="2">
        <f t="shared" si="1057"/>
        <v>3.6596308474076278E-22</v>
      </c>
      <c r="H7561" s="2">
        <f t="shared" si="1058"/>
        <v>2.1682903086968345E-65</v>
      </c>
      <c r="I7561" s="2">
        <f t="shared" si="1059"/>
        <v>2.4930392223866048E-135</v>
      </c>
      <c r="K7561" s="2">
        <f t="shared" si="1060"/>
        <v>3.5246129026428367E-3</v>
      </c>
      <c r="L7561" s="2"/>
      <c r="N7561" s="3">
        <f t="shared" si="1054"/>
        <v>19.929507741947145</v>
      </c>
      <c r="O7561" s="3"/>
      <c r="P7561">
        <v>20</v>
      </c>
    </row>
    <row r="7562" spans="1:16" x14ac:dyDescent="0.2">
      <c r="A7562">
        <f t="shared" si="1061"/>
        <v>7538</v>
      </c>
      <c r="B7562" s="4">
        <f t="shared" si="1055"/>
        <v>2.0938888888888889</v>
      </c>
      <c r="D7562">
        <f t="shared" si="1053"/>
        <v>3.230571428571428</v>
      </c>
      <c r="F7562" s="2">
        <f t="shared" si="1056"/>
        <v>3.5223763559449274E-3</v>
      </c>
      <c r="G7562" s="2">
        <f t="shared" si="1057"/>
        <v>3.6364567271799969E-22</v>
      </c>
      <c r="H7562" s="2">
        <f t="shared" si="1058"/>
        <v>2.126496492154854E-65</v>
      </c>
      <c r="I7562" s="2">
        <f t="shared" si="1059"/>
        <v>2.3934913321332284E-135</v>
      </c>
      <c r="K7562" s="2">
        <f t="shared" si="1060"/>
        <v>3.5223763559449274E-3</v>
      </c>
      <c r="L7562" s="2"/>
      <c r="N7562" s="3">
        <f t="shared" si="1054"/>
        <v>19.929552472881102</v>
      </c>
      <c r="O7562" s="3"/>
      <c r="P7562">
        <v>20</v>
      </c>
    </row>
    <row r="7563" spans="1:16" x14ac:dyDescent="0.2">
      <c r="A7563">
        <f t="shared" si="1061"/>
        <v>7539</v>
      </c>
      <c r="B7563" s="4">
        <f t="shared" si="1055"/>
        <v>2.0941666666666667</v>
      </c>
      <c r="D7563">
        <f t="shared" si="1053"/>
        <v>3.2309999999999994</v>
      </c>
      <c r="F7563" s="2">
        <f t="shared" si="1056"/>
        <v>3.5201412284499964E-3</v>
      </c>
      <c r="G7563" s="2">
        <f t="shared" si="1057"/>
        <v>3.6134293539524375E-22</v>
      </c>
      <c r="H7563" s="2">
        <f t="shared" si="1058"/>
        <v>2.0855082518284476E-65</v>
      </c>
      <c r="I7563" s="2">
        <f t="shared" si="1059"/>
        <v>2.2979184224438309E-135</v>
      </c>
      <c r="K7563" s="2">
        <f t="shared" si="1060"/>
        <v>3.5201412284499964E-3</v>
      </c>
      <c r="L7563" s="2"/>
      <c r="N7563" s="3">
        <f t="shared" si="1054"/>
        <v>19.929597175430999</v>
      </c>
      <c r="O7563" s="3"/>
      <c r="P7563">
        <v>20</v>
      </c>
    </row>
    <row r="7564" spans="1:16" x14ac:dyDescent="0.2">
      <c r="A7564">
        <f t="shared" si="1061"/>
        <v>7540</v>
      </c>
      <c r="B7564" s="4">
        <f t="shared" si="1055"/>
        <v>2.0944444444444446</v>
      </c>
      <c r="D7564">
        <f t="shared" si="1053"/>
        <v>3.2314285714285704</v>
      </c>
      <c r="F7564" s="2">
        <f t="shared" si="1056"/>
        <v>3.5179075192574918E-3</v>
      </c>
      <c r="G7564" s="2">
        <f t="shared" si="1057"/>
        <v>3.590547798469383E-22</v>
      </c>
      <c r="H7564" s="2">
        <f t="shared" si="1058"/>
        <v>2.0453100602283743E-65</v>
      </c>
      <c r="I7564" s="2">
        <f t="shared" si="1059"/>
        <v>2.2061617710144355E-135</v>
      </c>
      <c r="K7564" s="2">
        <f t="shared" si="1060"/>
        <v>3.5179075192574918E-3</v>
      </c>
      <c r="L7564" s="2"/>
      <c r="N7564" s="3">
        <f t="shared" si="1054"/>
        <v>19.92964184961485</v>
      </c>
      <c r="O7564" s="3"/>
      <c r="P7564">
        <v>20</v>
      </c>
    </row>
    <row r="7565" spans="1:16" x14ac:dyDescent="0.2">
      <c r="A7565">
        <f t="shared" si="1061"/>
        <v>7541</v>
      </c>
      <c r="B7565" s="4">
        <f t="shared" si="1055"/>
        <v>2.0947222222222224</v>
      </c>
      <c r="D7565">
        <f t="shared" si="1053"/>
        <v>3.2318571428571419</v>
      </c>
      <c r="F7565" s="2">
        <f t="shared" si="1056"/>
        <v>3.5156752274674249E-3</v>
      </c>
      <c r="G7565" s="2">
        <f t="shared" si="1057"/>
        <v>3.5678111373594981E-22</v>
      </c>
      <c r="H7565" s="2">
        <f t="shared" si="1058"/>
        <v>2.0058866891577235E-65</v>
      </c>
      <c r="I7565" s="2">
        <f t="shared" si="1059"/>
        <v>2.1180689933757843E-135</v>
      </c>
      <c r="K7565" s="2">
        <f t="shared" si="1060"/>
        <v>3.5156752274674249E-3</v>
      </c>
      <c r="L7565" s="2"/>
      <c r="N7565" s="3">
        <f t="shared" si="1054"/>
        <v>19.929686495450653</v>
      </c>
      <c r="O7565" s="3"/>
      <c r="P7565">
        <v>20</v>
      </c>
    </row>
    <row r="7566" spans="1:16" x14ac:dyDescent="0.2">
      <c r="A7566">
        <f t="shared" si="1061"/>
        <v>7542</v>
      </c>
      <c r="B7566" s="4">
        <f t="shared" si="1055"/>
        <v>2.0950000000000002</v>
      </c>
      <c r="D7566">
        <f t="shared" si="1053"/>
        <v>3.2322857142857133</v>
      </c>
      <c r="F7566" s="2">
        <f t="shared" si="1056"/>
        <v>3.5134443521803766E-3</v>
      </c>
      <c r="G7566" s="2">
        <f t="shared" si="1057"/>
        <v>3.5452184530986738E-22</v>
      </c>
      <c r="H7566" s="2">
        <f t="shared" si="1058"/>
        <v>1.9672232039434017E-65</v>
      </c>
      <c r="I7566" s="2">
        <f t="shared" si="1059"/>
        <v>2.0334937898217043E-135</v>
      </c>
      <c r="K7566" s="2">
        <f t="shared" si="1060"/>
        <v>3.5134443521803766E-3</v>
      </c>
      <c r="L7566" s="2"/>
      <c r="N7566" s="3">
        <f t="shared" si="1054"/>
        <v>19.929731112956393</v>
      </c>
      <c r="O7566" s="3"/>
      <c r="P7566">
        <v>20</v>
      </c>
    </row>
    <row r="7567" spans="1:16" x14ac:dyDescent="0.2">
      <c r="A7567">
        <f t="shared" si="1061"/>
        <v>7543</v>
      </c>
      <c r="B7567" s="4">
        <f t="shared" si="1055"/>
        <v>2.0952777777777776</v>
      </c>
      <c r="D7567">
        <f t="shared" si="1053"/>
        <v>3.2327142857142848</v>
      </c>
      <c r="F7567" s="2">
        <f t="shared" si="1056"/>
        <v>3.511214892497509E-3</v>
      </c>
      <c r="G7567" s="2">
        <f t="shared" si="1057"/>
        <v>3.5227688339728498E-22</v>
      </c>
      <c r="H7567" s="2">
        <f t="shared" si="1058"/>
        <v>1.9293049577782233E-65</v>
      </c>
      <c r="I7567" s="2">
        <f t="shared" si="1059"/>
        <v>1.952295702442114E-135</v>
      </c>
      <c r="K7567" s="2">
        <f t="shared" si="1060"/>
        <v>3.511214892497509E-3</v>
      </c>
      <c r="L7567" s="2"/>
      <c r="N7567" s="3">
        <f t="shared" si="1054"/>
        <v>19.929775702150049</v>
      </c>
      <c r="O7567" s="3"/>
      <c r="P7567">
        <v>20</v>
      </c>
    </row>
    <row r="7568" spans="1:16" x14ac:dyDescent="0.2">
      <c r="A7568">
        <f t="shared" si="1061"/>
        <v>7544</v>
      </c>
      <c r="B7568" s="4">
        <f t="shared" si="1055"/>
        <v>2.0955555555555554</v>
      </c>
      <c r="D7568">
        <f t="shared" si="1053"/>
        <v>3.2331428571428562</v>
      </c>
      <c r="F7568" s="2">
        <f t="shared" si="1056"/>
        <v>3.5089868475205502E-3</v>
      </c>
      <c r="G7568" s="2">
        <f t="shared" si="1057"/>
        <v>3.5004613740413461E-22</v>
      </c>
      <c r="H7568" s="2">
        <f t="shared" si="1058"/>
        <v>1.8921175861723538E-65</v>
      </c>
      <c r="I7568" s="2">
        <f t="shared" si="1059"/>
        <v>1.8743398818583805E-135</v>
      </c>
      <c r="K7568" s="2">
        <f t="shared" si="1060"/>
        <v>3.5089868475205502E-3</v>
      </c>
      <c r="L7568" s="2"/>
      <c r="N7568" s="3">
        <f t="shared" si="1054"/>
        <v>19.929820263049589</v>
      </c>
      <c r="O7568" s="3"/>
      <c r="P7568">
        <v>20</v>
      </c>
    </row>
    <row r="7569" spans="1:16" x14ac:dyDescent="0.2">
      <c r="A7569">
        <f t="shared" si="1061"/>
        <v>7545</v>
      </c>
      <c r="B7569" s="4">
        <f t="shared" si="1055"/>
        <v>2.0958333333333332</v>
      </c>
      <c r="D7569">
        <f t="shared" si="1053"/>
        <v>3.2335714285714281</v>
      </c>
      <c r="F7569" s="2">
        <f t="shared" si="1056"/>
        <v>3.50676021635179E-3</v>
      </c>
      <c r="G7569" s="2">
        <f t="shared" si="1057"/>
        <v>3.4782951731001312E-22</v>
      </c>
      <c r="H7569" s="2">
        <f t="shared" si="1058"/>
        <v>1.8556470015116358E-65</v>
      </c>
      <c r="I7569" s="2">
        <f t="shared" si="1059"/>
        <v>1.7994968632722549E-135</v>
      </c>
      <c r="K7569" s="2">
        <f t="shared" si="1060"/>
        <v>3.50676021635179E-3</v>
      </c>
      <c r="L7569" s="2"/>
      <c r="N7569" s="3">
        <f t="shared" si="1054"/>
        <v>19.929864795672962</v>
      </c>
      <c r="O7569" s="3"/>
      <c r="P7569">
        <v>20</v>
      </c>
    </row>
    <row r="7570" spans="1:16" x14ac:dyDescent="0.2">
      <c r="A7570">
        <f t="shared" si="1061"/>
        <v>7546</v>
      </c>
      <c r="B7570" s="4">
        <f t="shared" si="1055"/>
        <v>2.096111111111111</v>
      </c>
      <c r="D7570">
        <f t="shared" si="1053"/>
        <v>3.2339999999999995</v>
      </c>
      <c r="F7570" s="2">
        <f t="shared" si="1056"/>
        <v>3.5045349980941027E-3</v>
      </c>
      <c r="G7570" s="2">
        <f t="shared" si="1057"/>
        <v>3.4562693366456938E-22</v>
      </c>
      <c r="H7570" s="2">
        <f t="shared" si="1058"/>
        <v>1.8198793877208129E-65</v>
      </c>
      <c r="I7570" s="2">
        <f t="shared" si="1059"/>
        <v>1.7276423514588256E-135</v>
      </c>
      <c r="K7570" s="2">
        <f t="shared" si="1060"/>
        <v>3.5045349980941027E-3</v>
      </c>
      <c r="L7570" s="2"/>
      <c r="N7570" s="3">
        <f t="shared" si="1054"/>
        <v>19.929909300038119</v>
      </c>
      <c r="O7570" s="3"/>
      <c r="P7570">
        <v>20</v>
      </c>
    </row>
    <row r="7571" spans="1:16" x14ac:dyDescent="0.2">
      <c r="A7571">
        <f t="shared" si="1061"/>
        <v>7547</v>
      </c>
      <c r="B7571" s="4">
        <f t="shared" si="1055"/>
        <v>2.0963888888888889</v>
      </c>
      <c r="D7571">
        <f t="shared" si="1053"/>
        <v>3.234428571428571</v>
      </c>
      <c r="F7571" s="2">
        <f t="shared" si="1056"/>
        <v>3.5023111918509237E-3</v>
      </c>
      <c r="G7571" s="2">
        <f t="shared" si="1057"/>
        <v>3.4343829758387477E-22</v>
      </c>
      <c r="H7571" s="2">
        <f t="shared" si="1058"/>
        <v>1.7848011950296104E-65</v>
      </c>
      <c r="I7571" s="2">
        <f t="shared" si="1059"/>
        <v>1.6586570143427762E-135</v>
      </c>
      <c r="K7571" s="2">
        <f t="shared" si="1060"/>
        <v>3.5023111918509237E-3</v>
      </c>
      <c r="L7571" s="2"/>
      <c r="N7571" s="3">
        <f t="shared" si="1054"/>
        <v>19.929953776162982</v>
      </c>
      <c r="O7571" s="3"/>
      <c r="P7571">
        <v>20</v>
      </c>
    </row>
    <row r="7572" spans="1:16" x14ac:dyDescent="0.2">
      <c r="A7572">
        <f t="shared" si="1061"/>
        <v>7548</v>
      </c>
      <c r="B7572" s="4">
        <f t="shared" si="1055"/>
        <v>2.0966666666666667</v>
      </c>
      <c r="D7572">
        <f t="shared" si="1053"/>
        <v>3.234857142857142</v>
      </c>
      <c r="F7572" s="2">
        <f t="shared" si="1056"/>
        <v>3.5000887967262559E-3</v>
      </c>
      <c r="G7572" s="2">
        <f t="shared" si="1057"/>
        <v>3.4126352074685829E-22</v>
      </c>
      <c r="H7572" s="2">
        <f t="shared" si="1058"/>
        <v>1.7503991348397559E-65</v>
      </c>
      <c r="I7572" s="2">
        <f t="shared" si="1059"/>
        <v>1.5924262848183945E-135</v>
      </c>
      <c r="K7572" s="2">
        <f t="shared" si="1060"/>
        <v>3.5000887967262559E-3</v>
      </c>
      <c r="L7572" s="2"/>
      <c r="N7572" s="3">
        <f t="shared" si="1054"/>
        <v>19.929998224065475</v>
      </c>
      <c r="O7572" s="3"/>
      <c r="P7572">
        <v>20</v>
      </c>
    </row>
    <row r="7573" spans="1:16" x14ac:dyDescent="0.2">
      <c r="A7573">
        <f t="shared" si="1061"/>
        <v>7549</v>
      </c>
      <c r="B7573" s="4">
        <f t="shared" si="1055"/>
        <v>2.0969444444444445</v>
      </c>
      <c r="D7573">
        <f t="shared" si="1053"/>
        <v>3.2352857142857134</v>
      </c>
      <c r="F7573" s="2">
        <f t="shared" si="1056"/>
        <v>3.4978678118246691E-3</v>
      </c>
      <c r="G7573" s="2">
        <f t="shared" si="1057"/>
        <v>3.3910251539171577E-22</v>
      </c>
      <c r="H7573" s="2">
        <f t="shared" si="1058"/>
        <v>1.7166601746906876E-65</v>
      </c>
      <c r="I7573" s="2">
        <f t="shared" si="1059"/>
        <v>1.528840170482841E-135</v>
      </c>
      <c r="K7573" s="2">
        <f t="shared" si="1060"/>
        <v>3.4978678118246691E-3</v>
      </c>
      <c r="L7573" s="2"/>
      <c r="N7573" s="3">
        <f t="shared" si="1054"/>
        <v>19.930042643763507</v>
      </c>
      <c r="O7573" s="3"/>
      <c r="P7573">
        <v>20</v>
      </c>
    </row>
    <row r="7574" spans="1:16" x14ac:dyDescent="0.2">
      <c r="A7574">
        <f t="shared" si="1061"/>
        <v>7550</v>
      </c>
      <c r="B7574" s="4">
        <f t="shared" si="1055"/>
        <v>2.0972222222222223</v>
      </c>
      <c r="D7574">
        <f t="shared" si="1053"/>
        <v>3.2357142857142849</v>
      </c>
      <c r="F7574" s="2">
        <f t="shared" si="1056"/>
        <v>3.4956482362513072E-3</v>
      </c>
      <c r="G7574" s="2">
        <f t="shared" si="1057"/>
        <v>3.3695519431239251E-22</v>
      </c>
      <c r="H7574" s="2">
        <f t="shared" si="1058"/>
        <v>1.6835715333227956E-65</v>
      </c>
      <c r="I7574" s="2">
        <f t="shared" si="1059"/>
        <v>1.4677930709668998E-135</v>
      </c>
      <c r="K7574" s="2">
        <f t="shared" si="1060"/>
        <v>3.4956482362513072E-3</v>
      </c>
      <c r="L7574" s="2"/>
      <c r="N7574" s="3">
        <f t="shared" si="1054"/>
        <v>19.930087035274973</v>
      </c>
      <c r="O7574" s="3"/>
      <c r="P7574">
        <v>20</v>
      </c>
    </row>
    <row r="7575" spans="1:16" x14ac:dyDescent="0.2">
      <c r="A7575">
        <f t="shared" si="1061"/>
        <v>7551</v>
      </c>
      <c r="B7575" s="4">
        <f t="shared" si="1055"/>
        <v>2.0975000000000001</v>
      </c>
      <c r="D7575">
        <f t="shared" si="1053"/>
        <v>3.2361428571428563</v>
      </c>
      <c r="F7575" s="2">
        <f t="shared" si="1056"/>
        <v>3.4934300691118803E-3</v>
      </c>
      <c r="G7575" s="2">
        <f t="shared" si="1057"/>
        <v>3.3482147085504973E-22</v>
      </c>
      <c r="H7575" s="2">
        <f t="shared" si="1058"/>
        <v>1.6511206758353208E-65</v>
      </c>
      <c r="I7575" s="2">
        <f t="shared" si="1059"/>
        <v>1.4091836025593384E-135</v>
      </c>
      <c r="K7575" s="2">
        <f t="shared" si="1060"/>
        <v>3.4934300691118803E-3</v>
      </c>
      <c r="L7575" s="2"/>
      <c r="N7575" s="3">
        <f t="shared" si="1054"/>
        <v>19.930131398617764</v>
      </c>
      <c r="O7575" s="3"/>
      <c r="P7575">
        <v>20</v>
      </c>
    </row>
    <row r="7576" spans="1:16" x14ac:dyDescent="0.2">
      <c r="A7576">
        <f t="shared" si="1061"/>
        <v>7552</v>
      </c>
      <c r="B7576" s="4">
        <f t="shared" si="1055"/>
        <v>2.097777777777778</v>
      </c>
      <c r="D7576">
        <f t="shared" ref="D7576:D7639" si="1062">$B$6*A7576/($B$2^2)</f>
        <v>3.2365714285714278</v>
      </c>
      <c r="F7576" s="2">
        <f t="shared" si="1056"/>
        <v>3.4912133095126694E-3</v>
      </c>
      <c r="G7576" s="2">
        <f t="shared" si="1057"/>
        <v>3.3270125891457926E-22</v>
      </c>
      <c r="H7576" s="2">
        <f t="shared" si="1058"/>
        <v>1.6192953089378848E-65</v>
      </c>
      <c r="I7576" s="2">
        <f t="shared" si="1059"/>
        <v>1.3529144298345103E-135</v>
      </c>
      <c r="K7576" s="2">
        <f t="shared" si="1060"/>
        <v>3.4912133095126694E-3</v>
      </c>
      <c r="L7576" s="2"/>
      <c r="N7576" s="3">
        <f t="shared" ref="N7576:N7639" si="1063">$B$8+K7576*($B$9-$B$8)</f>
        <v>19.930175733809747</v>
      </c>
      <c r="O7576" s="3"/>
      <c r="P7576">
        <v>20</v>
      </c>
    </row>
    <row r="7577" spans="1:16" x14ac:dyDescent="0.2">
      <c r="A7577">
        <f t="shared" si="1061"/>
        <v>7553</v>
      </c>
      <c r="B7577" s="4">
        <f t="shared" ref="B7577:B7640" si="1064">A7577/3600</f>
        <v>2.0980555555555553</v>
      </c>
      <c r="D7577">
        <f t="shared" si="1062"/>
        <v>3.2369999999999988</v>
      </c>
      <c r="F7577" s="2">
        <f t="shared" ref="F7577:F7640" si="1065">$E$11*EXP(-1*$B$11^2*D7577)*COS($B$11)</f>
        <v>3.4889979565605133E-3</v>
      </c>
      <c r="G7577" s="2">
        <f t="shared" ref="G7577:G7640" si="1066">$E$12*EXP(-1*$B$12^2*D7577)*COS($B$12)</f>
        <v>3.3059447293111759E-22</v>
      </c>
      <c r="H7577" s="2">
        <f t="shared" ref="H7577:H7640" si="1067">$E$13*EXP(-1*$B$13^2*D7577)*COS($B$13)</f>
        <v>1.5880833762933049E-65</v>
      </c>
      <c r="I7577" s="2">
        <f t="shared" ref="I7577:I7640" si="1068">$E$14*EXP(-1*$B$14^2*D7577)*COS($B$14)</f>
        <v>1.2988921040027245E-135</v>
      </c>
      <c r="K7577" s="2">
        <f t="shared" ref="K7577:K7640" si="1069">F7577+G7577+H7577+I7577</f>
        <v>3.4889979565605133E-3</v>
      </c>
      <c r="L7577" s="2"/>
      <c r="N7577" s="3">
        <f t="shared" si="1063"/>
        <v>19.93022004086879</v>
      </c>
      <c r="O7577" s="3"/>
      <c r="P7577">
        <v>20</v>
      </c>
    </row>
    <row r="7578" spans="1:16" x14ac:dyDescent="0.2">
      <c r="A7578">
        <f t="shared" ref="A7578:A7641" si="1070">A7577+1</f>
        <v>7554</v>
      </c>
      <c r="B7578" s="4">
        <f t="shared" si="1064"/>
        <v>2.0983333333333332</v>
      </c>
      <c r="D7578">
        <f t="shared" si="1062"/>
        <v>3.2374285714285702</v>
      </c>
      <c r="F7578" s="2">
        <f t="shared" si="1065"/>
        <v>3.4867840093628197E-3</v>
      </c>
      <c r="G7578" s="2">
        <f t="shared" si="1066"/>
        <v>3.285010278865903E-22</v>
      </c>
      <c r="H7578" s="2">
        <f t="shared" si="1067"/>
        <v>1.5574730539504166E-65</v>
      </c>
      <c r="I7578" s="2">
        <f t="shared" si="1068"/>
        <v>1.2470269077157367E-135</v>
      </c>
      <c r="K7578" s="2">
        <f t="shared" si="1069"/>
        <v>3.4867840093628197E-3</v>
      </c>
      <c r="L7578" s="2"/>
      <c r="N7578" s="3">
        <f t="shared" si="1063"/>
        <v>19.930264319812743</v>
      </c>
      <c r="O7578" s="3"/>
      <c r="P7578">
        <v>20</v>
      </c>
    </row>
    <row r="7579" spans="1:16" x14ac:dyDescent="0.2">
      <c r="A7579">
        <f t="shared" si="1070"/>
        <v>7555</v>
      </c>
      <c r="B7579" s="4">
        <f t="shared" si="1064"/>
        <v>2.098611111111111</v>
      </c>
      <c r="D7579">
        <f t="shared" si="1062"/>
        <v>3.2378571428571417</v>
      </c>
      <c r="F7579" s="2">
        <f t="shared" si="1065"/>
        <v>3.4845714670275708E-3</v>
      </c>
      <c r="G7579" s="2">
        <f t="shared" si="1066"/>
        <v>3.2642083930130256E-22</v>
      </c>
      <c r="H7579" s="2">
        <f t="shared" si="1067"/>
        <v>1.5274527458649174E-65</v>
      </c>
      <c r="I7579" s="2">
        <f t="shared" si="1068"/>
        <v>1.19723270606918E-135</v>
      </c>
      <c r="K7579" s="2">
        <f t="shared" si="1069"/>
        <v>3.4845714670275708E-3</v>
      </c>
      <c r="L7579" s="2"/>
      <c r="N7579" s="3">
        <f t="shared" si="1063"/>
        <v>19.930308570659449</v>
      </c>
      <c r="O7579" s="3"/>
      <c r="P7579">
        <v>20</v>
      </c>
    </row>
    <row r="7580" spans="1:16" x14ac:dyDescent="0.2">
      <c r="A7580">
        <f t="shared" si="1070"/>
        <v>7556</v>
      </c>
      <c r="B7580" s="4">
        <f t="shared" si="1064"/>
        <v>2.0988888888888888</v>
      </c>
      <c r="D7580">
        <f t="shared" si="1062"/>
        <v>3.2382857142857135</v>
      </c>
      <c r="F7580" s="2">
        <f t="shared" si="1065"/>
        <v>3.4823603286633074E-3</v>
      </c>
      <c r="G7580" s="2">
        <f t="shared" si="1066"/>
        <v>3.2435382323050407E-22</v>
      </c>
      <c r="H7580" s="2">
        <f t="shared" si="1067"/>
        <v>1.4980110795062823E-65</v>
      </c>
      <c r="I7580" s="2">
        <f t="shared" si="1068"/>
        <v>1.1494268035541629E-135</v>
      </c>
      <c r="K7580" s="2">
        <f t="shared" si="1069"/>
        <v>3.4823603286633074E-3</v>
      </c>
      <c r="L7580" s="2"/>
      <c r="N7580" s="3">
        <f t="shared" si="1063"/>
        <v>19.930352793426735</v>
      </c>
      <c r="O7580" s="3"/>
      <c r="P7580">
        <v>20</v>
      </c>
    </row>
    <row r="7581" spans="1:16" x14ac:dyDescent="0.2">
      <c r="A7581">
        <f t="shared" si="1070"/>
        <v>7557</v>
      </c>
      <c r="B7581" s="4">
        <f t="shared" si="1064"/>
        <v>2.0991666666666666</v>
      </c>
      <c r="D7581">
        <f t="shared" si="1062"/>
        <v>3.238714285714285</v>
      </c>
      <c r="F7581" s="2">
        <f t="shared" si="1065"/>
        <v>3.4801505933791388E-3</v>
      </c>
      <c r="G7581" s="2">
        <f t="shared" si="1066"/>
        <v>3.2229989626102288E-22</v>
      </c>
      <c r="H7581" s="2">
        <f t="shared" si="1067"/>
        <v>1.4691369015497487E-65</v>
      </c>
      <c r="I7581" s="2">
        <f t="shared" si="1068"/>
        <v>1.1035298067211324E-135</v>
      </c>
      <c r="K7581" s="2">
        <f t="shared" si="1069"/>
        <v>3.4801505933791388E-3</v>
      </c>
      <c r="L7581" s="2"/>
      <c r="N7581" s="3">
        <f t="shared" si="1063"/>
        <v>19.930396988132419</v>
      </c>
      <c r="O7581" s="3"/>
      <c r="P7581">
        <v>20</v>
      </c>
    </row>
    <row r="7582" spans="1:16" x14ac:dyDescent="0.2">
      <c r="A7582">
        <f t="shared" si="1070"/>
        <v>7558</v>
      </c>
      <c r="B7582" s="4">
        <f t="shared" si="1064"/>
        <v>2.0994444444444444</v>
      </c>
      <c r="D7582">
        <f t="shared" si="1062"/>
        <v>3.2391428571428564</v>
      </c>
      <c r="F7582" s="2">
        <f t="shared" si="1065"/>
        <v>3.4779422602847407E-3</v>
      </c>
      <c r="G7582" s="2">
        <f t="shared" si="1066"/>
        <v>3.2025897550788274E-22</v>
      </c>
      <c r="H7582" s="2">
        <f t="shared" si="1067"/>
        <v>1.4408192736509104E-65</v>
      </c>
      <c r="I7582" s="2">
        <f t="shared" si="1068"/>
        <v>1.0594654923275382E-135</v>
      </c>
      <c r="K7582" s="2">
        <f t="shared" si="1069"/>
        <v>3.4779422602847407E-3</v>
      </c>
      <c r="L7582" s="2"/>
      <c r="N7582" s="3">
        <f t="shared" si="1063"/>
        <v>19.930441154794305</v>
      </c>
      <c r="O7582" s="3"/>
      <c r="P7582">
        <v>20</v>
      </c>
    </row>
    <row r="7583" spans="1:16" x14ac:dyDescent="0.2">
      <c r="A7583">
        <f t="shared" si="1070"/>
        <v>7559</v>
      </c>
      <c r="B7583" s="4">
        <f t="shared" si="1064"/>
        <v>2.0997222222222223</v>
      </c>
      <c r="D7583">
        <f t="shared" si="1062"/>
        <v>3.2395714285714279</v>
      </c>
      <c r="F7583" s="2">
        <f t="shared" si="1065"/>
        <v>3.4757353284903536E-3</v>
      </c>
      <c r="G7583" s="2">
        <f t="shared" si="1066"/>
        <v>3.1823097861096528E-22</v>
      </c>
      <c r="H7583" s="2">
        <f t="shared" si="1067"/>
        <v>1.4130474683019735E-65</v>
      </c>
      <c r="I7583" s="2">
        <f t="shared" si="1068"/>
        <v>1.0171606807504075E-135</v>
      </c>
      <c r="K7583" s="2">
        <f t="shared" si="1069"/>
        <v>3.4757353284903536E-3</v>
      </c>
      <c r="L7583" s="2"/>
      <c r="N7583" s="3">
        <f t="shared" si="1063"/>
        <v>19.930485293430191</v>
      </c>
      <c r="O7583" s="3"/>
      <c r="P7583">
        <v>20</v>
      </c>
    </row>
    <row r="7584" spans="1:16" x14ac:dyDescent="0.2">
      <c r="A7584">
        <f t="shared" si="1070"/>
        <v>7560</v>
      </c>
      <c r="B7584" s="4">
        <f t="shared" si="1064"/>
        <v>2.1</v>
      </c>
      <c r="D7584">
        <f t="shared" si="1062"/>
        <v>3.2399999999999993</v>
      </c>
      <c r="F7584" s="2">
        <f t="shared" si="1065"/>
        <v>3.4735297971067759E-3</v>
      </c>
      <c r="G7584" s="2">
        <f t="shared" si="1066"/>
        <v>3.1621582373169341E-22</v>
      </c>
      <c r="H7584" s="2">
        <f t="shared" si="1067"/>
        <v>1.3858109647680829E-65</v>
      </c>
      <c r="I7584" s="2">
        <f t="shared" si="1068"/>
        <v>9.7654511445365281E-136</v>
      </c>
      <c r="K7584" s="2">
        <f t="shared" si="1069"/>
        <v>3.4735297971067759E-3</v>
      </c>
      <c r="L7584" s="2"/>
      <c r="N7584" s="3">
        <f t="shared" si="1063"/>
        <v>19.930529404057864</v>
      </c>
      <c r="O7584" s="3"/>
      <c r="P7584">
        <v>20</v>
      </c>
    </row>
    <row r="7585" spans="1:16" x14ac:dyDescent="0.2">
      <c r="A7585">
        <f t="shared" si="1070"/>
        <v>7561</v>
      </c>
      <c r="B7585" s="4">
        <f t="shared" si="1064"/>
        <v>2.1002777777777779</v>
      </c>
      <c r="D7585">
        <f t="shared" si="1062"/>
        <v>3.2404285714285708</v>
      </c>
      <c r="F7585" s="2">
        <f t="shared" si="1065"/>
        <v>3.4713256652453774E-3</v>
      </c>
      <c r="G7585" s="2">
        <f t="shared" si="1066"/>
        <v>3.1421342954971488E-22</v>
      </c>
      <c r="H7585" s="2">
        <f t="shared" si="1067"/>
        <v>1.3590994451016084E-65</v>
      </c>
      <c r="I7585" s="2">
        <f t="shared" si="1068"/>
        <v>9.3755134130794186E-136</v>
      </c>
      <c r="K7585" s="2">
        <f t="shared" si="1069"/>
        <v>3.4713256652453774E-3</v>
      </c>
      <c r="L7585" s="2"/>
      <c r="N7585" s="3">
        <f t="shared" si="1063"/>
        <v>19.930573486695092</v>
      </c>
      <c r="O7585" s="3"/>
      <c r="P7585">
        <v>20</v>
      </c>
    </row>
    <row r="7586" spans="1:16" x14ac:dyDescent="0.2">
      <c r="A7586">
        <f t="shared" si="1070"/>
        <v>7562</v>
      </c>
      <c r="B7586" s="4">
        <f t="shared" si="1064"/>
        <v>2.1005555555555557</v>
      </c>
      <c r="D7586">
        <f t="shared" si="1062"/>
        <v>3.2408571428571418</v>
      </c>
      <c r="F7586" s="2">
        <f t="shared" si="1065"/>
        <v>3.4691229320180949E-3</v>
      </c>
      <c r="G7586" s="2">
        <f t="shared" si="1066"/>
        <v>3.1222371525963024E-22</v>
      </c>
      <c r="H7586" s="2">
        <f t="shared" si="1067"/>
        <v>1.332902790233497E-65</v>
      </c>
      <c r="I7586" s="2">
        <f t="shared" si="1068"/>
        <v>9.0011460257025174E-136</v>
      </c>
      <c r="K7586" s="2">
        <f t="shared" si="1069"/>
        <v>3.4691229320180949E-3</v>
      </c>
      <c r="L7586" s="2"/>
      <c r="N7586" s="3">
        <f t="shared" si="1063"/>
        <v>19.930617541359638</v>
      </c>
      <c r="O7586" s="3"/>
      <c r="P7586">
        <v>20</v>
      </c>
    </row>
    <row r="7587" spans="1:16" x14ac:dyDescent="0.2">
      <c r="A7587">
        <f t="shared" si="1070"/>
        <v>7563</v>
      </c>
      <c r="B7587" s="4">
        <f t="shared" si="1064"/>
        <v>2.1008333333333336</v>
      </c>
      <c r="D7587">
        <f t="shared" si="1062"/>
        <v>3.2412857142857132</v>
      </c>
      <c r="F7587" s="2">
        <f t="shared" si="1065"/>
        <v>3.4669215965374154E-3</v>
      </c>
      <c r="G7587" s="2">
        <f t="shared" si="1066"/>
        <v>3.1024660056772904E-22</v>
      </c>
      <c r="H7587" s="2">
        <f t="shared" si="1067"/>
        <v>1.3072110761397358E-65</v>
      </c>
      <c r="I7587" s="2">
        <f t="shared" si="1068"/>
        <v>8.6417272533562648E-136</v>
      </c>
      <c r="K7587" s="2">
        <f t="shared" si="1069"/>
        <v>3.4669215965374154E-3</v>
      </c>
      <c r="L7587" s="2"/>
      <c r="N7587" s="3">
        <f t="shared" si="1063"/>
        <v>19.930661568069251</v>
      </c>
      <c r="O7587" s="3"/>
      <c r="P7587">
        <v>20</v>
      </c>
    </row>
    <row r="7588" spans="1:16" x14ac:dyDescent="0.2">
      <c r="A7588">
        <f t="shared" si="1070"/>
        <v>7564</v>
      </c>
      <c r="B7588" s="4">
        <f t="shared" si="1064"/>
        <v>2.1011111111111109</v>
      </c>
      <c r="D7588">
        <f t="shared" si="1062"/>
        <v>3.2417142857142847</v>
      </c>
      <c r="F7588" s="2">
        <f t="shared" si="1065"/>
        <v>3.464721657916405E-3</v>
      </c>
      <c r="G7588" s="2">
        <f t="shared" si="1066"/>
        <v>3.0828200568874999E-22</v>
      </c>
      <c r="H7588" s="2">
        <f t="shared" si="1067"/>
        <v>1.2820145700820836E-65</v>
      </c>
      <c r="I7588" s="2">
        <f t="shared" si="1068"/>
        <v>8.2966601928415949E-136</v>
      </c>
      <c r="K7588" s="2">
        <f t="shared" si="1069"/>
        <v>3.464721657916405E-3</v>
      </c>
      <c r="L7588" s="2"/>
      <c r="N7588" s="3">
        <f t="shared" si="1063"/>
        <v>19.93070556684167</v>
      </c>
      <c r="O7588" s="3"/>
      <c r="P7588">
        <v>20</v>
      </c>
    </row>
    <row r="7589" spans="1:16" x14ac:dyDescent="0.2">
      <c r="A7589">
        <f t="shared" si="1070"/>
        <v>7565</v>
      </c>
      <c r="B7589" s="4">
        <f t="shared" si="1064"/>
        <v>2.1013888888888888</v>
      </c>
      <c r="D7589">
        <f t="shared" si="1062"/>
        <v>3.2421428571428561</v>
      </c>
      <c r="F7589" s="2">
        <f t="shared" si="1065"/>
        <v>3.4625231152686778E-3</v>
      </c>
      <c r="G7589" s="2">
        <f t="shared" si="1066"/>
        <v>3.0632985134266147E-22</v>
      </c>
      <c r="H7589" s="2">
        <f t="shared" si="1067"/>
        <v>1.2573037269208842E-65</v>
      </c>
      <c r="I7589" s="2">
        <f t="shared" si="1068"/>
        <v>7.9653717755038321E-136</v>
      </c>
      <c r="K7589" s="2">
        <f t="shared" si="1069"/>
        <v>3.4625231152686778E-3</v>
      </c>
      <c r="L7589" s="2"/>
      <c r="N7589" s="3">
        <f t="shared" si="1063"/>
        <v>19.930749537694627</v>
      </c>
      <c r="O7589" s="3"/>
      <c r="P7589">
        <v>20</v>
      </c>
    </row>
    <row r="7590" spans="1:16" x14ac:dyDescent="0.2">
      <c r="A7590">
        <f t="shared" si="1070"/>
        <v>7566</v>
      </c>
      <c r="B7590" s="4">
        <f t="shared" si="1064"/>
        <v>2.1016666666666666</v>
      </c>
      <c r="D7590">
        <f t="shared" si="1062"/>
        <v>3.242571428571428</v>
      </c>
      <c r="F7590" s="2">
        <f t="shared" si="1065"/>
        <v>3.460325967708421E-3</v>
      </c>
      <c r="G7590" s="2">
        <f t="shared" si="1066"/>
        <v>3.0439005875145739E-22</v>
      </c>
      <c r="H7590" s="2">
        <f t="shared" si="1067"/>
        <v>1.2330691854991403E-65</v>
      </c>
      <c r="I7590" s="2">
        <f t="shared" si="1068"/>
        <v>7.6473118155096205E-136</v>
      </c>
      <c r="K7590" s="2">
        <f t="shared" si="1069"/>
        <v>3.460325967708421E-3</v>
      </c>
      <c r="L7590" s="2"/>
      <c r="N7590" s="3">
        <f t="shared" si="1063"/>
        <v>19.930793480645832</v>
      </c>
      <c r="O7590" s="3"/>
      <c r="P7590">
        <v>20</v>
      </c>
    </row>
    <row r="7591" spans="1:16" x14ac:dyDescent="0.2">
      <c r="A7591">
        <f t="shared" si="1070"/>
        <v>7567</v>
      </c>
      <c r="B7591" s="4">
        <f t="shared" si="1064"/>
        <v>2.1019444444444444</v>
      </c>
      <c r="D7591">
        <f t="shared" si="1062"/>
        <v>3.2429999999999994</v>
      </c>
      <c r="F7591" s="2">
        <f t="shared" si="1065"/>
        <v>3.4581302143503819E-3</v>
      </c>
      <c r="G7591" s="2">
        <f t="shared" si="1066"/>
        <v>3.0246254963599593E-22</v>
      </c>
      <c r="H7591" s="2">
        <f t="shared" si="1067"/>
        <v>1.2093017650962456E-65</v>
      </c>
      <c r="I7591" s="2">
        <f t="shared" si="1068"/>
        <v>7.3419520961326719E-136</v>
      </c>
      <c r="K7591" s="2">
        <f t="shared" si="1069"/>
        <v>3.4581302143503819E-3</v>
      </c>
      <c r="L7591" s="2"/>
      <c r="N7591" s="3">
        <f t="shared" si="1063"/>
        <v>19.930837395712992</v>
      </c>
      <c r="O7591" s="3"/>
      <c r="P7591">
        <v>20</v>
      </c>
    </row>
    <row r="7592" spans="1:16" x14ac:dyDescent="0.2">
      <c r="A7592">
        <f t="shared" si="1070"/>
        <v>7568</v>
      </c>
      <c r="B7592" s="4">
        <f t="shared" si="1064"/>
        <v>2.1022222222222222</v>
      </c>
      <c r="D7592">
        <f t="shared" si="1062"/>
        <v>3.2434285714285709</v>
      </c>
      <c r="F7592" s="2">
        <f t="shared" si="1065"/>
        <v>3.4559358543098653E-3</v>
      </c>
      <c r="G7592" s="2">
        <f t="shared" si="1066"/>
        <v>3.0054724621281436E-22</v>
      </c>
      <c r="H7592" s="2">
        <f t="shared" si="1067"/>
        <v>1.1859924619500719E-65</v>
      </c>
      <c r="I7592" s="2">
        <f t="shared" si="1068"/>
        <v>7.0487854925159465E-136</v>
      </c>
      <c r="K7592" s="2">
        <f t="shared" si="1069"/>
        <v>3.4559358543098653E-3</v>
      </c>
      <c r="L7592" s="2"/>
      <c r="N7592" s="3">
        <f t="shared" si="1063"/>
        <v>19.930881282913802</v>
      </c>
      <c r="O7592" s="3"/>
      <c r="P7592">
        <v>20</v>
      </c>
    </row>
    <row r="7593" spans="1:16" x14ac:dyDescent="0.2">
      <c r="A7593">
        <f t="shared" si="1070"/>
        <v>7569</v>
      </c>
      <c r="B7593" s="4">
        <f t="shared" si="1064"/>
        <v>2.1025</v>
      </c>
      <c r="D7593">
        <f t="shared" si="1062"/>
        <v>3.2438571428571423</v>
      </c>
      <c r="F7593" s="2">
        <f t="shared" si="1065"/>
        <v>3.4537428867027421E-3</v>
      </c>
      <c r="G7593" s="2">
        <f t="shared" si="1066"/>
        <v>2.9864407119100768E-22</v>
      </c>
      <c r="H7593" s="2">
        <f t="shared" si="1067"/>
        <v>1.1631324458460923E-65</v>
      </c>
      <c r="I7593" s="2">
        <f t="shared" si="1068"/>
        <v>6.7673251294668495E-136</v>
      </c>
      <c r="K7593" s="2">
        <f t="shared" si="1069"/>
        <v>3.4537428867027421E-3</v>
      </c>
      <c r="L7593" s="2"/>
      <c r="N7593" s="3">
        <f t="shared" si="1063"/>
        <v>19.930925142265945</v>
      </c>
      <c r="O7593" s="3"/>
      <c r="P7593">
        <v>20</v>
      </c>
    </row>
    <row r="7594" spans="1:16" x14ac:dyDescent="0.2">
      <c r="A7594">
        <f t="shared" si="1070"/>
        <v>7570</v>
      </c>
      <c r="B7594" s="4">
        <f t="shared" si="1064"/>
        <v>2.1027777777777779</v>
      </c>
      <c r="D7594">
        <f t="shared" si="1062"/>
        <v>3.2442857142857133</v>
      </c>
      <c r="F7594" s="2">
        <f t="shared" si="1065"/>
        <v>3.4515513106454453E-3</v>
      </c>
      <c r="G7594" s="2">
        <f t="shared" si="1066"/>
        <v>2.9675294776910509E-22</v>
      </c>
      <c r="H7594" s="2">
        <f t="shared" si="1067"/>
        <v>1.1407130567722823E-65</v>
      </c>
      <c r="I7594" s="2">
        <f t="shared" si="1068"/>
        <v>6.4971035728836969E-136</v>
      </c>
      <c r="K7594" s="2">
        <f t="shared" si="1069"/>
        <v>3.4515513106454453E-3</v>
      </c>
      <c r="L7594" s="2"/>
      <c r="N7594" s="3">
        <f t="shared" si="1063"/>
        <v>19.930968973787092</v>
      </c>
      <c r="O7594" s="3"/>
      <c r="P7594">
        <v>20</v>
      </c>
    </row>
    <row r="7595" spans="1:16" x14ac:dyDescent="0.2">
      <c r="A7595">
        <f t="shared" si="1070"/>
        <v>7571</v>
      </c>
      <c r="B7595" s="4">
        <f t="shared" si="1064"/>
        <v>2.1030555555555557</v>
      </c>
      <c r="D7595">
        <f t="shared" si="1062"/>
        <v>3.2447142857142848</v>
      </c>
      <c r="F7595" s="2">
        <f t="shared" si="1065"/>
        <v>3.4493611252549615E-3</v>
      </c>
      <c r="G7595" s="2">
        <f t="shared" si="1066"/>
        <v>2.9487379963197077E-22</v>
      </c>
      <c r="H7595" s="2">
        <f t="shared" si="1067"/>
        <v>1.1187258016383355E-65</v>
      </c>
      <c r="I7595" s="2">
        <f t="shared" si="1068"/>
        <v>6.2376720534633627E-136</v>
      </c>
      <c r="K7595" s="2">
        <f t="shared" si="1069"/>
        <v>3.4493611252549615E-3</v>
      </c>
      <c r="L7595" s="2"/>
      <c r="N7595" s="3">
        <f t="shared" si="1063"/>
        <v>19.9310127774949</v>
      </c>
      <c r="O7595" s="3"/>
      <c r="P7595">
        <v>20</v>
      </c>
    </row>
    <row r="7596" spans="1:16" x14ac:dyDescent="0.2">
      <c r="A7596">
        <f t="shared" si="1070"/>
        <v>7572</v>
      </c>
      <c r="B7596" s="4">
        <f t="shared" si="1064"/>
        <v>2.1033333333333335</v>
      </c>
      <c r="D7596">
        <f t="shared" si="1062"/>
        <v>3.2451428571428562</v>
      </c>
      <c r="F7596" s="2">
        <f t="shared" si="1065"/>
        <v>3.4471723296488387E-3</v>
      </c>
      <c r="G7596" s="2">
        <f t="shared" si="1066"/>
        <v>2.9300655094772427E-22</v>
      </c>
      <c r="H7596" s="2">
        <f t="shared" si="1067"/>
        <v>1.0971623510584701E-65</v>
      </c>
      <c r="I7596" s="2">
        <f t="shared" si="1068"/>
        <v>5.9885997214122497E-136</v>
      </c>
      <c r="K7596" s="2">
        <f t="shared" si="1069"/>
        <v>3.4471723296488387E-3</v>
      </c>
      <c r="L7596" s="2"/>
      <c r="N7596" s="3">
        <f t="shared" si="1063"/>
        <v>19.931056553407025</v>
      </c>
      <c r="O7596" s="3"/>
      <c r="P7596">
        <v>20</v>
      </c>
    </row>
    <row r="7597" spans="1:16" x14ac:dyDescent="0.2">
      <c r="A7597">
        <f t="shared" si="1070"/>
        <v>7573</v>
      </c>
      <c r="B7597" s="4">
        <f t="shared" si="1064"/>
        <v>2.1036111111111113</v>
      </c>
      <c r="D7597">
        <f t="shared" si="1062"/>
        <v>3.2455714285714277</v>
      </c>
      <c r="F7597" s="2">
        <f t="shared" si="1065"/>
        <v>3.4449849229451924E-3</v>
      </c>
      <c r="G7597" s="2">
        <f t="shared" si="1066"/>
        <v>2.9115112636468019E-22</v>
      </c>
      <c r="H7597" s="2">
        <f t="shared" si="1067"/>
        <v>1.0760145361957713E-65</v>
      </c>
      <c r="I7597" s="2">
        <f t="shared" si="1068"/>
        <v>5.7494729309131291E-136</v>
      </c>
      <c r="K7597" s="2">
        <f t="shared" si="1069"/>
        <v>3.4449849229451924E-3</v>
      </c>
      <c r="L7597" s="2"/>
      <c r="N7597" s="3">
        <f t="shared" si="1063"/>
        <v>19.931100301541097</v>
      </c>
      <c r="O7597" s="3"/>
      <c r="P7597">
        <v>20</v>
      </c>
    </row>
    <row r="7598" spans="1:16" x14ac:dyDescent="0.2">
      <c r="A7598">
        <f t="shared" si="1070"/>
        <v>7574</v>
      </c>
      <c r="B7598" s="4">
        <f t="shared" si="1064"/>
        <v>2.1038888888888887</v>
      </c>
      <c r="D7598">
        <f t="shared" si="1062"/>
        <v>3.2459999999999991</v>
      </c>
      <c r="F7598" s="2">
        <f t="shared" si="1065"/>
        <v>3.4427989042626912E-3</v>
      </c>
      <c r="G7598" s="2">
        <f t="shared" si="1066"/>
        <v>2.893074510083058E-22</v>
      </c>
      <c r="H7598" s="2">
        <f t="shared" si="1067"/>
        <v>1.055274345667826E-65</v>
      </c>
      <c r="I7598" s="2">
        <f t="shared" si="1068"/>
        <v>5.519894553163666E-136</v>
      </c>
      <c r="K7598" s="2">
        <f t="shared" si="1069"/>
        <v>3.4427989042626912E-3</v>
      </c>
      <c r="L7598" s="2"/>
      <c r="N7598" s="3">
        <f t="shared" si="1063"/>
        <v>19.931144021914747</v>
      </c>
      <c r="O7598" s="3"/>
      <c r="P7598">
        <v>20</v>
      </c>
    </row>
    <row r="7599" spans="1:16" x14ac:dyDescent="0.2">
      <c r="A7599">
        <f t="shared" si="1070"/>
        <v>7575</v>
      </c>
      <c r="B7599" s="4">
        <f t="shared" si="1064"/>
        <v>2.1041666666666665</v>
      </c>
      <c r="D7599">
        <f t="shared" si="1062"/>
        <v>3.2464285714285701</v>
      </c>
      <c r="F7599" s="2">
        <f t="shared" si="1065"/>
        <v>3.440614272720569E-3</v>
      </c>
      <c r="G7599" s="2">
        <f t="shared" si="1066"/>
        <v>2.8747545047820922E-22</v>
      </c>
      <c r="H7599" s="2">
        <f t="shared" si="1067"/>
        <v>1.0349339225116929E-65</v>
      </c>
      <c r="I7599" s="2">
        <f t="shared" si="1068"/>
        <v>5.299483316848754E-136</v>
      </c>
      <c r="K7599" s="2">
        <f t="shared" si="1069"/>
        <v>3.440614272720569E-3</v>
      </c>
      <c r="L7599" s="2"/>
      <c r="N7599" s="3">
        <f t="shared" si="1063"/>
        <v>19.93118771454559</v>
      </c>
      <c r="O7599" s="3"/>
      <c r="P7599">
        <v>20</v>
      </c>
    </row>
    <row r="7600" spans="1:16" x14ac:dyDescent="0.2">
      <c r="A7600">
        <f t="shared" si="1070"/>
        <v>7576</v>
      </c>
      <c r="B7600" s="4">
        <f t="shared" si="1064"/>
        <v>2.1044444444444443</v>
      </c>
      <c r="D7600">
        <f t="shared" si="1062"/>
        <v>3.2468571428571424</v>
      </c>
      <c r="F7600" s="2">
        <f t="shared" si="1065"/>
        <v>3.4384310274386048E-3</v>
      </c>
      <c r="G7600" s="2">
        <f t="shared" si="1066"/>
        <v>2.8565505084511269E-22</v>
      </c>
      <c r="H7600" s="2">
        <f t="shared" si="1067"/>
        <v>1.014985561207322E-65</v>
      </c>
      <c r="I7600" s="2">
        <f t="shared" si="1068"/>
        <v>5.0878731749429434E-136</v>
      </c>
      <c r="K7600" s="2">
        <f t="shared" si="1069"/>
        <v>3.4384310274386048E-3</v>
      </c>
      <c r="L7600" s="2"/>
      <c r="N7600" s="3">
        <f t="shared" si="1063"/>
        <v>19.931231379451226</v>
      </c>
      <c r="O7600" s="3"/>
      <c r="P7600">
        <v>20</v>
      </c>
    </row>
    <row r="7601" spans="1:16" x14ac:dyDescent="0.2">
      <c r="A7601">
        <f t="shared" si="1070"/>
        <v>7577</v>
      </c>
      <c r="B7601" s="4">
        <f t="shared" si="1064"/>
        <v>2.1047222222222222</v>
      </c>
      <c r="D7601">
        <f t="shared" si="1062"/>
        <v>3.2472857142857139</v>
      </c>
      <c r="F7601" s="2">
        <f t="shared" si="1065"/>
        <v>3.4362491675371584E-3</v>
      </c>
      <c r="G7601" s="2">
        <f t="shared" si="1066"/>
        <v>2.8384617864790622E-22</v>
      </c>
      <c r="H7601" s="2">
        <f t="shared" si="1067"/>
        <v>9.9542170475892459E-66</v>
      </c>
      <c r="I7601" s="2">
        <f t="shared" si="1068"/>
        <v>4.8847126968027511E-136</v>
      </c>
      <c r="K7601" s="2">
        <f t="shared" si="1069"/>
        <v>3.4362491675371584E-3</v>
      </c>
      <c r="L7601" s="2"/>
      <c r="N7601" s="3">
        <f t="shared" si="1063"/>
        <v>19.931275016649256</v>
      </c>
      <c r="O7601" s="3"/>
      <c r="P7601">
        <v>20</v>
      </c>
    </row>
    <row r="7602" spans="1:16" x14ac:dyDescent="0.2">
      <c r="A7602">
        <f t="shared" si="1070"/>
        <v>7578</v>
      </c>
      <c r="B7602" s="4">
        <f t="shared" si="1064"/>
        <v>2.105</v>
      </c>
      <c r="D7602">
        <f t="shared" si="1062"/>
        <v>3.2477142857142849</v>
      </c>
      <c r="F7602" s="2">
        <f t="shared" si="1065"/>
        <v>3.4340686921371291E-3</v>
      </c>
      <c r="G7602" s="2">
        <f t="shared" si="1066"/>
        <v>2.82048760890648E-22</v>
      </c>
      <c r="H7602" s="2">
        <f t="shared" si="1067"/>
        <v>9.7623494183159193E-66</v>
      </c>
      <c r="I7602" s="2">
        <f t="shared" si="1068"/>
        <v>4.6896644845269616E-136</v>
      </c>
      <c r="K7602" s="2">
        <f t="shared" si="1069"/>
        <v>3.4340686921371291E-3</v>
      </c>
      <c r="L7602" s="2"/>
      <c r="N7602" s="3">
        <f t="shared" si="1063"/>
        <v>19.931318626157257</v>
      </c>
      <c r="O7602" s="3"/>
      <c r="P7602">
        <v>20</v>
      </c>
    </row>
    <row r="7603" spans="1:16" x14ac:dyDescent="0.2">
      <c r="A7603">
        <f t="shared" si="1070"/>
        <v>7579</v>
      </c>
      <c r="B7603" s="4">
        <f t="shared" si="1064"/>
        <v>2.1052777777777778</v>
      </c>
      <c r="D7603">
        <f t="shared" si="1062"/>
        <v>3.2481428571428563</v>
      </c>
      <c r="F7603" s="2">
        <f t="shared" si="1065"/>
        <v>3.4318896003599766E-3</v>
      </c>
      <c r="G7603" s="2">
        <f t="shared" si="1066"/>
        <v>2.8026272503963731E-22</v>
      </c>
      <c r="H7603" s="2">
        <f t="shared" si="1067"/>
        <v>9.5741800394413582E-66</v>
      </c>
      <c r="I7603" s="2">
        <f t="shared" si="1068"/>
        <v>4.502404612624933E-136</v>
      </c>
      <c r="K7603" s="2">
        <f t="shared" si="1069"/>
        <v>3.4318896003599766E-3</v>
      </c>
      <c r="L7603" s="2"/>
      <c r="N7603" s="3">
        <f t="shared" si="1063"/>
        <v>19.931362207992802</v>
      </c>
      <c r="O7603" s="3"/>
      <c r="P7603">
        <v>20</v>
      </c>
    </row>
    <row r="7604" spans="1:16" x14ac:dyDescent="0.2">
      <c r="A7604">
        <f t="shared" si="1070"/>
        <v>7580</v>
      </c>
      <c r="B7604" s="4">
        <f t="shared" si="1064"/>
        <v>2.1055555555555556</v>
      </c>
      <c r="D7604">
        <f t="shared" si="1062"/>
        <v>3.2485714285714278</v>
      </c>
      <c r="F7604" s="2">
        <f t="shared" si="1065"/>
        <v>3.4297118913277254E-3</v>
      </c>
      <c r="G7604" s="2">
        <f t="shared" si="1066"/>
        <v>2.7848799902048353E-22</v>
      </c>
      <c r="H7604" s="2">
        <f t="shared" si="1067"/>
        <v>9.3896376271530368E-66</v>
      </c>
      <c r="I7604" s="2">
        <f t="shared" si="1068"/>
        <v>4.3226220900600406E-136</v>
      </c>
      <c r="K7604" s="2">
        <f t="shared" si="1069"/>
        <v>3.4297118913277254E-3</v>
      </c>
      <c r="L7604" s="2"/>
      <c r="N7604" s="3">
        <f t="shared" si="1063"/>
        <v>19.931405762173444</v>
      </c>
      <c r="O7604" s="3"/>
      <c r="P7604">
        <v>20</v>
      </c>
    </row>
    <row r="7605" spans="1:16" x14ac:dyDescent="0.2">
      <c r="A7605">
        <f t="shared" si="1070"/>
        <v>7581</v>
      </c>
      <c r="B7605" s="4">
        <f t="shared" si="1064"/>
        <v>2.1058333333333334</v>
      </c>
      <c r="D7605">
        <f t="shared" si="1062"/>
        <v>3.2489999999999992</v>
      </c>
      <c r="F7605" s="2">
        <f t="shared" si="1065"/>
        <v>3.4275355641629531E-3</v>
      </c>
      <c r="G7605" s="2">
        <f t="shared" si="1066"/>
        <v>2.7672451121519712E-22</v>
      </c>
      <c r="H7605" s="2">
        <f t="shared" si="1067"/>
        <v>9.2086522716354168E-66</v>
      </c>
      <c r="I7605" s="2">
        <f t="shared" si="1068"/>
        <v>4.1500183437717672E-136</v>
      </c>
      <c r="K7605" s="2">
        <f t="shared" si="1069"/>
        <v>3.4275355641629531E-3</v>
      </c>
      <c r="L7605" s="2"/>
      <c r="N7605" s="3">
        <f t="shared" si="1063"/>
        <v>19.931449288716742</v>
      </c>
      <c r="O7605" s="3"/>
      <c r="P7605">
        <v>20</v>
      </c>
    </row>
    <row r="7606" spans="1:16" x14ac:dyDescent="0.2">
      <c r="A7606">
        <f t="shared" si="1070"/>
        <v>7582</v>
      </c>
      <c r="B7606" s="4">
        <f t="shared" si="1064"/>
        <v>2.1061111111111113</v>
      </c>
      <c r="D7606">
        <f t="shared" si="1062"/>
        <v>3.2494285714285707</v>
      </c>
      <c r="F7606" s="2">
        <f t="shared" si="1065"/>
        <v>3.4253606179887965E-3</v>
      </c>
      <c r="G7606" s="2">
        <f t="shared" si="1066"/>
        <v>2.7497219045929807E-22</v>
      </c>
      <c r="H7606" s="2">
        <f t="shared" si="1067"/>
        <v>9.0311554105850516E-66</v>
      </c>
      <c r="I7606" s="2">
        <f t="shared" si="1068"/>
        <v>3.9843067228210945E-136</v>
      </c>
      <c r="K7606" s="2">
        <f t="shared" si="1069"/>
        <v>3.4253606179887965E-3</v>
      </c>
      <c r="L7606" s="2"/>
      <c r="N7606" s="3">
        <f t="shared" si="1063"/>
        <v>19.931492787640224</v>
      </c>
      <c r="O7606" s="3"/>
      <c r="P7606">
        <v>20</v>
      </c>
    </row>
    <row r="7607" spans="1:16" x14ac:dyDescent="0.2">
      <c r="A7607">
        <f t="shared" si="1070"/>
        <v>7583</v>
      </c>
      <c r="B7607" s="4">
        <f t="shared" si="1064"/>
        <v>2.1063888888888891</v>
      </c>
      <c r="D7607">
        <f t="shared" si="1062"/>
        <v>3.2498571428571421</v>
      </c>
      <c r="F7607" s="2">
        <f t="shared" si="1065"/>
        <v>3.4231870519289415E-3</v>
      </c>
      <c r="G7607" s="2">
        <f t="shared" si="1066"/>
        <v>2.732309660389517E-22</v>
      </c>
      <c r="H7607" s="2">
        <f t="shared" si="1067"/>
        <v>8.8570798032375495E-66</v>
      </c>
      <c r="I7607" s="2">
        <f t="shared" si="1068"/>
        <v>3.8252120223376064E-136</v>
      </c>
      <c r="K7607" s="2">
        <f t="shared" si="1069"/>
        <v>3.4231870519289415E-3</v>
      </c>
      <c r="L7607" s="2"/>
      <c r="N7607" s="3">
        <f t="shared" si="1063"/>
        <v>19.931536258961422</v>
      </c>
      <c r="O7607" s="3"/>
      <c r="P7607">
        <v>20</v>
      </c>
    </row>
    <row r="7608" spans="1:16" x14ac:dyDescent="0.2">
      <c r="A7608">
        <f t="shared" si="1070"/>
        <v>7584</v>
      </c>
      <c r="B7608" s="4">
        <f t="shared" si="1064"/>
        <v>2.1066666666666665</v>
      </c>
      <c r="D7608">
        <f t="shared" si="1062"/>
        <v>3.2502857142857131</v>
      </c>
      <c r="F7608" s="2">
        <f t="shared" si="1065"/>
        <v>3.42101486510764E-3</v>
      </c>
      <c r="G7608" s="2">
        <f t="shared" si="1066"/>
        <v>2.715007676881052E-22</v>
      </c>
      <c r="H7608" s="2">
        <f t="shared" si="1067"/>
        <v>8.6863595048951538E-66</v>
      </c>
      <c r="I7608" s="2">
        <f t="shared" si="1068"/>
        <v>3.6724700264734151E-136</v>
      </c>
      <c r="K7608" s="2">
        <f t="shared" si="1069"/>
        <v>3.42101486510764E-3</v>
      </c>
      <c r="L7608" s="2"/>
      <c r="N7608" s="3">
        <f t="shared" si="1063"/>
        <v>19.931579702697846</v>
      </c>
      <c r="O7608" s="3"/>
      <c r="P7608">
        <v>20</v>
      </c>
    </row>
    <row r="7609" spans="1:16" x14ac:dyDescent="0.2">
      <c r="A7609">
        <f t="shared" si="1070"/>
        <v>7585</v>
      </c>
      <c r="B7609" s="4">
        <f t="shared" si="1064"/>
        <v>2.1069444444444443</v>
      </c>
      <c r="D7609">
        <f t="shared" si="1062"/>
        <v>3.2507142857142846</v>
      </c>
      <c r="F7609" s="2">
        <f t="shared" si="1065"/>
        <v>3.41884405664969E-3</v>
      </c>
      <c r="G7609" s="2">
        <f t="shared" si="1066"/>
        <v>2.6978152558565236E-22</v>
      </c>
      <c r="H7609" s="2">
        <f t="shared" si="1067"/>
        <v>8.5189298419440418E-66</v>
      </c>
      <c r="I7609" s="2">
        <f t="shared" si="1068"/>
        <v>3.5258270696072122E-136</v>
      </c>
      <c r="K7609" s="2">
        <f t="shared" si="1069"/>
        <v>3.41884405664969E-3</v>
      </c>
      <c r="L7609" s="2"/>
      <c r="N7609" s="3">
        <f t="shared" si="1063"/>
        <v>19.931623118867005</v>
      </c>
      <c r="O7609" s="3"/>
      <c r="P7609">
        <v>20</v>
      </c>
    </row>
    <row r="7610" spans="1:16" x14ac:dyDescent="0.2">
      <c r="A7610">
        <f t="shared" si="1070"/>
        <v>7586</v>
      </c>
      <c r="B7610" s="4">
        <f t="shared" si="1064"/>
        <v>2.1072222222222221</v>
      </c>
      <c r="D7610">
        <f t="shared" si="1062"/>
        <v>3.251142857142856</v>
      </c>
      <c r="F7610" s="2">
        <f t="shared" si="1065"/>
        <v>3.4166746256804525E-3</v>
      </c>
      <c r="G7610" s="2">
        <f t="shared" si="1066"/>
        <v>2.6807317035262345E-22</v>
      </c>
      <c r="H7610" s="2">
        <f t="shared" si="1067"/>
        <v>8.3547273873556647E-66</v>
      </c>
      <c r="I7610" s="2">
        <f t="shared" si="1068"/>
        <v>3.3850396150716361E-136</v>
      </c>
      <c r="K7610" s="2">
        <f t="shared" si="1069"/>
        <v>3.4166746256804525E-3</v>
      </c>
      <c r="L7610" s="2"/>
      <c r="N7610" s="3">
        <f t="shared" si="1063"/>
        <v>19.931666507486391</v>
      </c>
      <c r="O7610" s="3"/>
      <c r="P7610">
        <v>20</v>
      </c>
    </row>
    <row r="7611" spans="1:16" x14ac:dyDescent="0.2">
      <c r="A7611">
        <f t="shared" si="1070"/>
        <v>7587</v>
      </c>
      <c r="B7611" s="4">
        <f t="shared" si="1064"/>
        <v>2.1074999999999999</v>
      </c>
      <c r="D7611">
        <f t="shared" si="1062"/>
        <v>3.2515714285714279</v>
      </c>
      <c r="F7611" s="2">
        <f t="shared" si="1065"/>
        <v>3.4145065713258407E-3</v>
      </c>
      <c r="G7611" s="2">
        <f t="shared" si="1066"/>
        <v>2.663756330493838E-22</v>
      </c>
      <c r="H7611" s="2">
        <f t="shared" si="1067"/>
        <v>8.1936899366578103E-66</v>
      </c>
      <c r="I7611" s="2">
        <f t="shared" si="1068"/>
        <v>3.2498738506989618E-136</v>
      </c>
      <c r="K7611" s="2">
        <f t="shared" si="1069"/>
        <v>3.4145065713258407E-3</v>
      </c>
      <c r="L7611" s="2"/>
      <c r="N7611" s="3">
        <f t="shared" si="1063"/>
        <v>19.931709868573485</v>
      </c>
      <c r="O7611" s="3"/>
      <c r="P7611">
        <v>20</v>
      </c>
    </row>
    <row r="7612" spans="1:16" x14ac:dyDescent="0.2">
      <c r="A7612">
        <f t="shared" si="1070"/>
        <v>7588</v>
      </c>
      <c r="B7612" s="4">
        <f t="shared" si="1064"/>
        <v>2.1077777777777778</v>
      </c>
      <c r="D7612">
        <f t="shared" si="1062"/>
        <v>3.2519999999999993</v>
      </c>
      <c r="F7612" s="2">
        <f t="shared" si="1065"/>
        <v>3.4123398927123211E-3</v>
      </c>
      <c r="G7612" s="2">
        <f t="shared" si="1066"/>
        <v>2.6468884517284953E-22</v>
      </c>
      <c r="H7612" s="2">
        <f t="shared" si="1067"/>
        <v>8.0357564843700696E-66</v>
      </c>
      <c r="I7612" s="2">
        <f t="shared" si="1068"/>
        <v>3.1201053005206806E-136</v>
      </c>
      <c r="K7612" s="2">
        <f t="shared" si="1069"/>
        <v>3.4123398927123211E-3</v>
      </c>
      <c r="L7612" s="2"/>
      <c r="N7612" s="3">
        <f t="shared" si="1063"/>
        <v>19.931753202145753</v>
      </c>
      <c r="O7612" s="3"/>
      <c r="P7612">
        <v>20</v>
      </c>
    </row>
    <row r="7613" spans="1:16" x14ac:dyDescent="0.2">
      <c r="A7613">
        <f t="shared" si="1070"/>
        <v>7589</v>
      </c>
      <c r="B7613" s="4">
        <f t="shared" si="1064"/>
        <v>2.1080555555555556</v>
      </c>
      <c r="D7613">
        <f t="shared" si="1062"/>
        <v>3.2524285714285708</v>
      </c>
      <c r="F7613" s="2">
        <f t="shared" si="1065"/>
        <v>3.4101745889669214E-3</v>
      </c>
      <c r="G7613" s="2">
        <f t="shared" si="1066"/>
        <v>2.6301273865371968E-22</v>
      </c>
      <c r="H7613" s="2">
        <f t="shared" si="1067"/>
        <v>7.8808672008932471E-66</v>
      </c>
      <c r="I7613" s="2">
        <f t="shared" si="1068"/>
        <v>2.9955184519682352E-136</v>
      </c>
      <c r="K7613" s="2">
        <f t="shared" si="1069"/>
        <v>3.4101745889669214E-3</v>
      </c>
      <c r="L7613" s="2"/>
      <c r="N7613" s="3">
        <f t="shared" si="1063"/>
        <v>19.931796508220661</v>
      </c>
      <c r="O7613" s="3"/>
      <c r="P7613">
        <v>20</v>
      </c>
    </row>
    <row r="7614" spans="1:16" x14ac:dyDescent="0.2">
      <c r="A7614">
        <f t="shared" si="1070"/>
        <v>7590</v>
      </c>
      <c r="B7614" s="4">
        <f t="shared" si="1064"/>
        <v>2.1083333333333334</v>
      </c>
      <c r="D7614">
        <f t="shared" si="1062"/>
        <v>3.2528571428571422</v>
      </c>
      <c r="F7614" s="2">
        <f t="shared" si="1065"/>
        <v>3.4080106592172081E-3</v>
      </c>
      <c r="G7614" s="2">
        <f t="shared" si="1066"/>
        <v>2.6134724585373296E-22</v>
      </c>
      <c r="H7614" s="2">
        <f t="shared" si="1067"/>
        <v>7.7289634098442544E-66</v>
      </c>
      <c r="I7614" s="2">
        <f t="shared" si="1068"/>
        <v>2.8759063979617071E-136</v>
      </c>
      <c r="K7614" s="2">
        <f t="shared" si="1069"/>
        <v>3.4080106592172081E-3</v>
      </c>
      <c r="L7614" s="2"/>
      <c r="N7614" s="3">
        <f t="shared" si="1063"/>
        <v>19.931839786815654</v>
      </c>
      <c r="O7614" s="3"/>
      <c r="P7614">
        <v>20</v>
      </c>
    </row>
    <row r="7615" spans="1:16" x14ac:dyDescent="0.2">
      <c r="A7615">
        <f t="shared" si="1070"/>
        <v>7591</v>
      </c>
      <c r="B7615" s="4">
        <f t="shared" si="1064"/>
        <v>2.1086111111111112</v>
      </c>
      <c r="D7615">
        <f t="shared" si="1062"/>
        <v>3.2532857142857137</v>
      </c>
      <c r="F7615" s="2">
        <f t="shared" si="1065"/>
        <v>3.4058481025913165E-3</v>
      </c>
      <c r="G7615" s="2">
        <f t="shared" si="1066"/>
        <v>2.5969229956294378E-22</v>
      </c>
      <c r="H7615" s="2">
        <f t="shared" si="1067"/>
        <v>7.5799875658278468E-66</v>
      </c>
      <c r="I7615" s="2">
        <f t="shared" si="1068"/>
        <v>2.761070493290618E-136</v>
      </c>
      <c r="K7615" s="2">
        <f t="shared" si="1069"/>
        <v>3.4058481025913165E-3</v>
      </c>
      <c r="L7615" s="2"/>
      <c r="N7615" s="3">
        <f t="shared" si="1063"/>
        <v>19.931883037948175</v>
      </c>
      <c r="O7615" s="3"/>
      <c r="P7615">
        <v>20</v>
      </c>
    </row>
    <row r="7616" spans="1:16" x14ac:dyDescent="0.2">
      <c r="A7616">
        <f t="shared" si="1070"/>
        <v>7592</v>
      </c>
      <c r="B7616" s="4">
        <f t="shared" si="1064"/>
        <v>2.108888888888889</v>
      </c>
      <c r="D7616">
        <f t="shared" si="1062"/>
        <v>3.2537142857142847</v>
      </c>
      <c r="F7616" s="2">
        <f t="shared" si="1065"/>
        <v>3.4036869182179322E-3</v>
      </c>
      <c r="G7616" s="2">
        <f t="shared" si="1066"/>
        <v>2.580478329970009E-22</v>
      </c>
      <c r="H7616" s="2">
        <f t="shared" si="1067"/>
        <v>7.4338832326370402E-66</v>
      </c>
      <c r="I7616" s="2">
        <f t="shared" si="1068"/>
        <v>2.6508200247141825E-136</v>
      </c>
      <c r="K7616" s="2">
        <f t="shared" si="1069"/>
        <v>3.4036869182179322E-3</v>
      </c>
      <c r="L7616" s="2"/>
      <c r="N7616" s="3">
        <f t="shared" si="1063"/>
        <v>19.931926261635642</v>
      </c>
      <c r="O7616" s="3"/>
      <c r="P7616">
        <v>20</v>
      </c>
    </row>
    <row r="7617" spans="1:16" x14ac:dyDescent="0.2">
      <c r="A7617">
        <f t="shared" si="1070"/>
        <v>7593</v>
      </c>
      <c r="B7617" s="4">
        <f t="shared" si="1064"/>
        <v>2.1091666666666669</v>
      </c>
      <c r="D7617">
        <f t="shared" si="1062"/>
        <v>3.2541428571428561</v>
      </c>
      <c r="F7617" s="2">
        <f t="shared" si="1065"/>
        <v>3.401527105226284E-3</v>
      </c>
      <c r="G7617" s="2">
        <f t="shared" si="1066"/>
        <v>2.564137797944504E-22</v>
      </c>
      <c r="H7617" s="2">
        <f t="shared" si="1067"/>
        <v>7.290595061872852E-66</v>
      </c>
      <c r="I7617" s="2">
        <f t="shared" si="1068"/>
        <v>2.5449718942346781E-136</v>
      </c>
      <c r="K7617" s="2">
        <f t="shared" si="1069"/>
        <v>3.401527105226284E-3</v>
      </c>
      <c r="L7617" s="2"/>
      <c r="N7617" s="3">
        <f t="shared" si="1063"/>
        <v>19.931969457895473</v>
      </c>
      <c r="O7617" s="3"/>
      <c r="P7617">
        <v>20</v>
      </c>
    </row>
    <row r="7618" spans="1:16" x14ac:dyDescent="0.2">
      <c r="A7618">
        <f t="shared" si="1070"/>
        <v>7594</v>
      </c>
      <c r="B7618" s="4">
        <f t="shared" si="1064"/>
        <v>2.1094444444444442</v>
      </c>
      <c r="D7618">
        <f t="shared" si="1062"/>
        <v>3.2545714285714276</v>
      </c>
      <c r="F7618" s="2">
        <f t="shared" si="1065"/>
        <v>3.3993686627461672E-3</v>
      </c>
      <c r="G7618" s="2">
        <f t="shared" si="1066"/>
        <v>2.5479007401407441E-22</v>
      </c>
      <c r="H7618" s="2">
        <f t="shared" si="1067"/>
        <v>7.1500687719772394E-66</v>
      </c>
      <c r="I7618" s="2">
        <f t="shared" si="1068"/>
        <v>2.4433503150192794E-136</v>
      </c>
      <c r="K7618" s="2">
        <f t="shared" si="1069"/>
        <v>3.3993686627461672E-3</v>
      </c>
      <c r="L7618" s="2"/>
      <c r="N7618" s="3">
        <f t="shared" si="1063"/>
        <v>19.932012626745077</v>
      </c>
      <c r="O7618" s="3"/>
      <c r="P7618">
        <v>20</v>
      </c>
    </row>
    <row r="7619" spans="1:16" x14ac:dyDescent="0.2">
      <c r="A7619">
        <f t="shared" si="1070"/>
        <v>7595</v>
      </c>
      <c r="B7619" s="4">
        <f t="shared" si="1064"/>
        <v>2.1097222222222221</v>
      </c>
      <c r="D7619">
        <f t="shared" si="1062"/>
        <v>3.254999999999999</v>
      </c>
      <c r="F7619" s="2">
        <f t="shared" si="1065"/>
        <v>3.3972115899079149E-3</v>
      </c>
      <c r="G7619" s="2">
        <f t="shared" si="1066"/>
        <v>2.5317665013221161E-22</v>
      </c>
      <c r="H7619" s="2">
        <f t="shared" si="1067"/>
        <v>7.0122511276701179E-66</v>
      </c>
      <c r="I7619" s="2">
        <f t="shared" si="1068"/>
        <v>2.3457865194616446E-136</v>
      </c>
      <c r="K7619" s="2">
        <f t="shared" si="1069"/>
        <v>3.3972115899079149E-3</v>
      </c>
      <c r="L7619" s="2"/>
      <c r="N7619" s="3">
        <f t="shared" si="1063"/>
        <v>19.932055768201842</v>
      </c>
      <c r="O7619" s="3"/>
      <c r="P7619">
        <v>20</v>
      </c>
    </row>
    <row r="7620" spans="1:16" x14ac:dyDescent="0.2">
      <c r="A7620">
        <f t="shared" si="1070"/>
        <v>7596</v>
      </c>
      <c r="B7620" s="4">
        <f t="shared" si="1064"/>
        <v>2.11</v>
      </c>
      <c r="D7620">
        <f t="shared" si="1062"/>
        <v>3.2554285714285705</v>
      </c>
      <c r="F7620" s="2">
        <f t="shared" si="1065"/>
        <v>3.3950558858424243E-3</v>
      </c>
      <c r="G7620" s="2">
        <f t="shared" si="1066"/>
        <v>2.5157344304012219E-22</v>
      </c>
      <c r="H7620" s="2">
        <f t="shared" si="1067"/>
        <v>6.8770899197817358E-66</v>
      </c>
      <c r="I7620" s="2">
        <f t="shared" si="1068"/>
        <v>2.2521184789028322E-136</v>
      </c>
      <c r="K7620" s="2">
        <f t="shared" si="1069"/>
        <v>3.3950558858424243E-3</v>
      </c>
      <c r="L7620" s="2"/>
      <c r="N7620" s="3">
        <f t="shared" si="1063"/>
        <v>19.932098882283153</v>
      </c>
      <c r="O7620" s="3"/>
      <c r="P7620">
        <v>20</v>
      </c>
    </row>
    <row r="7621" spans="1:16" x14ac:dyDescent="0.2">
      <c r="A7621">
        <f t="shared" si="1070"/>
        <v>7597</v>
      </c>
      <c r="B7621" s="4">
        <f t="shared" si="1064"/>
        <v>2.1102777777777777</v>
      </c>
      <c r="D7621">
        <f t="shared" si="1062"/>
        <v>3.2558571428571423</v>
      </c>
      <c r="F7621" s="2">
        <f t="shared" si="1065"/>
        <v>3.3929015496811385E-3</v>
      </c>
      <c r="G7621" s="2">
        <f t="shared" si="1066"/>
        <v>2.4998038804135713E-22</v>
      </c>
      <c r="H7621" s="2">
        <f t="shared" si="1067"/>
        <v>6.7445339454743945E-66</v>
      </c>
      <c r="I7621" s="2">
        <f t="shared" si="1068"/>
        <v>2.1621906345423262E-136</v>
      </c>
      <c r="K7621" s="2">
        <f t="shared" si="1069"/>
        <v>3.3929015496811385E-3</v>
      </c>
      <c r="L7621" s="2"/>
      <c r="N7621" s="3">
        <f t="shared" si="1063"/>
        <v>19.932141969006377</v>
      </c>
      <c r="O7621" s="3"/>
      <c r="P7621">
        <v>20</v>
      </c>
    </row>
    <row r="7622" spans="1:16" x14ac:dyDescent="0.2">
      <c r="A7622">
        <f t="shared" si="1070"/>
        <v>7598</v>
      </c>
      <c r="B7622" s="4">
        <f t="shared" si="1064"/>
        <v>2.1105555555555555</v>
      </c>
      <c r="D7622">
        <f t="shared" si="1062"/>
        <v>3.2562857142857138</v>
      </c>
      <c r="F7622" s="2">
        <f t="shared" si="1065"/>
        <v>3.3907485805560514E-3</v>
      </c>
      <c r="G7622" s="2">
        <f t="shared" si="1066"/>
        <v>2.4839742084915231E-22</v>
      </c>
      <c r="H7622" s="2">
        <f t="shared" si="1067"/>
        <v>6.6145329888463508E-66</v>
      </c>
      <c r="I7622" s="2">
        <f t="shared" si="1068"/>
        <v>2.0758536390945585E-136</v>
      </c>
      <c r="K7622" s="2">
        <f t="shared" si="1069"/>
        <v>3.3907485805560514E-3</v>
      </c>
      <c r="L7622" s="2"/>
      <c r="N7622" s="3">
        <f t="shared" si="1063"/>
        <v>19.932185028388879</v>
      </c>
      <c r="O7622" s="3"/>
      <c r="P7622">
        <v>20</v>
      </c>
    </row>
    <row r="7623" spans="1:16" x14ac:dyDescent="0.2">
      <c r="A7623">
        <f t="shared" si="1070"/>
        <v>7599</v>
      </c>
      <c r="B7623" s="4">
        <f t="shared" si="1064"/>
        <v>2.1108333333333333</v>
      </c>
      <c r="D7623">
        <f t="shared" si="1062"/>
        <v>3.2567142857142852</v>
      </c>
      <c r="F7623" s="2">
        <f t="shared" si="1065"/>
        <v>3.3885969775997102E-3</v>
      </c>
      <c r="G7623" s="2">
        <f t="shared" si="1066"/>
        <v>2.4682447758383104E-22</v>
      </c>
      <c r="H7623" s="2">
        <f t="shared" si="1067"/>
        <v>6.4870378019067075E-66</v>
      </c>
      <c r="I7623" s="2">
        <f t="shared" si="1068"/>
        <v>1.9929641087610432E-136</v>
      </c>
      <c r="K7623" s="2">
        <f t="shared" si="1069"/>
        <v>3.3885969775997102E-3</v>
      </c>
      <c r="L7623" s="2"/>
      <c r="N7623" s="3">
        <f t="shared" si="1063"/>
        <v>19.932228060448004</v>
      </c>
      <c r="O7623" s="3"/>
      <c r="P7623">
        <v>20</v>
      </c>
    </row>
    <row r="7624" spans="1:16" x14ac:dyDescent="0.2">
      <c r="A7624">
        <f t="shared" si="1070"/>
        <v>7600</v>
      </c>
      <c r="B7624" s="4">
        <f t="shared" si="1064"/>
        <v>2.1111111111111112</v>
      </c>
      <c r="D7624">
        <f t="shared" si="1062"/>
        <v>3.2571428571428562</v>
      </c>
      <c r="F7624" s="2">
        <f t="shared" si="1065"/>
        <v>3.3864467399452145E-3</v>
      </c>
      <c r="G7624" s="2">
        <f t="shared" si="1066"/>
        <v>2.4526149477022411E-22</v>
      </c>
      <c r="H7624" s="2">
        <f t="shared" si="1067"/>
        <v>6.3620000859210051E-66</v>
      </c>
      <c r="I7624" s="2">
        <f t="shared" si="1068"/>
        <v>1.9133843851064487E-136</v>
      </c>
      <c r="K7624" s="2">
        <f t="shared" si="1069"/>
        <v>3.3864467399452145E-3</v>
      </c>
      <c r="L7624" s="2"/>
      <c r="N7624" s="3">
        <f t="shared" si="1063"/>
        <v>19.932271065201096</v>
      </c>
      <c r="O7624" s="3"/>
      <c r="P7624">
        <v>20</v>
      </c>
    </row>
    <row r="7625" spans="1:16" x14ac:dyDescent="0.2">
      <c r="A7625">
        <f t="shared" si="1070"/>
        <v>7601</v>
      </c>
      <c r="B7625" s="4">
        <f t="shared" si="1064"/>
        <v>2.111388888888889</v>
      </c>
      <c r="D7625">
        <f t="shared" si="1062"/>
        <v>3.2575714285714277</v>
      </c>
      <c r="F7625" s="2">
        <f t="shared" si="1065"/>
        <v>3.3842978667262061E-3</v>
      </c>
      <c r="G7625" s="2">
        <f t="shared" si="1066"/>
        <v>2.4370840933510538E-22</v>
      </c>
      <c r="H7625" s="2">
        <f t="shared" si="1067"/>
        <v>6.2393724731126221E-66</v>
      </c>
      <c r="I7625" s="2">
        <f t="shared" si="1068"/>
        <v>1.8369823064424964E-136</v>
      </c>
      <c r="K7625" s="2">
        <f t="shared" si="1069"/>
        <v>3.3842978667262061E-3</v>
      </c>
      <c r="L7625" s="2"/>
      <c r="N7625" s="3">
        <f t="shared" si="1063"/>
        <v>19.932314042665475</v>
      </c>
      <c r="O7625" s="3"/>
      <c r="P7625">
        <v>20</v>
      </c>
    </row>
    <row r="7626" spans="1:16" x14ac:dyDescent="0.2">
      <c r="A7626">
        <f t="shared" si="1070"/>
        <v>7602</v>
      </c>
      <c r="B7626" s="4">
        <f t="shared" si="1064"/>
        <v>2.1116666666666668</v>
      </c>
      <c r="D7626">
        <f t="shared" si="1062"/>
        <v>3.2579999999999991</v>
      </c>
      <c r="F7626" s="2">
        <f t="shared" si="1065"/>
        <v>3.3821503570768785E-3</v>
      </c>
      <c r="G7626" s="2">
        <f t="shared" si="1066"/>
        <v>2.4216515860466156E-22</v>
      </c>
      <c r="H7626" s="2">
        <f t="shared" si="1067"/>
        <v>6.1191085087198316E-66</v>
      </c>
      <c r="I7626" s="2">
        <f t="shared" si="1068"/>
        <v>1.7636309883417639E-136</v>
      </c>
      <c r="K7626" s="2">
        <f t="shared" si="1069"/>
        <v>3.3821503570768785E-3</v>
      </c>
      <c r="L7626" s="2"/>
      <c r="N7626" s="3">
        <f t="shared" si="1063"/>
        <v>19.932356992858463</v>
      </c>
      <c r="O7626" s="3"/>
      <c r="P7626">
        <v>20</v>
      </c>
    </row>
    <row r="7627" spans="1:16" x14ac:dyDescent="0.2">
      <c r="A7627">
        <f t="shared" si="1070"/>
        <v>7603</v>
      </c>
      <c r="B7627" s="4">
        <f t="shared" si="1064"/>
        <v>2.1119444444444446</v>
      </c>
      <c r="D7627">
        <f t="shared" si="1062"/>
        <v>3.2584285714285706</v>
      </c>
      <c r="F7627" s="2">
        <f t="shared" si="1065"/>
        <v>3.3800042101319811E-3</v>
      </c>
      <c r="G7627" s="2">
        <f t="shared" si="1066"/>
        <v>2.4063168030194601E-22</v>
      </c>
      <c r="H7627" s="2">
        <f t="shared" si="1067"/>
        <v>6.0011626333967027E-66</v>
      </c>
      <c r="I7627" s="2">
        <f t="shared" si="1068"/>
        <v>1.6932086129140598E-136</v>
      </c>
      <c r="K7627" s="2">
        <f t="shared" si="1069"/>
        <v>3.3800042101319811E-3</v>
      </c>
      <c r="L7627" s="2"/>
      <c r="N7627" s="3">
        <f t="shared" si="1063"/>
        <v>19.932399915797362</v>
      </c>
      <c r="O7627" s="3"/>
      <c r="P7627">
        <v>20</v>
      </c>
    </row>
    <row r="7628" spans="1:16" x14ac:dyDescent="0.2">
      <c r="A7628">
        <f t="shared" si="1070"/>
        <v>7604</v>
      </c>
      <c r="B7628" s="4">
        <f t="shared" si="1064"/>
        <v>2.112222222222222</v>
      </c>
      <c r="D7628">
        <f t="shared" si="1062"/>
        <v>3.258857142857142</v>
      </c>
      <c r="F7628" s="2">
        <f t="shared" si="1065"/>
        <v>3.3778594250268071E-3</v>
      </c>
      <c r="G7628" s="2">
        <f t="shared" si="1066"/>
        <v>2.3910791254437437E-22</v>
      </c>
      <c r="H7628" s="2">
        <f t="shared" si="1067"/>
        <v>5.8854901659541346E-66</v>
      </c>
      <c r="I7628" s="2">
        <f t="shared" si="1068"/>
        <v>1.6255982264986061E-136</v>
      </c>
      <c r="K7628" s="2">
        <f t="shared" si="1069"/>
        <v>3.3778594250268071E-3</v>
      </c>
      <c r="L7628" s="2"/>
      <c r="N7628" s="3">
        <f t="shared" si="1063"/>
        <v>19.932442811499463</v>
      </c>
      <c r="O7628" s="3"/>
      <c r="P7628">
        <v>20</v>
      </c>
    </row>
    <row r="7629" spans="1:16" x14ac:dyDescent="0.2">
      <c r="A7629">
        <f t="shared" si="1070"/>
        <v>7605</v>
      </c>
      <c r="B7629" s="4">
        <f t="shared" si="1064"/>
        <v>2.1124999999999998</v>
      </c>
      <c r="D7629">
        <f t="shared" si="1062"/>
        <v>3.2592857142857135</v>
      </c>
      <c r="F7629" s="2">
        <f t="shared" si="1065"/>
        <v>3.3757160008972037E-3</v>
      </c>
      <c r="G7629" s="2">
        <f t="shared" si="1066"/>
        <v>2.3759379384122355E-22</v>
      </c>
      <c r="H7629" s="2">
        <f t="shared" si="1067"/>
        <v>5.7720472864333802E-66</v>
      </c>
      <c r="I7629" s="2">
        <f t="shared" si="1068"/>
        <v>1.5606875454333277E-136</v>
      </c>
      <c r="K7629" s="2">
        <f t="shared" si="1069"/>
        <v>3.3757160008972037E-3</v>
      </c>
      <c r="L7629" s="2"/>
      <c r="N7629" s="3">
        <f t="shared" si="1063"/>
        <v>19.932485679982054</v>
      </c>
      <c r="O7629" s="3"/>
      <c r="P7629">
        <v>20</v>
      </c>
    </row>
    <row r="7630" spans="1:16" x14ac:dyDescent="0.2">
      <c r="A7630">
        <f t="shared" si="1070"/>
        <v>7606</v>
      </c>
      <c r="B7630" s="4">
        <f t="shared" si="1064"/>
        <v>2.1127777777777776</v>
      </c>
      <c r="D7630">
        <f t="shared" si="1062"/>
        <v>3.2597142857142845</v>
      </c>
      <c r="F7630" s="2">
        <f t="shared" si="1065"/>
        <v>3.37357393687956E-3</v>
      </c>
      <c r="G7630" s="2">
        <f t="shared" si="1066"/>
        <v>2.3608926309115901E-22</v>
      </c>
      <c r="H7630" s="2">
        <f t="shared" si="1067"/>
        <v>5.6607910195059759E-66</v>
      </c>
      <c r="I7630" s="2">
        <f t="shared" si="1068"/>
        <v>1.4983687695804289E-136</v>
      </c>
      <c r="K7630" s="2">
        <f t="shared" si="1069"/>
        <v>3.37357393687956E-3</v>
      </c>
      <c r="L7630" s="2"/>
      <c r="N7630" s="3">
        <f t="shared" si="1063"/>
        <v>19.932528521262409</v>
      </c>
      <c r="O7630" s="3"/>
      <c r="P7630">
        <v>20</v>
      </c>
    </row>
    <row r="7631" spans="1:16" x14ac:dyDescent="0.2">
      <c r="A7631">
        <f t="shared" si="1070"/>
        <v>7607</v>
      </c>
      <c r="B7631" s="4">
        <f t="shared" si="1064"/>
        <v>2.1130555555555555</v>
      </c>
      <c r="D7631">
        <f t="shared" si="1062"/>
        <v>3.2601428571428568</v>
      </c>
      <c r="F7631" s="2">
        <f t="shared" si="1065"/>
        <v>3.3714332321108046E-3</v>
      </c>
      <c r="G7631" s="2">
        <f t="shared" si="1066"/>
        <v>2.3459425957974876E-22</v>
      </c>
      <c r="H7631" s="2">
        <f t="shared" si="1067"/>
        <v>5.5516792181926835E-66</v>
      </c>
      <c r="I7631" s="2">
        <f t="shared" si="1068"/>
        <v>1.4385384032973459E-136</v>
      </c>
      <c r="K7631" s="2">
        <f t="shared" si="1069"/>
        <v>3.3714332321108046E-3</v>
      </c>
      <c r="L7631" s="2"/>
      <c r="N7631" s="3">
        <f t="shared" si="1063"/>
        <v>19.932571335357785</v>
      </c>
      <c r="O7631" s="3"/>
      <c r="P7631">
        <v>20</v>
      </c>
    </row>
    <row r="7632" spans="1:16" x14ac:dyDescent="0.2">
      <c r="A7632">
        <f t="shared" si="1070"/>
        <v>7608</v>
      </c>
      <c r="B7632" s="4">
        <f t="shared" si="1064"/>
        <v>2.1133333333333333</v>
      </c>
      <c r="D7632">
        <f t="shared" si="1062"/>
        <v>3.2605714285714282</v>
      </c>
      <c r="F7632" s="2">
        <f t="shared" si="1065"/>
        <v>3.3692938857284443E-3</v>
      </c>
      <c r="G7632" s="2">
        <f t="shared" si="1066"/>
        <v>2.3310872297704344E-22</v>
      </c>
      <c r="H7632" s="2">
        <f t="shared" si="1067"/>
        <v>5.4446705478986595E-66</v>
      </c>
      <c r="I7632" s="2">
        <f t="shared" si="1068"/>
        <v>1.3810970835576499E-136</v>
      </c>
      <c r="K7632" s="2">
        <f t="shared" si="1069"/>
        <v>3.3692938857284443E-3</v>
      </c>
      <c r="L7632" s="2"/>
      <c r="N7632" s="3">
        <f t="shared" si="1063"/>
        <v>19.932614122285433</v>
      </c>
      <c r="O7632" s="3"/>
      <c r="P7632">
        <v>20</v>
      </c>
    </row>
    <row r="7633" spans="1:16" x14ac:dyDescent="0.2">
      <c r="A7633">
        <f t="shared" si="1070"/>
        <v>7609</v>
      </c>
      <c r="B7633" s="4">
        <f t="shared" si="1064"/>
        <v>2.1136111111111111</v>
      </c>
      <c r="D7633">
        <f t="shared" si="1062"/>
        <v>3.2609999999999992</v>
      </c>
      <c r="F7633" s="2">
        <f t="shared" si="1065"/>
        <v>3.3671558968705042E-3</v>
      </c>
      <c r="G7633" s="2">
        <f t="shared" si="1066"/>
        <v>2.316325933351135E-22</v>
      </c>
      <c r="H7633" s="2">
        <f t="shared" si="1067"/>
        <v>5.339724470753283E-66</v>
      </c>
      <c r="I7633" s="2">
        <f t="shared" si="1068"/>
        <v>1.3259494149335471E-136</v>
      </c>
      <c r="K7633" s="2">
        <f t="shared" si="1069"/>
        <v>3.3671558968705042E-3</v>
      </c>
      <c r="L7633" s="2"/>
      <c r="N7633" s="3">
        <f t="shared" si="1063"/>
        <v>19.932656882062592</v>
      </c>
      <c r="O7633" s="3"/>
      <c r="P7633">
        <v>20</v>
      </c>
    </row>
    <row r="7634" spans="1:16" x14ac:dyDescent="0.2">
      <c r="A7634">
        <f t="shared" si="1070"/>
        <v>7610</v>
      </c>
      <c r="B7634" s="4">
        <f t="shared" si="1064"/>
        <v>2.1138888888888889</v>
      </c>
      <c r="D7634">
        <f t="shared" si="1062"/>
        <v>3.2614285714285707</v>
      </c>
      <c r="F7634" s="2">
        <f t="shared" si="1065"/>
        <v>3.3650192646755626E-3</v>
      </c>
      <c r="G7634" s="2">
        <f t="shared" si="1066"/>
        <v>2.3016581108564469E-22</v>
      </c>
      <c r="H7634" s="2">
        <f t="shared" si="1067"/>
        <v>5.2368012302534849E-66</v>
      </c>
      <c r="I7634" s="2">
        <f t="shared" si="1068"/>
        <v>1.2730038111685199E-136</v>
      </c>
      <c r="K7634" s="2">
        <f t="shared" si="1069"/>
        <v>3.3650192646755626E-3</v>
      </c>
      <c r="L7634" s="2"/>
      <c r="N7634" s="3">
        <f t="shared" si="1063"/>
        <v>19.93269961470649</v>
      </c>
      <c r="O7634" s="3"/>
      <c r="P7634">
        <v>20</v>
      </c>
    </row>
    <row r="7635" spans="1:16" x14ac:dyDescent="0.2">
      <c r="A7635">
        <f t="shared" si="1070"/>
        <v>7611</v>
      </c>
      <c r="B7635" s="4">
        <f t="shared" si="1064"/>
        <v>2.1141666666666667</v>
      </c>
      <c r="D7635">
        <f t="shared" si="1062"/>
        <v>3.2618571428571421</v>
      </c>
      <c r="F7635" s="2">
        <f t="shared" si="1065"/>
        <v>3.3628839882827513E-3</v>
      </c>
      <c r="G7635" s="2">
        <f t="shared" si="1066"/>
        <v>2.2870831703753122E-22</v>
      </c>
      <c r="H7635" s="2">
        <f t="shared" si="1067"/>
        <v>5.1358618362036316E-66</v>
      </c>
      <c r="I7635" s="2">
        <f t="shared" si="1068"/>
        <v>1.2221723430759241E-136</v>
      </c>
      <c r="K7635" s="2">
        <f t="shared" si="1069"/>
        <v>3.3628839882827513E-3</v>
      </c>
      <c r="L7635" s="2"/>
      <c r="N7635" s="3">
        <f t="shared" si="1063"/>
        <v>19.932742320234343</v>
      </c>
      <c r="O7635" s="3"/>
      <c r="P7635">
        <v>20</v>
      </c>
    </row>
    <row r="7636" spans="1:16" x14ac:dyDescent="0.2">
      <c r="A7636">
        <f t="shared" si="1070"/>
        <v>7612</v>
      </c>
      <c r="B7636" s="4">
        <f t="shared" si="1064"/>
        <v>2.1144444444444446</v>
      </c>
      <c r="D7636">
        <f t="shared" si="1062"/>
        <v>3.2622857142857136</v>
      </c>
      <c r="F7636" s="2">
        <f t="shared" si="1065"/>
        <v>3.3607500668317472E-3</v>
      </c>
      <c r="G7636" s="2">
        <f t="shared" si="1066"/>
        <v>2.2726005237448696E-22</v>
      </c>
      <c r="H7636" s="2">
        <f t="shared" si="1067"/>
        <v>5.0368680499444728E-66</v>
      </c>
      <c r="I7636" s="2">
        <f t="shared" si="1068"/>
        <v>1.1733705925110999E-136</v>
      </c>
      <c r="K7636" s="2">
        <f t="shared" si="1069"/>
        <v>3.3607500668317472E-3</v>
      </c>
      <c r="L7636" s="2"/>
      <c r="N7636" s="3">
        <f t="shared" si="1063"/>
        <v>19.932784998663365</v>
      </c>
      <c r="O7636" s="3"/>
      <c r="P7636">
        <v>20</v>
      </c>
    </row>
    <row r="7637" spans="1:16" x14ac:dyDescent="0.2">
      <c r="A7637">
        <f t="shared" si="1070"/>
        <v>7613</v>
      </c>
      <c r="B7637" s="4">
        <f t="shared" si="1064"/>
        <v>2.1147222222222224</v>
      </c>
      <c r="D7637">
        <f t="shared" si="1062"/>
        <v>3.262714285714285</v>
      </c>
      <c r="F7637" s="2">
        <f t="shared" si="1065"/>
        <v>3.3586174994627641E-3</v>
      </c>
      <c r="G7637" s="2">
        <f t="shared" si="1066"/>
        <v>2.258209586526705E-22</v>
      </c>
      <c r="H7637" s="2">
        <f t="shared" si="1067"/>
        <v>4.9397823698668543E-66</v>
      </c>
      <c r="I7637" s="2">
        <f t="shared" si="1068"/>
        <v>1.1265175121740751E-136</v>
      </c>
      <c r="K7637" s="2">
        <f t="shared" si="1069"/>
        <v>3.3586174994627641E-3</v>
      </c>
      <c r="L7637" s="2"/>
      <c r="N7637" s="3">
        <f t="shared" si="1063"/>
        <v>19.932827650010744</v>
      </c>
      <c r="O7637" s="3"/>
      <c r="P7637">
        <v>20</v>
      </c>
    </row>
    <row r="7638" spans="1:16" x14ac:dyDescent="0.2">
      <c r="A7638">
        <f t="shared" si="1070"/>
        <v>7614</v>
      </c>
      <c r="B7638" s="4">
        <f t="shared" si="1064"/>
        <v>2.1150000000000002</v>
      </c>
      <c r="D7638">
        <f t="shared" si="1062"/>
        <v>3.263142857142856</v>
      </c>
      <c r="F7638" s="2">
        <f t="shared" si="1065"/>
        <v>3.3564862853165752E-3</v>
      </c>
      <c r="G7638" s="2">
        <f t="shared" si="1066"/>
        <v>2.2439097779833452E-22</v>
      </c>
      <c r="H7638" s="2">
        <f t="shared" si="1067"/>
        <v>4.844568017206069E-66</v>
      </c>
      <c r="I7638" s="2">
        <f t="shared" si="1068"/>
        <v>1.0815352910107417E-136</v>
      </c>
      <c r="K7638" s="2">
        <f t="shared" si="1069"/>
        <v>3.3564862853165752E-3</v>
      </c>
      <c r="L7638" s="2"/>
      <c r="N7638" s="3">
        <f t="shared" si="1063"/>
        <v>19.93287027429367</v>
      </c>
      <c r="O7638" s="3"/>
      <c r="P7638">
        <v>20</v>
      </c>
    </row>
    <row r="7639" spans="1:16" x14ac:dyDescent="0.2">
      <c r="A7639">
        <f t="shared" si="1070"/>
        <v>7615</v>
      </c>
      <c r="B7639" s="4">
        <f t="shared" si="1064"/>
        <v>2.1152777777777776</v>
      </c>
      <c r="D7639">
        <f t="shared" si="1062"/>
        <v>3.2635714285714275</v>
      </c>
      <c r="F7639" s="2">
        <f t="shared" si="1065"/>
        <v>3.3543564235344837E-3</v>
      </c>
      <c r="G7639" s="2">
        <f t="shared" si="1066"/>
        <v>2.2297005210546636E-22</v>
      </c>
      <c r="H7639" s="2">
        <f t="shared" si="1067"/>
        <v>4.7511889221078921E-66</v>
      </c>
      <c r="I7639" s="2">
        <f t="shared" si="1068"/>
        <v>1.0383492249882924E-136</v>
      </c>
      <c r="K7639" s="2">
        <f t="shared" si="1069"/>
        <v>3.3543564235344837E-3</v>
      </c>
      <c r="L7639" s="2"/>
      <c r="N7639" s="3">
        <f t="shared" si="1063"/>
        <v>19.932912871529311</v>
      </c>
      <c r="O7639" s="3"/>
      <c r="P7639">
        <v>20</v>
      </c>
    </row>
    <row r="7640" spans="1:16" x14ac:dyDescent="0.2">
      <c r="A7640">
        <f t="shared" si="1070"/>
        <v>7616</v>
      </c>
      <c r="B7640" s="4">
        <f t="shared" si="1064"/>
        <v>2.1155555555555554</v>
      </c>
      <c r="D7640">
        <f t="shared" ref="D7640:D7703" si="1071">$B$6*A7640/($B$2^2)</f>
        <v>3.2639999999999989</v>
      </c>
      <c r="F7640" s="2">
        <f t="shared" si="1065"/>
        <v>3.3522279132583502E-3</v>
      </c>
      <c r="G7640" s="2">
        <f t="shared" si="1066"/>
        <v>2.2155812423347524E-22</v>
      </c>
      <c r="H7640" s="2">
        <f t="shared" si="1067"/>
        <v>4.6596097099653043E-66</v>
      </c>
      <c r="I7640" s="2">
        <f t="shared" si="1068"/>
        <v>9.9688759303094963E-137</v>
      </c>
      <c r="K7640" s="2">
        <f t="shared" si="1069"/>
        <v>3.3522279132583502E-3</v>
      </c>
      <c r="L7640" s="2"/>
      <c r="N7640" s="3">
        <f t="shared" ref="N7640:N7703" si="1072">$B$8+K7640*($B$9-$B$8)</f>
        <v>19.932955441734833</v>
      </c>
      <c r="O7640" s="3"/>
      <c r="P7640">
        <v>20</v>
      </c>
    </row>
    <row r="7641" spans="1:16" x14ac:dyDescent="0.2">
      <c r="A7641">
        <f t="shared" si="1070"/>
        <v>7617</v>
      </c>
      <c r="B7641" s="4">
        <f t="shared" ref="B7641:B7704" si="1073">A7641/3600</f>
        <v>2.1158333333333332</v>
      </c>
      <c r="D7641">
        <f t="shared" si="1071"/>
        <v>3.2644285714285703</v>
      </c>
      <c r="F7641" s="2">
        <f t="shared" ref="F7641:F7704" si="1074">$E$11*EXP(-1*$B$11^2*D7641)*COS($B$11)</f>
        <v>3.3501007536305776E-3</v>
      </c>
      <c r="G7641" s="2">
        <f t="shared" ref="G7641:G7704" si="1075">$E$12*EXP(-1*$B$12^2*D7641)*COS($B$12)</f>
        <v>2.2015513720486877E-22</v>
      </c>
      <c r="H7641" s="2">
        <f t="shared" ref="H7641:H7704" si="1076">$E$13*EXP(-1*$B$13^2*D7641)*COS($B$13)</f>
        <v>4.5697956880170354E-66</v>
      </c>
      <c r="I7641" s="2">
        <f t="shared" ref="I7641:I7704" si="1077">$E$14*EXP(-1*$B$14^2*D7641)*COS($B$14)</f>
        <v>9.5708153790960423E-137</v>
      </c>
      <c r="K7641" s="2">
        <f t="shared" ref="K7641:K7704" si="1078">F7641+G7641+H7641+I7641</f>
        <v>3.3501007536305776E-3</v>
      </c>
      <c r="L7641" s="2"/>
      <c r="N7641" s="3">
        <f t="shared" si="1072"/>
        <v>19.93299798492739</v>
      </c>
      <c r="O7641" s="3"/>
      <c r="P7641">
        <v>20</v>
      </c>
    </row>
    <row r="7642" spans="1:16" x14ac:dyDescent="0.2">
      <c r="A7642">
        <f t="shared" ref="A7642:A7705" si="1079">A7641+1</f>
        <v>7618</v>
      </c>
      <c r="B7642" s="4">
        <f t="shared" si="1073"/>
        <v>2.1161111111111111</v>
      </c>
      <c r="D7642">
        <f t="shared" si="1071"/>
        <v>3.2648571428571422</v>
      </c>
      <c r="F7642" s="2">
        <f t="shared" si="1074"/>
        <v>3.3479749437941024E-3</v>
      </c>
      <c r="G7642" s="2">
        <f t="shared" si="1075"/>
        <v>2.187610344029602E-22</v>
      </c>
      <c r="H7642" s="2">
        <f t="shared" si="1076"/>
        <v>4.4817128322049922E-66</v>
      </c>
      <c r="I7642" s="2">
        <f t="shared" si="1077"/>
        <v>9.1886495188728321E-137</v>
      </c>
      <c r="K7642" s="2">
        <f t="shared" si="1078"/>
        <v>3.3479749437941024E-3</v>
      </c>
      <c r="L7642" s="2"/>
      <c r="N7642" s="3">
        <f t="shared" si="1072"/>
        <v>19.933040501124118</v>
      </c>
      <c r="O7642" s="3"/>
      <c r="P7642">
        <v>20</v>
      </c>
    </row>
    <row r="7643" spans="1:16" x14ac:dyDescent="0.2">
      <c r="A7643">
        <f t="shared" si="1079"/>
        <v>7619</v>
      </c>
      <c r="B7643" s="4">
        <f t="shared" si="1073"/>
        <v>2.1163888888888889</v>
      </c>
      <c r="D7643">
        <f t="shared" si="1071"/>
        <v>3.2652857142857137</v>
      </c>
      <c r="F7643" s="2">
        <f t="shared" si="1074"/>
        <v>3.3458504828924205E-3</v>
      </c>
      <c r="G7643" s="2">
        <f t="shared" si="1075"/>
        <v>2.1737575956958009E-22</v>
      </c>
      <c r="H7643" s="2">
        <f t="shared" si="1076"/>
        <v>4.3953277742856422E-66</v>
      </c>
      <c r="I7643" s="2">
        <f t="shared" si="1077"/>
        <v>8.8217436693106906E-137</v>
      </c>
      <c r="K7643" s="2">
        <f t="shared" si="1078"/>
        <v>3.3458504828924205E-3</v>
      </c>
      <c r="L7643" s="2"/>
      <c r="N7643" s="3">
        <f t="shared" si="1072"/>
        <v>19.93308299034215</v>
      </c>
      <c r="O7643" s="3"/>
      <c r="P7643">
        <v>20</v>
      </c>
    </row>
    <row r="7644" spans="1:16" x14ac:dyDescent="0.2">
      <c r="A7644">
        <f t="shared" si="1079"/>
        <v>7620</v>
      </c>
      <c r="B7644" s="4">
        <f t="shared" si="1073"/>
        <v>2.1166666666666667</v>
      </c>
      <c r="D7644">
        <f t="shared" si="1071"/>
        <v>3.2657142857142851</v>
      </c>
      <c r="F7644" s="2">
        <f t="shared" si="1074"/>
        <v>3.3437273700695656E-3</v>
      </c>
      <c r="G7644" s="2">
        <f t="shared" si="1075"/>
        <v>2.1599925680280333E-22</v>
      </c>
      <c r="H7644" s="2">
        <f t="shared" si="1076"/>
        <v>4.3106077891879046E-66</v>
      </c>
      <c r="I7644" s="2">
        <f t="shared" si="1077"/>
        <v>8.4694884930783386E-137</v>
      </c>
      <c r="K7644" s="2">
        <f t="shared" si="1078"/>
        <v>3.3437273700695656E-3</v>
      </c>
      <c r="L7644" s="2"/>
      <c r="N7644" s="3">
        <f t="shared" si="1072"/>
        <v>19.93312545259861</v>
      </c>
      <c r="O7644" s="3"/>
      <c r="P7644">
        <v>20</v>
      </c>
    </row>
    <row r="7645" spans="1:16" x14ac:dyDescent="0.2">
      <c r="A7645">
        <f t="shared" si="1079"/>
        <v>7621</v>
      </c>
      <c r="B7645" s="4">
        <f t="shared" si="1073"/>
        <v>2.1169444444444445</v>
      </c>
      <c r="D7645">
        <f t="shared" si="1071"/>
        <v>3.2661428571428566</v>
      </c>
      <c r="F7645" s="2">
        <f t="shared" si="1074"/>
        <v>3.3416056044701056E-3</v>
      </c>
      <c r="G7645" s="2">
        <f t="shared" si="1075"/>
        <v>2.1463147055469619E-22</v>
      </c>
      <c r="H7645" s="2">
        <f t="shared" si="1076"/>
        <v>4.2275207826172642E-66</v>
      </c>
      <c r="I7645" s="2">
        <f t="shared" si="1077"/>
        <v>8.1312989838879964E-137</v>
      </c>
      <c r="K7645" s="2">
        <f t="shared" si="1078"/>
        <v>3.3416056044701056E-3</v>
      </c>
      <c r="L7645" s="2"/>
      <c r="N7645" s="3">
        <f t="shared" si="1072"/>
        <v>19.933167887910599</v>
      </c>
      <c r="O7645" s="3"/>
      <c r="P7645">
        <v>20</v>
      </c>
    </row>
    <row r="7646" spans="1:16" x14ac:dyDescent="0.2">
      <c r="A7646">
        <f t="shared" si="1079"/>
        <v>7622</v>
      </c>
      <c r="B7646" s="4">
        <f t="shared" si="1073"/>
        <v>2.1172222222222223</v>
      </c>
      <c r="D7646">
        <f t="shared" si="1071"/>
        <v>3.2665714285714276</v>
      </c>
      <c r="F7646" s="2">
        <f t="shared" si="1074"/>
        <v>3.3394851852391653E-3</v>
      </c>
      <c r="G7646" s="2">
        <f t="shared" si="1075"/>
        <v>2.1327234562908085E-22</v>
      </c>
      <c r="H7646" s="2">
        <f t="shared" si="1076"/>
        <v>4.1460352788970325E-66</v>
      </c>
      <c r="I7646" s="2">
        <f t="shared" si="1077"/>
        <v>7.8066134949491297E-137</v>
      </c>
      <c r="K7646" s="2">
        <f t="shared" si="1078"/>
        <v>3.3394851852391653E-3</v>
      </c>
      <c r="L7646" s="2"/>
      <c r="N7646" s="3">
        <f t="shared" si="1072"/>
        <v>19.933210296295218</v>
      </c>
      <c r="O7646" s="3"/>
      <c r="P7646">
        <v>20</v>
      </c>
    </row>
    <row r="7647" spans="1:16" x14ac:dyDescent="0.2">
      <c r="A7647">
        <f t="shared" si="1079"/>
        <v>7623</v>
      </c>
      <c r="B7647" s="4">
        <f t="shared" si="1073"/>
        <v>2.1175000000000002</v>
      </c>
      <c r="D7647">
        <f t="shared" si="1071"/>
        <v>3.266999999999999</v>
      </c>
      <c r="F7647" s="2">
        <f t="shared" si="1074"/>
        <v>3.3373661115223999E-3</v>
      </c>
      <c r="G7647" s="2">
        <f t="shared" si="1075"/>
        <v>2.1192182717929285E-22</v>
      </c>
      <c r="H7647" s="2">
        <f t="shared" si="1076"/>
        <v>4.0661204090441383E-66</v>
      </c>
      <c r="I7647" s="2">
        <f t="shared" si="1077"/>
        <v>7.4948928062145555E-137</v>
      </c>
      <c r="K7647" s="2">
        <f t="shared" si="1078"/>
        <v>3.3373661115223999E-3</v>
      </c>
      <c r="L7647" s="2"/>
      <c r="N7647" s="3">
        <f t="shared" si="1072"/>
        <v>19.933252677769552</v>
      </c>
      <c r="O7647" s="3"/>
      <c r="P7647">
        <v>20</v>
      </c>
    </row>
    <row r="7648" spans="1:16" x14ac:dyDescent="0.2">
      <c r="A7648">
        <f t="shared" si="1079"/>
        <v>7624</v>
      </c>
      <c r="B7648" s="4">
        <f t="shared" si="1073"/>
        <v>2.117777777777778</v>
      </c>
      <c r="D7648">
        <f t="shared" si="1071"/>
        <v>3.2674285714285705</v>
      </c>
      <c r="F7648" s="2">
        <f t="shared" si="1074"/>
        <v>3.3352483824660166E-3</v>
      </c>
      <c r="G7648" s="2">
        <f t="shared" si="1075"/>
        <v>2.105798607059813E-22</v>
      </c>
      <c r="H7648" s="2">
        <f t="shared" si="1076"/>
        <v>3.9877458990758084E-66</v>
      </c>
      <c r="I7648" s="2">
        <f t="shared" si="1077"/>
        <v>7.1956192288740346E-137</v>
      </c>
      <c r="K7648" s="2">
        <f t="shared" si="1078"/>
        <v>3.3352483824660166E-3</v>
      </c>
      <c r="L7648" s="2"/>
      <c r="N7648" s="3">
        <f t="shared" si="1072"/>
        <v>19.933295032350678</v>
      </c>
      <c r="O7648" s="3"/>
      <c r="P7648">
        <v>20</v>
      </c>
    </row>
    <row r="7649" spans="1:16" x14ac:dyDescent="0.2">
      <c r="A7649">
        <f t="shared" si="1079"/>
        <v>7625</v>
      </c>
      <c r="B7649" s="4">
        <f t="shared" si="1073"/>
        <v>2.1180555555555554</v>
      </c>
      <c r="D7649">
        <f t="shared" si="1071"/>
        <v>3.2678571428571419</v>
      </c>
      <c r="F7649" s="2">
        <f t="shared" si="1074"/>
        <v>3.3331319972167549E-3</v>
      </c>
      <c r="G7649" s="2">
        <f t="shared" si="1075"/>
        <v>2.0924639205490811E-22</v>
      </c>
      <c r="H7649" s="2">
        <f t="shared" si="1076"/>
        <v>3.9108820585404637E-66</v>
      </c>
      <c r="I7649" s="2">
        <f t="shared" si="1077"/>
        <v>6.9082957456055641E-137</v>
      </c>
      <c r="K7649" s="2">
        <f t="shared" si="1078"/>
        <v>3.3331319972167549E-3</v>
      </c>
      <c r="L7649" s="2"/>
      <c r="N7649" s="3">
        <f t="shared" si="1072"/>
        <v>19.933337360055663</v>
      </c>
      <c r="O7649" s="3"/>
      <c r="P7649">
        <v>20</v>
      </c>
    </row>
    <row r="7650" spans="1:16" x14ac:dyDescent="0.2">
      <c r="A7650">
        <f t="shared" si="1079"/>
        <v>7626</v>
      </c>
      <c r="B7650" s="4">
        <f t="shared" si="1073"/>
        <v>2.1183333333333332</v>
      </c>
      <c r="D7650">
        <f t="shared" si="1071"/>
        <v>3.2682857142857134</v>
      </c>
      <c r="F7650" s="2">
        <f t="shared" si="1074"/>
        <v>3.3310169549219024E-3</v>
      </c>
      <c r="G7650" s="2">
        <f t="shared" si="1075"/>
        <v>2.0792136741475524E-22</v>
      </c>
      <c r="H7650" s="2">
        <f t="shared" si="1076"/>
        <v>3.8354997692702614E-66</v>
      </c>
      <c r="I7650" s="2">
        <f t="shared" si="1077"/>
        <v>6.6324451851546681E-137</v>
      </c>
      <c r="K7650" s="2">
        <f t="shared" si="1078"/>
        <v>3.3310169549219024E-3</v>
      </c>
      <c r="L7650" s="2"/>
      <c r="N7650" s="3">
        <f t="shared" si="1072"/>
        <v>19.933379660901561</v>
      </c>
      <c r="O7650" s="3"/>
      <c r="P7650">
        <v>20</v>
      </c>
    </row>
    <row r="7651" spans="1:16" x14ac:dyDescent="0.2">
      <c r="A7651">
        <f t="shared" si="1079"/>
        <v>7627</v>
      </c>
      <c r="B7651" s="4">
        <f t="shared" si="1073"/>
        <v>2.118611111111111</v>
      </c>
      <c r="D7651">
        <f t="shared" si="1071"/>
        <v>3.2687142857142848</v>
      </c>
      <c r="F7651" s="2">
        <f t="shared" si="1074"/>
        <v>3.3289032547292865E-3</v>
      </c>
      <c r="G7651" s="2">
        <f t="shared" si="1075"/>
        <v>2.0660473331495898E-22</v>
      </c>
      <c r="H7651" s="2">
        <f t="shared" si="1076"/>
        <v>3.7615704743504319E-66</v>
      </c>
      <c r="I7651" s="2">
        <f t="shared" si="1077"/>
        <v>6.3676094298750744E-137</v>
      </c>
      <c r="K7651" s="2">
        <f t="shared" si="1078"/>
        <v>3.3289032547292865E-3</v>
      </c>
      <c r="L7651" s="2"/>
      <c r="N7651" s="3">
        <f t="shared" si="1072"/>
        <v>19.933421934905414</v>
      </c>
      <c r="O7651" s="3"/>
      <c r="P7651">
        <v>20</v>
      </c>
    </row>
    <row r="7652" spans="1:16" x14ac:dyDescent="0.2">
      <c r="A7652">
        <f t="shared" si="1079"/>
        <v>7628</v>
      </c>
      <c r="B7652" s="4">
        <f t="shared" si="1073"/>
        <v>2.1188888888888888</v>
      </c>
      <c r="D7652">
        <f t="shared" si="1071"/>
        <v>3.2691428571428567</v>
      </c>
      <c r="F7652" s="2">
        <f t="shared" si="1074"/>
        <v>3.3267908957872756E-3</v>
      </c>
      <c r="G7652" s="2">
        <f t="shared" si="1075"/>
        <v>2.0529643662354939E-22</v>
      </c>
      <c r="H7652" s="2">
        <f t="shared" si="1076"/>
        <v>3.6890661673005869E-66</v>
      </c>
      <c r="I7652" s="2">
        <f t="shared" si="1077"/>
        <v>6.1133486549099619E-137</v>
      </c>
      <c r="K7652" s="2">
        <f t="shared" si="1078"/>
        <v>3.3267908957872756E-3</v>
      </c>
      <c r="L7652" s="2"/>
      <c r="N7652" s="3">
        <f t="shared" si="1072"/>
        <v>19.933464182084254</v>
      </c>
      <c r="O7652" s="3"/>
      <c r="P7652">
        <v>20</v>
      </c>
    </row>
    <row r="7653" spans="1:16" x14ac:dyDescent="0.2">
      <c r="A7653">
        <f t="shared" si="1079"/>
        <v>7629</v>
      </c>
      <c r="B7653" s="4">
        <f t="shared" si="1073"/>
        <v>2.1191666666666666</v>
      </c>
      <c r="D7653">
        <f t="shared" si="1071"/>
        <v>3.2695714285714281</v>
      </c>
      <c r="F7653" s="2">
        <f t="shared" si="1074"/>
        <v>3.3246798772447765E-3</v>
      </c>
      <c r="G7653" s="2">
        <f t="shared" si="1075"/>
        <v>2.0399642454501038E-22</v>
      </c>
      <c r="H7653" s="2">
        <f t="shared" si="1076"/>
        <v>3.6179593814661521E-66</v>
      </c>
      <c r="I7653" s="2">
        <f t="shared" si="1077"/>
        <v>5.8692405977586664E-137</v>
      </c>
      <c r="K7653" s="2">
        <f t="shared" si="1078"/>
        <v>3.3246798772447765E-3</v>
      </c>
      <c r="L7653" s="2"/>
      <c r="N7653" s="3">
        <f t="shared" si="1072"/>
        <v>19.933506402455105</v>
      </c>
      <c r="O7653" s="3"/>
      <c r="P7653">
        <v>20</v>
      </c>
    </row>
    <row r="7654" spans="1:16" x14ac:dyDescent="0.2">
      <c r="A7654">
        <f t="shared" si="1079"/>
        <v>7630</v>
      </c>
      <c r="B7654" s="4">
        <f t="shared" si="1073"/>
        <v>2.1194444444444445</v>
      </c>
      <c r="D7654">
        <f t="shared" si="1071"/>
        <v>3.2699999999999996</v>
      </c>
      <c r="F7654" s="2">
        <f t="shared" si="1074"/>
        <v>3.3225701982512396E-3</v>
      </c>
      <c r="G7654" s="2">
        <f t="shared" si="1075"/>
        <v>2.027046446181465E-22</v>
      </c>
      <c r="H7654" s="2">
        <f t="shared" si="1076"/>
        <v>3.5482231796121623E-66</v>
      </c>
      <c r="I7654" s="2">
        <f t="shared" si="1077"/>
        <v>5.63487985700104E-137</v>
      </c>
      <c r="K7654" s="2">
        <f t="shared" si="1078"/>
        <v>3.3225701982512396E-3</v>
      </c>
      <c r="L7654" s="2"/>
      <c r="N7654" s="3">
        <f t="shared" si="1072"/>
        <v>19.933548596034974</v>
      </c>
      <c r="O7654" s="3"/>
      <c r="P7654">
        <v>20</v>
      </c>
    </row>
    <row r="7655" spans="1:16" x14ac:dyDescent="0.2">
      <c r="A7655">
        <f t="shared" si="1079"/>
        <v>7631</v>
      </c>
      <c r="B7655" s="4">
        <f t="shared" si="1073"/>
        <v>2.1197222222222223</v>
      </c>
      <c r="D7655">
        <f t="shared" si="1071"/>
        <v>3.2704285714285706</v>
      </c>
      <c r="F7655" s="2">
        <f t="shared" si="1074"/>
        <v>3.3204618579566521E-3</v>
      </c>
      <c r="G7655" s="2">
        <f t="shared" si="1075"/>
        <v>2.0142104471396418E-22</v>
      </c>
      <c r="H7655" s="2">
        <f t="shared" si="1076"/>
        <v>3.4798311437193196E-66</v>
      </c>
      <c r="I7655" s="2">
        <f t="shared" si="1077"/>
        <v>5.4098772190329372E-137</v>
      </c>
      <c r="K7655" s="2">
        <f t="shared" si="1078"/>
        <v>3.3204618579566521E-3</v>
      </c>
      <c r="L7655" s="2"/>
      <c r="N7655" s="3">
        <f t="shared" si="1072"/>
        <v>19.933590762840868</v>
      </c>
      <c r="O7655" s="3"/>
      <c r="P7655">
        <v>20</v>
      </c>
    </row>
    <row r="7656" spans="1:16" x14ac:dyDescent="0.2">
      <c r="A7656">
        <f t="shared" si="1079"/>
        <v>7632</v>
      </c>
      <c r="B7656" s="4">
        <f t="shared" si="1073"/>
        <v>2.12</v>
      </c>
      <c r="D7656">
        <f t="shared" si="1071"/>
        <v>3.270857142857142</v>
      </c>
      <c r="F7656" s="2">
        <f t="shared" si="1074"/>
        <v>3.3183548555115417E-3</v>
      </c>
      <c r="G7656" s="2">
        <f t="shared" si="1075"/>
        <v>2.0014557303356551E-22</v>
      </c>
      <c r="H7656" s="2">
        <f t="shared" si="1076"/>
        <v>3.4127573649756042E-66</v>
      </c>
      <c r="I7656" s="2">
        <f t="shared" si="1077"/>
        <v>5.1938590116783876E-137</v>
      </c>
      <c r="K7656" s="2">
        <f t="shared" si="1078"/>
        <v>3.3183548555115417E-3</v>
      </c>
      <c r="L7656" s="2"/>
      <c r="N7656" s="3">
        <f t="shared" si="1072"/>
        <v>19.933632902889769</v>
      </c>
      <c r="O7656" s="3"/>
      <c r="P7656">
        <v>20</v>
      </c>
    </row>
    <row r="7657" spans="1:16" x14ac:dyDescent="0.2">
      <c r="A7657">
        <f t="shared" si="1079"/>
        <v>7633</v>
      </c>
      <c r="B7657" s="4">
        <f t="shared" si="1073"/>
        <v>2.1202777777777779</v>
      </c>
      <c r="D7657">
        <f t="shared" si="1071"/>
        <v>3.2712857142857135</v>
      </c>
      <c r="F7657" s="2">
        <f t="shared" si="1074"/>
        <v>3.3162491900669703E-3</v>
      </c>
      <c r="G7657" s="2">
        <f t="shared" si="1075"/>
        <v>1.9887817810607064E-22</v>
      </c>
      <c r="H7657" s="2">
        <f t="shared" si="1076"/>
        <v>3.3469764339619893E-66</v>
      </c>
      <c r="I7657" s="2">
        <f t="shared" si="1077"/>
        <v>4.9864664836173548E-137</v>
      </c>
      <c r="K7657" s="2">
        <f t="shared" si="1078"/>
        <v>3.3162491900669703E-3</v>
      </c>
      <c r="L7657" s="2"/>
      <c r="N7657" s="3">
        <f t="shared" si="1072"/>
        <v>19.933675016198659</v>
      </c>
      <c r="O7657" s="3"/>
      <c r="P7657">
        <v>20</v>
      </c>
    </row>
    <row r="7658" spans="1:16" x14ac:dyDescent="0.2">
      <c r="A7658">
        <f t="shared" si="1079"/>
        <v>7634</v>
      </c>
      <c r="B7658" s="4">
        <f t="shared" si="1073"/>
        <v>2.1205555555555557</v>
      </c>
      <c r="D7658">
        <f t="shared" si="1071"/>
        <v>3.2717142857142849</v>
      </c>
      <c r="F7658" s="2">
        <f t="shared" si="1074"/>
        <v>3.3141448607745456E-3</v>
      </c>
      <c r="G7658" s="2">
        <f t="shared" si="1075"/>
        <v>1.9761880878652651E-22</v>
      </c>
      <c r="H7658" s="2">
        <f t="shared" si="1076"/>
        <v>3.2824634310258611E-66</v>
      </c>
      <c r="I7658" s="2">
        <f t="shared" si="1077"/>
        <v>4.78735520859E-137</v>
      </c>
      <c r="K7658" s="2">
        <f t="shared" si="1078"/>
        <v>3.3141448607745456E-3</v>
      </c>
      <c r="L7658" s="2"/>
      <c r="N7658" s="3">
        <f t="shared" si="1072"/>
        <v>19.933717102784509</v>
      </c>
      <c r="O7658" s="3"/>
      <c r="P7658">
        <v>20</v>
      </c>
    </row>
    <row r="7659" spans="1:16" x14ac:dyDescent="0.2">
      <c r="A7659">
        <f t="shared" si="1079"/>
        <v>7635</v>
      </c>
      <c r="B7659" s="4">
        <f t="shared" si="1073"/>
        <v>2.1208333333333331</v>
      </c>
      <c r="D7659">
        <f t="shared" si="1071"/>
        <v>3.2721428571428564</v>
      </c>
      <c r="F7659" s="2">
        <f t="shared" si="1074"/>
        <v>3.3120418667864139E-3</v>
      </c>
      <c r="G7659" s="2">
        <f t="shared" si="1075"/>
        <v>1.9636741425384997E-22</v>
      </c>
      <c r="H7659" s="2">
        <f t="shared" si="1076"/>
        <v>3.219193916841432E-66</v>
      </c>
      <c r="I7659" s="2">
        <f t="shared" si="1077"/>
        <v>4.5961945133914604E-137</v>
      </c>
      <c r="K7659" s="2">
        <f t="shared" si="1078"/>
        <v>3.3120418667864139E-3</v>
      </c>
      <c r="L7659" s="2"/>
      <c r="N7659" s="3">
        <f t="shared" si="1072"/>
        <v>19.933759162664273</v>
      </c>
      <c r="O7659" s="3"/>
      <c r="P7659">
        <v>20</v>
      </c>
    </row>
    <row r="7660" spans="1:16" x14ac:dyDescent="0.2">
      <c r="A7660">
        <f t="shared" si="1079"/>
        <v>7636</v>
      </c>
      <c r="B7660" s="4">
        <f t="shared" si="1073"/>
        <v>2.1211111111111109</v>
      </c>
      <c r="D7660">
        <f t="shared" si="1071"/>
        <v>3.2725714285714274</v>
      </c>
      <c r="F7660" s="2">
        <f t="shared" si="1074"/>
        <v>3.3099402072552537E-3</v>
      </c>
      <c r="G7660" s="2">
        <f t="shared" si="1075"/>
        <v>1.9512394400877553E-22</v>
      </c>
      <c r="H7660" s="2">
        <f t="shared" si="1076"/>
        <v>3.1571439231511524E-66</v>
      </c>
      <c r="I7660" s="2">
        <f t="shared" si="1077"/>
        <v>4.4126669287096477E-137</v>
      </c>
      <c r="K7660" s="2">
        <f t="shared" si="1078"/>
        <v>3.3099402072552537E-3</v>
      </c>
      <c r="L7660" s="2"/>
      <c r="N7660" s="3">
        <f t="shared" si="1072"/>
        <v>19.933801195854894</v>
      </c>
      <c r="O7660" s="3"/>
      <c r="P7660">
        <v>20</v>
      </c>
    </row>
    <row r="7661" spans="1:16" x14ac:dyDescent="0.2">
      <c r="A7661">
        <f t="shared" si="1079"/>
        <v>7637</v>
      </c>
      <c r="B7661" s="4">
        <f t="shared" si="1073"/>
        <v>2.1213888888888888</v>
      </c>
      <c r="D7661">
        <f t="shared" si="1071"/>
        <v>3.2729999999999988</v>
      </c>
      <c r="F7661" s="2">
        <f t="shared" si="1074"/>
        <v>3.3078398813342806E-3</v>
      </c>
      <c r="G7661" s="2">
        <f t="shared" si="1075"/>
        <v>1.9388834787181757E-22</v>
      </c>
      <c r="H7661" s="2">
        <f t="shared" si="1076"/>
        <v>3.0962899436855935E-66</v>
      </c>
      <c r="I7661" s="2">
        <f t="shared" si="1077"/>
        <v>4.2364676618872928E-137</v>
      </c>
      <c r="K7661" s="2">
        <f t="shared" si="1078"/>
        <v>3.3078398813342806E-3</v>
      </c>
      <c r="L7661" s="2"/>
      <c r="N7661" s="3">
        <f t="shared" si="1072"/>
        <v>19.933843202373314</v>
      </c>
      <c r="O7661" s="3"/>
      <c r="P7661">
        <v>20</v>
      </c>
    </row>
    <row r="7662" spans="1:16" x14ac:dyDescent="0.2">
      <c r="A7662">
        <f t="shared" si="1079"/>
        <v>7638</v>
      </c>
      <c r="B7662" s="4">
        <f t="shared" si="1073"/>
        <v>2.1216666666666666</v>
      </c>
      <c r="D7662">
        <f t="shared" si="1071"/>
        <v>3.2734285714285711</v>
      </c>
      <c r="F7662" s="2">
        <f t="shared" si="1074"/>
        <v>3.3057408881772528E-3</v>
      </c>
      <c r="G7662" s="2">
        <f t="shared" si="1075"/>
        <v>1.9266057598124257E-22</v>
      </c>
      <c r="H7662" s="2">
        <f t="shared" si="1076"/>
        <v>3.0366089252590828E-66</v>
      </c>
      <c r="I7662" s="2">
        <f t="shared" si="1077"/>
        <v>4.0673040907404325E-137</v>
      </c>
      <c r="K7662" s="2">
        <f t="shared" si="1078"/>
        <v>3.3057408881772528E-3</v>
      </c>
      <c r="L7662" s="2"/>
      <c r="N7662" s="3">
        <f t="shared" si="1072"/>
        <v>19.933885182236455</v>
      </c>
      <c r="O7662" s="3"/>
      <c r="P7662">
        <v>20</v>
      </c>
    </row>
    <row r="7663" spans="1:16" x14ac:dyDescent="0.2">
      <c r="A7663">
        <f t="shared" si="1079"/>
        <v>7639</v>
      </c>
      <c r="B7663" s="4">
        <f t="shared" si="1073"/>
        <v>2.1219444444444444</v>
      </c>
      <c r="D7663">
        <f t="shared" si="1071"/>
        <v>3.2738571428571421</v>
      </c>
      <c r="F7663" s="2">
        <f t="shared" si="1074"/>
        <v>3.30364322693847E-3</v>
      </c>
      <c r="G7663" s="2">
        <f t="shared" si="1075"/>
        <v>1.9144057879106918E-22</v>
      </c>
      <c r="H7663" s="2">
        <f t="shared" si="1076"/>
        <v>2.9780782590364901E-66</v>
      </c>
      <c r="I7663" s="2">
        <f t="shared" si="1077"/>
        <v>3.9048952775874733E-137</v>
      </c>
      <c r="K7663" s="2">
        <f t="shared" si="1078"/>
        <v>3.30364322693847E-3</v>
      </c>
      <c r="L7663" s="2"/>
      <c r="N7663" s="3">
        <f t="shared" si="1072"/>
        <v>19.933927135461232</v>
      </c>
      <c r="O7663" s="3"/>
      <c r="P7663">
        <v>20</v>
      </c>
    </row>
    <row r="7664" spans="1:16" x14ac:dyDescent="0.2">
      <c r="A7664">
        <f t="shared" si="1079"/>
        <v>7640</v>
      </c>
      <c r="B7664" s="4">
        <f t="shared" si="1073"/>
        <v>2.1222222222222222</v>
      </c>
      <c r="D7664">
        <f t="shared" si="1071"/>
        <v>3.2742857142857136</v>
      </c>
      <c r="F7664" s="2">
        <f t="shared" si="1074"/>
        <v>3.301546896772754E-3</v>
      </c>
      <c r="G7664" s="2">
        <f t="shared" si="1075"/>
        <v>1.9022830706904581E-22</v>
      </c>
      <c r="H7664" s="2">
        <f t="shared" si="1076"/>
        <v>2.9206757719680237E-66</v>
      </c>
      <c r="I7664" s="2">
        <f t="shared" si="1077"/>
        <v>3.7489715026810852E-137</v>
      </c>
      <c r="K7664" s="2">
        <f t="shared" si="1078"/>
        <v>3.301546896772754E-3</v>
      </c>
      <c r="L7664" s="2"/>
      <c r="N7664" s="3">
        <f t="shared" si="1072"/>
        <v>19.933969062064545</v>
      </c>
      <c r="O7664" s="3"/>
      <c r="P7664">
        <v>20</v>
      </c>
    </row>
    <row r="7665" spans="1:16" x14ac:dyDescent="0.2">
      <c r="A7665">
        <f t="shared" si="1079"/>
        <v>7641</v>
      </c>
      <c r="B7665" s="4">
        <f t="shared" si="1073"/>
        <v>2.1225000000000001</v>
      </c>
      <c r="D7665">
        <f t="shared" si="1071"/>
        <v>3.274714285714285</v>
      </c>
      <c r="F7665" s="2">
        <f t="shared" si="1074"/>
        <v>3.2994518968354754E-3</v>
      </c>
      <c r="G7665" s="2">
        <f t="shared" si="1075"/>
        <v>1.8902371189468838E-22</v>
      </c>
      <c r="H7665" s="2">
        <f t="shared" si="1076"/>
        <v>2.8643797183894783E-66</v>
      </c>
      <c r="I7665" s="2">
        <f t="shared" si="1077"/>
        <v>3.5992738162745863E-137</v>
      </c>
      <c r="K7665" s="2">
        <f t="shared" si="1078"/>
        <v>3.2994518968354754E-3</v>
      </c>
      <c r="L7665" s="2"/>
      <c r="N7665" s="3">
        <f t="shared" si="1072"/>
        <v>19.93401096206329</v>
      </c>
      <c r="O7665" s="3"/>
      <c r="P7665">
        <v>20</v>
      </c>
    </row>
    <row r="7666" spans="1:16" x14ac:dyDescent="0.2">
      <c r="A7666">
        <f t="shared" si="1079"/>
        <v>7642</v>
      </c>
      <c r="B7666" s="4">
        <f t="shared" si="1073"/>
        <v>2.1227777777777779</v>
      </c>
      <c r="D7666">
        <f t="shared" si="1071"/>
        <v>3.2751428571428565</v>
      </c>
      <c r="F7666" s="2">
        <f t="shared" si="1074"/>
        <v>3.2973582262825337E-3</v>
      </c>
      <c r="G7666" s="2">
        <f t="shared" si="1075"/>
        <v>1.8782674465728963E-22</v>
      </c>
      <c r="H7666" s="2">
        <f t="shared" si="1076"/>
        <v>2.8091687717847842E-66</v>
      </c>
      <c r="I7666" s="2">
        <f t="shared" si="1077"/>
        <v>3.4555536085712904E-137</v>
      </c>
      <c r="K7666" s="2">
        <f t="shared" si="1078"/>
        <v>3.2973582262825337E-3</v>
      </c>
      <c r="L7666" s="2"/>
      <c r="N7666" s="3">
        <f t="shared" si="1072"/>
        <v>19.93405283547435</v>
      </c>
      <c r="O7666" s="3"/>
      <c r="P7666">
        <v>20</v>
      </c>
    </row>
    <row r="7667" spans="1:16" x14ac:dyDescent="0.2">
      <c r="A7667">
        <f t="shared" si="1079"/>
        <v>7643</v>
      </c>
      <c r="B7667" s="4">
        <f t="shared" si="1073"/>
        <v>2.1230555555555557</v>
      </c>
      <c r="D7667">
        <f t="shared" si="1071"/>
        <v>3.2755714285714279</v>
      </c>
      <c r="F7667" s="2">
        <f t="shared" si="1074"/>
        <v>3.2952658842703726E-3</v>
      </c>
      <c r="G7667" s="2">
        <f t="shared" si="1075"/>
        <v>1.8663735705396453E-22</v>
      </c>
      <c r="H7667" s="2">
        <f t="shared" si="1076"/>
        <v>2.7550220167065875E-66</v>
      </c>
      <c r="I7667" s="2">
        <f t="shared" si="1077"/>
        <v>3.3175721968462851E-137</v>
      </c>
      <c r="K7667" s="2">
        <f t="shared" si="1078"/>
        <v>3.2952658842703726E-3</v>
      </c>
      <c r="L7667" s="2"/>
      <c r="N7667" s="3">
        <f t="shared" si="1072"/>
        <v>19.934094682314594</v>
      </c>
      <c r="O7667" s="3"/>
      <c r="P7667">
        <v>20</v>
      </c>
    </row>
    <row r="7668" spans="1:16" x14ac:dyDescent="0.2">
      <c r="A7668">
        <f t="shared" si="1079"/>
        <v>7644</v>
      </c>
      <c r="B7668" s="4">
        <f t="shared" si="1073"/>
        <v>2.1233333333333335</v>
      </c>
      <c r="D7668">
        <f t="shared" si="1071"/>
        <v>3.2759999999999989</v>
      </c>
      <c r="F7668" s="2">
        <f t="shared" si="1074"/>
        <v>3.29317486995596E-3</v>
      </c>
      <c r="G7668" s="2">
        <f t="shared" si="1075"/>
        <v>1.8545550108769952E-22</v>
      </c>
      <c r="H7668" s="2">
        <f t="shared" si="1076"/>
        <v>2.7019189408530658E-66</v>
      </c>
      <c r="I7668" s="2">
        <f t="shared" si="1077"/>
        <v>3.1851004290564876E-137</v>
      </c>
      <c r="K7668" s="2">
        <f t="shared" si="1078"/>
        <v>3.29317486995596E-3</v>
      </c>
      <c r="L7668" s="2"/>
      <c r="N7668" s="3">
        <f t="shared" si="1072"/>
        <v>19.934136502600882</v>
      </c>
      <c r="O7668" s="3"/>
      <c r="P7668">
        <v>20</v>
      </c>
    </row>
    <row r="7669" spans="1:16" x14ac:dyDescent="0.2">
      <c r="A7669">
        <f t="shared" si="1079"/>
        <v>7645</v>
      </c>
      <c r="B7669" s="4">
        <f t="shared" si="1073"/>
        <v>2.1236111111111109</v>
      </c>
      <c r="D7669">
        <f t="shared" si="1071"/>
        <v>3.2764285714285704</v>
      </c>
      <c r="F7669" s="2">
        <f t="shared" si="1074"/>
        <v>3.291085182496802E-3</v>
      </c>
      <c r="G7669" s="2">
        <f t="shared" si="1075"/>
        <v>1.8428112906541583E-22</v>
      </c>
      <c r="H7669" s="2">
        <f t="shared" si="1076"/>
        <v>2.6498394272969767E-66</v>
      </c>
      <c r="I7669" s="2">
        <f t="shared" si="1077"/>
        <v>3.0579183032758252E-137</v>
      </c>
      <c r="K7669" s="2">
        <f t="shared" si="1078"/>
        <v>3.291085182496802E-3</v>
      </c>
      <c r="L7669" s="2"/>
      <c r="N7669" s="3">
        <f t="shared" si="1072"/>
        <v>19.934178296350066</v>
      </c>
      <c r="O7669" s="3"/>
      <c r="P7669">
        <v>20</v>
      </c>
    </row>
    <row r="7670" spans="1:16" x14ac:dyDescent="0.2">
      <c r="A7670">
        <f t="shared" si="1079"/>
        <v>7646</v>
      </c>
      <c r="B7670" s="4">
        <f t="shared" si="1073"/>
        <v>2.1238888888888887</v>
      </c>
      <c r="D7670">
        <f t="shared" si="1071"/>
        <v>3.2768571428571418</v>
      </c>
      <c r="F7670" s="2">
        <f t="shared" si="1074"/>
        <v>3.288996821050944E-3</v>
      </c>
      <c r="G7670" s="2">
        <f t="shared" si="1075"/>
        <v>1.8311419359604441E-22</v>
      </c>
      <c r="H7670" s="2">
        <f t="shared" si="1076"/>
        <v>2.5987637468652751E-66</v>
      </c>
      <c r="I7670" s="2">
        <f t="shared" si="1077"/>
        <v>2.9358146023292835E-137</v>
      </c>
      <c r="K7670" s="2">
        <f t="shared" si="1078"/>
        <v>3.288996821050944E-3</v>
      </c>
      <c r="L7670" s="2"/>
      <c r="N7670" s="3">
        <f t="shared" si="1072"/>
        <v>19.93422006357898</v>
      </c>
      <c r="O7670" s="3"/>
      <c r="P7670">
        <v>20</v>
      </c>
    </row>
    <row r="7671" spans="1:16" x14ac:dyDescent="0.2">
      <c r="A7671">
        <f t="shared" si="1079"/>
        <v>7647</v>
      </c>
      <c r="B7671" s="4">
        <f t="shared" si="1073"/>
        <v>2.1241666666666665</v>
      </c>
      <c r="D7671">
        <f t="shared" si="1071"/>
        <v>3.2772857142857132</v>
      </c>
      <c r="F7671" s="2">
        <f t="shared" si="1074"/>
        <v>3.2869097847769658E-3</v>
      </c>
      <c r="G7671" s="2">
        <f t="shared" si="1075"/>
        <v>1.8195464758861405E-22</v>
      </c>
      <c r="H7671" s="2">
        <f t="shared" si="1076"/>
        <v>2.5486725506648389E-66</v>
      </c>
      <c r="I7671" s="2">
        <f t="shared" si="1077"/>
        <v>2.8185865430142918E-137</v>
      </c>
      <c r="K7671" s="2">
        <f t="shared" si="1078"/>
        <v>3.2869097847769658E-3</v>
      </c>
      <c r="L7671" s="2"/>
      <c r="N7671" s="3">
        <f t="shared" si="1072"/>
        <v>19.934261804304462</v>
      </c>
      <c r="O7671" s="3"/>
      <c r="P7671">
        <v>20</v>
      </c>
    </row>
    <row r="7672" spans="1:16" x14ac:dyDescent="0.2">
      <c r="A7672">
        <f t="shared" si="1079"/>
        <v>7648</v>
      </c>
      <c r="B7672" s="4">
        <f t="shared" si="1073"/>
        <v>2.1244444444444444</v>
      </c>
      <c r="D7672">
        <f t="shared" si="1071"/>
        <v>3.2777142857142847</v>
      </c>
      <c r="F7672" s="2">
        <f t="shared" si="1074"/>
        <v>3.2848240728339732E-3</v>
      </c>
      <c r="G7672" s="2">
        <f t="shared" si="1075"/>
        <v>1.8080244425034934E-22</v>
      </c>
      <c r="H7672" s="2">
        <f t="shared" si="1076"/>
        <v>2.4995468627527204E-66</v>
      </c>
      <c r="I7672" s="2">
        <f t="shared" si="1077"/>
        <v>2.7060394393289252E-137</v>
      </c>
      <c r="K7672" s="2">
        <f t="shared" si="1078"/>
        <v>3.2848240728339732E-3</v>
      </c>
      <c r="L7672" s="2"/>
      <c r="N7672" s="3">
        <f t="shared" si="1072"/>
        <v>19.93430351854332</v>
      </c>
      <c r="O7672" s="3"/>
      <c r="P7672">
        <v>20</v>
      </c>
    </row>
    <row r="7673" spans="1:16" x14ac:dyDescent="0.2">
      <c r="A7673">
        <f t="shared" si="1079"/>
        <v>7649</v>
      </c>
      <c r="B7673" s="4">
        <f t="shared" si="1073"/>
        <v>2.1247222222222222</v>
      </c>
      <c r="D7673">
        <f t="shared" si="1071"/>
        <v>3.2781428571428566</v>
      </c>
      <c r="F7673" s="2">
        <f t="shared" si="1074"/>
        <v>3.2827396843816098E-3</v>
      </c>
      <c r="G7673" s="2">
        <f t="shared" si="1075"/>
        <v>1.7965753708478644E-22</v>
      </c>
      <c r="H7673" s="2">
        <f t="shared" si="1076"/>
        <v>2.4513680729471684E-66</v>
      </c>
      <c r="I7673" s="2">
        <f t="shared" si="1077"/>
        <v>2.5979863791487844E-137</v>
      </c>
      <c r="K7673" s="2">
        <f t="shared" si="1078"/>
        <v>3.2827396843816098E-3</v>
      </c>
      <c r="L7673" s="2"/>
      <c r="N7673" s="3">
        <f t="shared" si="1072"/>
        <v>19.934345206312369</v>
      </c>
      <c r="O7673" s="3"/>
      <c r="P7673">
        <v>20</v>
      </c>
    </row>
    <row r="7674" spans="1:16" x14ac:dyDescent="0.2">
      <c r="A7674">
        <f t="shared" si="1079"/>
        <v>7650</v>
      </c>
      <c r="B7674" s="4">
        <f t="shared" si="1073"/>
        <v>2.125</v>
      </c>
      <c r="D7674">
        <f t="shared" si="1071"/>
        <v>3.278571428571428</v>
      </c>
      <c r="F7674" s="2">
        <f t="shared" si="1074"/>
        <v>3.2806566185800612E-3</v>
      </c>
      <c r="G7674" s="2">
        <f t="shared" si="1075"/>
        <v>1.7851987988989417E-22</v>
      </c>
      <c r="H7674" s="2">
        <f t="shared" si="1076"/>
        <v>2.4041179297782878E-66</v>
      </c>
      <c r="I7674" s="2">
        <f t="shared" si="1077"/>
        <v>2.4942479138135563E-137</v>
      </c>
      <c r="K7674" s="2">
        <f t="shared" si="1078"/>
        <v>3.2806566185800612E-3</v>
      </c>
      <c r="L7674" s="2"/>
      <c r="N7674" s="3">
        <f t="shared" si="1072"/>
        <v>19.934386867628398</v>
      </c>
      <c r="O7674" s="3"/>
      <c r="P7674">
        <v>20</v>
      </c>
    </row>
    <row r="7675" spans="1:16" x14ac:dyDescent="0.2">
      <c r="A7675">
        <f t="shared" si="1079"/>
        <v>7651</v>
      </c>
      <c r="B7675" s="4">
        <f t="shared" si="1073"/>
        <v>2.1252777777777778</v>
      </c>
      <c r="D7675">
        <f t="shared" si="1071"/>
        <v>3.2789999999999995</v>
      </c>
      <c r="F7675" s="2">
        <f t="shared" si="1074"/>
        <v>3.2785748745900313E-3</v>
      </c>
      <c r="G7675" s="2">
        <f t="shared" si="1075"/>
        <v>1.7738942675620681E-22</v>
      </c>
      <c r="H7675" s="2">
        <f t="shared" si="1076"/>
        <v>2.3577785335731617E-66</v>
      </c>
      <c r="I7675" s="2">
        <f t="shared" si="1077"/>
        <v>2.3946517601071055E-137</v>
      </c>
      <c r="K7675" s="2">
        <f t="shared" si="1078"/>
        <v>3.2785748745900313E-3</v>
      </c>
      <c r="L7675" s="2"/>
      <c r="N7675" s="3">
        <f t="shared" si="1072"/>
        <v>19.934428502508201</v>
      </c>
      <c r="O7675" s="3"/>
      <c r="P7675">
        <v>20</v>
      </c>
    </row>
    <row r="7676" spans="1:16" x14ac:dyDescent="0.2">
      <c r="A7676">
        <f t="shared" si="1079"/>
        <v>7652</v>
      </c>
      <c r="B7676" s="4">
        <f t="shared" si="1073"/>
        <v>2.1255555555555556</v>
      </c>
      <c r="D7676">
        <f t="shared" si="1071"/>
        <v>3.2794285714285709</v>
      </c>
      <c r="F7676" s="2">
        <f t="shared" si="1074"/>
        <v>3.276494451572764E-3</v>
      </c>
      <c r="G7676" s="2">
        <f t="shared" si="1075"/>
        <v>1.7626613206497433E-22</v>
      </c>
      <c r="H7676" s="2">
        <f t="shared" si="1076"/>
        <v>2.3123323296753739E-66</v>
      </c>
      <c r="I7676" s="2">
        <f t="shared" si="1077"/>
        <v>2.2990325141403326E-137</v>
      </c>
      <c r="K7676" s="2">
        <f t="shared" si="1078"/>
        <v>3.276494451572764E-3</v>
      </c>
      <c r="L7676" s="2"/>
      <c r="N7676" s="3">
        <f t="shared" si="1072"/>
        <v>19.934470110968544</v>
      </c>
      <c r="O7676" s="3"/>
      <c r="P7676">
        <v>20</v>
      </c>
    </row>
    <row r="7677" spans="1:16" x14ac:dyDescent="0.2">
      <c r="A7677">
        <f t="shared" si="1079"/>
        <v>7653</v>
      </c>
      <c r="B7677" s="4">
        <f t="shared" si="1073"/>
        <v>2.1258333333333335</v>
      </c>
      <c r="D7677">
        <f t="shared" si="1071"/>
        <v>3.2798571428571419</v>
      </c>
      <c r="F7677" s="2">
        <f t="shared" si="1074"/>
        <v>3.2744153486900397E-3</v>
      </c>
      <c r="G7677" s="2">
        <f t="shared" si="1075"/>
        <v>1.751499504863262E-22</v>
      </c>
      <c r="H7677" s="2">
        <f t="shared" si="1076"/>
        <v>2.2677621017944843E-66</v>
      </c>
      <c r="I7677" s="2">
        <f t="shared" si="1077"/>
        <v>2.2072313766567518E-137</v>
      </c>
      <c r="K7677" s="2">
        <f t="shared" si="1078"/>
        <v>3.2744153486900397E-3</v>
      </c>
      <c r="L7677" s="2"/>
      <c r="N7677" s="3">
        <f t="shared" si="1072"/>
        <v>19.934511693026199</v>
      </c>
      <c r="O7677" s="3"/>
      <c r="P7677">
        <v>20</v>
      </c>
    </row>
    <row r="7678" spans="1:16" x14ac:dyDescent="0.2">
      <c r="A7678">
        <f t="shared" si="1079"/>
        <v>7654</v>
      </c>
      <c r="B7678" s="4">
        <f t="shared" si="1073"/>
        <v>2.1261111111111113</v>
      </c>
      <c r="D7678">
        <f t="shared" si="1071"/>
        <v>3.2802857142857134</v>
      </c>
      <c r="F7678" s="2">
        <f t="shared" si="1074"/>
        <v>3.2723375651041576E-3</v>
      </c>
      <c r="G7678" s="2">
        <f t="shared" si="1075"/>
        <v>1.7404083697742979E-22</v>
      </c>
      <c r="H7678" s="2">
        <f t="shared" si="1076"/>
        <v>2.2240509654844765E-66</v>
      </c>
      <c r="I7678" s="2">
        <f t="shared" si="1077"/>
        <v>2.1190958893069411E-137</v>
      </c>
      <c r="K7678" s="2">
        <f t="shared" si="1078"/>
        <v>3.2723375651041576E-3</v>
      </c>
      <c r="L7678" s="2"/>
      <c r="N7678" s="3">
        <f t="shared" si="1072"/>
        <v>19.934553248697917</v>
      </c>
      <c r="O7678" s="3"/>
      <c r="P7678">
        <v>20</v>
      </c>
    </row>
    <row r="7679" spans="1:16" x14ac:dyDescent="0.2">
      <c r="A7679">
        <f t="shared" si="1079"/>
        <v>7655</v>
      </c>
      <c r="B7679" s="4">
        <f t="shared" si="1073"/>
        <v>2.1263888888888891</v>
      </c>
      <c r="D7679">
        <f t="shared" si="1071"/>
        <v>3.2807142857142848</v>
      </c>
      <c r="F7679" s="2">
        <f t="shared" si="1074"/>
        <v>3.2702610999779647E-3</v>
      </c>
      <c r="G7679" s="2">
        <f t="shared" si="1075"/>
        <v>1.7293874678068503E-22</v>
      </c>
      <c r="H7679" s="2">
        <f t="shared" si="1076"/>
        <v>2.1811823617469374E-66</v>
      </c>
      <c r="I7679" s="2">
        <f t="shared" si="1077"/>
        <v>2.0344796814548744E-137</v>
      </c>
      <c r="K7679" s="2">
        <f t="shared" si="1078"/>
        <v>3.2702610999779647E-3</v>
      </c>
      <c r="L7679" s="2"/>
      <c r="N7679" s="3">
        <f t="shared" si="1072"/>
        <v>19.934594778000442</v>
      </c>
      <c r="O7679" s="3"/>
      <c r="P7679">
        <v>20</v>
      </c>
    </row>
    <row r="7680" spans="1:16" x14ac:dyDescent="0.2">
      <c r="A7680">
        <f t="shared" si="1079"/>
        <v>7656</v>
      </c>
      <c r="B7680" s="4">
        <f t="shared" si="1073"/>
        <v>2.1266666666666665</v>
      </c>
      <c r="D7680">
        <f t="shared" si="1071"/>
        <v>3.2811428571428563</v>
      </c>
      <c r="F7680" s="2">
        <f t="shared" si="1074"/>
        <v>3.2681859524748237E-3</v>
      </c>
      <c r="G7680" s="2">
        <f t="shared" si="1075"/>
        <v>1.71843635421911E-22</v>
      </c>
      <c r="H7680" s="2">
        <f t="shared" si="1076"/>
        <v>2.1391400507584965E-66</v>
      </c>
      <c r="I7680" s="2">
        <f t="shared" si="1077"/>
        <v>1.9532422270925189E-137</v>
      </c>
      <c r="K7680" s="2">
        <f t="shared" si="1078"/>
        <v>3.2681859524748237E-3</v>
      </c>
      <c r="L7680" s="2"/>
      <c r="N7680" s="3">
        <f t="shared" si="1072"/>
        <v>19.934636280950503</v>
      </c>
      <c r="O7680" s="3"/>
      <c r="P7680">
        <v>20</v>
      </c>
    </row>
    <row r="7681" spans="1:16" x14ac:dyDescent="0.2">
      <c r="A7681">
        <f t="shared" si="1079"/>
        <v>7657</v>
      </c>
      <c r="B7681" s="4">
        <f t="shared" si="1073"/>
        <v>2.1269444444444443</v>
      </c>
      <c r="D7681">
        <f t="shared" si="1071"/>
        <v>3.2815714285714277</v>
      </c>
      <c r="F7681" s="2">
        <f t="shared" si="1074"/>
        <v>3.266112121758639E-3</v>
      </c>
      <c r="G7681" s="2">
        <f t="shared" si="1075"/>
        <v>1.7075545870855705E-22</v>
      </c>
      <c r="H7681" s="2">
        <f t="shared" si="1076"/>
        <v>2.0979081057184731E-66</v>
      </c>
      <c r="I7681" s="2">
        <f t="shared" si="1077"/>
        <v>1.8752486114627065E-137</v>
      </c>
      <c r="K7681" s="2">
        <f t="shared" si="1078"/>
        <v>3.266112121758639E-3</v>
      </c>
      <c r="L7681" s="2"/>
      <c r="N7681" s="3">
        <f t="shared" si="1072"/>
        <v>19.934677757564828</v>
      </c>
      <c r="O7681" s="3"/>
      <c r="P7681">
        <v>20</v>
      </c>
    </row>
    <row r="7682" spans="1:16" x14ac:dyDescent="0.2">
      <c r="A7682">
        <f t="shared" si="1079"/>
        <v>7658</v>
      </c>
      <c r="B7682" s="4">
        <f t="shared" si="1073"/>
        <v>2.1272222222222221</v>
      </c>
      <c r="D7682">
        <f t="shared" si="1071"/>
        <v>3.2819999999999987</v>
      </c>
      <c r="F7682" s="2">
        <f t="shared" si="1074"/>
        <v>3.2640396069938443E-3</v>
      </c>
      <c r="G7682" s="2">
        <f t="shared" si="1075"/>
        <v>1.6967417272791362E-22</v>
      </c>
      <c r="H7682" s="2">
        <f t="shared" si="1076"/>
        <v>2.0574709068154814E-66</v>
      </c>
      <c r="I7682" s="2">
        <f t="shared" si="1077"/>
        <v>1.800369306999649E-137</v>
      </c>
      <c r="K7682" s="2">
        <f t="shared" si="1078"/>
        <v>3.2640396069938443E-3</v>
      </c>
      <c r="L7682" s="2"/>
      <c r="N7682" s="3">
        <f t="shared" si="1072"/>
        <v>19.934719207860123</v>
      </c>
      <c r="O7682" s="3"/>
      <c r="P7682">
        <v>20</v>
      </c>
    </row>
    <row r="7683" spans="1:16" x14ac:dyDescent="0.2">
      <c r="A7683">
        <f t="shared" si="1079"/>
        <v>7659</v>
      </c>
      <c r="B7683" s="4">
        <f t="shared" si="1073"/>
        <v>2.1274999999999999</v>
      </c>
      <c r="D7683">
        <f t="shared" si="1071"/>
        <v>3.282428571428571</v>
      </c>
      <c r="F7683" s="2">
        <f t="shared" si="1074"/>
        <v>3.261968407345394E-3</v>
      </c>
      <c r="G7683" s="2">
        <f t="shared" si="1075"/>
        <v>1.685997338453376E-22</v>
      </c>
      <c r="H7683" s="2">
        <f t="shared" si="1076"/>
        <v>2.0178131353099155E-66</v>
      </c>
      <c r="I7683" s="2">
        <f t="shared" si="1077"/>
        <v>1.72847995821619E-137</v>
      </c>
      <c r="K7683" s="2">
        <f t="shared" si="1078"/>
        <v>3.261968407345394E-3</v>
      </c>
      <c r="L7683" s="2"/>
      <c r="N7683" s="3">
        <f t="shared" si="1072"/>
        <v>19.934760631853091</v>
      </c>
      <c r="O7683" s="3"/>
      <c r="P7683">
        <v>20</v>
      </c>
    </row>
    <row r="7684" spans="1:16" x14ac:dyDescent="0.2">
      <c r="A7684">
        <f t="shared" si="1079"/>
        <v>7660</v>
      </c>
      <c r="B7684" s="4">
        <f t="shared" si="1073"/>
        <v>2.1277777777777778</v>
      </c>
      <c r="D7684">
        <f t="shared" si="1071"/>
        <v>3.2828571428571425</v>
      </c>
      <c r="F7684" s="2">
        <f t="shared" si="1074"/>
        <v>3.2598985219787872E-3</v>
      </c>
      <c r="G7684" s="2">
        <f t="shared" si="1075"/>
        <v>1.6753209870250602E-22</v>
      </c>
      <c r="H7684" s="2">
        <f t="shared" si="1076"/>
        <v>1.9789197677313716E-66</v>
      </c>
      <c r="I7684" s="2">
        <f t="shared" si="1077"/>
        <v>1.6594611751819841E-137</v>
      </c>
      <c r="K7684" s="2">
        <f t="shared" si="1078"/>
        <v>3.2598985219787872E-3</v>
      </c>
      <c r="L7684" s="2"/>
      <c r="N7684" s="3">
        <f t="shared" si="1072"/>
        <v>19.934802029560423</v>
      </c>
      <c r="O7684" s="3"/>
      <c r="P7684">
        <v>20</v>
      </c>
    </row>
    <row r="7685" spans="1:16" x14ac:dyDescent="0.2">
      <c r="A7685">
        <f t="shared" si="1079"/>
        <v>7661</v>
      </c>
      <c r="B7685" s="4">
        <f t="shared" si="1073"/>
        <v>2.1280555555555556</v>
      </c>
      <c r="D7685">
        <f t="shared" si="1071"/>
        <v>3.2832857142857135</v>
      </c>
      <c r="F7685" s="2">
        <f t="shared" si="1074"/>
        <v>3.2578299500600457E-3</v>
      </c>
      <c r="G7685" s="2">
        <f t="shared" si="1075"/>
        <v>1.6647122421565297E-22</v>
      </c>
      <c r="H7685" s="2">
        <f t="shared" si="1076"/>
        <v>1.9407760701868067E-66</v>
      </c>
      <c r="I7685" s="2">
        <f t="shared" si="1077"/>
        <v>1.5931983352462427E-137</v>
      </c>
      <c r="K7685" s="2">
        <f t="shared" si="1078"/>
        <v>3.2578299500600457E-3</v>
      </c>
      <c r="L7685" s="2"/>
      <c r="N7685" s="3">
        <f t="shared" si="1072"/>
        <v>19.934843400998798</v>
      </c>
      <c r="O7685" s="3"/>
      <c r="P7685">
        <v>20</v>
      </c>
    </row>
    <row r="7686" spans="1:16" x14ac:dyDescent="0.2">
      <c r="A7686">
        <f t="shared" si="1079"/>
        <v>7662</v>
      </c>
      <c r="B7686" s="4">
        <f t="shared" si="1073"/>
        <v>2.1283333333333334</v>
      </c>
      <c r="D7686">
        <f t="shared" si="1071"/>
        <v>3.2837142857142849</v>
      </c>
      <c r="F7686" s="2">
        <f t="shared" si="1074"/>
        <v>3.2557626907557167E-3</v>
      </c>
      <c r="G7686" s="2">
        <f t="shared" si="1075"/>
        <v>1.6541706757383013E-22</v>
      </c>
      <c r="H7686" s="2">
        <f t="shared" si="1076"/>
        <v>1.9033675927789998E-66</v>
      </c>
      <c r="I7686" s="2">
        <f t="shared" si="1077"/>
        <v>1.5295813926787981E-137</v>
      </c>
      <c r="K7686" s="2">
        <f t="shared" si="1078"/>
        <v>3.2557626907557167E-3</v>
      </c>
      <c r="L7686" s="2"/>
      <c r="N7686" s="3">
        <f t="shared" si="1072"/>
        <v>19.934884746184885</v>
      </c>
      <c r="O7686" s="3"/>
      <c r="P7686">
        <v>20</v>
      </c>
    </row>
    <row r="7687" spans="1:16" x14ac:dyDescent="0.2">
      <c r="A7687">
        <f t="shared" si="1079"/>
        <v>7663</v>
      </c>
      <c r="B7687" s="4">
        <f t="shared" si="1073"/>
        <v>2.1286111111111112</v>
      </c>
      <c r="D7687">
        <f t="shared" si="1071"/>
        <v>3.2841428571428564</v>
      </c>
      <c r="F7687" s="2">
        <f t="shared" si="1074"/>
        <v>3.2536967432328758E-3</v>
      </c>
      <c r="G7687" s="2">
        <f t="shared" si="1075"/>
        <v>1.6436958623718714E-22</v>
      </c>
      <c r="H7687" s="2">
        <f t="shared" si="1076"/>
        <v>1.8666801641328026E-66</v>
      </c>
      <c r="I7687" s="2">
        <f t="shared" si="1077"/>
        <v>1.4685046959126632E-137</v>
      </c>
      <c r="K7687" s="2">
        <f t="shared" si="1078"/>
        <v>3.2536967432328758E-3</v>
      </c>
      <c r="L7687" s="2"/>
      <c r="N7687" s="3">
        <f t="shared" si="1072"/>
        <v>19.934926065135343</v>
      </c>
      <c r="O7687" s="3"/>
      <c r="P7687">
        <v>20</v>
      </c>
    </row>
    <row r="7688" spans="1:16" x14ac:dyDescent="0.2">
      <c r="A7688">
        <f t="shared" si="1079"/>
        <v>7664</v>
      </c>
      <c r="B7688" s="4">
        <f t="shared" si="1073"/>
        <v>2.1288888888888891</v>
      </c>
      <c r="D7688">
        <f t="shared" si="1071"/>
        <v>3.2845714285714278</v>
      </c>
      <c r="F7688" s="2">
        <f t="shared" si="1074"/>
        <v>3.251632106659135E-3</v>
      </c>
      <c r="G7688" s="2">
        <f t="shared" si="1075"/>
        <v>1.6332873793525391E-22</v>
      </c>
      <c r="H7688" s="2">
        <f t="shared" si="1076"/>
        <v>1.8306998860264047E-66</v>
      </c>
      <c r="I7688" s="2">
        <f t="shared" si="1077"/>
        <v>1.4098668120829268E-137</v>
      </c>
      <c r="K7688" s="2">
        <f t="shared" si="1078"/>
        <v>3.251632106659135E-3</v>
      </c>
      <c r="L7688" s="2"/>
      <c r="N7688" s="3">
        <f t="shared" si="1072"/>
        <v>19.934967357866817</v>
      </c>
      <c r="O7688" s="3"/>
      <c r="P7688">
        <v>20</v>
      </c>
    </row>
    <row r="7689" spans="1:16" x14ac:dyDescent="0.2">
      <c r="A7689">
        <f t="shared" si="1079"/>
        <v>7665</v>
      </c>
      <c r="B7689" s="4">
        <f t="shared" si="1073"/>
        <v>2.1291666666666669</v>
      </c>
      <c r="D7689">
        <f t="shared" si="1071"/>
        <v>3.2849999999999993</v>
      </c>
      <c r="F7689" s="2">
        <f t="shared" si="1074"/>
        <v>3.2495687802026291E-3</v>
      </c>
      <c r="G7689" s="2">
        <f t="shared" si="1075"/>
        <v>1.6229448066522895E-22</v>
      </c>
      <c r="H7689" s="2">
        <f t="shared" si="1076"/>
        <v>1.7954131281263541E-66</v>
      </c>
      <c r="I7689" s="2">
        <f t="shared" si="1077"/>
        <v>1.3535703585731613E-137</v>
      </c>
      <c r="K7689" s="2">
        <f t="shared" si="1078"/>
        <v>3.2495687802026291E-3</v>
      </c>
      <c r="L7689" s="2"/>
      <c r="N7689" s="3">
        <f t="shared" si="1072"/>
        <v>19.935008624395948</v>
      </c>
      <c r="O7689" s="3"/>
      <c r="P7689">
        <v>20</v>
      </c>
    </row>
    <row r="7690" spans="1:16" x14ac:dyDescent="0.2">
      <c r="A7690">
        <f t="shared" si="1079"/>
        <v>7666</v>
      </c>
      <c r="B7690" s="4">
        <f t="shared" si="1073"/>
        <v>2.1294444444444443</v>
      </c>
      <c r="D7690">
        <f t="shared" si="1071"/>
        <v>3.2854285714285703</v>
      </c>
      <c r="F7690" s="2">
        <f t="shared" si="1074"/>
        <v>3.2475067630320245E-3</v>
      </c>
      <c r="G7690" s="2">
        <f t="shared" si="1075"/>
        <v>1.6126677269029016E-22</v>
      </c>
      <c r="H7690" s="2">
        <f t="shared" si="1076"/>
        <v>1.7608065228240572E-66</v>
      </c>
      <c r="I7690" s="2">
        <f t="shared" si="1077"/>
        <v>1.2995218412873852E-137</v>
      </c>
      <c r="K7690" s="2">
        <f t="shared" si="1078"/>
        <v>3.2475067630320245E-3</v>
      </c>
      <c r="L7690" s="2"/>
      <c r="N7690" s="3">
        <f t="shared" si="1072"/>
        <v>19.935049864739359</v>
      </c>
      <c r="O7690" s="3"/>
      <c r="P7690">
        <v>20</v>
      </c>
    </row>
    <row r="7691" spans="1:16" x14ac:dyDescent="0.2">
      <c r="A7691">
        <f t="shared" si="1079"/>
        <v>7667</v>
      </c>
      <c r="B7691" s="4">
        <f t="shared" si="1073"/>
        <v>2.1297222222222221</v>
      </c>
      <c r="D7691">
        <f t="shared" si="1071"/>
        <v>3.2858571428571417</v>
      </c>
      <c r="F7691" s="2">
        <f t="shared" si="1074"/>
        <v>3.2454460543165108E-3</v>
      </c>
      <c r="G7691" s="2">
        <f t="shared" si="1075"/>
        <v>1.6024557253790361E-22</v>
      </c>
      <c r="H7691" s="2">
        <f t="shared" si="1076"/>
        <v>1.7268669601715545E-66</v>
      </c>
      <c r="I7691" s="2">
        <f t="shared" si="1077"/>
        <v>1.2476314993799278E-137</v>
      </c>
      <c r="K7691" s="2">
        <f t="shared" si="1078"/>
        <v>3.2454460543165108E-3</v>
      </c>
      <c r="L7691" s="2"/>
      <c r="N7691" s="3">
        <f t="shared" si="1072"/>
        <v>19.935091078913668</v>
      </c>
      <c r="O7691" s="3"/>
      <c r="P7691">
        <v>20</v>
      </c>
    </row>
    <row r="7692" spans="1:16" x14ac:dyDescent="0.2">
      <c r="A7692">
        <f t="shared" si="1079"/>
        <v>7668</v>
      </c>
      <c r="B7692" s="4">
        <f t="shared" si="1073"/>
        <v>2.13</v>
      </c>
      <c r="D7692">
        <f t="shared" si="1071"/>
        <v>3.2862857142857131</v>
      </c>
      <c r="F7692" s="2">
        <f t="shared" si="1074"/>
        <v>3.2433866532258033E-3</v>
      </c>
      <c r="G7692" s="2">
        <f t="shared" si="1075"/>
        <v>1.5923083899816158E-22</v>
      </c>
      <c r="H7692" s="2">
        <f t="shared" si="1076"/>
        <v>1.6935815829154097E-66</v>
      </c>
      <c r="I7692" s="2">
        <f t="shared" si="1077"/>
        <v>1.1978131561860078E-137</v>
      </c>
      <c r="K7692" s="2">
        <f t="shared" si="1078"/>
        <v>3.2433866532258033E-3</v>
      </c>
      <c r="L7692" s="2"/>
      <c r="N7692" s="3">
        <f t="shared" si="1072"/>
        <v>19.935132266935483</v>
      </c>
      <c r="O7692" s="3"/>
      <c r="P7692">
        <v>20</v>
      </c>
    </row>
    <row r="7693" spans="1:16" x14ac:dyDescent="0.2">
      <c r="A7693">
        <f t="shared" si="1079"/>
        <v>7669</v>
      </c>
      <c r="B7693" s="4">
        <f t="shared" si="1073"/>
        <v>2.1302777777777777</v>
      </c>
      <c r="D7693">
        <f t="shared" si="1071"/>
        <v>3.286714285714285</v>
      </c>
      <c r="F7693" s="2">
        <f t="shared" si="1074"/>
        <v>3.2413285589301495E-3</v>
      </c>
      <c r="G7693" s="2">
        <f t="shared" si="1075"/>
        <v>1.582225311221068E-22</v>
      </c>
      <c r="H7693" s="2">
        <f t="shared" si="1076"/>
        <v>1.6609377816258199E-66</v>
      </c>
      <c r="I7693" s="2">
        <f t="shared" si="1077"/>
        <v>1.1499840761035577E-137</v>
      </c>
      <c r="K7693" s="2">
        <f t="shared" si="1078"/>
        <v>3.2413285589301495E-3</v>
      </c>
      <c r="L7693" s="2"/>
      <c r="N7693" s="3">
        <f t="shared" si="1072"/>
        <v>19.935173428821397</v>
      </c>
      <c r="O7693" s="3"/>
      <c r="P7693">
        <v>20</v>
      </c>
    </row>
    <row r="7694" spans="1:16" x14ac:dyDescent="0.2">
      <c r="A7694">
        <f t="shared" si="1079"/>
        <v>7670</v>
      </c>
      <c r="B7694" s="4">
        <f t="shared" si="1073"/>
        <v>2.1305555555555555</v>
      </c>
      <c r="D7694">
        <f t="shared" si="1071"/>
        <v>3.2871428571428565</v>
      </c>
      <c r="F7694" s="2">
        <f t="shared" si="1074"/>
        <v>3.239271770600322E-3</v>
      </c>
      <c r="G7694" s="2">
        <f t="shared" si="1075"/>
        <v>1.5722060822009025E-22</v>
      </c>
      <c r="H7694" s="2">
        <f t="shared" si="1076"/>
        <v>1.6289231899198625E-66</v>
      </c>
      <c r="I7694" s="2">
        <f t="shared" si="1077"/>
        <v>1.1040648271911816E-137</v>
      </c>
      <c r="K7694" s="2">
        <f t="shared" si="1078"/>
        <v>3.239271770600322E-3</v>
      </c>
      <c r="L7694" s="2"/>
      <c r="N7694" s="3">
        <f t="shared" si="1072"/>
        <v>19.935214564587994</v>
      </c>
      <c r="O7694" s="3"/>
      <c r="P7694">
        <v>20</v>
      </c>
    </row>
    <row r="7695" spans="1:16" x14ac:dyDescent="0.2">
      <c r="A7695">
        <f t="shared" si="1079"/>
        <v>7671</v>
      </c>
      <c r="B7695" s="4">
        <f t="shared" si="1073"/>
        <v>2.1308333333333334</v>
      </c>
      <c r="D7695">
        <f t="shared" si="1071"/>
        <v>3.2875714285714279</v>
      </c>
      <c r="F7695" s="2">
        <f t="shared" si="1074"/>
        <v>3.2372162874076188E-3</v>
      </c>
      <c r="G7695" s="2">
        <f t="shared" si="1075"/>
        <v>1.5622502986012021E-22</v>
      </c>
      <c r="H7695" s="2">
        <f t="shared" si="1076"/>
        <v>1.5975256797767658E-66</v>
      </c>
      <c r="I7695" s="2">
        <f t="shared" si="1077"/>
        <v>1.0599791492512751E-137</v>
      </c>
      <c r="K7695" s="2">
        <f t="shared" si="1078"/>
        <v>3.2372162874076188E-3</v>
      </c>
      <c r="L7695" s="2"/>
      <c r="N7695" s="3">
        <f t="shared" si="1072"/>
        <v>19.935255674251849</v>
      </c>
      <c r="O7695" s="3"/>
      <c r="P7695">
        <v>20</v>
      </c>
    </row>
    <row r="7696" spans="1:16" x14ac:dyDescent="0.2">
      <c r="A7696">
        <f t="shared" si="1079"/>
        <v>7672</v>
      </c>
      <c r="B7696" s="4">
        <f t="shared" si="1073"/>
        <v>2.1311111111111112</v>
      </c>
      <c r="D7696">
        <f t="shared" si="1071"/>
        <v>3.2879999999999994</v>
      </c>
      <c r="F7696" s="2">
        <f t="shared" si="1074"/>
        <v>3.2351621085238637E-3</v>
      </c>
      <c r="G7696" s="2">
        <f t="shared" si="1075"/>
        <v>1.5523575586623957E-22</v>
      </c>
      <c r="H7696" s="2">
        <f t="shared" si="1076"/>
        <v>1.5667333569434733E-66</v>
      </c>
      <c r="I7696" s="2">
        <f t="shared" si="1077"/>
        <v>1.0176538271813241E-137</v>
      </c>
      <c r="K7696" s="2">
        <f t="shared" si="1078"/>
        <v>3.2351621085238637E-3</v>
      </c>
      <c r="L7696" s="2"/>
      <c r="N7696" s="3">
        <f t="shared" si="1072"/>
        <v>19.935296757829523</v>
      </c>
      <c r="O7696" s="3"/>
      <c r="P7696">
        <v>20</v>
      </c>
    </row>
    <row r="7697" spans="1:16" x14ac:dyDescent="0.2">
      <c r="A7697">
        <f t="shared" si="1079"/>
        <v>7673</v>
      </c>
      <c r="B7697" s="4">
        <f t="shared" si="1073"/>
        <v>2.131388888888889</v>
      </c>
      <c r="D7697">
        <f t="shared" si="1071"/>
        <v>3.2884285714285708</v>
      </c>
      <c r="F7697" s="2">
        <f t="shared" si="1074"/>
        <v>3.2331092331214081E-3</v>
      </c>
      <c r="G7697" s="2">
        <f t="shared" si="1075"/>
        <v>1.5425274631689667E-22</v>
      </c>
      <c r="H7697" s="2">
        <f t="shared" si="1076"/>
        <v>1.5365345564288155E-66</v>
      </c>
      <c r="I7697" s="2">
        <f t="shared" si="1077"/>
        <v>9.7701856938253397E-138</v>
      </c>
      <c r="K7697" s="2">
        <f t="shared" si="1078"/>
        <v>3.2331092331214081E-3</v>
      </c>
      <c r="L7697" s="2"/>
      <c r="N7697" s="3">
        <f t="shared" si="1072"/>
        <v>19.935337815337572</v>
      </c>
      <c r="O7697" s="3"/>
      <c r="P7697">
        <v>20</v>
      </c>
    </row>
    <row r="7698" spans="1:16" x14ac:dyDescent="0.2">
      <c r="A7698">
        <f t="shared" si="1079"/>
        <v>7674</v>
      </c>
      <c r="B7698" s="4">
        <f t="shared" si="1073"/>
        <v>2.1316666666666668</v>
      </c>
      <c r="D7698">
        <f t="shared" si="1071"/>
        <v>3.2888571428571418</v>
      </c>
      <c r="F7698" s="2">
        <f t="shared" si="1074"/>
        <v>3.2310576603731254E-3</v>
      </c>
      <c r="G7698" s="2">
        <f t="shared" si="1075"/>
        <v>1.5327596154333997E-22</v>
      </c>
      <c r="H7698" s="2">
        <f t="shared" si="1076"/>
        <v>1.5069178380843084E-66</v>
      </c>
      <c r="I7698" s="2">
        <f t="shared" si="1077"/>
        <v>9.3800589102316064E-138</v>
      </c>
      <c r="K7698" s="2">
        <f t="shared" si="1078"/>
        <v>3.2310576603731254E-3</v>
      </c>
      <c r="L7698" s="2"/>
      <c r="N7698" s="3">
        <f t="shared" si="1072"/>
        <v>19.935378846792538</v>
      </c>
      <c r="O7698" s="3"/>
      <c r="P7698">
        <v>20</v>
      </c>
    </row>
    <row r="7699" spans="1:16" x14ac:dyDescent="0.2">
      <c r="A7699">
        <f t="shared" si="1079"/>
        <v>7675</v>
      </c>
      <c r="B7699" s="4">
        <f t="shared" si="1073"/>
        <v>2.1319444444444446</v>
      </c>
      <c r="D7699">
        <f t="shared" si="1071"/>
        <v>3.2892857142857133</v>
      </c>
      <c r="F7699" s="2">
        <f t="shared" si="1074"/>
        <v>3.2290073894524112E-3</v>
      </c>
      <c r="G7699" s="2">
        <f t="shared" si="1075"/>
        <v>1.5230536212801059E-22</v>
      </c>
      <c r="H7699" s="2">
        <f t="shared" si="1076"/>
        <v>1.4778719822706128E-66</v>
      </c>
      <c r="I7699" s="2">
        <f t="shared" si="1077"/>
        <v>9.0055100196321072E-138</v>
      </c>
      <c r="K7699" s="2">
        <f t="shared" si="1078"/>
        <v>3.2290073894524112E-3</v>
      </c>
      <c r="L7699" s="2"/>
      <c r="N7699" s="3">
        <f t="shared" si="1072"/>
        <v>19.935419852210952</v>
      </c>
      <c r="O7699" s="3"/>
      <c r="P7699">
        <v>20</v>
      </c>
    </row>
    <row r="7700" spans="1:16" x14ac:dyDescent="0.2">
      <c r="A7700">
        <f t="shared" si="1079"/>
        <v>7676</v>
      </c>
      <c r="B7700" s="4">
        <f t="shared" si="1073"/>
        <v>2.132222222222222</v>
      </c>
      <c r="D7700">
        <f t="shared" si="1071"/>
        <v>3.2897142857142847</v>
      </c>
      <c r="F7700" s="2">
        <f t="shared" si="1074"/>
        <v>3.2269584195331923E-3</v>
      </c>
      <c r="G7700" s="2">
        <f t="shared" si="1075"/>
        <v>1.5134090890296257E-22</v>
      </c>
      <c r="H7700" s="2">
        <f t="shared" si="1076"/>
        <v>1.4493859856068763E-66</v>
      </c>
      <c r="I7700" s="2">
        <f t="shared" si="1077"/>
        <v>8.6459169915486637E-138</v>
      </c>
      <c r="K7700" s="2">
        <f t="shared" si="1078"/>
        <v>3.2269584195331923E-3</v>
      </c>
      <c r="L7700" s="2"/>
      <c r="N7700" s="3">
        <f t="shared" si="1072"/>
        <v>19.935460831609337</v>
      </c>
      <c r="O7700" s="3"/>
      <c r="P7700">
        <v>20</v>
      </c>
    </row>
    <row r="7701" spans="1:16" x14ac:dyDescent="0.2">
      <c r="A7701">
        <f t="shared" si="1079"/>
        <v>7677</v>
      </c>
      <c r="B7701" s="4">
        <f t="shared" si="1073"/>
        <v>2.1324999999999998</v>
      </c>
      <c r="D7701">
        <f t="shared" si="1071"/>
        <v>3.2901428571428561</v>
      </c>
      <c r="F7701" s="2">
        <f t="shared" si="1074"/>
        <v>3.2249107497899178E-3</v>
      </c>
      <c r="G7701" s="2">
        <f t="shared" si="1075"/>
        <v>1.5038256294827134E-22</v>
      </c>
      <c r="H7701" s="2">
        <f t="shared" si="1076"/>
        <v>1.4214490568026438E-66</v>
      </c>
      <c r="I7701" s="2">
        <f t="shared" si="1077"/>
        <v>8.3006826333861985E-138</v>
      </c>
      <c r="K7701" s="2">
        <f t="shared" si="1078"/>
        <v>3.2249107497899178E-3</v>
      </c>
      <c r="L7701" s="2"/>
      <c r="N7701" s="3">
        <f t="shared" si="1072"/>
        <v>19.935501785004202</v>
      </c>
      <c r="O7701" s="3"/>
      <c r="P7701">
        <v>20</v>
      </c>
    </row>
    <row r="7702" spans="1:16" x14ac:dyDescent="0.2">
      <c r="A7702">
        <f t="shared" si="1079"/>
        <v>7678</v>
      </c>
      <c r="B7702" s="4">
        <f t="shared" si="1073"/>
        <v>2.1327777777777777</v>
      </c>
      <c r="D7702">
        <f t="shared" si="1071"/>
        <v>3.2905714285714276</v>
      </c>
      <c r="F7702" s="2">
        <f t="shared" si="1074"/>
        <v>3.2228643793975613E-3</v>
      </c>
      <c r="G7702" s="2">
        <f t="shared" si="1075"/>
        <v>1.4943028559046864E-22</v>
      </c>
      <c r="H7702" s="2">
        <f t="shared" si="1076"/>
        <v>1.3940506125696457E-66</v>
      </c>
      <c r="I7702" s="2">
        <f t="shared" si="1077"/>
        <v>7.9692335986512373E-138</v>
      </c>
      <c r="K7702" s="2">
        <f t="shared" si="1078"/>
        <v>3.2228643793975613E-3</v>
      </c>
      <c r="L7702" s="2"/>
      <c r="N7702" s="3">
        <f t="shared" si="1072"/>
        <v>19.935542712412047</v>
      </c>
      <c r="O7702" s="3"/>
      <c r="P7702">
        <v>20</v>
      </c>
    </row>
    <row r="7703" spans="1:16" x14ac:dyDescent="0.2">
      <c r="A7703">
        <f t="shared" si="1079"/>
        <v>7679</v>
      </c>
      <c r="B7703" s="4">
        <f t="shared" si="1073"/>
        <v>2.1330555555555555</v>
      </c>
      <c r="D7703">
        <f t="shared" si="1071"/>
        <v>3.290999999999999</v>
      </c>
      <c r="F7703" s="2">
        <f t="shared" si="1074"/>
        <v>3.2208193075316128E-3</v>
      </c>
      <c r="G7703" s="2">
        <f t="shared" si="1075"/>
        <v>1.484840384009796E-22</v>
      </c>
      <c r="H7703" s="2">
        <f t="shared" si="1076"/>
        <v>1.3671802736125956E-66</v>
      </c>
      <c r="I7703" s="2">
        <f t="shared" si="1077"/>
        <v>7.6510194347671225E-138</v>
      </c>
      <c r="K7703" s="2">
        <f t="shared" si="1078"/>
        <v>3.2208193075316128E-3</v>
      </c>
      <c r="L7703" s="2"/>
      <c r="N7703" s="3">
        <f t="shared" si="1072"/>
        <v>19.935583613849367</v>
      </c>
      <c r="O7703" s="3"/>
      <c r="P7703">
        <v>20</v>
      </c>
    </row>
    <row r="7704" spans="1:16" x14ac:dyDescent="0.2">
      <c r="A7704">
        <f t="shared" si="1079"/>
        <v>7680</v>
      </c>
      <c r="B7704" s="4">
        <f t="shared" si="1073"/>
        <v>2.1333333333333333</v>
      </c>
      <c r="D7704">
        <f t="shared" ref="D7704:D7767" si="1080">$B$6*A7704/($B$2^2)</f>
        <v>3.2914285714285709</v>
      </c>
      <c r="F7704" s="2">
        <f t="shared" si="1074"/>
        <v>3.218775533368095E-3</v>
      </c>
      <c r="G7704" s="2">
        <f t="shared" si="1075"/>
        <v>1.4754378319457541E-22</v>
      </c>
      <c r="H7704" s="2">
        <f t="shared" si="1076"/>
        <v>1.3408278606972232E-66</v>
      </c>
      <c r="I7704" s="2">
        <f t="shared" si="1077"/>
        <v>7.3455116689127528E-138</v>
      </c>
      <c r="K7704" s="2">
        <f t="shared" si="1078"/>
        <v>3.218775533368095E-3</v>
      </c>
      <c r="L7704" s="2"/>
      <c r="N7704" s="3">
        <f t="shared" ref="N7704:N7767" si="1081">$B$8+K7704*($B$9-$B$8)</f>
        <v>19.935624489332639</v>
      </c>
      <c r="O7704" s="3"/>
      <c r="P7704">
        <v>20</v>
      </c>
    </row>
    <row r="7705" spans="1:16" x14ac:dyDescent="0.2">
      <c r="A7705">
        <f t="shared" si="1079"/>
        <v>7681</v>
      </c>
      <c r="B7705" s="4">
        <f t="shared" ref="B7705:B7768" si="1082">A7705/3600</f>
        <v>2.1336111111111111</v>
      </c>
      <c r="D7705">
        <f t="shared" si="1080"/>
        <v>3.2918571428571424</v>
      </c>
      <c r="F7705" s="2">
        <f t="shared" ref="F7705:F7768" si="1083">$E$11*EXP(-1*$B$11^2*D7705)*COS($B$11)</f>
        <v>3.2167330560835491E-3</v>
      </c>
      <c r="G7705" s="2">
        <f t="shared" ref="G7705:G7768" si="1084">$E$12*EXP(-1*$B$12^2*D7705)*COS($B$12)</f>
        <v>1.4660948202782994E-22</v>
      </c>
      <c r="H7705" s="2">
        <f t="shared" ref="H7705:H7768" si="1085">$E$13*EXP(-1*$B$13^2*D7705)*COS($B$13)</f>
        <v>1.3149833907940974E-66</v>
      </c>
      <c r="I7705" s="2">
        <f t="shared" ref="I7705:I7768" si="1086">$E$14*EXP(-1*$B$14^2*D7705)*COS($B$14)</f>
        <v>7.0522029303635814E-138</v>
      </c>
      <c r="K7705" s="2">
        <f t="shared" ref="K7705:K7768" si="1087">F7705+G7705+H7705+I7705</f>
        <v>3.2167330560835491E-3</v>
      </c>
      <c r="L7705" s="2"/>
      <c r="N7705" s="3">
        <f t="shared" si="1081"/>
        <v>19.93566533887833</v>
      </c>
      <c r="O7705" s="3"/>
      <c r="P7705">
        <v>20</v>
      </c>
    </row>
    <row r="7706" spans="1:16" x14ac:dyDescent="0.2">
      <c r="A7706">
        <f t="shared" ref="A7706:A7769" si="1088">A7705+1</f>
        <v>7682</v>
      </c>
      <c r="B7706" s="4">
        <f t="shared" si="1082"/>
        <v>2.1338888888888889</v>
      </c>
      <c r="D7706">
        <f t="shared" si="1080"/>
        <v>3.2922857142857138</v>
      </c>
      <c r="F7706" s="2">
        <f t="shared" si="1083"/>
        <v>3.2146918748550387E-3</v>
      </c>
      <c r="G7706" s="2">
        <f t="shared" si="1084"/>
        <v>1.4568109719758662E-22</v>
      </c>
      <c r="H7706" s="2">
        <f t="shared" si="1085"/>
        <v>1.2896370732967739E-66</v>
      </c>
      <c r="I7706" s="2">
        <f t="shared" si="1086"/>
        <v>6.7706061078778461E-138</v>
      </c>
      <c r="K7706" s="2">
        <f t="shared" si="1087"/>
        <v>3.2146918748550387E-3</v>
      </c>
      <c r="L7706" s="2"/>
      <c r="N7706" s="3">
        <f t="shared" si="1081"/>
        <v>19.9357061625029</v>
      </c>
      <c r="O7706" s="3"/>
      <c r="P7706">
        <v>20</v>
      </c>
    </row>
    <row r="7707" spans="1:16" x14ac:dyDescent="0.2">
      <c r="A7707">
        <f t="shared" si="1088"/>
        <v>7683</v>
      </c>
      <c r="B7707" s="4">
        <f t="shared" si="1082"/>
        <v>2.1341666666666668</v>
      </c>
      <c r="D7707">
        <f t="shared" si="1080"/>
        <v>3.2927142857142848</v>
      </c>
      <c r="F7707" s="2">
        <f t="shared" si="1083"/>
        <v>3.2126519888601526E-3</v>
      </c>
      <c r="G7707" s="2">
        <f t="shared" si="1084"/>
        <v>1.4475859123944015E-22</v>
      </c>
      <c r="H7707" s="2">
        <f t="shared" si="1085"/>
        <v>1.2647793063128791E-66</v>
      </c>
      <c r="I7707" s="2">
        <f t="shared" si="1086"/>
        <v>6.5002535407290153E-138</v>
      </c>
      <c r="K7707" s="2">
        <f t="shared" si="1087"/>
        <v>3.2126519888601526E-3</v>
      </c>
      <c r="L7707" s="2"/>
      <c r="N7707" s="3">
        <f t="shared" si="1081"/>
        <v>19.935746960222797</v>
      </c>
      <c r="O7707" s="3"/>
      <c r="P7707">
        <v>20</v>
      </c>
    </row>
    <row r="7708" spans="1:16" x14ac:dyDescent="0.2">
      <c r="A7708">
        <f t="shared" si="1088"/>
        <v>7684</v>
      </c>
      <c r="B7708" s="4">
        <f t="shared" si="1082"/>
        <v>2.1344444444444446</v>
      </c>
      <c r="D7708">
        <f t="shared" si="1080"/>
        <v>3.2931428571428563</v>
      </c>
      <c r="F7708" s="2">
        <f t="shared" si="1083"/>
        <v>3.2106133972769949E-3</v>
      </c>
      <c r="G7708" s="2">
        <f t="shared" si="1084"/>
        <v>1.4384192692622347E-22</v>
      </c>
      <c r="H7708" s="2">
        <f t="shared" si="1085"/>
        <v>1.240400673026498E-66</v>
      </c>
      <c r="I7708" s="2">
        <f t="shared" si="1086"/>
        <v>6.2406962420390789E-138</v>
      </c>
      <c r="K7708" s="2">
        <f t="shared" si="1087"/>
        <v>3.2106133972769949E-3</v>
      </c>
      <c r="L7708" s="2"/>
      <c r="N7708" s="3">
        <f t="shared" si="1081"/>
        <v>19.935787732054461</v>
      </c>
      <c r="O7708" s="3"/>
      <c r="P7708">
        <v>20</v>
      </c>
    </row>
    <row r="7709" spans="1:16" x14ac:dyDescent="0.2">
      <c r="A7709">
        <f t="shared" si="1088"/>
        <v>7685</v>
      </c>
      <c r="B7709" s="4">
        <f t="shared" si="1082"/>
        <v>2.1347222222222224</v>
      </c>
      <c r="D7709">
        <f t="shared" si="1080"/>
        <v>3.2935714285714277</v>
      </c>
      <c r="F7709" s="2">
        <f t="shared" si="1083"/>
        <v>3.2085760992841997E-3</v>
      </c>
      <c r="G7709" s="2">
        <f t="shared" si="1084"/>
        <v>1.4293106726650566E-22</v>
      </c>
      <c r="H7709" s="2">
        <f t="shared" si="1085"/>
        <v>1.2164919381310428E-66</v>
      </c>
      <c r="I7709" s="2">
        <f t="shared" si="1086"/>
        <v>5.9915031531263251E-138</v>
      </c>
      <c r="K7709" s="2">
        <f t="shared" si="1087"/>
        <v>3.2085760992841997E-3</v>
      </c>
      <c r="L7709" s="2"/>
      <c r="N7709" s="3">
        <f t="shared" si="1081"/>
        <v>19.935828478014315</v>
      </c>
      <c r="O7709" s="3"/>
      <c r="P7709">
        <v>20</v>
      </c>
    </row>
    <row r="7710" spans="1:16" x14ac:dyDescent="0.2">
      <c r="A7710">
        <f t="shared" si="1088"/>
        <v>7686</v>
      </c>
      <c r="B7710" s="4">
        <f t="shared" si="1082"/>
        <v>2.1349999999999998</v>
      </c>
      <c r="D7710">
        <f t="shared" si="1080"/>
        <v>3.2939999999999992</v>
      </c>
      <c r="F7710" s="2">
        <f t="shared" si="1083"/>
        <v>3.2065400940609126E-3</v>
      </c>
      <c r="G7710" s="2">
        <f t="shared" si="1084"/>
        <v>1.4202597550309895E-22</v>
      </c>
      <c r="H7710" s="2">
        <f t="shared" si="1085"/>
        <v>1.1930440443305104E-66</v>
      </c>
      <c r="I7710" s="2">
        <f t="shared" si="1086"/>
        <v>5.7522604276271243E-138</v>
      </c>
      <c r="K7710" s="2">
        <f t="shared" si="1087"/>
        <v>3.2065400940609126E-3</v>
      </c>
      <c r="L7710" s="2"/>
      <c r="N7710" s="3">
        <f t="shared" si="1081"/>
        <v>19.93586919811878</v>
      </c>
      <c r="O7710" s="3"/>
      <c r="P7710">
        <v>20</v>
      </c>
    </row>
    <row r="7711" spans="1:16" x14ac:dyDescent="0.2">
      <c r="A7711">
        <f t="shared" si="1088"/>
        <v>7687</v>
      </c>
      <c r="B7711" s="4">
        <f t="shared" si="1082"/>
        <v>2.1352777777777776</v>
      </c>
      <c r="D7711">
        <f t="shared" si="1080"/>
        <v>3.2944285714285706</v>
      </c>
      <c r="F7711" s="2">
        <f t="shared" si="1083"/>
        <v>3.2045053807868086E-3</v>
      </c>
      <c r="G7711" s="2">
        <f t="shared" si="1084"/>
        <v>1.411266151115746E-22</v>
      </c>
      <c r="H7711" s="2">
        <f t="shared" si="1085"/>
        <v>1.1700481089083672E-66</v>
      </c>
      <c r="I7711" s="2">
        <f t="shared" si="1086"/>
        <v>5.5225707442012514E-138</v>
      </c>
      <c r="K7711" s="2">
        <f t="shared" si="1087"/>
        <v>3.2045053807868086E-3</v>
      </c>
      <c r="L7711" s="2"/>
      <c r="N7711" s="3">
        <f t="shared" si="1081"/>
        <v>19.935909892384263</v>
      </c>
      <c r="O7711" s="3"/>
      <c r="P7711">
        <v>20</v>
      </c>
    </row>
    <row r="7712" spans="1:16" x14ac:dyDescent="0.2">
      <c r="A7712">
        <f t="shared" si="1088"/>
        <v>7688</v>
      </c>
      <c r="B7712" s="4">
        <f t="shared" si="1082"/>
        <v>2.1355555555555554</v>
      </c>
      <c r="D7712">
        <f t="shared" si="1080"/>
        <v>3.2948571428571416</v>
      </c>
      <c r="F7712" s="2">
        <f t="shared" si="1083"/>
        <v>3.2024719586420821E-3</v>
      </c>
      <c r="G7712" s="2">
        <f t="shared" si="1084"/>
        <v>1.4023294979879382E-22</v>
      </c>
      <c r="H7712" s="2">
        <f t="shared" si="1085"/>
        <v>1.1474954203625581E-66</v>
      </c>
      <c r="I7712" s="2">
        <f t="shared" si="1086"/>
        <v>5.3020526466828277E-138</v>
      </c>
      <c r="K7712" s="2">
        <f t="shared" si="1087"/>
        <v>3.2024719586420821E-3</v>
      </c>
      <c r="L7712" s="2"/>
      <c r="N7712" s="3">
        <f t="shared" si="1081"/>
        <v>19.935950560827159</v>
      </c>
      <c r="O7712" s="3"/>
      <c r="P7712">
        <v>20</v>
      </c>
    </row>
    <row r="7713" spans="1:16" x14ac:dyDescent="0.2">
      <c r="A7713">
        <f t="shared" si="1088"/>
        <v>7689</v>
      </c>
      <c r="B7713" s="4">
        <f t="shared" si="1082"/>
        <v>2.1358333333333333</v>
      </c>
      <c r="D7713">
        <f t="shared" si="1080"/>
        <v>3.295285714285713</v>
      </c>
      <c r="F7713" s="2">
        <f t="shared" si="1083"/>
        <v>3.2004398268074405E-3</v>
      </c>
      <c r="G7713" s="2">
        <f t="shared" si="1084"/>
        <v>1.3934494350143333E-22</v>
      </c>
      <c r="H7713" s="2">
        <f t="shared" si="1085"/>
        <v>1.1253774351052155E-66</v>
      </c>
      <c r="I7713" s="2">
        <f t="shared" si="1086"/>
        <v>5.090339910577694E-138</v>
      </c>
      <c r="K7713" s="2">
        <f t="shared" si="1087"/>
        <v>3.2004398268074405E-3</v>
      </c>
      <c r="L7713" s="2"/>
      <c r="N7713" s="3">
        <f t="shared" si="1081"/>
        <v>19.93599120346385</v>
      </c>
      <c r="O7713" s="3"/>
      <c r="P7713">
        <v>20</v>
      </c>
    </row>
    <row r="7714" spans="1:16" x14ac:dyDescent="0.2">
      <c r="A7714">
        <f t="shared" si="1088"/>
        <v>7690</v>
      </c>
      <c r="B7714" s="4">
        <f t="shared" si="1082"/>
        <v>2.1361111111111111</v>
      </c>
      <c r="D7714">
        <f t="shared" si="1080"/>
        <v>3.2957142857142854</v>
      </c>
      <c r="F7714" s="2">
        <f t="shared" si="1083"/>
        <v>3.1984089844641159E-3</v>
      </c>
      <c r="G7714" s="2">
        <f t="shared" si="1084"/>
        <v>1.3846256038453798E-22</v>
      </c>
      <c r="H7714" s="2">
        <f t="shared" si="1085"/>
        <v>1.1036857742262777E-66</v>
      </c>
      <c r="I7714" s="2">
        <f t="shared" si="1086"/>
        <v>4.887080934857746E-138</v>
      </c>
      <c r="K7714" s="2">
        <f t="shared" si="1087"/>
        <v>3.1984089844641159E-3</v>
      </c>
      <c r="L7714" s="2"/>
      <c r="N7714" s="3">
        <f t="shared" si="1081"/>
        <v>19.936031820310717</v>
      </c>
      <c r="O7714" s="3"/>
      <c r="P7714">
        <v>20</v>
      </c>
    </row>
    <row r="7715" spans="1:16" x14ac:dyDescent="0.2">
      <c r="A7715">
        <f t="shared" si="1088"/>
        <v>7691</v>
      </c>
      <c r="B7715" s="4">
        <f t="shared" si="1082"/>
        <v>2.1363888888888889</v>
      </c>
      <c r="D7715">
        <f t="shared" si="1080"/>
        <v>3.2961428571428564</v>
      </c>
      <c r="F7715" s="2">
        <f t="shared" si="1083"/>
        <v>3.1963794307938694E-3</v>
      </c>
      <c r="G7715" s="2">
        <f t="shared" si="1084"/>
        <v>1.3758576484007751E-22</v>
      </c>
      <c r="H7715" s="2">
        <f t="shared" si="1085"/>
        <v>1.0824122203193461E-66</v>
      </c>
      <c r="I7715" s="2">
        <f t="shared" si="1086"/>
        <v>4.691938158044073E-138</v>
      </c>
      <c r="K7715" s="2">
        <f t="shared" si="1087"/>
        <v>3.1963794307938694E-3</v>
      </c>
      <c r="L7715" s="2"/>
      <c r="N7715" s="3">
        <f t="shared" si="1081"/>
        <v>19.936072411384124</v>
      </c>
      <c r="O7715" s="3"/>
      <c r="P7715">
        <v>20</v>
      </c>
    </row>
    <row r="7716" spans="1:16" x14ac:dyDescent="0.2">
      <c r="A7716">
        <f t="shared" si="1088"/>
        <v>7692</v>
      </c>
      <c r="B7716" s="4">
        <f t="shared" si="1082"/>
        <v>2.1366666666666667</v>
      </c>
      <c r="D7716">
        <f t="shared" si="1080"/>
        <v>3.2965714285714278</v>
      </c>
      <c r="F7716" s="2">
        <f t="shared" si="1083"/>
        <v>3.194351164978966E-3</v>
      </c>
      <c r="G7716" s="2">
        <f t="shared" si="1084"/>
        <v>1.3671452148549895E-22</v>
      </c>
      <c r="H7716" s="2">
        <f t="shared" si="1085"/>
        <v>1.0615487143684234E-66</v>
      </c>
      <c r="I7716" s="2">
        <f t="shared" si="1086"/>
        <v>4.5045874975980531E-138</v>
      </c>
      <c r="K7716" s="2">
        <f t="shared" si="1087"/>
        <v>3.194351164978966E-3</v>
      </c>
      <c r="L7716" s="2"/>
      <c r="N7716" s="3">
        <f t="shared" si="1081"/>
        <v>19.936112976700421</v>
      </c>
      <c r="O7716" s="3"/>
      <c r="P7716">
        <v>20</v>
      </c>
    </row>
    <row r="7717" spans="1:16" x14ac:dyDescent="0.2">
      <c r="A7717">
        <f t="shared" si="1088"/>
        <v>7693</v>
      </c>
      <c r="B7717" s="4">
        <f t="shared" si="1082"/>
        <v>2.1369444444444445</v>
      </c>
      <c r="D7717">
        <f t="shared" si="1080"/>
        <v>3.2969999999999993</v>
      </c>
      <c r="F7717" s="2">
        <f t="shared" si="1083"/>
        <v>3.1923241862021928E-3</v>
      </c>
      <c r="G7717" s="2">
        <f t="shared" si="1084"/>
        <v>1.3584879516230643E-22</v>
      </c>
      <c r="H7717" s="2">
        <f t="shared" si="1085"/>
        <v>1.0410873526952472E-66</v>
      </c>
      <c r="I7717" s="2">
        <f t="shared" si="1086"/>
        <v>4.3247178117058486E-138</v>
      </c>
      <c r="K7717" s="2">
        <f t="shared" si="1087"/>
        <v>3.1923241862021928E-3</v>
      </c>
      <c r="L7717" s="2"/>
      <c r="N7717" s="3">
        <f t="shared" si="1081"/>
        <v>19.936153516275954</v>
      </c>
      <c r="O7717" s="3"/>
      <c r="P7717">
        <v>20</v>
      </c>
    </row>
    <row r="7718" spans="1:16" x14ac:dyDescent="0.2">
      <c r="A7718">
        <f t="shared" si="1088"/>
        <v>7694</v>
      </c>
      <c r="B7718" s="4">
        <f t="shared" si="1082"/>
        <v>2.1372222222222224</v>
      </c>
      <c r="D7718">
        <f t="shared" si="1080"/>
        <v>3.2974285714285707</v>
      </c>
      <c r="F7718" s="2">
        <f t="shared" si="1083"/>
        <v>3.1902984936468619E-3</v>
      </c>
      <c r="G7718" s="2">
        <f t="shared" si="1084"/>
        <v>1.3498855093463965E-22</v>
      </c>
      <c r="H7718" s="2">
        <f t="shared" si="1085"/>
        <v>1.0210203839650276E-66</v>
      </c>
      <c r="I7718" s="2">
        <f t="shared" si="1086"/>
        <v>4.1520303825508517E-138</v>
      </c>
      <c r="K7718" s="2">
        <f t="shared" si="1087"/>
        <v>3.1902984936468619E-3</v>
      </c>
      <c r="L7718" s="2"/>
      <c r="N7718" s="3">
        <f t="shared" si="1081"/>
        <v>19.936194030127062</v>
      </c>
      <c r="O7718" s="3"/>
      <c r="P7718">
        <v>20</v>
      </c>
    </row>
    <row r="7719" spans="1:16" x14ac:dyDescent="0.2">
      <c r="A7719">
        <f t="shared" si="1088"/>
        <v>7695</v>
      </c>
      <c r="B7719" s="4">
        <f t="shared" si="1082"/>
        <v>2.1375000000000002</v>
      </c>
      <c r="D7719">
        <f t="shared" si="1080"/>
        <v>3.2978571428571422</v>
      </c>
      <c r="F7719" s="2">
        <f t="shared" si="1083"/>
        <v>3.1882740864967998E-3</v>
      </c>
      <c r="G7719" s="2">
        <f t="shared" si="1084"/>
        <v>1.3413375408786778E-22</v>
      </c>
      <c r="H7719" s="2">
        <f t="shared" si="1085"/>
        <v>1.0013402062499398E-66</v>
      </c>
      <c r="I7719" s="2">
        <f t="shared" si="1086"/>
        <v>3.9862384202185556E-138</v>
      </c>
      <c r="K7719" s="2">
        <f t="shared" si="1087"/>
        <v>3.1882740864967998E-3</v>
      </c>
      <c r="L7719" s="2"/>
      <c r="N7719" s="3">
        <f t="shared" si="1081"/>
        <v>19.936234518270066</v>
      </c>
      <c r="O7719" s="3"/>
      <c r="P7719">
        <v>20</v>
      </c>
    </row>
    <row r="7720" spans="1:16" x14ac:dyDescent="0.2">
      <c r="A7720">
        <f t="shared" si="1088"/>
        <v>7696</v>
      </c>
      <c r="B7720" s="4">
        <f t="shared" si="1082"/>
        <v>2.137777777777778</v>
      </c>
      <c r="D7720">
        <f t="shared" si="1080"/>
        <v>3.2982857142857132</v>
      </c>
      <c r="F7720" s="2">
        <f t="shared" si="1083"/>
        <v>3.1862509639363542E-3</v>
      </c>
      <c r="G7720" s="2">
        <f t="shared" si="1084"/>
        <v>1.332843701271838E-22</v>
      </c>
      <c r="H7720" s="2">
        <f t="shared" si="1085"/>
        <v>9.8203936414950606E-67</v>
      </c>
      <c r="I7720" s="2">
        <f t="shared" si="1086"/>
        <v>3.8270665864119106E-138</v>
      </c>
      <c r="K7720" s="2">
        <f t="shared" si="1087"/>
        <v>3.1862509639363542E-3</v>
      </c>
      <c r="L7720" s="2"/>
      <c r="N7720" s="3">
        <f t="shared" si="1081"/>
        <v>19.936274980721272</v>
      </c>
      <c r="O7720" s="3"/>
      <c r="P7720">
        <v>20</v>
      </c>
    </row>
    <row r="7721" spans="1:16" x14ac:dyDescent="0.2">
      <c r="A7721">
        <f t="shared" si="1088"/>
        <v>7697</v>
      </c>
      <c r="B7721" s="4">
        <f t="shared" si="1082"/>
        <v>2.1380555555555554</v>
      </c>
      <c r="D7721">
        <f t="shared" si="1080"/>
        <v>3.2987142857142846</v>
      </c>
      <c r="F7721" s="2">
        <f t="shared" si="1083"/>
        <v>3.1842291251503842E-3</v>
      </c>
      <c r="G7721" s="2">
        <f t="shared" si="1084"/>
        <v>1.3244036477621254E-22</v>
      </c>
      <c r="H7721" s="2">
        <f t="shared" si="1085"/>
        <v>9.6311054596605225E-67</v>
      </c>
      <c r="I7721" s="2">
        <f t="shared" si="1086"/>
        <v>3.6742505371837462E-138</v>
      </c>
      <c r="K7721" s="2">
        <f t="shared" si="1087"/>
        <v>3.1842291251503842E-3</v>
      </c>
      <c r="L7721" s="2"/>
      <c r="N7721" s="3">
        <f t="shared" si="1081"/>
        <v>19.936315417496992</v>
      </c>
      <c r="O7721" s="3"/>
      <c r="P7721">
        <v>20</v>
      </c>
    </row>
    <row r="7722" spans="1:16" x14ac:dyDescent="0.2">
      <c r="A7722">
        <f t="shared" si="1088"/>
        <v>7698</v>
      </c>
      <c r="B7722" s="4">
        <f t="shared" si="1082"/>
        <v>2.1383333333333332</v>
      </c>
      <c r="D7722">
        <f t="shared" si="1080"/>
        <v>3.299142857142856</v>
      </c>
      <c r="F7722" s="2">
        <f t="shared" si="1083"/>
        <v>3.1822085693242672E-3</v>
      </c>
      <c r="G7722" s="2">
        <f t="shared" si="1084"/>
        <v>1.3160170397563125E-22</v>
      </c>
      <c r="H7722" s="2">
        <f t="shared" si="1085"/>
        <v>9.4454658093503062E-67</v>
      </c>
      <c r="I7722" s="2">
        <f t="shared" si="1086"/>
        <v>3.5275364839291688E-138</v>
      </c>
      <c r="K7722" s="2">
        <f t="shared" si="1087"/>
        <v>3.1822085693242672E-3</v>
      </c>
      <c r="L7722" s="2"/>
      <c r="N7722" s="3">
        <f t="shared" si="1081"/>
        <v>19.936355828613515</v>
      </c>
      <c r="O7722" s="3"/>
      <c r="P7722">
        <v>20</v>
      </c>
    </row>
    <row r="7723" spans="1:16" x14ac:dyDescent="0.2">
      <c r="A7723">
        <f t="shared" si="1088"/>
        <v>7699</v>
      </c>
      <c r="B7723" s="4">
        <f t="shared" si="1082"/>
        <v>2.138611111111111</v>
      </c>
      <c r="D7723">
        <f t="shared" si="1080"/>
        <v>3.2995714285714275</v>
      </c>
      <c r="F7723" s="2">
        <f t="shared" si="1083"/>
        <v>3.1801892956439021E-3</v>
      </c>
      <c r="G7723" s="2">
        <f t="shared" si="1084"/>
        <v>1.3076835388179519E-22</v>
      </c>
      <c r="H7723" s="2">
        <f t="shared" si="1085"/>
        <v>9.2634043650842059E-67</v>
      </c>
      <c r="I7723" s="2">
        <f t="shared" si="1086"/>
        <v>3.3866807719076004E-138</v>
      </c>
      <c r="K7723" s="2">
        <f t="shared" si="1087"/>
        <v>3.1801892956439021E-3</v>
      </c>
      <c r="L7723" s="2"/>
      <c r="N7723" s="3">
        <f t="shared" si="1081"/>
        <v>19.936396214087122</v>
      </c>
      <c r="O7723" s="3"/>
      <c r="P7723">
        <v>20</v>
      </c>
    </row>
    <row r="7724" spans="1:16" x14ac:dyDescent="0.2">
      <c r="A7724">
        <f t="shared" si="1088"/>
        <v>7700</v>
      </c>
      <c r="B7724" s="4">
        <f t="shared" si="1082"/>
        <v>2.1388888888888888</v>
      </c>
      <c r="D7724">
        <f t="shared" si="1080"/>
        <v>3.2999999999999989</v>
      </c>
      <c r="F7724" s="2">
        <f t="shared" si="1083"/>
        <v>3.1781713032957024E-3</v>
      </c>
      <c r="G7724" s="2">
        <f t="shared" si="1084"/>
        <v>1.299402808653671E-22</v>
      </c>
      <c r="H7724" s="2">
        <f t="shared" si="1085"/>
        <v>9.0848521569063312E-67</v>
      </c>
      <c r="I7724" s="2">
        <f t="shared" si="1086"/>
        <v>3.2514494755935641E-138</v>
      </c>
      <c r="K7724" s="2">
        <f t="shared" si="1087"/>
        <v>3.1781713032957024E-3</v>
      </c>
      <c r="L7724" s="2"/>
      <c r="N7724" s="3">
        <f t="shared" si="1081"/>
        <v>19.936436573934085</v>
      </c>
      <c r="O7724" s="3"/>
      <c r="P7724">
        <v>20</v>
      </c>
    </row>
    <row r="7725" spans="1:16" x14ac:dyDescent="0.2">
      <c r="A7725">
        <f t="shared" si="1088"/>
        <v>7701</v>
      </c>
      <c r="B7725" s="4">
        <f t="shared" si="1082"/>
        <v>2.1391666666666667</v>
      </c>
      <c r="D7725">
        <f t="shared" si="1080"/>
        <v>3.3004285714285708</v>
      </c>
      <c r="F7725" s="2">
        <f t="shared" si="1083"/>
        <v>3.1761545914665967E-3</v>
      </c>
      <c r="G7725" s="2">
        <f t="shared" si="1084"/>
        <v>1.2911745150996291E-22</v>
      </c>
      <c r="H7725" s="2">
        <f t="shared" si="1085"/>
        <v>8.909741544257347E-67</v>
      </c>
      <c r="I7725" s="2">
        <f t="shared" si="1086"/>
        <v>3.1216180101860798E-138</v>
      </c>
      <c r="K7725" s="2">
        <f t="shared" si="1087"/>
        <v>3.1761545914665967E-3</v>
      </c>
      <c r="L7725" s="2"/>
      <c r="N7725" s="3">
        <f t="shared" si="1081"/>
        <v>19.936476908170668</v>
      </c>
      <c r="O7725" s="3"/>
      <c r="P7725">
        <v>20</v>
      </c>
    </row>
    <row r="7726" spans="1:16" x14ac:dyDescent="0.2">
      <c r="A7726">
        <f t="shared" si="1088"/>
        <v>7702</v>
      </c>
      <c r="B7726" s="4">
        <f t="shared" si="1082"/>
        <v>2.1394444444444445</v>
      </c>
      <c r="D7726">
        <f t="shared" si="1080"/>
        <v>3.3008571428571423</v>
      </c>
      <c r="F7726" s="2">
        <f t="shared" si="1083"/>
        <v>3.1741391593440313E-3</v>
      </c>
      <c r="G7726" s="2">
        <f t="shared" si="1084"/>
        <v>1.2829983261080531E-22</v>
      </c>
      <c r="H7726" s="2">
        <f t="shared" si="1085"/>
        <v>8.738006190350357E-67</v>
      </c>
      <c r="I7726" s="2">
        <f t="shared" si="1086"/>
        <v>2.9969707586304133E-138</v>
      </c>
      <c r="K7726" s="2">
        <f t="shared" si="1087"/>
        <v>3.1741391593440313E-3</v>
      </c>
      <c r="L7726" s="2"/>
      <c r="N7726" s="3">
        <f t="shared" si="1081"/>
        <v>19.936517216813119</v>
      </c>
      <c r="O7726" s="3"/>
      <c r="P7726">
        <v>20</v>
      </c>
    </row>
    <row r="7727" spans="1:16" x14ac:dyDescent="0.2">
      <c r="A7727">
        <f t="shared" si="1088"/>
        <v>7703</v>
      </c>
      <c r="B7727" s="4">
        <f t="shared" si="1082"/>
        <v>2.1397222222222223</v>
      </c>
      <c r="D7727">
        <f t="shared" si="1080"/>
        <v>3.3012857142857137</v>
      </c>
      <c r="F7727" s="2">
        <f t="shared" si="1083"/>
        <v>3.1721250061159697E-3</v>
      </c>
      <c r="G7727" s="2">
        <f t="shared" si="1084"/>
        <v>1.2748739117338164E-22</v>
      </c>
      <c r="H7727" s="2">
        <f t="shared" si="1085"/>
        <v>8.5695810370406627E-67</v>
      </c>
      <c r="I7727" s="2">
        <f t="shared" si="1086"/>
        <v>2.8773007135329622E-138</v>
      </c>
      <c r="K7727" s="2">
        <f t="shared" si="1087"/>
        <v>3.1721250061159697E-3</v>
      </c>
      <c r="L7727" s="2"/>
      <c r="N7727" s="3">
        <f t="shared" si="1081"/>
        <v>19.936557499877679</v>
      </c>
      <c r="O7727" s="3"/>
      <c r="P7727">
        <v>20</v>
      </c>
    </row>
    <row r="7728" spans="1:16" x14ac:dyDescent="0.2">
      <c r="A7728">
        <f t="shared" si="1088"/>
        <v>7704</v>
      </c>
      <c r="B7728" s="4">
        <f t="shared" si="1082"/>
        <v>2.14</v>
      </c>
      <c r="D7728">
        <f t="shared" si="1080"/>
        <v>3.3017142857142852</v>
      </c>
      <c r="F7728" s="2">
        <f t="shared" si="1083"/>
        <v>3.1701121309708818E-3</v>
      </c>
      <c r="G7728" s="2">
        <f t="shared" si="1084"/>
        <v>1.2668009441211081E-22</v>
      </c>
      <c r="H7728" s="2">
        <f t="shared" si="1085"/>
        <v>8.4044022801799334E-67</v>
      </c>
      <c r="I7728" s="2">
        <f t="shared" si="1086"/>
        <v>2.7624091333747692E-138</v>
      </c>
      <c r="K7728" s="2">
        <f t="shared" si="1087"/>
        <v>3.1701121309708818E-3</v>
      </c>
      <c r="L7728" s="2"/>
      <c r="N7728" s="3">
        <f t="shared" si="1081"/>
        <v>19.936597757380582</v>
      </c>
      <c r="O7728" s="3"/>
      <c r="P7728">
        <v>20</v>
      </c>
    </row>
    <row r="7729" spans="1:16" x14ac:dyDescent="0.2">
      <c r="A7729">
        <f t="shared" si="1088"/>
        <v>7705</v>
      </c>
      <c r="B7729" s="4">
        <f t="shared" si="1082"/>
        <v>2.1402777777777779</v>
      </c>
      <c r="D7729">
        <f t="shared" si="1080"/>
        <v>3.3021428571428562</v>
      </c>
      <c r="F7729" s="2">
        <f t="shared" si="1083"/>
        <v>3.1681005330977648E-3</v>
      </c>
      <c r="G7729" s="2">
        <f t="shared" si="1084"/>
        <v>1.2587790974902371E-22</v>
      </c>
      <c r="H7729" s="2">
        <f t="shared" si="1085"/>
        <v>8.2424073454456468E-67</v>
      </c>
      <c r="I7729" s="2">
        <f t="shared" si="1086"/>
        <v>2.6521052124519011E-138</v>
      </c>
      <c r="K7729" s="2">
        <f t="shared" si="1087"/>
        <v>3.1681005330977648E-3</v>
      </c>
      <c r="L7729" s="2"/>
      <c r="N7729" s="3">
        <f t="shared" si="1081"/>
        <v>19.936637989338045</v>
      </c>
      <c r="O7729" s="3"/>
      <c r="P7729">
        <v>20</v>
      </c>
    </row>
    <row r="7730" spans="1:16" x14ac:dyDescent="0.2">
      <c r="A7730">
        <f t="shared" si="1088"/>
        <v>7706</v>
      </c>
      <c r="B7730" s="4">
        <f t="shared" si="1082"/>
        <v>2.1405555555555558</v>
      </c>
      <c r="D7730">
        <f t="shared" si="1080"/>
        <v>3.3025714285714276</v>
      </c>
      <c r="F7730" s="2">
        <f t="shared" si="1083"/>
        <v>3.1660902116861195E-3</v>
      </c>
      <c r="G7730" s="2">
        <f t="shared" si="1084"/>
        <v>1.2508080481244345E-22</v>
      </c>
      <c r="H7730" s="2">
        <f t="shared" si="1085"/>
        <v>8.0835348646352409E-67</v>
      </c>
      <c r="I7730" s="2">
        <f t="shared" si="1086"/>
        <v>2.5462057639960399E-138</v>
      </c>
      <c r="K7730" s="2">
        <f t="shared" si="1087"/>
        <v>3.1660902116861195E-3</v>
      </c>
      <c r="L7730" s="2"/>
      <c r="N7730" s="3">
        <f t="shared" si="1081"/>
        <v>19.936678195766277</v>
      </c>
      <c r="O7730" s="3"/>
      <c r="P7730">
        <v>20</v>
      </c>
    </row>
    <row r="7731" spans="1:16" x14ac:dyDescent="0.2">
      <c r="A7731">
        <f t="shared" si="1088"/>
        <v>7707</v>
      </c>
      <c r="B7731" s="4">
        <f t="shared" si="1082"/>
        <v>2.1408333333333331</v>
      </c>
      <c r="D7731">
        <f t="shared" si="1080"/>
        <v>3.302999999999999</v>
      </c>
      <c r="F7731" s="2">
        <f t="shared" si="1083"/>
        <v>3.1640811659259679E-3</v>
      </c>
      <c r="G7731" s="2">
        <f t="shared" si="1084"/>
        <v>1.242887474356876E-22</v>
      </c>
      <c r="H7731" s="2">
        <f t="shared" si="1085"/>
        <v>7.9277246524195582E-67</v>
      </c>
      <c r="I7731" s="2">
        <f t="shared" si="1086"/>
        <v>2.4445349159481126E-138</v>
      </c>
      <c r="K7731" s="2">
        <f t="shared" si="1087"/>
        <v>3.1640811659259679E-3</v>
      </c>
      <c r="L7731" s="2"/>
      <c r="N7731" s="3">
        <f t="shared" si="1081"/>
        <v>19.93671837668148</v>
      </c>
      <c r="O7731" s="3"/>
      <c r="P7731">
        <v>20</v>
      </c>
    </row>
    <row r="7732" spans="1:16" x14ac:dyDescent="0.2">
      <c r="A7732">
        <f t="shared" si="1088"/>
        <v>7708</v>
      </c>
      <c r="B7732" s="4">
        <f t="shared" si="1082"/>
        <v>2.141111111111111</v>
      </c>
      <c r="D7732">
        <f t="shared" si="1080"/>
        <v>3.3034285714285705</v>
      </c>
      <c r="F7732" s="2">
        <f t="shared" si="1083"/>
        <v>3.1620733950078468E-3</v>
      </c>
      <c r="G7732" s="2">
        <f t="shared" si="1084"/>
        <v>1.2350170565576141E-22</v>
      </c>
      <c r="H7732" s="2">
        <f t="shared" si="1085"/>
        <v>7.774917683541997E-67</v>
      </c>
      <c r="I7732" s="2">
        <f t="shared" si="1086"/>
        <v>2.3469238188790537E-138</v>
      </c>
      <c r="K7732" s="2">
        <f t="shared" si="1087"/>
        <v>3.1620733950078468E-3</v>
      </c>
      <c r="L7732" s="2"/>
      <c r="N7732" s="3">
        <f t="shared" si="1081"/>
        <v>19.936758532099844</v>
      </c>
      <c r="O7732" s="3"/>
      <c r="P7732">
        <v>20</v>
      </c>
    </row>
    <row r="7733" spans="1:16" x14ac:dyDescent="0.2">
      <c r="A7733">
        <f t="shared" si="1088"/>
        <v>7709</v>
      </c>
      <c r="B7733" s="4">
        <f t="shared" si="1082"/>
        <v>2.1413888888888888</v>
      </c>
      <c r="D7733">
        <f t="shared" si="1080"/>
        <v>3.3038571428571419</v>
      </c>
      <c r="F7733" s="2">
        <f t="shared" si="1083"/>
        <v>3.1600668981227992E-3</v>
      </c>
      <c r="G7733" s="2">
        <f t="shared" si="1084"/>
        <v>1.227196477120725E-22</v>
      </c>
      <c r="H7733" s="2">
        <f t="shared" si="1085"/>
        <v>7.6250560704585632E-67</v>
      </c>
      <c r="I7733" s="2">
        <f t="shared" si="1086"/>
        <v>2.2532103655741227E-138</v>
      </c>
      <c r="K7733" s="2">
        <f t="shared" si="1087"/>
        <v>3.1600668981227992E-3</v>
      </c>
      <c r="L7733" s="2"/>
      <c r="N7733" s="3">
        <f t="shared" si="1081"/>
        <v>19.936798662037543</v>
      </c>
      <c r="O7733" s="3"/>
      <c r="P7733">
        <v>20</v>
      </c>
    </row>
    <row r="7734" spans="1:16" x14ac:dyDescent="0.2">
      <c r="A7734">
        <f t="shared" si="1088"/>
        <v>7710</v>
      </c>
      <c r="B7734" s="4">
        <f t="shared" si="1082"/>
        <v>2.1416666666666666</v>
      </c>
      <c r="D7734">
        <f t="shared" si="1080"/>
        <v>3.3042857142857129</v>
      </c>
      <c r="F7734" s="2">
        <f t="shared" si="1083"/>
        <v>3.1580616744623911E-3</v>
      </c>
      <c r="G7734" s="2">
        <f t="shared" si="1084"/>
        <v>1.21942542045148E-22</v>
      </c>
      <c r="H7734" s="2">
        <f t="shared" si="1085"/>
        <v>7.4780830414075833E-67</v>
      </c>
      <c r="I7734" s="2">
        <f t="shared" si="1086"/>
        <v>2.1632389218136391E-138</v>
      </c>
      <c r="K7734" s="2">
        <f t="shared" si="1087"/>
        <v>3.1580616744623911E-3</v>
      </c>
      <c r="L7734" s="2"/>
      <c r="N7734" s="3">
        <f t="shared" si="1081"/>
        <v>19.936838766510753</v>
      </c>
      <c r="O7734" s="3"/>
      <c r="P7734">
        <v>20</v>
      </c>
    </row>
    <row r="7735" spans="1:16" x14ac:dyDescent="0.2">
      <c r="A7735">
        <f t="shared" si="1088"/>
        <v>7711</v>
      </c>
      <c r="B7735" s="4">
        <f t="shared" si="1082"/>
        <v>2.1419444444444444</v>
      </c>
      <c r="D7735">
        <f t="shared" si="1080"/>
        <v>3.3047142857142853</v>
      </c>
      <c r="F7735" s="2">
        <f t="shared" si="1083"/>
        <v>3.1560577232186875E-3</v>
      </c>
      <c r="G7735" s="2">
        <f t="shared" si="1084"/>
        <v>1.2117035729535953E-22</v>
      </c>
      <c r="H7735" s="2">
        <f t="shared" si="1085"/>
        <v>7.3339429189040764E-67</v>
      </c>
      <c r="I7735" s="2">
        <f t="shared" si="1086"/>
        <v>2.0768600679041632E-138</v>
      </c>
      <c r="K7735" s="2">
        <f t="shared" si="1087"/>
        <v>3.1560577232186875E-3</v>
      </c>
      <c r="L7735" s="2"/>
      <c r="N7735" s="3">
        <f t="shared" si="1081"/>
        <v>19.936878845535627</v>
      </c>
      <c r="O7735" s="3"/>
      <c r="P7735">
        <v>20</v>
      </c>
    </row>
    <row r="7736" spans="1:16" x14ac:dyDescent="0.2">
      <c r="A7736">
        <f t="shared" si="1088"/>
        <v>7712</v>
      </c>
      <c r="B7736" s="4">
        <f t="shared" si="1082"/>
        <v>2.1422222222222222</v>
      </c>
      <c r="D7736">
        <f t="shared" si="1080"/>
        <v>3.3051428571428567</v>
      </c>
      <c r="F7736" s="2">
        <f t="shared" si="1083"/>
        <v>3.1540550435842844E-3</v>
      </c>
      <c r="G7736" s="2">
        <f t="shared" si="1084"/>
        <v>1.2040306230166449E-22</v>
      </c>
      <c r="H7736" s="2">
        <f t="shared" si="1085"/>
        <v>7.1925810986475215E-67</v>
      </c>
      <c r="I7736" s="2">
        <f t="shared" si="1086"/>
        <v>1.9939303505316703E-138</v>
      </c>
      <c r="K7736" s="2">
        <f t="shared" si="1087"/>
        <v>3.1540550435842844E-3</v>
      </c>
      <c r="L7736" s="2"/>
      <c r="N7736" s="3">
        <f t="shared" si="1081"/>
        <v>19.936918899128315</v>
      </c>
      <c r="O7736" s="3"/>
      <c r="P7736">
        <v>20</v>
      </c>
    </row>
    <row r="7737" spans="1:16" x14ac:dyDescent="0.2">
      <c r="A7737">
        <f t="shared" si="1088"/>
        <v>7713</v>
      </c>
      <c r="B7737" s="4">
        <f t="shared" si="1082"/>
        <v>2.1425000000000001</v>
      </c>
      <c r="D7737">
        <f t="shared" si="1080"/>
        <v>3.3055714285714277</v>
      </c>
      <c r="F7737" s="2">
        <f t="shared" si="1083"/>
        <v>3.1520536347522813E-3</v>
      </c>
      <c r="G7737" s="2">
        <f t="shared" si="1084"/>
        <v>1.1964062610033911E-22</v>
      </c>
      <c r="H7737" s="2">
        <f t="shared" si="1085"/>
        <v>7.0539440288353994E-67</v>
      </c>
      <c r="I7737" s="2">
        <f t="shared" si="1086"/>
        <v>1.914312044519896E-138</v>
      </c>
      <c r="K7737" s="2">
        <f t="shared" si="1087"/>
        <v>3.1520536347522813E-3</v>
      </c>
      <c r="L7737" s="2"/>
      <c r="N7737" s="3">
        <f t="shared" si="1081"/>
        <v>19.936958927304953</v>
      </c>
      <c r="O7737" s="3"/>
      <c r="P7737">
        <v>20</v>
      </c>
    </row>
    <row r="7738" spans="1:16" x14ac:dyDescent="0.2">
      <c r="A7738">
        <f t="shared" si="1088"/>
        <v>7714</v>
      </c>
      <c r="B7738" s="4">
        <f t="shared" si="1082"/>
        <v>2.1427777777777779</v>
      </c>
      <c r="D7738">
        <f t="shared" si="1080"/>
        <v>3.3059999999999992</v>
      </c>
      <c r="F7738" s="2">
        <f t="shared" si="1083"/>
        <v>3.1500534959162819E-3</v>
      </c>
      <c r="G7738" s="2">
        <f t="shared" si="1084"/>
        <v>1.1888301792373149E-22</v>
      </c>
      <c r="H7738" s="2">
        <f t="shared" si="1085"/>
        <v>6.9179791898762967E-67</v>
      </c>
      <c r="I7738" s="2">
        <f t="shared" si="1086"/>
        <v>1.8378729241051948E-138</v>
      </c>
      <c r="K7738" s="2">
        <f t="shared" si="1087"/>
        <v>3.1500534959162819E-3</v>
      </c>
      <c r="L7738" s="2"/>
      <c r="N7738" s="3">
        <f t="shared" si="1081"/>
        <v>19.936998930081675</v>
      </c>
      <c r="O7738" s="3"/>
      <c r="P7738">
        <v>20</v>
      </c>
    </row>
    <row r="7739" spans="1:16" x14ac:dyDescent="0.2">
      <c r="A7739">
        <f t="shared" si="1088"/>
        <v>7715</v>
      </c>
      <c r="B7739" s="4">
        <f t="shared" si="1082"/>
        <v>2.1430555555555557</v>
      </c>
      <c r="D7739">
        <f t="shared" si="1080"/>
        <v>3.3064285714285706</v>
      </c>
      <c r="F7739" s="2">
        <f t="shared" si="1083"/>
        <v>3.1480546262704161E-3</v>
      </c>
      <c r="G7739" s="2">
        <f t="shared" si="1084"/>
        <v>1.1813020719902688E-22</v>
      </c>
      <c r="H7739" s="2">
        <f t="shared" si="1085"/>
        <v>6.7846350744952369E-67</v>
      </c>
      <c r="I7739" s="2">
        <f t="shared" si="1086"/>
        <v>1.7644860433431142E-138</v>
      </c>
      <c r="K7739" s="2">
        <f t="shared" si="1087"/>
        <v>3.1480546262704161E-3</v>
      </c>
      <c r="L7739" s="2"/>
      <c r="N7739" s="3">
        <f t="shared" si="1081"/>
        <v>19.937038907474591</v>
      </c>
      <c r="O7739" s="3"/>
      <c r="P7739">
        <v>20</v>
      </c>
    </row>
    <row r="7740" spans="1:16" x14ac:dyDescent="0.2">
      <c r="A7740">
        <f t="shared" si="1088"/>
        <v>7716</v>
      </c>
      <c r="B7740" s="4">
        <f t="shared" si="1082"/>
        <v>2.1433333333333335</v>
      </c>
      <c r="D7740">
        <f t="shared" si="1080"/>
        <v>3.3068571428571421</v>
      </c>
      <c r="F7740" s="2">
        <f t="shared" si="1083"/>
        <v>3.1460570250093113E-3</v>
      </c>
      <c r="G7740" s="2">
        <f t="shared" si="1084"/>
        <v>1.1738216354700539E-22</v>
      </c>
      <c r="H7740" s="2">
        <f t="shared" si="1085"/>
        <v>6.6538611682196708E-67</v>
      </c>
      <c r="I7740" s="2">
        <f t="shared" si="1086"/>
        <v>1.6940295252831279E-138</v>
      </c>
      <c r="K7740" s="2">
        <f t="shared" si="1087"/>
        <v>3.1460570250093113E-3</v>
      </c>
      <c r="L7740" s="2"/>
      <c r="N7740" s="3">
        <f t="shared" si="1081"/>
        <v>19.937078859499813</v>
      </c>
      <c r="O7740" s="3"/>
      <c r="P7740">
        <v>20</v>
      </c>
    </row>
    <row r="7741" spans="1:16" x14ac:dyDescent="0.2">
      <c r="A7741">
        <f t="shared" si="1088"/>
        <v>7717</v>
      </c>
      <c r="B7741" s="4">
        <f t="shared" si="1082"/>
        <v>2.1436111111111109</v>
      </c>
      <c r="D7741">
        <f t="shared" si="1080"/>
        <v>3.3072857142857135</v>
      </c>
      <c r="F7741" s="2">
        <f t="shared" si="1083"/>
        <v>3.1440606913281169E-3</v>
      </c>
      <c r="G7741" s="2">
        <f t="shared" si="1084"/>
        <v>1.1663885678082029E-22</v>
      </c>
      <c r="H7741" s="2">
        <f t="shared" si="1085"/>
        <v>6.5256079302445801E-67</v>
      </c>
      <c r="I7741" s="2">
        <f t="shared" si="1086"/>
        <v>1.6263863595622151E-138</v>
      </c>
      <c r="K7741" s="2">
        <f t="shared" si="1087"/>
        <v>3.1440606913281169E-3</v>
      </c>
      <c r="L7741" s="2"/>
      <c r="N7741" s="3">
        <f t="shared" si="1081"/>
        <v>19.937118786173439</v>
      </c>
      <c r="O7741" s="3"/>
      <c r="P7741">
        <v>20</v>
      </c>
    </row>
    <row r="7742" spans="1:16" x14ac:dyDescent="0.2">
      <c r="A7742">
        <f t="shared" si="1088"/>
        <v>7718</v>
      </c>
      <c r="B7742" s="4">
        <f t="shared" si="1082"/>
        <v>2.1438888888888887</v>
      </c>
      <c r="D7742">
        <f t="shared" si="1080"/>
        <v>3.3077142857142845</v>
      </c>
      <c r="F7742" s="2">
        <f t="shared" si="1083"/>
        <v>3.1420656244224902E-3</v>
      </c>
      <c r="G7742" s="2">
        <f t="shared" si="1084"/>
        <v>1.1590025690477898E-22</v>
      </c>
      <c r="H7742" s="2">
        <f t="shared" si="1085"/>
        <v>6.3998267746644259E-67</v>
      </c>
      <c r="I7742" s="2">
        <f t="shared" si="1086"/>
        <v>1.5614442080801069E-138</v>
      </c>
      <c r="K7742" s="2">
        <f t="shared" si="1087"/>
        <v>3.1420656244224902E-3</v>
      </c>
      <c r="L7742" s="2"/>
      <c r="N7742" s="3">
        <f t="shared" si="1081"/>
        <v>19.937158687511552</v>
      </c>
      <c r="O7742" s="3"/>
      <c r="P7742">
        <v>20</v>
      </c>
    </row>
    <row r="7743" spans="1:16" x14ac:dyDescent="0.2">
      <c r="A7743">
        <f t="shared" si="1088"/>
        <v>7719</v>
      </c>
      <c r="B7743" s="4">
        <f t="shared" si="1082"/>
        <v>2.1441666666666666</v>
      </c>
      <c r="D7743">
        <f t="shared" si="1080"/>
        <v>3.3081428571428559</v>
      </c>
      <c r="F7743" s="2">
        <f t="shared" si="1083"/>
        <v>3.1400718234885928E-3</v>
      </c>
      <c r="G7743" s="2">
        <f t="shared" si="1084"/>
        <v>1.1516633411313254E-22</v>
      </c>
      <c r="H7743" s="2">
        <f t="shared" si="1085"/>
        <v>6.2764700520669194E-67</v>
      </c>
      <c r="I7743" s="2">
        <f t="shared" si="1086"/>
        <v>1.4990952184344783E-138</v>
      </c>
      <c r="K7743" s="2">
        <f t="shared" si="1087"/>
        <v>3.1400718234885928E-3</v>
      </c>
      <c r="L7743" s="2"/>
      <c r="N7743" s="3">
        <f t="shared" si="1081"/>
        <v>19.937198563530227</v>
      </c>
      <c r="O7743" s="3"/>
      <c r="P7743">
        <v>20</v>
      </c>
    </row>
    <row r="7744" spans="1:16" x14ac:dyDescent="0.2">
      <c r="A7744">
        <f t="shared" si="1088"/>
        <v>7720</v>
      </c>
      <c r="B7744" s="4">
        <f t="shared" si="1082"/>
        <v>2.1444444444444444</v>
      </c>
      <c r="D7744">
        <f t="shared" si="1080"/>
        <v>3.3085714285714274</v>
      </c>
      <c r="F7744" s="2">
        <f t="shared" si="1083"/>
        <v>3.1380792877231055E-3</v>
      </c>
      <c r="G7744" s="2">
        <f t="shared" si="1084"/>
        <v>1.1443705878887302E-22</v>
      </c>
      <c r="H7744" s="2">
        <f t="shared" si="1085"/>
        <v>6.1554910314831991E-67</v>
      </c>
      <c r="I7744" s="2">
        <f t="shared" si="1086"/>
        <v>1.4392358448056847E-138</v>
      </c>
      <c r="K7744" s="2">
        <f t="shared" si="1087"/>
        <v>3.1380792877231055E-3</v>
      </c>
      <c r="L7744" s="2"/>
      <c r="N7744" s="3">
        <f t="shared" si="1081"/>
        <v>19.937238414245538</v>
      </c>
      <c r="O7744" s="3"/>
      <c r="P7744">
        <v>20</v>
      </c>
    </row>
    <row r="7745" spans="1:16" x14ac:dyDescent="0.2">
      <c r="A7745">
        <f t="shared" si="1088"/>
        <v>7721</v>
      </c>
      <c r="B7745" s="4">
        <f t="shared" si="1082"/>
        <v>2.1447222222222222</v>
      </c>
      <c r="D7745">
        <f t="shared" si="1080"/>
        <v>3.3089999999999993</v>
      </c>
      <c r="F7745" s="2">
        <f t="shared" si="1083"/>
        <v>3.1360880163232071E-3</v>
      </c>
      <c r="G7745" s="2">
        <f t="shared" si="1084"/>
        <v>1.137124015025373E-22</v>
      </c>
      <c r="H7745" s="2">
        <f t="shared" si="1085"/>
        <v>6.0368438826839208E-67</v>
      </c>
      <c r="I7745" s="2">
        <f t="shared" si="1086"/>
        <v>1.3817666759932159E-138</v>
      </c>
      <c r="K7745" s="2">
        <f t="shared" si="1087"/>
        <v>3.1360880163232071E-3</v>
      </c>
      <c r="L7745" s="2"/>
      <c r="N7745" s="3">
        <f t="shared" si="1081"/>
        <v>19.937278239673535</v>
      </c>
      <c r="O7745" s="3"/>
      <c r="P7745">
        <v>20</v>
      </c>
    </row>
    <row r="7746" spans="1:16" x14ac:dyDescent="0.2">
      <c r="A7746">
        <f t="shared" si="1088"/>
        <v>7722</v>
      </c>
      <c r="B7746" s="4">
        <f t="shared" si="1082"/>
        <v>2.145</v>
      </c>
      <c r="D7746">
        <f t="shared" si="1080"/>
        <v>3.3094285714285707</v>
      </c>
      <c r="F7746" s="2">
        <f t="shared" si="1083"/>
        <v>3.1340980084866013E-3</v>
      </c>
      <c r="G7746" s="2">
        <f t="shared" si="1084"/>
        <v>1.1299233301102207E-22</v>
      </c>
      <c r="H7746" s="2">
        <f t="shared" si="1085"/>
        <v>5.9204836588185396E-67</v>
      </c>
      <c r="I7746" s="2">
        <f t="shared" si="1086"/>
        <v>1.3265922703190582E-138</v>
      </c>
      <c r="K7746" s="2">
        <f t="shared" si="1087"/>
        <v>3.1340980084866013E-3</v>
      </c>
      <c r="L7746" s="2"/>
      <c r="N7746" s="3">
        <f t="shared" si="1081"/>
        <v>19.937318039830267</v>
      </c>
      <c r="O7746" s="3"/>
      <c r="P7746">
        <v>20</v>
      </c>
    </row>
    <row r="7747" spans="1:16" x14ac:dyDescent="0.2">
      <c r="A7747">
        <f t="shared" si="1088"/>
        <v>7723</v>
      </c>
      <c r="B7747" s="4">
        <f t="shared" si="1082"/>
        <v>2.1452777777777778</v>
      </c>
      <c r="D7747">
        <f t="shared" si="1080"/>
        <v>3.3098571428571422</v>
      </c>
      <c r="F7747" s="2">
        <f t="shared" si="1083"/>
        <v>3.1321092634114924E-3</v>
      </c>
      <c r="G7747" s="2">
        <f t="shared" si="1084"/>
        <v>1.1227682425640194E-22</v>
      </c>
      <c r="H7747" s="2">
        <f t="shared" si="1085"/>
        <v>5.8063662793864613E-67</v>
      </c>
      <c r="I7747" s="2">
        <f t="shared" si="1086"/>
        <v>1.2736209971233327E-138</v>
      </c>
      <c r="K7747" s="2">
        <f t="shared" si="1087"/>
        <v>3.1321092634114924E-3</v>
      </c>
      <c r="L7747" s="2"/>
      <c r="N7747" s="3">
        <f t="shared" si="1081"/>
        <v>19.937357814731769</v>
      </c>
      <c r="O7747" s="3"/>
      <c r="P7747">
        <v>20</v>
      </c>
    </row>
    <row r="7748" spans="1:16" x14ac:dyDescent="0.2">
      <c r="A7748">
        <f t="shared" si="1088"/>
        <v>7724</v>
      </c>
      <c r="B7748" s="4">
        <f t="shared" si="1082"/>
        <v>2.1455555555555557</v>
      </c>
      <c r="D7748">
        <f t="shared" si="1080"/>
        <v>3.3102857142857136</v>
      </c>
      <c r="F7748" s="2">
        <f t="shared" si="1083"/>
        <v>3.1301217802965882E-3</v>
      </c>
      <c r="G7748" s="2">
        <f t="shared" si="1084"/>
        <v>1.115658463647554E-22</v>
      </c>
      <c r="H7748" s="2">
        <f t="shared" si="1085"/>
        <v>5.6944485135398458E-67</v>
      </c>
      <c r="I7748" s="2">
        <f t="shared" si="1086"/>
        <v>1.2227648845890678E-138</v>
      </c>
      <c r="K7748" s="2">
        <f t="shared" si="1087"/>
        <v>3.1301217802965882E-3</v>
      </c>
      <c r="L7748" s="2"/>
      <c r="N7748" s="3">
        <f t="shared" si="1081"/>
        <v>19.937397564394068</v>
      </c>
      <c r="O7748" s="3"/>
      <c r="P7748">
        <v>20</v>
      </c>
    </row>
    <row r="7749" spans="1:16" x14ac:dyDescent="0.2">
      <c r="A7749">
        <f t="shared" si="1088"/>
        <v>7725</v>
      </c>
      <c r="B7749" s="4">
        <f t="shared" si="1082"/>
        <v>2.1458333333333335</v>
      </c>
      <c r="D7749">
        <f t="shared" si="1080"/>
        <v>3.3107142857142851</v>
      </c>
      <c r="F7749" s="2">
        <f t="shared" si="1083"/>
        <v>3.1281355583411144E-3</v>
      </c>
      <c r="G7749" s="2">
        <f t="shared" si="1084"/>
        <v>1.1085937064500112E-22</v>
      </c>
      <c r="H7749" s="2">
        <f t="shared" si="1085"/>
        <v>5.584687963705691E-67</v>
      </c>
      <c r="I7749" s="2">
        <f t="shared" si="1086"/>
        <v>1.1739394736434423E-138</v>
      </c>
      <c r="K7749" s="2">
        <f t="shared" si="1087"/>
        <v>3.1281355583411144E-3</v>
      </c>
      <c r="L7749" s="2"/>
      <c r="N7749" s="3">
        <f t="shared" si="1081"/>
        <v>19.937437288833177</v>
      </c>
      <c r="O7749" s="3"/>
      <c r="P7749">
        <v>20</v>
      </c>
    </row>
    <row r="7750" spans="1:16" x14ac:dyDescent="0.2">
      <c r="A7750">
        <f t="shared" si="1088"/>
        <v>7726</v>
      </c>
      <c r="B7750" s="4">
        <f t="shared" si="1082"/>
        <v>2.1461111111111113</v>
      </c>
      <c r="D7750">
        <f t="shared" si="1080"/>
        <v>3.3111428571428565</v>
      </c>
      <c r="F7750" s="2">
        <f t="shared" si="1083"/>
        <v>3.1261505967448019E-3</v>
      </c>
      <c r="G7750" s="2">
        <f t="shared" si="1084"/>
        <v>1.101573685877426E-22</v>
      </c>
      <c r="H7750" s="2">
        <f t="shared" si="1085"/>
        <v>5.4770430495246191E-67</v>
      </c>
      <c r="I7750" s="2">
        <f t="shared" si="1086"/>
        <v>1.1270636776924705E-138</v>
      </c>
      <c r="K7750" s="2">
        <f t="shared" si="1087"/>
        <v>3.1261505967448019E-3</v>
      </c>
      <c r="L7750" s="2"/>
      <c r="N7750" s="3">
        <f t="shared" si="1081"/>
        <v>19.937476988065104</v>
      </c>
      <c r="O7750" s="3"/>
      <c r="P7750">
        <v>20</v>
      </c>
    </row>
    <row r="7751" spans="1:16" x14ac:dyDescent="0.2">
      <c r="A7751">
        <f t="shared" si="1088"/>
        <v>7727</v>
      </c>
      <c r="B7751" s="4">
        <f t="shared" si="1082"/>
        <v>2.1463888888888887</v>
      </c>
      <c r="D7751">
        <f t="shared" si="1080"/>
        <v>3.3115714285714275</v>
      </c>
      <c r="F7751" s="2">
        <f t="shared" si="1083"/>
        <v>3.1241668947078875E-3</v>
      </c>
      <c r="G7751" s="2">
        <f t="shared" si="1084"/>
        <v>1.0945981186411368E-22</v>
      </c>
      <c r="H7751" s="2">
        <f t="shared" si="1085"/>
        <v>5.371472992099235E-67</v>
      </c>
      <c r="I7751" s="2">
        <f t="shared" si="1086"/>
        <v>1.0820596479572556E-138</v>
      </c>
      <c r="K7751" s="2">
        <f t="shared" si="1087"/>
        <v>3.1241668947078875E-3</v>
      </c>
      <c r="L7751" s="2"/>
      <c r="N7751" s="3">
        <f t="shared" si="1081"/>
        <v>19.937516662105843</v>
      </c>
      <c r="O7751" s="3"/>
      <c r="P7751">
        <v>20</v>
      </c>
    </row>
    <row r="7752" spans="1:16" x14ac:dyDescent="0.2">
      <c r="A7752">
        <f t="shared" si="1088"/>
        <v>7728</v>
      </c>
      <c r="B7752" s="4">
        <f t="shared" si="1082"/>
        <v>2.1466666666666665</v>
      </c>
      <c r="D7752">
        <f t="shared" si="1080"/>
        <v>3.3119999999999989</v>
      </c>
      <c r="F7752" s="2">
        <f t="shared" si="1083"/>
        <v>3.122184451431113E-3</v>
      </c>
      <c r="G7752" s="2">
        <f t="shared" si="1084"/>
        <v>1.0876667232463532E-22</v>
      </c>
      <c r="H7752" s="2">
        <f t="shared" si="1085"/>
        <v>5.2679377985453245E-67</v>
      </c>
      <c r="I7752" s="2">
        <f t="shared" si="1086"/>
        <v>1.0388526441864372E-138</v>
      </c>
      <c r="K7752" s="2">
        <f t="shared" si="1087"/>
        <v>3.122184451431113E-3</v>
      </c>
      <c r="L7752" s="2"/>
      <c r="N7752" s="3">
        <f t="shared" si="1081"/>
        <v>19.937556310971377</v>
      </c>
      <c r="O7752" s="3"/>
      <c r="P7752">
        <v>20</v>
      </c>
    </row>
    <row r="7753" spans="1:16" x14ac:dyDescent="0.2">
      <c r="A7753">
        <f t="shared" si="1088"/>
        <v>7729</v>
      </c>
      <c r="B7753" s="4">
        <f t="shared" si="1082"/>
        <v>2.1469444444444443</v>
      </c>
      <c r="D7753">
        <f t="shared" si="1080"/>
        <v>3.3124285714285704</v>
      </c>
      <c r="F7753" s="2">
        <f t="shared" si="1083"/>
        <v>3.1202032661157338E-3</v>
      </c>
      <c r="G7753" s="2">
        <f t="shared" si="1084"/>
        <v>1.0807792199808289E-22</v>
      </c>
      <c r="H7753" s="2">
        <f t="shared" si="1085"/>
        <v>5.1663982468423568E-67</v>
      </c>
      <c r="I7753" s="2">
        <f t="shared" si="1086"/>
        <v>9.9737091053208218E-139</v>
      </c>
      <c r="K7753" s="2">
        <f t="shared" si="1087"/>
        <v>3.1202032661157338E-3</v>
      </c>
      <c r="L7753" s="2"/>
      <c r="N7753" s="3">
        <f t="shared" si="1081"/>
        <v>19.937595934677685</v>
      </c>
      <c r="O7753" s="3"/>
      <c r="P7753">
        <v>20</v>
      </c>
    </row>
    <row r="7754" spans="1:16" x14ac:dyDescent="0.2">
      <c r="A7754">
        <f t="shared" si="1088"/>
        <v>7730</v>
      </c>
      <c r="B7754" s="4">
        <f t="shared" si="1082"/>
        <v>2.1472222222222221</v>
      </c>
      <c r="D7754">
        <f t="shared" si="1080"/>
        <v>3.3128571428571418</v>
      </c>
      <c r="F7754" s="2">
        <f t="shared" si="1083"/>
        <v>3.118223337963509E-3</v>
      </c>
      <c r="G7754" s="2">
        <f t="shared" si="1084"/>
        <v>1.0739353309035728E-22</v>
      </c>
      <c r="H7754" s="2">
        <f t="shared" si="1085"/>
        <v>5.0668158709746177E-67</v>
      </c>
      <c r="I7754" s="2">
        <f t="shared" si="1086"/>
        <v>9.5754555638126581E-139</v>
      </c>
      <c r="K7754" s="2">
        <f t="shared" si="1087"/>
        <v>3.118223337963509E-3</v>
      </c>
      <c r="L7754" s="2"/>
      <c r="N7754" s="3">
        <f t="shared" si="1081"/>
        <v>19.93763553324073</v>
      </c>
      <c r="O7754" s="3"/>
      <c r="P7754">
        <v>20</v>
      </c>
    </row>
    <row r="7755" spans="1:16" x14ac:dyDescent="0.2">
      <c r="A7755">
        <f t="shared" si="1088"/>
        <v>7731</v>
      </c>
      <c r="B7755" s="4">
        <f t="shared" si="1082"/>
        <v>2.1475</v>
      </c>
      <c r="D7755">
        <f t="shared" si="1080"/>
        <v>3.3132857142857133</v>
      </c>
      <c r="F7755" s="2">
        <f t="shared" si="1083"/>
        <v>3.1162446661767065E-3</v>
      </c>
      <c r="G7755" s="2">
        <f t="shared" si="1084"/>
        <v>1.0671347798335954E-22</v>
      </c>
      <c r="H7755" s="2">
        <f t="shared" si="1085"/>
        <v>4.9691529463587824E-67</v>
      </c>
      <c r="I7755" s="2">
        <f t="shared" si="1086"/>
        <v>9.1931044194612334E-139</v>
      </c>
      <c r="K7755" s="2">
        <f t="shared" si="1087"/>
        <v>3.1162446661767065E-3</v>
      </c>
      <c r="L7755" s="2"/>
      <c r="N7755" s="3">
        <f t="shared" si="1081"/>
        <v>19.937675106676465</v>
      </c>
      <c r="O7755" s="3"/>
      <c r="P7755">
        <v>20</v>
      </c>
    </row>
    <row r="7756" spans="1:16" x14ac:dyDescent="0.2">
      <c r="A7756">
        <f t="shared" si="1088"/>
        <v>7732</v>
      </c>
      <c r="B7756" s="4">
        <f t="shared" si="1082"/>
        <v>2.1477777777777778</v>
      </c>
      <c r="D7756">
        <f t="shared" si="1080"/>
        <v>3.3137142857142852</v>
      </c>
      <c r="F7756" s="2">
        <f t="shared" si="1083"/>
        <v>3.1142672499580915E-3</v>
      </c>
      <c r="G7756" s="2">
        <f t="shared" si="1084"/>
        <v>1.0603772923387853E-22</v>
      </c>
      <c r="H7756" s="2">
        <f t="shared" si="1085"/>
        <v>4.8733724755535247E-67</v>
      </c>
      <c r="I7756" s="2">
        <f t="shared" si="1086"/>
        <v>8.8260206842276073E-139</v>
      </c>
      <c r="K7756" s="2">
        <f t="shared" si="1087"/>
        <v>3.1142672499580915E-3</v>
      </c>
      <c r="L7756" s="2"/>
      <c r="N7756" s="3">
        <f t="shared" si="1081"/>
        <v>19.937714655000839</v>
      </c>
      <c r="O7756" s="3"/>
      <c r="P7756">
        <v>20</v>
      </c>
    </row>
    <row r="7757" spans="1:16" x14ac:dyDescent="0.2">
      <c r="A7757">
        <f t="shared" si="1088"/>
        <v>7733</v>
      </c>
      <c r="B7757" s="4">
        <f t="shared" si="1082"/>
        <v>2.1480555555555556</v>
      </c>
      <c r="D7757">
        <f t="shared" si="1080"/>
        <v>3.3141428571428566</v>
      </c>
      <c r="F7757" s="2">
        <f t="shared" si="1083"/>
        <v>3.1122910885109504E-3</v>
      </c>
      <c r="G7757" s="2">
        <f t="shared" si="1084"/>
        <v>1.053662595724851E-22</v>
      </c>
      <c r="H7757" s="2">
        <f t="shared" si="1085"/>
        <v>4.7794381742438301E-67</v>
      </c>
      <c r="I7757" s="2">
        <f t="shared" si="1086"/>
        <v>8.473594725359131E-139</v>
      </c>
      <c r="K7757" s="2">
        <f t="shared" si="1087"/>
        <v>3.1122910885109504E-3</v>
      </c>
      <c r="L7757" s="2"/>
      <c r="N7757" s="3">
        <f t="shared" si="1081"/>
        <v>19.937754178229781</v>
      </c>
      <c r="O7757" s="3"/>
      <c r="P7757">
        <v>20</v>
      </c>
    </row>
    <row r="7758" spans="1:16" x14ac:dyDescent="0.2">
      <c r="A7758">
        <f t="shared" si="1088"/>
        <v>7734</v>
      </c>
      <c r="B7758" s="4">
        <f t="shared" si="1082"/>
        <v>2.1483333333333334</v>
      </c>
      <c r="D7758">
        <f t="shared" si="1080"/>
        <v>3.3145714285714281</v>
      </c>
      <c r="F7758" s="2">
        <f t="shared" si="1083"/>
        <v>3.1103161810390645E-3</v>
      </c>
      <c r="G7758" s="2">
        <f t="shared" si="1084"/>
        <v>1.0469904190243012E-22</v>
      </c>
      <c r="H7758" s="2">
        <f t="shared" si="1085"/>
        <v>4.6873144574949197E-67</v>
      </c>
      <c r="I7758" s="2">
        <f t="shared" si="1086"/>
        <v>8.1352412529399835E-139</v>
      </c>
      <c r="K7758" s="2">
        <f t="shared" si="1087"/>
        <v>3.1103161810390645E-3</v>
      </c>
      <c r="L7758" s="2"/>
      <c r="N7758" s="3">
        <f t="shared" si="1081"/>
        <v>19.937793676379219</v>
      </c>
      <c r="O7758" s="3"/>
      <c r="P7758">
        <v>20</v>
      </c>
    </row>
    <row r="7759" spans="1:16" x14ac:dyDescent="0.2">
      <c r="A7759">
        <f t="shared" si="1088"/>
        <v>7735</v>
      </c>
      <c r="B7759" s="4">
        <f t="shared" si="1082"/>
        <v>2.1486111111111112</v>
      </c>
      <c r="D7759">
        <f t="shared" si="1080"/>
        <v>3.3149999999999991</v>
      </c>
      <c r="F7759" s="2">
        <f t="shared" si="1083"/>
        <v>3.1083425267467218E-3</v>
      </c>
      <c r="G7759" s="2">
        <f t="shared" si="1084"/>
        <v>1.0403604929855021E-22</v>
      </c>
      <c r="H7759" s="2">
        <f t="shared" si="1085"/>
        <v>4.5969664262717154E-67</v>
      </c>
      <c r="I7759" s="2">
        <f t="shared" si="1086"/>
        <v>7.8103983478788944E-139</v>
      </c>
      <c r="K7759" s="2">
        <f t="shared" si="1087"/>
        <v>3.1083425267467218E-3</v>
      </c>
      <c r="L7759" s="2"/>
      <c r="N7759" s="3">
        <f t="shared" si="1081"/>
        <v>19.937833149465064</v>
      </c>
      <c r="O7759" s="3"/>
      <c r="P7759">
        <v>20</v>
      </c>
    </row>
    <row r="7760" spans="1:16" x14ac:dyDescent="0.2">
      <c r="A7760">
        <f t="shared" si="1088"/>
        <v>7736</v>
      </c>
      <c r="B7760" s="4">
        <f t="shared" si="1082"/>
        <v>2.1488888888888891</v>
      </c>
      <c r="D7760">
        <f t="shared" si="1080"/>
        <v>3.3154285714285705</v>
      </c>
      <c r="F7760" s="2">
        <f t="shared" si="1083"/>
        <v>3.1063701248387125E-3</v>
      </c>
      <c r="G7760" s="2">
        <f t="shared" si="1084"/>
        <v>1.0337725500618047E-22</v>
      </c>
      <c r="H7760" s="2">
        <f t="shared" si="1085"/>
        <v>4.5083598542189018E-67</v>
      </c>
      <c r="I7760" s="2">
        <f t="shared" si="1086"/>
        <v>7.4985265287000988E-139</v>
      </c>
      <c r="K7760" s="2">
        <f t="shared" si="1087"/>
        <v>3.1063701248387125E-3</v>
      </c>
      <c r="L7760" s="2"/>
      <c r="N7760" s="3">
        <f t="shared" si="1081"/>
        <v>19.937872597503226</v>
      </c>
      <c r="O7760" s="3"/>
      <c r="P7760">
        <v>20</v>
      </c>
    </row>
    <row r="7761" spans="1:16" x14ac:dyDescent="0.2">
      <c r="A7761">
        <f t="shared" si="1088"/>
        <v>7737</v>
      </c>
      <c r="B7761" s="4">
        <f t="shared" si="1082"/>
        <v>2.1491666666666664</v>
      </c>
      <c r="D7761">
        <f t="shared" si="1080"/>
        <v>3.3158571428571419</v>
      </c>
      <c r="F7761" s="2">
        <f t="shared" si="1083"/>
        <v>3.1043989745203377E-3</v>
      </c>
      <c r="G7761" s="2">
        <f t="shared" si="1084"/>
        <v>1.0272263244007778E-22</v>
      </c>
      <c r="H7761" s="2">
        <f t="shared" si="1085"/>
        <v>4.4214611746939743E-67</v>
      </c>
      <c r="I7761" s="2">
        <f t="shared" si="1086"/>
        <v>7.1991078556049848E-139</v>
      </c>
      <c r="K7761" s="2">
        <f t="shared" si="1087"/>
        <v>3.1043989745203377E-3</v>
      </c>
      <c r="L7761" s="2"/>
      <c r="N7761" s="3">
        <f t="shared" si="1081"/>
        <v>19.937912020509593</v>
      </c>
      <c r="O7761" s="3"/>
      <c r="P7761">
        <v>20</v>
      </c>
    </row>
    <row r="7762" spans="1:16" x14ac:dyDescent="0.2">
      <c r="A7762">
        <f t="shared" si="1088"/>
        <v>7738</v>
      </c>
      <c r="B7762" s="4">
        <f t="shared" si="1082"/>
        <v>2.1494444444444443</v>
      </c>
      <c r="D7762">
        <f t="shared" si="1080"/>
        <v>3.3162857142857134</v>
      </c>
      <c r="F7762" s="2">
        <f t="shared" si="1083"/>
        <v>3.1024290749974018E-3</v>
      </c>
      <c r="G7762" s="2">
        <f t="shared" si="1084"/>
        <v>1.0207215518334806E-22</v>
      </c>
      <c r="H7762" s="2">
        <f t="shared" si="1085"/>
        <v>4.3362374680521686E-67</v>
      </c>
      <c r="I7762" s="2">
        <f t="shared" si="1086"/>
        <v>6.9116450703043408E-139</v>
      </c>
      <c r="K7762" s="2">
        <f t="shared" si="1087"/>
        <v>3.1024290749974018E-3</v>
      </c>
      <c r="L7762" s="2"/>
      <c r="N7762" s="3">
        <f t="shared" si="1081"/>
        <v>19.937951418500052</v>
      </c>
      <c r="O7762" s="3"/>
      <c r="P7762">
        <v>20</v>
      </c>
    </row>
    <row r="7763" spans="1:16" x14ac:dyDescent="0.2">
      <c r="A7763">
        <f t="shared" si="1088"/>
        <v>7739</v>
      </c>
      <c r="B7763" s="4">
        <f t="shared" si="1082"/>
        <v>2.1497222222222221</v>
      </c>
      <c r="D7763">
        <f t="shared" si="1080"/>
        <v>3.3167142857142848</v>
      </c>
      <c r="F7763" s="2">
        <f t="shared" si="1083"/>
        <v>3.1004604254762074E-3</v>
      </c>
      <c r="G7763" s="2">
        <f t="shared" si="1084"/>
        <v>1.0142579698637636E-22</v>
      </c>
      <c r="H7763" s="2">
        <f t="shared" si="1085"/>
        <v>4.2526564491750652E-67</v>
      </c>
      <c r="I7763" s="2">
        <f t="shared" si="1086"/>
        <v>6.6356607701976296E-139</v>
      </c>
      <c r="K7763" s="2">
        <f t="shared" si="1087"/>
        <v>3.1004604254762074E-3</v>
      </c>
      <c r="L7763" s="2"/>
      <c r="N7763" s="3">
        <f t="shared" si="1081"/>
        <v>19.937990791490474</v>
      </c>
      <c r="O7763" s="3"/>
      <c r="P7763">
        <v>20</v>
      </c>
    </row>
    <row r="7764" spans="1:16" x14ac:dyDescent="0.2">
      <c r="A7764">
        <f t="shared" si="1088"/>
        <v>7740</v>
      </c>
      <c r="B7764" s="4">
        <f t="shared" si="1082"/>
        <v>2.15</v>
      </c>
      <c r="D7764">
        <f t="shared" si="1080"/>
        <v>3.3171428571428558</v>
      </c>
      <c r="F7764" s="2">
        <f t="shared" si="1083"/>
        <v>3.0984930251635695E-3</v>
      </c>
      <c r="G7764" s="2">
        <f t="shared" si="1084"/>
        <v>1.0078353176577139E-22</v>
      </c>
      <c r="H7764" s="2">
        <f t="shared" si="1085"/>
        <v>4.1706864552403252E-67</v>
      </c>
      <c r="I7764" s="2">
        <f t="shared" si="1086"/>
        <v>6.3706966155314217E-139</v>
      </c>
      <c r="K7764" s="2">
        <f t="shared" si="1087"/>
        <v>3.0984930251635695E-3</v>
      </c>
      <c r="L7764" s="2"/>
      <c r="N7764" s="3">
        <f t="shared" si="1081"/>
        <v>19.938030139496728</v>
      </c>
      <c r="O7764" s="3"/>
      <c r="P7764">
        <v>20</v>
      </c>
    </row>
    <row r="7765" spans="1:16" x14ac:dyDescent="0.2">
      <c r="A7765">
        <f t="shared" si="1088"/>
        <v>7741</v>
      </c>
      <c r="B7765" s="4">
        <f t="shared" si="1082"/>
        <v>2.1502777777777777</v>
      </c>
      <c r="D7765">
        <f t="shared" si="1080"/>
        <v>3.3175714285714273</v>
      </c>
      <c r="F7765" s="2">
        <f t="shared" si="1083"/>
        <v>3.0965268732667957E-3</v>
      </c>
      <c r="G7765" s="2">
        <f t="shared" si="1084"/>
        <v>1.0014533360330854E-22</v>
      </c>
      <c r="H7765" s="2">
        <f t="shared" si="1085"/>
        <v>4.090296433726464E-67</v>
      </c>
      <c r="I7765" s="2">
        <f t="shared" si="1086"/>
        <v>6.1163125682105102E-139</v>
      </c>
      <c r="K7765" s="2">
        <f t="shared" si="1087"/>
        <v>3.0965268732667957E-3</v>
      </c>
      <c r="L7765" s="2"/>
      <c r="N7765" s="3">
        <f t="shared" si="1081"/>
        <v>19.938069462534664</v>
      </c>
      <c r="O7765" s="3"/>
      <c r="P7765">
        <v>20</v>
      </c>
    </row>
    <row r="7766" spans="1:16" x14ac:dyDescent="0.2">
      <c r="A7766">
        <f t="shared" si="1088"/>
        <v>7742</v>
      </c>
      <c r="B7766" s="4">
        <f t="shared" si="1082"/>
        <v>2.1505555555555556</v>
      </c>
      <c r="D7766">
        <f t="shared" si="1080"/>
        <v>3.3179999999999996</v>
      </c>
      <c r="F7766" s="2">
        <f t="shared" si="1083"/>
        <v>3.0945619689937021E-3</v>
      </c>
      <c r="G7766" s="2">
        <f t="shared" si="1084"/>
        <v>9.9511176744889736E-23</v>
      </c>
      <c r="H7766" s="2">
        <f t="shared" si="1085"/>
        <v>4.0114559306498859E-67</v>
      </c>
      <c r="I7766" s="2">
        <f t="shared" si="1086"/>
        <v>5.8720861610088111E-139</v>
      </c>
      <c r="K7766" s="2">
        <f t="shared" si="1087"/>
        <v>3.0945619689937021E-3</v>
      </c>
      <c r="L7766" s="2"/>
      <c r="N7766" s="3">
        <f t="shared" si="1081"/>
        <v>19.938108760620125</v>
      </c>
      <c r="O7766" s="3"/>
      <c r="P7766">
        <v>20</v>
      </c>
    </row>
    <row r="7767" spans="1:16" x14ac:dyDescent="0.2">
      <c r="A7767">
        <f t="shared" si="1088"/>
        <v>7743</v>
      </c>
      <c r="B7767" s="4">
        <f t="shared" si="1082"/>
        <v>2.1508333333333334</v>
      </c>
      <c r="D7767">
        <f t="shared" si="1080"/>
        <v>3.3184285714285706</v>
      </c>
      <c r="F7767" s="2">
        <f t="shared" si="1083"/>
        <v>3.0925983115526168E-3</v>
      </c>
      <c r="G7767" s="2">
        <f t="shared" si="1084"/>
        <v>9.8881035599503417E-23</v>
      </c>
      <c r="H7767" s="2">
        <f t="shared" si="1085"/>
        <v>3.934135079028159E-67</v>
      </c>
      <c r="I7767" s="2">
        <f t="shared" si="1086"/>
        <v>5.6376117959588779E-139</v>
      </c>
      <c r="K7767" s="2">
        <f t="shared" si="1087"/>
        <v>3.0925983115526168E-3</v>
      </c>
      <c r="L7767" s="2"/>
      <c r="N7767" s="3">
        <f t="shared" si="1081"/>
        <v>19.938148033768947</v>
      </c>
      <c r="O7767" s="3"/>
      <c r="P7767">
        <v>20</v>
      </c>
    </row>
    <row r="7768" spans="1:16" x14ac:dyDescent="0.2">
      <c r="A7768">
        <f t="shared" si="1088"/>
        <v>7744</v>
      </c>
      <c r="B7768" s="4">
        <f t="shared" si="1082"/>
        <v>2.1511111111111112</v>
      </c>
      <c r="D7768">
        <f t="shared" ref="D7768:D7831" si="1089">$B$6*A7768/($B$2^2)</f>
        <v>3.3188571428571421</v>
      </c>
      <c r="F7768" s="2">
        <f t="shared" si="1083"/>
        <v>3.0906359001523524E-3</v>
      </c>
      <c r="G7768" s="2">
        <f t="shared" si="1084"/>
        <v>9.8254884738183928E-23</v>
      </c>
      <c r="H7768" s="2">
        <f t="shared" si="1085"/>
        <v>3.8583045875645456E-67</v>
      </c>
      <c r="I7768" s="2">
        <f t="shared" si="1086"/>
        <v>5.4125000707538479E-139</v>
      </c>
      <c r="K7768" s="2">
        <f t="shared" si="1087"/>
        <v>3.0906359001523524E-3</v>
      </c>
      <c r="L7768" s="2"/>
      <c r="N7768" s="3">
        <f t="shared" ref="N7768:N7831" si="1090">$B$8+K7768*($B$9-$B$8)</f>
        <v>19.938187281996953</v>
      </c>
      <c r="O7768" s="3"/>
      <c r="P7768">
        <v>20</v>
      </c>
    </row>
    <row r="7769" spans="1:16" x14ac:dyDescent="0.2">
      <c r="A7769">
        <f t="shared" si="1088"/>
        <v>7745</v>
      </c>
      <c r="B7769" s="4">
        <f t="shared" ref="B7769:B7832" si="1091">A7769/3600</f>
        <v>2.151388888888889</v>
      </c>
      <c r="D7769">
        <f t="shared" si="1089"/>
        <v>3.3192857142857135</v>
      </c>
      <c r="F7769" s="2">
        <f t="shared" ref="F7769:F7832" si="1092">$E$11*EXP(-1*$B$11^2*D7769)*COS($B$11)</f>
        <v>3.0886747340022366E-3</v>
      </c>
      <c r="G7769" s="2">
        <f t="shared" ref="G7769:G7832" si="1093">$E$12*EXP(-1*$B$12^2*D7769)*COS($B$12)</f>
        <v>9.7632698892994015E-23</v>
      </c>
      <c r="H7769" s="2">
        <f t="shared" ref="H7769:H7832" si="1094">$E$13*EXP(-1*$B$13^2*D7769)*COS($B$13)</f>
        <v>3.7839357295527843E-67</v>
      </c>
      <c r="I7769" s="2">
        <f t="shared" ref="I7769:I7832" si="1095">$E$14*EXP(-1*$B$14^2*D7769)*COS($B$14)</f>
        <v>5.1963771320525485E-139</v>
      </c>
      <c r="K7769" s="2">
        <f t="shared" ref="K7769:K7832" si="1096">F7769+G7769+H7769+I7769</f>
        <v>3.0886747340022366E-3</v>
      </c>
      <c r="L7769" s="2"/>
      <c r="N7769" s="3">
        <f t="shared" si="1090"/>
        <v>19.938226505319957</v>
      </c>
      <c r="O7769" s="3"/>
      <c r="P7769">
        <v>20</v>
      </c>
    </row>
    <row r="7770" spans="1:16" x14ac:dyDescent="0.2">
      <c r="A7770">
        <f t="shared" ref="A7770:A7833" si="1097">A7769+1</f>
        <v>7746</v>
      </c>
      <c r="B7770" s="4">
        <f t="shared" si="1091"/>
        <v>2.1516666666666668</v>
      </c>
      <c r="D7770">
        <f t="shared" si="1089"/>
        <v>3.319714285714285</v>
      </c>
      <c r="F7770" s="2">
        <f t="shared" si="1092"/>
        <v>3.086714812312096E-3</v>
      </c>
      <c r="G7770" s="2">
        <f t="shared" si="1093"/>
        <v>9.7014452956003658E-23</v>
      </c>
      <c r="H7770" s="2">
        <f t="shared" si="1094"/>
        <v>3.7110003319940418E-67</v>
      </c>
      <c r="I7770" s="2">
        <f t="shared" si="1095"/>
        <v>4.9888840546027628E-139</v>
      </c>
      <c r="K7770" s="2">
        <f t="shared" si="1096"/>
        <v>3.086714812312096E-3</v>
      </c>
      <c r="L7770" s="2"/>
      <c r="N7770" s="3">
        <f t="shared" si="1090"/>
        <v>19.938265703753757</v>
      </c>
      <c r="O7770" s="3"/>
      <c r="P7770">
        <v>20</v>
      </c>
    </row>
    <row r="7771" spans="1:16" x14ac:dyDescent="0.2">
      <c r="A7771">
        <f t="shared" si="1097"/>
        <v>7747</v>
      </c>
      <c r="B7771" s="4">
        <f t="shared" si="1091"/>
        <v>2.1519444444444447</v>
      </c>
      <c r="D7771">
        <f t="shared" si="1089"/>
        <v>3.3201428571428564</v>
      </c>
      <c r="F7771" s="2">
        <f t="shared" si="1092"/>
        <v>3.0847561342922519E-3</v>
      </c>
      <c r="G7771" s="2">
        <f t="shared" si="1093"/>
        <v>9.6400121978273231E-23</v>
      </c>
      <c r="H7771" s="2">
        <f t="shared" si="1094"/>
        <v>3.6394707649243071E-67</v>
      </c>
      <c r="I7771" s="2">
        <f t="shared" si="1095"/>
        <v>4.7896762451568346E-139</v>
      </c>
      <c r="K7771" s="2">
        <f t="shared" si="1096"/>
        <v>3.0847561342922519E-3</v>
      </c>
      <c r="L7771" s="2"/>
      <c r="N7771" s="3">
        <f t="shared" si="1090"/>
        <v>19.938304877314156</v>
      </c>
      <c r="O7771" s="3"/>
      <c r="P7771">
        <v>20</v>
      </c>
    </row>
    <row r="7772" spans="1:16" x14ac:dyDescent="0.2">
      <c r="A7772">
        <f t="shared" si="1097"/>
        <v>7748</v>
      </c>
      <c r="B7772" s="4">
        <f t="shared" si="1091"/>
        <v>2.152222222222222</v>
      </c>
      <c r="D7772">
        <f t="shared" si="1089"/>
        <v>3.3205714285714278</v>
      </c>
      <c r="F7772" s="2">
        <f t="shared" si="1092"/>
        <v>3.0827986991535353E-3</v>
      </c>
      <c r="G7772" s="2">
        <f t="shared" si="1093"/>
        <v>9.5789681168849679E-23</v>
      </c>
      <c r="H7772" s="2">
        <f t="shared" si="1094"/>
        <v>3.5693199309473914E-67</v>
      </c>
      <c r="I7772" s="2">
        <f t="shared" si="1095"/>
        <v>4.5984228701916259E-139</v>
      </c>
      <c r="K7772" s="2">
        <f t="shared" si="1096"/>
        <v>3.0827986991535353E-3</v>
      </c>
      <c r="L7772" s="2"/>
      <c r="N7772" s="3">
        <f t="shared" si="1090"/>
        <v>19.938344026016928</v>
      </c>
      <c r="O7772" s="3"/>
      <c r="P7772">
        <v>20</v>
      </c>
    </row>
    <row r="7773" spans="1:16" x14ac:dyDescent="0.2">
      <c r="A7773">
        <f t="shared" si="1097"/>
        <v>7749</v>
      </c>
      <c r="B7773" s="4">
        <f t="shared" si="1091"/>
        <v>2.1524999999999999</v>
      </c>
      <c r="D7773">
        <f t="shared" si="1089"/>
        <v>3.3209999999999988</v>
      </c>
      <c r="F7773" s="2">
        <f t="shared" si="1092"/>
        <v>3.0808425061072766E-3</v>
      </c>
      <c r="G7773" s="2">
        <f t="shared" si="1093"/>
        <v>9.5183105893765335E-23</v>
      </c>
      <c r="H7773" s="2">
        <f t="shared" si="1094"/>
        <v>3.5005212549697781E-67</v>
      </c>
      <c r="I7773" s="2">
        <f t="shared" si="1095"/>
        <v>4.4148063064772343E-139</v>
      </c>
      <c r="K7773" s="2">
        <f t="shared" si="1096"/>
        <v>3.0808425061072766E-3</v>
      </c>
      <c r="L7773" s="2"/>
      <c r="N7773" s="3">
        <f t="shared" si="1090"/>
        <v>19.938383149877854</v>
      </c>
      <c r="O7773" s="3"/>
      <c r="P7773">
        <v>20</v>
      </c>
    </row>
    <row r="7774" spans="1:16" x14ac:dyDescent="0.2">
      <c r="A7774">
        <f t="shared" si="1097"/>
        <v>7750</v>
      </c>
      <c r="B7774" s="4">
        <f t="shared" si="1091"/>
        <v>2.1527777777777777</v>
      </c>
      <c r="D7774">
        <f t="shared" si="1089"/>
        <v>3.3214285714285703</v>
      </c>
      <c r="F7774" s="2">
        <f t="shared" si="1092"/>
        <v>3.078887554365303E-3</v>
      </c>
      <c r="G7774" s="2">
        <f t="shared" si="1093"/>
        <v>9.4580371675043784E-23</v>
      </c>
      <c r="H7774" s="2">
        <f t="shared" si="1094"/>
        <v>3.4330486741328347E-67</v>
      </c>
      <c r="I7774" s="2">
        <f t="shared" si="1095"/>
        <v>4.238521613584843E-139</v>
      </c>
      <c r="K7774" s="2">
        <f t="shared" si="1096"/>
        <v>3.078887554365303E-3</v>
      </c>
      <c r="L7774" s="2"/>
      <c r="N7774" s="3">
        <f t="shared" si="1090"/>
        <v>19.938422248912694</v>
      </c>
      <c r="O7774" s="3"/>
      <c r="P7774">
        <v>20</v>
      </c>
    </row>
    <row r="7775" spans="1:16" x14ac:dyDescent="0.2">
      <c r="A7775">
        <f t="shared" si="1097"/>
        <v>7751</v>
      </c>
      <c r="B7775" s="4">
        <f t="shared" si="1091"/>
        <v>2.1530555555555555</v>
      </c>
      <c r="D7775">
        <f t="shared" si="1089"/>
        <v>3.3218571428571417</v>
      </c>
      <c r="F7775" s="2">
        <f t="shared" si="1092"/>
        <v>3.0769338431399407E-3</v>
      </c>
      <c r="G7775" s="2">
        <f t="shared" si="1093"/>
        <v>9.3981454189712117E-23</v>
      </c>
      <c r="H7775" s="2">
        <f t="shared" si="1094"/>
        <v>3.3668766279401729E-67</v>
      </c>
      <c r="I7775" s="2">
        <f t="shared" si="1095"/>
        <v>4.0692760274599651E-139</v>
      </c>
      <c r="K7775" s="2">
        <f t="shared" si="1096"/>
        <v>3.0769338431399407E-3</v>
      </c>
      <c r="L7775" s="2"/>
      <c r="N7775" s="3">
        <f t="shared" si="1090"/>
        <v>19.938461323137201</v>
      </c>
      <c r="O7775" s="3"/>
      <c r="P7775">
        <v>20</v>
      </c>
    </row>
    <row r="7776" spans="1:16" x14ac:dyDescent="0.2">
      <c r="A7776">
        <f t="shared" si="1097"/>
        <v>7752</v>
      </c>
      <c r="B7776" s="4">
        <f t="shared" si="1091"/>
        <v>2.1533333333333333</v>
      </c>
      <c r="D7776">
        <f t="shared" si="1089"/>
        <v>3.3222857142857136</v>
      </c>
      <c r="F7776" s="2">
        <f t="shared" si="1092"/>
        <v>3.0749813716440181E-3</v>
      </c>
      <c r="G7776" s="2">
        <f t="shared" si="1093"/>
        <v>9.3386329268818724E-23</v>
      </c>
      <c r="H7776" s="2">
        <f t="shared" si="1094"/>
        <v>3.3019800485737374E-67</v>
      </c>
      <c r="I7776" s="2">
        <f t="shared" si="1095"/>
        <v>3.9067884742135936E-139</v>
      </c>
      <c r="K7776" s="2">
        <f t="shared" si="1096"/>
        <v>3.0749813716440181E-3</v>
      </c>
      <c r="L7776" s="2"/>
      <c r="N7776" s="3">
        <f t="shared" si="1090"/>
        <v>19.93850037256712</v>
      </c>
      <c r="O7776" s="3"/>
      <c r="P7776">
        <v>20</v>
      </c>
    </row>
    <row r="7777" spans="1:16" x14ac:dyDescent="0.2">
      <c r="A7777">
        <f t="shared" si="1097"/>
        <v>7753</v>
      </c>
      <c r="B7777" s="4">
        <f t="shared" si="1091"/>
        <v>2.1536111111111111</v>
      </c>
      <c r="D7777">
        <f t="shared" si="1089"/>
        <v>3.3227142857142851</v>
      </c>
      <c r="F7777" s="2">
        <f t="shared" si="1092"/>
        <v>3.0730301390908725E-3</v>
      </c>
      <c r="G7777" s="2">
        <f t="shared" si="1093"/>
        <v>9.279497289645996E-23</v>
      </c>
      <c r="H7777" s="2">
        <f t="shared" si="1094"/>
        <v>3.2383343513984777E-67</v>
      </c>
      <c r="I7777" s="2">
        <f t="shared" si="1095"/>
        <v>3.7507891033325122E-139</v>
      </c>
      <c r="K7777" s="2">
        <f t="shared" si="1096"/>
        <v>3.0730301390908725E-3</v>
      </c>
      <c r="L7777" s="2"/>
      <c r="N7777" s="3">
        <f t="shared" si="1090"/>
        <v>19.938539397218182</v>
      </c>
      <c r="O7777" s="3"/>
      <c r="P7777">
        <v>20</v>
      </c>
    </row>
    <row r="7778" spans="1:16" x14ac:dyDescent="0.2">
      <c r="A7778">
        <f t="shared" si="1097"/>
        <v>7754</v>
      </c>
      <c r="B7778" s="4">
        <f t="shared" si="1091"/>
        <v>2.153888888888889</v>
      </c>
      <c r="D7778">
        <f t="shared" si="1089"/>
        <v>3.3231428571428565</v>
      </c>
      <c r="F7778" s="2">
        <f t="shared" si="1092"/>
        <v>3.0710801446943228E-3</v>
      </c>
      <c r="G7778" s="2">
        <f t="shared" si="1093"/>
        <v>9.2207361208809623E-23</v>
      </c>
      <c r="H7778" s="2">
        <f t="shared" si="1094"/>
        <v>3.1759154256480411E-67</v>
      </c>
      <c r="I7778" s="2">
        <f t="shared" si="1095"/>
        <v>3.6010188395240861E-139</v>
      </c>
      <c r="K7778" s="2">
        <f t="shared" si="1096"/>
        <v>3.0710801446943228E-3</v>
      </c>
      <c r="L7778" s="2"/>
      <c r="N7778" s="3">
        <f t="shared" si="1090"/>
        <v>19.938578397106113</v>
      </c>
      <c r="O7778" s="3"/>
      <c r="P7778">
        <v>20</v>
      </c>
    </row>
    <row r="7779" spans="1:16" x14ac:dyDescent="0.2">
      <c r="A7779">
        <f t="shared" si="1097"/>
        <v>7755</v>
      </c>
      <c r="B7779" s="4">
        <f t="shared" si="1091"/>
        <v>2.1541666666666668</v>
      </c>
      <c r="D7779">
        <f t="shared" si="1089"/>
        <v>3.323571428571428</v>
      </c>
      <c r="F7779" s="2">
        <f t="shared" si="1092"/>
        <v>3.0691313876686985E-3</v>
      </c>
      <c r="G7779" s="2">
        <f t="shared" si="1093"/>
        <v>9.1623470493154717E-23</v>
      </c>
      <c r="H7779" s="2">
        <f t="shared" si="1094"/>
        <v>3.1146996252915099E-67</v>
      </c>
      <c r="I7779" s="2">
        <f t="shared" si="1095"/>
        <v>3.4572289524584042E-139</v>
      </c>
      <c r="K7779" s="2">
        <f t="shared" si="1096"/>
        <v>3.0691313876686985E-3</v>
      </c>
      <c r="L7779" s="2"/>
      <c r="N7779" s="3">
        <f t="shared" si="1090"/>
        <v>19.938617372246625</v>
      </c>
      <c r="O7779" s="3"/>
      <c r="P7779">
        <v>20</v>
      </c>
    </row>
    <row r="7780" spans="1:16" x14ac:dyDescent="0.2">
      <c r="A7780">
        <f t="shared" si="1097"/>
        <v>7756</v>
      </c>
      <c r="B7780" s="4">
        <f t="shared" si="1091"/>
        <v>2.1544444444444446</v>
      </c>
      <c r="D7780">
        <f t="shared" si="1089"/>
        <v>3.3239999999999994</v>
      </c>
      <c r="F7780" s="2">
        <f t="shared" si="1092"/>
        <v>3.0671838672288241E-3</v>
      </c>
      <c r="G7780" s="2">
        <f t="shared" si="1093"/>
        <v>9.1043277186940425E-23</v>
      </c>
      <c r="H7780" s="2">
        <f t="shared" si="1094"/>
        <v>3.0546637600751756E-67</v>
      </c>
      <c r="I7780" s="2">
        <f t="shared" si="1095"/>
        <v>3.3191806436914614E-139</v>
      </c>
      <c r="K7780" s="2">
        <f t="shared" si="1096"/>
        <v>3.0671838672288241E-3</v>
      </c>
      <c r="L7780" s="2"/>
      <c r="N7780" s="3">
        <f t="shared" si="1090"/>
        <v>19.938656322655422</v>
      </c>
      <c r="O7780" s="3"/>
      <c r="P7780">
        <v>20</v>
      </c>
    </row>
    <row r="7781" spans="1:16" x14ac:dyDescent="0.2">
      <c r="A7781">
        <f t="shared" si="1097"/>
        <v>7757</v>
      </c>
      <c r="B7781" s="4">
        <f t="shared" si="1091"/>
        <v>2.1547222222222224</v>
      </c>
      <c r="D7781">
        <f t="shared" si="1089"/>
        <v>3.3244285714285704</v>
      </c>
      <c r="F7781" s="2">
        <f t="shared" si="1092"/>
        <v>3.0652375825900259E-3</v>
      </c>
      <c r="G7781" s="2">
        <f t="shared" si="1093"/>
        <v>9.0466757876818651E-23</v>
      </c>
      <c r="H7781" s="2">
        <f t="shared" si="1094"/>
        <v>2.9957850867380426E-67</v>
      </c>
      <c r="I7781" s="2">
        <f t="shared" si="1095"/>
        <v>3.1866446500809937E-139</v>
      </c>
      <c r="K7781" s="2">
        <f t="shared" si="1096"/>
        <v>3.0652375825900259E-3</v>
      </c>
      <c r="L7781" s="2"/>
      <c r="N7781" s="3">
        <f t="shared" si="1090"/>
        <v>19.9386952483482</v>
      </c>
      <c r="O7781" s="3"/>
      <c r="P7781">
        <v>20</v>
      </c>
    </row>
    <row r="7782" spans="1:16" x14ac:dyDescent="0.2">
      <c r="A7782">
        <f t="shared" si="1097"/>
        <v>7758</v>
      </c>
      <c r="B7782" s="4">
        <f t="shared" si="1091"/>
        <v>2.1549999999999998</v>
      </c>
      <c r="D7782">
        <f t="shared" si="1089"/>
        <v>3.3248571428571418</v>
      </c>
      <c r="F7782" s="2">
        <f t="shared" si="1092"/>
        <v>3.0632925329681232E-3</v>
      </c>
      <c r="G7782" s="2">
        <f t="shared" si="1093"/>
        <v>8.9893889297703225E-23</v>
      </c>
      <c r="H7782" s="2">
        <f t="shared" si="1094"/>
        <v>2.9380413003953459E-67</v>
      </c>
      <c r="I7782" s="2">
        <f t="shared" si="1095"/>
        <v>3.0594008630381677E-139</v>
      </c>
      <c r="K7782" s="2">
        <f t="shared" si="1096"/>
        <v>3.0632925329681232E-3</v>
      </c>
      <c r="L7782" s="2"/>
      <c r="N7782" s="3">
        <f t="shared" si="1090"/>
        <v>19.938734149340636</v>
      </c>
      <c r="O7782" s="3"/>
      <c r="P7782">
        <v>20</v>
      </c>
    </row>
    <row r="7783" spans="1:16" x14ac:dyDescent="0.2">
      <c r="A7783">
        <f t="shared" si="1097"/>
        <v>7759</v>
      </c>
      <c r="B7783" s="4">
        <f t="shared" si="1091"/>
        <v>2.1552777777777776</v>
      </c>
      <c r="D7783">
        <f t="shared" si="1089"/>
        <v>3.3252857142857133</v>
      </c>
      <c r="F7783" s="2">
        <f t="shared" si="1092"/>
        <v>3.0613487175794305E-3</v>
      </c>
      <c r="G7783" s="2">
        <f t="shared" si="1093"/>
        <v>8.93246483318309E-23</v>
      </c>
      <c r="H7783" s="2">
        <f t="shared" si="1094"/>
        <v>2.8814105260894445E-67</v>
      </c>
      <c r="I7783" s="2">
        <f t="shared" si="1095"/>
        <v>2.9372379629844583E-139</v>
      </c>
      <c r="K7783" s="2">
        <f t="shared" si="1096"/>
        <v>3.0613487175794305E-3</v>
      </c>
      <c r="L7783" s="2"/>
      <c r="N7783" s="3">
        <f t="shared" si="1090"/>
        <v>19.938773025648413</v>
      </c>
      <c r="O7783" s="3"/>
      <c r="P7783">
        <v>20</v>
      </c>
    </row>
    <row r="7784" spans="1:16" x14ac:dyDescent="0.2">
      <c r="A7784">
        <f t="shared" si="1097"/>
        <v>7760</v>
      </c>
      <c r="B7784" s="4">
        <f t="shared" si="1091"/>
        <v>2.1555555555555554</v>
      </c>
      <c r="D7784">
        <f t="shared" si="1089"/>
        <v>3.3257142857142847</v>
      </c>
      <c r="F7784" s="2">
        <f t="shared" si="1092"/>
        <v>3.0594061356407679E-3</v>
      </c>
      <c r="G7784" s="2">
        <f t="shared" si="1093"/>
        <v>8.8759012007828063E-23</v>
      </c>
      <c r="H7784" s="2">
        <f t="shared" si="1094"/>
        <v>2.8258713105026308E-67</v>
      </c>
      <c r="I7784" s="2">
        <f t="shared" si="1095"/>
        <v>2.8199530684021279E-139</v>
      </c>
      <c r="K7784" s="2">
        <f t="shared" si="1096"/>
        <v>3.0594061356407679E-3</v>
      </c>
      <c r="L7784" s="2"/>
      <c r="N7784" s="3">
        <f t="shared" si="1090"/>
        <v>19.938811877287186</v>
      </c>
      <c r="O7784" s="3"/>
      <c r="P7784">
        <v>20</v>
      </c>
    </row>
    <row r="7785" spans="1:16" x14ac:dyDescent="0.2">
      <c r="A7785">
        <f t="shared" si="1097"/>
        <v>7761</v>
      </c>
      <c r="B7785" s="4">
        <f t="shared" si="1091"/>
        <v>2.1558333333333333</v>
      </c>
      <c r="D7785">
        <f t="shared" si="1089"/>
        <v>3.3261428571428562</v>
      </c>
      <c r="F7785" s="2">
        <f t="shared" si="1092"/>
        <v>3.0574647863694506E-3</v>
      </c>
      <c r="G7785" s="2">
        <f t="shared" si="1093"/>
        <v>8.8196957499786003E-23</v>
      </c>
      <c r="H7785" s="2">
        <f t="shared" si="1094"/>
        <v>2.7714026138301016E-67</v>
      </c>
      <c r="I7785" s="2">
        <f t="shared" si="1095"/>
        <v>2.7073513989008224E-139</v>
      </c>
      <c r="K7785" s="2">
        <f t="shared" si="1096"/>
        <v>3.0574647863694506E-3</v>
      </c>
      <c r="L7785" s="2"/>
      <c r="N7785" s="3">
        <f t="shared" si="1090"/>
        <v>19.93885070427261</v>
      </c>
      <c r="O7785" s="3"/>
      <c r="P7785">
        <v>20</v>
      </c>
    </row>
    <row r="7786" spans="1:16" x14ac:dyDescent="0.2">
      <c r="A7786">
        <f t="shared" si="1097"/>
        <v>7762</v>
      </c>
      <c r="B7786" s="4">
        <f t="shared" si="1091"/>
        <v>2.1561111111111111</v>
      </c>
      <c r="D7786">
        <f t="shared" si="1089"/>
        <v>3.3265714285714272</v>
      </c>
      <c r="F7786" s="2">
        <f t="shared" si="1092"/>
        <v>3.055524668983285E-3</v>
      </c>
      <c r="G7786" s="2">
        <f t="shared" si="1093"/>
        <v>8.7638462126336812E-23</v>
      </c>
      <c r="H7786" s="2">
        <f t="shared" si="1094"/>
        <v>2.717983801809572E-67</v>
      </c>
      <c r="I7786" s="2">
        <f t="shared" si="1095"/>
        <v>2.5992459517363245E-139</v>
      </c>
      <c r="K7786" s="2">
        <f t="shared" si="1096"/>
        <v>3.055524668983285E-3</v>
      </c>
      <c r="L7786" s="2"/>
      <c r="N7786" s="3">
        <f t="shared" si="1090"/>
        <v>19.938889506620335</v>
      </c>
      <c r="O7786" s="3"/>
      <c r="P7786">
        <v>20</v>
      </c>
    </row>
    <row r="7787" spans="1:16" x14ac:dyDescent="0.2">
      <c r="A7787">
        <f t="shared" si="1097"/>
        <v>7763</v>
      </c>
      <c r="B7787" s="4">
        <f t="shared" si="1091"/>
        <v>2.1563888888888889</v>
      </c>
      <c r="D7787">
        <f t="shared" si="1089"/>
        <v>3.3269999999999995</v>
      </c>
      <c r="F7787" s="2">
        <f t="shared" si="1092"/>
        <v>3.0535857827005694E-3</v>
      </c>
      <c r="G7787" s="2">
        <f t="shared" si="1093"/>
        <v>8.7083503349736813E-23</v>
      </c>
      <c r="H7787" s="2">
        <f t="shared" si="1094"/>
        <v>2.6655946379040532E-67</v>
      </c>
      <c r="I7787" s="2">
        <f t="shared" si="1095"/>
        <v>2.4954571912459736E-139</v>
      </c>
      <c r="K7787" s="2">
        <f t="shared" si="1096"/>
        <v>3.0535857827005694E-3</v>
      </c>
      <c r="L7787" s="2"/>
      <c r="N7787" s="3">
        <f t="shared" si="1090"/>
        <v>19.938928284345987</v>
      </c>
      <c r="O7787" s="3"/>
      <c r="P7787">
        <v>20</v>
      </c>
    </row>
    <row r="7788" spans="1:16" x14ac:dyDescent="0.2">
      <c r="A7788">
        <f t="shared" si="1097"/>
        <v>7764</v>
      </c>
      <c r="B7788" s="4">
        <f t="shared" si="1091"/>
        <v>2.1566666666666667</v>
      </c>
      <c r="D7788">
        <f t="shared" si="1089"/>
        <v>3.327428571428571</v>
      </c>
      <c r="F7788" s="2">
        <f t="shared" si="1092"/>
        <v>3.0516481267401229E-3</v>
      </c>
      <c r="G7788" s="2">
        <f t="shared" si="1093"/>
        <v>8.6532058774964468E-23</v>
      </c>
      <c r="H7788" s="2">
        <f t="shared" si="1094"/>
        <v>2.6142152756364595E-67</v>
      </c>
      <c r="I7788" s="2">
        <f t="shared" si="1095"/>
        <v>2.3958127506870552E-139</v>
      </c>
      <c r="K7788" s="2">
        <f t="shared" si="1096"/>
        <v>3.0516481267401229E-3</v>
      </c>
      <c r="L7788" s="2"/>
      <c r="N7788" s="3">
        <f t="shared" si="1090"/>
        <v>19.938967037465197</v>
      </c>
      <c r="O7788" s="3"/>
      <c r="P7788">
        <v>20</v>
      </c>
    </row>
    <row r="7789" spans="1:16" x14ac:dyDescent="0.2">
      <c r="A7789">
        <f t="shared" si="1097"/>
        <v>7765</v>
      </c>
      <c r="B7789" s="4">
        <f t="shared" si="1091"/>
        <v>2.1569444444444446</v>
      </c>
      <c r="D7789">
        <f t="shared" si="1089"/>
        <v>3.327857142857142</v>
      </c>
      <c r="F7789" s="2">
        <f t="shared" si="1092"/>
        <v>3.0497117003212343E-3</v>
      </c>
      <c r="G7789" s="2">
        <f t="shared" si="1093"/>
        <v>8.5984106148809902E-23</v>
      </c>
      <c r="H7789" s="2">
        <f t="shared" si="1094"/>
        <v>2.56382625107051E-67</v>
      </c>
      <c r="I7789" s="2">
        <f t="shared" si="1095"/>
        <v>2.3001471459781196E-139</v>
      </c>
      <c r="K7789" s="2">
        <f t="shared" si="1096"/>
        <v>3.0497117003212343E-3</v>
      </c>
      <c r="L7789" s="2"/>
      <c r="N7789" s="3">
        <f t="shared" si="1090"/>
        <v>19.939005765993574</v>
      </c>
      <c r="O7789" s="3"/>
      <c r="P7789">
        <v>20</v>
      </c>
    </row>
    <row r="7790" spans="1:16" x14ac:dyDescent="0.2">
      <c r="A7790">
        <f t="shared" si="1097"/>
        <v>7766</v>
      </c>
      <c r="B7790" s="4">
        <f t="shared" si="1091"/>
        <v>2.1572222222222224</v>
      </c>
      <c r="D7790">
        <f t="shared" si="1089"/>
        <v>3.3282857142857134</v>
      </c>
      <c r="F7790" s="2">
        <f t="shared" si="1092"/>
        <v>3.0477765026636948E-3</v>
      </c>
      <c r="G7790" s="2">
        <f t="shared" si="1093"/>
        <v>8.54396233589762E-23</v>
      </c>
      <c r="H7790" s="2">
        <f t="shared" si="1094"/>
        <v>2.514408475437342E-67</v>
      </c>
      <c r="I7790" s="2">
        <f t="shared" si="1095"/>
        <v>2.2083015008723304E-139</v>
      </c>
      <c r="K7790" s="2">
        <f t="shared" si="1096"/>
        <v>3.0477765026636948E-3</v>
      </c>
      <c r="L7790" s="2"/>
      <c r="N7790" s="3">
        <f t="shared" si="1090"/>
        <v>19.939044469946726</v>
      </c>
      <c r="O7790" s="3"/>
      <c r="P7790">
        <v>20</v>
      </c>
    </row>
    <row r="7791" spans="1:16" x14ac:dyDescent="0.2">
      <c r="A7791">
        <f t="shared" si="1097"/>
        <v>7767</v>
      </c>
      <c r="B7791" s="4">
        <f t="shared" si="1091"/>
        <v>2.1575000000000002</v>
      </c>
      <c r="D7791">
        <f t="shared" si="1089"/>
        <v>3.3287142857142848</v>
      </c>
      <c r="F7791" s="2">
        <f t="shared" si="1092"/>
        <v>3.0458425329877945E-3</v>
      </c>
      <c r="G7791" s="2">
        <f t="shared" si="1093"/>
        <v>8.4898588433192064E-23</v>
      </c>
      <c r="H7791" s="2">
        <f t="shared" si="1094"/>
        <v>2.465943227904512E-67</v>
      </c>
      <c r="I7791" s="2">
        <f t="shared" si="1095"/>
        <v>2.1201232831045568E-139</v>
      </c>
      <c r="K7791" s="2">
        <f t="shared" si="1096"/>
        <v>3.0458425329877945E-3</v>
      </c>
      <c r="L7791" s="2"/>
      <c r="N7791" s="3">
        <f t="shared" si="1090"/>
        <v>19.939083149340245</v>
      </c>
      <c r="O7791" s="3"/>
      <c r="P7791">
        <v>20</v>
      </c>
    </row>
    <row r="7792" spans="1:16" x14ac:dyDescent="0.2">
      <c r="A7792">
        <f t="shared" si="1097"/>
        <v>7768</v>
      </c>
      <c r="B7792" s="4">
        <f t="shared" si="1091"/>
        <v>2.1577777777777776</v>
      </c>
      <c r="D7792">
        <f t="shared" si="1089"/>
        <v>3.3291428571428563</v>
      </c>
      <c r="F7792" s="2">
        <f t="shared" si="1092"/>
        <v>3.0439097905143159E-3</v>
      </c>
      <c r="G7792" s="2">
        <f t="shared" si="1093"/>
        <v>8.4360979538321445E-23</v>
      </c>
      <c r="H7792" s="2">
        <f t="shared" si="1094"/>
        <v>2.418412148483731E-67</v>
      </c>
      <c r="I7792" s="2">
        <f t="shared" si="1095"/>
        <v>2.0354660510742975E-139</v>
      </c>
      <c r="K7792" s="2">
        <f t="shared" si="1096"/>
        <v>3.0439097905143159E-3</v>
      </c>
      <c r="L7792" s="2"/>
      <c r="N7792" s="3">
        <f t="shared" si="1090"/>
        <v>19.939121804189714</v>
      </c>
      <c r="O7792" s="3"/>
      <c r="P7792">
        <v>20</v>
      </c>
    </row>
    <row r="7793" spans="1:16" x14ac:dyDescent="0.2">
      <c r="A7793">
        <f t="shared" si="1097"/>
        <v>7769</v>
      </c>
      <c r="B7793" s="4">
        <f t="shared" si="1091"/>
        <v>2.1580555555555554</v>
      </c>
      <c r="D7793">
        <f t="shared" si="1089"/>
        <v>3.3295714285714277</v>
      </c>
      <c r="F7793" s="2">
        <f t="shared" si="1092"/>
        <v>3.0419782744645408E-3</v>
      </c>
      <c r="G7793" s="2">
        <f t="shared" si="1093"/>
        <v>8.3826774979485498E-23</v>
      </c>
      <c r="H7793" s="2">
        <f t="shared" si="1094"/>
        <v>2.3717972310756594E-67</v>
      </c>
      <c r="I7793" s="2">
        <f t="shared" si="1095"/>
        <v>1.9541892106430261E-139</v>
      </c>
      <c r="K7793" s="2">
        <f t="shared" si="1096"/>
        <v>3.0419782744645408E-3</v>
      </c>
      <c r="L7793" s="2"/>
      <c r="N7793" s="3">
        <f t="shared" si="1090"/>
        <v>19.939160434510708</v>
      </c>
      <c r="O7793" s="3"/>
      <c r="P7793">
        <v>20</v>
      </c>
    </row>
    <row r="7794" spans="1:16" x14ac:dyDescent="0.2">
      <c r="A7794">
        <f t="shared" si="1097"/>
        <v>7770</v>
      </c>
      <c r="B7794" s="4">
        <f t="shared" si="1091"/>
        <v>2.1583333333333332</v>
      </c>
      <c r="D7794">
        <f t="shared" si="1089"/>
        <v>3.3299999999999992</v>
      </c>
      <c r="F7794" s="2">
        <f t="shared" si="1092"/>
        <v>3.0400479840602341E-3</v>
      </c>
      <c r="G7794" s="2">
        <f t="shared" si="1093"/>
        <v>8.3295953199183459E-23</v>
      </c>
      <c r="H7794" s="2">
        <f t="shared" si="1094"/>
        <v>2.3260808166487626E-67</v>
      </c>
      <c r="I7794" s="2">
        <f t="shared" si="1095"/>
        <v>1.8761577816433135E-139</v>
      </c>
      <c r="K7794" s="2">
        <f t="shared" si="1096"/>
        <v>3.0400479840602341E-3</v>
      </c>
      <c r="L7794" s="2"/>
      <c r="N7794" s="3">
        <f t="shared" si="1090"/>
        <v>19.939199040318794</v>
      </c>
      <c r="O7794" s="3"/>
      <c r="P7794">
        <v>20</v>
      </c>
    </row>
    <row r="7795" spans="1:16" x14ac:dyDescent="0.2">
      <c r="A7795">
        <f t="shared" si="1097"/>
        <v>7771</v>
      </c>
      <c r="B7795" s="4">
        <f t="shared" si="1091"/>
        <v>2.158611111111111</v>
      </c>
      <c r="D7795">
        <f t="shared" si="1089"/>
        <v>3.3304285714285702</v>
      </c>
      <c r="F7795" s="2">
        <f t="shared" si="1092"/>
        <v>3.038118918523668E-3</v>
      </c>
      <c r="G7795" s="2">
        <f t="shared" si="1093"/>
        <v>8.2768492776425704E-23</v>
      </c>
      <c r="H7795" s="2">
        <f t="shared" si="1094"/>
        <v>2.2812455865493088E-67</v>
      </c>
      <c r="I7795" s="2">
        <f t="shared" si="1095"/>
        <v>1.8012421737107605E-139</v>
      </c>
      <c r="K7795" s="2">
        <f t="shared" si="1096"/>
        <v>3.038118918523668E-3</v>
      </c>
      <c r="L7795" s="2"/>
      <c r="N7795" s="3">
        <f t="shared" si="1090"/>
        <v>19.939237621629527</v>
      </c>
      <c r="O7795" s="3"/>
      <c r="P7795">
        <v>20</v>
      </c>
    </row>
    <row r="7796" spans="1:16" x14ac:dyDescent="0.2">
      <c r="A7796">
        <f t="shared" si="1097"/>
        <v>7772</v>
      </c>
      <c r="B7796" s="4">
        <f t="shared" si="1091"/>
        <v>2.1588888888888889</v>
      </c>
      <c r="D7796">
        <f t="shared" si="1089"/>
        <v>3.3308571428571416</v>
      </c>
      <c r="F7796" s="2">
        <f t="shared" si="1092"/>
        <v>3.036191077077594E-3</v>
      </c>
      <c r="G7796" s="2">
        <f t="shared" si="1093"/>
        <v>8.2244372425865859E-23</v>
      </c>
      <c r="H7796" s="2">
        <f t="shared" si="1094"/>
        <v>2.2372745559410474E-67</v>
      </c>
      <c r="I7796" s="2">
        <f t="shared" si="1095"/>
        <v>1.7293179710675873E-139</v>
      </c>
      <c r="K7796" s="2">
        <f t="shared" si="1096"/>
        <v>3.036191077077594E-3</v>
      </c>
      <c r="L7796" s="2"/>
      <c r="N7796" s="3">
        <f t="shared" si="1090"/>
        <v>19.939276178458449</v>
      </c>
      <c r="O7796" s="3"/>
      <c r="P7796">
        <v>20</v>
      </c>
    </row>
    <row r="7797" spans="1:16" x14ac:dyDescent="0.2">
      <c r="A7797">
        <f t="shared" si="1097"/>
        <v>7773</v>
      </c>
      <c r="B7797" s="4">
        <f t="shared" si="1091"/>
        <v>2.1591666666666667</v>
      </c>
      <c r="D7797">
        <f t="shared" si="1089"/>
        <v>3.331285714285714</v>
      </c>
      <c r="F7797" s="2">
        <f t="shared" si="1092"/>
        <v>3.034264458945266E-3</v>
      </c>
      <c r="G7797" s="2">
        <f t="shared" si="1093"/>
        <v>8.172357099694646E-23</v>
      </c>
      <c r="H7797" s="2">
        <f t="shared" si="1094"/>
        <v>2.194151067370226E-67</v>
      </c>
      <c r="I7797" s="2">
        <f t="shared" si="1095"/>
        <v>1.6602657258997546E-139</v>
      </c>
      <c r="K7797" s="2">
        <f t="shared" si="1096"/>
        <v>3.034264458945266E-3</v>
      </c>
      <c r="L7797" s="2"/>
      <c r="N7797" s="3">
        <f t="shared" si="1090"/>
        <v>19.939314710821094</v>
      </c>
      <c r="O7797" s="3"/>
      <c r="P7797">
        <v>20</v>
      </c>
    </row>
    <row r="7798" spans="1:16" x14ac:dyDescent="0.2">
      <c r="A7798">
        <f t="shared" si="1097"/>
        <v>7774</v>
      </c>
      <c r="B7798" s="4">
        <f t="shared" si="1091"/>
        <v>2.1594444444444445</v>
      </c>
      <c r="D7798">
        <f t="shared" si="1089"/>
        <v>3.331714285714285</v>
      </c>
      <c r="F7798" s="2">
        <f t="shared" si="1092"/>
        <v>3.0323390633504354E-3</v>
      </c>
      <c r="G7798" s="2">
        <f t="shared" si="1093"/>
        <v>8.1206067473044833E-23</v>
      </c>
      <c r="H7798" s="2">
        <f t="shared" si="1094"/>
        <v>2.1518587844563008E-67</v>
      </c>
      <c r="I7798" s="2">
        <f t="shared" si="1095"/>
        <v>1.5939707599846716E-139</v>
      </c>
      <c r="K7798" s="2">
        <f t="shared" si="1096"/>
        <v>3.0323390633504354E-3</v>
      </c>
      <c r="L7798" s="2"/>
      <c r="N7798" s="3">
        <f t="shared" si="1090"/>
        <v>19.93935321873299</v>
      </c>
      <c r="O7798" s="3"/>
      <c r="P7798">
        <v>20</v>
      </c>
    </row>
    <row r="7799" spans="1:16" x14ac:dyDescent="0.2">
      <c r="A7799">
        <f t="shared" si="1097"/>
        <v>7775</v>
      </c>
      <c r="B7799" s="4">
        <f t="shared" si="1091"/>
        <v>2.1597222222222223</v>
      </c>
      <c r="D7799">
        <f t="shared" si="1089"/>
        <v>3.3321428571428564</v>
      </c>
      <c r="F7799" s="2">
        <f t="shared" si="1092"/>
        <v>3.0304148895173339E-3</v>
      </c>
      <c r="G7799" s="2">
        <f t="shared" si="1093"/>
        <v>8.0691840970618618E-23</v>
      </c>
      <c r="H7799" s="2">
        <f t="shared" si="1094"/>
        <v>2.1103816857019989E-67</v>
      </c>
      <c r="I7799" s="2">
        <f t="shared" si="1095"/>
        <v>1.530322974238989E-139</v>
      </c>
      <c r="K7799" s="2">
        <f t="shared" si="1096"/>
        <v>3.0304148895173339E-3</v>
      </c>
      <c r="L7799" s="2"/>
      <c r="N7799" s="3">
        <f t="shared" si="1090"/>
        <v>19.939391702209655</v>
      </c>
      <c r="O7799" s="3"/>
      <c r="P7799">
        <v>20</v>
      </c>
    </row>
    <row r="7800" spans="1:16" x14ac:dyDescent="0.2">
      <c r="A7800">
        <f t="shared" si="1097"/>
        <v>7776</v>
      </c>
      <c r="B7800" s="4">
        <f t="shared" si="1091"/>
        <v>2.16</v>
      </c>
      <c r="D7800">
        <f t="shared" si="1089"/>
        <v>3.3325714285714279</v>
      </c>
      <c r="F7800" s="2">
        <f t="shared" si="1092"/>
        <v>3.0284919366706953E-3</v>
      </c>
      <c r="G7800" s="2">
        <f t="shared" si="1093"/>
        <v>8.0180870738369993E-23</v>
      </c>
      <c r="H7800" s="2">
        <f t="shared" si="1094"/>
        <v>2.0697040584249272E-67</v>
      </c>
      <c r="I7800" s="2">
        <f t="shared" si="1095"/>
        <v>1.469216665872959E-139</v>
      </c>
      <c r="K7800" s="2">
        <f t="shared" si="1096"/>
        <v>3.0284919366706953E-3</v>
      </c>
      <c r="L7800" s="2"/>
      <c r="N7800" s="3">
        <f t="shared" si="1090"/>
        <v>19.939430161266586</v>
      </c>
      <c r="O7800" s="3"/>
      <c r="P7800">
        <v>20</v>
      </c>
    </row>
    <row r="7801" spans="1:16" x14ac:dyDescent="0.2">
      <c r="A7801">
        <f t="shared" si="1097"/>
        <v>7777</v>
      </c>
      <c r="B7801" s="4">
        <f t="shared" si="1091"/>
        <v>2.160277777777778</v>
      </c>
      <c r="D7801">
        <f t="shared" si="1089"/>
        <v>3.3329999999999993</v>
      </c>
      <c r="F7801" s="2">
        <f t="shared" si="1092"/>
        <v>3.0265702040357364E-3</v>
      </c>
      <c r="G7801" s="2">
        <f t="shared" si="1093"/>
        <v>7.967313615640706E-23</v>
      </c>
      <c r="H7801" s="2">
        <f t="shared" si="1094"/>
        <v>2.0298104928045602E-67</v>
      </c>
      <c r="I7801" s="2">
        <f t="shared" si="1095"/>
        <v>1.4105503528445022E-139</v>
      </c>
      <c r="K7801" s="2">
        <f t="shared" si="1096"/>
        <v>3.0265702040357364E-3</v>
      </c>
      <c r="L7801" s="2"/>
      <c r="N7801" s="3">
        <f t="shared" si="1090"/>
        <v>19.939468595919287</v>
      </c>
      <c r="O7801" s="3"/>
      <c r="P7801">
        <v>20</v>
      </c>
    </row>
    <row r="7802" spans="1:16" x14ac:dyDescent="0.2">
      <c r="A7802">
        <f t="shared" si="1097"/>
        <v>7778</v>
      </c>
      <c r="B7802" s="4">
        <f t="shared" si="1091"/>
        <v>2.1605555555555553</v>
      </c>
      <c r="D7802">
        <f t="shared" si="1089"/>
        <v>3.3334285714285707</v>
      </c>
      <c r="F7802" s="2">
        <f t="shared" si="1092"/>
        <v>3.0246496908381726E-3</v>
      </c>
      <c r="G7802" s="2">
        <f t="shared" si="1093"/>
        <v>7.9168616735408898E-23</v>
      </c>
      <c r="H7802" s="2">
        <f t="shared" si="1094"/>
        <v>1.9906858760449872E-67</v>
      </c>
      <c r="I7802" s="2">
        <f t="shared" si="1095"/>
        <v>1.3542266053235099E-139</v>
      </c>
      <c r="K7802" s="2">
        <f t="shared" si="1096"/>
        <v>3.0246496908381726E-3</v>
      </c>
      <c r="L7802" s="2"/>
      <c r="N7802" s="3">
        <f t="shared" si="1090"/>
        <v>19.939507006183238</v>
      </c>
      <c r="O7802" s="3"/>
      <c r="P7802">
        <v>20</v>
      </c>
    </row>
    <row r="7803" spans="1:16" x14ac:dyDescent="0.2">
      <c r="A7803">
        <f t="shared" si="1097"/>
        <v>7779</v>
      </c>
      <c r="B7803" s="4">
        <f t="shared" si="1091"/>
        <v>2.1608333333333332</v>
      </c>
      <c r="D7803">
        <f t="shared" si="1089"/>
        <v>3.3338571428571417</v>
      </c>
      <c r="F7803" s="2">
        <f t="shared" si="1092"/>
        <v>3.0227303963042125E-3</v>
      </c>
      <c r="G7803" s="2">
        <f t="shared" si="1093"/>
        <v>7.8667292115801078E-23</v>
      </c>
      <c r="H7803" s="2">
        <f t="shared" si="1094"/>
        <v>1.9523153866495804E-67</v>
      </c>
      <c r="I7803" s="2">
        <f t="shared" si="1095"/>
        <v>1.30015188388543E-139</v>
      </c>
      <c r="K7803" s="2">
        <f t="shared" si="1096"/>
        <v>3.0227303963042125E-3</v>
      </c>
      <c r="L7803" s="2"/>
      <c r="N7803" s="3">
        <f t="shared" si="1090"/>
        <v>19.939545392073917</v>
      </c>
      <c r="O7803" s="3"/>
      <c r="P7803">
        <v>20</v>
      </c>
    </row>
    <row r="7804" spans="1:16" x14ac:dyDescent="0.2">
      <c r="A7804">
        <f t="shared" si="1097"/>
        <v>7780</v>
      </c>
      <c r="B7804" s="4">
        <f t="shared" si="1091"/>
        <v>2.161111111111111</v>
      </c>
      <c r="D7804">
        <f t="shared" si="1089"/>
        <v>3.3342857142857132</v>
      </c>
      <c r="F7804" s="2">
        <f t="shared" si="1092"/>
        <v>3.0208123196605462E-3</v>
      </c>
      <c r="G7804" s="2">
        <f t="shared" si="1093"/>
        <v>7.8169142066933396E-23</v>
      </c>
      <c r="H7804" s="2">
        <f t="shared" si="1094"/>
        <v>1.9146844888060365E-67</v>
      </c>
      <c r="I7804" s="2">
        <f t="shared" si="1095"/>
        <v>1.2482363841662374E-139</v>
      </c>
      <c r="K7804" s="2">
        <f t="shared" si="1096"/>
        <v>3.0208123196605462E-3</v>
      </c>
      <c r="L7804" s="2"/>
      <c r="N7804" s="3">
        <f t="shared" si="1090"/>
        <v>19.93958375360679</v>
      </c>
      <c r="O7804" s="3"/>
      <c r="P7804">
        <v>20</v>
      </c>
    </row>
    <row r="7805" spans="1:16" x14ac:dyDescent="0.2">
      <c r="A7805">
        <f t="shared" si="1097"/>
        <v>7781</v>
      </c>
      <c r="B7805" s="4">
        <f t="shared" si="1091"/>
        <v>2.1613888888888888</v>
      </c>
      <c r="D7805">
        <f t="shared" si="1089"/>
        <v>3.3347142857142846</v>
      </c>
      <c r="F7805" s="2">
        <f t="shared" si="1092"/>
        <v>3.0188954601343652E-3</v>
      </c>
      <c r="G7805" s="2">
        <f t="shared" si="1093"/>
        <v>7.7674146486263514E-23</v>
      </c>
      <c r="H7805" s="2">
        <f t="shared" si="1094"/>
        <v>1.877778926880139E-67</v>
      </c>
      <c r="I7805" s="2">
        <f t="shared" si="1095"/>
        <v>1.1983938877203539E-139</v>
      </c>
      <c r="K7805" s="2">
        <f t="shared" si="1096"/>
        <v>3.0188954601343652E-3</v>
      </c>
      <c r="L7805" s="2"/>
      <c r="N7805" s="3">
        <f t="shared" si="1090"/>
        <v>19.939622090797311</v>
      </c>
      <c r="O7805" s="3"/>
      <c r="P7805">
        <v>20</v>
      </c>
    </row>
    <row r="7806" spans="1:16" x14ac:dyDescent="0.2">
      <c r="A7806">
        <f t="shared" si="1097"/>
        <v>7782</v>
      </c>
      <c r="B7806" s="4">
        <f t="shared" si="1091"/>
        <v>2.1616666666666666</v>
      </c>
      <c r="D7806">
        <f t="shared" si="1089"/>
        <v>3.3351428571428561</v>
      </c>
      <c r="F7806" s="2">
        <f t="shared" si="1092"/>
        <v>3.0169798169533408E-3</v>
      </c>
      <c r="G7806" s="2">
        <f t="shared" si="1093"/>
        <v>7.7182285398545773E-23</v>
      </c>
      <c r="H7806" s="2">
        <f t="shared" si="1094"/>
        <v>1.8415847200151035E-67</v>
      </c>
      <c r="I7806" s="2">
        <f t="shared" si="1095"/>
        <v>1.1505416188335058E-139</v>
      </c>
      <c r="K7806" s="2">
        <f t="shared" si="1096"/>
        <v>3.0169798169533408E-3</v>
      </c>
      <c r="L7806" s="2"/>
      <c r="N7806" s="3">
        <f t="shared" si="1090"/>
        <v>19.939660403660934</v>
      </c>
      <c r="O7806" s="3"/>
      <c r="P7806">
        <v>20</v>
      </c>
    </row>
    <row r="7807" spans="1:16" x14ac:dyDescent="0.2">
      <c r="A7807">
        <f t="shared" si="1097"/>
        <v>7783</v>
      </c>
      <c r="B7807" s="4">
        <f t="shared" si="1091"/>
        <v>2.1619444444444444</v>
      </c>
      <c r="D7807">
        <f t="shared" si="1089"/>
        <v>3.335571428571428</v>
      </c>
      <c r="F7807" s="2">
        <f t="shared" si="1092"/>
        <v>3.0150653893456429E-3</v>
      </c>
      <c r="G7807" s="2">
        <f t="shared" si="1093"/>
        <v>7.669353895502447E-23</v>
      </c>
      <c r="H7807" s="2">
        <f t="shared" si="1094"/>
        <v>1.8060881568352943E-67</v>
      </c>
      <c r="I7807" s="2">
        <f t="shared" si="1095"/>
        <v>1.1046001070533839E-139</v>
      </c>
      <c r="K7807" s="2">
        <f t="shared" si="1096"/>
        <v>3.0150653893456429E-3</v>
      </c>
      <c r="L7807" s="2"/>
      <c r="N7807" s="3">
        <f t="shared" si="1090"/>
        <v>19.939698692213089</v>
      </c>
      <c r="O7807" s="3"/>
      <c r="P7807">
        <v>20</v>
      </c>
    </row>
    <row r="7808" spans="1:16" x14ac:dyDescent="0.2">
      <c r="A7808">
        <f t="shared" si="1097"/>
        <v>7784</v>
      </c>
      <c r="B7808" s="4">
        <f t="shared" si="1091"/>
        <v>2.1622222222222223</v>
      </c>
      <c r="D7808">
        <f t="shared" si="1089"/>
        <v>3.3359999999999994</v>
      </c>
      <c r="F7808" s="2">
        <f t="shared" si="1092"/>
        <v>3.0131521765399288E-3</v>
      </c>
      <c r="G7808" s="2">
        <f t="shared" si="1093"/>
        <v>7.6207887432634653E-23</v>
      </c>
      <c r="H7808" s="2">
        <f t="shared" si="1094"/>
        <v>1.7712757902519728E-67</v>
      </c>
      <c r="I7808" s="2">
        <f t="shared" si="1095"/>
        <v>1.0604930552094292E-139</v>
      </c>
      <c r="K7808" s="2">
        <f t="shared" si="1096"/>
        <v>3.0131521765399288E-3</v>
      </c>
      <c r="L7808" s="2"/>
      <c r="N7808" s="3">
        <f t="shared" si="1090"/>
        <v>19.939736956469201</v>
      </c>
      <c r="O7808" s="3"/>
      <c r="P7808">
        <v>20</v>
      </c>
    </row>
    <row r="7809" spans="1:16" x14ac:dyDescent="0.2">
      <c r="A7809">
        <f t="shared" si="1097"/>
        <v>7785</v>
      </c>
      <c r="B7809" s="4">
        <f t="shared" si="1091"/>
        <v>2.1625000000000001</v>
      </c>
      <c r="D7809">
        <f t="shared" si="1089"/>
        <v>3.3364285714285709</v>
      </c>
      <c r="F7809" s="2">
        <f t="shared" si="1092"/>
        <v>3.0112401777653438E-3</v>
      </c>
      <c r="G7809" s="2">
        <f t="shared" si="1093"/>
        <v>7.5725311233204944E-23</v>
      </c>
      <c r="H7809" s="2">
        <f t="shared" si="1094"/>
        <v>1.7371344323691658E-67</v>
      </c>
      <c r="I7809" s="2">
        <f t="shared" si="1095"/>
        <v>1.0181472127026302E-139</v>
      </c>
      <c r="K7809" s="2">
        <f t="shared" si="1096"/>
        <v>3.0112401777653438E-3</v>
      </c>
      <c r="L7809" s="2"/>
      <c r="N7809" s="3">
        <f t="shared" si="1090"/>
        <v>19.939775196444693</v>
      </c>
      <c r="O7809" s="3"/>
      <c r="P7809">
        <v>20</v>
      </c>
    </row>
    <row r="7810" spans="1:16" x14ac:dyDescent="0.2">
      <c r="A7810">
        <f t="shared" si="1097"/>
        <v>7786</v>
      </c>
      <c r="B7810" s="4">
        <f t="shared" si="1091"/>
        <v>2.1627777777777779</v>
      </c>
      <c r="D7810">
        <f t="shared" si="1089"/>
        <v>3.3368571428571423</v>
      </c>
      <c r="F7810" s="2">
        <f t="shared" si="1092"/>
        <v>3.0093293922515232E-3</v>
      </c>
      <c r="G7810" s="2">
        <f t="shared" si="1093"/>
        <v>7.5245790882665701E-23</v>
      </c>
      <c r="H7810" s="2">
        <f t="shared" si="1094"/>
        <v>1.7036511494877199E-67</v>
      </c>
      <c r="I7810" s="2">
        <f t="shared" si="1095"/>
        <v>9.7749225385495647E-140</v>
      </c>
      <c r="K7810" s="2">
        <f t="shared" si="1096"/>
        <v>3.0093293922515232E-3</v>
      </c>
      <c r="L7810" s="2"/>
      <c r="N7810" s="3">
        <f t="shared" si="1090"/>
        <v>19.939813412154969</v>
      </c>
      <c r="O7810" s="3"/>
      <c r="P7810">
        <v>20</v>
      </c>
    </row>
    <row r="7811" spans="1:16" x14ac:dyDescent="0.2">
      <c r="A7811">
        <f t="shared" si="1097"/>
        <v>7787</v>
      </c>
      <c r="B7811" s="4">
        <f t="shared" si="1091"/>
        <v>2.1630555555555557</v>
      </c>
      <c r="D7811">
        <f t="shared" si="1089"/>
        <v>3.3372857142857133</v>
      </c>
      <c r="F7811" s="2">
        <f t="shared" si="1092"/>
        <v>3.0074198192285946E-3</v>
      </c>
      <c r="G7811" s="2">
        <f t="shared" si="1093"/>
        <v>7.4769307030264746E-23</v>
      </c>
      <c r="H7811" s="2">
        <f t="shared" si="1094"/>
        <v>1.6708132572057062E-67</v>
      </c>
      <c r="I7811" s="2">
        <f t="shared" si="1095"/>
        <v>9.3846066111611731E-140</v>
      </c>
      <c r="K7811" s="2">
        <f t="shared" si="1096"/>
        <v>3.0074198192285946E-3</v>
      </c>
      <c r="L7811" s="2"/>
      <c r="N7811" s="3">
        <f t="shared" si="1090"/>
        <v>19.939851603615427</v>
      </c>
      <c r="O7811" s="3"/>
      <c r="P7811">
        <v>20</v>
      </c>
    </row>
    <row r="7812" spans="1:16" x14ac:dyDescent="0.2">
      <c r="A7812">
        <f t="shared" si="1097"/>
        <v>7788</v>
      </c>
      <c r="B7812" s="4">
        <f t="shared" si="1091"/>
        <v>2.1633333333333336</v>
      </c>
      <c r="D7812">
        <f t="shared" si="1089"/>
        <v>3.3377142857142847</v>
      </c>
      <c r="F7812" s="2">
        <f t="shared" si="1092"/>
        <v>3.0055114579271677E-3</v>
      </c>
      <c r="G7812" s="2">
        <f t="shared" si="1093"/>
        <v>7.4295840447785951E-23</v>
      </c>
      <c r="H7812" s="2">
        <f t="shared" si="1094"/>
        <v>1.6386083156130225E-67</v>
      </c>
      <c r="I7812" s="2">
        <f t="shared" si="1095"/>
        <v>9.0098761293420183E-140</v>
      </c>
      <c r="K7812" s="2">
        <f t="shared" si="1096"/>
        <v>3.0055114579271677E-3</v>
      </c>
      <c r="L7812" s="2"/>
      <c r="N7812" s="3">
        <f t="shared" si="1090"/>
        <v>19.939889770841457</v>
      </c>
      <c r="O7812" s="3"/>
      <c r="P7812">
        <v>20</v>
      </c>
    </row>
    <row r="7813" spans="1:16" x14ac:dyDescent="0.2">
      <c r="A7813">
        <f t="shared" si="1097"/>
        <v>7789</v>
      </c>
      <c r="B7813" s="4">
        <f t="shared" si="1091"/>
        <v>2.1636111111111109</v>
      </c>
      <c r="D7813">
        <f t="shared" si="1089"/>
        <v>3.3381428571428562</v>
      </c>
      <c r="F7813" s="2">
        <f t="shared" si="1092"/>
        <v>3.0036043075783404E-3</v>
      </c>
      <c r="G7813" s="2">
        <f t="shared" si="1093"/>
        <v>7.3825372028773267E-23</v>
      </c>
      <c r="H7813" s="2">
        <f t="shared" si="1094"/>
        <v>1.6070241245790955E-67</v>
      </c>
      <c r="I7813" s="2">
        <f t="shared" si="1095"/>
        <v>8.6501087610365844E-140</v>
      </c>
      <c r="K7813" s="2">
        <f t="shared" si="1096"/>
        <v>3.0036043075783404E-3</v>
      </c>
      <c r="L7813" s="2"/>
      <c r="N7813" s="3">
        <f t="shared" si="1090"/>
        <v>19.939927913848432</v>
      </c>
      <c r="O7813" s="3"/>
      <c r="P7813">
        <v>20</v>
      </c>
    </row>
    <row r="7814" spans="1:16" x14ac:dyDescent="0.2">
      <c r="A7814">
        <f t="shared" si="1097"/>
        <v>7790</v>
      </c>
      <c r="B7814" s="4">
        <f t="shared" si="1091"/>
        <v>2.1638888888888888</v>
      </c>
      <c r="D7814">
        <f t="shared" si="1089"/>
        <v>3.3385714285714276</v>
      </c>
      <c r="F7814" s="2">
        <f t="shared" si="1092"/>
        <v>3.0016983674137042E-3</v>
      </c>
      <c r="G7814" s="2">
        <f t="shared" si="1093"/>
        <v>7.3357882787759681E-23</v>
      </c>
      <c r="H7814" s="2">
        <f t="shared" si="1094"/>
        <v>1.5760487191309379E-67</v>
      </c>
      <c r="I7814" s="2">
        <f t="shared" si="1095"/>
        <v>8.3047070241160127E-140</v>
      </c>
      <c r="K7814" s="2">
        <f t="shared" si="1096"/>
        <v>3.0016983674137042E-3</v>
      </c>
      <c r="L7814" s="2"/>
      <c r="N7814" s="3">
        <f t="shared" si="1090"/>
        <v>19.939966032651725</v>
      </c>
      <c r="O7814" s="3"/>
      <c r="P7814">
        <v>20</v>
      </c>
    </row>
    <row r="7815" spans="1:16" x14ac:dyDescent="0.2">
      <c r="A7815">
        <f t="shared" si="1097"/>
        <v>7791</v>
      </c>
      <c r="B7815" s="4">
        <f t="shared" si="1091"/>
        <v>2.1641666666666666</v>
      </c>
      <c r="D7815">
        <f t="shared" si="1089"/>
        <v>3.3389999999999991</v>
      </c>
      <c r="F7815" s="2">
        <f t="shared" si="1092"/>
        <v>2.9997936366653365E-3</v>
      </c>
      <c r="G7815" s="2">
        <f t="shared" si="1093"/>
        <v>7.2893353859500656E-23</v>
      </c>
      <c r="H7815" s="2">
        <f t="shared" si="1094"/>
        <v>1.5456703649205769E-67</v>
      </c>
      <c r="I7815" s="2">
        <f t="shared" si="1095"/>
        <v>7.973097294113213E-140</v>
      </c>
      <c r="K7815" s="2">
        <f t="shared" si="1096"/>
        <v>2.9997936366653365E-3</v>
      </c>
      <c r="L7815" s="2"/>
      <c r="N7815" s="3">
        <f t="shared" si="1090"/>
        <v>19.940004127266693</v>
      </c>
      <c r="O7815" s="3"/>
      <c r="P7815">
        <v>20</v>
      </c>
    </row>
    <row r="7816" spans="1:16" x14ac:dyDescent="0.2">
      <c r="A7816">
        <f t="shared" si="1097"/>
        <v>7792</v>
      </c>
      <c r="B7816" s="4">
        <f t="shared" si="1091"/>
        <v>2.1644444444444444</v>
      </c>
      <c r="D7816">
        <f t="shared" si="1089"/>
        <v>3.3394285714285705</v>
      </c>
      <c r="F7816" s="2">
        <f t="shared" si="1092"/>
        <v>2.9978901145658017E-3</v>
      </c>
      <c r="G7816" s="2">
        <f t="shared" si="1093"/>
        <v>7.2431766498214769E-23</v>
      </c>
      <c r="H7816" s="2">
        <f t="shared" si="1094"/>
        <v>1.5158775537795768E-67</v>
      </c>
      <c r="I7816" s="2">
        <f t="shared" si="1095"/>
        <v>7.6547288515766138E-140</v>
      </c>
      <c r="K7816" s="2">
        <f t="shared" si="1096"/>
        <v>2.9978901145658017E-3</v>
      </c>
      <c r="L7816" s="2"/>
      <c r="N7816" s="3">
        <f t="shared" si="1090"/>
        <v>19.940042197708685</v>
      </c>
      <c r="O7816" s="3"/>
      <c r="P7816">
        <v>20</v>
      </c>
    </row>
    <row r="7817" spans="1:16" x14ac:dyDescent="0.2">
      <c r="A7817">
        <f t="shared" si="1097"/>
        <v>7793</v>
      </c>
      <c r="B7817" s="4">
        <f t="shared" si="1091"/>
        <v>2.1647222222222222</v>
      </c>
      <c r="D7817">
        <f t="shared" si="1089"/>
        <v>3.3398571428571415</v>
      </c>
      <c r="F7817" s="2">
        <f t="shared" si="1092"/>
        <v>2.9959878003481492E-3</v>
      </c>
      <c r="G7817" s="2">
        <f t="shared" si="1093"/>
        <v>7.1973102076824674E-23</v>
      </c>
      <c r="H7817" s="2">
        <f t="shared" si="1094"/>
        <v>1.486658999359733E-67</v>
      </c>
      <c r="I7817" s="2">
        <f t="shared" si="1095"/>
        <v>7.3490729674683879E-140</v>
      </c>
      <c r="K7817" s="2">
        <f t="shared" si="1096"/>
        <v>2.9959878003481492E-3</v>
      </c>
      <c r="L7817" s="2"/>
      <c r="N7817" s="3">
        <f t="shared" si="1090"/>
        <v>19.940080243993037</v>
      </c>
      <c r="O7817" s="3"/>
      <c r="P7817">
        <v>20</v>
      </c>
    </row>
    <row r="7818" spans="1:16" x14ac:dyDescent="0.2">
      <c r="A7818">
        <f t="shared" si="1097"/>
        <v>7794</v>
      </c>
      <c r="B7818" s="4">
        <f t="shared" si="1091"/>
        <v>2.165</v>
      </c>
      <c r="D7818">
        <f t="shared" si="1089"/>
        <v>3.3402857142857139</v>
      </c>
      <c r="F7818" s="2">
        <f t="shared" si="1092"/>
        <v>2.9940866932459112E-3</v>
      </c>
      <c r="G7818" s="2">
        <f t="shared" si="1093"/>
        <v>7.1517342086204528E-23</v>
      </c>
      <c r="H7818" s="2">
        <f t="shared" si="1094"/>
        <v>1.458003632857059E-67</v>
      </c>
      <c r="I7818" s="2">
        <f t="shared" si="1095"/>
        <v>7.0556220250759748E-140</v>
      </c>
      <c r="K7818" s="2">
        <f t="shared" si="1096"/>
        <v>2.9940866932459112E-3</v>
      </c>
      <c r="L7818" s="2"/>
      <c r="N7818" s="3">
        <f t="shared" si="1090"/>
        <v>19.94011826613508</v>
      </c>
      <c r="O7818" s="3"/>
      <c r="P7818">
        <v>20</v>
      </c>
    </row>
    <row r="7819" spans="1:16" x14ac:dyDescent="0.2">
      <c r="A7819">
        <f t="shared" si="1097"/>
        <v>7795</v>
      </c>
      <c r="B7819" s="4">
        <f t="shared" si="1091"/>
        <v>2.1652777777777779</v>
      </c>
      <c r="D7819">
        <f t="shared" si="1089"/>
        <v>3.3407142857142853</v>
      </c>
      <c r="F7819" s="2">
        <f t="shared" si="1092"/>
        <v>2.992186792493118E-3</v>
      </c>
      <c r="G7819" s="2">
        <f t="shared" si="1093"/>
        <v>7.1064468134439097E-23</v>
      </c>
      <c r="H7819" s="2">
        <f t="shared" si="1094"/>
        <v>1.429900598819286E-67</v>
      </c>
      <c r="I7819" s="2">
        <f t="shared" si="1095"/>
        <v>6.7738886769944376E-140</v>
      </c>
      <c r="K7819" s="2">
        <f t="shared" si="1096"/>
        <v>2.992186792493118E-3</v>
      </c>
      <c r="L7819" s="2"/>
      <c r="N7819" s="3">
        <f t="shared" si="1090"/>
        <v>19.940156264150136</v>
      </c>
      <c r="O7819" s="3"/>
      <c r="P7819">
        <v>20</v>
      </c>
    </row>
    <row r="7820" spans="1:16" x14ac:dyDescent="0.2">
      <c r="A7820">
        <f t="shared" si="1097"/>
        <v>7796</v>
      </c>
      <c r="B7820" s="4">
        <f t="shared" si="1091"/>
        <v>2.1655555555555557</v>
      </c>
      <c r="D7820">
        <f t="shared" si="1089"/>
        <v>3.3411428571428563</v>
      </c>
      <c r="F7820" s="2">
        <f t="shared" si="1092"/>
        <v>2.9902880973242808E-3</v>
      </c>
      <c r="G7820" s="2">
        <f t="shared" si="1093"/>
        <v>7.0614461946075871E-23</v>
      </c>
      <c r="H7820" s="2">
        <f t="shared" si="1094"/>
        <v>1.4023392510326802E-67</v>
      </c>
      <c r="I7820" s="2">
        <f t="shared" si="1095"/>
        <v>6.5034050357625221E-140</v>
      </c>
      <c r="K7820" s="2">
        <f t="shared" si="1096"/>
        <v>2.9902880973242808E-3</v>
      </c>
      <c r="L7820" s="2"/>
      <c r="N7820" s="3">
        <f t="shared" si="1090"/>
        <v>19.940194238053515</v>
      </c>
      <c r="O7820" s="3"/>
      <c r="P7820">
        <v>20</v>
      </c>
    </row>
    <row r="7821" spans="1:16" x14ac:dyDescent="0.2">
      <c r="A7821">
        <f t="shared" si="1097"/>
        <v>7797</v>
      </c>
      <c r="B7821" s="4">
        <f t="shared" si="1091"/>
        <v>2.1658333333333335</v>
      </c>
      <c r="D7821">
        <f t="shared" si="1089"/>
        <v>3.3415714285714277</v>
      </c>
      <c r="F7821" s="2">
        <f t="shared" si="1092"/>
        <v>2.9883906069743892E-3</v>
      </c>
      <c r="G7821" s="2">
        <f t="shared" si="1093"/>
        <v>7.0167305361387271E-23</v>
      </c>
      <c r="H7821" s="2">
        <f t="shared" si="1094"/>
        <v>1.3753091484896227E-67</v>
      </c>
      <c r="I7821" s="2">
        <f t="shared" si="1095"/>
        <v>6.243721896821137E-140</v>
      </c>
      <c r="K7821" s="2">
        <f t="shared" si="1096"/>
        <v>2.9883906069743892E-3</v>
      </c>
      <c r="L7821" s="2"/>
      <c r="N7821" s="3">
        <f t="shared" si="1090"/>
        <v>19.940232187860513</v>
      </c>
      <c r="O7821" s="3"/>
      <c r="P7821">
        <v>20</v>
      </c>
    </row>
    <row r="7822" spans="1:16" x14ac:dyDescent="0.2">
      <c r="A7822">
        <f t="shared" si="1097"/>
        <v>7798</v>
      </c>
      <c r="B7822" s="4">
        <f t="shared" si="1091"/>
        <v>2.1661111111111113</v>
      </c>
      <c r="D7822">
        <f t="shared" si="1089"/>
        <v>3.3419999999999992</v>
      </c>
      <c r="F7822" s="2">
        <f t="shared" si="1092"/>
        <v>2.9864943206789262E-3</v>
      </c>
      <c r="G7822" s="2">
        <f t="shared" si="1093"/>
        <v>6.972298033564167E-23</v>
      </c>
      <c r="H7822" s="2">
        <f t="shared" si="1094"/>
        <v>1.3488000514328604E-67</v>
      </c>
      <c r="I7822" s="2">
        <f t="shared" si="1095"/>
        <v>5.9944079925006342E-140</v>
      </c>
      <c r="K7822" s="2">
        <f t="shared" si="1096"/>
        <v>2.9864943206789262E-3</v>
      </c>
      <c r="L7822" s="2"/>
      <c r="N7822" s="3">
        <f t="shared" si="1090"/>
        <v>19.940270113586422</v>
      </c>
      <c r="O7822" s="3"/>
      <c r="P7822">
        <v>20</v>
      </c>
    </row>
    <row r="7823" spans="1:16" x14ac:dyDescent="0.2">
      <c r="A7823">
        <f t="shared" si="1097"/>
        <v>7799</v>
      </c>
      <c r="B7823" s="4">
        <f t="shared" si="1091"/>
        <v>2.1663888888888887</v>
      </c>
      <c r="D7823">
        <f t="shared" si="1089"/>
        <v>3.3424285714285706</v>
      </c>
      <c r="F7823" s="2">
        <f t="shared" si="1092"/>
        <v>2.9845992376738612E-3</v>
      </c>
      <c r="G7823" s="2">
        <f t="shared" si="1093"/>
        <v>6.9281468938372371E-23</v>
      </c>
      <c r="H7823" s="2">
        <f t="shared" si="1094"/>
        <v>1.3228019174766752E-67</v>
      </c>
      <c r="I7823" s="2">
        <f t="shared" si="1095"/>
        <v>5.7550492757936639E-140</v>
      </c>
      <c r="K7823" s="2">
        <f t="shared" si="1096"/>
        <v>2.9845992376738612E-3</v>
      </c>
      <c r="L7823" s="2"/>
      <c r="N7823" s="3">
        <f t="shared" si="1090"/>
        <v>19.940308015246522</v>
      </c>
      <c r="O7823" s="3"/>
      <c r="P7823">
        <v>20</v>
      </c>
    </row>
    <row r="7824" spans="1:16" x14ac:dyDescent="0.2">
      <c r="A7824">
        <f t="shared" si="1097"/>
        <v>7800</v>
      </c>
      <c r="B7824" s="4">
        <f t="shared" si="1091"/>
        <v>2.1666666666666665</v>
      </c>
      <c r="D7824">
        <f t="shared" si="1089"/>
        <v>3.3428571428571421</v>
      </c>
      <c r="F7824" s="2">
        <f t="shared" si="1092"/>
        <v>2.9827053571956398E-3</v>
      </c>
      <c r="G7824" s="2">
        <f t="shared" si="1093"/>
        <v>6.8842753352656366E-23</v>
      </c>
      <c r="H7824" s="2">
        <f t="shared" si="1094"/>
        <v>1.2973048978023927E-67</v>
      </c>
      <c r="I7824" s="2">
        <f t="shared" si="1095"/>
        <v>5.5252482327274277E-140</v>
      </c>
      <c r="K7824" s="2">
        <f t="shared" si="1096"/>
        <v>2.9827053571956398E-3</v>
      </c>
      <c r="L7824" s="2"/>
      <c r="N7824" s="3">
        <f t="shared" si="1090"/>
        <v>19.940345892856087</v>
      </c>
      <c r="O7824" s="3"/>
      <c r="P7824">
        <v>20</v>
      </c>
    </row>
    <row r="7825" spans="1:16" x14ac:dyDescent="0.2">
      <c r="A7825">
        <f t="shared" si="1097"/>
        <v>7801</v>
      </c>
      <c r="B7825" s="4">
        <f t="shared" si="1091"/>
        <v>2.1669444444444443</v>
      </c>
      <c r="D7825">
        <f t="shared" si="1089"/>
        <v>3.3432857142857131</v>
      </c>
      <c r="F7825" s="2">
        <f t="shared" si="1092"/>
        <v>2.9808126784812024E-3</v>
      </c>
      <c r="G7825" s="2">
        <f t="shared" si="1093"/>
        <v>6.8406815874392963E-23</v>
      </c>
      <c r="H7825" s="2">
        <f t="shared" si="1094"/>
        <v>1.272299333427448E-67</v>
      </c>
      <c r="I7825" s="2">
        <f t="shared" si="1095"/>
        <v>5.304623222196339E-140</v>
      </c>
      <c r="K7825" s="2">
        <f t="shared" si="1096"/>
        <v>2.9808126784812024E-3</v>
      </c>
      <c r="L7825" s="2"/>
      <c r="N7825" s="3">
        <f t="shared" si="1090"/>
        <v>19.940383746430378</v>
      </c>
      <c r="O7825" s="3"/>
      <c r="P7825">
        <v>20</v>
      </c>
    </row>
    <row r="7826" spans="1:16" x14ac:dyDescent="0.2">
      <c r="A7826">
        <f t="shared" si="1097"/>
        <v>7802</v>
      </c>
      <c r="B7826" s="4">
        <f t="shared" si="1091"/>
        <v>2.1672222222222222</v>
      </c>
      <c r="D7826">
        <f t="shared" si="1089"/>
        <v>3.3437142857142845</v>
      </c>
      <c r="F7826" s="2">
        <f t="shared" si="1092"/>
        <v>2.9789212007679633E-3</v>
      </c>
      <c r="G7826" s="2">
        <f t="shared" si="1093"/>
        <v>6.7973638911589293E-23</v>
      </c>
      <c r="H7826" s="2">
        <f t="shared" si="1094"/>
        <v>1.2477757515461507E-67</v>
      </c>
      <c r="I7826" s="2">
        <f t="shared" si="1095"/>
        <v>5.092807842150616E-140</v>
      </c>
      <c r="K7826" s="2">
        <f t="shared" si="1096"/>
        <v>2.9789212007679633E-3</v>
      </c>
      <c r="L7826" s="2"/>
      <c r="N7826" s="3">
        <f t="shared" si="1090"/>
        <v>19.94042157598464</v>
      </c>
      <c r="O7826" s="3"/>
      <c r="P7826">
        <v>20</v>
      </c>
    </row>
    <row r="7827" spans="1:16" x14ac:dyDescent="0.2">
      <c r="A7827">
        <f t="shared" si="1097"/>
        <v>7803</v>
      </c>
      <c r="B7827" s="4">
        <f t="shared" si="1091"/>
        <v>2.1675</v>
      </c>
      <c r="D7827">
        <f t="shared" si="1089"/>
        <v>3.344142857142856</v>
      </c>
      <c r="F7827" s="2">
        <f t="shared" si="1092"/>
        <v>2.9770309232938288E-3</v>
      </c>
      <c r="G7827" s="2">
        <f t="shared" si="1093"/>
        <v>6.7543204983652431E-23</v>
      </c>
      <c r="H7827" s="2">
        <f t="shared" si="1094"/>
        <v>1.2237248619413387E-67</v>
      </c>
      <c r="I7827" s="2">
        <f t="shared" si="1095"/>
        <v>4.8894503210978132E-140</v>
      </c>
      <c r="K7827" s="2">
        <f t="shared" si="1096"/>
        <v>2.9770309232938288E-3</v>
      </c>
      <c r="L7827" s="2"/>
      <c r="N7827" s="3">
        <f t="shared" si="1090"/>
        <v>19.940459381534122</v>
      </c>
      <c r="O7827" s="3"/>
      <c r="P7827">
        <v>20</v>
      </c>
    </row>
    <row r="7828" spans="1:16" x14ac:dyDescent="0.2">
      <c r="A7828">
        <f t="shared" si="1097"/>
        <v>7804</v>
      </c>
      <c r="B7828" s="4">
        <f t="shared" si="1091"/>
        <v>2.1677777777777778</v>
      </c>
      <c r="D7828">
        <f t="shared" si="1089"/>
        <v>3.3445714285714279</v>
      </c>
      <c r="F7828" s="2">
        <f t="shared" si="1092"/>
        <v>2.9751418452971857E-3</v>
      </c>
      <c r="G7828" s="2">
        <f t="shared" si="1093"/>
        <v>6.7115496720683427E-23</v>
      </c>
      <c r="H7828" s="2">
        <f t="shared" si="1094"/>
        <v>1.2001375534648395E-67</v>
      </c>
      <c r="I7828" s="2">
        <f t="shared" si="1095"/>
        <v>4.6942129338985755E-140</v>
      </c>
      <c r="K7828" s="2">
        <f t="shared" si="1096"/>
        <v>2.9751418452971857E-3</v>
      </c>
      <c r="L7828" s="2"/>
      <c r="N7828" s="3">
        <f t="shared" si="1090"/>
        <v>19.940497163094058</v>
      </c>
      <c r="O7828" s="3"/>
      <c r="P7828">
        <v>20</v>
      </c>
    </row>
    <row r="7829" spans="1:16" x14ac:dyDescent="0.2">
      <c r="A7829">
        <f t="shared" si="1097"/>
        <v>7805</v>
      </c>
      <c r="B7829" s="4">
        <f t="shared" si="1091"/>
        <v>2.1680555555555556</v>
      </c>
      <c r="D7829">
        <f t="shared" si="1089"/>
        <v>3.3449999999999993</v>
      </c>
      <c r="F7829" s="2">
        <f t="shared" si="1092"/>
        <v>2.9732539660169044E-3</v>
      </c>
      <c r="G7829" s="2">
        <f t="shared" si="1093"/>
        <v>6.6690496862775887E-23</v>
      </c>
      <c r="H7829" s="2">
        <f t="shared" si="1094"/>
        <v>1.1770048905859485E-67</v>
      </c>
      <c r="I7829" s="2">
        <f t="shared" si="1095"/>
        <v>4.5067714408913497E-140</v>
      </c>
      <c r="K7829" s="2">
        <f t="shared" si="1096"/>
        <v>2.9732539660169044E-3</v>
      </c>
      <c r="L7829" s="2"/>
      <c r="N7829" s="3">
        <f t="shared" si="1090"/>
        <v>19.940534920679664</v>
      </c>
      <c r="O7829" s="3"/>
      <c r="P7829">
        <v>20</v>
      </c>
    </row>
    <row r="7830" spans="1:16" x14ac:dyDescent="0.2">
      <c r="A7830">
        <f t="shared" si="1097"/>
        <v>7806</v>
      </c>
      <c r="B7830" s="4">
        <f t="shared" si="1091"/>
        <v>2.1683333333333334</v>
      </c>
      <c r="D7830">
        <f t="shared" si="1089"/>
        <v>3.3454285714285708</v>
      </c>
      <c r="F7830" s="2">
        <f t="shared" si="1092"/>
        <v>2.9713672846923404E-3</v>
      </c>
      <c r="G7830" s="2">
        <f t="shared" si="1093"/>
        <v>6.6268188259318441E-23</v>
      </c>
      <c r="H7830" s="2">
        <f t="shared" si="1094"/>
        <v>1.1543181100064018E-67</v>
      </c>
      <c r="I7830" s="2">
        <f t="shared" si="1095"/>
        <v>4.3268145494127566E-140</v>
      </c>
      <c r="K7830" s="2">
        <f t="shared" si="1096"/>
        <v>2.9713672846923404E-3</v>
      </c>
      <c r="L7830" s="2"/>
      <c r="N7830" s="3">
        <f t="shared" si="1090"/>
        <v>19.940572654306152</v>
      </c>
      <c r="O7830" s="3"/>
      <c r="P7830">
        <v>20</v>
      </c>
    </row>
    <row r="7831" spans="1:16" x14ac:dyDescent="0.2">
      <c r="A7831">
        <f t="shared" si="1097"/>
        <v>7807</v>
      </c>
      <c r="B7831" s="4">
        <f t="shared" si="1091"/>
        <v>2.1686111111111113</v>
      </c>
      <c r="D7831">
        <f t="shared" si="1089"/>
        <v>3.3458571428571422</v>
      </c>
      <c r="F7831" s="2">
        <f t="shared" si="1092"/>
        <v>2.9694818005633248E-3</v>
      </c>
      <c r="G7831" s="2">
        <f t="shared" si="1093"/>
        <v>6.5848553868303743E-23</v>
      </c>
      <c r="H7831" s="2">
        <f t="shared" si="1094"/>
        <v>1.132068617340594E-67</v>
      </c>
      <c r="I7831" s="2">
        <f t="shared" si="1095"/>
        <v>4.1540433968198473E-140</v>
      </c>
      <c r="K7831" s="2">
        <f t="shared" si="1096"/>
        <v>2.9694818005633248E-3</v>
      </c>
      <c r="L7831" s="2"/>
      <c r="N7831" s="3">
        <f t="shared" si="1090"/>
        <v>19.940610363988732</v>
      </c>
      <c r="O7831" s="3"/>
      <c r="P7831">
        <v>20</v>
      </c>
    </row>
    <row r="7832" spans="1:16" x14ac:dyDescent="0.2">
      <c r="A7832">
        <f t="shared" si="1097"/>
        <v>7808</v>
      </c>
      <c r="B7832" s="4">
        <f t="shared" si="1091"/>
        <v>2.1688888888888891</v>
      </c>
      <c r="D7832">
        <f t="shared" ref="D7832:D7895" si="1098">$B$6*A7832/($B$2^2)</f>
        <v>3.3462857142857136</v>
      </c>
      <c r="F7832" s="2">
        <f t="shared" si="1092"/>
        <v>2.9675975128701793E-3</v>
      </c>
      <c r="G7832" s="2">
        <f t="shared" si="1093"/>
        <v>6.5431576755642049E-23</v>
      </c>
      <c r="H7832" s="2">
        <f t="shared" si="1094"/>
        <v>1.110247983859784E-67</v>
      </c>
      <c r="I7832" s="2">
        <f t="shared" si="1095"/>
        <v>3.9881710541542897E-140</v>
      </c>
      <c r="K7832" s="2">
        <f t="shared" si="1096"/>
        <v>2.9675975128701793E-3</v>
      </c>
      <c r="L7832" s="2"/>
      <c r="N7832" s="3">
        <f t="shared" ref="N7832:N7895" si="1099">$B$8+K7832*($B$9-$B$8)</f>
        <v>19.940648049742595</v>
      </c>
      <c r="O7832" s="3"/>
      <c r="P7832">
        <v>20</v>
      </c>
    </row>
    <row r="7833" spans="1:16" x14ac:dyDescent="0.2">
      <c r="A7833">
        <f t="shared" si="1097"/>
        <v>7809</v>
      </c>
      <c r="B7833" s="4">
        <f t="shared" ref="B7833:B7896" si="1100">A7833/3600</f>
        <v>2.1691666666666665</v>
      </c>
      <c r="D7833">
        <f t="shared" si="1098"/>
        <v>3.3467142857142846</v>
      </c>
      <c r="F7833" s="2">
        <f t="shared" ref="F7833:F7896" si="1101">$E$11*EXP(-1*$B$11^2*D7833)*COS($B$11)</f>
        <v>2.965714420853706E-3</v>
      </c>
      <c r="G7833" s="2">
        <f t="shared" ref="G7833:G7896" si="1102">$E$12*EXP(-1*$B$12^2*D7833)*COS($B$12)</f>
        <v>6.5017240094475465E-23</v>
      </c>
      <c r="H7833" s="2">
        <f t="shared" ref="H7833:H7896" si="1103">$E$13*EXP(-1*$B$13^2*D7833)*COS($B$13)</f>
        <v>1.0888479432990901E-67</v>
      </c>
      <c r="I7833" s="2">
        <f t="shared" ref="I7833:I7896" si="1104">$E$14*EXP(-1*$B$14^2*D7833)*COS($B$14)</f>
        <v>3.8289220496279838E-140</v>
      </c>
      <c r="K7833" s="2">
        <f t="shared" ref="K7833:K7896" si="1105">F7833+G7833+H7833+I7833</f>
        <v>2.965714420853706E-3</v>
      </c>
      <c r="L7833" s="2"/>
      <c r="N7833" s="3">
        <f t="shared" si="1099"/>
        <v>19.940685711582926</v>
      </c>
      <c r="O7833" s="3"/>
      <c r="P7833">
        <v>20</v>
      </c>
    </row>
    <row r="7834" spans="1:16" x14ac:dyDescent="0.2">
      <c r="A7834">
        <f t="shared" ref="A7834:A7897" si="1106">A7833+1</f>
        <v>7810</v>
      </c>
      <c r="B7834" s="4">
        <f t="shared" si="1100"/>
        <v>2.1694444444444443</v>
      </c>
      <c r="D7834">
        <f t="shared" si="1098"/>
        <v>3.3471428571428561</v>
      </c>
      <c r="F7834" s="2">
        <f t="shared" si="1101"/>
        <v>2.9638325237551829E-3</v>
      </c>
      <c r="G7834" s="2">
        <f t="shared" si="1102"/>
        <v>6.4605527164499077E-23</v>
      </c>
      <c r="H7834" s="2">
        <f t="shared" si="1103"/>
        <v>1.067860388725872E-67</v>
      </c>
      <c r="I7834" s="2">
        <f t="shared" si="1104"/>
        <v>3.676031911132605E-140</v>
      </c>
      <c r="K7834" s="2">
        <f t="shared" si="1105"/>
        <v>2.9638325237551829E-3</v>
      </c>
      <c r="L7834" s="2"/>
      <c r="N7834" s="3">
        <f t="shared" si="1099"/>
        <v>19.940723349524898</v>
      </c>
      <c r="O7834" s="3"/>
      <c r="P7834">
        <v>20</v>
      </c>
    </row>
    <row r="7835" spans="1:16" x14ac:dyDescent="0.2">
      <c r="A7835">
        <f t="shared" si="1106"/>
        <v>7811</v>
      </c>
      <c r="B7835" s="4">
        <f t="shared" si="1100"/>
        <v>2.1697222222222221</v>
      </c>
      <c r="D7835">
        <f t="shared" si="1098"/>
        <v>3.3475714285714275</v>
      </c>
      <c r="F7835" s="2">
        <f t="shared" si="1101"/>
        <v>2.9619518208163767E-3</v>
      </c>
      <c r="G7835" s="2">
        <f t="shared" si="1102"/>
        <v>6.4196421351287919E-23</v>
      </c>
      <c r="H7835" s="2">
        <f t="shared" si="1103"/>
        <v>1.0472773694687876E-67</v>
      </c>
      <c r="I7835" s="2">
        <f t="shared" si="1104"/>
        <v>3.5292467270202508E-140</v>
      </c>
      <c r="K7835" s="2">
        <f t="shared" si="1105"/>
        <v>2.9619518208163767E-3</v>
      </c>
      <c r="L7835" s="2"/>
      <c r="N7835" s="3">
        <f t="shared" si="1099"/>
        <v>19.940760963583674</v>
      </c>
      <c r="O7835" s="3"/>
      <c r="P7835">
        <v>20</v>
      </c>
    </row>
    <row r="7836" spans="1:16" x14ac:dyDescent="0.2">
      <c r="A7836">
        <f t="shared" si="1106"/>
        <v>7812</v>
      </c>
      <c r="B7836" s="4">
        <f t="shared" si="1100"/>
        <v>2.17</v>
      </c>
      <c r="D7836">
        <f t="shared" si="1098"/>
        <v>3.347999999999999</v>
      </c>
      <c r="F7836" s="2">
        <f t="shared" si="1101"/>
        <v>2.9600723112795289E-3</v>
      </c>
      <c r="G7836" s="2">
        <f t="shared" si="1102"/>
        <v>6.3789906145626594E-23</v>
      </c>
      <c r="H7836" s="2">
        <f t="shared" si="1103"/>
        <v>1.0270910881057588E-67</v>
      </c>
      <c r="I7836" s="2">
        <f t="shared" si="1104"/>
        <v>3.3883227244200471E-140</v>
      </c>
      <c r="K7836" s="2">
        <f t="shared" si="1105"/>
        <v>2.9600723112795289E-3</v>
      </c>
      <c r="L7836" s="2"/>
      <c r="N7836" s="3">
        <f t="shared" si="1099"/>
        <v>19.94079855377441</v>
      </c>
      <c r="O7836" s="3"/>
      <c r="P7836">
        <v>20</v>
      </c>
    </row>
    <row r="7837" spans="1:16" x14ac:dyDescent="0.2">
      <c r="A7837">
        <f t="shared" si="1106"/>
        <v>7813</v>
      </c>
      <c r="B7837" s="4">
        <f t="shared" si="1100"/>
        <v>2.1702777777777778</v>
      </c>
      <c r="D7837">
        <f t="shared" si="1098"/>
        <v>3.3484285714285704</v>
      </c>
      <c r="F7837" s="2">
        <f t="shared" si="1101"/>
        <v>2.9581939943873672E-3</v>
      </c>
      <c r="G7837" s="2">
        <f t="shared" si="1102"/>
        <v>6.338596514284068E-23</v>
      </c>
      <c r="H7837" s="2">
        <f t="shared" si="1103"/>
        <v>1.0072938975100062E-67</v>
      </c>
      <c r="I7837" s="2">
        <f t="shared" si="1104"/>
        <v>3.2530258643928355E-140</v>
      </c>
      <c r="K7837" s="2">
        <f t="shared" si="1105"/>
        <v>2.9581939943873672E-3</v>
      </c>
      <c r="L7837" s="2"/>
      <c r="N7837" s="3">
        <f t="shared" si="1099"/>
        <v>19.940836120112252</v>
      </c>
      <c r="O7837" s="3"/>
      <c r="P7837">
        <v>20</v>
      </c>
    </row>
    <row r="7838" spans="1:16" x14ac:dyDescent="0.2">
      <c r="A7838">
        <f t="shared" si="1106"/>
        <v>7814</v>
      </c>
      <c r="B7838" s="4">
        <f t="shared" si="1100"/>
        <v>2.1705555555555556</v>
      </c>
      <c r="D7838">
        <f t="shared" si="1098"/>
        <v>3.3488571428571423</v>
      </c>
      <c r="F7838" s="2">
        <f t="shared" si="1101"/>
        <v>2.9563168693830973E-3</v>
      </c>
      <c r="G7838" s="2">
        <f t="shared" si="1102"/>
        <v>6.2984582042136182E-23</v>
      </c>
      <c r="H7838" s="2">
        <f t="shared" si="1103"/>
        <v>9.8787829795325123E-68</v>
      </c>
      <c r="I7838" s="2">
        <f t="shared" si="1104"/>
        <v>3.1231314532530022E-140</v>
      </c>
      <c r="K7838" s="2">
        <f t="shared" si="1105"/>
        <v>2.9563168693830973E-3</v>
      </c>
      <c r="L7838" s="2"/>
      <c r="N7838" s="3">
        <f t="shared" si="1099"/>
        <v>19.940873662612336</v>
      </c>
      <c r="O7838" s="3"/>
      <c r="P7838">
        <v>20</v>
      </c>
    </row>
    <row r="7839" spans="1:16" x14ac:dyDescent="0.2">
      <c r="A7839">
        <f t="shared" si="1106"/>
        <v>7815</v>
      </c>
      <c r="B7839" s="4">
        <f t="shared" si="1100"/>
        <v>2.1708333333333334</v>
      </c>
      <c r="D7839">
        <f t="shared" si="1098"/>
        <v>3.3492857142857138</v>
      </c>
      <c r="F7839" s="2">
        <f t="shared" si="1101"/>
        <v>2.9544409355104057E-3</v>
      </c>
      <c r="G7839" s="2">
        <f t="shared" si="1102"/>
        <v>6.2585740645942588E-23</v>
      </c>
      <c r="H7839" s="2">
        <f t="shared" si="1103"/>
        <v>9.6883693426460582E-68</v>
      </c>
      <c r="I7839" s="2">
        <f t="shared" si="1104"/>
        <v>2.9984237694094861E-140</v>
      </c>
      <c r="K7839" s="2">
        <f t="shared" si="1105"/>
        <v>2.9544409355104057E-3</v>
      </c>
      <c r="L7839" s="2"/>
      <c r="N7839" s="3">
        <f t="shared" si="1099"/>
        <v>19.940911181289792</v>
      </c>
      <c r="O7839" s="3"/>
      <c r="P7839">
        <v>20</v>
      </c>
    </row>
    <row r="7840" spans="1:16" x14ac:dyDescent="0.2">
      <c r="A7840">
        <f t="shared" si="1106"/>
        <v>7816</v>
      </c>
      <c r="B7840" s="4">
        <f t="shared" si="1100"/>
        <v>2.1711111111111112</v>
      </c>
      <c r="D7840">
        <f t="shared" si="1098"/>
        <v>3.3497142857142852</v>
      </c>
      <c r="F7840" s="2">
        <f t="shared" si="1101"/>
        <v>2.9525661920134587E-3</v>
      </c>
      <c r="G7840" s="2">
        <f t="shared" si="1102"/>
        <v>6.2189424859258298E-23</v>
      </c>
      <c r="H7840" s="2">
        <f t="shared" si="1103"/>
        <v>9.5016259304411377E-68</v>
      </c>
      <c r="I7840" s="2">
        <f t="shared" si="1104"/>
        <v>2.8786957051054888E-140</v>
      </c>
      <c r="K7840" s="2">
        <f t="shared" si="1105"/>
        <v>2.9525661920134587E-3</v>
      </c>
      <c r="L7840" s="2"/>
      <c r="N7840" s="3">
        <f t="shared" si="1099"/>
        <v>19.940948676159731</v>
      </c>
      <c r="O7840" s="3"/>
      <c r="P7840">
        <v>20</v>
      </c>
    </row>
    <row r="7841" spans="1:16" x14ac:dyDescent="0.2">
      <c r="A7841">
        <f t="shared" si="1106"/>
        <v>7817</v>
      </c>
      <c r="B7841" s="4">
        <f t="shared" si="1100"/>
        <v>2.171388888888889</v>
      </c>
      <c r="D7841">
        <f t="shared" si="1098"/>
        <v>3.3501428571428566</v>
      </c>
      <c r="F7841" s="2">
        <f t="shared" si="1101"/>
        <v>2.9506926381369053E-3</v>
      </c>
      <c r="G7841" s="2">
        <f t="shared" si="1102"/>
        <v>6.1795618689000269E-23</v>
      </c>
      <c r="H7841" s="2">
        <f t="shared" si="1103"/>
        <v>9.318481999301195E-68</v>
      </c>
      <c r="I7841" s="2">
        <f t="shared" si="1104"/>
        <v>2.7637484224669214E-140</v>
      </c>
      <c r="K7841" s="2">
        <f t="shared" si="1105"/>
        <v>2.9506926381369053E-3</v>
      </c>
      <c r="L7841" s="2"/>
      <c r="N7841" s="3">
        <f t="shared" si="1099"/>
        <v>19.940986147237261</v>
      </c>
      <c r="O7841" s="3"/>
      <c r="P7841">
        <v>20</v>
      </c>
    </row>
    <row r="7842" spans="1:16" x14ac:dyDescent="0.2">
      <c r="A7842">
        <f t="shared" si="1106"/>
        <v>7818</v>
      </c>
      <c r="B7842" s="4">
        <f t="shared" si="1100"/>
        <v>2.1716666666666669</v>
      </c>
      <c r="D7842">
        <f t="shared" si="1098"/>
        <v>3.3505714285714276</v>
      </c>
      <c r="F7842" s="2">
        <f t="shared" si="1101"/>
        <v>2.948820273125867E-3</v>
      </c>
      <c r="G7842" s="2">
        <f t="shared" si="1102"/>
        <v>6.1404306243359965E-23</v>
      </c>
      <c r="H7842" s="2">
        <f t="shared" si="1103"/>
        <v>9.1388681691946342E-68</v>
      </c>
      <c r="I7842" s="2">
        <f t="shared" si="1104"/>
        <v>2.653391023282514E-140</v>
      </c>
      <c r="K7842" s="2">
        <f t="shared" si="1105"/>
        <v>2.948820273125867E-3</v>
      </c>
      <c r="L7842" s="2"/>
      <c r="N7842" s="3">
        <f t="shared" si="1099"/>
        <v>19.941023594537484</v>
      </c>
      <c r="O7842" s="3"/>
      <c r="P7842">
        <v>20</v>
      </c>
    </row>
    <row r="7843" spans="1:16" x14ac:dyDescent="0.2">
      <c r="A7843">
        <f t="shared" si="1106"/>
        <v>7819</v>
      </c>
      <c r="B7843" s="4">
        <f t="shared" si="1100"/>
        <v>2.1719444444444442</v>
      </c>
      <c r="D7843">
        <f t="shared" si="1098"/>
        <v>3.3509999999999991</v>
      </c>
      <c r="F7843" s="2">
        <f t="shared" si="1101"/>
        <v>2.946949096225946E-3</v>
      </c>
      <c r="G7843" s="2">
        <f t="shared" si="1102"/>
        <v>6.1015471731161565E-23</v>
      </c>
      <c r="H7843" s="2">
        <f t="shared" si="1103"/>
        <v>8.9627163973895862E-68</v>
      </c>
      <c r="I7843" s="2">
        <f t="shared" si="1104"/>
        <v>2.5474402319699893E-140</v>
      </c>
      <c r="K7843" s="2">
        <f t="shared" si="1105"/>
        <v>2.946949096225946E-3</v>
      </c>
      <c r="L7843" s="2"/>
      <c r="N7843" s="3">
        <f t="shared" si="1099"/>
        <v>19.94106101807548</v>
      </c>
      <c r="O7843" s="3"/>
      <c r="P7843">
        <v>20</v>
      </c>
    </row>
    <row r="7844" spans="1:16" x14ac:dyDescent="0.2">
      <c r="A7844">
        <f t="shared" si="1106"/>
        <v>7820</v>
      </c>
      <c r="B7844" s="4">
        <f t="shared" si="1100"/>
        <v>2.1722222222222221</v>
      </c>
      <c r="D7844">
        <f t="shared" si="1098"/>
        <v>3.3514285714285705</v>
      </c>
      <c r="F7844" s="2">
        <f t="shared" si="1101"/>
        <v>2.945079106683228E-3</v>
      </c>
      <c r="G7844" s="2">
        <f t="shared" si="1102"/>
        <v>6.0629099461224771E-23</v>
      </c>
      <c r="H7844" s="2">
        <f t="shared" si="1103"/>
        <v>8.7899599526792711E-68</v>
      </c>
      <c r="I7844" s="2">
        <f t="shared" si="1104"/>
        <v>2.4457200912029812E-140</v>
      </c>
      <c r="K7844" s="2">
        <f t="shared" si="1105"/>
        <v>2.945079106683228E-3</v>
      </c>
      <c r="L7844" s="2"/>
      <c r="N7844" s="3">
        <f t="shared" si="1099"/>
        <v>19.941098417866336</v>
      </c>
      <c r="O7844" s="3"/>
      <c r="P7844">
        <v>20</v>
      </c>
    </row>
    <row r="7845" spans="1:16" x14ac:dyDescent="0.2">
      <c r="A7845">
        <f t="shared" si="1106"/>
        <v>7821</v>
      </c>
      <c r="B7845" s="4">
        <f t="shared" si="1100"/>
        <v>2.1724999999999999</v>
      </c>
      <c r="D7845">
        <f t="shared" si="1098"/>
        <v>3.351857142857142</v>
      </c>
      <c r="F7845" s="2">
        <f t="shared" si="1101"/>
        <v>2.9432103037442731E-3</v>
      </c>
      <c r="G7845" s="2">
        <f t="shared" si="1102"/>
        <v>6.0245173841731552E-23</v>
      </c>
      <c r="H7845" s="2">
        <f t="shared" si="1103"/>
        <v>8.6205333901013002E-68</v>
      </c>
      <c r="I7845" s="2">
        <f t="shared" si="1104"/>
        <v>2.3480616696894672E-140</v>
      </c>
      <c r="K7845" s="2">
        <f t="shared" si="1105"/>
        <v>2.9432103037442731E-3</v>
      </c>
      <c r="L7845" s="2"/>
      <c r="N7845" s="3">
        <f t="shared" si="1099"/>
        <v>19.941135793925113</v>
      </c>
      <c r="O7845" s="3"/>
      <c r="P7845">
        <v>20</v>
      </c>
    </row>
    <row r="7846" spans="1:16" x14ac:dyDescent="0.2">
      <c r="A7846">
        <f t="shared" si="1106"/>
        <v>7822</v>
      </c>
      <c r="B7846" s="4">
        <f t="shared" si="1100"/>
        <v>2.1727777777777777</v>
      </c>
      <c r="D7846">
        <f t="shared" si="1098"/>
        <v>3.3522857142857134</v>
      </c>
      <c r="F7846" s="2">
        <f t="shared" si="1101"/>
        <v>2.9413426866561256E-3</v>
      </c>
      <c r="G7846" s="2">
        <f t="shared" si="1102"/>
        <v>5.9863679379596553E-23</v>
      </c>
      <c r="H7846" s="2">
        <f t="shared" si="1103"/>
        <v>8.454372526145569E-68</v>
      </c>
      <c r="I7846" s="2">
        <f t="shared" si="1104"/>
        <v>2.2543027816208547E-140</v>
      </c>
      <c r="K7846" s="2">
        <f t="shared" si="1105"/>
        <v>2.9413426866561256E-3</v>
      </c>
      <c r="L7846" s="2"/>
      <c r="N7846" s="3">
        <f t="shared" si="1099"/>
        <v>19.941173146266877</v>
      </c>
      <c r="O7846" s="3"/>
      <c r="P7846">
        <v>20</v>
      </c>
    </row>
    <row r="7847" spans="1:16" x14ac:dyDescent="0.2">
      <c r="A7847">
        <f t="shared" si="1106"/>
        <v>7823</v>
      </c>
      <c r="B7847" s="4">
        <f t="shared" si="1100"/>
        <v>2.1730555555555555</v>
      </c>
      <c r="D7847">
        <f t="shared" si="1098"/>
        <v>3.3527142857142844</v>
      </c>
      <c r="F7847" s="2">
        <f t="shared" si="1101"/>
        <v>2.9394762546662979E-3</v>
      </c>
      <c r="G7847" s="2">
        <f t="shared" si="1102"/>
        <v>5.9484600679843995E-23</v>
      </c>
      <c r="H7847" s="2">
        <f t="shared" si="1103"/>
        <v>8.2914144144399744E-68</v>
      </c>
      <c r="I7847" s="2">
        <f t="shared" si="1104"/>
        <v>2.1642877173221325E-140</v>
      </c>
      <c r="K7847" s="2">
        <f t="shared" si="1105"/>
        <v>2.9394762546662979E-3</v>
      </c>
      <c r="L7847" s="2"/>
      <c r="N7847" s="3">
        <f t="shared" si="1099"/>
        <v>19.941210474906676</v>
      </c>
      <c r="O7847" s="3"/>
      <c r="P7847">
        <v>20</v>
      </c>
    </row>
    <row r="7848" spans="1:16" x14ac:dyDescent="0.2">
      <c r="A7848">
        <f t="shared" si="1106"/>
        <v>7824</v>
      </c>
      <c r="B7848" s="4">
        <f t="shared" si="1100"/>
        <v>2.1733333333333333</v>
      </c>
      <c r="D7848">
        <f t="shared" si="1098"/>
        <v>3.3531428571428559</v>
      </c>
      <c r="F7848" s="2">
        <f t="shared" si="1101"/>
        <v>2.9376110070227822E-3</v>
      </c>
      <c r="G7848" s="2">
        <f t="shared" si="1102"/>
        <v>5.9107922444982167E-23</v>
      </c>
      <c r="H7848" s="2">
        <f t="shared" si="1103"/>
        <v>8.131597321903645E-68</v>
      </c>
      <c r="I7848" s="2">
        <f t="shared" si="1104"/>
        <v>2.0778669846573398E-140</v>
      </c>
      <c r="K7848" s="2">
        <f t="shared" si="1105"/>
        <v>2.9376110070227822E-3</v>
      </c>
      <c r="L7848" s="2"/>
      <c r="N7848" s="3">
        <f t="shared" si="1099"/>
        <v>19.941247779859545</v>
      </c>
      <c r="O7848" s="3"/>
      <c r="P7848">
        <v>20</v>
      </c>
    </row>
    <row r="7849" spans="1:16" x14ac:dyDescent="0.2">
      <c r="A7849">
        <f t="shared" si="1106"/>
        <v>7825</v>
      </c>
      <c r="B7849" s="4">
        <f t="shared" si="1100"/>
        <v>2.1736111111111112</v>
      </c>
      <c r="D7849">
        <f t="shared" si="1098"/>
        <v>3.3535714285714282</v>
      </c>
      <c r="F7849" s="2">
        <f t="shared" si="1101"/>
        <v>2.9357469429740516E-3</v>
      </c>
      <c r="G7849" s="2">
        <f t="shared" si="1102"/>
        <v>5.8733629474389553E-23</v>
      </c>
      <c r="H7849" s="2">
        <f t="shared" si="1103"/>
        <v>7.9748607053619044E-68</v>
      </c>
      <c r="I7849" s="2">
        <f t="shared" si="1104"/>
        <v>1.994897060761779E-140</v>
      </c>
      <c r="K7849" s="2">
        <f t="shared" si="1105"/>
        <v>2.9357469429740516E-3</v>
      </c>
      <c r="L7849" s="2"/>
      <c r="N7849" s="3">
        <f t="shared" si="1099"/>
        <v>19.941285061140519</v>
      </c>
      <c r="O7849" s="3"/>
      <c r="P7849">
        <v>20</v>
      </c>
    </row>
    <row r="7850" spans="1:16" x14ac:dyDescent="0.2">
      <c r="A7850">
        <f t="shared" si="1106"/>
        <v>7826</v>
      </c>
      <c r="B7850" s="4">
        <f t="shared" si="1100"/>
        <v>2.173888888888889</v>
      </c>
      <c r="D7850">
        <f t="shared" si="1098"/>
        <v>3.3539999999999992</v>
      </c>
      <c r="F7850" s="2">
        <f t="shared" si="1101"/>
        <v>2.9338840617690624E-3</v>
      </c>
      <c r="G7850" s="2">
        <f t="shared" si="1102"/>
        <v>5.8361706663702554E-23</v>
      </c>
      <c r="H7850" s="2">
        <f t="shared" si="1103"/>
        <v>7.8211451886110252E-68</v>
      </c>
      <c r="I7850" s="2">
        <f t="shared" si="1104"/>
        <v>1.9152401536870811E-140</v>
      </c>
      <c r="K7850" s="2">
        <f t="shared" si="1105"/>
        <v>2.9338840617690624E-3</v>
      </c>
      <c r="L7850" s="2"/>
      <c r="N7850" s="3">
        <f t="shared" si="1099"/>
        <v>19.94132231876462</v>
      </c>
      <c r="O7850" s="3"/>
      <c r="P7850">
        <v>20</v>
      </c>
    </row>
    <row r="7851" spans="1:16" x14ac:dyDescent="0.2">
      <c r="A7851">
        <f t="shared" si="1106"/>
        <v>7827</v>
      </c>
      <c r="B7851" s="4">
        <f t="shared" si="1100"/>
        <v>2.1741666666666668</v>
      </c>
      <c r="D7851">
        <f t="shared" si="1098"/>
        <v>3.3544285714285706</v>
      </c>
      <c r="F7851" s="2">
        <f t="shared" si="1101"/>
        <v>2.9320223626572313E-3</v>
      </c>
      <c r="G7851" s="2">
        <f t="shared" si="1102"/>
        <v>5.7992139004201471E-23</v>
      </c>
      <c r="H7851" s="2">
        <f t="shared" si="1103"/>
        <v>7.6703925399228252E-68</v>
      </c>
      <c r="I7851" s="2">
        <f t="shared" si="1104"/>
        <v>1.8387639735628141E-140</v>
      </c>
      <c r="K7851" s="2">
        <f t="shared" si="1105"/>
        <v>2.9320223626572313E-3</v>
      </c>
      <c r="L7851" s="2"/>
      <c r="N7851" s="3">
        <f t="shared" si="1099"/>
        <v>19.941359552746857</v>
      </c>
      <c r="O7851" s="3"/>
      <c r="P7851">
        <v>20</v>
      </c>
    </row>
    <row r="7852" spans="1:16" x14ac:dyDescent="0.2">
      <c r="A7852">
        <f t="shared" si="1106"/>
        <v>7828</v>
      </c>
      <c r="B7852" s="4">
        <f t="shared" si="1100"/>
        <v>2.1744444444444446</v>
      </c>
      <c r="D7852">
        <f t="shared" si="1098"/>
        <v>3.3548571428571421</v>
      </c>
      <c r="F7852" s="2">
        <f t="shared" si="1101"/>
        <v>2.9301618448884623E-3</v>
      </c>
      <c r="G7852" s="2">
        <f t="shared" si="1102"/>
        <v>5.7624911582208108E-23</v>
      </c>
      <c r="H7852" s="2">
        <f t="shared" si="1103"/>
        <v>7.5225456499871429E-68</v>
      </c>
      <c r="I7852" s="2">
        <f t="shared" si="1104"/>
        <v>1.7653415128978699E-140</v>
      </c>
      <c r="K7852" s="2">
        <f t="shared" si="1105"/>
        <v>2.9301618448884623E-3</v>
      </c>
      <c r="L7852" s="2"/>
      <c r="N7852" s="3">
        <f t="shared" si="1099"/>
        <v>19.94139676310223</v>
      </c>
      <c r="O7852" s="3"/>
      <c r="P7852">
        <v>20</v>
      </c>
    </row>
    <row r="7853" spans="1:16" x14ac:dyDescent="0.2">
      <c r="A7853">
        <f t="shared" si="1106"/>
        <v>7829</v>
      </c>
      <c r="B7853" s="4">
        <f t="shared" si="1100"/>
        <v>2.174722222222222</v>
      </c>
      <c r="D7853">
        <f t="shared" si="1098"/>
        <v>3.3552857142857135</v>
      </c>
      <c r="F7853" s="2">
        <f t="shared" si="1101"/>
        <v>2.9283025077131365E-3</v>
      </c>
      <c r="G7853" s="2">
        <f t="shared" si="1102"/>
        <v>5.7260009578483132E-23</v>
      </c>
      <c r="H7853" s="2">
        <f t="shared" si="1103"/>
        <v>7.3775485102760913E-68</v>
      </c>
      <c r="I7853" s="2">
        <f t="shared" si="1104"/>
        <v>1.6948508356523456E-140</v>
      </c>
      <c r="K7853" s="2">
        <f t="shared" si="1105"/>
        <v>2.9283025077131365E-3</v>
      </c>
      <c r="L7853" s="2"/>
      <c r="N7853" s="3">
        <f t="shared" si="1099"/>
        <v>19.941433949845738</v>
      </c>
      <c r="O7853" s="3"/>
      <c r="P7853">
        <v>20</v>
      </c>
    </row>
    <row r="7854" spans="1:16" x14ac:dyDescent="0.2">
      <c r="A7854">
        <f t="shared" si="1106"/>
        <v>7830</v>
      </c>
      <c r="B7854" s="4">
        <f t="shared" si="1100"/>
        <v>2.1749999999999998</v>
      </c>
      <c r="D7854">
        <f t="shared" si="1098"/>
        <v>3.355714285714285</v>
      </c>
      <c r="F7854" s="2">
        <f t="shared" si="1101"/>
        <v>2.9264443503821016E-3</v>
      </c>
      <c r="G7854" s="2">
        <f t="shared" si="1102"/>
        <v>5.6897418267627688E-23</v>
      </c>
      <c r="H7854" s="2">
        <f t="shared" si="1103"/>
        <v>7.2353461918267007E-68</v>
      </c>
      <c r="I7854" s="2">
        <f t="shared" si="1104"/>
        <v>1.6271748747335087E-140</v>
      </c>
      <c r="K7854" s="2">
        <f t="shared" si="1105"/>
        <v>2.9264443503821016E-3</v>
      </c>
      <c r="L7854" s="2"/>
      <c r="N7854" s="3">
        <f t="shared" si="1099"/>
        <v>19.941471112992357</v>
      </c>
      <c r="O7854" s="3"/>
      <c r="P7854">
        <v>20</v>
      </c>
    </row>
    <row r="7855" spans="1:16" x14ac:dyDescent="0.2">
      <c r="A7855">
        <f t="shared" si="1106"/>
        <v>7831</v>
      </c>
      <c r="B7855" s="4">
        <f t="shared" si="1100"/>
        <v>2.1752777777777776</v>
      </c>
      <c r="D7855">
        <f t="shared" si="1098"/>
        <v>3.356142857142856</v>
      </c>
      <c r="F7855" s="2">
        <f t="shared" si="1101"/>
        <v>2.9245873721466913E-3</v>
      </c>
      <c r="G7855" s="2">
        <f t="shared" si="1102"/>
        <v>5.6537123017491059E-23</v>
      </c>
      <c r="H7855" s="2">
        <f t="shared" si="1103"/>
        <v>7.0958848244324866E-68</v>
      </c>
      <c r="I7855" s="2">
        <f t="shared" si="1104"/>
        <v>1.5622012375767957E-140</v>
      </c>
      <c r="K7855" s="2">
        <f t="shared" si="1105"/>
        <v>2.9245873721466913E-3</v>
      </c>
      <c r="L7855" s="2"/>
      <c r="N7855" s="3">
        <f t="shared" si="1099"/>
        <v>19.941508252557067</v>
      </c>
      <c r="O7855" s="3"/>
      <c r="P7855">
        <v>20</v>
      </c>
    </row>
    <row r="7856" spans="1:16" x14ac:dyDescent="0.2">
      <c r="A7856">
        <f t="shared" si="1106"/>
        <v>7832</v>
      </c>
      <c r="B7856" s="4">
        <f t="shared" si="1100"/>
        <v>2.1755555555555555</v>
      </c>
      <c r="D7856">
        <f t="shared" si="1098"/>
        <v>3.3565714285714274</v>
      </c>
      <c r="F7856" s="2">
        <f t="shared" si="1101"/>
        <v>2.922731572258704E-3</v>
      </c>
      <c r="G7856" s="2">
        <f t="shared" si="1102"/>
        <v>5.6179109288576351E-23</v>
      </c>
      <c r="H7856" s="2">
        <f t="shared" si="1103"/>
        <v>6.9591115762351135E-68</v>
      </c>
      <c r="I7856" s="2">
        <f t="shared" si="1104"/>
        <v>1.4998220194900824E-140</v>
      </c>
      <c r="K7856" s="2">
        <f t="shared" si="1105"/>
        <v>2.922731572258704E-3</v>
      </c>
      <c r="L7856" s="2"/>
      <c r="N7856" s="3">
        <f t="shared" si="1099"/>
        <v>19.941545368554827</v>
      </c>
      <c r="O7856" s="3"/>
      <c r="P7856">
        <v>20</v>
      </c>
    </row>
    <row r="7857" spans="1:16" x14ac:dyDescent="0.2">
      <c r="A7857">
        <f t="shared" si="1106"/>
        <v>7833</v>
      </c>
      <c r="B7857" s="4">
        <f t="shared" si="1100"/>
        <v>2.1758333333333333</v>
      </c>
      <c r="D7857">
        <f t="shared" si="1098"/>
        <v>3.3569999999999989</v>
      </c>
      <c r="F7857" s="2">
        <f t="shared" si="1101"/>
        <v>2.9208769499704211E-3</v>
      </c>
      <c r="G7857" s="2">
        <f t="shared" si="1102"/>
        <v>5.5823362633457574E-23</v>
      </c>
      <c r="H7857" s="2">
        <f t="shared" si="1103"/>
        <v>6.8249746337116178E-68</v>
      </c>
      <c r="I7857" s="2">
        <f t="shared" si="1104"/>
        <v>1.4399336244520523E-140</v>
      </c>
      <c r="K7857" s="2">
        <f t="shared" si="1105"/>
        <v>2.9208769499704211E-3</v>
      </c>
      <c r="L7857" s="2"/>
      <c r="N7857" s="3">
        <f t="shared" si="1099"/>
        <v>19.941582461000593</v>
      </c>
      <c r="O7857" s="3"/>
      <c r="P7857">
        <v>20</v>
      </c>
    </row>
    <row r="7858" spans="1:16" x14ac:dyDescent="0.2">
      <c r="A7858">
        <f t="shared" si="1106"/>
        <v>7834</v>
      </c>
      <c r="B7858" s="4">
        <f t="shared" si="1100"/>
        <v>2.1761111111111111</v>
      </c>
      <c r="D7858">
        <f t="shared" si="1098"/>
        <v>3.3574285714285703</v>
      </c>
      <c r="F7858" s="2">
        <f t="shared" si="1101"/>
        <v>2.9190235045345979E-3</v>
      </c>
      <c r="G7858" s="2">
        <f t="shared" si="1102"/>
        <v>5.5469868696194408E-23</v>
      </c>
      <c r="H7858" s="2">
        <f t="shared" si="1103"/>
        <v>6.6934231820444085E-68</v>
      </c>
      <c r="I7858" s="2">
        <f t="shared" si="1104"/>
        <v>1.382436593064846E-140</v>
      </c>
      <c r="K7858" s="2">
        <f t="shared" si="1105"/>
        <v>2.9190235045345979E-3</v>
      </c>
      <c r="L7858" s="2"/>
      <c r="N7858" s="3">
        <f t="shared" si="1099"/>
        <v>19.941619529909307</v>
      </c>
      <c r="O7858" s="3"/>
      <c r="P7858">
        <v>20</v>
      </c>
    </row>
    <row r="7859" spans="1:16" x14ac:dyDescent="0.2">
      <c r="A7859">
        <f t="shared" si="1106"/>
        <v>7835</v>
      </c>
      <c r="B7859" s="4">
        <f t="shared" si="1100"/>
        <v>2.1763888888888889</v>
      </c>
      <c r="D7859">
        <f t="shared" si="1098"/>
        <v>3.3578571428571422</v>
      </c>
      <c r="F7859" s="2">
        <f t="shared" si="1101"/>
        <v>2.9171712352044537E-3</v>
      </c>
      <c r="G7859" s="2">
        <f t="shared" si="1102"/>
        <v>5.5118613211754338E-23</v>
      </c>
      <c r="H7859" s="2">
        <f t="shared" si="1103"/>
        <v>6.5644073858723837E-68</v>
      </c>
      <c r="I7859" s="2">
        <f t="shared" si="1104"/>
        <v>1.3272354373778062E-140</v>
      </c>
      <c r="K7859" s="2">
        <f t="shared" si="1105"/>
        <v>2.9171712352044537E-3</v>
      </c>
      <c r="L7859" s="2"/>
      <c r="N7859" s="3">
        <f t="shared" si="1099"/>
        <v>19.941656575295912</v>
      </c>
      <c r="O7859" s="3"/>
      <c r="P7859">
        <v>20</v>
      </c>
    </row>
    <row r="7860" spans="1:16" x14ac:dyDescent="0.2">
      <c r="A7860">
        <f t="shared" si="1106"/>
        <v>7836</v>
      </c>
      <c r="B7860" s="4">
        <f t="shared" si="1100"/>
        <v>2.1766666666666667</v>
      </c>
      <c r="D7860">
        <f t="shared" si="1098"/>
        <v>3.3582857142857137</v>
      </c>
      <c r="F7860" s="2">
        <f t="shared" si="1101"/>
        <v>2.9153201412336969E-3</v>
      </c>
      <c r="G7860" s="2">
        <f t="shared" si="1102"/>
        <v>5.4769582005436254E-23</v>
      </c>
      <c r="H7860" s="2">
        <f t="shared" si="1103"/>
        <v>6.4378783704118767E-68</v>
      </c>
      <c r="I7860" s="2">
        <f t="shared" si="1104"/>
        <v>1.2742384823063111E-140</v>
      </c>
      <c r="K7860" s="2">
        <f t="shared" si="1105"/>
        <v>2.9153201412336969E-3</v>
      </c>
      <c r="L7860" s="2"/>
      <c r="N7860" s="3">
        <f t="shared" si="1099"/>
        <v>19.941693597175327</v>
      </c>
      <c r="O7860" s="3"/>
      <c r="P7860">
        <v>20</v>
      </c>
    </row>
    <row r="7861" spans="1:16" x14ac:dyDescent="0.2">
      <c r="A7861">
        <f t="shared" si="1106"/>
        <v>7837</v>
      </c>
      <c r="B7861" s="4">
        <f t="shared" si="1100"/>
        <v>2.1769444444444446</v>
      </c>
      <c r="D7861">
        <f t="shared" si="1098"/>
        <v>3.3587142857142851</v>
      </c>
      <c r="F7861" s="2">
        <f t="shared" si="1101"/>
        <v>2.913470221876502E-3</v>
      </c>
      <c r="G7861" s="2">
        <f t="shared" si="1102"/>
        <v>5.4422760992297679E-23</v>
      </c>
      <c r="H7861" s="2">
        <f t="shared" si="1103"/>
        <v>6.3137882029407618E-68</v>
      </c>
      <c r="I7861" s="2">
        <f t="shared" si="1104"/>
        <v>1.2233577133820962E-140</v>
      </c>
      <c r="K7861" s="2">
        <f t="shared" si="1105"/>
        <v>2.913470221876502E-3</v>
      </c>
      <c r="L7861" s="2"/>
      <c r="N7861" s="3">
        <f t="shared" si="1099"/>
        <v>19.941730595562468</v>
      </c>
      <c r="O7861" s="3"/>
      <c r="P7861">
        <v>20</v>
      </c>
    </row>
    <row r="7862" spans="1:16" x14ac:dyDescent="0.2">
      <c r="A7862">
        <f t="shared" si="1106"/>
        <v>7838</v>
      </c>
      <c r="B7862" s="4">
        <f t="shared" si="1100"/>
        <v>2.1772222222222224</v>
      </c>
      <c r="D7862">
        <f t="shared" si="1098"/>
        <v>3.3591428571428565</v>
      </c>
      <c r="F7862" s="2">
        <f t="shared" si="1101"/>
        <v>2.9116214763875129E-3</v>
      </c>
      <c r="G7862" s="2">
        <f t="shared" si="1102"/>
        <v>5.40781361765871E-23</v>
      </c>
      <c r="H7862" s="2">
        <f t="shared" si="1103"/>
        <v>6.1920898746402409E-68</v>
      </c>
      <c r="I7862" s="2">
        <f t="shared" si="1104"/>
        <v>1.1745086305843538E-140</v>
      </c>
      <c r="K7862" s="2">
        <f t="shared" si="1105"/>
        <v>2.9116214763875129E-3</v>
      </c>
      <c r="L7862" s="2"/>
      <c r="N7862" s="3">
        <f t="shared" si="1099"/>
        <v>19.941767570472251</v>
      </c>
      <c r="O7862" s="3"/>
      <c r="P7862">
        <v>20</v>
      </c>
    </row>
    <row r="7863" spans="1:16" x14ac:dyDescent="0.2">
      <c r="A7863">
        <f t="shared" si="1106"/>
        <v>7839</v>
      </c>
      <c r="B7863" s="4">
        <f t="shared" si="1100"/>
        <v>2.1775000000000002</v>
      </c>
      <c r="D7863">
        <f t="shared" si="1098"/>
        <v>3.359571428571428</v>
      </c>
      <c r="F7863" s="2">
        <f t="shared" si="1101"/>
        <v>2.9097739040218513E-3</v>
      </c>
      <c r="G7863" s="2">
        <f t="shared" si="1102"/>
        <v>5.3735693651180422E-23</v>
      </c>
      <c r="H7863" s="2">
        <f t="shared" si="1103"/>
        <v>6.0727372827874918E-68</v>
      </c>
      <c r="I7863" s="2">
        <f t="shared" si="1104"/>
        <v>1.1276101080063069E-140</v>
      </c>
      <c r="K7863" s="2">
        <f t="shared" si="1105"/>
        <v>2.9097739040218513E-3</v>
      </c>
      <c r="L7863" s="2"/>
      <c r="N7863" s="3">
        <f t="shared" si="1099"/>
        <v>19.941804521919561</v>
      </c>
      <c r="O7863" s="3"/>
      <c r="P7863">
        <v>20</v>
      </c>
    </row>
    <row r="7864" spans="1:16" x14ac:dyDescent="0.2">
      <c r="A7864">
        <f t="shared" si="1106"/>
        <v>7840</v>
      </c>
      <c r="B7864" s="4">
        <f t="shared" si="1100"/>
        <v>2.1777777777777776</v>
      </c>
      <c r="D7864">
        <f t="shared" si="1098"/>
        <v>3.359999999999999</v>
      </c>
      <c r="F7864" s="2">
        <f t="shared" si="1101"/>
        <v>2.9079275040351138E-3</v>
      </c>
      <c r="G7864" s="2">
        <f t="shared" si="1102"/>
        <v>5.339541959701772E-23</v>
      </c>
      <c r="H7864" s="2">
        <f t="shared" si="1103"/>
        <v>5.9556852132901025E-68</v>
      </c>
      <c r="I7864" s="2">
        <f t="shared" si="1104"/>
        <v>1.0825842591258395E-140</v>
      </c>
      <c r="K7864" s="2">
        <f t="shared" si="1105"/>
        <v>2.9079275040351138E-3</v>
      </c>
      <c r="L7864" s="2"/>
      <c r="N7864" s="3">
        <f t="shared" si="1099"/>
        <v>19.941841449919298</v>
      </c>
      <c r="O7864" s="3"/>
      <c r="P7864">
        <v>20</v>
      </c>
    </row>
    <row r="7865" spans="1:16" x14ac:dyDescent="0.2">
      <c r="A7865">
        <f t="shared" si="1106"/>
        <v>7841</v>
      </c>
      <c r="B7865" s="4">
        <f t="shared" si="1100"/>
        <v>2.1780555555555554</v>
      </c>
      <c r="D7865">
        <f t="shared" si="1098"/>
        <v>3.3604285714285704</v>
      </c>
      <c r="F7865" s="2">
        <f t="shared" si="1101"/>
        <v>2.9060822756833632E-3</v>
      </c>
      <c r="G7865" s="2">
        <f t="shared" si="1102"/>
        <v>5.30573002825457E-23</v>
      </c>
      <c r="H7865" s="2">
        <f t="shared" si="1103"/>
        <v>5.8408893235572246E-68</v>
      </c>
      <c r="I7865" s="2">
        <f t="shared" si="1104"/>
        <v>1.039356307455598E-140</v>
      </c>
      <c r="K7865" s="2">
        <f t="shared" si="1105"/>
        <v>2.9060822756833632E-3</v>
      </c>
      <c r="L7865" s="2"/>
      <c r="N7865" s="3">
        <f t="shared" si="1099"/>
        <v>19.941878354486335</v>
      </c>
      <c r="O7865" s="3"/>
      <c r="P7865">
        <v>20</v>
      </c>
    </row>
    <row r="7866" spans="1:16" x14ac:dyDescent="0.2">
      <c r="A7866">
        <f t="shared" si="1106"/>
        <v>7842</v>
      </c>
      <c r="B7866" s="4">
        <f t="shared" si="1100"/>
        <v>2.1783333333333332</v>
      </c>
      <c r="D7866">
        <f t="shared" si="1098"/>
        <v>3.3608571428571419</v>
      </c>
      <c r="F7866" s="2">
        <f t="shared" si="1101"/>
        <v>2.9042382182231357E-3</v>
      </c>
      <c r="G7866" s="2">
        <f t="shared" si="1102"/>
        <v>5.2721322063165015E-23</v>
      </c>
      <c r="H7866" s="2">
        <f t="shared" si="1103"/>
        <v>5.7283061257023777E-68</v>
      </c>
      <c r="I7866" s="2">
        <f t="shared" si="1104"/>
        <v>9.9785446235839349E-141</v>
      </c>
      <c r="K7866" s="2">
        <f t="shared" si="1105"/>
        <v>2.9042382182231357E-3</v>
      </c>
      <c r="L7866" s="2"/>
      <c r="N7866" s="3">
        <f t="shared" si="1099"/>
        <v>19.941915235635538</v>
      </c>
      <c r="O7866" s="3"/>
      <c r="P7866">
        <v>20</v>
      </c>
    </row>
    <row r="7867" spans="1:16" x14ac:dyDescent="0.2">
      <c r="A7867">
        <f t="shared" si="1106"/>
        <v>7843</v>
      </c>
      <c r="B7867" s="4">
        <f t="shared" si="1100"/>
        <v>2.1786111111111111</v>
      </c>
      <c r="D7867">
        <f t="shared" si="1098"/>
        <v>3.3612857142857133</v>
      </c>
      <c r="F7867" s="2">
        <f t="shared" si="1101"/>
        <v>2.9023953309114427E-3</v>
      </c>
      <c r="G7867" s="2">
        <f t="shared" si="1102"/>
        <v>5.2387471380679658E-23</v>
      </c>
      <c r="H7867" s="2">
        <f t="shared" si="1103"/>
        <v>5.6178929700683473E-68</v>
      </c>
      <c r="I7867" s="2">
        <f t="shared" si="1104"/>
        <v>9.5800979982131474E-141</v>
      </c>
      <c r="K7867" s="2">
        <f t="shared" si="1105"/>
        <v>2.9023953309114427E-3</v>
      </c>
      <c r="L7867" s="2"/>
      <c r="N7867" s="3">
        <f t="shared" si="1099"/>
        <v>19.941952093381772</v>
      </c>
      <c r="O7867" s="3"/>
      <c r="P7867">
        <v>20</v>
      </c>
    </row>
    <row r="7868" spans="1:16" x14ac:dyDescent="0.2">
      <c r="A7868">
        <f t="shared" si="1106"/>
        <v>7844</v>
      </c>
      <c r="B7868" s="4">
        <f t="shared" si="1100"/>
        <v>2.1788888888888889</v>
      </c>
      <c r="D7868">
        <f t="shared" si="1098"/>
        <v>3.3617142857142848</v>
      </c>
      <c r="F7868" s="2">
        <f t="shared" si="1101"/>
        <v>2.9005536130057661E-3</v>
      </c>
      <c r="G7868" s="2">
        <f t="shared" si="1102"/>
        <v>5.2055734762747969E-23</v>
      </c>
      <c r="H7868" s="2">
        <f t="shared" si="1103"/>
        <v>5.5096080290704657E-68</v>
      </c>
      <c r="I7868" s="2">
        <f t="shared" si="1104"/>
        <v>9.1975614799028767E-141</v>
      </c>
      <c r="K7868" s="2">
        <f t="shared" si="1105"/>
        <v>2.9005536130057661E-3</v>
      </c>
      <c r="L7868" s="2"/>
      <c r="N7868" s="3">
        <f t="shared" si="1099"/>
        <v>19.941988927739885</v>
      </c>
      <c r="O7868" s="3"/>
      <c r="P7868">
        <v>20</v>
      </c>
    </row>
    <row r="7869" spans="1:16" x14ac:dyDescent="0.2">
      <c r="A7869">
        <f t="shared" si="1106"/>
        <v>7845</v>
      </c>
      <c r="B7869" s="4">
        <f t="shared" si="1100"/>
        <v>2.1791666666666667</v>
      </c>
      <c r="D7869">
        <f t="shared" si="1098"/>
        <v>3.3621428571428558</v>
      </c>
      <c r="F7869" s="2">
        <f t="shared" si="1101"/>
        <v>2.8987130637640585E-3</v>
      </c>
      <c r="G7869" s="2">
        <f t="shared" si="1102"/>
        <v>5.172609882234045E-23</v>
      </c>
      <c r="H7869" s="2">
        <f t="shared" si="1103"/>
        <v>5.403410281351318E-68</v>
      </c>
      <c r="I7869" s="2">
        <f t="shared" si="1104"/>
        <v>8.8302997727556091E-141</v>
      </c>
      <c r="K7869" s="2">
        <f t="shared" si="1105"/>
        <v>2.8987130637640585E-3</v>
      </c>
      <c r="L7869" s="2"/>
      <c r="N7869" s="3">
        <f t="shared" si="1099"/>
        <v>19.94202573872472</v>
      </c>
      <c r="O7869" s="3"/>
      <c r="P7869">
        <v>20</v>
      </c>
    </row>
    <row r="7870" spans="1:16" x14ac:dyDescent="0.2">
      <c r="A7870">
        <f t="shared" si="1106"/>
        <v>7846</v>
      </c>
      <c r="B7870" s="4">
        <f t="shared" si="1100"/>
        <v>2.1794444444444445</v>
      </c>
      <c r="D7870">
        <f t="shared" si="1098"/>
        <v>3.3625714285714281</v>
      </c>
      <c r="F7870" s="2">
        <f t="shared" si="1101"/>
        <v>2.8968736824447386E-3</v>
      </c>
      <c r="G7870" s="2">
        <f t="shared" si="1102"/>
        <v>5.1398550257198382E-23</v>
      </c>
      <c r="H7870" s="2">
        <f t="shared" si="1103"/>
        <v>5.2992594962399371E-68</v>
      </c>
      <c r="I7870" s="2">
        <f t="shared" si="1104"/>
        <v>8.4777029484495777E-141</v>
      </c>
      <c r="K7870" s="2">
        <f t="shared" si="1105"/>
        <v>2.8968736824447386E-3</v>
      </c>
      <c r="L7870" s="2"/>
      <c r="N7870" s="3">
        <f t="shared" si="1099"/>
        <v>19.942062526351105</v>
      </c>
      <c r="O7870" s="3"/>
      <c r="P7870">
        <v>20</v>
      </c>
    </row>
    <row r="7871" spans="1:16" x14ac:dyDescent="0.2">
      <c r="A7871">
        <f t="shared" si="1106"/>
        <v>7847</v>
      </c>
      <c r="B7871" s="4">
        <f t="shared" si="1100"/>
        <v>2.1797222222222223</v>
      </c>
      <c r="D7871">
        <f t="shared" si="1098"/>
        <v>3.3629999999999995</v>
      </c>
      <c r="F7871" s="2">
        <f t="shared" si="1101"/>
        <v>2.8950354683067048E-3</v>
      </c>
      <c r="G7871" s="2">
        <f t="shared" si="1102"/>
        <v>5.1073075849300107E-23</v>
      </c>
      <c r="H7871" s="2">
        <f t="shared" si="1103"/>
        <v>5.1971162185128391E-68</v>
      </c>
      <c r="I7871" s="2">
        <f t="shared" si="1104"/>
        <v>8.1391854333079282E-141</v>
      </c>
      <c r="K7871" s="2">
        <f t="shared" si="1105"/>
        <v>2.8950354683067048E-3</v>
      </c>
      <c r="L7871" s="2"/>
      <c r="N7871" s="3">
        <f t="shared" si="1099"/>
        <v>19.942099290633866</v>
      </c>
      <c r="O7871" s="3"/>
      <c r="P7871">
        <v>20</v>
      </c>
    </row>
    <row r="7872" spans="1:16" x14ac:dyDescent="0.2">
      <c r="A7872">
        <f t="shared" si="1106"/>
        <v>7848</v>
      </c>
      <c r="B7872" s="4">
        <f t="shared" si="1100"/>
        <v>2.1800000000000002</v>
      </c>
      <c r="D7872">
        <f t="shared" si="1098"/>
        <v>3.3634285714285705</v>
      </c>
      <c r="F7872" s="2">
        <f t="shared" si="1101"/>
        <v>2.893198420609323E-3</v>
      </c>
      <c r="G7872" s="2">
        <f t="shared" si="1102"/>
        <v>5.074966246432339E-23</v>
      </c>
      <c r="H7872" s="2">
        <f t="shared" si="1103"/>
        <v>5.0969417534458866E-68</v>
      </c>
      <c r="I7872" s="2">
        <f t="shared" si="1104"/>
        <v>7.8141850358051298E-141</v>
      </c>
      <c r="K7872" s="2">
        <f t="shared" si="1105"/>
        <v>2.893198420609323E-3</v>
      </c>
      <c r="L7872" s="2"/>
      <c r="N7872" s="3">
        <f t="shared" si="1099"/>
        <v>19.942136031587815</v>
      </c>
      <c r="O7872" s="3"/>
      <c r="P7872">
        <v>20</v>
      </c>
    </row>
    <row r="7873" spans="1:16" x14ac:dyDescent="0.2">
      <c r="A7873">
        <f t="shared" si="1106"/>
        <v>7849</v>
      </c>
      <c r="B7873" s="4">
        <f t="shared" si="1100"/>
        <v>2.180277777777778</v>
      </c>
      <c r="D7873">
        <f t="shared" si="1098"/>
        <v>3.363857142857142</v>
      </c>
      <c r="F7873" s="2">
        <f t="shared" si="1101"/>
        <v>2.8913625386124231E-3</v>
      </c>
      <c r="G7873" s="2">
        <f t="shared" si="1102"/>
        <v>5.0428297051116653E-23</v>
      </c>
      <c r="H7873" s="2">
        <f t="shared" si="1103"/>
        <v>4.9986981521558438E-68</v>
      </c>
      <c r="I7873" s="2">
        <f t="shared" si="1104"/>
        <v>7.5021620129109438E-141</v>
      </c>
      <c r="K7873" s="2">
        <f t="shared" si="1105"/>
        <v>2.8913625386124231E-3</v>
      </c>
      <c r="L7873" s="2"/>
      <c r="N7873" s="3">
        <f t="shared" si="1099"/>
        <v>19.942172749227751</v>
      </c>
      <c r="O7873" s="3"/>
      <c r="P7873">
        <v>20</v>
      </c>
    </row>
    <row r="7874" spans="1:16" x14ac:dyDescent="0.2">
      <c r="A7874">
        <f t="shared" si="1106"/>
        <v>7850</v>
      </c>
      <c r="B7874" s="4">
        <f t="shared" si="1100"/>
        <v>2.1805555555555554</v>
      </c>
      <c r="D7874">
        <f t="shared" si="1098"/>
        <v>3.3642857142857134</v>
      </c>
      <c r="F7874" s="2">
        <f t="shared" si="1101"/>
        <v>2.8895278215763072E-3</v>
      </c>
      <c r="G7874" s="2">
        <f t="shared" si="1102"/>
        <v>5.0108966641175139E-23</v>
      </c>
      <c r="H7874" s="2">
        <f t="shared" si="1103"/>
        <v>4.9023481972249953E-68</v>
      </c>
      <c r="I7874" s="2">
        <f t="shared" si="1104"/>
        <v>7.2025981737149559E-141</v>
      </c>
      <c r="K7874" s="2">
        <f t="shared" si="1105"/>
        <v>2.8895278215763072E-3</v>
      </c>
      <c r="L7874" s="2"/>
      <c r="N7874" s="3">
        <f t="shared" si="1099"/>
        <v>19.942209443568473</v>
      </c>
      <c r="O7874" s="3"/>
      <c r="P7874">
        <v>20</v>
      </c>
    </row>
    <row r="7875" spans="1:16" x14ac:dyDescent="0.2">
      <c r="A7875">
        <f t="shared" si="1106"/>
        <v>7851</v>
      </c>
      <c r="B7875" s="4">
        <f t="shared" si="1100"/>
        <v>2.1808333333333332</v>
      </c>
      <c r="D7875">
        <f t="shared" si="1098"/>
        <v>3.3647142857142849</v>
      </c>
      <c r="F7875" s="2">
        <f t="shared" si="1101"/>
        <v>2.8876942687617504E-3</v>
      </c>
      <c r="G7875" s="2">
        <f t="shared" si="1102"/>
        <v>4.9791658348113939E-23</v>
      </c>
      <c r="H7875" s="2">
        <f t="shared" si="1103"/>
        <v>4.8078553886015656E-68</v>
      </c>
      <c r="I7875" s="2">
        <f t="shared" si="1104"/>
        <v>6.9149960188440214E-141</v>
      </c>
      <c r="K7875" s="2">
        <f t="shared" si="1105"/>
        <v>2.8876942687617504E-3</v>
      </c>
      <c r="L7875" s="2"/>
      <c r="N7875" s="3">
        <f t="shared" si="1099"/>
        <v>19.942246114624766</v>
      </c>
      <c r="O7875" s="3"/>
      <c r="P7875">
        <v>20</v>
      </c>
    </row>
    <row r="7876" spans="1:16" x14ac:dyDescent="0.2">
      <c r="A7876">
        <f t="shared" si="1106"/>
        <v>7852</v>
      </c>
      <c r="B7876" s="4">
        <f t="shared" si="1100"/>
        <v>2.181111111111111</v>
      </c>
      <c r="D7876">
        <f t="shared" si="1098"/>
        <v>3.3651428571428563</v>
      </c>
      <c r="F7876" s="2">
        <f t="shared" si="1101"/>
        <v>2.8858618794299971E-3</v>
      </c>
      <c r="G7876" s="2">
        <f t="shared" si="1102"/>
        <v>4.9476359367149856E-23</v>
      </c>
      <c r="H7876" s="2">
        <f t="shared" si="1103"/>
        <v>4.715183929772761E-68</v>
      </c>
      <c r="I7876" s="2">
        <f t="shared" si="1104"/>
        <v>6.6388779142409838E-141</v>
      </c>
      <c r="K7876" s="2">
        <f t="shared" si="1105"/>
        <v>2.8858618794299971E-3</v>
      </c>
      <c r="L7876" s="2"/>
      <c r="N7876" s="3">
        <f t="shared" si="1099"/>
        <v>19.942282762411399</v>
      </c>
      <c r="O7876" s="3"/>
      <c r="P7876">
        <v>20</v>
      </c>
    </row>
    <row r="7877" spans="1:16" x14ac:dyDescent="0.2">
      <c r="A7877">
        <f t="shared" si="1106"/>
        <v>7853</v>
      </c>
      <c r="B7877" s="4">
        <f t="shared" si="1100"/>
        <v>2.1813888888888888</v>
      </c>
      <c r="D7877">
        <f t="shared" si="1098"/>
        <v>3.3655714285714273</v>
      </c>
      <c r="F7877" s="2">
        <f t="shared" si="1101"/>
        <v>2.8840306528427561E-3</v>
      </c>
      <c r="G7877" s="2">
        <f t="shared" si="1102"/>
        <v>4.9163056974584207E-23</v>
      </c>
      <c r="H7877" s="2">
        <f t="shared" si="1103"/>
        <v>4.6242987142035161E-68</v>
      </c>
      <c r="I7877" s="2">
        <f t="shared" si="1104"/>
        <v>6.3737852979367555E-141</v>
      </c>
      <c r="K7877" s="2">
        <f t="shared" si="1105"/>
        <v>2.8840306528427561E-3</v>
      </c>
      <c r="L7877" s="2"/>
      <c r="N7877" s="3">
        <f t="shared" si="1099"/>
        <v>19.942319386943144</v>
      </c>
      <c r="O7877" s="3"/>
      <c r="P7877">
        <v>20</v>
      </c>
    </row>
    <row r="7878" spans="1:16" x14ac:dyDescent="0.2">
      <c r="A7878">
        <f t="shared" si="1106"/>
        <v>7854</v>
      </c>
      <c r="B7878" s="4">
        <f t="shared" si="1100"/>
        <v>2.1816666666666666</v>
      </c>
      <c r="D7878">
        <f t="shared" si="1098"/>
        <v>3.3659999999999988</v>
      </c>
      <c r="F7878" s="2">
        <f t="shared" si="1101"/>
        <v>2.8822005882622034E-3</v>
      </c>
      <c r="G7878" s="2">
        <f t="shared" si="1102"/>
        <v>4.885173852728946E-23</v>
      </c>
      <c r="H7878" s="2">
        <f t="shared" si="1103"/>
        <v>4.535165312038098E-68</v>
      </c>
      <c r="I7878" s="2">
        <f t="shared" si="1104"/>
        <v>6.1192779184943591E-141</v>
      </c>
      <c r="K7878" s="2">
        <f t="shared" si="1105"/>
        <v>2.8822005882622034E-3</v>
      </c>
      <c r="L7878" s="2"/>
      <c r="N7878" s="3">
        <f t="shared" si="1099"/>
        <v>19.942355988234755</v>
      </c>
      <c r="O7878" s="3"/>
      <c r="P7878">
        <v>20</v>
      </c>
    </row>
    <row r="7879" spans="1:16" x14ac:dyDescent="0.2">
      <c r="A7879">
        <f t="shared" si="1106"/>
        <v>7855</v>
      </c>
      <c r="B7879" s="4">
        <f t="shared" si="1100"/>
        <v>2.1819444444444445</v>
      </c>
      <c r="D7879">
        <f t="shared" si="1098"/>
        <v>3.3664285714285702</v>
      </c>
      <c r="F7879" s="2">
        <f t="shared" si="1101"/>
        <v>2.8803716849509892E-3</v>
      </c>
      <c r="G7879" s="2">
        <f t="shared" si="1102"/>
        <v>4.8542391462198951E-23</v>
      </c>
      <c r="H7879" s="2">
        <f t="shared" si="1103"/>
        <v>4.4477499570560474E-68</v>
      </c>
      <c r="I7879" s="2">
        <f t="shared" si="1104"/>
        <v>5.8749331038640339E-141</v>
      </c>
      <c r="K7879" s="2">
        <f t="shared" si="1105"/>
        <v>2.8803716849509892E-3</v>
      </c>
      <c r="L7879" s="2"/>
      <c r="N7879" s="3">
        <f t="shared" si="1099"/>
        <v>19.942392566300981</v>
      </c>
      <c r="O7879" s="3"/>
      <c r="P7879">
        <v>20</v>
      </c>
    </row>
    <row r="7880" spans="1:16" x14ac:dyDescent="0.2">
      <c r="A7880">
        <f t="shared" si="1106"/>
        <v>7856</v>
      </c>
      <c r="B7880" s="4">
        <f t="shared" si="1100"/>
        <v>2.1822222222222223</v>
      </c>
      <c r="D7880">
        <f t="shared" si="1098"/>
        <v>3.3668571428571421</v>
      </c>
      <c r="F7880" s="2">
        <f t="shared" si="1101"/>
        <v>2.8785439421722295E-3</v>
      </c>
      <c r="G7880" s="2">
        <f t="shared" si="1102"/>
        <v>4.8235003295799631E-23</v>
      </c>
      <c r="H7880" s="2">
        <f t="shared" si="1103"/>
        <v>4.3620195338813996E-68</v>
      </c>
      <c r="I7880" s="2">
        <f t="shared" si="1104"/>
        <v>5.6403450594327402E-141</v>
      </c>
      <c r="K7880" s="2">
        <f t="shared" si="1105"/>
        <v>2.8785439421722295E-3</v>
      </c>
      <c r="L7880" s="2"/>
      <c r="N7880" s="3">
        <f t="shared" si="1099"/>
        <v>19.942429121156554</v>
      </c>
      <c r="O7880" s="3"/>
      <c r="P7880">
        <v>20</v>
      </c>
    </row>
    <row r="7881" spans="1:16" x14ac:dyDescent="0.2">
      <c r="A7881">
        <f t="shared" si="1106"/>
        <v>7857</v>
      </c>
      <c r="B7881" s="4">
        <f t="shared" si="1100"/>
        <v>2.1825000000000001</v>
      </c>
      <c r="D7881">
        <f t="shared" si="1098"/>
        <v>3.3672857142857135</v>
      </c>
      <c r="F7881" s="2">
        <f t="shared" si="1101"/>
        <v>2.8767173591895067E-3</v>
      </c>
      <c r="G7881" s="2">
        <f t="shared" si="1102"/>
        <v>4.7929561623629293E-23</v>
      </c>
      <c r="H7881" s="2">
        <f t="shared" si="1103"/>
        <v>4.2779415654376166E-68</v>
      </c>
      <c r="I7881" s="2">
        <f t="shared" si="1104"/>
        <v>5.4151241941030315E-141</v>
      </c>
      <c r="K7881" s="2">
        <f t="shared" si="1105"/>
        <v>2.8767173591895067E-3</v>
      </c>
      <c r="L7881" s="2"/>
      <c r="N7881" s="3">
        <f t="shared" si="1099"/>
        <v>19.94246565281621</v>
      </c>
      <c r="O7881" s="3"/>
      <c r="P7881">
        <v>20</v>
      </c>
    </row>
    <row r="7882" spans="1:16" x14ac:dyDescent="0.2">
      <c r="A7882">
        <f t="shared" si="1106"/>
        <v>7858</v>
      </c>
      <c r="B7882" s="4">
        <f t="shared" si="1100"/>
        <v>2.1827777777777779</v>
      </c>
      <c r="D7882">
        <f t="shared" si="1098"/>
        <v>3.367714285714285</v>
      </c>
      <c r="F7882" s="2">
        <f t="shared" si="1101"/>
        <v>2.874891935266871E-3</v>
      </c>
      <c r="G7882" s="2">
        <f t="shared" si="1102"/>
        <v>4.7626054119775331E-23</v>
      </c>
      <c r="H7882" s="2">
        <f t="shared" si="1103"/>
        <v>4.1954842006438736E-68</v>
      </c>
      <c r="I7882" s="2">
        <f t="shared" si="1104"/>
        <v>5.1988964732784374E-141</v>
      </c>
      <c r="K7882" s="2">
        <f t="shared" si="1105"/>
        <v>2.874891935266871E-3</v>
      </c>
      <c r="L7882" s="2"/>
      <c r="N7882" s="3">
        <f t="shared" si="1099"/>
        <v>19.942502161294662</v>
      </c>
      <c r="O7882" s="3"/>
      <c r="P7882">
        <v>20</v>
      </c>
    </row>
    <row r="7883" spans="1:16" x14ac:dyDescent="0.2">
      <c r="A7883">
        <f t="shared" si="1106"/>
        <v>7859</v>
      </c>
      <c r="B7883" s="4">
        <f t="shared" si="1100"/>
        <v>2.1830555555555557</v>
      </c>
      <c r="D7883">
        <f t="shared" si="1098"/>
        <v>3.3681428571428564</v>
      </c>
      <c r="F7883" s="2">
        <f t="shared" si="1101"/>
        <v>2.8730676696688399E-3</v>
      </c>
      <c r="G7883" s="2">
        <f t="shared" si="1102"/>
        <v>4.7324468536376618E-23</v>
      </c>
      <c r="H7883" s="2">
        <f t="shared" si="1103"/>
        <v>4.1146162023489999E-68</v>
      </c>
      <c r="I7883" s="2">
        <f t="shared" si="1104"/>
        <v>4.9913027976903161E-141</v>
      </c>
      <c r="K7883" s="2">
        <f t="shared" si="1105"/>
        <v>2.8730676696688399E-3</v>
      </c>
      <c r="L7883" s="2"/>
      <c r="N7883" s="3">
        <f t="shared" si="1099"/>
        <v>19.942538646606621</v>
      </c>
      <c r="O7883" s="3"/>
      <c r="P7883">
        <v>20</v>
      </c>
    </row>
    <row r="7884" spans="1:16" x14ac:dyDescent="0.2">
      <c r="A7884">
        <f t="shared" si="1106"/>
        <v>7860</v>
      </c>
      <c r="B7884" s="4">
        <f t="shared" si="1100"/>
        <v>2.1833333333333331</v>
      </c>
      <c r="D7884">
        <f t="shared" si="1098"/>
        <v>3.3685714285714279</v>
      </c>
      <c r="F7884" s="2">
        <f t="shared" si="1101"/>
        <v>2.8712445616603998E-3</v>
      </c>
      <c r="G7884" s="2">
        <f t="shared" si="1102"/>
        <v>4.7024792703130305E-23</v>
      </c>
      <c r="H7884" s="2">
        <f t="shared" si="1103"/>
        <v>4.035306935498573E-68</v>
      </c>
      <c r="I7884" s="2">
        <f t="shared" si="1104"/>
        <v>4.791998407023655E-141</v>
      </c>
      <c r="K7884" s="2">
        <f t="shared" si="1105"/>
        <v>2.8712445616603998E-3</v>
      </c>
      <c r="L7884" s="2"/>
      <c r="N7884" s="3">
        <f t="shared" si="1099"/>
        <v>19.942575108766793</v>
      </c>
      <c r="O7884" s="3"/>
      <c r="P7884">
        <v>20</v>
      </c>
    </row>
    <row r="7885" spans="1:16" x14ac:dyDescent="0.2">
      <c r="A7885">
        <f t="shared" si="1106"/>
        <v>7861</v>
      </c>
      <c r="B7885" s="4">
        <f t="shared" si="1100"/>
        <v>2.1836111111111109</v>
      </c>
      <c r="D7885">
        <f t="shared" si="1098"/>
        <v>3.3689999999999993</v>
      </c>
      <c r="F7885" s="2">
        <f t="shared" si="1101"/>
        <v>2.8694226105069956E-3</v>
      </c>
      <c r="G7885" s="2">
        <f t="shared" si="1102"/>
        <v>4.6727014526800043E-23</v>
      </c>
      <c r="H7885" s="2">
        <f t="shared" si="1103"/>
        <v>3.9575263555290167E-68</v>
      </c>
      <c r="I7885" s="2">
        <f t="shared" si="1104"/>
        <v>4.6006523073584334E-141</v>
      </c>
      <c r="K7885" s="2">
        <f t="shared" si="1105"/>
        <v>2.8694226105069956E-3</v>
      </c>
      <c r="L7885" s="2"/>
      <c r="N7885" s="3">
        <f t="shared" si="1099"/>
        <v>19.942611547789859</v>
      </c>
      <c r="O7885" s="3"/>
      <c r="P7885">
        <v>20</v>
      </c>
    </row>
    <row r="7886" spans="1:16" x14ac:dyDescent="0.2">
      <c r="A7886">
        <f t="shared" si="1106"/>
        <v>7862</v>
      </c>
      <c r="B7886" s="4">
        <f t="shared" si="1100"/>
        <v>2.1838888888888888</v>
      </c>
      <c r="D7886">
        <f t="shared" si="1098"/>
        <v>3.3694285714285703</v>
      </c>
      <c r="F7886" s="2">
        <f t="shared" si="1101"/>
        <v>2.8676018154745499E-3</v>
      </c>
      <c r="G7886" s="2">
        <f t="shared" si="1102"/>
        <v>4.6431121990729575E-23</v>
      </c>
      <c r="H7886" s="2">
        <f t="shared" si="1103"/>
        <v>3.8812449969861197E-68</v>
      </c>
      <c r="I7886" s="2">
        <f t="shared" si="1104"/>
        <v>4.4169467214720615E-141</v>
      </c>
      <c r="K7886" s="2">
        <f t="shared" si="1105"/>
        <v>2.8676018154745499E-3</v>
      </c>
      <c r="L7886" s="2"/>
      <c r="N7886" s="3">
        <f t="shared" si="1099"/>
        <v>19.942647963690508</v>
      </c>
      <c r="O7886" s="3"/>
      <c r="P7886">
        <v>20</v>
      </c>
    </row>
    <row r="7887" spans="1:16" x14ac:dyDescent="0.2">
      <c r="A7887">
        <f t="shared" si="1106"/>
        <v>7863</v>
      </c>
      <c r="B7887" s="4">
        <f t="shared" si="1100"/>
        <v>2.1841666666666666</v>
      </c>
      <c r="D7887">
        <f t="shared" si="1098"/>
        <v>3.3698571428571418</v>
      </c>
      <c r="F7887" s="2">
        <f t="shared" si="1101"/>
        <v>2.8657821758294386E-3</v>
      </c>
      <c r="G7887" s="2">
        <f t="shared" si="1102"/>
        <v>4.6137103154354525E-23</v>
      </c>
      <c r="H7887" s="2">
        <f t="shared" si="1103"/>
        <v>3.8064339623622521E-68</v>
      </c>
      <c r="I7887" s="2">
        <f t="shared" si="1104"/>
        <v>4.2405765610928022E-141</v>
      </c>
      <c r="K7887" s="2">
        <f t="shared" si="1105"/>
        <v>2.8657821758294386E-3</v>
      </c>
      <c r="L7887" s="2"/>
      <c r="N7887" s="3">
        <f t="shared" si="1099"/>
        <v>19.942684356483412</v>
      </c>
      <c r="O7887" s="3"/>
      <c r="P7887">
        <v>20</v>
      </c>
    </row>
    <row r="7888" spans="1:16" x14ac:dyDescent="0.2">
      <c r="A7888">
        <f t="shared" si="1106"/>
        <v>7864</v>
      </c>
      <c r="B7888" s="4">
        <f t="shared" si="1100"/>
        <v>2.1844444444444444</v>
      </c>
      <c r="D7888">
        <f t="shared" si="1098"/>
        <v>3.3702857142857132</v>
      </c>
      <c r="F7888" s="2">
        <f t="shared" si="1101"/>
        <v>2.8639636908385155E-3</v>
      </c>
      <c r="G7888" s="2">
        <f t="shared" si="1102"/>
        <v>4.5844946152723876E-23</v>
      </c>
      <c r="H7888" s="2">
        <f t="shared" si="1103"/>
        <v>3.733064911149851E-68</v>
      </c>
      <c r="I7888" s="2">
        <f t="shared" si="1104"/>
        <v>4.071248920226169E-141</v>
      </c>
      <c r="K7888" s="2">
        <f t="shared" si="1105"/>
        <v>2.8639636908385155E-3</v>
      </c>
      <c r="L7888" s="2"/>
      <c r="N7888" s="3">
        <f t="shared" si="1099"/>
        <v>19.942720726183229</v>
      </c>
      <c r="O7888" s="3"/>
      <c r="P7888">
        <v>20</v>
      </c>
    </row>
    <row r="7889" spans="1:16" x14ac:dyDescent="0.2">
      <c r="A7889">
        <f t="shared" si="1106"/>
        <v>7865</v>
      </c>
      <c r="B7889" s="4">
        <f t="shared" si="1100"/>
        <v>2.1847222222222222</v>
      </c>
      <c r="D7889">
        <f t="shared" si="1098"/>
        <v>3.3707142857142847</v>
      </c>
      <c r="F7889" s="2">
        <f t="shared" si="1101"/>
        <v>2.8621463597690881E-3</v>
      </c>
      <c r="G7889" s="2">
        <f t="shared" si="1102"/>
        <v>4.5554639196019134E-23</v>
      </c>
      <c r="H7889" s="2">
        <f t="shared" si="1103"/>
        <v>3.6611100491048012E-68</v>
      </c>
      <c r="I7889" s="2">
        <f t="shared" si="1104"/>
        <v>3.9086825887117897E-141</v>
      </c>
      <c r="K7889" s="2">
        <f t="shared" si="1105"/>
        <v>2.8621463597690881E-3</v>
      </c>
      <c r="L7889" s="2"/>
      <c r="N7889" s="3">
        <f t="shared" si="1099"/>
        <v>19.942757072804618</v>
      </c>
      <c r="O7889" s="3"/>
      <c r="P7889">
        <v>20</v>
      </c>
    </row>
    <row r="7890" spans="1:16" x14ac:dyDescent="0.2">
      <c r="A7890">
        <f t="shared" si="1106"/>
        <v>7866</v>
      </c>
      <c r="B7890" s="4">
        <f t="shared" si="1100"/>
        <v>2.1850000000000001</v>
      </c>
      <c r="D7890">
        <f t="shared" si="1098"/>
        <v>3.3711428571428566</v>
      </c>
      <c r="F7890" s="2">
        <f t="shared" si="1101"/>
        <v>2.8603301818889339E-3</v>
      </c>
      <c r="G7890" s="2">
        <f t="shared" si="1102"/>
        <v>4.5266170569079905E-23</v>
      </c>
      <c r="H7890" s="2">
        <f t="shared" si="1103"/>
        <v>3.5905421177173074E-68</v>
      </c>
      <c r="I7890" s="2">
        <f t="shared" si="1104"/>
        <v>3.7526075852050761E-141</v>
      </c>
      <c r="K7890" s="2">
        <f t="shared" si="1105"/>
        <v>2.8603301818889339E-3</v>
      </c>
      <c r="L7890" s="2"/>
      <c r="N7890" s="3">
        <f t="shared" si="1099"/>
        <v>19.942793396362223</v>
      </c>
      <c r="O7890" s="3"/>
      <c r="P7890">
        <v>20</v>
      </c>
    </row>
    <row r="7891" spans="1:16" x14ac:dyDescent="0.2">
      <c r="A7891">
        <f t="shared" si="1106"/>
        <v>7867</v>
      </c>
      <c r="B7891" s="4">
        <f t="shared" si="1100"/>
        <v>2.1852777777777779</v>
      </c>
      <c r="D7891">
        <f t="shared" si="1098"/>
        <v>3.371571428571428</v>
      </c>
      <c r="F7891" s="2">
        <f t="shared" si="1101"/>
        <v>2.8585151564663042E-3</v>
      </c>
      <c r="G7891" s="2">
        <f t="shared" si="1102"/>
        <v>4.4979528630930484E-23</v>
      </c>
      <c r="H7891" s="2">
        <f t="shared" si="1103"/>
        <v>3.5213343838856149E-68</v>
      </c>
      <c r="I7891" s="2">
        <f t="shared" si="1104"/>
        <v>3.6027647088068585E-141</v>
      </c>
      <c r="K7891" s="2">
        <f t="shared" si="1105"/>
        <v>2.8585151564663042E-3</v>
      </c>
      <c r="L7891" s="2"/>
      <c r="N7891" s="3">
        <f t="shared" si="1099"/>
        <v>19.942829696870675</v>
      </c>
      <c r="O7891" s="3"/>
      <c r="P7891">
        <v>20</v>
      </c>
    </row>
    <row r="7892" spans="1:16" x14ac:dyDescent="0.2">
      <c r="A7892">
        <f t="shared" si="1106"/>
        <v>7868</v>
      </c>
      <c r="B7892" s="4">
        <f t="shared" si="1100"/>
        <v>2.1855555555555557</v>
      </c>
      <c r="D7892">
        <f t="shared" si="1098"/>
        <v>3.3719999999999994</v>
      </c>
      <c r="F7892" s="2">
        <f t="shared" si="1101"/>
        <v>2.8567012827698975E-3</v>
      </c>
      <c r="G7892" s="2">
        <f t="shared" si="1102"/>
        <v>4.4694701814309414E-23</v>
      </c>
      <c r="H7892" s="2">
        <f t="shared" si="1103"/>
        <v>3.4534606297887601E-68</v>
      </c>
      <c r="I7892" s="2">
        <f t="shared" si="1104"/>
        <v>3.4589051085965947E-141</v>
      </c>
      <c r="K7892" s="2">
        <f t="shared" si="1105"/>
        <v>2.8567012827698975E-3</v>
      </c>
      <c r="L7892" s="2"/>
      <c r="N7892" s="3">
        <f t="shared" si="1099"/>
        <v>19.942865974344603</v>
      </c>
      <c r="O7892" s="3"/>
      <c r="P7892">
        <v>20</v>
      </c>
    </row>
    <row r="7893" spans="1:16" x14ac:dyDescent="0.2">
      <c r="A7893">
        <f t="shared" si="1106"/>
        <v>7869</v>
      </c>
      <c r="B7893" s="4">
        <f t="shared" si="1100"/>
        <v>2.1858333333333335</v>
      </c>
      <c r="D7893">
        <f t="shared" si="1098"/>
        <v>3.3724285714285709</v>
      </c>
      <c r="F7893" s="2">
        <f t="shared" si="1101"/>
        <v>2.8548885600688878E-3</v>
      </c>
      <c r="G7893" s="2">
        <f t="shared" si="1102"/>
        <v>4.4411678625203379E-23</v>
      </c>
      <c r="H7893" s="2">
        <f t="shared" si="1103"/>
        <v>3.3868951429545321E-68</v>
      </c>
      <c r="I7893" s="2">
        <f t="shared" si="1104"/>
        <v>3.3207898703544466E-141</v>
      </c>
      <c r="K7893" s="2">
        <f t="shared" si="1105"/>
        <v>2.8548885600688878E-3</v>
      </c>
      <c r="L7893" s="2"/>
      <c r="N7893" s="3">
        <f t="shared" si="1099"/>
        <v>19.942902228798623</v>
      </c>
      <c r="O7893" s="3"/>
      <c r="P7893">
        <v>20</v>
      </c>
    </row>
    <row r="7894" spans="1:16" x14ac:dyDescent="0.2">
      <c r="A7894">
        <f t="shared" si="1106"/>
        <v>7870</v>
      </c>
      <c r="B7894" s="4">
        <f t="shared" si="1100"/>
        <v>2.1861111111111109</v>
      </c>
      <c r="D7894">
        <f t="shared" si="1098"/>
        <v>3.3728571428571419</v>
      </c>
      <c r="F7894" s="2">
        <f t="shared" si="1101"/>
        <v>2.8530769876329116E-3</v>
      </c>
      <c r="G7894" s="2">
        <f t="shared" si="1102"/>
        <v>4.4130447642384635E-23</v>
      </c>
      <c r="H7894" s="2">
        <f t="shared" si="1103"/>
        <v>3.321612706518964E-68</v>
      </c>
      <c r="I7894" s="2">
        <f t="shared" si="1104"/>
        <v>3.1881896197849222E-141</v>
      </c>
      <c r="K7894" s="2">
        <f t="shared" si="1105"/>
        <v>2.8530769876329116E-3</v>
      </c>
      <c r="L7894" s="2"/>
      <c r="N7894" s="3">
        <f t="shared" si="1099"/>
        <v>19.942938460247341</v>
      </c>
      <c r="O7894" s="3"/>
      <c r="P7894">
        <v>20</v>
      </c>
    </row>
    <row r="7895" spans="1:16" x14ac:dyDescent="0.2">
      <c r="A7895">
        <f t="shared" si="1106"/>
        <v>7871</v>
      </c>
      <c r="B7895" s="4">
        <f t="shared" si="1100"/>
        <v>2.1863888888888887</v>
      </c>
      <c r="D7895">
        <f t="shared" si="1098"/>
        <v>3.3732857142857133</v>
      </c>
      <c r="F7895" s="2">
        <f t="shared" si="1101"/>
        <v>2.8512665647320626E-3</v>
      </c>
      <c r="G7895" s="2">
        <f t="shared" si="1102"/>
        <v>4.385099751694691E-23</v>
      </c>
      <c r="H7895" s="2">
        <f t="shared" si="1103"/>
        <v>3.2575885896730986E-68</v>
      </c>
      <c r="I7895" s="2">
        <f t="shared" si="1104"/>
        <v>3.0608841415849129E-141</v>
      </c>
      <c r="K7895" s="2">
        <f t="shared" si="1105"/>
        <v>2.8512665647320626E-3</v>
      </c>
      <c r="L7895" s="2"/>
      <c r="N7895" s="3">
        <f t="shared" si="1099"/>
        <v>19.942974668705357</v>
      </c>
      <c r="O7895" s="3"/>
      <c r="P7895">
        <v>20</v>
      </c>
    </row>
    <row r="7896" spans="1:16" x14ac:dyDescent="0.2">
      <c r="A7896">
        <f t="shared" si="1106"/>
        <v>7872</v>
      </c>
      <c r="B7896" s="4">
        <f t="shared" si="1100"/>
        <v>2.1866666666666665</v>
      </c>
      <c r="D7896">
        <f t="shared" ref="D7896:D7959" si="1107">$B$6*A7896/($B$2^2)</f>
        <v>3.3737142857142848</v>
      </c>
      <c r="F7896" s="2">
        <f t="shared" si="1101"/>
        <v>2.8494572906369075E-3</v>
      </c>
      <c r="G7896" s="2">
        <f t="shared" si="1102"/>
        <v>4.3573316971850626E-23</v>
      </c>
      <c r="H7896" s="2">
        <f t="shared" si="1103"/>
        <v>3.1947985382948441E-68</v>
      </c>
      <c r="I7896" s="2">
        <f t="shared" si="1104"/>
        <v>2.938662013722401E-141</v>
      </c>
      <c r="K7896" s="2">
        <f t="shared" si="1105"/>
        <v>2.8494572906369075E-3</v>
      </c>
      <c r="L7896" s="2"/>
      <c r="N7896" s="3">
        <f t="shared" ref="N7896:N7959" si="1108">$B$8+K7896*($B$9-$B$8)</f>
        <v>19.943010854187261</v>
      </c>
      <c r="O7896" s="3"/>
      <c r="P7896">
        <v>20</v>
      </c>
    </row>
    <row r="7897" spans="1:16" x14ac:dyDescent="0.2">
      <c r="A7897">
        <f t="shared" si="1106"/>
        <v>7873</v>
      </c>
      <c r="B7897" s="4">
        <f t="shared" ref="B7897:B7960" si="1109">A7897/3600</f>
        <v>2.1869444444444444</v>
      </c>
      <c r="D7897">
        <f t="shared" si="1107"/>
        <v>3.3741428571428562</v>
      </c>
      <c r="F7897" s="2">
        <f t="shared" ref="F7897:F7960" si="1110">$E$11*EXP(-1*$B$11^2*D7897)*COS($B$11)</f>
        <v>2.8476491646184641E-3</v>
      </c>
      <c r="G7897" s="2">
        <f t="shared" ref="G7897:G7960" si="1111">$E$12*EXP(-1*$B$12^2*D7897)*COS($B$12)</f>
        <v>4.3297394801465927E-23</v>
      </c>
      <c r="H7897" s="2">
        <f t="shared" ref="H7897:H7960" si="1112">$E$13*EXP(-1*$B$13^2*D7897)*COS($B$13)</f>
        <v>3.13321876576054E-68</v>
      </c>
      <c r="I7897" s="2">
        <f t="shared" ref="I7897:I7960" si="1113">$E$14*EXP(-1*$B$14^2*D7897)*COS($B$14)</f>
        <v>2.8213202563176553E-141</v>
      </c>
      <c r="K7897" s="2">
        <f t="shared" ref="K7897:K7960" si="1114">F7897+G7897+H7897+I7897</f>
        <v>2.8476491646184641E-3</v>
      </c>
      <c r="L7897" s="2"/>
      <c r="N7897" s="3">
        <f t="shared" si="1108"/>
        <v>19.943047016707631</v>
      </c>
      <c r="O7897" s="3"/>
      <c r="P7897">
        <v>20</v>
      </c>
    </row>
    <row r="7898" spans="1:16" x14ac:dyDescent="0.2">
      <c r="A7898">
        <f t="shared" ref="A7898:A7961" si="1115">A7897+1</f>
        <v>7874</v>
      </c>
      <c r="B7898" s="4">
        <f t="shared" si="1109"/>
        <v>2.1872222222222222</v>
      </c>
      <c r="D7898">
        <f t="shared" si="1107"/>
        <v>3.3745714285714277</v>
      </c>
      <c r="F7898" s="2">
        <f t="shared" si="1110"/>
        <v>2.8458421859482229E-3</v>
      </c>
      <c r="G7898" s="2">
        <f t="shared" si="1111"/>
        <v>4.3023219871122026E-23</v>
      </c>
      <c r="H7898" s="2">
        <f t="shared" si="1112"/>
        <v>3.0728259439336565E-68</v>
      </c>
      <c r="I7898" s="2">
        <f t="shared" si="1113"/>
        <v>2.7086639945456132E-141</v>
      </c>
      <c r="K7898" s="2">
        <f t="shared" si="1114"/>
        <v>2.8458421859482229E-3</v>
      </c>
      <c r="L7898" s="2"/>
      <c r="N7898" s="3">
        <f t="shared" si="1108"/>
        <v>19.943083156281034</v>
      </c>
      <c r="O7898" s="3"/>
      <c r="P7898">
        <v>20</v>
      </c>
    </row>
    <row r="7899" spans="1:16" x14ac:dyDescent="0.2">
      <c r="A7899">
        <f t="shared" si="1115"/>
        <v>7875</v>
      </c>
      <c r="B7899" s="4">
        <f t="shared" si="1109"/>
        <v>2.1875</v>
      </c>
      <c r="D7899">
        <f t="shared" si="1107"/>
        <v>3.3749999999999987</v>
      </c>
      <c r="F7899" s="2">
        <f t="shared" si="1110"/>
        <v>2.8440363538981355E-3</v>
      </c>
      <c r="G7899" s="2">
        <f t="shared" si="1111"/>
        <v>4.2750781116656287E-23</v>
      </c>
      <c r="H7899" s="2">
        <f t="shared" si="1112"/>
        <v>3.0135971943280753E-68</v>
      </c>
      <c r="I7899" s="2">
        <f t="shared" si="1113"/>
        <v>2.6005061349978596E-141</v>
      </c>
      <c r="K7899" s="2">
        <f t="shared" si="1114"/>
        <v>2.8440363538981355E-3</v>
      </c>
      <c r="L7899" s="2"/>
      <c r="N7899" s="3">
        <f t="shared" si="1108"/>
        <v>19.943119272922036</v>
      </c>
      <c r="O7899" s="3"/>
      <c r="P7899">
        <v>20</v>
      </c>
    </row>
    <row r="7900" spans="1:16" x14ac:dyDescent="0.2">
      <c r="A7900">
        <f t="shared" si="1115"/>
        <v>7876</v>
      </c>
      <c r="B7900" s="4">
        <f t="shared" si="1109"/>
        <v>2.1877777777777778</v>
      </c>
      <c r="D7900">
        <f t="shared" si="1107"/>
        <v>3.3754285714285701</v>
      </c>
      <c r="F7900" s="2">
        <f t="shared" si="1110"/>
        <v>2.8422316677406095E-3</v>
      </c>
      <c r="G7900" s="2">
        <f t="shared" si="1111"/>
        <v>4.2480067543967541E-23</v>
      </c>
      <c r="H7900" s="2">
        <f t="shared" si="1112"/>
        <v>2.9555100794403687E-68</v>
      </c>
      <c r="I7900" s="2">
        <f t="shared" si="1113"/>
        <v>2.4966670549683941E-141</v>
      </c>
      <c r="K7900" s="2">
        <f t="shared" si="1114"/>
        <v>2.8422316677406095E-3</v>
      </c>
      <c r="L7900" s="2"/>
      <c r="N7900" s="3">
        <f t="shared" si="1108"/>
        <v>19.943155366645186</v>
      </c>
      <c r="O7900" s="3"/>
      <c r="P7900">
        <v>20</v>
      </c>
    </row>
    <row r="7901" spans="1:16" x14ac:dyDescent="0.2">
      <c r="A7901">
        <f t="shared" si="1115"/>
        <v>7877</v>
      </c>
      <c r="B7901" s="4">
        <f t="shared" si="1109"/>
        <v>2.1880555555555556</v>
      </c>
      <c r="D7901">
        <f t="shared" si="1107"/>
        <v>3.3758571428571424</v>
      </c>
      <c r="F7901" s="2">
        <f t="shared" si="1110"/>
        <v>2.8404281267485109E-3</v>
      </c>
      <c r="G7901" s="2">
        <f t="shared" si="1111"/>
        <v>4.2211068228574471E-23</v>
      </c>
      <c r="H7901" s="2">
        <f t="shared" si="1112"/>
        <v>2.8985425942503805E-68</v>
      </c>
      <c r="I7901" s="2">
        <f t="shared" si="1113"/>
        <v>2.3969743041461155E-141</v>
      </c>
      <c r="K7901" s="2">
        <f t="shared" si="1114"/>
        <v>2.8404281267485109E-3</v>
      </c>
      <c r="L7901" s="2"/>
      <c r="N7901" s="3">
        <f t="shared" si="1108"/>
        <v>19.943191437465028</v>
      </c>
      <c r="O7901" s="3"/>
      <c r="P7901">
        <v>20</v>
      </c>
    </row>
    <row r="7902" spans="1:16" x14ac:dyDescent="0.2">
      <c r="A7902">
        <f t="shared" si="1115"/>
        <v>7878</v>
      </c>
      <c r="B7902" s="4">
        <f t="shared" si="1109"/>
        <v>2.1883333333333335</v>
      </c>
      <c r="D7902">
        <f t="shared" si="1107"/>
        <v>3.3762857142857134</v>
      </c>
      <c r="F7902" s="2">
        <f t="shared" si="1110"/>
        <v>2.8386257301951882E-3</v>
      </c>
      <c r="G7902" s="2">
        <f t="shared" si="1111"/>
        <v>4.1943772315174465E-23</v>
      </c>
      <c r="H7902" s="2">
        <f t="shared" si="1112"/>
        <v>2.842673157885089E-68</v>
      </c>
      <c r="I7902" s="2">
        <f t="shared" si="1113"/>
        <v>2.3012623182189354E-141</v>
      </c>
      <c r="K7902" s="2">
        <f t="shared" si="1114"/>
        <v>2.8386257301951882E-3</v>
      </c>
      <c r="L7902" s="2"/>
      <c r="N7902" s="3">
        <f t="shared" si="1108"/>
        <v>19.943227485396097</v>
      </c>
      <c r="O7902" s="3"/>
      <c r="P7902">
        <v>20</v>
      </c>
    </row>
    <row r="7903" spans="1:16" x14ac:dyDescent="0.2">
      <c r="A7903">
        <f t="shared" si="1115"/>
        <v>7879</v>
      </c>
      <c r="B7903" s="4">
        <f t="shared" si="1109"/>
        <v>2.1886111111111113</v>
      </c>
      <c r="D7903">
        <f t="shared" si="1107"/>
        <v>3.3767142857142849</v>
      </c>
      <c r="F7903" s="2">
        <f t="shared" si="1110"/>
        <v>2.8368244773544289E-3</v>
      </c>
      <c r="G7903" s="2">
        <f t="shared" si="1111"/>
        <v>4.1678169017202258E-23</v>
      </c>
      <c r="H7903" s="2">
        <f t="shared" si="1112"/>
        <v>2.7878806054428416E-68</v>
      </c>
      <c r="I7903" s="2">
        <f t="shared" si="1113"/>
        <v>2.2093721439123379E-141</v>
      </c>
      <c r="K7903" s="2">
        <f t="shared" si="1114"/>
        <v>2.8368244773544289E-3</v>
      </c>
      <c r="L7903" s="2"/>
      <c r="N7903" s="3">
        <f t="shared" si="1108"/>
        <v>19.943263510452912</v>
      </c>
      <c r="O7903" s="3"/>
      <c r="P7903">
        <v>20</v>
      </c>
    </row>
    <row r="7904" spans="1:16" x14ac:dyDescent="0.2">
      <c r="A7904">
        <f t="shared" si="1115"/>
        <v>7880</v>
      </c>
      <c r="B7904" s="4">
        <f t="shared" si="1109"/>
        <v>2.1888888888888891</v>
      </c>
      <c r="D7904">
        <f t="shared" si="1107"/>
        <v>3.3771428571428563</v>
      </c>
      <c r="F7904" s="2">
        <f t="shared" si="1110"/>
        <v>2.8350243675004882E-3</v>
      </c>
      <c r="G7904" s="2">
        <f t="shared" si="1111"/>
        <v>4.1414247616398572E-23</v>
      </c>
      <c r="H7904" s="2">
        <f t="shared" si="1112"/>
        <v>2.734144179975511E-68</v>
      </c>
      <c r="I7904" s="2">
        <f t="shared" si="1113"/>
        <v>2.121151175009769E-141</v>
      </c>
      <c r="K7904" s="2">
        <f t="shared" si="1114"/>
        <v>2.8350243675004882E-3</v>
      </c>
      <c r="L7904" s="2"/>
      <c r="N7904" s="3">
        <f t="shared" si="1108"/>
        <v>19.94329951264999</v>
      </c>
      <c r="O7904" s="3"/>
      <c r="P7904">
        <v>20</v>
      </c>
    </row>
    <row r="7905" spans="1:16" x14ac:dyDescent="0.2">
      <c r="A7905">
        <f t="shared" si="1115"/>
        <v>7881</v>
      </c>
      <c r="B7905" s="4">
        <f t="shared" si="1109"/>
        <v>2.1891666666666665</v>
      </c>
      <c r="D7905">
        <f t="shared" si="1107"/>
        <v>3.3775714285714278</v>
      </c>
      <c r="F7905" s="2">
        <f t="shared" si="1110"/>
        <v>2.8332253999080828E-3</v>
      </c>
      <c r="G7905" s="2">
        <f t="shared" si="1111"/>
        <v>4.1151997462375452E-23</v>
      </c>
      <c r="H7905" s="2">
        <f t="shared" si="1112"/>
        <v>2.6814435246255839E-68</v>
      </c>
      <c r="I7905" s="2">
        <f t="shared" si="1113"/>
        <v>2.0364528989118298E-141</v>
      </c>
      <c r="K7905" s="2">
        <f t="shared" si="1114"/>
        <v>2.8332253999080828E-3</v>
      </c>
      <c r="L7905" s="2"/>
      <c r="N7905" s="3">
        <f t="shared" si="1108"/>
        <v>19.94333549200184</v>
      </c>
      <c r="O7905" s="3"/>
      <c r="P7905">
        <v>20</v>
      </c>
    </row>
    <row r="7906" spans="1:16" x14ac:dyDescent="0.2">
      <c r="A7906">
        <f t="shared" si="1115"/>
        <v>7882</v>
      </c>
      <c r="B7906" s="4">
        <f t="shared" si="1109"/>
        <v>2.1894444444444443</v>
      </c>
      <c r="D7906">
        <f t="shared" si="1107"/>
        <v>3.3779999999999992</v>
      </c>
      <c r="F7906" s="2">
        <f t="shared" si="1110"/>
        <v>2.8314275738523915E-3</v>
      </c>
      <c r="G7906" s="2">
        <f t="shared" si="1111"/>
        <v>4.0891407972187985E-23</v>
      </c>
      <c r="H7906" s="2">
        <f t="shared" si="1112"/>
        <v>2.629758674914091E-68</v>
      </c>
      <c r="I7906" s="2">
        <f t="shared" si="1113"/>
        <v>1.9551366533163438E-141</v>
      </c>
      <c r="K7906" s="2">
        <f t="shared" si="1114"/>
        <v>2.8314275738523915E-3</v>
      </c>
      <c r="L7906" s="2"/>
      <c r="N7906" s="3">
        <f t="shared" si="1108"/>
        <v>19.943371448522953</v>
      </c>
      <c r="O7906" s="3"/>
      <c r="P7906">
        <v>20</v>
      </c>
    </row>
    <row r="7907" spans="1:16" x14ac:dyDescent="0.2">
      <c r="A7907">
        <f t="shared" si="1115"/>
        <v>7883</v>
      </c>
      <c r="B7907" s="4">
        <f t="shared" si="1109"/>
        <v>2.1897222222222221</v>
      </c>
      <c r="D7907">
        <f t="shared" si="1107"/>
        <v>3.3784285714285707</v>
      </c>
      <c r="F7907" s="2">
        <f t="shared" si="1110"/>
        <v>2.8296308886090523E-3</v>
      </c>
      <c r="G7907" s="2">
        <f t="shared" si="1111"/>
        <v>4.063246862990545E-23</v>
      </c>
      <c r="H7907" s="2">
        <f t="shared" si="1112"/>
        <v>2.5790700511775876E-68</v>
      </c>
      <c r="I7907" s="2">
        <f t="shared" si="1113"/>
        <v>1.8770673926135904E-141</v>
      </c>
      <c r="K7907" s="2">
        <f t="shared" si="1114"/>
        <v>2.8296308886090523E-3</v>
      </c>
      <c r="L7907" s="2"/>
      <c r="N7907" s="3">
        <f t="shared" si="1108"/>
        <v>19.943407382227818</v>
      </c>
      <c r="O7907" s="3"/>
      <c r="P7907">
        <v>20</v>
      </c>
    </row>
    <row r="7908" spans="1:16" x14ac:dyDescent="0.2">
      <c r="A7908">
        <f t="shared" si="1115"/>
        <v>7884</v>
      </c>
      <c r="B7908" s="4">
        <f t="shared" si="1109"/>
        <v>2.19</v>
      </c>
      <c r="D7908">
        <f t="shared" si="1107"/>
        <v>3.3788571428571417</v>
      </c>
      <c r="F7908" s="2">
        <f t="shared" si="1110"/>
        <v>2.8278353434541595E-3</v>
      </c>
      <c r="G7908" s="2">
        <f t="shared" si="1111"/>
        <v>4.0375168986188123E-23</v>
      </c>
      <c r="H7908" s="2">
        <f t="shared" si="1112"/>
        <v>2.5293584511509025E-68</v>
      </c>
      <c r="I7908" s="2">
        <f t="shared" si="1113"/>
        <v>1.802115463610663E-141</v>
      </c>
      <c r="K7908" s="2">
        <f t="shared" si="1114"/>
        <v>2.8278353434541595E-3</v>
      </c>
      <c r="L7908" s="2"/>
      <c r="N7908" s="3">
        <f t="shared" si="1108"/>
        <v>19.943443293130915</v>
      </c>
      <c r="O7908" s="3"/>
      <c r="P7908">
        <v>20</v>
      </c>
    </row>
    <row r="7909" spans="1:16" x14ac:dyDescent="0.2">
      <c r="A7909">
        <f t="shared" si="1115"/>
        <v>7885</v>
      </c>
      <c r="B7909" s="4">
        <f t="shared" si="1109"/>
        <v>2.1902777777777778</v>
      </c>
      <c r="D7909">
        <f t="shared" si="1107"/>
        <v>3.3792857142857131</v>
      </c>
      <c r="F7909" s="2">
        <f t="shared" si="1110"/>
        <v>2.8260409376642667E-3</v>
      </c>
      <c r="G7909" s="2">
        <f t="shared" si="1111"/>
        <v>4.0119498657865346E-23</v>
      </c>
      <c r="H7909" s="2">
        <f t="shared" si="1112"/>
        <v>2.4806050426924928E-68</v>
      </c>
      <c r="I7909" s="2">
        <f t="shared" si="1113"/>
        <v>1.7301563902096078E-141</v>
      </c>
      <c r="K7909" s="2">
        <f t="shared" si="1114"/>
        <v>2.8260409376642667E-3</v>
      </c>
      <c r="L7909" s="2"/>
      <c r="N7909" s="3">
        <f t="shared" si="1108"/>
        <v>19.943479181246715</v>
      </c>
      <c r="O7909" s="3"/>
      <c r="P7909">
        <v>20</v>
      </c>
    </row>
    <row r="7910" spans="1:16" x14ac:dyDescent="0.2">
      <c r="A7910">
        <f t="shared" si="1115"/>
        <v>7886</v>
      </c>
      <c r="B7910" s="4">
        <f t="shared" si="1109"/>
        <v>2.1905555555555556</v>
      </c>
      <c r="D7910">
        <f t="shared" si="1107"/>
        <v>3.3797142857142846</v>
      </c>
      <c r="F7910" s="2">
        <f t="shared" si="1110"/>
        <v>2.8242476705163905E-3</v>
      </c>
      <c r="G7910" s="2">
        <f t="shared" si="1111"/>
        <v>3.9865447327516467E-23</v>
      </c>
      <c r="H7910" s="2">
        <f t="shared" si="1112"/>
        <v>2.432791356650742E-68</v>
      </c>
      <c r="I7910" s="2">
        <f t="shared" si="1113"/>
        <v>1.6610706666851104E-141</v>
      </c>
      <c r="K7910" s="2">
        <f t="shared" si="1114"/>
        <v>2.8242476705163905E-3</v>
      </c>
      <c r="L7910" s="2"/>
      <c r="N7910" s="3">
        <f t="shared" si="1108"/>
        <v>19.94351504658967</v>
      </c>
      <c r="O7910" s="3"/>
      <c r="P7910">
        <v>20</v>
      </c>
    </row>
    <row r="7911" spans="1:16" x14ac:dyDescent="0.2">
      <c r="A7911">
        <f t="shared" si="1115"/>
        <v>7887</v>
      </c>
      <c r="B7911" s="4">
        <f t="shared" si="1109"/>
        <v>2.1908333333333334</v>
      </c>
      <c r="D7911">
        <f t="shared" si="1107"/>
        <v>3.3801428571428564</v>
      </c>
      <c r="F7911" s="2">
        <f t="shared" si="1110"/>
        <v>2.8224555412880042E-3</v>
      </c>
      <c r="G7911" s="2">
        <f t="shared" si="1111"/>
        <v>3.9613004743054262E-23</v>
      </c>
      <c r="H7911" s="2">
        <f t="shared" si="1112"/>
        <v>2.3858992798670375E-68</v>
      </c>
      <c r="I7911" s="2">
        <f t="shared" si="1113"/>
        <v>1.5947435592149758E-141</v>
      </c>
      <c r="K7911" s="2">
        <f t="shared" si="1114"/>
        <v>2.8224555412880042E-3</v>
      </c>
      <c r="L7911" s="2"/>
      <c r="N7911" s="3">
        <f t="shared" si="1108"/>
        <v>19.94355088917424</v>
      </c>
      <c r="O7911" s="3"/>
      <c r="P7911">
        <v>20</v>
      </c>
    </row>
    <row r="7912" spans="1:16" x14ac:dyDescent="0.2">
      <c r="A7912">
        <f t="shared" si="1115"/>
        <v>7888</v>
      </c>
      <c r="B7912" s="4">
        <f t="shared" si="1109"/>
        <v>2.1911111111111112</v>
      </c>
      <c r="D7912">
        <f t="shared" si="1107"/>
        <v>3.3805714285714279</v>
      </c>
      <c r="F7912" s="2">
        <f t="shared" si="1110"/>
        <v>2.8206645492570414E-3</v>
      </c>
      <c r="G7912" s="2">
        <f t="shared" si="1111"/>
        <v>3.9362160717311993E-23</v>
      </c>
      <c r="H7912" s="2">
        <f t="shared" si="1112"/>
        <v>2.3399110483140694E-68</v>
      </c>
      <c r="I7912" s="2">
        <f t="shared" si="1113"/>
        <v>1.5310649153374694E-141</v>
      </c>
      <c r="K7912" s="2">
        <f t="shared" si="1114"/>
        <v>2.8206645492570414E-3</v>
      </c>
      <c r="L7912" s="2"/>
      <c r="N7912" s="3">
        <f t="shared" si="1108"/>
        <v>19.943586709014859</v>
      </c>
      <c r="O7912" s="3"/>
      <c r="P7912">
        <v>20</v>
      </c>
    </row>
    <row r="7913" spans="1:16" x14ac:dyDescent="0.2">
      <c r="A7913">
        <f t="shared" si="1115"/>
        <v>7889</v>
      </c>
      <c r="B7913" s="4">
        <f t="shared" si="1109"/>
        <v>2.1913888888888891</v>
      </c>
      <c r="D7913">
        <f t="shared" si="1107"/>
        <v>3.3809999999999993</v>
      </c>
      <c r="F7913" s="2">
        <f t="shared" si="1110"/>
        <v>2.8188746937018905E-3</v>
      </c>
      <c r="G7913" s="2">
        <f t="shared" si="1111"/>
        <v>3.9112905127631819E-23</v>
      </c>
      <c r="H7913" s="2">
        <f t="shared" si="1112"/>
        <v>2.2948092403663294E-68</v>
      </c>
      <c r="I7913" s="2">
        <f t="shared" si="1113"/>
        <v>1.4699289810152273E-141</v>
      </c>
      <c r="K7913" s="2">
        <f t="shared" si="1114"/>
        <v>2.8188746937018905E-3</v>
      </c>
      <c r="L7913" s="2"/>
      <c r="N7913" s="3">
        <f t="shared" si="1108"/>
        <v>19.943622506125962</v>
      </c>
      <c r="O7913" s="3"/>
      <c r="P7913">
        <v>20</v>
      </c>
    </row>
    <row r="7914" spans="1:16" x14ac:dyDescent="0.2">
      <c r="A7914">
        <f t="shared" si="1115"/>
        <v>7890</v>
      </c>
      <c r="B7914" s="4">
        <f t="shared" si="1109"/>
        <v>2.1916666666666669</v>
      </c>
      <c r="D7914">
        <f t="shared" si="1107"/>
        <v>3.3814285714285708</v>
      </c>
      <c r="F7914" s="2">
        <f t="shared" si="1110"/>
        <v>2.8170859739014027E-3</v>
      </c>
      <c r="G7914" s="2">
        <f t="shared" si="1111"/>
        <v>3.8865227915455686E-23</v>
      </c>
      <c r="H7914" s="2">
        <f t="shared" si="1112"/>
        <v>2.2505767702003062E-68</v>
      </c>
      <c r="I7914" s="2">
        <f t="shared" si="1113"/>
        <v>1.4112342250048181E-141</v>
      </c>
      <c r="K7914" s="2">
        <f t="shared" si="1114"/>
        <v>2.8170859739014027E-3</v>
      </c>
      <c r="L7914" s="2"/>
      <c r="N7914" s="3">
        <f t="shared" si="1108"/>
        <v>19.943658280521973</v>
      </c>
      <c r="O7914" s="3"/>
      <c r="P7914">
        <v>20</v>
      </c>
    </row>
    <row r="7915" spans="1:16" x14ac:dyDescent="0.2">
      <c r="A7915">
        <f t="shared" si="1115"/>
        <v>7891</v>
      </c>
      <c r="B7915" s="4">
        <f t="shared" si="1109"/>
        <v>2.1919444444444443</v>
      </c>
      <c r="D7915">
        <f t="shared" si="1107"/>
        <v>3.3818571428571422</v>
      </c>
      <c r="F7915" s="2">
        <f t="shared" si="1110"/>
        <v>2.8152983891348792E-3</v>
      </c>
      <c r="G7915" s="2">
        <f t="shared" si="1111"/>
        <v>3.8619119085920297E-23</v>
      </c>
      <c r="H7915" s="2">
        <f t="shared" si="1112"/>
        <v>2.2071968813218994E-68</v>
      </c>
      <c r="I7915" s="2">
        <f t="shared" si="1113"/>
        <v>1.3548831702395824E-141</v>
      </c>
      <c r="K7915" s="2">
        <f t="shared" si="1114"/>
        <v>2.8152983891348792E-3</v>
      </c>
      <c r="L7915" s="2"/>
      <c r="N7915" s="3">
        <f t="shared" si="1108"/>
        <v>19.943694032217302</v>
      </c>
      <c r="O7915" s="3"/>
      <c r="P7915">
        <v>20</v>
      </c>
    </row>
    <row r="7916" spans="1:16" x14ac:dyDescent="0.2">
      <c r="A7916">
        <f t="shared" si="1115"/>
        <v>7892</v>
      </c>
      <c r="B7916" s="4">
        <f t="shared" si="1109"/>
        <v>2.1922222222222221</v>
      </c>
      <c r="D7916">
        <f t="shared" si="1107"/>
        <v>3.3822857142857132</v>
      </c>
      <c r="F7916" s="2">
        <f t="shared" si="1110"/>
        <v>2.8135119386820877E-3</v>
      </c>
      <c r="G7916" s="2">
        <f t="shared" si="1111"/>
        <v>3.8374568707453491E-23</v>
      </c>
      <c r="H7916" s="2">
        <f t="shared" si="1112"/>
        <v>2.164653140218659E-68</v>
      </c>
      <c r="I7916" s="2">
        <f t="shared" si="1113"/>
        <v>1.3007822319447346E-141</v>
      </c>
      <c r="K7916" s="2">
        <f t="shared" si="1114"/>
        <v>2.8135119386820877E-3</v>
      </c>
      <c r="L7916" s="2"/>
      <c r="N7916" s="3">
        <f t="shared" si="1108"/>
        <v>19.943729761226358</v>
      </c>
      <c r="O7916" s="3"/>
      <c r="P7916">
        <v>20</v>
      </c>
    </row>
    <row r="7917" spans="1:16" x14ac:dyDescent="0.2">
      <c r="A7917">
        <f t="shared" si="1115"/>
        <v>7893</v>
      </c>
      <c r="B7917" s="4">
        <f t="shared" si="1109"/>
        <v>2.1924999999999999</v>
      </c>
      <c r="D7917">
        <f t="shared" si="1107"/>
        <v>3.3827142857142847</v>
      </c>
      <c r="F7917" s="2">
        <f t="shared" si="1110"/>
        <v>2.8117266218232431E-3</v>
      </c>
      <c r="G7917" s="2">
        <f t="shared" si="1111"/>
        <v>3.8131566911373431E-23</v>
      </c>
      <c r="H7917" s="2">
        <f t="shared" si="1112"/>
        <v>2.1229294301340564E-68</v>
      </c>
      <c r="I7917" s="2">
        <f t="shared" si="1113"/>
        <v>1.248841562216637E-141</v>
      </c>
      <c r="K7917" s="2">
        <f t="shared" si="1114"/>
        <v>2.8117266218232431E-3</v>
      </c>
      <c r="L7917" s="2"/>
      <c r="N7917" s="3">
        <f t="shared" si="1108"/>
        <v>19.943765467563534</v>
      </c>
      <c r="O7917" s="3"/>
      <c r="P7917">
        <v>20</v>
      </c>
    </row>
    <row r="7918" spans="1:16" x14ac:dyDescent="0.2">
      <c r="A7918">
        <f t="shared" si="1115"/>
        <v>7894</v>
      </c>
      <c r="B7918" s="4">
        <f t="shared" si="1109"/>
        <v>2.1927777777777777</v>
      </c>
      <c r="D7918">
        <f t="shared" si="1107"/>
        <v>3.3831428571428561</v>
      </c>
      <c r="F7918" s="2">
        <f t="shared" si="1110"/>
        <v>2.8099424378390252E-3</v>
      </c>
      <c r="G7918" s="2">
        <f t="shared" si="1111"/>
        <v>3.7890103891490398E-23</v>
      </c>
      <c r="H7918" s="2">
        <f t="shared" si="1112"/>
        <v>2.082009944962447E-68</v>
      </c>
      <c r="I7918" s="2">
        <f t="shared" si="1113"/>
        <v>1.198974900808793E-141</v>
      </c>
      <c r="K7918" s="2">
        <f t="shared" si="1114"/>
        <v>2.8099424378390252E-3</v>
      </c>
      <c r="L7918" s="2"/>
      <c r="N7918" s="3">
        <f t="shared" si="1108"/>
        <v>19.943801151243221</v>
      </c>
      <c r="O7918" s="3"/>
      <c r="P7918">
        <v>20</v>
      </c>
    </row>
    <row r="7919" spans="1:16" x14ac:dyDescent="0.2">
      <c r="A7919">
        <f t="shared" si="1115"/>
        <v>7895</v>
      </c>
      <c r="B7919" s="4">
        <f t="shared" si="1109"/>
        <v>2.1930555555555555</v>
      </c>
      <c r="D7919">
        <f t="shared" si="1107"/>
        <v>3.3835714285714276</v>
      </c>
      <c r="F7919" s="2">
        <f t="shared" si="1110"/>
        <v>2.80815938601057E-3</v>
      </c>
      <c r="G7919" s="2">
        <f t="shared" si="1111"/>
        <v>3.7650169903711039E-23</v>
      </c>
      <c r="H7919" s="2">
        <f t="shared" si="1112"/>
        <v>2.0418791832607837E-68</v>
      </c>
      <c r="I7919" s="2">
        <f t="shared" si="1113"/>
        <v>1.1510994318749321E-141</v>
      </c>
      <c r="K7919" s="2">
        <f t="shared" si="1114"/>
        <v>2.80815938601057E-3</v>
      </c>
      <c r="L7919" s="2"/>
      <c r="N7919" s="3">
        <f t="shared" si="1108"/>
        <v>19.943836812279788</v>
      </c>
      <c r="O7919" s="3"/>
      <c r="P7919">
        <v>20</v>
      </c>
    </row>
    <row r="7920" spans="1:16" x14ac:dyDescent="0.2">
      <c r="A7920">
        <f t="shared" si="1115"/>
        <v>7896</v>
      </c>
      <c r="B7920" s="4">
        <f t="shared" si="1109"/>
        <v>2.1933333333333334</v>
      </c>
      <c r="D7920">
        <f t="shared" si="1107"/>
        <v>3.383999999999999</v>
      </c>
      <c r="F7920" s="2">
        <f t="shared" si="1110"/>
        <v>2.8063774656194602E-3</v>
      </c>
      <c r="G7920" s="2">
        <f t="shared" si="1111"/>
        <v>3.7411755265644913E-23</v>
      </c>
      <c r="H7920" s="2">
        <f t="shared" si="1112"/>
        <v>2.0025219423766614E-68</v>
      </c>
      <c r="I7920" s="2">
        <f t="shared" si="1113"/>
        <v>1.105135646433437E-141</v>
      </c>
      <c r="K7920" s="2">
        <f t="shared" si="1114"/>
        <v>2.8063774656194602E-3</v>
      </c>
      <c r="L7920" s="2"/>
      <c r="N7920" s="3">
        <f t="shared" si="1108"/>
        <v>19.943872450687611</v>
      </c>
      <c r="O7920" s="3"/>
      <c r="P7920">
        <v>20</v>
      </c>
    </row>
    <row r="7921" spans="1:16" x14ac:dyDescent="0.2">
      <c r="A7921">
        <f t="shared" si="1115"/>
        <v>7897</v>
      </c>
      <c r="B7921" s="4">
        <f t="shared" si="1109"/>
        <v>2.1936111111111112</v>
      </c>
      <c r="D7921">
        <f t="shared" si="1107"/>
        <v>3.3844285714285709</v>
      </c>
      <c r="F7921" s="2">
        <f t="shared" si="1110"/>
        <v>2.804596675947743E-3</v>
      </c>
      <c r="G7921" s="2">
        <f t="shared" si="1111"/>
        <v>3.7174850356214528E-23</v>
      </c>
      <c r="H7921" s="2">
        <f t="shared" si="1112"/>
        <v>1.9639233126888309E-68</v>
      </c>
      <c r="I7921" s="2">
        <f t="shared" si="1113"/>
        <v>1.0610072103228599E-141</v>
      </c>
      <c r="K7921" s="2">
        <f t="shared" si="1114"/>
        <v>2.804596675947743E-3</v>
      </c>
      <c r="L7921" s="2"/>
      <c r="N7921" s="3">
        <f t="shared" si="1108"/>
        <v>19.943908066481047</v>
      </c>
      <c r="O7921" s="3"/>
      <c r="P7921">
        <v>20</v>
      </c>
    </row>
    <row r="7922" spans="1:16" x14ac:dyDescent="0.2">
      <c r="A7922">
        <f t="shared" si="1115"/>
        <v>7898</v>
      </c>
      <c r="B7922" s="4">
        <f t="shared" si="1109"/>
        <v>2.193888888888889</v>
      </c>
      <c r="D7922">
        <f t="shared" si="1107"/>
        <v>3.3848571428571423</v>
      </c>
      <c r="F7922" s="2">
        <f t="shared" si="1110"/>
        <v>2.8028170162779265E-3</v>
      </c>
      <c r="G7922" s="2">
        <f t="shared" si="1111"/>
        <v>3.6939445615266569E-23</v>
      </c>
      <c r="H7922" s="2">
        <f t="shared" si="1112"/>
        <v>1.9260686719593584E-68</v>
      </c>
      <c r="I7922" s="2">
        <f t="shared" si="1113"/>
        <v>1.018640837430359E-141</v>
      </c>
      <c r="K7922" s="2">
        <f t="shared" si="1114"/>
        <v>2.8028170162779265E-3</v>
      </c>
      <c r="L7922" s="2"/>
      <c r="N7922" s="3">
        <f t="shared" si="1108"/>
        <v>19.943943659674442</v>
      </c>
      <c r="O7922" s="3"/>
      <c r="P7922">
        <v>20</v>
      </c>
    </row>
    <row r="7923" spans="1:16" x14ac:dyDescent="0.2">
      <c r="A7923">
        <f t="shared" si="1115"/>
        <v>7899</v>
      </c>
      <c r="B7923" s="4">
        <f t="shared" si="1109"/>
        <v>2.1941666666666668</v>
      </c>
      <c r="D7923">
        <f t="shared" si="1107"/>
        <v>3.3852857142857138</v>
      </c>
      <c r="F7923" s="2">
        <f t="shared" si="1110"/>
        <v>2.8010384858929579E-3</v>
      </c>
      <c r="G7923" s="2">
        <f t="shared" si="1111"/>
        <v>3.6705531543185591E-23</v>
      </c>
      <c r="H7923" s="2">
        <f t="shared" si="1112"/>
        <v>1.8889436797937542E-68</v>
      </c>
      <c r="I7923" s="2">
        <f t="shared" si="1113"/>
        <v>9.7796616798209798E-142</v>
      </c>
      <c r="K7923" s="2">
        <f t="shared" si="1114"/>
        <v>2.8010384858929579E-3</v>
      </c>
      <c r="L7923" s="2"/>
      <c r="N7923" s="3">
        <f t="shared" si="1108"/>
        <v>19.943979230282142</v>
      </c>
      <c r="O7923" s="3"/>
      <c r="P7923">
        <v>20</v>
      </c>
    </row>
    <row r="7924" spans="1:16" x14ac:dyDescent="0.2">
      <c r="A7924">
        <f t="shared" si="1115"/>
        <v>7900</v>
      </c>
      <c r="B7924" s="4">
        <f t="shared" si="1109"/>
        <v>2.1944444444444446</v>
      </c>
      <c r="D7924">
        <f t="shared" si="1107"/>
        <v>3.3857142857142848</v>
      </c>
      <c r="F7924" s="2">
        <f t="shared" si="1110"/>
        <v>2.799261084076255E-3</v>
      </c>
      <c r="G7924" s="2">
        <f t="shared" si="1111"/>
        <v>3.6473098700511459E-23</v>
      </c>
      <c r="H7924" s="2">
        <f t="shared" si="1112"/>
        <v>1.8525342722090446E-68</v>
      </c>
      <c r="I7924" s="2">
        <f t="shared" si="1113"/>
        <v>9.3891565169360338E-142</v>
      </c>
      <c r="K7924" s="2">
        <f t="shared" si="1114"/>
        <v>2.799261084076255E-3</v>
      </c>
      <c r="L7924" s="2"/>
      <c r="N7924" s="3">
        <f t="shared" si="1108"/>
        <v>19.944014778318476</v>
      </c>
      <c r="O7924" s="3"/>
      <c r="P7924">
        <v>20</v>
      </c>
    </row>
    <row r="7925" spans="1:16" x14ac:dyDescent="0.2">
      <c r="A7925">
        <f t="shared" si="1115"/>
        <v>7901</v>
      </c>
      <c r="B7925" s="4">
        <f t="shared" si="1109"/>
        <v>2.194722222222222</v>
      </c>
      <c r="D7925">
        <f t="shared" si="1107"/>
        <v>3.3861428571428562</v>
      </c>
      <c r="F7925" s="2">
        <f t="shared" si="1110"/>
        <v>2.7974848101116776E-3</v>
      </c>
      <c r="G7925" s="2">
        <f t="shared" si="1111"/>
        <v>3.6242137707558121E-23</v>
      </c>
      <c r="H7925" s="2">
        <f t="shared" si="1112"/>
        <v>1.816826656305449E-68</v>
      </c>
      <c r="I7925" s="2">
        <f t="shared" si="1113"/>
        <v>9.0142443558570133E-142</v>
      </c>
      <c r="K7925" s="2">
        <f t="shared" si="1114"/>
        <v>2.7974848101116776E-3</v>
      </c>
      <c r="L7925" s="2"/>
      <c r="N7925" s="3">
        <f t="shared" si="1108"/>
        <v>19.944050303797766</v>
      </c>
      <c r="O7925" s="3"/>
      <c r="P7925">
        <v>20</v>
      </c>
    </row>
    <row r="7926" spans="1:16" x14ac:dyDescent="0.2">
      <c r="A7926">
        <f t="shared" si="1115"/>
        <v>7902</v>
      </c>
      <c r="B7926" s="4">
        <f t="shared" si="1109"/>
        <v>2.1949999999999998</v>
      </c>
      <c r="D7926">
        <f t="shared" si="1107"/>
        <v>3.3865714285714277</v>
      </c>
      <c r="F7926" s="2">
        <f t="shared" si="1110"/>
        <v>2.7957096632835513E-3</v>
      </c>
      <c r="G7926" s="2">
        <f t="shared" si="1111"/>
        <v>3.6012639244035147E-23</v>
      </c>
      <c r="H7926" s="2">
        <f t="shared" si="1112"/>
        <v>1.7818073050416208E-68</v>
      </c>
      <c r="I7926" s="2">
        <f t="shared" si="1113"/>
        <v>8.6543025628058372E-142</v>
      </c>
      <c r="K7926" s="2">
        <f t="shared" si="1114"/>
        <v>2.7957096632835513E-3</v>
      </c>
      <c r="L7926" s="2"/>
      <c r="N7926" s="3">
        <f t="shared" si="1108"/>
        <v>19.944085806734329</v>
      </c>
      <c r="O7926" s="3"/>
      <c r="P7926">
        <v>20</v>
      </c>
    </row>
    <row r="7927" spans="1:16" x14ac:dyDescent="0.2">
      <c r="A7927">
        <f t="shared" si="1115"/>
        <v>7903</v>
      </c>
      <c r="B7927" s="4">
        <f t="shared" si="1109"/>
        <v>2.1952777777777777</v>
      </c>
      <c r="D7927">
        <f t="shared" si="1107"/>
        <v>3.3869999999999991</v>
      </c>
      <c r="F7927" s="2">
        <f t="shared" si="1110"/>
        <v>2.793935642876646E-3</v>
      </c>
      <c r="G7927" s="2">
        <f t="shared" si="1111"/>
        <v>3.5784594048671582E-23</v>
      </c>
      <c r="H7927" s="2">
        <f t="shared" si="1112"/>
        <v>1.7474629521100132E-68</v>
      </c>
      <c r="I7927" s="2">
        <f t="shared" si="1113"/>
        <v>8.3087333659774873E-142</v>
      </c>
      <c r="K7927" s="2">
        <f t="shared" si="1114"/>
        <v>2.793935642876646E-3</v>
      </c>
      <c r="L7927" s="2"/>
      <c r="N7927" s="3">
        <f t="shared" si="1108"/>
        <v>19.944121287142465</v>
      </c>
      <c r="O7927" s="3"/>
      <c r="P7927">
        <v>20</v>
      </c>
    </row>
    <row r="7928" spans="1:16" x14ac:dyDescent="0.2">
      <c r="A7928">
        <f t="shared" si="1115"/>
        <v>7904</v>
      </c>
      <c r="B7928" s="4">
        <f t="shared" si="1109"/>
        <v>2.1955555555555555</v>
      </c>
      <c r="D7928">
        <f t="shared" si="1107"/>
        <v>3.3874285714285706</v>
      </c>
      <c r="F7928" s="2">
        <f t="shared" si="1110"/>
        <v>2.7921627481761919E-3</v>
      </c>
      <c r="G7928" s="2">
        <f t="shared" si="1111"/>
        <v>3.5557992918841979E-23</v>
      </c>
      <c r="H7928" s="2">
        <f t="shared" si="1112"/>
        <v>1.7137805869112832E-68</v>
      </c>
      <c r="I7928" s="2">
        <f t="shared" si="1113"/>
        <v>7.9769628627965986E-142</v>
      </c>
      <c r="K7928" s="2">
        <f t="shared" si="1114"/>
        <v>2.7921627481761919E-3</v>
      </c>
      <c r="L7928" s="2"/>
      <c r="N7928" s="3">
        <f t="shared" si="1108"/>
        <v>19.944156745036477</v>
      </c>
      <c r="O7928" s="3"/>
      <c r="P7928">
        <v>20</v>
      </c>
    </row>
    <row r="7929" spans="1:16" x14ac:dyDescent="0.2">
      <c r="A7929">
        <f t="shared" si="1115"/>
        <v>7905</v>
      </c>
      <c r="B7929" s="4">
        <f t="shared" si="1109"/>
        <v>2.1958333333333333</v>
      </c>
      <c r="D7929">
        <f t="shared" si="1107"/>
        <v>3.387857142857142</v>
      </c>
      <c r="F7929" s="2">
        <f t="shared" si="1110"/>
        <v>2.7903909784678708E-3</v>
      </c>
      <c r="G7929" s="2">
        <f t="shared" si="1111"/>
        <v>3.5332826710196028E-23</v>
      </c>
      <c r="H7929" s="2">
        <f t="shared" si="1112"/>
        <v>1.6807474496255182E-68</v>
      </c>
      <c r="I7929" s="2">
        <f t="shared" si="1113"/>
        <v>7.6584400668091583E-142</v>
      </c>
      <c r="K7929" s="2">
        <f t="shared" si="1114"/>
        <v>2.7903909784678708E-3</v>
      </c>
      <c r="L7929" s="2"/>
      <c r="N7929" s="3">
        <f t="shared" si="1108"/>
        <v>19.944192180430644</v>
      </c>
      <c r="O7929" s="3"/>
      <c r="P7929">
        <v>20</v>
      </c>
    </row>
    <row r="7930" spans="1:16" x14ac:dyDescent="0.2">
      <c r="A7930">
        <f t="shared" si="1115"/>
        <v>7906</v>
      </c>
      <c r="B7930" s="4">
        <f t="shared" si="1109"/>
        <v>2.1961111111111111</v>
      </c>
      <c r="D7930">
        <f t="shared" si="1107"/>
        <v>3.388285714285713</v>
      </c>
      <c r="F7930" s="2">
        <f t="shared" si="1110"/>
        <v>2.7886203330378207E-3</v>
      </c>
      <c r="G7930" s="2">
        <f t="shared" si="1111"/>
        <v>3.5109086336288299E-23</v>
      </c>
      <c r="H7930" s="2">
        <f t="shared" si="1112"/>
        <v>1.6483510263785008E-68</v>
      </c>
      <c r="I7930" s="2">
        <f t="shared" si="1113"/>
        <v>7.3526359926350232E-142</v>
      </c>
      <c r="K7930" s="2">
        <f t="shared" si="1114"/>
        <v>2.7886203330378207E-3</v>
      </c>
      <c r="L7930" s="2"/>
      <c r="N7930" s="3">
        <f t="shared" si="1108"/>
        <v>19.944227593339242</v>
      </c>
      <c r="O7930" s="3"/>
      <c r="P7930">
        <v>20</v>
      </c>
    </row>
    <row r="7931" spans="1:16" x14ac:dyDescent="0.2">
      <c r="A7931">
        <f t="shared" si="1115"/>
        <v>7907</v>
      </c>
      <c r="B7931" s="4">
        <f t="shared" si="1109"/>
        <v>2.1963888888888889</v>
      </c>
      <c r="D7931">
        <f t="shared" si="1107"/>
        <v>3.3887142857142845</v>
      </c>
      <c r="F7931" s="2">
        <f t="shared" si="1110"/>
        <v>2.7868508111726269E-3</v>
      </c>
      <c r="G7931" s="2">
        <f t="shared" si="1111"/>
        <v>3.4886762768211293E-23</v>
      </c>
      <c r="H7931" s="2">
        <f t="shared" si="1112"/>
        <v>1.6165790445009209E-68</v>
      </c>
      <c r="I7931" s="2">
        <f t="shared" si="1113"/>
        <v>7.0590427774564167E-142</v>
      </c>
      <c r="K7931" s="2">
        <f t="shared" si="1114"/>
        <v>2.7868508111726269E-3</v>
      </c>
      <c r="L7931" s="2"/>
      <c r="N7931" s="3">
        <f t="shared" si="1108"/>
        <v>19.944262983776547</v>
      </c>
      <c r="O7931" s="3"/>
      <c r="P7931">
        <v>20</v>
      </c>
    </row>
    <row r="7932" spans="1:16" x14ac:dyDescent="0.2">
      <c r="A7932">
        <f t="shared" si="1115"/>
        <v>7908</v>
      </c>
      <c r="B7932" s="4">
        <f t="shared" si="1109"/>
        <v>2.1966666666666668</v>
      </c>
      <c r="D7932">
        <f t="shared" si="1107"/>
        <v>3.3891428571428568</v>
      </c>
      <c r="F7932" s="2">
        <f t="shared" si="1110"/>
        <v>2.7850824121593227E-3</v>
      </c>
      <c r="G7932" s="2">
        <f t="shared" si="1111"/>
        <v>3.4665847034232853E-23</v>
      </c>
      <c r="H7932" s="2">
        <f t="shared" si="1112"/>
        <v>1.5854194678793823E-68</v>
      </c>
      <c r="I7932" s="2">
        <f t="shared" si="1113"/>
        <v>6.7771728375870681E-142</v>
      </c>
      <c r="K7932" s="2">
        <f t="shared" si="1114"/>
        <v>2.7850824121593227E-3</v>
      </c>
      <c r="L7932" s="2"/>
      <c r="N7932" s="3">
        <f t="shared" si="1108"/>
        <v>19.944298351756814</v>
      </c>
      <c r="O7932" s="3"/>
      <c r="P7932">
        <v>20</v>
      </c>
    </row>
    <row r="7933" spans="1:16" x14ac:dyDescent="0.2">
      <c r="A7933">
        <f t="shared" si="1115"/>
        <v>7909</v>
      </c>
      <c r="B7933" s="4">
        <f t="shared" si="1109"/>
        <v>2.1969444444444446</v>
      </c>
      <c r="D7933">
        <f t="shared" si="1107"/>
        <v>3.3895714285714278</v>
      </c>
      <c r="F7933" s="2">
        <f t="shared" si="1110"/>
        <v>2.7833151352854193E-3</v>
      </c>
      <c r="G7933" s="2">
        <f t="shared" si="1111"/>
        <v>3.4446330219433838E-23</v>
      </c>
      <c r="H7933" s="2">
        <f t="shared" si="1112"/>
        <v>1.5548604923968225E-68</v>
      </c>
      <c r="I7933" s="2">
        <f t="shared" si="1113"/>
        <v>6.5065580587238969E-142</v>
      </c>
      <c r="K7933" s="2">
        <f t="shared" si="1114"/>
        <v>2.7833151352854193E-3</v>
      </c>
      <c r="L7933" s="2"/>
      <c r="N7933" s="3">
        <f t="shared" si="1108"/>
        <v>19.94433369729429</v>
      </c>
      <c r="O7933" s="3"/>
      <c r="P7933">
        <v>20</v>
      </c>
    </row>
    <row r="7934" spans="1:16" x14ac:dyDescent="0.2">
      <c r="A7934">
        <f t="shared" si="1115"/>
        <v>7910</v>
      </c>
      <c r="B7934" s="4">
        <f t="shared" si="1109"/>
        <v>2.1972222222222224</v>
      </c>
      <c r="D7934">
        <f t="shared" si="1107"/>
        <v>3.3899999999999992</v>
      </c>
      <c r="F7934" s="2">
        <f t="shared" si="1110"/>
        <v>2.7815489798388464E-3</v>
      </c>
      <c r="G7934" s="2">
        <f t="shared" si="1111"/>
        <v>3.4228203465345703E-23</v>
      </c>
      <c r="H7934" s="2">
        <f t="shared" si="1112"/>
        <v>1.5248905414603811E-68</v>
      </c>
      <c r="I7934" s="2">
        <f t="shared" si="1113"/>
        <v>6.2467490185211044E-142</v>
      </c>
      <c r="K7934" s="2">
        <f t="shared" si="1114"/>
        <v>2.7815489798388464E-3</v>
      </c>
      <c r="L7934" s="2"/>
      <c r="N7934" s="3">
        <f t="shared" si="1108"/>
        <v>19.944369020403222</v>
      </c>
      <c r="O7934" s="3"/>
      <c r="P7934">
        <v>20</v>
      </c>
    </row>
    <row r="7935" spans="1:16" x14ac:dyDescent="0.2">
      <c r="A7935">
        <f t="shared" si="1115"/>
        <v>7911</v>
      </c>
      <c r="B7935" s="4">
        <f t="shared" si="1109"/>
        <v>2.1974999999999998</v>
      </c>
      <c r="D7935">
        <f t="shared" si="1107"/>
        <v>3.3904285714285707</v>
      </c>
      <c r="F7935" s="2">
        <f t="shared" si="1110"/>
        <v>2.7797839451080058E-3</v>
      </c>
      <c r="G7935" s="2">
        <f t="shared" si="1111"/>
        <v>3.4011457969596139E-23</v>
      </c>
      <c r="H7935" s="2">
        <f t="shared" si="1112"/>
        <v>1.4954982616163141E-68</v>
      </c>
      <c r="I7935" s="2">
        <f t="shared" si="1113"/>
        <v>5.9973142402183282E-142</v>
      </c>
      <c r="K7935" s="2">
        <f t="shared" si="1114"/>
        <v>2.7797839451080058E-3</v>
      </c>
      <c r="L7935" s="2"/>
      <c r="N7935" s="3">
        <f t="shared" si="1108"/>
        <v>19.944404321097839</v>
      </c>
      <c r="O7935" s="3"/>
      <c r="P7935">
        <v>20</v>
      </c>
    </row>
    <row r="7936" spans="1:16" x14ac:dyDescent="0.2">
      <c r="A7936">
        <f t="shared" si="1115"/>
        <v>7912</v>
      </c>
      <c r="B7936" s="4">
        <f t="shared" si="1109"/>
        <v>2.1977777777777776</v>
      </c>
      <c r="D7936">
        <f t="shared" si="1107"/>
        <v>3.3908571428571421</v>
      </c>
      <c r="F7936" s="2">
        <f t="shared" si="1110"/>
        <v>2.7780200303817474E-3</v>
      </c>
      <c r="G7936" s="2">
        <f t="shared" si="1111"/>
        <v>3.3796084985552221E-23</v>
      </c>
      <c r="H7936" s="2">
        <f t="shared" si="1112"/>
        <v>1.4666725182487632E-68</v>
      </c>
      <c r="I7936" s="2">
        <f t="shared" si="1113"/>
        <v>5.7578394760673114E-142</v>
      </c>
      <c r="K7936" s="2">
        <f t="shared" si="1114"/>
        <v>2.7780200303817474E-3</v>
      </c>
      <c r="L7936" s="2"/>
      <c r="N7936" s="3">
        <f t="shared" si="1108"/>
        <v>19.944439599392364</v>
      </c>
      <c r="O7936" s="3"/>
      <c r="P7936">
        <v>20</v>
      </c>
    </row>
    <row r="7937" spans="1:16" x14ac:dyDescent="0.2">
      <c r="A7937">
        <f t="shared" si="1115"/>
        <v>7913</v>
      </c>
      <c r="B7937" s="4">
        <f t="shared" si="1109"/>
        <v>2.1980555555555554</v>
      </c>
      <c r="D7937">
        <f t="shared" si="1107"/>
        <v>3.3912857142857136</v>
      </c>
      <c r="F7937" s="2">
        <f t="shared" si="1110"/>
        <v>2.7762572349493723E-3</v>
      </c>
      <c r="G7937" s="2">
        <f t="shared" si="1111"/>
        <v>3.358207582196862E-23</v>
      </c>
      <c r="H7937" s="2">
        <f t="shared" si="1112"/>
        <v>1.4384023913617395E-68</v>
      </c>
      <c r="I7937" s="2">
        <f t="shared" si="1113"/>
        <v>5.5279270193706232E-142</v>
      </c>
      <c r="K7937" s="2">
        <f t="shared" si="1114"/>
        <v>2.7762572349493723E-3</v>
      </c>
      <c r="L7937" s="2"/>
      <c r="N7937" s="3">
        <f t="shared" si="1108"/>
        <v>19.944474855301014</v>
      </c>
      <c r="O7937" s="3"/>
      <c r="P7937">
        <v>20</v>
      </c>
    </row>
    <row r="7938" spans="1:16" x14ac:dyDescent="0.2">
      <c r="A7938">
        <f t="shared" si="1115"/>
        <v>7914</v>
      </c>
      <c r="B7938" s="4">
        <f t="shared" si="1109"/>
        <v>2.1983333333333333</v>
      </c>
      <c r="D7938">
        <f t="shared" si="1107"/>
        <v>3.3917142857142846</v>
      </c>
      <c r="F7938" s="2">
        <f t="shared" si="1110"/>
        <v>2.77449555810063E-3</v>
      </c>
      <c r="G7938" s="2">
        <f t="shared" si="1111"/>
        <v>3.336942184263566E-23</v>
      </c>
      <c r="H7938" s="2">
        <f t="shared" si="1112"/>
        <v>1.4106771714421973E-68</v>
      </c>
      <c r="I7938" s="2">
        <f t="shared" si="1113"/>
        <v>5.307195043992622E-142</v>
      </c>
      <c r="K7938" s="2">
        <f t="shared" si="1114"/>
        <v>2.77449555810063E-3</v>
      </c>
      <c r="L7938" s="2"/>
      <c r="N7938" s="3">
        <f t="shared" si="1108"/>
        <v>19.944510088837987</v>
      </c>
      <c r="O7938" s="3"/>
      <c r="P7938">
        <v>20</v>
      </c>
    </row>
    <row r="7939" spans="1:16" x14ac:dyDescent="0.2">
      <c r="A7939">
        <f t="shared" si="1115"/>
        <v>7915</v>
      </c>
      <c r="B7939" s="4">
        <f t="shared" si="1109"/>
        <v>2.1986111111111111</v>
      </c>
      <c r="D7939">
        <f t="shared" si="1107"/>
        <v>3.392142857142856</v>
      </c>
      <c r="F7939" s="2">
        <f t="shared" si="1110"/>
        <v>2.772734999125719E-3</v>
      </c>
      <c r="G7939" s="2">
        <f t="shared" si="1111"/>
        <v>3.3158114466030599E-23</v>
      </c>
      <c r="H7939" s="2">
        <f t="shared" si="1112"/>
        <v>1.3834863554030625E-68</v>
      </c>
      <c r="I7939" s="2">
        <f t="shared" si="1113"/>
        <v>5.0952769702424E-142</v>
      </c>
      <c r="K7939" s="2">
        <f t="shared" si="1114"/>
        <v>2.772734999125719E-3</v>
      </c>
      <c r="L7939" s="2"/>
      <c r="N7939" s="3">
        <f t="shared" si="1108"/>
        <v>19.944545300017484</v>
      </c>
      <c r="O7939" s="3"/>
      <c r="P7939">
        <v>20</v>
      </c>
    </row>
    <row r="7940" spans="1:16" x14ac:dyDescent="0.2">
      <c r="A7940">
        <f t="shared" si="1115"/>
        <v>7916</v>
      </c>
      <c r="B7940" s="4">
        <f t="shared" si="1109"/>
        <v>2.1988888888888889</v>
      </c>
      <c r="D7940">
        <f t="shared" si="1107"/>
        <v>3.3925714285714275</v>
      </c>
      <c r="F7940" s="2">
        <f t="shared" si="1110"/>
        <v>2.7709755573152935E-3</v>
      </c>
      <c r="G7940" s="2">
        <f t="shared" si="1111"/>
        <v>3.294814516497345E-23</v>
      </c>
      <c r="H7940" s="2">
        <f t="shared" si="1112"/>
        <v>1.3568196426044431E-68</v>
      </c>
      <c r="I7940" s="2">
        <f t="shared" si="1113"/>
        <v>4.8918208560787902E-142</v>
      </c>
      <c r="K7940" s="2">
        <f t="shared" si="1114"/>
        <v>2.7709755573152935E-3</v>
      </c>
      <c r="L7940" s="2"/>
      <c r="N7940" s="3">
        <f t="shared" si="1108"/>
        <v>19.944580488853695</v>
      </c>
      <c r="O7940" s="3"/>
      <c r="P7940">
        <v>20</v>
      </c>
    </row>
    <row r="7941" spans="1:16" x14ac:dyDescent="0.2">
      <c r="A7941">
        <f t="shared" si="1115"/>
        <v>7917</v>
      </c>
      <c r="B7941" s="4">
        <f t="shared" si="1109"/>
        <v>2.1991666666666667</v>
      </c>
      <c r="D7941">
        <f t="shared" si="1107"/>
        <v>3.3929999999999989</v>
      </c>
      <c r="F7941" s="2">
        <f t="shared" si="1110"/>
        <v>2.7692172319604574E-3</v>
      </c>
      <c r="G7941" s="2">
        <f t="shared" si="1111"/>
        <v>3.2739505466280495E-23</v>
      </c>
      <c r="H7941" s="2">
        <f t="shared" si="1112"/>
        <v>1.3306669309513406E-68</v>
      </c>
      <c r="I7941" s="2">
        <f t="shared" si="1113"/>
        <v>4.6964888126246445E-142</v>
      </c>
      <c r="K7941" s="2">
        <f t="shared" si="1114"/>
        <v>2.7692172319604574E-3</v>
      </c>
      <c r="L7941" s="2"/>
      <c r="N7941" s="3">
        <f t="shared" si="1108"/>
        <v>19.944615655360792</v>
      </c>
      <c r="O7941" s="3"/>
      <c r="P7941">
        <v>20</v>
      </c>
    </row>
    <row r="7942" spans="1:16" x14ac:dyDescent="0.2">
      <c r="A7942">
        <f t="shared" si="1115"/>
        <v>7918</v>
      </c>
      <c r="B7942" s="4">
        <f t="shared" si="1109"/>
        <v>2.1994444444444445</v>
      </c>
      <c r="D7942">
        <f t="shared" si="1107"/>
        <v>3.3934285714285708</v>
      </c>
      <c r="F7942" s="2">
        <f t="shared" si="1110"/>
        <v>2.7674600223527609E-3</v>
      </c>
      <c r="G7942" s="2">
        <f t="shared" si="1111"/>
        <v>3.2532186950423337E-23</v>
      </c>
      <c r="H7942" s="2">
        <f t="shared" si="1112"/>
        <v>1.3050183130666972E-68</v>
      </c>
      <c r="I7942" s="2">
        <f t="shared" si="1113"/>
        <v>4.5089564430184402E-142</v>
      </c>
      <c r="K7942" s="2">
        <f t="shared" si="1114"/>
        <v>2.7674600223527609E-3</v>
      </c>
      <c r="L7942" s="2"/>
      <c r="N7942" s="3">
        <f t="shared" si="1108"/>
        <v>19.944650799552946</v>
      </c>
      <c r="O7942" s="3"/>
      <c r="P7942">
        <v>20</v>
      </c>
    </row>
    <row r="7943" spans="1:16" x14ac:dyDescent="0.2">
      <c r="A7943">
        <f t="shared" si="1115"/>
        <v>7919</v>
      </c>
      <c r="B7943" s="4">
        <f t="shared" si="1109"/>
        <v>2.1997222222222224</v>
      </c>
      <c r="D7943">
        <f t="shared" si="1107"/>
        <v>3.3938571428571422</v>
      </c>
      <c r="F7943" s="2">
        <f t="shared" si="1110"/>
        <v>2.7657039277842054E-3</v>
      </c>
      <c r="G7943" s="2">
        <f t="shared" si="1111"/>
        <v>3.232618125118955E-23</v>
      </c>
      <c r="H7943" s="2">
        <f t="shared" si="1112"/>
        <v>1.2798640725383913E-68</v>
      </c>
      <c r="I7943" s="2">
        <f t="shared" si="1113"/>
        <v>4.3289123036738692E-142</v>
      </c>
      <c r="K7943" s="2">
        <f t="shared" si="1114"/>
        <v>2.7657039277842054E-3</v>
      </c>
      <c r="L7943" s="2"/>
      <c r="N7943" s="3">
        <f t="shared" si="1108"/>
        <v>19.944685921444314</v>
      </c>
      <c r="O7943" s="3"/>
      <c r="P7943">
        <v>20</v>
      </c>
    </row>
    <row r="7944" spans="1:16" x14ac:dyDescent="0.2">
      <c r="A7944">
        <f t="shared" si="1115"/>
        <v>7920</v>
      </c>
      <c r="B7944" s="4">
        <f t="shared" si="1109"/>
        <v>2.2000000000000002</v>
      </c>
      <c r="D7944">
        <f t="shared" si="1107"/>
        <v>3.3942857142857137</v>
      </c>
      <c r="F7944" s="2">
        <f t="shared" si="1110"/>
        <v>2.7639489475472429E-3</v>
      </c>
      <c r="G7944" s="2">
        <f t="shared" si="1111"/>
        <v>3.212148005534463E-23</v>
      </c>
      <c r="H7944" s="2">
        <f t="shared" si="1112"/>
        <v>1.2551946802380175E-68</v>
      </c>
      <c r="I7944" s="2">
        <f t="shared" si="1113"/>
        <v>4.1560573870512257E-142</v>
      </c>
      <c r="K7944" s="2">
        <f t="shared" si="1114"/>
        <v>2.7639489475472429E-3</v>
      </c>
      <c r="L7944" s="2"/>
      <c r="N7944" s="3">
        <f t="shared" si="1108"/>
        <v>19.944721021049055</v>
      </c>
      <c r="O7944" s="3"/>
      <c r="P7944">
        <v>20</v>
      </c>
    </row>
    <row r="7945" spans="1:16" x14ac:dyDescent="0.2">
      <c r="A7945">
        <f t="shared" si="1115"/>
        <v>7921</v>
      </c>
      <c r="B7945" s="4">
        <f t="shared" si="1109"/>
        <v>2.200277777777778</v>
      </c>
      <c r="D7945">
        <f t="shared" si="1107"/>
        <v>3.3947142857142851</v>
      </c>
      <c r="F7945" s="2">
        <f t="shared" si="1110"/>
        <v>2.7621950809347752E-3</v>
      </c>
      <c r="G7945" s="2">
        <f t="shared" si="1111"/>
        <v>3.1918075102296071E-23</v>
      </c>
      <c r="H7945" s="2">
        <f t="shared" si="1112"/>
        <v>1.2310007907113582E-68</v>
      </c>
      <c r="I7945" s="2">
        <f t="shared" si="1113"/>
        <v>3.9901046250819021E-142</v>
      </c>
      <c r="K7945" s="2">
        <f t="shared" si="1114"/>
        <v>2.7621950809347752E-3</v>
      </c>
      <c r="L7945" s="2"/>
      <c r="N7945" s="3">
        <f t="shared" si="1108"/>
        <v>19.944756098381305</v>
      </c>
      <c r="O7945" s="3"/>
      <c r="P7945">
        <v>20</v>
      </c>
    </row>
    <row r="7946" spans="1:16" x14ac:dyDescent="0.2">
      <c r="A7946">
        <f t="shared" si="1115"/>
        <v>7922</v>
      </c>
      <c r="B7946" s="4">
        <f t="shared" si="1109"/>
        <v>2.2005555555555554</v>
      </c>
      <c r="D7946">
        <f t="shared" si="1107"/>
        <v>3.3951428571428561</v>
      </c>
      <c r="F7946" s="2">
        <f t="shared" si="1110"/>
        <v>2.7604423272401483E-3</v>
      </c>
      <c r="G7946" s="2">
        <f t="shared" si="1111"/>
        <v>3.1715958183760872E-23</v>
      </c>
      <c r="H7946" s="2">
        <f t="shared" si="1112"/>
        <v>1.2072732386379141E-68</v>
      </c>
      <c r="I7946" s="2">
        <f t="shared" si="1113"/>
        <v>3.8307784124215371E-142</v>
      </c>
      <c r="K7946" s="2">
        <f t="shared" si="1114"/>
        <v>2.7604423272401483E-3</v>
      </c>
      <c r="L7946" s="2"/>
      <c r="N7946" s="3">
        <f t="shared" si="1108"/>
        <v>19.944791153455196</v>
      </c>
      <c r="O7946" s="3"/>
      <c r="P7946">
        <v>20</v>
      </c>
    </row>
    <row r="7947" spans="1:16" x14ac:dyDescent="0.2">
      <c r="A7947">
        <f t="shared" si="1115"/>
        <v>7923</v>
      </c>
      <c r="B7947" s="4">
        <f t="shared" si="1109"/>
        <v>2.2008333333333332</v>
      </c>
      <c r="D7947">
        <f t="shared" si="1107"/>
        <v>3.3955714285714276</v>
      </c>
      <c r="F7947" s="2">
        <f t="shared" si="1110"/>
        <v>2.7586906857571558E-3</v>
      </c>
      <c r="G7947" s="2">
        <f t="shared" si="1111"/>
        <v>3.151512114343303E-23</v>
      </c>
      <c r="H7947" s="2">
        <f t="shared" si="1112"/>
        <v>1.184003035358723E-68</v>
      </c>
      <c r="I7947" s="2">
        <f t="shared" si="1113"/>
        <v>3.6778141487389312E-142</v>
      </c>
      <c r="K7947" s="2">
        <f t="shared" si="1114"/>
        <v>2.7586906857571558E-3</v>
      </c>
      <c r="L7947" s="2"/>
      <c r="N7947" s="3">
        <f t="shared" si="1108"/>
        <v>19.944826186284857</v>
      </c>
      <c r="O7947" s="3"/>
      <c r="P7947">
        <v>20</v>
      </c>
    </row>
    <row r="7948" spans="1:16" x14ac:dyDescent="0.2">
      <c r="A7948">
        <f t="shared" si="1115"/>
        <v>7924</v>
      </c>
      <c r="B7948" s="4">
        <f t="shared" si="1109"/>
        <v>2.201111111111111</v>
      </c>
      <c r="D7948">
        <f t="shared" si="1107"/>
        <v>3.395999999999999</v>
      </c>
      <c r="F7948" s="2">
        <f t="shared" si="1110"/>
        <v>2.7569401557800458E-3</v>
      </c>
      <c r="G7948" s="2">
        <f t="shared" si="1111"/>
        <v>3.1315555876656559E-23</v>
      </c>
      <c r="H7948" s="2">
        <f t="shared" si="1112"/>
        <v>1.1611813654714142E-68</v>
      </c>
      <c r="I7948" s="2">
        <f t="shared" si="1113"/>
        <v>3.5309577992826678E-142</v>
      </c>
      <c r="K7948" s="2">
        <f t="shared" si="1114"/>
        <v>2.7569401557800458E-3</v>
      </c>
      <c r="L7948" s="2"/>
      <c r="N7948" s="3">
        <f t="shared" si="1108"/>
        <v>19.9448611968844</v>
      </c>
      <c r="O7948" s="3"/>
      <c r="P7948">
        <v>20</v>
      </c>
    </row>
    <row r="7949" spans="1:16" x14ac:dyDescent="0.2">
      <c r="A7949">
        <f t="shared" si="1115"/>
        <v>7925</v>
      </c>
      <c r="B7949" s="4">
        <f t="shared" si="1109"/>
        <v>2.2013888888888888</v>
      </c>
      <c r="D7949">
        <f t="shared" si="1107"/>
        <v>3.3964285714285705</v>
      </c>
      <c r="F7949" s="2">
        <f t="shared" si="1110"/>
        <v>2.7551907366035141E-3</v>
      </c>
      <c r="G7949" s="2">
        <f t="shared" si="1111"/>
        <v>3.1117254330096246E-23</v>
      </c>
      <c r="H7949" s="2">
        <f t="shared" si="1112"/>
        <v>1.1387995834905479E-68</v>
      </c>
      <c r="I7949" s="2">
        <f t="shared" si="1113"/>
        <v>3.3899654729943544E-142</v>
      </c>
      <c r="K7949" s="2">
        <f t="shared" si="1114"/>
        <v>2.7551907366035141E-3</v>
      </c>
      <c r="L7949" s="2"/>
      <c r="N7949" s="3">
        <f t="shared" si="1108"/>
        <v>19.944896185267929</v>
      </c>
      <c r="O7949" s="3"/>
      <c r="P7949">
        <v>20</v>
      </c>
    </row>
    <row r="7950" spans="1:16" x14ac:dyDescent="0.2">
      <c r="A7950">
        <f t="shared" si="1115"/>
        <v>7926</v>
      </c>
      <c r="B7950" s="4">
        <f t="shared" si="1109"/>
        <v>2.2016666666666667</v>
      </c>
      <c r="D7950">
        <f t="shared" si="1107"/>
        <v>3.3968571428571419</v>
      </c>
      <c r="F7950" s="2">
        <f t="shared" si="1110"/>
        <v>2.7534424275226948E-3</v>
      </c>
      <c r="G7950" s="2">
        <f t="shared" si="1111"/>
        <v>3.0920208501413749E-23</v>
      </c>
      <c r="H7950" s="2">
        <f t="shared" si="1112"/>
        <v>1.1168492105724989E-68</v>
      </c>
      <c r="I7950" s="2">
        <f t="shared" si="1113"/>
        <v>3.2546030174669525E-142</v>
      </c>
      <c r="K7950" s="2">
        <f t="shared" si="1114"/>
        <v>2.7534424275226948E-3</v>
      </c>
      <c r="L7950" s="2"/>
      <c r="N7950" s="3">
        <f t="shared" si="1108"/>
        <v>19.944931151449545</v>
      </c>
      <c r="O7950" s="3"/>
      <c r="P7950">
        <v>20</v>
      </c>
    </row>
    <row r="7951" spans="1:16" x14ac:dyDescent="0.2">
      <c r="A7951">
        <f t="shared" si="1115"/>
        <v>7927</v>
      </c>
      <c r="B7951" s="4">
        <f t="shared" si="1109"/>
        <v>2.2019444444444445</v>
      </c>
      <c r="D7951">
        <f t="shared" si="1107"/>
        <v>3.3972857142857134</v>
      </c>
      <c r="F7951" s="2">
        <f t="shared" si="1110"/>
        <v>2.7516952278331796E-3</v>
      </c>
      <c r="G7951" s="2">
        <f t="shared" si="1111"/>
        <v>3.0724410438944264E-23</v>
      </c>
      <c r="H7951" s="2">
        <f t="shared" si="1112"/>
        <v>1.0953219313034656E-68</v>
      </c>
      <c r="I7951" s="2">
        <f t="shared" si="1113"/>
        <v>3.1246456300775522E-142</v>
      </c>
      <c r="K7951" s="2">
        <f t="shared" si="1114"/>
        <v>2.7516952278331796E-3</v>
      </c>
      <c r="L7951" s="2"/>
      <c r="N7951" s="3">
        <f t="shared" si="1108"/>
        <v>19.944966095443338</v>
      </c>
      <c r="O7951" s="3"/>
      <c r="P7951">
        <v>20</v>
      </c>
    </row>
    <row r="7952" spans="1:16" x14ac:dyDescent="0.2">
      <c r="A7952">
        <f t="shared" si="1115"/>
        <v>7928</v>
      </c>
      <c r="B7952" s="4">
        <f t="shared" si="1109"/>
        <v>2.2022222222222223</v>
      </c>
      <c r="D7952">
        <f t="shared" si="1107"/>
        <v>3.3977142857142852</v>
      </c>
      <c r="F7952" s="2">
        <f t="shared" si="1110"/>
        <v>2.7499491368310021E-3</v>
      </c>
      <c r="G7952" s="2">
        <f t="shared" si="1111"/>
        <v>3.052985224137623E-23</v>
      </c>
      <c r="H7952" s="2">
        <f t="shared" si="1112"/>
        <v>1.0742095905492039E-68</v>
      </c>
      <c r="I7952" s="2">
        <f t="shared" si="1113"/>
        <v>2.999877484646488E-142</v>
      </c>
      <c r="K7952" s="2">
        <f t="shared" si="1114"/>
        <v>2.7499491368310021E-3</v>
      </c>
      <c r="L7952" s="2"/>
      <c r="N7952" s="3">
        <f t="shared" si="1108"/>
        <v>19.94500101726338</v>
      </c>
      <c r="O7952" s="3"/>
      <c r="P7952">
        <v>20</v>
      </c>
    </row>
    <row r="7953" spans="1:16" x14ac:dyDescent="0.2">
      <c r="A7953">
        <f t="shared" si="1115"/>
        <v>7929</v>
      </c>
      <c r="B7953" s="4">
        <f t="shared" si="1109"/>
        <v>2.2025000000000001</v>
      </c>
      <c r="D7953">
        <f t="shared" si="1107"/>
        <v>3.3981428571428567</v>
      </c>
      <c r="F7953" s="2">
        <f t="shared" si="1110"/>
        <v>2.7482041538126438E-3</v>
      </c>
      <c r="G7953" s="2">
        <f t="shared" si="1111"/>
        <v>3.0336526057432116E-23</v>
      </c>
      <c r="H7953" s="2">
        <f t="shared" si="1112"/>
        <v>1.0535041903659456E-68</v>
      </c>
      <c r="I7953" s="2">
        <f t="shared" si="1113"/>
        <v>2.8800913730067034E-142</v>
      </c>
      <c r="K7953" s="2">
        <f t="shared" si="1114"/>
        <v>2.7482041538126438E-3</v>
      </c>
      <c r="L7953" s="2"/>
      <c r="N7953" s="3">
        <f t="shared" si="1108"/>
        <v>19.945035916923747</v>
      </c>
      <c r="O7953" s="3"/>
      <c r="P7953">
        <v>20</v>
      </c>
    </row>
    <row r="7954" spans="1:16" x14ac:dyDescent="0.2">
      <c r="A7954">
        <f t="shared" si="1115"/>
        <v>7930</v>
      </c>
      <c r="B7954" s="4">
        <f t="shared" si="1109"/>
        <v>2.2027777777777779</v>
      </c>
      <c r="D7954">
        <f t="shared" si="1107"/>
        <v>3.3985714285714281</v>
      </c>
      <c r="F7954" s="2">
        <f t="shared" si="1110"/>
        <v>2.7464602780750327E-3</v>
      </c>
      <c r="G7954" s="2">
        <f t="shared" si="1111"/>
        <v>3.0144424085551087E-23</v>
      </c>
      <c r="H7954" s="2">
        <f t="shared" si="1112"/>
        <v>1.0331978869702422E-68</v>
      </c>
      <c r="I7954" s="2">
        <f t="shared" si="1113"/>
        <v>2.7650883608820449E-142</v>
      </c>
      <c r="K7954" s="2">
        <f t="shared" si="1114"/>
        <v>2.7464602780750327E-3</v>
      </c>
      <c r="L7954" s="2"/>
      <c r="N7954" s="3">
        <f t="shared" si="1108"/>
        <v>19.9450707944385</v>
      </c>
      <c r="O7954" s="3"/>
      <c r="P7954">
        <v>20</v>
      </c>
    </row>
    <row r="7955" spans="1:16" x14ac:dyDescent="0.2">
      <c r="A7955">
        <f t="shared" si="1115"/>
        <v>7931</v>
      </c>
      <c r="B7955" s="4">
        <f t="shared" si="1109"/>
        <v>2.2030555555555558</v>
      </c>
      <c r="D7955">
        <f t="shared" si="1107"/>
        <v>3.3989999999999991</v>
      </c>
      <c r="F7955" s="2">
        <f t="shared" si="1110"/>
        <v>2.7447175089155445E-3</v>
      </c>
      <c r="G7955" s="2">
        <f t="shared" si="1111"/>
        <v>2.9953538573574895E-23</v>
      </c>
      <c r="H7955" s="2">
        <f t="shared" si="1112"/>
        <v>1.013282987767706E-68</v>
      </c>
      <c r="I7955" s="2">
        <f t="shared" si="1113"/>
        <v>2.6546774575084145E-142</v>
      </c>
      <c r="K7955" s="2">
        <f t="shared" si="1114"/>
        <v>2.7447175089155445E-3</v>
      </c>
      <c r="L7955" s="2"/>
      <c r="N7955" s="3">
        <f t="shared" si="1108"/>
        <v>19.945105649821688</v>
      </c>
      <c r="O7955" s="3"/>
      <c r="P7955">
        <v>20</v>
      </c>
    </row>
    <row r="7956" spans="1:16" x14ac:dyDescent="0.2">
      <c r="A7956">
        <f t="shared" si="1115"/>
        <v>7932</v>
      </c>
      <c r="B7956" s="4">
        <f t="shared" si="1109"/>
        <v>2.2033333333333331</v>
      </c>
      <c r="D7956">
        <f t="shared" si="1107"/>
        <v>3.3994285714285706</v>
      </c>
      <c r="F7956" s="2">
        <f t="shared" si="1110"/>
        <v>2.7429758456319966E-3</v>
      </c>
      <c r="G7956" s="2">
        <f t="shared" si="1111"/>
        <v>2.9763861818434761E-23</v>
      </c>
      <c r="H7956" s="2">
        <f t="shared" si="1112"/>
        <v>9.9375194843869405E-69</v>
      </c>
      <c r="I7956" s="2">
        <f t="shared" si="1113"/>
        <v>2.5486752984468432E-142</v>
      </c>
      <c r="K7956" s="2">
        <f t="shared" si="1114"/>
        <v>2.7429758456319966E-3</v>
      </c>
      <c r="L7956" s="2"/>
      <c r="N7956" s="3">
        <f t="shared" si="1108"/>
        <v>19.945140483087361</v>
      </c>
      <c r="O7956" s="3"/>
      <c r="P7956">
        <v>20</v>
      </c>
    </row>
    <row r="7957" spans="1:16" x14ac:dyDescent="0.2">
      <c r="A7957">
        <f t="shared" si="1115"/>
        <v>7933</v>
      </c>
      <c r="B7957" s="4">
        <f t="shared" si="1109"/>
        <v>2.203611111111111</v>
      </c>
      <c r="D7957">
        <f t="shared" si="1107"/>
        <v>3.399857142857142</v>
      </c>
      <c r="F7957" s="2">
        <f t="shared" si="1110"/>
        <v>2.7412352875226522E-3</v>
      </c>
      <c r="G7957" s="2">
        <f t="shared" si="1111"/>
        <v>2.9575386165840563E-23</v>
      </c>
      <c r="H7957" s="2">
        <f t="shared" si="1112"/>
        <v>9.7459737008048361E-69</v>
      </c>
      <c r="I7957" s="2">
        <f t="shared" si="1113"/>
        <v>2.4469058410620555E-142</v>
      </c>
      <c r="K7957" s="2">
        <f t="shared" si="1114"/>
        <v>2.7412352875226522E-3</v>
      </c>
      <c r="L7957" s="2"/>
      <c r="N7957" s="3">
        <f t="shared" si="1108"/>
        <v>19.945175294249548</v>
      </c>
      <c r="O7957" s="3"/>
      <c r="P7957">
        <v>20</v>
      </c>
    </row>
    <row r="7958" spans="1:16" x14ac:dyDescent="0.2">
      <c r="A7958">
        <f t="shared" si="1115"/>
        <v>7934</v>
      </c>
      <c r="B7958" s="4">
        <f t="shared" si="1109"/>
        <v>2.2038888888888888</v>
      </c>
      <c r="D7958">
        <f t="shared" si="1107"/>
        <v>3.4002857142857135</v>
      </c>
      <c r="F7958" s="2">
        <f t="shared" si="1110"/>
        <v>2.7394958338862246E-3</v>
      </c>
      <c r="G7958" s="2">
        <f t="shared" si="1111"/>
        <v>2.9388104009971932E-23</v>
      </c>
      <c r="H7958" s="2">
        <f t="shared" si="1112"/>
        <v>9.5581199640427075E-69</v>
      </c>
      <c r="I7958" s="2">
        <f t="shared" si="1113"/>
        <v>2.3492000721599497E-142</v>
      </c>
      <c r="K7958" s="2">
        <f t="shared" si="1114"/>
        <v>2.7394958338862246E-3</v>
      </c>
      <c r="L7958" s="2"/>
      <c r="N7958" s="3">
        <f t="shared" si="1108"/>
        <v>19.945210083322277</v>
      </c>
      <c r="O7958" s="3"/>
      <c r="P7958">
        <v>20</v>
      </c>
    </row>
    <row r="7959" spans="1:16" x14ac:dyDescent="0.2">
      <c r="A7959">
        <f t="shared" si="1115"/>
        <v>7935</v>
      </c>
      <c r="B7959" s="4">
        <f t="shared" si="1109"/>
        <v>2.2041666666666666</v>
      </c>
      <c r="D7959">
        <f t="shared" si="1107"/>
        <v>3.4007142857142849</v>
      </c>
      <c r="F7959" s="2">
        <f t="shared" si="1110"/>
        <v>2.737757484021869E-3</v>
      </c>
      <c r="G7959" s="2">
        <f t="shared" si="1111"/>
        <v>2.9202007793171145E-23</v>
      </c>
      <c r="H7959" s="2">
        <f t="shared" si="1112"/>
        <v>9.3738871098620676E-69</v>
      </c>
      <c r="I7959" s="2">
        <f t="shared" si="1113"/>
        <v>2.25539572729994E-142</v>
      </c>
      <c r="K7959" s="2">
        <f t="shared" si="1114"/>
        <v>2.737757484021869E-3</v>
      </c>
      <c r="L7959" s="2"/>
      <c r="N7959" s="3">
        <f t="shared" si="1108"/>
        <v>19.945244850319561</v>
      </c>
      <c r="O7959" s="3"/>
      <c r="P7959">
        <v>20</v>
      </c>
    </row>
    <row r="7960" spans="1:16" x14ac:dyDescent="0.2">
      <c r="A7960">
        <f t="shared" si="1115"/>
        <v>7936</v>
      </c>
      <c r="B7960" s="4">
        <f t="shared" si="1109"/>
        <v>2.2044444444444444</v>
      </c>
      <c r="D7960">
        <f t="shared" ref="D7960:D8023" si="1116">$B$6*A7960/($B$2^2)</f>
        <v>3.4011428571428559</v>
      </c>
      <c r="F7960" s="2">
        <f t="shared" si="1110"/>
        <v>2.7360202372291886E-3</v>
      </c>
      <c r="G7960" s="2">
        <f t="shared" si="1111"/>
        <v>2.9017090005639163E-23</v>
      </c>
      <c r="H7960" s="2">
        <f t="shared" si="1112"/>
        <v>9.1932053457168883E-69</v>
      </c>
      <c r="I7960" s="2">
        <f t="shared" si="1113"/>
        <v>2.1653370213145814E-142</v>
      </c>
      <c r="K7960" s="2">
        <f t="shared" si="1114"/>
        <v>2.7360202372291886E-3</v>
      </c>
      <c r="L7960" s="2"/>
      <c r="N7960" s="3">
        <f t="shared" ref="N7960:N8023" si="1117">$B$8+K7960*($B$9-$B$8)</f>
        <v>19.945279595255418</v>
      </c>
      <c r="O7960" s="3"/>
      <c r="P7960">
        <v>20</v>
      </c>
    </row>
    <row r="7961" spans="1:16" x14ac:dyDescent="0.2">
      <c r="A7961">
        <f t="shared" si="1115"/>
        <v>7937</v>
      </c>
      <c r="B7961" s="4">
        <f t="shared" ref="B7961:B8024" si="1118">A7961/3600</f>
        <v>2.2047222222222222</v>
      </c>
      <c r="D7961">
        <f t="shared" si="1116"/>
        <v>3.4015714285714274</v>
      </c>
      <c r="F7961" s="2">
        <f t="shared" ref="F7961:F8024" si="1119">$E$11*EXP(-1*$B$11^2*D7961)*COS($B$11)</f>
        <v>2.7342840928082247E-3</v>
      </c>
      <c r="G7961" s="2">
        <f t="shared" ref="G7961:G8024" si="1120">$E$12*EXP(-1*$B$12^2*D7961)*COS($B$12)</f>
        <v>2.8833343185130467E-23</v>
      </c>
      <c r="H7961" s="2">
        <f t="shared" ref="H7961:H8024" si="1121">$E$13*EXP(-1*$B$13^2*D7961)*COS($B$13)</f>
        <v>9.0160062243120776E-69</v>
      </c>
      <c r="I7961" s="2">
        <f t="shared" ref="I7961:I8024" si="1122">$E$14*EXP(-1*$B$14^2*D7961)*COS($B$14)</f>
        <v>2.078874389590302E-142</v>
      </c>
      <c r="K7961" s="2">
        <f t="shared" ref="K7961:K8024" si="1123">F7961+G7961+H7961+I7961</f>
        <v>2.7342840928082247E-3</v>
      </c>
      <c r="L7961" s="2"/>
      <c r="N7961" s="3">
        <f t="shared" si="1117"/>
        <v>19.945314318143836</v>
      </c>
      <c r="O7961" s="3"/>
      <c r="P7961">
        <v>20</v>
      </c>
    </row>
    <row r="7962" spans="1:16" x14ac:dyDescent="0.2">
      <c r="A7962">
        <f t="shared" ref="A7962:A8025" si="1124">A7961+1</f>
        <v>7938</v>
      </c>
      <c r="B7962" s="4">
        <f t="shared" si="1118"/>
        <v>2.2050000000000001</v>
      </c>
      <c r="D7962">
        <f t="shared" si="1116"/>
        <v>3.4019999999999988</v>
      </c>
      <c r="F7962" s="2">
        <f t="shared" si="1119"/>
        <v>2.7325490500594643E-3</v>
      </c>
      <c r="G7962" s="2">
        <f t="shared" si="1120"/>
        <v>2.8650759916653857E-23</v>
      </c>
      <c r="H7962" s="2">
        <f t="shared" si="1121"/>
        <v>8.8422226176756051E-69</v>
      </c>
      <c r="I7962" s="2">
        <f t="shared" si="1122"/>
        <v>1.9958642396788306E-142</v>
      </c>
      <c r="K7962" s="2">
        <f t="shared" si="1123"/>
        <v>2.7325490500594643E-3</v>
      </c>
      <c r="L7962" s="2"/>
      <c r="N7962" s="3">
        <f t="shared" si="1117"/>
        <v>19.945349018998812</v>
      </c>
      <c r="O7962" s="3"/>
      <c r="P7962">
        <v>20</v>
      </c>
    </row>
    <row r="7963" spans="1:16" x14ac:dyDescent="0.2">
      <c r="A7963">
        <f t="shared" si="1124"/>
        <v>7939</v>
      </c>
      <c r="B7963" s="4">
        <f t="shared" si="1118"/>
        <v>2.2052777777777779</v>
      </c>
      <c r="D7963">
        <f t="shared" si="1116"/>
        <v>3.4024285714285707</v>
      </c>
      <c r="F7963" s="2">
        <f t="shared" si="1119"/>
        <v>2.7308151082838408E-3</v>
      </c>
      <c r="G7963" s="2">
        <f t="shared" si="1120"/>
        <v>2.846933283217275E-23</v>
      </c>
      <c r="H7963" s="2">
        <f t="shared" si="1121"/>
        <v>8.6717886917272299E-69</v>
      </c>
      <c r="I7963" s="2">
        <f t="shared" si="1122"/>
        <v>1.9161687128262743E-142</v>
      </c>
      <c r="K7963" s="2">
        <f t="shared" si="1123"/>
        <v>2.7308151082838408E-3</v>
      </c>
      <c r="L7963" s="2"/>
      <c r="N7963" s="3">
        <f t="shared" si="1117"/>
        <v>19.945383697834323</v>
      </c>
      <c r="O7963" s="3"/>
      <c r="P7963">
        <v>20</v>
      </c>
    </row>
    <row r="7964" spans="1:16" x14ac:dyDescent="0.2">
      <c r="A7964">
        <f t="shared" si="1124"/>
        <v>7940</v>
      </c>
      <c r="B7964" s="4">
        <f t="shared" si="1118"/>
        <v>2.2055555555555557</v>
      </c>
      <c r="D7964">
        <f t="shared" si="1116"/>
        <v>3.4028571428571421</v>
      </c>
      <c r="F7964" s="2">
        <f t="shared" si="1119"/>
        <v>2.7290822667827368E-3</v>
      </c>
      <c r="G7964" s="2">
        <f t="shared" si="1120"/>
        <v>2.8289054610307669E-23</v>
      </c>
      <c r="H7964" s="2">
        <f t="shared" si="1121"/>
        <v>8.5046398813402266E-69</v>
      </c>
      <c r="I7964" s="2">
        <f t="shared" si="1122"/>
        <v>1.8396554550249083E-142</v>
      </c>
      <c r="K7964" s="2">
        <f t="shared" si="1123"/>
        <v>2.7290822667827368E-3</v>
      </c>
      <c r="L7964" s="2"/>
      <c r="N7964" s="3">
        <f t="shared" si="1117"/>
        <v>19.945418354664344</v>
      </c>
      <c r="O7964" s="3"/>
      <c r="P7964">
        <v>20</v>
      </c>
    </row>
    <row r="7965" spans="1:16" x14ac:dyDescent="0.2">
      <c r="A7965">
        <f t="shared" si="1124"/>
        <v>7941</v>
      </c>
      <c r="B7965" s="4">
        <f t="shared" si="1118"/>
        <v>2.2058333333333335</v>
      </c>
      <c r="D7965">
        <f t="shared" si="1116"/>
        <v>3.4032857142857136</v>
      </c>
      <c r="F7965" s="2">
        <f t="shared" si="1119"/>
        <v>2.7273505248579656E-3</v>
      </c>
      <c r="G7965" s="2">
        <f t="shared" si="1120"/>
        <v>2.810991797604039E-23</v>
      </c>
      <c r="H7965" s="2">
        <f t="shared" si="1121"/>
        <v>8.3407128658798458E-69</v>
      </c>
      <c r="I7965" s="2">
        <f t="shared" si="1122"/>
        <v>1.7661973972068166E-142</v>
      </c>
      <c r="K7965" s="2">
        <f t="shared" si="1123"/>
        <v>2.7273505248579656E-3</v>
      </c>
      <c r="L7965" s="2"/>
      <c r="N7965" s="3">
        <f t="shared" si="1117"/>
        <v>19.94545298950284</v>
      </c>
      <c r="O7965" s="3"/>
      <c r="P7965">
        <v>20</v>
      </c>
    </row>
    <row r="7966" spans="1:16" x14ac:dyDescent="0.2">
      <c r="A7966">
        <f t="shared" si="1124"/>
        <v>7942</v>
      </c>
      <c r="B7966" s="4">
        <f t="shared" si="1118"/>
        <v>2.2061111111111109</v>
      </c>
      <c r="D7966">
        <f t="shared" si="1116"/>
        <v>3.403714285714285</v>
      </c>
      <c r="F7966" s="2">
        <f t="shared" si="1119"/>
        <v>2.7256198818117919E-3</v>
      </c>
      <c r="G7966" s="2">
        <f t="shared" si="1120"/>
        <v>2.7931915700420951E-23</v>
      </c>
      <c r="H7966" s="2">
        <f t="shared" si="1121"/>
        <v>8.1799455452181485E-69</v>
      </c>
      <c r="I7966" s="2">
        <f t="shared" si="1122"/>
        <v>1.6956725442144807E-142</v>
      </c>
      <c r="K7966" s="2">
        <f t="shared" si="1123"/>
        <v>2.7256198818117919E-3</v>
      </c>
      <c r="L7966" s="2"/>
      <c r="N7966" s="3">
        <f t="shared" si="1117"/>
        <v>19.945487602363762</v>
      </c>
      <c r="O7966" s="3"/>
      <c r="P7966">
        <v>20</v>
      </c>
    </row>
    <row r="7967" spans="1:16" x14ac:dyDescent="0.2">
      <c r="A7967">
        <f t="shared" si="1124"/>
        <v>7943</v>
      </c>
      <c r="B7967" s="4">
        <f t="shared" si="1118"/>
        <v>2.2063888888888887</v>
      </c>
      <c r="D7967">
        <f t="shared" si="1116"/>
        <v>3.4041428571428565</v>
      </c>
      <c r="F7967" s="2">
        <f t="shared" si="1119"/>
        <v>2.723890336946921E-3</v>
      </c>
      <c r="G7967" s="2">
        <f t="shared" si="1120"/>
        <v>2.7755040600275577E-23</v>
      </c>
      <c r="H7967" s="2">
        <f t="shared" si="1121"/>
        <v>8.0222770162075189E-69</v>
      </c>
      <c r="I7967" s="2">
        <f t="shared" si="1122"/>
        <v>1.6279637721979286E-142</v>
      </c>
      <c r="K7967" s="2">
        <f t="shared" si="1123"/>
        <v>2.723890336946921E-3</v>
      </c>
      <c r="L7967" s="2"/>
      <c r="N7967" s="3">
        <f t="shared" si="1117"/>
        <v>19.945522193261063</v>
      </c>
      <c r="O7967" s="3"/>
      <c r="P7967">
        <v>20</v>
      </c>
    </row>
    <row r="7968" spans="1:16" x14ac:dyDescent="0.2">
      <c r="A7968">
        <f t="shared" si="1124"/>
        <v>7944</v>
      </c>
      <c r="B7968" s="4">
        <f t="shared" si="1118"/>
        <v>2.2066666666666666</v>
      </c>
      <c r="D7968">
        <f t="shared" si="1116"/>
        <v>3.4045714285714275</v>
      </c>
      <c r="F7968" s="2">
        <f t="shared" si="1119"/>
        <v>2.7221618895665058E-3</v>
      </c>
      <c r="G7968" s="2">
        <f t="shared" si="1120"/>
        <v>2.7579285537917716E-23</v>
      </c>
      <c r="H7968" s="2">
        <f t="shared" si="1121"/>
        <v>7.8676475496093203E-69</v>
      </c>
      <c r="I7968" s="2">
        <f t="shared" si="1122"/>
        <v>1.5629586341015177E-142</v>
      </c>
      <c r="K7968" s="2">
        <f t="shared" si="1123"/>
        <v>2.7221618895665058E-3</v>
      </c>
      <c r="L7968" s="2"/>
      <c r="N7968" s="3">
        <f t="shared" si="1117"/>
        <v>19.945556762208671</v>
      </c>
      <c r="O7968" s="3"/>
      <c r="P7968">
        <v>20</v>
      </c>
    </row>
    <row r="7969" spans="1:16" x14ac:dyDescent="0.2">
      <c r="A7969">
        <f t="shared" si="1124"/>
        <v>7945</v>
      </c>
      <c r="B7969" s="4">
        <f t="shared" si="1118"/>
        <v>2.2069444444444444</v>
      </c>
      <c r="D7969">
        <f t="shared" si="1116"/>
        <v>3.4049999999999989</v>
      </c>
      <c r="F7969" s="2">
        <f t="shared" si="1119"/>
        <v>2.7204345389741278E-3</v>
      </c>
      <c r="G7969" s="2">
        <f t="shared" si="1120"/>
        <v>2.7404643420858117E-23</v>
      </c>
      <c r="H7969" s="2">
        <f t="shared" si="1121"/>
        <v>7.7159985674658936E-69</v>
      </c>
      <c r="I7969" s="2">
        <f t="shared" si="1122"/>
        <v>1.500549172918168E-142</v>
      </c>
      <c r="K7969" s="2">
        <f t="shared" si="1123"/>
        <v>2.7204345389741278E-3</v>
      </c>
      <c r="L7969" s="2"/>
      <c r="N7969" s="3">
        <f t="shared" si="1117"/>
        <v>19.945591309220518</v>
      </c>
      <c r="O7969" s="3"/>
      <c r="P7969">
        <v>20</v>
      </c>
    </row>
    <row r="7970" spans="1:16" x14ac:dyDescent="0.2">
      <c r="A7970">
        <f t="shared" si="1124"/>
        <v>7946</v>
      </c>
      <c r="B7970" s="4">
        <f t="shared" si="1118"/>
        <v>2.2072222222222222</v>
      </c>
      <c r="D7970">
        <f t="shared" si="1116"/>
        <v>3.4054285714285704</v>
      </c>
      <c r="F7970" s="2">
        <f t="shared" si="1119"/>
        <v>2.7187082844738223E-3</v>
      </c>
      <c r="G7970" s="2">
        <f t="shared" si="1120"/>
        <v>2.7231107201520328E-23</v>
      </c>
      <c r="H7970" s="2">
        <f t="shared" si="1121"/>
        <v>7.5672726209109486E-69</v>
      </c>
      <c r="I7970" s="2">
        <f t="shared" si="1122"/>
        <v>1.4406317424003868E-142</v>
      </c>
      <c r="K7970" s="2">
        <f t="shared" si="1123"/>
        <v>2.7187082844738223E-3</v>
      </c>
      <c r="L7970" s="2"/>
      <c r="N7970" s="3">
        <f t="shared" si="1117"/>
        <v>19.945625834310523</v>
      </c>
      <c r="O7970" s="3"/>
      <c r="P7970">
        <v>20</v>
      </c>
    </row>
    <row r="7971" spans="1:16" x14ac:dyDescent="0.2">
      <c r="A7971">
        <f t="shared" si="1124"/>
        <v>7947</v>
      </c>
      <c r="B7971" s="4">
        <f t="shared" si="1118"/>
        <v>2.2075</v>
      </c>
      <c r="D7971">
        <f t="shared" si="1116"/>
        <v>3.4058571428571418</v>
      </c>
      <c r="F7971" s="2">
        <f t="shared" si="1119"/>
        <v>2.7169831253700638E-3</v>
      </c>
      <c r="G7971" s="2">
        <f t="shared" si="1120"/>
        <v>2.705866987695614E-23</v>
      </c>
      <c r="H7971" s="2">
        <f t="shared" si="1121"/>
        <v>7.4214133684054201E-69</v>
      </c>
      <c r="I7971" s="2">
        <f t="shared" si="1122"/>
        <v>1.3831068349299317E-142</v>
      </c>
      <c r="K7971" s="2">
        <f t="shared" si="1123"/>
        <v>2.7169831253700638E-3</v>
      </c>
      <c r="L7971" s="2"/>
      <c r="N7971" s="3">
        <f t="shared" si="1117"/>
        <v>19.945660337492598</v>
      </c>
      <c r="O7971" s="3"/>
      <c r="P7971">
        <v>20</v>
      </c>
    </row>
    <row r="7972" spans="1:16" x14ac:dyDescent="0.2">
      <c r="A7972">
        <f t="shared" si="1124"/>
        <v>7948</v>
      </c>
      <c r="B7972" s="4">
        <f t="shared" si="1118"/>
        <v>2.2077777777777778</v>
      </c>
      <c r="D7972">
        <f t="shared" si="1116"/>
        <v>3.4062857142857133</v>
      </c>
      <c r="F7972" s="2">
        <f t="shared" si="1119"/>
        <v>2.7152590609677697E-3</v>
      </c>
      <c r="G7972" s="2">
        <f t="shared" si="1120"/>
        <v>2.6887324488561957E-23</v>
      </c>
      <c r="H7972" s="2">
        <f t="shared" si="1121"/>
        <v>7.2783655543941594E-69</v>
      </c>
      <c r="I7972" s="2">
        <f t="shared" si="1122"/>
        <v>1.3278789162611254E-142</v>
      </c>
      <c r="K7972" s="2">
        <f t="shared" si="1123"/>
        <v>2.7152590609677697E-3</v>
      </c>
      <c r="L7972" s="2"/>
      <c r="N7972" s="3">
        <f t="shared" si="1117"/>
        <v>19.945694818780645</v>
      </c>
      <c r="O7972" s="3"/>
      <c r="P7972">
        <v>20</v>
      </c>
    </row>
    <row r="7973" spans="1:16" x14ac:dyDescent="0.2">
      <c r="A7973">
        <f t="shared" si="1124"/>
        <v>7949</v>
      </c>
      <c r="B7973" s="4">
        <f t="shared" si="1118"/>
        <v>2.2080555555555557</v>
      </c>
      <c r="D7973">
        <f t="shared" si="1116"/>
        <v>3.4067142857142851</v>
      </c>
      <c r="F7973" s="2">
        <f t="shared" si="1119"/>
        <v>2.7135360905722883E-3</v>
      </c>
      <c r="G7973" s="2">
        <f t="shared" si="1120"/>
        <v>2.6717064121798636E-23</v>
      </c>
      <c r="H7973" s="2">
        <f t="shared" si="1121"/>
        <v>7.1380749883725461E-69</v>
      </c>
      <c r="I7973" s="2">
        <f t="shared" si="1122"/>
        <v>1.2748562668623841E-142</v>
      </c>
      <c r="K7973" s="2">
        <f t="shared" si="1123"/>
        <v>2.7135360905722883E-3</v>
      </c>
      <c r="L7973" s="2"/>
      <c r="N7973" s="3">
        <f t="shared" si="1117"/>
        <v>19.945729278188555</v>
      </c>
      <c r="O7973" s="3"/>
      <c r="P7973">
        <v>20</v>
      </c>
    </row>
    <row r="7974" spans="1:16" x14ac:dyDescent="0.2">
      <c r="A7974">
        <f t="shared" si="1124"/>
        <v>7950</v>
      </c>
      <c r="B7974" s="4">
        <f t="shared" si="1118"/>
        <v>2.2083333333333335</v>
      </c>
      <c r="D7974">
        <f t="shared" si="1116"/>
        <v>3.4071428571428566</v>
      </c>
      <c r="F7974" s="2">
        <f t="shared" si="1119"/>
        <v>2.7118142134894235E-3</v>
      </c>
      <c r="G7974" s="2">
        <f t="shared" si="1120"/>
        <v>2.6547881905912981E-23</v>
      </c>
      <c r="H7974" s="2">
        <f t="shared" si="1121"/>
        <v>7.0004885243596912E-69</v>
      </c>
      <c r="I7974" s="2">
        <f t="shared" si="1122"/>
        <v>1.223950829594151E-142</v>
      </c>
      <c r="K7974" s="2">
        <f t="shared" si="1123"/>
        <v>2.7118142134894235E-3</v>
      </c>
      <c r="L7974" s="2"/>
      <c r="N7974" s="3">
        <f t="shared" si="1117"/>
        <v>19.945763715730212</v>
      </c>
      <c r="O7974" s="3"/>
      <c r="P7974">
        <v>20</v>
      </c>
    </row>
    <row r="7975" spans="1:16" x14ac:dyDescent="0.2">
      <c r="A7975">
        <f t="shared" si="1124"/>
        <v>7951</v>
      </c>
      <c r="B7975" s="4">
        <f t="shared" si="1118"/>
        <v>2.2086111111111113</v>
      </c>
      <c r="D7975">
        <f t="shared" si="1116"/>
        <v>3.407571428571428</v>
      </c>
      <c r="F7975" s="2">
        <f t="shared" si="1119"/>
        <v>2.7100934290254144E-3</v>
      </c>
      <c r="G7975" s="2">
        <f t="shared" si="1120"/>
        <v>2.6379771013659172E-23</v>
      </c>
      <c r="H7975" s="2">
        <f t="shared" si="1121"/>
        <v>6.8655540407631806E-69</v>
      </c>
      <c r="I7975" s="2">
        <f t="shared" si="1122"/>
        <v>1.1750780634676874E-142</v>
      </c>
      <c r="K7975" s="2">
        <f t="shared" si="1123"/>
        <v>2.7100934290254144E-3</v>
      </c>
      <c r="L7975" s="2"/>
      <c r="N7975" s="3">
        <f t="shared" si="1117"/>
        <v>19.94579813141949</v>
      </c>
      <c r="O7975" s="3"/>
      <c r="P7975">
        <v>20</v>
      </c>
    </row>
    <row r="7976" spans="1:16" x14ac:dyDescent="0.2">
      <c r="A7976">
        <f t="shared" si="1124"/>
        <v>7952</v>
      </c>
      <c r="B7976" s="4">
        <f t="shared" si="1118"/>
        <v>2.2088888888888887</v>
      </c>
      <c r="D7976">
        <f t="shared" si="1116"/>
        <v>3.4079999999999995</v>
      </c>
      <c r="F7976" s="2">
        <f t="shared" si="1119"/>
        <v>2.7083737364869318E-3</v>
      </c>
      <c r="G7976" s="2">
        <f t="shared" si="1120"/>
        <v>2.6212724661024726E-23</v>
      </c>
      <c r="H7976" s="2">
        <f t="shared" si="1121"/>
        <v>6.7332204206349985E-69</v>
      </c>
      <c r="I7976" s="2">
        <f t="shared" si="1122"/>
        <v>1.1281568032440922E-142</v>
      </c>
      <c r="K7976" s="2">
        <f t="shared" si="1123"/>
        <v>2.7083737364869318E-3</v>
      </c>
      <c r="L7976" s="2"/>
      <c r="N7976" s="3">
        <f t="shared" si="1117"/>
        <v>19.945832525270262</v>
      </c>
      <c r="O7976" s="3"/>
      <c r="P7976">
        <v>20</v>
      </c>
    </row>
    <row r="7977" spans="1:16" x14ac:dyDescent="0.2">
      <c r="A7977">
        <f t="shared" si="1124"/>
        <v>7953</v>
      </c>
      <c r="B7977" s="4">
        <f t="shared" si="1118"/>
        <v>2.2091666666666665</v>
      </c>
      <c r="D7977">
        <f t="shared" si="1116"/>
        <v>3.4084285714285705</v>
      </c>
      <c r="F7977" s="2">
        <f t="shared" si="1119"/>
        <v>2.7066551351810995E-3</v>
      </c>
      <c r="G7977" s="2">
        <f t="shared" si="1120"/>
        <v>2.6046736106955668E-23</v>
      </c>
      <c r="H7977" s="2">
        <f t="shared" si="1121"/>
        <v>6.6034375323069796E-69</v>
      </c>
      <c r="I7977" s="2">
        <f t="shared" si="1122"/>
        <v>1.0831091246398707E-142</v>
      </c>
      <c r="K7977" s="2">
        <f t="shared" si="1123"/>
        <v>2.7066551351810995E-3</v>
      </c>
      <c r="L7977" s="2"/>
      <c r="N7977" s="3">
        <f t="shared" si="1117"/>
        <v>19.945866897296376</v>
      </c>
      <c r="O7977" s="3"/>
      <c r="P7977">
        <v>20</v>
      </c>
    </row>
    <row r="7978" spans="1:16" x14ac:dyDescent="0.2">
      <c r="A7978">
        <f t="shared" si="1124"/>
        <v>7954</v>
      </c>
      <c r="B7978" s="4">
        <f t="shared" si="1118"/>
        <v>2.2094444444444443</v>
      </c>
      <c r="D7978">
        <f t="shared" si="1116"/>
        <v>3.4088571428571419</v>
      </c>
      <c r="F7978" s="2">
        <f t="shared" si="1119"/>
        <v>2.7049376244154691E-3</v>
      </c>
      <c r="G7978" s="2">
        <f t="shared" si="1120"/>
        <v>2.5881798653084266E-23</v>
      </c>
      <c r="H7978" s="2">
        <f t="shared" si="1121"/>
        <v>6.4761562103987833E-69</v>
      </c>
      <c r="I7978" s="2">
        <f t="shared" si="1122"/>
        <v>1.0398602149139892E-142</v>
      </c>
      <c r="K7978" s="2">
        <f t="shared" si="1123"/>
        <v>2.7049376244154691E-3</v>
      </c>
      <c r="L7978" s="2"/>
      <c r="N7978" s="3">
        <f t="shared" si="1117"/>
        <v>19.945901247511692</v>
      </c>
      <c r="O7978" s="3"/>
      <c r="P7978">
        <v>20</v>
      </c>
    </row>
    <row r="7979" spans="1:16" x14ac:dyDescent="0.2">
      <c r="A7979">
        <f t="shared" si="1124"/>
        <v>7955</v>
      </c>
      <c r="B7979" s="4">
        <f t="shared" si="1118"/>
        <v>2.2097222222222221</v>
      </c>
      <c r="D7979">
        <f t="shared" si="1116"/>
        <v>3.4092857142857134</v>
      </c>
      <c r="F7979" s="2">
        <f t="shared" si="1119"/>
        <v>2.7032212034980422E-3</v>
      </c>
      <c r="G7979" s="2">
        <f t="shared" si="1120"/>
        <v>2.5717905643460412E-23</v>
      </c>
      <c r="H7979" s="2">
        <f t="shared" si="1121"/>
        <v>6.3513282371939915E-69</v>
      </c>
      <c r="I7979" s="2">
        <f t="shared" si="1122"/>
        <v>9.983382486233771E-143</v>
      </c>
      <c r="K7979" s="2">
        <f t="shared" si="1123"/>
        <v>2.7032212034980422E-3</v>
      </c>
      <c r="L7979" s="2"/>
      <c r="N7979" s="3">
        <f t="shared" si="1117"/>
        <v>19.94593557593004</v>
      </c>
      <c r="O7979" s="3"/>
      <c r="P7979">
        <v>20</v>
      </c>
    </row>
    <row r="7980" spans="1:16" x14ac:dyDescent="0.2">
      <c r="A7980">
        <f t="shared" si="1124"/>
        <v>7956</v>
      </c>
      <c r="B7980" s="4">
        <f t="shared" si="1118"/>
        <v>2.21</v>
      </c>
      <c r="D7980">
        <f t="shared" si="1116"/>
        <v>3.4097142857142848</v>
      </c>
      <c r="F7980" s="2">
        <f t="shared" si="1119"/>
        <v>2.7015058717372491E-3</v>
      </c>
      <c r="G7980" s="2">
        <f t="shared" si="1120"/>
        <v>2.555505046428117E-23</v>
      </c>
      <c r="H7980" s="2">
        <f t="shared" si="1121"/>
        <v>6.228906324372401E-69</v>
      </c>
      <c r="I7980" s="2">
        <f t="shared" si="1122"/>
        <v>9.5847426833893021E-143</v>
      </c>
      <c r="K7980" s="2">
        <f t="shared" si="1123"/>
        <v>2.7015058717372491E-3</v>
      </c>
      <c r="L7980" s="2"/>
      <c r="N7980" s="3">
        <f t="shared" si="1117"/>
        <v>19.945969882565254</v>
      </c>
      <c r="O7980" s="3"/>
      <c r="P7980">
        <v>20</v>
      </c>
    </row>
    <row r="7981" spans="1:16" x14ac:dyDescent="0.2">
      <c r="A7981">
        <f t="shared" si="1124"/>
        <v>7957</v>
      </c>
      <c r="B7981" s="4">
        <f t="shared" si="1118"/>
        <v>2.2102777777777778</v>
      </c>
      <c r="D7981">
        <f t="shared" si="1116"/>
        <v>3.4101428571428563</v>
      </c>
      <c r="F7981" s="2">
        <f t="shared" si="1119"/>
        <v>2.6997916284419682E-3</v>
      </c>
      <c r="G7981" s="2">
        <f t="shared" si="1120"/>
        <v>2.5393226543624811E-23</v>
      </c>
      <c r="H7981" s="2">
        <f t="shared" si="1121"/>
        <v>6.1088440950971795E-69</v>
      </c>
      <c r="I7981" s="2">
        <f t="shared" si="1122"/>
        <v>9.2020207012459638E-143</v>
      </c>
      <c r="K7981" s="2">
        <f t="shared" si="1123"/>
        <v>2.6997916284419682E-3</v>
      </c>
      <c r="L7981" s="2"/>
      <c r="N7981" s="3">
        <f t="shared" si="1117"/>
        <v>19.946004167431159</v>
      </c>
      <c r="O7981" s="3"/>
      <c r="P7981">
        <v>20</v>
      </c>
    </row>
    <row r="7982" spans="1:16" x14ac:dyDescent="0.2">
      <c r="A7982">
        <f t="shared" si="1124"/>
        <v>7958</v>
      </c>
      <c r="B7982" s="4">
        <f t="shared" si="1118"/>
        <v>2.2105555555555556</v>
      </c>
      <c r="D7982">
        <f t="shared" si="1116"/>
        <v>3.4105714285714273</v>
      </c>
      <c r="F7982" s="2">
        <f t="shared" si="1119"/>
        <v>2.6980784729215136E-3</v>
      </c>
      <c r="G7982" s="2">
        <f t="shared" si="1120"/>
        <v>2.5232427351185421E-23</v>
      </c>
      <c r="H7982" s="2">
        <f t="shared" si="1121"/>
        <v>5.9910960664454596E-69</v>
      </c>
      <c r="I7982" s="2">
        <f t="shared" si="1122"/>
        <v>8.8345809358985306E-143</v>
      </c>
      <c r="K7982" s="2">
        <f t="shared" si="1123"/>
        <v>2.6980784729215136E-3</v>
      </c>
      <c r="L7982" s="2"/>
      <c r="N7982" s="3">
        <f t="shared" si="1117"/>
        <v>19.94603843054157</v>
      </c>
      <c r="O7982" s="3"/>
      <c r="P7982">
        <v>20</v>
      </c>
    </row>
    <row r="7983" spans="1:16" x14ac:dyDescent="0.2">
      <c r="A7983">
        <f t="shared" si="1124"/>
        <v>7959</v>
      </c>
      <c r="B7983" s="4">
        <f t="shared" si="1118"/>
        <v>2.2108333333333334</v>
      </c>
      <c r="D7983">
        <f t="shared" si="1116"/>
        <v>3.4109999999999996</v>
      </c>
      <c r="F7983" s="2">
        <f t="shared" si="1119"/>
        <v>2.6963664044856303E-3</v>
      </c>
      <c r="G7983" s="2">
        <f t="shared" si="1120"/>
        <v>2.5072646398008986E-23</v>
      </c>
      <c r="H7983" s="2">
        <f t="shared" si="1121"/>
        <v>5.8756176321774726E-69</v>
      </c>
      <c r="I7983" s="2">
        <f t="shared" si="1122"/>
        <v>8.4818131633158424E-143</v>
      </c>
      <c r="K7983" s="2">
        <f t="shared" si="1123"/>
        <v>2.6963664044856303E-3</v>
      </c>
      <c r="L7983" s="2"/>
      <c r="N7983" s="3">
        <f t="shared" si="1117"/>
        <v>19.946072671910287</v>
      </c>
      <c r="O7983" s="3"/>
      <c r="P7983">
        <v>20</v>
      </c>
    </row>
    <row r="7984" spans="1:16" x14ac:dyDescent="0.2">
      <c r="A7984">
        <f t="shared" si="1124"/>
        <v>7960</v>
      </c>
      <c r="B7984" s="4">
        <f t="shared" si="1118"/>
        <v>2.2111111111111112</v>
      </c>
      <c r="D7984">
        <f t="shared" si="1116"/>
        <v>3.411428571428571</v>
      </c>
      <c r="F7984" s="2">
        <f t="shared" si="1119"/>
        <v>2.6946554224445145E-3</v>
      </c>
      <c r="G7984" s="2">
        <f t="shared" si="1120"/>
        <v>2.4913877236233026E-23</v>
      </c>
      <c r="H7984" s="2">
        <f t="shared" si="1121"/>
        <v>5.7623650458401589E-69</v>
      </c>
      <c r="I7984" s="2">
        <f t="shared" si="1122"/>
        <v>8.1431315259194139E-143</v>
      </c>
      <c r="K7984" s="2">
        <f t="shared" si="1123"/>
        <v>2.6946554224445145E-3</v>
      </c>
      <c r="L7984" s="2"/>
      <c r="N7984" s="3">
        <f t="shared" si="1117"/>
        <v>19.946106891551111</v>
      </c>
      <c r="O7984" s="3"/>
      <c r="P7984">
        <v>20</v>
      </c>
    </row>
    <row r="7985" spans="1:16" x14ac:dyDescent="0.2">
      <c r="A7985">
        <f t="shared" si="1124"/>
        <v>7961</v>
      </c>
      <c r="B7985" s="4">
        <f t="shared" si="1118"/>
        <v>2.2113888888888891</v>
      </c>
      <c r="D7985">
        <f t="shared" si="1116"/>
        <v>3.411857142857142</v>
      </c>
      <c r="F7985" s="2">
        <f t="shared" si="1119"/>
        <v>2.6929455261087937E-3</v>
      </c>
      <c r="G7985" s="2">
        <f t="shared" si="1120"/>
        <v>2.4756113458824369E-23</v>
      </c>
      <c r="H7985" s="2">
        <f t="shared" si="1121"/>
        <v>5.6512954041932537E-69</v>
      </c>
      <c r="I7985" s="2">
        <f t="shared" si="1122"/>
        <v>7.8179735596183849E-143</v>
      </c>
      <c r="K7985" s="2">
        <f t="shared" si="1123"/>
        <v>2.6929455261087937E-3</v>
      </c>
      <c r="L7985" s="2"/>
      <c r="N7985" s="3">
        <f t="shared" si="1117"/>
        <v>19.946141089477823</v>
      </c>
      <c r="O7985" s="3"/>
      <c r="P7985">
        <v>20</v>
      </c>
    </row>
    <row r="7986" spans="1:16" x14ac:dyDescent="0.2">
      <c r="A7986">
        <f t="shared" si="1124"/>
        <v>7962</v>
      </c>
      <c r="B7986" s="4">
        <f t="shared" si="1118"/>
        <v>2.2116666666666664</v>
      </c>
      <c r="D7986">
        <f t="shared" si="1116"/>
        <v>3.4122857142857135</v>
      </c>
      <c r="F7986" s="2">
        <f t="shared" si="1119"/>
        <v>2.6912367147895271E-3</v>
      </c>
      <c r="G7986" s="2">
        <f t="shared" si="1120"/>
        <v>2.4599348699321171E-23</v>
      </c>
      <c r="H7986" s="2">
        <f t="shared" si="1121"/>
        <v>5.5423666309565473E-69</v>
      </c>
      <c r="I7986" s="2">
        <f t="shared" si="1122"/>
        <v>7.50579925970037E-143</v>
      </c>
      <c r="K7986" s="2">
        <f t="shared" si="1123"/>
        <v>2.6912367147895271E-3</v>
      </c>
      <c r="L7986" s="2"/>
      <c r="N7986" s="3">
        <f t="shared" si="1117"/>
        <v>19.946175265704209</v>
      </c>
      <c r="O7986" s="3"/>
      <c r="P7986">
        <v>20</v>
      </c>
    </row>
    <row r="7987" spans="1:16" x14ac:dyDescent="0.2">
      <c r="A7987">
        <f t="shared" si="1124"/>
        <v>7963</v>
      </c>
      <c r="B7987" s="4">
        <f t="shared" si="1118"/>
        <v>2.2119444444444443</v>
      </c>
      <c r="D7987">
        <f t="shared" si="1116"/>
        <v>3.4127142857142849</v>
      </c>
      <c r="F7987" s="2">
        <f t="shared" si="1119"/>
        <v>2.6895289877982213E-3</v>
      </c>
      <c r="G7987" s="2">
        <f t="shared" si="1120"/>
        <v>2.4443576631577424E-23</v>
      </c>
      <c r="H7987" s="2">
        <f t="shared" si="1121"/>
        <v>5.4355374608710125E-69</v>
      </c>
      <c r="I7987" s="2">
        <f t="shared" si="1122"/>
        <v>7.2060901840231564E-143</v>
      </c>
      <c r="K7987" s="2">
        <f t="shared" si="1123"/>
        <v>2.6895289877982213E-3</v>
      </c>
      <c r="L7987" s="2"/>
      <c r="N7987" s="3">
        <f t="shared" si="1117"/>
        <v>19.946209420244035</v>
      </c>
      <c r="O7987" s="3"/>
      <c r="P7987">
        <v>20</v>
      </c>
    </row>
    <row r="7988" spans="1:16" x14ac:dyDescent="0.2">
      <c r="A7988">
        <f t="shared" si="1124"/>
        <v>7964</v>
      </c>
      <c r="B7988" s="4">
        <f t="shared" si="1118"/>
        <v>2.2122222222222221</v>
      </c>
      <c r="D7988">
        <f t="shared" si="1116"/>
        <v>3.4131428571428564</v>
      </c>
      <c r="F7988" s="2">
        <f t="shared" si="1119"/>
        <v>2.6878223444468104E-3</v>
      </c>
      <c r="G7988" s="2">
        <f t="shared" si="1120"/>
        <v>2.4288790969505858E-23</v>
      </c>
      <c r="H7988" s="2">
        <f t="shared" si="1121"/>
        <v>5.3307674240657305E-69</v>
      </c>
      <c r="I7988" s="2">
        <f t="shared" si="1122"/>
        <v>6.9183485920126763E-143</v>
      </c>
      <c r="K7988" s="2">
        <f t="shared" si="1123"/>
        <v>2.6878223444468104E-3</v>
      </c>
      <c r="L7988" s="2"/>
      <c r="N7988" s="3">
        <f t="shared" si="1117"/>
        <v>19.946243553111064</v>
      </c>
      <c r="O7988" s="3"/>
      <c r="P7988">
        <v>20</v>
      </c>
    </row>
    <row r="7989" spans="1:16" x14ac:dyDescent="0.2">
      <c r="A7989">
        <f t="shared" si="1124"/>
        <v>7965</v>
      </c>
      <c r="B7989" s="4">
        <f t="shared" si="1118"/>
        <v>2.2124999999999999</v>
      </c>
      <c r="D7989">
        <f t="shared" si="1116"/>
        <v>3.4135714285714278</v>
      </c>
      <c r="F7989" s="2">
        <f t="shared" si="1119"/>
        <v>2.686116784047672E-3</v>
      </c>
      <c r="G7989" s="2">
        <f t="shared" si="1120"/>
        <v>2.4134985466825203E-23</v>
      </c>
      <c r="H7989" s="2">
        <f t="shared" si="1121"/>
        <v>5.228016830726932E-69</v>
      </c>
      <c r="I7989" s="2">
        <f t="shared" si="1122"/>
        <v>6.6420966180413343E-143</v>
      </c>
      <c r="K7989" s="2">
        <f t="shared" si="1123"/>
        <v>2.686116784047672E-3</v>
      </c>
      <c r="L7989" s="2"/>
      <c r="N7989" s="3">
        <f t="shared" si="1117"/>
        <v>19.946277664319048</v>
      </c>
      <c r="O7989" s="3"/>
      <c r="P7989">
        <v>20</v>
      </c>
    </row>
    <row r="7990" spans="1:16" x14ac:dyDescent="0.2">
      <c r="A7990">
        <f t="shared" si="1124"/>
        <v>7966</v>
      </c>
      <c r="B7990" s="4">
        <f t="shared" si="1118"/>
        <v>2.2127777777777777</v>
      </c>
      <c r="D7990">
        <f t="shared" si="1116"/>
        <v>3.4139999999999988</v>
      </c>
      <c r="F7990" s="2">
        <f t="shared" si="1119"/>
        <v>2.6844123059136201E-3</v>
      </c>
      <c r="G7990" s="2">
        <f t="shared" si="1120"/>
        <v>2.3982153916807928E-23</v>
      </c>
      <c r="H7990" s="2">
        <f t="shared" si="1121"/>
        <v>5.1272467560625341E-69</v>
      </c>
      <c r="I7990" s="2">
        <f t="shared" si="1122"/>
        <v>6.3768754778174672E-143</v>
      </c>
      <c r="K7990" s="2">
        <f t="shared" si="1123"/>
        <v>2.6844123059136201E-3</v>
      </c>
      <c r="L7990" s="2"/>
      <c r="N7990" s="3">
        <f t="shared" si="1117"/>
        <v>19.946311753881727</v>
      </c>
      <c r="O7990" s="3"/>
      <c r="P7990">
        <v>20</v>
      </c>
    </row>
    <row r="7991" spans="1:16" x14ac:dyDescent="0.2">
      <c r="A7991">
        <f t="shared" si="1124"/>
        <v>7967</v>
      </c>
      <c r="B7991" s="4">
        <f t="shared" si="1118"/>
        <v>2.2130555555555556</v>
      </c>
      <c r="D7991">
        <f t="shared" si="1116"/>
        <v>3.4144285714285703</v>
      </c>
      <c r="F7991" s="2">
        <f t="shared" si="1119"/>
        <v>2.6827089093578995E-3</v>
      </c>
      <c r="G7991" s="2">
        <f t="shared" si="1120"/>
        <v>2.3830290152029751E-23</v>
      </c>
      <c r="H7991" s="2">
        <f t="shared" si="1121"/>
        <v>5.0284190255557598E-69</v>
      </c>
      <c r="I7991" s="2">
        <f t="shared" si="1122"/>
        <v>6.1222447064581954E-143</v>
      </c>
      <c r="K7991" s="2">
        <f t="shared" si="1123"/>
        <v>2.6827089093578995E-3</v>
      </c>
      <c r="L7991" s="2"/>
      <c r="N7991" s="3">
        <f t="shared" si="1117"/>
        <v>19.946345821812841</v>
      </c>
      <c r="O7991" s="3"/>
      <c r="P7991">
        <v>20</v>
      </c>
    </row>
    <row r="7992" spans="1:16" x14ac:dyDescent="0.2">
      <c r="A7992">
        <f t="shared" si="1124"/>
        <v>7968</v>
      </c>
      <c r="B7992" s="4">
        <f t="shared" si="1118"/>
        <v>2.2133333333333334</v>
      </c>
      <c r="D7992">
        <f t="shared" si="1116"/>
        <v>3.4148571428571417</v>
      </c>
      <c r="F7992" s="2">
        <f t="shared" si="1119"/>
        <v>2.6810065936941911E-3</v>
      </c>
      <c r="G7992" s="2">
        <f t="shared" si="1120"/>
        <v>2.3679388044120781E-23</v>
      </c>
      <c r="H7992" s="2">
        <f t="shared" si="1121"/>
        <v>4.9314962005044481E-69</v>
      </c>
      <c r="I7992" s="2">
        <f t="shared" si="1122"/>
        <v>5.8777814269918652E-143</v>
      </c>
      <c r="K7992" s="2">
        <f t="shared" si="1123"/>
        <v>2.6810065936941911E-3</v>
      </c>
      <c r="L7992" s="2"/>
      <c r="N7992" s="3">
        <f t="shared" si="1117"/>
        <v>19.946379868126115</v>
      </c>
      <c r="O7992" s="3"/>
      <c r="P7992">
        <v>20</v>
      </c>
    </row>
    <row r="7993" spans="1:16" x14ac:dyDescent="0.2">
      <c r="A7993">
        <f t="shared" si="1124"/>
        <v>7969</v>
      </c>
      <c r="B7993" s="4">
        <f t="shared" si="1118"/>
        <v>2.2136111111111112</v>
      </c>
      <c r="D7993">
        <f t="shared" si="1116"/>
        <v>3.4152857142857131</v>
      </c>
      <c r="F7993" s="2">
        <f t="shared" si="1119"/>
        <v>2.6793053582366165E-3</v>
      </c>
      <c r="G7993" s="2">
        <f t="shared" si="1120"/>
        <v>2.3529441503518223E-23</v>
      </c>
      <c r="H7993" s="2">
        <f t="shared" si="1121"/>
        <v>4.8364415638377703E-69</v>
      </c>
      <c r="I7993" s="2">
        <f t="shared" si="1122"/>
        <v>5.6430796480657482E-143</v>
      </c>
      <c r="K7993" s="2">
        <f t="shared" si="1123"/>
        <v>2.6793053582366165E-3</v>
      </c>
      <c r="L7993" s="2"/>
      <c r="N7993" s="3">
        <f t="shared" si="1117"/>
        <v>19.946413892835267</v>
      </c>
      <c r="O7993" s="3"/>
      <c r="P7993">
        <v>20</v>
      </c>
    </row>
    <row r="7994" spans="1:16" x14ac:dyDescent="0.2">
      <c r="A7994">
        <f t="shared" si="1124"/>
        <v>7970</v>
      </c>
      <c r="B7994" s="4">
        <f t="shared" si="1118"/>
        <v>2.213888888888889</v>
      </c>
      <c r="D7994">
        <f t="shared" si="1116"/>
        <v>3.415714285714285</v>
      </c>
      <c r="F7994" s="2">
        <f t="shared" si="1119"/>
        <v>2.6776052022997304E-3</v>
      </c>
      <c r="G7994" s="2">
        <f t="shared" si="1120"/>
        <v>2.3380444479220256E-23</v>
      </c>
      <c r="H7994" s="2">
        <f t="shared" si="1121"/>
        <v>4.7432191062062467E-69</v>
      </c>
      <c r="I7994" s="2">
        <f t="shared" si="1122"/>
        <v>5.4177495896963883E-143</v>
      </c>
      <c r="K7994" s="2">
        <f t="shared" si="1123"/>
        <v>2.6776052022997304E-3</v>
      </c>
      <c r="L7994" s="2"/>
      <c r="N7994" s="3">
        <f t="shared" si="1117"/>
        <v>19.946447895954005</v>
      </c>
      <c r="O7994" s="3"/>
      <c r="P7994">
        <v>20</v>
      </c>
    </row>
    <row r="7995" spans="1:16" x14ac:dyDescent="0.2">
      <c r="A7995">
        <f t="shared" si="1124"/>
        <v>7971</v>
      </c>
      <c r="B7995" s="4">
        <f t="shared" si="1118"/>
        <v>2.2141666666666668</v>
      </c>
      <c r="D7995">
        <f t="shared" si="1116"/>
        <v>3.4161428571428565</v>
      </c>
      <c r="F7995" s="2">
        <f t="shared" si="1119"/>
        <v>2.6759061251985204E-3</v>
      </c>
      <c r="G7995" s="2">
        <f t="shared" si="1120"/>
        <v>2.3232390958543237E-23</v>
      </c>
      <c r="H7995" s="2">
        <f t="shared" si="1121"/>
        <v>4.6517935123417681E-69</v>
      </c>
      <c r="I7995" s="2">
        <f t="shared" si="1122"/>
        <v>5.2014170359473659E-143</v>
      </c>
      <c r="K7995" s="2">
        <f t="shared" si="1123"/>
        <v>2.6759061251985204E-3</v>
      </c>
      <c r="L7995" s="2"/>
      <c r="N7995" s="3">
        <f t="shared" si="1117"/>
        <v>19.94648187749603</v>
      </c>
      <c r="O7995" s="3"/>
      <c r="P7995">
        <v>20</v>
      </c>
    </row>
    <row r="7996" spans="1:16" x14ac:dyDescent="0.2">
      <c r="A7996">
        <f t="shared" si="1124"/>
        <v>7972</v>
      </c>
      <c r="B7996" s="4">
        <f t="shared" si="1118"/>
        <v>2.2144444444444447</v>
      </c>
      <c r="D7996">
        <f t="shared" si="1116"/>
        <v>3.4165714285714279</v>
      </c>
      <c r="F7996" s="2">
        <f t="shared" si="1119"/>
        <v>2.674208126248411E-3</v>
      </c>
      <c r="G7996" s="2">
        <f t="shared" si="1120"/>
        <v>2.3085274966877024E-23</v>
      </c>
      <c r="H7996" s="2">
        <f t="shared" si="1121"/>
        <v>4.5621301476778219E-69</v>
      </c>
      <c r="I7996" s="2">
        <f t="shared" si="1122"/>
        <v>4.9937227134488444E-143</v>
      </c>
      <c r="K7996" s="2">
        <f t="shared" si="1123"/>
        <v>2.674208126248411E-3</v>
      </c>
      <c r="L7996" s="2"/>
      <c r="N7996" s="3">
        <f t="shared" si="1117"/>
        <v>19.946515837475033</v>
      </c>
      <c r="O7996" s="3"/>
      <c r="P7996">
        <v>20</v>
      </c>
    </row>
    <row r="7997" spans="1:16" x14ac:dyDescent="0.2">
      <c r="A7997">
        <f t="shared" si="1124"/>
        <v>7973</v>
      </c>
      <c r="B7997" s="4">
        <f t="shared" si="1118"/>
        <v>2.214722222222222</v>
      </c>
      <c r="D7997">
        <f t="shared" si="1116"/>
        <v>3.4169999999999994</v>
      </c>
      <c r="F7997" s="2">
        <f t="shared" si="1119"/>
        <v>2.6725112047652601E-3</v>
      </c>
      <c r="G7997" s="2">
        <f t="shared" si="1120"/>
        <v>2.2939090567445232E-23</v>
      </c>
      <c r="H7997" s="2">
        <f t="shared" si="1121"/>
        <v>4.4741950452296274E-69</v>
      </c>
      <c r="I7997" s="2">
        <f t="shared" si="1122"/>
        <v>4.7943216947363087E-143</v>
      </c>
      <c r="K7997" s="2">
        <f t="shared" si="1123"/>
        <v>2.6725112047652601E-3</v>
      </c>
      <c r="L7997" s="2"/>
      <c r="N7997" s="3">
        <f t="shared" si="1117"/>
        <v>19.946549775904696</v>
      </c>
      <c r="O7997" s="3"/>
      <c r="P7997">
        <v>20</v>
      </c>
    </row>
    <row r="7998" spans="1:16" x14ac:dyDescent="0.2">
      <c r="A7998">
        <f t="shared" si="1124"/>
        <v>7974</v>
      </c>
      <c r="B7998" s="4">
        <f t="shared" si="1118"/>
        <v>2.2149999999999999</v>
      </c>
      <c r="D7998">
        <f t="shared" si="1116"/>
        <v>3.4174285714285708</v>
      </c>
      <c r="F7998" s="2">
        <f t="shared" si="1119"/>
        <v>2.6708153600653638E-3</v>
      </c>
      <c r="G7998" s="2">
        <f t="shared" si="1120"/>
        <v>2.2793831861065144E-23</v>
      </c>
      <c r="H7998" s="2">
        <f t="shared" si="1121"/>
        <v>4.3879548927264894E-69</v>
      </c>
      <c r="I7998" s="2">
        <f t="shared" si="1122"/>
        <v>4.6028828254151494E-143</v>
      </c>
      <c r="K7998" s="2">
        <f t="shared" si="1123"/>
        <v>2.6708153600653638E-3</v>
      </c>
      <c r="L7998" s="2"/>
      <c r="N7998" s="3">
        <f t="shared" si="1117"/>
        <v>19.946583692798693</v>
      </c>
      <c r="O7998" s="3"/>
      <c r="P7998">
        <v>20</v>
      </c>
    </row>
    <row r="7999" spans="1:16" x14ac:dyDescent="0.2">
      <c r="A7999">
        <f t="shared" si="1124"/>
        <v>7975</v>
      </c>
      <c r="B7999" s="4">
        <f t="shared" si="1118"/>
        <v>2.2152777777777777</v>
      </c>
      <c r="D7999">
        <f t="shared" si="1116"/>
        <v>3.4178571428571418</v>
      </c>
      <c r="F7999" s="2">
        <f t="shared" si="1119"/>
        <v>2.6691205914654435E-3</v>
      </c>
      <c r="G7999" s="2">
        <f t="shared" si="1120"/>
        <v>2.2649492985910474E-23</v>
      </c>
      <c r="H7999" s="2">
        <f t="shared" si="1121"/>
        <v>4.3033770199917952E-69</v>
      </c>
      <c r="I7999" s="2">
        <f t="shared" si="1122"/>
        <v>4.4190881741965027E-143</v>
      </c>
      <c r="K7999" s="2">
        <f t="shared" si="1123"/>
        <v>2.6691205914654435E-3</v>
      </c>
      <c r="L7999" s="2"/>
      <c r="N7999" s="3">
        <f t="shared" si="1117"/>
        <v>19.946617588170692</v>
      </c>
      <c r="O7999" s="3"/>
      <c r="P7999">
        <v>20</v>
      </c>
    </row>
    <row r="8000" spans="1:16" x14ac:dyDescent="0.2">
      <c r="A8000">
        <f t="shared" si="1124"/>
        <v>7976</v>
      </c>
      <c r="B8000" s="4">
        <f t="shared" si="1118"/>
        <v>2.2155555555555555</v>
      </c>
      <c r="D8000">
        <f t="shared" si="1116"/>
        <v>3.4182857142857133</v>
      </c>
      <c r="F8000" s="2">
        <f t="shared" si="1119"/>
        <v>2.667426898282658E-3</v>
      </c>
      <c r="G8000" s="2">
        <f t="shared" si="1120"/>
        <v>2.2506068117273186E-23</v>
      </c>
      <c r="H8000" s="2">
        <f t="shared" si="1121"/>
        <v>4.2204293865669139E-69</v>
      </c>
      <c r="I8000" s="2">
        <f t="shared" si="1122"/>
        <v>4.242632504893483E-143</v>
      </c>
      <c r="K8000" s="2">
        <f t="shared" si="1123"/>
        <v>2.667426898282658E-3</v>
      </c>
      <c r="L8000" s="2"/>
      <c r="N8000" s="3">
        <f t="shared" si="1117"/>
        <v>19.946651462034346</v>
      </c>
      <c r="O8000" s="3"/>
      <c r="P8000">
        <v>20</v>
      </c>
    </row>
    <row r="8001" spans="1:16" x14ac:dyDescent="0.2">
      <c r="A8001">
        <f t="shared" si="1124"/>
        <v>7977</v>
      </c>
      <c r="B8001" s="4">
        <f t="shared" si="1118"/>
        <v>2.2158333333333333</v>
      </c>
      <c r="D8001">
        <f t="shared" si="1116"/>
        <v>3.4187142857142847</v>
      </c>
      <c r="F8001" s="2">
        <f t="shared" si="1119"/>
        <v>2.665734279834602E-3</v>
      </c>
      <c r="G8001" s="2">
        <f t="shared" si="1120"/>
        <v>2.236355146732993E-23</v>
      </c>
      <c r="H8001" s="2">
        <f t="shared" si="1121"/>
        <v>4.1390805695735978E-69</v>
      </c>
      <c r="I8001" s="2">
        <f t="shared" si="1122"/>
        <v>4.0732227695032585E-143</v>
      </c>
      <c r="K8001" s="2">
        <f t="shared" si="1123"/>
        <v>2.665734279834602E-3</v>
      </c>
      <c r="L8001" s="2"/>
      <c r="N8001" s="3">
        <f t="shared" si="1117"/>
        <v>19.946685314403307</v>
      </c>
      <c r="O8001" s="3"/>
      <c r="P8001">
        <v>20</v>
      </c>
    </row>
    <row r="8002" spans="1:16" x14ac:dyDescent="0.2">
      <c r="A8002">
        <f t="shared" si="1124"/>
        <v>7978</v>
      </c>
      <c r="B8002" s="4">
        <f t="shared" si="1118"/>
        <v>2.2161111111111111</v>
      </c>
      <c r="D8002">
        <f t="shared" si="1116"/>
        <v>3.4191428571428562</v>
      </c>
      <c r="F8002" s="2">
        <f t="shared" si="1119"/>
        <v>2.6640427354393042E-3</v>
      </c>
      <c r="G8002" s="2">
        <f t="shared" si="1120"/>
        <v>2.2221937284908264E-23</v>
      </c>
      <c r="H8002" s="2">
        <f t="shared" si="1121"/>
        <v>4.0592997518097618E-69</v>
      </c>
      <c r="I8002" s="2">
        <f t="shared" si="1122"/>
        <v>3.9105776215268476E-143</v>
      </c>
      <c r="K8002" s="2">
        <f t="shared" si="1123"/>
        <v>2.6640427354393042E-3</v>
      </c>
      <c r="L8002" s="2"/>
      <c r="N8002" s="3">
        <f t="shared" si="1117"/>
        <v>19.946719145291215</v>
      </c>
      <c r="O8002" s="3"/>
      <c r="P8002">
        <v>20</v>
      </c>
    </row>
    <row r="8003" spans="1:16" x14ac:dyDescent="0.2">
      <c r="A8003">
        <f t="shared" si="1124"/>
        <v>7979</v>
      </c>
      <c r="B8003" s="4">
        <f t="shared" si="1118"/>
        <v>2.216388888888889</v>
      </c>
      <c r="D8003">
        <f t="shared" si="1116"/>
        <v>3.4195714285714276</v>
      </c>
      <c r="F8003" s="2">
        <f t="shared" si="1119"/>
        <v>2.6623522644152182E-3</v>
      </c>
      <c r="G8003" s="2">
        <f t="shared" si="1120"/>
        <v>2.2081219855253811E-23</v>
      </c>
      <c r="H8003" s="2">
        <f t="shared" si="1121"/>
        <v>3.9810567100751865E-69</v>
      </c>
      <c r="I8003" s="2">
        <f t="shared" si="1122"/>
        <v>3.7544269487258021E-143</v>
      </c>
      <c r="K8003" s="2">
        <f t="shared" si="1123"/>
        <v>2.6623522644152182E-3</v>
      </c>
      <c r="L8003" s="2"/>
      <c r="N8003" s="3">
        <f t="shared" si="1117"/>
        <v>19.946752954711695</v>
      </c>
      <c r="O8003" s="3"/>
      <c r="P8003">
        <v>20</v>
      </c>
    </row>
    <row r="8004" spans="1:16" x14ac:dyDescent="0.2">
      <c r="A8004">
        <f t="shared" si="1124"/>
        <v>7980</v>
      </c>
      <c r="B8004" s="4">
        <f t="shared" si="1118"/>
        <v>2.2166666666666668</v>
      </c>
      <c r="D8004">
        <f t="shared" si="1116"/>
        <v>3.4199999999999995</v>
      </c>
      <c r="F8004" s="2">
        <f t="shared" si="1119"/>
        <v>2.6606628660812352E-3</v>
      </c>
      <c r="G8004" s="2">
        <f t="shared" si="1120"/>
        <v>2.1941393499800098E-23</v>
      </c>
      <c r="H8004" s="2">
        <f t="shared" si="1121"/>
        <v>3.904321803722125E-69</v>
      </c>
      <c r="I8004" s="2">
        <f t="shared" si="1122"/>
        <v>3.6045114245334918E-143</v>
      </c>
      <c r="K8004" s="2">
        <f t="shared" si="1123"/>
        <v>2.6606628660812352E-3</v>
      </c>
      <c r="L8004" s="2"/>
      <c r="N8004" s="3">
        <f t="shared" si="1117"/>
        <v>19.946786742678377</v>
      </c>
      <c r="O8004" s="3"/>
      <c r="P8004">
        <v>20</v>
      </c>
    </row>
    <row r="8005" spans="1:16" x14ac:dyDescent="0.2">
      <c r="A8005">
        <f t="shared" si="1124"/>
        <v>7981</v>
      </c>
      <c r="B8005" s="4">
        <f t="shared" si="1118"/>
        <v>2.2169444444444446</v>
      </c>
      <c r="D8005">
        <f t="shared" si="1116"/>
        <v>3.4204285714285709</v>
      </c>
      <c r="F8005" s="2">
        <f t="shared" si="1119"/>
        <v>2.6589745397566865E-3</v>
      </c>
      <c r="G8005" s="2">
        <f t="shared" si="1120"/>
        <v>2.1802452575939885E-23</v>
      </c>
      <c r="H8005" s="2">
        <f t="shared" si="1121"/>
        <v>3.8290659634266036E-69</v>
      </c>
      <c r="I8005" s="2">
        <f t="shared" si="1122"/>
        <v>3.46058207737986E-143</v>
      </c>
      <c r="K8005" s="2">
        <f t="shared" si="1123"/>
        <v>2.6589745397566865E-3</v>
      </c>
      <c r="L8005" s="2"/>
      <c r="N8005" s="3">
        <f t="shared" si="1117"/>
        <v>19.946820509204866</v>
      </c>
      <c r="O8005" s="3"/>
      <c r="P8005">
        <v>20</v>
      </c>
    </row>
    <row r="8006" spans="1:16" x14ac:dyDescent="0.2">
      <c r="A8006">
        <f t="shared" si="1124"/>
        <v>7982</v>
      </c>
      <c r="B8006" s="4">
        <f t="shared" si="1118"/>
        <v>2.2172222222222224</v>
      </c>
      <c r="D8006">
        <f t="shared" si="1116"/>
        <v>3.4208571428571424</v>
      </c>
      <c r="F8006" s="2">
        <f t="shared" si="1119"/>
        <v>2.6572872847613199E-3</v>
      </c>
      <c r="G8006" s="2">
        <f t="shared" si="1120"/>
        <v>2.1664391476796366E-23</v>
      </c>
      <c r="H8006" s="2">
        <f t="shared" si="1121"/>
        <v>3.7552606801761468E-69</v>
      </c>
      <c r="I8006" s="2">
        <f t="shared" si="1122"/>
        <v>3.3223998772129391E-143</v>
      </c>
      <c r="K8006" s="2">
        <f t="shared" si="1123"/>
        <v>2.6572872847613199E-3</v>
      </c>
      <c r="L8006" s="2"/>
      <c r="N8006" s="3">
        <f t="shared" si="1117"/>
        <v>19.946854254304775</v>
      </c>
      <c r="O8006" s="3"/>
      <c r="P8006">
        <v>20</v>
      </c>
    </row>
    <row r="8007" spans="1:16" x14ac:dyDescent="0.2">
      <c r="A8007">
        <f t="shared" si="1124"/>
        <v>7983</v>
      </c>
      <c r="B8007" s="4">
        <f t="shared" si="1118"/>
        <v>2.2174999999999998</v>
      </c>
      <c r="D8007">
        <f t="shared" si="1116"/>
        <v>3.4212857142857134</v>
      </c>
      <c r="F8007" s="2">
        <f t="shared" si="1119"/>
        <v>2.6556011004153267E-3</v>
      </c>
      <c r="G8007" s="2">
        <f t="shared" si="1120"/>
        <v>2.1527204630998285E-23</v>
      </c>
      <c r="H8007" s="2">
        <f t="shared" si="1121"/>
        <v>3.682877994469871E-69</v>
      </c>
      <c r="I8007" s="2">
        <f t="shared" si="1122"/>
        <v>3.18973533853089E-143</v>
      </c>
      <c r="K8007" s="2">
        <f t="shared" si="1123"/>
        <v>2.6556011004153267E-3</v>
      </c>
      <c r="L8007" s="2"/>
      <c r="N8007" s="3">
        <f t="shared" si="1117"/>
        <v>19.946887977991693</v>
      </c>
      <c r="O8007" s="3"/>
      <c r="P8007">
        <v>20</v>
      </c>
    </row>
    <row r="8008" spans="1:16" x14ac:dyDescent="0.2">
      <c r="A8008">
        <f t="shared" si="1124"/>
        <v>7984</v>
      </c>
      <c r="B8008" s="4">
        <f t="shared" si="1118"/>
        <v>2.2177777777777776</v>
      </c>
      <c r="D8008">
        <f t="shared" si="1116"/>
        <v>3.4217142857142848</v>
      </c>
      <c r="F8008" s="2">
        <f t="shared" si="1119"/>
        <v>2.6539159860393211E-3</v>
      </c>
      <c r="G8008" s="2">
        <f t="shared" si="1120"/>
        <v>2.1390886502453441E-23</v>
      </c>
      <c r="H8008" s="2">
        <f t="shared" si="1121"/>
        <v>3.6118904857262296E-69</v>
      </c>
      <c r="I8008" s="2">
        <f t="shared" si="1122"/>
        <v>3.0623681392641991E-143</v>
      </c>
      <c r="K8008" s="2">
        <f t="shared" si="1123"/>
        <v>2.6539159860393211E-3</v>
      </c>
      <c r="L8008" s="2"/>
      <c r="N8008" s="3">
        <f t="shared" si="1117"/>
        <v>19.946921680279214</v>
      </c>
      <c r="O8008" s="3"/>
      <c r="P8008">
        <v>20</v>
      </c>
    </row>
    <row r="8009" spans="1:16" x14ac:dyDescent="0.2">
      <c r="A8009">
        <f t="shared" si="1124"/>
        <v>7985</v>
      </c>
      <c r="B8009" s="4">
        <f t="shared" si="1118"/>
        <v>2.2180555555555554</v>
      </c>
      <c r="D8009">
        <f t="shared" si="1116"/>
        <v>3.4221428571428563</v>
      </c>
      <c r="F8009" s="2">
        <f t="shared" si="1119"/>
        <v>2.6522319409543545E-3</v>
      </c>
      <c r="G8009" s="2">
        <f t="shared" si="1120"/>
        <v>2.1255431590126646E-23</v>
      </c>
      <c r="H8009" s="2">
        <f t="shared" si="1121"/>
        <v>3.542271261895962E-69</v>
      </c>
      <c r="I8009" s="2">
        <f t="shared" si="1122"/>
        <v>2.9400867548780139E-143</v>
      </c>
      <c r="K8009" s="2">
        <f t="shared" si="1123"/>
        <v>2.6522319409543545E-3</v>
      </c>
      <c r="L8009" s="2"/>
      <c r="N8009" s="3">
        <f t="shared" si="1117"/>
        <v>19.946955361180912</v>
      </c>
      <c r="O8009" s="3"/>
      <c r="P8009">
        <v>20</v>
      </c>
    </row>
    <row r="8010" spans="1:16" x14ac:dyDescent="0.2">
      <c r="A8010">
        <f t="shared" si="1124"/>
        <v>7986</v>
      </c>
      <c r="B8010" s="4">
        <f t="shared" si="1118"/>
        <v>2.2183333333333333</v>
      </c>
      <c r="D8010">
        <f t="shared" si="1116"/>
        <v>3.4225714285714277</v>
      </c>
      <c r="F8010" s="2">
        <f t="shared" si="1119"/>
        <v>2.6505489644819092E-3</v>
      </c>
      <c r="G8010" s="2">
        <f t="shared" si="1120"/>
        <v>2.112083442781758E-23</v>
      </c>
      <c r="H8010" s="2">
        <f t="shared" si="1121"/>
        <v>3.4739939492742104E-69</v>
      </c>
      <c r="I8010" s="2">
        <f t="shared" si="1122"/>
        <v>2.8226881070822452E-143</v>
      </c>
      <c r="K8010" s="2">
        <f t="shared" si="1123"/>
        <v>2.6505489644819092E-3</v>
      </c>
      <c r="L8010" s="2"/>
      <c r="N8010" s="3">
        <f t="shared" si="1117"/>
        <v>19.946989020710362</v>
      </c>
      <c r="O8010" s="3"/>
      <c r="P8010">
        <v>20</v>
      </c>
    </row>
    <row r="8011" spans="1:16" x14ac:dyDescent="0.2">
      <c r="A8011">
        <f t="shared" si="1124"/>
        <v>7987</v>
      </c>
      <c r="B8011" s="4">
        <f t="shared" si="1118"/>
        <v>2.2186111111111111</v>
      </c>
      <c r="D8011">
        <f t="shared" si="1116"/>
        <v>3.4229999999999992</v>
      </c>
      <c r="F8011" s="2">
        <f t="shared" si="1119"/>
        <v>2.6488670559438928E-3</v>
      </c>
      <c r="G8011" s="2">
        <f t="shared" si="1120"/>
        <v>2.0987089583939445E-23</v>
      </c>
      <c r="H8011" s="2">
        <f t="shared" si="1121"/>
        <v>3.4070326825095322E-69</v>
      </c>
      <c r="I8011" s="2">
        <f t="shared" si="1122"/>
        <v>2.7099772265713729E-143</v>
      </c>
      <c r="K8011" s="2">
        <f t="shared" si="1123"/>
        <v>2.6488670559438928E-3</v>
      </c>
      <c r="L8011" s="2"/>
      <c r="N8011" s="3">
        <f t="shared" si="1117"/>
        <v>19.947022658881121</v>
      </c>
      <c r="O8011" s="3"/>
      <c r="P8011">
        <v>20</v>
      </c>
    </row>
    <row r="8012" spans="1:16" x14ac:dyDescent="0.2">
      <c r="A8012">
        <f t="shared" si="1124"/>
        <v>7988</v>
      </c>
      <c r="B8012" s="4">
        <f t="shared" si="1118"/>
        <v>2.2188888888888889</v>
      </c>
      <c r="D8012">
        <f t="shared" si="1116"/>
        <v>3.4234285714285702</v>
      </c>
      <c r="F8012" s="2">
        <f t="shared" si="1119"/>
        <v>2.6471862146626494E-3</v>
      </c>
      <c r="G8012" s="2">
        <f t="shared" si="1120"/>
        <v>2.0854191661300529E-23</v>
      </c>
      <c r="H8012" s="2">
        <f t="shared" si="1121"/>
        <v>3.3413620948054772E-69</v>
      </c>
      <c r="I8012" s="2">
        <f t="shared" si="1122"/>
        <v>2.6017669292294593E-143</v>
      </c>
      <c r="K8012" s="2">
        <f t="shared" si="1123"/>
        <v>2.6471862146626494E-3</v>
      </c>
      <c r="L8012" s="2"/>
      <c r="N8012" s="3">
        <f t="shared" si="1117"/>
        <v>19.947056275706746</v>
      </c>
      <c r="O8012" s="3"/>
      <c r="P8012">
        <v>20</v>
      </c>
    </row>
    <row r="8013" spans="1:16" x14ac:dyDescent="0.2">
      <c r="A8013">
        <f t="shared" si="1124"/>
        <v>7989</v>
      </c>
      <c r="B8013" s="4">
        <f t="shared" si="1118"/>
        <v>2.2191666666666667</v>
      </c>
      <c r="D8013">
        <f t="shared" si="1116"/>
        <v>3.4238571428571416</v>
      </c>
      <c r="F8013" s="2">
        <f t="shared" si="1119"/>
        <v>2.6455064399609463E-3</v>
      </c>
      <c r="G8013" s="2">
        <f t="shared" si="1120"/>
        <v>2.0722135296885545E-23</v>
      </c>
      <c r="H8013" s="2">
        <f t="shared" si="1121"/>
        <v>3.2769573083105561E-69</v>
      </c>
      <c r="I8013" s="2">
        <f t="shared" si="1122"/>
        <v>2.4978775052644983E-143</v>
      </c>
      <c r="K8013" s="2">
        <f t="shared" si="1123"/>
        <v>2.6455064399609463E-3</v>
      </c>
      <c r="L8013" s="2"/>
      <c r="N8013" s="3">
        <f t="shared" si="1117"/>
        <v>19.947089871200781</v>
      </c>
      <c r="O8013" s="3"/>
      <c r="P8013">
        <v>20</v>
      </c>
    </row>
    <row r="8014" spans="1:16" x14ac:dyDescent="0.2">
      <c r="A8014">
        <f t="shared" si="1124"/>
        <v>7990</v>
      </c>
      <c r="B8014" s="4">
        <f t="shared" si="1118"/>
        <v>2.2194444444444446</v>
      </c>
      <c r="D8014">
        <f t="shared" si="1116"/>
        <v>3.424285714285713</v>
      </c>
      <c r="F8014" s="2">
        <f t="shared" si="1119"/>
        <v>2.6438277311619891E-3</v>
      </c>
      <c r="G8014" s="2">
        <f t="shared" si="1120"/>
        <v>2.0590915161640631E-23</v>
      </c>
      <c r="H8014" s="2">
        <f t="shared" si="1121"/>
        <v>3.2137939246944823E-69</v>
      </c>
      <c r="I8014" s="2">
        <f t="shared" si="1122"/>
        <v>2.398136420757185E-143</v>
      </c>
      <c r="K8014" s="2">
        <f t="shared" si="1123"/>
        <v>2.6438277311619891E-3</v>
      </c>
      <c r="L8014" s="2"/>
      <c r="N8014" s="3">
        <f t="shared" si="1117"/>
        <v>19.947123445376761</v>
      </c>
      <c r="O8014" s="3"/>
      <c r="P8014">
        <v>20</v>
      </c>
    </row>
    <row r="8015" spans="1:16" x14ac:dyDescent="0.2">
      <c r="A8015">
        <f t="shared" si="1124"/>
        <v>7991</v>
      </c>
      <c r="B8015" s="4">
        <f t="shared" si="1118"/>
        <v>2.2197222222222224</v>
      </c>
      <c r="D8015">
        <f t="shared" si="1116"/>
        <v>3.4247142857142849</v>
      </c>
      <c r="F8015" s="2">
        <f t="shared" si="1119"/>
        <v>2.6421500875894008E-3</v>
      </c>
      <c r="G8015" s="2">
        <f t="shared" si="1120"/>
        <v>2.0460525960256735E-23</v>
      </c>
      <c r="H8015" s="2">
        <f t="shared" si="1121"/>
        <v>3.1518480159045597E-69</v>
      </c>
      <c r="I8015" s="2">
        <f t="shared" si="1122"/>
        <v>2.3023780311246506E-143</v>
      </c>
      <c r="K8015" s="2">
        <f t="shared" si="1123"/>
        <v>2.6421500875894008E-3</v>
      </c>
      <c r="L8015" s="2"/>
      <c r="N8015" s="3">
        <f t="shared" si="1117"/>
        <v>19.947156998248211</v>
      </c>
      <c r="O8015" s="3"/>
      <c r="P8015">
        <v>20</v>
      </c>
    </row>
    <row r="8016" spans="1:16" x14ac:dyDescent="0.2">
      <c r="A8016">
        <f t="shared" si="1124"/>
        <v>7992</v>
      </c>
      <c r="B8016" s="4">
        <f t="shared" si="1118"/>
        <v>2.2200000000000002</v>
      </c>
      <c r="D8016">
        <f t="shared" si="1116"/>
        <v>3.4251428571428564</v>
      </c>
      <c r="F8016" s="2">
        <f t="shared" si="1119"/>
        <v>2.6404735085672482E-3</v>
      </c>
      <c r="G8016" s="2">
        <f t="shared" si="1120"/>
        <v>2.03309624309572E-23</v>
      </c>
      <c r="H8016" s="2">
        <f t="shared" si="1121"/>
        <v>3.0910961151020844E-69</v>
      </c>
      <c r="I8016" s="2">
        <f t="shared" si="1122"/>
        <v>2.2104433060284403E-143</v>
      </c>
      <c r="K8016" s="2">
        <f t="shared" si="1123"/>
        <v>2.6404735085672482E-3</v>
      </c>
      <c r="L8016" s="2"/>
      <c r="N8016" s="3">
        <f t="shared" si="1117"/>
        <v>19.947190529828656</v>
      </c>
      <c r="O8016" s="3"/>
      <c r="P8016">
        <v>20</v>
      </c>
    </row>
    <row r="8017" spans="1:16" x14ac:dyDescent="0.2">
      <c r="A8017">
        <f t="shared" si="1124"/>
        <v>7993</v>
      </c>
      <c r="B8017" s="4">
        <f t="shared" si="1118"/>
        <v>2.2202777777777776</v>
      </c>
      <c r="D8017">
        <f t="shared" si="1116"/>
        <v>3.4255714285714278</v>
      </c>
      <c r="F8017" s="2">
        <f t="shared" si="1119"/>
        <v>2.6387979934200194E-3</v>
      </c>
      <c r="G8017" s="2">
        <f t="shared" si="1120"/>
        <v>2.0202219345284299E-23</v>
      </c>
      <c r="H8017" s="2">
        <f t="shared" si="1121"/>
        <v>3.031515207771531E-69</v>
      </c>
      <c r="I8017" s="2">
        <f t="shared" si="1122"/>
        <v>2.1221795652643148E-143</v>
      </c>
      <c r="K8017" s="2">
        <f t="shared" si="1123"/>
        <v>2.6387979934200194E-3</v>
      </c>
      <c r="L8017" s="2"/>
      <c r="N8017" s="3">
        <f t="shared" si="1117"/>
        <v>19.947224040131598</v>
      </c>
      <c r="O8017" s="3"/>
      <c r="P8017">
        <v>20</v>
      </c>
    </row>
    <row r="8018" spans="1:16" x14ac:dyDescent="0.2">
      <c r="A8018">
        <f t="shared" si="1124"/>
        <v>7994</v>
      </c>
      <c r="B8018" s="4">
        <f t="shared" si="1118"/>
        <v>2.2205555555555554</v>
      </c>
      <c r="D8018">
        <f t="shared" si="1116"/>
        <v>3.4259999999999993</v>
      </c>
      <c r="F8018" s="2">
        <f t="shared" si="1119"/>
        <v>2.6371235414726271E-3</v>
      </c>
      <c r="G8018" s="2">
        <f t="shared" si="1120"/>
        <v>2.0074291507889377E-23</v>
      </c>
      <c r="H8018" s="2">
        <f t="shared" si="1121"/>
        <v>2.9730827230024718E-69</v>
      </c>
      <c r="I8018" s="2">
        <f t="shared" si="1122"/>
        <v>2.0374402251994398E-143</v>
      </c>
      <c r="K8018" s="2">
        <f t="shared" si="1123"/>
        <v>2.6371235414726271E-3</v>
      </c>
      <c r="L8018" s="2"/>
      <c r="N8018" s="3">
        <f t="shared" si="1117"/>
        <v>19.947257529170546</v>
      </c>
      <c r="O8018" s="3"/>
      <c r="P8018">
        <v>20</v>
      </c>
    </row>
    <row r="8019" spans="1:16" x14ac:dyDescent="0.2">
      <c r="A8019">
        <f t="shared" si="1124"/>
        <v>7995</v>
      </c>
      <c r="B8019" s="4">
        <f t="shared" si="1118"/>
        <v>2.2208333333333332</v>
      </c>
      <c r="D8019">
        <f t="shared" si="1116"/>
        <v>3.4264285714285707</v>
      </c>
      <c r="F8019" s="2">
        <f t="shared" si="1119"/>
        <v>2.6354501520504192E-3</v>
      </c>
      <c r="G8019" s="2">
        <f t="shared" si="1120"/>
        <v>1.9947173756322193E-23</v>
      </c>
      <c r="H8019" s="2">
        <f t="shared" si="1121"/>
        <v>2.9157765249390793E-69</v>
      </c>
      <c r="I8019" s="2">
        <f t="shared" si="1122"/>
        <v>1.9560845553348453E-143</v>
      </c>
      <c r="K8019" s="2">
        <f t="shared" si="1123"/>
        <v>2.6354501520504192E-3</v>
      </c>
      <c r="L8019" s="2"/>
      <c r="N8019" s="3">
        <f t="shared" si="1117"/>
        <v>19.947290996958991</v>
      </c>
      <c r="O8019" s="3"/>
      <c r="P8019">
        <v>20</v>
      </c>
    </row>
    <row r="8020" spans="1:16" x14ac:dyDescent="0.2">
      <c r="A8020">
        <f t="shared" si="1124"/>
        <v>7996</v>
      </c>
      <c r="B8020" s="4">
        <f t="shared" si="1118"/>
        <v>2.221111111111111</v>
      </c>
      <c r="D8020">
        <f t="shared" si="1116"/>
        <v>3.4268571428571422</v>
      </c>
      <c r="F8020" s="2">
        <f t="shared" si="1119"/>
        <v>2.6337778244791693E-3</v>
      </c>
      <c r="G8020" s="2">
        <f t="shared" si="1120"/>
        <v>1.9820860960823185E-23</v>
      </c>
      <c r="H8020" s="2">
        <f t="shared" si="1121"/>
        <v>2.8595749043941086E-69</v>
      </c>
      <c r="I8020" s="2">
        <f t="shared" si="1122"/>
        <v>1.8779774445873511E-143</v>
      </c>
      <c r="K8020" s="2">
        <f t="shared" si="1123"/>
        <v>2.6337778244791693E-3</v>
      </c>
      <c r="L8020" s="2"/>
      <c r="N8020" s="3">
        <f t="shared" si="1117"/>
        <v>19.947324443510418</v>
      </c>
      <c r="O8020" s="3"/>
      <c r="P8020">
        <v>20</v>
      </c>
    </row>
    <row r="8021" spans="1:16" x14ac:dyDescent="0.2">
      <c r="A8021">
        <f t="shared" si="1124"/>
        <v>7997</v>
      </c>
      <c r="B8021" s="4">
        <f t="shared" si="1118"/>
        <v>2.2213888888888889</v>
      </c>
      <c r="D8021">
        <f t="shared" si="1116"/>
        <v>3.4272857142857132</v>
      </c>
      <c r="F8021" s="2">
        <f t="shared" si="1119"/>
        <v>2.6321065580850807E-3</v>
      </c>
      <c r="G8021" s="2">
        <f t="shared" si="1120"/>
        <v>1.9695348024116285E-23</v>
      </c>
      <c r="H8021" s="2">
        <f t="shared" si="1121"/>
        <v>2.8044565706254386E-69</v>
      </c>
      <c r="I8021" s="2">
        <f t="shared" si="1122"/>
        <v>1.8029891769046326E-143</v>
      </c>
      <c r="K8021" s="2">
        <f t="shared" si="1123"/>
        <v>2.6321065580850807E-3</v>
      </c>
      <c r="L8021" s="2"/>
      <c r="N8021" s="3">
        <f t="shared" si="1117"/>
        <v>19.947357868838299</v>
      </c>
      <c r="O8021" s="3"/>
      <c r="P8021">
        <v>20</v>
      </c>
    </row>
    <row r="8022" spans="1:16" x14ac:dyDescent="0.2">
      <c r="A8022">
        <f t="shared" si="1124"/>
        <v>7998</v>
      </c>
      <c r="B8022" s="4">
        <f t="shared" si="1118"/>
        <v>2.2216666666666667</v>
      </c>
      <c r="D8022">
        <f t="shared" si="1116"/>
        <v>3.4277142857142846</v>
      </c>
      <c r="F8022" s="2">
        <f t="shared" si="1119"/>
        <v>2.6304363521947802E-3</v>
      </c>
      <c r="G8022" s="2">
        <f t="shared" si="1120"/>
        <v>1.9570629881203254E-23</v>
      </c>
      <c r="H8022" s="2">
        <f t="shared" si="1121"/>
        <v>2.7504006432698834E-69</v>
      </c>
      <c r="I8022" s="2">
        <f t="shared" si="1122"/>
        <v>1.7309952158395271E-143</v>
      </c>
      <c r="K8022" s="2">
        <f t="shared" si="1123"/>
        <v>2.6304363521947802E-3</v>
      </c>
      <c r="L8022" s="2"/>
      <c r="N8022" s="3">
        <f t="shared" si="1117"/>
        <v>19.947391272956104</v>
      </c>
      <c r="O8022" s="3"/>
      <c r="P8022">
        <v>20</v>
      </c>
    </row>
    <row r="8023" spans="1:16" x14ac:dyDescent="0.2">
      <c r="A8023">
        <f t="shared" si="1124"/>
        <v>7999</v>
      </c>
      <c r="B8023" s="4">
        <f t="shared" si="1118"/>
        <v>2.2219444444444445</v>
      </c>
      <c r="D8023">
        <f t="shared" si="1116"/>
        <v>3.428142857142856</v>
      </c>
      <c r="F8023" s="2">
        <f t="shared" si="1119"/>
        <v>2.6287672061353217E-3</v>
      </c>
      <c r="G8023" s="2">
        <f t="shared" si="1120"/>
        <v>1.9446701499159268E-23</v>
      </c>
      <c r="H8023" s="2">
        <f t="shared" si="1121"/>
        <v>2.6973866444336982E-69</v>
      </c>
      <c r="I8023" s="2">
        <f t="shared" si="1122"/>
        <v>1.6618759977268843E-143</v>
      </c>
      <c r="K8023" s="2">
        <f t="shared" si="1123"/>
        <v>2.6287672061353217E-3</v>
      </c>
      <c r="L8023" s="2"/>
      <c r="N8023" s="3">
        <f t="shared" si="1117"/>
        <v>19.947424655877292</v>
      </c>
      <c r="O8023" s="3"/>
      <c r="P8023">
        <v>20</v>
      </c>
    </row>
    <row r="8024" spans="1:16" x14ac:dyDescent="0.2">
      <c r="A8024">
        <f t="shared" si="1124"/>
        <v>8000</v>
      </c>
      <c r="B8024" s="4">
        <f t="shared" si="1118"/>
        <v>2.2222222222222223</v>
      </c>
      <c r="D8024">
        <f t="shared" ref="D8024:D8087" si="1125">$B$6*A8024/($B$2^2)</f>
        <v>3.4285714285714275</v>
      </c>
      <c r="F8024" s="2">
        <f t="shared" si="1119"/>
        <v>2.627099119234191E-3</v>
      </c>
      <c r="G8024" s="2">
        <f t="shared" si="1120"/>
        <v>1.9323557876929824E-23</v>
      </c>
      <c r="H8024" s="2">
        <f t="shared" si="1121"/>
        <v>2.6453944909346572E-69</v>
      </c>
      <c r="I8024" s="2">
        <f t="shared" si="1122"/>
        <v>1.5955167331188998E-143</v>
      </c>
      <c r="K8024" s="2">
        <f t="shared" si="1123"/>
        <v>2.627099119234191E-3</v>
      </c>
      <c r="L8024" s="2"/>
      <c r="N8024" s="3">
        <f t="shared" ref="N8024:N8087" si="1126">$B$8+K8024*($B$9-$B$8)</f>
        <v>19.947458017615315</v>
      </c>
      <c r="O8024" s="3"/>
      <c r="P8024">
        <v>20</v>
      </c>
    </row>
    <row r="8025" spans="1:16" x14ac:dyDescent="0.2">
      <c r="A8025">
        <f t="shared" si="1124"/>
        <v>8001</v>
      </c>
      <c r="B8025" s="4">
        <f t="shared" ref="B8025:B8088" si="1127">A8025/3600</f>
        <v>2.2225000000000001</v>
      </c>
      <c r="D8025">
        <f t="shared" si="1125"/>
        <v>3.4289999999999994</v>
      </c>
      <c r="F8025" s="2">
        <f t="shared" ref="F8025:F8088" si="1128">$E$11*EXP(-1*$B$11^2*D8025)*COS($B$11)</f>
        <v>2.6254320908192979E-3</v>
      </c>
      <c r="G8025" s="2">
        <f t="shared" ref="G8025:G8088" si="1129">$E$12*EXP(-1*$B$12^2*D8025)*COS($B$12)</f>
        <v>1.920119404512865E-23</v>
      </c>
      <c r="H8025" s="2">
        <f t="shared" ref="H8025:H8088" si="1130">$E$13*EXP(-1*$B$13^2*D8025)*COS($B$13)</f>
        <v>2.5944044866940647E-69</v>
      </c>
      <c r="I8025" s="2">
        <f t="shared" ref="I8025:I8088" si="1131">$E$14*EXP(-1*$B$14^2*D8025)*COS($B$14)</f>
        <v>1.5318072161487267E-143</v>
      </c>
      <c r="K8025" s="2">
        <f t="shared" ref="K8025:K8088" si="1132">F8025+G8025+H8025+I8025</f>
        <v>2.6254320908192979E-3</v>
      </c>
      <c r="L8025" s="2"/>
      <c r="N8025" s="3">
        <f t="shared" si="1126"/>
        <v>19.947491358183616</v>
      </c>
      <c r="O8025" s="3"/>
      <c r="P8025">
        <v>20</v>
      </c>
    </row>
    <row r="8026" spans="1:16" x14ac:dyDescent="0.2">
      <c r="A8026">
        <f t="shared" ref="A8026:A8089" si="1133">A8025+1</f>
        <v>8002</v>
      </c>
      <c r="B8026" s="4">
        <f t="shared" si="1127"/>
        <v>2.222777777777778</v>
      </c>
      <c r="D8026">
        <f t="shared" si="1125"/>
        <v>3.4294285714285708</v>
      </c>
      <c r="F8026" s="2">
        <f t="shared" si="1128"/>
        <v>2.6237661202189793E-3</v>
      </c>
      <c r="G8026" s="2">
        <f t="shared" si="1129"/>
        <v>1.9079605065838269E-23</v>
      </c>
      <c r="H8026" s="2">
        <f t="shared" si="1130"/>
        <v>2.5443973152753308E-69</v>
      </c>
      <c r="I8026" s="2">
        <f t="shared" si="1131"/>
        <v>1.4706416415066535E-143</v>
      </c>
      <c r="K8026" s="2">
        <f t="shared" si="1132"/>
        <v>2.6237661202189793E-3</v>
      </c>
      <c r="L8026" s="2"/>
      <c r="N8026" s="3">
        <f t="shared" si="1126"/>
        <v>19.94752467759562</v>
      </c>
      <c r="O8026" s="3"/>
      <c r="P8026">
        <v>20</v>
      </c>
    </row>
    <row r="8027" spans="1:16" x14ac:dyDescent="0.2">
      <c r="A8027">
        <f t="shared" si="1133"/>
        <v>8003</v>
      </c>
      <c r="B8027" s="4">
        <f t="shared" si="1127"/>
        <v>2.2230555555555553</v>
      </c>
      <c r="D8027">
        <f t="shared" si="1125"/>
        <v>3.4298571428571423</v>
      </c>
      <c r="F8027" s="2">
        <f t="shared" si="1128"/>
        <v>2.6221012067619972E-3</v>
      </c>
      <c r="G8027" s="2">
        <f t="shared" si="1129"/>
        <v>1.8958786032409069E-23</v>
      </c>
      <c r="H8027" s="2">
        <f t="shared" si="1130"/>
        <v>2.495354032566367E-69</v>
      </c>
      <c r="I8027" s="2">
        <f t="shared" si="1131"/>
        <v>1.4119184287243852E-143</v>
      </c>
      <c r="K8027" s="2">
        <f t="shared" si="1132"/>
        <v>2.6221012067619972E-3</v>
      </c>
      <c r="L8027" s="2"/>
      <c r="N8027" s="3">
        <f t="shared" si="1126"/>
        <v>19.947557975864761</v>
      </c>
      <c r="O8027" s="3"/>
      <c r="P8027">
        <v>20</v>
      </c>
    </row>
    <row r="8028" spans="1:16" x14ac:dyDescent="0.2">
      <c r="A8028">
        <f t="shared" si="1133"/>
        <v>8004</v>
      </c>
      <c r="B8028" s="4">
        <f t="shared" si="1127"/>
        <v>2.2233333333333332</v>
      </c>
      <c r="D8028">
        <f t="shared" si="1125"/>
        <v>3.4302857142857137</v>
      </c>
      <c r="F8028" s="2">
        <f t="shared" si="1128"/>
        <v>2.6204373497775426E-3</v>
      </c>
      <c r="G8028" s="2">
        <f t="shared" si="1129"/>
        <v>1.8838732069262426E-23</v>
      </c>
      <c r="H8028" s="2">
        <f t="shared" si="1130"/>
        <v>2.4472560596030294E-69</v>
      </c>
      <c r="I8028" s="2">
        <f t="shared" si="1131"/>
        <v>1.3555400534757111E-143</v>
      </c>
      <c r="K8028" s="2">
        <f t="shared" si="1132"/>
        <v>2.6204373497775426E-3</v>
      </c>
      <c r="L8028" s="2"/>
      <c r="N8028" s="3">
        <f t="shared" si="1126"/>
        <v>19.94759125300445</v>
      </c>
      <c r="O8028" s="3"/>
      <c r="P8028">
        <v>20</v>
      </c>
    </row>
    <row r="8029" spans="1:16" x14ac:dyDescent="0.2">
      <c r="A8029">
        <f t="shared" si="1133"/>
        <v>8005</v>
      </c>
      <c r="B8029" s="4">
        <f t="shared" si="1127"/>
        <v>2.223611111111111</v>
      </c>
      <c r="D8029">
        <f t="shared" si="1125"/>
        <v>3.4307142857142847</v>
      </c>
      <c r="F8029" s="2">
        <f t="shared" si="1128"/>
        <v>2.6187745485952278E-3</v>
      </c>
      <c r="G8029" s="2">
        <f t="shared" si="1129"/>
        <v>1.8719438331693654E-23</v>
      </c>
      <c r="H8029" s="2">
        <f t="shared" si="1130"/>
        <v>2.4000851755309504E-69</v>
      </c>
      <c r="I8029" s="2">
        <f t="shared" si="1131"/>
        <v>1.3014128856134695E-143</v>
      </c>
      <c r="K8029" s="2">
        <f t="shared" si="1132"/>
        <v>2.6187745485952278E-3</v>
      </c>
      <c r="L8029" s="2"/>
      <c r="N8029" s="3">
        <f t="shared" si="1126"/>
        <v>19.947624509028095</v>
      </c>
      <c r="O8029" s="3"/>
      <c r="P8029">
        <v>20</v>
      </c>
    </row>
    <row r="8030" spans="1:16" x14ac:dyDescent="0.2">
      <c r="A8030">
        <f t="shared" si="1133"/>
        <v>8006</v>
      </c>
      <c r="B8030" s="4">
        <f t="shared" si="1127"/>
        <v>2.2238888888888888</v>
      </c>
      <c r="D8030">
        <f t="shared" si="1125"/>
        <v>3.4311428571428562</v>
      </c>
      <c r="F8030" s="2">
        <f t="shared" si="1128"/>
        <v>2.6171128025450907E-3</v>
      </c>
      <c r="G8030" s="2">
        <f t="shared" si="1129"/>
        <v>1.8600900005676508E-23</v>
      </c>
      <c r="H8030" s="2">
        <f t="shared" si="1130"/>
        <v>2.3538235107027048E-69</v>
      </c>
      <c r="I8030" s="2">
        <f t="shared" si="1131"/>
        <v>1.2494470336734505E-143</v>
      </c>
      <c r="K8030" s="2">
        <f t="shared" si="1132"/>
        <v>2.6171128025450907E-3</v>
      </c>
      <c r="L8030" s="2"/>
      <c r="N8030" s="3">
        <f t="shared" si="1126"/>
        <v>19.947657743949097</v>
      </c>
      <c r="O8030" s="3"/>
      <c r="P8030">
        <v>20</v>
      </c>
    </row>
    <row r="8031" spans="1:16" x14ac:dyDescent="0.2">
      <c r="A8031">
        <f t="shared" si="1133"/>
        <v>8007</v>
      </c>
      <c r="B8031" s="4">
        <f t="shared" si="1127"/>
        <v>2.2241666666666666</v>
      </c>
      <c r="D8031">
        <f t="shared" si="1125"/>
        <v>3.4315714285714276</v>
      </c>
      <c r="F8031" s="2">
        <f t="shared" si="1128"/>
        <v>2.6154521109575976E-3</v>
      </c>
      <c r="G8031" s="2">
        <f t="shared" si="1129"/>
        <v>1.8483112307668917E-23</v>
      </c>
      <c r="H8031" s="2">
        <f t="shared" si="1130"/>
        <v>2.3084535399086953E-69</v>
      </c>
      <c r="I8031" s="2">
        <f t="shared" si="1131"/>
        <v>1.1995561955876934E-143</v>
      </c>
      <c r="K8031" s="2">
        <f t="shared" si="1132"/>
        <v>2.6154521109575976E-3</v>
      </c>
      <c r="L8031" s="2"/>
      <c r="N8031" s="3">
        <f t="shared" si="1126"/>
        <v>19.947690957780846</v>
      </c>
      <c r="O8031" s="3"/>
      <c r="P8031">
        <v>20</v>
      </c>
    </row>
    <row r="8032" spans="1:16" x14ac:dyDescent="0.2">
      <c r="A8032">
        <f t="shared" si="1133"/>
        <v>8008</v>
      </c>
      <c r="B8032" s="4">
        <f t="shared" si="1127"/>
        <v>2.2244444444444444</v>
      </c>
      <c r="D8032">
        <f t="shared" si="1125"/>
        <v>3.4319999999999991</v>
      </c>
      <c r="F8032" s="2">
        <f t="shared" si="1128"/>
        <v>2.6137924731636378E-3</v>
      </c>
      <c r="G8032" s="2">
        <f t="shared" si="1129"/>
        <v>1.8366070484419825E-23</v>
      </c>
      <c r="H8032" s="2">
        <f t="shared" si="1130"/>
        <v>2.2639580757378421E-69</v>
      </c>
      <c r="I8032" s="2">
        <f t="shared" si="1131"/>
        <v>1.1516575153588255E-143</v>
      </c>
      <c r="K8032" s="2">
        <f t="shared" si="1132"/>
        <v>2.6137924731636378E-3</v>
      </c>
      <c r="L8032" s="2"/>
      <c r="N8032" s="3">
        <f t="shared" si="1126"/>
        <v>19.947724150536729</v>
      </c>
      <c r="O8032" s="3"/>
      <c r="P8032">
        <v>20</v>
      </c>
    </row>
    <row r="8033" spans="1:16" x14ac:dyDescent="0.2">
      <c r="A8033">
        <f t="shared" si="1133"/>
        <v>8009</v>
      </c>
      <c r="B8033" s="4">
        <f t="shared" si="1127"/>
        <v>2.2247222222222223</v>
      </c>
      <c r="D8033">
        <f t="shared" si="1125"/>
        <v>3.4324285714285705</v>
      </c>
      <c r="F8033" s="2">
        <f t="shared" si="1128"/>
        <v>2.6121338884945288E-3</v>
      </c>
      <c r="G8033" s="2">
        <f t="shared" si="1129"/>
        <v>1.8249769812777874E-23</v>
      </c>
      <c r="H8033" s="2">
        <f t="shared" si="1130"/>
        <v>2.2203202620666408E-69</v>
      </c>
      <c r="I8033" s="2">
        <f t="shared" si="1131"/>
        <v>1.1056714454571618E-143</v>
      </c>
      <c r="K8033" s="2">
        <f t="shared" si="1132"/>
        <v>2.6121338884945288E-3</v>
      </c>
      <c r="L8033" s="2"/>
      <c r="N8033" s="3">
        <f t="shared" si="1126"/>
        <v>19.94775732223011</v>
      </c>
      <c r="O8033" s="3"/>
      <c r="P8033">
        <v>20</v>
      </c>
    </row>
    <row r="8034" spans="1:16" x14ac:dyDescent="0.2">
      <c r="A8034">
        <f t="shared" si="1133"/>
        <v>8010</v>
      </c>
      <c r="B8034" s="4">
        <f t="shared" si="1127"/>
        <v>2.2250000000000001</v>
      </c>
      <c r="D8034">
        <f t="shared" si="1125"/>
        <v>3.4328571428571415</v>
      </c>
      <c r="F8034" s="2">
        <f t="shared" si="1128"/>
        <v>2.610476356282007E-3</v>
      </c>
      <c r="G8034" s="2">
        <f t="shared" si="1129"/>
        <v>1.813420559950018E-23</v>
      </c>
      <c r="H8034" s="2">
        <f t="shared" si="1130"/>
        <v>2.1775235676733396E-69</v>
      </c>
      <c r="I8034" s="2">
        <f t="shared" si="1131"/>
        <v>1.0615216147123032E-143</v>
      </c>
      <c r="K8034" s="2">
        <f t="shared" si="1132"/>
        <v>2.610476356282007E-3</v>
      </c>
      <c r="L8034" s="2"/>
      <c r="N8034" s="3">
        <f t="shared" si="1126"/>
        <v>19.94779047287436</v>
      </c>
      <c r="O8034" s="3"/>
      <c r="P8034">
        <v>20</v>
      </c>
    </row>
    <row r="8035" spans="1:16" x14ac:dyDescent="0.2">
      <c r="A8035">
        <f t="shared" si="1133"/>
        <v>8011</v>
      </c>
      <c r="B8035" s="4">
        <f t="shared" si="1127"/>
        <v>2.2252777777777779</v>
      </c>
      <c r="D8035">
        <f t="shared" si="1125"/>
        <v>3.4332857142857138</v>
      </c>
      <c r="F8035" s="2">
        <f t="shared" si="1128"/>
        <v>2.6088198758582267E-3</v>
      </c>
      <c r="G8035" s="2">
        <f t="shared" si="1129"/>
        <v>1.8019373181062665E-23</v>
      </c>
      <c r="H8035" s="2">
        <f t="shared" si="1130"/>
        <v>2.1355517799757757E-69</v>
      </c>
      <c r="I8035" s="2">
        <f t="shared" si="1131"/>
        <v>1.0191347014803684E-143</v>
      </c>
      <c r="K8035" s="2">
        <f t="shared" si="1132"/>
        <v>2.6088198758582267E-3</v>
      </c>
      <c r="L8035" s="2"/>
      <c r="N8035" s="3">
        <f t="shared" si="1126"/>
        <v>19.947823602482835</v>
      </c>
      <c r="O8035" s="3"/>
      <c r="P8035">
        <v>20</v>
      </c>
    </row>
    <row r="8036" spans="1:16" x14ac:dyDescent="0.2">
      <c r="A8036">
        <f t="shared" si="1133"/>
        <v>8012</v>
      </c>
      <c r="B8036" s="4">
        <f t="shared" si="1127"/>
        <v>2.2255555555555557</v>
      </c>
      <c r="D8036">
        <f t="shared" si="1125"/>
        <v>3.4337142857142853</v>
      </c>
      <c r="F8036" s="2">
        <f t="shared" si="1128"/>
        <v>2.6071644465557897E-3</v>
      </c>
      <c r="G8036" s="2">
        <f t="shared" si="1129"/>
        <v>1.7905267923473552E-23</v>
      </c>
      <c r="H8036" s="2">
        <f t="shared" si="1130"/>
        <v>2.0943889988895807E-69</v>
      </c>
      <c r="I8036" s="2">
        <f t="shared" si="1131"/>
        <v>9.7844031187541255E-144</v>
      </c>
      <c r="K8036" s="2">
        <f t="shared" si="1132"/>
        <v>2.6071644465557897E-3</v>
      </c>
      <c r="L8036" s="2"/>
      <c r="N8036" s="3">
        <f t="shared" si="1126"/>
        <v>19.947856711068884</v>
      </c>
      <c r="O8036" s="3"/>
      <c r="P8036">
        <v>20</v>
      </c>
    </row>
    <row r="8037" spans="1:16" x14ac:dyDescent="0.2">
      <c r="A8037">
        <f t="shared" si="1133"/>
        <v>8013</v>
      </c>
      <c r="B8037" s="4">
        <f t="shared" si="1127"/>
        <v>2.2258333333333336</v>
      </c>
      <c r="D8037">
        <f t="shared" si="1125"/>
        <v>3.4341428571428563</v>
      </c>
      <c r="F8037" s="2">
        <f t="shared" si="1128"/>
        <v>2.6055100677076976E-3</v>
      </c>
      <c r="G8037" s="2">
        <f t="shared" si="1129"/>
        <v>1.7791885222084293E-23</v>
      </c>
      <c r="H8037" s="2">
        <f t="shared" si="1130"/>
        <v>2.0540196308045412E-69</v>
      </c>
      <c r="I8037" s="2">
        <f t="shared" si="1131"/>
        <v>9.3937086286262221E-144</v>
      </c>
      <c r="K8037" s="2">
        <f t="shared" si="1132"/>
        <v>2.6055100677076976E-3</v>
      </c>
      <c r="L8037" s="2"/>
      <c r="N8037" s="3">
        <f t="shared" si="1126"/>
        <v>19.947889798645846</v>
      </c>
      <c r="O8037" s="3"/>
      <c r="P8037">
        <v>20</v>
      </c>
    </row>
    <row r="8038" spans="1:16" x14ac:dyDescent="0.2">
      <c r="A8038">
        <f t="shared" si="1133"/>
        <v>8014</v>
      </c>
      <c r="B8038" s="4">
        <f t="shared" si="1127"/>
        <v>2.2261111111111109</v>
      </c>
      <c r="D8038">
        <f t="shared" si="1125"/>
        <v>3.4345714285714277</v>
      </c>
      <c r="F8038" s="2">
        <f t="shared" si="1128"/>
        <v>2.6038567386473823E-3</v>
      </c>
      <c r="G8038" s="2">
        <f t="shared" si="1129"/>
        <v>1.7679220501404921E-23</v>
      </c>
      <c r="H8038" s="2">
        <f t="shared" si="1130"/>
        <v>2.0144283826773175E-69</v>
      </c>
      <c r="I8038" s="2">
        <f t="shared" si="1131"/>
        <v>9.018614700204398E-144</v>
      </c>
      <c r="K8038" s="2">
        <f t="shared" si="1132"/>
        <v>2.6038567386473823E-3</v>
      </c>
      <c r="L8038" s="2"/>
      <c r="N8038" s="3">
        <f t="shared" si="1126"/>
        <v>19.947922865227053</v>
      </c>
      <c r="O8038" s="3"/>
      <c r="P8038">
        <v>20</v>
      </c>
    </row>
    <row r="8039" spans="1:16" x14ac:dyDescent="0.2">
      <c r="A8039">
        <f t="shared" si="1133"/>
        <v>8015</v>
      </c>
      <c r="B8039" s="4">
        <f t="shared" si="1127"/>
        <v>2.2263888888888888</v>
      </c>
      <c r="D8039">
        <f t="shared" si="1125"/>
        <v>3.4349999999999992</v>
      </c>
      <c r="F8039" s="2">
        <f t="shared" si="1128"/>
        <v>2.602204458708702E-3</v>
      </c>
      <c r="G8039" s="2">
        <f t="shared" si="1129"/>
        <v>1.756726921491913E-23</v>
      </c>
      <c r="H8039" s="2">
        <f t="shared" si="1130"/>
        <v>1.975600256238358E-69</v>
      </c>
      <c r="I8039" s="2">
        <f t="shared" si="1131"/>
        <v>8.6584983978407396E-144</v>
      </c>
      <c r="K8039" s="2">
        <f t="shared" si="1132"/>
        <v>2.602204458708702E-3</v>
      </c>
      <c r="L8039" s="2"/>
      <c r="N8039" s="3">
        <f t="shared" si="1126"/>
        <v>19.947955910825826</v>
      </c>
      <c r="O8039" s="3"/>
      <c r="P8039">
        <v>20</v>
      </c>
    </row>
    <row r="8040" spans="1:16" x14ac:dyDescent="0.2">
      <c r="A8040">
        <f t="shared" si="1133"/>
        <v>8016</v>
      </c>
      <c r="B8040" s="4">
        <f t="shared" si="1127"/>
        <v>2.2266666666666666</v>
      </c>
      <c r="D8040">
        <f t="shared" si="1125"/>
        <v>3.4354285714285706</v>
      </c>
      <c r="F8040" s="2">
        <f t="shared" si="1128"/>
        <v>2.6005532272259375E-3</v>
      </c>
      <c r="G8040" s="2">
        <f t="shared" si="1129"/>
        <v>1.7456026844900704E-23</v>
      </c>
      <c r="H8040" s="2">
        <f t="shared" si="1130"/>
        <v>1.9375205423096731E-69</v>
      </c>
      <c r="I8040" s="2">
        <f t="shared" si="1131"/>
        <v>8.3127616599156331E-144</v>
      </c>
      <c r="K8040" s="2">
        <f t="shared" si="1132"/>
        <v>2.6005532272259375E-3</v>
      </c>
      <c r="L8040" s="2"/>
      <c r="N8040" s="3">
        <f t="shared" si="1126"/>
        <v>19.947988935455481</v>
      </c>
      <c r="O8040" s="3"/>
      <c r="P8040">
        <v>20</v>
      </c>
    </row>
    <row r="8041" spans="1:16" x14ac:dyDescent="0.2">
      <c r="A8041">
        <f t="shared" si="1133"/>
        <v>8017</v>
      </c>
      <c r="B8041" s="4">
        <f t="shared" si="1127"/>
        <v>2.2269444444444444</v>
      </c>
      <c r="D8041">
        <f t="shared" si="1125"/>
        <v>3.4358571428571421</v>
      </c>
      <c r="F8041" s="2">
        <f t="shared" si="1128"/>
        <v>2.5989030435337851E-3</v>
      </c>
      <c r="G8041" s="2">
        <f t="shared" si="1129"/>
        <v>1.734548890223169E-23</v>
      </c>
      <c r="H8041" s="2">
        <f t="shared" si="1130"/>
        <v>1.9001748152329905E-69</v>
      </c>
      <c r="I8041" s="2">
        <f t="shared" si="1131"/>
        <v>7.9808303056104913E-144</v>
      </c>
      <c r="K8041" s="2">
        <f t="shared" si="1132"/>
        <v>2.5989030435337851E-3</v>
      </c>
      <c r="L8041" s="2"/>
      <c r="N8041" s="3">
        <f t="shared" si="1126"/>
        <v>19.948021939129323</v>
      </c>
      <c r="O8041" s="3"/>
      <c r="P8041">
        <v>20</v>
      </c>
    </row>
    <row r="8042" spans="1:16" x14ac:dyDescent="0.2">
      <c r="A8042">
        <f t="shared" si="1133"/>
        <v>8018</v>
      </c>
      <c r="B8042" s="4">
        <f t="shared" si="1127"/>
        <v>2.2272222222222222</v>
      </c>
      <c r="D8042">
        <f t="shared" si="1125"/>
        <v>3.4362857142857131</v>
      </c>
      <c r="F8042" s="2">
        <f t="shared" si="1128"/>
        <v>2.5972539069673739E-3</v>
      </c>
      <c r="G8042" s="2">
        <f t="shared" si="1129"/>
        <v>1.7235650926220623E-23</v>
      </c>
      <c r="H8042" s="2">
        <f t="shared" si="1130"/>
        <v>1.8635489274047349E-69</v>
      </c>
      <c r="I8042" s="2">
        <f t="shared" si="1131"/>
        <v>7.6621530813379848E-144</v>
      </c>
      <c r="K8042" s="2">
        <f t="shared" si="1132"/>
        <v>2.5972539069673739E-3</v>
      </c>
      <c r="L8042" s="2"/>
      <c r="N8042" s="3">
        <f t="shared" si="1126"/>
        <v>19.948054921860653</v>
      </c>
      <c r="O8042" s="3"/>
      <c r="P8042">
        <v>20</v>
      </c>
    </row>
    <row r="8043" spans="1:16" x14ac:dyDescent="0.2">
      <c r="A8043">
        <f t="shared" si="1133"/>
        <v>8019</v>
      </c>
      <c r="B8043" s="4">
        <f t="shared" si="1127"/>
        <v>2.2275</v>
      </c>
      <c r="D8043">
        <f t="shared" si="1125"/>
        <v>3.4367142857142845</v>
      </c>
      <c r="F8043" s="2">
        <f t="shared" si="1128"/>
        <v>2.5956058168622436E-3</v>
      </c>
      <c r="G8043" s="2">
        <f t="shared" si="1129"/>
        <v>1.7126508484422515E-23</v>
      </c>
      <c r="H8043" s="2">
        <f t="shared" si="1130"/>
        <v>1.8276290039163684E-69</v>
      </c>
      <c r="I8043" s="2">
        <f t="shared" si="1131"/>
        <v>7.3562007452510235E-144</v>
      </c>
      <c r="K8043" s="2">
        <f t="shared" si="1132"/>
        <v>2.5956058168622436E-3</v>
      </c>
      <c r="L8043" s="2"/>
      <c r="N8043" s="3">
        <f t="shared" si="1126"/>
        <v>19.948087883662755</v>
      </c>
      <c r="O8043" s="3"/>
      <c r="P8043">
        <v>20</v>
      </c>
    </row>
    <row r="8044" spans="1:16" x14ac:dyDescent="0.2">
      <c r="A8044">
        <f t="shared" si="1133"/>
        <v>8020</v>
      </c>
      <c r="B8044" s="4">
        <f t="shared" si="1127"/>
        <v>2.2277777777777779</v>
      </c>
      <c r="D8044">
        <f t="shared" si="1125"/>
        <v>3.4371428571428559</v>
      </c>
      <c r="F8044" s="2">
        <f t="shared" si="1128"/>
        <v>2.5939587725543633E-3</v>
      </c>
      <c r="G8044" s="2">
        <f t="shared" si="1129"/>
        <v>1.7018057172460505E-23</v>
      </c>
      <c r="H8044" s="2">
        <f t="shared" si="1130"/>
        <v>1.7924014372985061E-69</v>
      </c>
      <c r="I8044" s="2">
        <f t="shared" si="1131"/>
        <v>7.0624651883073883E-144</v>
      </c>
      <c r="K8044" s="2">
        <f t="shared" si="1132"/>
        <v>2.5939587725543633E-3</v>
      </c>
      <c r="L8044" s="2"/>
      <c r="N8044" s="3">
        <f t="shared" si="1126"/>
        <v>19.948120824548912</v>
      </c>
      <c r="O8044" s="3"/>
      <c r="P8044">
        <v>20</v>
      </c>
    </row>
    <row r="8045" spans="1:16" x14ac:dyDescent="0.2">
      <c r="A8045">
        <f t="shared" si="1133"/>
        <v>8021</v>
      </c>
      <c r="B8045" s="4">
        <f t="shared" si="1127"/>
        <v>2.2280555555555557</v>
      </c>
      <c r="D8045">
        <f t="shared" si="1125"/>
        <v>3.4375714285714274</v>
      </c>
      <c r="F8045" s="2">
        <f t="shared" si="1128"/>
        <v>2.5923127733801245E-3</v>
      </c>
      <c r="G8045" s="2">
        <f t="shared" si="1129"/>
        <v>1.6910292613848077E-23</v>
      </c>
      <c r="H8045" s="2">
        <f t="shared" si="1130"/>
        <v>1.7578528823658147E-69</v>
      </c>
      <c r="I8045" s="2">
        <f t="shared" si="1131"/>
        <v>6.7804585904284834E-144</v>
      </c>
      <c r="K8045" s="2">
        <f t="shared" si="1132"/>
        <v>2.5923127733801245E-3</v>
      </c>
      <c r="L8045" s="2"/>
      <c r="N8045" s="3">
        <f t="shared" si="1126"/>
        <v>19.948153744532398</v>
      </c>
      <c r="O8045" s="3"/>
      <c r="P8045">
        <v>20</v>
      </c>
    </row>
    <row r="8046" spans="1:16" x14ac:dyDescent="0.2">
      <c r="A8046">
        <f t="shared" si="1133"/>
        <v>8022</v>
      </c>
      <c r="B8046" s="4">
        <f t="shared" si="1127"/>
        <v>2.2283333333333335</v>
      </c>
      <c r="D8046">
        <f t="shared" si="1125"/>
        <v>3.4379999999999993</v>
      </c>
      <c r="F8046" s="2">
        <f t="shared" si="1128"/>
        <v>2.590667818676329E-3</v>
      </c>
      <c r="G8046" s="2">
        <f t="shared" si="1129"/>
        <v>1.6803210459811753E-23</v>
      </c>
      <c r="H8046" s="2">
        <f t="shared" si="1130"/>
        <v>1.7239702511615355E-69</v>
      </c>
      <c r="I8046" s="2">
        <f t="shared" si="1131"/>
        <v>6.509712610354663E-144</v>
      </c>
      <c r="K8046" s="2">
        <f t="shared" si="1132"/>
        <v>2.590667818676329E-3</v>
      </c>
      <c r="L8046" s="2"/>
      <c r="N8046" s="3">
        <f t="shared" si="1126"/>
        <v>19.948186643626475</v>
      </c>
      <c r="O8046" s="3"/>
      <c r="P8046">
        <v>20</v>
      </c>
    </row>
    <row r="8047" spans="1:16" x14ac:dyDescent="0.2">
      <c r="A8047">
        <f t="shared" si="1133"/>
        <v>8023</v>
      </c>
      <c r="B8047" s="4">
        <f t="shared" si="1127"/>
        <v>2.2286111111111113</v>
      </c>
      <c r="D8047">
        <f t="shared" si="1125"/>
        <v>3.4384285714285707</v>
      </c>
      <c r="F8047" s="2">
        <f t="shared" si="1128"/>
        <v>2.5890239077802145E-3</v>
      </c>
      <c r="G8047" s="2">
        <f t="shared" si="1129"/>
        <v>1.669680638911656E-23</v>
      </c>
      <c r="H8047" s="2">
        <f t="shared" si="1130"/>
        <v>1.6907407079994024E-69</v>
      </c>
      <c r="I8047" s="2">
        <f t="shared" si="1131"/>
        <v>6.2497776078494685E-144</v>
      </c>
      <c r="K8047" s="2">
        <f t="shared" si="1132"/>
        <v>2.5890239077802145E-3</v>
      </c>
      <c r="L8047" s="2"/>
      <c r="N8047" s="3">
        <f t="shared" si="1126"/>
        <v>19.948219521844397</v>
      </c>
      <c r="O8047" s="3"/>
      <c r="P8047">
        <v>20</v>
      </c>
    </row>
    <row r="8048" spans="1:16" x14ac:dyDescent="0.2">
      <c r="A8048">
        <f t="shared" si="1133"/>
        <v>8024</v>
      </c>
      <c r="B8048" s="4">
        <f t="shared" si="1127"/>
        <v>2.2288888888888887</v>
      </c>
      <c r="D8048">
        <f t="shared" si="1125"/>
        <v>3.4388571428571422</v>
      </c>
      <c r="F8048" s="2">
        <f t="shared" si="1128"/>
        <v>2.5873810400294309E-3</v>
      </c>
      <c r="G8048" s="2">
        <f t="shared" si="1129"/>
        <v>1.659107610789068E-23</v>
      </c>
      <c r="H8048" s="2">
        <f t="shared" si="1130"/>
        <v>1.6581516646011254E-69</v>
      </c>
      <c r="I8048" s="2">
        <f t="shared" si="1131"/>
        <v>6.0002218969615279E-144</v>
      </c>
      <c r="K8048" s="2">
        <f t="shared" si="1132"/>
        <v>2.5873810400294309E-3</v>
      </c>
      <c r="L8048" s="2"/>
      <c r="N8048" s="3">
        <f t="shared" si="1126"/>
        <v>19.94825237919941</v>
      </c>
      <c r="O8048" s="3"/>
      <c r="P8048">
        <v>20</v>
      </c>
    </row>
    <row r="8049" spans="1:16" x14ac:dyDescent="0.2">
      <c r="A8049">
        <f t="shared" si="1133"/>
        <v>8025</v>
      </c>
      <c r="B8049" s="4">
        <f t="shared" si="1127"/>
        <v>2.2291666666666665</v>
      </c>
      <c r="D8049">
        <f t="shared" si="1125"/>
        <v>3.4392857142857136</v>
      </c>
      <c r="F8049" s="2">
        <f t="shared" si="1128"/>
        <v>2.5857392147620459E-3</v>
      </c>
      <c r="G8049" s="2">
        <f t="shared" si="1129"/>
        <v>1.6486015349453146E-23</v>
      </c>
      <c r="H8049" s="2">
        <f t="shared" si="1130"/>
        <v>1.6261907753275999E-69</v>
      </c>
      <c r="I8049" s="2">
        <f t="shared" si="1131"/>
        <v>5.760631029104259E-144</v>
      </c>
      <c r="K8049" s="2">
        <f t="shared" si="1132"/>
        <v>2.5857392147620459E-3</v>
      </c>
      <c r="L8049" s="2"/>
      <c r="N8049" s="3">
        <f t="shared" si="1126"/>
        <v>19.948285215704757</v>
      </c>
      <c r="O8049" s="3"/>
      <c r="P8049">
        <v>20</v>
      </c>
    </row>
    <row r="8050" spans="1:16" x14ac:dyDescent="0.2">
      <c r="A8050">
        <f t="shared" si="1133"/>
        <v>8026</v>
      </c>
      <c r="B8050" s="4">
        <f t="shared" si="1127"/>
        <v>2.2294444444444443</v>
      </c>
      <c r="D8050">
        <f t="shared" si="1125"/>
        <v>3.4397142857142851</v>
      </c>
      <c r="F8050" s="2">
        <f t="shared" si="1128"/>
        <v>2.5840984313165514E-3</v>
      </c>
      <c r="G8050" s="2">
        <f t="shared" si="1129"/>
        <v>1.6381619874140807E-23</v>
      </c>
      <c r="H8050" s="2">
        <f t="shared" si="1130"/>
        <v>1.5948459325020328E-69</v>
      </c>
      <c r="I8050" s="2">
        <f t="shared" si="1131"/>
        <v>5.5306071047608271E-144</v>
      </c>
      <c r="K8050" s="2">
        <f t="shared" si="1132"/>
        <v>2.5840984313165514E-3</v>
      </c>
      <c r="L8050" s="2"/>
      <c r="N8050" s="3">
        <f t="shared" si="1126"/>
        <v>19.94831803137367</v>
      </c>
      <c r="O8050" s="3"/>
      <c r="P8050">
        <v>20</v>
      </c>
    </row>
    <row r="8051" spans="1:16" x14ac:dyDescent="0.2">
      <c r="A8051">
        <f t="shared" si="1133"/>
        <v>8027</v>
      </c>
      <c r="B8051" s="4">
        <f t="shared" si="1127"/>
        <v>2.2297222222222222</v>
      </c>
      <c r="D8051">
        <f t="shared" si="1125"/>
        <v>3.4401428571428561</v>
      </c>
      <c r="F8051" s="2">
        <f t="shared" si="1128"/>
        <v>2.5824586890318621E-3</v>
      </c>
      <c r="G8051" s="2">
        <f t="shared" si="1129"/>
        <v>1.6277885469137855E-23</v>
      </c>
      <c r="H8051" s="2">
        <f t="shared" si="1130"/>
        <v>1.5641052618232634E-69</v>
      </c>
      <c r="I8051" s="2">
        <f t="shared" si="1131"/>
        <v>5.3097681126765121E-144</v>
      </c>
      <c r="K8051" s="2">
        <f t="shared" si="1132"/>
        <v>2.5824586890318621E-3</v>
      </c>
      <c r="L8051" s="2"/>
      <c r="N8051" s="3">
        <f t="shared" si="1126"/>
        <v>19.948350826219365</v>
      </c>
      <c r="O8051" s="3"/>
      <c r="P8051">
        <v>20</v>
      </c>
    </row>
    <row r="8052" spans="1:16" x14ac:dyDescent="0.2">
      <c r="A8052">
        <f t="shared" si="1133"/>
        <v>8028</v>
      </c>
      <c r="B8052" s="4">
        <f t="shared" si="1127"/>
        <v>2.23</v>
      </c>
      <c r="D8052">
        <f t="shared" si="1125"/>
        <v>3.4405714285714275</v>
      </c>
      <c r="F8052" s="2">
        <f t="shared" si="1128"/>
        <v>2.5808199872473046E-3</v>
      </c>
      <c r="G8052" s="2">
        <f t="shared" si="1129"/>
        <v>1.6174807948305103E-23</v>
      </c>
      <c r="H8052" s="2">
        <f t="shared" si="1130"/>
        <v>1.5339571178672656E-69</v>
      </c>
      <c r="I8052" s="2">
        <f t="shared" si="1131"/>
        <v>5.0977472954325737E-144</v>
      </c>
      <c r="K8052" s="2">
        <f t="shared" si="1132"/>
        <v>2.5808199872473046E-3</v>
      </c>
      <c r="L8052" s="2"/>
      <c r="N8052" s="3">
        <f t="shared" si="1126"/>
        <v>19.948383600255053</v>
      </c>
      <c r="O8052" s="3"/>
      <c r="P8052">
        <v>20</v>
      </c>
    </row>
    <row r="8053" spans="1:16" x14ac:dyDescent="0.2">
      <c r="A8053">
        <f t="shared" si="1133"/>
        <v>8029</v>
      </c>
      <c r="B8053" s="4">
        <f t="shared" si="1127"/>
        <v>2.2302777777777778</v>
      </c>
      <c r="D8053">
        <f t="shared" si="1125"/>
        <v>3.4409999999999989</v>
      </c>
      <c r="F8053" s="2">
        <f t="shared" si="1128"/>
        <v>2.579182325302627E-3</v>
      </c>
      <c r="G8053" s="2">
        <f t="shared" si="1129"/>
        <v>1.6072383152012221E-23</v>
      </c>
      <c r="H8053" s="2">
        <f t="shared" si="1130"/>
        <v>1.5043900796758069E-69</v>
      </c>
      <c r="I8053" s="2">
        <f t="shared" si="1131"/>
        <v>4.8941925403576156E-144</v>
      </c>
      <c r="K8053" s="2">
        <f t="shared" si="1132"/>
        <v>2.579182325302627E-3</v>
      </c>
      <c r="L8053" s="2"/>
      <c r="N8053" s="3">
        <f t="shared" si="1126"/>
        <v>19.948416353493947</v>
      </c>
      <c r="O8053" s="3"/>
      <c r="P8053">
        <v>20</v>
      </c>
    </row>
    <row r="8054" spans="1:16" x14ac:dyDescent="0.2">
      <c r="A8054">
        <f t="shared" si="1133"/>
        <v>8030</v>
      </c>
      <c r="B8054" s="4">
        <f t="shared" si="1127"/>
        <v>2.2305555555555556</v>
      </c>
      <c r="D8054">
        <f t="shared" si="1125"/>
        <v>3.4414285714285704</v>
      </c>
      <c r="F8054" s="2">
        <f t="shared" si="1128"/>
        <v>2.5775457025380005E-3</v>
      </c>
      <c r="G8054" s="2">
        <f t="shared" si="1129"/>
        <v>1.5970606946968715E-23</v>
      </c>
      <c r="H8054" s="2">
        <f t="shared" si="1130"/>
        <v>1.4753929464297323E-69</v>
      </c>
      <c r="I8054" s="2">
        <f t="shared" si="1131"/>
        <v>4.6987657947569823E-144</v>
      </c>
      <c r="K8054" s="2">
        <f t="shared" si="1132"/>
        <v>2.5775457025380005E-3</v>
      </c>
      <c r="L8054" s="2"/>
      <c r="N8054" s="3">
        <f t="shared" si="1126"/>
        <v>19.948449085949239</v>
      </c>
      <c r="O8054" s="3"/>
      <c r="P8054">
        <v>20</v>
      </c>
    </row>
    <row r="8055" spans="1:16" x14ac:dyDescent="0.2">
      <c r="A8055">
        <f t="shared" si="1133"/>
        <v>8031</v>
      </c>
      <c r="B8055" s="4">
        <f t="shared" si="1127"/>
        <v>2.2308333333333334</v>
      </c>
      <c r="D8055">
        <f t="shared" si="1125"/>
        <v>3.4418571428571418</v>
      </c>
      <c r="F8055" s="2">
        <f t="shared" si="1128"/>
        <v>2.575910118294012E-3</v>
      </c>
      <c r="G8055" s="2">
        <f t="shared" si="1129"/>
        <v>1.586947522605772E-23</v>
      </c>
      <c r="H8055" s="2">
        <f t="shared" si="1130"/>
        <v>1.4469547332056572E-69</v>
      </c>
      <c r="I8055" s="2">
        <f t="shared" si="1131"/>
        <v>4.5111425044924179E-144</v>
      </c>
      <c r="K8055" s="2">
        <f t="shared" si="1132"/>
        <v>2.575910118294012E-3</v>
      </c>
      <c r="L8055" s="2"/>
      <c r="N8055" s="3">
        <f t="shared" si="1126"/>
        <v>19.94848179763412</v>
      </c>
      <c r="O8055" s="3"/>
      <c r="P8055">
        <v>20</v>
      </c>
    </row>
    <row r="8056" spans="1:16" x14ac:dyDescent="0.2">
      <c r="A8056">
        <f t="shared" si="1133"/>
        <v>8032</v>
      </c>
      <c r="B8056" s="4">
        <f t="shared" si="1127"/>
        <v>2.2311111111111113</v>
      </c>
      <c r="D8056">
        <f t="shared" si="1125"/>
        <v>3.4422857142857137</v>
      </c>
      <c r="F8056" s="2">
        <f t="shared" si="1128"/>
        <v>2.5742755719116665E-3</v>
      </c>
      <c r="G8056" s="2">
        <f t="shared" si="1129"/>
        <v>1.57689839081699E-23</v>
      </c>
      <c r="H8056" s="2">
        <f t="shared" si="1130"/>
        <v>1.4190646668147875E-69</v>
      </c>
      <c r="I8056" s="2">
        <f t="shared" si="1131"/>
        <v>4.3310110749815472E-144</v>
      </c>
      <c r="K8056" s="2">
        <f t="shared" si="1132"/>
        <v>2.5742755719116665E-3</v>
      </c>
      <c r="L8056" s="2"/>
      <c r="N8056" s="3">
        <f t="shared" si="1126"/>
        <v>19.948514488561766</v>
      </c>
      <c r="O8056" s="3"/>
      <c r="P8056">
        <v>20</v>
      </c>
    </row>
    <row r="8057" spans="1:16" x14ac:dyDescent="0.2">
      <c r="A8057">
        <f t="shared" si="1133"/>
        <v>8033</v>
      </c>
      <c r="B8057" s="4">
        <f t="shared" si="1127"/>
        <v>2.2313888888888891</v>
      </c>
      <c r="D8057">
        <f t="shared" si="1125"/>
        <v>3.4427142857142852</v>
      </c>
      <c r="F8057" s="2">
        <f t="shared" si="1128"/>
        <v>2.5726420627323883E-3</v>
      </c>
      <c r="G8057" s="2">
        <f t="shared" si="1129"/>
        <v>1.5669128938039679E-23</v>
      </c>
      <c r="H8057" s="2">
        <f t="shared" si="1130"/>
        <v>1.3917121817217245E-69</v>
      </c>
      <c r="I8057" s="2">
        <f t="shared" si="1131"/>
        <v>4.1580723537186325E-144</v>
      </c>
      <c r="K8057" s="2">
        <f t="shared" si="1132"/>
        <v>2.5726420627323883E-3</v>
      </c>
      <c r="L8057" s="2"/>
      <c r="N8057" s="3">
        <f t="shared" si="1126"/>
        <v>19.948547158745352</v>
      </c>
      <c r="O8057" s="3"/>
      <c r="P8057">
        <v>20</v>
      </c>
    </row>
    <row r="8058" spans="1:16" x14ac:dyDescent="0.2">
      <c r="A8058">
        <f t="shared" si="1133"/>
        <v>8034</v>
      </c>
      <c r="B8058" s="4">
        <f t="shared" si="1127"/>
        <v>2.2316666666666665</v>
      </c>
      <c r="D8058">
        <f t="shared" si="1125"/>
        <v>3.4431428571428566</v>
      </c>
      <c r="F8058" s="2">
        <f t="shared" si="1128"/>
        <v>2.5710095900980199E-3</v>
      </c>
      <c r="G8058" s="2">
        <f t="shared" si="1129"/>
        <v>1.556990628608023E-23</v>
      </c>
      <c r="H8058" s="2">
        <f t="shared" si="1130"/>
        <v>1.3648869160417453E-69</v>
      </c>
      <c r="I8058" s="2">
        <f t="shared" si="1131"/>
        <v>3.9920391334561261E-144</v>
      </c>
      <c r="K8058" s="2">
        <f t="shared" si="1132"/>
        <v>2.5710095900980199E-3</v>
      </c>
      <c r="L8058" s="2"/>
      <c r="N8058" s="3">
        <f t="shared" si="1126"/>
        <v>19.948579808198041</v>
      </c>
      <c r="O8058" s="3"/>
      <c r="P8058">
        <v>20</v>
      </c>
    </row>
    <row r="8059" spans="1:16" x14ac:dyDescent="0.2">
      <c r="A8059">
        <f t="shared" si="1133"/>
        <v>8035</v>
      </c>
      <c r="B8059" s="4">
        <f t="shared" si="1127"/>
        <v>2.2319444444444443</v>
      </c>
      <c r="D8059">
        <f t="shared" si="1125"/>
        <v>3.4435714285714276</v>
      </c>
      <c r="F8059" s="2">
        <f t="shared" si="1128"/>
        <v>2.5693781533508218E-3</v>
      </c>
      <c r="G8059" s="2">
        <f t="shared" si="1129"/>
        <v>1.5471311948221871E-23</v>
      </c>
      <c r="H8059" s="2">
        <f t="shared" si="1130"/>
        <v>1.3385787076156331E-69</v>
      </c>
      <c r="I8059" s="2">
        <f t="shared" si="1131"/>
        <v>3.8326356752291437E-144</v>
      </c>
      <c r="K8059" s="2">
        <f t="shared" si="1132"/>
        <v>2.5693781533508218E-3</v>
      </c>
      <c r="L8059" s="2"/>
      <c r="N8059" s="3">
        <f t="shared" si="1126"/>
        <v>19.948612436932983</v>
      </c>
      <c r="O8059" s="3"/>
      <c r="P8059">
        <v>20</v>
      </c>
    </row>
    <row r="8060" spans="1:16" x14ac:dyDescent="0.2">
      <c r="A8060">
        <f t="shared" si="1133"/>
        <v>8036</v>
      </c>
      <c r="B8060" s="4">
        <f t="shared" si="1127"/>
        <v>2.2322222222222221</v>
      </c>
      <c r="D8060">
        <f t="shared" si="1125"/>
        <v>3.4439999999999991</v>
      </c>
      <c r="F8060" s="2">
        <f t="shared" si="1128"/>
        <v>2.5677477518334692E-3</v>
      </c>
      <c r="G8060" s="2">
        <f t="shared" si="1129"/>
        <v>1.5373341945749716E-23</v>
      </c>
      <c r="H8060" s="2">
        <f t="shared" si="1130"/>
        <v>1.3127775901598114E-69</v>
      </c>
      <c r="I8060" s="2">
        <f t="shared" si="1131"/>
        <v>3.6795972504210318E-144</v>
      </c>
      <c r="K8060" s="2">
        <f t="shared" si="1132"/>
        <v>2.5677477518334692E-3</v>
      </c>
      <c r="L8060" s="2"/>
      <c r="N8060" s="3">
        <f t="shared" si="1126"/>
        <v>19.948645044963332</v>
      </c>
      <c r="O8060" s="3"/>
      <c r="P8060">
        <v>20</v>
      </c>
    </row>
    <row r="8061" spans="1:16" x14ac:dyDescent="0.2">
      <c r="A8061">
        <f t="shared" si="1133"/>
        <v>8037</v>
      </c>
      <c r="B8061" s="4">
        <f t="shared" si="1127"/>
        <v>2.2324999999999999</v>
      </c>
      <c r="D8061">
        <f t="shared" si="1125"/>
        <v>3.4444285714285705</v>
      </c>
      <c r="F8061" s="2">
        <f t="shared" si="1128"/>
        <v>2.5661183848890534E-3</v>
      </c>
      <c r="G8061" s="2">
        <f t="shared" si="1129"/>
        <v>1.5275992325144225E-23</v>
      </c>
      <c r="H8061" s="2">
        <f t="shared" si="1130"/>
        <v>1.2874737894909158E-69</v>
      </c>
      <c r="I8061" s="2">
        <f t="shared" si="1131"/>
        <v>3.5326697011180241E-144</v>
      </c>
      <c r="K8061" s="2">
        <f t="shared" si="1132"/>
        <v>2.5661183848890534E-3</v>
      </c>
      <c r="L8061" s="2"/>
      <c r="N8061" s="3">
        <f t="shared" si="1126"/>
        <v>19.948677632302218</v>
      </c>
      <c r="O8061" s="3"/>
      <c r="P8061">
        <v>20</v>
      </c>
    </row>
    <row r="8062" spans="1:16" x14ac:dyDescent="0.2">
      <c r="A8062">
        <f t="shared" si="1133"/>
        <v>8038</v>
      </c>
      <c r="B8062" s="4">
        <f t="shared" si="1127"/>
        <v>2.2327777777777778</v>
      </c>
      <c r="D8062">
        <f t="shared" si="1125"/>
        <v>3.444857142857142</v>
      </c>
      <c r="F8062" s="2">
        <f t="shared" si="1128"/>
        <v>2.5644900518610875E-3</v>
      </c>
      <c r="G8062" s="2">
        <f t="shared" si="1129"/>
        <v>1.5179259157920529E-23</v>
      </c>
      <c r="H8062" s="2">
        <f t="shared" si="1130"/>
        <v>1.262657719823137E-69</v>
      </c>
      <c r="I8062" s="2">
        <f t="shared" si="1131"/>
        <v>3.3916090180168623E-144</v>
      </c>
      <c r="K8062" s="2">
        <f t="shared" si="1132"/>
        <v>2.5644900518610875E-3</v>
      </c>
      <c r="L8062" s="2"/>
      <c r="N8062" s="3">
        <f t="shared" si="1126"/>
        <v>19.948710198962779</v>
      </c>
      <c r="O8062" s="3"/>
      <c r="P8062">
        <v>20</v>
      </c>
    </row>
    <row r="8063" spans="1:16" x14ac:dyDescent="0.2">
      <c r="A8063">
        <f t="shared" si="1133"/>
        <v>8039</v>
      </c>
      <c r="B8063" s="4">
        <f t="shared" si="1127"/>
        <v>2.2330555555555556</v>
      </c>
      <c r="D8063">
        <f t="shared" si="1125"/>
        <v>3.4452857142857134</v>
      </c>
      <c r="F8063" s="2">
        <f t="shared" si="1128"/>
        <v>2.5628627520935003E-3</v>
      </c>
      <c r="G8063" s="2">
        <f t="shared" si="1129"/>
        <v>1.5083138540470488E-23</v>
      </c>
      <c r="H8063" s="2">
        <f t="shared" si="1130"/>
        <v>1.238319980136739E-69</v>
      </c>
      <c r="I8063" s="2">
        <f t="shared" si="1131"/>
        <v>3.2561809351868246E-144</v>
      </c>
      <c r="K8063" s="2">
        <f t="shared" si="1132"/>
        <v>2.5628627520935003E-3</v>
      </c>
      <c r="L8063" s="2"/>
      <c r="N8063" s="3">
        <f t="shared" si="1126"/>
        <v>19.948742744958128</v>
      </c>
      <c r="O8063" s="3"/>
      <c r="P8063">
        <v>20</v>
      </c>
    </row>
    <row r="8064" spans="1:16" x14ac:dyDescent="0.2">
      <c r="A8064">
        <f t="shared" si="1133"/>
        <v>8040</v>
      </c>
      <c r="B8064" s="4">
        <f t="shared" si="1127"/>
        <v>2.2333333333333334</v>
      </c>
      <c r="D8064">
        <f t="shared" si="1125"/>
        <v>3.4457142857142844</v>
      </c>
      <c r="F8064" s="2">
        <f t="shared" si="1128"/>
        <v>2.5612364849306344E-3</v>
      </c>
      <c r="G8064" s="2">
        <f t="shared" si="1129"/>
        <v>1.4987626593905034E-23</v>
      </c>
      <c r="H8064" s="2">
        <f t="shared" si="1130"/>
        <v>1.2144513506167679E-69</v>
      </c>
      <c r="I8064" s="2">
        <f t="shared" si="1131"/>
        <v>3.1261605410149416E-144</v>
      </c>
      <c r="K8064" s="2">
        <f t="shared" si="1132"/>
        <v>2.5612364849306344E-3</v>
      </c>
      <c r="L8064" s="2"/>
      <c r="N8064" s="3">
        <f t="shared" si="1126"/>
        <v>19.948775270301386</v>
      </c>
      <c r="O8064" s="3"/>
      <c r="P8064">
        <v>20</v>
      </c>
    </row>
    <row r="8065" spans="1:16" x14ac:dyDescent="0.2">
      <c r="A8065">
        <f t="shared" si="1133"/>
        <v>8041</v>
      </c>
      <c r="B8065" s="4">
        <f t="shared" si="1127"/>
        <v>2.2336111111111112</v>
      </c>
      <c r="D8065">
        <f t="shared" si="1125"/>
        <v>3.4461428571428558</v>
      </c>
      <c r="F8065" s="2">
        <f t="shared" si="1128"/>
        <v>2.5596112497172463E-3</v>
      </c>
      <c r="G8065" s="2">
        <f t="shared" si="1129"/>
        <v>1.4892719463897635E-23</v>
      </c>
      <c r="H8065" s="2">
        <f t="shared" si="1130"/>
        <v>1.1910427891601875E-69</v>
      </c>
      <c r="I8065" s="2">
        <f t="shared" si="1131"/>
        <v>3.0013319046834704E-144</v>
      </c>
      <c r="K8065" s="2">
        <f t="shared" si="1132"/>
        <v>2.5596112497172463E-3</v>
      </c>
      <c r="L8065" s="2"/>
      <c r="N8065" s="3">
        <f t="shared" si="1126"/>
        <v>19.948807775005655</v>
      </c>
      <c r="O8065" s="3"/>
      <c r="P8065">
        <v>20</v>
      </c>
    </row>
    <row r="8066" spans="1:16" x14ac:dyDescent="0.2">
      <c r="A8066">
        <f t="shared" si="1133"/>
        <v>8042</v>
      </c>
      <c r="B8066" s="4">
        <f t="shared" si="1127"/>
        <v>2.233888888888889</v>
      </c>
      <c r="D8066">
        <f t="shared" si="1125"/>
        <v>3.4465714285714282</v>
      </c>
      <c r="F8066" s="2">
        <f t="shared" si="1128"/>
        <v>2.557987045798512E-3</v>
      </c>
      <c r="G8066" s="2">
        <f t="shared" si="1129"/>
        <v>1.4798413320528555E-23</v>
      </c>
      <c r="H8066" s="2">
        <f t="shared" si="1130"/>
        <v>1.1680854279506555E-69</v>
      </c>
      <c r="I8066" s="2">
        <f t="shared" si="1131"/>
        <v>2.8814877175648358E-144</v>
      </c>
      <c r="K8066" s="2">
        <f t="shared" si="1132"/>
        <v>2.557987045798512E-3</v>
      </c>
      <c r="L8066" s="2"/>
      <c r="N8066" s="3">
        <f t="shared" si="1126"/>
        <v>19.948840259084029</v>
      </c>
      <c r="O8066" s="3"/>
      <c r="P8066">
        <v>20</v>
      </c>
    </row>
    <row r="8067" spans="1:16" x14ac:dyDescent="0.2">
      <c r="A8067">
        <f t="shared" si="1133"/>
        <v>8043</v>
      </c>
      <c r="B8067" s="4">
        <f t="shared" si="1127"/>
        <v>2.2341666666666669</v>
      </c>
      <c r="D8067">
        <f t="shared" si="1125"/>
        <v>3.4469999999999992</v>
      </c>
      <c r="F8067" s="2">
        <f t="shared" si="1128"/>
        <v>2.5563638725200283E-3</v>
      </c>
      <c r="G8067" s="2">
        <f t="shared" si="1129"/>
        <v>1.470470435813115E-23</v>
      </c>
      <c r="H8067" s="2">
        <f t="shared" si="1130"/>
        <v>1.1455705700991715E-69</v>
      </c>
      <c r="I8067" s="2">
        <f t="shared" si="1131"/>
        <v>2.7664289489347918E-144</v>
      </c>
      <c r="K8067" s="2">
        <f t="shared" si="1132"/>
        <v>2.5563638725200283E-3</v>
      </c>
      <c r="L8067" s="2"/>
      <c r="N8067" s="3">
        <f t="shared" si="1126"/>
        <v>19.948872722549599</v>
      </c>
      <c r="O8067" s="3"/>
      <c r="P8067">
        <v>20</v>
      </c>
    </row>
    <row r="8068" spans="1:16" x14ac:dyDescent="0.2">
      <c r="A8068">
        <f t="shared" si="1133"/>
        <v>8044</v>
      </c>
      <c r="B8068" s="4">
        <f t="shared" si="1127"/>
        <v>2.2344444444444442</v>
      </c>
      <c r="D8068">
        <f t="shared" si="1125"/>
        <v>3.4474285714285706</v>
      </c>
      <c r="F8068" s="2">
        <f t="shared" si="1128"/>
        <v>2.554741729227795E-3</v>
      </c>
      <c r="G8068" s="2">
        <f t="shared" si="1129"/>
        <v>1.4611588795137001E-23</v>
      </c>
      <c r="H8068" s="2">
        <f t="shared" si="1130"/>
        <v>1.1234896863491576E-69</v>
      </c>
      <c r="I8068" s="2">
        <f t="shared" si="1131"/>
        <v>2.6559645154315398E-144</v>
      </c>
      <c r="K8068" s="2">
        <f t="shared" si="1132"/>
        <v>2.554741729227795E-3</v>
      </c>
      <c r="L8068" s="2"/>
      <c r="N8068" s="3">
        <f t="shared" si="1126"/>
        <v>19.948905165415443</v>
      </c>
      <c r="O8068" s="3"/>
      <c r="P8068">
        <v>20</v>
      </c>
    </row>
    <row r="8069" spans="1:16" x14ac:dyDescent="0.2">
      <c r="A8069">
        <f t="shared" si="1133"/>
        <v>8045</v>
      </c>
      <c r="B8069" s="4">
        <f t="shared" si="1127"/>
        <v>2.2347222222222221</v>
      </c>
      <c r="D8069">
        <f t="shared" si="1125"/>
        <v>3.4478571428571421</v>
      </c>
      <c r="F8069" s="2">
        <f t="shared" si="1128"/>
        <v>2.553120615268236E-3</v>
      </c>
      <c r="G8069" s="2">
        <f t="shared" si="1129"/>
        <v>1.4519062873924185E-23</v>
      </c>
      <c r="H8069" s="2">
        <f t="shared" si="1130"/>
        <v>1.1018344118456695E-69</v>
      </c>
      <c r="I8069" s="2">
        <f t="shared" si="1131"/>
        <v>2.5499109637164836E-144</v>
      </c>
      <c r="K8069" s="2">
        <f t="shared" si="1132"/>
        <v>2.553120615268236E-3</v>
      </c>
      <c r="L8069" s="2"/>
      <c r="N8069" s="3">
        <f t="shared" si="1126"/>
        <v>19.948937587694637</v>
      </c>
      <c r="O8069" s="3"/>
      <c r="P8069">
        <v>20</v>
      </c>
    </row>
    <row r="8070" spans="1:16" x14ac:dyDescent="0.2">
      <c r="A8070">
        <f t="shared" si="1133"/>
        <v>8046</v>
      </c>
      <c r="B8070" s="4">
        <f t="shared" si="1127"/>
        <v>2.2349999999999999</v>
      </c>
      <c r="D8070">
        <f t="shared" si="1125"/>
        <v>3.4482857142857135</v>
      </c>
      <c r="F8070" s="2">
        <f t="shared" si="1128"/>
        <v>2.551500529988187E-3</v>
      </c>
      <c r="G8070" s="2">
        <f t="shared" si="1129"/>
        <v>1.4427122860665418E-23</v>
      </c>
      <c r="H8070" s="2">
        <f t="shared" si="1130"/>
        <v>1.0805965429663887E-69</v>
      </c>
      <c r="I8070" s="2">
        <f t="shared" si="1131"/>
        <v>2.4480921658041979E-144</v>
      </c>
      <c r="K8070" s="2">
        <f t="shared" si="1132"/>
        <v>2.551500529988187E-3</v>
      </c>
      <c r="L8070" s="2"/>
      <c r="N8070" s="3">
        <f t="shared" si="1126"/>
        <v>19.948969989400236</v>
      </c>
      <c r="O8070" s="3"/>
      <c r="P8070">
        <v>20</v>
      </c>
    </row>
    <row r="8071" spans="1:16" x14ac:dyDescent="0.2">
      <c r="A8071">
        <f t="shared" si="1133"/>
        <v>8047</v>
      </c>
      <c r="B8071" s="4">
        <f t="shared" si="1127"/>
        <v>2.2352777777777777</v>
      </c>
      <c r="D8071">
        <f t="shared" si="1125"/>
        <v>3.448714285714285</v>
      </c>
      <c r="F8071" s="2">
        <f t="shared" si="1128"/>
        <v>2.5498814727349002E-3</v>
      </c>
      <c r="G8071" s="2">
        <f t="shared" si="1129"/>
        <v>1.4335765045177253E-23</v>
      </c>
      <c r="H8071" s="2">
        <f t="shared" si="1130"/>
        <v>1.0597680342138967E-69</v>
      </c>
      <c r="I8071" s="2">
        <f t="shared" si="1131"/>
        <v>2.3503390265582259E-144</v>
      </c>
      <c r="K8071" s="2">
        <f t="shared" si="1132"/>
        <v>2.5498814727349002E-3</v>
      </c>
      <c r="L8071" s="2"/>
      <c r="N8071" s="3">
        <f t="shared" si="1126"/>
        <v>19.949002370545301</v>
      </c>
      <c r="O8071" s="3"/>
      <c r="P8071">
        <v>20</v>
      </c>
    </row>
    <row r="8072" spans="1:16" x14ac:dyDescent="0.2">
      <c r="A8072">
        <f t="shared" si="1133"/>
        <v>8048</v>
      </c>
      <c r="B8072" s="4">
        <f t="shared" si="1127"/>
        <v>2.2355555555555555</v>
      </c>
      <c r="D8072">
        <f t="shared" si="1125"/>
        <v>3.4491428571428564</v>
      </c>
      <c r="F8072" s="2">
        <f t="shared" si="1128"/>
        <v>2.5482634428560364E-3</v>
      </c>
      <c r="G8072" s="2">
        <f t="shared" si="1129"/>
        <v>1.4244985740770812E-23</v>
      </c>
      <c r="H8072" s="2">
        <f t="shared" si="1130"/>
        <v>1.0393409951678154E-69</v>
      </c>
      <c r="I8072" s="2">
        <f t="shared" si="1131"/>
        <v>2.2564892028679015E-144</v>
      </c>
      <c r="K8072" s="2">
        <f t="shared" si="1132"/>
        <v>2.5482634428560364E-3</v>
      </c>
      <c r="L8072" s="2"/>
      <c r="N8072" s="3">
        <f t="shared" si="1126"/>
        <v>19.949034731142881</v>
      </c>
      <c r="O8072" s="3"/>
      <c r="P8072">
        <v>20</v>
      </c>
    </row>
    <row r="8073" spans="1:16" x14ac:dyDescent="0.2">
      <c r="A8073">
        <f t="shared" si="1133"/>
        <v>8049</v>
      </c>
      <c r="B8073" s="4">
        <f t="shared" si="1127"/>
        <v>2.2358333333333333</v>
      </c>
      <c r="D8073">
        <f t="shared" si="1125"/>
        <v>3.4495714285714274</v>
      </c>
      <c r="F8073" s="2">
        <f t="shared" si="1128"/>
        <v>2.5466464396996773E-3</v>
      </c>
      <c r="G8073" s="2">
        <f t="shared" si="1129"/>
        <v>1.4154781284102458E-23</v>
      </c>
      <c r="H8073" s="2">
        <f t="shared" si="1130"/>
        <v>1.0193076874957231E-69</v>
      </c>
      <c r="I8073" s="2">
        <f t="shared" si="1131"/>
        <v>2.1663868340372671E-144</v>
      </c>
      <c r="K8073" s="2">
        <f t="shared" si="1132"/>
        <v>2.5466464396996773E-3</v>
      </c>
      <c r="L8073" s="2"/>
      <c r="N8073" s="3">
        <f t="shared" si="1126"/>
        <v>19.949067071206006</v>
      </c>
      <c r="O8073" s="3"/>
      <c r="P8073">
        <v>20</v>
      </c>
    </row>
    <row r="8074" spans="1:16" x14ac:dyDescent="0.2">
      <c r="A8074">
        <f t="shared" si="1133"/>
        <v>8050</v>
      </c>
      <c r="B8074" s="4">
        <f t="shared" si="1127"/>
        <v>2.2361111111111112</v>
      </c>
      <c r="D8074">
        <f t="shared" si="1125"/>
        <v>3.4499999999999988</v>
      </c>
      <c r="F8074" s="2">
        <f t="shared" si="1128"/>
        <v>2.5450304626143125E-3</v>
      </c>
      <c r="G8074" s="2">
        <f t="shared" si="1129"/>
        <v>1.4065148035025988E-23</v>
      </c>
      <c r="H8074" s="2">
        <f t="shared" si="1130"/>
        <v>9.9966052202154365E-70</v>
      </c>
      <c r="I8074" s="2">
        <f t="shared" si="1131"/>
        <v>2.079882282939732E-144</v>
      </c>
      <c r="K8074" s="2">
        <f t="shared" si="1132"/>
        <v>2.5450304626143125E-3</v>
      </c>
      <c r="L8074" s="2"/>
      <c r="N8074" s="3">
        <f t="shared" si="1126"/>
        <v>19.949099390747715</v>
      </c>
      <c r="O8074" s="3"/>
      <c r="P8074">
        <v>20</v>
      </c>
    </row>
    <row r="8075" spans="1:16" x14ac:dyDescent="0.2">
      <c r="A8075">
        <f t="shared" si="1133"/>
        <v>8051</v>
      </c>
      <c r="B8075" s="4">
        <f t="shared" si="1127"/>
        <v>2.236388888888889</v>
      </c>
      <c r="D8075">
        <f t="shared" si="1125"/>
        <v>3.4504285714285703</v>
      </c>
      <c r="F8075" s="2">
        <f t="shared" si="1128"/>
        <v>2.5434155109488508E-3</v>
      </c>
      <c r="G8075" s="2">
        <f t="shared" si="1129"/>
        <v>1.3976082376446137E-23</v>
      </c>
      <c r="H8075" s="2">
        <f t="shared" si="1130"/>
        <v>9.8039205585075767E-70</v>
      </c>
      <c r="I8075" s="2">
        <f t="shared" si="1131"/>
        <v>1.9968318875097173E-144</v>
      </c>
      <c r="K8075" s="2">
        <f t="shared" si="1132"/>
        <v>2.5434155109488508E-3</v>
      </c>
      <c r="L8075" s="2"/>
      <c r="N8075" s="3">
        <f t="shared" si="1126"/>
        <v>19.949131689781023</v>
      </c>
      <c r="O8075" s="3"/>
      <c r="P8075">
        <v>20</v>
      </c>
    </row>
    <row r="8076" spans="1:16" x14ac:dyDescent="0.2">
      <c r="A8076">
        <f t="shared" si="1133"/>
        <v>8052</v>
      </c>
      <c r="B8076" s="4">
        <f t="shared" si="1127"/>
        <v>2.2366666666666668</v>
      </c>
      <c r="D8076">
        <f t="shared" si="1125"/>
        <v>3.4508571428571417</v>
      </c>
      <c r="F8076" s="2">
        <f t="shared" si="1128"/>
        <v>2.5418015840526068E-3</v>
      </c>
      <c r="G8076" s="2">
        <f t="shared" si="1129"/>
        <v>1.3887580714172611E-23</v>
      </c>
      <c r="H8076" s="2">
        <f t="shared" si="1130"/>
        <v>9.614949895505965E-70</v>
      </c>
      <c r="I8076" s="2">
        <f t="shared" si="1131"/>
        <v>1.9170977221555249E-144</v>
      </c>
      <c r="K8076" s="2">
        <f t="shared" si="1132"/>
        <v>2.5418015840526068E-3</v>
      </c>
      <c r="L8076" s="2"/>
      <c r="N8076" s="3">
        <f t="shared" si="1126"/>
        <v>19.949163968318949</v>
      </c>
      <c r="O8076" s="3"/>
      <c r="P8076">
        <v>20</v>
      </c>
    </row>
    <row r="8077" spans="1:16" x14ac:dyDescent="0.2">
      <c r="A8077">
        <f t="shared" si="1133"/>
        <v>8053</v>
      </c>
      <c r="B8077" s="4">
        <f t="shared" si="1127"/>
        <v>2.2369444444444446</v>
      </c>
      <c r="D8077">
        <f t="shared" si="1125"/>
        <v>3.4512857142857136</v>
      </c>
      <c r="F8077" s="2">
        <f t="shared" si="1128"/>
        <v>2.5401886812753114E-3</v>
      </c>
      <c r="G8077" s="2">
        <f t="shared" si="1129"/>
        <v>1.3799639476774442E-23</v>
      </c>
      <c r="H8077" s="2">
        <f t="shared" si="1130"/>
        <v>9.4296216438498467E-70</v>
      </c>
      <c r="I8077" s="2">
        <f t="shared" si="1131"/>
        <v>1.8405473687007161E-144</v>
      </c>
      <c r="K8077" s="2">
        <f t="shared" si="1132"/>
        <v>2.5401886812753114E-3</v>
      </c>
      <c r="L8077" s="2"/>
      <c r="N8077" s="3">
        <f t="shared" si="1126"/>
        <v>19.949196226374493</v>
      </c>
      <c r="O8077" s="3"/>
      <c r="P8077">
        <v>20</v>
      </c>
    </row>
    <row r="8078" spans="1:16" x14ac:dyDescent="0.2">
      <c r="A8078">
        <f t="shared" si="1133"/>
        <v>8054</v>
      </c>
      <c r="B8078" s="4">
        <f t="shared" si="1127"/>
        <v>2.237222222222222</v>
      </c>
      <c r="D8078">
        <f t="shared" si="1125"/>
        <v>3.4517142857142851</v>
      </c>
      <c r="F8078" s="2">
        <f t="shared" si="1128"/>
        <v>2.5385768019671171E-3</v>
      </c>
      <c r="G8078" s="2">
        <f t="shared" si="1129"/>
        <v>1.3712255115436666E-23</v>
      </c>
      <c r="H8078" s="2">
        <f t="shared" si="1130"/>
        <v>9.2478655960260638E-70</v>
      </c>
      <c r="I8078" s="2">
        <f t="shared" si="1131"/>
        <v>1.7670536964712396E-144</v>
      </c>
      <c r="K8078" s="2">
        <f t="shared" si="1132"/>
        <v>2.5385768019671171E-3</v>
      </c>
      <c r="L8078" s="2"/>
      <c r="N8078" s="3">
        <f t="shared" si="1126"/>
        <v>19.949228463960658</v>
      </c>
      <c r="O8078" s="3"/>
      <c r="P8078">
        <v>20</v>
      </c>
    </row>
    <row r="8079" spans="1:16" x14ac:dyDescent="0.2">
      <c r="A8079">
        <f t="shared" si="1133"/>
        <v>8055</v>
      </c>
      <c r="B8079" s="4">
        <f t="shared" si="1127"/>
        <v>2.2374999999999998</v>
      </c>
      <c r="D8079">
        <f t="shared" si="1125"/>
        <v>3.4521428571428565</v>
      </c>
      <c r="F8079" s="2">
        <f t="shared" si="1128"/>
        <v>2.5369659454785726E-3</v>
      </c>
      <c r="G8079" s="2">
        <f t="shared" si="1129"/>
        <v>1.3625424103816317E-23</v>
      </c>
      <c r="H8079" s="2">
        <f t="shared" si="1130"/>
        <v>9.0696128977714025E-70</v>
      </c>
      <c r="I8079" s="2">
        <f t="shared" si="1131"/>
        <v>1.6964946511627809E-144</v>
      </c>
      <c r="K8079" s="2">
        <f t="shared" si="1132"/>
        <v>2.5369659454785726E-3</v>
      </c>
      <c r="L8079" s="2"/>
      <c r="N8079" s="3">
        <f t="shared" si="1126"/>
        <v>19.949260681090429</v>
      </c>
      <c r="O8079" s="3"/>
      <c r="P8079">
        <v>20</v>
      </c>
    </row>
    <row r="8080" spans="1:16" x14ac:dyDescent="0.2">
      <c r="A8080">
        <f t="shared" si="1133"/>
        <v>8056</v>
      </c>
      <c r="B8080" s="4">
        <f t="shared" si="1127"/>
        <v>2.2377777777777776</v>
      </c>
      <c r="D8080">
        <f t="shared" si="1125"/>
        <v>3.452571428571428</v>
      </c>
      <c r="F8080" s="2">
        <f t="shared" si="1128"/>
        <v>2.5353561111606492E-3</v>
      </c>
      <c r="G8080" s="2">
        <f t="shared" si="1129"/>
        <v>1.3539142937900909E-23</v>
      </c>
      <c r="H8080" s="2">
        <f t="shared" si="1130"/>
        <v>8.8947960219887273E-70</v>
      </c>
      <c r="I8080" s="2">
        <f t="shared" si="1131"/>
        <v>1.628753052140636E-144</v>
      </c>
      <c r="K8080" s="2">
        <f t="shared" si="1132"/>
        <v>2.5353561111606492E-3</v>
      </c>
      <c r="L8080" s="2"/>
      <c r="N8080" s="3">
        <f t="shared" si="1126"/>
        <v>19.949292877776788</v>
      </c>
      <c r="O8080" s="3"/>
      <c r="P8080">
        <v>20</v>
      </c>
    </row>
    <row r="8081" spans="1:16" x14ac:dyDescent="0.2">
      <c r="A8081">
        <f t="shared" si="1133"/>
        <v>8057</v>
      </c>
      <c r="B8081" s="4">
        <f t="shared" si="1127"/>
        <v>2.2380555555555555</v>
      </c>
      <c r="D8081">
        <f t="shared" si="1125"/>
        <v>3.452999999999999</v>
      </c>
      <c r="F8081" s="2">
        <f t="shared" si="1128"/>
        <v>2.5337472983647303E-3</v>
      </c>
      <c r="G8081" s="2">
        <f t="shared" si="1129"/>
        <v>1.3453408135866462E-23</v>
      </c>
      <c r="H8081" s="2">
        <f t="shared" si="1130"/>
        <v>8.7233487431673697E-70</v>
      </c>
      <c r="I8081" s="2">
        <f t="shared" si="1131"/>
        <v>1.5637163978320409E-144</v>
      </c>
      <c r="K8081" s="2">
        <f t="shared" si="1132"/>
        <v>2.5337472983647303E-3</v>
      </c>
      <c r="L8081" s="2"/>
      <c r="N8081" s="3">
        <f t="shared" si="1126"/>
        <v>19.949325054032705</v>
      </c>
      <c r="O8081" s="3"/>
      <c r="P8081">
        <v>20</v>
      </c>
    </row>
    <row r="8082" spans="1:16" x14ac:dyDescent="0.2">
      <c r="A8082">
        <f t="shared" si="1133"/>
        <v>8058</v>
      </c>
      <c r="B8082" s="4">
        <f t="shared" si="1127"/>
        <v>2.2383333333333333</v>
      </c>
      <c r="D8082">
        <f t="shared" si="1125"/>
        <v>3.4534285714285704</v>
      </c>
      <c r="F8082" s="2">
        <f t="shared" si="1128"/>
        <v>2.5321395064426028E-3</v>
      </c>
      <c r="G8082" s="2">
        <f t="shared" si="1129"/>
        <v>1.3368216237936971E-23</v>
      </c>
      <c r="H8082" s="2">
        <f t="shared" si="1130"/>
        <v>8.5552061122930162E-70</v>
      </c>
      <c r="I8082" s="2">
        <f t="shared" si="1131"/>
        <v>1.5012766788894039E-144</v>
      </c>
      <c r="K8082" s="2">
        <f t="shared" si="1132"/>
        <v>2.5321395064426028E-3</v>
      </c>
      <c r="L8082" s="2"/>
      <c r="N8082" s="3">
        <f t="shared" si="1126"/>
        <v>19.949357209871149</v>
      </c>
      <c r="O8082" s="3"/>
      <c r="P8082">
        <v>20</v>
      </c>
    </row>
    <row r="8083" spans="1:16" x14ac:dyDescent="0.2">
      <c r="A8083">
        <f t="shared" si="1133"/>
        <v>8059</v>
      </c>
      <c r="B8083" s="4">
        <f t="shared" si="1127"/>
        <v>2.2386111111111111</v>
      </c>
      <c r="D8083">
        <f t="shared" si="1125"/>
        <v>3.4538571428571418</v>
      </c>
      <c r="F8083" s="2">
        <f t="shared" si="1128"/>
        <v>2.5305327347464753E-3</v>
      </c>
      <c r="G8083" s="2">
        <f t="shared" si="1129"/>
        <v>1.3283563806245197E-23</v>
      </c>
      <c r="H8083" s="2">
        <f t="shared" si="1130"/>
        <v>8.3903044322449723E-70</v>
      </c>
      <c r="I8083" s="2">
        <f t="shared" si="1131"/>
        <v>1.4413301988148695E-144</v>
      </c>
      <c r="K8083" s="2">
        <f t="shared" si="1132"/>
        <v>2.5305327347464753E-3</v>
      </c>
      <c r="L8083" s="2"/>
      <c r="N8083" s="3">
        <f t="shared" si="1126"/>
        <v>19.949389345305072</v>
      </c>
      <c r="O8083" s="3"/>
      <c r="P8083">
        <v>20</v>
      </c>
    </row>
    <row r="8084" spans="1:16" x14ac:dyDescent="0.2">
      <c r="A8084">
        <f t="shared" si="1133"/>
        <v>8060</v>
      </c>
      <c r="B8084" s="4">
        <f t="shared" si="1127"/>
        <v>2.2388888888888889</v>
      </c>
      <c r="D8084">
        <f t="shared" si="1125"/>
        <v>3.4542857142857133</v>
      </c>
      <c r="F8084" s="2">
        <f t="shared" si="1128"/>
        <v>2.5289269826289577E-3</v>
      </c>
      <c r="G8084" s="2">
        <f t="shared" si="1129"/>
        <v>1.3199447424693927E-23</v>
      </c>
      <c r="H8084" s="2">
        <f t="shared" si="1130"/>
        <v>8.2285812336649068E-70</v>
      </c>
      <c r="I8084" s="2">
        <f t="shared" si="1131"/>
        <v>1.3837774017460997E-144</v>
      </c>
      <c r="K8084" s="2">
        <f t="shared" si="1132"/>
        <v>2.5289269826289577E-3</v>
      </c>
      <c r="L8084" s="2"/>
      <c r="N8084" s="3">
        <f t="shared" si="1126"/>
        <v>19.94942146034742</v>
      </c>
      <c r="O8084" s="3"/>
      <c r="P8084">
        <v>20</v>
      </c>
    </row>
    <row r="8085" spans="1:16" x14ac:dyDescent="0.2">
      <c r="A8085">
        <f t="shared" si="1133"/>
        <v>8061</v>
      </c>
      <c r="B8085" s="4">
        <f t="shared" si="1127"/>
        <v>2.2391666666666667</v>
      </c>
      <c r="D8085">
        <f t="shared" si="1125"/>
        <v>3.4547142857142847</v>
      </c>
      <c r="F8085" s="2">
        <f t="shared" si="1128"/>
        <v>2.5273222494430771E-3</v>
      </c>
      <c r="G8085" s="2">
        <f t="shared" si="1129"/>
        <v>1.3115863698817629E-23</v>
      </c>
      <c r="H8085" s="2">
        <f t="shared" si="1130"/>
        <v>8.0699752512919734E-70</v>
      </c>
      <c r="I8085" s="2">
        <f t="shared" si="1131"/>
        <v>1.3285227071198948E-144</v>
      </c>
      <c r="K8085" s="2">
        <f t="shared" si="1132"/>
        <v>2.5273222494430771E-3</v>
      </c>
      <c r="L8085" s="2"/>
      <c r="N8085" s="3">
        <f t="shared" si="1126"/>
        <v>19.949453555011139</v>
      </c>
      <c r="O8085" s="3"/>
      <c r="P8085">
        <v>20</v>
      </c>
    </row>
    <row r="8086" spans="1:16" x14ac:dyDescent="0.2">
      <c r="A8086">
        <f t="shared" si="1133"/>
        <v>8062</v>
      </c>
      <c r="B8086" s="4">
        <f t="shared" si="1127"/>
        <v>2.2394444444444446</v>
      </c>
      <c r="D8086">
        <f t="shared" si="1125"/>
        <v>3.4551428571428557</v>
      </c>
      <c r="F8086" s="2">
        <f t="shared" si="1128"/>
        <v>2.5257185345422726E-3</v>
      </c>
      <c r="G8086" s="2">
        <f t="shared" si="1129"/>
        <v>1.303280925564587E-23</v>
      </c>
      <c r="H8086" s="2">
        <f t="shared" si="1130"/>
        <v>7.9144264007540426E-70</v>
      </c>
      <c r="I8086" s="2">
        <f t="shared" si="1131"/>
        <v>1.2754743509369127E-144</v>
      </c>
      <c r="K8086" s="2">
        <f t="shared" si="1132"/>
        <v>2.5257185345422726E-3</v>
      </c>
      <c r="L8086" s="2"/>
      <c r="N8086" s="3">
        <f t="shared" si="1126"/>
        <v>19.949485629309155</v>
      </c>
      <c r="O8086" s="3"/>
      <c r="P8086">
        <v>20</v>
      </c>
    </row>
    <row r="8087" spans="1:16" x14ac:dyDescent="0.2">
      <c r="A8087">
        <f t="shared" si="1133"/>
        <v>8063</v>
      </c>
      <c r="B8087" s="4">
        <f t="shared" si="1127"/>
        <v>2.2397222222222224</v>
      </c>
      <c r="D8087">
        <f t="shared" si="1125"/>
        <v>3.4555714285714281</v>
      </c>
      <c r="F8087" s="2">
        <f t="shared" si="1128"/>
        <v>2.5241158372803826E-3</v>
      </c>
      <c r="G8087" s="2">
        <f t="shared" si="1129"/>
        <v>1.2950280743566913E-23</v>
      </c>
      <c r="H8087" s="2">
        <f t="shared" si="1130"/>
        <v>7.761875755804938E-70</v>
      </c>
      <c r="I8087" s="2">
        <f t="shared" si="1131"/>
        <v>1.2245442333647201E-144</v>
      </c>
      <c r="K8087" s="2">
        <f t="shared" si="1132"/>
        <v>2.5241158372803826E-3</v>
      </c>
      <c r="L8087" s="2"/>
      <c r="N8087" s="3">
        <f t="shared" si="1126"/>
        <v>19.949517683254392</v>
      </c>
      <c r="O8087" s="3"/>
      <c r="P8087">
        <v>20</v>
      </c>
    </row>
    <row r="8088" spans="1:16" x14ac:dyDescent="0.2">
      <c r="A8088">
        <f t="shared" si="1133"/>
        <v>8064</v>
      </c>
      <c r="B8088" s="4">
        <f t="shared" si="1127"/>
        <v>2.2400000000000002</v>
      </c>
      <c r="D8088">
        <f t="shared" ref="D8088:D8151" si="1134">$B$6*A8088/($B$2^2)</f>
        <v>3.4559999999999995</v>
      </c>
      <c r="F8088" s="2">
        <f t="shared" si="1128"/>
        <v>2.5225141570116706E-3</v>
      </c>
      <c r="G8088" s="2">
        <f t="shared" si="1129"/>
        <v>1.2868274832193203E-23</v>
      </c>
      <c r="H8088" s="2">
        <f t="shared" si="1130"/>
        <v>7.6122655260037812E-70</v>
      </c>
      <c r="I8088" s="2">
        <f t="shared" si="1131"/>
        <v>1.1756477724270938E-144</v>
      </c>
      <c r="K8088" s="2">
        <f t="shared" si="1132"/>
        <v>2.5225141570116706E-3</v>
      </c>
      <c r="L8088" s="2"/>
      <c r="N8088" s="3">
        <f t="shared" ref="N8088:N8151" si="1135">$B$8+K8088*($B$9-$B$8)</f>
        <v>19.949549716859767</v>
      </c>
      <c r="O8088" s="3"/>
      <c r="P8088">
        <v>20</v>
      </c>
    </row>
    <row r="8089" spans="1:16" x14ac:dyDescent="0.2">
      <c r="A8089">
        <f t="shared" si="1133"/>
        <v>8065</v>
      </c>
      <c r="B8089" s="4">
        <f t="shared" ref="B8089:B8152" si="1136">A8089/3600</f>
        <v>2.2402777777777776</v>
      </c>
      <c r="D8089">
        <f t="shared" si="1134"/>
        <v>3.4564285714285705</v>
      </c>
      <c r="F8089" s="2">
        <f t="shared" ref="F8089:F8152" si="1137">$E$11*EXP(-1*$B$11^2*D8089)*COS($B$11)</f>
        <v>2.5209134930908022E-3</v>
      </c>
      <c r="G8089" s="2">
        <f t="shared" ref="G8089:G8152" si="1138">$E$12*EXP(-1*$B$12^2*D8089)*COS($B$12)</f>
        <v>1.2786788212225956E-23</v>
      </c>
      <c r="H8089" s="2">
        <f t="shared" ref="H8089:H8152" si="1139">$E$13*EXP(-1*$B$13^2*D8089)*COS($B$13)</f>
        <v>7.465539034820324E-70</v>
      </c>
      <c r="I8089" s="2">
        <f t="shared" ref="I8089:I8152" si="1140">$E$14*EXP(-1*$B$14^2*D8089)*COS($B$14)</f>
        <v>1.1287037635342043E-144</v>
      </c>
      <c r="K8089" s="2">
        <f t="shared" ref="K8089:K8152" si="1141">F8089+G8089+H8089+I8089</f>
        <v>2.5209134930908022E-3</v>
      </c>
      <c r="L8089" s="2"/>
      <c r="N8089" s="3">
        <f t="shared" si="1135"/>
        <v>19.949581730138185</v>
      </c>
      <c r="O8089" s="3"/>
      <c r="P8089">
        <v>20</v>
      </c>
    </row>
    <row r="8090" spans="1:16" x14ac:dyDescent="0.2">
      <c r="A8090">
        <f t="shared" ref="A8090:A8153" si="1142">A8089+1</f>
        <v>8066</v>
      </c>
      <c r="B8090" s="4">
        <f t="shared" si="1136"/>
        <v>2.2405555555555554</v>
      </c>
      <c r="D8090">
        <f t="shared" si="1134"/>
        <v>3.456857142857142</v>
      </c>
      <c r="F8090" s="2">
        <f t="shared" si="1137"/>
        <v>2.5193138448728514E-3</v>
      </c>
      <c r="G8090" s="2">
        <f t="shared" si="1138"/>
        <v>1.2705817595321987E-23</v>
      </c>
      <c r="H8090" s="2">
        <f t="shared" si="1139"/>
        <v>7.3216406981645681E-70</v>
      </c>
      <c r="I8090" s="2">
        <f t="shared" si="1140"/>
        <v>1.0836342446225392E-144</v>
      </c>
      <c r="K8090" s="2">
        <f t="shared" si="1141"/>
        <v>2.5193138448728514E-3</v>
      </c>
      <c r="L8090" s="2"/>
      <c r="N8090" s="3">
        <f t="shared" si="1135"/>
        <v>19.949613723102544</v>
      </c>
      <c r="O8090" s="3"/>
      <c r="P8090">
        <v>20</v>
      </c>
    </row>
    <row r="8091" spans="1:16" x14ac:dyDescent="0.2">
      <c r="A8091">
        <f t="shared" si="1142"/>
        <v>8067</v>
      </c>
      <c r="B8091" s="4">
        <f t="shared" si="1136"/>
        <v>2.2408333333333332</v>
      </c>
      <c r="D8091">
        <f t="shared" si="1134"/>
        <v>3.4572857142857134</v>
      </c>
      <c r="F8091" s="2">
        <f t="shared" si="1137"/>
        <v>2.5177152117132999E-3</v>
      </c>
      <c r="G8091" s="2">
        <f t="shared" si="1138"/>
        <v>1.2625359713961286E-23</v>
      </c>
      <c r="H8091" s="2">
        <f t="shared" si="1139"/>
        <v>7.1805160033310176E-70</v>
      </c>
      <c r="I8091" s="2">
        <f t="shared" si="1140"/>
        <v>1.0403643666801177E-144</v>
      </c>
      <c r="K8091" s="2">
        <f t="shared" si="1141"/>
        <v>2.5177152117132999E-3</v>
      </c>
      <c r="L8091" s="2"/>
      <c r="N8091" s="3">
        <f t="shared" si="1135"/>
        <v>19.949645695765735</v>
      </c>
      <c r="O8091" s="3"/>
      <c r="P8091">
        <v>20</v>
      </c>
    </row>
    <row r="8092" spans="1:16" x14ac:dyDescent="0.2">
      <c r="A8092">
        <f t="shared" si="1142"/>
        <v>8068</v>
      </c>
      <c r="B8092" s="4">
        <f t="shared" si="1136"/>
        <v>2.2411111111111111</v>
      </c>
      <c r="D8092">
        <f t="shared" si="1134"/>
        <v>3.4577142857142849</v>
      </c>
      <c r="F8092" s="2">
        <f t="shared" si="1137"/>
        <v>2.5161175929680432E-3</v>
      </c>
      <c r="G8092" s="2">
        <f t="shared" si="1138"/>
        <v>1.2545411321315156E-23</v>
      </c>
      <c r="H8092" s="2">
        <f t="shared" si="1139"/>
        <v>7.0421114883468897E-70</v>
      </c>
      <c r="I8092" s="2">
        <f t="shared" si="1140"/>
        <v>9.9882226944080862E-145</v>
      </c>
      <c r="K8092" s="2">
        <f t="shared" si="1141"/>
        <v>2.5161175929680432E-3</v>
      </c>
      <c r="L8092" s="2"/>
      <c r="N8092" s="3">
        <f t="shared" si="1135"/>
        <v>19.949677648140639</v>
      </c>
      <c r="O8092" s="3"/>
      <c r="P8092">
        <v>20</v>
      </c>
    </row>
    <row r="8093" spans="1:16" x14ac:dyDescent="0.2">
      <c r="A8093">
        <f t="shared" si="1142"/>
        <v>8069</v>
      </c>
      <c r="B8093" s="4">
        <f t="shared" si="1136"/>
        <v>2.2413888888888889</v>
      </c>
      <c r="D8093">
        <f t="shared" si="1134"/>
        <v>3.4581428571428563</v>
      </c>
      <c r="F8093" s="2">
        <f t="shared" si="1137"/>
        <v>2.5145209879933847E-3</v>
      </c>
      <c r="G8093" s="2">
        <f t="shared" si="1138"/>
        <v>1.2465969191114731E-23</v>
      </c>
      <c r="H8093" s="2">
        <f t="shared" si="1139"/>
        <v>6.9063747217194413E-70</v>
      </c>
      <c r="I8093" s="2">
        <f t="shared" si="1140"/>
        <v>9.5893896204312694E-145</v>
      </c>
      <c r="K8093" s="2">
        <f t="shared" si="1141"/>
        <v>2.5145209879933847E-3</v>
      </c>
      <c r="L8093" s="2"/>
      <c r="N8093" s="3">
        <f t="shared" si="1135"/>
        <v>19.949709580240132</v>
      </c>
      <c r="O8093" s="3"/>
      <c r="P8093">
        <v>20</v>
      </c>
    </row>
    <row r="8094" spans="1:16" x14ac:dyDescent="0.2">
      <c r="A8094">
        <f t="shared" si="1142"/>
        <v>8070</v>
      </c>
      <c r="B8094" s="4">
        <f t="shared" si="1136"/>
        <v>2.2416666666666667</v>
      </c>
      <c r="D8094">
        <f t="shared" si="1134"/>
        <v>3.4585714285714277</v>
      </c>
      <c r="F8094" s="2">
        <f t="shared" si="1137"/>
        <v>2.512925396146037E-3</v>
      </c>
      <c r="G8094" s="2">
        <f t="shared" si="1138"/>
        <v>1.2387030117521152E-23</v>
      </c>
      <c r="H8094" s="2">
        <f t="shared" si="1139"/>
        <v>6.7732542825736485E-70</v>
      </c>
      <c r="I8094" s="2">
        <f t="shared" si="1140"/>
        <v>9.2064820845371051E-145</v>
      </c>
      <c r="K8094" s="2">
        <f t="shared" si="1141"/>
        <v>2.512925396146037E-3</v>
      </c>
      <c r="L8094" s="2"/>
      <c r="N8094" s="3">
        <f t="shared" si="1135"/>
        <v>19.949741492077081</v>
      </c>
      <c r="O8094" s="3"/>
      <c r="P8094">
        <v>20</v>
      </c>
    </row>
    <row r="8095" spans="1:16" x14ac:dyDescent="0.2">
      <c r="A8095">
        <f t="shared" si="1142"/>
        <v>8071</v>
      </c>
      <c r="B8095" s="4">
        <f t="shared" si="1136"/>
        <v>2.2419444444444445</v>
      </c>
      <c r="D8095">
        <f t="shared" si="1134"/>
        <v>3.4589999999999987</v>
      </c>
      <c r="F8095" s="2">
        <f t="shared" si="1137"/>
        <v>2.5113308167831173E-3</v>
      </c>
      <c r="G8095" s="2">
        <f t="shared" si="1138"/>
        <v>1.2308590914996101E-23</v>
      </c>
      <c r="H8095" s="2">
        <f t="shared" si="1139"/>
        <v>6.6426997411717637E-70</v>
      </c>
      <c r="I8095" s="2">
        <f t="shared" si="1140"/>
        <v>8.8388641746621981E-145</v>
      </c>
      <c r="K8095" s="2">
        <f t="shared" si="1141"/>
        <v>2.5113308167831173E-3</v>
      </c>
      <c r="L8095" s="2"/>
      <c r="N8095" s="3">
        <f t="shared" si="1135"/>
        <v>19.949773383664336</v>
      </c>
      <c r="O8095" s="3"/>
      <c r="P8095">
        <v>20</v>
      </c>
    </row>
    <row r="8096" spans="1:16" x14ac:dyDescent="0.2">
      <c r="A8096">
        <f t="shared" si="1142"/>
        <v>8072</v>
      </c>
      <c r="B8096" s="4">
        <f t="shared" si="1136"/>
        <v>2.2422222222222223</v>
      </c>
      <c r="D8096">
        <f t="shared" si="1134"/>
        <v>3.4594285714285702</v>
      </c>
      <c r="F8096" s="2">
        <f t="shared" si="1137"/>
        <v>2.5097372492621497E-3</v>
      </c>
      <c r="G8096" s="2">
        <f t="shared" si="1138"/>
        <v>1.2230648418173254E-23</v>
      </c>
      <c r="H8096" s="2">
        <f t="shared" si="1139"/>
        <v>6.5146616398104919E-70</v>
      </c>
      <c r="I8096" s="2">
        <f t="shared" si="1140"/>
        <v>8.4859253709235859E-145</v>
      </c>
      <c r="K8096" s="2">
        <f t="shared" si="1141"/>
        <v>2.5097372492621497E-3</v>
      </c>
      <c r="L8096" s="2"/>
      <c r="N8096" s="3">
        <f t="shared" si="1135"/>
        <v>19.949805255014756</v>
      </c>
      <c r="O8096" s="3"/>
      <c r="P8096">
        <v>20</v>
      </c>
    </row>
    <row r="8097" spans="1:16" x14ac:dyDescent="0.2">
      <c r="A8097">
        <f t="shared" si="1142"/>
        <v>8073</v>
      </c>
      <c r="B8097" s="4">
        <f t="shared" si="1136"/>
        <v>2.2425000000000002</v>
      </c>
      <c r="D8097">
        <f t="shared" si="1134"/>
        <v>3.4598571428571425</v>
      </c>
      <c r="F8097" s="2">
        <f t="shared" si="1137"/>
        <v>2.5081446929410695E-3</v>
      </c>
      <c r="G8097" s="2">
        <f t="shared" si="1138"/>
        <v>1.2153199481730376E-23</v>
      </c>
      <c r="H8097" s="2">
        <f t="shared" si="1139"/>
        <v>6.3890914740831264E-70</v>
      </c>
      <c r="I8097" s="2">
        <f t="shared" si="1140"/>
        <v>8.1470795317006209E-145</v>
      </c>
      <c r="K8097" s="2">
        <f t="shared" si="1141"/>
        <v>2.5081446929410695E-3</v>
      </c>
      <c r="L8097" s="2"/>
      <c r="N8097" s="3">
        <f t="shared" si="1135"/>
        <v>19.949837106141178</v>
      </c>
      <c r="O8097" s="3"/>
      <c r="P8097">
        <v>20</v>
      </c>
    </row>
    <row r="8098" spans="1:16" x14ac:dyDescent="0.2">
      <c r="A8098">
        <f t="shared" si="1142"/>
        <v>8074</v>
      </c>
      <c r="B8098" s="4">
        <f t="shared" si="1136"/>
        <v>2.242777777777778</v>
      </c>
      <c r="D8098">
        <f t="shared" si="1134"/>
        <v>3.4602857142857135</v>
      </c>
      <c r="F8098" s="2">
        <f t="shared" si="1137"/>
        <v>2.5065531471782248E-3</v>
      </c>
      <c r="G8098" s="2">
        <f t="shared" si="1138"/>
        <v>1.2076240980263158E-23</v>
      </c>
      <c r="H8098" s="2">
        <f t="shared" si="1139"/>
        <v>6.2659416745076905E-70</v>
      </c>
      <c r="I8098" s="2">
        <f t="shared" si="1140"/>
        <v>7.821763920207853E-145</v>
      </c>
      <c r="K8098" s="2">
        <f t="shared" si="1141"/>
        <v>2.5065531471782248E-3</v>
      </c>
      <c r="L8098" s="2"/>
      <c r="N8098" s="3">
        <f t="shared" si="1135"/>
        <v>19.949868937056436</v>
      </c>
      <c r="O8098" s="3"/>
      <c r="P8098">
        <v>20</v>
      </c>
    </row>
    <row r="8099" spans="1:16" x14ac:dyDescent="0.2">
      <c r="A8099">
        <f t="shared" si="1142"/>
        <v>8075</v>
      </c>
      <c r="B8099" s="4">
        <f t="shared" si="1136"/>
        <v>2.2430555555555554</v>
      </c>
      <c r="D8099">
        <f t="shared" si="1134"/>
        <v>3.460714285714285</v>
      </c>
      <c r="F8099" s="2">
        <f t="shared" si="1137"/>
        <v>2.5049626113323583E-3</v>
      </c>
      <c r="G8099" s="2">
        <f t="shared" si="1138"/>
        <v>1.1999769808157636E-23</v>
      </c>
      <c r="H8099" s="2">
        <f t="shared" si="1139"/>
        <v>6.1451655885026237E-70</v>
      </c>
      <c r="I8099" s="2">
        <f t="shared" si="1140"/>
        <v>7.5094382699237755E-145</v>
      </c>
      <c r="K8099" s="2">
        <f t="shared" si="1141"/>
        <v>2.5049626113323583E-3</v>
      </c>
      <c r="L8099" s="2"/>
      <c r="N8099" s="3">
        <f t="shared" si="1135"/>
        <v>19.949900747773352</v>
      </c>
      <c r="O8099" s="3"/>
      <c r="P8099">
        <v>20</v>
      </c>
    </row>
    <row r="8100" spans="1:16" x14ac:dyDescent="0.2">
      <c r="A8100">
        <f t="shared" si="1142"/>
        <v>8076</v>
      </c>
      <c r="B8100" s="4">
        <f t="shared" si="1136"/>
        <v>2.2433333333333332</v>
      </c>
      <c r="D8100">
        <f t="shared" si="1134"/>
        <v>3.4611428571428564</v>
      </c>
      <c r="F8100" s="2">
        <f t="shared" si="1137"/>
        <v>2.5033730847626289E-3</v>
      </c>
      <c r="G8100" s="2">
        <f t="shared" si="1138"/>
        <v>1.1923782879466416E-23</v>
      </c>
      <c r="H8100" s="2">
        <f t="shared" si="1139"/>
        <v>6.0267174627163895E-70</v>
      </c>
      <c r="I8100" s="2">
        <f t="shared" si="1140"/>
        <v>7.2095838873508279E-145</v>
      </c>
      <c r="K8100" s="2">
        <f t="shared" si="1141"/>
        <v>2.5033730847626289E-3</v>
      </c>
      <c r="L8100" s="2"/>
      <c r="N8100" s="3">
        <f t="shared" si="1135"/>
        <v>19.949932538304747</v>
      </c>
      <c r="O8100" s="3"/>
      <c r="P8100">
        <v>20</v>
      </c>
    </row>
    <row r="8101" spans="1:16" x14ac:dyDescent="0.2">
      <c r="A8101">
        <f t="shared" si="1142"/>
        <v>8077</v>
      </c>
      <c r="B8101" s="4">
        <f t="shared" si="1136"/>
        <v>2.243611111111111</v>
      </c>
      <c r="D8101">
        <f t="shared" si="1134"/>
        <v>3.4615714285714279</v>
      </c>
      <c r="F8101" s="2">
        <f t="shared" si="1137"/>
        <v>2.5017845668286014E-3</v>
      </c>
      <c r="G8101" s="2">
        <f t="shared" si="1138"/>
        <v>1.1848277127783108E-23</v>
      </c>
      <c r="H8101" s="2">
        <f t="shared" si="1139"/>
        <v>5.9105524256930496E-70</v>
      </c>
      <c r="I8101" s="2">
        <f t="shared" si="1140"/>
        <v>6.9217027905971818E-145</v>
      </c>
      <c r="K8101" s="2">
        <f t="shared" si="1141"/>
        <v>2.5017845668286014E-3</v>
      </c>
      <c r="L8101" s="2"/>
      <c r="N8101" s="3">
        <f t="shared" si="1135"/>
        <v>19.949964308663429</v>
      </c>
      <c r="O8101" s="3"/>
      <c r="P8101">
        <v>20</v>
      </c>
    </row>
    <row r="8102" spans="1:16" x14ac:dyDescent="0.2">
      <c r="A8102">
        <f t="shared" si="1142"/>
        <v>8078</v>
      </c>
      <c r="B8102" s="4">
        <f t="shared" si="1136"/>
        <v>2.2438888888888888</v>
      </c>
      <c r="D8102">
        <f t="shared" si="1134"/>
        <v>3.4619999999999993</v>
      </c>
      <c r="F8102" s="2">
        <f t="shared" si="1137"/>
        <v>2.5001970568902395E-3</v>
      </c>
      <c r="G8102" s="2">
        <f t="shared" si="1138"/>
        <v>1.1773249506118931E-23</v>
      </c>
      <c r="H8102" s="2">
        <f t="shared" si="1139"/>
        <v>5.7966264708749261E-70</v>
      </c>
      <c r="I8102" s="2">
        <f t="shared" si="1140"/>
        <v>6.6453168823541363E-145</v>
      </c>
      <c r="K8102" s="2">
        <f t="shared" si="1141"/>
        <v>2.5001970568902395E-3</v>
      </c>
      <c r="L8102" s="2"/>
      <c r="N8102" s="3">
        <f t="shared" si="1135"/>
        <v>19.949996058862194</v>
      </c>
      <c r="O8102" s="3"/>
      <c r="P8102">
        <v>20</v>
      </c>
    </row>
    <row r="8103" spans="1:16" x14ac:dyDescent="0.2">
      <c r="A8103">
        <f t="shared" si="1142"/>
        <v>8079</v>
      </c>
      <c r="B8103" s="4">
        <f t="shared" si="1136"/>
        <v>2.2441666666666666</v>
      </c>
      <c r="D8103">
        <f t="shared" si="1134"/>
        <v>3.4624285714285703</v>
      </c>
      <c r="F8103" s="2">
        <f t="shared" si="1137"/>
        <v>2.4986105543079247E-3</v>
      </c>
      <c r="G8103" s="2">
        <f t="shared" si="1138"/>
        <v>1.1698696986780082E-23</v>
      </c>
      <c r="H8103" s="2">
        <f t="shared" si="1139"/>
        <v>5.6848964399311516E-70</v>
      </c>
      <c r="I8103" s="2">
        <f t="shared" si="1140"/>
        <v>6.379967155898847E-145</v>
      </c>
      <c r="K8103" s="2">
        <f t="shared" si="1141"/>
        <v>2.4986105543079247E-3</v>
      </c>
      <c r="L8103" s="2"/>
      <c r="N8103" s="3">
        <f t="shared" si="1135"/>
        <v>19.950027788913843</v>
      </c>
      <c r="O8103" s="3"/>
      <c r="P8103">
        <v>20</v>
      </c>
    </row>
    <row r="8104" spans="1:16" x14ac:dyDescent="0.2">
      <c r="A8104">
        <f t="shared" si="1142"/>
        <v>8080</v>
      </c>
      <c r="B8104" s="4">
        <f t="shared" si="1136"/>
        <v>2.2444444444444445</v>
      </c>
      <c r="D8104">
        <f t="shared" si="1134"/>
        <v>3.4628571428571417</v>
      </c>
      <c r="F8104" s="2">
        <f t="shared" si="1137"/>
        <v>2.4970250584424331E-3</v>
      </c>
      <c r="G8104" s="2">
        <f t="shared" si="1138"/>
        <v>1.1624616561244725E-23</v>
      </c>
      <c r="H8104" s="2">
        <f t="shared" si="1139"/>
        <v>5.5753200064076202E-70</v>
      </c>
      <c r="I8104" s="2">
        <f t="shared" si="1140"/>
        <v>6.1252129327997408E-145</v>
      </c>
      <c r="K8104" s="2">
        <f t="shared" si="1141"/>
        <v>2.4970250584424331E-3</v>
      </c>
      <c r="L8104" s="2"/>
      <c r="N8104" s="3">
        <f t="shared" si="1135"/>
        <v>19.950059498831152</v>
      </c>
      <c r="O8104" s="3"/>
      <c r="P8104">
        <v>20</v>
      </c>
    </row>
    <row r="8105" spans="1:16" x14ac:dyDescent="0.2">
      <c r="A8105">
        <f t="shared" si="1142"/>
        <v>8081</v>
      </c>
      <c r="B8105" s="4">
        <f t="shared" si="1136"/>
        <v>2.2447222222222223</v>
      </c>
      <c r="D8105">
        <f t="shared" si="1134"/>
        <v>3.4632857142857132</v>
      </c>
      <c r="F8105" s="2">
        <f t="shared" si="1137"/>
        <v>2.4954405686549532E-3</v>
      </c>
      <c r="G8105" s="2">
        <f t="shared" si="1138"/>
        <v>1.1551005240042417E-23</v>
      </c>
      <c r="H8105" s="2">
        <f t="shared" si="1139"/>
        <v>5.467855659693515E-70</v>
      </c>
      <c r="I8105" s="2">
        <f t="shared" si="1140"/>
        <v>5.8806311310625059E-145</v>
      </c>
      <c r="K8105" s="2">
        <f t="shared" si="1141"/>
        <v>2.4954405686549532E-3</v>
      </c>
      <c r="L8105" s="2"/>
      <c r="N8105" s="3">
        <f t="shared" si="1135"/>
        <v>19.950091188626899</v>
      </c>
      <c r="O8105" s="3"/>
      <c r="P8105">
        <v>20</v>
      </c>
    </row>
    <row r="8106" spans="1:16" x14ac:dyDescent="0.2">
      <c r="A8106">
        <f t="shared" si="1142"/>
        <v>8082</v>
      </c>
      <c r="B8106" s="4">
        <f t="shared" si="1136"/>
        <v>2.2450000000000001</v>
      </c>
      <c r="D8106">
        <f t="shared" si="1134"/>
        <v>3.4637142857142846</v>
      </c>
      <c r="F8106" s="2">
        <f t="shared" si="1137"/>
        <v>2.4938570843070803E-3</v>
      </c>
      <c r="G8106" s="2">
        <f t="shared" si="1138"/>
        <v>1.1477860052632963E-23</v>
      </c>
      <c r="H8106" s="2">
        <f t="shared" si="1139"/>
        <v>5.3624626892952836E-70</v>
      </c>
      <c r="I8106" s="2">
        <f t="shared" si="1140"/>
        <v>5.645815562499092E-145</v>
      </c>
      <c r="K8106" s="2">
        <f t="shared" si="1141"/>
        <v>2.4938570843070803E-3</v>
      </c>
      <c r="L8106" s="2"/>
      <c r="N8106" s="3">
        <f t="shared" si="1135"/>
        <v>19.950122858313858</v>
      </c>
      <c r="O8106" s="3"/>
      <c r="P8106">
        <v>20</v>
      </c>
    </row>
    <row r="8107" spans="1:16" x14ac:dyDescent="0.2">
      <c r="A8107">
        <f t="shared" si="1142"/>
        <v>8083</v>
      </c>
      <c r="B8107" s="4">
        <f t="shared" si="1136"/>
        <v>2.2452777777777779</v>
      </c>
      <c r="D8107">
        <f t="shared" si="1134"/>
        <v>3.4641428571428561</v>
      </c>
      <c r="F8107" s="2">
        <f t="shared" si="1137"/>
        <v>2.4922746047608062E-3</v>
      </c>
      <c r="G8107" s="2">
        <f t="shared" si="1138"/>
        <v>1.1405178047286968E-23</v>
      </c>
      <c r="H8107" s="2">
        <f t="shared" si="1139"/>
        <v>5.2591011694145261E-70</v>
      </c>
      <c r="I8107" s="2">
        <f t="shared" si="1140"/>
        <v>5.4203762581513529E-145</v>
      </c>
      <c r="K8107" s="2">
        <f t="shared" si="1141"/>
        <v>2.4922746047608062E-3</v>
      </c>
      <c r="L8107" s="2"/>
      <c r="N8107" s="3">
        <f t="shared" si="1135"/>
        <v>19.950154507904784</v>
      </c>
      <c r="O8107" s="3"/>
      <c r="P8107">
        <v>20</v>
      </c>
    </row>
    <row r="8108" spans="1:16" x14ac:dyDescent="0.2">
      <c r="A8108">
        <f t="shared" si="1142"/>
        <v>8084</v>
      </c>
      <c r="B8108" s="4">
        <f t="shared" si="1136"/>
        <v>2.2455555555555557</v>
      </c>
      <c r="D8108">
        <f t="shared" si="1134"/>
        <v>3.464571428571428</v>
      </c>
      <c r="F8108" s="2">
        <f t="shared" si="1137"/>
        <v>2.4906931293785361E-3</v>
      </c>
      <c r="G8108" s="2">
        <f t="shared" si="1138"/>
        <v>1.1332956290966137E-23</v>
      </c>
      <c r="H8108" s="2">
        <f t="shared" si="1139"/>
        <v>5.1577319438229942E-70</v>
      </c>
      <c r="I8108" s="2">
        <f t="shared" si="1140"/>
        <v>5.2039388206521121E-145</v>
      </c>
      <c r="K8108" s="2">
        <f t="shared" si="1141"/>
        <v>2.4906931293785361E-3</v>
      </c>
      <c r="L8108" s="2"/>
      <c r="N8108" s="3">
        <f t="shared" si="1135"/>
        <v>19.95018613741243</v>
      </c>
      <c r="O8108" s="3"/>
      <c r="P8108">
        <v>20</v>
      </c>
    </row>
    <row r="8109" spans="1:16" x14ac:dyDescent="0.2">
      <c r="A8109">
        <f t="shared" si="1142"/>
        <v>8085</v>
      </c>
      <c r="B8109" s="4">
        <f t="shared" si="1136"/>
        <v>2.2458333333333331</v>
      </c>
      <c r="D8109">
        <f t="shared" si="1134"/>
        <v>3.4649999999999994</v>
      </c>
      <c r="F8109" s="2">
        <f t="shared" si="1137"/>
        <v>2.4891126575230763E-3</v>
      </c>
      <c r="G8109" s="2">
        <f t="shared" si="1138"/>
        <v>1.126119186920557E-23</v>
      </c>
      <c r="H8109" s="2">
        <f t="shared" si="1139"/>
        <v>5.0583166110291099E-70</v>
      </c>
      <c r="I8109" s="2">
        <f t="shared" si="1140"/>
        <v>4.9961438024463259E-145</v>
      </c>
      <c r="K8109" s="2">
        <f t="shared" si="1141"/>
        <v>2.4891126575230763E-3</v>
      </c>
      <c r="L8109" s="2"/>
      <c r="N8109" s="3">
        <f t="shared" si="1135"/>
        <v>19.950217746849539</v>
      </c>
      <c r="O8109" s="3"/>
      <c r="P8109">
        <v>20</v>
      </c>
    </row>
    <row r="8110" spans="1:16" x14ac:dyDescent="0.2">
      <c r="A8110">
        <f t="shared" si="1142"/>
        <v>8086</v>
      </c>
      <c r="B8110" s="4">
        <f t="shared" si="1136"/>
        <v>2.2461111111111109</v>
      </c>
      <c r="D8110">
        <f t="shared" si="1134"/>
        <v>3.4654285714285709</v>
      </c>
      <c r="F8110" s="2">
        <f t="shared" si="1137"/>
        <v>2.4875331885576379E-3</v>
      </c>
      <c r="G8110" s="2">
        <f t="shared" si="1138"/>
        <v>1.1189881885995501E-23</v>
      </c>
      <c r="H8110" s="2">
        <f t="shared" si="1139"/>
        <v>4.96081750973042E-70</v>
      </c>
      <c r="I8110" s="2">
        <f t="shared" si="1140"/>
        <v>4.7966461088400893E-145</v>
      </c>
      <c r="K8110" s="2">
        <f t="shared" si="1141"/>
        <v>2.4875331885576379E-3</v>
      </c>
      <c r="L8110" s="2"/>
      <c r="N8110" s="3">
        <f t="shared" si="1135"/>
        <v>19.950249336228847</v>
      </c>
      <c r="O8110" s="3"/>
      <c r="P8110">
        <v>20</v>
      </c>
    </row>
    <row r="8111" spans="1:16" x14ac:dyDescent="0.2">
      <c r="A8111">
        <f t="shared" si="1142"/>
        <v>8087</v>
      </c>
      <c r="B8111" s="4">
        <f t="shared" si="1136"/>
        <v>2.2463888888888888</v>
      </c>
      <c r="D8111">
        <f t="shared" si="1134"/>
        <v>3.4658571428571419</v>
      </c>
      <c r="F8111" s="2">
        <f t="shared" si="1137"/>
        <v>2.4859547218458377E-3</v>
      </c>
      <c r="G8111" s="2">
        <f t="shared" si="1138"/>
        <v>1.1119023463665155E-23</v>
      </c>
      <c r="H8111" s="2">
        <f t="shared" si="1139"/>
        <v>4.8651977045465725E-70</v>
      </c>
      <c r="I8111" s="2">
        <f t="shared" si="1140"/>
        <v>4.6051144248863424E-145</v>
      </c>
      <c r="K8111" s="2">
        <f t="shared" si="1141"/>
        <v>2.4859547218458377E-3</v>
      </c>
      <c r="L8111" s="2"/>
      <c r="N8111" s="3">
        <f t="shared" si="1135"/>
        <v>19.950280905563083</v>
      </c>
      <c r="O8111" s="3"/>
      <c r="P8111">
        <v>20</v>
      </c>
    </row>
    <row r="8112" spans="1:16" x14ac:dyDescent="0.2">
      <c r="A8112">
        <f t="shared" si="1142"/>
        <v>8088</v>
      </c>
      <c r="B8112" s="4">
        <f t="shared" si="1136"/>
        <v>2.2466666666666666</v>
      </c>
      <c r="D8112">
        <f t="shared" si="1134"/>
        <v>3.4662857142857133</v>
      </c>
      <c r="F8112" s="2">
        <f t="shared" si="1137"/>
        <v>2.4843772567516918E-3</v>
      </c>
      <c r="G8112" s="2">
        <f t="shared" si="1138"/>
        <v>1.1048613742765748E-23</v>
      </c>
      <c r="H8112" s="2">
        <f t="shared" si="1139"/>
        <v>4.7714209720266134E-70</v>
      </c>
      <c r="I8112" s="2">
        <f t="shared" si="1140"/>
        <v>4.421230665154178E-145</v>
      </c>
      <c r="K8112" s="2">
        <f t="shared" si="1141"/>
        <v>2.4843772567516918E-3</v>
      </c>
      <c r="L8112" s="2"/>
      <c r="N8112" s="3">
        <f t="shared" si="1135"/>
        <v>19.950312454864967</v>
      </c>
      <c r="O8112" s="3"/>
      <c r="P8112">
        <v>20</v>
      </c>
    </row>
    <row r="8113" spans="1:16" x14ac:dyDescent="0.2">
      <c r="A8113">
        <f t="shared" si="1142"/>
        <v>8089</v>
      </c>
      <c r="B8113" s="4">
        <f t="shared" si="1136"/>
        <v>2.2469444444444444</v>
      </c>
      <c r="D8113">
        <f t="shared" si="1134"/>
        <v>3.4667142857142847</v>
      </c>
      <c r="F8113" s="2">
        <f t="shared" si="1137"/>
        <v>2.4828007926396257E-3</v>
      </c>
      <c r="G8113" s="2">
        <f t="shared" si="1138"/>
        <v>1.0978649881955881E-23</v>
      </c>
      <c r="H8113" s="2">
        <f t="shared" si="1139"/>
        <v>4.6794517869273688E-70</v>
      </c>
      <c r="I8113" s="2">
        <f t="shared" si="1140"/>
        <v>4.2446894454703988E-145</v>
      </c>
      <c r="K8113" s="2">
        <f t="shared" si="1141"/>
        <v>2.4828007926396257E-3</v>
      </c>
      <c r="L8113" s="2"/>
      <c r="N8113" s="3">
        <f t="shared" si="1135"/>
        <v>19.950343984147207</v>
      </c>
      <c r="O8113" s="3"/>
      <c r="P8113">
        <v>20</v>
      </c>
    </row>
    <row r="8114" spans="1:16" x14ac:dyDescent="0.2">
      <c r="A8114">
        <f t="shared" si="1142"/>
        <v>8090</v>
      </c>
      <c r="B8114" s="4">
        <f t="shared" si="1136"/>
        <v>2.2472222222222222</v>
      </c>
      <c r="D8114">
        <f t="shared" si="1134"/>
        <v>3.4671428571428562</v>
      </c>
      <c r="F8114" s="2">
        <f t="shared" si="1137"/>
        <v>2.4812253288744612E-3</v>
      </c>
      <c r="G8114" s="2">
        <f t="shared" si="1138"/>
        <v>1.0909129057886419E-23</v>
      </c>
      <c r="H8114" s="2">
        <f t="shared" si="1139"/>
        <v>4.5892553087549307E-70</v>
      </c>
      <c r="I8114" s="2">
        <f t="shared" si="1140"/>
        <v>4.0751975757545091E-145</v>
      </c>
      <c r="K8114" s="2">
        <f t="shared" si="1141"/>
        <v>2.4812253288744612E-3</v>
      </c>
      <c r="L8114" s="2"/>
      <c r="N8114" s="3">
        <f t="shared" si="1135"/>
        <v>19.950375493422509</v>
      </c>
      <c r="O8114" s="3"/>
      <c r="P8114">
        <v>20</v>
      </c>
    </row>
    <row r="8115" spans="1:16" x14ac:dyDescent="0.2">
      <c r="A8115">
        <f t="shared" si="1142"/>
        <v>8091</v>
      </c>
      <c r="B8115" s="4">
        <f t="shared" si="1136"/>
        <v>2.2475000000000001</v>
      </c>
      <c r="D8115">
        <f t="shared" si="1134"/>
        <v>3.4675714285714276</v>
      </c>
      <c r="F8115" s="2">
        <f t="shared" si="1137"/>
        <v>2.4796508648214292E-3</v>
      </c>
      <c r="G8115" s="2">
        <f t="shared" si="1138"/>
        <v>1.0840048465086931E-23</v>
      </c>
      <c r="H8115" s="2">
        <f t="shared" si="1139"/>
        <v>4.5007973685663725E-70</v>
      </c>
      <c r="I8115" s="2">
        <f t="shared" si="1140"/>
        <v>3.9124735731037692E-145</v>
      </c>
      <c r="K8115" s="2">
        <f t="shared" si="1141"/>
        <v>2.4796508648214292E-3</v>
      </c>
      <c r="L8115" s="2"/>
      <c r="N8115" s="3">
        <f t="shared" si="1135"/>
        <v>19.950406982703573</v>
      </c>
      <c r="O8115" s="3"/>
      <c r="P8115">
        <v>20</v>
      </c>
    </row>
    <row r="8116" spans="1:16" x14ac:dyDescent="0.2">
      <c r="A8116">
        <f t="shared" si="1142"/>
        <v>8092</v>
      </c>
      <c r="B8116" s="4">
        <f t="shared" si="1136"/>
        <v>2.2477777777777779</v>
      </c>
      <c r="D8116">
        <f t="shared" si="1134"/>
        <v>3.4679999999999991</v>
      </c>
      <c r="F8116" s="2">
        <f t="shared" si="1137"/>
        <v>2.4780773998461614E-3</v>
      </c>
      <c r="G8116" s="2">
        <f t="shared" si="1138"/>
        <v>1.0771405315852021E-23</v>
      </c>
      <c r="H8116" s="2">
        <f t="shared" si="1139"/>
        <v>4.4140444560250887E-70</v>
      </c>
      <c r="I8116" s="2">
        <f t="shared" si="1140"/>
        <v>3.7562471943221365E-145</v>
      </c>
      <c r="K8116" s="2">
        <f t="shared" si="1141"/>
        <v>2.4780773998461614E-3</v>
      </c>
      <c r="L8116" s="2"/>
      <c r="N8116" s="3">
        <f t="shared" si="1135"/>
        <v>19.950438452003077</v>
      </c>
      <c r="O8116" s="3"/>
      <c r="P8116">
        <v>20</v>
      </c>
    </row>
    <row r="8117" spans="1:16" x14ac:dyDescent="0.2">
      <c r="A8117">
        <f t="shared" si="1142"/>
        <v>8093</v>
      </c>
      <c r="B8117" s="4">
        <f t="shared" si="1136"/>
        <v>2.2480555555555557</v>
      </c>
      <c r="D8117">
        <f t="shared" si="1134"/>
        <v>3.4684285714285701</v>
      </c>
      <c r="F8117" s="2">
        <f t="shared" si="1137"/>
        <v>2.4765049333146942E-3</v>
      </c>
      <c r="G8117" s="2">
        <f t="shared" si="1138"/>
        <v>1.0703196840129217E-23</v>
      </c>
      <c r="H8117" s="2">
        <f t="shared" si="1139"/>
        <v>4.32896370670704E-70</v>
      </c>
      <c r="I8117" s="2">
        <f t="shared" si="1140"/>
        <v>3.606258987114365E-145</v>
      </c>
      <c r="K8117" s="2">
        <f t="shared" si="1141"/>
        <v>2.4765049333146942E-3</v>
      </c>
      <c r="L8117" s="2"/>
      <c r="N8117" s="3">
        <f t="shared" si="1135"/>
        <v>19.950469901333705</v>
      </c>
      <c r="O8117" s="3"/>
      <c r="P8117">
        <v>20</v>
      </c>
    </row>
    <row r="8118" spans="1:16" x14ac:dyDescent="0.2">
      <c r="A8118">
        <f t="shared" si="1142"/>
        <v>8094</v>
      </c>
      <c r="B8118" s="4">
        <f t="shared" si="1136"/>
        <v>2.2483333333333335</v>
      </c>
      <c r="D8118">
        <f t="shared" si="1134"/>
        <v>3.4688571428571424</v>
      </c>
      <c r="F8118" s="2">
        <f t="shared" si="1137"/>
        <v>2.4749334645934578E-3</v>
      </c>
      <c r="G8118" s="2">
        <f t="shared" si="1138"/>
        <v>1.0635420285406574E-23</v>
      </c>
      <c r="H8118" s="2">
        <f t="shared" si="1139"/>
        <v>4.2455228896495384E-70</v>
      </c>
      <c r="I8118" s="2">
        <f t="shared" si="1140"/>
        <v>3.4622598592017986E-145</v>
      </c>
      <c r="K8118" s="2">
        <f t="shared" si="1141"/>
        <v>2.4749334645934578E-3</v>
      </c>
      <c r="L8118" s="2"/>
      <c r="N8118" s="3">
        <f t="shared" si="1135"/>
        <v>19.950501330708132</v>
      </c>
      <c r="O8118" s="3"/>
      <c r="P8118">
        <v>20</v>
      </c>
    </row>
    <row r="8119" spans="1:16" x14ac:dyDescent="0.2">
      <c r="A8119">
        <f t="shared" si="1142"/>
        <v>8095</v>
      </c>
      <c r="B8119" s="4">
        <f t="shared" si="1136"/>
        <v>2.2486111111111109</v>
      </c>
      <c r="D8119">
        <f t="shared" si="1134"/>
        <v>3.4692857142857139</v>
      </c>
      <c r="F8119" s="2">
        <f t="shared" si="1137"/>
        <v>2.4733629930492993E-3</v>
      </c>
      <c r="G8119" s="2">
        <f t="shared" si="1138"/>
        <v>1.0568072916602971E-23</v>
      </c>
      <c r="H8119" s="2">
        <f t="shared" si="1139"/>
        <v>4.1636903951432214E-70</v>
      </c>
      <c r="I8119" s="2">
        <f t="shared" si="1140"/>
        <v>3.3240106646455755E-145</v>
      </c>
      <c r="K8119" s="2">
        <f t="shared" si="1141"/>
        <v>2.4733629930492993E-3</v>
      </c>
      <c r="L8119" s="2"/>
      <c r="N8119" s="3">
        <f t="shared" si="1135"/>
        <v>19.950532740139014</v>
      </c>
      <c r="O8119" s="3"/>
      <c r="P8119">
        <v>20</v>
      </c>
    </row>
    <row r="8120" spans="1:16" x14ac:dyDescent="0.2">
      <c r="A8120">
        <f t="shared" si="1142"/>
        <v>8096</v>
      </c>
      <c r="B8120" s="4">
        <f t="shared" si="1136"/>
        <v>2.2488888888888887</v>
      </c>
      <c r="D8120">
        <f t="shared" si="1134"/>
        <v>3.4697142857142849</v>
      </c>
      <c r="F8120" s="2">
        <f t="shared" si="1137"/>
        <v>2.4717935180494544E-3</v>
      </c>
      <c r="G8120" s="2">
        <f t="shared" si="1138"/>
        <v>1.0501152015956134E-23</v>
      </c>
      <c r="H8120" s="2">
        <f t="shared" si="1139"/>
        <v>4.0834352227549786E-70</v>
      </c>
      <c r="I8120" s="2">
        <f t="shared" si="1140"/>
        <v>3.1912818066824158E-145</v>
      </c>
      <c r="K8120" s="2">
        <f t="shared" si="1141"/>
        <v>2.4717935180494544E-3</v>
      </c>
      <c r="L8120" s="2"/>
      <c r="N8120" s="3">
        <f t="shared" si="1135"/>
        <v>19.950564129639012</v>
      </c>
      <c r="O8120" s="3"/>
      <c r="P8120">
        <v>20</v>
      </c>
    </row>
    <row r="8121" spans="1:16" x14ac:dyDescent="0.2">
      <c r="A8121">
        <f t="shared" si="1142"/>
        <v>8097</v>
      </c>
      <c r="B8121" s="4">
        <f t="shared" si="1136"/>
        <v>2.2491666666666665</v>
      </c>
      <c r="D8121">
        <f t="shared" si="1134"/>
        <v>3.4701428571428563</v>
      </c>
      <c r="F8121" s="2">
        <f t="shared" si="1137"/>
        <v>2.4702250389615631E-3</v>
      </c>
      <c r="G8121" s="2">
        <f t="shared" si="1138"/>
        <v>1.0434654882913661E-23</v>
      </c>
      <c r="H8121" s="2">
        <f t="shared" si="1139"/>
        <v>4.004726969586055E-70</v>
      </c>
      <c r="I8121" s="2">
        <f t="shared" si="1140"/>
        <v>3.0638528564250281E-145</v>
      </c>
      <c r="K8121" s="2">
        <f t="shared" si="1141"/>
        <v>2.4702250389615631E-3</v>
      </c>
      <c r="L8121" s="2"/>
      <c r="N8121" s="3">
        <f t="shared" si="1135"/>
        <v>19.950595499220768</v>
      </c>
      <c r="O8121" s="3"/>
      <c r="P8121">
        <v>20</v>
      </c>
    </row>
    <row r="8122" spans="1:16" x14ac:dyDescent="0.2">
      <c r="A8122">
        <f t="shared" si="1142"/>
        <v>8098</v>
      </c>
      <c r="B8122" s="4">
        <f t="shared" si="1136"/>
        <v>2.2494444444444444</v>
      </c>
      <c r="D8122">
        <f t="shared" si="1134"/>
        <v>3.4705714285714278</v>
      </c>
      <c r="F8122" s="2">
        <f t="shared" si="1137"/>
        <v>2.46865755515367E-3</v>
      </c>
      <c r="G8122" s="2">
        <f t="shared" si="1138"/>
        <v>1.036857883402418E-23</v>
      </c>
      <c r="H8122" s="2">
        <f t="shared" si="1139"/>
        <v>3.9275358187534016E-70</v>
      </c>
      <c r="I8122" s="2">
        <f t="shared" si="1140"/>
        <v>2.9415121867856975E-145</v>
      </c>
      <c r="K8122" s="2">
        <f t="shared" si="1141"/>
        <v>2.46865755515367E-3</v>
      </c>
      <c r="L8122" s="2"/>
      <c r="N8122" s="3">
        <f t="shared" si="1135"/>
        <v>19.950626848896928</v>
      </c>
      <c r="O8122" s="3"/>
      <c r="P8122">
        <v>20</v>
      </c>
    </row>
    <row r="8123" spans="1:16" x14ac:dyDescent="0.2">
      <c r="A8123">
        <f t="shared" si="1142"/>
        <v>8099</v>
      </c>
      <c r="B8123" s="4">
        <f t="shared" si="1136"/>
        <v>2.2497222222222222</v>
      </c>
      <c r="D8123">
        <f t="shared" si="1134"/>
        <v>3.4709999999999992</v>
      </c>
      <c r="F8123" s="2">
        <f t="shared" si="1137"/>
        <v>2.4670910659942199E-3</v>
      </c>
      <c r="G8123" s="2">
        <f t="shared" si="1138"/>
        <v>1.0302921202829068E-23</v>
      </c>
      <c r="H8123" s="2">
        <f t="shared" si="1139"/>
        <v>3.8518325280950164E-70</v>
      </c>
      <c r="I8123" s="2">
        <f t="shared" si="1140"/>
        <v>2.8240566210169441E-145</v>
      </c>
      <c r="K8123" s="2">
        <f t="shared" si="1141"/>
        <v>2.4670910659942199E-3</v>
      </c>
      <c r="L8123" s="2"/>
      <c r="N8123" s="3">
        <f t="shared" si="1135"/>
        <v>19.950658178680115</v>
      </c>
      <c r="O8123" s="3"/>
      <c r="P8123">
        <v>20</v>
      </c>
    </row>
    <row r="8124" spans="1:16" x14ac:dyDescent="0.2">
      <c r="A8124">
        <f t="shared" si="1142"/>
        <v>8100</v>
      </c>
      <c r="B8124" s="4">
        <f t="shared" si="1136"/>
        <v>2.25</v>
      </c>
      <c r="D8124">
        <f t="shared" si="1134"/>
        <v>3.4714285714285706</v>
      </c>
      <c r="F8124" s="2">
        <f t="shared" si="1137"/>
        <v>2.4655255708520593E-3</v>
      </c>
      <c r="G8124" s="2">
        <f t="shared" si="1138"/>
        <v>1.0237679339754458E-23</v>
      </c>
      <c r="H8124" s="2">
        <f t="shared" si="1139"/>
        <v>3.77758841909174E-70</v>
      </c>
      <c r="I8124" s="2">
        <f t="shared" si="1140"/>
        <v>2.7112910952869459E-145</v>
      </c>
      <c r="K8124" s="2">
        <f t="shared" si="1141"/>
        <v>2.4655255708520593E-3</v>
      </c>
      <c r="L8124" s="2"/>
      <c r="N8124" s="3">
        <f t="shared" si="1135"/>
        <v>19.95068948858296</v>
      </c>
      <c r="O8124" s="3"/>
      <c r="P8124">
        <v>20</v>
      </c>
    </row>
    <row r="8125" spans="1:16" x14ac:dyDescent="0.2">
      <c r="A8125">
        <f t="shared" si="1142"/>
        <v>8101</v>
      </c>
      <c r="B8125" s="4">
        <f t="shared" si="1136"/>
        <v>2.2502777777777778</v>
      </c>
      <c r="D8125">
        <f t="shared" si="1134"/>
        <v>3.4718571428571416</v>
      </c>
      <c r="F8125" s="2">
        <f t="shared" si="1137"/>
        <v>2.4639610690964315E-3</v>
      </c>
      <c r="G8125" s="2">
        <f t="shared" si="1138"/>
        <v>1.0172850612004645E-23</v>
      </c>
      <c r="H8125" s="2">
        <f t="shared" si="1139"/>
        <v>3.7047753660032513E-70</v>
      </c>
      <c r="I8125" s="2">
        <f t="shared" si="1140"/>
        <v>2.6030283347276342E-145</v>
      </c>
      <c r="K8125" s="2">
        <f t="shared" si="1141"/>
        <v>2.4639610690964315E-3</v>
      </c>
      <c r="L8125" s="2"/>
      <c r="N8125" s="3">
        <f t="shared" si="1135"/>
        <v>19.95072077861807</v>
      </c>
      <c r="O8125" s="3"/>
      <c r="P8125">
        <v>20</v>
      </c>
    </row>
    <row r="8126" spans="1:16" x14ac:dyDescent="0.2">
      <c r="A8126">
        <f t="shared" si="1142"/>
        <v>8102</v>
      </c>
      <c r="B8126" s="4">
        <f t="shared" si="1136"/>
        <v>2.2505555555555556</v>
      </c>
      <c r="D8126">
        <f t="shared" si="1134"/>
        <v>3.4722857142857131</v>
      </c>
      <c r="F8126" s="2">
        <f t="shared" si="1137"/>
        <v>2.4623975600969799E-3</v>
      </c>
      <c r="G8126" s="2">
        <f t="shared" si="1138"/>
        <v>1.0108432403455733E-23</v>
      </c>
      <c r="H8126" s="2">
        <f t="shared" si="1139"/>
        <v>3.6333657852128231E-70</v>
      </c>
      <c r="I8126" s="2">
        <f t="shared" si="1140"/>
        <v>2.499088542419099E-145</v>
      </c>
      <c r="K8126" s="2">
        <f t="shared" si="1141"/>
        <v>2.4623975600969799E-3</v>
      </c>
      <c r="L8126" s="2"/>
      <c r="N8126" s="3">
        <f t="shared" si="1135"/>
        <v>19.950752048798062</v>
      </c>
      <c r="O8126" s="3"/>
      <c r="P8126">
        <v>20</v>
      </c>
    </row>
    <row r="8127" spans="1:16" x14ac:dyDescent="0.2">
      <c r="A8127">
        <f t="shared" si="1142"/>
        <v>8103</v>
      </c>
      <c r="B8127" s="4">
        <f t="shared" si="1136"/>
        <v>2.2508333333333335</v>
      </c>
      <c r="D8127">
        <f t="shared" si="1134"/>
        <v>3.4727142857142845</v>
      </c>
      <c r="F8127" s="2">
        <f t="shared" si="1137"/>
        <v>2.460835043223752E-3</v>
      </c>
      <c r="G8127" s="2">
        <f t="shared" si="1138"/>
        <v>1.0044422114550089E-23</v>
      </c>
      <c r="H8127" s="2">
        <f t="shared" si="1139"/>
        <v>3.5633326247785286E-70</v>
      </c>
      <c r="I8127" s="2">
        <f t="shared" si="1140"/>
        <v>2.399299100792886E-145</v>
      </c>
      <c r="K8127" s="2">
        <f t="shared" si="1141"/>
        <v>2.460835043223752E-3</v>
      </c>
      <c r="L8127" s="2"/>
      <c r="N8127" s="3">
        <f t="shared" si="1135"/>
        <v>19.950783299135527</v>
      </c>
      <c r="O8127" s="3"/>
      <c r="P8127">
        <v>20</v>
      </c>
    </row>
    <row r="8128" spans="1:16" x14ac:dyDescent="0.2">
      <c r="A8128">
        <f t="shared" si="1142"/>
        <v>8104</v>
      </c>
      <c r="B8128" s="4">
        <f t="shared" si="1136"/>
        <v>2.2511111111111113</v>
      </c>
      <c r="D8128">
        <f t="shared" si="1134"/>
        <v>3.4731428571428564</v>
      </c>
      <c r="F8128" s="2">
        <f t="shared" si="1137"/>
        <v>2.4592735178471936E-3</v>
      </c>
      <c r="G8128" s="2">
        <f t="shared" si="1138"/>
        <v>9.9808171621913508E-24</v>
      </c>
      <c r="H8128" s="2">
        <f t="shared" si="1139"/>
        <v>3.4946493541847717E-70</v>
      </c>
      <c r="I8128" s="2">
        <f t="shared" si="1140"/>
        <v>2.3034942849576555E-145</v>
      </c>
      <c r="K8128" s="2">
        <f t="shared" si="1141"/>
        <v>2.4592735178471936E-3</v>
      </c>
      <c r="L8128" s="2"/>
      <c r="N8128" s="3">
        <f t="shared" si="1135"/>
        <v>19.950814529643058</v>
      </c>
      <c r="O8128" s="3"/>
      <c r="P8128">
        <v>20</v>
      </c>
    </row>
    <row r="8129" spans="1:16" x14ac:dyDescent="0.2">
      <c r="A8129">
        <f t="shared" si="1142"/>
        <v>8105</v>
      </c>
      <c r="B8129" s="4">
        <f t="shared" si="1136"/>
        <v>2.2513888888888891</v>
      </c>
      <c r="D8129">
        <f t="shared" si="1134"/>
        <v>3.4735714285714279</v>
      </c>
      <c r="F8129" s="2">
        <f t="shared" si="1137"/>
        <v>2.4577129833381495E-3</v>
      </c>
      <c r="G8129" s="2">
        <f t="shared" si="1138"/>
        <v>9.917614979640486E-24</v>
      </c>
      <c r="H8129" s="2">
        <f t="shared" si="1139"/>
        <v>3.4272899542919E-70</v>
      </c>
      <c r="I8129" s="2">
        <f t="shared" si="1140"/>
        <v>2.2115149874724253E-145</v>
      </c>
      <c r="K8129" s="2">
        <f t="shared" si="1141"/>
        <v>2.4577129833381495E-3</v>
      </c>
      <c r="L8129" s="2"/>
      <c r="N8129" s="3">
        <f t="shared" si="1135"/>
        <v>19.950845740333236</v>
      </c>
      <c r="O8129" s="3"/>
      <c r="P8129">
        <v>20</v>
      </c>
    </row>
    <row r="8130" spans="1:16" x14ac:dyDescent="0.2">
      <c r="A8130">
        <f t="shared" si="1142"/>
        <v>8106</v>
      </c>
      <c r="B8130" s="4">
        <f t="shared" si="1136"/>
        <v>2.2516666666666665</v>
      </c>
      <c r="D8130">
        <f t="shared" si="1134"/>
        <v>3.4739999999999993</v>
      </c>
      <c r="F8130" s="2">
        <f t="shared" si="1137"/>
        <v>2.4561534390678628E-3</v>
      </c>
      <c r="G8130" s="2">
        <f t="shared" si="1138"/>
        <v>9.8548130164117045E-24</v>
      </c>
      <c r="H8130" s="2">
        <f t="shared" si="1139"/>
        <v>3.3612289074794297E-70</v>
      </c>
      <c r="I8130" s="2">
        <f t="shared" si="1140"/>
        <v>2.1232084541095648E-145</v>
      </c>
      <c r="K8130" s="2">
        <f t="shared" si="1141"/>
        <v>2.4561534390678628E-3</v>
      </c>
      <c r="L8130" s="2"/>
      <c r="N8130" s="3">
        <f t="shared" si="1135"/>
        <v>19.950876931218644</v>
      </c>
      <c r="O8130" s="3"/>
      <c r="P8130">
        <v>20</v>
      </c>
    </row>
    <row r="8131" spans="1:16" x14ac:dyDescent="0.2">
      <c r="A8131">
        <f t="shared" si="1142"/>
        <v>8107</v>
      </c>
      <c r="B8131" s="4">
        <f t="shared" si="1136"/>
        <v>2.2519444444444443</v>
      </c>
      <c r="D8131">
        <f t="shared" si="1134"/>
        <v>3.4744285714285708</v>
      </c>
      <c r="F8131" s="2">
        <f t="shared" si="1137"/>
        <v>2.4545948844079796E-3</v>
      </c>
      <c r="G8131" s="2">
        <f t="shared" si="1138"/>
        <v>9.7924087381701088E-24</v>
      </c>
      <c r="H8131" s="2">
        <f t="shared" si="1139"/>
        <v>3.2964411879792566E-70</v>
      </c>
      <c r="I8131" s="2">
        <f t="shared" si="1140"/>
        <v>2.0384280301688602E-145</v>
      </c>
      <c r="K8131" s="2">
        <f t="shared" si="1141"/>
        <v>2.4545948844079796E-3</v>
      </c>
      <c r="L8131" s="2"/>
      <c r="N8131" s="3">
        <f t="shared" si="1135"/>
        <v>19.950908102311839</v>
      </c>
      <c r="O8131" s="3"/>
      <c r="P8131">
        <v>20</v>
      </c>
    </row>
    <row r="8132" spans="1:16" x14ac:dyDescent="0.2">
      <c r="A8132">
        <f t="shared" si="1142"/>
        <v>8108</v>
      </c>
      <c r="B8132" s="4">
        <f t="shared" si="1136"/>
        <v>2.2522222222222221</v>
      </c>
      <c r="D8132">
        <f t="shared" si="1134"/>
        <v>3.4748571428571422</v>
      </c>
      <c r="F8132" s="2">
        <f t="shared" si="1137"/>
        <v>2.4530373187305367E-3</v>
      </c>
      <c r="G8132" s="2">
        <f t="shared" si="1138"/>
        <v>9.7303996266289221E-24</v>
      </c>
      <c r="H8132" s="2">
        <f t="shared" si="1139"/>
        <v>3.2329022523951955E-70</v>
      </c>
      <c r="I8132" s="2">
        <f t="shared" si="1140"/>
        <v>1.9570329169214561E-145</v>
      </c>
      <c r="K8132" s="2">
        <f t="shared" si="1141"/>
        <v>2.4530373187305367E-3</v>
      </c>
      <c r="L8132" s="2"/>
      <c r="N8132" s="3">
        <f t="shared" si="1135"/>
        <v>19.950939253625389</v>
      </c>
      <c r="O8132" s="3"/>
      <c r="P8132">
        <v>20</v>
      </c>
    </row>
    <row r="8133" spans="1:16" x14ac:dyDescent="0.2">
      <c r="A8133">
        <f t="shared" si="1142"/>
        <v>8109</v>
      </c>
      <c r="B8133" s="4">
        <f t="shared" si="1136"/>
        <v>2.2524999999999999</v>
      </c>
      <c r="D8133">
        <f t="shared" si="1134"/>
        <v>3.4752857142857132</v>
      </c>
      <c r="F8133" s="2">
        <f t="shared" si="1137"/>
        <v>2.4514807414079791E-3</v>
      </c>
      <c r="G8133" s="2">
        <f t="shared" si="1138"/>
        <v>9.6687831794481548E-24</v>
      </c>
      <c r="H8133" s="2">
        <f t="shared" si="1139"/>
        <v>3.1705880304053513E-70</v>
      </c>
      <c r="I8133" s="2">
        <f t="shared" si="1140"/>
        <v>1.8788879377786187E-145</v>
      </c>
      <c r="K8133" s="2">
        <f t="shared" si="1141"/>
        <v>2.4514807414079791E-3</v>
      </c>
      <c r="L8133" s="2"/>
      <c r="N8133" s="3">
        <f t="shared" si="1135"/>
        <v>19.950970385171839</v>
      </c>
      <c r="O8133" s="3"/>
      <c r="P8133">
        <v>20</v>
      </c>
    </row>
    <row r="8134" spans="1:16" x14ac:dyDescent="0.2">
      <c r="A8134">
        <f t="shared" si="1142"/>
        <v>8110</v>
      </c>
      <c r="B8134" s="4">
        <f t="shared" si="1136"/>
        <v>2.2527777777777778</v>
      </c>
      <c r="D8134">
        <f t="shared" si="1134"/>
        <v>3.4757142857142846</v>
      </c>
      <c r="F8134" s="2">
        <f t="shared" si="1137"/>
        <v>2.4499251518131406E-3</v>
      </c>
      <c r="G8134" s="2">
        <f t="shared" si="1138"/>
        <v>9.6075569101335442E-24</v>
      </c>
      <c r="H8134" s="2">
        <f t="shared" si="1139"/>
        <v>3.1094749156432411E-70</v>
      </c>
      <c r="I8134" s="2">
        <f t="shared" si="1140"/>
        <v>1.8038633137980446E-145</v>
      </c>
      <c r="K8134" s="2">
        <f t="shared" si="1141"/>
        <v>2.4499251518131406E-3</v>
      </c>
      <c r="L8134" s="2"/>
      <c r="N8134" s="3">
        <f t="shared" si="1135"/>
        <v>19.951001496963737</v>
      </c>
      <c r="O8134" s="3"/>
      <c r="P8134">
        <v>20</v>
      </c>
    </row>
    <row r="8135" spans="1:16" x14ac:dyDescent="0.2">
      <c r="A8135">
        <f t="shared" si="1142"/>
        <v>8111</v>
      </c>
      <c r="B8135" s="4">
        <f t="shared" si="1136"/>
        <v>2.2530555555555556</v>
      </c>
      <c r="D8135">
        <f t="shared" si="1134"/>
        <v>3.4761428571428561</v>
      </c>
      <c r="F8135" s="2">
        <f t="shared" si="1137"/>
        <v>2.4483705493192598E-3</v>
      </c>
      <c r="G8135" s="2">
        <f t="shared" si="1138"/>
        <v>9.5467183479362221E-24</v>
      </c>
      <c r="H8135" s="2">
        <f t="shared" si="1139"/>
        <v>3.0495397567555977E-70</v>
      </c>
      <c r="I8135" s="2">
        <f t="shared" si="1140"/>
        <v>1.7318344481542236E-145</v>
      </c>
      <c r="K8135" s="2">
        <f t="shared" si="1141"/>
        <v>2.4483705493192598E-3</v>
      </c>
      <c r="L8135" s="2"/>
      <c r="N8135" s="3">
        <f t="shared" si="1135"/>
        <v>19.951032589013614</v>
      </c>
      <c r="O8135" s="3"/>
      <c r="P8135">
        <v>20</v>
      </c>
    </row>
    <row r="8136" spans="1:16" x14ac:dyDescent="0.2">
      <c r="A8136">
        <f t="shared" si="1142"/>
        <v>8112</v>
      </c>
      <c r="B8136" s="4">
        <f t="shared" si="1136"/>
        <v>2.2533333333333334</v>
      </c>
      <c r="D8136">
        <f t="shared" si="1134"/>
        <v>3.4765714285714275</v>
      </c>
      <c r="F8136" s="2">
        <f t="shared" si="1137"/>
        <v>2.4468169332999721E-3</v>
      </c>
      <c r="G8136" s="2">
        <f t="shared" si="1138"/>
        <v>9.4862650377530014E-24</v>
      </c>
      <c r="H8136" s="2">
        <f t="shared" si="1139"/>
        <v>2.9907598486317025E-70</v>
      </c>
      <c r="I8136" s="2">
        <f t="shared" si="1140"/>
        <v>1.6626817192144706E-145</v>
      </c>
      <c r="K8136" s="2">
        <f t="shared" si="1141"/>
        <v>2.4468169332999721E-3</v>
      </c>
      <c r="L8136" s="2"/>
      <c r="N8136" s="3">
        <f t="shared" si="1135"/>
        <v>19.951063661334</v>
      </c>
      <c r="O8136" s="3"/>
      <c r="P8136">
        <v>20</v>
      </c>
    </row>
    <row r="8137" spans="1:16" x14ac:dyDescent="0.2">
      <c r="A8137">
        <f t="shared" si="1142"/>
        <v>8113</v>
      </c>
      <c r="B8137" s="4">
        <f t="shared" si="1136"/>
        <v>2.2536111111111112</v>
      </c>
      <c r="D8137">
        <f t="shared" si="1134"/>
        <v>3.476999999999999</v>
      </c>
      <c r="F8137" s="2">
        <f t="shared" si="1137"/>
        <v>2.4452643031293068E-3</v>
      </c>
      <c r="G8137" s="2">
        <f t="shared" si="1138"/>
        <v>9.4261945400272443E-24</v>
      </c>
      <c r="H8137" s="2">
        <f t="shared" si="1139"/>
        <v>2.9331129238018079E-70</v>
      </c>
      <c r="I8137" s="2">
        <f t="shared" si="1140"/>
        <v>1.596290281878005E-145</v>
      </c>
      <c r="K8137" s="2">
        <f t="shared" si="1141"/>
        <v>2.4452643031293068E-3</v>
      </c>
      <c r="L8137" s="2"/>
      <c r="N8137" s="3">
        <f t="shared" si="1135"/>
        <v>19.951094713937415</v>
      </c>
      <c r="O8137" s="3"/>
      <c r="P8137">
        <v>20</v>
      </c>
    </row>
    <row r="8138" spans="1:16" x14ac:dyDescent="0.2">
      <c r="A8138">
        <f t="shared" si="1142"/>
        <v>8114</v>
      </c>
      <c r="B8138" s="4">
        <f t="shared" si="1136"/>
        <v>2.2538888888888891</v>
      </c>
      <c r="D8138">
        <f t="shared" si="1134"/>
        <v>3.4774285714285704</v>
      </c>
      <c r="F8138" s="2">
        <f t="shared" si="1137"/>
        <v>2.443712658181693E-3</v>
      </c>
      <c r="G8138" s="2">
        <f t="shared" si="1138"/>
        <v>9.3665044306506726E-24</v>
      </c>
      <c r="H8138" s="2">
        <f t="shared" si="1139"/>
        <v>2.8765771440021194E-70</v>
      </c>
      <c r="I8138" s="2">
        <f t="shared" si="1140"/>
        <v>1.5325498768470727E-145</v>
      </c>
      <c r="K8138" s="2">
        <f t="shared" si="1141"/>
        <v>2.443712658181693E-3</v>
      </c>
      <c r="L8138" s="2"/>
      <c r="N8138" s="3">
        <f t="shared" si="1135"/>
        <v>19.951125746836365</v>
      </c>
      <c r="O8138" s="3"/>
      <c r="P8138">
        <v>20</v>
      </c>
    </row>
    <row r="8139" spans="1:16" x14ac:dyDescent="0.2">
      <c r="A8139">
        <f t="shared" si="1142"/>
        <v>8115</v>
      </c>
      <c r="B8139" s="4">
        <f t="shared" si="1136"/>
        <v>2.2541666666666669</v>
      </c>
      <c r="D8139">
        <f t="shared" si="1134"/>
        <v>3.4778571428571423</v>
      </c>
      <c r="F8139" s="2">
        <f t="shared" si="1137"/>
        <v>2.4421619978319572E-3</v>
      </c>
      <c r="G8139" s="2">
        <f t="shared" si="1138"/>
        <v>9.3071923008650825E-24</v>
      </c>
      <c r="H8139" s="2">
        <f t="shared" si="1139"/>
        <v>2.8211310919014175E-70</v>
      </c>
      <c r="I8139" s="2">
        <f t="shared" si="1140"/>
        <v>1.4713546475147568E-145</v>
      </c>
      <c r="K8139" s="2">
        <f t="shared" si="1141"/>
        <v>2.4421619978319572E-3</v>
      </c>
      <c r="L8139" s="2"/>
      <c r="N8139" s="3">
        <f t="shared" si="1135"/>
        <v>19.951156760043361</v>
      </c>
      <c r="O8139" s="3"/>
      <c r="P8139">
        <v>20</v>
      </c>
    </row>
    <row r="8140" spans="1:16" x14ac:dyDescent="0.2">
      <c r="A8140">
        <f t="shared" si="1142"/>
        <v>8116</v>
      </c>
      <c r="B8140" s="4">
        <f t="shared" si="1136"/>
        <v>2.2544444444444443</v>
      </c>
      <c r="D8140">
        <f t="shared" si="1134"/>
        <v>3.4782857142857138</v>
      </c>
      <c r="F8140" s="2">
        <f t="shared" si="1137"/>
        <v>2.4406123214553216E-3</v>
      </c>
      <c r="G8140" s="2">
        <f t="shared" si="1138"/>
        <v>9.2482557571656771E-24</v>
      </c>
      <c r="H8140" s="2">
        <f t="shared" si="1139"/>
        <v>2.7667537629880693E-70</v>
      </c>
      <c r="I8140" s="2">
        <f t="shared" si="1140"/>
        <v>1.4126029641641124E-145</v>
      </c>
      <c r="K8140" s="2">
        <f t="shared" si="1141"/>
        <v>2.4406123214553216E-3</v>
      </c>
      <c r="L8140" s="2"/>
      <c r="N8140" s="3">
        <f t="shared" si="1135"/>
        <v>19.951187753570892</v>
      </c>
      <c r="O8140" s="3"/>
      <c r="P8140">
        <v>20</v>
      </c>
    </row>
    <row r="8141" spans="1:16" x14ac:dyDescent="0.2">
      <c r="A8141">
        <f t="shared" si="1142"/>
        <v>8117</v>
      </c>
      <c r="B8141" s="4">
        <f t="shared" si="1136"/>
        <v>2.2547222222222221</v>
      </c>
      <c r="D8141">
        <f t="shared" si="1134"/>
        <v>3.4787142857142852</v>
      </c>
      <c r="F8141" s="2">
        <f t="shared" si="1137"/>
        <v>2.4390636284274043E-3</v>
      </c>
      <c r="G8141" s="2">
        <f t="shared" si="1138"/>
        <v>9.1896924212039356E-24</v>
      </c>
      <c r="H8141" s="2">
        <f t="shared" si="1139"/>
        <v>2.7134245576121281E-70</v>
      </c>
      <c r="I8141" s="2">
        <f t="shared" si="1140"/>
        <v>1.3561972551863029E-145</v>
      </c>
      <c r="K8141" s="2">
        <f t="shared" si="1141"/>
        <v>2.4390636284274043E-3</v>
      </c>
      <c r="L8141" s="2"/>
      <c r="N8141" s="3">
        <f t="shared" si="1135"/>
        <v>19.951218727431453</v>
      </c>
      <c r="O8141" s="3"/>
      <c r="P8141">
        <v>20</v>
      </c>
    </row>
    <row r="8142" spans="1:16" x14ac:dyDescent="0.2">
      <c r="A8142">
        <f t="shared" si="1142"/>
        <v>8118</v>
      </c>
      <c r="B8142" s="4">
        <f t="shared" si="1136"/>
        <v>2.2549999999999999</v>
      </c>
      <c r="D8142">
        <f t="shared" si="1134"/>
        <v>3.4791428571428562</v>
      </c>
      <c r="F8142" s="2">
        <f t="shared" si="1137"/>
        <v>2.4375159181242241E-3</v>
      </c>
      <c r="G8142" s="2">
        <f t="shared" si="1138"/>
        <v>9.1314999296922427E-24</v>
      </c>
      <c r="H8142" s="2">
        <f t="shared" si="1139"/>
        <v>2.6611232731824905E-70</v>
      </c>
      <c r="I8142" s="2">
        <f t="shared" si="1140"/>
        <v>1.3020438450398754E-145</v>
      </c>
      <c r="K8142" s="2">
        <f t="shared" si="1141"/>
        <v>2.4375159181242241E-3</v>
      </c>
      <c r="L8142" s="2"/>
      <c r="N8142" s="3">
        <f t="shared" si="1135"/>
        <v>19.951249681637517</v>
      </c>
      <c r="O8142" s="3"/>
      <c r="P8142">
        <v>20</v>
      </c>
    </row>
    <row r="8143" spans="1:16" x14ac:dyDescent="0.2">
      <c r="A8143">
        <f t="shared" si="1142"/>
        <v>8119</v>
      </c>
      <c r="B8143" s="4">
        <f t="shared" si="1136"/>
        <v>2.2552777777777777</v>
      </c>
      <c r="D8143">
        <f t="shared" si="1134"/>
        <v>3.4795714285714276</v>
      </c>
      <c r="F8143" s="2">
        <f t="shared" si="1137"/>
        <v>2.4359691899221887E-3</v>
      </c>
      <c r="G8143" s="2">
        <f t="shared" si="1138"/>
        <v>9.0736759343077885E-24</v>
      </c>
      <c r="H8143" s="2">
        <f t="shared" si="1139"/>
        <v>2.6098300965128836E-70</v>
      </c>
      <c r="I8143" s="2">
        <f t="shared" si="1140"/>
        <v>1.250052798678787E-145</v>
      </c>
      <c r="K8143" s="2">
        <f t="shared" si="1141"/>
        <v>2.4359691899221887E-3</v>
      </c>
      <c r="L8143" s="2"/>
      <c r="N8143" s="3">
        <f t="shared" si="1135"/>
        <v>19.951280616201558</v>
      </c>
      <c r="O8143" s="3"/>
      <c r="P8143">
        <v>20</v>
      </c>
    </row>
    <row r="8144" spans="1:16" x14ac:dyDescent="0.2">
      <c r="A8144">
        <f t="shared" si="1142"/>
        <v>8120</v>
      </c>
      <c r="B8144" s="4">
        <f t="shared" si="1136"/>
        <v>2.2555555555555555</v>
      </c>
      <c r="D8144">
        <f t="shared" si="1134"/>
        <v>3.4799999999999991</v>
      </c>
      <c r="F8144" s="2">
        <f t="shared" si="1137"/>
        <v>2.4344234431981034E-3</v>
      </c>
      <c r="G8144" s="2">
        <f t="shared" si="1138"/>
        <v>9.0162181015984691E-24</v>
      </c>
      <c r="H8144" s="2">
        <f t="shared" si="1139"/>
        <v>2.5595255963166194E-70</v>
      </c>
      <c r="I8144" s="2">
        <f t="shared" si="1140"/>
        <v>1.2001377721936944E-145</v>
      </c>
      <c r="K8144" s="2">
        <f t="shared" si="1141"/>
        <v>2.4344234431981034E-3</v>
      </c>
      <c r="L8144" s="2"/>
      <c r="N8144" s="3">
        <f t="shared" si="1135"/>
        <v>19.951311531136039</v>
      </c>
      <c r="O8144" s="3"/>
      <c r="P8144">
        <v>20</v>
      </c>
    </row>
    <row r="8145" spans="1:16" x14ac:dyDescent="0.2">
      <c r="A8145">
        <f t="shared" si="1142"/>
        <v>8121</v>
      </c>
      <c r="B8145" s="4">
        <f t="shared" si="1136"/>
        <v>2.2558333333333334</v>
      </c>
      <c r="D8145">
        <f t="shared" si="1134"/>
        <v>3.4804285714285705</v>
      </c>
      <c r="F8145" s="2">
        <f t="shared" si="1137"/>
        <v>2.4328786773291718E-3</v>
      </c>
      <c r="G8145" s="2">
        <f t="shared" si="1138"/>
        <v>8.9591241128883123E-24</v>
      </c>
      <c r="H8145" s="2">
        <f t="shared" si="1139"/>
        <v>2.5101907158451706E-70</v>
      </c>
      <c r="I8145" s="2">
        <f t="shared" si="1140"/>
        <v>1.1522158694164346E-145</v>
      </c>
      <c r="K8145" s="2">
        <f t="shared" si="1141"/>
        <v>2.4328786773291718E-3</v>
      </c>
      <c r="L8145" s="2"/>
      <c r="N8145" s="3">
        <f t="shared" si="1135"/>
        <v>19.951342426453415</v>
      </c>
      <c r="O8145" s="3"/>
      <c r="P8145">
        <v>20</v>
      </c>
    </row>
    <row r="8146" spans="1:16" x14ac:dyDescent="0.2">
      <c r="A8146">
        <f t="shared" si="1142"/>
        <v>8122</v>
      </c>
      <c r="B8146" s="4">
        <f t="shared" si="1136"/>
        <v>2.2561111111111112</v>
      </c>
      <c r="D8146">
        <f t="shared" si="1134"/>
        <v>3.480857142857142</v>
      </c>
      <c r="F8146" s="2">
        <f t="shared" si="1137"/>
        <v>2.4313348916929914E-3</v>
      </c>
      <c r="G8146" s="2">
        <f t="shared" si="1138"/>
        <v>8.9023916641842546E-24</v>
      </c>
      <c r="H8146" s="2">
        <f t="shared" si="1139"/>
        <v>2.4618067656690216E-70</v>
      </c>
      <c r="I8146" s="2">
        <f t="shared" si="1140"/>
        <v>1.1062075042503775E-145</v>
      </c>
      <c r="K8146" s="2">
        <f t="shared" si="1141"/>
        <v>2.4313348916929914E-3</v>
      </c>
      <c r="L8146" s="2"/>
      <c r="N8146" s="3">
        <f t="shared" si="1135"/>
        <v>19.951373302166139</v>
      </c>
      <c r="O8146" s="3"/>
      <c r="P8146">
        <v>20</v>
      </c>
    </row>
    <row r="8147" spans="1:16" x14ac:dyDescent="0.2">
      <c r="A8147">
        <f t="shared" si="1142"/>
        <v>8123</v>
      </c>
      <c r="B8147" s="4">
        <f t="shared" si="1136"/>
        <v>2.256388888888889</v>
      </c>
      <c r="D8147">
        <f t="shared" si="1134"/>
        <v>3.481285714285713</v>
      </c>
      <c r="F8147" s="2">
        <f t="shared" si="1137"/>
        <v>2.4297920856675573E-3</v>
      </c>
      <c r="G8147" s="2">
        <f t="shared" si="1138"/>
        <v>8.8460184660828144E-24</v>
      </c>
      <c r="H8147" s="2">
        <f t="shared" si="1139"/>
        <v>2.4143554165976585E-70</v>
      </c>
      <c r="I8147" s="2">
        <f t="shared" si="1140"/>
        <v>1.0620362684986157E-145</v>
      </c>
      <c r="K8147" s="2">
        <f t="shared" si="1141"/>
        <v>2.4297920856675573E-3</v>
      </c>
      <c r="L8147" s="2"/>
      <c r="N8147" s="3">
        <f t="shared" si="1135"/>
        <v>19.95140415828665</v>
      </c>
      <c r="O8147" s="3"/>
      <c r="P8147">
        <v>20</v>
      </c>
    </row>
    <row r="8148" spans="1:16" x14ac:dyDescent="0.2">
      <c r="A8148">
        <f t="shared" si="1142"/>
        <v>8124</v>
      </c>
      <c r="B8148" s="4">
        <f t="shared" si="1136"/>
        <v>2.2566666666666668</v>
      </c>
      <c r="D8148">
        <f t="shared" si="1134"/>
        <v>3.4817142857142844</v>
      </c>
      <c r="F8148" s="2">
        <f t="shared" si="1137"/>
        <v>2.4282502586312539E-3</v>
      </c>
      <c r="G8148" s="2">
        <f t="shared" si="1138"/>
        <v>8.7900022436777413E-24</v>
      </c>
      <c r="H8148" s="2">
        <f t="shared" si="1139"/>
        <v>2.3678186927356845E-70</v>
      </c>
      <c r="I8148" s="2">
        <f t="shared" si="1140"/>
        <v>1.0196288049688617E-145</v>
      </c>
      <c r="K8148" s="2">
        <f t="shared" si="1141"/>
        <v>2.4282502586312539E-3</v>
      </c>
      <c r="L8148" s="2"/>
      <c r="N8148" s="3">
        <f t="shared" si="1135"/>
        <v>19.951434994827373</v>
      </c>
      <c r="O8148" s="3"/>
      <c r="P8148">
        <v>20</v>
      </c>
    </row>
    <row r="8149" spans="1:16" x14ac:dyDescent="0.2">
      <c r="A8149">
        <f t="shared" si="1142"/>
        <v>8125</v>
      </c>
      <c r="B8149" s="4">
        <f t="shared" si="1136"/>
        <v>2.2569444444444446</v>
      </c>
      <c r="D8149">
        <f t="shared" si="1134"/>
        <v>3.4821428571428568</v>
      </c>
      <c r="F8149" s="2">
        <f t="shared" si="1137"/>
        <v>2.4267094099628557E-3</v>
      </c>
      <c r="G8149" s="2">
        <f t="shared" si="1138"/>
        <v>8.7343407364683134E-24</v>
      </c>
      <c r="H8149" s="2">
        <f t="shared" si="1139"/>
        <v>2.3221789646734006E-70</v>
      </c>
      <c r="I8149" s="2">
        <f t="shared" si="1140"/>
        <v>9.7891468564618553E-146</v>
      </c>
      <c r="K8149" s="2">
        <f t="shared" si="1141"/>
        <v>2.4267094099628557E-3</v>
      </c>
      <c r="L8149" s="2"/>
      <c r="N8149" s="3">
        <f t="shared" si="1135"/>
        <v>19.951465811800745</v>
      </c>
      <c r="O8149" s="3"/>
      <c r="P8149">
        <v>20</v>
      </c>
    </row>
    <row r="8150" spans="1:16" x14ac:dyDescent="0.2">
      <c r="A8150">
        <f t="shared" si="1142"/>
        <v>8126</v>
      </c>
      <c r="B8150" s="4">
        <f t="shared" si="1136"/>
        <v>2.257222222222222</v>
      </c>
      <c r="D8150">
        <f t="shared" si="1134"/>
        <v>3.4825714285714278</v>
      </c>
      <c r="F8150" s="2">
        <f t="shared" si="1137"/>
        <v>2.4251695390415523E-3</v>
      </c>
      <c r="G8150" s="2">
        <f t="shared" si="1138"/>
        <v>8.6790316982686884E-24</v>
      </c>
      <c r="H8150" s="2">
        <f t="shared" si="1139"/>
        <v>2.2774189428083419E-70</v>
      </c>
      <c r="I8150" s="2">
        <f t="shared" si="1140"/>
        <v>9.3982629473001548E-146</v>
      </c>
      <c r="K8150" s="2">
        <f t="shared" si="1141"/>
        <v>2.4251695390415523E-3</v>
      </c>
      <c r="L8150" s="2"/>
      <c r="N8150" s="3">
        <f t="shared" si="1135"/>
        <v>19.95149660921917</v>
      </c>
      <c r="O8150" s="3"/>
      <c r="P8150">
        <v>20</v>
      </c>
    </row>
    <row r="8151" spans="1:16" x14ac:dyDescent="0.2">
      <c r="A8151">
        <f t="shared" si="1142"/>
        <v>8127</v>
      </c>
      <c r="B8151" s="4">
        <f t="shared" si="1136"/>
        <v>2.2574999999999998</v>
      </c>
      <c r="D8151">
        <f t="shared" si="1134"/>
        <v>3.4829999999999992</v>
      </c>
      <c r="F8151" s="2">
        <f t="shared" si="1137"/>
        <v>2.4236306452469062E-3</v>
      </c>
      <c r="G8151" s="2">
        <f t="shared" si="1138"/>
        <v>8.62407289711595E-24</v>
      </c>
      <c r="H8151" s="2">
        <f t="shared" si="1139"/>
        <v>2.2335216707949059E-70</v>
      </c>
      <c r="I8151" s="2">
        <f t="shared" si="1140"/>
        <v>9.0229871634099317E-146</v>
      </c>
      <c r="K8151" s="2">
        <f t="shared" si="1141"/>
        <v>2.4236306452469062E-3</v>
      </c>
      <c r="L8151" s="2"/>
      <c r="N8151" s="3">
        <f t="shared" si="1135"/>
        <v>19.951527387095062</v>
      </c>
      <c r="O8151" s="3"/>
      <c r="P8151">
        <v>20</v>
      </c>
    </row>
    <row r="8152" spans="1:16" x14ac:dyDescent="0.2">
      <c r="A8152">
        <f t="shared" si="1142"/>
        <v>8128</v>
      </c>
      <c r="B8152" s="4">
        <f t="shared" si="1136"/>
        <v>2.2577777777777777</v>
      </c>
      <c r="D8152">
        <f t="shared" ref="D8152:D8215" si="1143">$B$6*A8152/($B$2^2)</f>
        <v>3.4834285714285707</v>
      </c>
      <c r="F8152" s="2">
        <f t="shared" si="1137"/>
        <v>2.4220927279588788E-3</v>
      </c>
      <c r="G8152" s="2">
        <f t="shared" si="1138"/>
        <v>8.5694621151811544E-24</v>
      </c>
      <c r="H8152" s="2">
        <f t="shared" si="1139"/>
        <v>2.1904705191214745E-70</v>
      </c>
      <c r="I8152" s="2">
        <f t="shared" si="1140"/>
        <v>8.6626962671275667E-146</v>
      </c>
      <c r="K8152" s="2">
        <f t="shared" si="1141"/>
        <v>2.4220927279588788E-3</v>
      </c>
      <c r="L8152" s="2"/>
      <c r="N8152" s="3">
        <f t="shared" ref="N8152:N8215" si="1144">$B$8+K8152*($B$9-$B$8)</f>
        <v>19.951558145440824</v>
      </c>
      <c r="O8152" s="3"/>
      <c r="P8152">
        <v>20</v>
      </c>
    </row>
    <row r="8153" spans="1:16" x14ac:dyDescent="0.2">
      <c r="A8153">
        <f t="shared" si="1142"/>
        <v>8129</v>
      </c>
      <c r="B8153" s="4">
        <f t="shared" ref="B8153:B8216" si="1145">A8153/3600</f>
        <v>2.2580555555555555</v>
      </c>
      <c r="D8153">
        <f t="shared" si="1143"/>
        <v>3.4838571428571421</v>
      </c>
      <c r="F8153" s="2">
        <f t="shared" ref="F8153:F8216" si="1146">$E$11*EXP(-1*$B$11^2*D8153)*COS($B$11)</f>
        <v>2.4205557865578284E-3</v>
      </c>
      <c r="G8153" s="2">
        <f t="shared" ref="G8153:G8216" si="1147">$E$12*EXP(-1*$B$12^2*D8153)*COS($B$12)</f>
        <v>8.5151971486793454E-24</v>
      </c>
      <c r="H8153" s="2">
        <f t="shared" ref="H8153:H8216" si="1148">$E$13*EXP(-1*$B$13^2*D8153)*COS($B$13)</f>
        <v>2.1482491788103607E-70</v>
      </c>
      <c r="I8153" s="2">
        <f t="shared" ref="I8153:I8216" si="1149">$E$14*EXP(-1*$B$14^2*D8153)*COS($B$14)</f>
        <v>8.3167919068778184E-146</v>
      </c>
      <c r="K8153" s="2">
        <f t="shared" ref="K8153:K8216" si="1150">F8153+G8153+H8153+I8153</f>
        <v>2.4205557865578284E-3</v>
      </c>
      <c r="L8153" s="2"/>
      <c r="N8153" s="3">
        <f t="shared" si="1144"/>
        <v>19.951588884268844</v>
      </c>
      <c r="O8153" s="3"/>
      <c r="P8153">
        <v>20</v>
      </c>
    </row>
    <row r="8154" spans="1:16" x14ac:dyDescent="0.2">
      <c r="A8154">
        <f t="shared" ref="A8154:A8217" si="1151">A8153+1</f>
        <v>8130</v>
      </c>
      <c r="B8154" s="4">
        <f t="shared" si="1145"/>
        <v>2.2583333333333333</v>
      </c>
      <c r="D8154">
        <f t="shared" si="1143"/>
        <v>3.4842857142857135</v>
      </c>
      <c r="F8154" s="2">
        <f t="shared" si="1146"/>
        <v>2.419019820424508E-3</v>
      </c>
      <c r="G8154" s="2">
        <f t="shared" si="1147"/>
        <v>8.4612758077809141E-24</v>
      </c>
      <c r="H8154" s="2">
        <f t="shared" si="1148"/>
        <v>2.10684165523958E-70</v>
      </c>
      <c r="I8154" s="2">
        <f t="shared" si="1149"/>
        <v>7.9846996234626077E-146</v>
      </c>
      <c r="K8154" s="2">
        <f t="shared" si="1150"/>
        <v>2.419019820424508E-3</v>
      </c>
      <c r="L8154" s="2"/>
      <c r="N8154" s="3">
        <f t="shared" si="1144"/>
        <v>19.95161960359151</v>
      </c>
      <c r="O8154" s="3"/>
      <c r="P8154">
        <v>20</v>
      </c>
    </row>
    <row r="8155" spans="1:16" x14ac:dyDescent="0.2">
      <c r="A8155">
        <f t="shared" si="1151"/>
        <v>8131</v>
      </c>
      <c r="B8155" s="4">
        <f t="shared" si="1145"/>
        <v>2.2586111111111111</v>
      </c>
      <c r="D8155">
        <f t="shared" si="1143"/>
        <v>3.4847142857142845</v>
      </c>
      <c r="F8155" s="2">
        <f t="shared" si="1146"/>
        <v>2.4174848289400578E-3</v>
      </c>
      <c r="G8155" s="2">
        <f t="shared" si="1147"/>
        <v>8.4076959165229354E-24</v>
      </c>
      <c r="H8155" s="2">
        <f t="shared" si="1148"/>
        <v>2.0662322620836984E-70</v>
      </c>
      <c r="I8155" s="2">
        <f t="shared" si="1149"/>
        <v>7.6658678960336994E-146</v>
      </c>
      <c r="K8155" s="2">
        <f t="shared" si="1150"/>
        <v>2.4174848289400578E-3</v>
      </c>
      <c r="L8155" s="2"/>
      <c r="N8155" s="3">
        <f t="shared" si="1144"/>
        <v>19.9516503034212</v>
      </c>
      <c r="O8155" s="3"/>
      <c r="P8155">
        <v>20</v>
      </c>
    </row>
    <row r="8156" spans="1:16" x14ac:dyDescent="0.2">
      <c r="A8156">
        <f t="shared" si="1151"/>
        <v>8132</v>
      </c>
      <c r="B8156" s="4">
        <f t="shared" si="1145"/>
        <v>2.2588888888888889</v>
      </c>
      <c r="D8156">
        <f t="shared" si="1143"/>
        <v>3.485142857142856</v>
      </c>
      <c r="F8156" s="2">
        <f t="shared" si="1146"/>
        <v>2.4159508114860108E-3</v>
      </c>
      <c r="G8156" s="2">
        <f t="shared" si="1147"/>
        <v>8.3544553127212953E-24</v>
      </c>
      <c r="H8156" s="2">
        <f t="shared" si="1148"/>
        <v>2.0264056153711799E-70</v>
      </c>
      <c r="I8156" s="2">
        <f t="shared" si="1149"/>
        <v>7.3597672261530613E-146</v>
      </c>
      <c r="K8156" s="2">
        <f t="shared" si="1150"/>
        <v>2.4159508114860108E-3</v>
      </c>
      <c r="L8156" s="2"/>
      <c r="N8156" s="3">
        <f t="shared" si="1144"/>
        <v>19.951680983770281</v>
      </c>
      <c r="O8156" s="3"/>
      <c r="P8156">
        <v>20</v>
      </c>
    </row>
    <row r="8157" spans="1:16" x14ac:dyDescent="0.2">
      <c r="A8157">
        <f t="shared" si="1151"/>
        <v>8133</v>
      </c>
      <c r="B8157" s="4">
        <f t="shared" si="1145"/>
        <v>2.2591666666666668</v>
      </c>
      <c r="D8157">
        <f t="shared" si="1143"/>
        <v>3.4855714285714274</v>
      </c>
      <c r="F8157" s="2">
        <f t="shared" si="1146"/>
        <v>2.4144177674442981E-3</v>
      </c>
      <c r="G8157" s="2">
        <f t="shared" si="1147"/>
        <v>8.3015518478839808E-24</v>
      </c>
      <c r="H8157" s="2">
        <f t="shared" si="1148"/>
        <v>1.9873466276569198E-70</v>
      </c>
      <c r="I8157" s="2">
        <f t="shared" si="1149"/>
        <v>7.0658892584337602E-146</v>
      </c>
      <c r="K8157" s="2">
        <f t="shared" si="1150"/>
        <v>2.4144177674442981E-3</v>
      </c>
      <c r="L8157" s="2"/>
      <c r="N8157" s="3">
        <f t="shared" si="1144"/>
        <v>19.951711644651112</v>
      </c>
      <c r="O8157" s="3"/>
      <c r="P8157">
        <v>20</v>
      </c>
    </row>
    <row r="8158" spans="1:16" x14ac:dyDescent="0.2">
      <c r="A8158">
        <f t="shared" si="1151"/>
        <v>8134</v>
      </c>
      <c r="B8158" s="4">
        <f t="shared" si="1145"/>
        <v>2.2594444444444446</v>
      </c>
      <c r="D8158">
        <f t="shared" si="1143"/>
        <v>3.4859999999999989</v>
      </c>
      <c r="F8158" s="2">
        <f t="shared" si="1146"/>
        <v>2.4128856961972388E-3</v>
      </c>
      <c r="G8158" s="2">
        <f t="shared" si="1147"/>
        <v>8.2489833871237774E-24</v>
      </c>
      <c r="H8158" s="2">
        <f t="shared" si="1148"/>
        <v>1.9490405023062352E-70</v>
      </c>
      <c r="I8158" s="2">
        <f t="shared" si="1149"/>
        <v>6.783745936289494E-146</v>
      </c>
      <c r="K8158" s="2">
        <f t="shared" si="1150"/>
        <v>2.4128856961972388E-3</v>
      </c>
      <c r="L8158" s="2"/>
      <c r="N8158" s="3">
        <f t="shared" si="1144"/>
        <v>19.951742286076055</v>
      </c>
      <c r="O8158" s="3"/>
      <c r="P8158">
        <v>20</v>
      </c>
    </row>
    <row r="8159" spans="1:16" x14ac:dyDescent="0.2">
      <c r="A8159">
        <f t="shared" si="1151"/>
        <v>8135</v>
      </c>
      <c r="B8159" s="4">
        <f t="shared" si="1145"/>
        <v>2.2597222222222224</v>
      </c>
      <c r="D8159">
        <f t="shared" si="1143"/>
        <v>3.4864285714285703</v>
      </c>
      <c r="F8159" s="2">
        <f t="shared" si="1146"/>
        <v>2.4113545971275489E-3</v>
      </c>
      <c r="G8159" s="2">
        <f t="shared" si="1147"/>
        <v>8.1967478090724107E-24</v>
      </c>
      <c r="H8159" s="2">
        <f t="shared" si="1148"/>
        <v>1.9114727278898874E-70</v>
      </c>
      <c r="I8159" s="2">
        <f t="shared" si="1149"/>
        <v>6.5128686913955856E-146</v>
      </c>
      <c r="K8159" s="2">
        <f t="shared" si="1150"/>
        <v>2.4113545971275489E-3</v>
      </c>
      <c r="L8159" s="2"/>
      <c r="N8159" s="3">
        <f t="shared" si="1144"/>
        <v>19.95177290805745</v>
      </c>
      <c r="O8159" s="3"/>
      <c r="P8159">
        <v>20</v>
      </c>
    </row>
    <row r="8160" spans="1:16" x14ac:dyDescent="0.2">
      <c r="A8160">
        <f t="shared" si="1151"/>
        <v>8136</v>
      </c>
      <c r="B8160" s="4">
        <f t="shared" si="1145"/>
        <v>2.2599999999999998</v>
      </c>
      <c r="D8160">
        <f t="shared" si="1143"/>
        <v>3.4868571428571422</v>
      </c>
      <c r="F8160" s="2">
        <f t="shared" si="1146"/>
        <v>2.4098244696183239E-3</v>
      </c>
      <c r="G8160" s="2">
        <f t="shared" si="1147"/>
        <v>8.1448430057948369E-24</v>
      </c>
      <c r="H8160" s="2">
        <f t="shared" si="1148"/>
        <v>1.8746290726864672E-70</v>
      </c>
      <c r="I8160" s="2">
        <f t="shared" si="1149"/>
        <v>6.2528076655184893E-146</v>
      </c>
      <c r="K8160" s="2">
        <f t="shared" si="1150"/>
        <v>2.4098244696183239E-3</v>
      </c>
      <c r="L8160" s="2"/>
      <c r="N8160" s="3">
        <f t="shared" si="1144"/>
        <v>19.951803510607633</v>
      </c>
      <c r="O8160" s="3"/>
      <c r="P8160">
        <v>20</v>
      </c>
    </row>
    <row r="8161" spans="1:16" x14ac:dyDescent="0.2">
      <c r="A8161">
        <f t="shared" si="1151"/>
        <v>8137</v>
      </c>
      <c r="B8161" s="4">
        <f t="shared" si="1145"/>
        <v>2.2602777777777776</v>
      </c>
      <c r="D8161">
        <f t="shared" si="1143"/>
        <v>3.4872857142857137</v>
      </c>
      <c r="F8161" s="2">
        <f t="shared" si="1146"/>
        <v>2.4082953130530665E-3</v>
      </c>
      <c r="G8161" s="2">
        <f t="shared" si="1147"/>
        <v>8.0932668827043384E-24</v>
      </c>
      <c r="H8161" s="2">
        <f t="shared" si="1148"/>
        <v>1.8384955792913438E-70</v>
      </c>
      <c r="I8161" s="2">
        <f t="shared" si="1149"/>
        <v>6.0031309634140487E-146</v>
      </c>
      <c r="K8161" s="2">
        <f t="shared" si="1150"/>
        <v>2.4082953130530665E-3</v>
      </c>
      <c r="L8161" s="2"/>
      <c r="N8161" s="3">
        <f t="shared" si="1144"/>
        <v>19.951834093738938</v>
      </c>
      <c r="O8161" s="3"/>
      <c r="P8161">
        <v>20</v>
      </c>
    </row>
    <row r="8162" spans="1:16" x14ac:dyDescent="0.2">
      <c r="A8162">
        <f t="shared" si="1151"/>
        <v>8138</v>
      </c>
      <c r="B8162" s="4">
        <f t="shared" si="1145"/>
        <v>2.2605555555555554</v>
      </c>
      <c r="D8162">
        <f t="shared" si="1143"/>
        <v>3.4877142857142851</v>
      </c>
      <c r="F8162" s="2">
        <f t="shared" si="1146"/>
        <v>2.4067671268156636E-3</v>
      </c>
      <c r="G8162" s="2">
        <f t="shared" si="1147"/>
        <v>8.0420173584778821E-24</v>
      </c>
      <c r="H8162" s="2">
        <f t="shared" si="1148"/>
        <v>1.8030585593286783E-70</v>
      </c>
      <c r="I8162" s="2">
        <f t="shared" si="1149"/>
        <v>5.7634239355597079E-146</v>
      </c>
      <c r="K8162" s="2">
        <f t="shared" si="1150"/>
        <v>2.4067671268156636E-3</v>
      </c>
      <c r="L8162" s="2"/>
      <c r="N8162" s="3">
        <f t="shared" si="1144"/>
        <v>19.951864657463688</v>
      </c>
      <c r="O8162" s="3"/>
      <c r="P8162">
        <v>20</v>
      </c>
    </row>
    <row r="8163" spans="1:16" x14ac:dyDescent="0.2">
      <c r="A8163">
        <f t="shared" si="1151"/>
        <v>8139</v>
      </c>
      <c r="B8163" s="4">
        <f t="shared" si="1145"/>
        <v>2.2608333333333333</v>
      </c>
      <c r="D8163">
        <f t="shared" si="1143"/>
        <v>3.4881428571428565</v>
      </c>
      <c r="F8163" s="2">
        <f t="shared" si="1146"/>
        <v>2.4052399102903878E-3</v>
      </c>
      <c r="G8163" s="2">
        <f t="shared" si="1147"/>
        <v>7.991092364972025E-24</v>
      </c>
      <c r="H8163" s="2">
        <f t="shared" si="1148"/>
        <v>1.7683045882664177E-70</v>
      </c>
      <c r="I8163" s="2">
        <f t="shared" si="1149"/>
        <v>5.5332884895270793E-146</v>
      </c>
      <c r="K8163" s="2">
        <f t="shared" si="1150"/>
        <v>2.4052399102903878E-3</v>
      </c>
      <c r="L8163" s="2"/>
      <c r="N8163" s="3">
        <f t="shared" si="1144"/>
        <v>19.951895201794191</v>
      </c>
      <c r="O8163" s="3"/>
      <c r="P8163">
        <v>20</v>
      </c>
    </row>
    <row r="8164" spans="1:16" x14ac:dyDescent="0.2">
      <c r="A8164">
        <f t="shared" si="1151"/>
        <v>8140</v>
      </c>
      <c r="B8164" s="4">
        <f t="shared" si="1145"/>
        <v>2.2611111111111111</v>
      </c>
      <c r="D8164">
        <f t="shared" si="1143"/>
        <v>3.4885714285714275</v>
      </c>
      <c r="F8164" s="2">
        <f t="shared" si="1146"/>
        <v>2.4037136628619117E-3</v>
      </c>
      <c r="G8164" s="2">
        <f t="shared" si="1147"/>
        <v>7.9404898471396178E-24</v>
      </c>
      <c r="H8164" s="2">
        <f t="shared" si="1148"/>
        <v>1.7342205003304906E-70</v>
      </c>
      <c r="I8164" s="2">
        <f t="shared" si="1149"/>
        <v>5.312342428851929E-146</v>
      </c>
      <c r="K8164" s="2">
        <f t="shared" si="1150"/>
        <v>2.4037136628619117E-3</v>
      </c>
      <c r="L8164" s="2"/>
      <c r="N8164" s="3">
        <f t="shared" si="1144"/>
        <v>19.951925726742761</v>
      </c>
      <c r="O8164" s="3"/>
      <c r="P8164">
        <v>20</v>
      </c>
    </row>
    <row r="8165" spans="1:16" x14ac:dyDescent="0.2">
      <c r="A8165">
        <f t="shared" si="1151"/>
        <v>8141</v>
      </c>
      <c r="B8165" s="4">
        <f t="shared" si="1145"/>
        <v>2.2613888888888889</v>
      </c>
      <c r="D8165">
        <f t="shared" si="1143"/>
        <v>3.488999999999999</v>
      </c>
      <c r="F8165" s="2">
        <f t="shared" si="1146"/>
        <v>2.4021883839152893E-3</v>
      </c>
      <c r="G8165" s="2">
        <f t="shared" si="1147"/>
        <v>7.8902077629468219E-24</v>
      </c>
      <c r="H8165" s="2">
        <f t="shared" si="1148"/>
        <v>1.7007933835170994E-70</v>
      </c>
      <c r="I8165" s="2">
        <f t="shared" si="1149"/>
        <v>5.1002188183020996E-146</v>
      </c>
      <c r="K8165" s="2">
        <f t="shared" si="1150"/>
        <v>2.4021883839152893E-3</v>
      </c>
      <c r="L8165" s="2"/>
      <c r="N8165" s="3">
        <f t="shared" si="1144"/>
        <v>19.951956232321695</v>
      </c>
      <c r="O8165" s="3"/>
      <c r="P8165">
        <v>20</v>
      </c>
    </row>
    <row r="8166" spans="1:16" x14ac:dyDescent="0.2">
      <c r="A8166">
        <f t="shared" si="1151"/>
        <v>8142</v>
      </c>
      <c r="B8166" s="4">
        <f t="shared" si="1145"/>
        <v>2.2616666666666667</v>
      </c>
      <c r="D8166">
        <f t="shared" si="1143"/>
        <v>3.4894285714285704</v>
      </c>
      <c r="F8166" s="2">
        <f t="shared" si="1146"/>
        <v>2.4006640728359741E-3</v>
      </c>
      <c r="G8166" s="2">
        <f t="shared" si="1147"/>
        <v>7.8402440832907035E-24</v>
      </c>
      <c r="H8166" s="2">
        <f t="shared" si="1148"/>
        <v>1.6680105747015915E-70</v>
      </c>
      <c r="I8166" s="2">
        <f t="shared" si="1149"/>
        <v>4.8965653744920571E-146</v>
      </c>
      <c r="K8166" s="2">
        <f t="shared" si="1150"/>
        <v>2.4006640728359741E-3</v>
      </c>
      <c r="L8166" s="2"/>
      <c r="N8166" s="3">
        <f t="shared" si="1144"/>
        <v>19.951986718543282</v>
      </c>
      <c r="O8166" s="3"/>
      <c r="P8166">
        <v>20</v>
      </c>
    </row>
    <row r="8167" spans="1:16" x14ac:dyDescent="0.2">
      <c r="A8167">
        <f t="shared" si="1151"/>
        <v>8143</v>
      </c>
      <c r="B8167" s="4">
        <f t="shared" si="1145"/>
        <v>2.2619444444444445</v>
      </c>
      <c r="D8167">
        <f t="shared" si="1143"/>
        <v>3.4898571428571419</v>
      </c>
      <c r="F8167" s="2">
        <f t="shared" si="1146"/>
        <v>2.399140729009801E-3</v>
      </c>
      <c r="G8167" s="2">
        <f t="shared" si="1147"/>
        <v>7.7905967919173507E-24</v>
      </c>
      <c r="H8167" s="2">
        <f t="shared" si="1148"/>
        <v>1.6358596548411144E-70</v>
      </c>
      <c r="I8167" s="2">
        <f t="shared" si="1149"/>
        <v>4.7010438808302816E-146</v>
      </c>
      <c r="K8167" s="2">
        <f t="shared" si="1150"/>
        <v>2.399140729009801E-3</v>
      </c>
      <c r="L8167" s="2"/>
      <c r="N8167" s="3">
        <f t="shared" si="1144"/>
        <v>19.952017185419805</v>
      </c>
      <c r="O8167" s="3"/>
      <c r="P8167">
        <v>20</v>
      </c>
    </row>
    <row r="8168" spans="1:16" x14ac:dyDescent="0.2">
      <c r="A8168">
        <f t="shared" si="1151"/>
        <v>8144</v>
      </c>
      <c r="B8168" s="4">
        <f t="shared" si="1145"/>
        <v>2.2622222222222224</v>
      </c>
      <c r="D8168">
        <f t="shared" si="1143"/>
        <v>3.4902857142857133</v>
      </c>
      <c r="F8168" s="2">
        <f t="shared" si="1146"/>
        <v>2.3976183518230002E-3</v>
      </c>
      <c r="G8168" s="2">
        <f t="shared" si="1147"/>
        <v>7.7412638853404523E-24</v>
      </c>
      <c r="H8168" s="2">
        <f t="shared" si="1148"/>
        <v>1.6043284442699861E-70</v>
      </c>
      <c r="I8168" s="2">
        <f t="shared" si="1149"/>
        <v>4.5133296258266236E-146</v>
      </c>
      <c r="K8168" s="2">
        <f t="shared" si="1150"/>
        <v>2.3976183518230002E-3</v>
      </c>
      <c r="L8168" s="2"/>
      <c r="N8168" s="3">
        <f t="shared" si="1144"/>
        <v>19.952047632963541</v>
      </c>
      <c r="O8168" s="3"/>
      <c r="P8168">
        <v>20</v>
      </c>
    </row>
    <row r="8169" spans="1:16" x14ac:dyDescent="0.2">
      <c r="A8169">
        <f t="shared" si="1151"/>
        <v>8145</v>
      </c>
      <c r="B8169" s="4">
        <f t="shared" si="1145"/>
        <v>2.2625000000000002</v>
      </c>
      <c r="D8169">
        <f t="shared" si="1143"/>
        <v>3.4907142857142843</v>
      </c>
      <c r="F8169" s="2">
        <f t="shared" si="1146"/>
        <v>2.3960969406621921E-3</v>
      </c>
      <c r="G8169" s="2">
        <f t="shared" si="1147"/>
        <v>7.6922433727607257E-24</v>
      </c>
      <c r="H8169" s="2">
        <f t="shared" si="1148"/>
        <v>1.5734049980857426E-70</v>
      </c>
      <c r="I8169" s="2">
        <f t="shared" si="1149"/>
        <v>4.3331108638296193E-146</v>
      </c>
      <c r="K8169" s="2">
        <f t="shared" si="1150"/>
        <v>2.3960969406621921E-3</v>
      </c>
      <c r="L8169" s="2"/>
      <c r="N8169" s="3">
        <f t="shared" si="1144"/>
        <v>19.952078061186757</v>
      </c>
      <c r="O8169" s="3"/>
      <c r="P8169">
        <v>20</v>
      </c>
    </row>
    <row r="8170" spans="1:16" x14ac:dyDescent="0.2">
      <c r="A8170">
        <f t="shared" si="1151"/>
        <v>8146</v>
      </c>
      <c r="B8170" s="4">
        <f t="shared" si="1145"/>
        <v>2.262777777777778</v>
      </c>
      <c r="D8170">
        <f t="shared" si="1143"/>
        <v>3.4911428571428567</v>
      </c>
      <c r="F8170" s="2">
        <f t="shared" si="1146"/>
        <v>2.3945764949143771E-3</v>
      </c>
      <c r="G8170" s="2">
        <f t="shared" si="1147"/>
        <v>7.6435332759849175E-24</v>
      </c>
      <c r="H8170" s="2">
        <f t="shared" si="1148"/>
        <v>1.5430776016238515E-70</v>
      </c>
      <c r="I8170" s="2">
        <f t="shared" si="1149"/>
        <v>4.1600882972949953E-146</v>
      </c>
      <c r="K8170" s="2">
        <f t="shared" si="1150"/>
        <v>2.3945764949143771E-3</v>
      </c>
      <c r="L8170" s="2"/>
      <c r="N8170" s="3">
        <f t="shared" si="1144"/>
        <v>19.952108470101713</v>
      </c>
      <c r="O8170" s="3"/>
      <c r="P8170">
        <v>20</v>
      </c>
    </row>
    <row r="8171" spans="1:16" x14ac:dyDescent="0.2">
      <c r="A8171">
        <f t="shared" si="1151"/>
        <v>8147</v>
      </c>
      <c r="B8171" s="4">
        <f t="shared" si="1145"/>
        <v>2.2630555555555554</v>
      </c>
      <c r="D8171">
        <f t="shared" si="1143"/>
        <v>3.4915714285714281</v>
      </c>
      <c r="F8171" s="2">
        <f t="shared" si="1146"/>
        <v>2.3930570139669583E-3</v>
      </c>
      <c r="G8171" s="2">
        <f t="shared" si="1147"/>
        <v>7.5951316293469631E-24</v>
      </c>
      <c r="H8171" s="2">
        <f t="shared" si="1148"/>
        <v>1.5133347660203175E-70</v>
      </c>
      <c r="I8171" s="2">
        <f t="shared" si="1149"/>
        <v>3.9939745797310051E-146</v>
      </c>
      <c r="K8171" s="2">
        <f t="shared" si="1150"/>
        <v>2.3930570139669583E-3</v>
      </c>
      <c r="L8171" s="2"/>
      <c r="N8171" s="3">
        <f t="shared" si="1144"/>
        <v>19.952138859720662</v>
      </c>
      <c r="O8171" s="3"/>
      <c r="P8171">
        <v>20</v>
      </c>
    </row>
    <row r="8172" spans="1:16" x14ac:dyDescent="0.2">
      <c r="A8172">
        <f t="shared" si="1151"/>
        <v>8148</v>
      </c>
      <c r="B8172" s="4">
        <f t="shared" si="1145"/>
        <v>2.2633333333333332</v>
      </c>
      <c r="D8172">
        <f t="shared" si="1143"/>
        <v>3.4919999999999991</v>
      </c>
      <c r="F8172" s="2">
        <f t="shared" si="1146"/>
        <v>2.3915384972077202E-3</v>
      </c>
      <c r="G8172" s="2">
        <f t="shared" si="1147"/>
        <v>7.5470364796277346E-24</v>
      </c>
      <c r="H8172" s="2">
        <f t="shared" si="1148"/>
        <v>1.4841652238589754E-70</v>
      </c>
      <c r="I8172" s="2">
        <f t="shared" si="1149"/>
        <v>3.8344938384867191E-146</v>
      </c>
      <c r="K8172" s="2">
        <f t="shared" si="1150"/>
        <v>2.3915384972077202E-3</v>
      </c>
      <c r="L8172" s="2"/>
      <c r="N8172" s="3">
        <f t="shared" si="1144"/>
        <v>19.952169230055844</v>
      </c>
      <c r="O8172" s="3"/>
      <c r="P8172">
        <v>20</v>
      </c>
    </row>
    <row r="8173" spans="1:16" x14ac:dyDescent="0.2">
      <c r="A8173">
        <f t="shared" si="1151"/>
        <v>8149</v>
      </c>
      <c r="B8173" s="4">
        <f t="shared" si="1145"/>
        <v>2.263611111111111</v>
      </c>
      <c r="D8173">
        <f t="shared" si="1143"/>
        <v>3.4924285714285705</v>
      </c>
      <c r="F8173" s="2">
        <f t="shared" si="1146"/>
        <v>2.3900209440248323E-3</v>
      </c>
      <c r="G8173" s="2">
        <f t="shared" si="1147"/>
        <v>7.4992458859767083E-24</v>
      </c>
      <c r="H8173" s="2">
        <f t="shared" si="1148"/>
        <v>1.4555579249031319E-70</v>
      </c>
      <c r="I8173" s="2">
        <f t="shared" si="1149"/>
        <v>3.6813812165982501E-146</v>
      </c>
      <c r="K8173" s="2">
        <f t="shared" si="1150"/>
        <v>2.3900209440248323E-3</v>
      </c>
      <c r="L8173" s="2"/>
      <c r="N8173" s="3">
        <f t="shared" si="1144"/>
        <v>19.952199581119505</v>
      </c>
      <c r="O8173" s="3"/>
      <c r="P8173">
        <v>20</v>
      </c>
    </row>
    <row r="8174" spans="1:16" x14ac:dyDescent="0.2">
      <c r="A8174">
        <f t="shared" si="1151"/>
        <v>8150</v>
      </c>
      <c r="B8174" s="4">
        <f t="shared" si="1145"/>
        <v>2.2638888888888888</v>
      </c>
      <c r="D8174">
        <f t="shared" si="1143"/>
        <v>3.492857142857142</v>
      </c>
      <c r="F8174" s="2">
        <f t="shared" si="1146"/>
        <v>2.3885043538068602E-3</v>
      </c>
      <c r="G8174" s="2">
        <f t="shared" si="1147"/>
        <v>7.4517579198335376E-24</v>
      </c>
      <c r="H8174" s="2">
        <f t="shared" si="1148"/>
        <v>1.4275020319096388E-70</v>
      </c>
      <c r="I8174" s="2">
        <f t="shared" si="1149"/>
        <v>3.5343824329289201E-146</v>
      </c>
      <c r="K8174" s="2">
        <f t="shared" si="1150"/>
        <v>2.3885043538068602E-3</v>
      </c>
      <c r="L8174" s="2"/>
      <c r="N8174" s="3">
        <f t="shared" si="1144"/>
        <v>19.952229912923862</v>
      </c>
      <c r="O8174" s="3"/>
      <c r="P8174">
        <v>20</v>
      </c>
    </row>
    <row r="8175" spans="1:16" x14ac:dyDescent="0.2">
      <c r="A8175">
        <f t="shared" si="1151"/>
        <v>8151</v>
      </c>
      <c r="B8175" s="4">
        <f t="shared" si="1145"/>
        <v>2.2641666666666667</v>
      </c>
      <c r="D8175">
        <f t="shared" si="1143"/>
        <v>3.4932857142857134</v>
      </c>
      <c r="F8175" s="2">
        <f t="shared" si="1146"/>
        <v>2.3869887259427495E-3</v>
      </c>
      <c r="G8175" s="2">
        <f t="shared" si="1147"/>
        <v>7.4045706648502234E-24</v>
      </c>
      <c r="H8175" s="2">
        <f t="shared" si="1148"/>
        <v>1.3999869165232714E-70</v>
      </c>
      <c r="I8175" s="2">
        <f t="shared" si="1149"/>
        <v>3.3932533598733221E-146</v>
      </c>
      <c r="K8175" s="2">
        <f t="shared" si="1150"/>
        <v>2.3869887259427495E-3</v>
      </c>
      <c r="L8175" s="2"/>
      <c r="N8175" s="3">
        <f t="shared" si="1144"/>
        <v>19.952260225481144</v>
      </c>
      <c r="O8175" s="3"/>
      <c r="P8175">
        <v>20</v>
      </c>
    </row>
    <row r="8176" spans="1:16" x14ac:dyDescent="0.2">
      <c r="A8176">
        <f t="shared" si="1151"/>
        <v>8152</v>
      </c>
      <c r="B8176" s="4">
        <f t="shared" si="1145"/>
        <v>2.2644444444444445</v>
      </c>
      <c r="D8176">
        <f t="shared" si="1143"/>
        <v>3.4937142857142849</v>
      </c>
      <c r="F8176" s="2">
        <f t="shared" si="1146"/>
        <v>2.38547405982184E-3</v>
      </c>
      <c r="G8176" s="2">
        <f t="shared" si="1147"/>
        <v>7.3576822168137283E-24</v>
      </c>
      <c r="H8176" s="2">
        <f t="shared" si="1148"/>
        <v>1.3730021552504938E-70</v>
      </c>
      <c r="I8176" s="2">
        <f t="shared" si="1149"/>
        <v>3.257759617922804E-146</v>
      </c>
      <c r="K8176" s="2">
        <f t="shared" si="1150"/>
        <v>2.38547405982184E-3</v>
      </c>
      <c r="L8176" s="2"/>
      <c r="N8176" s="3">
        <f t="shared" si="1144"/>
        <v>19.952290518803562</v>
      </c>
      <c r="O8176" s="3"/>
      <c r="P8176">
        <v>20</v>
      </c>
    </row>
    <row r="8177" spans="1:16" x14ac:dyDescent="0.2">
      <c r="A8177">
        <f t="shared" si="1151"/>
        <v>8153</v>
      </c>
      <c r="B8177" s="4">
        <f t="shared" si="1145"/>
        <v>2.2647222222222223</v>
      </c>
      <c r="D8177">
        <f t="shared" si="1143"/>
        <v>3.4941428571428559</v>
      </c>
      <c r="F8177" s="2">
        <f t="shared" si="1146"/>
        <v>2.3839603548338577E-3</v>
      </c>
      <c r="G8177" s="2">
        <f t="shared" si="1147"/>
        <v>7.3110906835694004E-24</v>
      </c>
      <c r="H8177" s="2">
        <f t="shared" si="1148"/>
        <v>1.3465375255105906E-70</v>
      </c>
      <c r="I8177" s="2">
        <f t="shared" si="1149"/>
        <v>3.1276761864210883E-146</v>
      </c>
      <c r="K8177" s="2">
        <f t="shared" si="1150"/>
        <v>2.3839603548338577E-3</v>
      </c>
      <c r="L8177" s="2"/>
      <c r="N8177" s="3">
        <f t="shared" si="1144"/>
        <v>19.952320792903322</v>
      </c>
      <c r="O8177" s="3"/>
      <c r="P8177">
        <v>20</v>
      </c>
    </row>
    <row r="8178" spans="1:16" x14ac:dyDescent="0.2">
      <c r="A8178">
        <f t="shared" si="1151"/>
        <v>8154</v>
      </c>
      <c r="B8178" s="4">
        <f t="shared" si="1145"/>
        <v>2.2650000000000001</v>
      </c>
      <c r="D8178">
        <f t="shared" si="1143"/>
        <v>3.4945714285714273</v>
      </c>
      <c r="F8178" s="2">
        <f t="shared" si="1146"/>
        <v>2.3824476103689136E-3</v>
      </c>
      <c r="G8178" s="2">
        <f t="shared" si="1147"/>
        <v>7.2647941849440888E-24</v>
      </c>
      <c r="H8178" s="2">
        <f t="shared" si="1148"/>
        <v>1.3205830017633425E-70</v>
      </c>
      <c r="I8178" s="2">
        <f t="shared" si="1149"/>
        <v>3.0027870298616269E-146</v>
      </c>
      <c r="K8178" s="2">
        <f t="shared" si="1150"/>
        <v>2.3824476103689136E-3</v>
      </c>
      <c r="L8178" s="2"/>
      <c r="N8178" s="3">
        <f t="shared" si="1144"/>
        <v>19.952351047792622</v>
      </c>
      <c r="O8178" s="3"/>
      <c r="P8178">
        <v>20</v>
      </c>
    </row>
    <row r="8179" spans="1:16" x14ac:dyDescent="0.2">
      <c r="A8179">
        <f t="shared" si="1151"/>
        <v>8155</v>
      </c>
      <c r="B8179" s="4">
        <f t="shared" si="1145"/>
        <v>2.2652777777777779</v>
      </c>
      <c r="D8179">
        <f t="shared" si="1143"/>
        <v>3.4949999999999988</v>
      </c>
      <c r="F8179" s="2">
        <f t="shared" si="1146"/>
        <v>2.3809358258175045E-3</v>
      </c>
      <c r="G8179" s="2">
        <f t="shared" si="1147"/>
        <v>7.2187908526707929E-24</v>
      </c>
      <c r="H8179" s="2">
        <f t="shared" si="1148"/>
        <v>1.2951287517107627E-70</v>
      </c>
      <c r="I8179" s="2">
        <f t="shared" si="1149"/>
        <v>2.8828847391079464E-146</v>
      </c>
      <c r="K8179" s="2">
        <f t="shared" si="1150"/>
        <v>2.3809358258175045E-3</v>
      </c>
      <c r="L8179" s="2"/>
      <c r="N8179" s="3">
        <f t="shared" si="1144"/>
        <v>19.95238128348365</v>
      </c>
      <c r="O8179" s="3"/>
      <c r="P8179">
        <v>20</v>
      </c>
    </row>
    <row r="8180" spans="1:16" x14ac:dyDescent="0.2">
      <c r="A8180">
        <f t="shared" si="1151"/>
        <v>8156</v>
      </c>
      <c r="B8180" s="4">
        <f t="shared" si="1145"/>
        <v>2.2655555555555558</v>
      </c>
      <c r="D8180">
        <f t="shared" si="1143"/>
        <v>3.4954285714285707</v>
      </c>
      <c r="F8180" s="2">
        <f t="shared" si="1146"/>
        <v>2.379425000570516E-3</v>
      </c>
      <c r="G8180" s="2">
        <f t="shared" si="1147"/>
        <v>7.1730788303129108E-24</v>
      </c>
      <c r="H8180" s="2">
        <f t="shared" si="1148"/>
        <v>1.2701651325725794E-70</v>
      </c>
      <c r="I8180" s="2">
        <f t="shared" si="1149"/>
        <v>2.7677701869399659E-146</v>
      </c>
      <c r="K8180" s="2">
        <f t="shared" si="1150"/>
        <v>2.379425000570516E-3</v>
      </c>
      <c r="L8180" s="2"/>
      <c r="N8180" s="3">
        <f t="shared" si="1144"/>
        <v>19.952411499988589</v>
      </c>
      <c r="O8180" s="3"/>
      <c r="P8180">
        <v>20</v>
      </c>
    </row>
    <row r="8181" spans="1:16" x14ac:dyDescent="0.2">
      <c r="A8181">
        <f t="shared" si="1151"/>
        <v>8157</v>
      </c>
      <c r="B8181" s="4">
        <f t="shared" si="1145"/>
        <v>2.2658333333333331</v>
      </c>
      <c r="D8181">
        <f t="shared" si="1143"/>
        <v>3.4958571428571421</v>
      </c>
      <c r="F8181" s="2">
        <f t="shared" si="1146"/>
        <v>2.3779151340192271E-3</v>
      </c>
      <c r="G8181" s="2">
        <f t="shared" si="1147"/>
        <v>7.1276562731897785E-24</v>
      </c>
      <c r="H8181" s="2">
        <f t="shared" si="1148"/>
        <v>1.2456826874332738E-70</v>
      </c>
      <c r="I8181" s="2">
        <f t="shared" si="1149"/>
        <v>2.6572521973545764E-146</v>
      </c>
      <c r="K8181" s="2">
        <f t="shared" si="1150"/>
        <v>2.3779151340192271E-3</v>
      </c>
      <c r="L8181" s="2"/>
      <c r="N8181" s="3">
        <f t="shared" si="1144"/>
        <v>19.952441697319614</v>
      </c>
      <c r="O8181" s="3"/>
      <c r="P8181">
        <v>20</v>
      </c>
    </row>
    <row r="8182" spans="1:16" x14ac:dyDescent="0.2">
      <c r="A8182">
        <f t="shared" si="1151"/>
        <v>8158</v>
      </c>
      <c r="B8182" s="4">
        <f t="shared" si="1145"/>
        <v>2.266111111111111</v>
      </c>
      <c r="D8182">
        <f t="shared" si="1143"/>
        <v>3.4962857142857136</v>
      </c>
      <c r="F8182" s="2">
        <f t="shared" si="1146"/>
        <v>2.3764062255552899E-3</v>
      </c>
      <c r="G8182" s="2">
        <f t="shared" si="1147"/>
        <v>7.0825213483016195E-24</v>
      </c>
      <c r="H8182" s="2">
        <f t="shared" si="1148"/>
        <v>1.2216721416593912E-70</v>
      </c>
      <c r="I8182" s="2">
        <f t="shared" si="1149"/>
        <v>2.5511472280695099E-146</v>
      </c>
      <c r="K8182" s="2">
        <f t="shared" si="1150"/>
        <v>2.3764062255552899E-3</v>
      </c>
      <c r="L8182" s="2"/>
      <c r="N8182" s="3">
        <f t="shared" si="1144"/>
        <v>19.952471875488893</v>
      </c>
      <c r="O8182" s="3"/>
      <c r="P8182">
        <v>20</v>
      </c>
    </row>
    <row r="8183" spans="1:16" x14ac:dyDescent="0.2">
      <c r="A8183">
        <f t="shared" si="1151"/>
        <v>8159</v>
      </c>
      <c r="B8183" s="4">
        <f t="shared" si="1145"/>
        <v>2.2663888888888888</v>
      </c>
      <c r="D8183">
        <f t="shared" si="1143"/>
        <v>3.496714285714285</v>
      </c>
      <c r="F8183" s="2">
        <f t="shared" si="1146"/>
        <v>2.374898274570751E-3</v>
      </c>
      <c r="G8183" s="2">
        <f t="shared" si="1147"/>
        <v>7.0376722342559839E-24</v>
      </c>
      <c r="H8183" s="2">
        <f t="shared" si="1148"/>
        <v>1.1981243993860574E-70</v>
      </c>
      <c r="I8183" s="2">
        <f t="shared" si="1149"/>
        <v>2.4492790657078482E-146</v>
      </c>
      <c r="K8183" s="2">
        <f t="shared" si="1150"/>
        <v>2.374898274570751E-3</v>
      </c>
      <c r="L8183" s="2"/>
      <c r="N8183" s="3">
        <f t="shared" si="1144"/>
        <v>19.952502034508584</v>
      </c>
      <c r="O8183" s="3"/>
      <c r="P8183">
        <v>20</v>
      </c>
    </row>
    <row r="8184" spans="1:16" x14ac:dyDescent="0.2">
      <c r="A8184">
        <f t="shared" si="1151"/>
        <v>8160</v>
      </c>
      <c r="B8184" s="4">
        <f t="shared" si="1145"/>
        <v>2.2666666666666666</v>
      </c>
      <c r="D8184">
        <f t="shared" si="1143"/>
        <v>3.4971428571428564</v>
      </c>
      <c r="F8184" s="2">
        <f t="shared" si="1146"/>
        <v>2.3733912804580416E-3</v>
      </c>
      <c r="G8184" s="2">
        <f t="shared" si="1147"/>
        <v>6.9931071211940944E-24</v>
      </c>
      <c r="H8184" s="2">
        <f t="shared" si="1148"/>
        <v>1.1750305400713856E-70</v>
      </c>
      <c r="I8184" s="2">
        <f t="shared" si="1149"/>
        <v>2.3514785331516186E-146</v>
      </c>
      <c r="K8184" s="2">
        <f t="shared" si="1150"/>
        <v>2.3733912804580416E-3</v>
      </c>
      <c r="L8184" s="2"/>
      <c r="N8184" s="3">
        <f t="shared" si="1144"/>
        <v>19.952532174390839</v>
      </c>
      <c r="O8184" s="3"/>
      <c r="P8184">
        <v>20</v>
      </c>
    </row>
    <row r="8185" spans="1:16" x14ac:dyDescent="0.2">
      <c r="A8185">
        <f t="shared" si="1151"/>
        <v>8161</v>
      </c>
      <c r="B8185" s="4">
        <f t="shared" si="1145"/>
        <v>2.2669444444444444</v>
      </c>
      <c r="D8185">
        <f t="shared" si="1143"/>
        <v>3.4975714285714279</v>
      </c>
      <c r="F8185" s="2">
        <f t="shared" si="1146"/>
        <v>2.3718852426099796E-3</v>
      </c>
      <c r="G8185" s="2">
        <f t="shared" si="1147"/>
        <v>6.948824210718013E-24</v>
      </c>
      <c r="H8185" s="2">
        <f t="shared" si="1148"/>
        <v>1.1523818151169847E-70</v>
      </c>
      <c r="I8185" s="2">
        <f t="shared" si="1149"/>
        <v>2.2575832085819009E-146</v>
      </c>
      <c r="K8185" s="2">
        <f t="shared" si="1150"/>
        <v>2.3718852426099796E-3</v>
      </c>
      <c r="L8185" s="2"/>
      <c r="N8185" s="3">
        <f t="shared" si="1144"/>
        <v>19.9525622951478</v>
      </c>
      <c r="O8185" s="3"/>
      <c r="P8185">
        <v>20</v>
      </c>
    </row>
    <row r="8186" spans="1:16" x14ac:dyDescent="0.2">
      <c r="A8186">
        <f t="shared" si="1151"/>
        <v>8162</v>
      </c>
      <c r="B8186" s="4">
        <f t="shared" si="1145"/>
        <v>2.2672222222222222</v>
      </c>
      <c r="D8186">
        <f t="shared" si="1143"/>
        <v>3.4979999999999989</v>
      </c>
      <c r="F8186" s="2">
        <f t="shared" si="1146"/>
        <v>2.3703801604197639E-3</v>
      </c>
      <c r="G8186" s="2">
        <f t="shared" si="1147"/>
        <v>6.9048217158178103E-24</v>
      </c>
      <c r="H8186" s="2">
        <f t="shared" si="1148"/>
        <v>1.1301696445538143E-70</v>
      </c>
      <c r="I8186" s="2">
        <f t="shared" si="1149"/>
        <v>2.1674371557370815E-146</v>
      </c>
      <c r="K8186" s="2">
        <f t="shared" si="1150"/>
        <v>2.3703801604197639E-3</v>
      </c>
      <c r="L8186" s="2"/>
      <c r="N8186" s="3">
        <f t="shared" si="1144"/>
        <v>19.952592396791605</v>
      </c>
      <c r="O8186" s="3"/>
      <c r="P8186">
        <v>20</v>
      </c>
    </row>
    <row r="8187" spans="1:16" x14ac:dyDescent="0.2">
      <c r="A8187">
        <f t="shared" si="1151"/>
        <v>8163</v>
      </c>
      <c r="B8187" s="4">
        <f t="shared" si="1145"/>
        <v>2.2675000000000001</v>
      </c>
      <c r="D8187">
        <f t="shared" si="1143"/>
        <v>3.4984285714285703</v>
      </c>
      <c r="F8187" s="2">
        <f t="shared" si="1146"/>
        <v>2.3688760332809793E-3</v>
      </c>
      <c r="G8187" s="2">
        <f t="shared" si="1147"/>
        <v>6.861097860799462E-24</v>
      </c>
      <c r="H8187" s="2">
        <f t="shared" si="1148"/>
        <v>1.1083856137917227E-70</v>
      </c>
      <c r="I8187" s="2">
        <f t="shared" si="1149"/>
        <v>2.0808906649426637E-146</v>
      </c>
      <c r="K8187" s="2">
        <f t="shared" si="1150"/>
        <v>2.3688760332809793E-3</v>
      </c>
      <c r="L8187" s="2"/>
      <c r="N8187" s="3">
        <f t="shared" si="1144"/>
        <v>19.95262247933438</v>
      </c>
      <c r="O8187" s="3"/>
      <c r="P8187">
        <v>20</v>
      </c>
    </row>
    <row r="8188" spans="1:16" x14ac:dyDescent="0.2">
      <c r="A8188">
        <f t="shared" si="1151"/>
        <v>8164</v>
      </c>
      <c r="B8188" s="4">
        <f t="shared" si="1145"/>
        <v>2.2677777777777779</v>
      </c>
      <c r="D8188">
        <f t="shared" si="1143"/>
        <v>3.4988571428571418</v>
      </c>
      <c r="F8188" s="2">
        <f t="shared" si="1146"/>
        <v>2.3673728605875981E-3</v>
      </c>
      <c r="G8188" s="2">
        <f t="shared" si="1147"/>
        <v>6.8176508812133879E-24</v>
      </c>
      <c r="H8188" s="2">
        <f t="shared" si="1148"/>
        <v>1.0870214704319609E-70</v>
      </c>
      <c r="I8188" s="2">
        <f t="shared" si="1149"/>
        <v>1.9978000044817808E-146</v>
      </c>
      <c r="K8188" s="2">
        <f t="shared" si="1150"/>
        <v>2.3673728605875981E-3</v>
      </c>
      <c r="L8188" s="2"/>
      <c r="N8188" s="3">
        <f t="shared" si="1144"/>
        <v>19.952652542788247</v>
      </c>
      <c r="O8188" s="3"/>
      <c r="P8188">
        <v>20</v>
      </c>
    </row>
    <row r="8189" spans="1:16" x14ac:dyDescent="0.2">
      <c r="A8189">
        <f t="shared" si="1151"/>
        <v>8165</v>
      </c>
      <c r="B8189" s="4">
        <f t="shared" si="1145"/>
        <v>2.2680555555555557</v>
      </c>
      <c r="D8189">
        <f t="shared" si="1143"/>
        <v>3.4992857142857132</v>
      </c>
      <c r="F8189" s="2">
        <f t="shared" si="1146"/>
        <v>2.3658706417339784E-3</v>
      </c>
      <c r="G8189" s="2">
        <f t="shared" si="1147"/>
        <v>6.7744790237832371E-24</v>
      </c>
      <c r="H8189" s="2">
        <f t="shared" si="1148"/>
        <v>1.0660691211408131E-70</v>
      </c>
      <c r="I8189" s="2">
        <f t="shared" si="1149"/>
        <v>1.9180271818929884E-146</v>
      </c>
      <c r="K8189" s="2">
        <f t="shared" si="1150"/>
        <v>2.3658706417339784E-3</v>
      </c>
      <c r="L8189" s="2"/>
      <c r="N8189" s="3">
        <f t="shared" si="1144"/>
        <v>19.95268258716532</v>
      </c>
      <c r="O8189" s="3"/>
      <c r="P8189">
        <v>20</v>
      </c>
    </row>
    <row r="8190" spans="1:16" x14ac:dyDescent="0.2">
      <c r="A8190">
        <f t="shared" si="1151"/>
        <v>8166</v>
      </c>
      <c r="B8190" s="4">
        <f t="shared" si="1145"/>
        <v>2.2683333333333335</v>
      </c>
      <c r="D8190">
        <f t="shared" si="1143"/>
        <v>3.4997142857142847</v>
      </c>
      <c r="F8190" s="2">
        <f t="shared" si="1146"/>
        <v>2.3643693761148566E-3</v>
      </c>
      <c r="G8190" s="2">
        <f t="shared" si="1147"/>
        <v>6.7315805463349078E-24</v>
      </c>
      <c r="H8190" s="2">
        <f t="shared" si="1148"/>
        <v>1.0455206285836781E-70</v>
      </c>
      <c r="I8190" s="2">
        <f t="shared" si="1149"/>
        <v>1.8414397148000995E-146</v>
      </c>
      <c r="K8190" s="2">
        <f t="shared" si="1150"/>
        <v>2.3643693761148566E-3</v>
      </c>
      <c r="L8190" s="2"/>
      <c r="N8190" s="3">
        <f t="shared" si="1144"/>
        <v>19.952712612477704</v>
      </c>
      <c r="O8190" s="3"/>
      <c r="P8190">
        <v>20</v>
      </c>
    </row>
    <row r="8191" spans="1:16" x14ac:dyDescent="0.2">
      <c r="A8191">
        <f t="shared" si="1151"/>
        <v>8167</v>
      </c>
      <c r="B8191" s="4">
        <f t="shared" si="1145"/>
        <v>2.2686111111111109</v>
      </c>
      <c r="D8191">
        <f t="shared" si="1143"/>
        <v>3.5001428571428566</v>
      </c>
      <c r="F8191" s="2">
        <f t="shared" si="1146"/>
        <v>2.3628690631253557E-3</v>
      </c>
      <c r="G8191" s="2">
        <f t="shared" si="1147"/>
        <v>6.6889537177263815E-24</v>
      </c>
      <c r="H8191" s="2">
        <f t="shared" si="1148"/>
        <v>1.0253682084180377E-70</v>
      </c>
      <c r="I8191" s="2">
        <f t="shared" si="1149"/>
        <v>1.7679104108921193E-146</v>
      </c>
      <c r="K8191" s="2">
        <f t="shared" si="1150"/>
        <v>2.3628690631253557E-3</v>
      </c>
      <c r="L8191" s="2"/>
      <c r="N8191" s="3">
        <f t="shared" si="1144"/>
        <v>19.952742618737492</v>
      </c>
      <c r="O8191" s="3"/>
      <c r="P8191">
        <v>20</v>
      </c>
    </row>
    <row r="8192" spans="1:16" x14ac:dyDescent="0.2">
      <c r="A8192">
        <f t="shared" si="1151"/>
        <v>8168</v>
      </c>
      <c r="B8192" s="4">
        <f t="shared" si="1145"/>
        <v>2.2688888888888887</v>
      </c>
      <c r="D8192">
        <f t="shared" si="1143"/>
        <v>3.500571428571428</v>
      </c>
      <c r="F8192" s="2">
        <f t="shared" si="1146"/>
        <v>2.3613697021609916E-3</v>
      </c>
      <c r="G8192" s="2">
        <f t="shared" si="1147"/>
        <v>6.6465968177779534E-24</v>
      </c>
      <c r="H8192" s="2">
        <f t="shared" si="1148"/>
        <v>1.0056042263448263E-70</v>
      </c>
      <c r="I8192" s="2">
        <f t="shared" si="1149"/>
        <v>1.697317156690201E-146</v>
      </c>
      <c r="K8192" s="2">
        <f t="shared" si="1150"/>
        <v>2.3613697021609916E-3</v>
      </c>
      <c r="L8192" s="2"/>
      <c r="N8192" s="3">
        <f t="shared" si="1144"/>
        <v>19.952772605956781</v>
      </c>
      <c r="O8192" s="3"/>
      <c r="P8192">
        <v>20</v>
      </c>
    </row>
    <row r="8193" spans="1:16" x14ac:dyDescent="0.2">
      <c r="A8193">
        <f t="shared" si="1151"/>
        <v>8169</v>
      </c>
      <c r="B8193" s="4">
        <f t="shared" si="1145"/>
        <v>2.2691666666666666</v>
      </c>
      <c r="D8193">
        <f t="shared" si="1143"/>
        <v>3.5009999999999994</v>
      </c>
      <c r="F8193" s="2">
        <f t="shared" si="1146"/>
        <v>2.3598712926176479E-3</v>
      </c>
      <c r="G8193" s="2">
        <f t="shared" si="1147"/>
        <v>6.6045081372027273E-24</v>
      </c>
      <c r="H8193" s="2">
        <f t="shared" si="1148"/>
        <v>9.8622119521604972E-71</v>
      </c>
      <c r="I8193" s="2">
        <f t="shared" si="1149"/>
        <v>1.6295427147472507E-146</v>
      </c>
      <c r="K8193" s="2">
        <f t="shared" si="1150"/>
        <v>2.3598712926176479E-3</v>
      </c>
      <c r="L8193" s="2"/>
      <c r="N8193" s="3">
        <f t="shared" si="1144"/>
        <v>19.952802574147647</v>
      </c>
      <c r="O8193" s="3"/>
      <c r="P8193">
        <v>20</v>
      </c>
    </row>
    <row r="8194" spans="1:16" x14ac:dyDescent="0.2">
      <c r="A8194">
        <f t="shared" si="1151"/>
        <v>8170</v>
      </c>
      <c r="B8194" s="4">
        <f t="shared" si="1145"/>
        <v>2.2694444444444444</v>
      </c>
      <c r="D8194">
        <f t="shared" si="1143"/>
        <v>3.5014285714285704</v>
      </c>
      <c r="F8194" s="2">
        <f t="shared" si="1146"/>
        <v>2.3583738338916042E-3</v>
      </c>
      <c r="G8194" s="2">
        <f t="shared" si="1147"/>
        <v>6.562685977537591E-24</v>
      </c>
      <c r="H8194" s="2">
        <f t="shared" si="1148"/>
        <v>9.6721177219861944E-71</v>
      </c>
      <c r="I8194" s="2">
        <f t="shared" si="1149"/>
        <v>1.5644745289465738E-146</v>
      </c>
      <c r="K8194" s="2">
        <f t="shared" si="1150"/>
        <v>2.3583738338916042E-3</v>
      </c>
      <c r="L8194" s="2"/>
      <c r="N8194" s="3">
        <f t="shared" si="1144"/>
        <v>19.952832523322169</v>
      </c>
      <c r="O8194" s="3"/>
      <c r="P8194">
        <v>20</v>
      </c>
    </row>
    <row r="8195" spans="1:16" x14ac:dyDescent="0.2">
      <c r="A8195">
        <f t="shared" si="1151"/>
        <v>8171</v>
      </c>
      <c r="B8195" s="4">
        <f t="shared" si="1145"/>
        <v>2.2697222222222222</v>
      </c>
      <c r="D8195">
        <f t="shared" si="1143"/>
        <v>3.5018571428571419</v>
      </c>
      <c r="F8195" s="2">
        <f t="shared" si="1146"/>
        <v>2.3568773253795144E-3</v>
      </c>
      <c r="G8195" s="2">
        <f t="shared" si="1147"/>
        <v>6.5211286510745815E-24</v>
      </c>
      <c r="H8195" s="2">
        <f t="shared" si="1148"/>
        <v>9.4856875599254356E-71</v>
      </c>
      <c r="I8195" s="2">
        <f t="shared" si="1149"/>
        <v>1.5020045375748837E-146</v>
      </c>
      <c r="K8195" s="2">
        <f t="shared" si="1150"/>
        <v>2.3568773253795144E-3</v>
      </c>
      <c r="L8195" s="2"/>
      <c r="N8195" s="3">
        <f t="shared" si="1144"/>
        <v>19.952862453492411</v>
      </c>
      <c r="O8195" s="3"/>
      <c r="P8195">
        <v>20</v>
      </c>
    </row>
    <row r="8196" spans="1:16" x14ac:dyDescent="0.2">
      <c r="A8196">
        <f t="shared" si="1151"/>
        <v>8172</v>
      </c>
      <c r="B8196" s="4">
        <f t="shared" si="1145"/>
        <v>2.27</v>
      </c>
      <c r="D8196">
        <f t="shared" si="1143"/>
        <v>3.5022857142857133</v>
      </c>
      <c r="F8196" s="2">
        <f t="shared" si="1146"/>
        <v>2.3553817664784212E-3</v>
      </c>
      <c r="G8196" s="2">
        <f t="shared" si="1147"/>
        <v>6.4798344807931979E-24</v>
      </c>
      <c r="H8196" s="2">
        <f t="shared" si="1148"/>
        <v>9.3028508410303837E-71</v>
      </c>
      <c r="I8196" s="2">
        <f t="shared" si="1149"/>
        <v>1.442028993859434E-146</v>
      </c>
      <c r="K8196" s="2">
        <f t="shared" si="1150"/>
        <v>2.3553817664784212E-3</v>
      </c>
      <c r="L8196" s="2"/>
      <c r="N8196" s="3">
        <f t="shared" si="1144"/>
        <v>19.952892364670433</v>
      </c>
      <c r="O8196" s="3"/>
      <c r="P8196">
        <v>20</v>
      </c>
    </row>
    <row r="8197" spans="1:16" x14ac:dyDescent="0.2">
      <c r="A8197">
        <f t="shared" si="1151"/>
        <v>8173</v>
      </c>
      <c r="B8197" s="4">
        <f t="shared" si="1145"/>
        <v>2.2702777777777778</v>
      </c>
      <c r="D8197">
        <f t="shared" si="1143"/>
        <v>3.5027142857142848</v>
      </c>
      <c r="F8197" s="2">
        <f t="shared" si="1146"/>
        <v>2.3538871565857503E-3</v>
      </c>
      <c r="G8197" s="2">
        <f t="shared" si="1147"/>
        <v>6.4388018002922601E-24</v>
      </c>
      <c r="H8197" s="2">
        <f t="shared" si="1148"/>
        <v>9.1235383016497413E-71</v>
      </c>
      <c r="I8197" s="2">
        <f t="shared" si="1149"/>
        <v>1.384448293670737E-146</v>
      </c>
      <c r="K8197" s="2">
        <f t="shared" si="1150"/>
        <v>2.3538871565857503E-3</v>
      </c>
      <c r="L8197" s="2"/>
      <c r="N8197" s="3">
        <f t="shared" si="1144"/>
        <v>19.952922256868284</v>
      </c>
      <c r="O8197" s="3"/>
      <c r="P8197">
        <v>20</v>
      </c>
    </row>
    <row r="8198" spans="1:16" x14ac:dyDescent="0.2">
      <c r="A8198">
        <f t="shared" si="1151"/>
        <v>8174</v>
      </c>
      <c r="B8198" s="4">
        <f t="shared" si="1145"/>
        <v>2.2705555555555557</v>
      </c>
      <c r="D8198">
        <f t="shared" si="1143"/>
        <v>3.5031428571428562</v>
      </c>
      <c r="F8198" s="2">
        <f t="shared" si="1146"/>
        <v>2.3523934950993026E-3</v>
      </c>
      <c r="G8198" s="2">
        <f t="shared" si="1147"/>
        <v>6.3980289537228952E-24</v>
      </c>
      <c r="H8198" s="2">
        <f t="shared" si="1148"/>
        <v>8.9476820131889744E-71</v>
      </c>
      <c r="I8198" s="2">
        <f t="shared" si="1149"/>
        <v>1.3291668101055944E-146</v>
      </c>
      <c r="K8198" s="2">
        <f t="shared" si="1150"/>
        <v>2.3523934950993026E-3</v>
      </c>
      <c r="L8198" s="2"/>
      <c r="N8198" s="3">
        <f t="shared" si="1144"/>
        <v>19.952952130098016</v>
      </c>
      <c r="O8198" s="3"/>
      <c r="P8198">
        <v>20</v>
      </c>
    </row>
    <row r="8199" spans="1:16" x14ac:dyDescent="0.2">
      <c r="A8199">
        <f t="shared" si="1151"/>
        <v>8175</v>
      </c>
      <c r="B8199" s="4">
        <f t="shared" si="1145"/>
        <v>2.2708333333333335</v>
      </c>
      <c r="D8199">
        <f t="shared" si="1143"/>
        <v>3.5035714285714272</v>
      </c>
      <c r="F8199" s="2">
        <f t="shared" si="1146"/>
        <v>2.3509007814172707E-3</v>
      </c>
      <c r="G8199" s="2">
        <f t="shared" si="1147"/>
        <v>6.3575142957216722E-24</v>
      </c>
      <c r="H8199" s="2">
        <f t="shared" si="1148"/>
        <v>8.7752153563788867E-71</v>
      </c>
      <c r="I8199" s="2">
        <f t="shared" si="1149"/>
        <v>1.2760927346748941E-146</v>
      </c>
      <c r="K8199" s="2">
        <f t="shared" si="1150"/>
        <v>2.3509007814172707E-3</v>
      </c>
      <c r="L8199" s="2"/>
      <c r="N8199" s="3">
        <f t="shared" si="1144"/>
        <v>19.952981984371654</v>
      </c>
      <c r="O8199" s="3"/>
      <c r="P8199">
        <v>20</v>
      </c>
    </row>
    <row r="8200" spans="1:16" x14ac:dyDescent="0.2">
      <c r="A8200">
        <f t="shared" si="1151"/>
        <v>8176</v>
      </c>
      <c r="B8200" s="4">
        <f t="shared" si="1145"/>
        <v>2.2711111111111113</v>
      </c>
      <c r="D8200">
        <f t="shared" si="1143"/>
        <v>3.5039999999999987</v>
      </c>
      <c r="F8200" s="2">
        <f t="shared" si="1146"/>
        <v>2.3494090149382202E-3</v>
      </c>
      <c r="G8200" s="2">
        <f t="shared" si="1147"/>
        <v>6.3172561913442035E-24</v>
      </c>
      <c r="H8200" s="2">
        <f t="shared" si="1148"/>
        <v>8.6060729960363337E-71</v>
      </c>
      <c r="I8200" s="2">
        <f t="shared" si="1149"/>
        <v>1.2251379248332186E-146</v>
      </c>
      <c r="K8200" s="2">
        <f t="shared" si="1150"/>
        <v>2.3494090149382202E-3</v>
      </c>
      <c r="L8200" s="2"/>
      <c r="N8200" s="3">
        <f t="shared" si="1144"/>
        <v>19.953011819701235</v>
      </c>
      <c r="O8200" s="3"/>
      <c r="P8200">
        <v>20</v>
      </c>
    </row>
    <row r="8201" spans="1:16" x14ac:dyDescent="0.2">
      <c r="A8201">
        <f t="shared" si="1151"/>
        <v>8177</v>
      </c>
      <c r="B8201" s="4">
        <f t="shared" si="1145"/>
        <v>2.2713888888888887</v>
      </c>
      <c r="D8201">
        <f t="shared" si="1143"/>
        <v>3.504428571428571</v>
      </c>
      <c r="F8201" s="2">
        <f t="shared" si="1146"/>
        <v>2.3479181950611023E-3</v>
      </c>
      <c r="G8201" s="2">
        <f t="shared" si="1147"/>
        <v>6.2772530159990755E-24</v>
      </c>
      <c r="H8201" s="2">
        <f t="shared" si="1148"/>
        <v>8.4401908563149592E-71</v>
      </c>
      <c r="I8201" s="2">
        <f t="shared" si="1149"/>
        <v>1.1762177575965557E-146</v>
      </c>
      <c r="K8201" s="2">
        <f t="shared" si="1150"/>
        <v>2.3479181950611023E-3</v>
      </c>
      <c r="L8201" s="2"/>
      <c r="N8201" s="3">
        <f t="shared" si="1144"/>
        <v>19.953041636098778</v>
      </c>
      <c r="O8201" s="3"/>
      <c r="P8201">
        <v>20</v>
      </c>
    </row>
    <row r="8202" spans="1:16" x14ac:dyDescent="0.2">
      <c r="A8202">
        <f t="shared" si="1151"/>
        <v>8178</v>
      </c>
      <c r="B8202" s="4">
        <f t="shared" si="1145"/>
        <v>2.2716666666666665</v>
      </c>
      <c r="D8202">
        <f t="shared" si="1143"/>
        <v>3.504857142857142</v>
      </c>
      <c r="F8202" s="2">
        <f t="shared" si="1146"/>
        <v>2.3464283211852557E-3</v>
      </c>
      <c r="G8202" s="2">
        <f t="shared" si="1147"/>
        <v>6.2375031553826931E-24</v>
      </c>
      <c r="H8202" s="2">
        <f t="shared" si="1148"/>
        <v>8.2775060964314319E-71</v>
      </c>
      <c r="I8202" s="2">
        <f t="shared" si="1149"/>
        <v>1.1292509890051478E-146</v>
      </c>
      <c r="K8202" s="2">
        <f t="shared" si="1150"/>
        <v>2.3464283211852557E-3</v>
      </c>
      <c r="L8202" s="2"/>
      <c r="N8202" s="3">
        <f t="shared" si="1144"/>
        <v>19.953071433576294</v>
      </c>
      <c r="O8202" s="3"/>
      <c r="P8202">
        <v>20</v>
      </c>
    </row>
    <row r="8203" spans="1:16" x14ac:dyDescent="0.2">
      <c r="A8203">
        <f t="shared" si="1151"/>
        <v>8179</v>
      </c>
      <c r="B8203" s="4">
        <f t="shared" si="1145"/>
        <v>2.2719444444444443</v>
      </c>
      <c r="D8203">
        <f t="shared" si="1143"/>
        <v>3.5052857142857134</v>
      </c>
      <c r="F8203" s="2">
        <f t="shared" si="1146"/>
        <v>2.3449393927103888E-3</v>
      </c>
      <c r="G8203" s="2">
        <f t="shared" si="1147"/>
        <v>6.1980050054133809E-24</v>
      </c>
      <c r="H8203" s="2">
        <f t="shared" si="1148"/>
        <v>8.1179570868586338E-71</v>
      </c>
      <c r="I8203" s="2">
        <f t="shared" si="1149"/>
        <v>1.0841596191973412E-146</v>
      </c>
      <c r="K8203" s="2">
        <f t="shared" si="1150"/>
        <v>2.3449393927103888E-3</v>
      </c>
      <c r="L8203" s="2"/>
      <c r="N8203" s="3">
        <f t="shared" si="1144"/>
        <v>19.953101212145793</v>
      </c>
      <c r="O8203" s="3"/>
      <c r="P8203">
        <v>20</v>
      </c>
    </row>
    <row r="8204" spans="1:16" x14ac:dyDescent="0.2">
      <c r="A8204">
        <f t="shared" si="1151"/>
        <v>8180</v>
      </c>
      <c r="B8204" s="4">
        <f t="shared" si="1145"/>
        <v>2.2722222222222221</v>
      </c>
      <c r="D8204">
        <f t="shared" si="1143"/>
        <v>3.5057142857142849</v>
      </c>
      <c r="F8204" s="2">
        <f t="shared" si="1146"/>
        <v>2.3434514090366005E-3</v>
      </c>
      <c r="G8204" s="2">
        <f t="shared" si="1147"/>
        <v>6.1587569721674428E-24</v>
      </c>
      <c r="H8204" s="2">
        <f t="shared" si="1148"/>
        <v>7.9614833859787224E-71</v>
      </c>
      <c r="I8204" s="2">
        <f t="shared" si="1149"/>
        <v>1.0408687628723127E-146</v>
      </c>
      <c r="K8204" s="2">
        <f t="shared" si="1150"/>
        <v>2.3434514090366005E-3</v>
      </c>
      <c r="L8204" s="2"/>
      <c r="N8204" s="3">
        <f t="shared" si="1144"/>
        <v>19.953130971819267</v>
      </c>
      <c r="O8204" s="3"/>
      <c r="P8204">
        <v>20</v>
      </c>
    </row>
    <row r="8205" spans="1:16" x14ac:dyDescent="0.2">
      <c r="A8205">
        <f t="shared" si="1151"/>
        <v>8181</v>
      </c>
      <c r="B8205" s="4">
        <f t="shared" si="1145"/>
        <v>2.2725</v>
      </c>
      <c r="D8205">
        <f t="shared" si="1143"/>
        <v>3.5061428571428563</v>
      </c>
      <c r="F8205" s="2">
        <f t="shared" si="1146"/>
        <v>2.3419643695643615E-3</v>
      </c>
      <c r="G8205" s="2">
        <f t="shared" si="1147"/>
        <v>6.1197574718143188E-24</v>
      </c>
      <c r="H8205" s="2">
        <f t="shared" si="1148"/>
        <v>7.8080257171873147E-71</v>
      </c>
      <c r="I8205" s="2">
        <f t="shared" si="1149"/>
        <v>9.9930652492429183E-147</v>
      </c>
      <c r="K8205" s="2">
        <f t="shared" si="1150"/>
        <v>2.3419643695643615E-3</v>
      </c>
      <c r="L8205" s="2"/>
      <c r="N8205" s="3">
        <f t="shared" si="1144"/>
        <v>19.953160712608714</v>
      </c>
      <c r="O8205" s="3"/>
      <c r="P8205">
        <v>20</v>
      </c>
    </row>
    <row r="8206" spans="1:16" x14ac:dyDescent="0.2">
      <c r="A8206">
        <f t="shared" si="1151"/>
        <v>8182</v>
      </c>
      <c r="B8206" s="4">
        <f t="shared" si="1145"/>
        <v>2.2727777777777778</v>
      </c>
      <c r="D8206">
        <f t="shared" si="1143"/>
        <v>3.5065714285714278</v>
      </c>
      <c r="F8206" s="2">
        <f t="shared" si="1146"/>
        <v>2.3404782736945302E-3</v>
      </c>
      <c r="G8206" s="2">
        <f t="shared" si="1147"/>
        <v>6.0810049305528865E-24</v>
      </c>
      <c r="H8206" s="2">
        <f t="shared" si="1148"/>
        <v>7.6575259464369144E-71</v>
      </c>
      <c r="I8206" s="2">
        <f t="shared" si="1149"/>
        <v>9.5940388104319048E-147</v>
      </c>
      <c r="K8206" s="2">
        <f t="shared" si="1150"/>
        <v>2.3404782736945302E-3</v>
      </c>
      <c r="L8206" s="2"/>
      <c r="N8206" s="3">
        <f t="shared" si="1144"/>
        <v>19.95319043452611</v>
      </c>
      <c r="O8206" s="3"/>
      <c r="P8206">
        <v>20</v>
      </c>
    </row>
    <row r="8207" spans="1:16" x14ac:dyDescent="0.2">
      <c r="A8207">
        <f t="shared" si="1151"/>
        <v>8183</v>
      </c>
      <c r="B8207" s="4">
        <f t="shared" si="1145"/>
        <v>2.2730555555555556</v>
      </c>
      <c r="D8207">
        <f t="shared" si="1143"/>
        <v>3.5069999999999992</v>
      </c>
      <c r="F8207" s="2">
        <f t="shared" si="1146"/>
        <v>2.3389931208283427E-3</v>
      </c>
      <c r="G8207" s="2">
        <f t="shared" si="1147"/>
        <v>6.0424977845478647E-24</v>
      </c>
      <c r="H8207" s="2">
        <f t="shared" si="1148"/>
        <v>7.50992706021435E-71</v>
      </c>
      <c r="I8207" s="2">
        <f t="shared" si="1149"/>
        <v>9.210945630825522E-147</v>
      </c>
      <c r="K8207" s="2">
        <f t="shared" si="1150"/>
        <v>2.3389931208283427E-3</v>
      </c>
      <c r="L8207" s="2"/>
      <c r="N8207" s="3">
        <f t="shared" si="1144"/>
        <v>19.953220137583433</v>
      </c>
      <c r="O8207" s="3"/>
      <c r="P8207">
        <v>20</v>
      </c>
    </row>
    <row r="8208" spans="1:16" x14ac:dyDescent="0.2">
      <c r="A8208">
        <f t="shared" si="1151"/>
        <v>8184</v>
      </c>
      <c r="B8208" s="4">
        <f t="shared" si="1145"/>
        <v>2.2733333333333334</v>
      </c>
      <c r="D8208">
        <f t="shared" si="1143"/>
        <v>3.5074285714285702</v>
      </c>
      <c r="F8208" s="2">
        <f t="shared" si="1146"/>
        <v>2.337508910367418E-3</v>
      </c>
      <c r="G8208" s="2">
        <f t="shared" si="1147"/>
        <v>6.0042344798669167E-24</v>
      </c>
      <c r="H8208" s="2">
        <f t="shared" si="1148"/>
        <v>7.36517314394267E-71</v>
      </c>
      <c r="I8208" s="2">
        <f t="shared" si="1149"/>
        <v>8.843149490053937E-147</v>
      </c>
      <c r="K8208" s="2">
        <f t="shared" si="1150"/>
        <v>2.337508910367418E-3</v>
      </c>
      <c r="L8208" s="2"/>
      <c r="N8208" s="3">
        <f t="shared" si="1144"/>
        <v>19.953249821792653</v>
      </c>
      <c r="O8208" s="3"/>
      <c r="P8208">
        <v>20</v>
      </c>
    </row>
    <row r="8209" spans="1:16" x14ac:dyDescent="0.2">
      <c r="A8209">
        <f t="shared" si="1151"/>
        <v>8185</v>
      </c>
      <c r="B8209" s="4">
        <f t="shared" si="1145"/>
        <v>2.2736111111111112</v>
      </c>
      <c r="D8209">
        <f t="shared" si="1143"/>
        <v>3.5078571428571417</v>
      </c>
      <c r="F8209" s="2">
        <f t="shared" si="1146"/>
        <v>2.3360256417137484E-3</v>
      </c>
      <c r="G8209" s="2">
        <f t="shared" si="1147"/>
        <v>5.9662134724175195E-24</v>
      </c>
      <c r="H8209" s="2">
        <f t="shared" si="1148"/>
        <v>7.2232093607983072E-71</v>
      </c>
      <c r="I8209" s="2">
        <f t="shared" si="1149"/>
        <v>8.4900395722374996E-147</v>
      </c>
      <c r="K8209" s="2">
        <f t="shared" si="1150"/>
        <v>2.3360256417137484E-3</v>
      </c>
      <c r="L8209" s="2"/>
      <c r="N8209" s="3">
        <f t="shared" si="1144"/>
        <v>19.953279487165727</v>
      </c>
      <c r="O8209" s="3"/>
      <c r="P8209">
        <v>20</v>
      </c>
    </row>
    <row r="8210" spans="1:16" x14ac:dyDescent="0.2">
      <c r="A8210">
        <f t="shared" si="1151"/>
        <v>8186</v>
      </c>
      <c r="B8210" s="4">
        <f t="shared" si="1145"/>
        <v>2.2738888888888891</v>
      </c>
      <c r="D8210">
        <f t="shared" si="1143"/>
        <v>3.5082857142857131</v>
      </c>
      <c r="F8210" s="2">
        <f t="shared" si="1146"/>
        <v>2.3345433142697076E-3</v>
      </c>
      <c r="G8210" s="2">
        <f t="shared" si="1147"/>
        <v>5.9284332278850796E-24</v>
      </c>
      <c r="H8210" s="2">
        <f t="shared" si="1148"/>
        <v>7.0839819309386261E-71</v>
      </c>
      <c r="I8210" s="2">
        <f t="shared" si="1149"/>
        <v>8.1510294515804975E-147</v>
      </c>
      <c r="K8210" s="2">
        <f t="shared" si="1150"/>
        <v>2.3345433142697076E-3</v>
      </c>
      <c r="L8210" s="2"/>
      <c r="N8210" s="3">
        <f t="shared" si="1144"/>
        <v>19.953309133714605</v>
      </c>
      <c r="O8210" s="3"/>
      <c r="P8210">
        <v>20</v>
      </c>
    </row>
    <row r="8211" spans="1:16" x14ac:dyDescent="0.2">
      <c r="A8211">
        <f t="shared" si="1151"/>
        <v>8187</v>
      </c>
      <c r="B8211" s="4">
        <f t="shared" si="1145"/>
        <v>2.2741666666666664</v>
      </c>
      <c r="D8211">
        <f t="shared" si="1143"/>
        <v>3.508714285714285</v>
      </c>
      <c r="F8211" s="2">
        <f t="shared" si="1146"/>
        <v>2.3330619274380526E-3</v>
      </c>
      <c r="G8211" s="2">
        <f t="shared" si="1147"/>
        <v>5.8908922216707176E-24</v>
      </c>
      <c r="H8211" s="2">
        <f t="shared" si="1148"/>
        <v>6.9474381111277589E-71</v>
      </c>
      <c r="I8211" s="2">
        <f t="shared" si="1149"/>
        <v>7.8255561184649432E-147</v>
      </c>
      <c r="K8211" s="2">
        <f t="shared" si="1150"/>
        <v>2.3330619274380526E-3</v>
      </c>
      <c r="L8211" s="2"/>
      <c r="N8211" s="3">
        <f t="shared" si="1144"/>
        <v>19.953338761451239</v>
      </c>
      <c r="O8211" s="3"/>
      <c r="P8211">
        <v>20</v>
      </c>
    </row>
    <row r="8212" spans="1:16" x14ac:dyDescent="0.2">
      <c r="A8212">
        <f t="shared" si="1151"/>
        <v>8188</v>
      </c>
      <c r="B8212" s="4">
        <f t="shared" si="1145"/>
        <v>2.2744444444444443</v>
      </c>
      <c r="D8212">
        <f t="shared" si="1143"/>
        <v>3.5091428571428565</v>
      </c>
      <c r="F8212" s="2">
        <f t="shared" si="1146"/>
        <v>2.3315814806219165E-3</v>
      </c>
      <c r="G8212" s="2">
        <f t="shared" si="1147"/>
        <v>5.8535889388301201E-24</v>
      </c>
      <c r="H8212" s="2">
        <f t="shared" si="1148"/>
        <v>6.8135261747562191E-71</v>
      </c>
      <c r="I8212" s="2">
        <f t="shared" si="1149"/>
        <v>7.5130790444352661E-147</v>
      </c>
      <c r="K8212" s="2">
        <f t="shared" si="1150"/>
        <v>2.3315814806219165E-3</v>
      </c>
      <c r="L8212" s="2"/>
      <c r="N8212" s="3">
        <f t="shared" si="1144"/>
        <v>19.953368370387562</v>
      </c>
      <c r="O8212" s="3"/>
      <c r="P8212">
        <v>20</v>
      </c>
    </row>
    <row r="8213" spans="1:16" x14ac:dyDescent="0.2">
      <c r="A8213">
        <f t="shared" si="1151"/>
        <v>8189</v>
      </c>
      <c r="B8213" s="4">
        <f t="shared" si="1145"/>
        <v>2.2747222222222221</v>
      </c>
      <c r="D8213">
        <f t="shared" si="1143"/>
        <v>3.5095714285714279</v>
      </c>
      <c r="F8213" s="2">
        <f t="shared" si="1146"/>
        <v>2.3301019732248113E-3</v>
      </c>
      <c r="G8213" s="2">
        <f t="shared" si="1147"/>
        <v>5.8165218740119089E-24</v>
      </c>
      <c r="H8213" s="2">
        <f t="shared" si="1148"/>
        <v>6.6821953922454192E-71</v>
      </c>
      <c r="I8213" s="2">
        <f t="shared" si="1149"/>
        <v>7.2130792845179701E-147</v>
      </c>
      <c r="K8213" s="2">
        <f t="shared" si="1150"/>
        <v>2.3301019732248113E-3</v>
      </c>
      <c r="L8213" s="2"/>
      <c r="N8213" s="3">
        <f t="shared" si="1144"/>
        <v>19.953397960535504</v>
      </c>
      <c r="O8213" s="3"/>
      <c r="P8213">
        <v>20</v>
      </c>
    </row>
    <row r="8214" spans="1:16" x14ac:dyDescent="0.2">
      <c r="A8214">
        <f t="shared" si="1151"/>
        <v>8190</v>
      </c>
      <c r="B8214" s="4">
        <f t="shared" si="1145"/>
        <v>2.2749999999999999</v>
      </c>
      <c r="D8214">
        <f t="shared" si="1143"/>
        <v>3.5099999999999993</v>
      </c>
      <c r="F8214" s="2">
        <f t="shared" si="1146"/>
        <v>2.3286234046506278E-3</v>
      </c>
      <c r="G8214" s="2">
        <f t="shared" si="1147"/>
        <v>5.7796895313972209E-24</v>
      </c>
      <c r="H8214" s="2">
        <f t="shared" si="1148"/>
        <v>6.5533960118298793E-71</v>
      </c>
      <c r="I8214" s="2">
        <f t="shared" si="1149"/>
        <v>6.9250586153863695E-147</v>
      </c>
      <c r="K8214" s="2">
        <f t="shared" si="1150"/>
        <v>2.3286234046506278E-3</v>
      </c>
      <c r="L8214" s="2"/>
      <c r="N8214" s="3">
        <f t="shared" si="1144"/>
        <v>19.953427531906989</v>
      </c>
      <c r="O8214" s="3"/>
      <c r="P8214">
        <v>20</v>
      </c>
    </row>
    <row r="8215" spans="1:16" x14ac:dyDescent="0.2">
      <c r="A8215">
        <f t="shared" si="1151"/>
        <v>8191</v>
      </c>
      <c r="B8215" s="4">
        <f t="shared" si="1145"/>
        <v>2.2752777777777777</v>
      </c>
      <c r="D8215">
        <f t="shared" si="1143"/>
        <v>3.5104285714285708</v>
      </c>
      <c r="F8215" s="2">
        <f t="shared" si="1146"/>
        <v>2.3271457743036378E-3</v>
      </c>
      <c r="G8215" s="2">
        <f t="shared" si="1147"/>
        <v>5.7430904246392226E-24</v>
      </c>
      <c r="H8215" s="2">
        <f t="shared" si="1148"/>
        <v>6.4270792407098839E-71</v>
      </c>
      <c r="I8215" s="2">
        <f t="shared" si="1149"/>
        <v>6.6485387079367213E-147</v>
      </c>
      <c r="K8215" s="2">
        <f t="shared" si="1150"/>
        <v>2.3271457743036378E-3</v>
      </c>
      <c r="L8215" s="2"/>
      <c r="N8215" s="3">
        <f t="shared" si="1144"/>
        <v>19.953457084513929</v>
      </c>
      <c r="O8215" s="3"/>
      <c r="P8215">
        <v>20</v>
      </c>
    </row>
    <row r="8216" spans="1:16" x14ac:dyDescent="0.2">
      <c r="A8216">
        <f t="shared" si="1151"/>
        <v>8192</v>
      </c>
      <c r="B8216" s="4">
        <f t="shared" si="1145"/>
        <v>2.2755555555555556</v>
      </c>
      <c r="D8216">
        <f t="shared" ref="D8216:D8279" si="1152">$B$6*A8216/($B$2^2)</f>
        <v>3.5108571428571418</v>
      </c>
      <c r="F8216" s="2">
        <f t="shared" si="1146"/>
        <v>2.3256690815884854E-3</v>
      </c>
      <c r="G8216" s="2">
        <f t="shared" si="1147"/>
        <v>5.7067230768033392E-24</v>
      </c>
      <c r="H8216" s="2">
        <f t="shared" si="1148"/>
        <v>6.3031972265675774E-71</v>
      </c>
      <c r="I8216" s="2">
        <f t="shared" si="1149"/>
        <v>6.3830603329079836E-147</v>
      </c>
      <c r="K8216" s="2">
        <f t="shared" si="1150"/>
        <v>2.3256690815884854E-3</v>
      </c>
      <c r="L8216" s="2"/>
      <c r="N8216" s="3">
        <f t="shared" ref="N8216:N8279" si="1153">$B$8+K8216*($B$9-$B$8)</f>
        <v>19.953486618368231</v>
      </c>
      <c r="O8216" s="3"/>
      <c r="P8216">
        <v>20</v>
      </c>
    </row>
    <row r="8217" spans="1:16" x14ac:dyDescent="0.2">
      <c r="A8217">
        <f t="shared" si="1151"/>
        <v>8193</v>
      </c>
      <c r="B8217" s="4">
        <f t="shared" ref="B8217:B8280" si="1154">A8217/3600</f>
        <v>2.2758333333333334</v>
      </c>
      <c r="D8217">
        <f t="shared" si="1152"/>
        <v>3.5112857142857132</v>
      </c>
      <c r="F8217" s="2">
        <f t="shared" ref="F8217:F8280" si="1155">$E$11*EXP(-1*$B$11^2*D8217)*COS($B$11)</f>
        <v>2.3241933259101929E-3</v>
      </c>
      <c r="G8217" s="2">
        <f t="shared" ref="G8217:G8280" si="1156">$E$12*EXP(-1*$B$12^2*D8217)*COS($B$12)</f>
        <v>5.6705860203072394E-24</v>
      </c>
      <c r="H8217" s="2">
        <f t="shared" ref="H8217:H8280" si="1157">$E$13*EXP(-1*$B$13^2*D8217)*COS($B$13)</f>
        <v>6.1817030394384514E-71</v>
      </c>
      <c r="I8217" s="2">
        <f t="shared" ref="I8217:I8280" si="1158">$E$14*EXP(-1*$B$14^2*D8217)*COS($B$14)</f>
        <v>6.1281825982156613E-147</v>
      </c>
      <c r="K8217" s="2">
        <f t="shared" ref="K8217:K8280" si="1159">F8217+G8217+H8217+I8217</f>
        <v>2.3241933259101929E-3</v>
      </c>
      <c r="L8217" s="2"/>
      <c r="N8217" s="3">
        <f t="shared" si="1153"/>
        <v>19.953516133481795</v>
      </c>
      <c r="O8217" s="3"/>
      <c r="P8217">
        <v>20</v>
      </c>
    </row>
    <row r="8218" spans="1:16" x14ac:dyDescent="0.2">
      <c r="A8218">
        <f t="shared" ref="A8218:A8281" si="1160">A8217+1</f>
        <v>8194</v>
      </c>
      <c r="B8218" s="4">
        <f t="shared" si="1154"/>
        <v>2.2761111111111112</v>
      </c>
      <c r="D8218">
        <f t="shared" si="1152"/>
        <v>3.5117142857142847</v>
      </c>
      <c r="F8218" s="2">
        <f t="shared" si="1155"/>
        <v>2.3227185066741654E-3</v>
      </c>
      <c r="G8218" s="2">
        <f t="shared" si="1156"/>
        <v>5.6346777968620191E-24</v>
      </c>
      <c r="H8218" s="2">
        <f t="shared" si="1157"/>
        <v>6.0625506539342274E-71</v>
      </c>
      <c r="I8218" s="2">
        <f t="shared" si="1158"/>
        <v>5.8834822167447989E-147</v>
      </c>
      <c r="K8218" s="2">
        <f t="shared" si="1159"/>
        <v>2.3227185066741654E-3</v>
      </c>
      <c r="L8218" s="2"/>
      <c r="N8218" s="3">
        <f t="shared" si="1153"/>
        <v>19.953545629866518</v>
      </c>
      <c r="O8218" s="3"/>
      <c r="P8218">
        <v>20</v>
      </c>
    </row>
    <row r="8219" spans="1:16" x14ac:dyDescent="0.2">
      <c r="A8219">
        <f t="shared" si="1160"/>
        <v>8195</v>
      </c>
      <c r="B8219" s="4">
        <f t="shared" si="1154"/>
        <v>2.276388888888889</v>
      </c>
      <c r="D8219">
        <f t="shared" si="1152"/>
        <v>3.5121428571428561</v>
      </c>
      <c r="F8219" s="2">
        <f t="shared" si="1155"/>
        <v>2.3212446232861823E-3</v>
      </c>
      <c r="G8219" s="2">
        <f t="shared" si="1156"/>
        <v>5.5989969574131204E-24</v>
      </c>
      <c r="H8219" s="2">
        <f t="shared" si="1157"/>
        <v>5.9456949318057322E-71</v>
      </c>
      <c r="I8219" s="2">
        <f t="shared" si="1158"/>
        <v>5.6485528033765169E-147</v>
      </c>
      <c r="K8219" s="2">
        <f t="shared" si="1159"/>
        <v>2.3212446232861823E-3</v>
      </c>
      <c r="L8219" s="2"/>
      <c r="N8219" s="3">
        <f t="shared" si="1153"/>
        <v>19.953575107534277</v>
      </c>
      <c r="O8219" s="3"/>
      <c r="P8219">
        <v>20</v>
      </c>
    </row>
    <row r="8220" spans="1:16" x14ac:dyDescent="0.2">
      <c r="A8220">
        <f t="shared" si="1160"/>
        <v>8196</v>
      </c>
      <c r="B8220" s="4">
        <f t="shared" si="1154"/>
        <v>2.2766666666666668</v>
      </c>
      <c r="D8220">
        <f t="shared" si="1152"/>
        <v>3.5125714285714276</v>
      </c>
      <c r="F8220" s="2">
        <f t="shared" si="1155"/>
        <v>2.3197716751524027E-3</v>
      </c>
      <c r="G8220" s="2">
        <f t="shared" si="1156"/>
        <v>5.5635420620820375E-24</v>
      </c>
      <c r="H8220" s="2">
        <f t="shared" si="1157"/>
        <v>5.8310916048444922E-71</v>
      </c>
      <c r="I8220" s="2">
        <f t="shared" si="1158"/>
        <v>5.4230042000847358E-147</v>
      </c>
      <c r="K8220" s="2">
        <f t="shared" si="1159"/>
        <v>2.3197716751524027E-3</v>
      </c>
      <c r="L8220" s="2"/>
      <c r="N8220" s="3">
        <f t="shared" si="1153"/>
        <v>19.953604566496953</v>
      </c>
      <c r="O8220" s="3"/>
      <c r="P8220">
        <v>20</v>
      </c>
    </row>
    <row r="8221" spans="1:16" x14ac:dyDescent="0.2">
      <c r="A8221">
        <f t="shared" si="1160"/>
        <v>8197</v>
      </c>
      <c r="B8221" s="4">
        <f t="shared" si="1154"/>
        <v>2.2769444444444447</v>
      </c>
      <c r="D8221">
        <f t="shared" si="1152"/>
        <v>3.5129999999999986</v>
      </c>
      <c r="F8221" s="2">
        <f t="shared" si="1155"/>
        <v>2.3182996616793578E-3</v>
      </c>
      <c r="G8221" s="2">
        <f t="shared" si="1156"/>
        <v>5.5283116801080302E-24</v>
      </c>
      <c r="H8221" s="2">
        <f t="shared" si="1157"/>
        <v>5.7186972581121745E-71</v>
      </c>
      <c r="I8221" s="2">
        <f t="shared" si="1158"/>
        <v>5.2064618279851516E-147</v>
      </c>
      <c r="K8221" s="2">
        <f t="shared" si="1159"/>
        <v>2.3182996616793578E-3</v>
      </c>
      <c r="L8221" s="2"/>
      <c r="N8221" s="3">
        <f t="shared" si="1153"/>
        <v>19.953634006766414</v>
      </c>
      <c r="O8221" s="3"/>
      <c r="P8221">
        <v>20</v>
      </c>
    </row>
    <row r="8222" spans="1:16" x14ac:dyDescent="0.2">
      <c r="A8222">
        <f t="shared" si="1160"/>
        <v>8198</v>
      </c>
      <c r="B8222" s="4">
        <f t="shared" si="1154"/>
        <v>2.277222222222222</v>
      </c>
      <c r="D8222">
        <f t="shared" si="1152"/>
        <v>3.5134285714285709</v>
      </c>
      <c r="F8222" s="2">
        <f t="shared" si="1155"/>
        <v>2.3168285822739525E-3</v>
      </c>
      <c r="G8222" s="2">
        <f t="shared" si="1156"/>
        <v>5.4933043897902976E-24</v>
      </c>
      <c r="H8222" s="2">
        <f t="shared" si="1157"/>
        <v>5.6084693134931451E-71</v>
      </c>
      <c r="I8222" s="2">
        <f t="shared" si="1158"/>
        <v>4.9985660652521434E-147</v>
      </c>
      <c r="K8222" s="2">
        <f t="shared" si="1159"/>
        <v>2.3168285822739525E-3</v>
      </c>
      <c r="L8222" s="2"/>
      <c r="N8222" s="3">
        <f t="shared" si="1153"/>
        <v>19.95366342835452</v>
      </c>
      <c r="O8222" s="3"/>
      <c r="P8222">
        <v>20</v>
      </c>
    </row>
    <row r="8223" spans="1:16" x14ac:dyDescent="0.2">
      <c r="A8223">
        <f t="shared" si="1160"/>
        <v>8199</v>
      </c>
      <c r="B8223" s="4">
        <f t="shared" si="1154"/>
        <v>2.2774999999999999</v>
      </c>
      <c r="D8223">
        <f t="shared" si="1152"/>
        <v>3.5138571428571423</v>
      </c>
      <c r="F8223" s="2">
        <f t="shared" si="1155"/>
        <v>2.3153584363434813E-3</v>
      </c>
      <c r="G8223" s="2">
        <f t="shared" si="1156"/>
        <v>5.4585187784310813E-24</v>
      </c>
      <c r="H8223" s="2">
        <f t="shared" si="1157"/>
        <v>5.5003660135663323E-71</v>
      </c>
      <c r="I8223" s="2">
        <f t="shared" si="1158"/>
        <v>4.7989716498816461E-147</v>
      </c>
      <c r="K8223" s="2">
        <f t="shared" si="1159"/>
        <v>2.3153584363434813E-3</v>
      </c>
      <c r="L8223" s="2"/>
      <c r="N8223" s="3">
        <f t="shared" si="1153"/>
        <v>19.953692831273131</v>
      </c>
      <c r="O8223" s="3"/>
      <c r="P8223">
        <v>20</v>
      </c>
    </row>
    <row r="8224" spans="1:16" x14ac:dyDescent="0.2">
      <c r="A8224">
        <f t="shared" si="1160"/>
        <v>8200</v>
      </c>
      <c r="B8224" s="4">
        <f t="shared" si="1154"/>
        <v>2.2777777777777777</v>
      </c>
      <c r="D8224">
        <f t="shared" si="1152"/>
        <v>3.5142857142857133</v>
      </c>
      <c r="F8224" s="2">
        <f t="shared" si="1155"/>
        <v>2.3138892232956064E-3</v>
      </c>
      <c r="G8224" s="2">
        <f t="shared" si="1156"/>
        <v>5.4239534422782252E-24</v>
      </c>
      <c r="H8224" s="2">
        <f t="shared" si="1157"/>
        <v>5.3943464057848624E-71</v>
      </c>
      <c r="I8224" s="2">
        <f t="shared" si="1158"/>
        <v>4.6073471062960477E-147</v>
      </c>
      <c r="K8224" s="2">
        <f t="shared" si="1159"/>
        <v>2.3138892232956064E-3</v>
      </c>
      <c r="L8224" s="2"/>
      <c r="N8224" s="3">
        <f t="shared" si="1153"/>
        <v>19.953722215534089</v>
      </c>
      <c r="O8224" s="3"/>
      <c r="P8224">
        <v>20</v>
      </c>
    </row>
    <row r="8225" spans="1:16" x14ac:dyDescent="0.2">
      <c r="A8225">
        <f t="shared" si="1160"/>
        <v>8201</v>
      </c>
      <c r="B8225" s="4">
        <f t="shared" si="1154"/>
        <v>2.2780555555555555</v>
      </c>
      <c r="D8225">
        <f t="shared" si="1152"/>
        <v>3.5147142857142848</v>
      </c>
      <c r="F8225" s="2">
        <f t="shared" si="1155"/>
        <v>2.3124209425383602E-3</v>
      </c>
      <c r="G8225" s="2">
        <f t="shared" si="1156"/>
        <v>5.3896069864684889E-24</v>
      </c>
      <c r="H8225" s="2">
        <f t="shared" si="1157"/>
        <v>5.2903703269622988E-71</v>
      </c>
      <c r="I8225" s="2">
        <f t="shared" si="1158"/>
        <v>4.4233741948479474E-147</v>
      </c>
      <c r="K8225" s="2">
        <f t="shared" si="1159"/>
        <v>2.3124209425383602E-3</v>
      </c>
      <c r="L8225" s="2"/>
      <c r="N8225" s="3">
        <f t="shared" si="1153"/>
        <v>19.953751581149234</v>
      </c>
      <c r="O8225" s="3"/>
      <c r="P8225">
        <v>20</v>
      </c>
    </row>
    <row r="8226" spans="1:16" x14ac:dyDescent="0.2">
      <c r="A8226">
        <f t="shared" si="1160"/>
        <v>8202</v>
      </c>
      <c r="B8226" s="4">
        <f t="shared" si="1154"/>
        <v>2.2783333333333333</v>
      </c>
      <c r="D8226">
        <f t="shared" si="1152"/>
        <v>3.5151428571428562</v>
      </c>
      <c r="F8226" s="2">
        <f t="shared" si="1155"/>
        <v>2.3109535934801606E-3</v>
      </c>
      <c r="G8226" s="2">
        <f t="shared" si="1156"/>
        <v>5.3554780249715344E-24</v>
      </c>
      <c r="H8226" s="2">
        <f t="shared" si="1157"/>
        <v>5.18839838805847E-71</v>
      </c>
      <c r="I8226" s="2">
        <f t="shared" si="1158"/>
        <v>4.2467473833063292E-147</v>
      </c>
      <c r="K8226" s="2">
        <f t="shared" si="1159"/>
        <v>2.3109535934801606E-3</v>
      </c>
      <c r="L8226" s="2"/>
      <c r="N8226" s="3">
        <f t="shared" si="1153"/>
        <v>19.953780928130396</v>
      </c>
      <c r="O8226" s="3"/>
      <c r="P8226">
        <v>20</v>
      </c>
    </row>
    <row r="8227" spans="1:16" x14ac:dyDescent="0.2">
      <c r="A8227">
        <f t="shared" si="1160"/>
        <v>8203</v>
      </c>
      <c r="B8227" s="4">
        <f t="shared" si="1154"/>
        <v>2.2786111111111111</v>
      </c>
      <c r="D8227">
        <f t="shared" si="1152"/>
        <v>3.5155714285714277</v>
      </c>
      <c r="F8227" s="2">
        <f t="shared" si="1155"/>
        <v>2.3094871755297984E-3</v>
      </c>
      <c r="G8227" s="2">
        <f t="shared" si="1156"/>
        <v>5.3215651805339464E-24</v>
      </c>
      <c r="H8227" s="2">
        <f t="shared" si="1157"/>
        <v>5.0883919592571785E-71</v>
      </c>
      <c r="I8227" s="2">
        <f t="shared" si="1158"/>
        <v>4.0771733394443525E-147</v>
      </c>
      <c r="K8227" s="2">
        <f t="shared" si="1159"/>
        <v>2.3094871755297984E-3</v>
      </c>
      <c r="L8227" s="2"/>
      <c r="N8227" s="3">
        <f t="shared" si="1153"/>
        <v>19.953810256489405</v>
      </c>
      <c r="O8227" s="3"/>
      <c r="P8227">
        <v>20</v>
      </c>
    </row>
    <row r="8228" spans="1:16" x14ac:dyDescent="0.2">
      <c r="A8228">
        <f t="shared" si="1160"/>
        <v>8204</v>
      </c>
      <c r="B8228" s="4">
        <f t="shared" si="1154"/>
        <v>2.278888888888889</v>
      </c>
      <c r="D8228">
        <f t="shared" si="1152"/>
        <v>3.5159999999999991</v>
      </c>
      <c r="F8228" s="2">
        <f t="shared" si="1155"/>
        <v>2.3080216880964348E-3</v>
      </c>
      <c r="G8228" s="2">
        <f t="shared" si="1156"/>
        <v>5.2878670846234729E-24</v>
      </c>
      <c r="H8228" s="2">
        <f t="shared" si="1157"/>
        <v>4.9903131553323045E-71</v>
      </c>
      <c r="I8228" s="2">
        <f t="shared" si="1158"/>
        <v>3.91437044388844E-147</v>
      </c>
      <c r="K8228" s="2">
        <f t="shared" si="1159"/>
        <v>2.3080216880964348E-3</v>
      </c>
      <c r="L8228" s="2"/>
      <c r="N8228" s="3">
        <f t="shared" si="1153"/>
        <v>19.95383956623807</v>
      </c>
      <c r="O8228" s="3"/>
      <c r="P8228">
        <v>20</v>
      </c>
    </row>
    <row r="8229" spans="1:16" x14ac:dyDescent="0.2">
      <c r="A8229">
        <f t="shared" si="1160"/>
        <v>8205</v>
      </c>
      <c r="B8229" s="4">
        <f t="shared" si="1154"/>
        <v>2.2791666666666668</v>
      </c>
      <c r="D8229">
        <f t="shared" si="1152"/>
        <v>3.5164285714285706</v>
      </c>
      <c r="F8229" s="2">
        <f t="shared" si="1155"/>
        <v>2.3065571305896102E-3</v>
      </c>
      <c r="G8229" s="2">
        <f t="shared" si="1156"/>
        <v>5.25438237737394E-24</v>
      </c>
      <c r="H8229" s="2">
        <f t="shared" si="1157"/>
        <v>4.8941248212958267E-71</v>
      </c>
      <c r="I8229" s="2">
        <f t="shared" si="1158"/>
        <v>3.75806832242152E-147</v>
      </c>
      <c r="K8229" s="2">
        <f t="shared" si="1159"/>
        <v>2.3065571305896102E-3</v>
      </c>
      <c r="L8229" s="2"/>
      <c r="N8229" s="3">
        <f t="shared" si="1153"/>
        <v>19.953868857388208</v>
      </c>
      <c r="O8229" s="3"/>
      <c r="P8229">
        <v>20</v>
      </c>
    </row>
    <row r="8230" spans="1:16" x14ac:dyDescent="0.2">
      <c r="A8230">
        <f t="shared" si="1160"/>
        <v>8206</v>
      </c>
      <c r="B8230" s="4">
        <f t="shared" si="1154"/>
        <v>2.2794444444444446</v>
      </c>
      <c r="D8230">
        <f t="shared" si="1152"/>
        <v>3.5168571428571416</v>
      </c>
      <c r="F8230" s="2">
        <f t="shared" si="1155"/>
        <v>2.3050935024192414E-3</v>
      </c>
      <c r="G8230" s="2">
        <f t="shared" si="1156"/>
        <v>5.22110970753035E-24</v>
      </c>
      <c r="H8230" s="2">
        <f t="shared" si="1157"/>
        <v>4.7997905183226113E-71</v>
      </c>
      <c r="I8230" s="2">
        <f t="shared" si="1158"/>
        <v>3.6080073969594411E-147</v>
      </c>
      <c r="K8230" s="2">
        <f t="shared" si="1159"/>
        <v>2.3050935024192414E-3</v>
      </c>
      <c r="L8230" s="2"/>
      <c r="N8230" s="3">
        <f t="shared" si="1153"/>
        <v>19.953898129951614</v>
      </c>
      <c r="O8230" s="3"/>
      <c r="P8230">
        <v>20</v>
      </c>
    </row>
    <row r="8231" spans="1:16" x14ac:dyDescent="0.2">
      <c r="A8231">
        <f t="shared" si="1160"/>
        <v>8207</v>
      </c>
      <c r="B8231" s="4">
        <f t="shared" si="1154"/>
        <v>2.2797222222222224</v>
      </c>
      <c r="D8231">
        <f t="shared" si="1152"/>
        <v>3.517285714285713</v>
      </c>
      <c r="F8231" s="2">
        <f t="shared" si="1155"/>
        <v>2.3036308029956132E-3</v>
      </c>
      <c r="G8231" s="2">
        <f t="shared" si="1156"/>
        <v>5.1880477323943405E-24</v>
      </c>
      <c r="H8231" s="2">
        <f t="shared" si="1157"/>
        <v>4.7072745099458216E-71</v>
      </c>
      <c r="I8231" s="2">
        <f t="shared" si="1158"/>
        <v>3.463938454457183E-147</v>
      </c>
      <c r="K8231" s="2">
        <f t="shared" si="1159"/>
        <v>2.3036308029956132E-3</v>
      </c>
      <c r="L8231" s="2"/>
      <c r="N8231" s="3">
        <f t="shared" si="1153"/>
        <v>19.953927383940087</v>
      </c>
      <c r="O8231" s="3"/>
      <c r="P8231">
        <v>20</v>
      </c>
    </row>
    <row r="8232" spans="1:16" x14ac:dyDescent="0.2">
      <c r="A8232">
        <f t="shared" si="1160"/>
        <v>8208</v>
      </c>
      <c r="B8232" s="4">
        <f t="shared" si="1154"/>
        <v>2.2799999999999998</v>
      </c>
      <c r="D8232">
        <f t="shared" si="1152"/>
        <v>3.5177142857142853</v>
      </c>
      <c r="F8232" s="2">
        <f t="shared" si="1155"/>
        <v>2.302169031729388E-3</v>
      </c>
      <c r="G8232" s="2">
        <f t="shared" si="1156"/>
        <v>5.1551951177699355E-24</v>
      </c>
      <c r="H8232" s="2">
        <f t="shared" si="1157"/>
        <v>4.6165417485196361E-71</v>
      </c>
      <c r="I8232" s="2">
        <f t="shared" si="1158"/>
        <v>3.3256222330304217E-147</v>
      </c>
      <c r="K8232" s="2">
        <f t="shared" si="1159"/>
        <v>2.302169031729388E-3</v>
      </c>
      <c r="L8232" s="2"/>
      <c r="N8232" s="3">
        <f t="shared" si="1153"/>
        <v>19.953956619365414</v>
      </c>
      <c r="O8232" s="3"/>
      <c r="P8232">
        <v>20</v>
      </c>
    </row>
    <row r="8233" spans="1:16" x14ac:dyDescent="0.2">
      <c r="A8233">
        <f t="shared" si="1160"/>
        <v>8209</v>
      </c>
      <c r="B8233" s="4">
        <f t="shared" si="1154"/>
        <v>2.2802777777777776</v>
      </c>
      <c r="D8233">
        <f t="shared" si="1152"/>
        <v>3.5181428571428564</v>
      </c>
      <c r="F8233" s="2">
        <f t="shared" si="1155"/>
        <v>2.3007081880316088E-3</v>
      </c>
      <c r="G8233" s="2">
        <f t="shared" si="1156"/>
        <v>5.1225505379100321E-24</v>
      </c>
      <c r="H8233" s="2">
        <f t="shared" si="1157"/>
        <v>4.5275578619423333E-71</v>
      </c>
      <c r="I8233" s="2">
        <f t="shared" si="1158"/>
        <v>3.1928290246024681E-147</v>
      </c>
      <c r="K8233" s="2">
        <f t="shared" si="1159"/>
        <v>2.3007081880316088E-3</v>
      </c>
      <c r="L8233" s="2"/>
      <c r="N8233" s="3">
        <f t="shared" si="1153"/>
        <v>19.953985836239369</v>
      </c>
      <c r="O8233" s="3"/>
      <c r="P8233">
        <v>20</v>
      </c>
    </row>
    <row r="8234" spans="1:16" x14ac:dyDescent="0.2">
      <c r="A8234">
        <f t="shared" si="1160"/>
        <v>8210</v>
      </c>
      <c r="B8234" s="4">
        <f t="shared" si="1154"/>
        <v>2.2805555555555554</v>
      </c>
      <c r="D8234">
        <f t="shared" si="1152"/>
        <v>3.5185714285714278</v>
      </c>
      <c r="F8234" s="2">
        <f t="shared" si="1155"/>
        <v>2.2992482713136823E-3</v>
      </c>
      <c r="G8234" s="2">
        <f t="shared" si="1156"/>
        <v>5.0901126754622739E-24</v>
      </c>
      <c r="H8234" s="2">
        <f t="shared" si="1157"/>
        <v>4.4402891406340033E-71</v>
      </c>
      <c r="I8234" s="2">
        <f t="shared" si="1158"/>
        <v>3.0653382934158755E-147</v>
      </c>
      <c r="K8234" s="2">
        <f t="shared" si="1159"/>
        <v>2.2992482713136823E-3</v>
      </c>
      <c r="L8234" s="2"/>
      <c r="N8234" s="3">
        <f t="shared" si="1153"/>
        <v>19.954015034573725</v>
      </c>
      <c r="O8234" s="3"/>
      <c r="P8234">
        <v>20</v>
      </c>
    </row>
    <row r="8235" spans="1:16" x14ac:dyDescent="0.2">
      <c r="A8235">
        <f t="shared" si="1160"/>
        <v>8211</v>
      </c>
      <c r="B8235" s="4">
        <f t="shared" si="1154"/>
        <v>2.2808333333333333</v>
      </c>
      <c r="D8235">
        <f t="shared" si="1152"/>
        <v>3.5189999999999992</v>
      </c>
      <c r="F8235" s="2">
        <f t="shared" si="1155"/>
        <v>2.2977892809873898E-3</v>
      </c>
      <c r="G8235" s="2">
        <f t="shared" si="1156"/>
        <v>5.057880221416556E-24</v>
      </c>
      <c r="H8235" s="2">
        <f t="shared" si="1157"/>
        <v>4.3547025247677273E-71</v>
      </c>
      <c r="I8235" s="2">
        <f t="shared" si="1158"/>
        <v>2.9429383097806806E-147</v>
      </c>
      <c r="K8235" s="2">
        <f t="shared" si="1159"/>
        <v>2.2977892809873898E-3</v>
      </c>
      <c r="L8235" s="2"/>
      <c r="N8235" s="3">
        <f t="shared" si="1153"/>
        <v>19.954044214380254</v>
      </c>
      <c r="O8235" s="3"/>
      <c r="P8235">
        <v>20</v>
      </c>
    </row>
    <row r="8236" spans="1:16" x14ac:dyDescent="0.2">
      <c r="A8236">
        <f t="shared" si="1160"/>
        <v>8212</v>
      </c>
      <c r="B8236" s="4">
        <f t="shared" si="1154"/>
        <v>2.2811111111111111</v>
      </c>
      <c r="D8236">
        <f t="shared" si="1152"/>
        <v>3.5194285714285707</v>
      </c>
      <c r="F8236" s="2">
        <f t="shared" si="1155"/>
        <v>2.2963312164648916E-3</v>
      </c>
      <c r="G8236" s="2">
        <f t="shared" si="1156"/>
        <v>5.0258518750517598E-24</v>
      </c>
      <c r="H8236" s="2">
        <f t="shared" si="1157"/>
        <v>4.2707655917449425E-71</v>
      </c>
      <c r="I8236" s="2">
        <f t="shared" si="1158"/>
        <v>2.8254257984435951E-147</v>
      </c>
      <c r="K8236" s="2">
        <f t="shared" si="1159"/>
        <v>2.2963312164648916E-3</v>
      </c>
      <c r="L8236" s="2"/>
      <c r="N8236" s="3">
        <f t="shared" si="1153"/>
        <v>19.954073375670703</v>
      </c>
      <c r="O8236" s="3"/>
      <c r="P8236">
        <v>20</v>
      </c>
    </row>
    <row r="8237" spans="1:16" x14ac:dyDescent="0.2">
      <c r="A8237">
        <f t="shared" si="1160"/>
        <v>8213</v>
      </c>
      <c r="B8237" s="4">
        <f t="shared" si="1154"/>
        <v>2.2813888888888889</v>
      </c>
      <c r="D8237">
        <f t="shared" si="1152"/>
        <v>3.5198571428571421</v>
      </c>
      <c r="F8237" s="2">
        <f t="shared" si="1155"/>
        <v>2.2948740771587166E-3</v>
      </c>
      <c r="G8237" s="2">
        <f t="shared" si="1156"/>
        <v>4.9940263438834392E-24</v>
      </c>
      <c r="H8237" s="2">
        <f t="shared" si="1157"/>
        <v>4.1884465439131015E-71</v>
      </c>
      <c r="I8237" s="2">
        <f t="shared" si="1158"/>
        <v>2.7126056010007068E-147</v>
      </c>
      <c r="K8237" s="2">
        <f t="shared" si="1159"/>
        <v>2.2948740771587166E-3</v>
      </c>
      <c r="L8237" s="2"/>
      <c r="N8237" s="3">
        <f t="shared" si="1153"/>
        <v>19.954102518456825</v>
      </c>
      <c r="O8237" s="3"/>
      <c r="P8237">
        <v>20</v>
      </c>
    </row>
    <row r="8238" spans="1:16" x14ac:dyDescent="0.2">
      <c r="A8238">
        <f t="shared" si="1160"/>
        <v>8214</v>
      </c>
      <c r="B8238" s="4">
        <f t="shared" si="1154"/>
        <v>2.2816666666666667</v>
      </c>
      <c r="D8238">
        <f t="shared" si="1152"/>
        <v>3.5202857142857131</v>
      </c>
      <c r="F8238" s="2">
        <f t="shared" si="1155"/>
        <v>2.2934178624817712E-3</v>
      </c>
      <c r="G8238" s="2">
        <f t="shared" si="1156"/>
        <v>4.9624023436116362E-24</v>
      </c>
      <c r="H8238" s="2">
        <f t="shared" si="1157"/>
        <v>4.1077141965193615E-71</v>
      </c>
      <c r="I8238" s="2">
        <f t="shared" si="1158"/>
        <v>2.6042903517884469E-147</v>
      </c>
      <c r="K8238" s="2">
        <f t="shared" si="1159"/>
        <v>2.2934178624817712E-3</v>
      </c>
      <c r="L8238" s="2"/>
      <c r="N8238" s="3">
        <f t="shared" si="1153"/>
        <v>19.954131642750365</v>
      </c>
      <c r="O8238" s="3"/>
      <c r="P8238">
        <v>20</v>
      </c>
    </row>
    <row r="8239" spans="1:16" x14ac:dyDescent="0.2">
      <c r="A8239">
        <f t="shared" si="1160"/>
        <v>8215</v>
      </c>
      <c r="B8239" s="4">
        <f t="shared" si="1154"/>
        <v>2.2819444444444446</v>
      </c>
      <c r="D8239">
        <f t="shared" si="1152"/>
        <v>3.5207142857142846</v>
      </c>
      <c r="F8239" s="2">
        <f t="shared" si="1155"/>
        <v>2.291962571847328E-3</v>
      </c>
      <c r="G8239" s="2">
        <f t="shared" si="1156"/>
        <v>4.9309785980690501E-24</v>
      </c>
      <c r="H8239" s="2">
        <f t="shared" si="1157"/>
        <v>4.0285379658977586E-71</v>
      </c>
      <c r="I8239" s="2">
        <f t="shared" si="1158"/>
        <v>2.5003001667164365E-147</v>
      </c>
      <c r="K8239" s="2">
        <f t="shared" si="1159"/>
        <v>2.291962571847328E-3</v>
      </c>
      <c r="L8239" s="2"/>
      <c r="N8239" s="3">
        <f t="shared" si="1153"/>
        <v>19.954160748563055</v>
      </c>
      <c r="O8239" s="3"/>
      <c r="P8239">
        <v>20</v>
      </c>
    </row>
    <row r="8240" spans="1:16" x14ac:dyDescent="0.2">
      <c r="A8240">
        <f t="shared" si="1160"/>
        <v>8216</v>
      </c>
      <c r="B8240" s="4">
        <f t="shared" si="1154"/>
        <v>2.2822222222222224</v>
      </c>
      <c r="D8240">
        <f t="shared" si="1152"/>
        <v>3.521142857142856</v>
      </c>
      <c r="F8240" s="2">
        <f t="shared" si="1155"/>
        <v>2.2905082046690336E-3</v>
      </c>
      <c r="G8240" s="2">
        <f t="shared" si="1156"/>
        <v>4.8997538391695354E-24</v>
      </c>
      <c r="H8240" s="2">
        <f t="shared" si="1157"/>
        <v>3.9508878578823213E-71</v>
      </c>
      <c r="I8240" s="2">
        <f t="shared" si="1158"/>
        <v>2.4004623445267909E-147</v>
      </c>
      <c r="K8240" s="2">
        <f t="shared" si="1159"/>
        <v>2.2905082046690336E-3</v>
      </c>
      <c r="L8240" s="2"/>
      <c r="N8240" s="3">
        <f t="shared" si="1153"/>
        <v>19.954189835906618</v>
      </c>
      <c r="O8240" s="3"/>
      <c r="P8240">
        <v>20</v>
      </c>
    </row>
    <row r="8241" spans="1:16" x14ac:dyDescent="0.2">
      <c r="A8241">
        <f t="shared" si="1160"/>
        <v>8217</v>
      </c>
      <c r="B8241" s="4">
        <f t="shared" si="1154"/>
        <v>2.2825000000000002</v>
      </c>
      <c r="D8241">
        <f t="shared" si="1152"/>
        <v>3.5215714285714275</v>
      </c>
      <c r="F8241" s="2">
        <f t="shared" si="1155"/>
        <v>2.2890547603609092E-3</v>
      </c>
      <c r="G8241" s="2">
        <f t="shared" si="1156"/>
        <v>4.8687268068569324E-24</v>
      </c>
      <c r="H8241" s="2">
        <f t="shared" si="1157"/>
        <v>3.8747344564452645E-71</v>
      </c>
      <c r="I8241" s="2">
        <f t="shared" si="1158"/>
        <v>2.3046110799800757E-147</v>
      </c>
      <c r="K8241" s="2">
        <f t="shared" si="1159"/>
        <v>2.2890547603609092E-3</v>
      </c>
      <c r="L8241" s="2"/>
      <c r="N8241" s="3">
        <f t="shared" si="1153"/>
        <v>19.954218904792782</v>
      </c>
      <c r="O8241" s="3"/>
      <c r="P8241">
        <v>20</v>
      </c>
    </row>
    <row r="8242" spans="1:16" x14ac:dyDescent="0.2">
      <c r="A8242">
        <f t="shared" si="1160"/>
        <v>8218</v>
      </c>
      <c r="B8242" s="4">
        <f t="shared" si="1154"/>
        <v>2.2827777777777776</v>
      </c>
      <c r="D8242">
        <f t="shared" si="1152"/>
        <v>3.5219999999999994</v>
      </c>
      <c r="F8242" s="2">
        <f t="shared" si="1155"/>
        <v>2.2876022383373469E-3</v>
      </c>
      <c r="G8242" s="2">
        <f t="shared" si="1156"/>
        <v>4.8378962490541488E-24</v>
      </c>
      <c r="H8242" s="2">
        <f t="shared" si="1157"/>
        <v>3.8000489125527936E-71</v>
      </c>
      <c r="I8242" s="2">
        <f t="shared" si="1158"/>
        <v>2.2125871884958251E-147</v>
      </c>
      <c r="K8242" s="2">
        <f t="shared" si="1159"/>
        <v>2.2876022383373469E-3</v>
      </c>
      <c r="L8242" s="2"/>
      <c r="N8242" s="3">
        <f t="shared" si="1153"/>
        <v>19.954247955233253</v>
      </c>
      <c r="O8242" s="3"/>
      <c r="P8242">
        <v>20</v>
      </c>
    </row>
    <row r="8243" spans="1:16" x14ac:dyDescent="0.2">
      <c r="A8243">
        <f t="shared" si="1160"/>
        <v>8219</v>
      </c>
      <c r="B8243" s="4">
        <f t="shared" si="1154"/>
        <v>2.2830555555555554</v>
      </c>
      <c r="D8243">
        <f t="shared" si="1152"/>
        <v>3.5224285714285708</v>
      </c>
      <c r="F8243" s="2">
        <f t="shared" si="1155"/>
        <v>2.2861506380131105E-3</v>
      </c>
      <c r="G8243" s="2">
        <f t="shared" si="1156"/>
        <v>4.8072609216129106E-24</v>
      </c>
      <c r="H8243" s="2">
        <f t="shared" si="1157"/>
        <v>3.7268029332369508E-71</v>
      </c>
      <c r="I8243" s="2">
        <f t="shared" si="1158"/>
        <v>2.1242378417874913E-147</v>
      </c>
      <c r="K8243" s="2">
        <f t="shared" si="1159"/>
        <v>2.2861506380131105E-3</v>
      </c>
      <c r="L8243" s="2"/>
      <c r="N8243" s="3">
        <f t="shared" si="1153"/>
        <v>19.954276987239737</v>
      </c>
      <c r="O8243" s="3"/>
      <c r="P8243">
        <v>20</v>
      </c>
    </row>
    <row r="8244" spans="1:16" x14ac:dyDescent="0.2">
      <c r="A8244">
        <f t="shared" si="1160"/>
        <v>8220</v>
      </c>
      <c r="B8244" s="4">
        <f t="shared" si="1154"/>
        <v>2.2833333333333332</v>
      </c>
      <c r="D8244">
        <f t="shared" si="1152"/>
        <v>3.5228571428571422</v>
      </c>
      <c r="F8244" s="2">
        <f t="shared" si="1155"/>
        <v>2.2846999588033352E-3</v>
      </c>
      <c r="G8244" s="2">
        <f t="shared" si="1156"/>
        <v>4.7768195882631356E-24</v>
      </c>
      <c r="H8244" s="2">
        <f t="shared" si="1157"/>
        <v>3.6549687708763622E-71</v>
      </c>
      <c r="I8244" s="2">
        <f t="shared" si="1158"/>
        <v>2.0394163140524023E-147</v>
      </c>
      <c r="K8244" s="2">
        <f t="shared" si="1159"/>
        <v>2.2846999588033352E-3</v>
      </c>
      <c r="L8244" s="2"/>
      <c r="N8244" s="3">
        <f t="shared" si="1153"/>
        <v>19.954306000823934</v>
      </c>
      <c r="O8244" s="3"/>
      <c r="P8244">
        <v>20</v>
      </c>
    </row>
    <row r="8245" spans="1:16" x14ac:dyDescent="0.2">
      <c r="A8245">
        <f t="shared" si="1160"/>
        <v>8221</v>
      </c>
      <c r="B8245" s="4">
        <f t="shared" si="1154"/>
        <v>2.283611111111111</v>
      </c>
      <c r="D8245">
        <f t="shared" si="1152"/>
        <v>3.5232857142857137</v>
      </c>
      <c r="F8245" s="2">
        <f t="shared" si="1155"/>
        <v>2.2832502001235272E-3</v>
      </c>
      <c r="G8245" s="2">
        <f t="shared" si="1156"/>
        <v>4.7465710205633281E-24</v>
      </c>
      <c r="H8245" s="2">
        <f t="shared" si="1157"/>
        <v>3.5845192126857517E-71</v>
      </c>
      <c r="I8245" s="2">
        <f t="shared" si="1158"/>
        <v>1.9579817382987635E-147</v>
      </c>
      <c r="K8245" s="2">
        <f t="shared" si="1159"/>
        <v>2.2832502001235272E-3</v>
      </c>
      <c r="L8245" s="2"/>
      <c r="N8245" s="3">
        <f t="shared" si="1153"/>
        <v>19.954334995997531</v>
      </c>
      <c r="O8245" s="3"/>
      <c r="P8245">
        <v>20</v>
      </c>
    </row>
    <row r="8246" spans="1:16" x14ac:dyDescent="0.2">
      <c r="A8246">
        <f t="shared" si="1160"/>
        <v>8222</v>
      </c>
      <c r="B8246" s="4">
        <f t="shared" si="1154"/>
        <v>2.2838888888888889</v>
      </c>
      <c r="D8246">
        <f t="shared" si="1152"/>
        <v>3.5237142857142847</v>
      </c>
      <c r="F8246" s="2">
        <f t="shared" si="1155"/>
        <v>2.2818013613895623E-3</v>
      </c>
      <c r="G8246" s="2">
        <f t="shared" si="1156"/>
        <v>4.7165139978509292E-24</v>
      </c>
      <c r="H8246" s="2">
        <f t="shared" si="1157"/>
        <v>3.5154275704065348E-71</v>
      </c>
      <c r="I8246" s="2">
        <f t="shared" si="1158"/>
        <v>1.8797988724008806E-147</v>
      </c>
      <c r="K8246" s="2">
        <f t="shared" si="1159"/>
        <v>2.2818013613895623E-3</v>
      </c>
      <c r="L8246" s="2"/>
      <c r="N8246" s="3">
        <f t="shared" si="1153"/>
        <v>19.95436397277221</v>
      </c>
      <c r="O8246" s="3"/>
      <c r="P8246">
        <v>20</v>
      </c>
    </row>
    <row r="8247" spans="1:16" x14ac:dyDescent="0.2">
      <c r="A8247">
        <f t="shared" si="1160"/>
        <v>8223</v>
      </c>
      <c r="B8247" s="4">
        <f t="shared" si="1154"/>
        <v>2.2841666666666667</v>
      </c>
      <c r="D8247">
        <f t="shared" si="1152"/>
        <v>3.5241428571428561</v>
      </c>
      <c r="F8247" s="2">
        <f t="shared" si="1155"/>
        <v>2.2803534420176865E-3</v>
      </c>
      <c r="G8247" s="2">
        <f t="shared" si="1156"/>
        <v>4.6866473071930635E-24</v>
      </c>
      <c r="H8247" s="2">
        <f t="shared" si="1157"/>
        <v>3.4476676701962666E-71</v>
      </c>
      <c r="I8247" s="2">
        <f t="shared" si="1158"/>
        <v>1.8047378744960653E-147</v>
      </c>
      <c r="K8247" s="2">
        <f t="shared" si="1159"/>
        <v>2.2803534420176865E-3</v>
      </c>
      <c r="L8247" s="2"/>
      <c r="N8247" s="3">
        <f t="shared" si="1153"/>
        <v>19.954392931159646</v>
      </c>
      <c r="O8247" s="3"/>
      <c r="P8247">
        <v>20</v>
      </c>
    </row>
    <row r="8248" spans="1:16" x14ac:dyDescent="0.2">
      <c r="A8248">
        <f t="shared" si="1160"/>
        <v>8224</v>
      </c>
      <c r="B8248" s="4">
        <f t="shared" si="1154"/>
        <v>2.2844444444444445</v>
      </c>
      <c r="D8248">
        <f t="shared" si="1152"/>
        <v>3.5245714285714276</v>
      </c>
      <c r="F8248" s="2">
        <f t="shared" si="1155"/>
        <v>2.2789064414245187E-3</v>
      </c>
      <c r="G8248" s="2">
        <f t="shared" si="1156"/>
        <v>4.6569697433375902E-24</v>
      </c>
      <c r="H8248" s="2">
        <f t="shared" si="1157"/>
        <v>3.3812138427138669E-71</v>
      </c>
      <c r="I8248" s="2">
        <f t="shared" si="1158"/>
        <v>1.7326740873510668E-147</v>
      </c>
      <c r="K8248" s="2">
        <f t="shared" si="1159"/>
        <v>2.2789064414245187E-3</v>
      </c>
      <c r="L8248" s="2"/>
      <c r="N8248" s="3">
        <f t="shared" si="1153"/>
        <v>19.954421871171508</v>
      </c>
      <c r="O8248" s="3"/>
      <c r="P8248">
        <v>20</v>
      </c>
    </row>
    <row r="8249" spans="1:16" x14ac:dyDescent="0.2">
      <c r="A8249">
        <f t="shared" si="1160"/>
        <v>8225</v>
      </c>
      <c r="B8249" s="4">
        <f t="shared" si="1154"/>
        <v>2.2847222222222223</v>
      </c>
      <c r="D8249">
        <f t="shared" si="1152"/>
        <v>3.524999999999999</v>
      </c>
      <c r="F8249" s="2">
        <f t="shared" si="1155"/>
        <v>2.2774603590270471E-3</v>
      </c>
      <c r="G8249" s="2">
        <f t="shared" si="1156"/>
        <v>4.6274801086644652E-24</v>
      </c>
      <c r="H8249" s="2">
        <f t="shared" si="1157"/>
        <v>3.3160409133949521E-71</v>
      </c>
      <c r="I8249" s="2">
        <f t="shared" si="1158"/>
        <v>1.663487831337263E-147</v>
      </c>
      <c r="K8249" s="2">
        <f t="shared" si="1159"/>
        <v>2.2774603590270471E-3</v>
      </c>
      <c r="L8249" s="2"/>
      <c r="N8249" s="3">
        <f t="shared" si="1153"/>
        <v>19.954450792819458</v>
      </c>
      <c r="O8249" s="3"/>
      <c r="P8249">
        <v>20</v>
      </c>
    </row>
    <row r="8250" spans="1:16" x14ac:dyDescent="0.2">
      <c r="A8250">
        <f t="shared" si="1160"/>
        <v>8226</v>
      </c>
      <c r="B8250" s="4">
        <f t="shared" si="1154"/>
        <v>2.2850000000000001</v>
      </c>
      <c r="D8250">
        <f t="shared" si="1152"/>
        <v>3.5254285714285705</v>
      </c>
      <c r="F8250" s="2">
        <f t="shared" si="1155"/>
        <v>2.2760151942426321E-3</v>
      </c>
      <c r="G8250" s="2">
        <f t="shared" si="1156"/>
        <v>4.5981772131373801E-24</v>
      </c>
      <c r="H8250" s="2">
        <f t="shared" si="1157"/>
        <v>3.2521241929151091E-71</v>
      </c>
      <c r="I8250" s="2">
        <f t="shared" si="1158"/>
        <v>1.5970642056739403E-147</v>
      </c>
      <c r="K8250" s="2">
        <f t="shared" si="1159"/>
        <v>2.2760151942426321E-3</v>
      </c>
      <c r="L8250" s="2"/>
      <c r="N8250" s="3">
        <f t="shared" si="1153"/>
        <v>19.954479696115147</v>
      </c>
      <c r="O8250" s="3"/>
      <c r="P8250">
        <v>20</v>
      </c>
    </row>
    <row r="8251" spans="1:16" x14ac:dyDescent="0.2">
      <c r="A8251">
        <f t="shared" si="1160"/>
        <v>8227</v>
      </c>
      <c r="B8251" s="4">
        <f t="shared" si="1154"/>
        <v>2.285277777777778</v>
      </c>
      <c r="D8251">
        <f t="shared" si="1152"/>
        <v>3.5258571428571419</v>
      </c>
      <c r="F8251" s="2">
        <f t="shared" si="1155"/>
        <v>2.2745709464889966E-3</v>
      </c>
      <c r="G8251" s="2">
        <f t="shared" si="1156"/>
        <v>4.5690598742558681E-24</v>
      </c>
      <c r="H8251" s="2">
        <f t="shared" si="1157"/>
        <v>3.1894394678369798E-71</v>
      </c>
      <c r="I8251" s="2">
        <f t="shared" si="1158"/>
        <v>1.5332928976069022E-147</v>
      </c>
      <c r="K8251" s="2">
        <f t="shared" si="1159"/>
        <v>2.2745709464889966E-3</v>
      </c>
      <c r="L8251" s="2"/>
      <c r="N8251" s="3">
        <f t="shared" si="1153"/>
        <v>19.954508581070218</v>
      </c>
      <c r="O8251" s="3"/>
      <c r="P8251">
        <v>20</v>
      </c>
    </row>
    <row r="8252" spans="1:16" x14ac:dyDescent="0.2">
      <c r="A8252">
        <f t="shared" si="1160"/>
        <v>8228</v>
      </c>
      <c r="B8252" s="4">
        <f t="shared" si="1154"/>
        <v>2.2855555555555553</v>
      </c>
      <c r="D8252">
        <f t="shared" si="1152"/>
        <v>3.5262857142857129</v>
      </c>
      <c r="F8252" s="2">
        <f t="shared" si="1155"/>
        <v>2.2731276151842427E-3</v>
      </c>
      <c r="G8252" s="2">
        <f t="shared" si="1156"/>
        <v>4.5401269170074229E-24</v>
      </c>
      <c r="H8252" s="2">
        <f t="shared" si="1157"/>
        <v>3.1279629914371738E-71</v>
      </c>
      <c r="I8252" s="2">
        <f t="shared" si="1158"/>
        <v>1.4720679992072189E-147</v>
      </c>
      <c r="K8252" s="2">
        <f t="shared" si="1159"/>
        <v>2.2731276151842427E-3</v>
      </c>
      <c r="L8252" s="2"/>
      <c r="N8252" s="3">
        <f t="shared" si="1153"/>
        <v>19.954537447696314</v>
      </c>
      <c r="O8252" s="3"/>
      <c r="P8252">
        <v>20</v>
      </c>
    </row>
    <row r="8253" spans="1:16" x14ac:dyDescent="0.2">
      <c r="A8253">
        <f t="shared" si="1160"/>
        <v>8229</v>
      </c>
      <c r="B8253" s="4">
        <f t="shared" si="1154"/>
        <v>2.2858333333333332</v>
      </c>
      <c r="D8253">
        <f t="shared" si="1152"/>
        <v>3.5267142857142852</v>
      </c>
      <c r="F8253" s="2">
        <f t="shared" si="1155"/>
        <v>2.2716851997468305E-3</v>
      </c>
      <c r="G8253" s="2">
        <f t="shared" si="1156"/>
        <v>4.5113771738200187E-24</v>
      </c>
      <c r="H8253" s="2">
        <f t="shared" si="1157"/>
        <v>3.0676714747108056E-71</v>
      </c>
      <c r="I8253" s="2">
        <f t="shared" si="1158"/>
        <v>1.4132878314846656E-147</v>
      </c>
      <c r="K8253" s="2">
        <f t="shared" si="1159"/>
        <v>2.2716851997468305E-3</v>
      </c>
      <c r="L8253" s="2"/>
      <c r="N8253" s="3">
        <f t="shared" si="1153"/>
        <v>19.954566296005062</v>
      </c>
      <c r="O8253" s="3"/>
      <c r="P8253">
        <v>20</v>
      </c>
    </row>
    <row r="8254" spans="1:16" x14ac:dyDescent="0.2">
      <c r="A8254">
        <f t="shared" si="1160"/>
        <v>8230</v>
      </c>
      <c r="B8254" s="4">
        <f t="shared" si="1154"/>
        <v>2.286111111111111</v>
      </c>
      <c r="D8254">
        <f t="shared" si="1152"/>
        <v>3.5271428571428567</v>
      </c>
      <c r="F8254" s="2">
        <f t="shared" si="1155"/>
        <v>2.2702436995956014E-3</v>
      </c>
      <c r="G8254" s="2">
        <f t="shared" si="1156"/>
        <v>4.4828094845153791E-24</v>
      </c>
      <c r="H8254" s="2">
        <f t="shared" si="1157"/>
        <v>3.0085420775489542E-71</v>
      </c>
      <c r="I8254" s="2">
        <f t="shared" si="1158"/>
        <v>1.3568547755256085E-147</v>
      </c>
      <c r="K8254" s="2">
        <f t="shared" si="1159"/>
        <v>2.2702436995956014E-3</v>
      </c>
      <c r="L8254" s="2"/>
      <c r="N8254" s="3">
        <f t="shared" si="1153"/>
        <v>19.954595126008087</v>
      </c>
      <c r="O8254" s="3"/>
      <c r="P8254">
        <v>20</v>
      </c>
    </row>
    <row r="8255" spans="1:16" x14ac:dyDescent="0.2">
      <c r="A8255">
        <f t="shared" si="1160"/>
        <v>8231</v>
      </c>
      <c r="B8255" s="4">
        <f t="shared" si="1154"/>
        <v>2.2863888888888888</v>
      </c>
      <c r="D8255">
        <f t="shared" si="1152"/>
        <v>3.5275714285714277</v>
      </c>
      <c r="F8255" s="2">
        <f t="shared" si="1155"/>
        <v>2.2688031141497597E-3</v>
      </c>
      <c r="G8255" s="2">
        <f t="shared" si="1156"/>
        <v>4.4544226962618048E-24</v>
      </c>
      <c r="H8255" s="2">
        <f t="shared" si="1157"/>
        <v>2.9505524000858392E-71</v>
      </c>
      <c r="I8255" s="2">
        <f t="shared" si="1158"/>
        <v>1.3026751103720444E-147</v>
      </c>
      <c r="K8255" s="2">
        <f t="shared" si="1159"/>
        <v>2.2688031141497597E-3</v>
      </c>
      <c r="L8255" s="2"/>
      <c r="N8255" s="3">
        <f t="shared" si="1153"/>
        <v>19.954623937717006</v>
      </c>
      <c r="O8255" s="3"/>
      <c r="P8255">
        <v>20</v>
      </c>
    </row>
    <row r="8256" spans="1:16" x14ac:dyDescent="0.2">
      <c r="A8256">
        <f t="shared" si="1160"/>
        <v>8232</v>
      </c>
      <c r="B8256" s="4">
        <f t="shared" si="1154"/>
        <v>2.2866666666666666</v>
      </c>
      <c r="D8256">
        <f t="shared" si="1152"/>
        <v>3.5279999999999991</v>
      </c>
      <c r="F8256" s="2">
        <f t="shared" si="1155"/>
        <v>2.2673634428288735E-3</v>
      </c>
      <c r="G8256" s="2">
        <f t="shared" si="1156"/>
        <v>4.4262156635276194E-24</v>
      </c>
      <c r="H8256" s="2">
        <f t="shared" si="1157"/>
        <v>2.8936804742131457E-71</v>
      </c>
      <c r="I8256" s="2">
        <f t="shared" si="1158"/>
        <v>1.2506588573751092E-147</v>
      </c>
      <c r="K8256" s="2">
        <f t="shared" si="1159"/>
        <v>2.2673634428288735E-3</v>
      </c>
      <c r="L8256" s="2"/>
      <c r="N8256" s="3">
        <f t="shared" si="1153"/>
        <v>19.954652731143423</v>
      </c>
      <c r="O8256" s="3"/>
      <c r="P8256">
        <v>20</v>
      </c>
    </row>
    <row r="8257" spans="1:16" x14ac:dyDescent="0.2">
      <c r="A8257">
        <f t="shared" si="1160"/>
        <v>8233</v>
      </c>
      <c r="B8257" s="4">
        <f t="shared" si="1154"/>
        <v>2.2869444444444444</v>
      </c>
      <c r="D8257">
        <f t="shared" si="1152"/>
        <v>3.5284285714285706</v>
      </c>
      <c r="F8257" s="2">
        <f t="shared" si="1155"/>
        <v>2.2659246850528893E-3</v>
      </c>
      <c r="G8257" s="2">
        <f t="shared" si="1156"/>
        <v>4.3981872480351992E-24</v>
      </c>
      <c r="H8257" s="2">
        <f t="shared" si="1157"/>
        <v>2.8379047552583072E-71</v>
      </c>
      <c r="I8257" s="2">
        <f t="shared" si="1158"/>
        <v>1.2007196307635016E-147</v>
      </c>
      <c r="K8257" s="2">
        <f t="shared" si="1159"/>
        <v>2.2659246850528893E-3</v>
      </c>
      <c r="L8257" s="2"/>
      <c r="N8257" s="3">
        <f t="shared" si="1153"/>
        <v>19.954681506298943</v>
      </c>
      <c r="O8257" s="3"/>
      <c r="P8257">
        <v>20</v>
      </c>
    </row>
    <row r="8258" spans="1:16" x14ac:dyDescent="0.2">
      <c r="A8258">
        <f t="shared" si="1160"/>
        <v>8234</v>
      </c>
      <c r="B8258" s="4">
        <f t="shared" si="1154"/>
        <v>2.2872222222222223</v>
      </c>
      <c r="D8258">
        <f t="shared" si="1152"/>
        <v>3.528857142857142</v>
      </c>
      <c r="F8258" s="2">
        <f t="shared" si="1155"/>
        <v>2.2644868402421111E-3</v>
      </c>
      <c r="G8258" s="2">
        <f t="shared" si="1156"/>
        <v>4.3703363187148498E-24</v>
      </c>
      <c r="H8258" s="2">
        <f t="shared" si="1157"/>
        <v>2.7832041138225255E-71</v>
      </c>
      <c r="I8258" s="2">
        <f t="shared" si="1158"/>
        <v>1.1527744941788095E-147</v>
      </c>
      <c r="K8258" s="2">
        <f t="shared" si="1159"/>
        <v>2.2644868402421111E-3</v>
      </c>
      <c r="L8258" s="2"/>
      <c r="N8258" s="3">
        <f t="shared" si="1153"/>
        <v>19.954710263195157</v>
      </c>
      <c r="O8258" s="3"/>
      <c r="P8258">
        <v>20</v>
      </c>
    </row>
    <row r="8259" spans="1:16" x14ac:dyDescent="0.2">
      <c r="A8259">
        <f t="shared" si="1160"/>
        <v>8235</v>
      </c>
      <c r="B8259" s="4">
        <f t="shared" si="1154"/>
        <v>2.2875000000000001</v>
      </c>
      <c r="D8259">
        <f t="shared" si="1152"/>
        <v>3.5292857142857135</v>
      </c>
      <c r="F8259" s="2">
        <f t="shared" si="1155"/>
        <v>2.2630499078172182E-3</v>
      </c>
      <c r="G8259" s="2">
        <f t="shared" si="1156"/>
        <v>4.3426617516593168E-24</v>
      </c>
      <c r="H8259" s="2">
        <f t="shared" si="1157"/>
        <v>2.7295578277761272E-71</v>
      </c>
      <c r="I8259" s="2">
        <f t="shared" si="1158"/>
        <v>1.10674382293909E-147</v>
      </c>
      <c r="K8259" s="2">
        <f t="shared" si="1159"/>
        <v>2.2630499078172182E-3</v>
      </c>
      <c r="L8259" s="2"/>
      <c r="N8259" s="3">
        <f t="shared" si="1153"/>
        <v>19.954739001843656</v>
      </c>
      <c r="O8259" s="3"/>
      <c r="P8259">
        <v>20</v>
      </c>
    </row>
    <row r="8260" spans="1:16" x14ac:dyDescent="0.2">
      <c r="A8260">
        <f t="shared" si="1160"/>
        <v>8236</v>
      </c>
      <c r="B8260" s="4">
        <f t="shared" si="1154"/>
        <v>2.2877777777777779</v>
      </c>
      <c r="D8260">
        <f t="shared" si="1152"/>
        <v>3.5297142857142845</v>
      </c>
      <c r="F8260" s="2">
        <f t="shared" si="1155"/>
        <v>2.2616138871992576E-3</v>
      </c>
      <c r="G8260" s="2">
        <f t="shared" si="1156"/>
        <v>4.3151624300782697E-24</v>
      </c>
      <c r="H8260" s="2">
        <f t="shared" si="1157"/>
        <v>2.6769455744090036E-71</v>
      </c>
      <c r="I8260" s="2">
        <f t="shared" si="1158"/>
        <v>1.0625511718026503E-147</v>
      </c>
      <c r="K8260" s="2">
        <f t="shared" si="1159"/>
        <v>2.2616138871992576E-3</v>
      </c>
      <c r="L8260" s="2"/>
      <c r="N8260" s="3">
        <f t="shared" si="1153"/>
        <v>19.954767722256015</v>
      </c>
      <c r="O8260" s="3"/>
      <c r="P8260">
        <v>20</v>
      </c>
    </row>
    <row r="8261" spans="1:16" x14ac:dyDescent="0.2">
      <c r="A8261">
        <f t="shared" si="1160"/>
        <v>8237</v>
      </c>
      <c r="B8261" s="4">
        <f t="shared" si="1154"/>
        <v>2.2880555555555557</v>
      </c>
      <c r="D8261">
        <f t="shared" si="1152"/>
        <v>3.5301428571428559</v>
      </c>
      <c r="F8261" s="2">
        <f t="shared" si="1155"/>
        <v>2.2601787778096364E-3</v>
      </c>
      <c r="G8261" s="2">
        <f t="shared" si="1156"/>
        <v>4.2878372442532182E-24</v>
      </c>
      <c r="H8261" s="2">
        <f t="shared" si="1157"/>
        <v>2.6253474227311705E-71</v>
      </c>
      <c r="I8261" s="2">
        <f t="shared" si="1158"/>
        <v>1.0201231480117517E-147</v>
      </c>
      <c r="K8261" s="2">
        <f t="shared" si="1159"/>
        <v>2.2601787778096364E-3</v>
      </c>
      <c r="L8261" s="2"/>
      <c r="N8261" s="3">
        <f t="shared" si="1153"/>
        <v>19.954796424443806</v>
      </c>
      <c r="O8261" s="3"/>
      <c r="P8261">
        <v>20</v>
      </c>
    </row>
    <row r="8262" spans="1:16" x14ac:dyDescent="0.2">
      <c r="A8262">
        <f t="shared" si="1160"/>
        <v>8238</v>
      </c>
      <c r="B8262" s="4">
        <f t="shared" si="1154"/>
        <v>2.2883333333333336</v>
      </c>
      <c r="D8262">
        <f t="shared" si="1152"/>
        <v>3.5305714285714274</v>
      </c>
      <c r="F8262" s="2">
        <f t="shared" si="1155"/>
        <v>2.2587445790701387E-3</v>
      </c>
      <c r="G8262" s="2">
        <f t="shared" si="1156"/>
        <v>4.2606850914929933E-24</v>
      </c>
      <c r="H8262" s="2">
        <f t="shared" si="1157"/>
        <v>2.5747438259228945E-71</v>
      </c>
      <c r="I8262" s="2">
        <f t="shared" si="1158"/>
        <v>9.7938928940603452E-148</v>
      </c>
      <c r="K8262" s="2">
        <f t="shared" si="1159"/>
        <v>2.2587445790701387E-3</v>
      </c>
      <c r="L8262" s="2"/>
      <c r="N8262" s="3">
        <f t="shared" si="1153"/>
        <v>19.954825108418596</v>
      </c>
      <c r="O8262" s="3"/>
      <c r="P8262">
        <v>20</v>
      </c>
    </row>
    <row r="8263" spans="1:16" x14ac:dyDescent="0.2">
      <c r="A8263">
        <f t="shared" si="1160"/>
        <v>8239</v>
      </c>
      <c r="B8263" s="4">
        <f t="shared" si="1154"/>
        <v>2.2886111111111109</v>
      </c>
      <c r="D8263">
        <f t="shared" si="1152"/>
        <v>3.5309999999999993</v>
      </c>
      <c r="F8263" s="2">
        <f t="shared" si="1155"/>
        <v>2.2573112904029041E-3</v>
      </c>
      <c r="G8263" s="2">
        <f t="shared" si="1156"/>
        <v>4.2337048760889209E-24</v>
      </c>
      <c r="H8263" s="2">
        <f t="shared" si="1157"/>
        <v>2.5251156139294339E-71</v>
      </c>
      <c r="I8263" s="2">
        <f t="shared" si="1158"/>
        <v>9.4028194740283731E-148</v>
      </c>
      <c r="K8263" s="2">
        <f t="shared" si="1159"/>
        <v>2.2573112904029041E-3</v>
      </c>
      <c r="L8263" s="2"/>
      <c r="N8263" s="3">
        <f t="shared" si="1153"/>
        <v>19.954853774191943</v>
      </c>
      <c r="O8263" s="3"/>
      <c r="P8263">
        <v>20</v>
      </c>
    </row>
    <row r="8264" spans="1:16" x14ac:dyDescent="0.2">
      <c r="A8264">
        <f t="shared" si="1160"/>
        <v>8240</v>
      </c>
      <c r="B8264" s="4">
        <f t="shared" si="1154"/>
        <v>2.2888888888888888</v>
      </c>
      <c r="D8264">
        <f t="shared" si="1152"/>
        <v>3.5314285714285707</v>
      </c>
      <c r="F8264" s="2">
        <f t="shared" si="1155"/>
        <v>2.2558789112304507E-3</v>
      </c>
      <c r="G8264" s="2">
        <f t="shared" si="1156"/>
        <v>4.206895509270873E-24</v>
      </c>
      <c r="H8264" s="2">
        <f t="shared" si="1157"/>
        <v>2.4764439861993211E-71</v>
      </c>
      <c r="I8264" s="2">
        <f t="shared" si="1158"/>
        <v>9.0273617465019146E-148</v>
      </c>
      <c r="K8264" s="2">
        <f t="shared" si="1159"/>
        <v>2.2558789112304507E-3</v>
      </c>
      <c r="L8264" s="2"/>
      <c r="N8264" s="3">
        <f t="shared" si="1153"/>
        <v>19.954882421775391</v>
      </c>
      <c r="O8264" s="3"/>
      <c r="P8264">
        <v>20</v>
      </c>
    </row>
    <row r="8265" spans="1:16" x14ac:dyDescent="0.2">
      <c r="A8265">
        <f t="shared" si="1160"/>
        <v>8241</v>
      </c>
      <c r="B8265" s="4">
        <f t="shared" si="1154"/>
        <v>2.2891666666666666</v>
      </c>
      <c r="D8265">
        <f t="shared" si="1152"/>
        <v>3.5318571428571421</v>
      </c>
      <c r="F8265" s="2">
        <f t="shared" si="1155"/>
        <v>2.2544474409756589E-3</v>
      </c>
      <c r="G8265" s="2">
        <f t="shared" si="1156"/>
        <v>4.1802559091630928E-24</v>
      </c>
      <c r="H8265" s="2">
        <f t="shared" si="1157"/>
        <v>2.4287105045614729E-71</v>
      </c>
      <c r="I8265" s="2">
        <f t="shared" si="1158"/>
        <v>8.6668961716530708E-148</v>
      </c>
      <c r="K8265" s="2">
        <f t="shared" si="1159"/>
        <v>2.2544474409756589E-3</v>
      </c>
      <c r="L8265" s="2"/>
      <c r="N8265" s="3">
        <f t="shared" si="1153"/>
        <v>19.954911051180488</v>
      </c>
      <c r="O8265" s="3"/>
      <c r="P8265">
        <v>20</v>
      </c>
    </row>
    <row r="8266" spans="1:16" x14ac:dyDescent="0.2">
      <c r="A8266">
        <f t="shared" si="1160"/>
        <v>8242</v>
      </c>
      <c r="B8266" s="4">
        <f t="shared" si="1154"/>
        <v>2.2894444444444444</v>
      </c>
      <c r="D8266">
        <f t="shared" si="1152"/>
        <v>3.5322857142857136</v>
      </c>
      <c r="F8266" s="2">
        <f t="shared" si="1155"/>
        <v>2.2530168790617692E-3</v>
      </c>
      <c r="G8266" s="2">
        <f t="shared" si="1156"/>
        <v>4.1537850007407763E-24</v>
      </c>
      <c r="H8266" s="2">
        <f t="shared" si="1157"/>
        <v>2.3818970862410141E-71</v>
      </c>
      <c r="I8266" s="2">
        <f t="shared" si="1158"/>
        <v>8.3208241078099695E-148</v>
      </c>
      <c r="K8266" s="2">
        <f t="shared" si="1159"/>
        <v>2.2530168790617692E-3</v>
      </c>
      <c r="L8266" s="2"/>
      <c r="N8266" s="3">
        <f t="shared" si="1153"/>
        <v>19.954939662418763</v>
      </c>
      <c r="O8266" s="3"/>
      <c r="P8266">
        <v>20</v>
      </c>
    </row>
    <row r="8267" spans="1:16" x14ac:dyDescent="0.2">
      <c r="A8267">
        <f t="shared" si="1160"/>
        <v>8243</v>
      </c>
      <c r="B8267" s="4">
        <f t="shared" si="1154"/>
        <v>2.2897222222222222</v>
      </c>
      <c r="D8267">
        <f t="shared" si="1152"/>
        <v>3.532714285714285</v>
      </c>
      <c r="F8267" s="2">
        <f t="shared" si="1155"/>
        <v>2.2515872249123953E-3</v>
      </c>
      <c r="G8267" s="2">
        <f t="shared" si="1156"/>
        <v>4.1274817157864781E-24</v>
      </c>
      <c r="H8267" s="2">
        <f t="shared" si="1157"/>
        <v>2.3359859970086581E-71</v>
      </c>
      <c r="I8267" s="2">
        <f t="shared" si="1158"/>
        <v>7.9885708172624745E-148</v>
      </c>
      <c r="K8267" s="2">
        <f t="shared" si="1159"/>
        <v>2.2515872249123953E-3</v>
      </c>
      <c r="L8267" s="2"/>
      <c r="N8267" s="3">
        <f t="shared" si="1153"/>
        <v>19.95496825550175</v>
      </c>
      <c r="O8267" s="3"/>
      <c r="P8267">
        <v>20</v>
      </c>
    </row>
    <row r="8268" spans="1:16" x14ac:dyDescent="0.2">
      <c r="A8268">
        <f t="shared" si="1160"/>
        <v>8244</v>
      </c>
      <c r="B8268" s="4">
        <f t="shared" si="1154"/>
        <v>2.29</v>
      </c>
      <c r="D8268">
        <f t="shared" si="1152"/>
        <v>3.533142857142856</v>
      </c>
      <c r="F8268" s="2">
        <f t="shared" si="1155"/>
        <v>2.250158477951516E-3</v>
      </c>
      <c r="G8268" s="2">
        <f t="shared" si="1156"/>
        <v>4.1013449928471577E-24</v>
      </c>
      <c r="H8268" s="2">
        <f t="shared" si="1157"/>
        <v>2.2909598444626224E-71</v>
      </c>
      <c r="I8268" s="2">
        <f t="shared" si="1158"/>
        <v>7.6695845117699405E-148</v>
      </c>
      <c r="K8268" s="2">
        <f t="shared" si="1159"/>
        <v>2.250158477951516E-3</v>
      </c>
      <c r="L8268" s="2"/>
      <c r="N8268" s="3">
        <f t="shared" si="1153"/>
        <v>19.954996830440969</v>
      </c>
      <c r="O8268" s="3"/>
      <c r="P8268">
        <v>20</v>
      </c>
    </row>
    <row r="8269" spans="1:16" x14ac:dyDescent="0.2">
      <c r="A8269">
        <f t="shared" si="1160"/>
        <v>8245</v>
      </c>
      <c r="B8269" s="4">
        <f t="shared" si="1154"/>
        <v>2.2902777777777779</v>
      </c>
      <c r="D8269">
        <f t="shared" si="1152"/>
        <v>3.5335714285714275</v>
      </c>
      <c r="F8269" s="2">
        <f t="shared" si="1155"/>
        <v>2.2487306376034726E-3</v>
      </c>
      <c r="G8269" s="2">
        <f t="shared" si="1156"/>
        <v>4.0753737771911667E-24</v>
      </c>
      <c r="H8269" s="2">
        <f t="shared" si="1157"/>
        <v>2.2468015714396436E-71</v>
      </c>
      <c r="I8269" s="2">
        <f t="shared" si="1158"/>
        <v>7.363335436179894E-148</v>
      </c>
      <c r="K8269" s="2">
        <f t="shared" si="1159"/>
        <v>2.2487306376034726E-3</v>
      </c>
      <c r="L8269" s="2"/>
      <c r="N8269" s="3">
        <f t="shared" si="1153"/>
        <v>19.955025387247929</v>
      </c>
      <c r="O8269" s="3"/>
      <c r="P8269">
        <v>20</v>
      </c>
    </row>
    <row r="8270" spans="1:16" x14ac:dyDescent="0.2">
      <c r="A8270">
        <f t="shared" si="1160"/>
        <v>8246</v>
      </c>
      <c r="B8270" s="4">
        <f t="shared" si="1154"/>
        <v>2.2905555555555557</v>
      </c>
      <c r="D8270">
        <f t="shared" si="1152"/>
        <v>3.5339999999999989</v>
      </c>
      <c r="F8270" s="2">
        <f t="shared" si="1155"/>
        <v>2.2473037032929698E-3</v>
      </c>
      <c r="G8270" s="2">
        <f t="shared" si="1156"/>
        <v>4.0495670207659753E-24</v>
      </c>
      <c r="H8270" s="2">
        <f t="shared" si="1157"/>
        <v>2.2034944495536372E-71</v>
      </c>
      <c r="I8270" s="2">
        <f t="shared" si="1158"/>
        <v>7.0693149886403944E-148</v>
      </c>
      <c r="K8270" s="2">
        <f t="shared" si="1159"/>
        <v>2.2473037032929698E-3</v>
      </c>
      <c r="L8270" s="2"/>
      <c r="N8270" s="3">
        <f t="shared" si="1153"/>
        <v>19.955053925934141</v>
      </c>
      <c r="O8270" s="3"/>
      <c r="P8270">
        <v>20</v>
      </c>
    </row>
    <row r="8271" spans="1:16" x14ac:dyDescent="0.2">
      <c r="A8271">
        <f t="shared" si="1160"/>
        <v>8247</v>
      </c>
      <c r="B8271" s="4">
        <f t="shared" si="1154"/>
        <v>2.2908333333333335</v>
      </c>
      <c r="D8271">
        <f t="shared" si="1152"/>
        <v>3.5344285714285704</v>
      </c>
      <c r="F8271" s="2">
        <f t="shared" si="1155"/>
        <v>2.2458776744450843E-3</v>
      </c>
      <c r="G8271" s="2">
        <f t="shared" si="1156"/>
        <v>4.0239236821555908E-24</v>
      </c>
      <c r="H8271" s="2">
        <f t="shared" si="1157"/>
        <v>2.161022072858256E-71</v>
      </c>
      <c r="I8271" s="2">
        <f t="shared" si="1158"/>
        <v>6.7870348759424353E-148</v>
      </c>
      <c r="K8271" s="2">
        <f t="shared" si="1159"/>
        <v>2.2458776744450843E-3</v>
      </c>
      <c r="L8271" s="2"/>
      <c r="N8271" s="3">
        <f t="shared" si="1153"/>
        <v>19.955082446511099</v>
      </c>
      <c r="O8271" s="3"/>
      <c r="P8271">
        <v>20</v>
      </c>
    </row>
    <row r="8272" spans="1:16" x14ac:dyDescent="0.2">
      <c r="A8272">
        <f t="shared" si="1160"/>
        <v>8248</v>
      </c>
      <c r="B8272" s="4">
        <f t="shared" si="1154"/>
        <v>2.2911111111111113</v>
      </c>
      <c r="D8272">
        <f t="shared" si="1152"/>
        <v>3.5348571428571418</v>
      </c>
      <c r="F8272" s="2">
        <f t="shared" si="1155"/>
        <v>2.2444525504852525E-3</v>
      </c>
      <c r="G8272" s="2">
        <f t="shared" si="1156"/>
        <v>3.9984427265386757E-24</v>
      </c>
      <c r="H8272" s="2">
        <f t="shared" si="1157"/>
        <v>2.1193683516319876E-71</v>
      </c>
      <c r="I8272" s="2">
        <f t="shared" si="1158"/>
        <v>6.5160263025877937E-148</v>
      </c>
      <c r="K8272" s="2">
        <f t="shared" si="1159"/>
        <v>2.2444525504852525E-3</v>
      </c>
      <c r="L8272" s="2"/>
      <c r="N8272" s="3">
        <f t="shared" si="1153"/>
        <v>19.955110948990296</v>
      </c>
      <c r="O8272" s="3"/>
      <c r="P8272">
        <v>20</v>
      </c>
    </row>
    <row r="8273" spans="1:16" x14ac:dyDescent="0.2">
      <c r="A8273">
        <f t="shared" si="1160"/>
        <v>8249</v>
      </c>
      <c r="B8273" s="4">
        <f t="shared" si="1154"/>
        <v>2.2913888888888887</v>
      </c>
      <c r="D8273">
        <f t="shared" si="1152"/>
        <v>3.5352857142857137</v>
      </c>
      <c r="F8273" s="2">
        <f t="shared" si="1155"/>
        <v>2.2430283308392768E-3</v>
      </c>
      <c r="G8273" s="2">
        <f t="shared" si="1156"/>
        <v>3.9731231256467029E-24</v>
      </c>
      <c r="H8273" s="2">
        <f t="shared" si="1157"/>
        <v>2.0785175062826167E-71</v>
      </c>
      <c r="I8273" s="2">
        <f t="shared" si="1158"/>
        <v>6.2558391922393429E-148</v>
      </c>
      <c r="K8273" s="2">
        <f t="shared" si="1159"/>
        <v>2.2430283308392768E-3</v>
      </c>
      <c r="L8273" s="2"/>
      <c r="N8273" s="3">
        <f t="shared" si="1153"/>
        <v>19.955139433383213</v>
      </c>
      <c r="O8273" s="3"/>
      <c r="P8273">
        <v>20</v>
      </c>
    </row>
    <row r="8274" spans="1:16" x14ac:dyDescent="0.2">
      <c r="A8274">
        <f t="shared" si="1160"/>
        <v>8250</v>
      </c>
      <c r="B8274" s="4">
        <f t="shared" si="1154"/>
        <v>2.2916666666666665</v>
      </c>
      <c r="D8274">
        <f t="shared" si="1152"/>
        <v>3.5357142857142851</v>
      </c>
      <c r="F8274" s="2">
        <f t="shared" si="1155"/>
        <v>2.2416050149333248E-3</v>
      </c>
      <c r="G8274" s="2">
        <f t="shared" si="1156"/>
        <v>3.9479638577226868E-24</v>
      </c>
      <c r="H8274" s="2">
        <f t="shared" si="1157"/>
        <v>2.0384540613700771E-71</v>
      </c>
      <c r="I8274" s="2">
        <f t="shared" si="1158"/>
        <v>6.006041440258671E-148</v>
      </c>
      <c r="K8274" s="2">
        <f t="shared" si="1159"/>
        <v>2.2416050149333248E-3</v>
      </c>
      <c r="L8274" s="2"/>
      <c r="N8274" s="3">
        <f t="shared" si="1153"/>
        <v>19.955167899701333</v>
      </c>
      <c r="O8274" s="3"/>
      <c r="P8274">
        <v>20</v>
      </c>
    </row>
    <row r="8275" spans="1:16" x14ac:dyDescent="0.2">
      <c r="A8275">
        <f t="shared" si="1160"/>
        <v>8251</v>
      </c>
      <c r="B8275" s="4">
        <f t="shared" si="1154"/>
        <v>2.2919444444444443</v>
      </c>
      <c r="D8275">
        <f t="shared" si="1152"/>
        <v>3.5361428571428566</v>
      </c>
      <c r="F8275" s="2">
        <f t="shared" si="1155"/>
        <v>2.2401826021939265E-3</v>
      </c>
      <c r="G8275" s="2">
        <f t="shared" si="1156"/>
        <v>3.9229639074796133E-24</v>
      </c>
      <c r="H8275" s="2">
        <f t="shared" si="1157"/>
        <v>1.9991628397433205E-71</v>
      </c>
      <c r="I8275" s="2">
        <f t="shared" si="1158"/>
        <v>5.7662181960901592E-148</v>
      </c>
      <c r="K8275" s="2">
        <f t="shared" si="1159"/>
        <v>2.2401826021939265E-3</v>
      </c>
      <c r="L8275" s="2"/>
      <c r="N8275" s="3">
        <f t="shared" si="1153"/>
        <v>19.955196347956122</v>
      </c>
      <c r="O8275" s="3"/>
      <c r="P8275">
        <v>20</v>
      </c>
    </row>
    <row r="8276" spans="1:16" x14ac:dyDescent="0.2">
      <c r="A8276">
        <f t="shared" si="1160"/>
        <v>8252</v>
      </c>
      <c r="B8276" s="4">
        <f t="shared" si="1154"/>
        <v>2.2922222222222222</v>
      </c>
      <c r="D8276">
        <f t="shared" si="1152"/>
        <v>3.536571428571428</v>
      </c>
      <c r="F8276" s="2">
        <f t="shared" si="1155"/>
        <v>2.2387610920479788E-3</v>
      </c>
      <c r="G8276" s="2">
        <f t="shared" si="1156"/>
        <v>3.8981222660596891E-24</v>
      </c>
      <c r="H8276" s="2">
        <f t="shared" si="1157"/>
        <v>1.9606289567910916E-71</v>
      </c>
      <c r="I8276" s="2">
        <f t="shared" si="1158"/>
        <v>5.5359711742999787E-148</v>
      </c>
      <c r="K8276" s="2">
        <f t="shared" si="1159"/>
        <v>2.2387610920479788E-3</v>
      </c>
      <c r="L8276" s="2"/>
      <c r="N8276" s="3">
        <f t="shared" si="1153"/>
        <v>19.955224778159039</v>
      </c>
      <c r="O8276" s="3"/>
      <c r="P8276">
        <v>20</v>
      </c>
    </row>
    <row r="8277" spans="1:16" x14ac:dyDescent="0.2">
      <c r="A8277">
        <f t="shared" si="1160"/>
        <v>8253</v>
      </c>
      <c r="B8277" s="4">
        <f t="shared" si="1154"/>
        <v>2.2925</v>
      </c>
      <c r="D8277">
        <f t="shared" si="1152"/>
        <v>3.536999999999999</v>
      </c>
      <c r="F8277" s="2">
        <f t="shared" si="1155"/>
        <v>2.2373404839227387E-3</v>
      </c>
      <c r="G8277" s="2">
        <f t="shared" si="1156"/>
        <v>3.8734379309935804E-24</v>
      </c>
      <c r="H8277" s="2">
        <f t="shared" si="1157"/>
        <v>1.9228378148032137E-71</v>
      </c>
      <c r="I8277" s="2">
        <f t="shared" si="1158"/>
        <v>5.3149179931242934E-148</v>
      </c>
      <c r="K8277" s="2">
        <f t="shared" si="1159"/>
        <v>2.2373404839227387E-3</v>
      </c>
      <c r="L8277" s="2"/>
      <c r="N8277" s="3">
        <f t="shared" si="1153"/>
        <v>19.955253190321546</v>
      </c>
      <c r="O8277" s="3"/>
      <c r="P8277">
        <v>20</v>
      </c>
    </row>
    <row r="8278" spans="1:16" x14ac:dyDescent="0.2">
      <c r="A8278">
        <f t="shared" si="1160"/>
        <v>8254</v>
      </c>
      <c r="B8278" s="4">
        <f t="shared" si="1154"/>
        <v>2.2927777777777778</v>
      </c>
      <c r="D8278">
        <f t="shared" si="1152"/>
        <v>3.5374285714285705</v>
      </c>
      <c r="F8278" s="2">
        <f t="shared" si="1155"/>
        <v>2.2359207772458252E-3</v>
      </c>
      <c r="G8278" s="2">
        <f t="shared" si="1156"/>
        <v>3.8489099061599553E-24</v>
      </c>
      <c r="H8278" s="2">
        <f t="shared" si="1157"/>
        <v>1.88577509744035E-71</v>
      </c>
      <c r="I8278" s="2">
        <f t="shared" si="1158"/>
        <v>5.1026915394310639E-148</v>
      </c>
      <c r="K8278" s="2">
        <f t="shared" si="1159"/>
        <v>2.2359207772458252E-3</v>
      </c>
      <c r="L8278" s="2"/>
      <c r="N8278" s="3">
        <f t="shared" si="1153"/>
        <v>19.955281584455083</v>
      </c>
      <c r="O8278" s="3"/>
      <c r="P8278">
        <v>20</v>
      </c>
    </row>
    <row r="8279" spans="1:16" x14ac:dyDescent="0.2">
      <c r="A8279">
        <f t="shared" si="1160"/>
        <v>8255</v>
      </c>
      <c r="B8279" s="4">
        <f t="shared" si="1154"/>
        <v>2.2930555555555556</v>
      </c>
      <c r="D8279">
        <f t="shared" si="1152"/>
        <v>3.5378571428571419</v>
      </c>
      <c r="F8279" s="2">
        <f t="shared" si="1155"/>
        <v>2.2345019714452258E-3</v>
      </c>
      <c r="G8279" s="2">
        <f t="shared" si="1156"/>
        <v>3.8245372017452855E-24</v>
      </c>
      <c r="H8279" s="2">
        <f t="shared" si="1157"/>
        <v>1.849426764310959E-71</v>
      </c>
      <c r="I8279" s="2">
        <f t="shared" si="1158"/>
        <v>4.8989393590390363E-148</v>
      </c>
      <c r="K8279" s="2">
        <f t="shared" si="1159"/>
        <v>2.2345019714452258E-3</v>
      </c>
      <c r="L8279" s="2"/>
      <c r="N8279" s="3">
        <f t="shared" si="1153"/>
        <v>19.955309960571096</v>
      </c>
      <c r="O8279" s="3"/>
      <c r="P8279">
        <v>20</v>
      </c>
    </row>
    <row r="8280" spans="1:16" x14ac:dyDescent="0.2">
      <c r="A8280">
        <f t="shared" si="1160"/>
        <v>8256</v>
      </c>
      <c r="B8280" s="4">
        <f t="shared" si="1154"/>
        <v>2.2933333333333334</v>
      </c>
      <c r="D8280">
        <f t="shared" ref="D8280:D8343" si="1161">$B$6*A8280/($B$2^2)</f>
        <v>3.5382857142857134</v>
      </c>
      <c r="F8280" s="2">
        <f t="shared" si="1155"/>
        <v>2.2330840659492905E-3</v>
      </c>
      <c r="G8280" s="2">
        <f t="shared" si="1156"/>
        <v>3.8003188342039041E-24</v>
      </c>
      <c r="H8280" s="2">
        <f t="shared" si="1157"/>
        <v>1.8137790456519686E-71</v>
      </c>
      <c r="I8280" s="2">
        <f t="shared" si="1158"/>
        <v>4.7033230713800298E-148</v>
      </c>
      <c r="K8280" s="2">
        <f t="shared" si="1159"/>
        <v>2.2330840659492905E-3</v>
      </c>
      <c r="L8280" s="2"/>
      <c r="N8280" s="3">
        <f t="shared" ref="N8280:N8343" si="1162">$B$8+K8280*($B$9-$B$8)</f>
        <v>19.955338318681015</v>
      </c>
      <c r="O8280" s="3"/>
      <c r="P8280">
        <v>20</v>
      </c>
    </row>
    <row r="8281" spans="1:16" x14ac:dyDescent="0.2">
      <c r="A8281">
        <f t="shared" si="1160"/>
        <v>8257</v>
      </c>
      <c r="B8281" s="4">
        <f t="shared" ref="B8281:B8344" si="1163">A8281/3600</f>
        <v>2.2936111111111113</v>
      </c>
      <c r="D8281">
        <f t="shared" si="1161"/>
        <v>3.5387142857142848</v>
      </c>
      <c r="F8281" s="2">
        <f t="shared" ref="F8281:F8344" si="1164">$E$11*EXP(-1*$B$11^2*D8281)*COS($B$11)</f>
        <v>2.2316670601867264E-3</v>
      </c>
      <c r="G8281" s="2">
        <f t="shared" ref="G8281:G8344" si="1165">$E$12*EXP(-1*$B$12^2*D8281)*COS($B$12)</f>
        <v>3.7762538262182865E-24</v>
      </c>
      <c r="H8281" s="2">
        <f t="shared" ref="H8281:H8344" si="1166">$E$13*EXP(-1*$B$13^2*D8281)*COS($B$13)</f>
        <v>1.7788184371127802E-71</v>
      </c>
      <c r="I8281" s="2">
        <f t="shared" ref="I8281:I8344" si="1167">$E$14*EXP(-1*$B$14^2*D8281)*COS($B$14)</f>
        <v>4.5155178075354211E-148</v>
      </c>
      <c r="K8281" s="2">
        <f t="shared" ref="K8281:K8344" si="1168">F8281+G8281+H8281+I8281</f>
        <v>2.2316670601867264E-3</v>
      </c>
      <c r="L8281" s="2"/>
      <c r="N8281" s="3">
        <f t="shared" si="1162"/>
        <v>19.955366658796265</v>
      </c>
      <c r="O8281" s="3"/>
      <c r="P8281">
        <v>20</v>
      </c>
    </row>
    <row r="8282" spans="1:16" x14ac:dyDescent="0.2">
      <c r="A8282">
        <f t="shared" ref="A8282:A8345" si="1169">A8281+1</f>
        <v>8258</v>
      </c>
      <c r="B8282" s="4">
        <f t="shared" si="1163"/>
        <v>2.2938888888888891</v>
      </c>
      <c r="D8282">
        <f t="shared" si="1161"/>
        <v>3.5391428571428558</v>
      </c>
      <c r="F8282" s="2">
        <f t="shared" si="1164"/>
        <v>2.2302509535866107E-3</v>
      </c>
      <c r="G8282" s="2">
        <f t="shared" si="1165"/>
        <v>3.7523412066597521E-24</v>
      </c>
      <c r="H8282" s="2">
        <f t="shared" si="1166"/>
        <v>1.7445316946392795E-71</v>
      </c>
      <c r="I8282" s="2">
        <f t="shared" si="1167"/>
        <v>4.3352116707106784E-148</v>
      </c>
      <c r="K8282" s="2">
        <f t="shared" si="1168"/>
        <v>2.2302509535866107E-3</v>
      </c>
      <c r="L8282" s="2"/>
      <c r="N8282" s="3">
        <f t="shared" si="1162"/>
        <v>19.955394980928268</v>
      </c>
      <c r="O8282" s="3"/>
      <c r="P8282">
        <v>20</v>
      </c>
    </row>
    <row r="8283" spans="1:16" x14ac:dyDescent="0.2">
      <c r="A8283">
        <f t="shared" si="1169"/>
        <v>8259</v>
      </c>
      <c r="B8283" s="4">
        <f t="shared" si="1163"/>
        <v>2.2941666666666665</v>
      </c>
      <c r="D8283">
        <f t="shared" si="1161"/>
        <v>3.5395714285714273</v>
      </c>
      <c r="F8283" s="2">
        <f t="shared" si="1164"/>
        <v>2.228835745578374E-3</v>
      </c>
      <c r="G8283" s="2">
        <f t="shared" si="1165"/>
        <v>3.7285800105489943E-24</v>
      </c>
      <c r="H8283" s="2">
        <f t="shared" si="1166"/>
        <v>1.7109058294564737E-71</v>
      </c>
      <c r="I8283" s="2">
        <f t="shared" si="1167"/>
        <v>4.1621052182546569E-148</v>
      </c>
      <c r="K8283" s="2">
        <f t="shared" si="1168"/>
        <v>2.228835745578374E-3</v>
      </c>
      <c r="L8283" s="2"/>
      <c r="N8283" s="3">
        <f t="shared" si="1162"/>
        <v>19.955423285088433</v>
      </c>
      <c r="O8283" s="3"/>
      <c r="P8283">
        <v>20</v>
      </c>
    </row>
    <row r="8284" spans="1:16" x14ac:dyDescent="0.2">
      <c r="A8284">
        <f t="shared" si="1169"/>
        <v>8260</v>
      </c>
      <c r="B8284" s="4">
        <f t="shared" si="1163"/>
        <v>2.2944444444444443</v>
      </c>
      <c r="D8284">
        <f t="shared" si="1161"/>
        <v>3.5399999999999996</v>
      </c>
      <c r="F8284" s="2">
        <f t="shared" si="1164"/>
        <v>2.2274214355918146E-3</v>
      </c>
      <c r="G8284" s="2">
        <f t="shared" si="1165"/>
        <v>3.7049692790173677E-24</v>
      </c>
      <c r="H8284" s="2">
        <f t="shared" si="1166"/>
        <v>1.6779281031482345E-71</v>
      </c>
      <c r="I8284" s="2">
        <f t="shared" si="1167"/>
        <v>3.9959109643617133E-148</v>
      </c>
      <c r="K8284" s="2">
        <f t="shared" si="1168"/>
        <v>2.2274214355918146E-3</v>
      </c>
      <c r="L8284" s="2"/>
      <c r="N8284" s="3">
        <f t="shared" si="1162"/>
        <v>19.955451571288165</v>
      </c>
      <c r="O8284" s="3"/>
      <c r="P8284">
        <v>20</v>
      </c>
    </row>
    <row r="8285" spans="1:16" x14ac:dyDescent="0.2">
      <c r="A8285">
        <f t="shared" si="1169"/>
        <v>8261</v>
      </c>
      <c r="B8285" s="4">
        <f t="shared" si="1163"/>
        <v>2.2947222222222221</v>
      </c>
      <c r="D8285">
        <f t="shared" si="1161"/>
        <v>3.5404285714285706</v>
      </c>
      <c r="F8285" s="2">
        <f t="shared" si="1164"/>
        <v>2.2260080230570981E-3</v>
      </c>
      <c r="G8285" s="2">
        <f t="shared" si="1165"/>
        <v>3.6815080592682633E-24</v>
      </c>
      <c r="H8285" s="2">
        <f t="shared" si="1166"/>
        <v>1.645586022831667E-71</v>
      </c>
      <c r="I8285" s="2">
        <f t="shared" si="1167"/>
        <v>3.8363529026312611E-148</v>
      </c>
      <c r="K8285" s="2">
        <f t="shared" si="1168"/>
        <v>2.2260080230570981E-3</v>
      </c>
      <c r="L8285" s="2"/>
      <c r="N8285" s="3">
        <f t="shared" si="1162"/>
        <v>19.955479839538857</v>
      </c>
      <c r="O8285" s="3"/>
      <c r="P8285">
        <v>20</v>
      </c>
    </row>
    <row r="8286" spans="1:16" x14ac:dyDescent="0.2">
      <c r="A8286">
        <f t="shared" si="1169"/>
        <v>8262</v>
      </c>
      <c r="B8286" s="4">
        <f t="shared" si="1163"/>
        <v>2.2949999999999999</v>
      </c>
      <c r="D8286">
        <f t="shared" si="1161"/>
        <v>3.540857142857142</v>
      </c>
      <c r="F8286" s="2">
        <f t="shared" si="1164"/>
        <v>2.2245955074047395E-3</v>
      </c>
      <c r="G8286" s="2">
        <f t="shared" si="1165"/>
        <v>3.6581954045383714E-24</v>
      </c>
      <c r="H8286" s="2">
        <f t="shared" si="1166"/>
        <v>1.6138673364240299E-71</v>
      </c>
      <c r="I8286" s="2">
        <f t="shared" si="1167"/>
        <v>3.6831660476892989E-148</v>
      </c>
      <c r="K8286" s="2">
        <f t="shared" si="1168"/>
        <v>2.2245955074047395E-3</v>
      </c>
      <c r="L8286" s="2"/>
      <c r="N8286" s="3">
        <f t="shared" si="1162"/>
        <v>19.955508089851904</v>
      </c>
      <c r="O8286" s="3"/>
      <c r="P8286">
        <v>20</v>
      </c>
    </row>
    <row r="8287" spans="1:16" x14ac:dyDescent="0.2">
      <c r="A8287">
        <f t="shared" si="1169"/>
        <v>8263</v>
      </c>
      <c r="B8287" s="4">
        <f t="shared" si="1163"/>
        <v>2.2952777777777778</v>
      </c>
      <c r="D8287">
        <f t="shared" si="1161"/>
        <v>3.5412857142857135</v>
      </c>
      <c r="F8287" s="2">
        <f t="shared" si="1164"/>
        <v>2.2231838880656229E-3</v>
      </c>
      <c r="G8287" s="2">
        <f t="shared" si="1165"/>
        <v>3.6350303740596838E-24</v>
      </c>
      <c r="H8287" s="2">
        <f t="shared" si="1166"/>
        <v>1.5827600280017837E-71</v>
      </c>
      <c r="I8287" s="2">
        <f t="shared" si="1167"/>
        <v>3.5360959951173465E-148</v>
      </c>
      <c r="K8287" s="2">
        <f t="shared" si="1168"/>
        <v>2.2231838880656229E-3</v>
      </c>
      <c r="L8287" s="2"/>
      <c r="N8287" s="3">
        <f t="shared" si="1162"/>
        <v>19.955536322238686</v>
      </c>
      <c r="O8287" s="3"/>
      <c r="P8287">
        <v>20</v>
      </c>
    </row>
    <row r="8288" spans="1:16" x14ac:dyDescent="0.2">
      <c r="A8288">
        <f t="shared" si="1169"/>
        <v>8264</v>
      </c>
      <c r="B8288" s="4">
        <f t="shared" si="1163"/>
        <v>2.2955555555555556</v>
      </c>
      <c r="D8288">
        <f t="shared" si="1161"/>
        <v>3.5417142857142849</v>
      </c>
      <c r="F8288" s="2">
        <f t="shared" si="1164"/>
        <v>2.2217731644709939E-3</v>
      </c>
      <c r="G8288" s="2">
        <f t="shared" si="1165"/>
        <v>3.6120120330214817E-24</v>
      </c>
      <c r="H8288" s="2">
        <f t="shared" si="1166"/>
        <v>1.5522523132483833E-71</v>
      </c>
      <c r="I8288" s="2">
        <f t="shared" si="1167"/>
        <v>3.3948984989504461E-148</v>
      </c>
      <c r="K8288" s="2">
        <f t="shared" si="1168"/>
        <v>2.2217731644709939E-3</v>
      </c>
      <c r="L8288" s="2"/>
      <c r="N8288" s="3">
        <f t="shared" si="1162"/>
        <v>19.955564536710579</v>
      </c>
      <c r="O8288" s="3"/>
      <c r="P8288">
        <v>20</v>
      </c>
    </row>
    <row r="8289" spans="1:16" x14ac:dyDescent="0.2">
      <c r="A8289">
        <f t="shared" si="1169"/>
        <v>8265</v>
      </c>
      <c r="B8289" s="4">
        <f t="shared" si="1163"/>
        <v>2.2958333333333334</v>
      </c>
      <c r="D8289">
        <f t="shared" si="1161"/>
        <v>3.5421428571428564</v>
      </c>
      <c r="F8289" s="2">
        <f t="shared" si="1164"/>
        <v>2.2203633360524532E-3</v>
      </c>
      <c r="G8289" s="2">
        <f t="shared" si="1165"/>
        <v>3.5891394525325842E-24</v>
      </c>
      <c r="H8289" s="2">
        <f t="shared" si="1166"/>
        <v>1.5223326349900981E-71</v>
      </c>
      <c r="I8289" s="2">
        <f t="shared" si="1167"/>
        <v>3.2593390660461597E-148</v>
      </c>
      <c r="K8289" s="2">
        <f t="shared" si="1168"/>
        <v>2.2203633360524532E-3</v>
      </c>
      <c r="L8289" s="2"/>
      <c r="N8289" s="3">
        <f t="shared" si="1162"/>
        <v>19.955592733278952</v>
      </c>
      <c r="O8289" s="3"/>
      <c r="P8289">
        <v>20</v>
      </c>
    </row>
    <row r="8290" spans="1:16" x14ac:dyDescent="0.2">
      <c r="A8290">
        <f t="shared" si="1169"/>
        <v>8266</v>
      </c>
      <c r="B8290" s="4">
        <f t="shared" si="1163"/>
        <v>2.2961111111111112</v>
      </c>
      <c r="D8290">
        <f t="shared" si="1161"/>
        <v>3.5425714285714274</v>
      </c>
      <c r="F8290" s="2">
        <f t="shared" si="1164"/>
        <v>2.2189544022419693E-3</v>
      </c>
      <c r="G8290" s="2">
        <f t="shared" si="1165"/>
        <v>3.5664117095839872E-24</v>
      </c>
      <c r="H8290" s="2">
        <f t="shared" si="1166"/>
        <v>1.4929896588178751E-71</v>
      </c>
      <c r="I8290" s="2">
        <f t="shared" si="1167"/>
        <v>3.1291925666524388E-148</v>
      </c>
      <c r="K8290" s="2">
        <f t="shared" si="1168"/>
        <v>2.2189544022419693E-3</v>
      </c>
      <c r="L8290" s="2"/>
      <c r="N8290" s="3">
        <f t="shared" si="1162"/>
        <v>19.955620911955162</v>
      </c>
      <c r="O8290" s="3"/>
      <c r="P8290">
        <v>20</v>
      </c>
    </row>
    <row r="8291" spans="1:16" x14ac:dyDescent="0.2">
      <c r="A8291">
        <f t="shared" si="1169"/>
        <v>8267</v>
      </c>
      <c r="B8291" s="4">
        <f t="shared" si="1163"/>
        <v>2.296388888888889</v>
      </c>
      <c r="D8291">
        <f t="shared" si="1161"/>
        <v>3.5429999999999988</v>
      </c>
      <c r="F8291" s="2">
        <f t="shared" si="1164"/>
        <v>2.2175463624718641E-3</v>
      </c>
      <c r="G8291" s="2">
        <f t="shared" si="1165"/>
        <v>3.5438278870113691E-24</v>
      </c>
      <c r="H8291" s="2">
        <f t="shared" si="1166"/>
        <v>1.4642122687933772E-71</v>
      </c>
      <c r="I8291" s="2">
        <f t="shared" si="1167"/>
        <v>3.0042428605228279E-148</v>
      </c>
      <c r="K8291" s="2">
        <f t="shared" si="1168"/>
        <v>2.2175463624718641E-3</v>
      </c>
      <c r="L8291" s="2"/>
      <c r="N8291" s="3">
        <f t="shared" si="1162"/>
        <v>19.955649072750564</v>
      </c>
      <c r="O8291" s="3"/>
      <c r="P8291">
        <v>20</v>
      </c>
    </row>
    <row r="8292" spans="1:16" x14ac:dyDescent="0.2">
      <c r="A8292">
        <f t="shared" si="1169"/>
        <v>8268</v>
      </c>
      <c r="B8292" s="4">
        <f t="shared" si="1163"/>
        <v>2.2966666666666669</v>
      </c>
      <c r="D8292">
        <f t="shared" si="1161"/>
        <v>3.5434285714285703</v>
      </c>
      <c r="F8292" s="2">
        <f t="shared" si="1164"/>
        <v>2.2161392161748278E-3</v>
      </c>
      <c r="G8292" s="2">
        <f t="shared" si="1165"/>
        <v>3.5213870734583024E-24</v>
      </c>
      <c r="H8292" s="2">
        <f t="shared" si="1166"/>
        <v>1.4359895632382129E-71</v>
      </c>
      <c r="I8292" s="2">
        <f t="shared" si="1167"/>
        <v>2.8842824379637641E-148</v>
      </c>
      <c r="K8292" s="2">
        <f t="shared" si="1168"/>
        <v>2.2161392161748278E-3</v>
      </c>
      <c r="L8292" s="2"/>
      <c r="N8292" s="3">
        <f t="shared" si="1162"/>
        <v>19.955677215676502</v>
      </c>
      <c r="O8292" s="3"/>
      <c r="P8292">
        <v>20</v>
      </c>
    </row>
    <row r="8293" spans="1:16" x14ac:dyDescent="0.2">
      <c r="A8293">
        <f t="shared" si="1169"/>
        <v>8269</v>
      </c>
      <c r="B8293" s="4">
        <f t="shared" si="1163"/>
        <v>2.2969444444444442</v>
      </c>
      <c r="D8293">
        <f t="shared" si="1161"/>
        <v>3.5438571428571417</v>
      </c>
      <c r="F8293" s="2">
        <f t="shared" si="1164"/>
        <v>2.2147329627839013E-3</v>
      </c>
      <c r="G8293" s="2">
        <f t="shared" si="1165"/>
        <v>3.4990883633394507E-24</v>
      </c>
      <c r="H8293" s="2">
        <f t="shared" si="1166"/>
        <v>1.4083108506039443E-71</v>
      </c>
      <c r="I8293" s="2">
        <f t="shared" si="1167"/>
        <v>2.7691120752131536E-148</v>
      </c>
      <c r="K8293" s="2">
        <f t="shared" si="1168"/>
        <v>2.2147329627839013E-3</v>
      </c>
      <c r="L8293" s="2"/>
      <c r="N8293" s="3">
        <f t="shared" si="1162"/>
        <v>19.955705340744323</v>
      </c>
      <c r="O8293" s="3"/>
      <c r="P8293">
        <v>20</v>
      </c>
    </row>
    <row r="8294" spans="1:16" x14ac:dyDescent="0.2">
      <c r="A8294">
        <f t="shared" si="1169"/>
        <v>8270</v>
      </c>
      <c r="B8294" s="4">
        <f t="shared" si="1163"/>
        <v>2.2972222222222221</v>
      </c>
      <c r="D8294">
        <f t="shared" si="1161"/>
        <v>3.5442857142857136</v>
      </c>
      <c r="F8294" s="2">
        <f t="shared" si="1164"/>
        <v>2.2133276017324913E-3</v>
      </c>
      <c r="G8294" s="2">
        <f t="shared" si="1165"/>
        <v>3.4769308568038753E-24</v>
      </c>
      <c r="H8294" s="2">
        <f t="shared" si="1166"/>
        <v>1.3811656454216729E-71</v>
      </c>
      <c r="I8294" s="2">
        <f t="shared" si="1167"/>
        <v>2.6585405035797538E-148</v>
      </c>
      <c r="K8294" s="2">
        <f t="shared" si="1168"/>
        <v>2.2133276017324913E-3</v>
      </c>
      <c r="L8294" s="2"/>
      <c r="N8294" s="3">
        <f t="shared" si="1162"/>
        <v>19.955733447965351</v>
      </c>
      <c r="O8294" s="3"/>
      <c r="P8294">
        <v>20</v>
      </c>
    </row>
    <row r="8295" spans="1:16" x14ac:dyDescent="0.2">
      <c r="A8295">
        <f t="shared" si="1169"/>
        <v>8271</v>
      </c>
      <c r="B8295" s="4">
        <f t="shared" si="1163"/>
        <v>2.2974999999999999</v>
      </c>
      <c r="D8295">
        <f t="shared" si="1161"/>
        <v>3.544714285714285</v>
      </c>
      <c r="F8295" s="2">
        <f t="shared" si="1164"/>
        <v>2.2119231324543675E-3</v>
      </c>
      <c r="G8295" s="2">
        <f t="shared" si="1165"/>
        <v>3.4549136596989238E-24</v>
      </c>
      <c r="H8295" s="2">
        <f t="shared" si="1166"/>
        <v>1.3545436643302518E-71</v>
      </c>
      <c r="I8295" s="2">
        <f t="shared" si="1167"/>
        <v>2.5523840917960838E-148</v>
      </c>
      <c r="K8295" s="2">
        <f t="shared" si="1168"/>
        <v>2.2119231324543675E-3</v>
      </c>
      <c r="L8295" s="2"/>
      <c r="N8295" s="3">
        <f t="shared" si="1162"/>
        <v>19.955761537350913</v>
      </c>
      <c r="O8295" s="3"/>
      <c r="P8295">
        <v>20</v>
      </c>
    </row>
    <row r="8296" spans="1:16" x14ac:dyDescent="0.2">
      <c r="A8296">
        <f t="shared" si="1169"/>
        <v>8272</v>
      </c>
      <c r="B8296" s="4">
        <f t="shared" si="1163"/>
        <v>2.2977777777777777</v>
      </c>
      <c r="D8296">
        <f t="shared" si="1161"/>
        <v>3.5451428571428565</v>
      </c>
      <c r="F8296" s="2">
        <f t="shared" si="1164"/>
        <v>2.2105195543836494E-3</v>
      </c>
      <c r="G8296" s="2">
        <f t="shared" si="1165"/>
        <v>3.4330358835339434E-24</v>
      </c>
      <c r="H8296" s="2">
        <f t="shared" si="1166"/>
        <v>1.3284348221802612E-71</v>
      </c>
      <c r="I8296" s="2">
        <f t="shared" si="1167"/>
        <v>2.450466541052138E-148</v>
      </c>
      <c r="K8296" s="2">
        <f t="shared" si="1168"/>
        <v>2.2105195543836494E-3</v>
      </c>
      <c r="L8296" s="2"/>
      <c r="N8296" s="3">
        <f t="shared" si="1162"/>
        <v>19.955789608912326</v>
      </c>
      <c r="O8296" s="3"/>
      <c r="P8296">
        <v>20</v>
      </c>
    </row>
    <row r="8297" spans="1:16" x14ac:dyDescent="0.2">
      <c r="A8297">
        <f t="shared" si="1169"/>
        <v>8273</v>
      </c>
      <c r="B8297" s="4">
        <f t="shared" si="1163"/>
        <v>2.2980555555555555</v>
      </c>
      <c r="D8297">
        <f t="shared" si="1161"/>
        <v>3.5455714285714279</v>
      </c>
      <c r="F8297" s="2">
        <f t="shared" si="1164"/>
        <v>2.2091168669548214E-3</v>
      </c>
      <c r="G8297" s="2">
        <f t="shared" si="1165"/>
        <v>3.4112966454446311E-24</v>
      </c>
      <c r="H8297" s="2">
        <f t="shared" si="1166"/>
        <v>1.3028292282136729E-71</v>
      </c>
      <c r="I8297" s="2">
        <f t="shared" si="1167"/>
        <v>2.3526185922081142E-148</v>
      </c>
      <c r="K8297" s="2">
        <f t="shared" si="1168"/>
        <v>2.2091168669548214E-3</v>
      </c>
      <c r="L8297" s="2"/>
      <c r="N8297" s="3">
        <f t="shared" si="1162"/>
        <v>19.955817662660902</v>
      </c>
      <c r="O8297" s="3"/>
      <c r="P8297">
        <v>20</v>
      </c>
    </row>
    <row r="8298" spans="1:16" x14ac:dyDescent="0.2">
      <c r="A8298">
        <f t="shared" si="1169"/>
        <v>8274</v>
      </c>
      <c r="B8298" s="4">
        <f t="shared" si="1163"/>
        <v>2.2983333333333333</v>
      </c>
      <c r="D8298">
        <f t="shared" si="1161"/>
        <v>3.5459999999999994</v>
      </c>
      <c r="F8298" s="2">
        <f t="shared" si="1164"/>
        <v>2.2077150696027262E-3</v>
      </c>
      <c r="G8298" s="2">
        <f t="shared" si="1165"/>
        <v>3.3896950681572247E-24</v>
      </c>
      <c r="H8298" s="2">
        <f t="shared" si="1166"/>
        <v>1.2777171823169506E-71</v>
      </c>
      <c r="I8298" s="2">
        <f t="shared" si="1167"/>
        <v>2.2586777446987089E-148</v>
      </c>
      <c r="K8298" s="2">
        <f t="shared" si="1168"/>
        <v>2.2077150696027262E-3</v>
      </c>
      <c r="L8298" s="2"/>
      <c r="N8298" s="3">
        <f t="shared" si="1162"/>
        <v>19.955845698607945</v>
      </c>
      <c r="O8298" s="3"/>
      <c r="P8298">
        <v>20</v>
      </c>
    </row>
    <row r="8299" spans="1:16" x14ac:dyDescent="0.2">
      <c r="A8299">
        <f t="shared" si="1169"/>
        <v>8275</v>
      </c>
      <c r="B8299" s="4">
        <f t="shared" si="1163"/>
        <v>2.2986111111111112</v>
      </c>
      <c r="D8299">
        <f t="shared" si="1161"/>
        <v>3.5464285714285704</v>
      </c>
      <c r="F8299" s="2">
        <f t="shared" si="1164"/>
        <v>2.2063141617625673E-3</v>
      </c>
      <c r="G8299" s="2">
        <f t="shared" si="1165"/>
        <v>3.3682302799532328E-24</v>
      </c>
      <c r="H8299" s="2">
        <f t="shared" si="1166"/>
        <v>1.253089171346231E-71</v>
      </c>
      <c r="I8299" s="2">
        <f t="shared" si="1167"/>
        <v>2.1684879866605435E-148</v>
      </c>
      <c r="K8299" s="2">
        <f t="shared" si="1168"/>
        <v>2.2063141617625673E-3</v>
      </c>
      <c r="L8299" s="2"/>
      <c r="N8299" s="3">
        <f t="shared" si="1162"/>
        <v>19.955873716764749</v>
      </c>
      <c r="O8299" s="3"/>
      <c r="P8299">
        <v>20</v>
      </c>
    </row>
    <row r="8300" spans="1:16" x14ac:dyDescent="0.2">
      <c r="A8300">
        <f t="shared" si="1169"/>
        <v>8276</v>
      </c>
      <c r="B8300" s="4">
        <f t="shared" si="1163"/>
        <v>2.298888888888889</v>
      </c>
      <c r="D8300">
        <f t="shared" si="1161"/>
        <v>3.5468571428571418</v>
      </c>
      <c r="F8300" s="2">
        <f t="shared" si="1164"/>
        <v>2.2049141428699013E-3</v>
      </c>
      <c r="G8300" s="2">
        <f t="shared" si="1165"/>
        <v>3.3469014146341086E-24</v>
      </c>
      <c r="H8300" s="2">
        <f t="shared" si="1166"/>
        <v>1.2289358655237343E-71</v>
      </c>
      <c r="I8300" s="2">
        <f t="shared" si="1167"/>
        <v>2.0818995358357721E-148</v>
      </c>
      <c r="K8300" s="2">
        <f t="shared" si="1168"/>
        <v>2.2049141428699013E-3</v>
      </c>
      <c r="L8300" s="2"/>
      <c r="N8300" s="3">
        <f t="shared" si="1162"/>
        <v>19.955901717142602</v>
      </c>
      <c r="O8300" s="3"/>
      <c r="P8300">
        <v>20</v>
      </c>
    </row>
    <row r="8301" spans="1:16" x14ac:dyDescent="0.2">
      <c r="A8301">
        <f t="shared" si="1169"/>
        <v>8277</v>
      </c>
      <c r="B8301" s="4">
        <f t="shared" si="1163"/>
        <v>2.2991666666666668</v>
      </c>
      <c r="D8301">
        <f t="shared" si="1161"/>
        <v>3.5472857142857133</v>
      </c>
      <c r="F8301" s="2">
        <f t="shared" si="1164"/>
        <v>2.2035150123606438E-3</v>
      </c>
      <c r="G8301" s="2">
        <f t="shared" si="1165"/>
        <v>3.32570761148653E-24</v>
      </c>
      <c r="H8301" s="2">
        <f t="shared" si="1166"/>
        <v>1.2052481149030958E-71</v>
      </c>
      <c r="I8301" s="2">
        <f t="shared" si="1167"/>
        <v>1.9987685908227001E-148</v>
      </c>
      <c r="K8301" s="2">
        <f t="shared" si="1168"/>
        <v>2.2035150123606438E-3</v>
      </c>
      <c r="L8301" s="2"/>
      <c r="N8301" s="3">
        <f t="shared" si="1162"/>
        <v>19.955929699752787</v>
      </c>
      <c r="O8301" s="3"/>
      <c r="P8301">
        <v>20</v>
      </c>
    </row>
    <row r="8302" spans="1:16" x14ac:dyDescent="0.2">
      <c r="A8302">
        <f t="shared" si="1169"/>
        <v>8278</v>
      </c>
      <c r="B8302" s="4">
        <f t="shared" si="1163"/>
        <v>2.2994444444444446</v>
      </c>
      <c r="D8302">
        <f t="shared" si="1161"/>
        <v>3.5477142857142847</v>
      </c>
      <c r="F8302" s="2">
        <f t="shared" si="1164"/>
        <v>2.2021167696710726E-3</v>
      </c>
      <c r="G8302" s="2">
        <f t="shared" si="1165"/>
        <v>3.3046480152474354E-24</v>
      </c>
      <c r="H8302" s="2">
        <f t="shared" si="1166"/>
        <v>1.182016945903359E-71</v>
      </c>
      <c r="I8302" s="2">
        <f t="shared" si="1167"/>
        <v>1.9189570922572522E-148</v>
      </c>
      <c r="K8302" s="2">
        <f t="shared" si="1168"/>
        <v>2.2021167696710726E-3</v>
      </c>
      <c r="L8302" s="2"/>
      <c r="N8302" s="3">
        <f t="shared" si="1162"/>
        <v>19.955957664606579</v>
      </c>
      <c r="O8302" s="3"/>
      <c r="P8302">
        <v>20</v>
      </c>
    </row>
    <row r="8303" spans="1:16" x14ac:dyDescent="0.2">
      <c r="A8303">
        <f t="shared" si="1169"/>
        <v>8279</v>
      </c>
      <c r="B8303" s="4">
        <f t="shared" si="1163"/>
        <v>2.299722222222222</v>
      </c>
      <c r="D8303">
        <f t="shared" si="1161"/>
        <v>3.5481428571428562</v>
      </c>
      <c r="F8303" s="2">
        <f t="shared" si="1164"/>
        <v>2.2007194142378223E-3</v>
      </c>
      <c r="G8303" s="2">
        <f t="shared" si="1165"/>
        <v>3.2837217760696239E-24</v>
      </c>
      <c r="H8303" s="2">
        <f t="shared" si="1166"/>
        <v>1.1592335579093929E-71</v>
      </c>
      <c r="I8303" s="2">
        <f t="shared" si="1167"/>
        <v>1.8423324935322909E-148</v>
      </c>
      <c r="K8303" s="2">
        <f t="shared" si="1168"/>
        <v>2.2007194142378223E-3</v>
      </c>
      <c r="L8303" s="2"/>
      <c r="N8303" s="3">
        <f t="shared" si="1162"/>
        <v>19.955985611715242</v>
      </c>
      <c r="O8303" s="3"/>
      <c r="P8303">
        <v>20</v>
      </c>
    </row>
    <row r="8304" spans="1:16" x14ac:dyDescent="0.2">
      <c r="A8304">
        <f t="shared" si="1169"/>
        <v>8280</v>
      </c>
      <c r="B8304" s="4">
        <f t="shared" si="1163"/>
        <v>2.2999999999999998</v>
      </c>
      <c r="D8304">
        <f t="shared" si="1161"/>
        <v>3.5485714285714272</v>
      </c>
      <c r="F8304" s="2">
        <f t="shared" si="1164"/>
        <v>2.1993229454978819E-3</v>
      </c>
      <c r="G8304" s="2">
        <f t="shared" si="1165"/>
        <v>3.2629280494874378E-24</v>
      </c>
      <c r="H8304" s="2">
        <f t="shared" si="1166"/>
        <v>1.1368893199380391E-71</v>
      </c>
      <c r="I8304" s="2">
        <f t="shared" si="1167"/>
        <v>1.7687675406710355E-148</v>
      </c>
      <c r="K8304" s="2">
        <f t="shared" si="1168"/>
        <v>2.1993229454978819E-3</v>
      </c>
      <c r="L8304" s="2"/>
      <c r="N8304" s="3">
        <f t="shared" si="1162"/>
        <v>19.956013541090041</v>
      </c>
      <c r="O8304" s="3"/>
      <c r="P8304">
        <v>20</v>
      </c>
    </row>
    <row r="8305" spans="1:16" x14ac:dyDescent="0.2">
      <c r="A8305">
        <f t="shared" si="1169"/>
        <v>8281</v>
      </c>
      <c r="B8305" s="4">
        <f t="shared" si="1163"/>
        <v>2.3002777777777776</v>
      </c>
      <c r="D8305">
        <f t="shared" si="1161"/>
        <v>3.5489999999999995</v>
      </c>
      <c r="F8305" s="2">
        <f t="shared" si="1164"/>
        <v>2.1979273628885926E-3</v>
      </c>
      <c r="G8305" s="2">
        <f t="shared" si="1165"/>
        <v>3.2422659963826374E-24</v>
      </c>
      <c r="H8305" s="2">
        <f t="shared" si="1166"/>
        <v>1.1149757673682947E-71</v>
      </c>
      <c r="I8305" s="2">
        <f t="shared" si="1167"/>
        <v>1.6981400609901761E-148</v>
      </c>
      <c r="K8305" s="2">
        <f t="shared" si="1168"/>
        <v>2.1979273628885926E-3</v>
      </c>
      <c r="L8305" s="2"/>
      <c r="N8305" s="3">
        <f t="shared" si="1162"/>
        <v>19.956041452742227</v>
      </c>
      <c r="O8305" s="3"/>
      <c r="P8305">
        <v>20</v>
      </c>
    </row>
    <row r="8306" spans="1:16" x14ac:dyDescent="0.2">
      <c r="A8306">
        <f t="shared" si="1169"/>
        <v>8282</v>
      </c>
      <c r="B8306" s="4">
        <f t="shared" si="1163"/>
        <v>2.3005555555555555</v>
      </c>
      <c r="D8306">
        <f t="shared" si="1161"/>
        <v>3.5494285714285709</v>
      </c>
      <c r="F8306" s="2">
        <f t="shared" si="1164"/>
        <v>2.1965326658476719E-3</v>
      </c>
      <c r="G8306" s="2">
        <f t="shared" si="1165"/>
        <v>3.2217347829507257E-24</v>
      </c>
      <c r="H8306" s="2">
        <f t="shared" si="1166"/>
        <v>1.0934845987349992E-71</v>
      </c>
      <c r="I8306" s="2">
        <f t="shared" si="1167"/>
        <v>1.6303327602031137E-148</v>
      </c>
      <c r="K8306" s="2">
        <f t="shared" si="1168"/>
        <v>2.1965326658476719E-3</v>
      </c>
      <c r="L8306" s="2"/>
      <c r="N8306" s="3">
        <f t="shared" si="1162"/>
        <v>19.956069346683048</v>
      </c>
      <c r="O8306" s="3"/>
      <c r="P8306">
        <v>20</v>
      </c>
    </row>
    <row r="8307" spans="1:16" x14ac:dyDescent="0.2">
      <c r="A8307">
        <f t="shared" si="1169"/>
        <v>8283</v>
      </c>
      <c r="B8307" s="4">
        <f t="shared" si="1163"/>
        <v>2.3008333333333333</v>
      </c>
      <c r="D8307">
        <f t="shared" si="1161"/>
        <v>3.5498571428571419</v>
      </c>
      <c r="F8307" s="2">
        <f t="shared" si="1164"/>
        <v>2.1951388538131752E-3</v>
      </c>
      <c r="G8307" s="2">
        <f t="shared" si="1165"/>
        <v>3.2013335806670453E-24</v>
      </c>
      <c r="H8307" s="2">
        <f t="shared" si="1166"/>
        <v>1.0724076725837167E-71</v>
      </c>
      <c r="I8307" s="2">
        <f t="shared" si="1167"/>
        <v>1.5652330276230562E-148</v>
      </c>
      <c r="K8307" s="2">
        <f t="shared" si="1168"/>
        <v>2.1951388538131752E-3</v>
      </c>
      <c r="L8307" s="2"/>
      <c r="N8307" s="3">
        <f t="shared" si="1162"/>
        <v>19.956097222923738</v>
      </c>
      <c r="O8307" s="3"/>
      <c r="P8307">
        <v>20</v>
      </c>
    </row>
    <row r="8308" spans="1:16" x14ac:dyDescent="0.2">
      <c r="A8308">
        <f t="shared" si="1169"/>
        <v>8284</v>
      </c>
      <c r="B8308" s="4">
        <f t="shared" si="1163"/>
        <v>2.3011111111111111</v>
      </c>
      <c r="D8308">
        <f t="shared" si="1161"/>
        <v>3.5502857142857134</v>
      </c>
      <c r="F8308" s="2">
        <f t="shared" si="1164"/>
        <v>2.1937459262235193E-3</v>
      </c>
      <c r="G8308" s="2">
        <f t="shared" si="1165"/>
        <v>3.1810615662534142E-24</v>
      </c>
      <c r="H8308" s="2">
        <f t="shared" si="1166"/>
        <v>1.051737004386563E-71</v>
      </c>
      <c r="I8308" s="2">
        <f t="shared" si="1167"/>
        <v>1.5027327491454412E-148</v>
      </c>
      <c r="K8308" s="2">
        <f t="shared" si="1168"/>
        <v>2.1937459262235193E-3</v>
      </c>
      <c r="L8308" s="2"/>
      <c r="N8308" s="3">
        <f t="shared" si="1162"/>
        <v>19.95612508147553</v>
      </c>
      <c r="O8308" s="3"/>
      <c r="P8308">
        <v>20</v>
      </c>
    </row>
    <row r="8309" spans="1:16" x14ac:dyDescent="0.2">
      <c r="A8309">
        <f t="shared" si="1169"/>
        <v>8285</v>
      </c>
      <c r="B8309" s="4">
        <f t="shared" si="1163"/>
        <v>2.3013888888888889</v>
      </c>
      <c r="D8309">
        <f t="shared" si="1161"/>
        <v>3.5507142857142848</v>
      </c>
      <c r="F8309" s="2">
        <f t="shared" si="1164"/>
        <v>2.1923538825174807E-3</v>
      </c>
      <c r="G8309" s="2">
        <f t="shared" si="1165"/>
        <v>3.1609179216450853E-24</v>
      </c>
      <c r="H8309" s="2">
        <f t="shared" si="1166"/>
        <v>1.0314647635175985E-71</v>
      </c>
      <c r="I8309" s="2">
        <f t="shared" si="1167"/>
        <v>1.4427281276984212E-148</v>
      </c>
      <c r="K8309" s="2">
        <f t="shared" si="1168"/>
        <v>2.1923538825174807E-3</v>
      </c>
      <c r="L8309" s="2"/>
      <c r="N8309" s="3">
        <f t="shared" si="1162"/>
        <v>19.956152922349652</v>
      </c>
      <c r="O8309" s="3"/>
      <c r="P8309">
        <v>20</v>
      </c>
    </row>
    <row r="8310" spans="1:16" x14ac:dyDescent="0.2">
      <c r="A8310">
        <f t="shared" si="1169"/>
        <v>8286</v>
      </c>
      <c r="B8310" s="4">
        <f t="shared" si="1163"/>
        <v>2.3016666666666667</v>
      </c>
      <c r="D8310">
        <f t="shared" si="1161"/>
        <v>3.5511428571428563</v>
      </c>
      <c r="F8310" s="2">
        <f t="shared" si="1164"/>
        <v>2.1909627221341891E-3</v>
      </c>
      <c r="G8310" s="2">
        <f t="shared" si="1165"/>
        <v>3.1409018339575068E-24</v>
      </c>
      <c r="H8310" s="2">
        <f t="shared" si="1166"/>
        <v>1.0115832702862423E-71</v>
      </c>
      <c r="I8310" s="2">
        <f t="shared" si="1167"/>
        <v>1.3851195108616221E-148</v>
      </c>
      <c r="K8310" s="2">
        <f t="shared" si="1168"/>
        <v>2.1909627221341891E-3</v>
      </c>
      <c r="L8310" s="2"/>
      <c r="N8310" s="3">
        <f t="shared" si="1162"/>
        <v>19.956180745557315</v>
      </c>
      <c r="O8310" s="3"/>
      <c r="P8310">
        <v>20</v>
      </c>
    </row>
    <row r="8311" spans="1:16" x14ac:dyDescent="0.2">
      <c r="A8311">
        <f t="shared" si="1169"/>
        <v>8287</v>
      </c>
      <c r="B8311" s="4">
        <f t="shared" si="1163"/>
        <v>2.3019444444444446</v>
      </c>
      <c r="D8311">
        <f t="shared" si="1161"/>
        <v>3.5515714285714277</v>
      </c>
      <c r="F8311" s="2">
        <f t="shared" si="1164"/>
        <v>2.1895724445131345E-3</v>
      </c>
      <c r="G8311" s="2">
        <f t="shared" si="1165"/>
        <v>3.1210124954536303E-24</v>
      </c>
      <c r="H8311" s="2">
        <f t="shared" si="1166"/>
        <v>9.9208499302802377E-72</v>
      </c>
      <c r="I8311" s="2">
        <f t="shared" si="1167"/>
        <v>1.3298112253694009E-148</v>
      </c>
      <c r="K8311" s="2">
        <f t="shared" si="1168"/>
        <v>2.1895724445131345E-3</v>
      </c>
      <c r="L8311" s="2"/>
      <c r="N8311" s="3">
        <f t="shared" si="1162"/>
        <v>19.956208551109736</v>
      </c>
      <c r="O8311" s="3"/>
      <c r="P8311">
        <v>20</v>
      </c>
    </row>
    <row r="8312" spans="1:16" x14ac:dyDescent="0.2">
      <c r="A8312">
        <f t="shared" si="1169"/>
        <v>8288</v>
      </c>
      <c r="B8312" s="4">
        <f t="shared" si="1163"/>
        <v>2.3022222222222224</v>
      </c>
      <c r="D8312">
        <f t="shared" si="1161"/>
        <v>3.5519999999999987</v>
      </c>
      <c r="F8312" s="2">
        <f t="shared" si="1164"/>
        <v>2.1881830490941565E-3</v>
      </c>
      <c r="G8312" s="2">
        <f t="shared" si="1165"/>
        <v>3.1012491035112929E-24</v>
      </c>
      <c r="H8312" s="2">
        <f t="shared" si="1166"/>
        <v>9.7296254525140435E-72</v>
      </c>
      <c r="I8312" s="2">
        <f t="shared" si="1167"/>
        <v>1.2767114182216128E-148</v>
      </c>
      <c r="K8312" s="2">
        <f t="shared" si="1168"/>
        <v>2.1881830490941565E-3</v>
      </c>
      <c r="L8312" s="2"/>
      <c r="N8312" s="3">
        <f t="shared" si="1162"/>
        <v>19.956236339018115</v>
      </c>
      <c r="O8312" s="3"/>
      <c r="P8312">
        <v>20</v>
      </c>
    </row>
    <row r="8313" spans="1:16" x14ac:dyDescent="0.2">
      <c r="A8313">
        <f t="shared" si="1169"/>
        <v>8289</v>
      </c>
      <c r="B8313" s="4">
        <f t="shared" si="1163"/>
        <v>2.3025000000000002</v>
      </c>
      <c r="D8313">
        <f t="shared" si="1161"/>
        <v>3.5524285714285702</v>
      </c>
      <c r="F8313" s="2">
        <f t="shared" si="1164"/>
        <v>2.1867945353174511E-3</v>
      </c>
      <c r="G8313" s="2">
        <f t="shared" si="1165"/>
        <v>3.0816108605908314E-24</v>
      </c>
      <c r="H8313" s="2">
        <f t="shared" si="1166"/>
        <v>9.5420868283945902E-72</v>
      </c>
      <c r="I8313" s="2">
        <f t="shared" si="1167"/>
        <v>1.2257319041389224E-148</v>
      </c>
      <c r="K8313" s="2">
        <f t="shared" si="1168"/>
        <v>2.1867945353174511E-3</v>
      </c>
      <c r="L8313" s="2"/>
      <c r="N8313" s="3">
        <f t="shared" si="1162"/>
        <v>19.956264109293652</v>
      </c>
      <c r="O8313" s="3"/>
      <c r="P8313">
        <v>20</v>
      </c>
    </row>
    <row r="8314" spans="1:16" x14ac:dyDescent="0.2">
      <c r="A8314">
        <f t="shared" si="1169"/>
        <v>8290</v>
      </c>
      <c r="B8314" s="4">
        <f t="shared" si="1163"/>
        <v>2.3027777777777776</v>
      </c>
      <c r="D8314">
        <f t="shared" si="1161"/>
        <v>3.5528571428571416</v>
      </c>
      <c r="F8314" s="2">
        <f t="shared" si="1164"/>
        <v>2.1854069026235735E-3</v>
      </c>
      <c r="G8314" s="2">
        <f t="shared" si="1165"/>
        <v>3.0620969742028929E-24</v>
      </c>
      <c r="H8314" s="2">
        <f t="shared" si="1166"/>
        <v>9.3581630130579457E-72</v>
      </c>
      <c r="I8314" s="2">
        <f t="shared" si="1167"/>
        <v>1.1767880191099868E-148</v>
      </c>
      <c r="K8314" s="2">
        <f t="shared" si="1168"/>
        <v>2.1854069026235735E-3</v>
      </c>
      <c r="L8314" s="2"/>
      <c r="N8314" s="3">
        <f t="shared" si="1162"/>
        <v>19.956291861947527</v>
      </c>
      <c r="O8314" s="3"/>
      <c r="P8314">
        <v>20</v>
      </c>
    </row>
    <row r="8315" spans="1:16" x14ac:dyDescent="0.2">
      <c r="A8315">
        <f t="shared" si="1169"/>
        <v>8291</v>
      </c>
      <c r="B8315" s="4">
        <f t="shared" si="1163"/>
        <v>2.3030555555555554</v>
      </c>
      <c r="D8315">
        <f t="shared" si="1161"/>
        <v>3.5532857142857135</v>
      </c>
      <c r="F8315" s="2">
        <f t="shared" si="1164"/>
        <v>2.1840201504534306E-3</v>
      </c>
      <c r="G8315" s="2">
        <f t="shared" si="1165"/>
        <v>3.0427066568764359E-24</v>
      </c>
      <c r="H8315" s="2">
        <f t="shared" si="1166"/>
        <v>9.1777843310292837E-72</v>
      </c>
      <c r="I8315" s="2">
        <f t="shared" si="1167"/>
        <v>1.1297984797854254E-148</v>
      </c>
      <c r="K8315" s="2">
        <f t="shared" si="1168"/>
        <v>2.1840201504534306E-3</v>
      </c>
      <c r="L8315" s="2"/>
      <c r="N8315" s="3">
        <f t="shared" si="1162"/>
        <v>19.95631959699093</v>
      </c>
      <c r="O8315" s="3"/>
      <c r="P8315">
        <v>20</v>
      </c>
    </row>
    <row r="8316" spans="1:16" x14ac:dyDescent="0.2">
      <c r="A8316">
        <f t="shared" si="1169"/>
        <v>8292</v>
      </c>
      <c r="B8316" s="4">
        <f t="shared" si="1163"/>
        <v>2.3033333333333332</v>
      </c>
      <c r="D8316">
        <f t="shared" si="1161"/>
        <v>3.5537142857142849</v>
      </c>
      <c r="F8316" s="2">
        <f t="shared" si="1164"/>
        <v>2.182634278248287E-3</v>
      </c>
      <c r="G8316" s="2">
        <f t="shared" si="1165"/>
        <v>3.0234391261270169E-24</v>
      </c>
      <c r="H8316" s="2">
        <f t="shared" si="1166"/>
        <v>9.000882449830809E-72</v>
      </c>
      <c r="I8316" s="2">
        <f t="shared" si="1167"/>
        <v>1.0846852484875864E-148</v>
      </c>
      <c r="K8316" s="2">
        <f t="shared" si="1168"/>
        <v>2.182634278248287E-3</v>
      </c>
      <c r="L8316" s="2"/>
      <c r="N8316" s="3">
        <f t="shared" si="1162"/>
        <v>19.956347314435035</v>
      </c>
      <c r="O8316" s="3"/>
      <c r="P8316">
        <v>20</v>
      </c>
    </row>
    <row r="8317" spans="1:16" x14ac:dyDescent="0.2">
      <c r="A8317">
        <f t="shared" si="1169"/>
        <v>8293</v>
      </c>
      <c r="B8317" s="4">
        <f t="shared" si="1163"/>
        <v>2.3036111111111111</v>
      </c>
      <c r="D8317">
        <f t="shared" si="1161"/>
        <v>3.5541428571428564</v>
      </c>
      <c r="F8317" s="2">
        <f t="shared" si="1164"/>
        <v>2.1812492854497581E-3</v>
      </c>
      <c r="G8317" s="2">
        <f t="shared" si="1165"/>
        <v>3.0042936044251694E-24</v>
      </c>
      <c r="H8317" s="2">
        <f t="shared" si="1166"/>
        <v>8.8273903540928326E-72</v>
      </c>
      <c r="I8317" s="2">
        <f t="shared" si="1167"/>
        <v>1.0413734036091962E-148</v>
      </c>
      <c r="K8317" s="2">
        <f t="shared" si="1168"/>
        <v>2.1812492854497581E-3</v>
      </c>
      <c r="L8317" s="2"/>
      <c r="N8317" s="3">
        <f t="shared" si="1162"/>
        <v>19.956375014291005</v>
      </c>
      <c r="O8317" s="3"/>
      <c r="P8317">
        <v>20</v>
      </c>
    </row>
    <row r="8318" spans="1:16" x14ac:dyDescent="0.2">
      <c r="A8318">
        <f t="shared" si="1169"/>
        <v>8294</v>
      </c>
      <c r="B8318" s="4">
        <f t="shared" si="1163"/>
        <v>2.3038888888888889</v>
      </c>
      <c r="D8318">
        <f t="shared" si="1161"/>
        <v>3.5545714285714278</v>
      </c>
      <c r="F8318" s="2">
        <f t="shared" si="1164"/>
        <v>2.1798651714998196E-3</v>
      </c>
      <c r="G8318" s="2">
        <f t="shared" si="1165"/>
        <v>2.9852693191649848E-24</v>
      </c>
      <c r="H8318" s="2">
        <f t="shared" si="1166"/>
        <v>8.6572423201678299E-72</v>
      </c>
      <c r="I8318" s="2">
        <f t="shared" si="1167"/>
        <v>9.9979101518771267E-149</v>
      </c>
      <c r="K8318" s="2">
        <f t="shared" si="1168"/>
        <v>2.1798651714998196E-3</v>
      </c>
      <c r="L8318" s="2"/>
      <c r="N8318" s="3">
        <f t="shared" si="1162"/>
        <v>19.956402696570002</v>
      </c>
      <c r="O8318" s="3"/>
      <c r="P8318">
        <v>20</v>
      </c>
    </row>
    <row r="8319" spans="1:16" x14ac:dyDescent="0.2">
      <c r="A8319">
        <f t="shared" si="1169"/>
        <v>8295</v>
      </c>
      <c r="B8319" s="4">
        <f t="shared" si="1163"/>
        <v>2.3041666666666667</v>
      </c>
      <c r="D8319">
        <f t="shared" si="1161"/>
        <v>3.5549999999999993</v>
      </c>
      <c r="F8319" s="2">
        <f t="shared" si="1164"/>
        <v>2.1784819358407915E-3</v>
      </c>
      <c r="G8319" s="2">
        <f t="shared" si="1165"/>
        <v>2.9663655026329987E-24</v>
      </c>
      <c r="H8319" s="2">
        <f t="shared" si="1166"/>
        <v>8.4903738912324553E-72</v>
      </c>
      <c r="I8319" s="2">
        <f t="shared" si="1167"/>
        <v>9.5986902544824098E-149</v>
      </c>
      <c r="K8319" s="2">
        <f t="shared" si="1168"/>
        <v>2.1784819358407915E-3</v>
      </c>
      <c r="L8319" s="2"/>
      <c r="N8319" s="3">
        <f t="shared" si="1162"/>
        <v>19.956430361283186</v>
      </c>
      <c r="O8319" s="3"/>
      <c r="P8319">
        <v>20</v>
      </c>
    </row>
    <row r="8320" spans="1:16" x14ac:dyDescent="0.2">
      <c r="A8320">
        <f t="shared" si="1169"/>
        <v>8296</v>
      </c>
      <c r="B8320" s="4">
        <f t="shared" si="1163"/>
        <v>2.3044444444444445</v>
      </c>
      <c r="D8320">
        <f t="shared" si="1161"/>
        <v>3.5554285714285707</v>
      </c>
      <c r="F8320" s="2">
        <f t="shared" si="1164"/>
        <v>2.1770995779153558E-3</v>
      </c>
      <c r="G8320" s="2">
        <f t="shared" si="1165"/>
        <v>2.9475813919771688E-24</v>
      </c>
      <c r="H8320" s="2">
        <f t="shared" si="1166"/>
        <v>8.3267218528685288E-72</v>
      </c>
      <c r="I8320" s="2">
        <f t="shared" si="1167"/>
        <v>9.2154113411588411E-149</v>
      </c>
      <c r="K8320" s="2">
        <f t="shared" si="1168"/>
        <v>2.1770995779153558E-3</v>
      </c>
      <c r="L8320" s="2"/>
      <c r="N8320" s="3">
        <f t="shared" si="1162"/>
        <v>19.956458008441693</v>
      </c>
      <c r="O8320" s="3"/>
      <c r="P8320">
        <v>20</v>
      </c>
    </row>
    <row r="8321" spans="1:16" x14ac:dyDescent="0.2">
      <c r="A8321">
        <f t="shared" si="1169"/>
        <v>8297</v>
      </c>
      <c r="B8321" s="4">
        <f t="shared" si="1163"/>
        <v>2.3047222222222223</v>
      </c>
      <c r="D8321">
        <f t="shared" si="1161"/>
        <v>3.5558571428571417</v>
      </c>
      <c r="F8321" s="2">
        <f t="shared" si="1164"/>
        <v>2.1757180971665483E-3</v>
      </c>
      <c r="G8321" s="2">
        <f t="shared" si="1165"/>
        <v>2.9289162291761943E-24</v>
      </c>
      <c r="H8321" s="2">
        <f t="shared" si="1166"/>
        <v>8.1662242091173413E-72</v>
      </c>
      <c r="I8321" s="2">
        <f t="shared" si="1167"/>
        <v>8.8474368830795438E-149</v>
      </c>
      <c r="K8321" s="2">
        <f t="shared" si="1168"/>
        <v>2.1757180971665483E-3</v>
      </c>
      <c r="L8321" s="2"/>
      <c r="N8321" s="3">
        <f t="shared" si="1162"/>
        <v>19.95648563805667</v>
      </c>
      <c r="O8321" s="3"/>
      <c r="P8321">
        <v>20</v>
      </c>
    </row>
    <row r="8322" spans="1:16" x14ac:dyDescent="0.2">
      <c r="A8322">
        <f t="shared" si="1169"/>
        <v>8298</v>
      </c>
      <c r="B8322" s="4">
        <f t="shared" si="1163"/>
        <v>2.3050000000000002</v>
      </c>
      <c r="D8322">
        <f t="shared" si="1161"/>
        <v>3.5562857142857132</v>
      </c>
      <c r="F8322" s="2">
        <f t="shared" si="1164"/>
        <v>2.174337493037751E-3</v>
      </c>
      <c r="G8322" s="2">
        <f t="shared" si="1165"/>
        <v>2.9103692610087162E-24</v>
      </c>
      <c r="H8322" s="2">
        <f t="shared" si="1166"/>
        <v>8.0088201589919448E-72</v>
      </c>
      <c r="I8322" s="2">
        <f t="shared" si="1167"/>
        <v>8.4941557682256293E-149</v>
      </c>
      <c r="K8322" s="2">
        <f t="shared" si="1168"/>
        <v>2.174337493037751E-3</v>
      </c>
      <c r="L8322" s="2"/>
      <c r="N8322" s="3">
        <f t="shared" si="1162"/>
        <v>19.956513250139245</v>
      </c>
      <c r="O8322" s="3"/>
      <c r="P8322">
        <v>20</v>
      </c>
    </row>
    <row r="8323" spans="1:16" x14ac:dyDescent="0.2">
      <c r="A8323">
        <f t="shared" si="1169"/>
        <v>8299</v>
      </c>
      <c r="B8323" s="4">
        <f t="shared" si="1163"/>
        <v>2.305277777777778</v>
      </c>
      <c r="D8323">
        <f t="shared" si="1161"/>
        <v>3.5567142857142846</v>
      </c>
      <c r="F8323" s="2">
        <f t="shared" si="1164"/>
        <v>2.172957764972709E-3</v>
      </c>
      <c r="G8323" s="2">
        <f t="shared" si="1165"/>
        <v>2.8919397390231113E-24</v>
      </c>
      <c r="H8323" s="2">
        <f t="shared" si="1166"/>
        <v>7.8544500734457002E-72</v>
      </c>
      <c r="I8323" s="2">
        <f t="shared" si="1167"/>
        <v>8.154981286485652E-149</v>
      </c>
      <c r="K8323" s="2">
        <f t="shared" si="1168"/>
        <v>2.172957764972709E-3</v>
      </c>
      <c r="L8323" s="2"/>
      <c r="N8323" s="3">
        <f t="shared" si="1162"/>
        <v>19.956540844700545</v>
      </c>
      <c r="O8323" s="3"/>
      <c r="P8323">
        <v>20</v>
      </c>
    </row>
    <row r="8324" spans="1:16" x14ac:dyDescent="0.2">
      <c r="A8324">
        <f t="shared" si="1169"/>
        <v>8300</v>
      </c>
      <c r="B8324" s="4">
        <f t="shared" si="1163"/>
        <v>2.3055555555555554</v>
      </c>
      <c r="D8324">
        <f t="shared" si="1161"/>
        <v>3.5571428571428561</v>
      </c>
      <c r="F8324" s="2">
        <f t="shared" si="1164"/>
        <v>2.1715789124155094E-3</v>
      </c>
      <c r="G8324" s="2">
        <f t="shared" si="1165"/>
        <v>2.8736269195072679E-24</v>
      </c>
      <c r="H8324" s="2">
        <f t="shared" si="1166"/>
        <v>7.7030554727821842E-72</v>
      </c>
      <c r="I8324" s="2">
        <f t="shared" si="1167"/>
        <v>7.8293501552801599E-149</v>
      </c>
      <c r="K8324" s="2">
        <f t="shared" si="1168"/>
        <v>2.1715789124155094E-3</v>
      </c>
      <c r="L8324" s="2"/>
      <c r="N8324" s="3">
        <f t="shared" si="1162"/>
        <v>19.95656842175169</v>
      </c>
      <c r="O8324" s="3"/>
      <c r="P8324">
        <v>20</v>
      </c>
    </row>
    <row r="8325" spans="1:16" x14ac:dyDescent="0.2">
      <c r="A8325">
        <f t="shared" si="1169"/>
        <v>8301</v>
      </c>
      <c r="B8325" s="4">
        <f t="shared" si="1163"/>
        <v>2.3058333333333332</v>
      </c>
      <c r="D8325">
        <f t="shared" si="1161"/>
        <v>3.5575714285714279</v>
      </c>
      <c r="F8325" s="2">
        <f t="shared" si="1164"/>
        <v>2.1702009348106006E-3</v>
      </c>
      <c r="G8325" s="2">
        <f t="shared" si="1165"/>
        <v>2.8554300634584489E-24</v>
      </c>
      <c r="H8325" s="2">
        <f t="shared" si="1166"/>
        <v>7.5545790045016777E-72</v>
      </c>
      <c r="I8325" s="2">
        <f t="shared" si="1167"/>
        <v>7.5167215840910675E-149</v>
      </c>
      <c r="K8325" s="2">
        <f t="shared" si="1168"/>
        <v>2.1702009348106006E-3</v>
      </c>
      <c r="L8325" s="2"/>
      <c r="N8325" s="3">
        <f t="shared" si="1162"/>
        <v>19.956595981303789</v>
      </c>
      <c r="O8325" s="3"/>
      <c r="P8325">
        <v>20</v>
      </c>
    </row>
    <row r="8326" spans="1:16" x14ac:dyDescent="0.2">
      <c r="A8326">
        <f t="shared" si="1169"/>
        <v>8302</v>
      </c>
      <c r="B8326" s="4">
        <f t="shared" si="1163"/>
        <v>2.306111111111111</v>
      </c>
      <c r="D8326">
        <f t="shared" si="1161"/>
        <v>3.5579999999999994</v>
      </c>
      <c r="F8326" s="2">
        <f t="shared" si="1164"/>
        <v>2.1688238316027817E-3</v>
      </c>
      <c r="G8326" s="2">
        <f t="shared" si="1165"/>
        <v>2.8373484365536328E-24</v>
      </c>
      <c r="H8326" s="2">
        <f t="shared" si="1166"/>
        <v>7.4089644215744503E-72</v>
      </c>
      <c r="I8326" s="2">
        <f t="shared" si="1167"/>
        <v>7.216576376346622E-149</v>
      </c>
      <c r="K8326" s="2">
        <f t="shared" si="1168"/>
        <v>2.1688238316027817E-3</v>
      </c>
      <c r="L8326" s="2"/>
      <c r="N8326" s="3">
        <f t="shared" si="1162"/>
        <v>19.956623523367945</v>
      </c>
      <c r="O8326" s="3"/>
      <c r="P8326">
        <v>20</v>
      </c>
    </row>
    <row r="8327" spans="1:16" x14ac:dyDescent="0.2">
      <c r="A8327">
        <f t="shared" si="1169"/>
        <v>8303</v>
      </c>
      <c r="B8327" s="4">
        <f t="shared" si="1163"/>
        <v>2.3063888888888888</v>
      </c>
      <c r="D8327">
        <f t="shared" si="1161"/>
        <v>3.5584285714285708</v>
      </c>
      <c r="F8327" s="2">
        <f t="shared" si="1164"/>
        <v>2.1674476022372018E-3</v>
      </c>
      <c r="G8327" s="2">
        <f t="shared" si="1165"/>
        <v>2.8193813091197405E-24</v>
      </c>
      <c r="H8327" s="2">
        <f t="shared" si="1166"/>
        <v>7.2661565611328094E-72</v>
      </c>
      <c r="I8327" s="2">
        <f t="shared" si="1167"/>
        <v>6.9284160671678758E-149</v>
      </c>
      <c r="K8327" s="2">
        <f t="shared" si="1168"/>
        <v>2.1674476022372018E-3</v>
      </c>
      <c r="L8327" s="2"/>
      <c r="N8327" s="3">
        <f t="shared" si="1162"/>
        <v>19.956651047955255</v>
      </c>
      <c r="O8327" s="3"/>
      <c r="P8327">
        <v>20</v>
      </c>
    </row>
    <row r="8328" spans="1:16" x14ac:dyDescent="0.2">
      <c r="A8328">
        <f t="shared" si="1169"/>
        <v>8304</v>
      </c>
      <c r="B8328" s="4">
        <f t="shared" si="1163"/>
        <v>2.3066666666666666</v>
      </c>
      <c r="D8328">
        <f t="shared" si="1161"/>
        <v>3.5588571428571423</v>
      </c>
      <c r="F8328" s="2">
        <f t="shared" si="1164"/>
        <v>2.1660722461593635E-3</v>
      </c>
      <c r="G8328" s="2">
        <f t="shared" si="1165"/>
        <v>2.8015279561042487E-24</v>
      </c>
      <c r="H8328" s="2">
        <f t="shared" si="1166"/>
        <v>7.1261013235738665E-72</v>
      </c>
      <c r="I8328" s="2">
        <f t="shared" si="1167"/>
        <v>6.6517620955452808E-149</v>
      </c>
      <c r="K8328" s="2">
        <f t="shared" si="1168"/>
        <v>2.1660722461593635E-3</v>
      </c>
      <c r="L8328" s="2"/>
      <c r="N8328" s="3">
        <f t="shared" si="1162"/>
        <v>19.956678555076813</v>
      </c>
      <c r="O8328" s="3"/>
      <c r="P8328">
        <v>20</v>
      </c>
    </row>
    <row r="8329" spans="1:16" x14ac:dyDescent="0.2">
      <c r="A8329">
        <f t="shared" si="1169"/>
        <v>8305</v>
      </c>
      <c r="B8329" s="4">
        <f t="shared" si="1163"/>
        <v>2.3069444444444445</v>
      </c>
      <c r="D8329">
        <f t="shared" si="1161"/>
        <v>3.5592857142857133</v>
      </c>
      <c r="F8329" s="2">
        <f t="shared" si="1164"/>
        <v>2.1646977628151241E-3</v>
      </c>
      <c r="G8329" s="2">
        <f t="shared" si="1165"/>
        <v>2.7837876570460119E-24</v>
      </c>
      <c r="H8329" s="2">
        <f t="shared" si="1166"/>
        <v>6.9887456520652966E-72</v>
      </c>
      <c r="I8329" s="2">
        <f t="shared" si="1167"/>
        <v>6.3861550095708748E-149</v>
      </c>
      <c r="K8329" s="2">
        <f t="shared" si="1168"/>
        <v>2.1646977628151241E-3</v>
      </c>
      <c r="L8329" s="2"/>
      <c r="N8329" s="3">
        <f t="shared" si="1162"/>
        <v>19.956706044743697</v>
      </c>
      <c r="O8329" s="3"/>
      <c r="P8329">
        <v>20</v>
      </c>
    </row>
    <row r="8330" spans="1:16" x14ac:dyDescent="0.2">
      <c r="A8330">
        <f t="shared" si="1169"/>
        <v>8306</v>
      </c>
      <c r="B8330" s="4">
        <f t="shared" si="1163"/>
        <v>2.3072222222222223</v>
      </c>
      <c r="D8330">
        <f t="shared" si="1161"/>
        <v>3.5597142857142847</v>
      </c>
      <c r="F8330" s="2">
        <f t="shared" si="1164"/>
        <v>2.1633241516506867E-3</v>
      </c>
      <c r="G8330" s="2">
        <f t="shared" si="1165"/>
        <v>2.7661596960459895E-24</v>
      </c>
      <c r="H8330" s="2">
        <f t="shared" si="1166"/>
        <v>6.8540375124451353E-72</v>
      </c>
      <c r="I8330" s="2">
        <f t="shared" si="1167"/>
        <v>6.1311537034043574E-149</v>
      </c>
      <c r="K8330" s="2">
        <f t="shared" si="1168"/>
        <v>2.1633241516506867E-3</v>
      </c>
      <c r="L8330" s="2"/>
      <c r="N8330" s="3">
        <f t="shared" si="1162"/>
        <v>19.956733516966985</v>
      </c>
      <c r="O8330" s="3"/>
      <c r="P8330">
        <v>20</v>
      </c>
    </row>
    <row r="8331" spans="1:16" x14ac:dyDescent="0.2">
      <c r="A8331">
        <f t="shared" si="1169"/>
        <v>8307</v>
      </c>
      <c r="B8331" s="4">
        <f t="shared" si="1163"/>
        <v>2.3075000000000001</v>
      </c>
      <c r="D8331">
        <f t="shared" si="1161"/>
        <v>3.5601428571428562</v>
      </c>
      <c r="F8331" s="2">
        <f t="shared" si="1164"/>
        <v>2.1619514121126076E-3</v>
      </c>
      <c r="G8331" s="2">
        <f t="shared" si="1165"/>
        <v>2.7486433617385333E-24</v>
      </c>
      <c r="H8331" s="2">
        <f t="shared" si="1166"/>
        <v>6.7219258735109816E-72</v>
      </c>
      <c r="I8331" s="2">
        <f t="shared" si="1167"/>
        <v>5.8863346847092591E-149</v>
      </c>
      <c r="K8331" s="2">
        <f t="shared" si="1168"/>
        <v>2.1619514121126076E-3</v>
      </c>
      <c r="L8331" s="2"/>
      <c r="N8331" s="3">
        <f t="shared" si="1162"/>
        <v>19.956760971757749</v>
      </c>
      <c r="O8331" s="3"/>
      <c r="P8331">
        <v>20</v>
      </c>
    </row>
    <row r="8332" spans="1:16" x14ac:dyDescent="0.2">
      <c r="A8332">
        <f t="shared" si="1169"/>
        <v>8308</v>
      </c>
      <c r="B8332" s="4">
        <f t="shared" si="1163"/>
        <v>2.3077777777777779</v>
      </c>
      <c r="D8332">
        <f t="shared" si="1161"/>
        <v>3.5605714285714276</v>
      </c>
      <c r="F8332" s="2">
        <f t="shared" si="1164"/>
        <v>2.1605795436477966E-3</v>
      </c>
      <c r="G8332" s="2">
        <f t="shared" si="1165"/>
        <v>2.7312379472626633E-24</v>
      </c>
      <c r="H8332" s="2">
        <f t="shared" si="1166"/>
        <v>6.5923606876871547E-72</v>
      </c>
      <c r="I8332" s="2">
        <f t="shared" si="1167"/>
        <v>5.6512913713404762E-149</v>
      </c>
      <c r="K8332" s="2">
        <f t="shared" si="1168"/>
        <v>2.1605795436477966E-3</v>
      </c>
      <c r="L8332" s="2"/>
      <c r="N8332" s="3">
        <f t="shared" si="1162"/>
        <v>19.956788409127043</v>
      </c>
      <c r="O8332" s="3"/>
      <c r="P8332">
        <v>20</v>
      </c>
    </row>
    <row r="8333" spans="1:16" x14ac:dyDescent="0.2">
      <c r="A8333">
        <f t="shared" si="1169"/>
        <v>8309</v>
      </c>
      <c r="B8333" s="4">
        <f t="shared" si="1163"/>
        <v>2.3080555555555557</v>
      </c>
      <c r="D8333">
        <f t="shared" si="1161"/>
        <v>3.5609999999999991</v>
      </c>
      <c r="F8333" s="2">
        <f t="shared" si="1164"/>
        <v>2.1592085457035138E-3</v>
      </c>
      <c r="G8333" s="2">
        <f t="shared" si="1165"/>
        <v>2.7139427502334403E-24</v>
      </c>
      <c r="H8333" s="2">
        <f t="shared" si="1166"/>
        <v>6.4652928720656616E-72</v>
      </c>
      <c r="I8333" s="2">
        <f t="shared" si="1167"/>
        <v>5.4256334161136422E-149</v>
      </c>
      <c r="K8333" s="2">
        <f t="shared" si="1168"/>
        <v>2.1592085457035138E-3</v>
      </c>
      <c r="L8333" s="2"/>
      <c r="N8333" s="3">
        <f t="shared" si="1162"/>
        <v>19.956815829085929</v>
      </c>
      <c r="O8333" s="3"/>
      <c r="P8333">
        <v>20</v>
      </c>
    </row>
    <row r="8334" spans="1:16" x14ac:dyDescent="0.2">
      <c r="A8334">
        <f t="shared" si="1169"/>
        <v>8310</v>
      </c>
      <c r="B8334" s="4">
        <f t="shared" si="1163"/>
        <v>2.3083333333333331</v>
      </c>
      <c r="D8334">
        <f t="shared" si="1161"/>
        <v>3.5614285714285701</v>
      </c>
      <c r="F8334" s="2">
        <f t="shared" si="1164"/>
        <v>2.157838417727371E-3</v>
      </c>
      <c r="G8334" s="2">
        <f t="shared" si="1165"/>
        <v>2.6967570727137255E-24</v>
      </c>
      <c r="H8334" s="2">
        <f t="shared" si="1166"/>
        <v>6.3406742898114796E-72</v>
      </c>
      <c r="I8334" s="2">
        <f t="shared" si="1167"/>
        <v>5.2089860585383609E-149</v>
      </c>
      <c r="K8334" s="2">
        <f t="shared" si="1168"/>
        <v>2.157838417727371E-3</v>
      </c>
      <c r="L8334" s="2"/>
      <c r="N8334" s="3">
        <f t="shared" si="1162"/>
        <v>19.956843231645454</v>
      </c>
      <c r="O8334" s="3"/>
      <c r="P8334">
        <v>20</v>
      </c>
    </row>
    <row r="8335" spans="1:16" x14ac:dyDescent="0.2">
      <c r="A8335">
        <f t="shared" si="1169"/>
        <v>8311</v>
      </c>
      <c r="B8335" s="4">
        <f t="shared" si="1163"/>
        <v>2.3086111111111109</v>
      </c>
      <c r="D8335">
        <f t="shared" si="1161"/>
        <v>3.5618571428571415</v>
      </c>
      <c r="F8335" s="2">
        <f t="shared" si="1164"/>
        <v>2.1564691591673272E-3</v>
      </c>
      <c r="G8335" s="2">
        <f t="shared" si="1165"/>
        <v>2.6796802211858935E-24</v>
      </c>
      <c r="H8335" s="2">
        <f t="shared" si="1166"/>
        <v>6.2184577319282697E-72</v>
      </c>
      <c r="I8335" s="2">
        <f t="shared" si="1167"/>
        <v>5.0009895024353919E-149</v>
      </c>
      <c r="K8335" s="2">
        <f t="shared" si="1168"/>
        <v>2.1564691591673272E-3</v>
      </c>
      <c r="L8335" s="2"/>
      <c r="N8335" s="3">
        <f t="shared" si="1162"/>
        <v>19.956870616816655</v>
      </c>
      <c r="O8335" s="3"/>
      <c r="P8335">
        <v>20</v>
      </c>
    </row>
    <row r="8336" spans="1:16" x14ac:dyDescent="0.2">
      <c r="A8336">
        <f t="shared" si="1169"/>
        <v>8312</v>
      </c>
      <c r="B8336" s="4">
        <f t="shared" si="1163"/>
        <v>2.3088888888888888</v>
      </c>
      <c r="D8336">
        <f t="shared" si="1161"/>
        <v>3.5622857142857138</v>
      </c>
      <c r="F8336" s="2">
        <f t="shared" si="1164"/>
        <v>2.1551007694716904E-3</v>
      </c>
      <c r="G8336" s="2">
        <f t="shared" si="1165"/>
        <v>2.6627115065240045E-24</v>
      </c>
      <c r="H8336" s="2">
        <f t="shared" si="1166"/>
        <v>6.0985968993724957E-72</v>
      </c>
      <c r="I8336" s="2">
        <f t="shared" si="1167"/>
        <v>4.8012983184068065E-149</v>
      </c>
      <c r="K8336" s="2">
        <f t="shared" si="1168"/>
        <v>2.1551007694716904E-3</v>
      </c>
      <c r="L8336" s="2"/>
      <c r="N8336" s="3">
        <f t="shared" si="1162"/>
        <v>19.956897984610567</v>
      </c>
      <c r="O8336" s="3"/>
      <c r="P8336">
        <v>20</v>
      </c>
    </row>
    <row r="8337" spans="1:16" x14ac:dyDescent="0.2">
      <c r="A8337">
        <f t="shared" si="1169"/>
        <v>8313</v>
      </c>
      <c r="B8337" s="4">
        <f t="shared" si="1163"/>
        <v>2.3091666666666666</v>
      </c>
      <c r="D8337">
        <f t="shared" si="1161"/>
        <v>3.5627142857142848</v>
      </c>
      <c r="F8337" s="2">
        <f t="shared" si="1164"/>
        <v>2.1537332480891288E-3</v>
      </c>
      <c r="G8337" s="2">
        <f t="shared" si="1165"/>
        <v>2.6458502439659711E-24</v>
      </c>
      <c r="H8337" s="2">
        <f t="shared" si="1166"/>
        <v>5.9810463855168665E-72</v>
      </c>
      <c r="I8337" s="2">
        <f t="shared" si="1167"/>
        <v>4.6095808701685557E-149</v>
      </c>
      <c r="K8337" s="2">
        <f t="shared" si="1168"/>
        <v>2.1537332480891288E-3</v>
      </c>
      <c r="L8337" s="2"/>
      <c r="N8337" s="3">
        <f t="shared" si="1162"/>
        <v>19.956925335038218</v>
      </c>
      <c r="O8337" s="3"/>
      <c r="P8337">
        <v>20</v>
      </c>
    </row>
    <row r="8338" spans="1:16" x14ac:dyDescent="0.2">
      <c r="A8338">
        <f t="shared" si="1169"/>
        <v>8314</v>
      </c>
      <c r="B8338" s="4">
        <f t="shared" si="1163"/>
        <v>2.3094444444444444</v>
      </c>
      <c r="D8338">
        <f t="shared" si="1161"/>
        <v>3.5631428571428563</v>
      </c>
      <c r="F8338" s="2">
        <f t="shared" si="1164"/>
        <v>2.1523665944686472E-3</v>
      </c>
      <c r="G8338" s="2">
        <f t="shared" si="1165"/>
        <v>2.62909575308572E-24</v>
      </c>
      <c r="H8338" s="2">
        <f t="shared" si="1166"/>
        <v>5.8657616589455419E-72</v>
      </c>
      <c r="I8338" s="2">
        <f t="shared" si="1167"/>
        <v>4.425518763781922E-149</v>
      </c>
      <c r="K8338" s="2">
        <f t="shared" si="1168"/>
        <v>2.1523665944686472E-3</v>
      </c>
      <c r="L8338" s="2"/>
      <c r="N8338" s="3">
        <f t="shared" si="1162"/>
        <v>19.956952668110628</v>
      </c>
      <c r="O8338" s="3"/>
      <c r="P8338">
        <v>20</v>
      </c>
    </row>
    <row r="8339" spans="1:16" x14ac:dyDescent="0.2">
      <c r="A8339">
        <f t="shared" si="1169"/>
        <v>8315</v>
      </c>
      <c r="B8339" s="4">
        <f t="shared" si="1163"/>
        <v>2.3097222222222222</v>
      </c>
      <c r="D8339">
        <f t="shared" si="1161"/>
        <v>3.5635714285714277</v>
      </c>
      <c r="F8339" s="2">
        <f t="shared" si="1164"/>
        <v>2.1510008080596094E-3</v>
      </c>
      <c r="G8339" s="2">
        <f t="shared" si="1165"/>
        <v>2.6124473577659597E-24</v>
      </c>
      <c r="H8339" s="2">
        <f t="shared" si="1166"/>
        <v>5.7526990465870114E-72</v>
      </c>
      <c r="I8339" s="2">
        <f t="shared" si="1167"/>
        <v>4.2488063188852557E-149</v>
      </c>
      <c r="K8339" s="2">
        <f t="shared" si="1168"/>
        <v>2.1510008080596094E-3</v>
      </c>
      <c r="L8339" s="2"/>
      <c r="N8339" s="3">
        <f t="shared" si="1162"/>
        <v>19.956979983838806</v>
      </c>
      <c r="O8339" s="3"/>
      <c r="P8339">
        <v>20</v>
      </c>
    </row>
    <row r="8340" spans="1:16" x14ac:dyDescent="0.2">
      <c r="A8340">
        <f t="shared" si="1169"/>
        <v>8316</v>
      </c>
      <c r="B8340" s="4">
        <f t="shared" si="1163"/>
        <v>2.31</v>
      </c>
      <c r="D8340">
        <f t="shared" si="1161"/>
        <v>3.5639999999999992</v>
      </c>
      <c r="F8340" s="2">
        <f t="shared" si="1164"/>
        <v>2.1496358883117245E-3</v>
      </c>
      <c r="G8340" s="2">
        <f t="shared" si="1165"/>
        <v>2.5959043861708567E-24</v>
      </c>
      <c r="H8340" s="2">
        <f t="shared" si="1166"/>
        <v>5.6418157171686209E-72</v>
      </c>
      <c r="I8340" s="2">
        <f t="shared" si="1167"/>
        <v>4.0791500610365158E-149</v>
      </c>
      <c r="K8340" s="2">
        <f t="shared" si="1168"/>
        <v>2.1496358883117245E-3</v>
      </c>
      <c r="L8340" s="2"/>
      <c r="N8340" s="3">
        <f t="shared" si="1162"/>
        <v>19.957007282233764</v>
      </c>
      <c r="O8340" s="3"/>
      <c r="P8340">
        <v>20</v>
      </c>
    </row>
    <row r="8341" spans="1:16" x14ac:dyDescent="0.2">
      <c r="A8341">
        <f t="shared" si="1169"/>
        <v>8317</v>
      </c>
      <c r="B8341" s="4">
        <f t="shared" si="1163"/>
        <v>2.3102777777777779</v>
      </c>
      <c r="D8341">
        <f t="shared" si="1161"/>
        <v>3.5644285714285706</v>
      </c>
      <c r="F8341" s="2">
        <f t="shared" si="1164"/>
        <v>2.1482718346750541E-3</v>
      </c>
      <c r="G8341" s="2">
        <f t="shared" si="1165"/>
        <v>2.5794661707188329E-24</v>
      </c>
      <c r="H8341" s="2">
        <f t="shared" si="1166"/>
        <v>5.5330696649904338E-72</v>
      </c>
      <c r="I8341" s="2">
        <f t="shared" si="1167"/>
        <v>3.9162682343260716E-149</v>
      </c>
      <c r="K8341" s="2">
        <f t="shared" si="1168"/>
        <v>2.1482718346750541E-3</v>
      </c>
      <c r="L8341" s="2"/>
      <c r="N8341" s="3">
        <f t="shared" si="1162"/>
        <v>19.9570345633065</v>
      </c>
      <c r="O8341" s="3"/>
      <c r="P8341">
        <v>20</v>
      </c>
    </row>
    <row r="8342" spans="1:16" x14ac:dyDescent="0.2">
      <c r="A8342">
        <f t="shared" si="1169"/>
        <v>8318</v>
      </c>
      <c r="B8342" s="4">
        <f t="shared" si="1163"/>
        <v>2.3105555555555557</v>
      </c>
      <c r="D8342">
        <f t="shared" si="1161"/>
        <v>3.5648571428571421</v>
      </c>
      <c r="F8342" s="2">
        <f t="shared" si="1164"/>
        <v>2.146908646600003E-3</v>
      </c>
      <c r="G8342" s="2">
        <f t="shared" si="1165"/>
        <v>2.5631320480556984E-24</v>
      </c>
      <c r="H8342" s="2">
        <f t="shared" si="1166"/>
        <v>5.4264196940132598E-72</v>
      </c>
      <c r="I8342" s="2">
        <f t="shared" si="1167"/>
        <v>3.7598903334522412E-149</v>
      </c>
      <c r="K8342" s="2">
        <f t="shared" si="1168"/>
        <v>2.146908646600003E-3</v>
      </c>
      <c r="L8342" s="2"/>
      <c r="N8342" s="3">
        <f t="shared" si="1162"/>
        <v>19.957061827067999</v>
      </c>
      <c r="O8342" s="3"/>
      <c r="P8342">
        <v>20</v>
      </c>
    </row>
    <row r="8343" spans="1:16" x14ac:dyDescent="0.2">
      <c r="A8343">
        <f t="shared" si="1169"/>
        <v>8319</v>
      </c>
      <c r="B8343" s="4">
        <f t="shared" si="1163"/>
        <v>2.3108333333333335</v>
      </c>
      <c r="D8343">
        <f t="shared" si="1161"/>
        <v>3.5652857142857131</v>
      </c>
      <c r="F8343" s="2">
        <f t="shared" si="1164"/>
        <v>2.1455463235373314E-3</v>
      </c>
      <c r="G8343" s="2">
        <f t="shared" si="1165"/>
        <v>2.5469013590278653E-24</v>
      </c>
      <c r="H8343" s="2">
        <f t="shared" si="1166"/>
        <v>5.3218254022519542E-72</v>
      </c>
      <c r="I8343" s="2">
        <f t="shared" si="1167"/>
        <v>3.6097566544801092E-149</v>
      </c>
      <c r="K8343" s="2">
        <f t="shared" si="1168"/>
        <v>2.1455463235373314E-3</v>
      </c>
      <c r="L8343" s="2"/>
      <c r="N8343" s="3">
        <f t="shared" si="1162"/>
        <v>19.957089073529254</v>
      </c>
      <c r="O8343" s="3"/>
      <c r="P8343">
        <v>20</v>
      </c>
    </row>
    <row r="8344" spans="1:16" x14ac:dyDescent="0.2">
      <c r="A8344">
        <f t="shared" si="1169"/>
        <v>8320</v>
      </c>
      <c r="B8344" s="4">
        <f t="shared" si="1163"/>
        <v>2.3111111111111109</v>
      </c>
      <c r="D8344">
        <f t="shared" ref="D8344:D8407" si="1170">$B$6*A8344/($B$2^2)</f>
        <v>3.5657142857142845</v>
      </c>
      <c r="F8344" s="2">
        <f t="shared" si="1164"/>
        <v>2.1441848649381414E-3</v>
      </c>
      <c r="G8344" s="2">
        <f t="shared" si="1165"/>
        <v>2.530773448655746E-24</v>
      </c>
      <c r="H8344" s="2">
        <f t="shared" si="1166"/>
        <v>5.2192471664695669E-72</v>
      </c>
      <c r="I8344" s="2">
        <f t="shared" si="1167"/>
        <v>3.4656178635397966E-149</v>
      </c>
      <c r="K8344" s="2">
        <f t="shared" si="1168"/>
        <v>2.1441848649381414E-3</v>
      </c>
      <c r="L8344" s="2"/>
      <c r="N8344" s="3">
        <f t="shared" ref="N8344:N8407" si="1171">$B$8+K8344*($B$9-$B$8)</f>
        <v>19.957116302701237</v>
      </c>
      <c r="O8344" s="3"/>
      <c r="P8344">
        <v>20</v>
      </c>
    </row>
    <row r="8345" spans="1:16" x14ac:dyDescent="0.2">
      <c r="A8345">
        <f t="shared" si="1169"/>
        <v>8321</v>
      </c>
      <c r="B8345" s="4">
        <f t="shared" ref="B8345:B8408" si="1172">A8345/3600</f>
        <v>2.3113888888888887</v>
      </c>
      <c r="D8345">
        <f t="shared" si="1170"/>
        <v>3.5661428571428559</v>
      </c>
      <c r="F8345" s="2">
        <f t="shared" ref="F8345:F8408" si="1173">$E$11*EXP(-1*$B$11^2*D8345)*COS($B$11)</f>
        <v>2.1428242702538885E-3</v>
      </c>
      <c r="G8345" s="2">
        <f t="shared" ref="G8345:G8408" si="1174">$E$12*EXP(-1*$B$12^2*D8345)*COS($B$12)</f>
        <v>2.5147476661073256E-24</v>
      </c>
      <c r="H8345" s="2">
        <f t="shared" ref="H8345:H8408" si="1175">$E$13*EXP(-1*$B$13^2*D8345)*COS($B$13)</f>
        <v>5.1186461271678782E-72</v>
      </c>
      <c r="I8345" s="2">
        <f t="shared" ref="I8345:I8408" si="1176">$E$14*EXP(-1*$B$14^2*D8345)*COS($B$14)</f>
        <v>3.3272345827466713E-149</v>
      </c>
      <c r="K8345" s="2">
        <f t="shared" ref="K8345:K8408" si="1177">F8345+G8345+H8345+I8345</f>
        <v>2.1428242702538885E-3</v>
      </c>
      <c r="L8345" s="2"/>
      <c r="N8345" s="3">
        <f t="shared" si="1171"/>
        <v>19.957143514594922</v>
      </c>
      <c r="O8345" s="3"/>
      <c r="P8345">
        <v>20</v>
      </c>
    </row>
    <row r="8346" spans="1:16" x14ac:dyDescent="0.2">
      <c r="A8346">
        <f t="shared" ref="A8346:A8409" si="1178">A8345+1</f>
        <v>8322</v>
      </c>
      <c r="B8346" s="4">
        <f t="shared" si="1172"/>
        <v>2.3116666666666665</v>
      </c>
      <c r="D8346">
        <f t="shared" si="1170"/>
        <v>3.5665714285714278</v>
      </c>
      <c r="F8346" s="2">
        <f t="shared" si="1173"/>
        <v>2.1414645389363743E-3</v>
      </c>
      <c r="G8346" s="2">
        <f t="shared" si="1174"/>
        <v>2.4988233646718754E-24</v>
      </c>
      <c r="H8346" s="2">
        <f t="shared" si="1175"/>
        <v>5.0199841738657201E-72</v>
      </c>
      <c r="I8346" s="2">
        <f t="shared" si="1176"/>
        <v>3.1943769926549171E-149</v>
      </c>
      <c r="K8346" s="2">
        <f t="shared" si="1177"/>
        <v>2.1414645389363743E-3</v>
      </c>
      <c r="L8346" s="2"/>
      <c r="N8346" s="3">
        <f t="shared" si="1171"/>
        <v>19.957170709221273</v>
      </c>
      <c r="O8346" s="3"/>
      <c r="P8346">
        <v>20</v>
      </c>
    </row>
    <row r="8347" spans="1:16" x14ac:dyDescent="0.2">
      <c r="A8347">
        <f t="shared" si="1178"/>
        <v>8323</v>
      </c>
      <c r="B8347" s="4">
        <f t="shared" si="1172"/>
        <v>2.3119444444444444</v>
      </c>
      <c r="D8347">
        <f t="shared" si="1170"/>
        <v>3.5669999999999993</v>
      </c>
      <c r="F8347" s="2">
        <f t="shared" si="1173"/>
        <v>2.1401056704377494E-3</v>
      </c>
      <c r="G8347" s="2">
        <f t="shared" si="1174"/>
        <v>2.4829999017339107E-24</v>
      </c>
      <c r="H8347" s="2">
        <f t="shared" si="1175"/>
        <v>4.9232239306618092E-72</v>
      </c>
      <c r="I8347" s="2">
        <f t="shared" si="1176"/>
        <v>3.0668244505860821E-149</v>
      </c>
      <c r="K8347" s="2">
        <f t="shared" si="1177"/>
        <v>2.1401056704377494E-3</v>
      </c>
      <c r="L8347" s="2"/>
      <c r="N8347" s="3">
        <f t="shared" si="1171"/>
        <v>19.957197886591246</v>
      </c>
      <c r="O8347" s="3"/>
      <c r="P8347">
        <v>20</v>
      </c>
    </row>
    <row r="8348" spans="1:16" x14ac:dyDescent="0.2">
      <c r="A8348">
        <f t="shared" si="1178"/>
        <v>8324</v>
      </c>
      <c r="B8348" s="4">
        <f t="shared" si="1172"/>
        <v>2.3122222222222222</v>
      </c>
      <c r="D8348">
        <f t="shared" si="1170"/>
        <v>3.5674285714285707</v>
      </c>
      <c r="F8348" s="2">
        <f t="shared" si="1173"/>
        <v>2.1387476642105128E-3</v>
      </c>
      <c r="G8348" s="2">
        <f t="shared" si="1174"/>
        <v>2.4672766387472248E-24</v>
      </c>
      <c r="H8348" s="2">
        <f t="shared" si="1175"/>
        <v>4.8283287420757249E-72</v>
      </c>
      <c r="I8348" s="2">
        <f t="shared" si="1176"/>
        <v>2.9443651241976865E-149</v>
      </c>
      <c r="K8348" s="2">
        <f t="shared" si="1177"/>
        <v>2.1387476642105128E-3</v>
      </c>
      <c r="L8348" s="2"/>
      <c r="N8348" s="3">
        <f t="shared" si="1171"/>
        <v>19.957225046715791</v>
      </c>
      <c r="O8348" s="3"/>
      <c r="P8348">
        <v>20</v>
      </c>
    </row>
    <row r="8349" spans="1:16" x14ac:dyDescent="0.2">
      <c r="A8349">
        <f t="shared" si="1178"/>
        <v>8325</v>
      </c>
      <c r="B8349" s="4">
        <f t="shared" si="1172"/>
        <v>2.3125</v>
      </c>
      <c r="D8349">
        <f t="shared" si="1170"/>
        <v>3.5678571428571422</v>
      </c>
      <c r="F8349" s="2">
        <f t="shared" si="1173"/>
        <v>2.1373905197075048E-3</v>
      </c>
      <c r="G8349" s="2">
        <f t="shared" si="1174"/>
        <v>2.4516529412090814E-24</v>
      </c>
      <c r="H8349" s="2">
        <f t="shared" si="1175"/>
        <v>4.7352626591617813E-72</v>
      </c>
      <c r="I8349" s="2">
        <f t="shared" si="1176"/>
        <v>2.8267956396835558E-149</v>
      </c>
      <c r="K8349" s="2">
        <f t="shared" si="1177"/>
        <v>2.1373905197075048E-3</v>
      </c>
      <c r="L8349" s="2"/>
      <c r="N8349" s="3">
        <f t="shared" si="1171"/>
        <v>19.95725218960585</v>
      </c>
      <c r="O8349" s="3"/>
      <c r="P8349">
        <v>20</v>
      </c>
    </row>
    <row r="8350" spans="1:16" x14ac:dyDescent="0.2">
      <c r="A8350">
        <f t="shared" si="1178"/>
        <v>8326</v>
      </c>
      <c r="B8350" s="4">
        <f t="shared" si="1172"/>
        <v>2.3127777777777778</v>
      </c>
      <c r="D8350">
        <f t="shared" si="1170"/>
        <v>3.5682857142857136</v>
      </c>
      <c r="F8350" s="2">
        <f t="shared" si="1173"/>
        <v>2.1360342363819199E-3</v>
      </c>
      <c r="G8350" s="2">
        <f t="shared" si="1174"/>
        <v>2.4361281786346669E-24</v>
      </c>
      <c r="H8350" s="2">
        <f t="shared" si="1175"/>
        <v>4.6439904258905636E-72</v>
      </c>
      <c r="I8350" s="2">
        <f t="shared" si="1176"/>
        <v>2.7139207440217983E-149</v>
      </c>
      <c r="K8350" s="2">
        <f t="shared" si="1177"/>
        <v>2.1360342363819199E-3</v>
      </c>
      <c r="L8350" s="2"/>
      <c r="N8350" s="3">
        <f t="shared" si="1171"/>
        <v>19.957279315272363</v>
      </c>
      <c r="O8350" s="3"/>
      <c r="P8350">
        <v>20</v>
      </c>
    </row>
    <row r="8351" spans="1:16" x14ac:dyDescent="0.2">
      <c r="A8351">
        <f t="shared" si="1178"/>
        <v>8327</v>
      </c>
      <c r="B8351" s="4">
        <f t="shared" si="1172"/>
        <v>2.3130555555555556</v>
      </c>
      <c r="D8351">
        <f t="shared" si="1170"/>
        <v>3.5687142857142846</v>
      </c>
      <c r="F8351" s="2">
        <f t="shared" si="1173"/>
        <v>2.1346788136872999E-3</v>
      </c>
      <c r="G8351" s="2">
        <f t="shared" si="1174"/>
        <v>2.4207017245316274E-24</v>
      </c>
      <c r="H8351" s="2">
        <f t="shared" si="1175"/>
        <v>4.5544774657930983E-72</v>
      </c>
      <c r="I8351" s="2">
        <f t="shared" si="1176"/>
        <v>2.6055529807086953E-149</v>
      </c>
      <c r="K8351" s="2">
        <f t="shared" si="1177"/>
        <v>2.1346788136872999E-3</v>
      </c>
      <c r="L8351" s="2"/>
      <c r="N8351" s="3">
        <f t="shared" si="1171"/>
        <v>19.957306423726255</v>
      </c>
      <c r="O8351" s="3"/>
      <c r="P8351">
        <v>20</v>
      </c>
    </row>
    <row r="8352" spans="1:16" x14ac:dyDescent="0.2">
      <c r="A8352">
        <f t="shared" si="1178"/>
        <v>8328</v>
      </c>
      <c r="B8352" s="4">
        <f t="shared" si="1172"/>
        <v>2.3133333333333335</v>
      </c>
      <c r="D8352">
        <f t="shared" si="1170"/>
        <v>3.5691428571428561</v>
      </c>
      <c r="F8352" s="2">
        <f t="shared" si="1173"/>
        <v>2.1333242510775249E-3</v>
      </c>
      <c r="G8352" s="2">
        <f t="shared" si="1174"/>
        <v>2.4053729563747873E-24</v>
      </c>
      <c r="H8352" s="2">
        <f t="shared" si="1175"/>
        <v>4.4666898688617892E-72</v>
      </c>
      <c r="I8352" s="2">
        <f t="shared" si="1176"/>
        <v>2.501512378441458E-149</v>
      </c>
      <c r="K8352" s="2">
        <f t="shared" si="1177"/>
        <v>2.1333242510775249E-3</v>
      </c>
      <c r="L8352" s="2"/>
      <c r="N8352" s="3">
        <f t="shared" si="1171"/>
        <v>19.957333514978451</v>
      </c>
      <c r="O8352" s="3"/>
      <c r="P8352">
        <v>20</v>
      </c>
    </row>
    <row r="8353" spans="1:16" x14ac:dyDescent="0.2">
      <c r="A8353">
        <f t="shared" si="1178"/>
        <v>8329</v>
      </c>
      <c r="B8353" s="4">
        <f t="shared" si="1172"/>
        <v>2.3136111111111113</v>
      </c>
      <c r="D8353">
        <f t="shared" si="1170"/>
        <v>3.5695714285714275</v>
      </c>
      <c r="F8353" s="2">
        <f t="shared" si="1173"/>
        <v>2.1319705480068321E-3</v>
      </c>
      <c r="G8353" s="2">
        <f t="shared" si="1174"/>
        <v>2.3901412555810282E-24</v>
      </c>
      <c r="H8353" s="2">
        <f t="shared" si="1175"/>
        <v>4.380594378705157E-72</v>
      </c>
      <c r="I8353" s="2">
        <f t="shared" si="1176"/>
        <v>2.4016261522319225E-149</v>
      </c>
      <c r="K8353" s="2">
        <f t="shared" si="1177"/>
        <v>2.1319705480068321E-3</v>
      </c>
      <c r="L8353" s="2"/>
      <c r="N8353" s="3">
        <f t="shared" si="1171"/>
        <v>19.957360589039862</v>
      </c>
      <c r="O8353" s="3"/>
      <c r="P8353">
        <v>20</v>
      </c>
    </row>
    <row r="8354" spans="1:16" x14ac:dyDescent="0.2">
      <c r="A8354">
        <f t="shared" si="1178"/>
        <v>8330</v>
      </c>
      <c r="B8354" s="4">
        <f t="shared" si="1172"/>
        <v>2.3138888888888891</v>
      </c>
      <c r="D8354">
        <f t="shared" si="1170"/>
        <v>3.569999999999999</v>
      </c>
      <c r="F8354" s="2">
        <f t="shared" si="1173"/>
        <v>2.1306177039297955E-3</v>
      </c>
      <c r="G8354" s="2">
        <f t="shared" si="1174"/>
        <v>2.3750060074843097E-24</v>
      </c>
      <c r="H8354" s="2">
        <f t="shared" si="1175"/>
        <v>4.2961583799489748E-72</v>
      </c>
      <c r="I8354" s="2">
        <f t="shared" si="1176"/>
        <v>2.3057284164541624E-149</v>
      </c>
      <c r="K8354" s="2">
        <f t="shared" si="1177"/>
        <v>2.1306177039297955E-3</v>
      </c>
      <c r="L8354" s="2"/>
      <c r="N8354" s="3">
        <f t="shared" si="1171"/>
        <v>19.957387645921404</v>
      </c>
      <c r="O8354" s="3"/>
      <c r="P8354">
        <v>20</v>
      </c>
    </row>
    <row r="8355" spans="1:16" x14ac:dyDescent="0.2">
      <c r="A8355">
        <f t="shared" si="1178"/>
        <v>8331</v>
      </c>
      <c r="B8355" s="4">
        <f t="shared" si="1172"/>
        <v>2.3141666666666665</v>
      </c>
      <c r="D8355">
        <f t="shared" si="1170"/>
        <v>3.5704285714285704</v>
      </c>
      <c r="F8355" s="2">
        <f t="shared" si="1173"/>
        <v>2.1292657183013433E-3</v>
      </c>
      <c r="G8355" s="2">
        <f t="shared" si="1174"/>
        <v>2.3599666013109312E-24</v>
      </c>
      <c r="H8355" s="2">
        <f t="shared" si="1175"/>
        <v>4.213349885880304E-72</v>
      </c>
      <c r="I8355" s="2">
        <f t="shared" si="1176"/>
        <v>2.2136599093509226E-149</v>
      </c>
      <c r="K8355" s="2">
        <f t="shared" si="1177"/>
        <v>2.1292657183013433E-3</v>
      </c>
      <c r="L8355" s="2"/>
      <c r="N8355" s="3">
        <f t="shared" si="1171"/>
        <v>19.957414685633974</v>
      </c>
      <c r="O8355" s="3"/>
      <c r="P8355">
        <v>20</v>
      </c>
    </row>
    <row r="8356" spans="1:16" x14ac:dyDescent="0.2">
      <c r="A8356">
        <f t="shared" si="1178"/>
        <v>8332</v>
      </c>
      <c r="B8356" s="4">
        <f t="shared" si="1172"/>
        <v>2.3144444444444443</v>
      </c>
      <c r="D8356">
        <f t="shared" si="1170"/>
        <v>3.5708571428571423</v>
      </c>
      <c r="F8356" s="2">
        <f t="shared" si="1173"/>
        <v>2.1279145905767445E-3</v>
      </c>
      <c r="G8356" s="2">
        <f t="shared" si="1174"/>
        <v>2.3450224301547675E-24</v>
      </c>
      <c r="H8356" s="2">
        <f t="shared" si="1175"/>
        <v>4.1321375263306549E-72</v>
      </c>
      <c r="I8356" s="2">
        <f t="shared" si="1176"/>
        <v>2.1252677285397001E-149</v>
      </c>
      <c r="K8356" s="2">
        <f t="shared" si="1177"/>
        <v>2.1279145905767445E-3</v>
      </c>
      <c r="L8356" s="2"/>
      <c r="N8356" s="3">
        <f t="shared" si="1171"/>
        <v>19.957441708188465</v>
      </c>
      <c r="O8356" s="3"/>
      <c r="P8356">
        <v>20</v>
      </c>
    </row>
    <row r="8357" spans="1:16" x14ac:dyDescent="0.2">
      <c r="A8357">
        <f t="shared" si="1178"/>
        <v>8333</v>
      </c>
      <c r="B8357" s="4">
        <f t="shared" si="1172"/>
        <v>2.3147222222222221</v>
      </c>
      <c r="D8357">
        <f t="shared" si="1170"/>
        <v>3.5712857142857137</v>
      </c>
      <c r="F8357" s="2">
        <f t="shared" si="1173"/>
        <v>2.1265643202116164E-3</v>
      </c>
      <c r="G8357" s="2">
        <f t="shared" si="1174"/>
        <v>2.3301728909529117E-24</v>
      </c>
      <c r="H8357" s="2">
        <f t="shared" si="1175"/>
        <v>4.0524905357920638E-72</v>
      </c>
      <c r="I8357" s="2">
        <f t="shared" si="1176"/>
        <v>2.040405077082023E-149</v>
      </c>
      <c r="K8357" s="2">
        <f t="shared" si="1177"/>
        <v>2.1265643202116164E-3</v>
      </c>
      <c r="L8357" s="2"/>
      <c r="N8357" s="3">
        <f t="shared" si="1171"/>
        <v>19.957468713595766</v>
      </c>
      <c r="O8357" s="3"/>
      <c r="P8357">
        <v>20</v>
      </c>
    </row>
    <row r="8358" spans="1:16" x14ac:dyDescent="0.2">
      <c r="A8358">
        <f t="shared" si="1178"/>
        <v>8334</v>
      </c>
      <c r="B8358" s="4">
        <f t="shared" si="1172"/>
        <v>2.3149999999999999</v>
      </c>
      <c r="D8358">
        <f t="shared" si="1170"/>
        <v>3.5717142857142852</v>
      </c>
      <c r="F8358" s="2">
        <f t="shared" si="1173"/>
        <v>2.1252149066619194E-3</v>
      </c>
      <c r="G8358" s="2">
        <f t="shared" si="1174"/>
        <v>2.3154173844612222E-24</v>
      </c>
      <c r="H8358" s="2">
        <f t="shared" si="1175"/>
        <v>3.9743787417616803E-72</v>
      </c>
      <c r="I8358" s="2">
        <f t="shared" si="1176"/>
        <v>1.9589310196899095E-149</v>
      </c>
      <c r="K8358" s="2">
        <f t="shared" si="1177"/>
        <v>2.1252149066619194E-3</v>
      </c>
      <c r="L8358" s="2"/>
      <c r="N8358" s="3">
        <f t="shared" si="1171"/>
        <v>19.957495701866762</v>
      </c>
      <c r="O8358" s="3"/>
      <c r="P8358">
        <v>20</v>
      </c>
    </row>
    <row r="8359" spans="1:16" x14ac:dyDescent="0.2">
      <c r="A8359">
        <f t="shared" si="1178"/>
        <v>8335</v>
      </c>
      <c r="B8359" s="4">
        <f t="shared" si="1172"/>
        <v>2.3152777777777778</v>
      </c>
      <c r="D8359">
        <f t="shared" si="1170"/>
        <v>3.5721428571428562</v>
      </c>
      <c r="F8359" s="2">
        <f t="shared" si="1173"/>
        <v>2.1238663493839635E-3</v>
      </c>
      <c r="G8359" s="2">
        <f t="shared" si="1174"/>
        <v>2.3007553152302059E-24</v>
      </c>
      <c r="H8359" s="2">
        <f t="shared" si="1175"/>
        <v>3.8977725533121624E-72</v>
      </c>
      <c r="I8359" s="2">
        <f t="shared" si="1176"/>
        <v>1.8807102486684743E-149</v>
      </c>
      <c r="K8359" s="2">
        <f t="shared" si="1177"/>
        <v>2.1238663493839635E-3</v>
      </c>
      <c r="L8359" s="2"/>
      <c r="N8359" s="3">
        <f t="shared" si="1171"/>
        <v>19.957522673012321</v>
      </c>
      <c r="O8359" s="3"/>
      <c r="P8359">
        <v>20</v>
      </c>
    </row>
    <row r="8360" spans="1:16" x14ac:dyDescent="0.2">
      <c r="A8360">
        <f t="shared" si="1178"/>
        <v>8336</v>
      </c>
      <c r="B8360" s="4">
        <f t="shared" si="1172"/>
        <v>2.3155555555555556</v>
      </c>
      <c r="D8360">
        <f t="shared" si="1170"/>
        <v>3.5725714285714276</v>
      </c>
      <c r="F8360" s="2">
        <f t="shared" si="1173"/>
        <v>2.1225186478343984E-3</v>
      </c>
      <c r="G8360" s="2">
        <f t="shared" si="1174"/>
        <v>2.2861860915809745E-24</v>
      </c>
      <c r="H8360" s="2">
        <f t="shared" si="1175"/>
        <v>3.8226429498812453E-72</v>
      </c>
      <c r="I8360" s="2">
        <f t="shared" si="1176"/>
        <v>1.8056128592043719E-149</v>
      </c>
      <c r="K8360" s="2">
        <f t="shared" si="1177"/>
        <v>2.1225186478343984E-3</v>
      </c>
      <c r="L8360" s="2"/>
      <c r="N8360" s="3">
        <f t="shared" si="1171"/>
        <v>19.957549627043313</v>
      </c>
      <c r="O8360" s="3"/>
      <c r="P8360">
        <v>20</v>
      </c>
    </row>
    <row r="8361" spans="1:16" x14ac:dyDescent="0.2">
      <c r="A8361">
        <f t="shared" si="1178"/>
        <v>8337</v>
      </c>
      <c r="B8361" s="4">
        <f t="shared" si="1172"/>
        <v>2.3158333333333334</v>
      </c>
      <c r="D8361">
        <f t="shared" si="1170"/>
        <v>3.5729999999999991</v>
      </c>
      <c r="F8361" s="2">
        <f t="shared" si="1173"/>
        <v>2.1211718014702181E-3</v>
      </c>
      <c r="G8361" s="2">
        <f t="shared" si="1174"/>
        <v>2.2717091255813663E-24</v>
      </c>
      <c r="H8361" s="2">
        <f t="shared" si="1175"/>
        <v>3.7489614702787201E-72</v>
      </c>
      <c r="I8361" s="2">
        <f t="shared" si="1176"/>
        <v>1.7335141336271262E-149</v>
      </c>
      <c r="K8361" s="2">
        <f t="shared" si="1177"/>
        <v>2.1211718014702181E-3</v>
      </c>
      <c r="L8361" s="2"/>
      <c r="N8361" s="3">
        <f t="shared" si="1171"/>
        <v>19.957576563970594</v>
      </c>
      <c r="O8361" s="3"/>
      <c r="P8361">
        <v>20</v>
      </c>
    </row>
    <row r="8362" spans="1:16" x14ac:dyDescent="0.2">
      <c r="A8362">
        <f t="shared" si="1178"/>
        <v>8338</v>
      </c>
      <c r="B8362" s="4">
        <f t="shared" si="1172"/>
        <v>2.3161111111111112</v>
      </c>
      <c r="D8362">
        <f t="shared" si="1170"/>
        <v>3.5734285714285705</v>
      </c>
      <c r="F8362" s="2">
        <f t="shared" si="1173"/>
        <v>2.1198258097487673E-3</v>
      </c>
      <c r="G8362" s="2">
        <f t="shared" si="1174"/>
        <v>2.2573238330222052E-24</v>
      </c>
      <c r="H8362" s="2">
        <f t="shared" si="1175"/>
        <v>3.6767002019036616E-72</v>
      </c>
      <c r="I8362" s="2">
        <f t="shared" si="1176"/>
        <v>1.6642943342844629E-149</v>
      </c>
      <c r="K8362" s="2">
        <f t="shared" si="1177"/>
        <v>2.1198258097487673E-3</v>
      </c>
      <c r="L8362" s="2"/>
      <c r="N8362" s="3">
        <f t="shared" si="1171"/>
        <v>19.957603483805023</v>
      </c>
      <c r="O8362" s="3"/>
      <c r="P8362">
        <v>20</v>
      </c>
    </row>
    <row r="8363" spans="1:16" x14ac:dyDescent="0.2">
      <c r="A8363">
        <f t="shared" si="1178"/>
        <v>8339</v>
      </c>
      <c r="B8363" s="4">
        <f t="shared" si="1172"/>
        <v>2.3163888888888891</v>
      </c>
      <c r="D8363">
        <f t="shared" si="1170"/>
        <v>3.573857142857142</v>
      </c>
      <c r="F8363" s="2">
        <f t="shared" si="1173"/>
        <v>2.1184806721277305E-3</v>
      </c>
      <c r="G8363" s="2">
        <f t="shared" si="1174"/>
        <v>2.2430296333937889E-24</v>
      </c>
      <c r="H8363" s="2">
        <f t="shared" si="1175"/>
        <v>3.6058317701711152E-72</v>
      </c>
      <c r="I8363" s="2">
        <f t="shared" si="1176"/>
        <v>1.5978385046887151E-149</v>
      </c>
      <c r="K8363" s="2">
        <f t="shared" si="1177"/>
        <v>2.1184806721277305E-3</v>
      </c>
      <c r="L8363" s="2"/>
      <c r="N8363" s="3">
        <f t="shared" si="1171"/>
        <v>19.957630386557444</v>
      </c>
      <c r="O8363" s="3"/>
      <c r="P8363">
        <v>20</v>
      </c>
    </row>
    <row r="8364" spans="1:16" x14ac:dyDescent="0.2">
      <c r="A8364">
        <f t="shared" si="1178"/>
        <v>8340</v>
      </c>
      <c r="B8364" s="4">
        <f t="shared" si="1172"/>
        <v>2.3166666666666669</v>
      </c>
      <c r="D8364">
        <f t="shared" si="1170"/>
        <v>3.574285714285713</v>
      </c>
      <c r="F8364" s="2">
        <f t="shared" si="1173"/>
        <v>2.1171363880651394E-3</v>
      </c>
      <c r="G8364" s="2">
        <f t="shared" si="1174"/>
        <v>2.2288259498623823E-24</v>
      </c>
      <c r="H8364" s="2">
        <f t="shared" si="1175"/>
        <v>3.5363293281415102E-72</v>
      </c>
      <c r="I8364" s="2">
        <f t="shared" si="1176"/>
        <v>1.5340362786030446E-149</v>
      </c>
      <c r="K8364" s="2">
        <f t="shared" si="1177"/>
        <v>2.1171363880651394E-3</v>
      </c>
      <c r="L8364" s="2"/>
      <c r="N8364" s="3">
        <f t="shared" si="1171"/>
        <v>19.957657272238698</v>
      </c>
      <c r="O8364" s="3"/>
      <c r="P8364">
        <v>20</v>
      </c>
    </row>
    <row r="8365" spans="1:16" x14ac:dyDescent="0.2">
      <c r="A8365">
        <f t="shared" si="1178"/>
        <v>8341</v>
      </c>
      <c r="B8365" s="4">
        <f t="shared" si="1172"/>
        <v>2.3169444444444443</v>
      </c>
      <c r="D8365">
        <f t="shared" si="1170"/>
        <v>3.5747142857142844</v>
      </c>
      <c r="F8365" s="2">
        <f t="shared" si="1173"/>
        <v>2.1157929570193657E-3</v>
      </c>
      <c r="G8365" s="2">
        <f t="shared" si="1174"/>
        <v>2.2147122092469419E-24</v>
      </c>
      <c r="H8365" s="2">
        <f t="shared" si="1175"/>
        <v>3.4681665463499903E-72</v>
      </c>
      <c r="I8365" s="2">
        <f t="shared" si="1176"/>
        <v>1.4727816967513866E-149</v>
      </c>
      <c r="K8365" s="2">
        <f t="shared" si="1177"/>
        <v>2.1157929570193657E-3</v>
      </c>
      <c r="L8365" s="2"/>
      <c r="N8365" s="3">
        <f t="shared" si="1171"/>
        <v>19.957684140859612</v>
      </c>
      <c r="O8365" s="3"/>
      <c r="P8365">
        <v>20</v>
      </c>
    </row>
    <row r="8366" spans="1:16" x14ac:dyDescent="0.2">
      <c r="A8366">
        <f t="shared" si="1178"/>
        <v>8342</v>
      </c>
      <c r="B8366" s="4">
        <f t="shared" si="1172"/>
        <v>2.3172222222222221</v>
      </c>
      <c r="D8366">
        <f t="shared" si="1170"/>
        <v>3.5751428571428558</v>
      </c>
      <c r="F8366" s="2">
        <f t="shared" si="1173"/>
        <v>2.1144503784491248E-3</v>
      </c>
      <c r="G8366" s="2">
        <f t="shared" si="1174"/>
        <v>2.2006878419960467E-24</v>
      </c>
      <c r="H8366" s="2">
        <f t="shared" si="1175"/>
        <v>3.4013176028326896E-72</v>
      </c>
      <c r="I8366" s="2">
        <f t="shared" si="1176"/>
        <v>1.4139730308471913E-149</v>
      </c>
      <c r="K8366" s="2">
        <f t="shared" si="1177"/>
        <v>2.1144503784491248E-3</v>
      </c>
      <c r="L8366" s="2"/>
      <c r="N8366" s="3">
        <f t="shared" si="1171"/>
        <v>19.957710992431018</v>
      </c>
      <c r="O8366" s="3"/>
      <c r="P8366">
        <v>20</v>
      </c>
    </row>
    <row r="8367" spans="1:16" x14ac:dyDescent="0.2">
      <c r="A8367">
        <f t="shared" si="1178"/>
        <v>8343</v>
      </c>
      <c r="B8367" s="4">
        <f t="shared" si="1172"/>
        <v>2.3174999999999999</v>
      </c>
      <c r="D8367">
        <f t="shared" si="1170"/>
        <v>3.5755714285714277</v>
      </c>
      <c r="F8367" s="2">
        <f t="shared" si="1173"/>
        <v>2.1131086518134785E-3</v>
      </c>
      <c r="G8367" s="2">
        <f t="shared" si="1174"/>
        <v>2.1867522821648991E-24</v>
      </c>
      <c r="H8367" s="2">
        <f t="shared" si="1175"/>
        <v>3.3357571733442453E-72</v>
      </c>
      <c r="I8367" s="2">
        <f t="shared" si="1176"/>
        <v>1.3575126146483392E-149</v>
      </c>
      <c r="K8367" s="2">
        <f t="shared" si="1177"/>
        <v>2.1131086518134785E-3</v>
      </c>
      <c r="L8367" s="2"/>
      <c r="N8367" s="3">
        <f t="shared" si="1171"/>
        <v>19.957737826963729</v>
      </c>
      <c r="O8367" s="3"/>
      <c r="P8367">
        <v>20</v>
      </c>
    </row>
    <row r="8368" spans="1:16" x14ac:dyDescent="0.2">
      <c r="A8368">
        <f t="shared" si="1178"/>
        <v>8344</v>
      </c>
      <c r="B8368" s="4">
        <f t="shared" si="1172"/>
        <v>2.3177777777777777</v>
      </c>
      <c r="D8368">
        <f t="shared" si="1170"/>
        <v>3.5759999999999992</v>
      </c>
      <c r="F8368" s="2">
        <f t="shared" si="1173"/>
        <v>2.1117677765718347E-3</v>
      </c>
      <c r="G8368" s="2">
        <f t="shared" si="1174"/>
        <v>2.1729049673924724E-24</v>
      </c>
      <c r="H8368" s="2">
        <f t="shared" si="1175"/>
        <v>3.2714604217643638E-72</v>
      </c>
      <c r="I8368" s="2">
        <f t="shared" si="1176"/>
        <v>1.303306681758435E-149</v>
      </c>
      <c r="K8368" s="2">
        <f t="shared" si="1177"/>
        <v>2.1117677765718347E-3</v>
      </c>
      <c r="L8368" s="2"/>
      <c r="N8368" s="3">
        <f t="shared" si="1171"/>
        <v>19.957764644468565</v>
      </c>
      <c r="O8368" s="3"/>
      <c r="P8368">
        <v>20</v>
      </c>
    </row>
    <row r="8369" spans="1:16" x14ac:dyDescent="0.2">
      <c r="A8369">
        <f t="shared" si="1178"/>
        <v>8345</v>
      </c>
      <c r="B8369" s="4">
        <f t="shared" si="1172"/>
        <v>2.3180555555555555</v>
      </c>
      <c r="D8369">
        <f t="shared" si="1170"/>
        <v>3.5764285714285706</v>
      </c>
      <c r="F8369" s="2">
        <f t="shared" si="1173"/>
        <v>2.110427752183936E-3</v>
      </c>
      <c r="G8369" s="2">
        <f t="shared" si="1174"/>
        <v>2.1591453388787817E-24</v>
      </c>
      <c r="H8369" s="2">
        <f t="shared" si="1175"/>
        <v>3.2084029906892136E-72</v>
      </c>
      <c r="I8369" s="2">
        <f t="shared" si="1176"/>
        <v>1.2512652099046636E-149</v>
      </c>
      <c r="K8369" s="2">
        <f t="shared" si="1177"/>
        <v>2.110427752183936E-3</v>
      </c>
      <c r="L8369" s="2"/>
      <c r="N8369" s="3">
        <f t="shared" si="1171"/>
        <v>19.957791444956321</v>
      </c>
      <c r="O8369" s="3"/>
      <c r="P8369">
        <v>20</v>
      </c>
    </row>
    <row r="8370" spans="1:16" x14ac:dyDescent="0.2">
      <c r="A8370">
        <f t="shared" si="1178"/>
        <v>8346</v>
      </c>
      <c r="B8370" s="4">
        <f t="shared" si="1172"/>
        <v>2.3183333333333334</v>
      </c>
      <c r="D8370">
        <f t="shared" si="1170"/>
        <v>3.5768571428571421</v>
      </c>
      <c r="F8370" s="2">
        <f t="shared" si="1173"/>
        <v>2.1090885781098741E-3</v>
      </c>
      <c r="G8370" s="2">
        <f t="shared" si="1174"/>
        <v>2.1454728413623703E-24</v>
      </c>
      <c r="H8370" s="2">
        <f t="shared" si="1175"/>
        <v>3.1465609922041509E-72</v>
      </c>
      <c r="I8370" s="2">
        <f t="shared" si="1176"/>
        <v>1.2013017714336816E-149</v>
      </c>
      <c r="K8370" s="2">
        <f t="shared" si="1177"/>
        <v>2.1090885781098741E-3</v>
      </c>
      <c r="L8370" s="2"/>
      <c r="N8370" s="3">
        <f t="shared" si="1171"/>
        <v>19.957818228437802</v>
      </c>
      <c r="O8370" s="3"/>
      <c r="P8370">
        <v>20</v>
      </c>
    </row>
    <row r="8371" spans="1:16" x14ac:dyDescent="0.2">
      <c r="A8371">
        <f t="shared" si="1178"/>
        <v>8347</v>
      </c>
      <c r="B8371" s="4">
        <f t="shared" si="1172"/>
        <v>2.3186111111111112</v>
      </c>
      <c r="D8371">
        <f t="shared" si="1170"/>
        <v>3.5772857142857135</v>
      </c>
      <c r="F8371" s="2">
        <f t="shared" si="1173"/>
        <v>2.107750253810083E-3</v>
      </c>
      <c r="G8371" s="2">
        <f t="shared" si="1174"/>
        <v>2.1318869230979448E-24</v>
      </c>
      <c r="H8371" s="2">
        <f t="shared" si="1175"/>
        <v>3.0859109988343198E-72</v>
      </c>
      <c r="I8371" s="2">
        <f t="shared" si="1176"/>
        <v>1.1533333897773265E-149</v>
      </c>
      <c r="K8371" s="2">
        <f t="shared" si="1177"/>
        <v>2.107750253810083E-3</v>
      </c>
      <c r="L8371" s="2"/>
      <c r="N8371" s="3">
        <f t="shared" si="1171"/>
        <v>19.9578449949238</v>
      </c>
      <c r="O8371" s="3"/>
      <c r="P8371">
        <v>20</v>
      </c>
    </row>
    <row r="8372" spans="1:16" x14ac:dyDescent="0.2">
      <c r="A8372">
        <f t="shared" si="1178"/>
        <v>8348</v>
      </c>
      <c r="B8372" s="4">
        <f t="shared" si="1172"/>
        <v>2.318888888888889</v>
      </c>
      <c r="D8372">
        <f t="shared" si="1170"/>
        <v>3.577714285714285</v>
      </c>
      <c r="F8372" s="2">
        <f t="shared" si="1173"/>
        <v>2.1064127787453341E-3</v>
      </c>
      <c r="G8372" s="2">
        <f t="shared" si="1174"/>
        <v>2.118387035834019E-24</v>
      </c>
      <c r="H8372" s="2">
        <f t="shared" si="1175"/>
        <v>3.0264300346696673E-72</v>
      </c>
      <c r="I8372" s="2">
        <f t="shared" si="1176"/>
        <v>1.1072804016493669E-149</v>
      </c>
      <c r="K8372" s="2">
        <f t="shared" si="1177"/>
        <v>2.1064127787453341E-3</v>
      </c>
      <c r="L8372" s="2"/>
      <c r="N8372" s="3">
        <f t="shared" si="1171"/>
        <v>19.957871744425095</v>
      </c>
      <c r="O8372" s="3"/>
      <c r="P8372">
        <v>20</v>
      </c>
    </row>
    <row r="8373" spans="1:16" x14ac:dyDescent="0.2">
      <c r="A8373">
        <f t="shared" si="1178"/>
        <v>8349</v>
      </c>
      <c r="B8373" s="4">
        <f t="shared" si="1172"/>
        <v>2.3191666666666668</v>
      </c>
      <c r="D8373">
        <f t="shared" si="1170"/>
        <v>3.578142857142856</v>
      </c>
      <c r="F8373" s="2">
        <f t="shared" si="1173"/>
        <v>2.1050761523767484E-3</v>
      </c>
      <c r="G8373" s="2">
        <f t="shared" si="1174"/>
        <v>2.1049726347908662E-24</v>
      </c>
      <c r="H8373" s="2">
        <f t="shared" si="1175"/>
        <v>2.9680955666611103E-72</v>
      </c>
      <c r="I8373" s="2">
        <f t="shared" si="1176"/>
        <v>1.0630663247455011E-149</v>
      </c>
      <c r="K8373" s="2">
        <f t="shared" si="1177"/>
        <v>2.1050761523767484E-3</v>
      </c>
      <c r="L8373" s="2"/>
      <c r="N8373" s="3">
        <f t="shared" si="1171"/>
        <v>19.957898476952465</v>
      </c>
      <c r="O8373" s="3"/>
      <c r="P8373">
        <v>20</v>
      </c>
    </row>
    <row r="8374" spans="1:16" x14ac:dyDescent="0.2">
      <c r="A8374">
        <f t="shared" si="1178"/>
        <v>8350</v>
      </c>
      <c r="B8374" s="4">
        <f t="shared" si="1172"/>
        <v>2.3194444444444446</v>
      </c>
      <c r="D8374">
        <f t="shared" si="1170"/>
        <v>3.5785714285714274</v>
      </c>
      <c r="F8374" s="2">
        <f t="shared" si="1173"/>
        <v>2.1037403741657802E-3</v>
      </c>
      <c r="G8374" s="2">
        <f t="shared" si="1174"/>
        <v>2.0916431786384439E-24</v>
      </c>
      <c r="H8374" s="2">
        <f t="shared" si="1175"/>
        <v>2.9108854960840519E-72</v>
      </c>
      <c r="I8374" s="2">
        <f t="shared" si="1176"/>
        <v>1.0206177307251802E-149</v>
      </c>
      <c r="K8374" s="2">
        <f t="shared" si="1177"/>
        <v>2.1037403741657802E-3</v>
      </c>
      <c r="L8374" s="2"/>
      <c r="N8374" s="3">
        <f t="shared" si="1171"/>
        <v>19.957925192516683</v>
      </c>
      <c r="O8374" s="3"/>
      <c r="P8374">
        <v>20</v>
      </c>
    </row>
    <row r="8375" spans="1:16" x14ac:dyDescent="0.2">
      <c r="A8375">
        <f t="shared" si="1178"/>
        <v>8351</v>
      </c>
      <c r="B8375" s="4">
        <f t="shared" si="1172"/>
        <v>2.319722222222222</v>
      </c>
      <c r="D8375">
        <f t="shared" si="1170"/>
        <v>3.5789999999999988</v>
      </c>
      <c r="F8375" s="2">
        <f t="shared" si="1173"/>
        <v>2.1024054435742332E-3</v>
      </c>
      <c r="G8375" s="2">
        <f t="shared" si="1174"/>
        <v>2.0783981294746984E-24</v>
      </c>
      <c r="H8375" s="2">
        <f t="shared" si="1175"/>
        <v>2.8547781501673562E-72</v>
      </c>
      <c r="I8375" s="2">
        <f t="shared" si="1176"/>
        <v>9.7986412326624169E-150</v>
      </c>
      <c r="K8375" s="2">
        <f t="shared" si="1177"/>
        <v>2.1024054435742332E-3</v>
      </c>
      <c r="L8375" s="2"/>
      <c r="N8375" s="3">
        <f t="shared" si="1171"/>
        <v>19.957951891128516</v>
      </c>
      <c r="O8375" s="3"/>
      <c r="P8375">
        <v>20</v>
      </c>
    </row>
    <row r="8376" spans="1:16" x14ac:dyDescent="0.2">
      <c r="A8376">
        <f t="shared" si="1178"/>
        <v>8352</v>
      </c>
      <c r="B8376" s="4">
        <f t="shared" si="1172"/>
        <v>2.3199999999999998</v>
      </c>
      <c r="D8376">
        <f t="shared" si="1170"/>
        <v>3.5794285714285703</v>
      </c>
      <c r="F8376" s="2">
        <f t="shared" si="1173"/>
        <v>2.1010713600642509E-3</v>
      </c>
      <c r="G8376" s="2">
        <f t="shared" si="1174"/>
        <v>2.0652369528037095E-24</v>
      </c>
      <c r="H8376" s="2">
        <f t="shared" si="1175"/>
        <v>2.7997522738824336E-72</v>
      </c>
      <c r="I8376" s="2">
        <f t="shared" si="1176"/>
        <v>9.4073782098824704E-150</v>
      </c>
      <c r="K8376" s="2">
        <f t="shared" si="1177"/>
        <v>2.1010713600642509E-3</v>
      </c>
      <c r="L8376" s="2"/>
      <c r="N8376" s="3">
        <f t="shared" si="1171"/>
        <v>19.957978572798716</v>
      </c>
      <c r="O8376" s="3"/>
      <c r="P8376">
        <v>20</v>
      </c>
    </row>
    <row r="8377" spans="1:16" x14ac:dyDescent="0.2">
      <c r="A8377">
        <f t="shared" si="1178"/>
        <v>8353</v>
      </c>
      <c r="B8377" s="4">
        <f t="shared" si="1172"/>
        <v>2.3202777777777777</v>
      </c>
      <c r="D8377">
        <f t="shared" si="1170"/>
        <v>3.5798571428571422</v>
      </c>
      <c r="F8377" s="2">
        <f t="shared" si="1173"/>
        <v>2.0997381230983118E-3</v>
      </c>
      <c r="G8377" s="2">
        <f t="shared" si="1174"/>
        <v>2.0521591175141812E-24</v>
      </c>
      <c r="H8377" s="2">
        <f t="shared" si="1175"/>
        <v>2.7457870218917399E-72</v>
      </c>
      <c r="I8377" s="2">
        <f t="shared" si="1176"/>
        <v>9.0317384505070993E-150</v>
      </c>
      <c r="K8377" s="2">
        <f t="shared" si="1177"/>
        <v>2.0997381230983118E-3</v>
      </c>
      <c r="L8377" s="2"/>
      <c r="N8377" s="3">
        <f t="shared" si="1171"/>
        <v>19.958005237538035</v>
      </c>
      <c r="O8377" s="3"/>
      <c r="P8377">
        <v>20</v>
      </c>
    </row>
    <row r="8378" spans="1:16" x14ac:dyDescent="0.2">
      <c r="A8378">
        <f t="shared" si="1178"/>
        <v>8354</v>
      </c>
      <c r="B8378" s="4">
        <f t="shared" si="1172"/>
        <v>2.3205555555555555</v>
      </c>
      <c r="D8378">
        <f t="shared" si="1170"/>
        <v>3.5802857142857136</v>
      </c>
      <c r="F8378" s="2">
        <f t="shared" si="1173"/>
        <v>2.0984057321392453E-3</v>
      </c>
      <c r="G8378" s="2">
        <f t="shared" si="1174"/>
        <v>2.0391640958580365E-24</v>
      </c>
      <c r="H8378" s="2">
        <f t="shared" si="1175"/>
        <v>2.6928619506519657E-72</v>
      </c>
      <c r="I8378" s="2">
        <f t="shared" si="1176"/>
        <v>8.6710981124030013E-150</v>
      </c>
      <c r="K8378" s="2">
        <f t="shared" si="1177"/>
        <v>2.0984057321392453E-3</v>
      </c>
      <c r="L8378" s="2"/>
      <c r="N8378" s="3">
        <f t="shared" si="1171"/>
        <v>19.958031885357215</v>
      </c>
      <c r="O8378" s="3"/>
      <c r="P8378">
        <v>20</v>
      </c>
    </row>
    <row r="8379" spans="1:16" x14ac:dyDescent="0.2">
      <c r="A8379">
        <f t="shared" si="1178"/>
        <v>8355</v>
      </c>
      <c r="B8379" s="4">
        <f t="shared" si="1172"/>
        <v>2.3208333333333333</v>
      </c>
      <c r="D8379">
        <f t="shared" si="1170"/>
        <v>3.5807142857142851</v>
      </c>
      <c r="F8379" s="2">
        <f t="shared" si="1173"/>
        <v>2.097074186650217E-3</v>
      </c>
      <c r="G8379" s="2">
        <f t="shared" si="1174"/>
        <v>2.0262513634290928E-24</v>
      </c>
      <c r="H8379" s="2">
        <f t="shared" si="1175"/>
        <v>2.6409570106690593E-72</v>
      </c>
      <c r="I8379" s="2">
        <f t="shared" si="1176"/>
        <v>8.3248582636603752E-150</v>
      </c>
      <c r="K8379" s="2">
        <f t="shared" si="1177"/>
        <v>2.097074186650217E-3</v>
      </c>
      <c r="L8379" s="2"/>
      <c r="N8379" s="3">
        <f t="shared" si="1171"/>
        <v>19.958058516266995</v>
      </c>
      <c r="O8379" s="3"/>
      <c r="P8379">
        <v>20</v>
      </c>
    </row>
    <row r="8380" spans="1:16" x14ac:dyDescent="0.2">
      <c r="A8380">
        <f t="shared" si="1178"/>
        <v>8356</v>
      </c>
      <c r="B8380" s="4">
        <f t="shared" si="1172"/>
        <v>2.3211111111111111</v>
      </c>
      <c r="D8380">
        <f t="shared" si="1170"/>
        <v>3.5811428571428565</v>
      </c>
      <c r="F8380" s="2">
        <f t="shared" si="1173"/>
        <v>2.0957434860947297E-3</v>
      </c>
      <c r="G8380" s="2">
        <f t="shared" si="1174"/>
        <v>2.0134203991418691E-24</v>
      </c>
      <c r="H8380" s="2">
        <f t="shared" si="1175"/>
        <v>2.5900525389033131E-72</v>
      </c>
      <c r="I8380" s="2">
        <f t="shared" si="1176"/>
        <v>7.9924438879200537E-150</v>
      </c>
      <c r="K8380" s="2">
        <f t="shared" si="1177"/>
        <v>2.0957434860947297E-3</v>
      </c>
      <c r="L8380" s="2"/>
      <c r="N8380" s="3">
        <f t="shared" si="1171"/>
        <v>19.958085130278107</v>
      </c>
      <c r="O8380" s="3"/>
      <c r="P8380">
        <v>20</v>
      </c>
    </row>
    <row r="8381" spans="1:16" x14ac:dyDescent="0.2">
      <c r="A8381">
        <f t="shared" si="1178"/>
        <v>8357</v>
      </c>
      <c r="B8381" s="4">
        <f t="shared" si="1172"/>
        <v>2.3213888888888889</v>
      </c>
      <c r="D8381">
        <f t="shared" si="1170"/>
        <v>3.5815714285714275</v>
      </c>
      <c r="F8381" s="2">
        <f t="shared" si="1173"/>
        <v>2.0944136299366339E-3</v>
      </c>
      <c r="G8381" s="2">
        <f t="shared" si="1174"/>
        <v>2.0006706852106183E-24</v>
      </c>
      <c r="H8381" s="2">
        <f t="shared" si="1175"/>
        <v>2.5401292513201494E-72</v>
      </c>
      <c r="I8381" s="2">
        <f t="shared" si="1176"/>
        <v>7.6733029294203377E-150</v>
      </c>
      <c r="K8381" s="2">
        <f t="shared" si="1177"/>
        <v>2.0944136299366339E-3</v>
      </c>
      <c r="L8381" s="2"/>
      <c r="N8381" s="3">
        <f t="shared" si="1171"/>
        <v>19.958111727401267</v>
      </c>
      <c r="O8381" s="3"/>
      <c r="P8381">
        <v>20</v>
      </c>
    </row>
    <row r="8382" spans="1:16" x14ac:dyDescent="0.2">
      <c r="A8382">
        <f t="shared" si="1178"/>
        <v>8358</v>
      </c>
      <c r="B8382" s="4">
        <f t="shared" si="1172"/>
        <v>2.3216666666666668</v>
      </c>
      <c r="D8382">
        <f t="shared" si="1170"/>
        <v>3.581999999999999</v>
      </c>
      <c r="F8382" s="2">
        <f t="shared" si="1173"/>
        <v>2.0930846176401121E-3</v>
      </c>
      <c r="G8382" s="2">
        <f t="shared" si="1174"/>
        <v>1.9880017071283441E-24</v>
      </c>
      <c r="H8382" s="2">
        <f t="shared" si="1175"/>
        <v>2.4911682355849477E-72</v>
      </c>
      <c r="I8382" s="2">
        <f t="shared" si="1176"/>
        <v>7.3669053761690094E-150</v>
      </c>
      <c r="K8382" s="2">
        <f t="shared" si="1177"/>
        <v>2.0930846176401121E-3</v>
      </c>
      <c r="L8382" s="2"/>
      <c r="N8382" s="3">
        <f t="shared" si="1171"/>
        <v>19.958138307647197</v>
      </c>
      <c r="O8382" s="3"/>
      <c r="P8382">
        <v>20</v>
      </c>
    </row>
    <row r="8383" spans="1:16" x14ac:dyDescent="0.2">
      <c r="A8383">
        <f t="shared" si="1178"/>
        <v>8359</v>
      </c>
      <c r="B8383" s="4">
        <f t="shared" si="1172"/>
        <v>2.3219444444444446</v>
      </c>
      <c r="D8383">
        <f t="shared" si="1170"/>
        <v>3.5824285714285704</v>
      </c>
      <c r="F8383" s="2">
        <f t="shared" si="1173"/>
        <v>2.0917564486696949E-3</v>
      </c>
      <c r="G8383" s="2">
        <f t="shared" si="1174"/>
        <v>1.9754129536461826E-24</v>
      </c>
      <c r="H8383" s="2">
        <f t="shared" si="1175"/>
        <v>2.4431509438986607E-72</v>
      </c>
      <c r="I8383" s="2">
        <f t="shared" si="1176"/>
        <v>7.0727423797313409E-150</v>
      </c>
      <c r="K8383" s="2">
        <f t="shared" si="1177"/>
        <v>2.0917564486696949E-3</v>
      </c>
      <c r="L8383" s="2"/>
      <c r="N8383" s="3">
        <f t="shared" si="1171"/>
        <v>19.958164871026607</v>
      </c>
      <c r="O8383" s="3"/>
      <c r="P8383">
        <v>20</v>
      </c>
    </row>
    <row r="8384" spans="1:16" x14ac:dyDescent="0.2">
      <c r="A8384">
        <f t="shared" si="1178"/>
        <v>8360</v>
      </c>
      <c r="B8384" s="4">
        <f t="shared" si="1172"/>
        <v>2.3222222222222224</v>
      </c>
      <c r="D8384">
        <f t="shared" si="1170"/>
        <v>3.5828571428571419</v>
      </c>
      <c r="F8384" s="2">
        <f t="shared" si="1173"/>
        <v>2.0904291224902454E-3</v>
      </c>
      <c r="G8384" s="2">
        <f t="shared" si="1174"/>
        <v>1.9629039167526265E-24</v>
      </c>
      <c r="H8384" s="2">
        <f t="shared" si="1175"/>
        <v>2.3960591859711738E-72</v>
      </c>
      <c r="I8384" s="2">
        <f t="shared" si="1176"/>
        <v>6.7903254101607931E-150</v>
      </c>
      <c r="K8384" s="2">
        <f t="shared" si="1177"/>
        <v>2.0904291224902454E-3</v>
      </c>
      <c r="L8384" s="2"/>
      <c r="N8384" s="3">
        <f t="shared" si="1171"/>
        <v>19.958191417550196</v>
      </c>
      <c r="O8384" s="3"/>
      <c r="P8384">
        <v>20</v>
      </c>
    </row>
    <row r="8385" spans="1:16" x14ac:dyDescent="0.2">
      <c r="A8385">
        <f t="shared" si="1178"/>
        <v>8361</v>
      </c>
      <c r="B8385" s="4">
        <f t="shared" si="1172"/>
        <v>2.3224999999999998</v>
      </c>
      <c r="D8385">
        <f t="shared" si="1170"/>
        <v>3.5832857142857133</v>
      </c>
      <c r="F8385" s="2">
        <f t="shared" si="1173"/>
        <v>2.0891026385669717E-3</v>
      </c>
      <c r="G8385" s="2">
        <f t="shared" si="1174"/>
        <v>1.9504740916530843E-24</v>
      </c>
      <c r="H8385" s="2">
        <f t="shared" si="1175"/>
        <v>2.3498751221303911E-72</v>
      </c>
      <c r="I8385" s="2">
        <f t="shared" si="1176"/>
        <v>6.5191854446738897E-150</v>
      </c>
      <c r="K8385" s="2">
        <f t="shared" si="1177"/>
        <v>2.0891026385669717E-3</v>
      </c>
      <c r="L8385" s="2"/>
      <c r="N8385" s="3">
        <f t="shared" si="1171"/>
        <v>19.958217947228661</v>
      </c>
      <c r="O8385" s="3"/>
      <c r="P8385">
        <v>20</v>
      </c>
    </row>
    <row r="8386" spans="1:16" x14ac:dyDescent="0.2">
      <c r="A8386">
        <f t="shared" si="1178"/>
        <v>8362</v>
      </c>
      <c r="B8386" s="4">
        <f t="shared" si="1172"/>
        <v>2.3227777777777776</v>
      </c>
      <c r="D8386">
        <f t="shared" si="1170"/>
        <v>3.5837142857142843</v>
      </c>
      <c r="F8386" s="2">
        <f t="shared" si="1173"/>
        <v>2.0877769963654207E-3</v>
      </c>
      <c r="G8386" s="2">
        <f t="shared" si="1174"/>
        <v>1.9381229767495644E-24</v>
      </c>
      <c r="H8386" s="2">
        <f t="shared" si="1175"/>
        <v>2.3045812565641315E-72</v>
      </c>
      <c r="I8386" s="2">
        <f t="shared" si="1176"/>
        <v>6.2588721887253311E-150</v>
      </c>
      <c r="K8386" s="2">
        <f t="shared" si="1177"/>
        <v>2.0877769963654207E-3</v>
      </c>
      <c r="L8386" s="2"/>
      <c r="N8386" s="3">
        <f t="shared" si="1171"/>
        <v>19.958244460072692</v>
      </c>
      <c r="O8386" s="3"/>
      <c r="P8386">
        <v>20</v>
      </c>
    </row>
    <row r="8387" spans="1:16" x14ac:dyDescent="0.2">
      <c r="A8387">
        <f t="shared" si="1178"/>
        <v>8363</v>
      </c>
      <c r="B8387" s="4">
        <f t="shared" si="1172"/>
        <v>2.3230555555555554</v>
      </c>
      <c r="D8387">
        <f t="shared" si="1170"/>
        <v>3.5841428571428566</v>
      </c>
      <c r="F8387" s="2">
        <f t="shared" si="1173"/>
        <v>2.0864521953514715E-3</v>
      </c>
      <c r="G8387" s="2">
        <f t="shared" si="1174"/>
        <v>1.9258500736202643E-24</v>
      </c>
      <c r="H8387" s="2">
        <f t="shared" si="1175"/>
        <v>2.2601604306919013E-72</v>
      </c>
      <c r="I8387" s="2">
        <f t="shared" si="1176"/>
        <v>6.0089533281798744E-150</v>
      </c>
      <c r="K8387" s="2">
        <f t="shared" si="1177"/>
        <v>2.0864521953514715E-3</v>
      </c>
      <c r="L8387" s="2"/>
      <c r="N8387" s="3">
        <f t="shared" si="1171"/>
        <v>19.958270956092971</v>
      </c>
      <c r="O8387" s="3"/>
      <c r="P8387">
        <v>20</v>
      </c>
    </row>
    <row r="8388" spans="1:16" x14ac:dyDescent="0.2">
      <c r="A8388">
        <f t="shared" si="1178"/>
        <v>8364</v>
      </c>
      <c r="B8388" s="4">
        <f t="shared" si="1172"/>
        <v>2.3233333333333333</v>
      </c>
      <c r="D8388">
        <f t="shared" si="1170"/>
        <v>3.5845714285714281</v>
      </c>
      <c r="F8388" s="2">
        <f t="shared" si="1173"/>
        <v>2.0851282349913535E-3</v>
      </c>
      <c r="G8388" s="2">
        <f t="shared" si="1174"/>
        <v>1.9136548869997115E-24</v>
      </c>
      <c r="H8388" s="2">
        <f t="shared" si="1175"/>
        <v>2.2165958166654004E-72</v>
      </c>
      <c r="I8388" s="2">
        <f t="shared" si="1176"/>
        <v>5.7690138113524286E-150</v>
      </c>
      <c r="K8388" s="2">
        <f t="shared" si="1177"/>
        <v>2.0851282349913535E-3</v>
      </c>
      <c r="L8388" s="2"/>
      <c r="N8388" s="3">
        <f t="shared" si="1171"/>
        <v>19.958297435300175</v>
      </c>
      <c r="O8388" s="3"/>
      <c r="P8388">
        <v>20</v>
      </c>
    </row>
    <row r="8389" spans="1:16" x14ac:dyDescent="0.2">
      <c r="A8389">
        <f t="shared" si="1178"/>
        <v>8365</v>
      </c>
      <c r="B8389" s="4">
        <f t="shared" si="1172"/>
        <v>2.3236111111111111</v>
      </c>
      <c r="D8389">
        <f t="shared" si="1170"/>
        <v>3.5849999999999991</v>
      </c>
      <c r="F8389" s="2">
        <f t="shared" si="1173"/>
        <v>2.083805114751629E-3</v>
      </c>
      <c r="G8389" s="2">
        <f t="shared" si="1174"/>
        <v>1.9015369247585357E-24</v>
      </c>
      <c r="H8389" s="2">
        <f t="shared" si="1175"/>
        <v>2.1738709109930699E-72</v>
      </c>
      <c r="I8389" s="2">
        <f t="shared" si="1176"/>
        <v>5.5386551597094906E-150</v>
      </c>
      <c r="K8389" s="2">
        <f t="shared" si="1177"/>
        <v>2.083805114751629E-3</v>
      </c>
      <c r="L8389" s="2"/>
      <c r="N8389" s="3">
        <f t="shared" si="1171"/>
        <v>19.958323897704968</v>
      </c>
      <c r="O8389" s="3"/>
      <c r="P8389">
        <v>20</v>
      </c>
    </row>
    <row r="8390" spans="1:16" x14ac:dyDescent="0.2">
      <c r="A8390">
        <f t="shared" si="1178"/>
        <v>8366</v>
      </c>
      <c r="B8390" s="4">
        <f t="shared" si="1172"/>
        <v>2.3238888888888889</v>
      </c>
      <c r="D8390">
        <f t="shared" si="1170"/>
        <v>3.5854285714285705</v>
      </c>
      <c r="F8390" s="2">
        <f t="shared" si="1173"/>
        <v>2.0824828340991947E-3</v>
      </c>
      <c r="G8390" s="2">
        <f t="shared" si="1174"/>
        <v>1.8894956978837404E-24</v>
      </c>
      <c r="H8390" s="2">
        <f t="shared" si="1175"/>
        <v>2.1319695282881886E-72</v>
      </c>
      <c r="I8390" s="2">
        <f t="shared" si="1176"/>
        <v>5.3174948060981112E-150</v>
      </c>
      <c r="K8390" s="2">
        <f t="shared" si="1177"/>
        <v>2.0824828340991947E-3</v>
      </c>
      <c r="L8390" s="2"/>
      <c r="N8390" s="3">
        <f t="shared" si="1171"/>
        <v>19.958350343318017</v>
      </c>
      <c r="O8390" s="3"/>
      <c r="P8390">
        <v>20</v>
      </c>
    </row>
    <row r="8391" spans="1:16" x14ac:dyDescent="0.2">
      <c r="A8391">
        <f t="shared" si="1178"/>
        <v>8367</v>
      </c>
      <c r="B8391" s="4">
        <f t="shared" si="1172"/>
        <v>2.3241666666666667</v>
      </c>
      <c r="D8391">
        <f t="shared" si="1170"/>
        <v>3.585857142857142</v>
      </c>
      <c r="F8391" s="2">
        <f t="shared" si="1173"/>
        <v>2.0811613925012934E-3</v>
      </c>
      <c r="G8391" s="2">
        <f t="shared" si="1174"/>
        <v>1.8775307204589361E-24</v>
      </c>
      <c r="H8391" s="2">
        <f t="shared" si="1175"/>
        <v>2.0908757951377045E-72</v>
      </c>
      <c r="I8391" s="2">
        <f t="shared" si="1176"/>
        <v>5.1051654594007061E-150</v>
      </c>
      <c r="K8391" s="2">
        <f t="shared" si="1177"/>
        <v>2.0811613925012934E-3</v>
      </c>
      <c r="L8391" s="2"/>
      <c r="N8391" s="3">
        <f t="shared" si="1171"/>
        <v>19.958376772149975</v>
      </c>
      <c r="O8391" s="3"/>
      <c r="P8391">
        <v>20</v>
      </c>
    </row>
    <row r="8392" spans="1:16" x14ac:dyDescent="0.2">
      <c r="A8392">
        <f t="shared" si="1178"/>
        <v>8368</v>
      </c>
      <c r="B8392" s="4">
        <f t="shared" si="1172"/>
        <v>2.3244444444444445</v>
      </c>
      <c r="D8392">
        <f t="shared" si="1170"/>
        <v>3.5862857142857134</v>
      </c>
      <c r="F8392" s="2">
        <f t="shared" si="1173"/>
        <v>2.0798407894254988E-3</v>
      </c>
      <c r="G8392" s="2">
        <f t="shared" si="1174"/>
        <v>1.8656415096447335E-24</v>
      </c>
      <c r="H8392" s="2">
        <f t="shared" si="1175"/>
        <v>2.0505741440886936E-72</v>
      </c>
      <c r="I8392" s="2">
        <f t="shared" si="1176"/>
        <v>4.9013144945568623E-150</v>
      </c>
      <c r="K8392" s="2">
        <f t="shared" si="1177"/>
        <v>2.0798407894254988E-3</v>
      </c>
      <c r="L8392" s="2"/>
      <c r="N8392" s="3">
        <f t="shared" si="1171"/>
        <v>19.958403184211491</v>
      </c>
      <c r="O8392" s="3"/>
      <c r="P8392">
        <v>20</v>
      </c>
    </row>
    <row r="8393" spans="1:16" x14ac:dyDescent="0.2">
      <c r="A8393">
        <f t="shared" si="1178"/>
        <v>8369</v>
      </c>
      <c r="B8393" s="4">
        <f t="shared" si="1172"/>
        <v>2.3247222222222224</v>
      </c>
      <c r="D8393">
        <f t="shared" si="1170"/>
        <v>3.5867142857142849</v>
      </c>
      <c r="F8393" s="2">
        <f t="shared" si="1173"/>
        <v>2.0785210243397271E-3</v>
      </c>
      <c r="G8393" s="2">
        <f t="shared" si="1174"/>
        <v>1.8538275856592467E-24</v>
      </c>
      <c r="H8393" s="2">
        <f t="shared" si="1175"/>
        <v>2.0110493077510365E-72</v>
      </c>
      <c r="I8393" s="2">
        <f t="shared" si="1176"/>
        <v>4.705603366941972E-150</v>
      </c>
      <c r="K8393" s="2">
        <f t="shared" si="1177"/>
        <v>2.0785210243397271E-3</v>
      </c>
      <c r="L8393" s="2"/>
      <c r="N8393" s="3">
        <f t="shared" si="1171"/>
        <v>19.958429579513204</v>
      </c>
      <c r="O8393" s="3"/>
      <c r="P8393">
        <v>20</v>
      </c>
    </row>
    <row r="8394" spans="1:16" x14ac:dyDescent="0.2">
      <c r="A8394">
        <f t="shared" si="1178"/>
        <v>8370</v>
      </c>
      <c r="B8394" s="4">
        <f t="shared" si="1172"/>
        <v>2.3250000000000002</v>
      </c>
      <c r="D8394">
        <f t="shared" si="1170"/>
        <v>3.5871428571428563</v>
      </c>
      <c r="F8394" s="2">
        <f t="shared" si="1173"/>
        <v>2.0772020967122339E-3</v>
      </c>
      <c r="G8394" s="2">
        <f t="shared" si="1174"/>
        <v>1.8420884717587834E-24</v>
      </c>
      <c r="H8394" s="2">
        <f t="shared" si="1175"/>
        <v>1.9722863130137608E-72</v>
      </c>
      <c r="I8394" s="2">
        <f t="shared" si="1176"/>
        <v>4.5177070501323939E-150</v>
      </c>
      <c r="K8394" s="2">
        <f t="shared" si="1177"/>
        <v>2.0772020967122339E-3</v>
      </c>
      <c r="L8394" s="2"/>
      <c r="N8394" s="3">
        <f t="shared" si="1171"/>
        <v>19.958455958065755</v>
      </c>
      <c r="O8394" s="3"/>
      <c r="P8394">
        <v>20</v>
      </c>
    </row>
    <row r="8395" spans="1:16" x14ac:dyDescent="0.2">
      <c r="A8395">
        <f t="shared" si="1178"/>
        <v>8371</v>
      </c>
      <c r="B8395" s="4">
        <f t="shared" si="1172"/>
        <v>2.325277777777778</v>
      </c>
      <c r="D8395">
        <f t="shared" si="1170"/>
        <v>3.5875714285714273</v>
      </c>
      <c r="F8395" s="2">
        <f t="shared" si="1173"/>
        <v>2.0758840060116058E-3</v>
      </c>
      <c r="G8395" s="2">
        <f t="shared" si="1174"/>
        <v>1.8304236942185392E-24</v>
      </c>
      <c r="H8395" s="2">
        <f t="shared" si="1175"/>
        <v>1.9342704753725843E-72</v>
      </c>
      <c r="I8395" s="2">
        <f t="shared" si="1176"/>
        <v>4.3373134961182933E-150</v>
      </c>
      <c r="K8395" s="2">
        <f t="shared" si="1177"/>
        <v>2.0758840060116058E-3</v>
      </c>
      <c r="L8395" s="2"/>
      <c r="N8395" s="3">
        <f t="shared" si="1171"/>
        <v>19.958482319879767</v>
      </c>
      <c r="O8395" s="3"/>
      <c r="P8395">
        <v>20</v>
      </c>
    </row>
    <row r="8396" spans="1:16" x14ac:dyDescent="0.2">
      <c r="A8396">
        <f t="shared" si="1178"/>
        <v>8372</v>
      </c>
      <c r="B8396" s="4">
        <f t="shared" si="1172"/>
        <v>2.3255555555555554</v>
      </c>
      <c r="D8396">
        <f t="shared" si="1170"/>
        <v>3.5879999999999987</v>
      </c>
      <c r="F8396" s="2">
        <f t="shared" si="1173"/>
        <v>2.0745667517067697E-3</v>
      </c>
      <c r="G8396" s="2">
        <f t="shared" si="1174"/>
        <v>1.8188327823134833E-24</v>
      </c>
      <c r="H8396" s="2">
        <f t="shared" si="1175"/>
        <v>1.8969873933674077E-72</v>
      </c>
      <c r="I8396" s="2">
        <f t="shared" si="1176"/>
        <v>4.1641231170705324E-150</v>
      </c>
      <c r="K8396" s="2">
        <f t="shared" si="1177"/>
        <v>2.0745667517067697E-3</v>
      </c>
      <c r="L8396" s="2"/>
      <c r="N8396" s="3">
        <f t="shared" si="1171"/>
        <v>19.958508664965866</v>
      </c>
      <c r="O8396" s="3"/>
      <c r="P8396">
        <v>20</v>
      </c>
    </row>
    <row r="8397" spans="1:16" x14ac:dyDescent="0.2">
      <c r="A8397">
        <f t="shared" si="1178"/>
        <v>8373</v>
      </c>
      <c r="B8397" s="4">
        <f t="shared" si="1172"/>
        <v>2.3258333333333332</v>
      </c>
      <c r="D8397">
        <f t="shared" si="1170"/>
        <v>3.5884285714285702</v>
      </c>
      <c r="F8397" s="2">
        <f t="shared" si="1173"/>
        <v>2.0732503332669904E-3</v>
      </c>
      <c r="G8397" s="2">
        <f t="shared" si="1174"/>
        <v>1.8073152682994143E-24</v>
      </c>
      <c r="H8397" s="2">
        <f t="shared" si="1175"/>
        <v>1.8604229431261963E-72</v>
      </c>
      <c r="I8397" s="2">
        <f t="shared" si="1176"/>
        <v>3.9978482878031904E-150</v>
      </c>
      <c r="K8397" s="2">
        <f t="shared" si="1177"/>
        <v>2.0732503332669904E-3</v>
      </c>
      <c r="L8397" s="2"/>
      <c r="N8397" s="3">
        <f t="shared" si="1171"/>
        <v>19.958534993334659</v>
      </c>
      <c r="O8397" s="3"/>
      <c r="P8397">
        <v>20</v>
      </c>
    </row>
    <row r="8398" spans="1:16" x14ac:dyDescent="0.2">
      <c r="A8398">
        <f t="shared" si="1178"/>
        <v>8374</v>
      </c>
      <c r="B8398" s="4">
        <f t="shared" si="1172"/>
        <v>2.326111111111111</v>
      </c>
      <c r="D8398">
        <f t="shared" si="1170"/>
        <v>3.5888571428571421</v>
      </c>
      <c r="F8398" s="2">
        <f t="shared" si="1173"/>
        <v>2.0719347501618694E-3</v>
      </c>
      <c r="G8398" s="2">
        <f t="shared" si="1174"/>
        <v>1.7958706873940695E-24</v>
      </c>
      <c r="H8398" s="2">
        <f t="shared" si="1175"/>
        <v>1.824563273014794E-72</v>
      </c>
      <c r="I8398" s="2">
        <f t="shared" si="1176"/>
        <v>3.8382128680991073E-150</v>
      </c>
      <c r="K8398" s="2">
        <f t="shared" si="1177"/>
        <v>2.0719347501618694E-3</v>
      </c>
      <c r="L8398" s="2"/>
      <c r="N8398" s="3">
        <f t="shared" si="1171"/>
        <v>19.958561304996763</v>
      </c>
      <c r="O8398" s="3"/>
      <c r="P8398">
        <v>20</v>
      </c>
    </row>
    <row r="8399" spans="1:16" x14ac:dyDescent="0.2">
      <c r="A8399">
        <f t="shared" si="1178"/>
        <v>8375</v>
      </c>
      <c r="B8399" s="4">
        <f t="shared" si="1172"/>
        <v>2.3263888888888888</v>
      </c>
      <c r="D8399">
        <f t="shared" si="1170"/>
        <v>3.5892857142857135</v>
      </c>
      <c r="F8399" s="2">
        <f t="shared" si="1173"/>
        <v>2.0706200018613444E-3</v>
      </c>
      <c r="G8399" s="2">
        <f t="shared" si="1174"/>
        <v>1.7844985777583583E-24</v>
      </c>
      <c r="H8399" s="2">
        <f t="shared" si="1175"/>
        <v>1.7893947983895278E-72</v>
      </c>
      <c r="I8399" s="2">
        <f t="shared" si="1176"/>
        <v>3.6849517441137201E-150</v>
      </c>
      <c r="K8399" s="2">
        <f t="shared" si="1177"/>
        <v>2.0706200018613444E-3</v>
      </c>
      <c r="L8399" s="2"/>
      <c r="N8399" s="3">
        <f t="shared" si="1171"/>
        <v>19.958587599962772</v>
      </c>
      <c r="O8399" s="3"/>
      <c r="P8399">
        <v>20</v>
      </c>
    </row>
    <row r="8400" spans="1:16" x14ac:dyDescent="0.2">
      <c r="A8400">
        <f t="shared" si="1178"/>
        <v>8376</v>
      </c>
      <c r="B8400" s="4">
        <f t="shared" si="1172"/>
        <v>2.3266666666666667</v>
      </c>
      <c r="D8400">
        <f t="shared" si="1170"/>
        <v>3.589714285714285</v>
      </c>
      <c r="F8400" s="2">
        <f t="shared" si="1173"/>
        <v>2.0693060878356892E-3</v>
      </c>
      <c r="G8400" s="2">
        <f t="shared" si="1174"/>
        <v>1.7731984804776985E-24</v>
      </c>
      <c r="H8400" s="2">
        <f t="shared" si="1175"/>
        <v>1.754904196450707E-72</v>
      </c>
      <c r="I8400" s="2">
        <f t="shared" si="1176"/>
        <v>3.5378103880862959E-150</v>
      </c>
      <c r="K8400" s="2">
        <f t="shared" si="1177"/>
        <v>2.0693060878356892E-3</v>
      </c>
      <c r="L8400" s="2"/>
      <c r="N8400" s="3">
        <f t="shared" si="1171"/>
        <v>19.958613878243288</v>
      </c>
      <c r="O8400" s="3"/>
      <c r="P8400">
        <v>20</v>
      </c>
    </row>
    <row r="8401" spans="1:16" x14ac:dyDescent="0.2">
      <c r="A8401">
        <f t="shared" si="1178"/>
        <v>8377</v>
      </c>
      <c r="B8401" s="4">
        <f t="shared" si="1172"/>
        <v>2.3269444444444445</v>
      </c>
      <c r="D8401">
        <f t="shared" si="1170"/>
        <v>3.5901428571428564</v>
      </c>
      <c r="F8401" s="2">
        <f t="shared" si="1173"/>
        <v>2.0679930075555132E-3</v>
      </c>
      <c r="G8401" s="2">
        <f t="shared" si="1174"/>
        <v>1.7619699395435223E-24</v>
      </c>
      <c r="H8401" s="2">
        <f t="shared" si="1175"/>
        <v>1.7210784011958335E-72</v>
      </c>
      <c r="I8401" s="2">
        <f t="shared" si="1176"/>
        <v>3.3965444356343627E-150</v>
      </c>
      <c r="K8401" s="2">
        <f t="shared" si="1177"/>
        <v>2.0679930075555132E-3</v>
      </c>
      <c r="L8401" s="2"/>
      <c r="N8401" s="3">
        <f t="shared" si="1171"/>
        <v>19.958640139848889</v>
      </c>
      <c r="O8401" s="3"/>
      <c r="P8401">
        <v>20</v>
      </c>
    </row>
    <row r="8402" spans="1:16" x14ac:dyDescent="0.2">
      <c r="A8402">
        <f t="shared" si="1178"/>
        <v>8378</v>
      </c>
      <c r="B8402" s="4">
        <f t="shared" si="1172"/>
        <v>2.3272222222222223</v>
      </c>
      <c r="D8402">
        <f t="shared" si="1170"/>
        <v>3.5905714285714279</v>
      </c>
      <c r="F8402" s="2">
        <f t="shared" si="1173"/>
        <v>2.066680760491765E-3</v>
      </c>
      <c r="G8402" s="2">
        <f t="shared" si="1174"/>
        <v>1.750812501834913E-24</v>
      </c>
      <c r="H8402" s="2">
        <f t="shared" si="1175"/>
        <v>1.6879045984695859E-72</v>
      </c>
      <c r="I8402" s="2">
        <f t="shared" si="1176"/>
        <v>3.2609192799276017E-150</v>
      </c>
      <c r="K8402" s="2">
        <f t="shared" si="1177"/>
        <v>2.066680760491765E-3</v>
      </c>
      <c r="L8402" s="2"/>
      <c r="N8402" s="3">
        <f t="shared" si="1171"/>
        <v>19.958666384790163</v>
      </c>
      <c r="O8402" s="3"/>
      <c r="P8402">
        <v>20</v>
      </c>
    </row>
    <row r="8403" spans="1:16" x14ac:dyDescent="0.2">
      <c r="A8403">
        <f t="shared" si="1178"/>
        <v>8379</v>
      </c>
      <c r="B8403" s="4">
        <f t="shared" si="1172"/>
        <v>2.3275000000000001</v>
      </c>
      <c r="D8403">
        <f t="shared" si="1170"/>
        <v>3.5909999999999989</v>
      </c>
      <c r="F8403" s="2">
        <f t="shared" si="1173"/>
        <v>2.0653693461157242E-3</v>
      </c>
      <c r="G8403" s="2">
        <f t="shared" si="1174"/>
        <v>1.7397257171002564E-24</v>
      </c>
      <c r="H8403" s="2">
        <f t="shared" si="1175"/>
        <v>1.6553702211098043E-72</v>
      </c>
      <c r="I8403" s="2">
        <f t="shared" si="1176"/>
        <v>3.1307096820648974E-150</v>
      </c>
      <c r="K8403" s="2">
        <f t="shared" si="1177"/>
        <v>2.0653693461157242E-3</v>
      </c>
      <c r="L8403" s="2"/>
      <c r="N8403" s="3">
        <f t="shared" si="1171"/>
        <v>19.958692613077684</v>
      </c>
      <c r="O8403" s="3"/>
      <c r="P8403">
        <v>20</v>
      </c>
    </row>
    <row r="8404" spans="1:16" x14ac:dyDescent="0.2">
      <c r="A8404">
        <f t="shared" si="1178"/>
        <v>8380</v>
      </c>
      <c r="B8404" s="4">
        <f t="shared" si="1172"/>
        <v>2.3277777777777779</v>
      </c>
      <c r="D8404">
        <f t="shared" si="1170"/>
        <v>3.5914285714285703</v>
      </c>
      <c r="F8404" s="2">
        <f t="shared" si="1173"/>
        <v>2.0640587638990062E-3</v>
      </c>
      <c r="G8404" s="2">
        <f t="shared" si="1174"/>
        <v>1.7287091379390705E-24</v>
      </c>
      <c r="H8404" s="2">
        <f t="shared" si="1175"/>
        <v>1.6234629441863095E-72</v>
      </c>
      <c r="I8404" s="2">
        <f t="shared" si="1176"/>
        <v>3.0056993970092817E-150</v>
      </c>
      <c r="K8404" s="2">
        <f t="shared" si="1177"/>
        <v>2.0640587638990062E-3</v>
      </c>
      <c r="L8404" s="2"/>
      <c r="N8404" s="3">
        <f t="shared" si="1171"/>
        <v>19.95871882472202</v>
      </c>
      <c r="O8404" s="3"/>
      <c r="P8404">
        <v>20</v>
      </c>
    </row>
    <row r="8405" spans="1:16" x14ac:dyDescent="0.2">
      <c r="A8405">
        <f t="shared" si="1178"/>
        <v>8381</v>
      </c>
      <c r="B8405" s="4">
        <f t="shared" si="1172"/>
        <v>2.3280555555555558</v>
      </c>
      <c r="D8405">
        <f t="shared" si="1170"/>
        <v>3.5918571428571417</v>
      </c>
      <c r="F8405" s="2">
        <f t="shared" si="1173"/>
        <v>2.0627490133135651E-3</v>
      </c>
      <c r="G8405" s="2">
        <f t="shared" si="1174"/>
        <v>1.7177623197840018E-24</v>
      </c>
      <c r="H8405" s="2">
        <f t="shared" si="1175"/>
        <v>1.592170680332211E-72</v>
      </c>
      <c r="I8405" s="2">
        <f t="shared" si="1176"/>
        <v>2.8856808144611606E-150</v>
      </c>
      <c r="K8405" s="2">
        <f t="shared" si="1177"/>
        <v>2.0627490133135651E-3</v>
      </c>
      <c r="L8405" s="2"/>
      <c r="N8405" s="3">
        <f t="shared" si="1171"/>
        <v>19.95874501973373</v>
      </c>
      <c r="O8405" s="3"/>
      <c r="P8405">
        <v>20</v>
      </c>
    </row>
    <row r="8406" spans="1:16" x14ac:dyDescent="0.2">
      <c r="A8406">
        <f t="shared" si="1178"/>
        <v>8382</v>
      </c>
      <c r="B8406" s="4">
        <f t="shared" si="1172"/>
        <v>2.3283333333333331</v>
      </c>
      <c r="D8406">
        <f t="shared" si="1170"/>
        <v>3.5922857142857132</v>
      </c>
      <c r="F8406" s="2">
        <f t="shared" si="1173"/>
        <v>2.0614400938316901E-3</v>
      </c>
      <c r="G8406" s="2">
        <f t="shared" si="1174"/>
        <v>1.7068848208828851E-24</v>
      </c>
      <c r="H8406" s="2">
        <f t="shared" si="1175"/>
        <v>1.5614815751646854E-72</v>
      </c>
      <c r="I8406" s="2">
        <f t="shared" si="1176"/>
        <v>2.7704546140689924E-150</v>
      </c>
      <c r="K8406" s="2">
        <f t="shared" si="1177"/>
        <v>2.0614400938316901E-3</v>
      </c>
      <c r="L8406" s="2"/>
      <c r="N8406" s="3">
        <f t="shared" si="1171"/>
        <v>19.958771198123365</v>
      </c>
      <c r="O8406" s="3"/>
      <c r="P8406">
        <v>20</v>
      </c>
    </row>
    <row r="8407" spans="1:16" x14ac:dyDescent="0.2">
      <c r="A8407">
        <f t="shared" si="1178"/>
        <v>8383</v>
      </c>
      <c r="B8407" s="4">
        <f t="shared" si="1172"/>
        <v>2.328611111111111</v>
      </c>
      <c r="D8407">
        <f t="shared" si="1170"/>
        <v>3.5927142857142846</v>
      </c>
      <c r="F8407" s="2">
        <f t="shared" si="1173"/>
        <v>2.0601320049260007E-3</v>
      </c>
      <c r="G8407" s="2">
        <f t="shared" si="1174"/>
        <v>1.6960762022808532E-24</v>
      </c>
      <c r="H8407" s="2">
        <f t="shared" si="1175"/>
        <v>1.5313840027942509E-72</v>
      </c>
      <c r="I8407" s="2">
        <f t="shared" si="1176"/>
        <v>2.6598294344100532E-150</v>
      </c>
      <c r="K8407" s="2">
        <f t="shared" si="1177"/>
        <v>2.0601320049260007E-3</v>
      </c>
      <c r="L8407" s="2"/>
      <c r="N8407" s="3">
        <f t="shared" si="1171"/>
        <v>19.958797359901482</v>
      </c>
      <c r="O8407" s="3"/>
      <c r="P8407">
        <v>20</v>
      </c>
    </row>
    <row r="8408" spans="1:16" x14ac:dyDescent="0.2">
      <c r="A8408">
        <f t="shared" si="1178"/>
        <v>8384</v>
      </c>
      <c r="B8408" s="4">
        <f t="shared" si="1172"/>
        <v>2.3288888888888888</v>
      </c>
      <c r="D8408">
        <f t="shared" ref="D8408:D8471" si="1179">$B$6*A8408/($B$2^2)</f>
        <v>3.5931428571428565</v>
      </c>
      <c r="F8408" s="2">
        <f t="shared" si="1173"/>
        <v>2.0588247460694535E-3</v>
      </c>
      <c r="G8408" s="2">
        <f t="shared" si="1174"/>
        <v>1.6853360278026627E-24</v>
      </c>
      <c r="H8408" s="2">
        <f t="shared" si="1175"/>
        <v>1.5018665614205575E-72</v>
      </c>
      <c r="I8408" s="2">
        <f t="shared" si="1176"/>
        <v>2.5536215551870875E-150</v>
      </c>
      <c r="K8408" s="2">
        <f t="shared" si="1177"/>
        <v>2.0588247460694535E-3</v>
      </c>
      <c r="L8408" s="2"/>
      <c r="N8408" s="3">
        <f t="shared" ref="N8408:N8471" si="1180">$B$8+K8408*($B$9-$B$8)</f>
        <v>19.958823505078612</v>
      </c>
      <c r="O8408" s="3"/>
      <c r="P8408">
        <v>20</v>
      </c>
    </row>
    <row r="8409" spans="1:16" x14ac:dyDescent="0.2">
      <c r="A8409">
        <f t="shared" si="1178"/>
        <v>8385</v>
      </c>
      <c r="B8409" s="4">
        <f t="shared" ref="B8409:B8472" si="1181">A8409/3600</f>
        <v>2.3291666666666666</v>
      </c>
      <c r="D8409">
        <f t="shared" si="1179"/>
        <v>3.593571428571428</v>
      </c>
      <c r="F8409" s="2">
        <f t="shared" ref="F8409:F8472" si="1182">$E$11*EXP(-1*$B$11^2*D8409)*COS($B$11)</f>
        <v>2.0575183167353449E-3</v>
      </c>
      <c r="G8409" s="2">
        <f t="shared" ref="G8409:G8472" si="1183">$E$12*EXP(-1*$B$12^2*D8409)*COS($B$12)</f>
        <v>1.6746638640351158E-24</v>
      </c>
      <c r="H8409" s="2">
        <f t="shared" ref="H8409:H8472" si="1184">$E$13*EXP(-1*$B$13^2*D8409)*COS($B$13)</f>
        <v>1.4729180690130671E-72</v>
      </c>
      <c r="I8409" s="2">
        <f t="shared" ref="I8409:I8472" si="1185">$E$14*EXP(-1*$B$14^2*D8409)*COS($B$14)</f>
        <v>2.4516545921157783E-150</v>
      </c>
      <c r="K8409" s="2">
        <f t="shared" ref="K8409:K8472" si="1186">F8409+G8409+H8409+I8409</f>
        <v>2.0575183167353449E-3</v>
      </c>
      <c r="L8409" s="2"/>
      <c r="N8409" s="3">
        <f t="shared" si="1180"/>
        <v>19.958849633665292</v>
      </c>
      <c r="O8409" s="3"/>
      <c r="P8409">
        <v>20</v>
      </c>
    </row>
    <row r="8410" spans="1:16" x14ac:dyDescent="0.2">
      <c r="A8410">
        <f t="shared" ref="A8410:A8473" si="1187">A8409+1</f>
        <v>8386</v>
      </c>
      <c r="B8410" s="4">
        <f t="shared" si="1181"/>
        <v>2.3294444444444444</v>
      </c>
      <c r="D8410">
        <f t="shared" si="1179"/>
        <v>3.5939999999999994</v>
      </c>
      <c r="F8410" s="2">
        <f t="shared" si="1182"/>
        <v>2.0562127163972961E-3</v>
      </c>
      <c r="G8410" s="2">
        <f t="shared" si="1183"/>
        <v>1.6640592803095435E-24</v>
      </c>
      <c r="H8410" s="2">
        <f t="shared" si="1184"/>
        <v>1.4445275590749874E-72</v>
      </c>
      <c r="I8410" s="2">
        <f t="shared" si="1185"/>
        <v>2.3537592039952934E-150</v>
      </c>
      <c r="K8410" s="2">
        <f t="shared" si="1186"/>
        <v>2.0562127163972961E-3</v>
      </c>
      <c r="L8410" s="2"/>
      <c r="N8410" s="3">
        <f t="shared" si="1180"/>
        <v>19.958875745672053</v>
      </c>
      <c r="O8410" s="3"/>
      <c r="P8410">
        <v>20</v>
      </c>
    </row>
    <row r="8411" spans="1:16" x14ac:dyDescent="0.2">
      <c r="A8411">
        <f t="shared" si="1187"/>
        <v>8387</v>
      </c>
      <c r="B8411" s="4">
        <f t="shared" si="1181"/>
        <v>2.3297222222222222</v>
      </c>
      <c r="D8411">
        <f t="shared" si="1179"/>
        <v>3.5944285714285704</v>
      </c>
      <c r="F8411" s="2">
        <f t="shared" si="1182"/>
        <v>2.0549079445292689E-3</v>
      </c>
      <c r="G8411" s="2">
        <f t="shared" si="1183"/>
        <v>1.6535218486844186E-24</v>
      </c>
      <c r="H8411" s="2">
        <f t="shared" si="1184"/>
        <v>1.416684276488897E-72</v>
      </c>
      <c r="I8411" s="2">
        <f t="shared" si="1185"/>
        <v>2.2597728114757365E-150</v>
      </c>
      <c r="K8411" s="2">
        <f t="shared" si="1186"/>
        <v>2.0549079445292689E-3</v>
      </c>
      <c r="L8411" s="2"/>
      <c r="N8411" s="3">
        <f t="shared" si="1180"/>
        <v>19.958901841109416</v>
      </c>
      <c r="O8411" s="3"/>
      <c r="P8411">
        <v>20</v>
      </c>
    </row>
    <row r="8412" spans="1:16" x14ac:dyDescent="0.2">
      <c r="A8412">
        <f t="shared" si="1187"/>
        <v>8388</v>
      </c>
      <c r="B8412" s="4">
        <f t="shared" si="1181"/>
        <v>2.33</v>
      </c>
      <c r="D8412">
        <f t="shared" si="1179"/>
        <v>3.5948571428571419</v>
      </c>
      <c r="F8412" s="2">
        <f t="shared" si="1182"/>
        <v>2.0536040006055552E-3</v>
      </c>
      <c r="G8412" s="2">
        <f t="shared" si="1183"/>
        <v>1.6430511439280704E-24</v>
      </c>
      <c r="H8412" s="2">
        <f t="shared" si="1184"/>
        <v>1.3893776734422461E-72</v>
      </c>
      <c r="I8412" s="2">
        <f t="shared" si="1185"/>
        <v>2.1695393270547851E-150</v>
      </c>
      <c r="K8412" s="2">
        <f t="shared" si="1186"/>
        <v>2.0536040006055552E-3</v>
      </c>
      <c r="L8412" s="2"/>
      <c r="N8412" s="3">
        <f t="shared" si="1180"/>
        <v>19.95892791998789</v>
      </c>
      <c r="O8412" s="3"/>
      <c r="P8412">
        <v>20</v>
      </c>
    </row>
    <row r="8413" spans="1:16" x14ac:dyDescent="0.2">
      <c r="A8413">
        <f t="shared" si="1187"/>
        <v>8389</v>
      </c>
      <c r="B8413" s="4">
        <f t="shared" si="1181"/>
        <v>2.3302777777777779</v>
      </c>
      <c r="D8413">
        <f t="shared" si="1179"/>
        <v>3.5952857142857133</v>
      </c>
      <c r="F8413" s="2">
        <f t="shared" si="1182"/>
        <v>2.0523008841007826E-3</v>
      </c>
      <c r="G8413" s="2">
        <f t="shared" si="1183"/>
        <v>1.6326467435015761E-24</v>
      </c>
      <c r="H8413" s="2">
        <f t="shared" si="1184"/>
        <v>1.3625974054317935E-72</v>
      </c>
      <c r="I8413" s="2">
        <f t="shared" si="1185"/>
        <v>2.0829088958563211E-150</v>
      </c>
      <c r="K8413" s="2">
        <f t="shared" si="1186"/>
        <v>2.0523008841007826E-3</v>
      </c>
      <c r="L8413" s="2"/>
      <c r="N8413" s="3">
        <f t="shared" si="1180"/>
        <v>19.958953982317983</v>
      </c>
      <c r="O8413" s="3"/>
      <c r="P8413">
        <v>20</v>
      </c>
    </row>
    <row r="8414" spans="1:16" x14ac:dyDescent="0.2">
      <c r="A8414">
        <f t="shared" si="1187"/>
        <v>8390</v>
      </c>
      <c r="B8414" s="4">
        <f t="shared" si="1181"/>
        <v>2.3305555555555557</v>
      </c>
      <c r="D8414">
        <f t="shared" si="1179"/>
        <v>3.5957142857142848</v>
      </c>
      <c r="F8414" s="2">
        <f t="shared" si="1182"/>
        <v>2.0509985944899135E-3</v>
      </c>
      <c r="G8414" s="2">
        <f t="shared" si="1183"/>
        <v>1.6223082275417064E-24</v>
      </c>
      <c r="H8414" s="2">
        <f t="shared" si="1184"/>
        <v>1.3363333273446572E-72</v>
      </c>
      <c r="I8414" s="2">
        <f t="shared" si="1185"/>
        <v>1.9997376467598108E-150</v>
      </c>
      <c r="K8414" s="2">
        <f t="shared" si="1186"/>
        <v>2.0509985944899135E-3</v>
      </c>
      <c r="L8414" s="2"/>
      <c r="N8414" s="3">
        <f t="shared" si="1180"/>
        <v>19.958980028110201</v>
      </c>
      <c r="O8414" s="3"/>
      <c r="P8414">
        <v>20</v>
      </c>
    </row>
    <row r="8415" spans="1:16" x14ac:dyDescent="0.2">
      <c r="A8415">
        <f t="shared" si="1187"/>
        <v>8391</v>
      </c>
      <c r="B8415" s="4">
        <f t="shared" si="1181"/>
        <v>2.3308333333333335</v>
      </c>
      <c r="D8415">
        <f t="shared" si="1179"/>
        <v>3.5961428571428562</v>
      </c>
      <c r="F8415" s="2">
        <f t="shared" si="1182"/>
        <v>2.0496971312482385E-3</v>
      </c>
      <c r="G8415" s="2">
        <f t="shared" si="1183"/>
        <v>1.6120351788439231E-24</v>
      </c>
      <c r="H8415" s="2">
        <f t="shared" si="1184"/>
        <v>1.310575489615141E-72</v>
      </c>
      <c r="I8415" s="2">
        <f t="shared" si="1185"/>
        <v>1.9198874534665741E-150</v>
      </c>
      <c r="K8415" s="2">
        <f t="shared" si="1186"/>
        <v>2.0496971312482385E-3</v>
      </c>
      <c r="L8415" s="2"/>
      <c r="N8415" s="3">
        <f t="shared" si="1180"/>
        <v>19.959006057375035</v>
      </c>
      <c r="O8415" s="3"/>
      <c r="P8415">
        <v>20</v>
      </c>
    </row>
    <row r="8416" spans="1:16" x14ac:dyDescent="0.2">
      <c r="A8416">
        <f t="shared" si="1187"/>
        <v>8392</v>
      </c>
      <c r="B8416" s="4">
        <f t="shared" si="1181"/>
        <v>2.3311111111111109</v>
      </c>
      <c r="D8416">
        <f t="shared" si="1179"/>
        <v>3.5965714285714276</v>
      </c>
      <c r="F8416" s="2">
        <f t="shared" si="1182"/>
        <v>2.0483964938513852E-3</v>
      </c>
      <c r="G8416" s="2">
        <f t="shared" si="1183"/>
        <v>1.6018271828455935E-24</v>
      </c>
      <c r="H8416" s="2">
        <f t="shared" si="1184"/>
        <v>1.2853141344554112E-72</v>
      </c>
      <c r="I8416" s="2">
        <f t="shared" si="1185"/>
        <v>1.8432257051073556E-150</v>
      </c>
      <c r="K8416" s="2">
        <f t="shared" si="1186"/>
        <v>2.0483964938513852E-3</v>
      </c>
      <c r="L8416" s="2"/>
      <c r="N8416" s="3">
        <f t="shared" si="1180"/>
        <v>19.959032070122973</v>
      </c>
      <c r="O8416" s="3"/>
      <c r="P8416">
        <v>20</v>
      </c>
    </row>
    <row r="8417" spans="1:16" x14ac:dyDescent="0.2">
      <c r="A8417">
        <f t="shared" si="1187"/>
        <v>8393</v>
      </c>
      <c r="B8417" s="4">
        <f t="shared" si="1181"/>
        <v>2.3313888888888887</v>
      </c>
      <c r="D8417">
        <f t="shared" si="1179"/>
        <v>3.5969999999999986</v>
      </c>
      <c r="F8417" s="2">
        <f t="shared" si="1182"/>
        <v>2.0470966817753159E-3</v>
      </c>
      <c r="G8417" s="2">
        <f t="shared" si="1183"/>
        <v>1.5916838276092454E-24</v>
      </c>
      <c r="H8417" s="2">
        <f t="shared" si="1184"/>
        <v>1.2605396921592359E-72</v>
      </c>
      <c r="I8417" s="2">
        <f t="shared" si="1185"/>
        <v>1.7696250860090634E-150</v>
      </c>
      <c r="K8417" s="2">
        <f t="shared" si="1186"/>
        <v>2.0470966817753159E-3</v>
      </c>
      <c r="L8417" s="2"/>
      <c r="N8417" s="3">
        <f t="shared" si="1180"/>
        <v>19.959058066364495</v>
      </c>
      <c r="O8417" s="3"/>
      <c r="P8417">
        <v>20</v>
      </c>
    </row>
    <row r="8418" spans="1:16" x14ac:dyDescent="0.2">
      <c r="A8418">
        <f t="shared" si="1187"/>
        <v>8394</v>
      </c>
      <c r="B8418" s="4">
        <f t="shared" si="1181"/>
        <v>2.3316666666666666</v>
      </c>
      <c r="D8418">
        <f t="shared" si="1179"/>
        <v>3.597428571428571</v>
      </c>
      <c r="F8418" s="2">
        <f t="shared" si="1182"/>
        <v>2.0457976944963157E-3</v>
      </c>
      <c r="G8418" s="2">
        <f t="shared" si="1183"/>
        <v>1.581604703805924E-24</v>
      </c>
      <c r="H8418" s="2">
        <f t="shared" si="1184"/>
        <v>1.2362427774763483E-72</v>
      </c>
      <c r="I8418" s="2">
        <f t="shared" si="1185"/>
        <v>1.6989633642558482E-150</v>
      </c>
      <c r="K8418" s="2">
        <f t="shared" si="1186"/>
        <v>2.0457976944963157E-3</v>
      </c>
      <c r="L8418" s="2"/>
      <c r="N8418" s="3">
        <f t="shared" si="1180"/>
        <v>19.959084046110075</v>
      </c>
      <c r="O8418" s="3"/>
      <c r="P8418">
        <v>20</v>
      </c>
    </row>
    <row r="8419" spans="1:16" x14ac:dyDescent="0.2">
      <c r="A8419">
        <f t="shared" si="1187"/>
        <v>8395</v>
      </c>
      <c r="B8419" s="4">
        <f t="shared" si="1181"/>
        <v>2.3319444444444444</v>
      </c>
      <c r="D8419">
        <f t="shared" si="1179"/>
        <v>3.5978571428571424</v>
      </c>
      <c r="F8419" s="2">
        <f t="shared" si="1182"/>
        <v>2.0444995314910148E-3</v>
      </c>
      <c r="G8419" s="2">
        <f t="shared" si="1183"/>
        <v>1.5715894046987612E-24</v>
      </c>
      <c r="H8419" s="2">
        <f t="shared" si="1184"/>
        <v>1.2124141860575877E-72</v>
      </c>
      <c r="I8419" s="2">
        <f t="shared" si="1185"/>
        <v>1.6311231886940258E-150</v>
      </c>
      <c r="K8419" s="2">
        <f t="shared" si="1186"/>
        <v>2.0444995314910148E-3</v>
      </c>
      <c r="L8419" s="2"/>
      <c r="N8419" s="3">
        <f t="shared" si="1180"/>
        <v>19.959110009370178</v>
      </c>
      <c r="O8419" s="3"/>
      <c r="P8419">
        <v>20</v>
      </c>
    </row>
    <row r="8420" spans="1:16" x14ac:dyDescent="0.2">
      <c r="A8420">
        <f t="shared" si="1187"/>
        <v>8396</v>
      </c>
      <c r="B8420" s="4">
        <f t="shared" si="1181"/>
        <v>2.3322222222222222</v>
      </c>
      <c r="D8420">
        <f t="shared" si="1179"/>
        <v>3.5982857142857134</v>
      </c>
      <c r="F8420" s="2">
        <f t="shared" si="1182"/>
        <v>2.0432021922363697E-3</v>
      </c>
      <c r="G8420" s="2">
        <f t="shared" si="1183"/>
        <v>1.5616375261264291E-24</v>
      </c>
      <c r="H8420" s="2">
        <f t="shared" si="1184"/>
        <v>1.1890448909675013E-72</v>
      </c>
      <c r="I8420" s="2">
        <f t="shared" si="1185"/>
        <v>1.56599189403987E-150</v>
      </c>
      <c r="K8420" s="2">
        <f t="shared" si="1186"/>
        <v>2.0432021922363697E-3</v>
      </c>
      <c r="L8420" s="2"/>
      <c r="N8420" s="3">
        <f t="shared" si="1180"/>
        <v>19.959135956155272</v>
      </c>
      <c r="O8420" s="3"/>
      <c r="P8420">
        <v>20</v>
      </c>
    </row>
    <row r="8421" spans="1:16" x14ac:dyDescent="0.2">
      <c r="A8421">
        <f t="shared" si="1187"/>
        <v>8397</v>
      </c>
      <c r="B8421" s="4">
        <f t="shared" si="1181"/>
        <v>2.3325</v>
      </c>
      <c r="D8421">
        <f t="shared" si="1179"/>
        <v>3.5987142857142849</v>
      </c>
      <c r="F8421" s="2">
        <f t="shared" si="1182"/>
        <v>2.0419056762096665E-3</v>
      </c>
      <c r="G8421" s="2">
        <f t="shared" si="1183"/>
        <v>1.5517486664869192E-24</v>
      </c>
      <c r="H8421" s="2">
        <f t="shared" si="1184"/>
        <v>1.1661260392649035E-72</v>
      </c>
      <c r="I8421" s="2">
        <f t="shared" si="1185"/>
        <v>1.503461313772335E-150</v>
      </c>
      <c r="K8421" s="2">
        <f t="shared" si="1186"/>
        <v>2.0419056762096665E-3</v>
      </c>
      <c r="L8421" s="2"/>
      <c r="N8421" s="3">
        <f t="shared" si="1180"/>
        <v>19.959161886475808</v>
      </c>
      <c r="O8421" s="3"/>
      <c r="P8421">
        <v>20</v>
      </c>
    </row>
    <row r="8422" spans="1:16" x14ac:dyDescent="0.2">
      <c r="A8422">
        <f t="shared" si="1187"/>
        <v>8398</v>
      </c>
      <c r="B8422" s="4">
        <f t="shared" si="1181"/>
        <v>2.3327777777777778</v>
      </c>
      <c r="D8422">
        <f t="shared" si="1179"/>
        <v>3.5991428571428563</v>
      </c>
      <c r="F8422" s="2">
        <f t="shared" si="1182"/>
        <v>2.0406099828885233E-3</v>
      </c>
      <c r="G8422" s="2">
        <f t="shared" si="1183"/>
        <v>1.5419224267213128E-24</v>
      </c>
      <c r="H8422" s="2">
        <f t="shared" si="1184"/>
        <v>1.1436489486491386E-72</v>
      </c>
      <c r="I8422" s="2">
        <f t="shared" si="1185"/>
        <v>1.4434276004959234E-150</v>
      </c>
      <c r="K8422" s="2">
        <f t="shared" si="1186"/>
        <v>2.0406099828885233E-3</v>
      </c>
      <c r="L8422" s="2"/>
      <c r="N8422" s="3">
        <f t="shared" si="1180"/>
        <v>19.959187800342228</v>
      </c>
      <c r="O8422" s="3"/>
      <c r="P8422">
        <v>20</v>
      </c>
    </row>
    <row r="8423" spans="1:16" x14ac:dyDescent="0.2">
      <c r="A8423">
        <f t="shared" si="1187"/>
        <v>8399</v>
      </c>
      <c r="B8423" s="4">
        <f t="shared" si="1181"/>
        <v>2.3330555555555557</v>
      </c>
      <c r="D8423">
        <f t="shared" si="1179"/>
        <v>3.5995714285714278</v>
      </c>
      <c r="F8423" s="2">
        <f t="shared" si="1182"/>
        <v>2.0393151117508931E-3</v>
      </c>
      <c r="G8423" s="2">
        <f t="shared" si="1183"/>
        <v>1.5321584102976804E-24</v>
      </c>
      <c r="H8423" s="2">
        <f t="shared" si="1184"/>
        <v>1.1216051041710452E-72</v>
      </c>
      <c r="I8423" s="2">
        <f t="shared" si="1185"/>
        <v>1.3857910534762955E-150</v>
      </c>
      <c r="K8423" s="2">
        <f t="shared" si="1186"/>
        <v>2.0393151117508931E-3</v>
      </c>
      <c r="L8423" s="2"/>
      <c r="N8423" s="3">
        <f t="shared" si="1180"/>
        <v>19.959213697764984</v>
      </c>
      <c r="O8423" s="3"/>
      <c r="P8423">
        <v>20</v>
      </c>
    </row>
    <row r="8424" spans="1:16" x14ac:dyDescent="0.2">
      <c r="A8424">
        <f t="shared" si="1187"/>
        <v>8400</v>
      </c>
      <c r="B8424" s="4">
        <f t="shared" si="1181"/>
        <v>2.3333333333333335</v>
      </c>
      <c r="D8424">
        <f t="shared" si="1179"/>
        <v>3.5999999999999992</v>
      </c>
      <c r="F8424" s="2">
        <f t="shared" si="1182"/>
        <v>2.0380210622750589E-3</v>
      </c>
      <c r="G8424" s="2">
        <f t="shared" si="1183"/>
        <v>1.5224562231950638E-24</v>
      </c>
      <c r="H8424" s="2">
        <f t="shared" si="1184"/>
        <v>1.0999861550071546E-72</v>
      </c>
      <c r="I8424" s="2">
        <f t="shared" si="1185"/>
        <v>1.330455953062866E-150</v>
      </c>
      <c r="K8424" s="2">
        <f t="shared" si="1186"/>
        <v>2.0380210622750589E-3</v>
      </c>
      <c r="L8424" s="2"/>
      <c r="N8424" s="3">
        <f t="shared" si="1180"/>
        <v>19.959239578754499</v>
      </c>
      <c r="O8424" s="3"/>
      <c r="P8424">
        <v>20</v>
      </c>
    </row>
    <row r="8425" spans="1:16" x14ac:dyDescent="0.2">
      <c r="A8425">
        <f t="shared" si="1187"/>
        <v>8401</v>
      </c>
      <c r="B8425" s="4">
        <f t="shared" si="1181"/>
        <v>2.3336111111111113</v>
      </c>
      <c r="D8425">
        <f t="shared" si="1179"/>
        <v>3.6004285714285702</v>
      </c>
      <c r="F8425" s="2">
        <f t="shared" si="1182"/>
        <v>2.036727833939636E-3</v>
      </c>
      <c r="G8425" s="2">
        <f t="shared" si="1183"/>
        <v>1.5128154738876356E-24</v>
      </c>
      <c r="H8425" s="2">
        <f t="shared" si="1184"/>
        <v>1.0787839112962328E-72</v>
      </c>
      <c r="I8425" s="2">
        <f t="shared" si="1185"/>
        <v>1.2773304017225693E-150</v>
      </c>
      <c r="K8425" s="2">
        <f t="shared" si="1186"/>
        <v>2.036727833939636E-3</v>
      </c>
      <c r="L8425" s="2"/>
      <c r="N8425" s="3">
        <f t="shared" si="1180"/>
        <v>19.959265443321208</v>
      </c>
      <c r="O8425" s="3"/>
      <c r="P8425">
        <v>20</v>
      </c>
    </row>
    <row r="8426" spans="1:16" x14ac:dyDescent="0.2">
      <c r="A8426">
        <f t="shared" si="1187"/>
        <v>8402</v>
      </c>
      <c r="B8426" s="4">
        <f t="shared" si="1181"/>
        <v>2.3338888888888887</v>
      </c>
      <c r="D8426">
        <f t="shared" si="1179"/>
        <v>3.6008571428571416</v>
      </c>
      <c r="F8426" s="2">
        <f t="shared" si="1182"/>
        <v>2.0354354262235672E-3</v>
      </c>
      <c r="G8426" s="2">
        <f t="shared" si="1183"/>
        <v>1.503235773328786E-24</v>
      </c>
      <c r="H8426" s="2">
        <f t="shared" si="1184"/>
        <v>1.0579903410366063E-72</v>
      </c>
      <c r="I8426" s="2">
        <f t="shared" si="1185"/>
        <v>1.2263261714215903E-150</v>
      </c>
      <c r="K8426" s="2">
        <f t="shared" si="1186"/>
        <v>2.0354354262235672E-3</v>
      </c>
      <c r="L8426" s="2"/>
      <c r="N8426" s="3">
        <f t="shared" si="1180"/>
        <v>19.95929129147553</v>
      </c>
      <c r="O8426" s="3"/>
      <c r="P8426">
        <v>20</v>
      </c>
    </row>
    <row r="8427" spans="1:16" x14ac:dyDescent="0.2">
      <c r="A8427">
        <f t="shared" si="1187"/>
        <v>8403</v>
      </c>
      <c r="B8427" s="4">
        <f t="shared" si="1181"/>
        <v>2.3341666666666665</v>
      </c>
      <c r="D8427">
        <f t="shared" si="1179"/>
        <v>3.6012857142857131</v>
      </c>
      <c r="F8427" s="2">
        <f t="shared" si="1182"/>
        <v>2.0341438386061251E-3</v>
      </c>
      <c r="G8427" s="2">
        <f t="shared" si="1183"/>
        <v>1.4937167349355351E-24</v>
      </c>
      <c r="H8427" s="2">
        <f t="shared" si="1184"/>
        <v>1.0375975670436044E-72</v>
      </c>
      <c r="I8427" s="2">
        <f t="shared" si="1185"/>
        <v>1.1773585571011654E-150</v>
      </c>
      <c r="K8427" s="2">
        <f t="shared" si="1186"/>
        <v>2.0341438386061251E-3</v>
      </c>
      <c r="L8427" s="2"/>
      <c r="N8427" s="3">
        <f t="shared" si="1180"/>
        <v>19.959317123227876</v>
      </c>
      <c r="O8427" s="3"/>
      <c r="P8427">
        <v>20</v>
      </c>
    </row>
    <row r="8428" spans="1:16" x14ac:dyDescent="0.2">
      <c r="A8428">
        <f t="shared" si="1187"/>
        <v>8404</v>
      </c>
      <c r="B8428" s="4">
        <f t="shared" si="1181"/>
        <v>2.3344444444444443</v>
      </c>
      <c r="D8428">
        <f t="shared" si="1179"/>
        <v>3.6017142857142845</v>
      </c>
      <c r="F8428" s="2">
        <f t="shared" si="1182"/>
        <v>2.0328530705669185E-3</v>
      </c>
      <c r="G8428" s="2">
        <f t="shared" si="1183"/>
        <v>1.4842579745728658E-24</v>
      </c>
      <c r="H8428" s="2">
        <f t="shared" si="1184"/>
        <v>1.0175978639653353E-72</v>
      </c>
      <c r="I8428" s="2">
        <f t="shared" si="1185"/>
        <v>1.1303462360037938E-150</v>
      </c>
      <c r="K8428" s="2">
        <f t="shared" si="1186"/>
        <v>2.0328530705669185E-3</v>
      </c>
      <c r="L8428" s="2"/>
      <c r="N8428" s="3">
        <f t="shared" si="1180"/>
        <v>19.959342938588662</v>
      </c>
      <c r="O8428" s="3"/>
      <c r="P8428">
        <v>20</v>
      </c>
    </row>
    <row r="8429" spans="1:16" x14ac:dyDescent="0.2">
      <c r="A8429">
        <f t="shared" si="1187"/>
        <v>8405</v>
      </c>
      <c r="B8429" s="4">
        <f t="shared" si="1181"/>
        <v>2.3347222222222221</v>
      </c>
      <c r="D8429">
        <f t="shared" si="1179"/>
        <v>3.6021428571428564</v>
      </c>
      <c r="F8429" s="2">
        <f t="shared" si="1182"/>
        <v>2.0315631215858821E-3</v>
      </c>
      <c r="G8429" s="2">
        <f t="shared" si="1183"/>
        <v>1.4748591105382664E-24</v>
      </c>
      <c r="H8429" s="2">
        <f t="shared" si="1184"/>
        <v>9.9798365535613907E-73</v>
      </c>
      <c r="I8429" s="2">
        <f t="shared" si="1185"/>
        <v>1.0852111326168911E-150</v>
      </c>
      <c r="K8429" s="2">
        <f t="shared" si="1186"/>
        <v>2.0315631215858821E-3</v>
      </c>
      <c r="L8429" s="2"/>
      <c r="N8429" s="3">
        <f t="shared" si="1180"/>
        <v>19.959368737568283</v>
      </c>
      <c r="O8429" s="3"/>
      <c r="P8429">
        <v>20</v>
      </c>
    </row>
    <row r="8430" spans="1:16" x14ac:dyDescent="0.2">
      <c r="A8430">
        <f t="shared" si="1187"/>
        <v>8406</v>
      </c>
      <c r="B8430" s="4">
        <f t="shared" si="1181"/>
        <v>2.335</v>
      </c>
      <c r="D8430">
        <f t="shared" si="1179"/>
        <v>3.6025714285714279</v>
      </c>
      <c r="F8430" s="2">
        <f t="shared" si="1182"/>
        <v>2.0302739911432824E-3</v>
      </c>
      <c r="G8430" s="2">
        <f t="shared" si="1183"/>
        <v>1.465519763546303E-24</v>
      </c>
      <c r="H8430" s="2">
        <f t="shared" si="1184"/>
        <v>9.7874751080641941E-73</v>
      </c>
      <c r="I8430" s="2">
        <f t="shared" si="1185"/>
        <v>1.041878289009212E-150</v>
      </c>
      <c r="K8430" s="2">
        <f t="shared" si="1186"/>
        <v>2.0302739911432824E-3</v>
      </c>
      <c r="L8430" s="2"/>
      <c r="N8430" s="3">
        <f t="shared" si="1180"/>
        <v>19.959394520177135</v>
      </c>
      <c r="O8430" s="3"/>
      <c r="P8430">
        <v>20</v>
      </c>
    </row>
    <row r="8431" spans="1:16" x14ac:dyDescent="0.2">
      <c r="A8431">
        <f t="shared" si="1187"/>
        <v>8407</v>
      </c>
      <c r="B8431" s="4">
        <f t="shared" si="1181"/>
        <v>2.3352777777777778</v>
      </c>
      <c r="D8431">
        <f t="shared" si="1179"/>
        <v>3.6029999999999993</v>
      </c>
      <c r="F8431" s="2">
        <f t="shared" si="1182"/>
        <v>2.0289856787197138E-3</v>
      </c>
      <c r="G8431" s="2">
        <f t="shared" si="1183"/>
        <v>1.4562395567132969E-24</v>
      </c>
      <c r="H8431" s="2">
        <f t="shared" si="1184"/>
        <v>9.5988214312779515E-73</v>
      </c>
      <c r="I8431" s="2">
        <f t="shared" si="1185"/>
        <v>1.0002757403447848E-150</v>
      </c>
      <c r="K8431" s="2">
        <f t="shared" si="1186"/>
        <v>2.0289856787197138E-3</v>
      </c>
      <c r="L8431" s="2"/>
      <c r="N8431" s="3">
        <f t="shared" si="1180"/>
        <v>19.959420286425605</v>
      </c>
      <c r="O8431" s="3"/>
      <c r="P8431">
        <v>20</v>
      </c>
    </row>
    <row r="8432" spans="1:16" x14ac:dyDescent="0.2">
      <c r="A8432">
        <f t="shared" si="1187"/>
        <v>8408</v>
      </c>
      <c r="B8432" s="4">
        <f t="shared" si="1181"/>
        <v>2.3355555555555556</v>
      </c>
      <c r="D8432">
        <f t="shared" si="1179"/>
        <v>3.6034285714285708</v>
      </c>
      <c r="F8432" s="2">
        <f t="shared" si="1182"/>
        <v>2.0276981837961047E-3</v>
      </c>
      <c r="G8432" s="2">
        <f t="shared" si="1183"/>
        <v>1.4470181155421333E-24</v>
      </c>
      <c r="H8432" s="2">
        <f t="shared" si="1184"/>
        <v>9.4138040559251264E-73</v>
      </c>
      <c r="I8432" s="2">
        <f t="shared" si="1185"/>
        <v>9.6033439536766988E-151</v>
      </c>
      <c r="K8432" s="2">
        <f t="shared" si="1186"/>
        <v>2.0276981837961047E-3</v>
      </c>
      <c r="L8432" s="2"/>
      <c r="N8432" s="3">
        <f t="shared" si="1180"/>
        <v>19.959446036324078</v>
      </c>
      <c r="O8432" s="3"/>
      <c r="P8432">
        <v>20</v>
      </c>
    </row>
    <row r="8433" spans="1:16" x14ac:dyDescent="0.2">
      <c r="A8433">
        <f t="shared" si="1187"/>
        <v>8409</v>
      </c>
      <c r="B8433" s="4">
        <f t="shared" si="1181"/>
        <v>2.3358333333333334</v>
      </c>
      <c r="D8433">
        <f t="shared" si="1179"/>
        <v>3.6038571428571418</v>
      </c>
      <c r="F8433" s="2">
        <f t="shared" si="1182"/>
        <v>2.0264115058537071E-3</v>
      </c>
      <c r="G8433" s="2">
        <f t="shared" si="1183"/>
        <v>1.4378550679071918E-24</v>
      </c>
      <c r="H8433" s="2">
        <f t="shared" si="1184"/>
        <v>9.2323528922608962E-73</v>
      </c>
      <c r="I8433" s="2">
        <f t="shared" si="1185"/>
        <v>9.2198792165878247E-151</v>
      </c>
      <c r="K8433" s="2">
        <f t="shared" si="1186"/>
        <v>2.0264115058537071E-3</v>
      </c>
      <c r="L8433" s="2"/>
      <c r="N8433" s="3">
        <f t="shared" si="1180"/>
        <v>19.959471769882924</v>
      </c>
      <c r="O8433" s="3"/>
      <c r="P8433">
        <v>20</v>
      </c>
    </row>
    <row r="8434" spans="1:16" x14ac:dyDescent="0.2">
      <c r="A8434">
        <f t="shared" si="1187"/>
        <v>8410</v>
      </c>
      <c r="B8434" s="4">
        <f t="shared" si="1181"/>
        <v>2.3361111111111112</v>
      </c>
      <c r="D8434">
        <f t="shared" si="1179"/>
        <v>3.6042857142857132</v>
      </c>
      <c r="F8434" s="2">
        <f t="shared" si="1182"/>
        <v>2.0251256443741036E-3</v>
      </c>
      <c r="G8434" s="2">
        <f t="shared" si="1183"/>
        <v>1.428750044039226E-24</v>
      </c>
      <c r="H8434" s="2">
        <f t="shared" si="1184"/>
        <v>9.0543992015201596E-73</v>
      </c>
      <c r="I8434" s="2">
        <f t="shared" si="1185"/>
        <v>8.8517263547473146E-151</v>
      </c>
      <c r="K8434" s="2">
        <f t="shared" si="1186"/>
        <v>2.0251256443741036E-3</v>
      </c>
      <c r="L8434" s="2"/>
      <c r="N8434" s="3">
        <f t="shared" si="1180"/>
        <v>19.959497487112518</v>
      </c>
      <c r="O8434" s="3"/>
      <c r="P8434">
        <v>20</v>
      </c>
    </row>
    <row r="8435" spans="1:16" x14ac:dyDescent="0.2">
      <c r="A8435">
        <f t="shared" si="1187"/>
        <v>8411</v>
      </c>
      <c r="B8435" s="4">
        <f t="shared" si="1181"/>
        <v>2.3363888888888891</v>
      </c>
      <c r="D8435">
        <f t="shared" si="1179"/>
        <v>3.6047142857142846</v>
      </c>
      <c r="F8435" s="2">
        <f t="shared" si="1182"/>
        <v>2.0238405988392077E-3</v>
      </c>
      <c r="G8435" s="2">
        <f t="shared" si="1183"/>
        <v>1.4197026765105437E-24</v>
      </c>
      <c r="H8435" s="2">
        <f t="shared" si="1184"/>
        <v>8.8798755698789617E-73</v>
      </c>
      <c r="I8435" s="2">
        <f t="shared" si="1185"/>
        <v>8.4982739598540819E-151</v>
      </c>
      <c r="K8435" s="2">
        <f t="shared" si="1186"/>
        <v>2.0238405988392077E-3</v>
      </c>
      <c r="L8435" s="2"/>
      <c r="N8435" s="3">
        <f t="shared" si="1180"/>
        <v>19.959523188023216</v>
      </c>
      <c r="O8435" s="3"/>
      <c r="P8435">
        <v>20</v>
      </c>
    </row>
    <row r="8436" spans="1:16" x14ac:dyDescent="0.2">
      <c r="A8436">
        <f t="shared" si="1187"/>
        <v>8412</v>
      </c>
      <c r="B8436" s="4">
        <f t="shared" si="1181"/>
        <v>2.3366666666666664</v>
      </c>
      <c r="D8436">
        <f t="shared" si="1179"/>
        <v>3.6051428571428561</v>
      </c>
      <c r="F8436" s="2">
        <f t="shared" si="1182"/>
        <v>2.0225563687312617E-3</v>
      </c>
      <c r="G8436" s="2">
        <f t="shared" si="1183"/>
        <v>1.4107126002201199E-24</v>
      </c>
      <c r="H8436" s="2">
        <f t="shared" si="1184"/>
        <v>8.7087158829154366E-73</v>
      </c>
      <c r="I8436" s="2">
        <f t="shared" si="1185"/>
        <v>8.1589350373445459E-151</v>
      </c>
      <c r="K8436" s="2">
        <f t="shared" si="1186"/>
        <v>2.0225563687312617E-3</v>
      </c>
      <c r="L8436" s="2"/>
      <c r="N8436" s="3">
        <f t="shared" si="1180"/>
        <v>19.959548872625376</v>
      </c>
      <c r="O8436" s="3"/>
      <c r="P8436">
        <v>20</v>
      </c>
    </row>
    <row r="8437" spans="1:16" x14ac:dyDescent="0.2">
      <c r="A8437">
        <f t="shared" si="1187"/>
        <v>8413</v>
      </c>
      <c r="B8437" s="4">
        <f t="shared" si="1181"/>
        <v>2.3369444444444443</v>
      </c>
      <c r="D8437">
        <f t="shared" si="1179"/>
        <v>3.6055714285714275</v>
      </c>
      <c r="F8437" s="2">
        <f t="shared" si="1182"/>
        <v>2.0212729535328371E-3</v>
      </c>
      <c r="G8437" s="2">
        <f t="shared" si="1183"/>
        <v>1.4017794523789126E-24</v>
      </c>
      <c r="H8437" s="2">
        <f t="shared" si="1184"/>
        <v>8.5408553005630924E-73</v>
      </c>
      <c r="I8437" s="2">
        <f t="shared" si="1185"/>
        <v>7.8331460315448853E-151</v>
      </c>
      <c r="K8437" s="2">
        <f t="shared" si="1186"/>
        <v>2.0212729535328371E-3</v>
      </c>
      <c r="L8437" s="2"/>
      <c r="N8437" s="3">
        <f t="shared" si="1180"/>
        <v>19.959574540929342</v>
      </c>
      <c r="O8437" s="3"/>
      <c r="P8437">
        <v>20</v>
      </c>
    </row>
    <row r="8438" spans="1:16" x14ac:dyDescent="0.2">
      <c r="A8438">
        <f t="shared" si="1187"/>
        <v>8414</v>
      </c>
      <c r="B8438" s="4">
        <f t="shared" si="1181"/>
        <v>2.3372222222222221</v>
      </c>
      <c r="D8438">
        <f t="shared" si="1179"/>
        <v>3.605999999999999</v>
      </c>
      <c r="F8438" s="2">
        <f t="shared" si="1182"/>
        <v>2.0199903527268288E-3</v>
      </c>
      <c r="G8438" s="2">
        <f t="shared" si="1183"/>
        <v>1.3929028724951616E-24</v>
      </c>
      <c r="H8438" s="2">
        <f t="shared" si="1184"/>
        <v>8.3762302325490835E-73</v>
      </c>
      <c r="I8438" s="2">
        <f t="shared" si="1185"/>
        <v>7.520365889746547E-151</v>
      </c>
      <c r="K8438" s="2">
        <f t="shared" si="1186"/>
        <v>2.0199903527268288E-3</v>
      </c>
      <c r="L8438" s="2"/>
      <c r="N8438" s="3">
        <f t="shared" si="1180"/>
        <v>19.959600192945462</v>
      </c>
      <c r="O8438" s="3"/>
      <c r="P8438">
        <v>20</v>
      </c>
    </row>
    <row r="8439" spans="1:16" x14ac:dyDescent="0.2">
      <c r="A8439">
        <f t="shared" si="1187"/>
        <v>8415</v>
      </c>
      <c r="B8439" s="4">
        <f t="shared" si="1181"/>
        <v>2.3374999999999999</v>
      </c>
      <c r="D8439">
        <f t="shared" si="1179"/>
        <v>3.6064285714285709</v>
      </c>
      <c r="F8439" s="2">
        <f t="shared" si="1182"/>
        <v>2.0187085657964641E-3</v>
      </c>
      <c r="G8439" s="2">
        <f t="shared" si="1183"/>
        <v>1.3840825023598738E-24</v>
      </c>
      <c r="H8439" s="2">
        <f t="shared" si="1184"/>
        <v>8.2147783143032059E-73</v>
      </c>
      <c r="I8439" s="2">
        <f t="shared" si="1185"/>
        <v>7.220075163657578E-151</v>
      </c>
      <c r="K8439" s="2">
        <f t="shared" si="1186"/>
        <v>2.0187085657964641E-3</v>
      </c>
      <c r="L8439" s="2"/>
      <c r="N8439" s="3">
        <f t="shared" si="1180"/>
        <v>19.959625828684072</v>
      </c>
      <c r="O8439" s="3"/>
      <c r="P8439">
        <v>20</v>
      </c>
    </row>
    <row r="8440" spans="1:16" x14ac:dyDescent="0.2">
      <c r="A8440">
        <f t="shared" si="1187"/>
        <v>8416</v>
      </c>
      <c r="B8440" s="4">
        <f t="shared" si="1181"/>
        <v>2.3377777777777777</v>
      </c>
      <c r="D8440">
        <f t="shared" si="1179"/>
        <v>3.6068571428571423</v>
      </c>
      <c r="F8440" s="2">
        <f t="shared" si="1182"/>
        <v>2.0174275922252992E-3</v>
      </c>
      <c r="G8440" s="2">
        <f t="shared" si="1183"/>
        <v>1.3753179860323853E-24</v>
      </c>
      <c r="H8440" s="2">
        <f t="shared" si="1184"/>
        <v>8.056438383333646E-73</v>
      </c>
      <c r="I8440" s="2">
        <f t="shared" si="1185"/>
        <v>6.9317751467313015E-151</v>
      </c>
      <c r="K8440" s="2">
        <f t="shared" si="1186"/>
        <v>2.0174275922252992E-3</v>
      </c>
      <c r="L8440" s="2"/>
      <c r="N8440" s="3">
        <f t="shared" si="1180"/>
        <v>19.959651448155494</v>
      </c>
      <c r="O8440" s="3"/>
      <c r="P8440">
        <v>20</v>
      </c>
    </row>
    <row r="8441" spans="1:16" x14ac:dyDescent="0.2">
      <c r="A8441">
        <f t="shared" si="1187"/>
        <v>8417</v>
      </c>
      <c r="B8441" s="4">
        <f t="shared" si="1181"/>
        <v>2.3380555555555556</v>
      </c>
      <c r="D8441">
        <f t="shared" si="1179"/>
        <v>3.6072857142857138</v>
      </c>
      <c r="F8441" s="2">
        <f t="shared" si="1182"/>
        <v>2.0161474314972149E-3</v>
      </c>
      <c r="G8441" s="2">
        <f t="shared" si="1183"/>
        <v>1.3666089698259786E-24</v>
      </c>
      <c r="H8441" s="2">
        <f t="shared" si="1184"/>
        <v>7.9011504560557278E-73</v>
      </c>
      <c r="I8441" s="2">
        <f t="shared" si="1185"/>
        <v>6.6549870459378822E-151</v>
      </c>
      <c r="K8441" s="2">
        <f t="shared" si="1186"/>
        <v>2.0161474314972149E-3</v>
      </c>
      <c r="L8441" s="2"/>
      <c r="N8441" s="3">
        <f t="shared" si="1180"/>
        <v>19.959677051370054</v>
      </c>
      <c r="O8441" s="3"/>
      <c r="P8441">
        <v>20</v>
      </c>
    </row>
    <row r="8442" spans="1:16" x14ac:dyDescent="0.2">
      <c r="A8442">
        <f t="shared" si="1187"/>
        <v>8418</v>
      </c>
      <c r="B8442" s="4">
        <f t="shared" si="1181"/>
        <v>2.3383333333333334</v>
      </c>
      <c r="D8442">
        <f t="shared" si="1179"/>
        <v>3.6077142857142848</v>
      </c>
      <c r="F8442" s="2">
        <f t="shared" si="1182"/>
        <v>2.0148680830964225E-3</v>
      </c>
      <c r="G8442" s="2">
        <f t="shared" si="1183"/>
        <v>1.3579551022936E-24</v>
      </c>
      <c r="H8442" s="2">
        <f t="shared" si="1184"/>
        <v>7.7488557050687338E-73</v>
      </c>
      <c r="I8442" s="2">
        <f t="shared" si="1185"/>
        <v>6.3892511866153185E-151</v>
      </c>
      <c r="K8442" s="2">
        <f t="shared" si="1186"/>
        <v>2.0148680830964225E-3</v>
      </c>
      <c r="L8442" s="2"/>
      <c r="N8442" s="3">
        <f t="shared" si="1180"/>
        <v>19.959702638338072</v>
      </c>
      <c r="O8442" s="3"/>
      <c r="P8442">
        <v>20</v>
      </c>
    </row>
    <row r="8443" spans="1:16" x14ac:dyDescent="0.2">
      <c r="A8443">
        <f t="shared" si="1187"/>
        <v>8419</v>
      </c>
      <c r="B8443" s="4">
        <f t="shared" si="1181"/>
        <v>2.3386111111111112</v>
      </c>
      <c r="D8443">
        <f t="shared" si="1179"/>
        <v>3.6081428571428562</v>
      </c>
      <c r="F8443" s="2">
        <f t="shared" si="1182"/>
        <v>2.0135895465074557E-3</v>
      </c>
      <c r="G8443" s="2">
        <f t="shared" si="1183"/>
        <v>1.3493560342136678E-24</v>
      </c>
      <c r="H8443" s="2">
        <f t="shared" si="1184"/>
        <v>7.5994964368706681E-73</v>
      </c>
      <c r="I8443" s="2">
        <f t="shared" si="1185"/>
        <v>6.1341262490631698E-151</v>
      </c>
      <c r="K8443" s="2">
        <f t="shared" si="1186"/>
        <v>2.0135895465074557E-3</v>
      </c>
      <c r="L8443" s="2"/>
      <c r="N8443" s="3">
        <f t="shared" si="1180"/>
        <v>19.959728209069851</v>
      </c>
      <c r="O8443" s="3"/>
      <c r="P8443">
        <v>20</v>
      </c>
    </row>
    <row r="8444" spans="1:16" x14ac:dyDescent="0.2">
      <c r="A8444">
        <f t="shared" si="1187"/>
        <v>8420</v>
      </c>
      <c r="B8444" s="4">
        <f t="shared" si="1181"/>
        <v>2.338888888888889</v>
      </c>
      <c r="D8444">
        <f t="shared" si="1179"/>
        <v>3.6085714285714277</v>
      </c>
      <c r="F8444" s="2">
        <f t="shared" si="1182"/>
        <v>2.0123118212151824E-3</v>
      </c>
      <c r="G8444" s="2">
        <f t="shared" si="1183"/>
        <v>1.3408114185760185E-24</v>
      </c>
      <c r="H8444" s="2">
        <f t="shared" si="1184"/>
        <v>7.453016070002777E-73</v>
      </c>
      <c r="I8444" s="2">
        <f t="shared" si="1185"/>
        <v>5.8891885356253826E-151</v>
      </c>
      <c r="K8444" s="2">
        <f t="shared" si="1186"/>
        <v>2.0123118212151824E-3</v>
      </c>
      <c r="L8444" s="2"/>
      <c r="N8444" s="3">
        <f t="shared" si="1180"/>
        <v>19.959753763575698</v>
      </c>
      <c r="O8444" s="3"/>
      <c r="P8444">
        <v>20</v>
      </c>
    </row>
    <row r="8445" spans="1:16" x14ac:dyDescent="0.2">
      <c r="A8445">
        <f t="shared" si="1187"/>
        <v>8421</v>
      </c>
      <c r="B8445" s="4">
        <f t="shared" si="1181"/>
        <v>2.3391666666666668</v>
      </c>
      <c r="D8445">
        <f t="shared" si="1179"/>
        <v>3.6089999999999991</v>
      </c>
      <c r="F8445" s="2">
        <f t="shared" si="1182"/>
        <v>2.0110349067047895E-3</v>
      </c>
      <c r="G8445" s="2">
        <f t="shared" si="1183"/>
        <v>1.3323209105679028E-24</v>
      </c>
      <c r="H8445" s="2">
        <f t="shared" si="1184"/>
        <v>7.3093591136142511E-73</v>
      </c>
      <c r="I8445" s="2">
        <f t="shared" si="1185"/>
        <v>5.6540312670350186E-151</v>
      </c>
      <c r="K8445" s="2">
        <f t="shared" si="1186"/>
        <v>2.0110349067047895E-3</v>
      </c>
      <c r="L8445" s="2"/>
      <c r="N8445" s="3">
        <f t="shared" si="1180"/>
        <v>19.959779301865904</v>
      </c>
      <c r="O8445" s="3"/>
      <c r="P8445">
        <v>20</v>
      </c>
    </row>
    <row r="8446" spans="1:16" x14ac:dyDescent="0.2">
      <c r="A8446">
        <f t="shared" si="1187"/>
        <v>8422</v>
      </c>
      <c r="B8446" s="4">
        <f t="shared" si="1181"/>
        <v>2.3394444444444447</v>
      </c>
      <c r="D8446">
        <f t="shared" si="1179"/>
        <v>3.6094285714285705</v>
      </c>
      <c r="F8446" s="2">
        <f t="shared" si="1182"/>
        <v>2.0097588024617957E-3</v>
      </c>
      <c r="G8446" s="2">
        <f t="shared" si="1183"/>
        <v>1.3238841675600227E-24</v>
      </c>
      <c r="H8446" s="2">
        <f t="shared" si="1184"/>
        <v>7.1684711464409613E-73</v>
      </c>
      <c r="I8446" s="2">
        <f t="shared" si="1185"/>
        <v>5.4282639068564077E-151</v>
      </c>
      <c r="K8446" s="2">
        <f t="shared" si="1186"/>
        <v>2.0097588024617957E-3</v>
      </c>
      <c r="L8446" s="2"/>
      <c r="N8446" s="3">
        <f t="shared" si="1180"/>
        <v>19.959804823950765</v>
      </c>
      <c r="O8446" s="3"/>
      <c r="P8446">
        <v>20</v>
      </c>
    </row>
    <row r="8447" spans="1:16" x14ac:dyDescent="0.2">
      <c r="A8447">
        <f t="shared" si="1187"/>
        <v>8423</v>
      </c>
      <c r="B8447" s="4">
        <f t="shared" si="1181"/>
        <v>2.339722222222222</v>
      </c>
      <c r="D8447">
        <f t="shared" si="1179"/>
        <v>3.6098571428571415</v>
      </c>
      <c r="F8447" s="2">
        <f t="shared" si="1182"/>
        <v>2.0084835079720482E-3</v>
      </c>
      <c r="G8447" s="2">
        <f t="shared" si="1183"/>
        <v>1.3155008490927443E-24</v>
      </c>
      <c r="H8447" s="2">
        <f t="shared" si="1184"/>
        <v>7.030298796189366E-73</v>
      </c>
      <c r="I8447" s="2">
        <f t="shared" si="1185"/>
        <v>5.2115115129056751E-151</v>
      </c>
      <c r="K8447" s="2">
        <f t="shared" si="1186"/>
        <v>2.0084835079720482E-3</v>
      </c>
      <c r="L8447" s="2"/>
      <c r="N8447" s="3">
        <f t="shared" si="1180"/>
        <v>19.95983032984056</v>
      </c>
      <c r="O8447" s="3"/>
      <c r="P8447">
        <v>20</v>
      </c>
    </row>
    <row r="8448" spans="1:16" x14ac:dyDescent="0.2">
      <c r="A8448">
        <f t="shared" si="1187"/>
        <v>8424</v>
      </c>
      <c r="B8448" s="4">
        <f t="shared" si="1181"/>
        <v>2.34</v>
      </c>
      <c r="D8448">
        <f t="shared" si="1179"/>
        <v>3.610285714285713</v>
      </c>
      <c r="F8448" s="2">
        <f t="shared" si="1182"/>
        <v>2.0072090227217123E-3</v>
      </c>
      <c r="G8448" s="2">
        <f t="shared" si="1183"/>
        <v>1.3071706168623481E-24</v>
      </c>
      <c r="H8448" s="2">
        <f t="shared" si="1184"/>
        <v>6.8947897193167992E-73</v>
      </c>
      <c r="I8448" s="2">
        <f t="shared" si="1185"/>
        <v>5.0034141145645873E-151</v>
      </c>
      <c r="K8448" s="2">
        <f t="shared" si="1186"/>
        <v>2.0072090227217123E-3</v>
      </c>
      <c r="L8448" s="2"/>
      <c r="N8448" s="3">
        <f t="shared" si="1180"/>
        <v>19.959855819545567</v>
      </c>
      <c r="O8448" s="3"/>
      <c r="P8448">
        <v>20</v>
      </c>
    </row>
    <row r="8449" spans="1:16" x14ac:dyDescent="0.2">
      <c r="A8449">
        <f t="shared" si="1187"/>
        <v>8425</v>
      </c>
      <c r="B8449" s="4">
        <f t="shared" si="1181"/>
        <v>2.3402777777777777</v>
      </c>
      <c r="D8449">
        <f t="shared" si="1179"/>
        <v>3.6107142857142844</v>
      </c>
      <c r="F8449" s="2">
        <f t="shared" si="1182"/>
        <v>2.0059353461972891E-3</v>
      </c>
      <c r="G8449" s="2">
        <f t="shared" si="1183"/>
        <v>1.2988931347073778E-24</v>
      </c>
      <c r="H8449" s="2">
        <f t="shared" si="1184"/>
        <v>6.7618925812034786E-73</v>
      </c>
      <c r="I8449" s="2">
        <f t="shared" si="1185"/>
        <v>4.8036261149630182E-151</v>
      </c>
      <c r="K8449" s="2">
        <f t="shared" si="1186"/>
        <v>2.0059353461972891E-3</v>
      </c>
      <c r="L8449" s="2"/>
      <c r="N8449" s="3">
        <f t="shared" si="1180"/>
        <v>19.959881293076055</v>
      </c>
      <c r="O8449" s="3"/>
      <c r="P8449">
        <v>20</v>
      </c>
    </row>
    <row r="8450" spans="1:16" x14ac:dyDescent="0.2">
      <c r="A8450">
        <f t="shared" si="1187"/>
        <v>8426</v>
      </c>
      <c r="B8450" s="4">
        <f t="shared" si="1181"/>
        <v>2.3405555555555555</v>
      </c>
      <c r="D8450">
        <f t="shared" si="1179"/>
        <v>3.6111428571428563</v>
      </c>
      <c r="F8450" s="2">
        <f t="shared" si="1182"/>
        <v>2.0046624778855947E-3</v>
      </c>
      <c r="G8450" s="2">
        <f t="shared" si="1183"/>
        <v>1.290668068595065E-24</v>
      </c>
      <c r="H8450" s="2">
        <f t="shared" si="1184"/>
        <v>6.631557036704715E-73</v>
      </c>
      <c r="I8450" s="2">
        <f t="shared" si="1185"/>
        <v>4.6118157170291997E-151</v>
      </c>
      <c r="K8450" s="2">
        <f t="shared" si="1186"/>
        <v>2.0046624778855947E-3</v>
      </c>
      <c r="L8450" s="2"/>
      <c r="N8450" s="3">
        <f t="shared" si="1180"/>
        <v>19.95990675044229</v>
      </c>
      <c r="O8450" s="3"/>
      <c r="P8450">
        <v>20</v>
      </c>
    </row>
    <row r="8451" spans="1:16" x14ac:dyDescent="0.2">
      <c r="A8451">
        <f t="shared" si="1187"/>
        <v>8427</v>
      </c>
      <c r="B8451" s="4">
        <f t="shared" si="1181"/>
        <v>2.3408333333333333</v>
      </c>
      <c r="D8451">
        <f t="shared" si="1179"/>
        <v>3.6115714285714278</v>
      </c>
      <c r="F8451" s="2">
        <f t="shared" si="1182"/>
        <v>2.003390417273784E-3</v>
      </c>
      <c r="G8451" s="2">
        <f t="shared" si="1183"/>
        <v>1.2824950866078857E-24</v>
      </c>
      <c r="H8451" s="2">
        <f t="shared" si="1184"/>
        <v>6.5037337110789637E-73</v>
      </c>
      <c r="I8451" s="2">
        <f t="shared" si="1185"/>
        <v>4.427664372459448E-151</v>
      </c>
      <c r="K8451" s="2">
        <f t="shared" si="1186"/>
        <v>2.003390417273784E-3</v>
      </c>
      <c r="L8451" s="2"/>
      <c r="N8451" s="3">
        <f t="shared" si="1180"/>
        <v>19.959932191654524</v>
      </c>
      <c r="O8451" s="3"/>
      <c r="P8451">
        <v>20</v>
      </c>
    </row>
    <row r="8452" spans="1:16" x14ac:dyDescent="0.2">
      <c r="A8452">
        <f t="shared" si="1187"/>
        <v>8428</v>
      </c>
      <c r="B8452" s="4">
        <f t="shared" si="1181"/>
        <v>2.3411111111111111</v>
      </c>
      <c r="D8452">
        <f t="shared" si="1179"/>
        <v>3.6119999999999992</v>
      </c>
      <c r="F8452" s="2">
        <f t="shared" si="1182"/>
        <v>2.0021191638493249E-3</v>
      </c>
      <c r="G8452" s="2">
        <f t="shared" si="1183"/>
        <v>1.2743738589301039E-24</v>
      </c>
      <c r="H8452" s="2">
        <f t="shared" si="1184"/>
        <v>6.3783741812833034E-73</v>
      </c>
      <c r="I8452" s="2">
        <f t="shared" si="1185"/>
        <v>4.2508662526904255E-151</v>
      </c>
      <c r="K8452" s="2">
        <f t="shared" si="1186"/>
        <v>2.0021191638493249E-3</v>
      </c>
      <c r="L8452" s="2"/>
      <c r="N8452" s="3">
        <f t="shared" si="1180"/>
        <v>19.959957616723013</v>
      </c>
      <c r="O8452" s="3"/>
      <c r="P8452">
        <v>20</v>
      </c>
    </row>
    <row r="8453" spans="1:16" x14ac:dyDescent="0.2">
      <c r="A8453">
        <f t="shared" si="1187"/>
        <v>8429</v>
      </c>
      <c r="B8453" s="4">
        <f t="shared" si="1181"/>
        <v>2.341388888888889</v>
      </c>
      <c r="D8453">
        <f t="shared" si="1179"/>
        <v>3.6124285714285707</v>
      </c>
      <c r="F8453" s="2">
        <f t="shared" si="1182"/>
        <v>2.0008487171000173E-3</v>
      </c>
      <c r="G8453" s="2">
        <f t="shared" si="1183"/>
        <v>1.2663040578345322E-24</v>
      </c>
      <c r="H8453" s="2">
        <f t="shared" si="1184"/>
        <v>6.2554309576294218E-73</v>
      </c>
      <c r="I8453" s="2">
        <f t="shared" si="1185"/>
        <v>4.0811277409958793E-151</v>
      </c>
      <c r="K8453" s="2">
        <f t="shared" si="1186"/>
        <v>2.0008487171000173E-3</v>
      </c>
      <c r="L8453" s="2"/>
      <c r="N8453" s="3">
        <f t="shared" si="1180"/>
        <v>19.959983025658001</v>
      </c>
      <c r="O8453" s="3"/>
      <c r="P8453">
        <v>20</v>
      </c>
    </row>
    <row r="8454" spans="1:16" x14ac:dyDescent="0.2">
      <c r="A8454">
        <f t="shared" si="1187"/>
        <v>8430</v>
      </c>
      <c r="B8454" s="4">
        <f t="shared" si="1181"/>
        <v>2.3416666666666668</v>
      </c>
      <c r="D8454">
        <f t="shared" si="1179"/>
        <v>3.6128571428571421</v>
      </c>
      <c r="F8454" s="2">
        <f t="shared" si="1182"/>
        <v>1.9995790765139857E-3</v>
      </c>
      <c r="G8454" s="2">
        <f t="shared" si="1183"/>
        <v>1.2582853576692457E-24</v>
      </c>
      <c r="H8454" s="2">
        <f t="shared" si="1184"/>
        <v>6.134857465793214E-73</v>
      </c>
      <c r="I8454" s="2">
        <f t="shared" si="1185"/>
        <v>3.9181669448629795E-151</v>
      </c>
      <c r="K8454" s="2">
        <f t="shared" si="1186"/>
        <v>1.9995790765139857E-3</v>
      </c>
      <c r="L8454" s="2"/>
      <c r="N8454" s="3">
        <f t="shared" si="1180"/>
        <v>19.96000841846972</v>
      </c>
      <c r="O8454" s="3"/>
      <c r="P8454">
        <v>20</v>
      </c>
    </row>
    <row r="8455" spans="1:16" x14ac:dyDescent="0.2">
      <c r="A8455">
        <f t="shared" si="1187"/>
        <v>8431</v>
      </c>
      <c r="B8455" s="4">
        <f t="shared" si="1181"/>
        <v>2.3419444444444446</v>
      </c>
      <c r="D8455">
        <f t="shared" si="1179"/>
        <v>3.6132857142857131</v>
      </c>
      <c r="F8455" s="2">
        <f t="shared" si="1182"/>
        <v>1.9983102415796795E-3</v>
      </c>
      <c r="G8455" s="2">
        <f t="shared" si="1183"/>
        <v>1.2503174348444746E-24</v>
      </c>
      <c r="H8455" s="2">
        <f t="shared" si="1184"/>
        <v>6.0166080291712858E-73</v>
      </c>
      <c r="I8455" s="2">
        <f t="shared" si="1185"/>
        <v>3.7617132278421535E-151</v>
      </c>
      <c r="K8455" s="2">
        <f t="shared" si="1186"/>
        <v>1.9983102415796795E-3</v>
      </c>
      <c r="L8455" s="2"/>
      <c r="N8455" s="3">
        <f t="shared" si="1180"/>
        <v>19.960033795168407</v>
      </c>
      <c r="O8455" s="3"/>
      <c r="P8455">
        <v>20</v>
      </c>
    </row>
    <row r="8456" spans="1:16" x14ac:dyDescent="0.2">
      <c r="A8456">
        <f t="shared" si="1187"/>
        <v>8432</v>
      </c>
      <c r="B8456" s="4">
        <f t="shared" si="1181"/>
        <v>2.3422222222222224</v>
      </c>
      <c r="D8456">
        <f t="shared" si="1179"/>
        <v>3.6137142857142845</v>
      </c>
      <c r="F8456" s="2">
        <f t="shared" si="1182"/>
        <v>1.9970422117858693E-3</v>
      </c>
      <c r="G8456" s="2">
        <f t="shared" si="1183"/>
        <v>1.2423999678195382E-24</v>
      </c>
      <c r="H8456" s="2">
        <f t="shared" si="1184"/>
        <v>5.9006378515767018E-73</v>
      </c>
      <c r="I8456" s="2">
        <f t="shared" si="1185"/>
        <v>3.611506760086936E-151</v>
      </c>
      <c r="K8456" s="2">
        <f t="shared" si="1186"/>
        <v>1.9970422117858693E-3</v>
      </c>
      <c r="L8456" s="2"/>
      <c r="N8456" s="3">
        <f t="shared" si="1180"/>
        <v>19.960059155764284</v>
      </c>
      <c r="O8456" s="3"/>
      <c r="P8456">
        <v>20</v>
      </c>
    </row>
    <row r="8457" spans="1:16" x14ac:dyDescent="0.2">
      <c r="A8457">
        <f t="shared" si="1187"/>
        <v>8433</v>
      </c>
      <c r="B8457" s="4">
        <f t="shared" si="1181"/>
        <v>2.3424999999999998</v>
      </c>
      <c r="D8457">
        <f t="shared" si="1179"/>
        <v>3.614142857142856</v>
      </c>
      <c r="F8457" s="2">
        <f t="shared" si="1182"/>
        <v>1.9957749866216516E-3</v>
      </c>
      <c r="G8457" s="2">
        <f t="shared" si="1183"/>
        <v>1.2345326370898688E-24</v>
      </c>
      <c r="H8457" s="2">
        <f t="shared" si="1184"/>
        <v>5.7869030002701353E-73</v>
      </c>
      <c r="I8457" s="2">
        <f t="shared" si="1185"/>
        <v>3.4672980868442051E-151</v>
      </c>
      <c r="K8457" s="2">
        <f t="shared" si="1186"/>
        <v>1.9957749866216516E-3</v>
      </c>
      <c r="L8457" s="2"/>
      <c r="N8457" s="3">
        <f t="shared" si="1180"/>
        <v>19.960084500267566</v>
      </c>
      <c r="O8457" s="3"/>
      <c r="P8457">
        <v>20</v>
      </c>
    </row>
    <row r="8458" spans="1:16" x14ac:dyDescent="0.2">
      <c r="A8458">
        <f t="shared" si="1187"/>
        <v>8434</v>
      </c>
      <c r="B8458" s="4">
        <f t="shared" si="1181"/>
        <v>2.3427777777777776</v>
      </c>
      <c r="D8458">
        <f t="shared" si="1179"/>
        <v>3.6145714285714274</v>
      </c>
      <c r="F8458" s="2">
        <f t="shared" si="1182"/>
        <v>1.9945085655764493E-3</v>
      </c>
      <c r="G8458" s="2">
        <f t="shared" si="1183"/>
        <v>1.2267151251741186E-24</v>
      </c>
      <c r="H8458" s="2">
        <f t="shared" si="1184"/>
        <v>5.6753603893155693E-73</v>
      </c>
      <c r="I8458" s="2">
        <f t="shared" si="1185"/>
        <v>3.3288477141725669E-151</v>
      </c>
      <c r="K8458" s="2">
        <f t="shared" si="1186"/>
        <v>1.9945085655764493E-3</v>
      </c>
      <c r="L8458" s="2"/>
      <c r="N8458" s="3">
        <f t="shared" si="1180"/>
        <v>19.96010982868847</v>
      </c>
      <c r="O8458" s="3"/>
      <c r="P8458">
        <v>20</v>
      </c>
    </row>
    <row r="8459" spans="1:16" x14ac:dyDescent="0.2">
      <c r="A8459">
        <f t="shared" si="1187"/>
        <v>8435</v>
      </c>
      <c r="B8459" s="4">
        <f t="shared" si="1181"/>
        <v>2.3430555555555554</v>
      </c>
      <c r="D8459">
        <f t="shared" si="1179"/>
        <v>3.6149999999999989</v>
      </c>
      <c r="F8459" s="2">
        <f t="shared" si="1182"/>
        <v>1.9932429481400076E-3</v>
      </c>
      <c r="G8459" s="2">
        <f t="shared" si="1183"/>
        <v>1.218947116601339E-24</v>
      </c>
      <c r="H8459" s="2">
        <f t="shared" si="1184"/>
        <v>5.5659677632593145E-73</v>
      </c>
      <c r="I8459" s="2">
        <f t="shared" si="1185"/>
        <v>3.1959257112032658E-151</v>
      </c>
      <c r="K8459" s="2">
        <f t="shared" si="1186"/>
        <v>1.9932429481400076E-3</v>
      </c>
      <c r="L8459" s="2"/>
      <c r="N8459" s="3">
        <f t="shared" si="1180"/>
        <v>19.960135141037199</v>
      </c>
      <c r="O8459" s="3"/>
      <c r="P8459">
        <v>20</v>
      </c>
    </row>
    <row r="8460" spans="1:16" x14ac:dyDescent="0.2">
      <c r="A8460">
        <f t="shared" si="1187"/>
        <v>8436</v>
      </c>
      <c r="B8460" s="4">
        <f t="shared" si="1181"/>
        <v>2.3433333333333333</v>
      </c>
      <c r="D8460">
        <f t="shared" si="1179"/>
        <v>3.6154285714285708</v>
      </c>
      <c r="F8460" s="2">
        <f t="shared" si="1182"/>
        <v>1.991978133802396E-3</v>
      </c>
      <c r="G8460" s="2">
        <f t="shared" si="1183"/>
        <v>1.2112282978982761E-24</v>
      </c>
      <c r="H8460" s="2">
        <f t="shared" si="1184"/>
        <v>5.458683681121632E-73</v>
      </c>
      <c r="I8460" s="2">
        <f t="shared" si="1185"/>
        <v>3.0683113282844623E-151</v>
      </c>
      <c r="K8460" s="2">
        <f t="shared" si="1186"/>
        <v>1.991978133802396E-3</v>
      </c>
      <c r="L8460" s="2"/>
      <c r="N8460" s="3">
        <f t="shared" si="1180"/>
        <v>19.960160437323953</v>
      </c>
      <c r="O8460" s="3"/>
      <c r="P8460">
        <v>20</v>
      </c>
    </row>
    <row r="8461" spans="1:16" x14ac:dyDescent="0.2">
      <c r="A8461">
        <f t="shared" si="1187"/>
        <v>8437</v>
      </c>
      <c r="B8461" s="4">
        <f t="shared" si="1181"/>
        <v>2.3436111111111111</v>
      </c>
      <c r="D8461">
        <f t="shared" si="1179"/>
        <v>3.6158571428571422</v>
      </c>
      <c r="F8461" s="2">
        <f t="shared" si="1182"/>
        <v>1.9907141220540069E-3</v>
      </c>
      <c r="G8461" s="2">
        <f t="shared" si="1183"/>
        <v>1.2035583575767031E-24</v>
      </c>
      <c r="H8461" s="2">
        <f t="shared" si="1184"/>
        <v>5.3534675006986884E-73</v>
      </c>
      <c r="I8461" s="2">
        <f t="shared" si="1185"/>
        <v>2.9457926303722683E-151</v>
      </c>
      <c r="K8461" s="2">
        <f t="shared" si="1186"/>
        <v>1.9907141220540069E-3</v>
      </c>
      <c r="L8461" s="2"/>
      <c r="N8461" s="3">
        <f t="shared" si="1180"/>
        <v>19.960185717558918</v>
      </c>
      <c r="O8461" s="3"/>
      <c r="P8461">
        <v>20</v>
      </c>
    </row>
    <row r="8462" spans="1:16" x14ac:dyDescent="0.2">
      <c r="A8462">
        <f t="shared" si="1187"/>
        <v>8438</v>
      </c>
      <c r="B8462" s="4">
        <f t="shared" si="1181"/>
        <v>2.3438888888888889</v>
      </c>
      <c r="D8462">
        <f t="shared" si="1179"/>
        <v>3.6162857142857137</v>
      </c>
      <c r="F8462" s="2">
        <f t="shared" si="1182"/>
        <v>1.9894509123855584E-3</v>
      </c>
      <c r="G8462" s="2">
        <f t="shared" si="1183"/>
        <v>1.1959369861208331E-24</v>
      </c>
      <c r="H8462" s="2">
        <f t="shared" si="1184"/>
        <v>5.2502793631645926E-73</v>
      </c>
      <c r="I8462" s="2">
        <f t="shared" si="1185"/>
        <v>2.828166145058982E-151</v>
      </c>
      <c r="K8462" s="2">
        <f t="shared" si="1186"/>
        <v>1.9894509123855584E-3</v>
      </c>
      <c r="L8462" s="2"/>
      <c r="N8462" s="3">
        <f t="shared" si="1180"/>
        <v>19.96021098175229</v>
      </c>
      <c r="O8462" s="3"/>
      <c r="P8462">
        <v>20</v>
      </c>
    </row>
    <row r="8463" spans="1:16" x14ac:dyDescent="0.2">
      <c r="A8463">
        <f t="shared" si="1187"/>
        <v>8439</v>
      </c>
      <c r="B8463" s="4">
        <f t="shared" si="1181"/>
        <v>2.3441666666666667</v>
      </c>
      <c r="D8463">
        <f t="shared" si="1179"/>
        <v>3.6167142857142851</v>
      </c>
      <c r="F8463" s="2">
        <f t="shared" si="1182"/>
        <v>1.9881885042880867E-3</v>
      </c>
      <c r="G8463" s="2">
        <f t="shared" si="1183"/>
        <v>1.188363875974847E-24</v>
      </c>
      <c r="H8463" s="2">
        <f t="shared" si="1184"/>
        <v>5.1490801779733254E-73</v>
      </c>
      <c r="I8463" s="2">
        <f t="shared" si="1185"/>
        <v>2.7152365246588954E-151</v>
      </c>
      <c r="K8463" s="2">
        <f t="shared" si="1186"/>
        <v>1.9881885042880867E-3</v>
      </c>
      <c r="L8463" s="2"/>
      <c r="N8463" s="3">
        <f t="shared" si="1180"/>
        <v>19.960236229914237</v>
      </c>
      <c r="O8463" s="3"/>
      <c r="P8463">
        <v>20</v>
      </c>
    </row>
    <row r="8464" spans="1:16" x14ac:dyDescent="0.2">
      <c r="A8464">
        <f t="shared" si="1187"/>
        <v>8440</v>
      </c>
      <c r="B8464" s="4">
        <f t="shared" si="1181"/>
        <v>2.3444444444444446</v>
      </c>
      <c r="D8464">
        <f t="shared" si="1179"/>
        <v>3.6171428571428561</v>
      </c>
      <c r="F8464" s="2">
        <f t="shared" si="1182"/>
        <v>1.9869268972529581E-3</v>
      </c>
      <c r="G8464" s="2">
        <f t="shared" si="1183"/>
        <v>1.1808387215305148E-24</v>
      </c>
      <c r="H8464" s="2">
        <f t="shared" si="1184"/>
        <v>5.0498316080494984E-73</v>
      </c>
      <c r="I8464" s="2">
        <f t="shared" si="1185"/>
        <v>2.606816221784728E-151</v>
      </c>
      <c r="K8464" s="2">
        <f t="shared" si="1186"/>
        <v>1.9869268972529581E-3</v>
      </c>
      <c r="L8464" s="2"/>
      <c r="N8464" s="3">
        <f t="shared" si="1180"/>
        <v>19.960261462054941</v>
      </c>
      <c r="O8464" s="3"/>
      <c r="P8464">
        <v>20</v>
      </c>
    </row>
    <row r="8465" spans="1:16" x14ac:dyDescent="0.2">
      <c r="A8465">
        <f t="shared" si="1187"/>
        <v>8441</v>
      </c>
      <c r="B8465" s="4">
        <f t="shared" si="1181"/>
        <v>2.3447222222222224</v>
      </c>
      <c r="D8465">
        <f t="shared" si="1179"/>
        <v>3.6175714285714275</v>
      </c>
      <c r="F8465" s="2">
        <f t="shared" si="1182"/>
        <v>1.9856660907718528E-3</v>
      </c>
      <c r="G8465" s="2">
        <f t="shared" si="1183"/>
        <v>1.1733612191147791E-24</v>
      </c>
      <c r="H8465" s="2">
        <f t="shared" si="1184"/>
        <v>4.9524960552647993E-73</v>
      </c>
      <c r="I8465" s="2">
        <f t="shared" si="1185"/>
        <v>2.5027251778786788E-151</v>
      </c>
      <c r="K8465" s="2">
        <f t="shared" si="1186"/>
        <v>1.9856660907718528E-3</v>
      </c>
      <c r="L8465" s="2"/>
      <c r="N8465" s="3">
        <f t="shared" si="1180"/>
        <v>19.960286678184563</v>
      </c>
      <c r="O8465" s="3"/>
      <c r="P8465">
        <v>20</v>
      </c>
    </row>
    <row r="8466" spans="1:16" x14ac:dyDescent="0.2">
      <c r="A8466">
        <f t="shared" si="1187"/>
        <v>8442</v>
      </c>
      <c r="B8466" s="4">
        <f t="shared" si="1181"/>
        <v>2.3450000000000002</v>
      </c>
      <c r="D8466">
        <f t="shared" si="1179"/>
        <v>3.617999999999999</v>
      </c>
      <c r="F8466" s="2">
        <f t="shared" si="1182"/>
        <v>1.9844060843367812E-3</v>
      </c>
      <c r="G8466" s="2">
        <f t="shared" si="1183"/>
        <v>1.1659310669775852E-24</v>
      </c>
      <c r="H8466" s="2">
        <f t="shared" si="1184"/>
        <v>4.8570366461956244E-73</v>
      </c>
      <c r="I8466" s="2">
        <f t="shared" si="1185"/>
        <v>2.4027905241819813E-151</v>
      </c>
      <c r="K8466" s="2">
        <f t="shared" si="1186"/>
        <v>1.9844060843367812E-3</v>
      </c>
      <c r="L8466" s="2"/>
      <c r="N8466" s="3">
        <f t="shared" si="1180"/>
        <v>19.960311878313263</v>
      </c>
      <c r="O8466" s="3"/>
      <c r="P8466">
        <v>20</v>
      </c>
    </row>
    <row r="8467" spans="1:16" x14ac:dyDescent="0.2">
      <c r="A8467">
        <f t="shared" si="1187"/>
        <v>8443</v>
      </c>
      <c r="B8467" s="4">
        <f t="shared" si="1181"/>
        <v>2.3452777777777776</v>
      </c>
      <c r="D8467">
        <f t="shared" si="1179"/>
        <v>3.6184285714285704</v>
      </c>
      <c r="F8467" s="2">
        <f t="shared" si="1182"/>
        <v>1.9831468774400745E-3</v>
      </c>
      <c r="G8467" s="2">
        <f t="shared" si="1183"/>
        <v>1.1585479652796532E-24</v>
      </c>
      <c r="H8467" s="2">
        <f t="shared" si="1184"/>
        <v>4.7634172181538254E-73</v>
      </c>
      <c r="I8467" s="2">
        <f t="shared" si="1185"/>
        <v>2.3068462946426885E-151</v>
      </c>
      <c r="K8467" s="2">
        <f t="shared" si="1186"/>
        <v>1.9831468774400745E-3</v>
      </c>
      <c r="L8467" s="2"/>
      <c r="N8467" s="3">
        <f t="shared" si="1180"/>
        <v>19.960337062451199</v>
      </c>
      <c r="O8467" s="3"/>
      <c r="P8467">
        <v>20</v>
      </c>
    </row>
    <row r="8468" spans="1:16" x14ac:dyDescent="0.2">
      <c r="A8468">
        <f t="shared" si="1187"/>
        <v>8444</v>
      </c>
      <c r="B8468" s="4">
        <f t="shared" si="1181"/>
        <v>2.3455555555555554</v>
      </c>
      <c r="D8468">
        <f t="shared" si="1179"/>
        <v>3.6188571428571419</v>
      </c>
      <c r="F8468" s="2">
        <f t="shared" si="1182"/>
        <v>1.9818884695743813E-3</v>
      </c>
      <c r="G8468" s="2">
        <f t="shared" si="1183"/>
        <v>1.1512116160804198E-24</v>
      </c>
      <c r="H8468" s="2">
        <f t="shared" si="1184"/>
        <v>4.6716023054874122E-73</v>
      </c>
      <c r="I8468" s="2">
        <f t="shared" si="1185"/>
        <v>2.214733150289243E-151</v>
      </c>
      <c r="K8468" s="2">
        <f t="shared" si="1186"/>
        <v>1.9818884695743813E-3</v>
      </c>
      <c r="L8468" s="2"/>
      <c r="N8468" s="3">
        <f t="shared" si="1180"/>
        <v>19.960362230608514</v>
      </c>
      <c r="O8468" s="3"/>
      <c r="P8468">
        <v>20</v>
      </c>
    </row>
    <row r="8469" spans="1:16" x14ac:dyDescent="0.2">
      <c r="A8469">
        <f t="shared" si="1187"/>
        <v>8445</v>
      </c>
      <c r="B8469" s="4">
        <f t="shared" si="1181"/>
        <v>2.3458333333333332</v>
      </c>
      <c r="D8469">
        <f t="shared" si="1179"/>
        <v>3.6192857142857129</v>
      </c>
      <c r="F8469" s="2">
        <f t="shared" si="1182"/>
        <v>1.9806308602326799E-3</v>
      </c>
      <c r="G8469" s="2">
        <f t="shared" si="1183"/>
        <v>1.1439217233259737E-24</v>
      </c>
      <c r="H8469" s="2">
        <f t="shared" si="1184"/>
        <v>4.5815571261453091E-73</v>
      </c>
      <c r="I8469" s="2">
        <f t="shared" si="1185"/>
        <v>2.1262981146085175E-151</v>
      </c>
      <c r="K8469" s="2">
        <f t="shared" si="1186"/>
        <v>1.9806308602326799E-3</v>
      </c>
      <c r="L8469" s="2"/>
      <c r="N8469" s="3">
        <f t="shared" si="1180"/>
        <v>19.960387382795346</v>
      </c>
      <c r="O8469" s="3"/>
      <c r="P8469">
        <v>20</v>
      </c>
    </row>
    <row r="8470" spans="1:16" x14ac:dyDescent="0.2">
      <c r="A8470">
        <f t="shared" si="1187"/>
        <v>8446</v>
      </c>
      <c r="B8470" s="4">
        <f t="shared" si="1181"/>
        <v>2.346111111111111</v>
      </c>
      <c r="D8470">
        <f t="shared" si="1179"/>
        <v>3.6197142857142852</v>
      </c>
      <c r="F8470" s="2">
        <f t="shared" si="1182"/>
        <v>1.9793740489082601E-3</v>
      </c>
      <c r="G8470" s="2">
        <f t="shared" si="1183"/>
        <v>1.1366779928370931E-24</v>
      </c>
      <c r="H8470" s="2">
        <f t="shared" si="1184"/>
        <v>4.4932475685002919E-73</v>
      </c>
      <c r="I8470" s="2">
        <f t="shared" si="1185"/>
        <v>2.0413943194902575E-151</v>
      </c>
      <c r="K8470" s="2">
        <f t="shared" si="1186"/>
        <v>1.9793740489082601E-3</v>
      </c>
      <c r="L8470" s="2"/>
      <c r="N8470" s="3">
        <f t="shared" si="1180"/>
        <v>19.960412519021833</v>
      </c>
      <c r="O8470" s="3"/>
      <c r="P8470">
        <v>20</v>
      </c>
    </row>
    <row r="8471" spans="1:16" x14ac:dyDescent="0.2">
      <c r="A8471">
        <f t="shared" si="1187"/>
        <v>8447</v>
      </c>
      <c r="B8471" s="4">
        <f t="shared" si="1181"/>
        <v>2.3463888888888889</v>
      </c>
      <c r="D8471">
        <f t="shared" si="1179"/>
        <v>3.6201428571428567</v>
      </c>
      <c r="F8471" s="2">
        <f t="shared" si="1182"/>
        <v>1.9781180350947449E-3</v>
      </c>
      <c r="G8471" s="2">
        <f t="shared" si="1183"/>
        <v>1.1294801322974708E-24</v>
      </c>
      <c r="H8471" s="2">
        <f t="shared" si="1184"/>
        <v>4.4066401784278514E-73</v>
      </c>
      <c r="I8471" s="2">
        <f t="shared" si="1185"/>
        <v>1.9598807613176982E-151</v>
      </c>
      <c r="K8471" s="2">
        <f t="shared" si="1186"/>
        <v>1.9781180350947449E-3</v>
      </c>
      <c r="L8471" s="2"/>
      <c r="N8471" s="3">
        <f t="shared" si="1180"/>
        <v>19.960437639298107</v>
      </c>
      <c r="O8471" s="3"/>
      <c r="P8471">
        <v>20</v>
      </c>
    </row>
    <row r="8472" spans="1:16" x14ac:dyDescent="0.2">
      <c r="A8472">
        <f t="shared" si="1187"/>
        <v>8448</v>
      </c>
      <c r="B8472" s="4">
        <f t="shared" si="1181"/>
        <v>2.3466666666666667</v>
      </c>
      <c r="D8472">
        <f t="shared" ref="D8472:D8535" si="1188">$B$6*A8472/($B$2^2)</f>
        <v>3.6205714285714277</v>
      </c>
      <c r="F8472" s="2">
        <f t="shared" si="1182"/>
        <v>1.9768628182860724E-3</v>
      </c>
      <c r="G8472" s="2">
        <f t="shared" si="1183"/>
        <v>1.1223278512418296E-24</v>
      </c>
      <c r="H8472" s="2">
        <f t="shared" si="1184"/>
        <v>4.3217021466316598E-73</v>
      </c>
      <c r="I8472" s="2">
        <f t="shared" si="1185"/>
        <v>1.8816220667953075E-151</v>
      </c>
      <c r="K8472" s="2">
        <f t="shared" si="1186"/>
        <v>1.9768628182860724E-3</v>
      </c>
      <c r="L8472" s="2"/>
      <c r="N8472" s="3">
        <f t="shared" ref="N8472:N8535" si="1189">$B$8+K8472*($B$9-$B$8)</f>
        <v>19.960462743634277</v>
      </c>
      <c r="O8472" s="3"/>
      <c r="P8472">
        <v>20</v>
      </c>
    </row>
    <row r="8473" spans="1:16" x14ac:dyDescent="0.2">
      <c r="A8473">
        <f t="shared" si="1187"/>
        <v>8449</v>
      </c>
      <c r="B8473" s="4">
        <f t="shared" ref="B8473:B8536" si="1190">A8473/3600</f>
        <v>2.3469444444444445</v>
      </c>
      <c r="D8473">
        <f t="shared" si="1188"/>
        <v>3.6209999999999991</v>
      </c>
      <c r="F8473" s="2">
        <f t="shared" ref="F8473:F8536" si="1191">$E$11*EXP(-1*$B$11^2*D8473)*COS($B$11)</f>
        <v>1.9756083979764996E-3</v>
      </c>
      <c r="G8473" s="2">
        <f t="shared" ref="G8473:G8536" si="1192">$E$12*EXP(-1*$B$12^2*D8473)*COS($B$12)</f>
        <v>1.115220861044192E-24</v>
      </c>
      <c r="H8473" s="2">
        <f t="shared" ref="H8473:H8536" si="1193">$E$13*EXP(-1*$B$13^2*D8473)*COS($B$13)</f>
        <v>4.2384012962146516E-73</v>
      </c>
      <c r="I8473" s="2">
        <f t="shared" ref="I8473:I8536" si="1194">$E$14*EXP(-1*$B$14^2*D8473)*COS($B$14)</f>
        <v>1.8064882681283311E-151</v>
      </c>
      <c r="K8473" s="2">
        <f t="shared" ref="K8473:K8536" si="1195">F8473+G8473+H8473+I8473</f>
        <v>1.9756083979764996E-3</v>
      </c>
      <c r="L8473" s="2"/>
      <c r="N8473" s="3">
        <f t="shared" si="1189"/>
        <v>19.960487832040471</v>
      </c>
      <c r="O8473" s="3"/>
      <c r="P8473">
        <v>20</v>
      </c>
    </row>
    <row r="8474" spans="1:16" x14ac:dyDescent="0.2">
      <c r="A8474">
        <f t="shared" ref="A8474:A8537" si="1196">A8473+1</f>
        <v>8450</v>
      </c>
      <c r="B8474" s="4">
        <f t="shared" si="1190"/>
        <v>2.3472222222222223</v>
      </c>
      <c r="D8474">
        <f t="shared" si="1188"/>
        <v>3.6214285714285706</v>
      </c>
      <c r="F8474" s="2">
        <f t="shared" si="1191"/>
        <v>1.9743547736606102E-3</v>
      </c>
      <c r="G8474" s="2">
        <f t="shared" si="1192"/>
        <v>1.1081588749062984E-24</v>
      </c>
      <c r="H8474" s="2">
        <f t="shared" si="1193"/>
        <v>4.1567060704901274E-73</v>
      </c>
      <c r="I8474" s="2">
        <f t="shared" si="1194"/>
        <v>1.7343545871799618E-151</v>
      </c>
      <c r="K8474" s="2">
        <f t="shared" si="1195"/>
        <v>1.9743547736606102E-3</v>
      </c>
      <c r="L8474" s="2"/>
      <c r="N8474" s="3">
        <f t="shared" si="1189"/>
        <v>19.960512904526787</v>
      </c>
      <c r="O8474" s="3"/>
      <c r="P8474">
        <v>20</v>
      </c>
    </row>
    <row r="8475" spans="1:16" x14ac:dyDescent="0.2">
      <c r="A8475">
        <f t="shared" si="1196"/>
        <v>8451</v>
      </c>
      <c r="B8475" s="4">
        <f t="shared" si="1190"/>
        <v>2.3475000000000001</v>
      </c>
      <c r="D8475">
        <f t="shared" si="1188"/>
        <v>3.621857142857142</v>
      </c>
      <c r="F8475" s="2">
        <f t="shared" si="1191"/>
        <v>1.9731019448333024E-3</v>
      </c>
      <c r="G8475" s="2">
        <f t="shared" si="1192"/>
        <v>1.1011416078459838E-24</v>
      </c>
      <c r="H8475" s="2">
        <f t="shared" si="1193"/>
        <v>4.0765855210267074E-73</v>
      </c>
      <c r="I8475" s="2">
        <f t="shared" si="1194"/>
        <v>1.6651012282457407E-151</v>
      </c>
      <c r="K8475" s="2">
        <f t="shared" si="1195"/>
        <v>1.9731019448333024E-3</v>
      </c>
      <c r="L8475" s="2"/>
      <c r="N8475" s="3">
        <f t="shared" si="1189"/>
        <v>19.960537961103334</v>
      </c>
      <c r="O8475" s="3"/>
      <c r="P8475">
        <v>20</v>
      </c>
    </row>
    <row r="8476" spans="1:16" x14ac:dyDescent="0.2">
      <c r="A8476">
        <f t="shared" si="1196"/>
        <v>8452</v>
      </c>
      <c r="B8476" s="4">
        <f t="shared" si="1190"/>
        <v>2.347777777777778</v>
      </c>
      <c r="D8476">
        <f t="shared" si="1188"/>
        <v>3.6222857142857134</v>
      </c>
      <c r="F8476" s="2">
        <f t="shared" si="1191"/>
        <v>1.9718499109897996E-3</v>
      </c>
      <c r="G8476" s="2">
        <f t="shared" si="1192"/>
        <v>1.0941687766857189E-24</v>
      </c>
      <c r="H8476" s="2">
        <f t="shared" si="1193"/>
        <v>3.9980092959244358E-73</v>
      </c>
      <c r="I8476" s="2">
        <f t="shared" si="1194"/>
        <v>1.5986131791040636E-151</v>
      </c>
      <c r="K8476" s="2">
        <f t="shared" si="1195"/>
        <v>1.9718499109897996E-3</v>
      </c>
      <c r="L8476" s="2"/>
      <c r="N8476" s="3">
        <f t="shared" si="1189"/>
        <v>19.960563001780205</v>
      </c>
      <c r="O8476" s="3"/>
      <c r="P8476">
        <v>20</v>
      </c>
    </row>
    <row r="8477" spans="1:16" x14ac:dyDescent="0.2">
      <c r="A8477">
        <f t="shared" si="1196"/>
        <v>8453</v>
      </c>
      <c r="B8477" s="4">
        <f t="shared" si="1190"/>
        <v>2.3480555555555553</v>
      </c>
      <c r="D8477">
        <f t="shared" si="1188"/>
        <v>3.6227142857142844</v>
      </c>
      <c r="F8477" s="2">
        <f t="shared" si="1191"/>
        <v>1.9705986716256453E-3</v>
      </c>
      <c r="G8477" s="2">
        <f t="shared" si="1192"/>
        <v>1.0872401000411417E-24</v>
      </c>
      <c r="H8477" s="2">
        <f t="shared" si="1193"/>
        <v>3.9209476283161803E-73</v>
      </c>
      <c r="I8477" s="2">
        <f t="shared" si="1194"/>
        <v>1.5347800200098031E-151</v>
      </c>
      <c r="K8477" s="2">
        <f t="shared" si="1195"/>
        <v>1.9705986716256453E-3</v>
      </c>
      <c r="L8477" s="2"/>
      <c r="N8477" s="3">
        <f t="shared" si="1189"/>
        <v>19.960588026567486</v>
      </c>
      <c r="O8477" s="3"/>
      <c r="P8477">
        <v>20</v>
      </c>
    </row>
    <row r="8478" spans="1:16" x14ac:dyDescent="0.2">
      <c r="A8478">
        <f t="shared" si="1196"/>
        <v>8454</v>
      </c>
      <c r="B8478" s="4">
        <f t="shared" si="1190"/>
        <v>2.3483333333333332</v>
      </c>
      <c r="D8478">
        <f t="shared" si="1188"/>
        <v>3.6231428571428559</v>
      </c>
      <c r="F8478" s="2">
        <f t="shared" si="1191"/>
        <v>1.9693482262366996E-3</v>
      </c>
      <c r="G8478" s="2">
        <f t="shared" si="1192"/>
        <v>1.0803552983096961E-24</v>
      </c>
      <c r="H8478" s="2">
        <f t="shared" si="1193"/>
        <v>3.8453713250919087E-73</v>
      </c>
      <c r="I8478" s="2">
        <f t="shared" si="1194"/>
        <v>1.4734957403149377E-151</v>
      </c>
      <c r="K8478" s="2">
        <f t="shared" si="1195"/>
        <v>1.9693482262366996E-3</v>
      </c>
      <c r="L8478" s="2"/>
      <c r="N8478" s="3">
        <f t="shared" si="1189"/>
        <v>19.960613035475266</v>
      </c>
      <c r="O8478" s="3"/>
      <c r="P8478">
        <v>20</v>
      </c>
    </row>
    <row r="8479" spans="1:16" x14ac:dyDescent="0.2">
      <c r="A8479">
        <f t="shared" si="1196"/>
        <v>8455</v>
      </c>
      <c r="B8479" s="4">
        <f t="shared" si="1190"/>
        <v>2.348611111111111</v>
      </c>
      <c r="D8479">
        <f t="shared" si="1188"/>
        <v>3.6235714285714273</v>
      </c>
      <c r="F8479" s="2">
        <f t="shared" si="1191"/>
        <v>1.9680985743191475E-3</v>
      </c>
      <c r="G8479" s="2">
        <f t="shared" si="1192"/>
        <v>1.0735140936594176E-24</v>
      </c>
      <c r="H8479" s="2">
        <f t="shared" si="1193"/>
        <v>3.7712517558386234E-73</v>
      </c>
      <c r="I8479" s="2">
        <f t="shared" si="1194"/>
        <v>1.4146585624124302E-151</v>
      </c>
      <c r="K8479" s="2">
        <f t="shared" si="1195"/>
        <v>1.9680985743191475E-3</v>
      </c>
      <c r="L8479" s="2"/>
      <c r="N8479" s="3">
        <f t="shared" si="1189"/>
        <v>19.960638028513618</v>
      </c>
      <c r="O8479" s="3"/>
      <c r="P8479">
        <v>20</v>
      </c>
    </row>
    <row r="8480" spans="1:16" x14ac:dyDescent="0.2">
      <c r="A8480">
        <f t="shared" si="1196"/>
        <v>8456</v>
      </c>
      <c r="B8480" s="4">
        <f t="shared" si="1190"/>
        <v>2.3488888888888888</v>
      </c>
      <c r="D8480">
        <f t="shared" si="1188"/>
        <v>3.6239999999999988</v>
      </c>
      <c r="F8480" s="2">
        <f t="shared" si="1191"/>
        <v>1.9668497153694869E-3</v>
      </c>
      <c r="G8480" s="2">
        <f t="shared" si="1192"/>
        <v>1.0667162100176444E-24</v>
      </c>
      <c r="H8480" s="2">
        <f t="shared" si="1193"/>
        <v>3.698560841995141E-73</v>
      </c>
      <c r="I8480" s="2">
        <f t="shared" si="1194"/>
        <v>1.3581707727088179E-151</v>
      </c>
      <c r="K8480" s="2">
        <f t="shared" si="1195"/>
        <v>1.9668497153694869E-3</v>
      </c>
      <c r="L8480" s="2"/>
      <c r="N8480" s="3">
        <f t="shared" si="1189"/>
        <v>19.960663005692609</v>
      </c>
      <c r="O8480" s="3"/>
      <c r="P8480">
        <v>20</v>
      </c>
    </row>
    <row r="8481" spans="1:16" x14ac:dyDescent="0.2">
      <c r="A8481">
        <f t="shared" si="1196"/>
        <v>8457</v>
      </c>
      <c r="B8481" s="4">
        <f t="shared" si="1190"/>
        <v>2.3491666666666666</v>
      </c>
      <c r="D8481">
        <f t="shared" si="1188"/>
        <v>3.6244285714285707</v>
      </c>
      <c r="F8481" s="2">
        <f t="shared" si="1191"/>
        <v>1.9656016488845398E-3</v>
      </c>
      <c r="G8481" s="2">
        <f t="shared" si="1192"/>
        <v>1.0599613730599083E-24</v>
      </c>
      <c r="H8481" s="2">
        <f t="shared" si="1193"/>
        <v>3.6272710462146022E-73</v>
      </c>
      <c r="I8481" s="2">
        <f t="shared" si="1194"/>
        <v>1.3039385593472829E-151</v>
      </c>
      <c r="K8481" s="2">
        <f t="shared" si="1195"/>
        <v>1.9656016488845398E-3</v>
      </c>
      <c r="L8481" s="2"/>
      <c r="N8481" s="3">
        <f t="shared" si="1189"/>
        <v>19.960687967022309</v>
      </c>
      <c r="O8481" s="3"/>
      <c r="P8481">
        <v>20</v>
      </c>
    </row>
    <row r="8482" spans="1:16" x14ac:dyDescent="0.2">
      <c r="A8482">
        <f t="shared" si="1196"/>
        <v>8458</v>
      </c>
      <c r="B8482" s="4">
        <f t="shared" si="1190"/>
        <v>2.3494444444444444</v>
      </c>
      <c r="D8482">
        <f t="shared" si="1188"/>
        <v>3.6248571428571421</v>
      </c>
      <c r="F8482" s="2">
        <f t="shared" si="1191"/>
        <v>1.9643543743614522E-3</v>
      </c>
      <c r="G8482" s="2">
        <f t="shared" si="1192"/>
        <v>1.0532493101988861E-24</v>
      </c>
      <c r="H8482" s="2">
        <f t="shared" si="1193"/>
        <v>3.5573553619331816E-73</v>
      </c>
      <c r="I8482" s="2">
        <f t="shared" si="1194"/>
        <v>1.2518718564100507E-151</v>
      </c>
      <c r="K8482" s="2">
        <f t="shared" si="1195"/>
        <v>1.9643543743614522E-3</v>
      </c>
      <c r="L8482" s="2"/>
      <c r="N8482" s="3">
        <f t="shared" si="1189"/>
        <v>19.960712912512772</v>
      </c>
      <c r="O8482" s="3"/>
      <c r="P8482">
        <v>20</v>
      </c>
    </row>
    <row r="8483" spans="1:16" x14ac:dyDescent="0.2">
      <c r="A8483">
        <f t="shared" si="1196"/>
        <v>8459</v>
      </c>
      <c r="B8483" s="4">
        <f t="shared" si="1190"/>
        <v>2.3497222222222223</v>
      </c>
      <c r="D8483">
        <f t="shared" si="1188"/>
        <v>3.6252857142857136</v>
      </c>
      <c r="F8483" s="2">
        <f t="shared" si="1191"/>
        <v>1.9631078912976784E-3</v>
      </c>
      <c r="G8483" s="2">
        <f t="shared" si="1192"/>
        <v>1.0465797505733474E-24</v>
      </c>
      <c r="H8483" s="2">
        <f t="shared" si="1193"/>
        <v>3.4887873031382237E-73</v>
      </c>
      <c r="I8483" s="2">
        <f t="shared" si="1194"/>
        <v>1.2018841943411413E-151</v>
      </c>
      <c r="K8483" s="2">
        <f t="shared" si="1195"/>
        <v>1.9631078912976784E-3</v>
      </c>
      <c r="L8483" s="2"/>
      <c r="N8483" s="3">
        <f t="shared" si="1189"/>
        <v>19.960737842174048</v>
      </c>
      <c r="O8483" s="3"/>
      <c r="P8483">
        <v>20</v>
      </c>
    </row>
    <row r="8484" spans="1:16" x14ac:dyDescent="0.2">
      <c r="A8484">
        <f t="shared" si="1196"/>
        <v>8460</v>
      </c>
      <c r="B8484" s="4">
        <f t="shared" si="1190"/>
        <v>2.35</v>
      </c>
      <c r="D8484">
        <f t="shared" si="1188"/>
        <v>3.625714285714285</v>
      </c>
      <c r="F8484" s="2">
        <f t="shared" si="1191"/>
        <v>1.9618621991909996E-3</v>
      </c>
      <c r="G8484" s="2">
        <f t="shared" si="1192"/>
        <v>1.0399524250372834E-24</v>
      </c>
      <c r="H8484" s="2">
        <f t="shared" si="1193"/>
        <v>3.4215408943356204E-73</v>
      </c>
      <c r="I8484" s="2">
        <f t="shared" si="1194"/>
        <v>1.1538925563431627E-151</v>
      </c>
      <c r="K8484" s="2">
        <f t="shared" si="1195"/>
        <v>1.9618621991909996E-3</v>
      </c>
      <c r="L8484" s="2"/>
      <c r="N8484" s="3">
        <f t="shared" si="1189"/>
        <v>19.96076275601618</v>
      </c>
      <c r="O8484" s="3"/>
      <c r="P8484">
        <v>20</v>
      </c>
    </row>
    <row r="8485" spans="1:16" x14ac:dyDescent="0.2">
      <c r="A8485">
        <f t="shared" si="1196"/>
        <v>8461</v>
      </c>
      <c r="B8485" s="4">
        <f t="shared" si="1190"/>
        <v>2.3502777777777779</v>
      </c>
      <c r="D8485">
        <f t="shared" si="1188"/>
        <v>3.6261428571428564</v>
      </c>
      <c r="F8485" s="2">
        <f t="shared" si="1191"/>
        <v>1.9606172975395134E-3</v>
      </c>
      <c r="G8485" s="2">
        <f t="shared" si="1192"/>
        <v>1.0333670661489946E-24</v>
      </c>
      <c r="H8485" s="2">
        <f t="shared" si="1193"/>
        <v>3.3555906607090683E-73</v>
      </c>
      <c r="I8485" s="2">
        <f t="shared" si="1194"/>
        <v>1.1078172405071472E-151</v>
      </c>
      <c r="K8485" s="2">
        <f t="shared" si="1195"/>
        <v>1.9606172975395134E-3</v>
      </c>
      <c r="L8485" s="2"/>
      <c r="N8485" s="3">
        <f t="shared" si="1189"/>
        <v>19.960787654049209</v>
      </c>
      <c r="O8485" s="3"/>
      <c r="P8485">
        <v>20</v>
      </c>
    </row>
    <row r="8486" spans="1:16" x14ac:dyDescent="0.2">
      <c r="A8486">
        <f t="shared" si="1196"/>
        <v>8462</v>
      </c>
      <c r="B8486" s="4">
        <f t="shared" si="1190"/>
        <v>2.3505555555555557</v>
      </c>
      <c r="D8486">
        <f t="shared" si="1188"/>
        <v>3.6265714285714274</v>
      </c>
      <c r="F8486" s="2">
        <f t="shared" si="1191"/>
        <v>1.9593731858416354E-3</v>
      </c>
      <c r="G8486" s="2">
        <f t="shared" si="1192"/>
        <v>1.0268234081603275E-24</v>
      </c>
      <c r="H8486" s="2">
        <f t="shared" si="1193"/>
        <v>3.2909116184696826E-73</v>
      </c>
      <c r="I8486" s="2">
        <f t="shared" si="1194"/>
        <v>1.0635817274480784E-151</v>
      </c>
      <c r="K8486" s="2">
        <f t="shared" si="1195"/>
        <v>1.9593731858416354E-3</v>
      </c>
      <c r="L8486" s="2"/>
      <c r="N8486" s="3">
        <f t="shared" si="1189"/>
        <v>19.960812536283168</v>
      </c>
      <c r="O8486" s="3"/>
      <c r="P8486">
        <v>20</v>
      </c>
    </row>
    <row r="8487" spans="1:16" x14ac:dyDescent="0.2">
      <c r="A8487">
        <f t="shared" si="1196"/>
        <v>8463</v>
      </c>
      <c r="B8487" s="4">
        <f t="shared" si="1190"/>
        <v>2.3508333333333336</v>
      </c>
      <c r="D8487">
        <f t="shared" si="1188"/>
        <v>3.6269999999999989</v>
      </c>
      <c r="F8487" s="2">
        <f t="shared" si="1191"/>
        <v>1.9581298635960973E-3</v>
      </c>
      <c r="G8487" s="2">
        <f t="shared" si="1192"/>
        <v>1.0203211870059424E-24</v>
      </c>
      <c r="H8487" s="2">
        <f t="shared" si="1193"/>
        <v>3.2274792653910697E-73</v>
      </c>
      <c r="I8487" s="2">
        <f t="shared" si="1194"/>
        <v>1.0211125532254619E-151</v>
      </c>
      <c r="K8487" s="2">
        <f t="shared" si="1195"/>
        <v>1.9581298635960973E-3</v>
      </c>
      <c r="L8487" s="2"/>
      <c r="N8487" s="3">
        <f t="shared" si="1189"/>
        <v>19.960837402728078</v>
      </c>
      <c r="O8487" s="3"/>
      <c r="P8487">
        <v>20</v>
      </c>
    </row>
    <row r="8488" spans="1:16" x14ac:dyDescent="0.2">
      <c r="A8488">
        <f t="shared" si="1196"/>
        <v>8464</v>
      </c>
      <c r="B8488" s="4">
        <f t="shared" si="1190"/>
        <v>2.3511111111111109</v>
      </c>
      <c r="D8488">
        <f t="shared" si="1188"/>
        <v>3.6274285714285703</v>
      </c>
      <c r="F8488" s="2">
        <f t="shared" si="1191"/>
        <v>1.9568873303019534E-3</v>
      </c>
      <c r="G8488" s="2">
        <f t="shared" si="1192"/>
        <v>1.0138601402926583E-24</v>
      </c>
      <c r="H8488" s="2">
        <f t="shared" si="1193"/>
        <v>3.1652695715277653E-73</v>
      </c>
      <c r="I8488" s="2">
        <f t="shared" si="1194"/>
        <v>9.8033918733853321E-152</v>
      </c>
      <c r="K8488" s="2">
        <f t="shared" si="1195"/>
        <v>1.9568873303019534E-3</v>
      </c>
      <c r="L8488" s="2"/>
      <c r="N8488" s="3">
        <f t="shared" si="1189"/>
        <v>19.960862253393962</v>
      </c>
      <c r="O8488" s="3"/>
      <c r="P8488">
        <v>20</v>
      </c>
    </row>
    <row r="8489" spans="1:16" x14ac:dyDescent="0.2">
      <c r="A8489">
        <f t="shared" si="1196"/>
        <v>8465</v>
      </c>
      <c r="B8489" s="4">
        <f t="shared" si="1190"/>
        <v>2.3513888888888888</v>
      </c>
      <c r="D8489">
        <f t="shared" si="1188"/>
        <v>3.6278571428571418</v>
      </c>
      <c r="F8489" s="2">
        <f t="shared" si="1191"/>
        <v>1.9556455854585729E-3</v>
      </c>
      <c r="G8489" s="2">
        <f t="shared" si="1192"/>
        <v>1.0074400072888641E-24</v>
      </c>
      <c r="H8489" s="2">
        <f t="shared" si="1193"/>
        <v>3.104258970111643E-73</v>
      </c>
      <c r="I8489" s="2">
        <f t="shared" si="1194"/>
        <v>9.4119391559313464E-152</v>
      </c>
      <c r="K8489" s="2">
        <f t="shared" si="1195"/>
        <v>1.9556455854585729E-3</v>
      </c>
      <c r="L8489" s="2"/>
      <c r="N8489" s="3">
        <f t="shared" si="1189"/>
        <v>19.960887088290828</v>
      </c>
      <c r="O8489" s="3"/>
      <c r="P8489">
        <v>20</v>
      </c>
    </row>
    <row r="8490" spans="1:16" x14ac:dyDescent="0.2">
      <c r="A8490">
        <f t="shared" si="1196"/>
        <v>8466</v>
      </c>
      <c r="B8490" s="4">
        <f t="shared" si="1190"/>
        <v>2.3516666666666666</v>
      </c>
      <c r="D8490">
        <f t="shared" si="1188"/>
        <v>3.6282857142857132</v>
      </c>
      <c r="F8490" s="2">
        <f t="shared" si="1191"/>
        <v>1.9544046285656464E-3</v>
      </c>
      <c r="G8490" s="2">
        <f t="shared" si="1192"/>
        <v>1.0010605289139885E-24</v>
      </c>
      <c r="H8490" s="2">
        <f t="shared" si="1193"/>
        <v>3.0444243486242579E-73</v>
      </c>
      <c r="I8490" s="2">
        <f t="shared" si="1194"/>
        <v>9.0361172764547877E-152</v>
      </c>
      <c r="K8490" s="2">
        <f t="shared" si="1195"/>
        <v>1.9544046285656464E-3</v>
      </c>
      <c r="L8490" s="2"/>
      <c r="N8490" s="3">
        <f t="shared" si="1189"/>
        <v>19.960911907428688</v>
      </c>
      <c r="O8490" s="3"/>
      <c r="P8490">
        <v>20</v>
      </c>
    </row>
    <row r="8491" spans="1:16" x14ac:dyDescent="0.2">
      <c r="A8491">
        <f t="shared" si="1196"/>
        <v>8467</v>
      </c>
      <c r="B8491" s="4">
        <f t="shared" si="1190"/>
        <v>2.3519444444444444</v>
      </c>
      <c r="D8491">
        <f t="shared" si="1188"/>
        <v>3.6287142857142851</v>
      </c>
      <c r="F8491" s="2">
        <f t="shared" si="1191"/>
        <v>1.9531644591231734E-3</v>
      </c>
      <c r="G8491" s="2">
        <f t="shared" si="1192"/>
        <v>9.9472144772806805E-25</v>
      </c>
      <c r="H8491" s="2">
        <f t="shared" si="1193"/>
        <v>2.9857430400411778E-73</v>
      </c>
      <c r="I8491" s="2">
        <f t="shared" si="1194"/>
        <v>8.6753020903655642E-152</v>
      </c>
      <c r="K8491" s="2">
        <f t="shared" si="1195"/>
        <v>1.9531644591231734E-3</v>
      </c>
      <c r="L8491" s="2"/>
      <c r="N8491" s="3">
        <f t="shared" si="1189"/>
        <v>19.960936710817535</v>
      </c>
      <c r="O8491" s="3"/>
      <c r="P8491">
        <v>20</v>
      </c>
    </row>
    <row r="8492" spans="1:16" x14ac:dyDescent="0.2">
      <c r="A8492">
        <f t="shared" si="1196"/>
        <v>8468</v>
      </c>
      <c r="B8492" s="4">
        <f t="shared" si="1190"/>
        <v>2.3522222222222222</v>
      </c>
      <c r="D8492">
        <f t="shared" si="1188"/>
        <v>3.6291428571428566</v>
      </c>
      <c r="F8492" s="2">
        <f t="shared" si="1191"/>
        <v>1.9519250766314817E-3</v>
      </c>
      <c r="G8492" s="2">
        <f t="shared" si="1192"/>
        <v>9.8842250792134331E-25</v>
      </c>
      <c r="H8492" s="2">
        <f t="shared" si="1193"/>
        <v>2.9281928142450888E-73</v>
      </c>
      <c r="I8492" s="2">
        <f t="shared" si="1194"/>
        <v>8.3288943753758795E-152</v>
      </c>
      <c r="K8492" s="2">
        <f t="shared" si="1195"/>
        <v>1.9519250766314817E-3</v>
      </c>
      <c r="L8492" s="2"/>
      <c r="N8492" s="3">
        <f t="shared" si="1189"/>
        <v>19.96096149846737</v>
      </c>
      <c r="O8492" s="3"/>
      <c r="P8492">
        <v>20</v>
      </c>
    </row>
    <row r="8493" spans="1:16" x14ac:dyDescent="0.2">
      <c r="A8493">
        <f t="shared" si="1196"/>
        <v>8469</v>
      </c>
      <c r="B8493" s="4">
        <f t="shared" si="1190"/>
        <v>2.3525</v>
      </c>
      <c r="D8493">
        <f t="shared" si="1188"/>
        <v>3.629571428571428</v>
      </c>
      <c r="F8493" s="2">
        <f t="shared" si="1191"/>
        <v>1.9506864805912106E-3</v>
      </c>
      <c r="G8493" s="2">
        <f t="shared" si="1192"/>
        <v>9.8216345530392073E-25</v>
      </c>
      <c r="H8493" s="2">
        <f t="shared" si="1193"/>
        <v>2.8717518696043984E-73</v>
      </c>
      <c r="I8493" s="2">
        <f t="shared" si="1194"/>
        <v>7.9963188363443853E-152</v>
      </c>
      <c r="K8493" s="2">
        <f t="shared" si="1195"/>
        <v>1.9506864805912106E-3</v>
      </c>
      <c r="L8493" s="2"/>
      <c r="N8493" s="3">
        <f t="shared" si="1189"/>
        <v>19.960986270388176</v>
      </c>
      <c r="O8493" s="3"/>
      <c r="P8493">
        <v>20</v>
      </c>
    </row>
    <row r="8494" spans="1:16" x14ac:dyDescent="0.2">
      <c r="A8494">
        <f t="shared" si="1196"/>
        <v>8470</v>
      </c>
      <c r="B8494" s="4">
        <f t="shared" si="1190"/>
        <v>2.3527777777777779</v>
      </c>
      <c r="D8494">
        <f t="shared" si="1188"/>
        <v>3.629999999999999</v>
      </c>
      <c r="F8494" s="2">
        <f t="shared" si="1191"/>
        <v>1.9494486705033155E-3</v>
      </c>
      <c r="G8494" s="2">
        <f t="shared" si="1192"/>
        <v>9.7594403729553818E-25</v>
      </c>
      <c r="H8494" s="2">
        <f t="shared" si="1193"/>
        <v>2.8163988247142543E-73</v>
      </c>
      <c r="I8494" s="2">
        <f t="shared" si="1194"/>
        <v>7.6770231498576332E-152</v>
      </c>
      <c r="K8494" s="2">
        <f t="shared" si="1195"/>
        <v>1.9494486705033155E-3</v>
      </c>
      <c r="L8494" s="2"/>
      <c r="N8494" s="3">
        <f t="shared" si="1189"/>
        <v>19.961011026589933</v>
      </c>
      <c r="O8494" s="3"/>
      <c r="P8494">
        <v>20</v>
      </c>
    </row>
    <row r="8495" spans="1:16" x14ac:dyDescent="0.2">
      <c r="A8495">
        <f t="shared" si="1196"/>
        <v>8471</v>
      </c>
      <c r="B8495" s="4">
        <f t="shared" si="1190"/>
        <v>2.3530555555555557</v>
      </c>
      <c r="D8495">
        <f t="shared" si="1188"/>
        <v>3.6304285714285705</v>
      </c>
      <c r="F8495" s="2">
        <f t="shared" si="1191"/>
        <v>1.9482116458690673E-3</v>
      </c>
      <c r="G8495" s="2">
        <f t="shared" si="1192"/>
        <v>9.6976400291536347E-25</v>
      </c>
      <c r="H8495" s="2">
        <f t="shared" si="1193"/>
        <v>2.7621127102963467E-73</v>
      </c>
      <c r="I8495" s="2">
        <f t="shared" si="1194"/>
        <v>7.370477046959978E-152</v>
      </c>
      <c r="K8495" s="2">
        <f t="shared" si="1195"/>
        <v>1.9482116458690673E-3</v>
      </c>
      <c r="L8495" s="2"/>
      <c r="N8495" s="3">
        <f t="shared" si="1189"/>
        <v>19.96103576708262</v>
      </c>
      <c r="O8495" s="3"/>
      <c r="P8495">
        <v>20</v>
      </c>
    </row>
    <row r="8496" spans="1:16" x14ac:dyDescent="0.2">
      <c r="A8496">
        <f t="shared" si="1196"/>
        <v>8472</v>
      </c>
      <c r="B8496" s="4">
        <f t="shared" si="1190"/>
        <v>2.3533333333333335</v>
      </c>
      <c r="D8496">
        <f t="shared" si="1188"/>
        <v>3.6308571428571419</v>
      </c>
      <c r="F8496" s="2">
        <f t="shared" si="1191"/>
        <v>1.9469754061900574E-3</v>
      </c>
      <c r="G8496" s="2">
        <f t="shared" si="1192"/>
        <v>9.6362310277186695E-25</v>
      </c>
      <c r="H8496" s="2">
        <f t="shared" si="1193"/>
        <v>2.7088729612556489E-73</v>
      </c>
      <c r="I8496" s="2">
        <f t="shared" si="1194"/>
        <v>7.0761714325126401E-152</v>
      </c>
      <c r="K8496" s="2">
        <f t="shared" si="1195"/>
        <v>1.9469754061900574E-3</v>
      </c>
      <c r="L8496" s="2"/>
      <c r="N8496" s="3">
        <f t="shared" si="1189"/>
        <v>19.9610604918762</v>
      </c>
      <c r="O8496" s="3"/>
      <c r="P8496">
        <v>20</v>
      </c>
    </row>
    <row r="8497" spans="1:16" x14ac:dyDescent="0.2">
      <c r="A8497">
        <f t="shared" si="1196"/>
        <v>8473</v>
      </c>
      <c r="B8497" s="4">
        <f t="shared" si="1190"/>
        <v>2.3536111111111113</v>
      </c>
      <c r="D8497">
        <f t="shared" si="1188"/>
        <v>3.6312857142857133</v>
      </c>
      <c r="F8497" s="2">
        <f t="shared" si="1191"/>
        <v>1.9457399509681932E-3</v>
      </c>
      <c r="G8497" s="2">
        <f t="shared" si="1192"/>
        <v>9.5752108905275725E-25</v>
      </c>
      <c r="H8497" s="2">
        <f t="shared" si="1193"/>
        <v>2.6566594088895324E-73</v>
      </c>
      <c r="I8497" s="2">
        <f t="shared" si="1194"/>
        <v>6.7936175397168808E-152</v>
      </c>
      <c r="K8497" s="2">
        <f t="shared" si="1195"/>
        <v>1.9457399509681932E-3</v>
      </c>
      <c r="L8497" s="2"/>
      <c r="N8497" s="3">
        <f t="shared" si="1189"/>
        <v>19.961085200980637</v>
      </c>
      <c r="O8497" s="3"/>
      <c r="P8497">
        <v>20</v>
      </c>
    </row>
    <row r="8498" spans="1:16" x14ac:dyDescent="0.2">
      <c r="A8498">
        <f t="shared" si="1196"/>
        <v>8474</v>
      </c>
      <c r="B8498" s="4">
        <f t="shared" si="1190"/>
        <v>2.3538888888888887</v>
      </c>
      <c r="D8498">
        <f t="shared" si="1188"/>
        <v>3.6317142857142848</v>
      </c>
      <c r="F8498" s="2">
        <f t="shared" si="1191"/>
        <v>1.9445052797056937E-3</v>
      </c>
      <c r="G8498" s="2">
        <f t="shared" si="1192"/>
        <v>9.5145771551497395E-25</v>
      </c>
      <c r="H8498" s="2">
        <f t="shared" si="1193"/>
        <v>2.6054522732470794E-73</v>
      </c>
      <c r="I8498" s="2">
        <f t="shared" si="1194"/>
        <v>6.5223461183953462E-152</v>
      </c>
      <c r="K8498" s="2">
        <f t="shared" si="1195"/>
        <v>1.9445052797056937E-3</v>
      </c>
      <c r="L8498" s="2"/>
      <c r="N8498" s="3">
        <f t="shared" si="1189"/>
        <v>19.961109894405887</v>
      </c>
      <c r="O8498" s="3"/>
      <c r="P8498">
        <v>20</v>
      </c>
    </row>
    <row r="8499" spans="1:16" x14ac:dyDescent="0.2">
      <c r="A8499">
        <f t="shared" si="1196"/>
        <v>8475</v>
      </c>
      <c r="B8499" s="4">
        <f t="shared" si="1190"/>
        <v>2.3541666666666665</v>
      </c>
      <c r="D8499">
        <f t="shared" si="1188"/>
        <v>3.6321428571428558</v>
      </c>
      <c r="F8499" s="2">
        <f t="shared" si="1191"/>
        <v>1.9432713919050996E-3</v>
      </c>
      <c r="G8499" s="2">
        <f t="shared" si="1192"/>
        <v>9.4543273747478551E-25</v>
      </c>
      <c r="H8499" s="2">
        <f t="shared" si="1193"/>
        <v>2.5552321556364165E-73</v>
      </c>
      <c r="I8499" s="2">
        <f t="shared" si="1194"/>
        <v>6.2619066556876147E-152</v>
      </c>
      <c r="K8499" s="2">
        <f t="shared" si="1195"/>
        <v>1.9432713919050996E-3</v>
      </c>
      <c r="L8499" s="2"/>
      <c r="N8499" s="3">
        <f t="shared" si="1189"/>
        <v>19.9611345721619</v>
      </c>
      <c r="O8499" s="3"/>
      <c r="P8499">
        <v>20</v>
      </c>
    </row>
    <row r="8500" spans="1:16" x14ac:dyDescent="0.2">
      <c r="A8500">
        <f t="shared" si="1196"/>
        <v>8476</v>
      </c>
      <c r="B8500" s="4">
        <f t="shared" si="1190"/>
        <v>2.3544444444444443</v>
      </c>
      <c r="D8500">
        <f t="shared" si="1188"/>
        <v>3.6325714285714272</v>
      </c>
      <c r="F8500" s="2">
        <f t="shared" si="1191"/>
        <v>1.942038287069261E-3</v>
      </c>
      <c r="G8500" s="2">
        <f t="shared" si="1192"/>
        <v>9.3944591179784607E-25</v>
      </c>
      <c r="H8500" s="2">
        <f t="shared" si="1193"/>
        <v>2.5059800312753476E-73</v>
      </c>
      <c r="I8500" s="2">
        <f t="shared" si="1194"/>
        <v>6.0118666278617862E-152</v>
      </c>
      <c r="K8500" s="2">
        <f t="shared" si="1195"/>
        <v>1.942038287069261E-3</v>
      </c>
      <c r="L8500" s="2"/>
      <c r="N8500" s="3">
        <f t="shared" si="1189"/>
        <v>19.961159234258616</v>
      </c>
      <c r="O8500" s="3"/>
      <c r="P8500">
        <v>20</v>
      </c>
    </row>
    <row r="8501" spans="1:16" x14ac:dyDescent="0.2">
      <c r="A8501">
        <f t="shared" si="1196"/>
        <v>8477</v>
      </c>
      <c r="B8501" s="4">
        <f t="shared" si="1190"/>
        <v>2.3547222222222222</v>
      </c>
      <c r="D8501">
        <f t="shared" si="1188"/>
        <v>3.6329999999999996</v>
      </c>
      <c r="F8501" s="2">
        <f t="shared" si="1191"/>
        <v>1.9408059647013473E-3</v>
      </c>
      <c r="G8501" s="2">
        <f t="shared" si="1192"/>
        <v>9.3349699688943923E-25</v>
      </c>
      <c r="H8501" s="2">
        <f t="shared" si="1193"/>
        <v>2.4576772420846856E-73</v>
      </c>
      <c r="I8501" s="2">
        <f t="shared" si="1194"/>
        <v>5.7718107820026752E-152</v>
      </c>
      <c r="K8501" s="2">
        <f t="shared" si="1195"/>
        <v>1.9408059647013473E-3</v>
      </c>
      <c r="L8501" s="2"/>
      <c r="N8501" s="3">
        <f t="shared" si="1189"/>
        <v>19.961183880705974</v>
      </c>
      <c r="O8501" s="3"/>
      <c r="P8501">
        <v>20</v>
      </c>
    </row>
    <row r="8502" spans="1:16" x14ac:dyDescent="0.2">
      <c r="A8502">
        <f t="shared" si="1196"/>
        <v>8478</v>
      </c>
      <c r="B8502" s="4">
        <f t="shared" si="1190"/>
        <v>2.355</v>
      </c>
      <c r="D8502">
        <f t="shared" si="1188"/>
        <v>3.6334285714285706</v>
      </c>
      <c r="F8502" s="2">
        <f t="shared" si="1191"/>
        <v>1.9395744243048472E-3</v>
      </c>
      <c r="G8502" s="2">
        <f t="shared" si="1192"/>
        <v>9.2758575268474767E-25</v>
      </c>
      <c r="H8502" s="2">
        <f t="shared" si="1193"/>
        <v>2.4103054896200354E-73</v>
      </c>
      <c r="I8502" s="2">
        <f t="shared" si="1194"/>
        <v>5.5413404463858807E-152</v>
      </c>
      <c r="K8502" s="2">
        <f t="shared" si="1195"/>
        <v>1.9395744243048472E-3</v>
      </c>
      <c r="L8502" s="2"/>
      <c r="N8502" s="3">
        <f t="shared" si="1189"/>
        <v>19.961208511513902</v>
      </c>
      <c r="O8502" s="3"/>
      <c r="P8502">
        <v>20</v>
      </c>
    </row>
    <row r="8503" spans="1:16" x14ac:dyDescent="0.2">
      <c r="A8503">
        <f t="shared" si="1196"/>
        <v>8479</v>
      </c>
      <c r="B8503" s="4">
        <f t="shared" si="1190"/>
        <v>2.3552777777777778</v>
      </c>
      <c r="D8503">
        <f t="shared" si="1188"/>
        <v>3.633857142857142</v>
      </c>
      <c r="F8503" s="2">
        <f t="shared" si="1191"/>
        <v>1.9383436653835553E-3</v>
      </c>
      <c r="G8503" s="2">
        <f t="shared" si="1192"/>
        <v>9.2171194063909235E-25</v>
      </c>
      <c r="H8503" s="2">
        <f t="shared" si="1193"/>
        <v>2.3638468281395506E-73</v>
      </c>
      <c r="I8503" s="2">
        <f t="shared" si="1194"/>
        <v>5.3200728683793923E-152</v>
      </c>
      <c r="K8503" s="2">
        <f t="shared" si="1195"/>
        <v>1.9383436653835553E-3</v>
      </c>
      <c r="L8503" s="2"/>
      <c r="N8503" s="3">
        <f t="shared" si="1189"/>
        <v>19.961233126692328</v>
      </c>
      <c r="O8503" s="3"/>
      <c r="P8503">
        <v>20</v>
      </c>
    </row>
    <row r="8504" spans="1:16" x14ac:dyDescent="0.2">
      <c r="A8504">
        <f t="shared" si="1196"/>
        <v>8480</v>
      </c>
      <c r="B8504" s="4">
        <f t="shared" si="1190"/>
        <v>2.3555555555555556</v>
      </c>
      <c r="D8504">
        <f t="shared" si="1188"/>
        <v>3.6342857142857135</v>
      </c>
      <c r="F8504" s="2">
        <f t="shared" si="1191"/>
        <v>1.9371136874415866E-3</v>
      </c>
      <c r="G8504" s="2">
        <f t="shared" si="1192"/>
        <v>9.1587532371835975E-25</v>
      </c>
      <c r="H8504" s="2">
        <f t="shared" si="1193"/>
        <v>2.3182836578056014E-73</v>
      </c>
      <c r="I8504" s="2">
        <f t="shared" si="1194"/>
        <v>5.1076405787925455E-152</v>
      </c>
      <c r="K8504" s="2">
        <f t="shared" si="1195"/>
        <v>1.9371136874415866E-3</v>
      </c>
      <c r="L8504" s="2"/>
      <c r="N8504" s="3">
        <f t="shared" si="1189"/>
        <v>19.961257726251169</v>
      </c>
      <c r="O8504" s="3"/>
      <c r="P8504">
        <v>20</v>
      </c>
    </row>
    <row r="8505" spans="1:16" x14ac:dyDescent="0.2">
      <c r="A8505">
        <f t="shared" si="1196"/>
        <v>8481</v>
      </c>
      <c r="B8505" s="4">
        <f t="shared" si="1190"/>
        <v>2.3558333333333334</v>
      </c>
      <c r="D8505">
        <f t="shared" si="1188"/>
        <v>3.6347142857142849</v>
      </c>
      <c r="F8505" s="2">
        <f t="shared" si="1191"/>
        <v>1.9358844899833728E-3</v>
      </c>
      <c r="G8505" s="2">
        <f t="shared" si="1192"/>
        <v>9.1007566638942308E-25</v>
      </c>
      <c r="H8505" s="2">
        <f t="shared" si="1193"/>
        <v>2.2735987180177969E-73</v>
      </c>
      <c r="I8505" s="2">
        <f t="shared" si="1194"/>
        <v>4.9036907816029984E-152</v>
      </c>
      <c r="K8505" s="2">
        <f t="shared" si="1195"/>
        <v>1.9358844899833728E-3</v>
      </c>
      <c r="L8505" s="2"/>
      <c r="N8505" s="3">
        <f t="shared" si="1189"/>
        <v>19.961282310200332</v>
      </c>
      <c r="O8505" s="3"/>
      <c r="P8505">
        <v>20</v>
      </c>
    </row>
    <row r="8506" spans="1:16" x14ac:dyDescent="0.2">
      <c r="A8506">
        <f t="shared" si="1196"/>
        <v>8482</v>
      </c>
      <c r="B8506" s="4">
        <f t="shared" si="1190"/>
        <v>2.3561111111111113</v>
      </c>
      <c r="D8506">
        <f t="shared" si="1188"/>
        <v>3.6351428571428563</v>
      </c>
      <c r="F8506" s="2">
        <f t="shared" si="1191"/>
        <v>1.9346560725136529E-3</v>
      </c>
      <c r="G8506" s="2">
        <f t="shared" si="1192"/>
        <v>9.0431273461063067E-25</v>
      </c>
      <c r="H8506" s="2">
        <f t="shared" si="1193"/>
        <v>2.2297750808739189E-73</v>
      </c>
      <c r="I8506" s="2">
        <f t="shared" si="1194"/>
        <v>4.7078847680513159E-152</v>
      </c>
      <c r="K8506" s="2">
        <f t="shared" si="1195"/>
        <v>1.9346560725136529E-3</v>
      </c>
      <c r="L8506" s="2"/>
      <c r="N8506" s="3">
        <f t="shared" si="1189"/>
        <v>19.961306878549728</v>
      </c>
      <c r="O8506" s="3"/>
      <c r="P8506">
        <v>20</v>
      </c>
    </row>
    <row r="8507" spans="1:16" x14ac:dyDescent="0.2">
      <c r="A8507">
        <f t="shared" si="1196"/>
        <v>8483</v>
      </c>
      <c r="B8507" s="4">
        <f t="shared" si="1190"/>
        <v>2.3563888888888891</v>
      </c>
      <c r="D8507">
        <f t="shared" si="1188"/>
        <v>3.6355714285714278</v>
      </c>
      <c r="F8507" s="2">
        <f t="shared" si="1191"/>
        <v>1.9334284345374861E-3</v>
      </c>
      <c r="G8507" s="2">
        <f t="shared" si="1192"/>
        <v>8.9858629582238771E-25</v>
      </c>
      <c r="H8507" s="2">
        <f t="shared" si="1193"/>
        <v>2.1867961447572274E-73</v>
      </c>
      <c r="I8507" s="2">
        <f t="shared" si="1194"/>
        <v>4.5198973541324024E-152</v>
      </c>
      <c r="K8507" s="2">
        <f t="shared" si="1195"/>
        <v>1.9334284345374861E-3</v>
      </c>
      <c r="L8507" s="2"/>
      <c r="N8507" s="3">
        <f t="shared" si="1189"/>
        <v>19.961331431309251</v>
      </c>
      <c r="O8507" s="3"/>
      <c r="P8507">
        <v>20</v>
      </c>
    </row>
    <row r="8508" spans="1:16" x14ac:dyDescent="0.2">
      <c r="A8508">
        <f t="shared" si="1196"/>
        <v>8484</v>
      </c>
      <c r="B8508" s="4">
        <f t="shared" si="1190"/>
        <v>2.3566666666666665</v>
      </c>
      <c r="D8508">
        <f t="shared" si="1188"/>
        <v>3.6359999999999988</v>
      </c>
      <c r="F8508" s="2">
        <f t="shared" si="1191"/>
        <v>1.9322015755602461E-3</v>
      </c>
      <c r="G8508" s="2">
        <f t="shared" si="1192"/>
        <v>8.9289611893773885E-25</v>
      </c>
      <c r="H8508" s="2">
        <f t="shared" si="1193"/>
        <v>2.1446456280473636E-73</v>
      </c>
      <c r="I8508" s="2">
        <f t="shared" si="1194"/>
        <v>4.3394163405467652E-152</v>
      </c>
      <c r="K8508" s="2">
        <f t="shared" si="1195"/>
        <v>1.9322015755602461E-3</v>
      </c>
      <c r="L8508" s="2"/>
      <c r="N8508" s="3">
        <f t="shared" si="1189"/>
        <v>19.961355968488796</v>
      </c>
      <c r="O8508" s="3"/>
      <c r="P8508">
        <v>20</v>
      </c>
    </row>
    <row r="8509" spans="1:16" x14ac:dyDescent="0.2">
      <c r="A8509">
        <f t="shared" si="1196"/>
        <v>8485</v>
      </c>
      <c r="B8509" s="4">
        <f t="shared" si="1190"/>
        <v>2.3569444444444443</v>
      </c>
      <c r="D8509">
        <f t="shared" si="1188"/>
        <v>3.6364285714285702</v>
      </c>
      <c r="F8509" s="2">
        <f t="shared" si="1191"/>
        <v>1.9309754950876164E-3</v>
      </c>
      <c r="G8509" s="2">
        <f t="shared" si="1192"/>
        <v>8.8724197433303667E-25</v>
      </c>
      <c r="H8509" s="2">
        <f t="shared" si="1193"/>
        <v>2.1033075629521775E-73</v>
      </c>
      <c r="I8509" s="2">
        <f t="shared" si="1194"/>
        <v>4.1661419942174198E-152</v>
      </c>
      <c r="K8509" s="2">
        <f t="shared" si="1195"/>
        <v>1.9309754950876164E-3</v>
      </c>
      <c r="L8509" s="2"/>
      <c r="N8509" s="3">
        <f t="shared" si="1189"/>
        <v>19.961380490098247</v>
      </c>
      <c r="O8509" s="3"/>
      <c r="P8509">
        <v>20</v>
      </c>
    </row>
    <row r="8510" spans="1:16" x14ac:dyDescent="0.2">
      <c r="A8510">
        <f t="shared" si="1196"/>
        <v>8486</v>
      </c>
      <c r="B8510" s="4">
        <f t="shared" si="1190"/>
        <v>2.3572222222222221</v>
      </c>
      <c r="D8510">
        <f t="shared" si="1188"/>
        <v>3.6368571428571417</v>
      </c>
      <c r="F8510" s="2">
        <f t="shared" si="1191"/>
        <v>1.9297501926255948E-3</v>
      </c>
      <c r="G8510" s="2">
        <f t="shared" si="1192"/>
        <v>8.8162363383873218E-25</v>
      </c>
      <c r="H8510" s="2">
        <f t="shared" si="1193"/>
        <v>2.0627662894590473E-73</v>
      </c>
      <c r="I8510" s="2">
        <f t="shared" si="1194"/>
        <v>3.9997865505099145E-152</v>
      </c>
      <c r="K8510" s="2">
        <f t="shared" si="1195"/>
        <v>1.9297501926255948E-3</v>
      </c>
      <c r="L8510" s="2"/>
      <c r="N8510" s="3">
        <f t="shared" si="1189"/>
        <v>19.96140499614749</v>
      </c>
      <c r="O8510" s="3"/>
      <c r="P8510">
        <v>20</v>
      </c>
    </row>
    <row r="8511" spans="1:16" x14ac:dyDescent="0.2">
      <c r="A8511">
        <f t="shared" si="1196"/>
        <v>8487</v>
      </c>
      <c r="B8511" s="4">
        <f t="shared" si="1190"/>
        <v>2.3574999999999999</v>
      </c>
      <c r="D8511">
        <f t="shared" si="1188"/>
        <v>3.6372857142857131</v>
      </c>
      <c r="F8511" s="2">
        <f t="shared" si="1191"/>
        <v>1.9285256676804946E-3</v>
      </c>
      <c r="G8511" s="2">
        <f t="shared" si="1192"/>
        <v>8.7604087073010552E-25</v>
      </c>
      <c r="H8511" s="2">
        <f t="shared" si="1193"/>
        <v>2.0230064494021841E-73</v>
      </c>
      <c r="I8511" s="2">
        <f t="shared" si="1194"/>
        <v>3.8400737353276799E-152</v>
      </c>
      <c r="K8511" s="2">
        <f t="shared" si="1195"/>
        <v>1.9285256676804946E-3</v>
      </c>
      <c r="L8511" s="2"/>
      <c r="N8511" s="3">
        <f t="shared" si="1189"/>
        <v>19.961429486646391</v>
      </c>
      <c r="O8511" s="3"/>
      <c r="P8511">
        <v>20</v>
      </c>
    </row>
    <row r="8512" spans="1:16" x14ac:dyDescent="0.2">
      <c r="A8512">
        <f t="shared" si="1196"/>
        <v>8488</v>
      </c>
      <c r="B8512" s="4">
        <f t="shared" si="1190"/>
        <v>2.3577777777777778</v>
      </c>
      <c r="D8512">
        <f t="shared" si="1188"/>
        <v>3.637714285714285</v>
      </c>
      <c r="F8512" s="2">
        <f t="shared" si="1191"/>
        <v>1.9273019197589426E-3</v>
      </c>
      <c r="G8512" s="2">
        <f t="shared" si="1192"/>
        <v>8.7049345971813881E-25</v>
      </c>
      <c r="H8512" s="2">
        <f t="shared" si="1193"/>
        <v>1.9840129806445931E-73</v>
      </c>
      <c r="I8512" s="2">
        <f t="shared" si="1194"/>
        <v>3.6867383062912599E-152</v>
      </c>
      <c r="K8512" s="2">
        <f t="shared" si="1195"/>
        <v>1.9273019197589426E-3</v>
      </c>
      <c r="L8512" s="2"/>
      <c r="N8512" s="3">
        <f t="shared" si="1189"/>
        <v>19.961453961604821</v>
      </c>
      <c r="O8512" s="3"/>
      <c r="P8512">
        <v>20</v>
      </c>
    </row>
    <row r="8513" spans="1:16" x14ac:dyDescent="0.2">
      <c r="A8513">
        <f t="shared" si="1196"/>
        <v>8489</v>
      </c>
      <c r="B8513" s="4">
        <f t="shared" si="1190"/>
        <v>2.3580555555555556</v>
      </c>
      <c r="D8513">
        <f t="shared" si="1188"/>
        <v>3.6381428571428565</v>
      </c>
      <c r="F8513" s="2">
        <f t="shared" si="1191"/>
        <v>1.9260789483678776E-3</v>
      </c>
      <c r="G8513" s="2">
        <f t="shared" si="1192"/>
        <v>8.6498117694044679E-25</v>
      </c>
      <c r="H8513" s="2">
        <f t="shared" si="1193"/>
        <v>1.9457711113721141E-73</v>
      </c>
      <c r="I8513" s="2">
        <f t="shared" si="1194"/>
        <v>3.5395256122381502E-152</v>
      </c>
      <c r="K8513" s="2">
        <f t="shared" si="1195"/>
        <v>1.9260789483678776E-3</v>
      </c>
      <c r="L8513" s="2"/>
      <c r="N8513" s="3">
        <f t="shared" si="1189"/>
        <v>19.961478421032641</v>
      </c>
      <c r="O8513" s="3"/>
      <c r="P8513">
        <v>20</v>
      </c>
    </row>
    <row r="8514" spans="1:16" x14ac:dyDescent="0.2">
      <c r="A8514">
        <f t="shared" si="1196"/>
        <v>8490</v>
      </c>
      <c r="B8514" s="4">
        <f t="shared" si="1190"/>
        <v>2.3583333333333334</v>
      </c>
      <c r="D8514">
        <f t="shared" si="1188"/>
        <v>3.6385714285714279</v>
      </c>
      <c r="F8514" s="2">
        <f t="shared" si="1191"/>
        <v>1.9248567530145511E-3</v>
      </c>
      <c r="G8514" s="2">
        <f t="shared" si="1192"/>
        <v>8.595037999521975E-25</v>
      </c>
      <c r="H8514" s="2">
        <f t="shared" si="1193"/>
        <v>1.9082663544974474E-73</v>
      </c>
      <c r="I8514" s="2">
        <f t="shared" si="1194"/>
        <v>3.3981911703119662E-152</v>
      </c>
      <c r="K8514" s="2">
        <f t="shared" si="1195"/>
        <v>1.9248567530145511E-3</v>
      </c>
      <c r="L8514" s="2"/>
      <c r="N8514" s="3">
        <f t="shared" si="1189"/>
        <v>19.96150286493971</v>
      </c>
      <c r="O8514" s="3"/>
      <c r="P8514">
        <v>20</v>
      </c>
    </row>
    <row r="8515" spans="1:16" x14ac:dyDescent="0.2">
      <c r="A8515">
        <f t="shared" si="1196"/>
        <v>8491</v>
      </c>
      <c r="B8515" s="4">
        <f t="shared" si="1190"/>
        <v>2.3586111111111112</v>
      </c>
      <c r="D8515">
        <f t="shared" si="1188"/>
        <v>3.6389999999999993</v>
      </c>
      <c r="F8515" s="2">
        <f t="shared" si="1191"/>
        <v>1.9236353332065274E-3</v>
      </c>
      <c r="G8515" s="2">
        <f t="shared" si="1192"/>
        <v>8.5406110771718468E-25</v>
      </c>
      <c r="H8515" s="2">
        <f t="shared" si="1193"/>
        <v>1.8714845021720401E-73</v>
      </c>
      <c r="I8515" s="2">
        <f t="shared" si="1194"/>
        <v>3.2625002599387605E-152</v>
      </c>
      <c r="K8515" s="2">
        <f t="shared" si="1195"/>
        <v>1.9236353332065274E-3</v>
      </c>
      <c r="L8515" s="2"/>
      <c r="N8515" s="3">
        <f t="shared" si="1189"/>
        <v>19.96152729333587</v>
      </c>
      <c r="O8515" s="3"/>
      <c r="P8515">
        <v>20</v>
      </c>
    </row>
    <row r="8516" spans="1:16" x14ac:dyDescent="0.2">
      <c r="A8516">
        <f t="shared" si="1196"/>
        <v>8492</v>
      </c>
      <c r="B8516" s="4">
        <f t="shared" si="1190"/>
        <v>2.358888888888889</v>
      </c>
      <c r="D8516">
        <f t="shared" si="1188"/>
        <v>3.6394285714285703</v>
      </c>
      <c r="F8516" s="2">
        <f t="shared" si="1191"/>
        <v>1.9224146884516855E-3</v>
      </c>
      <c r="G8516" s="2">
        <f t="shared" si="1192"/>
        <v>8.4865288059887276E-25</v>
      </c>
      <c r="H8516" s="2">
        <f t="shared" si="1193"/>
        <v>1.8354116204038078E-73</v>
      </c>
      <c r="I8516" s="2">
        <f t="shared" si="1194"/>
        <v>3.132227533015258E-152</v>
      </c>
      <c r="K8516" s="2">
        <f t="shared" si="1195"/>
        <v>1.9224146884516855E-3</v>
      </c>
      <c r="L8516" s="2"/>
      <c r="N8516" s="3">
        <f t="shared" si="1189"/>
        <v>19.961551706230967</v>
      </c>
      <c r="O8516" s="3"/>
      <c r="P8516">
        <v>20</v>
      </c>
    </row>
    <row r="8517" spans="1:16" x14ac:dyDescent="0.2">
      <c r="A8517">
        <f t="shared" si="1196"/>
        <v>8493</v>
      </c>
      <c r="B8517" s="4">
        <f t="shared" si="1190"/>
        <v>2.3591666666666669</v>
      </c>
      <c r="D8517">
        <f t="shared" si="1188"/>
        <v>3.6398571428571418</v>
      </c>
      <c r="F8517" s="2">
        <f t="shared" si="1191"/>
        <v>1.9211948182582123E-3</v>
      </c>
      <c r="G8517" s="2">
        <f t="shared" si="1192"/>
        <v>8.43278900351527E-25</v>
      </c>
      <c r="H8517" s="2">
        <f t="shared" si="1193"/>
        <v>1.800034043778343E-73</v>
      </c>
      <c r="I8517" s="2">
        <f t="shared" si="1194"/>
        <v>3.0071566396633623E-152</v>
      </c>
      <c r="K8517" s="2">
        <f t="shared" si="1195"/>
        <v>1.9211948182582123E-3</v>
      </c>
      <c r="L8517" s="2"/>
      <c r="N8517" s="3">
        <f t="shared" si="1189"/>
        <v>19.961576103634837</v>
      </c>
      <c r="O8517" s="3"/>
      <c r="P8517">
        <v>20</v>
      </c>
    </row>
    <row r="8518" spans="1:16" x14ac:dyDescent="0.2">
      <c r="A8518">
        <f t="shared" si="1196"/>
        <v>8494</v>
      </c>
      <c r="B8518" s="4">
        <f t="shared" si="1190"/>
        <v>2.3594444444444442</v>
      </c>
      <c r="D8518">
        <f t="shared" si="1188"/>
        <v>3.6402857142857132</v>
      </c>
      <c r="F8518" s="2">
        <f t="shared" si="1191"/>
        <v>1.9199757221346084E-3</v>
      </c>
      <c r="G8518" s="2">
        <f t="shared" si="1192"/>
        <v>8.3793895011145991E-25</v>
      </c>
      <c r="H8518" s="2">
        <f t="shared" si="1193"/>
        <v>1.7653383702824375E-73</v>
      </c>
      <c r="I8518" s="2">
        <f t="shared" si="1194"/>
        <v>2.8870798689283456E-152</v>
      </c>
      <c r="K8518" s="2">
        <f t="shared" si="1195"/>
        <v>1.9199757221346084E-3</v>
      </c>
      <c r="L8518" s="2"/>
      <c r="N8518" s="3">
        <f t="shared" si="1189"/>
        <v>19.961600485557309</v>
      </c>
      <c r="O8518" s="3"/>
      <c r="P8518">
        <v>20</v>
      </c>
    </row>
    <row r="8519" spans="1:16" x14ac:dyDescent="0.2">
      <c r="A8519">
        <f t="shared" si="1196"/>
        <v>8495</v>
      </c>
      <c r="B8519" s="4">
        <f t="shared" si="1190"/>
        <v>2.3597222222222221</v>
      </c>
      <c r="D8519">
        <f t="shared" si="1188"/>
        <v>3.6407142857142847</v>
      </c>
      <c r="F8519" s="2">
        <f t="shared" si="1191"/>
        <v>1.9187573995896883E-3</v>
      </c>
      <c r="G8519" s="2">
        <f t="shared" si="1192"/>
        <v>8.3263281438822039E-25</v>
      </c>
      <c r="H8519" s="2">
        <f t="shared" si="1193"/>
        <v>1.731311456226614E-73</v>
      </c>
      <c r="I8519" s="2">
        <f t="shared" si="1194"/>
        <v>2.771797803823217E-152</v>
      </c>
      <c r="K8519" s="2">
        <f t="shared" si="1195"/>
        <v>1.9187573995896883E-3</v>
      </c>
      <c r="L8519" s="2"/>
      <c r="N8519" s="3">
        <f t="shared" si="1189"/>
        <v>19.961624852008207</v>
      </c>
      <c r="O8519" s="3"/>
      <c r="P8519">
        <v>20</v>
      </c>
    </row>
    <row r="8520" spans="1:16" x14ac:dyDescent="0.2">
      <c r="A8520">
        <f t="shared" si="1196"/>
        <v>8496</v>
      </c>
      <c r="B8520" s="4">
        <f t="shared" si="1190"/>
        <v>2.36</v>
      </c>
      <c r="D8520">
        <f t="shared" si="1188"/>
        <v>3.6411428571428561</v>
      </c>
      <c r="F8520" s="2">
        <f t="shared" si="1191"/>
        <v>1.9175398501325781E-3</v>
      </c>
      <c r="G8520" s="2">
        <f t="shared" si="1192"/>
        <v>8.2736027905592795E-25</v>
      </c>
      <c r="H8520" s="2">
        <f t="shared" si="1193"/>
        <v>1.6979404112662868E-73</v>
      </c>
      <c r="I8520" s="2">
        <f t="shared" si="1194"/>
        <v>2.6611189901481478E-152</v>
      </c>
      <c r="K8520" s="2">
        <f t="shared" si="1195"/>
        <v>1.9175398501325781E-3</v>
      </c>
      <c r="L8520" s="2"/>
      <c r="N8520" s="3">
        <f t="shared" si="1189"/>
        <v>19.96164920299735</v>
      </c>
      <c r="O8520" s="3"/>
      <c r="P8520">
        <v>20</v>
      </c>
    </row>
    <row r="8521" spans="1:16" x14ac:dyDescent="0.2">
      <c r="A8521">
        <f t="shared" si="1196"/>
        <v>8497</v>
      </c>
      <c r="B8521" s="4">
        <f t="shared" si="1190"/>
        <v>2.3602777777777777</v>
      </c>
      <c r="D8521">
        <f t="shared" si="1188"/>
        <v>3.6415714285714271</v>
      </c>
      <c r="F8521" s="2">
        <f t="shared" si="1191"/>
        <v>1.9163230732727131E-3</v>
      </c>
      <c r="G8521" s="2">
        <f t="shared" si="1192"/>
        <v>8.2212113134462507E-25</v>
      </c>
      <c r="H8521" s="2">
        <f t="shared" si="1193"/>
        <v>1.6652125935183836E-73</v>
      </c>
      <c r="I8521" s="2">
        <f t="shared" si="1194"/>
        <v>2.5548596185332547E-152</v>
      </c>
      <c r="K8521" s="2">
        <f t="shared" si="1195"/>
        <v>1.9163230732727131E-3</v>
      </c>
      <c r="L8521" s="2"/>
      <c r="N8521" s="3">
        <f t="shared" si="1189"/>
        <v>19.961673538534544</v>
      </c>
      <c r="O8521" s="3"/>
      <c r="P8521">
        <v>20</v>
      </c>
    </row>
    <row r="8522" spans="1:16" x14ac:dyDescent="0.2">
      <c r="A8522">
        <f t="shared" si="1196"/>
        <v>8498</v>
      </c>
      <c r="B8522" s="4">
        <f t="shared" si="1190"/>
        <v>2.3605555555555555</v>
      </c>
      <c r="D8522">
        <f t="shared" si="1188"/>
        <v>3.6419999999999995</v>
      </c>
      <c r="F8522" s="2">
        <f t="shared" si="1191"/>
        <v>1.9151070685198353E-3</v>
      </c>
      <c r="G8522" s="2">
        <f t="shared" si="1192"/>
        <v>8.1691515983167997E-25</v>
      </c>
      <c r="H8522" s="2">
        <f t="shared" si="1193"/>
        <v>1.6331156047720609E-73</v>
      </c>
      <c r="I8522" s="2">
        <f t="shared" si="1194"/>
        <v>2.4528432191780313E-152</v>
      </c>
      <c r="K8522" s="2">
        <f t="shared" si="1195"/>
        <v>1.9151070685198353E-3</v>
      </c>
      <c r="L8522" s="2"/>
      <c r="N8522" s="3">
        <f t="shared" si="1189"/>
        <v>19.961697858629602</v>
      </c>
      <c r="O8522" s="3"/>
      <c r="P8522">
        <v>20</v>
      </c>
    </row>
    <row r="8523" spans="1:16" x14ac:dyDescent="0.2">
      <c r="A8523">
        <f t="shared" si="1196"/>
        <v>8499</v>
      </c>
      <c r="B8523" s="4">
        <f t="shared" si="1190"/>
        <v>2.3608333333333333</v>
      </c>
      <c r="D8523">
        <f t="shared" si="1188"/>
        <v>3.6424285714285709</v>
      </c>
      <c r="F8523" s="2">
        <f t="shared" si="1191"/>
        <v>1.9138918353840139E-3</v>
      </c>
      <c r="G8523" s="2">
        <f t="shared" si="1192"/>
        <v>8.1174215443330081E-25</v>
      </c>
      <c r="H8523" s="2">
        <f t="shared" si="1193"/>
        <v>1.6016372857923901E-73</v>
      </c>
      <c r="I8523" s="2">
        <f t="shared" si="1194"/>
        <v>2.3549003687814024E-152</v>
      </c>
      <c r="K8523" s="2">
        <f t="shared" si="1195"/>
        <v>1.9138918353840139E-3</v>
      </c>
      <c r="L8523" s="2"/>
      <c r="N8523" s="3">
        <f t="shared" si="1189"/>
        <v>19.961722163292318</v>
      </c>
      <c r="O8523" s="3"/>
      <c r="P8523">
        <v>20</v>
      </c>
    </row>
    <row r="8524" spans="1:16" x14ac:dyDescent="0.2">
      <c r="A8524">
        <f t="shared" si="1196"/>
        <v>8500</v>
      </c>
      <c r="B8524" s="4">
        <f t="shared" si="1190"/>
        <v>2.3611111111111112</v>
      </c>
      <c r="D8524">
        <f t="shared" si="1188"/>
        <v>3.6428571428571419</v>
      </c>
      <c r="F8524" s="2">
        <f t="shared" si="1191"/>
        <v>1.9126773733756132E-3</v>
      </c>
      <c r="G8524" s="2">
        <f t="shared" si="1192"/>
        <v>8.0660190639599447E-25</v>
      </c>
      <c r="H8524" s="2">
        <f t="shared" si="1193"/>
        <v>1.5707657117136702E-73</v>
      </c>
      <c r="I8524" s="2">
        <f t="shared" si="1194"/>
        <v>2.2608684091701335E-152</v>
      </c>
      <c r="K8524" s="2">
        <f t="shared" si="1195"/>
        <v>1.9126773733756132E-3</v>
      </c>
      <c r="L8524" s="2"/>
      <c r="N8524" s="3">
        <f t="shared" si="1189"/>
        <v>19.961746452532488</v>
      </c>
      <c r="O8524" s="3"/>
      <c r="P8524">
        <v>20</v>
      </c>
    </row>
    <row r="8525" spans="1:16" x14ac:dyDescent="0.2">
      <c r="A8525">
        <f t="shared" si="1196"/>
        <v>8501</v>
      </c>
      <c r="B8525" s="4">
        <f t="shared" si="1190"/>
        <v>2.361388888888889</v>
      </c>
      <c r="D8525">
        <f t="shared" si="1188"/>
        <v>3.6432857142857134</v>
      </c>
      <c r="F8525" s="2">
        <f t="shared" si="1191"/>
        <v>1.9114636820053122E-3</v>
      </c>
      <c r="G8525" s="2">
        <f t="shared" si="1192"/>
        <v>8.0149420828815939E-25</v>
      </c>
      <c r="H8525" s="2">
        <f t="shared" si="1193"/>
        <v>1.5404891875220135E-73</v>
      </c>
      <c r="I8525" s="2">
        <f t="shared" si="1194"/>
        <v>2.170591177166564E-152</v>
      </c>
      <c r="K8525" s="2">
        <f t="shared" si="1195"/>
        <v>1.9114636820053122E-3</v>
      </c>
      <c r="L8525" s="2"/>
      <c r="N8525" s="3">
        <f t="shared" si="1189"/>
        <v>19.961770726359894</v>
      </c>
      <c r="O8525" s="3"/>
      <c r="P8525">
        <v>20</v>
      </c>
    </row>
    <row r="8526" spans="1:16" x14ac:dyDescent="0.2">
      <c r="A8526">
        <f t="shared" si="1196"/>
        <v>8502</v>
      </c>
      <c r="B8526" s="4">
        <f t="shared" si="1190"/>
        <v>2.3616666666666668</v>
      </c>
      <c r="D8526">
        <f t="shared" si="1188"/>
        <v>3.6437142857142848</v>
      </c>
      <c r="F8526" s="2">
        <f t="shared" si="1191"/>
        <v>1.9102507607841031E-3</v>
      </c>
      <c r="G8526" s="2">
        <f t="shared" si="1192"/>
        <v>7.9641885399176151E-25</v>
      </c>
      <c r="H8526" s="2">
        <f t="shared" si="1193"/>
        <v>1.5107962436251724E-73</v>
      </c>
      <c r="I8526" s="2">
        <f t="shared" si="1194"/>
        <v>2.0839187452412164E-152</v>
      </c>
      <c r="K8526" s="2">
        <f t="shared" si="1195"/>
        <v>1.9102507607841031E-3</v>
      </c>
      <c r="L8526" s="2"/>
      <c r="N8526" s="3">
        <f t="shared" si="1189"/>
        <v>19.961794984784319</v>
      </c>
      <c r="O8526" s="3"/>
      <c r="P8526">
        <v>20</v>
      </c>
    </row>
    <row r="8527" spans="1:16" x14ac:dyDescent="0.2">
      <c r="A8527">
        <f t="shared" si="1196"/>
        <v>8503</v>
      </c>
      <c r="B8527" s="4">
        <f t="shared" si="1190"/>
        <v>2.3619444444444446</v>
      </c>
      <c r="D8527">
        <f t="shared" si="1188"/>
        <v>3.6441428571428562</v>
      </c>
      <c r="F8527" s="2">
        <f t="shared" si="1191"/>
        <v>1.9090386092232869E-3</v>
      </c>
      <c r="G8527" s="2">
        <f t="shared" si="1192"/>
        <v>7.9137563869395863E-25</v>
      </c>
      <c r="H8527" s="2">
        <f t="shared" si="1193"/>
        <v>1.4816756315073552E-73</v>
      </c>
      <c r="I8527" s="2">
        <f t="shared" si="1194"/>
        <v>2.0007071725208987E-152</v>
      </c>
      <c r="K8527" s="2">
        <f t="shared" si="1195"/>
        <v>1.9090386092232869E-3</v>
      </c>
      <c r="L8527" s="2"/>
      <c r="N8527" s="3">
        <f t="shared" si="1189"/>
        <v>19.961819227815536</v>
      </c>
      <c r="O8527" s="3"/>
      <c r="P8527">
        <v>20</v>
      </c>
    </row>
    <row r="8528" spans="1:16" x14ac:dyDescent="0.2">
      <c r="A8528">
        <f t="shared" si="1196"/>
        <v>8504</v>
      </c>
      <c r="B8528" s="4">
        <f t="shared" si="1190"/>
        <v>2.362222222222222</v>
      </c>
      <c r="D8528">
        <f t="shared" si="1188"/>
        <v>3.6445714285714277</v>
      </c>
      <c r="F8528" s="2">
        <f t="shared" si="1191"/>
        <v>1.9078272268344767E-3</v>
      </c>
      <c r="G8528" s="2">
        <f t="shared" si="1192"/>
        <v>7.8636435887886352E-25</v>
      </c>
      <c r="H8528" s="2">
        <f t="shared" si="1193"/>
        <v>1.453116319468019E-73</v>
      </c>
      <c r="I8528" s="2">
        <f t="shared" si="1194"/>
        <v>1.9208182657397537E-152</v>
      </c>
      <c r="K8528" s="2">
        <f t="shared" si="1195"/>
        <v>1.9078272268344767E-3</v>
      </c>
      <c r="L8528" s="2"/>
      <c r="N8528" s="3">
        <f t="shared" si="1189"/>
        <v>19.96184345546331</v>
      </c>
      <c r="O8528" s="3"/>
      <c r="P8528">
        <v>20</v>
      </c>
    </row>
    <row r="8529" spans="1:16" x14ac:dyDescent="0.2">
      <c r="A8529">
        <f t="shared" si="1196"/>
        <v>8505</v>
      </c>
      <c r="B8529" s="4">
        <f t="shared" si="1190"/>
        <v>2.3624999999999998</v>
      </c>
      <c r="D8529">
        <f t="shared" si="1188"/>
        <v>3.6449999999999991</v>
      </c>
      <c r="F8529" s="2">
        <f t="shared" si="1191"/>
        <v>1.9066166131295906E-3</v>
      </c>
      <c r="G8529" s="2">
        <f t="shared" si="1192"/>
        <v>7.8138481231932114E-25</v>
      </c>
      <c r="H8529" s="2">
        <f t="shared" si="1193"/>
        <v>1.4251074884427567E-73</v>
      </c>
      <c r="I8529" s="2">
        <f t="shared" si="1194"/>
        <v>1.8441193497349377E-152</v>
      </c>
      <c r="K8529" s="2">
        <f t="shared" si="1195"/>
        <v>1.9066166131295906E-3</v>
      </c>
      <c r="L8529" s="2"/>
      <c r="N8529" s="3">
        <f t="shared" si="1189"/>
        <v>19.961867667737408</v>
      </c>
      <c r="O8529" s="3"/>
      <c r="P8529">
        <v>20</v>
      </c>
    </row>
    <row r="8530" spans="1:16" x14ac:dyDescent="0.2">
      <c r="A8530">
        <f t="shared" si="1196"/>
        <v>8506</v>
      </c>
      <c r="B8530" s="4">
        <f t="shared" si="1190"/>
        <v>2.3627777777777776</v>
      </c>
      <c r="D8530">
        <f t="shared" si="1188"/>
        <v>3.6454285714285701</v>
      </c>
      <c r="F8530" s="2">
        <f t="shared" si="1191"/>
        <v>1.9054067676208622E-3</v>
      </c>
      <c r="G8530" s="2">
        <f t="shared" si="1192"/>
        <v>7.7643679806877454E-25</v>
      </c>
      <c r="H8530" s="2">
        <f t="shared" si="1193"/>
        <v>1.3976385279047701E-73</v>
      </c>
      <c r="I8530" s="2">
        <f t="shared" si="1194"/>
        <v>1.7704830471076772E-152</v>
      </c>
      <c r="K8530" s="2">
        <f t="shared" si="1195"/>
        <v>1.9054067676208622E-3</v>
      </c>
      <c r="L8530" s="2"/>
      <c r="N8530" s="3">
        <f t="shared" si="1189"/>
        <v>19.961891864647583</v>
      </c>
      <c r="O8530" s="3"/>
      <c r="P8530">
        <v>20</v>
      </c>
    </row>
    <row r="8531" spans="1:16" x14ac:dyDescent="0.2">
      <c r="A8531">
        <f t="shared" si="1196"/>
        <v>8507</v>
      </c>
      <c r="B8531" s="4">
        <f t="shared" si="1190"/>
        <v>2.3630555555555555</v>
      </c>
      <c r="D8531">
        <f t="shared" si="1188"/>
        <v>3.6458571428571416</v>
      </c>
      <c r="F8531" s="2">
        <f t="shared" si="1191"/>
        <v>1.904197689820829E-3</v>
      </c>
      <c r="G8531" s="2">
        <f t="shared" si="1192"/>
        <v>7.7152011645310034E-25</v>
      </c>
      <c r="H8531" s="2">
        <f t="shared" si="1193"/>
        <v>1.3706990318451479E-73</v>
      </c>
      <c r="I8531" s="2">
        <f t="shared" si="1194"/>
        <v>1.699787066680937E-152</v>
      </c>
      <c r="K8531" s="2">
        <f t="shared" si="1195"/>
        <v>1.904197689820829E-3</v>
      </c>
      <c r="L8531" s="2"/>
      <c r="N8531" s="3">
        <f t="shared" si="1189"/>
        <v>19.961916046203584</v>
      </c>
      <c r="O8531" s="3"/>
      <c r="P8531">
        <v>20</v>
      </c>
    </row>
    <row r="8532" spans="1:16" x14ac:dyDescent="0.2">
      <c r="A8532">
        <f t="shared" si="1196"/>
        <v>8508</v>
      </c>
      <c r="B8532" s="4">
        <f t="shared" si="1190"/>
        <v>2.3633333333333333</v>
      </c>
      <c r="D8532">
        <f t="shared" si="1188"/>
        <v>3.6462857142857139</v>
      </c>
      <c r="F8532" s="2">
        <f t="shared" si="1191"/>
        <v>1.9029893792423401E-3</v>
      </c>
      <c r="G8532" s="2">
        <f t="shared" si="1192"/>
        <v>7.6663456906259631E-25</v>
      </c>
      <c r="H8532" s="2">
        <f t="shared" si="1193"/>
        <v>1.3442787948309825E-73</v>
      </c>
      <c r="I8532" s="2">
        <f t="shared" si="1194"/>
        <v>1.6319140004055063E-152</v>
      </c>
      <c r="K8532" s="2">
        <f t="shared" si="1195"/>
        <v>1.9029893792423401E-3</v>
      </c>
      <c r="L8532" s="2"/>
      <c r="N8532" s="3">
        <f t="shared" si="1189"/>
        <v>19.961940212415154</v>
      </c>
      <c r="O8532" s="3"/>
      <c r="P8532">
        <v>20</v>
      </c>
    </row>
    <row r="8533" spans="1:16" x14ac:dyDescent="0.2">
      <c r="A8533">
        <f t="shared" si="1196"/>
        <v>8509</v>
      </c>
      <c r="B8533" s="4">
        <f t="shared" si="1190"/>
        <v>2.3636111111111111</v>
      </c>
      <c r="D8533">
        <f t="shared" si="1188"/>
        <v>3.6467142857142849</v>
      </c>
      <c r="F8533" s="2">
        <f t="shared" si="1191"/>
        <v>1.9017818353985593E-3</v>
      </c>
      <c r="G8533" s="2">
        <f t="shared" si="1192"/>
        <v>7.6177995874398994E-25</v>
      </c>
      <c r="H8533" s="2">
        <f t="shared" si="1193"/>
        <v>1.3183678081392947E-73</v>
      </c>
      <c r="I8533" s="2">
        <f t="shared" si="1194"/>
        <v>1.5667511283751273E-152</v>
      </c>
      <c r="K8533" s="2">
        <f t="shared" si="1195"/>
        <v>1.9017818353985593E-3</v>
      </c>
      <c r="L8533" s="2"/>
      <c r="N8533" s="3">
        <f t="shared" si="1189"/>
        <v>19.961964363292029</v>
      </c>
      <c r="O8533" s="3"/>
      <c r="P8533">
        <v>20</v>
      </c>
    </row>
    <row r="8534" spans="1:16" x14ac:dyDescent="0.2">
      <c r="A8534">
        <f t="shared" si="1196"/>
        <v>8510</v>
      </c>
      <c r="B8534" s="4">
        <f t="shared" si="1190"/>
        <v>2.3638888888888889</v>
      </c>
      <c r="D8534">
        <f t="shared" si="1188"/>
        <v>3.6471428571428564</v>
      </c>
      <c r="F8534" s="2">
        <f t="shared" si="1191"/>
        <v>1.9005750578029502E-3</v>
      </c>
      <c r="G8534" s="2">
        <f t="shared" si="1192"/>
        <v>7.5695608959242255E-25</v>
      </c>
      <c r="H8534" s="2">
        <f t="shared" si="1193"/>
        <v>1.2929562559651115E-73</v>
      </c>
      <c r="I8534" s="2">
        <f t="shared" si="1194"/>
        <v>1.5041902316265667E-152</v>
      </c>
      <c r="K8534" s="2">
        <f t="shared" si="1195"/>
        <v>1.9005750578029502E-3</v>
      </c>
      <c r="L8534" s="2"/>
      <c r="N8534" s="3">
        <f t="shared" si="1189"/>
        <v>19.96198849884394</v>
      </c>
      <c r="O8534" s="3"/>
      <c r="P8534">
        <v>20</v>
      </c>
    </row>
    <row r="8535" spans="1:16" x14ac:dyDescent="0.2">
      <c r="A8535">
        <f t="shared" si="1196"/>
        <v>8511</v>
      </c>
      <c r="B8535" s="4">
        <f t="shared" si="1190"/>
        <v>2.3641666666666667</v>
      </c>
      <c r="D8535">
        <f t="shared" si="1188"/>
        <v>3.6475714285714278</v>
      </c>
      <c r="F8535" s="2">
        <f t="shared" si="1191"/>
        <v>1.8993690459692915E-3</v>
      </c>
      <c r="G8535" s="2">
        <f t="shared" si="1192"/>
        <v>7.5216276694358802E-25</v>
      </c>
      <c r="H8535" s="2">
        <f t="shared" si="1193"/>
        <v>1.2680345117033439E-73</v>
      </c>
      <c r="I8535" s="2">
        <f t="shared" si="1194"/>
        <v>1.4441274124164414E-152</v>
      </c>
      <c r="K8535" s="2">
        <f t="shared" si="1195"/>
        <v>1.8993690459692915E-3</v>
      </c>
      <c r="L8535" s="2"/>
      <c r="N8535" s="3">
        <f t="shared" si="1189"/>
        <v>19.962012619080614</v>
      </c>
      <c r="O8535" s="3"/>
      <c r="P8535">
        <v>20</v>
      </c>
    </row>
    <row r="8536" spans="1:16" x14ac:dyDescent="0.2">
      <c r="A8536">
        <f t="shared" si="1196"/>
        <v>8512</v>
      </c>
      <c r="B8536" s="4">
        <f t="shared" si="1190"/>
        <v>2.3644444444444446</v>
      </c>
      <c r="D8536">
        <f t="shared" ref="D8536:D8599" si="1197">$B$6*A8536/($B$2^2)</f>
        <v>3.6479999999999992</v>
      </c>
      <c r="F8536" s="2">
        <f t="shared" si="1191"/>
        <v>1.8981637994116656E-3</v>
      </c>
      <c r="G8536" s="2">
        <f t="shared" si="1192"/>
        <v>7.4739979736586513E-25</v>
      </c>
      <c r="H8536" s="2">
        <f t="shared" si="1193"/>
        <v>1.2435931343017725E-73</v>
      </c>
      <c r="I8536" s="2">
        <f t="shared" si="1194"/>
        <v>1.3864629216726885E-152</v>
      </c>
      <c r="K8536" s="2">
        <f t="shared" si="1195"/>
        <v>1.8981637994116656E-3</v>
      </c>
      <c r="L8536" s="2"/>
      <c r="N8536" s="3">
        <f t="shared" ref="N8536:N8599" si="1198">$B$8+K8536*($B$9-$B$8)</f>
        <v>19.962036724011767</v>
      </c>
      <c r="O8536" s="3"/>
      <c r="P8536">
        <v>20</v>
      </c>
    </row>
    <row r="8537" spans="1:16" x14ac:dyDescent="0.2">
      <c r="A8537">
        <f t="shared" si="1196"/>
        <v>8513</v>
      </c>
      <c r="B8537" s="4">
        <f t="shared" ref="B8537:B8600" si="1199">A8537/3600</f>
        <v>2.3647222222222224</v>
      </c>
      <c r="D8537">
        <f t="shared" si="1197"/>
        <v>3.6484285714285707</v>
      </c>
      <c r="F8537" s="2">
        <f t="shared" ref="F8537:F8600" si="1200">$E$11*EXP(-1*$B$11^2*D8537)*COS($B$11)</f>
        <v>1.8969593176444673E-3</v>
      </c>
      <c r="G8537" s="2">
        <f t="shared" ref="G8537:G8600" si="1201">$E$12*EXP(-1*$B$12^2*D8537)*COS($B$12)</f>
        <v>7.4266698865250741E-25</v>
      </c>
      <c r="H8537" s="2">
        <f t="shared" ref="H8537:H8600" si="1202">$E$13*EXP(-1*$B$13^2*D8537)*COS($B$13)</f>
        <v>1.2196228646845844E-73</v>
      </c>
      <c r="I8537" s="2">
        <f t="shared" ref="I8537:I8600" si="1203">$E$14*EXP(-1*$B$14^2*D8537)*COS($B$14)</f>
        <v>1.3311009933373128E-152</v>
      </c>
      <c r="K8537" s="2">
        <f t="shared" ref="K8537:K8600" si="1204">F8537+G8537+H8537+I8537</f>
        <v>1.8969593176444673E-3</v>
      </c>
      <c r="L8537" s="2"/>
      <c r="N8537" s="3">
        <f t="shared" si="1198"/>
        <v>19.96206081364711</v>
      </c>
      <c r="O8537" s="3"/>
      <c r="P8537">
        <v>20</v>
      </c>
    </row>
    <row r="8538" spans="1:16" x14ac:dyDescent="0.2">
      <c r="A8538">
        <f t="shared" ref="A8538:A8601" si="1205">A8537+1</f>
        <v>8514</v>
      </c>
      <c r="B8538" s="4">
        <f t="shared" si="1199"/>
        <v>2.3650000000000002</v>
      </c>
      <c r="D8538">
        <f t="shared" si="1197"/>
        <v>3.6488571428571417</v>
      </c>
      <c r="F8538" s="2">
        <f t="shared" si="1200"/>
        <v>1.8957556001823995E-3</v>
      </c>
      <c r="G8538" s="2">
        <f t="shared" si="1201"/>
        <v>7.3796414981391281E-25</v>
      </c>
      <c r="H8538" s="2">
        <f t="shared" si="1202"/>
        <v>1.196114622244638E-73</v>
      </c>
      <c r="I8538" s="2">
        <f t="shared" si="1203"/>
        <v>1.2779496853230444E-152</v>
      </c>
      <c r="K8538" s="2">
        <f t="shared" si="1204"/>
        <v>1.8957556001823995E-3</v>
      </c>
      <c r="L8538" s="2"/>
      <c r="N8538" s="3">
        <f t="shared" si="1198"/>
        <v>19.962084887996351</v>
      </c>
      <c r="O8538" s="3"/>
      <c r="P8538">
        <v>20</v>
      </c>
    </row>
    <row r="8539" spans="1:16" x14ac:dyDescent="0.2">
      <c r="A8539">
        <f t="shared" si="1205"/>
        <v>8515</v>
      </c>
      <c r="B8539" s="4">
        <f t="shared" si="1199"/>
        <v>2.3652777777777776</v>
      </c>
      <c r="D8539">
        <f t="shared" si="1197"/>
        <v>3.6492857142857131</v>
      </c>
      <c r="F8539" s="2">
        <f t="shared" si="1200"/>
        <v>1.8945526465404684E-3</v>
      </c>
      <c r="G8539" s="2">
        <f t="shared" si="1201"/>
        <v>7.3329109106986378E-25</v>
      </c>
      <c r="H8539" s="2">
        <f t="shared" si="1202"/>
        <v>1.1730595014037186E-73</v>
      </c>
      <c r="I8539" s="2">
        <f t="shared" si="1203"/>
        <v>1.2269207268207032E-152</v>
      </c>
      <c r="K8539" s="2">
        <f t="shared" si="1204"/>
        <v>1.8945526465404684E-3</v>
      </c>
      <c r="L8539" s="2"/>
      <c r="N8539" s="3">
        <f t="shared" si="1198"/>
        <v>19.96210894706919</v>
      </c>
      <c r="O8539" s="3"/>
      <c r="P8539">
        <v>20</v>
      </c>
    </row>
    <row r="8540" spans="1:16" x14ac:dyDescent="0.2">
      <c r="A8540">
        <f t="shared" si="1205"/>
        <v>8516</v>
      </c>
      <c r="B8540" s="4">
        <f t="shared" si="1199"/>
        <v>2.3655555555555554</v>
      </c>
      <c r="D8540">
        <f t="shared" si="1197"/>
        <v>3.6497142857142846</v>
      </c>
      <c r="F8540" s="2">
        <f t="shared" si="1200"/>
        <v>1.8933504562339944E-3</v>
      </c>
      <c r="G8540" s="2">
        <f t="shared" si="1201"/>
        <v>7.2864762384192143E-25</v>
      </c>
      <c r="H8540" s="2">
        <f t="shared" si="1202"/>
        <v>1.1504487682385831E-73</v>
      </c>
      <c r="I8540" s="2">
        <f t="shared" si="1203"/>
        <v>1.1779293717043364E-152</v>
      </c>
      <c r="K8540" s="2">
        <f t="shared" si="1204"/>
        <v>1.8933504562339944E-3</v>
      </c>
      <c r="L8540" s="2"/>
      <c r="N8540" s="3">
        <f t="shared" si="1198"/>
        <v>19.962132990875322</v>
      </c>
      <c r="O8540" s="3"/>
      <c r="P8540">
        <v>20</v>
      </c>
    </row>
    <row r="8541" spans="1:16" x14ac:dyDescent="0.2">
      <c r="A8541">
        <f t="shared" si="1205"/>
        <v>8517</v>
      </c>
      <c r="B8541" s="4">
        <f t="shared" si="1199"/>
        <v>2.3658333333333332</v>
      </c>
      <c r="D8541">
        <f t="shared" si="1197"/>
        <v>3.650142857142856</v>
      </c>
      <c r="F8541" s="2">
        <f t="shared" si="1200"/>
        <v>1.8921490287785989E-3</v>
      </c>
      <c r="G8541" s="2">
        <f t="shared" si="1201"/>
        <v>7.2403356074578403E-25</v>
      </c>
      <c r="H8541" s="2">
        <f t="shared" si="1202"/>
        <v>1.1282738571725423E-73</v>
      </c>
      <c r="I8541" s="2">
        <f t="shared" si="1203"/>
        <v>1.1308942577888807E-152</v>
      </c>
      <c r="K8541" s="2">
        <f t="shared" si="1204"/>
        <v>1.8921490287785989E-3</v>
      </c>
      <c r="L8541" s="2"/>
      <c r="N8541" s="3">
        <f t="shared" si="1198"/>
        <v>19.962157019424428</v>
      </c>
      <c r="O8541" s="3"/>
      <c r="P8541">
        <v>20</v>
      </c>
    </row>
    <row r="8542" spans="1:16" x14ac:dyDescent="0.2">
      <c r="A8542">
        <f t="shared" si="1205"/>
        <v>8518</v>
      </c>
      <c r="B8542" s="4">
        <f t="shared" si="1199"/>
        <v>2.3661111111111111</v>
      </c>
      <c r="D8542">
        <f t="shared" si="1197"/>
        <v>3.6505714285714275</v>
      </c>
      <c r="F8542" s="2">
        <f t="shared" si="1200"/>
        <v>1.8909483636902159E-3</v>
      </c>
      <c r="G8542" s="2">
        <f t="shared" si="1201"/>
        <v>7.1944871558375106E-25</v>
      </c>
      <c r="H8542" s="2">
        <f t="shared" si="1202"/>
        <v>1.1065263677304472E-73</v>
      </c>
      <c r="I8542" s="2">
        <f t="shared" si="1203"/>
        <v>1.0857372717087463E-152</v>
      </c>
      <c r="K8542" s="2">
        <f t="shared" si="1204"/>
        <v>1.8909483636902159E-3</v>
      </c>
      <c r="L8542" s="2"/>
      <c r="N8542" s="3">
        <f t="shared" si="1198"/>
        <v>19.962181032726196</v>
      </c>
      <c r="O8542" s="3"/>
      <c r="P8542">
        <v>20</v>
      </c>
    </row>
    <row r="8543" spans="1:16" x14ac:dyDescent="0.2">
      <c r="A8543">
        <f t="shared" si="1205"/>
        <v>8519</v>
      </c>
      <c r="B8543" s="4">
        <f t="shared" si="1199"/>
        <v>2.3663888888888889</v>
      </c>
      <c r="D8543">
        <f t="shared" si="1197"/>
        <v>3.6509999999999994</v>
      </c>
      <c r="F8543" s="2">
        <f t="shared" si="1200"/>
        <v>1.8897484604850844E-3</v>
      </c>
      <c r="G8543" s="2">
        <f t="shared" si="1201"/>
        <v>7.1489290333717376E-25</v>
      </c>
      <c r="H8543" s="2">
        <f t="shared" si="1202"/>
        <v>1.0851980613563878E-73</v>
      </c>
      <c r="I8543" s="2">
        <f t="shared" si="1203"/>
        <v>1.0423834191910976E-152</v>
      </c>
      <c r="K8543" s="2">
        <f t="shared" si="1204"/>
        <v>1.8897484604850844E-3</v>
      </c>
      <c r="L8543" s="2"/>
      <c r="N8543" s="3">
        <f t="shared" si="1198"/>
        <v>19.962205030790297</v>
      </c>
      <c r="O8543" s="3"/>
      <c r="P8543">
        <v>20</v>
      </c>
    </row>
    <row r="8544" spans="1:16" x14ac:dyDescent="0.2">
      <c r="A8544">
        <f t="shared" si="1205"/>
        <v>8520</v>
      </c>
      <c r="B8544" s="4">
        <f t="shared" si="1199"/>
        <v>2.3666666666666667</v>
      </c>
      <c r="D8544">
        <f t="shared" si="1197"/>
        <v>3.6514285714285708</v>
      </c>
      <c r="F8544" s="2">
        <f t="shared" si="1200"/>
        <v>1.8885493186797506E-3</v>
      </c>
      <c r="G8544" s="2">
        <f t="shared" si="1201"/>
        <v>7.1036594015902919E-25</v>
      </c>
      <c r="H8544" s="2">
        <f t="shared" si="1202"/>
        <v>1.0642808582926985E-73</v>
      </c>
      <c r="I8544" s="2">
        <f t="shared" si="1203"/>
        <v>1.0007607005095048E-152</v>
      </c>
      <c r="K8544" s="2">
        <f t="shared" si="1204"/>
        <v>1.8885493186797506E-3</v>
      </c>
      <c r="L8544" s="2"/>
      <c r="N8544" s="3">
        <f t="shared" si="1198"/>
        <v>19.962229013626406</v>
      </c>
      <c r="O8544" s="3"/>
      <c r="P8544">
        <v>20</v>
      </c>
    </row>
    <row r="8545" spans="1:16" x14ac:dyDescent="0.2">
      <c r="A8545">
        <f t="shared" si="1205"/>
        <v>8521</v>
      </c>
      <c r="B8545" s="4">
        <f t="shared" si="1199"/>
        <v>2.3669444444444445</v>
      </c>
      <c r="D8545">
        <f t="shared" si="1197"/>
        <v>3.6518571428571422</v>
      </c>
      <c r="F8545" s="2">
        <f t="shared" si="1200"/>
        <v>1.8873509377910678E-3</v>
      </c>
      <c r="G8545" s="2">
        <f t="shared" si="1201"/>
        <v>7.0586764336646082E-25</v>
      </c>
      <c r="H8545" s="2">
        <f t="shared" si="1202"/>
        <v>1.0437668345191203E-73</v>
      </c>
      <c r="I8545" s="2">
        <f t="shared" si="1203"/>
        <v>9.6079999091070353E-153</v>
      </c>
      <c r="K8545" s="2">
        <f t="shared" si="1204"/>
        <v>1.8873509377910678E-3</v>
      </c>
      <c r="L8545" s="2"/>
      <c r="N8545" s="3">
        <f t="shared" si="1198"/>
        <v>19.962252981244177</v>
      </c>
      <c r="O8545" s="3"/>
      <c r="P8545">
        <v>20</v>
      </c>
    </row>
    <row r="8546" spans="1:16" x14ac:dyDescent="0.2">
      <c r="A8546">
        <f t="shared" si="1205"/>
        <v>8522</v>
      </c>
      <c r="B8546" s="4">
        <f t="shared" si="1199"/>
        <v>2.3672222222222223</v>
      </c>
      <c r="D8546">
        <f t="shared" si="1197"/>
        <v>3.6522857142857132</v>
      </c>
      <c r="F8546" s="2">
        <f t="shared" si="1200"/>
        <v>1.8861533173361968E-3</v>
      </c>
      <c r="G8546" s="2">
        <f t="shared" si="1201"/>
        <v>7.0139783143345166E-25</v>
      </c>
      <c r="H8546" s="2">
        <f t="shared" si="1202"/>
        <v>1.0236482187509899E-73</v>
      </c>
      <c r="I8546" s="2">
        <f t="shared" si="1203"/>
        <v>9.2243492581600711E-153</v>
      </c>
      <c r="K8546" s="2">
        <f t="shared" si="1204"/>
        <v>1.8861533173361968E-3</v>
      </c>
      <c r="L8546" s="2"/>
      <c r="N8546" s="3">
        <f t="shared" si="1198"/>
        <v>19.962276933653275</v>
      </c>
      <c r="O8546" s="3"/>
      <c r="P8546">
        <v>20</v>
      </c>
    </row>
    <row r="8547" spans="1:16" x14ac:dyDescent="0.2">
      <c r="A8547">
        <f t="shared" si="1205"/>
        <v>8523</v>
      </c>
      <c r="B8547" s="4">
        <f t="shared" si="1199"/>
        <v>2.3675000000000002</v>
      </c>
      <c r="D8547">
        <f t="shared" si="1197"/>
        <v>3.6527142857142847</v>
      </c>
      <c r="F8547" s="2">
        <f t="shared" si="1200"/>
        <v>1.884956456832602E-3</v>
      </c>
      <c r="G8547" s="2">
        <f t="shared" si="1201"/>
        <v>6.9695632398344389E-25</v>
      </c>
      <c r="H8547" s="2">
        <f t="shared" si="1202"/>
        <v>1.0039173894951437E-73</v>
      </c>
      <c r="I8547" s="2">
        <f t="shared" si="1203"/>
        <v>8.8560179060640247E-153</v>
      </c>
      <c r="K8547" s="2">
        <f t="shared" si="1204"/>
        <v>1.884956456832602E-3</v>
      </c>
      <c r="L8547" s="2"/>
      <c r="N8547" s="3">
        <f t="shared" si="1198"/>
        <v>19.962300870863348</v>
      </c>
      <c r="O8547" s="3"/>
      <c r="P8547">
        <v>20</v>
      </c>
    </row>
    <row r="8548" spans="1:16" x14ac:dyDescent="0.2">
      <c r="A8548">
        <f t="shared" si="1205"/>
        <v>8524</v>
      </c>
      <c r="B8548" s="4">
        <f t="shared" si="1199"/>
        <v>2.367777777777778</v>
      </c>
      <c r="D8548">
        <f t="shared" si="1197"/>
        <v>3.6531428571428561</v>
      </c>
      <c r="F8548" s="2">
        <f t="shared" si="1200"/>
        <v>1.8837603557980542E-3</v>
      </c>
      <c r="G8548" s="2">
        <f t="shared" si="1201"/>
        <v>6.9254294178210536E-25</v>
      </c>
      <c r="H8548" s="2">
        <f t="shared" si="1202"/>
        <v>9.8456687216285861E-74</v>
      </c>
      <c r="I8548" s="2">
        <f t="shared" si="1203"/>
        <v>8.5023941480913631E-153</v>
      </c>
      <c r="K8548" s="2">
        <f t="shared" si="1204"/>
        <v>1.8837603557980542E-3</v>
      </c>
      <c r="L8548" s="2"/>
      <c r="N8548" s="3">
        <f t="shared" si="1198"/>
        <v>19.96232479288404</v>
      </c>
      <c r="O8548" s="3"/>
      <c r="P8548">
        <v>20</v>
      </c>
    </row>
    <row r="8549" spans="1:16" x14ac:dyDescent="0.2">
      <c r="A8549">
        <f t="shared" si="1205"/>
        <v>8525</v>
      </c>
      <c r="B8549" s="4">
        <f t="shared" si="1199"/>
        <v>2.3680555555555554</v>
      </c>
      <c r="D8549">
        <f t="shared" si="1197"/>
        <v>3.6535714285714276</v>
      </c>
      <c r="F8549" s="2">
        <f t="shared" si="1200"/>
        <v>1.8825650137506329E-3</v>
      </c>
      <c r="G8549" s="2">
        <f t="shared" si="1201"/>
        <v>6.8815750673009034E-25</v>
      </c>
      <c r="H8549" s="2">
        <f t="shared" si="1202"/>
        <v>9.6558933623815286E-74</v>
      </c>
      <c r="I8549" s="2">
        <f t="shared" si="1203"/>
        <v>8.1628907050870085E-153</v>
      </c>
      <c r="K8549" s="2">
        <f t="shared" si="1204"/>
        <v>1.8825650137506329E-3</v>
      </c>
      <c r="L8549" s="2"/>
      <c r="N8549" s="3">
        <f t="shared" si="1198"/>
        <v>19.962348699724988</v>
      </c>
      <c r="O8549" s="3"/>
      <c r="P8549">
        <v>20</v>
      </c>
    </row>
    <row r="8550" spans="1:16" x14ac:dyDescent="0.2">
      <c r="A8550">
        <f t="shared" si="1205"/>
        <v>8526</v>
      </c>
      <c r="B8550" s="4">
        <f t="shared" si="1199"/>
        <v>2.3683333333333332</v>
      </c>
      <c r="D8550">
        <f t="shared" si="1197"/>
        <v>3.653999999999999</v>
      </c>
      <c r="F8550" s="2">
        <f t="shared" si="1200"/>
        <v>1.8813704302087218E-3</v>
      </c>
      <c r="G8550" s="2">
        <f t="shared" si="1201"/>
        <v>6.837998418558293E-25</v>
      </c>
      <c r="H8550" s="2">
        <f t="shared" si="1202"/>
        <v>9.4697759250081002E-74</v>
      </c>
      <c r="I8550" s="2">
        <f t="shared" si="1203"/>
        <v>7.8369437481504863E-153</v>
      </c>
      <c r="K8550" s="2">
        <f t="shared" si="1204"/>
        <v>1.8813704302087218E-3</v>
      </c>
      <c r="L8550" s="2"/>
      <c r="N8550" s="3">
        <f t="shared" si="1198"/>
        <v>19.962372591395827</v>
      </c>
      <c r="O8550" s="3"/>
      <c r="P8550">
        <v>20</v>
      </c>
    </row>
    <row r="8551" spans="1:16" x14ac:dyDescent="0.2">
      <c r="A8551">
        <f t="shared" si="1205"/>
        <v>8527</v>
      </c>
      <c r="B8551" s="4">
        <f t="shared" si="1199"/>
        <v>2.368611111111111</v>
      </c>
      <c r="D8551">
        <f t="shared" si="1197"/>
        <v>3.6544285714285705</v>
      </c>
      <c r="F8551" s="2">
        <f t="shared" si="1200"/>
        <v>1.8801766046910127E-3</v>
      </c>
      <c r="G8551" s="2">
        <f t="shared" si="1201"/>
        <v>6.7946977130840572E-25</v>
      </c>
      <c r="H8551" s="2">
        <f t="shared" si="1202"/>
        <v>9.2872459030290257E-74</v>
      </c>
      <c r="I8551" s="2">
        <f t="shared" si="1203"/>
        <v>7.5240119622574729E-153</v>
      </c>
      <c r="K8551" s="2">
        <f t="shared" si="1204"/>
        <v>1.8801766046910127E-3</v>
      </c>
      <c r="L8551" s="2"/>
      <c r="N8551" s="3">
        <f t="shared" si="1198"/>
        <v>19.962396467906181</v>
      </c>
      <c r="O8551" s="3"/>
      <c r="P8551">
        <v>20</v>
      </c>
    </row>
    <row r="8552" spans="1:16" x14ac:dyDescent="0.2">
      <c r="A8552">
        <f t="shared" si="1205"/>
        <v>8528</v>
      </c>
      <c r="B8552" s="4">
        <f t="shared" si="1199"/>
        <v>2.3688888888888888</v>
      </c>
      <c r="D8552">
        <f t="shared" si="1197"/>
        <v>3.6548571428571415</v>
      </c>
      <c r="F8552" s="2">
        <f t="shared" si="1200"/>
        <v>1.8789835367164986E-3</v>
      </c>
      <c r="G8552" s="2">
        <f t="shared" si="1201"/>
        <v>6.7516712035045552E-25</v>
      </c>
      <c r="H8552" s="2">
        <f t="shared" si="1202"/>
        <v>9.1082341489783542E-74</v>
      </c>
      <c r="I8552" s="2">
        <f t="shared" si="1203"/>
        <v>7.2235756472740879E-153</v>
      </c>
      <c r="K8552" s="2">
        <f t="shared" si="1204"/>
        <v>1.8789835367164986E-3</v>
      </c>
      <c r="L8552" s="2"/>
      <c r="N8552" s="3">
        <f t="shared" si="1198"/>
        <v>19.962420329265669</v>
      </c>
      <c r="O8552" s="3"/>
      <c r="P8552">
        <v>20</v>
      </c>
    </row>
    <row r="8553" spans="1:16" x14ac:dyDescent="0.2">
      <c r="A8553">
        <f t="shared" si="1205"/>
        <v>8529</v>
      </c>
      <c r="B8553" s="4">
        <f t="shared" si="1199"/>
        <v>2.3691666666666666</v>
      </c>
      <c r="D8553">
        <f t="shared" si="1197"/>
        <v>3.6552857142857138</v>
      </c>
      <c r="F8553" s="2">
        <f t="shared" si="1200"/>
        <v>1.8777912258044747E-3</v>
      </c>
      <c r="G8553" s="2">
        <f t="shared" si="1201"/>
        <v>6.7089171535110596E-25</v>
      </c>
      <c r="H8553" s="2">
        <f t="shared" si="1202"/>
        <v>8.932672848207179E-74</v>
      </c>
      <c r="I8553" s="2">
        <f t="shared" si="1203"/>
        <v>6.9351358548650476E-153</v>
      </c>
      <c r="K8553" s="2">
        <f t="shared" si="1204"/>
        <v>1.8777912258044747E-3</v>
      </c>
      <c r="L8553" s="2"/>
      <c r="N8553" s="3">
        <f t="shared" si="1198"/>
        <v>19.96244417548391</v>
      </c>
      <c r="O8553" s="3"/>
      <c r="P8553">
        <v>20</v>
      </c>
    </row>
    <row r="8554" spans="1:16" x14ac:dyDescent="0.2">
      <c r="A8554">
        <f t="shared" si="1205"/>
        <v>8530</v>
      </c>
      <c r="B8554" s="4">
        <f t="shared" si="1199"/>
        <v>2.3694444444444445</v>
      </c>
      <c r="D8554">
        <f t="shared" si="1197"/>
        <v>3.6557142857142852</v>
      </c>
      <c r="F8554" s="2">
        <f t="shared" si="1200"/>
        <v>1.8765996714745559E-3</v>
      </c>
      <c r="G8554" s="2">
        <f t="shared" si="1201"/>
        <v>6.6664338377900729E-25</v>
      </c>
      <c r="H8554" s="2">
        <f t="shared" si="1202"/>
        <v>8.7604954931961375E-74</v>
      </c>
      <c r="I8554" s="2">
        <f t="shared" si="1203"/>
        <v>6.6582135598714467E-153</v>
      </c>
      <c r="K8554" s="2">
        <f t="shared" si="1204"/>
        <v>1.8765996714745559E-3</v>
      </c>
      <c r="L8554" s="2"/>
      <c r="N8554" s="3">
        <f t="shared" si="1198"/>
        <v>19.962468006570507</v>
      </c>
      <c r="O8554" s="3"/>
      <c r="P8554">
        <v>20</v>
      </c>
    </row>
    <row r="8555" spans="1:16" x14ac:dyDescent="0.2">
      <c r="A8555">
        <f t="shared" si="1205"/>
        <v>8531</v>
      </c>
      <c r="B8555" s="4">
        <f t="shared" si="1199"/>
        <v>2.3697222222222223</v>
      </c>
      <c r="D8555">
        <f t="shared" si="1197"/>
        <v>3.6561428571428563</v>
      </c>
      <c r="F8555" s="2">
        <f t="shared" si="1200"/>
        <v>1.8754088732466482E-3</v>
      </c>
      <c r="G8555" s="2">
        <f t="shared" si="1201"/>
        <v>6.6242195419531678E-25</v>
      </c>
      <c r="H8555" s="2">
        <f t="shared" si="1202"/>
        <v>8.5916368583581639E-74</v>
      </c>
      <c r="I8555" s="2">
        <f t="shared" si="1203"/>
        <v>6.3923488647680105E-153</v>
      </c>
      <c r="K8555" s="2">
        <f t="shared" si="1204"/>
        <v>1.8754088732466482E-3</v>
      </c>
      <c r="L8555" s="2"/>
      <c r="N8555" s="3">
        <f t="shared" si="1198"/>
        <v>19.962491822535068</v>
      </c>
      <c r="O8555" s="3"/>
      <c r="P8555">
        <v>20</v>
      </c>
    </row>
    <row r="8556" spans="1:16" x14ac:dyDescent="0.2">
      <c r="A8556">
        <f t="shared" si="1205"/>
        <v>8532</v>
      </c>
      <c r="B8556" s="4">
        <f t="shared" si="1199"/>
        <v>2.37</v>
      </c>
      <c r="D8556">
        <f t="shared" si="1197"/>
        <v>3.6565714285714277</v>
      </c>
      <c r="F8556" s="2">
        <f t="shared" si="1200"/>
        <v>1.8742188306409635E-3</v>
      </c>
      <c r="G8556" s="2">
        <f t="shared" si="1201"/>
        <v>6.5822725624679653E-25</v>
      </c>
      <c r="H8556" s="2">
        <f t="shared" si="1202"/>
        <v>8.4260329753295375E-74</v>
      </c>
      <c r="I8556" s="2">
        <f t="shared" si="1203"/>
        <v>6.137100235891176E-153</v>
      </c>
      <c r="K8556" s="2">
        <f t="shared" si="1204"/>
        <v>1.8742188306409635E-3</v>
      </c>
      <c r="L8556" s="2"/>
      <c r="N8556" s="3">
        <f t="shared" si="1198"/>
        <v>19.96251562338718</v>
      </c>
      <c r="O8556" s="3"/>
      <c r="P8556">
        <v>20</v>
      </c>
    </row>
    <row r="8557" spans="1:16" x14ac:dyDescent="0.2">
      <c r="A8557">
        <f t="shared" si="1205"/>
        <v>8533</v>
      </c>
      <c r="B8557" s="4">
        <f t="shared" si="1199"/>
        <v>2.3702777777777779</v>
      </c>
      <c r="D8557">
        <f t="shared" si="1197"/>
        <v>3.6569999999999991</v>
      </c>
      <c r="F8557" s="2">
        <f t="shared" si="1200"/>
        <v>1.8730295431780236E-3</v>
      </c>
      <c r="G8557" s="2">
        <f t="shared" si="1201"/>
        <v>6.5405912065897544E-25</v>
      </c>
      <c r="H8557" s="2">
        <f t="shared" si="1202"/>
        <v>8.2636211087380914E-74</v>
      </c>
      <c r="I8557" s="2">
        <f t="shared" si="1203"/>
        <v>5.8920437701643302E-153</v>
      </c>
      <c r="K8557" s="2">
        <f t="shared" si="1204"/>
        <v>1.8730295431780236E-3</v>
      </c>
      <c r="L8557" s="2"/>
      <c r="N8557" s="3">
        <f t="shared" si="1198"/>
        <v>19.96253940913644</v>
      </c>
      <c r="O8557" s="3"/>
      <c r="P8557">
        <v>20</v>
      </c>
    </row>
    <row r="8558" spans="1:16" x14ac:dyDescent="0.2">
      <c r="A8558">
        <f t="shared" si="1205"/>
        <v>8534</v>
      </c>
      <c r="B8558" s="4">
        <f t="shared" si="1199"/>
        <v>2.3705555555555557</v>
      </c>
      <c r="D8558">
        <f t="shared" si="1197"/>
        <v>3.6574285714285706</v>
      </c>
      <c r="F8558" s="2">
        <f t="shared" si="1200"/>
        <v>1.871841010378653E-3</v>
      </c>
      <c r="G8558" s="2">
        <f t="shared" si="1201"/>
        <v>6.4991737922927154E-25</v>
      </c>
      <c r="H8558" s="2">
        <f t="shared" si="1202"/>
        <v>8.104339732436544E-74</v>
      </c>
      <c r="I8558" s="2">
        <f t="shared" si="1203"/>
        <v>5.6567724911032202E-153</v>
      </c>
      <c r="K8558" s="2">
        <f t="shared" si="1204"/>
        <v>1.871841010378653E-3</v>
      </c>
      <c r="L8558" s="2"/>
      <c r="N8558" s="3">
        <f t="shared" si="1198"/>
        <v>19.962563179792426</v>
      </c>
      <c r="O8558" s="3"/>
      <c r="P8558">
        <v>20</v>
      </c>
    </row>
    <row r="8559" spans="1:16" x14ac:dyDescent="0.2">
      <c r="A8559">
        <f t="shared" si="1205"/>
        <v>8535</v>
      </c>
      <c r="B8559" s="4">
        <f t="shared" si="1199"/>
        <v>2.3708333333333331</v>
      </c>
      <c r="D8559">
        <f t="shared" si="1197"/>
        <v>3.657857142857142</v>
      </c>
      <c r="F8559" s="2">
        <f t="shared" si="1200"/>
        <v>1.8706532317639755E-3</v>
      </c>
      <c r="G8559" s="2">
        <f t="shared" si="1201"/>
        <v>6.45801864820228E-25</v>
      </c>
      <c r="H8559" s="2">
        <f t="shared" si="1202"/>
        <v>7.9481285061940122E-74</v>
      </c>
      <c r="I8559" s="2">
        <f t="shared" si="1203"/>
        <v>5.4308956729304262E-153</v>
      </c>
      <c r="K8559" s="2">
        <f t="shared" si="1204"/>
        <v>1.8706532317639755E-3</v>
      </c>
      <c r="L8559" s="2"/>
      <c r="N8559" s="3">
        <f t="shared" si="1198"/>
        <v>19.962586935364719</v>
      </c>
      <c r="O8559" s="3"/>
      <c r="P8559">
        <v>20</v>
      </c>
    </row>
    <row r="8560" spans="1:16" x14ac:dyDescent="0.2">
      <c r="A8560">
        <f t="shared" si="1205"/>
        <v>8536</v>
      </c>
      <c r="B8560" s="4">
        <f t="shared" si="1199"/>
        <v>2.3711111111111109</v>
      </c>
      <c r="D8560">
        <f t="shared" si="1197"/>
        <v>3.658285714285713</v>
      </c>
      <c r="F8560" s="2">
        <f t="shared" si="1200"/>
        <v>1.8694662068554266E-3</v>
      </c>
      <c r="G8560" s="2">
        <f t="shared" si="1201"/>
        <v>6.4171241135276308E-25</v>
      </c>
      <c r="H8560" s="2">
        <f t="shared" si="1202"/>
        <v>7.7949282528390453E-74</v>
      </c>
      <c r="I8560" s="2">
        <f t="shared" si="1203"/>
        <v>5.2140381916798417E-153</v>
      </c>
      <c r="K8560" s="2">
        <f t="shared" si="1204"/>
        <v>1.8694662068554266E-3</v>
      </c>
      <c r="L8560" s="2"/>
      <c r="N8560" s="3">
        <f t="shared" si="1198"/>
        <v>19.962610675862891</v>
      </c>
      <c r="O8560" s="3"/>
      <c r="P8560">
        <v>20</v>
      </c>
    </row>
    <row r="8561" spans="1:16" x14ac:dyDescent="0.2">
      <c r="A8561">
        <f t="shared" si="1205"/>
        <v>8537</v>
      </c>
      <c r="B8561" s="4">
        <f t="shared" si="1199"/>
        <v>2.3713888888888888</v>
      </c>
      <c r="D8561">
        <f t="shared" si="1197"/>
        <v>3.6587142857142845</v>
      </c>
      <c r="F8561" s="2">
        <f t="shared" si="1200"/>
        <v>1.868279935174738E-3</v>
      </c>
      <c r="G8561" s="2">
        <f t="shared" si="1201"/>
        <v>6.376488537994688E-25</v>
      </c>
      <c r="H8561" s="2">
        <f t="shared" si="1202"/>
        <v>7.6446809358398508E-74</v>
      </c>
      <c r="I8561" s="2">
        <f t="shared" si="1203"/>
        <v>5.0058399022102271E-153</v>
      </c>
      <c r="K8561" s="2">
        <f t="shared" si="1204"/>
        <v>1.868279935174738E-3</v>
      </c>
      <c r="L8561" s="2"/>
      <c r="N8561" s="3">
        <f t="shared" si="1198"/>
        <v>19.962634401296505</v>
      </c>
      <c r="O8561" s="3"/>
      <c r="P8561">
        <v>20</v>
      </c>
    </row>
    <row r="8562" spans="1:16" x14ac:dyDescent="0.2">
      <c r="A8562">
        <f t="shared" si="1205"/>
        <v>8538</v>
      </c>
      <c r="B8562" s="4">
        <f t="shared" si="1199"/>
        <v>2.3716666666666666</v>
      </c>
      <c r="D8562">
        <f t="shared" si="1197"/>
        <v>3.6591428571428559</v>
      </c>
      <c r="F8562" s="2">
        <f t="shared" si="1200"/>
        <v>1.8670944162439489E-3</v>
      </c>
      <c r="G8562" s="2">
        <f t="shared" si="1201"/>
        <v>6.3361102817795061E-25</v>
      </c>
      <c r="H8562" s="2">
        <f t="shared" si="1202"/>
        <v>7.4973296373200115E-74</v>
      </c>
      <c r="I8562" s="2">
        <f t="shared" si="1203"/>
        <v>4.8059550400963646E-153</v>
      </c>
      <c r="K8562" s="2">
        <f t="shared" si="1204"/>
        <v>1.8670944162439489E-3</v>
      </c>
      <c r="L8562" s="2"/>
      <c r="N8562" s="3">
        <f t="shared" si="1198"/>
        <v>19.962658111675122</v>
      </c>
      <c r="O8562" s="3"/>
      <c r="P8562">
        <v>20</v>
      </c>
    </row>
    <row r="8563" spans="1:16" x14ac:dyDescent="0.2">
      <c r="A8563">
        <f t="shared" si="1205"/>
        <v>8539</v>
      </c>
      <c r="B8563" s="4">
        <f t="shared" si="1199"/>
        <v>2.3719444444444444</v>
      </c>
      <c r="D8563">
        <f t="shared" si="1197"/>
        <v>3.6595714285714278</v>
      </c>
      <c r="F8563" s="2">
        <f t="shared" si="1200"/>
        <v>1.8659096495854018E-3</v>
      </c>
      <c r="G8563" s="2">
        <f t="shared" si="1201"/>
        <v>6.2959877154420658E-25</v>
      </c>
      <c r="H8563" s="2">
        <f t="shared" si="1202"/>
        <v>7.3528185364952901E-74</v>
      </c>
      <c r="I8563" s="2">
        <f t="shared" si="1203"/>
        <v>4.6140516474025137E-153</v>
      </c>
      <c r="K8563" s="2">
        <f t="shared" si="1204"/>
        <v>1.8659096495854018E-3</v>
      </c>
      <c r="L8563" s="2"/>
      <c r="N8563" s="3">
        <f t="shared" si="1198"/>
        <v>19.962681807008291</v>
      </c>
      <c r="O8563" s="3"/>
      <c r="P8563">
        <v>20</v>
      </c>
    </row>
    <row r="8564" spans="1:16" x14ac:dyDescent="0.2">
      <c r="A8564">
        <f t="shared" si="1205"/>
        <v>8540</v>
      </c>
      <c r="B8564" s="4">
        <f t="shared" si="1199"/>
        <v>2.3722222222222222</v>
      </c>
      <c r="D8564">
        <f t="shared" si="1197"/>
        <v>3.6599999999999993</v>
      </c>
      <c r="F8564" s="2">
        <f t="shared" si="1200"/>
        <v>1.8647256347217415E-3</v>
      </c>
      <c r="G8564" s="2">
        <f t="shared" si="1201"/>
        <v>6.2561192198606423E-25</v>
      </c>
      <c r="H8564" s="2">
        <f t="shared" si="1202"/>
        <v>7.2110928885284344E-74</v>
      </c>
      <c r="I8564" s="2">
        <f t="shared" si="1203"/>
        <v>4.4298110213851263E-153</v>
      </c>
      <c r="K8564" s="2">
        <f t="shared" si="1204"/>
        <v>1.8647256347217415E-3</v>
      </c>
      <c r="L8564" s="2"/>
      <c r="N8564" s="3">
        <f t="shared" si="1198"/>
        <v>19.962705487305566</v>
      </c>
      <c r="O8564" s="3"/>
      <c r="P8564">
        <v>20</v>
      </c>
    </row>
    <row r="8565" spans="1:16" x14ac:dyDescent="0.2">
      <c r="A8565">
        <f t="shared" si="1205"/>
        <v>8541</v>
      </c>
      <c r="B8565" s="4">
        <f t="shared" si="1199"/>
        <v>2.3725000000000001</v>
      </c>
      <c r="D8565">
        <f t="shared" si="1197"/>
        <v>3.6604285714285707</v>
      </c>
      <c r="F8565" s="2">
        <f t="shared" si="1200"/>
        <v>1.8635423711759176E-3</v>
      </c>
      <c r="G8565" s="2">
        <f t="shared" si="1201"/>
        <v>6.216503186166384E-25</v>
      </c>
      <c r="H8565" s="2">
        <f t="shared" si="1202"/>
        <v>7.0720990037882192E-74</v>
      </c>
      <c r="I8565" s="2">
        <f t="shared" si="1203"/>
        <v>4.2529271852062903E-153</v>
      </c>
      <c r="K8565" s="2">
        <f t="shared" si="1204"/>
        <v>1.8635423711759176E-3</v>
      </c>
      <c r="L8565" s="2"/>
      <c r="N8565" s="3">
        <f t="shared" si="1198"/>
        <v>19.962729152576483</v>
      </c>
      <c r="O8565" s="3"/>
      <c r="P8565">
        <v>20</v>
      </c>
    </row>
    <row r="8566" spans="1:16" x14ac:dyDescent="0.2">
      <c r="A8566">
        <f t="shared" si="1205"/>
        <v>8542</v>
      </c>
      <c r="B8566" s="4">
        <f t="shared" si="1199"/>
        <v>2.3727777777777779</v>
      </c>
      <c r="D8566">
        <f t="shared" si="1197"/>
        <v>3.6608571428571421</v>
      </c>
      <c r="F8566" s="2">
        <f t="shared" si="1200"/>
        <v>1.862359858471177E-3</v>
      </c>
      <c r="G8566" s="2">
        <f t="shared" si="1201"/>
        <v>6.1771380156782934E-25</v>
      </c>
      <c r="H8566" s="2">
        <f t="shared" si="1202"/>
        <v>6.9357842275123969E-74</v>
      </c>
      <c r="I8566" s="2">
        <f t="shared" si="1203"/>
        <v>4.0831063797866222E-153</v>
      </c>
      <c r="K8566" s="2">
        <f t="shared" si="1204"/>
        <v>1.862359858471177E-3</v>
      </c>
      <c r="L8566" s="2"/>
      <c r="N8566" s="3">
        <f t="shared" si="1198"/>
        <v>19.962752802830575</v>
      </c>
      <c r="O8566" s="3"/>
      <c r="P8566">
        <v>20</v>
      </c>
    </row>
    <row r="8567" spans="1:16" x14ac:dyDescent="0.2">
      <c r="A8567">
        <f t="shared" si="1205"/>
        <v>8543</v>
      </c>
      <c r="B8567" s="4">
        <f t="shared" si="1199"/>
        <v>2.3730555555555557</v>
      </c>
      <c r="D8567">
        <f t="shared" si="1197"/>
        <v>3.6612857142857136</v>
      </c>
      <c r="F8567" s="2">
        <f t="shared" si="1200"/>
        <v>1.8611780961310742E-3</v>
      </c>
      <c r="G8567" s="2">
        <f t="shared" si="1201"/>
        <v>6.1380221198388525E-25</v>
      </c>
      <c r="H8567" s="2">
        <f t="shared" si="1202"/>
        <v>6.8020969198595627E-74</v>
      </c>
      <c r="I8567" s="2">
        <f t="shared" si="1203"/>
        <v>3.9200665759448084E-153</v>
      </c>
      <c r="K8567" s="2">
        <f t="shared" si="1204"/>
        <v>1.8611780961310742E-3</v>
      </c>
      <c r="L8567" s="2"/>
      <c r="N8567" s="3">
        <f t="shared" si="1198"/>
        <v>19.962776438077377</v>
      </c>
      <c r="O8567" s="3"/>
      <c r="P8567">
        <v>20</v>
      </c>
    </row>
    <row r="8568" spans="1:16" x14ac:dyDescent="0.2">
      <c r="A8568">
        <f t="shared" si="1205"/>
        <v>8544</v>
      </c>
      <c r="B8568" s="4">
        <f t="shared" si="1199"/>
        <v>2.3733333333333335</v>
      </c>
      <c r="D8568">
        <f t="shared" si="1197"/>
        <v>3.6617142857142846</v>
      </c>
      <c r="F8568" s="2">
        <f t="shared" si="1200"/>
        <v>1.859997083679467E-3</v>
      </c>
      <c r="G8568" s="2">
        <f t="shared" si="1201"/>
        <v>6.0991539201498668E-25</v>
      </c>
      <c r="H8568" s="2">
        <f t="shared" si="1202"/>
        <v>6.6709864363469437E-74</v>
      </c>
      <c r="I8568" s="2">
        <f t="shared" si="1203"/>
        <v>3.7635370060193193E-153</v>
      </c>
      <c r="K8568" s="2">
        <f t="shared" si="1204"/>
        <v>1.859997083679467E-3</v>
      </c>
      <c r="L8568" s="2"/>
      <c r="N8568" s="3">
        <f t="shared" si="1198"/>
        <v>19.962800058326412</v>
      </c>
      <c r="O8568" s="3"/>
      <c r="P8568">
        <v>20</v>
      </c>
    </row>
    <row r="8569" spans="1:16" x14ac:dyDescent="0.2">
      <c r="A8569">
        <f t="shared" si="1205"/>
        <v>8545</v>
      </c>
      <c r="B8569" s="4">
        <f t="shared" si="1199"/>
        <v>2.3736111111111109</v>
      </c>
      <c r="D8569">
        <f t="shared" si="1197"/>
        <v>3.662142857142856</v>
      </c>
      <c r="F8569" s="2">
        <f t="shared" si="1200"/>
        <v>1.8588168206405086E-3</v>
      </c>
      <c r="G8569" s="2">
        <f t="shared" si="1201"/>
        <v>6.0605318481087731E-25</v>
      </c>
      <c r="H8569" s="2">
        <f t="shared" si="1202"/>
        <v>6.5424031086640899E-74</v>
      </c>
      <c r="I8569" s="2">
        <f t="shared" si="1203"/>
        <v>3.6132577141915066E-153</v>
      </c>
      <c r="K8569" s="2">
        <f t="shared" si="1204"/>
        <v>1.8588168206405086E-3</v>
      </c>
      <c r="L8569" s="2"/>
      <c r="N8569" s="3">
        <f t="shared" si="1198"/>
        <v>19.962823663587191</v>
      </c>
      <c r="O8569" s="3"/>
      <c r="P8569">
        <v>20</v>
      </c>
    </row>
    <row r="8570" spans="1:16" x14ac:dyDescent="0.2">
      <c r="A8570">
        <f t="shared" si="1205"/>
        <v>8546</v>
      </c>
      <c r="B8570" s="4">
        <f t="shared" si="1199"/>
        <v>2.3738888888888887</v>
      </c>
      <c r="D8570">
        <f t="shared" si="1197"/>
        <v>3.6625714285714275</v>
      </c>
      <c r="F8570" s="2">
        <f t="shared" si="1200"/>
        <v>1.8576373065386624E-3</v>
      </c>
      <c r="G8570" s="2">
        <f t="shared" si="1201"/>
        <v>6.0221543451453386E-25</v>
      </c>
      <c r="H8570" s="2">
        <f t="shared" si="1202"/>
        <v>6.4162982258582795E-74</v>
      </c>
      <c r="I8570" s="2">
        <f t="shared" si="1203"/>
        <v>3.4689791247655581E-153</v>
      </c>
      <c r="K8570" s="2">
        <f t="shared" si="1204"/>
        <v>1.8576373065386624E-3</v>
      </c>
      <c r="L8570" s="2"/>
      <c r="N8570" s="3">
        <f t="shared" si="1198"/>
        <v>19.962847253869228</v>
      </c>
      <c r="O8570" s="3"/>
      <c r="P8570">
        <v>20</v>
      </c>
    </row>
    <row r="8571" spans="1:16" x14ac:dyDescent="0.2">
      <c r="A8571">
        <f t="shared" si="1205"/>
        <v>8547</v>
      </c>
      <c r="B8571" s="4">
        <f t="shared" si="1199"/>
        <v>2.3741666666666665</v>
      </c>
      <c r="D8571">
        <f t="shared" si="1197"/>
        <v>3.6629999999999989</v>
      </c>
      <c r="F8571" s="2">
        <f t="shared" si="1200"/>
        <v>1.8564585408986862E-3</v>
      </c>
      <c r="G8571" s="2">
        <f t="shared" si="1201"/>
        <v>5.9840198625587656E-25</v>
      </c>
      <c r="H8571" s="2">
        <f t="shared" si="1202"/>
        <v>6.2926240158806864E-74</v>
      </c>
      <c r="I8571" s="2">
        <f t="shared" si="1203"/>
        <v>3.3304616276871012E-153</v>
      </c>
      <c r="K8571" s="2">
        <f t="shared" si="1204"/>
        <v>1.8564585408986862E-3</v>
      </c>
      <c r="L8571" s="2"/>
      <c r="N8571" s="3">
        <f t="shared" si="1198"/>
        <v>19.962870829182027</v>
      </c>
      <c r="O8571" s="3"/>
      <c r="P8571">
        <v>20</v>
      </c>
    </row>
    <row r="8572" spans="1:16" x14ac:dyDescent="0.2">
      <c r="A8572">
        <f t="shared" si="1205"/>
        <v>8548</v>
      </c>
      <c r="B8572" s="4">
        <f t="shared" si="1199"/>
        <v>2.3744444444444444</v>
      </c>
      <c r="D8572">
        <f t="shared" si="1197"/>
        <v>3.6634285714285704</v>
      </c>
      <c r="F8572" s="2">
        <f t="shared" si="1200"/>
        <v>1.8552805232456438E-3</v>
      </c>
      <c r="G8572" s="2">
        <f t="shared" si="1201"/>
        <v>5.946126861455154E-25</v>
      </c>
      <c r="H8572" s="2">
        <f t="shared" si="1202"/>
        <v>6.1713336274893574E-74</v>
      </c>
      <c r="I8572" s="2">
        <f t="shared" si="1203"/>
        <v>3.1974751806111936E-153</v>
      </c>
      <c r="K8572" s="2">
        <f t="shared" si="1204"/>
        <v>1.8552805232456438E-3</v>
      </c>
      <c r="L8572" s="2"/>
      <c r="N8572" s="3">
        <f t="shared" si="1198"/>
        <v>19.962894389535087</v>
      </c>
      <c r="O8572" s="3"/>
      <c r="P8572">
        <v>20</v>
      </c>
    </row>
    <row r="8573" spans="1:16" x14ac:dyDescent="0.2">
      <c r="A8573">
        <f t="shared" si="1205"/>
        <v>8549</v>
      </c>
      <c r="B8573" s="4">
        <f t="shared" si="1199"/>
        <v>2.3747222222222222</v>
      </c>
      <c r="D8573">
        <f t="shared" si="1197"/>
        <v>3.6638571428571418</v>
      </c>
      <c r="F8573" s="2">
        <f t="shared" si="1200"/>
        <v>1.8541032531049005E-3</v>
      </c>
      <c r="G8573" s="2">
        <f t="shared" si="1201"/>
        <v>5.9084738126855704E-25</v>
      </c>
      <c r="H8573" s="2">
        <f t="shared" si="1202"/>
        <v>6.0523811124999518E-74</v>
      </c>
      <c r="I8573" s="2">
        <f t="shared" si="1203"/>
        <v>3.0697989268608694E-153</v>
      </c>
      <c r="K8573" s="2">
        <f t="shared" si="1204"/>
        <v>1.8541032531049005E-3</v>
      </c>
      <c r="L8573" s="2"/>
      <c r="N8573" s="3">
        <f t="shared" si="1198"/>
        <v>19.962917934937902</v>
      </c>
      <c r="O8573" s="3"/>
      <c r="P8573">
        <v>20</v>
      </c>
    </row>
    <row r="8574" spans="1:16" x14ac:dyDescent="0.2">
      <c r="A8574">
        <f t="shared" si="1205"/>
        <v>8550</v>
      </c>
      <c r="B8574" s="4">
        <f t="shared" si="1199"/>
        <v>2.375</v>
      </c>
      <c r="D8574">
        <f t="shared" si="1197"/>
        <v>3.6642857142857137</v>
      </c>
      <c r="F8574" s="2">
        <f t="shared" si="1200"/>
        <v>1.8529267300021204E-3</v>
      </c>
      <c r="G8574" s="2">
        <f t="shared" si="1201"/>
        <v>5.8710591967840416E-25</v>
      </c>
      <c r="H8574" s="2">
        <f t="shared" si="1202"/>
        <v>5.935721408380183E-74</v>
      </c>
      <c r="I8574" s="2">
        <f t="shared" si="1203"/>
        <v>2.9472208286394741E-153</v>
      </c>
      <c r="K8574" s="2">
        <f t="shared" si="1204"/>
        <v>1.8529267300021204E-3</v>
      </c>
      <c r="L8574" s="2"/>
      <c r="N8574" s="3">
        <f t="shared" si="1198"/>
        <v>19.962941465399958</v>
      </c>
      <c r="O8574" s="3"/>
      <c r="P8574">
        <v>20</v>
      </c>
    </row>
    <row r="8575" spans="1:16" x14ac:dyDescent="0.2">
      <c r="A8575">
        <f t="shared" si="1205"/>
        <v>8551</v>
      </c>
      <c r="B8575" s="4">
        <f t="shared" si="1199"/>
        <v>2.3752777777777778</v>
      </c>
      <c r="D8575">
        <f t="shared" si="1197"/>
        <v>3.6647142857142851</v>
      </c>
      <c r="F8575" s="2">
        <f t="shared" si="1200"/>
        <v>1.8517509534632707E-3</v>
      </c>
      <c r="G8575" s="2">
        <f t="shared" si="1201"/>
        <v>5.8338815039065768E-25</v>
      </c>
      <c r="H8575" s="2">
        <f t="shared" si="1202"/>
        <v>5.8213103211788381E-74</v>
      </c>
      <c r="I8575" s="2">
        <f t="shared" si="1203"/>
        <v>2.8295373148915417E-153</v>
      </c>
      <c r="K8575" s="2">
        <f t="shared" si="1204"/>
        <v>1.8517509534632707E-3</v>
      </c>
      <c r="L8575" s="2"/>
      <c r="N8575" s="3">
        <f t="shared" si="1198"/>
        <v>19.962964980930735</v>
      </c>
      <c r="O8575" s="3"/>
      <c r="P8575">
        <v>20</v>
      </c>
    </row>
    <row r="8576" spans="1:16" x14ac:dyDescent="0.2">
      <c r="A8576">
        <f t="shared" si="1205"/>
        <v>8552</v>
      </c>
      <c r="B8576" s="4">
        <f t="shared" si="1199"/>
        <v>2.3755555555555556</v>
      </c>
      <c r="D8576">
        <f t="shared" si="1197"/>
        <v>3.6651428571428566</v>
      </c>
      <c r="F8576" s="2">
        <f t="shared" si="1200"/>
        <v>1.850575923014618E-3</v>
      </c>
      <c r="G8576" s="2">
        <f t="shared" si="1201"/>
        <v>5.7969392337699023E-25</v>
      </c>
      <c r="H8576" s="2">
        <f t="shared" si="1202"/>
        <v>5.7091045087830315E-74</v>
      </c>
      <c r="I8576" s="2">
        <f t="shared" si="1203"/>
        <v>2.7165529432214393E-153</v>
      </c>
      <c r="K8576" s="2">
        <f t="shared" si="1204"/>
        <v>1.850575923014618E-3</v>
      </c>
      <c r="L8576" s="2"/>
      <c r="N8576" s="3">
        <f t="shared" si="1198"/>
        <v>19.962988481539707</v>
      </c>
      <c r="O8576" s="3"/>
      <c r="P8576">
        <v>20</v>
      </c>
    </row>
    <row r="8577" spans="1:16" x14ac:dyDescent="0.2">
      <c r="A8577">
        <f t="shared" si="1205"/>
        <v>8553</v>
      </c>
      <c r="B8577" s="4">
        <f t="shared" si="1199"/>
        <v>2.3758333333333335</v>
      </c>
      <c r="D8577">
        <f t="shared" si="1197"/>
        <v>3.6655714285714276</v>
      </c>
      <c r="F8577" s="2">
        <f t="shared" si="1200"/>
        <v>1.8494016381827337E-3</v>
      </c>
      <c r="G8577" s="2">
        <f t="shared" si="1201"/>
        <v>5.7602308955912935E-25</v>
      </c>
      <c r="H8577" s="2">
        <f t="shared" si="1202"/>
        <v>5.5990614644998477E-74</v>
      </c>
      <c r="I8577" s="2">
        <f t="shared" si="1203"/>
        <v>2.6080800753136318E-153</v>
      </c>
      <c r="K8577" s="2">
        <f t="shared" si="1204"/>
        <v>1.8494016381827337E-3</v>
      </c>
      <c r="L8577" s="2"/>
      <c r="N8577" s="3">
        <f t="shared" si="1198"/>
        <v>19.963011967236344</v>
      </c>
      <c r="O8577" s="3"/>
      <c r="P8577">
        <v>20</v>
      </c>
    </row>
    <row r="8578" spans="1:16" x14ac:dyDescent="0.2">
      <c r="A8578">
        <f t="shared" si="1205"/>
        <v>8554</v>
      </c>
      <c r="B8578" s="4">
        <f t="shared" si="1199"/>
        <v>2.3761111111111113</v>
      </c>
      <c r="D8578">
        <f t="shared" si="1197"/>
        <v>3.665999999999999</v>
      </c>
      <c r="F8578" s="2">
        <f t="shared" si="1200"/>
        <v>1.8482280984944792E-3</v>
      </c>
      <c r="G8578" s="2">
        <f t="shared" si="1201"/>
        <v>5.7237550080279582E-25</v>
      </c>
      <c r="H8578" s="2">
        <f t="shared" si="1202"/>
        <v>5.4911395009528078E-74</v>
      </c>
      <c r="I8578" s="2">
        <f t="shared" si="1203"/>
        <v>2.5039385653133214E-153</v>
      </c>
      <c r="K8578" s="2">
        <f t="shared" si="1204"/>
        <v>1.8482280984944792E-3</v>
      </c>
      <c r="L8578" s="2"/>
      <c r="N8578" s="3">
        <f t="shared" si="1198"/>
        <v>19.963035438030111</v>
      </c>
      <c r="O8578" s="3"/>
      <c r="P8578">
        <v>20</v>
      </c>
    </row>
    <row r="8579" spans="1:16" x14ac:dyDescent="0.2">
      <c r="A8579">
        <f t="shared" si="1205"/>
        <v>8555</v>
      </c>
      <c r="B8579" s="4">
        <f t="shared" si="1199"/>
        <v>2.3763888888888891</v>
      </c>
      <c r="D8579">
        <f t="shared" si="1197"/>
        <v>3.6664285714285705</v>
      </c>
      <c r="F8579" s="2">
        <f t="shared" si="1200"/>
        <v>1.8470553034770254E-3</v>
      </c>
      <c r="G8579" s="2">
        <f t="shared" si="1201"/>
        <v>5.6875100991176364E-25</v>
      </c>
      <c r="H8579" s="2">
        <f t="shared" si="1202"/>
        <v>5.3852977342906498E-74</v>
      </c>
      <c r="I8579" s="2">
        <f t="shared" si="1203"/>
        <v>2.4039554606502566E-153</v>
      </c>
      <c r="K8579" s="2">
        <f t="shared" si="1204"/>
        <v>1.8470553034770254E-3</v>
      </c>
      <c r="L8579" s="2"/>
      <c r="N8579" s="3">
        <f t="shared" si="1198"/>
        <v>19.963058893930459</v>
      </c>
      <c r="O8579" s="3"/>
      <c r="P8579">
        <v>20</v>
      </c>
    </row>
    <row r="8580" spans="1:16" x14ac:dyDescent="0.2">
      <c r="A8580">
        <f t="shared" si="1205"/>
        <v>8556</v>
      </c>
      <c r="B8580" s="4">
        <f t="shared" si="1199"/>
        <v>2.3766666666666665</v>
      </c>
      <c r="D8580">
        <f t="shared" si="1197"/>
        <v>3.6668571428571419</v>
      </c>
      <c r="F8580" s="2">
        <f t="shared" si="1200"/>
        <v>1.8458832526578421E-3</v>
      </c>
      <c r="G8580" s="2">
        <f t="shared" si="1201"/>
        <v>5.6514947062191448E-25</v>
      </c>
      <c r="H8580" s="2">
        <f t="shared" si="1202"/>
        <v>5.2814960686981149E-74</v>
      </c>
      <c r="I8580" s="2">
        <f t="shared" si="1203"/>
        <v>2.3079647148080289E-153</v>
      </c>
      <c r="K8580" s="2">
        <f t="shared" si="1204"/>
        <v>1.8458832526578421E-3</v>
      </c>
      <c r="L8580" s="2"/>
      <c r="N8580" s="3">
        <f t="shared" si="1198"/>
        <v>19.963082334946844</v>
      </c>
      <c r="O8580" s="3"/>
      <c r="P8580">
        <v>20</v>
      </c>
    </row>
    <row r="8581" spans="1:16" x14ac:dyDescent="0.2">
      <c r="A8581">
        <f t="shared" si="1205"/>
        <v>8557</v>
      </c>
      <c r="B8581" s="4">
        <f t="shared" si="1199"/>
        <v>2.3769444444444443</v>
      </c>
      <c r="D8581">
        <f t="shared" si="1197"/>
        <v>3.6672857142857134</v>
      </c>
      <c r="F8581" s="2">
        <f t="shared" si="1200"/>
        <v>1.8447119455646979E-3</v>
      </c>
      <c r="G8581" s="2">
        <f t="shared" si="1201"/>
        <v>5.6157073759531638E-25</v>
      </c>
      <c r="H8581" s="2">
        <f t="shared" si="1202"/>
        <v>5.1796951812076289E-74</v>
      </c>
      <c r="I8581" s="2">
        <f t="shared" si="1203"/>
        <v>2.2158069115633142E-153</v>
      </c>
      <c r="K8581" s="2">
        <f t="shared" si="1204"/>
        <v>1.8447119455646979E-3</v>
      </c>
      <c r="L8581" s="2"/>
      <c r="N8581" s="3">
        <f t="shared" si="1198"/>
        <v>19.963105761088705</v>
      </c>
      <c r="O8581" s="3"/>
      <c r="P8581">
        <v>20</v>
      </c>
    </row>
    <row r="8582" spans="1:16" x14ac:dyDescent="0.2">
      <c r="A8582">
        <f t="shared" si="1205"/>
        <v>8558</v>
      </c>
      <c r="B8582" s="4">
        <f t="shared" si="1199"/>
        <v>2.3772222222222221</v>
      </c>
      <c r="D8582">
        <f t="shared" si="1197"/>
        <v>3.6677142857142844</v>
      </c>
      <c r="F8582" s="2">
        <f t="shared" si="1200"/>
        <v>1.8435413817256595E-3</v>
      </c>
      <c r="G8582" s="2">
        <f t="shared" si="1201"/>
        <v>5.5801466641437814E-25</v>
      </c>
      <c r="H8582" s="2">
        <f t="shared" si="1202"/>
        <v>5.0798565068021877E-74</v>
      </c>
      <c r="I8582" s="2">
        <f t="shared" si="1203"/>
        <v>2.1273290002356638E-153</v>
      </c>
      <c r="K8582" s="2">
        <f t="shared" si="1204"/>
        <v>1.8435413817256595E-3</v>
      </c>
      <c r="L8582" s="2"/>
      <c r="N8582" s="3">
        <f t="shared" si="1198"/>
        <v>19.963129172365488</v>
      </c>
      <c r="O8582" s="3"/>
      <c r="P8582">
        <v>20</v>
      </c>
    </row>
    <row r="8583" spans="1:16" x14ac:dyDescent="0.2">
      <c r="A8583">
        <f t="shared" si="1205"/>
        <v>8559</v>
      </c>
      <c r="B8583" s="4">
        <f t="shared" si="1199"/>
        <v>2.3774999999999999</v>
      </c>
      <c r="D8583">
        <f t="shared" si="1197"/>
        <v>3.6681428571428558</v>
      </c>
      <c r="F8583" s="2">
        <f t="shared" si="1200"/>
        <v>1.8423715606690927E-3</v>
      </c>
      <c r="G8583" s="2">
        <f t="shared" si="1201"/>
        <v>5.5448111357599729E-25</v>
      </c>
      <c r="H8583" s="2">
        <f t="shared" si="1202"/>
        <v>4.9819422238054266E-74</v>
      </c>
      <c r="I8583" s="2">
        <f t="shared" si="1203"/>
        <v>2.0423840415095211E-153</v>
      </c>
      <c r="K8583" s="2">
        <f t="shared" si="1204"/>
        <v>1.8423715606690927E-3</v>
      </c>
      <c r="L8583" s="2"/>
      <c r="N8583" s="3">
        <f t="shared" si="1198"/>
        <v>19.963152568786619</v>
      </c>
      <c r="O8583" s="3"/>
      <c r="P8583">
        <v>20</v>
      </c>
    </row>
    <row r="8584" spans="1:16" x14ac:dyDescent="0.2">
      <c r="A8584">
        <f t="shared" si="1205"/>
        <v>8560</v>
      </c>
      <c r="B8584" s="4">
        <f t="shared" si="1199"/>
        <v>2.3777777777777778</v>
      </c>
      <c r="D8584">
        <f t="shared" si="1197"/>
        <v>3.6685714285714282</v>
      </c>
      <c r="F8584" s="2">
        <f t="shared" si="1200"/>
        <v>1.8412024819236645E-3</v>
      </c>
      <c r="G8584" s="2">
        <f t="shared" si="1201"/>
        <v>5.5096993648580193E-25</v>
      </c>
      <c r="H8584" s="2">
        <f t="shared" si="1202"/>
        <v>4.8859152395544534E-74</v>
      </c>
      <c r="I8584" s="2">
        <f t="shared" si="1203"/>
        <v>1.9608309634054868E-153</v>
      </c>
      <c r="K8584" s="2">
        <f t="shared" si="1204"/>
        <v>1.8412024819236645E-3</v>
      </c>
      <c r="L8584" s="2"/>
      <c r="N8584" s="3">
        <f t="shared" si="1198"/>
        <v>19.963175950361528</v>
      </c>
      <c r="O8584" s="3"/>
      <c r="P8584">
        <v>20</v>
      </c>
    </row>
    <row r="8585" spans="1:16" x14ac:dyDescent="0.2">
      <c r="A8585">
        <f t="shared" si="1205"/>
        <v>8561</v>
      </c>
      <c r="B8585" s="4">
        <f t="shared" si="1199"/>
        <v>2.3780555555555556</v>
      </c>
      <c r="D8585">
        <f t="shared" si="1197"/>
        <v>3.6689999999999992</v>
      </c>
      <c r="F8585" s="2">
        <f t="shared" si="1200"/>
        <v>1.8400341450183449E-3</v>
      </c>
      <c r="G8585" s="2">
        <f t="shared" si="1201"/>
        <v>5.4748099345239104E-25</v>
      </c>
      <c r="H8585" s="2">
        <f t="shared" si="1202"/>
        <v>4.791739176348216E-74</v>
      </c>
      <c r="I8585" s="2">
        <f t="shared" si="1203"/>
        <v>1.8825343269958189E-153</v>
      </c>
      <c r="K8585" s="2">
        <f t="shared" si="1204"/>
        <v>1.8400341450183449E-3</v>
      </c>
      <c r="L8585" s="2"/>
      <c r="N8585" s="3">
        <f t="shared" si="1198"/>
        <v>19.963199317099633</v>
      </c>
      <c r="O8585" s="3"/>
      <c r="P8585">
        <v>20</v>
      </c>
    </row>
    <row r="8586" spans="1:16" x14ac:dyDescent="0.2">
      <c r="A8586">
        <f t="shared" si="1205"/>
        <v>8562</v>
      </c>
      <c r="B8586" s="4">
        <f t="shared" si="1199"/>
        <v>2.3783333333333334</v>
      </c>
      <c r="D8586">
        <f t="shared" si="1197"/>
        <v>3.6694285714285706</v>
      </c>
      <c r="F8586" s="2">
        <f t="shared" si="1200"/>
        <v>1.8388665494823936E-3</v>
      </c>
      <c r="G8586" s="2">
        <f t="shared" si="1201"/>
        <v>5.4401414368157427E-25</v>
      </c>
      <c r="H8586" s="2">
        <f t="shared" si="1202"/>
        <v>4.6993783576653706E-74</v>
      </c>
      <c r="I8586" s="2">
        <f t="shared" si="1203"/>
        <v>1.8073641014738184E-153</v>
      </c>
      <c r="K8586" s="2">
        <f t="shared" si="1204"/>
        <v>1.8388665494823936E-3</v>
      </c>
      <c r="L8586" s="2"/>
      <c r="N8586" s="3">
        <f t="shared" si="1198"/>
        <v>19.963222669010353</v>
      </c>
      <c r="O8586" s="3"/>
      <c r="P8586">
        <v>20</v>
      </c>
    </row>
    <row r="8587" spans="1:16" x14ac:dyDescent="0.2">
      <c r="A8587">
        <f t="shared" si="1205"/>
        <v>8563</v>
      </c>
      <c r="B8587" s="4">
        <f t="shared" si="1199"/>
        <v>2.3786111111111112</v>
      </c>
      <c r="D8587">
        <f t="shared" si="1197"/>
        <v>3.669857142857142</v>
      </c>
      <c r="F8587" s="2">
        <f t="shared" si="1200"/>
        <v>1.837699694845376E-3</v>
      </c>
      <c r="G8587" s="2">
        <f t="shared" si="1201"/>
        <v>5.4056924727073736E-25</v>
      </c>
      <c r="H8587" s="2">
        <f t="shared" si="1202"/>
        <v>4.6087977946504221E-74</v>
      </c>
      <c r="I8587" s="2">
        <f t="shared" si="1203"/>
        <v>1.7351954482068355E-153</v>
      </c>
      <c r="K8587" s="2">
        <f t="shared" si="1204"/>
        <v>1.837699694845376E-3</v>
      </c>
      <c r="L8587" s="2"/>
      <c r="N8587" s="3">
        <f t="shared" si="1198"/>
        <v>19.963246006103091</v>
      </c>
      <c r="O8587" s="3"/>
      <c r="P8587">
        <v>20</v>
      </c>
    </row>
    <row r="8588" spans="1:16" x14ac:dyDescent="0.2">
      <c r="A8588">
        <f t="shared" si="1205"/>
        <v>8564</v>
      </c>
      <c r="B8588" s="4">
        <f t="shared" si="1199"/>
        <v>2.3788888888888891</v>
      </c>
      <c r="D8588">
        <f t="shared" si="1197"/>
        <v>3.6702857142857135</v>
      </c>
      <c r="F8588" s="2">
        <f t="shared" si="1200"/>
        <v>1.8365335806371551E-3</v>
      </c>
      <c r="G8588" s="2">
        <f t="shared" si="1201"/>
        <v>5.3714616520318773E-25</v>
      </c>
      <c r="H8588" s="2">
        <f t="shared" si="1202"/>
        <v>4.5199631728582557E-74</v>
      </c>
      <c r="I8588" s="2">
        <f t="shared" si="1203"/>
        <v>1.6659085134104818E-153</v>
      </c>
      <c r="K8588" s="2">
        <f t="shared" si="1204"/>
        <v>1.8365335806371551E-3</v>
      </c>
      <c r="L8588" s="2"/>
      <c r="N8588" s="3">
        <f t="shared" si="1198"/>
        <v>19.963269328387256</v>
      </c>
      <c r="O8588" s="3"/>
      <c r="P8588">
        <v>20</v>
      </c>
    </row>
    <row r="8589" spans="1:16" x14ac:dyDescent="0.2">
      <c r="A8589">
        <f t="shared" si="1205"/>
        <v>8565</v>
      </c>
      <c r="B8589" s="4">
        <f t="shared" si="1199"/>
        <v>2.3791666666666669</v>
      </c>
      <c r="D8589">
        <f t="shared" si="1197"/>
        <v>3.6707142857142849</v>
      </c>
      <c r="F8589" s="2">
        <f t="shared" si="1200"/>
        <v>1.8353682063878883E-3</v>
      </c>
      <c r="G8589" s="2">
        <f t="shared" si="1201"/>
        <v>5.3374475934252611E-25</v>
      </c>
      <c r="H8589" s="2">
        <f t="shared" si="1202"/>
        <v>4.4328408392550222E-74</v>
      </c>
      <c r="I8589" s="2">
        <f t="shared" si="1203"/>
        <v>1.5993882291021715E-153</v>
      </c>
      <c r="K8589" s="2">
        <f t="shared" si="1204"/>
        <v>1.8353682063878883E-3</v>
      </c>
      <c r="L8589" s="2"/>
      <c r="N8589" s="3">
        <f t="shared" si="1198"/>
        <v>19.963292635872243</v>
      </c>
      <c r="O8589" s="3"/>
      <c r="P8589">
        <v>20</v>
      </c>
    </row>
    <row r="8590" spans="1:16" x14ac:dyDescent="0.2">
      <c r="A8590">
        <f t="shared" si="1205"/>
        <v>8566</v>
      </c>
      <c r="B8590" s="4">
        <f t="shared" si="1199"/>
        <v>2.3794444444444443</v>
      </c>
      <c r="D8590">
        <f t="shared" si="1197"/>
        <v>3.6711428571428559</v>
      </c>
      <c r="F8590" s="2">
        <f t="shared" si="1200"/>
        <v>1.8342035716280365E-3</v>
      </c>
      <c r="G8590" s="2">
        <f t="shared" si="1201"/>
        <v>5.3036489242709109E-25</v>
      </c>
      <c r="H8590" s="2">
        <f t="shared" si="1202"/>
        <v>4.3473977894695436E-74</v>
      </c>
      <c r="I8590" s="2">
        <f t="shared" si="1203"/>
        <v>1.5355241220021762E-153</v>
      </c>
      <c r="K8590" s="2">
        <f t="shared" si="1204"/>
        <v>1.8342035716280365E-3</v>
      </c>
      <c r="L8590" s="2"/>
      <c r="N8590" s="3">
        <f t="shared" si="1198"/>
        <v>19.96331592856744</v>
      </c>
      <c r="O8590" s="3"/>
      <c r="P8590">
        <v>20</v>
      </c>
    </row>
    <row r="8591" spans="1:16" x14ac:dyDescent="0.2">
      <c r="A8591">
        <f t="shared" si="1205"/>
        <v>8567</v>
      </c>
      <c r="B8591" s="4">
        <f t="shared" si="1199"/>
        <v>2.3797222222222221</v>
      </c>
      <c r="D8591">
        <f t="shared" si="1197"/>
        <v>3.6715714285714274</v>
      </c>
      <c r="F8591" s="2">
        <f t="shared" si="1200"/>
        <v>1.8330396758883532E-3</v>
      </c>
      <c r="G8591" s="2">
        <f t="shared" si="1201"/>
        <v>5.2700642806439722E-25</v>
      </c>
      <c r="H8591" s="2">
        <f t="shared" si="1202"/>
        <v>4.2636016552898456E-74</v>
      </c>
      <c r="I8591" s="2">
        <f t="shared" si="1203"/>
        <v>1.4742101300657986E-153</v>
      </c>
      <c r="K8591" s="2">
        <f t="shared" si="1204"/>
        <v>1.8330396758883532E-3</v>
      </c>
      <c r="L8591" s="2"/>
      <c r="N8591" s="3">
        <f t="shared" si="1198"/>
        <v>19.963339206482232</v>
      </c>
      <c r="O8591" s="3"/>
      <c r="P8591">
        <v>20</v>
      </c>
    </row>
    <row r="8592" spans="1:16" x14ac:dyDescent="0.2">
      <c r="A8592">
        <f t="shared" si="1205"/>
        <v>8568</v>
      </c>
      <c r="B8592" s="4">
        <f t="shared" si="1199"/>
        <v>2.38</v>
      </c>
      <c r="D8592">
        <f t="shared" si="1197"/>
        <v>3.6719999999999988</v>
      </c>
      <c r="F8592" s="2">
        <f t="shared" si="1200"/>
        <v>1.8318765186998939E-3</v>
      </c>
      <c r="G8592" s="2">
        <f t="shared" si="1201"/>
        <v>5.2366923072566828E-25</v>
      </c>
      <c r="H8592" s="2">
        <f t="shared" si="1202"/>
        <v>4.1814206924019185E-74</v>
      </c>
      <c r="I8592" s="2">
        <f t="shared" si="1203"/>
        <v>1.4153444263414436E-153</v>
      </c>
      <c r="K8592" s="2">
        <f t="shared" si="1204"/>
        <v>1.8318765186998939E-3</v>
      </c>
      <c r="L8592" s="2"/>
      <c r="N8592" s="3">
        <f t="shared" si="1198"/>
        <v>19.963362469626002</v>
      </c>
      <c r="O8592" s="3"/>
      <c r="P8592">
        <v>20</v>
      </c>
    </row>
    <row r="8593" spans="1:16" x14ac:dyDescent="0.2">
      <c r="A8593">
        <f t="shared" si="1205"/>
        <v>8569</v>
      </c>
      <c r="B8593" s="4">
        <f t="shared" si="1199"/>
        <v>2.3802777777777777</v>
      </c>
      <c r="D8593">
        <f t="shared" si="1197"/>
        <v>3.6724285714285703</v>
      </c>
      <c r="F8593" s="2">
        <f t="shared" si="1200"/>
        <v>1.8307140995940119E-3</v>
      </c>
      <c r="G8593" s="2">
        <f t="shared" si="1201"/>
        <v>5.2035316574033109E-25</v>
      </c>
      <c r="H8593" s="2">
        <f t="shared" si="1202"/>
        <v>4.1008237683637055E-74</v>
      </c>
      <c r="I8593" s="2">
        <f t="shared" si="1203"/>
        <v>1.3588292498616742E-153</v>
      </c>
      <c r="K8593" s="2">
        <f t="shared" si="1204"/>
        <v>1.8307140995940119E-3</v>
      </c>
      <c r="L8593" s="2"/>
      <c r="N8593" s="3">
        <f t="shared" si="1198"/>
        <v>19.963385718008119</v>
      </c>
      <c r="O8593" s="3"/>
      <c r="P8593">
        <v>20</v>
      </c>
    </row>
    <row r="8594" spans="1:16" x14ac:dyDescent="0.2">
      <c r="A8594">
        <f t="shared" si="1205"/>
        <v>8570</v>
      </c>
      <c r="B8594" s="4">
        <f t="shared" si="1199"/>
        <v>2.3805555555555555</v>
      </c>
      <c r="D8594">
        <f t="shared" si="1197"/>
        <v>3.6728571428571417</v>
      </c>
      <c r="F8594" s="2">
        <f t="shared" si="1200"/>
        <v>1.8295524181023526E-3</v>
      </c>
      <c r="G8594" s="2">
        <f t="shared" si="1201"/>
        <v>5.170580992905996E-25</v>
      </c>
      <c r="H8594" s="2">
        <f t="shared" si="1202"/>
        <v>4.0217803508109184E-74</v>
      </c>
      <c r="I8594" s="2">
        <f t="shared" si="1203"/>
        <v>1.3045707432872655E-153</v>
      </c>
      <c r="K8594" s="2">
        <f t="shared" si="1204"/>
        <v>1.8295524181023526E-3</v>
      </c>
      <c r="L8594" s="2"/>
      <c r="N8594" s="3">
        <f t="shared" si="1198"/>
        <v>19.963408951637952</v>
      </c>
      <c r="O8594" s="3"/>
      <c r="P8594">
        <v>20</v>
      </c>
    </row>
    <row r="8595" spans="1:16" x14ac:dyDescent="0.2">
      <c r="A8595">
        <f t="shared" si="1205"/>
        <v>8571</v>
      </c>
      <c r="B8595" s="4">
        <f t="shared" si="1199"/>
        <v>2.3808333333333334</v>
      </c>
      <c r="D8595">
        <f t="shared" si="1197"/>
        <v>3.6732857142857136</v>
      </c>
      <c r="F8595" s="2">
        <f t="shared" si="1200"/>
        <v>1.8283914737568623E-3</v>
      </c>
      <c r="G8595" s="2">
        <f t="shared" si="1201"/>
        <v>5.1378389840606344E-25</v>
      </c>
      <c r="H8595" s="2">
        <f t="shared" si="1202"/>
        <v>3.944260495891124E-74</v>
      </c>
      <c r="I8595" s="2">
        <f t="shared" si="1203"/>
        <v>1.2524787970336556E-153</v>
      </c>
      <c r="K8595" s="2">
        <f t="shared" si="1204"/>
        <v>1.8283914737568623E-3</v>
      </c>
      <c r="L8595" s="2"/>
      <c r="N8595" s="3">
        <f t="shared" si="1198"/>
        <v>19.963432170524865</v>
      </c>
      <c r="O8595" s="3"/>
      <c r="P8595">
        <v>20</v>
      </c>
    </row>
    <row r="8596" spans="1:16" x14ac:dyDescent="0.2">
      <c r="A8596">
        <f t="shared" si="1205"/>
        <v>8572</v>
      </c>
      <c r="B8596" s="4">
        <f t="shared" si="1199"/>
        <v>2.3811111111111112</v>
      </c>
      <c r="D8596">
        <f t="shared" si="1197"/>
        <v>3.673714285714285</v>
      </c>
      <c r="F8596" s="2">
        <f t="shared" si="1200"/>
        <v>1.8272312660897892E-3</v>
      </c>
      <c r="G8596" s="2">
        <f t="shared" si="1201"/>
        <v>5.1053043095835146E-25</v>
      </c>
      <c r="H8596" s="2">
        <f t="shared" si="1202"/>
        <v>3.8682348369201505E-74</v>
      </c>
      <c r="I8596" s="2">
        <f t="shared" si="1203"/>
        <v>1.2024668996225795E-153</v>
      </c>
      <c r="K8596" s="2">
        <f t="shared" si="1204"/>
        <v>1.8272312660897892E-3</v>
      </c>
      <c r="L8596" s="2"/>
      <c r="N8596" s="3">
        <f t="shared" si="1198"/>
        <v>19.963455374678205</v>
      </c>
      <c r="O8596" s="3"/>
      <c r="P8596">
        <v>20</v>
      </c>
    </row>
    <row r="8597" spans="1:16" x14ac:dyDescent="0.2">
      <c r="A8597">
        <f t="shared" si="1205"/>
        <v>8573</v>
      </c>
      <c r="B8597" s="4">
        <f t="shared" si="1199"/>
        <v>2.381388888888889</v>
      </c>
      <c r="D8597">
        <f t="shared" si="1197"/>
        <v>3.6741428571428565</v>
      </c>
      <c r="F8597" s="2">
        <f t="shared" si="1200"/>
        <v>1.8260717946336684E-3</v>
      </c>
      <c r="G8597" s="2">
        <f t="shared" si="1201"/>
        <v>5.0729756565575566E-25</v>
      </c>
      <c r="H8597" s="2">
        <f t="shared" si="1202"/>
        <v>3.7936745732566097E-74</v>
      </c>
      <c r="I8597" s="2">
        <f t="shared" si="1203"/>
        <v>1.1544519940078215E-153</v>
      </c>
      <c r="K8597" s="2">
        <f t="shared" si="1204"/>
        <v>1.8260717946336684E-3</v>
      </c>
      <c r="L8597" s="2"/>
      <c r="N8597" s="3">
        <f t="shared" si="1198"/>
        <v>19.963478564107326</v>
      </c>
      <c r="O8597" s="3"/>
      <c r="P8597">
        <v>20</v>
      </c>
    </row>
    <row r="8598" spans="1:16" x14ac:dyDescent="0.2">
      <c r="A8598">
        <f t="shared" si="1205"/>
        <v>8574</v>
      </c>
      <c r="B8598" s="4">
        <f t="shared" si="1199"/>
        <v>2.3816666666666668</v>
      </c>
      <c r="D8598">
        <f t="shared" si="1197"/>
        <v>3.6745714285714279</v>
      </c>
      <c r="F8598" s="2">
        <f t="shared" si="1200"/>
        <v>1.8249130589213375E-3</v>
      </c>
      <c r="G8598" s="2">
        <f t="shared" si="1201"/>
        <v>5.040851720379624E-25</v>
      </c>
      <c r="H8598" s="2">
        <f t="shared" si="1202"/>
        <v>3.7205514593919703E-74</v>
      </c>
      <c r="I8598" s="2">
        <f t="shared" si="1203"/>
        <v>1.1083543396386834E-153</v>
      </c>
      <c r="K8598" s="2">
        <f t="shared" si="1204"/>
        <v>1.8249130589213375E-3</v>
      </c>
      <c r="L8598" s="2"/>
      <c r="N8598" s="3">
        <f t="shared" si="1198"/>
        <v>19.963501738821574</v>
      </c>
      <c r="O8598" s="3"/>
      <c r="P8598">
        <v>20</v>
      </c>
    </row>
    <row r="8599" spans="1:16" x14ac:dyDescent="0.2">
      <c r="A8599">
        <f t="shared" si="1205"/>
        <v>8575</v>
      </c>
      <c r="B8599" s="4">
        <f t="shared" si="1199"/>
        <v>2.3819444444444446</v>
      </c>
      <c r="D8599">
        <f t="shared" si="1197"/>
        <v>3.6749999999999989</v>
      </c>
      <c r="F8599" s="2">
        <f t="shared" si="1200"/>
        <v>1.8237550584859318E-3</v>
      </c>
      <c r="G8599" s="2">
        <f t="shared" si="1201"/>
        <v>5.0089312047078061E-25</v>
      </c>
      <c r="H8599" s="2">
        <f t="shared" si="1202"/>
        <v>3.648837794249834E-74</v>
      </c>
      <c r="I8599" s="2">
        <f t="shared" si="1203"/>
        <v>1.0640973800315937E-153</v>
      </c>
      <c r="K8599" s="2">
        <f t="shared" si="1204"/>
        <v>1.8237550584859318E-3</v>
      </c>
      <c r="L8599" s="2"/>
      <c r="N8599" s="3">
        <f t="shared" si="1198"/>
        <v>19.963524898830283</v>
      </c>
      <c r="O8599" s="3"/>
      <c r="P8599">
        <v>20</v>
      </c>
    </row>
    <row r="8600" spans="1:16" x14ac:dyDescent="0.2">
      <c r="A8600">
        <f t="shared" si="1205"/>
        <v>8576</v>
      </c>
      <c r="B8600" s="4">
        <f t="shared" si="1199"/>
        <v>2.382222222222222</v>
      </c>
      <c r="D8600">
        <f t="shared" ref="D8600:D8663" si="1206">$B$6*A8600/($B$2^2)</f>
        <v>3.6754285714285704</v>
      </c>
      <c r="F8600" s="2">
        <f t="shared" si="1200"/>
        <v>1.8225977928608787E-3</v>
      </c>
      <c r="G8600" s="2">
        <f t="shared" si="1201"/>
        <v>4.9772128214091024E-25</v>
      </c>
      <c r="H8600" s="2">
        <f t="shared" si="1202"/>
        <v>3.5785064106927342E-74</v>
      </c>
      <c r="I8600" s="2">
        <f t="shared" si="1203"/>
        <v>1.0216076156287358E-153</v>
      </c>
      <c r="K8600" s="2">
        <f t="shared" si="1204"/>
        <v>1.8225977928608787E-3</v>
      </c>
      <c r="L8600" s="2"/>
      <c r="N8600" s="3">
        <f t="shared" ref="N8600:N8663" si="1207">$B$8+K8600*($B$9-$B$8)</f>
        <v>19.963548044142783</v>
      </c>
      <c r="O8600" s="3"/>
      <c r="P8600">
        <v>20</v>
      </c>
    </row>
    <row r="8601" spans="1:16" x14ac:dyDescent="0.2">
      <c r="A8601">
        <f t="shared" si="1205"/>
        <v>8577</v>
      </c>
      <c r="B8601" s="4">
        <f t="shared" ref="B8601:B8664" si="1208">A8601/3600</f>
        <v>2.3824999999999998</v>
      </c>
      <c r="D8601">
        <f t="shared" si="1206"/>
        <v>3.6758571428571418</v>
      </c>
      <c r="F8601" s="2">
        <f t="shared" ref="F8601:F8664" si="1209">$E$11*EXP(-1*$B$11^2*D8601)*COS($B$11)</f>
        <v>1.8214412615799025E-3</v>
      </c>
      <c r="G8601" s="2">
        <f t="shared" ref="G8601:G8664" si="1210">$E$12*EXP(-1*$B$12^2*D8601)*COS($B$12)</f>
        <v>4.9456952905074408E-25</v>
      </c>
      <c r="H8601" s="2">
        <f t="shared" ref="H8601:H8664" si="1211">$E$13*EXP(-1*$B$13^2*D8601)*COS($B$13)</f>
        <v>3.5095306652296283E-74</v>
      </c>
      <c r="I8601" s="2">
        <f t="shared" ref="I8601:I8664" si="1212">$E$14*EXP(-1*$B$14^2*D8601)*COS($B$14)</f>
        <v>9.8081448173440991E-154</v>
      </c>
      <c r="K8601" s="2">
        <f t="shared" ref="K8601:K8664" si="1213">F8601+G8601+H8601+I8601</f>
        <v>1.8214412615799025E-3</v>
      </c>
      <c r="L8601" s="2"/>
      <c r="N8601" s="3">
        <f t="shared" si="1207"/>
        <v>19.963571174768401</v>
      </c>
      <c r="O8601" s="3"/>
      <c r="P8601">
        <v>20</v>
      </c>
    </row>
    <row r="8602" spans="1:16" x14ac:dyDescent="0.2">
      <c r="A8602">
        <f t="shared" ref="A8602:A8665" si="1214">A8601+1</f>
        <v>8578</v>
      </c>
      <c r="B8602" s="4">
        <f t="shared" si="1208"/>
        <v>2.3827777777777777</v>
      </c>
      <c r="D8602">
        <f t="shared" si="1206"/>
        <v>3.6762857142857133</v>
      </c>
      <c r="F8602" s="2">
        <f t="shared" si="1209"/>
        <v>1.8202854641770246E-3</v>
      </c>
      <c r="G8602" s="2">
        <f t="shared" si="1210"/>
        <v>4.9143773401320257E-25</v>
      </c>
      <c r="H8602" s="2">
        <f t="shared" si="1211"/>
        <v>3.4418844279233262E-74</v>
      </c>
      <c r="I8602" s="2">
        <f t="shared" si="1212"/>
        <v>9.4165023132481695E-154</v>
      </c>
      <c r="K8602" s="2">
        <f t="shared" si="1213"/>
        <v>1.8202854641770246E-3</v>
      </c>
      <c r="L8602" s="2"/>
      <c r="N8602" s="3">
        <f t="shared" si="1207"/>
        <v>19.963594290716461</v>
      </c>
      <c r="O8602" s="3"/>
      <c r="P8602">
        <v>20</v>
      </c>
    </row>
    <row r="8603" spans="1:16" x14ac:dyDescent="0.2">
      <c r="A8603">
        <f t="shared" si="1214"/>
        <v>8579</v>
      </c>
      <c r="B8603" s="4">
        <f t="shared" si="1208"/>
        <v>2.3830555555555555</v>
      </c>
      <c r="D8603">
        <f t="shared" si="1206"/>
        <v>3.6767142857142847</v>
      </c>
      <c r="F8603" s="2">
        <f t="shared" si="1209"/>
        <v>1.8191304001865635E-3</v>
      </c>
      <c r="G8603" s="2">
        <f t="shared" si="1210"/>
        <v>4.8832577064659768E-25</v>
      </c>
      <c r="H8603" s="2">
        <f t="shared" si="1211"/>
        <v>3.3755420724913273E-74</v>
      </c>
      <c r="I8603" s="2">
        <f t="shared" si="1212"/>
        <v>9.0404982253732415E-154</v>
      </c>
      <c r="K8603" s="2">
        <f t="shared" si="1213"/>
        <v>1.8191304001865635E-3</v>
      </c>
      <c r="L8603" s="2"/>
      <c r="N8603" s="3">
        <f t="shared" si="1207"/>
        <v>19.963617391996269</v>
      </c>
      <c r="O8603" s="3"/>
      <c r="P8603">
        <v>20</v>
      </c>
    </row>
    <row r="8604" spans="1:16" x14ac:dyDescent="0.2">
      <c r="A8604">
        <f t="shared" si="1214"/>
        <v>8580</v>
      </c>
      <c r="B8604" s="4">
        <f t="shared" si="1208"/>
        <v>2.3833333333333333</v>
      </c>
      <c r="D8604">
        <f t="shared" si="1206"/>
        <v>3.6771428571428557</v>
      </c>
      <c r="F8604" s="2">
        <f t="shared" si="1209"/>
        <v>1.8179760691431324E-3</v>
      </c>
      <c r="G8604" s="2">
        <f t="shared" si="1210"/>
        <v>4.8523351336955055E-25</v>
      </c>
      <c r="H8604" s="2">
        <f t="shared" si="1211"/>
        <v>3.310478466598063E-74</v>
      </c>
      <c r="I8604" s="2">
        <f t="shared" si="1212"/>
        <v>8.6795081065284476E-154</v>
      </c>
      <c r="K8604" s="2">
        <f t="shared" si="1213"/>
        <v>1.8179760691431324E-3</v>
      </c>
      <c r="L8604" s="2"/>
      <c r="N8604" s="3">
        <f t="shared" si="1207"/>
        <v>19.963640478617137</v>
      </c>
      <c r="O8604" s="3"/>
      <c r="P8604">
        <v>20</v>
      </c>
    </row>
    <row r="8605" spans="1:16" x14ac:dyDescent="0.2">
      <c r="A8605">
        <f t="shared" si="1214"/>
        <v>8581</v>
      </c>
      <c r="B8605" s="4">
        <f t="shared" si="1208"/>
        <v>2.3836111111111111</v>
      </c>
      <c r="D8605">
        <f t="shared" si="1206"/>
        <v>3.677571428571428</v>
      </c>
      <c r="F8605" s="2">
        <f t="shared" si="1209"/>
        <v>1.8168224705816345E-3</v>
      </c>
      <c r="G8605" s="2">
        <f t="shared" si="1210"/>
        <v>4.8216083739588155E-25</v>
      </c>
      <c r="H8605" s="2">
        <f t="shared" si="1211"/>
        <v>3.2466689623336047E-74</v>
      </c>
      <c r="I8605" s="2">
        <f t="shared" si="1212"/>
        <v>8.3329324439056886E-154</v>
      </c>
      <c r="K8605" s="2">
        <f t="shared" si="1213"/>
        <v>1.8168224705816345E-3</v>
      </c>
      <c r="L8605" s="2"/>
      <c r="N8605" s="3">
        <f t="shared" si="1207"/>
        <v>19.963663550588368</v>
      </c>
      <c r="O8605" s="3"/>
      <c r="P8605">
        <v>20</v>
      </c>
    </row>
    <row r="8606" spans="1:16" x14ac:dyDescent="0.2">
      <c r="A8606">
        <f t="shared" si="1214"/>
        <v>8582</v>
      </c>
      <c r="B8606" s="4">
        <f t="shared" si="1208"/>
        <v>2.3838888888888889</v>
      </c>
      <c r="D8606">
        <f t="shared" si="1206"/>
        <v>3.6779999999999995</v>
      </c>
      <c r="F8606" s="2">
        <f t="shared" si="1209"/>
        <v>1.815669604037277E-3</v>
      </c>
      <c r="G8606" s="2">
        <f t="shared" si="1210"/>
        <v>4.791076187296374E-25</v>
      </c>
      <c r="H8606" s="2">
        <f t="shared" si="1211"/>
        <v>3.18408938687728E-74</v>
      </c>
      <c r="I8606" s="2">
        <f t="shared" si="1212"/>
        <v>8.0001956634467708E-154</v>
      </c>
      <c r="K8606" s="2">
        <f t="shared" si="1213"/>
        <v>1.815669604037277E-3</v>
      </c>
      <c r="L8606" s="2"/>
      <c r="N8606" s="3">
        <f t="shared" si="1207"/>
        <v>19.963686607919254</v>
      </c>
      <c r="O8606" s="3"/>
      <c r="P8606">
        <v>20</v>
      </c>
    </row>
    <row r="8607" spans="1:16" x14ac:dyDescent="0.2">
      <c r="A8607">
        <f t="shared" si="1214"/>
        <v>8583</v>
      </c>
      <c r="B8607" s="4">
        <f t="shared" si="1208"/>
        <v>2.3841666666666668</v>
      </c>
      <c r="D8607">
        <f t="shared" si="1206"/>
        <v>3.6784285714285705</v>
      </c>
      <c r="F8607" s="2">
        <f t="shared" si="1209"/>
        <v>1.8145174690455581E-3</v>
      </c>
      <c r="G8607" s="2">
        <f t="shared" si="1210"/>
        <v>4.7607373416002847E-25</v>
      </c>
      <c r="H8607" s="2">
        <f t="shared" si="1211"/>
        <v>3.1227160333394861E-74</v>
      </c>
      <c r="I8607" s="2">
        <f t="shared" si="1212"/>
        <v>7.6807451739567374E-154</v>
      </c>
      <c r="K8607" s="2">
        <f t="shared" si="1213"/>
        <v>1.8145174690455581E-3</v>
      </c>
      <c r="L8607" s="2"/>
      <c r="N8607" s="3">
        <f t="shared" si="1207"/>
        <v>19.963709650619087</v>
      </c>
      <c r="O8607" s="3"/>
      <c r="P8607">
        <v>20</v>
      </c>
    </row>
    <row r="8608" spans="1:16" x14ac:dyDescent="0.2">
      <c r="A8608">
        <f t="shared" si="1214"/>
        <v>8584</v>
      </c>
      <c r="B8608" s="4">
        <f t="shared" si="1208"/>
        <v>2.3844444444444446</v>
      </c>
      <c r="D8608">
        <f t="shared" si="1206"/>
        <v>3.6788571428571419</v>
      </c>
      <c r="F8608" s="2">
        <f t="shared" si="1209"/>
        <v>1.8133660651422688E-3</v>
      </c>
      <c r="G8608" s="2">
        <f t="shared" si="1210"/>
        <v>4.7305906125648758E-25</v>
      </c>
      <c r="H8608" s="2">
        <f t="shared" si="1211"/>
        <v>3.0625256517809721E-74</v>
      </c>
      <c r="I8608" s="2">
        <f t="shared" si="1212"/>
        <v>7.3740504493910993E-154</v>
      </c>
      <c r="K8608" s="2">
        <f t="shared" si="1213"/>
        <v>1.8133660651422688E-3</v>
      </c>
      <c r="L8608" s="2"/>
      <c r="N8608" s="3">
        <f t="shared" si="1207"/>
        <v>19.963732678697156</v>
      </c>
      <c r="O8608" s="3"/>
      <c r="P8608">
        <v>20</v>
      </c>
    </row>
    <row r="8609" spans="1:16" x14ac:dyDescent="0.2">
      <c r="A8609">
        <f t="shared" si="1214"/>
        <v>8585</v>
      </c>
      <c r="B8609" s="4">
        <f t="shared" si="1208"/>
        <v>2.3847222222222224</v>
      </c>
      <c r="D8609">
        <f t="shared" si="1206"/>
        <v>3.6792857142857134</v>
      </c>
      <c r="F8609" s="2">
        <f t="shared" si="1209"/>
        <v>1.812215391863494E-3</v>
      </c>
      <c r="G8609" s="2">
        <f t="shared" si="1210"/>
        <v>4.7006347836372279E-25</v>
      </c>
      <c r="H8609" s="2">
        <f t="shared" si="1211"/>
        <v>3.0034954404055555E-74</v>
      </c>
      <c r="I8609" s="2">
        <f t="shared" si="1212"/>
        <v>7.0796021477891228E-154</v>
      </c>
      <c r="K8609" s="2">
        <f t="shared" si="1213"/>
        <v>1.812215391863494E-3</v>
      </c>
      <c r="L8609" s="2"/>
      <c r="N8609" s="3">
        <f t="shared" si="1207"/>
        <v>19.963755692162731</v>
      </c>
      <c r="O8609" s="3"/>
      <c r="P8609">
        <v>20</v>
      </c>
    </row>
    <row r="8610" spans="1:16" x14ac:dyDescent="0.2">
      <c r="A8610">
        <f t="shared" si="1214"/>
        <v>8586</v>
      </c>
      <c r="B8610" s="4">
        <f t="shared" si="1208"/>
        <v>2.3849999999999998</v>
      </c>
      <c r="D8610">
        <f t="shared" si="1206"/>
        <v>3.6797142857142848</v>
      </c>
      <c r="F8610" s="2">
        <f t="shared" si="1209"/>
        <v>1.8110654487456174E-3</v>
      </c>
      <c r="G8610" s="2">
        <f t="shared" si="1210"/>
        <v>4.6708686459680808E-25</v>
      </c>
      <c r="H8610" s="2">
        <f t="shared" si="1211"/>
        <v>2.9456030369218048E-74</v>
      </c>
      <c r="I8610" s="2">
        <f t="shared" si="1212"/>
        <v>6.7969112653849363E-154</v>
      </c>
      <c r="K8610" s="2">
        <f t="shared" si="1213"/>
        <v>1.8110654487456174E-3</v>
      </c>
      <c r="L8610" s="2"/>
      <c r="N8610" s="3">
        <f t="shared" si="1207"/>
        <v>19.963778691025087</v>
      </c>
      <c r="O8610" s="3"/>
      <c r="P8610">
        <v>20</v>
      </c>
    </row>
    <row r="8611" spans="1:16" x14ac:dyDescent="0.2">
      <c r="A8611">
        <f t="shared" si="1214"/>
        <v>8587</v>
      </c>
      <c r="B8611" s="4">
        <f t="shared" si="1208"/>
        <v>2.3852777777777776</v>
      </c>
      <c r="D8611">
        <f t="shared" si="1206"/>
        <v>3.6801428571428563</v>
      </c>
      <c r="F8611" s="2">
        <f t="shared" si="1209"/>
        <v>1.8099162353253143E-3</v>
      </c>
      <c r="G8611" s="2">
        <f t="shared" si="1210"/>
        <v>4.641290998363012E-25</v>
      </c>
      <c r="H8611" s="2">
        <f t="shared" si="1211"/>
        <v>2.8888265100716716E-74</v>
      </c>
      <c r="I8611" s="2">
        <f t="shared" si="1212"/>
        <v>6.5255083244954839E-154</v>
      </c>
      <c r="K8611" s="2">
        <f t="shared" si="1213"/>
        <v>1.8099162353253143E-3</v>
      </c>
      <c r="L8611" s="2"/>
      <c r="N8611" s="3">
        <f t="shared" si="1207"/>
        <v>19.963801675293492</v>
      </c>
      <c r="O8611" s="3"/>
      <c r="P8611">
        <v>20</v>
      </c>
    </row>
    <row r="8612" spans="1:16" x14ac:dyDescent="0.2">
      <c r="A8612">
        <f t="shared" si="1214"/>
        <v>8588</v>
      </c>
      <c r="B8612" s="4">
        <f t="shared" si="1208"/>
        <v>2.3855555555555554</v>
      </c>
      <c r="D8612">
        <f t="shared" si="1206"/>
        <v>3.6805714285714273</v>
      </c>
      <c r="F8612" s="2">
        <f t="shared" si="1209"/>
        <v>1.8087677511395581E-3</v>
      </c>
      <c r="G8612" s="2">
        <f t="shared" si="1210"/>
        <v>4.6119006472341374E-25</v>
      </c>
      <c r="H8612" s="2">
        <f t="shared" si="1211"/>
        <v>2.833144351322398E-74</v>
      </c>
      <c r="I8612" s="2">
        <f t="shared" si="1212"/>
        <v>6.2649425938401846E-154</v>
      </c>
      <c r="K8612" s="2">
        <f t="shared" si="1213"/>
        <v>1.8087677511395581E-3</v>
      </c>
      <c r="L8612" s="2"/>
      <c r="N8612" s="3">
        <f t="shared" si="1207"/>
        <v>19.963824644977208</v>
      </c>
      <c r="O8612" s="3"/>
      <c r="P8612">
        <v>20</v>
      </c>
    </row>
    <row r="8613" spans="1:16" x14ac:dyDescent="0.2">
      <c r="A8613">
        <f t="shared" si="1214"/>
        <v>8589</v>
      </c>
      <c r="B8613" s="4">
        <f t="shared" si="1208"/>
        <v>2.3858333333333333</v>
      </c>
      <c r="D8613">
        <f t="shared" si="1206"/>
        <v>3.6809999999999987</v>
      </c>
      <c r="F8613" s="2">
        <f t="shared" si="1209"/>
        <v>1.8076199957256052E-3</v>
      </c>
      <c r="G8613" s="2">
        <f t="shared" si="1210"/>
        <v>4.5826964065516094E-25</v>
      </c>
      <c r="H8613" s="2">
        <f t="shared" si="1211"/>
        <v>2.7785354667181584E-74</v>
      </c>
      <c r="I8613" s="2">
        <f t="shared" si="1212"/>
        <v>6.0147813399878404E-154</v>
      </c>
      <c r="K8613" s="2">
        <f t="shared" si="1213"/>
        <v>1.8076199957256052E-3</v>
      </c>
      <c r="L8613" s="2"/>
      <c r="N8613" s="3">
        <f t="shared" si="1207"/>
        <v>19.963847600085487</v>
      </c>
      <c r="O8613" s="3"/>
      <c r="P8613">
        <v>20</v>
      </c>
    </row>
    <row r="8614" spans="1:16" x14ac:dyDescent="0.2">
      <c r="A8614">
        <f t="shared" si="1214"/>
        <v>8590</v>
      </c>
      <c r="B8614" s="4">
        <f t="shared" si="1208"/>
        <v>2.3861111111111111</v>
      </c>
      <c r="D8614">
        <f t="shared" si="1206"/>
        <v>3.6814285714285702</v>
      </c>
      <c r="F8614" s="2">
        <f t="shared" si="1209"/>
        <v>1.8064729686210162E-3</v>
      </c>
      <c r="G8614" s="2">
        <f t="shared" si="1210"/>
        <v>4.5536770977960519E-25</v>
      </c>
      <c r="H8614" s="2">
        <f t="shared" si="1211"/>
        <v>2.7249791688896505E-74</v>
      </c>
      <c r="I8614" s="2">
        <f t="shared" si="1212"/>
        <v>5.7746091086990079E-154</v>
      </c>
      <c r="K8614" s="2">
        <f t="shared" si="1213"/>
        <v>1.8064729686210162E-3</v>
      </c>
      <c r="L8614" s="2"/>
      <c r="N8614" s="3">
        <f t="shared" si="1207"/>
        <v>19.963870540627578</v>
      </c>
      <c r="O8614" s="3"/>
      <c r="P8614">
        <v>20</v>
      </c>
    </row>
    <row r="8615" spans="1:16" x14ac:dyDescent="0.2">
      <c r="A8615">
        <f t="shared" si="1214"/>
        <v>8591</v>
      </c>
      <c r="B8615" s="4">
        <f t="shared" si="1208"/>
        <v>2.3863888888888889</v>
      </c>
      <c r="D8615">
        <f t="shared" si="1206"/>
        <v>3.6818571428571421</v>
      </c>
      <c r="F8615" s="2">
        <f t="shared" si="1209"/>
        <v>1.8053266693636417E-3</v>
      </c>
      <c r="G8615" s="2">
        <f t="shared" si="1210"/>
        <v>4.5248415499109394E-25</v>
      </c>
      <c r="H8615" s="2">
        <f t="shared" si="1211"/>
        <v>2.672455169216422E-74</v>
      </c>
      <c r="I8615" s="2">
        <f t="shared" si="1212"/>
        <v>5.5440270349606692E-154</v>
      </c>
      <c r="K8615" s="2">
        <f t="shared" si="1213"/>
        <v>1.8053266693636417E-3</v>
      </c>
      <c r="L8615" s="2"/>
      <c r="N8615" s="3">
        <f t="shared" si="1207"/>
        <v>19.963893466612728</v>
      </c>
      <c r="O8615" s="3"/>
      <c r="P8615">
        <v>20</v>
      </c>
    </row>
    <row r="8616" spans="1:16" x14ac:dyDescent="0.2">
      <c r="A8616">
        <f t="shared" si="1214"/>
        <v>8592</v>
      </c>
      <c r="B8616" s="4">
        <f t="shared" si="1208"/>
        <v>2.3866666666666667</v>
      </c>
      <c r="D8616">
        <f t="shared" si="1206"/>
        <v>3.6822857142857135</v>
      </c>
      <c r="F8616" s="2">
        <f t="shared" si="1209"/>
        <v>1.804181097491625E-3</v>
      </c>
      <c r="G8616" s="2">
        <f t="shared" si="1210"/>
        <v>4.4961885992553023E-25</v>
      </c>
      <c r="H8616" s="2">
        <f t="shared" si="1211"/>
        <v>2.6209435701418381E-74</v>
      </c>
      <c r="I8616" s="2">
        <f t="shared" si="1212"/>
        <v>5.3226521805732269E-154</v>
      </c>
      <c r="K8616" s="2">
        <f t="shared" si="1213"/>
        <v>1.804181097491625E-3</v>
      </c>
      <c r="L8616" s="2"/>
      <c r="N8616" s="3">
        <f t="shared" si="1207"/>
        <v>19.963916378050168</v>
      </c>
      <c r="O8616" s="3"/>
      <c r="P8616">
        <v>20</v>
      </c>
    </row>
    <row r="8617" spans="1:16" x14ac:dyDescent="0.2">
      <c r="A8617">
        <f t="shared" si="1214"/>
        <v>8593</v>
      </c>
      <c r="B8617" s="4">
        <f t="shared" si="1208"/>
        <v>2.3869444444444445</v>
      </c>
      <c r="D8617">
        <f t="shared" si="1206"/>
        <v>3.6827142857142849</v>
      </c>
      <c r="F8617" s="2">
        <f t="shared" si="1209"/>
        <v>1.8030362525434042E-3</v>
      </c>
      <c r="G8617" s="2">
        <f t="shared" si="1210"/>
        <v>4.4677170895567056E-25</v>
      </c>
      <c r="H8617" s="2">
        <f t="shared" si="1211"/>
        <v>2.570424857634552E-74</v>
      </c>
      <c r="I8617" s="2">
        <f t="shared" si="1212"/>
        <v>5.110116898187513E-154</v>
      </c>
      <c r="K8617" s="2">
        <f t="shared" si="1213"/>
        <v>1.8030362525434042E-3</v>
      </c>
      <c r="L8617" s="2"/>
      <c r="N8617" s="3">
        <f t="shared" si="1207"/>
        <v>19.963939274949134</v>
      </c>
      <c r="O8617" s="3"/>
      <c r="P8617">
        <v>20</v>
      </c>
    </row>
    <row r="8618" spans="1:16" x14ac:dyDescent="0.2">
      <c r="A8618">
        <f t="shared" si="1214"/>
        <v>8594</v>
      </c>
      <c r="B8618" s="4">
        <f t="shared" si="1208"/>
        <v>2.3872222222222224</v>
      </c>
      <c r="D8618">
        <f t="shared" si="1206"/>
        <v>3.6831428571428564</v>
      </c>
      <c r="F8618" s="2">
        <f t="shared" si="1209"/>
        <v>1.8018921340577077E-3</v>
      </c>
      <c r="G8618" s="2">
        <f t="shared" si="1210"/>
        <v>4.4394258718646567E-25</v>
      </c>
      <c r="H8618" s="2">
        <f t="shared" si="1211"/>
        <v>2.5208798937964351E-74</v>
      </c>
      <c r="I8618" s="2">
        <f t="shared" si="1212"/>
        <v>4.9060682207362949E-154</v>
      </c>
      <c r="K8618" s="2">
        <f t="shared" si="1213"/>
        <v>1.8018921340577077E-3</v>
      </c>
      <c r="L8618" s="2"/>
      <c r="N8618" s="3">
        <f t="shared" si="1207"/>
        <v>19.963962157318846</v>
      </c>
      <c r="O8618" s="3"/>
      <c r="P8618">
        <v>20</v>
      </c>
    </row>
    <row r="8619" spans="1:16" x14ac:dyDescent="0.2">
      <c r="A8619">
        <f t="shared" si="1214"/>
        <v>8595</v>
      </c>
      <c r="B8619" s="4">
        <f t="shared" si="1208"/>
        <v>2.3875000000000002</v>
      </c>
      <c r="D8619">
        <f t="shared" si="1206"/>
        <v>3.6835714285714278</v>
      </c>
      <c r="F8619" s="2">
        <f t="shared" si="1209"/>
        <v>1.8007487415735604E-3</v>
      </c>
      <c r="G8619" s="2">
        <f t="shared" si="1210"/>
        <v>4.411313804504331E-25</v>
      </c>
      <c r="H8619" s="2">
        <f t="shared" si="1211"/>
        <v>2.4722899096126003E-74</v>
      </c>
      <c r="I8619" s="2">
        <f t="shared" si="1212"/>
        <v>4.7101672752445919E-154</v>
      </c>
      <c r="K8619" s="2">
        <f t="shared" si="1213"/>
        <v>1.8007487415735604E-3</v>
      </c>
      <c r="L8619" s="2"/>
      <c r="N8619" s="3">
        <f t="shared" si="1207"/>
        <v>19.96398502516853</v>
      </c>
      <c r="O8619" s="3"/>
      <c r="P8619">
        <v>20</v>
      </c>
    </row>
    <row r="8620" spans="1:16" x14ac:dyDescent="0.2">
      <c r="A8620">
        <f t="shared" si="1214"/>
        <v>8596</v>
      </c>
      <c r="B8620" s="4">
        <f t="shared" si="1208"/>
        <v>2.387777777777778</v>
      </c>
      <c r="D8620">
        <f t="shared" si="1206"/>
        <v>3.6839999999999993</v>
      </c>
      <c r="F8620" s="2">
        <f t="shared" si="1209"/>
        <v>1.799606074630274E-3</v>
      </c>
      <c r="G8620" s="2">
        <f t="shared" si="1210"/>
        <v>4.3833797530303107E-25</v>
      </c>
      <c r="H8620" s="2">
        <f t="shared" si="1211"/>
        <v>2.4246364978408908E-74</v>
      </c>
      <c r="I8620" s="2">
        <f t="shared" si="1212"/>
        <v>4.5220887200495295E-154</v>
      </c>
      <c r="K8620" s="2">
        <f t="shared" si="1213"/>
        <v>1.799606074630274E-3</v>
      </c>
      <c r="L8620" s="2"/>
      <c r="N8620" s="3">
        <f t="shared" si="1207"/>
        <v>19.964007878507395</v>
      </c>
      <c r="O8620" s="3"/>
      <c r="P8620">
        <v>20</v>
      </c>
    </row>
    <row r="8621" spans="1:16" x14ac:dyDescent="0.2">
      <c r="A8621">
        <f t="shared" si="1214"/>
        <v>8597</v>
      </c>
      <c r="B8621" s="4">
        <f t="shared" si="1208"/>
        <v>2.3880555555555554</v>
      </c>
      <c r="D8621">
        <f t="shared" si="1206"/>
        <v>3.6844285714285703</v>
      </c>
      <c r="F8621" s="2">
        <f t="shared" si="1209"/>
        <v>1.7984641327674588E-3</v>
      </c>
      <c r="G8621" s="2">
        <f t="shared" si="1210"/>
        <v>4.3556225901809668E-25</v>
      </c>
      <c r="H8621" s="2">
        <f t="shared" si="1211"/>
        <v>2.3779016060391983E-74</v>
      </c>
      <c r="I8621" s="2">
        <f t="shared" si="1212"/>
        <v>4.3415202044896497E-154</v>
      </c>
      <c r="K8621" s="2">
        <f t="shared" si="1213"/>
        <v>1.7984641327674588E-3</v>
      </c>
      <c r="L8621" s="2"/>
      <c r="N8621" s="3">
        <f t="shared" si="1207"/>
        <v>19.964030717344652</v>
      </c>
      <c r="O8621" s="3"/>
      <c r="P8621">
        <v>20</v>
      </c>
    </row>
    <row r="8622" spans="1:16" x14ac:dyDescent="0.2">
      <c r="A8622">
        <f t="shared" si="1214"/>
        <v>8598</v>
      </c>
      <c r="B8622" s="4">
        <f t="shared" si="1208"/>
        <v>2.3883333333333332</v>
      </c>
      <c r="D8622">
        <f t="shared" si="1206"/>
        <v>3.6848571428571417</v>
      </c>
      <c r="F8622" s="2">
        <f t="shared" si="1209"/>
        <v>1.7973229155250109E-3</v>
      </c>
      <c r="G8622" s="2">
        <f t="shared" si="1210"/>
        <v>4.328041195832775E-25</v>
      </c>
      <c r="H8622" s="2">
        <f t="shared" si="1211"/>
        <v>2.3320675297261373E-74</v>
      </c>
      <c r="I8622" s="2">
        <f t="shared" si="1212"/>
        <v>4.1681618501691686E-154</v>
      </c>
      <c r="K8622" s="2">
        <f t="shared" si="1213"/>
        <v>1.7973229155250109E-3</v>
      </c>
      <c r="L8622" s="2"/>
      <c r="N8622" s="3">
        <f t="shared" si="1207"/>
        <v>19.964053541689498</v>
      </c>
      <c r="O8622" s="3"/>
      <c r="P8622">
        <v>20</v>
      </c>
    </row>
    <row r="8623" spans="1:16" x14ac:dyDescent="0.2">
      <c r="A8623">
        <f t="shared" si="1214"/>
        <v>8599</v>
      </c>
      <c r="B8623" s="4">
        <f t="shared" si="1208"/>
        <v>2.388611111111111</v>
      </c>
      <c r="D8623">
        <f t="shared" si="1206"/>
        <v>3.6852857142857132</v>
      </c>
      <c r="F8623" s="2">
        <f t="shared" si="1209"/>
        <v>1.7961824224431253E-3</v>
      </c>
      <c r="G8623" s="2">
        <f t="shared" si="1210"/>
        <v>4.3006344569554324E-25</v>
      </c>
      <c r="H8623" s="2">
        <f t="shared" si="1211"/>
        <v>2.2871169056745723E-74</v>
      </c>
      <c r="I8623" s="2">
        <f t="shared" si="1212"/>
        <v>4.0017257529379483E-154</v>
      </c>
      <c r="K8623" s="2">
        <f t="shared" si="1213"/>
        <v>1.7961824224431253E-3</v>
      </c>
      <c r="L8623" s="2"/>
      <c r="N8623" s="3">
        <f t="shared" si="1207"/>
        <v>19.964076351551139</v>
      </c>
      <c r="O8623" s="3"/>
      <c r="P8623">
        <v>20</v>
      </c>
    </row>
    <row r="8624" spans="1:16" x14ac:dyDescent="0.2">
      <c r="A8624">
        <f t="shared" si="1214"/>
        <v>8600</v>
      </c>
      <c r="B8624" s="4">
        <f t="shared" si="1208"/>
        <v>2.3888888888888888</v>
      </c>
      <c r="D8624">
        <f t="shared" si="1206"/>
        <v>3.6857142857142846</v>
      </c>
      <c r="F8624" s="2">
        <f t="shared" si="1209"/>
        <v>1.7950426530622817E-3</v>
      </c>
      <c r="G8624" s="2">
        <f t="shared" si="1210"/>
        <v>4.2734012675666228E-25</v>
      </c>
      <c r="H8624" s="2">
        <f t="shared" si="1211"/>
        <v>2.2430327053336711E-74</v>
      </c>
      <c r="I8624" s="2">
        <f t="shared" si="1212"/>
        <v>3.8419355047539581E-154</v>
      </c>
      <c r="K8624" s="2">
        <f t="shared" si="1213"/>
        <v>1.7950426530622817E-3</v>
      </c>
      <c r="L8624" s="2"/>
      <c r="N8624" s="3">
        <f t="shared" si="1207"/>
        <v>19.964099146938754</v>
      </c>
      <c r="O8624" s="3"/>
      <c r="P8624">
        <v>20</v>
      </c>
    </row>
    <row r="8625" spans="1:16" x14ac:dyDescent="0.2">
      <c r="A8625">
        <f t="shared" si="1214"/>
        <v>8601</v>
      </c>
      <c r="B8625" s="4">
        <f t="shared" si="1208"/>
        <v>2.3891666666666667</v>
      </c>
      <c r="D8625">
        <f t="shared" si="1206"/>
        <v>3.6861428571428561</v>
      </c>
      <c r="F8625" s="2">
        <f t="shared" si="1209"/>
        <v>1.793903606923257E-3</v>
      </c>
      <c r="G8625" s="2">
        <f t="shared" si="1210"/>
        <v>4.2463405286875483E-25</v>
      </c>
      <c r="H8625" s="2">
        <f t="shared" si="1211"/>
        <v>2.1997982283780844E-74</v>
      </c>
      <c r="I8625" s="2">
        <f t="shared" si="1212"/>
        <v>3.6885257346414483E-154</v>
      </c>
      <c r="K8625" s="2">
        <f t="shared" si="1213"/>
        <v>1.793903606923257E-3</v>
      </c>
      <c r="L8625" s="2"/>
      <c r="N8625" s="3">
        <f t="shared" si="1207"/>
        <v>19.964121927861534</v>
      </c>
      <c r="O8625" s="3"/>
      <c r="P8625">
        <v>20</v>
      </c>
    </row>
    <row r="8626" spans="1:16" x14ac:dyDescent="0.2">
      <c r="A8626">
        <f t="shared" si="1214"/>
        <v>8602</v>
      </c>
      <c r="B8626" s="4">
        <f t="shared" si="1208"/>
        <v>2.3894444444444445</v>
      </c>
      <c r="D8626">
        <f t="shared" si="1206"/>
        <v>3.6865714285714279</v>
      </c>
      <c r="F8626" s="2">
        <f t="shared" si="1209"/>
        <v>1.7927652835671164E-3</v>
      </c>
      <c r="G8626" s="2">
        <f t="shared" si="1210"/>
        <v>4.2194511482984853E-25</v>
      </c>
      <c r="H8626" s="2">
        <f t="shared" si="1211"/>
        <v>2.1573970963813905E-74</v>
      </c>
      <c r="I8626" s="2">
        <f t="shared" si="1212"/>
        <v>3.5412416679762909E-154</v>
      </c>
      <c r="K8626" s="2">
        <f t="shared" si="1213"/>
        <v>1.7927652835671164E-3</v>
      </c>
      <c r="L8626" s="2"/>
      <c r="N8626" s="3">
        <f t="shared" si="1207"/>
        <v>19.964144694328656</v>
      </c>
      <c r="O8626" s="3"/>
      <c r="P8626">
        <v>20</v>
      </c>
    </row>
    <row r="8627" spans="1:16" x14ac:dyDescent="0.2">
      <c r="A8627">
        <f t="shared" si="1214"/>
        <v>8603</v>
      </c>
      <c r="B8627" s="4">
        <f t="shared" si="1208"/>
        <v>2.3897222222222223</v>
      </c>
      <c r="D8627">
        <f t="shared" si="1206"/>
        <v>3.6869999999999994</v>
      </c>
      <c r="F8627" s="2">
        <f t="shared" si="1209"/>
        <v>1.7916276825352179E-3</v>
      </c>
      <c r="G8627" s="2">
        <f t="shared" si="1210"/>
        <v>4.1927320412949599E-25</v>
      </c>
      <c r="H8627" s="2">
        <f t="shared" si="1211"/>
        <v>2.1158132466114974E-74</v>
      </c>
      <c r="I8627" s="2">
        <f t="shared" si="1212"/>
        <v>3.3998387033703371E-154</v>
      </c>
      <c r="K8627" s="2">
        <f t="shared" si="1213"/>
        <v>1.7916276825352179E-3</v>
      </c>
      <c r="L8627" s="2"/>
      <c r="N8627" s="3">
        <f t="shared" si="1207"/>
        <v>19.964167446349297</v>
      </c>
      <c r="O8627" s="3"/>
      <c r="P8627">
        <v>20</v>
      </c>
    </row>
    <row r="8628" spans="1:16" x14ac:dyDescent="0.2">
      <c r="A8628">
        <f t="shared" si="1214"/>
        <v>8604</v>
      </c>
      <c r="B8628" s="4">
        <f t="shared" si="1208"/>
        <v>2.39</v>
      </c>
      <c r="D8628">
        <f t="shared" si="1206"/>
        <v>3.6874285714285708</v>
      </c>
      <c r="F8628" s="2">
        <f t="shared" si="1209"/>
        <v>1.79049080336921E-3</v>
      </c>
      <c r="G8628" s="2">
        <f t="shared" si="1210"/>
        <v>4.1661821294435942E-25</v>
      </c>
      <c r="H8628" s="2">
        <f t="shared" si="1211"/>
        <v>2.0750309259456275E-74</v>
      </c>
      <c r="I8628" s="2">
        <f t="shared" si="1212"/>
        <v>3.2640820064507051E-154</v>
      </c>
      <c r="K8628" s="2">
        <f t="shared" si="1213"/>
        <v>1.79049080336921E-3</v>
      </c>
      <c r="L8628" s="2"/>
      <c r="N8628" s="3">
        <f t="shared" si="1207"/>
        <v>19.964190183932615</v>
      </c>
      <c r="O8628" s="3"/>
      <c r="P8628">
        <v>20</v>
      </c>
    </row>
    <row r="8629" spans="1:16" x14ac:dyDescent="0.2">
      <c r="A8629">
        <f t="shared" si="1214"/>
        <v>8605</v>
      </c>
      <c r="B8629" s="4">
        <f t="shared" si="1208"/>
        <v>2.3902777777777779</v>
      </c>
      <c r="D8629">
        <f t="shared" si="1206"/>
        <v>3.6878571428571418</v>
      </c>
      <c r="F8629" s="2">
        <f t="shared" si="1209"/>
        <v>1.7893546456110331E-3</v>
      </c>
      <c r="G8629" s="2">
        <f t="shared" si="1210"/>
        <v>4.1398003413388673E-25</v>
      </c>
      <c r="H8629" s="2">
        <f t="shared" si="1211"/>
        <v>2.0350346849026543E-74</v>
      </c>
      <c r="I8629" s="2">
        <f t="shared" si="1212"/>
        <v>3.1337461198597709E-154</v>
      </c>
      <c r="K8629" s="2">
        <f t="shared" si="1213"/>
        <v>1.7893546456110331E-3</v>
      </c>
      <c r="L8629" s="2"/>
      <c r="N8629" s="3">
        <f t="shared" si="1207"/>
        <v>19.964212907087781</v>
      </c>
      <c r="O8629" s="3"/>
      <c r="P8629">
        <v>20</v>
      </c>
    </row>
    <row r="8630" spans="1:16" x14ac:dyDescent="0.2">
      <c r="A8630">
        <f t="shared" si="1214"/>
        <v>8606</v>
      </c>
      <c r="B8630" s="4">
        <f t="shared" si="1208"/>
        <v>2.3905555555555558</v>
      </c>
      <c r="D8630">
        <f t="shared" si="1206"/>
        <v>3.6882857142857133</v>
      </c>
      <c r="F8630" s="2">
        <f t="shared" si="1209"/>
        <v>1.7882192088029146E-3</v>
      </c>
      <c r="G8630" s="2">
        <f t="shared" si="1210"/>
        <v>4.1135856123596741E-25</v>
      </c>
      <c r="H8630" s="2">
        <f t="shared" si="1211"/>
        <v>1.9958093717901748E-74</v>
      </c>
      <c r="I8630" s="2">
        <f t="shared" si="1212"/>
        <v>3.0086145888270955E-154</v>
      </c>
      <c r="K8630" s="2">
        <f t="shared" si="1213"/>
        <v>1.7882192088029146E-3</v>
      </c>
      <c r="L8630" s="2"/>
      <c r="N8630" s="3">
        <f t="shared" si="1207"/>
        <v>19.964235615823942</v>
      </c>
      <c r="O8630" s="3"/>
      <c r="P8630">
        <v>20</v>
      </c>
    </row>
    <row r="8631" spans="1:16" x14ac:dyDescent="0.2">
      <c r="A8631">
        <f t="shared" si="1214"/>
        <v>8607</v>
      </c>
      <c r="B8631" s="4">
        <f t="shared" si="1208"/>
        <v>2.3908333333333331</v>
      </c>
      <c r="D8631">
        <f t="shared" si="1206"/>
        <v>3.6887142857142847</v>
      </c>
      <c r="F8631" s="2">
        <f t="shared" si="1209"/>
        <v>1.7870844924873777E-3</v>
      </c>
      <c r="G8631" s="2">
        <f t="shared" si="1210"/>
        <v>4.0875368846266552E-25</v>
      </c>
      <c r="H8631" s="2">
        <f t="shared" si="1211"/>
        <v>1.957340126964977E-74</v>
      </c>
      <c r="I8631" s="2">
        <f t="shared" si="1212"/>
        <v>2.8884796016943446E-154</v>
      </c>
      <c r="K8631" s="2">
        <f t="shared" si="1213"/>
        <v>1.7870844924873777E-3</v>
      </c>
      <c r="L8631" s="2"/>
      <c r="N8631" s="3">
        <f t="shared" si="1207"/>
        <v>19.964258310150253</v>
      </c>
      <c r="O8631" s="3"/>
      <c r="P8631">
        <v>20</v>
      </c>
    </row>
    <row r="8632" spans="1:16" x14ac:dyDescent="0.2">
      <c r="A8632">
        <f t="shared" si="1214"/>
        <v>8608</v>
      </c>
      <c r="B8632" s="4">
        <f t="shared" si="1208"/>
        <v>2.391111111111111</v>
      </c>
      <c r="D8632">
        <f t="shared" si="1206"/>
        <v>3.6891428571428562</v>
      </c>
      <c r="F8632" s="2">
        <f t="shared" si="1209"/>
        <v>1.7859504962072297E-3</v>
      </c>
      <c r="G8632" s="2">
        <f t="shared" si="1210"/>
        <v>4.0616531069592118E-25</v>
      </c>
      <c r="H8632" s="2">
        <f t="shared" si="1211"/>
        <v>1.9196123772035553E-74</v>
      </c>
      <c r="I8632" s="2">
        <f t="shared" si="1212"/>
        <v>2.7731416447915578E-154</v>
      </c>
      <c r="K8632" s="2">
        <f t="shared" si="1213"/>
        <v>1.7859504962072297E-3</v>
      </c>
      <c r="L8632" s="2"/>
      <c r="N8632" s="3">
        <f t="shared" si="1207"/>
        <v>19.964280990075856</v>
      </c>
      <c r="O8632" s="3"/>
      <c r="P8632">
        <v>20</v>
      </c>
    </row>
    <row r="8633" spans="1:16" x14ac:dyDescent="0.2">
      <c r="A8633">
        <f t="shared" si="1214"/>
        <v>8609</v>
      </c>
      <c r="B8633" s="4">
        <f t="shared" si="1208"/>
        <v>2.3913888888888888</v>
      </c>
      <c r="D8633">
        <f t="shared" si="1206"/>
        <v>3.6895714285714276</v>
      </c>
      <c r="F8633" s="2">
        <f t="shared" si="1209"/>
        <v>1.7848172195055738E-3</v>
      </c>
      <c r="G8633" s="2">
        <f t="shared" si="1210"/>
        <v>4.0359332348332345E-25</v>
      </c>
      <c r="H8633" s="2">
        <f t="shared" si="1211"/>
        <v>1.8826118301814816E-74</v>
      </c>
      <c r="I8633" s="2">
        <f t="shared" si="1212"/>
        <v>2.6624091710968585E-154</v>
      </c>
      <c r="K8633" s="2">
        <f t="shared" si="1213"/>
        <v>1.7848172195055738E-3</v>
      </c>
      <c r="L8633" s="2"/>
      <c r="N8633" s="3">
        <f t="shared" si="1207"/>
        <v>19.964303655609889</v>
      </c>
      <c r="O8633" s="3"/>
      <c r="P8633">
        <v>20</v>
      </c>
    </row>
    <row r="8634" spans="1:16" x14ac:dyDescent="0.2">
      <c r="A8634">
        <f t="shared" si="1214"/>
        <v>8610</v>
      </c>
      <c r="B8634" s="4">
        <f t="shared" si="1208"/>
        <v>2.3916666666666666</v>
      </c>
      <c r="D8634">
        <f t="shared" si="1206"/>
        <v>3.6899999999999986</v>
      </c>
      <c r="F8634" s="2">
        <f t="shared" si="1209"/>
        <v>1.7836846619258011E-3</v>
      </c>
      <c r="G8634" s="2">
        <f t="shared" si="1210"/>
        <v>4.0103762303389215E-25</v>
      </c>
      <c r="H8634" s="2">
        <f t="shared" si="1211"/>
        <v>1.8463244690588584E-74</v>
      </c>
      <c r="I8634" s="2">
        <f t="shared" si="1212"/>
        <v>2.5560982821250242E-154</v>
      </c>
      <c r="K8634" s="2">
        <f t="shared" si="1213"/>
        <v>1.7836846619258011E-3</v>
      </c>
      <c r="L8634" s="2"/>
      <c r="N8634" s="3">
        <f t="shared" si="1207"/>
        <v>19.964326306761485</v>
      </c>
      <c r="O8634" s="3"/>
      <c r="P8634">
        <v>20</v>
      </c>
    </row>
    <row r="8635" spans="1:16" x14ac:dyDescent="0.2">
      <c r="A8635">
        <f t="shared" si="1214"/>
        <v>8611</v>
      </c>
      <c r="B8635" s="4">
        <f t="shared" si="1208"/>
        <v>2.3919444444444444</v>
      </c>
      <c r="D8635">
        <f t="shared" si="1206"/>
        <v>3.6904285714285701</v>
      </c>
      <c r="F8635" s="2">
        <f t="shared" si="1209"/>
        <v>1.7825528230115914E-3</v>
      </c>
      <c r="G8635" s="2">
        <f t="shared" si="1210"/>
        <v>3.9849810621388979E-25</v>
      </c>
      <c r="H8635" s="2">
        <f t="shared" si="1211"/>
        <v>1.8107365471707236E-74</v>
      </c>
      <c r="I8635" s="2">
        <f t="shared" si="1212"/>
        <v>2.4540324225184369E-154</v>
      </c>
      <c r="K8635" s="2">
        <f t="shared" si="1213"/>
        <v>1.7825528230115914E-3</v>
      </c>
      <c r="L8635" s="2"/>
      <c r="N8635" s="3">
        <f t="shared" si="1207"/>
        <v>19.964348943539768</v>
      </c>
      <c r="O8635" s="3"/>
      <c r="P8635">
        <v>20</v>
      </c>
    </row>
    <row r="8636" spans="1:16" x14ac:dyDescent="0.2">
      <c r="A8636">
        <f t="shared" si="1214"/>
        <v>8612</v>
      </c>
      <c r="B8636" s="4">
        <f t="shared" si="1208"/>
        <v>2.3922222222222222</v>
      </c>
      <c r="D8636">
        <f t="shared" si="1206"/>
        <v>3.6908571428571424</v>
      </c>
      <c r="F8636" s="2">
        <f t="shared" si="1209"/>
        <v>1.7814217023069099E-3</v>
      </c>
      <c r="G8636" s="2">
        <f t="shared" si="1210"/>
        <v>3.9597467054265363E-25</v>
      </c>
      <c r="H8636" s="2">
        <f t="shared" si="1211"/>
        <v>1.7758345828189049E-74</v>
      </c>
      <c r="I8636" s="2">
        <f t="shared" si="1212"/>
        <v>2.3560420868342823E-154</v>
      </c>
      <c r="K8636" s="2">
        <f t="shared" si="1213"/>
        <v>1.7814217023069099E-3</v>
      </c>
      <c r="L8636" s="2"/>
      <c r="N8636" s="3">
        <f t="shared" si="1207"/>
        <v>19.964371565953861</v>
      </c>
      <c r="O8636" s="3"/>
      <c r="P8636">
        <v>20</v>
      </c>
    </row>
    <row r="8637" spans="1:16" x14ac:dyDescent="0.2">
      <c r="A8637">
        <f t="shared" si="1214"/>
        <v>8613</v>
      </c>
      <c r="B8637" s="4">
        <f t="shared" si="1208"/>
        <v>2.3925000000000001</v>
      </c>
      <c r="D8637">
        <f t="shared" si="1206"/>
        <v>3.6912857142857134</v>
      </c>
      <c r="F8637" s="2">
        <f t="shared" si="1209"/>
        <v>1.7802912993560252E-3</v>
      </c>
      <c r="G8637" s="2">
        <f t="shared" si="1210"/>
        <v>3.9346721418848544E-25</v>
      </c>
      <c r="H8637" s="2">
        <f t="shared" si="1211"/>
        <v>1.7416053541655995E-74</v>
      </c>
      <c r="I8637" s="2">
        <f t="shared" si="1212"/>
        <v>2.261964538039174E-154</v>
      </c>
      <c r="K8637" s="2">
        <f t="shared" si="1213"/>
        <v>1.7802912993560252E-3</v>
      </c>
      <c r="L8637" s="2"/>
      <c r="N8637" s="3">
        <f t="shared" si="1207"/>
        <v>19.964394174012881</v>
      </c>
      <c r="O8637" s="3"/>
      <c r="P8637">
        <v>20</v>
      </c>
    </row>
    <row r="8638" spans="1:16" x14ac:dyDescent="0.2">
      <c r="A8638">
        <f t="shared" si="1214"/>
        <v>8614</v>
      </c>
      <c r="B8638" s="4">
        <f t="shared" si="1208"/>
        <v>2.3927777777777779</v>
      </c>
      <c r="D8638">
        <f t="shared" si="1206"/>
        <v>3.6917142857142848</v>
      </c>
      <c r="F8638" s="2">
        <f t="shared" si="1209"/>
        <v>1.7791616137034815E-3</v>
      </c>
      <c r="G8638" s="2">
        <f t="shared" si="1210"/>
        <v>3.909756359644948E-25</v>
      </c>
      <c r="H8638" s="2">
        <f t="shared" si="1211"/>
        <v>1.7080358942235527E-74</v>
      </c>
      <c r="I8638" s="2">
        <f t="shared" si="1212"/>
        <v>2.1716435372431288E-154</v>
      </c>
      <c r="K8638" s="2">
        <f t="shared" si="1213"/>
        <v>1.7791616137034815E-3</v>
      </c>
      <c r="L8638" s="2"/>
      <c r="N8638" s="3">
        <f t="shared" si="1207"/>
        <v>19.964416767725929</v>
      </c>
      <c r="O8638" s="3"/>
      <c r="P8638">
        <v>20</v>
      </c>
    </row>
    <row r="8639" spans="1:16" x14ac:dyDescent="0.2">
      <c r="A8639">
        <f t="shared" si="1214"/>
        <v>8615</v>
      </c>
      <c r="B8639" s="4">
        <f t="shared" si="1208"/>
        <v>2.3930555555555557</v>
      </c>
      <c r="D8639">
        <f t="shared" si="1206"/>
        <v>3.6921428571428563</v>
      </c>
      <c r="F8639" s="2">
        <f t="shared" si="1209"/>
        <v>1.7780326448941146E-3</v>
      </c>
      <c r="G8639" s="2">
        <f t="shared" si="1210"/>
        <v>3.8849983532456564E-25</v>
      </c>
      <c r="H8639" s="2">
        <f t="shared" si="1211"/>
        <v>1.6751134859445618E-74</v>
      </c>
      <c r="I8639" s="2">
        <f t="shared" si="1212"/>
        <v>2.084929084227951E-154</v>
      </c>
      <c r="K8639" s="2">
        <f t="shared" si="1213"/>
        <v>1.7780326448941146E-3</v>
      </c>
      <c r="L8639" s="2"/>
      <c r="N8639" s="3">
        <f t="shared" si="1207"/>
        <v>19.964439347102118</v>
      </c>
      <c r="O8639" s="3"/>
      <c r="P8639">
        <v>20</v>
      </c>
    </row>
    <row r="8640" spans="1:16" x14ac:dyDescent="0.2">
      <c r="A8640">
        <f t="shared" si="1214"/>
        <v>8616</v>
      </c>
      <c r="B8640" s="4">
        <f t="shared" si="1208"/>
        <v>2.3933333333333335</v>
      </c>
      <c r="D8640">
        <f t="shared" si="1206"/>
        <v>3.6925714285714277</v>
      </c>
      <c r="F8640" s="2">
        <f t="shared" si="1209"/>
        <v>1.7769043924730525E-3</v>
      </c>
      <c r="G8640" s="2">
        <f t="shared" si="1210"/>
        <v>3.8603971235926596E-25</v>
      </c>
      <c r="H8640" s="2">
        <f t="shared" si="1211"/>
        <v>1.642825657401649E-74</v>
      </c>
      <c r="I8640" s="2">
        <f t="shared" si="1212"/>
        <v>2.0016771683338614E-154</v>
      </c>
      <c r="K8640" s="2">
        <f t="shared" si="1213"/>
        <v>1.7769043924730525E-3</v>
      </c>
      <c r="L8640" s="2"/>
      <c r="N8640" s="3">
        <f t="shared" si="1207"/>
        <v>19.96446191215054</v>
      </c>
      <c r="O8640" s="3"/>
      <c r="P8640">
        <v>20</v>
      </c>
    </row>
    <row r="8641" spans="1:16" x14ac:dyDescent="0.2">
      <c r="A8641">
        <f t="shared" si="1214"/>
        <v>8617</v>
      </c>
      <c r="B8641" s="4">
        <f t="shared" si="1208"/>
        <v>2.3936111111111109</v>
      </c>
      <c r="D8641">
        <f t="shared" si="1206"/>
        <v>3.6929999999999992</v>
      </c>
      <c r="F8641" s="2">
        <f t="shared" si="1209"/>
        <v>1.7757768559857104E-3</v>
      </c>
      <c r="G8641" s="2">
        <f t="shared" si="1210"/>
        <v>3.8359516779182927E-25</v>
      </c>
      <c r="H8641" s="2">
        <f t="shared" si="1211"/>
        <v>1.6111601770642084E-74</v>
      </c>
      <c r="I8641" s="2">
        <f t="shared" si="1212"/>
        <v>1.921749529295261E-154</v>
      </c>
      <c r="K8641" s="2">
        <f t="shared" si="1213"/>
        <v>1.7757768559857104E-3</v>
      </c>
      <c r="L8641" s="2"/>
      <c r="N8641" s="3">
        <f t="shared" si="1207"/>
        <v>19.964484462880286</v>
      </c>
      <c r="O8641" s="3"/>
      <c r="P8641">
        <v>20</v>
      </c>
    </row>
    <row r="8642" spans="1:16" x14ac:dyDescent="0.2">
      <c r="A8642">
        <f t="shared" si="1214"/>
        <v>8618</v>
      </c>
      <c r="B8642" s="4">
        <f t="shared" si="1208"/>
        <v>2.3938888888888887</v>
      </c>
      <c r="D8642">
        <f t="shared" si="1206"/>
        <v>3.6934285714285706</v>
      </c>
      <c r="F8642" s="2">
        <f t="shared" si="1209"/>
        <v>1.7746500349777937E-3</v>
      </c>
      <c r="G8642" s="2">
        <f t="shared" si="1210"/>
        <v>3.8116610297414324E-25</v>
      </c>
      <c r="H8642" s="2">
        <f t="shared" si="1211"/>
        <v>1.5801050491646445E-74</v>
      </c>
      <c r="I8642" s="2">
        <f t="shared" si="1212"/>
        <v>1.8450134276250978E-154</v>
      </c>
      <c r="K8642" s="2">
        <f t="shared" si="1213"/>
        <v>1.7746500349777937E-3</v>
      </c>
      <c r="L8642" s="2"/>
      <c r="N8642" s="3">
        <f t="shared" si="1207"/>
        <v>19.964506999300443</v>
      </c>
      <c r="O8642" s="3"/>
      <c r="P8642">
        <v>20</v>
      </c>
    </row>
    <row r="8643" spans="1:16" x14ac:dyDescent="0.2">
      <c r="A8643">
        <f t="shared" si="1214"/>
        <v>8619</v>
      </c>
      <c r="B8643" s="4">
        <f t="shared" si="1208"/>
        <v>2.3941666666666666</v>
      </c>
      <c r="D8643">
        <f t="shared" si="1206"/>
        <v>3.6938571428571416</v>
      </c>
      <c r="F8643" s="2">
        <f t="shared" si="1209"/>
        <v>1.7735239289952917E-3</v>
      </c>
      <c r="G8643" s="2">
        <f t="shared" si="1210"/>
        <v>3.7875241988278227E-25</v>
      </c>
      <c r="H8643" s="2">
        <f t="shared" si="1211"/>
        <v>1.5496485091538938E-74</v>
      </c>
      <c r="I8643" s="2">
        <f t="shared" si="1212"/>
        <v>1.7713414241685488E-154</v>
      </c>
      <c r="K8643" s="2">
        <f t="shared" si="1213"/>
        <v>1.7735239289952917E-3</v>
      </c>
      <c r="L8643" s="2"/>
      <c r="N8643" s="3">
        <f t="shared" si="1207"/>
        <v>19.964529521420094</v>
      </c>
      <c r="O8643" s="3"/>
      <c r="P8643">
        <v>20</v>
      </c>
    </row>
    <row r="8644" spans="1:16" x14ac:dyDescent="0.2">
      <c r="A8644">
        <f t="shared" si="1214"/>
        <v>8620</v>
      </c>
      <c r="B8644" s="4">
        <f t="shared" si="1208"/>
        <v>2.3944444444444444</v>
      </c>
      <c r="D8644">
        <f t="shared" si="1206"/>
        <v>3.6942857142857131</v>
      </c>
      <c r="F8644" s="2">
        <f t="shared" si="1209"/>
        <v>1.7723985375844836E-3</v>
      </c>
      <c r="G8644" s="2">
        <f t="shared" si="1210"/>
        <v>3.7635402111502469E-25</v>
      </c>
      <c r="H8644" s="2">
        <f t="shared" si="1211"/>
        <v>1.519779019244558E-74</v>
      </c>
      <c r="I8644" s="2">
        <f t="shared" si="1212"/>
        <v>1.7006111684586751E-154</v>
      </c>
      <c r="K8644" s="2">
        <f t="shared" si="1213"/>
        <v>1.7723985375844836E-3</v>
      </c>
      <c r="L8644" s="2"/>
      <c r="N8644" s="3">
        <f t="shared" si="1207"/>
        <v>19.96455202924831</v>
      </c>
      <c r="O8644" s="3"/>
      <c r="P8644">
        <v>20</v>
      </c>
    </row>
    <row r="8645" spans="1:16" x14ac:dyDescent="0.2">
      <c r="A8645">
        <f t="shared" si="1214"/>
        <v>8621</v>
      </c>
      <c r="B8645" s="4">
        <f t="shared" si="1208"/>
        <v>2.3947222222222222</v>
      </c>
      <c r="D8645">
        <f t="shared" si="1206"/>
        <v>3.6947142857142845</v>
      </c>
      <c r="F8645" s="2">
        <f t="shared" si="1209"/>
        <v>1.771273860291938E-3</v>
      </c>
      <c r="G8645" s="2">
        <f t="shared" si="1210"/>
        <v>3.7397080988494665E-25</v>
      </c>
      <c r="H8645" s="2">
        <f t="shared" si="1211"/>
        <v>1.4904852640403336E-74</v>
      </c>
      <c r="I8645" s="2">
        <f t="shared" si="1212"/>
        <v>1.63270519552363E-154</v>
      </c>
      <c r="K8645" s="2">
        <f t="shared" si="1213"/>
        <v>1.771273860291938E-3</v>
      </c>
      <c r="L8645" s="2"/>
      <c r="N8645" s="3">
        <f t="shared" si="1207"/>
        <v>19.964574522794162</v>
      </c>
      <c r="O8645" s="3"/>
      <c r="P8645">
        <v>20</v>
      </c>
    </row>
    <row r="8646" spans="1:16" x14ac:dyDescent="0.2">
      <c r="A8646">
        <f t="shared" si="1214"/>
        <v>8622</v>
      </c>
      <c r="B8646" s="4">
        <f t="shared" si="1208"/>
        <v>2.395</v>
      </c>
      <c r="D8646">
        <f t="shared" si="1206"/>
        <v>3.6951428571428564</v>
      </c>
      <c r="F8646" s="2">
        <f t="shared" si="1209"/>
        <v>1.7701498966645115E-3</v>
      </c>
      <c r="G8646" s="2">
        <f t="shared" si="1210"/>
        <v>3.7160269001951073E-25</v>
      </c>
      <c r="H8646" s="2">
        <f t="shared" si="1211"/>
        <v>1.4617561462492453E-74</v>
      </c>
      <c r="I8646" s="2">
        <f t="shared" si="1212"/>
        <v>1.5675107308072939E-154</v>
      </c>
      <c r="K8646" s="2">
        <f t="shared" si="1213"/>
        <v>1.7701498966645115E-3</v>
      </c>
      <c r="L8646" s="2"/>
      <c r="N8646" s="3">
        <f t="shared" si="1207"/>
        <v>19.964597002066711</v>
      </c>
      <c r="O8646" s="3"/>
      <c r="P8646">
        <v>20</v>
      </c>
    </row>
    <row r="8647" spans="1:16" x14ac:dyDescent="0.2">
      <c r="A8647">
        <f t="shared" si="1214"/>
        <v>8623</v>
      </c>
      <c r="B8647" s="4">
        <f t="shared" si="1208"/>
        <v>2.3952777777777778</v>
      </c>
      <c r="D8647">
        <f t="shared" si="1206"/>
        <v>3.6955714285714278</v>
      </c>
      <c r="F8647" s="2">
        <f t="shared" si="1209"/>
        <v>1.7690266462493461E-3</v>
      </c>
      <c r="G8647" s="2">
        <f t="shared" si="1210"/>
        <v>3.6924956595468221E-25</v>
      </c>
      <c r="H8647" s="2">
        <f t="shared" si="1211"/>
        <v>1.4335807824797276E-74</v>
      </c>
      <c r="I8647" s="2">
        <f t="shared" si="1212"/>
        <v>1.5049195028795599E-154</v>
      </c>
      <c r="K8647" s="2">
        <f t="shared" si="1213"/>
        <v>1.7690266462493461E-3</v>
      </c>
      <c r="L8647" s="2"/>
      <c r="N8647" s="3">
        <f t="shared" si="1207"/>
        <v>19.964619467075014</v>
      </c>
      <c r="O8647" s="3"/>
      <c r="P8647">
        <v>20</v>
      </c>
    </row>
    <row r="8648" spans="1:16" x14ac:dyDescent="0.2">
      <c r="A8648">
        <f t="shared" si="1214"/>
        <v>8624</v>
      </c>
      <c r="B8648" s="4">
        <f t="shared" si="1208"/>
        <v>2.3955555555555557</v>
      </c>
      <c r="D8648">
        <f t="shared" si="1206"/>
        <v>3.6959999999999993</v>
      </c>
      <c r="F8648" s="2">
        <f t="shared" si="1209"/>
        <v>1.7679041085938733E-3</v>
      </c>
      <c r="G8648" s="2">
        <f t="shared" si="1210"/>
        <v>3.6691134273156771E-25</v>
      </c>
      <c r="H8648" s="2">
        <f t="shared" si="1211"/>
        <v>1.4059484991176925E-74</v>
      </c>
      <c r="I8648" s="2">
        <f t="shared" si="1212"/>
        <v>1.4448275636242258E-154</v>
      </c>
      <c r="K8648" s="2">
        <f t="shared" si="1213"/>
        <v>1.7679041085938733E-3</v>
      </c>
      <c r="L8648" s="2"/>
      <c r="N8648" s="3">
        <f t="shared" si="1207"/>
        <v>19.964641917828121</v>
      </c>
      <c r="O8648" s="3"/>
      <c r="P8648">
        <v>20</v>
      </c>
    </row>
    <row r="8649" spans="1:16" x14ac:dyDescent="0.2">
      <c r="A8649">
        <f t="shared" si="1214"/>
        <v>8625</v>
      </c>
      <c r="B8649" s="4">
        <f t="shared" si="1208"/>
        <v>2.3958333333333335</v>
      </c>
      <c r="D8649">
        <f t="shared" si="1206"/>
        <v>3.6964285714285707</v>
      </c>
      <c r="F8649" s="2">
        <f t="shared" si="1209"/>
        <v>1.7667822832458111E-3</v>
      </c>
      <c r="G8649" s="2">
        <f t="shared" si="1210"/>
        <v>3.6458792599258821E-25</v>
      </c>
      <c r="H8649" s="2">
        <f t="shared" si="1211"/>
        <v>1.3788488282830649E-74</v>
      </c>
      <c r="I8649" s="2">
        <f t="shared" si="1212"/>
        <v>1.3871351156084947E-154</v>
      </c>
      <c r="K8649" s="2">
        <f t="shared" si="1213"/>
        <v>1.7667822832458111E-3</v>
      </c>
      <c r="L8649" s="2"/>
      <c r="N8649" s="3">
        <f t="shared" si="1207"/>
        <v>19.964664354335085</v>
      </c>
      <c r="O8649" s="3"/>
      <c r="P8649">
        <v>20</v>
      </c>
    </row>
    <row r="8650" spans="1:16" x14ac:dyDescent="0.2">
      <c r="A8650">
        <f t="shared" si="1214"/>
        <v>8626</v>
      </c>
      <c r="B8650" s="4">
        <f t="shared" si="1208"/>
        <v>2.3961111111111113</v>
      </c>
      <c r="D8650">
        <f t="shared" si="1206"/>
        <v>3.6968571428571422</v>
      </c>
      <c r="F8650" s="2">
        <f t="shared" si="1209"/>
        <v>1.7656611697531618E-3</v>
      </c>
      <c r="G8650" s="2">
        <f t="shared" si="1210"/>
        <v>3.6227922197767912E-25</v>
      </c>
      <c r="H8650" s="2">
        <f t="shared" si="1211"/>
        <v>1.3522715038642599E-74</v>
      </c>
      <c r="I8650" s="2">
        <f t="shared" si="1212"/>
        <v>1.3317463463443642E-154</v>
      </c>
      <c r="K8650" s="2">
        <f t="shared" si="1213"/>
        <v>1.7656611697531618E-3</v>
      </c>
      <c r="L8650" s="2"/>
      <c r="N8650" s="3">
        <f t="shared" si="1207"/>
        <v>19.964686776604935</v>
      </c>
      <c r="O8650" s="3"/>
      <c r="P8650">
        <v>20</v>
      </c>
    </row>
    <row r="8651" spans="1:16" x14ac:dyDescent="0.2">
      <c r="A8651">
        <f t="shared" si="1214"/>
        <v>8627</v>
      </c>
      <c r="B8651" s="4">
        <f t="shared" si="1208"/>
        <v>2.3963888888888887</v>
      </c>
      <c r="D8651">
        <f t="shared" si="1206"/>
        <v>3.6972857142857132</v>
      </c>
      <c r="F8651" s="2">
        <f t="shared" si="1209"/>
        <v>1.7645407676642199E-3</v>
      </c>
      <c r="G8651" s="2">
        <f t="shared" si="1210"/>
        <v>3.5998513752049369E-25</v>
      </c>
      <c r="H8651" s="2">
        <f t="shared" si="1211"/>
        <v>1.3262064576291293E-74</v>
      </c>
      <c r="I8651" s="2">
        <f t="shared" si="1212"/>
        <v>1.2785692691686068E-154</v>
      </c>
      <c r="K8651" s="2">
        <f t="shared" si="1213"/>
        <v>1.7645407676642199E-3</v>
      </c>
      <c r="L8651" s="2"/>
      <c r="N8651" s="3">
        <f t="shared" si="1207"/>
        <v>19.964709184646715</v>
      </c>
      <c r="O8651" s="3"/>
      <c r="P8651">
        <v>20</v>
      </c>
    </row>
    <row r="8652" spans="1:16" x14ac:dyDescent="0.2">
      <c r="A8652">
        <f t="shared" si="1214"/>
        <v>8628</v>
      </c>
      <c r="B8652" s="4">
        <f t="shared" si="1208"/>
        <v>2.3966666666666665</v>
      </c>
      <c r="D8652">
        <f t="shared" si="1206"/>
        <v>3.6977142857142846</v>
      </c>
      <c r="F8652" s="2">
        <f t="shared" si="1209"/>
        <v>1.7634210765275599E-3</v>
      </c>
      <c r="G8652" s="2">
        <f t="shared" si="1210"/>
        <v>3.5770558004464335E-25</v>
      </c>
      <c r="H8652" s="2">
        <f t="shared" si="1211"/>
        <v>1.3006438154106833E-74</v>
      </c>
      <c r="I8652" s="2">
        <f t="shared" si="1212"/>
        <v>1.2275155704760858E-154</v>
      </c>
      <c r="K8652" s="2">
        <f t="shared" si="1213"/>
        <v>1.7634210765275599E-3</v>
      </c>
      <c r="L8652" s="2"/>
      <c r="N8652" s="3">
        <f t="shared" si="1207"/>
        <v>19.964731578469451</v>
      </c>
      <c r="O8652" s="3"/>
      <c r="P8652">
        <v>20</v>
      </c>
    </row>
    <row r="8653" spans="1:16" x14ac:dyDescent="0.2">
      <c r="A8653">
        <f t="shared" si="1214"/>
        <v>8629</v>
      </c>
      <c r="B8653" s="4">
        <f t="shared" si="1208"/>
        <v>2.3969444444444443</v>
      </c>
      <c r="D8653">
        <f t="shared" si="1206"/>
        <v>3.6981428571428561</v>
      </c>
      <c r="F8653" s="2">
        <f t="shared" si="1209"/>
        <v>1.7623020958920487E-3</v>
      </c>
      <c r="G8653" s="2">
        <f t="shared" si="1210"/>
        <v>3.5544045755997235E-25</v>
      </c>
      <c r="H8653" s="2">
        <f t="shared" si="1211"/>
        <v>1.2755738933667087E-74</v>
      </c>
      <c r="I8653" s="2">
        <f t="shared" si="1212"/>
        <v>1.1785004630534739E-154</v>
      </c>
      <c r="K8653" s="2">
        <f t="shared" si="1213"/>
        <v>1.7623020958920487E-3</v>
      </c>
      <c r="L8653" s="2"/>
      <c r="N8653" s="3">
        <f t="shared" si="1207"/>
        <v>19.964753958082159</v>
      </c>
      <c r="O8653" s="3"/>
      <c r="P8653">
        <v>20</v>
      </c>
    </row>
    <row r="8654" spans="1:16" x14ac:dyDescent="0.2">
      <c r="A8654">
        <f t="shared" si="1214"/>
        <v>8630</v>
      </c>
      <c r="B8654" s="4">
        <f t="shared" si="1208"/>
        <v>2.3972222222222221</v>
      </c>
      <c r="D8654">
        <f t="shared" si="1206"/>
        <v>3.6985714285714275</v>
      </c>
      <c r="F8654" s="2">
        <f t="shared" si="1209"/>
        <v>1.7611838253068371E-3</v>
      </c>
      <c r="G8654" s="2">
        <f t="shared" si="1210"/>
        <v>3.5318967865884517E-25</v>
      </c>
      <c r="H8654" s="2">
        <f t="shared" si="1211"/>
        <v>1.2509871943111423E-74</v>
      </c>
      <c r="I8654" s="2">
        <f t="shared" si="1212"/>
        <v>1.1314425452693758E-154</v>
      </c>
      <c r="K8654" s="2">
        <f t="shared" si="1213"/>
        <v>1.7611838253068371E-3</v>
      </c>
      <c r="L8654" s="2"/>
      <c r="N8654" s="3">
        <f t="shared" si="1207"/>
        <v>19.964776323493862</v>
      </c>
      <c r="O8654" s="3"/>
      <c r="P8654">
        <v>20</v>
      </c>
    </row>
    <row r="8655" spans="1:16" x14ac:dyDescent="0.2">
      <c r="A8655">
        <f t="shared" si="1214"/>
        <v>8631</v>
      </c>
      <c r="B8655" s="4">
        <f t="shared" si="1208"/>
        <v>2.3975</v>
      </c>
      <c r="D8655">
        <f t="shared" si="1206"/>
        <v>3.698999999999999</v>
      </c>
      <c r="F8655" s="2">
        <f t="shared" si="1209"/>
        <v>1.7600662643213604E-3</v>
      </c>
      <c r="G8655" s="2">
        <f t="shared" si="1210"/>
        <v>3.5095315251244529E-25</v>
      </c>
      <c r="H8655" s="2">
        <f t="shared" si="1211"/>
        <v>1.2268744041161665E-74</v>
      </c>
      <c r="I8655" s="2">
        <f t="shared" si="1212"/>
        <v>1.0862636658867031E-154</v>
      </c>
      <c r="K8655" s="2">
        <f t="shared" si="1213"/>
        <v>1.7600662643213604E-3</v>
      </c>
      <c r="L8655" s="2"/>
      <c r="N8655" s="3">
        <f t="shared" si="1207"/>
        <v>19.964798674713574</v>
      </c>
      <c r="O8655" s="3"/>
      <c r="P8655">
        <v>20</v>
      </c>
    </row>
    <row r="8656" spans="1:16" x14ac:dyDescent="0.2">
      <c r="A8656">
        <f t="shared" si="1214"/>
        <v>8632</v>
      </c>
      <c r="B8656" s="4">
        <f t="shared" si="1208"/>
        <v>2.3977777777777778</v>
      </c>
      <c r="D8656">
        <f t="shared" si="1206"/>
        <v>3.69942857142857</v>
      </c>
      <c r="F8656" s="2">
        <f t="shared" si="1209"/>
        <v>1.7589494124853439E-3</v>
      </c>
      <c r="G8656" s="2">
        <f t="shared" si="1210"/>
        <v>3.4873078886712245E-25</v>
      </c>
      <c r="H8656" s="2">
        <f t="shared" si="1211"/>
        <v>1.2032263881840076E-74</v>
      </c>
      <c r="I8656" s="2">
        <f t="shared" si="1212"/>
        <v>1.0428887942734704E-154</v>
      </c>
      <c r="K8656" s="2">
        <f t="shared" si="1213"/>
        <v>1.7589494124853439E-3</v>
      </c>
      <c r="L8656" s="2"/>
      <c r="N8656" s="3">
        <f t="shared" si="1207"/>
        <v>19.964821011750292</v>
      </c>
      <c r="O8656" s="3"/>
      <c r="P8656">
        <v>20</v>
      </c>
    </row>
    <row r="8657" spans="1:16" x14ac:dyDescent="0.2">
      <c r="A8657">
        <f t="shared" si="1214"/>
        <v>8633</v>
      </c>
      <c r="B8657" s="4">
        <f t="shared" si="1208"/>
        <v>2.3980555555555556</v>
      </c>
      <c r="D8657">
        <f t="shared" si="1206"/>
        <v>3.6998571428571423</v>
      </c>
      <c r="F8657" s="2">
        <f t="shared" si="1209"/>
        <v>1.7578332693487912E-3</v>
      </c>
      <c r="G8657" s="2">
        <f t="shared" si="1210"/>
        <v>3.4652249804073072E-25</v>
      </c>
      <c r="H8657" s="2">
        <f t="shared" si="1211"/>
        <v>1.1800341879861475E-74</v>
      </c>
      <c r="I8657" s="2">
        <f t="shared" si="1212"/>
        <v>1.0012458957956965E-154</v>
      </c>
      <c r="K8657" s="2">
        <f t="shared" si="1213"/>
        <v>1.7578332693487912E-3</v>
      </c>
      <c r="L8657" s="2"/>
      <c r="N8657" s="3">
        <f t="shared" si="1207"/>
        <v>19.964843334613025</v>
      </c>
      <c r="O8657" s="3"/>
      <c r="P8657">
        <v>20</v>
      </c>
    </row>
    <row r="8658" spans="1:16" x14ac:dyDescent="0.2">
      <c r="A8658">
        <f t="shared" si="1214"/>
        <v>8634</v>
      </c>
      <c r="B8658" s="4">
        <f t="shared" si="1208"/>
        <v>2.3983333333333334</v>
      </c>
      <c r="D8658">
        <f t="shared" si="1206"/>
        <v>3.7002857142857137</v>
      </c>
      <c r="F8658" s="2">
        <f t="shared" si="1209"/>
        <v>1.7567178344620015E-3</v>
      </c>
      <c r="G8658" s="2">
        <f t="shared" si="1210"/>
        <v>3.4432819091905372E-25</v>
      </c>
      <c r="H8658" s="2">
        <f t="shared" si="1211"/>
        <v>1.1572890176700939E-74</v>
      </c>
      <c r="I8658" s="2">
        <f t="shared" si="1212"/>
        <v>9.61265812186839E-155</v>
      </c>
      <c r="K8658" s="2">
        <f t="shared" si="1213"/>
        <v>1.7567178344620015E-3</v>
      </c>
      <c r="L8658" s="2"/>
      <c r="N8658" s="3">
        <f t="shared" si="1207"/>
        <v>19.964865643310759</v>
      </c>
      <c r="O8658" s="3"/>
      <c r="P8658">
        <v>20</v>
      </c>
    </row>
    <row r="8659" spans="1:16" x14ac:dyDescent="0.2">
      <c r="A8659">
        <f t="shared" si="1214"/>
        <v>8635</v>
      </c>
      <c r="B8659" s="4">
        <f t="shared" si="1208"/>
        <v>2.3986111111111112</v>
      </c>
      <c r="D8659">
        <f t="shared" si="1206"/>
        <v>3.7007142857142847</v>
      </c>
      <c r="F8659" s="2">
        <f t="shared" si="1209"/>
        <v>1.7556031073755539E-3</v>
      </c>
      <c r="G8659" s="2">
        <f t="shared" si="1210"/>
        <v>3.4214777895215694E-25</v>
      </c>
      <c r="H8659" s="2">
        <f t="shared" si="1211"/>
        <v>1.134982260730544E-74</v>
      </c>
      <c r="I8659" s="2">
        <f t="shared" si="1212"/>
        <v>9.2288214669273553E-155</v>
      </c>
      <c r="K8659" s="2">
        <f t="shared" si="1213"/>
        <v>1.7556031073755539E-3</v>
      </c>
      <c r="L8659" s="2"/>
      <c r="N8659" s="3">
        <f t="shared" si="1207"/>
        <v>19.964887937852488</v>
      </c>
      <c r="O8659" s="3"/>
      <c r="P8659">
        <v>20</v>
      </c>
    </row>
    <row r="8660" spans="1:16" x14ac:dyDescent="0.2">
      <c r="A8660">
        <f t="shared" si="1214"/>
        <v>8636</v>
      </c>
      <c r="B8660" s="4">
        <f t="shared" si="1208"/>
        <v>2.3988888888888891</v>
      </c>
      <c r="D8660">
        <f t="shared" si="1206"/>
        <v>3.7011428571428562</v>
      </c>
      <c r="F8660" s="2">
        <f t="shared" si="1209"/>
        <v>1.7544890876403094E-3</v>
      </c>
      <c r="G8660" s="2">
        <f t="shared" si="1210"/>
        <v>3.3998117415083631E-25</v>
      </c>
      <c r="H8660" s="2">
        <f t="shared" si="1211"/>
        <v>1.1131054667453864E-74</v>
      </c>
      <c r="I8660" s="2">
        <f t="shared" si="1212"/>
        <v>8.8603115380389517E-155</v>
      </c>
      <c r="K8660" s="2">
        <f t="shared" si="1213"/>
        <v>1.7544890876403094E-3</v>
      </c>
      <c r="L8660" s="2"/>
      <c r="N8660" s="3">
        <f t="shared" si="1207"/>
        <v>19.964910218247194</v>
      </c>
      <c r="O8660" s="3"/>
      <c r="P8660">
        <v>20</v>
      </c>
    </row>
    <row r="8661" spans="1:16" x14ac:dyDescent="0.2">
      <c r="A8661">
        <f t="shared" si="1214"/>
        <v>8637</v>
      </c>
      <c r="B8661" s="4">
        <f t="shared" si="1208"/>
        <v>2.3991666666666664</v>
      </c>
      <c r="D8661">
        <f t="shared" si="1206"/>
        <v>3.7015714285714276</v>
      </c>
      <c r="F8661" s="2">
        <f t="shared" si="1209"/>
        <v>1.7533757748074215E-3</v>
      </c>
      <c r="G8661" s="2">
        <f t="shared" si="1210"/>
        <v>3.3782828908307247E-25</v>
      </c>
      <c r="H8661" s="2">
        <f t="shared" si="1211"/>
        <v>1.0916503481746061E-74</v>
      </c>
      <c r="I8661" s="2">
        <f t="shared" si="1212"/>
        <v>8.5065163339045149E-155</v>
      </c>
      <c r="K8661" s="2">
        <f t="shared" si="1213"/>
        <v>1.7533757748074215E-3</v>
      </c>
      <c r="L8661" s="2"/>
      <c r="N8661" s="3">
        <f t="shared" si="1207"/>
        <v>19.964932484503851</v>
      </c>
      <c r="O8661" s="3"/>
      <c r="P8661">
        <v>20</v>
      </c>
    </row>
    <row r="8662" spans="1:16" x14ac:dyDescent="0.2">
      <c r="A8662">
        <f t="shared" si="1214"/>
        <v>8638</v>
      </c>
      <c r="B8662" s="4">
        <f t="shared" si="1208"/>
        <v>2.3994444444444443</v>
      </c>
      <c r="D8662">
        <f t="shared" si="1206"/>
        <v>3.7019999999999991</v>
      </c>
      <c r="F8662" s="2">
        <f t="shared" si="1209"/>
        <v>1.7522631684283208E-3</v>
      </c>
      <c r="G8662" s="2">
        <f t="shared" si="1210"/>
        <v>3.3568903687050248E-25</v>
      </c>
      <c r="H8662" s="2">
        <f t="shared" si="1211"/>
        <v>1.0706087772204757E-74</v>
      </c>
      <c r="I8662" s="2">
        <f t="shared" si="1212"/>
        <v>8.1668482906414687E-155</v>
      </c>
      <c r="K8662" s="2">
        <f t="shared" si="1213"/>
        <v>1.7522631684283208E-3</v>
      </c>
      <c r="L8662" s="2"/>
      <c r="N8662" s="3">
        <f t="shared" si="1207"/>
        <v>19.964954736631434</v>
      </c>
      <c r="O8662" s="3"/>
      <c r="P8662">
        <v>20</v>
      </c>
    </row>
    <row r="8663" spans="1:16" x14ac:dyDescent="0.2">
      <c r="A8663">
        <f t="shared" si="1214"/>
        <v>8639</v>
      </c>
      <c r="B8663" s="4">
        <f t="shared" si="1208"/>
        <v>2.3997222222222221</v>
      </c>
      <c r="D8663">
        <f t="shared" si="1206"/>
        <v>3.7024285714285705</v>
      </c>
      <c r="F8663" s="2">
        <f t="shared" si="1209"/>
        <v>1.7511512680547282E-3</v>
      </c>
      <c r="G8663" s="2">
        <f t="shared" si="1210"/>
        <v>3.3356333118490156E-25</v>
      </c>
      <c r="H8663" s="2">
        <f t="shared" si="1211"/>
        <v>1.0499727827487396E-74</v>
      </c>
      <c r="I8663" s="2">
        <f t="shared" si="1212"/>
        <v>7.8407433059901023E-155</v>
      </c>
      <c r="K8663" s="2">
        <f t="shared" si="1213"/>
        <v>1.7511512680547282E-3</v>
      </c>
      <c r="L8663" s="2"/>
      <c r="N8663" s="3">
        <f t="shared" si="1207"/>
        <v>19.964976974638905</v>
      </c>
      <c r="O8663" s="3"/>
      <c r="P8663">
        <v>20</v>
      </c>
    </row>
    <row r="8664" spans="1:16" x14ac:dyDescent="0.2">
      <c r="A8664">
        <f t="shared" si="1214"/>
        <v>8640</v>
      </c>
      <c r="B8664" s="4">
        <f t="shared" si="1208"/>
        <v>2.4</v>
      </c>
      <c r="D8664">
        <f t="shared" ref="D8664:D8727" si="1215">$B$6*A8664/($B$2^2)</f>
        <v>3.702857142857142</v>
      </c>
      <c r="F8664" s="2">
        <f t="shared" si="1209"/>
        <v>1.7500400732386478E-3</v>
      </c>
      <c r="G8664" s="2">
        <f t="shared" si="1210"/>
        <v>3.3145108624470928E-25</v>
      </c>
      <c r="H8664" s="2">
        <f t="shared" si="1211"/>
        <v>1.0297345472688021E-74</v>
      </c>
      <c r="I8664" s="2">
        <f t="shared" si="1212"/>
        <v>7.5276598024813223E-155</v>
      </c>
      <c r="K8664" s="2">
        <f t="shared" si="1213"/>
        <v>1.7500400732386478E-3</v>
      </c>
      <c r="L8664" s="2"/>
      <c r="N8664" s="3">
        <f t="shared" ref="N8664:N8727" si="1216">$B$8+K8664*($B$9-$B$8)</f>
        <v>19.964999198535228</v>
      </c>
      <c r="O8664" s="3"/>
      <c r="P8664">
        <v>20</v>
      </c>
    </row>
    <row r="8665" spans="1:16" x14ac:dyDescent="0.2">
      <c r="A8665">
        <f t="shared" si="1214"/>
        <v>8641</v>
      </c>
      <c r="B8665" s="4">
        <f t="shared" ref="B8665:B8728" si="1217">A8665/3600</f>
        <v>2.4002777777777777</v>
      </c>
      <c r="D8665">
        <f t="shared" si="1215"/>
        <v>3.703285714285713</v>
      </c>
      <c r="F8665" s="2">
        <f t="shared" ref="F8665:F8728" si="1218">$E$11*EXP(-1*$B$11^2*D8665)*COS($B$11)</f>
        <v>1.748929583532368E-3</v>
      </c>
      <c r="G8665" s="2">
        <f t="shared" ref="G8665:G8728" si="1219">$E$12*EXP(-1*$B$12^2*D8665)*COS($B$12)</f>
        <v>3.2935221681156555E-25</v>
      </c>
      <c r="H8665" s="2">
        <f t="shared" ref="H8665:H8728" si="1220">$E$13*EXP(-1*$B$13^2*D8665)*COS($B$13)</f>
        <v>1.0098864039723011E-74</v>
      </c>
      <c r="I8665" s="2">
        <f t="shared" ref="I8665:I8728" si="1221">$E$14*EXP(-1*$B$14^2*D8665)*COS($B$14)</f>
        <v>7.2270778280173309E-155</v>
      </c>
      <c r="K8665" s="2">
        <f t="shared" ref="K8665:K8728" si="1222">F8665+G8665+H8665+I8665</f>
        <v>1.748929583532368E-3</v>
      </c>
      <c r="L8665" s="2"/>
      <c r="N8665" s="3">
        <f t="shared" si="1216"/>
        <v>19.965021408329353</v>
      </c>
      <c r="O8665" s="3"/>
      <c r="P8665">
        <v>20</v>
      </c>
    </row>
    <row r="8666" spans="1:16" x14ac:dyDescent="0.2">
      <c r="A8666">
        <f t="shared" ref="A8666:A8729" si="1223">A8665+1</f>
        <v>8642</v>
      </c>
      <c r="B8666" s="4">
        <f t="shared" si="1217"/>
        <v>2.4005555555555556</v>
      </c>
      <c r="D8666">
        <f t="shared" si="1215"/>
        <v>3.7037142857142844</v>
      </c>
      <c r="F8666" s="2">
        <f t="shared" si="1218"/>
        <v>1.7478197984884592E-3</v>
      </c>
      <c r="G8666" s="2">
        <f t="shared" si="1219"/>
        <v>3.2726663818687039E-25</v>
      </c>
      <c r="H8666" s="2">
        <f t="shared" si="1220"/>
        <v>9.904208338285943E-75</v>
      </c>
      <c r="I8666" s="2">
        <f t="shared" si="1221"/>
        <v>6.9384981923598728E-155</v>
      </c>
      <c r="K8666" s="2">
        <f t="shared" si="1222"/>
        <v>1.7478197984884592E-3</v>
      </c>
      <c r="L8666" s="2"/>
      <c r="N8666" s="3">
        <f t="shared" si="1216"/>
        <v>19.965043604030232</v>
      </c>
      <c r="O8666" s="3"/>
      <c r="P8666">
        <v>20</v>
      </c>
    </row>
    <row r="8667" spans="1:16" x14ac:dyDescent="0.2">
      <c r="A8667">
        <f t="shared" si="1223"/>
        <v>8643</v>
      </c>
      <c r="B8667" s="4">
        <f t="shared" si="1217"/>
        <v>2.4008333333333334</v>
      </c>
      <c r="D8667">
        <f t="shared" si="1215"/>
        <v>3.7041428571428567</v>
      </c>
      <c r="F8667" s="2">
        <f t="shared" si="1218"/>
        <v>1.746710717659773E-3</v>
      </c>
      <c r="G8667" s="2">
        <f t="shared" si="1219"/>
        <v>3.2519426620836203E-25</v>
      </c>
      <c r="H8667" s="2">
        <f t="shared" si="1220"/>
        <v>9.7133046273648467E-75</v>
      </c>
      <c r="I8667" s="2">
        <f t="shared" si="1221"/>
        <v>6.6614416381047769E-155</v>
      </c>
      <c r="K8667" s="2">
        <f t="shared" si="1222"/>
        <v>1.746710717659773E-3</v>
      </c>
      <c r="L8667" s="2"/>
      <c r="N8667" s="3">
        <f t="shared" si="1216"/>
        <v>19.965065785646804</v>
      </c>
      <c r="O8667" s="3"/>
      <c r="P8667">
        <v>20</v>
      </c>
    </row>
    <row r="8668" spans="1:16" x14ac:dyDescent="0.2">
      <c r="A8668">
        <f t="shared" si="1223"/>
        <v>8644</v>
      </c>
      <c r="B8668" s="4">
        <f t="shared" si="1217"/>
        <v>2.4011111111111112</v>
      </c>
      <c r="D8668">
        <f t="shared" si="1215"/>
        <v>3.7045714285714277</v>
      </c>
      <c r="F8668" s="2">
        <f t="shared" si="1218"/>
        <v>1.7456023405994581E-3</v>
      </c>
      <c r="G8668" s="2">
        <f t="shared" si="1219"/>
        <v>3.2313501724674095E-25</v>
      </c>
      <c r="H8668" s="2">
        <f t="shared" si="1220"/>
        <v>9.5260805873072939E-75</v>
      </c>
      <c r="I8668" s="2">
        <f t="shared" si="1221"/>
        <v>6.3954480447574569E-155</v>
      </c>
      <c r="K8668" s="2">
        <f t="shared" si="1222"/>
        <v>1.7456023405994581E-3</v>
      </c>
      <c r="L8668" s="2"/>
      <c r="N8668" s="3">
        <f t="shared" si="1216"/>
        <v>19.965087953188011</v>
      </c>
      <c r="O8668" s="3"/>
      <c r="P8668">
        <v>20</v>
      </c>
    </row>
    <row r="8669" spans="1:16" x14ac:dyDescent="0.2">
      <c r="A8669">
        <f t="shared" si="1223"/>
        <v>8645</v>
      </c>
      <c r="B8669" s="4">
        <f t="shared" si="1217"/>
        <v>2.401388888888889</v>
      </c>
      <c r="D8669">
        <f t="shared" si="1215"/>
        <v>3.7049999999999992</v>
      </c>
      <c r="F8669" s="2">
        <f t="shared" si="1218"/>
        <v>1.7444946668609327E-3</v>
      </c>
      <c r="G8669" s="2">
        <f t="shared" si="1219"/>
        <v>3.2108880820225585E-25</v>
      </c>
      <c r="H8669" s="2">
        <f t="shared" si="1220"/>
        <v>9.3424652924211955E-75</v>
      </c>
      <c r="I8669" s="2">
        <f t="shared" si="1221"/>
        <v>6.1400756645863928E-155</v>
      </c>
      <c r="K8669" s="2">
        <f t="shared" si="1222"/>
        <v>1.7444946668609327E-3</v>
      </c>
      <c r="L8669" s="2"/>
      <c r="N8669" s="3">
        <f t="shared" si="1216"/>
        <v>19.965110106662781</v>
      </c>
      <c r="O8669" s="3"/>
      <c r="P8669">
        <v>20</v>
      </c>
    </row>
    <row r="8670" spans="1:16" x14ac:dyDescent="0.2">
      <c r="A8670">
        <f t="shared" si="1223"/>
        <v>8646</v>
      </c>
      <c r="B8670" s="4">
        <f t="shared" si="1217"/>
        <v>2.4016666666666668</v>
      </c>
      <c r="D8670">
        <f t="shared" si="1215"/>
        <v>3.7054285714285706</v>
      </c>
      <c r="F8670" s="2">
        <f t="shared" si="1218"/>
        <v>1.7433876959979016E-3</v>
      </c>
      <c r="G8670" s="2">
        <f t="shared" si="1219"/>
        <v>3.1905555650139178E-25</v>
      </c>
      <c r="H8670" s="2">
        <f t="shared" si="1220"/>
        <v>9.1623891841089567E-75</v>
      </c>
      <c r="I8670" s="2">
        <f t="shared" si="1221"/>
        <v>5.894900388996249E-155</v>
      </c>
      <c r="K8670" s="2">
        <f t="shared" si="1222"/>
        <v>1.7433876959979016E-3</v>
      </c>
      <c r="L8670" s="2"/>
      <c r="N8670" s="3">
        <f t="shared" si="1216"/>
        <v>19.965132246080042</v>
      </c>
      <c r="O8670" s="3"/>
      <c r="P8670">
        <v>20</v>
      </c>
    </row>
    <row r="8671" spans="1:16" x14ac:dyDescent="0.2">
      <c r="A8671">
        <f t="shared" si="1223"/>
        <v>8647</v>
      </c>
      <c r="B8671" s="4">
        <f t="shared" si="1217"/>
        <v>2.4019444444444447</v>
      </c>
      <c r="D8671">
        <f t="shared" si="1215"/>
        <v>3.7058571428571421</v>
      </c>
      <c r="F8671" s="2">
        <f t="shared" si="1218"/>
        <v>1.7422814275643564E-3</v>
      </c>
      <c r="G8671" s="2">
        <f t="shared" si="1219"/>
        <v>3.1703518009351042E-25</v>
      </c>
      <c r="H8671" s="2">
        <f t="shared" si="1220"/>
        <v>8.9857840445153475E-75</v>
      </c>
      <c r="I8671" s="2">
        <f t="shared" si="1221"/>
        <v>5.6595150441897555E-155</v>
      </c>
      <c r="K8671" s="2">
        <f t="shared" si="1222"/>
        <v>1.7422814275643564E-3</v>
      </c>
      <c r="L8671" s="2"/>
      <c r="N8671" s="3">
        <f t="shared" si="1216"/>
        <v>19.965154371448712</v>
      </c>
      <c r="O8671" s="3"/>
      <c r="P8671">
        <v>20</v>
      </c>
    </row>
    <row r="8672" spans="1:16" x14ac:dyDescent="0.2">
      <c r="A8672">
        <f t="shared" si="1223"/>
        <v>8648</v>
      </c>
      <c r="B8672" s="4">
        <f t="shared" si="1217"/>
        <v>2.402222222222222</v>
      </c>
      <c r="D8672">
        <f t="shared" si="1215"/>
        <v>3.7062857142857135</v>
      </c>
      <c r="F8672" s="2">
        <f t="shared" si="1218"/>
        <v>1.7411758611145709E-3</v>
      </c>
      <c r="G8672" s="2">
        <f t="shared" si="1219"/>
        <v>3.1502759744755032E-25</v>
      </c>
      <c r="H8672" s="2">
        <f t="shared" si="1220"/>
        <v>8.8125829706849545E-75</v>
      </c>
      <c r="I8672" s="2">
        <f t="shared" si="1221"/>
        <v>5.4335287149546319E-155</v>
      </c>
      <c r="K8672" s="2">
        <f t="shared" si="1222"/>
        <v>1.7411758611145709E-3</v>
      </c>
      <c r="L8672" s="2"/>
      <c r="N8672" s="3">
        <f t="shared" si="1216"/>
        <v>19.965176482777707</v>
      </c>
      <c r="O8672" s="3"/>
      <c r="P8672">
        <v>20</v>
      </c>
    </row>
    <row r="8673" spans="1:16" x14ac:dyDescent="0.2">
      <c r="A8673">
        <f t="shared" si="1223"/>
        <v>8649</v>
      </c>
      <c r="B8673" s="4">
        <f t="shared" si="1217"/>
        <v>2.4024999999999999</v>
      </c>
      <c r="D8673">
        <f t="shared" si="1215"/>
        <v>3.7067142857142845</v>
      </c>
      <c r="F8673" s="2">
        <f t="shared" si="1218"/>
        <v>1.7400709962030994E-3</v>
      </c>
      <c r="G8673" s="2">
        <f t="shared" si="1219"/>
        <v>3.1303272754873442E-25</v>
      </c>
      <c r="H8673" s="2">
        <f t="shared" si="1220"/>
        <v>8.6427203492177167E-75</v>
      </c>
      <c r="I8673" s="2">
        <f t="shared" si="1221"/>
        <v>5.2165660954550758E-155</v>
      </c>
      <c r="K8673" s="2">
        <f t="shared" si="1222"/>
        <v>1.7400709962030994E-3</v>
      </c>
      <c r="L8673" s="2"/>
      <c r="N8673" s="3">
        <f t="shared" si="1216"/>
        <v>19.965198580075938</v>
      </c>
      <c r="O8673" s="3"/>
      <c r="P8673">
        <v>20</v>
      </c>
    </row>
    <row r="8674" spans="1:16" x14ac:dyDescent="0.2">
      <c r="A8674">
        <f t="shared" si="1223"/>
        <v>8650</v>
      </c>
      <c r="B8674" s="4">
        <f t="shared" si="1217"/>
        <v>2.4027777777777777</v>
      </c>
      <c r="D8674">
        <f t="shared" si="1215"/>
        <v>3.707142857142856</v>
      </c>
      <c r="F8674" s="2">
        <f t="shared" si="1218"/>
        <v>1.7389668323847783E-3</v>
      </c>
      <c r="G8674" s="2">
        <f t="shared" si="1219"/>
        <v>3.1105048989530098E-25</v>
      </c>
      <c r="H8674" s="2">
        <f t="shared" si="1220"/>
        <v>8.4761318314117521E-75</v>
      </c>
      <c r="I8674" s="2">
        <f t="shared" si="1221"/>
        <v>5.0082668659416634E-155</v>
      </c>
      <c r="K8674" s="2">
        <f t="shared" si="1222"/>
        <v>1.7389668323847783E-3</v>
      </c>
      <c r="L8674" s="2"/>
      <c r="N8674" s="3">
        <f t="shared" si="1216"/>
        <v>19.965220663352305</v>
      </c>
      <c r="O8674" s="3"/>
      <c r="P8674">
        <v>20</v>
      </c>
    </row>
    <row r="8675" spans="1:16" x14ac:dyDescent="0.2">
      <c r="A8675">
        <f t="shared" si="1223"/>
        <v>8651</v>
      </c>
      <c r="B8675" s="4">
        <f t="shared" si="1217"/>
        <v>2.4030555555555555</v>
      </c>
      <c r="D8675">
        <f t="shared" si="1215"/>
        <v>3.7075714285714274</v>
      </c>
      <c r="F8675" s="2">
        <f t="shared" si="1218"/>
        <v>1.7378633692147298E-3</v>
      </c>
      <c r="G8675" s="2">
        <f t="shared" si="1219"/>
        <v>3.090808044952548E-25</v>
      </c>
      <c r="H8675" s="2">
        <f t="shared" si="1220"/>
        <v>8.3127543088879994E-75</v>
      </c>
      <c r="I8675" s="2">
        <f t="shared" si="1221"/>
        <v>4.8082850943540086E-155</v>
      </c>
      <c r="K8675" s="2">
        <f t="shared" si="1222"/>
        <v>1.7378633692147298E-3</v>
      </c>
      <c r="L8675" s="2"/>
      <c r="N8675" s="3">
        <f t="shared" si="1216"/>
        <v>19.965242732615707</v>
      </c>
      <c r="O8675" s="3"/>
      <c r="P8675">
        <v>20</v>
      </c>
    </row>
    <row r="8676" spans="1:16" x14ac:dyDescent="0.2">
      <c r="A8676">
        <f t="shared" si="1223"/>
        <v>8652</v>
      </c>
      <c r="B8676" s="4">
        <f t="shared" si="1217"/>
        <v>2.4033333333333333</v>
      </c>
      <c r="D8676">
        <f t="shared" si="1215"/>
        <v>3.7079999999999989</v>
      </c>
      <c r="F8676" s="2">
        <f t="shared" si="1218"/>
        <v>1.7367606062483568E-3</v>
      </c>
      <c r="G8676" s="2">
        <f t="shared" si="1219"/>
        <v>3.0712359186313703E-25</v>
      </c>
      <c r="H8676" s="2">
        <f t="shared" si="1220"/>
        <v>8.1525258896810615E-75</v>
      </c>
      <c r="I8676" s="2">
        <f t="shared" si="1221"/>
        <v>4.6162886618146015E-155</v>
      </c>
      <c r="K8676" s="2">
        <f t="shared" si="1222"/>
        <v>1.7367606062483568E-3</v>
      </c>
      <c r="L8676" s="2"/>
      <c r="N8676" s="3">
        <f t="shared" si="1216"/>
        <v>19.965264787875032</v>
      </c>
      <c r="O8676" s="3"/>
      <c r="P8676">
        <v>20</v>
      </c>
    </row>
    <row r="8677" spans="1:16" x14ac:dyDescent="0.2">
      <c r="A8677">
        <f t="shared" si="1223"/>
        <v>8653</v>
      </c>
      <c r="B8677" s="4">
        <f t="shared" si="1217"/>
        <v>2.4036111111111111</v>
      </c>
      <c r="D8677">
        <f t="shared" si="1215"/>
        <v>3.7084285714285707</v>
      </c>
      <c r="F8677" s="2">
        <f t="shared" si="1218"/>
        <v>1.735658543041344E-3</v>
      </c>
      <c r="G8677" s="2">
        <f t="shared" si="1219"/>
        <v>3.051787730168241E-25</v>
      </c>
      <c r="H8677" s="2">
        <f t="shared" si="1220"/>
        <v>7.995385874794244E-75</v>
      </c>
      <c r="I8677" s="2">
        <f t="shared" si="1221"/>
        <v>4.4319587110627912E-155</v>
      </c>
      <c r="K8677" s="2">
        <f t="shared" si="1222"/>
        <v>1.735658543041344E-3</v>
      </c>
      <c r="L8677" s="2"/>
      <c r="N8677" s="3">
        <f t="shared" si="1216"/>
        <v>19.965286829139174</v>
      </c>
      <c r="O8677" s="3"/>
      <c r="P8677">
        <v>20</v>
      </c>
    </row>
    <row r="8678" spans="1:16" x14ac:dyDescent="0.2">
      <c r="A8678">
        <f t="shared" si="1223"/>
        <v>8654</v>
      </c>
      <c r="B8678" s="4">
        <f t="shared" si="1217"/>
        <v>2.403888888888889</v>
      </c>
      <c r="D8678">
        <f t="shared" si="1215"/>
        <v>3.7088571428571422</v>
      </c>
      <c r="F8678" s="2">
        <f t="shared" si="1218"/>
        <v>1.7345571791496592E-3</v>
      </c>
      <c r="G8678" s="2">
        <f t="shared" si="1219"/>
        <v>3.0324626947433627E-25</v>
      </c>
      <c r="H8678" s="2">
        <f t="shared" si="1220"/>
        <v>7.8412747352050422E-75</v>
      </c>
      <c r="I8678" s="2">
        <f t="shared" si="1221"/>
        <v>4.2549891169165677E-155</v>
      </c>
      <c r="K8678" s="2">
        <f t="shared" si="1222"/>
        <v>1.7345571791496592E-3</v>
      </c>
      <c r="L8678" s="2"/>
      <c r="N8678" s="3">
        <f t="shared" si="1216"/>
        <v>19.965308856417007</v>
      </c>
      <c r="O8678" s="3"/>
      <c r="P8678">
        <v>20</v>
      </c>
    </row>
    <row r="8679" spans="1:16" x14ac:dyDescent="0.2">
      <c r="A8679">
        <f t="shared" si="1223"/>
        <v>8655</v>
      </c>
      <c r="B8679" s="4">
        <f t="shared" si="1217"/>
        <v>2.4041666666666668</v>
      </c>
      <c r="D8679">
        <f t="shared" si="1215"/>
        <v>3.7092857142857136</v>
      </c>
      <c r="F8679" s="2">
        <f t="shared" si="1218"/>
        <v>1.7334565141295505E-3</v>
      </c>
      <c r="G8679" s="2">
        <f t="shared" si="1219"/>
        <v>3.0132600325066588E-25</v>
      </c>
      <c r="H8679" s="2">
        <f t="shared" si="1220"/>
        <v>7.690134089312757E-75</v>
      </c>
      <c r="I8679" s="2">
        <f t="shared" si="1221"/>
        <v>4.0850859778740726E-155</v>
      </c>
      <c r="K8679" s="2">
        <f t="shared" si="1222"/>
        <v>1.7334565141295505E-3</v>
      </c>
      <c r="L8679" s="2"/>
      <c r="N8679" s="3">
        <f t="shared" si="1216"/>
        <v>19.965330869717409</v>
      </c>
      <c r="O8679" s="3"/>
      <c r="P8679">
        <v>20</v>
      </c>
    </row>
    <row r="8680" spans="1:16" x14ac:dyDescent="0.2">
      <c r="A8680">
        <f t="shared" si="1223"/>
        <v>8656</v>
      </c>
      <c r="B8680" s="4">
        <f t="shared" si="1217"/>
        <v>2.4044444444444446</v>
      </c>
      <c r="D8680">
        <f t="shared" si="1215"/>
        <v>3.7097142857142851</v>
      </c>
      <c r="F8680" s="2">
        <f t="shared" si="1218"/>
        <v>1.73235654753755E-3</v>
      </c>
      <c r="G8680" s="2">
        <f t="shared" si="1219"/>
        <v>2.994178968546371E-25</v>
      </c>
      <c r="H8680" s="2">
        <f t="shared" si="1220"/>
        <v>7.5419066808230397E-75</v>
      </c>
      <c r="I8680" s="2">
        <f t="shared" si="1221"/>
        <v>3.9219671280183071E-155</v>
      </c>
      <c r="K8680" s="2">
        <f t="shared" si="1222"/>
        <v>1.73235654753755E-3</v>
      </c>
      <c r="L8680" s="2"/>
      <c r="N8680" s="3">
        <f t="shared" si="1216"/>
        <v>19.965352869049248</v>
      </c>
      <c r="O8680" s="3"/>
      <c r="P8680">
        <v>20</v>
      </c>
    </row>
    <row r="8681" spans="1:16" x14ac:dyDescent="0.2">
      <c r="A8681">
        <f t="shared" si="1223"/>
        <v>8657</v>
      </c>
      <c r="B8681" s="4">
        <f t="shared" si="1217"/>
        <v>2.4047222222222224</v>
      </c>
      <c r="D8681">
        <f t="shared" si="1215"/>
        <v>3.7101428571428561</v>
      </c>
      <c r="F8681" s="2">
        <f t="shared" si="1218"/>
        <v>1.7312572789304676E-3</v>
      </c>
      <c r="G8681" s="2">
        <f t="shared" si="1219"/>
        <v>2.9752187328577656E-25</v>
      </c>
      <c r="H8681" s="2">
        <f t="shared" si="1220"/>
        <v>7.3965363570565263E-75</v>
      </c>
      <c r="I8681" s="2">
        <f t="shared" si="1221"/>
        <v>3.7653616684126504E-155</v>
      </c>
      <c r="K8681" s="2">
        <f t="shared" si="1222"/>
        <v>1.7312572789304676E-3</v>
      </c>
      <c r="L8681" s="2"/>
      <c r="N8681" s="3">
        <f t="shared" si="1216"/>
        <v>19.965374854421391</v>
      </c>
      <c r="O8681" s="3"/>
      <c r="P8681">
        <v>20</v>
      </c>
    </row>
    <row r="8682" spans="1:16" x14ac:dyDescent="0.2">
      <c r="A8682">
        <f t="shared" si="1223"/>
        <v>8658</v>
      </c>
      <c r="B8682" s="4">
        <f t="shared" si="1217"/>
        <v>2.4049999999999998</v>
      </c>
      <c r="D8682">
        <f t="shared" si="1215"/>
        <v>3.7105714285714275</v>
      </c>
      <c r="F8682" s="2">
        <f t="shared" si="1218"/>
        <v>1.7301587078653955E-3</v>
      </c>
      <c r="G8682" s="2">
        <f t="shared" si="1219"/>
        <v>2.9563785603120596E-25</v>
      </c>
      <c r="H8682" s="2">
        <f t="shared" si="1220"/>
        <v>7.2539680476781352E-75</v>
      </c>
      <c r="I8682" s="2">
        <f t="shared" si="1221"/>
        <v>3.6150095172047835E-155</v>
      </c>
      <c r="K8682" s="2">
        <f t="shared" si="1222"/>
        <v>1.7301587078653955E-3</v>
      </c>
      <c r="L8682" s="2"/>
      <c r="N8682" s="3">
        <f t="shared" si="1216"/>
        <v>19.965396825842692</v>
      </c>
      <c r="O8682" s="3"/>
      <c r="P8682">
        <v>20</v>
      </c>
    </row>
    <row r="8683" spans="1:16" x14ac:dyDescent="0.2">
      <c r="A8683">
        <f t="shared" si="1223"/>
        <v>8659</v>
      </c>
      <c r="B8683" s="4">
        <f t="shared" si="1217"/>
        <v>2.4052777777777776</v>
      </c>
      <c r="D8683">
        <f t="shared" si="1215"/>
        <v>3.710999999999999</v>
      </c>
      <c r="F8683" s="2">
        <f t="shared" si="1218"/>
        <v>1.7290608338997088E-3</v>
      </c>
      <c r="G8683" s="2">
        <f t="shared" si="1219"/>
        <v>2.9376576906255455E-25</v>
      </c>
      <c r="H8683" s="2">
        <f t="shared" si="1220"/>
        <v>7.1141477438331872E-75</v>
      </c>
      <c r="I8683" s="2">
        <f t="shared" si="1221"/>
        <v>3.4706609776984098E-155</v>
      </c>
      <c r="K8683" s="2">
        <f t="shared" si="1222"/>
        <v>1.7290608338997088E-3</v>
      </c>
      <c r="L8683" s="2"/>
      <c r="N8683" s="3">
        <f t="shared" si="1216"/>
        <v>19.965418783322004</v>
      </c>
      <c r="O8683" s="3"/>
      <c r="P8683">
        <v>20</v>
      </c>
    </row>
    <row r="8684" spans="1:16" x14ac:dyDescent="0.2">
      <c r="A8684">
        <f t="shared" si="1223"/>
        <v>8660</v>
      </c>
      <c r="B8684" s="4">
        <f t="shared" si="1217"/>
        <v>2.4055555555555554</v>
      </c>
      <c r="D8684">
        <f t="shared" si="1215"/>
        <v>3.7114285714285704</v>
      </c>
      <c r="F8684" s="2">
        <f t="shared" si="1218"/>
        <v>1.7279636565910635E-3</v>
      </c>
      <c r="G8684" s="2">
        <f t="shared" si="1219"/>
        <v>2.9190553683288897E-25</v>
      </c>
      <c r="H8684" s="2">
        <f t="shared" si="1220"/>
        <v>6.9770224776888207E-75</v>
      </c>
      <c r="I8684" s="2">
        <f t="shared" si="1221"/>
        <v>3.3320763236698305E-155</v>
      </c>
      <c r="K8684" s="2">
        <f t="shared" si="1222"/>
        <v>1.7279636565910635E-3</v>
      </c>
      <c r="L8684" s="2"/>
      <c r="N8684" s="3">
        <f t="shared" si="1216"/>
        <v>19.965440726868177</v>
      </c>
      <c r="O8684" s="3"/>
      <c r="P8684">
        <v>20</v>
      </c>
    </row>
    <row r="8685" spans="1:16" x14ac:dyDescent="0.2">
      <c r="A8685">
        <f t="shared" si="1223"/>
        <v>8661</v>
      </c>
      <c r="B8685" s="4">
        <f t="shared" si="1217"/>
        <v>2.4058333333333333</v>
      </c>
      <c r="D8685">
        <f t="shared" si="1215"/>
        <v>3.7118571428571419</v>
      </c>
      <c r="F8685" s="2">
        <f t="shared" si="1218"/>
        <v>1.7268671754973924E-3</v>
      </c>
      <c r="G8685" s="2">
        <f t="shared" si="1219"/>
        <v>2.9005708427367295E-25</v>
      </c>
      <c r="H8685" s="2">
        <f t="shared" si="1220"/>
        <v>6.8425403023674489E-75</v>
      </c>
      <c r="I8685" s="2">
        <f t="shared" si="1221"/>
        <v>3.1990254012430996E-155</v>
      </c>
      <c r="K8685" s="2">
        <f t="shared" si="1222"/>
        <v>1.7268671754973924E-3</v>
      </c>
      <c r="L8685" s="2"/>
      <c r="N8685" s="3">
        <f t="shared" si="1216"/>
        <v>19.965462656490054</v>
      </c>
      <c r="O8685" s="3"/>
      <c r="P8685">
        <v>20</v>
      </c>
    </row>
    <row r="8686" spans="1:16" x14ac:dyDescent="0.2">
      <c r="A8686">
        <f t="shared" si="1223"/>
        <v>8662</v>
      </c>
      <c r="B8686" s="4">
        <f t="shared" si="1217"/>
        <v>2.4061111111111111</v>
      </c>
      <c r="D8686">
        <f t="shared" si="1215"/>
        <v>3.7122857142857133</v>
      </c>
      <c r="F8686" s="2">
        <f t="shared" si="1218"/>
        <v>1.7257713901769134E-3</v>
      </c>
      <c r="G8686" s="2">
        <f t="shared" si="1219"/>
        <v>2.8822033679172512E-25</v>
      </c>
      <c r="H8686" s="2">
        <f t="shared" si="1220"/>
        <v>6.7106502722680549E-75</v>
      </c>
      <c r="I8686" s="2">
        <f t="shared" si="1221"/>
        <v>3.0712872466641065E-155</v>
      </c>
      <c r="K8686" s="2">
        <f t="shared" si="1222"/>
        <v>1.7257713901769134E-3</v>
      </c>
      <c r="L8686" s="2"/>
      <c r="N8686" s="3">
        <f t="shared" si="1216"/>
        <v>19.965484572196463</v>
      </c>
      <c r="O8686" s="3"/>
      <c r="P8686">
        <v>20</v>
      </c>
    </row>
    <row r="8687" spans="1:16" x14ac:dyDescent="0.2">
      <c r="A8687">
        <f t="shared" si="1223"/>
        <v>8663</v>
      </c>
      <c r="B8687" s="4">
        <f t="shared" si="1217"/>
        <v>2.4063888888888889</v>
      </c>
      <c r="D8687">
        <f t="shared" si="1215"/>
        <v>3.7127142857142843</v>
      </c>
      <c r="F8687" s="2">
        <f t="shared" si="1218"/>
        <v>1.7246763001881244E-3</v>
      </c>
      <c r="G8687" s="2">
        <f t="shared" si="1219"/>
        <v>2.8639522026621984E-25</v>
      </c>
      <c r="H8687" s="2">
        <f t="shared" si="1220"/>
        <v>6.5813024237667553E-75</v>
      </c>
      <c r="I8687" s="2">
        <f t="shared" si="1221"/>
        <v>2.9486497193353518E-155</v>
      </c>
      <c r="K8687" s="2">
        <f t="shared" si="1222"/>
        <v>1.7246763001881244E-3</v>
      </c>
      <c r="L8687" s="2"/>
      <c r="N8687" s="3">
        <f t="shared" si="1216"/>
        <v>19.965506473996239</v>
      </c>
      <c r="O8687" s="3"/>
      <c r="P8687">
        <v>20</v>
      </c>
    </row>
    <row r="8688" spans="1:16" x14ac:dyDescent="0.2">
      <c r="A8688">
        <f t="shared" si="1223"/>
        <v>8664</v>
      </c>
      <c r="B8688" s="4">
        <f t="shared" si="1217"/>
        <v>2.4066666666666667</v>
      </c>
      <c r="D8688">
        <f t="shared" si="1215"/>
        <v>3.7131428571428566</v>
      </c>
      <c r="F8688" s="2">
        <f t="shared" si="1218"/>
        <v>1.7235819050897968E-3</v>
      </c>
      <c r="G8688" s="2">
        <f t="shared" si="1219"/>
        <v>2.845816610456793E-25</v>
      </c>
      <c r="H8688" s="2">
        <f t="shared" si="1220"/>
        <v>6.4544477562882537E-75</v>
      </c>
      <c r="I8688" s="2">
        <f t="shared" si="1221"/>
        <v>2.8309091495037044E-155</v>
      </c>
      <c r="K8688" s="2">
        <f t="shared" si="1222"/>
        <v>1.7235819050897968E-3</v>
      </c>
      <c r="L8688" s="2"/>
      <c r="N8688" s="3">
        <f t="shared" si="1216"/>
        <v>19.965528361898205</v>
      </c>
      <c r="O8688" s="3"/>
      <c r="P8688">
        <v>20</v>
      </c>
    </row>
    <row r="8689" spans="1:16" x14ac:dyDescent="0.2">
      <c r="A8689">
        <f t="shared" si="1223"/>
        <v>8665</v>
      </c>
      <c r="B8689" s="4">
        <f t="shared" si="1217"/>
        <v>2.4069444444444446</v>
      </c>
      <c r="D8689">
        <f t="shared" si="1215"/>
        <v>3.7135714285714281</v>
      </c>
      <c r="F8689" s="2">
        <f t="shared" si="1218"/>
        <v>1.7224882044409924E-3</v>
      </c>
      <c r="G8689" s="2">
        <f t="shared" si="1219"/>
        <v>2.8277958594503812E-25</v>
      </c>
      <c r="H8689" s="2">
        <f t="shared" si="1220"/>
        <v>6.3300382137449252E-75</v>
      </c>
      <c r="I8689" s="2">
        <f t="shared" si="1221"/>
        <v>2.7178700000184047E-155</v>
      </c>
      <c r="K8689" s="2">
        <f t="shared" si="1222"/>
        <v>1.7224882044409924E-3</v>
      </c>
      <c r="L8689" s="2"/>
      <c r="N8689" s="3">
        <f t="shared" si="1216"/>
        <v>19.965550235911181</v>
      </c>
      <c r="O8689" s="3"/>
      <c r="P8689">
        <v>20</v>
      </c>
    </row>
    <row r="8690" spans="1:16" x14ac:dyDescent="0.2">
      <c r="A8690">
        <f t="shared" si="1223"/>
        <v>8666</v>
      </c>
      <c r="B8690" s="4">
        <f t="shared" si="1217"/>
        <v>2.4072222222222224</v>
      </c>
      <c r="D8690">
        <f t="shared" si="1215"/>
        <v>3.7139999999999991</v>
      </c>
      <c r="F8690" s="2">
        <f t="shared" si="1218"/>
        <v>1.7213951978010467E-3</v>
      </c>
      <c r="G8690" s="2">
        <f t="shared" si="1219"/>
        <v>2.8098892224264723E-25</v>
      </c>
      <c r="H8690" s="2">
        <f t="shared" si="1220"/>
        <v>6.2080266663301333E-75</v>
      </c>
      <c r="I8690" s="2">
        <f t="shared" si="1221"/>
        <v>2.6093445415920425E-155</v>
      </c>
      <c r="K8690" s="2">
        <f t="shared" si="1222"/>
        <v>1.7213951978010467E-3</v>
      </c>
      <c r="L8690" s="2"/>
      <c r="N8690" s="3">
        <f t="shared" si="1216"/>
        <v>19.965572096043978</v>
      </c>
      <c r="O8690" s="3"/>
      <c r="P8690">
        <v>20</v>
      </c>
    </row>
    <row r="8691" spans="1:16" x14ac:dyDescent="0.2">
      <c r="A8691">
        <f t="shared" si="1223"/>
        <v>8667</v>
      </c>
      <c r="B8691" s="4">
        <f t="shared" si="1217"/>
        <v>2.4075000000000002</v>
      </c>
      <c r="D8691">
        <f t="shared" si="1215"/>
        <v>3.7144285714285705</v>
      </c>
      <c r="F8691" s="2">
        <f t="shared" si="1218"/>
        <v>1.7203028847295738E-3</v>
      </c>
      <c r="G8691" s="2">
        <f t="shared" si="1219"/>
        <v>2.7920959767735768E-25</v>
      </c>
      <c r="H8691" s="2">
        <f t="shared" si="1220"/>
        <v>6.0883668926643748E-75</v>
      </c>
      <c r="I8691" s="2">
        <f t="shared" si="1221"/>
        <v>2.5051525410301798E-155</v>
      </c>
      <c r="K8691" s="2">
        <f t="shared" si="1222"/>
        <v>1.7203028847295738E-3</v>
      </c>
      <c r="L8691" s="2"/>
      <c r="N8691" s="3">
        <f t="shared" si="1216"/>
        <v>19.965593942305407</v>
      </c>
      <c r="O8691" s="3"/>
      <c r="P8691">
        <v>20</v>
      </c>
    </row>
    <row r="8692" spans="1:16" x14ac:dyDescent="0.2">
      <c r="A8692">
        <f t="shared" si="1223"/>
        <v>8668</v>
      </c>
      <c r="B8692" s="4">
        <f t="shared" si="1217"/>
        <v>2.4077777777777776</v>
      </c>
      <c r="D8692">
        <f t="shared" si="1215"/>
        <v>3.714857142857142</v>
      </c>
      <c r="F8692" s="2">
        <f t="shared" si="1218"/>
        <v>1.7192112647864716E-3</v>
      </c>
      <c r="G8692" s="2">
        <f t="shared" si="1219"/>
        <v>2.7744154044560858E-25</v>
      </c>
      <c r="H8692" s="2">
        <f t="shared" si="1220"/>
        <v>5.9710135622862073E-75</v>
      </c>
      <c r="I8692" s="2">
        <f t="shared" si="1221"/>
        <v>2.4051209619107133E-155</v>
      </c>
      <c r="K8692" s="2">
        <f t="shared" si="1222"/>
        <v>1.7192112647864716E-3</v>
      </c>
      <c r="L8692" s="2"/>
      <c r="N8692" s="3">
        <f t="shared" si="1216"/>
        <v>19.965615774704272</v>
      </c>
      <c r="O8692" s="3"/>
      <c r="P8692">
        <v>20</v>
      </c>
    </row>
    <row r="8693" spans="1:16" x14ac:dyDescent="0.2">
      <c r="A8693">
        <f t="shared" si="1223"/>
        <v>8669</v>
      </c>
      <c r="B8693" s="4">
        <f t="shared" si="1217"/>
        <v>2.4080555555555554</v>
      </c>
      <c r="D8693">
        <f t="shared" si="1215"/>
        <v>3.7152857142857134</v>
      </c>
      <c r="F8693" s="2">
        <f t="shared" si="1218"/>
        <v>1.7181203375319118E-3</v>
      </c>
      <c r="G8693" s="2">
        <f t="shared" si="1219"/>
        <v>2.7568467919852943E-25</v>
      </c>
      <c r="H8693" s="2">
        <f t="shared" si="1220"/>
        <v>5.8559222184790906E-75</v>
      </c>
      <c r="I8693" s="2">
        <f t="shared" si="1221"/>
        <v>2.3090836772132105E-155</v>
      </c>
      <c r="K8693" s="2">
        <f t="shared" si="1222"/>
        <v>1.7181203375319118E-3</v>
      </c>
      <c r="L8693" s="2"/>
      <c r="N8693" s="3">
        <f t="shared" si="1216"/>
        <v>19.965637593249362</v>
      </c>
      <c r="O8693" s="3"/>
      <c r="P8693">
        <v>20</v>
      </c>
    </row>
    <row r="8694" spans="1:16" x14ac:dyDescent="0.2">
      <c r="A8694">
        <f t="shared" si="1223"/>
        <v>8670</v>
      </c>
      <c r="B8694" s="4">
        <f t="shared" si="1217"/>
        <v>2.4083333333333332</v>
      </c>
      <c r="D8694">
        <f t="shared" si="1215"/>
        <v>3.7157142857142849</v>
      </c>
      <c r="F8694" s="2">
        <f t="shared" si="1218"/>
        <v>1.717030102526349E-3</v>
      </c>
      <c r="G8694" s="2">
        <f t="shared" si="1219"/>
        <v>2.7393894303905084E-25</v>
      </c>
      <c r="H8694" s="2">
        <f t="shared" si="1220"/>
        <v>5.743049261430292E-75</v>
      </c>
      <c r="I8694" s="2">
        <f t="shared" si="1221"/>
        <v>2.2168811934251566E-155</v>
      </c>
      <c r="K8694" s="2">
        <f t="shared" si="1222"/>
        <v>1.717030102526349E-3</v>
      </c>
      <c r="L8694" s="2"/>
      <c r="N8694" s="3">
        <f t="shared" si="1216"/>
        <v>19.965659397949473</v>
      </c>
      <c r="O8694" s="3"/>
      <c r="P8694">
        <v>20</v>
      </c>
    </row>
    <row r="8695" spans="1:16" x14ac:dyDescent="0.2">
      <c r="A8695">
        <f t="shared" si="1223"/>
        <v>8671</v>
      </c>
      <c r="B8695" s="4">
        <f t="shared" si="1217"/>
        <v>2.408611111111111</v>
      </c>
      <c r="D8695">
        <f t="shared" si="1215"/>
        <v>3.7161428571428559</v>
      </c>
      <c r="F8695" s="2">
        <f t="shared" si="1218"/>
        <v>1.7159405593305183E-3</v>
      </c>
      <c r="G8695" s="2">
        <f t="shared" si="1219"/>
        <v>2.7220426151905346E-25</v>
      </c>
      <c r="H8695" s="2">
        <f t="shared" si="1220"/>
        <v>5.6323519317133929E-75</v>
      </c>
      <c r="I8695" s="2">
        <f t="shared" si="1221"/>
        <v>2.1283603856633376E-155</v>
      </c>
      <c r="K8695" s="2">
        <f t="shared" si="1222"/>
        <v>1.7159405593305183E-3</v>
      </c>
      <c r="L8695" s="2"/>
      <c r="N8695" s="3">
        <f t="shared" si="1216"/>
        <v>19.965681188813388</v>
      </c>
      <c r="O8695" s="3"/>
      <c r="P8695">
        <v>20</v>
      </c>
    </row>
    <row r="8696" spans="1:16" x14ac:dyDescent="0.2">
      <c r="A8696">
        <f t="shared" si="1223"/>
        <v>8672</v>
      </c>
      <c r="B8696" s="4">
        <f t="shared" si="1217"/>
        <v>2.4088888888888889</v>
      </c>
      <c r="D8696">
        <f t="shared" si="1215"/>
        <v>3.7165714285714273</v>
      </c>
      <c r="F8696" s="2">
        <f t="shared" si="1218"/>
        <v>1.7148517075054298E-3</v>
      </c>
      <c r="G8696" s="2">
        <f t="shared" si="1219"/>
        <v>2.704805646365136E-25</v>
      </c>
      <c r="H8696" s="2">
        <f t="shared" si="1220"/>
        <v>5.5237882940909767E-75</v>
      </c>
      <c r="I8696" s="2">
        <f t="shared" si="1221"/>
        <v>2.0433742433719937E-155</v>
      </c>
      <c r="K8696" s="2">
        <f t="shared" si="1222"/>
        <v>1.7148517075054298E-3</v>
      </c>
      <c r="L8696" s="2"/>
      <c r="N8696" s="3">
        <f t="shared" si="1216"/>
        <v>19.965702965849893</v>
      </c>
      <c r="O8696" s="3"/>
      <c r="P8696">
        <v>20</v>
      </c>
    </row>
    <row r="8697" spans="1:16" x14ac:dyDescent="0.2">
      <c r="A8697">
        <f t="shared" si="1223"/>
        <v>8673</v>
      </c>
      <c r="B8697" s="4">
        <f t="shared" si="1217"/>
        <v>2.4091666666666667</v>
      </c>
      <c r="D8697">
        <f t="shared" si="1215"/>
        <v>3.7169999999999987</v>
      </c>
      <c r="F8697" s="2">
        <f t="shared" si="1218"/>
        <v>1.7137635466123711E-3</v>
      </c>
      <c r="G8697" s="2">
        <f t="shared" si="1219"/>
        <v>2.6876778283269737E-25</v>
      </c>
      <c r="H8697" s="2">
        <f t="shared" si="1220"/>
        <v>5.4173172216271043E-75</v>
      </c>
      <c r="I8697" s="2">
        <f t="shared" si="1221"/>
        <v>1.9617816261765192E-155</v>
      </c>
      <c r="K8697" s="2">
        <f t="shared" si="1222"/>
        <v>1.7137635466123711E-3</v>
      </c>
      <c r="L8697" s="2"/>
      <c r="N8697" s="3">
        <f t="shared" si="1216"/>
        <v>19.965724729067752</v>
      </c>
      <c r="O8697" s="3"/>
      <c r="P8697">
        <v>20</v>
      </c>
    </row>
    <row r="8698" spans="1:16" x14ac:dyDescent="0.2">
      <c r="A8698">
        <f t="shared" si="1223"/>
        <v>8674</v>
      </c>
      <c r="B8698" s="4">
        <f t="shared" si="1217"/>
        <v>2.4094444444444445</v>
      </c>
      <c r="D8698">
        <f t="shared" si="1215"/>
        <v>3.7174285714285706</v>
      </c>
      <c r="F8698" s="2">
        <f t="shared" si="1218"/>
        <v>1.712676076212911E-3</v>
      </c>
      <c r="G8698" s="2">
        <f t="shared" si="1219"/>
        <v>2.6706584698933277E-25</v>
      </c>
      <c r="H8698" s="2">
        <f t="shared" si="1220"/>
        <v>5.312898380108232E-75</v>
      </c>
      <c r="I8698" s="2">
        <f t="shared" si="1221"/>
        <v>1.8834470294841242E-155</v>
      </c>
      <c r="K8698" s="2">
        <f t="shared" si="1222"/>
        <v>1.712676076212911E-3</v>
      </c>
      <c r="L8698" s="2"/>
      <c r="N8698" s="3">
        <f t="shared" si="1216"/>
        <v>19.96574647847574</v>
      </c>
      <c r="O8698" s="3"/>
      <c r="P8698">
        <v>20</v>
      </c>
    </row>
    <row r="8699" spans="1:16" x14ac:dyDescent="0.2">
      <c r="A8699">
        <f t="shared" si="1223"/>
        <v>8675</v>
      </c>
      <c r="B8699" s="4">
        <f t="shared" si="1217"/>
        <v>2.4097222222222223</v>
      </c>
      <c r="D8699">
        <f t="shared" si="1215"/>
        <v>3.7178571428571421</v>
      </c>
      <c r="F8699" s="2">
        <f t="shared" si="1218"/>
        <v>1.7115892958689007E-3</v>
      </c>
      <c r="G8699" s="2">
        <f t="shared" si="1219"/>
        <v>2.6537468842583742E-25</v>
      </c>
      <c r="H8699" s="2">
        <f t="shared" si="1220"/>
        <v>5.210492212763474E-75</v>
      </c>
      <c r="I8699" s="2">
        <f t="shared" si="1221"/>
        <v>1.8082403594464001E-155</v>
      </c>
      <c r="K8699" s="2">
        <f t="shared" si="1222"/>
        <v>1.7115892958689007E-3</v>
      </c>
      <c r="L8699" s="2"/>
      <c r="N8699" s="3">
        <f t="shared" si="1216"/>
        <v>19.965768214082622</v>
      </c>
      <c r="O8699" s="3"/>
      <c r="P8699">
        <v>20</v>
      </c>
    </row>
    <row r="8700" spans="1:16" x14ac:dyDescent="0.2">
      <c r="A8700">
        <f t="shared" si="1223"/>
        <v>8676</v>
      </c>
      <c r="B8700" s="4">
        <f t="shared" si="1217"/>
        <v>2.41</v>
      </c>
      <c r="D8700">
        <f t="shared" si="1215"/>
        <v>3.7182857142857135</v>
      </c>
      <c r="F8700" s="2">
        <f t="shared" si="1218"/>
        <v>1.7105032051424602E-3</v>
      </c>
      <c r="G8700" s="2">
        <f t="shared" si="1219"/>
        <v>2.6369423889653207E-25</v>
      </c>
      <c r="H8700" s="2">
        <f t="shared" si="1220"/>
        <v>5.1100599252786255E-75</v>
      </c>
      <c r="I8700" s="2">
        <f t="shared" si="1221"/>
        <v>1.736036716905498E-155</v>
      </c>
      <c r="K8700" s="2">
        <f t="shared" si="1222"/>
        <v>1.7105032051424602E-3</v>
      </c>
      <c r="L8700" s="2"/>
      <c r="N8700" s="3">
        <f t="shared" si="1216"/>
        <v>19.965789935897149</v>
      </c>
      <c r="O8700" s="3"/>
      <c r="P8700">
        <v>20</v>
      </c>
    </row>
    <row r="8701" spans="1:16" x14ac:dyDescent="0.2">
      <c r="A8701">
        <f t="shared" si="1223"/>
        <v>8677</v>
      </c>
      <c r="B8701" s="4">
        <f t="shared" si="1217"/>
        <v>2.410277777777778</v>
      </c>
      <c r="D8701">
        <f t="shared" si="1215"/>
        <v>3.718714285714285</v>
      </c>
      <c r="F8701" s="2">
        <f t="shared" si="1218"/>
        <v>1.7094178035959933E-3</v>
      </c>
      <c r="G8701" s="2">
        <f t="shared" si="1219"/>
        <v>2.6202443058790144E-25</v>
      </c>
      <c r="H8701" s="2">
        <f t="shared" si="1220"/>
        <v>5.0115634711005545E-75</v>
      </c>
      <c r="I8701" s="2">
        <f t="shared" si="1221"/>
        <v>1.6667161899685411E-155</v>
      </c>
      <c r="K8701" s="2">
        <f t="shared" si="1222"/>
        <v>1.7094178035959933E-3</v>
      </c>
      <c r="L8701" s="2"/>
      <c r="N8701" s="3">
        <f t="shared" si="1216"/>
        <v>19.965811643928081</v>
      </c>
      <c r="O8701" s="3"/>
      <c r="P8701">
        <v>20</v>
      </c>
    </row>
    <row r="8702" spans="1:16" x14ac:dyDescent="0.2">
      <c r="A8702">
        <f t="shared" si="1223"/>
        <v>8678</v>
      </c>
      <c r="B8702" s="4">
        <f t="shared" si="1217"/>
        <v>2.4105555555555553</v>
      </c>
      <c r="D8702">
        <f t="shared" si="1215"/>
        <v>3.7191428571428564</v>
      </c>
      <c r="F8702" s="2">
        <f t="shared" si="1218"/>
        <v>1.7083330907921804E-3</v>
      </c>
      <c r="G8702" s="2">
        <f t="shared" si="1219"/>
        <v>2.6036519611584475E-25</v>
      </c>
      <c r="H8702" s="2">
        <f t="shared" si="1220"/>
        <v>4.9149655370233836E-75</v>
      </c>
      <c r="I8702" s="2">
        <f t="shared" si="1221"/>
        <v>1.60016365486495E-155</v>
      </c>
      <c r="K8702" s="2">
        <f t="shared" si="1222"/>
        <v>1.7083330907921804E-3</v>
      </c>
      <c r="L8702" s="2"/>
      <c r="N8702" s="3">
        <f t="shared" si="1216"/>
        <v>19.965833338184158</v>
      </c>
      <c r="O8702" s="3"/>
      <c r="P8702">
        <v>20</v>
      </c>
    </row>
    <row r="8703" spans="1:16" x14ac:dyDescent="0.2">
      <c r="A8703">
        <f t="shared" si="1223"/>
        <v>8679</v>
      </c>
      <c r="B8703" s="4">
        <f t="shared" si="1217"/>
        <v>2.4108333333333332</v>
      </c>
      <c r="D8703">
        <f t="shared" si="1215"/>
        <v>3.7195714285714274</v>
      </c>
      <c r="F8703" s="2">
        <f t="shared" si="1218"/>
        <v>1.7072490662939808E-3</v>
      </c>
      <c r="G8703" s="2">
        <f t="shared" si="1219"/>
        <v>2.5871646852296375E-25</v>
      </c>
      <c r="H8703" s="2">
        <f t="shared" si="1220"/>
        <v>4.8202295290541979E-75</v>
      </c>
      <c r="I8703" s="2">
        <f t="shared" si="1221"/>
        <v>1.5362685847548102E-155</v>
      </c>
      <c r="K8703" s="2">
        <f t="shared" si="1222"/>
        <v>1.7072490662939808E-3</v>
      </c>
      <c r="L8703" s="2"/>
      <c r="N8703" s="3">
        <f t="shared" si="1216"/>
        <v>19.965855018674119</v>
      </c>
      <c r="O8703" s="3"/>
      <c r="P8703">
        <v>20</v>
      </c>
    </row>
    <row r="8704" spans="1:16" x14ac:dyDescent="0.2">
      <c r="A8704">
        <f t="shared" si="1223"/>
        <v>8680</v>
      </c>
      <c r="B8704" s="4">
        <f t="shared" si="1217"/>
        <v>2.411111111111111</v>
      </c>
      <c r="D8704">
        <f t="shared" si="1215"/>
        <v>3.7199999999999989</v>
      </c>
      <c r="F8704" s="2">
        <f t="shared" si="1218"/>
        <v>1.7061657296646279E-3</v>
      </c>
      <c r="G8704" s="2">
        <f t="shared" si="1219"/>
        <v>2.5707818127585888E-25</v>
      </c>
      <c r="H8704" s="2">
        <f t="shared" si="1220"/>
        <v>4.7273195585490943E-75</v>
      </c>
      <c r="I8704" s="2">
        <f t="shared" si="1221"/>
        <v>1.474924866171643E-155</v>
      </c>
      <c r="K8704" s="2">
        <f t="shared" si="1222"/>
        <v>1.7061657296646279E-3</v>
      </c>
      <c r="L8704" s="2"/>
      <c r="N8704" s="3">
        <f t="shared" si="1216"/>
        <v>19.965876685406709</v>
      </c>
      <c r="O8704" s="3"/>
      <c r="P8704">
        <v>20</v>
      </c>
    </row>
    <row r="8705" spans="1:16" x14ac:dyDescent="0.2">
      <c r="A8705">
        <f t="shared" si="1223"/>
        <v>8681</v>
      </c>
      <c r="B8705" s="4">
        <f t="shared" si="1217"/>
        <v>2.4113888888888888</v>
      </c>
      <c r="D8705">
        <f t="shared" si="1215"/>
        <v>3.7204285714285703</v>
      </c>
      <c r="F8705" s="2">
        <f t="shared" si="1218"/>
        <v>1.7050830804676315E-3</v>
      </c>
      <c r="G8705" s="2">
        <f t="shared" si="1219"/>
        <v>2.5545026826244444E-25</v>
      </c>
      <c r="H8705" s="2">
        <f t="shared" si="1220"/>
        <v>4.6362004286185368E-75</v>
      </c>
      <c r="I8705" s="2">
        <f t="shared" si="1221"/>
        <v>1.4160306227955308E-155</v>
      </c>
      <c r="K8705" s="2">
        <f t="shared" si="1222"/>
        <v>1.7050830804676315E-3</v>
      </c>
      <c r="L8705" s="2"/>
      <c r="N8705" s="3">
        <f t="shared" si="1216"/>
        <v>19.965898338390648</v>
      </c>
      <c r="O8705" s="3"/>
      <c r="P8705">
        <v>20</v>
      </c>
    </row>
    <row r="8706" spans="1:16" x14ac:dyDescent="0.2">
      <c r="A8706">
        <f t="shared" si="1223"/>
        <v>8682</v>
      </c>
      <c r="B8706" s="4">
        <f t="shared" si="1217"/>
        <v>2.4116666666666666</v>
      </c>
      <c r="D8706">
        <f t="shared" si="1215"/>
        <v>3.7208571428571418</v>
      </c>
      <c r="F8706" s="2">
        <f t="shared" si="1218"/>
        <v>1.7040011182667834E-3</v>
      </c>
      <c r="G8706" s="2">
        <f t="shared" si="1219"/>
        <v>2.5383266378928073E-25</v>
      </c>
      <c r="H8706" s="2">
        <f t="shared" si="1220"/>
        <v>4.5468376207932373E-75</v>
      </c>
      <c r="I8706" s="2">
        <f t="shared" si="1221"/>
        <v>1.359488046261767E-155</v>
      </c>
      <c r="K8706" s="2">
        <f t="shared" si="1222"/>
        <v>1.7040011182667834E-3</v>
      </c>
      <c r="L8706" s="2"/>
      <c r="N8706" s="3">
        <f t="shared" si="1216"/>
        <v>19.965919977634666</v>
      </c>
      <c r="O8706" s="3"/>
      <c r="P8706">
        <v>20</v>
      </c>
    </row>
    <row r="8707" spans="1:16" x14ac:dyDescent="0.2">
      <c r="A8707">
        <f t="shared" si="1223"/>
        <v>8683</v>
      </c>
      <c r="B8707" s="4">
        <f t="shared" si="1217"/>
        <v>2.4119444444444444</v>
      </c>
      <c r="D8707">
        <f t="shared" si="1215"/>
        <v>3.7212857142857132</v>
      </c>
      <c r="F8707" s="2">
        <f t="shared" si="1218"/>
        <v>1.7029198426261509E-3</v>
      </c>
      <c r="G8707" s="2">
        <f t="shared" si="1219"/>
        <v>2.5222530257892082E-25</v>
      </c>
      <c r="H8707" s="2">
        <f t="shared" si="1220"/>
        <v>4.4591972819477365E-75</v>
      </c>
      <c r="I8707" s="2">
        <f t="shared" si="1221"/>
        <v>1.3052032337266128E-155</v>
      </c>
      <c r="K8707" s="2">
        <f t="shared" si="1222"/>
        <v>1.7029198426261509E-3</v>
      </c>
      <c r="L8707" s="2"/>
      <c r="N8707" s="3">
        <f t="shared" si="1216"/>
        <v>19.965941603147478</v>
      </c>
      <c r="O8707" s="3"/>
      <c r="P8707">
        <v>20</v>
      </c>
    </row>
    <row r="8708" spans="1:16" x14ac:dyDescent="0.2">
      <c r="A8708">
        <f t="shared" si="1223"/>
        <v>8684</v>
      </c>
      <c r="B8708" s="4">
        <f t="shared" si="1217"/>
        <v>2.4122222222222223</v>
      </c>
      <c r="D8708">
        <f t="shared" si="1215"/>
        <v>3.7217142857142851</v>
      </c>
      <c r="F8708" s="2">
        <f t="shared" si="1218"/>
        <v>1.7018392531100706E-3</v>
      </c>
      <c r="G8708" s="2">
        <f t="shared" si="1219"/>
        <v>2.5062811976728244E-25</v>
      </c>
      <c r="H8708" s="2">
        <f t="shared" si="1220"/>
        <v>4.3732462114758915E-75</v>
      </c>
      <c r="I8708" s="2">
        <f t="shared" si="1221"/>
        <v>1.2530860319182169E-155</v>
      </c>
      <c r="K8708" s="2">
        <f t="shared" si="1222"/>
        <v>1.7018392531100706E-3</v>
      </c>
      <c r="L8708" s="2"/>
      <c r="N8708" s="3">
        <f t="shared" si="1216"/>
        <v>19.965963214937798</v>
      </c>
      <c r="O8708" s="3"/>
      <c r="P8708">
        <v>20</v>
      </c>
    </row>
    <row r="8709" spans="1:16" x14ac:dyDescent="0.2">
      <c r="A8709">
        <f t="shared" si="1223"/>
        <v>8685</v>
      </c>
      <c r="B8709" s="4">
        <f t="shared" si="1217"/>
        <v>2.4125000000000001</v>
      </c>
      <c r="D8709">
        <f t="shared" si="1215"/>
        <v>3.7221428571428565</v>
      </c>
      <c r="F8709" s="2">
        <f t="shared" si="1218"/>
        <v>1.7007593492831677E-3</v>
      </c>
      <c r="G8709" s="2">
        <f t="shared" si="1219"/>
        <v>2.4904105090102597E-25</v>
      </c>
      <c r="H8709" s="2">
        <f t="shared" si="1220"/>
        <v>4.288951848713564E-75</v>
      </c>
      <c r="I8709" s="2">
        <f t="shared" si="1221"/>
        <v>1.2030498874150359E-155</v>
      </c>
      <c r="K8709" s="2">
        <f t="shared" si="1222"/>
        <v>1.7007593492831677E-3</v>
      </c>
      <c r="L8709" s="2"/>
      <c r="N8709" s="3">
        <f t="shared" si="1216"/>
        <v>19.965984813014337</v>
      </c>
      <c r="O8709" s="3"/>
      <c r="P8709">
        <v>20</v>
      </c>
    </row>
    <row r="8710" spans="1:16" x14ac:dyDescent="0.2">
      <c r="A8710">
        <f t="shared" si="1223"/>
        <v>8686</v>
      </c>
      <c r="B8710" s="4">
        <f t="shared" si="1217"/>
        <v>2.4127777777777779</v>
      </c>
      <c r="D8710">
        <f t="shared" si="1215"/>
        <v>3.722571428571428</v>
      </c>
      <c r="F8710" s="2">
        <f t="shared" si="1218"/>
        <v>1.6996801307103363E-3</v>
      </c>
      <c r="G8710" s="2">
        <f t="shared" si="1219"/>
        <v>2.4746403193495063E-25</v>
      </c>
      <c r="H8710" s="2">
        <f t="shared" si="1220"/>
        <v>4.2062822606037244E-75</v>
      </c>
      <c r="I8710" s="2">
        <f t="shared" si="1221"/>
        <v>1.1550117029026076E-155</v>
      </c>
      <c r="K8710" s="2">
        <f t="shared" si="1222"/>
        <v>1.6996801307103363E-3</v>
      </c>
      <c r="L8710" s="2"/>
      <c r="N8710" s="3">
        <f t="shared" si="1216"/>
        <v>19.966006397385794</v>
      </c>
      <c r="O8710" s="3"/>
      <c r="P8710">
        <v>20</v>
      </c>
    </row>
    <row r="8711" spans="1:16" x14ac:dyDescent="0.2">
      <c r="A8711">
        <f t="shared" si="1223"/>
        <v>8687</v>
      </c>
      <c r="B8711" s="4">
        <f t="shared" si="1217"/>
        <v>2.4130555555555557</v>
      </c>
      <c r="D8711">
        <f t="shared" si="1215"/>
        <v>3.722999999999999</v>
      </c>
      <c r="F8711" s="2">
        <f t="shared" si="1218"/>
        <v>1.6986015969567467E-3</v>
      </c>
      <c r="G8711" s="2">
        <f t="shared" si="1219"/>
        <v>2.4589699922941499E-25</v>
      </c>
      <c r="H8711" s="2">
        <f t="shared" si="1220"/>
        <v>4.1252061295994509E-75</v>
      </c>
      <c r="I8711" s="2">
        <f t="shared" si="1221"/>
        <v>1.1088916991701004E-155</v>
      </c>
      <c r="K8711" s="2">
        <f t="shared" si="1222"/>
        <v>1.6986015969567467E-3</v>
      </c>
      <c r="L8711" s="2"/>
      <c r="N8711" s="3">
        <f t="shared" si="1216"/>
        <v>19.966027968060864</v>
      </c>
      <c r="O8711" s="3"/>
      <c r="P8711">
        <v>20</v>
      </c>
    </row>
    <row r="8712" spans="1:16" x14ac:dyDescent="0.2">
      <c r="A8712">
        <f t="shared" si="1223"/>
        <v>8688</v>
      </c>
      <c r="B8712" s="4">
        <f t="shared" si="1217"/>
        <v>2.4133333333333336</v>
      </c>
      <c r="D8712">
        <f t="shared" si="1215"/>
        <v>3.7234285714285704</v>
      </c>
      <c r="F8712" s="2">
        <f t="shared" si="1218"/>
        <v>1.6975237475878452E-3</v>
      </c>
      <c r="G8712" s="2">
        <f t="shared" si="1219"/>
        <v>2.4433988954776691E-25</v>
      </c>
      <c r="H8712" s="2">
        <f t="shared" si="1220"/>
        <v>4.0456927417994797E-75</v>
      </c>
      <c r="I8712" s="2">
        <f t="shared" si="1221"/>
        <v>1.0646132826170747E-155</v>
      </c>
      <c r="K8712" s="2">
        <f t="shared" si="1222"/>
        <v>1.6975237475878452E-3</v>
      </c>
      <c r="L8712" s="2"/>
      <c r="N8712" s="3">
        <f t="shared" si="1216"/>
        <v>19.966049525048245</v>
      </c>
      <c r="O8712" s="3"/>
      <c r="P8712">
        <v>20</v>
      </c>
    </row>
    <row r="8713" spans="1:16" x14ac:dyDescent="0.2">
      <c r="A8713">
        <f t="shared" si="1223"/>
        <v>8689</v>
      </c>
      <c r="B8713" s="4">
        <f t="shared" si="1217"/>
        <v>2.4136111111111109</v>
      </c>
      <c r="D8713">
        <f t="shared" si="1215"/>
        <v>3.7238571428571419</v>
      </c>
      <c r="F8713" s="2">
        <f t="shared" si="1218"/>
        <v>1.6964465821693547E-3</v>
      </c>
      <c r="G8713" s="2">
        <f t="shared" si="1219"/>
        <v>2.4279264005379207E-25</v>
      </c>
      <c r="H8713" s="2">
        <f t="shared" si="1220"/>
        <v>3.9677119753136444E-75</v>
      </c>
      <c r="I8713" s="2">
        <f t="shared" si="1221"/>
        <v>1.0221029180514297E-155</v>
      </c>
      <c r="K8713" s="2">
        <f t="shared" si="1222"/>
        <v>1.6964465821693547E-3</v>
      </c>
      <c r="L8713" s="2"/>
      <c r="N8713" s="3">
        <f t="shared" si="1216"/>
        <v>19.966071068356612</v>
      </c>
      <c r="O8713" s="3"/>
      <c r="P8713">
        <v>20</v>
      </c>
    </row>
    <row r="8714" spans="1:16" x14ac:dyDescent="0.2">
      <c r="A8714">
        <f t="shared" si="1223"/>
        <v>8690</v>
      </c>
      <c r="B8714" s="4">
        <f t="shared" si="1217"/>
        <v>2.4138888888888888</v>
      </c>
      <c r="D8714">
        <f t="shared" si="1215"/>
        <v>3.7242857142857133</v>
      </c>
      <c r="F8714" s="2">
        <f t="shared" si="1218"/>
        <v>1.6953701002672752E-3</v>
      </c>
      <c r="G8714" s="2">
        <f t="shared" si="1219"/>
        <v>2.4125518830917786E-25</v>
      </c>
      <c r="H8714" s="2">
        <f t="shared" si="1220"/>
        <v>3.8912342888513832E-75</v>
      </c>
      <c r="I8714" s="2">
        <f t="shared" si="1221"/>
        <v>9.8129000656565046E-156</v>
      </c>
      <c r="K8714" s="2">
        <f t="shared" si="1222"/>
        <v>1.6953701002672752E-3</v>
      </c>
      <c r="L8714" s="2"/>
      <c r="N8714" s="3">
        <f t="shared" si="1216"/>
        <v>19.966092597994656</v>
      </c>
      <c r="O8714" s="3"/>
      <c r="P8714">
        <v>20</v>
      </c>
    </row>
    <row r="8715" spans="1:16" x14ac:dyDescent="0.2">
      <c r="A8715">
        <f t="shared" si="1223"/>
        <v>8691</v>
      </c>
      <c r="B8715" s="4">
        <f t="shared" si="1217"/>
        <v>2.4141666666666666</v>
      </c>
      <c r="D8715">
        <f t="shared" si="1215"/>
        <v>3.7247142857142848</v>
      </c>
      <c r="F8715" s="2">
        <f t="shared" si="1218"/>
        <v>1.6942943014478817E-3</v>
      </c>
      <c r="G8715" s="2">
        <f t="shared" si="1219"/>
        <v>2.397274722709924E-25</v>
      </c>
      <c r="H8715" s="2">
        <f t="shared" si="1220"/>
        <v>3.8162307105309027E-75</v>
      </c>
      <c r="I8715" s="2">
        <f t="shared" si="1221"/>
        <v>9.4210676829039489E-156</v>
      </c>
      <c r="K8715" s="2">
        <f t="shared" si="1222"/>
        <v>1.6942943014478817E-3</v>
      </c>
      <c r="L8715" s="2"/>
      <c r="N8715" s="3">
        <f t="shared" si="1216"/>
        <v>19.966114113971042</v>
      </c>
      <c r="O8715" s="3"/>
      <c r="P8715">
        <v>20</v>
      </c>
    </row>
    <row r="8716" spans="1:16" x14ac:dyDescent="0.2">
      <c r="A8716">
        <f t="shared" si="1223"/>
        <v>8692</v>
      </c>
      <c r="B8716" s="4">
        <f t="shared" si="1217"/>
        <v>2.4144444444444444</v>
      </c>
      <c r="D8716">
        <f t="shared" si="1215"/>
        <v>3.7251428571428562</v>
      </c>
      <c r="F8716" s="2">
        <f t="shared" si="1218"/>
        <v>1.6932191852777204E-3</v>
      </c>
      <c r="G8716" s="2">
        <f t="shared" si="1219"/>
        <v>2.3820943028918714E-25</v>
      </c>
      <c r="H8716" s="2">
        <f t="shared" si="1220"/>
        <v>3.7426728269033841E-75</v>
      </c>
      <c r="I8716" s="2">
        <f t="shared" si="1221"/>
        <v>9.0448812982912161E-156</v>
      </c>
      <c r="K8716" s="2">
        <f t="shared" si="1222"/>
        <v>1.6932191852777204E-3</v>
      </c>
      <c r="L8716" s="2"/>
      <c r="N8716" s="3">
        <f t="shared" si="1216"/>
        <v>19.966135616294444</v>
      </c>
      <c r="O8716" s="3"/>
      <c r="P8716">
        <v>20</v>
      </c>
    </row>
    <row r="8717" spans="1:16" x14ac:dyDescent="0.2">
      <c r="A8717">
        <f t="shared" si="1223"/>
        <v>8693</v>
      </c>
      <c r="B8717" s="4">
        <f t="shared" si="1217"/>
        <v>2.4147222222222222</v>
      </c>
      <c r="D8717">
        <f t="shared" si="1215"/>
        <v>3.7255714285714272</v>
      </c>
      <c r="F8717" s="2">
        <f t="shared" si="1218"/>
        <v>1.6921447513236186E-3</v>
      </c>
      <c r="G8717" s="2">
        <f t="shared" si="1219"/>
        <v>2.3670100110410104E-25</v>
      </c>
      <c r="H8717" s="2">
        <f t="shared" si="1220"/>
        <v>3.670532772189936E-75</v>
      </c>
      <c r="I8717" s="2">
        <f t="shared" si="1221"/>
        <v>8.683716161878352E-156</v>
      </c>
      <c r="K8717" s="2">
        <f t="shared" si="1222"/>
        <v>1.6921447513236186E-3</v>
      </c>
      <c r="L8717" s="2"/>
      <c r="N8717" s="3">
        <f t="shared" si="1216"/>
        <v>19.966157104973529</v>
      </c>
      <c r="O8717" s="3"/>
      <c r="P8717">
        <v>20</v>
      </c>
    </row>
    <row r="8718" spans="1:16" x14ac:dyDescent="0.2">
      <c r="A8718">
        <f t="shared" si="1223"/>
        <v>8694</v>
      </c>
      <c r="B8718" s="4">
        <f t="shared" si="1217"/>
        <v>2.415</v>
      </c>
      <c r="D8718">
        <f t="shared" si="1215"/>
        <v>3.7259999999999986</v>
      </c>
      <c r="F8718" s="2">
        <f t="shared" si="1218"/>
        <v>1.6910709991526725E-3</v>
      </c>
      <c r="G8718" s="2">
        <f t="shared" si="1219"/>
        <v>2.3520212384398806E-25</v>
      </c>
      <c r="H8718" s="2">
        <f t="shared" si="1220"/>
        <v>3.5997832177244044E-75</v>
      </c>
      <c r="I8718" s="2">
        <f t="shared" si="1221"/>
        <v>8.3369724701985163E-156</v>
      </c>
      <c r="K8718" s="2">
        <f t="shared" si="1222"/>
        <v>1.6910709991526725E-3</v>
      </c>
      <c r="L8718" s="2"/>
      <c r="N8718" s="3">
        <f t="shared" si="1216"/>
        <v>19.966178580016948</v>
      </c>
      <c r="O8718" s="3"/>
      <c r="P8718">
        <v>20</v>
      </c>
    </row>
    <row r="8719" spans="1:16" x14ac:dyDescent="0.2">
      <c r="A8719">
        <f t="shared" si="1223"/>
        <v>8695</v>
      </c>
      <c r="B8719" s="4">
        <f t="shared" si="1217"/>
        <v>2.4152777777777779</v>
      </c>
      <c r="D8719">
        <f t="shared" si="1215"/>
        <v>3.726428571428571</v>
      </c>
      <c r="F8719" s="2">
        <f t="shared" si="1218"/>
        <v>1.6899979283322558E-3</v>
      </c>
      <c r="G8719" s="2">
        <f t="shared" si="1219"/>
        <v>2.3371273802256448E-25</v>
      </c>
      <c r="H8719" s="2">
        <f t="shared" si="1220"/>
        <v>3.5303973616010477E-75</v>
      </c>
      <c r="I8719" s="2">
        <f t="shared" si="1221"/>
        <v>8.0040743701371324E-156</v>
      </c>
      <c r="K8719" s="2">
        <f t="shared" si="1222"/>
        <v>1.6899979283322558E-3</v>
      </c>
      <c r="L8719" s="2"/>
      <c r="N8719" s="3">
        <f t="shared" si="1216"/>
        <v>19.966200041433353</v>
      </c>
      <c r="O8719" s="3"/>
      <c r="P8719">
        <v>20</v>
      </c>
    </row>
    <row r="8720" spans="1:16" x14ac:dyDescent="0.2">
      <c r="A8720">
        <f t="shared" si="1223"/>
        <v>8696</v>
      </c>
      <c r="B8720" s="4">
        <f t="shared" si="1217"/>
        <v>2.4155555555555557</v>
      </c>
      <c r="D8720">
        <f t="shared" si="1215"/>
        <v>3.726857142857142</v>
      </c>
      <c r="F8720" s="2">
        <f t="shared" si="1218"/>
        <v>1.688925538430021E-3</v>
      </c>
      <c r="G8720" s="2">
        <f t="shared" si="1219"/>
        <v>2.3223278353658279E-25</v>
      </c>
      <c r="H8720" s="2">
        <f t="shared" si="1220"/>
        <v>3.4623489185217122E-75</v>
      </c>
      <c r="I8720" s="2">
        <f t="shared" si="1221"/>
        <v>7.684469002591244E-156</v>
      </c>
      <c r="K8720" s="2">
        <f t="shared" si="1222"/>
        <v>1.688925538430021E-3</v>
      </c>
      <c r="L8720" s="2"/>
      <c r="N8720" s="3">
        <f t="shared" si="1216"/>
        <v>19.966221489231401</v>
      </c>
      <c r="O8720" s="3"/>
      <c r="P8720">
        <v>20</v>
      </c>
    </row>
    <row r="8721" spans="1:16" x14ac:dyDescent="0.2">
      <c r="A8721">
        <f t="shared" si="1223"/>
        <v>8697</v>
      </c>
      <c r="B8721" s="4">
        <f t="shared" si="1217"/>
        <v>2.4158333333333335</v>
      </c>
      <c r="D8721">
        <f t="shared" si="1215"/>
        <v>3.7272857142857134</v>
      </c>
      <c r="F8721" s="2">
        <f t="shared" si="1218"/>
        <v>1.6878538290138866E-3</v>
      </c>
      <c r="G8721" s="2">
        <f t="shared" si="1219"/>
        <v>2.3076220066337122E-25</v>
      </c>
      <c r="H8721" s="2">
        <f t="shared" si="1220"/>
        <v>3.3956121098367214E-75</v>
      </c>
      <c r="I8721" s="2">
        <f t="shared" si="1221"/>
        <v>7.3776255843027555E-156</v>
      </c>
      <c r="K8721" s="2">
        <f t="shared" si="1222"/>
        <v>1.6878538290138866E-3</v>
      </c>
      <c r="L8721" s="2"/>
      <c r="N8721" s="3">
        <f t="shared" si="1216"/>
        <v>19.966242923419721</v>
      </c>
      <c r="O8721" s="3"/>
      <c r="P8721">
        <v>20</v>
      </c>
    </row>
    <row r="8722" spans="1:16" x14ac:dyDescent="0.2">
      <c r="A8722">
        <f t="shared" si="1223"/>
        <v>8698</v>
      </c>
      <c r="B8722" s="4">
        <f t="shared" si="1217"/>
        <v>2.4161111111111113</v>
      </c>
      <c r="D8722">
        <f t="shared" si="1215"/>
        <v>3.7277142857142849</v>
      </c>
      <c r="F8722" s="2">
        <f t="shared" si="1218"/>
        <v>1.6867827996520526E-3</v>
      </c>
      <c r="G8722" s="2">
        <f t="shared" si="1219"/>
        <v>2.2930093005845379E-25</v>
      </c>
      <c r="H8722" s="2">
        <f t="shared" si="1220"/>
        <v>3.3301616537807103E-75</v>
      </c>
      <c r="I8722" s="2">
        <f t="shared" si="1221"/>
        <v>7.0830345263676133E-156</v>
      </c>
      <c r="K8722" s="2">
        <f t="shared" si="1222"/>
        <v>1.6867827996520526E-3</v>
      </c>
      <c r="L8722" s="2"/>
      <c r="N8722" s="3">
        <f t="shared" si="1216"/>
        <v>19.966264344006959</v>
      </c>
      <c r="O8722" s="3"/>
      <c r="P8722">
        <v>20</v>
      </c>
    </row>
    <row r="8723" spans="1:16" x14ac:dyDescent="0.2">
      <c r="A8723">
        <f t="shared" si="1223"/>
        <v>8699</v>
      </c>
      <c r="B8723" s="4">
        <f t="shared" si="1217"/>
        <v>2.4163888888888887</v>
      </c>
      <c r="D8723">
        <f t="shared" si="1215"/>
        <v>3.7281428571428563</v>
      </c>
      <c r="F8723" s="2">
        <f t="shared" si="1218"/>
        <v>1.6857124499129864E-3</v>
      </c>
      <c r="G8723" s="2">
        <f t="shared" si="1219"/>
        <v>2.278489127531421E-25</v>
      </c>
      <c r="H8723" s="2">
        <f t="shared" si="1220"/>
        <v>3.2659727558942015E-75</v>
      </c>
      <c r="I8723" s="2">
        <f t="shared" si="1221"/>
        <v>6.8002065879380195E-156</v>
      </c>
      <c r="K8723" s="2">
        <f t="shared" si="1222"/>
        <v>1.6857124499129864E-3</v>
      </c>
      <c r="L8723" s="2"/>
      <c r="N8723" s="3">
        <f t="shared" si="1216"/>
        <v>19.966285751001742</v>
      </c>
      <c r="O8723" s="3"/>
      <c r="P8723">
        <v>20</v>
      </c>
    </row>
    <row r="8724" spans="1:16" x14ac:dyDescent="0.2">
      <c r="A8724">
        <f t="shared" si="1223"/>
        <v>8700</v>
      </c>
      <c r="B8724" s="4">
        <f t="shared" si="1217"/>
        <v>2.4166666666666665</v>
      </c>
      <c r="D8724">
        <f t="shared" si="1215"/>
        <v>3.7285714285714278</v>
      </c>
      <c r="F8724" s="2">
        <f t="shared" si="1218"/>
        <v>1.6846427793654349E-3</v>
      </c>
      <c r="G8724" s="2">
        <f t="shared" si="1219"/>
        <v>2.2640609015216402E-25</v>
      </c>
      <c r="H8724" s="2">
        <f t="shared" si="1220"/>
        <v>3.2030210996314456E-75</v>
      </c>
      <c r="I8724" s="2">
        <f t="shared" si="1221"/>
        <v>6.5286720637164971E-156</v>
      </c>
      <c r="K8724" s="2">
        <f t="shared" si="1222"/>
        <v>1.6846427793654349E-3</v>
      </c>
      <c r="L8724" s="2"/>
      <c r="N8724" s="3">
        <f t="shared" si="1216"/>
        <v>19.966307144412692</v>
      </c>
      <c r="O8724" s="3"/>
      <c r="P8724">
        <v>20</v>
      </c>
    </row>
    <row r="8725" spans="1:16" x14ac:dyDescent="0.2">
      <c r="A8725">
        <f t="shared" si="1223"/>
        <v>8701</v>
      </c>
      <c r="B8725" s="4">
        <f t="shared" si="1217"/>
        <v>2.4169444444444443</v>
      </c>
      <c r="D8725">
        <f t="shared" si="1215"/>
        <v>3.7289999999999988</v>
      </c>
      <c r="F8725" s="2">
        <f t="shared" si="1218"/>
        <v>1.683573787578417E-3</v>
      </c>
      <c r="G8725" s="2">
        <f t="shared" si="1219"/>
        <v>2.2497240403129062E-25</v>
      </c>
      <c r="H8725" s="2">
        <f t="shared" si="1220"/>
        <v>3.1412828371483423E-75</v>
      </c>
      <c r="I8725" s="2">
        <f t="shared" si="1221"/>
        <v>6.2679800038956033E-156</v>
      </c>
      <c r="K8725" s="2">
        <f t="shared" si="1222"/>
        <v>1.683573787578417E-3</v>
      </c>
      <c r="L8725" s="2"/>
      <c r="N8725" s="3">
        <f t="shared" si="1216"/>
        <v>19.966328524248432</v>
      </c>
      <c r="O8725" s="3"/>
      <c r="P8725">
        <v>20</v>
      </c>
    </row>
    <row r="8726" spans="1:16" x14ac:dyDescent="0.2">
      <c r="A8726">
        <f t="shared" si="1223"/>
        <v>8702</v>
      </c>
      <c r="B8726" s="4">
        <f t="shared" si="1217"/>
        <v>2.4172222222222222</v>
      </c>
      <c r="D8726">
        <f t="shared" si="1215"/>
        <v>3.7294285714285702</v>
      </c>
      <c r="F8726" s="2">
        <f t="shared" si="1218"/>
        <v>1.6825054741212223E-3</v>
      </c>
      <c r="G8726" s="2">
        <f t="shared" si="1219"/>
        <v>2.2354779653498707E-25</v>
      </c>
      <c r="H8726" s="2">
        <f t="shared" si="1220"/>
        <v>3.0807345802679467E-75</v>
      </c>
      <c r="I8726" s="2">
        <f t="shared" si="1221"/>
        <v>6.0176974652438515E-156</v>
      </c>
      <c r="K8726" s="2">
        <f t="shared" si="1222"/>
        <v>1.6825054741212223E-3</v>
      </c>
      <c r="L8726" s="2"/>
      <c r="N8726" s="3">
        <f t="shared" si="1216"/>
        <v>19.966349890517577</v>
      </c>
      <c r="O8726" s="3"/>
      <c r="P8726">
        <v>20</v>
      </c>
    </row>
    <row r="8727" spans="1:16" x14ac:dyDescent="0.2">
      <c r="A8727">
        <f t="shared" si="1223"/>
        <v>8703</v>
      </c>
      <c r="B8727" s="4">
        <f t="shared" si="1217"/>
        <v>2.4175</v>
      </c>
      <c r="D8727">
        <f t="shared" si="1215"/>
        <v>3.7298571428571416</v>
      </c>
      <c r="F8727" s="2">
        <f t="shared" si="1218"/>
        <v>1.6814378385634188E-3</v>
      </c>
      <c r="G8727" s="2">
        <f t="shared" si="1219"/>
        <v>2.2213221017408418E-25</v>
      </c>
      <c r="H8727" s="2">
        <f t="shared" si="1220"/>
        <v>3.0213533916209172E-75</v>
      </c>
      <c r="I8727" s="2">
        <f t="shared" si="1221"/>
        <v>5.7774087920978904E-156</v>
      </c>
      <c r="K8727" s="2">
        <f t="shared" si="1222"/>
        <v>1.6814378385634188E-3</v>
      </c>
      <c r="L8727" s="2"/>
      <c r="N8727" s="3">
        <f t="shared" si="1216"/>
        <v>19.966371243228732</v>
      </c>
      <c r="O8727" s="3"/>
      <c r="P8727">
        <v>20</v>
      </c>
    </row>
    <row r="8728" spans="1:16" x14ac:dyDescent="0.2">
      <c r="A8728">
        <f t="shared" si="1223"/>
        <v>8704</v>
      </c>
      <c r="B8728" s="4">
        <f t="shared" si="1217"/>
        <v>2.4177777777777778</v>
      </c>
      <c r="D8728">
        <f t="shared" ref="D8728:D8791" si="1224">$B$6*A8728/($B$2^2)</f>
        <v>3.7302857142857131</v>
      </c>
      <c r="F8728" s="2">
        <f t="shared" si="1218"/>
        <v>1.6803708804748413E-3</v>
      </c>
      <c r="G8728" s="2">
        <f t="shared" si="1219"/>
        <v>2.2072558782345824E-25</v>
      </c>
      <c r="H8728" s="2">
        <f t="shared" si="1220"/>
        <v>2.9631167759558379E-75</v>
      </c>
      <c r="I8728" s="2">
        <f t="shared" si="1221"/>
        <v>5.5467149260647365E-156</v>
      </c>
      <c r="K8728" s="2">
        <f t="shared" si="1222"/>
        <v>1.6803708804748413E-3</v>
      </c>
      <c r="L8728" s="2"/>
      <c r="N8728" s="3">
        <f t="shared" ref="N8728:N8791" si="1225">$B$8+K8728*($B$9-$B$8)</f>
        <v>19.966392582390505</v>
      </c>
      <c r="O8728" s="3"/>
      <c r="P8728">
        <v>20</v>
      </c>
    </row>
    <row r="8729" spans="1:16" x14ac:dyDescent="0.2">
      <c r="A8729">
        <f t="shared" si="1223"/>
        <v>8705</v>
      </c>
      <c r="B8729" s="4">
        <f t="shared" ref="B8729:B8792" si="1226">A8729/3600</f>
        <v>2.4180555555555556</v>
      </c>
      <c r="D8729">
        <f t="shared" si="1224"/>
        <v>3.730714285714285</v>
      </c>
      <c r="F8729" s="2">
        <f t="shared" ref="F8729:F8792" si="1227">$E$11*EXP(-1*$B$11^2*D8729)*COS($B$11)</f>
        <v>1.6793045994256026E-3</v>
      </c>
      <c r="G8729" s="2">
        <f t="shared" ref="G8729:G8792" si="1228">$E$12*EXP(-1*$B$12^2*D8729)*COS($B$12)</f>
        <v>2.1932787271971639E-25</v>
      </c>
      <c r="H8729" s="2">
        <f t="shared" ref="H8729:H8792" si="1229">$E$13*EXP(-1*$B$13^2*D8729)*COS($B$13)</f>
        <v>2.9060026716174798E-75</v>
      </c>
      <c r="I8729" s="2">
        <f t="shared" ref="I8729:I8792" si="1230">$E$14*EXP(-1*$B$14^2*D8729)*COS($B$14)</f>
        <v>5.3252327432862137E-156</v>
      </c>
      <c r="K8729" s="2">
        <f t="shared" ref="K8729:K8792" si="1231">F8729+G8729+H8729+I8729</f>
        <v>1.6793045994256026E-3</v>
      </c>
      <c r="L8729" s="2"/>
      <c r="N8729" s="3">
        <f t="shared" si="1225"/>
        <v>19.966413908011489</v>
      </c>
      <c r="O8729" s="3"/>
      <c r="P8729">
        <v>20</v>
      </c>
    </row>
    <row r="8730" spans="1:16" x14ac:dyDescent="0.2">
      <c r="A8730">
        <f t="shared" ref="A8730:A8793" si="1232">A8729+1</f>
        <v>8706</v>
      </c>
      <c r="B8730" s="4">
        <f t="shared" si="1226"/>
        <v>2.4183333333333334</v>
      </c>
      <c r="D8730">
        <f t="shared" si="1224"/>
        <v>3.7311428571428564</v>
      </c>
      <c r="F8730" s="2">
        <f t="shared" si="1227"/>
        <v>1.6782389949860873E-3</v>
      </c>
      <c r="G8730" s="2">
        <f t="shared" si="1228"/>
        <v>2.1793900845891864E-25</v>
      </c>
      <c r="H8730" s="2">
        <f t="shared" si="1229"/>
        <v>2.8499894421892307E-75</v>
      </c>
      <c r="I8730" s="2">
        <f t="shared" si="1230"/>
        <v>5.1125944181679824E-156</v>
      </c>
      <c r="K8730" s="2">
        <f t="shared" si="1231"/>
        <v>1.6782389949860873E-3</v>
      </c>
      <c r="L8730" s="2"/>
      <c r="N8730" s="3">
        <f t="shared" si="1225"/>
        <v>19.96643522010028</v>
      </c>
      <c r="O8730" s="3"/>
      <c r="P8730">
        <v>20</v>
      </c>
    </row>
    <row r="8731" spans="1:16" x14ac:dyDescent="0.2">
      <c r="A8731">
        <f t="shared" si="1232"/>
        <v>8707</v>
      </c>
      <c r="B8731" s="4">
        <f t="shared" si="1226"/>
        <v>2.4186111111111113</v>
      </c>
      <c r="D8731">
        <f t="shared" si="1224"/>
        <v>3.7315714285714279</v>
      </c>
      <c r="F8731" s="2">
        <f t="shared" si="1227"/>
        <v>1.6771740667269515E-3</v>
      </c>
      <c r="G8731" s="2">
        <f t="shared" si="1228"/>
        <v>2.1655893899428915E-25</v>
      </c>
      <c r="H8731" s="2">
        <f t="shared" si="1229"/>
        <v>2.7950558682966165E-75</v>
      </c>
      <c r="I8731" s="2">
        <f t="shared" si="1230"/>
        <v>4.9084468125147549E-156</v>
      </c>
      <c r="K8731" s="2">
        <f t="shared" si="1231"/>
        <v>1.6771740667269515E-3</v>
      </c>
      <c r="L8731" s="2"/>
      <c r="N8731" s="3">
        <f t="shared" si="1225"/>
        <v>19.96645651866546</v>
      </c>
      <c r="O8731" s="3"/>
      <c r="P8731">
        <v>20</v>
      </c>
    </row>
    <row r="8732" spans="1:16" x14ac:dyDescent="0.2">
      <c r="A8732">
        <f t="shared" si="1232"/>
        <v>8708</v>
      </c>
      <c r="B8732" s="4">
        <f t="shared" si="1226"/>
        <v>2.4188888888888891</v>
      </c>
      <c r="D8732">
        <f t="shared" si="1224"/>
        <v>3.7319999999999993</v>
      </c>
      <c r="F8732" s="2">
        <f t="shared" si="1227"/>
        <v>1.6761098142191245E-3</v>
      </c>
      <c r="G8732" s="2">
        <f t="shared" si="1228"/>
        <v>2.1518760863396685E-25</v>
      </c>
      <c r="H8732" s="2">
        <f t="shared" si="1229"/>
        <v>2.74118113956881E-75</v>
      </c>
      <c r="I8732" s="2">
        <f t="shared" si="1230"/>
        <v>4.7124508890575249E-156</v>
      </c>
      <c r="K8732" s="2">
        <f t="shared" si="1231"/>
        <v>1.6761098142191245E-3</v>
      </c>
      <c r="L8732" s="2"/>
      <c r="N8732" s="3">
        <f t="shared" si="1225"/>
        <v>19.966477803715616</v>
      </c>
      <c r="O8732" s="3"/>
      <c r="P8732">
        <v>20</v>
      </c>
    </row>
    <row r="8733" spans="1:16" x14ac:dyDescent="0.2">
      <c r="A8733">
        <f t="shared" si="1232"/>
        <v>8709</v>
      </c>
      <c r="B8733" s="4">
        <f t="shared" si="1226"/>
        <v>2.4191666666666665</v>
      </c>
      <c r="D8733">
        <f t="shared" si="1224"/>
        <v>3.7324285714285703</v>
      </c>
      <c r="F8733" s="2">
        <f t="shared" si="1227"/>
        <v>1.6750462370338087E-3</v>
      </c>
      <c r="G8733" s="2">
        <f t="shared" si="1228"/>
        <v>2.1382496203874896E-25</v>
      </c>
      <c r="H8733" s="2">
        <f t="shared" si="1229"/>
        <v>2.6883448467551582E-75</v>
      </c>
      <c r="I8733" s="2">
        <f t="shared" si="1230"/>
        <v>4.524281148399135E-156</v>
      </c>
      <c r="K8733" s="2">
        <f t="shared" si="1231"/>
        <v>1.6750462370338087E-3</v>
      </c>
      <c r="L8733" s="2"/>
      <c r="N8733" s="3">
        <f t="shared" si="1225"/>
        <v>19.966499075259325</v>
      </c>
      <c r="O8733" s="3"/>
      <c r="P8733">
        <v>20</v>
      </c>
    </row>
    <row r="8734" spans="1:16" x14ac:dyDescent="0.2">
      <c r="A8734">
        <f t="shared" si="1232"/>
        <v>8710</v>
      </c>
      <c r="B8734" s="4">
        <f t="shared" si="1226"/>
        <v>2.4194444444444443</v>
      </c>
      <c r="D8734">
        <f t="shared" si="1224"/>
        <v>3.7328571428571418</v>
      </c>
      <c r="F8734" s="2">
        <f t="shared" si="1227"/>
        <v>1.6739833347424763E-3</v>
      </c>
      <c r="G8734" s="2">
        <f t="shared" si="1228"/>
        <v>2.1247094421985749E-25</v>
      </c>
      <c r="H8734" s="2">
        <f t="shared" si="1229"/>
        <v>2.6365269739932818E-75</v>
      </c>
      <c r="I8734" s="2">
        <f t="shared" si="1230"/>
        <v>4.3436250884417272E-156</v>
      </c>
      <c r="K8734" s="2">
        <f t="shared" si="1231"/>
        <v>1.6739833347424763E-3</v>
      </c>
      <c r="L8734" s="2"/>
      <c r="N8734" s="3">
        <f t="shared" si="1225"/>
        <v>19.966520333305152</v>
      </c>
      <c r="O8734" s="3"/>
      <c r="P8734">
        <v>20</v>
      </c>
    </row>
    <row r="8735" spans="1:16" x14ac:dyDescent="0.2">
      <c r="A8735">
        <f t="shared" si="1232"/>
        <v>8711</v>
      </c>
      <c r="B8735" s="4">
        <f t="shared" si="1226"/>
        <v>2.4197222222222221</v>
      </c>
      <c r="D8735">
        <f t="shared" si="1224"/>
        <v>3.7332857142857132</v>
      </c>
      <c r="F8735" s="2">
        <f t="shared" si="1227"/>
        <v>1.6729211069168711E-3</v>
      </c>
      <c r="G8735" s="2">
        <f t="shared" si="1228"/>
        <v>2.1112550053672668E-25</v>
      </c>
      <c r="H8735" s="2">
        <f t="shared" si="1229"/>
        <v>2.58570789122697E-75</v>
      </c>
      <c r="I8735" s="2">
        <f t="shared" si="1230"/>
        <v>4.1701826854008025E-156</v>
      </c>
      <c r="K8735" s="2">
        <f t="shared" si="1231"/>
        <v>1.6729211069168711E-3</v>
      </c>
      <c r="L8735" s="2"/>
      <c r="N8735" s="3">
        <f t="shared" si="1225"/>
        <v>19.966541577861662</v>
      </c>
      <c r="O8735" s="3"/>
      <c r="P8735">
        <v>20</v>
      </c>
    </row>
    <row r="8736" spans="1:16" x14ac:dyDescent="0.2">
      <c r="A8736">
        <f t="shared" si="1232"/>
        <v>8712</v>
      </c>
      <c r="B8736" s="4">
        <f t="shared" si="1226"/>
        <v>2.42</v>
      </c>
      <c r="D8736">
        <f t="shared" si="1224"/>
        <v>3.7337142857142847</v>
      </c>
      <c r="F8736" s="2">
        <f t="shared" si="1227"/>
        <v>1.6718595531290115E-3</v>
      </c>
      <c r="G8736" s="2">
        <f t="shared" si="1228"/>
        <v>2.0978857669479803E-25</v>
      </c>
      <c r="H8736" s="2">
        <f t="shared" si="1229"/>
        <v>2.5358683467695292E-75</v>
      </c>
      <c r="I8736" s="2">
        <f t="shared" si="1230"/>
        <v>4.0036658955424388E-156</v>
      </c>
      <c r="K8736" s="2">
        <f t="shared" si="1231"/>
        <v>1.6718595531290115E-3</v>
      </c>
      <c r="L8736" s="2"/>
      <c r="N8736" s="3">
        <f t="shared" si="1225"/>
        <v>19.966562808937418</v>
      </c>
      <c r="O8736" s="3"/>
      <c r="P8736">
        <v>20</v>
      </c>
    </row>
    <row r="8737" spans="1:16" x14ac:dyDescent="0.2">
      <c r="A8737">
        <f t="shared" si="1232"/>
        <v>8713</v>
      </c>
      <c r="B8737" s="4">
        <f t="shared" si="1226"/>
        <v>2.4202777777777778</v>
      </c>
      <c r="D8737">
        <f t="shared" si="1224"/>
        <v>3.7341428571428561</v>
      </c>
      <c r="F8737" s="2">
        <f t="shared" si="1227"/>
        <v>1.670798672951187E-3</v>
      </c>
      <c r="G8737" s="2">
        <f t="shared" si="1228"/>
        <v>2.0846011874332104E-25</v>
      </c>
      <c r="H8737" s="2">
        <f t="shared" si="1229"/>
        <v>2.4869894600104965E-75</v>
      </c>
      <c r="I8737" s="2">
        <f t="shared" si="1230"/>
        <v>3.843798176815132E-156</v>
      </c>
      <c r="K8737" s="2">
        <f t="shared" si="1231"/>
        <v>1.670798672951187E-3</v>
      </c>
      <c r="L8737" s="2"/>
      <c r="N8737" s="3">
        <f t="shared" si="1225"/>
        <v>19.966584026540975</v>
      </c>
      <c r="O8737" s="3"/>
      <c r="P8737">
        <v>20</v>
      </c>
    </row>
    <row r="8738" spans="1:16" x14ac:dyDescent="0.2">
      <c r="A8738">
        <f t="shared" si="1232"/>
        <v>8714</v>
      </c>
      <c r="B8738" s="4">
        <f t="shared" si="1226"/>
        <v>2.4205555555555556</v>
      </c>
      <c r="D8738">
        <f t="shared" si="1224"/>
        <v>3.7345714285714275</v>
      </c>
      <c r="F8738" s="2">
        <f t="shared" si="1227"/>
        <v>1.6697384659559581E-3</v>
      </c>
      <c r="G8738" s="2">
        <f t="shared" si="1228"/>
        <v>2.0714007307318152E-25</v>
      </c>
      <c r="H8738" s="2">
        <f t="shared" si="1229"/>
        <v>2.4390527142635741E-75</v>
      </c>
      <c r="I8738" s="2">
        <f t="shared" si="1230"/>
        <v>3.6903140295842296E-156</v>
      </c>
      <c r="K8738" s="2">
        <f t="shared" si="1231"/>
        <v>1.6697384659559581E-3</v>
      </c>
      <c r="L8738" s="2"/>
      <c r="N8738" s="3">
        <f t="shared" si="1225"/>
        <v>19.96660523068088</v>
      </c>
      <c r="O8738" s="3"/>
      <c r="P8738">
        <v>20</v>
      </c>
    </row>
    <row r="8739" spans="1:16" x14ac:dyDescent="0.2">
      <c r="A8739">
        <f t="shared" si="1232"/>
        <v>8715</v>
      </c>
      <c r="B8739" s="4">
        <f t="shared" si="1226"/>
        <v>2.4208333333333334</v>
      </c>
      <c r="D8739">
        <f t="shared" si="1224"/>
        <v>3.7349999999999985</v>
      </c>
      <c r="F8739" s="2">
        <f t="shared" si="1227"/>
        <v>1.6686789317161554E-3</v>
      </c>
      <c r="G8739" s="2">
        <f t="shared" si="1228"/>
        <v>2.0582838641474345E-25</v>
      </c>
      <c r="H8739" s="2">
        <f t="shared" si="1229"/>
        <v>2.3920399497517642E-75</v>
      </c>
      <c r="I8739" s="2">
        <f t="shared" si="1230"/>
        <v>3.5429585557038931E-156</v>
      </c>
      <c r="K8739" s="2">
        <f t="shared" si="1231"/>
        <v>1.6686789317161554E-3</v>
      </c>
      <c r="L8739" s="2"/>
      <c r="N8739" s="3">
        <f t="shared" si="1225"/>
        <v>19.966626421365678</v>
      </c>
      <c r="O8739" s="3"/>
      <c r="P8739">
        <v>20</v>
      </c>
    </row>
    <row r="8740" spans="1:16" x14ac:dyDescent="0.2">
      <c r="A8740">
        <f t="shared" si="1232"/>
        <v>8716</v>
      </c>
      <c r="B8740" s="4">
        <f t="shared" si="1226"/>
        <v>2.4211111111111112</v>
      </c>
      <c r="D8740">
        <f t="shared" si="1224"/>
        <v>3.7354285714285709</v>
      </c>
      <c r="F8740" s="2">
        <f t="shared" si="1227"/>
        <v>1.6676200698048775E-3</v>
      </c>
      <c r="G8740" s="2">
        <f t="shared" si="1228"/>
        <v>2.0452500583568201E-25</v>
      </c>
      <c r="H8740" s="2">
        <f t="shared" si="1229"/>
        <v>2.3459333567276104E-75</v>
      </c>
      <c r="I8740" s="2">
        <f t="shared" si="1230"/>
        <v>3.4014870351961652E-156</v>
      </c>
      <c r="K8740" s="2">
        <f t="shared" si="1231"/>
        <v>1.6676200698048775E-3</v>
      </c>
      <c r="L8740" s="2"/>
      <c r="N8740" s="3">
        <f t="shared" si="1225"/>
        <v>19.966647598603902</v>
      </c>
      <c r="O8740" s="3"/>
      <c r="P8740">
        <v>20</v>
      </c>
    </row>
    <row r="8741" spans="1:16" x14ac:dyDescent="0.2">
      <c r="A8741">
        <f t="shared" si="1232"/>
        <v>8717</v>
      </c>
      <c r="B8741" s="4">
        <f t="shared" si="1226"/>
        <v>2.421388888888889</v>
      </c>
      <c r="D8741">
        <f t="shared" si="1224"/>
        <v>3.7358571428571423</v>
      </c>
      <c r="F8741" s="2">
        <f t="shared" si="1227"/>
        <v>1.6665618797955027E-3</v>
      </c>
      <c r="G8741" s="2">
        <f t="shared" si="1228"/>
        <v>2.0322987873887367E-25</v>
      </c>
      <c r="H8741" s="2">
        <f t="shared" si="1229"/>
        <v>2.3007154687273779E-75</v>
      </c>
      <c r="I8741" s="2">
        <f t="shared" si="1230"/>
        <v>3.2656645198354272E-156</v>
      </c>
      <c r="K8741" s="2">
        <f t="shared" si="1231"/>
        <v>1.6665618797955027E-3</v>
      </c>
      <c r="L8741" s="2"/>
      <c r="N8741" s="3">
        <f t="shared" si="1225"/>
        <v>19.96666876240409</v>
      </c>
      <c r="O8741" s="3"/>
      <c r="P8741">
        <v>20</v>
      </c>
    </row>
    <row r="8742" spans="1:16" x14ac:dyDescent="0.2">
      <c r="A8742">
        <f t="shared" si="1232"/>
        <v>8718</v>
      </c>
      <c r="B8742" s="4">
        <f t="shared" si="1226"/>
        <v>2.4216666666666669</v>
      </c>
      <c r="D8742">
        <f t="shared" si="1224"/>
        <v>3.7362857142857133</v>
      </c>
      <c r="F8742" s="2">
        <f t="shared" si="1227"/>
        <v>1.6655043612616755E-3</v>
      </c>
      <c r="G8742" s="2">
        <f t="shared" si="1228"/>
        <v>2.0194295286024907E-25</v>
      </c>
      <c r="H8742" s="2">
        <f t="shared" si="1229"/>
        <v>2.2563691559529236E-75</v>
      </c>
      <c r="I8742" s="2">
        <f t="shared" si="1230"/>
        <v>3.1352654429555747E-156</v>
      </c>
      <c r="K8742" s="2">
        <f t="shared" si="1231"/>
        <v>1.6655043612616755E-3</v>
      </c>
      <c r="L8742" s="2"/>
      <c r="N8742" s="3">
        <f t="shared" si="1225"/>
        <v>19.966689912774765</v>
      </c>
      <c r="O8742" s="3"/>
      <c r="P8742">
        <v>20</v>
      </c>
    </row>
    <row r="8743" spans="1:16" x14ac:dyDescent="0.2">
      <c r="A8743">
        <f t="shared" si="1232"/>
        <v>8719</v>
      </c>
      <c r="B8743" s="4">
        <f t="shared" si="1226"/>
        <v>2.4219444444444442</v>
      </c>
      <c r="D8743">
        <f t="shared" si="1224"/>
        <v>3.7367142857142848</v>
      </c>
      <c r="F8743" s="2">
        <f t="shared" si="1227"/>
        <v>1.6644475137773062E-3</v>
      </c>
      <c r="G8743" s="2">
        <f t="shared" si="1228"/>
        <v>2.0066417626669691E-25</v>
      </c>
      <c r="H8743" s="2">
        <f t="shared" si="1229"/>
        <v>2.2128776187835218E-75</v>
      </c>
      <c r="I8743" s="2">
        <f t="shared" si="1230"/>
        <v>3.0100732448433595E-156</v>
      </c>
      <c r="K8743" s="2">
        <f t="shared" si="1231"/>
        <v>1.6644475137773062E-3</v>
      </c>
      <c r="L8743" s="2"/>
      <c r="N8743" s="3">
        <f t="shared" si="1225"/>
        <v>19.966711049724452</v>
      </c>
      <c r="O8743" s="3"/>
      <c r="P8743">
        <v>20</v>
      </c>
    </row>
    <row r="8744" spans="1:16" x14ac:dyDescent="0.2">
      <c r="A8744">
        <f t="shared" si="1232"/>
        <v>8720</v>
      </c>
      <c r="B8744" s="4">
        <f t="shared" si="1226"/>
        <v>2.4222222222222221</v>
      </c>
      <c r="D8744">
        <f t="shared" si="1224"/>
        <v>3.7371428571428562</v>
      </c>
      <c r="F8744" s="2">
        <f t="shared" si="1227"/>
        <v>1.6633913369165814E-3</v>
      </c>
      <c r="G8744" s="2">
        <f t="shared" si="1228"/>
        <v>1.9939349735396528E-25</v>
      </c>
      <c r="H8744" s="2">
        <f t="shared" si="1229"/>
        <v>2.1702243814110422E-75</v>
      </c>
      <c r="I8744" s="2">
        <f t="shared" si="1230"/>
        <v>2.8898800130876885E-156</v>
      </c>
      <c r="K8744" s="2">
        <f t="shared" si="1231"/>
        <v>1.6633913369165814E-3</v>
      </c>
      <c r="L8744" s="2"/>
      <c r="N8744" s="3">
        <f t="shared" si="1225"/>
        <v>19.966732173261668</v>
      </c>
      <c r="O8744" s="3"/>
      <c r="P8744">
        <v>20</v>
      </c>
    </row>
    <row r="8745" spans="1:16" x14ac:dyDescent="0.2">
      <c r="A8745">
        <f t="shared" si="1232"/>
        <v>8721</v>
      </c>
      <c r="B8745" s="4">
        <f t="shared" si="1226"/>
        <v>2.4224999999999999</v>
      </c>
      <c r="D8745">
        <f t="shared" si="1224"/>
        <v>3.7375714285714277</v>
      </c>
      <c r="F8745" s="2">
        <f t="shared" si="1227"/>
        <v>1.6623358302539585E-3</v>
      </c>
      <c r="G8745" s="2">
        <f t="shared" si="1228"/>
        <v>1.9813086484457925E-25</v>
      </c>
      <c r="H8745" s="2">
        <f t="shared" si="1229"/>
        <v>2.1283932855989052E-75</v>
      </c>
      <c r="I8745" s="2">
        <f t="shared" si="1230"/>
        <v>2.7744861372894246E-156</v>
      </c>
      <c r="K8745" s="2">
        <f t="shared" si="1231"/>
        <v>1.6623358302539585E-3</v>
      </c>
      <c r="L8745" s="2"/>
      <c r="N8745" s="3">
        <f t="shared" si="1225"/>
        <v>19.966753283394922</v>
      </c>
      <c r="O8745" s="3"/>
      <c r="P8745">
        <v>20</v>
      </c>
    </row>
    <row r="8746" spans="1:16" x14ac:dyDescent="0.2">
      <c r="A8746">
        <f t="shared" si="1232"/>
        <v>8722</v>
      </c>
      <c r="B8746" s="4">
        <f t="shared" si="1226"/>
        <v>2.4227777777777777</v>
      </c>
      <c r="D8746">
        <f t="shared" si="1224"/>
        <v>3.7379999999999991</v>
      </c>
      <c r="F8746" s="2">
        <f t="shared" si="1227"/>
        <v>1.6612809933641587E-3</v>
      </c>
      <c r="G8746" s="2">
        <f t="shared" si="1228"/>
        <v>1.9687622778577028E-25</v>
      </c>
      <c r="H8746" s="2">
        <f t="shared" si="1229"/>
        <v>2.0873684845606327E-75</v>
      </c>
      <c r="I8746" s="2">
        <f t="shared" si="1230"/>
        <v>2.6636999775596069E-156</v>
      </c>
      <c r="K8746" s="2">
        <f t="shared" si="1231"/>
        <v>1.6612809933641587E-3</v>
      </c>
      <c r="L8746" s="2"/>
      <c r="N8746" s="3">
        <f t="shared" si="1225"/>
        <v>19.966774380132716</v>
      </c>
      <c r="O8746" s="3"/>
      <c r="P8746">
        <v>20</v>
      </c>
    </row>
    <row r="8747" spans="1:16" x14ac:dyDescent="0.2">
      <c r="A8747">
        <f t="shared" si="1232"/>
        <v>8723</v>
      </c>
      <c r="B8747" s="4">
        <f t="shared" si="1226"/>
        <v>2.4230555555555555</v>
      </c>
      <c r="D8747">
        <f t="shared" si="1224"/>
        <v>3.7384285714285701</v>
      </c>
      <c r="F8747" s="2">
        <f t="shared" si="1227"/>
        <v>1.6602268258221805E-3</v>
      </c>
      <c r="G8747" s="2">
        <f t="shared" si="1228"/>
        <v>1.9562953554742695E-25</v>
      </c>
      <c r="H8747" s="2">
        <f t="shared" si="1229"/>
        <v>2.0471344369567659E-75</v>
      </c>
      <c r="I8747" s="2">
        <f t="shared" si="1230"/>
        <v>2.5573375462538456E-156</v>
      </c>
      <c r="K8747" s="2">
        <f t="shared" si="1231"/>
        <v>1.6602268258221805E-3</v>
      </c>
      <c r="L8747" s="2"/>
      <c r="N8747" s="3">
        <f t="shared" si="1225"/>
        <v>19.966795463483557</v>
      </c>
      <c r="O8747" s="3"/>
      <c r="P8747">
        <v>20</v>
      </c>
    </row>
    <row r="8748" spans="1:16" x14ac:dyDescent="0.2">
      <c r="A8748">
        <f t="shared" si="1232"/>
        <v>8724</v>
      </c>
      <c r="B8748" s="4">
        <f t="shared" si="1226"/>
        <v>2.4233333333333333</v>
      </c>
      <c r="D8748">
        <f t="shared" si="1224"/>
        <v>3.7388571428571415</v>
      </c>
      <c r="F8748" s="2">
        <f t="shared" si="1227"/>
        <v>1.6591733272032856E-3</v>
      </c>
      <c r="G8748" s="2">
        <f t="shared" si="1228"/>
        <v>1.9439073782003781E-25</v>
      </c>
      <c r="H8748" s="2">
        <f t="shared" si="1229"/>
        <v>2.0076759010071395E-75</v>
      </c>
      <c r="I8748" s="2">
        <f t="shared" si="1230"/>
        <v>2.4552222024159699E-156</v>
      </c>
      <c r="K8748" s="2">
        <f t="shared" si="1231"/>
        <v>1.6591733272032856E-3</v>
      </c>
      <c r="L8748" s="2"/>
      <c r="N8748" s="3">
        <f t="shared" si="1225"/>
        <v>19.966816533455933</v>
      </c>
      <c r="O8748" s="3"/>
      <c r="P8748">
        <v>20</v>
      </c>
    </row>
    <row r="8749" spans="1:16" x14ac:dyDescent="0.2">
      <c r="A8749">
        <f t="shared" si="1232"/>
        <v>8725</v>
      </c>
      <c r="B8749" s="4">
        <f t="shared" si="1226"/>
        <v>2.4236111111111112</v>
      </c>
      <c r="D8749">
        <f t="shared" si="1224"/>
        <v>3.739285714285713</v>
      </c>
      <c r="F8749" s="2">
        <f t="shared" si="1227"/>
        <v>1.6581204970830092E-3</v>
      </c>
      <c r="G8749" s="2">
        <f t="shared" si="1228"/>
        <v>1.9315978461267519E-25</v>
      </c>
      <c r="H8749" s="2">
        <f t="shared" si="1229"/>
        <v>1.9689779287172213E-75</v>
      </c>
      <c r="I8749" s="2">
        <f t="shared" si="1230"/>
        <v>2.3571843584225731E-156</v>
      </c>
      <c r="K8749" s="2">
        <f t="shared" si="1231"/>
        <v>1.6581204970830092E-3</v>
      </c>
      <c r="L8749" s="2"/>
      <c r="N8749" s="3">
        <f t="shared" si="1225"/>
        <v>19.96683759005834</v>
      </c>
      <c r="O8749" s="3"/>
      <c r="P8749">
        <v>20</v>
      </c>
    </row>
    <row r="8750" spans="1:16" x14ac:dyDescent="0.2">
      <c r="A8750">
        <f t="shared" si="1232"/>
        <v>8726</v>
      </c>
      <c r="B8750" s="4">
        <f t="shared" si="1226"/>
        <v>2.423888888888889</v>
      </c>
      <c r="D8750">
        <f t="shared" si="1224"/>
        <v>3.7397142857142849</v>
      </c>
      <c r="F8750" s="2">
        <f t="shared" si="1227"/>
        <v>1.6570683350371556E-3</v>
      </c>
      <c r="G8750" s="2">
        <f t="shared" si="1228"/>
        <v>1.9193662625096816E-25</v>
      </c>
      <c r="H8750" s="2">
        <f t="shared" si="1229"/>
        <v>1.9310258602151613E-75</v>
      </c>
      <c r="I8750" s="2">
        <f t="shared" si="1230"/>
        <v>2.2630611983406425E-156</v>
      </c>
      <c r="K8750" s="2">
        <f t="shared" si="1231"/>
        <v>1.6570683350371556E-3</v>
      </c>
      <c r="L8750" s="2"/>
      <c r="N8750" s="3">
        <f t="shared" si="1225"/>
        <v>19.966858633299257</v>
      </c>
      <c r="O8750" s="3"/>
      <c r="P8750">
        <v>20</v>
      </c>
    </row>
    <row r="8751" spans="1:16" x14ac:dyDescent="0.2">
      <c r="A8751">
        <f t="shared" si="1232"/>
        <v>8727</v>
      </c>
      <c r="B8751" s="4">
        <f t="shared" si="1226"/>
        <v>2.4241666666666668</v>
      </c>
      <c r="D8751">
        <f t="shared" si="1224"/>
        <v>3.7401428571428563</v>
      </c>
      <c r="F8751" s="2">
        <f t="shared" si="1227"/>
        <v>1.656016840641797E-3</v>
      </c>
      <c r="G8751" s="2">
        <f t="shared" si="1228"/>
        <v>1.9072121337511024E-25</v>
      </c>
      <c r="H8751" s="2">
        <f t="shared" si="1229"/>
        <v>1.8938053181982781E-75</v>
      </c>
      <c r="I8751" s="2">
        <f t="shared" si="1230"/>
        <v>2.1726964075318466E-156</v>
      </c>
      <c r="K8751" s="2">
        <f t="shared" si="1231"/>
        <v>1.656016840641797E-3</v>
      </c>
      <c r="L8751" s="2"/>
      <c r="N8751" s="3">
        <f t="shared" si="1225"/>
        <v>19.966879663187164</v>
      </c>
      <c r="O8751" s="3"/>
      <c r="P8751">
        <v>20</v>
      </c>
    </row>
    <row r="8752" spans="1:16" x14ac:dyDescent="0.2">
      <c r="A8752">
        <f t="shared" si="1232"/>
        <v>8728</v>
      </c>
      <c r="B8752" s="4">
        <f t="shared" si="1226"/>
        <v>2.4244444444444446</v>
      </c>
      <c r="D8752">
        <f t="shared" si="1224"/>
        <v>3.7405714285714278</v>
      </c>
      <c r="F8752" s="2">
        <f t="shared" si="1227"/>
        <v>1.6549660134732767E-3</v>
      </c>
      <c r="G8752" s="2">
        <f t="shared" si="1228"/>
        <v>1.8951349693785118E-25</v>
      </c>
      <c r="H8752" s="2">
        <f t="shared" si="1229"/>
        <v>1.8573022024865378E-75</v>
      </c>
      <c r="I8752" s="2">
        <f t="shared" si="1230"/>
        <v>2.0859399130536599E-156</v>
      </c>
      <c r="K8752" s="2">
        <f t="shared" si="1231"/>
        <v>1.6549660134732767E-3</v>
      </c>
      <c r="L8752" s="2"/>
      <c r="N8752" s="3">
        <f t="shared" si="1225"/>
        <v>19.966900679730536</v>
      </c>
      <c r="O8752" s="3"/>
      <c r="P8752">
        <v>20</v>
      </c>
    </row>
    <row r="8753" spans="1:16" x14ac:dyDescent="0.2">
      <c r="A8753">
        <f t="shared" si="1232"/>
        <v>8729</v>
      </c>
      <c r="B8753" s="4">
        <f t="shared" si="1226"/>
        <v>2.424722222222222</v>
      </c>
      <c r="D8753">
        <f t="shared" si="1224"/>
        <v>3.7409999999999992</v>
      </c>
      <c r="F8753" s="2">
        <f t="shared" si="1227"/>
        <v>1.6539158531082019E-3</v>
      </c>
      <c r="G8753" s="2">
        <f t="shared" si="1228"/>
        <v>1.8831342820252838E-25</v>
      </c>
      <c r="H8753" s="2">
        <f t="shared" si="1229"/>
        <v>1.8215026846810136E-75</v>
      </c>
      <c r="I8753" s="2">
        <f t="shared" si="1230"/>
        <v>2.0026476344263636E-156</v>
      </c>
      <c r="K8753" s="2">
        <f t="shared" si="1231"/>
        <v>1.6539158531082019E-3</v>
      </c>
      <c r="L8753" s="2"/>
      <c r="N8753" s="3">
        <f t="shared" si="1225"/>
        <v>19.966921682937837</v>
      </c>
      <c r="O8753" s="3"/>
      <c r="P8753">
        <v>20</v>
      </c>
    </row>
    <row r="8754" spans="1:16" x14ac:dyDescent="0.2">
      <c r="A8754">
        <f t="shared" si="1232"/>
        <v>8730</v>
      </c>
      <c r="B8754" s="4">
        <f t="shared" si="1226"/>
        <v>2.4249999999999998</v>
      </c>
      <c r="D8754">
        <f t="shared" si="1224"/>
        <v>3.7414285714285707</v>
      </c>
      <c r="F8754" s="2">
        <f t="shared" si="1227"/>
        <v>1.6528663591234536E-3</v>
      </c>
      <c r="G8754" s="2">
        <f t="shared" si="1228"/>
        <v>1.8712095874109647E-25</v>
      </c>
      <c r="H8754" s="2">
        <f t="shared" si="1229"/>
        <v>1.7863932029252999E-75</v>
      </c>
      <c r="I8754" s="2">
        <f t="shared" si="1230"/>
        <v>1.9226812443521076E-156</v>
      </c>
      <c r="K8754" s="2">
        <f t="shared" si="1231"/>
        <v>1.6528663591234536E-3</v>
      </c>
      <c r="L8754" s="2"/>
      <c r="N8754" s="3">
        <f t="shared" si="1225"/>
        <v>19.966942672817531</v>
      </c>
      <c r="O8754" s="3"/>
      <c r="P8754">
        <v>20</v>
      </c>
    </row>
    <row r="8755" spans="1:16" x14ac:dyDescent="0.2">
      <c r="A8755">
        <f t="shared" si="1232"/>
        <v>8731</v>
      </c>
      <c r="B8755" s="4">
        <f t="shared" si="1226"/>
        <v>2.4252777777777776</v>
      </c>
      <c r="D8755">
        <f t="shared" si="1224"/>
        <v>3.7418571428571417</v>
      </c>
      <c r="F8755" s="2">
        <f t="shared" si="1227"/>
        <v>1.6518175310961812E-3</v>
      </c>
      <c r="G8755" s="2">
        <f t="shared" si="1228"/>
        <v>1.859360404321794E-25</v>
      </c>
      <c r="H8755" s="2">
        <f t="shared" si="1229"/>
        <v>1.7519604567679538E-75</v>
      </c>
      <c r="I8755" s="2">
        <f t="shared" si="1230"/>
        <v>1.8459079389881027E-156</v>
      </c>
      <c r="K8755" s="2">
        <f t="shared" si="1231"/>
        <v>1.6518175310961812E-3</v>
      </c>
      <c r="L8755" s="2"/>
      <c r="N8755" s="3">
        <f t="shared" si="1225"/>
        <v>19.966963649378076</v>
      </c>
      <c r="O8755" s="3"/>
      <c r="P8755">
        <v>20</v>
      </c>
    </row>
    <row r="8756" spans="1:16" x14ac:dyDescent="0.2">
      <c r="A8756">
        <f t="shared" si="1232"/>
        <v>8732</v>
      </c>
      <c r="B8756" s="4">
        <f t="shared" si="1226"/>
        <v>2.4255555555555555</v>
      </c>
      <c r="D8756">
        <f t="shared" si="1224"/>
        <v>3.7422857142857131</v>
      </c>
      <c r="F8756" s="2">
        <f t="shared" si="1227"/>
        <v>1.6507693686037975E-3</v>
      </c>
      <c r="G8756" s="2">
        <f t="shared" si="1228"/>
        <v>1.8475862545911525E-25</v>
      </c>
      <c r="H8756" s="2">
        <f t="shared" si="1229"/>
        <v>1.7181914021237119E-75</v>
      </c>
      <c r="I8756" s="2">
        <f t="shared" si="1230"/>
        <v>1.7722002173934492E-156</v>
      </c>
      <c r="K8756" s="2">
        <f t="shared" si="1231"/>
        <v>1.6507693686037975E-3</v>
      </c>
      <c r="L8756" s="2"/>
      <c r="N8756" s="3">
        <f t="shared" si="1225"/>
        <v>19.966984612627925</v>
      </c>
      <c r="O8756" s="3"/>
      <c r="P8756">
        <v>20</v>
      </c>
    </row>
    <row r="8757" spans="1:16" x14ac:dyDescent="0.2">
      <c r="A8757">
        <f t="shared" si="1232"/>
        <v>8733</v>
      </c>
      <c r="B8757" s="4">
        <f t="shared" si="1226"/>
        <v>2.4258333333333333</v>
      </c>
      <c r="D8757">
        <f t="shared" si="1224"/>
        <v>3.7427142857142846</v>
      </c>
      <c r="F8757" s="2">
        <f t="shared" si="1227"/>
        <v>1.6497218712239893E-3</v>
      </c>
      <c r="G8757" s="2">
        <f t="shared" si="1228"/>
        <v>1.8358866630804008E-25</v>
      </c>
      <c r="H8757" s="2">
        <f t="shared" si="1229"/>
        <v>1.6850732463323775E-75</v>
      </c>
      <c r="I8757" s="2">
        <f t="shared" si="1230"/>
        <v>1.7014356697826795E-156</v>
      </c>
      <c r="K8757" s="2">
        <f t="shared" si="1231"/>
        <v>1.6497218712239893E-3</v>
      </c>
      <c r="L8757" s="2"/>
      <c r="N8757" s="3">
        <f t="shared" si="1225"/>
        <v>19.967005562575519</v>
      </c>
      <c r="O8757" s="3"/>
      <c r="P8757">
        <v>20</v>
      </c>
    </row>
    <row r="8758" spans="1:16" x14ac:dyDescent="0.2">
      <c r="A8758">
        <f t="shared" si="1232"/>
        <v>8734</v>
      </c>
      <c r="B8758" s="4">
        <f t="shared" si="1226"/>
        <v>2.4261111111111111</v>
      </c>
      <c r="D8758">
        <f t="shared" si="1224"/>
        <v>3.743142857142856</v>
      </c>
      <c r="F8758" s="2">
        <f t="shared" si="1227"/>
        <v>1.6486750385347063E-3</v>
      </c>
      <c r="G8758" s="2">
        <f t="shared" si="1228"/>
        <v>1.8242611576596242E-25</v>
      </c>
      <c r="H8758" s="2">
        <f t="shared" si="1229"/>
        <v>1.6525934433122088E-75</v>
      </c>
      <c r="I8758" s="2">
        <f t="shared" si="1230"/>
        <v>1.633496774233911E-156</v>
      </c>
      <c r="K8758" s="2">
        <f t="shared" si="1231"/>
        <v>1.6486750385347063E-3</v>
      </c>
      <c r="L8758" s="2"/>
      <c r="N8758" s="3">
        <f t="shared" si="1225"/>
        <v>19.967026499229306</v>
      </c>
      <c r="O8758" s="3"/>
      <c r="P8758">
        <v>20</v>
      </c>
    </row>
    <row r="8759" spans="1:16" x14ac:dyDescent="0.2">
      <c r="A8759">
        <f t="shared" si="1232"/>
        <v>8735</v>
      </c>
      <c r="B8759" s="4">
        <f t="shared" si="1226"/>
        <v>2.4263888888888889</v>
      </c>
      <c r="D8759">
        <f t="shared" si="1224"/>
        <v>3.7435714285714274</v>
      </c>
      <c r="F8759" s="2">
        <f t="shared" si="1227"/>
        <v>1.6476288701141701E-3</v>
      </c>
      <c r="G8759" s="2">
        <f t="shared" si="1228"/>
        <v>1.8127092691886466E-25</v>
      </c>
      <c r="H8759" s="2">
        <f t="shared" si="1229"/>
        <v>1.6207396888074532E-75</v>
      </c>
      <c r="I8759" s="2">
        <f t="shared" si="1230"/>
        <v>1.5682707015150106E-156</v>
      </c>
      <c r="K8759" s="2">
        <f t="shared" si="1231"/>
        <v>1.6476288701141701E-3</v>
      </c>
      <c r="L8759" s="2"/>
      <c r="N8759" s="3">
        <f t="shared" si="1225"/>
        <v>19.967047422597716</v>
      </c>
      <c r="O8759" s="3"/>
      <c r="P8759">
        <v>20</v>
      </c>
    </row>
    <row r="8760" spans="1:16" x14ac:dyDescent="0.2">
      <c r="A8760">
        <f t="shared" si="1232"/>
        <v>8736</v>
      </c>
      <c r="B8760" s="4">
        <f t="shared" si="1226"/>
        <v>2.4266666666666667</v>
      </c>
      <c r="D8760">
        <f t="shared" si="1224"/>
        <v>3.7439999999999993</v>
      </c>
      <c r="F8760" s="2">
        <f t="shared" si="1227"/>
        <v>1.6465833655408674E-3</v>
      </c>
      <c r="G8760" s="2">
        <f t="shared" si="1228"/>
        <v>1.8012305314980062E-25</v>
      </c>
      <c r="H8760" s="2">
        <f t="shared" si="1229"/>
        <v>1.5894999157269135E-75</v>
      </c>
      <c r="I8760" s="2">
        <f t="shared" si="1230"/>
        <v>1.5056491277024806E-156</v>
      </c>
      <c r="K8760" s="2">
        <f t="shared" si="1231"/>
        <v>1.6465833655408674E-3</v>
      </c>
      <c r="L8760" s="2"/>
      <c r="N8760" s="3">
        <f t="shared" si="1225"/>
        <v>19.967068332689184</v>
      </c>
      <c r="O8760" s="3"/>
      <c r="P8760">
        <v>20</v>
      </c>
    </row>
    <row r="8761" spans="1:16" x14ac:dyDescent="0.2">
      <c r="A8761">
        <f t="shared" si="1232"/>
        <v>8737</v>
      </c>
      <c r="B8761" s="4">
        <f t="shared" si="1226"/>
        <v>2.4269444444444446</v>
      </c>
      <c r="D8761">
        <f t="shared" si="1224"/>
        <v>3.7444285714285708</v>
      </c>
      <c r="F8761" s="2">
        <f t="shared" si="1227"/>
        <v>1.6455385243935537E-3</v>
      </c>
      <c r="G8761" s="2">
        <f t="shared" si="1228"/>
        <v>1.7898244813702499E-25</v>
      </c>
      <c r="H8761" s="2">
        <f t="shared" si="1229"/>
        <v>1.5588622895728265E-75</v>
      </c>
      <c r="I8761" s="2">
        <f t="shared" si="1230"/>
        <v>1.445528054283855E-156</v>
      </c>
      <c r="K8761" s="2">
        <f t="shared" si="1231"/>
        <v>1.6455385243935537E-3</v>
      </c>
      <c r="L8761" s="2"/>
      <c r="N8761" s="3">
        <f t="shared" si="1225"/>
        <v>19.96708922951213</v>
      </c>
      <c r="O8761" s="3"/>
      <c r="P8761">
        <v>20</v>
      </c>
    </row>
    <row r="8762" spans="1:16" x14ac:dyDescent="0.2">
      <c r="A8762">
        <f t="shared" si="1232"/>
        <v>8738</v>
      </c>
      <c r="B8762" s="4">
        <f t="shared" si="1226"/>
        <v>2.4272222222222224</v>
      </c>
      <c r="D8762">
        <f t="shared" si="1224"/>
        <v>3.7448571428571422</v>
      </c>
      <c r="F8762" s="2">
        <f t="shared" si="1227"/>
        <v>1.6444943462512519E-3</v>
      </c>
      <c r="G8762" s="2">
        <f t="shared" si="1228"/>
        <v>1.7784906585211336E-25</v>
      </c>
      <c r="H8762" s="2">
        <f t="shared" si="1229"/>
        <v>1.5288152039573952E-75</v>
      </c>
      <c r="I8762" s="2">
        <f t="shared" si="1230"/>
        <v>1.3878076354417982E-156</v>
      </c>
      <c r="K8762" s="2">
        <f t="shared" si="1231"/>
        <v>1.6444943462512519E-3</v>
      </c>
      <c r="L8762" s="2"/>
      <c r="N8762" s="3">
        <f t="shared" si="1225"/>
        <v>19.967110113074973</v>
      </c>
      <c r="O8762" s="3"/>
      <c r="P8762">
        <v>20</v>
      </c>
    </row>
    <row r="8763" spans="1:16" x14ac:dyDescent="0.2">
      <c r="A8763">
        <f t="shared" si="1232"/>
        <v>8739</v>
      </c>
      <c r="B8763" s="4">
        <f t="shared" si="1226"/>
        <v>2.4275000000000002</v>
      </c>
      <c r="D8763">
        <f t="shared" si="1224"/>
        <v>3.7452857142857137</v>
      </c>
      <c r="F8763" s="2">
        <f t="shared" si="1227"/>
        <v>1.6434508306932519E-3</v>
      </c>
      <c r="G8763" s="2">
        <f t="shared" si="1228"/>
        <v>1.7672286055811535E-25</v>
      </c>
      <c r="H8763" s="2">
        <f t="shared" si="1229"/>
        <v>1.4993472762059742E-75</v>
      </c>
      <c r="I8763" s="2">
        <f t="shared" si="1230"/>
        <v>1.3323920122357169E-156</v>
      </c>
      <c r="K8763" s="2">
        <f t="shared" si="1231"/>
        <v>1.6434508306932519E-3</v>
      </c>
      <c r="L8763" s="2"/>
      <c r="N8763" s="3">
        <f t="shared" si="1225"/>
        <v>19.967130983386134</v>
      </c>
      <c r="O8763" s="3"/>
      <c r="P8763">
        <v>20</v>
      </c>
    </row>
    <row r="8764" spans="1:16" x14ac:dyDescent="0.2">
      <c r="A8764">
        <f t="shared" si="1232"/>
        <v>8740</v>
      </c>
      <c r="B8764" s="4">
        <f t="shared" si="1226"/>
        <v>2.4277777777777776</v>
      </c>
      <c r="D8764">
        <f t="shared" si="1224"/>
        <v>3.7457142857142847</v>
      </c>
      <c r="F8764" s="2">
        <f t="shared" si="1227"/>
        <v>1.6424079772991097E-3</v>
      </c>
      <c r="G8764" s="2">
        <f t="shared" si="1228"/>
        <v>1.7560378680770108E-25</v>
      </c>
      <c r="H8764" s="2">
        <f t="shared" si="1229"/>
        <v>1.4704473430452523E-75</v>
      </c>
      <c r="I8764" s="2">
        <f t="shared" si="1230"/>
        <v>1.2791891534048956E-156</v>
      </c>
      <c r="K8764" s="2">
        <f t="shared" si="1231"/>
        <v>1.6424079772991097E-3</v>
      </c>
      <c r="L8764" s="2"/>
      <c r="N8764" s="3">
        <f t="shared" si="1225"/>
        <v>19.967151840454019</v>
      </c>
      <c r="O8764" s="3"/>
      <c r="P8764">
        <v>20</v>
      </c>
    </row>
    <row r="8765" spans="1:16" x14ac:dyDescent="0.2">
      <c r="A8765">
        <f t="shared" si="1232"/>
        <v>8741</v>
      </c>
      <c r="B8765" s="4">
        <f t="shared" si="1226"/>
        <v>2.4280555555555554</v>
      </c>
      <c r="D8765">
        <f t="shared" si="1224"/>
        <v>3.7461428571428561</v>
      </c>
      <c r="F8765" s="2">
        <f t="shared" si="1227"/>
        <v>1.6413657856486469E-3</v>
      </c>
      <c r="G8765" s="2">
        <f t="shared" si="1228"/>
        <v>1.7449179944132727E-25</v>
      </c>
      <c r="H8765" s="2">
        <f t="shared" si="1229"/>
        <v>1.4421044563739512E-75</v>
      </c>
      <c r="I8765" s="2">
        <f t="shared" si="1230"/>
        <v>1.2281107025273533E-156</v>
      </c>
      <c r="K8765" s="2">
        <f t="shared" si="1231"/>
        <v>1.6413657856486469E-3</v>
      </c>
      <c r="L8765" s="2"/>
      <c r="N8765" s="3">
        <f t="shared" si="1225"/>
        <v>19.967172684287029</v>
      </c>
      <c r="O8765" s="3"/>
      <c r="P8765">
        <v>20</v>
      </c>
    </row>
    <row r="8766" spans="1:16" x14ac:dyDescent="0.2">
      <c r="A8766">
        <f t="shared" si="1232"/>
        <v>8742</v>
      </c>
      <c r="B8766" s="4">
        <f t="shared" si="1226"/>
        <v>2.4283333333333332</v>
      </c>
      <c r="D8766">
        <f t="shared" si="1224"/>
        <v>3.7465714285714276</v>
      </c>
      <c r="F8766" s="2">
        <f t="shared" si="1227"/>
        <v>1.6403242553219542E-3</v>
      </c>
      <c r="G8766" s="2">
        <f t="shared" si="1228"/>
        <v>1.7338685358541997E-25</v>
      </c>
      <c r="H8766" s="2">
        <f t="shared" si="1229"/>
        <v>1.4143078791156741E-75</v>
      </c>
      <c r="I8766" s="2">
        <f t="shared" si="1230"/>
        <v>1.1790718312828192E-156</v>
      </c>
      <c r="K8766" s="2">
        <f t="shared" si="1231"/>
        <v>1.6403242553219542E-3</v>
      </c>
      <c r="L8766" s="2"/>
      <c r="N8766" s="3">
        <f t="shared" si="1225"/>
        <v>19.967193514893562</v>
      </c>
      <c r="O8766" s="3"/>
      <c r="P8766">
        <v>20</v>
      </c>
    </row>
    <row r="8767" spans="1:16" x14ac:dyDescent="0.2">
      <c r="A8767">
        <f t="shared" si="1232"/>
        <v>8743</v>
      </c>
      <c r="B8767" s="4">
        <f t="shared" si="1226"/>
        <v>2.4286111111111111</v>
      </c>
      <c r="D8767">
        <f t="shared" si="1224"/>
        <v>3.746999999999999</v>
      </c>
      <c r="F8767" s="2">
        <f t="shared" si="1227"/>
        <v>1.6392833858993885E-3</v>
      </c>
      <c r="G8767" s="2">
        <f t="shared" si="1228"/>
        <v>1.7228890465056344E-25</v>
      </c>
      <c r="H8767" s="2">
        <f t="shared" si="1229"/>
        <v>1.3870470811512339E-75</v>
      </c>
      <c r="I8767" s="2">
        <f t="shared" si="1230"/>
        <v>1.1319910985742234E-156</v>
      </c>
      <c r="K8767" s="2">
        <f t="shared" si="1231"/>
        <v>1.6392833858993885E-3</v>
      </c>
      <c r="L8767" s="2"/>
      <c r="N8767" s="3">
        <f t="shared" si="1225"/>
        <v>19.967214332282012</v>
      </c>
      <c r="O8767" s="3"/>
      <c r="P8767">
        <v>20</v>
      </c>
    </row>
    <row r="8768" spans="1:16" x14ac:dyDescent="0.2">
      <c r="A8768">
        <f t="shared" si="1232"/>
        <v>8744</v>
      </c>
      <c r="B8768" s="4">
        <f t="shared" si="1226"/>
        <v>2.4288888888888889</v>
      </c>
      <c r="D8768">
        <f t="shared" si="1224"/>
        <v>3.7474285714285704</v>
      </c>
      <c r="F8768" s="2">
        <f t="shared" si="1227"/>
        <v>1.6382431769615738E-3</v>
      </c>
      <c r="G8768" s="2">
        <f t="shared" si="1228"/>
        <v>1.7119790832969479E-25</v>
      </c>
      <c r="H8768" s="2">
        <f t="shared" si="1229"/>
        <v>1.3603117353295925E-75</v>
      </c>
      <c r="I8768" s="2">
        <f t="shared" si="1230"/>
        <v>1.0867903152745569E-156</v>
      </c>
      <c r="K8768" s="2">
        <f t="shared" si="1231"/>
        <v>1.6382431769615738E-3</v>
      </c>
      <c r="L8768" s="2"/>
      <c r="N8768" s="3">
        <f t="shared" si="1225"/>
        <v>19.967235136460769</v>
      </c>
      <c r="O8768" s="3"/>
      <c r="P8768">
        <v>20</v>
      </c>
    </row>
    <row r="8769" spans="1:16" x14ac:dyDescent="0.2">
      <c r="A8769">
        <f t="shared" si="1232"/>
        <v>8745</v>
      </c>
      <c r="B8769" s="4">
        <f t="shared" si="1226"/>
        <v>2.4291666666666667</v>
      </c>
      <c r="D8769">
        <f t="shared" si="1224"/>
        <v>3.7478571428571414</v>
      </c>
      <c r="F8769" s="2">
        <f t="shared" si="1227"/>
        <v>1.6372036280893972E-3</v>
      </c>
      <c r="G8769" s="2">
        <f t="shared" si="1228"/>
        <v>1.7011382059632084E-25</v>
      </c>
      <c r="H8769" s="2">
        <f t="shared" si="1229"/>
        <v>1.3340917135556841E-75</v>
      </c>
      <c r="I8769" s="2">
        <f t="shared" si="1230"/>
        <v>1.0433944143750646E-156</v>
      </c>
      <c r="K8769" s="2">
        <f t="shared" si="1231"/>
        <v>1.6372036280893972E-3</v>
      </c>
      <c r="L8769" s="2"/>
      <c r="N8769" s="3">
        <f t="shared" si="1225"/>
        <v>19.967255927438213</v>
      </c>
      <c r="O8769" s="3"/>
      <c r="P8769">
        <v>20</v>
      </c>
    </row>
    <row r="8770" spans="1:16" x14ac:dyDescent="0.2">
      <c r="A8770">
        <f t="shared" si="1232"/>
        <v>8746</v>
      </c>
      <c r="B8770" s="4">
        <f t="shared" si="1226"/>
        <v>2.4294444444444445</v>
      </c>
      <c r="D8770">
        <f t="shared" si="1224"/>
        <v>3.7482857142857129</v>
      </c>
      <c r="F8770" s="2">
        <f t="shared" si="1227"/>
        <v>1.6361647388640124E-3</v>
      </c>
      <c r="G8770" s="2">
        <f t="shared" si="1228"/>
        <v>1.6903659770274037E-25</v>
      </c>
      <c r="H8770" s="2">
        <f t="shared" si="1229"/>
        <v>1.3083770829534599E-75</v>
      </c>
      <c r="I8770" s="2">
        <f t="shared" si="1230"/>
        <v>1.0017313263175244E-156</v>
      </c>
      <c r="K8770" s="2">
        <f t="shared" si="1231"/>
        <v>1.6361647388640124E-3</v>
      </c>
      <c r="L8770" s="2"/>
      <c r="N8770" s="3">
        <f t="shared" si="1225"/>
        <v>19.967276705222719</v>
      </c>
      <c r="O8770" s="3"/>
      <c r="P8770">
        <v>20</v>
      </c>
    </row>
    <row r="8771" spans="1:16" x14ac:dyDescent="0.2">
      <c r="A8771">
        <f t="shared" si="1232"/>
        <v>8747</v>
      </c>
      <c r="B8771" s="4">
        <f t="shared" si="1226"/>
        <v>2.4297222222222223</v>
      </c>
      <c r="D8771">
        <f t="shared" si="1224"/>
        <v>3.7487142857142852</v>
      </c>
      <c r="F8771" s="2">
        <f t="shared" si="1227"/>
        <v>1.6351265088668388E-3</v>
      </c>
      <c r="G8771" s="2">
        <f t="shared" si="1228"/>
        <v>1.6796619617827602E-25</v>
      </c>
      <c r="H8771" s="2">
        <f t="shared" si="1229"/>
        <v>1.2831581021032289E-75</v>
      </c>
      <c r="I8771" s="2">
        <f t="shared" si="1230"/>
        <v>9.6173185930540921E-157</v>
      </c>
      <c r="K8771" s="2">
        <f t="shared" si="1231"/>
        <v>1.6351265088668388E-3</v>
      </c>
      <c r="L8771" s="2"/>
      <c r="N8771" s="3">
        <f t="shared" si="1225"/>
        <v>19.967297469822665</v>
      </c>
      <c r="O8771" s="3"/>
      <c r="P8771">
        <v>20</v>
      </c>
    </row>
    <row r="8772" spans="1:16" x14ac:dyDescent="0.2">
      <c r="A8772">
        <f t="shared" si="1232"/>
        <v>8748</v>
      </c>
      <c r="B8772" s="4">
        <f t="shared" si="1226"/>
        <v>2.4300000000000002</v>
      </c>
      <c r="D8772">
        <f t="shared" si="1224"/>
        <v>3.7491428571428562</v>
      </c>
      <c r="F8772" s="2">
        <f t="shared" si="1227"/>
        <v>1.6340889376795682E-3</v>
      </c>
      <c r="G8772" s="2">
        <f t="shared" si="1228"/>
        <v>1.6690257282753115E-25</v>
      </c>
      <c r="H8772" s="2">
        <f t="shared" si="1229"/>
        <v>1.2584252173513659E-75</v>
      </c>
      <c r="I8772" s="2">
        <f t="shared" si="1230"/>
        <v>9.2332958439393431E-157</v>
      </c>
      <c r="K8772" s="2">
        <f t="shared" si="1231"/>
        <v>1.6340889376795682E-3</v>
      </c>
      <c r="L8772" s="2"/>
      <c r="N8772" s="3">
        <f t="shared" si="1225"/>
        <v>19.967318221246408</v>
      </c>
      <c r="O8772" s="3"/>
      <c r="P8772">
        <v>20</v>
      </c>
    </row>
    <row r="8773" spans="1:16" x14ac:dyDescent="0.2">
      <c r="A8773">
        <f t="shared" si="1232"/>
        <v>8749</v>
      </c>
      <c r="B8773" s="4">
        <f t="shared" si="1226"/>
        <v>2.430277777777778</v>
      </c>
      <c r="D8773">
        <f t="shared" si="1224"/>
        <v>3.7495714285714277</v>
      </c>
      <c r="F8773" s="2">
        <f t="shared" si="1227"/>
        <v>1.6330520248841467E-3</v>
      </c>
      <c r="G8773" s="2">
        <f t="shared" si="1228"/>
        <v>1.6584568472862619E-25</v>
      </c>
      <c r="H8773" s="2">
        <f t="shared" si="1229"/>
        <v>1.2341690591907946E-75</v>
      </c>
      <c r="I8773" s="2">
        <f t="shared" si="1230"/>
        <v>8.8646072516798465E-157</v>
      </c>
      <c r="K8773" s="2">
        <f t="shared" si="1231"/>
        <v>1.6330520248841467E-3</v>
      </c>
      <c r="L8773" s="2"/>
      <c r="N8773" s="3">
        <f t="shared" si="1225"/>
        <v>19.967338959502317</v>
      </c>
      <c r="O8773" s="3"/>
      <c r="P8773">
        <v>20</v>
      </c>
    </row>
    <row r="8774" spans="1:16" x14ac:dyDescent="0.2">
      <c r="A8774">
        <f t="shared" si="1232"/>
        <v>8750</v>
      </c>
      <c r="B8774" s="4">
        <f t="shared" si="1226"/>
        <v>2.4305555555555554</v>
      </c>
      <c r="D8774">
        <f t="shared" si="1224"/>
        <v>3.7499999999999991</v>
      </c>
      <c r="F8774" s="2">
        <f t="shared" si="1227"/>
        <v>1.6320157700627929E-3</v>
      </c>
      <c r="G8774" s="2">
        <f t="shared" si="1228"/>
        <v>1.647954892314881E-25</v>
      </c>
      <c r="H8774" s="2">
        <f t="shared" si="1229"/>
        <v>1.2103804387119212E-75</v>
      </c>
      <c r="I8774" s="2">
        <f t="shared" si="1230"/>
        <v>8.510640518262498E-157</v>
      </c>
      <c r="K8774" s="2">
        <f t="shared" si="1231"/>
        <v>1.6320157700627929E-3</v>
      </c>
      <c r="L8774" s="2"/>
      <c r="N8774" s="3">
        <f t="shared" si="1225"/>
        <v>19.967359684598744</v>
      </c>
      <c r="O8774" s="3"/>
      <c r="P8774">
        <v>20</v>
      </c>
    </row>
    <row r="8775" spans="1:16" x14ac:dyDescent="0.2">
      <c r="A8775">
        <f t="shared" si="1232"/>
        <v>8751</v>
      </c>
      <c r="B8775" s="4">
        <f t="shared" si="1226"/>
        <v>2.4308333333333332</v>
      </c>
      <c r="D8775">
        <f t="shared" si="1224"/>
        <v>3.7504285714285706</v>
      </c>
      <c r="F8775" s="2">
        <f t="shared" si="1227"/>
        <v>1.6309801727979905E-3</v>
      </c>
      <c r="G8775" s="2">
        <f t="shared" si="1228"/>
        <v>1.6375194395611501E-25</v>
      </c>
      <c r="H8775" s="2">
        <f t="shared" si="1229"/>
        <v>1.1870503441214369E-75</v>
      </c>
      <c r="I8775" s="2">
        <f t="shared" si="1230"/>
        <v>8.1708077949386624E-157</v>
      </c>
      <c r="K8775" s="2">
        <f t="shared" si="1231"/>
        <v>1.6309801727979905E-3</v>
      </c>
      <c r="L8775" s="2"/>
      <c r="N8775" s="3">
        <f t="shared" si="1225"/>
        <v>19.967380396544041</v>
      </c>
      <c r="O8775" s="3"/>
      <c r="P8775">
        <v>20</v>
      </c>
    </row>
    <row r="8776" spans="1:16" x14ac:dyDescent="0.2">
      <c r="A8776">
        <f t="shared" si="1232"/>
        <v>8752</v>
      </c>
      <c r="B8776" s="4">
        <f t="shared" si="1226"/>
        <v>2.431111111111111</v>
      </c>
      <c r="D8776">
        <f t="shared" si="1224"/>
        <v>3.750857142857142</v>
      </c>
      <c r="F8776" s="2">
        <f t="shared" si="1227"/>
        <v>1.6299452326724827E-3</v>
      </c>
      <c r="G8776" s="2">
        <f t="shared" si="1228"/>
        <v>1.6271500679087179E-25</v>
      </c>
      <c r="H8776" s="2">
        <f t="shared" si="1229"/>
        <v>1.1641699373284691E-75</v>
      </c>
      <c r="I8776" s="2">
        <f t="shared" si="1230"/>
        <v>7.8445447059555181E-157</v>
      </c>
      <c r="K8776" s="2">
        <f t="shared" si="1231"/>
        <v>1.6299452326724827E-3</v>
      </c>
      <c r="L8776" s="2"/>
      <c r="N8776" s="3">
        <f t="shared" si="1225"/>
        <v>19.967401095346549</v>
      </c>
      <c r="O8776" s="3"/>
      <c r="P8776">
        <v>20</v>
      </c>
    </row>
    <row r="8777" spans="1:16" x14ac:dyDescent="0.2">
      <c r="A8777">
        <f t="shared" si="1232"/>
        <v>8753</v>
      </c>
      <c r="B8777" s="4">
        <f t="shared" si="1226"/>
        <v>2.4313888888888888</v>
      </c>
      <c r="D8777">
        <f t="shared" si="1224"/>
        <v>3.751285714285713</v>
      </c>
      <c r="F8777" s="2">
        <f t="shared" si="1227"/>
        <v>1.6289109492692844E-3</v>
      </c>
      <c r="G8777" s="2">
        <f t="shared" si="1228"/>
        <v>1.6168463589078971E-25</v>
      </c>
      <c r="H8777" s="2">
        <f t="shared" si="1229"/>
        <v>1.1417305505963313E-75</v>
      </c>
      <c r="I8777" s="2">
        <f t="shared" si="1230"/>
        <v>7.5313094112747038E-157</v>
      </c>
      <c r="K8777" s="2">
        <f t="shared" si="1231"/>
        <v>1.6289109492692844E-3</v>
      </c>
      <c r="L8777" s="2"/>
      <c r="N8777" s="3">
        <f t="shared" si="1225"/>
        <v>19.967421781014615</v>
      </c>
      <c r="O8777" s="3"/>
      <c r="P8777">
        <v>20</v>
      </c>
    </row>
    <row r="8778" spans="1:16" x14ac:dyDescent="0.2">
      <c r="A8778">
        <f t="shared" si="1232"/>
        <v>8754</v>
      </c>
      <c r="B8778" s="4">
        <f t="shared" si="1226"/>
        <v>2.4316666666666666</v>
      </c>
      <c r="D8778">
        <f t="shared" si="1224"/>
        <v>3.7517142857142844</v>
      </c>
      <c r="F8778" s="2">
        <f t="shared" si="1227"/>
        <v>1.6278773221716687E-3</v>
      </c>
      <c r="G8778" s="2">
        <f t="shared" si="1228"/>
        <v>1.6066078967587758E-25</v>
      </c>
      <c r="H8778" s="2">
        <f t="shared" si="1229"/>
        <v>1.1197236832591773E-75</v>
      </c>
      <c r="I8778" s="2">
        <f t="shared" si="1230"/>
        <v>7.2305817067101206E-157</v>
      </c>
      <c r="K8778" s="2">
        <f t="shared" si="1231"/>
        <v>1.6278773221716687E-3</v>
      </c>
      <c r="L8778" s="2"/>
      <c r="N8778" s="3">
        <f t="shared" si="1225"/>
        <v>19.967442453556565</v>
      </c>
      <c r="O8778" s="3"/>
      <c r="P8778">
        <v>20</v>
      </c>
    </row>
    <row r="8779" spans="1:16" x14ac:dyDescent="0.2">
      <c r="A8779">
        <f t="shared" si="1232"/>
        <v>8755</v>
      </c>
      <c r="B8779" s="4">
        <f t="shared" si="1226"/>
        <v>2.4319444444444445</v>
      </c>
      <c r="D8779">
        <f t="shared" si="1224"/>
        <v>3.7521428571428559</v>
      </c>
      <c r="F8779" s="2">
        <f t="shared" si="1227"/>
        <v>1.6268443509631783E-3</v>
      </c>
      <c r="G8779" s="2">
        <f t="shared" si="1228"/>
        <v>1.5964342682944392E-25</v>
      </c>
      <c r="H8779" s="2">
        <f t="shared" si="1229"/>
        <v>1.0981409985014476E-75</v>
      </c>
      <c r="I8779" s="2">
        <f t="shared" si="1230"/>
        <v>6.9418621600041558E-157</v>
      </c>
      <c r="K8779" s="2">
        <f t="shared" si="1231"/>
        <v>1.6268443509631783E-3</v>
      </c>
      <c r="L8779" s="2"/>
      <c r="N8779" s="3">
        <f t="shared" si="1225"/>
        <v>19.967463112980738</v>
      </c>
      <c r="O8779" s="3"/>
      <c r="P8779">
        <v>20</v>
      </c>
    </row>
    <row r="8780" spans="1:16" x14ac:dyDescent="0.2">
      <c r="A8780">
        <f t="shared" si="1232"/>
        <v>8756</v>
      </c>
      <c r="B8780" s="4">
        <f t="shared" si="1226"/>
        <v>2.4322222222222223</v>
      </c>
      <c r="D8780">
        <f t="shared" si="1224"/>
        <v>3.7525714285714273</v>
      </c>
      <c r="F8780" s="2">
        <f t="shared" si="1227"/>
        <v>1.6258120352276185E-3</v>
      </c>
      <c r="G8780" s="2">
        <f t="shared" si="1228"/>
        <v>1.5863250629642968E-25</v>
      </c>
      <c r="H8780" s="2">
        <f t="shared" si="1229"/>
        <v>1.0769743201998783E-75</v>
      </c>
      <c r="I8780" s="2">
        <f t="shared" si="1230"/>
        <v>6.6646712813962885E-157</v>
      </c>
      <c r="K8780" s="2">
        <f t="shared" si="1231"/>
        <v>1.6258120352276185E-3</v>
      </c>
      <c r="L8780" s="2"/>
      <c r="N8780" s="3">
        <f t="shared" si="1225"/>
        <v>19.967483759295447</v>
      </c>
      <c r="O8780" s="3"/>
      <c r="P8780">
        <v>20</v>
      </c>
    </row>
    <row r="8781" spans="1:16" x14ac:dyDescent="0.2">
      <c r="A8781">
        <f t="shared" si="1232"/>
        <v>8757</v>
      </c>
      <c r="B8781" s="4">
        <f t="shared" si="1226"/>
        <v>2.4325000000000001</v>
      </c>
      <c r="D8781">
        <f t="shared" si="1224"/>
        <v>3.7529999999999992</v>
      </c>
      <c r="F8781" s="2">
        <f t="shared" si="1227"/>
        <v>1.6247803745490549E-3</v>
      </c>
      <c r="G8781" s="2">
        <f t="shared" si="1228"/>
        <v>1.5762798728174916E-25</v>
      </c>
      <c r="H8781" s="2">
        <f t="shared" si="1229"/>
        <v>1.0562156298259981E-75</v>
      </c>
      <c r="I8781" s="2">
        <f t="shared" si="1230"/>
        <v>6.3985487273110601E-157</v>
      </c>
      <c r="K8781" s="2">
        <f t="shared" si="1231"/>
        <v>1.6247803745490549E-3</v>
      </c>
      <c r="L8781" s="2"/>
      <c r="N8781" s="3">
        <f t="shared" si="1225"/>
        <v>19.967504392509017</v>
      </c>
      <c r="O8781" s="3"/>
      <c r="P8781">
        <v>20</v>
      </c>
    </row>
    <row r="8782" spans="1:16" x14ac:dyDescent="0.2">
      <c r="A8782">
        <f t="shared" si="1232"/>
        <v>8758</v>
      </c>
      <c r="B8782" s="4">
        <f t="shared" si="1226"/>
        <v>2.4327777777777779</v>
      </c>
      <c r="D8782">
        <f t="shared" si="1224"/>
        <v>3.7534285714285707</v>
      </c>
      <c r="F8782" s="2">
        <f t="shared" si="1227"/>
        <v>1.623749368511824E-3</v>
      </c>
      <c r="G8782" s="2">
        <f t="shared" si="1228"/>
        <v>1.566298292486529E-25</v>
      </c>
      <c r="H8782" s="2">
        <f t="shared" si="1229"/>
        <v>1.0358570634086394E-75</v>
      </c>
      <c r="I8782" s="2">
        <f t="shared" si="1230"/>
        <v>6.1430525358485751E-157</v>
      </c>
      <c r="K8782" s="2">
        <f t="shared" si="1231"/>
        <v>1.623749368511824E-3</v>
      </c>
      <c r="L8782" s="2"/>
      <c r="N8782" s="3">
        <f t="shared" si="1225"/>
        <v>19.967525012629764</v>
      </c>
      <c r="O8782" s="3"/>
      <c r="P8782">
        <v>20</v>
      </c>
    </row>
    <row r="8783" spans="1:16" x14ac:dyDescent="0.2">
      <c r="A8783">
        <f t="shared" si="1232"/>
        <v>8759</v>
      </c>
      <c r="B8783" s="4">
        <f t="shared" si="1226"/>
        <v>2.4330555555555557</v>
      </c>
      <c r="D8783">
        <f t="shared" si="1224"/>
        <v>3.7538571428571421</v>
      </c>
      <c r="F8783" s="2">
        <f t="shared" si="1227"/>
        <v>1.6227190167005232E-3</v>
      </c>
      <c r="G8783" s="2">
        <f t="shared" si="1228"/>
        <v>1.5563799191707808E-25</v>
      </c>
      <c r="H8783" s="2">
        <f t="shared" si="1229"/>
        <v>1.0158909085546929E-75</v>
      </c>
      <c r="I8783" s="2">
        <f t="shared" si="1230"/>
        <v>5.897758392792953E-157</v>
      </c>
      <c r="K8783" s="2">
        <f t="shared" si="1231"/>
        <v>1.6227190167005232E-3</v>
      </c>
      <c r="L8783" s="2"/>
      <c r="N8783" s="3">
        <f t="shared" si="1225"/>
        <v>19.967545619665991</v>
      </c>
      <c r="O8783" s="3"/>
      <c r="P8783">
        <v>20</v>
      </c>
    </row>
    <row r="8784" spans="1:16" x14ac:dyDescent="0.2">
      <c r="A8784">
        <f t="shared" si="1232"/>
        <v>8760</v>
      </c>
      <c r="B8784" s="4">
        <f t="shared" si="1226"/>
        <v>2.4333333333333331</v>
      </c>
      <c r="D8784">
        <f t="shared" si="1224"/>
        <v>3.7542857142857136</v>
      </c>
      <c r="F8784" s="2">
        <f t="shared" si="1227"/>
        <v>1.6216893187000095E-3</v>
      </c>
      <c r="G8784" s="2">
        <f t="shared" si="1228"/>
        <v>1.5465243526203225E-25</v>
      </c>
      <c r="H8784" s="2">
        <f t="shared" si="1229"/>
        <v>9.9630960152744453E-76</v>
      </c>
      <c r="I8784" s="2">
        <f t="shared" si="1230"/>
        <v>5.662258926938324E-157</v>
      </c>
      <c r="K8784" s="2">
        <f t="shared" si="1231"/>
        <v>1.6216893187000095E-3</v>
      </c>
      <c r="L8784" s="2"/>
      <c r="N8784" s="3">
        <f t="shared" si="1225"/>
        <v>19.967566213626</v>
      </c>
      <c r="O8784" s="3"/>
      <c r="P8784">
        <v>20</v>
      </c>
    </row>
    <row r="8785" spans="1:16" x14ac:dyDescent="0.2">
      <c r="A8785">
        <f t="shared" si="1232"/>
        <v>8761</v>
      </c>
      <c r="B8785" s="4">
        <f t="shared" si="1226"/>
        <v>2.4336111111111109</v>
      </c>
      <c r="D8785">
        <f t="shared" si="1224"/>
        <v>3.754714285714285</v>
      </c>
      <c r="F8785" s="2">
        <f t="shared" si="1227"/>
        <v>1.6206602740954077E-3</v>
      </c>
      <c r="G8785" s="2">
        <f t="shared" si="1228"/>
        <v>1.5367311951197481E-25</v>
      </c>
      <c r="H8785" s="2">
        <f t="shared" si="1229"/>
        <v>9.7710572438136384E-76</v>
      </c>
      <c r="I8785" s="2">
        <f t="shared" si="1230"/>
        <v>5.4361630335470217E-157</v>
      </c>
      <c r="K8785" s="2">
        <f t="shared" si="1231"/>
        <v>1.6206602740954077E-3</v>
      </c>
      <c r="L8785" s="2"/>
      <c r="N8785" s="3">
        <f t="shared" si="1225"/>
        <v>19.967586794518091</v>
      </c>
      <c r="O8785" s="3"/>
      <c r="P8785">
        <v>20</v>
      </c>
    </row>
    <row r="8786" spans="1:16" x14ac:dyDescent="0.2">
      <c r="A8786">
        <f t="shared" si="1232"/>
        <v>8762</v>
      </c>
      <c r="B8786" s="4">
        <f t="shared" si="1226"/>
        <v>2.4338888888888888</v>
      </c>
      <c r="D8786">
        <f t="shared" si="1224"/>
        <v>3.755142857142856</v>
      </c>
      <c r="F8786" s="2">
        <f t="shared" si="1227"/>
        <v>1.6196318824721067E-3</v>
      </c>
      <c r="G8786" s="2">
        <f t="shared" si="1228"/>
        <v>1.5270000514721738E-25</v>
      </c>
      <c r="H8786" s="2">
        <f t="shared" si="1229"/>
        <v>9.5827200215189086E-76</v>
      </c>
      <c r="I8786" s="2">
        <f t="shared" si="1230"/>
        <v>5.2190952248246988E-157</v>
      </c>
      <c r="K8786" s="2">
        <f t="shared" si="1231"/>
        <v>1.6196318824721067E-3</v>
      </c>
      <c r="L8786" s="2"/>
      <c r="N8786" s="3">
        <f t="shared" si="1225"/>
        <v>19.967607362350559</v>
      </c>
      <c r="O8786" s="3"/>
      <c r="P8786">
        <v>20</v>
      </c>
    </row>
    <row r="8787" spans="1:16" x14ac:dyDescent="0.2">
      <c r="A8787">
        <f t="shared" si="1232"/>
        <v>8763</v>
      </c>
      <c r="B8787" s="4">
        <f t="shared" si="1226"/>
        <v>2.4341666666666666</v>
      </c>
      <c r="D8787">
        <f t="shared" si="1224"/>
        <v>3.7555714285714275</v>
      </c>
      <c r="F8787" s="2">
        <f t="shared" si="1227"/>
        <v>1.618604143415755E-3</v>
      </c>
      <c r="G8787" s="2">
        <f t="shared" si="1228"/>
        <v>1.517330528983182E-25</v>
      </c>
      <c r="H8787" s="2">
        <f t="shared" si="1229"/>
        <v>9.3980130009939564E-76</v>
      </c>
      <c r="I8787" s="2">
        <f t="shared" si="1230"/>
        <v>5.0106950063296646E-157</v>
      </c>
      <c r="K8787" s="2">
        <f t="shared" si="1231"/>
        <v>1.618604143415755E-3</v>
      </c>
      <c r="L8787" s="2"/>
      <c r="N8787" s="3">
        <f t="shared" si="1225"/>
        <v>19.967627917131686</v>
      </c>
      <c r="O8787" s="3"/>
      <c r="P8787">
        <v>20</v>
      </c>
    </row>
    <row r="8788" spans="1:16" x14ac:dyDescent="0.2">
      <c r="A8788">
        <f t="shared" si="1232"/>
        <v>8764</v>
      </c>
      <c r="B8788" s="4">
        <f t="shared" si="1226"/>
        <v>2.4344444444444444</v>
      </c>
      <c r="D8788">
        <f t="shared" si="1224"/>
        <v>3.7559999999999989</v>
      </c>
      <c r="F8788" s="2">
        <f t="shared" si="1227"/>
        <v>1.6175770565122645E-3</v>
      </c>
      <c r="G8788" s="2">
        <f t="shared" si="1228"/>
        <v>1.5077222374450832E-25</v>
      </c>
      <c r="H8788" s="2">
        <f t="shared" si="1229"/>
        <v>9.2168662100650482E-76</v>
      </c>
      <c r="I8788" s="2">
        <f t="shared" si="1230"/>
        <v>4.8106162782839266E-157</v>
      </c>
      <c r="K8788" s="2">
        <f t="shared" si="1231"/>
        <v>1.6175770565122645E-3</v>
      </c>
      <c r="L8788" s="2"/>
      <c r="N8788" s="3">
        <f t="shared" si="1225"/>
        <v>19.967648458869753</v>
      </c>
      <c r="O8788" s="3"/>
      <c r="P8788">
        <v>20</v>
      </c>
    </row>
    <row r="8789" spans="1:16" x14ac:dyDescent="0.2">
      <c r="A8789">
        <f t="shared" si="1232"/>
        <v>8765</v>
      </c>
      <c r="B8789" s="4">
        <f t="shared" si="1226"/>
        <v>2.4347222222222222</v>
      </c>
      <c r="D8789">
        <f t="shared" si="1224"/>
        <v>3.7564285714285703</v>
      </c>
      <c r="F8789" s="2">
        <f t="shared" si="1227"/>
        <v>1.6165506213478115E-3</v>
      </c>
      <c r="G8789" s="2">
        <f t="shared" si="1228"/>
        <v>1.4981747891211037E-25</v>
      </c>
      <c r="H8789" s="2">
        <f t="shared" si="1229"/>
        <v>9.0392110252724973E-76</v>
      </c>
      <c r="I8789" s="2">
        <f t="shared" si="1230"/>
        <v>4.6185267607899849E-157</v>
      </c>
      <c r="K8789" s="2">
        <f t="shared" si="1231"/>
        <v>1.6165506213478115E-3</v>
      </c>
      <c r="L8789" s="2"/>
      <c r="N8789" s="3">
        <f t="shared" si="1225"/>
        <v>19.967668987573045</v>
      </c>
      <c r="O8789" s="3"/>
      <c r="P8789">
        <v>20</v>
      </c>
    </row>
    <row r="8790" spans="1:16" x14ac:dyDescent="0.2">
      <c r="A8790">
        <f t="shared" si="1232"/>
        <v>8766</v>
      </c>
      <c r="B8790" s="4">
        <f t="shared" si="1226"/>
        <v>2.4350000000000001</v>
      </c>
      <c r="D8790">
        <f t="shared" si="1224"/>
        <v>3.7568571428571418</v>
      </c>
      <c r="F8790" s="2">
        <f t="shared" si="1227"/>
        <v>1.6155248375088352E-3</v>
      </c>
      <c r="G8790" s="2">
        <f t="shared" si="1228"/>
        <v>1.4886877987297933E-25</v>
      </c>
      <c r="H8790" s="2">
        <f t="shared" si="1229"/>
        <v>8.8649801458744634E-76</v>
      </c>
      <c r="I8790" s="2">
        <f t="shared" si="1230"/>
        <v>4.4341074419975323E-157</v>
      </c>
      <c r="K8790" s="2">
        <f t="shared" si="1231"/>
        <v>1.6155248375088352E-3</v>
      </c>
      <c r="L8790" s="2"/>
      <c r="N8790" s="3">
        <f t="shared" si="1225"/>
        <v>19.967689503249822</v>
      </c>
      <c r="O8790" s="3"/>
      <c r="P8790">
        <v>20</v>
      </c>
    </row>
    <row r="8791" spans="1:16" x14ac:dyDescent="0.2">
      <c r="A8791">
        <f t="shared" si="1232"/>
        <v>8767</v>
      </c>
      <c r="B8791" s="4">
        <f t="shared" si="1226"/>
        <v>2.4352777777777779</v>
      </c>
      <c r="D8791">
        <f t="shared" si="1224"/>
        <v>3.7572857142857137</v>
      </c>
      <c r="F8791" s="2">
        <f t="shared" si="1227"/>
        <v>1.6144997045820354E-3</v>
      </c>
      <c r="G8791" s="2">
        <f t="shared" si="1228"/>
        <v>1.4792608834294019E-25</v>
      </c>
      <c r="H8791" s="2">
        <f t="shared" si="1229"/>
        <v>8.694107568351554E-76</v>
      </c>
      <c r="I8791" s="2">
        <f t="shared" si="1230"/>
        <v>4.2570520483061765E-157</v>
      </c>
      <c r="K8791" s="2">
        <f t="shared" si="1231"/>
        <v>1.6144997045820354E-3</v>
      </c>
      <c r="L8791" s="2"/>
      <c r="N8791" s="3">
        <f t="shared" si="1225"/>
        <v>19.967710005908359</v>
      </c>
      <c r="O8791" s="3"/>
      <c r="P8791">
        <v>20</v>
      </c>
    </row>
    <row r="8792" spans="1:16" x14ac:dyDescent="0.2">
      <c r="A8792">
        <f t="shared" si="1232"/>
        <v>8768</v>
      </c>
      <c r="B8792" s="4">
        <f t="shared" si="1226"/>
        <v>2.4355555555555557</v>
      </c>
      <c r="D8792">
        <f t="shared" ref="D8792:D8855" si="1233">$B$6*A8792/($B$2^2)</f>
        <v>3.7577142857142851</v>
      </c>
      <c r="F8792" s="2">
        <f t="shared" si="1227"/>
        <v>1.6134752221543763E-3</v>
      </c>
      <c r="G8792" s="2">
        <f t="shared" si="1228"/>
        <v>1.4698936628025156E-25</v>
      </c>
      <c r="H8792" s="2">
        <f t="shared" si="1229"/>
        <v>8.526528561402846E-76</v>
      </c>
      <c r="I8792" s="2">
        <f t="shared" si="1230"/>
        <v>4.0870665357228617E-157</v>
      </c>
      <c r="K8792" s="2">
        <f t="shared" si="1231"/>
        <v>1.6134752221543763E-3</v>
      </c>
      <c r="L8792" s="2"/>
      <c r="N8792" s="3">
        <f t="shared" ref="N8792:N8855" si="1234">$B$8+K8792*($B$9-$B$8)</f>
        <v>19.967730495556914</v>
      </c>
      <c r="O8792" s="3"/>
      <c r="P8792">
        <v>20</v>
      </c>
    </row>
    <row r="8793" spans="1:16" x14ac:dyDescent="0.2">
      <c r="A8793">
        <f t="shared" si="1232"/>
        <v>8769</v>
      </c>
      <c r="B8793" s="4">
        <f t="shared" ref="B8793:B8856" si="1235">A8793/3600</f>
        <v>2.4358333333333335</v>
      </c>
      <c r="D8793">
        <f t="shared" si="1233"/>
        <v>3.7581428571428566</v>
      </c>
      <c r="F8793" s="2">
        <f t="shared" ref="F8793:F8856" si="1236">$E$11*EXP(-1*$B$11^2*D8793)*COS($B$11)</f>
        <v>1.612451389813082E-3</v>
      </c>
      <c r="G8793" s="2">
        <f t="shared" ref="G8793:G8856" si="1237">$E$12*EXP(-1*$B$12^2*D8793)*COS($B$12)</f>
        <v>1.4605857588406209E-25</v>
      </c>
      <c r="H8793" s="2">
        <f t="shared" ref="H8793:H8856" si="1238">$E$13*EXP(-1*$B$13^2*D8793)*COS($B$13)</f>
        <v>8.3621796414238598E-76</v>
      </c>
      <c r="I8793" s="2">
        <f t="shared" ref="I8793:I8856" si="1239">$E$14*EXP(-1*$B$14^2*D8793)*COS($B$14)</f>
        <v>3.9238686015295537E-157</v>
      </c>
      <c r="K8793" s="2">
        <f t="shared" ref="K8793:K8856" si="1240">F8793+G8793+H8793+I8793</f>
        <v>1.612451389813082E-3</v>
      </c>
      <c r="L8793" s="2"/>
      <c r="N8793" s="3">
        <f t="shared" si="1234"/>
        <v>19.967750972203739</v>
      </c>
      <c r="O8793" s="3"/>
      <c r="P8793">
        <v>20</v>
      </c>
    </row>
    <row r="8794" spans="1:16" x14ac:dyDescent="0.2">
      <c r="A8794">
        <f t="shared" ref="A8794:A8857" si="1241">A8793+1</f>
        <v>8770</v>
      </c>
      <c r="B8794" s="4">
        <f t="shared" si="1235"/>
        <v>2.4361111111111109</v>
      </c>
      <c r="D8794">
        <f t="shared" si="1233"/>
        <v>3.7585714285714276</v>
      </c>
      <c r="F8794" s="2">
        <f t="shared" si="1236"/>
        <v>1.6114282071456416E-3</v>
      </c>
      <c r="G8794" s="2">
        <f t="shared" si="1237"/>
        <v>1.4513367959289442E-25</v>
      </c>
      <c r="H8794" s="2">
        <f t="shared" si="1238"/>
        <v>8.2009985484574439E-76</v>
      </c>
      <c r="I8794" s="2">
        <f t="shared" si="1239"/>
        <v>3.7671872154504112E-157</v>
      </c>
      <c r="K8794" s="2">
        <f t="shared" si="1240"/>
        <v>1.6114282071456416E-3</v>
      </c>
      <c r="L8794" s="2"/>
      <c r="N8794" s="3">
        <f t="shared" si="1234"/>
        <v>19.967771435857088</v>
      </c>
      <c r="O8794" s="3"/>
      <c r="P8794">
        <v>20</v>
      </c>
    </row>
    <row r="8795" spans="1:16" x14ac:dyDescent="0.2">
      <c r="A8795">
        <f t="shared" si="1241"/>
        <v>8771</v>
      </c>
      <c r="B8795" s="4">
        <f t="shared" si="1235"/>
        <v>2.4363888888888887</v>
      </c>
      <c r="D8795">
        <f t="shared" si="1233"/>
        <v>3.758999999999999</v>
      </c>
      <c r="F8795" s="2">
        <f t="shared" si="1236"/>
        <v>1.6104056737398021E-3</v>
      </c>
      <c r="G8795" s="2">
        <f t="shared" si="1237"/>
        <v>1.4421464008311796E-25</v>
      </c>
      <c r="H8795" s="2">
        <f t="shared" si="1238"/>
        <v>8.0429242226070134E-76</v>
      </c>
      <c r="I8795" s="2">
        <f t="shared" si="1239"/>
        <v>3.6167621695387529E-157</v>
      </c>
      <c r="K8795" s="2">
        <f t="shared" si="1240"/>
        <v>1.6104056737398021E-3</v>
      </c>
      <c r="L8795" s="2"/>
      <c r="N8795" s="3">
        <f t="shared" si="1234"/>
        <v>19.967791886525205</v>
      </c>
      <c r="O8795" s="3"/>
      <c r="P8795">
        <v>20</v>
      </c>
    </row>
    <row r="8796" spans="1:16" x14ac:dyDescent="0.2">
      <c r="A8796">
        <f t="shared" si="1241"/>
        <v>8772</v>
      </c>
      <c r="B8796" s="4">
        <f t="shared" si="1235"/>
        <v>2.4366666666666665</v>
      </c>
      <c r="D8796">
        <f t="shared" si="1233"/>
        <v>3.7594285714285705</v>
      </c>
      <c r="F8796" s="2">
        <f t="shared" si="1236"/>
        <v>1.6093837891835727E-3</v>
      </c>
      <c r="G8796" s="2">
        <f t="shared" si="1237"/>
        <v>1.4330142026745313E-25</v>
      </c>
      <c r="H8796" s="2">
        <f t="shared" si="1238"/>
        <v>7.8878967809067776E-76</v>
      </c>
      <c r="I8796" s="2">
        <f t="shared" si="1239"/>
        <v>3.4723436460382935E-157</v>
      </c>
      <c r="K8796" s="2">
        <f t="shared" si="1240"/>
        <v>1.6093837891835727E-3</v>
      </c>
      <c r="L8796" s="2"/>
      <c r="N8796" s="3">
        <f t="shared" si="1234"/>
        <v>19.967812324216329</v>
      </c>
      <c r="O8796" s="3"/>
      <c r="P8796">
        <v>20</v>
      </c>
    </row>
    <row r="8797" spans="1:16" x14ac:dyDescent="0.2">
      <c r="A8797">
        <f t="shared" si="1241"/>
        <v>8773</v>
      </c>
      <c r="B8797" s="4">
        <f t="shared" si="1235"/>
        <v>2.4369444444444444</v>
      </c>
      <c r="D8797">
        <f t="shared" si="1233"/>
        <v>3.7598571428571419</v>
      </c>
      <c r="F8797" s="2">
        <f t="shared" si="1236"/>
        <v>1.6083625530652265E-3</v>
      </c>
      <c r="G8797" s="2">
        <f t="shared" si="1237"/>
        <v>1.423939832934686E-25</v>
      </c>
      <c r="H8797" s="2">
        <f t="shared" si="1238"/>
        <v>7.7358574946356744E-76</v>
      </c>
      <c r="I8797" s="2">
        <f t="shared" si="1239"/>
        <v>3.3336918024997382E-157</v>
      </c>
      <c r="K8797" s="2">
        <f t="shared" si="1240"/>
        <v>1.6083625530652265E-3</v>
      </c>
      <c r="L8797" s="2"/>
      <c r="N8797" s="3">
        <f t="shared" si="1234"/>
        <v>19.967832748938694</v>
      </c>
      <c r="O8797" s="3"/>
      <c r="P8797">
        <v>20</v>
      </c>
    </row>
    <row r="8798" spans="1:16" x14ac:dyDescent="0.2">
      <c r="A8798">
        <f t="shared" si="1241"/>
        <v>8774</v>
      </c>
      <c r="B8798" s="4">
        <f t="shared" si="1235"/>
        <v>2.4372222222222222</v>
      </c>
      <c r="D8798">
        <f t="shared" si="1233"/>
        <v>3.7602857142857133</v>
      </c>
      <c r="F8798" s="2">
        <f t="shared" si="1236"/>
        <v>1.6073419649732983E-3</v>
      </c>
      <c r="G8798" s="2">
        <f t="shared" si="1237"/>
        <v>1.4149229254209905E-25</v>
      </c>
      <c r="H8798" s="2">
        <f t="shared" si="1238"/>
        <v>7.5867487670686458E-76</v>
      </c>
      <c r="I8798" s="2">
        <f t="shared" si="1239"/>
        <v>3.2005763734628333E-157</v>
      </c>
      <c r="K8798" s="2">
        <f t="shared" si="1240"/>
        <v>1.6073419649732983E-3</v>
      </c>
      <c r="L8798" s="2"/>
      <c r="N8798" s="3">
        <f t="shared" si="1234"/>
        <v>19.967853160700535</v>
      </c>
      <c r="O8798" s="3"/>
      <c r="P8798">
        <v>20</v>
      </c>
    </row>
    <row r="8799" spans="1:16" x14ac:dyDescent="0.2">
      <c r="A8799">
        <f t="shared" si="1241"/>
        <v>8775</v>
      </c>
      <c r="B8799" s="4">
        <f t="shared" si="1235"/>
        <v>2.4375</v>
      </c>
      <c r="D8799">
        <f t="shared" si="1233"/>
        <v>3.7607142857142843</v>
      </c>
      <c r="F8799" s="2">
        <f t="shared" si="1236"/>
        <v>1.6063220244965806E-3</v>
      </c>
      <c r="G8799" s="2">
        <f t="shared" si="1237"/>
        <v>1.4059631162616242E-25</v>
      </c>
      <c r="H8799" s="2">
        <f t="shared" si="1238"/>
        <v>7.4405141116589325E-76</v>
      </c>
      <c r="I8799" s="2">
        <f t="shared" si="1239"/>
        <v>3.072776288044368E-157</v>
      </c>
      <c r="K8799" s="2">
        <f t="shared" si="1240"/>
        <v>1.6063220244965806E-3</v>
      </c>
      <c r="L8799" s="2"/>
      <c r="N8799" s="3">
        <f t="shared" si="1234"/>
        <v>19.967873559510068</v>
      </c>
      <c r="O8799" s="3"/>
      <c r="P8799">
        <v>20</v>
      </c>
    </row>
    <row r="8800" spans="1:16" x14ac:dyDescent="0.2">
      <c r="A8800">
        <f t="shared" si="1241"/>
        <v>8776</v>
      </c>
      <c r="B8800" s="4">
        <f t="shared" si="1235"/>
        <v>2.4377777777777778</v>
      </c>
      <c r="D8800">
        <f t="shared" si="1233"/>
        <v>3.7611428571428558</v>
      </c>
      <c r="F8800" s="2">
        <f t="shared" si="1236"/>
        <v>1.6053027312241267E-3</v>
      </c>
      <c r="G8800" s="2">
        <f t="shared" si="1237"/>
        <v>1.3970600438889067E-25</v>
      </c>
      <c r="H8800" s="2">
        <f t="shared" si="1238"/>
        <v>7.2970981306376531E-76</v>
      </c>
      <c r="I8800" s="2">
        <f t="shared" si="1239"/>
        <v>2.9500793027951055E-157</v>
      </c>
      <c r="K8800" s="2">
        <f t="shared" si="1240"/>
        <v>1.6053027312241267E-3</v>
      </c>
      <c r="L8800" s="2"/>
      <c r="N8800" s="3">
        <f t="shared" si="1234"/>
        <v>19.967893945375518</v>
      </c>
      <c r="O8800" s="3"/>
      <c r="P8800">
        <v>20</v>
      </c>
    </row>
    <row r="8801" spans="1:16" x14ac:dyDescent="0.2">
      <c r="A8801">
        <f t="shared" si="1241"/>
        <v>8777</v>
      </c>
      <c r="B8801" s="4">
        <f t="shared" si="1235"/>
        <v>2.4380555555555556</v>
      </c>
      <c r="D8801">
        <f t="shared" si="1233"/>
        <v>3.7615714285714272</v>
      </c>
      <c r="F8801" s="2">
        <f t="shared" si="1236"/>
        <v>1.6042840847452545E-3</v>
      </c>
      <c r="G8801" s="2">
        <f t="shared" si="1237"/>
        <v>1.3882133490247961E-25</v>
      </c>
      <c r="H8801" s="2">
        <f t="shared" si="1238"/>
        <v>7.1564464940290913E-76</v>
      </c>
      <c r="I8801" s="2">
        <f t="shared" si="1239"/>
        <v>2.832281649217771E-157</v>
      </c>
      <c r="K8801" s="2">
        <f t="shared" si="1240"/>
        <v>1.6042840847452545E-3</v>
      </c>
      <c r="L8801" s="2"/>
      <c r="N8801" s="3">
        <f t="shared" si="1234"/>
        <v>19.967914318305095</v>
      </c>
      <c r="O8801" s="3"/>
      <c r="P8801">
        <v>20</v>
      </c>
    </row>
    <row r="8802" spans="1:16" x14ac:dyDescent="0.2">
      <c r="A8802">
        <f t="shared" si="1241"/>
        <v>8778</v>
      </c>
      <c r="B8802" s="4">
        <f t="shared" si="1235"/>
        <v>2.4383333333333335</v>
      </c>
      <c r="D8802">
        <f t="shared" si="1233"/>
        <v>3.7619999999999991</v>
      </c>
      <c r="F8802" s="2">
        <f t="shared" si="1236"/>
        <v>1.6032660846495405E-3</v>
      </c>
      <c r="G8802" s="2">
        <f t="shared" si="1237"/>
        <v>1.3794226746662803E-25</v>
      </c>
      <c r="H8802" s="2">
        <f t="shared" si="1238"/>
        <v>7.0185059190679188E-76</v>
      </c>
      <c r="I8802" s="2">
        <f t="shared" si="1239"/>
        <v>2.7191876953595328E-157</v>
      </c>
      <c r="K8802" s="2">
        <f t="shared" si="1240"/>
        <v>1.6032660846495405E-3</v>
      </c>
      <c r="L8802" s="2"/>
      <c r="N8802" s="3">
        <f t="shared" si="1234"/>
        <v>19.96793467830701</v>
      </c>
      <c r="O8802" s="3"/>
      <c r="P8802">
        <v>20</v>
      </c>
    </row>
    <row r="8803" spans="1:16" x14ac:dyDescent="0.2">
      <c r="A8803">
        <f t="shared" si="1241"/>
        <v>8779</v>
      </c>
      <c r="B8803" s="4">
        <f t="shared" si="1235"/>
        <v>2.4386111111111113</v>
      </c>
      <c r="D8803">
        <f t="shared" si="1233"/>
        <v>3.7624285714285706</v>
      </c>
      <c r="F8803" s="2">
        <f t="shared" si="1236"/>
        <v>1.602248730526821E-3</v>
      </c>
      <c r="G8803" s="2">
        <f t="shared" si="1237"/>
        <v>1.3706876660710604E-25</v>
      </c>
      <c r="H8803" s="2">
        <f t="shared" si="1238"/>
        <v>6.8832241500154167E-76</v>
      </c>
      <c r="I8803" s="2">
        <f t="shared" si="1239"/>
        <v>2.6106096209173349E-157</v>
      </c>
      <c r="K8803" s="2">
        <f t="shared" si="1240"/>
        <v>1.602248730526821E-3</v>
      </c>
      <c r="L8803" s="2"/>
      <c r="N8803" s="3">
        <f t="shared" si="1234"/>
        <v>19.967955025389465</v>
      </c>
      <c r="O8803" s="3"/>
      <c r="P8803">
        <v>20</v>
      </c>
    </row>
    <row r="8804" spans="1:16" x14ac:dyDescent="0.2">
      <c r="A8804">
        <f t="shared" si="1241"/>
        <v>8780</v>
      </c>
      <c r="B8804" s="4">
        <f t="shared" si="1235"/>
        <v>2.4388888888888891</v>
      </c>
      <c r="D8804">
        <f t="shared" si="1233"/>
        <v>3.762857142857142</v>
      </c>
      <c r="F8804" s="2">
        <f t="shared" si="1236"/>
        <v>1.6012320219671939E-3</v>
      </c>
      <c r="G8804" s="2">
        <f t="shared" si="1237"/>
        <v>1.3620079707431658E-25</v>
      </c>
      <c r="H8804" s="2">
        <f t="shared" si="1238"/>
        <v>6.7505499383615501E-76</v>
      </c>
      <c r="I8804" s="2">
        <f t="shared" si="1239"/>
        <v>2.506367105314752E-157</v>
      </c>
      <c r="K8804" s="2">
        <f t="shared" si="1240"/>
        <v>1.6012320219671939E-3</v>
      </c>
      <c r="L8804" s="2"/>
      <c r="N8804" s="3">
        <f t="shared" si="1234"/>
        <v>19.967975359560658</v>
      </c>
      <c r="O8804" s="3"/>
      <c r="P8804">
        <v>20</v>
      </c>
    </row>
    <row r="8805" spans="1:16" x14ac:dyDescent="0.2">
      <c r="A8805">
        <f t="shared" si="1241"/>
        <v>8781</v>
      </c>
      <c r="B8805" s="4">
        <f t="shared" si="1235"/>
        <v>2.4391666666666665</v>
      </c>
      <c r="D8805">
        <f t="shared" si="1233"/>
        <v>3.7632857142857135</v>
      </c>
      <c r="F8805" s="2">
        <f t="shared" si="1236"/>
        <v>1.600215958561016E-3</v>
      </c>
      <c r="G8805" s="2">
        <f t="shared" si="1237"/>
        <v>1.3533832384187599E-25</v>
      </c>
      <c r="H8805" s="2">
        <f t="shared" si="1238"/>
        <v>6.6204330234125918E-76</v>
      </c>
      <c r="I8805" s="2">
        <f t="shared" si="1239"/>
        <v>2.4062870282369051E-157</v>
      </c>
      <c r="K8805" s="2">
        <f t="shared" si="1240"/>
        <v>1.600215958561016E-3</v>
      </c>
      <c r="L8805" s="2"/>
      <c r="N8805" s="3">
        <f t="shared" si="1234"/>
        <v>19.967995680828778</v>
      </c>
      <c r="O8805" s="3"/>
      <c r="P8805">
        <v>20</v>
      </c>
    </row>
    <row r="8806" spans="1:16" x14ac:dyDescent="0.2">
      <c r="A8806">
        <f t="shared" si="1241"/>
        <v>8782</v>
      </c>
      <c r="B8806" s="4">
        <f t="shared" si="1235"/>
        <v>2.4394444444444443</v>
      </c>
      <c r="D8806">
        <f t="shared" si="1233"/>
        <v>3.7637142857142849</v>
      </c>
      <c r="F8806" s="2">
        <f t="shared" si="1236"/>
        <v>1.599200539898906E-3</v>
      </c>
      <c r="G8806" s="2">
        <f t="shared" si="1237"/>
        <v>1.3448131210520327E-25</v>
      </c>
      <c r="H8806" s="2">
        <f t="shared" si="1238"/>
        <v>6.4928241132499729E-76</v>
      </c>
      <c r="I8806" s="2">
        <f t="shared" si="1239"/>
        <v>2.3102031821208635E-157</v>
      </c>
      <c r="K8806" s="2">
        <f t="shared" si="1240"/>
        <v>1.599200539898906E-3</v>
      </c>
      <c r="L8806" s="2"/>
      <c r="N8806" s="3">
        <f t="shared" si="1234"/>
        <v>19.968015989202023</v>
      </c>
      <c r="O8806" s="3"/>
      <c r="P8806">
        <v>20</v>
      </c>
    </row>
    <row r="8807" spans="1:16" x14ac:dyDescent="0.2">
      <c r="A8807">
        <f t="shared" si="1241"/>
        <v>8783</v>
      </c>
      <c r="B8807" s="4">
        <f t="shared" si="1235"/>
        <v>2.4397222222222221</v>
      </c>
      <c r="D8807">
        <f t="shared" si="1233"/>
        <v>3.7641428571428563</v>
      </c>
      <c r="F8807" s="2">
        <f t="shared" si="1236"/>
        <v>1.5981857655717384E-3</v>
      </c>
      <c r="G8807" s="2">
        <f t="shared" si="1237"/>
        <v>1.3362972728010999E-25</v>
      </c>
      <c r="H8807" s="2">
        <f t="shared" si="1238"/>
        <v>6.3676748660573294E-76</v>
      </c>
      <c r="I8807" s="2">
        <f t="shared" si="1239"/>
        <v>2.217955996127417E-157</v>
      </c>
      <c r="K8807" s="2">
        <f t="shared" si="1240"/>
        <v>1.5981857655717384E-3</v>
      </c>
      <c r="L8807" s="2"/>
      <c r="N8807" s="3">
        <f t="shared" si="1234"/>
        <v>19.968036284688566</v>
      </c>
      <c r="O8807" s="3"/>
      <c r="P8807">
        <v>20</v>
      </c>
    </row>
    <row r="8808" spans="1:16" x14ac:dyDescent="0.2">
      <c r="A8808">
        <f t="shared" si="1241"/>
        <v>8784</v>
      </c>
      <c r="B8808" s="4">
        <f t="shared" si="1235"/>
        <v>2.44</v>
      </c>
      <c r="D8808">
        <f t="shared" si="1233"/>
        <v>3.7645714285714273</v>
      </c>
      <c r="F8808" s="2">
        <f t="shared" si="1236"/>
        <v>1.5971716351706521E-3</v>
      </c>
      <c r="G8808" s="2">
        <f t="shared" si="1237"/>
        <v>1.3278353500140827E-25</v>
      </c>
      <c r="H8808" s="2">
        <f t="shared" si="1238"/>
        <v>6.2449378718074492E-76</v>
      </c>
      <c r="I8808" s="2">
        <f t="shared" si="1239"/>
        <v>2.1293922711340967E-157</v>
      </c>
      <c r="K8808" s="2">
        <f t="shared" si="1240"/>
        <v>1.5971716351706521E-3</v>
      </c>
      <c r="L8808" s="2"/>
      <c r="N8808" s="3">
        <f t="shared" si="1234"/>
        <v>19.968056567296586</v>
      </c>
      <c r="O8808" s="3"/>
      <c r="P8808">
        <v>20</v>
      </c>
    </row>
    <row r="8809" spans="1:16" x14ac:dyDescent="0.2">
      <c r="A8809">
        <f t="shared" si="1241"/>
        <v>8785</v>
      </c>
      <c r="B8809" s="4">
        <f t="shared" si="1235"/>
        <v>2.4402777777777778</v>
      </c>
      <c r="D8809">
        <f t="shared" si="1233"/>
        <v>3.7649999999999988</v>
      </c>
      <c r="F8809" s="2">
        <f t="shared" si="1236"/>
        <v>1.5961581482870409E-3</v>
      </c>
      <c r="G8809" s="2">
        <f t="shared" si="1237"/>
        <v>1.3194270112152326E-25</v>
      </c>
      <c r="H8809" s="2">
        <f t="shared" si="1238"/>
        <v>6.1245666343013216E-76</v>
      </c>
      <c r="I8809" s="2">
        <f t="shared" si="1239"/>
        <v>2.0443649253106644E-157</v>
      </c>
      <c r="K8809" s="2">
        <f t="shared" si="1240"/>
        <v>1.5961581482870409E-3</v>
      </c>
      <c r="L8809" s="2"/>
      <c r="N8809" s="3">
        <f t="shared" si="1234"/>
        <v>19.968076837034261</v>
      </c>
      <c r="O8809" s="3"/>
      <c r="P8809">
        <v>20</v>
      </c>
    </row>
    <row r="8810" spans="1:16" x14ac:dyDescent="0.2">
      <c r="A8810">
        <f t="shared" si="1241"/>
        <v>8786</v>
      </c>
      <c r="B8810" s="4">
        <f t="shared" si="1235"/>
        <v>2.4405555555555556</v>
      </c>
      <c r="D8810">
        <f t="shared" si="1233"/>
        <v>3.7654285714285702</v>
      </c>
      <c r="F8810" s="2">
        <f t="shared" si="1236"/>
        <v>1.5951453045125626E-3</v>
      </c>
      <c r="G8810" s="2">
        <f t="shared" si="1237"/>
        <v>1.31107191709115E-25</v>
      </c>
      <c r="H8810" s="2">
        <f t="shared" si="1238"/>
        <v>6.0065155535551445E-76</v>
      </c>
      <c r="I8810" s="2">
        <f t="shared" si="1239"/>
        <v>1.9627327498538123E-157</v>
      </c>
      <c r="K8810" s="2">
        <f t="shared" si="1240"/>
        <v>1.5951453045125626E-3</v>
      </c>
      <c r="L8810" s="2"/>
      <c r="N8810" s="3">
        <f t="shared" si="1234"/>
        <v>19.968097093909748</v>
      </c>
      <c r="O8810" s="3"/>
      <c r="P8810">
        <v>20</v>
      </c>
    </row>
    <row r="8811" spans="1:16" x14ac:dyDescent="0.2">
      <c r="A8811">
        <f t="shared" si="1241"/>
        <v>8787</v>
      </c>
      <c r="B8811" s="4">
        <f t="shared" si="1235"/>
        <v>2.4408333333333334</v>
      </c>
      <c r="D8811">
        <f t="shared" si="1233"/>
        <v>3.7658571428571417</v>
      </c>
      <c r="F8811" s="2">
        <f t="shared" si="1236"/>
        <v>1.5941331034391288E-3</v>
      </c>
      <c r="G8811" s="2">
        <f t="shared" si="1237"/>
        <v>1.3027697304770921E-25</v>
      </c>
      <c r="H8811" s="2">
        <f t="shared" si="1238"/>
        <v>5.8907399085250701E-76</v>
      </c>
      <c r="I8811" s="2">
        <f t="shared" si="1239"/>
        <v>1.8843601744748693E-157</v>
      </c>
      <c r="K8811" s="2">
        <f t="shared" si="1240"/>
        <v>1.5941331034391288E-3</v>
      </c>
      <c r="L8811" s="2"/>
      <c r="N8811" s="3">
        <f t="shared" si="1234"/>
        <v>19.968117337931218</v>
      </c>
      <c r="O8811" s="3"/>
      <c r="P8811">
        <v>20</v>
      </c>
    </row>
    <row r="8812" spans="1:16" x14ac:dyDescent="0.2">
      <c r="A8812">
        <f t="shared" si="1241"/>
        <v>8788</v>
      </c>
      <c r="B8812" s="4">
        <f t="shared" si="1235"/>
        <v>2.4411111111111112</v>
      </c>
      <c r="D8812">
        <f t="shared" si="1233"/>
        <v>3.7662857142857136</v>
      </c>
      <c r="F8812" s="2">
        <f t="shared" si="1236"/>
        <v>1.5931215446589131E-3</v>
      </c>
      <c r="G8812" s="2">
        <f t="shared" si="1237"/>
        <v>1.2945201163433469E-25</v>
      </c>
      <c r="H8812" s="2">
        <f t="shared" si="1238"/>
        <v>5.7771958401658002E-76</v>
      </c>
      <c r="I8812" s="2">
        <f t="shared" si="1239"/>
        <v>1.8091170422521513E-157</v>
      </c>
      <c r="K8812" s="2">
        <f t="shared" si="1240"/>
        <v>1.5931215446589131E-3</v>
      </c>
      <c r="L8812" s="2"/>
      <c r="N8812" s="3">
        <f t="shared" si="1234"/>
        <v>19.968137569106823</v>
      </c>
      <c r="O8812" s="3"/>
      <c r="P8812">
        <v>20</v>
      </c>
    </row>
    <row r="8813" spans="1:16" x14ac:dyDescent="0.2">
      <c r="A8813">
        <f t="shared" si="1241"/>
        <v>8789</v>
      </c>
      <c r="B8813" s="4">
        <f t="shared" si="1235"/>
        <v>2.4413888888888891</v>
      </c>
      <c r="D8813">
        <f t="shared" si="1233"/>
        <v>3.766714285714285</v>
      </c>
      <c r="F8813" s="2">
        <f t="shared" si="1236"/>
        <v>1.5921106277643517E-3</v>
      </c>
      <c r="G8813" s="2">
        <f t="shared" si="1237"/>
        <v>1.2863227417817901E-25</v>
      </c>
      <c r="H8813" s="2">
        <f t="shared" si="1238"/>
        <v>5.6658403348155522E-76</v>
      </c>
      <c r="I8813" s="2">
        <f t="shared" si="1239"/>
        <v>1.7368783934734027E-157</v>
      </c>
      <c r="K8813" s="2">
        <f t="shared" si="1240"/>
        <v>1.5921106277643517E-3</v>
      </c>
      <c r="L8813" s="2"/>
      <c r="N8813" s="3">
        <f t="shared" si="1234"/>
        <v>19.968157787444714</v>
      </c>
      <c r="O8813" s="3"/>
      <c r="P8813">
        <v>20</v>
      </c>
    </row>
    <row r="8814" spans="1:16" x14ac:dyDescent="0.2">
      <c r="A8814">
        <f t="shared" si="1241"/>
        <v>8790</v>
      </c>
      <c r="B8814" s="4">
        <f t="shared" si="1235"/>
        <v>2.4416666666666669</v>
      </c>
      <c r="D8814">
        <f t="shared" si="1233"/>
        <v>3.7671428571428565</v>
      </c>
      <c r="F8814" s="2">
        <f t="shared" si="1236"/>
        <v>1.5911003523481316E-3</v>
      </c>
      <c r="G8814" s="2">
        <f t="shared" si="1237"/>
        <v>1.2781772759923364E-25</v>
      </c>
      <c r="H8814" s="2">
        <f t="shared" si="1238"/>
        <v>5.5566312079012929E-76</v>
      </c>
      <c r="I8814" s="2">
        <f t="shared" si="1239"/>
        <v>1.6675242581094871E-157</v>
      </c>
      <c r="K8814" s="2">
        <f t="shared" si="1240"/>
        <v>1.5911003523481316E-3</v>
      </c>
      <c r="L8814" s="2"/>
      <c r="N8814" s="3">
        <f t="shared" si="1234"/>
        <v>19.968177992953038</v>
      </c>
      <c r="O8814" s="3"/>
      <c r="P8814">
        <v>20</v>
      </c>
    </row>
    <row r="8815" spans="1:16" x14ac:dyDescent="0.2">
      <c r="A8815">
        <f t="shared" si="1241"/>
        <v>8791</v>
      </c>
      <c r="B8815" s="4">
        <f t="shared" si="1235"/>
        <v>2.4419444444444443</v>
      </c>
      <c r="D8815">
        <f t="shared" si="1233"/>
        <v>3.7675714285714279</v>
      </c>
      <c r="F8815" s="2">
        <f t="shared" si="1236"/>
        <v>1.5900907180032026E-3</v>
      </c>
      <c r="G8815" s="2">
        <f t="shared" si="1237"/>
        <v>1.2700833902696671E-25</v>
      </c>
      <c r="H8815" s="2">
        <f t="shared" si="1238"/>
        <v>5.4495270879580364E-76</v>
      </c>
      <c r="I8815" s="2">
        <f t="shared" si="1239"/>
        <v>1.600939456574761E-157</v>
      </c>
      <c r="K8815" s="2">
        <f t="shared" si="1240"/>
        <v>1.5900907180032026E-3</v>
      </c>
      <c r="L8815" s="2"/>
      <c r="N8815" s="3">
        <f t="shared" si="1234"/>
        <v>19.968198185639935</v>
      </c>
      <c r="O8815" s="3"/>
      <c r="P8815">
        <v>20</v>
      </c>
    </row>
    <row r="8816" spans="1:16" x14ac:dyDescent="0.2">
      <c r="A8816">
        <f t="shared" si="1241"/>
        <v>8792</v>
      </c>
      <c r="B8816" s="4">
        <f t="shared" si="1235"/>
        <v>2.4422222222222221</v>
      </c>
      <c r="D8816">
        <f t="shared" si="1233"/>
        <v>3.7679999999999989</v>
      </c>
      <c r="F8816" s="2">
        <f t="shared" si="1236"/>
        <v>1.5890817243227747E-3</v>
      </c>
      <c r="G8816" s="2">
        <f t="shared" si="1237"/>
        <v>1.2620407579899447E-25</v>
      </c>
      <c r="H8816" s="2">
        <f t="shared" si="1238"/>
        <v>5.344487400956333E-76</v>
      </c>
      <c r="I8816" s="2">
        <f t="shared" si="1239"/>
        <v>1.5370134084427866E-157</v>
      </c>
      <c r="K8816" s="2">
        <f t="shared" si="1240"/>
        <v>1.5890817243227747E-3</v>
      </c>
      <c r="L8816" s="2"/>
      <c r="N8816" s="3">
        <f t="shared" si="1234"/>
        <v>19.968218365513543</v>
      </c>
      <c r="O8816" s="3"/>
      <c r="P8816">
        <v>20</v>
      </c>
    </row>
    <row r="8817" spans="1:16" x14ac:dyDescent="0.2">
      <c r="A8817">
        <f t="shared" si="1241"/>
        <v>8793</v>
      </c>
      <c r="B8817" s="4">
        <f t="shared" si="1235"/>
        <v>2.4424999999999999</v>
      </c>
      <c r="D8817">
        <f t="shared" si="1233"/>
        <v>3.7684285714285704</v>
      </c>
      <c r="F8817" s="2">
        <f t="shared" si="1236"/>
        <v>1.5880733709003102E-3</v>
      </c>
      <c r="G8817" s="2">
        <f t="shared" si="1237"/>
        <v>1.2540490545976346E-25</v>
      </c>
      <c r="H8817" s="2">
        <f t="shared" si="1238"/>
        <v>5.2414723549310908E-76</v>
      </c>
      <c r="I8817" s="2">
        <f t="shared" si="1239"/>
        <v>1.4756399488005606E-157</v>
      </c>
      <c r="K8817" s="2">
        <f t="shared" si="1240"/>
        <v>1.5880733709003102E-3</v>
      </c>
      <c r="L8817" s="2"/>
      <c r="N8817" s="3">
        <f t="shared" si="1234"/>
        <v>19.968238532581992</v>
      </c>
      <c r="O8817" s="3"/>
      <c r="P8817">
        <v>20</v>
      </c>
    </row>
    <row r="8818" spans="1:16" x14ac:dyDescent="0.2">
      <c r="A8818">
        <f t="shared" si="1241"/>
        <v>8794</v>
      </c>
      <c r="B8818" s="4">
        <f t="shared" si="1235"/>
        <v>2.4427777777777777</v>
      </c>
      <c r="D8818">
        <f t="shared" si="1233"/>
        <v>3.7688571428571418</v>
      </c>
      <c r="F8818" s="2">
        <f t="shared" si="1236"/>
        <v>1.5870656573295356E-3</v>
      </c>
      <c r="G8818" s="2">
        <f t="shared" si="1237"/>
        <v>1.2461079575924053E-25</v>
      </c>
      <c r="H8818" s="2">
        <f t="shared" si="1238"/>
        <v>5.140442924908322E-76</v>
      </c>
      <c r="I8818" s="2">
        <f t="shared" si="1239"/>
        <v>1.4167171519357479E-157</v>
      </c>
      <c r="K8818" s="2">
        <f t="shared" si="1240"/>
        <v>1.5870656573295356E-3</v>
      </c>
      <c r="L8818" s="2"/>
      <c r="N8818" s="3">
        <f t="shared" si="1234"/>
        <v>19.96825868685341</v>
      </c>
      <c r="O8818" s="3"/>
      <c r="P8818">
        <v>20</v>
      </c>
    </row>
    <row r="8819" spans="1:16" x14ac:dyDescent="0.2">
      <c r="A8819">
        <f t="shared" si="1241"/>
        <v>8795</v>
      </c>
      <c r="B8819" s="4">
        <f t="shared" si="1235"/>
        <v>2.4430555555555555</v>
      </c>
      <c r="D8819">
        <f t="shared" si="1233"/>
        <v>3.7692857142857132</v>
      </c>
      <c r="F8819" s="2">
        <f t="shared" si="1236"/>
        <v>1.5860585832044296E-3</v>
      </c>
      <c r="G8819" s="2">
        <f t="shared" si="1237"/>
        <v>1.2382171465161157E-25</v>
      </c>
      <c r="H8819" s="2">
        <f t="shared" si="1238"/>
        <v>5.041360838120202E-76</v>
      </c>
      <c r="I8819" s="2">
        <f t="shared" si="1239"/>
        <v>1.3601471620637211E-157</v>
      </c>
      <c r="K8819" s="2">
        <f t="shared" si="1240"/>
        <v>1.5860585832044296E-3</v>
      </c>
      <c r="L8819" s="2"/>
      <c r="N8819" s="3">
        <f t="shared" si="1234"/>
        <v>19.968278828335912</v>
      </c>
      <c r="O8819" s="3"/>
      <c r="P8819">
        <v>20</v>
      </c>
    </row>
    <row r="8820" spans="1:16" x14ac:dyDescent="0.2">
      <c r="A8820">
        <f t="shared" si="1241"/>
        <v>8796</v>
      </c>
      <c r="B8820" s="4">
        <f t="shared" si="1235"/>
        <v>2.4433333333333334</v>
      </c>
      <c r="D8820">
        <f t="shared" si="1233"/>
        <v>3.7697142857142847</v>
      </c>
      <c r="F8820" s="2">
        <f t="shared" si="1236"/>
        <v>1.5850521481192328E-3</v>
      </c>
      <c r="G8820" s="2">
        <f t="shared" si="1237"/>
        <v>1.2303763029398739E-25</v>
      </c>
      <c r="H8820" s="2">
        <f t="shared" si="1238"/>
        <v>4.9441885595073127E-76</v>
      </c>
      <c r="I8820" s="2">
        <f t="shared" si="1239"/>
        <v>1.3058360308141467E-157</v>
      </c>
      <c r="K8820" s="2">
        <f t="shared" si="1240"/>
        <v>1.5850521481192328E-3</v>
      </c>
      <c r="L8820" s="2"/>
      <c r="N8820" s="3">
        <f t="shared" si="1234"/>
        <v>19.968298957037614</v>
      </c>
      <c r="O8820" s="3"/>
      <c r="P8820">
        <v>20</v>
      </c>
    </row>
    <row r="8821" spans="1:16" x14ac:dyDescent="0.2">
      <c r="A8821">
        <f t="shared" si="1241"/>
        <v>8797</v>
      </c>
      <c r="B8821" s="4">
        <f t="shared" si="1235"/>
        <v>2.4436111111111112</v>
      </c>
      <c r="D8821">
        <f t="shared" si="1233"/>
        <v>3.7701428571428557</v>
      </c>
      <c r="F8821" s="2">
        <f t="shared" si="1236"/>
        <v>1.584046351668443E-3</v>
      </c>
      <c r="G8821" s="2">
        <f t="shared" si="1237"/>
        <v>1.2225851104512317E-25</v>
      </c>
      <c r="H8821" s="2">
        <f t="shared" si="1238"/>
        <v>4.8488892774988545E-76</v>
      </c>
      <c r="I8821" s="2">
        <f t="shared" si="1239"/>
        <v>1.2536935612064002E-157</v>
      </c>
      <c r="K8821" s="2">
        <f t="shared" si="1240"/>
        <v>1.584046351668443E-3</v>
      </c>
      <c r="L8821" s="2"/>
      <c r="N8821" s="3">
        <f t="shared" si="1234"/>
        <v>19.968319072966633</v>
      </c>
      <c r="O8821" s="3"/>
      <c r="P8821">
        <v>20</v>
      </c>
    </row>
    <row r="8822" spans="1:16" x14ac:dyDescent="0.2">
      <c r="A8822">
        <f t="shared" si="1241"/>
        <v>8798</v>
      </c>
      <c r="B8822" s="4">
        <f t="shared" si="1235"/>
        <v>2.443888888888889</v>
      </c>
      <c r="D8822">
        <f t="shared" si="1233"/>
        <v>3.770571428571428</v>
      </c>
      <c r="F8822" s="2">
        <f t="shared" si="1236"/>
        <v>1.5830411934468103E-3</v>
      </c>
      <c r="G8822" s="2">
        <f t="shared" si="1237"/>
        <v>1.21484325464131E-25</v>
      </c>
      <c r="H8822" s="2">
        <f t="shared" si="1238"/>
        <v>4.7554268900667287E-76</v>
      </c>
      <c r="I8822" s="2">
        <f t="shared" si="1239"/>
        <v>1.2036331578553424E-157</v>
      </c>
      <c r="K8822" s="2">
        <f t="shared" si="1240"/>
        <v>1.5830411934468103E-3</v>
      </c>
      <c r="L8822" s="2"/>
      <c r="N8822" s="3">
        <f t="shared" si="1234"/>
        <v>19.968339176131064</v>
      </c>
      <c r="O8822" s="3"/>
      <c r="P8822">
        <v>20</v>
      </c>
    </row>
    <row r="8823" spans="1:16" x14ac:dyDescent="0.2">
      <c r="A8823">
        <f t="shared" si="1241"/>
        <v>8799</v>
      </c>
      <c r="B8823" s="4">
        <f t="shared" si="1235"/>
        <v>2.4441666666666668</v>
      </c>
      <c r="D8823">
        <f t="shared" si="1233"/>
        <v>3.7709999999999995</v>
      </c>
      <c r="F8823" s="2">
        <f t="shared" si="1236"/>
        <v>1.5820366730493497E-3</v>
      </c>
      <c r="G8823" s="2">
        <f t="shared" si="1237"/>
        <v>1.2071504230922679E-25</v>
      </c>
      <c r="H8823" s="2">
        <f t="shared" si="1238"/>
        <v>4.6637659910511303E-76</v>
      </c>
      <c r="I8823" s="2">
        <f t="shared" si="1239"/>
        <v>1.1555716831591518E-157</v>
      </c>
      <c r="K8823" s="2">
        <f t="shared" si="1240"/>
        <v>1.5820366730493497E-3</v>
      </c>
      <c r="L8823" s="2"/>
      <c r="N8823" s="3">
        <f t="shared" si="1234"/>
        <v>19.968359266539014</v>
      </c>
      <c r="O8823" s="3"/>
      <c r="P8823">
        <v>20</v>
      </c>
    </row>
    <row r="8824" spans="1:16" x14ac:dyDescent="0.2">
      <c r="A8824">
        <f t="shared" si="1241"/>
        <v>8800</v>
      </c>
      <c r="B8824" s="4">
        <f t="shared" si="1235"/>
        <v>2.4444444444444446</v>
      </c>
      <c r="D8824">
        <f t="shared" si="1233"/>
        <v>3.7714285714285705</v>
      </c>
      <c r="F8824" s="2">
        <f t="shared" si="1236"/>
        <v>1.5810327900713289E-3</v>
      </c>
      <c r="G8824" s="2">
        <f t="shared" si="1237"/>
        <v>1.1995063053645484E-25</v>
      </c>
      <c r="H8824" s="2">
        <f t="shared" si="1238"/>
        <v>4.57387185674511E-76</v>
      </c>
      <c r="I8824" s="2">
        <f t="shared" si="1239"/>
        <v>1.1094293192276464E-157</v>
      </c>
      <c r="K8824" s="2">
        <f t="shared" si="1240"/>
        <v>1.5810327900713289E-3</v>
      </c>
      <c r="L8824" s="2"/>
      <c r="N8824" s="3">
        <f t="shared" si="1234"/>
        <v>19.968379344198574</v>
      </c>
      <c r="O8824" s="3"/>
      <c r="P8824">
        <v>20</v>
      </c>
    </row>
    <row r="8825" spans="1:16" x14ac:dyDescent="0.2">
      <c r="A8825">
        <f t="shared" si="1241"/>
        <v>8801</v>
      </c>
      <c r="B8825" s="4">
        <f t="shared" si="1235"/>
        <v>2.444722222222222</v>
      </c>
      <c r="D8825">
        <f t="shared" si="1233"/>
        <v>3.7718571428571419</v>
      </c>
      <c r="F8825" s="2">
        <f t="shared" si="1236"/>
        <v>1.5800295441082714E-3</v>
      </c>
      <c r="G8825" s="2">
        <f t="shared" si="1237"/>
        <v>1.1919105929844294E-25</v>
      </c>
      <c r="H8825" s="2">
        <f t="shared" si="1238"/>
        <v>4.4857104327417809E-76</v>
      </c>
      <c r="I8825" s="2">
        <f t="shared" si="1239"/>
        <v>1.0651294353258498E-157</v>
      </c>
      <c r="K8825" s="2">
        <f t="shared" si="1240"/>
        <v>1.5800295441082714E-3</v>
      </c>
      <c r="L8825" s="2"/>
      <c r="N8825" s="3">
        <f t="shared" si="1234"/>
        <v>19.968399409117836</v>
      </c>
      <c r="O8825" s="3"/>
      <c r="P8825">
        <v>20</v>
      </c>
    </row>
    <row r="8826" spans="1:16" x14ac:dyDescent="0.2">
      <c r="A8826">
        <f t="shared" si="1241"/>
        <v>8802</v>
      </c>
      <c r="B8826" s="4">
        <f t="shared" si="1235"/>
        <v>2.4449999999999998</v>
      </c>
      <c r="D8826">
        <f t="shared" si="1233"/>
        <v>3.7722857142857134</v>
      </c>
      <c r="F8826" s="2">
        <f t="shared" si="1236"/>
        <v>1.5790269347559581E-3</v>
      </c>
      <c r="G8826" s="2">
        <f t="shared" si="1237"/>
        <v>1.1843629794315552E-25</v>
      </c>
      <c r="H8826" s="2">
        <f t="shared" si="1238"/>
        <v>4.3992483210335341E-76</v>
      </c>
      <c r="I8826" s="2">
        <f t="shared" si="1239"/>
        <v>1.0225984606097946E-157</v>
      </c>
      <c r="K8826" s="2">
        <f t="shared" si="1240"/>
        <v>1.5790269347559581E-3</v>
      </c>
      <c r="L8826" s="2"/>
      <c r="N8826" s="3">
        <f t="shared" si="1234"/>
        <v>19.96841946130488</v>
      </c>
      <c r="O8826" s="3"/>
      <c r="P8826">
        <v>20</v>
      </c>
    </row>
    <row r="8827" spans="1:16" x14ac:dyDescent="0.2">
      <c r="A8827">
        <f t="shared" si="1241"/>
        <v>8803</v>
      </c>
      <c r="B8827" s="4">
        <f t="shared" si="1235"/>
        <v>2.4452777777777777</v>
      </c>
      <c r="D8827">
        <f t="shared" si="1233"/>
        <v>3.7727142857142848</v>
      </c>
      <c r="F8827" s="2">
        <f t="shared" si="1236"/>
        <v>1.5780249616104273E-3</v>
      </c>
      <c r="G8827" s="2">
        <f t="shared" si="1237"/>
        <v>1.1768631601265713E-25</v>
      </c>
      <c r="H8827" s="2">
        <f t="shared" si="1238"/>
        <v>4.3144527673595463E-76</v>
      </c>
      <c r="I8827" s="2">
        <f t="shared" si="1239"/>
        <v>9.8176576194386491E-158</v>
      </c>
      <c r="K8827" s="2">
        <f t="shared" si="1240"/>
        <v>1.5780249616104273E-3</v>
      </c>
      <c r="L8827" s="2"/>
      <c r="N8827" s="3">
        <f t="shared" si="1234"/>
        <v>19.96843950076779</v>
      </c>
      <c r="O8827" s="3"/>
      <c r="P8827">
        <v>20</v>
      </c>
    </row>
    <row r="8828" spans="1:16" x14ac:dyDescent="0.2">
      <c r="A8828">
        <f t="shared" si="1241"/>
        <v>8804</v>
      </c>
      <c r="B8828" s="4">
        <f t="shared" si="1235"/>
        <v>2.4455555555555555</v>
      </c>
      <c r="D8828">
        <f t="shared" si="1233"/>
        <v>3.7731428571428562</v>
      </c>
      <c r="F8828" s="2">
        <f t="shared" si="1236"/>
        <v>1.5770236242679742E-3</v>
      </c>
      <c r="G8828" s="2">
        <f t="shared" si="1237"/>
        <v>1.1694108324188208E-25</v>
      </c>
      <c r="H8828" s="2">
        <f t="shared" si="1238"/>
        <v>4.2312916487976895E-76</v>
      </c>
      <c r="I8828" s="2">
        <f t="shared" si="1239"/>
        <v>9.4256352659723591E-158</v>
      </c>
      <c r="K8828" s="2">
        <f t="shared" si="1240"/>
        <v>1.5770236242679742E-3</v>
      </c>
      <c r="L8828" s="2"/>
      <c r="N8828" s="3">
        <f t="shared" si="1234"/>
        <v>19.968459527514639</v>
      </c>
      <c r="O8828" s="3"/>
      <c r="P8828">
        <v>20</v>
      </c>
    </row>
    <row r="8829" spans="1:16" x14ac:dyDescent="0.2">
      <c r="A8829">
        <f t="shared" si="1241"/>
        <v>8805</v>
      </c>
      <c r="B8829" s="4">
        <f t="shared" si="1235"/>
        <v>2.4458333333333333</v>
      </c>
      <c r="D8829">
        <f t="shared" si="1233"/>
        <v>3.7735714285714277</v>
      </c>
      <c r="F8829" s="2">
        <f t="shared" si="1236"/>
        <v>1.5760229223251501E-3</v>
      </c>
      <c r="G8829" s="2">
        <f t="shared" si="1237"/>
        <v>1.1620056955741671E-25</v>
      </c>
      <c r="H8829" s="2">
        <f t="shared" si="1238"/>
        <v>4.1497334615954664E-76</v>
      </c>
      <c r="I8829" s="2">
        <f t="shared" si="1239"/>
        <v>9.0492664962395148E-158</v>
      </c>
      <c r="K8829" s="2">
        <f t="shared" si="1240"/>
        <v>1.5760229223251501E-3</v>
      </c>
      <c r="L8829" s="2"/>
      <c r="N8829" s="3">
        <f t="shared" si="1234"/>
        <v>19.968479541553496</v>
      </c>
      <c r="O8829" s="3"/>
      <c r="P8829">
        <v>20</v>
      </c>
    </row>
    <row r="8830" spans="1:16" x14ac:dyDescent="0.2">
      <c r="A8830">
        <f t="shared" si="1241"/>
        <v>8806</v>
      </c>
      <c r="B8830" s="4">
        <f t="shared" si="1235"/>
        <v>2.4461111111111111</v>
      </c>
      <c r="D8830">
        <f t="shared" si="1233"/>
        <v>3.7739999999999987</v>
      </c>
      <c r="F8830" s="2">
        <f t="shared" si="1236"/>
        <v>1.5750228553787606E-3</v>
      </c>
      <c r="G8830" s="2">
        <f t="shared" si="1237"/>
        <v>1.1546474507628161E-25</v>
      </c>
      <c r="H8830" s="2">
        <f t="shared" si="1238"/>
        <v>4.0697473092356273E-76</v>
      </c>
      <c r="I8830" s="2">
        <f t="shared" si="1239"/>
        <v>8.687926257405406E-158</v>
      </c>
      <c r="K8830" s="2">
        <f t="shared" si="1240"/>
        <v>1.5750228553787606E-3</v>
      </c>
      <c r="L8830" s="2"/>
      <c r="N8830" s="3">
        <f t="shared" si="1234"/>
        <v>19.968499542892424</v>
      </c>
      <c r="O8830" s="3"/>
      <c r="P8830">
        <v>20</v>
      </c>
    </row>
    <row r="8831" spans="1:16" x14ac:dyDescent="0.2">
      <c r="A8831">
        <f t="shared" si="1241"/>
        <v>8807</v>
      </c>
      <c r="B8831" s="4">
        <f t="shared" si="1235"/>
        <v>2.4463888888888889</v>
      </c>
      <c r="D8831">
        <f t="shared" si="1233"/>
        <v>3.7744285714285701</v>
      </c>
      <c r="F8831" s="2">
        <f t="shared" si="1236"/>
        <v>1.5740234230258664E-3</v>
      </c>
      <c r="G8831" s="2">
        <f t="shared" si="1237"/>
        <v>1.1473358010472467E-25</v>
      </c>
      <c r="H8831" s="2">
        <f t="shared" si="1238"/>
        <v>3.9913028907312452E-76</v>
      </c>
      <c r="I8831" s="2">
        <f t="shared" si="1239"/>
        <v>8.3410144552021174E-158</v>
      </c>
      <c r="K8831" s="2">
        <f t="shared" si="1240"/>
        <v>1.5740234230258664E-3</v>
      </c>
      <c r="L8831" s="2"/>
      <c r="N8831" s="3">
        <f t="shared" si="1234"/>
        <v>19.968519531539481</v>
      </c>
      <c r="O8831" s="3"/>
      <c r="P8831">
        <v>20</v>
      </c>
    </row>
    <row r="8832" spans="1:16" x14ac:dyDescent="0.2">
      <c r="A8832">
        <f t="shared" si="1241"/>
        <v>8808</v>
      </c>
      <c r="B8832" s="4">
        <f t="shared" si="1235"/>
        <v>2.4466666666666668</v>
      </c>
      <c r="D8832">
        <f t="shared" si="1233"/>
        <v>3.7748571428571416</v>
      </c>
      <c r="F8832" s="2">
        <f t="shared" si="1236"/>
        <v>1.5730246248637874E-3</v>
      </c>
      <c r="G8832" s="2">
        <f t="shared" si="1237"/>
        <v>1.140070451370306E-25</v>
      </c>
      <c r="H8832" s="2">
        <f t="shared" si="1238"/>
        <v>3.9143704891475515E-76</v>
      </c>
      <c r="I8832" s="2">
        <f t="shared" si="1239"/>
        <v>8.0079549573281103E-158</v>
      </c>
      <c r="K8832" s="2">
        <f t="shared" si="1240"/>
        <v>1.5730246248637874E-3</v>
      </c>
      <c r="L8832" s="2"/>
      <c r="N8832" s="3">
        <f t="shared" si="1234"/>
        <v>19.968539507502726</v>
      </c>
      <c r="O8832" s="3"/>
      <c r="P8832">
        <v>20</v>
      </c>
    </row>
    <row r="8833" spans="1:16" x14ac:dyDescent="0.2">
      <c r="A8833">
        <f t="shared" si="1241"/>
        <v>8809</v>
      </c>
      <c r="B8833" s="4">
        <f t="shared" si="1235"/>
        <v>2.4469444444444446</v>
      </c>
      <c r="D8833">
        <f t="shared" si="1233"/>
        <v>3.7752857142857135</v>
      </c>
      <c r="F8833" s="2">
        <f t="shared" si="1236"/>
        <v>1.5720264604900962E-3</v>
      </c>
      <c r="G8833" s="2">
        <f t="shared" si="1237"/>
        <v>1.1328511085432089E-25</v>
      </c>
      <c r="H8833" s="2">
        <f t="shared" si="1238"/>
        <v>3.8389209603438666E-76</v>
      </c>
      <c r="I8833" s="2">
        <f t="shared" si="1239"/>
        <v>7.6881946366369101E-158</v>
      </c>
      <c r="K8833" s="2">
        <f t="shared" si="1240"/>
        <v>1.5720264604900962E-3</v>
      </c>
      <c r="L8833" s="2"/>
      <c r="N8833" s="3">
        <f t="shared" si="1234"/>
        <v>19.968559470790197</v>
      </c>
      <c r="O8833" s="3"/>
      <c r="P8833">
        <v>20</v>
      </c>
    </row>
    <row r="8834" spans="1:16" x14ac:dyDescent="0.2">
      <c r="A8834">
        <f t="shared" si="1241"/>
        <v>8810</v>
      </c>
      <c r="B8834" s="4">
        <f t="shared" si="1235"/>
        <v>2.4472222222222224</v>
      </c>
      <c r="D8834">
        <f t="shared" si="1233"/>
        <v>3.7757142857142849</v>
      </c>
      <c r="F8834" s="2">
        <f t="shared" si="1236"/>
        <v>1.5710289295026226E-3</v>
      </c>
      <c r="G8834" s="2">
        <f t="shared" si="1237"/>
        <v>1.1256774812337816E-25</v>
      </c>
      <c r="H8834" s="2">
        <f t="shared" si="1238"/>
        <v>3.7649257219331007E-76</v>
      </c>
      <c r="I8834" s="2">
        <f t="shared" si="1239"/>
        <v>7.3812024525340629E-158</v>
      </c>
      <c r="K8834" s="2">
        <f t="shared" si="1240"/>
        <v>1.5710289295026226E-3</v>
      </c>
      <c r="L8834" s="2"/>
      <c r="N8834" s="3">
        <f t="shared" si="1234"/>
        <v>19.968579421409949</v>
      </c>
      <c r="O8834" s="3"/>
      <c r="P8834">
        <v>20</v>
      </c>
    </row>
    <row r="8835" spans="1:16" x14ac:dyDescent="0.2">
      <c r="A8835">
        <f t="shared" si="1241"/>
        <v>8811</v>
      </c>
      <c r="B8835" s="4">
        <f t="shared" si="1235"/>
        <v>2.4474999999999998</v>
      </c>
      <c r="D8835">
        <f t="shared" si="1233"/>
        <v>3.7761428571428564</v>
      </c>
      <c r="F8835" s="2">
        <f t="shared" si="1236"/>
        <v>1.5700320314994503E-3</v>
      </c>
      <c r="G8835" s="2">
        <f t="shared" si="1237"/>
        <v>1.1185492799546476E-25</v>
      </c>
      <c r="H8835" s="2">
        <f t="shared" si="1238"/>
        <v>3.6923567424539539E-76</v>
      </c>
      <c r="I8835" s="2">
        <f t="shared" si="1239"/>
        <v>7.0864685690537201E-158</v>
      </c>
      <c r="K8835" s="2">
        <f t="shared" si="1240"/>
        <v>1.5700320314994503E-3</v>
      </c>
      <c r="L8835" s="2"/>
      <c r="N8835" s="3">
        <f t="shared" si="1234"/>
        <v>19.96859935937001</v>
      </c>
      <c r="O8835" s="3"/>
      <c r="P8835">
        <v>20</v>
      </c>
    </row>
    <row r="8836" spans="1:16" x14ac:dyDescent="0.2">
      <c r="A8836">
        <f t="shared" si="1241"/>
        <v>8812</v>
      </c>
      <c r="B8836" s="4">
        <f t="shared" si="1235"/>
        <v>2.4477777777777776</v>
      </c>
      <c r="D8836">
        <f t="shared" si="1233"/>
        <v>3.7765714285714278</v>
      </c>
      <c r="F8836" s="2">
        <f t="shared" si="1236"/>
        <v>1.5690357660789202E-3</v>
      </c>
      <c r="G8836" s="2">
        <f t="shared" si="1237"/>
        <v>1.1114662170515707E-25</v>
      </c>
      <c r="H8836" s="2">
        <f t="shared" si="1238"/>
        <v>3.6211865307518087E-76</v>
      </c>
      <c r="I8836" s="2">
        <f t="shared" si="1239"/>
        <v>6.8035035081511207E-158</v>
      </c>
      <c r="K8836" s="2">
        <f t="shared" si="1240"/>
        <v>1.5690357660789202E-3</v>
      </c>
      <c r="L8836" s="2"/>
      <c r="N8836" s="3">
        <f t="shared" si="1234"/>
        <v>19.968619284678422</v>
      </c>
      <c r="O8836" s="3"/>
      <c r="P8836">
        <v>20</v>
      </c>
    </row>
    <row r="8837" spans="1:16" x14ac:dyDescent="0.2">
      <c r="A8837">
        <f t="shared" si="1241"/>
        <v>8813</v>
      </c>
      <c r="B8837" s="4">
        <f t="shared" si="1235"/>
        <v>2.4480555555555554</v>
      </c>
      <c r="D8837">
        <f t="shared" si="1233"/>
        <v>3.7769999999999992</v>
      </c>
      <c r="F8837" s="2">
        <f t="shared" si="1236"/>
        <v>1.5680401328396231E-3</v>
      </c>
      <c r="G8837" s="2">
        <f t="shared" si="1237"/>
        <v>1.1044280066918702E-25</v>
      </c>
      <c r="H8837" s="2">
        <f t="shared" si="1238"/>
        <v>3.5513881255644194E-76</v>
      </c>
      <c r="I8837" s="2">
        <f t="shared" si="1239"/>
        <v>6.5318373368024279E-158</v>
      </c>
      <c r="K8837" s="2">
        <f t="shared" si="1240"/>
        <v>1.5680401328396231E-3</v>
      </c>
      <c r="L8837" s="2"/>
      <c r="N8837" s="3">
        <f t="shared" si="1234"/>
        <v>19.968639197343208</v>
      </c>
      <c r="O8837" s="3"/>
      <c r="P8837">
        <v>20</v>
      </c>
    </row>
    <row r="8838" spans="1:16" x14ac:dyDescent="0.2">
      <c r="A8838">
        <f t="shared" si="1241"/>
        <v>8814</v>
      </c>
      <c r="B8838" s="4">
        <f t="shared" si="1235"/>
        <v>2.4483333333333333</v>
      </c>
      <c r="D8838">
        <f t="shared" si="1233"/>
        <v>3.7774285714285702</v>
      </c>
      <c r="F8838" s="2">
        <f t="shared" si="1236"/>
        <v>1.5670451313804113E-3</v>
      </c>
      <c r="G8838" s="2">
        <f t="shared" si="1237"/>
        <v>1.0974343648528462E-25</v>
      </c>
      <c r="H8838" s="2">
        <f t="shared" si="1238"/>
        <v>3.4829350853078259E-76</v>
      </c>
      <c r="I8838" s="2">
        <f t="shared" si="1239"/>
        <v>6.2710188865681964E-158</v>
      </c>
      <c r="K8838" s="2">
        <f t="shared" si="1240"/>
        <v>1.5670451313804113E-3</v>
      </c>
      <c r="L8838" s="2"/>
      <c r="N8838" s="3">
        <f t="shared" si="1234"/>
        <v>19.968659097372392</v>
      </c>
      <c r="O8838" s="3"/>
      <c r="P8838">
        <v>20</v>
      </c>
    </row>
    <row r="8839" spans="1:16" x14ac:dyDescent="0.2">
      <c r="A8839">
        <f t="shared" si="1241"/>
        <v>8815</v>
      </c>
      <c r="B8839" s="4">
        <f t="shared" si="1235"/>
        <v>2.4486111111111111</v>
      </c>
      <c r="D8839">
        <f t="shared" si="1233"/>
        <v>3.7778571428571417</v>
      </c>
      <c r="F8839" s="2">
        <f t="shared" si="1236"/>
        <v>1.5660507613003847E-3</v>
      </c>
      <c r="G8839" s="2">
        <f t="shared" si="1237"/>
        <v>1.0904850093103116E-25</v>
      </c>
      <c r="H8839" s="2">
        <f t="shared" si="1238"/>
        <v>3.4158014780602533E-76</v>
      </c>
      <c r="I8839" s="2">
        <f t="shared" si="1239"/>
        <v>6.0206150043142595E-158</v>
      </c>
      <c r="K8839" s="2">
        <f t="shared" si="1240"/>
        <v>1.5660507613003847E-3</v>
      </c>
      <c r="L8839" s="2"/>
      <c r="N8839" s="3">
        <f t="shared" si="1234"/>
        <v>19.968678984773991</v>
      </c>
      <c r="O8839" s="3"/>
      <c r="P8839">
        <v>20</v>
      </c>
    </row>
    <row r="8840" spans="1:16" x14ac:dyDescent="0.2">
      <c r="A8840">
        <f t="shared" si="1241"/>
        <v>8816</v>
      </c>
      <c r="B8840" s="4">
        <f t="shared" si="1235"/>
        <v>2.4488888888888889</v>
      </c>
      <c r="D8840">
        <f t="shared" si="1233"/>
        <v>3.7782857142857131</v>
      </c>
      <c r="F8840" s="2">
        <f t="shared" si="1236"/>
        <v>1.5650570221989023E-3</v>
      </c>
      <c r="G8840" s="2">
        <f t="shared" si="1237"/>
        <v>1.0835796596272724E-25</v>
      </c>
      <c r="H8840" s="2">
        <f t="shared" si="1238"/>
        <v>3.3499618717375769E-76</v>
      </c>
      <c r="I8840" s="2">
        <f t="shared" si="1239"/>
        <v>5.7802098328570871E-158</v>
      </c>
      <c r="K8840" s="2">
        <f t="shared" si="1240"/>
        <v>1.5650570221989023E-3</v>
      </c>
      <c r="L8840" s="2"/>
      <c r="N8840" s="3">
        <f t="shared" si="1234"/>
        <v>19.968698859556021</v>
      </c>
      <c r="O8840" s="3"/>
      <c r="P8840">
        <v>20</v>
      </c>
    </row>
    <row r="8841" spans="1:16" x14ac:dyDescent="0.2">
      <c r="A8841">
        <f t="shared" si="1241"/>
        <v>8817</v>
      </c>
      <c r="B8841" s="4">
        <f t="shared" si="1235"/>
        <v>2.4491666666666667</v>
      </c>
      <c r="D8841">
        <f t="shared" si="1233"/>
        <v>3.7787142857142846</v>
      </c>
      <c r="F8841" s="2">
        <f t="shared" si="1236"/>
        <v>1.564063913675578E-3</v>
      </c>
      <c r="G8841" s="2">
        <f t="shared" si="1237"/>
        <v>1.0767180371425327E-25</v>
      </c>
      <c r="H8841" s="2">
        <f t="shared" si="1238"/>
        <v>3.2853913244596274E-76</v>
      </c>
      <c r="I8841" s="2">
        <f t="shared" si="1239"/>
        <v>5.5494041203295819E-158</v>
      </c>
      <c r="K8841" s="2">
        <f t="shared" si="1240"/>
        <v>1.564063913675578E-3</v>
      </c>
      <c r="L8841" s="2"/>
      <c r="N8841" s="3">
        <f t="shared" si="1234"/>
        <v>19.968718721726489</v>
      </c>
      <c r="O8841" s="3"/>
      <c r="P8841">
        <v>20</v>
      </c>
    </row>
    <row r="8842" spans="1:16" x14ac:dyDescent="0.2">
      <c r="A8842">
        <f t="shared" si="1241"/>
        <v>8818</v>
      </c>
      <c r="B8842" s="4">
        <f t="shared" si="1235"/>
        <v>2.4494444444444445</v>
      </c>
      <c r="D8842">
        <f t="shared" si="1233"/>
        <v>3.779142857142856</v>
      </c>
      <c r="F8842" s="2">
        <f t="shared" si="1236"/>
        <v>1.5630714353302743E-3</v>
      </c>
      <c r="G8842" s="2">
        <f t="shared" si="1237"/>
        <v>1.0698998649594897E-25</v>
      </c>
      <c r="H8842" s="2">
        <f t="shared" si="1238"/>
        <v>3.2220653751011196E-76</v>
      </c>
      <c r="I8842" s="2">
        <f t="shared" si="1239"/>
        <v>5.3278145571243309E-158</v>
      </c>
      <c r="K8842" s="2">
        <f t="shared" si="1240"/>
        <v>1.5630714353302743E-3</v>
      </c>
      <c r="L8842" s="2"/>
      <c r="N8842" s="3">
        <f t="shared" si="1234"/>
        <v>19.968738571293393</v>
      </c>
      <c r="O8842" s="3"/>
      <c r="P8842">
        <v>20</v>
      </c>
    </row>
    <row r="8843" spans="1:16" x14ac:dyDescent="0.2">
      <c r="A8843">
        <f t="shared" si="1241"/>
        <v>8819</v>
      </c>
      <c r="B8843" s="4">
        <f t="shared" si="1235"/>
        <v>2.4497222222222224</v>
      </c>
      <c r="D8843">
        <f t="shared" si="1233"/>
        <v>3.7795714285714279</v>
      </c>
      <c r="F8843" s="2">
        <f t="shared" si="1236"/>
        <v>1.562079586763113E-3</v>
      </c>
      <c r="G8843" s="2">
        <f t="shared" si="1237"/>
        <v>1.0631248679349354E-25</v>
      </c>
      <c r="H8843" s="2">
        <f t="shared" si="1238"/>
        <v>3.1599600340251035E-76</v>
      </c>
      <c r="I8843" s="2">
        <f t="shared" si="1239"/>
        <v>5.1150731393154492E-158</v>
      </c>
      <c r="K8843" s="2">
        <f t="shared" si="1240"/>
        <v>1.562079586763113E-3</v>
      </c>
      <c r="L8843" s="2"/>
      <c r="N8843" s="3">
        <f t="shared" si="1234"/>
        <v>19.968758408264737</v>
      </c>
      <c r="O8843" s="3"/>
      <c r="P8843">
        <v>20</v>
      </c>
    </row>
    <row r="8844" spans="1:16" x14ac:dyDescent="0.2">
      <c r="A8844">
        <f t="shared" si="1241"/>
        <v>8820</v>
      </c>
      <c r="B8844" s="4">
        <f t="shared" si="1235"/>
        <v>2.4500000000000002</v>
      </c>
      <c r="D8844">
        <f t="shared" si="1233"/>
        <v>3.7799999999999994</v>
      </c>
      <c r="F8844" s="2">
        <f t="shared" si="1236"/>
        <v>1.5610883675744674E-3</v>
      </c>
      <c r="G8844" s="2">
        <f t="shared" si="1237"/>
        <v>1.0563927726680147E-25</v>
      </c>
      <c r="H8844" s="2">
        <f t="shared" si="1238"/>
        <v>3.099051773995469E-76</v>
      </c>
      <c r="I8844" s="2">
        <f t="shared" si="1239"/>
        <v>4.9108265574977679E-158</v>
      </c>
      <c r="K8844" s="2">
        <f t="shared" si="1240"/>
        <v>1.5610883675744674E-3</v>
      </c>
      <c r="L8844" s="2"/>
      <c r="N8844" s="3">
        <f t="shared" si="1234"/>
        <v>19.968778232648511</v>
      </c>
      <c r="O8844" s="3"/>
      <c r="P8844">
        <v>20</v>
      </c>
    </row>
    <row r="8845" spans="1:16" x14ac:dyDescent="0.2">
      <c r="A8845">
        <f t="shared" si="1241"/>
        <v>8821</v>
      </c>
      <c r="B8845" s="4">
        <f t="shared" si="1235"/>
        <v>2.450277777777778</v>
      </c>
      <c r="D8845">
        <f t="shared" si="1233"/>
        <v>3.7804285714285708</v>
      </c>
      <c r="F8845" s="2">
        <f t="shared" si="1236"/>
        <v>1.5600977773649648E-3</v>
      </c>
      <c r="G8845" s="2">
        <f t="shared" si="1237"/>
        <v>1.0497033074891018E-25</v>
      </c>
      <c r="H8845" s="2">
        <f t="shared" si="1238"/>
        <v>3.0393175212632747E-76</v>
      </c>
      <c r="I8845" s="2">
        <f t="shared" si="1239"/>
        <v>4.7147356100271693E-158</v>
      </c>
      <c r="K8845" s="2">
        <f t="shared" si="1240"/>
        <v>1.5600977773649648E-3</v>
      </c>
      <c r="L8845" s="2"/>
      <c r="N8845" s="3">
        <f t="shared" si="1234"/>
        <v>19.968798044452701</v>
      </c>
      <c r="O8845" s="3"/>
      <c r="P8845">
        <v>20</v>
      </c>
    </row>
    <row r="8846" spans="1:16" x14ac:dyDescent="0.2">
      <c r="A8846">
        <f t="shared" si="1241"/>
        <v>8822</v>
      </c>
      <c r="B8846" s="4">
        <f t="shared" si="1235"/>
        <v>2.4505555555555554</v>
      </c>
      <c r="D8846">
        <f t="shared" si="1233"/>
        <v>3.7808571428571418</v>
      </c>
      <c r="F8846" s="2">
        <f t="shared" si="1236"/>
        <v>1.5591078157354877E-3</v>
      </c>
      <c r="G8846" s="2">
        <f t="shared" si="1237"/>
        <v>1.0430562024489035E-25</v>
      </c>
      <c r="H8846" s="2">
        <f t="shared" si="1238"/>
        <v>2.9807346468267502E-76</v>
      </c>
      <c r="I8846" s="2">
        <f t="shared" si="1239"/>
        <v>4.5264746396960555E-158</v>
      </c>
      <c r="K8846" s="2">
        <f t="shared" si="1240"/>
        <v>1.5591078157354877E-3</v>
      </c>
      <c r="L8846" s="2"/>
      <c r="N8846" s="3">
        <f t="shared" si="1234"/>
        <v>19.96881784368529</v>
      </c>
      <c r="O8846" s="3"/>
      <c r="P8846">
        <v>20</v>
      </c>
    </row>
    <row r="8847" spans="1:16" x14ac:dyDescent="0.2">
      <c r="A8847">
        <f t="shared" si="1241"/>
        <v>8823</v>
      </c>
      <c r="B8847" s="4">
        <f t="shared" si="1235"/>
        <v>2.4508333333333332</v>
      </c>
      <c r="D8847">
        <f t="shared" si="1233"/>
        <v>3.7812857142857133</v>
      </c>
      <c r="F8847" s="2">
        <f t="shared" si="1236"/>
        <v>1.5581184822871668E-3</v>
      </c>
      <c r="G8847" s="2">
        <f t="shared" si="1237"/>
        <v>1.036451189307516E-25</v>
      </c>
      <c r="H8847" s="2">
        <f t="shared" si="1238"/>
        <v>2.9232809578580103E-76</v>
      </c>
      <c r="I8847" s="2">
        <f t="shared" si="1239"/>
        <v>4.3457309928970315E-158</v>
      </c>
      <c r="K8847" s="2">
        <f t="shared" si="1240"/>
        <v>1.5581184822871668E-3</v>
      </c>
      <c r="L8847" s="2"/>
      <c r="N8847" s="3">
        <f t="shared" si="1234"/>
        <v>19.968837630354258</v>
      </c>
      <c r="O8847" s="3"/>
      <c r="P8847">
        <v>20</v>
      </c>
    </row>
    <row r="8848" spans="1:16" x14ac:dyDescent="0.2">
      <c r="A8848">
        <f t="shared" si="1241"/>
        <v>8824</v>
      </c>
      <c r="B8848" s="4">
        <f t="shared" si="1235"/>
        <v>2.451111111111111</v>
      </c>
      <c r="D8848">
        <f t="shared" si="1233"/>
        <v>3.7817142857142847</v>
      </c>
      <c r="F8848" s="2">
        <f t="shared" si="1236"/>
        <v>1.5571297766213917E-3</v>
      </c>
      <c r="G8848" s="2">
        <f t="shared" si="1237"/>
        <v>1.0298880015236719E-25</v>
      </c>
      <c r="H8848" s="2">
        <f t="shared" si="1238"/>
        <v>2.8669346892963945E-76</v>
      </c>
      <c r="I8848" s="2">
        <f t="shared" si="1239"/>
        <v>4.1722045003866295E-158</v>
      </c>
      <c r="K8848" s="2">
        <f t="shared" si="1240"/>
        <v>1.5571297766213917E-3</v>
      </c>
      <c r="L8848" s="2"/>
      <c r="N8848" s="3">
        <f t="shared" si="1234"/>
        <v>19.96885740446757</v>
      </c>
      <c r="O8848" s="3"/>
      <c r="P8848">
        <v>20</v>
      </c>
    </row>
    <row r="8849" spans="1:16" x14ac:dyDescent="0.2">
      <c r="A8849">
        <f t="shared" si="1241"/>
        <v>8825</v>
      </c>
      <c r="B8849" s="4">
        <f t="shared" si="1235"/>
        <v>2.4513888888888888</v>
      </c>
      <c r="D8849">
        <f t="shared" si="1233"/>
        <v>3.7821428571428561</v>
      </c>
      <c r="F8849" s="2">
        <f t="shared" si="1236"/>
        <v>1.5561416983398003E-3</v>
      </c>
      <c r="G8849" s="2">
        <f t="shared" si="1237"/>
        <v>1.0233663742439119E-25</v>
      </c>
      <c r="H8849" s="2">
        <f t="shared" si="1238"/>
        <v>2.81167449560291E-76</v>
      </c>
      <c r="I8849" s="2">
        <f t="shared" si="1239"/>
        <v>4.0056069787796631E-158</v>
      </c>
      <c r="K8849" s="2">
        <f t="shared" si="1240"/>
        <v>1.5561416983398003E-3</v>
      </c>
      <c r="L8849" s="2"/>
      <c r="N8849" s="3">
        <f t="shared" si="1234"/>
        <v>19.968877166033202</v>
      </c>
      <c r="O8849" s="3"/>
      <c r="P8849">
        <v>20</v>
      </c>
    </row>
    <row r="8850" spans="1:16" x14ac:dyDescent="0.2">
      <c r="A8850">
        <f t="shared" si="1241"/>
        <v>8826</v>
      </c>
      <c r="B8850" s="4">
        <f t="shared" si="1235"/>
        <v>2.4516666666666667</v>
      </c>
      <c r="D8850">
        <f t="shared" si="1233"/>
        <v>3.7825714285714276</v>
      </c>
      <c r="F8850" s="2">
        <f t="shared" si="1236"/>
        <v>1.5551542470442859E-3</v>
      </c>
      <c r="G8850" s="2">
        <f t="shared" si="1237"/>
        <v>1.0168860442919323E-25</v>
      </c>
      <c r="H8850" s="2">
        <f t="shared" si="1238"/>
        <v>2.757479442674035E-76</v>
      </c>
      <c r="I8850" s="2">
        <f t="shared" si="1239"/>
        <v>3.8456617519492599E-158</v>
      </c>
      <c r="K8850" s="2">
        <f t="shared" si="1240"/>
        <v>1.5551542470442859E-3</v>
      </c>
      <c r="L8850" s="2"/>
      <c r="N8850" s="3">
        <f t="shared" si="1234"/>
        <v>19.968896915059116</v>
      </c>
      <c r="O8850" s="3"/>
      <c r="P8850">
        <v>20</v>
      </c>
    </row>
    <row r="8851" spans="1:16" x14ac:dyDescent="0.2">
      <c r="A8851">
        <f t="shared" si="1241"/>
        <v>8827</v>
      </c>
      <c r="B8851" s="4">
        <f t="shared" si="1235"/>
        <v>2.4519444444444445</v>
      </c>
      <c r="D8851">
        <f t="shared" si="1233"/>
        <v>3.782999999999999</v>
      </c>
      <c r="F8851" s="2">
        <f t="shared" si="1236"/>
        <v>1.5541674223369943E-3</v>
      </c>
      <c r="G8851" s="2">
        <f t="shared" si="1237"/>
        <v>1.0104467501579513E-25</v>
      </c>
      <c r="H8851" s="2">
        <f t="shared" si="1238"/>
        <v>2.7043289999112927E-76</v>
      </c>
      <c r="I8851" s="2">
        <f t="shared" si="1239"/>
        <v>3.6921031915395416E-158</v>
      </c>
      <c r="K8851" s="2">
        <f t="shared" si="1240"/>
        <v>1.5541674223369943E-3</v>
      </c>
      <c r="L8851" s="2"/>
      <c r="N8851" s="3">
        <f t="shared" si="1234"/>
        <v>19.968916651553261</v>
      </c>
      <c r="O8851" s="3"/>
      <c r="P8851">
        <v>20</v>
      </c>
    </row>
    <row r="8852" spans="1:16" x14ac:dyDescent="0.2">
      <c r="A8852">
        <f t="shared" si="1241"/>
        <v>8828</v>
      </c>
      <c r="B8852" s="4">
        <f t="shared" si="1235"/>
        <v>2.4522222222222223</v>
      </c>
      <c r="D8852">
        <f t="shared" si="1233"/>
        <v>3.78342857142857</v>
      </c>
      <c r="F8852" s="2">
        <f t="shared" si="1236"/>
        <v>1.5531812238203245E-3</v>
      </c>
      <c r="G8852" s="2">
        <f t="shared" si="1237"/>
        <v>1.0040482319881905E-25</v>
      </c>
      <c r="H8852" s="2">
        <f t="shared" si="1238"/>
        <v>2.6522030324437652E-76</v>
      </c>
      <c r="I8852" s="2">
        <f t="shared" si="1239"/>
        <v>3.5446762758237237E-158</v>
      </c>
      <c r="K8852" s="2">
        <f t="shared" si="1240"/>
        <v>1.5531812238203245E-3</v>
      </c>
      <c r="L8852" s="2"/>
      <c r="N8852" s="3">
        <f t="shared" si="1234"/>
        <v>19.968936375523594</v>
      </c>
      <c r="O8852" s="3"/>
      <c r="P8852">
        <v>20</v>
      </c>
    </row>
    <row r="8853" spans="1:16" x14ac:dyDescent="0.2">
      <c r="A8853">
        <f t="shared" si="1241"/>
        <v>8829</v>
      </c>
      <c r="B8853" s="4">
        <f t="shared" si="1235"/>
        <v>2.4525000000000001</v>
      </c>
      <c r="D8853">
        <f t="shared" si="1233"/>
        <v>3.7838571428571424</v>
      </c>
      <c r="F8853" s="2">
        <f t="shared" si="1236"/>
        <v>1.5521956510969226E-3</v>
      </c>
      <c r="G8853" s="2">
        <f t="shared" si="1237"/>
        <v>9.9769023157430475E-26</v>
      </c>
      <c r="H8853" s="2">
        <f t="shared" si="1238"/>
        <v>2.601081793500066E-76</v>
      </c>
      <c r="I8853" s="2">
        <f t="shared" si="1239"/>
        <v>3.4031361661771015E-158</v>
      </c>
      <c r="K8853" s="2">
        <f t="shared" si="1240"/>
        <v>1.5521956510969226E-3</v>
      </c>
      <c r="L8853" s="2"/>
      <c r="N8853" s="3">
        <f t="shared" si="1234"/>
        <v>19.968956086978061</v>
      </c>
      <c r="O8853" s="3"/>
      <c r="P8853">
        <v>20</v>
      </c>
    </row>
    <row r="8854" spans="1:16" x14ac:dyDescent="0.2">
      <c r="A8854">
        <f t="shared" si="1241"/>
        <v>8830</v>
      </c>
      <c r="B8854" s="4">
        <f t="shared" si="1235"/>
        <v>2.4527777777777779</v>
      </c>
      <c r="D8854">
        <f t="shared" si="1233"/>
        <v>3.7842857142857138</v>
      </c>
      <c r="F8854" s="2">
        <f t="shared" si="1236"/>
        <v>1.5512107037696961E-3</v>
      </c>
      <c r="G8854" s="2">
        <f t="shared" si="1237"/>
        <v>9.9137249234308826E-26</v>
      </c>
      <c r="H8854" s="2">
        <f t="shared" si="1238"/>
        <v>2.5509459169284636E-76</v>
      </c>
      <c r="I8854" s="2">
        <f t="shared" si="1239"/>
        <v>3.2672478004643544E-158</v>
      </c>
      <c r="K8854" s="2">
        <f t="shared" si="1240"/>
        <v>1.5512107037696961E-3</v>
      </c>
      <c r="L8854" s="2"/>
      <c r="N8854" s="3">
        <f t="shared" si="1234"/>
        <v>19.968975785924606</v>
      </c>
      <c r="O8854" s="3"/>
      <c r="P8854">
        <v>20</v>
      </c>
    </row>
    <row r="8855" spans="1:16" x14ac:dyDescent="0.2">
      <c r="A8855">
        <f t="shared" si="1241"/>
        <v>8831</v>
      </c>
      <c r="B8855" s="4">
        <f t="shared" si="1235"/>
        <v>2.4530555555555558</v>
      </c>
      <c r="D8855">
        <f t="shared" si="1233"/>
        <v>3.7847142857142848</v>
      </c>
      <c r="F8855" s="2">
        <f t="shared" si="1236"/>
        <v>1.5502263814417968E-3</v>
      </c>
      <c r="G8855" s="2">
        <f t="shared" si="1237"/>
        <v>9.8509475934600193E-26</v>
      </c>
      <c r="H8855" s="2">
        <f t="shared" si="1238"/>
        <v>2.5017764098597613E-76</v>
      </c>
      <c r="I8855" s="2">
        <f t="shared" si="1239"/>
        <v>3.1367855026592653E-158</v>
      </c>
      <c r="K8855" s="2">
        <f t="shared" si="1240"/>
        <v>1.5502263814417968E-3</v>
      </c>
      <c r="L8855" s="2"/>
      <c r="N8855" s="3">
        <f t="shared" si="1234"/>
        <v>19.968995472371166</v>
      </c>
      <c r="O8855" s="3"/>
      <c r="P8855">
        <v>20</v>
      </c>
    </row>
    <row r="8856" spans="1:16" x14ac:dyDescent="0.2">
      <c r="A8856">
        <f t="shared" si="1241"/>
        <v>8832</v>
      </c>
      <c r="B8856" s="4">
        <f t="shared" si="1235"/>
        <v>2.4533333333333331</v>
      </c>
      <c r="D8856">
        <f t="shared" ref="D8856:D8919" si="1242">$B$6*A8856/($B$2^2)</f>
        <v>3.7851428571428563</v>
      </c>
      <c r="F8856" s="2">
        <f t="shared" si="1236"/>
        <v>1.5492426837166293E-3</v>
      </c>
      <c r="G8856" s="2">
        <f t="shared" si="1237"/>
        <v>9.7885677924894779E-26</v>
      </c>
      <c r="H8856" s="2">
        <f t="shared" si="1238"/>
        <v>2.4535546455123604E-76</v>
      </c>
      <c r="I8856" s="2">
        <f t="shared" si="1239"/>
        <v>3.0115326080545119E-158</v>
      </c>
      <c r="K8856" s="2">
        <f t="shared" si="1240"/>
        <v>1.5492426837166293E-3</v>
      </c>
      <c r="L8856" s="2"/>
      <c r="N8856" s="3">
        <f t="shared" ref="N8856:N8919" si="1243">$B$8+K8856*($B$9-$B$8)</f>
        <v>19.969015146325667</v>
      </c>
      <c r="O8856" s="3"/>
      <c r="P8856">
        <v>20</v>
      </c>
    </row>
    <row r="8857" spans="1:16" x14ac:dyDescent="0.2">
      <c r="A8857">
        <f t="shared" si="1241"/>
        <v>8833</v>
      </c>
      <c r="B8857" s="4">
        <f t="shared" ref="B8857:B8920" si="1244">A8857/3600</f>
        <v>2.453611111111111</v>
      </c>
      <c r="D8857">
        <f t="shared" si="1242"/>
        <v>3.7855714285714277</v>
      </c>
      <c r="F8857" s="2">
        <f t="shared" ref="F8857:F8920" si="1245">$E$11*EXP(-1*$B$11^2*D8857)*COS($B$11)</f>
        <v>1.5482596101978525E-3</v>
      </c>
      <c r="G8857" s="2">
        <f t="shared" ref="G8857:G8920" si="1246">$E$12*EXP(-1*$B$12^2*D8857)*COS($B$12)</f>
        <v>9.7265830032203199E-26</v>
      </c>
      <c r="H8857" s="2">
        <f t="shared" ref="H8857:H8920" si="1247">$E$13*EXP(-1*$B$13^2*D8857)*COS($B$13)</f>
        <v>2.4062623561362684E-76</v>
      </c>
      <c r="I8857" s="2">
        <f t="shared" ref="I8857:I8920" si="1248">$E$14*EXP(-1*$B$14^2*D8857)*COS($B$14)</f>
        <v>2.8912811034377201E-158</v>
      </c>
      <c r="K8857" s="2">
        <f t="shared" ref="K8857:K8920" si="1249">F8857+G8857+H8857+I8857</f>
        <v>1.5482596101978525E-3</v>
      </c>
      <c r="L8857" s="2"/>
      <c r="N8857" s="3">
        <f t="shared" si="1243"/>
        <v>19.969034807796042</v>
      </c>
      <c r="O8857" s="3"/>
      <c r="P8857">
        <v>20</v>
      </c>
    </row>
    <row r="8858" spans="1:16" x14ac:dyDescent="0.2">
      <c r="A8858">
        <f t="shared" ref="A8858:A8921" si="1250">A8857+1</f>
        <v>8834</v>
      </c>
      <c r="B8858" s="4">
        <f t="shared" si="1244"/>
        <v>2.4538888888888888</v>
      </c>
      <c r="D8858">
        <f t="shared" si="1242"/>
        <v>3.7859999999999991</v>
      </c>
      <c r="F8858" s="2">
        <f t="shared" si="1245"/>
        <v>1.5472771604893758E-3</v>
      </c>
      <c r="G8858" s="2">
        <f t="shared" si="1246"/>
        <v>9.6649907242940609E-26</v>
      </c>
      <c r="H8858" s="2">
        <f t="shared" si="1247"/>
        <v>2.3598816260925465E-76</v>
      </c>
      <c r="I8858" s="2">
        <f t="shared" si="1248"/>
        <v>2.775831281633013E-158</v>
      </c>
      <c r="K8858" s="2">
        <f t="shared" si="1249"/>
        <v>1.5472771604893758E-3</v>
      </c>
      <c r="L8858" s="2"/>
      <c r="N8858" s="3">
        <f t="shared" si="1243"/>
        <v>19.969054456790211</v>
      </c>
      <c r="O8858" s="3"/>
      <c r="P8858">
        <v>20</v>
      </c>
    </row>
    <row r="8859" spans="1:16" x14ac:dyDescent="0.2">
      <c r="A8859">
        <f t="shared" si="1250"/>
        <v>8835</v>
      </c>
      <c r="B8859" s="4">
        <f t="shared" si="1244"/>
        <v>2.4541666666666666</v>
      </c>
      <c r="D8859">
        <f t="shared" si="1242"/>
        <v>3.7864285714285706</v>
      </c>
      <c r="F8859" s="2">
        <f t="shared" si="1245"/>
        <v>1.5462953341953611E-3</v>
      </c>
      <c r="G8859" s="2">
        <f t="shared" si="1246"/>
        <v>9.6037884701916714E-26</v>
      </c>
      <c r="H8859" s="2">
        <f t="shared" si="1247"/>
        <v>2.3143948850661669E-76</v>
      </c>
      <c r="I8859" s="2">
        <f t="shared" si="1248"/>
        <v>2.6649914098393544E-158</v>
      </c>
      <c r="K8859" s="2">
        <f t="shared" si="1249"/>
        <v>1.5462953341953611E-3</v>
      </c>
      <c r="L8859" s="2"/>
      <c r="N8859" s="3">
        <f t="shared" si="1243"/>
        <v>19.969074093316092</v>
      </c>
      <c r="O8859" s="3"/>
      <c r="P8859">
        <v>20</v>
      </c>
    </row>
    <row r="8860" spans="1:16" x14ac:dyDescent="0.2">
      <c r="A8860">
        <f t="shared" si="1250"/>
        <v>8836</v>
      </c>
      <c r="B8860" s="4">
        <f t="shared" si="1244"/>
        <v>2.4544444444444444</v>
      </c>
      <c r="D8860">
        <f t="shared" si="1242"/>
        <v>3.7868571428571416</v>
      </c>
      <c r="F8860" s="2">
        <f t="shared" si="1245"/>
        <v>1.5453141309202186E-3</v>
      </c>
      <c r="G8860" s="2">
        <f t="shared" si="1246"/>
        <v>9.5429737711336042E-26</v>
      </c>
      <c r="H8860" s="2">
        <f t="shared" si="1247"/>
        <v>2.2697849014103589E-76</v>
      </c>
      <c r="I8860" s="2">
        <f t="shared" si="1248"/>
        <v>2.5585774112105856E-158</v>
      </c>
      <c r="K8860" s="2">
        <f t="shared" si="1249"/>
        <v>1.5453141309202186E-3</v>
      </c>
      <c r="L8860" s="2"/>
      <c r="N8860" s="3">
        <f t="shared" si="1243"/>
        <v>19.969093717381597</v>
      </c>
      <c r="O8860" s="3"/>
      <c r="P8860">
        <v>20</v>
      </c>
    </row>
    <row r="8861" spans="1:16" x14ac:dyDescent="0.2">
      <c r="A8861">
        <f t="shared" si="1250"/>
        <v>8837</v>
      </c>
      <c r="B8861" s="4">
        <f t="shared" si="1244"/>
        <v>2.4547222222222222</v>
      </c>
      <c r="D8861">
        <f t="shared" si="1242"/>
        <v>3.787285714285713</v>
      </c>
      <c r="F8861" s="2">
        <f t="shared" si="1245"/>
        <v>1.5443335502686097E-3</v>
      </c>
      <c r="G8861" s="2">
        <f t="shared" si="1246"/>
        <v>9.4825441729794495E-26</v>
      </c>
      <c r="H8861" s="2">
        <f t="shared" si="1247"/>
        <v>2.2260347756182485E-76</v>
      </c>
      <c r="I8861" s="2">
        <f t="shared" si="1248"/>
        <v>2.4564125591501624E-158</v>
      </c>
      <c r="K8861" s="2">
        <f t="shared" si="1249"/>
        <v>1.5443335502686097E-3</v>
      </c>
      <c r="L8861" s="2"/>
      <c r="N8861" s="3">
        <f t="shared" si="1243"/>
        <v>19.969113328994627</v>
      </c>
      <c r="O8861" s="3"/>
      <c r="P8861">
        <v>20</v>
      </c>
    </row>
    <row r="8862" spans="1:16" x14ac:dyDescent="0.2">
      <c r="A8862">
        <f t="shared" si="1250"/>
        <v>8838</v>
      </c>
      <c r="B8862" s="4">
        <f t="shared" si="1244"/>
        <v>2.4550000000000001</v>
      </c>
      <c r="D8862">
        <f t="shared" si="1242"/>
        <v>3.7877142857142845</v>
      </c>
      <c r="F8862" s="2">
        <f t="shared" si="1245"/>
        <v>1.5433535918454493E-3</v>
      </c>
      <c r="G8862" s="2">
        <f t="shared" si="1246"/>
        <v>9.4224972371295226E-26</v>
      </c>
      <c r="H8862" s="2">
        <f t="shared" si="1247"/>
        <v>2.1831279339213118E-76</v>
      </c>
      <c r="I8862" s="2">
        <f t="shared" si="1248"/>
        <v>2.3583271838142413E-158</v>
      </c>
      <c r="K8862" s="2">
        <f t="shared" si="1249"/>
        <v>1.5433535918454493E-3</v>
      </c>
      <c r="L8862" s="2"/>
      <c r="N8862" s="3">
        <f t="shared" si="1243"/>
        <v>19.969132928163091</v>
      </c>
      <c r="O8862" s="3"/>
      <c r="P8862">
        <v>20</v>
      </c>
    </row>
    <row r="8863" spans="1:16" x14ac:dyDescent="0.2">
      <c r="A8863">
        <f t="shared" si="1250"/>
        <v>8839</v>
      </c>
      <c r="B8863" s="4">
        <f t="shared" si="1244"/>
        <v>2.4552777777777779</v>
      </c>
      <c r="D8863">
        <f t="shared" si="1242"/>
        <v>3.7881428571428559</v>
      </c>
      <c r="F8863" s="2">
        <f t="shared" si="1245"/>
        <v>1.5423742552559019E-3</v>
      </c>
      <c r="G8863" s="2">
        <f t="shared" si="1246"/>
        <v>9.3628305404263716E-26</v>
      </c>
      <c r="H8863" s="2">
        <f t="shared" si="1247"/>
        <v>2.141048122010509E-76</v>
      </c>
      <c r="I8863" s="2">
        <f t="shared" si="1248"/>
        <v>2.2641583903320631E-158</v>
      </c>
      <c r="K8863" s="2">
        <f t="shared" si="1249"/>
        <v>1.5423742552559019E-3</v>
      </c>
      <c r="L8863" s="2"/>
      <c r="N8863" s="3">
        <f t="shared" si="1243"/>
        <v>19.969152514894883</v>
      </c>
      <c r="O8863" s="3"/>
      <c r="P8863">
        <v>20</v>
      </c>
    </row>
    <row r="8864" spans="1:16" x14ac:dyDescent="0.2">
      <c r="A8864">
        <f t="shared" si="1250"/>
        <v>8840</v>
      </c>
      <c r="B8864" s="4">
        <f t="shared" si="1244"/>
        <v>2.4555555555555557</v>
      </c>
      <c r="D8864">
        <f t="shared" si="1242"/>
        <v>3.7885714285714278</v>
      </c>
      <c r="F8864" s="2">
        <f t="shared" si="1245"/>
        <v>1.5413955401053822E-3</v>
      </c>
      <c r="G8864" s="2">
        <f t="shared" si="1246"/>
        <v>9.3035416750565964E-26</v>
      </c>
      <c r="H8864" s="2">
        <f t="shared" si="1247"/>
        <v>2.0997793988787627E-76</v>
      </c>
      <c r="I8864" s="2">
        <f t="shared" si="1248"/>
        <v>2.1737497882798351E-158</v>
      </c>
      <c r="K8864" s="2">
        <f t="shared" si="1249"/>
        <v>1.5413955401053822E-3</v>
      </c>
      <c r="L8864" s="2"/>
      <c r="N8864" s="3">
        <f t="shared" si="1243"/>
        <v>19.969172089197894</v>
      </c>
      <c r="O8864" s="3"/>
      <c r="P8864">
        <v>20</v>
      </c>
    </row>
    <row r="8865" spans="1:16" x14ac:dyDescent="0.2">
      <c r="A8865">
        <f t="shared" si="1250"/>
        <v>8841</v>
      </c>
      <c r="B8865" s="4">
        <f t="shared" si="1244"/>
        <v>2.4558333333333335</v>
      </c>
      <c r="D8865">
        <f t="shared" si="1242"/>
        <v>3.7889999999999993</v>
      </c>
      <c r="F8865" s="2">
        <f t="shared" si="1245"/>
        <v>1.5404174459995557E-3</v>
      </c>
      <c r="G8865" s="2">
        <f t="shared" si="1246"/>
        <v>9.2446282484542198E-26</v>
      </c>
      <c r="H8865" s="2">
        <f t="shared" si="1247"/>
        <v>2.0593061307820605E-76</v>
      </c>
      <c r="I8865" s="2">
        <f t="shared" si="1248"/>
        <v>2.0869512319560676E-158</v>
      </c>
      <c r="K8865" s="2">
        <f t="shared" si="1249"/>
        <v>1.5404174459995557E-3</v>
      </c>
      <c r="L8865" s="2"/>
      <c r="N8865" s="3">
        <f t="shared" si="1243"/>
        <v>19.96919165108001</v>
      </c>
      <c r="O8865" s="3"/>
      <c r="P8865">
        <v>20</v>
      </c>
    </row>
    <row r="8866" spans="1:16" x14ac:dyDescent="0.2">
      <c r="A8866">
        <f t="shared" si="1250"/>
        <v>8842</v>
      </c>
      <c r="B8866" s="4">
        <f t="shared" si="1244"/>
        <v>2.4561111111111109</v>
      </c>
      <c r="D8866">
        <f t="shared" si="1242"/>
        <v>3.7894285714285707</v>
      </c>
      <c r="F8866" s="2">
        <f t="shared" si="1245"/>
        <v>1.539439972544339E-3</v>
      </c>
      <c r="G8866" s="2">
        <f t="shared" si="1246"/>
        <v>9.1860878832036651E-26</v>
      </c>
      <c r="H8866" s="2">
        <f t="shared" si="1247"/>
        <v>2.0196129853169558E-76</v>
      </c>
      <c r="I8866" s="2">
        <f t="shared" si="1248"/>
        <v>2.003618571026638E-158</v>
      </c>
      <c r="K8866" s="2">
        <f t="shared" si="1249"/>
        <v>1.539439972544339E-3</v>
      </c>
      <c r="L8866" s="2"/>
      <c r="N8866" s="3">
        <f t="shared" si="1243"/>
        <v>19.969211200549115</v>
      </c>
      <c r="O8866" s="3"/>
      <c r="P8866">
        <v>20</v>
      </c>
    </row>
    <row r="8867" spans="1:16" x14ac:dyDescent="0.2">
      <c r="A8867">
        <f t="shared" si="1250"/>
        <v>8843</v>
      </c>
      <c r="B8867" s="4">
        <f t="shared" si="1244"/>
        <v>2.4563888888888887</v>
      </c>
      <c r="D8867">
        <f t="shared" si="1242"/>
        <v>3.7898571428571421</v>
      </c>
      <c r="F8867" s="2">
        <f t="shared" si="1245"/>
        <v>1.5384631193458948E-3</v>
      </c>
      <c r="G8867" s="2">
        <f t="shared" si="1246"/>
        <v>9.1279182169440243E-26</v>
      </c>
      <c r="H8867" s="2">
        <f t="shared" si="1247"/>
        <v>1.9806849256122258E-76</v>
      </c>
      <c r="I8867" s="2">
        <f t="shared" si="1248"/>
        <v>1.9236134111289747E-158</v>
      </c>
      <c r="K8867" s="2">
        <f t="shared" si="1249"/>
        <v>1.5384631193458948E-3</v>
      </c>
      <c r="L8867" s="2"/>
      <c r="N8867" s="3">
        <f t="shared" si="1243"/>
        <v>19.969230737613081</v>
      </c>
      <c r="O8867" s="3"/>
      <c r="P8867">
        <v>20</v>
      </c>
    </row>
    <row r="8868" spans="1:16" x14ac:dyDescent="0.2">
      <c r="A8868">
        <f t="shared" si="1250"/>
        <v>8844</v>
      </c>
      <c r="B8868" s="4">
        <f t="shared" si="1244"/>
        <v>2.4566666666666666</v>
      </c>
      <c r="D8868">
        <f t="shared" si="1242"/>
        <v>3.7902857142857131</v>
      </c>
      <c r="F8868" s="2">
        <f t="shared" si="1245"/>
        <v>1.5374868860106414E-3</v>
      </c>
      <c r="G8868" s="2">
        <f t="shared" si="1246"/>
        <v>9.0701169022739771E-26</v>
      </c>
      <c r="H8868" s="2">
        <f t="shared" si="1247"/>
        <v>1.9425072046325409E-76</v>
      </c>
      <c r="I8868" s="2">
        <f t="shared" si="1248"/>
        <v>1.8468028840336922E-158</v>
      </c>
      <c r="K8868" s="2">
        <f t="shared" si="1249"/>
        <v>1.5374868860106414E-3</v>
      </c>
      <c r="L8868" s="2"/>
      <c r="N8868" s="3">
        <f t="shared" si="1243"/>
        <v>19.969250262279786</v>
      </c>
      <c r="O8868" s="3"/>
      <c r="P8868">
        <v>20</v>
      </c>
    </row>
    <row r="8869" spans="1:16" x14ac:dyDescent="0.2">
      <c r="A8869">
        <f t="shared" si="1250"/>
        <v>8845</v>
      </c>
      <c r="B8869" s="4">
        <f t="shared" si="1244"/>
        <v>2.4569444444444444</v>
      </c>
      <c r="D8869">
        <f t="shared" si="1242"/>
        <v>3.7907142857142846</v>
      </c>
      <c r="F8869" s="2">
        <f t="shared" si="1245"/>
        <v>1.5365112721452416E-3</v>
      </c>
      <c r="G8869" s="2">
        <f t="shared" si="1246"/>
        <v>9.0126816066564247E-26</v>
      </c>
      <c r="H8869" s="2">
        <f t="shared" si="1247"/>
        <v>1.9050653595916525E-76</v>
      </c>
      <c r="I8869" s="2">
        <f t="shared" si="1248"/>
        <v>1.7730594269839434E-158</v>
      </c>
      <c r="K8869" s="2">
        <f t="shared" si="1249"/>
        <v>1.5365112721452416E-3</v>
      </c>
      <c r="L8869" s="2"/>
      <c r="N8869" s="3">
        <f t="shared" si="1243"/>
        <v>19.969269774557095</v>
      </c>
      <c r="O8869" s="3"/>
      <c r="P8869">
        <v>20</v>
      </c>
    </row>
    <row r="8870" spans="1:16" x14ac:dyDescent="0.2">
      <c r="A8870">
        <f t="shared" si="1250"/>
        <v>8846</v>
      </c>
      <c r="B8870" s="4">
        <f t="shared" si="1244"/>
        <v>2.4572222222222222</v>
      </c>
      <c r="D8870">
        <f t="shared" si="1242"/>
        <v>3.791142857142856</v>
      </c>
      <c r="F8870" s="2">
        <f t="shared" si="1245"/>
        <v>1.5355362773566109E-3</v>
      </c>
      <c r="G8870" s="2">
        <f t="shared" si="1246"/>
        <v>8.9556100123249345E-26</v>
      </c>
      <c r="H8870" s="2">
        <f t="shared" si="1247"/>
        <v>1.8683452064738225E-76</v>
      </c>
      <c r="I8870" s="2">
        <f t="shared" si="1248"/>
        <v>1.702260570846854E-158</v>
      </c>
      <c r="K8870" s="2">
        <f t="shared" si="1249"/>
        <v>1.5355362773566109E-3</v>
      </c>
      <c r="L8870" s="2"/>
      <c r="N8870" s="3">
        <f t="shared" si="1243"/>
        <v>19.969289274452869</v>
      </c>
      <c r="O8870" s="3"/>
      <c r="P8870">
        <v>20</v>
      </c>
    </row>
    <row r="8871" spans="1:16" x14ac:dyDescent="0.2">
      <c r="A8871">
        <f t="shared" si="1250"/>
        <v>8847</v>
      </c>
      <c r="B8871" s="4">
        <f t="shared" si="1244"/>
        <v>2.4575</v>
      </c>
      <c r="D8871">
        <f t="shared" si="1242"/>
        <v>3.7915714285714275</v>
      </c>
      <c r="F8871" s="2">
        <f t="shared" si="1245"/>
        <v>1.5345619012519149E-3</v>
      </c>
      <c r="G8871" s="2">
        <f t="shared" si="1246"/>
        <v>8.8988998161901494E-26</v>
      </c>
      <c r="H8871" s="2">
        <f t="shared" si="1247"/>
        <v>1.8323328346602966E-76</v>
      </c>
      <c r="I8871" s="2">
        <f t="shared" si="1248"/>
        <v>1.6342887367226033E-158</v>
      </c>
      <c r="K8871" s="2">
        <f t="shared" si="1249"/>
        <v>1.5345619012519149E-3</v>
      </c>
      <c r="L8871" s="2"/>
      <c r="N8871" s="3">
        <f t="shared" si="1243"/>
        <v>19.969308761974961</v>
      </c>
      <c r="O8871" s="3"/>
      <c r="P8871">
        <v>20</v>
      </c>
    </row>
    <row r="8872" spans="1:16" x14ac:dyDescent="0.2">
      <c r="A8872">
        <f t="shared" si="1250"/>
        <v>8848</v>
      </c>
      <c r="B8872" s="4">
        <f t="shared" si="1244"/>
        <v>2.4577777777777778</v>
      </c>
      <c r="D8872">
        <f t="shared" si="1242"/>
        <v>3.7919999999999989</v>
      </c>
      <c r="F8872" s="2">
        <f t="shared" si="1245"/>
        <v>1.5335881434385653E-3</v>
      </c>
      <c r="G8872" s="2">
        <f t="shared" si="1246"/>
        <v>8.8425487297465187E-26</v>
      </c>
      <c r="H8872" s="2">
        <f t="shared" si="1247"/>
        <v>1.7970146016596315E-76</v>
      </c>
      <c r="I8872" s="2">
        <f t="shared" si="1248"/>
        <v>1.5690310406764711E-158</v>
      </c>
      <c r="K8872" s="2">
        <f t="shared" si="1249"/>
        <v>1.5335881434385653E-3</v>
      </c>
      <c r="L8872" s="2"/>
      <c r="N8872" s="3">
        <f t="shared" si="1243"/>
        <v>19.969328237131229</v>
      </c>
      <c r="O8872" s="3"/>
      <c r="P8872">
        <v>20</v>
      </c>
    </row>
    <row r="8873" spans="1:16" x14ac:dyDescent="0.2">
      <c r="A8873">
        <f t="shared" si="1250"/>
        <v>8849</v>
      </c>
      <c r="B8873" s="4">
        <f t="shared" si="1244"/>
        <v>2.4580555555555557</v>
      </c>
      <c r="D8873">
        <f t="shared" si="1242"/>
        <v>3.7924285714285704</v>
      </c>
      <c r="F8873" s="2">
        <f t="shared" si="1245"/>
        <v>1.5326150035242247E-3</v>
      </c>
      <c r="G8873" s="2">
        <f t="shared" si="1246"/>
        <v>8.7865544789802165E-26</v>
      </c>
      <c r="H8873" s="2">
        <f t="shared" si="1247"/>
        <v>1.7623771279395871E-76</v>
      </c>
      <c r="I8873" s="2">
        <f t="shared" si="1248"/>
        <v>1.5063791062669205E-158</v>
      </c>
      <c r="K8873" s="2">
        <f t="shared" si="1249"/>
        <v>1.5326150035242247E-3</v>
      </c>
      <c r="L8873" s="2"/>
      <c r="N8873" s="3">
        <f t="shared" si="1243"/>
        <v>19.969347699929514</v>
      </c>
      <c r="O8873" s="3"/>
      <c r="P8873">
        <v>20</v>
      </c>
    </row>
    <row r="8874" spans="1:16" x14ac:dyDescent="0.2">
      <c r="A8874">
        <f t="shared" si="1250"/>
        <v>8850</v>
      </c>
      <c r="B8874" s="4">
        <f t="shared" si="1244"/>
        <v>2.4583333333333335</v>
      </c>
      <c r="D8874">
        <f t="shared" si="1242"/>
        <v>3.7928571428571423</v>
      </c>
      <c r="F8874" s="2">
        <f t="shared" si="1245"/>
        <v>1.5316424811168056E-3</v>
      </c>
      <c r="G8874" s="2">
        <f t="shared" si="1246"/>
        <v>8.7309148042771736E-26</v>
      </c>
      <c r="H8874" s="2">
        <f t="shared" si="1247"/>
        <v>1.728407291858337E-76</v>
      </c>
      <c r="I8874" s="2">
        <f t="shared" si="1248"/>
        <v>1.4462288845599856E-158</v>
      </c>
      <c r="K8874" s="2">
        <f t="shared" si="1249"/>
        <v>1.5316424811168056E-3</v>
      </c>
      <c r="L8874" s="2"/>
      <c r="N8874" s="3">
        <f t="shared" si="1243"/>
        <v>19.969367150377664</v>
      </c>
      <c r="O8874" s="3"/>
      <c r="P8874">
        <v>20</v>
      </c>
    </row>
    <row r="8875" spans="1:16" x14ac:dyDescent="0.2">
      <c r="A8875">
        <f t="shared" si="1250"/>
        <v>8851</v>
      </c>
      <c r="B8875" s="4">
        <f t="shared" si="1244"/>
        <v>2.4586111111111113</v>
      </c>
      <c r="D8875">
        <f t="shared" si="1242"/>
        <v>3.7932857142857137</v>
      </c>
      <c r="F8875" s="2">
        <f t="shared" si="1245"/>
        <v>1.5306705758244682E-3</v>
      </c>
      <c r="G8875" s="2">
        <f t="shared" si="1246"/>
        <v>8.6756274603323999E-26</v>
      </c>
      <c r="H8875" s="2">
        <f t="shared" si="1247"/>
        <v>1.6950922246941235E-76</v>
      </c>
      <c r="I8875" s="2">
        <f t="shared" si="1248"/>
        <v>1.3884804813304455E-158</v>
      </c>
      <c r="K8875" s="2">
        <f t="shared" si="1249"/>
        <v>1.5306705758244682E-3</v>
      </c>
      <c r="L8875" s="2"/>
      <c r="N8875" s="3">
        <f t="shared" si="1243"/>
        <v>19.969386588483509</v>
      </c>
      <c r="O8875" s="3"/>
      <c r="P8875">
        <v>20</v>
      </c>
    </row>
    <row r="8876" spans="1:16" x14ac:dyDescent="0.2">
      <c r="A8876">
        <f t="shared" si="1250"/>
        <v>8852</v>
      </c>
      <c r="B8876" s="4">
        <f t="shared" si="1244"/>
        <v>2.4588888888888887</v>
      </c>
      <c r="D8876">
        <f t="shared" si="1242"/>
        <v>3.7937142857142852</v>
      </c>
      <c r="F8876" s="2">
        <f t="shared" si="1245"/>
        <v>1.529699287255621E-3</v>
      </c>
      <c r="G8876" s="2">
        <f t="shared" si="1246"/>
        <v>8.6206902160586232E-26</v>
      </c>
      <c r="H8876" s="2">
        <f t="shared" si="1247"/>
        <v>1.6624193057697282E-76</v>
      </c>
      <c r="I8876" s="2">
        <f t="shared" si="1248"/>
        <v>1.3330379911629144E-158</v>
      </c>
      <c r="K8876" s="2">
        <f t="shared" si="1249"/>
        <v>1.529699287255621E-3</v>
      </c>
      <c r="L8876" s="2"/>
      <c r="N8876" s="3">
        <f t="shared" si="1243"/>
        <v>19.969406014254886</v>
      </c>
      <c r="O8876" s="3"/>
      <c r="P8876">
        <v>20</v>
      </c>
    </row>
    <row r="8877" spans="1:16" x14ac:dyDescent="0.2">
      <c r="A8877">
        <f t="shared" si="1250"/>
        <v>8853</v>
      </c>
      <c r="B8877" s="4">
        <f t="shared" si="1244"/>
        <v>2.4591666666666665</v>
      </c>
      <c r="D8877">
        <f t="shared" si="1242"/>
        <v>3.7941428571428562</v>
      </c>
      <c r="F8877" s="2">
        <f t="shared" si="1245"/>
        <v>1.5287286150189234E-3</v>
      </c>
      <c r="G8877" s="2">
        <f t="shared" si="1246"/>
        <v>8.5661008544968113E-26</v>
      </c>
      <c r="H8877" s="2">
        <f t="shared" si="1247"/>
        <v>1.6303761576717033E-76</v>
      </c>
      <c r="I8877" s="2">
        <f t="shared" si="1248"/>
        <v>1.279809338177403E-158</v>
      </c>
      <c r="K8877" s="2">
        <f t="shared" si="1249"/>
        <v>1.5287286150189234E-3</v>
      </c>
      <c r="L8877" s="2"/>
      <c r="N8877" s="3">
        <f t="shared" si="1243"/>
        <v>19.969425427699623</v>
      </c>
      <c r="O8877" s="3"/>
      <c r="P8877">
        <v>20</v>
      </c>
    </row>
    <row r="8878" spans="1:16" x14ac:dyDescent="0.2">
      <c r="A8878">
        <f t="shared" si="1250"/>
        <v>8854</v>
      </c>
      <c r="B8878" s="4">
        <f t="shared" si="1244"/>
        <v>2.4594444444444443</v>
      </c>
      <c r="D8878">
        <f t="shared" si="1242"/>
        <v>3.7945714285714276</v>
      </c>
      <c r="F8878" s="2">
        <f t="shared" si="1245"/>
        <v>1.5277585587232798E-3</v>
      </c>
      <c r="G8878" s="2">
        <f t="shared" si="1246"/>
        <v>8.5118571727262953E-26</v>
      </c>
      <c r="H8878" s="2">
        <f t="shared" si="1247"/>
        <v>1.5989506415612233E-76</v>
      </c>
      <c r="I8878" s="2">
        <f t="shared" si="1248"/>
        <v>1.2287061231144675E-158</v>
      </c>
      <c r="K8878" s="2">
        <f t="shared" si="1249"/>
        <v>1.5277585587232798E-3</v>
      </c>
      <c r="L8878" s="2"/>
      <c r="N8878" s="3">
        <f t="shared" si="1243"/>
        <v>19.969444828825534</v>
      </c>
      <c r="O8878" s="3"/>
      <c r="P8878">
        <v>20</v>
      </c>
    </row>
    <row r="8879" spans="1:16" x14ac:dyDescent="0.2">
      <c r="A8879">
        <f t="shared" si="1250"/>
        <v>8855</v>
      </c>
      <c r="B8879" s="4">
        <f t="shared" si="1244"/>
        <v>2.4597222222222221</v>
      </c>
      <c r="D8879">
        <f t="shared" si="1242"/>
        <v>3.794999999999999</v>
      </c>
      <c r="F8879" s="2">
        <f t="shared" si="1245"/>
        <v>1.5267891179778425E-3</v>
      </c>
      <c r="G8879" s="2">
        <f t="shared" si="1246"/>
        <v>8.4579569817764557E-26</v>
      </c>
      <c r="H8879" s="2">
        <f t="shared" si="1247"/>
        <v>1.5681308525758835E-76</v>
      </c>
      <c r="I8879" s="2">
        <f t="shared" si="1248"/>
        <v>1.1796434765266783E-158</v>
      </c>
      <c r="K8879" s="2">
        <f t="shared" si="1249"/>
        <v>1.5267891179778425E-3</v>
      </c>
      <c r="L8879" s="2"/>
      <c r="N8879" s="3">
        <f t="shared" si="1243"/>
        <v>19.969464217640443</v>
      </c>
      <c r="O8879" s="3"/>
      <c r="P8879">
        <v>20</v>
      </c>
    </row>
    <row r="8880" spans="1:16" x14ac:dyDescent="0.2">
      <c r="A8880">
        <f t="shared" si="1250"/>
        <v>8856</v>
      </c>
      <c r="B8880" s="4">
        <f t="shared" si="1244"/>
        <v>2.46</v>
      </c>
      <c r="D8880">
        <f t="shared" si="1242"/>
        <v>3.7954285714285705</v>
      </c>
      <c r="F8880" s="2">
        <f t="shared" si="1245"/>
        <v>1.5258202923920151E-3</v>
      </c>
      <c r="G8880" s="2">
        <f t="shared" si="1246"/>
        <v>8.4043981065378052E-26</v>
      </c>
      <c r="H8880" s="2">
        <f t="shared" si="1247"/>
        <v>1.5379051153194344E-76</v>
      </c>
      <c r="I8880" s="2">
        <f t="shared" si="1248"/>
        <v>1.1325399178321737E-158</v>
      </c>
      <c r="K8880" s="2">
        <f t="shared" si="1249"/>
        <v>1.5258202923920151E-3</v>
      </c>
      <c r="L8880" s="2"/>
      <c r="N8880" s="3">
        <f t="shared" si="1243"/>
        <v>19.969483594152159</v>
      </c>
      <c r="O8880" s="3"/>
      <c r="P8880">
        <v>20</v>
      </c>
    </row>
    <row r="8881" spans="1:16" x14ac:dyDescent="0.2">
      <c r="A8881">
        <f t="shared" si="1250"/>
        <v>8857</v>
      </c>
      <c r="B8881" s="4">
        <f t="shared" si="1244"/>
        <v>2.4602777777777778</v>
      </c>
      <c r="D8881">
        <f t="shared" si="1242"/>
        <v>3.7958571428571419</v>
      </c>
      <c r="F8881" s="2">
        <f t="shared" si="1245"/>
        <v>1.5248520815754475E-3</v>
      </c>
      <c r="G8881" s="2">
        <f t="shared" si="1246"/>
        <v>8.3511783856744955E-26</v>
      </c>
      <c r="H8881" s="2">
        <f t="shared" si="1247"/>
        <v>1.5082619794391363E-76</v>
      </c>
      <c r="I8881" s="2">
        <f t="shared" si="1248"/>
        <v>1.0873172199959171E-158</v>
      </c>
      <c r="K8881" s="2">
        <f t="shared" si="1249"/>
        <v>1.5248520815754475E-3</v>
      </c>
      <c r="L8881" s="2"/>
      <c r="N8881" s="3">
        <f t="shared" si="1243"/>
        <v>19.969502958368491</v>
      </c>
      <c r="O8881" s="3"/>
      <c r="P8881">
        <v>20</v>
      </c>
    </row>
    <row r="8882" spans="1:16" x14ac:dyDescent="0.2">
      <c r="A8882">
        <f t="shared" si="1250"/>
        <v>8858</v>
      </c>
      <c r="B8882" s="4">
        <f t="shared" si="1244"/>
        <v>2.4605555555555556</v>
      </c>
      <c r="D8882">
        <f t="shared" si="1242"/>
        <v>3.7962857142857129</v>
      </c>
      <c r="F8882" s="2">
        <f t="shared" si="1245"/>
        <v>1.5238844851380383E-3</v>
      </c>
      <c r="G8882" s="2">
        <f t="shared" si="1246"/>
        <v>8.2982956715370545E-26</v>
      </c>
      <c r="H8882" s="2">
        <f t="shared" si="1247"/>
        <v>1.4791902152879065E-76</v>
      </c>
      <c r="I8882" s="2">
        <f t="shared" si="1248"/>
        <v>1.0439002796146129E-158</v>
      </c>
      <c r="K8882" s="2">
        <f t="shared" si="1249"/>
        <v>1.5238844851380383E-3</v>
      </c>
      <c r="L8882" s="2"/>
      <c r="N8882" s="3">
        <f t="shared" si="1243"/>
        <v>19.96952231029724</v>
      </c>
      <c r="O8882" s="3"/>
      <c r="P8882">
        <v>20</v>
      </c>
    </row>
    <row r="8883" spans="1:16" x14ac:dyDescent="0.2">
      <c r="A8883">
        <f t="shared" si="1250"/>
        <v>8859</v>
      </c>
      <c r="B8883" s="4">
        <f t="shared" si="1244"/>
        <v>2.4608333333333334</v>
      </c>
      <c r="D8883">
        <f t="shared" si="1242"/>
        <v>3.7967142857142844</v>
      </c>
      <c r="F8883" s="2">
        <f t="shared" si="1245"/>
        <v>1.5229175026899317E-3</v>
      </c>
      <c r="G8883" s="2">
        <f t="shared" si="1246"/>
        <v>8.2457478300757048E-26</v>
      </c>
      <c r="H8883" s="2">
        <f t="shared" si="1247"/>
        <v>1.4506788096700909E-76</v>
      </c>
      <c r="I8883" s="2">
        <f t="shared" si="1248"/>
        <v>1.0022169921888656E-158</v>
      </c>
      <c r="K8883" s="2">
        <f t="shared" si="1249"/>
        <v>1.5229175026899317E-3</v>
      </c>
      <c r="L8883" s="2"/>
      <c r="N8883" s="3">
        <f t="shared" si="1243"/>
        <v>19.969541649946201</v>
      </c>
      <c r="O8883" s="3"/>
      <c r="P8883">
        <v>20</v>
      </c>
    </row>
    <row r="8884" spans="1:16" x14ac:dyDescent="0.2">
      <c r="A8884">
        <f t="shared" si="1250"/>
        <v>8860</v>
      </c>
      <c r="B8884" s="4">
        <f t="shared" si="1244"/>
        <v>2.4611111111111112</v>
      </c>
      <c r="D8884">
        <f t="shared" si="1242"/>
        <v>3.7971428571428567</v>
      </c>
      <c r="F8884" s="2">
        <f t="shared" si="1245"/>
        <v>1.5219511338415155E-3</v>
      </c>
      <c r="G8884" s="2">
        <f t="shared" si="1246"/>
        <v>8.1935327407541441E-26</v>
      </c>
      <c r="H8884" s="2">
        <f t="shared" si="1247"/>
        <v>1.4227169616695728E-76</v>
      </c>
      <c r="I8884" s="2">
        <f t="shared" si="1248"/>
        <v>9.6219813237596235E-159</v>
      </c>
      <c r="K8884" s="2">
        <f t="shared" si="1249"/>
        <v>1.5219511338415155E-3</v>
      </c>
      <c r="L8884" s="2"/>
      <c r="N8884" s="3">
        <f t="shared" si="1243"/>
        <v>19.969560977323169</v>
      </c>
      <c r="O8884" s="3"/>
      <c r="P8884">
        <v>20</v>
      </c>
    </row>
    <row r="8885" spans="1:16" x14ac:dyDescent="0.2">
      <c r="A8885">
        <f t="shared" si="1250"/>
        <v>8861</v>
      </c>
      <c r="B8885" s="4">
        <f t="shared" si="1244"/>
        <v>2.4613888888888891</v>
      </c>
      <c r="D8885">
        <f t="shared" si="1242"/>
        <v>3.7975714285714277</v>
      </c>
      <c r="F8885" s="2">
        <f t="shared" si="1245"/>
        <v>1.5209853782034381E-3</v>
      </c>
      <c r="G8885" s="2">
        <f t="shared" si="1246"/>
        <v>8.1416482964644789E-26</v>
      </c>
      <c r="H8885" s="2">
        <f t="shared" si="1247"/>
        <v>1.3952940785581171E-76</v>
      </c>
      <c r="I8885" s="2">
        <f t="shared" si="1248"/>
        <v>9.2377723902477823E-159</v>
      </c>
      <c r="K8885" s="2">
        <f t="shared" si="1249"/>
        <v>1.5209853782034381E-3</v>
      </c>
      <c r="L8885" s="2"/>
      <c r="N8885" s="3">
        <f t="shared" si="1243"/>
        <v>19.969580292435932</v>
      </c>
      <c r="O8885" s="3"/>
      <c r="P8885">
        <v>20</v>
      </c>
    </row>
    <row r="8886" spans="1:16" x14ac:dyDescent="0.2">
      <c r="A8886">
        <f t="shared" si="1250"/>
        <v>8862</v>
      </c>
      <c r="B8886" s="4">
        <f t="shared" si="1244"/>
        <v>2.4616666666666664</v>
      </c>
      <c r="D8886">
        <f t="shared" si="1242"/>
        <v>3.7979999999999992</v>
      </c>
      <c r="F8886" s="2">
        <f t="shared" si="1245"/>
        <v>1.5200202353865817E-3</v>
      </c>
      <c r="G8886" s="2">
        <f t="shared" si="1246"/>
        <v>8.0900924034412174E-26</v>
      </c>
      <c r="H8886" s="2">
        <f t="shared" si="1247"/>
        <v>1.3683997717821869E-76</v>
      </c>
      <c r="I8886" s="2">
        <f t="shared" si="1248"/>
        <v>8.8689050479969598E-159</v>
      </c>
      <c r="K8886" s="2">
        <f t="shared" si="1249"/>
        <v>1.5200202353865817E-3</v>
      </c>
      <c r="L8886" s="2"/>
      <c r="N8886" s="3">
        <f t="shared" si="1243"/>
        <v>19.969599595292269</v>
      </c>
      <c r="O8886" s="3"/>
      <c r="P8886">
        <v>20</v>
      </c>
    </row>
    <row r="8887" spans="1:16" x14ac:dyDescent="0.2">
      <c r="A8887">
        <f t="shared" si="1250"/>
        <v>8863</v>
      </c>
      <c r="B8887" s="4">
        <f t="shared" si="1244"/>
        <v>2.4619444444444443</v>
      </c>
      <c r="D8887">
        <f t="shared" si="1242"/>
        <v>3.7984285714285706</v>
      </c>
      <c r="F8887" s="2">
        <f t="shared" si="1245"/>
        <v>1.5190557050020789E-3</v>
      </c>
      <c r="G8887" s="2">
        <f t="shared" si="1246"/>
        <v>8.0388629811778218E-26</v>
      </c>
      <c r="H8887" s="2">
        <f t="shared" si="1247"/>
        <v>1.3420238530278735E-76</v>
      </c>
      <c r="I8887" s="2">
        <f t="shared" si="1248"/>
        <v>8.5147667021347419E-159</v>
      </c>
      <c r="K8887" s="2">
        <f t="shared" si="1249"/>
        <v>1.5190557050020789E-3</v>
      </c>
      <c r="L8887" s="2"/>
      <c r="N8887" s="3">
        <f t="shared" si="1243"/>
        <v>19.969618885899958</v>
      </c>
      <c r="O8887" s="3"/>
      <c r="P8887">
        <v>20</v>
      </c>
    </row>
    <row r="8888" spans="1:16" x14ac:dyDescent="0.2">
      <c r="A8888">
        <f t="shared" si="1250"/>
        <v>8864</v>
      </c>
      <c r="B8888" s="4">
        <f t="shared" si="1244"/>
        <v>2.4622222222222221</v>
      </c>
      <c r="D8888">
        <f t="shared" si="1242"/>
        <v>3.798857142857142</v>
      </c>
      <c r="F8888" s="2">
        <f t="shared" si="1245"/>
        <v>1.5180917866613115E-3</v>
      </c>
      <c r="G8888" s="2">
        <f t="shared" si="1246"/>
        <v>7.9879579623420453E-26</v>
      </c>
      <c r="H8888" s="2">
        <f t="shared" si="1247"/>
        <v>1.3161563303610782E-76</v>
      </c>
      <c r="I8888" s="2">
        <f t="shared" si="1248"/>
        <v>8.1747692189079149E-159</v>
      </c>
      <c r="K8888" s="2">
        <f t="shared" si="1249"/>
        <v>1.5180917866613115E-3</v>
      </c>
      <c r="L8888" s="2"/>
      <c r="N8888" s="3">
        <f t="shared" si="1243"/>
        <v>19.969638164266772</v>
      </c>
      <c r="O8888" s="3"/>
      <c r="P8888">
        <v>20</v>
      </c>
    </row>
    <row r="8889" spans="1:16" x14ac:dyDescent="0.2">
      <c r="A8889">
        <f t="shared" si="1250"/>
        <v>8865</v>
      </c>
      <c r="B8889" s="4">
        <f t="shared" si="1244"/>
        <v>2.4624999999999999</v>
      </c>
      <c r="D8889">
        <f t="shared" si="1242"/>
        <v>3.7992857142857135</v>
      </c>
      <c r="F8889" s="2">
        <f t="shared" si="1245"/>
        <v>1.5171284799759077E-3</v>
      </c>
      <c r="G8889" s="2">
        <f t="shared" si="1246"/>
        <v>7.9373752926928072E-26</v>
      </c>
      <c r="H8889" s="2">
        <f t="shared" si="1247"/>
        <v>1.2907874044423269E-76</v>
      </c>
      <c r="I8889" s="2">
        <f t="shared" si="1248"/>
        <v>7.8483479489402942E-159</v>
      </c>
      <c r="K8889" s="2">
        <f t="shared" si="1249"/>
        <v>1.5171284799759077E-3</v>
      </c>
      <c r="L8889" s="2"/>
      <c r="N8889" s="3">
        <f t="shared" si="1243"/>
        <v>19.969657430400481</v>
      </c>
      <c r="O8889" s="3"/>
      <c r="P8889">
        <v>20</v>
      </c>
    </row>
    <row r="8890" spans="1:16" x14ac:dyDescent="0.2">
      <c r="A8890">
        <f t="shared" si="1250"/>
        <v>8866</v>
      </c>
      <c r="B8890" s="4">
        <f t="shared" si="1244"/>
        <v>2.4627777777777777</v>
      </c>
      <c r="D8890">
        <f t="shared" si="1242"/>
        <v>3.7997142857142845</v>
      </c>
      <c r="F8890" s="2">
        <f t="shared" si="1245"/>
        <v>1.5161657845577396E-3</v>
      </c>
      <c r="G8890" s="2">
        <f t="shared" si="1246"/>
        <v>7.8871129309972274E-26</v>
      </c>
      <c r="H8890" s="2">
        <f t="shared" si="1247"/>
        <v>1.265907464814544E-76</v>
      </c>
      <c r="I8890" s="2">
        <f t="shared" si="1248"/>
        <v>7.5349607894946339E-159</v>
      </c>
      <c r="K8890" s="2">
        <f t="shared" si="1249"/>
        <v>1.5161657845577396E-3</v>
      </c>
      <c r="L8890" s="2"/>
      <c r="N8890" s="3">
        <f t="shared" si="1243"/>
        <v>19.969676684308844</v>
      </c>
      <c r="O8890" s="3"/>
      <c r="P8890">
        <v>20</v>
      </c>
    </row>
    <row r="8891" spans="1:16" x14ac:dyDescent="0.2">
      <c r="A8891">
        <f t="shared" si="1250"/>
        <v>8867</v>
      </c>
      <c r="B8891" s="4">
        <f t="shared" si="1244"/>
        <v>2.4630555555555556</v>
      </c>
      <c r="D8891">
        <f t="shared" si="1242"/>
        <v>3.8001428571428559</v>
      </c>
      <c r="F8891" s="2">
        <f t="shared" si="1245"/>
        <v>1.515203700018926E-3</v>
      </c>
      <c r="G8891" s="2">
        <f t="shared" si="1246"/>
        <v>7.8371688489482651E-26</v>
      </c>
      <c r="H8891" s="2">
        <f t="shared" si="1247"/>
        <v>1.2415070862622001E-76</v>
      </c>
      <c r="I8891" s="2">
        <f t="shared" si="1248"/>
        <v>7.2340872841764881E-159</v>
      </c>
      <c r="K8891" s="2">
        <f t="shared" si="1249"/>
        <v>1.515203700018926E-3</v>
      </c>
      <c r="L8891" s="2"/>
      <c r="N8891" s="3">
        <f t="shared" si="1243"/>
        <v>19.96969592599962</v>
      </c>
      <c r="O8891" s="3"/>
      <c r="P8891">
        <v>20</v>
      </c>
    </row>
    <row r="8892" spans="1:16" x14ac:dyDescent="0.2">
      <c r="A8892">
        <f t="shared" si="1250"/>
        <v>8868</v>
      </c>
      <c r="B8892" s="4">
        <f t="shared" si="1244"/>
        <v>2.4633333333333334</v>
      </c>
      <c r="D8892">
        <f t="shared" si="1242"/>
        <v>3.8005714285714274</v>
      </c>
      <c r="F8892" s="2">
        <f t="shared" si="1245"/>
        <v>1.5142422259718335E-3</v>
      </c>
      <c r="G8892" s="2">
        <f t="shared" si="1246"/>
        <v>7.7875410310828576E-26</v>
      </c>
      <c r="H8892" s="2">
        <f t="shared" si="1247"/>
        <v>1.2175770252409914E-76</v>
      </c>
      <c r="I8892" s="2">
        <f t="shared" si="1248"/>
        <v>6.9452277585894203E-159</v>
      </c>
      <c r="K8892" s="2">
        <f t="shared" si="1249"/>
        <v>1.5142422259718335E-3</v>
      </c>
      <c r="L8892" s="2"/>
      <c r="N8892" s="3">
        <f t="shared" si="1243"/>
        <v>19.969715155480564</v>
      </c>
      <c r="O8892" s="3"/>
      <c r="P8892">
        <v>20</v>
      </c>
    </row>
    <row r="8893" spans="1:16" x14ac:dyDescent="0.2">
      <c r="A8893">
        <f t="shared" si="1250"/>
        <v>8869</v>
      </c>
      <c r="B8893" s="4">
        <f t="shared" si="1244"/>
        <v>2.4636111111111112</v>
      </c>
      <c r="D8893">
        <f t="shared" si="1242"/>
        <v>3.8009999999999988</v>
      </c>
      <c r="F8893" s="2">
        <f t="shared" si="1245"/>
        <v>1.5132813620290745E-3</v>
      </c>
      <c r="G8893" s="2">
        <f t="shared" si="1246"/>
        <v>7.7382274747005874E-26</v>
      </c>
      <c r="H8893" s="2">
        <f t="shared" si="1247"/>
        <v>1.1941082163759848E-76</v>
      </c>
      <c r="I8893" s="2">
        <f t="shared" si="1248"/>
        <v>6.6679024905036274E-159</v>
      </c>
      <c r="K8893" s="2">
        <f t="shared" si="1249"/>
        <v>1.5132813620290745E-3</v>
      </c>
      <c r="L8893" s="2"/>
      <c r="N8893" s="3">
        <f t="shared" si="1243"/>
        <v>19.969734372759419</v>
      </c>
      <c r="O8893" s="3"/>
      <c r="P8893">
        <v>20</v>
      </c>
    </row>
    <row r="8894" spans="1:16" x14ac:dyDescent="0.2">
      <c r="A8894">
        <f t="shared" si="1250"/>
        <v>8870</v>
      </c>
      <c r="B8894" s="4">
        <f t="shared" si="1244"/>
        <v>2.463888888888889</v>
      </c>
      <c r="D8894">
        <f t="shared" si="1242"/>
        <v>3.8014285714285703</v>
      </c>
      <c r="F8894" s="2">
        <f t="shared" si="1245"/>
        <v>1.5123211078035079E-3</v>
      </c>
      <c r="G8894" s="2">
        <f t="shared" si="1246"/>
        <v>7.6892261897828189E-26</v>
      </c>
      <c r="H8894" s="2">
        <f t="shared" si="1247"/>
        <v>1.1710917690274695E-76</v>
      </c>
      <c r="I8894" s="2">
        <f t="shared" si="1248"/>
        <v>6.4016509131580318E-159</v>
      </c>
      <c r="K8894" s="2">
        <f t="shared" si="1249"/>
        <v>1.5123211078035079E-3</v>
      </c>
      <c r="L8894" s="2"/>
      <c r="N8894" s="3">
        <f t="shared" si="1243"/>
        <v>19.969753577843928</v>
      </c>
      <c r="O8894" s="3"/>
      <c r="P8894">
        <v>20</v>
      </c>
    </row>
    <row r="8895" spans="1:16" x14ac:dyDescent="0.2">
      <c r="A8895">
        <f t="shared" si="1250"/>
        <v>8871</v>
      </c>
      <c r="B8895" s="4">
        <f t="shared" si="1244"/>
        <v>2.4641666666666668</v>
      </c>
      <c r="D8895">
        <f t="shared" si="1242"/>
        <v>3.8018571428571422</v>
      </c>
      <c r="F8895" s="2">
        <f t="shared" si="1245"/>
        <v>1.5113614629082329E-3</v>
      </c>
      <c r="G8895" s="2">
        <f t="shared" si="1246"/>
        <v>7.6405351989125499E-26</v>
      </c>
      <c r="H8895" s="2">
        <f t="shared" si="1247"/>
        <v>1.1485189639227675E-76</v>
      </c>
      <c r="I8895" s="2">
        <f t="shared" si="1248"/>
        <v>6.1460308503764199E-159</v>
      </c>
      <c r="K8895" s="2">
        <f t="shared" si="1249"/>
        <v>1.5113614629082329E-3</v>
      </c>
      <c r="L8895" s="2"/>
      <c r="N8895" s="3">
        <f t="shared" si="1243"/>
        <v>19.969772770741834</v>
      </c>
      <c r="O8895" s="3"/>
      <c r="P8895">
        <v>20</v>
      </c>
    </row>
    <row r="8896" spans="1:16" x14ac:dyDescent="0.2">
      <c r="A8896">
        <f t="shared" si="1250"/>
        <v>8872</v>
      </c>
      <c r="B8896" s="4">
        <f t="shared" si="1244"/>
        <v>2.4644444444444447</v>
      </c>
      <c r="D8896">
        <f t="shared" si="1242"/>
        <v>3.8022857142857136</v>
      </c>
      <c r="F8896" s="2">
        <f t="shared" si="1245"/>
        <v>1.5104024269566025E-3</v>
      </c>
      <c r="G8896" s="2">
        <f t="shared" si="1246"/>
        <v>7.5921525371945034E-26</v>
      </c>
      <c r="H8896" s="2">
        <f t="shared" si="1247"/>
        <v>1.1263812498534635E-76</v>
      </c>
      <c r="I8896" s="2">
        <f t="shared" si="1248"/>
        <v>5.9006177822252357E-159</v>
      </c>
      <c r="K8896" s="2">
        <f t="shared" si="1249"/>
        <v>1.5104024269566025E-3</v>
      </c>
      <c r="L8896" s="2"/>
      <c r="N8896" s="3">
        <f t="shared" si="1243"/>
        <v>19.969791951460866</v>
      </c>
      <c r="O8896" s="3"/>
      <c r="P8896">
        <v>20</v>
      </c>
    </row>
    <row r="8897" spans="1:16" x14ac:dyDescent="0.2">
      <c r="A8897">
        <f t="shared" si="1250"/>
        <v>8873</v>
      </c>
      <c r="B8897" s="4">
        <f t="shared" si="1244"/>
        <v>2.464722222222222</v>
      </c>
      <c r="D8897">
        <f t="shared" si="1242"/>
        <v>3.802714285714285</v>
      </c>
      <c r="F8897" s="2">
        <f t="shared" si="1245"/>
        <v>1.5094439995622106E-3</v>
      </c>
      <c r="G8897" s="2">
        <f t="shared" si="1246"/>
        <v>7.5440762521757287E-26</v>
      </c>
      <c r="H8897" s="2">
        <f t="shared" si="1247"/>
        <v>1.1046702404356358E-76</v>
      </c>
      <c r="I8897" s="2">
        <f t="shared" si="1248"/>
        <v>5.6650041399939028E-159</v>
      </c>
      <c r="K8897" s="2">
        <f t="shared" si="1249"/>
        <v>1.5094439995622106E-3</v>
      </c>
      <c r="L8897" s="2"/>
      <c r="N8897" s="3">
        <f t="shared" si="1243"/>
        <v>19.969811120008757</v>
      </c>
      <c r="O8897" s="3"/>
      <c r="P8897">
        <v>20</v>
      </c>
    </row>
    <row r="8898" spans="1:16" x14ac:dyDescent="0.2">
      <c r="A8898">
        <f t="shared" si="1250"/>
        <v>8874</v>
      </c>
      <c r="B8898" s="4">
        <f t="shared" si="1244"/>
        <v>2.4649999999999999</v>
      </c>
      <c r="D8898">
        <f t="shared" si="1242"/>
        <v>3.8031428571428565</v>
      </c>
      <c r="F8898" s="2">
        <f t="shared" si="1245"/>
        <v>1.5084861803388943E-3</v>
      </c>
      <c r="G8898" s="2">
        <f t="shared" si="1246"/>
        <v>7.4963044037669275E-26</v>
      </c>
      <c r="H8898" s="2">
        <f t="shared" si="1247"/>
        <v>1.0833777109330559E-76</v>
      </c>
      <c r="I8898" s="2">
        <f t="shared" si="1248"/>
        <v>5.4387986293271261E-159</v>
      </c>
      <c r="K8898" s="2">
        <f t="shared" si="1249"/>
        <v>1.5084861803388943E-3</v>
      </c>
      <c r="L8898" s="2"/>
      <c r="N8898" s="3">
        <f t="shared" si="1243"/>
        <v>19.969830276393221</v>
      </c>
      <c r="O8898" s="3"/>
      <c r="P8898">
        <v>20</v>
      </c>
    </row>
    <row r="8899" spans="1:16" x14ac:dyDescent="0.2">
      <c r="A8899">
        <f t="shared" si="1250"/>
        <v>8875</v>
      </c>
      <c r="B8899" s="4">
        <f t="shared" si="1244"/>
        <v>2.4652777777777777</v>
      </c>
      <c r="D8899">
        <f t="shared" si="1242"/>
        <v>3.8035714285714275</v>
      </c>
      <c r="F8899" s="2">
        <f t="shared" si="1245"/>
        <v>1.5075289689007404E-3</v>
      </c>
      <c r="G8899" s="2">
        <f t="shared" si="1246"/>
        <v>7.4488350641643576E-26</v>
      </c>
      <c r="H8899" s="2">
        <f t="shared" si="1247"/>
        <v>1.0624955951412738E-76</v>
      </c>
      <c r="I8899" s="2">
        <f t="shared" si="1248"/>
        <v>5.2216255803835049E-159</v>
      </c>
      <c r="K8899" s="2">
        <f t="shared" si="1249"/>
        <v>1.5075289689007404E-3</v>
      </c>
      <c r="L8899" s="2"/>
      <c r="N8899" s="3">
        <f t="shared" si="1243"/>
        <v>19.969849420621983</v>
      </c>
      <c r="O8899" s="3"/>
      <c r="P8899">
        <v>20</v>
      </c>
    </row>
    <row r="8900" spans="1:16" x14ac:dyDescent="0.2">
      <c r="A8900">
        <f t="shared" si="1250"/>
        <v>8876</v>
      </c>
      <c r="B8900" s="4">
        <f t="shared" si="1244"/>
        <v>2.4655555555555555</v>
      </c>
      <c r="D8900">
        <f t="shared" si="1242"/>
        <v>3.8039999999999989</v>
      </c>
      <c r="F8900" s="2">
        <f t="shared" si="1245"/>
        <v>1.5065723648620757E-3</v>
      </c>
      <c r="G8900" s="2">
        <f t="shared" si="1246"/>
        <v>7.4016663177715298E-26</v>
      </c>
      <c r="H8900" s="2">
        <f t="shared" si="1247"/>
        <v>1.0420159823321289E-76</v>
      </c>
      <c r="I8900" s="2">
        <f t="shared" si="1248"/>
        <v>5.0131243239441333E-159</v>
      </c>
      <c r="K8900" s="2">
        <f t="shared" si="1249"/>
        <v>1.5065723648620757E-3</v>
      </c>
      <c r="L8900" s="2"/>
      <c r="N8900" s="3">
        <f t="shared" si="1243"/>
        <v>19.96986855270276</v>
      </c>
      <c r="O8900" s="3"/>
      <c r="P8900">
        <v>20</v>
      </c>
    </row>
    <row r="8901" spans="1:16" x14ac:dyDescent="0.2">
      <c r="A8901">
        <f t="shared" si="1250"/>
        <v>8877</v>
      </c>
      <c r="B8901" s="4">
        <f t="shared" si="1244"/>
        <v>2.4658333333333333</v>
      </c>
      <c r="D8901">
        <f t="shared" si="1242"/>
        <v>3.8044285714285704</v>
      </c>
      <c r="F8901" s="2">
        <f t="shared" si="1245"/>
        <v>1.5056163678374768E-3</v>
      </c>
      <c r="G8901" s="2">
        <f t="shared" si="1246"/>
        <v>7.3547962611223597E-26</v>
      </c>
      <c r="H8901" s="2">
        <f t="shared" si="1247"/>
        <v>1.0219311142567033E-76</v>
      </c>
      <c r="I8901" s="2">
        <f t="shared" si="1248"/>
        <v>4.8129485924332668E-159</v>
      </c>
      <c r="K8901" s="2">
        <f t="shared" si="1249"/>
        <v>1.5056163678374768E-3</v>
      </c>
      <c r="L8901" s="2"/>
      <c r="N8901" s="3">
        <f t="shared" si="1243"/>
        <v>19.969887672643249</v>
      </c>
      <c r="O8901" s="3"/>
      <c r="P8901">
        <v>20</v>
      </c>
    </row>
    <row r="8902" spans="1:16" x14ac:dyDescent="0.2">
      <c r="A8902">
        <f t="shared" si="1250"/>
        <v>8878</v>
      </c>
      <c r="B8902" s="4">
        <f t="shared" si="1244"/>
        <v>2.4661111111111111</v>
      </c>
      <c r="D8902">
        <f t="shared" si="1242"/>
        <v>3.8048571428571418</v>
      </c>
      <c r="F8902" s="2">
        <f t="shared" si="1245"/>
        <v>1.5046609774417598E-3</v>
      </c>
      <c r="G8902" s="2">
        <f t="shared" si="1246"/>
        <v>7.3082230028043201E-26</v>
      </c>
      <c r="H8902" s="2">
        <f t="shared" si="1247"/>
        <v>1.0022333822064893E-76</v>
      </c>
      <c r="I8902" s="2">
        <f t="shared" si="1248"/>
        <v>4.6207659448550117E-159</v>
      </c>
      <c r="K8902" s="2">
        <f t="shared" si="1249"/>
        <v>1.5046609774417598E-3</v>
      </c>
      <c r="L8902" s="2"/>
      <c r="N8902" s="3">
        <f t="shared" si="1243"/>
        <v>19.969906780451165</v>
      </c>
      <c r="O8902" s="3"/>
      <c r="P8902">
        <v>20</v>
      </c>
    </row>
    <row r="8903" spans="1:16" x14ac:dyDescent="0.2">
      <c r="A8903">
        <f t="shared" si="1250"/>
        <v>8879</v>
      </c>
      <c r="B8903" s="4">
        <f t="shared" si="1244"/>
        <v>2.466388888888889</v>
      </c>
      <c r="D8903">
        <f t="shared" si="1242"/>
        <v>3.8052857142857133</v>
      </c>
      <c r="F8903" s="2">
        <f t="shared" si="1245"/>
        <v>1.5037061932899889E-3</v>
      </c>
      <c r="G8903" s="2">
        <f t="shared" si="1246"/>
        <v>7.2619446633818336E-26</v>
      </c>
      <c r="H8903" s="2">
        <f t="shared" si="1247"/>
        <v>9.8291532413088016E-77</v>
      </c>
      <c r="I8903" s="2">
        <f t="shared" si="1248"/>
        <v>4.4362572146939251E-159</v>
      </c>
      <c r="K8903" s="2">
        <f t="shared" si="1249"/>
        <v>1.5037061932899889E-3</v>
      </c>
      <c r="L8903" s="2"/>
      <c r="N8903" s="3">
        <f t="shared" si="1243"/>
        <v>19.969925876134202</v>
      </c>
      <c r="O8903" s="3"/>
      <c r="P8903">
        <v>20</v>
      </c>
    </row>
    <row r="8904" spans="1:16" x14ac:dyDescent="0.2">
      <c r="A8904">
        <f t="shared" si="1250"/>
        <v>8880</v>
      </c>
      <c r="B8904" s="4">
        <f t="shared" si="1244"/>
        <v>2.4666666666666668</v>
      </c>
      <c r="D8904">
        <f t="shared" si="1242"/>
        <v>3.8057142857142843</v>
      </c>
      <c r="F8904" s="2">
        <f t="shared" si="1245"/>
        <v>1.5027520149974729E-3</v>
      </c>
      <c r="G8904" s="2">
        <f t="shared" si="1246"/>
        <v>7.2159593753207049E-26</v>
      </c>
      <c r="H8904" s="2">
        <f t="shared" si="1247"/>
        <v>9.6396962181039277E-77</v>
      </c>
      <c r="I8904" s="2">
        <f t="shared" si="1248"/>
        <v>4.259115979859788E-159</v>
      </c>
      <c r="K8904" s="2">
        <f t="shared" si="1249"/>
        <v>1.5027520149974729E-3</v>
      </c>
      <c r="L8904" s="2"/>
      <c r="N8904" s="3">
        <f t="shared" si="1243"/>
        <v>19.969944959700051</v>
      </c>
      <c r="O8904" s="3"/>
      <c r="P8904">
        <v>20</v>
      </c>
    </row>
    <row r="8905" spans="1:16" x14ac:dyDescent="0.2">
      <c r="A8905">
        <f t="shared" si="1250"/>
        <v>8881</v>
      </c>
      <c r="B8905" s="4">
        <f t="shared" si="1244"/>
        <v>2.4669444444444446</v>
      </c>
      <c r="D8905">
        <f t="shared" si="1242"/>
        <v>3.8061428571428566</v>
      </c>
      <c r="F8905" s="2">
        <f t="shared" si="1245"/>
        <v>1.5017984421797587E-3</v>
      </c>
      <c r="G8905" s="2">
        <f t="shared" si="1246"/>
        <v>7.17026528291239E-26</v>
      </c>
      <c r="H8905" s="2">
        <f t="shared" si="1247"/>
        <v>9.4538909808418708E-77</v>
      </c>
      <c r="I8905" s="2">
        <f t="shared" si="1248"/>
        <v>4.0890480537987699E-159</v>
      </c>
      <c r="K8905" s="2">
        <f t="shared" si="1249"/>
        <v>1.5017984421797587E-3</v>
      </c>
      <c r="L8905" s="2"/>
      <c r="N8905" s="3">
        <f t="shared" si="1243"/>
        <v>19.969964031156405</v>
      </c>
      <c r="O8905" s="3"/>
      <c r="P8905">
        <v>20</v>
      </c>
    </row>
    <row r="8906" spans="1:16" x14ac:dyDescent="0.2">
      <c r="A8906">
        <f t="shared" si="1250"/>
        <v>8882</v>
      </c>
      <c r="B8906" s="4">
        <f t="shared" si="1244"/>
        <v>2.4672222222222224</v>
      </c>
      <c r="D8906">
        <f t="shared" si="1242"/>
        <v>3.8065714285714281</v>
      </c>
      <c r="F8906" s="2">
        <f t="shared" si="1245"/>
        <v>1.5008454744526462E-3</v>
      </c>
      <c r="G8906" s="2">
        <f t="shared" si="1246"/>
        <v>7.1248605421997802E-26</v>
      </c>
      <c r="H8906" s="2">
        <f t="shared" si="1247"/>
        <v>9.2716671413142868E-77</v>
      </c>
      <c r="I8906" s="2">
        <f t="shared" si="1248"/>
        <v>3.925770996925728E-159</v>
      </c>
      <c r="K8906" s="2">
        <f t="shared" si="1249"/>
        <v>1.5008454744526462E-3</v>
      </c>
      <c r="L8906" s="2"/>
      <c r="N8906" s="3">
        <f t="shared" si="1243"/>
        <v>19.969983090510947</v>
      </c>
      <c r="O8906" s="3"/>
      <c r="P8906">
        <v>20</v>
      </c>
    </row>
    <row r="8907" spans="1:16" x14ac:dyDescent="0.2">
      <c r="A8907">
        <f t="shared" si="1250"/>
        <v>8883</v>
      </c>
      <c r="B8907" s="4">
        <f t="shared" si="1244"/>
        <v>2.4674999999999998</v>
      </c>
      <c r="D8907">
        <f t="shared" si="1242"/>
        <v>3.8069999999999991</v>
      </c>
      <c r="F8907" s="2">
        <f t="shared" si="1245"/>
        <v>1.4998931114321742E-3</v>
      </c>
      <c r="G8907" s="2">
        <f t="shared" si="1246"/>
        <v>7.0797433209022208E-26</v>
      </c>
      <c r="H8907" s="2">
        <f t="shared" si="1247"/>
        <v>9.0929556680454117E-77</v>
      </c>
      <c r="I8907" s="2">
        <f t="shared" si="1248"/>
        <v>3.7690136475619264E-159</v>
      </c>
      <c r="K8907" s="2">
        <f t="shared" si="1249"/>
        <v>1.4998931114321742E-3</v>
      </c>
      <c r="L8907" s="2"/>
      <c r="N8907" s="3">
        <f t="shared" si="1243"/>
        <v>19.970002137771356</v>
      </c>
      <c r="O8907" s="3"/>
      <c r="P8907">
        <v>20</v>
      </c>
    </row>
    <row r="8908" spans="1:16" x14ac:dyDescent="0.2">
      <c r="A8908">
        <f t="shared" si="1250"/>
        <v>8884</v>
      </c>
      <c r="B8908" s="4">
        <f t="shared" si="1244"/>
        <v>2.4677777777777776</v>
      </c>
      <c r="D8908">
        <f t="shared" si="1242"/>
        <v>3.8074285714285705</v>
      </c>
      <c r="F8908" s="2">
        <f t="shared" si="1245"/>
        <v>1.4989413527346234E-3</v>
      </c>
      <c r="G8908" s="2">
        <f t="shared" si="1246"/>
        <v>7.0349117983415295E-26</v>
      </c>
      <c r="H8908" s="2">
        <f t="shared" si="1247"/>
        <v>8.9176888601413336E-77</v>
      </c>
      <c r="I8908" s="2">
        <f t="shared" si="1248"/>
        <v>3.6185156716047756E-159</v>
      </c>
      <c r="K8908" s="2">
        <f t="shared" si="1249"/>
        <v>1.4989413527346234E-3</v>
      </c>
      <c r="L8908" s="2"/>
      <c r="N8908" s="3">
        <f t="shared" si="1243"/>
        <v>19.970021172945309</v>
      </c>
      <c r="O8908" s="3"/>
      <c r="P8908">
        <v>20</v>
      </c>
    </row>
    <row r="8909" spans="1:16" x14ac:dyDescent="0.2">
      <c r="A8909">
        <f t="shared" si="1250"/>
        <v>8885</v>
      </c>
      <c r="B8909" s="4">
        <f t="shared" si="1244"/>
        <v>2.4680555555555554</v>
      </c>
      <c r="D8909">
        <f t="shared" si="1242"/>
        <v>3.8078571428571419</v>
      </c>
      <c r="F8909" s="2">
        <f t="shared" si="1245"/>
        <v>1.4979901979765219E-3</v>
      </c>
      <c r="G8909" s="2">
        <f t="shared" si="1246"/>
        <v>6.9903641653688703E-26</v>
      </c>
      <c r="H8909" s="2">
        <f t="shared" si="1247"/>
        <v>8.7458003216442863E-77</v>
      </c>
      <c r="I8909" s="2">
        <f t="shared" si="1248"/>
        <v>3.4740271301801452E-159</v>
      </c>
      <c r="K8909" s="2">
        <f t="shared" si="1249"/>
        <v>1.4979901979765219E-3</v>
      </c>
      <c r="L8909" s="2"/>
      <c r="N8909" s="3">
        <f t="shared" si="1243"/>
        <v>19.970040196040468</v>
      </c>
      <c r="O8909" s="3"/>
      <c r="P8909">
        <v>20</v>
      </c>
    </row>
    <row r="8910" spans="1:16" x14ac:dyDescent="0.2">
      <c r="A8910">
        <f t="shared" si="1250"/>
        <v>8886</v>
      </c>
      <c r="B8910" s="4">
        <f t="shared" si="1244"/>
        <v>2.4683333333333333</v>
      </c>
      <c r="D8910">
        <f t="shared" si="1242"/>
        <v>3.8082857142857134</v>
      </c>
      <c r="F8910" s="2">
        <f t="shared" si="1245"/>
        <v>1.4970396467746372E-3</v>
      </c>
      <c r="G8910" s="2">
        <f t="shared" si="1246"/>
        <v>6.946098624291705E-26</v>
      </c>
      <c r="H8910" s="2">
        <f t="shared" si="1247"/>
        <v>8.5772249363789833E-77</v>
      </c>
      <c r="I8910" s="2">
        <f t="shared" si="1248"/>
        <v>3.335308064556747E-159</v>
      </c>
      <c r="K8910" s="2">
        <f t="shared" si="1249"/>
        <v>1.4970396467746372E-3</v>
      </c>
      <c r="L8910" s="2"/>
      <c r="N8910" s="3">
        <f t="shared" si="1243"/>
        <v>19.970059207064509</v>
      </c>
      <c r="O8910" s="3"/>
      <c r="P8910">
        <v>20</v>
      </c>
    </row>
    <row r="8911" spans="1:16" x14ac:dyDescent="0.2">
      <c r="A8911">
        <f t="shared" si="1250"/>
        <v>8887</v>
      </c>
      <c r="B8911" s="4">
        <f t="shared" si="1244"/>
        <v>2.4686111111111111</v>
      </c>
      <c r="D8911">
        <f t="shared" si="1242"/>
        <v>3.8087142857142848</v>
      </c>
      <c r="F8911" s="2">
        <f t="shared" si="1245"/>
        <v>1.4960896987459833E-3</v>
      </c>
      <c r="G8911" s="2">
        <f t="shared" si="1246"/>
        <v>6.9021133888009851E-26</v>
      </c>
      <c r="H8911" s="2">
        <f t="shared" si="1247"/>
        <v>8.4118988432850351E-77</v>
      </c>
      <c r="I8911" s="2">
        <f t="shared" si="1248"/>
        <v>3.202128097635148E-159</v>
      </c>
      <c r="K8911" s="2">
        <f t="shared" si="1249"/>
        <v>1.4960896987459833E-3</v>
      </c>
      <c r="L8911" s="2"/>
      <c r="N8911" s="3">
        <f t="shared" si="1243"/>
        <v>19.970078206025079</v>
      </c>
      <c r="O8911" s="3"/>
      <c r="P8911">
        <v>20</v>
      </c>
    </row>
    <row r="8912" spans="1:16" x14ac:dyDescent="0.2">
      <c r="A8912">
        <f t="shared" si="1250"/>
        <v>8888</v>
      </c>
      <c r="B8912" s="4">
        <f t="shared" si="1244"/>
        <v>2.4688888888888889</v>
      </c>
      <c r="D8912">
        <f t="shared" si="1242"/>
        <v>3.8091428571428558</v>
      </c>
      <c r="F8912" s="2">
        <f t="shared" si="1245"/>
        <v>1.4951403535078177E-3</v>
      </c>
      <c r="G8912" s="2">
        <f t="shared" si="1246"/>
        <v>6.8584066838993294E-26</v>
      </c>
      <c r="H8912" s="2">
        <f t="shared" si="1247"/>
        <v>8.2497594122248388E-77</v>
      </c>
      <c r="I8912" s="2">
        <f t="shared" si="1248"/>
        <v>3.0742660513513174E-159</v>
      </c>
      <c r="K8912" s="2">
        <f t="shared" si="1249"/>
        <v>1.4951403535078177E-3</v>
      </c>
      <c r="L8912" s="2"/>
      <c r="N8912" s="3">
        <f t="shared" si="1243"/>
        <v>19.970097192929845</v>
      </c>
      <c r="O8912" s="3"/>
      <c r="P8912">
        <v>20</v>
      </c>
    </row>
    <row r="8913" spans="1:16" x14ac:dyDescent="0.2">
      <c r="A8913">
        <f t="shared" si="1250"/>
        <v>8889</v>
      </c>
      <c r="B8913" s="4">
        <f t="shared" si="1244"/>
        <v>2.4691666666666667</v>
      </c>
      <c r="D8913">
        <f t="shared" si="1242"/>
        <v>3.8095714285714273</v>
      </c>
      <c r="F8913" s="2">
        <f t="shared" si="1245"/>
        <v>1.4941916106776369E-3</v>
      </c>
      <c r="G8913" s="2">
        <f t="shared" si="1246"/>
        <v>6.8149767458290893E-26</v>
      </c>
      <c r="H8913" s="2">
        <f t="shared" si="1247"/>
        <v>8.0907452202565961E-77</v>
      </c>
      <c r="I8913" s="2">
        <f t="shared" si="1248"/>
        <v>2.9515095793546072E-159</v>
      </c>
      <c r="K8913" s="2">
        <f t="shared" si="1249"/>
        <v>1.4941916106776369E-3</v>
      </c>
      <c r="L8913" s="2"/>
      <c r="N8913" s="3">
        <f t="shared" si="1243"/>
        <v>19.970116167786447</v>
      </c>
      <c r="O8913" s="3"/>
      <c r="P8913">
        <v>20</v>
      </c>
    </row>
    <row r="8914" spans="1:16" x14ac:dyDescent="0.2">
      <c r="A8914">
        <f t="shared" si="1250"/>
        <v>8890</v>
      </c>
      <c r="B8914" s="4">
        <f t="shared" si="1244"/>
        <v>2.4694444444444446</v>
      </c>
      <c r="D8914">
        <f t="shared" si="1242"/>
        <v>3.8099999999999987</v>
      </c>
      <c r="F8914" s="2">
        <f t="shared" si="1245"/>
        <v>1.4932434698731816E-3</v>
      </c>
      <c r="G8914" s="2">
        <f t="shared" si="1246"/>
        <v>6.7718218220016686E-26</v>
      </c>
      <c r="H8914" s="2">
        <f t="shared" si="1247"/>
        <v>7.9347960283672304E-77</v>
      </c>
      <c r="I8914" s="2">
        <f t="shared" si="1248"/>
        <v>2.8336548143557196E-159</v>
      </c>
      <c r="K8914" s="2">
        <f t="shared" si="1249"/>
        <v>1.4932434698731816E-3</v>
      </c>
      <c r="L8914" s="2"/>
      <c r="N8914" s="3">
        <f t="shared" si="1243"/>
        <v>19.970135130602536</v>
      </c>
      <c r="O8914" s="3"/>
      <c r="P8914">
        <v>20</v>
      </c>
    </row>
    <row r="8915" spans="1:16" x14ac:dyDescent="0.2">
      <c r="A8915">
        <f t="shared" si="1250"/>
        <v>8891</v>
      </c>
      <c r="B8915" s="4">
        <f t="shared" si="1244"/>
        <v>2.4697222222222224</v>
      </c>
      <c r="D8915">
        <f t="shared" si="1242"/>
        <v>3.8104285714285702</v>
      </c>
      <c r="F8915" s="2">
        <f t="shared" si="1245"/>
        <v>1.4922959307124368E-3</v>
      </c>
      <c r="G8915" s="2">
        <f t="shared" si="1246"/>
        <v>6.7289401709263044E-26</v>
      </c>
      <c r="H8915" s="2">
        <f t="shared" si="1247"/>
        <v>7.7818527586503063E-77</v>
      </c>
      <c r="I8915" s="2">
        <f t="shared" si="1248"/>
        <v>2.7205060295544087E-159</v>
      </c>
      <c r="K8915" s="2">
        <f t="shared" si="1249"/>
        <v>1.4922959307124368E-3</v>
      </c>
      <c r="L8915" s="2"/>
      <c r="N8915" s="3">
        <f t="shared" si="1243"/>
        <v>19.970154081385751</v>
      </c>
      <c r="O8915" s="3"/>
      <c r="P8915">
        <v>20</v>
      </c>
    </row>
    <row r="8916" spans="1:16" x14ac:dyDescent="0.2">
      <c r="A8916">
        <f t="shared" si="1250"/>
        <v>8892</v>
      </c>
      <c r="B8916" s="4">
        <f t="shared" si="1244"/>
        <v>2.4700000000000002</v>
      </c>
      <c r="D8916">
        <f t="shared" si="1242"/>
        <v>3.8108571428571421</v>
      </c>
      <c r="F8916" s="2">
        <f t="shared" si="1245"/>
        <v>1.4913489928136295E-3</v>
      </c>
      <c r="G8916" s="2">
        <f t="shared" si="1246"/>
        <v>6.6863300621399996E-26</v>
      </c>
      <c r="H8916" s="2">
        <f t="shared" si="1247"/>
        <v>7.6318574719270661E-77</v>
      </c>
      <c r="I8916" s="2">
        <f t="shared" si="1248"/>
        <v>2.6118753135864334E-159</v>
      </c>
      <c r="K8916" s="2">
        <f t="shared" si="1249"/>
        <v>1.4913489928136295E-3</v>
      </c>
      <c r="L8916" s="2"/>
      <c r="N8916" s="3">
        <f t="shared" si="1243"/>
        <v>19.970173020143726</v>
      </c>
      <c r="O8916" s="3"/>
      <c r="P8916">
        <v>20</v>
      </c>
    </row>
    <row r="8917" spans="1:16" x14ac:dyDescent="0.2">
      <c r="A8917">
        <f t="shared" si="1250"/>
        <v>8893</v>
      </c>
      <c r="B8917" s="4">
        <f t="shared" si="1244"/>
        <v>2.4702777777777776</v>
      </c>
      <c r="D8917">
        <f t="shared" si="1242"/>
        <v>3.8112857142857135</v>
      </c>
      <c r="F8917" s="2">
        <f t="shared" si="1245"/>
        <v>1.4904026557952274E-3</v>
      </c>
      <c r="G8917" s="2">
        <f t="shared" si="1246"/>
        <v>6.6439897761377657E-26</v>
      </c>
      <c r="H8917" s="2">
        <f t="shared" si="1247"/>
        <v>7.4847533457974065E-77</v>
      </c>
      <c r="I8917" s="2">
        <f t="shared" si="1248"/>
        <v>2.5075822584521063E-159</v>
      </c>
      <c r="K8917" s="2">
        <f t="shared" si="1249"/>
        <v>1.4904026557952274E-3</v>
      </c>
      <c r="L8917" s="2"/>
      <c r="N8917" s="3">
        <f t="shared" si="1243"/>
        <v>19.970191946884096</v>
      </c>
      <c r="O8917" s="3"/>
      <c r="P8917">
        <v>20</v>
      </c>
    </row>
    <row r="8918" spans="1:16" x14ac:dyDescent="0.2">
      <c r="A8918">
        <f t="shared" si="1250"/>
        <v>8894</v>
      </c>
      <c r="B8918" s="4">
        <f t="shared" si="1244"/>
        <v>2.4705555555555554</v>
      </c>
      <c r="D8918">
        <f t="shared" si="1242"/>
        <v>3.8117142857142849</v>
      </c>
      <c r="F8918" s="2">
        <f t="shared" si="1245"/>
        <v>1.4894569192759417E-3</v>
      </c>
      <c r="G8918" s="2">
        <f t="shared" si="1246"/>
        <v>6.6019176043031568E-26</v>
      </c>
      <c r="H8918" s="2">
        <f t="shared" si="1247"/>
        <v>7.3404846531128751E-77</v>
      </c>
      <c r="I8918" s="2">
        <f t="shared" si="1248"/>
        <v>2.4074536599030648E-159</v>
      </c>
      <c r="K8918" s="2">
        <f t="shared" si="1249"/>
        <v>1.4894569192759417E-3</v>
      </c>
      <c r="L8918" s="2"/>
      <c r="N8918" s="3">
        <f t="shared" si="1243"/>
        <v>19.970210861614483</v>
      </c>
      <c r="O8918" s="3"/>
      <c r="P8918">
        <v>20</v>
      </c>
    </row>
    <row r="8919" spans="1:16" x14ac:dyDescent="0.2">
      <c r="A8919">
        <f t="shared" si="1250"/>
        <v>8895</v>
      </c>
      <c r="B8919" s="4">
        <f t="shared" si="1244"/>
        <v>2.4708333333333332</v>
      </c>
      <c r="D8919">
        <f t="shared" si="1242"/>
        <v>3.8121428571428564</v>
      </c>
      <c r="F8919" s="2">
        <f t="shared" si="1245"/>
        <v>1.4885117828747252E-3</v>
      </c>
      <c r="G8919" s="2">
        <f t="shared" si="1246"/>
        <v>6.5601118488392098E-26</v>
      </c>
      <c r="H8919" s="2">
        <f t="shared" si="1247"/>
        <v>7.1989967408667735E-77</v>
      </c>
      <c r="I8919" s="2">
        <f t="shared" si="1248"/>
        <v>2.3113232297942697E-159</v>
      </c>
      <c r="K8919" s="2">
        <f t="shared" si="1249"/>
        <v>1.4885117828747252E-3</v>
      </c>
      <c r="L8919" s="2"/>
      <c r="N8919" s="3">
        <f t="shared" si="1243"/>
        <v>19.970229764342506</v>
      </c>
      <c r="O8919" s="3"/>
      <c r="P8919">
        <v>20</v>
      </c>
    </row>
    <row r="8920" spans="1:16" x14ac:dyDescent="0.2">
      <c r="A8920">
        <f t="shared" si="1250"/>
        <v>8896</v>
      </c>
      <c r="B8920" s="4">
        <f t="shared" si="1244"/>
        <v>2.471111111111111</v>
      </c>
      <c r="D8920">
        <f t="shared" ref="D8920:D8983" si="1251">$B$6*A8920/($B$2^2)</f>
        <v>3.8125714285714278</v>
      </c>
      <c r="F8920" s="2">
        <f t="shared" si="1245"/>
        <v>1.4875672462107735E-3</v>
      </c>
      <c r="G8920" s="2">
        <f t="shared" si="1246"/>
        <v>6.5185708227000835E-26</v>
      </c>
      <c r="H8920" s="2">
        <f t="shared" si="1247"/>
        <v>7.060236009489005E-77</v>
      </c>
      <c r="I8920" s="2">
        <f t="shared" si="1248"/>
        <v>2.2190313199223608E-159</v>
      </c>
      <c r="K8920" s="2">
        <f t="shared" si="1249"/>
        <v>1.4875672462107735E-3</v>
      </c>
      <c r="L8920" s="2"/>
      <c r="N8920" s="3">
        <f t="shared" ref="N8920:N8983" si="1252">$B$8+K8920*($B$9-$B$8)</f>
        <v>19.970248655075785</v>
      </c>
      <c r="O8920" s="3"/>
      <c r="P8920">
        <v>20</v>
      </c>
    </row>
    <row r="8921" spans="1:16" x14ac:dyDescent="0.2">
      <c r="A8921">
        <f t="shared" si="1250"/>
        <v>8897</v>
      </c>
      <c r="B8921" s="4">
        <f t="shared" ref="B8921:B8984" si="1253">A8921/3600</f>
        <v>2.4713888888888889</v>
      </c>
      <c r="D8921">
        <f t="shared" si="1251"/>
        <v>3.8129999999999988</v>
      </c>
      <c r="F8921" s="2">
        <f t="shared" ref="F8921:F8984" si="1254">$E$11*EXP(-1*$B$11^2*D8921)*COS($B$11)</f>
        <v>1.4866233089035218E-3</v>
      </c>
      <c r="G8921" s="2">
        <f t="shared" ref="G8921:G8984" si="1255">$E$12*EXP(-1*$B$12^2*D8921)*COS($B$12)</f>
        <v>6.4772928495229268E-26</v>
      </c>
      <c r="H8921" s="2">
        <f t="shared" ref="H8921:H8984" si="1256">$E$13*EXP(-1*$B$13^2*D8921)*COS($B$13)</f>
        <v>6.9241498925425226E-77</v>
      </c>
      <c r="I8921" s="2">
        <f t="shared" ref="I8921:I8984" si="1257">$E$14*EXP(-1*$B$14^2*D8921)*COS($B$14)</f>
        <v>2.1304246568901337E-159</v>
      </c>
      <c r="K8921" s="2">
        <f t="shared" ref="K8921:K8984" si="1258">F8921+G8921+H8921+I8921</f>
        <v>1.4866233089035218E-3</v>
      </c>
      <c r="L8921" s="2"/>
      <c r="N8921" s="3">
        <f t="shared" si="1252"/>
        <v>19.970267533821929</v>
      </c>
      <c r="O8921" s="3"/>
      <c r="P8921">
        <v>20</v>
      </c>
    </row>
    <row r="8922" spans="1:16" x14ac:dyDescent="0.2">
      <c r="A8922">
        <f t="shared" ref="A8922:A8985" si="1259">A8921+1</f>
        <v>8898</v>
      </c>
      <c r="B8922" s="4">
        <f t="shared" si="1253"/>
        <v>2.4716666666666667</v>
      </c>
      <c r="D8922">
        <f t="shared" si="1251"/>
        <v>3.8134285714285703</v>
      </c>
      <c r="F8922" s="2">
        <f t="shared" si="1254"/>
        <v>1.4856799705726454E-3</v>
      </c>
      <c r="G8922" s="2">
        <f t="shared" si="1255"/>
        <v>6.4362762635602331E-26</v>
      </c>
      <c r="H8922" s="2">
        <f t="shared" si="1256"/>
        <v>6.7906868368080641E-77</v>
      </c>
      <c r="I8922" s="2">
        <f t="shared" si="1257"/>
        <v>2.0453560875580546E-159</v>
      </c>
      <c r="K8922" s="2">
        <f t="shared" si="1258"/>
        <v>1.4856799705726454E-3</v>
      </c>
      <c r="L8922" s="2"/>
      <c r="N8922" s="3">
        <f t="shared" si="1252"/>
        <v>19.970286400588549</v>
      </c>
      <c r="O8922" s="3"/>
      <c r="P8922">
        <v>20</v>
      </c>
    </row>
    <row r="8923" spans="1:16" x14ac:dyDescent="0.2">
      <c r="A8923">
        <f t="shared" si="1259"/>
        <v>8899</v>
      </c>
      <c r="B8923" s="4">
        <f t="shared" si="1253"/>
        <v>2.4719444444444445</v>
      </c>
      <c r="D8923">
        <f t="shared" si="1251"/>
        <v>3.8138571428571417</v>
      </c>
      <c r="F8923" s="2">
        <f t="shared" si="1254"/>
        <v>1.4847372308380655E-3</v>
      </c>
      <c r="G8923" s="2">
        <f t="shared" si="1255"/>
        <v>6.3955194096126116E-26</v>
      </c>
      <c r="H8923" s="2">
        <f t="shared" si="1256"/>
        <v>6.6597962827557478E-77</v>
      </c>
      <c r="I8923" s="2">
        <f t="shared" si="1257"/>
        <v>1.9636843346611598E-159</v>
      </c>
      <c r="K8923" s="2">
        <f t="shared" si="1258"/>
        <v>1.4847372308380655E-3</v>
      </c>
      <c r="L8923" s="2"/>
      <c r="N8923" s="3">
        <f t="shared" si="1252"/>
        <v>19.970305255383238</v>
      </c>
      <c r="O8923" s="3"/>
      <c r="P8923">
        <v>20</v>
      </c>
    </row>
    <row r="8924" spans="1:16" x14ac:dyDescent="0.2">
      <c r="A8924">
        <f t="shared" si="1259"/>
        <v>8900</v>
      </c>
      <c r="B8924" s="4">
        <f t="shared" si="1253"/>
        <v>2.4722222222222223</v>
      </c>
      <c r="D8924">
        <f t="shared" si="1251"/>
        <v>3.8142857142857132</v>
      </c>
      <c r="F8924" s="2">
        <f t="shared" si="1254"/>
        <v>1.4837950893199431E-3</v>
      </c>
      <c r="G8924" s="2">
        <f t="shared" si="1255"/>
        <v>6.3550206429620093E-26</v>
      </c>
      <c r="H8924" s="2">
        <f t="shared" si="1256"/>
        <v>6.531428645390925E-77</v>
      </c>
      <c r="I8924" s="2">
        <f t="shared" si="1257"/>
        <v>1.8852737621824849E-159</v>
      </c>
      <c r="K8924" s="2">
        <f t="shared" si="1258"/>
        <v>1.4837950893199431E-3</v>
      </c>
      <c r="L8924" s="2"/>
      <c r="N8924" s="3">
        <f t="shared" si="1252"/>
        <v>19.970324098213602</v>
      </c>
      <c r="O8924" s="3"/>
      <c r="P8924">
        <v>20</v>
      </c>
    </row>
    <row r="8925" spans="1:16" x14ac:dyDescent="0.2">
      <c r="A8925">
        <f t="shared" si="1259"/>
        <v>8901</v>
      </c>
      <c r="B8925" s="4">
        <f t="shared" si="1253"/>
        <v>2.4725000000000001</v>
      </c>
      <c r="D8925">
        <f t="shared" si="1251"/>
        <v>3.8147142857142846</v>
      </c>
      <c r="F8925" s="2">
        <f t="shared" si="1254"/>
        <v>1.4828535456386769E-3</v>
      </c>
      <c r="G8925" s="2">
        <f t="shared" si="1255"/>
        <v>6.3147783293052718E-26</v>
      </c>
      <c r="H8925" s="2">
        <f t="shared" si="1256"/>
        <v>6.4055352954701948E-77</v>
      </c>
      <c r="I8925" s="2">
        <f t="shared" si="1257"/>
        <v>1.8099941500969398E-159</v>
      </c>
      <c r="K8925" s="2">
        <f t="shared" si="1258"/>
        <v>1.4828535456386769E-3</v>
      </c>
      <c r="L8925" s="2"/>
      <c r="N8925" s="3">
        <f t="shared" si="1252"/>
        <v>19.970342929087227</v>
      </c>
      <c r="O8925" s="3"/>
      <c r="P8925">
        <v>20</v>
      </c>
    </row>
    <row r="8926" spans="1:16" x14ac:dyDescent="0.2">
      <c r="A8926">
        <f t="shared" si="1259"/>
        <v>8902</v>
      </c>
      <c r="B8926" s="4">
        <f t="shared" si="1253"/>
        <v>2.472777777777778</v>
      </c>
      <c r="D8926">
        <f t="shared" si="1251"/>
        <v>3.8151428571428565</v>
      </c>
      <c r="F8926" s="2">
        <f t="shared" si="1254"/>
        <v>1.4819125994149085E-3</v>
      </c>
      <c r="G8926" s="2">
        <f t="shared" si="1255"/>
        <v>6.2747908446883495E-26</v>
      </c>
      <c r="H8926" s="2">
        <f t="shared" si="1256"/>
        <v>6.2820685410792864E-77</v>
      </c>
      <c r="I8926" s="2">
        <f t="shared" si="1257"/>
        <v>1.7377204781084926E-159</v>
      </c>
      <c r="K8926" s="2">
        <f t="shared" si="1258"/>
        <v>1.4819125994149085E-3</v>
      </c>
      <c r="L8926" s="2"/>
      <c r="N8926" s="3">
        <f t="shared" si="1252"/>
        <v>19.970361748011701</v>
      </c>
      <c r="O8926" s="3"/>
      <c r="P8926">
        <v>20</v>
      </c>
    </row>
    <row r="8927" spans="1:16" x14ac:dyDescent="0.2">
      <c r="A8927">
        <f t="shared" si="1259"/>
        <v>8903</v>
      </c>
      <c r="B8927" s="4">
        <f t="shared" si="1253"/>
        <v>2.4730555555555553</v>
      </c>
      <c r="D8927">
        <f t="shared" si="1251"/>
        <v>3.8155714285714279</v>
      </c>
      <c r="F8927" s="2">
        <f t="shared" si="1254"/>
        <v>1.4809722502695253E-3</v>
      </c>
      <c r="G8927" s="2">
        <f t="shared" si="1255"/>
        <v>6.2350565754406574E-26</v>
      </c>
      <c r="H8927" s="2">
        <f t="shared" si="1256"/>
        <v>6.1609816095660377E-77</v>
      </c>
      <c r="I8927" s="2">
        <f t="shared" si="1257"/>
        <v>1.6683327180233592E-159</v>
      </c>
      <c r="K8927" s="2">
        <f t="shared" si="1258"/>
        <v>1.4809722502695253E-3</v>
      </c>
      <c r="L8927" s="2"/>
      <c r="N8927" s="3">
        <f t="shared" si="1252"/>
        <v>19.970380554994609</v>
      </c>
      <c r="O8927" s="3"/>
      <c r="P8927">
        <v>20</v>
      </c>
    </row>
    <row r="8928" spans="1:16" x14ac:dyDescent="0.2">
      <c r="A8928">
        <f t="shared" si="1259"/>
        <v>8904</v>
      </c>
      <c r="B8928" s="4">
        <f t="shared" si="1253"/>
        <v>2.4733333333333332</v>
      </c>
      <c r="D8928">
        <f t="shared" si="1251"/>
        <v>3.8159999999999994</v>
      </c>
      <c r="F8928" s="2">
        <f t="shared" si="1254"/>
        <v>1.4800324978236463E-3</v>
      </c>
      <c r="G8928" s="2">
        <f t="shared" si="1255"/>
        <v>6.1955739181098776E-26</v>
      </c>
      <c r="H8928" s="2">
        <f t="shared" si="1256"/>
        <v>6.0422286298216097E-77</v>
      </c>
      <c r="I8928" s="2">
        <f t="shared" si="1257"/>
        <v>1.6017156344136924E-159</v>
      </c>
      <c r="K8928" s="2">
        <f t="shared" si="1258"/>
        <v>1.4800324978236463E-3</v>
      </c>
      <c r="L8928" s="2"/>
      <c r="N8928" s="3">
        <f t="shared" si="1252"/>
        <v>19.970399350043529</v>
      </c>
      <c r="O8928" s="3"/>
      <c r="P8928">
        <v>20</v>
      </c>
    </row>
    <row r="8929" spans="1:16" x14ac:dyDescent="0.2">
      <c r="A8929">
        <f t="shared" si="1259"/>
        <v>8905</v>
      </c>
      <c r="B8929" s="4">
        <f t="shared" si="1253"/>
        <v>2.473611111111111</v>
      </c>
      <c r="D8929">
        <f t="shared" si="1251"/>
        <v>3.8164285714285704</v>
      </c>
      <c r="F8929" s="2">
        <f t="shared" si="1254"/>
        <v>1.4790933416986376E-3</v>
      </c>
      <c r="G8929" s="2">
        <f t="shared" si="1255"/>
        <v>6.1563412793973793E-26</v>
      </c>
      <c r="H8929" s="2">
        <f t="shared" si="1256"/>
        <v>5.9257646149033898E-77</v>
      </c>
      <c r="I8929" s="2">
        <f t="shared" si="1257"/>
        <v>1.5377585932409212E-159</v>
      </c>
      <c r="K8929" s="2">
        <f t="shared" si="1258"/>
        <v>1.4790933416986376E-3</v>
      </c>
      <c r="L8929" s="2"/>
      <c r="N8929" s="3">
        <f t="shared" si="1252"/>
        <v>19.970418133166028</v>
      </c>
      <c r="O8929" s="3"/>
      <c r="P8929">
        <v>20</v>
      </c>
    </row>
    <row r="8930" spans="1:16" x14ac:dyDescent="0.2">
      <c r="A8930">
        <f t="shared" si="1259"/>
        <v>8906</v>
      </c>
      <c r="B8930" s="4">
        <f t="shared" si="1253"/>
        <v>2.4738888888888888</v>
      </c>
      <c r="D8930">
        <f t="shared" si="1251"/>
        <v>3.8168571428571418</v>
      </c>
      <c r="F8930" s="2">
        <f t="shared" si="1254"/>
        <v>1.4781547815161005E-3</v>
      </c>
      <c r="G8930" s="2">
        <f t="shared" si="1255"/>
        <v>6.1173570760938823E-26</v>
      </c>
      <c r="H8930" s="2">
        <f t="shared" si="1256"/>
        <v>5.8115454449920161E-77</v>
      </c>
      <c r="I8930" s="2">
        <f t="shared" si="1257"/>
        <v>1.4763553781203873E-159</v>
      </c>
      <c r="K8930" s="2">
        <f t="shared" si="1258"/>
        <v>1.4781547815161005E-3</v>
      </c>
      <c r="L8930" s="2"/>
      <c r="N8930" s="3">
        <f t="shared" si="1252"/>
        <v>19.970436904369677</v>
      </c>
      <c r="O8930" s="3"/>
      <c r="P8930">
        <v>20</v>
      </c>
    </row>
    <row r="8931" spans="1:16" x14ac:dyDescent="0.2">
      <c r="A8931">
        <f t="shared" si="1259"/>
        <v>8907</v>
      </c>
      <c r="B8931" s="4">
        <f t="shared" si="1253"/>
        <v>2.4741666666666666</v>
      </c>
      <c r="D8931">
        <f t="shared" si="1251"/>
        <v>3.8172857142857133</v>
      </c>
      <c r="F8931" s="2">
        <f t="shared" si="1254"/>
        <v>1.4772168168978809E-3</v>
      </c>
      <c r="G8931" s="2">
        <f t="shared" si="1255"/>
        <v>6.0786197350155673E-26</v>
      </c>
      <c r="H8931" s="2">
        <f t="shared" si="1256"/>
        <v>5.6995278506785714E-77</v>
      </c>
      <c r="I8931" s="2">
        <f t="shared" si="1257"/>
        <v>1.4174040139235509E-159</v>
      </c>
      <c r="K8931" s="2">
        <f t="shared" si="1258"/>
        <v>1.4772168168978809E-3</v>
      </c>
      <c r="L8931" s="2"/>
      <c r="N8931" s="3">
        <f t="shared" si="1252"/>
        <v>19.970455663662044</v>
      </c>
      <c r="O8931" s="3"/>
      <c r="P8931">
        <v>20</v>
      </c>
    </row>
    <row r="8932" spans="1:16" x14ac:dyDescent="0.2">
      <c r="A8932">
        <f t="shared" si="1259"/>
        <v>8908</v>
      </c>
      <c r="B8932" s="4">
        <f t="shared" si="1253"/>
        <v>2.4744444444444444</v>
      </c>
      <c r="D8932">
        <f t="shared" si="1251"/>
        <v>3.8177142857142847</v>
      </c>
      <c r="F8932" s="2">
        <f t="shared" si="1254"/>
        <v>1.4762794474660642E-3</v>
      </c>
      <c r="G8932" s="2">
        <f t="shared" si="1255"/>
        <v>6.0401276929405449E-26</v>
      </c>
      <c r="H8932" s="2">
        <f t="shared" si="1256"/>
        <v>5.5896693965722442E-77</v>
      </c>
      <c r="I8932" s="2">
        <f t="shared" si="1257"/>
        <v>1.3608065974225457E-159</v>
      </c>
      <c r="K8932" s="2">
        <f t="shared" si="1258"/>
        <v>1.4762794474660642E-3</v>
      </c>
      <c r="L8932" s="2"/>
      <c r="N8932" s="3">
        <f t="shared" si="1252"/>
        <v>19.970474411050677</v>
      </c>
      <c r="O8932" s="3"/>
      <c r="P8932">
        <v>20</v>
      </c>
    </row>
    <row r="8933" spans="1:16" x14ac:dyDescent="0.2">
      <c r="A8933">
        <f t="shared" si="1259"/>
        <v>8909</v>
      </c>
      <c r="B8933" s="4">
        <f t="shared" si="1253"/>
        <v>2.4747222222222223</v>
      </c>
      <c r="D8933">
        <f t="shared" si="1251"/>
        <v>3.8181428571428562</v>
      </c>
      <c r="F8933" s="2">
        <f t="shared" si="1254"/>
        <v>1.4753426728429709E-3</v>
      </c>
      <c r="G8933" s="2">
        <f t="shared" si="1255"/>
        <v>6.0018793965459496E-26</v>
      </c>
      <c r="H8933" s="2">
        <f t="shared" si="1256"/>
        <v>5.4819284652247875E-77</v>
      </c>
      <c r="I8933" s="2">
        <f t="shared" si="1257"/>
        <v>1.3064691346983901E-159</v>
      </c>
      <c r="K8933" s="2">
        <f t="shared" si="1258"/>
        <v>1.4753426728429709E-3</v>
      </c>
      <c r="L8933" s="2"/>
      <c r="N8933" s="3">
        <f t="shared" si="1252"/>
        <v>19.970493146543141</v>
      </c>
      <c r="O8933" s="3"/>
      <c r="P8933">
        <v>20</v>
      </c>
    </row>
    <row r="8934" spans="1:16" x14ac:dyDescent="0.2">
      <c r="A8934">
        <f t="shared" si="1259"/>
        <v>8910</v>
      </c>
      <c r="B8934" s="4">
        <f t="shared" si="1253"/>
        <v>2.4750000000000001</v>
      </c>
      <c r="D8934">
        <f t="shared" si="1251"/>
        <v>3.8185714285714272</v>
      </c>
      <c r="F8934" s="2">
        <f t="shared" si="1254"/>
        <v>1.4744064926511683E-3</v>
      </c>
      <c r="G8934" s="2">
        <f t="shared" si="1255"/>
        <v>5.9638733023450348E-26</v>
      </c>
      <c r="H8934" s="2">
        <f t="shared" si="1256"/>
        <v>5.3762642413648234E-77</v>
      </c>
      <c r="I8934" s="2">
        <f t="shared" si="1257"/>
        <v>1.2543013850407262E-159</v>
      </c>
      <c r="K8934" s="2">
        <f t="shared" si="1258"/>
        <v>1.4744064926511683E-3</v>
      </c>
      <c r="L8934" s="2"/>
      <c r="N8934" s="3">
        <f t="shared" si="1252"/>
        <v>19.970511870146975</v>
      </c>
      <c r="O8934" s="3"/>
      <c r="P8934">
        <v>20</v>
      </c>
    </row>
    <row r="8935" spans="1:16" x14ac:dyDescent="0.2">
      <c r="A8935">
        <f t="shared" si="1259"/>
        <v>8911</v>
      </c>
      <c r="B8935" s="4">
        <f t="shared" si="1253"/>
        <v>2.4752777777777779</v>
      </c>
      <c r="D8935">
        <f t="shared" si="1251"/>
        <v>3.8189999999999986</v>
      </c>
      <c r="F8935" s="2">
        <f t="shared" si="1254"/>
        <v>1.4734709065134554E-3</v>
      </c>
      <c r="G8935" s="2">
        <f t="shared" si="1255"/>
        <v>5.9261078766248947E-26</v>
      </c>
      <c r="H8935" s="2">
        <f t="shared" si="1256"/>
        <v>5.2726366964354141E-77</v>
      </c>
      <c r="I8935" s="2">
        <f t="shared" si="1257"/>
        <v>1.2042167110807392E-159</v>
      </c>
      <c r="K8935" s="2">
        <f t="shared" si="1258"/>
        <v>1.4734709065134554E-3</v>
      </c>
      <c r="L8935" s="2"/>
      <c r="N8935" s="3">
        <f t="shared" si="1252"/>
        <v>19.970530581869731</v>
      </c>
      <c r="O8935" s="3"/>
      <c r="P8935">
        <v>20</v>
      </c>
    </row>
    <row r="8936" spans="1:16" x14ac:dyDescent="0.2">
      <c r="A8936">
        <f t="shared" si="1259"/>
        <v>8912</v>
      </c>
      <c r="B8936" s="4">
        <f t="shared" si="1253"/>
        <v>2.4755555555555557</v>
      </c>
      <c r="D8936">
        <f t="shared" si="1251"/>
        <v>3.819428571428571</v>
      </c>
      <c r="F8936" s="2">
        <f t="shared" si="1254"/>
        <v>1.4725359140528758E-3</v>
      </c>
      <c r="G8936" s="2">
        <f t="shared" si="1255"/>
        <v>5.8885815953846953E-26</v>
      </c>
      <c r="H8936" s="2">
        <f t="shared" si="1256"/>
        <v>5.1710065734301547E-77</v>
      </c>
      <c r="I8936" s="2">
        <f t="shared" si="1257"/>
        <v>1.156131934908886E-159</v>
      </c>
      <c r="K8936" s="2">
        <f t="shared" si="1258"/>
        <v>1.4725359140528758E-3</v>
      </c>
      <c r="L8936" s="2"/>
      <c r="N8936" s="3">
        <f t="shared" si="1252"/>
        <v>19.970549281718942</v>
      </c>
      <c r="O8936" s="3"/>
      <c r="P8936">
        <v>20</v>
      </c>
    </row>
    <row r="8937" spans="1:16" x14ac:dyDescent="0.2">
      <c r="A8937">
        <f t="shared" si="1259"/>
        <v>8913</v>
      </c>
      <c r="B8937" s="4">
        <f t="shared" si="1253"/>
        <v>2.4758333333333336</v>
      </c>
      <c r="D8937">
        <f t="shared" si="1251"/>
        <v>3.819857142857142</v>
      </c>
      <c r="F8937" s="2">
        <f t="shared" si="1254"/>
        <v>1.4716015148927143E-3</v>
      </c>
      <c r="G8937" s="2">
        <f t="shared" si="1255"/>
        <v>5.8512929442743437E-26</v>
      </c>
      <c r="H8937" s="2">
        <f t="shared" si="1256"/>
        <v>5.0713353720231403E-77</v>
      </c>
      <c r="I8937" s="2">
        <f t="shared" si="1257"/>
        <v>1.1099671999375689E-159</v>
      </c>
      <c r="K8937" s="2">
        <f t="shared" si="1258"/>
        <v>1.4716015148927143E-3</v>
      </c>
      <c r="L8937" s="2"/>
      <c r="N8937" s="3">
        <f t="shared" si="1252"/>
        <v>19.970567969702145</v>
      </c>
      <c r="O8937" s="3"/>
      <c r="P8937">
        <v>20</v>
      </c>
    </row>
    <row r="8938" spans="1:16" x14ac:dyDescent="0.2">
      <c r="A8938">
        <f t="shared" si="1259"/>
        <v>8914</v>
      </c>
      <c r="B8938" s="4">
        <f t="shared" si="1253"/>
        <v>2.4761111111111109</v>
      </c>
      <c r="D8938">
        <f t="shared" si="1251"/>
        <v>3.8202857142857134</v>
      </c>
      <c r="F8938" s="2">
        <f t="shared" si="1254"/>
        <v>1.4706677086564878E-3</v>
      </c>
      <c r="G8938" s="2">
        <f t="shared" si="1255"/>
        <v>5.8142404185329109E-26</v>
      </c>
      <c r="H8938" s="2">
        <f t="shared" si="1256"/>
        <v>4.9735853339811525E-77</v>
      </c>
      <c r="I8938" s="2">
        <f t="shared" si="1257"/>
        <v>1.0656458382790644E-159</v>
      </c>
      <c r="K8938" s="2">
        <f t="shared" si="1258"/>
        <v>1.4706677086564878E-3</v>
      </c>
      <c r="L8938" s="2"/>
      <c r="N8938" s="3">
        <f t="shared" si="1252"/>
        <v>19.97058664582687</v>
      </c>
      <c r="O8938" s="3"/>
      <c r="P8938">
        <v>20</v>
      </c>
    </row>
    <row r="8939" spans="1:16" x14ac:dyDescent="0.2">
      <c r="A8939">
        <f t="shared" si="1259"/>
        <v>8915</v>
      </c>
      <c r="B8939" s="4">
        <f t="shared" si="1253"/>
        <v>2.4763888888888888</v>
      </c>
      <c r="D8939">
        <f t="shared" si="1251"/>
        <v>3.8207142857142848</v>
      </c>
      <c r="F8939" s="2">
        <f t="shared" si="1254"/>
        <v>1.4697344949679586E-3</v>
      </c>
      <c r="G8939" s="2">
        <f t="shared" si="1255"/>
        <v>5.7774225229282548E-26</v>
      </c>
      <c r="H8939" s="2">
        <f t="shared" si="1256"/>
        <v>4.8777194288620081E-77</v>
      </c>
      <c r="I8939" s="2">
        <f t="shared" si="1257"/>
        <v>1.023094243420371E-159</v>
      </c>
      <c r="K8939" s="2">
        <f t="shared" si="1258"/>
        <v>1.4697344949679586E-3</v>
      </c>
      <c r="L8939" s="2"/>
      <c r="N8939" s="3">
        <f t="shared" si="1252"/>
        <v>19.970605310100641</v>
      </c>
      <c r="O8939" s="3"/>
      <c r="P8939">
        <v>20</v>
      </c>
    </row>
    <row r="8940" spans="1:16" x14ac:dyDescent="0.2">
      <c r="A8940">
        <f t="shared" si="1259"/>
        <v>8916</v>
      </c>
      <c r="B8940" s="4">
        <f t="shared" si="1253"/>
        <v>2.4766666666666666</v>
      </c>
      <c r="D8940">
        <f t="shared" si="1251"/>
        <v>3.8211428571428563</v>
      </c>
      <c r="F8940" s="2">
        <f t="shared" si="1254"/>
        <v>1.468801873451122E-3</v>
      </c>
      <c r="G8940" s="2">
        <f t="shared" si="1255"/>
        <v>5.7408377716965395E-26</v>
      </c>
      <c r="H8940" s="2">
        <f t="shared" si="1256"/>
        <v>4.7837013399856438E-77</v>
      </c>
      <c r="I8940" s="2">
        <f t="shared" si="1257"/>
        <v>9.822417479809397E-160</v>
      </c>
      <c r="K8940" s="2">
        <f t="shared" si="1258"/>
        <v>1.468801873451122E-3</v>
      </c>
      <c r="L8940" s="2"/>
      <c r="N8940" s="3">
        <f t="shared" si="1252"/>
        <v>19.970623962530979</v>
      </c>
      <c r="O8940" s="3"/>
      <c r="P8940">
        <v>20</v>
      </c>
    </row>
    <row r="8941" spans="1:16" x14ac:dyDescent="0.2">
      <c r="A8941">
        <f t="shared" si="1259"/>
        <v>8917</v>
      </c>
      <c r="B8941" s="4">
        <f t="shared" si="1253"/>
        <v>2.4769444444444444</v>
      </c>
      <c r="D8941">
        <f t="shared" si="1251"/>
        <v>3.8215714285714277</v>
      </c>
      <c r="F8941" s="2">
        <f t="shared" si="1254"/>
        <v>1.4678698437302167E-3</v>
      </c>
      <c r="G8941" s="2">
        <f t="shared" si="1255"/>
        <v>5.7044846884824596E-26</v>
      </c>
      <c r="H8941" s="2">
        <f t="shared" si="1256"/>
        <v>4.6914954506759504E-77</v>
      </c>
      <c r="I8941" s="2">
        <f t="shared" si="1257"/>
        <v>9.4302050635254463E-160</v>
      </c>
      <c r="K8941" s="2">
        <f t="shared" si="1258"/>
        <v>1.4678698437302167E-3</v>
      </c>
      <c r="L8941" s="2"/>
      <c r="N8941" s="3">
        <f t="shared" si="1252"/>
        <v>19.970642603125395</v>
      </c>
      <c r="O8941" s="3"/>
      <c r="P8941">
        <v>20</v>
      </c>
    </row>
    <row r="8942" spans="1:16" x14ac:dyDescent="0.2">
      <c r="A8942">
        <f t="shared" si="1259"/>
        <v>8918</v>
      </c>
      <c r="B8942" s="4">
        <f t="shared" si="1253"/>
        <v>2.4772222222222222</v>
      </c>
      <c r="D8942">
        <f t="shared" si="1251"/>
        <v>3.8219999999999992</v>
      </c>
      <c r="F8942" s="2">
        <f t="shared" si="1254"/>
        <v>1.4669384054297172E-3</v>
      </c>
      <c r="G8942" s="2">
        <f t="shared" si="1255"/>
        <v>5.6683618062794026E-26</v>
      </c>
      <c r="H8942" s="2">
        <f t="shared" si="1256"/>
        <v>4.6010668307689933E-77</v>
      </c>
      <c r="I8942" s="2">
        <f t="shared" si="1257"/>
        <v>9.0536538202473769E-160</v>
      </c>
      <c r="K8942" s="2">
        <f t="shared" si="1258"/>
        <v>1.4669384054297172E-3</v>
      </c>
      <c r="L8942" s="2"/>
      <c r="N8942" s="3">
        <f t="shared" si="1252"/>
        <v>19.970661231891405</v>
      </c>
      <c r="O8942" s="3"/>
      <c r="P8942">
        <v>20</v>
      </c>
    </row>
    <row r="8943" spans="1:16" x14ac:dyDescent="0.2">
      <c r="A8943">
        <f t="shared" si="1259"/>
        <v>8919</v>
      </c>
      <c r="B8943" s="4">
        <f t="shared" si="1253"/>
        <v>2.4775</v>
      </c>
      <c r="D8943">
        <f t="shared" si="1251"/>
        <v>3.8224285714285702</v>
      </c>
      <c r="F8943" s="2">
        <f t="shared" si="1254"/>
        <v>1.4660075581743386E-3</v>
      </c>
      <c r="G8943" s="2">
        <f t="shared" si="1255"/>
        <v>5.6324676673704637E-26</v>
      </c>
      <c r="H8943" s="2">
        <f t="shared" si="1256"/>
        <v>4.5123812233800814E-77</v>
      </c>
      <c r="I8943" s="2">
        <f t="shared" si="1257"/>
        <v>8.6921383940977545E-160</v>
      </c>
      <c r="K8943" s="2">
        <f t="shared" si="1258"/>
        <v>1.4660075581743386E-3</v>
      </c>
      <c r="L8943" s="2"/>
      <c r="N8943" s="3">
        <f t="shared" si="1252"/>
        <v>19.970679848836514</v>
      </c>
      <c r="O8943" s="3"/>
      <c r="P8943">
        <v>20</v>
      </c>
    </row>
    <row r="8944" spans="1:16" x14ac:dyDescent="0.2">
      <c r="A8944">
        <f t="shared" si="1259"/>
        <v>8920</v>
      </c>
      <c r="B8944" s="4">
        <f t="shared" si="1253"/>
        <v>2.4777777777777779</v>
      </c>
      <c r="D8944">
        <f t="shared" si="1251"/>
        <v>3.8228571428571416</v>
      </c>
      <c r="F8944" s="2">
        <f t="shared" si="1254"/>
        <v>1.4650773015890321E-3</v>
      </c>
      <c r="G8944" s="2">
        <f t="shared" si="1255"/>
        <v>5.5968008232693711E-26</v>
      </c>
      <c r="H8944" s="2">
        <f t="shared" si="1256"/>
        <v>4.4254050319259177E-77</v>
      </c>
      <c r="I8944" s="2">
        <f t="shared" si="1257"/>
        <v>8.3450583998675472E-160</v>
      </c>
      <c r="K8944" s="2">
        <f t="shared" si="1258"/>
        <v>1.4650773015890321E-3</v>
      </c>
      <c r="L8944" s="2"/>
      <c r="N8944" s="3">
        <f t="shared" si="1252"/>
        <v>19.970698453968218</v>
      </c>
      <c r="O8944" s="3"/>
      <c r="P8944">
        <v>20</v>
      </c>
    </row>
    <row r="8945" spans="1:16" x14ac:dyDescent="0.2">
      <c r="A8945">
        <f t="shared" si="1259"/>
        <v>8921</v>
      </c>
      <c r="B8945" s="4">
        <f t="shared" si="1253"/>
        <v>2.4780555555555557</v>
      </c>
      <c r="D8945">
        <f t="shared" si="1251"/>
        <v>3.8232857142857131</v>
      </c>
      <c r="F8945" s="2">
        <f t="shared" si="1254"/>
        <v>1.4641476352989851E-3</v>
      </c>
      <c r="G8945" s="2">
        <f t="shared" si="1255"/>
        <v>5.5613598346624381E-26</v>
      </c>
      <c r="H8945" s="2">
        <f t="shared" si="1256"/>
        <v>4.3401053073980578E-77</v>
      </c>
      <c r="I8945" s="2">
        <f t="shared" si="1257"/>
        <v>8.0118374259300566E-160</v>
      </c>
      <c r="K8945" s="2">
        <f t="shared" si="1258"/>
        <v>1.4641476352989851E-3</v>
      </c>
      <c r="L8945" s="2"/>
      <c r="N8945" s="3">
        <f t="shared" si="1252"/>
        <v>19.97071704729402</v>
      </c>
      <c r="O8945" s="3"/>
      <c r="P8945">
        <v>20</v>
      </c>
    </row>
    <row r="8946" spans="1:16" x14ac:dyDescent="0.2">
      <c r="A8946">
        <f t="shared" si="1259"/>
        <v>8922</v>
      </c>
      <c r="B8946" s="4">
        <f t="shared" si="1253"/>
        <v>2.4783333333333335</v>
      </c>
      <c r="D8946">
        <f t="shared" si="1251"/>
        <v>3.8237142857142845</v>
      </c>
      <c r="F8946" s="2">
        <f t="shared" si="1254"/>
        <v>1.463218558929627E-3</v>
      </c>
      <c r="G8946" s="2">
        <f t="shared" si="1255"/>
        <v>5.5261432713500809E-26</v>
      </c>
      <c r="H8946" s="2">
        <f t="shared" si="1256"/>
        <v>4.2564497358803828E-77</v>
      </c>
      <c r="I8946" s="2">
        <f t="shared" si="1257"/>
        <v>7.6919220769686092E-160</v>
      </c>
      <c r="K8946" s="2">
        <f t="shared" si="1258"/>
        <v>1.463218558929627E-3</v>
      </c>
      <c r="L8946" s="2"/>
      <c r="N8946" s="3">
        <f t="shared" si="1252"/>
        <v>19.970735628821409</v>
      </c>
      <c r="O8946" s="3"/>
      <c r="P8946">
        <v>20</v>
      </c>
    </row>
    <row r="8947" spans="1:16" x14ac:dyDescent="0.2">
      <c r="A8947">
        <f t="shared" si="1259"/>
        <v>8923</v>
      </c>
      <c r="B8947" s="4">
        <f t="shared" si="1253"/>
        <v>2.4786111111111113</v>
      </c>
      <c r="D8947">
        <f t="shared" si="1251"/>
        <v>3.8241428571428564</v>
      </c>
      <c r="F8947" s="2">
        <f t="shared" si="1254"/>
        <v>1.4622900721066232E-3</v>
      </c>
      <c r="G8947" s="2">
        <f t="shared" si="1255"/>
        <v>5.4911497121892577E-26</v>
      </c>
      <c r="H8947" s="2">
        <f t="shared" si="1256"/>
        <v>4.1744066263078185E-77</v>
      </c>
      <c r="I8947" s="2">
        <f t="shared" si="1257"/>
        <v>7.3847810549262163E-160</v>
      </c>
      <c r="K8947" s="2">
        <f t="shared" si="1258"/>
        <v>1.4622900721066232E-3</v>
      </c>
      <c r="L8947" s="2"/>
      <c r="N8947" s="3">
        <f t="shared" si="1252"/>
        <v>19.970754198557866</v>
      </c>
      <c r="O8947" s="3"/>
      <c r="P8947">
        <v>20</v>
      </c>
    </row>
    <row r="8948" spans="1:16" x14ac:dyDescent="0.2">
      <c r="A8948">
        <f t="shared" si="1259"/>
        <v>8924</v>
      </c>
      <c r="B8948" s="4">
        <f t="shared" si="1253"/>
        <v>2.4788888888888887</v>
      </c>
      <c r="D8948">
        <f t="shared" si="1251"/>
        <v>3.8245714285714278</v>
      </c>
      <c r="F8948" s="2">
        <f t="shared" si="1254"/>
        <v>1.4613621744558756E-3</v>
      </c>
      <c r="G8948" s="2">
        <f t="shared" si="1255"/>
        <v>5.4563777450362096E-26</v>
      </c>
      <c r="H8948" s="2">
        <f t="shared" si="1256"/>
        <v>4.0939448984608729E-77</v>
      </c>
      <c r="I8948" s="2">
        <f t="shared" si="1257"/>
        <v>7.089904276655054E-160</v>
      </c>
      <c r="K8948" s="2">
        <f t="shared" si="1258"/>
        <v>1.4613621744558756E-3</v>
      </c>
      <c r="L8948" s="2"/>
      <c r="N8948" s="3">
        <f t="shared" si="1252"/>
        <v>19.970772756510883</v>
      </c>
      <c r="O8948" s="3"/>
      <c r="P8948">
        <v>20</v>
      </c>
    </row>
    <row r="8949" spans="1:16" x14ac:dyDescent="0.2">
      <c r="A8949">
        <f t="shared" si="1259"/>
        <v>8925</v>
      </c>
      <c r="B8949" s="4">
        <f t="shared" si="1253"/>
        <v>2.4791666666666665</v>
      </c>
      <c r="D8949">
        <f t="shared" si="1251"/>
        <v>3.8249999999999993</v>
      </c>
      <c r="F8949" s="2">
        <f t="shared" si="1254"/>
        <v>1.4604348656035253E-3</v>
      </c>
      <c r="G8949" s="2">
        <f t="shared" si="1255"/>
        <v>5.4218259666893814E-26</v>
      </c>
      <c r="H8949" s="2">
        <f t="shared" si="1256"/>
        <v>4.0150340711915833E-77</v>
      </c>
      <c r="I8949" s="2">
        <f t="shared" si="1257"/>
        <v>6.8068020267980491E-160</v>
      </c>
      <c r="K8949" s="2">
        <f t="shared" si="1258"/>
        <v>1.4604348656035253E-3</v>
      </c>
      <c r="L8949" s="2"/>
      <c r="N8949" s="3">
        <f t="shared" si="1252"/>
        <v>19.970791302687928</v>
      </c>
      <c r="O8949" s="3"/>
      <c r="P8949">
        <v>20</v>
      </c>
    </row>
    <row r="8950" spans="1:16" x14ac:dyDescent="0.2">
      <c r="A8950">
        <f t="shared" si="1259"/>
        <v>8926</v>
      </c>
      <c r="B8950" s="4">
        <f t="shared" si="1253"/>
        <v>2.4794444444444443</v>
      </c>
      <c r="D8950">
        <f t="shared" si="1251"/>
        <v>3.8254285714285707</v>
      </c>
      <c r="F8950" s="2">
        <f t="shared" si="1254"/>
        <v>1.4595081451759502E-3</v>
      </c>
      <c r="G8950" s="2">
        <f t="shared" si="1255"/>
        <v>5.387492982832728E-26</v>
      </c>
      <c r="H8950" s="2">
        <f t="shared" si="1256"/>
        <v>3.9376442508764104E-77</v>
      </c>
      <c r="I8950" s="2">
        <f t="shared" si="1257"/>
        <v>6.5350041444961899E-160</v>
      </c>
      <c r="K8950" s="2">
        <f t="shared" si="1258"/>
        <v>1.4595081451759502E-3</v>
      </c>
      <c r="L8950" s="2"/>
      <c r="N8950" s="3">
        <f t="shared" si="1252"/>
        <v>19.970809837096482</v>
      </c>
      <c r="O8950" s="3"/>
      <c r="P8950">
        <v>20</v>
      </c>
    </row>
    <row r="8951" spans="1:16" x14ac:dyDescent="0.2">
      <c r="A8951">
        <f t="shared" si="1259"/>
        <v>8927</v>
      </c>
      <c r="B8951" s="4">
        <f t="shared" si="1253"/>
        <v>2.4797222222222222</v>
      </c>
      <c r="D8951">
        <f t="shared" si="1251"/>
        <v>3.8258571428571417</v>
      </c>
      <c r="F8951" s="2">
        <f t="shared" si="1254"/>
        <v>1.4585820127997644E-3</v>
      </c>
      <c r="G8951" s="2">
        <f t="shared" si="1255"/>
        <v>5.3533774079796006E-26</v>
      </c>
      <c r="H8951" s="2">
        <f t="shared" si="1256"/>
        <v>3.8617461200918019E-77</v>
      </c>
      <c r="I8951" s="2">
        <f t="shared" si="1257"/>
        <v>6.2740592425712208E-160</v>
      </c>
      <c r="K8951" s="2">
        <f t="shared" si="1258"/>
        <v>1.4585820127997644E-3</v>
      </c>
      <c r="L8951" s="2"/>
      <c r="N8951" s="3">
        <f t="shared" si="1252"/>
        <v>19.970828359744004</v>
      </c>
      <c r="O8951" s="3"/>
      <c r="P8951">
        <v>20</v>
      </c>
    </row>
    <row r="8952" spans="1:16" x14ac:dyDescent="0.2">
      <c r="A8952">
        <f t="shared" si="1259"/>
        <v>8928</v>
      </c>
      <c r="B8952" s="4">
        <f t="shared" si="1253"/>
        <v>2.48</v>
      </c>
      <c r="D8952">
        <f t="shared" si="1251"/>
        <v>3.8262857142857132</v>
      </c>
      <c r="F8952" s="2">
        <f t="shared" si="1254"/>
        <v>1.4576564681018172E-3</v>
      </c>
      <c r="G8952" s="2">
        <f t="shared" si="1255"/>
        <v>5.3194778654166045E-26</v>
      </c>
      <c r="H8952" s="2">
        <f t="shared" si="1256"/>
        <v>3.7873109265074967E-77</v>
      </c>
      <c r="I8952" s="2">
        <f t="shared" si="1257"/>
        <v>6.0235339578852031E-160</v>
      </c>
      <c r="K8952" s="2">
        <f t="shared" si="1258"/>
        <v>1.4576564681018172E-3</v>
      </c>
      <c r="L8952" s="2"/>
      <c r="N8952" s="3">
        <f t="shared" si="1252"/>
        <v>19.970846870637963</v>
      </c>
      <c r="O8952" s="3"/>
      <c r="P8952">
        <v>20</v>
      </c>
    </row>
    <row r="8953" spans="1:16" x14ac:dyDescent="0.2">
      <c r="A8953">
        <f t="shared" si="1259"/>
        <v>8929</v>
      </c>
      <c r="B8953" s="4">
        <f t="shared" si="1253"/>
        <v>2.4802777777777778</v>
      </c>
      <c r="D8953">
        <f t="shared" si="1251"/>
        <v>3.8267142857142846</v>
      </c>
      <c r="F8953" s="2">
        <f t="shared" si="1254"/>
        <v>1.456731510709198E-3</v>
      </c>
      <c r="G8953" s="2">
        <f t="shared" si="1255"/>
        <v>5.2857929871484283E-26</v>
      </c>
      <c r="H8953" s="2">
        <f t="shared" si="1256"/>
        <v>3.7143104719950092E-77</v>
      </c>
      <c r="I8953" s="2">
        <f t="shared" si="1257"/>
        <v>5.7830122316353399E-160</v>
      </c>
      <c r="K8953" s="2">
        <f t="shared" si="1258"/>
        <v>1.456731510709198E-3</v>
      </c>
      <c r="L8953" s="2"/>
      <c r="N8953" s="3">
        <f t="shared" si="1252"/>
        <v>19.970865369785816</v>
      </c>
      <c r="O8953" s="3"/>
      <c r="P8953">
        <v>20</v>
      </c>
    </row>
    <row r="8954" spans="1:16" x14ac:dyDescent="0.2">
      <c r="A8954">
        <f t="shared" si="1259"/>
        <v>8930</v>
      </c>
      <c r="B8954" s="4">
        <f t="shared" si="1253"/>
        <v>2.4805555555555556</v>
      </c>
      <c r="D8954">
        <f t="shared" si="1251"/>
        <v>3.8271428571428561</v>
      </c>
      <c r="F8954" s="2">
        <f t="shared" si="1254"/>
        <v>1.4558071402492323E-3</v>
      </c>
      <c r="G8954" s="2">
        <f t="shared" si="1255"/>
        <v>5.252321413842252E-26</v>
      </c>
      <c r="H8954" s="2">
        <f t="shared" si="1256"/>
        <v>3.6427171019450413E-77</v>
      </c>
      <c r="I8954" s="2">
        <f t="shared" si="1257"/>
        <v>5.5520946183866969E-160</v>
      </c>
      <c r="K8954" s="2">
        <f t="shared" si="1258"/>
        <v>1.4558071402492323E-3</v>
      </c>
      <c r="L8954" s="2"/>
      <c r="N8954" s="3">
        <f t="shared" si="1252"/>
        <v>19.970883857195016</v>
      </c>
      <c r="O8954" s="3"/>
      <c r="P8954">
        <v>20</v>
      </c>
    </row>
    <row r="8955" spans="1:16" x14ac:dyDescent="0.2">
      <c r="A8955">
        <f t="shared" si="1259"/>
        <v>8931</v>
      </c>
      <c r="B8955" s="4">
        <f t="shared" si="1253"/>
        <v>2.4808333333333334</v>
      </c>
      <c r="D8955">
        <f t="shared" si="1251"/>
        <v>3.8275714285714275</v>
      </c>
      <c r="F8955" s="2">
        <f t="shared" si="1254"/>
        <v>1.4548833563494822E-3</v>
      </c>
      <c r="G8955" s="2">
        <f t="shared" si="1255"/>
        <v>5.2190617947730862E-26</v>
      </c>
      <c r="H8955" s="2">
        <f t="shared" si="1256"/>
        <v>3.5725036947908474E-77</v>
      </c>
      <c r="I8955" s="2">
        <f t="shared" si="1257"/>
        <v>5.3303976226938575E-160</v>
      </c>
      <c r="K8955" s="2">
        <f t="shared" si="1258"/>
        <v>1.4548833563494822E-3</v>
      </c>
      <c r="L8955" s="2"/>
      <c r="N8955" s="3">
        <f t="shared" si="1252"/>
        <v>19.97090233287301</v>
      </c>
      <c r="O8955" s="3"/>
      <c r="P8955">
        <v>20</v>
      </c>
    </row>
    <row r="8956" spans="1:16" x14ac:dyDescent="0.2">
      <c r="A8956">
        <f t="shared" si="1259"/>
        <v>8932</v>
      </c>
      <c r="B8956" s="4">
        <f t="shared" si="1253"/>
        <v>2.4811111111111113</v>
      </c>
      <c r="D8956">
        <f t="shared" si="1251"/>
        <v>3.8279999999999985</v>
      </c>
      <c r="F8956" s="2">
        <f t="shared" si="1254"/>
        <v>1.453960158637744E-3</v>
      </c>
      <c r="G8956" s="2">
        <f t="shared" si="1255"/>
        <v>5.1860127877692285E-26</v>
      </c>
      <c r="H8956" s="2">
        <f t="shared" si="1256"/>
        <v>3.5036436517345489E-77</v>
      </c>
      <c r="I8956" s="2">
        <f t="shared" si="1257"/>
        <v>5.1175530622131418E-160</v>
      </c>
      <c r="K8956" s="2">
        <f t="shared" si="1258"/>
        <v>1.453960158637744E-3</v>
      </c>
      <c r="L8956" s="2"/>
      <c r="N8956" s="3">
        <f t="shared" si="1252"/>
        <v>19.970920796827244</v>
      </c>
      <c r="O8956" s="3"/>
      <c r="P8956">
        <v>20</v>
      </c>
    </row>
    <row r="8957" spans="1:16" x14ac:dyDescent="0.2">
      <c r="A8957">
        <f t="shared" si="1259"/>
        <v>8933</v>
      </c>
      <c r="B8957" s="4">
        <f t="shared" si="1253"/>
        <v>2.4813888888888891</v>
      </c>
      <c r="D8957">
        <f t="shared" si="1251"/>
        <v>3.8284285714285708</v>
      </c>
      <c r="F8957" s="2">
        <f t="shared" si="1254"/>
        <v>1.4530375467420493E-3</v>
      </c>
      <c r="G8957" s="2">
        <f t="shared" si="1255"/>
        <v>5.1531730591580212E-26</v>
      </c>
      <c r="H8957" s="2">
        <f t="shared" si="1256"/>
        <v>3.4361108866697559E-77</v>
      </c>
      <c r="I8957" s="2">
        <f t="shared" si="1257"/>
        <v>4.9132074562438832E-160</v>
      </c>
      <c r="K8957" s="2">
        <f t="shared" si="1258"/>
        <v>1.4530375467420493E-3</v>
      </c>
      <c r="L8957" s="2"/>
      <c r="N8957" s="3">
        <f t="shared" si="1252"/>
        <v>19.970939249065157</v>
      </c>
      <c r="O8957" s="3"/>
      <c r="P8957">
        <v>20</v>
      </c>
    </row>
    <row r="8958" spans="1:16" x14ac:dyDescent="0.2">
      <c r="A8958">
        <f t="shared" si="1259"/>
        <v>8934</v>
      </c>
      <c r="B8958" s="4">
        <f t="shared" si="1253"/>
        <v>2.4816666666666665</v>
      </c>
      <c r="D8958">
        <f t="shared" si="1251"/>
        <v>3.8288571428571423</v>
      </c>
      <c r="F8958" s="2">
        <f t="shared" si="1254"/>
        <v>1.4521155202906711E-3</v>
      </c>
      <c r="G8958" s="2">
        <f t="shared" si="1255"/>
        <v>5.1205412837123328E-26</v>
      </c>
      <c r="H8958" s="2">
        <f t="shared" si="1256"/>
        <v>3.3698798163009151E-77</v>
      </c>
      <c r="I8958" s="2">
        <f t="shared" si="1257"/>
        <v>4.7170214386897678E-160</v>
      </c>
      <c r="K8958" s="2">
        <f t="shared" si="1258"/>
        <v>1.4521155202906711E-3</v>
      </c>
      <c r="L8958" s="2"/>
      <c r="N8958" s="3">
        <f t="shared" si="1252"/>
        <v>19.970957689594186</v>
      </c>
      <c r="O8958" s="3"/>
      <c r="P8958">
        <v>20</v>
      </c>
    </row>
    <row r="8959" spans="1:16" x14ac:dyDescent="0.2">
      <c r="A8959">
        <f t="shared" si="1259"/>
        <v>8935</v>
      </c>
      <c r="B8959" s="4">
        <f t="shared" si="1253"/>
        <v>2.4819444444444443</v>
      </c>
      <c r="D8959">
        <f t="shared" si="1251"/>
        <v>3.8292857142857133</v>
      </c>
      <c r="F8959" s="2">
        <f t="shared" si="1254"/>
        <v>1.451194078912116E-3</v>
      </c>
      <c r="G8959" s="2">
        <f t="shared" si="1255"/>
        <v>5.0881161445966685E-26</v>
      </c>
      <c r="H8959" s="2">
        <f t="shared" si="1256"/>
        <v>3.3049253504501473E-77</v>
      </c>
      <c r="I8959" s="2">
        <f t="shared" si="1257"/>
        <v>4.5286691944553792E-160</v>
      </c>
      <c r="K8959" s="2">
        <f t="shared" si="1258"/>
        <v>1.451194078912116E-3</v>
      </c>
      <c r="L8959" s="2"/>
      <c r="N8959" s="3">
        <f t="shared" si="1252"/>
        <v>19.970976118421756</v>
      </c>
      <c r="O8959" s="3"/>
      <c r="P8959">
        <v>20</v>
      </c>
    </row>
    <row r="8960" spans="1:16" x14ac:dyDescent="0.2">
      <c r="A8960">
        <f t="shared" si="1259"/>
        <v>8936</v>
      </c>
      <c r="B8960" s="4">
        <f t="shared" si="1253"/>
        <v>2.4822222222222221</v>
      </c>
      <c r="D8960">
        <f t="shared" si="1251"/>
        <v>3.8297142857142847</v>
      </c>
      <c r="F8960" s="2">
        <f t="shared" si="1254"/>
        <v>1.4502732222351224E-3</v>
      </c>
      <c r="G8960" s="2">
        <f t="shared" si="1255"/>
        <v>5.0558963333141461E-26</v>
      </c>
      <c r="H8960" s="2">
        <f t="shared" si="1256"/>
        <v>3.2412228825529097E-77</v>
      </c>
      <c r="I8960" s="2">
        <f t="shared" si="1257"/>
        <v>4.3478379183508253E-160</v>
      </c>
      <c r="K8960" s="2">
        <f t="shared" si="1258"/>
        <v>1.4502732222351224E-3</v>
      </c>
      <c r="L8960" s="2"/>
      <c r="N8960" s="3">
        <f t="shared" si="1252"/>
        <v>19.970994535555299</v>
      </c>
      <c r="O8960" s="3"/>
      <c r="P8960">
        <v>20</v>
      </c>
    </row>
    <row r="8961" spans="1:16" x14ac:dyDescent="0.2">
      <c r="A8961">
        <f t="shared" si="1259"/>
        <v>8937</v>
      </c>
      <c r="B8961" s="4">
        <f t="shared" si="1253"/>
        <v>2.4824999999999999</v>
      </c>
      <c r="D8961">
        <f t="shared" si="1251"/>
        <v>3.8301428571428562</v>
      </c>
      <c r="F8961" s="2">
        <f t="shared" si="1254"/>
        <v>1.4493529498886683E-3</v>
      </c>
      <c r="G8961" s="2">
        <f t="shared" si="1255"/>
        <v>5.0238805496539824E-26</v>
      </c>
      <c r="H8961" s="2">
        <f t="shared" si="1256"/>
        <v>3.1787482803367966E-77</v>
      </c>
      <c r="I8961" s="2">
        <f t="shared" si="1257"/>
        <v>4.1742272956021314E-160</v>
      </c>
      <c r="K8961" s="2">
        <f t="shared" si="1258"/>
        <v>1.4493529498886683E-3</v>
      </c>
      <c r="L8961" s="2"/>
      <c r="N8961" s="3">
        <f t="shared" si="1252"/>
        <v>19.971012941002225</v>
      </c>
      <c r="O8961" s="3"/>
      <c r="P8961">
        <v>20</v>
      </c>
    </row>
    <row r="8962" spans="1:16" x14ac:dyDescent="0.2">
      <c r="A8962">
        <f t="shared" si="1259"/>
        <v>8938</v>
      </c>
      <c r="B8962" s="4">
        <f t="shared" si="1253"/>
        <v>2.4827777777777778</v>
      </c>
      <c r="D8962">
        <f t="shared" si="1251"/>
        <v>3.8305714285714276</v>
      </c>
      <c r="F8962" s="2">
        <f t="shared" si="1254"/>
        <v>1.4484332615019681E-3</v>
      </c>
      <c r="G8962" s="2">
        <f t="shared" si="1255"/>
        <v>4.9920675016386581E-26</v>
      </c>
      <c r="H8962" s="2">
        <f t="shared" si="1256"/>
        <v>3.1174778766788212E-77</v>
      </c>
      <c r="I8962" s="2">
        <f t="shared" si="1257"/>
        <v>4.0075490031052105E-160</v>
      </c>
      <c r="K8962" s="2">
        <f t="shared" si="1258"/>
        <v>1.4484332615019681E-3</v>
      </c>
      <c r="L8962" s="2"/>
      <c r="N8962" s="3">
        <f t="shared" si="1252"/>
        <v>19.971031334769961</v>
      </c>
      <c r="O8962" s="3"/>
      <c r="P8962">
        <v>20</v>
      </c>
    </row>
    <row r="8963" spans="1:16" x14ac:dyDescent="0.2">
      <c r="A8963">
        <f t="shared" si="1259"/>
        <v>8939</v>
      </c>
      <c r="B8963" s="4">
        <f t="shared" si="1253"/>
        <v>2.4830555555555556</v>
      </c>
      <c r="D8963">
        <f t="shared" si="1251"/>
        <v>3.8309999999999991</v>
      </c>
      <c r="F8963" s="2">
        <f t="shared" si="1254"/>
        <v>1.4475141567044667E-3</v>
      </c>
      <c r="G8963" s="2">
        <f t="shared" si="1255"/>
        <v>4.9604559054719634E-26</v>
      </c>
      <c r="H8963" s="2">
        <f t="shared" si="1256"/>
        <v>3.0573884606402914E-77</v>
      </c>
      <c r="I8963" s="2">
        <f t="shared" si="1257"/>
        <v>3.8475262305937395E-160</v>
      </c>
      <c r="K8963" s="2">
        <f t="shared" si="1258"/>
        <v>1.4475141567044667E-3</v>
      </c>
      <c r="L8963" s="2"/>
      <c r="N8963" s="3">
        <f t="shared" si="1252"/>
        <v>19.97104971686591</v>
      </c>
      <c r="O8963" s="3"/>
      <c r="P8963">
        <v>20</v>
      </c>
    </row>
    <row r="8964" spans="1:16" x14ac:dyDescent="0.2">
      <c r="A8964">
        <f t="shared" si="1259"/>
        <v>8940</v>
      </c>
      <c r="B8964" s="4">
        <f t="shared" si="1253"/>
        <v>2.4833333333333334</v>
      </c>
      <c r="D8964">
        <f t="shared" si="1251"/>
        <v>3.8314285714285705</v>
      </c>
      <c r="F8964" s="2">
        <f t="shared" si="1254"/>
        <v>1.4465956351258484E-3</v>
      </c>
      <c r="G8964" s="2">
        <f t="shared" si="1255"/>
        <v>4.9290444854871215E-26</v>
      </c>
      <c r="H8964" s="2">
        <f t="shared" si="1256"/>
        <v>2.9984572686734903E-77</v>
      </c>
      <c r="I8964" s="2">
        <f t="shared" si="1257"/>
        <v>3.6938932209281533E-160</v>
      </c>
      <c r="K8964" s="2">
        <f t="shared" si="1258"/>
        <v>1.4465956351258484E-3</v>
      </c>
      <c r="L8964" s="2"/>
      <c r="N8964" s="3">
        <f t="shared" si="1252"/>
        <v>19.971068087297482</v>
      </c>
      <c r="O8964" s="3"/>
      <c r="P8964">
        <v>20</v>
      </c>
    </row>
    <row r="8965" spans="1:16" x14ac:dyDescent="0.2">
      <c r="A8965">
        <f t="shared" si="1259"/>
        <v>8941</v>
      </c>
      <c r="B8965" s="4">
        <f t="shared" si="1253"/>
        <v>2.4836111111111112</v>
      </c>
      <c r="D8965">
        <f t="shared" si="1251"/>
        <v>3.8318571428571415</v>
      </c>
      <c r="F8965" s="2">
        <f t="shared" si="1254"/>
        <v>1.4456776963960318E-3</v>
      </c>
      <c r="G8965" s="2">
        <f t="shared" si="1255"/>
        <v>4.8978319740954846E-26</v>
      </c>
      <c r="H8965" s="2">
        <f t="shared" si="1256"/>
        <v>2.9406619759983867E-77</v>
      </c>
      <c r="I8965" s="2">
        <f t="shared" si="1257"/>
        <v>3.546394828739953E-160</v>
      </c>
      <c r="K8965" s="2">
        <f t="shared" si="1258"/>
        <v>1.4456776963960318E-3</v>
      </c>
      <c r="L8965" s="2"/>
      <c r="N8965" s="3">
        <f t="shared" si="1252"/>
        <v>19.971086446072079</v>
      </c>
      <c r="O8965" s="3"/>
      <c r="P8965">
        <v>20</v>
      </c>
    </row>
    <row r="8966" spans="1:16" x14ac:dyDescent="0.2">
      <c r="A8966">
        <f t="shared" si="1259"/>
        <v>8942</v>
      </c>
      <c r="B8966" s="4">
        <f t="shared" si="1253"/>
        <v>2.483888888888889</v>
      </c>
      <c r="D8966">
        <f t="shared" si="1251"/>
        <v>3.832285714285713</v>
      </c>
      <c r="F8966" s="2">
        <f t="shared" si="1254"/>
        <v>1.4447603401451677E-3</v>
      </c>
      <c r="G8966" s="2">
        <f t="shared" si="1255"/>
        <v>4.8668171117350284E-26</v>
      </c>
      <c r="H8966" s="2">
        <f t="shared" si="1256"/>
        <v>2.883980688145046E-77</v>
      </c>
      <c r="I8966" s="2">
        <f t="shared" si="1257"/>
        <v>3.4047860967005974E-160</v>
      </c>
      <c r="K8966" s="2">
        <f t="shared" si="1258"/>
        <v>1.4447603401451677E-3</v>
      </c>
      <c r="L8966" s="2"/>
      <c r="N8966" s="3">
        <f t="shared" si="1252"/>
        <v>19.971104793197096</v>
      </c>
      <c r="O8966" s="3"/>
      <c r="P8966">
        <v>20</v>
      </c>
    </row>
    <row r="8967" spans="1:16" x14ac:dyDescent="0.2">
      <c r="A8967">
        <f t="shared" si="1259"/>
        <v>8943</v>
      </c>
      <c r="B8967" s="4">
        <f t="shared" si="1253"/>
        <v>2.4841666666666669</v>
      </c>
      <c r="D8967">
        <f t="shared" si="1251"/>
        <v>3.8327142857142853</v>
      </c>
      <c r="F8967" s="2">
        <f t="shared" si="1254"/>
        <v>1.443843566003643E-3</v>
      </c>
      <c r="G8967" s="2">
        <f t="shared" si="1255"/>
        <v>4.8359986468198069E-26</v>
      </c>
      <c r="H8967" s="2">
        <f t="shared" si="1256"/>
        <v>2.8283919326598254E-77</v>
      </c>
      <c r="I8967" s="2">
        <f t="shared" si="1257"/>
        <v>3.2688318487098391E-160</v>
      </c>
      <c r="K8967" s="2">
        <f t="shared" si="1258"/>
        <v>1.443843566003643E-3</v>
      </c>
      <c r="L8967" s="2"/>
      <c r="N8967" s="3">
        <f t="shared" si="1252"/>
        <v>19.971123128679928</v>
      </c>
      <c r="O8967" s="3"/>
      <c r="P8967">
        <v>20</v>
      </c>
    </row>
    <row r="8968" spans="1:16" x14ac:dyDescent="0.2">
      <c r="A8968">
        <f t="shared" si="1259"/>
        <v>8944</v>
      </c>
      <c r="B8968" s="4">
        <f t="shared" si="1253"/>
        <v>2.4844444444444442</v>
      </c>
      <c r="D8968">
        <f t="shared" si="1251"/>
        <v>3.8331428571428563</v>
      </c>
      <c r="F8968" s="2">
        <f t="shared" si="1254"/>
        <v>1.442927373602084E-3</v>
      </c>
      <c r="G8968" s="2">
        <f t="shared" si="1255"/>
        <v>4.8053753356895453E-26</v>
      </c>
      <c r="H8968" s="2">
        <f t="shared" si="1256"/>
        <v>2.7738746509710668E-77</v>
      </c>
      <c r="I8968" s="2">
        <f t="shared" si="1257"/>
        <v>3.1383062993283284E-160</v>
      </c>
      <c r="K8968" s="2">
        <f t="shared" si="1258"/>
        <v>1.442927373602084E-3</v>
      </c>
      <c r="L8968" s="2"/>
      <c r="N8968" s="3">
        <f t="shared" si="1252"/>
        <v>19.971141452527959</v>
      </c>
      <c r="O8968" s="3"/>
      <c r="P8968">
        <v>20</v>
      </c>
    </row>
    <row r="8969" spans="1:16" x14ac:dyDescent="0.2">
      <c r="A8969">
        <f t="shared" si="1259"/>
        <v>8945</v>
      </c>
      <c r="B8969" s="4">
        <f t="shared" si="1253"/>
        <v>2.4847222222222221</v>
      </c>
      <c r="D8969">
        <f t="shared" si="1251"/>
        <v>3.8335714285714277</v>
      </c>
      <c r="F8969" s="2">
        <f t="shared" si="1254"/>
        <v>1.4420117625713435E-3</v>
      </c>
      <c r="G8969" s="2">
        <f t="shared" si="1255"/>
        <v>4.7749459425590747E-26</v>
      </c>
      <c r="H8969" s="2">
        <f t="shared" si="1256"/>
        <v>2.7204081904108071E-77</v>
      </c>
      <c r="I8969" s="2">
        <f t="shared" si="1257"/>
        <v>3.0129926788037616E-160</v>
      </c>
      <c r="K8969" s="2">
        <f t="shared" si="1258"/>
        <v>1.4420117625713435E-3</v>
      </c>
      <c r="L8969" s="2"/>
      <c r="N8969" s="3">
        <f t="shared" si="1252"/>
        <v>19.971159764748574</v>
      </c>
      <c r="O8969" s="3"/>
      <c r="P8969">
        <v>20</v>
      </c>
    </row>
    <row r="8970" spans="1:16" x14ac:dyDescent="0.2">
      <c r="A8970">
        <f t="shared" si="1259"/>
        <v>8946</v>
      </c>
      <c r="B8970" s="4">
        <f t="shared" si="1253"/>
        <v>2.4849999999999999</v>
      </c>
      <c r="D8970">
        <f t="shared" si="1251"/>
        <v>3.8339999999999992</v>
      </c>
      <c r="F8970" s="2">
        <f t="shared" si="1254"/>
        <v>1.4410967325425121E-3</v>
      </c>
      <c r="G8970" s="2">
        <f t="shared" si="1255"/>
        <v>4.7447092394687357E-26</v>
      </c>
      <c r="H8970" s="2">
        <f t="shared" si="1256"/>
        <v>2.6679722963917716E-77</v>
      </c>
      <c r="I8970" s="2">
        <f t="shared" si="1257"/>
        <v>2.8926828730732882E-160</v>
      </c>
      <c r="K8970" s="2">
        <f t="shared" si="1258"/>
        <v>1.4410967325425121E-3</v>
      </c>
      <c r="L8970" s="2"/>
      <c r="N8970" s="3">
        <f t="shared" si="1252"/>
        <v>19.97117806534915</v>
      </c>
      <c r="O8970" s="3"/>
      <c r="P8970">
        <v>20</v>
      </c>
    </row>
    <row r="8971" spans="1:16" x14ac:dyDescent="0.2">
      <c r="A8971">
        <f t="shared" si="1259"/>
        <v>8947</v>
      </c>
      <c r="B8971" s="4">
        <f t="shared" si="1253"/>
        <v>2.4852777777777777</v>
      </c>
      <c r="D8971">
        <f t="shared" si="1251"/>
        <v>3.8344285714285706</v>
      </c>
      <c r="F8971" s="2">
        <f t="shared" si="1254"/>
        <v>1.4401822831469147E-3</v>
      </c>
      <c r="G8971" s="2">
        <f t="shared" si="1255"/>
        <v>4.7146640062347297E-26</v>
      </c>
      <c r="H8971" s="2">
        <f t="shared" si="1256"/>
        <v>2.6165471047339722E-77</v>
      </c>
      <c r="I8971" s="2">
        <f t="shared" si="1257"/>
        <v>2.7771770781380378E-160</v>
      </c>
      <c r="K8971" s="2">
        <f t="shared" si="1258"/>
        <v>1.4401822831469147E-3</v>
      </c>
      <c r="L8971" s="2"/>
      <c r="N8971" s="3">
        <f t="shared" si="1252"/>
        <v>19.97119635433706</v>
      </c>
      <c r="O8971" s="3"/>
      <c r="P8971">
        <v>20</v>
      </c>
    </row>
    <row r="8972" spans="1:16" x14ac:dyDescent="0.2">
      <c r="A8972">
        <f t="shared" si="1259"/>
        <v>8948</v>
      </c>
      <c r="B8972" s="4">
        <f t="shared" si="1253"/>
        <v>2.4855555555555555</v>
      </c>
      <c r="D8972">
        <f t="shared" si="1251"/>
        <v>3.8348571428571421</v>
      </c>
      <c r="F8972" s="2">
        <f t="shared" si="1254"/>
        <v>1.4392684140161105E-3</v>
      </c>
      <c r="G8972" s="2">
        <f t="shared" si="1255"/>
        <v>4.6848090304000037E-26</v>
      </c>
      <c r="H8972" s="2">
        <f t="shared" si="1256"/>
        <v>2.5661131341396819E-77</v>
      </c>
      <c r="I8972" s="2">
        <f t="shared" si="1257"/>
        <v>2.6662834682398188E-160</v>
      </c>
      <c r="K8972" s="2">
        <f t="shared" si="1258"/>
        <v>1.4392684140161105E-3</v>
      </c>
      <c r="L8972" s="2"/>
      <c r="N8972" s="3">
        <f t="shared" si="1252"/>
        <v>19.971214631719679</v>
      </c>
      <c r="O8972" s="3"/>
      <c r="P8972">
        <v>20</v>
      </c>
    </row>
    <row r="8973" spans="1:16" x14ac:dyDescent="0.2">
      <c r="A8973">
        <f t="shared" si="1259"/>
        <v>8949</v>
      </c>
      <c r="B8973" s="4">
        <f t="shared" si="1253"/>
        <v>2.4858333333333333</v>
      </c>
      <c r="D8973">
        <f t="shared" si="1251"/>
        <v>3.8352857142857131</v>
      </c>
      <c r="F8973" s="2">
        <f t="shared" si="1254"/>
        <v>1.4383551247818926E-3</v>
      </c>
      <c r="G8973" s="2">
        <f t="shared" si="1255"/>
        <v>4.6551431071851606E-26</v>
      </c>
      <c r="H8973" s="2">
        <f t="shared" si="1256"/>
        <v>2.5166512788134454E-77</v>
      </c>
      <c r="I8973" s="2">
        <f t="shared" si="1257"/>
        <v>2.5598178772868315E-160</v>
      </c>
      <c r="K8973" s="2">
        <f t="shared" si="1258"/>
        <v>1.4383551247818926E-3</v>
      </c>
      <c r="L8973" s="2"/>
      <c r="N8973" s="3">
        <f t="shared" si="1252"/>
        <v>19.971232897504361</v>
      </c>
      <c r="O8973" s="3"/>
      <c r="P8973">
        <v>20</v>
      </c>
    </row>
    <row r="8974" spans="1:16" x14ac:dyDescent="0.2">
      <c r="A8974">
        <f t="shared" si="1259"/>
        <v>8950</v>
      </c>
      <c r="B8974" s="4">
        <f t="shared" si="1253"/>
        <v>2.4861111111111112</v>
      </c>
      <c r="D8974">
        <f t="shared" si="1251"/>
        <v>3.8357142857142845</v>
      </c>
      <c r="F8974" s="2">
        <f t="shared" si="1254"/>
        <v>1.4374424150762862E-3</v>
      </c>
      <c r="G8974" s="2">
        <f t="shared" si="1255"/>
        <v>4.6256650394398419E-26</v>
      </c>
      <c r="H8974" s="2">
        <f t="shared" si="1256"/>
        <v>2.468142801223983E-77</v>
      </c>
      <c r="I8974" s="2">
        <f t="shared" si="1257"/>
        <v>2.4576034930009572E-160</v>
      </c>
      <c r="K8974" s="2">
        <f t="shared" si="1258"/>
        <v>1.4374424150762862E-3</v>
      </c>
      <c r="L8974" s="2"/>
      <c r="N8974" s="3">
        <f t="shared" si="1252"/>
        <v>19.971251151698475</v>
      </c>
      <c r="O8974" s="3"/>
      <c r="P8974">
        <v>20</v>
      </c>
    </row>
    <row r="8975" spans="1:16" x14ac:dyDescent="0.2">
      <c r="A8975">
        <f t="shared" si="1259"/>
        <v>8951</v>
      </c>
      <c r="B8975" s="4">
        <f t="shared" si="1253"/>
        <v>2.486388888888889</v>
      </c>
      <c r="D8975">
        <f t="shared" si="1251"/>
        <v>3.836142857142856</v>
      </c>
      <c r="F8975" s="2">
        <f t="shared" si="1254"/>
        <v>1.4365302845315492E-3</v>
      </c>
      <c r="G8975" s="2">
        <f t="shared" si="1255"/>
        <v>4.5963736375945484E-26</v>
      </c>
      <c r="H8975" s="2">
        <f t="shared" si="1256"/>
        <v>2.4205693250063952E-77</v>
      </c>
      <c r="I8975" s="2">
        <f t="shared" si="1257"/>
        <v>2.3594705632777859E-160</v>
      </c>
      <c r="K8975" s="2">
        <f t="shared" si="1258"/>
        <v>1.4365302845315492E-3</v>
      </c>
      <c r="L8975" s="2"/>
      <c r="N8975" s="3">
        <f t="shared" si="1252"/>
        <v>19.97126939430937</v>
      </c>
      <c r="O8975" s="3"/>
      <c r="P8975">
        <v>20</v>
      </c>
    </row>
    <row r="8976" spans="1:16" x14ac:dyDescent="0.2">
      <c r="A8976">
        <f t="shared" si="1259"/>
        <v>8952</v>
      </c>
      <c r="B8976" s="4">
        <f t="shared" si="1253"/>
        <v>2.4866666666666668</v>
      </c>
      <c r="D8976">
        <f t="shared" si="1251"/>
        <v>3.8365714285714274</v>
      </c>
      <c r="F8976" s="2">
        <f t="shared" si="1254"/>
        <v>1.4356187327801764E-3</v>
      </c>
      <c r="G8976" s="2">
        <f t="shared" si="1255"/>
        <v>4.5672677196126333E-26</v>
      </c>
      <c r="H8976" s="2">
        <f t="shared" si="1256"/>
        <v>2.3739128280001145E-77</v>
      </c>
      <c r="I8976" s="2">
        <f t="shared" si="1257"/>
        <v>2.2652561142710843E-160</v>
      </c>
      <c r="K8976" s="2">
        <f t="shared" si="1258"/>
        <v>1.4356187327801764E-3</v>
      </c>
      <c r="L8976" s="2"/>
      <c r="N8976" s="3">
        <f t="shared" si="1252"/>
        <v>19.971287625344395</v>
      </c>
      <c r="O8976" s="3"/>
      <c r="P8976">
        <v>20</v>
      </c>
    </row>
    <row r="8977" spans="1:16" x14ac:dyDescent="0.2">
      <c r="A8977">
        <f t="shared" si="1259"/>
        <v>8953</v>
      </c>
      <c r="B8977" s="4">
        <f t="shared" si="1253"/>
        <v>2.4869444444444446</v>
      </c>
      <c r="D8977">
        <f t="shared" si="1251"/>
        <v>3.8369999999999989</v>
      </c>
      <c r="F8977" s="2">
        <f t="shared" si="1254"/>
        <v>1.4347077594548932E-3</v>
      </c>
      <c r="G8977" s="2">
        <f t="shared" si="1255"/>
        <v>4.5383461109424424E-26</v>
      </c>
      <c r="H8977" s="2">
        <f t="shared" si="1256"/>
        <v>2.3281556354220968E-77</v>
      </c>
      <c r="I8977" s="2">
        <f t="shared" si="1257"/>
        <v>2.17480367973495E-160</v>
      </c>
      <c r="K8977" s="2">
        <f t="shared" si="1258"/>
        <v>1.4347077594548932E-3</v>
      </c>
      <c r="L8977" s="2"/>
      <c r="N8977" s="3">
        <f t="shared" si="1252"/>
        <v>19.971305844810903</v>
      </c>
      <c r="O8977" s="3"/>
      <c r="P8977">
        <v>20</v>
      </c>
    </row>
    <row r="8978" spans="1:16" x14ac:dyDescent="0.2">
      <c r="A8978">
        <f t="shared" si="1259"/>
        <v>8954</v>
      </c>
      <c r="B8978" s="4">
        <f t="shared" si="1253"/>
        <v>2.487222222222222</v>
      </c>
      <c r="D8978">
        <f t="shared" si="1251"/>
        <v>3.8374285714285707</v>
      </c>
      <c r="F8978" s="2">
        <f t="shared" si="1254"/>
        <v>1.4337973641886589E-3</v>
      </c>
      <c r="G8978" s="2">
        <f t="shared" si="1255"/>
        <v>4.5096076444700098E-26</v>
      </c>
      <c r="H8978" s="2">
        <f t="shared" si="1256"/>
        <v>2.2832804131707791E-77</v>
      </c>
      <c r="I8978" s="2">
        <f t="shared" si="1257"/>
        <v>2.0879630411725387E-160</v>
      </c>
      <c r="K8978" s="2">
        <f t="shared" si="1258"/>
        <v>1.4337973641886589E-3</v>
      </c>
      <c r="L8978" s="2"/>
      <c r="N8978" s="3">
        <f t="shared" si="1252"/>
        <v>19.971324052716227</v>
      </c>
      <c r="O8978" s="3"/>
      <c r="P8978">
        <v>20</v>
      </c>
    </row>
    <row r="8979" spans="1:16" x14ac:dyDescent="0.2">
      <c r="A8979">
        <f t="shared" si="1259"/>
        <v>8955</v>
      </c>
      <c r="B8979" s="4">
        <f t="shared" si="1253"/>
        <v>2.4874999999999998</v>
      </c>
      <c r="D8979">
        <f t="shared" si="1251"/>
        <v>3.8378571428571422</v>
      </c>
      <c r="F8979" s="2">
        <f t="shared" si="1254"/>
        <v>1.4328875466146657E-3</v>
      </c>
      <c r="G8979" s="2">
        <f t="shared" si="1255"/>
        <v>4.4810511604720283E-26</v>
      </c>
      <c r="H8979" s="2">
        <f t="shared" si="1256"/>
        <v>2.239270161259766E-77</v>
      </c>
      <c r="I8979" s="2">
        <f t="shared" si="1257"/>
        <v>2.0045899783625714E-160</v>
      </c>
      <c r="K8979" s="2">
        <f t="shared" si="1258"/>
        <v>1.4328875466146657E-3</v>
      </c>
      <c r="L8979" s="2"/>
      <c r="N8979" s="3">
        <f t="shared" si="1252"/>
        <v>19.971342249067707</v>
      </c>
      <c r="O8979" s="3"/>
      <c r="P8979">
        <v>20</v>
      </c>
    </row>
    <row r="8980" spans="1:16" x14ac:dyDescent="0.2">
      <c r="A8980">
        <f t="shared" si="1259"/>
        <v>8956</v>
      </c>
      <c r="B8980" s="4">
        <f t="shared" si="1253"/>
        <v>2.4877777777777776</v>
      </c>
      <c r="D8980">
        <f t="shared" si="1251"/>
        <v>3.8382857142857136</v>
      </c>
      <c r="F8980" s="2">
        <f t="shared" si="1254"/>
        <v>1.4319783063663396E-3</v>
      </c>
      <c r="G8980" s="2">
        <f t="shared" si="1255"/>
        <v>4.4526755065689836E-26</v>
      </c>
      <c r="H8980" s="2">
        <f t="shared" si="1256"/>
        <v>2.1961082073774314E-77</v>
      </c>
      <c r="I8980" s="2">
        <f t="shared" si="1257"/>
        <v>1.9245460298450872E-160</v>
      </c>
      <c r="K8980" s="2">
        <f t="shared" si="1258"/>
        <v>1.4319783063663396E-3</v>
      </c>
      <c r="L8980" s="2"/>
      <c r="N8980" s="3">
        <f t="shared" si="1252"/>
        <v>19.971360433872672</v>
      </c>
      <c r="O8980" s="3"/>
      <c r="P8980">
        <v>20</v>
      </c>
    </row>
    <row r="8981" spans="1:16" x14ac:dyDescent="0.2">
      <c r="A8981">
        <f t="shared" si="1259"/>
        <v>8957</v>
      </c>
      <c r="B8981" s="4">
        <f t="shared" si="1253"/>
        <v>2.4880555555555555</v>
      </c>
      <c r="D8981">
        <f t="shared" si="1251"/>
        <v>3.8387142857142846</v>
      </c>
      <c r="F8981" s="2">
        <f t="shared" si="1254"/>
        <v>1.4310696430773367E-3</v>
      </c>
      <c r="G8981" s="2">
        <f t="shared" si="1255"/>
        <v>4.4244795376786134E-26</v>
      </c>
      <c r="H8981" s="2">
        <f t="shared" si="1256"/>
        <v>2.1537782005709943E-77</v>
      </c>
      <c r="I8981" s="2">
        <f t="shared" si="1257"/>
        <v>1.847698262972441E-160</v>
      </c>
      <c r="K8981" s="2">
        <f t="shared" si="1258"/>
        <v>1.4310696430773367E-3</v>
      </c>
      <c r="L8981" s="2"/>
      <c r="N8981" s="3">
        <f t="shared" si="1252"/>
        <v>19.971378607138455</v>
      </c>
      <c r="O8981" s="3"/>
      <c r="P8981">
        <v>20</v>
      </c>
    </row>
    <row r="8982" spans="1:16" x14ac:dyDescent="0.2">
      <c r="A8982">
        <f t="shared" si="1259"/>
        <v>8958</v>
      </c>
      <c r="B8982" s="4">
        <f t="shared" si="1253"/>
        <v>2.4883333333333333</v>
      </c>
      <c r="D8982">
        <f t="shared" si="1251"/>
        <v>3.8391428571428561</v>
      </c>
      <c r="F8982" s="2">
        <f t="shared" si="1254"/>
        <v>1.4301615563815455E-3</v>
      </c>
      <c r="G8982" s="2">
        <f t="shared" si="1255"/>
        <v>4.3964621159696738E-26</v>
      </c>
      <c r="H8982" s="2">
        <f t="shared" si="1256"/>
        <v>2.1122641050526916E-77</v>
      </c>
      <c r="I8982" s="2">
        <f t="shared" si="1257"/>
        <v>1.7739190531420985E-160</v>
      </c>
      <c r="K8982" s="2">
        <f t="shared" si="1258"/>
        <v>1.4301615563815455E-3</v>
      </c>
      <c r="L8982" s="2"/>
      <c r="N8982" s="3">
        <f t="shared" si="1252"/>
        <v>19.971396768872371</v>
      </c>
      <c r="O8982" s="3"/>
      <c r="P8982">
        <v>20</v>
      </c>
    </row>
    <row r="8983" spans="1:16" x14ac:dyDescent="0.2">
      <c r="A8983">
        <f t="shared" si="1259"/>
        <v>8959</v>
      </c>
      <c r="B8983" s="4">
        <f t="shared" si="1253"/>
        <v>2.4886111111111111</v>
      </c>
      <c r="D8983">
        <f t="shared" si="1251"/>
        <v>3.8395714285714275</v>
      </c>
      <c r="F8983" s="2">
        <f t="shared" si="1254"/>
        <v>1.42925404591309E-3</v>
      </c>
      <c r="G8983" s="2">
        <f t="shared" si="1255"/>
        <v>4.3686221108161499E-26</v>
      </c>
      <c r="H8983" s="2">
        <f t="shared" si="1256"/>
        <v>2.0715501941244825E-77</v>
      </c>
      <c r="I8983" s="2">
        <f t="shared" si="1257"/>
        <v>1.7030858718448095E-160</v>
      </c>
      <c r="K8983" s="2">
        <f t="shared" si="1258"/>
        <v>1.42925404591309E-3</v>
      </c>
      <c r="L8983" s="2"/>
      <c r="N8983" s="3">
        <f t="shared" si="1252"/>
        <v>19.971414919081738</v>
      </c>
      <c r="O8983" s="3"/>
      <c r="P8983">
        <v>20</v>
      </c>
    </row>
    <row r="8984" spans="1:16" x14ac:dyDescent="0.2">
      <c r="A8984">
        <f t="shared" si="1259"/>
        <v>8960</v>
      </c>
      <c r="B8984" s="4">
        <f t="shared" si="1253"/>
        <v>2.4888888888888889</v>
      </c>
      <c r="D8984">
        <f t="shared" ref="D8984:D9047" si="1260">$B$6*A8984/($B$2^2)</f>
        <v>3.839999999999999</v>
      </c>
      <c r="F8984" s="2">
        <f t="shared" si="1254"/>
        <v>1.4283471113063239E-3</v>
      </c>
      <c r="G8984" s="2">
        <f t="shared" si="1255"/>
        <v>4.3409583987516236E-26</v>
      </c>
      <c r="H8984" s="2">
        <f t="shared" si="1256"/>
        <v>2.0316210442207613E-77</v>
      </c>
      <c r="I8984" s="2">
        <f t="shared" si="1257"/>
        <v>1.635081083175587E-160</v>
      </c>
      <c r="K8984" s="2">
        <f t="shared" si="1258"/>
        <v>1.4283471113063239E-3</v>
      </c>
      <c r="L8984" s="2"/>
      <c r="N8984" s="3">
        <f t="shared" ref="N8984:N9047" si="1261">$B$8+K8984*($B$9-$B$8)</f>
        <v>19.971433057773872</v>
      </c>
      <c r="O8984" s="3"/>
      <c r="P8984">
        <v>20</v>
      </c>
    </row>
    <row r="8985" spans="1:16" x14ac:dyDescent="0.2">
      <c r="A8985">
        <f t="shared" si="1259"/>
        <v>8961</v>
      </c>
      <c r="B8985" s="4">
        <f t="shared" ref="B8985:B9048" si="1262">A8985/3600</f>
        <v>2.4891666666666667</v>
      </c>
      <c r="D8985">
        <f t="shared" si="1260"/>
        <v>3.8404285714285704</v>
      </c>
      <c r="F8985" s="2">
        <f t="shared" ref="F8985:F9048" si="1263">$E$11*EXP(-1*$B$11^2*D8985)*COS($B$11)</f>
        <v>1.4274407521958352E-3</v>
      </c>
      <c r="G8985" s="2">
        <f t="shared" ref="G8985:G9048" si="1264">$E$12*EXP(-1*$B$12^2*D8985)*COS($B$12)</f>
        <v>4.3134698634237835E-26</v>
      </c>
      <c r="H8985" s="2">
        <f t="shared" ref="H8985:H9048" si="1265">$E$13*EXP(-1*$B$13^2*D8985)*COS($B$13)</f>
        <v>1.992461529065238E-77</v>
      </c>
      <c r="I8985" s="2">
        <f t="shared" ref="I8985:I9048" si="1266">$E$14*EXP(-1*$B$14^2*D8985)*COS($B$14)</f>
        <v>1.5697917484705789E-160</v>
      </c>
      <c r="K8985" s="2">
        <f t="shared" ref="K8985:K9048" si="1267">F8985+G8985+H8985+I8985</f>
        <v>1.4274407521958352E-3</v>
      </c>
      <c r="L8985" s="2"/>
      <c r="N8985" s="3">
        <f t="shared" si="1261"/>
        <v>19.971451184956084</v>
      </c>
      <c r="O8985" s="3"/>
      <c r="P8985">
        <v>20</v>
      </c>
    </row>
    <row r="8986" spans="1:16" x14ac:dyDescent="0.2">
      <c r="A8986">
        <f t="shared" ref="A8986:A9049" si="1268">A8985+1</f>
        <v>8962</v>
      </c>
      <c r="B8986" s="4">
        <f t="shared" si="1262"/>
        <v>2.4894444444444446</v>
      </c>
      <c r="D8986">
        <f t="shared" si="1260"/>
        <v>3.8408571428571419</v>
      </c>
      <c r="F8986" s="2">
        <f t="shared" si="1263"/>
        <v>1.4265349682164395E-3</v>
      </c>
      <c r="G8986" s="2">
        <f t="shared" si="1264"/>
        <v>4.2861553955495013E-26</v>
      </c>
      <c r="H8986" s="2">
        <f t="shared" si="1265"/>
        <v>1.9540568139407427E-77</v>
      </c>
      <c r="I8986" s="2">
        <f t="shared" si="1266"/>
        <v>1.5071094387442975E-160</v>
      </c>
      <c r="K8986" s="2">
        <f t="shared" si="1267"/>
        <v>1.4265349682164395E-3</v>
      </c>
      <c r="L8986" s="2"/>
      <c r="N8986" s="3">
        <f t="shared" si="1261"/>
        <v>19.971469300635672</v>
      </c>
      <c r="O8986" s="3"/>
      <c r="P8986">
        <v>20</v>
      </c>
    </row>
    <row r="8987" spans="1:16" x14ac:dyDescent="0.2">
      <c r="A8987">
        <f t="shared" si="1268"/>
        <v>8963</v>
      </c>
      <c r="B8987" s="4">
        <f t="shared" si="1262"/>
        <v>2.4897222222222224</v>
      </c>
      <c r="D8987">
        <f t="shared" si="1260"/>
        <v>3.8412857142857129</v>
      </c>
      <c r="F8987" s="2">
        <f t="shared" si="1263"/>
        <v>1.4256297590031896E-3</v>
      </c>
      <c r="G8987" s="2">
        <f t="shared" si="1264"/>
        <v>4.2590138928700334E-26</v>
      </c>
      <c r="H8987" s="2">
        <f t="shared" si="1265"/>
        <v>1.9163923500694773E-77</v>
      </c>
      <c r="I8987" s="2">
        <f t="shared" si="1266"/>
        <v>1.4469300546172735E-160</v>
      </c>
      <c r="K8987" s="2">
        <f t="shared" si="1267"/>
        <v>1.4256297590031896E-3</v>
      </c>
      <c r="L8987" s="2"/>
      <c r="N8987" s="3">
        <f t="shared" si="1261"/>
        <v>19.971487404819936</v>
      </c>
      <c r="O8987" s="3"/>
      <c r="P8987">
        <v>20</v>
      </c>
    </row>
    <row r="8988" spans="1:16" x14ac:dyDescent="0.2">
      <c r="A8988">
        <f t="shared" si="1268"/>
        <v>8964</v>
      </c>
      <c r="B8988" s="4">
        <f t="shared" si="1262"/>
        <v>2.4900000000000002</v>
      </c>
      <c r="D8988">
        <f t="shared" si="1260"/>
        <v>3.8417142857142852</v>
      </c>
      <c r="F8988" s="2">
        <f t="shared" si="1263"/>
        <v>1.4247251241913629E-3</v>
      </c>
      <c r="G8988" s="2">
        <f t="shared" si="1264"/>
        <v>4.2320442601064832E-26</v>
      </c>
      <c r="H8988" s="2">
        <f t="shared" si="1265"/>
        <v>1.8794538691012573E-77</v>
      </c>
      <c r="I8988" s="2">
        <f t="shared" si="1266"/>
        <v>1.3891536534326747E-160</v>
      </c>
      <c r="K8988" s="2">
        <f t="shared" si="1267"/>
        <v>1.4247251241913629E-3</v>
      </c>
      <c r="L8988" s="2"/>
      <c r="N8988" s="3">
        <f t="shared" si="1261"/>
        <v>19.971505497516173</v>
      </c>
      <c r="O8988" s="3"/>
      <c r="P8988">
        <v>20</v>
      </c>
    </row>
    <row r="8989" spans="1:16" x14ac:dyDescent="0.2">
      <c r="A8989">
        <f t="shared" si="1268"/>
        <v>8965</v>
      </c>
      <c r="B8989" s="4">
        <f t="shared" si="1262"/>
        <v>2.4902777777777776</v>
      </c>
      <c r="D8989">
        <f t="shared" si="1260"/>
        <v>3.8421428571428566</v>
      </c>
      <c r="F8989" s="2">
        <f t="shared" si="1263"/>
        <v>1.4238210634164761E-3</v>
      </c>
      <c r="G8989" s="2">
        <f t="shared" si="1264"/>
        <v>4.2052454089158395E-26</v>
      </c>
      <c r="H8989" s="2">
        <f t="shared" si="1265"/>
        <v>1.84322737770881E-77</v>
      </c>
      <c r="I8989" s="2">
        <f t="shared" si="1266"/>
        <v>1.3336842832778764E-160</v>
      </c>
      <c r="K8989" s="2">
        <f t="shared" si="1267"/>
        <v>1.4238210634164761E-3</v>
      </c>
      <c r="L8989" s="2"/>
      <c r="N8989" s="3">
        <f t="shared" si="1261"/>
        <v>19.97152357873167</v>
      </c>
      <c r="O8989" s="3"/>
      <c r="P8989">
        <v>20</v>
      </c>
    </row>
    <row r="8990" spans="1:16" x14ac:dyDescent="0.2">
      <c r="A8990">
        <f t="shared" si="1268"/>
        <v>8966</v>
      </c>
      <c r="B8990" s="4">
        <f t="shared" si="1262"/>
        <v>2.4905555555555554</v>
      </c>
      <c r="D8990">
        <f t="shared" si="1260"/>
        <v>3.8425714285714276</v>
      </c>
      <c r="F8990" s="2">
        <f t="shared" si="1263"/>
        <v>1.4229175763142735E-3</v>
      </c>
      <c r="G8990" s="2">
        <f t="shared" si="1264"/>
        <v>4.178616257846726E-26</v>
      </c>
      <c r="H8990" s="2">
        <f t="shared" si="1265"/>
        <v>1.8076991522862168E-77</v>
      </c>
      <c r="I8990" s="2">
        <f t="shared" si="1266"/>
        <v>1.2804298236319824E-160</v>
      </c>
      <c r="K8990" s="2">
        <f t="shared" si="1267"/>
        <v>1.4229175763142735E-3</v>
      </c>
      <c r="L8990" s="2"/>
      <c r="N8990" s="3">
        <f t="shared" si="1261"/>
        <v>19.971541648473714</v>
      </c>
      <c r="O8990" s="3"/>
      <c r="P8990">
        <v>20</v>
      </c>
    </row>
    <row r="8991" spans="1:16" x14ac:dyDescent="0.2">
      <c r="A8991">
        <f t="shared" si="1268"/>
        <v>8967</v>
      </c>
      <c r="B8991" s="4">
        <f t="shared" si="1262"/>
        <v>2.4908333333333332</v>
      </c>
      <c r="D8991">
        <f t="shared" si="1260"/>
        <v>3.8429999999999991</v>
      </c>
      <c r="F8991" s="2">
        <f t="shared" si="1263"/>
        <v>1.4220146625207285E-3</v>
      </c>
      <c r="G8991" s="2">
        <f t="shared" si="1264"/>
        <v>4.1521557322958547E-26</v>
      </c>
      <c r="H8991" s="2">
        <f t="shared" si="1265"/>
        <v>1.7728557337500934E-77</v>
      </c>
      <c r="I8991" s="2">
        <f t="shared" si="1266"/>
        <v>1.2293018323771781E-160</v>
      </c>
      <c r="K8991" s="2">
        <f t="shared" si="1267"/>
        <v>1.4220146625207285E-3</v>
      </c>
      <c r="L8991" s="2"/>
      <c r="N8991" s="3">
        <f t="shared" si="1261"/>
        <v>19.971559706749584</v>
      </c>
      <c r="O8991" s="3"/>
      <c r="P8991">
        <v>20</v>
      </c>
    </row>
    <row r="8992" spans="1:16" x14ac:dyDescent="0.2">
      <c r="A8992">
        <f t="shared" si="1268"/>
        <v>8968</v>
      </c>
      <c r="B8992" s="4">
        <f t="shared" si="1262"/>
        <v>2.4911111111111111</v>
      </c>
      <c r="D8992">
        <f t="shared" si="1260"/>
        <v>3.8434285714285705</v>
      </c>
      <c r="F8992" s="2">
        <f t="shared" si="1263"/>
        <v>1.4211123216720499E-3</v>
      </c>
      <c r="G8992" s="2">
        <f t="shared" si="1264"/>
        <v>4.1258627644648966E-26</v>
      </c>
      <c r="H8992" s="2">
        <f t="shared" si="1265"/>
        <v>1.7386839224411735E-77</v>
      </c>
      <c r="I8992" s="2">
        <f t="shared" si="1266"/>
        <v>1.1802153989192206E-160</v>
      </c>
      <c r="K8992" s="2">
        <f t="shared" si="1267"/>
        <v>1.4211123216720499E-3</v>
      </c>
      <c r="L8992" s="2"/>
      <c r="N8992" s="3">
        <f t="shared" si="1261"/>
        <v>19.97157775356656</v>
      </c>
      <c r="O8992" s="3"/>
      <c r="P8992">
        <v>20</v>
      </c>
    </row>
    <row r="8993" spans="1:16" x14ac:dyDescent="0.2">
      <c r="A8993">
        <f t="shared" si="1268"/>
        <v>8969</v>
      </c>
      <c r="B8993" s="4">
        <f t="shared" si="1262"/>
        <v>2.4913888888888889</v>
      </c>
      <c r="D8993">
        <f t="shared" si="1260"/>
        <v>3.843857142857142</v>
      </c>
      <c r="F8993" s="2">
        <f t="shared" si="1263"/>
        <v>1.4202105534046716E-3</v>
      </c>
      <c r="G8993" s="2">
        <f t="shared" si="1264"/>
        <v>4.0997362933170895E-26</v>
      </c>
      <c r="H8993" s="2">
        <f t="shared" si="1265"/>
        <v>1.7051707731236956E-77</v>
      </c>
      <c r="I8993" s="2">
        <f t="shared" si="1266"/>
        <v>1.1330890031722965E-160</v>
      </c>
      <c r="K8993" s="2">
        <f t="shared" si="1267"/>
        <v>1.4202105534046716E-3</v>
      </c>
      <c r="L8993" s="2"/>
      <c r="N8993" s="3">
        <f t="shared" si="1261"/>
        <v>19.971595788931907</v>
      </c>
      <c r="O8993" s="3"/>
      <c r="P8993">
        <v>20</v>
      </c>
    </row>
    <row r="8994" spans="1:16" x14ac:dyDescent="0.2">
      <c r="A8994">
        <f t="shared" si="1268"/>
        <v>8970</v>
      </c>
      <c r="B8994" s="4">
        <f t="shared" si="1262"/>
        <v>2.4916666666666667</v>
      </c>
      <c r="D8994">
        <f t="shared" si="1260"/>
        <v>3.8442857142857134</v>
      </c>
      <c r="F8994" s="2">
        <f t="shared" si="1263"/>
        <v>1.4193093573552638E-3</v>
      </c>
      <c r="G8994" s="2">
        <f t="shared" si="1264"/>
        <v>4.073775264534578E-26</v>
      </c>
      <c r="H8994" s="2">
        <f t="shared" si="1265"/>
        <v>1.6723035900814447E-77</v>
      </c>
      <c r="I8994" s="2">
        <f t="shared" si="1266"/>
        <v>1.0878443801746998E-160</v>
      </c>
      <c r="K8994" s="2">
        <f t="shared" si="1267"/>
        <v>1.4193093573552638E-3</v>
      </c>
      <c r="L8994" s="2"/>
      <c r="N8994" s="3">
        <f t="shared" si="1261"/>
        <v>19.971613812852894</v>
      </c>
      <c r="O8994" s="3"/>
      <c r="P8994">
        <v>20</v>
      </c>
    </row>
    <row r="8995" spans="1:16" x14ac:dyDescent="0.2">
      <c r="A8995">
        <f t="shared" si="1268"/>
        <v>8971</v>
      </c>
      <c r="B8995" s="4">
        <f t="shared" si="1262"/>
        <v>2.4919444444444445</v>
      </c>
      <c r="D8995">
        <f t="shared" si="1260"/>
        <v>3.8447142857142844</v>
      </c>
      <c r="F8995" s="2">
        <f t="shared" si="1263"/>
        <v>1.418408733160726E-3</v>
      </c>
      <c r="G8995" s="2">
        <f t="shared" si="1264"/>
        <v>4.0479786304758311E-26</v>
      </c>
      <c r="H8995" s="2">
        <f t="shared" si="1265"/>
        <v>1.6400699223083026E-77</v>
      </c>
      <c r="I8995" s="2">
        <f t="shared" si="1266"/>
        <v>1.0444063901110834E-160</v>
      </c>
      <c r="K8995" s="2">
        <f t="shared" si="1267"/>
        <v>1.418408733160726E-3</v>
      </c>
      <c r="L8995" s="2"/>
      <c r="N8995" s="3">
        <f t="shared" si="1261"/>
        <v>19.971631825336786</v>
      </c>
      <c r="O8995" s="3"/>
      <c r="P8995">
        <v>20</v>
      </c>
    </row>
    <row r="8996" spans="1:16" x14ac:dyDescent="0.2">
      <c r="A8996">
        <f t="shared" si="1268"/>
        <v>8972</v>
      </c>
      <c r="B8996" s="4">
        <f t="shared" si="1262"/>
        <v>2.4922222222222223</v>
      </c>
      <c r="D8996">
        <f t="shared" si="1260"/>
        <v>3.8451428571428559</v>
      </c>
      <c r="F8996" s="2">
        <f t="shared" si="1263"/>
        <v>1.4175086804581844E-3</v>
      </c>
      <c r="G8996" s="2">
        <f t="shared" si="1264"/>
        <v>4.0223453501333664E-26</v>
      </c>
      <c r="H8996" s="2">
        <f t="shared" si="1265"/>
        <v>1.6084575587913204E-77</v>
      </c>
      <c r="I8996" s="2">
        <f t="shared" si="1266"/>
        <v>1.002702893523824E-160</v>
      </c>
      <c r="K8996" s="2">
        <f t="shared" si="1267"/>
        <v>1.4175086804581844E-3</v>
      </c>
      <c r="L8996" s="2"/>
      <c r="N8996" s="3">
        <f t="shared" si="1261"/>
        <v>19.971649826390838</v>
      </c>
      <c r="O8996" s="3"/>
      <c r="P8996">
        <v>20</v>
      </c>
    </row>
    <row r="8997" spans="1:16" x14ac:dyDescent="0.2">
      <c r="A8997">
        <f t="shared" si="1268"/>
        <v>8973</v>
      </c>
      <c r="B8997" s="4">
        <f t="shared" si="1262"/>
        <v>2.4925000000000002</v>
      </c>
      <c r="D8997">
        <f t="shared" si="1260"/>
        <v>3.8455714285714273</v>
      </c>
      <c r="F8997" s="2">
        <f t="shared" si="1263"/>
        <v>1.4166091988850008E-3</v>
      </c>
      <c r="G8997" s="2">
        <f t="shared" si="1264"/>
        <v>3.9968743890917422E-26</v>
      </c>
      <c r="H8997" s="2">
        <f t="shared" si="1265"/>
        <v>1.577454523884944E-77</v>
      </c>
      <c r="I8997" s="2">
        <f t="shared" si="1266"/>
        <v>9.6266463150815588E-161</v>
      </c>
      <c r="K8997" s="2">
        <f t="shared" si="1267"/>
        <v>1.4166091988850008E-3</v>
      </c>
      <c r="L8997" s="2"/>
      <c r="N8997" s="3">
        <f t="shared" si="1261"/>
        <v>19.9716678160223</v>
      </c>
      <c r="O8997" s="3"/>
      <c r="P8997">
        <v>20</v>
      </c>
    </row>
    <row r="8998" spans="1:16" x14ac:dyDescent="0.2">
      <c r="A8998">
        <f t="shared" si="1268"/>
        <v>8974</v>
      </c>
      <c r="B8998" s="4">
        <f t="shared" si="1262"/>
        <v>2.492777777777778</v>
      </c>
      <c r="D8998">
        <f t="shared" si="1260"/>
        <v>3.8459999999999992</v>
      </c>
      <c r="F8998" s="2">
        <f t="shared" si="1263"/>
        <v>1.4157102880787604E-3</v>
      </c>
      <c r="G8998" s="2">
        <f t="shared" si="1264"/>
        <v>3.971564719485756E-26</v>
      </c>
      <c r="H8998" s="2">
        <f t="shared" si="1265"/>
        <v>1.5470490727743488E-77</v>
      </c>
      <c r="I8998" s="2">
        <f t="shared" si="1266"/>
        <v>9.2422511069049249E-161</v>
      </c>
      <c r="K8998" s="2">
        <f t="shared" si="1267"/>
        <v>1.4157102880787604E-3</v>
      </c>
      <c r="L8998" s="2"/>
      <c r="N8998" s="3">
        <f t="shared" si="1261"/>
        <v>19.971685794238425</v>
      </c>
      <c r="O8998" s="3"/>
      <c r="P8998">
        <v>20</v>
      </c>
    </row>
    <row r="8999" spans="1:16" x14ac:dyDescent="0.2">
      <c r="A8999">
        <f t="shared" si="1268"/>
        <v>8975</v>
      </c>
      <c r="B8999" s="4">
        <f t="shared" si="1262"/>
        <v>2.4930555555555554</v>
      </c>
      <c r="D8999">
        <f t="shared" si="1260"/>
        <v>3.8464285714285706</v>
      </c>
      <c r="F8999" s="2">
        <f t="shared" si="1263"/>
        <v>1.4148119476772871E-3</v>
      </c>
      <c r="G8999" s="2">
        <f t="shared" si="1264"/>
        <v>3.9464153199591945E-26</v>
      </c>
      <c r="H8999" s="2">
        <f t="shared" si="1265"/>
        <v>1.5172296870262147E-77</v>
      </c>
      <c r="I8999" s="2">
        <f t="shared" si="1266"/>
        <v>8.8732049279990236E-161</v>
      </c>
      <c r="K8999" s="2">
        <f t="shared" si="1267"/>
        <v>1.4148119476772871E-3</v>
      </c>
      <c r="L8999" s="2"/>
      <c r="N8999" s="3">
        <f t="shared" si="1261"/>
        <v>19.971703761046456</v>
      </c>
      <c r="O8999" s="3"/>
      <c r="P8999">
        <v>20</v>
      </c>
    </row>
    <row r="9000" spans="1:16" x14ac:dyDescent="0.2">
      <c r="A9000">
        <f t="shared" si="1268"/>
        <v>8976</v>
      </c>
      <c r="B9000" s="4">
        <f t="shared" si="1262"/>
        <v>2.4933333333333332</v>
      </c>
      <c r="D9000">
        <f t="shared" si="1260"/>
        <v>3.8468571428571421</v>
      </c>
      <c r="F9000" s="2">
        <f t="shared" si="1263"/>
        <v>1.413914177318629E-3</v>
      </c>
      <c r="G9000" s="2">
        <f t="shared" si="1264"/>
        <v>3.9214251756232742E-26</v>
      </c>
      <c r="H9000" s="2">
        <f t="shared" si="1265"/>
        <v>1.4879850702250031E-77</v>
      </c>
      <c r="I9000" s="2">
        <f t="shared" si="1266"/>
        <v>8.5188948864897009E-161</v>
      </c>
      <c r="K9000" s="2">
        <f t="shared" si="1267"/>
        <v>1.413914177318629E-3</v>
      </c>
      <c r="L9000" s="2"/>
      <c r="N9000" s="3">
        <f t="shared" si="1261"/>
        <v>19.971721716453626</v>
      </c>
      <c r="O9000" s="3"/>
      <c r="P9000">
        <v>20</v>
      </c>
    </row>
    <row r="9001" spans="1:16" x14ac:dyDescent="0.2">
      <c r="A9001">
        <f t="shared" si="1268"/>
        <v>8977</v>
      </c>
      <c r="B9001" s="4">
        <f t="shared" si="1262"/>
        <v>2.493611111111111</v>
      </c>
      <c r="D9001">
        <f t="shared" si="1260"/>
        <v>3.8472857142857135</v>
      </c>
      <c r="F9001" s="2">
        <f t="shared" si="1263"/>
        <v>1.413016976641063E-3</v>
      </c>
      <c r="G9001" s="2">
        <f t="shared" si="1264"/>
        <v>3.8965932780159163E-26</v>
      </c>
      <c r="H9001" s="2">
        <f t="shared" si="1265"/>
        <v>1.459304143693779E-77</v>
      </c>
      <c r="I9001" s="2">
        <f t="shared" si="1266"/>
        <v>8.1787325634808635E-161</v>
      </c>
      <c r="K9001" s="2">
        <f t="shared" si="1267"/>
        <v>1.413016976641063E-3</v>
      </c>
      <c r="L9001" s="2"/>
      <c r="N9001" s="3">
        <f t="shared" si="1261"/>
        <v>19.971739660467179</v>
      </c>
      <c r="O9001" s="3"/>
      <c r="P9001">
        <v>20</v>
      </c>
    </row>
    <row r="9002" spans="1:16" x14ac:dyDescent="0.2">
      <c r="A9002">
        <f t="shared" si="1268"/>
        <v>8978</v>
      </c>
      <c r="B9002" s="4">
        <f t="shared" si="1262"/>
        <v>2.4938888888888888</v>
      </c>
      <c r="D9002">
        <f t="shared" si="1260"/>
        <v>3.847714285714285</v>
      </c>
      <c r="F9002" s="2">
        <f t="shared" si="1263"/>
        <v>1.4121203452830983E-3</v>
      </c>
      <c r="G9002" s="2">
        <f t="shared" si="1264"/>
        <v>3.8719186250609635E-26</v>
      </c>
      <c r="H9002" s="2">
        <f t="shared" si="1265"/>
        <v>1.4311760422970869E-77</v>
      </c>
      <c r="I9002" s="2">
        <f t="shared" si="1266"/>
        <v>7.8521530358384171E-161</v>
      </c>
      <c r="K9002" s="2">
        <f t="shared" si="1267"/>
        <v>1.4121203452830983E-3</v>
      </c>
      <c r="L9002" s="2"/>
      <c r="N9002" s="3">
        <f t="shared" si="1261"/>
        <v>19.971757593094338</v>
      </c>
      <c r="O9002" s="3"/>
      <c r="P9002">
        <v>20</v>
      </c>
    </row>
    <row r="9003" spans="1:16" x14ac:dyDescent="0.2">
      <c r="A9003">
        <f t="shared" si="1268"/>
        <v>8979</v>
      </c>
      <c r="B9003" s="4">
        <f t="shared" si="1262"/>
        <v>2.4941666666666666</v>
      </c>
      <c r="D9003">
        <f t="shared" si="1260"/>
        <v>3.848142857142856</v>
      </c>
      <c r="F9003" s="2">
        <f t="shared" si="1263"/>
        <v>1.4112242828834738E-3</v>
      </c>
      <c r="G9003" s="2">
        <f t="shared" si="1264"/>
        <v>3.8474002210278817E-26</v>
      </c>
      <c r="H9003" s="2">
        <f t="shared" si="1265"/>
        <v>1.4035901103252268E-77</v>
      </c>
      <c r="I9003" s="2">
        <f t="shared" si="1266"/>
        <v>7.5386139379998392E-161</v>
      </c>
      <c r="K9003" s="2">
        <f t="shared" si="1267"/>
        <v>1.4112242828834738E-3</v>
      </c>
      <c r="L9003" s="2"/>
      <c r="N9003" s="3">
        <f t="shared" si="1261"/>
        <v>19.97177551434233</v>
      </c>
      <c r="O9003" s="3"/>
      <c r="P9003">
        <v>20</v>
      </c>
    </row>
    <row r="9004" spans="1:16" x14ac:dyDescent="0.2">
      <c r="A9004">
        <f t="shared" si="1268"/>
        <v>8980</v>
      </c>
      <c r="B9004" s="4">
        <f t="shared" si="1262"/>
        <v>2.4944444444444445</v>
      </c>
      <c r="D9004">
        <f t="shared" si="1260"/>
        <v>3.8485714285714274</v>
      </c>
      <c r="F9004" s="2">
        <f t="shared" si="1263"/>
        <v>1.4103287890811554E-3</v>
      </c>
      <c r="G9004" s="2">
        <f t="shared" si="1264"/>
        <v>3.8230370764913018E-26</v>
      </c>
      <c r="H9004" s="2">
        <f t="shared" si="1265"/>
        <v>1.3765358974572431E-77</v>
      </c>
      <c r="I9004" s="2">
        <f t="shared" si="1266"/>
        <v>7.2375945612392238E-161</v>
      </c>
      <c r="K9004" s="2">
        <f t="shared" si="1267"/>
        <v>1.4103287890811554E-3</v>
      </c>
      <c r="L9004" s="2"/>
      <c r="N9004" s="3">
        <f t="shared" si="1261"/>
        <v>19.971793424218376</v>
      </c>
      <c r="O9004" s="3"/>
      <c r="P9004">
        <v>20</v>
      </c>
    </row>
    <row r="9005" spans="1:16" x14ac:dyDescent="0.2">
      <c r="A9005">
        <f t="shared" si="1268"/>
        <v>8981</v>
      </c>
      <c r="B9005" s="4">
        <f t="shared" si="1262"/>
        <v>2.4947222222222223</v>
      </c>
      <c r="D9005">
        <f t="shared" si="1260"/>
        <v>3.8489999999999989</v>
      </c>
      <c r="F9005" s="2">
        <f t="shared" si="1263"/>
        <v>1.4094338635153377E-3</v>
      </c>
      <c r="G9005" s="2">
        <f t="shared" si="1264"/>
        <v>3.7988282082913683E-26</v>
      </c>
      <c r="H9005" s="2">
        <f t="shared" si="1265"/>
        <v>1.3500031548023379E-77</v>
      </c>
      <c r="I9005" s="2">
        <f t="shared" si="1266"/>
        <v>6.9485949889055993E-161</v>
      </c>
      <c r="K9005" s="2">
        <f t="shared" si="1267"/>
        <v>1.4094338635153377E-3</v>
      </c>
      <c r="L9005" s="2"/>
      <c r="N9005" s="3">
        <f t="shared" si="1261"/>
        <v>19.971811322729693</v>
      </c>
      <c r="O9005" s="3"/>
      <c r="P9005">
        <v>20</v>
      </c>
    </row>
    <row r="9006" spans="1:16" x14ac:dyDescent="0.2">
      <c r="A9006">
        <f t="shared" si="1268"/>
        <v>8982</v>
      </c>
      <c r="B9006" s="4">
        <f t="shared" si="1262"/>
        <v>2.4950000000000001</v>
      </c>
      <c r="D9006">
        <f t="shared" si="1260"/>
        <v>3.8494285714285703</v>
      </c>
      <c r="F9006" s="2">
        <f t="shared" si="1263"/>
        <v>1.4085395058254467E-3</v>
      </c>
      <c r="G9006" s="2">
        <f t="shared" si="1264"/>
        <v>3.774772639493897E-26</v>
      </c>
      <c r="H9006" s="2">
        <f t="shared" si="1265"/>
        <v>1.3239818310171419E-77</v>
      </c>
      <c r="I9006" s="2">
        <f t="shared" si="1266"/>
        <v>6.6711352661870774E-161</v>
      </c>
      <c r="K9006" s="2">
        <f t="shared" si="1267"/>
        <v>1.4085395058254467E-3</v>
      </c>
      <c r="L9006" s="2"/>
      <c r="N9006" s="3">
        <f t="shared" si="1261"/>
        <v>19.971829209883492</v>
      </c>
      <c r="O9006" s="3"/>
      <c r="P9006">
        <v>20</v>
      </c>
    </row>
    <row r="9007" spans="1:16" x14ac:dyDescent="0.2">
      <c r="A9007">
        <f t="shared" si="1268"/>
        <v>8983</v>
      </c>
      <c r="B9007" s="4">
        <f t="shared" si="1262"/>
        <v>2.4952777777777779</v>
      </c>
      <c r="D9007">
        <f t="shared" si="1260"/>
        <v>3.8498571428571418</v>
      </c>
      <c r="F9007" s="2">
        <f t="shared" si="1263"/>
        <v>1.4076457156511363E-3</v>
      </c>
      <c r="G9007" s="2">
        <f t="shared" si="1264"/>
        <v>3.750869399351091E-26</v>
      </c>
      <c r="H9007" s="2">
        <f t="shared" si="1265"/>
        <v>1.298462068498025E-77</v>
      </c>
      <c r="I9007" s="2">
        <f t="shared" si="1266"/>
        <v>6.4047546030268415E-161</v>
      </c>
      <c r="K9007" s="2">
        <f t="shared" si="1267"/>
        <v>1.4076457156511363E-3</v>
      </c>
      <c r="L9007" s="2"/>
      <c r="N9007" s="3">
        <f t="shared" si="1261"/>
        <v>19.971847085686978</v>
      </c>
      <c r="O9007" s="3"/>
      <c r="P9007">
        <v>20</v>
      </c>
    </row>
    <row r="9008" spans="1:16" x14ac:dyDescent="0.2">
      <c r="A9008">
        <f t="shared" si="1268"/>
        <v>8984</v>
      </c>
      <c r="B9008" s="4">
        <f t="shared" si="1262"/>
        <v>2.4955555555555557</v>
      </c>
      <c r="D9008">
        <f t="shared" si="1260"/>
        <v>3.8502857142857132</v>
      </c>
      <c r="F9008" s="2">
        <f t="shared" si="1263"/>
        <v>1.4067524926322907E-3</v>
      </c>
      <c r="G9008" s="2">
        <f t="shared" si="1264"/>
        <v>3.7271175232622001E-26</v>
      </c>
      <c r="H9008" s="2">
        <f t="shared" si="1265"/>
        <v>1.2734341996467634E-77</v>
      </c>
      <c r="I9008" s="2">
        <f t="shared" si="1266"/>
        <v>6.1490106088703579E-161</v>
      </c>
      <c r="K9008" s="2">
        <f t="shared" si="1267"/>
        <v>1.4067524926322907E-3</v>
      </c>
      <c r="L9008" s="2"/>
      <c r="N9008" s="3">
        <f t="shared" si="1261"/>
        <v>19.971864950147353</v>
      </c>
      <c r="O9008" s="3"/>
      <c r="P9008">
        <v>20</v>
      </c>
    </row>
    <row r="9009" spans="1:16" x14ac:dyDescent="0.2">
      <c r="A9009">
        <f t="shared" si="1268"/>
        <v>8985</v>
      </c>
      <c r="B9009" s="4">
        <f t="shared" si="1262"/>
        <v>2.4958333333333331</v>
      </c>
      <c r="D9009">
        <f t="shared" si="1260"/>
        <v>3.8507142857142851</v>
      </c>
      <c r="F9009" s="2">
        <f t="shared" si="1263"/>
        <v>1.4058598364090162E-3</v>
      </c>
      <c r="G9009" s="2">
        <f t="shared" si="1264"/>
        <v>3.7035160527346817E-26</v>
      </c>
      <c r="H9009" s="2">
        <f t="shared" si="1265"/>
        <v>1.2488887432081802E-77</v>
      </c>
      <c r="I9009" s="2">
        <f t="shared" si="1266"/>
        <v>5.9034785579655638E-161</v>
      </c>
      <c r="K9009" s="2">
        <f t="shared" si="1267"/>
        <v>1.4058598364090162E-3</v>
      </c>
      <c r="L9009" s="2"/>
      <c r="N9009" s="3">
        <f t="shared" si="1261"/>
        <v>19.971882803271821</v>
      </c>
      <c r="O9009" s="3"/>
      <c r="P9009">
        <v>20</v>
      </c>
    </row>
    <row r="9010" spans="1:16" x14ac:dyDescent="0.2">
      <c r="A9010">
        <f t="shared" si="1268"/>
        <v>8986</v>
      </c>
      <c r="B9010" s="4">
        <f t="shared" si="1262"/>
        <v>2.4961111111111109</v>
      </c>
      <c r="D9010">
        <f t="shared" si="1260"/>
        <v>3.8511428571428565</v>
      </c>
      <c r="F9010" s="2">
        <f t="shared" si="1263"/>
        <v>1.4049677466216564E-3</v>
      </c>
      <c r="G9010" s="2">
        <f t="shared" si="1264"/>
        <v>3.6800640353455701E-26</v>
      </c>
      <c r="H9010" s="2">
        <f t="shared" si="1265"/>
        <v>1.2248164006783846E-77</v>
      </c>
      <c r="I9010" s="2">
        <f t="shared" si="1266"/>
        <v>5.6677506840017807E-161</v>
      </c>
      <c r="K9010" s="2">
        <f t="shared" si="1267"/>
        <v>1.4049677466216564E-3</v>
      </c>
      <c r="L9010" s="2"/>
      <c r="N9010" s="3">
        <f t="shared" si="1261"/>
        <v>19.971900645067567</v>
      </c>
      <c r="O9010" s="3"/>
      <c r="P9010">
        <v>20</v>
      </c>
    </row>
    <row r="9011" spans="1:16" x14ac:dyDescent="0.2">
      <c r="A9011">
        <f t="shared" si="1268"/>
        <v>8987</v>
      </c>
      <c r="B9011" s="4">
        <f t="shared" si="1262"/>
        <v>2.4963888888888888</v>
      </c>
      <c r="D9011">
        <f t="shared" si="1260"/>
        <v>3.851571428571428</v>
      </c>
      <c r="F9011" s="2">
        <f t="shared" si="1263"/>
        <v>1.4040762229107788E-3</v>
      </c>
      <c r="G9011" s="2">
        <f t="shared" si="1264"/>
        <v>3.6567605247029889E-26</v>
      </c>
      <c r="H9011" s="2">
        <f t="shared" si="1265"/>
        <v>1.2012080527822368E-77</v>
      </c>
      <c r="I9011" s="2">
        <f t="shared" si="1266"/>
        <v>5.4414355029135417E-161</v>
      </c>
      <c r="K9011" s="2">
        <f t="shared" si="1267"/>
        <v>1.4040762229107788E-3</v>
      </c>
      <c r="L9011" s="2"/>
      <c r="N9011" s="3">
        <f t="shared" si="1261"/>
        <v>19.971918475541784</v>
      </c>
      <c r="O9011" s="3"/>
      <c r="P9011">
        <v>20</v>
      </c>
    </row>
    <row r="9012" spans="1:16" x14ac:dyDescent="0.2">
      <c r="A9012">
        <f t="shared" si="1268"/>
        <v>8988</v>
      </c>
      <c r="B9012" s="4">
        <f t="shared" si="1262"/>
        <v>2.4966666666666666</v>
      </c>
      <c r="D9012">
        <f t="shared" si="1260"/>
        <v>3.851999999999999</v>
      </c>
      <c r="F9012" s="2">
        <f t="shared" si="1263"/>
        <v>1.4031852649171773E-3</v>
      </c>
      <c r="G9012" s="2">
        <f t="shared" si="1264"/>
        <v>3.6336045804079356E-26</v>
      </c>
      <c r="H9012" s="2">
        <f t="shared" si="1265"/>
        <v>1.1780547560187465E-77</v>
      </c>
      <c r="I9012" s="2">
        <f t="shared" si="1266"/>
        <v>5.2241571627253885E-161</v>
      </c>
      <c r="K9012" s="2">
        <f t="shared" si="1267"/>
        <v>1.4031852649171773E-3</v>
      </c>
      <c r="L9012" s="2"/>
      <c r="N9012" s="3">
        <f t="shared" si="1261"/>
        <v>19.971936294701656</v>
      </c>
      <c r="O9012" s="3"/>
      <c r="P9012">
        <v>20</v>
      </c>
    </row>
    <row r="9013" spans="1:16" x14ac:dyDescent="0.2">
      <c r="A9013">
        <f t="shared" si="1268"/>
        <v>8989</v>
      </c>
      <c r="B9013" s="4">
        <f t="shared" si="1262"/>
        <v>2.4969444444444444</v>
      </c>
      <c r="D9013">
        <f t="shared" si="1260"/>
        <v>3.8524285714285704</v>
      </c>
      <c r="F9013" s="2">
        <f t="shared" si="1263"/>
        <v>1.4022948722818749E-3</v>
      </c>
      <c r="G9013" s="2">
        <f t="shared" si="1264"/>
        <v>3.6105952680163058E-26</v>
      </c>
      <c r="H9013" s="2">
        <f t="shared" si="1265"/>
        <v>1.1553477392728913E-77</v>
      </c>
      <c r="I9013" s="2">
        <f t="shared" si="1266"/>
        <v>5.0155548193561067E-161</v>
      </c>
      <c r="K9013" s="2">
        <f t="shared" si="1267"/>
        <v>1.4022948722818749E-3</v>
      </c>
      <c r="L9013" s="2"/>
      <c r="N9013" s="3">
        <f t="shared" si="1261"/>
        <v>19.971954102554363</v>
      </c>
      <c r="O9013" s="3"/>
      <c r="P9013">
        <v>20</v>
      </c>
    </row>
    <row r="9014" spans="1:16" x14ac:dyDescent="0.2">
      <c r="A9014">
        <f t="shared" si="1268"/>
        <v>8990</v>
      </c>
      <c r="B9014" s="4">
        <f t="shared" si="1262"/>
        <v>2.4972222222222222</v>
      </c>
      <c r="D9014">
        <f t="shared" si="1260"/>
        <v>3.8528571428571419</v>
      </c>
      <c r="F9014" s="2">
        <f t="shared" si="1263"/>
        <v>1.4014050446461233E-3</v>
      </c>
      <c r="G9014" s="2">
        <f t="shared" si="1264"/>
        <v>3.5877316590012891E-26</v>
      </c>
      <c r="H9014" s="2">
        <f t="shared" si="1265"/>
        <v>1.133078400493075E-77</v>
      </c>
      <c r="I9014" s="2">
        <f t="shared" si="1266"/>
        <v>4.8152820373505348E-161</v>
      </c>
      <c r="K9014" s="2">
        <f t="shared" si="1267"/>
        <v>1.4014050446461233E-3</v>
      </c>
      <c r="L9014" s="2"/>
      <c r="N9014" s="3">
        <f t="shared" si="1261"/>
        <v>19.971971899107078</v>
      </c>
      <c r="O9014" s="3"/>
      <c r="P9014">
        <v>20</v>
      </c>
    </row>
    <row r="9015" spans="1:16" x14ac:dyDescent="0.2">
      <c r="A9015">
        <f t="shared" si="1268"/>
        <v>8991</v>
      </c>
      <c r="B9015" s="4">
        <f t="shared" si="1262"/>
        <v>2.4975000000000001</v>
      </c>
      <c r="D9015">
        <f t="shared" si="1260"/>
        <v>3.8532857142857133</v>
      </c>
      <c r="F9015" s="2">
        <f t="shared" si="1263"/>
        <v>1.4005157816514035E-3</v>
      </c>
      <c r="G9015" s="2">
        <f t="shared" si="1264"/>
        <v>3.5650128307158975E-26</v>
      </c>
      <c r="H9015" s="2">
        <f t="shared" si="1265"/>
        <v>1.1112383034323264E-77</v>
      </c>
      <c r="I9015" s="2">
        <f t="shared" si="1266"/>
        <v>4.6230062145360268E-161</v>
      </c>
      <c r="K9015" s="2">
        <f t="shared" si="1267"/>
        <v>1.4005157816514035E-3</v>
      </c>
      <c r="L9015" s="2"/>
      <c r="N9015" s="3">
        <f t="shared" si="1261"/>
        <v>19.971989684366971</v>
      </c>
      <c r="O9015" s="3"/>
      <c r="P9015">
        <v>20</v>
      </c>
    </row>
    <row r="9016" spans="1:16" x14ac:dyDescent="0.2">
      <c r="A9016">
        <f t="shared" si="1268"/>
        <v>8992</v>
      </c>
      <c r="B9016" s="4">
        <f t="shared" si="1262"/>
        <v>2.4977777777777779</v>
      </c>
      <c r="D9016">
        <f t="shared" si="1260"/>
        <v>3.8537142857142848</v>
      </c>
      <c r="F9016" s="2">
        <f t="shared" si="1263"/>
        <v>1.3996270829394189E-3</v>
      </c>
      <c r="G9016" s="2">
        <f t="shared" si="1264"/>
        <v>3.5424378663556032E-26</v>
      </c>
      <c r="H9016" s="2">
        <f t="shared" si="1265"/>
        <v>1.0898191744523214E-77</v>
      </c>
      <c r="I9016" s="2">
        <f t="shared" si="1266"/>
        <v>4.4384080296567905E-161</v>
      </c>
      <c r="K9016" s="2">
        <f t="shared" si="1267"/>
        <v>1.3996270829394189E-3</v>
      </c>
      <c r="L9016" s="2"/>
      <c r="N9016" s="3">
        <f t="shared" si="1261"/>
        <v>19.97200745834121</v>
      </c>
      <c r="O9016" s="3"/>
      <c r="P9016">
        <v>20</v>
      </c>
    </row>
    <row r="9017" spans="1:16" x14ac:dyDescent="0.2">
      <c r="A9017">
        <f t="shared" si="1268"/>
        <v>8993</v>
      </c>
      <c r="B9017" s="4">
        <f t="shared" si="1262"/>
        <v>2.4980555555555557</v>
      </c>
      <c r="D9017">
        <f t="shared" si="1260"/>
        <v>3.8541428571428558</v>
      </c>
      <c r="F9017" s="2">
        <f t="shared" si="1263"/>
        <v>1.3987389481521062E-3</v>
      </c>
      <c r="G9017" s="2">
        <f t="shared" si="1264"/>
        <v>3.5200058549214721E-26</v>
      </c>
      <c r="H9017" s="2">
        <f t="shared" si="1265"/>
        <v>1.0688128993893199E-77</v>
      </c>
      <c r="I9017" s="2">
        <f t="shared" si="1266"/>
        <v>4.2611809120615831E-161</v>
      </c>
      <c r="K9017" s="2">
        <f t="shared" si="1267"/>
        <v>1.3987389481521062E-3</v>
      </c>
      <c r="L9017" s="2"/>
      <c r="N9017" s="3">
        <f t="shared" si="1261"/>
        <v>19.972025221036958</v>
      </c>
      <c r="O9017" s="3"/>
      <c r="P9017">
        <v>20</v>
      </c>
    </row>
    <row r="9018" spans="1:16" x14ac:dyDescent="0.2">
      <c r="A9018">
        <f t="shared" si="1268"/>
        <v>8994</v>
      </c>
      <c r="B9018" s="4">
        <f t="shared" si="1262"/>
        <v>2.4983333333333335</v>
      </c>
      <c r="D9018">
        <f t="shared" si="1260"/>
        <v>3.8545714285714272</v>
      </c>
      <c r="F9018" s="2">
        <f t="shared" si="1263"/>
        <v>1.3978513769316236E-3</v>
      </c>
      <c r="G9018" s="2">
        <f t="shared" si="1264"/>
        <v>3.4977158911832456E-26</v>
      </c>
      <c r="H9018" s="2">
        <f t="shared" si="1265"/>
        <v>1.0482115204800417E-77</v>
      </c>
      <c r="I9018" s="2">
        <f t="shared" si="1266"/>
        <v>4.0910305325671091E-161</v>
      </c>
      <c r="K9018" s="2">
        <f t="shared" si="1267"/>
        <v>1.3978513769316236E-3</v>
      </c>
      <c r="L9018" s="2"/>
      <c r="N9018" s="3">
        <f t="shared" si="1261"/>
        <v>19.972042972461367</v>
      </c>
      <c r="O9018" s="3"/>
      <c r="P9018">
        <v>20</v>
      </c>
    </row>
    <row r="9019" spans="1:16" x14ac:dyDescent="0.2">
      <c r="A9019">
        <f t="shared" si="1268"/>
        <v>8995</v>
      </c>
      <c r="B9019" s="4">
        <f t="shared" si="1262"/>
        <v>2.4986111111111109</v>
      </c>
      <c r="D9019">
        <f t="shared" si="1260"/>
        <v>3.8549999999999995</v>
      </c>
      <c r="F9019" s="2">
        <f t="shared" si="1263"/>
        <v>1.3969643689203594E-3</v>
      </c>
      <c r="G9019" s="2">
        <f t="shared" si="1264"/>
        <v>3.4755670756430177E-26</v>
      </c>
      <c r="H9019" s="2">
        <f t="shared" si="1265"/>
        <v>1.0280072333472042E-77</v>
      </c>
      <c r="I9019" s="2">
        <f t="shared" si="1266"/>
        <v>3.9276743146533402E-161</v>
      </c>
      <c r="K9019" s="2">
        <f t="shared" si="1267"/>
        <v>1.3969643689203594E-3</v>
      </c>
      <c r="L9019" s="2"/>
      <c r="N9019" s="3">
        <f t="shared" si="1261"/>
        <v>19.972060712621595</v>
      </c>
      <c r="O9019" s="3"/>
      <c r="P9019">
        <v>20</v>
      </c>
    </row>
    <row r="9020" spans="1:16" x14ac:dyDescent="0.2">
      <c r="A9020">
        <f t="shared" si="1268"/>
        <v>8996</v>
      </c>
      <c r="B9020" s="4">
        <f t="shared" si="1262"/>
        <v>2.4988888888888887</v>
      </c>
      <c r="D9020">
        <f t="shared" si="1260"/>
        <v>3.8554285714285705</v>
      </c>
      <c r="F9020" s="2">
        <f t="shared" si="1263"/>
        <v>1.3960779237609325E-3</v>
      </c>
      <c r="G9020" s="2">
        <f t="shared" si="1264"/>
        <v>3.453558514498903E-26</v>
      </c>
      <c r="H9020" s="2">
        <f t="shared" si="1265"/>
        <v>1.0081923840431452E-77</v>
      </c>
      <c r="I9020" s="2">
        <f t="shared" si="1266"/>
        <v>3.7708409651758764E-161</v>
      </c>
      <c r="K9020" s="2">
        <f t="shared" si="1267"/>
        <v>1.3960779237609325E-3</v>
      </c>
      <c r="L9020" s="2"/>
      <c r="N9020" s="3">
        <f t="shared" si="1261"/>
        <v>19.972078441524783</v>
      </c>
      <c r="O9020" s="3"/>
      <c r="P9020">
        <v>20</v>
      </c>
    </row>
    <row r="9021" spans="1:16" x14ac:dyDescent="0.2">
      <c r="A9021">
        <f t="shared" si="1268"/>
        <v>8997</v>
      </c>
      <c r="B9021" s="4">
        <f t="shared" si="1262"/>
        <v>2.4991666666666665</v>
      </c>
      <c r="D9021">
        <f t="shared" si="1260"/>
        <v>3.855857142857142</v>
      </c>
      <c r="F9021" s="2">
        <f t="shared" si="1263"/>
        <v>1.3951920410961805E-3</v>
      </c>
      <c r="G9021" s="2">
        <f t="shared" si="1264"/>
        <v>3.4316893196086994E-26</v>
      </c>
      <c r="H9021" s="2">
        <f t="shared" si="1265"/>
        <v>9.8875946614985597E-78</v>
      </c>
      <c r="I9021" s="2">
        <f t="shared" si="1266"/>
        <v>3.6202700238150296E-161</v>
      </c>
      <c r="K9021" s="2">
        <f t="shared" si="1267"/>
        <v>1.3951920410961805E-3</v>
      </c>
      <c r="L9021" s="2"/>
      <c r="N9021" s="3">
        <f t="shared" si="1261"/>
        <v>19.972096159178076</v>
      </c>
      <c r="O9021" s="3"/>
      <c r="P9021">
        <v>20</v>
      </c>
    </row>
    <row r="9022" spans="1:16" x14ac:dyDescent="0.2">
      <c r="A9022">
        <f t="shared" si="1268"/>
        <v>8998</v>
      </c>
      <c r="B9022" s="4">
        <f t="shared" si="1262"/>
        <v>2.4994444444444444</v>
      </c>
      <c r="D9022">
        <f t="shared" si="1260"/>
        <v>3.8562857142857134</v>
      </c>
      <c r="F9022" s="2">
        <f t="shared" si="1263"/>
        <v>1.3943067205691737E-3</v>
      </c>
      <c r="G9022" s="2">
        <f t="shared" si="1264"/>
        <v>3.4099586084543446E-26</v>
      </c>
      <c r="H9022" s="2">
        <f t="shared" si="1265"/>
        <v>9.6970111793577868E-78</v>
      </c>
      <c r="I9022" s="2">
        <f t="shared" si="1266"/>
        <v>3.4757114305198825E-161</v>
      </c>
      <c r="K9022" s="2">
        <f t="shared" si="1267"/>
        <v>1.3943067205691737E-3</v>
      </c>
      <c r="L9022" s="2"/>
      <c r="N9022" s="3">
        <f t="shared" si="1261"/>
        <v>19.972113865588618</v>
      </c>
      <c r="O9022" s="3"/>
      <c r="P9022">
        <v>20</v>
      </c>
    </row>
    <row r="9023" spans="1:16" x14ac:dyDescent="0.2">
      <c r="A9023">
        <f t="shared" si="1268"/>
        <v>8999</v>
      </c>
      <c r="B9023" s="4">
        <f t="shared" si="1262"/>
        <v>2.4997222222222222</v>
      </c>
      <c r="D9023">
        <f t="shared" si="1260"/>
        <v>3.8567142857142849</v>
      </c>
      <c r="F9023" s="2">
        <f t="shared" si="1263"/>
        <v>1.3934219618232076E-3</v>
      </c>
      <c r="G9023" s="2">
        <f t="shared" si="1264"/>
        <v>3.3883655041062529E-26</v>
      </c>
      <c r="H9023" s="2">
        <f t="shared" si="1265"/>
        <v>9.510101195666909E-78</v>
      </c>
      <c r="I9023" s="2">
        <f t="shared" si="1266"/>
        <v>3.3369251102202077E-161</v>
      </c>
      <c r="K9023" s="2">
        <f t="shared" si="1267"/>
        <v>1.3934219618232076E-3</v>
      </c>
      <c r="L9023" s="2"/>
      <c r="N9023" s="3">
        <f t="shared" si="1261"/>
        <v>19.972131560763536</v>
      </c>
      <c r="O9023" s="3"/>
      <c r="P9023">
        <v>20</v>
      </c>
    </row>
    <row r="9024" spans="1:16" x14ac:dyDescent="0.2">
      <c r="A9024">
        <f t="shared" si="1268"/>
        <v>9000</v>
      </c>
      <c r="B9024" s="4">
        <f t="shared" si="1262"/>
        <v>2.5</v>
      </c>
      <c r="D9024">
        <f t="shared" si="1260"/>
        <v>3.8571428571428563</v>
      </c>
      <c r="F9024" s="2">
        <f t="shared" si="1263"/>
        <v>1.3925377645018014E-3</v>
      </c>
      <c r="G9024" s="2">
        <f t="shared" si="1264"/>
        <v>3.3669091351878029E-26</v>
      </c>
      <c r="H9024" s="2">
        <f t="shared" si="1265"/>
        <v>9.3267939037082765E-78</v>
      </c>
      <c r="I9024" s="2">
        <f t="shared" si="1266"/>
        <v>3.2036805741242474E-161</v>
      </c>
      <c r="K9024" s="2">
        <f t="shared" si="1267"/>
        <v>1.3925377645018014E-3</v>
      </c>
      <c r="L9024" s="2"/>
      <c r="N9024" s="3">
        <f t="shared" si="1261"/>
        <v>19.972149244709964</v>
      </c>
      <c r="O9024" s="3"/>
      <c r="P9024">
        <v>20</v>
      </c>
    </row>
    <row r="9025" spans="1:16" x14ac:dyDescent="0.2">
      <c r="A9025">
        <f t="shared" si="1268"/>
        <v>9001</v>
      </c>
      <c r="B9025" s="4">
        <f t="shared" si="1262"/>
        <v>2.5002777777777778</v>
      </c>
      <c r="D9025">
        <f t="shared" si="1260"/>
        <v>3.8575714285714273</v>
      </c>
      <c r="F9025" s="2">
        <f t="shared" si="1263"/>
        <v>1.391654128248705E-3</v>
      </c>
      <c r="G9025" s="2">
        <f t="shared" si="1264"/>
        <v>3.3455886358402728E-26</v>
      </c>
      <c r="H9025" s="2">
        <f t="shared" si="1265"/>
        <v>9.1470198615643732E-78</v>
      </c>
      <c r="I9025" s="2">
        <f t="shared" si="1266"/>
        <v>3.0757565369347902E-161</v>
      </c>
      <c r="K9025" s="2">
        <f t="shared" si="1267"/>
        <v>1.391654128248705E-3</v>
      </c>
      <c r="L9025" s="2"/>
      <c r="N9025" s="3">
        <f t="shared" si="1261"/>
        <v>19.972166917435025</v>
      </c>
      <c r="O9025" s="3"/>
      <c r="P9025">
        <v>20</v>
      </c>
    </row>
    <row r="9026" spans="1:16" x14ac:dyDescent="0.2">
      <c r="A9026">
        <f t="shared" si="1268"/>
        <v>9002</v>
      </c>
      <c r="B9026" s="4">
        <f t="shared" si="1262"/>
        <v>2.5005555555555556</v>
      </c>
      <c r="D9026">
        <f t="shared" si="1260"/>
        <v>3.8579999999999988</v>
      </c>
      <c r="F9026" s="2">
        <f t="shared" si="1263"/>
        <v>1.3907710527078895E-3</v>
      </c>
      <c r="G9026" s="2">
        <f t="shared" si="1264"/>
        <v>3.3244031456878763E-26</v>
      </c>
      <c r="H9026" s="2">
        <f t="shared" si="1265"/>
        <v>8.9707109658105446E-78</v>
      </c>
      <c r="I9026" s="2">
        <f t="shared" si="1266"/>
        <v>2.9529405493500555E-161</v>
      </c>
      <c r="K9026" s="2">
        <f t="shared" si="1267"/>
        <v>1.3907710527078895E-3</v>
      </c>
      <c r="L9026" s="2"/>
      <c r="N9026" s="3">
        <f t="shared" si="1261"/>
        <v>19.972184578945843</v>
      </c>
      <c r="O9026" s="3"/>
      <c r="P9026">
        <v>20</v>
      </c>
    </row>
    <row r="9027" spans="1:16" x14ac:dyDescent="0.2">
      <c r="A9027">
        <f t="shared" si="1268"/>
        <v>9003</v>
      </c>
      <c r="B9027" s="4">
        <f t="shared" si="1262"/>
        <v>2.5008333333333335</v>
      </c>
      <c r="D9027">
        <f t="shared" si="1260"/>
        <v>3.8584285714285702</v>
      </c>
      <c r="F9027" s="2">
        <f t="shared" si="1263"/>
        <v>1.3898885375235564E-3</v>
      </c>
      <c r="G9027" s="2">
        <f t="shared" si="1264"/>
        <v>3.3033518098030393E-26</v>
      </c>
      <c r="H9027" s="2">
        <f t="shared" si="1265"/>
        <v>8.7978004257170692E-78</v>
      </c>
      <c r="I9027" s="2">
        <f t="shared" si="1266"/>
        <v>2.8350286452406471E-161</v>
      </c>
      <c r="K9027" s="2">
        <f t="shared" si="1267"/>
        <v>1.3898885375235564E-3</v>
      </c>
      <c r="L9027" s="2"/>
      <c r="N9027" s="3">
        <f t="shared" si="1261"/>
        <v>19.972202229249529</v>
      </c>
      <c r="O9027" s="3"/>
      <c r="P9027">
        <v>20</v>
      </c>
    </row>
    <row r="9028" spans="1:16" x14ac:dyDescent="0.2">
      <c r="A9028">
        <f t="shared" si="1268"/>
        <v>9004</v>
      </c>
      <c r="B9028" s="4">
        <f t="shared" si="1262"/>
        <v>2.5011111111111113</v>
      </c>
      <c r="D9028">
        <f t="shared" si="1260"/>
        <v>3.8588571428571417</v>
      </c>
      <c r="F9028" s="2">
        <f t="shared" si="1263"/>
        <v>1.3890065823401292E-3</v>
      </c>
      <c r="G9028" s="2">
        <f t="shared" si="1264"/>
        <v>3.2824337786719025E-26</v>
      </c>
      <c r="H9028" s="2">
        <f t="shared" si="1265"/>
        <v>8.6282227379459335E-78</v>
      </c>
      <c r="I9028" s="2">
        <f t="shared" si="1266"/>
        <v>2.7218250029122997E-161</v>
      </c>
      <c r="K9028" s="2">
        <f t="shared" si="1267"/>
        <v>1.3890065823401292E-3</v>
      </c>
      <c r="L9028" s="2"/>
      <c r="N9028" s="3">
        <f t="shared" si="1261"/>
        <v>19.972219868353196</v>
      </c>
      <c r="O9028" s="3"/>
      <c r="P9028">
        <v>20</v>
      </c>
    </row>
    <row r="9029" spans="1:16" x14ac:dyDescent="0.2">
      <c r="A9029">
        <f t="shared" si="1268"/>
        <v>9005</v>
      </c>
      <c r="B9029" s="4">
        <f t="shared" si="1262"/>
        <v>2.5013888888888891</v>
      </c>
      <c r="D9029">
        <f t="shared" si="1260"/>
        <v>3.8592857142857135</v>
      </c>
      <c r="F9029" s="2">
        <f t="shared" si="1263"/>
        <v>1.3881251868022582E-3</v>
      </c>
      <c r="G9029" s="2">
        <f t="shared" si="1264"/>
        <v>3.2616482081600162E-26</v>
      </c>
      <c r="H9029" s="2">
        <f t="shared" si="1265"/>
        <v>8.4619136617365851E-78</v>
      </c>
      <c r="I9029" s="2">
        <f t="shared" si="1266"/>
        <v>2.613141619896851E-161</v>
      </c>
      <c r="K9029" s="2">
        <f t="shared" si="1267"/>
        <v>1.3881251868022582E-3</v>
      </c>
      <c r="L9029" s="2"/>
      <c r="N9029" s="3">
        <f t="shared" si="1261"/>
        <v>19.972237496263954</v>
      </c>
      <c r="O9029" s="3"/>
      <c r="P9029">
        <v>20</v>
      </c>
    </row>
    <row r="9030" spans="1:16" x14ac:dyDescent="0.2">
      <c r="A9030">
        <f t="shared" si="1268"/>
        <v>9006</v>
      </c>
      <c r="B9030" s="4">
        <f t="shared" si="1262"/>
        <v>2.5016666666666665</v>
      </c>
      <c r="D9030">
        <f t="shared" si="1260"/>
        <v>3.859714285714285</v>
      </c>
      <c r="F9030" s="2">
        <f t="shared" si="1263"/>
        <v>1.3872443505548238E-3</v>
      </c>
      <c r="G9030" s="2">
        <f t="shared" si="1264"/>
        <v>3.2409942594783433E-26</v>
      </c>
      <c r="H9030" s="2">
        <f t="shared" si="1265"/>
        <v>8.2988101945697526E-78</v>
      </c>
      <c r="I9030" s="2">
        <f t="shared" si="1266"/>
        <v>2.5087980007280197E-161</v>
      </c>
      <c r="K9030" s="2">
        <f t="shared" si="1267"/>
        <v>1.3872443505548238E-3</v>
      </c>
      <c r="L9030" s="2"/>
      <c r="N9030" s="3">
        <f t="shared" si="1261"/>
        <v>19.972255112988904</v>
      </c>
      <c r="O9030" s="3"/>
      <c r="P9030">
        <v>20</v>
      </c>
    </row>
    <row r="9031" spans="1:16" x14ac:dyDescent="0.2">
      <c r="A9031">
        <f t="shared" si="1268"/>
        <v>9007</v>
      </c>
      <c r="B9031" s="4">
        <f t="shared" si="1262"/>
        <v>2.5019444444444443</v>
      </c>
      <c r="D9031">
        <f t="shared" si="1260"/>
        <v>3.8601428571428564</v>
      </c>
      <c r="F9031" s="2">
        <f t="shared" si="1263"/>
        <v>1.3863640732429238E-3</v>
      </c>
      <c r="G9031" s="2">
        <f t="shared" si="1264"/>
        <v>3.2204710991493663E-26</v>
      </c>
      <c r="H9031" s="2">
        <f t="shared" si="1265"/>
        <v>8.1388505483003317E-78</v>
      </c>
      <c r="I9031" s="2">
        <f t="shared" si="1266"/>
        <v>2.4086208571830094E-161</v>
      </c>
      <c r="K9031" s="2">
        <f t="shared" si="1267"/>
        <v>1.3863640732429238E-3</v>
      </c>
      <c r="L9031" s="2"/>
      <c r="N9031" s="3">
        <f t="shared" si="1261"/>
        <v>19.972272718535141</v>
      </c>
      <c r="O9031" s="3"/>
      <c r="P9031">
        <v>20</v>
      </c>
    </row>
    <row r="9032" spans="1:16" x14ac:dyDescent="0.2">
      <c r="A9032">
        <f t="shared" si="1268"/>
        <v>9008</v>
      </c>
      <c r="B9032" s="4">
        <f t="shared" si="1262"/>
        <v>2.5022222222222221</v>
      </c>
      <c r="D9032">
        <f t="shared" si="1260"/>
        <v>3.8605714285714279</v>
      </c>
      <c r="F9032" s="2">
        <f t="shared" si="1263"/>
        <v>1.385484354511886E-3</v>
      </c>
      <c r="G9032" s="2">
        <f t="shared" si="1264"/>
        <v>3.2000778989734069E-26</v>
      </c>
      <c r="H9032" s="2">
        <f t="shared" si="1265"/>
        <v>7.9819741257503023E-78</v>
      </c>
      <c r="I9032" s="2">
        <f t="shared" si="1266"/>
        <v>2.312443820496314E-161</v>
      </c>
      <c r="K9032" s="2">
        <f t="shared" si="1267"/>
        <v>1.385484354511886E-3</v>
      </c>
      <c r="L9032" s="2"/>
      <c r="N9032" s="3">
        <f t="shared" si="1261"/>
        <v>19.972290312909763</v>
      </c>
      <c r="O9032" s="3"/>
      <c r="P9032">
        <v>20</v>
      </c>
    </row>
    <row r="9033" spans="1:16" x14ac:dyDescent="0.2">
      <c r="A9033">
        <f t="shared" si="1268"/>
        <v>9009</v>
      </c>
      <c r="B9033" s="4">
        <f t="shared" si="1262"/>
        <v>2.5024999999999999</v>
      </c>
      <c r="D9033">
        <f t="shared" si="1260"/>
        <v>3.8609999999999989</v>
      </c>
      <c r="F9033" s="2">
        <f t="shared" si="1263"/>
        <v>1.3846051940072639E-3</v>
      </c>
      <c r="G9033" s="2">
        <f t="shared" si="1264"/>
        <v>3.1798138359952707E-26</v>
      </c>
      <c r="H9033" s="2">
        <f t="shared" si="1265"/>
        <v>7.8281214977530603E-78</v>
      </c>
      <c r="I9033" s="2">
        <f t="shared" si="1266"/>
        <v>2.2201071650628784E-161</v>
      </c>
      <c r="K9033" s="2">
        <f t="shared" si="1267"/>
        <v>1.3846051940072639E-3</v>
      </c>
      <c r="L9033" s="2"/>
      <c r="N9033" s="3">
        <f t="shared" si="1261"/>
        <v>19.972307896119855</v>
      </c>
      <c r="O9033" s="3"/>
      <c r="P9033">
        <v>20</v>
      </c>
    </row>
    <row r="9034" spans="1:16" x14ac:dyDescent="0.2">
      <c r="A9034">
        <f t="shared" si="1268"/>
        <v>9010</v>
      </c>
      <c r="B9034" s="4">
        <f t="shared" si="1262"/>
        <v>2.5027777777777778</v>
      </c>
      <c r="D9034">
        <f t="shared" si="1260"/>
        <v>3.8614285714285703</v>
      </c>
      <c r="F9034" s="2">
        <f t="shared" si="1263"/>
        <v>1.3837265913748322E-3</v>
      </c>
      <c r="G9034" s="2">
        <f t="shared" si="1264"/>
        <v>3.159678092471019E-26</v>
      </c>
      <c r="H9034" s="2">
        <f t="shared" si="1265"/>
        <v>7.6772343806390928E-78</v>
      </c>
      <c r="I9034" s="2">
        <f t="shared" si="1266"/>
        <v>2.1314575431742424E-161</v>
      </c>
      <c r="K9034" s="2">
        <f t="shared" si="1267"/>
        <v>1.3837265913748322E-3</v>
      </c>
      <c r="L9034" s="2"/>
      <c r="N9034" s="3">
        <f t="shared" si="1261"/>
        <v>19.972325468172503</v>
      </c>
      <c r="O9034" s="3"/>
      <c r="P9034">
        <v>20</v>
      </c>
    </row>
    <row r="9035" spans="1:16" x14ac:dyDescent="0.2">
      <c r="A9035">
        <f t="shared" si="1268"/>
        <v>9011</v>
      </c>
      <c r="B9035" s="4">
        <f t="shared" si="1262"/>
        <v>2.5030555555555556</v>
      </c>
      <c r="D9035">
        <f t="shared" si="1260"/>
        <v>3.8618571428571418</v>
      </c>
      <c r="F9035" s="2">
        <f t="shared" si="1263"/>
        <v>1.3828485462605944E-3</v>
      </c>
      <c r="G9035" s="2">
        <f t="shared" si="1264"/>
        <v>3.1396698558349639E-26</v>
      </c>
      <c r="H9035" s="2">
        <f t="shared" si="1265"/>
        <v>7.5292556141578388E-78</v>
      </c>
      <c r="I9035" s="2">
        <f t="shared" si="1266"/>
        <v>2.0463477303472631E-161</v>
      </c>
      <c r="K9035" s="2">
        <f t="shared" si="1267"/>
        <v>1.3828485462605944E-3</v>
      </c>
      <c r="L9035" s="2"/>
      <c r="N9035" s="3">
        <f t="shared" si="1261"/>
        <v>19.972343029074789</v>
      </c>
      <c r="O9035" s="3"/>
      <c r="P9035">
        <v>20</v>
      </c>
    </row>
    <row r="9036" spans="1:16" x14ac:dyDescent="0.2">
      <c r="A9036">
        <f t="shared" si="1268"/>
        <v>9012</v>
      </c>
      <c r="B9036" s="4">
        <f t="shared" si="1262"/>
        <v>2.5033333333333334</v>
      </c>
      <c r="D9036">
        <f t="shared" si="1260"/>
        <v>3.8622857142857132</v>
      </c>
      <c r="F9036" s="2">
        <f t="shared" si="1263"/>
        <v>1.3819710583107747E-3</v>
      </c>
      <c r="G9036" s="2">
        <f t="shared" si="1264"/>
        <v>3.1197883186668828E-26</v>
      </c>
      <c r="H9036" s="2">
        <f t="shared" si="1265"/>
        <v>7.3841291398231111E-78</v>
      </c>
      <c r="I9036" s="2">
        <f t="shared" si="1266"/>
        <v>1.9646363808219065E-161</v>
      </c>
      <c r="K9036" s="2">
        <f t="shared" si="1267"/>
        <v>1.3819710583107747E-3</v>
      </c>
      <c r="L9036" s="2"/>
      <c r="N9036" s="3">
        <f t="shared" si="1261"/>
        <v>19.972360578833783</v>
      </c>
      <c r="O9036" s="3"/>
      <c r="P9036">
        <v>20</v>
      </c>
    </row>
    <row r="9037" spans="1:16" x14ac:dyDescent="0.2">
      <c r="A9037">
        <f t="shared" si="1268"/>
        <v>9013</v>
      </c>
      <c r="B9037" s="4">
        <f t="shared" si="1262"/>
        <v>2.5036111111111112</v>
      </c>
      <c r="D9037">
        <f t="shared" si="1260"/>
        <v>3.8627142857142847</v>
      </c>
      <c r="F9037" s="2">
        <f t="shared" si="1263"/>
        <v>1.3810941271718247E-3</v>
      </c>
      <c r="G9037" s="2">
        <f t="shared" si="1264"/>
        <v>3.1000326786594094E-26</v>
      </c>
      <c r="H9037" s="2">
        <f t="shared" si="1265"/>
        <v>7.2417999796759469E-78</v>
      </c>
      <c r="I9037" s="2">
        <f t="shared" si="1266"/>
        <v>1.8861877928215049E-161</v>
      </c>
      <c r="K9037" s="2">
        <f t="shared" si="1267"/>
        <v>1.3810941271718247E-3</v>
      </c>
      <c r="L9037" s="2"/>
      <c r="N9037" s="3">
        <f t="shared" si="1261"/>
        <v>19.972378117456564</v>
      </c>
      <c r="O9037" s="3"/>
      <c r="P9037">
        <v>20</v>
      </c>
    </row>
    <row r="9038" spans="1:16" x14ac:dyDescent="0.2">
      <c r="A9038">
        <f t="shared" si="1268"/>
        <v>9014</v>
      </c>
      <c r="B9038" s="4">
        <f t="shared" si="1262"/>
        <v>2.5038888888888891</v>
      </c>
      <c r="D9038">
        <f t="shared" si="1260"/>
        <v>3.8631428571428561</v>
      </c>
      <c r="F9038" s="2">
        <f t="shared" si="1263"/>
        <v>1.3802177524904215E-3</v>
      </c>
      <c r="G9038" s="2">
        <f t="shared" si="1264"/>
        <v>3.0804021385857488E-26</v>
      </c>
      <c r="H9038" s="2">
        <f t="shared" si="1265"/>
        <v>7.1022142154587034E-78</v>
      </c>
      <c r="I9038" s="2">
        <f t="shared" si="1266"/>
        <v>1.8108716831868366E-161</v>
      </c>
      <c r="K9038" s="2">
        <f t="shared" si="1267"/>
        <v>1.3802177524904215E-3</v>
      </c>
      <c r="L9038" s="2"/>
      <c r="N9038" s="3">
        <f t="shared" si="1261"/>
        <v>19.97239564495019</v>
      </c>
      <c r="O9038" s="3"/>
      <c r="P9038">
        <v>20</v>
      </c>
    </row>
    <row r="9039" spans="1:16" x14ac:dyDescent="0.2">
      <c r="A9039">
        <f t="shared" si="1268"/>
        <v>9015</v>
      </c>
      <c r="B9039" s="4">
        <f t="shared" si="1262"/>
        <v>2.5041666666666669</v>
      </c>
      <c r="D9039">
        <f t="shared" si="1260"/>
        <v>3.8635714285714271</v>
      </c>
      <c r="F9039" s="2">
        <f t="shared" si="1263"/>
        <v>1.3793419339134625E-3</v>
      </c>
      <c r="G9039" s="2">
        <f t="shared" si="1264"/>
        <v>3.0608959062673919E-26</v>
      </c>
      <c r="H9039" s="2">
        <f t="shared" si="1265"/>
        <v>6.9653189681886574E-78</v>
      </c>
      <c r="I9039" s="2">
        <f t="shared" si="1266"/>
        <v>1.738562971008609E-161</v>
      </c>
      <c r="K9039" s="2">
        <f t="shared" si="1267"/>
        <v>1.3793419339134625E-3</v>
      </c>
      <c r="L9039" s="2"/>
      <c r="N9039" s="3">
        <f t="shared" si="1261"/>
        <v>19.972413161321732</v>
      </c>
      <c r="O9039" s="3"/>
      <c r="P9039">
        <v>20</v>
      </c>
    </row>
    <row r="9040" spans="1:16" x14ac:dyDescent="0.2">
      <c r="A9040">
        <f t="shared" si="1268"/>
        <v>9016</v>
      </c>
      <c r="B9040" s="4">
        <f t="shared" si="1262"/>
        <v>2.5044444444444443</v>
      </c>
      <c r="D9040">
        <f t="shared" si="1260"/>
        <v>3.8639999999999994</v>
      </c>
      <c r="F9040" s="2">
        <f t="shared" si="1263"/>
        <v>1.3784666710880673E-3</v>
      </c>
      <c r="G9040" s="2">
        <f t="shared" si="1264"/>
        <v>3.0415131945421058E-26</v>
      </c>
      <c r="H9040" s="2">
        <f t="shared" si="1265"/>
        <v>6.8310623781250101E-78</v>
      </c>
      <c r="I9040" s="2">
        <f t="shared" si="1266"/>
        <v>1.6691415698999092E-161</v>
      </c>
      <c r="K9040" s="2">
        <f t="shared" si="1267"/>
        <v>1.3784666710880673E-3</v>
      </c>
      <c r="L9040" s="2"/>
      <c r="N9040" s="3">
        <f t="shared" si="1261"/>
        <v>19.972430666578237</v>
      </c>
      <c r="O9040" s="3"/>
      <c r="P9040">
        <v>20</v>
      </c>
    </row>
    <row r="9041" spans="1:16" x14ac:dyDescent="0.2">
      <c r="A9041">
        <f t="shared" si="1268"/>
        <v>9017</v>
      </c>
      <c r="B9041" s="4">
        <f t="shared" si="1262"/>
        <v>2.5047222222222221</v>
      </c>
      <c r="D9041">
        <f t="shared" si="1260"/>
        <v>3.8644285714285709</v>
      </c>
      <c r="F9041" s="2">
        <f t="shared" si="1263"/>
        <v>1.3775919636615911E-3</v>
      </c>
      <c r="G9041" s="2">
        <f t="shared" si="1264"/>
        <v>3.0222532212324334E-26</v>
      </c>
      <c r="H9041" s="2">
        <f t="shared" si="1265"/>
        <v>6.6993935851259062E-78</v>
      </c>
      <c r="I9041" s="2">
        <f t="shared" si="1266"/>
        <v>1.6024921885642831E-161</v>
      </c>
      <c r="K9041" s="2">
        <f t="shared" si="1267"/>
        <v>1.3775919636615911E-3</v>
      </c>
      <c r="L9041" s="2"/>
      <c r="N9041" s="3">
        <f t="shared" si="1261"/>
        <v>19.972448160726767</v>
      </c>
      <c r="O9041" s="3"/>
      <c r="P9041">
        <v>20</v>
      </c>
    </row>
    <row r="9042" spans="1:16" x14ac:dyDescent="0.2">
      <c r="A9042">
        <f t="shared" si="1268"/>
        <v>9018</v>
      </c>
      <c r="B9042" s="4">
        <f t="shared" si="1262"/>
        <v>2.5049999999999999</v>
      </c>
      <c r="D9042">
        <f t="shared" si="1260"/>
        <v>3.8648571428571419</v>
      </c>
      <c r="F9042" s="2">
        <f t="shared" si="1263"/>
        <v>1.3767178112816005E-3</v>
      </c>
      <c r="G9042" s="2">
        <f t="shared" si="1264"/>
        <v>3.0031152091138825E-26</v>
      </c>
      <c r="H9042" s="2">
        <f t="shared" si="1265"/>
        <v>6.5702627093772851E-78</v>
      </c>
      <c r="I9042" s="2">
        <f t="shared" si="1266"/>
        <v>1.5385041393244646E-161</v>
      </c>
      <c r="K9042" s="2">
        <f t="shared" si="1267"/>
        <v>1.3767178112816005E-3</v>
      </c>
      <c r="L9042" s="2"/>
      <c r="N9042" s="3">
        <f t="shared" si="1261"/>
        <v>19.972465643774367</v>
      </c>
      <c r="O9042" s="3"/>
      <c r="P9042">
        <v>20</v>
      </c>
    </row>
    <row r="9043" spans="1:16" x14ac:dyDescent="0.2">
      <c r="A9043">
        <f t="shared" si="1268"/>
        <v>9019</v>
      </c>
      <c r="B9043" s="4">
        <f t="shared" si="1262"/>
        <v>2.5052777777777777</v>
      </c>
      <c r="D9043">
        <f t="shared" si="1260"/>
        <v>3.8652857142857133</v>
      </c>
      <c r="F9043" s="2">
        <f t="shared" si="1263"/>
        <v>1.3758442135958899E-3</v>
      </c>
      <c r="G9043" s="2">
        <f t="shared" si="1264"/>
        <v>2.9840983858835468E-26</v>
      </c>
      <c r="H9043" s="2">
        <f t="shared" si="1265"/>
        <v>6.4436208325001225E-78</v>
      </c>
      <c r="I9043" s="2">
        <f t="shared" si="1266"/>
        <v>1.477071154299375E-161</v>
      </c>
      <c r="K9043" s="2">
        <f t="shared" si="1267"/>
        <v>1.3758442135958899E-3</v>
      </c>
      <c r="L9043" s="2"/>
      <c r="N9043" s="3">
        <f t="shared" si="1261"/>
        <v>19.972483115728082</v>
      </c>
      <c r="O9043" s="3"/>
      <c r="P9043">
        <v>20</v>
      </c>
    </row>
    <row r="9044" spans="1:16" x14ac:dyDescent="0.2">
      <c r="A9044">
        <f t="shared" si="1268"/>
        <v>9020</v>
      </c>
      <c r="B9044" s="4">
        <f t="shared" si="1262"/>
        <v>2.5055555555555555</v>
      </c>
      <c r="D9044">
        <f t="shared" si="1260"/>
        <v>3.8657142857142848</v>
      </c>
      <c r="F9044" s="2">
        <f t="shared" si="1263"/>
        <v>1.3749711702524779E-3</v>
      </c>
      <c r="G9044" s="2">
        <f t="shared" si="1264"/>
        <v>2.9652019841291095E-26</v>
      </c>
      <c r="H9044" s="2">
        <f t="shared" si="1265"/>
        <v>6.3194199790168795E-78</v>
      </c>
      <c r="I9044" s="2">
        <f t="shared" si="1266"/>
        <v>1.4180912089201523E-161</v>
      </c>
      <c r="K9044" s="2">
        <f t="shared" si="1267"/>
        <v>1.3749711702524779E-3</v>
      </c>
      <c r="L9044" s="2"/>
      <c r="N9044" s="3">
        <f t="shared" si="1261"/>
        <v>19.97250057659495</v>
      </c>
      <c r="O9044" s="3"/>
      <c r="P9044">
        <v>20</v>
      </c>
    </row>
    <row r="9045" spans="1:16" x14ac:dyDescent="0.2">
      <c r="A9045">
        <f t="shared" si="1268"/>
        <v>9021</v>
      </c>
      <c r="B9045" s="4">
        <f t="shared" si="1262"/>
        <v>2.5058333333333334</v>
      </c>
      <c r="D9045">
        <f t="shared" si="1260"/>
        <v>3.8661428571428562</v>
      </c>
      <c r="F9045" s="2">
        <f t="shared" si="1263"/>
        <v>1.3740986808996065E-3</v>
      </c>
      <c r="G9045" s="2">
        <f t="shared" si="1264"/>
        <v>2.9464252412977462E-26</v>
      </c>
      <c r="H9045" s="2">
        <f t="shared" si="1265"/>
        <v>6.1976130981783579E-78</v>
      </c>
      <c r="I9045" s="2">
        <f t="shared" si="1266"/>
        <v>1.3614663524930158E-161</v>
      </c>
      <c r="K9045" s="2">
        <f t="shared" si="1267"/>
        <v>1.3740986808996065E-3</v>
      </c>
      <c r="L9045" s="2"/>
      <c r="N9045" s="3">
        <f t="shared" si="1261"/>
        <v>19.972518026382009</v>
      </c>
      <c r="O9045" s="3"/>
      <c r="P9045">
        <v>20</v>
      </c>
    </row>
    <row r="9046" spans="1:16" x14ac:dyDescent="0.2">
      <c r="A9046">
        <f t="shared" si="1268"/>
        <v>9022</v>
      </c>
      <c r="B9046" s="4">
        <f t="shared" si="1262"/>
        <v>2.5061111111111112</v>
      </c>
      <c r="D9046">
        <f t="shared" si="1260"/>
        <v>3.8665714285714277</v>
      </c>
      <c r="F9046" s="2">
        <f t="shared" si="1263"/>
        <v>1.3732267451857416E-3</v>
      </c>
      <c r="G9046" s="2">
        <f t="shared" si="1264"/>
        <v>2.9277673996654596E-26</v>
      </c>
      <c r="H9046" s="2">
        <f t="shared" si="1265"/>
        <v>6.0781540461388213E-78</v>
      </c>
      <c r="I9046" s="2">
        <f t="shared" si="1266"/>
        <v>1.3071025455282343E-161</v>
      </c>
      <c r="K9046" s="2">
        <f t="shared" si="1267"/>
        <v>1.3732267451857416E-3</v>
      </c>
      <c r="L9046" s="2"/>
      <c r="N9046" s="3">
        <f t="shared" si="1261"/>
        <v>19.972535465096286</v>
      </c>
      <c r="O9046" s="3"/>
      <c r="P9046">
        <v>20</v>
      </c>
    </row>
    <row r="9047" spans="1:16" x14ac:dyDescent="0.2">
      <c r="A9047">
        <f t="shared" si="1268"/>
        <v>9023</v>
      </c>
      <c r="B9047" s="4">
        <f t="shared" si="1262"/>
        <v>2.506388888888889</v>
      </c>
      <c r="D9047">
        <f t="shared" si="1260"/>
        <v>3.8669999999999987</v>
      </c>
      <c r="F9047" s="2">
        <f t="shared" si="1263"/>
        <v>1.3723553627595696E-3</v>
      </c>
      <c r="G9047" s="2">
        <f t="shared" si="1264"/>
        <v>2.9092277063063944E-26</v>
      </c>
      <c r="H9047" s="2">
        <f t="shared" si="1265"/>
        <v>5.9609975684757697E-78</v>
      </c>
      <c r="I9047" s="2">
        <f t="shared" si="1266"/>
        <v>1.2549095035642129E-161</v>
      </c>
      <c r="K9047" s="2">
        <f t="shared" si="1267"/>
        <v>1.3723553627595696E-3</v>
      </c>
      <c r="L9047" s="2"/>
      <c r="N9047" s="3">
        <f t="shared" si="1261"/>
        <v>19.972552892744808</v>
      </c>
      <c r="O9047" s="3"/>
      <c r="P9047">
        <v>20</v>
      </c>
    </row>
    <row r="9048" spans="1:16" x14ac:dyDescent="0.2">
      <c r="A9048">
        <f t="shared" si="1268"/>
        <v>9024</v>
      </c>
      <c r="B9048" s="4">
        <f t="shared" si="1262"/>
        <v>2.5066666666666668</v>
      </c>
      <c r="D9048">
        <f t="shared" ref="D9048:D9111" si="1269">$B$6*A9048/($B$2^2)</f>
        <v>3.8674285714285701</v>
      </c>
      <c r="F9048" s="2">
        <f t="shared" si="1263"/>
        <v>1.3714845332700001E-3</v>
      </c>
      <c r="G9048" s="2">
        <f t="shared" si="1264"/>
        <v>2.8908054130624571E-26</v>
      </c>
      <c r="H9048" s="2">
        <f t="shared" si="1265"/>
        <v>5.8460992830456249E-78</v>
      </c>
      <c r="I9048" s="2">
        <f t="shared" si="1266"/>
        <v>1.2048005472281228E-161</v>
      </c>
      <c r="K9048" s="2">
        <f t="shared" si="1267"/>
        <v>1.3714845332700001E-3</v>
      </c>
      <c r="L9048" s="2"/>
      <c r="N9048" s="3">
        <f t="shared" ref="N9048:N9111" si="1270">$B$8+K9048*($B$9-$B$8)</f>
        <v>19.9725703093346</v>
      </c>
      <c r="O9048" s="3"/>
      <c r="P9048">
        <v>20</v>
      </c>
    </row>
    <row r="9049" spans="1:16" x14ac:dyDescent="0.2">
      <c r="A9049">
        <f t="shared" si="1268"/>
        <v>9025</v>
      </c>
      <c r="B9049" s="4">
        <f t="shared" ref="B9049:B9112" si="1271">A9049/3600</f>
        <v>2.5069444444444446</v>
      </c>
      <c r="D9049">
        <f t="shared" si="1269"/>
        <v>3.8678571428571416</v>
      </c>
      <c r="F9049" s="2">
        <f t="shared" ref="F9049:F9112" si="1272">$E$11*EXP(-1*$B$11^2*D9049)*COS($B$11)</f>
        <v>1.3706142563661681E-3</v>
      </c>
      <c r="G9049" s="2">
        <f t="shared" ref="G9049:G9112" si="1273">$E$12*EXP(-1*$B$12^2*D9049)*COS($B$12)</f>
        <v>2.8724997765132059E-26</v>
      </c>
      <c r="H9049" s="2">
        <f t="shared" ref="H9049:H9112" si="1274">$E$13*EXP(-1*$B$13^2*D9049)*COS($B$13)</f>
        <v>5.7334156631715617E-78</v>
      </c>
      <c r="I9049" s="2">
        <f t="shared" ref="I9049:I9112" si="1275">$E$14*EXP(-1*$B$14^2*D9049)*COS($B$14)</f>
        <v>1.1566924582836344E-161</v>
      </c>
      <c r="K9049" s="2">
        <f t="shared" ref="K9049:K9112" si="1276">F9049+G9049+H9049+I9049</f>
        <v>1.3706142563661681E-3</v>
      </c>
      <c r="L9049" s="2"/>
      <c r="N9049" s="3">
        <f t="shared" si="1270"/>
        <v>19.972587714872677</v>
      </c>
      <c r="O9049" s="3"/>
      <c r="P9049">
        <v>20</v>
      </c>
    </row>
    <row r="9050" spans="1:16" x14ac:dyDescent="0.2">
      <c r="A9050">
        <f t="shared" ref="A9050:A9113" si="1277">A9049+1</f>
        <v>9026</v>
      </c>
      <c r="B9050" s="4">
        <f t="shared" si="1271"/>
        <v>2.507222222222222</v>
      </c>
      <c r="D9050">
        <f t="shared" si="1269"/>
        <v>3.8682857142857134</v>
      </c>
      <c r="F9050" s="2">
        <f t="shared" si="1272"/>
        <v>1.3697445316974294E-3</v>
      </c>
      <c r="G9050" s="2">
        <f t="shared" si="1273"/>
        <v>2.8543100579458283E-26</v>
      </c>
      <c r="H9050" s="2">
        <f t="shared" si="1274"/>
        <v>5.6229040211536983E-78</v>
      </c>
      <c r="I9050" s="2">
        <f t="shared" si="1275"/>
        <v>1.1105053414263643E-161</v>
      </c>
      <c r="K9050" s="2">
        <f t="shared" si="1276"/>
        <v>1.3697445316974294E-3</v>
      </c>
      <c r="L9050" s="2"/>
      <c r="N9050" s="3">
        <f t="shared" si="1270"/>
        <v>19.97260510936605</v>
      </c>
      <c r="O9050" s="3"/>
      <c r="P9050">
        <v>20</v>
      </c>
    </row>
    <row r="9051" spans="1:16" x14ac:dyDescent="0.2">
      <c r="A9051">
        <f t="shared" si="1277"/>
        <v>9027</v>
      </c>
      <c r="B9051" s="4">
        <f t="shared" si="1271"/>
        <v>2.5074999999999998</v>
      </c>
      <c r="D9051">
        <f t="shared" si="1269"/>
        <v>3.8687142857142849</v>
      </c>
      <c r="F9051" s="2">
        <f t="shared" si="1272"/>
        <v>1.3688753589133624E-3</v>
      </c>
      <c r="G9051" s="2">
        <f t="shared" si="1273"/>
        <v>2.8362355233253127E-26</v>
      </c>
      <c r="H9051" s="2">
        <f t="shared" si="1274"/>
        <v>5.5145224920979795E-78</v>
      </c>
      <c r="I9051" s="2">
        <f t="shared" si="1275"/>
        <v>1.066162491598165E-161</v>
      </c>
      <c r="K9051" s="2">
        <f t="shared" si="1276"/>
        <v>1.3688753589133624E-3</v>
      </c>
      <c r="L9051" s="2"/>
      <c r="N9051" s="3">
        <f t="shared" si="1270"/>
        <v>19.972622492821731</v>
      </c>
      <c r="O9051" s="3"/>
      <c r="P9051">
        <v>20</v>
      </c>
    </row>
    <row r="9052" spans="1:16" x14ac:dyDescent="0.2">
      <c r="A9052">
        <f t="shared" si="1277"/>
        <v>9028</v>
      </c>
      <c r="B9052" s="4">
        <f t="shared" si="1271"/>
        <v>2.5077777777777777</v>
      </c>
      <c r="D9052">
        <f t="shared" si="1269"/>
        <v>3.8691428571428563</v>
      </c>
      <c r="F9052" s="2">
        <f t="shared" si="1272"/>
        <v>1.3680067376637688E-3</v>
      </c>
      <c r="G9052" s="2">
        <f t="shared" si="1273"/>
        <v>2.8182754432647844E-26</v>
      </c>
      <c r="H9052" s="2">
        <f t="shared" si="1274"/>
        <v>5.4082300180565851E-78</v>
      </c>
      <c r="I9052" s="2">
        <f t="shared" si="1275"/>
        <v>1.0235902665995236E-161</v>
      </c>
      <c r="K9052" s="2">
        <f t="shared" si="1276"/>
        <v>1.3680067376637688E-3</v>
      </c>
      <c r="L9052" s="2"/>
      <c r="N9052" s="3">
        <f t="shared" si="1270"/>
        <v>19.972639865246723</v>
      </c>
      <c r="O9052" s="3"/>
      <c r="P9052">
        <v>20</v>
      </c>
    </row>
    <row r="9053" spans="1:16" x14ac:dyDescent="0.2">
      <c r="A9053">
        <f t="shared" si="1277"/>
        <v>9029</v>
      </c>
      <c r="B9053" s="4">
        <f t="shared" si="1271"/>
        <v>2.5080555555555555</v>
      </c>
      <c r="D9053">
        <f t="shared" si="1269"/>
        <v>3.8695714285714278</v>
      </c>
      <c r="F9053" s="2">
        <f t="shared" si="1272"/>
        <v>1.3671386675986727E-3</v>
      </c>
      <c r="G9053" s="2">
        <f t="shared" si="1273"/>
        <v>2.8004290929961124E-26</v>
      </c>
      <c r="H9053" s="2">
        <f t="shared" si="1274"/>
        <v>5.3039863324740329E-78</v>
      </c>
      <c r="I9053" s="2">
        <f t="shared" si="1275"/>
        <v>9.8271796478859265E-162</v>
      </c>
      <c r="K9053" s="2">
        <f t="shared" si="1276"/>
        <v>1.3671386675986727E-3</v>
      </c>
      <c r="L9053" s="2"/>
      <c r="N9053" s="3">
        <f t="shared" si="1270"/>
        <v>19.972657226648028</v>
      </c>
      <c r="O9053" s="3"/>
      <c r="P9053">
        <v>20</v>
      </c>
    </row>
    <row r="9054" spans="1:16" x14ac:dyDescent="0.2">
      <c r="A9054">
        <f t="shared" si="1277"/>
        <v>9030</v>
      </c>
      <c r="B9054" s="4">
        <f t="shared" si="1271"/>
        <v>2.5083333333333333</v>
      </c>
      <c r="D9054">
        <f t="shared" si="1269"/>
        <v>3.8699999999999992</v>
      </c>
      <c r="F9054" s="2">
        <f t="shared" si="1272"/>
        <v>1.3662711483683173E-3</v>
      </c>
      <c r="G9054" s="2">
        <f t="shared" si="1273"/>
        <v>2.7826957523407235E-26</v>
      </c>
      <c r="H9054" s="2">
        <f t="shared" si="1274"/>
        <v>5.2017519449330866E-78</v>
      </c>
      <c r="I9054" s="2">
        <f t="shared" si="1275"/>
        <v>9.4347770766379251E-162</v>
      </c>
      <c r="K9054" s="2">
        <f t="shared" si="1276"/>
        <v>1.3662711483683173E-3</v>
      </c>
      <c r="L9054" s="2"/>
      <c r="N9054" s="3">
        <f t="shared" si="1270"/>
        <v>19.972674577032635</v>
      </c>
      <c r="O9054" s="3"/>
      <c r="P9054">
        <v>20</v>
      </c>
    </row>
    <row r="9055" spans="1:16" x14ac:dyDescent="0.2">
      <c r="A9055">
        <f t="shared" si="1277"/>
        <v>9031</v>
      </c>
      <c r="B9055" s="4">
        <f t="shared" si="1271"/>
        <v>2.5086111111111111</v>
      </c>
      <c r="D9055">
        <f t="shared" si="1269"/>
        <v>3.8704285714285702</v>
      </c>
      <c r="F9055" s="2">
        <f t="shared" si="1272"/>
        <v>1.3654041796231716E-3</v>
      </c>
      <c r="G9055" s="2">
        <f t="shared" si="1273"/>
        <v>2.7650747056804372E-26</v>
      </c>
      <c r="H9055" s="2">
        <f t="shared" si="1274"/>
        <v>5.1014881261948256E-78</v>
      </c>
      <c r="I9055" s="2">
        <f t="shared" si="1275"/>
        <v>9.0580432713471152E-162</v>
      </c>
      <c r="K9055" s="2">
        <f t="shared" si="1276"/>
        <v>1.3654041796231716E-3</v>
      </c>
      <c r="L9055" s="2"/>
      <c r="N9055" s="3">
        <f t="shared" si="1270"/>
        <v>19.972691916407538</v>
      </c>
      <c r="O9055" s="3"/>
      <c r="P9055">
        <v>20</v>
      </c>
    </row>
    <row r="9056" spans="1:16" x14ac:dyDescent="0.2">
      <c r="A9056">
        <f t="shared" si="1277"/>
        <v>9032</v>
      </c>
      <c r="B9056" s="4">
        <f t="shared" si="1271"/>
        <v>2.5088888888888889</v>
      </c>
      <c r="D9056">
        <f t="shared" si="1269"/>
        <v>3.8708571428571417</v>
      </c>
      <c r="F9056" s="2">
        <f t="shared" si="1272"/>
        <v>1.3645377610139228E-3</v>
      </c>
      <c r="G9056" s="2">
        <f t="shared" si="1273"/>
        <v>2.7475652419285716E-26</v>
      </c>
      <c r="H9056" s="2">
        <f t="shared" si="1274"/>
        <v>5.003156893526347E-78</v>
      </c>
      <c r="I9056" s="2">
        <f t="shared" si="1275"/>
        <v>8.6963525729459976E-162</v>
      </c>
      <c r="K9056" s="2">
        <f t="shared" si="1276"/>
        <v>1.3645377610139228E-3</v>
      </c>
      <c r="L9056" s="2"/>
      <c r="N9056" s="3">
        <f t="shared" si="1270"/>
        <v>19.972709244779722</v>
      </c>
      <c r="O9056" s="3"/>
      <c r="P9056">
        <v>20</v>
      </c>
    </row>
    <row r="9057" spans="1:16" x14ac:dyDescent="0.2">
      <c r="A9057">
        <f t="shared" si="1277"/>
        <v>9033</v>
      </c>
      <c r="B9057" s="4">
        <f t="shared" si="1271"/>
        <v>2.5091666666666668</v>
      </c>
      <c r="D9057">
        <f t="shared" si="1269"/>
        <v>3.8712857142857131</v>
      </c>
      <c r="F9057" s="2">
        <f t="shared" si="1272"/>
        <v>1.3636718921914827E-3</v>
      </c>
      <c r="G9057" s="2">
        <f t="shared" si="1273"/>
        <v>2.7301666545014224E-26</v>
      </c>
      <c r="H9057" s="2">
        <f t="shared" si="1274"/>
        <v>4.9067209963128633E-78</v>
      </c>
      <c r="I9057" s="2">
        <f t="shared" si="1275"/>
        <v>8.3491043051439549E-162</v>
      </c>
      <c r="K9057" s="2">
        <f t="shared" si="1276"/>
        <v>1.3636718921914827E-3</v>
      </c>
      <c r="L9057" s="2"/>
      <c r="N9057" s="3">
        <f t="shared" si="1270"/>
        <v>19.972726562156172</v>
      </c>
      <c r="O9057" s="3"/>
      <c r="P9057">
        <v>20</v>
      </c>
    </row>
    <row r="9058" spans="1:16" x14ac:dyDescent="0.2">
      <c r="A9058">
        <f t="shared" si="1277"/>
        <v>9034</v>
      </c>
      <c r="B9058" s="4">
        <f t="shared" si="1271"/>
        <v>2.5094444444444446</v>
      </c>
      <c r="D9058">
        <f t="shared" si="1269"/>
        <v>3.8717142857142846</v>
      </c>
      <c r="F9058" s="2">
        <f t="shared" si="1272"/>
        <v>1.3628065728069844E-3</v>
      </c>
      <c r="G9058" s="2">
        <f t="shared" si="1273"/>
        <v>2.7128782412895523E-26</v>
      </c>
      <c r="H9058" s="2">
        <f t="shared" si="1274"/>
        <v>4.8121439019449826E-78</v>
      </c>
      <c r="I9058" s="2">
        <f t="shared" si="1275"/>
        <v>8.015721776855125E-162</v>
      </c>
      <c r="K9058" s="2">
        <f t="shared" si="1276"/>
        <v>1.3628065728069844E-3</v>
      </c>
      <c r="L9058" s="2"/>
      <c r="N9058" s="3">
        <f t="shared" si="1270"/>
        <v>19.972743868543862</v>
      </c>
      <c r="O9058" s="3"/>
      <c r="P9058">
        <v>20</v>
      </c>
    </row>
    <row r="9059" spans="1:16" x14ac:dyDescent="0.2">
      <c r="A9059">
        <f t="shared" si="1277"/>
        <v>9035</v>
      </c>
      <c r="B9059" s="4">
        <f t="shared" si="1271"/>
        <v>2.5097222222222224</v>
      </c>
      <c r="D9059">
        <f t="shared" si="1269"/>
        <v>3.872142857142856</v>
      </c>
      <c r="F9059" s="2">
        <f t="shared" si="1272"/>
        <v>1.3619418025117799E-3</v>
      </c>
      <c r="G9059" s="2">
        <f t="shared" si="1273"/>
        <v>2.69569930462956E-26</v>
      </c>
      <c r="H9059" s="2">
        <f t="shared" si="1274"/>
        <v>4.7193897819801295E-78</v>
      </c>
      <c r="I9059" s="2">
        <f t="shared" si="1275"/>
        <v>7.6956513244620809E-162</v>
      </c>
      <c r="K9059" s="2">
        <f t="shared" si="1276"/>
        <v>1.3619418025117799E-3</v>
      </c>
      <c r="L9059" s="2"/>
      <c r="N9059" s="3">
        <f t="shared" si="1270"/>
        <v>19.972761163949766</v>
      </c>
      <c r="O9059" s="3"/>
      <c r="P9059">
        <v>20</v>
      </c>
    </row>
    <row r="9060" spans="1:16" x14ac:dyDescent="0.2">
      <c r="A9060">
        <f t="shared" si="1277"/>
        <v>9036</v>
      </c>
      <c r="B9060" s="4">
        <f t="shared" si="1271"/>
        <v>2.5099999999999998</v>
      </c>
      <c r="D9060">
        <f t="shared" si="1269"/>
        <v>3.8725714285714274</v>
      </c>
      <c r="F9060" s="2">
        <f t="shared" si="1272"/>
        <v>1.3610775809574443E-3</v>
      </c>
      <c r="G9060" s="2">
        <f t="shared" si="1273"/>
        <v>2.6786291512758819E-26</v>
      </c>
      <c r="H9060" s="2">
        <f t="shared" si="1274"/>
        <v>4.62842349856916E-78</v>
      </c>
      <c r="I9060" s="2">
        <f t="shared" si="1275"/>
        <v>7.3883613923195673E-162</v>
      </c>
      <c r="K9060" s="2">
        <f t="shared" si="1276"/>
        <v>1.3610775809574443E-3</v>
      </c>
      <c r="L9060" s="2"/>
      <c r="N9060" s="3">
        <f t="shared" si="1270"/>
        <v>19.972778448380851</v>
      </c>
      <c r="O9060" s="3"/>
      <c r="P9060">
        <v>20</v>
      </c>
    </row>
    <row r="9061" spans="1:16" x14ac:dyDescent="0.2">
      <c r="A9061">
        <f t="shared" si="1277"/>
        <v>9037</v>
      </c>
      <c r="B9061" s="4">
        <f t="shared" si="1271"/>
        <v>2.5102777777777776</v>
      </c>
      <c r="D9061">
        <f t="shared" si="1269"/>
        <v>3.8729999999999993</v>
      </c>
      <c r="F9061" s="2">
        <f t="shared" si="1272"/>
        <v>1.360213907795774E-3</v>
      </c>
      <c r="G9061" s="2">
        <f t="shared" si="1273"/>
        <v>2.661667092372879E-26</v>
      </c>
      <c r="H9061" s="2">
        <f t="shared" si="1274"/>
        <v>4.5392105911451868E-78</v>
      </c>
      <c r="I9061" s="2">
        <f t="shared" si="1275"/>
        <v>7.0933416499779997E-162</v>
      </c>
      <c r="K9061" s="2">
        <f t="shared" si="1276"/>
        <v>1.360213907795774E-3</v>
      </c>
      <c r="L9061" s="2"/>
      <c r="N9061" s="3">
        <f t="shared" si="1270"/>
        <v>19.972795721844083</v>
      </c>
      <c r="O9061" s="3"/>
      <c r="P9061">
        <v>20</v>
      </c>
    </row>
    <row r="9062" spans="1:16" x14ac:dyDescent="0.2">
      <c r="A9062">
        <f t="shared" si="1277"/>
        <v>9038</v>
      </c>
      <c r="B9062" s="4">
        <f t="shared" si="1271"/>
        <v>2.5105555555555554</v>
      </c>
      <c r="D9062">
        <f t="shared" si="1269"/>
        <v>3.8734285714285708</v>
      </c>
      <c r="F9062" s="2">
        <f t="shared" si="1272"/>
        <v>1.359350782678786E-3</v>
      </c>
      <c r="G9062" s="2">
        <f t="shared" si="1273"/>
        <v>2.644812443426996E-26</v>
      </c>
      <c r="H9062" s="2">
        <f t="shared" si="1274"/>
        <v>4.4517172633695914E-78</v>
      </c>
      <c r="I9062" s="2">
        <f t="shared" si="1275"/>
        <v>6.8101021446545468E-162</v>
      </c>
      <c r="K9062" s="2">
        <f t="shared" si="1276"/>
        <v>1.359350782678786E-3</v>
      </c>
      <c r="L9062" s="2"/>
      <c r="N9062" s="3">
        <f t="shared" si="1270"/>
        <v>19.972812984346426</v>
      </c>
      <c r="O9062" s="3"/>
      <c r="P9062">
        <v>20</v>
      </c>
    </row>
    <row r="9063" spans="1:16" x14ac:dyDescent="0.2">
      <c r="A9063">
        <f t="shared" si="1277"/>
        <v>9039</v>
      </c>
      <c r="B9063" s="4">
        <f t="shared" si="1271"/>
        <v>2.5108333333333333</v>
      </c>
      <c r="D9063">
        <f t="shared" si="1269"/>
        <v>3.8738571428571422</v>
      </c>
      <c r="F9063" s="2">
        <f t="shared" si="1272"/>
        <v>1.3584882052587177E-3</v>
      </c>
      <c r="G9063" s="2">
        <f t="shared" si="1273"/>
        <v>2.6280645242791043E-26</v>
      </c>
      <c r="H9063" s="2">
        <f t="shared" si="1274"/>
        <v>4.3659103703277391E-78</v>
      </c>
      <c r="I9063" s="2">
        <f t="shared" si="1275"/>
        <v>6.5381724875425479E-162</v>
      </c>
      <c r="K9063" s="2">
        <f t="shared" si="1276"/>
        <v>1.3584882052587177E-3</v>
      </c>
      <c r="L9063" s="2"/>
      <c r="N9063" s="3">
        <f t="shared" si="1270"/>
        <v>19.972830235894826</v>
      </c>
      <c r="O9063" s="3"/>
      <c r="P9063">
        <v>20</v>
      </c>
    </row>
    <row r="9064" spans="1:16" x14ac:dyDescent="0.2">
      <c r="A9064">
        <f t="shared" si="1277"/>
        <v>9040</v>
      </c>
      <c r="B9064" s="4">
        <f t="shared" si="1271"/>
        <v>2.5111111111111111</v>
      </c>
      <c r="D9064">
        <f t="shared" si="1269"/>
        <v>3.8742857142857132</v>
      </c>
      <c r="F9064" s="2">
        <f t="shared" si="1272"/>
        <v>1.3576261751880288E-3</v>
      </c>
      <c r="G9064" s="2">
        <f t="shared" si="1273"/>
        <v>2.6114226590771104E-26</v>
      </c>
      <c r="H9064" s="2">
        <f t="shared" si="1274"/>
        <v>4.2817574059741752E-78</v>
      </c>
      <c r="I9064" s="2">
        <f t="shared" si="1275"/>
        <v>6.2771010726196937E-162</v>
      </c>
      <c r="K9064" s="2">
        <f t="shared" si="1276"/>
        <v>1.3576261751880288E-3</v>
      </c>
      <c r="L9064" s="2"/>
      <c r="N9064" s="3">
        <f t="shared" si="1270"/>
        <v>19.972847476496238</v>
      </c>
      <c r="O9064" s="3"/>
      <c r="P9064">
        <v>20</v>
      </c>
    </row>
    <row r="9065" spans="1:16" x14ac:dyDescent="0.2">
      <c r="A9065">
        <f t="shared" si="1277"/>
        <v>9041</v>
      </c>
      <c r="B9065" s="4">
        <f t="shared" si="1271"/>
        <v>2.5113888888888889</v>
      </c>
      <c r="D9065">
        <f t="shared" si="1269"/>
        <v>3.8747142857142847</v>
      </c>
      <c r="F9065" s="2">
        <f t="shared" si="1272"/>
        <v>1.3567646921193968E-3</v>
      </c>
      <c r="G9065" s="2">
        <f t="shared" si="1273"/>
        <v>2.5948861762486613E-26</v>
      </c>
      <c r="H9065" s="2">
        <f t="shared" si="1274"/>
        <v>4.1992264908172922E-78</v>
      </c>
      <c r="I9065" s="2">
        <f t="shared" si="1275"/>
        <v>6.0264543266417854E-162</v>
      </c>
      <c r="K9065" s="2">
        <f t="shared" si="1276"/>
        <v>1.3567646921193968E-3</v>
      </c>
      <c r="L9065" s="2"/>
      <c r="N9065" s="3">
        <f t="shared" si="1270"/>
        <v>19.972864706157612</v>
      </c>
      <c r="O9065" s="3"/>
      <c r="P9065">
        <v>20</v>
      </c>
    </row>
    <row r="9066" spans="1:16" x14ac:dyDescent="0.2">
      <c r="A9066">
        <f t="shared" si="1277"/>
        <v>9042</v>
      </c>
      <c r="B9066" s="4">
        <f t="shared" si="1271"/>
        <v>2.5116666666666667</v>
      </c>
      <c r="D9066">
        <f t="shared" si="1269"/>
        <v>3.8751428571428561</v>
      </c>
      <c r="F9066" s="2">
        <f t="shared" si="1272"/>
        <v>1.3559037557057203E-3</v>
      </c>
      <c r="G9066" s="2">
        <f t="shared" si="1273"/>
        <v>2.5784544084740509E-26</v>
      </c>
      <c r="H9066" s="2">
        <f t="shared" si="1274"/>
        <v>4.1182863598433553E-78</v>
      </c>
      <c r="I9066" s="2">
        <f t="shared" si="1275"/>
        <v>5.7858159890903962E-162</v>
      </c>
      <c r="K9066" s="2">
        <f t="shared" si="1276"/>
        <v>1.3559037557057203E-3</v>
      </c>
      <c r="L9066" s="2"/>
      <c r="N9066" s="3">
        <f t="shared" si="1270"/>
        <v>19.972881924885886</v>
      </c>
      <c r="O9066" s="3"/>
      <c r="P9066">
        <v>20</v>
      </c>
    </row>
    <row r="9067" spans="1:16" x14ac:dyDescent="0.2">
      <c r="A9067">
        <f t="shared" si="1277"/>
        <v>9043</v>
      </c>
      <c r="B9067" s="4">
        <f t="shared" si="1271"/>
        <v>2.5119444444444445</v>
      </c>
      <c r="D9067">
        <f t="shared" si="1269"/>
        <v>3.8755714285714276</v>
      </c>
      <c r="F9067" s="2">
        <f t="shared" si="1272"/>
        <v>1.3550433656001194E-3</v>
      </c>
      <c r="G9067" s="2">
        <f t="shared" si="1273"/>
        <v>2.5621266926592785E-26</v>
      </c>
      <c r="H9067" s="2">
        <f t="shared" si="1274"/>
        <v>4.0389063506719466E-78</v>
      </c>
      <c r="I9067" s="2">
        <f t="shared" si="1275"/>
        <v>5.5547864208688262E-162</v>
      </c>
      <c r="K9067" s="2">
        <f t="shared" si="1276"/>
        <v>1.3550433656001194E-3</v>
      </c>
      <c r="L9067" s="2"/>
      <c r="N9067" s="3">
        <f t="shared" si="1270"/>
        <v>19.972899132687999</v>
      </c>
      <c r="O9067" s="3"/>
      <c r="P9067">
        <v>20</v>
      </c>
    </row>
    <row r="9068" spans="1:16" x14ac:dyDescent="0.2">
      <c r="A9068">
        <f t="shared" si="1277"/>
        <v>9044</v>
      </c>
      <c r="B9068" s="4">
        <f t="shared" si="1271"/>
        <v>2.5122222222222224</v>
      </c>
      <c r="D9068">
        <f t="shared" si="1269"/>
        <v>3.875999999999999</v>
      </c>
      <c r="F9068" s="2">
        <f t="shared" si="1272"/>
        <v>1.3541835214559343E-3</v>
      </c>
      <c r="G9068" s="2">
        <f t="shared" si="1273"/>
        <v>2.5459023699092841E-26</v>
      </c>
      <c r="H9068" s="2">
        <f t="shared" si="1274"/>
        <v>3.9610563919403257E-78</v>
      </c>
      <c r="I9068" s="2">
        <f t="shared" si="1275"/>
        <v>5.3329819406022711E-162</v>
      </c>
      <c r="K9068" s="2">
        <f t="shared" si="1276"/>
        <v>1.3541835214559343E-3</v>
      </c>
      <c r="L9068" s="2"/>
      <c r="N9068" s="3">
        <f t="shared" si="1270"/>
        <v>19.972916329570882</v>
      </c>
      <c r="O9068" s="3"/>
      <c r="P9068">
        <v>20</v>
      </c>
    </row>
    <row r="9069" spans="1:16" x14ac:dyDescent="0.2">
      <c r="A9069">
        <f t="shared" si="1277"/>
        <v>9045</v>
      </c>
      <c r="B9069" s="4">
        <f t="shared" si="1271"/>
        <v>2.5125000000000002</v>
      </c>
      <c r="D9069">
        <f t="shared" si="1269"/>
        <v>3.87642857142857</v>
      </c>
      <c r="F9069" s="2">
        <f t="shared" si="1272"/>
        <v>1.3533242229267254E-3</v>
      </c>
      <c r="G9069" s="2">
        <f t="shared" si="1273"/>
        <v>2.5297807855014423E-26</v>
      </c>
      <c r="H9069" s="2">
        <f t="shared" si="1274"/>
        <v>3.8847069919116696E-78</v>
      </c>
      <c r="I9069" s="2">
        <f t="shared" si="1275"/>
        <v>5.1200341874428297E-162</v>
      </c>
      <c r="K9069" s="2">
        <f t="shared" si="1276"/>
        <v>1.3533242229267254E-3</v>
      </c>
      <c r="L9069" s="2"/>
      <c r="N9069" s="3">
        <f t="shared" si="1270"/>
        <v>19.972933515541467</v>
      </c>
      <c r="O9069" s="3"/>
      <c r="P9069">
        <v>20</v>
      </c>
    </row>
    <row r="9070" spans="1:16" x14ac:dyDescent="0.2">
      <c r="A9070">
        <f t="shared" si="1277"/>
        <v>9046</v>
      </c>
      <c r="B9070" s="4">
        <f t="shared" si="1271"/>
        <v>2.512777777777778</v>
      </c>
      <c r="D9070">
        <f t="shared" si="1269"/>
        <v>3.8768571428571414</v>
      </c>
      <c r="F9070" s="2">
        <f t="shared" si="1272"/>
        <v>1.3524654696662711E-3</v>
      </c>
      <c r="G9070" s="2">
        <f t="shared" si="1273"/>
        <v>2.5137612888589616E-26</v>
      </c>
      <c r="H9070" s="2">
        <f t="shared" si="1274"/>
        <v>3.809829227302335E-78</v>
      </c>
      <c r="I9070" s="2">
        <f t="shared" si="1275"/>
        <v>4.915589509313312E-162</v>
      </c>
      <c r="K9070" s="2">
        <f t="shared" si="1276"/>
        <v>1.3524654696662711E-3</v>
      </c>
      <c r="L9070" s="2"/>
      <c r="N9070" s="3">
        <f t="shared" si="1270"/>
        <v>19.972950690606673</v>
      </c>
      <c r="O9070" s="3"/>
      <c r="P9070">
        <v>20</v>
      </c>
    </row>
    <row r="9071" spans="1:16" x14ac:dyDescent="0.2">
      <c r="A9071">
        <f t="shared" si="1277"/>
        <v>9047</v>
      </c>
      <c r="B9071" s="4">
        <f t="shared" si="1271"/>
        <v>2.5130555555555554</v>
      </c>
      <c r="D9071">
        <f t="shared" si="1269"/>
        <v>3.8772857142857138</v>
      </c>
      <c r="F9071" s="2">
        <f t="shared" si="1272"/>
        <v>1.3516072613285685E-3</v>
      </c>
      <c r="G9071" s="2">
        <f t="shared" si="1273"/>
        <v>2.4978432335247798E-26</v>
      </c>
      <c r="H9071" s="2">
        <f t="shared" si="1274"/>
        <v>3.7363947323254724E-78</v>
      </c>
      <c r="I9071" s="2">
        <f t="shared" si="1275"/>
        <v>4.7193083755828941E-162</v>
      </c>
      <c r="K9071" s="2">
        <f t="shared" si="1276"/>
        <v>1.3516072613285685E-3</v>
      </c>
      <c r="L9071" s="2"/>
      <c r="N9071" s="3">
        <f t="shared" si="1270"/>
        <v>19.97296785477343</v>
      </c>
      <c r="O9071" s="3"/>
      <c r="P9071">
        <v>20</v>
      </c>
    </row>
    <row r="9072" spans="1:16" x14ac:dyDescent="0.2">
      <c r="A9072">
        <f t="shared" si="1277"/>
        <v>9048</v>
      </c>
      <c r="B9072" s="4">
        <f t="shared" si="1271"/>
        <v>2.5133333333333332</v>
      </c>
      <c r="D9072">
        <f t="shared" si="1269"/>
        <v>3.8777142857142848</v>
      </c>
      <c r="F9072" s="2">
        <f t="shared" si="1272"/>
        <v>1.3507495975678403E-3</v>
      </c>
      <c r="G9072" s="2">
        <f t="shared" si="1273"/>
        <v>2.4820259771355233E-26</v>
      </c>
      <c r="H9072" s="2">
        <f t="shared" si="1274"/>
        <v>3.6643756879453597E-78</v>
      </c>
      <c r="I9072" s="2">
        <f t="shared" si="1275"/>
        <v>4.5308648131932161E-162</v>
      </c>
      <c r="K9072" s="2">
        <f t="shared" si="1276"/>
        <v>1.3507495975678403E-3</v>
      </c>
      <c r="L9072" s="2"/>
      <c r="N9072" s="3">
        <f t="shared" si="1270"/>
        <v>19.972985008048642</v>
      </c>
      <c r="O9072" s="3"/>
      <c r="P9072">
        <v>20</v>
      </c>
    </row>
    <row r="9073" spans="1:16" x14ac:dyDescent="0.2">
      <c r="A9073">
        <f t="shared" si="1277"/>
        <v>9049</v>
      </c>
      <c r="B9073" s="4">
        <f t="shared" si="1271"/>
        <v>2.513611111111111</v>
      </c>
      <c r="D9073">
        <f t="shared" si="1269"/>
        <v>3.8781428571428562</v>
      </c>
      <c r="F9073" s="2">
        <f t="shared" si="1272"/>
        <v>1.3498924780385221E-3</v>
      </c>
      <c r="G9073" s="2">
        <f t="shared" si="1273"/>
        <v>2.4663088813953913E-26</v>
      </c>
      <c r="H9073" s="2">
        <f t="shared" si="1274"/>
        <v>3.5937448113378246E-78</v>
      </c>
      <c r="I9073" s="2">
        <f t="shared" si="1275"/>
        <v>4.3499458652976189E-162</v>
      </c>
      <c r="K9073" s="2">
        <f t="shared" si="1276"/>
        <v>1.3498924780385221E-3</v>
      </c>
      <c r="L9073" s="2"/>
      <c r="N9073" s="3">
        <f t="shared" si="1270"/>
        <v>19.973002150439228</v>
      </c>
      <c r="O9073" s="3"/>
      <c r="P9073">
        <v>20</v>
      </c>
    </row>
    <row r="9074" spans="1:16" x14ac:dyDescent="0.2">
      <c r="A9074">
        <f t="shared" si="1277"/>
        <v>9050</v>
      </c>
      <c r="B9074" s="4">
        <f t="shared" si="1271"/>
        <v>2.5138888888888888</v>
      </c>
      <c r="D9074">
        <f t="shared" si="1269"/>
        <v>3.8785714285714277</v>
      </c>
      <c r="F9074" s="2">
        <f t="shared" si="1272"/>
        <v>1.3490359023952715E-3</v>
      </c>
      <c r="G9074" s="2">
        <f t="shared" si="1273"/>
        <v>2.4506913120505435E-26</v>
      </c>
      <c r="H9074" s="2">
        <f t="shared" si="1274"/>
        <v>3.5244753455558114E-78</v>
      </c>
      <c r="I9074" s="2">
        <f t="shared" si="1275"/>
        <v>4.1762510715220776E-162</v>
      </c>
      <c r="K9074" s="2">
        <f t="shared" si="1276"/>
        <v>1.3490359023952715E-3</v>
      </c>
      <c r="L9074" s="2"/>
      <c r="N9074" s="3">
        <f t="shared" si="1270"/>
        <v>19.973019281952094</v>
      </c>
      <c r="O9074" s="3"/>
      <c r="P9074">
        <v>20</v>
      </c>
    </row>
    <row r="9075" spans="1:16" x14ac:dyDescent="0.2">
      <c r="A9075">
        <f t="shared" si="1277"/>
        <v>9051</v>
      </c>
      <c r="B9075" s="4">
        <f t="shared" si="1271"/>
        <v>2.5141666666666667</v>
      </c>
      <c r="D9075">
        <f t="shared" si="1269"/>
        <v>3.8789999999999991</v>
      </c>
      <c r="F9075" s="2">
        <f t="shared" si="1272"/>
        <v>1.3481798702929659E-3</v>
      </c>
      <c r="G9075" s="2">
        <f t="shared" si="1273"/>
        <v>2.4351726388634647E-26</v>
      </c>
      <c r="H9075" s="2">
        <f t="shared" si="1274"/>
        <v>3.456541049392572E-78</v>
      </c>
      <c r="I9075" s="2">
        <f t="shared" si="1275"/>
        <v>4.0094919689758011E-162</v>
      </c>
      <c r="K9075" s="2">
        <f t="shared" si="1276"/>
        <v>1.3481798702929659E-3</v>
      </c>
      <c r="L9075" s="2"/>
      <c r="N9075" s="3">
        <f t="shared" si="1270"/>
        <v>19.97303640259414</v>
      </c>
      <c r="O9075" s="3"/>
      <c r="P9075">
        <v>20</v>
      </c>
    </row>
    <row r="9076" spans="1:16" x14ac:dyDescent="0.2">
      <c r="A9076">
        <f t="shared" si="1277"/>
        <v>9052</v>
      </c>
      <c r="B9076" s="4">
        <f t="shared" si="1271"/>
        <v>2.5144444444444445</v>
      </c>
      <c r="D9076">
        <f t="shared" si="1269"/>
        <v>3.8794285714285706</v>
      </c>
      <c r="F9076" s="2">
        <f t="shared" si="1272"/>
        <v>1.3473243813867011E-3</v>
      </c>
      <c r="G9076" s="2">
        <f t="shared" si="1273"/>
        <v>2.4197522355875166E-26</v>
      </c>
      <c r="H9076" s="2">
        <f t="shared" si="1274"/>
        <v>3.3899161874409688E-78</v>
      </c>
      <c r="I9076" s="2">
        <f t="shared" si="1275"/>
        <v>3.8493916131870537E-162</v>
      </c>
      <c r="K9076" s="2">
        <f t="shared" si="1276"/>
        <v>1.3473243813867011E-3</v>
      </c>
      <c r="L9076" s="2"/>
      <c r="N9076" s="3">
        <f t="shared" si="1270"/>
        <v>19.973053512372267</v>
      </c>
      <c r="O9076" s="3"/>
      <c r="P9076">
        <v>20</v>
      </c>
    </row>
    <row r="9077" spans="1:16" x14ac:dyDescent="0.2">
      <c r="A9077">
        <f t="shared" si="1277"/>
        <v>9053</v>
      </c>
      <c r="B9077" s="4">
        <f t="shared" si="1271"/>
        <v>2.5147222222222223</v>
      </c>
      <c r="D9077">
        <f t="shared" si="1269"/>
        <v>3.8798571428571416</v>
      </c>
      <c r="F9077" s="2">
        <f t="shared" si="1272"/>
        <v>1.3464694353317911E-3</v>
      </c>
      <c r="G9077" s="2">
        <f t="shared" si="1273"/>
        <v>2.4044294799417541E-26</v>
      </c>
      <c r="H9077" s="2">
        <f t="shared" si="1274"/>
        <v>3.3245755203437908E-78</v>
      </c>
      <c r="I9077" s="2">
        <f t="shared" si="1275"/>
        <v>3.6956841181704089E-162</v>
      </c>
      <c r="K9077" s="2">
        <f t="shared" si="1276"/>
        <v>1.3464694353317911E-3</v>
      </c>
      <c r="L9077" s="2"/>
      <c r="N9077" s="3">
        <f t="shared" si="1270"/>
        <v>19.973070611293362</v>
      </c>
      <c r="O9077" s="3"/>
      <c r="P9077">
        <v>20</v>
      </c>
    </row>
    <row r="9078" spans="1:16" x14ac:dyDescent="0.2">
      <c r="A9078">
        <f t="shared" si="1277"/>
        <v>9054</v>
      </c>
      <c r="B9078" s="4">
        <f t="shared" si="1271"/>
        <v>2.5150000000000001</v>
      </c>
      <c r="D9078">
        <f t="shared" si="1269"/>
        <v>3.880285714285713</v>
      </c>
      <c r="F9078" s="2">
        <f t="shared" si="1272"/>
        <v>1.3456150317837678E-3</v>
      </c>
      <c r="G9078" s="2">
        <f t="shared" si="1273"/>
        <v>2.3892037535856372E-26</v>
      </c>
      <c r="H9078" s="2">
        <f t="shared" si="1274"/>
        <v>3.2604942952330658E-78</v>
      </c>
      <c r="I9078" s="2">
        <f t="shared" si="1275"/>
        <v>3.5481142148559383E-162</v>
      </c>
      <c r="K9078" s="2">
        <f t="shared" si="1276"/>
        <v>1.3456150317837678E-3</v>
      </c>
      <c r="L9078" s="2"/>
      <c r="N9078" s="3">
        <f t="shared" si="1270"/>
        <v>19.973087699364324</v>
      </c>
      <c r="O9078" s="3"/>
      <c r="P9078">
        <v>20</v>
      </c>
    </row>
    <row r="9079" spans="1:16" x14ac:dyDescent="0.2">
      <c r="A9079">
        <f t="shared" si="1277"/>
        <v>9055</v>
      </c>
      <c r="B9079" s="4">
        <f t="shared" si="1271"/>
        <v>2.5152777777777779</v>
      </c>
      <c r="D9079">
        <f t="shared" si="1269"/>
        <v>3.8807142857142845</v>
      </c>
      <c r="F9079" s="2">
        <f t="shared" si="1272"/>
        <v>1.3447611703983836E-3</v>
      </c>
      <c r="G9079" s="2">
        <f t="shared" si="1273"/>
        <v>2.3740744420942544E-26</v>
      </c>
      <c r="H9079" s="2">
        <f t="shared" si="1274"/>
        <v>3.1976482363522134E-78</v>
      </c>
      <c r="I9079" s="2">
        <f t="shared" si="1275"/>
        <v>3.4064368271537117E-162</v>
      </c>
      <c r="K9079" s="2">
        <f t="shared" si="1276"/>
        <v>1.3447611703983836E-3</v>
      </c>
      <c r="L9079" s="2"/>
      <c r="N9079" s="3">
        <f t="shared" si="1270"/>
        <v>19.973104776592031</v>
      </c>
      <c r="O9079" s="3"/>
      <c r="P9079">
        <v>20</v>
      </c>
    </row>
    <row r="9080" spans="1:16" x14ac:dyDescent="0.2">
      <c r="A9080">
        <f t="shared" si="1277"/>
        <v>9056</v>
      </c>
      <c r="B9080" s="4">
        <f t="shared" si="1271"/>
        <v>2.5155555555555558</v>
      </c>
      <c r="D9080">
        <f t="shared" si="1269"/>
        <v>3.8811428571428559</v>
      </c>
      <c r="F9080" s="2">
        <f t="shared" si="1272"/>
        <v>1.343907850831609E-3</v>
      </c>
      <c r="G9080" s="2">
        <f t="shared" si="1273"/>
        <v>2.3590409349334234E-26</v>
      </c>
      <c r="H9080" s="2">
        <f t="shared" si="1274"/>
        <v>3.1360135358603726E-78</v>
      </c>
      <c r="I9080" s="2">
        <f t="shared" si="1275"/>
        <v>3.2704166649440421E-162</v>
      </c>
      <c r="K9080" s="2">
        <f t="shared" si="1276"/>
        <v>1.343907850831609E-3</v>
      </c>
      <c r="L9080" s="2"/>
      <c r="N9080" s="3">
        <f t="shared" si="1270"/>
        <v>19.973121842983367</v>
      </c>
      <c r="O9080" s="3"/>
      <c r="P9080">
        <v>20</v>
      </c>
    </row>
    <row r="9081" spans="1:16" x14ac:dyDescent="0.2">
      <c r="A9081">
        <f t="shared" si="1277"/>
        <v>9057</v>
      </c>
      <c r="B9081" s="4">
        <f t="shared" si="1271"/>
        <v>2.5158333333333331</v>
      </c>
      <c r="D9081">
        <f t="shared" si="1269"/>
        <v>3.8815714285714278</v>
      </c>
      <c r="F9081" s="2">
        <f t="shared" si="1272"/>
        <v>1.3430550727396324E-3</v>
      </c>
      <c r="G9081" s="2">
        <f t="shared" si="1273"/>
        <v>2.3441026254351199E-26</v>
      </c>
      <c r="H9081" s="2">
        <f t="shared" si="1274"/>
        <v>3.0755668448128642E-78</v>
      </c>
      <c r="I9081" s="2">
        <f t="shared" si="1275"/>
        <v>3.1398278333197067E-162</v>
      </c>
      <c r="K9081" s="2">
        <f t="shared" si="1276"/>
        <v>1.3430550727396324E-3</v>
      </c>
      <c r="L9081" s="2"/>
      <c r="N9081" s="3">
        <f t="shared" si="1270"/>
        <v>19.973138898545209</v>
      </c>
      <c r="O9081" s="3"/>
      <c r="P9081">
        <v>20</v>
      </c>
    </row>
    <row r="9082" spans="1:16" x14ac:dyDescent="0.2">
      <c r="A9082">
        <f t="shared" si="1277"/>
        <v>9058</v>
      </c>
      <c r="B9082" s="4">
        <f t="shared" si="1271"/>
        <v>2.516111111111111</v>
      </c>
      <c r="D9082">
        <f t="shared" si="1269"/>
        <v>3.8819999999999992</v>
      </c>
      <c r="F9082" s="2">
        <f t="shared" si="1272"/>
        <v>1.34220283577886E-3</v>
      </c>
      <c r="G9082" s="2">
        <f t="shared" si="1273"/>
        <v>2.3292589107729647E-26</v>
      </c>
      <c r="H9082" s="2">
        <f t="shared" si="1274"/>
        <v>3.0162852643164042E-78</v>
      </c>
      <c r="I9082" s="2">
        <f t="shared" si="1275"/>
        <v>3.0144534574338002E-162</v>
      </c>
      <c r="K9082" s="2">
        <f t="shared" si="1276"/>
        <v>1.34220283577886E-3</v>
      </c>
      <c r="L9082" s="2"/>
      <c r="N9082" s="3">
        <f t="shared" si="1270"/>
        <v>19.973155943284421</v>
      </c>
      <c r="O9082" s="3"/>
      <c r="P9082">
        <v>20</v>
      </c>
    </row>
    <row r="9083" spans="1:16" x14ac:dyDescent="0.2">
      <c r="A9083">
        <f t="shared" si="1277"/>
        <v>9059</v>
      </c>
      <c r="B9083" s="4">
        <f t="shared" si="1271"/>
        <v>2.5163888888888888</v>
      </c>
      <c r="D9083">
        <f t="shared" si="1269"/>
        <v>3.8824285714285707</v>
      </c>
      <c r="F9083" s="2">
        <f t="shared" si="1272"/>
        <v>1.3413511396059186E-3</v>
      </c>
      <c r="G9083" s="2">
        <f t="shared" si="1273"/>
        <v>2.3145091919378607E-26</v>
      </c>
      <c r="H9083" s="2">
        <f t="shared" si="1274"/>
        <v>2.9581463368539187E-78</v>
      </c>
      <c r="I9083" s="2">
        <f t="shared" si="1275"/>
        <v>2.8940853223240564E-162</v>
      </c>
      <c r="K9083" s="2">
        <f t="shared" si="1276"/>
        <v>1.3413511396059186E-3</v>
      </c>
      <c r="L9083" s="2"/>
      <c r="N9083" s="3">
        <f t="shared" si="1270"/>
        <v>19.973172977207881</v>
      </c>
      <c r="O9083" s="3"/>
      <c r="P9083">
        <v>20</v>
      </c>
    </row>
    <row r="9084" spans="1:16" x14ac:dyDescent="0.2">
      <c r="A9084">
        <f t="shared" si="1277"/>
        <v>9060</v>
      </c>
      <c r="B9084" s="4">
        <f t="shared" si="1271"/>
        <v>2.5166666666666666</v>
      </c>
      <c r="D9084">
        <f t="shared" si="1269"/>
        <v>3.8828571428571421</v>
      </c>
      <c r="F9084" s="2">
        <f t="shared" si="1272"/>
        <v>1.3404999838776473E-3</v>
      </c>
      <c r="G9084" s="2">
        <f t="shared" si="1273"/>
        <v>2.2998528737138567E-26</v>
      </c>
      <c r="H9084" s="2">
        <f t="shared" si="1274"/>
        <v>2.9011280377770268E-78</v>
      </c>
      <c r="I9084" s="2">
        <f t="shared" si="1275"/>
        <v>2.7785235271210018E-162</v>
      </c>
      <c r="K9084" s="2">
        <f t="shared" si="1276"/>
        <v>1.3404999838776473E-3</v>
      </c>
      <c r="L9084" s="2"/>
      <c r="N9084" s="3">
        <f t="shared" si="1270"/>
        <v>19.973190000322447</v>
      </c>
      <c r="O9084" s="3"/>
      <c r="P9084">
        <v>20</v>
      </c>
    </row>
    <row r="9085" spans="1:16" x14ac:dyDescent="0.2">
      <c r="A9085">
        <f t="shared" si="1277"/>
        <v>9061</v>
      </c>
      <c r="B9085" s="4">
        <f t="shared" si="1271"/>
        <v>2.5169444444444444</v>
      </c>
      <c r="D9085">
        <f t="shared" si="1269"/>
        <v>3.8832857142857136</v>
      </c>
      <c r="F9085" s="2">
        <f t="shared" si="1272"/>
        <v>1.339649368251108E-3</v>
      </c>
      <c r="G9085" s="2">
        <f t="shared" si="1273"/>
        <v>2.2852893646541756E-26</v>
      </c>
      <c r="H9085" s="2">
        <f t="shared" si="1274"/>
        <v>2.8452087669629075E-78</v>
      </c>
      <c r="I9085" s="2">
        <f t="shared" si="1275"/>
        <v>2.6675761530642559E-162</v>
      </c>
      <c r="K9085" s="2">
        <f t="shared" si="1276"/>
        <v>1.339649368251108E-3</v>
      </c>
      <c r="L9085" s="2"/>
      <c r="N9085" s="3">
        <f t="shared" si="1270"/>
        <v>19.973207012634976</v>
      </c>
      <c r="O9085" s="3"/>
      <c r="P9085">
        <v>20</v>
      </c>
    </row>
    <row r="9086" spans="1:16" x14ac:dyDescent="0.2">
      <c r="A9086">
        <f t="shared" si="1277"/>
        <v>9062</v>
      </c>
      <c r="B9086" s="4">
        <f t="shared" si="1271"/>
        <v>2.5172222222222222</v>
      </c>
      <c r="D9086">
        <f t="shared" si="1269"/>
        <v>3.8837142857142846</v>
      </c>
      <c r="F9086" s="2">
        <f t="shared" si="1272"/>
        <v>1.3387992923835801E-3</v>
      </c>
      <c r="G9086" s="2">
        <f t="shared" si="1273"/>
        <v>2.2708180770572642E-26</v>
      </c>
      <c r="H9086" s="2">
        <f t="shared" si="1274"/>
        <v>2.7903673406313122E-78</v>
      </c>
      <c r="I9086" s="2">
        <f t="shared" si="1275"/>
        <v>2.5610589447737311E-162</v>
      </c>
      <c r="K9086" s="2">
        <f t="shared" si="1276"/>
        <v>1.3387992923835801E-3</v>
      </c>
      <c r="L9086" s="2"/>
      <c r="N9086" s="3">
        <f t="shared" si="1270"/>
        <v>19.973224014152329</v>
      </c>
      <c r="O9086" s="3"/>
      <c r="P9086">
        <v>20</v>
      </c>
    </row>
    <row r="9087" spans="1:16" x14ac:dyDescent="0.2">
      <c r="A9087">
        <f t="shared" si="1277"/>
        <v>9063</v>
      </c>
      <c r="B9087" s="4">
        <f t="shared" si="1271"/>
        <v>2.5175000000000001</v>
      </c>
      <c r="D9087">
        <f t="shared" si="1269"/>
        <v>3.884142857142856</v>
      </c>
      <c r="F9087" s="2">
        <f t="shared" si="1272"/>
        <v>1.3379497559325563E-3</v>
      </c>
      <c r="G9087" s="2">
        <f t="shared" si="1273"/>
        <v>2.2564384269430623E-26</v>
      </c>
      <c r="H9087" s="2">
        <f t="shared" si="1274"/>
        <v>2.7365829833193211E-78</v>
      </c>
      <c r="I9087" s="2">
        <f t="shared" si="1275"/>
        <v>2.4587950042478774E-162</v>
      </c>
      <c r="K9087" s="2">
        <f t="shared" si="1276"/>
        <v>1.3379497559325563E-3</v>
      </c>
      <c r="L9087" s="2"/>
      <c r="N9087" s="3">
        <f t="shared" si="1270"/>
        <v>19.973241004881348</v>
      </c>
      <c r="O9087" s="3"/>
      <c r="P9087">
        <v>20</v>
      </c>
    </row>
    <row r="9088" spans="1:16" x14ac:dyDescent="0.2">
      <c r="A9088">
        <f t="shared" si="1277"/>
        <v>9064</v>
      </c>
      <c r="B9088" s="4">
        <f t="shared" si="1271"/>
        <v>2.5177777777777779</v>
      </c>
      <c r="D9088">
        <f t="shared" si="1269"/>
        <v>3.8845714285714275</v>
      </c>
      <c r="F9088" s="2">
        <f t="shared" si="1272"/>
        <v>1.3371007585557516E-3</v>
      </c>
      <c r="G9088" s="2">
        <f t="shared" si="1273"/>
        <v>2.2421498340295805E-26</v>
      </c>
      <c r="H9088" s="2">
        <f t="shared" si="1274"/>
        <v>2.6838353200115008E-78</v>
      </c>
      <c r="I9088" s="2">
        <f t="shared" si="1275"/>
        <v>2.3606144970821038E-162</v>
      </c>
      <c r="K9088" s="2">
        <f t="shared" si="1276"/>
        <v>1.3371007585557516E-3</v>
      </c>
      <c r="L9088" s="2"/>
      <c r="N9088" s="3">
        <f t="shared" si="1270"/>
        <v>19.973257984828884</v>
      </c>
      <c r="O9088" s="3"/>
      <c r="P9088">
        <v>20</v>
      </c>
    </row>
    <row r="9089" spans="1:16" x14ac:dyDescent="0.2">
      <c r="A9089">
        <f t="shared" si="1277"/>
        <v>9065</v>
      </c>
      <c r="B9089" s="4">
        <f t="shared" si="1271"/>
        <v>2.5180555555555557</v>
      </c>
      <c r="D9089">
        <f t="shared" si="1269"/>
        <v>3.8849999999999989</v>
      </c>
      <c r="F9089" s="2">
        <f t="shared" si="1272"/>
        <v>1.3362522999110938E-3</v>
      </c>
      <c r="G9089" s="2">
        <f t="shared" si="1273"/>
        <v>2.2279517217093247E-26</v>
      </c>
      <c r="H9089" s="2">
        <f t="shared" si="1274"/>
        <v>2.6321043684209538E-78</v>
      </c>
      <c r="I9089" s="2">
        <f t="shared" si="1275"/>
        <v>2.2663543704158667E-162</v>
      </c>
      <c r="K9089" s="2">
        <f t="shared" si="1276"/>
        <v>1.3362522999110938E-3</v>
      </c>
      <c r="L9089" s="2"/>
      <c r="N9089" s="3">
        <f t="shared" si="1270"/>
        <v>19.973274954001777</v>
      </c>
      <c r="O9089" s="3"/>
      <c r="P9089">
        <v>20</v>
      </c>
    </row>
    <row r="9090" spans="1:16" x14ac:dyDescent="0.2">
      <c r="A9090">
        <f t="shared" si="1277"/>
        <v>9066</v>
      </c>
      <c r="B9090" s="4">
        <f t="shared" si="1271"/>
        <v>2.5183333333333335</v>
      </c>
      <c r="D9090">
        <f t="shared" si="1269"/>
        <v>3.8854285714285703</v>
      </c>
      <c r="F9090" s="2">
        <f t="shared" si="1272"/>
        <v>1.3354043796567306E-3</v>
      </c>
      <c r="G9090" s="2">
        <f t="shared" si="1273"/>
        <v>2.2138435170261054E-26</v>
      </c>
      <c r="H9090" s="2">
        <f t="shared" si="1274"/>
        <v>2.581370531419559E-78</v>
      </c>
      <c r="I9090" s="2">
        <f t="shared" si="1275"/>
        <v>2.1758580821443002E-162</v>
      </c>
      <c r="K9090" s="2">
        <f t="shared" si="1276"/>
        <v>1.3354043796567306E-3</v>
      </c>
      <c r="L9090" s="2"/>
      <c r="N9090" s="3">
        <f t="shared" si="1270"/>
        <v>19.973291912406864</v>
      </c>
      <c r="O9090" s="3"/>
      <c r="P9090">
        <v>20</v>
      </c>
    </row>
    <row r="9091" spans="1:16" x14ac:dyDescent="0.2">
      <c r="A9091">
        <f t="shared" si="1277"/>
        <v>9067</v>
      </c>
      <c r="B9091" s="4">
        <f t="shared" si="1271"/>
        <v>2.5186111111111109</v>
      </c>
      <c r="D9091">
        <f t="shared" si="1269"/>
        <v>3.8858571428571413</v>
      </c>
      <c r="F9091" s="2">
        <f t="shared" si="1272"/>
        <v>1.3345569974510276E-3</v>
      </c>
      <c r="G9091" s="2">
        <f t="shared" si="1273"/>
        <v>2.1998246506519002E-26</v>
      </c>
      <c r="H9091" s="2">
        <f t="shared" si="1274"/>
        <v>2.5316145896140966E-78</v>
      </c>
      <c r="I9091" s="2">
        <f t="shared" si="1275"/>
        <v>2.0889753409411464E-162</v>
      </c>
      <c r="K9091" s="2">
        <f t="shared" si="1276"/>
        <v>1.3345569974510276E-3</v>
      </c>
      <c r="L9091" s="2"/>
      <c r="N9091" s="3">
        <f t="shared" si="1270"/>
        <v>19.973308860050981</v>
      </c>
      <c r="O9091" s="3"/>
      <c r="P9091">
        <v>20</v>
      </c>
    </row>
    <row r="9092" spans="1:16" x14ac:dyDescent="0.2">
      <c r="A9092">
        <f t="shared" si="1277"/>
        <v>9068</v>
      </c>
      <c r="B9092" s="4">
        <f t="shared" si="1271"/>
        <v>2.5188888888888887</v>
      </c>
      <c r="D9092">
        <f t="shared" si="1269"/>
        <v>3.8862857142857137</v>
      </c>
      <c r="F9092" s="2">
        <f t="shared" si="1272"/>
        <v>1.3337101529525615E-3</v>
      </c>
      <c r="G9092" s="2">
        <f t="shared" si="1273"/>
        <v>2.1858945568638502E-26</v>
      </c>
      <c r="H9092" s="2">
        <f t="shared" si="1274"/>
        <v>2.4828176940650526E-78</v>
      </c>
      <c r="I9092" s="2">
        <f t="shared" si="1275"/>
        <v>2.0055618566626166E-162</v>
      </c>
      <c r="K9092" s="2">
        <f t="shared" si="1276"/>
        <v>1.3337101529525615E-3</v>
      </c>
      <c r="L9092" s="2"/>
      <c r="N9092" s="3">
        <f t="shared" si="1270"/>
        <v>19.973325796940948</v>
      </c>
      <c r="O9092" s="3"/>
      <c r="P9092">
        <v>20</v>
      </c>
    </row>
    <row r="9093" spans="1:16" x14ac:dyDescent="0.2">
      <c r="A9093">
        <f t="shared" si="1277"/>
        <v>9069</v>
      </c>
      <c r="B9093" s="4">
        <f t="shared" si="1271"/>
        <v>2.5191666666666666</v>
      </c>
      <c r="D9093">
        <f t="shared" si="1269"/>
        <v>3.8867142857142851</v>
      </c>
      <c r="F9093" s="2">
        <f t="shared" si="1272"/>
        <v>1.3328638458201334E-3</v>
      </c>
      <c r="G9093" s="2">
        <f t="shared" si="1273"/>
        <v>2.1720526735215531E-26</v>
      </c>
      <c r="H9093" s="2">
        <f t="shared" si="1274"/>
        <v>2.4349613591468276E-78</v>
      </c>
      <c r="I9093" s="2">
        <f t="shared" si="1275"/>
        <v>1.925479100719338E-162</v>
      </c>
      <c r="K9093" s="2">
        <f t="shared" si="1276"/>
        <v>1.3328638458201334E-3</v>
      </c>
      <c r="L9093" s="2"/>
      <c r="N9093" s="3">
        <f t="shared" si="1270"/>
        <v>19.973342723083597</v>
      </c>
      <c r="O9093" s="3"/>
      <c r="P9093">
        <v>20</v>
      </c>
    </row>
    <row r="9094" spans="1:16" x14ac:dyDescent="0.2">
      <c r="A9094">
        <f t="shared" si="1277"/>
        <v>9070</v>
      </c>
      <c r="B9094" s="4">
        <f t="shared" si="1271"/>
        <v>2.5194444444444444</v>
      </c>
      <c r="D9094">
        <f t="shared" si="1269"/>
        <v>3.8871428571428561</v>
      </c>
      <c r="F9094" s="2">
        <f t="shared" si="1272"/>
        <v>1.3320180757127572E-3</v>
      </c>
      <c r="G9094" s="2">
        <f t="shared" si="1273"/>
        <v>2.1582984420442069E-26</v>
      </c>
      <c r="H9094" s="2">
        <f t="shared" si="1274"/>
        <v>2.3880274555442197E-78</v>
      </c>
      <c r="I9094" s="2">
        <f t="shared" si="1275"/>
        <v>1.8485940760145027E-162</v>
      </c>
      <c r="K9094" s="2">
        <f t="shared" si="1276"/>
        <v>1.3320180757127572E-3</v>
      </c>
      <c r="L9094" s="2"/>
      <c r="N9094" s="3">
        <f t="shared" si="1270"/>
        <v>19.973359638485746</v>
      </c>
      <c r="O9094" s="3"/>
      <c r="P9094">
        <v>20</v>
      </c>
    </row>
    <row r="9095" spans="1:16" x14ac:dyDescent="0.2">
      <c r="A9095">
        <f t="shared" si="1277"/>
        <v>9071</v>
      </c>
      <c r="B9095" s="4">
        <f t="shared" si="1271"/>
        <v>2.5197222222222222</v>
      </c>
      <c r="D9095">
        <f t="shared" si="1269"/>
        <v>3.8875714285714276</v>
      </c>
      <c r="F9095" s="2">
        <f t="shared" si="1272"/>
        <v>1.3311728422896617E-3</v>
      </c>
      <c r="G9095" s="2">
        <f t="shared" si="1273"/>
        <v>2.1446313073881173E-26</v>
      </c>
      <c r="H9095" s="2">
        <f t="shared" si="1274"/>
        <v>2.3419982033846183E-78</v>
      </c>
      <c r="I9095" s="2">
        <f t="shared" si="1275"/>
        <v>1.7747790960696759E-162</v>
      </c>
      <c r="K9095" s="2">
        <f t="shared" si="1276"/>
        <v>1.3311728422896617E-3</v>
      </c>
      <c r="L9095" s="2"/>
      <c r="N9095" s="3">
        <f t="shared" si="1270"/>
        <v>19.973376543154206</v>
      </c>
      <c r="O9095" s="3"/>
      <c r="P9095">
        <v>20</v>
      </c>
    </row>
    <row r="9096" spans="1:16" x14ac:dyDescent="0.2">
      <c r="A9096">
        <f t="shared" si="1277"/>
        <v>9072</v>
      </c>
      <c r="B9096" s="4">
        <f t="shared" si="1271"/>
        <v>2.52</v>
      </c>
      <c r="D9096">
        <f t="shared" si="1269"/>
        <v>3.887999999999999</v>
      </c>
      <c r="F9096" s="2">
        <f t="shared" si="1272"/>
        <v>1.3303281452102923E-3</v>
      </c>
      <c r="G9096" s="2">
        <f t="shared" si="1273"/>
        <v>2.131050718024422E-26</v>
      </c>
      <c r="H9096" s="2">
        <f t="shared" si="1274"/>
        <v>2.296856165502832E-78</v>
      </c>
      <c r="I9096" s="2">
        <f t="shared" si="1275"/>
        <v>1.7039115729706385E-162</v>
      </c>
      <c r="K9096" s="2">
        <f t="shared" si="1276"/>
        <v>1.3303281452102923E-3</v>
      </c>
      <c r="L9096" s="2"/>
      <c r="N9096" s="3">
        <f t="shared" si="1270"/>
        <v>19.973393437095794</v>
      </c>
      <c r="O9096" s="3"/>
      <c r="P9096">
        <v>20</v>
      </c>
    </row>
    <row r="9097" spans="1:16" x14ac:dyDescent="0.2">
      <c r="A9097">
        <f t="shared" si="1277"/>
        <v>9073</v>
      </c>
      <c r="B9097" s="4">
        <f t="shared" si="1271"/>
        <v>2.5202777777777778</v>
      </c>
      <c r="D9097">
        <f t="shared" si="1269"/>
        <v>3.8884285714285705</v>
      </c>
      <c r="F9097" s="2">
        <f t="shared" si="1272"/>
        <v>1.3294839841343129E-3</v>
      </c>
      <c r="G9097" s="2">
        <f t="shared" si="1273"/>
        <v>2.1175561259166793E-26</v>
      </c>
      <c r="H9097" s="2">
        <f t="shared" si="1274"/>
        <v>2.2525842408351906E-78</v>
      </c>
      <c r="I9097" s="2">
        <f t="shared" si="1275"/>
        <v>1.6358738137792048E-162</v>
      </c>
      <c r="K9097" s="2">
        <f t="shared" si="1276"/>
        <v>1.3294839841343129E-3</v>
      </c>
      <c r="L9097" s="2"/>
      <c r="N9097" s="3">
        <f t="shared" si="1270"/>
        <v>19.973410320317313</v>
      </c>
      <c r="O9097" s="3"/>
      <c r="P9097">
        <v>20</v>
      </c>
    </row>
    <row r="9098" spans="1:16" x14ac:dyDescent="0.2">
      <c r="A9098">
        <f t="shared" si="1277"/>
        <v>9074</v>
      </c>
      <c r="B9098" s="4">
        <f t="shared" si="1271"/>
        <v>2.5205555555555557</v>
      </c>
      <c r="D9098">
        <f t="shared" si="1269"/>
        <v>3.8888571428571419</v>
      </c>
      <c r="F9098" s="2">
        <f t="shared" si="1272"/>
        <v>1.3286403587216018E-3</v>
      </c>
      <c r="G9098" s="2">
        <f t="shared" si="1273"/>
        <v>2.1041469864988298E-26</v>
      </c>
      <c r="H9098" s="2">
        <f t="shared" si="1274"/>
        <v>2.2091656579410008E-78</v>
      </c>
      <c r="I9098" s="2">
        <f t="shared" si="1275"/>
        <v>1.5705528250758782E-162</v>
      </c>
      <c r="K9098" s="2">
        <f t="shared" si="1276"/>
        <v>1.3286403587216018E-3</v>
      </c>
      <c r="L9098" s="2"/>
      <c r="N9098" s="3">
        <f t="shared" si="1270"/>
        <v>19.973427192825568</v>
      </c>
      <c r="O9098" s="3"/>
      <c r="P9098">
        <v>20</v>
      </c>
    </row>
    <row r="9099" spans="1:16" x14ac:dyDescent="0.2">
      <c r="A9099">
        <f t="shared" si="1277"/>
        <v>9075</v>
      </c>
      <c r="B9099" s="4">
        <f t="shared" si="1271"/>
        <v>2.5208333333333335</v>
      </c>
      <c r="D9099">
        <f t="shared" si="1269"/>
        <v>3.8892857142857129</v>
      </c>
      <c r="F9099" s="2">
        <f t="shared" si="1272"/>
        <v>1.3277972686322544E-3</v>
      </c>
      <c r="G9099" s="2">
        <f t="shared" si="1273"/>
        <v>2.0908227586532063E-26</v>
      </c>
      <c r="H9099" s="2">
        <f t="shared" si="1274"/>
        <v>2.166583968649503E-78</v>
      </c>
      <c r="I9099" s="2">
        <f t="shared" si="1275"/>
        <v>1.5078401253061973E-162</v>
      </c>
      <c r="K9099" s="2">
        <f t="shared" si="1276"/>
        <v>1.3277972686322544E-3</v>
      </c>
      <c r="L9099" s="2"/>
      <c r="N9099" s="3">
        <f t="shared" si="1270"/>
        <v>19.973444054627354</v>
      </c>
      <c r="O9099" s="3"/>
      <c r="P9099">
        <v>20</v>
      </c>
    </row>
    <row r="9100" spans="1:16" x14ac:dyDescent="0.2">
      <c r="A9100">
        <f t="shared" si="1277"/>
        <v>9076</v>
      </c>
      <c r="B9100" s="4">
        <f t="shared" si="1271"/>
        <v>2.5211111111111113</v>
      </c>
      <c r="D9100">
        <f t="shared" si="1269"/>
        <v>3.8897142857142843</v>
      </c>
      <c r="F9100" s="2">
        <f t="shared" si="1272"/>
        <v>1.3269547135265796E-3</v>
      </c>
      <c r="G9100" s="2">
        <f t="shared" si="1273"/>
        <v>2.0775829046886945E-26</v>
      </c>
      <c r="H9100" s="2">
        <f t="shared" si="1274"/>
        <v>2.1248230418283369E-78</v>
      </c>
      <c r="I9100" s="2">
        <f t="shared" si="1275"/>
        <v>1.4476315646202066E-162</v>
      </c>
      <c r="K9100" s="2">
        <f t="shared" si="1276"/>
        <v>1.3269547135265796E-3</v>
      </c>
      <c r="L9100" s="2"/>
      <c r="N9100" s="3">
        <f t="shared" si="1270"/>
        <v>19.973460905729468</v>
      </c>
      <c r="O9100" s="3"/>
      <c r="P9100">
        <v>20</v>
      </c>
    </row>
    <row r="9101" spans="1:16" x14ac:dyDescent="0.2">
      <c r="A9101">
        <f t="shared" si="1277"/>
        <v>9077</v>
      </c>
      <c r="B9101" s="4">
        <f t="shared" si="1271"/>
        <v>2.5213888888888887</v>
      </c>
      <c r="D9101">
        <f t="shared" si="1269"/>
        <v>3.8901428571428558</v>
      </c>
      <c r="F9101" s="2">
        <f t="shared" si="1272"/>
        <v>1.326112693065102E-3</v>
      </c>
      <c r="G9101" s="2">
        <f t="shared" si="1273"/>
        <v>2.0644268903190396E-26</v>
      </c>
      <c r="H9101" s="2">
        <f t="shared" si="1274"/>
        <v>2.0838670572730592E-78</v>
      </c>
      <c r="I9101" s="2">
        <f t="shared" si="1275"/>
        <v>1.389827151906642E-162</v>
      </c>
      <c r="K9101" s="2">
        <f t="shared" si="1276"/>
        <v>1.326112693065102E-3</v>
      </c>
      <c r="L9101" s="2"/>
      <c r="N9101" s="3">
        <f t="shared" si="1270"/>
        <v>19.973477746138698</v>
      </c>
      <c r="O9101" s="3"/>
      <c r="P9101">
        <v>20</v>
      </c>
    </row>
    <row r="9102" spans="1:16" x14ac:dyDescent="0.2">
      <c r="A9102">
        <f t="shared" si="1277"/>
        <v>9078</v>
      </c>
      <c r="B9102" s="4">
        <f t="shared" si="1271"/>
        <v>2.5216666666666665</v>
      </c>
      <c r="D9102">
        <f t="shared" si="1269"/>
        <v>3.8905714285714277</v>
      </c>
      <c r="F9102" s="2">
        <f t="shared" si="1272"/>
        <v>1.3252712069085624E-3</v>
      </c>
      <c r="G9102" s="2">
        <f t="shared" si="1273"/>
        <v>2.0513541846412652E-26</v>
      </c>
      <c r="H9102" s="2">
        <f t="shared" si="1274"/>
        <v>2.0437004997136999E-78</v>
      </c>
      <c r="I9102" s="2">
        <f t="shared" si="1275"/>
        <v>1.3343308887323682E-162</v>
      </c>
      <c r="K9102" s="2">
        <f t="shared" si="1276"/>
        <v>1.3252712069085624E-3</v>
      </c>
      <c r="L9102" s="2"/>
      <c r="N9102" s="3">
        <f t="shared" si="1270"/>
        <v>19.973494575861828</v>
      </c>
      <c r="O9102" s="3"/>
      <c r="P9102">
        <v>20</v>
      </c>
    </row>
    <row r="9103" spans="1:16" x14ac:dyDescent="0.2">
      <c r="A9103">
        <f t="shared" si="1277"/>
        <v>9079</v>
      </c>
      <c r="B9103" s="4">
        <f t="shared" si="1271"/>
        <v>2.5219444444444443</v>
      </c>
      <c r="D9103">
        <f t="shared" si="1269"/>
        <v>3.8909999999999991</v>
      </c>
      <c r="F9103" s="2">
        <f t="shared" si="1272"/>
        <v>1.3244302547179207E-3</v>
      </c>
      <c r="G9103" s="2">
        <f t="shared" si="1273"/>
        <v>2.038364260114298E-26</v>
      </c>
      <c r="H9103" s="2">
        <f t="shared" si="1274"/>
        <v>2.0043081529374409E-78</v>
      </c>
      <c r="I9103" s="2">
        <f t="shared" si="1275"/>
        <v>1.2810506099142671E-162</v>
      </c>
      <c r="K9103" s="2">
        <f t="shared" si="1276"/>
        <v>1.3244302547179207E-3</v>
      </c>
      <c r="L9103" s="2"/>
      <c r="N9103" s="3">
        <f t="shared" si="1270"/>
        <v>19.973511394905643</v>
      </c>
      <c r="O9103" s="3"/>
      <c r="P9103">
        <v>20</v>
      </c>
    </row>
    <row r="9104" spans="1:16" x14ac:dyDescent="0.2">
      <c r="A9104">
        <f t="shared" si="1277"/>
        <v>9080</v>
      </c>
      <c r="B9104" s="4">
        <f t="shared" si="1271"/>
        <v>2.5222222222222221</v>
      </c>
      <c r="D9104">
        <f t="shared" si="1269"/>
        <v>3.8914285714285706</v>
      </c>
      <c r="F9104" s="2">
        <f t="shared" si="1272"/>
        <v>1.3235898361543446E-3</v>
      </c>
      <c r="G9104" s="2">
        <f t="shared" si="1273"/>
        <v>2.0254565925376469E-26</v>
      </c>
      <c r="H9104" s="2">
        <f t="shared" si="1274"/>
        <v>1.9656750940239935E-78</v>
      </c>
      <c r="I9104" s="2">
        <f t="shared" si="1275"/>
        <v>1.2298978304555826E-162</v>
      </c>
      <c r="K9104" s="2">
        <f t="shared" si="1276"/>
        <v>1.3235898361543446E-3</v>
      </c>
      <c r="L9104" s="2"/>
      <c r="N9104" s="3">
        <f t="shared" si="1270"/>
        <v>19.973528203276913</v>
      </c>
      <c r="O9104" s="3"/>
      <c r="P9104">
        <v>20</v>
      </c>
    </row>
    <row r="9105" spans="1:16" x14ac:dyDescent="0.2">
      <c r="A9105">
        <f t="shared" si="1277"/>
        <v>9081</v>
      </c>
      <c r="B9105" s="4">
        <f t="shared" si="1271"/>
        <v>2.5225</v>
      </c>
      <c r="D9105">
        <f t="shared" si="1269"/>
        <v>3.891857142857142</v>
      </c>
      <c r="F9105" s="2">
        <f t="shared" si="1272"/>
        <v>1.3227499508792217E-3</v>
      </c>
      <c r="G9105" s="2">
        <f t="shared" si="1273"/>
        <v>2.0126306610302199E-26</v>
      </c>
      <c r="H9105" s="2">
        <f t="shared" si="1274"/>
        <v>1.9277866876923927E-78</v>
      </c>
      <c r="I9105" s="2">
        <f t="shared" si="1275"/>
        <v>1.1807875985949499E-162</v>
      </c>
      <c r="K9105" s="2">
        <f t="shared" si="1276"/>
        <v>1.3227499508792217E-3</v>
      </c>
      <c r="L9105" s="2"/>
      <c r="N9105" s="3">
        <f t="shared" si="1270"/>
        <v>19.973545000982416</v>
      </c>
      <c r="O9105" s="3"/>
      <c r="P9105">
        <v>20</v>
      </c>
    </row>
    <row r="9106" spans="1:16" x14ac:dyDescent="0.2">
      <c r="A9106">
        <f t="shared" si="1277"/>
        <v>9082</v>
      </c>
      <c r="B9106" s="4">
        <f t="shared" si="1271"/>
        <v>2.5227777777777778</v>
      </c>
      <c r="D9106">
        <f t="shared" si="1269"/>
        <v>3.8922857142857135</v>
      </c>
      <c r="F9106" s="2">
        <f t="shared" si="1272"/>
        <v>1.3219105985541545E-3</v>
      </c>
      <c r="G9106" s="2">
        <f t="shared" si="1273"/>
        <v>1.9998859480093505E-26</v>
      </c>
      <c r="H9106" s="2">
        <f t="shared" si="1274"/>
        <v>1.8906285807570211E-78</v>
      </c>
      <c r="I9106" s="2">
        <f t="shared" si="1275"/>
        <v>1.1336383547234667E-162</v>
      </c>
      <c r="K9106" s="2">
        <f t="shared" si="1276"/>
        <v>1.3219105985541545E-3</v>
      </c>
      <c r="L9106" s="2"/>
      <c r="N9106" s="3">
        <f t="shared" si="1270"/>
        <v>19.973561788028917</v>
      </c>
      <c r="O9106" s="3"/>
      <c r="P9106">
        <v>20</v>
      </c>
    </row>
    <row r="9107" spans="1:16" x14ac:dyDescent="0.2">
      <c r="A9107">
        <f t="shared" si="1277"/>
        <v>9083</v>
      </c>
      <c r="B9107" s="4">
        <f t="shared" si="1271"/>
        <v>2.5230555555555556</v>
      </c>
      <c r="D9107">
        <f t="shared" si="1269"/>
        <v>3.8927142857142849</v>
      </c>
      <c r="F9107" s="2">
        <f t="shared" si="1272"/>
        <v>1.3210717788409568E-3</v>
      </c>
      <c r="G9107" s="2">
        <f t="shared" si="1273"/>
        <v>1.9872219391698788E-26</v>
      </c>
      <c r="H9107" s="2">
        <f t="shared" si="1274"/>
        <v>1.8541866966899963E-78</v>
      </c>
      <c r="I9107" s="2">
        <f t="shared" si="1275"/>
        <v>1.0883717959346335E-162</v>
      </c>
      <c r="K9107" s="2">
        <f t="shared" si="1276"/>
        <v>1.3210717788409568E-3</v>
      </c>
      <c r="L9107" s="2"/>
      <c r="N9107" s="3">
        <f t="shared" si="1270"/>
        <v>19.973578564423182</v>
      </c>
      <c r="O9107" s="3"/>
      <c r="P9107">
        <v>20</v>
      </c>
    </row>
    <row r="9108" spans="1:16" x14ac:dyDescent="0.2">
      <c r="A9108">
        <f t="shared" si="1277"/>
        <v>9084</v>
      </c>
      <c r="B9108" s="4">
        <f t="shared" si="1271"/>
        <v>2.5233333333333334</v>
      </c>
      <c r="D9108">
        <f t="shared" si="1269"/>
        <v>3.8931428571428559</v>
      </c>
      <c r="F9108" s="2">
        <f t="shared" si="1272"/>
        <v>1.3202334914016614E-3</v>
      </c>
      <c r="G9108" s="2">
        <f t="shared" si="1273"/>
        <v>1.9746381234634724E-26</v>
      </c>
      <c r="H9108" s="2">
        <f t="shared" si="1274"/>
        <v>1.8184472302886987E-78</v>
      </c>
      <c r="I9108" s="2">
        <f t="shared" si="1275"/>
        <v>1.044912745983264E-162</v>
      </c>
      <c r="K9108" s="2">
        <f t="shared" si="1276"/>
        <v>1.3202334914016614E-3</v>
      </c>
      <c r="L9108" s="2"/>
      <c r="N9108" s="3">
        <f t="shared" si="1270"/>
        <v>19.973595330171968</v>
      </c>
      <c r="O9108" s="3"/>
      <c r="P9108">
        <v>20</v>
      </c>
    </row>
    <row r="9109" spans="1:16" x14ac:dyDescent="0.2">
      <c r="A9109">
        <f t="shared" si="1277"/>
        <v>9085</v>
      </c>
      <c r="B9109" s="4">
        <f t="shared" si="1271"/>
        <v>2.5236111111111112</v>
      </c>
      <c r="D9109">
        <f t="shared" si="1269"/>
        <v>3.8935714285714274</v>
      </c>
      <c r="F9109" s="2">
        <f t="shared" si="1272"/>
        <v>1.3193957358985111E-3</v>
      </c>
      <c r="G9109" s="2">
        <f t="shared" si="1273"/>
        <v>1.9621339930778563E-26</v>
      </c>
      <c r="H9109" s="2">
        <f t="shared" si="1274"/>
        <v>1.7833966424457662E-78</v>
      </c>
      <c r="I9109" s="2">
        <f t="shared" si="1275"/>
        <v>1.0031890304366727E-162</v>
      </c>
      <c r="K9109" s="2">
        <f t="shared" si="1276"/>
        <v>1.3193957358985111E-3</v>
      </c>
      <c r="L9109" s="2"/>
      <c r="N9109" s="3">
        <f t="shared" si="1270"/>
        <v>19.973612085282031</v>
      </c>
      <c r="O9109" s="3"/>
      <c r="P9109">
        <v>20</v>
      </c>
    </row>
    <row r="9110" spans="1:16" x14ac:dyDescent="0.2">
      <c r="A9110">
        <f t="shared" si="1277"/>
        <v>9086</v>
      </c>
      <c r="B9110" s="4">
        <f t="shared" si="1271"/>
        <v>2.5238888888888891</v>
      </c>
      <c r="D9110">
        <f t="shared" si="1269"/>
        <v>3.8939999999999988</v>
      </c>
      <c r="F9110" s="2">
        <f t="shared" si="1272"/>
        <v>1.3185585119939662E-3</v>
      </c>
      <c r="G9110" s="2">
        <f t="shared" si="1273"/>
        <v>1.9497090434164664E-26</v>
      </c>
      <c r="H9110" s="2">
        <f t="shared" si="1274"/>
        <v>1.7490216550204163E-78</v>
      </c>
      <c r="I9110" s="2">
        <f t="shared" si="1275"/>
        <v>9.6313135681142602E-163</v>
      </c>
      <c r="K9110" s="2">
        <f t="shared" si="1276"/>
        <v>1.3185585119939662E-3</v>
      </c>
      <c r="L9110" s="2"/>
      <c r="N9110" s="3">
        <f t="shared" si="1270"/>
        <v>19.97362882976012</v>
      </c>
      <c r="O9110" s="3"/>
      <c r="P9110">
        <v>20</v>
      </c>
    </row>
    <row r="9111" spans="1:16" x14ac:dyDescent="0.2">
      <c r="A9111">
        <f t="shared" si="1277"/>
        <v>9087</v>
      </c>
      <c r="B9111" s="4">
        <f t="shared" si="1271"/>
        <v>2.5241666666666664</v>
      </c>
      <c r="D9111">
        <f t="shared" si="1269"/>
        <v>3.8944285714285702</v>
      </c>
      <c r="F9111" s="2">
        <f t="shared" si="1272"/>
        <v>1.3177218193507016E-3</v>
      </c>
      <c r="G9111" s="2">
        <f t="shared" si="1273"/>
        <v>1.9373627730780002E-26</v>
      </c>
      <c r="H9111" s="2">
        <f t="shared" si="1274"/>
        <v>1.7153092458081065E-78</v>
      </c>
      <c r="I9111" s="2">
        <f t="shared" si="1275"/>
        <v>9.2467319949624956E-163</v>
      </c>
      <c r="K9111" s="2">
        <f t="shared" si="1276"/>
        <v>1.3177218193507016E-3</v>
      </c>
      <c r="L9111" s="2"/>
      <c r="N9111" s="3">
        <f t="shared" si="1270"/>
        <v>19.973645563612987</v>
      </c>
      <c r="O9111" s="3"/>
      <c r="P9111">
        <v>20</v>
      </c>
    </row>
    <row r="9112" spans="1:16" x14ac:dyDescent="0.2">
      <c r="A9112">
        <f t="shared" si="1277"/>
        <v>9088</v>
      </c>
      <c r="B9112" s="4">
        <f t="shared" si="1271"/>
        <v>2.5244444444444443</v>
      </c>
      <c r="D9112">
        <f t="shared" ref="D9112:D9175" si="1278">$B$6*A9112/($B$2^2)</f>
        <v>3.8948571428571421</v>
      </c>
      <c r="F9112" s="2">
        <f t="shared" si="1272"/>
        <v>1.3168856576316014E-3</v>
      </c>
      <c r="G9112" s="2">
        <f t="shared" si="1273"/>
        <v>1.9250946838362394E-26</v>
      </c>
      <c r="H9112" s="2">
        <f t="shared" si="1274"/>
        <v>1.6822466436074111E-78</v>
      </c>
      <c r="I9112" s="2">
        <f t="shared" si="1275"/>
        <v>8.8775068926972696E-163</v>
      </c>
      <c r="K9112" s="2">
        <f t="shared" si="1276"/>
        <v>1.3168856576316014E-3</v>
      </c>
      <c r="L9112" s="2"/>
      <c r="N9112" s="3">
        <f t="shared" ref="N9112:N9175" si="1279">$B$8+K9112*($B$9-$B$8)</f>
        <v>19.973662286847368</v>
      </c>
      <c r="O9112" s="3"/>
      <c r="P9112">
        <v>20</v>
      </c>
    </row>
    <row r="9113" spans="1:16" x14ac:dyDescent="0.2">
      <c r="A9113">
        <f t="shared" si="1277"/>
        <v>9089</v>
      </c>
      <c r="B9113" s="4">
        <f t="shared" ref="B9113:B9176" si="1280">A9113/3600</f>
        <v>2.5247222222222221</v>
      </c>
      <c r="D9113">
        <f t="shared" si="1278"/>
        <v>3.8952857142857136</v>
      </c>
      <c r="F9113" s="2">
        <f t="shared" ref="F9113:F9176" si="1281">$E$11*EXP(-1*$B$11^2*D9113)*COS($B$11)</f>
        <v>1.3160500264997707E-3</v>
      </c>
      <c r="G9113" s="2">
        <f t="shared" ref="G9113:G9176" si="1282">$E$12*EXP(-1*$B$12^2*D9113)*COS($B$12)</f>
        <v>1.9129042806199156E-26</v>
      </c>
      <c r="H9113" s="2">
        <f t="shared" ref="H9113:H9176" si="1283">$E$13*EXP(-1*$B$13^2*D9113)*COS($B$13)</f>
        <v>1.6498213233819355E-78</v>
      </c>
      <c r="I9113" s="2">
        <f t="shared" ref="I9113:I9176" si="1284">$E$14*EXP(-1*$B$14^2*D9113)*COS($B$14)</f>
        <v>8.5230250722982249E-163</v>
      </c>
      <c r="K9113" s="2">
        <f t="shared" ref="K9113:K9176" si="1285">F9113+G9113+H9113+I9113</f>
        <v>1.3160500264997707E-3</v>
      </c>
      <c r="L9113" s="2"/>
      <c r="N9113" s="3">
        <f t="shared" si="1279"/>
        <v>19.973678999470003</v>
      </c>
      <c r="O9113" s="3"/>
      <c r="P9113">
        <v>20</v>
      </c>
    </row>
    <row r="9114" spans="1:16" x14ac:dyDescent="0.2">
      <c r="A9114">
        <f t="shared" ref="A9114:A9177" si="1286">A9113+1</f>
        <v>9090</v>
      </c>
      <c r="B9114" s="4">
        <f t="shared" si="1280"/>
        <v>2.5249999999999999</v>
      </c>
      <c r="D9114">
        <f t="shared" si="1278"/>
        <v>3.895714285714285</v>
      </c>
      <c r="F9114" s="2">
        <f t="shared" si="1281"/>
        <v>1.3152149256185248E-3</v>
      </c>
      <c r="G9114" s="2">
        <f t="shared" si="1282"/>
        <v>1.9007910714927053E-26</v>
      </c>
      <c r="H9114" s="2">
        <f t="shared" si="1283"/>
        <v>1.618021001515482E-78</v>
      </c>
      <c r="I9114" s="2">
        <f t="shared" si="1284"/>
        <v>8.1826978295877428E-163</v>
      </c>
      <c r="K9114" s="2">
        <f t="shared" si="1285"/>
        <v>1.3152149256185248E-3</v>
      </c>
      <c r="L9114" s="2"/>
      <c r="N9114" s="3">
        <f t="shared" si="1279"/>
        <v>19.973695701487628</v>
      </c>
      <c r="O9114" s="3"/>
      <c r="P9114">
        <v>20</v>
      </c>
    </row>
    <row r="9115" spans="1:16" x14ac:dyDescent="0.2">
      <c r="A9115">
        <f t="shared" si="1286"/>
        <v>9091</v>
      </c>
      <c r="B9115" s="4">
        <f t="shared" si="1280"/>
        <v>2.5252777777777777</v>
      </c>
      <c r="D9115">
        <f t="shared" si="1278"/>
        <v>3.8961428571428565</v>
      </c>
      <c r="F9115" s="2">
        <f t="shared" si="1281"/>
        <v>1.3143803546513905E-3</v>
      </c>
      <c r="G9115" s="2">
        <f t="shared" si="1282"/>
        <v>1.888754567633407E-26</v>
      </c>
      <c r="H9115" s="2">
        <f t="shared" si="1283"/>
        <v>1.5868336311586727E-78</v>
      </c>
      <c r="I9115" s="2">
        <f t="shared" si="1284"/>
        <v>7.8559599675429782E-163</v>
      </c>
      <c r="K9115" s="2">
        <f t="shared" si="1285"/>
        <v>1.3143803546513905E-3</v>
      </c>
      <c r="L9115" s="2"/>
      <c r="N9115" s="3">
        <f t="shared" si="1279"/>
        <v>19.973712392906972</v>
      </c>
      <c r="O9115" s="3"/>
      <c r="P9115">
        <v>20</v>
      </c>
    </row>
    <row r="9116" spans="1:16" x14ac:dyDescent="0.2">
      <c r="A9116">
        <f t="shared" si="1286"/>
        <v>9092</v>
      </c>
      <c r="B9116" s="4">
        <f t="shared" si="1280"/>
        <v>2.5255555555555556</v>
      </c>
      <c r="D9116">
        <f t="shared" si="1278"/>
        <v>3.8965714285714275</v>
      </c>
      <c r="F9116" s="2">
        <f t="shared" si="1281"/>
        <v>1.3135463132621119E-3</v>
      </c>
      <c r="G9116" s="2">
        <f t="shared" si="1282"/>
        <v>1.8767942833162653E-26</v>
      </c>
      <c r="H9116" s="2">
        <f t="shared" si="1283"/>
        <v>1.5562473976653115E-78</v>
      </c>
      <c r="I9116" s="2">
        <f t="shared" si="1284"/>
        <v>7.5422688576477371E-163</v>
      </c>
      <c r="K9116" s="2">
        <f t="shared" si="1285"/>
        <v>1.3135463132621119E-3</v>
      </c>
      <c r="L9116" s="2"/>
      <c r="N9116" s="3">
        <f t="shared" si="1279"/>
        <v>19.973729073734759</v>
      </c>
      <c r="O9116" s="3"/>
      <c r="P9116">
        <v>20</v>
      </c>
    </row>
    <row r="9117" spans="1:16" x14ac:dyDescent="0.2">
      <c r="A9117">
        <f t="shared" si="1286"/>
        <v>9093</v>
      </c>
      <c r="B9117" s="4">
        <f t="shared" si="1280"/>
        <v>2.5258333333333334</v>
      </c>
      <c r="D9117">
        <f t="shared" si="1278"/>
        <v>3.8969999999999989</v>
      </c>
      <c r="F9117" s="2">
        <f t="shared" si="1281"/>
        <v>1.3127128011146433E-3</v>
      </c>
      <c r="G9117" s="2">
        <f t="shared" si="1282"/>
        <v>1.8649097358912399E-26</v>
      </c>
      <c r="H9117" s="2">
        <f t="shared" si="1283"/>
        <v>1.5262507141164885E-78</v>
      </c>
      <c r="I9117" s="2">
        <f t="shared" si="1284"/>
        <v>7.2411035387231578E-163</v>
      </c>
      <c r="K9117" s="2">
        <f t="shared" si="1285"/>
        <v>1.3127128011146433E-3</v>
      </c>
      <c r="L9117" s="2"/>
      <c r="N9117" s="3">
        <f t="shared" si="1279"/>
        <v>19.973745743977709</v>
      </c>
      <c r="O9117" s="3"/>
      <c r="P9117">
        <v>20</v>
      </c>
    </row>
    <row r="9118" spans="1:16" x14ac:dyDescent="0.2">
      <c r="A9118">
        <f t="shared" si="1286"/>
        <v>9094</v>
      </c>
      <c r="B9118" s="4">
        <f t="shared" si="1280"/>
        <v>2.5261111111111112</v>
      </c>
      <c r="D9118">
        <f t="shared" si="1278"/>
        <v>3.8974285714285704</v>
      </c>
      <c r="F9118" s="2">
        <f t="shared" si="1281"/>
        <v>1.3118798178731557E-3</v>
      </c>
      <c r="G9118" s="2">
        <f t="shared" si="1282"/>
        <v>1.8531004457646582E-26</v>
      </c>
      <c r="H9118" s="2">
        <f t="shared" si="1283"/>
        <v>1.4968322169314436E-78</v>
      </c>
      <c r="I9118" s="2">
        <f t="shared" si="1284"/>
        <v>6.9519638517445918E-163</v>
      </c>
      <c r="K9118" s="2">
        <f t="shared" si="1285"/>
        <v>1.3118798178731557E-3</v>
      </c>
      <c r="L9118" s="2"/>
      <c r="N9118" s="3">
        <f t="shared" si="1279"/>
        <v>19.973762403642535</v>
      </c>
      <c r="O9118" s="3"/>
      <c r="P9118">
        <v>20</v>
      </c>
    </row>
    <row r="9119" spans="1:16" x14ac:dyDescent="0.2">
      <c r="A9119">
        <f t="shared" si="1286"/>
        <v>9095</v>
      </c>
      <c r="B9119" s="4">
        <f t="shared" si="1280"/>
        <v>2.526388888888889</v>
      </c>
      <c r="D9119">
        <f t="shared" si="1278"/>
        <v>3.8978571428571418</v>
      </c>
      <c r="F9119" s="2">
        <f t="shared" si="1281"/>
        <v>1.3110473632020289E-3</v>
      </c>
      <c r="G9119" s="2">
        <f t="shared" si="1282"/>
        <v>1.8413659363797847E-26</v>
      </c>
      <c r="H9119" s="2">
        <f t="shared" si="1283"/>
        <v>1.4679807615623717E-78</v>
      </c>
      <c r="I9119" s="2">
        <f t="shared" si="1284"/>
        <v>6.6743696092053976E-163</v>
      </c>
      <c r="K9119" s="2">
        <f t="shared" si="1285"/>
        <v>1.3110473632020289E-3</v>
      </c>
      <c r="L9119" s="2"/>
      <c r="N9119" s="3">
        <f t="shared" si="1279"/>
        <v>19.97377905273596</v>
      </c>
      <c r="O9119" s="3"/>
      <c r="P9119">
        <v>20</v>
      </c>
    </row>
    <row r="9120" spans="1:16" x14ac:dyDescent="0.2">
      <c r="A9120">
        <f t="shared" si="1286"/>
        <v>9096</v>
      </c>
      <c r="B9120" s="4">
        <f t="shared" si="1280"/>
        <v>2.5266666666666668</v>
      </c>
      <c r="D9120">
        <f t="shared" si="1278"/>
        <v>3.8982857142857132</v>
      </c>
      <c r="F9120" s="2">
        <f t="shared" si="1281"/>
        <v>1.3102154367658596E-3</v>
      </c>
      <c r="G9120" s="2">
        <f t="shared" si="1282"/>
        <v>1.8297057341976555E-26</v>
      </c>
      <c r="H9120" s="2">
        <f t="shared" si="1283"/>
        <v>1.4396854182728618E-78</v>
      </c>
      <c r="I9120" s="2">
        <f t="shared" si="1284"/>
        <v>6.4078597976463176E-163</v>
      </c>
      <c r="K9120" s="2">
        <f t="shared" si="1285"/>
        <v>1.3102154367658596E-3</v>
      </c>
      <c r="L9120" s="2"/>
      <c r="N9120" s="3">
        <f t="shared" si="1279"/>
        <v>19.973795691264684</v>
      </c>
      <c r="O9120" s="3"/>
      <c r="P9120">
        <v>20</v>
      </c>
    </row>
    <row r="9121" spans="1:16" x14ac:dyDescent="0.2">
      <c r="A9121">
        <f t="shared" si="1286"/>
        <v>9097</v>
      </c>
      <c r="B9121" s="4">
        <f t="shared" si="1280"/>
        <v>2.5269444444444447</v>
      </c>
      <c r="D9121">
        <f t="shared" si="1278"/>
        <v>3.8987142857142842</v>
      </c>
      <c r="F9121" s="2">
        <f t="shared" si="1281"/>
        <v>1.3093840382294565E-3</v>
      </c>
      <c r="G9121" s="2">
        <f t="shared" si="1282"/>
        <v>1.8181193686779E-26</v>
      </c>
      <c r="H9121" s="2">
        <f t="shared" si="1283"/>
        <v>1.4119354679972757E-78</v>
      </c>
      <c r="I9121" s="2">
        <f t="shared" si="1284"/>
        <v>6.1519918120301141E-163</v>
      </c>
      <c r="K9121" s="2">
        <f t="shared" si="1285"/>
        <v>1.3093840382294565E-3</v>
      </c>
      <c r="L9121" s="2"/>
      <c r="N9121" s="3">
        <f t="shared" si="1279"/>
        <v>19.97381231923541</v>
      </c>
      <c r="O9121" s="3"/>
      <c r="P9121">
        <v>20</v>
      </c>
    </row>
    <row r="9122" spans="1:16" x14ac:dyDescent="0.2">
      <c r="A9122">
        <f t="shared" si="1286"/>
        <v>9098</v>
      </c>
      <c r="B9122" s="4">
        <f t="shared" si="1280"/>
        <v>2.527222222222222</v>
      </c>
      <c r="D9122">
        <f t="shared" si="1278"/>
        <v>3.8991428571428557</v>
      </c>
      <c r="F9122" s="2">
        <f t="shared" si="1281"/>
        <v>1.3085531672578381E-3</v>
      </c>
      <c r="G9122" s="2">
        <f t="shared" si="1282"/>
        <v>1.8066063722597447E-26</v>
      </c>
      <c r="H9122" s="2">
        <f t="shared" si="1283"/>
        <v>1.384720398279947E-78</v>
      </c>
      <c r="I9122" s="2">
        <f t="shared" si="1284"/>
        <v>5.9063407206860564E-163</v>
      </c>
      <c r="K9122" s="2">
        <f t="shared" si="1285"/>
        <v>1.3085531672578381E-3</v>
      </c>
      <c r="L9122" s="2"/>
      <c r="N9122" s="3">
        <f t="shared" si="1279"/>
        <v>19.973828936654844</v>
      </c>
      <c r="O9122" s="3"/>
      <c r="P9122">
        <v>20</v>
      </c>
    </row>
    <row r="9123" spans="1:16" x14ac:dyDescent="0.2">
      <c r="A9123">
        <f t="shared" si="1286"/>
        <v>9099</v>
      </c>
      <c r="B9123" s="4">
        <f t="shared" si="1280"/>
        <v>2.5274999999999999</v>
      </c>
      <c r="D9123">
        <f t="shared" si="1278"/>
        <v>3.899571428571428</v>
      </c>
      <c r="F9123" s="2">
        <f t="shared" si="1281"/>
        <v>1.3077228235162375E-3</v>
      </c>
      <c r="G9123" s="2">
        <f t="shared" si="1282"/>
        <v>1.7951662803432326E-26</v>
      </c>
      <c r="H9123" s="2">
        <f t="shared" si="1283"/>
        <v>1.3580298992929752E-78</v>
      </c>
      <c r="I9123" s="2">
        <f t="shared" si="1284"/>
        <v>5.6704985596065979E-163</v>
      </c>
      <c r="K9123" s="2">
        <f t="shared" si="1285"/>
        <v>1.3077228235162375E-3</v>
      </c>
      <c r="L9123" s="2"/>
      <c r="N9123" s="3">
        <f t="shared" si="1279"/>
        <v>19.973845543529674</v>
      </c>
      <c r="O9123" s="3"/>
      <c r="P9123">
        <v>20</v>
      </c>
    </row>
    <row r="9124" spans="1:16" x14ac:dyDescent="0.2">
      <c r="A9124">
        <f t="shared" si="1286"/>
        <v>9100</v>
      </c>
      <c r="B9124" s="4">
        <f t="shared" si="1280"/>
        <v>2.5277777777777777</v>
      </c>
      <c r="D9124">
        <f t="shared" si="1278"/>
        <v>3.899999999999999</v>
      </c>
      <c r="F9124" s="2">
        <f t="shared" si="1281"/>
        <v>1.3068930066701043E-3</v>
      </c>
      <c r="G9124" s="2">
        <f t="shared" si="1282"/>
        <v>1.7837986312704614E-26</v>
      </c>
      <c r="H9124" s="2">
        <f t="shared" si="1283"/>
        <v>1.3318538599305678E-78</v>
      </c>
      <c r="I9124" s="2">
        <f t="shared" si="1284"/>
        <v>5.4440736549264025E-163</v>
      </c>
      <c r="K9124" s="2">
        <f t="shared" si="1285"/>
        <v>1.3068930066701043E-3</v>
      </c>
      <c r="L9124" s="2"/>
      <c r="N9124" s="3">
        <f t="shared" si="1279"/>
        <v>19.973862139866597</v>
      </c>
      <c r="O9124" s="3"/>
      <c r="P9124">
        <v>20</v>
      </c>
    </row>
    <row r="9125" spans="1:16" x14ac:dyDescent="0.2">
      <c r="A9125">
        <f t="shared" si="1286"/>
        <v>9101</v>
      </c>
      <c r="B9125" s="4">
        <f t="shared" si="1280"/>
        <v>2.5280555555555555</v>
      </c>
      <c r="D9125">
        <f t="shared" si="1278"/>
        <v>3.9004285714285705</v>
      </c>
      <c r="F9125" s="2">
        <f t="shared" si="1281"/>
        <v>1.3060637163850924E-3</v>
      </c>
      <c r="G9125" s="2">
        <f t="shared" si="1282"/>
        <v>1.7725029663068137E-26</v>
      </c>
      <c r="H9125" s="2">
        <f t="shared" si="1283"/>
        <v>1.3061823639785155E-78</v>
      </c>
      <c r="I9125" s="2">
        <f t="shared" si="1284"/>
        <v>5.2266899724457215E-163</v>
      </c>
      <c r="K9125" s="2">
        <f t="shared" si="1285"/>
        <v>1.3060637163850924E-3</v>
      </c>
      <c r="L9125" s="2"/>
      <c r="N9125" s="3">
        <f t="shared" si="1279"/>
        <v>19.973878725672296</v>
      </c>
      <c r="O9125" s="3"/>
      <c r="P9125">
        <v>20</v>
      </c>
    </row>
    <row r="9126" spans="1:16" x14ac:dyDescent="0.2">
      <c r="A9126">
        <f t="shared" si="1286"/>
        <v>9102</v>
      </c>
      <c r="B9126" s="4">
        <f t="shared" si="1280"/>
        <v>2.5283333333333333</v>
      </c>
      <c r="D9126">
        <f t="shared" si="1278"/>
        <v>3.9008571428571419</v>
      </c>
      <c r="F9126" s="2">
        <f t="shared" si="1281"/>
        <v>1.3052349523270744E-3</v>
      </c>
      <c r="G9126" s="2">
        <f t="shared" si="1282"/>
        <v>1.7612788296225983E-26</v>
      </c>
      <c r="H9126" s="2">
        <f t="shared" si="1283"/>
        <v>1.2810056863576586E-78</v>
      </c>
      <c r="I9126" s="2">
        <f t="shared" si="1284"/>
        <v>5.0179864931368974E-163</v>
      </c>
      <c r="K9126" s="2">
        <f t="shared" si="1285"/>
        <v>1.3052349523270744E-3</v>
      </c>
      <c r="L9126" s="2"/>
      <c r="N9126" s="3">
        <f t="shared" si="1279"/>
        <v>19.973895300953458</v>
      </c>
      <c r="O9126" s="3"/>
      <c r="P9126">
        <v>20</v>
      </c>
    </row>
    <row r="9127" spans="1:16" x14ac:dyDescent="0.2">
      <c r="A9127">
        <f t="shared" si="1286"/>
        <v>9103</v>
      </c>
      <c r="B9127" s="4">
        <f t="shared" si="1280"/>
        <v>2.5286111111111111</v>
      </c>
      <c r="D9127">
        <f t="shared" si="1278"/>
        <v>3.9012857142857134</v>
      </c>
      <c r="F9127" s="2">
        <f t="shared" si="1281"/>
        <v>1.3044067141621304E-3</v>
      </c>
      <c r="G9127" s="2">
        <f t="shared" si="1282"/>
        <v>1.7501257682746295E-26</v>
      </c>
      <c r="H9127" s="2">
        <f t="shared" si="1283"/>
        <v>1.2563142894399451E-78</v>
      </c>
      <c r="I9127" s="2">
        <f t="shared" si="1284"/>
        <v>4.8176166135834123E-163</v>
      </c>
      <c r="K9127" s="2">
        <f t="shared" si="1285"/>
        <v>1.3044067141621304E-3</v>
      </c>
      <c r="L9127" s="2"/>
      <c r="N9127" s="3">
        <f t="shared" si="1279"/>
        <v>19.973911865716758</v>
      </c>
      <c r="O9127" s="3"/>
      <c r="P9127">
        <v>20</v>
      </c>
    </row>
    <row r="9128" spans="1:16" x14ac:dyDescent="0.2">
      <c r="A9128">
        <f t="shared" si="1286"/>
        <v>9104</v>
      </c>
      <c r="B9128" s="4">
        <f t="shared" si="1280"/>
        <v>2.528888888888889</v>
      </c>
      <c r="D9128">
        <f t="shared" si="1278"/>
        <v>3.9017142857142848</v>
      </c>
      <c r="F9128" s="2">
        <f t="shared" si="1281"/>
        <v>1.3035790015565553E-3</v>
      </c>
      <c r="G9128" s="2">
        <f t="shared" si="1282"/>
        <v>1.7390433321878852E-26</v>
      </c>
      <c r="H9128" s="2">
        <f t="shared" si="1283"/>
        <v>1.2320988194351569E-78</v>
      </c>
      <c r="I9128" s="2">
        <f t="shared" si="1284"/>
        <v>4.6252475703588399E-163</v>
      </c>
      <c r="K9128" s="2">
        <f t="shared" si="1285"/>
        <v>1.3035790015565553E-3</v>
      </c>
      <c r="L9128" s="2"/>
      <c r="N9128" s="3">
        <f t="shared" si="1279"/>
        <v>19.973928419968868</v>
      </c>
      <c r="O9128" s="3"/>
      <c r="P9128">
        <v>20</v>
      </c>
    </row>
    <row r="9129" spans="1:16" x14ac:dyDescent="0.2">
      <c r="A9129">
        <f t="shared" si="1286"/>
        <v>9105</v>
      </c>
      <c r="B9129" s="4">
        <f t="shared" si="1280"/>
        <v>2.5291666666666668</v>
      </c>
      <c r="D9129">
        <f t="shared" si="1278"/>
        <v>3.9021428571428562</v>
      </c>
      <c r="F9129" s="2">
        <f t="shared" si="1281"/>
        <v>1.3027518141768557E-3</v>
      </c>
      <c r="G9129" s="2">
        <f t="shared" si="1282"/>
        <v>1.7280310741373959E-26</v>
      </c>
      <c r="H9129" s="2">
        <f t="shared" si="1283"/>
        <v>1.208350102847473E-78</v>
      </c>
      <c r="I9129" s="2">
        <f t="shared" si="1284"/>
        <v>4.4405598873919539E-163</v>
      </c>
      <c r="K9129" s="2">
        <f t="shared" si="1285"/>
        <v>1.3027518141768557E-3</v>
      </c>
      <c r="L9129" s="2"/>
      <c r="N9129" s="3">
        <f t="shared" si="1279"/>
        <v>19.973944963716463</v>
      </c>
      <c r="O9129" s="3"/>
      <c r="P9129">
        <v>20</v>
      </c>
    </row>
    <row r="9130" spans="1:16" x14ac:dyDescent="0.2">
      <c r="A9130">
        <f t="shared" si="1286"/>
        <v>9106</v>
      </c>
      <c r="B9130" s="4">
        <f t="shared" si="1280"/>
        <v>2.5294444444444446</v>
      </c>
      <c r="D9130">
        <f t="shared" si="1278"/>
        <v>3.9025714285714272</v>
      </c>
      <c r="F9130" s="2">
        <f t="shared" si="1281"/>
        <v>1.3019251516897487E-3</v>
      </c>
      <c r="G9130" s="2">
        <f t="shared" si="1282"/>
        <v>1.7170885497301841E-26</v>
      </c>
      <c r="H9130" s="2">
        <f t="shared" si="1283"/>
        <v>1.1850591430003252E-78</v>
      </c>
      <c r="I9130" s="2">
        <f t="shared" si="1284"/>
        <v>4.2632468453974278E-163</v>
      </c>
      <c r="K9130" s="2">
        <f t="shared" si="1285"/>
        <v>1.3019251516897487E-3</v>
      </c>
      <c r="L9130" s="2"/>
      <c r="N9130" s="3">
        <f t="shared" si="1279"/>
        <v>19.973961496966204</v>
      </c>
      <c r="O9130" s="3"/>
      <c r="P9130">
        <v>20</v>
      </c>
    </row>
    <row r="9131" spans="1:16" x14ac:dyDescent="0.2">
      <c r="A9131">
        <f t="shared" si="1286"/>
        <v>9107</v>
      </c>
      <c r="B9131" s="4">
        <f t="shared" si="1280"/>
        <v>2.5297222222222224</v>
      </c>
      <c r="D9131">
        <f t="shared" si="1278"/>
        <v>3.9029999999999987</v>
      </c>
      <c r="F9131" s="2">
        <f t="shared" si="1281"/>
        <v>1.3010990137621611E-3</v>
      </c>
      <c r="G9131" s="2">
        <f t="shared" si="1282"/>
        <v>1.7062153173873306E-26</v>
      </c>
      <c r="H9131" s="2">
        <f t="shared" si="1283"/>
        <v>1.1622171166280731E-78</v>
      </c>
      <c r="I9131" s="2">
        <f t="shared" si="1284"/>
        <v>4.0930139724936478E-163</v>
      </c>
      <c r="K9131" s="2">
        <f t="shared" si="1285"/>
        <v>1.3010990137621611E-3</v>
      </c>
      <c r="L9131" s="2"/>
      <c r="N9131" s="3">
        <f t="shared" si="1279"/>
        <v>19.973978019724758</v>
      </c>
      <c r="O9131" s="3"/>
      <c r="P9131">
        <v>20</v>
      </c>
    </row>
    <row r="9132" spans="1:16" x14ac:dyDescent="0.2">
      <c r="A9132">
        <f t="shared" si="1286"/>
        <v>9108</v>
      </c>
      <c r="B9132" s="4">
        <f t="shared" si="1280"/>
        <v>2.5299999999999998</v>
      </c>
      <c r="D9132">
        <f t="shared" si="1278"/>
        <v>3.9034285714285701</v>
      </c>
      <c r="F9132" s="2">
        <f t="shared" si="1281"/>
        <v>1.300273400061235E-3</v>
      </c>
      <c r="G9132" s="2">
        <f t="shared" si="1282"/>
        <v>1.6954109383261556E-26</v>
      </c>
      <c r="H9132" s="2">
        <f t="shared" si="1283"/>
        <v>1.1398153705337064E-78</v>
      </c>
      <c r="I9132" s="2">
        <f t="shared" si="1284"/>
        <v>3.9295785551602302E-163</v>
      </c>
      <c r="K9132" s="2">
        <f t="shared" si="1285"/>
        <v>1.300273400061235E-3</v>
      </c>
      <c r="L9132" s="2"/>
      <c r="N9132" s="3">
        <f t="shared" si="1279"/>
        <v>19.973994531998777</v>
      </c>
      <c r="O9132" s="3"/>
      <c r="P9132">
        <v>20</v>
      </c>
    </row>
    <row r="9133" spans="1:16" x14ac:dyDescent="0.2">
      <c r="A9133">
        <f t="shared" si="1286"/>
        <v>9109</v>
      </c>
      <c r="B9133" s="4">
        <f t="shared" si="1280"/>
        <v>2.5302777777777776</v>
      </c>
      <c r="D9133">
        <f t="shared" si="1278"/>
        <v>3.903857142857142</v>
      </c>
      <c r="F9133" s="2">
        <f t="shared" si="1281"/>
        <v>1.2994483102543215E-3</v>
      </c>
      <c r="G9133" s="2">
        <f t="shared" si="1282"/>
        <v>1.6846749765424998E-26</v>
      </c>
      <c r="H9133" s="2">
        <f t="shared" si="1283"/>
        <v>1.1178454183106365E-78</v>
      </c>
      <c r="I9133" s="2">
        <f t="shared" si="1284"/>
        <v>3.7726691687220054E-163</v>
      </c>
      <c r="K9133" s="2">
        <f t="shared" si="1285"/>
        <v>1.2994483102543215E-3</v>
      </c>
      <c r="L9133" s="2"/>
      <c r="N9133" s="3">
        <f t="shared" si="1279"/>
        <v>19.974011033794913</v>
      </c>
      <c r="O9133" s="3"/>
      <c r="P9133">
        <v>20</v>
      </c>
    </row>
    <row r="9134" spans="1:16" x14ac:dyDescent="0.2">
      <c r="A9134">
        <f t="shared" si="1286"/>
        <v>9110</v>
      </c>
      <c r="B9134" s="4">
        <f t="shared" si="1280"/>
        <v>2.5305555555555554</v>
      </c>
      <c r="D9134">
        <f t="shared" si="1278"/>
        <v>3.9042857142857135</v>
      </c>
      <c r="F9134" s="2">
        <f t="shared" si="1281"/>
        <v>1.2986237440089832E-3</v>
      </c>
      <c r="G9134" s="2">
        <f t="shared" si="1282"/>
        <v>1.6740069987931653E-26</v>
      </c>
      <c r="H9134" s="2">
        <f t="shared" si="1283"/>
        <v>1.0962989371278441E-78</v>
      </c>
      <c r="I9134" s="2">
        <f t="shared" si="1284"/>
        <v>3.6220252265818936E-163</v>
      </c>
      <c r="K9134" s="2">
        <f t="shared" si="1285"/>
        <v>1.2986237440089832E-3</v>
      </c>
      <c r="L9134" s="2"/>
      <c r="N9134" s="3">
        <f t="shared" si="1279"/>
        <v>19.974027525119819</v>
      </c>
      <c r="O9134" s="3"/>
      <c r="P9134">
        <v>20</v>
      </c>
    </row>
    <row r="9135" spans="1:16" x14ac:dyDescent="0.2">
      <c r="A9135">
        <f t="shared" si="1286"/>
        <v>9111</v>
      </c>
      <c r="B9135" s="4">
        <f t="shared" si="1280"/>
        <v>2.5308333333333333</v>
      </c>
      <c r="D9135">
        <f t="shared" si="1278"/>
        <v>3.9047142857142849</v>
      </c>
      <c r="F9135" s="2">
        <f t="shared" si="1281"/>
        <v>1.2977997009929933E-3</v>
      </c>
      <c r="G9135" s="2">
        <f t="shared" si="1282"/>
        <v>1.6634065745784091E-26</v>
      </c>
      <c r="H9135" s="2">
        <f t="shared" si="1283"/>
        <v>1.0751677645769571E-78</v>
      </c>
      <c r="I9135" s="2">
        <f t="shared" si="1284"/>
        <v>3.4773965474528252E-163</v>
      </c>
      <c r="K9135" s="2">
        <f t="shared" si="1285"/>
        <v>1.2977997009929933E-3</v>
      </c>
      <c r="L9135" s="2"/>
      <c r="N9135" s="3">
        <f t="shared" si="1279"/>
        <v>19.97404400598014</v>
      </c>
      <c r="O9135" s="3"/>
      <c r="P9135">
        <v>20</v>
      </c>
    </row>
    <row r="9136" spans="1:16" x14ac:dyDescent="0.2">
      <c r="A9136">
        <f t="shared" si="1286"/>
        <v>9112</v>
      </c>
      <c r="B9136" s="4">
        <f t="shared" si="1280"/>
        <v>2.5311111111111111</v>
      </c>
      <c r="D9136">
        <f t="shared" si="1278"/>
        <v>3.9051428571428564</v>
      </c>
      <c r="F9136" s="2">
        <f t="shared" si="1281"/>
        <v>1.2969761808743364E-3</v>
      </c>
      <c r="G9136" s="2">
        <f t="shared" si="1282"/>
        <v>1.6528732761245445E-26</v>
      </c>
      <c r="H9136" s="2">
        <f t="shared" si="1283"/>
        <v>1.0544438955801035E-78</v>
      </c>
      <c r="I9136" s="2">
        <f t="shared" si="1284"/>
        <v>3.338542939870223E-163</v>
      </c>
      <c r="K9136" s="2">
        <f t="shared" si="1285"/>
        <v>1.2969761808743364E-3</v>
      </c>
      <c r="L9136" s="2"/>
      <c r="N9136" s="3">
        <f t="shared" si="1279"/>
        <v>19.974060476382512</v>
      </c>
      <c r="O9136" s="3"/>
      <c r="P9136">
        <v>20</v>
      </c>
    </row>
    <row r="9137" spans="1:16" x14ac:dyDescent="0.2">
      <c r="A9137">
        <f t="shared" si="1286"/>
        <v>9113</v>
      </c>
      <c r="B9137" s="4">
        <f t="shared" si="1280"/>
        <v>2.5313888888888889</v>
      </c>
      <c r="D9137">
        <f t="shared" si="1278"/>
        <v>3.9055714285714278</v>
      </c>
      <c r="F9137" s="2">
        <f t="shared" si="1281"/>
        <v>1.2961531833212084E-3</v>
      </c>
      <c r="G9137" s="2">
        <f t="shared" si="1282"/>
        <v>1.6424066783667177E-26</v>
      </c>
      <c r="H9137" s="2">
        <f t="shared" si="1283"/>
        <v>1.034119479357394E-78</v>
      </c>
      <c r="I9137" s="2">
        <f t="shared" si="1284"/>
        <v>3.2052338032952372E-163</v>
      </c>
      <c r="K9137" s="2">
        <f t="shared" si="1285"/>
        <v>1.2961531833212084E-3</v>
      </c>
      <c r="L9137" s="2"/>
      <c r="N9137" s="3">
        <f t="shared" si="1279"/>
        <v>19.974076936333574</v>
      </c>
      <c r="O9137" s="3"/>
      <c r="P9137">
        <v>20</v>
      </c>
    </row>
    <row r="9138" spans="1:16" x14ac:dyDescent="0.2">
      <c r="A9138">
        <f t="shared" si="1286"/>
        <v>9114</v>
      </c>
      <c r="B9138" s="4">
        <f t="shared" si="1280"/>
        <v>2.5316666666666667</v>
      </c>
      <c r="D9138">
        <f t="shared" si="1278"/>
        <v>3.9059999999999988</v>
      </c>
      <c r="F9138" s="2">
        <f t="shared" si="1281"/>
        <v>1.2953307080020141E-3</v>
      </c>
      <c r="G9138" s="2">
        <f t="shared" si="1282"/>
        <v>1.6320063589317405E-26</v>
      </c>
      <c r="H9138" s="2">
        <f t="shared" si="1283"/>
        <v>1.0141868164527084E-78</v>
      </c>
      <c r="I9138" s="2">
        <f t="shared" si="1284"/>
        <v>3.0772477451453144E-163</v>
      </c>
      <c r="K9138" s="2">
        <f t="shared" si="1285"/>
        <v>1.2953307080020141E-3</v>
      </c>
      <c r="L9138" s="2"/>
      <c r="N9138" s="3">
        <f t="shared" si="1279"/>
        <v>19.974093385839961</v>
      </c>
      <c r="O9138" s="3"/>
      <c r="P9138">
        <v>20</v>
      </c>
    </row>
    <row r="9139" spans="1:16" x14ac:dyDescent="0.2">
      <c r="A9139">
        <f t="shared" si="1286"/>
        <v>9115</v>
      </c>
      <c r="B9139" s="4">
        <f t="shared" si="1280"/>
        <v>2.5319444444444446</v>
      </c>
      <c r="D9139">
        <f t="shared" si="1278"/>
        <v>3.9064285714285703</v>
      </c>
      <c r="F9139" s="2">
        <f t="shared" si="1281"/>
        <v>1.2945087545853679E-3</v>
      </c>
      <c r="G9139" s="2">
        <f t="shared" si="1282"/>
        <v>1.6216718981210456E-26</v>
      </c>
      <c r="H9139" s="2">
        <f t="shared" si="1283"/>
        <v>9.9463835581713355E-79</v>
      </c>
      <c r="I9139" s="2">
        <f t="shared" si="1284"/>
        <v>2.9543722131178152E-163</v>
      </c>
      <c r="K9139" s="2">
        <f t="shared" si="1285"/>
        <v>1.2945087545853679E-3</v>
      </c>
      <c r="L9139" s="2"/>
      <c r="N9139" s="3">
        <f t="shared" si="1279"/>
        <v>19.974109824908293</v>
      </c>
      <c r="O9139" s="3"/>
      <c r="P9139">
        <v>20</v>
      </c>
    </row>
    <row r="9140" spans="1:16" x14ac:dyDescent="0.2">
      <c r="A9140">
        <f t="shared" si="1286"/>
        <v>9116</v>
      </c>
      <c r="B9140" s="4">
        <f t="shared" si="1280"/>
        <v>2.5322222222222224</v>
      </c>
      <c r="D9140">
        <f t="shared" si="1278"/>
        <v>3.9068571428571417</v>
      </c>
      <c r="F9140" s="2">
        <f t="shared" si="1281"/>
        <v>1.293687322740097E-3</v>
      </c>
      <c r="G9140" s="2">
        <f t="shared" si="1282"/>
        <v>1.6114028788937511E-26</v>
      </c>
      <c r="H9140" s="2">
        <f t="shared" si="1283"/>
        <v>9.7546669194818355E-79</v>
      </c>
      <c r="I9140" s="2">
        <f t="shared" si="1284"/>
        <v>2.8364031421950043E-163</v>
      </c>
      <c r="K9140" s="2">
        <f t="shared" si="1285"/>
        <v>1.293687322740097E-3</v>
      </c>
      <c r="L9140" s="2"/>
      <c r="N9140" s="3">
        <f t="shared" si="1279"/>
        <v>19.974126253545197</v>
      </c>
      <c r="O9140" s="3"/>
      <c r="P9140">
        <v>20</v>
      </c>
    </row>
    <row r="9141" spans="1:16" x14ac:dyDescent="0.2">
      <c r="A9141">
        <f t="shared" si="1286"/>
        <v>9117</v>
      </c>
      <c r="B9141" s="4">
        <f t="shared" si="1280"/>
        <v>2.5325000000000002</v>
      </c>
      <c r="D9141">
        <f t="shared" si="1278"/>
        <v>3.9072857142857131</v>
      </c>
      <c r="F9141" s="2">
        <f t="shared" si="1281"/>
        <v>1.2928664121352393E-3</v>
      </c>
      <c r="G9141" s="2">
        <f t="shared" si="1282"/>
        <v>1.6011988868498301E-26</v>
      </c>
      <c r="H9141" s="2">
        <f t="shared" si="1283"/>
        <v>9.5666456208458751E-79</v>
      </c>
      <c r="I9141" s="2">
        <f t="shared" si="1284"/>
        <v>2.7231446157433993E-163</v>
      </c>
      <c r="K9141" s="2">
        <f t="shared" si="1285"/>
        <v>1.2928664121352393E-3</v>
      </c>
      <c r="L9141" s="2"/>
      <c r="N9141" s="3">
        <f t="shared" si="1279"/>
        <v>19.974142671757296</v>
      </c>
      <c r="O9141" s="3"/>
      <c r="P9141">
        <v>20</v>
      </c>
    </row>
    <row r="9142" spans="1:16" x14ac:dyDescent="0.2">
      <c r="A9142">
        <f t="shared" si="1286"/>
        <v>9118</v>
      </c>
      <c r="B9142" s="4">
        <f t="shared" si="1280"/>
        <v>2.5327777777777776</v>
      </c>
      <c r="D9142">
        <f t="shared" si="1278"/>
        <v>3.9077142857142846</v>
      </c>
      <c r="F9142" s="2">
        <f t="shared" si="1281"/>
        <v>1.2920460224400388E-3</v>
      </c>
      <c r="G9142" s="2">
        <f t="shared" si="1282"/>
        <v>1.5910595102133766E-26</v>
      </c>
      <c r="H9142" s="2">
        <f t="shared" si="1283"/>
        <v>9.3822484345484056E-79</v>
      </c>
      <c r="I9142" s="2">
        <f t="shared" si="1284"/>
        <v>2.614408540146395E-163</v>
      </c>
      <c r="K9142" s="2">
        <f t="shared" si="1285"/>
        <v>1.2920460224400388E-3</v>
      </c>
      <c r="L9142" s="2"/>
      <c r="N9142" s="3">
        <f t="shared" si="1279"/>
        <v>19.9741590795512</v>
      </c>
      <c r="O9142" s="3"/>
      <c r="P9142">
        <v>20</v>
      </c>
    </row>
    <row r="9143" spans="1:16" x14ac:dyDescent="0.2">
      <c r="A9143">
        <f t="shared" si="1286"/>
        <v>9119</v>
      </c>
      <c r="B9143" s="4">
        <f t="shared" si="1280"/>
        <v>2.5330555555555554</v>
      </c>
      <c r="D9143">
        <f t="shared" si="1278"/>
        <v>3.9081428571428565</v>
      </c>
      <c r="F9143" s="2">
        <f t="shared" si="1281"/>
        <v>1.2912261533239518E-3</v>
      </c>
      <c r="G9143" s="2">
        <f t="shared" si="1282"/>
        <v>1.5809843398160236E-26</v>
      </c>
      <c r="H9143" s="2">
        <f t="shared" si="1283"/>
        <v>9.2014055057890025E-79</v>
      </c>
      <c r="I9143" s="2">
        <f t="shared" si="1284"/>
        <v>2.5100143324278372E-163</v>
      </c>
      <c r="K9143" s="2">
        <f t="shared" si="1285"/>
        <v>1.2912261533239518E-3</v>
      </c>
      <c r="L9143" s="2"/>
      <c r="N9143" s="3">
        <f t="shared" si="1279"/>
        <v>19.974175476933521</v>
      </c>
      <c r="O9143" s="3"/>
      <c r="P9143">
        <v>20</v>
      </c>
    </row>
    <row r="9144" spans="1:16" x14ac:dyDescent="0.2">
      <c r="A9144">
        <f t="shared" si="1286"/>
        <v>9120</v>
      </c>
      <c r="B9144" s="4">
        <f t="shared" si="1280"/>
        <v>2.5333333333333332</v>
      </c>
      <c r="D9144">
        <f t="shared" si="1278"/>
        <v>3.9085714285714279</v>
      </c>
      <c r="F9144" s="2">
        <f t="shared" si="1281"/>
        <v>1.2904068044566469E-3</v>
      </c>
      <c r="G9144" s="2">
        <f t="shared" si="1282"/>
        <v>1.570972969080406E-26</v>
      </c>
      <c r="H9144" s="2">
        <f t="shared" si="1283"/>
        <v>9.0240483262202384E-79</v>
      </c>
      <c r="I9144" s="2">
        <f t="shared" si="1284"/>
        <v>2.4097886203511017E-163</v>
      </c>
      <c r="K9144" s="2">
        <f t="shared" si="1285"/>
        <v>1.2904068044566469E-3</v>
      </c>
      <c r="L9144" s="2"/>
      <c r="N9144" s="3">
        <f t="shared" si="1279"/>
        <v>19.974191863910868</v>
      </c>
      <c r="O9144" s="3"/>
      <c r="P9144">
        <v>20</v>
      </c>
    </row>
    <row r="9145" spans="1:16" x14ac:dyDescent="0.2">
      <c r="A9145">
        <f t="shared" si="1286"/>
        <v>9121</v>
      </c>
      <c r="B9145" s="4">
        <f t="shared" si="1280"/>
        <v>2.533611111111111</v>
      </c>
      <c r="D9145">
        <f t="shared" si="1278"/>
        <v>3.9089999999999994</v>
      </c>
      <c r="F9145" s="2">
        <f t="shared" si="1281"/>
        <v>1.2895879755079975E-3</v>
      </c>
      <c r="G9145" s="2">
        <f t="shared" si="1282"/>
        <v>1.5610249940037346E-26</v>
      </c>
      <c r="H9145" s="2">
        <f t="shared" si="1283"/>
        <v>8.8501097079921844E-79</v>
      </c>
      <c r="I9145" s="2">
        <f t="shared" si="1284"/>
        <v>2.3135649544905331E-163</v>
      </c>
      <c r="K9145" s="2">
        <f t="shared" si="1285"/>
        <v>1.2895879755079975E-3</v>
      </c>
      <c r="L9145" s="2"/>
      <c r="N9145" s="3">
        <f t="shared" si="1279"/>
        <v>19.97420824048984</v>
      </c>
      <c r="O9145" s="3"/>
      <c r="P9145">
        <v>20</v>
      </c>
    </row>
    <row r="9146" spans="1:16" x14ac:dyDescent="0.2">
      <c r="A9146">
        <f t="shared" si="1286"/>
        <v>9122</v>
      </c>
      <c r="B9146" s="4">
        <f t="shared" si="1280"/>
        <v>2.5338888888888889</v>
      </c>
      <c r="D9146">
        <f t="shared" si="1278"/>
        <v>3.9094285714285704</v>
      </c>
      <c r="F9146" s="2">
        <f t="shared" si="1281"/>
        <v>1.2887696661480904E-3</v>
      </c>
      <c r="G9146" s="2">
        <f t="shared" si="1282"/>
        <v>1.5511400131415233E-26</v>
      </c>
      <c r="H9146" s="2">
        <f t="shared" si="1283"/>
        <v>8.6795237583026383E-79</v>
      </c>
      <c r="I9146" s="2">
        <f t="shared" si="1284"/>
        <v>2.2211835318016079E-163</v>
      </c>
      <c r="K9146" s="2">
        <f t="shared" si="1285"/>
        <v>1.2887696661480904E-3</v>
      </c>
      <c r="L9146" s="2"/>
      <c r="N9146" s="3">
        <f t="shared" si="1279"/>
        <v>19.974224606677037</v>
      </c>
      <c r="O9146" s="3"/>
      <c r="P9146">
        <v>20</v>
      </c>
    </row>
    <row r="9147" spans="1:16" x14ac:dyDescent="0.2">
      <c r="A9147">
        <f t="shared" si="1286"/>
        <v>9123</v>
      </c>
      <c r="B9147" s="4">
        <f t="shared" si="1280"/>
        <v>2.5341666666666667</v>
      </c>
      <c r="D9147">
        <f t="shared" si="1278"/>
        <v>3.9098571428571418</v>
      </c>
      <c r="F9147" s="2">
        <f t="shared" si="1281"/>
        <v>1.2879518760472177E-3</v>
      </c>
      <c r="G9147" s="2">
        <f t="shared" si="1282"/>
        <v>1.5413176275913811E-26</v>
      </c>
      <c r="H9147" s="2">
        <f t="shared" si="1283"/>
        <v>8.5122258544328041E-79</v>
      </c>
      <c r="I9147" s="2">
        <f t="shared" si="1284"/>
        <v>2.1324909302288498E-163</v>
      </c>
      <c r="K9147" s="2">
        <f t="shared" si="1285"/>
        <v>1.2879518760472177E-3</v>
      </c>
      <c r="L9147" s="2"/>
      <c r="N9147" s="3">
        <f t="shared" si="1279"/>
        <v>19.974240962479055</v>
      </c>
      <c r="O9147" s="3"/>
      <c r="P9147">
        <v>20</v>
      </c>
    </row>
    <row r="9148" spans="1:16" x14ac:dyDescent="0.2">
      <c r="A9148">
        <f t="shared" si="1286"/>
        <v>9124</v>
      </c>
      <c r="B9148" s="4">
        <f t="shared" si="1280"/>
        <v>2.5344444444444445</v>
      </c>
      <c r="D9148">
        <f t="shared" si="1278"/>
        <v>3.9102857142857133</v>
      </c>
      <c r="F9148" s="2">
        <f t="shared" si="1281"/>
        <v>1.2871346048758843E-3</v>
      </c>
      <c r="G9148" s="2">
        <f t="shared" si="1282"/>
        <v>1.5315574409769108E-26</v>
      </c>
      <c r="H9148" s="2">
        <f t="shared" si="1283"/>
        <v>8.3481526192681462E-79</v>
      </c>
      <c r="I9148" s="2">
        <f t="shared" si="1284"/>
        <v>2.0473398539110367E-163</v>
      </c>
      <c r="K9148" s="2">
        <f t="shared" si="1285"/>
        <v>1.2871346048758843E-3</v>
      </c>
      <c r="L9148" s="2"/>
      <c r="N9148" s="3">
        <f t="shared" si="1279"/>
        <v>19.974257307902484</v>
      </c>
      <c r="O9148" s="3"/>
      <c r="P9148">
        <v>20</v>
      </c>
    </row>
    <row r="9149" spans="1:16" x14ac:dyDescent="0.2">
      <c r="A9149">
        <f t="shared" si="1286"/>
        <v>9125</v>
      </c>
      <c r="B9149" s="4">
        <f t="shared" si="1280"/>
        <v>2.5347222222222223</v>
      </c>
      <c r="D9149">
        <f t="shared" si="1278"/>
        <v>3.9107142857142847</v>
      </c>
      <c r="F9149" s="2">
        <f t="shared" si="1281"/>
        <v>1.2863178523048041E-3</v>
      </c>
      <c r="G9149" s="2">
        <f t="shared" si="1282"/>
        <v>1.5218590594317162E-26</v>
      </c>
      <c r="H9149" s="2">
        <f t="shared" si="1283"/>
        <v>8.1872418972883766E-79</v>
      </c>
      <c r="I9149" s="2">
        <f t="shared" si="1284"/>
        <v>1.9655888885598413E-163</v>
      </c>
      <c r="K9149" s="2">
        <f t="shared" si="1285"/>
        <v>1.2863178523048041E-3</v>
      </c>
      <c r="L9149" s="2"/>
      <c r="N9149" s="3">
        <f t="shared" si="1279"/>
        <v>19.974273642953904</v>
      </c>
      <c r="O9149" s="3"/>
      <c r="P9149">
        <v>20</v>
      </c>
    </row>
    <row r="9150" spans="1:16" x14ac:dyDescent="0.2">
      <c r="A9150">
        <f t="shared" si="1286"/>
        <v>9126</v>
      </c>
      <c r="B9150" s="4">
        <f t="shared" si="1280"/>
        <v>2.5350000000000001</v>
      </c>
      <c r="D9150">
        <f t="shared" si="1278"/>
        <v>3.9111428571428561</v>
      </c>
      <c r="F9150" s="2">
        <f t="shared" si="1281"/>
        <v>1.2855016180048963E-3</v>
      </c>
      <c r="G9150" s="2">
        <f t="shared" si="1282"/>
        <v>1.5122220915834965E-26</v>
      </c>
      <c r="H9150" s="2">
        <f t="shared" si="1283"/>
        <v>8.0294327310214601E-79</v>
      </c>
      <c r="I9150" s="2">
        <f t="shared" si="1284"/>
        <v>1.8871022666068869E-163</v>
      </c>
      <c r="K9150" s="2">
        <f t="shared" si="1285"/>
        <v>1.2855016180048963E-3</v>
      </c>
      <c r="L9150" s="2"/>
      <c r="N9150" s="3">
        <f t="shared" si="1279"/>
        <v>19.974289967639901</v>
      </c>
      <c r="O9150" s="3"/>
      <c r="P9150">
        <v>20</v>
      </c>
    </row>
    <row r="9151" spans="1:16" x14ac:dyDescent="0.2">
      <c r="A9151">
        <f t="shared" si="1286"/>
        <v>9127</v>
      </c>
      <c r="B9151" s="4">
        <f t="shared" si="1280"/>
        <v>2.535277777777778</v>
      </c>
      <c r="D9151">
        <f t="shared" si="1278"/>
        <v>3.9115714285714276</v>
      </c>
      <c r="F9151" s="2">
        <f t="shared" si="1281"/>
        <v>1.2846859016472927E-3</v>
      </c>
      <c r="G9151" s="2">
        <f t="shared" si="1282"/>
        <v>1.5026461485382952E-26</v>
      </c>
      <c r="H9151" s="2">
        <f t="shared" si="1283"/>
        <v>7.8746653379512171E-79</v>
      </c>
      <c r="I9151" s="2">
        <f t="shared" si="1284"/>
        <v>1.8117496417279075E-163</v>
      </c>
      <c r="K9151" s="2">
        <f t="shared" si="1285"/>
        <v>1.2846859016472927E-3</v>
      </c>
      <c r="L9151" s="2"/>
      <c r="N9151" s="3">
        <f t="shared" si="1279"/>
        <v>19.974306281967053</v>
      </c>
      <c r="O9151" s="3"/>
      <c r="P9151">
        <v>20</v>
      </c>
    </row>
    <row r="9152" spans="1:16" x14ac:dyDescent="0.2">
      <c r="A9152">
        <f t="shared" si="1286"/>
        <v>9128</v>
      </c>
      <c r="B9152" s="4">
        <f t="shared" si="1280"/>
        <v>2.5355555555555553</v>
      </c>
      <c r="D9152">
        <f t="shared" si="1278"/>
        <v>3.9119999999999986</v>
      </c>
      <c r="F9152" s="2">
        <f t="shared" si="1281"/>
        <v>1.2838707029033337E-3</v>
      </c>
      <c r="G9152" s="2">
        <f t="shared" si="1282"/>
        <v>1.4931308438647535E-26</v>
      </c>
      <c r="H9152" s="2">
        <f t="shared" si="1283"/>
        <v>7.7228810878702641E-79</v>
      </c>
      <c r="I9152" s="2">
        <f t="shared" si="1284"/>
        <v>1.7394058723713945E-163</v>
      </c>
      <c r="K9152" s="2">
        <f t="shared" si="1285"/>
        <v>1.2838707029033337E-3</v>
      </c>
      <c r="L9152" s="2"/>
      <c r="N9152" s="3">
        <f t="shared" si="1279"/>
        <v>19.974322585941934</v>
      </c>
      <c r="O9152" s="3"/>
      <c r="P9152">
        <v>20</v>
      </c>
    </row>
    <row r="9153" spans="1:16" x14ac:dyDescent="0.2">
      <c r="A9153">
        <f t="shared" si="1286"/>
        <v>9129</v>
      </c>
      <c r="B9153" s="4">
        <f t="shared" si="1280"/>
        <v>2.5358333333333332</v>
      </c>
      <c r="D9153">
        <f t="shared" si="1278"/>
        <v>3.91242857142857</v>
      </c>
      <c r="F9153" s="2">
        <f t="shared" si="1281"/>
        <v>1.2830560214445658E-3</v>
      </c>
      <c r="G9153" s="2">
        <f t="shared" si="1282"/>
        <v>1.4836757935785048E-26</v>
      </c>
      <c r="H9153" s="2">
        <f t="shared" si="1283"/>
        <v>7.5740224806683687E-79</v>
      </c>
      <c r="I9153" s="2">
        <f t="shared" si="1284"/>
        <v>1.669950813929456E-163</v>
      </c>
      <c r="K9153" s="2">
        <f t="shared" si="1285"/>
        <v>1.2830560214445658E-3</v>
      </c>
      <c r="L9153" s="2"/>
      <c r="N9153" s="3">
        <f t="shared" si="1279"/>
        <v>19.974338879571107</v>
      </c>
      <c r="O9153" s="3"/>
      <c r="P9153">
        <v>20</v>
      </c>
    </row>
    <row r="9154" spans="1:16" x14ac:dyDescent="0.2">
      <c r="A9154">
        <f t="shared" si="1286"/>
        <v>9130</v>
      </c>
      <c r="B9154" s="4">
        <f t="shared" si="1280"/>
        <v>2.536111111111111</v>
      </c>
      <c r="D9154">
        <f t="shared" si="1278"/>
        <v>3.9128571428571424</v>
      </c>
      <c r="F9154" s="2">
        <f t="shared" si="1281"/>
        <v>1.2822418569427417E-3</v>
      </c>
      <c r="G9154" s="2">
        <f t="shared" si="1282"/>
        <v>1.4742806161267553E-26</v>
      </c>
      <c r="H9154" s="2">
        <f t="shared" si="1283"/>
        <v>7.4280331245509263E-79</v>
      </c>
      <c r="I9154" s="2">
        <f t="shared" si="1284"/>
        <v>1.6032691192087969E-163</v>
      </c>
      <c r="K9154" s="2">
        <f t="shared" si="1285"/>
        <v>1.2822418569427417E-3</v>
      </c>
      <c r="L9154" s="2"/>
      <c r="N9154" s="3">
        <f t="shared" si="1279"/>
        <v>19.974355162861144</v>
      </c>
      <c r="O9154" s="3"/>
      <c r="P9154">
        <v>20</v>
      </c>
    </row>
    <row r="9155" spans="1:16" x14ac:dyDescent="0.2">
      <c r="A9155">
        <f t="shared" si="1286"/>
        <v>9131</v>
      </c>
      <c r="B9155" s="4">
        <f t="shared" si="1280"/>
        <v>2.5363888888888888</v>
      </c>
      <c r="D9155">
        <f t="shared" si="1278"/>
        <v>3.9132857142857134</v>
      </c>
      <c r="F9155" s="2">
        <f t="shared" si="1281"/>
        <v>1.2814282090698329E-3</v>
      </c>
      <c r="G9155" s="2">
        <f t="shared" si="1282"/>
        <v>1.4649449323728728E-26</v>
      </c>
      <c r="H9155" s="2">
        <f t="shared" si="1283"/>
        <v>7.2848577146763299E-79</v>
      </c>
      <c r="I9155" s="2">
        <f t="shared" si="1284"/>
        <v>1.539250046868403E-163</v>
      </c>
      <c r="K9155" s="2">
        <f t="shared" si="1285"/>
        <v>1.2814282090698329E-3</v>
      </c>
      <c r="L9155" s="2"/>
      <c r="N9155" s="3">
        <f t="shared" si="1279"/>
        <v>19.974371435818604</v>
      </c>
      <c r="O9155" s="3"/>
      <c r="P9155">
        <v>20</v>
      </c>
    </row>
    <row r="9156" spans="1:16" x14ac:dyDescent="0.2">
      <c r="A9156">
        <f t="shared" si="1286"/>
        <v>9132</v>
      </c>
      <c r="B9156" s="4">
        <f t="shared" si="1280"/>
        <v>2.5366666666666666</v>
      </c>
      <c r="D9156">
        <f t="shared" si="1278"/>
        <v>3.9137142857142848</v>
      </c>
      <c r="F9156" s="2">
        <f t="shared" si="1281"/>
        <v>1.2806150774980081E-3</v>
      </c>
      <c r="G9156" s="2">
        <f t="shared" si="1282"/>
        <v>1.4556683655809741E-26</v>
      </c>
      <c r="H9156" s="2">
        <f t="shared" si="1283"/>
        <v>7.144442012203077E-79</v>
      </c>
      <c r="I9156" s="2">
        <f t="shared" si="1284"/>
        <v>1.4777872775055236E-163</v>
      </c>
      <c r="K9156" s="2">
        <f t="shared" si="1285"/>
        <v>1.2806150774980081E-3</v>
      </c>
      <c r="L9156" s="2"/>
      <c r="N9156" s="3">
        <f t="shared" si="1279"/>
        <v>19.974387698450041</v>
      </c>
      <c r="O9156" s="3"/>
      <c r="P9156">
        <v>20</v>
      </c>
    </row>
    <row r="9157" spans="1:16" x14ac:dyDescent="0.2">
      <c r="A9157">
        <f t="shared" si="1286"/>
        <v>9133</v>
      </c>
      <c r="B9157" s="4">
        <f t="shared" si="1280"/>
        <v>2.5369444444444444</v>
      </c>
      <c r="D9157">
        <f t="shared" si="1278"/>
        <v>3.9141428571428563</v>
      </c>
      <c r="F9157" s="2">
        <f t="shared" si="1281"/>
        <v>1.2798024618996475E-3</v>
      </c>
      <c r="G9157" s="2">
        <f t="shared" si="1282"/>
        <v>1.4464505414008476E-26</v>
      </c>
      <c r="H9157" s="2">
        <f t="shared" si="1283"/>
        <v>7.0067328237446888E-79</v>
      </c>
      <c r="I9157" s="2">
        <f t="shared" si="1284"/>
        <v>1.4187787370871644E-163</v>
      </c>
      <c r="K9157" s="2">
        <f t="shared" si="1285"/>
        <v>1.2798024618996475E-3</v>
      </c>
      <c r="L9157" s="2"/>
      <c r="N9157" s="3">
        <f t="shared" si="1279"/>
        <v>19.974403950762007</v>
      </c>
      <c r="O9157" s="3"/>
      <c r="P9157">
        <v>20</v>
      </c>
    </row>
    <row r="9158" spans="1:16" x14ac:dyDescent="0.2">
      <c r="A9158">
        <f t="shared" si="1286"/>
        <v>9134</v>
      </c>
      <c r="B9158" s="4">
        <f t="shared" si="1280"/>
        <v>2.5372222222222223</v>
      </c>
      <c r="D9158">
        <f t="shared" si="1278"/>
        <v>3.9145714285714277</v>
      </c>
      <c r="F9158" s="2">
        <f t="shared" si="1281"/>
        <v>1.27899036194734E-3</v>
      </c>
      <c r="G9158" s="2">
        <f t="shared" si="1282"/>
        <v>1.4372910878528235E-26</v>
      </c>
      <c r="H9158" s="2">
        <f t="shared" si="1283"/>
        <v>6.8716779812177064E-79</v>
      </c>
      <c r="I9158" s="2">
        <f t="shared" si="1284"/>
        <v>1.3621264274302909E-163</v>
      </c>
      <c r="K9158" s="2">
        <f t="shared" si="1285"/>
        <v>1.27899036194734E-3</v>
      </c>
      <c r="L9158" s="2"/>
      <c r="N9158" s="3">
        <f t="shared" si="1279"/>
        <v>19.974420192761052</v>
      </c>
      <c r="O9158" s="3"/>
      <c r="P9158">
        <v>20</v>
      </c>
    </row>
    <row r="9159" spans="1:16" x14ac:dyDescent="0.2">
      <c r="A9159">
        <f t="shared" si="1286"/>
        <v>9135</v>
      </c>
      <c r="B9159" s="4">
        <f t="shared" si="1280"/>
        <v>2.5375000000000001</v>
      </c>
      <c r="D9159">
        <f t="shared" si="1278"/>
        <v>3.9149999999999991</v>
      </c>
      <c r="F9159" s="2">
        <f t="shared" si="1281"/>
        <v>1.2781787773138824E-3</v>
      </c>
      <c r="G9159" s="2">
        <f t="shared" si="1282"/>
        <v>1.4281896353127128E-26</v>
      </c>
      <c r="H9159" s="2">
        <f t="shared" si="1283"/>
        <v>6.7392263220783984E-79</v>
      </c>
      <c r="I9159" s="2">
        <f t="shared" si="1284"/>
        <v>1.3077362634523463E-163</v>
      </c>
      <c r="K9159" s="2">
        <f t="shared" si="1285"/>
        <v>1.2781787773138824E-3</v>
      </c>
      <c r="L9159" s="2"/>
      <c r="N9159" s="3">
        <f t="shared" si="1279"/>
        <v>19.974436424453721</v>
      </c>
      <c r="O9159" s="3"/>
      <c r="P9159">
        <v>20</v>
      </c>
    </row>
    <row r="9160" spans="1:16" x14ac:dyDescent="0.2">
      <c r="A9160">
        <f t="shared" si="1286"/>
        <v>9136</v>
      </c>
      <c r="B9160" s="4">
        <f t="shared" si="1280"/>
        <v>2.5377777777777779</v>
      </c>
      <c r="D9160">
        <f t="shared" si="1278"/>
        <v>3.9154285714285701</v>
      </c>
      <c r="F9160" s="2">
        <f t="shared" si="1281"/>
        <v>1.2773677076722795E-3</v>
      </c>
      <c r="G9160" s="2">
        <f t="shared" si="1282"/>
        <v>1.4191458164969429E-26</v>
      </c>
      <c r="H9160" s="2">
        <f t="shared" si="1283"/>
        <v>6.609327669942331E-79</v>
      </c>
      <c r="I9160" s="2">
        <f t="shared" si="1284"/>
        <v>1.2555179169195901E-163</v>
      </c>
      <c r="K9160" s="2">
        <f t="shared" si="1285"/>
        <v>1.2773677076722795E-3</v>
      </c>
      <c r="L9160" s="2"/>
      <c r="N9160" s="3">
        <f t="shared" si="1279"/>
        <v>19.974452645846554</v>
      </c>
      <c r="O9160" s="3"/>
      <c r="P9160">
        <v>20</v>
      </c>
    </row>
    <row r="9161" spans="1:16" x14ac:dyDescent="0.2">
      <c r="A9161">
        <f t="shared" si="1286"/>
        <v>9137</v>
      </c>
      <c r="B9161" s="4">
        <f t="shared" si="1280"/>
        <v>2.5380555555555557</v>
      </c>
      <c r="D9161">
        <f t="shared" si="1278"/>
        <v>3.9158571428571416</v>
      </c>
      <c r="F9161" s="2">
        <f t="shared" si="1281"/>
        <v>1.2765571526957417E-3</v>
      </c>
      <c r="G9161" s="2">
        <f t="shared" si="1282"/>
        <v>1.4101592664476739E-26</v>
      </c>
      <c r="H9161" s="2">
        <f t="shared" si="1283"/>
        <v>6.4819328155745953E-79</v>
      </c>
      <c r="I9161" s="2">
        <f t="shared" si="1284"/>
        <v>1.2053846664346615E-163</v>
      </c>
      <c r="K9161" s="2">
        <f t="shared" si="1285"/>
        <v>1.2765571526957417E-3</v>
      </c>
      <c r="L9161" s="2"/>
      <c r="N9161" s="3">
        <f t="shared" si="1279"/>
        <v>19.974468856946086</v>
      </c>
      <c r="O9161" s="3"/>
      <c r="P9161">
        <v>20</v>
      </c>
    </row>
    <row r="9162" spans="1:16" x14ac:dyDescent="0.2">
      <c r="A9162">
        <f t="shared" si="1286"/>
        <v>9138</v>
      </c>
      <c r="B9162" s="4">
        <f t="shared" si="1280"/>
        <v>2.5383333333333336</v>
      </c>
      <c r="D9162">
        <f t="shared" si="1278"/>
        <v>3.916285714285713</v>
      </c>
      <c r="F9162" s="2">
        <f t="shared" si="1281"/>
        <v>1.2757471120576863E-3</v>
      </c>
      <c r="G9162" s="2">
        <f t="shared" si="1282"/>
        <v>1.4012296225181729E-26</v>
      </c>
      <c r="H9162" s="2">
        <f t="shared" si="1283"/>
        <v>6.3569934982493332E-79</v>
      </c>
      <c r="I9162" s="2">
        <f t="shared" si="1284"/>
        <v>1.1572532534148912E-163</v>
      </c>
      <c r="K9162" s="2">
        <f t="shared" si="1285"/>
        <v>1.2757471120576863E-3</v>
      </c>
      <c r="L9162" s="2"/>
      <c r="N9162" s="3">
        <f t="shared" si="1279"/>
        <v>19.974485057758848</v>
      </c>
      <c r="O9162" s="3"/>
      <c r="P9162">
        <v>20</v>
      </c>
    </row>
    <row r="9163" spans="1:16" x14ac:dyDescent="0.2">
      <c r="A9163">
        <f t="shared" si="1286"/>
        <v>9139</v>
      </c>
      <c r="B9163" s="4">
        <f t="shared" si="1280"/>
        <v>2.5386111111111109</v>
      </c>
      <c r="D9163">
        <f t="shared" si="1278"/>
        <v>3.9167142857142845</v>
      </c>
      <c r="F9163" s="2">
        <f t="shared" si="1281"/>
        <v>1.2749375854317407E-3</v>
      </c>
      <c r="G9163" s="2">
        <f t="shared" si="1282"/>
        <v>1.392356524358079E-26</v>
      </c>
      <c r="H9163" s="2">
        <f t="shared" si="1283"/>
        <v>6.2344623874664469E-79</v>
      </c>
      <c r="I9163" s="2">
        <f t="shared" si="1284"/>
        <v>1.1110437438204033E-163</v>
      </c>
      <c r="K9163" s="2">
        <f t="shared" si="1285"/>
        <v>1.2749375854317407E-3</v>
      </c>
      <c r="L9163" s="2"/>
      <c r="N9163" s="3">
        <f t="shared" si="1279"/>
        <v>19.974501248291364</v>
      </c>
      <c r="O9163" s="3"/>
      <c r="P9163">
        <v>20</v>
      </c>
    </row>
    <row r="9164" spans="1:16" x14ac:dyDescent="0.2">
      <c r="A9164">
        <f t="shared" si="1286"/>
        <v>9140</v>
      </c>
      <c r="B9164" s="4">
        <f t="shared" si="1280"/>
        <v>2.5388888888888888</v>
      </c>
      <c r="D9164">
        <f t="shared" si="1278"/>
        <v>3.9171428571428564</v>
      </c>
      <c r="F9164" s="2">
        <f t="shared" si="1281"/>
        <v>1.2741285724917383E-3</v>
      </c>
      <c r="G9164" s="2">
        <f t="shared" si="1282"/>
        <v>1.3835396138989017E-26</v>
      </c>
      <c r="H9164" s="2">
        <f t="shared" si="1283"/>
        <v>6.1142930650215078E-79</v>
      </c>
      <c r="I9164" s="2">
        <f t="shared" si="1284"/>
        <v>1.0666793954044144E-163</v>
      </c>
      <c r="K9164" s="2">
        <f t="shared" si="1285"/>
        <v>1.2741285724917383E-3</v>
      </c>
      <c r="L9164" s="2"/>
      <c r="N9164" s="3">
        <f t="shared" si="1279"/>
        <v>19.974517428550165</v>
      </c>
      <c r="O9164" s="3"/>
      <c r="P9164">
        <v>20</v>
      </c>
    </row>
    <row r="9165" spans="1:16" x14ac:dyDescent="0.2">
      <c r="A9165">
        <f t="shared" si="1286"/>
        <v>9141</v>
      </c>
      <c r="B9165" s="4">
        <f t="shared" si="1280"/>
        <v>2.5391666666666666</v>
      </c>
      <c r="D9165">
        <f t="shared" si="1278"/>
        <v>3.9175714285714278</v>
      </c>
      <c r="F9165" s="2">
        <f t="shared" si="1281"/>
        <v>1.2733200729117186E-3</v>
      </c>
      <c r="G9165" s="2">
        <f t="shared" si="1282"/>
        <v>1.3747785353395894E-26</v>
      </c>
      <c r="H9165" s="2">
        <f t="shared" si="1283"/>
        <v>5.9964400074221209E-79</v>
      </c>
      <c r="I9165" s="2">
        <f t="shared" si="1284"/>
        <v>1.0240865302639056E-163</v>
      </c>
      <c r="K9165" s="2">
        <f t="shared" si="1285"/>
        <v>1.2733200729117186E-3</v>
      </c>
      <c r="L9165" s="2"/>
      <c r="N9165" s="3">
        <f t="shared" si="1279"/>
        <v>19.974533598541765</v>
      </c>
      <c r="O9165" s="3"/>
      <c r="P9165">
        <v>20</v>
      </c>
    </row>
    <row r="9166" spans="1:16" x14ac:dyDescent="0.2">
      <c r="A9166">
        <f t="shared" si="1286"/>
        <v>9142</v>
      </c>
      <c r="B9166" s="4">
        <f t="shared" si="1280"/>
        <v>2.5394444444444444</v>
      </c>
      <c r="D9166">
        <f t="shared" si="1278"/>
        <v>3.9179999999999993</v>
      </c>
      <c r="F9166" s="2">
        <f t="shared" si="1281"/>
        <v>1.2725120863659287E-3</v>
      </c>
      <c r="G9166" s="2">
        <f t="shared" si="1282"/>
        <v>1.3660729351321547E-26</v>
      </c>
      <c r="H9166" s="2">
        <f t="shared" si="1283"/>
        <v>5.8808585686406082E-79</v>
      </c>
      <c r="I9166" s="2">
        <f t="shared" si="1284"/>
        <v>9.8319441247881944E-164</v>
      </c>
      <c r="K9166" s="2">
        <f t="shared" si="1285"/>
        <v>1.2725120863659287E-3</v>
      </c>
      <c r="L9166" s="2"/>
      <c r="N9166" s="3">
        <f t="shared" si="1279"/>
        <v>19.97454975827268</v>
      </c>
      <c r="O9166" s="3"/>
      <c r="P9166">
        <v>20</v>
      </c>
    </row>
    <row r="9167" spans="1:16" x14ac:dyDescent="0.2">
      <c r="A9167">
        <f t="shared" si="1286"/>
        <v>9143</v>
      </c>
      <c r="B9167" s="4">
        <f t="shared" si="1280"/>
        <v>2.5397222222222222</v>
      </c>
      <c r="D9167">
        <f t="shared" si="1278"/>
        <v>3.9184285714285707</v>
      </c>
      <c r="F9167" s="2">
        <f t="shared" si="1281"/>
        <v>1.2717046125288235E-3</v>
      </c>
      <c r="G9167" s="2">
        <f t="shared" si="1282"/>
        <v>1.357422461967384E-26</v>
      </c>
      <c r="H9167" s="2">
        <f t="shared" si="1283"/>
        <v>5.7675049632025922E-79</v>
      </c>
      <c r="I9167" s="2">
        <f t="shared" si="1284"/>
        <v>9.4393513063828836E-164</v>
      </c>
      <c r="K9167" s="2">
        <f t="shared" si="1285"/>
        <v>1.2717046125288235E-3</v>
      </c>
      <c r="L9167" s="2"/>
      <c r="N9167" s="3">
        <f t="shared" si="1279"/>
        <v>19.974565907749422</v>
      </c>
      <c r="O9167" s="3"/>
      <c r="P9167">
        <v>20</v>
      </c>
    </row>
    <row r="9168" spans="1:16" x14ac:dyDescent="0.2">
      <c r="A9168">
        <f t="shared" si="1286"/>
        <v>9144</v>
      </c>
      <c r="B9168" s="4">
        <f t="shared" si="1280"/>
        <v>2.54</v>
      </c>
      <c r="D9168">
        <f t="shared" si="1278"/>
        <v>3.9188571428571417</v>
      </c>
      <c r="F9168" s="2">
        <f t="shared" si="1281"/>
        <v>1.2708976510750617E-3</v>
      </c>
      <c r="G9168" s="2">
        <f t="shared" si="1282"/>
        <v>1.3488267667607025E-26</v>
      </c>
      <c r="H9168" s="2">
        <f t="shared" si="1283"/>
        <v>5.6563362495991211E-79</v>
      </c>
      <c r="I9168" s="2">
        <f t="shared" si="1284"/>
        <v>9.0624348505679465E-164</v>
      </c>
      <c r="K9168" s="2">
        <f t="shared" si="1285"/>
        <v>1.2708976510750617E-3</v>
      </c>
      <c r="L9168" s="2"/>
      <c r="N9168" s="3">
        <f t="shared" si="1279"/>
        <v>19.974582046978497</v>
      </c>
      <c r="O9168" s="3"/>
      <c r="P9168">
        <v>20</v>
      </c>
    </row>
    <row r="9169" spans="1:16" x14ac:dyDescent="0.2">
      <c r="A9169">
        <f t="shared" si="1286"/>
        <v>9145</v>
      </c>
      <c r="B9169" s="4">
        <f t="shared" si="1280"/>
        <v>2.5402777777777779</v>
      </c>
      <c r="D9169">
        <f t="shared" si="1278"/>
        <v>3.9192857142857132</v>
      </c>
      <c r="F9169" s="2">
        <f t="shared" si="1281"/>
        <v>1.2700912016795093E-3</v>
      </c>
      <c r="G9169" s="2">
        <f t="shared" si="1282"/>
        <v>1.3402855026380283E-26</v>
      </c>
      <c r="H9169" s="2">
        <f t="shared" si="1283"/>
        <v>5.5473103140187619E-79</v>
      </c>
      <c r="I9169" s="2">
        <f t="shared" si="1284"/>
        <v>8.7005687949392329E-164</v>
      </c>
      <c r="K9169" s="2">
        <f t="shared" si="1285"/>
        <v>1.2700912016795093E-3</v>
      </c>
      <c r="L9169" s="2"/>
      <c r="N9169" s="3">
        <f t="shared" si="1279"/>
        <v>19.97459817596641</v>
      </c>
      <c r="O9169" s="3"/>
      <c r="P9169">
        <v>20</v>
      </c>
    </row>
    <row r="9170" spans="1:16" x14ac:dyDescent="0.2">
      <c r="A9170">
        <f t="shared" si="1286"/>
        <v>9146</v>
      </c>
      <c r="B9170" s="4">
        <f t="shared" si="1280"/>
        <v>2.5405555555555557</v>
      </c>
      <c r="D9170">
        <f t="shared" si="1278"/>
        <v>3.9197142857142846</v>
      </c>
      <c r="F9170" s="2">
        <f t="shared" si="1281"/>
        <v>1.2692852640172399E-3</v>
      </c>
      <c r="G9170" s="2">
        <f t="shared" si="1282"/>
        <v>1.3317983249218694E-26</v>
      </c>
      <c r="H9170" s="2">
        <f t="shared" si="1283"/>
        <v>5.4403858543946844E-79</v>
      </c>
      <c r="I9170" s="2">
        <f t="shared" si="1284"/>
        <v>8.353152171982844E-164</v>
      </c>
      <c r="K9170" s="2">
        <f t="shared" si="1285"/>
        <v>1.2692852640172399E-3</v>
      </c>
      <c r="L9170" s="2"/>
      <c r="N9170" s="3">
        <f t="shared" si="1279"/>
        <v>19.974614294719654</v>
      </c>
      <c r="O9170" s="3"/>
      <c r="P9170">
        <v>20</v>
      </c>
    </row>
    <row r="9171" spans="1:16" x14ac:dyDescent="0.2">
      <c r="A9171">
        <f t="shared" si="1286"/>
        <v>9147</v>
      </c>
      <c r="B9171" s="4">
        <f t="shared" si="1280"/>
        <v>2.5408333333333335</v>
      </c>
      <c r="D9171">
        <f t="shared" si="1278"/>
        <v>3.920142857142856</v>
      </c>
      <c r="F9171" s="2">
        <f t="shared" si="1281"/>
        <v>1.2684798377635329E-3</v>
      </c>
      <c r="G9171" s="2">
        <f t="shared" si="1282"/>
        <v>1.3233648911173201E-26</v>
      </c>
      <c r="H9171" s="2">
        <f t="shared" si="1283"/>
        <v>5.33552236475763E-79</v>
      </c>
      <c r="I9171" s="2">
        <f t="shared" si="1284"/>
        <v>8.0196080110168298E-164</v>
      </c>
      <c r="K9171" s="2">
        <f t="shared" si="1285"/>
        <v>1.2684798377635329E-3</v>
      </c>
      <c r="L9171" s="2"/>
      <c r="N9171" s="3">
        <f t="shared" si="1279"/>
        <v>19.974630403244728</v>
      </c>
      <c r="O9171" s="3"/>
      <c r="P9171">
        <v>20</v>
      </c>
    </row>
    <row r="9172" spans="1:16" x14ac:dyDescent="0.2">
      <c r="A9172">
        <f t="shared" si="1286"/>
        <v>9148</v>
      </c>
      <c r="B9172" s="4">
        <f t="shared" si="1280"/>
        <v>2.5411111111111113</v>
      </c>
      <c r="D9172">
        <f t="shared" si="1278"/>
        <v>3.9205714285714275</v>
      </c>
      <c r="F9172" s="2">
        <f t="shared" si="1281"/>
        <v>1.2676749225938747E-3</v>
      </c>
      <c r="G9172" s="2">
        <f t="shared" si="1282"/>
        <v>1.3149848608982876E-26</v>
      </c>
      <c r="H9172" s="2">
        <f t="shared" si="1283"/>
        <v>5.2326801198912895E-79</v>
      </c>
      <c r="I9172" s="2">
        <f t="shared" si="1284"/>
        <v>7.6993823799930433E-164</v>
      </c>
      <c r="K9172" s="2">
        <f t="shared" si="1285"/>
        <v>1.2676749225938747E-3</v>
      </c>
      <c r="L9172" s="2"/>
      <c r="N9172" s="3">
        <f t="shared" si="1279"/>
        <v>19.974646501548122</v>
      </c>
      <c r="O9172" s="3"/>
      <c r="P9172">
        <v>20</v>
      </c>
    </row>
    <row r="9173" spans="1:16" x14ac:dyDescent="0.2">
      <c r="A9173">
        <f t="shared" si="1286"/>
        <v>9149</v>
      </c>
      <c r="B9173" s="4">
        <f t="shared" si="1280"/>
        <v>2.5413888888888887</v>
      </c>
      <c r="D9173">
        <f t="shared" si="1278"/>
        <v>3.9209999999999989</v>
      </c>
      <c r="F9173" s="2">
        <f t="shared" si="1281"/>
        <v>1.2668705181839537E-3</v>
      </c>
      <c r="G9173" s="2">
        <f t="shared" si="1282"/>
        <v>1.3066578960937383E-26</v>
      </c>
      <c r="H9173" s="2">
        <f t="shared" si="1283"/>
        <v>5.1318201602834259E-79</v>
      </c>
      <c r="I9173" s="2">
        <f t="shared" si="1284"/>
        <v>7.3919434655548691E-164</v>
      </c>
      <c r="K9173" s="2">
        <f t="shared" si="1285"/>
        <v>1.2668705181839537E-3</v>
      </c>
      <c r="L9173" s="2"/>
      <c r="N9173" s="3">
        <f t="shared" si="1279"/>
        <v>19.974662589636321</v>
      </c>
      <c r="O9173" s="3"/>
      <c r="P9173">
        <v>20</v>
      </c>
    </row>
    <row r="9174" spans="1:16" x14ac:dyDescent="0.2">
      <c r="A9174">
        <f t="shared" si="1286"/>
        <v>9150</v>
      </c>
      <c r="B9174" s="4">
        <f t="shared" si="1280"/>
        <v>2.5416666666666665</v>
      </c>
      <c r="D9174">
        <f t="shared" si="1278"/>
        <v>3.9214285714285708</v>
      </c>
      <c r="F9174" s="2">
        <f t="shared" si="1281"/>
        <v>1.2660666242096672E-3</v>
      </c>
      <c r="G9174" s="2">
        <f t="shared" si="1282"/>
        <v>1.29838366067408E-26</v>
      </c>
      <c r="H9174" s="2">
        <f t="shared" si="1283"/>
        <v>5.032904277366191E-79</v>
      </c>
      <c r="I9174" s="2">
        <f t="shared" si="1284"/>
        <v>7.0967806898309531E-164</v>
      </c>
      <c r="K9174" s="2">
        <f t="shared" si="1285"/>
        <v>1.2660666242096672E-3</v>
      </c>
      <c r="L9174" s="2"/>
      <c r="N9174" s="3">
        <f t="shared" si="1279"/>
        <v>19.974678667515807</v>
      </c>
      <c r="O9174" s="3"/>
      <c r="P9174">
        <v>20</v>
      </c>
    </row>
    <row r="9175" spans="1:16" x14ac:dyDescent="0.2">
      <c r="A9175">
        <f t="shared" si="1286"/>
        <v>9151</v>
      </c>
      <c r="B9175" s="4">
        <f t="shared" si="1280"/>
        <v>2.5419444444444443</v>
      </c>
      <c r="D9175">
        <f t="shared" si="1278"/>
        <v>3.9218571428571423</v>
      </c>
      <c r="F9175" s="2">
        <f t="shared" si="1281"/>
        <v>1.2652632403471209E-3</v>
      </c>
      <c r="G9175" s="2">
        <f t="shared" si="1282"/>
        <v>1.2901618207375824E-26</v>
      </c>
      <c r="H9175" s="2">
        <f t="shared" si="1283"/>
        <v>4.9358949990431204E-79</v>
      </c>
      <c r="I9175" s="2">
        <f t="shared" si="1284"/>
        <v>6.8134038624951754E-164</v>
      </c>
      <c r="K9175" s="2">
        <f t="shared" si="1285"/>
        <v>1.2652632403471209E-3</v>
      </c>
      <c r="L9175" s="2"/>
      <c r="N9175" s="3">
        <f t="shared" si="1279"/>
        <v>19.974694735193058</v>
      </c>
      <c r="O9175" s="3"/>
      <c r="P9175">
        <v>20</v>
      </c>
    </row>
    <row r="9176" spans="1:16" x14ac:dyDescent="0.2">
      <c r="A9176">
        <f t="shared" si="1286"/>
        <v>9152</v>
      </c>
      <c r="B9176" s="4">
        <f t="shared" si="1280"/>
        <v>2.5422222222222222</v>
      </c>
      <c r="D9176">
        <f t="shared" ref="D9176:D9239" si="1287">$B$6*A9176/($B$2^2)</f>
        <v>3.9222857142857137</v>
      </c>
      <c r="F9176" s="2">
        <f t="shared" si="1281"/>
        <v>1.2644603662726195E-3</v>
      </c>
      <c r="G9176" s="2">
        <f t="shared" si="1282"/>
        <v>1.2819920444968856E-26</v>
      </c>
      <c r="H9176" s="2">
        <f t="shared" si="1283"/>
        <v>4.8407555754921896E-79</v>
      </c>
      <c r="I9176" s="2">
        <f t="shared" si="1284"/>
        <v>6.5413423666851337E-164</v>
      </c>
      <c r="K9176" s="2">
        <f t="shared" si="1285"/>
        <v>1.2644603662726195E-3</v>
      </c>
      <c r="L9176" s="2"/>
      <c r="N9176" s="3">
        <f t="shared" ref="N9176:N9239" si="1288">$B$8+K9176*($B$9-$B$8)</f>
        <v>19.974710792674546</v>
      </c>
      <c r="O9176" s="3"/>
      <c r="P9176">
        <v>20</v>
      </c>
    </row>
    <row r="9177" spans="1:16" x14ac:dyDescent="0.2">
      <c r="A9177">
        <f t="shared" si="1286"/>
        <v>9153</v>
      </c>
      <c r="B9177" s="4">
        <f t="shared" ref="B9177:B9240" si="1289">A9177/3600</f>
        <v>2.5425</v>
      </c>
      <c r="D9177">
        <f t="shared" si="1287"/>
        <v>3.9227142857142847</v>
      </c>
      <c r="F9177" s="2">
        <f t="shared" ref="F9177:F9240" si="1290">$E$11*EXP(-1*$B$11^2*D9177)*COS($B$11)</f>
        <v>1.2636580016626789E-3</v>
      </c>
      <c r="G9177" s="2">
        <f t="shared" ref="G9177:G9240" si="1291">$E$12*EXP(-1*$B$12^2*D9177)*COS($B$12)</f>
        <v>1.2738740022656362E-26</v>
      </c>
      <c r="H9177" s="2">
        <f t="shared" ref="H9177:H9240" si="1292">$E$13*EXP(-1*$B$13^2*D9177)*COS($B$13)</f>
        <v>4.7474499652448296E-79</v>
      </c>
      <c r="I9177" s="2">
        <f t="shared" ref="I9177:I9240" si="1293">$E$14*EXP(-1*$B$14^2*D9177)*COS($B$14)</f>
        <v>6.2801443774275604E-164</v>
      </c>
      <c r="K9177" s="2">
        <f t="shared" ref="K9177:K9240" si="1294">F9177+G9177+H9177+I9177</f>
        <v>1.2636580016626789E-3</v>
      </c>
      <c r="L9177" s="2"/>
      <c r="N9177" s="3">
        <f t="shared" si="1288"/>
        <v>19.974726839966745</v>
      </c>
      <c r="O9177" s="3"/>
      <c r="P9177">
        <v>20</v>
      </c>
    </row>
    <row r="9178" spans="1:16" x14ac:dyDescent="0.2">
      <c r="A9178">
        <f t="shared" ref="A9178:A9241" si="1295">A9177+1</f>
        <v>9154</v>
      </c>
      <c r="B9178" s="4">
        <f t="shared" si="1289"/>
        <v>2.5427777777777778</v>
      </c>
      <c r="D9178">
        <f t="shared" si="1287"/>
        <v>3.9231428571428562</v>
      </c>
      <c r="F9178" s="2">
        <f t="shared" si="1290"/>
        <v>1.2628561461940154E-3</v>
      </c>
      <c r="G9178" s="2">
        <f t="shared" si="1291"/>
        <v>1.2658073664451762E-26</v>
      </c>
      <c r="H9178" s="2">
        <f t="shared" si="1292"/>
        <v>4.6559428215317162E-79</v>
      </c>
      <c r="I9178" s="2">
        <f t="shared" si="1293"/>
        <v>6.0293761112708097E-164</v>
      </c>
      <c r="K9178" s="2">
        <f t="shared" si="1294"/>
        <v>1.2628561461940154E-3</v>
      </c>
      <c r="L9178" s="2"/>
      <c r="N9178" s="3">
        <f t="shared" si="1288"/>
        <v>19.974742877076121</v>
      </c>
      <c r="O9178" s="3"/>
      <c r="P9178">
        <v>20</v>
      </c>
    </row>
    <row r="9179" spans="1:16" x14ac:dyDescent="0.2">
      <c r="A9179">
        <f t="shared" si="1295"/>
        <v>9155</v>
      </c>
      <c r="B9179" s="4">
        <f t="shared" si="1289"/>
        <v>2.5430555555555556</v>
      </c>
      <c r="D9179">
        <f t="shared" si="1287"/>
        <v>3.9235714285714276</v>
      </c>
      <c r="F9179" s="2">
        <f t="shared" si="1290"/>
        <v>1.2620547995435554E-3</v>
      </c>
      <c r="G9179" s="2">
        <f t="shared" si="1291"/>
        <v>1.257791811511322E-26</v>
      </c>
      <c r="H9179" s="2">
        <f t="shared" si="1292"/>
        <v>4.5661994788933801E-79</v>
      </c>
      <c r="I9179" s="2">
        <f t="shared" si="1293"/>
        <v>5.7886211058816323E-164</v>
      </c>
      <c r="K9179" s="2">
        <f t="shared" si="1294"/>
        <v>1.2620547995435554E-3</v>
      </c>
      <c r="L9179" s="2"/>
      <c r="N9179" s="3">
        <f t="shared" si="1288"/>
        <v>19.974758904009128</v>
      </c>
      <c r="O9179" s="3"/>
      <c r="P9179">
        <v>20</v>
      </c>
    </row>
    <row r="9180" spans="1:16" x14ac:dyDescent="0.2">
      <c r="A9180">
        <f t="shared" si="1295"/>
        <v>9156</v>
      </c>
      <c r="B9180" s="4">
        <f t="shared" si="1289"/>
        <v>2.5433333333333334</v>
      </c>
      <c r="D9180">
        <f t="shared" si="1287"/>
        <v>3.923999999999999</v>
      </c>
      <c r="F9180" s="2">
        <f t="shared" si="1290"/>
        <v>1.2612539613884254E-3</v>
      </c>
      <c r="G9180" s="2">
        <f t="shared" si="1291"/>
        <v>1.2498270140012285E-26</v>
      </c>
      <c r="H9180" s="2">
        <f t="shared" si="1292"/>
        <v>4.4781859400468912E-79</v>
      </c>
      <c r="I9180" s="2">
        <f t="shared" si="1293"/>
        <v>5.5574795284077576E-164</v>
      </c>
      <c r="K9180" s="2">
        <f t="shared" si="1294"/>
        <v>1.2612539613884254E-3</v>
      </c>
      <c r="L9180" s="2"/>
      <c r="N9180" s="3">
        <f t="shared" si="1288"/>
        <v>19.97477492077223</v>
      </c>
      <c r="O9180" s="3"/>
      <c r="P9180">
        <v>20</v>
      </c>
    </row>
    <row r="9181" spans="1:16" x14ac:dyDescent="0.2">
      <c r="A9181">
        <f t="shared" si="1295"/>
        <v>9157</v>
      </c>
      <c r="B9181" s="4">
        <f t="shared" si="1289"/>
        <v>2.5436111111111113</v>
      </c>
      <c r="D9181">
        <f t="shared" si="1287"/>
        <v>3.9244285714285705</v>
      </c>
      <c r="F9181" s="2">
        <f t="shared" si="1290"/>
        <v>1.2604536314059602E-3</v>
      </c>
      <c r="G9181" s="2">
        <f t="shared" si="1291"/>
        <v>1.2419126525003259E-26</v>
      </c>
      <c r="H9181" s="2">
        <f t="shared" si="1292"/>
        <v>4.3918688630076634E-79</v>
      </c>
      <c r="I9181" s="2">
        <f t="shared" si="1293"/>
        <v>5.3355675114561327E-164</v>
      </c>
      <c r="K9181" s="2">
        <f t="shared" si="1294"/>
        <v>1.2604536314059602E-3</v>
      </c>
      <c r="L9181" s="2"/>
      <c r="N9181" s="3">
        <f t="shared" si="1288"/>
        <v>19.974790927371881</v>
      </c>
      <c r="O9181" s="3"/>
      <c r="P9181">
        <v>20</v>
      </c>
    </row>
    <row r="9182" spans="1:16" x14ac:dyDescent="0.2">
      <c r="A9182">
        <f t="shared" si="1295"/>
        <v>9158</v>
      </c>
      <c r="B9182" s="4">
        <f t="shared" si="1289"/>
        <v>2.5438888888888891</v>
      </c>
      <c r="D9182">
        <f t="shared" si="1287"/>
        <v>3.9248571428571415</v>
      </c>
      <c r="F9182" s="2">
        <f t="shared" si="1290"/>
        <v>1.2596538092736996E-3</v>
      </c>
      <c r="G9182" s="2">
        <f t="shared" si="1291"/>
        <v>1.2340484076293947E-26</v>
      </c>
      <c r="H9182" s="2">
        <f t="shared" si="1292"/>
        <v>4.3072155484581796E-79</v>
      </c>
      <c r="I9182" s="2">
        <f t="shared" si="1293"/>
        <v>5.1225165155874341E-164</v>
      </c>
      <c r="K9182" s="2">
        <f t="shared" si="1294"/>
        <v>1.2596538092736996E-3</v>
      </c>
      <c r="L9182" s="2"/>
      <c r="N9182" s="3">
        <f t="shared" si="1288"/>
        <v>19.974806923814526</v>
      </c>
      <c r="O9182" s="3"/>
      <c r="P9182">
        <v>20</v>
      </c>
    </row>
    <row r="9183" spans="1:16" x14ac:dyDescent="0.2">
      <c r="A9183">
        <f t="shared" si="1295"/>
        <v>9159</v>
      </c>
      <c r="B9183" s="4">
        <f t="shared" si="1289"/>
        <v>2.5441666666666665</v>
      </c>
      <c r="D9183">
        <f t="shared" si="1287"/>
        <v>3.9252857142857129</v>
      </c>
      <c r="F9183" s="2">
        <f t="shared" si="1290"/>
        <v>1.2588544946693845E-3</v>
      </c>
      <c r="G9183" s="2">
        <f t="shared" si="1291"/>
        <v>1.2262339620315879E-26</v>
      </c>
      <c r="H9183" s="2">
        <f t="shared" si="1292"/>
        <v>4.2241939273602111E-79</v>
      </c>
      <c r="I9183" s="2">
        <f t="shared" si="1293"/>
        <v>4.9179727172648618E-164</v>
      </c>
      <c r="K9183" s="2">
        <f t="shared" si="1294"/>
        <v>1.2588544946693845E-3</v>
      </c>
      <c r="L9183" s="2"/>
      <c r="N9183" s="3">
        <f t="shared" si="1288"/>
        <v>19.974822910106614</v>
      </c>
      <c r="O9183" s="3"/>
      <c r="P9183">
        <v>20</v>
      </c>
    </row>
    <row r="9184" spans="1:16" x14ac:dyDescent="0.2">
      <c r="A9184">
        <f t="shared" si="1295"/>
        <v>9160</v>
      </c>
      <c r="B9184" s="4">
        <f t="shared" si="1289"/>
        <v>2.5444444444444443</v>
      </c>
      <c r="D9184">
        <f t="shared" si="1287"/>
        <v>3.9257142857142844</v>
      </c>
      <c r="F9184" s="2">
        <f t="shared" si="1290"/>
        <v>1.2580556872709642E-3</v>
      </c>
      <c r="G9184" s="2">
        <f t="shared" si="1291"/>
        <v>1.2184690003597061E-26</v>
      </c>
      <c r="H9184" s="2">
        <f t="shared" si="1292"/>
        <v>4.1427725488069193E-79</v>
      </c>
      <c r="I9184" s="2">
        <f t="shared" si="1293"/>
        <v>4.7215964212438507E-164</v>
      </c>
      <c r="K9184" s="2">
        <f t="shared" si="1294"/>
        <v>1.2580556872709642E-3</v>
      </c>
      <c r="L9184" s="2"/>
      <c r="N9184" s="3">
        <f t="shared" si="1288"/>
        <v>19.974838886254581</v>
      </c>
      <c r="O9184" s="3"/>
      <c r="P9184">
        <v>20</v>
      </c>
    </row>
    <row r="9185" spans="1:16" x14ac:dyDescent="0.2">
      <c r="A9185">
        <f t="shared" si="1295"/>
        <v>9161</v>
      </c>
      <c r="B9185" s="4">
        <f t="shared" si="1289"/>
        <v>2.5447222222222221</v>
      </c>
      <c r="D9185">
        <f t="shared" si="1287"/>
        <v>3.9261428571428563</v>
      </c>
      <c r="F9185" s="2">
        <f t="shared" si="1290"/>
        <v>1.2572573867565882E-3</v>
      </c>
      <c r="G9185" s="2">
        <f t="shared" si="1291"/>
        <v>1.2107532092634508E-26</v>
      </c>
      <c r="H9185" s="2">
        <f t="shared" si="1292"/>
        <v>4.0629205681077583E-79</v>
      </c>
      <c r="I9185" s="2">
        <f t="shared" si="1293"/>
        <v>4.5330614964248974E-164</v>
      </c>
      <c r="K9185" s="2">
        <f t="shared" si="1294"/>
        <v>1.2572573867565882E-3</v>
      </c>
      <c r="L9185" s="2"/>
      <c r="N9185" s="3">
        <f t="shared" si="1288"/>
        <v>19.974854852264869</v>
      </c>
      <c r="O9185" s="3"/>
      <c r="P9185">
        <v>20</v>
      </c>
    </row>
    <row r="9186" spans="1:16" x14ac:dyDescent="0.2">
      <c r="A9186">
        <f t="shared" si="1295"/>
        <v>9162</v>
      </c>
      <c r="B9186" s="4">
        <f t="shared" si="1289"/>
        <v>2.5449999999999999</v>
      </c>
      <c r="D9186">
        <f t="shared" si="1287"/>
        <v>3.9265714285714277</v>
      </c>
      <c r="F9186" s="2">
        <f t="shared" si="1290"/>
        <v>1.2564595928046169E-3</v>
      </c>
      <c r="G9186" s="2">
        <f t="shared" si="1291"/>
        <v>1.2030862773767721E-26</v>
      </c>
      <c r="H9186" s="2">
        <f t="shared" si="1292"/>
        <v>3.9846077351043482E-79</v>
      </c>
      <c r="I9186" s="2">
        <f t="shared" si="1293"/>
        <v>4.352054834233155E-164</v>
      </c>
      <c r="K9186" s="2">
        <f t="shared" si="1294"/>
        <v>1.2564595928046169E-3</v>
      </c>
      <c r="L9186" s="2"/>
      <c r="N9186" s="3">
        <f t="shared" si="1288"/>
        <v>19.974870808143908</v>
      </c>
      <c r="O9186" s="3"/>
      <c r="P9186">
        <v>20</v>
      </c>
    </row>
    <row r="9187" spans="1:16" x14ac:dyDescent="0.2">
      <c r="A9187">
        <f t="shared" si="1295"/>
        <v>9163</v>
      </c>
      <c r="B9187" s="4">
        <f t="shared" si="1289"/>
        <v>2.5452777777777778</v>
      </c>
      <c r="D9187">
        <f t="shared" si="1287"/>
        <v>3.9269999999999992</v>
      </c>
      <c r="F9187" s="2">
        <f t="shared" si="1290"/>
        <v>1.2556623050936071E-3</v>
      </c>
      <c r="G9187" s="2">
        <f t="shared" si="1291"/>
        <v>1.1954678953052872E-26</v>
      </c>
      <c r="H9187" s="2">
        <f t="shared" si="1292"/>
        <v>3.9078043827097168E-79</v>
      </c>
      <c r="I9187" s="2">
        <f t="shared" si="1293"/>
        <v>4.1782758286224144E-164</v>
      </c>
      <c r="K9187" s="2">
        <f t="shared" si="1294"/>
        <v>1.2556623050936071E-3</v>
      </c>
      <c r="L9187" s="2"/>
      <c r="N9187" s="3">
        <f t="shared" si="1288"/>
        <v>19.974886753898129</v>
      </c>
      <c r="O9187" s="3"/>
      <c r="P9187">
        <v>20</v>
      </c>
    </row>
    <row r="9188" spans="1:16" x14ac:dyDescent="0.2">
      <c r="A9188">
        <f t="shared" si="1295"/>
        <v>9164</v>
      </c>
      <c r="B9188" s="4">
        <f t="shared" si="1289"/>
        <v>2.5455555555555556</v>
      </c>
      <c r="D9188">
        <f t="shared" si="1287"/>
        <v>3.9274285714285706</v>
      </c>
      <c r="F9188" s="2">
        <f t="shared" si="1290"/>
        <v>1.254865523302324E-3</v>
      </c>
      <c r="G9188" s="2">
        <f t="shared" si="1291"/>
        <v>1.1878977556138196E-26</v>
      </c>
      <c r="H9188" s="2">
        <f t="shared" si="1292"/>
        <v>3.8324814156707351E-79</v>
      </c>
      <c r="I9188" s="2">
        <f t="shared" si="1293"/>
        <v>4.0114358768474648E-164</v>
      </c>
      <c r="K9188" s="2">
        <f t="shared" si="1294"/>
        <v>1.254865523302324E-3</v>
      </c>
      <c r="L9188" s="2"/>
      <c r="N9188" s="3">
        <f t="shared" si="1288"/>
        <v>19.974902689533952</v>
      </c>
      <c r="O9188" s="3"/>
      <c r="P9188">
        <v>20</v>
      </c>
    </row>
    <row r="9189" spans="1:16" x14ac:dyDescent="0.2">
      <c r="A9189">
        <f t="shared" si="1295"/>
        <v>9165</v>
      </c>
      <c r="B9189" s="4">
        <f t="shared" si="1289"/>
        <v>2.5458333333333334</v>
      </c>
      <c r="D9189">
        <f t="shared" si="1287"/>
        <v>3.927857142857142</v>
      </c>
      <c r="F9189" s="2">
        <f t="shared" si="1290"/>
        <v>1.2540692471097363E-3</v>
      </c>
      <c r="G9189" s="2">
        <f t="shared" si="1291"/>
        <v>1.1803755528139775E-26</v>
      </c>
      <c r="H9189" s="2">
        <f t="shared" si="1292"/>
        <v>3.7586102995454429E-79</v>
      </c>
      <c r="I9189" s="2">
        <f t="shared" si="1293"/>
        <v>3.8512579001670221E-164</v>
      </c>
      <c r="K9189" s="2">
        <f t="shared" si="1294"/>
        <v>1.2540692471097363E-3</v>
      </c>
      <c r="L9189" s="2"/>
      <c r="N9189" s="3">
        <f t="shared" si="1288"/>
        <v>19.974918615057806</v>
      </c>
      <c r="O9189" s="3"/>
      <c r="P9189">
        <v>20</v>
      </c>
    </row>
    <row r="9190" spans="1:16" x14ac:dyDescent="0.2">
      <c r="A9190">
        <f t="shared" si="1295"/>
        <v>9166</v>
      </c>
      <c r="B9190" s="4">
        <f t="shared" si="1289"/>
        <v>2.5461111111111112</v>
      </c>
      <c r="D9190">
        <f t="shared" si="1287"/>
        <v>3.928285714285713</v>
      </c>
      <c r="F9190" s="2">
        <f t="shared" si="1290"/>
        <v>1.2532734761950164E-3</v>
      </c>
      <c r="G9190" s="2">
        <f t="shared" si="1291"/>
        <v>1.172900983351865E-26</v>
      </c>
      <c r="H9190" s="2">
        <f t="shared" si="1292"/>
        <v>3.686163049893627E-79</v>
      </c>
      <c r="I9190" s="2">
        <f t="shared" si="1293"/>
        <v>3.6974758836868578E-164</v>
      </c>
      <c r="K9190" s="2">
        <f t="shared" si="1294"/>
        <v>1.2532734761950164E-3</v>
      </c>
      <c r="L9190" s="2"/>
      <c r="N9190" s="3">
        <f t="shared" si="1288"/>
        <v>19.974934530476098</v>
      </c>
      <c r="O9190" s="3"/>
      <c r="P9190">
        <v>20</v>
      </c>
    </row>
    <row r="9191" spans="1:16" x14ac:dyDescent="0.2">
      <c r="A9191">
        <f t="shared" si="1295"/>
        <v>9167</v>
      </c>
      <c r="B9191" s="4">
        <f t="shared" si="1289"/>
        <v>2.546388888888889</v>
      </c>
      <c r="D9191">
        <f t="shared" si="1287"/>
        <v>3.9287142857142845</v>
      </c>
      <c r="F9191" s="2">
        <f t="shared" si="1290"/>
        <v>1.252478210237539E-3</v>
      </c>
      <c r="G9191" s="2">
        <f t="shared" si="1291"/>
        <v>1.1654737455957515E-26</v>
      </c>
      <c r="H9191" s="2">
        <f t="shared" si="1292"/>
        <v>3.6151122216751163E-79</v>
      </c>
      <c r="I9191" s="2">
        <f t="shared" si="1293"/>
        <v>3.5498344345760411E-164</v>
      </c>
      <c r="K9191" s="2">
        <f t="shared" si="1294"/>
        <v>1.252478210237539E-3</v>
      </c>
      <c r="L9191" s="2"/>
      <c r="N9191" s="3">
        <f t="shared" si="1288"/>
        <v>19.97495043579525</v>
      </c>
      <c r="O9191" s="3"/>
      <c r="P9191">
        <v>20</v>
      </c>
    </row>
    <row r="9192" spans="1:16" x14ac:dyDescent="0.2">
      <c r="A9192">
        <f t="shared" si="1295"/>
        <v>9168</v>
      </c>
      <c r="B9192" s="4">
        <f t="shared" si="1289"/>
        <v>2.5466666666666669</v>
      </c>
      <c r="D9192">
        <f t="shared" si="1287"/>
        <v>3.9291428571428559</v>
      </c>
      <c r="F9192" s="2">
        <f t="shared" si="1290"/>
        <v>1.2516834489168817E-3</v>
      </c>
      <c r="G9192" s="2">
        <f t="shared" si="1291"/>
        <v>1.1580935398239735E-26</v>
      </c>
      <c r="H9192" s="2">
        <f t="shared" si="1292"/>
        <v>3.5454308988534664E-79</v>
      </c>
      <c r="I9192" s="2">
        <f t="shared" si="1293"/>
        <v>3.4080883579248525E-164</v>
      </c>
      <c r="K9192" s="2">
        <f t="shared" si="1294"/>
        <v>1.2516834489168817E-3</v>
      </c>
      <c r="L9192" s="2"/>
      <c r="N9192" s="3">
        <f t="shared" si="1288"/>
        <v>19.974966331021662</v>
      </c>
      <c r="O9192" s="3"/>
      <c r="P9192">
        <v>20</v>
      </c>
    </row>
    <row r="9193" spans="1:16" x14ac:dyDescent="0.2">
      <c r="A9193">
        <f t="shared" si="1295"/>
        <v>9169</v>
      </c>
      <c r="B9193" s="4">
        <f t="shared" si="1289"/>
        <v>2.5469444444444442</v>
      </c>
      <c r="D9193">
        <f t="shared" si="1287"/>
        <v>3.9295714285714274</v>
      </c>
      <c r="F9193" s="2">
        <f t="shared" si="1290"/>
        <v>1.2508891919128277E-3</v>
      </c>
      <c r="G9193" s="2">
        <f t="shared" si="1291"/>
        <v>1.1507600682128312E-26</v>
      </c>
      <c r="H9193" s="2">
        <f t="shared" si="1292"/>
        <v>3.477092684198988E-79</v>
      </c>
      <c r="I9193" s="2">
        <f t="shared" si="1293"/>
        <v>3.2720022495387478E-164</v>
      </c>
      <c r="K9193" s="2">
        <f t="shared" si="1294"/>
        <v>1.2508891919128277E-3</v>
      </c>
      <c r="L9193" s="2"/>
      <c r="N9193" s="3">
        <f t="shared" si="1288"/>
        <v>19.974982216161745</v>
      </c>
      <c r="O9193" s="3"/>
      <c r="P9193">
        <v>20</v>
      </c>
    </row>
    <row r="9194" spans="1:16" x14ac:dyDescent="0.2">
      <c r="A9194">
        <f t="shared" si="1295"/>
        <v>9170</v>
      </c>
      <c r="B9194" s="4">
        <f t="shared" si="1289"/>
        <v>2.5472222222222221</v>
      </c>
      <c r="D9194">
        <f t="shared" si="1287"/>
        <v>3.9299999999999988</v>
      </c>
      <c r="F9194" s="2">
        <f t="shared" si="1290"/>
        <v>1.2500954389053625E-3</v>
      </c>
      <c r="G9194" s="2">
        <f t="shared" si="1291"/>
        <v>1.1434730348245284E-26</v>
      </c>
      <c r="H9194" s="2">
        <f t="shared" si="1292"/>
        <v>3.4100716892889462E-79</v>
      </c>
      <c r="I9194" s="2">
        <f t="shared" si="1293"/>
        <v>3.1413501049912305E-164</v>
      </c>
      <c r="K9194" s="2">
        <f t="shared" si="1294"/>
        <v>1.2500954389053625E-3</v>
      </c>
      <c r="L9194" s="2"/>
      <c r="N9194" s="3">
        <f t="shared" si="1288"/>
        <v>19.974998091221892</v>
      </c>
      <c r="O9194" s="3"/>
      <c r="P9194">
        <v>20</v>
      </c>
    </row>
    <row r="9195" spans="1:16" x14ac:dyDescent="0.2">
      <c r="A9195">
        <f t="shared" si="1295"/>
        <v>9171</v>
      </c>
      <c r="B9195" s="4">
        <f t="shared" si="1289"/>
        <v>2.5474999999999999</v>
      </c>
      <c r="D9195">
        <f t="shared" si="1287"/>
        <v>3.9304285714285707</v>
      </c>
      <c r="F9195" s="2">
        <f t="shared" si="1290"/>
        <v>1.2493021895746744E-3</v>
      </c>
      <c r="G9195" s="2">
        <f t="shared" si="1291"/>
        <v>1.1362321455952557E-26</v>
      </c>
      <c r="H9195" s="2">
        <f t="shared" si="1292"/>
        <v>3.3443425246998164E-79</v>
      </c>
      <c r="I9195" s="2">
        <f t="shared" si="1293"/>
        <v>3.015914944288169E-164</v>
      </c>
      <c r="K9195" s="2">
        <f t="shared" si="1294"/>
        <v>1.2493021895746744E-3</v>
      </c>
      <c r="L9195" s="2"/>
      <c r="N9195" s="3">
        <f t="shared" si="1288"/>
        <v>19.975013956208507</v>
      </c>
      <c r="O9195" s="3"/>
      <c r="P9195">
        <v>20</v>
      </c>
    </row>
    <row r="9196" spans="1:16" x14ac:dyDescent="0.2">
      <c r="A9196">
        <f t="shared" si="1295"/>
        <v>9172</v>
      </c>
      <c r="B9196" s="4">
        <f t="shared" si="1289"/>
        <v>2.5477777777777777</v>
      </c>
      <c r="D9196">
        <f t="shared" si="1287"/>
        <v>3.9308571428571422</v>
      </c>
      <c r="F9196" s="2">
        <f t="shared" si="1290"/>
        <v>1.2485094436011552E-3</v>
      </c>
      <c r="G9196" s="2">
        <f t="shared" si="1291"/>
        <v>1.129037108323339E-26</v>
      </c>
      <c r="H9196" s="2">
        <f t="shared" si="1292"/>
        <v>3.2798802903900336E-79</v>
      </c>
      <c r="I9196" s="2">
        <f t="shared" si="1293"/>
        <v>2.8954884515191919E-164</v>
      </c>
      <c r="K9196" s="2">
        <f t="shared" si="1294"/>
        <v>1.2485094436011552E-3</v>
      </c>
      <c r="L9196" s="2"/>
      <c r="N9196" s="3">
        <f t="shared" si="1288"/>
        <v>19.975029811127978</v>
      </c>
      <c r="O9196" s="3"/>
      <c r="P9196">
        <v>20</v>
      </c>
    </row>
    <row r="9197" spans="1:16" x14ac:dyDescent="0.2">
      <c r="A9197">
        <f t="shared" si="1295"/>
        <v>9173</v>
      </c>
      <c r="B9197" s="4">
        <f t="shared" si="1289"/>
        <v>2.5480555555555555</v>
      </c>
      <c r="D9197">
        <f t="shared" si="1287"/>
        <v>3.9312857142857136</v>
      </c>
      <c r="F9197" s="2">
        <f t="shared" si="1290"/>
        <v>1.2477172006653988E-3</v>
      </c>
      <c r="G9197" s="2">
        <f t="shared" si="1291"/>
        <v>1.1218876326574323E-26</v>
      </c>
      <c r="H9197" s="2">
        <f t="shared" si="1292"/>
        <v>3.2166605662661902E-79</v>
      </c>
      <c r="I9197" s="2">
        <f t="shared" si="1293"/>
        <v>2.7798706288979263E-164</v>
      </c>
      <c r="K9197" s="2">
        <f t="shared" si="1294"/>
        <v>1.2477172006653988E-3</v>
      </c>
      <c r="L9197" s="2"/>
      <c r="N9197" s="3">
        <f t="shared" si="1288"/>
        <v>19.97504565598669</v>
      </c>
      <c r="O9197" s="3"/>
      <c r="P9197">
        <v>20</v>
      </c>
    </row>
    <row r="9198" spans="1:16" x14ac:dyDescent="0.2">
      <c r="A9198">
        <f t="shared" si="1295"/>
        <v>9174</v>
      </c>
      <c r="B9198" s="4">
        <f t="shared" si="1289"/>
        <v>2.5483333333333333</v>
      </c>
      <c r="D9198">
        <f t="shared" si="1287"/>
        <v>3.9317142857142851</v>
      </c>
      <c r="F9198" s="2">
        <f t="shared" si="1290"/>
        <v>1.2469254604482031E-3</v>
      </c>
      <c r="G9198" s="2">
        <f t="shared" si="1291"/>
        <v>1.1147834300847839E-26</v>
      </c>
      <c r="H9198" s="2">
        <f t="shared" si="1292"/>
        <v>3.1546594029325984E-79</v>
      </c>
      <c r="I9198" s="2">
        <f t="shared" si="1293"/>
        <v>2.6688694646166757E-164</v>
      </c>
      <c r="K9198" s="2">
        <f t="shared" si="1294"/>
        <v>1.2469254604482031E-3</v>
      </c>
      <c r="L9198" s="2"/>
      <c r="N9198" s="3">
        <f t="shared" si="1288"/>
        <v>19.975061490791035</v>
      </c>
      <c r="O9198" s="3"/>
      <c r="P9198">
        <v>20</v>
      </c>
    </row>
    <row r="9199" spans="1:16" x14ac:dyDescent="0.2">
      <c r="A9199">
        <f t="shared" si="1295"/>
        <v>9175</v>
      </c>
      <c r="B9199" s="4">
        <f t="shared" si="1289"/>
        <v>2.5486111111111112</v>
      </c>
      <c r="D9199">
        <f t="shared" si="1287"/>
        <v>3.9321428571428561</v>
      </c>
      <c r="F9199" s="2">
        <f t="shared" si="1290"/>
        <v>1.2461342226305664E-3</v>
      </c>
      <c r="G9199" s="2">
        <f t="shared" si="1291"/>
        <v>1.1077242139196267E-26</v>
      </c>
      <c r="H9199" s="2">
        <f t="shared" si="1292"/>
        <v>3.0938533126181339E-79</v>
      </c>
      <c r="I9199" s="2">
        <f t="shared" si="1293"/>
        <v>2.5623006139631557E-164</v>
      </c>
      <c r="K9199" s="2">
        <f t="shared" si="1294"/>
        <v>1.2461342226305664E-3</v>
      </c>
      <c r="L9199" s="2"/>
      <c r="N9199" s="3">
        <f t="shared" si="1288"/>
        <v>19.975077315547388</v>
      </c>
      <c r="O9199" s="3"/>
      <c r="P9199">
        <v>20</v>
      </c>
    </row>
    <row r="9200" spans="1:16" x14ac:dyDescent="0.2">
      <c r="A9200">
        <f t="shared" si="1295"/>
        <v>9176</v>
      </c>
      <c r="B9200" s="4">
        <f t="shared" si="1289"/>
        <v>2.548888888888889</v>
      </c>
      <c r="D9200">
        <f t="shared" si="1287"/>
        <v>3.9325714285714275</v>
      </c>
      <c r="F9200" s="2">
        <f t="shared" si="1290"/>
        <v>1.2453434868936897E-3</v>
      </c>
      <c r="G9200" s="2">
        <f t="shared" si="1291"/>
        <v>1.1007096992915613E-26</v>
      </c>
      <c r="H9200" s="2">
        <f t="shared" si="1292"/>
        <v>3.0342192602790423E-79</v>
      </c>
      <c r="I9200" s="2">
        <f t="shared" si="1293"/>
        <v>2.4599870931711394E-164</v>
      </c>
      <c r="K9200" s="2">
        <f t="shared" si="1294"/>
        <v>1.2453434868936897E-3</v>
      </c>
      <c r="L9200" s="2"/>
      <c r="N9200" s="3">
        <f t="shared" si="1288"/>
        <v>19.975093130262128</v>
      </c>
      <c r="O9200" s="3"/>
      <c r="P9200">
        <v>20</v>
      </c>
    </row>
    <row r="9201" spans="1:16" x14ac:dyDescent="0.2">
      <c r="A9201">
        <f t="shared" si="1295"/>
        <v>9177</v>
      </c>
      <c r="B9201" s="4">
        <f t="shared" si="1289"/>
        <v>2.5491666666666668</v>
      </c>
      <c r="D9201">
        <f t="shared" si="1287"/>
        <v>3.9329999999999989</v>
      </c>
      <c r="F9201" s="2">
        <f t="shared" si="1290"/>
        <v>1.2445532529189781E-3</v>
      </c>
      <c r="G9201" s="2">
        <f t="shared" si="1291"/>
        <v>1.0937396031341379E-26</v>
      </c>
      <c r="H9201" s="2">
        <f t="shared" si="1292"/>
        <v>2.9757346548719095E-79</v>
      </c>
      <c r="I9201" s="2">
        <f t="shared" si="1293"/>
        <v>2.3617589854956848E-164</v>
      </c>
      <c r="K9201" s="2">
        <f t="shared" si="1294"/>
        <v>1.2445532529189781E-3</v>
      </c>
      <c r="L9201" s="2"/>
      <c r="N9201" s="3">
        <f t="shared" si="1288"/>
        <v>19.97510893494162</v>
      </c>
      <c r="O9201" s="3"/>
      <c r="P9201">
        <v>20</v>
      </c>
    </row>
    <row r="9202" spans="1:16" x14ac:dyDescent="0.2">
      <c r="A9202">
        <f t="shared" si="1295"/>
        <v>9178</v>
      </c>
      <c r="B9202" s="4">
        <f t="shared" si="1289"/>
        <v>2.5494444444444446</v>
      </c>
      <c r="D9202">
        <f t="shared" si="1287"/>
        <v>3.9334285714285704</v>
      </c>
      <c r="F9202" s="2">
        <f t="shared" si="1290"/>
        <v>1.2437635203880388E-3</v>
      </c>
      <c r="G9202" s="2">
        <f t="shared" si="1291"/>
        <v>1.0868136441733573E-26</v>
      </c>
      <c r="H9202" s="2">
        <f t="shared" si="1292"/>
        <v>2.9183773407961596E-79</v>
      </c>
      <c r="I9202" s="2">
        <f t="shared" si="1293"/>
        <v>2.2674531590241786E-164</v>
      </c>
      <c r="K9202" s="2">
        <f t="shared" si="1294"/>
        <v>1.2437635203880388E-3</v>
      </c>
      <c r="L9202" s="2"/>
      <c r="N9202" s="3">
        <f t="shared" si="1288"/>
        <v>19.975124729592238</v>
      </c>
      <c r="O9202" s="3"/>
      <c r="P9202">
        <v>20</v>
      </c>
    </row>
    <row r="9203" spans="1:16" x14ac:dyDescent="0.2">
      <c r="A9203">
        <f t="shared" si="1295"/>
        <v>9179</v>
      </c>
      <c r="B9203" s="4">
        <f t="shared" si="1289"/>
        <v>2.549722222222222</v>
      </c>
      <c r="D9203">
        <f t="shared" si="1287"/>
        <v>3.9338571428571418</v>
      </c>
      <c r="F9203" s="2">
        <f t="shared" si="1290"/>
        <v>1.2429742889826787E-3</v>
      </c>
      <c r="G9203" s="2">
        <f t="shared" si="1291"/>
        <v>1.0799315429163561E-26</v>
      </c>
      <c r="H9203" s="2">
        <f t="shared" si="1292"/>
        <v>2.8621255895005453E-79</v>
      </c>
      <c r="I9203" s="2">
        <f t="shared" si="1293"/>
        <v>2.1769129957559811E-164</v>
      </c>
      <c r="K9203" s="2">
        <f t="shared" si="1294"/>
        <v>1.2429742889826787E-3</v>
      </c>
      <c r="L9203" s="2"/>
      <c r="N9203" s="3">
        <f t="shared" si="1288"/>
        <v>19.975140514220346</v>
      </c>
      <c r="O9203" s="3"/>
      <c r="P9203">
        <v>20</v>
      </c>
    </row>
    <row r="9204" spans="1:16" x14ac:dyDescent="0.2">
      <c r="A9204">
        <f t="shared" si="1295"/>
        <v>9180</v>
      </c>
      <c r="B9204" s="4">
        <f t="shared" si="1289"/>
        <v>2.5499999999999998</v>
      </c>
      <c r="D9204">
        <f t="shared" si="1287"/>
        <v>3.9342857142857128</v>
      </c>
      <c r="F9204" s="2">
        <f t="shared" si="1290"/>
        <v>1.2421855583849093E-3</v>
      </c>
      <c r="G9204" s="2">
        <f t="shared" si="1291"/>
        <v>1.0730930216401231E-26</v>
      </c>
      <c r="H9204" s="2">
        <f t="shared" si="1292"/>
        <v>2.8069580912519305E-79</v>
      </c>
      <c r="I9204" s="2">
        <f t="shared" si="1293"/>
        <v>2.0899881314993675E-164</v>
      </c>
      <c r="K9204" s="2">
        <f t="shared" si="1294"/>
        <v>1.2421855583849093E-3</v>
      </c>
      <c r="L9204" s="2"/>
      <c r="N9204" s="3">
        <f t="shared" si="1288"/>
        <v>19.975156288832302</v>
      </c>
      <c r="O9204" s="3"/>
      <c r="P9204">
        <v>20</v>
      </c>
    </row>
    <row r="9205" spans="1:16" x14ac:dyDescent="0.2">
      <c r="A9205">
        <f t="shared" si="1295"/>
        <v>9181</v>
      </c>
      <c r="B9205" s="4">
        <f t="shared" si="1289"/>
        <v>2.5502777777777776</v>
      </c>
      <c r="D9205">
        <f t="shared" si="1287"/>
        <v>3.9347142857142843</v>
      </c>
      <c r="F9205" s="2">
        <f t="shared" si="1290"/>
        <v>1.241397328276941E-3</v>
      </c>
      <c r="G9205" s="2">
        <f t="shared" si="1291"/>
        <v>1.0662978043802903E-26</v>
      </c>
      <c r="H9205" s="2">
        <f t="shared" si="1292"/>
        <v>2.7528539470622554E-79</v>
      </c>
      <c r="I9205" s="2">
        <f t="shared" si="1293"/>
        <v>2.0065342061551096E-164</v>
      </c>
      <c r="K9205" s="2">
        <f t="shared" si="1294"/>
        <v>1.241397328276941E-3</v>
      </c>
      <c r="L9205" s="2"/>
      <c r="N9205" s="3">
        <f t="shared" si="1288"/>
        <v>19.975172053434463</v>
      </c>
      <c r="O9205" s="3"/>
      <c r="P9205">
        <v>20</v>
      </c>
    </row>
    <row r="9206" spans="1:16" x14ac:dyDescent="0.2">
      <c r="A9206">
        <f t="shared" si="1295"/>
        <v>9182</v>
      </c>
      <c r="B9206" s="4">
        <f t="shared" si="1289"/>
        <v>2.5505555555555555</v>
      </c>
      <c r="D9206">
        <f t="shared" si="1287"/>
        <v>3.9351428571428566</v>
      </c>
      <c r="F9206" s="2">
        <f t="shared" si="1290"/>
        <v>1.2406095983411871E-3</v>
      </c>
      <c r="G9206" s="2">
        <f t="shared" si="1291"/>
        <v>1.0595456169199819E-26</v>
      </c>
      <c r="H9206" s="2">
        <f t="shared" si="1292"/>
        <v>2.6997926607718142E-79</v>
      </c>
      <c r="I9206" s="2">
        <f t="shared" si="1293"/>
        <v>1.9264126239711643E-164</v>
      </c>
      <c r="K9206" s="2">
        <f t="shared" si="1294"/>
        <v>1.2406095983411871E-3</v>
      </c>
      <c r="L9206" s="2"/>
      <c r="N9206" s="3">
        <f t="shared" si="1288"/>
        <v>19.975187808033176</v>
      </c>
      <c r="O9206" s="3"/>
      <c r="P9206">
        <v>20</v>
      </c>
    </row>
    <row r="9207" spans="1:16" x14ac:dyDescent="0.2">
      <c r="A9207">
        <f t="shared" si="1295"/>
        <v>9183</v>
      </c>
      <c r="B9207" s="4">
        <f t="shared" si="1289"/>
        <v>2.5508333333333333</v>
      </c>
      <c r="D9207">
        <f t="shared" si="1287"/>
        <v>3.9355714285714276</v>
      </c>
      <c r="F9207" s="2">
        <f t="shared" si="1290"/>
        <v>1.2398223682602667E-3</v>
      </c>
      <c r="G9207" s="2">
        <f t="shared" si="1291"/>
        <v>1.0528361867788162E-26</v>
      </c>
      <c r="H9207" s="2">
        <f t="shared" si="1292"/>
        <v>2.6477541312848036E-79</v>
      </c>
      <c r="I9207" s="2">
        <f t="shared" si="1293"/>
        <v>1.8494903233705521E-164</v>
      </c>
      <c r="K9207" s="2">
        <f t="shared" si="1294"/>
        <v>1.2398223682602667E-3</v>
      </c>
      <c r="L9207" s="2"/>
      <c r="N9207" s="3">
        <f t="shared" si="1288"/>
        <v>19.975203552634795</v>
      </c>
      <c r="O9207" s="3"/>
      <c r="P9207">
        <v>20</v>
      </c>
    </row>
    <row r="9208" spans="1:16" x14ac:dyDescent="0.2">
      <c r="A9208">
        <f t="shared" si="1295"/>
        <v>9184</v>
      </c>
      <c r="B9208" s="4">
        <f t="shared" si="1289"/>
        <v>2.5511111111111111</v>
      </c>
      <c r="D9208">
        <f t="shared" si="1287"/>
        <v>3.9359999999999991</v>
      </c>
      <c r="F9208" s="2">
        <f t="shared" si="1290"/>
        <v>1.2390356377169926E-3</v>
      </c>
      <c r="G9208" s="2">
        <f t="shared" si="1291"/>
        <v>1.0461692432017819E-26</v>
      </c>
      <c r="H9208" s="2">
        <f t="shared" si="1292"/>
        <v>2.596718644953781E-79</v>
      </c>
      <c r="I9208" s="2">
        <f t="shared" si="1293"/>
        <v>1.775639555968938E-164</v>
      </c>
      <c r="K9208" s="2">
        <f t="shared" si="1294"/>
        <v>1.2390356377169926E-3</v>
      </c>
      <c r="L9208" s="2"/>
      <c r="N9208" s="3">
        <f t="shared" si="1288"/>
        <v>19.975219287245661</v>
      </c>
      <c r="O9208" s="3"/>
      <c r="P9208">
        <v>20</v>
      </c>
    </row>
    <row r="9209" spans="1:16" x14ac:dyDescent="0.2">
      <c r="A9209">
        <f t="shared" si="1295"/>
        <v>9185</v>
      </c>
      <c r="B9209" s="4">
        <f t="shared" si="1289"/>
        <v>2.5513888888888889</v>
      </c>
      <c r="D9209">
        <f t="shared" si="1287"/>
        <v>3.9364285714285705</v>
      </c>
      <c r="F9209" s="2">
        <f t="shared" si="1290"/>
        <v>1.2382494063943852E-3</v>
      </c>
      <c r="G9209" s="2">
        <f t="shared" si="1291"/>
        <v>1.0395445171484471E-26</v>
      </c>
      <c r="H9209" s="2">
        <f t="shared" si="1292"/>
        <v>2.546666868112347E-79</v>
      </c>
      <c r="I9209" s="2">
        <f t="shared" si="1293"/>
        <v>1.7047376744181395E-164</v>
      </c>
      <c r="K9209" s="2">
        <f t="shared" si="1294"/>
        <v>1.2382494063943852E-3</v>
      </c>
      <c r="L9209" s="2"/>
      <c r="N9209" s="3">
        <f t="shared" si="1288"/>
        <v>19.975235011872112</v>
      </c>
      <c r="O9209" s="3"/>
      <c r="P9209">
        <v>20</v>
      </c>
    </row>
    <row r="9210" spans="1:16" x14ac:dyDescent="0.2">
      <c r="A9210">
        <f t="shared" si="1295"/>
        <v>9186</v>
      </c>
      <c r="B9210" s="4">
        <f t="shared" si="1289"/>
        <v>2.5516666666666667</v>
      </c>
      <c r="D9210">
        <f t="shared" si="1287"/>
        <v>3.9368571428571419</v>
      </c>
      <c r="F9210" s="2">
        <f t="shared" si="1290"/>
        <v>1.2374636739756609E-3</v>
      </c>
      <c r="G9210" s="2">
        <f t="shared" si="1291"/>
        <v>1.0329617412820126E-26</v>
      </c>
      <c r="H9210" s="2">
        <f t="shared" si="1292"/>
        <v>2.4975798397506355E-79</v>
      </c>
      <c r="I9210" s="2">
        <f t="shared" si="1293"/>
        <v>1.6366669287195159E-164</v>
      </c>
      <c r="K9210" s="2">
        <f t="shared" si="1294"/>
        <v>1.2374636739756609E-3</v>
      </c>
      <c r="L9210" s="2"/>
      <c r="N9210" s="3">
        <f t="shared" si="1288"/>
        <v>19.975250726520486</v>
      </c>
      <c r="O9210" s="3"/>
      <c r="P9210">
        <v>20</v>
      </c>
    </row>
    <row r="9211" spans="1:16" x14ac:dyDescent="0.2">
      <c r="A9211">
        <f t="shared" si="1295"/>
        <v>9187</v>
      </c>
      <c r="B9211" s="4">
        <f t="shared" si="1289"/>
        <v>2.5519444444444446</v>
      </c>
      <c r="D9211">
        <f t="shared" si="1287"/>
        <v>3.9372857142857134</v>
      </c>
      <c r="F9211" s="2">
        <f t="shared" si="1290"/>
        <v>1.2366784401442413E-3</v>
      </c>
      <c r="G9211" s="2">
        <f t="shared" si="1291"/>
        <v>1.0264206499585613E-26</v>
      </c>
      <c r="H9211" s="2">
        <f t="shared" si="1292"/>
        <v>2.4494389643324255E-79</v>
      </c>
      <c r="I9211" s="2">
        <f t="shared" si="1293"/>
        <v>1.5713142706713574E-164</v>
      </c>
      <c r="K9211" s="2">
        <f t="shared" si="1294"/>
        <v>1.2366784401442413E-3</v>
      </c>
      <c r="L9211" s="2"/>
      <c r="N9211" s="3">
        <f t="shared" si="1288"/>
        <v>19.975266431197117</v>
      </c>
      <c r="O9211" s="3"/>
      <c r="P9211">
        <v>20</v>
      </c>
    </row>
    <row r="9212" spans="1:16" x14ac:dyDescent="0.2">
      <c r="A9212">
        <f t="shared" si="1295"/>
        <v>9188</v>
      </c>
      <c r="B9212" s="4">
        <f t="shared" si="1289"/>
        <v>2.5522222222222224</v>
      </c>
      <c r="D9212">
        <f t="shared" si="1287"/>
        <v>3.9377142857142844</v>
      </c>
      <c r="F9212" s="2">
        <f t="shared" si="1290"/>
        <v>1.2358937045837482E-3</v>
      </c>
      <c r="G9212" s="2">
        <f t="shared" si="1291"/>
        <v>1.0199209792163297E-26</v>
      </c>
      <c r="H9212" s="2">
        <f t="shared" si="1292"/>
        <v>2.4022260047507056E-79</v>
      </c>
      <c r="I9212" s="2">
        <f t="shared" si="1293"/>
        <v>1.50857116612429E-164</v>
      </c>
      <c r="K9212" s="2">
        <f t="shared" si="1294"/>
        <v>1.2358937045837482E-3</v>
      </c>
      <c r="L9212" s="2"/>
      <c r="N9212" s="3">
        <f t="shared" si="1288"/>
        <v>19.975282125908326</v>
      </c>
      <c r="O9212" s="3"/>
      <c r="P9212">
        <v>20</v>
      </c>
    </row>
    <row r="9213" spans="1:16" x14ac:dyDescent="0.2">
      <c r="A9213">
        <f t="shared" si="1295"/>
        <v>9189</v>
      </c>
      <c r="B9213" s="4">
        <f t="shared" si="1289"/>
        <v>2.5525000000000002</v>
      </c>
      <c r="D9213">
        <f t="shared" si="1287"/>
        <v>3.9381428571428558</v>
      </c>
      <c r="F9213" s="2">
        <f t="shared" si="1290"/>
        <v>1.235109466978001E-3</v>
      </c>
      <c r="G9213" s="2">
        <f t="shared" si="1291"/>
        <v>1.0134624667650572E-26</v>
      </c>
      <c r="H9213" s="2">
        <f t="shared" si="1292"/>
        <v>2.3559230754186711E-79</v>
      </c>
      <c r="I9213" s="2">
        <f t="shared" si="1293"/>
        <v>1.4483334147338463E-164</v>
      </c>
      <c r="K9213" s="2">
        <f t="shared" si="1294"/>
        <v>1.235109466978001E-3</v>
      </c>
      <c r="L9213" s="2"/>
      <c r="N9213" s="3">
        <f t="shared" si="1288"/>
        <v>19.97529781066044</v>
      </c>
      <c r="O9213" s="3"/>
      <c r="P9213">
        <v>20</v>
      </c>
    </row>
    <row r="9214" spans="1:16" x14ac:dyDescent="0.2">
      <c r="A9214">
        <f t="shared" si="1295"/>
        <v>9190</v>
      </c>
      <c r="B9214" s="4">
        <f t="shared" si="1289"/>
        <v>2.5527777777777776</v>
      </c>
      <c r="D9214">
        <f t="shared" si="1287"/>
        <v>3.9385714285714273</v>
      </c>
      <c r="F9214" s="2">
        <f t="shared" si="1290"/>
        <v>1.2343257270110246E-3</v>
      </c>
      <c r="G9214" s="2">
        <f t="shared" si="1291"/>
        <v>1.0070448519754009E-26</v>
      </c>
      <c r="H9214" s="2">
        <f t="shared" si="1292"/>
        <v>2.3105126354945805E-79</v>
      </c>
      <c r="I9214" s="2">
        <f t="shared" si="1293"/>
        <v>1.3905009769103451E-164</v>
      </c>
      <c r="K9214" s="2">
        <f t="shared" si="1294"/>
        <v>1.2343257270110246E-3</v>
      </c>
      <c r="L9214" s="2"/>
      <c r="N9214" s="3">
        <f t="shared" si="1288"/>
        <v>19.975313485459779</v>
      </c>
      <c r="O9214" s="3"/>
      <c r="P9214">
        <v>20</v>
      </c>
    </row>
    <row r="9215" spans="1:16" x14ac:dyDescent="0.2">
      <c r="A9215">
        <f t="shared" si="1295"/>
        <v>9191</v>
      </c>
      <c r="B9215" s="4">
        <f t="shared" si="1289"/>
        <v>2.5530555555555554</v>
      </c>
      <c r="D9215">
        <f t="shared" si="1287"/>
        <v>3.9389999999999987</v>
      </c>
      <c r="F9215" s="2">
        <f t="shared" si="1290"/>
        <v>1.2335424843670391E-3</v>
      </c>
      <c r="G9215" s="2">
        <f t="shared" si="1291"/>
        <v>1.0006678758684108E-26</v>
      </c>
      <c r="H9215" s="2">
        <f t="shared" si="1292"/>
        <v>2.2659774822365811E-79</v>
      </c>
      <c r="I9215" s="2">
        <f t="shared" si="1293"/>
        <v>1.3349778076783055E-164</v>
      </c>
      <c r="K9215" s="2">
        <f t="shared" si="1294"/>
        <v>1.2335424843670391E-3</v>
      </c>
      <c r="L9215" s="2"/>
      <c r="N9215" s="3">
        <f t="shared" si="1288"/>
        <v>19.97532915031266</v>
      </c>
      <c r="O9215" s="3"/>
      <c r="P9215">
        <v>20</v>
      </c>
    </row>
    <row r="9216" spans="1:16" x14ac:dyDescent="0.2">
      <c r="A9216">
        <f t="shared" si="1295"/>
        <v>9192</v>
      </c>
      <c r="B9216" s="4">
        <f t="shared" si="1289"/>
        <v>2.5533333333333332</v>
      </c>
      <c r="D9216">
        <f t="shared" si="1287"/>
        <v>3.9394285714285706</v>
      </c>
      <c r="F9216" s="2">
        <f t="shared" si="1290"/>
        <v>1.232759738730468E-3</v>
      </c>
      <c r="G9216" s="2">
        <f t="shared" si="1291"/>
        <v>9.9433128110510148E-27</v>
      </c>
      <c r="H9216" s="2">
        <f t="shared" si="1292"/>
        <v>2.2223007444855796E-79</v>
      </c>
      <c r="I9216" s="2">
        <f t="shared" si="1293"/>
        <v>1.2816716971702517E-164</v>
      </c>
      <c r="K9216" s="2">
        <f t="shared" si="1294"/>
        <v>1.232759738730468E-3</v>
      </c>
      <c r="L9216" s="2"/>
      <c r="N9216" s="3">
        <f t="shared" si="1288"/>
        <v>19.97534480522539</v>
      </c>
      <c r="O9216" s="3"/>
      <c r="P9216">
        <v>20</v>
      </c>
    </row>
    <row r="9217" spans="1:16" x14ac:dyDescent="0.2">
      <c r="A9217">
        <f t="shared" si="1295"/>
        <v>9193</v>
      </c>
      <c r="B9217" s="4">
        <f t="shared" si="1289"/>
        <v>2.5536111111111111</v>
      </c>
      <c r="D9217">
        <f t="shared" si="1287"/>
        <v>3.9398571428571421</v>
      </c>
      <c r="F9217" s="2">
        <f t="shared" si="1290"/>
        <v>1.2319774897859377E-3</v>
      </c>
      <c r="G9217" s="2">
        <f t="shared" si="1291"/>
        <v>9.8803481197605054E-27</v>
      </c>
      <c r="H9217" s="2">
        <f t="shared" si="1292"/>
        <v>2.179465876274617E-79</v>
      </c>
      <c r="I9217" s="2">
        <f t="shared" si="1293"/>
        <v>1.2304941174895668E-164</v>
      </c>
      <c r="K9217" s="2">
        <f t="shared" si="1294"/>
        <v>1.2319774897859377E-3</v>
      </c>
      <c r="L9217" s="2"/>
      <c r="N9217" s="3">
        <f t="shared" si="1288"/>
        <v>19.975360450204281</v>
      </c>
      <c r="O9217" s="3"/>
      <c r="P9217">
        <v>20</v>
      </c>
    </row>
    <row r="9218" spans="1:16" x14ac:dyDescent="0.2">
      <c r="A9218">
        <f t="shared" si="1295"/>
        <v>9194</v>
      </c>
      <c r="B9218" s="4">
        <f t="shared" si="1289"/>
        <v>2.5538888888888889</v>
      </c>
      <c r="D9218">
        <f t="shared" si="1287"/>
        <v>3.9402857142857135</v>
      </c>
      <c r="F9218" s="2">
        <f t="shared" si="1290"/>
        <v>1.2311957372182689E-3</v>
      </c>
      <c r="G9218" s="2">
        <f t="shared" si="1291"/>
        <v>9.8177821439106782E-27</v>
      </c>
      <c r="H9218" s="2">
        <f t="shared" si="1292"/>
        <v>2.1374566505601542E-79</v>
      </c>
      <c r="I9218" s="2">
        <f t="shared" si="1293"/>
        <v>1.1813600756881654E-164</v>
      </c>
      <c r="K9218" s="2">
        <f t="shared" si="1294"/>
        <v>1.2311957372182689E-3</v>
      </c>
      <c r="L9218" s="2"/>
      <c r="N9218" s="3">
        <f t="shared" si="1288"/>
        <v>19.975376085255636</v>
      </c>
      <c r="O9218" s="3"/>
      <c r="P9218">
        <v>20</v>
      </c>
    </row>
    <row r="9219" spans="1:16" x14ac:dyDescent="0.2">
      <c r="A9219">
        <f t="shared" si="1295"/>
        <v>9195</v>
      </c>
      <c r="B9219" s="4">
        <f t="shared" si="1289"/>
        <v>2.5541666666666667</v>
      </c>
      <c r="D9219">
        <f t="shared" si="1287"/>
        <v>3.9407142857142849</v>
      </c>
      <c r="F9219" s="2">
        <f t="shared" si="1290"/>
        <v>1.2304144807124861E-3</v>
      </c>
      <c r="G9219" s="2">
        <f t="shared" si="1291"/>
        <v>9.7556123586896222E-27</v>
      </c>
      <c r="H9219" s="2">
        <f t="shared" si="1292"/>
        <v>2.0962571530751947E-79</v>
      </c>
      <c r="I9219" s="2">
        <f t="shared" si="1293"/>
        <v>1.1341879726148796E-164</v>
      </c>
      <c r="K9219" s="2">
        <f t="shared" si="1294"/>
        <v>1.2304144807124861E-3</v>
      </c>
      <c r="L9219" s="2"/>
      <c r="N9219" s="3">
        <f t="shared" si="1288"/>
        <v>19.97539171038575</v>
      </c>
      <c r="O9219" s="3"/>
      <c r="P9219">
        <v>20</v>
      </c>
    </row>
    <row r="9220" spans="1:16" x14ac:dyDescent="0.2">
      <c r="A9220">
        <f t="shared" si="1295"/>
        <v>9196</v>
      </c>
      <c r="B9220" s="4">
        <f t="shared" si="1289"/>
        <v>2.5544444444444445</v>
      </c>
      <c r="D9220">
        <f t="shared" si="1287"/>
        <v>3.9411428571428564</v>
      </c>
      <c r="F9220" s="2">
        <f t="shared" si="1290"/>
        <v>1.2296337199538127E-3</v>
      </c>
      <c r="G9220" s="2">
        <f t="shared" si="1291"/>
        <v>9.6938362552733878E-27</v>
      </c>
      <c r="H9220" s="2">
        <f t="shared" si="1292"/>
        <v>2.0558517763002127E-79</v>
      </c>
      <c r="I9220" s="2">
        <f t="shared" si="1293"/>
        <v>1.088899467399755E-164</v>
      </c>
      <c r="K9220" s="2">
        <f t="shared" si="1294"/>
        <v>1.2296337199538127E-3</v>
      </c>
      <c r="L9220" s="2"/>
      <c r="N9220" s="3">
        <f t="shared" si="1288"/>
        <v>19.975407325600923</v>
      </c>
      <c r="O9220" s="3"/>
      <c r="P9220">
        <v>20</v>
      </c>
    </row>
    <row r="9221" spans="1:16" x14ac:dyDescent="0.2">
      <c r="A9221">
        <f t="shared" si="1295"/>
        <v>9197</v>
      </c>
      <c r="B9221" s="4">
        <f t="shared" si="1289"/>
        <v>2.5547222222222223</v>
      </c>
      <c r="D9221">
        <f t="shared" si="1287"/>
        <v>3.9415714285714274</v>
      </c>
      <c r="F9221" s="2">
        <f t="shared" si="1290"/>
        <v>1.2288534546276741E-3</v>
      </c>
      <c r="G9221" s="2">
        <f t="shared" si="1291"/>
        <v>9.6324513407250899E-27</v>
      </c>
      <c r="H9221" s="2">
        <f t="shared" si="1292"/>
        <v>2.0162252135510065E-79</v>
      </c>
      <c r="I9221" s="2">
        <f t="shared" si="1293"/>
        <v>1.0454193473502384E-164</v>
      </c>
      <c r="K9221" s="2">
        <f t="shared" si="1294"/>
        <v>1.2288534546276741E-3</v>
      </c>
      <c r="L9221" s="2"/>
      <c r="N9221" s="3">
        <f t="shared" si="1288"/>
        <v>19.975422930907445</v>
      </c>
      <c r="O9221" s="3"/>
      <c r="P9221">
        <v>20</v>
      </c>
    </row>
    <row r="9222" spans="1:16" x14ac:dyDescent="0.2">
      <c r="A9222">
        <f t="shared" si="1295"/>
        <v>9198</v>
      </c>
      <c r="B9222" s="4">
        <f t="shared" si="1289"/>
        <v>2.5550000000000002</v>
      </c>
      <c r="D9222">
        <f t="shared" si="1287"/>
        <v>3.9419999999999988</v>
      </c>
      <c r="F9222" s="2">
        <f t="shared" si="1290"/>
        <v>1.2280736844196883E-3</v>
      </c>
      <c r="G9222" s="2">
        <f t="shared" si="1291"/>
        <v>9.5714551378936203E-27</v>
      </c>
      <c r="H9222" s="2">
        <f t="shared" si="1292"/>
        <v>1.977362453179629E-79</v>
      </c>
      <c r="I9222" s="2">
        <f t="shared" si="1293"/>
        <v>1.0036754030415115E-164</v>
      </c>
      <c r="K9222" s="2">
        <f t="shared" si="1294"/>
        <v>1.2280736844196883E-3</v>
      </c>
      <c r="L9222" s="2"/>
      <c r="N9222" s="3">
        <f t="shared" si="1288"/>
        <v>19.975438526311606</v>
      </c>
      <c r="O9222" s="3"/>
      <c r="P9222">
        <v>20</v>
      </c>
    </row>
    <row r="9223" spans="1:16" x14ac:dyDescent="0.2">
      <c r="A9223">
        <f t="shared" si="1295"/>
        <v>9199</v>
      </c>
      <c r="B9223" s="4">
        <f t="shared" si="1289"/>
        <v>2.555277777777778</v>
      </c>
      <c r="D9223">
        <f t="shared" si="1287"/>
        <v>3.9424285714285703</v>
      </c>
      <c r="F9223" s="2">
        <f t="shared" si="1290"/>
        <v>1.2272944090156804E-3</v>
      </c>
      <c r="G9223" s="2">
        <f t="shared" si="1291"/>
        <v>9.5108451853143063E-27</v>
      </c>
      <c r="H9223" s="2">
        <f t="shared" si="1292"/>
        <v>1.9392487728879632E-79</v>
      </c>
      <c r="I9223" s="2">
        <f t="shared" si="1293"/>
        <v>9.6359830839542682E-165</v>
      </c>
      <c r="K9223" s="2">
        <f t="shared" si="1294"/>
        <v>1.2272944090156804E-3</v>
      </c>
      <c r="L9223" s="2"/>
      <c r="N9223" s="3">
        <f t="shared" si="1288"/>
        <v>19.975454111819687</v>
      </c>
      <c r="O9223" s="3"/>
      <c r="P9223">
        <v>20</v>
      </c>
    </row>
    <row r="9224" spans="1:16" x14ac:dyDescent="0.2">
      <c r="A9224">
        <f t="shared" si="1295"/>
        <v>9200</v>
      </c>
      <c r="B9224" s="4">
        <f t="shared" si="1289"/>
        <v>2.5555555555555554</v>
      </c>
      <c r="D9224">
        <f t="shared" si="1287"/>
        <v>3.9428571428571417</v>
      </c>
      <c r="F9224" s="2">
        <f t="shared" si="1290"/>
        <v>1.2265156281016719E-3</v>
      </c>
      <c r="G9224" s="2">
        <f t="shared" si="1291"/>
        <v>9.4506190371094947E-27</v>
      </c>
      <c r="H9224" s="2">
        <f t="shared" si="1292"/>
        <v>1.9018697341502717E-79</v>
      </c>
      <c r="I9224" s="2">
        <f t="shared" si="1293"/>
        <v>9.2512150554732419E-165</v>
      </c>
      <c r="K9224" s="2">
        <f t="shared" si="1294"/>
        <v>1.2265156281016719E-3</v>
      </c>
      <c r="L9224" s="2"/>
      <c r="N9224" s="3">
        <f t="shared" si="1288"/>
        <v>19.975469687437968</v>
      </c>
      <c r="O9224" s="3"/>
      <c r="P9224">
        <v>20</v>
      </c>
    </row>
    <row r="9225" spans="1:16" x14ac:dyDescent="0.2">
      <c r="A9225">
        <f t="shared" si="1295"/>
        <v>9201</v>
      </c>
      <c r="B9225" s="4">
        <f t="shared" si="1289"/>
        <v>2.5558333333333332</v>
      </c>
      <c r="D9225">
        <f t="shared" si="1287"/>
        <v>3.9432857142857132</v>
      </c>
      <c r="F9225" s="2">
        <f t="shared" si="1290"/>
        <v>1.2257373413638842E-3</v>
      </c>
      <c r="G9225" s="2">
        <f t="shared" si="1291"/>
        <v>9.3907742628895322E-27</v>
      </c>
      <c r="H9225" s="2">
        <f t="shared" si="1292"/>
        <v>1.865211176743541E-79</v>
      </c>
      <c r="I9225" s="2">
        <f t="shared" si="1293"/>
        <v>8.8818109431019123E-165</v>
      </c>
      <c r="K9225" s="2">
        <f t="shared" si="1294"/>
        <v>1.2257373413638842E-3</v>
      </c>
      <c r="L9225" s="2"/>
      <c r="N9225" s="3">
        <f t="shared" si="1288"/>
        <v>19.975485253172721</v>
      </c>
      <c r="O9225" s="3"/>
      <c r="P9225">
        <v>20</v>
      </c>
    </row>
    <row r="9226" spans="1:16" x14ac:dyDescent="0.2">
      <c r="A9226">
        <f t="shared" si="1295"/>
        <v>9202</v>
      </c>
      <c r="B9226" s="4">
        <f t="shared" si="1289"/>
        <v>2.556111111111111</v>
      </c>
      <c r="D9226">
        <f t="shared" si="1287"/>
        <v>3.9437142857142851</v>
      </c>
      <c r="F9226" s="2">
        <f t="shared" si="1290"/>
        <v>1.2249595484887348E-3</v>
      </c>
      <c r="G9226" s="2">
        <f t="shared" si="1291"/>
        <v>9.3313084476548757E-27</v>
      </c>
      <c r="H9226" s="2">
        <f t="shared" si="1292"/>
        <v>1.8292592133831911E-79</v>
      </c>
      <c r="I9226" s="2">
        <f t="shared" si="1293"/>
        <v>8.5271572605297078E-165</v>
      </c>
      <c r="K9226" s="2">
        <f t="shared" si="1294"/>
        <v>1.2249595484887348E-3</v>
      </c>
      <c r="L9226" s="2"/>
      <c r="N9226" s="3">
        <f t="shared" si="1288"/>
        <v>19.975500809030226</v>
      </c>
      <c r="O9226" s="3"/>
      <c r="P9226">
        <v>20</v>
      </c>
    </row>
    <row r="9227" spans="1:16" x14ac:dyDescent="0.2">
      <c r="A9227">
        <f t="shared" si="1295"/>
        <v>9203</v>
      </c>
      <c r="B9227" s="4">
        <f t="shared" si="1289"/>
        <v>2.5563888888888888</v>
      </c>
      <c r="D9227">
        <f t="shared" si="1287"/>
        <v>3.9441428571428565</v>
      </c>
      <c r="F9227" s="2">
        <f t="shared" si="1290"/>
        <v>1.2241822491628456E-3</v>
      </c>
      <c r="G9227" s="2">
        <f t="shared" si="1291"/>
        <v>9.2722191916987743E-27</v>
      </c>
      <c r="H9227" s="2">
        <f t="shared" si="1292"/>
        <v>1.7940002244621863E-79</v>
      </c>
      <c r="I9227" s="2">
        <f t="shared" si="1293"/>
        <v>8.1866650181610871E-165</v>
      </c>
      <c r="K9227" s="2">
        <f t="shared" si="1294"/>
        <v>1.2241822491628456E-3</v>
      </c>
      <c r="L9227" s="2"/>
      <c r="N9227" s="3">
        <f t="shared" si="1288"/>
        <v>19.975516355016744</v>
      </c>
      <c r="O9227" s="3"/>
      <c r="P9227">
        <v>20</v>
      </c>
    </row>
    <row r="9228" spans="1:16" x14ac:dyDescent="0.2">
      <c r="A9228">
        <f t="shared" si="1295"/>
        <v>9204</v>
      </c>
      <c r="B9228" s="4">
        <f t="shared" si="1289"/>
        <v>2.5566666666666666</v>
      </c>
      <c r="D9228">
        <f t="shared" si="1287"/>
        <v>3.944571428571428</v>
      </c>
      <c r="F9228" s="2">
        <f t="shared" si="1290"/>
        <v>1.2234054430730341E-3</v>
      </c>
      <c r="G9228" s="2">
        <f t="shared" si="1291"/>
        <v>9.2135041105103002E-27</v>
      </c>
      <c r="H9228" s="2">
        <f t="shared" si="1292"/>
        <v>1.759420852891547E-79</v>
      </c>
      <c r="I9228" s="2">
        <f t="shared" si="1293"/>
        <v>7.8597687449492753E-165</v>
      </c>
      <c r="K9228" s="2">
        <f t="shared" si="1294"/>
        <v>1.2234054430730341E-3</v>
      </c>
      <c r="L9228" s="2"/>
      <c r="N9228" s="3">
        <f t="shared" si="1288"/>
        <v>19.975531891138541</v>
      </c>
      <c r="O9228" s="3"/>
      <c r="P9228">
        <v>20</v>
      </c>
    </row>
    <row r="9229" spans="1:16" x14ac:dyDescent="0.2">
      <c r="A9229">
        <f t="shared" si="1295"/>
        <v>9205</v>
      </c>
      <c r="B9229" s="4">
        <f t="shared" si="1289"/>
        <v>2.5569444444444445</v>
      </c>
      <c r="D9229">
        <f t="shared" si="1287"/>
        <v>3.944999999999999</v>
      </c>
      <c r="F9229" s="2">
        <f t="shared" si="1290"/>
        <v>1.2226291299063162E-3</v>
      </c>
      <c r="G9229" s="2">
        <f t="shared" si="1291"/>
        <v>9.1551608346780518E-27</v>
      </c>
      <c r="H9229" s="2">
        <f t="shared" si="1292"/>
        <v>1.7255079990403621E-79</v>
      </c>
      <c r="I9229" s="2">
        <f t="shared" si="1293"/>
        <v>7.5459255492978897E-165</v>
      </c>
      <c r="K9229" s="2">
        <f t="shared" si="1294"/>
        <v>1.2226291299063162E-3</v>
      </c>
      <c r="L9229" s="2"/>
      <c r="N9229" s="3">
        <f t="shared" si="1288"/>
        <v>19.975547417401874</v>
      </c>
      <c r="O9229" s="3"/>
      <c r="P9229">
        <v>20</v>
      </c>
    </row>
    <row r="9230" spans="1:16" x14ac:dyDescent="0.2">
      <c r="A9230">
        <f t="shared" si="1295"/>
        <v>9206</v>
      </c>
      <c r="B9230" s="4">
        <f t="shared" si="1289"/>
        <v>2.5572222222222223</v>
      </c>
      <c r="D9230">
        <f t="shared" si="1287"/>
        <v>3.9454285714285704</v>
      </c>
      <c r="F9230" s="2">
        <f t="shared" si="1290"/>
        <v>1.2218533093499055E-3</v>
      </c>
      <c r="G9230" s="2">
        <f t="shared" si="1291"/>
        <v>9.0971870097944786E-27</v>
      </c>
      <c r="H9230" s="2">
        <f t="shared" si="1292"/>
        <v>1.6922488157730835E-79</v>
      </c>
      <c r="I9230" s="2">
        <f t="shared" si="1293"/>
        <v>7.2446142174518763E-165</v>
      </c>
      <c r="K9230" s="2">
        <f t="shared" si="1294"/>
        <v>1.2218533093499055E-3</v>
      </c>
      <c r="L9230" s="2"/>
      <c r="N9230" s="3">
        <f t="shared" si="1288"/>
        <v>19.975562933813002</v>
      </c>
      <c r="O9230" s="3"/>
      <c r="P9230">
        <v>20</v>
      </c>
    </row>
    <row r="9231" spans="1:16" x14ac:dyDescent="0.2">
      <c r="A9231">
        <f t="shared" si="1295"/>
        <v>9207</v>
      </c>
      <c r="B9231" s="4">
        <f t="shared" si="1289"/>
        <v>2.5575000000000001</v>
      </c>
      <c r="D9231">
        <f t="shared" si="1287"/>
        <v>3.9458571428571418</v>
      </c>
      <c r="F9231" s="2">
        <f t="shared" si="1290"/>
        <v>1.2210779810912173E-3</v>
      </c>
      <c r="G9231" s="2">
        <f t="shared" si="1291"/>
        <v>9.0395802963611267E-27</v>
      </c>
      <c r="H9231" s="2">
        <f t="shared" si="1292"/>
        <v>1.6596307035829724E-79</v>
      </c>
      <c r="I9231" s="2">
        <f t="shared" si="1293"/>
        <v>6.9553343478970949E-165</v>
      </c>
      <c r="K9231" s="2">
        <f t="shared" si="1294"/>
        <v>1.2210779810912173E-3</v>
      </c>
      <c r="L9231" s="2"/>
      <c r="N9231" s="3">
        <f t="shared" si="1288"/>
        <v>19.975578440378175</v>
      </c>
      <c r="O9231" s="3"/>
      <c r="P9231">
        <v>20</v>
      </c>
    </row>
    <row r="9232" spans="1:16" x14ac:dyDescent="0.2">
      <c r="A9232">
        <f t="shared" si="1295"/>
        <v>9208</v>
      </c>
      <c r="B9232" s="4">
        <f t="shared" si="1289"/>
        <v>2.5577777777777779</v>
      </c>
      <c r="D9232">
        <f t="shared" si="1287"/>
        <v>3.9462857142857133</v>
      </c>
      <c r="F9232" s="2">
        <f t="shared" si="1290"/>
        <v>1.2203031448178644E-3</v>
      </c>
      <c r="G9232" s="2">
        <f t="shared" si="1291"/>
        <v>8.982338369694235E-27</v>
      </c>
      <c r="H9232" s="2">
        <f t="shared" si="1292"/>
        <v>1.627641305818855E-79</v>
      </c>
      <c r="I9232" s="2">
        <f t="shared" si="1293"/>
        <v>6.6776055203192337E-165</v>
      </c>
      <c r="K9232" s="2">
        <f t="shared" si="1294"/>
        <v>1.2203031448178644E-3</v>
      </c>
      <c r="L9232" s="2"/>
      <c r="N9232" s="3">
        <f t="shared" si="1288"/>
        <v>19.975593937103643</v>
      </c>
      <c r="O9232" s="3"/>
      <c r="P9232">
        <v>20</v>
      </c>
    </row>
    <row r="9233" spans="1:16" x14ac:dyDescent="0.2">
      <c r="A9233">
        <f t="shared" si="1295"/>
        <v>9209</v>
      </c>
      <c r="B9233" s="4">
        <f t="shared" si="1289"/>
        <v>2.5580555555555557</v>
      </c>
      <c r="D9233">
        <f t="shared" si="1287"/>
        <v>3.9467142857142847</v>
      </c>
      <c r="F9233" s="2">
        <f t="shared" si="1290"/>
        <v>1.2195288002176544E-3</v>
      </c>
      <c r="G9233" s="2">
        <f t="shared" si="1291"/>
        <v>8.9254589198305922E-27</v>
      </c>
      <c r="H9233" s="2">
        <f t="shared" si="1292"/>
        <v>1.5962685040041264E-79</v>
      </c>
      <c r="I9233" s="2">
        <f t="shared" si="1293"/>
        <v>6.4109664977467297E-165</v>
      </c>
      <c r="K9233" s="2">
        <f t="shared" si="1294"/>
        <v>1.2195288002176544E-3</v>
      </c>
      <c r="L9233" s="2"/>
      <c r="N9233" s="3">
        <f t="shared" si="1288"/>
        <v>19.975609423995646</v>
      </c>
      <c r="O9233" s="3"/>
      <c r="P9233">
        <v>20</v>
      </c>
    </row>
    <row r="9234" spans="1:16" x14ac:dyDescent="0.2">
      <c r="A9234">
        <f t="shared" si="1295"/>
        <v>9210</v>
      </c>
      <c r="B9234" s="4">
        <f t="shared" si="1289"/>
        <v>2.5583333333333331</v>
      </c>
      <c r="D9234">
        <f t="shared" si="1287"/>
        <v>3.9471428571428557</v>
      </c>
      <c r="F9234" s="2">
        <f t="shared" si="1290"/>
        <v>1.2187549469785985E-3</v>
      </c>
      <c r="G9234" s="2">
        <f t="shared" si="1291"/>
        <v>8.8689396514346467E-27</v>
      </c>
      <c r="H9234" s="2">
        <f t="shared" si="1292"/>
        <v>1.5655004132459803E-79</v>
      </c>
      <c r="I9234" s="2">
        <f t="shared" si="1293"/>
        <v>6.1549744605560981E-165</v>
      </c>
      <c r="K9234" s="2">
        <f t="shared" si="1294"/>
        <v>1.2187549469785985E-3</v>
      </c>
      <c r="L9234" s="2"/>
      <c r="N9234" s="3">
        <f t="shared" si="1288"/>
        <v>19.975624901060428</v>
      </c>
      <c r="O9234" s="3"/>
      <c r="P9234">
        <v>20</v>
      </c>
    </row>
    <row r="9235" spans="1:16" x14ac:dyDescent="0.2">
      <c r="A9235">
        <f t="shared" si="1295"/>
        <v>9211</v>
      </c>
      <c r="B9235" s="4">
        <f t="shared" si="1289"/>
        <v>2.5586111111111109</v>
      </c>
      <c r="D9235">
        <f t="shared" si="1287"/>
        <v>3.9475714285714272</v>
      </c>
      <c r="F9235" s="2">
        <f t="shared" si="1290"/>
        <v>1.2179815847889004E-3</v>
      </c>
      <c r="G9235" s="2">
        <f t="shared" si="1291"/>
        <v>8.8127782837055018E-27</v>
      </c>
      <c r="H9235" s="2">
        <f t="shared" si="1292"/>
        <v>1.5353253777328992E-79</v>
      </c>
      <c r="I9235" s="2">
        <f t="shared" si="1293"/>
        <v>5.9092042710581508E-165</v>
      </c>
      <c r="K9235" s="2">
        <f t="shared" si="1294"/>
        <v>1.2179815847889004E-3</v>
      </c>
      <c r="L9235" s="2"/>
      <c r="N9235" s="3">
        <f t="shared" si="1288"/>
        <v>19.975640368304223</v>
      </c>
      <c r="O9235" s="3"/>
      <c r="P9235">
        <v>20</v>
      </c>
    </row>
    <row r="9236" spans="1:16" x14ac:dyDescent="0.2">
      <c r="A9236">
        <f t="shared" si="1295"/>
        <v>9212</v>
      </c>
      <c r="B9236" s="4">
        <f t="shared" si="1289"/>
        <v>2.5588888888888888</v>
      </c>
      <c r="D9236">
        <f t="shared" si="1287"/>
        <v>3.9479999999999986</v>
      </c>
      <c r="F9236" s="2">
        <f t="shared" si="1290"/>
        <v>1.2172087133369652E-3</v>
      </c>
      <c r="G9236" s="2">
        <f t="shared" si="1291"/>
        <v>8.7569725502854961E-27</v>
      </c>
      <c r="H9236" s="2">
        <f t="shared" si="1292"/>
        <v>1.5057319663194215E-79</v>
      </c>
      <c r="I9236" s="2">
        <f t="shared" si="1293"/>
        <v>5.6732477674549109E-165</v>
      </c>
      <c r="K9236" s="2">
        <f t="shared" si="1294"/>
        <v>1.2172087133369652E-3</v>
      </c>
      <c r="L9236" s="2"/>
      <c r="N9236" s="3">
        <f t="shared" si="1288"/>
        <v>19.975655825733259</v>
      </c>
      <c r="O9236" s="3"/>
      <c r="P9236">
        <v>20</v>
      </c>
    </row>
    <row r="9237" spans="1:16" x14ac:dyDescent="0.2">
      <c r="A9237">
        <f t="shared" si="1295"/>
        <v>9213</v>
      </c>
      <c r="B9237" s="4">
        <f t="shared" si="1289"/>
        <v>2.5591666666666666</v>
      </c>
      <c r="D9237">
        <f t="shared" si="1287"/>
        <v>3.9484285714285705</v>
      </c>
      <c r="F9237" s="2">
        <f t="shared" si="1290"/>
        <v>1.2164363323113954E-3</v>
      </c>
      <c r="G9237" s="2">
        <f t="shared" si="1291"/>
        <v>8.7015201991680696E-27</v>
      </c>
      <c r="H9237" s="2">
        <f t="shared" si="1292"/>
        <v>1.476708968195309E-79</v>
      </c>
      <c r="I9237" s="2">
        <f t="shared" si="1293"/>
        <v>5.4467130859852121E-165</v>
      </c>
      <c r="K9237" s="2">
        <f t="shared" si="1294"/>
        <v>1.2164363323113954E-3</v>
      </c>
      <c r="L9237" s="2"/>
      <c r="N9237" s="3">
        <f t="shared" si="1288"/>
        <v>19.975671273353772</v>
      </c>
      <c r="O9237" s="3"/>
      <c r="P9237">
        <v>20</v>
      </c>
    </row>
    <row r="9238" spans="1:16" x14ac:dyDescent="0.2">
      <c r="A9238">
        <f t="shared" si="1295"/>
        <v>9214</v>
      </c>
      <c r="B9238" s="4">
        <f t="shared" si="1289"/>
        <v>2.5594444444444444</v>
      </c>
      <c r="D9238">
        <f t="shared" si="1287"/>
        <v>3.948857142857142</v>
      </c>
      <c r="F9238" s="2">
        <f t="shared" si="1290"/>
        <v>1.21566444140099E-3</v>
      </c>
      <c r="G9238" s="2">
        <f t="shared" si="1291"/>
        <v>8.646418992607432E-27</v>
      </c>
      <c r="H9238" s="2">
        <f t="shared" si="1292"/>
        <v>1.4482453886390528E-79</v>
      </c>
      <c r="I9238" s="2">
        <f t="shared" si="1293"/>
        <v>5.229224010138975E-165</v>
      </c>
      <c r="K9238" s="2">
        <f t="shared" si="1294"/>
        <v>1.21566444140099E-3</v>
      </c>
      <c r="L9238" s="2"/>
      <c r="N9238" s="3">
        <f t="shared" si="1288"/>
        <v>19.975686711171981</v>
      </c>
      <c r="O9238" s="3"/>
      <c r="P9238">
        <v>20</v>
      </c>
    </row>
    <row r="9239" spans="1:16" x14ac:dyDescent="0.2">
      <c r="A9239">
        <f t="shared" si="1295"/>
        <v>9215</v>
      </c>
      <c r="B9239" s="4">
        <f t="shared" si="1289"/>
        <v>2.5597222222222222</v>
      </c>
      <c r="D9239">
        <f t="shared" si="1287"/>
        <v>3.9492857142857134</v>
      </c>
      <c r="F9239" s="2">
        <f t="shared" si="1290"/>
        <v>1.2148930402947455E-3</v>
      </c>
      <c r="G9239" s="2">
        <f t="shared" si="1291"/>
        <v>8.5916667070277761E-27</v>
      </c>
      <c r="H9239" s="2">
        <f t="shared" si="1292"/>
        <v>1.4203304448523389E-79</v>
      </c>
      <c r="I9239" s="2">
        <f t="shared" si="1293"/>
        <v>5.0204193458572381E-165</v>
      </c>
      <c r="K9239" s="2">
        <f t="shared" si="1294"/>
        <v>1.2148930402947455E-3</v>
      </c>
      <c r="L9239" s="2"/>
      <c r="N9239" s="3">
        <f t="shared" si="1288"/>
        <v>19.975702139194105</v>
      </c>
      <c r="O9239" s="3"/>
      <c r="P9239">
        <v>20</v>
      </c>
    </row>
    <row r="9240" spans="1:16" x14ac:dyDescent="0.2">
      <c r="A9240">
        <f t="shared" si="1295"/>
        <v>9216</v>
      </c>
      <c r="B9240" s="4">
        <f t="shared" si="1289"/>
        <v>2.56</v>
      </c>
      <c r="D9240">
        <f t="shared" ref="D9240:D9303" si="1296">$B$6*A9240/($B$2^2)</f>
        <v>3.9497142857142848</v>
      </c>
      <c r="F9240" s="2">
        <f t="shared" si="1290"/>
        <v>1.2141221286818581E-3</v>
      </c>
      <c r="G9240" s="2">
        <f t="shared" si="1291"/>
        <v>8.5372611329340254E-27</v>
      </c>
      <c r="H9240" s="2">
        <f t="shared" si="1292"/>
        <v>1.3929535618754745E-79</v>
      </c>
      <c r="I9240" s="2">
        <f t="shared" si="1293"/>
        <v>4.8199523216809379E-165</v>
      </c>
      <c r="K9240" s="2">
        <f t="shared" si="1294"/>
        <v>1.2141221286818581E-3</v>
      </c>
      <c r="L9240" s="2"/>
      <c r="N9240" s="3">
        <f t="shared" ref="N9240:N9303" si="1297">$B$8+K9240*($B$9-$B$8)</f>
        <v>19.975717557426364</v>
      </c>
      <c r="O9240" s="3"/>
      <c r="P9240">
        <v>20</v>
      </c>
    </row>
    <row r="9241" spans="1:16" x14ac:dyDescent="0.2">
      <c r="A9241">
        <f t="shared" si="1295"/>
        <v>9217</v>
      </c>
      <c r="B9241" s="4">
        <f t="shared" ref="B9241:B9304" si="1298">A9241/3600</f>
        <v>2.5602777777777779</v>
      </c>
      <c r="D9241">
        <f t="shared" si="1296"/>
        <v>3.9501428571428563</v>
      </c>
      <c r="F9241" s="2">
        <f t="shared" ref="F9241:F9304" si="1299">$E$11*EXP(-1*$B$11^2*D9241)*COS($B$11)</f>
        <v>1.2133517062517165E-3</v>
      </c>
      <c r="G9241" s="2">
        <f t="shared" ref="G9241:G9304" si="1300">$E$12*EXP(-1*$B$12^2*D9241)*COS($B$12)</f>
        <v>8.4832000748222657E-27</v>
      </c>
      <c r="H9241" s="2">
        <f t="shared" ref="H9241:H9304" si="1301">$E$13*EXP(-1*$B$13^2*D9241)*COS($B$13)</f>
        <v>1.3661043685810995E-79</v>
      </c>
      <c r="I9241" s="2">
        <f t="shared" ref="I9241:I9304" si="1302">$E$14*EXP(-1*$B$14^2*D9241)*COS($B$14)</f>
        <v>4.6274900128505656E-165</v>
      </c>
      <c r="K9241" s="2">
        <f t="shared" ref="K9241:K9304" si="1303">F9241+G9241+H9241+I9241</f>
        <v>1.2133517062517165E-3</v>
      </c>
      <c r="L9241" s="2"/>
      <c r="N9241" s="3">
        <f t="shared" si="1297"/>
        <v>19.975732965874965</v>
      </c>
      <c r="O9241" s="3"/>
      <c r="P9241">
        <v>20</v>
      </c>
    </row>
    <row r="9242" spans="1:16" x14ac:dyDescent="0.2">
      <c r="A9242">
        <f t="shared" ref="A9242:A9305" si="1304">A9241+1</f>
        <v>9218</v>
      </c>
      <c r="B9242" s="4">
        <f t="shared" si="1298"/>
        <v>2.5605555555555557</v>
      </c>
      <c r="D9242">
        <f t="shared" si="1296"/>
        <v>3.9505714285714277</v>
      </c>
      <c r="F9242" s="2">
        <f t="shared" si="1299"/>
        <v>1.2125817726939107E-3</v>
      </c>
      <c r="G9242" s="2">
        <f t="shared" si="1300"/>
        <v>8.4294813510913602E-27</v>
      </c>
      <c r="H9242" s="2">
        <f t="shared" si="1301"/>
        <v>1.3397726937455513E-79</v>
      </c>
      <c r="I9242" s="2">
        <f t="shared" si="1302"/>
        <v>4.4427127884044717E-165</v>
      </c>
      <c r="K9242" s="2">
        <f t="shared" si="1303"/>
        <v>1.2125817726939107E-3</v>
      </c>
      <c r="L9242" s="2"/>
      <c r="N9242" s="3">
        <f t="shared" si="1297"/>
        <v>19.975748364546121</v>
      </c>
      <c r="O9242" s="3"/>
      <c r="P9242">
        <v>20</v>
      </c>
    </row>
    <row r="9243" spans="1:16" x14ac:dyDescent="0.2">
      <c r="A9243">
        <f t="shared" si="1304"/>
        <v>9219</v>
      </c>
      <c r="B9243" s="4">
        <f t="shared" si="1298"/>
        <v>2.5608333333333335</v>
      </c>
      <c r="D9243">
        <f t="shared" si="1296"/>
        <v>3.9509999999999987</v>
      </c>
      <c r="F9243" s="2">
        <f t="shared" si="1299"/>
        <v>1.2118123276982271E-3</v>
      </c>
      <c r="G9243" s="2">
        <f t="shared" si="1300"/>
        <v>8.3761027939548813E-27</v>
      </c>
      <c r="H9243" s="2">
        <f t="shared" si="1301"/>
        <v>1.3139485621955982E-79</v>
      </c>
      <c r="I9243" s="2">
        <f t="shared" si="1302"/>
        <v>4.265313780352214E-165</v>
      </c>
      <c r="K9243" s="2">
        <f t="shared" si="1303"/>
        <v>1.2118123276982271E-3</v>
      </c>
      <c r="L9243" s="2"/>
      <c r="N9243" s="3">
        <f t="shared" si="1297"/>
        <v>19.975763753446035</v>
      </c>
      <c r="O9243" s="3"/>
      <c r="P9243">
        <v>20</v>
      </c>
    </row>
    <row r="9244" spans="1:16" x14ac:dyDescent="0.2">
      <c r="A9244">
        <f t="shared" si="1304"/>
        <v>9220</v>
      </c>
      <c r="B9244" s="4">
        <f t="shared" si="1298"/>
        <v>2.5611111111111109</v>
      </c>
      <c r="D9244">
        <f t="shared" si="1296"/>
        <v>3.9514285714285702</v>
      </c>
      <c r="F9244" s="2">
        <f t="shared" si="1299"/>
        <v>1.2110433709546472E-3</v>
      </c>
      <c r="G9244" s="2">
        <f t="shared" si="1300"/>
        <v>8.3230622493536097E-27</v>
      </c>
      <c r="H9244" s="2">
        <f t="shared" si="1301"/>
        <v>1.2886221910294579E-79</v>
      </c>
      <c r="I9244" s="2">
        <f t="shared" si="1302"/>
        <v>4.094998374044149E-165</v>
      </c>
      <c r="K9244" s="2">
        <f t="shared" si="1303"/>
        <v>1.2110433709546472E-3</v>
      </c>
      <c r="L9244" s="2"/>
      <c r="N9244" s="3">
        <f t="shared" si="1297"/>
        <v>19.975779132580907</v>
      </c>
      <c r="O9244" s="3"/>
      <c r="P9244">
        <v>20</v>
      </c>
    </row>
    <row r="9245" spans="1:16" x14ac:dyDescent="0.2">
      <c r="A9245">
        <f t="shared" si="1304"/>
        <v>9221</v>
      </c>
      <c r="B9245" s="4">
        <f t="shared" si="1298"/>
        <v>2.5613888888888887</v>
      </c>
      <c r="D9245">
        <f t="shared" si="1296"/>
        <v>3.9518571428571416</v>
      </c>
      <c r="F9245" s="2">
        <f t="shared" si="1299"/>
        <v>1.2102749021533491E-3</v>
      </c>
      <c r="G9245" s="2">
        <f t="shared" si="1300"/>
        <v>8.2703575768686194E-27</v>
      </c>
      <c r="H9245" s="2">
        <f t="shared" si="1301"/>
        <v>1.2637839859109844E-79</v>
      </c>
      <c r="I9245" s="2">
        <f t="shared" si="1302"/>
        <v>3.931483718893116E-165</v>
      </c>
      <c r="K9245" s="2">
        <f t="shared" si="1303"/>
        <v>1.2102749021533491E-3</v>
      </c>
      <c r="L9245" s="2"/>
      <c r="N9245" s="3">
        <f t="shared" si="1297"/>
        <v>19.975794501956933</v>
      </c>
      <c r="O9245" s="3"/>
      <c r="P9245">
        <v>20</v>
      </c>
    </row>
    <row r="9246" spans="1:16" x14ac:dyDescent="0.2">
      <c r="A9246">
        <f t="shared" si="1304"/>
        <v>9222</v>
      </c>
      <c r="B9246" s="4">
        <f t="shared" si="1298"/>
        <v>2.5616666666666665</v>
      </c>
      <c r="D9246">
        <f t="shared" si="1296"/>
        <v>3.9522857142857131</v>
      </c>
      <c r="F9246" s="2">
        <f t="shared" si="1299"/>
        <v>1.2095069209847095E-3</v>
      </c>
      <c r="G9246" s="2">
        <f t="shared" si="1300"/>
        <v>8.2179866496348418E-27</v>
      </c>
      <c r="H9246" s="2">
        <f t="shared" si="1301"/>
        <v>1.2394245374349178E-79</v>
      </c>
      <c r="I9246" s="2">
        <f t="shared" si="1302"/>
        <v>3.7744982586296203E-165</v>
      </c>
      <c r="K9246" s="2">
        <f t="shared" si="1303"/>
        <v>1.2095069209847095E-3</v>
      </c>
      <c r="L9246" s="2"/>
      <c r="N9246" s="3">
        <f t="shared" si="1297"/>
        <v>19.975809861580306</v>
      </c>
      <c r="O9246" s="3"/>
      <c r="P9246">
        <v>20</v>
      </c>
    </row>
    <row r="9247" spans="1:16" x14ac:dyDescent="0.2">
      <c r="A9247">
        <f t="shared" si="1304"/>
        <v>9223</v>
      </c>
      <c r="B9247" s="4">
        <f t="shared" si="1298"/>
        <v>2.5619444444444444</v>
      </c>
      <c r="D9247">
        <f t="shared" si="1296"/>
        <v>3.952714285714285</v>
      </c>
      <c r="F9247" s="2">
        <f t="shared" si="1299"/>
        <v>1.2087394271393004E-3</v>
      </c>
      <c r="G9247" s="2">
        <f t="shared" si="1300"/>
        <v>8.1659473542554116E-27</v>
      </c>
      <c r="H9247" s="2">
        <f t="shared" si="1301"/>
        <v>1.2155346175623725E-79</v>
      </c>
      <c r="I9247" s="2">
        <f t="shared" si="1302"/>
        <v>3.6237812803173284E-165</v>
      </c>
      <c r="K9247" s="2">
        <f t="shared" si="1303"/>
        <v>1.2087394271393004E-3</v>
      </c>
      <c r="L9247" s="2"/>
      <c r="N9247" s="3">
        <f t="shared" si="1297"/>
        <v>19.975825211457213</v>
      </c>
      <c r="O9247" s="3"/>
      <c r="P9247">
        <v>20</v>
      </c>
    </row>
    <row r="9248" spans="1:16" x14ac:dyDescent="0.2">
      <c r="A9248">
        <f t="shared" si="1304"/>
        <v>9224</v>
      </c>
      <c r="B9248" s="4">
        <f t="shared" si="1298"/>
        <v>2.5622222222222222</v>
      </c>
      <c r="D9248">
        <f t="shared" si="1296"/>
        <v>3.9531428571428564</v>
      </c>
      <c r="F9248" s="2">
        <f t="shared" si="1299"/>
        <v>1.2079724203078908E-3</v>
      </c>
      <c r="G9248" s="2">
        <f t="shared" si="1300"/>
        <v>8.1142375907162618E-27</v>
      </c>
      <c r="H9248" s="2">
        <f t="shared" si="1301"/>
        <v>1.1921051761250033E-79</v>
      </c>
      <c r="I9248" s="2">
        <f t="shared" si="1302"/>
        <v>3.4790824813752734E-165</v>
      </c>
      <c r="K9248" s="2">
        <f t="shared" si="1303"/>
        <v>1.2079724203078908E-3</v>
      </c>
      <c r="L9248" s="2"/>
      <c r="N9248" s="3">
        <f t="shared" si="1297"/>
        <v>19.975840551593841</v>
      </c>
      <c r="O9248" s="3"/>
      <c r="P9248">
        <v>20</v>
      </c>
    </row>
    <row r="9249" spans="1:16" x14ac:dyDescent="0.2">
      <c r="A9249">
        <f t="shared" si="1304"/>
        <v>9225</v>
      </c>
      <c r="B9249" s="4">
        <f t="shared" si="1298"/>
        <v>2.5625</v>
      </c>
      <c r="D9249">
        <f t="shared" si="1296"/>
        <v>3.9535714285714278</v>
      </c>
      <c r="F9249" s="2">
        <f t="shared" si="1299"/>
        <v>1.2072059001814453E-3</v>
      </c>
      <c r="G9249" s="2">
        <f t="shared" si="1300"/>
        <v>8.0628552723012688E-27</v>
      </c>
      <c r="H9249" s="2">
        <f t="shared" si="1301"/>
        <v>1.1691273373965456E-79</v>
      </c>
      <c r="I9249" s="2">
        <f t="shared" si="1302"/>
        <v>3.34016155388708E-165</v>
      </c>
      <c r="K9249" s="2">
        <f t="shared" si="1303"/>
        <v>1.2072059001814453E-3</v>
      </c>
      <c r="L9249" s="2"/>
      <c r="N9249" s="3">
        <f t="shared" si="1297"/>
        <v>19.97585588199637</v>
      </c>
      <c r="O9249" s="3"/>
      <c r="P9249">
        <v>20</v>
      </c>
    </row>
    <row r="9250" spans="1:16" x14ac:dyDescent="0.2">
      <c r="A9250">
        <f t="shared" si="1304"/>
        <v>9226</v>
      </c>
      <c r="B9250" s="4">
        <f t="shared" si="1298"/>
        <v>2.5627777777777778</v>
      </c>
      <c r="D9250">
        <f t="shared" si="1296"/>
        <v>3.9539999999999993</v>
      </c>
      <c r="F9250" s="2">
        <f t="shared" si="1299"/>
        <v>1.2064398664511245E-3</v>
      </c>
      <c r="G9250" s="2">
        <f t="shared" si="1300"/>
        <v>8.0117983255082155E-27</v>
      </c>
      <c r="H9250" s="2">
        <f t="shared" si="1301"/>
        <v>1.1465923967304448E-79</v>
      </c>
      <c r="I9250" s="2">
        <f t="shared" si="1302"/>
        <v>3.2067877855126752E-165</v>
      </c>
      <c r="K9250" s="2">
        <f t="shared" si="1303"/>
        <v>1.2064398664511245E-3</v>
      </c>
      <c r="L9250" s="2"/>
      <c r="N9250" s="3">
        <f t="shared" si="1297"/>
        <v>19.975871202670977</v>
      </c>
      <c r="O9250" s="3"/>
      <c r="P9250">
        <v>20</v>
      </c>
    </row>
    <row r="9251" spans="1:16" x14ac:dyDescent="0.2">
      <c r="A9251">
        <f t="shared" si="1304"/>
        <v>9227</v>
      </c>
      <c r="B9251" s="4">
        <f t="shared" si="1298"/>
        <v>2.5630555555555556</v>
      </c>
      <c r="D9251">
        <f t="shared" si="1296"/>
        <v>3.9544285714285703</v>
      </c>
      <c r="F9251" s="2">
        <f t="shared" si="1299"/>
        <v>1.2056743188082867E-3</v>
      </c>
      <c r="G9251" s="2">
        <f t="shared" si="1300"/>
        <v>7.9610646899650609E-27</v>
      </c>
      <c r="H9251" s="2">
        <f t="shared" si="1301"/>
        <v>1.1244918172623234E-79</v>
      </c>
      <c r="I9251" s="2">
        <f t="shared" si="1302"/>
        <v>3.078739676332889E-165</v>
      </c>
      <c r="K9251" s="2">
        <f t="shared" si="1303"/>
        <v>1.2056743188082867E-3</v>
      </c>
      <c r="L9251" s="2"/>
      <c r="N9251" s="3">
        <f t="shared" si="1297"/>
        <v>19.975886513623834</v>
      </c>
      <c r="O9251" s="3"/>
      <c r="P9251">
        <v>20</v>
      </c>
    </row>
    <row r="9252" spans="1:16" x14ac:dyDescent="0.2">
      <c r="A9252">
        <f t="shared" si="1304"/>
        <v>9228</v>
      </c>
      <c r="B9252" s="4">
        <f t="shared" si="1298"/>
        <v>2.5633333333333335</v>
      </c>
      <c r="D9252">
        <f t="shared" si="1296"/>
        <v>3.9548571428571417</v>
      </c>
      <c r="F9252" s="2">
        <f t="shared" si="1299"/>
        <v>1.2049092569444838E-3</v>
      </c>
      <c r="G9252" s="2">
        <f t="shared" si="1300"/>
        <v>7.9106523183467897E-27</v>
      </c>
      <c r="H9252" s="2">
        <f t="shared" si="1301"/>
        <v>1.102817226675851E-79</v>
      </c>
      <c r="I9252" s="2">
        <f t="shared" si="1302"/>
        <v>2.9558045709939105E-165</v>
      </c>
      <c r="K9252" s="2">
        <f t="shared" si="1303"/>
        <v>1.2049092569444838E-3</v>
      </c>
      <c r="L9252" s="2"/>
      <c r="N9252" s="3">
        <f t="shared" si="1297"/>
        <v>19.97590181486111</v>
      </c>
      <c r="O9252" s="3"/>
      <c r="P9252">
        <v>20</v>
      </c>
    </row>
    <row r="9253" spans="1:16" x14ac:dyDescent="0.2">
      <c r="A9253">
        <f t="shared" si="1304"/>
        <v>9229</v>
      </c>
      <c r="B9253" s="4">
        <f t="shared" si="1298"/>
        <v>2.5636111111111113</v>
      </c>
      <c r="D9253">
        <f t="shared" si="1296"/>
        <v>3.9552857142857132</v>
      </c>
      <c r="F9253" s="2">
        <f t="shared" si="1299"/>
        <v>1.2041446805514623E-3</v>
      </c>
      <c r="G9253" s="2">
        <f t="shared" si="1300"/>
        <v>7.8605591762927963E-27</v>
      </c>
      <c r="H9253" s="2">
        <f t="shared" si="1301"/>
        <v>1.0815604140312718E-79</v>
      </c>
      <c r="I9253" s="2">
        <f t="shared" si="1302"/>
        <v>2.8377783055420389E-165</v>
      </c>
      <c r="K9253" s="2">
        <f t="shared" si="1303"/>
        <v>1.2041446805514623E-3</v>
      </c>
      <c r="L9253" s="2"/>
      <c r="N9253" s="3">
        <f t="shared" si="1297"/>
        <v>19.97591710638897</v>
      </c>
      <c r="O9253" s="3"/>
      <c r="P9253">
        <v>20</v>
      </c>
    </row>
    <row r="9254" spans="1:16" x14ac:dyDescent="0.2">
      <c r="A9254">
        <f t="shared" si="1304"/>
        <v>9230</v>
      </c>
      <c r="B9254" s="4">
        <f t="shared" si="1298"/>
        <v>2.5638888888888891</v>
      </c>
      <c r="D9254">
        <f t="shared" si="1296"/>
        <v>3.9557142857142846</v>
      </c>
      <c r="F9254" s="2">
        <f t="shared" si="1299"/>
        <v>1.2033805893211674E-3</v>
      </c>
      <c r="G9254" s="2">
        <f t="shared" si="1300"/>
        <v>7.8107832423247385E-27</v>
      </c>
      <c r="H9254" s="2">
        <f t="shared" si="1301"/>
        <v>1.0607133266547396E-79</v>
      </c>
      <c r="I9254" s="2">
        <f t="shared" si="1302"/>
        <v>2.7244648683578949E-165</v>
      </c>
      <c r="K9254" s="2">
        <f t="shared" si="1303"/>
        <v>1.2033805893211674E-3</v>
      </c>
      <c r="L9254" s="2"/>
      <c r="N9254" s="3">
        <f t="shared" si="1297"/>
        <v>19.975932388213575</v>
      </c>
      <c r="O9254" s="3"/>
      <c r="P9254">
        <v>20</v>
      </c>
    </row>
    <row r="9255" spans="1:16" x14ac:dyDescent="0.2">
      <c r="A9255">
        <f t="shared" si="1304"/>
        <v>9231</v>
      </c>
      <c r="B9255" s="4">
        <f t="shared" si="1298"/>
        <v>2.5641666666666665</v>
      </c>
      <c r="D9255">
        <f t="shared" si="1296"/>
        <v>3.9561428571428561</v>
      </c>
      <c r="F9255" s="2">
        <f t="shared" si="1299"/>
        <v>1.2026169829457403E-3</v>
      </c>
      <c r="G9255" s="2">
        <f t="shared" si="1300"/>
        <v>7.7613225077651803E-27</v>
      </c>
      <c r="H9255" s="2">
        <f t="shared" si="1301"/>
        <v>1.0402680670878038E-79</v>
      </c>
      <c r="I9255" s="2">
        <f t="shared" si="1302"/>
        <v>2.6156760746321243E-165</v>
      </c>
      <c r="K9255" s="2">
        <f t="shared" si="1303"/>
        <v>1.2026169829457403E-3</v>
      </c>
      <c r="L9255" s="2"/>
      <c r="N9255" s="3">
        <f t="shared" si="1297"/>
        <v>19.975947660341085</v>
      </c>
      <c r="O9255" s="3"/>
      <c r="P9255">
        <v>20</v>
      </c>
    </row>
    <row r="9256" spans="1:16" x14ac:dyDescent="0.2">
      <c r="A9256">
        <f t="shared" si="1304"/>
        <v>9232</v>
      </c>
      <c r="B9256" s="4">
        <f t="shared" si="1298"/>
        <v>2.5644444444444443</v>
      </c>
      <c r="D9256">
        <f t="shared" si="1296"/>
        <v>3.9565714285714271</v>
      </c>
      <c r="F9256" s="2">
        <f t="shared" si="1299"/>
        <v>1.2018538611175142E-3</v>
      </c>
      <c r="G9256" s="2">
        <f t="shared" si="1300"/>
        <v>7.7121749766562482E-27</v>
      </c>
      <c r="H9256" s="2">
        <f t="shared" si="1301"/>
        <v>1.0202168900955138E-79</v>
      </c>
      <c r="I9256" s="2">
        <f t="shared" si="1302"/>
        <v>2.5112312538377547E-165</v>
      </c>
      <c r="K9256" s="2">
        <f t="shared" si="1303"/>
        <v>1.2018538611175142E-3</v>
      </c>
      <c r="L9256" s="2"/>
      <c r="N9256" s="3">
        <f t="shared" si="1297"/>
        <v>19.975962922777651</v>
      </c>
      <c r="O9256" s="3"/>
      <c r="P9256">
        <v>20</v>
      </c>
    </row>
    <row r="9257" spans="1:16" x14ac:dyDescent="0.2">
      <c r="A9257">
        <f t="shared" si="1304"/>
        <v>9233</v>
      </c>
      <c r="B9257" s="4">
        <f t="shared" si="1298"/>
        <v>2.5647222222222221</v>
      </c>
      <c r="D9257">
        <f t="shared" si="1296"/>
        <v>3.9569999999999994</v>
      </c>
      <c r="F9257" s="2">
        <f t="shared" si="1299"/>
        <v>1.2010912235290165E-3</v>
      </c>
      <c r="G9257" s="2">
        <f t="shared" si="1300"/>
        <v>7.6633386656789889E-27</v>
      </c>
      <c r="H9257" s="2">
        <f t="shared" si="1301"/>
        <v>1.0005521997324555E-79</v>
      </c>
      <c r="I9257" s="2">
        <f t="shared" si="1302"/>
        <v>2.4109569496818347E-165</v>
      </c>
      <c r="K9257" s="2">
        <f t="shared" si="1303"/>
        <v>1.2010912235290165E-3</v>
      </c>
      <c r="L9257" s="2"/>
      <c r="N9257" s="3">
        <f t="shared" si="1297"/>
        <v>19.97597817552942</v>
      </c>
      <c r="O9257" s="3"/>
      <c r="P9257">
        <v>20</v>
      </c>
    </row>
    <row r="9258" spans="1:16" x14ac:dyDescent="0.2">
      <c r="A9258">
        <f t="shared" si="1304"/>
        <v>9234</v>
      </c>
      <c r="B9258" s="4">
        <f t="shared" si="1298"/>
        <v>2.5649999999999999</v>
      </c>
      <c r="D9258">
        <f t="shared" si="1296"/>
        <v>3.9574285714285709</v>
      </c>
      <c r="F9258" s="2">
        <f t="shared" si="1299"/>
        <v>1.2003290698729785E-3</v>
      </c>
      <c r="G9258" s="2">
        <f t="shared" si="1300"/>
        <v>7.6148116040740466E-27</v>
      </c>
      <c r="H9258" s="2">
        <f t="shared" si="1301"/>
        <v>9.812665464651929E-80</v>
      </c>
      <c r="I9258" s="2">
        <f t="shared" si="1302"/>
        <v>2.3146866320400679E-165</v>
      </c>
      <c r="K9258" s="2">
        <f t="shared" si="1303"/>
        <v>1.2003290698729785E-3</v>
      </c>
      <c r="L9258" s="2"/>
      <c r="N9258" s="3">
        <f t="shared" si="1297"/>
        <v>19.975993418602542</v>
      </c>
      <c r="O9258" s="3"/>
      <c r="P9258">
        <v>20</v>
      </c>
    </row>
    <row r="9259" spans="1:16" x14ac:dyDescent="0.2">
      <c r="A9259">
        <f t="shared" si="1304"/>
        <v>9235</v>
      </c>
      <c r="B9259" s="4">
        <f t="shared" si="1298"/>
        <v>2.5652777777777778</v>
      </c>
      <c r="D9259">
        <f t="shared" si="1296"/>
        <v>3.9578571428571419</v>
      </c>
      <c r="F9259" s="2">
        <f t="shared" si="1299"/>
        <v>1.1995673998423169E-3</v>
      </c>
      <c r="G9259" s="2">
        <f t="shared" si="1300"/>
        <v>7.5665918335612397E-27</v>
      </c>
      <c r="H9259" s="2">
        <f t="shared" si="1301"/>
        <v>9.6235262435005996E-80</v>
      </c>
      <c r="I9259" s="2">
        <f t="shared" si="1302"/>
        <v>2.2222604203913058E-165</v>
      </c>
      <c r="K9259" s="2">
        <f t="shared" si="1303"/>
        <v>1.1995673998423169E-3</v>
      </c>
      <c r="L9259" s="2"/>
      <c r="N9259" s="3">
        <f t="shared" si="1297"/>
        <v>19.976008652003152</v>
      </c>
      <c r="O9259" s="3"/>
      <c r="P9259">
        <v>20</v>
      </c>
    </row>
    <row r="9260" spans="1:16" x14ac:dyDescent="0.2">
      <c r="A9260">
        <f t="shared" si="1304"/>
        <v>9236</v>
      </c>
      <c r="B9260" s="4">
        <f t="shared" si="1298"/>
        <v>2.5655555555555556</v>
      </c>
      <c r="D9260">
        <f t="shared" si="1296"/>
        <v>3.9582857142857133</v>
      </c>
      <c r="F9260" s="2">
        <f t="shared" si="1299"/>
        <v>1.1988062131301463E-3</v>
      </c>
      <c r="G9260" s="2">
        <f t="shared" si="1300"/>
        <v>7.5186774082610568E-27</v>
      </c>
      <c r="H9260" s="2">
        <f t="shared" si="1301"/>
        <v>9.4380326826547195E-80</v>
      </c>
      <c r="I9260" s="2">
        <f t="shared" si="1302"/>
        <v>2.1335248182968636E-165</v>
      </c>
      <c r="K9260" s="2">
        <f t="shared" si="1303"/>
        <v>1.1988062131301463E-3</v>
      </c>
      <c r="L9260" s="2"/>
      <c r="N9260" s="3">
        <f t="shared" si="1297"/>
        <v>19.976023875737397</v>
      </c>
      <c r="O9260" s="3"/>
      <c r="P9260">
        <v>20</v>
      </c>
    </row>
    <row r="9261" spans="1:16" x14ac:dyDescent="0.2">
      <c r="A9261">
        <f t="shared" si="1304"/>
        <v>9237</v>
      </c>
      <c r="B9261" s="4">
        <f t="shared" si="1298"/>
        <v>2.5658333333333334</v>
      </c>
      <c r="D9261">
        <f t="shared" si="1296"/>
        <v>3.9587142857142847</v>
      </c>
      <c r="F9261" s="2">
        <f t="shared" si="1299"/>
        <v>1.1980455094297768E-3</v>
      </c>
      <c r="G9261" s="2">
        <f t="shared" si="1300"/>
        <v>7.4710663946159928E-27</v>
      </c>
      <c r="H9261" s="2">
        <f t="shared" si="1301"/>
        <v>9.2561145119773889E-80</v>
      </c>
      <c r="I9261" s="2">
        <f t="shared" si="1302"/>
        <v>2.0483324584827005E-165</v>
      </c>
      <c r="K9261" s="2">
        <f t="shared" si="1303"/>
        <v>1.1980455094297768E-3</v>
      </c>
      <c r="L9261" s="2"/>
      <c r="N9261" s="3">
        <f t="shared" si="1297"/>
        <v>19.976039089811405</v>
      </c>
      <c r="O9261" s="3"/>
      <c r="P9261">
        <v>20</v>
      </c>
    </row>
    <row r="9262" spans="1:16" x14ac:dyDescent="0.2">
      <c r="A9262">
        <f t="shared" si="1304"/>
        <v>9238</v>
      </c>
      <c r="B9262" s="4">
        <f t="shared" si="1298"/>
        <v>2.5661111111111112</v>
      </c>
      <c r="D9262">
        <f t="shared" si="1296"/>
        <v>3.9591428571428562</v>
      </c>
      <c r="F9262" s="2">
        <f t="shared" si="1299"/>
        <v>1.1972852884347136E-3</v>
      </c>
      <c r="G9262" s="2">
        <f t="shared" si="1300"/>
        <v>7.4237568713124916E-27</v>
      </c>
      <c r="H9262" s="2">
        <f t="shared" si="1301"/>
        <v>9.0777028157882162E-80</v>
      </c>
      <c r="I9262" s="2">
        <f t="shared" si="1302"/>
        <v>1.9665418580988595E-165</v>
      </c>
      <c r="K9262" s="2">
        <f t="shared" si="1303"/>
        <v>1.1972852884347136E-3</v>
      </c>
      <c r="L9262" s="2"/>
      <c r="N9262" s="3">
        <f t="shared" si="1297"/>
        <v>19.976054294231307</v>
      </c>
      <c r="O9262" s="3"/>
      <c r="P9262">
        <v>20</v>
      </c>
    </row>
    <row r="9263" spans="1:16" x14ac:dyDescent="0.2">
      <c r="A9263">
        <f t="shared" si="1304"/>
        <v>9239</v>
      </c>
      <c r="B9263" s="4">
        <f t="shared" si="1298"/>
        <v>2.5663888888888891</v>
      </c>
      <c r="D9263">
        <f t="shared" si="1296"/>
        <v>3.9595714285714276</v>
      </c>
      <c r="F9263" s="2">
        <f t="shared" si="1299"/>
        <v>1.1965255498386559E-3</v>
      </c>
      <c r="G9263" s="2">
        <f t="shared" si="1300"/>
        <v>7.3767469292036116E-27</v>
      </c>
      <c r="H9263" s="2">
        <f t="shared" si="1301"/>
        <v>8.9027300067580063E-80</v>
      </c>
      <c r="I9263" s="2">
        <f t="shared" si="1302"/>
        <v>1.8880171837532673E-165</v>
      </c>
      <c r="K9263" s="2">
        <f t="shared" si="1303"/>
        <v>1.1965255498386559E-3</v>
      </c>
      <c r="L9263" s="2"/>
      <c r="N9263" s="3">
        <f t="shared" si="1297"/>
        <v>19.976069489003226</v>
      </c>
      <c r="O9263" s="3"/>
      <c r="P9263">
        <v>20</v>
      </c>
    </row>
    <row r="9264" spans="1:16" x14ac:dyDescent="0.2">
      <c r="A9264">
        <f t="shared" si="1304"/>
        <v>9240</v>
      </c>
      <c r="B9264" s="4">
        <f t="shared" si="1298"/>
        <v>2.5666666666666669</v>
      </c>
      <c r="D9264">
        <f t="shared" si="1296"/>
        <v>3.9599999999999991</v>
      </c>
      <c r="F9264" s="2">
        <f t="shared" si="1299"/>
        <v>1.195766293335495E-3</v>
      </c>
      <c r="G9264" s="2">
        <f t="shared" si="1300"/>
        <v>7.3300346712316691E-27</v>
      </c>
      <c r="H9264" s="2">
        <f t="shared" si="1301"/>
        <v>8.7311298003037087E-80</v>
      </c>
      <c r="I9264" s="2">
        <f t="shared" si="1302"/>
        <v>1.8126280259265265E-165</v>
      </c>
      <c r="K9264" s="2">
        <f t="shared" si="1303"/>
        <v>1.195766293335495E-3</v>
      </c>
      <c r="L9264" s="2"/>
      <c r="N9264" s="3">
        <f t="shared" si="1297"/>
        <v>19.97608467413329</v>
      </c>
      <c r="O9264" s="3"/>
      <c r="P9264">
        <v>20</v>
      </c>
    </row>
    <row r="9265" spans="1:16" x14ac:dyDescent="0.2">
      <c r="A9265">
        <f t="shared" si="1304"/>
        <v>9241</v>
      </c>
      <c r="B9265" s="4">
        <f t="shared" si="1298"/>
        <v>2.5669444444444443</v>
      </c>
      <c r="D9265">
        <f t="shared" si="1296"/>
        <v>3.9604285714285701</v>
      </c>
      <c r="F9265" s="2">
        <f t="shared" si="1299"/>
        <v>1.1950075186193205E-3</v>
      </c>
      <c r="G9265" s="2">
        <f t="shared" si="1300"/>
        <v>7.283618212351953E-27</v>
      </c>
      <c r="H9265" s="2">
        <f t="shared" si="1301"/>
        <v>8.5628371894785057E-80</v>
      </c>
      <c r="I9265" s="2">
        <f t="shared" si="1302"/>
        <v>1.740249182395079E-165</v>
      </c>
      <c r="K9265" s="2">
        <f t="shared" si="1303"/>
        <v>1.1950075186193205E-3</v>
      </c>
      <c r="L9265" s="2"/>
      <c r="N9265" s="3">
        <f t="shared" si="1297"/>
        <v>19.976099849627612</v>
      </c>
      <c r="O9265" s="3"/>
      <c r="P9265">
        <v>20</v>
      </c>
    </row>
    <row r="9266" spans="1:16" x14ac:dyDescent="0.2">
      <c r="A9266">
        <f t="shared" si="1304"/>
        <v>9242</v>
      </c>
      <c r="B9266" s="4">
        <f t="shared" si="1298"/>
        <v>2.5672222222222221</v>
      </c>
      <c r="D9266">
        <f t="shared" si="1296"/>
        <v>3.9608571428571415</v>
      </c>
      <c r="F9266" s="2">
        <f t="shared" si="1299"/>
        <v>1.1942492253844122E-3</v>
      </c>
      <c r="G9266" s="2">
        <f t="shared" si="1300"/>
        <v>7.2374956794563274E-27</v>
      </c>
      <c r="H9266" s="2">
        <f t="shared" si="1301"/>
        <v>8.39778842034436E-80</v>
      </c>
      <c r="I9266" s="2">
        <f t="shared" si="1302"/>
        <v>1.6707604503018411E-165</v>
      </c>
      <c r="K9266" s="2">
        <f t="shared" si="1303"/>
        <v>1.1942492253844122E-3</v>
      </c>
      <c r="L9266" s="2"/>
      <c r="N9266" s="3">
        <f t="shared" si="1297"/>
        <v>19.976115015492311</v>
      </c>
      <c r="O9266" s="3"/>
      <c r="P9266">
        <v>20</v>
      </c>
    </row>
    <row r="9267" spans="1:16" x14ac:dyDescent="0.2">
      <c r="A9267">
        <f t="shared" si="1304"/>
        <v>9243</v>
      </c>
      <c r="B9267" s="4">
        <f t="shared" si="1298"/>
        <v>2.5674999999999999</v>
      </c>
      <c r="D9267">
        <f t="shared" si="1296"/>
        <v>3.961285714285713</v>
      </c>
      <c r="F9267" s="2">
        <f t="shared" si="1299"/>
        <v>1.1934914133252474E-3</v>
      </c>
      <c r="G9267" s="2">
        <f t="shared" si="1300"/>
        <v>7.1916652112981811E-27</v>
      </c>
      <c r="H9267" s="2">
        <f t="shared" si="1301"/>
        <v>8.2359209678217432E-80</v>
      </c>
      <c r="I9267" s="2">
        <f t="shared" si="1302"/>
        <v>1.604046426530041E-165</v>
      </c>
      <c r="K9267" s="2">
        <f t="shared" si="1303"/>
        <v>1.1934914133252474E-3</v>
      </c>
      <c r="L9267" s="2"/>
      <c r="N9267" s="3">
        <f t="shared" si="1297"/>
        <v>19.976130171733494</v>
      </c>
      <c r="O9267" s="3"/>
      <c r="P9267">
        <v>20</v>
      </c>
    </row>
    <row r="9268" spans="1:16" x14ac:dyDescent="0.2">
      <c r="A9268">
        <f t="shared" si="1304"/>
        <v>9244</v>
      </c>
      <c r="B9268" s="4">
        <f t="shared" si="1298"/>
        <v>2.5677777777777777</v>
      </c>
      <c r="D9268">
        <f t="shared" si="1296"/>
        <v>3.9617142857142849</v>
      </c>
      <c r="F9268" s="2">
        <f t="shared" si="1299"/>
        <v>1.1927340821364925E-3</v>
      </c>
      <c r="G9268" s="2">
        <f t="shared" si="1300"/>
        <v>7.1461249584167345E-27</v>
      </c>
      <c r="H9268" s="2">
        <f t="shared" si="1301"/>
        <v>8.077173512002386E-80</v>
      </c>
      <c r="I9268" s="2">
        <f t="shared" si="1302"/>
        <v>1.5399963160480694E-165</v>
      </c>
      <c r="K9268" s="2">
        <f t="shared" si="1303"/>
        <v>1.1927340821364925E-3</v>
      </c>
      <c r="L9268" s="2"/>
      <c r="N9268" s="3">
        <f t="shared" si="1297"/>
        <v>19.976145318357272</v>
      </c>
      <c r="O9268" s="3"/>
      <c r="P9268">
        <v>20</v>
      </c>
    </row>
    <row r="9269" spans="1:16" x14ac:dyDescent="0.2">
      <c r="A9269">
        <f t="shared" si="1304"/>
        <v>9245</v>
      </c>
      <c r="B9269" s="4">
        <f t="shared" si="1298"/>
        <v>2.5680555555555555</v>
      </c>
      <c r="D9269">
        <f t="shared" si="1296"/>
        <v>3.9621428571428563</v>
      </c>
      <c r="F9269" s="2">
        <f t="shared" si="1299"/>
        <v>1.1919772315130135E-3</v>
      </c>
      <c r="G9269" s="2">
        <f t="shared" si="1300"/>
        <v>7.1008730830628753E-27</v>
      </c>
      <c r="H9269" s="2">
        <f t="shared" si="1301"/>
        <v>7.9214859149198458E-80</v>
      </c>
      <c r="I9269" s="2">
        <f t="shared" si="1302"/>
        <v>1.4785037479072481E-165</v>
      </c>
      <c r="K9269" s="2">
        <f t="shared" si="1303"/>
        <v>1.1919772315130135E-3</v>
      </c>
      <c r="L9269" s="2"/>
      <c r="N9269" s="3">
        <f t="shared" si="1297"/>
        <v>19.97616045536974</v>
      </c>
      <c r="O9269" s="3"/>
      <c r="P9269">
        <v>20</v>
      </c>
    </row>
    <row r="9270" spans="1:16" x14ac:dyDescent="0.2">
      <c r="A9270">
        <f t="shared" si="1304"/>
        <v>9246</v>
      </c>
      <c r="B9270" s="4">
        <f t="shared" si="1298"/>
        <v>2.5683333333333334</v>
      </c>
      <c r="D9270">
        <f t="shared" si="1296"/>
        <v>3.9625714285714277</v>
      </c>
      <c r="F9270" s="2">
        <f t="shared" si="1299"/>
        <v>1.1912208611498678E-3</v>
      </c>
      <c r="G9270" s="2">
        <f t="shared" si="1300"/>
        <v>7.0559077591245873E-27</v>
      </c>
      <c r="H9270" s="2">
        <f t="shared" si="1301"/>
        <v>7.7687991977675588E-80</v>
      </c>
      <c r="I9270" s="2">
        <f t="shared" si="1302"/>
        <v>1.4194665985859557E-165</v>
      </c>
      <c r="K9270" s="2">
        <f t="shared" si="1303"/>
        <v>1.1912208611498678E-3</v>
      </c>
      <c r="L9270" s="2"/>
      <c r="N9270" s="3">
        <f t="shared" si="1297"/>
        <v>19.976175582777003</v>
      </c>
      <c r="O9270" s="3"/>
      <c r="P9270">
        <v>20</v>
      </c>
    </row>
    <row r="9271" spans="1:16" x14ac:dyDescent="0.2">
      <c r="A9271">
        <f t="shared" si="1304"/>
        <v>9247</v>
      </c>
      <c r="B9271" s="4">
        <f t="shared" si="1298"/>
        <v>2.5686111111111112</v>
      </c>
      <c r="D9271">
        <f t="shared" si="1296"/>
        <v>3.9629999999999992</v>
      </c>
      <c r="F9271" s="2">
        <f t="shared" si="1299"/>
        <v>1.1904649707423034E-3</v>
      </c>
      <c r="G9271" s="2">
        <f t="shared" si="1300"/>
        <v>7.0112271720536617E-27</v>
      </c>
      <c r="H9271" s="2">
        <f t="shared" si="1301"/>
        <v>7.6190555185560241E-80</v>
      </c>
      <c r="I9271" s="2">
        <f t="shared" si="1302"/>
        <v>1.3627868223892954E-165</v>
      </c>
      <c r="K9271" s="2">
        <f t="shared" si="1303"/>
        <v>1.1904649707423034E-3</v>
      </c>
      <c r="L9271" s="2"/>
      <c r="N9271" s="3">
        <f t="shared" si="1297"/>
        <v>19.976190700585153</v>
      </c>
      <c r="O9271" s="3"/>
      <c r="P9271">
        <v>20</v>
      </c>
    </row>
    <row r="9272" spans="1:16" x14ac:dyDescent="0.2">
      <c r="A9272">
        <f t="shared" si="1304"/>
        <v>9248</v>
      </c>
      <c r="B9272" s="4">
        <f t="shared" si="1298"/>
        <v>2.568888888888889</v>
      </c>
      <c r="D9272">
        <f t="shared" si="1296"/>
        <v>3.9634285714285706</v>
      </c>
      <c r="F9272" s="2">
        <f t="shared" si="1299"/>
        <v>1.189709559985765E-3</v>
      </c>
      <c r="G9272" s="2">
        <f t="shared" si="1300"/>
        <v>6.9668295187921309E-27</v>
      </c>
      <c r="H9272" s="2">
        <f t="shared" si="1301"/>
        <v>7.472198150200644E-80</v>
      </c>
      <c r="I9272" s="2">
        <f t="shared" si="1302"/>
        <v>1.3083702886196879E-165</v>
      </c>
      <c r="K9272" s="2">
        <f t="shared" si="1303"/>
        <v>1.189709559985765E-3</v>
      </c>
      <c r="L9272" s="2"/>
      <c r="N9272" s="3">
        <f t="shared" si="1297"/>
        <v>19.976205808800284</v>
      </c>
      <c r="O9272" s="3"/>
      <c r="P9272">
        <v>20</v>
      </c>
    </row>
    <row r="9273" spans="1:16" x14ac:dyDescent="0.2">
      <c r="A9273">
        <f t="shared" si="1304"/>
        <v>9249</v>
      </c>
      <c r="B9273" s="4">
        <f t="shared" si="1298"/>
        <v>2.5691666666666668</v>
      </c>
      <c r="D9273">
        <f t="shared" si="1296"/>
        <v>3.9638571428571416</v>
      </c>
      <c r="F9273" s="2">
        <f t="shared" si="1299"/>
        <v>1.1889546285758904E-3</v>
      </c>
      <c r="G9273" s="2">
        <f t="shared" si="1300"/>
        <v>6.9227130076997374E-27</v>
      </c>
      <c r="H9273" s="2">
        <f t="shared" si="1301"/>
        <v>7.3281714590321312E-80</v>
      </c>
      <c r="I9273" s="2">
        <f t="shared" si="1302"/>
        <v>1.2561266252498719E-165</v>
      </c>
      <c r="K9273" s="2">
        <f t="shared" si="1303"/>
        <v>1.1889546285758904E-3</v>
      </c>
      <c r="L9273" s="2"/>
      <c r="N9273" s="3">
        <f t="shared" si="1297"/>
        <v>19.97622090742848</v>
      </c>
      <c r="O9273" s="3"/>
      <c r="P9273">
        <v>20</v>
      </c>
    </row>
    <row r="9274" spans="1:16" x14ac:dyDescent="0.2">
      <c r="A9274">
        <f t="shared" si="1304"/>
        <v>9250</v>
      </c>
      <c r="B9274" s="4">
        <f t="shared" si="1298"/>
        <v>2.5694444444444446</v>
      </c>
      <c r="D9274">
        <f t="shared" si="1296"/>
        <v>3.9642857142857131</v>
      </c>
      <c r="F9274" s="2">
        <f t="shared" si="1299"/>
        <v>1.188200176208508E-3</v>
      </c>
      <c r="G9274" s="2">
        <f t="shared" si="1300"/>
        <v>6.8788758584813561E-27</v>
      </c>
      <c r="H9274" s="2">
        <f t="shared" si="1301"/>
        <v>7.1869208837200842E-80</v>
      </c>
      <c r="I9274" s="2">
        <f t="shared" si="1302"/>
        <v>1.2059690688377265E-165</v>
      </c>
      <c r="K9274" s="2">
        <f t="shared" si="1303"/>
        <v>1.188200176208508E-3</v>
      </c>
      <c r="L9274" s="2"/>
      <c r="N9274" s="3">
        <f t="shared" si="1297"/>
        <v>19.976235996475829</v>
      </c>
      <c r="O9274" s="3"/>
      <c r="P9274">
        <v>20</v>
      </c>
    </row>
    <row r="9275" spans="1:16" x14ac:dyDescent="0.2">
      <c r="A9275">
        <f t="shared" si="1304"/>
        <v>9251</v>
      </c>
      <c r="B9275" s="4">
        <f t="shared" si="1298"/>
        <v>2.569722222222222</v>
      </c>
      <c r="D9275">
        <f t="shared" si="1296"/>
        <v>3.9647142857142845</v>
      </c>
      <c r="F9275" s="2">
        <f t="shared" si="1299"/>
        <v>1.1874462025796427E-3</v>
      </c>
      <c r="G9275" s="2">
        <f t="shared" si="1300"/>
        <v>6.8353163021156301E-27</v>
      </c>
      <c r="H9275" s="2">
        <f t="shared" si="1301"/>
        <v>7.0483929146048937E-80</v>
      </c>
      <c r="I9275" s="2">
        <f t="shared" si="1302"/>
        <v>1.1578143204344105E-165</v>
      </c>
      <c r="K9275" s="2">
        <f t="shared" si="1303"/>
        <v>1.1874462025796427E-3</v>
      </c>
      <c r="L9275" s="2"/>
      <c r="N9275" s="3">
        <f t="shared" si="1297"/>
        <v>19.976251075948408</v>
      </c>
      <c r="O9275" s="3"/>
      <c r="P9275">
        <v>20</v>
      </c>
    </row>
    <row r="9276" spans="1:16" x14ac:dyDescent="0.2">
      <c r="A9276">
        <f t="shared" si="1304"/>
        <v>9252</v>
      </c>
      <c r="B9276" s="4">
        <f t="shared" si="1298"/>
        <v>2.57</v>
      </c>
      <c r="D9276">
        <f t="shared" si="1296"/>
        <v>3.965142857142856</v>
      </c>
      <c r="F9276" s="2">
        <f t="shared" si="1299"/>
        <v>1.1866927073855083E-3</v>
      </c>
      <c r="G9276" s="2">
        <f t="shared" si="1300"/>
        <v>6.7920325807831013E-27</v>
      </c>
      <c r="H9276" s="2">
        <f t="shared" si="1301"/>
        <v>6.9125350734261418E-80</v>
      </c>
      <c r="I9276" s="2">
        <f t="shared" si="1302"/>
        <v>1.1115824072461154E-165</v>
      </c>
      <c r="K9276" s="2">
        <f t="shared" si="1303"/>
        <v>1.1866927073855083E-3</v>
      </c>
      <c r="L9276" s="2"/>
      <c r="N9276" s="3">
        <f t="shared" si="1297"/>
        <v>19.976266145852289</v>
      </c>
      <c r="O9276" s="3"/>
      <c r="P9276">
        <v>20</v>
      </c>
    </row>
    <row r="9277" spans="1:16" x14ac:dyDescent="0.2">
      <c r="A9277">
        <f t="shared" si="1304"/>
        <v>9253</v>
      </c>
      <c r="B9277" s="4">
        <f t="shared" si="1298"/>
        <v>2.5702777777777777</v>
      </c>
      <c r="D9277">
        <f t="shared" si="1296"/>
        <v>3.9655714285714274</v>
      </c>
      <c r="F9277" s="2">
        <f t="shared" si="1299"/>
        <v>1.1859396903225151E-3</v>
      </c>
      <c r="G9277" s="2">
        <f t="shared" si="1300"/>
        <v>6.7490229477955129E-27</v>
      </c>
      <c r="H9277" s="2">
        <f t="shared" si="1301"/>
        <v>6.7792958934417943E-80</v>
      </c>
      <c r="I9277" s="2">
        <f t="shared" si="1302"/>
        <v>1.0671965498193764E-165</v>
      </c>
      <c r="K9277" s="2">
        <f t="shared" si="1303"/>
        <v>1.1859396903225151E-3</v>
      </c>
      <c r="L9277" s="2"/>
      <c r="N9277" s="3">
        <f t="shared" si="1297"/>
        <v>19.976281206193551</v>
      </c>
      <c r="O9277" s="3"/>
      <c r="P9277">
        <v>20</v>
      </c>
    </row>
    <row r="9278" spans="1:16" x14ac:dyDescent="0.2">
      <c r="A9278">
        <f t="shared" si="1304"/>
        <v>9254</v>
      </c>
      <c r="B9278" s="4">
        <f t="shared" si="1298"/>
        <v>2.5705555555555555</v>
      </c>
      <c r="D9278">
        <f t="shared" si="1296"/>
        <v>3.9659999999999993</v>
      </c>
      <c r="F9278" s="2">
        <f t="shared" si="1299"/>
        <v>1.1851871510872641E-3</v>
      </c>
      <c r="G9278" s="2">
        <f t="shared" si="1300"/>
        <v>6.706285667525183E-27</v>
      </c>
      <c r="H9278" s="2">
        <f t="shared" si="1301"/>
        <v>6.6486248999321649E-80</v>
      </c>
      <c r="I9278" s="2">
        <f t="shared" si="1302"/>
        <v>1.0245830345299941E-165</v>
      </c>
      <c r="K9278" s="2">
        <f t="shared" si="1303"/>
        <v>1.1851871510872641E-3</v>
      </c>
      <c r="L9278" s="2"/>
      <c r="N9278" s="3">
        <f t="shared" si="1297"/>
        <v>19.976296256978255</v>
      </c>
      <c r="O9278" s="3"/>
      <c r="P9278">
        <v>20</v>
      </c>
    </row>
    <row r="9279" spans="1:16" x14ac:dyDescent="0.2">
      <c r="A9279">
        <f t="shared" si="1304"/>
        <v>9255</v>
      </c>
      <c r="B9279" s="4">
        <f t="shared" si="1298"/>
        <v>2.5708333333333333</v>
      </c>
      <c r="D9279">
        <f t="shared" si="1296"/>
        <v>3.9664285714285707</v>
      </c>
      <c r="F9279" s="2">
        <f t="shared" si="1299"/>
        <v>1.1844350893765493E-3</v>
      </c>
      <c r="G9279" s="2">
        <f t="shared" si="1300"/>
        <v>6.6638190153353411E-27</v>
      </c>
      <c r="H9279" s="2">
        <f t="shared" si="1301"/>
        <v>6.5204725910786472E-80</v>
      </c>
      <c r="I9279" s="2">
        <f t="shared" si="1302"/>
        <v>9.8367109116344619E-166</v>
      </c>
      <c r="K9279" s="2">
        <f t="shared" si="1303"/>
        <v>1.1844350893765493E-3</v>
      </c>
      <c r="L9279" s="2"/>
      <c r="N9279" s="3">
        <f t="shared" si="1297"/>
        <v>19.976311298212469</v>
      </c>
      <c r="O9279" s="3"/>
      <c r="P9279">
        <v>20</v>
      </c>
    </row>
    <row r="9280" spans="1:16" x14ac:dyDescent="0.2">
      <c r="A9280">
        <f t="shared" si="1304"/>
        <v>9256</v>
      </c>
      <c r="B9280" s="4">
        <f t="shared" si="1298"/>
        <v>2.5711111111111111</v>
      </c>
      <c r="D9280">
        <f t="shared" si="1296"/>
        <v>3.9668571428571422</v>
      </c>
      <c r="F9280" s="2">
        <f t="shared" si="1299"/>
        <v>1.183683504887357E-3</v>
      </c>
      <c r="G9280" s="2">
        <f t="shared" si="1300"/>
        <v>6.6216212775099649E-27</v>
      </c>
      <c r="H9280" s="2">
        <f t="shared" si="1301"/>
        <v>6.3947904192102778E-80</v>
      </c>
      <c r="I9280" s="2">
        <f t="shared" si="1302"/>
        <v>9.4439277538360777E-166</v>
      </c>
      <c r="K9280" s="2">
        <f t="shared" si="1303"/>
        <v>1.183683504887357E-3</v>
      </c>
      <c r="L9280" s="2"/>
      <c r="N9280" s="3">
        <f t="shared" si="1297"/>
        <v>19.976326329902253</v>
      </c>
      <c r="O9280" s="3"/>
      <c r="P9280">
        <v>20</v>
      </c>
    </row>
    <row r="9281" spans="1:16" x14ac:dyDescent="0.2">
      <c r="A9281">
        <f t="shared" si="1304"/>
        <v>9257</v>
      </c>
      <c r="B9281" s="4">
        <f t="shared" si="1298"/>
        <v>2.5713888888888889</v>
      </c>
      <c r="D9281">
        <f t="shared" si="1296"/>
        <v>3.9672857142857132</v>
      </c>
      <c r="F9281" s="2">
        <f t="shared" si="1299"/>
        <v>1.1829323973168669E-3</v>
      </c>
      <c r="G9281" s="2">
        <f t="shared" si="1300"/>
        <v>6.5796907511850062E-27</v>
      </c>
      <c r="H9281" s="2">
        <f t="shared" si="1301"/>
        <v>6.2715307724125586E-80</v>
      </c>
      <c r="I9281" s="2">
        <f t="shared" si="1302"/>
        <v>9.0668285589426635E-166</v>
      </c>
      <c r="K9281" s="2">
        <f t="shared" si="1303"/>
        <v>1.1829323973168669E-3</v>
      </c>
      <c r="L9281" s="2"/>
      <c r="N9281" s="3">
        <f t="shared" si="1297"/>
        <v>19.976341352053662</v>
      </c>
      <c r="O9281" s="3"/>
      <c r="P9281">
        <v>20</v>
      </c>
    </row>
    <row r="9282" spans="1:16" x14ac:dyDescent="0.2">
      <c r="A9282">
        <f t="shared" si="1304"/>
        <v>9258</v>
      </c>
      <c r="B9282" s="4">
        <f t="shared" si="1298"/>
        <v>2.5716666666666668</v>
      </c>
      <c r="D9282">
        <f t="shared" si="1296"/>
        <v>3.9677142857142846</v>
      </c>
      <c r="F9282" s="2">
        <f t="shared" si="1299"/>
        <v>1.1821817663624486E-3</v>
      </c>
      <c r="G9282" s="2">
        <f t="shared" si="1300"/>
        <v>6.5380257442795657E-27</v>
      </c>
      <c r="H9282" s="2">
        <f t="shared" si="1301"/>
        <v>6.1506469564918291E-80</v>
      </c>
      <c r="I9282" s="2">
        <f t="shared" si="1302"/>
        <v>8.7047870610690281E-166</v>
      </c>
      <c r="K9282" s="2">
        <f t="shared" si="1303"/>
        <v>1.1821817663624486E-3</v>
      </c>
      <c r="L9282" s="2"/>
      <c r="N9282" s="3">
        <f t="shared" si="1297"/>
        <v>19.97635636467275</v>
      </c>
      <c r="O9282" s="3"/>
      <c r="P9282">
        <v>20</v>
      </c>
    </row>
    <row r="9283" spans="1:16" x14ac:dyDescent="0.2">
      <c r="A9283">
        <f t="shared" si="1304"/>
        <v>9259</v>
      </c>
      <c r="B9283" s="4">
        <f t="shared" si="1298"/>
        <v>2.5719444444444446</v>
      </c>
      <c r="D9283">
        <f t="shared" si="1296"/>
        <v>3.9681428571428561</v>
      </c>
      <c r="F9283" s="2">
        <f t="shared" si="1299"/>
        <v>1.1814316117216639E-3</v>
      </c>
      <c r="G9283" s="2">
        <f t="shared" si="1300"/>
        <v>6.4966245754276289E-27</v>
      </c>
      <c r="H9283" s="2">
        <f t="shared" si="1301"/>
        <v>6.0320931772847427E-80</v>
      </c>
      <c r="I9283" s="2">
        <f t="shared" si="1302"/>
        <v>8.357202001334283E-166</v>
      </c>
      <c r="K9283" s="2">
        <f t="shared" si="1303"/>
        <v>1.1814316117216639E-3</v>
      </c>
      <c r="L9283" s="2"/>
      <c r="N9283" s="3">
        <f t="shared" si="1297"/>
        <v>19.976371367765566</v>
      </c>
      <c r="O9283" s="3"/>
      <c r="P9283">
        <v>20</v>
      </c>
    </row>
    <row r="9284" spans="1:16" x14ac:dyDescent="0.2">
      <c r="A9284">
        <f t="shared" si="1304"/>
        <v>9260</v>
      </c>
      <c r="B9284" s="4">
        <f t="shared" si="1298"/>
        <v>2.5722222222222224</v>
      </c>
      <c r="D9284">
        <f t="shared" si="1296"/>
        <v>3.9685714285714275</v>
      </c>
      <c r="F9284" s="2">
        <f t="shared" si="1299"/>
        <v>1.1806819330922689E-3</v>
      </c>
      <c r="G9284" s="2">
        <f t="shared" si="1300"/>
        <v>6.4554855739101944E-27</v>
      </c>
      <c r="H9284" s="2">
        <f t="shared" si="1301"/>
        <v>5.9158245233114258E-80</v>
      </c>
      <c r="I9284" s="2">
        <f t="shared" si="1302"/>
        <v>8.0234961293273021E-166</v>
      </c>
      <c r="K9284" s="2">
        <f t="shared" si="1303"/>
        <v>1.1806819330922689E-3</v>
      </c>
      <c r="L9284" s="2"/>
      <c r="N9284" s="3">
        <f t="shared" si="1297"/>
        <v>19.976386361338154</v>
      </c>
      <c r="O9284" s="3"/>
      <c r="P9284">
        <v>20</v>
      </c>
    </row>
    <row r="9285" spans="1:16" x14ac:dyDescent="0.2">
      <c r="A9285">
        <f t="shared" si="1304"/>
        <v>9261</v>
      </c>
      <c r="B9285" s="4">
        <f t="shared" si="1298"/>
        <v>2.5724999999999998</v>
      </c>
      <c r="D9285">
        <f t="shared" si="1296"/>
        <v>3.968999999999999</v>
      </c>
      <c r="F9285" s="2">
        <f t="shared" si="1299"/>
        <v>1.1799327301722094E-3</v>
      </c>
      <c r="G9285" s="2">
        <f t="shared" si="1300"/>
        <v>6.414607079587831E-27</v>
      </c>
      <c r="H9285" s="2">
        <f t="shared" si="1301"/>
        <v>5.8017969487610323E-80</v>
      </c>
      <c r="I9285" s="2">
        <f t="shared" si="1302"/>
        <v>7.7031152444389563E-166</v>
      </c>
      <c r="K9285" s="2">
        <f t="shared" si="1303"/>
        <v>1.1799327301722094E-3</v>
      </c>
      <c r="L9285" s="2"/>
      <c r="N9285" s="3">
        <f t="shared" si="1297"/>
        <v>19.976401345396557</v>
      </c>
      <c r="O9285" s="3"/>
      <c r="P9285">
        <v>20</v>
      </c>
    </row>
    <row r="9286" spans="1:16" x14ac:dyDescent="0.2">
      <c r="A9286">
        <f t="shared" si="1304"/>
        <v>9262</v>
      </c>
      <c r="B9286" s="4">
        <f t="shared" si="1298"/>
        <v>2.5727777777777776</v>
      </c>
      <c r="D9286">
        <f t="shared" si="1296"/>
        <v>3.9694285714285704</v>
      </c>
      <c r="F9286" s="2">
        <f t="shared" si="1299"/>
        <v>1.1791840026596251E-3</v>
      </c>
      <c r="G9286" s="2">
        <f t="shared" si="1300"/>
        <v>6.3739874428338417E-27</v>
      </c>
      <c r="H9286" s="2">
        <f t="shared" si="1301"/>
        <v>5.6899672568061432E-80</v>
      </c>
      <c r="I9286" s="2">
        <f t="shared" si="1302"/>
        <v>7.395527275474541E-166</v>
      </c>
      <c r="K9286" s="2">
        <f t="shared" si="1303"/>
        <v>1.1791840026596251E-3</v>
      </c>
      <c r="L9286" s="2"/>
      <c r="N9286" s="3">
        <f t="shared" si="1297"/>
        <v>19.976416319946807</v>
      </c>
      <c r="O9286" s="3"/>
      <c r="P9286">
        <v>20</v>
      </c>
    </row>
    <row r="9287" spans="1:16" x14ac:dyDescent="0.2">
      <c r="A9287">
        <f t="shared" si="1304"/>
        <v>9263</v>
      </c>
      <c r="B9287" s="4">
        <f t="shared" si="1298"/>
        <v>2.5730555555555554</v>
      </c>
      <c r="D9287">
        <f t="shared" si="1296"/>
        <v>3.9698571428571414</v>
      </c>
      <c r="F9287" s="2">
        <f t="shared" si="1299"/>
        <v>1.1784357502528445E-3</v>
      </c>
      <c r="G9287" s="2">
        <f t="shared" si="1300"/>
        <v>6.3336250244674888E-27</v>
      </c>
      <c r="H9287" s="2">
        <f t="shared" si="1301"/>
        <v>5.5802930832387629E-80</v>
      </c>
      <c r="I9287" s="2">
        <f t="shared" si="1302"/>
        <v>7.1002213970218921E-166</v>
      </c>
      <c r="K9287" s="2">
        <f t="shared" si="1303"/>
        <v>1.1784357502528445E-3</v>
      </c>
      <c r="L9287" s="2"/>
      <c r="N9287" s="3">
        <f t="shared" si="1297"/>
        <v>19.976431284994945</v>
      </c>
      <c r="O9287" s="3"/>
      <c r="P9287">
        <v>20</v>
      </c>
    </row>
    <row r="9288" spans="1:16" x14ac:dyDescent="0.2">
      <c r="A9288">
        <f t="shared" si="1304"/>
        <v>9264</v>
      </c>
      <c r="B9288" s="4">
        <f t="shared" si="1298"/>
        <v>2.5733333333333333</v>
      </c>
      <c r="D9288">
        <f t="shared" si="1296"/>
        <v>3.9702857142857138</v>
      </c>
      <c r="F9288" s="2">
        <f t="shared" si="1299"/>
        <v>1.1776879726503858E-3</v>
      </c>
      <c r="G9288" s="2">
        <f t="shared" si="1300"/>
        <v>6.2935181956877365E-27</v>
      </c>
      <c r="H9288" s="2">
        <f t="shared" si="1301"/>
        <v>5.47273288042078E-80</v>
      </c>
      <c r="I9288" s="2">
        <f t="shared" si="1302"/>
        <v>6.8167071810964245E-166</v>
      </c>
      <c r="K9288" s="2">
        <f t="shared" si="1303"/>
        <v>1.1776879726503858E-3</v>
      </c>
      <c r="L9288" s="2"/>
      <c r="N9288" s="3">
        <f t="shared" si="1297"/>
        <v>19.976446240546991</v>
      </c>
      <c r="O9288" s="3"/>
      <c r="P9288">
        <v>20</v>
      </c>
    </row>
    <row r="9289" spans="1:16" x14ac:dyDescent="0.2">
      <c r="A9289">
        <f t="shared" si="1304"/>
        <v>9265</v>
      </c>
      <c r="B9289" s="4">
        <f t="shared" si="1298"/>
        <v>2.5736111111111111</v>
      </c>
      <c r="D9289">
        <f t="shared" si="1296"/>
        <v>3.9707142857142852</v>
      </c>
      <c r="F9289" s="2">
        <f t="shared" si="1299"/>
        <v>1.1769406695509672E-3</v>
      </c>
      <c r="G9289" s="2">
        <f t="shared" si="1300"/>
        <v>6.2536653380081243E-27</v>
      </c>
      <c r="H9289" s="2">
        <f t="shared" si="1301"/>
        <v>5.3672459015461496E-80</v>
      </c>
      <c r="I9289" s="2">
        <f t="shared" si="1302"/>
        <v>6.5445137826694339E-166</v>
      </c>
      <c r="K9289" s="2">
        <f t="shared" si="1303"/>
        <v>1.1769406695509672E-3</v>
      </c>
      <c r="L9289" s="2"/>
      <c r="N9289" s="3">
        <f t="shared" si="1297"/>
        <v>19.976461186608979</v>
      </c>
      <c r="O9289" s="3"/>
      <c r="P9289">
        <v>20</v>
      </c>
    </row>
    <row r="9290" spans="1:16" x14ac:dyDescent="0.2">
      <c r="A9290">
        <f t="shared" si="1304"/>
        <v>9266</v>
      </c>
      <c r="B9290" s="4">
        <f t="shared" si="1298"/>
        <v>2.5738888888888889</v>
      </c>
      <c r="D9290">
        <f t="shared" si="1296"/>
        <v>3.9711428571428562</v>
      </c>
      <c r="F9290" s="2">
        <f t="shared" si="1299"/>
        <v>1.1761938406534896E-3</v>
      </c>
      <c r="G9290" s="2">
        <f t="shared" si="1300"/>
        <v>6.2140648431907211E-27</v>
      </c>
      <c r="H9290" s="2">
        <f t="shared" si="1301"/>
        <v>5.2637921852034301E-80</v>
      </c>
      <c r="I9290" s="2">
        <f t="shared" si="1302"/>
        <v>6.2831891577105392E-166</v>
      </c>
      <c r="K9290" s="2">
        <f t="shared" si="1303"/>
        <v>1.1761938406534896E-3</v>
      </c>
      <c r="L9290" s="2"/>
      <c r="N9290" s="3">
        <f t="shared" si="1297"/>
        <v>19.976476123186931</v>
      </c>
      <c r="O9290" s="3"/>
      <c r="P9290">
        <v>20</v>
      </c>
    </row>
    <row r="9291" spans="1:16" x14ac:dyDescent="0.2">
      <c r="A9291">
        <f t="shared" si="1304"/>
        <v>9267</v>
      </c>
      <c r="B9291" s="4">
        <f t="shared" si="1298"/>
        <v>2.5741666666666667</v>
      </c>
      <c r="D9291">
        <f t="shared" si="1296"/>
        <v>3.9715714285714276</v>
      </c>
      <c r="F9291" s="2">
        <f t="shared" si="1299"/>
        <v>1.1754474856570465E-3</v>
      </c>
      <c r="G9291" s="2">
        <f t="shared" si="1300"/>
        <v>6.1747151131816388E-27</v>
      </c>
      <c r="H9291" s="2">
        <f t="shared" si="1301"/>
        <v>5.1623325402374761E-80</v>
      </c>
      <c r="I9291" s="2">
        <f t="shared" si="1302"/>
        <v>6.0322993124580444E-166</v>
      </c>
      <c r="K9291" s="2">
        <f t="shared" si="1303"/>
        <v>1.1754474856570465E-3</v>
      </c>
      <c r="L9291" s="2"/>
      <c r="N9291" s="3">
        <f t="shared" si="1297"/>
        <v>19.97649105028686</v>
      </c>
      <c r="O9291" s="3"/>
      <c r="P9291">
        <v>20</v>
      </c>
    </row>
    <row r="9292" spans="1:16" x14ac:dyDescent="0.2">
      <c r="A9292">
        <f t="shared" si="1304"/>
        <v>9268</v>
      </c>
      <c r="B9292" s="4">
        <f t="shared" si="1298"/>
        <v>2.5744444444444445</v>
      </c>
      <c r="D9292">
        <f t="shared" si="1296"/>
        <v>3.9719999999999991</v>
      </c>
      <c r="F9292" s="2">
        <f t="shared" si="1299"/>
        <v>1.1747016042609245E-3</v>
      </c>
      <c r="G9292" s="2">
        <f t="shared" si="1300"/>
        <v>6.1356145600464477E-27</v>
      </c>
      <c r="H9292" s="2">
        <f t="shared" si="1301"/>
        <v>5.0628285309034819E-80</v>
      </c>
      <c r="I9292" s="2">
        <f t="shared" si="1302"/>
        <v>5.7914275826674361E-166</v>
      </c>
      <c r="K9292" s="2">
        <f t="shared" si="1303"/>
        <v>1.1747016042609245E-3</v>
      </c>
      <c r="L9292" s="2"/>
      <c r="N9292" s="3">
        <f t="shared" si="1297"/>
        <v>19.976505967914783</v>
      </c>
      <c r="O9292" s="3"/>
      <c r="P9292">
        <v>20</v>
      </c>
    </row>
    <row r="9293" spans="1:16" x14ac:dyDescent="0.2">
      <c r="A9293">
        <f t="shared" si="1304"/>
        <v>9269</v>
      </c>
      <c r="B9293" s="4">
        <f t="shared" si="1298"/>
        <v>2.5747222222222224</v>
      </c>
      <c r="D9293">
        <f t="shared" si="1296"/>
        <v>3.9724285714285705</v>
      </c>
      <c r="F9293" s="2">
        <f t="shared" si="1299"/>
        <v>1.1739561961646016E-3</v>
      </c>
      <c r="G9293" s="2">
        <f t="shared" si="1300"/>
        <v>6.0967616059060588E-27</v>
      </c>
      <c r="H9293" s="2">
        <f t="shared" si="1301"/>
        <v>4.965242462305844E-80</v>
      </c>
      <c r="I9293" s="2">
        <f t="shared" si="1302"/>
        <v>5.5601739416368484E-166</v>
      </c>
      <c r="K9293" s="2">
        <f t="shared" si="1303"/>
        <v>1.1739561961646016E-3</v>
      </c>
      <c r="L9293" s="2"/>
      <c r="N9293" s="3">
        <f t="shared" si="1297"/>
        <v>19.976520876076709</v>
      </c>
      <c r="O9293" s="3"/>
      <c r="P9293">
        <v>20</v>
      </c>
    </row>
    <row r="9294" spans="1:16" x14ac:dyDescent="0.2">
      <c r="A9294">
        <f t="shared" si="1304"/>
        <v>9270</v>
      </c>
      <c r="B9294" s="4">
        <f t="shared" si="1298"/>
        <v>2.5750000000000002</v>
      </c>
      <c r="D9294">
        <f t="shared" si="1296"/>
        <v>3.972857142857142</v>
      </c>
      <c r="F9294" s="2">
        <f t="shared" si="1299"/>
        <v>1.1732112610677418E-3</v>
      </c>
      <c r="G9294" s="2">
        <f t="shared" si="1300"/>
        <v>6.058154682873217E-27</v>
      </c>
      <c r="H9294" s="2">
        <f t="shared" si="1301"/>
        <v>4.8695373661184337E-80</v>
      </c>
      <c r="I9294" s="2">
        <f t="shared" si="1302"/>
        <v>5.3381543358635077E-166</v>
      </c>
      <c r="K9294" s="2">
        <f t="shared" si="1303"/>
        <v>1.1732112610677418E-3</v>
      </c>
      <c r="L9294" s="2"/>
      <c r="N9294" s="3">
        <f t="shared" si="1297"/>
        <v>19.976535774778647</v>
      </c>
      <c r="O9294" s="3"/>
      <c r="P9294">
        <v>20</v>
      </c>
    </row>
    <row r="9295" spans="1:16" x14ac:dyDescent="0.2">
      <c r="A9295">
        <f t="shared" si="1304"/>
        <v>9271</v>
      </c>
      <c r="B9295" s="4">
        <f t="shared" si="1298"/>
        <v>2.575277777777778</v>
      </c>
      <c r="D9295">
        <f t="shared" si="1296"/>
        <v>3.973285714285713</v>
      </c>
      <c r="F9295" s="2">
        <f t="shared" si="1299"/>
        <v>1.1724667986702062E-3</v>
      </c>
      <c r="G9295" s="2">
        <f t="shared" si="1300"/>
        <v>6.0197922329890199E-27</v>
      </c>
      <c r="H9295" s="2">
        <f t="shared" si="1301"/>
        <v>4.7756769865800998E-80</v>
      </c>
      <c r="I9295" s="2">
        <f t="shared" si="1302"/>
        <v>5.1250000472307424E-166</v>
      </c>
      <c r="K9295" s="2">
        <f t="shared" si="1303"/>
        <v>1.1724667986702062E-3</v>
      </c>
      <c r="L9295" s="2"/>
      <c r="N9295" s="3">
        <f t="shared" si="1297"/>
        <v>19.976550664026597</v>
      </c>
      <c r="O9295" s="3"/>
      <c r="P9295">
        <v>20</v>
      </c>
    </row>
    <row r="9296" spans="1:16" x14ac:dyDescent="0.2">
      <c r="A9296">
        <f t="shared" si="1304"/>
        <v>9272</v>
      </c>
      <c r="B9296" s="4">
        <f t="shared" si="1298"/>
        <v>2.5755555555555554</v>
      </c>
      <c r="D9296">
        <f t="shared" si="1296"/>
        <v>3.9737142857142844</v>
      </c>
      <c r="F9296" s="2">
        <f t="shared" si="1299"/>
        <v>1.1717228086720395E-3</v>
      </c>
      <c r="G9296" s="2">
        <f t="shared" si="1300"/>
        <v>5.9816727081600414E-27</v>
      </c>
      <c r="H9296" s="2">
        <f t="shared" si="1301"/>
        <v>4.683625766759428E-80</v>
      </c>
      <c r="I9296" s="2">
        <f t="shared" si="1302"/>
        <v>4.9203570806584506E-166</v>
      </c>
      <c r="K9296" s="2">
        <f t="shared" si="1303"/>
        <v>1.1717228086720395E-3</v>
      </c>
      <c r="L9296" s="2"/>
      <c r="N9296" s="3">
        <f t="shared" si="1297"/>
        <v>19.97656554382656</v>
      </c>
      <c r="O9296" s="3"/>
      <c r="P9296">
        <v>20</v>
      </c>
    </row>
    <row r="9297" spans="1:16" x14ac:dyDescent="0.2">
      <c r="A9297">
        <f t="shared" si="1304"/>
        <v>9273</v>
      </c>
      <c r="B9297" s="4">
        <f t="shared" si="1298"/>
        <v>2.5758333333333332</v>
      </c>
      <c r="D9297">
        <f t="shared" si="1296"/>
        <v>3.9741428571428559</v>
      </c>
      <c r="F9297" s="2">
        <f t="shared" si="1299"/>
        <v>1.1709792907734823E-3</v>
      </c>
      <c r="G9297" s="2">
        <f t="shared" si="1300"/>
        <v>5.9437945700960369E-27</v>
      </c>
      <c r="H9297" s="2">
        <f t="shared" si="1301"/>
        <v>4.5933488350857363E-80</v>
      </c>
      <c r="I9297" s="2">
        <f t="shared" si="1302"/>
        <v>4.7238855762093902E-166</v>
      </c>
      <c r="K9297" s="2">
        <f t="shared" si="1303"/>
        <v>1.1709792907734823E-3</v>
      </c>
      <c r="L9297" s="2"/>
      <c r="N9297" s="3">
        <f t="shared" si="1297"/>
        <v>19.976580414184529</v>
      </c>
      <c r="O9297" s="3"/>
      <c r="P9297">
        <v>20</v>
      </c>
    </row>
    <row r="9298" spans="1:16" x14ac:dyDescent="0.2">
      <c r="A9298">
        <f t="shared" si="1304"/>
        <v>9274</v>
      </c>
      <c r="B9298" s="4">
        <f t="shared" si="1298"/>
        <v>2.576111111111111</v>
      </c>
      <c r="D9298">
        <f t="shared" si="1296"/>
        <v>3.9745714285714273</v>
      </c>
      <c r="F9298" s="2">
        <f t="shared" si="1299"/>
        <v>1.1702362446749642E-3</v>
      </c>
      <c r="G9298" s="2">
        <f t="shared" si="1300"/>
        <v>5.9061562902478592E-27</v>
      </c>
      <c r="H9298" s="2">
        <f t="shared" si="1301"/>
        <v>4.5048119921376776E-80</v>
      </c>
      <c r="I9298" s="2">
        <f t="shared" si="1302"/>
        <v>4.5352592446672894E-166</v>
      </c>
      <c r="K9298" s="2">
        <f t="shared" si="1303"/>
        <v>1.1702362446749642E-3</v>
      </c>
      <c r="L9298" s="2"/>
      <c r="N9298" s="3">
        <f t="shared" si="1297"/>
        <v>19.976595275106501</v>
      </c>
      <c r="O9298" s="3"/>
      <c r="P9298">
        <v>20</v>
      </c>
    </row>
    <row r="9299" spans="1:16" x14ac:dyDescent="0.2">
      <c r="A9299">
        <f t="shared" si="1304"/>
        <v>9275</v>
      </c>
      <c r="B9299" s="4">
        <f t="shared" si="1298"/>
        <v>2.5763888888888888</v>
      </c>
      <c r="D9299">
        <f t="shared" si="1296"/>
        <v>3.9749999999999992</v>
      </c>
      <c r="F9299" s="2">
        <f t="shared" si="1299"/>
        <v>1.1694936700771001E-3</v>
      </c>
      <c r="G9299" s="2">
        <f t="shared" si="1300"/>
        <v>5.8687563497455276E-27</v>
      </c>
      <c r="H9299" s="2">
        <f t="shared" si="1301"/>
        <v>4.4179816976883421E-80</v>
      </c>
      <c r="I9299" s="2">
        <f t="shared" si="1302"/>
        <v>4.3541648256524264E-166</v>
      </c>
      <c r="K9299" s="2">
        <f t="shared" si="1303"/>
        <v>1.1694936700771001E-3</v>
      </c>
      <c r="L9299" s="2"/>
      <c r="N9299" s="3">
        <f t="shared" si="1297"/>
        <v>19.976610126598459</v>
      </c>
      <c r="O9299" s="3"/>
      <c r="P9299">
        <v>20</v>
      </c>
    </row>
    <row r="9300" spans="1:16" x14ac:dyDescent="0.2">
      <c r="A9300">
        <f t="shared" si="1304"/>
        <v>9276</v>
      </c>
      <c r="B9300" s="4">
        <f t="shared" si="1298"/>
        <v>2.5766666666666667</v>
      </c>
      <c r="D9300">
        <f t="shared" si="1296"/>
        <v>3.9754285714285706</v>
      </c>
      <c r="F9300" s="2">
        <f t="shared" si="1299"/>
        <v>1.168751566680703E-3</v>
      </c>
      <c r="G9300" s="2">
        <f t="shared" si="1300"/>
        <v>5.8315932393372681E-27</v>
      </c>
      <c r="H9300" s="2">
        <f t="shared" si="1301"/>
        <v>4.3328250579992646E-80</v>
      </c>
      <c r="I9300" s="2">
        <f t="shared" si="1302"/>
        <v>4.1803015673783679E-166</v>
      </c>
      <c r="K9300" s="2">
        <f t="shared" si="1303"/>
        <v>1.168751566680703E-3</v>
      </c>
      <c r="L9300" s="2"/>
      <c r="N9300" s="3">
        <f t="shared" si="1297"/>
        <v>19.976624968666385</v>
      </c>
      <c r="O9300" s="3"/>
      <c r="P9300">
        <v>20</v>
      </c>
    </row>
    <row r="9301" spans="1:16" x14ac:dyDescent="0.2">
      <c r="A9301">
        <f t="shared" si="1304"/>
        <v>9277</v>
      </c>
      <c r="B9301" s="4">
        <f t="shared" si="1298"/>
        <v>2.5769444444444445</v>
      </c>
      <c r="D9301">
        <f t="shared" si="1296"/>
        <v>3.9758571428571421</v>
      </c>
      <c r="F9301" s="2">
        <f t="shared" si="1299"/>
        <v>1.1680099341867707E-3</v>
      </c>
      <c r="G9301" s="2">
        <f t="shared" si="1300"/>
        <v>5.7946654593282748E-27</v>
      </c>
      <c r="H9301" s="2">
        <f t="shared" si="1301"/>
        <v>4.2493098133588518E-80</v>
      </c>
      <c r="I9301" s="2">
        <f t="shared" si="1302"/>
        <v>4.0133807271773633E-166</v>
      </c>
      <c r="K9301" s="2">
        <f t="shared" si="1303"/>
        <v>1.1680099341867707E-3</v>
      </c>
      <c r="L9301" s="2"/>
      <c r="N9301" s="3">
        <f t="shared" si="1297"/>
        <v>19.976639801316264</v>
      </c>
      <c r="O9301" s="3"/>
      <c r="P9301">
        <v>20</v>
      </c>
    </row>
    <row r="9302" spans="1:16" x14ac:dyDescent="0.2">
      <c r="A9302">
        <f t="shared" si="1304"/>
        <v>9278</v>
      </c>
      <c r="B9302" s="4">
        <f t="shared" si="1298"/>
        <v>2.5772222222222223</v>
      </c>
      <c r="D9302">
        <f t="shared" si="1296"/>
        <v>3.9762857142857135</v>
      </c>
      <c r="F9302" s="2">
        <f t="shared" si="1299"/>
        <v>1.1672687722964899E-3</v>
      </c>
      <c r="G9302" s="2">
        <f t="shared" si="1300"/>
        <v>5.7579715195205193E-27</v>
      </c>
      <c r="H9302" s="2">
        <f t="shared" si="1301"/>
        <v>4.1674043258615199E-80</v>
      </c>
      <c r="I9302" s="2">
        <f t="shared" si="1302"/>
        <v>3.8531250919725538E-166</v>
      </c>
      <c r="K9302" s="2">
        <f t="shared" si="1303"/>
        <v>1.1672687722964899E-3</v>
      </c>
      <c r="L9302" s="2"/>
      <c r="N9302" s="3">
        <f t="shared" si="1297"/>
        <v>19.976654624554069</v>
      </c>
      <c r="O9302" s="3"/>
      <c r="P9302">
        <v>20</v>
      </c>
    </row>
    <row r="9303" spans="1:16" x14ac:dyDescent="0.2">
      <c r="A9303">
        <f t="shared" si="1304"/>
        <v>9279</v>
      </c>
      <c r="B9303" s="4">
        <f t="shared" si="1298"/>
        <v>2.5775000000000001</v>
      </c>
      <c r="D9303">
        <f t="shared" si="1296"/>
        <v>3.9767142857142845</v>
      </c>
      <c r="F9303" s="2">
        <f t="shared" si="1299"/>
        <v>1.1665280807112402E-3</v>
      </c>
      <c r="G9303" s="2">
        <f t="shared" si="1300"/>
        <v>5.721509939152373E-27</v>
      </c>
      <c r="H9303" s="2">
        <f t="shared" si="1301"/>
        <v>4.087077567423099E-80</v>
      </c>
      <c r="I9303" s="2">
        <f t="shared" si="1302"/>
        <v>3.6992685178988833E-166</v>
      </c>
      <c r="K9303" s="2">
        <f t="shared" si="1303"/>
        <v>1.1665280807112402E-3</v>
      </c>
      <c r="L9303" s="2"/>
      <c r="N9303" s="3">
        <f t="shared" si="1297"/>
        <v>19.976669438385777</v>
      </c>
      <c r="O9303" s="3"/>
      <c r="P9303">
        <v>20</v>
      </c>
    </row>
    <row r="9304" spans="1:16" x14ac:dyDescent="0.2">
      <c r="A9304">
        <f t="shared" si="1304"/>
        <v>9280</v>
      </c>
      <c r="B9304" s="4">
        <f t="shared" si="1298"/>
        <v>2.5777777777777779</v>
      </c>
      <c r="D9304">
        <f t="shared" ref="D9304:D9367" si="1305">$B$6*A9304/($B$2^2)</f>
        <v>3.977142857142856</v>
      </c>
      <c r="F9304" s="2">
        <f t="shared" si="1299"/>
        <v>1.1657878591325877E-3</v>
      </c>
      <c r="G9304" s="2">
        <f t="shared" si="1300"/>
        <v>5.6852792468388492E-27</v>
      </c>
      <c r="H9304" s="2">
        <f t="shared" si="1301"/>
        <v>4.0082991080255736E-80</v>
      </c>
      <c r="I9304" s="2">
        <f t="shared" si="1302"/>
        <v>3.551555488304012E-166</v>
      </c>
      <c r="K9304" s="2">
        <f t="shared" si="1303"/>
        <v>1.1657878591325877E-3</v>
      </c>
      <c r="L9304" s="2"/>
      <c r="N9304" s="3">
        <f t="shared" ref="N9304:N9367" si="1306">$B$8+K9304*($B$9-$B$8)</f>
        <v>19.976684242817349</v>
      </c>
      <c r="O9304" s="3"/>
      <c r="P9304">
        <v>20</v>
      </c>
    </row>
    <row r="9305" spans="1:16" x14ac:dyDescent="0.2">
      <c r="A9305">
        <f t="shared" si="1304"/>
        <v>9281</v>
      </c>
      <c r="B9305" s="4">
        <f t="shared" ref="B9305:B9368" si="1307">A9305/3600</f>
        <v>2.5780555555555558</v>
      </c>
      <c r="D9305">
        <f t="shared" si="1305"/>
        <v>3.9775714285714274</v>
      </c>
      <c r="F9305" s="2">
        <f t="shared" ref="F9305:F9368" si="1308">$E$11*EXP(-1*$B$11^2*D9305)*COS($B$11)</f>
        <v>1.165048107262291E-3</v>
      </c>
      <c r="G9305" s="2">
        <f t="shared" ref="G9305:G9368" si="1309">$E$12*EXP(-1*$B$12^2*D9305)*COS($B$12)</f>
        <v>5.6492779805123889E-27</v>
      </c>
      <c r="H9305" s="2">
        <f t="shared" ref="H9305:H9368" si="1310">$E$13*EXP(-1*$B$13^2*D9305)*COS($B$13)</f>
        <v>3.9310391041901608E-80</v>
      </c>
      <c r="I9305" s="2">
        <f t="shared" ref="I9305:I9368" si="1311">$E$14*EXP(-1*$B$14^2*D9305)*COS($B$14)</f>
        <v>3.4097406894016465E-166</v>
      </c>
      <c r="K9305" s="2">
        <f t="shared" ref="K9305:K9368" si="1312">F9305+G9305+H9305+I9305</f>
        <v>1.165048107262291E-3</v>
      </c>
      <c r="L9305" s="2"/>
      <c r="N9305" s="3">
        <f t="shared" si="1306"/>
        <v>19.976699037854754</v>
      </c>
      <c r="O9305" s="3"/>
      <c r="P9305">
        <v>20</v>
      </c>
    </row>
    <row r="9306" spans="1:16" x14ac:dyDescent="0.2">
      <c r="A9306">
        <f t="shared" ref="A9306:A9369" si="1313">A9305+1</f>
        <v>9282</v>
      </c>
      <c r="B9306" s="4">
        <f t="shared" si="1307"/>
        <v>2.5783333333333331</v>
      </c>
      <c r="D9306">
        <f t="shared" si="1305"/>
        <v>3.9779999999999989</v>
      </c>
      <c r="F9306" s="2">
        <f t="shared" si="1308"/>
        <v>1.1643088248022939E-3</v>
      </c>
      <c r="G9306" s="2">
        <f t="shared" si="1309"/>
        <v>5.6135046873638616E-27</v>
      </c>
      <c r="H9306" s="2">
        <f t="shared" si="1310"/>
        <v>3.8552682876713089E-80</v>
      </c>
      <c r="I9306" s="2">
        <f t="shared" si="1311"/>
        <v>3.2735886028670339E-166</v>
      </c>
      <c r="K9306" s="2">
        <f t="shared" si="1312"/>
        <v>1.1643088248022939E-3</v>
      </c>
      <c r="L9306" s="2"/>
      <c r="N9306" s="3">
        <f t="shared" si="1306"/>
        <v>19.976713823503953</v>
      </c>
      <c r="O9306" s="3"/>
      <c r="P9306">
        <v>20</v>
      </c>
    </row>
    <row r="9307" spans="1:16" x14ac:dyDescent="0.2">
      <c r="A9307">
        <f t="shared" si="1313"/>
        <v>9283</v>
      </c>
      <c r="B9307" s="4">
        <f t="shared" si="1307"/>
        <v>2.578611111111111</v>
      </c>
      <c r="D9307">
        <f t="shared" si="1305"/>
        <v>3.9784285714285703</v>
      </c>
      <c r="F9307" s="2">
        <f t="shared" si="1308"/>
        <v>1.1635700114547326E-3</v>
      </c>
      <c r="G9307" s="2">
        <f t="shared" si="1309"/>
        <v>5.5779579237837334E-27</v>
      </c>
      <c r="H9307" s="2">
        <f t="shared" si="1310"/>
        <v>3.7809579543691757E-80</v>
      </c>
      <c r="I9307" s="2">
        <f t="shared" si="1311"/>
        <v>3.1428731147003672E-166</v>
      </c>
      <c r="K9307" s="2">
        <f t="shared" si="1312"/>
        <v>1.1635700114547326E-3</v>
      </c>
      <c r="L9307" s="2"/>
      <c r="N9307" s="3">
        <f t="shared" si="1306"/>
        <v>19.976728599770905</v>
      </c>
      <c r="O9307" s="3"/>
      <c r="P9307">
        <v>20</v>
      </c>
    </row>
    <row r="9308" spans="1:16" x14ac:dyDescent="0.2">
      <c r="A9308">
        <f t="shared" si="1313"/>
        <v>9284</v>
      </c>
      <c r="B9308" s="4">
        <f t="shared" si="1307"/>
        <v>2.5788888888888888</v>
      </c>
      <c r="D9308">
        <f t="shared" si="1305"/>
        <v>3.9788571428571418</v>
      </c>
      <c r="F9308" s="2">
        <f t="shared" si="1308"/>
        <v>1.162831666921932E-3</v>
      </c>
      <c r="G9308" s="2">
        <f t="shared" si="1309"/>
        <v>5.5426362553039735E-27</v>
      </c>
      <c r="H9308" s="2">
        <f t="shared" si="1310"/>
        <v>3.7080799534557204E-80</v>
      </c>
      <c r="I9308" s="2">
        <f t="shared" si="1311"/>
        <v>3.0173771397100623E-166</v>
      </c>
      <c r="K9308" s="2">
        <f t="shared" si="1312"/>
        <v>1.162831666921932E-3</v>
      </c>
      <c r="L9308" s="2"/>
      <c r="N9308" s="3">
        <f t="shared" si="1306"/>
        <v>19.976743366661562</v>
      </c>
      <c r="O9308" s="3"/>
      <c r="P9308">
        <v>20</v>
      </c>
    </row>
    <row r="9309" spans="1:16" x14ac:dyDescent="0.2">
      <c r="A9309">
        <f t="shared" si="1313"/>
        <v>9285</v>
      </c>
      <c r="B9309" s="4">
        <f t="shared" si="1307"/>
        <v>2.5791666666666666</v>
      </c>
      <c r="D9309">
        <f t="shared" si="1305"/>
        <v>3.9792857142857136</v>
      </c>
      <c r="F9309" s="2">
        <f t="shared" si="1308"/>
        <v>1.1620937909064045E-3</v>
      </c>
      <c r="G9309" s="2">
        <f t="shared" si="1309"/>
        <v>5.5075382565400497E-27</v>
      </c>
      <c r="H9309" s="2">
        <f t="shared" si="1310"/>
        <v>3.6366066767103819E-80</v>
      </c>
      <c r="I9309" s="2">
        <f t="shared" si="1311"/>
        <v>2.8968922609886786E-166</v>
      </c>
      <c r="K9309" s="2">
        <f t="shared" si="1312"/>
        <v>1.1620937909064045E-3</v>
      </c>
      <c r="L9309" s="2"/>
      <c r="N9309" s="3">
        <f t="shared" si="1306"/>
        <v>19.97675812418187</v>
      </c>
      <c r="O9309" s="3"/>
      <c r="P9309">
        <v>20</v>
      </c>
    </row>
    <row r="9310" spans="1:16" x14ac:dyDescent="0.2">
      <c r="A9310">
        <f t="shared" si="1313"/>
        <v>9286</v>
      </c>
      <c r="B9310" s="4">
        <f t="shared" si="1307"/>
        <v>2.5794444444444444</v>
      </c>
      <c r="D9310">
        <f t="shared" si="1305"/>
        <v>3.9797142857142851</v>
      </c>
      <c r="F9310" s="2">
        <f t="shared" si="1308"/>
        <v>1.1613563831108522E-3</v>
      </c>
      <c r="G9310" s="2">
        <f t="shared" si="1309"/>
        <v>5.4726625111337189E-27</v>
      </c>
      <c r="H9310" s="2">
        <f t="shared" si="1310"/>
        <v>3.5665110480613197E-80</v>
      </c>
      <c r="I9310" s="2">
        <f t="shared" si="1311"/>
        <v>2.7812183837856193E-166</v>
      </c>
      <c r="K9310" s="2">
        <f t="shared" si="1312"/>
        <v>1.1613563831108522E-3</v>
      </c>
      <c r="L9310" s="2"/>
      <c r="N9310" s="3">
        <f t="shared" si="1306"/>
        <v>19.976772872337783</v>
      </c>
      <c r="O9310" s="3"/>
      <c r="P9310">
        <v>20</v>
      </c>
    </row>
    <row r="9311" spans="1:16" x14ac:dyDescent="0.2">
      <c r="A9311">
        <f t="shared" si="1313"/>
        <v>9287</v>
      </c>
      <c r="B9311" s="4">
        <f t="shared" si="1307"/>
        <v>2.5797222222222222</v>
      </c>
      <c r="D9311">
        <f t="shared" si="1305"/>
        <v>3.9801428571428565</v>
      </c>
      <c r="F9311" s="2">
        <f t="shared" si="1308"/>
        <v>1.1606194432381657E-3</v>
      </c>
      <c r="G9311" s="2">
        <f t="shared" si="1309"/>
        <v>5.4380076116954041E-27</v>
      </c>
      <c r="H9311" s="2">
        <f t="shared" si="1310"/>
        <v>3.497766513328236E-80</v>
      </c>
      <c r="I9311" s="2">
        <f t="shared" si="1311"/>
        <v>2.6701634032006293E-166</v>
      </c>
      <c r="K9311" s="2">
        <f t="shared" si="1312"/>
        <v>1.1606194432381657E-3</v>
      </c>
      <c r="L9311" s="2"/>
      <c r="N9311" s="3">
        <f t="shared" si="1306"/>
        <v>19.976787611135236</v>
      </c>
      <c r="O9311" s="3"/>
      <c r="P9311">
        <v>20</v>
      </c>
    </row>
    <row r="9312" spans="1:16" x14ac:dyDescent="0.2">
      <c r="A9312">
        <f t="shared" si="1313"/>
        <v>9288</v>
      </c>
      <c r="B9312" s="4">
        <f t="shared" si="1307"/>
        <v>2.58</v>
      </c>
      <c r="D9312">
        <f t="shared" si="1305"/>
        <v>3.9805714285714275</v>
      </c>
      <c r="F9312" s="2">
        <f t="shared" si="1308"/>
        <v>1.1598829709914252E-3</v>
      </c>
      <c r="G9312" s="2">
        <f t="shared" si="1309"/>
        <v>5.4035721597477478E-27</v>
      </c>
      <c r="H9312" s="2">
        <f t="shared" si="1310"/>
        <v>3.4303470301630083E-80</v>
      </c>
      <c r="I9312" s="2">
        <f t="shared" si="1311"/>
        <v>2.5635428851465347E-166</v>
      </c>
      <c r="K9312" s="2">
        <f t="shared" si="1312"/>
        <v>1.1598829709914252E-3</v>
      </c>
      <c r="L9312" s="2"/>
      <c r="N9312" s="3">
        <f t="shared" si="1306"/>
        <v>19.976802340580171</v>
      </c>
      <c r="O9312" s="3"/>
      <c r="P9312">
        <v>20</v>
      </c>
    </row>
    <row r="9313" spans="1:16" x14ac:dyDescent="0.2">
      <c r="A9313">
        <f t="shared" si="1313"/>
        <v>9289</v>
      </c>
      <c r="B9313" s="4">
        <f t="shared" si="1307"/>
        <v>2.5802777777777779</v>
      </c>
      <c r="D9313">
        <f t="shared" si="1305"/>
        <v>3.980999999999999</v>
      </c>
      <c r="F9313" s="2">
        <f t="shared" si="1308"/>
        <v>1.1591469660738969E-3</v>
      </c>
      <c r="G9313" s="2">
        <f t="shared" si="1309"/>
        <v>5.36935476566891E-27</v>
      </c>
      <c r="H9313" s="2">
        <f t="shared" si="1310"/>
        <v>3.364227058183738E-80</v>
      </c>
      <c r="I9313" s="2">
        <f t="shared" si="1311"/>
        <v>2.4611797600505364E-166</v>
      </c>
      <c r="K9313" s="2">
        <f t="shared" si="1312"/>
        <v>1.1591469660738969E-3</v>
      </c>
      <c r="L9313" s="2"/>
      <c r="N9313" s="3">
        <f t="shared" si="1306"/>
        <v>19.97681706067852</v>
      </c>
      <c r="O9313" s="3"/>
      <c r="P9313">
        <v>20</v>
      </c>
    </row>
    <row r="9314" spans="1:16" x14ac:dyDescent="0.2">
      <c r="A9314">
        <f t="shared" si="1313"/>
        <v>9290</v>
      </c>
      <c r="B9314" s="4">
        <f t="shared" si="1307"/>
        <v>2.5805555555555557</v>
      </c>
      <c r="D9314">
        <f t="shared" si="1305"/>
        <v>3.9814285714285704</v>
      </c>
      <c r="F9314" s="2">
        <f t="shared" si="1308"/>
        <v>1.1584114281890355E-3</v>
      </c>
      <c r="G9314" s="2">
        <f t="shared" si="1309"/>
        <v>5.3353540486368736E-27</v>
      </c>
      <c r="H9314" s="2">
        <f t="shared" si="1310"/>
        <v>3.2993815492999203E-80</v>
      </c>
      <c r="I9314" s="2">
        <f t="shared" si="1311"/>
        <v>2.3629040287876875E-166</v>
      </c>
      <c r="K9314" s="2">
        <f t="shared" si="1312"/>
        <v>1.1584114281890355E-3</v>
      </c>
      <c r="L9314" s="2"/>
      <c r="N9314" s="3">
        <f t="shared" si="1306"/>
        <v>19.97683177143622</v>
      </c>
      <c r="O9314" s="3"/>
      <c r="P9314">
        <v>20</v>
      </c>
    </row>
    <row r="9315" spans="1:16" x14ac:dyDescent="0.2">
      <c r="A9315">
        <f t="shared" si="1313"/>
        <v>9291</v>
      </c>
      <c r="B9315" s="4">
        <f t="shared" si="1307"/>
        <v>2.5808333333333335</v>
      </c>
      <c r="D9315">
        <f t="shared" si="1305"/>
        <v>3.9818571428571419</v>
      </c>
      <c r="F9315" s="2">
        <f t="shared" si="1308"/>
        <v>1.1576763570404862E-3</v>
      </c>
      <c r="G9315" s="2">
        <f t="shared" si="1309"/>
        <v>5.3015686365733379E-27</v>
      </c>
      <c r="H9315" s="2">
        <f t="shared" si="1310"/>
        <v>3.2357859382231402E-80</v>
      </c>
      <c r="I9315" s="2">
        <f t="shared" si="1311"/>
        <v>2.2685524803544309E-166</v>
      </c>
      <c r="K9315" s="2">
        <f t="shared" si="1312"/>
        <v>1.1576763570404862E-3</v>
      </c>
      <c r="L9315" s="2"/>
      <c r="N9315" s="3">
        <f t="shared" si="1306"/>
        <v>19.97684647285919</v>
      </c>
      <c r="O9315" s="3"/>
      <c r="P9315">
        <v>20</v>
      </c>
    </row>
    <row r="9316" spans="1:16" x14ac:dyDescent="0.2">
      <c r="A9316">
        <f t="shared" si="1313"/>
        <v>9292</v>
      </c>
      <c r="B9316" s="4">
        <f t="shared" si="1307"/>
        <v>2.5811111111111109</v>
      </c>
      <c r="D9316">
        <f t="shared" si="1305"/>
        <v>3.9822857142857133</v>
      </c>
      <c r="F9316" s="2">
        <f t="shared" si="1308"/>
        <v>1.1569417523320824E-3</v>
      </c>
      <c r="G9316" s="2">
        <f t="shared" si="1309"/>
        <v>5.2679971660885055E-27</v>
      </c>
      <c r="H9316" s="2">
        <f t="shared" si="1310"/>
        <v>3.1734161331612443E-80</v>
      </c>
      <c r="I9316" s="2">
        <f t="shared" si="1311"/>
        <v>2.17796842081759E-166</v>
      </c>
      <c r="K9316" s="2">
        <f t="shared" si="1312"/>
        <v>1.1569417523320824E-3</v>
      </c>
      <c r="L9316" s="2"/>
      <c r="N9316" s="3">
        <f t="shared" si="1306"/>
        <v>19.976861164953359</v>
      </c>
      <c r="O9316" s="3"/>
      <c r="P9316">
        <v>20</v>
      </c>
    </row>
    <row r="9317" spans="1:16" x14ac:dyDescent="0.2">
      <c r="A9317">
        <f t="shared" si="1313"/>
        <v>9293</v>
      </c>
      <c r="B9317" s="4">
        <f t="shared" si="1307"/>
        <v>2.5813888888888887</v>
      </c>
      <c r="D9317">
        <f t="shared" si="1305"/>
        <v>3.9827142857142843</v>
      </c>
      <c r="F9317" s="2">
        <f t="shared" si="1308"/>
        <v>1.1562076137678421E-3</v>
      </c>
      <c r="G9317" s="2">
        <f t="shared" si="1309"/>
        <v>5.2346382824262088E-27</v>
      </c>
      <c r="H9317" s="2">
        <f t="shared" si="1310"/>
        <v>3.1122485066914192E-80</v>
      </c>
      <c r="I9317" s="2">
        <f t="shared" si="1311"/>
        <v>2.0910014130851497E-166</v>
      </c>
      <c r="K9317" s="2">
        <f t="shared" si="1312"/>
        <v>1.1562076137678421E-3</v>
      </c>
      <c r="L9317" s="2"/>
      <c r="N9317" s="3">
        <f t="shared" si="1306"/>
        <v>19.976875847724642</v>
      </c>
      <c r="O9317" s="3"/>
      <c r="P9317">
        <v>20</v>
      </c>
    </row>
    <row r="9318" spans="1:16" x14ac:dyDescent="0.2">
      <c r="A9318">
        <f t="shared" si="1313"/>
        <v>9294</v>
      </c>
      <c r="B9318" s="4">
        <f t="shared" si="1307"/>
        <v>2.5816666666666666</v>
      </c>
      <c r="D9318">
        <f t="shared" si="1305"/>
        <v>3.9831428571428558</v>
      </c>
      <c r="F9318" s="2">
        <f t="shared" si="1308"/>
        <v>1.1554739410519726E-3</v>
      </c>
      <c r="G9318" s="2">
        <f t="shared" si="1309"/>
        <v>5.2014906394088695E-27</v>
      </c>
      <c r="H9318" s="2">
        <f t="shared" si="1310"/>
        <v>3.052259886809662E-80</v>
      </c>
      <c r="I9318" s="2">
        <f t="shared" si="1311"/>
        <v>2.0075070270681547E-166</v>
      </c>
      <c r="K9318" s="2">
        <f t="shared" si="1312"/>
        <v>1.1554739410519726E-3</v>
      </c>
      <c r="L9318" s="2"/>
      <c r="N9318" s="3">
        <f t="shared" si="1306"/>
        <v>19.976890521178962</v>
      </c>
      <c r="O9318" s="3"/>
      <c r="P9318">
        <v>20</v>
      </c>
    </row>
    <row r="9319" spans="1:16" x14ac:dyDescent="0.2">
      <c r="A9319">
        <f t="shared" si="1313"/>
        <v>9295</v>
      </c>
      <c r="B9319" s="4">
        <f t="shared" si="1307"/>
        <v>2.5819444444444444</v>
      </c>
      <c r="D9319">
        <f t="shared" si="1305"/>
        <v>3.9835714285714281</v>
      </c>
      <c r="F9319" s="2">
        <f t="shared" si="1308"/>
        <v>1.1547407338888694E-3</v>
      </c>
      <c r="G9319" s="2">
        <f t="shared" si="1309"/>
        <v>5.1685528993834739E-27</v>
      </c>
      <c r="H9319" s="2">
        <f t="shared" si="1310"/>
        <v>2.9934275481525727E-80</v>
      </c>
      <c r="I9319" s="2">
        <f t="shared" si="1311"/>
        <v>1.927346599819672E-166</v>
      </c>
      <c r="K9319" s="2">
        <f t="shared" si="1312"/>
        <v>1.1547407338888694E-3</v>
      </c>
      <c r="L9319" s="2"/>
      <c r="N9319" s="3">
        <f t="shared" si="1306"/>
        <v>19.976905185322224</v>
      </c>
      <c r="O9319" s="3"/>
      <c r="P9319">
        <v>20</v>
      </c>
    </row>
    <row r="9320" spans="1:16" x14ac:dyDescent="0.2">
      <c r="A9320">
        <f t="shared" si="1313"/>
        <v>9296</v>
      </c>
      <c r="B9320" s="4">
        <f t="shared" si="1307"/>
        <v>2.5822222222222222</v>
      </c>
      <c r="D9320">
        <f t="shared" si="1305"/>
        <v>3.9839999999999991</v>
      </c>
      <c r="F9320" s="2">
        <f t="shared" si="1308"/>
        <v>1.1540079919831186E-3</v>
      </c>
      <c r="G9320" s="2">
        <f t="shared" si="1309"/>
        <v>5.1358237331676976E-27</v>
      </c>
      <c r="H9320" s="2">
        <f t="shared" si="1310"/>
        <v>2.9357292033888555E-80</v>
      </c>
      <c r="I9320" s="2">
        <f t="shared" si="1311"/>
        <v>1.8503870052509457E-166</v>
      </c>
      <c r="K9320" s="2">
        <f t="shared" si="1312"/>
        <v>1.1540079919831186E-3</v>
      </c>
      <c r="L9320" s="2"/>
      <c r="N9320" s="3">
        <f t="shared" si="1306"/>
        <v>19.976919840160338</v>
      </c>
      <c r="O9320" s="3"/>
      <c r="P9320">
        <v>20</v>
      </c>
    </row>
    <row r="9321" spans="1:16" x14ac:dyDescent="0.2">
      <c r="A9321">
        <f t="shared" si="1313"/>
        <v>9297</v>
      </c>
      <c r="B9321" s="4">
        <f t="shared" si="1307"/>
        <v>2.5825</v>
      </c>
      <c r="D9321">
        <f t="shared" si="1305"/>
        <v>3.9844285714285705</v>
      </c>
      <c r="F9321" s="2">
        <f t="shared" si="1308"/>
        <v>1.1532757150394869E-3</v>
      </c>
      <c r="G9321" s="2">
        <f t="shared" si="1309"/>
        <v>5.1033018199958642E-27</v>
      </c>
      <c r="H9321" s="2">
        <f t="shared" si="1310"/>
        <v>2.8791429947749784E-80</v>
      </c>
      <c r="I9321" s="2">
        <f t="shared" si="1311"/>
        <v>1.7765004330418422E-166</v>
      </c>
      <c r="K9321" s="2">
        <f t="shared" si="1312"/>
        <v>1.1532757150394869E-3</v>
      </c>
      <c r="L9321" s="2"/>
      <c r="N9321" s="3">
        <f t="shared" si="1306"/>
        <v>19.976934485699211</v>
      </c>
      <c r="O9321" s="3"/>
      <c r="P9321">
        <v>20</v>
      </c>
    </row>
    <row r="9322" spans="1:16" x14ac:dyDescent="0.2">
      <c r="A9322">
        <f t="shared" si="1313"/>
        <v>9298</v>
      </c>
      <c r="B9322" s="4">
        <f t="shared" si="1307"/>
        <v>2.5827777777777778</v>
      </c>
      <c r="D9322">
        <f t="shared" si="1305"/>
        <v>3.984857142857142</v>
      </c>
      <c r="F9322" s="2">
        <f t="shared" si="1308"/>
        <v>1.1525439027629341E-3</v>
      </c>
      <c r="G9322" s="2">
        <f t="shared" si="1309"/>
        <v>5.0709858474659427E-27</v>
      </c>
      <c r="H9322" s="2">
        <f t="shared" si="1310"/>
        <v>2.8236474858761267E-80</v>
      </c>
      <c r="I9322" s="2">
        <f t="shared" si="1311"/>
        <v>1.7055641763815935E-166</v>
      </c>
      <c r="K9322" s="2">
        <f t="shared" si="1312"/>
        <v>1.1525439027629341E-3</v>
      </c>
      <c r="L9322" s="2"/>
      <c r="N9322" s="3">
        <f t="shared" si="1306"/>
        <v>19.976949121944742</v>
      </c>
      <c r="O9322" s="3"/>
      <c r="P9322">
        <v>20</v>
      </c>
    </row>
    <row r="9323" spans="1:16" x14ac:dyDescent="0.2">
      <c r="A9323">
        <f t="shared" si="1313"/>
        <v>9299</v>
      </c>
      <c r="B9323" s="4">
        <f t="shared" si="1307"/>
        <v>2.5830555555555557</v>
      </c>
      <c r="D9323">
        <f t="shared" si="1305"/>
        <v>3.9852857142857134</v>
      </c>
      <c r="F9323" s="2">
        <f t="shared" si="1308"/>
        <v>1.1518125548586047E-3</v>
      </c>
      <c r="G9323" s="2">
        <f t="shared" si="1309"/>
        <v>5.0388745114865125E-27</v>
      </c>
      <c r="H9323" s="2">
        <f t="shared" si="1310"/>
        <v>2.7692216534446494E-80</v>
      </c>
      <c r="I9323" s="2">
        <f t="shared" si="1311"/>
        <v>1.6374604281830438E-166</v>
      </c>
      <c r="K9323" s="2">
        <f t="shared" si="1312"/>
        <v>1.1518125548586047E-3</v>
      </c>
      <c r="L9323" s="2"/>
      <c r="N9323" s="3">
        <f t="shared" si="1306"/>
        <v>19.976963748902829</v>
      </c>
      <c r="O9323" s="3"/>
      <c r="P9323">
        <v>20</v>
      </c>
    </row>
    <row r="9324" spans="1:16" x14ac:dyDescent="0.2">
      <c r="A9324">
        <f t="shared" si="1313"/>
        <v>9300</v>
      </c>
      <c r="B9324" s="4">
        <f t="shared" si="1307"/>
        <v>2.5833333333333335</v>
      </c>
      <c r="D9324">
        <f t="shared" si="1305"/>
        <v>3.9857142857142849</v>
      </c>
      <c r="F9324" s="2">
        <f t="shared" si="1308"/>
        <v>1.1510816710318319E-3</v>
      </c>
      <c r="G9324" s="2">
        <f t="shared" si="1309"/>
        <v>5.0069665162240982E-27</v>
      </c>
      <c r="H9324" s="2">
        <f t="shared" si="1310"/>
        <v>2.7158448794564362E-80</v>
      </c>
      <c r="I9324" s="2">
        <f t="shared" si="1311"/>
        <v>1.5720760854357339E-166</v>
      </c>
      <c r="K9324" s="2">
        <f t="shared" si="1312"/>
        <v>1.1510816710318319E-3</v>
      </c>
      <c r="L9324" s="2"/>
      <c r="N9324" s="3">
        <f t="shared" si="1306"/>
        <v>19.976978366579363</v>
      </c>
      <c r="O9324" s="3"/>
      <c r="P9324">
        <v>20</v>
      </c>
    </row>
    <row r="9325" spans="1:16" x14ac:dyDescent="0.2">
      <c r="A9325">
        <f t="shared" si="1313"/>
        <v>9301</v>
      </c>
      <c r="B9325" s="4">
        <f t="shared" si="1307"/>
        <v>2.5836111111111113</v>
      </c>
      <c r="D9325">
        <f t="shared" si="1305"/>
        <v>3.9861428571428559</v>
      </c>
      <c r="F9325" s="2">
        <f t="shared" si="1308"/>
        <v>1.1503512509881339E-3</v>
      </c>
      <c r="G9325" s="2">
        <f t="shared" si="1309"/>
        <v>4.9752605740510593E-27</v>
      </c>
      <c r="H9325" s="2">
        <f t="shared" si="1310"/>
        <v>2.6634969432999842E-80</v>
      </c>
      <c r="I9325" s="2">
        <f t="shared" si="1311"/>
        <v>1.5093025613702421E-166</v>
      </c>
      <c r="K9325" s="2">
        <f t="shared" si="1312"/>
        <v>1.1503512509881339E-3</v>
      </c>
      <c r="L9325" s="2"/>
      <c r="N9325" s="3">
        <f t="shared" si="1306"/>
        <v>19.976992974980238</v>
      </c>
      <c r="O9325" s="3"/>
      <c r="P9325">
        <v>20</v>
      </c>
    </row>
    <row r="9326" spans="1:16" x14ac:dyDescent="0.2">
      <c r="A9326">
        <f t="shared" si="1313"/>
        <v>9302</v>
      </c>
      <c r="B9326" s="4">
        <f t="shared" si="1307"/>
        <v>2.5838888888888887</v>
      </c>
      <c r="D9326">
        <f t="shared" si="1305"/>
        <v>3.9865714285714273</v>
      </c>
      <c r="F9326" s="2">
        <f t="shared" si="1308"/>
        <v>1.1496212944332156E-3</v>
      </c>
      <c r="G9326" s="2">
        <f t="shared" si="1309"/>
        <v>4.9437554054932729E-27</v>
      </c>
      <c r="H9326" s="2">
        <f t="shared" si="1310"/>
        <v>2.6121580141160475E-80</v>
      </c>
      <c r="I9326" s="2">
        <f t="shared" si="1311"/>
        <v>1.4490356051229228E-166</v>
      </c>
      <c r="K9326" s="2">
        <f t="shared" si="1312"/>
        <v>1.1496212944332156E-3</v>
      </c>
      <c r="L9326" s="2"/>
      <c r="N9326" s="3">
        <f t="shared" si="1306"/>
        <v>19.977007574111337</v>
      </c>
      <c r="O9326" s="3"/>
      <c r="P9326">
        <v>20</v>
      </c>
    </row>
    <row r="9327" spans="1:16" x14ac:dyDescent="0.2">
      <c r="A9327">
        <f t="shared" si="1313"/>
        <v>9303</v>
      </c>
      <c r="B9327" s="4">
        <f t="shared" si="1307"/>
        <v>2.5841666666666665</v>
      </c>
      <c r="D9327">
        <f t="shared" si="1305"/>
        <v>3.9869999999999988</v>
      </c>
      <c r="F9327" s="2">
        <f t="shared" si="1308"/>
        <v>1.1488918010729707E-3</v>
      </c>
      <c r="G9327" s="2">
        <f t="shared" si="1309"/>
        <v>4.9124497391788511E-27</v>
      </c>
      <c r="H9327" s="2">
        <f t="shared" si="1310"/>
        <v>2.561808643285606E-80</v>
      </c>
      <c r="I9327" s="2">
        <f t="shared" si="1311"/>
        <v>1.391175128602331E-166</v>
      </c>
      <c r="K9327" s="2">
        <f t="shared" si="1312"/>
        <v>1.1488918010729707E-3</v>
      </c>
      <c r="L9327" s="2"/>
      <c r="N9327" s="3">
        <f t="shared" si="1306"/>
        <v>19.977022163978539</v>
      </c>
      <c r="O9327" s="3"/>
      <c r="P9327">
        <v>20</v>
      </c>
    </row>
    <row r="9328" spans="1:16" x14ac:dyDescent="0.2">
      <c r="A9328">
        <f t="shared" si="1313"/>
        <v>9304</v>
      </c>
      <c r="B9328" s="4">
        <f t="shared" si="1307"/>
        <v>2.5844444444444443</v>
      </c>
      <c r="D9328">
        <f t="shared" si="1305"/>
        <v>3.9874285714285702</v>
      </c>
      <c r="F9328" s="2">
        <f t="shared" si="1308"/>
        <v>1.14816277061348E-3</v>
      </c>
      <c r="G9328" s="2">
        <f t="shared" si="1309"/>
        <v>4.8813423117866323E-27</v>
      </c>
      <c r="H9328" s="2">
        <f t="shared" si="1310"/>
        <v>2.512429757061885E-80</v>
      </c>
      <c r="I9328" s="2">
        <f t="shared" si="1311"/>
        <v>1.3356250402676773E-166</v>
      </c>
      <c r="K9328" s="2">
        <f t="shared" si="1312"/>
        <v>1.14816277061348E-3</v>
      </c>
      <c r="L9328" s="2"/>
      <c r="N9328" s="3">
        <f t="shared" si="1306"/>
        <v>19.977036744587732</v>
      </c>
      <c r="O9328" s="3"/>
      <c r="P9328">
        <v>20</v>
      </c>
    </row>
    <row r="9329" spans="1:16" x14ac:dyDescent="0.2">
      <c r="A9329">
        <f t="shared" si="1313"/>
        <v>9305</v>
      </c>
      <c r="B9329" s="4">
        <f t="shared" si="1307"/>
        <v>2.5847222222222221</v>
      </c>
      <c r="D9329">
        <f t="shared" si="1305"/>
        <v>3.9878571428571417</v>
      </c>
      <c r="F9329" s="2">
        <f t="shared" si="1308"/>
        <v>1.1474342027610065E-3</v>
      </c>
      <c r="G9329" s="2">
        <f t="shared" si="1309"/>
        <v>4.8504318679953683E-27</v>
      </c>
      <c r="H9329" s="2">
        <f t="shared" si="1310"/>
        <v>2.4640026493447617E-80</v>
      </c>
      <c r="I9329" s="2">
        <f t="shared" si="1311"/>
        <v>1.2822930855457834E-166</v>
      </c>
      <c r="K9329" s="2">
        <f t="shared" si="1312"/>
        <v>1.1474342027610065E-3</v>
      </c>
      <c r="L9329" s="2"/>
      <c r="N9329" s="3">
        <f t="shared" si="1306"/>
        <v>19.977051315944781</v>
      </c>
      <c r="O9329" s="3"/>
      <c r="P9329">
        <v>20</v>
      </c>
    </row>
    <row r="9330" spans="1:16" x14ac:dyDescent="0.2">
      <c r="A9330">
        <f t="shared" si="1313"/>
        <v>9306</v>
      </c>
      <c r="B9330" s="4">
        <f t="shared" si="1307"/>
        <v>2.585</v>
      </c>
      <c r="D9330">
        <f t="shared" si="1305"/>
        <v>3.9882857142857135</v>
      </c>
      <c r="F9330" s="2">
        <f t="shared" si="1308"/>
        <v>1.1467060972220032E-3</v>
      </c>
      <c r="G9330" s="2">
        <f t="shared" si="1309"/>
        <v>4.8197171604328256E-27</v>
      </c>
      <c r="H9330" s="2">
        <f t="shared" si="1310"/>
        <v>2.4165089745943731E-80</v>
      </c>
      <c r="I9330" s="2">
        <f t="shared" si="1311"/>
        <v>1.2310906936193638E-166</v>
      </c>
      <c r="K9330" s="2">
        <f t="shared" si="1312"/>
        <v>1.1467060972220032E-3</v>
      </c>
      <c r="L9330" s="2"/>
      <c r="N9330" s="3">
        <f t="shared" si="1306"/>
        <v>19.977065878055559</v>
      </c>
      <c r="O9330" s="3"/>
      <c r="P9330">
        <v>20</v>
      </c>
    </row>
    <row r="9331" spans="1:16" x14ac:dyDescent="0.2">
      <c r="A9331">
        <f t="shared" si="1313"/>
        <v>9307</v>
      </c>
      <c r="B9331" s="4">
        <f t="shared" si="1307"/>
        <v>2.5852777777777778</v>
      </c>
      <c r="D9331">
        <f t="shared" si="1305"/>
        <v>3.988714285714285</v>
      </c>
      <c r="F9331" s="2">
        <f t="shared" si="1308"/>
        <v>1.1459784537031111E-3</v>
      </c>
      <c r="G9331" s="2">
        <f t="shared" si="1309"/>
        <v>4.7891969496257249E-27</v>
      </c>
      <c r="H9331" s="2">
        <f t="shared" si="1310"/>
        <v>2.3699307408813124E-80</v>
      </c>
      <c r="I9331" s="2">
        <f t="shared" si="1311"/>
        <v>1.1819328303335011E-166</v>
      </c>
      <c r="K9331" s="2">
        <f t="shared" si="1312"/>
        <v>1.1459784537031111E-3</v>
      </c>
      <c r="L9331" s="2"/>
      <c r="N9331" s="3">
        <f t="shared" si="1306"/>
        <v>19.977080430925938</v>
      </c>
      <c r="O9331" s="3"/>
      <c r="P9331">
        <v>20</v>
      </c>
    </row>
    <row r="9332" spans="1:16" x14ac:dyDescent="0.2">
      <c r="A9332">
        <f t="shared" si="1313"/>
        <v>9308</v>
      </c>
      <c r="B9332" s="4">
        <f t="shared" si="1307"/>
        <v>2.5855555555555556</v>
      </c>
      <c r="D9332">
        <f t="shared" si="1305"/>
        <v>3.9891428571428564</v>
      </c>
      <c r="F9332" s="2">
        <f t="shared" si="1308"/>
        <v>1.1452512719111524E-3</v>
      </c>
      <c r="G9332" s="2">
        <f t="shared" si="1309"/>
        <v>4.7588700039494485E-27</v>
      </c>
      <c r="H9332" s="2">
        <f t="shared" si="1310"/>
        <v>2.3242503030707858E-80</v>
      </c>
      <c r="I9332" s="2">
        <f t="shared" si="1311"/>
        <v>1.1347378569755345E-166</v>
      </c>
      <c r="K9332" s="2">
        <f t="shared" si="1312"/>
        <v>1.1452512719111524E-3</v>
      </c>
      <c r="L9332" s="2"/>
      <c r="N9332" s="3">
        <f t="shared" si="1306"/>
        <v>19.977094974561776</v>
      </c>
      <c r="O9332" s="3"/>
      <c r="P9332">
        <v>20</v>
      </c>
    </row>
    <row r="9333" spans="1:16" x14ac:dyDescent="0.2">
      <c r="A9333">
        <f t="shared" si="1313"/>
        <v>9309</v>
      </c>
      <c r="B9333" s="4">
        <f t="shared" si="1307"/>
        <v>2.5858333333333334</v>
      </c>
      <c r="D9333">
        <f t="shared" si="1305"/>
        <v>3.9895714285714279</v>
      </c>
      <c r="F9333" s="2">
        <f t="shared" si="1308"/>
        <v>1.1445245515531383E-3</v>
      </c>
      <c r="G9333" s="2">
        <f t="shared" si="1309"/>
        <v>4.7287350995786106E-27</v>
      </c>
      <c r="H9333" s="2">
        <f t="shared" si="1310"/>
        <v>2.2794503561381435E-80</v>
      </c>
      <c r="I9333" s="2">
        <f t="shared" si="1311"/>
        <v>1.0894273946939126E-166</v>
      </c>
      <c r="K9333" s="2">
        <f t="shared" si="1312"/>
        <v>1.1445245515531383E-3</v>
      </c>
      <c r="L9333" s="2"/>
      <c r="N9333" s="3">
        <f t="shared" si="1306"/>
        <v>19.977109508968937</v>
      </c>
      <c r="O9333" s="3"/>
      <c r="P9333">
        <v>20</v>
      </c>
    </row>
    <row r="9334" spans="1:16" x14ac:dyDescent="0.2">
      <c r="A9334">
        <f t="shared" si="1313"/>
        <v>9310</v>
      </c>
      <c r="B9334" s="4">
        <f t="shared" si="1307"/>
        <v>2.5861111111111112</v>
      </c>
      <c r="D9334">
        <f t="shared" si="1305"/>
        <v>3.9899999999999989</v>
      </c>
      <c r="F9334" s="2">
        <f t="shared" si="1308"/>
        <v>1.1437982923362664E-3</v>
      </c>
      <c r="G9334" s="2">
        <f t="shared" si="1309"/>
        <v>4.6987910204374698E-27</v>
      </c>
      <c r="H9334" s="2">
        <f t="shared" si="1310"/>
        <v>2.2355139286133125E-80</v>
      </c>
      <c r="I9334" s="2">
        <f t="shared" si="1311"/>
        <v>1.0459261943309102E-166</v>
      </c>
      <c r="K9334" s="2">
        <f t="shared" si="1312"/>
        <v>1.1437982923362664E-3</v>
      </c>
      <c r="L9334" s="2"/>
      <c r="N9334" s="3">
        <f t="shared" si="1306"/>
        <v>19.977124034153274</v>
      </c>
      <c r="O9334" s="3"/>
      <c r="P9334">
        <v>20</v>
      </c>
    </row>
    <row r="9335" spans="1:16" x14ac:dyDescent="0.2">
      <c r="A9335">
        <f t="shared" si="1313"/>
        <v>9311</v>
      </c>
      <c r="B9335" s="4">
        <f t="shared" si="1307"/>
        <v>2.5863888888888891</v>
      </c>
      <c r="D9335">
        <f t="shared" si="1305"/>
        <v>3.9904285714285703</v>
      </c>
      <c r="F9335" s="2">
        <f t="shared" si="1308"/>
        <v>1.1430724939679178E-3</v>
      </c>
      <c r="G9335" s="2">
        <f t="shared" si="1309"/>
        <v>4.6690365581508513E-27</v>
      </c>
      <c r="H9335" s="2">
        <f t="shared" si="1310"/>
        <v>2.192424376151282E-80</v>
      </c>
      <c r="I9335" s="2">
        <f t="shared" si="1311"/>
        <v>1.004162011452725E-166</v>
      </c>
      <c r="K9335" s="2">
        <f t="shared" si="1312"/>
        <v>1.1430724939679178E-3</v>
      </c>
      <c r="L9335" s="2"/>
      <c r="N9335" s="3">
        <f t="shared" si="1306"/>
        <v>19.977138550120642</v>
      </c>
      <c r="O9335" s="3"/>
      <c r="P9335">
        <v>20</v>
      </c>
    </row>
    <row r="9336" spans="1:16" x14ac:dyDescent="0.2">
      <c r="A9336">
        <f t="shared" si="1313"/>
        <v>9312</v>
      </c>
      <c r="B9336" s="4">
        <f t="shared" si="1307"/>
        <v>2.5866666666666664</v>
      </c>
      <c r="D9336">
        <f t="shared" si="1305"/>
        <v>3.9908571428571418</v>
      </c>
      <c r="F9336" s="2">
        <f t="shared" si="1308"/>
        <v>1.1423471561556619E-3</v>
      </c>
      <c r="G9336" s="2">
        <f t="shared" si="1309"/>
        <v>4.6394705119955232E-27</v>
      </c>
      <c r="H9336" s="2">
        <f t="shared" si="1310"/>
        <v>2.1501653752271378E-80</v>
      </c>
      <c r="I9336" s="2">
        <f t="shared" si="1311"/>
        <v>9.6406548636997443E-167</v>
      </c>
      <c r="K9336" s="2">
        <f t="shared" si="1312"/>
        <v>1.1423471561556619E-3</v>
      </c>
      <c r="L9336" s="2"/>
      <c r="N9336" s="3">
        <f t="shared" si="1306"/>
        <v>19.977153056876887</v>
      </c>
      <c r="O9336" s="3"/>
      <c r="P9336">
        <v>20</v>
      </c>
    </row>
    <row r="9337" spans="1:16" x14ac:dyDescent="0.2">
      <c r="A9337">
        <f t="shared" si="1313"/>
        <v>9313</v>
      </c>
      <c r="B9337" s="4">
        <f t="shared" si="1307"/>
        <v>2.5869444444444443</v>
      </c>
      <c r="D9337">
        <f t="shared" si="1305"/>
        <v>3.9912857142857132</v>
      </c>
      <c r="F9337" s="2">
        <f t="shared" si="1308"/>
        <v>1.1416222786072507E-3</v>
      </c>
      <c r="G9337" s="2">
        <f t="shared" si="1309"/>
        <v>4.6100916888517362E-27</v>
      </c>
      <c r="H9337" s="2">
        <f t="shared" si="1310"/>
        <v>2.1087209169520646E-80</v>
      </c>
      <c r="I9337" s="2">
        <f t="shared" si="1311"/>
        <v>9.2557002894899052E-167</v>
      </c>
      <c r="K9337" s="2">
        <f t="shared" si="1312"/>
        <v>1.1416222786072507E-3</v>
      </c>
      <c r="L9337" s="2"/>
      <c r="N9337" s="3">
        <f t="shared" si="1306"/>
        <v>19.977167554427854</v>
      </c>
      <c r="O9337" s="3"/>
      <c r="P9337">
        <v>20</v>
      </c>
    </row>
    <row r="9338" spans="1:16" x14ac:dyDescent="0.2">
      <c r="A9338">
        <f t="shared" si="1313"/>
        <v>9314</v>
      </c>
      <c r="B9338" s="4">
        <f t="shared" si="1307"/>
        <v>2.5872222222222221</v>
      </c>
      <c r="D9338">
        <f t="shared" si="1305"/>
        <v>3.9917142857142847</v>
      </c>
      <c r="F9338" s="2">
        <f t="shared" si="1308"/>
        <v>1.1408978610306243E-3</v>
      </c>
      <c r="G9338" s="2">
        <f t="shared" si="1309"/>
        <v>4.5808989031549125E-27</v>
      </c>
      <c r="H9338" s="2">
        <f t="shared" si="1310"/>
        <v>2.0680753010085527E-80</v>
      </c>
      <c r="I9338" s="2">
        <f t="shared" si="1311"/>
        <v>8.8861170802236522E-167</v>
      </c>
      <c r="K9338" s="2">
        <f t="shared" si="1312"/>
        <v>1.1408978610306243E-3</v>
      </c>
      <c r="L9338" s="2"/>
      <c r="N9338" s="3">
        <f t="shared" si="1306"/>
        <v>19.977182042779386</v>
      </c>
      <c r="O9338" s="3"/>
      <c r="P9338">
        <v>20</v>
      </c>
    </row>
    <row r="9339" spans="1:16" x14ac:dyDescent="0.2">
      <c r="A9339">
        <f t="shared" si="1313"/>
        <v>9315</v>
      </c>
      <c r="B9339" s="4">
        <f t="shared" si="1307"/>
        <v>2.5874999999999999</v>
      </c>
      <c r="D9339">
        <f t="shared" si="1305"/>
        <v>3.9921428571428557</v>
      </c>
      <c r="F9339" s="2">
        <f t="shared" si="1308"/>
        <v>1.1401739031339079E-3</v>
      </c>
      <c r="G9339" s="2">
        <f t="shared" si="1309"/>
        <v>4.5518909768479362E-27</v>
      </c>
      <c r="H9339" s="2">
        <f t="shared" si="1310"/>
        <v>2.0282131297030996E-80</v>
      </c>
      <c r="I9339" s="2">
        <f t="shared" si="1311"/>
        <v>8.5312914521564276E-167</v>
      </c>
      <c r="K9339" s="2">
        <f t="shared" si="1312"/>
        <v>1.1401739031339079E-3</v>
      </c>
      <c r="L9339" s="2"/>
      <c r="N9339" s="3">
        <f t="shared" si="1306"/>
        <v>19.977196521937323</v>
      </c>
      <c r="O9339" s="3"/>
      <c r="P9339">
        <v>20</v>
      </c>
    </row>
    <row r="9340" spans="1:16" x14ac:dyDescent="0.2">
      <c r="A9340">
        <f t="shared" si="1313"/>
        <v>9316</v>
      </c>
      <c r="B9340" s="4">
        <f t="shared" si="1307"/>
        <v>2.5877777777777777</v>
      </c>
      <c r="D9340">
        <f t="shared" si="1305"/>
        <v>3.992571428571428</v>
      </c>
      <c r="F9340" s="2">
        <f t="shared" si="1308"/>
        <v>1.1394504046254082E-3</v>
      </c>
      <c r="G9340" s="2">
        <f t="shared" si="1309"/>
        <v>4.523066739333514E-27</v>
      </c>
      <c r="H9340" s="2">
        <f t="shared" si="1310"/>
        <v>1.9891193021325484E-80</v>
      </c>
      <c r="I9340" s="2">
        <f t="shared" si="1311"/>
        <v>8.1906341301320345E-167</v>
      </c>
      <c r="K9340" s="2">
        <f t="shared" si="1312"/>
        <v>1.1394504046254082E-3</v>
      </c>
      <c r="L9340" s="2"/>
      <c r="N9340" s="3">
        <f t="shared" si="1306"/>
        <v>19.977210991907491</v>
      </c>
      <c r="O9340" s="3"/>
      <c r="P9340">
        <v>20</v>
      </c>
    </row>
    <row r="9341" spans="1:16" x14ac:dyDescent="0.2">
      <c r="A9341">
        <f t="shared" si="1313"/>
        <v>9317</v>
      </c>
      <c r="B9341" s="4">
        <f t="shared" si="1307"/>
        <v>2.5880555555555556</v>
      </c>
      <c r="D9341">
        <f t="shared" si="1305"/>
        <v>3.9929999999999994</v>
      </c>
      <c r="F9341" s="2">
        <f t="shared" si="1308"/>
        <v>1.1387273652136232E-3</v>
      </c>
      <c r="G9341" s="2">
        <f t="shared" si="1309"/>
        <v>4.4944250274271977E-27</v>
      </c>
      <c r="H9341" s="2">
        <f t="shared" si="1310"/>
        <v>1.9507790084643625E-80</v>
      </c>
      <c r="I9341" s="2">
        <f t="shared" si="1311"/>
        <v>7.863579368951264E-167</v>
      </c>
      <c r="K9341" s="2">
        <f t="shared" si="1312"/>
        <v>1.1387273652136232E-3</v>
      </c>
      <c r="L9341" s="2"/>
      <c r="N9341" s="3">
        <f t="shared" si="1306"/>
        <v>19.977225452695727</v>
      </c>
      <c r="O9341" s="3"/>
      <c r="P9341">
        <v>20</v>
      </c>
    </row>
    <row r="9342" spans="1:16" x14ac:dyDescent="0.2">
      <c r="A9342">
        <f t="shared" si="1313"/>
        <v>9318</v>
      </c>
      <c r="B9342" s="4">
        <f t="shared" si="1307"/>
        <v>2.5883333333333334</v>
      </c>
      <c r="D9342">
        <f t="shared" si="1305"/>
        <v>3.9934285714285704</v>
      </c>
      <c r="F9342" s="2">
        <f t="shared" si="1308"/>
        <v>1.1380047846072327E-3</v>
      </c>
      <c r="G9342" s="2">
        <f t="shared" si="1309"/>
        <v>4.4659646853100852E-27</v>
      </c>
      <c r="H9342" s="2">
        <f t="shared" si="1310"/>
        <v>1.913177724325106E-80</v>
      </c>
      <c r="I9342" s="2">
        <f t="shared" si="1311"/>
        <v>7.549584013808546E-167</v>
      </c>
      <c r="K9342" s="2">
        <f t="shared" si="1312"/>
        <v>1.1380047846072327E-3</v>
      </c>
      <c r="L9342" s="2"/>
      <c r="N9342" s="3">
        <f t="shared" si="1306"/>
        <v>19.977239904307854</v>
      </c>
      <c r="O9342" s="3"/>
      <c r="P9342">
        <v>20</v>
      </c>
    </row>
    <row r="9343" spans="1:16" x14ac:dyDescent="0.2">
      <c r="A9343">
        <f t="shared" si="1313"/>
        <v>9319</v>
      </c>
      <c r="B9343" s="4">
        <f t="shared" si="1307"/>
        <v>2.5886111111111112</v>
      </c>
      <c r="D9343">
        <f t="shared" si="1305"/>
        <v>3.9938571428571419</v>
      </c>
      <c r="F9343" s="2">
        <f t="shared" si="1308"/>
        <v>1.1372826625150997E-3</v>
      </c>
      <c r="G9343" s="2">
        <f t="shared" si="1309"/>
        <v>4.4376845644823122E-27</v>
      </c>
      <c r="H9343" s="2">
        <f t="shared" si="1310"/>
        <v>1.8763012052991148E-80</v>
      </c>
      <c r="I9343" s="2">
        <f t="shared" si="1311"/>
        <v>7.2481265982510125E-167</v>
      </c>
      <c r="K9343" s="2">
        <f t="shared" si="1312"/>
        <v>1.1372826625150997E-3</v>
      </c>
      <c r="L9343" s="2"/>
      <c r="N9343" s="3">
        <f t="shared" si="1306"/>
        <v>19.977254346749699</v>
      </c>
      <c r="O9343" s="3"/>
      <c r="P9343">
        <v>20</v>
      </c>
    </row>
    <row r="9344" spans="1:16" x14ac:dyDescent="0.2">
      <c r="A9344">
        <f t="shared" si="1313"/>
        <v>9320</v>
      </c>
      <c r="B9344" s="4">
        <f t="shared" si="1307"/>
        <v>2.588888888888889</v>
      </c>
      <c r="D9344">
        <f t="shared" si="1305"/>
        <v>3.9942857142857133</v>
      </c>
      <c r="F9344" s="2">
        <f t="shared" si="1308"/>
        <v>1.1365609986462729E-3</v>
      </c>
      <c r="G9344" s="2">
        <f t="shared" si="1309"/>
        <v>4.4095835237167983E-27</v>
      </c>
      <c r="H9344" s="2">
        <f t="shared" si="1310"/>
        <v>1.8401354815317578E-80</v>
      </c>
      <c r="I9344" s="2">
        <f t="shared" si="1311"/>
        <v>6.9587064781557722E-167</v>
      </c>
      <c r="K9344" s="2">
        <f t="shared" si="1312"/>
        <v>1.1365609986462729E-3</v>
      </c>
      <c r="L9344" s="2"/>
      <c r="N9344" s="3">
        <f t="shared" si="1306"/>
        <v>19.977268780027075</v>
      </c>
      <c r="O9344" s="3"/>
      <c r="P9344">
        <v>20</v>
      </c>
    </row>
    <row r="9345" spans="1:16" x14ac:dyDescent="0.2">
      <c r="A9345">
        <f t="shared" si="1313"/>
        <v>9321</v>
      </c>
      <c r="B9345" s="4">
        <f t="shared" si="1307"/>
        <v>2.5891666666666668</v>
      </c>
      <c r="D9345">
        <f t="shared" si="1305"/>
        <v>3.9947142857142848</v>
      </c>
      <c r="F9345" s="2">
        <f t="shared" si="1308"/>
        <v>1.1358397927099871E-3</v>
      </c>
      <c r="G9345" s="2">
        <f t="shared" si="1309"/>
        <v>4.3816604290131933E-27</v>
      </c>
      <c r="H9345" s="2">
        <f t="shared" si="1310"/>
        <v>1.8046668524376455E-80</v>
      </c>
      <c r="I9345" s="2">
        <f t="shared" si="1311"/>
        <v>6.6808430002880804E-167</v>
      </c>
      <c r="K9345" s="2">
        <f t="shared" si="1312"/>
        <v>1.1358397927099871E-3</v>
      </c>
      <c r="L9345" s="2"/>
      <c r="N9345" s="3">
        <f t="shared" si="1306"/>
        <v>19.977283204145799</v>
      </c>
      <c r="O9345" s="3"/>
      <c r="P9345">
        <v>20</v>
      </c>
    </row>
    <row r="9346" spans="1:16" x14ac:dyDescent="0.2">
      <c r="A9346">
        <f t="shared" si="1313"/>
        <v>9322</v>
      </c>
      <c r="B9346" s="4">
        <f t="shared" si="1307"/>
        <v>2.5894444444444447</v>
      </c>
      <c r="D9346">
        <f t="shared" si="1305"/>
        <v>3.9951428571428562</v>
      </c>
      <c r="F9346" s="2">
        <f t="shared" si="1308"/>
        <v>1.135119044415661E-3</v>
      </c>
      <c r="G9346" s="2">
        <f t="shared" si="1309"/>
        <v>4.3539141535519574E-27</v>
      </c>
      <c r="H9346" s="2">
        <f t="shared" si="1310"/>
        <v>1.7698818815102504E-80</v>
      </c>
      <c r="I9346" s="2">
        <f t="shared" si="1311"/>
        <v>6.4140747040572462E-167</v>
      </c>
      <c r="K9346" s="2">
        <f t="shared" si="1312"/>
        <v>1.135119044415661E-3</v>
      </c>
      <c r="L9346" s="2"/>
      <c r="N9346" s="3">
        <f t="shared" si="1306"/>
        <v>19.977297619111688</v>
      </c>
      <c r="O9346" s="3"/>
      <c r="P9346">
        <v>20</v>
      </c>
    </row>
    <row r="9347" spans="1:16" x14ac:dyDescent="0.2">
      <c r="A9347">
        <f t="shared" si="1313"/>
        <v>9323</v>
      </c>
      <c r="B9347" s="4">
        <f t="shared" si="1307"/>
        <v>2.589722222222222</v>
      </c>
      <c r="D9347">
        <f t="shared" si="1305"/>
        <v>3.9955714285714272</v>
      </c>
      <c r="F9347" s="2">
        <f t="shared" si="1308"/>
        <v>1.1343987534728982E-3</v>
      </c>
      <c r="G9347" s="2">
        <f t="shared" si="1309"/>
        <v>4.3263435776490155E-27</v>
      </c>
      <c r="H9347" s="2">
        <f t="shared" si="1310"/>
        <v>1.7357673912318873E-80</v>
      </c>
      <c r="I9347" s="2">
        <f t="shared" si="1311"/>
        <v>6.1579585551487148E-167</v>
      </c>
      <c r="K9347" s="2">
        <f t="shared" si="1312"/>
        <v>1.1343987534728982E-3</v>
      </c>
      <c r="L9347" s="2"/>
      <c r="N9347" s="3">
        <f t="shared" si="1306"/>
        <v>19.977312024930541</v>
      </c>
      <c r="O9347" s="3"/>
      <c r="P9347">
        <v>20</v>
      </c>
    </row>
    <row r="9348" spans="1:16" x14ac:dyDescent="0.2">
      <c r="A9348">
        <f t="shared" si="1313"/>
        <v>9324</v>
      </c>
      <c r="B9348" s="4">
        <f t="shared" si="1307"/>
        <v>2.59</v>
      </c>
      <c r="D9348">
        <f t="shared" si="1305"/>
        <v>3.9959999999999987</v>
      </c>
      <c r="F9348" s="2">
        <f t="shared" si="1308"/>
        <v>1.1336789195914849E-3</v>
      </c>
      <c r="G9348" s="2">
        <f t="shared" si="1309"/>
        <v>4.2989475887105408E-27</v>
      </c>
      <c r="H9348" s="2">
        <f t="shared" si="1310"/>
        <v>1.7023104580815029E-80</v>
      </c>
      <c r="I9348" s="2">
        <f t="shared" si="1311"/>
        <v>5.9120692097556222E-167</v>
      </c>
      <c r="K9348" s="2">
        <f t="shared" si="1312"/>
        <v>1.1336789195914849E-3</v>
      </c>
      <c r="L9348" s="2"/>
      <c r="N9348" s="3">
        <f t="shared" si="1306"/>
        <v>19.977326421608172</v>
      </c>
      <c r="O9348" s="3"/>
      <c r="P9348">
        <v>20</v>
      </c>
    </row>
    <row r="9349" spans="1:16" x14ac:dyDescent="0.2">
      <c r="A9349">
        <f t="shared" si="1313"/>
        <v>9325</v>
      </c>
      <c r="B9349" s="4">
        <f t="shared" si="1307"/>
        <v>2.5902777777777777</v>
      </c>
      <c r="D9349">
        <f t="shared" si="1305"/>
        <v>3.9964285714285701</v>
      </c>
      <c r="F9349" s="2">
        <f t="shared" si="1308"/>
        <v>1.1329595424813912E-3</v>
      </c>
      <c r="G9349" s="2">
        <f t="shared" si="1309"/>
        <v>4.2717250811880574E-27</v>
      </c>
      <c r="H9349" s="2">
        <f t="shared" si="1310"/>
        <v>1.6694984076391837E-80</v>
      </c>
      <c r="I9349" s="2">
        <f t="shared" si="1311"/>
        <v>5.6759983081916628E-167</v>
      </c>
      <c r="K9349" s="2">
        <f t="shared" si="1312"/>
        <v>1.1329595424813912E-3</v>
      </c>
      <c r="L9349" s="2"/>
      <c r="N9349" s="3">
        <f t="shared" si="1306"/>
        <v>19.977340809150373</v>
      </c>
      <c r="O9349" s="3"/>
      <c r="P9349">
        <v>20</v>
      </c>
    </row>
    <row r="9350" spans="1:16" x14ac:dyDescent="0.2">
      <c r="A9350">
        <f t="shared" si="1313"/>
        <v>9326</v>
      </c>
      <c r="B9350" s="4">
        <f t="shared" si="1307"/>
        <v>2.5905555555555555</v>
      </c>
      <c r="D9350">
        <f t="shared" si="1305"/>
        <v>3.9968571428571416</v>
      </c>
      <c r="F9350" s="2">
        <f t="shared" si="1308"/>
        <v>1.1322406218527736E-3</v>
      </c>
      <c r="G9350" s="2">
        <f t="shared" si="1309"/>
        <v>4.2446749565338272E-27</v>
      </c>
      <c r="H9350" s="2">
        <f t="shared" si="1310"/>
        <v>1.6373188097845333E-80</v>
      </c>
      <c r="I9350" s="2">
        <f t="shared" si="1311"/>
        <v>5.4493537967100879E-167</v>
      </c>
      <c r="K9350" s="2">
        <f t="shared" si="1312"/>
        <v>1.1322406218527736E-3</v>
      </c>
      <c r="L9350" s="2"/>
      <c r="N9350" s="3">
        <f t="shared" si="1306"/>
        <v>19.977355187562946</v>
      </c>
      <c r="O9350" s="3"/>
      <c r="P9350">
        <v>20</v>
      </c>
    </row>
    <row r="9351" spans="1:16" x14ac:dyDescent="0.2">
      <c r="A9351">
        <f t="shared" si="1313"/>
        <v>9327</v>
      </c>
      <c r="B9351" s="4">
        <f t="shared" si="1307"/>
        <v>2.5908333333333333</v>
      </c>
      <c r="D9351">
        <f t="shared" si="1305"/>
        <v>3.9972857142857134</v>
      </c>
      <c r="F9351" s="2">
        <f t="shared" si="1308"/>
        <v>1.1315221574159711E-3</v>
      </c>
      <c r="G9351" s="2">
        <f t="shared" si="1309"/>
        <v>4.2177961231564576E-27</v>
      </c>
      <c r="H9351" s="2">
        <f t="shared" si="1310"/>
        <v>1.605759473987845E-80</v>
      </c>
      <c r="I9351" s="2">
        <f t="shared" si="1311"/>
        <v>5.2317592764010961E-167</v>
      </c>
      <c r="K9351" s="2">
        <f t="shared" si="1312"/>
        <v>1.1315221574159711E-3</v>
      </c>
      <c r="L9351" s="2"/>
      <c r="N9351" s="3">
        <f t="shared" si="1306"/>
        <v>19.977369556851681</v>
      </c>
      <c r="O9351" s="3"/>
      <c r="P9351">
        <v>20</v>
      </c>
    </row>
    <row r="9352" spans="1:16" x14ac:dyDescent="0.2">
      <c r="A9352">
        <f t="shared" si="1313"/>
        <v>9328</v>
      </c>
      <c r="B9352" s="4">
        <f t="shared" si="1307"/>
        <v>2.5911111111111111</v>
      </c>
      <c r="D9352">
        <f t="shared" si="1305"/>
        <v>3.9977142857142849</v>
      </c>
      <c r="F9352" s="2">
        <f t="shared" si="1308"/>
        <v>1.130804148881507E-3</v>
      </c>
      <c r="G9352" s="2">
        <f t="shared" si="1309"/>
        <v>4.1910874963770907E-27</v>
      </c>
      <c r="H9352" s="2">
        <f t="shared" si="1310"/>
        <v>1.5748084446919901E-80</v>
      </c>
      <c r="I9352" s="2">
        <f t="shared" si="1311"/>
        <v>5.0228533780892816E-167</v>
      </c>
      <c r="K9352" s="2">
        <f t="shared" si="1312"/>
        <v>1.130804148881507E-3</v>
      </c>
      <c r="L9352" s="2"/>
      <c r="N9352" s="3">
        <f t="shared" si="1306"/>
        <v>19.977383917022369</v>
      </c>
      <c r="O9352" s="3"/>
      <c r="P9352">
        <v>20</v>
      </c>
    </row>
    <row r="9353" spans="1:16" x14ac:dyDescent="0.2">
      <c r="A9353">
        <f t="shared" si="1313"/>
        <v>9329</v>
      </c>
      <c r="B9353" s="4">
        <f t="shared" si="1307"/>
        <v>2.591388888888889</v>
      </c>
      <c r="D9353">
        <f t="shared" si="1305"/>
        <v>3.9981428571428563</v>
      </c>
      <c r="F9353" s="2">
        <f t="shared" si="1308"/>
        <v>1.1300865959600877E-3</v>
      </c>
      <c r="G9353" s="2">
        <f t="shared" si="1309"/>
        <v>4.1645479983852742E-27</v>
      </c>
      <c r="H9353" s="2">
        <f t="shared" si="1310"/>
        <v>1.5444539967833173E-80</v>
      </c>
      <c r="I9353" s="2">
        <f t="shared" si="1311"/>
        <v>4.8222891621913201E-167</v>
      </c>
      <c r="K9353" s="2">
        <f t="shared" si="1312"/>
        <v>1.1300865959600877E-3</v>
      </c>
      <c r="L9353" s="2"/>
      <c r="N9353" s="3">
        <f t="shared" si="1306"/>
        <v>19.977398268080798</v>
      </c>
      <c r="O9353" s="3"/>
      <c r="P9353">
        <v>20</v>
      </c>
    </row>
    <row r="9354" spans="1:16" x14ac:dyDescent="0.2">
      <c r="A9354">
        <f t="shared" si="1313"/>
        <v>9330</v>
      </c>
      <c r="B9354" s="4">
        <f t="shared" si="1307"/>
        <v>2.5916666666666668</v>
      </c>
      <c r="D9354">
        <f t="shared" si="1305"/>
        <v>3.9985714285714278</v>
      </c>
      <c r="F9354" s="2">
        <f t="shared" si="1308"/>
        <v>1.1293694983626045E-3</v>
      </c>
      <c r="G9354" s="2">
        <f t="shared" si="1309"/>
        <v>4.1381765581957014E-27</v>
      </c>
      <c r="H9354" s="2">
        <f t="shared" si="1310"/>
        <v>1.5146846311498547E-80</v>
      </c>
      <c r="I9354" s="2">
        <f t="shared" si="1311"/>
        <v>4.6297335425375249E-167</v>
      </c>
      <c r="K9354" s="2">
        <f t="shared" si="1312"/>
        <v>1.1293694983626045E-3</v>
      </c>
      <c r="L9354" s="2"/>
      <c r="N9354" s="3">
        <f t="shared" si="1306"/>
        <v>19.977412610032747</v>
      </c>
      <c r="O9354" s="3"/>
      <c r="P9354">
        <v>20</v>
      </c>
    </row>
    <row r="9355" spans="1:16" x14ac:dyDescent="0.2">
      <c r="A9355">
        <f t="shared" si="1313"/>
        <v>9331</v>
      </c>
      <c r="B9355" s="4">
        <f t="shared" si="1307"/>
        <v>2.5919444444444446</v>
      </c>
      <c r="D9355">
        <f t="shared" si="1305"/>
        <v>3.9989999999999992</v>
      </c>
      <c r="F9355" s="2">
        <f t="shared" si="1308"/>
        <v>1.1286528558001295E-3</v>
      </c>
      <c r="G9355" s="2">
        <f t="shared" si="1309"/>
        <v>4.1119721116049114E-27</v>
      </c>
      <c r="H9355" s="2">
        <f t="shared" si="1310"/>
        <v>1.4854890703251231E-80</v>
      </c>
      <c r="I9355" s="2">
        <f t="shared" si="1311"/>
        <v>4.4448667332006593E-167</v>
      </c>
      <c r="K9355" s="2">
        <f t="shared" si="1312"/>
        <v>1.1286528558001295E-3</v>
      </c>
      <c r="L9355" s="2"/>
      <c r="N9355" s="3">
        <f t="shared" si="1306"/>
        <v>19.977426942883998</v>
      </c>
      <c r="O9355" s="3"/>
      <c r="P9355">
        <v>20</v>
      </c>
    </row>
    <row r="9356" spans="1:16" x14ac:dyDescent="0.2">
      <c r="A9356">
        <f t="shared" si="1313"/>
        <v>9332</v>
      </c>
      <c r="B9356" s="4">
        <f t="shared" si="1307"/>
        <v>2.5922222222222224</v>
      </c>
      <c r="D9356">
        <f t="shared" si="1305"/>
        <v>3.9994285714285702</v>
      </c>
      <c r="F9356" s="2">
        <f t="shared" si="1308"/>
        <v>1.1279366679839216E-3</v>
      </c>
      <c r="G9356" s="2">
        <f t="shared" si="1309"/>
        <v>4.0859336011484818E-27</v>
      </c>
      <c r="H9356" s="2">
        <f t="shared" si="1310"/>
        <v>1.456856254215961E-80</v>
      </c>
      <c r="I9356" s="2">
        <f t="shared" si="1311"/>
        <v>4.2673817174120375E-167</v>
      </c>
      <c r="K9356" s="2">
        <f t="shared" si="1312"/>
        <v>1.1279366679839216E-3</v>
      </c>
      <c r="L9356" s="2"/>
      <c r="N9356" s="3">
        <f t="shared" si="1306"/>
        <v>19.977441266640323</v>
      </c>
      <c r="O9356" s="3"/>
      <c r="P9356">
        <v>20</v>
      </c>
    </row>
    <row r="9357" spans="1:16" x14ac:dyDescent="0.2">
      <c r="A9357">
        <f t="shared" si="1313"/>
        <v>9333</v>
      </c>
      <c r="B9357" s="4">
        <f t="shared" si="1307"/>
        <v>2.5924999999999998</v>
      </c>
      <c r="D9357">
        <f t="shared" si="1305"/>
        <v>3.9998571428571417</v>
      </c>
      <c r="F9357" s="2">
        <f t="shared" si="1308"/>
        <v>1.1272209346254187E-3</v>
      </c>
      <c r="G9357" s="2">
        <f t="shared" si="1309"/>
        <v>4.0600599760580692E-27</v>
      </c>
      <c r="H9357" s="2">
        <f t="shared" si="1310"/>
        <v>1.428775335912524E-80</v>
      </c>
      <c r="I9357" s="2">
        <f t="shared" si="1311"/>
        <v>4.0969837376852983E-167</v>
      </c>
      <c r="K9357" s="2">
        <f t="shared" si="1312"/>
        <v>1.1272209346254187E-3</v>
      </c>
      <c r="L9357" s="2"/>
      <c r="N9357" s="3">
        <f t="shared" si="1306"/>
        <v>19.977455581307492</v>
      </c>
      <c r="O9357" s="3"/>
      <c r="P9357">
        <v>20</v>
      </c>
    </row>
    <row r="9358" spans="1:16" x14ac:dyDescent="0.2">
      <c r="A9358">
        <f t="shared" si="1313"/>
        <v>9334</v>
      </c>
      <c r="B9358" s="4">
        <f t="shared" si="1307"/>
        <v>2.5927777777777776</v>
      </c>
      <c r="D9358">
        <f t="shared" si="1305"/>
        <v>4.0002857142857131</v>
      </c>
      <c r="F9358" s="2">
        <f t="shared" si="1308"/>
        <v>1.1265056554362457E-3</v>
      </c>
      <c r="G9358" s="2">
        <f t="shared" si="1309"/>
        <v>4.0343501922192927E-27</v>
      </c>
      <c r="H9358" s="2">
        <f t="shared" si="1310"/>
        <v>1.4012356775792621E-80</v>
      </c>
      <c r="I9358" s="2">
        <f t="shared" si="1311"/>
        <v>3.9333898062996025E-167</v>
      </c>
      <c r="K9358" s="2">
        <f t="shared" si="1312"/>
        <v>1.1265056554362457E-3</v>
      </c>
      <c r="L9358" s="2"/>
      <c r="N9358" s="3">
        <f t="shared" si="1306"/>
        <v>19.977469886891274</v>
      </c>
      <c r="O9358" s="3"/>
      <c r="P9358">
        <v>20</v>
      </c>
    </row>
    <row r="9359" spans="1:16" x14ac:dyDescent="0.2">
      <c r="A9359">
        <f t="shared" si="1313"/>
        <v>9335</v>
      </c>
      <c r="B9359" s="4">
        <f t="shared" si="1307"/>
        <v>2.5930555555555554</v>
      </c>
      <c r="D9359">
        <f t="shared" si="1305"/>
        <v>4.0007142857142846</v>
      </c>
      <c r="F9359" s="2">
        <f t="shared" si="1308"/>
        <v>1.1257908301282099E-3</v>
      </c>
      <c r="G9359" s="2">
        <f t="shared" si="1309"/>
        <v>4.0088032121294319E-27</v>
      </c>
      <c r="H9359" s="2">
        <f t="shared" si="1310"/>
        <v>1.3742268464250879E-80</v>
      </c>
      <c r="I9359" s="2">
        <f t="shared" si="1311"/>
        <v>3.7763282353282402E-167</v>
      </c>
      <c r="K9359" s="2">
        <f t="shared" si="1312"/>
        <v>1.1257908301282099E-3</v>
      </c>
      <c r="L9359" s="2"/>
      <c r="N9359" s="3">
        <f t="shared" si="1306"/>
        <v>19.977484183397436</v>
      </c>
      <c r="O9359" s="3"/>
      <c r="P9359">
        <v>20</v>
      </c>
    </row>
    <row r="9360" spans="1:16" x14ac:dyDescent="0.2">
      <c r="A9360">
        <f t="shared" si="1313"/>
        <v>9336</v>
      </c>
      <c r="B9360" s="4">
        <f t="shared" si="1307"/>
        <v>2.5933333333333333</v>
      </c>
      <c r="D9360">
        <f t="shared" si="1305"/>
        <v>4.001142857142856</v>
      </c>
      <c r="F9360" s="2">
        <f t="shared" si="1308"/>
        <v>1.1250764584132985E-3</v>
      </c>
      <c r="G9360" s="2">
        <f t="shared" si="1309"/>
        <v>3.983418004855696E-27</v>
      </c>
      <c r="H9360" s="2">
        <f t="shared" si="1310"/>
        <v>1.3477386107510224E-80</v>
      </c>
      <c r="I9360" s="2">
        <f t="shared" si="1311"/>
        <v>3.6255381854345228E-167</v>
      </c>
      <c r="K9360" s="2">
        <f t="shared" si="1312"/>
        <v>1.1250764584132985E-3</v>
      </c>
      <c r="L9360" s="2"/>
      <c r="N9360" s="3">
        <f t="shared" si="1306"/>
        <v>19.977498470831733</v>
      </c>
      <c r="O9360" s="3"/>
      <c r="P9360">
        <v>20</v>
      </c>
    </row>
    <row r="9361" spans="1:16" x14ac:dyDescent="0.2">
      <c r="A9361">
        <f t="shared" si="1313"/>
        <v>9337</v>
      </c>
      <c r="B9361" s="4">
        <f t="shared" si="1307"/>
        <v>2.5936111111111111</v>
      </c>
      <c r="D9361">
        <f t="shared" si="1305"/>
        <v>4.0015714285714274</v>
      </c>
      <c r="F9361" s="2">
        <f t="shared" si="1308"/>
        <v>1.1243625400036844E-3</v>
      </c>
      <c r="G9361" s="2">
        <f t="shared" si="1309"/>
        <v>3.9581935459934495E-27</v>
      </c>
      <c r="H9361" s="2">
        <f t="shared" si="1310"/>
        <v>1.3217609360741824E-80</v>
      </c>
      <c r="I9361" s="2">
        <f t="shared" si="1311"/>
        <v>3.4807692326831273E-167</v>
      </c>
      <c r="K9361" s="2">
        <f t="shared" si="1312"/>
        <v>1.1243625400036844E-3</v>
      </c>
      <c r="L9361" s="2"/>
      <c r="N9361" s="3">
        <f t="shared" si="1306"/>
        <v>19.977512749199928</v>
      </c>
      <c r="O9361" s="3"/>
      <c r="P9361">
        <v>20</v>
      </c>
    </row>
    <row r="9362" spans="1:16" x14ac:dyDescent="0.2">
      <c r="A9362">
        <f t="shared" si="1313"/>
        <v>9338</v>
      </c>
      <c r="B9362" s="4">
        <f t="shared" si="1307"/>
        <v>2.5938888888888889</v>
      </c>
      <c r="D9362">
        <f t="shared" si="1305"/>
        <v>4.0019999999999989</v>
      </c>
      <c r="F9362" s="2">
        <f t="shared" si="1308"/>
        <v>1.1236490746117235E-3</v>
      </c>
      <c r="G9362" s="2">
        <f t="shared" si="1309"/>
        <v>3.933128817624996E-27</v>
      </c>
      <c r="H9362" s="2">
        <f t="shared" si="1310"/>
        <v>1.2962839813264388E-80</v>
      </c>
      <c r="I9362" s="2">
        <f t="shared" si="1311"/>
        <v>3.3417809526508709E-167</v>
      </c>
      <c r="K9362" s="2">
        <f t="shared" si="1312"/>
        <v>1.1236490746117235E-3</v>
      </c>
      <c r="L9362" s="2"/>
      <c r="N9362" s="3">
        <f t="shared" si="1306"/>
        <v>19.977527018507764</v>
      </c>
      <c r="O9362" s="3"/>
      <c r="P9362">
        <v>20</v>
      </c>
    </row>
    <row r="9363" spans="1:16" x14ac:dyDescent="0.2">
      <c r="A9363">
        <f t="shared" si="1313"/>
        <v>9339</v>
      </c>
      <c r="B9363" s="4">
        <f t="shared" si="1307"/>
        <v>2.5941666666666667</v>
      </c>
      <c r="D9363">
        <f t="shared" si="1305"/>
        <v>4.0024285714285703</v>
      </c>
      <c r="F9363" s="2">
        <f t="shared" si="1308"/>
        <v>1.1229360619499505E-3</v>
      </c>
      <c r="G9363" s="2">
        <f t="shared" si="1309"/>
        <v>3.9082228082784317E-27</v>
      </c>
      <c r="H9363" s="2">
        <f t="shared" si="1310"/>
        <v>1.2712980951263454E-80</v>
      </c>
      <c r="I9363" s="2">
        <f t="shared" si="1311"/>
        <v>3.2083425211420206E-167</v>
      </c>
      <c r="K9363" s="2">
        <f t="shared" si="1312"/>
        <v>1.1229360619499505E-3</v>
      </c>
      <c r="L9363" s="2"/>
      <c r="N9363" s="3">
        <f t="shared" si="1306"/>
        <v>19.977541278761002</v>
      </c>
      <c r="O9363" s="3"/>
      <c r="P9363">
        <v>20</v>
      </c>
    </row>
    <row r="9364" spans="1:16" x14ac:dyDescent="0.2">
      <c r="A9364">
        <f t="shared" si="1313"/>
        <v>9340</v>
      </c>
      <c r="B9364" s="4">
        <f t="shared" si="1307"/>
        <v>2.5944444444444446</v>
      </c>
      <c r="D9364">
        <f t="shared" si="1305"/>
        <v>4.0028571428571418</v>
      </c>
      <c r="F9364" s="2">
        <f t="shared" si="1308"/>
        <v>1.1222235017310867E-3</v>
      </c>
      <c r="G9364" s="2">
        <f t="shared" si="1309"/>
        <v>3.8834745128869519E-27</v>
      </c>
      <c r="H9364" s="2">
        <f t="shared" si="1310"/>
        <v>1.2467938121229612E-80</v>
      </c>
      <c r="I9364" s="2">
        <f t="shared" si="1311"/>
        <v>3.0802323308483826E-167</v>
      </c>
      <c r="K9364" s="2">
        <f t="shared" si="1312"/>
        <v>1.1222235017310867E-3</v>
      </c>
      <c r="L9364" s="2"/>
      <c r="N9364" s="3">
        <f t="shared" si="1306"/>
        <v>19.977555529965379</v>
      </c>
      <c r="O9364" s="3"/>
      <c r="P9364">
        <v>20</v>
      </c>
    </row>
    <row r="9365" spans="1:16" x14ac:dyDescent="0.2">
      <c r="A9365">
        <f t="shared" si="1313"/>
        <v>9341</v>
      </c>
      <c r="B9365" s="4">
        <f t="shared" si="1307"/>
        <v>2.5947222222222224</v>
      </c>
      <c r="D9365">
        <f t="shared" si="1305"/>
        <v>4.0032857142857132</v>
      </c>
      <c r="F9365" s="2">
        <f t="shared" si="1308"/>
        <v>1.1215113936680335E-3</v>
      </c>
      <c r="G9365" s="2">
        <f t="shared" si="1309"/>
        <v>3.8588829327481147E-27</v>
      </c>
      <c r="H9365" s="2">
        <f t="shared" si="1310"/>
        <v>1.2227618494099698E-80</v>
      </c>
      <c r="I9365" s="2">
        <f t="shared" si="1311"/>
        <v>2.9572376233151987E-167</v>
      </c>
      <c r="K9365" s="2">
        <f t="shared" si="1312"/>
        <v>1.1215113936680335E-3</v>
      </c>
      <c r="L9365" s="2"/>
      <c r="N9365" s="3">
        <f t="shared" si="1306"/>
        <v>19.977569772126639</v>
      </c>
      <c r="O9365" s="3"/>
      <c r="P9365">
        <v>20</v>
      </c>
    </row>
    <row r="9366" spans="1:16" x14ac:dyDescent="0.2">
      <c r="A9366">
        <f t="shared" si="1313"/>
        <v>9342</v>
      </c>
      <c r="B9366" s="4">
        <f t="shared" si="1307"/>
        <v>2.5950000000000002</v>
      </c>
      <c r="D9366">
        <f t="shared" si="1305"/>
        <v>4.0037142857142847</v>
      </c>
      <c r="F9366" s="2">
        <f t="shared" si="1308"/>
        <v>1.1207997374738763E-3</v>
      </c>
      <c r="G9366" s="2">
        <f t="shared" si="1309"/>
        <v>3.8344470754836562E-27</v>
      </c>
      <c r="H9366" s="2">
        <f t="shared" si="1310"/>
        <v>1.1991931030092692E-80</v>
      </c>
      <c r="I9366" s="2">
        <f t="shared" si="1311"/>
        <v>2.8391541356045163E-167</v>
      </c>
      <c r="K9366" s="2">
        <f t="shared" si="1312"/>
        <v>1.1207997374738763E-3</v>
      </c>
      <c r="L9366" s="2"/>
      <c r="N9366" s="3">
        <f t="shared" si="1306"/>
        <v>19.977584005250524</v>
      </c>
      <c r="O9366" s="3"/>
      <c r="P9366">
        <v>20</v>
      </c>
    </row>
    <row r="9367" spans="1:16" x14ac:dyDescent="0.2">
      <c r="A9367">
        <f t="shared" si="1313"/>
        <v>9343</v>
      </c>
      <c r="B9367" s="4">
        <f t="shared" si="1307"/>
        <v>2.5952777777777776</v>
      </c>
      <c r="D9367">
        <f t="shared" si="1305"/>
        <v>4.0041428571428561</v>
      </c>
      <c r="F9367" s="2">
        <f t="shared" si="1308"/>
        <v>1.1200885328618787E-3</v>
      </c>
      <c r="G9367" s="2">
        <f t="shared" si="1309"/>
        <v>3.8101659549993883E-27</v>
      </c>
      <c r="H9367" s="2">
        <f t="shared" si="1310"/>
        <v>1.1760786444219876E-80</v>
      </c>
      <c r="I9367" s="2">
        <f t="shared" si="1311"/>
        <v>2.7257857610656623E-167</v>
      </c>
      <c r="K9367" s="2">
        <f t="shared" si="1312"/>
        <v>1.1200885328618787E-3</v>
      </c>
      <c r="L9367" s="2"/>
      <c r="N9367" s="3">
        <f t="shared" si="1306"/>
        <v>19.977598229342764</v>
      </c>
      <c r="O9367" s="3"/>
      <c r="P9367">
        <v>20</v>
      </c>
    </row>
    <row r="9368" spans="1:16" x14ac:dyDescent="0.2">
      <c r="A9368">
        <f t="shared" si="1313"/>
        <v>9344</v>
      </c>
      <c r="B9368" s="4">
        <f t="shared" si="1307"/>
        <v>2.5955555555555554</v>
      </c>
      <c r="D9368">
        <f t="shared" ref="D9368:D9431" si="1314">$B$6*A9368/($B$2^2)</f>
        <v>4.0045714285714276</v>
      </c>
      <c r="F9368" s="2">
        <f t="shared" si="1308"/>
        <v>1.1193777795454904E-3</v>
      </c>
      <c r="G9368" s="2">
        <f t="shared" si="1309"/>
        <v>3.7860385914455119E-27</v>
      </c>
      <c r="H9368" s="2">
        <f t="shared" si="1310"/>
        <v>1.1534097172461544E-80</v>
      </c>
      <c r="I9368" s="2">
        <f t="shared" si="1311"/>
        <v>2.6169442236522841E-167</v>
      </c>
      <c r="K9368" s="2">
        <f t="shared" si="1312"/>
        <v>1.1193777795454904E-3</v>
      </c>
      <c r="L9368" s="2"/>
      <c r="N9368" s="3">
        <f t="shared" ref="N9368:N9431" si="1315">$B$8+K9368*($B$9-$B$8)</f>
        <v>19.97761244440909</v>
      </c>
      <c r="O9368" s="3"/>
      <c r="P9368">
        <v>20</v>
      </c>
    </row>
    <row r="9369" spans="1:16" x14ac:dyDescent="0.2">
      <c r="A9369">
        <f t="shared" si="1313"/>
        <v>9345</v>
      </c>
      <c r="B9369" s="4">
        <f t="shared" ref="B9369:B9432" si="1316">A9369/3600</f>
        <v>2.5958333333333332</v>
      </c>
      <c r="D9369">
        <f t="shared" si="1314"/>
        <v>4.004999999999999</v>
      </c>
      <c r="F9369" s="2">
        <f t="shared" ref="F9369:F9432" si="1317">$E$11*EXP(-1*$B$11^2*D9369)*COS($B$11)</f>
        <v>1.1186674772383409E-3</v>
      </c>
      <c r="G9369" s="2">
        <f t="shared" ref="G9369:G9432" si="1318">$E$12*EXP(-1*$B$12^2*D9369)*COS($B$12)</f>
        <v>3.762064011176913E-27</v>
      </c>
      <c r="H9369" s="2">
        <f t="shared" ref="H9369:H9432" si="1319">$E$13*EXP(-1*$B$13^2*D9369)*COS($B$13)</f>
        <v>1.1311777338595317E-80</v>
      </c>
      <c r="I9369" s="2">
        <f t="shared" ref="I9369:I9432" si="1320">$E$14*EXP(-1*$B$14^2*D9369)*COS($B$14)</f>
        <v>2.5124487652431079E-167</v>
      </c>
      <c r="K9369" s="2">
        <f t="shared" ref="K9369:K9432" si="1321">F9369+G9369+H9369+I9369</f>
        <v>1.1186674772383409E-3</v>
      </c>
      <c r="L9369" s="2"/>
      <c r="N9369" s="3">
        <f t="shared" si="1315"/>
        <v>19.977626650455232</v>
      </c>
      <c r="O9369" s="3"/>
      <c r="P9369">
        <v>20</v>
      </c>
    </row>
    <row r="9370" spans="1:16" x14ac:dyDescent="0.2">
      <c r="A9370">
        <f t="shared" ref="A9370:A9433" si="1322">A9369+1</f>
        <v>9346</v>
      </c>
      <c r="B9370" s="4">
        <f t="shared" si="1316"/>
        <v>2.596111111111111</v>
      </c>
      <c r="D9370">
        <f t="shared" si="1314"/>
        <v>4.0054285714285705</v>
      </c>
      <c r="F9370" s="2">
        <f t="shared" si="1317"/>
        <v>1.1179576256542432E-3</v>
      </c>
      <c r="G9370" s="2">
        <f t="shared" si="1318"/>
        <v>3.7382412467139843E-27</v>
      </c>
      <c r="H9370" s="2">
        <f t="shared" si="1319"/>
        <v>1.109374272166414E-80</v>
      </c>
      <c r="I9370" s="2">
        <f t="shared" si="1320"/>
        <v>2.4121258454495633E-167</v>
      </c>
      <c r="K9370" s="2">
        <f t="shared" si="1321"/>
        <v>1.1179576256542432E-3</v>
      </c>
      <c r="L9370" s="2"/>
      <c r="N9370" s="3">
        <f t="shared" si="1315"/>
        <v>19.977640847486914</v>
      </c>
      <c r="O9370" s="3"/>
      <c r="P9370">
        <v>20</v>
      </c>
    </row>
    <row r="9371" spans="1:16" x14ac:dyDescent="0.2">
      <c r="A9371">
        <f t="shared" si="1322"/>
        <v>9347</v>
      </c>
      <c r="B9371" s="4">
        <f t="shared" si="1316"/>
        <v>2.5963888888888889</v>
      </c>
      <c r="D9371">
        <f t="shared" si="1314"/>
        <v>4.0058571428571419</v>
      </c>
      <c r="F9371" s="2">
        <f t="shared" si="1317"/>
        <v>1.117248224507188E-3</v>
      </c>
      <c r="G9371" s="2">
        <f t="shared" si="1318"/>
        <v>3.7145693367035239E-27</v>
      </c>
      <c r="H9371" s="2">
        <f t="shared" si="1319"/>
        <v>1.0879910724069771E-80</v>
      </c>
      <c r="I9371" s="2">
        <f t="shared" si="1320"/>
        <v>2.3158088534087095E-167</v>
      </c>
      <c r="K9371" s="2">
        <f t="shared" si="1321"/>
        <v>1.117248224507188E-3</v>
      </c>
      <c r="L9371" s="2"/>
      <c r="N9371" s="3">
        <f t="shared" si="1315"/>
        <v>19.977655035509855</v>
      </c>
      <c r="O9371" s="3"/>
      <c r="P9371">
        <v>20</v>
      </c>
    </row>
    <row r="9372" spans="1:16" x14ac:dyDescent="0.2">
      <c r="A9372">
        <f t="shared" si="1322"/>
        <v>9348</v>
      </c>
      <c r="B9372" s="4">
        <f t="shared" si="1316"/>
        <v>2.5966666666666667</v>
      </c>
      <c r="D9372">
        <f t="shared" si="1314"/>
        <v>4.0062857142857133</v>
      </c>
      <c r="F9372" s="2">
        <f t="shared" si="1317"/>
        <v>1.1165392735113515E-3</v>
      </c>
      <c r="G9372" s="2">
        <f t="shared" si="1318"/>
        <v>3.6910473258800498E-27</v>
      </c>
      <c r="H9372" s="2">
        <f t="shared" si="1319"/>
        <v>1.067020034028441E-80</v>
      </c>
      <c r="I9372" s="2">
        <f t="shared" si="1320"/>
        <v>2.2233378310852337E-167</v>
      </c>
      <c r="K9372" s="2">
        <f t="shared" si="1321"/>
        <v>1.1165392735113515E-3</v>
      </c>
      <c r="L9372" s="2"/>
      <c r="N9372" s="3">
        <f t="shared" si="1315"/>
        <v>19.977669214529772</v>
      </c>
      <c r="O9372" s="3"/>
      <c r="P9372">
        <v>20</v>
      </c>
    </row>
    <row r="9373" spans="1:16" x14ac:dyDescent="0.2">
      <c r="A9373">
        <f t="shared" si="1322"/>
        <v>9349</v>
      </c>
      <c r="B9373" s="4">
        <f t="shared" si="1316"/>
        <v>2.5969444444444445</v>
      </c>
      <c r="D9373">
        <f t="shared" si="1314"/>
        <v>4.0067142857142848</v>
      </c>
      <c r="F9373" s="2">
        <f t="shared" si="1317"/>
        <v>1.1158307723810907E-3</v>
      </c>
      <c r="G9373" s="2">
        <f t="shared" si="1318"/>
        <v>3.6676742650270917E-27</v>
      </c>
      <c r="H9373" s="2">
        <f t="shared" si="1319"/>
        <v>1.0464532126162271E-80</v>
      </c>
      <c r="I9373" s="2">
        <f t="shared" si="1320"/>
        <v>2.1345592076213103E-167</v>
      </c>
      <c r="K9373" s="2">
        <f t="shared" si="1321"/>
        <v>1.1158307723810907E-3</v>
      </c>
      <c r="L9373" s="2"/>
      <c r="N9373" s="3">
        <f t="shared" si="1315"/>
        <v>19.977683384552378</v>
      </c>
      <c r="O9373" s="3"/>
      <c r="P9373">
        <v>20</v>
      </c>
    </row>
    <row r="9374" spans="1:16" x14ac:dyDescent="0.2">
      <c r="A9374">
        <f t="shared" si="1322"/>
        <v>9350</v>
      </c>
      <c r="B9374" s="4">
        <f t="shared" si="1316"/>
        <v>2.5972222222222223</v>
      </c>
      <c r="D9374">
        <f t="shared" si="1314"/>
        <v>4.0071428571428562</v>
      </c>
      <c r="F9374" s="2">
        <f t="shared" si="1317"/>
        <v>1.1151227208309408E-3</v>
      </c>
      <c r="G9374" s="2">
        <f t="shared" si="1318"/>
        <v>3.6444492109389893E-27</v>
      </c>
      <c r="H9374" s="2">
        <f t="shared" si="1319"/>
        <v>1.0262828168844241E-80</v>
      </c>
      <c r="I9374" s="2">
        <f t="shared" si="1320"/>
        <v>2.0493255442952266E-167</v>
      </c>
      <c r="K9374" s="2">
        <f t="shared" si="1321"/>
        <v>1.1151227208309408E-3</v>
      </c>
      <c r="L9374" s="2"/>
      <c r="N9374" s="3">
        <f t="shared" si="1315"/>
        <v>19.977697545583382</v>
      </c>
      <c r="O9374" s="3"/>
      <c r="P9374">
        <v>20</v>
      </c>
    </row>
    <row r="9375" spans="1:16" x14ac:dyDescent="0.2">
      <c r="A9375">
        <f t="shared" si="1322"/>
        <v>9351</v>
      </c>
      <c r="B9375" s="4">
        <f t="shared" si="1316"/>
        <v>2.5975000000000001</v>
      </c>
      <c r="D9375">
        <f t="shared" si="1314"/>
        <v>4.0075714285714277</v>
      </c>
      <c r="F9375" s="2">
        <f t="shared" si="1317"/>
        <v>1.1144151185756212E-3</v>
      </c>
      <c r="G9375" s="2">
        <f t="shared" si="1318"/>
        <v>3.6213712263827829E-27</v>
      </c>
      <c r="H9375" s="2">
        <f t="shared" si="1319"/>
        <v>1.0065012057242318E-80</v>
      </c>
      <c r="I9375" s="2">
        <f t="shared" si="1320"/>
        <v>1.9674952896626317E-167</v>
      </c>
      <c r="K9375" s="2">
        <f t="shared" si="1321"/>
        <v>1.1144151185756212E-3</v>
      </c>
      <c r="L9375" s="2"/>
      <c r="N9375" s="3">
        <f t="shared" si="1315"/>
        <v>19.977711697628486</v>
      </c>
      <c r="O9375" s="3"/>
      <c r="P9375">
        <v>20</v>
      </c>
    </row>
    <row r="9376" spans="1:16" x14ac:dyDescent="0.2">
      <c r="A9376">
        <f t="shared" si="1322"/>
        <v>9352</v>
      </c>
      <c r="B9376" s="4">
        <f t="shared" si="1316"/>
        <v>2.597777777777778</v>
      </c>
      <c r="D9376">
        <f t="shared" si="1314"/>
        <v>4.0079999999999991</v>
      </c>
      <c r="F9376" s="2">
        <f t="shared" si="1317"/>
        <v>1.1137079653300316E-3</v>
      </c>
      <c r="G9376" s="2">
        <f t="shared" si="1318"/>
        <v>3.5984393800604873E-27</v>
      </c>
      <c r="H9376" s="2">
        <f t="shared" si="1319"/>
        <v>9.8710088530929535E-81</v>
      </c>
      <c r="I9376" s="2">
        <f t="shared" si="1320"/>
        <v>1.8889325444758131E-167</v>
      </c>
      <c r="K9376" s="2">
        <f t="shared" si="1321"/>
        <v>1.1137079653300316E-3</v>
      </c>
      <c r="L9376" s="2"/>
      <c r="N9376" s="3">
        <f t="shared" si="1315"/>
        <v>19.977725840693399</v>
      </c>
      <c r="O9376" s="3"/>
      <c r="P9376">
        <v>20</v>
      </c>
    </row>
    <row r="9377" spans="1:16" x14ac:dyDescent="0.2">
      <c r="A9377">
        <f t="shared" si="1322"/>
        <v>9353</v>
      </c>
      <c r="B9377" s="4">
        <f t="shared" si="1316"/>
        <v>2.5980555555555553</v>
      </c>
      <c r="D9377">
        <f t="shared" si="1314"/>
        <v>4.0084285714285706</v>
      </c>
      <c r="F9377" s="2">
        <f t="shared" si="1317"/>
        <v>1.1130012608092533E-3</v>
      </c>
      <c r="G9377" s="2">
        <f t="shared" si="1318"/>
        <v>3.5756527465713638E-27</v>
      </c>
      <c r="H9377" s="2">
        <f t="shared" si="1319"/>
        <v>9.6807450625686219E-81</v>
      </c>
      <c r="I9377" s="2">
        <f t="shared" si="1320"/>
        <v>1.8135068359891662E-167</v>
      </c>
      <c r="K9377" s="2">
        <f t="shared" si="1321"/>
        <v>1.1130012608092533E-3</v>
      </c>
      <c r="L9377" s="2"/>
      <c r="N9377" s="3">
        <f t="shared" si="1315"/>
        <v>19.977739974783816</v>
      </c>
      <c r="O9377" s="3"/>
      <c r="P9377">
        <v>20</v>
      </c>
    </row>
    <row r="9378" spans="1:16" x14ac:dyDescent="0.2">
      <c r="A9378">
        <f t="shared" si="1322"/>
        <v>9354</v>
      </c>
      <c r="B9378" s="4">
        <f t="shared" si="1316"/>
        <v>2.5983333333333332</v>
      </c>
      <c r="D9378">
        <f t="shared" si="1314"/>
        <v>4.008857142857142</v>
      </c>
      <c r="F9378" s="2">
        <f t="shared" si="1317"/>
        <v>1.1122950047285456E-3</v>
      </c>
      <c r="G9378" s="2">
        <f t="shared" si="1318"/>
        <v>3.5530104063746738E-27</v>
      </c>
      <c r="H9378" s="2">
        <f t="shared" si="1319"/>
        <v>9.4941486084352094E-81</v>
      </c>
      <c r="I9378" s="2">
        <f t="shared" si="1320"/>
        <v>1.7410929012777922E-167</v>
      </c>
      <c r="K9378" s="2">
        <f t="shared" si="1321"/>
        <v>1.1122950047285456E-3</v>
      </c>
      <c r="L9378" s="2"/>
      <c r="N9378" s="3">
        <f t="shared" si="1315"/>
        <v>19.977754099905429</v>
      </c>
      <c r="O9378" s="3"/>
      <c r="P9378">
        <v>20</v>
      </c>
    </row>
    <row r="9379" spans="1:16" x14ac:dyDescent="0.2">
      <c r="A9379">
        <f t="shared" si="1322"/>
        <v>9355</v>
      </c>
      <c r="B9379" s="4">
        <f t="shared" si="1316"/>
        <v>2.598611111111111</v>
      </c>
      <c r="D9379">
        <f t="shared" si="1314"/>
        <v>4.0092857142857135</v>
      </c>
      <c r="F9379" s="2">
        <f t="shared" si="1317"/>
        <v>1.1115891968033517E-3</v>
      </c>
      <c r="G9379" s="2">
        <f t="shared" si="1318"/>
        <v>3.5305114457525197E-27</v>
      </c>
      <c r="H9379" s="2">
        <f t="shared" si="1319"/>
        <v>9.3111488027488019E-81</v>
      </c>
      <c r="I9379" s="2">
        <f t="shared" si="1320"/>
        <v>1.6715704792071873E-167</v>
      </c>
      <c r="K9379" s="2">
        <f t="shared" si="1321"/>
        <v>1.1115891968033517E-3</v>
      </c>
      <c r="L9379" s="2"/>
      <c r="N9379" s="3">
        <f t="shared" si="1315"/>
        <v>19.977768216063932</v>
      </c>
      <c r="O9379" s="3"/>
      <c r="P9379">
        <v>20</v>
      </c>
    </row>
    <row r="9380" spans="1:16" x14ac:dyDescent="0.2">
      <c r="A9380">
        <f t="shared" si="1322"/>
        <v>9356</v>
      </c>
      <c r="B9380" s="4">
        <f t="shared" si="1316"/>
        <v>2.5988888888888888</v>
      </c>
      <c r="D9380">
        <f t="shared" si="1314"/>
        <v>4.009714285714284</v>
      </c>
      <c r="F9380" s="2">
        <f t="shared" si="1317"/>
        <v>1.1108838367492953E-3</v>
      </c>
      <c r="G9380" s="2">
        <f t="shared" si="1318"/>
        <v>3.508154956773126E-27</v>
      </c>
      <c r="H9380" s="2">
        <f t="shared" si="1319"/>
        <v>9.1316763200765379E-81</v>
      </c>
      <c r="I9380" s="2">
        <f t="shared" si="1320"/>
        <v>1.6048241107103656E-167</v>
      </c>
      <c r="K9380" s="2">
        <f t="shared" si="1321"/>
        <v>1.1108838367492953E-3</v>
      </c>
      <c r="L9380" s="2"/>
      <c r="N9380" s="3">
        <f t="shared" si="1315"/>
        <v>19.977782323265014</v>
      </c>
      <c r="O9380" s="3"/>
      <c r="P9380">
        <v>20</v>
      </c>
    </row>
    <row r="9381" spans="1:16" x14ac:dyDescent="0.2">
      <c r="A9381">
        <f t="shared" si="1322"/>
        <v>9357</v>
      </c>
      <c r="B9381" s="4">
        <f t="shared" si="1316"/>
        <v>2.5991666666666666</v>
      </c>
      <c r="D9381">
        <f t="shared" si="1314"/>
        <v>4.0101428571428555</v>
      </c>
      <c r="F9381" s="2">
        <f t="shared" si="1317"/>
        <v>1.110178924282176E-3</v>
      </c>
      <c r="G9381" s="2">
        <f t="shared" si="1318"/>
        <v>3.4859400372538496E-27</v>
      </c>
      <c r="H9381" s="2">
        <f t="shared" si="1319"/>
        <v>8.9556631712323682E-81</v>
      </c>
      <c r="I9381" s="2">
        <f t="shared" si="1320"/>
        <v>1.5407429470389686E-167</v>
      </c>
      <c r="K9381" s="2">
        <f t="shared" si="1321"/>
        <v>1.110178924282176E-3</v>
      </c>
      <c r="L9381" s="2"/>
      <c r="N9381" s="3">
        <f t="shared" si="1315"/>
        <v>19.977796421514356</v>
      </c>
      <c r="O9381" s="3"/>
      <c r="P9381">
        <v>20</v>
      </c>
    </row>
    <row r="9382" spans="1:16" x14ac:dyDescent="0.2">
      <c r="A9382">
        <f t="shared" si="1322"/>
        <v>9358</v>
      </c>
      <c r="B9382" s="4">
        <f t="shared" si="1316"/>
        <v>2.5994444444444444</v>
      </c>
      <c r="D9382">
        <f t="shared" si="1314"/>
        <v>4.0105714285714278</v>
      </c>
      <c r="F9382" s="2">
        <f t="shared" si="1317"/>
        <v>1.1094744591179776E-3</v>
      </c>
      <c r="G9382" s="2">
        <f t="shared" si="1318"/>
        <v>3.4638657907251205E-27</v>
      </c>
      <c r="H9382" s="2">
        <f t="shared" si="1319"/>
        <v>8.7830426775235307E-81</v>
      </c>
      <c r="I9382" s="2">
        <f t="shared" si="1320"/>
        <v>1.4792205656727104E-167</v>
      </c>
      <c r="K9382" s="2">
        <f t="shared" si="1321"/>
        <v>1.1094744591179776E-3</v>
      </c>
      <c r="L9382" s="2"/>
      <c r="N9382" s="3">
        <f t="shared" si="1315"/>
        <v>19.97781051081764</v>
      </c>
      <c r="O9382" s="3"/>
      <c r="P9382">
        <v>20</v>
      </c>
    </row>
    <row r="9383" spans="1:16" x14ac:dyDescent="0.2">
      <c r="A9383">
        <f t="shared" si="1322"/>
        <v>9359</v>
      </c>
      <c r="B9383" s="4">
        <f t="shared" si="1316"/>
        <v>2.5997222222222223</v>
      </c>
      <c r="D9383">
        <f t="shared" si="1314"/>
        <v>4.0109999999999992</v>
      </c>
      <c r="F9383" s="2">
        <f t="shared" si="1317"/>
        <v>1.1087704409728659E-3</v>
      </c>
      <c r="G9383" s="2">
        <f t="shared" si="1318"/>
        <v>3.4419313263942182E-27</v>
      </c>
      <c r="H9383" s="2">
        <f t="shared" si="1319"/>
        <v>8.6137494454909233E-81</v>
      </c>
      <c r="I9383" s="2">
        <f t="shared" si="1320"/>
        <v>1.4201547935782151E-167</v>
      </c>
      <c r="K9383" s="2">
        <f t="shared" si="1321"/>
        <v>1.1087704409728659E-3</v>
      </c>
      <c r="L9383" s="2"/>
      <c r="N9383" s="3">
        <f t="shared" si="1315"/>
        <v>19.977824591180543</v>
      </c>
      <c r="O9383" s="3"/>
      <c r="P9383">
        <v>20</v>
      </c>
    </row>
    <row r="9384" spans="1:16" x14ac:dyDescent="0.2">
      <c r="A9384">
        <f t="shared" si="1322"/>
        <v>9360</v>
      </c>
      <c r="B9384" s="4">
        <f t="shared" si="1316"/>
        <v>2.6</v>
      </c>
      <c r="D9384">
        <f t="shared" si="1314"/>
        <v>4.0114285714285707</v>
      </c>
      <c r="F9384" s="2">
        <f t="shared" si="1317"/>
        <v>1.1080668695631845E-3</v>
      </c>
      <c r="G9384" s="2">
        <f t="shared" si="1318"/>
        <v>3.4201357591091697E-27</v>
      </c>
      <c r="H9384" s="2">
        <f t="shared" si="1319"/>
        <v>8.4477193421327644E-81</v>
      </c>
      <c r="I9384" s="2">
        <f t="shared" si="1320"/>
        <v>1.3634475375253401E-167</v>
      </c>
      <c r="K9384" s="2">
        <f t="shared" si="1321"/>
        <v>1.1080668695631845E-3</v>
      </c>
      <c r="L9384" s="2"/>
      <c r="N9384" s="3">
        <f t="shared" si="1315"/>
        <v>19.977838662608736</v>
      </c>
      <c r="O9384" s="3"/>
      <c r="P9384">
        <v>20</v>
      </c>
    </row>
    <row r="9385" spans="1:16" x14ac:dyDescent="0.2">
      <c r="A9385">
        <f t="shared" si="1322"/>
        <v>9361</v>
      </c>
      <c r="B9385" s="4">
        <f t="shared" si="1316"/>
        <v>2.6002777777777779</v>
      </c>
      <c r="D9385">
        <f t="shared" si="1314"/>
        <v>4.0118571428571421</v>
      </c>
      <c r="F9385" s="2">
        <f t="shared" si="1317"/>
        <v>1.1073637446054544E-3</v>
      </c>
      <c r="G9385" s="2">
        <f t="shared" si="1318"/>
        <v>3.3984782093230864E-27</v>
      </c>
      <c r="H9385" s="2">
        <f t="shared" si="1319"/>
        <v>8.2848894706127342E-81</v>
      </c>
      <c r="I9385" s="2">
        <f t="shared" si="1320"/>
        <v>1.3090046211792927E-167</v>
      </c>
      <c r="K9385" s="2">
        <f t="shared" si="1321"/>
        <v>1.1073637446054544E-3</v>
      </c>
      <c r="L9385" s="2"/>
      <c r="N9385" s="3">
        <f t="shared" si="1315"/>
        <v>19.977852725107891</v>
      </c>
      <c r="O9385" s="3"/>
      <c r="P9385">
        <v>20</v>
      </c>
    </row>
    <row r="9386" spans="1:16" x14ac:dyDescent="0.2">
      <c r="A9386">
        <f t="shared" si="1322"/>
        <v>9362</v>
      </c>
      <c r="B9386" s="4">
        <f t="shared" si="1316"/>
        <v>2.6005555555555557</v>
      </c>
      <c r="D9386">
        <f t="shared" si="1314"/>
        <v>4.0122857142857136</v>
      </c>
      <c r="F9386" s="2">
        <f t="shared" si="1317"/>
        <v>1.1066610658163809E-3</v>
      </c>
      <c r="G9386" s="2">
        <f t="shared" si="1318"/>
        <v>3.3769578030586899E-27</v>
      </c>
      <c r="H9386" s="2">
        <f t="shared" si="1319"/>
        <v>8.1251981464313903E-81</v>
      </c>
      <c r="I9386" s="2">
        <f t="shared" si="1320"/>
        <v>1.25673562869807E-167</v>
      </c>
      <c r="K9386" s="2">
        <f t="shared" si="1321"/>
        <v>1.1066610658163809E-3</v>
      </c>
      <c r="L9386" s="2"/>
      <c r="N9386" s="3">
        <f t="shared" si="1315"/>
        <v>19.977866778683673</v>
      </c>
      <c r="O9386" s="3"/>
      <c r="P9386">
        <v>20</v>
      </c>
    </row>
    <row r="9387" spans="1:16" x14ac:dyDescent="0.2">
      <c r="A9387">
        <f t="shared" si="1322"/>
        <v>9363</v>
      </c>
      <c r="B9387" s="4">
        <f t="shared" si="1316"/>
        <v>2.6008333333333336</v>
      </c>
      <c r="D9387">
        <f t="shared" si="1314"/>
        <v>4.012714285714285</v>
      </c>
      <c r="F9387" s="2">
        <f t="shared" si="1317"/>
        <v>1.105958832912847E-3</v>
      </c>
      <c r="G9387" s="2">
        <f t="shared" si="1318"/>
        <v>3.3555736718731201E-27</v>
      </c>
      <c r="H9387" s="2">
        <f t="shared" si="1319"/>
        <v>7.9685848740586142E-81</v>
      </c>
      <c r="I9387" s="2">
        <f t="shared" si="1320"/>
        <v>1.2065537545744133E-167</v>
      </c>
      <c r="K9387" s="2">
        <f t="shared" si="1321"/>
        <v>1.105958832912847E-3</v>
      </c>
      <c r="L9387" s="2"/>
      <c r="N9387" s="3">
        <f t="shared" si="1315"/>
        <v>19.977880823341742</v>
      </c>
      <c r="O9387" s="3"/>
      <c r="P9387">
        <v>20</v>
      </c>
    </row>
    <row r="9388" spans="1:16" x14ac:dyDescent="0.2">
      <c r="A9388">
        <f t="shared" si="1322"/>
        <v>9364</v>
      </c>
      <c r="B9388" s="4">
        <f t="shared" si="1316"/>
        <v>2.6011111111111109</v>
      </c>
      <c r="D9388">
        <f t="shared" si="1314"/>
        <v>4.0131428571428556</v>
      </c>
      <c r="F9388" s="2">
        <f t="shared" si="1317"/>
        <v>1.1052570456119171E-3</v>
      </c>
      <c r="G9388" s="2">
        <f t="shared" si="1318"/>
        <v>3.3343249528227893E-27</v>
      </c>
      <c r="H9388" s="2">
        <f t="shared" si="1319"/>
        <v>7.8149903240166505E-81</v>
      </c>
      <c r="I9388" s="2">
        <f t="shared" si="1320"/>
        <v>1.1583756594741435E-167</v>
      </c>
      <c r="K9388" s="2">
        <f t="shared" si="1321"/>
        <v>1.1052570456119171E-3</v>
      </c>
      <c r="L9388" s="2"/>
      <c r="N9388" s="3">
        <f t="shared" si="1315"/>
        <v>19.977894859087762</v>
      </c>
      <c r="O9388" s="3"/>
      <c r="P9388">
        <v>20</v>
      </c>
    </row>
    <row r="9389" spans="1:16" x14ac:dyDescent="0.2">
      <c r="A9389">
        <f t="shared" si="1322"/>
        <v>9365</v>
      </c>
      <c r="B9389" s="4">
        <f t="shared" si="1316"/>
        <v>2.6013888888888888</v>
      </c>
      <c r="D9389">
        <f t="shared" si="1314"/>
        <v>4.013571428571427</v>
      </c>
      <c r="F9389" s="2">
        <f t="shared" si="1317"/>
        <v>1.1045557036308299E-3</v>
      </c>
      <c r="G9389" s="2">
        <f t="shared" si="1318"/>
        <v>3.3132107884284643E-27</v>
      </c>
      <c r="H9389" s="2">
        <f t="shared" si="1319"/>
        <v>7.6643563104026682E-81</v>
      </c>
      <c r="I9389" s="2">
        <f t="shared" si="1320"/>
        <v>1.112121331830183E-167</v>
      </c>
      <c r="K9389" s="2">
        <f t="shared" si="1321"/>
        <v>1.1045557036308299E-3</v>
      </c>
      <c r="L9389" s="2"/>
      <c r="N9389" s="3">
        <f t="shared" si="1315"/>
        <v>19.977908885927384</v>
      </c>
      <c r="O9389" s="3"/>
      <c r="P9389">
        <v>20</v>
      </c>
    </row>
    <row r="9390" spans="1:16" x14ac:dyDescent="0.2">
      <c r="A9390">
        <f t="shared" si="1322"/>
        <v>9366</v>
      </c>
      <c r="B9390" s="4">
        <f t="shared" si="1316"/>
        <v>2.6016666666666666</v>
      </c>
      <c r="D9390">
        <f t="shared" si="1314"/>
        <v>4.0139999999999985</v>
      </c>
      <c r="F9390" s="2">
        <f t="shared" si="1317"/>
        <v>1.1038548066870104E-3</v>
      </c>
      <c r="G9390" s="2">
        <f t="shared" si="1318"/>
        <v>3.2922303266409034E-27</v>
      </c>
      <c r="H9390" s="2">
        <f t="shared" si="1319"/>
        <v>7.5166257688490097E-81</v>
      </c>
      <c r="I9390" s="2">
        <f t="shared" si="1320"/>
        <v>1.0677139549645531E-167</v>
      </c>
      <c r="K9390" s="2">
        <f t="shared" si="1321"/>
        <v>1.1038548066870104E-3</v>
      </c>
      <c r="L9390" s="2"/>
      <c r="N9390" s="3">
        <f t="shared" si="1315"/>
        <v>19.977922903866261</v>
      </c>
      <c r="O9390" s="3"/>
      <c r="P9390">
        <v>20</v>
      </c>
    </row>
    <row r="9391" spans="1:16" x14ac:dyDescent="0.2">
      <c r="A9391">
        <f t="shared" si="1322"/>
        <v>9367</v>
      </c>
      <c r="B9391" s="4">
        <f t="shared" si="1316"/>
        <v>2.6019444444444444</v>
      </c>
      <c r="D9391">
        <f t="shared" si="1314"/>
        <v>4.0144285714285699</v>
      </c>
      <c r="F9391" s="2">
        <f t="shared" si="1317"/>
        <v>1.1031543544980577E-3</v>
      </c>
      <c r="G9391" s="2">
        <f t="shared" si="1318"/>
        <v>3.2713827208063766E-27</v>
      </c>
      <c r="H9391" s="2">
        <f t="shared" si="1319"/>
        <v>7.3717427349037986E-81</v>
      </c>
      <c r="I9391" s="2">
        <f t="shared" si="1320"/>
        <v>1.0250797795146141E-167</v>
      </c>
      <c r="K9391" s="2">
        <f t="shared" si="1321"/>
        <v>1.1031543544980577E-3</v>
      </c>
      <c r="L9391" s="2"/>
      <c r="N9391" s="3">
        <f t="shared" si="1315"/>
        <v>19.977936912910039</v>
      </c>
      <c r="O9391" s="3"/>
      <c r="P9391">
        <v>20</v>
      </c>
    </row>
    <row r="9392" spans="1:16" x14ac:dyDescent="0.2">
      <c r="A9392">
        <f t="shared" si="1322"/>
        <v>9368</v>
      </c>
      <c r="B9392" s="4">
        <f t="shared" si="1316"/>
        <v>2.6022222222222222</v>
      </c>
      <c r="D9392">
        <f t="shared" si="1314"/>
        <v>4.0148571428571422</v>
      </c>
      <c r="F9392" s="2">
        <f t="shared" si="1317"/>
        <v>1.1024543467817519E-3</v>
      </c>
      <c r="G9392" s="2">
        <f t="shared" si="1318"/>
        <v>3.250667129632355E-27</v>
      </c>
      <c r="H9392" s="2">
        <f t="shared" si="1319"/>
        <v>7.2296523228303079E-81</v>
      </c>
      <c r="I9392" s="2">
        <f t="shared" si="1320"/>
        <v>9.8414800095457678E-168</v>
      </c>
      <c r="K9392" s="2">
        <f t="shared" si="1321"/>
        <v>1.1024543467817519E-3</v>
      </c>
      <c r="L9392" s="2"/>
      <c r="N9392" s="3">
        <f t="shared" si="1315"/>
        <v>19.977950913064365</v>
      </c>
      <c r="O9392" s="3"/>
      <c r="P9392">
        <v>20</v>
      </c>
    </row>
    <row r="9393" spans="1:16" x14ac:dyDescent="0.2">
      <c r="A9393">
        <f t="shared" si="1322"/>
        <v>9369</v>
      </c>
      <c r="B9393" s="4">
        <f t="shared" si="1316"/>
        <v>2.6025</v>
      </c>
      <c r="D9393">
        <f t="shared" si="1314"/>
        <v>4.0152857142857137</v>
      </c>
      <c r="F9393" s="2">
        <f t="shared" si="1317"/>
        <v>1.1017547832560548E-3</v>
      </c>
      <c r="G9393" s="2">
        <f t="shared" si="1318"/>
        <v>3.2300827171538469E-27</v>
      </c>
      <c r="H9393" s="2">
        <f t="shared" si="1319"/>
        <v>7.0903007048155283E-81</v>
      </c>
      <c r="I9393" s="2">
        <f t="shared" si="1320"/>
        <v>9.4485064200716371E-168</v>
      </c>
      <c r="K9393" s="2">
        <f t="shared" si="1321"/>
        <v>1.1017547832560548E-3</v>
      </c>
      <c r="L9393" s="2"/>
      <c r="N9393" s="3">
        <f t="shared" si="1315"/>
        <v>19.977964904334879</v>
      </c>
      <c r="O9393" s="3"/>
      <c r="P9393">
        <v>20</v>
      </c>
    </row>
    <row r="9394" spans="1:16" x14ac:dyDescent="0.2">
      <c r="A9394">
        <f t="shared" si="1322"/>
        <v>9370</v>
      </c>
      <c r="B9394" s="4">
        <f t="shared" si="1316"/>
        <v>2.6027777777777779</v>
      </c>
      <c r="D9394">
        <f t="shared" si="1314"/>
        <v>4.0157142857142851</v>
      </c>
      <c r="F9394" s="2">
        <f t="shared" si="1317"/>
        <v>1.1010556636391034E-3</v>
      </c>
      <c r="G9394" s="2">
        <f t="shared" si="1318"/>
        <v>3.2096286526993328E-27</v>
      </c>
      <c r="H9394" s="2">
        <f t="shared" si="1319"/>
        <v>6.953635090577446E-81</v>
      </c>
      <c r="I9394" s="2">
        <f t="shared" si="1320"/>
        <v>9.0712243975035406E-168</v>
      </c>
      <c r="K9394" s="2">
        <f t="shared" si="1321"/>
        <v>1.1010556636391034E-3</v>
      </c>
      <c r="L9394" s="2"/>
      <c r="N9394" s="3">
        <f t="shared" si="1315"/>
        <v>19.977978886727218</v>
      </c>
      <c r="O9394" s="3"/>
      <c r="P9394">
        <v>20</v>
      </c>
    </row>
    <row r="9395" spans="1:16" x14ac:dyDescent="0.2">
      <c r="A9395">
        <f t="shared" si="1322"/>
        <v>9371</v>
      </c>
      <c r="B9395" s="4">
        <f t="shared" si="1316"/>
        <v>2.6030555555555557</v>
      </c>
      <c r="D9395">
        <f t="shared" si="1314"/>
        <v>4.0161428571428566</v>
      </c>
      <c r="F9395" s="2">
        <f t="shared" si="1317"/>
        <v>1.1003569876492164E-3</v>
      </c>
      <c r="G9395" s="2">
        <f t="shared" si="1318"/>
        <v>3.1893041108575253E-27</v>
      </c>
      <c r="H9395" s="2">
        <f t="shared" si="1319"/>
        <v>6.8196037073674495E-81</v>
      </c>
      <c r="I9395" s="2">
        <f t="shared" si="1320"/>
        <v>8.7090073723249462E-168</v>
      </c>
      <c r="K9395" s="2">
        <f t="shared" si="1321"/>
        <v>1.1003569876492164E-3</v>
      </c>
      <c r="L9395" s="2"/>
      <c r="N9395" s="3">
        <f t="shared" si="1315"/>
        <v>19.977992860247017</v>
      </c>
      <c r="O9395" s="3"/>
      <c r="P9395">
        <v>20</v>
      </c>
    </row>
    <row r="9396" spans="1:16" x14ac:dyDescent="0.2">
      <c r="A9396">
        <f t="shared" si="1322"/>
        <v>9372</v>
      </c>
      <c r="B9396" s="4">
        <f t="shared" si="1316"/>
        <v>2.6033333333333335</v>
      </c>
      <c r="D9396">
        <f t="shared" si="1314"/>
        <v>4.016571428571428</v>
      </c>
      <c r="F9396" s="2">
        <f t="shared" si="1317"/>
        <v>1.0996587550048871E-3</v>
      </c>
      <c r="G9396" s="2">
        <f t="shared" si="1318"/>
        <v>3.1691082714438733E-27</v>
      </c>
      <c r="H9396" s="2">
        <f t="shared" si="1319"/>
        <v>6.68815578035734E-81</v>
      </c>
      <c r="I9396" s="2">
        <f t="shared" si="1320"/>
        <v>8.3612537941502253E-168</v>
      </c>
      <c r="K9396" s="2">
        <f t="shared" si="1321"/>
        <v>1.0996587550048871E-3</v>
      </c>
      <c r="L9396" s="2"/>
      <c r="N9396" s="3">
        <f t="shared" si="1315"/>
        <v>19.978006824899904</v>
      </c>
      <c r="O9396" s="3"/>
      <c r="P9396">
        <v>20</v>
      </c>
    </row>
    <row r="9397" spans="1:16" x14ac:dyDescent="0.2">
      <c r="A9397">
        <f t="shared" si="1322"/>
        <v>9373</v>
      </c>
      <c r="B9397" s="4">
        <f t="shared" si="1316"/>
        <v>2.6036111111111113</v>
      </c>
      <c r="D9397">
        <f t="shared" si="1314"/>
        <v>4.0169999999999986</v>
      </c>
      <c r="F9397" s="2">
        <f t="shared" si="1317"/>
        <v>1.0989609654247939E-3</v>
      </c>
      <c r="G9397" s="2">
        <f t="shared" si="1318"/>
        <v>3.1490403194676016E-27</v>
      </c>
      <c r="H9397" s="2">
        <f t="shared" si="1319"/>
        <v>6.5592415134038378E-81</v>
      </c>
      <c r="I9397" s="2">
        <f t="shared" si="1320"/>
        <v>8.0273861327009396E-168</v>
      </c>
      <c r="K9397" s="2">
        <f t="shared" si="1321"/>
        <v>1.0989609654247939E-3</v>
      </c>
      <c r="L9397" s="2"/>
      <c r="N9397" s="3">
        <f t="shared" si="1315"/>
        <v>19.978020780691505</v>
      </c>
      <c r="O9397" s="3"/>
      <c r="P9397">
        <v>20</v>
      </c>
    </row>
    <row r="9398" spans="1:16" x14ac:dyDescent="0.2">
      <c r="A9398">
        <f t="shared" si="1322"/>
        <v>9374</v>
      </c>
      <c r="B9398" s="4">
        <f t="shared" si="1316"/>
        <v>2.6038888888888887</v>
      </c>
      <c r="D9398">
        <f t="shared" si="1314"/>
        <v>4.01742857142857</v>
      </c>
      <c r="F9398" s="2">
        <f t="shared" si="1317"/>
        <v>1.0982636186277854E-3</v>
      </c>
      <c r="G9398" s="2">
        <f t="shared" si="1318"/>
        <v>3.1290994450985985E-27</v>
      </c>
      <c r="H9398" s="2">
        <f t="shared" si="1319"/>
        <v>6.4328120701848167E-81</v>
      </c>
      <c r="I9398" s="2">
        <f t="shared" si="1320"/>
        <v>7.7068499186763956E-168</v>
      </c>
      <c r="K9398" s="2">
        <f t="shared" si="1321"/>
        <v>1.0982636186277854E-3</v>
      </c>
      <c r="L9398" s="2"/>
      <c r="N9398" s="3">
        <f t="shared" si="1315"/>
        <v>19.978034727627445</v>
      </c>
      <c r="O9398" s="3"/>
      <c r="P9398">
        <v>20</v>
      </c>
    </row>
    <row r="9399" spans="1:16" x14ac:dyDescent="0.2">
      <c r="A9399">
        <f t="shared" si="1322"/>
        <v>9375</v>
      </c>
      <c r="B9399" s="4">
        <f t="shared" si="1316"/>
        <v>2.6041666666666665</v>
      </c>
      <c r="D9399">
        <f t="shared" si="1314"/>
        <v>4.0178571428571415</v>
      </c>
      <c r="F9399" s="2">
        <f t="shared" si="1317"/>
        <v>1.0975667143328955E-3</v>
      </c>
      <c r="G9399" s="2">
        <f t="shared" si="1318"/>
        <v>3.1092848436350936E-27</v>
      </c>
      <c r="H9399" s="2">
        <f t="shared" si="1319"/>
        <v>6.3088195556992763E-81</v>
      </c>
      <c r="I9399" s="2">
        <f t="shared" si="1320"/>
        <v>7.3991128229201585E-168</v>
      </c>
      <c r="K9399" s="2">
        <f t="shared" si="1321"/>
        <v>1.0975667143328955E-3</v>
      </c>
      <c r="L9399" s="2"/>
      <c r="N9399" s="3">
        <f t="shared" si="1315"/>
        <v>19.978048665713342</v>
      </c>
      <c r="O9399" s="3"/>
      <c r="P9399">
        <v>20</v>
      </c>
    </row>
    <row r="9400" spans="1:16" x14ac:dyDescent="0.2">
      <c r="A9400">
        <f t="shared" si="1322"/>
        <v>9376</v>
      </c>
      <c r="B9400" s="4">
        <f t="shared" si="1316"/>
        <v>2.6044444444444443</v>
      </c>
      <c r="D9400">
        <f t="shared" si="1314"/>
        <v>4.0182857142857129</v>
      </c>
      <c r="F9400" s="2">
        <f t="shared" si="1317"/>
        <v>1.0968702522593337E-3</v>
      </c>
      <c r="G9400" s="2">
        <f t="shared" si="1318"/>
        <v>3.0895957154708701E-27</v>
      </c>
      <c r="H9400" s="2">
        <f t="shared" si="1319"/>
        <v>6.1872169981220937E-81</v>
      </c>
      <c r="I9400" s="2">
        <f t="shared" si="1320"/>
        <v>7.1036637723579744E-168</v>
      </c>
      <c r="K9400" s="2">
        <f t="shared" si="1321"/>
        <v>1.0968702522593337E-3</v>
      </c>
      <c r="L9400" s="2"/>
      <c r="N9400" s="3">
        <f t="shared" si="1315"/>
        <v>19.978062594954814</v>
      </c>
      <c r="O9400" s="3"/>
      <c r="P9400">
        <v>20</v>
      </c>
    </row>
    <row r="9401" spans="1:16" x14ac:dyDescent="0.2">
      <c r="A9401">
        <f t="shared" si="1322"/>
        <v>9377</v>
      </c>
      <c r="B9401" s="4">
        <f t="shared" si="1316"/>
        <v>2.6047222222222222</v>
      </c>
      <c r="D9401">
        <f t="shared" si="1314"/>
        <v>4.0187142857142844</v>
      </c>
      <c r="F9401" s="2">
        <f t="shared" si="1317"/>
        <v>1.0961742321264896E-3</v>
      </c>
      <c r="G9401" s="2">
        <f t="shared" si="1318"/>
        <v>3.0700312660631345E-27</v>
      </c>
      <c r="H9401" s="2">
        <f t="shared" si="1319"/>
        <v>6.06795833101107E-81</v>
      </c>
      <c r="I9401" s="2">
        <f t="shared" si="1320"/>
        <v>6.8200121012339982E-168</v>
      </c>
      <c r="K9401" s="2">
        <f t="shared" si="1321"/>
        <v>1.0961742321264896E-3</v>
      </c>
      <c r="L9401" s="2"/>
      <c r="N9401" s="3">
        <f t="shared" si="1315"/>
        <v>19.978076515357472</v>
      </c>
      <c r="O9401" s="3"/>
      <c r="P9401">
        <v>20</v>
      </c>
    </row>
    <row r="9402" spans="1:16" x14ac:dyDescent="0.2">
      <c r="A9402">
        <f t="shared" si="1322"/>
        <v>9378</v>
      </c>
      <c r="B9402" s="4">
        <f t="shared" si="1316"/>
        <v>2.605</v>
      </c>
      <c r="D9402">
        <f t="shared" si="1314"/>
        <v>4.0191428571428567</v>
      </c>
      <c r="F9402" s="2">
        <f t="shared" si="1317"/>
        <v>1.0954786536539246E-3</v>
      </c>
      <c r="G9402" s="2">
        <f t="shared" si="1318"/>
        <v>3.0505907059003598E-27</v>
      </c>
      <c r="H9402" s="2">
        <f t="shared" si="1319"/>
        <v>5.9509983758547699E-81</v>
      </c>
      <c r="I9402" s="2">
        <f t="shared" si="1320"/>
        <v>6.5476867362398064E-168</v>
      </c>
      <c r="K9402" s="2">
        <f t="shared" si="1321"/>
        <v>1.0954786536539246E-3</v>
      </c>
      <c r="L9402" s="2"/>
      <c r="N9402" s="3">
        <f t="shared" si="1315"/>
        <v>19.978090426926922</v>
      </c>
      <c r="O9402" s="3"/>
      <c r="P9402">
        <v>20</v>
      </c>
    </row>
    <row r="9403" spans="1:16" x14ac:dyDescent="0.2">
      <c r="A9403">
        <f t="shared" si="1322"/>
        <v>9379</v>
      </c>
      <c r="B9403" s="4">
        <f t="shared" si="1316"/>
        <v>2.6052777777777778</v>
      </c>
      <c r="D9403">
        <f t="shared" si="1314"/>
        <v>4.0195714285714281</v>
      </c>
      <c r="F9403" s="2">
        <f t="shared" si="1317"/>
        <v>1.0947835165613891E-3</v>
      </c>
      <c r="G9403" s="2">
        <f t="shared" si="1318"/>
        <v>3.0312732504706924E-27</v>
      </c>
      <c r="H9403" s="2">
        <f t="shared" si="1319"/>
        <v>5.8362928249585078E-81</v>
      </c>
      <c r="I9403" s="2">
        <f t="shared" si="1320"/>
        <v>6.2862354141832613E-168</v>
      </c>
      <c r="K9403" s="2">
        <f t="shared" si="1321"/>
        <v>1.0947835165613891E-3</v>
      </c>
      <c r="L9403" s="2"/>
      <c r="N9403" s="3">
        <f t="shared" si="1315"/>
        <v>19.978104329668771</v>
      </c>
      <c r="O9403" s="3"/>
      <c r="P9403">
        <v>20</v>
      </c>
    </row>
    <row r="9404" spans="1:16" x14ac:dyDescent="0.2">
      <c r="A9404">
        <f t="shared" si="1322"/>
        <v>9380</v>
      </c>
      <c r="B9404" s="4">
        <f t="shared" si="1316"/>
        <v>2.6055555555555556</v>
      </c>
      <c r="D9404">
        <f t="shared" si="1314"/>
        <v>4.0199999999999996</v>
      </c>
      <c r="F9404" s="2">
        <f t="shared" si="1317"/>
        <v>1.0940888205688006E-3</v>
      </c>
      <c r="G9404" s="2">
        <f t="shared" si="1318"/>
        <v>3.0120781202298997E-27</v>
      </c>
      <c r="H9404" s="2">
        <f t="shared" si="1319"/>
        <v>5.7237982246583339E-81</v>
      </c>
      <c r="I9404" s="2">
        <f t="shared" si="1320"/>
        <v>6.0352239308906162E-168</v>
      </c>
      <c r="K9404" s="2">
        <f t="shared" si="1321"/>
        <v>1.0940888205688006E-3</v>
      </c>
      <c r="L9404" s="2"/>
      <c r="N9404" s="3">
        <f t="shared" si="1315"/>
        <v>19.978118223588623</v>
      </c>
      <c r="O9404" s="3"/>
      <c r="P9404">
        <v>20</v>
      </c>
    </row>
    <row r="9405" spans="1:16" x14ac:dyDescent="0.2">
      <c r="A9405">
        <f t="shared" si="1322"/>
        <v>9381</v>
      </c>
      <c r="B9405" s="4">
        <f t="shared" si="1316"/>
        <v>2.6058333333333334</v>
      </c>
      <c r="D9405">
        <f t="shared" si="1314"/>
        <v>4.0204285714285701</v>
      </c>
      <c r="F9405" s="2">
        <f t="shared" si="1317"/>
        <v>1.0933945653962621E-3</v>
      </c>
      <c r="G9405" s="2">
        <f t="shared" si="1318"/>
        <v>2.9930045405701931E-27</v>
      </c>
      <c r="H9405" s="2">
        <f t="shared" si="1319"/>
        <v>5.6134719588604156E-81</v>
      </c>
      <c r="I9405" s="2">
        <f t="shared" si="1320"/>
        <v>5.794235420107827E-168</v>
      </c>
      <c r="K9405" s="2">
        <f t="shared" si="1321"/>
        <v>1.0933945653962621E-3</v>
      </c>
      <c r="L9405" s="2"/>
      <c r="N9405" s="3">
        <f t="shared" si="1315"/>
        <v>19.978132108692076</v>
      </c>
      <c r="O9405" s="3"/>
      <c r="P9405">
        <v>20</v>
      </c>
    </row>
    <row r="9406" spans="1:16" x14ac:dyDescent="0.2">
      <c r="A9406">
        <f t="shared" si="1322"/>
        <v>9382</v>
      </c>
      <c r="B9406" s="4">
        <f t="shared" si="1316"/>
        <v>2.6061111111111113</v>
      </c>
      <c r="D9406">
        <f t="shared" si="1314"/>
        <v>4.0208571428571416</v>
      </c>
      <c r="F9406" s="2">
        <f t="shared" si="1317"/>
        <v>1.0927007507640465E-3</v>
      </c>
      <c r="G9406" s="2">
        <f t="shared" si="1318"/>
        <v>2.9740517417888207E-27</v>
      </c>
      <c r="H9406" s="2">
        <f t="shared" si="1319"/>
        <v>5.5052722328962195E-81</v>
      </c>
      <c r="I9406" s="2">
        <f t="shared" si="1320"/>
        <v>5.5628696611888179E-168</v>
      </c>
      <c r="K9406" s="2">
        <f t="shared" si="1321"/>
        <v>1.0927007507640465E-3</v>
      </c>
      <c r="L9406" s="2"/>
      <c r="N9406" s="3">
        <f t="shared" si="1315"/>
        <v>19.978145984984717</v>
      </c>
      <c r="O9406" s="3"/>
      <c r="P9406">
        <v>20</v>
      </c>
    </row>
    <row r="9407" spans="1:16" x14ac:dyDescent="0.2">
      <c r="A9407">
        <f t="shared" si="1322"/>
        <v>9383</v>
      </c>
      <c r="B9407" s="4">
        <f t="shared" si="1316"/>
        <v>2.6063888888888891</v>
      </c>
      <c r="D9407">
        <f t="shared" si="1314"/>
        <v>4.021285714285713</v>
      </c>
      <c r="F9407" s="2">
        <f t="shared" si="1317"/>
        <v>1.0920073763926107E-3</v>
      </c>
      <c r="G9407" s="2">
        <f t="shared" si="1318"/>
        <v>2.9552189590571322E-27</v>
      </c>
      <c r="H9407" s="2">
        <f t="shared" si="1319"/>
        <v>5.3991580576898525E-81</v>
      </c>
      <c r="I9407" s="2">
        <f t="shared" si="1320"/>
        <v>5.3407424144318532E-168</v>
      </c>
      <c r="K9407" s="2">
        <f t="shared" si="1321"/>
        <v>1.0920073763926107E-3</v>
      </c>
      <c r="L9407" s="2"/>
      <c r="N9407" s="3">
        <f t="shared" si="1315"/>
        <v>19.97815985247215</v>
      </c>
      <c r="O9407" s="3"/>
      <c r="P9407">
        <v>20</v>
      </c>
    </row>
    <row r="9408" spans="1:16" x14ac:dyDescent="0.2">
      <c r="A9408">
        <f t="shared" si="1322"/>
        <v>9384</v>
      </c>
      <c r="B9408" s="4">
        <f t="shared" si="1316"/>
        <v>2.6066666666666665</v>
      </c>
      <c r="D9408">
        <f t="shared" si="1314"/>
        <v>4.0217142857142845</v>
      </c>
      <c r="F9408" s="2">
        <f t="shared" si="1317"/>
        <v>1.0913144420025877E-3</v>
      </c>
      <c r="G9408" s="2">
        <f t="shared" si="1318"/>
        <v>2.9365054323896327E-27</v>
      </c>
      <c r="H9408" s="2">
        <f t="shared" si="1319"/>
        <v>5.2950892342305715E-81</v>
      </c>
      <c r="I9408" s="2">
        <f t="shared" si="1320"/>
        <v>5.127484782955661E-168</v>
      </c>
      <c r="K9408" s="2">
        <f t="shared" si="1321"/>
        <v>1.0913144420025877E-3</v>
      </c>
      <c r="L9408" s="2"/>
      <c r="N9408" s="3">
        <f t="shared" si="1315"/>
        <v>19.978173711159947</v>
      </c>
      <c r="O9408" s="3"/>
      <c r="P9408">
        <v>20</v>
      </c>
    </row>
    <row r="9409" spans="1:16" x14ac:dyDescent="0.2">
      <c r="A9409">
        <f t="shared" si="1322"/>
        <v>9385</v>
      </c>
      <c r="B9409" s="4">
        <f t="shared" si="1316"/>
        <v>2.6069444444444443</v>
      </c>
      <c r="D9409">
        <f t="shared" si="1314"/>
        <v>4.0221428571428559</v>
      </c>
      <c r="F9409" s="2">
        <f t="shared" si="1317"/>
        <v>1.0906219473147845E-3</v>
      </c>
      <c r="G9409" s="2">
        <f t="shared" si="1318"/>
        <v>2.9179104066133108E-27</v>
      </c>
      <c r="H9409" s="2">
        <f t="shared" si="1319"/>
        <v>5.1930263383437876E-81</v>
      </c>
      <c r="I9409" s="2">
        <f t="shared" si="1320"/>
        <v>4.9227426000545463E-168</v>
      </c>
      <c r="K9409" s="2">
        <f t="shared" si="1321"/>
        <v>1.0906219473147845E-3</v>
      </c>
      <c r="L9409" s="2"/>
      <c r="N9409" s="3">
        <f t="shared" si="1315"/>
        <v>19.978187561053705</v>
      </c>
      <c r="O9409" s="3"/>
      <c r="P9409">
        <v>20</v>
      </c>
    </row>
    <row r="9410" spans="1:16" x14ac:dyDescent="0.2">
      <c r="A9410">
        <f t="shared" si="1322"/>
        <v>9386</v>
      </c>
      <c r="B9410" s="4">
        <f t="shared" si="1316"/>
        <v>2.6072222222222221</v>
      </c>
      <c r="D9410">
        <f t="shared" si="1314"/>
        <v>4.0225714285714274</v>
      </c>
      <c r="F9410" s="2">
        <f t="shared" si="1317"/>
        <v>1.0899298920501895E-3</v>
      </c>
      <c r="G9410" s="2">
        <f t="shared" si="1318"/>
        <v>2.8994331313372502E-27</v>
      </c>
      <c r="H9410" s="2">
        <f t="shared" si="1319"/>
        <v>5.0929307057562626E-81</v>
      </c>
      <c r="I9410" s="2">
        <f t="shared" si="1320"/>
        <v>4.7261758410181399E-168</v>
      </c>
      <c r="K9410" s="2">
        <f t="shared" si="1321"/>
        <v>1.0899298920501895E-3</v>
      </c>
      <c r="L9410" s="2"/>
      <c r="N9410" s="3">
        <f t="shared" si="1315"/>
        <v>19.978201402158998</v>
      </c>
      <c r="O9410" s="3"/>
      <c r="P9410">
        <v>20</v>
      </c>
    </row>
    <row r="9411" spans="1:16" x14ac:dyDescent="0.2">
      <c r="A9411">
        <f t="shared" si="1322"/>
        <v>9387</v>
      </c>
      <c r="B9411" s="4">
        <f t="shared" si="1316"/>
        <v>2.6074999999999999</v>
      </c>
      <c r="D9411">
        <f t="shared" si="1314"/>
        <v>4.0229999999999988</v>
      </c>
      <c r="F9411" s="2">
        <f t="shared" si="1317"/>
        <v>1.0892382759299653E-3</v>
      </c>
      <c r="G9411" s="2">
        <f t="shared" si="1318"/>
        <v>2.8810728609222202E-27</v>
      </c>
      <c r="H9411" s="2">
        <f t="shared" si="1319"/>
        <v>4.9947644174489913E-81</v>
      </c>
      <c r="I9411" s="2">
        <f t="shared" si="1320"/>
        <v>4.537458058435706E-168</v>
      </c>
      <c r="K9411" s="2">
        <f t="shared" si="1321"/>
        <v>1.0892382759299653E-3</v>
      </c>
      <c r="L9411" s="2"/>
      <c r="N9411" s="3">
        <f t="shared" si="1315"/>
        <v>19.9782152344814</v>
      </c>
      <c r="O9411" s="3"/>
      <c r="P9411">
        <v>20</v>
      </c>
    </row>
    <row r="9412" spans="1:16" x14ac:dyDescent="0.2">
      <c r="A9412">
        <f t="shared" si="1322"/>
        <v>9388</v>
      </c>
      <c r="B9412" s="4">
        <f t="shared" si="1316"/>
        <v>2.6077777777777778</v>
      </c>
      <c r="D9412">
        <f t="shared" si="1314"/>
        <v>4.0234285714285702</v>
      </c>
      <c r="F9412" s="2">
        <f t="shared" si="1317"/>
        <v>1.0885470986754535E-3</v>
      </c>
      <c r="G9412" s="2">
        <f t="shared" si="1318"/>
        <v>2.8628288544506733E-27</v>
      </c>
      <c r="H9412" s="2">
        <f t="shared" si="1319"/>
        <v>4.8984902852925682E-81</v>
      </c>
      <c r="I9412" s="2">
        <f t="shared" si="1320"/>
        <v>4.3562758400516541E-168</v>
      </c>
      <c r="K9412" s="2">
        <f t="shared" si="1321"/>
        <v>1.0885470986754535E-3</v>
      </c>
      <c r="L9412" s="2"/>
      <c r="N9412" s="3">
        <f t="shared" si="1315"/>
        <v>19.978229058026489</v>
      </c>
      <c r="O9412" s="3"/>
      <c r="P9412">
        <v>20</v>
      </c>
    </row>
    <row r="9413" spans="1:16" x14ac:dyDescent="0.2">
      <c r="A9413">
        <f t="shared" si="1322"/>
        <v>9389</v>
      </c>
      <c r="B9413" s="4">
        <f t="shared" si="1316"/>
        <v>2.6080555555555556</v>
      </c>
      <c r="D9413">
        <f t="shared" si="1314"/>
        <v>4.0238571428571417</v>
      </c>
      <c r="F9413" s="2">
        <f t="shared" si="1317"/>
        <v>1.0878563600081701E-3</v>
      </c>
      <c r="G9413" s="2">
        <f t="shared" si="1318"/>
        <v>2.8447003756968003E-27</v>
      </c>
      <c r="H9413" s="2">
        <f t="shared" si="1319"/>
        <v>4.8040718379587177E-81</v>
      </c>
      <c r="I9413" s="2">
        <f t="shared" si="1320"/>
        <v>4.182328288266584E-168</v>
      </c>
      <c r="K9413" s="2">
        <f t="shared" si="1321"/>
        <v>1.0878563600081701E-3</v>
      </c>
      <c r="L9413" s="2"/>
      <c r="N9413" s="3">
        <f t="shared" si="1315"/>
        <v>19.978242872799836</v>
      </c>
      <c r="O9413" s="3"/>
      <c r="P9413">
        <v>20</v>
      </c>
    </row>
    <row r="9414" spans="1:16" x14ac:dyDescent="0.2">
      <c r="A9414">
        <f t="shared" si="1322"/>
        <v>9390</v>
      </c>
      <c r="B9414" s="4">
        <f t="shared" si="1316"/>
        <v>2.6083333333333334</v>
      </c>
      <c r="D9414">
        <f t="shared" si="1314"/>
        <v>4.0242857142857131</v>
      </c>
      <c r="F9414" s="2">
        <f t="shared" si="1317"/>
        <v>1.0871660596498097E-3</v>
      </c>
      <c r="G9414" s="2">
        <f t="shared" si="1318"/>
        <v>2.8266866930969053E-27</v>
      </c>
      <c r="H9414" s="2">
        <f t="shared" si="1319"/>
        <v>4.711473307104789E-81</v>
      </c>
      <c r="I9414" s="2">
        <f t="shared" si="1320"/>
        <v>4.0153265204221988E-168</v>
      </c>
      <c r="K9414" s="2">
        <f t="shared" si="1321"/>
        <v>1.0871660596498097E-3</v>
      </c>
      <c r="L9414" s="2"/>
      <c r="N9414" s="3">
        <f t="shared" si="1315"/>
        <v>19.978256678807004</v>
      </c>
      <c r="O9414" s="3"/>
      <c r="P9414">
        <v>20</v>
      </c>
    </row>
    <row r="9415" spans="1:16" x14ac:dyDescent="0.2">
      <c r="A9415">
        <f t="shared" si="1322"/>
        <v>9391</v>
      </c>
      <c r="B9415" s="4">
        <f t="shared" si="1316"/>
        <v>2.6086111111111112</v>
      </c>
      <c r="D9415">
        <f t="shared" si="1314"/>
        <v>4.0247142857142846</v>
      </c>
      <c r="F9415" s="2">
        <f t="shared" si="1317"/>
        <v>1.0864761973222428E-3</v>
      </c>
      <c r="G9415" s="2">
        <f t="shared" si="1318"/>
        <v>2.8087870797197585E-27</v>
      </c>
      <c r="H9415" s="2">
        <f t="shared" si="1319"/>
        <v>4.6206596138231363E-81</v>
      </c>
      <c r="I9415" s="2">
        <f t="shared" si="1320"/>
        <v>3.8549931890421141E-168</v>
      </c>
      <c r="K9415" s="2">
        <f t="shared" si="1321"/>
        <v>1.0864761973222428E-3</v>
      </c>
      <c r="L9415" s="2"/>
      <c r="N9415" s="3">
        <f t="shared" si="1315"/>
        <v>19.978270476053556</v>
      </c>
      <c r="O9415" s="3"/>
      <c r="P9415">
        <v>20</v>
      </c>
    </row>
    <row r="9416" spans="1:16" x14ac:dyDescent="0.2">
      <c r="A9416">
        <f t="shared" si="1322"/>
        <v>9392</v>
      </c>
      <c r="B9416" s="4">
        <f t="shared" si="1316"/>
        <v>2.608888888888889</v>
      </c>
      <c r="D9416">
        <f t="shared" si="1314"/>
        <v>4.025142857142856</v>
      </c>
      <c r="F9416" s="2">
        <f t="shared" si="1317"/>
        <v>1.0857867727475179E-3</v>
      </c>
      <c r="G9416" s="2">
        <f t="shared" si="1318"/>
        <v>2.7910008132373474E-27</v>
      </c>
      <c r="H9416" s="2">
        <f t="shared" si="1319"/>
        <v>4.5315963553523991E-81</v>
      </c>
      <c r="I9416" s="2">
        <f t="shared" si="1320"/>
        <v>3.7010620212272305E-168</v>
      </c>
      <c r="K9416" s="2">
        <f t="shared" si="1321"/>
        <v>1.0857867727475179E-3</v>
      </c>
      <c r="L9416" s="2"/>
      <c r="N9416" s="3">
        <f t="shared" si="1315"/>
        <v>19.978284264545049</v>
      </c>
      <c r="O9416" s="3"/>
      <c r="P9416">
        <v>20</v>
      </c>
    </row>
    <row r="9417" spans="1:16" x14ac:dyDescent="0.2">
      <c r="A9417">
        <f t="shared" si="1322"/>
        <v>9393</v>
      </c>
      <c r="B9417" s="4">
        <f t="shared" si="1316"/>
        <v>2.6091666666666669</v>
      </c>
      <c r="D9417">
        <f t="shared" si="1314"/>
        <v>4.0255714285714275</v>
      </c>
      <c r="F9417" s="2">
        <f t="shared" si="1317"/>
        <v>1.0850977856478562E-3</v>
      </c>
      <c r="G9417" s="2">
        <f t="shared" si="1318"/>
        <v>2.7733271758956822E-27</v>
      </c>
      <c r="H9417" s="2">
        <f t="shared" si="1319"/>
        <v>4.4442497920447713E-81</v>
      </c>
      <c r="I9417" s="2">
        <f t="shared" si="1320"/>
        <v>3.5532773764446024E-168</v>
      </c>
      <c r="K9417" s="2">
        <f t="shared" si="1321"/>
        <v>1.0850977856478562E-3</v>
      </c>
      <c r="L9417" s="2"/>
      <c r="N9417" s="3">
        <f t="shared" si="1315"/>
        <v>19.978298044287044</v>
      </c>
      <c r="O9417" s="3"/>
      <c r="P9417">
        <v>20</v>
      </c>
    </row>
    <row r="9418" spans="1:16" x14ac:dyDescent="0.2">
      <c r="A9418">
        <f t="shared" si="1322"/>
        <v>9394</v>
      </c>
      <c r="B9418" s="4">
        <f t="shared" si="1316"/>
        <v>2.6094444444444442</v>
      </c>
      <c r="D9418">
        <f t="shared" si="1314"/>
        <v>4.0259999999999989</v>
      </c>
      <c r="F9418" s="2">
        <f t="shared" si="1317"/>
        <v>1.0844092357456584E-3</v>
      </c>
      <c r="G9418" s="2">
        <f t="shared" si="1318"/>
        <v>2.7557654544859149E-27</v>
      </c>
      <c r="H9418" s="2">
        <f t="shared" si="1319"/>
        <v>4.3585868345846076E-81</v>
      </c>
      <c r="I9418" s="2">
        <f t="shared" si="1320"/>
        <v>3.4113938219726857E-168</v>
      </c>
      <c r="K9418" s="2">
        <f t="shared" si="1321"/>
        <v>1.0844092357456584E-3</v>
      </c>
      <c r="L9418" s="2"/>
      <c r="N9418" s="3">
        <f t="shared" si="1315"/>
        <v>19.978311815285085</v>
      </c>
      <c r="O9418" s="3"/>
      <c r="P9418">
        <v>20</v>
      </c>
    </row>
    <row r="9419" spans="1:16" x14ac:dyDescent="0.2">
      <c r="A9419">
        <f t="shared" si="1322"/>
        <v>9395</v>
      </c>
      <c r="B9419" s="4">
        <f t="shared" si="1316"/>
        <v>2.6097222222222221</v>
      </c>
      <c r="D9419">
        <f t="shared" si="1314"/>
        <v>4.0264285714285704</v>
      </c>
      <c r="F9419" s="2">
        <f t="shared" si="1317"/>
        <v>1.0837211227635014E-3</v>
      </c>
      <c r="G9419" s="2">
        <f t="shared" si="1318"/>
        <v>2.7383149403154352E-27</v>
      </c>
      <c r="H9419" s="2">
        <f t="shared" si="1319"/>
        <v>4.2745750314527657E-81</v>
      </c>
      <c r="I9419" s="2">
        <f t="shared" si="1320"/>
        <v>3.2751757253012325E-168</v>
      </c>
      <c r="K9419" s="2">
        <f t="shared" si="1321"/>
        <v>1.0837211227635014E-3</v>
      </c>
      <c r="L9419" s="2"/>
      <c r="N9419" s="3">
        <f t="shared" si="1315"/>
        <v>19.97832557754473</v>
      </c>
      <c r="O9419" s="3"/>
      <c r="P9419">
        <v>20</v>
      </c>
    </row>
    <row r="9420" spans="1:16" x14ac:dyDescent="0.2">
      <c r="A9420">
        <f t="shared" si="1322"/>
        <v>9396</v>
      </c>
      <c r="B9420" s="4">
        <f t="shared" si="1316"/>
        <v>2.61</v>
      </c>
      <c r="D9420">
        <f t="shared" si="1314"/>
        <v>4.0268571428571418</v>
      </c>
      <c r="F9420" s="2">
        <f t="shared" si="1317"/>
        <v>1.0830334464241352E-3</v>
      </c>
      <c r="G9420" s="2">
        <f t="shared" si="1318"/>
        <v>2.7209749291793554E-27</v>
      </c>
      <c r="H9420" s="2">
        <f t="shared" si="1319"/>
        <v>4.1921825566338205E-81</v>
      </c>
      <c r="I9420" s="2">
        <f t="shared" si="1320"/>
        <v>3.1443968628047603E-168</v>
      </c>
      <c r="K9420" s="2">
        <f t="shared" si="1321"/>
        <v>1.0830334464241352E-3</v>
      </c>
      <c r="L9420" s="2"/>
      <c r="N9420" s="3">
        <f t="shared" si="1315"/>
        <v>19.978339331071517</v>
      </c>
      <c r="O9420" s="3"/>
      <c r="P9420">
        <v>20</v>
      </c>
    </row>
    <row r="9421" spans="1:16" x14ac:dyDescent="0.2">
      <c r="A9421">
        <f t="shared" si="1322"/>
        <v>9397</v>
      </c>
      <c r="B9421" s="4">
        <f t="shared" si="1316"/>
        <v>2.6102777777777777</v>
      </c>
      <c r="D9421">
        <f t="shared" si="1314"/>
        <v>4.0272857142857132</v>
      </c>
      <c r="F9421" s="2">
        <f t="shared" si="1317"/>
        <v>1.0823462064504892E-3</v>
      </c>
      <c r="G9421" s="2">
        <f t="shared" si="1318"/>
        <v>2.7037447213320497E-27</v>
      </c>
      <c r="H9421" s="2">
        <f t="shared" si="1319"/>
        <v>4.1113781975589774E-81</v>
      </c>
      <c r="I9421" s="2">
        <f t="shared" si="1320"/>
        <v>3.0188400440430131E-168</v>
      </c>
      <c r="K9421" s="2">
        <f t="shared" si="1321"/>
        <v>1.0823462064504892E-3</v>
      </c>
      <c r="L9421" s="2"/>
      <c r="N9421" s="3">
        <f t="shared" si="1315"/>
        <v>19.978353075870992</v>
      </c>
      <c r="O9421" s="3"/>
      <c r="P9421">
        <v>20</v>
      </c>
    </row>
    <row r="9422" spans="1:16" x14ac:dyDescent="0.2">
      <c r="A9422">
        <f t="shared" si="1322"/>
        <v>9398</v>
      </c>
      <c r="B9422" s="4">
        <f t="shared" si="1316"/>
        <v>2.6105555555555555</v>
      </c>
      <c r="D9422">
        <f t="shared" si="1314"/>
        <v>4.0277142857142847</v>
      </c>
      <c r="F9422" s="2">
        <f t="shared" si="1317"/>
        <v>1.0816594025656664E-3</v>
      </c>
      <c r="G9422" s="2">
        <f t="shared" si="1318"/>
        <v>2.6866236214589962E-27</v>
      </c>
      <c r="H9422" s="2">
        <f t="shared" si="1319"/>
        <v>4.0321313432820015E-81</v>
      </c>
      <c r="I9422" s="2">
        <f t="shared" si="1320"/>
        <v>2.8982967510621662E-168</v>
      </c>
      <c r="K9422" s="2">
        <f t="shared" si="1321"/>
        <v>1.0816594025656664E-3</v>
      </c>
      <c r="L9422" s="2"/>
      <c r="N9422" s="3">
        <f t="shared" si="1315"/>
        <v>19.978366811948685</v>
      </c>
      <c r="O9422" s="3"/>
      <c r="P9422">
        <v>20</v>
      </c>
    </row>
    <row r="9423" spans="1:16" x14ac:dyDescent="0.2">
      <c r="A9423">
        <f t="shared" si="1322"/>
        <v>9399</v>
      </c>
      <c r="B9423" s="4">
        <f t="shared" si="1316"/>
        <v>2.6108333333333333</v>
      </c>
      <c r="D9423">
        <f t="shared" si="1314"/>
        <v>4.0281428571428561</v>
      </c>
      <c r="F9423" s="2">
        <f t="shared" si="1317"/>
        <v>1.0809730344929474E-3</v>
      </c>
      <c r="G9423" s="2">
        <f t="shared" si="1318"/>
        <v>2.6696109386485998E-27</v>
      </c>
      <c r="H9423" s="2">
        <f t="shared" si="1319"/>
        <v>3.9544119728829441E-81</v>
      </c>
      <c r="I9423" s="2">
        <f t="shared" si="1320"/>
        <v>2.7825667921005686E-168</v>
      </c>
      <c r="K9423" s="2">
        <f t="shared" si="1321"/>
        <v>1.0809730344929474E-3</v>
      </c>
      <c r="L9423" s="2"/>
      <c r="N9423" s="3">
        <f t="shared" si="1315"/>
        <v>19.978380539310141</v>
      </c>
      <c r="O9423" s="3"/>
      <c r="P9423">
        <v>20</v>
      </c>
    </row>
    <row r="9424" spans="1:16" x14ac:dyDescent="0.2">
      <c r="A9424">
        <f t="shared" si="1322"/>
        <v>9400</v>
      </c>
      <c r="B9424" s="4">
        <f t="shared" si="1316"/>
        <v>2.6111111111111112</v>
      </c>
      <c r="D9424">
        <f t="shared" si="1314"/>
        <v>4.0285714285714276</v>
      </c>
      <c r="F9424" s="2">
        <f t="shared" si="1317"/>
        <v>1.080287101955785E-3</v>
      </c>
      <c r="G9424" s="2">
        <f t="shared" si="1318"/>
        <v>2.6527059863643918E-27</v>
      </c>
      <c r="H9424" s="2">
        <f t="shared" si="1319"/>
        <v>3.8781906440953763E-81</v>
      </c>
      <c r="I9424" s="2">
        <f t="shared" si="1320"/>
        <v>2.6714579691204212E-168</v>
      </c>
      <c r="K9424" s="2">
        <f t="shared" si="1321"/>
        <v>1.080287101955785E-3</v>
      </c>
      <c r="L9424" s="2"/>
      <c r="N9424" s="3">
        <f t="shared" si="1315"/>
        <v>19.978394257960883</v>
      </c>
      <c r="O9424" s="3"/>
      <c r="P9424">
        <v>20</v>
      </c>
    </row>
    <row r="9425" spans="1:16" x14ac:dyDescent="0.2">
      <c r="A9425">
        <f t="shared" si="1322"/>
        <v>9401</v>
      </c>
      <c r="B9425" s="4">
        <f t="shared" si="1316"/>
        <v>2.611388888888889</v>
      </c>
      <c r="D9425">
        <f t="shared" si="1314"/>
        <v>4.028999999999999</v>
      </c>
      <c r="F9425" s="2">
        <f t="shared" si="1317"/>
        <v>1.0796016046778112E-3</v>
      </c>
      <c r="G9425" s="2">
        <f t="shared" si="1318"/>
        <v>2.6359080824172809E-27</v>
      </c>
      <c r="H9425" s="2">
        <f t="shared" si="1319"/>
        <v>3.8034384821529444E-81</v>
      </c>
      <c r="I9425" s="2">
        <f t="shared" si="1320"/>
        <v>2.5647857586160234E-168</v>
      </c>
      <c r="K9425" s="2">
        <f t="shared" si="1321"/>
        <v>1.0796016046778112E-3</v>
      </c>
      <c r="L9425" s="2"/>
      <c r="N9425" s="3">
        <f t="shared" si="1315"/>
        <v>19.978407967906445</v>
      </c>
      <c r="O9425" s="3"/>
      <c r="P9425">
        <v>20</v>
      </c>
    </row>
    <row r="9426" spans="1:16" x14ac:dyDescent="0.2">
      <c r="A9426">
        <f t="shared" si="1322"/>
        <v>9402</v>
      </c>
      <c r="B9426" s="4">
        <f t="shared" si="1316"/>
        <v>2.6116666666666668</v>
      </c>
      <c r="D9426">
        <f t="shared" si="1314"/>
        <v>4.0294285714285705</v>
      </c>
      <c r="F9426" s="2">
        <f t="shared" si="1317"/>
        <v>1.0789165423828312E-3</v>
      </c>
      <c r="G9426" s="2">
        <f t="shared" si="1318"/>
        <v>2.6192165489381067E-27</v>
      </c>
      <c r="H9426" s="2">
        <f t="shared" si="1319"/>
        <v>3.7301271688503705E-81</v>
      </c>
      <c r="I9426" s="2">
        <f t="shared" si="1320"/>
        <v>2.4623730051665557E-168</v>
      </c>
      <c r="K9426" s="2">
        <f t="shared" si="1321"/>
        <v>1.0789165423828312E-3</v>
      </c>
      <c r="L9426" s="2"/>
      <c r="N9426" s="3">
        <f t="shared" si="1315"/>
        <v>19.978421669152343</v>
      </c>
      <c r="O9426" s="3"/>
      <c r="P9426">
        <v>20</v>
      </c>
    </row>
    <row r="9427" spans="1:16" x14ac:dyDescent="0.2">
      <c r="A9427">
        <f t="shared" si="1322"/>
        <v>9403</v>
      </c>
      <c r="B9427" s="4">
        <f t="shared" si="1316"/>
        <v>2.6119444444444446</v>
      </c>
      <c r="D9427">
        <f t="shared" si="1314"/>
        <v>4.0298571428571419</v>
      </c>
      <c r="F9427" s="2">
        <f t="shared" si="1317"/>
        <v>1.0782319147948278E-3</v>
      </c>
      <c r="G9427" s="2">
        <f t="shared" si="1318"/>
        <v>2.6026307123501644E-27</v>
      </c>
      <c r="H9427" s="2">
        <f t="shared" si="1319"/>
        <v>3.6582289318163807E-81</v>
      </c>
      <c r="I9427" s="2">
        <f t="shared" si="1320"/>
        <v>2.364049627226863E-168</v>
      </c>
      <c r="K9427" s="2">
        <f t="shared" si="1321"/>
        <v>1.0782319147948278E-3</v>
      </c>
      <c r="L9427" s="2"/>
      <c r="N9427" s="3">
        <f t="shared" si="1315"/>
        <v>19.978435361704104</v>
      </c>
      <c r="O9427" s="3"/>
      <c r="P9427">
        <v>20</v>
      </c>
    </row>
    <row r="9428" spans="1:16" x14ac:dyDescent="0.2">
      <c r="A9428">
        <f t="shared" si="1322"/>
        <v>9404</v>
      </c>
      <c r="B9428" s="4">
        <f t="shared" si="1316"/>
        <v>2.612222222222222</v>
      </c>
      <c r="D9428">
        <f t="shared" si="1314"/>
        <v>4.0302857142857134</v>
      </c>
      <c r="F9428" s="2">
        <f t="shared" si="1317"/>
        <v>1.0775477216379544E-3</v>
      </c>
      <c r="G9428" s="2">
        <f t="shared" si="1318"/>
        <v>2.5861499033421049E-27</v>
      </c>
      <c r="H9428" s="2">
        <f t="shared" si="1319"/>
        <v>3.587716533992315E-81</v>
      </c>
      <c r="I9428" s="2">
        <f t="shared" si="1320"/>
        <v>2.2696523346646433E-168</v>
      </c>
      <c r="K9428" s="2">
        <f t="shared" si="1321"/>
        <v>1.0775477216379544E-3</v>
      </c>
      <c r="L9428" s="2"/>
      <c r="N9428" s="3">
        <f t="shared" si="1315"/>
        <v>19.978449045567242</v>
      </c>
      <c r="O9428" s="3"/>
      <c r="P9428">
        <v>20</v>
      </c>
    </row>
    <row r="9429" spans="1:16" x14ac:dyDescent="0.2">
      <c r="A9429">
        <f t="shared" si="1322"/>
        <v>9405</v>
      </c>
      <c r="B9429" s="4">
        <f t="shared" si="1316"/>
        <v>2.6124999999999998</v>
      </c>
      <c r="D9429">
        <f t="shared" si="1314"/>
        <v>4.0307142857142848</v>
      </c>
      <c r="F9429" s="2">
        <f t="shared" si="1317"/>
        <v>1.076863962636544E-3</v>
      </c>
      <c r="G9429" s="2">
        <f t="shared" si="1318"/>
        <v>2.5697734568408818E-27</v>
      </c>
      <c r="H9429" s="2">
        <f t="shared" si="1319"/>
        <v>3.5185632633140812E-81</v>
      </c>
      <c r="I9429" s="2">
        <f t="shared" si="1320"/>
        <v>2.1790243575773386E-168</v>
      </c>
      <c r="K9429" s="2">
        <f t="shared" si="1321"/>
        <v>1.076863962636544E-3</v>
      </c>
      <c r="L9429" s="2"/>
      <c r="N9429" s="3">
        <f t="shared" si="1315"/>
        <v>19.97846272074727</v>
      </c>
      <c r="O9429" s="3"/>
      <c r="P9429">
        <v>20</v>
      </c>
    </row>
    <row r="9430" spans="1:16" x14ac:dyDescent="0.2">
      <c r="A9430">
        <f t="shared" si="1322"/>
        <v>9406</v>
      </c>
      <c r="B9430" s="4">
        <f t="shared" si="1316"/>
        <v>2.6127777777777776</v>
      </c>
      <c r="D9430">
        <f t="shared" si="1314"/>
        <v>4.0311428571428563</v>
      </c>
      <c r="F9430" s="2">
        <f t="shared" si="1317"/>
        <v>1.0761806375151036E-3</v>
      </c>
      <c r="G9430" s="2">
        <f t="shared" si="1318"/>
        <v>2.5535007119849925E-27</v>
      </c>
      <c r="H9430" s="2">
        <f t="shared" si="1319"/>
        <v>3.4507429225928794E-81</v>
      </c>
      <c r="I9430" s="2">
        <f t="shared" si="1320"/>
        <v>2.0920151859366748E-168</v>
      </c>
      <c r="K9430" s="2">
        <f t="shared" si="1321"/>
        <v>1.0761806375151036E-3</v>
      </c>
      <c r="L9430" s="2"/>
      <c r="N9430" s="3">
        <f t="shared" si="1315"/>
        <v>19.9784763872497</v>
      </c>
      <c r="O9430" s="3"/>
      <c r="P9430">
        <v>20</v>
      </c>
    </row>
    <row r="9431" spans="1:16" x14ac:dyDescent="0.2">
      <c r="A9431">
        <f t="shared" si="1322"/>
        <v>9407</v>
      </c>
      <c r="B9431" s="4">
        <f t="shared" si="1316"/>
        <v>2.6130555555555555</v>
      </c>
      <c r="D9431">
        <f t="shared" si="1314"/>
        <v>4.0315714285714277</v>
      </c>
      <c r="F9431" s="2">
        <f t="shared" si="1317"/>
        <v>1.0754977459983121E-3</v>
      </c>
      <c r="G9431" s="2">
        <f t="shared" si="1318"/>
        <v>2.5373310120976933E-27</v>
      </c>
      <c r="H9431" s="2">
        <f t="shared" si="1319"/>
        <v>3.3842298195910715E-81</v>
      </c>
      <c r="I9431" s="2">
        <f t="shared" si="1320"/>
        <v>2.0084803196305372E-168</v>
      </c>
      <c r="K9431" s="2">
        <f t="shared" si="1321"/>
        <v>1.0754977459983121E-3</v>
      </c>
      <c r="L9431" s="2"/>
      <c r="N9431" s="3">
        <f t="shared" si="1315"/>
        <v>19.978490045080033</v>
      </c>
      <c r="O9431" s="3"/>
      <c r="P9431">
        <v>20</v>
      </c>
    </row>
    <row r="9432" spans="1:16" x14ac:dyDescent="0.2">
      <c r="A9432">
        <f t="shared" si="1322"/>
        <v>9408</v>
      </c>
      <c r="B9432" s="4">
        <f t="shared" si="1316"/>
        <v>2.6133333333333333</v>
      </c>
      <c r="D9432">
        <f t="shared" ref="D9432:D9495" si="1323">$B$6*A9432/($B$2^2)</f>
        <v>4.0319999999999983</v>
      </c>
      <c r="F9432" s="2">
        <f t="shared" si="1317"/>
        <v>1.0748152878110283E-3</v>
      </c>
      <c r="G9432" s="2">
        <f t="shared" si="1318"/>
        <v>2.5212637046605958E-27</v>
      </c>
      <c r="H9432" s="2">
        <f t="shared" si="1319"/>
        <v>3.3189987572889531E-81</v>
      </c>
      <c r="I9432" s="2">
        <f t="shared" si="1320"/>
        <v>1.9282810284847297E-168</v>
      </c>
      <c r="K9432" s="2">
        <f t="shared" si="1321"/>
        <v>1.0748152878110283E-3</v>
      </c>
      <c r="L9432" s="2"/>
      <c r="N9432" s="3">
        <f t="shared" ref="N9432:N9495" si="1324">$B$8+K9432*($B$9-$B$8)</f>
        <v>19.978503694243781</v>
      </c>
      <c r="O9432" s="3"/>
      <c r="P9432">
        <v>20</v>
      </c>
    </row>
    <row r="9433" spans="1:16" x14ac:dyDescent="0.2">
      <c r="A9433">
        <f t="shared" si="1322"/>
        <v>9409</v>
      </c>
      <c r="B9433" s="4">
        <f t="shared" ref="B9433:B9496" si="1325">A9433/3600</f>
        <v>2.6136111111111111</v>
      </c>
      <c r="D9433">
        <f t="shared" si="1323"/>
        <v>4.0324285714285706</v>
      </c>
      <c r="F9433" s="2">
        <f t="shared" ref="F9433:F9496" si="1326">$E$11*EXP(-1*$B$11^2*D9433)*COS($B$11)</f>
        <v>1.0741332626782764E-3</v>
      </c>
      <c r="G9433" s="2">
        <f t="shared" ref="G9433:G9496" si="1327">$E$12*EXP(-1*$B$12^2*D9433)*COS($B$12)</f>
        <v>2.5052981412872052E-27</v>
      </c>
      <c r="H9433" s="2">
        <f t="shared" ref="H9433:H9496" si="1328">$E$13*EXP(-1*$B$13^2*D9433)*COS($B$13)</f>
        <v>3.2550250243395291E-81</v>
      </c>
      <c r="I9433" s="2">
        <f t="shared" ref="I9433:I9496" si="1329">$E$14*EXP(-1*$B$14^2*D9433)*COS($B$14)</f>
        <v>1.851284121866563E-168</v>
      </c>
      <c r="K9433" s="2">
        <f t="shared" ref="K9433:K9496" si="1330">F9433+G9433+H9433+I9433</f>
        <v>1.0741332626782764E-3</v>
      </c>
      <c r="L9433" s="2"/>
      <c r="N9433" s="3">
        <f t="shared" si="1324"/>
        <v>19.978517334746435</v>
      </c>
      <c r="O9433" s="3"/>
      <c r="P9433">
        <v>20</v>
      </c>
    </row>
    <row r="9434" spans="1:16" x14ac:dyDescent="0.2">
      <c r="A9434">
        <f t="shared" ref="A9434:A9497" si="1331">A9433+1</f>
        <v>9410</v>
      </c>
      <c r="B9434" s="4">
        <f t="shared" si="1325"/>
        <v>2.6138888888888889</v>
      </c>
      <c r="D9434">
        <f t="shared" si="1323"/>
        <v>4.032857142857142</v>
      </c>
      <c r="F9434" s="2">
        <f t="shared" si="1326"/>
        <v>1.0734516703252686E-3</v>
      </c>
      <c r="G9434" s="2">
        <f t="shared" si="1327"/>
        <v>2.4894336776970106E-27</v>
      </c>
      <c r="H9434" s="2">
        <f t="shared" si="1328"/>
        <v>3.1922843857077204E-81</v>
      </c>
      <c r="I9434" s="2">
        <f t="shared" si="1329"/>
        <v>1.7773617274908472E-168</v>
      </c>
      <c r="K9434" s="2">
        <f t="shared" si="1330"/>
        <v>1.0734516703252686E-3</v>
      </c>
      <c r="L9434" s="2"/>
      <c r="N9434" s="3">
        <f t="shared" si="1324"/>
        <v>19.978530966593496</v>
      </c>
      <c r="O9434" s="3"/>
      <c r="P9434">
        <v>20</v>
      </c>
    </row>
    <row r="9435" spans="1:16" x14ac:dyDescent="0.2">
      <c r="A9435">
        <f t="shared" si="1331"/>
        <v>9411</v>
      </c>
      <c r="B9435" s="4">
        <f t="shared" si="1325"/>
        <v>2.6141666666666667</v>
      </c>
      <c r="D9435">
        <f t="shared" si="1323"/>
        <v>4.0332857142857135</v>
      </c>
      <c r="F9435" s="2">
        <f t="shared" si="1326"/>
        <v>1.0727705104773798E-3</v>
      </c>
      <c r="G9435" s="2">
        <f t="shared" si="1327"/>
        <v>2.4736696736891932E-27</v>
      </c>
      <c r="H9435" s="2">
        <f t="shared" si="1328"/>
        <v>3.1307530734886104E-81</v>
      </c>
      <c r="I9435" s="2">
        <f t="shared" si="1329"/>
        <v>1.7063910790549865E-168</v>
      </c>
      <c r="K9435" s="2">
        <f t="shared" si="1330"/>
        <v>1.0727705104773798E-3</v>
      </c>
      <c r="L9435" s="2"/>
      <c r="N9435" s="3">
        <f t="shared" si="1324"/>
        <v>19.978544589790452</v>
      </c>
      <c r="O9435" s="3"/>
      <c r="P9435">
        <v>20</v>
      </c>
    </row>
    <row r="9436" spans="1:16" x14ac:dyDescent="0.2">
      <c r="A9436">
        <f t="shared" si="1331"/>
        <v>9412</v>
      </c>
      <c r="B9436" s="4">
        <f t="shared" si="1325"/>
        <v>2.6144444444444446</v>
      </c>
      <c r="D9436">
        <f t="shared" si="1323"/>
        <v>4.0337142857142849</v>
      </c>
      <c r="F9436" s="2">
        <f t="shared" si="1326"/>
        <v>1.0720897828601641E-3</v>
      </c>
      <c r="G9436" s="2">
        <f t="shared" si="1327"/>
        <v>2.4580054931169565E-27</v>
      </c>
      <c r="H9436" s="2">
        <f t="shared" si="1328"/>
        <v>3.0704077779039691E-81</v>
      </c>
      <c r="I9436" s="2">
        <f t="shared" si="1329"/>
        <v>1.6382543123560292E-168</v>
      </c>
      <c r="K9436" s="2">
        <f t="shared" si="1330"/>
        <v>1.0720897828601641E-3</v>
      </c>
      <c r="L9436" s="2"/>
      <c r="N9436" s="3">
        <f t="shared" si="1324"/>
        <v>19.978558204342797</v>
      </c>
      <c r="O9436" s="3"/>
      <c r="P9436">
        <v>20</v>
      </c>
    </row>
    <row r="9437" spans="1:16" x14ac:dyDescent="0.2">
      <c r="A9437">
        <f t="shared" si="1331"/>
        <v>9413</v>
      </c>
      <c r="B9437" s="4">
        <f t="shared" si="1325"/>
        <v>2.6147222222222224</v>
      </c>
      <c r="D9437">
        <f t="shared" si="1323"/>
        <v>4.0341428571428564</v>
      </c>
      <c r="F9437" s="2">
        <f t="shared" si="1326"/>
        <v>1.0714094871993498E-3</v>
      </c>
      <c r="G9437" s="2">
        <f t="shared" si="1327"/>
        <v>2.4424405038618014E-27</v>
      </c>
      <c r="H9437" s="2">
        <f t="shared" si="1328"/>
        <v>3.0112256384718529E-81</v>
      </c>
      <c r="I9437" s="2">
        <f t="shared" si="1329"/>
        <v>1.5728382695481694E-168</v>
      </c>
      <c r="K9437" s="2">
        <f t="shared" si="1330"/>
        <v>1.0714094871993498E-3</v>
      </c>
      <c r="L9437" s="2"/>
      <c r="N9437" s="3">
        <f t="shared" si="1324"/>
        <v>19.978571810256014</v>
      </c>
      <c r="O9437" s="3"/>
      <c r="P9437">
        <v>20</v>
      </c>
    </row>
    <row r="9438" spans="1:16" x14ac:dyDescent="0.2">
      <c r="A9438">
        <f t="shared" si="1331"/>
        <v>9414</v>
      </c>
      <c r="B9438" s="4">
        <f t="shared" si="1325"/>
        <v>2.6150000000000002</v>
      </c>
      <c r="D9438">
        <f t="shared" si="1323"/>
        <v>4.0345714285714278</v>
      </c>
      <c r="F9438" s="2">
        <f t="shared" si="1326"/>
        <v>1.0707296232208387E-3</v>
      </c>
      <c r="G9438" s="2">
        <f t="shared" si="1327"/>
        <v>2.4269740778080845E-27</v>
      </c>
      <c r="H9438" s="2">
        <f t="shared" si="1328"/>
        <v>2.9531842353460712E-81</v>
      </c>
      <c r="I9438" s="2">
        <f t="shared" si="1329"/>
        <v>1.5100343112159759E-168</v>
      </c>
      <c r="K9438" s="2">
        <f t="shared" si="1330"/>
        <v>1.0707296232208387E-3</v>
      </c>
      <c r="L9438" s="2"/>
      <c r="N9438" s="3">
        <f t="shared" si="1324"/>
        <v>19.978585407535583</v>
      </c>
      <c r="O9438" s="3"/>
      <c r="P9438">
        <v>20</v>
      </c>
    </row>
    <row r="9439" spans="1:16" x14ac:dyDescent="0.2">
      <c r="A9439">
        <f t="shared" si="1331"/>
        <v>9415</v>
      </c>
      <c r="B9439" s="4">
        <f t="shared" si="1325"/>
        <v>2.6152777777777776</v>
      </c>
      <c r="D9439">
        <f t="shared" si="1323"/>
        <v>4.0349999999999993</v>
      </c>
      <c r="F9439" s="2">
        <f t="shared" si="1326"/>
        <v>1.0700501906507052E-3</v>
      </c>
      <c r="G9439" s="2">
        <f t="shared" si="1327"/>
        <v>2.4116055908175699E-27</v>
      </c>
      <c r="H9439" s="2">
        <f t="shared" si="1328"/>
        <v>2.8962615808234386E-81</v>
      </c>
      <c r="I9439" s="2">
        <f t="shared" si="1329"/>
        <v>1.4497381359524924E-168</v>
      </c>
      <c r="K9439" s="2">
        <f t="shared" si="1330"/>
        <v>1.0700501906507052E-3</v>
      </c>
      <c r="L9439" s="2"/>
      <c r="N9439" s="3">
        <f t="shared" si="1324"/>
        <v>19.978598996186985</v>
      </c>
      <c r="O9439" s="3"/>
      <c r="P9439">
        <v>20</v>
      </c>
    </row>
    <row r="9440" spans="1:16" x14ac:dyDescent="0.2">
      <c r="A9440">
        <f t="shared" si="1331"/>
        <v>9416</v>
      </c>
      <c r="B9440" s="4">
        <f t="shared" si="1325"/>
        <v>2.6155555555555554</v>
      </c>
      <c r="D9440">
        <f t="shared" si="1323"/>
        <v>4.0354285714285707</v>
      </c>
      <c r="F9440" s="2">
        <f t="shared" si="1326"/>
        <v>1.0693711892151992E-3</v>
      </c>
      <c r="G9440" s="2">
        <f t="shared" si="1327"/>
        <v>2.3963344227043096E-27</v>
      </c>
      <c r="H9440" s="2">
        <f t="shared" si="1328"/>
        <v>2.8404361110138778E-81</v>
      </c>
      <c r="I9440" s="2">
        <f t="shared" si="1329"/>
        <v>1.3918496071407492E-168</v>
      </c>
      <c r="K9440" s="2">
        <f t="shared" si="1330"/>
        <v>1.0693711892151992E-3</v>
      </c>
      <c r="L9440" s="2"/>
      <c r="N9440" s="3">
        <f t="shared" si="1324"/>
        <v>19.978612576215696</v>
      </c>
      <c r="O9440" s="3"/>
      <c r="P9440">
        <v>20</v>
      </c>
    </row>
    <row r="9441" spans="1:16" x14ac:dyDescent="0.2">
      <c r="A9441">
        <f t="shared" si="1331"/>
        <v>9417</v>
      </c>
      <c r="B9441" s="4">
        <f t="shared" si="1325"/>
        <v>2.6158333333333332</v>
      </c>
      <c r="D9441">
        <f t="shared" si="1323"/>
        <v>4.0358571428571413</v>
      </c>
      <c r="F9441" s="2">
        <f t="shared" si="1326"/>
        <v>1.0686926186407458E-3</v>
      </c>
      <c r="G9441" s="2">
        <f t="shared" si="1327"/>
        <v>2.3811599572096167E-27</v>
      </c>
      <c r="H9441" s="2">
        <f t="shared" si="1328"/>
        <v>2.7856866776716541E-81</v>
      </c>
      <c r="I9441" s="2">
        <f t="shared" si="1329"/>
        <v>1.3362725866525462E-168</v>
      </c>
      <c r="K9441" s="2">
        <f t="shared" si="1330"/>
        <v>1.0686926186407458E-3</v>
      </c>
      <c r="L9441" s="2"/>
      <c r="N9441" s="3">
        <f t="shared" si="1324"/>
        <v>19.978626147627185</v>
      </c>
      <c r="O9441" s="3"/>
      <c r="P9441">
        <v>20</v>
      </c>
    </row>
    <row r="9442" spans="1:16" x14ac:dyDescent="0.2">
      <c r="A9442">
        <f t="shared" si="1331"/>
        <v>9418</v>
      </c>
      <c r="B9442" s="4">
        <f t="shared" si="1325"/>
        <v>2.6161111111111111</v>
      </c>
      <c r="D9442">
        <f t="shared" si="1323"/>
        <v>4.0362857142857127</v>
      </c>
      <c r="F9442" s="2">
        <f t="shared" si="1326"/>
        <v>1.0680144786539378E-3</v>
      </c>
      <c r="G9442" s="2">
        <f t="shared" si="1327"/>
        <v>2.366081581977129E-27</v>
      </c>
      <c r="H9442" s="2">
        <f t="shared" si="1328"/>
        <v>2.7319925401832022E-81</v>
      </c>
      <c r="I9442" s="2">
        <f t="shared" si="1329"/>
        <v>1.2829147751868528E-168</v>
      </c>
      <c r="K9442" s="2">
        <f t="shared" si="1330"/>
        <v>1.0680144786539378E-3</v>
      </c>
      <c r="L9442" s="2"/>
      <c r="N9442" s="3">
        <f t="shared" si="1324"/>
        <v>19.978639710426922</v>
      </c>
      <c r="O9442" s="3"/>
      <c r="P9442">
        <v>20</v>
      </c>
    </row>
    <row r="9443" spans="1:16" x14ac:dyDescent="0.2">
      <c r="A9443">
        <f t="shared" si="1331"/>
        <v>9419</v>
      </c>
      <c r="B9443" s="4">
        <f t="shared" si="1325"/>
        <v>2.6163888888888889</v>
      </c>
      <c r="D9443">
        <f t="shared" si="1323"/>
        <v>4.0367142857142841</v>
      </c>
      <c r="F9443" s="2">
        <f t="shared" si="1326"/>
        <v>1.0673367689815487E-3</v>
      </c>
      <c r="G9443" s="2">
        <f t="shared" si="1327"/>
        <v>2.3510986885281998E-27</v>
      </c>
      <c r="H9443" s="2">
        <f t="shared" si="1328"/>
        <v>2.679333357710953E-81</v>
      </c>
      <c r="I9443" s="2">
        <f t="shared" si="1329"/>
        <v>1.2316875589851349E-168</v>
      </c>
      <c r="K9443" s="2">
        <f t="shared" si="1330"/>
        <v>1.0673367689815487E-3</v>
      </c>
      <c r="L9443" s="2"/>
      <c r="N9443" s="3">
        <f t="shared" si="1324"/>
        <v>19.97865326462037</v>
      </c>
      <c r="O9443" s="3"/>
      <c r="P9443">
        <v>20</v>
      </c>
    </row>
    <row r="9444" spans="1:16" x14ac:dyDescent="0.2">
      <c r="A9444">
        <f t="shared" si="1331"/>
        <v>9420</v>
      </c>
      <c r="B9444" s="4">
        <f t="shared" si="1325"/>
        <v>2.6166666666666667</v>
      </c>
      <c r="D9444">
        <f t="shared" si="1323"/>
        <v>4.0371428571428565</v>
      </c>
      <c r="F9444" s="2">
        <f t="shared" si="1326"/>
        <v>1.0666594893505173E-3</v>
      </c>
      <c r="G9444" s="2">
        <f t="shared" si="1327"/>
        <v>2.3362106722372408E-27</v>
      </c>
      <c r="H9444" s="2">
        <f t="shared" si="1328"/>
        <v>2.6276891814869483E-81</v>
      </c>
      <c r="I9444" s="2">
        <f t="shared" si="1329"/>
        <v>1.1825058626653878E-168</v>
      </c>
      <c r="K9444" s="2">
        <f t="shared" si="1330"/>
        <v>1.0666594893505173E-3</v>
      </c>
      <c r="L9444" s="2"/>
      <c r="N9444" s="3">
        <f t="shared" si="1324"/>
        <v>19.978666810212989</v>
      </c>
      <c r="O9444" s="3"/>
      <c r="P9444">
        <v>20</v>
      </c>
    </row>
    <row r="9445" spans="1:16" x14ac:dyDescent="0.2">
      <c r="A9445">
        <f t="shared" si="1331"/>
        <v>9421</v>
      </c>
      <c r="B9445" s="4">
        <f t="shared" si="1325"/>
        <v>2.6169444444444445</v>
      </c>
      <c r="D9445">
        <f t="shared" si="1323"/>
        <v>4.0375714285714279</v>
      </c>
      <c r="F9445" s="2">
        <f t="shared" si="1326"/>
        <v>1.065982639487967E-3</v>
      </c>
      <c r="G9445" s="2">
        <f t="shared" si="1327"/>
        <v>2.3214169323074569E-27</v>
      </c>
      <c r="H9445" s="2">
        <f t="shared" si="1328"/>
        <v>2.5770404472561452E-81</v>
      </c>
      <c r="I9445" s="2">
        <f t="shared" si="1329"/>
        <v>1.1352880079347522E-168</v>
      </c>
      <c r="K9445" s="2">
        <f t="shared" si="1330"/>
        <v>1.065982639487967E-3</v>
      </c>
      <c r="L9445" s="2"/>
      <c r="N9445" s="3">
        <f t="shared" si="1324"/>
        <v>19.97868034721024</v>
      </c>
      <c r="O9445" s="3"/>
      <c r="P9445">
        <v>20</v>
      </c>
    </row>
    <row r="9446" spans="1:16" x14ac:dyDescent="0.2">
      <c r="A9446">
        <f t="shared" si="1331"/>
        <v>9422</v>
      </c>
      <c r="B9446" s="4">
        <f t="shared" si="1325"/>
        <v>2.6172222222222223</v>
      </c>
      <c r="D9446">
        <f t="shared" si="1323"/>
        <v>4.0379999999999994</v>
      </c>
      <c r="F9446" s="2">
        <f t="shared" si="1326"/>
        <v>1.0653062191211832E-3</v>
      </c>
      <c r="G9446" s="2">
        <f t="shared" si="1327"/>
        <v>2.3067168717464687E-27</v>
      </c>
      <c r="H9446" s="2">
        <f t="shared" si="1328"/>
        <v>2.527367967864483E-81</v>
      </c>
      <c r="I9446" s="2">
        <f t="shared" si="1329"/>
        <v>1.0899555779412629E-168</v>
      </c>
      <c r="K9446" s="2">
        <f t="shared" si="1330"/>
        <v>1.0653062191211832E-3</v>
      </c>
      <c r="L9446" s="2"/>
      <c r="N9446" s="3">
        <f t="shared" si="1324"/>
        <v>19.978693875617576</v>
      </c>
      <c r="O9446" s="3"/>
      <c r="P9446">
        <v>20</v>
      </c>
    </row>
    <row r="9447" spans="1:16" x14ac:dyDescent="0.2">
      <c r="A9447">
        <f t="shared" si="1331"/>
        <v>9423</v>
      </c>
      <c r="B9447" s="4">
        <f t="shared" si="1325"/>
        <v>2.6175000000000002</v>
      </c>
      <c r="D9447">
        <f t="shared" si="1323"/>
        <v>4.0384285714285708</v>
      </c>
      <c r="F9447" s="2">
        <f t="shared" si="1326"/>
        <v>1.0646302279776307E-3</v>
      </c>
      <c r="G9447" s="2">
        <f t="shared" si="1327"/>
        <v>2.2921098973422534E-27</v>
      </c>
      <c r="H9447" s="2">
        <f t="shared" si="1328"/>
        <v>2.4786529259905515E-81</v>
      </c>
      <c r="I9447" s="2">
        <f t="shared" si="1329"/>
        <v>1.0464332870444186E-168</v>
      </c>
      <c r="K9447" s="2">
        <f t="shared" si="1330"/>
        <v>1.0646302279776307E-3</v>
      </c>
      <c r="L9447" s="2"/>
      <c r="N9447" s="3">
        <f t="shared" si="1324"/>
        <v>19.978707395440448</v>
      </c>
      <c r="O9447" s="3"/>
      <c r="P9447">
        <v>20</v>
      </c>
    </row>
    <row r="9448" spans="1:16" x14ac:dyDescent="0.2">
      <c r="A9448">
        <f t="shared" si="1331"/>
        <v>9424</v>
      </c>
      <c r="B9448" s="4">
        <f t="shared" si="1325"/>
        <v>2.617777777777778</v>
      </c>
      <c r="D9448">
        <f t="shared" si="1323"/>
        <v>4.0388571428571423</v>
      </c>
      <c r="F9448" s="2">
        <f t="shared" si="1326"/>
        <v>1.0639546657849447E-3</v>
      </c>
      <c r="G9448" s="2">
        <f t="shared" si="1327"/>
        <v>2.277595419639241E-27</v>
      </c>
      <c r="H9448" s="2">
        <f t="shared" si="1328"/>
        <v>2.4308768670169953E-81</v>
      </c>
      <c r="I9448" s="2">
        <f t="shared" si="1329"/>
        <v>1.0046488557844665E-168</v>
      </c>
      <c r="K9448" s="2">
        <f t="shared" si="1330"/>
        <v>1.0639546657849447E-3</v>
      </c>
      <c r="L9448" s="2"/>
      <c r="N9448" s="3">
        <f t="shared" si="1324"/>
        <v>19.978720906684302</v>
      </c>
      <c r="O9448" s="3"/>
      <c r="P9448">
        <v>20</v>
      </c>
    </row>
    <row r="9449" spans="1:16" x14ac:dyDescent="0.2">
      <c r="A9449">
        <f t="shared" si="1331"/>
        <v>9425</v>
      </c>
      <c r="B9449" s="4">
        <f t="shared" si="1325"/>
        <v>2.6180555555555554</v>
      </c>
      <c r="D9449">
        <f t="shared" si="1323"/>
        <v>4.0392857142857128</v>
      </c>
      <c r="F9449" s="2">
        <f t="shared" si="1326"/>
        <v>1.0632795322709364E-3</v>
      </c>
      <c r="G9449" s="2">
        <f t="shared" si="1327"/>
        <v>2.2631728529145258E-27</v>
      </c>
      <c r="H9449" s="2">
        <f t="shared" si="1328"/>
        <v>2.3840216920395181E-81</v>
      </c>
      <c r="I9449" s="2">
        <f t="shared" si="1329"/>
        <v>9.6453289084477402E-169</v>
      </c>
      <c r="K9449" s="2">
        <f t="shared" si="1330"/>
        <v>1.0632795322709364E-3</v>
      </c>
      <c r="L9449" s="2"/>
      <c r="N9449" s="3">
        <f t="shared" si="1324"/>
        <v>19.97873440935458</v>
      </c>
      <c r="O9449" s="3"/>
      <c r="P9449">
        <v>20</v>
      </c>
    </row>
    <row r="9450" spans="1:16" x14ac:dyDescent="0.2">
      <c r="A9450">
        <f t="shared" si="1331"/>
        <v>9426</v>
      </c>
      <c r="B9450" s="4">
        <f t="shared" si="1325"/>
        <v>2.6183333333333332</v>
      </c>
      <c r="D9450">
        <f t="shared" si="1323"/>
        <v>4.0397142857142843</v>
      </c>
      <c r="F9450" s="2">
        <f t="shared" si="1326"/>
        <v>1.0626048271635835E-3</v>
      </c>
      <c r="G9450" s="2">
        <f t="shared" si="1327"/>
        <v>2.2488416151541635E-27</v>
      </c>
      <c r="H9450" s="2">
        <f t="shared" si="1328"/>
        <v>2.338069651009974E-81</v>
      </c>
      <c r="I9450" s="2">
        <f t="shared" si="1329"/>
        <v>9.2601876980673066E-169</v>
      </c>
      <c r="K9450" s="2">
        <f t="shared" si="1330"/>
        <v>1.0626048271635835E-3</v>
      </c>
      <c r="L9450" s="2"/>
      <c r="N9450" s="3">
        <f t="shared" si="1324"/>
        <v>19.978747903456728</v>
      </c>
      <c r="O9450" s="3"/>
      <c r="P9450">
        <v>20</v>
      </c>
    </row>
    <row r="9451" spans="1:16" x14ac:dyDescent="0.2">
      <c r="A9451">
        <f t="shared" si="1331"/>
        <v>9427</v>
      </c>
      <c r="B9451" s="4">
        <f t="shared" si="1325"/>
        <v>2.618611111111111</v>
      </c>
      <c r="D9451">
        <f t="shared" si="1323"/>
        <v>4.0401428571428557</v>
      </c>
      <c r="F9451" s="2">
        <f t="shared" si="1326"/>
        <v>1.0619305501910429E-3</v>
      </c>
      <c r="G9451" s="2">
        <f t="shared" si="1327"/>
        <v>2.2346011280297854E-27</v>
      </c>
      <c r="H9451" s="2">
        <f t="shared" si="1328"/>
        <v>2.2930033360129698E-81</v>
      </c>
      <c r="I9451" s="2">
        <f t="shared" si="1329"/>
        <v>8.890425305075697E-169</v>
      </c>
      <c r="K9451" s="2">
        <f t="shared" si="1330"/>
        <v>1.0619305501910429E-3</v>
      </c>
      <c r="L9451" s="2"/>
      <c r="N9451" s="3">
        <f t="shared" si="1324"/>
        <v>19.97876138899618</v>
      </c>
      <c r="O9451" s="3"/>
      <c r="P9451">
        <v>20</v>
      </c>
    </row>
    <row r="9452" spans="1:16" x14ac:dyDescent="0.2">
      <c r="A9452">
        <f t="shared" si="1331"/>
        <v>9428</v>
      </c>
      <c r="B9452" s="4">
        <f t="shared" si="1325"/>
        <v>2.6188888888888888</v>
      </c>
      <c r="D9452">
        <f t="shared" si="1323"/>
        <v>4.0405714285714271</v>
      </c>
      <c r="F9452" s="2">
        <f t="shared" si="1326"/>
        <v>1.0612567010816389E-3</v>
      </c>
      <c r="G9452" s="2">
        <f t="shared" si="1327"/>
        <v>2.2204508168751774E-27</v>
      </c>
      <c r="H9452" s="2">
        <f t="shared" si="1328"/>
        <v>2.2488056746707155E-81</v>
      </c>
      <c r="I9452" s="2">
        <f t="shared" si="1329"/>
        <v>8.5354276481482302E-169</v>
      </c>
      <c r="K9452" s="2">
        <f t="shared" si="1330"/>
        <v>1.0612567010816389E-3</v>
      </c>
      <c r="L9452" s="2"/>
      <c r="N9452" s="3">
        <f t="shared" si="1324"/>
        <v>19.978774865978366</v>
      </c>
      <c r="O9452" s="3"/>
      <c r="P9452">
        <v>20</v>
      </c>
    </row>
    <row r="9453" spans="1:16" x14ac:dyDescent="0.2">
      <c r="A9453">
        <f t="shared" si="1331"/>
        <v>9429</v>
      </c>
      <c r="B9453" s="4">
        <f t="shared" si="1325"/>
        <v>2.6191666666666666</v>
      </c>
      <c r="D9453">
        <f t="shared" si="1323"/>
        <v>4.0409999999999986</v>
      </c>
      <c r="F9453" s="2">
        <f t="shared" si="1326"/>
        <v>1.0605832795638722E-3</v>
      </c>
      <c r="G9453" s="2">
        <f t="shared" si="1327"/>
        <v>2.206390110663167E-27</v>
      </c>
      <c r="H9453" s="2">
        <f t="shared" si="1328"/>
        <v>2.2054599236756667E-81</v>
      </c>
      <c r="I9453" s="2">
        <f t="shared" si="1329"/>
        <v>8.1946051664344906E-169</v>
      </c>
      <c r="K9453" s="2">
        <f t="shared" si="1330"/>
        <v>1.0605832795638722E-3</v>
      </c>
      <c r="L9453" s="2"/>
      <c r="N9453" s="3">
        <f t="shared" si="1324"/>
        <v>19.978788334408723</v>
      </c>
      <c r="O9453" s="3"/>
      <c r="P9453">
        <v>20</v>
      </c>
    </row>
    <row r="9454" spans="1:16" x14ac:dyDescent="0.2">
      <c r="A9454">
        <f t="shared" si="1331"/>
        <v>9430</v>
      </c>
      <c r="B9454" s="4">
        <f t="shared" si="1325"/>
        <v>2.6194444444444445</v>
      </c>
      <c r="D9454">
        <f t="shared" si="1323"/>
        <v>4.0414285714285709</v>
      </c>
      <c r="F9454" s="2">
        <f t="shared" si="1326"/>
        <v>1.0599102853664124E-3</v>
      </c>
      <c r="G9454" s="2">
        <f t="shared" si="1327"/>
        <v>2.1924184419824583E-27</v>
      </c>
      <c r="H9454" s="2">
        <f t="shared" si="1328"/>
        <v>2.1629496624476294E-81</v>
      </c>
      <c r="I9454" s="2">
        <f t="shared" si="1329"/>
        <v>7.8673918404451158E-169</v>
      </c>
      <c r="K9454" s="2">
        <f t="shared" si="1330"/>
        <v>1.0599102853664124E-3</v>
      </c>
      <c r="L9454" s="2"/>
      <c r="N9454" s="3">
        <f t="shared" si="1324"/>
        <v>19.978801794292671</v>
      </c>
      <c r="O9454" s="3"/>
      <c r="P9454">
        <v>20</v>
      </c>
    </row>
    <row r="9455" spans="1:16" x14ac:dyDescent="0.2">
      <c r="A9455">
        <f t="shared" si="1331"/>
        <v>9431</v>
      </c>
      <c r="B9455" s="4">
        <f t="shared" si="1325"/>
        <v>2.6197222222222223</v>
      </c>
      <c r="D9455">
        <f t="shared" si="1323"/>
        <v>4.0418571428571424</v>
      </c>
      <c r="F9455" s="2">
        <f t="shared" si="1326"/>
        <v>1.0592377182181054E-3</v>
      </c>
      <c r="G9455" s="2">
        <f t="shared" si="1327"/>
        <v>2.1785352470149197E-27</v>
      </c>
      <c r="H9455" s="2">
        <f t="shared" si="1328"/>
        <v>2.1212587869134371E-81</v>
      </c>
      <c r="I9455" s="2">
        <f t="shared" si="1329"/>
        <v>7.5532442520396679E-169</v>
      </c>
      <c r="K9455" s="2">
        <f t="shared" si="1330"/>
        <v>1.0592377182181054E-3</v>
      </c>
      <c r="L9455" s="2"/>
      <c r="N9455" s="3">
        <f t="shared" si="1324"/>
        <v>19.978815245635637</v>
      </c>
      <c r="O9455" s="3"/>
      <c r="P9455">
        <v>20</v>
      </c>
    </row>
    <row r="9456" spans="1:16" x14ac:dyDescent="0.2">
      <c r="A9456">
        <f t="shared" si="1331"/>
        <v>9432</v>
      </c>
      <c r="B9456" s="4">
        <f t="shared" si="1325"/>
        <v>2.62</v>
      </c>
      <c r="D9456">
        <f t="shared" si="1323"/>
        <v>4.0422857142857138</v>
      </c>
      <c r="F9456" s="2">
        <f t="shared" si="1326"/>
        <v>1.0585655778479663E-3</v>
      </c>
      <c r="G9456" s="2">
        <f t="shared" si="1327"/>
        <v>2.164739965512613E-27</v>
      </c>
      <c r="H9456" s="2">
        <f t="shared" si="1328"/>
        <v>2.0803715034059045E-81</v>
      </c>
      <c r="I9456" s="2">
        <f t="shared" si="1329"/>
        <v>7.2516406819445362E-169</v>
      </c>
      <c r="K9456" s="2">
        <f t="shared" si="1330"/>
        <v>1.0585655778479663E-3</v>
      </c>
      <c r="L9456" s="2"/>
      <c r="N9456" s="3">
        <f t="shared" si="1324"/>
        <v>19.978828688443041</v>
      </c>
      <c r="O9456" s="3"/>
      <c r="P9456">
        <v>20</v>
      </c>
    </row>
    <row r="9457" spans="1:16" x14ac:dyDescent="0.2">
      <c r="A9457">
        <f t="shared" si="1331"/>
        <v>9433</v>
      </c>
      <c r="B9457" s="4">
        <f t="shared" si="1325"/>
        <v>2.6202777777777779</v>
      </c>
      <c r="D9457">
        <f t="shared" si="1323"/>
        <v>4.0427142857142844</v>
      </c>
      <c r="F9457" s="2">
        <f t="shared" si="1326"/>
        <v>1.0578938639851823E-3</v>
      </c>
      <c r="G9457" s="2">
        <f t="shared" si="1327"/>
        <v>2.1510320407754028E-27</v>
      </c>
      <c r="H9457" s="2">
        <f t="shared" si="1328"/>
        <v>2.0402723226811089E-81</v>
      </c>
      <c r="I9457" s="2">
        <f t="shared" si="1329"/>
        <v>6.9620802433124892E-169</v>
      </c>
      <c r="K9457" s="2">
        <f t="shared" si="1330"/>
        <v>1.0578938639851823E-3</v>
      </c>
      <c r="L9457" s="2"/>
      <c r="N9457" s="3">
        <f t="shared" si="1324"/>
        <v>19.978842122720295</v>
      </c>
      <c r="O9457" s="3"/>
      <c r="P9457">
        <v>20</v>
      </c>
    </row>
    <row r="9458" spans="1:16" x14ac:dyDescent="0.2">
      <c r="A9458">
        <f t="shared" si="1331"/>
        <v>9434</v>
      </c>
      <c r="B9458" s="4">
        <f t="shared" si="1325"/>
        <v>2.6205555555555557</v>
      </c>
      <c r="D9458">
        <f t="shared" si="1323"/>
        <v>4.0431428571428558</v>
      </c>
      <c r="F9458" s="2">
        <f t="shared" si="1326"/>
        <v>1.0572225763591122E-3</v>
      </c>
      <c r="G9458" s="2">
        <f t="shared" si="1327"/>
        <v>2.1374109196282444E-27</v>
      </c>
      <c r="H9458" s="2">
        <f t="shared" si="1328"/>
        <v>2.0009460540501053E-81</v>
      </c>
      <c r="I9458" s="2">
        <f t="shared" si="1329"/>
        <v>6.6840820498733179E-169</v>
      </c>
      <c r="K9458" s="2">
        <f t="shared" si="1330"/>
        <v>1.0572225763591122E-3</v>
      </c>
      <c r="L9458" s="2"/>
      <c r="N9458" s="3">
        <f t="shared" si="1324"/>
        <v>19.978855548472819</v>
      </c>
      <c r="O9458" s="3"/>
      <c r="P9458">
        <v>20</v>
      </c>
    </row>
    <row r="9459" spans="1:16" x14ac:dyDescent="0.2">
      <c r="A9459">
        <f t="shared" si="1331"/>
        <v>9435</v>
      </c>
      <c r="B9459" s="4">
        <f t="shared" si="1325"/>
        <v>2.6208333333333331</v>
      </c>
      <c r="D9459">
        <f t="shared" si="1323"/>
        <v>4.0435714285714273</v>
      </c>
      <c r="F9459" s="2">
        <f t="shared" si="1326"/>
        <v>1.0565517146992861E-3</v>
      </c>
      <c r="G9459" s="2">
        <f t="shared" si="1327"/>
        <v>2.123876052399107E-27</v>
      </c>
      <c r="H9459" s="2">
        <f t="shared" si="1328"/>
        <v>1.9623777996249722E-81</v>
      </c>
      <c r="I9459" s="2">
        <f t="shared" si="1329"/>
        <v>6.417184417309212E-169</v>
      </c>
      <c r="K9459" s="2">
        <f t="shared" si="1330"/>
        <v>1.0565517146992861E-3</v>
      </c>
      <c r="L9459" s="2"/>
      <c r="N9459" s="3">
        <f t="shared" si="1324"/>
        <v>19.978868965706013</v>
      </c>
      <c r="O9459" s="3"/>
      <c r="P9459">
        <v>20</v>
      </c>
    </row>
    <row r="9460" spans="1:16" x14ac:dyDescent="0.2">
      <c r="A9460">
        <f t="shared" si="1331"/>
        <v>9436</v>
      </c>
      <c r="B9460" s="4">
        <f t="shared" si="1325"/>
        <v>2.6211111111111109</v>
      </c>
      <c r="D9460">
        <f t="shared" si="1323"/>
        <v>4.0439999999999987</v>
      </c>
      <c r="F9460" s="2">
        <f t="shared" si="1326"/>
        <v>1.0558812787354076E-3</v>
      </c>
      <c r="G9460" s="2">
        <f t="shared" si="1327"/>
        <v>2.1104268928966383E-27</v>
      </c>
      <c r="H9460" s="2">
        <f t="shared" si="1328"/>
        <v>1.9245529486746612E-81</v>
      </c>
      <c r="I9460" s="2">
        <f t="shared" si="1329"/>
        <v>6.1609440965097549E-169</v>
      </c>
      <c r="K9460" s="2">
        <f t="shared" si="1330"/>
        <v>1.0558812787354076E-3</v>
      </c>
      <c r="L9460" s="2"/>
      <c r="N9460" s="3">
        <f t="shared" si="1324"/>
        <v>19.978882374425293</v>
      </c>
      <c r="O9460" s="3"/>
      <c r="P9460">
        <v>20</v>
      </c>
    </row>
    <row r="9461" spans="1:16" x14ac:dyDescent="0.2">
      <c r="A9461">
        <f t="shared" si="1331"/>
        <v>9437</v>
      </c>
      <c r="B9461" s="4">
        <f t="shared" si="1325"/>
        <v>2.6213888888888888</v>
      </c>
      <c r="D9461">
        <f t="shared" si="1323"/>
        <v>4.0444285714285702</v>
      </c>
      <c r="F9461" s="2">
        <f t="shared" si="1326"/>
        <v>1.0552112681973512E-3</v>
      </c>
      <c r="G9461" s="2">
        <f t="shared" si="1327"/>
        <v>2.0970628983882146E-27</v>
      </c>
      <c r="H9461" s="2">
        <f t="shared" si="1328"/>
        <v>1.887457172089939E-81</v>
      </c>
      <c r="I9461" s="2">
        <f t="shared" si="1329"/>
        <v>5.9149355374508982E-169</v>
      </c>
      <c r="K9461" s="2">
        <f t="shared" si="1330"/>
        <v>1.0552112681973512E-3</v>
      </c>
      <c r="L9461" s="2"/>
      <c r="N9461" s="3">
        <f t="shared" si="1324"/>
        <v>19.978895774636054</v>
      </c>
      <c r="O9461" s="3"/>
      <c r="P9461">
        <v>20</v>
      </c>
    </row>
    <row r="9462" spans="1:16" x14ac:dyDescent="0.2">
      <c r="A9462">
        <f t="shared" si="1331"/>
        <v>9438</v>
      </c>
      <c r="B9462" s="4">
        <f t="shared" si="1325"/>
        <v>2.6216666666666666</v>
      </c>
      <c r="D9462">
        <f t="shared" si="1323"/>
        <v>4.0448571428571416</v>
      </c>
      <c r="F9462" s="2">
        <f t="shared" si="1326"/>
        <v>1.0545416828151633E-3</v>
      </c>
      <c r="G9462" s="2">
        <f t="shared" si="1327"/>
        <v>2.0837835295779475E-27</v>
      </c>
      <c r="H9462" s="2">
        <f t="shared" si="1328"/>
        <v>1.8510764169554564E-81</v>
      </c>
      <c r="I9462" s="2">
        <f t="shared" si="1329"/>
        <v>5.6787501824630701E-169</v>
      </c>
      <c r="K9462" s="2">
        <f t="shared" si="1330"/>
        <v>1.0545416828151633E-3</v>
      </c>
      <c r="L9462" s="2"/>
      <c r="N9462" s="3">
        <f t="shared" si="1324"/>
        <v>19.978909166343698</v>
      </c>
      <c r="O9462" s="3"/>
      <c r="P9462">
        <v>20</v>
      </c>
    </row>
    <row r="9463" spans="1:16" x14ac:dyDescent="0.2">
      <c r="A9463">
        <f t="shared" si="1331"/>
        <v>9439</v>
      </c>
      <c r="B9463" s="4">
        <f t="shared" si="1325"/>
        <v>2.6219444444444444</v>
      </c>
      <c r="D9463">
        <f t="shared" si="1323"/>
        <v>4.045285714285713</v>
      </c>
      <c r="F9463" s="2">
        <f t="shared" si="1326"/>
        <v>1.0538725223190591E-3</v>
      </c>
      <c r="G9463" s="2">
        <f t="shared" si="1327"/>
        <v>2.0705882505849845E-27</v>
      </c>
      <c r="H9463" s="2">
        <f t="shared" si="1328"/>
        <v>1.8153969012258867E-81</v>
      </c>
      <c r="I9463" s="2">
        <f t="shared" si="1329"/>
        <v>5.4519957877214465E-169</v>
      </c>
      <c r="K9463" s="2">
        <f t="shared" si="1330"/>
        <v>1.0538725223190591E-3</v>
      </c>
      <c r="L9463" s="2"/>
      <c r="N9463" s="3">
        <f t="shared" si="1324"/>
        <v>19.978922549553619</v>
      </c>
      <c r="O9463" s="3"/>
      <c r="P9463">
        <v>20</v>
      </c>
    </row>
    <row r="9464" spans="1:16" x14ac:dyDescent="0.2">
      <c r="A9464">
        <f t="shared" si="1331"/>
        <v>9440</v>
      </c>
      <c r="B9464" s="4">
        <f t="shared" si="1325"/>
        <v>2.6222222222222222</v>
      </c>
      <c r="D9464">
        <f t="shared" si="1323"/>
        <v>4.0457142857142854</v>
      </c>
      <c r="F9464" s="2">
        <f t="shared" si="1326"/>
        <v>1.0532037864394263E-3</v>
      </c>
      <c r="G9464" s="2">
        <f t="shared" si="1327"/>
        <v>2.0574765289218203E-27</v>
      </c>
      <c r="H9464" s="2">
        <f t="shared" si="1328"/>
        <v>1.7804051085049093E-81</v>
      </c>
      <c r="I9464" s="2">
        <f t="shared" si="1329"/>
        <v>5.2342957718268369E-169</v>
      </c>
      <c r="K9464" s="2">
        <f t="shared" si="1330"/>
        <v>1.0532037864394263E-3</v>
      </c>
      <c r="L9464" s="2"/>
      <c r="N9464" s="3">
        <f t="shared" si="1324"/>
        <v>19.978935924271212</v>
      </c>
      <c r="O9464" s="3"/>
      <c r="P9464">
        <v>20</v>
      </c>
    </row>
    <row r="9465" spans="1:16" x14ac:dyDescent="0.2">
      <c r="A9465">
        <f t="shared" si="1331"/>
        <v>9441</v>
      </c>
      <c r="B9465" s="4">
        <f t="shared" si="1325"/>
        <v>2.6225000000000001</v>
      </c>
      <c r="D9465">
        <f t="shared" si="1323"/>
        <v>4.0461428571428568</v>
      </c>
      <c r="F9465" s="2">
        <f t="shared" si="1326"/>
        <v>1.0525354749068264E-3</v>
      </c>
      <c r="G9465" s="2">
        <f t="shared" si="1327"/>
        <v>2.0444478354729879E-27</v>
      </c>
      <c r="H9465" s="2">
        <f t="shared" si="1328"/>
        <v>1.7460877829250245E-81</v>
      </c>
      <c r="I9465" s="2">
        <f t="shared" si="1329"/>
        <v>5.0252885904043156E-169</v>
      </c>
      <c r="K9465" s="2">
        <f t="shared" si="1330"/>
        <v>1.0525354749068264E-3</v>
      </c>
      <c r="L9465" s="2"/>
      <c r="N9465" s="3">
        <f t="shared" si="1324"/>
        <v>19.978949290501863</v>
      </c>
      <c r="O9465" s="3"/>
      <c r="P9465">
        <v>20</v>
      </c>
    </row>
    <row r="9466" spans="1:16" x14ac:dyDescent="0.2">
      <c r="A9466">
        <f t="shared" si="1331"/>
        <v>9442</v>
      </c>
      <c r="B9466" s="4">
        <f t="shared" si="1325"/>
        <v>2.6227777777777779</v>
      </c>
      <c r="D9466">
        <f t="shared" si="1323"/>
        <v>4.0465714285714274</v>
      </c>
      <c r="F9466" s="2">
        <f t="shared" si="1326"/>
        <v>1.0518675874519902E-3</v>
      </c>
      <c r="G9466" s="2">
        <f t="shared" si="1327"/>
        <v>2.0315016444734699E-27</v>
      </c>
      <c r="H9466" s="2">
        <f t="shared" si="1328"/>
        <v>1.7124319241256027E-81</v>
      </c>
      <c r="I9466" s="2">
        <f t="shared" si="1329"/>
        <v>4.8246271356641325E-169</v>
      </c>
      <c r="K9466" s="2">
        <f t="shared" si="1330"/>
        <v>1.0518675874519902E-3</v>
      </c>
      <c r="L9466" s="2"/>
      <c r="N9466" s="3">
        <f t="shared" si="1324"/>
        <v>19.97896264825096</v>
      </c>
      <c r="O9466" s="3"/>
      <c r="P9466">
        <v>20</v>
      </c>
    </row>
    <row r="9467" spans="1:16" x14ac:dyDescent="0.2">
      <c r="A9467">
        <f t="shared" si="1331"/>
        <v>9443</v>
      </c>
      <c r="B9467" s="4">
        <f t="shared" si="1325"/>
        <v>2.6230555555555557</v>
      </c>
      <c r="D9467">
        <f t="shared" si="1323"/>
        <v>4.0469999999999988</v>
      </c>
      <c r="F9467" s="2">
        <f t="shared" si="1326"/>
        <v>1.051200123805815E-3</v>
      </c>
      <c r="G9467" s="2">
        <f t="shared" si="1327"/>
        <v>2.0186374334875426E-27</v>
      </c>
      <c r="H9467" s="2">
        <f t="shared" si="1328"/>
        <v>1.6794247823280427E-81</v>
      </c>
      <c r="I9467" s="2">
        <f t="shared" si="1329"/>
        <v>4.6319781599476086E-169</v>
      </c>
      <c r="K9467" s="2">
        <f t="shared" si="1330"/>
        <v>1.051200123805815E-3</v>
      </c>
      <c r="L9467" s="2"/>
      <c r="N9467" s="3">
        <f t="shared" si="1324"/>
        <v>19.978975997523882</v>
      </c>
      <c r="O9467" s="3"/>
      <c r="P9467">
        <v>20</v>
      </c>
    </row>
    <row r="9468" spans="1:16" x14ac:dyDescent="0.2">
      <c r="A9468">
        <f t="shared" si="1331"/>
        <v>9444</v>
      </c>
      <c r="B9468" s="4">
        <f t="shared" si="1325"/>
        <v>2.6233333333333335</v>
      </c>
      <c r="D9468">
        <f t="shared" si="1323"/>
        <v>4.0474285714285703</v>
      </c>
      <c r="F9468" s="2">
        <f t="shared" si="1326"/>
        <v>1.0505330836993747E-3</v>
      </c>
      <c r="G9468" s="2">
        <f t="shared" si="1327"/>
        <v>2.0058546833878081E-27</v>
      </c>
      <c r="H9468" s="2">
        <f t="shared" si="1328"/>
        <v>1.6470538535058508E-81</v>
      </c>
      <c r="I9468" s="2">
        <f t="shared" si="1329"/>
        <v>4.4470217222863172E-169</v>
      </c>
      <c r="K9468" s="2">
        <f t="shared" si="1330"/>
        <v>1.0505330836993747E-3</v>
      </c>
      <c r="L9468" s="2"/>
      <c r="N9468" s="3">
        <f t="shared" si="1324"/>
        <v>19.978989338326013</v>
      </c>
      <c r="O9468" s="3"/>
      <c r="P9468">
        <v>20</v>
      </c>
    </row>
    <row r="9469" spans="1:16" x14ac:dyDescent="0.2">
      <c r="A9469">
        <f t="shared" si="1331"/>
        <v>9445</v>
      </c>
      <c r="B9469" s="4">
        <f t="shared" si="1325"/>
        <v>2.6236111111111109</v>
      </c>
      <c r="D9469">
        <f t="shared" si="1323"/>
        <v>4.0478571428571417</v>
      </c>
      <c r="F9469" s="2">
        <f t="shared" si="1326"/>
        <v>1.0498664668639123E-3</v>
      </c>
      <c r="G9469" s="2">
        <f t="shared" si="1327"/>
        <v>1.9931528783341879E-27</v>
      </c>
      <c r="H9469" s="2">
        <f t="shared" si="1328"/>
        <v>1.61530687464786E-81</v>
      </c>
      <c r="I9469" s="2">
        <f t="shared" si="1329"/>
        <v>4.2694506570622618E-169</v>
      </c>
      <c r="K9469" s="2">
        <f t="shared" si="1330"/>
        <v>1.0498664668639123E-3</v>
      </c>
      <c r="L9469" s="2"/>
      <c r="N9469" s="3">
        <f t="shared" si="1324"/>
        <v>19.979002670662723</v>
      </c>
      <c r="O9469" s="3"/>
      <c r="P9469">
        <v>20</v>
      </c>
    </row>
    <row r="9470" spans="1:16" x14ac:dyDescent="0.2">
      <c r="A9470">
        <f t="shared" si="1331"/>
        <v>9446</v>
      </c>
      <c r="B9470" s="4">
        <f t="shared" si="1325"/>
        <v>2.6238888888888887</v>
      </c>
      <c r="D9470">
        <f t="shared" si="1323"/>
        <v>4.0482857142857132</v>
      </c>
      <c r="F9470" s="2">
        <f t="shared" si="1326"/>
        <v>1.0492002730308394E-3</v>
      </c>
      <c r="G9470" s="2">
        <f t="shared" si="1327"/>
        <v>1.9805315057530474E-27</v>
      </c>
      <c r="H9470" s="2">
        <f t="shared" si="1328"/>
        <v>1.5841718191125126E-81</v>
      </c>
      <c r="I9470" s="2">
        <f t="shared" si="1329"/>
        <v>4.0989700638830776E-169</v>
      </c>
      <c r="K9470" s="2">
        <f t="shared" si="1330"/>
        <v>1.0492002730308394E-3</v>
      </c>
      <c r="L9470" s="2"/>
      <c r="N9470" s="3">
        <f t="shared" si="1324"/>
        <v>19.979015994539385</v>
      </c>
      <c r="O9470" s="3"/>
      <c r="P9470">
        <v>20</v>
      </c>
    </row>
    <row r="9471" spans="1:16" x14ac:dyDescent="0.2">
      <c r="A9471">
        <f t="shared" si="1331"/>
        <v>9447</v>
      </c>
      <c r="B9471" s="4">
        <f t="shared" si="1325"/>
        <v>2.6241666666666665</v>
      </c>
      <c r="D9471">
        <f t="shared" si="1323"/>
        <v>4.0487142857142846</v>
      </c>
      <c r="F9471" s="2">
        <f t="shared" si="1326"/>
        <v>1.0485345019317397E-3</v>
      </c>
      <c r="G9471" s="2">
        <f t="shared" si="1327"/>
        <v>1.9679900563165708E-27</v>
      </c>
      <c r="H9471" s="2">
        <f t="shared" si="1328"/>
        <v>1.5536368920718826E-81</v>
      </c>
      <c r="I9471" s="2">
        <f t="shared" si="1329"/>
        <v>3.9352968178279571E-169</v>
      </c>
      <c r="K9471" s="2">
        <f t="shared" si="1330"/>
        <v>1.0485345019317397E-3</v>
      </c>
      <c r="L9471" s="2"/>
      <c r="N9471" s="3">
        <f t="shared" si="1324"/>
        <v>19.979029309961366</v>
      </c>
      <c r="O9471" s="3"/>
      <c r="P9471">
        <v>20</v>
      </c>
    </row>
    <row r="9472" spans="1:16" x14ac:dyDescent="0.2">
      <c r="A9472">
        <f t="shared" si="1331"/>
        <v>9448</v>
      </c>
      <c r="B9472" s="4">
        <f t="shared" si="1325"/>
        <v>2.6244444444444444</v>
      </c>
      <c r="D9472">
        <f t="shared" si="1323"/>
        <v>4.049142857142856</v>
      </c>
      <c r="F9472" s="2">
        <f t="shared" si="1326"/>
        <v>1.0478691532983674E-3</v>
      </c>
      <c r="G9472" s="2">
        <f t="shared" si="1327"/>
        <v>1.9555280239221771E-27</v>
      </c>
      <c r="H9472" s="2">
        <f t="shared" si="1328"/>
        <v>1.5236905260434657E-81</v>
      </c>
      <c r="I9472" s="2">
        <f t="shared" si="1329"/>
        <v>3.7781590992482336E-169</v>
      </c>
      <c r="K9472" s="2">
        <f t="shared" si="1330"/>
        <v>1.0478691532983674E-3</v>
      </c>
      <c r="L9472" s="2"/>
      <c r="N9472" s="3">
        <f t="shared" si="1324"/>
        <v>19.979042616934034</v>
      </c>
      <c r="O9472" s="3"/>
      <c r="P9472">
        <v>20</v>
      </c>
    </row>
    <row r="9473" spans="1:16" x14ac:dyDescent="0.2">
      <c r="A9473">
        <f t="shared" si="1331"/>
        <v>9449</v>
      </c>
      <c r="B9473" s="4">
        <f t="shared" si="1325"/>
        <v>2.6247222222222222</v>
      </c>
      <c r="D9473">
        <f t="shared" si="1323"/>
        <v>4.0495714285714275</v>
      </c>
      <c r="F9473" s="2">
        <f t="shared" si="1326"/>
        <v>1.0472042268626473E-3</v>
      </c>
      <c r="G9473" s="2">
        <f t="shared" si="1327"/>
        <v>1.9431449056721554E-27</v>
      </c>
      <c r="H9473" s="2">
        <f t="shared" si="1328"/>
        <v>1.4943213765081368E-81</v>
      </c>
      <c r="I9473" s="2">
        <f t="shared" si="1329"/>
        <v>3.6272959423454268E-169</v>
      </c>
      <c r="K9473" s="2">
        <f t="shared" si="1330"/>
        <v>1.0472042268626473E-3</v>
      </c>
      <c r="L9473" s="2"/>
      <c r="N9473" s="3">
        <f t="shared" si="1324"/>
        <v>19.979055915462748</v>
      </c>
      <c r="O9473" s="3"/>
      <c r="P9473">
        <v>20</v>
      </c>
    </row>
    <row r="9474" spans="1:16" x14ac:dyDescent="0.2">
      <c r="A9474">
        <f t="shared" si="1331"/>
        <v>9450</v>
      </c>
      <c r="B9474" s="4">
        <f t="shared" si="1325"/>
        <v>2.625</v>
      </c>
      <c r="D9474">
        <f t="shared" si="1323"/>
        <v>4.0499999999999989</v>
      </c>
      <c r="F9474" s="2">
        <f t="shared" si="1326"/>
        <v>1.0465397223566716E-3</v>
      </c>
      <c r="G9474" s="2">
        <f t="shared" si="1327"/>
        <v>1.9308402018532839E-27</v>
      </c>
      <c r="H9474" s="2">
        <f t="shared" si="1328"/>
        <v>1.4655183176123585E-81</v>
      </c>
      <c r="I9474" s="2">
        <f t="shared" si="1329"/>
        <v>3.4824568017724822E-169</v>
      </c>
      <c r="K9474" s="2">
        <f t="shared" si="1330"/>
        <v>1.0465397223566716E-3</v>
      </c>
      <c r="L9474" s="2"/>
      <c r="N9474" s="3">
        <f t="shared" si="1324"/>
        <v>19.979069205552868</v>
      </c>
      <c r="O9474" s="3"/>
      <c r="P9474">
        <v>20</v>
      </c>
    </row>
    <row r="9475" spans="1:16" x14ac:dyDescent="0.2">
      <c r="A9475">
        <f t="shared" si="1331"/>
        <v>9451</v>
      </c>
      <c r="B9475" s="4">
        <f t="shared" si="1325"/>
        <v>2.6252777777777778</v>
      </c>
      <c r="D9475">
        <f t="shared" si="1323"/>
        <v>4.0504285714285704</v>
      </c>
      <c r="F9475" s="2">
        <f t="shared" si="1326"/>
        <v>1.0458756395127051E-3</v>
      </c>
      <c r="G9475" s="2">
        <f t="shared" si="1327"/>
        <v>1.9186134159167078E-27</v>
      </c>
      <c r="H9475" s="2">
        <f t="shared" si="1328"/>
        <v>1.4372704379536546E-81</v>
      </c>
      <c r="I9475" s="2">
        <f t="shared" si="1329"/>
        <v>3.3434011365420621E-169</v>
      </c>
      <c r="K9475" s="2">
        <f t="shared" si="1330"/>
        <v>1.0458756395127051E-3</v>
      </c>
      <c r="L9475" s="2"/>
      <c r="N9475" s="3">
        <f t="shared" si="1324"/>
        <v>19.979082487209745</v>
      </c>
      <c r="O9475" s="3"/>
      <c r="P9475">
        <v>20</v>
      </c>
    </row>
    <row r="9476" spans="1:16" x14ac:dyDescent="0.2">
      <c r="A9476">
        <f t="shared" si="1331"/>
        <v>9452</v>
      </c>
      <c r="B9476" s="4">
        <f t="shared" si="1325"/>
        <v>2.6255555555555556</v>
      </c>
      <c r="D9476">
        <f t="shared" si="1323"/>
        <v>4.0508571428571418</v>
      </c>
      <c r="F9476" s="2">
        <f t="shared" si="1326"/>
        <v>1.0452119780631828E-3</v>
      </c>
      <c r="G9476" s="2">
        <f t="shared" si="1327"/>
        <v>1.9064640544579431E-27</v>
      </c>
      <c r="H9476" s="2">
        <f t="shared" si="1328"/>
        <v>1.409567036446894E-81</v>
      </c>
      <c r="I9476" s="2">
        <f t="shared" si="1329"/>
        <v>3.2098980105483668E-169</v>
      </c>
      <c r="K9476" s="2">
        <f t="shared" si="1330"/>
        <v>1.0452119780631828E-3</v>
      </c>
      <c r="L9476" s="2"/>
      <c r="N9476" s="3">
        <f t="shared" si="1324"/>
        <v>19.979095760438735</v>
      </c>
      <c r="O9476" s="3"/>
      <c r="P9476">
        <v>20</v>
      </c>
    </row>
    <row r="9477" spans="1:16" x14ac:dyDescent="0.2">
      <c r="A9477">
        <f t="shared" si="1331"/>
        <v>9453</v>
      </c>
      <c r="B9477" s="4">
        <f t="shared" si="1325"/>
        <v>2.6258333333333335</v>
      </c>
      <c r="D9477">
        <f t="shared" si="1323"/>
        <v>4.0512857142857133</v>
      </c>
      <c r="F9477" s="2">
        <f t="shared" si="1326"/>
        <v>1.0445487377407066E-3</v>
      </c>
      <c r="G9477" s="2">
        <f t="shared" si="1327"/>
        <v>1.8943916271968813E-27</v>
      </c>
      <c r="H9477" s="2">
        <f t="shared" si="1328"/>
        <v>1.3823976182704642E-81</v>
      </c>
      <c r="I9477" s="2">
        <f t="shared" si="1329"/>
        <v>3.0817257090421335E-169</v>
      </c>
      <c r="K9477" s="2">
        <f t="shared" si="1330"/>
        <v>1.0445487377407066E-3</v>
      </c>
      <c r="L9477" s="2"/>
      <c r="N9477" s="3">
        <f t="shared" si="1324"/>
        <v>19.979109025245187</v>
      </c>
      <c r="O9477" s="3"/>
      <c r="P9477">
        <v>20</v>
      </c>
    </row>
    <row r="9478" spans="1:16" x14ac:dyDescent="0.2">
      <c r="A9478">
        <f t="shared" si="1331"/>
        <v>9454</v>
      </c>
      <c r="B9478" s="4">
        <f t="shared" si="1325"/>
        <v>2.6261111111111113</v>
      </c>
      <c r="D9478">
        <f t="shared" si="1323"/>
        <v>4.0517142857142847</v>
      </c>
      <c r="F9478" s="2">
        <f t="shared" si="1326"/>
        <v>1.0438859182780509E-3</v>
      </c>
      <c r="G9478" s="2">
        <f t="shared" si="1327"/>
        <v>1.8823956469580608E-27</v>
      </c>
      <c r="H9478" s="2">
        <f t="shared" si="1328"/>
        <v>1.3557518908905409E-81</v>
      </c>
      <c r="I9478" s="2">
        <f t="shared" si="1329"/>
        <v>2.9586713704180285E-169</v>
      </c>
      <c r="K9478" s="2">
        <f t="shared" si="1330"/>
        <v>1.0438859182780509E-3</v>
      </c>
      <c r="L9478" s="2"/>
      <c r="N9478" s="3">
        <f t="shared" si="1324"/>
        <v>19.979122281634439</v>
      </c>
      <c r="O9478" s="3"/>
      <c r="P9478">
        <v>20</v>
      </c>
    </row>
    <row r="9479" spans="1:16" x14ac:dyDescent="0.2">
      <c r="A9479">
        <f t="shared" si="1331"/>
        <v>9455</v>
      </c>
      <c r="B9479" s="4">
        <f t="shared" si="1325"/>
        <v>2.6263888888888891</v>
      </c>
      <c r="D9479">
        <f t="shared" si="1323"/>
        <v>4.0521428571428562</v>
      </c>
      <c r="F9479" s="2">
        <f t="shared" si="1326"/>
        <v>1.0432235194081582E-3</v>
      </c>
      <c r="G9479" s="2">
        <f t="shared" si="1327"/>
        <v>1.8704756296509802E-27</v>
      </c>
      <c r="H9479" s="2">
        <f t="shared" si="1328"/>
        <v>1.3296197601620247E-81</v>
      </c>
      <c r="I9479" s="2">
        <f t="shared" si="1329"/>
        <v>2.8405306327059993E-169</v>
      </c>
      <c r="K9479" s="2">
        <f t="shared" si="1330"/>
        <v>1.0432235194081582E-3</v>
      </c>
      <c r="L9479" s="2"/>
      <c r="N9479" s="3">
        <f t="shared" si="1324"/>
        <v>19.979135529611838</v>
      </c>
      <c r="O9479" s="3"/>
      <c r="P9479">
        <v>20</v>
      </c>
    </row>
    <row r="9480" spans="1:16" x14ac:dyDescent="0.2">
      <c r="A9480">
        <f t="shared" si="1331"/>
        <v>9456</v>
      </c>
      <c r="B9480" s="4">
        <f t="shared" si="1325"/>
        <v>2.6266666666666665</v>
      </c>
      <c r="D9480">
        <f t="shared" si="1323"/>
        <v>4.0525714285714276</v>
      </c>
      <c r="F9480" s="2">
        <f t="shared" si="1326"/>
        <v>1.0425615408641425E-3</v>
      </c>
      <c r="G9480" s="2">
        <f t="shared" si="1327"/>
        <v>1.8586310942506153E-27</v>
      </c>
      <c r="H9480" s="2">
        <f t="shared" si="1328"/>
        <v>1.3039913265044482E-81</v>
      </c>
      <c r="I9480" s="2">
        <f t="shared" si="1329"/>
        <v>2.7271072941773441E-169</v>
      </c>
      <c r="K9480" s="2">
        <f t="shared" si="1330"/>
        <v>1.0425615408641425E-3</v>
      </c>
      <c r="L9480" s="2"/>
      <c r="N9480" s="3">
        <f t="shared" si="1324"/>
        <v>19.979148769182718</v>
      </c>
      <c r="O9480" s="3"/>
      <c r="P9480">
        <v>20</v>
      </c>
    </row>
    <row r="9481" spans="1:16" x14ac:dyDescent="0.2">
      <c r="A9481">
        <f t="shared" si="1331"/>
        <v>9457</v>
      </c>
      <c r="B9481" s="4">
        <f t="shared" si="1325"/>
        <v>2.6269444444444443</v>
      </c>
      <c r="D9481">
        <f t="shared" si="1323"/>
        <v>4.052999999999999</v>
      </c>
      <c r="F9481" s="2">
        <f t="shared" si="1326"/>
        <v>1.0418999823792834E-3</v>
      </c>
      <c r="G9481" s="2">
        <f t="shared" si="1327"/>
        <v>1.8468615627779287E-27</v>
      </c>
      <c r="H9481" s="2">
        <f t="shared" si="1328"/>
        <v>1.2788568811519646E-81</v>
      </c>
      <c r="I9481" s="2">
        <f t="shared" si="1329"/>
        <v>2.618212987504519E-169</v>
      </c>
      <c r="K9481" s="2">
        <f t="shared" si="1330"/>
        <v>1.0418999823792834E-3</v>
      </c>
      <c r="L9481" s="2"/>
      <c r="N9481" s="3">
        <f t="shared" si="1324"/>
        <v>19.979162000352414</v>
      </c>
      <c r="O9481" s="3"/>
      <c r="P9481">
        <v>20</v>
      </c>
    </row>
    <row r="9482" spans="1:16" x14ac:dyDescent="0.2">
      <c r="A9482">
        <f t="shared" si="1331"/>
        <v>9458</v>
      </c>
      <c r="B9482" s="4">
        <f t="shared" si="1325"/>
        <v>2.6272222222222221</v>
      </c>
      <c r="D9482">
        <f t="shared" si="1323"/>
        <v>4.0534285714285705</v>
      </c>
      <c r="F9482" s="2">
        <f t="shared" si="1326"/>
        <v>1.0412388436870329E-3</v>
      </c>
      <c r="G9482" s="2">
        <f t="shared" si="1327"/>
        <v>1.8351665602806342E-27</v>
      </c>
      <c r="H9482" s="2">
        <f t="shared" si="1328"/>
        <v>1.2542069024752452E-81</v>
      </c>
      <c r="I9482" s="2">
        <f t="shared" si="1329"/>
        <v>2.5136668669302287E-169</v>
      </c>
      <c r="K9482" s="2">
        <f t="shared" si="1330"/>
        <v>1.0412388436870329E-3</v>
      </c>
      <c r="L9482" s="2"/>
      <c r="N9482" s="3">
        <f t="shared" si="1324"/>
        <v>19.979175223126258</v>
      </c>
      <c r="O9482" s="3"/>
      <c r="P9482">
        <v>20</v>
      </c>
    </row>
    <row r="9483" spans="1:16" x14ac:dyDescent="0.2">
      <c r="A9483">
        <f t="shared" si="1331"/>
        <v>9459</v>
      </c>
      <c r="B9483" s="4">
        <f t="shared" si="1325"/>
        <v>2.6274999999999999</v>
      </c>
      <c r="D9483">
        <f t="shared" si="1323"/>
        <v>4.0538571428571419</v>
      </c>
      <c r="F9483" s="2">
        <f t="shared" si="1326"/>
        <v>1.0405781245210112E-3</v>
      </c>
      <c r="G9483" s="2">
        <f t="shared" si="1327"/>
        <v>1.8235456148140045E-27</v>
      </c>
      <c r="H9483" s="2">
        <f t="shared" si="1328"/>
        <v>1.2300320523744584E-81</v>
      </c>
      <c r="I9483" s="2">
        <f t="shared" si="1329"/>
        <v>2.4132953079289103E-169</v>
      </c>
      <c r="K9483" s="2">
        <f t="shared" si="1330"/>
        <v>1.0405781245210112E-3</v>
      </c>
      <c r="L9483" s="2"/>
      <c r="N9483" s="3">
        <f t="shared" si="1324"/>
        <v>19.979188437509581</v>
      </c>
      <c r="O9483" s="3"/>
      <c r="P9483">
        <v>20</v>
      </c>
    </row>
    <row r="9484" spans="1:16" x14ac:dyDescent="0.2">
      <c r="A9484">
        <f t="shared" si="1331"/>
        <v>9460</v>
      </c>
      <c r="B9484" s="4">
        <f t="shared" si="1325"/>
        <v>2.6277777777777778</v>
      </c>
      <c r="D9484">
        <f t="shared" si="1323"/>
        <v>4.0542857142857134</v>
      </c>
      <c r="F9484" s="2">
        <f t="shared" si="1326"/>
        <v>1.0399178246150084E-3</v>
      </c>
      <c r="G9484" s="2">
        <f t="shared" si="1327"/>
        <v>1.8119982574218768E-27</v>
      </c>
      <c r="H9484" s="2">
        <f t="shared" si="1328"/>
        <v>1.206323172741735E-81</v>
      </c>
      <c r="I9484" s="2">
        <f t="shared" si="1329"/>
        <v>2.3169316188599859E-169</v>
      </c>
      <c r="K9484" s="2">
        <f t="shared" si="1330"/>
        <v>1.0399178246150084E-3</v>
      </c>
      <c r="L9484" s="2"/>
      <c r="N9484" s="3">
        <f t="shared" si="1324"/>
        <v>19.9792016435077</v>
      </c>
      <c r="O9484" s="3"/>
      <c r="P9484">
        <v>20</v>
      </c>
    </row>
    <row r="9485" spans="1:16" x14ac:dyDescent="0.2">
      <c r="A9485">
        <f t="shared" si="1331"/>
        <v>9461</v>
      </c>
      <c r="B9485" s="4">
        <f t="shared" si="1325"/>
        <v>2.6280555555555556</v>
      </c>
      <c r="D9485">
        <f t="shared" si="1323"/>
        <v>4.0547142857142848</v>
      </c>
      <c r="F9485" s="2">
        <f t="shared" si="1326"/>
        <v>1.039257943702981E-3</v>
      </c>
      <c r="G9485" s="2">
        <f t="shared" si="1327"/>
        <v>1.8005240221176523E-27</v>
      </c>
      <c r="H9485" s="2">
        <f t="shared" si="1328"/>
        <v>1.1830712819918253E-81</v>
      </c>
      <c r="I9485" s="2">
        <f t="shared" si="1329"/>
        <v>2.2244157641362672E-169</v>
      </c>
      <c r="K9485" s="2">
        <f t="shared" si="1330"/>
        <v>1.039257943702981E-3</v>
      </c>
      <c r="L9485" s="2"/>
      <c r="N9485" s="3">
        <f t="shared" si="1324"/>
        <v>19.979214841125941</v>
      </c>
      <c r="O9485" s="3"/>
      <c r="P9485">
        <v>20</v>
      </c>
    </row>
    <row r="9486" spans="1:16" x14ac:dyDescent="0.2">
      <c r="A9486">
        <f t="shared" si="1331"/>
        <v>9462</v>
      </c>
      <c r="B9486" s="4">
        <f t="shared" si="1325"/>
        <v>2.6283333333333334</v>
      </c>
      <c r="D9486">
        <f t="shared" si="1323"/>
        <v>4.0551428571428563</v>
      </c>
      <c r="F9486" s="2">
        <f t="shared" si="1326"/>
        <v>1.0385984815190564E-3</v>
      </c>
      <c r="G9486" s="2">
        <f t="shared" si="1327"/>
        <v>1.7891224458655417E-27</v>
      </c>
      <c r="H9486" s="2">
        <f t="shared" si="1328"/>
        <v>1.1602675716596524E-81</v>
      </c>
      <c r="I9486" s="2">
        <f t="shared" si="1329"/>
        <v>2.1355940984449688E-169</v>
      </c>
      <c r="K9486" s="2">
        <f t="shared" si="1330"/>
        <v>1.0385984815190564E-3</v>
      </c>
      <c r="L9486" s="2"/>
      <c r="N9486" s="3">
        <f t="shared" si="1324"/>
        <v>19.979228030369619</v>
      </c>
      <c r="O9486" s="3"/>
      <c r="P9486">
        <v>20</v>
      </c>
    </row>
    <row r="9487" spans="1:16" x14ac:dyDescent="0.2">
      <c r="A9487">
        <f t="shared" si="1331"/>
        <v>9463</v>
      </c>
      <c r="B9487" s="4">
        <f t="shared" si="1325"/>
        <v>2.6286111111111112</v>
      </c>
      <c r="D9487">
        <f t="shared" si="1323"/>
        <v>4.0555714285714277</v>
      </c>
      <c r="F9487" s="2">
        <f t="shared" si="1326"/>
        <v>1.0379394377975316E-3</v>
      </c>
      <c r="G9487" s="2">
        <f t="shared" si="1327"/>
        <v>1.777793068561856E-27</v>
      </c>
      <c r="H9487" s="2">
        <f t="shared" si="1328"/>
        <v>1.1379034030632912E-81</v>
      </c>
      <c r="I9487" s="2">
        <f t="shared" si="1329"/>
        <v>2.0503191115821668E-169</v>
      </c>
      <c r="K9487" s="2">
        <f t="shared" si="1330"/>
        <v>1.0379394377975316E-3</v>
      </c>
      <c r="L9487" s="2"/>
      <c r="N9487" s="3">
        <f t="shared" si="1324"/>
        <v>19.979241211244048</v>
      </c>
      <c r="O9487" s="3"/>
      <c r="P9487">
        <v>20</v>
      </c>
    </row>
    <row r="9488" spans="1:16" x14ac:dyDescent="0.2">
      <c r="A9488">
        <f t="shared" si="1331"/>
        <v>9464</v>
      </c>
      <c r="B9488" s="4">
        <f t="shared" si="1325"/>
        <v>2.6288888888888891</v>
      </c>
      <c r="D9488">
        <f t="shared" si="1323"/>
        <v>4.0559999999999992</v>
      </c>
      <c r="F9488" s="2">
        <f t="shared" si="1326"/>
        <v>1.0372808122728688E-3</v>
      </c>
      <c r="G9488" s="2">
        <f t="shared" si="1327"/>
        <v>1.7665354330164878E-27</v>
      </c>
      <c r="H9488" s="2">
        <f t="shared" si="1328"/>
        <v>1.1159703040315917E-81</v>
      </c>
      <c r="I9488" s="2">
        <f t="shared" si="1329"/>
        <v>1.9684491834753836E-169</v>
      </c>
      <c r="K9488" s="2">
        <f t="shared" si="1330"/>
        <v>1.0372808122728688E-3</v>
      </c>
      <c r="L9488" s="2"/>
      <c r="N9488" s="3">
        <f t="shared" si="1324"/>
        <v>19.979254383754544</v>
      </c>
      <c r="O9488" s="3"/>
      <c r="P9488">
        <v>20</v>
      </c>
    </row>
    <row r="9489" spans="1:16" x14ac:dyDescent="0.2">
      <c r="A9489">
        <f t="shared" si="1331"/>
        <v>9465</v>
      </c>
      <c r="B9489" s="4">
        <f t="shared" si="1325"/>
        <v>2.6291666666666669</v>
      </c>
      <c r="D9489">
        <f t="shared" si="1323"/>
        <v>4.0564285714285706</v>
      </c>
      <c r="F9489" s="2">
        <f t="shared" si="1326"/>
        <v>1.0366226046797018E-3</v>
      </c>
      <c r="G9489" s="2">
        <f t="shared" si="1327"/>
        <v>1.7553490849343867E-27</v>
      </c>
      <c r="H9489" s="2">
        <f t="shared" si="1328"/>
        <v>1.0944599656945515E-81</v>
      </c>
      <c r="I9489" s="2">
        <f t="shared" si="1329"/>
        <v>1.8898483489893673E-169</v>
      </c>
      <c r="K9489" s="2">
        <f t="shared" si="1330"/>
        <v>1.0366226046797018E-3</v>
      </c>
      <c r="L9489" s="2"/>
      <c r="N9489" s="3">
        <f t="shared" si="1324"/>
        <v>19.979267547906407</v>
      </c>
      <c r="O9489" s="3"/>
      <c r="P9489">
        <v>20</v>
      </c>
    </row>
    <row r="9490" spans="1:16" x14ac:dyDescent="0.2">
      <c r="A9490">
        <f t="shared" si="1331"/>
        <v>9466</v>
      </c>
      <c r="B9490" s="4">
        <f t="shared" si="1325"/>
        <v>2.6294444444444443</v>
      </c>
      <c r="D9490">
        <f t="shared" si="1323"/>
        <v>4.0568571428571421</v>
      </c>
      <c r="F9490" s="2">
        <f t="shared" si="1326"/>
        <v>1.0359648147528319E-3</v>
      </c>
      <c r="G9490" s="2">
        <f t="shared" si="1327"/>
        <v>1.7442335728972781E-27</v>
      </c>
      <c r="H9490" s="2">
        <f t="shared" si="1328"/>
        <v>1.0733642393357177E-81</v>
      </c>
      <c r="I9490" s="2">
        <f t="shared" si="1329"/>
        <v>1.8143860721220908E-169</v>
      </c>
      <c r="K9490" s="2">
        <f t="shared" si="1330"/>
        <v>1.0359648147528319E-3</v>
      </c>
      <c r="L9490" s="2"/>
      <c r="N9490" s="3">
        <f t="shared" si="1324"/>
        <v>19.979280703704944</v>
      </c>
      <c r="O9490" s="3"/>
      <c r="P9490">
        <v>20</v>
      </c>
    </row>
    <row r="9491" spans="1:16" x14ac:dyDescent="0.2">
      <c r="A9491">
        <f t="shared" si="1331"/>
        <v>9467</v>
      </c>
      <c r="B9491" s="4">
        <f t="shared" si="1325"/>
        <v>2.6297222222222221</v>
      </c>
      <c r="D9491">
        <f t="shared" si="1323"/>
        <v>4.0572857142857135</v>
      </c>
      <c r="F9491" s="2">
        <f t="shared" si="1326"/>
        <v>1.0353074422272289E-3</v>
      </c>
      <c r="G9491" s="2">
        <f t="shared" si="1327"/>
        <v>1.7331884483454203E-27</v>
      </c>
      <c r="H9491" s="2">
        <f t="shared" si="1328"/>
        <v>1.0526751333052247E-81</v>
      </c>
      <c r="I9491" s="2">
        <f t="shared" si="1329"/>
        <v>1.7419370292178595E-169</v>
      </c>
      <c r="K9491" s="2">
        <f t="shared" si="1330"/>
        <v>1.0353074422272289E-3</v>
      </c>
      <c r="L9491" s="2"/>
      <c r="N9491" s="3">
        <f t="shared" si="1324"/>
        <v>19.979293851155454</v>
      </c>
      <c r="O9491" s="3"/>
      <c r="P9491">
        <v>20</v>
      </c>
    </row>
    <row r="9492" spans="1:16" x14ac:dyDescent="0.2">
      <c r="A9492">
        <f t="shared" si="1331"/>
        <v>9468</v>
      </c>
      <c r="B9492" s="4">
        <f t="shared" si="1325"/>
        <v>2.63</v>
      </c>
      <c r="D9492">
        <f t="shared" si="1323"/>
        <v>4.0577142857142849</v>
      </c>
      <c r="F9492" s="2">
        <f t="shared" si="1326"/>
        <v>1.0346504868380291E-3</v>
      </c>
      <c r="G9492" s="2">
        <f t="shared" si="1327"/>
        <v>1.7222132655595522E-27</v>
      </c>
      <c r="H9492" s="2">
        <f t="shared" si="1328"/>
        <v>1.0323848099923649E-81</v>
      </c>
      <c r="I9492" s="2">
        <f t="shared" si="1329"/>
        <v>1.6723809008361853E-169</v>
      </c>
      <c r="K9492" s="2">
        <f t="shared" si="1330"/>
        <v>1.0346504868380291E-3</v>
      </c>
      <c r="L9492" s="2"/>
      <c r="N9492" s="3">
        <f t="shared" si="1324"/>
        <v>19.97930699026324</v>
      </c>
      <c r="O9492" s="3"/>
      <c r="P9492">
        <v>20</v>
      </c>
    </row>
    <row r="9493" spans="1:16" x14ac:dyDescent="0.2">
      <c r="A9493">
        <f t="shared" si="1331"/>
        <v>9469</v>
      </c>
      <c r="B9493" s="4">
        <f t="shared" si="1325"/>
        <v>2.6302777777777777</v>
      </c>
      <c r="D9493">
        <f t="shared" si="1323"/>
        <v>4.0581428571428555</v>
      </c>
      <c r="F9493" s="2">
        <f t="shared" si="1326"/>
        <v>1.0339939483205406E-3</v>
      </c>
      <c r="G9493" s="2">
        <f t="shared" si="1327"/>
        <v>1.7113075816428586E-27</v>
      </c>
      <c r="H9493" s="2">
        <f t="shared" si="1328"/>
        <v>1.0124855828563927E-81</v>
      </c>
      <c r="I9493" s="2">
        <f t="shared" si="1329"/>
        <v>1.6056021719325727E-169</v>
      </c>
      <c r="K9493" s="2">
        <f t="shared" si="1330"/>
        <v>1.0339939483205406E-3</v>
      </c>
      <c r="L9493" s="2"/>
      <c r="N9493" s="3">
        <f t="shared" si="1324"/>
        <v>19.979320121033588</v>
      </c>
      <c r="O9493" s="3"/>
      <c r="P9493">
        <v>20</v>
      </c>
    </row>
    <row r="9494" spans="1:16" x14ac:dyDescent="0.2">
      <c r="A9494">
        <f t="shared" si="1331"/>
        <v>9470</v>
      </c>
      <c r="B9494" s="4">
        <f t="shared" si="1325"/>
        <v>2.6305555555555555</v>
      </c>
      <c r="D9494">
        <f t="shared" si="1323"/>
        <v>4.0585714285714269</v>
      </c>
      <c r="F9494" s="2">
        <f t="shared" si="1326"/>
        <v>1.0333378264102335E-3</v>
      </c>
      <c r="G9494" s="2">
        <f t="shared" si="1327"/>
        <v>1.7004709565030346E-27</v>
      </c>
      <c r="H9494" s="2">
        <f t="shared" si="1328"/>
        <v>9.9296991351471113E-82</v>
      </c>
      <c r="I9494" s="2">
        <f t="shared" si="1329"/>
        <v>1.5414899400162549E-169</v>
      </c>
      <c r="K9494" s="2">
        <f t="shared" si="1330"/>
        <v>1.0333378264102335E-3</v>
      </c>
      <c r="L9494" s="2"/>
      <c r="N9494" s="3">
        <f t="shared" si="1324"/>
        <v>19.979333243471796</v>
      </c>
      <c r="O9494" s="3"/>
      <c r="P9494">
        <v>20</v>
      </c>
    </row>
    <row r="9495" spans="1:16" x14ac:dyDescent="0.2">
      <c r="A9495">
        <f t="shared" si="1331"/>
        <v>9471</v>
      </c>
      <c r="B9495" s="4">
        <f t="shared" si="1325"/>
        <v>2.6308333333333334</v>
      </c>
      <c r="D9495">
        <f t="shared" si="1323"/>
        <v>4.0589999999999984</v>
      </c>
      <c r="F9495" s="2">
        <f t="shared" si="1326"/>
        <v>1.0326821208427512E-3</v>
      </c>
      <c r="G9495" s="2">
        <f t="shared" si="1327"/>
        <v>1.6897029528347102E-27</v>
      </c>
      <c r="H9495" s="2">
        <f t="shared" si="1328"/>
        <v>9.7383040888717754E-82</v>
      </c>
      <c r="I9495" s="2">
        <f t="shared" si="1329"/>
        <v>1.4799377309705738E-169</v>
      </c>
      <c r="K9495" s="2">
        <f t="shared" si="1330"/>
        <v>1.0326821208427512E-3</v>
      </c>
      <c r="L9495" s="2"/>
      <c r="N9495" s="3">
        <f t="shared" si="1324"/>
        <v>19.979346357583147</v>
      </c>
      <c r="O9495" s="3"/>
      <c r="P9495">
        <v>20</v>
      </c>
    </row>
    <row r="9496" spans="1:16" x14ac:dyDescent="0.2">
      <c r="A9496">
        <f t="shared" si="1331"/>
        <v>9472</v>
      </c>
      <c r="B9496" s="4">
        <f t="shared" si="1325"/>
        <v>2.6311111111111112</v>
      </c>
      <c r="D9496">
        <f t="shared" ref="D9496:D9559" si="1332">$B$6*A9496/($B$2^2)</f>
        <v>4.0594285714285707</v>
      </c>
      <c r="F9496" s="2">
        <f t="shared" si="1326"/>
        <v>1.0320268313539021E-3</v>
      </c>
      <c r="G9496" s="2">
        <f t="shared" si="1327"/>
        <v>1.6790031361016098E-27</v>
      </c>
      <c r="H9496" s="2">
        <f t="shared" si="1328"/>
        <v>9.5505981839528325E-82</v>
      </c>
      <c r="I9496" s="2">
        <f t="shared" si="1329"/>
        <v>1.4208433222257102E-169</v>
      </c>
      <c r="K9496" s="2">
        <f t="shared" si="1330"/>
        <v>1.0320268313539021E-3</v>
      </c>
      <c r="L9496" s="2"/>
      <c r="N9496" s="3">
        <f t="shared" ref="N9496:N9559" si="1333">$B$8+K9496*($B$9-$B$8)</f>
        <v>19.979359463372923</v>
      </c>
      <c r="O9496" s="3"/>
      <c r="P9496">
        <v>20</v>
      </c>
    </row>
    <row r="9497" spans="1:16" x14ac:dyDescent="0.2">
      <c r="A9497">
        <f t="shared" si="1331"/>
        <v>9473</v>
      </c>
      <c r="B9497" s="4">
        <f t="shared" ref="B9497:B9560" si="1334">A9497/3600</f>
        <v>2.631388888888889</v>
      </c>
      <c r="D9497">
        <f t="shared" si="1332"/>
        <v>4.0598571428571422</v>
      </c>
      <c r="F9497" s="2">
        <f t="shared" ref="F9497:F9560" si="1335">$E$11*EXP(-1*$B$11^2*D9497)*COS($B$11)</f>
        <v>1.0313719576796646E-3</v>
      </c>
      <c r="G9497" s="2">
        <f t="shared" ref="G9497:G9560" si="1336">$E$12*EXP(-1*$B$12^2*D9497)*COS($B$12)</f>
        <v>1.668371074519182E-27</v>
      </c>
      <c r="H9497" s="2">
        <f t="shared" ref="H9497:H9560" si="1337">$E$13*EXP(-1*$B$13^2*D9497)*COS($B$13)</f>
        <v>9.3665103121557249E-82</v>
      </c>
      <c r="I9497" s="2">
        <f t="shared" ref="I9497:I9560" si="1338">$E$14*EXP(-1*$B$14^2*D9497)*COS($B$14)</f>
        <v>1.3641085729935E-169</v>
      </c>
      <c r="K9497" s="2">
        <f t="shared" ref="K9497:K9560" si="1339">F9497+G9497+H9497+I9497</f>
        <v>1.0313719576796646E-3</v>
      </c>
      <c r="L9497" s="2"/>
      <c r="N9497" s="3">
        <f t="shared" si="1333"/>
        <v>19.979372560846407</v>
      </c>
      <c r="O9497" s="3"/>
      <c r="P9497">
        <v>20</v>
      </c>
    </row>
    <row r="9498" spans="1:16" x14ac:dyDescent="0.2">
      <c r="A9498">
        <f t="shared" ref="A9498:A9561" si="1340">A9497+1</f>
        <v>9474</v>
      </c>
      <c r="B9498" s="4">
        <f t="shared" si="1334"/>
        <v>2.6316666666666668</v>
      </c>
      <c r="D9498">
        <f t="shared" si="1332"/>
        <v>4.0602857142857136</v>
      </c>
      <c r="F9498" s="2">
        <f t="shared" si="1335"/>
        <v>1.0307174995561833E-3</v>
      </c>
      <c r="G9498" s="2">
        <f t="shared" si="1336"/>
        <v>1.657806339037023E-27</v>
      </c>
      <c r="H9498" s="2">
        <f t="shared" si="1337"/>
        <v>9.1859707358572436E-82</v>
      </c>
      <c r="I9498" s="2">
        <f t="shared" si="1338"/>
        <v>1.3096392612800443E-169</v>
      </c>
      <c r="K9498" s="2">
        <f t="shared" si="1339"/>
        <v>1.0307174995561833E-3</v>
      </c>
      <c r="L9498" s="2"/>
      <c r="N9498" s="3">
        <f t="shared" si="1333"/>
        <v>19.979385650008876</v>
      </c>
      <c r="O9498" s="3"/>
      <c r="P9498">
        <v>20</v>
      </c>
    </row>
    <row r="9499" spans="1:16" x14ac:dyDescent="0.2">
      <c r="A9499">
        <f t="shared" si="1340"/>
        <v>9475</v>
      </c>
      <c r="B9499" s="4">
        <f t="shared" si="1334"/>
        <v>2.6319444444444446</v>
      </c>
      <c r="D9499">
        <f t="shared" si="1332"/>
        <v>4.0607142857142851</v>
      </c>
      <c r="F9499" s="2">
        <f t="shared" si="1335"/>
        <v>1.030063456719768E-3</v>
      </c>
      <c r="G9499" s="2">
        <f t="shared" si="1336"/>
        <v>1.6473085033216446E-27</v>
      </c>
      <c r="H9499" s="2">
        <f t="shared" si="1337"/>
        <v>9.0089110616270187E-82</v>
      </c>
      <c r="I9499" s="2">
        <f t="shared" si="1338"/>
        <v>1.2573449274073367E-169</v>
      </c>
      <c r="K9499" s="2">
        <f t="shared" si="1339"/>
        <v>1.030063456719768E-3</v>
      </c>
      <c r="L9499" s="2"/>
      <c r="N9499" s="3">
        <f t="shared" si="1333"/>
        <v>19.979398730865604</v>
      </c>
      <c r="O9499" s="3"/>
      <c r="P9499">
        <v>20</v>
      </c>
    </row>
    <row r="9500" spans="1:16" x14ac:dyDescent="0.2">
      <c r="A9500">
        <f t="shared" si="1340"/>
        <v>9476</v>
      </c>
      <c r="B9500" s="4">
        <f t="shared" si="1334"/>
        <v>2.632222222222222</v>
      </c>
      <c r="D9500">
        <f t="shared" si="1332"/>
        <v>4.0611428571428565</v>
      </c>
      <c r="F9500" s="2">
        <f t="shared" si="1335"/>
        <v>1.0294098289068993E-3</v>
      </c>
      <c r="G9500" s="2">
        <f t="shared" si="1336"/>
        <v>1.636877143739293E-27</v>
      </c>
      <c r="H9500" s="2">
        <f t="shared" si="1337"/>
        <v>8.8352642143194989E-82</v>
      </c>
      <c r="I9500" s="2">
        <f t="shared" si="1338"/>
        <v>1.2071387237823642E-169</v>
      </c>
      <c r="K9500" s="2">
        <f t="shared" si="1339"/>
        <v>1.0294098289068993E-3</v>
      </c>
      <c r="L9500" s="2"/>
      <c r="N9500" s="3">
        <f t="shared" si="1333"/>
        <v>19.979411803421861</v>
      </c>
      <c r="O9500" s="3"/>
      <c r="P9500">
        <v>20</v>
      </c>
    </row>
    <row r="9501" spans="1:16" x14ac:dyDescent="0.2">
      <c r="A9501">
        <f t="shared" si="1340"/>
        <v>9477</v>
      </c>
      <c r="B9501" s="4">
        <f t="shared" si="1334"/>
        <v>2.6324999999999998</v>
      </c>
      <c r="D9501">
        <f t="shared" si="1332"/>
        <v>4.0615714285714271</v>
      </c>
      <c r="F9501" s="2">
        <f t="shared" si="1335"/>
        <v>1.0287566158542246E-3</v>
      </c>
      <c r="G9501" s="2">
        <f t="shared" si="1336"/>
        <v>1.6265118393388059E-27</v>
      </c>
      <c r="H9501" s="2">
        <f t="shared" si="1337"/>
        <v>8.6649644116631901E-82</v>
      </c>
      <c r="I9501" s="2">
        <f t="shared" si="1338"/>
        <v>1.158937270665906E-169</v>
      </c>
      <c r="K9501" s="2">
        <f t="shared" si="1339"/>
        <v>1.0287566158542246E-3</v>
      </c>
      <c r="L9501" s="2"/>
      <c r="N9501" s="3">
        <f t="shared" si="1333"/>
        <v>19.979424867682916</v>
      </c>
      <c r="O9501" s="3"/>
      <c r="P9501">
        <v>20</v>
      </c>
    </row>
    <row r="9502" spans="1:16" x14ac:dyDescent="0.2">
      <c r="A9502">
        <f t="shared" si="1340"/>
        <v>9478</v>
      </c>
      <c r="B9502" s="4">
        <f t="shared" si="1334"/>
        <v>2.6327777777777777</v>
      </c>
      <c r="D9502">
        <f t="shared" si="1332"/>
        <v>4.0619999999999985</v>
      </c>
      <c r="F9502" s="2">
        <f t="shared" si="1335"/>
        <v>1.0281038172985546E-3</v>
      </c>
      <c r="G9502" s="2">
        <f t="shared" si="1336"/>
        <v>1.6162121718345692E-27</v>
      </c>
      <c r="H9502" s="2">
        <f t="shared" si="1337"/>
        <v>8.497947139340017E-82</v>
      </c>
      <c r="I9502" s="2">
        <f t="shared" si="1338"/>
        <v>1.1126605176991584E-169</v>
      </c>
      <c r="K9502" s="2">
        <f t="shared" si="1339"/>
        <v>1.0281038172985546E-3</v>
      </c>
      <c r="L9502" s="2"/>
      <c r="N9502" s="3">
        <f t="shared" si="1333"/>
        <v>19.979437923654029</v>
      </c>
      <c r="O9502" s="3"/>
      <c r="P9502">
        <v>20</v>
      </c>
    </row>
    <row r="9503" spans="1:16" x14ac:dyDescent="0.2">
      <c r="A9503">
        <f t="shared" si="1340"/>
        <v>9479</v>
      </c>
      <c r="B9503" s="4">
        <f t="shared" si="1334"/>
        <v>2.6330555555555555</v>
      </c>
      <c r="D9503">
        <f t="shared" si="1332"/>
        <v>4.0624285714285699</v>
      </c>
      <c r="F9503" s="2">
        <f t="shared" si="1335"/>
        <v>1.0274514329768713E-3</v>
      </c>
      <c r="G9503" s="2">
        <f t="shared" si="1336"/>
        <v>1.6059777255898101E-27</v>
      </c>
      <c r="H9503" s="2">
        <f t="shared" si="1337"/>
        <v>8.3341491265460223E-82</v>
      </c>
      <c r="I9503" s="2">
        <f t="shared" si="1338"/>
        <v>1.0682316109613226E-169</v>
      </c>
      <c r="K9503" s="2">
        <f t="shared" si="1339"/>
        <v>1.0274514329768713E-3</v>
      </c>
      <c r="L9503" s="2"/>
      <c r="N9503" s="3">
        <f t="shared" si="1333"/>
        <v>19.979450971340462</v>
      </c>
      <c r="O9503" s="3"/>
      <c r="P9503">
        <v>20</v>
      </c>
    </row>
    <row r="9504" spans="1:16" x14ac:dyDescent="0.2">
      <c r="A9504">
        <f t="shared" si="1340"/>
        <v>9480</v>
      </c>
      <c r="B9504" s="4">
        <f t="shared" si="1334"/>
        <v>2.6333333333333333</v>
      </c>
      <c r="D9504">
        <f t="shared" si="1332"/>
        <v>4.0628571428571414</v>
      </c>
      <c r="F9504" s="2">
        <f t="shared" si="1335"/>
        <v>1.0267994626263228E-3</v>
      </c>
      <c r="G9504" s="2">
        <f t="shared" si="1336"/>
        <v>1.595808087599661E-27</v>
      </c>
      <c r="H9504" s="2">
        <f t="shared" si="1337"/>
        <v>8.1735083220230753E-82</v>
      </c>
      <c r="I9504" s="2">
        <f t="shared" si="1338"/>
        <v>1.0255767653342389E-169</v>
      </c>
      <c r="K9504" s="2">
        <f t="shared" si="1339"/>
        <v>1.0267994626263228E-3</v>
      </c>
      <c r="L9504" s="2"/>
      <c r="N9504" s="3">
        <f t="shared" si="1333"/>
        <v>19.979464010747474</v>
      </c>
      <c r="O9504" s="3"/>
      <c r="P9504">
        <v>20</v>
      </c>
    </row>
    <row r="9505" spans="1:16" x14ac:dyDescent="0.2">
      <c r="A9505">
        <f t="shared" si="1340"/>
        <v>9481</v>
      </c>
      <c r="B9505" s="4">
        <f t="shared" si="1334"/>
        <v>2.6336111111111111</v>
      </c>
      <c r="D9505">
        <f t="shared" si="1332"/>
        <v>4.0632857142857128</v>
      </c>
      <c r="F9505" s="2">
        <f t="shared" si="1335"/>
        <v>1.0261479059842217E-3</v>
      </c>
      <c r="G9505" s="2">
        <f t="shared" si="1336"/>
        <v>1.5857028474745654E-27</v>
      </c>
      <c r="H9505" s="2">
        <f t="shared" si="1337"/>
        <v>8.0159638705514055E-82</v>
      </c>
      <c r="I9505" s="2">
        <f t="shared" si="1338"/>
        <v>9.8462514196425808E-170</v>
      </c>
      <c r="K9505" s="2">
        <f t="shared" si="1339"/>
        <v>1.0261479059842217E-3</v>
      </c>
      <c r="L9505" s="2"/>
      <c r="N9505" s="3">
        <f t="shared" si="1333"/>
        <v>19.979477041880315</v>
      </c>
      <c r="O9505" s="3"/>
      <c r="P9505">
        <v>20</v>
      </c>
    </row>
    <row r="9506" spans="1:16" x14ac:dyDescent="0.2">
      <c r="A9506">
        <f t="shared" si="1340"/>
        <v>9482</v>
      </c>
      <c r="B9506" s="4">
        <f t="shared" si="1334"/>
        <v>2.6338888888888889</v>
      </c>
      <c r="D9506">
        <f t="shared" si="1332"/>
        <v>4.0637142857142852</v>
      </c>
      <c r="F9506" s="2">
        <f t="shared" si="1335"/>
        <v>1.0254967627880487E-3</v>
      </c>
      <c r="G9506" s="2">
        <f t="shared" si="1336"/>
        <v>1.5756615974236797E-27</v>
      </c>
      <c r="H9506" s="2">
        <f t="shared" si="1337"/>
        <v>7.8614560898959639E-82</v>
      </c>
      <c r="I9506" s="2">
        <f t="shared" si="1338"/>
        <v>9.4530873061658242E-170</v>
      </c>
      <c r="K9506" s="2">
        <f t="shared" si="1339"/>
        <v>1.0254967627880487E-3</v>
      </c>
      <c r="L9506" s="2"/>
      <c r="N9506" s="3">
        <f t="shared" si="1333"/>
        <v>19.97949006474424</v>
      </c>
      <c r="O9506" s="3"/>
      <c r="P9506">
        <v>20</v>
      </c>
    </row>
    <row r="9507" spans="1:16" x14ac:dyDescent="0.2">
      <c r="A9507">
        <f t="shared" si="1340"/>
        <v>9483</v>
      </c>
      <c r="B9507" s="4">
        <f t="shared" si="1334"/>
        <v>2.6341666666666668</v>
      </c>
      <c r="D9507">
        <f t="shared" si="1332"/>
        <v>4.0641428571428566</v>
      </c>
      <c r="F9507" s="2">
        <f t="shared" si="1335"/>
        <v>1.0248460327754534E-3</v>
      </c>
      <c r="G9507" s="2">
        <f t="shared" si="1336"/>
        <v>1.5656839322384968E-27</v>
      </c>
      <c r="H9507" s="2">
        <f t="shared" si="1337"/>
        <v>7.7099264481980252E-82</v>
      </c>
      <c r="I9507" s="2">
        <f t="shared" si="1338"/>
        <v>9.0756223672838611E-170</v>
      </c>
      <c r="K9507" s="2">
        <f t="shared" si="1339"/>
        <v>1.0248460327754534E-3</v>
      </c>
      <c r="L9507" s="2"/>
      <c r="N9507" s="3">
        <f t="shared" si="1333"/>
        <v>19.979503079344489</v>
      </c>
      <c r="O9507" s="3"/>
      <c r="P9507">
        <v>20</v>
      </c>
    </row>
    <row r="9508" spans="1:16" x14ac:dyDescent="0.2">
      <c r="A9508">
        <f t="shared" si="1340"/>
        <v>9484</v>
      </c>
      <c r="B9508" s="4">
        <f t="shared" si="1334"/>
        <v>2.6344444444444446</v>
      </c>
      <c r="D9508">
        <f t="shared" si="1332"/>
        <v>4.0645714285714281</v>
      </c>
      <c r="F9508" s="2">
        <f t="shared" si="1335"/>
        <v>1.0241957156842487E-3</v>
      </c>
      <c r="G9508" s="2">
        <f t="shared" si="1336"/>
        <v>1.5557694492764057E-27</v>
      </c>
      <c r="H9508" s="2">
        <f t="shared" si="1337"/>
        <v>7.5613175418003352E-82</v>
      </c>
      <c r="I9508" s="2">
        <f t="shared" si="1338"/>
        <v>8.7132297297004966E-170</v>
      </c>
      <c r="K9508" s="2">
        <f t="shared" si="1339"/>
        <v>1.0241957156842487E-3</v>
      </c>
      <c r="L9508" s="2"/>
      <c r="N9508" s="3">
        <f t="shared" si="1333"/>
        <v>19.979516085686313</v>
      </c>
      <c r="O9508" s="3"/>
      <c r="P9508">
        <v>20</v>
      </c>
    </row>
    <row r="9509" spans="1:16" x14ac:dyDescent="0.2">
      <c r="A9509">
        <f t="shared" si="1340"/>
        <v>9485</v>
      </c>
      <c r="B9509" s="4">
        <f t="shared" si="1334"/>
        <v>2.6347222222222224</v>
      </c>
      <c r="D9509">
        <f t="shared" si="1332"/>
        <v>4.0649999999999995</v>
      </c>
      <c r="F9509" s="2">
        <f t="shared" si="1335"/>
        <v>1.0235458112524156E-3</v>
      </c>
      <c r="G9509" s="2">
        <f t="shared" si="1336"/>
        <v>1.5459177484444633E-27</v>
      </c>
      <c r="H9509" s="2">
        <f t="shared" si="1337"/>
        <v>7.4155730735019052E-82</v>
      </c>
      <c r="I9509" s="2">
        <f t="shared" si="1338"/>
        <v>8.3653075513826078E-170</v>
      </c>
      <c r="K9509" s="2">
        <f t="shared" si="1339"/>
        <v>1.0235458112524156E-3</v>
      </c>
      <c r="L9509" s="2"/>
      <c r="N9509" s="3">
        <f t="shared" si="1333"/>
        <v>19.979529083774953</v>
      </c>
      <c r="O9509" s="3"/>
      <c r="P9509">
        <v>20</v>
      </c>
    </row>
    <row r="9510" spans="1:16" x14ac:dyDescent="0.2">
      <c r="A9510">
        <f t="shared" si="1340"/>
        <v>9486</v>
      </c>
      <c r="B9510" s="4">
        <f t="shared" si="1334"/>
        <v>2.6349999999999998</v>
      </c>
      <c r="D9510">
        <f t="shared" si="1332"/>
        <v>4.0654285714285701</v>
      </c>
      <c r="F9510" s="2">
        <f t="shared" si="1335"/>
        <v>1.0228963192181E-3</v>
      </c>
      <c r="G9510" s="2">
        <f t="shared" si="1336"/>
        <v>1.5361284321832838E-27</v>
      </c>
      <c r="H9510" s="2">
        <f t="shared" si="1337"/>
        <v>7.272637831231253E-82</v>
      </c>
      <c r="I9510" s="2">
        <f t="shared" si="1338"/>
        <v>8.0312780220512149E-170</v>
      </c>
      <c r="K9510" s="2">
        <f t="shared" si="1339"/>
        <v>1.0228963192181E-3</v>
      </c>
      <c r="L9510" s="2"/>
      <c r="N9510" s="3">
        <f t="shared" si="1333"/>
        <v>19.979542073615637</v>
      </c>
      <c r="O9510" s="3"/>
      <c r="P9510">
        <v>20</v>
      </c>
    </row>
    <row r="9511" spans="1:16" x14ac:dyDescent="0.2">
      <c r="A9511">
        <f t="shared" si="1340"/>
        <v>9487</v>
      </c>
      <c r="B9511" s="4">
        <f t="shared" si="1334"/>
        <v>2.6352777777777776</v>
      </c>
      <c r="D9511">
        <f t="shared" si="1332"/>
        <v>4.0658571428571415</v>
      </c>
      <c r="F9511" s="2">
        <f t="shared" si="1335"/>
        <v>1.0222472393196147E-3</v>
      </c>
      <c r="G9511" s="2">
        <f t="shared" si="1336"/>
        <v>1.5264011054509396E-27</v>
      </c>
      <c r="H9511" s="2">
        <f t="shared" si="1337"/>
        <v>7.1324576671288634E-82</v>
      </c>
      <c r="I9511" s="2">
        <f t="shared" si="1338"/>
        <v>7.7105864035823546E-170</v>
      </c>
      <c r="K9511" s="2">
        <f t="shared" si="1339"/>
        <v>1.0222472393196147E-3</v>
      </c>
      <c r="L9511" s="2"/>
      <c r="N9511" s="3">
        <f t="shared" si="1333"/>
        <v>19.979555055213609</v>
      </c>
      <c r="O9511" s="3"/>
      <c r="P9511">
        <v>20</v>
      </c>
    </row>
    <row r="9512" spans="1:16" x14ac:dyDescent="0.2">
      <c r="A9512">
        <f t="shared" si="1340"/>
        <v>9488</v>
      </c>
      <c r="B9512" s="4">
        <f t="shared" si="1334"/>
        <v>2.6355555555555554</v>
      </c>
      <c r="D9512">
        <f t="shared" si="1332"/>
        <v>4.0662857142857129</v>
      </c>
      <c r="F9512" s="2">
        <f t="shared" si="1335"/>
        <v>1.021598571295437E-3</v>
      </c>
      <c r="G9512" s="2">
        <f t="shared" si="1336"/>
        <v>1.5167353757070864E-27</v>
      </c>
      <c r="H9512" s="2">
        <f t="shared" si="1337"/>
        <v>6.9949794770369734E-82</v>
      </c>
      <c r="I9512" s="2">
        <f t="shared" si="1338"/>
        <v>7.4027001087336961E-170</v>
      </c>
      <c r="K9512" s="2">
        <f t="shared" si="1339"/>
        <v>1.021598571295437E-3</v>
      </c>
      <c r="L9512" s="2"/>
      <c r="N9512" s="3">
        <f t="shared" si="1333"/>
        <v>19.979568028574093</v>
      </c>
      <c r="O9512" s="3"/>
      <c r="P9512">
        <v>20</v>
      </c>
    </row>
    <row r="9513" spans="1:16" x14ac:dyDescent="0.2">
      <c r="A9513">
        <f t="shared" si="1340"/>
        <v>9489</v>
      </c>
      <c r="B9513" s="4">
        <f t="shared" si="1334"/>
        <v>2.6358333333333333</v>
      </c>
      <c r="D9513">
        <f t="shared" si="1332"/>
        <v>4.0667142857142844</v>
      </c>
      <c r="F9513" s="2">
        <f t="shared" si="1335"/>
        <v>1.0209503148842134E-3</v>
      </c>
      <c r="G9513" s="2">
        <f t="shared" si="1336"/>
        <v>1.5071308528970779E-27</v>
      </c>
      <c r="H9513" s="2">
        <f t="shared" si="1337"/>
        <v>6.8601511803805636E-82</v>
      </c>
      <c r="I9513" s="2">
        <f t="shared" si="1338"/>
        <v>7.1071078166491728E-170</v>
      </c>
      <c r="K9513" s="2">
        <f t="shared" si="1339"/>
        <v>1.0209503148842134E-3</v>
      </c>
      <c r="L9513" s="2"/>
      <c r="N9513" s="3">
        <f t="shared" si="1333"/>
        <v>19.979580993702317</v>
      </c>
      <c r="O9513" s="3"/>
      <c r="P9513">
        <v>20</v>
      </c>
    </row>
    <row r="9514" spans="1:16" x14ac:dyDescent="0.2">
      <c r="A9514">
        <f t="shared" si="1340"/>
        <v>9490</v>
      </c>
      <c r="B9514" s="4">
        <f t="shared" si="1334"/>
        <v>2.6361111111111111</v>
      </c>
      <c r="D9514">
        <f t="shared" si="1332"/>
        <v>4.0671428571428558</v>
      </c>
      <c r="F9514" s="2">
        <f t="shared" si="1335"/>
        <v>1.020302469824754E-3</v>
      </c>
      <c r="G9514" s="2">
        <f t="shared" si="1336"/>
        <v>1.4975871494362246E-27</v>
      </c>
      <c r="H9514" s="2">
        <f t="shared" si="1337"/>
        <v>6.7279217004381883E-82</v>
      </c>
      <c r="I9514" s="2">
        <f t="shared" si="1338"/>
        <v>6.823318623684364E-170</v>
      </c>
      <c r="K9514" s="2">
        <f t="shared" si="1339"/>
        <v>1.020302469824754E-3</v>
      </c>
      <c r="L9514" s="2"/>
      <c r="N9514" s="3">
        <f t="shared" si="1333"/>
        <v>19.979593950603505</v>
      </c>
      <c r="O9514" s="3"/>
      <c r="P9514">
        <v>20</v>
      </c>
    </row>
    <row r="9515" spans="1:16" x14ac:dyDescent="0.2">
      <c r="A9515">
        <f t="shared" si="1340"/>
        <v>9491</v>
      </c>
      <c r="B9515" s="4">
        <f t="shared" si="1334"/>
        <v>2.6363888888888889</v>
      </c>
      <c r="D9515">
        <f t="shared" si="1332"/>
        <v>4.0675714285714273</v>
      </c>
      <c r="F9515" s="2">
        <f t="shared" si="1335"/>
        <v>1.019655035856036E-3</v>
      </c>
      <c r="G9515" s="2">
        <f t="shared" si="1336"/>
        <v>1.4881038801941984E-27</v>
      </c>
      <c r="H9515" s="2">
        <f t="shared" si="1337"/>
        <v>6.5982409449928945E-82</v>
      </c>
      <c r="I9515" s="2">
        <f t="shared" si="1338"/>
        <v>6.5508612281428276E-170</v>
      </c>
      <c r="K9515" s="2">
        <f t="shared" si="1339"/>
        <v>1.019655035856036E-3</v>
      </c>
      <c r="L9515" s="2"/>
      <c r="N9515" s="3">
        <f t="shared" si="1333"/>
        <v>19.979606899282878</v>
      </c>
      <c r="O9515" s="3"/>
      <c r="P9515">
        <v>20</v>
      </c>
    </row>
    <row r="9516" spans="1:16" x14ac:dyDescent="0.2">
      <c r="A9516">
        <f t="shared" si="1340"/>
        <v>9492</v>
      </c>
      <c r="B9516" s="4">
        <f t="shared" si="1334"/>
        <v>2.6366666666666667</v>
      </c>
      <c r="D9516">
        <f t="shared" si="1332"/>
        <v>4.0679999999999996</v>
      </c>
      <c r="F9516" s="2">
        <f t="shared" si="1335"/>
        <v>1.0190080127171982E-3</v>
      </c>
      <c r="G9516" s="2">
        <f t="shared" si="1336"/>
        <v>1.4786806624794032E-27</v>
      </c>
      <c r="H9516" s="2">
        <f t="shared" si="1337"/>
        <v>6.4710597873547607E-82</v>
      </c>
      <c r="I9516" s="2">
        <f t="shared" si="1338"/>
        <v>6.2892831475617817E-170</v>
      </c>
      <c r="K9516" s="2">
        <f t="shared" si="1339"/>
        <v>1.0190080127171982E-3</v>
      </c>
      <c r="L9516" s="2"/>
      <c r="N9516" s="3">
        <f t="shared" si="1333"/>
        <v>19.979619839745656</v>
      </c>
      <c r="O9516" s="3"/>
      <c r="P9516">
        <v>20</v>
      </c>
    </row>
    <row r="9517" spans="1:16" x14ac:dyDescent="0.2">
      <c r="A9517">
        <f t="shared" si="1340"/>
        <v>9493</v>
      </c>
      <c r="B9517" s="4">
        <f t="shared" si="1334"/>
        <v>2.6369444444444445</v>
      </c>
      <c r="D9517">
        <f t="shared" si="1332"/>
        <v>4.0684285714285711</v>
      </c>
      <c r="F9517" s="2">
        <f t="shared" si="1335"/>
        <v>1.0183614001475529E-3</v>
      </c>
      <c r="G9517" s="2">
        <f t="shared" si="1336"/>
        <v>1.4693171160236603E-27</v>
      </c>
      <c r="H9517" s="2">
        <f t="shared" si="1337"/>
        <v>6.3463300477531284E-82</v>
      </c>
      <c r="I9517" s="2">
        <f t="shared" si="1338"/>
        <v>6.0381499672556423E-170</v>
      </c>
      <c r="K9517" s="2">
        <f t="shared" si="1339"/>
        <v>1.0183614001475529E-3</v>
      </c>
      <c r="L9517" s="2"/>
      <c r="N9517" s="3">
        <f t="shared" si="1333"/>
        <v>19.97963277199705</v>
      </c>
      <c r="O9517" s="3"/>
      <c r="P9517">
        <v>20</v>
      </c>
    </row>
    <row r="9518" spans="1:16" x14ac:dyDescent="0.2">
      <c r="A9518">
        <f t="shared" si="1340"/>
        <v>9494</v>
      </c>
      <c r="B9518" s="4">
        <f t="shared" si="1334"/>
        <v>2.6372222222222224</v>
      </c>
      <c r="D9518">
        <f t="shared" si="1332"/>
        <v>4.0688571428571416</v>
      </c>
      <c r="F9518" s="2">
        <f t="shared" si="1335"/>
        <v>1.0177151978865704E-3</v>
      </c>
      <c r="G9518" s="2">
        <f t="shared" si="1336"/>
        <v>1.4600128629667345E-27</v>
      </c>
      <c r="H9518" s="2">
        <f t="shared" si="1337"/>
        <v>6.2240044750812305E-82</v>
      </c>
      <c r="I9518" s="2">
        <f t="shared" si="1338"/>
        <v>5.7970446188621555E-170</v>
      </c>
      <c r="K9518" s="2">
        <f t="shared" si="1339"/>
        <v>1.0177151978865704E-3</v>
      </c>
      <c r="L9518" s="2"/>
      <c r="N9518" s="3">
        <f t="shared" si="1333"/>
        <v>19.979645696042269</v>
      </c>
      <c r="O9518" s="3"/>
      <c r="P9518">
        <v>20</v>
      </c>
    </row>
    <row r="9519" spans="1:16" x14ac:dyDescent="0.2">
      <c r="A9519">
        <f t="shared" si="1340"/>
        <v>9495</v>
      </c>
      <c r="B9519" s="4">
        <f t="shared" si="1334"/>
        <v>2.6375000000000002</v>
      </c>
      <c r="D9519">
        <f t="shared" si="1332"/>
        <v>4.0692857142857131</v>
      </c>
      <c r="F9519" s="2">
        <f t="shared" si="1335"/>
        <v>1.0170694056738892E-3</v>
      </c>
      <c r="G9519" s="2">
        <f t="shared" si="1336"/>
        <v>1.4507675278411308E-27</v>
      </c>
      <c r="H9519" s="2">
        <f t="shared" si="1337"/>
        <v>6.1040367289982139E-82</v>
      </c>
      <c r="I9519" s="2">
        <f t="shared" si="1338"/>
        <v>5.5655666876966886E-170</v>
      </c>
      <c r="K9519" s="2">
        <f t="shared" si="1339"/>
        <v>1.0170694056738892E-3</v>
      </c>
      <c r="L9519" s="2"/>
      <c r="N9519" s="3">
        <f t="shared" si="1333"/>
        <v>19.979658611886521</v>
      </c>
      <c r="O9519" s="3"/>
      <c r="P9519">
        <v>20</v>
      </c>
    </row>
    <row r="9520" spans="1:16" x14ac:dyDescent="0.2">
      <c r="A9520">
        <f t="shared" si="1340"/>
        <v>9496</v>
      </c>
      <c r="B9520" s="4">
        <f t="shared" si="1334"/>
        <v>2.637777777777778</v>
      </c>
      <c r="D9520">
        <f t="shared" si="1332"/>
        <v>4.0697142857142845</v>
      </c>
      <c r="F9520" s="2">
        <f t="shared" si="1335"/>
        <v>1.0164240232493115E-3</v>
      </c>
      <c r="G9520" s="2">
        <f t="shared" si="1336"/>
        <v>1.4415807375569823E-27</v>
      </c>
      <c r="H9520" s="2">
        <f t="shared" si="1337"/>
        <v>5.9863813623740902E-82</v>
      </c>
      <c r="I9520" s="2">
        <f t="shared" si="1338"/>
        <v>5.3433317477689119E-170</v>
      </c>
      <c r="K9520" s="2">
        <f t="shared" si="1339"/>
        <v>1.0164240232493115E-3</v>
      </c>
      <c r="L9520" s="2"/>
      <c r="N9520" s="3">
        <f t="shared" si="1333"/>
        <v>19.979671519535014</v>
      </c>
      <c r="O9520" s="3"/>
      <c r="P9520">
        <v>20</v>
      </c>
    </row>
    <row r="9521" spans="1:16" x14ac:dyDescent="0.2">
      <c r="A9521">
        <f t="shared" si="1340"/>
        <v>9497</v>
      </c>
      <c r="B9521" s="4">
        <f t="shared" si="1334"/>
        <v>2.6380555555555554</v>
      </c>
      <c r="D9521">
        <f t="shared" si="1332"/>
        <v>4.070142857142856</v>
      </c>
      <c r="F9521" s="2">
        <f t="shared" si="1335"/>
        <v>1.0157790503528073E-3</v>
      </c>
      <c r="G9521" s="2">
        <f t="shared" si="1336"/>
        <v>1.4324521213869531E-27</v>
      </c>
      <c r="H9521" s="2">
        <f t="shared" si="1337"/>
        <v>5.8709938040727317E-82</v>
      </c>
      <c r="I9521" s="2">
        <f t="shared" si="1338"/>
        <v>5.1299707233465424E-170</v>
      </c>
      <c r="K9521" s="2">
        <f t="shared" si="1339"/>
        <v>1.0157790503528073E-3</v>
      </c>
      <c r="L9521" s="2"/>
      <c r="N9521" s="3">
        <f t="shared" si="1333"/>
        <v>19.979684418992942</v>
      </c>
      <c r="O9521" s="3"/>
      <c r="P9521">
        <v>20</v>
      </c>
    </row>
    <row r="9522" spans="1:16" x14ac:dyDescent="0.2">
      <c r="A9522">
        <f t="shared" si="1340"/>
        <v>9498</v>
      </c>
      <c r="B9522" s="4">
        <f t="shared" si="1334"/>
        <v>2.6383333333333332</v>
      </c>
      <c r="D9522">
        <f t="shared" si="1332"/>
        <v>4.0705714285714274</v>
      </c>
      <c r="F9522" s="2">
        <f t="shared" si="1335"/>
        <v>1.0151344867245105E-3</v>
      </c>
      <c r="G9522" s="2">
        <f t="shared" si="1336"/>
        <v>1.4233813109512776E-27</v>
      </c>
      <c r="H9522" s="2">
        <f t="shared" si="1337"/>
        <v>5.7578303420665805E-82</v>
      </c>
      <c r="I9522" s="2">
        <f t="shared" si="1338"/>
        <v>4.9251292760138915E-170</v>
      </c>
      <c r="K9522" s="2">
        <f t="shared" si="1339"/>
        <v>1.0151344867245105E-3</v>
      </c>
      <c r="L9522" s="2"/>
      <c r="N9522" s="3">
        <f t="shared" si="1333"/>
        <v>19.979697310265511</v>
      </c>
      <c r="O9522" s="3"/>
      <c r="P9522">
        <v>20</v>
      </c>
    </row>
    <row r="9523" spans="1:16" x14ac:dyDescent="0.2">
      <c r="A9523">
        <f t="shared" si="1340"/>
        <v>9499</v>
      </c>
      <c r="B9523" s="4">
        <f t="shared" si="1334"/>
        <v>2.638611111111111</v>
      </c>
      <c r="D9523">
        <f t="shared" si="1332"/>
        <v>4.0709999999999988</v>
      </c>
      <c r="F9523" s="2">
        <f t="shared" si="1335"/>
        <v>1.0144903321047179E-3</v>
      </c>
      <c r="G9523" s="2">
        <f t="shared" si="1336"/>
        <v>1.4143679402029371E-27</v>
      </c>
      <c r="H9523" s="2">
        <f t="shared" si="1337"/>
        <v>5.6468481068783386E-82</v>
      </c>
      <c r="I9523" s="2">
        <f t="shared" si="1338"/>
        <v>4.7284672162076413E-170</v>
      </c>
      <c r="K9523" s="2">
        <f t="shared" si="1339"/>
        <v>1.0144903321047179E-3</v>
      </c>
      <c r="L9523" s="2"/>
      <c r="N9523" s="3">
        <f t="shared" si="1333"/>
        <v>19.979710193357906</v>
      </c>
      <c r="O9523" s="3"/>
      <c r="P9523">
        <v>20</v>
      </c>
    </row>
    <row r="9524" spans="1:16" x14ac:dyDescent="0.2">
      <c r="A9524">
        <f t="shared" si="1340"/>
        <v>9500</v>
      </c>
      <c r="B9524" s="4">
        <f t="shared" si="1334"/>
        <v>2.6388888888888888</v>
      </c>
      <c r="D9524">
        <f t="shared" si="1332"/>
        <v>4.0714285714285703</v>
      </c>
      <c r="F9524" s="2">
        <f t="shared" si="1335"/>
        <v>1.0138465862338938E-3</v>
      </c>
      <c r="G9524" s="2">
        <f t="shared" si="1336"/>
        <v>1.4054116454128248E-27</v>
      </c>
      <c r="H9524" s="2">
        <f t="shared" si="1337"/>
        <v>5.5380050553401242E-82</v>
      </c>
      <c r="I9524" s="2">
        <f t="shared" si="1338"/>
        <v>4.5396579382472589E-170</v>
      </c>
      <c r="K9524" s="2">
        <f t="shared" si="1339"/>
        <v>1.0138465862338938E-3</v>
      </c>
      <c r="L9524" s="2"/>
      <c r="N9524" s="3">
        <f t="shared" si="1333"/>
        <v>19.979723068275323</v>
      </c>
      <c r="O9524" s="3"/>
      <c r="P9524">
        <v>20</v>
      </c>
    </row>
    <row r="9525" spans="1:16" x14ac:dyDescent="0.2">
      <c r="A9525">
        <f t="shared" si="1340"/>
        <v>9501</v>
      </c>
      <c r="B9525" s="4">
        <f t="shared" si="1334"/>
        <v>2.6391666666666667</v>
      </c>
      <c r="D9525">
        <f t="shared" si="1332"/>
        <v>4.0718571428571417</v>
      </c>
      <c r="F9525" s="2">
        <f t="shared" si="1335"/>
        <v>1.0132032488526658E-3</v>
      </c>
      <c r="G9525" s="2">
        <f t="shared" si="1336"/>
        <v>1.3965120651551105E-27</v>
      </c>
      <c r="H9525" s="2">
        <f t="shared" si="1337"/>
        <v>5.4312599546665205E-82</v>
      </c>
      <c r="I9525" s="2">
        <f t="shared" si="1338"/>
        <v>4.3583878779265596E-170</v>
      </c>
      <c r="K9525" s="2">
        <f t="shared" si="1339"/>
        <v>1.0132032488526658E-3</v>
      </c>
      <c r="L9525" s="2"/>
      <c r="N9525" s="3">
        <f t="shared" si="1333"/>
        <v>19.979735935022948</v>
      </c>
      <c r="O9525" s="3"/>
      <c r="P9525">
        <v>20</v>
      </c>
    </row>
    <row r="9526" spans="1:16" x14ac:dyDescent="0.2">
      <c r="A9526">
        <f t="shared" si="1340"/>
        <v>9502</v>
      </c>
      <c r="B9526" s="4">
        <f t="shared" si="1334"/>
        <v>2.6394444444444445</v>
      </c>
      <c r="D9526">
        <f t="shared" si="1332"/>
        <v>4.0722857142857132</v>
      </c>
      <c r="F9526" s="2">
        <f t="shared" si="1335"/>
        <v>1.0125603197018278E-3</v>
      </c>
      <c r="G9526" s="2">
        <f t="shared" si="1336"/>
        <v>1.3876688402926347E-27</v>
      </c>
      <c r="H9526" s="2">
        <f t="shared" si="1337"/>
        <v>5.3265723668344472E-82</v>
      </c>
      <c r="I9526" s="2">
        <f t="shared" si="1338"/>
        <v>4.184355991762276E-170</v>
      </c>
      <c r="K9526" s="2">
        <f t="shared" si="1339"/>
        <v>1.0125603197018278E-3</v>
      </c>
      <c r="L9526" s="2"/>
      <c r="N9526" s="3">
        <f t="shared" si="1333"/>
        <v>19.979748793605964</v>
      </c>
      <c r="O9526" s="3"/>
      <c r="P9526">
        <v>20</v>
      </c>
    </row>
    <row r="9527" spans="1:16" x14ac:dyDescent="0.2">
      <c r="A9527">
        <f t="shared" si="1340"/>
        <v>9503</v>
      </c>
      <c r="B9527" s="4">
        <f t="shared" si="1334"/>
        <v>2.6397222222222223</v>
      </c>
      <c r="D9527">
        <f t="shared" si="1332"/>
        <v>4.0727142857142846</v>
      </c>
      <c r="F9527" s="2">
        <f t="shared" si="1335"/>
        <v>1.0119177985223344E-3</v>
      </c>
      <c r="G9527" s="2">
        <f t="shared" si="1336"/>
        <v>1.3788816139624547E-27</v>
      </c>
      <c r="H9527" s="2">
        <f t="shared" si="1337"/>
        <v>5.2239026332641038E-82</v>
      </c>
      <c r="I9527" s="2">
        <f t="shared" si="1338"/>
        <v>4.0172732570388929E-170</v>
      </c>
      <c r="K9527" s="2">
        <f t="shared" si="1339"/>
        <v>1.0119177985223344E-3</v>
      </c>
      <c r="L9527" s="2"/>
      <c r="N9527" s="3">
        <f t="shared" si="1333"/>
        <v>19.979761644029555</v>
      </c>
      <c r="O9527" s="3"/>
      <c r="P9527">
        <v>20</v>
      </c>
    </row>
    <row r="9528" spans="1:16" x14ac:dyDescent="0.2">
      <c r="A9528">
        <f t="shared" si="1340"/>
        <v>9504</v>
      </c>
      <c r="B9528" s="4">
        <f t="shared" si="1334"/>
        <v>2.64</v>
      </c>
      <c r="D9528">
        <f t="shared" si="1332"/>
        <v>4.0731428571428561</v>
      </c>
      <c r="F9528" s="2">
        <f t="shared" si="1335"/>
        <v>1.0112756850553081E-3</v>
      </c>
      <c r="G9528" s="2">
        <f t="shared" si="1336"/>
        <v>1.3701500315613845E-27</v>
      </c>
      <c r="H9528" s="2">
        <f t="shared" si="1337"/>
        <v>5.1232118597953493E-82</v>
      </c>
      <c r="I9528" s="2">
        <f t="shared" si="1338"/>
        <v>3.8568621918143778E-170</v>
      </c>
      <c r="K9528" s="2">
        <f t="shared" si="1339"/>
        <v>1.0112756850553081E-3</v>
      </c>
      <c r="L9528" s="2"/>
      <c r="N9528" s="3">
        <f t="shared" si="1333"/>
        <v>19.979774486298894</v>
      </c>
      <c r="O9528" s="3"/>
      <c r="P9528">
        <v>20</v>
      </c>
    </row>
    <row r="9529" spans="1:16" x14ac:dyDescent="0.2">
      <c r="A9529">
        <f t="shared" si="1340"/>
        <v>9505</v>
      </c>
      <c r="B9529" s="4">
        <f t="shared" si="1334"/>
        <v>2.6402777777777779</v>
      </c>
      <c r="D9529">
        <f t="shared" si="1332"/>
        <v>4.0735714285714275</v>
      </c>
      <c r="F9529" s="2">
        <f t="shared" si="1335"/>
        <v>1.0106339790420349E-3</v>
      </c>
      <c r="G9529" s="2">
        <f t="shared" si="1336"/>
        <v>1.3614737407317267E-27</v>
      </c>
      <c r="H9529" s="2">
        <f t="shared" si="1337"/>
        <v>5.0244619019529084E-82</v>
      </c>
      <c r="I9529" s="2">
        <f t="shared" si="1338"/>
        <v>3.7028563940936912E-170</v>
      </c>
      <c r="K9529" s="2">
        <f t="shared" si="1339"/>
        <v>1.0106339790420349E-3</v>
      </c>
      <c r="L9529" s="2"/>
      <c r="N9529" s="3">
        <f t="shared" si="1333"/>
        <v>19.97978732041916</v>
      </c>
      <c r="O9529" s="3"/>
      <c r="P9529">
        <v>20</v>
      </c>
    </row>
    <row r="9530" spans="1:16" x14ac:dyDescent="0.2">
      <c r="A9530">
        <f t="shared" si="1340"/>
        <v>9506</v>
      </c>
      <c r="B9530" s="4">
        <f t="shared" si="1334"/>
        <v>2.6405555555555558</v>
      </c>
      <c r="D9530">
        <f t="shared" si="1332"/>
        <v>4.073999999999999</v>
      </c>
      <c r="F9530" s="2">
        <f t="shared" si="1335"/>
        <v>1.0099926802239652E-3</v>
      </c>
      <c r="G9530" s="2">
        <f t="shared" si="1336"/>
        <v>1.3528523913470297E-27</v>
      </c>
      <c r="H9530" s="2">
        <f t="shared" si="1337"/>
        <v>4.9276153504970774E-82</v>
      </c>
      <c r="I9530" s="2">
        <f t="shared" si="1338"/>
        <v>3.5550000994019539E-170</v>
      </c>
      <c r="K9530" s="2">
        <f t="shared" si="1339"/>
        <v>1.0099926802239652E-3</v>
      </c>
      <c r="L9530" s="2"/>
      <c r="N9530" s="3">
        <f t="shared" si="1333"/>
        <v>19.979800146395522</v>
      </c>
      <c r="O9530" s="3"/>
      <c r="P9530">
        <v>20</v>
      </c>
    </row>
    <row r="9531" spans="1:16" x14ac:dyDescent="0.2">
      <c r="A9531">
        <f t="shared" si="1340"/>
        <v>9507</v>
      </c>
      <c r="B9531" s="4">
        <f t="shared" si="1334"/>
        <v>2.6408333333333331</v>
      </c>
      <c r="D9531">
        <f t="shared" si="1332"/>
        <v>4.0744285714285704</v>
      </c>
      <c r="F9531" s="2">
        <f t="shared" si="1335"/>
        <v>1.0093517883427109E-3</v>
      </c>
      <c r="G9531" s="2">
        <f t="shared" si="1336"/>
        <v>1.3442856354980008E-27</v>
      </c>
      <c r="H9531" s="2">
        <f t="shared" si="1337"/>
        <v>4.832635517251457E-82</v>
      </c>
      <c r="I9531" s="2">
        <f t="shared" si="1338"/>
        <v>3.4130477560259744E-170</v>
      </c>
      <c r="K9531" s="2">
        <f t="shared" si="1339"/>
        <v>1.0093517883427109E-3</v>
      </c>
      <c r="L9531" s="2"/>
      <c r="N9531" s="3">
        <f t="shared" si="1333"/>
        <v>19.979812964233147</v>
      </c>
      <c r="O9531" s="3"/>
      <c r="P9531">
        <v>20</v>
      </c>
    </row>
    <row r="9532" spans="1:16" x14ac:dyDescent="0.2">
      <c r="A9532">
        <f t="shared" si="1340"/>
        <v>9508</v>
      </c>
      <c r="B9532" s="4">
        <f t="shared" si="1334"/>
        <v>2.641111111111111</v>
      </c>
      <c r="D9532">
        <f t="shared" si="1332"/>
        <v>4.0748571428571418</v>
      </c>
      <c r="F9532" s="2">
        <f t="shared" si="1335"/>
        <v>1.0087113031400508E-3</v>
      </c>
      <c r="G9532" s="2">
        <f t="shared" si="1336"/>
        <v>1.3357731274784074E-27</v>
      </c>
      <c r="H9532" s="2">
        <f t="shared" si="1337"/>
        <v>4.7394864212046033E-82</v>
      </c>
      <c r="I9532" s="2">
        <f t="shared" si="1338"/>
        <v>3.2767636172144111E-170</v>
      </c>
      <c r="K9532" s="2">
        <f t="shared" si="1339"/>
        <v>1.0087113031400508E-3</v>
      </c>
      <c r="L9532" s="2"/>
      <c r="N9532" s="3">
        <f t="shared" si="1333"/>
        <v>19.9798257739372</v>
      </c>
      <c r="O9532" s="3"/>
      <c r="P9532">
        <v>20</v>
      </c>
    </row>
    <row r="9533" spans="1:16" x14ac:dyDescent="0.2">
      <c r="A9533">
        <f t="shared" si="1340"/>
        <v>9509</v>
      </c>
      <c r="B9533" s="4">
        <f t="shared" si="1334"/>
        <v>2.6413888888888888</v>
      </c>
      <c r="D9533">
        <f t="shared" si="1332"/>
        <v>4.0752857142857133</v>
      </c>
      <c r="F9533" s="2">
        <f t="shared" si="1335"/>
        <v>1.008071224357928E-3</v>
      </c>
      <c r="G9533" s="2">
        <f t="shared" si="1336"/>
        <v>1.3273145237711639E-27</v>
      </c>
      <c r="H9533" s="2">
        <f t="shared" si="1337"/>
        <v>4.6481327748794114E-82</v>
      </c>
      <c r="I9533" s="2">
        <f t="shared" si="1338"/>
        <v>3.1459213496627594E-170</v>
      </c>
      <c r="K9533" s="2">
        <f t="shared" si="1339"/>
        <v>1.008071224357928E-3</v>
      </c>
      <c r="L9533" s="2"/>
      <c r="N9533" s="3">
        <f t="shared" si="1333"/>
        <v>19.97983857551284</v>
      </c>
      <c r="O9533" s="3"/>
      <c r="P9533">
        <v>20</v>
      </c>
    </row>
    <row r="9534" spans="1:16" x14ac:dyDescent="0.2">
      <c r="A9534">
        <f t="shared" si="1340"/>
        <v>9510</v>
      </c>
      <c r="B9534" s="4">
        <f t="shared" si="1334"/>
        <v>2.6416666666666666</v>
      </c>
      <c r="D9534">
        <f t="shared" si="1332"/>
        <v>4.0757142857142847</v>
      </c>
      <c r="F9534" s="2">
        <f t="shared" si="1335"/>
        <v>1.0074315517384453E-3</v>
      </c>
      <c r="G9534" s="2">
        <f t="shared" si="1336"/>
        <v>1.3189094830344517E-27</v>
      </c>
      <c r="H9534" s="2">
        <f t="shared" si="1337"/>
        <v>4.5585399709653696E-82</v>
      </c>
      <c r="I9534" s="2">
        <f t="shared" si="1338"/>
        <v>3.0203036576305489E-170</v>
      </c>
      <c r="K9534" s="2">
        <f t="shared" si="1339"/>
        <v>1.0074315517384453E-3</v>
      </c>
      <c r="L9534" s="2"/>
      <c r="N9534" s="3">
        <f t="shared" si="1333"/>
        <v>19.979851368965232</v>
      </c>
      <c r="O9534" s="3"/>
      <c r="P9534">
        <v>20</v>
      </c>
    </row>
    <row r="9535" spans="1:16" x14ac:dyDescent="0.2">
      <c r="A9535">
        <f t="shared" si="1340"/>
        <v>9511</v>
      </c>
      <c r="B9535" s="4">
        <f t="shared" si="1334"/>
        <v>2.6419444444444444</v>
      </c>
      <c r="D9535">
        <f t="shared" si="1332"/>
        <v>4.0761428571428562</v>
      </c>
      <c r="F9535" s="2">
        <f t="shared" si="1335"/>
        <v>1.0067922850238735E-3</v>
      </c>
      <c r="G9535" s="2">
        <f t="shared" si="1336"/>
        <v>1.3105576660879818E-27</v>
      </c>
      <c r="H9535" s="2">
        <f t="shared" si="1337"/>
        <v>4.4706740692078165E-82</v>
      </c>
      <c r="I9535" s="2">
        <f t="shared" si="1338"/>
        <v>2.8997019220694654E-170</v>
      </c>
      <c r="K9535" s="2">
        <f t="shared" si="1339"/>
        <v>1.0067922850238735E-3</v>
      </c>
      <c r="L9535" s="2"/>
      <c r="N9535" s="3">
        <f t="shared" si="1333"/>
        <v>19.979864154299523</v>
      </c>
      <c r="O9535" s="3"/>
      <c r="P9535">
        <v>20</v>
      </c>
    </row>
    <row r="9536" spans="1:16" x14ac:dyDescent="0.2">
      <c r="A9536">
        <f t="shared" si="1340"/>
        <v>9512</v>
      </c>
      <c r="B9536" s="4">
        <f t="shared" si="1334"/>
        <v>2.6422222222222222</v>
      </c>
      <c r="D9536">
        <f t="shared" si="1332"/>
        <v>4.0765714285714276</v>
      </c>
      <c r="F9536" s="2">
        <f t="shared" si="1335"/>
        <v>1.0061534239566446E-3</v>
      </c>
      <c r="G9536" s="2">
        <f t="shared" si="1336"/>
        <v>1.3022587358992495E-27</v>
      </c>
      <c r="H9536" s="2">
        <f t="shared" si="1337"/>
        <v>4.3845017835512175E-82</v>
      </c>
      <c r="I9536" s="2">
        <f t="shared" si="1338"/>
        <v>2.7839158541595728E-170</v>
      </c>
      <c r="K9536" s="2">
        <f t="shared" si="1339"/>
        <v>1.0061534239566446E-3</v>
      </c>
      <c r="L9536" s="2"/>
      <c r="N9536" s="3">
        <f t="shared" si="1333"/>
        <v>19.979876931520867</v>
      </c>
      <c r="O9536" s="3"/>
      <c r="P9536">
        <v>20</v>
      </c>
    </row>
    <row r="9537" spans="1:16" x14ac:dyDescent="0.2">
      <c r="A9537">
        <f t="shared" si="1340"/>
        <v>9513</v>
      </c>
      <c r="B9537" s="4">
        <f t="shared" si="1334"/>
        <v>2.6425000000000001</v>
      </c>
      <c r="D9537">
        <f t="shared" si="1332"/>
        <v>4.0769999999999991</v>
      </c>
      <c r="F9537" s="2">
        <f t="shared" si="1335"/>
        <v>1.0055149682793559E-3</v>
      </c>
      <c r="G9537" s="2">
        <f t="shared" si="1336"/>
        <v>1.2940123575699732E-27</v>
      </c>
      <c r="H9537" s="2">
        <f t="shared" si="1337"/>
        <v>4.2999904695289468E-82</v>
      </c>
      <c r="I9537" s="2">
        <f t="shared" si="1338"/>
        <v>2.6727531626800498E-170</v>
      </c>
      <c r="K9537" s="2">
        <f t="shared" si="1339"/>
        <v>1.0055149682793559E-3</v>
      </c>
      <c r="L9537" s="2"/>
      <c r="N9537" s="3">
        <f t="shared" si="1333"/>
        <v>19.979889700634413</v>
      </c>
      <c r="O9537" s="3"/>
      <c r="P9537">
        <v>20</v>
      </c>
    </row>
    <row r="9538" spans="1:16" x14ac:dyDescent="0.2">
      <c r="A9538">
        <f t="shared" si="1340"/>
        <v>9514</v>
      </c>
      <c r="B9538" s="4">
        <f t="shared" si="1334"/>
        <v>2.6427777777777779</v>
      </c>
      <c r="D9538">
        <f t="shared" si="1332"/>
        <v>4.0774285714285705</v>
      </c>
      <c r="F9538" s="2">
        <f t="shared" si="1335"/>
        <v>1.0048769177347647E-3</v>
      </c>
      <c r="G9538" s="2">
        <f t="shared" si="1336"/>
        <v>1.2858181983225606E-27</v>
      </c>
      <c r="H9538" s="2">
        <f t="shared" si="1337"/>
        <v>4.2171081118967882E-82</v>
      </c>
      <c r="I9538" s="2">
        <f t="shared" si="1338"/>
        <v>2.5660292346633337E-170</v>
      </c>
      <c r="K9538" s="2">
        <f t="shared" si="1339"/>
        <v>1.0048769177347647E-3</v>
      </c>
      <c r="L9538" s="2"/>
      <c r="N9538" s="3">
        <f t="shared" si="1333"/>
        <v>19.979902461645306</v>
      </c>
      <c r="O9538" s="3"/>
      <c r="P9538">
        <v>20</v>
      </c>
    </row>
    <row r="9539" spans="1:16" x14ac:dyDescent="0.2">
      <c r="A9539">
        <f t="shared" si="1340"/>
        <v>9515</v>
      </c>
      <c r="B9539" s="4">
        <f t="shared" si="1334"/>
        <v>2.6430555555555557</v>
      </c>
      <c r="D9539">
        <f t="shared" si="1332"/>
        <v>4.077857142857142</v>
      </c>
      <c r="F9539" s="2">
        <f t="shared" si="1335"/>
        <v>1.0042392720657951E-3</v>
      </c>
      <c r="G9539" s="2">
        <f t="shared" si="1336"/>
        <v>1.2776759274867162E-27</v>
      </c>
      <c r="H9539" s="2">
        <f t="shared" si="1337"/>
        <v>4.1358233125046624E-82</v>
      </c>
      <c r="I9539" s="2">
        <f t="shared" si="1338"/>
        <v>2.4635668287992636E-170</v>
      </c>
      <c r="K9539" s="2">
        <f t="shared" si="1339"/>
        <v>1.0042392720657951E-3</v>
      </c>
      <c r="L9539" s="2"/>
      <c r="N9539" s="3">
        <f t="shared" si="1333"/>
        <v>19.979915214558684</v>
      </c>
      <c r="O9539" s="3"/>
      <c r="P9539">
        <v>20</v>
      </c>
    </row>
    <row r="9540" spans="1:16" x14ac:dyDescent="0.2">
      <c r="A9540">
        <f t="shared" si="1340"/>
        <v>9516</v>
      </c>
      <c r="B9540" s="4">
        <f t="shared" si="1334"/>
        <v>2.6433333333333335</v>
      </c>
      <c r="D9540">
        <f t="shared" si="1332"/>
        <v>4.0782857142857134</v>
      </c>
      <c r="F9540" s="2">
        <f t="shared" si="1335"/>
        <v>1.0036020310155321E-3</v>
      </c>
      <c r="G9540" s="2">
        <f t="shared" si="1336"/>
        <v>1.2695852164860419E-27</v>
      </c>
      <c r="H9540" s="2">
        <f t="shared" si="1337"/>
        <v>4.0561052784022554E-82</v>
      </c>
      <c r="I9540" s="2">
        <f t="shared" si="1338"/>
        <v>2.3651957810826298E-170</v>
      </c>
      <c r="K9540" s="2">
        <f t="shared" si="1339"/>
        <v>1.0036020310155321E-3</v>
      </c>
      <c r="L9540" s="2"/>
      <c r="N9540" s="3">
        <f t="shared" si="1333"/>
        <v>19.97992795937969</v>
      </c>
      <c r="O9540" s="3"/>
      <c r="P9540">
        <v>20</v>
      </c>
    </row>
    <row r="9541" spans="1:16" x14ac:dyDescent="0.2">
      <c r="A9541">
        <f t="shared" si="1340"/>
        <v>9517</v>
      </c>
      <c r="B9541" s="4">
        <f t="shared" si="1334"/>
        <v>2.6436111111111109</v>
      </c>
      <c r="D9541">
        <f t="shared" si="1332"/>
        <v>4.0787142857142848</v>
      </c>
      <c r="F9541" s="2">
        <f t="shared" si="1335"/>
        <v>1.0029651943272262E-3</v>
      </c>
      <c r="G9541" s="2">
        <f t="shared" si="1336"/>
        <v>1.2615457388248146E-27</v>
      </c>
      <c r="H9541" s="2">
        <f t="shared" si="1337"/>
        <v>3.9779238101733152E-82</v>
      </c>
      <c r="I9541" s="2">
        <f t="shared" si="1338"/>
        <v>2.2707527222134775E-170</v>
      </c>
      <c r="K9541" s="2">
        <f t="shared" si="1339"/>
        <v>1.0029651943272262E-3</v>
      </c>
      <c r="L9541" s="2"/>
      <c r="N9541" s="3">
        <f t="shared" si="1333"/>
        <v>19.979940696113456</v>
      </c>
      <c r="O9541" s="3"/>
      <c r="P9541">
        <v>20</v>
      </c>
    </row>
    <row r="9542" spans="1:16" x14ac:dyDescent="0.2">
      <c r="A9542">
        <f t="shared" si="1340"/>
        <v>9518</v>
      </c>
      <c r="B9542" s="4">
        <f t="shared" si="1334"/>
        <v>2.6438888888888887</v>
      </c>
      <c r="D9542">
        <f t="shared" si="1332"/>
        <v>4.0791428571428563</v>
      </c>
      <c r="F9542" s="2">
        <f t="shared" si="1335"/>
        <v>1.0023287617442866E-3</v>
      </c>
      <c r="G9542" s="2">
        <f t="shared" si="1336"/>
        <v>1.2535571700747932E-27</v>
      </c>
      <c r="H9542" s="2">
        <f t="shared" si="1337"/>
        <v>3.9012492904959768E-82</v>
      </c>
      <c r="I9542" s="2">
        <f t="shared" si="1338"/>
        <v>2.1800808062830633E-170</v>
      </c>
      <c r="K9542" s="2">
        <f t="shared" si="1339"/>
        <v>1.0023287617442866E-3</v>
      </c>
      <c r="L9542" s="2"/>
      <c r="N9542" s="3">
        <f t="shared" si="1333"/>
        <v>19.979953424765114</v>
      </c>
      <c r="O9542" s="3"/>
      <c r="P9542">
        <v>20</v>
      </c>
    </row>
    <row r="9543" spans="1:16" x14ac:dyDescent="0.2">
      <c r="A9543">
        <f t="shared" si="1340"/>
        <v>9519</v>
      </c>
      <c r="B9543" s="4">
        <f t="shared" si="1334"/>
        <v>2.6441666666666666</v>
      </c>
      <c r="D9543">
        <f t="shared" si="1332"/>
        <v>4.0795714285714277</v>
      </c>
      <c r="F9543" s="2">
        <f t="shared" si="1335"/>
        <v>1.0016927330102892E-3</v>
      </c>
      <c r="G9543" s="2">
        <f t="shared" si="1336"/>
        <v>1.2456191878621606E-27</v>
      </c>
      <c r="H9543" s="2">
        <f t="shared" si="1337"/>
        <v>3.8260526729224223E-82</v>
      </c>
      <c r="I9543" s="2">
        <f t="shared" si="1338"/>
        <v>2.0930294502921212E-170</v>
      </c>
      <c r="K9543" s="2">
        <f t="shared" si="1339"/>
        <v>1.0016927330102892E-3</v>
      </c>
      <c r="L9543" s="2"/>
      <c r="N9543" s="3">
        <f t="shared" si="1333"/>
        <v>19.979966145339795</v>
      </c>
      <c r="O9543" s="3"/>
      <c r="P9543">
        <v>20</v>
      </c>
    </row>
    <row r="9544" spans="1:16" x14ac:dyDescent="0.2">
      <c r="A9544">
        <f t="shared" si="1340"/>
        <v>9520</v>
      </c>
      <c r="B9544" s="4">
        <f t="shared" si="1334"/>
        <v>2.6444444444444444</v>
      </c>
      <c r="D9544">
        <f t="shared" si="1332"/>
        <v>4.0799999999999992</v>
      </c>
      <c r="F9544" s="2">
        <f t="shared" si="1335"/>
        <v>1.0010571078689719E-3</v>
      </c>
      <c r="G9544" s="2">
        <f t="shared" si="1336"/>
        <v>1.2377314718544626E-27</v>
      </c>
      <c r="H9544" s="2">
        <f t="shared" si="1337"/>
        <v>3.7523054708753975E-82</v>
      </c>
      <c r="I9544" s="2">
        <f t="shared" si="1338"/>
        <v>2.0094540840710398E-170</v>
      </c>
      <c r="K9544" s="2">
        <f t="shared" si="1339"/>
        <v>1.0010571078689719E-3</v>
      </c>
      <c r="L9544" s="2"/>
      <c r="N9544" s="3">
        <f t="shared" si="1333"/>
        <v>19.979978857842621</v>
      </c>
      <c r="O9544" s="3"/>
      <c r="P9544">
        <v>20</v>
      </c>
    </row>
    <row r="9545" spans="1:16" x14ac:dyDescent="0.2">
      <c r="A9545">
        <f t="shared" si="1340"/>
        <v>9521</v>
      </c>
      <c r="B9545" s="4">
        <f t="shared" si="1334"/>
        <v>2.6447222222222222</v>
      </c>
      <c r="D9545">
        <f t="shared" si="1332"/>
        <v>4.0804285714285697</v>
      </c>
      <c r="F9545" s="2">
        <f t="shared" si="1335"/>
        <v>1.0004218860642337E-3</v>
      </c>
      <c r="G9545" s="2">
        <f t="shared" si="1336"/>
        <v>1.2298937037477241E-27</v>
      </c>
      <c r="H9545" s="2">
        <f t="shared" si="1337"/>
        <v>3.6799797468569043E-82</v>
      </c>
      <c r="I9545" s="2">
        <f t="shared" si="1338"/>
        <v>1.9292159101852178E-170</v>
      </c>
      <c r="K9545" s="2">
        <f t="shared" si="1339"/>
        <v>1.0004218860642337E-3</v>
      </c>
      <c r="L9545" s="2"/>
      <c r="N9545" s="3">
        <f t="shared" si="1333"/>
        <v>19.979991562278716</v>
      </c>
      <c r="O9545" s="3"/>
      <c r="P9545">
        <v>20</v>
      </c>
    </row>
    <row r="9546" spans="1:16" x14ac:dyDescent="0.2">
      <c r="A9546">
        <f t="shared" si="1340"/>
        <v>9522</v>
      </c>
      <c r="B9546" s="4">
        <f t="shared" si="1334"/>
        <v>2.645</v>
      </c>
      <c r="D9546">
        <f t="shared" si="1332"/>
        <v>4.0808571428571412</v>
      </c>
      <c r="F9546" s="2">
        <f t="shared" si="1335"/>
        <v>9.9978706734013718E-4</v>
      </c>
      <c r="G9546" s="2">
        <f t="shared" si="1336"/>
        <v>1.2221055672535622E-27</v>
      </c>
      <c r="H9546" s="2">
        <f t="shared" si="1337"/>
        <v>3.6090481018638609E-82</v>
      </c>
      <c r="I9546" s="2">
        <f t="shared" si="1338"/>
        <v>1.8521816734281752E-170</v>
      </c>
      <c r="K9546" s="2">
        <f t="shared" si="1339"/>
        <v>9.9978706734013718E-4</v>
      </c>
      <c r="L9546" s="2"/>
      <c r="N9546" s="3">
        <f t="shared" si="1333"/>
        <v>19.980004258653196</v>
      </c>
      <c r="O9546" s="3"/>
      <c r="P9546">
        <v>20</v>
      </c>
    </row>
    <row r="9547" spans="1:16" x14ac:dyDescent="0.2">
      <c r="A9547">
        <f t="shared" si="1340"/>
        <v>9523</v>
      </c>
      <c r="B9547" s="4">
        <f t="shared" si="1334"/>
        <v>2.6452777777777778</v>
      </c>
      <c r="D9547">
        <f t="shared" si="1332"/>
        <v>4.0812857142857135</v>
      </c>
      <c r="F9547" s="2">
        <f t="shared" si="1335"/>
        <v>9.9915265144090394E-4</v>
      </c>
      <c r="G9547" s="2">
        <f t="shared" si="1336"/>
        <v>1.2143667480864547E-27</v>
      </c>
      <c r="H9547" s="2">
        <f t="shared" si="1337"/>
        <v>3.539483665009761E-82</v>
      </c>
      <c r="I9547" s="2">
        <f t="shared" si="1338"/>
        <v>1.7782234395181055E-170</v>
      </c>
      <c r="K9547" s="2">
        <f t="shared" si="1339"/>
        <v>9.9915265144090394E-4</v>
      </c>
      <c r="L9547" s="2"/>
      <c r="N9547" s="3">
        <f t="shared" si="1333"/>
        <v>19.980016946971183</v>
      </c>
      <c r="O9547" s="3"/>
      <c r="P9547">
        <v>20</v>
      </c>
    </row>
    <row r="9548" spans="1:16" x14ac:dyDescent="0.2">
      <c r="A9548">
        <f t="shared" si="1340"/>
        <v>9524</v>
      </c>
      <c r="B9548" s="4">
        <f t="shared" si="1334"/>
        <v>2.6455555555555557</v>
      </c>
      <c r="D9548">
        <f t="shared" si="1332"/>
        <v>4.081714285714285</v>
      </c>
      <c r="F9548" s="2">
        <f t="shared" si="1335"/>
        <v>9.9851863811092705E-4</v>
      </c>
      <c r="G9548" s="2">
        <f t="shared" si="1336"/>
        <v>1.206676933951095E-27</v>
      </c>
      <c r="H9548" s="2">
        <f t="shared" si="1337"/>
        <v>3.4712600833447857E-82</v>
      </c>
      <c r="I9548" s="2">
        <f t="shared" si="1338"/>
        <v>1.7072183826327882E-170</v>
      </c>
      <c r="K9548" s="2">
        <f t="shared" si="1339"/>
        <v>9.9851863811092705E-4</v>
      </c>
      <c r="L9548" s="2"/>
      <c r="N9548" s="3">
        <f t="shared" si="1333"/>
        <v>19.98002962723778</v>
      </c>
      <c r="O9548" s="3"/>
      <c r="P9548">
        <v>20</v>
      </c>
    </row>
    <row r="9549" spans="1:16" x14ac:dyDescent="0.2">
      <c r="A9549">
        <f t="shared" si="1340"/>
        <v>9525</v>
      </c>
      <c r="B9549" s="4">
        <f t="shared" si="1334"/>
        <v>2.6458333333333335</v>
      </c>
      <c r="D9549">
        <f t="shared" si="1332"/>
        <v>4.0821428571428564</v>
      </c>
      <c r="F9549" s="2">
        <f t="shared" si="1335"/>
        <v>9.9788502709475179E-4</v>
      </c>
      <c r="G9549" s="2">
        <f t="shared" si="1336"/>
        <v>1.1990358145296832E-27</v>
      </c>
      <c r="H9549" s="2">
        <f t="shared" si="1337"/>
        <v>3.4043515118721757E-82</v>
      </c>
      <c r="I9549" s="2">
        <f t="shared" si="1338"/>
        <v>1.6390485814251756E-170</v>
      </c>
      <c r="K9549" s="2">
        <f t="shared" si="1339"/>
        <v>9.9788502709475179E-4</v>
      </c>
      <c r="L9549" s="2"/>
      <c r="N9549" s="3">
        <f t="shared" si="1333"/>
        <v>19.980042299458106</v>
      </c>
      <c r="O9549" s="3"/>
      <c r="P9549">
        <v>20</v>
      </c>
    </row>
    <row r="9550" spans="1:16" x14ac:dyDescent="0.2">
      <c r="A9550">
        <f t="shared" si="1340"/>
        <v>9526</v>
      </c>
      <c r="B9550" s="4">
        <f t="shared" si="1334"/>
        <v>2.6461111111111113</v>
      </c>
      <c r="D9550">
        <f t="shared" si="1332"/>
        <v>4.0825714285714279</v>
      </c>
      <c r="F9550" s="2">
        <f t="shared" si="1335"/>
        <v>9.9725181813709041E-4</v>
      </c>
      <c r="G9550" s="2">
        <f t="shared" si="1336"/>
        <v>1.1914430814695085E-27</v>
      </c>
      <c r="H9550" s="2">
        <f t="shared" si="1337"/>
        <v>3.3387326037578325E-82</v>
      </c>
      <c r="I9550" s="2">
        <f t="shared" si="1338"/>
        <v>1.5736008231875543E-170</v>
      </c>
      <c r="K9550" s="2">
        <f t="shared" si="1339"/>
        <v>9.9725181813709041E-4</v>
      </c>
      <c r="L9550" s="2"/>
      <c r="N9550" s="3">
        <f t="shared" si="1333"/>
        <v>19.980054963637258</v>
      </c>
      <c r="O9550" s="3"/>
      <c r="P9550">
        <v>20</v>
      </c>
    </row>
    <row r="9551" spans="1:16" x14ac:dyDescent="0.2">
      <c r="A9551">
        <f t="shared" si="1340"/>
        <v>9527</v>
      </c>
      <c r="B9551" s="4">
        <f t="shared" si="1334"/>
        <v>2.6463888888888887</v>
      </c>
      <c r="D9551">
        <f t="shared" si="1332"/>
        <v>4.0829999999999993</v>
      </c>
      <c r="F9551" s="2">
        <f t="shared" si="1335"/>
        <v>9.9661901098281646E-4</v>
      </c>
      <c r="G9551" s="2">
        <f t="shared" si="1336"/>
        <v>1.1838984283704364E-27</v>
      </c>
      <c r="H9551" s="2">
        <f t="shared" si="1337"/>
        <v>3.2743785007281291E-82</v>
      </c>
      <c r="I9551" s="2">
        <f t="shared" si="1338"/>
        <v>1.5107664158334107E-170</v>
      </c>
      <c r="K9551" s="2">
        <f t="shared" si="1339"/>
        <v>9.9661901098281646E-4</v>
      </c>
      <c r="L9551" s="2"/>
      <c r="N9551" s="3">
        <f t="shared" si="1333"/>
        <v>19.980067619780343</v>
      </c>
      <c r="O9551" s="3"/>
      <c r="P9551">
        <v>20</v>
      </c>
    </row>
    <row r="9552" spans="1:16" x14ac:dyDescent="0.2">
      <c r="A9552">
        <f t="shared" si="1340"/>
        <v>9528</v>
      </c>
      <c r="B9552" s="4">
        <f t="shared" si="1334"/>
        <v>2.6466666666666665</v>
      </c>
      <c r="D9552">
        <f t="shared" si="1332"/>
        <v>4.0834285714285707</v>
      </c>
      <c r="F9552" s="2">
        <f t="shared" si="1335"/>
        <v>9.9598660537696592E-4</v>
      </c>
      <c r="G9552" s="2">
        <f t="shared" si="1336"/>
        <v>1.1764015507725782E-27</v>
      </c>
      <c r="H9552" s="2">
        <f t="shared" si="1337"/>
        <v>3.2112648236529026E-82</v>
      </c>
      <c r="I9552" s="2">
        <f t="shared" si="1338"/>
        <v>1.450441007387693E-170</v>
      </c>
      <c r="K9552" s="2">
        <f t="shared" si="1339"/>
        <v>9.9598660537696592E-4</v>
      </c>
      <c r="L9552" s="2"/>
      <c r="N9552" s="3">
        <f t="shared" si="1333"/>
        <v>19.980080267892461</v>
      </c>
      <c r="O9552" s="3"/>
      <c r="P9552">
        <v>20</v>
      </c>
    </row>
    <row r="9553" spans="1:16" x14ac:dyDescent="0.2">
      <c r="A9553">
        <f t="shared" si="1340"/>
        <v>9529</v>
      </c>
      <c r="B9553" s="4">
        <f t="shared" si="1334"/>
        <v>2.6469444444444443</v>
      </c>
      <c r="D9553">
        <f t="shared" si="1332"/>
        <v>4.0838571428571422</v>
      </c>
      <c r="F9553" s="2">
        <f t="shared" si="1335"/>
        <v>9.9535460106473395E-4</v>
      </c>
      <c r="G9553" s="2">
        <f t="shared" si="1336"/>
        <v>1.1689521461439889E-27</v>
      </c>
      <c r="H9553" s="2">
        <f t="shared" si="1337"/>
        <v>3.1493676633100464E-82</v>
      </c>
      <c r="I9553" s="2">
        <f t="shared" si="1338"/>
        <v>1.3925244126843803E-170</v>
      </c>
      <c r="K9553" s="2">
        <f t="shared" si="1339"/>
        <v>9.9535460106473395E-4</v>
      </c>
      <c r="L9553" s="2"/>
      <c r="N9553" s="3">
        <f t="shared" si="1333"/>
        <v>19.980092907978705</v>
      </c>
      <c r="O9553" s="3"/>
      <c r="P9553">
        <v>20</v>
      </c>
    </row>
    <row r="9554" spans="1:16" x14ac:dyDescent="0.2">
      <c r="A9554">
        <f t="shared" si="1340"/>
        <v>9530</v>
      </c>
      <c r="B9554" s="4">
        <f t="shared" si="1334"/>
        <v>2.6472222222222221</v>
      </c>
      <c r="D9554">
        <f t="shared" si="1332"/>
        <v>4.0842857142857127</v>
      </c>
      <c r="F9554" s="2">
        <f t="shared" si="1335"/>
        <v>9.9472299779148243E-4</v>
      </c>
      <c r="G9554" s="2">
        <f t="shared" si="1336"/>
        <v>1.1615499138685073E-27</v>
      </c>
      <c r="H9554" s="2">
        <f t="shared" si="1337"/>
        <v>3.0886635713277596E-82</v>
      </c>
      <c r="I9554" s="2">
        <f t="shared" si="1338"/>
        <v>1.3369204469850484E-170</v>
      </c>
      <c r="K9554" s="2">
        <f t="shared" si="1339"/>
        <v>9.9472299779148243E-4</v>
      </c>
      <c r="L9554" s="2"/>
      <c r="N9554" s="3">
        <f t="shared" si="1333"/>
        <v>19.980105540044171</v>
      </c>
      <c r="O9554" s="3"/>
      <c r="P9554">
        <v>20</v>
      </c>
    </row>
    <row r="9555" spans="1:16" x14ac:dyDescent="0.2">
      <c r="A9555">
        <f t="shared" si="1340"/>
        <v>9531</v>
      </c>
      <c r="B9555" s="4">
        <f t="shared" si="1334"/>
        <v>2.6475</v>
      </c>
      <c r="D9555">
        <f t="shared" si="1332"/>
        <v>4.0847142857142842</v>
      </c>
      <c r="F9555" s="2">
        <f t="shared" si="1335"/>
        <v>9.9409179530272765E-4</v>
      </c>
      <c r="G9555" s="2">
        <f t="shared" si="1336"/>
        <v>1.1541945552335095E-27</v>
      </c>
      <c r="H9555" s="2">
        <f t="shared" si="1337"/>
        <v>3.0291295513018377E-82</v>
      </c>
      <c r="I9555" s="2">
        <f t="shared" si="1338"/>
        <v>1.2835367662395218E-170</v>
      </c>
      <c r="K9555" s="2">
        <f t="shared" si="1339"/>
        <v>9.9409179530272765E-4</v>
      </c>
      <c r="L9555" s="2"/>
      <c r="N9555" s="3">
        <f t="shared" si="1333"/>
        <v>19.980118164093945</v>
      </c>
      <c r="O9555" s="3"/>
      <c r="P9555">
        <v>20</v>
      </c>
    </row>
    <row r="9556" spans="1:16" x14ac:dyDescent="0.2">
      <c r="A9556">
        <f t="shared" si="1340"/>
        <v>9532</v>
      </c>
      <c r="B9556" s="4">
        <f t="shared" si="1334"/>
        <v>2.6477777777777778</v>
      </c>
      <c r="D9556">
        <f t="shared" si="1332"/>
        <v>4.0851428571428556</v>
      </c>
      <c r="F9556" s="2">
        <f t="shared" si="1335"/>
        <v>9.9346099334415329E-4</v>
      </c>
      <c r="G9556" s="2">
        <f t="shared" si="1336"/>
        <v>1.1468857734179866E-27</v>
      </c>
      <c r="H9556" s="2">
        <f t="shared" si="1337"/>
        <v>2.970743050084163E-82</v>
      </c>
      <c r="I9556" s="2">
        <f t="shared" si="1338"/>
        <v>1.2322847137268995E-170</v>
      </c>
      <c r="K9556" s="2">
        <f t="shared" si="1339"/>
        <v>9.9346099334415329E-4</v>
      </c>
      <c r="L9556" s="2"/>
      <c r="N9556" s="3">
        <f t="shared" si="1333"/>
        <v>19.980130780133116</v>
      </c>
      <c r="O9556" s="3"/>
      <c r="P9556">
        <v>20</v>
      </c>
    </row>
    <row r="9557" spans="1:16" x14ac:dyDescent="0.2">
      <c r="A9557">
        <f t="shared" si="1340"/>
        <v>9533</v>
      </c>
      <c r="B9557" s="4">
        <f t="shared" si="1334"/>
        <v>2.6480555555555556</v>
      </c>
      <c r="D9557">
        <f t="shared" si="1332"/>
        <v>4.0855714285714271</v>
      </c>
      <c r="F9557" s="2">
        <f t="shared" si="1335"/>
        <v>9.9283059166160371E-4</v>
      </c>
      <c r="G9557" s="2">
        <f t="shared" si="1336"/>
        <v>1.1396232734804844E-27</v>
      </c>
      <c r="H9557" s="2">
        <f t="shared" si="1337"/>
        <v>2.9134819492387603E-82</v>
      </c>
      <c r="I9557" s="2">
        <f t="shared" si="1338"/>
        <v>1.1830791728186562E-170</v>
      </c>
      <c r="K9557" s="2">
        <f t="shared" si="1339"/>
        <v>9.9283059166160371E-4</v>
      </c>
      <c r="L9557" s="2"/>
      <c r="N9557" s="3">
        <f t="shared" si="1333"/>
        <v>19.980143388166766</v>
      </c>
      <c r="O9557" s="3"/>
      <c r="P9557">
        <v>20</v>
      </c>
    </row>
    <row r="9558" spans="1:16" x14ac:dyDescent="0.2">
      <c r="A9558">
        <f t="shared" si="1340"/>
        <v>9534</v>
      </c>
      <c r="B9558" s="4">
        <f t="shared" si="1334"/>
        <v>2.6483333333333334</v>
      </c>
      <c r="D9558">
        <f t="shared" si="1332"/>
        <v>4.0859999999999994</v>
      </c>
      <c r="F9558" s="2">
        <f t="shared" si="1335"/>
        <v>9.9220059000107918E-4</v>
      </c>
      <c r="G9558" s="2">
        <f t="shared" si="1336"/>
        <v>1.1324067623472344E-27</v>
      </c>
      <c r="H9558" s="2">
        <f t="shared" si="1337"/>
        <v>2.8573245566623066E-82</v>
      </c>
      <c r="I9558" s="2">
        <f t="shared" si="1338"/>
        <v>1.1358384256216575E-170</v>
      </c>
      <c r="K9558" s="2">
        <f t="shared" si="1339"/>
        <v>9.9220059000107918E-4</v>
      </c>
      <c r="L9558" s="2"/>
      <c r="N9558" s="3">
        <f t="shared" si="1333"/>
        <v>19.980155988199979</v>
      </c>
      <c r="O9558" s="3"/>
      <c r="P9558">
        <v>20</v>
      </c>
    </row>
    <row r="9559" spans="1:16" x14ac:dyDescent="0.2">
      <c r="A9559">
        <f t="shared" si="1340"/>
        <v>9535</v>
      </c>
      <c r="B9559" s="4">
        <f t="shared" si="1334"/>
        <v>2.6486111111111112</v>
      </c>
      <c r="D9559">
        <f t="shared" si="1332"/>
        <v>4.0864285714285709</v>
      </c>
      <c r="F9559" s="2">
        <f t="shared" si="1335"/>
        <v>9.9157098810875128E-4</v>
      </c>
      <c r="G9559" s="2">
        <f t="shared" si="1336"/>
        <v>1.1252359488003414E-27</v>
      </c>
      <c r="H9559" s="2">
        <f t="shared" si="1337"/>
        <v>2.8022495983677975E-82</v>
      </c>
      <c r="I9559" s="2">
        <f t="shared" si="1338"/>
        <v>1.0904840172657755E-170</v>
      </c>
      <c r="K9559" s="2">
        <f t="shared" si="1339"/>
        <v>9.9157098810875128E-4</v>
      </c>
      <c r="L9559" s="2"/>
      <c r="N9559" s="3">
        <f t="shared" si="1333"/>
        <v>19.980168580237827</v>
      </c>
      <c r="O9559" s="3"/>
      <c r="P9559">
        <v>20</v>
      </c>
    </row>
    <row r="9560" spans="1:16" x14ac:dyDescent="0.2">
      <c r="A9560">
        <f t="shared" si="1340"/>
        <v>9536</v>
      </c>
      <c r="B9560" s="4">
        <f t="shared" si="1334"/>
        <v>2.6488888888888891</v>
      </c>
      <c r="D9560">
        <f t="shared" ref="D9560:D9623" si="1341">$B$6*A9560/($B$2^2)</f>
        <v>4.0868571428571423</v>
      </c>
      <c r="F9560" s="2">
        <f t="shared" si="1335"/>
        <v>9.9094178573094272E-4</v>
      </c>
      <c r="G9560" s="2">
        <f t="shared" si="1336"/>
        <v>1.1181105434659689E-27</v>
      </c>
      <c r="H9560" s="2">
        <f t="shared" si="1337"/>
        <v>2.7482362104237224E-82</v>
      </c>
      <c r="I9560" s="2">
        <f t="shared" si="1338"/>
        <v>1.0469406256099613E-170</v>
      </c>
      <c r="K9560" s="2">
        <f t="shared" si="1339"/>
        <v>9.9094178573094272E-4</v>
      </c>
      <c r="L9560" s="2"/>
      <c r="N9560" s="3">
        <f t="shared" ref="N9560:N9623" si="1342">$B$8+K9560*($B$9-$B$8)</f>
        <v>19.98018116428538</v>
      </c>
      <c r="O9560" s="3"/>
      <c r="P9560">
        <v>20</v>
      </c>
    </row>
    <row r="9561" spans="1:16" x14ac:dyDescent="0.2">
      <c r="A9561">
        <f t="shared" si="1340"/>
        <v>9537</v>
      </c>
      <c r="B9561" s="4">
        <f t="shared" ref="B9561:B9624" si="1343">A9561/3600</f>
        <v>2.6491666666666664</v>
      </c>
      <c r="D9561">
        <f t="shared" si="1341"/>
        <v>4.0872857142857137</v>
      </c>
      <c r="F9561" s="2">
        <f t="shared" ref="F9561:F9624" si="1344">$E$11*EXP(-1*$B$11^2*D9561)*COS($B$11)</f>
        <v>9.903129826141421E-4</v>
      </c>
      <c r="G9561" s="2">
        <f t="shared" ref="G9561:G9624" si="1345">$E$12*EXP(-1*$B$12^2*D9561)*COS($B$12)</f>
        <v>1.1110302588027093E-27</v>
      </c>
      <c r="H9561" s="2">
        <f t="shared" ref="H9561:H9624" si="1346">$E$13*EXP(-1*$B$13^2*D9561)*COS($B$13)</f>
        <v>2.6952639310514515E-82</v>
      </c>
      <c r="I9561" s="2">
        <f t="shared" ref="I9561:I9624" si="1347">$E$14*EXP(-1*$B$14^2*D9561)*COS($B$14)</f>
        <v>1.0051359361513452E-170</v>
      </c>
      <c r="K9561" s="2">
        <f t="shared" ref="K9561:K9624" si="1348">F9561+G9561+H9561+I9561</f>
        <v>9.903129826141421E-4</v>
      </c>
      <c r="L9561" s="2"/>
      <c r="N9561" s="3">
        <f t="shared" si="1342"/>
        <v>19.980193740347715</v>
      </c>
      <c r="O9561" s="3"/>
      <c r="P9561">
        <v>20</v>
      </c>
    </row>
    <row r="9562" spans="1:16" x14ac:dyDescent="0.2">
      <c r="A9562">
        <f t="shared" ref="A9562:A9625" si="1349">A9561+1</f>
        <v>9538</v>
      </c>
      <c r="B9562" s="4">
        <f t="shared" si="1343"/>
        <v>2.6494444444444443</v>
      </c>
      <c r="D9562">
        <f t="shared" si="1341"/>
        <v>4.0877142857142843</v>
      </c>
      <c r="F9562" s="2">
        <f t="shared" si="1344"/>
        <v>9.8968457850499977E-4</v>
      </c>
      <c r="G9562" s="2">
        <f t="shared" si="1345"/>
        <v>1.1039948090900114E-27</v>
      </c>
      <c r="H9562" s="2">
        <f t="shared" si="1346"/>
        <v>2.6433126928733321E-82</v>
      </c>
      <c r="I9562" s="2">
        <f t="shared" si="1347"/>
        <v>9.6500052192963939E-171</v>
      </c>
      <c r="K9562" s="2">
        <f t="shared" si="1348"/>
        <v>9.8968457850499977E-4</v>
      </c>
      <c r="L9562" s="2"/>
      <c r="N9562" s="3">
        <f t="shared" si="1342"/>
        <v>19.980206308429899</v>
      </c>
      <c r="O9562" s="3"/>
      <c r="P9562">
        <v>20</v>
      </c>
    </row>
    <row r="9563" spans="1:16" x14ac:dyDescent="0.2">
      <c r="A9563">
        <f t="shared" si="1349"/>
        <v>9539</v>
      </c>
      <c r="B9563" s="4">
        <f t="shared" si="1343"/>
        <v>2.6497222222222221</v>
      </c>
      <c r="D9563">
        <f t="shared" si="1341"/>
        <v>4.0881428571428557</v>
      </c>
      <c r="F9563" s="2">
        <f t="shared" si="1344"/>
        <v>9.8905657315032178E-4</v>
      </c>
      <c r="G9563" s="2">
        <f t="shared" si="1345"/>
        <v>1.0970039104165412E-27</v>
      </c>
      <c r="H9563" s="2">
        <f t="shared" si="1346"/>
        <v>2.5923628153104556E-82</v>
      </c>
      <c r="I9563" s="2">
        <f t="shared" si="1347"/>
        <v>9.2646772822592049E-171</v>
      </c>
      <c r="K9563" s="2">
        <f t="shared" si="1348"/>
        <v>9.8905657315032178E-4</v>
      </c>
      <c r="L9563" s="2"/>
      <c r="N9563" s="3">
        <f t="shared" si="1342"/>
        <v>19.980218868536994</v>
      </c>
      <c r="O9563" s="3"/>
      <c r="P9563">
        <v>20</v>
      </c>
    </row>
    <row r="9564" spans="1:16" x14ac:dyDescent="0.2">
      <c r="A9564">
        <f t="shared" si="1349"/>
        <v>9540</v>
      </c>
      <c r="B9564" s="4">
        <f t="shared" si="1343"/>
        <v>2.65</v>
      </c>
      <c r="D9564">
        <f t="shared" si="1341"/>
        <v>4.0885714285714272</v>
      </c>
      <c r="F9564" s="2">
        <f t="shared" si="1344"/>
        <v>9.8842896629707942E-4</v>
      </c>
      <c r="G9564" s="2">
        <f t="shared" si="1345"/>
        <v>1.090057280668841E-27</v>
      </c>
      <c r="H9564" s="2">
        <f t="shared" si="1346"/>
        <v>2.5423949971272659E-82</v>
      </c>
      <c r="I9564" s="2">
        <f t="shared" si="1347"/>
        <v>8.8947356186682139E-171</v>
      </c>
      <c r="K9564" s="2">
        <f t="shared" si="1348"/>
        <v>9.8842896629707942E-4</v>
      </c>
      <c r="L9564" s="2"/>
      <c r="N9564" s="3">
        <f t="shared" si="1342"/>
        <v>19.980231420674059</v>
      </c>
      <c r="O9564" s="3"/>
      <c r="P9564">
        <v>20</v>
      </c>
    </row>
    <row r="9565" spans="1:16" x14ac:dyDescent="0.2">
      <c r="A9565">
        <f t="shared" si="1349"/>
        <v>9541</v>
      </c>
      <c r="B9565" s="4">
        <f t="shared" si="1343"/>
        <v>2.6502777777777777</v>
      </c>
      <c r="D9565">
        <f t="shared" si="1341"/>
        <v>4.0889999999999986</v>
      </c>
      <c r="F9565" s="2">
        <f t="shared" si="1344"/>
        <v>9.8780175769240443E-4</v>
      </c>
      <c r="G9565" s="2">
        <f t="shared" si="1345"/>
        <v>1.0831546395199066E-27</v>
      </c>
      <c r="H9565" s="2">
        <f t="shared" si="1346"/>
        <v>2.4933903091198529E-82</v>
      </c>
      <c r="I9565" s="2">
        <f t="shared" si="1347"/>
        <v>8.5395658494768856E-171</v>
      </c>
      <c r="K9565" s="2">
        <f t="shared" si="1348"/>
        <v>9.8780175769240443E-4</v>
      </c>
      <c r="L9565" s="2"/>
      <c r="N9565" s="3">
        <f t="shared" si="1342"/>
        <v>19.980243964846153</v>
      </c>
      <c r="O9565" s="3"/>
      <c r="P9565">
        <v>20</v>
      </c>
    </row>
    <row r="9566" spans="1:16" x14ac:dyDescent="0.2">
      <c r="A9566">
        <f t="shared" si="1349"/>
        <v>9542</v>
      </c>
      <c r="B9566" s="4">
        <f t="shared" si="1343"/>
        <v>2.6505555555555556</v>
      </c>
      <c r="D9566">
        <f t="shared" si="1341"/>
        <v>4.0894285714285701</v>
      </c>
      <c r="F9566" s="2">
        <f t="shared" si="1344"/>
        <v>9.8717494708358534E-4</v>
      </c>
      <c r="G9566" s="2">
        <f t="shared" si="1345"/>
        <v>1.0762957084178441E-27</v>
      </c>
      <c r="H9566" s="2">
        <f t="shared" si="1346"/>
        <v>2.4453301869448222E-82</v>
      </c>
      <c r="I9566" s="2">
        <f t="shared" si="1347"/>
        <v>8.1985781280000291E-171</v>
      </c>
      <c r="K9566" s="2">
        <f t="shared" si="1348"/>
        <v>9.8717494708358534E-4</v>
      </c>
      <c r="L9566" s="2"/>
      <c r="N9566" s="3">
        <f t="shared" si="1342"/>
        <v>19.980256501058328</v>
      </c>
      <c r="O9566" s="3"/>
      <c r="P9566">
        <v>20</v>
      </c>
    </row>
    <row r="9567" spans="1:16" x14ac:dyDescent="0.2">
      <c r="A9567">
        <f t="shared" si="1349"/>
        <v>9543</v>
      </c>
      <c r="B9567" s="4">
        <f t="shared" si="1343"/>
        <v>2.6508333333333334</v>
      </c>
      <c r="D9567">
        <f t="shared" si="1341"/>
        <v>4.0898571428571415</v>
      </c>
      <c r="F9567" s="2">
        <f t="shared" si="1344"/>
        <v>9.8654853421807523E-4</v>
      </c>
      <c r="G9567" s="2">
        <f t="shared" si="1345"/>
        <v>1.0694802105746592E-27</v>
      </c>
      <c r="H9567" s="2">
        <f t="shared" si="1346"/>
        <v>2.3981964240866734E-82</v>
      </c>
      <c r="I9567" s="2">
        <f t="shared" si="1347"/>
        <v>7.8712061603265424E-171</v>
      </c>
      <c r="K9567" s="2">
        <f t="shared" si="1348"/>
        <v>9.8654853421807523E-4</v>
      </c>
      <c r="L9567" s="2"/>
      <c r="N9567" s="3">
        <f t="shared" si="1342"/>
        <v>19.98026902931564</v>
      </c>
      <c r="O9567" s="3"/>
      <c r="P9567">
        <v>20</v>
      </c>
    </row>
    <row r="9568" spans="1:16" x14ac:dyDescent="0.2">
      <c r="A9568">
        <f t="shared" si="1349"/>
        <v>9544</v>
      </c>
      <c r="B9568" s="4">
        <f t="shared" si="1343"/>
        <v>2.6511111111111112</v>
      </c>
      <c r="D9568">
        <f t="shared" si="1341"/>
        <v>4.0902857142857139</v>
      </c>
      <c r="F9568" s="2">
        <f t="shared" si="1344"/>
        <v>9.8592251884348442E-4</v>
      </c>
      <c r="G9568" s="2">
        <f t="shared" si="1345"/>
        <v>1.0627078709550659E-27</v>
      </c>
      <c r="H9568" s="2">
        <f t="shared" si="1346"/>
        <v>2.3519711649606038E-82</v>
      </c>
      <c r="I9568" s="2">
        <f t="shared" si="1347"/>
        <v>7.5569062648516322E-171</v>
      </c>
      <c r="K9568" s="2">
        <f t="shared" si="1348"/>
        <v>9.8592251884348442E-4</v>
      </c>
      <c r="L9568" s="2"/>
      <c r="N9568" s="3">
        <f t="shared" si="1342"/>
        <v>19.980281549623129</v>
      </c>
      <c r="O9568" s="3"/>
      <c r="P9568">
        <v>20</v>
      </c>
    </row>
    <row r="9569" spans="1:16" x14ac:dyDescent="0.2">
      <c r="A9569">
        <f t="shared" si="1349"/>
        <v>9545</v>
      </c>
      <c r="B9569" s="4">
        <f t="shared" si="1343"/>
        <v>2.651388888888889</v>
      </c>
      <c r="D9569">
        <f t="shared" si="1341"/>
        <v>4.0907142857142853</v>
      </c>
      <c r="F9569" s="2">
        <f t="shared" si="1344"/>
        <v>9.8529690070758586E-4</v>
      </c>
      <c r="G9569" s="2">
        <f t="shared" si="1345"/>
        <v>1.0559784162654388E-27</v>
      </c>
      <c r="H9569" s="2">
        <f t="shared" si="1346"/>
        <v>2.3066368981485791E-82</v>
      </c>
      <c r="I9569" s="2">
        <f t="shared" si="1347"/>
        <v>7.2551564693597078E-171</v>
      </c>
      <c r="K9569" s="2">
        <f t="shared" si="1348"/>
        <v>9.8529690070758586E-4</v>
      </c>
      <c r="L9569" s="2"/>
      <c r="N9569" s="3">
        <f t="shared" si="1342"/>
        <v>19.980294061985848</v>
      </c>
      <c r="O9569" s="3"/>
      <c r="P9569">
        <v>20</v>
      </c>
    </row>
    <row r="9570" spans="1:16" x14ac:dyDescent="0.2">
      <c r="A9570">
        <f t="shared" si="1349"/>
        <v>9546</v>
      </c>
      <c r="B9570" s="4">
        <f t="shared" si="1343"/>
        <v>2.6516666666666668</v>
      </c>
      <c r="D9570">
        <f t="shared" si="1341"/>
        <v>4.0911428571428559</v>
      </c>
      <c r="F9570" s="2">
        <f t="shared" si="1344"/>
        <v>9.8467167955831316E-4</v>
      </c>
      <c r="G9570" s="2">
        <f t="shared" si="1345"/>
        <v>1.0492915749427411E-27</v>
      </c>
      <c r="H9570" s="2">
        <f t="shared" si="1346"/>
        <v>2.2621764497652423E-82</v>
      </c>
      <c r="I9570" s="2">
        <f t="shared" si="1347"/>
        <v>6.9654556441598857E-171</v>
      </c>
      <c r="K9570" s="2">
        <f t="shared" si="1348"/>
        <v>9.8467167955831316E-4</v>
      </c>
      <c r="L9570" s="2"/>
      <c r="N9570" s="3">
        <f t="shared" si="1342"/>
        <v>19.980306566408835</v>
      </c>
      <c r="O9570" s="3"/>
      <c r="P9570">
        <v>20</v>
      </c>
    </row>
    <row r="9571" spans="1:16" x14ac:dyDescent="0.2">
      <c r="A9571">
        <f t="shared" si="1349"/>
        <v>9547</v>
      </c>
      <c r="B9571" s="4">
        <f t="shared" si="1343"/>
        <v>2.6519444444444447</v>
      </c>
      <c r="D9571">
        <f t="shared" si="1341"/>
        <v>4.0915714285714273</v>
      </c>
      <c r="F9571" s="2">
        <f t="shared" si="1344"/>
        <v>9.8404685514375412E-4</v>
      </c>
      <c r="G9571" s="2">
        <f t="shared" si="1345"/>
        <v>1.0426470771435194E-27</v>
      </c>
      <c r="H9571" s="2">
        <f t="shared" si="1346"/>
        <v>2.2185729769517249E-82</v>
      </c>
      <c r="I9571" s="2">
        <f t="shared" si="1347"/>
        <v>6.6873226698355609E-171</v>
      </c>
      <c r="K9571" s="2">
        <f t="shared" si="1348"/>
        <v>9.8404685514375412E-4</v>
      </c>
      <c r="L9571" s="2"/>
      <c r="N9571" s="3">
        <f t="shared" si="1342"/>
        <v>19.980319062897124</v>
      </c>
      <c r="O9571" s="3"/>
      <c r="P9571">
        <v>20</v>
      </c>
    </row>
    <row r="9572" spans="1:16" x14ac:dyDescent="0.2">
      <c r="A9572">
        <f t="shared" si="1349"/>
        <v>9548</v>
      </c>
      <c r="B9572" s="4">
        <f t="shared" si="1343"/>
        <v>2.652222222222222</v>
      </c>
      <c r="D9572">
        <f t="shared" si="1341"/>
        <v>4.0919999999999987</v>
      </c>
      <c r="F9572" s="2">
        <f t="shared" si="1344"/>
        <v>9.8342242721216307E-4</v>
      </c>
      <c r="G9572" s="2">
        <f t="shared" si="1345"/>
        <v>1.0360446547331125E-27</v>
      </c>
      <c r="H9572" s="2">
        <f t="shared" si="1346"/>
        <v>2.175809961495809E-82</v>
      </c>
      <c r="I9572" s="2">
        <f t="shared" si="1347"/>
        <v>6.4202956382317746E-171</v>
      </c>
      <c r="K9572" s="2">
        <f t="shared" si="1348"/>
        <v>9.8342242721216307E-4</v>
      </c>
      <c r="L9572" s="2"/>
      <c r="N9572" s="3">
        <f t="shared" si="1342"/>
        <v>19.980331551455755</v>
      </c>
      <c r="O9572" s="3"/>
      <c r="P9572">
        <v>20</v>
      </c>
    </row>
    <row r="9573" spans="1:16" x14ac:dyDescent="0.2">
      <c r="A9573">
        <f t="shared" si="1349"/>
        <v>9549</v>
      </c>
      <c r="B9573" s="4">
        <f t="shared" si="1343"/>
        <v>2.6524999999999999</v>
      </c>
      <c r="D9573">
        <f t="shared" si="1341"/>
        <v>4.0924285714285702</v>
      </c>
      <c r="F9573" s="2">
        <f t="shared" si="1344"/>
        <v>9.8279839551194915E-4</v>
      </c>
      <c r="G9573" s="2">
        <f t="shared" si="1345"/>
        <v>1.029484041274794E-27</v>
      </c>
      <c r="H9573" s="2">
        <f t="shared" si="1346"/>
        <v>2.133871203573849E-82</v>
      </c>
      <c r="I9573" s="2">
        <f t="shared" si="1347"/>
        <v>6.1639310853399484E-171</v>
      </c>
      <c r="K9573" s="2">
        <f t="shared" si="1348"/>
        <v>9.8279839551194915E-4</v>
      </c>
      <c r="L9573" s="2"/>
      <c r="N9573" s="3">
        <f t="shared" si="1342"/>
        <v>19.980344032089761</v>
      </c>
      <c r="O9573" s="3"/>
      <c r="P9573">
        <v>20</v>
      </c>
    </row>
    <row r="9574" spans="1:16" x14ac:dyDescent="0.2">
      <c r="A9574">
        <f t="shared" si="1349"/>
        <v>9550</v>
      </c>
      <c r="B9574" s="4">
        <f t="shared" si="1343"/>
        <v>2.6527777777777777</v>
      </c>
      <c r="D9574">
        <f t="shared" si="1341"/>
        <v>4.0928571428571416</v>
      </c>
      <c r="F9574" s="2">
        <f t="shared" si="1344"/>
        <v>9.821747597916848E-4</v>
      </c>
      <c r="G9574" s="2">
        <f t="shared" si="1345"/>
        <v>1.0229649720189891E-27</v>
      </c>
      <c r="H9574" s="2">
        <f t="shared" si="1346"/>
        <v>2.0927408156139546E-82</v>
      </c>
      <c r="I9574" s="2">
        <f t="shared" si="1347"/>
        <v>5.9178032548180729E-171</v>
      </c>
      <c r="K9574" s="2">
        <f t="shared" si="1348"/>
        <v>9.821747597916848E-4</v>
      </c>
      <c r="L9574" s="2"/>
      <c r="N9574" s="3">
        <f t="shared" si="1342"/>
        <v>19.980356504804167</v>
      </c>
      <c r="O9574" s="3"/>
      <c r="P9574">
        <v>20</v>
      </c>
    </row>
    <row r="9575" spans="1:16" x14ac:dyDescent="0.2">
      <c r="A9575">
        <f t="shared" si="1349"/>
        <v>9551</v>
      </c>
      <c r="B9575" s="4">
        <f t="shared" si="1343"/>
        <v>2.6530555555555555</v>
      </c>
      <c r="D9575">
        <f t="shared" si="1341"/>
        <v>4.0932857142857131</v>
      </c>
      <c r="F9575" s="2">
        <f t="shared" si="1344"/>
        <v>9.8155151980009988E-4</v>
      </c>
      <c r="G9575" s="2">
        <f t="shared" si="1345"/>
        <v>1.016487183892622E-27</v>
      </c>
      <c r="H9575" s="2">
        <f t="shared" si="1346"/>
        <v>2.0524032162773374E-82</v>
      </c>
      <c r="I9575" s="2">
        <f t="shared" si="1347"/>
        <v>5.6815033909163125E-171</v>
      </c>
      <c r="K9575" s="2">
        <f t="shared" si="1348"/>
        <v>9.8155151980009988E-4</v>
      </c>
      <c r="L9575" s="2"/>
      <c r="N9575" s="3">
        <f t="shared" si="1342"/>
        <v>19.980368969603997</v>
      </c>
      <c r="O9575" s="3"/>
      <c r="P9575">
        <v>20</v>
      </c>
    </row>
    <row r="9576" spans="1:16" x14ac:dyDescent="0.2">
      <c r="A9576">
        <f t="shared" si="1349"/>
        <v>9552</v>
      </c>
      <c r="B9576" s="4">
        <f t="shared" si="1343"/>
        <v>2.6533333333333333</v>
      </c>
      <c r="D9576">
        <f t="shared" si="1341"/>
        <v>4.0937142857142845</v>
      </c>
      <c r="F9576" s="2">
        <f t="shared" si="1344"/>
        <v>9.8092867528608622E-4</v>
      </c>
      <c r="G9576" s="2">
        <f t="shared" si="1345"/>
        <v>1.0100504154884842E-27</v>
      </c>
      <c r="H9576" s="2">
        <f t="shared" si="1346"/>
        <v>2.01284312455572E-82</v>
      </c>
      <c r="I9576" s="2">
        <f t="shared" si="1347"/>
        <v>5.4546390596396918E-171</v>
      </c>
      <c r="K9576" s="2">
        <f t="shared" si="1348"/>
        <v>9.8092867528608622E-4</v>
      </c>
      <c r="L9576" s="2"/>
      <c r="N9576" s="3">
        <f t="shared" si="1342"/>
        <v>19.980381426494279</v>
      </c>
      <c r="O9576" s="3"/>
      <c r="P9576">
        <v>20</v>
      </c>
    </row>
    <row r="9577" spans="1:16" x14ac:dyDescent="0.2">
      <c r="A9577">
        <f t="shared" si="1349"/>
        <v>9553</v>
      </c>
      <c r="B9577" s="4">
        <f t="shared" si="1343"/>
        <v>2.6536111111111111</v>
      </c>
      <c r="D9577">
        <f t="shared" si="1341"/>
        <v>4.094142857142856</v>
      </c>
      <c r="F9577" s="2">
        <f t="shared" si="1344"/>
        <v>9.8030622599869026E-4</v>
      </c>
      <c r="G9577" s="2">
        <f t="shared" si="1345"/>
        <v>1.0036544070547156E-27</v>
      </c>
      <c r="H9577" s="2">
        <f t="shared" si="1346"/>
        <v>1.9740455539822353E-82</v>
      </c>
      <c r="I9577" s="2">
        <f t="shared" si="1347"/>
        <v>5.2368334970136142E-171</v>
      </c>
      <c r="K9577" s="2">
        <f t="shared" si="1348"/>
        <v>9.8030622599869026E-4</v>
      </c>
      <c r="L9577" s="2"/>
      <c r="N9577" s="3">
        <f t="shared" si="1342"/>
        <v>19.980393875480026</v>
      </c>
      <c r="O9577" s="3"/>
      <c r="P9577">
        <v>20</v>
      </c>
    </row>
    <row r="9578" spans="1:16" x14ac:dyDescent="0.2">
      <c r="A9578">
        <f t="shared" si="1349"/>
        <v>9554</v>
      </c>
      <c r="B9578" s="4">
        <f t="shared" si="1343"/>
        <v>2.653888888888889</v>
      </c>
      <c r="D9578">
        <f t="shared" si="1341"/>
        <v>4.0945714285714283</v>
      </c>
      <c r="F9578" s="2">
        <f t="shared" si="1344"/>
        <v>9.7968417168712131E-4</v>
      </c>
      <c r="G9578" s="2">
        <f t="shared" si="1345"/>
        <v>9.9729890048426292E-28</v>
      </c>
      <c r="H9578" s="2">
        <f t="shared" si="1346"/>
        <v>1.9359958069544267E-82</v>
      </c>
      <c r="I9578" s="2">
        <f t="shared" si="1347"/>
        <v>5.0277249833747591E-171</v>
      </c>
      <c r="K9578" s="2">
        <f t="shared" si="1348"/>
        <v>9.7968417168712131E-4</v>
      </c>
      <c r="L9578" s="2"/>
      <c r="N9578" s="3">
        <f t="shared" si="1342"/>
        <v>19.980406316566256</v>
      </c>
      <c r="O9578" s="3"/>
      <c r="P9578">
        <v>20</v>
      </c>
    </row>
    <row r="9579" spans="1:16" x14ac:dyDescent="0.2">
      <c r="A9579">
        <f t="shared" si="1349"/>
        <v>9555</v>
      </c>
      <c r="B9579" s="4">
        <f t="shared" si="1343"/>
        <v>2.6541666666666668</v>
      </c>
      <c r="D9579">
        <f t="shared" si="1341"/>
        <v>4.0949999999999989</v>
      </c>
      <c r="F9579" s="2">
        <f t="shared" si="1344"/>
        <v>9.790625121007502E-4</v>
      </c>
      <c r="G9579" s="2">
        <f t="shared" si="1345"/>
        <v>9.9098363930456568E-28</v>
      </c>
      <c r="H9579" s="2">
        <f t="shared" si="1346"/>
        <v>1.898679469166426E-82</v>
      </c>
      <c r="I9579" s="2">
        <f t="shared" si="1347"/>
        <v>4.8269662426483905E-171</v>
      </c>
      <c r="K9579" s="2">
        <f t="shared" si="1348"/>
        <v>9.790625121007502E-4</v>
      </c>
      <c r="L9579" s="2"/>
      <c r="N9579" s="3">
        <f t="shared" si="1342"/>
        <v>19.980418749757984</v>
      </c>
      <c r="O9579" s="3"/>
      <c r="P9579">
        <v>20</v>
      </c>
    </row>
    <row r="9580" spans="1:16" x14ac:dyDescent="0.2">
      <c r="A9580">
        <f t="shared" si="1349"/>
        <v>9556</v>
      </c>
      <c r="B9580" s="4">
        <f t="shared" si="1343"/>
        <v>2.6544444444444446</v>
      </c>
      <c r="D9580">
        <f t="shared" si="1341"/>
        <v>4.0954285714285703</v>
      </c>
      <c r="F9580" s="2">
        <f t="shared" si="1344"/>
        <v>9.7844124698909956E-4</v>
      </c>
      <c r="G9580" s="2">
        <f t="shared" si="1345"/>
        <v>9.8470836866704937E-28</v>
      </c>
      <c r="H9580" s="2">
        <f t="shared" si="1346"/>
        <v>1.8620824041479242E-82</v>
      </c>
      <c r="I9580" s="2">
        <f t="shared" si="1347"/>
        <v>4.6342238656071188E-171</v>
      </c>
      <c r="K9580" s="2">
        <f t="shared" si="1348"/>
        <v>9.7844124698909956E-4</v>
      </c>
      <c r="L9580" s="2"/>
      <c r="N9580" s="3">
        <f t="shared" si="1342"/>
        <v>19.980431175060218</v>
      </c>
      <c r="O9580" s="3"/>
      <c r="P9580">
        <v>20</v>
      </c>
    </row>
    <row r="9581" spans="1:16" x14ac:dyDescent="0.2">
      <c r="A9581">
        <f t="shared" si="1349"/>
        <v>9557</v>
      </c>
      <c r="B9581" s="4">
        <f t="shared" si="1343"/>
        <v>2.6547222222222224</v>
      </c>
      <c r="D9581">
        <f t="shared" si="1341"/>
        <v>4.0958571428571418</v>
      </c>
      <c r="F9581" s="2">
        <f t="shared" si="1344"/>
        <v>9.7782037610185659E-4</v>
      </c>
      <c r="G9581" s="2">
        <f t="shared" si="1345"/>
        <v>9.7847283533701149E-28</v>
      </c>
      <c r="H9581" s="2">
        <f t="shared" si="1346"/>
        <v>1.826190747909429E-82</v>
      </c>
      <c r="I9581" s="2">
        <f t="shared" si="1347"/>
        <v>4.4491777561674925E-171</v>
      </c>
      <c r="K9581" s="2">
        <f t="shared" si="1348"/>
        <v>9.7782037610185659E-4</v>
      </c>
      <c r="L9581" s="2"/>
      <c r="N9581" s="3">
        <f t="shared" si="1342"/>
        <v>19.980443592477961</v>
      </c>
      <c r="O9581" s="3"/>
      <c r="P9581">
        <v>20</v>
      </c>
    </row>
    <row r="9582" spans="1:16" x14ac:dyDescent="0.2">
      <c r="A9582">
        <f t="shared" si="1349"/>
        <v>9558</v>
      </c>
      <c r="B9582" s="4">
        <f t="shared" si="1343"/>
        <v>2.6549999999999998</v>
      </c>
      <c r="D9582">
        <f t="shared" si="1341"/>
        <v>4.0962857142857132</v>
      </c>
      <c r="F9582" s="2">
        <f t="shared" si="1344"/>
        <v>9.7719989918886594E-4</v>
      </c>
      <c r="G9582" s="2">
        <f t="shared" si="1345"/>
        <v>9.7227678768328876E-28</v>
      </c>
      <c r="H9582" s="2">
        <f t="shared" si="1346"/>
        <v>1.7909909036899762E-82</v>
      </c>
      <c r="I9582" s="2">
        <f t="shared" si="1347"/>
        <v>4.2715205997894537E-171</v>
      </c>
      <c r="K9582" s="2">
        <f t="shared" si="1348"/>
        <v>9.7719989918886594E-4</v>
      </c>
      <c r="L9582" s="2"/>
      <c r="N9582" s="3">
        <f t="shared" si="1342"/>
        <v>19.980456002016222</v>
      </c>
      <c r="O9582" s="3"/>
      <c r="P9582">
        <v>20</v>
      </c>
    </row>
    <row r="9583" spans="1:16" x14ac:dyDescent="0.2">
      <c r="A9583">
        <f t="shared" si="1349"/>
        <v>9559</v>
      </c>
      <c r="B9583" s="4">
        <f t="shared" si="1343"/>
        <v>2.6552777777777776</v>
      </c>
      <c r="D9583">
        <f t="shared" si="1341"/>
        <v>4.0967142857142846</v>
      </c>
      <c r="F9583" s="2">
        <f t="shared" si="1344"/>
        <v>9.7657981600013139E-4</v>
      </c>
      <c r="G9583" s="2">
        <f t="shared" si="1345"/>
        <v>9.661199756681454E-28</v>
      </c>
      <c r="H9583" s="2">
        <f t="shared" si="1346"/>
        <v>1.7564695368061472E-82</v>
      </c>
      <c r="I9583" s="2">
        <f t="shared" si="1347"/>
        <v>4.100957353104626E-171</v>
      </c>
      <c r="K9583" s="2">
        <f t="shared" si="1348"/>
        <v>9.7657981600013139E-4</v>
      </c>
      <c r="L9583" s="2"/>
      <c r="N9583" s="3">
        <f t="shared" si="1342"/>
        <v>19.980468403679996</v>
      </c>
      <c r="O9583" s="3"/>
      <c r="P9583">
        <v>20</v>
      </c>
    </row>
    <row r="9584" spans="1:16" x14ac:dyDescent="0.2">
      <c r="A9584">
        <f t="shared" si="1349"/>
        <v>9560</v>
      </c>
      <c r="B9584" s="4">
        <f t="shared" si="1343"/>
        <v>2.6555555555555554</v>
      </c>
      <c r="D9584">
        <f t="shared" si="1341"/>
        <v>4.0971428571428561</v>
      </c>
      <c r="F9584" s="2">
        <f t="shared" si="1344"/>
        <v>9.7596012628581351E-4</v>
      </c>
      <c r="G9584" s="2">
        <f t="shared" si="1345"/>
        <v>9.6000215083716973E-28</v>
      </c>
      <c r="H9584" s="2">
        <f t="shared" si="1346"/>
        <v>1.7226135696008276E-82</v>
      </c>
      <c r="I9584" s="2">
        <f t="shared" si="1347"/>
        <v>3.9372047539257713E-171</v>
      </c>
      <c r="K9584" s="2">
        <f t="shared" si="1348"/>
        <v>9.7596012628581351E-4</v>
      </c>
      <c r="L9584" s="2"/>
      <c r="N9584" s="3">
        <f t="shared" si="1342"/>
        <v>19.980480797474282</v>
      </c>
      <c r="O9584" s="3"/>
      <c r="P9584">
        <v>20</v>
      </c>
    </row>
    <row r="9585" spans="1:16" x14ac:dyDescent="0.2">
      <c r="A9585">
        <f t="shared" si="1349"/>
        <v>9561</v>
      </c>
      <c r="B9585" s="4">
        <f t="shared" si="1343"/>
        <v>2.6558333333333333</v>
      </c>
      <c r="D9585">
        <f t="shared" si="1341"/>
        <v>4.0975714285714275</v>
      </c>
      <c r="F9585" s="2">
        <f t="shared" si="1344"/>
        <v>9.7534082979623313E-4</v>
      </c>
      <c r="G9585" s="2">
        <f t="shared" si="1345"/>
        <v>9.5392306630927385E-28</v>
      </c>
      <c r="H9585" s="2">
        <f t="shared" si="1346"/>
        <v>1.6894101764888177E-82</v>
      </c>
      <c r="I9585" s="2">
        <f t="shared" si="1347"/>
        <v>3.779990850819318E-171</v>
      </c>
      <c r="K9585" s="2">
        <f t="shared" si="1348"/>
        <v>9.7534082979623313E-4</v>
      </c>
      <c r="L9585" s="2"/>
      <c r="N9585" s="3">
        <f t="shared" si="1342"/>
        <v>19.980493183404075</v>
      </c>
      <c r="O9585" s="3"/>
      <c r="P9585">
        <v>20</v>
      </c>
    </row>
    <row r="9586" spans="1:16" x14ac:dyDescent="0.2">
      <c r="A9586">
        <f t="shared" si="1349"/>
        <v>9562</v>
      </c>
      <c r="B9586" s="4">
        <f t="shared" si="1343"/>
        <v>2.6561111111111111</v>
      </c>
      <c r="D9586">
        <f t="shared" si="1341"/>
        <v>4.097999999999999</v>
      </c>
      <c r="F9586" s="2">
        <f t="shared" si="1344"/>
        <v>9.7472192628186957E-4</v>
      </c>
      <c r="G9586" s="2">
        <f t="shared" si="1345"/>
        <v>9.4788247676669157E-28</v>
      </c>
      <c r="H9586" s="2">
        <f t="shared" si="1346"/>
        <v>1.6568467790981963E-82</v>
      </c>
      <c r="I9586" s="2">
        <f t="shared" si="1347"/>
        <v>3.6290545514636306E-171</v>
      </c>
      <c r="K9586" s="2">
        <f t="shared" si="1348"/>
        <v>9.7472192628186957E-4</v>
      </c>
      <c r="L9586" s="2"/>
      <c r="N9586" s="3">
        <f t="shared" si="1342"/>
        <v>19.980505561474363</v>
      </c>
      <c r="O9586" s="3"/>
      <c r="P9586">
        <v>20</v>
      </c>
    </row>
    <row r="9587" spans="1:16" x14ac:dyDescent="0.2">
      <c r="A9587">
        <f t="shared" si="1349"/>
        <v>9563</v>
      </c>
      <c r="B9587" s="4">
        <f t="shared" si="1343"/>
        <v>2.6563888888888889</v>
      </c>
      <c r="D9587">
        <f t="shared" si="1341"/>
        <v>4.0984285714285704</v>
      </c>
      <c r="F9587" s="2">
        <f t="shared" si="1344"/>
        <v>9.7410341549336046E-4</v>
      </c>
      <c r="G9587" s="2">
        <f t="shared" si="1345"/>
        <v>9.4188013844510456E-28</v>
      </c>
      <c r="H9587" s="2">
        <f t="shared" si="1346"/>
        <v>1.6249110415052823E-82</v>
      </c>
      <c r="I9587" s="2">
        <f t="shared" si="1347"/>
        <v>3.4841451890402123E-171</v>
      </c>
      <c r="K9587" s="2">
        <f t="shared" si="1348"/>
        <v>9.7410341549336046E-4</v>
      </c>
      <c r="L9587" s="2"/>
      <c r="N9587" s="3">
        <f t="shared" si="1342"/>
        <v>19.980517931690134</v>
      </c>
      <c r="O9587" s="3"/>
      <c r="P9587">
        <v>20</v>
      </c>
    </row>
    <row r="9588" spans="1:16" x14ac:dyDescent="0.2">
      <c r="A9588">
        <f t="shared" si="1349"/>
        <v>9564</v>
      </c>
      <c r="B9588" s="4">
        <f t="shared" si="1343"/>
        <v>2.6566666666666667</v>
      </c>
      <c r="D9588">
        <f t="shared" si="1341"/>
        <v>4.0988571428571419</v>
      </c>
      <c r="F9588" s="2">
        <f t="shared" si="1344"/>
        <v>9.7348529718149985E-4</v>
      </c>
      <c r="G9588" s="2">
        <f t="shared" si="1345"/>
        <v>9.3591580912379309E-28</v>
      </c>
      <c r="H9588" s="2">
        <f t="shared" si="1346"/>
        <v>1.593590865561487E-82</v>
      </c>
      <c r="I9588" s="2">
        <f t="shared" si="1347"/>
        <v>3.3450221059411131E-171</v>
      </c>
      <c r="K9588" s="2">
        <f t="shared" si="1348"/>
        <v>9.7348529718149985E-4</v>
      </c>
      <c r="L9588" s="2"/>
      <c r="N9588" s="3">
        <f t="shared" si="1342"/>
        <v>19.980530294056368</v>
      </c>
      <c r="O9588" s="3"/>
      <c r="P9588">
        <v>20</v>
      </c>
    </row>
    <row r="9589" spans="1:16" x14ac:dyDescent="0.2">
      <c r="A9589">
        <f t="shared" si="1349"/>
        <v>9565</v>
      </c>
      <c r="B9589" s="4">
        <f t="shared" si="1343"/>
        <v>2.6569444444444446</v>
      </c>
      <c r="D9589">
        <f t="shared" si="1341"/>
        <v>4.0992857142857133</v>
      </c>
      <c r="F9589" s="2">
        <f t="shared" si="1344"/>
        <v>9.7286757109724174E-4</v>
      </c>
      <c r="G9589" s="2">
        <f t="shared" si="1345"/>
        <v>9.2998924811588703E-28</v>
      </c>
      <c r="H9589" s="2">
        <f t="shared" si="1346"/>
        <v>1.5628743863100157E-82</v>
      </c>
      <c r="I9589" s="2">
        <f t="shared" si="1347"/>
        <v>3.2114542540969811E-171</v>
      </c>
      <c r="K9589" s="2">
        <f t="shared" si="1348"/>
        <v>9.7286757109724174E-4</v>
      </c>
      <c r="L9589" s="2"/>
      <c r="N9589" s="3">
        <f t="shared" si="1342"/>
        <v>19.980542648578055</v>
      </c>
      <c r="O9589" s="3"/>
      <c r="P9589">
        <v>20</v>
      </c>
    </row>
    <row r="9590" spans="1:16" x14ac:dyDescent="0.2">
      <c r="A9590">
        <f t="shared" si="1349"/>
        <v>9566</v>
      </c>
      <c r="B9590" s="4">
        <f t="shared" si="1343"/>
        <v>2.6572222222222224</v>
      </c>
      <c r="D9590">
        <f t="shared" si="1341"/>
        <v>4.0997142857142848</v>
      </c>
      <c r="F9590" s="2">
        <f t="shared" si="1344"/>
        <v>9.7225023699169897E-4</v>
      </c>
      <c r="G9590" s="2">
        <f t="shared" si="1345"/>
        <v>9.2410021625861397E-28</v>
      </c>
      <c r="H9590" s="2">
        <f t="shared" si="1346"/>
        <v>1.532749967491367E-82</v>
      </c>
      <c r="I9590" s="2">
        <f t="shared" si="1347"/>
        <v>3.0832198112653503E-171</v>
      </c>
      <c r="K9590" s="2">
        <f t="shared" si="1348"/>
        <v>9.7225023699169897E-4</v>
      </c>
      <c r="L9590" s="2"/>
      <c r="N9590" s="3">
        <f t="shared" si="1342"/>
        <v>19.980554995260167</v>
      </c>
      <c r="O9590" s="3"/>
      <c r="P9590">
        <v>20</v>
      </c>
    </row>
    <row r="9591" spans="1:16" x14ac:dyDescent="0.2">
      <c r="A9591">
        <f t="shared" si="1349"/>
        <v>9567</v>
      </c>
      <c r="B9591" s="4">
        <f t="shared" si="1343"/>
        <v>2.6575000000000002</v>
      </c>
      <c r="D9591">
        <f t="shared" si="1341"/>
        <v>4.1001428571428562</v>
      </c>
      <c r="F9591" s="2">
        <f t="shared" si="1344"/>
        <v>9.7163329461613895E-4</v>
      </c>
      <c r="G9591" s="2">
        <f t="shared" si="1345"/>
        <v>9.1824847590367415E-28</v>
      </c>
      <c r="H9591" s="2">
        <f t="shared" si="1346"/>
        <v>1.5032061971350073E-82</v>
      </c>
      <c r="I9591" s="2">
        <f t="shared" si="1347"/>
        <v>2.9601058126395865E-171</v>
      </c>
      <c r="K9591" s="2">
        <f t="shared" si="1348"/>
        <v>9.7163329461613895E-4</v>
      </c>
      <c r="L9591" s="2"/>
      <c r="N9591" s="3">
        <f t="shared" si="1342"/>
        <v>19.980567334107675</v>
      </c>
      <c r="O9591" s="3"/>
      <c r="P9591">
        <v>20</v>
      </c>
    </row>
    <row r="9592" spans="1:16" x14ac:dyDescent="0.2">
      <c r="A9592">
        <f t="shared" si="1349"/>
        <v>9568</v>
      </c>
      <c r="B9592" s="4">
        <f t="shared" si="1343"/>
        <v>2.6577777777777776</v>
      </c>
      <c r="D9592">
        <f t="shared" si="1341"/>
        <v>4.1005714285714276</v>
      </c>
      <c r="F9592" s="2">
        <f t="shared" si="1344"/>
        <v>9.7101674372199014E-4</v>
      </c>
      <c r="G9592" s="2">
        <f t="shared" si="1345"/>
        <v>9.1243379090763734E-28</v>
      </c>
      <c r="H9592" s="2">
        <f t="shared" si="1346"/>
        <v>1.4742318832362441E-82</v>
      </c>
      <c r="I9592" s="2">
        <f t="shared" si="1347"/>
        <v>2.8419077971695628E-171</v>
      </c>
      <c r="K9592" s="2">
        <f t="shared" si="1348"/>
        <v>9.7101674372199014E-4</v>
      </c>
      <c r="L9592" s="2"/>
      <c r="N9592" s="3">
        <f t="shared" si="1342"/>
        <v>19.98057966512556</v>
      </c>
      <c r="O9592" s="3"/>
      <c r="P9592">
        <v>20</v>
      </c>
    </row>
    <row r="9593" spans="1:16" x14ac:dyDescent="0.2">
      <c r="A9593">
        <f t="shared" si="1349"/>
        <v>9569</v>
      </c>
      <c r="B9593" s="4">
        <f t="shared" si="1343"/>
        <v>2.6580555555555554</v>
      </c>
      <c r="D9593">
        <f t="shared" si="1341"/>
        <v>4.1009999999999991</v>
      </c>
      <c r="F9593" s="2">
        <f t="shared" si="1344"/>
        <v>9.7040058406083773E-4</v>
      </c>
      <c r="G9593" s="2">
        <f t="shared" si="1345"/>
        <v>9.0665592662243875E-28</v>
      </c>
      <c r="H9593" s="2">
        <f t="shared" si="1346"/>
        <v>1.4458160495163839E-82</v>
      </c>
      <c r="I9593" s="2">
        <f t="shared" si="1347"/>
        <v>2.7284294680031155E-171</v>
      </c>
      <c r="K9593" s="2">
        <f t="shared" si="1348"/>
        <v>9.7040058406083773E-4</v>
      </c>
      <c r="L9593" s="2"/>
      <c r="N9593" s="3">
        <f t="shared" si="1342"/>
        <v>19.980591988318782</v>
      </c>
      <c r="O9593" s="3"/>
      <c r="P9593">
        <v>20</v>
      </c>
    </row>
    <row r="9594" spans="1:16" x14ac:dyDescent="0.2">
      <c r="A9594">
        <f t="shared" si="1349"/>
        <v>9570</v>
      </c>
      <c r="B9594" s="4">
        <f t="shared" si="1343"/>
        <v>2.6583333333333332</v>
      </c>
      <c r="D9594">
        <f t="shared" si="1341"/>
        <v>4.1014285714285705</v>
      </c>
      <c r="F9594" s="2">
        <f t="shared" si="1344"/>
        <v>9.6978481538442492E-4</v>
      </c>
      <c r="G9594" s="2">
        <f t="shared" si="1345"/>
        <v>9.0091464988587212E-28</v>
      </c>
      <c r="H9594" s="2">
        <f t="shared" si="1346"/>
        <v>1.4179479312646103E-82</v>
      </c>
      <c r="I9594" s="2">
        <f t="shared" si="1347"/>
        <v>2.6194823664872129E-171</v>
      </c>
      <c r="K9594" s="2">
        <f t="shared" si="1348"/>
        <v>9.6978481538442492E-4</v>
      </c>
      <c r="L9594" s="2"/>
      <c r="N9594" s="3">
        <f t="shared" si="1342"/>
        <v>19.98060430369231</v>
      </c>
      <c r="O9594" s="3"/>
      <c r="P9594">
        <v>20</v>
      </c>
    </row>
    <row r="9595" spans="1:16" x14ac:dyDescent="0.2">
      <c r="A9595">
        <f t="shared" si="1349"/>
        <v>9571</v>
      </c>
      <c r="B9595" s="4">
        <f t="shared" si="1343"/>
        <v>2.658611111111111</v>
      </c>
      <c r="D9595">
        <f t="shared" si="1341"/>
        <v>4.101857142857142</v>
      </c>
      <c r="F9595" s="2">
        <f t="shared" si="1344"/>
        <v>9.6916943744465047E-4</v>
      </c>
      <c r="G9595" s="2">
        <f t="shared" si="1345"/>
        <v>8.9520972901220541E-28</v>
      </c>
      <c r="H9595" s="2">
        <f t="shared" si="1346"/>
        <v>1.3906169712600505E-82</v>
      </c>
      <c r="I9595" s="2">
        <f t="shared" si="1347"/>
        <v>2.5148855591854435E-171</v>
      </c>
      <c r="K9595" s="2">
        <f t="shared" si="1348"/>
        <v>9.6916943744465047E-4</v>
      </c>
      <c r="L9595" s="2"/>
      <c r="N9595" s="3">
        <f t="shared" si="1342"/>
        <v>19.980616611251108</v>
      </c>
      <c r="O9595" s="3"/>
      <c r="P9595">
        <v>20</v>
      </c>
    </row>
    <row r="9596" spans="1:16" x14ac:dyDescent="0.2">
      <c r="A9596">
        <f t="shared" si="1349"/>
        <v>9572</v>
      </c>
      <c r="B9596" s="4">
        <f t="shared" si="1343"/>
        <v>2.6588888888888889</v>
      </c>
      <c r="D9596">
        <f t="shared" si="1341"/>
        <v>4.1022857142857134</v>
      </c>
      <c r="F9596" s="2">
        <f t="shared" si="1344"/>
        <v>9.6855444999357273E-4</v>
      </c>
      <c r="G9596" s="2">
        <f t="shared" si="1345"/>
        <v>8.8954093378281955E-28</v>
      </c>
      <c r="H9596" s="2">
        <f t="shared" si="1346"/>
        <v>1.3638128157722475E-82</v>
      </c>
      <c r="I9596" s="2">
        <f t="shared" si="1347"/>
        <v>2.4144653373944958E-171</v>
      </c>
      <c r="K9596" s="2">
        <f t="shared" si="1348"/>
        <v>9.6855444999357273E-4</v>
      </c>
      <c r="L9596" s="2"/>
      <c r="N9596" s="3">
        <f t="shared" si="1342"/>
        <v>19.980628911000128</v>
      </c>
      <c r="O9596" s="3"/>
      <c r="P9596">
        <v>20</v>
      </c>
    </row>
    <row r="9597" spans="1:16" x14ac:dyDescent="0.2">
      <c r="A9597">
        <f t="shared" si="1349"/>
        <v>9573</v>
      </c>
      <c r="B9597" s="4">
        <f t="shared" si="1343"/>
        <v>2.6591666666666667</v>
      </c>
      <c r="D9597">
        <f t="shared" si="1341"/>
        <v>4.1027142857142849</v>
      </c>
      <c r="F9597" s="2">
        <f t="shared" si="1344"/>
        <v>9.6793985278340706E-4</v>
      </c>
      <c r="G9597" s="2">
        <f t="shared" si="1345"/>
        <v>8.8390803543694253E-28</v>
      </c>
      <c r="H9597" s="2">
        <f t="shared" si="1346"/>
        <v>1.3375253106391163E-82</v>
      </c>
      <c r="I9597" s="2">
        <f t="shared" si="1347"/>
        <v>2.3180549286575503E-171</v>
      </c>
      <c r="K9597" s="2">
        <f t="shared" si="1348"/>
        <v>9.6793985278340706E-4</v>
      </c>
      <c r="L9597" s="2"/>
      <c r="N9597" s="3">
        <f t="shared" si="1342"/>
        <v>19.98064120294433</v>
      </c>
      <c r="O9597" s="3"/>
      <c r="P9597">
        <v>20</v>
      </c>
    </row>
    <row r="9598" spans="1:16" x14ac:dyDescent="0.2">
      <c r="A9598">
        <f t="shared" si="1349"/>
        <v>9574</v>
      </c>
      <c r="B9598" s="4">
        <f t="shared" si="1343"/>
        <v>2.6594444444444445</v>
      </c>
      <c r="D9598">
        <f t="shared" si="1341"/>
        <v>4.1031428571428554</v>
      </c>
      <c r="F9598" s="2">
        <f t="shared" si="1344"/>
        <v>9.6732564556652688E-4</v>
      </c>
      <c r="G9598" s="2">
        <f t="shared" si="1345"/>
        <v>8.7831080666239286E-28</v>
      </c>
      <c r="H9598" s="2">
        <f t="shared" si="1346"/>
        <v>1.3117444974201422E-82</v>
      </c>
      <c r="I9598" s="2">
        <f t="shared" si="1347"/>
        <v>2.2254942197980392E-171</v>
      </c>
      <c r="K9598" s="2">
        <f t="shared" si="1348"/>
        <v>9.6732564556652688E-4</v>
      </c>
      <c r="L9598" s="2"/>
      <c r="N9598" s="3">
        <f t="shared" si="1342"/>
        <v>19.98065348708867</v>
      </c>
      <c r="O9598" s="3"/>
      <c r="P9598">
        <v>20</v>
      </c>
    </row>
    <row r="9599" spans="1:16" x14ac:dyDescent="0.2">
      <c r="A9599">
        <f t="shared" si="1349"/>
        <v>9575</v>
      </c>
      <c r="B9599" s="4">
        <f t="shared" si="1343"/>
        <v>2.6597222222222223</v>
      </c>
      <c r="D9599">
        <f t="shared" si="1341"/>
        <v>4.1035714285714278</v>
      </c>
      <c r="F9599" s="2">
        <f t="shared" si="1344"/>
        <v>9.6671182809545775E-4</v>
      </c>
      <c r="G9599" s="2">
        <f t="shared" si="1345"/>
        <v>8.7274902158636911E-28</v>
      </c>
      <c r="H9599" s="2">
        <f t="shared" si="1346"/>
        <v>1.2864606096236977E-82</v>
      </c>
      <c r="I9599" s="2">
        <f t="shared" si="1347"/>
        <v>2.1366294910112227E-171</v>
      </c>
      <c r="K9599" s="2">
        <f t="shared" si="1348"/>
        <v>9.6671182809545775E-4</v>
      </c>
      <c r="L9599" s="2"/>
      <c r="N9599" s="3">
        <f t="shared" si="1342"/>
        <v>19.98066576343809</v>
      </c>
      <c r="O9599" s="3"/>
      <c r="P9599">
        <v>20</v>
      </c>
    </row>
    <row r="9600" spans="1:16" x14ac:dyDescent="0.2">
      <c r="A9600">
        <f t="shared" si="1349"/>
        <v>9576</v>
      </c>
      <c r="B9600" s="4">
        <f t="shared" si="1343"/>
        <v>2.66</v>
      </c>
      <c r="D9600">
        <f t="shared" si="1341"/>
        <v>4.1039999999999992</v>
      </c>
      <c r="F9600" s="2">
        <f t="shared" si="1344"/>
        <v>9.6609840012288912E-4</v>
      </c>
      <c r="G9600" s="2">
        <f t="shared" si="1345"/>
        <v>8.6722245576644769E-28</v>
      </c>
      <c r="H9600" s="2">
        <f t="shared" si="1346"/>
        <v>1.2616640690075978E-82</v>
      </c>
      <c r="I9600" s="2">
        <f t="shared" si="1347"/>
        <v>2.0513131605767192E-171</v>
      </c>
      <c r="K9600" s="2">
        <f t="shared" si="1348"/>
        <v>9.6609840012288912E-4</v>
      </c>
      <c r="L9600" s="2"/>
      <c r="N9600" s="3">
        <f t="shared" si="1342"/>
        <v>19.980678031997542</v>
      </c>
      <c r="O9600" s="3"/>
      <c r="P9600">
        <v>20</v>
      </c>
    </row>
    <row r="9601" spans="1:16" x14ac:dyDescent="0.2">
      <c r="A9601">
        <f t="shared" si="1349"/>
        <v>9577</v>
      </c>
      <c r="B9601" s="4">
        <f t="shared" si="1343"/>
        <v>2.660277777777778</v>
      </c>
      <c r="D9601">
        <f t="shared" si="1341"/>
        <v>4.1044285714285706</v>
      </c>
      <c r="F9601" s="2">
        <f t="shared" si="1344"/>
        <v>9.6548536140166465E-4</v>
      </c>
      <c r="G9601" s="2">
        <f t="shared" si="1345"/>
        <v>8.6173088618142516E-28</v>
      </c>
      <c r="H9601" s="2">
        <f t="shared" si="1346"/>
        <v>1.2373454819502557E-82</v>
      </c>
      <c r="I9601" s="2">
        <f t="shared" si="1347"/>
        <v>1.9694035397610015E-171</v>
      </c>
      <c r="K9601" s="2">
        <f t="shared" si="1348"/>
        <v>9.6548536140166465E-4</v>
      </c>
      <c r="L9601" s="2"/>
      <c r="N9601" s="3">
        <f t="shared" si="1342"/>
        <v>19.980690292771968</v>
      </c>
      <c r="O9601" s="3"/>
      <c r="P9601">
        <v>20</v>
      </c>
    </row>
    <row r="9602" spans="1:16" x14ac:dyDescent="0.2">
      <c r="A9602">
        <f t="shared" si="1349"/>
        <v>9578</v>
      </c>
      <c r="B9602" s="4">
        <f t="shared" si="1343"/>
        <v>2.6605555555555553</v>
      </c>
      <c r="D9602">
        <f t="shared" si="1341"/>
        <v>4.1048571428571421</v>
      </c>
      <c r="F9602" s="2">
        <f t="shared" si="1344"/>
        <v>9.6487271168478259E-4</v>
      </c>
      <c r="G9602" s="2">
        <f t="shared" si="1345"/>
        <v>8.5627409122234397E-28</v>
      </c>
      <c r="H9602" s="2">
        <f t="shared" si="1346"/>
        <v>1.2134956358921616E-82</v>
      </c>
      <c r="I9602" s="2">
        <f t="shared" si="1347"/>
        <v>1.8907645975093063E-171</v>
      </c>
      <c r="K9602" s="2">
        <f t="shared" si="1348"/>
        <v>9.6487271168478259E-4</v>
      </c>
      <c r="L9602" s="2"/>
      <c r="N9602" s="3">
        <f t="shared" si="1342"/>
        <v>19.980702545766306</v>
      </c>
      <c r="O9602" s="3"/>
      <c r="P9602">
        <v>20</v>
      </c>
    </row>
    <row r="9603" spans="1:16" x14ac:dyDescent="0.2">
      <c r="A9603">
        <f t="shared" si="1349"/>
        <v>9579</v>
      </c>
      <c r="B9603" s="4">
        <f t="shared" si="1343"/>
        <v>2.6608333333333332</v>
      </c>
      <c r="D9603">
        <f t="shared" si="1341"/>
        <v>4.1052857142857135</v>
      </c>
      <c r="F9603" s="2">
        <f t="shared" si="1344"/>
        <v>9.6426045072540089E-4</v>
      </c>
      <c r="G9603" s="2">
        <f t="shared" si="1345"/>
        <v>8.5085185068356146E-28</v>
      </c>
      <c r="H9603" s="2">
        <f t="shared" si="1346"/>
        <v>1.1901054958460844E-82</v>
      </c>
      <c r="I9603" s="2">
        <f t="shared" si="1347"/>
        <v>1.8152657345320763E-171</v>
      </c>
      <c r="K9603" s="2">
        <f t="shared" si="1348"/>
        <v>9.6426045072540089E-4</v>
      </c>
      <c r="L9603" s="2"/>
      <c r="N9603" s="3">
        <f t="shared" si="1342"/>
        <v>19.980714790985491</v>
      </c>
      <c r="O9603" s="3"/>
      <c r="P9603">
        <v>20</v>
      </c>
    </row>
    <row r="9604" spans="1:16" x14ac:dyDescent="0.2">
      <c r="A9604">
        <f t="shared" si="1349"/>
        <v>9580</v>
      </c>
      <c r="B9604" s="4">
        <f t="shared" si="1343"/>
        <v>2.661111111111111</v>
      </c>
      <c r="D9604">
        <f t="shared" si="1341"/>
        <v>4.105714285714285</v>
      </c>
      <c r="F9604" s="2">
        <f t="shared" si="1344"/>
        <v>9.6364857827683267E-4</v>
      </c>
      <c r="G9604" s="2">
        <f t="shared" si="1345"/>
        <v>8.4546394575385154E-28</v>
      </c>
      <c r="H9604" s="2">
        <f t="shared" si="1346"/>
        <v>1.1671662009742243E-82</v>
      </c>
      <c r="I9604" s="2">
        <f t="shared" si="1347"/>
        <v>1.7427815664134043E-171</v>
      </c>
      <c r="K9604" s="2">
        <f t="shared" si="1348"/>
        <v>9.6364857827683267E-4</v>
      </c>
      <c r="L9604" s="2"/>
      <c r="N9604" s="3">
        <f t="shared" si="1342"/>
        <v>19.980727028434462</v>
      </c>
      <c r="O9604" s="3"/>
      <c r="P9604">
        <v>20</v>
      </c>
    </row>
    <row r="9605" spans="1:16" x14ac:dyDescent="0.2">
      <c r="A9605">
        <f t="shared" si="1349"/>
        <v>9581</v>
      </c>
      <c r="B9605" s="4">
        <f t="shared" si="1343"/>
        <v>2.6613888888888888</v>
      </c>
      <c r="D9605">
        <f t="shared" si="1341"/>
        <v>4.1061428571428564</v>
      </c>
      <c r="F9605" s="2">
        <f t="shared" si="1344"/>
        <v>9.6303709409254943E-4</v>
      </c>
      <c r="G9605" s="2">
        <f t="shared" si="1345"/>
        <v>8.4011015900759901E-28</v>
      </c>
      <c r="H9605" s="2">
        <f t="shared" si="1346"/>
        <v>1.1446690612315144E-82</v>
      </c>
      <c r="I9605" s="2">
        <f t="shared" si="1347"/>
        <v>1.6731917153789524E-171</v>
      </c>
      <c r="K9605" s="2">
        <f t="shared" si="1348"/>
        <v>9.6303709409254943E-4</v>
      </c>
      <c r="L9605" s="2"/>
      <c r="N9605" s="3">
        <f t="shared" si="1342"/>
        <v>19.980739258118149</v>
      </c>
      <c r="O9605" s="3"/>
      <c r="P9605">
        <v>20</v>
      </c>
    </row>
    <row r="9606" spans="1:16" x14ac:dyDescent="0.2">
      <c r="A9606">
        <f t="shared" si="1349"/>
        <v>9582</v>
      </c>
      <c r="B9606" s="4">
        <f t="shared" si="1343"/>
        <v>2.6616666666666666</v>
      </c>
      <c r="D9606">
        <f t="shared" si="1341"/>
        <v>4.106571428571427</v>
      </c>
      <c r="F9606" s="2">
        <f t="shared" si="1344"/>
        <v>9.6242599792617631E-4</v>
      </c>
      <c r="G9606" s="2">
        <f t="shared" si="1345"/>
        <v>8.3479027439600097E-28</v>
      </c>
      <c r="H9606" s="2">
        <f t="shared" si="1346"/>
        <v>1.1226055540736538E-82</v>
      </c>
      <c r="I9606" s="2">
        <f t="shared" si="1347"/>
        <v>1.6063806103793707E-171</v>
      </c>
      <c r="K9606" s="2">
        <f t="shared" si="1348"/>
        <v>9.6242599792617631E-4</v>
      </c>
      <c r="L9606" s="2"/>
      <c r="N9606" s="3">
        <f t="shared" si="1342"/>
        <v>19.980751480041476</v>
      </c>
      <c r="O9606" s="3"/>
      <c r="P9606">
        <v>20</v>
      </c>
    </row>
    <row r="9607" spans="1:16" x14ac:dyDescent="0.2">
      <c r="A9607">
        <f t="shared" si="1349"/>
        <v>9583</v>
      </c>
      <c r="B9607" s="4">
        <f t="shared" si="1343"/>
        <v>2.6619444444444444</v>
      </c>
      <c r="D9607">
        <f t="shared" si="1341"/>
        <v>4.1069999999999984</v>
      </c>
      <c r="F9607" s="2">
        <f t="shared" si="1344"/>
        <v>9.618152895314963E-4</v>
      </c>
      <c r="G9607" s="2">
        <f t="shared" si="1345"/>
        <v>8.2950407723831875E-28</v>
      </c>
      <c r="H9607" s="2">
        <f t="shared" si="1346"/>
        <v>1.1009673212282742E-82</v>
      </c>
      <c r="I9607" s="2">
        <f t="shared" si="1347"/>
        <v>1.5422372951554278E-171</v>
      </c>
      <c r="K9607" s="2">
        <f t="shared" si="1348"/>
        <v>9.618152895314963E-4</v>
      </c>
      <c r="L9607" s="2"/>
      <c r="N9607" s="3">
        <f t="shared" si="1342"/>
        <v>19.980763694209369</v>
      </c>
      <c r="O9607" s="3"/>
      <c r="P9607">
        <v>20</v>
      </c>
    </row>
    <row r="9608" spans="1:16" x14ac:dyDescent="0.2">
      <c r="A9608">
        <f t="shared" si="1349"/>
        <v>9584</v>
      </c>
      <c r="B9608" s="4">
        <f t="shared" si="1343"/>
        <v>2.6622222222222223</v>
      </c>
      <c r="D9608">
        <f t="shared" si="1341"/>
        <v>4.1074285714285699</v>
      </c>
      <c r="F9608" s="2">
        <f t="shared" si="1344"/>
        <v>9.612049686624479E-4</v>
      </c>
      <c r="G9608" s="2">
        <f t="shared" si="1345"/>
        <v>8.2425135421330422E-28</v>
      </c>
      <c r="H9608" s="2">
        <f t="shared" si="1346"/>
        <v>1.0797461655289784E-82</v>
      </c>
      <c r="I9608" s="2">
        <f t="shared" si="1347"/>
        <v>1.4806552439690792E-171</v>
      </c>
      <c r="K9608" s="2">
        <f t="shared" si="1348"/>
        <v>9.612049686624479E-4</v>
      </c>
      <c r="L9608" s="2"/>
      <c r="N9608" s="3">
        <f t="shared" si="1342"/>
        <v>19.98077590062675</v>
      </c>
      <c r="O9608" s="3"/>
      <c r="P9608">
        <v>20</v>
      </c>
    </row>
    <row r="9609" spans="1:16" x14ac:dyDescent="0.2">
      <c r="A9609">
        <f t="shared" si="1349"/>
        <v>9585</v>
      </c>
      <c r="B9609" s="4">
        <f t="shared" si="1343"/>
        <v>2.6625000000000001</v>
      </c>
      <c r="D9609">
        <f t="shared" si="1341"/>
        <v>4.1078571428571422</v>
      </c>
      <c r="F9609" s="2">
        <f t="shared" si="1344"/>
        <v>9.6059503507312579E-4</v>
      </c>
      <c r="G9609" s="2">
        <f t="shared" si="1345"/>
        <v>8.1903189335049586E-28</v>
      </c>
      <c r="H9609" s="2">
        <f t="shared" si="1346"/>
        <v>1.0589340478097365E-82</v>
      </c>
      <c r="I9609" s="2">
        <f t="shared" si="1347"/>
        <v>1.4215321846900438E-171</v>
      </c>
      <c r="K9609" s="2">
        <f t="shared" si="1348"/>
        <v>9.6059503507312579E-4</v>
      </c>
      <c r="L9609" s="2"/>
      <c r="N9609" s="3">
        <f t="shared" si="1342"/>
        <v>19.980788099298536</v>
      </c>
      <c r="O9609" s="3"/>
      <c r="P9609">
        <v>20</v>
      </c>
    </row>
    <row r="9610" spans="1:16" x14ac:dyDescent="0.2">
      <c r="A9610">
        <f t="shared" si="1349"/>
        <v>9586</v>
      </c>
      <c r="B9610" s="4">
        <f t="shared" si="1343"/>
        <v>2.6627777777777779</v>
      </c>
      <c r="D9610">
        <f t="shared" si="1341"/>
        <v>4.1082857142857137</v>
      </c>
      <c r="F9610" s="2">
        <f t="shared" si="1344"/>
        <v>9.5998548851778363E-4</v>
      </c>
      <c r="G9610" s="2">
        <f t="shared" si="1345"/>
        <v>8.1384548402174783E-28</v>
      </c>
      <c r="H9610" s="2">
        <f t="shared" si="1346"/>
        <v>1.0385230838596115E-82</v>
      </c>
      <c r="I9610" s="2">
        <f t="shared" si="1347"/>
        <v>1.3647699289492358E-171</v>
      </c>
      <c r="K9610" s="2">
        <f t="shared" si="1348"/>
        <v>9.5998548851778363E-4</v>
      </c>
      <c r="L9610" s="2"/>
      <c r="N9610" s="3">
        <f t="shared" si="1342"/>
        <v>19.980800290229645</v>
      </c>
      <c r="O9610" s="3"/>
      <c r="P9610">
        <v>20</v>
      </c>
    </row>
    <row r="9611" spans="1:16" x14ac:dyDescent="0.2">
      <c r="A9611">
        <f t="shared" si="1349"/>
        <v>9587</v>
      </c>
      <c r="B9611" s="4">
        <f t="shared" si="1343"/>
        <v>2.6630555555555557</v>
      </c>
      <c r="D9611">
        <f t="shared" si="1341"/>
        <v>4.1087142857142851</v>
      </c>
      <c r="F9611" s="2">
        <f t="shared" si="1344"/>
        <v>9.5937632875082708E-4</v>
      </c>
      <c r="G9611" s="2">
        <f t="shared" si="1345"/>
        <v>8.0869191693265341E-28</v>
      </c>
      <c r="H9611" s="2">
        <f t="shared" si="1346"/>
        <v>1.0185055414358175E-82</v>
      </c>
      <c r="I9611" s="2">
        <f t="shared" si="1347"/>
        <v>1.3102742090711958E-171</v>
      </c>
      <c r="K9611" s="2">
        <f t="shared" si="1348"/>
        <v>9.5937632875082708E-4</v>
      </c>
      <c r="L9611" s="2"/>
      <c r="N9611" s="3">
        <f t="shared" si="1342"/>
        <v>19.980812473424983</v>
      </c>
      <c r="O9611" s="3"/>
      <c r="P9611">
        <v>20</v>
      </c>
    </row>
    <row r="9612" spans="1:16" x14ac:dyDescent="0.2">
      <c r="A9612">
        <f t="shared" si="1349"/>
        <v>9588</v>
      </c>
      <c r="B9612" s="4">
        <f t="shared" si="1343"/>
        <v>2.6633333333333336</v>
      </c>
      <c r="D9612">
        <f t="shared" si="1341"/>
        <v>4.1091428571428565</v>
      </c>
      <c r="F9612" s="2">
        <f t="shared" si="1344"/>
        <v>9.5876755552682053E-4</v>
      </c>
      <c r="G9612" s="2">
        <f t="shared" si="1345"/>
        <v>8.035709841141403E-28</v>
      </c>
      <c r="H9612" s="2">
        <f t="shared" si="1346"/>
        <v>9.9887383733465323E-83</v>
      </c>
      <c r="I9612" s="2">
        <f t="shared" si="1347"/>
        <v>1.2579545215206795E-171</v>
      </c>
      <c r="K9612" s="2">
        <f t="shared" si="1348"/>
        <v>9.5876755552682053E-4</v>
      </c>
      <c r="L9612" s="2"/>
      <c r="N9612" s="3">
        <f t="shared" si="1342"/>
        <v>19.980824648889463</v>
      </c>
      <c r="O9612" s="3"/>
      <c r="P9612">
        <v>20</v>
      </c>
    </row>
    <row r="9613" spans="1:16" x14ac:dyDescent="0.2">
      <c r="A9613">
        <f t="shared" si="1349"/>
        <v>9589</v>
      </c>
      <c r="B9613" s="4">
        <f t="shared" si="1343"/>
        <v>2.6636111111111109</v>
      </c>
      <c r="D9613">
        <f t="shared" si="1341"/>
        <v>4.109571428571428</v>
      </c>
      <c r="F9613" s="2">
        <f t="shared" si="1344"/>
        <v>9.5815916860048078E-4</v>
      </c>
      <c r="G9613" s="2">
        <f t="shared" si="1345"/>
        <v>7.9848247891409009E-28</v>
      </c>
      <c r="H9613" s="2">
        <f t="shared" si="1346"/>
        <v>9.7962053451874098E-83</v>
      </c>
      <c r="I9613" s="2">
        <f t="shared" si="1347"/>
        <v>1.2077239765988074E-171</v>
      </c>
      <c r="K9613" s="2">
        <f t="shared" si="1348"/>
        <v>9.5815916860048078E-4</v>
      </c>
      <c r="L9613" s="2"/>
      <c r="N9613" s="3">
        <f t="shared" si="1342"/>
        <v>19.980836816627992</v>
      </c>
      <c r="O9613" s="3"/>
      <c r="P9613">
        <v>20</v>
      </c>
    </row>
    <row r="9614" spans="1:16" x14ac:dyDescent="0.2">
      <c r="A9614">
        <f t="shared" si="1349"/>
        <v>9590</v>
      </c>
      <c r="B9614" s="4">
        <f t="shared" si="1343"/>
        <v>2.6638888888888888</v>
      </c>
      <c r="D9614">
        <f t="shared" si="1341"/>
        <v>4.1099999999999985</v>
      </c>
      <c r="F9614" s="2">
        <f t="shared" si="1344"/>
        <v>9.5755116772668482E-4</v>
      </c>
      <c r="G9614" s="2">
        <f t="shared" si="1345"/>
        <v>7.934261959889753E-28</v>
      </c>
      <c r="H9614" s="2">
        <f t="shared" si="1346"/>
        <v>9.6073833929972485E-83</v>
      </c>
      <c r="I9614" s="2">
        <f t="shared" si="1347"/>
        <v>1.1594991541415789E-171</v>
      </c>
      <c r="K9614" s="2">
        <f t="shared" si="1348"/>
        <v>9.5755116772668482E-4</v>
      </c>
      <c r="L9614" s="2"/>
      <c r="N9614" s="3">
        <f t="shared" si="1342"/>
        <v>19.980848976645465</v>
      </c>
      <c r="O9614" s="3"/>
      <c r="P9614">
        <v>20</v>
      </c>
    </row>
    <row r="9615" spans="1:16" x14ac:dyDescent="0.2">
      <c r="A9615">
        <f t="shared" si="1349"/>
        <v>9591</v>
      </c>
      <c r="B9615" s="4">
        <f t="shared" si="1343"/>
        <v>2.6641666666666666</v>
      </c>
      <c r="D9615">
        <f t="shared" si="1341"/>
        <v>4.11042857142857</v>
      </c>
      <c r="F9615" s="2">
        <f t="shared" si="1344"/>
        <v>9.5694355266045931E-4</v>
      </c>
      <c r="G9615" s="2">
        <f t="shared" si="1345"/>
        <v>7.8840193129554413E-28</v>
      </c>
      <c r="H9615" s="2">
        <f t="shared" si="1346"/>
        <v>9.4222009857499835E-83</v>
      </c>
      <c r="I9615" s="2">
        <f t="shared" si="1347"/>
        <v>1.1131999649796568E-171</v>
      </c>
      <c r="K9615" s="2">
        <f t="shared" si="1348"/>
        <v>9.5694355266045931E-4</v>
      </c>
      <c r="L9615" s="2"/>
      <c r="N9615" s="3">
        <f t="shared" si="1342"/>
        <v>19.980861128946792</v>
      </c>
      <c r="O9615" s="3"/>
      <c r="P9615">
        <v>20</v>
      </c>
    </row>
    <row r="9616" spans="1:16" x14ac:dyDescent="0.2">
      <c r="A9616">
        <f t="shared" si="1349"/>
        <v>9592</v>
      </c>
      <c r="B9616" s="4">
        <f t="shared" si="1343"/>
        <v>2.6644444444444444</v>
      </c>
      <c r="D9616">
        <f t="shared" si="1341"/>
        <v>4.1108571428571414</v>
      </c>
      <c r="F9616" s="2">
        <f t="shared" si="1344"/>
        <v>9.5633632315699131E-4</v>
      </c>
      <c r="G9616" s="2">
        <f t="shared" si="1345"/>
        <v>7.8340948208267272E-28</v>
      </c>
      <c r="H9616" s="2">
        <f t="shared" si="1346"/>
        <v>9.2405879711824053E-83</v>
      </c>
      <c r="I9616" s="2">
        <f t="shared" si="1347"/>
        <v>1.068749517931487E-171</v>
      </c>
      <c r="K9616" s="2">
        <f t="shared" si="1348"/>
        <v>9.5633632315699131E-4</v>
      </c>
      <c r="L9616" s="2"/>
      <c r="N9616" s="3">
        <f t="shared" si="1342"/>
        <v>19.980873273536861</v>
      </c>
      <c r="O9616" s="3"/>
      <c r="P9616">
        <v>20</v>
      </c>
    </row>
    <row r="9617" spans="1:16" x14ac:dyDescent="0.2">
      <c r="A9617">
        <f t="shared" si="1349"/>
        <v>9593</v>
      </c>
      <c r="B9617" s="4">
        <f t="shared" si="1343"/>
        <v>2.6647222222222222</v>
      </c>
      <c r="D9617">
        <f t="shared" si="1341"/>
        <v>4.1112857142857129</v>
      </c>
      <c r="F9617" s="2">
        <f t="shared" si="1344"/>
        <v>9.5572947897162169E-4</v>
      </c>
      <c r="G9617" s="2">
        <f t="shared" si="1345"/>
        <v>7.784486468831031E-28</v>
      </c>
      <c r="H9617" s="2">
        <f t="shared" si="1346"/>
        <v>9.0624755492163003E-83</v>
      </c>
      <c r="I9617" s="2">
        <f t="shared" si="1347"/>
        <v>1.026073992105807E-171</v>
      </c>
      <c r="K9617" s="2">
        <f t="shared" si="1348"/>
        <v>9.5572947897162169E-4</v>
      </c>
      <c r="L9617" s="2"/>
      <c r="N9617" s="3">
        <f t="shared" si="1342"/>
        <v>19.980885410420569</v>
      </c>
      <c r="O9617" s="3"/>
      <c r="P9617">
        <v>20</v>
      </c>
    </row>
    <row r="9618" spans="1:16" x14ac:dyDescent="0.2">
      <c r="A9618">
        <f t="shared" si="1349"/>
        <v>9594</v>
      </c>
      <c r="B9618" s="4">
        <f t="shared" si="1343"/>
        <v>2.665</v>
      </c>
      <c r="D9618">
        <f t="shared" si="1341"/>
        <v>4.1117142857142843</v>
      </c>
      <c r="F9618" s="2">
        <f t="shared" si="1344"/>
        <v>9.5512301985984716E-4</v>
      </c>
      <c r="G9618" s="2">
        <f t="shared" si="1345"/>
        <v>7.7351922550534703E-28</v>
      </c>
      <c r="H9618" s="2">
        <f t="shared" si="1346"/>
        <v>8.8877962458958807E-83</v>
      </c>
      <c r="I9618" s="2">
        <f t="shared" si="1347"/>
        <v>9.8510251430442293E-172</v>
      </c>
      <c r="K9618" s="2">
        <f t="shared" si="1348"/>
        <v>9.5512301985984716E-4</v>
      </c>
      <c r="L9618" s="2"/>
      <c r="N9618" s="3">
        <f t="shared" si="1342"/>
        <v>19.980897539602804</v>
      </c>
      <c r="O9618" s="3"/>
      <c r="P9618">
        <v>20</v>
      </c>
    </row>
    <row r="9619" spans="1:16" x14ac:dyDescent="0.2">
      <c r="A9619">
        <f t="shared" si="1349"/>
        <v>9595</v>
      </c>
      <c r="B9619" s="4">
        <f t="shared" si="1343"/>
        <v>2.6652777777777779</v>
      </c>
      <c r="D9619">
        <f t="shared" si="1341"/>
        <v>4.1121428571428558</v>
      </c>
      <c r="F9619" s="2">
        <f t="shared" si="1344"/>
        <v>9.5451694557731716E-4</v>
      </c>
      <c r="G9619" s="2">
        <f t="shared" si="1345"/>
        <v>7.6862101902559695E-28</v>
      </c>
      <c r="H9619" s="2">
        <f t="shared" si="1346"/>
        <v>8.7164838878257498E-83</v>
      </c>
      <c r="I9619" s="2">
        <f t="shared" si="1347"/>
        <v>9.4576704131959593E-172</v>
      </c>
      <c r="K9619" s="2">
        <f t="shared" si="1348"/>
        <v>9.5451694557731716E-4</v>
      </c>
      <c r="L9619" s="2"/>
      <c r="N9619" s="3">
        <f t="shared" si="1342"/>
        <v>19.980909661088454</v>
      </c>
      <c r="O9619" s="3"/>
      <c r="P9619">
        <v>20</v>
      </c>
    </row>
    <row r="9620" spans="1:16" x14ac:dyDescent="0.2">
      <c r="A9620">
        <f t="shared" si="1349"/>
        <v>9596</v>
      </c>
      <c r="B9620" s="4">
        <f t="shared" si="1343"/>
        <v>2.6655555555555557</v>
      </c>
      <c r="D9620">
        <f t="shared" si="1341"/>
        <v>4.1125714285714281</v>
      </c>
      <c r="F9620" s="2">
        <f t="shared" si="1344"/>
        <v>9.5391125587983804E-4</v>
      </c>
      <c r="G9620" s="2">
        <f t="shared" si="1345"/>
        <v>7.6375382977970854E-28</v>
      </c>
      <c r="H9620" s="2">
        <f t="shared" si="1346"/>
        <v>8.5484735771038485E-83</v>
      </c>
      <c r="I9620" s="2">
        <f t="shared" si="1347"/>
        <v>9.0800224693158682E-172</v>
      </c>
      <c r="K9620" s="2">
        <f t="shared" si="1348"/>
        <v>9.5391125587983804E-4</v>
      </c>
      <c r="L9620" s="2"/>
      <c r="N9620" s="3">
        <f t="shared" si="1342"/>
        <v>19.980921774882404</v>
      </c>
      <c r="O9620" s="3"/>
      <c r="P9620">
        <v>20</v>
      </c>
    </row>
    <row r="9621" spans="1:16" x14ac:dyDescent="0.2">
      <c r="A9621">
        <f t="shared" si="1349"/>
        <v>9597</v>
      </c>
      <c r="B9621" s="4">
        <f t="shared" si="1343"/>
        <v>2.6658333333333335</v>
      </c>
      <c r="D9621">
        <f t="shared" si="1341"/>
        <v>4.1129999999999995</v>
      </c>
      <c r="F9621" s="2">
        <f t="shared" si="1344"/>
        <v>9.5330595052337268E-4</v>
      </c>
      <c r="G9621" s="2">
        <f t="shared" si="1345"/>
        <v>7.5891746135523569E-28</v>
      </c>
      <c r="H9621" s="2">
        <f t="shared" si="1346"/>
        <v>8.3837016667362895E-83</v>
      </c>
      <c r="I9621" s="2">
        <f t="shared" si="1347"/>
        <v>8.7174541341862095E-172</v>
      </c>
      <c r="K9621" s="2">
        <f t="shared" si="1348"/>
        <v>9.5330595052337268E-4</v>
      </c>
      <c r="L9621" s="2"/>
      <c r="N9621" s="3">
        <f t="shared" si="1342"/>
        <v>19.980933880989532</v>
      </c>
      <c r="O9621" s="3"/>
      <c r="P9621">
        <v>20</v>
      </c>
    </row>
    <row r="9622" spans="1:16" x14ac:dyDescent="0.2">
      <c r="A9622">
        <f t="shared" si="1349"/>
        <v>9598</v>
      </c>
      <c r="B9622" s="4">
        <f t="shared" si="1343"/>
        <v>2.6661111111111113</v>
      </c>
      <c r="D9622">
        <f t="shared" si="1341"/>
        <v>4.113428571428571</v>
      </c>
      <c r="F9622" s="2">
        <f t="shared" si="1344"/>
        <v>9.527010292640361E-4</v>
      </c>
      <c r="G9622" s="2">
        <f t="shared" si="1345"/>
        <v>7.5411171858346044E-28</v>
      </c>
      <c r="H9622" s="2">
        <f t="shared" si="1346"/>
        <v>8.2221057365248702E-83</v>
      </c>
      <c r="I9622" s="2">
        <f t="shared" si="1347"/>
        <v>8.3693632739843114E-172</v>
      </c>
      <c r="K9622" s="2">
        <f t="shared" si="1348"/>
        <v>9.527010292640361E-4</v>
      </c>
      <c r="L9622" s="2"/>
      <c r="N9622" s="3">
        <f t="shared" si="1342"/>
        <v>19.98094597941472</v>
      </c>
      <c r="O9622" s="3"/>
      <c r="P9622">
        <v>20</v>
      </c>
    </row>
    <row r="9623" spans="1:16" x14ac:dyDescent="0.2">
      <c r="A9623">
        <f t="shared" si="1349"/>
        <v>9599</v>
      </c>
      <c r="B9623" s="4">
        <f t="shared" si="1343"/>
        <v>2.6663888888888887</v>
      </c>
      <c r="D9623">
        <f t="shared" si="1341"/>
        <v>4.1138571428571415</v>
      </c>
      <c r="F9623" s="2">
        <f t="shared" si="1344"/>
        <v>9.5209649185810073E-4</v>
      </c>
      <c r="G9623" s="2">
        <f t="shared" si="1345"/>
        <v>7.4933640753156041E-28</v>
      </c>
      <c r="H9623" s="2">
        <f t="shared" si="1346"/>
        <v>8.0636245694217831E-83</v>
      </c>
      <c r="I9623" s="2">
        <f t="shared" si="1347"/>
        <v>8.0351717982920399E-172</v>
      </c>
      <c r="K9623" s="2">
        <f t="shared" si="1348"/>
        <v>9.5209649185810073E-4</v>
      </c>
      <c r="L9623" s="2"/>
      <c r="N9623" s="3">
        <f t="shared" si="1342"/>
        <v>19.980958070162838</v>
      </c>
      <c r="O9623" s="3"/>
      <c r="P9623">
        <v>20</v>
      </c>
    </row>
    <row r="9624" spans="1:16" x14ac:dyDescent="0.2">
      <c r="A9624">
        <f t="shared" si="1349"/>
        <v>9600</v>
      </c>
      <c r="B9624" s="4">
        <f t="shared" si="1343"/>
        <v>2.6666666666666665</v>
      </c>
      <c r="D9624">
        <f t="shared" ref="D9624:D9687" si="1350">$B$6*A9624/($B$2^2)</f>
        <v>4.114285714285713</v>
      </c>
      <c r="F9624" s="2">
        <f t="shared" si="1344"/>
        <v>9.5149233806198906E-4</v>
      </c>
      <c r="G9624" s="2">
        <f t="shared" si="1345"/>
        <v>7.4459133549475124E-28</v>
      </c>
      <c r="H9624" s="2">
        <f t="shared" si="1346"/>
        <v>7.9081981283379437E-83</v>
      </c>
      <c r="I9624" s="2">
        <f t="shared" si="1347"/>
        <v>7.7143247000355692E-172</v>
      </c>
      <c r="K9624" s="2">
        <f t="shared" si="1348"/>
        <v>9.5149233806198906E-4</v>
      </c>
      <c r="L9624" s="2"/>
      <c r="N9624" s="3">
        <f t="shared" ref="N9624:N9687" si="1351">$B$8+K9624*($B$9-$B$8)</f>
        <v>19.980970153238761</v>
      </c>
      <c r="O9624" s="3"/>
      <c r="P9624">
        <v>20</v>
      </c>
    </row>
    <row r="9625" spans="1:16" x14ac:dyDescent="0.2">
      <c r="A9625">
        <f t="shared" si="1349"/>
        <v>9601</v>
      </c>
      <c r="B9625" s="4">
        <f t="shared" ref="B9625:B9688" si="1352">A9625/3600</f>
        <v>2.6669444444444443</v>
      </c>
      <c r="D9625">
        <f t="shared" si="1350"/>
        <v>4.1147142857142844</v>
      </c>
      <c r="F9625" s="2">
        <f t="shared" ref="F9625:F9688" si="1353">$E$11*EXP(-1*$B$11^2*D9625)*COS($B$11)</f>
        <v>9.5088856763228308E-4</v>
      </c>
      <c r="G9625" s="2">
        <f t="shared" ref="G9625:G9688" si="1354">$E$12*EXP(-1*$B$12^2*D9625)*COS($B$12)</f>
        <v>7.3987631098854146E-28</v>
      </c>
      <c r="H9625" s="2">
        <f t="shared" ref="H9625:H9688" si="1355">$E$13*EXP(-1*$B$13^2*D9625)*COS($B$13)</f>
        <v>7.7557675333997468E-83</v>
      </c>
      <c r="I9625" s="2">
        <f t="shared" ref="I9625:I9688" si="1356">$E$14*EXP(-1*$B$14^2*D9625)*COS($B$14)</f>
        <v>7.4062891337588005E-172</v>
      </c>
      <c r="K9625" s="2">
        <f t="shared" ref="K9625:K9688" si="1357">F9625+G9625+H9625+I9625</f>
        <v>9.5088856763228308E-4</v>
      </c>
      <c r="L9625" s="2"/>
      <c r="N9625" s="3">
        <f t="shared" si="1351"/>
        <v>19.980982228647353</v>
      </c>
      <c r="O9625" s="3"/>
      <c r="P9625">
        <v>20</v>
      </c>
    </row>
    <row r="9626" spans="1:16" x14ac:dyDescent="0.2">
      <c r="A9626">
        <f t="shared" ref="A9626:A9689" si="1358">A9625+1</f>
        <v>9602</v>
      </c>
      <c r="B9626" s="4">
        <f t="shared" si="1352"/>
        <v>2.6672222222222222</v>
      </c>
      <c r="D9626">
        <f t="shared" si="1350"/>
        <v>4.1151428571428559</v>
      </c>
      <c r="F9626" s="2">
        <f t="shared" si="1353"/>
        <v>9.5028518032571577E-4</v>
      </c>
      <c r="G9626" s="2">
        <f t="shared" si="1354"/>
        <v>7.3519114374098408E-28</v>
      </c>
      <c r="H9626" s="2">
        <f t="shared" si="1355"/>
        <v>7.606275039644164E-83</v>
      </c>
      <c r="I9626" s="2">
        <f t="shared" si="1356"/>
        <v>7.1105535307038304E-172</v>
      </c>
      <c r="K9626" s="2">
        <f t="shared" si="1357"/>
        <v>9.5028518032571577E-4</v>
      </c>
      <c r="L9626" s="2"/>
      <c r="N9626" s="3">
        <f t="shared" si="1351"/>
        <v>19.980994296393487</v>
      </c>
      <c r="O9626" s="3"/>
      <c r="P9626">
        <v>20</v>
      </c>
    </row>
    <row r="9627" spans="1:16" x14ac:dyDescent="0.2">
      <c r="A9627">
        <f t="shared" si="1358"/>
        <v>9603</v>
      </c>
      <c r="B9627" s="4">
        <f t="shared" si="1352"/>
        <v>2.6675</v>
      </c>
      <c r="D9627">
        <f t="shared" si="1350"/>
        <v>4.1155714285714273</v>
      </c>
      <c r="F9627" s="2">
        <f t="shared" si="1353"/>
        <v>9.4968217589917682E-4</v>
      </c>
      <c r="G9627" s="2">
        <f t="shared" si="1354"/>
        <v>7.3053564468499825E-28</v>
      </c>
      <c r="H9627" s="2">
        <f t="shared" si="1355"/>
        <v>7.4596640151426549E-83</v>
      </c>
      <c r="I9627" s="2">
        <f t="shared" si="1356"/>
        <v>6.8266267492239777E-172</v>
      </c>
      <c r="K9627" s="2">
        <f t="shared" si="1357"/>
        <v>9.4968217589917682E-4</v>
      </c>
      <c r="L9627" s="2"/>
      <c r="N9627" s="3">
        <f t="shared" si="1351"/>
        <v>19.981006356482016</v>
      </c>
      <c r="O9627" s="3"/>
      <c r="P9627">
        <v>20</v>
      </c>
    </row>
    <row r="9628" spans="1:16" x14ac:dyDescent="0.2">
      <c r="A9628">
        <f t="shared" si="1358"/>
        <v>9604</v>
      </c>
      <c r="B9628" s="4">
        <f t="shared" si="1352"/>
        <v>2.6677777777777778</v>
      </c>
      <c r="D9628">
        <f t="shared" si="1350"/>
        <v>4.1159999999999988</v>
      </c>
      <c r="F9628" s="2">
        <f t="shared" si="1353"/>
        <v>9.4907955410970931E-4</v>
      </c>
      <c r="G9628" s="2">
        <f t="shared" si="1354"/>
        <v>7.2590962595076082E-28</v>
      </c>
      <c r="H9628" s="2">
        <f t="shared" si="1355"/>
        <v>7.3158789195476578E-83</v>
      </c>
      <c r="I9628" s="2">
        <f t="shared" si="1356"/>
        <v>6.5540372591232077E-172</v>
      </c>
      <c r="K9628" s="2">
        <f t="shared" si="1357"/>
        <v>9.4907955410970931E-4</v>
      </c>
      <c r="L9628" s="2"/>
      <c r="N9628" s="3">
        <f t="shared" si="1351"/>
        <v>19.981018408917805</v>
      </c>
      <c r="O9628" s="3"/>
      <c r="P9628">
        <v>20</v>
      </c>
    </row>
    <row r="9629" spans="1:16" x14ac:dyDescent="0.2">
      <c r="A9629">
        <f t="shared" si="1358"/>
        <v>9605</v>
      </c>
      <c r="B9629" s="4">
        <f t="shared" si="1352"/>
        <v>2.6680555555555556</v>
      </c>
      <c r="D9629">
        <f t="shared" si="1350"/>
        <v>4.1164285714285702</v>
      </c>
      <c r="F9629" s="2">
        <f t="shared" si="1353"/>
        <v>9.4847731471451137E-4</v>
      </c>
      <c r="G9629" s="2">
        <f t="shared" si="1354"/>
        <v>7.213129008580935E-28</v>
      </c>
      <c r="H9629" s="2">
        <f t="shared" si="1355"/>
        <v>7.1748652830523313E-83</v>
      </c>
      <c r="I9629" s="2">
        <f t="shared" si="1356"/>
        <v>6.2923323585628596E-172</v>
      </c>
      <c r="K9629" s="2">
        <f t="shared" si="1357"/>
        <v>9.4847731471451137E-4</v>
      </c>
      <c r="L9629" s="2"/>
      <c r="N9629" s="3">
        <f t="shared" si="1351"/>
        <v>19.98103045370571</v>
      </c>
      <c r="O9629" s="3"/>
      <c r="P9629">
        <v>20</v>
      </c>
    </row>
    <row r="9630" spans="1:16" x14ac:dyDescent="0.2">
      <c r="A9630">
        <f t="shared" si="1358"/>
        <v>9606</v>
      </c>
      <c r="B9630" s="4">
        <f t="shared" si="1352"/>
        <v>2.6683333333333334</v>
      </c>
      <c r="D9630">
        <f t="shared" si="1350"/>
        <v>4.1168571428571425</v>
      </c>
      <c r="F9630" s="2">
        <f t="shared" si="1353"/>
        <v>9.4787545747093086E-4</v>
      </c>
      <c r="G9630" s="2">
        <f t="shared" si="1354"/>
        <v>7.1674528390893982E-28</v>
      </c>
      <c r="H9630" s="2">
        <f t="shared" si="1355"/>
        <v>7.036569685755691E-83</v>
      </c>
      <c r="I9630" s="2">
        <f t="shared" si="1356"/>
        <v>6.0410774222409196E-172</v>
      </c>
      <c r="K9630" s="2">
        <f t="shared" si="1357"/>
        <v>9.4787545747093086E-4</v>
      </c>
      <c r="L9630" s="2"/>
      <c r="N9630" s="3">
        <f t="shared" si="1351"/>
        <v>19.98104249085058</v>
      </c>
      <c r="O9630" s="3"/>
      <c r="P9630">
        <v>20</v>
      </c>
    </row>
    <row r="9631" spans="1:16" x14ac:dyDescent="0.2">
      <c r="A9631">
        <f t="shared" si="1358"/>
        <v>9607</v>
      </c>
      <c r="B9631" s="4">
        <f t="shared" si="1352"/>
        <v>2.6686111111111113</v>
      </c>
      <c r="D9631">
        <f t="shared" si="1350"/>
        <v>4.1172857142857131</v>
      </c>
      <c r="F9631" s="2">
        <f t="shared" si="1353"/>
        <v>9.4727398213647902E-4</v>
      </c>
      <c r="G9631" s="2">
        <f t="shared" si="1354"/>
        <v>7.1220659077992075E-28</v>
      </c>
      <c r="H9631" s="2">
        <f t="shared" si="1355"/>
        <v>6.9009397374268496E-83</v>
      </c>
      <c r="I9631" s="2">
        <f t="shared" si="1356"/>
        <v>5.7998551795900936E-172</v>
      </c>
      <c r="K9631" s="2">
        <f t="shared" si="1357"/>
        <v>9.4727398213647902E-4</v>
      </c>
      <c r="L9631" s="2"/>
      <c r="N9631" s="3">
        <f t="shared" si="1351"/>
        <v>19.981054520357269</v>
      </c>
      <c r="O9631" s="3"/>
      <c r="P9631">
        <v>20</v>
      </c>
    </row>
    <row r="9632" spans="1:16" x14ac:dyDescent="0.2">
      <c r="A9632">
        <f t="shared" si="1358"/>
        <v>9608</v>
      </c>
      <c r="B9632" s="4">
        <f t="shared" si="1352"/>
        <v>2.6688888888888891</v>
      </c>
      <c r="D9632">
        <f t="shared" si="1350"/>
        <v>4.1177142857142846</v>
      </c>
      <c r="F9632" s="2">
        <f t="shared" si="1353"/>
        <v>9.4667288846881021E-4</v>
      </c>
      <c r="G9632" s="2">
        <f t="shared" si="1354"/>
        <v>7.0769663831481439E-28</v>
      </c>
      <c r="H9632" s="2">
        <f t="shared" si="1355"/>
        <v>6.7679240576553437E-83</v>
      </c>
      <c r="I9632" s="2">
        <f t="shared" si="1356"/>
        <v>5.5682650217947396E-172</v>
      </c>
      <c r="K9632" s="2">
        <f t="shared" si="1357"/>
        <v>9.4667288846881021E-4</v>
      </c>
      <c r="L9632" s="2"/>
      <c r="N9632" s="3">
        <f t="shared" si="1351"/>
        <v>19.981066542230625</v>
      </c>
      <c r="O9632" s="3"/>
      <c r="P9632">
        <v>20</v>
      </c>
    </row>
    <row r="9633" spans="1:16" x14ac:dyDescent="0.2">
      <c r="A9633">
        <f t="shared" si="1358"/>
        <v>9609</v>
      </c>
      <c r="B9633" s="4">
        <f t="shared" si="1352"/>
        <v>2.6691666666666665</v>
      </c>
      <c r="D9633">
        <f t="shared" si="1350"/>
        <v>4.118142857142856</v>
      </c>
      <c r="F9633" s="2">
        <f t="shared" si="1353"/>
        <v>9.4607217622573946E-4</v>
      </c>
      <c r="G9633" s="2">
        <f t="shared" si="1354"/>
        <v>7.0321524451723614E-28</v>
      </c>
      <c r="H9633" s="2">
        <f t="shared" si="1355"/>
        <v>6.6374722563899951E-83</v>
      </c>
      <c r="I9633" s="2">
        <f t="shared" si="1356"/>
        <v>5.3459223364836369E-172</v>
      </c>
      <c r="K9633" s="2">
        <f t="shared" si="1357"/>
        <v>9.4607217622573946E-4</v>
      </c>
      <c r="L9633" s="2"/>
      <c r="N9633" s="3">
        <f t="shared" si="1351"/>
        <v>19.981078556475484</v>
      </c>
      <c r="O9633" s="3"/>
      <c r="P9633">
        <v>20</v>
      </c>
    </row>
    <row r="9634" spans="1:16" x14ac:dyDescent="0.2">
      <c r="A9634">
        <f t="shared" si="1358"/>
        <v>9610</v>
      </c>
      <c r="B9634" s="4">
        <f t="shared" si="1352"/>
        <v>2.6694444444444443</v>
      </c>
      <c r="D9634">
        <f t="shared" si="1350"/>
        <v>4.1185714285714274</v>
      </c>
      <c r="F9634" s="2">
        <f t="shared" si="1353"/>
        <v>9.4547184516523199E-4</v>
      </c>
      <c r="G9634" s="2">
        <f t="shared" si="1354"/>
        <v>6.987622285432594E-28</v>
      </c>
      <c r="H9634" s="2">
        <f t="shared" si="1355"/>
        <v>6.5095349148479538E-83</v>
      </c>
      <c r="I9634" s="2">
        <f t="shared" si="1356"/>
        <v>5.1324578689868568E-172</v>
      </c>
      <c r="K9634" s="2">
        <f t="shared" si="1357"/>
        <v>9.4547184516523199E-4</v>
      </c>
      <c r="L9634" s="2"/>
      <c r="N9634" s="3">
        <f t="shared" si="1351"/>
        <v>19.981090563096696</v>
      </c>
      <c r="O9634" s="3"/>
      <c r="P9634">
        <v>20</v>
      </c>
    </row>
    <row r="9635" spans="1:16" x14ac:dyDescent="0.2">
      <c r="A9635">
        <f t="shared" si="1358"/>
        <v>9611</v>
      </c>
      <c r="B9635" s="4">
        <f t="shared" si="1352"/>
        <v>2.6697222222222221</v>
      </c>
      <c r="D9635">
        <f t="shared" si="1350"/>
        <v>4.1189999999999989</v>
      </c>
      <c r="F9635" s="2">
        <f t="shared" si="1353"/>
        <v>9.448718950454089E-4</v>
      </c>
      <c r="G9635" s="2">
        <f t="shared" si="1354"/>
        <v>6.9433741069414215E-28</v>
      </c>
      <c r="H9635" s="2">
        <f t="shared" si="1355"/>
        <v>6.3840635667938837E-83</v>
      </c>
      <c r="I9635" s="2">
        <f t="shared" si="1356"/>
        <v>4.9275171090966568E-172</v>
      </c>
      <c r="K9635" s="2">
        <f t="shared" si="1357"/>
        <v>9.448718950454089E-4</v>
      </c>
      <c r="L9635" s="2"/>
      <c r="N9635" s="3">
        <f t="shared" si="1351"/>
        <v>19.981102562099093</v>
      </c>
      <c r="O9635" s="3"/>
      <c r="P9635">
        <v>20</v>
      </c>
    </row>
    <row r="9636" spans="1:16" x14ac:dyDescent="0.2">
      <c r="A9636">
        <f t="shared" si="1358"/>
        <v>9612</v>
      </c>
      <c r="B9636" s="4">
        <f t="shared" si="1352"/>
        <v>2.67</v>
      </c>
      <c r="D9636">
        <f t="shared" si="1350"/>
        <v>4.1194285714285703</v>
      </c>
      <c r="F9636" s="2">
        <f t="shared" si="1353"/>
        <v>9.442723256245446E-4</v>
      </c>
      <c r="G9636" s="2">
        <f t="shared" si="1354"/>
        <v>6.8994061240904545E-28</v>
      </c>
      <c r="H9636" s="2">
        <f t="shared" si="1355"/>
        <v>6.2610106801795983E-83</v>
      </c>
      <c r="I9636" s="2">
        <f t="shared" si="1356"/>
        <v>4.7307597023167761E-172</v>
      </c>
      <c r="K9636" s="2">
        <f t="shared" si="1357"/>
        <v>9.442723256245446E-4</v>
      </c>
      <c r="L9636" s="2"/>
      <c r="N9636" s="3">
        <f t="shared" si="1351"/>
        <v>19.981114553487508</v>
      </c>
      <c r="O9636" s="3"/>
      <c r="P9636">
        <v>20</v>
      </c>
    </row>
    <row r="9637" spans="1:16" x14ac:dyDescent="0.2">
      <c r="A9637">
        <f t="shared" si="1358"/>
        <v>9613</v>
      </c>
      <c r="B9637" s="4">
        <f t="shared" si="1352"/>
        <v>2.6702777777777778</v>
      </c>
      <c r="D9637">
        <f t="shared" si="1350"/>
        <v>4.1198571428571418</v>
      </c>
      <c r="F9637" s="2">
        <f t="shared" si="1353"/>
        <v>9.4367313666106464E-4</v>
      </c>
      <c r="G9637" s="2">
        <f t="shared" si="1354"/>
        <v>6.8557165625784815E-28</v>
      </c>
      <c r="H9637" s="2">
        <f t="shared" si="1355"/>
        <v>6.1403296391377774E-83</v>
      </c>
      <c r="I9637" s="2">
        <f t="shared" si="1356"/>
        <v>4.5418588846190525E-172</v>
      </c>
      <c r="K9637" s="2">
        <f t="shared" si="1357"/>
        <v>9.4367313666106464E-4</v>
      </c>
      <c r="L9637" s="2"/>
      <c r="N9637" s="3">
        <f t="shared" si="1351"/>
        <v>19.981126537266778</v>
      </c>
      <c r="O9637" s="3"/>
      <c r="P9637">
        <v>20</v>
      </c>
    </row>
    <row r="9638" spans="1:16" x14ac:dyDescent="0.2">
      <c r="A9638">
        <f t="shared" si="1358"/>
        <v>9614</v>
      </c>
      <c r="B9638" s="4">
        <f t="shared" si="1352"/>
        <v>2.6705555555555556</v>
      </c>
      <c r="D9638">
        <f t="shared" si="1350"/>
        <v>4.1202857142857132</v>
      </c>
      <c r="F9638" s="2">
        <f t="shared" si="1353"/>
        <v>9.4307432791355006E-4</v>
      </c>
      <c r="G9638" s="2">
        <f t="shared" si="1354"/>
        <v>6.8123036593397633E-28</v>
      </c>
      <c r="H9638" s="2">
        <f t="shared" si="1355"/>
        <v>6.0219747263218632E-83</v>
      </c>
      <c r="I9638" s="2">
        <f t="shared" si="1356"/>
        <v>4.360500939773102E-172</v>
      </c>
      <c r="K9638" s="2">
        <f t="shared" si="1357"/>
        <v>9.4307432791355006E-4</v>
      </c>
      <c r="L9638" s="2"/>
      <c r="N9638" s="3">
        <f t="shared" si="1351"/>
        <v>19.981138513441728</v>
      </c>
      <c r="O9638" s="3"/>
      <c r="P9638">
        <v>20</v>
      </c>
    </row>
    <row r="9639" spans="1:16" x14ac:dyDescent="0.2">
      <c r="A9639">
        <f t="shared" si="1358"/>
        <v>9615</v>
      </c>
      <c r="B9639" s="4">
        <f t="shared" si="1352"/>
        <v>2.6708333333333334</v>
      </c>
      <c r="D9639">
        <f t="shared" si="1350"/>
        <v>4.1207142857142847</v>
      </c>
      <c r="F9639" s="2">
        <f t="shared" si="1353"/>
        <v>9.4247589914073433E-4</v>
      </c>
      <c r="G9639" s="2">
        <f t="shared" si="1354"/>
        <v>6.7691656624730834E-28</v>
      </c>
      <c r="H9639" s="2">
        <f t="shared" si="1355"/>
        <v>5.9059011055881146E-83</v>
      </c>
      <c r="I9639" s="2">
        <f t="shared" si="1356"/>
        <v>4.1863846783423129E-172</v>
      </c>
      <c r="K9639" s="2">
        <f t="shared" si="1357"/>
        <v>9.4247589914073433E-4</v>
      </c>
      <c r="L9639" s="2"/>
      <c r="N9639" s="3">
        <f t="shared" si="1351"/>
        <v>19.981150482017185</v>
      </c>
      <c r="O9639" s="3"/>
      <c r="P9639">
        <v>20</v>
      </c>
    </row>
    <row r="9640" spans="1:16" x14ac:dyDescent="0.2">
      <c r="A9640">
        <f t="shared" si="1358"/>
        <v>9616</v>
      </c>
      <c r="B9640" s="4">
        <f t="shared" si="1352"/>
        <v>2.6711111111111112</v>
      </c>
      <c r="D9640">
        <f t="shared" si="1350"/>
        <v>4.1211428571428561</v>
      </c>
      <c r="F9640" s="2">
        <f t="shared" si="1353"/>
        <v>9.4187785010150539E-4</v>
      </c>
      <c r="G9640" s="2">
        <f t="shared" si="1354"/>
        <v>6.7263008311707588E-28</v>
      </c>
      <c r="H9640" s="2">
        <f t="shared" si="1355"/>
        <v>5.792064805009723E-83</v>
      </c>
      <c r="I9640" s="2">
        <f t="shared" si="1356"/>
        <v>4.0192209374852738E-172</v>
      </c>
      <c r="K9640" s="2">
        <f t="shared" si="1357"/>
        <v>9.4187785010150539E-4</v>
      </c>
      <c r="L9640" s="2"/>
      <c r="N9640" s="3">
        <f t="shared" si="1351"/>
        <v>19.98116244299797</v>
      </c>
      <c r="O9640" s="3"/>
      <c r="P9640">
        <v>20</v>
      </c>
    </row>
    <row r="9641" spans="1:16" x14ac:dyDescent="0.2">
      <c r="A9641">
        <f t="shared" si="1358"/>
        <v>9617</v>
      </c>
      <c r="B9641" s="4">
        <f t="shared" si="1352"/>
        <v>2.671388888888889</v>
      </c>
      <c r="D9641">
        <f t="shared" si="1350"/>
        <v>4.1215714285714276</v>
      </c>
      <c r="F9641" s="2">
        <f t="shared" si="1353"/>
        <v>9.4128018055490107E-4</v>
      </c>
      <c r="G9641" s="2">
        <f t="shared" si="1354"/>
        <v>6.6837074356485883E-28</v>
      </c>
      <c r="H9641" s="2">
        <f t="shared" si="1355"/>
        <v>5.6804227002191874E-83</v>
      </c>
      <c r="I9641" s="2">
        <f t="shared" si="1356"/>
        <v>3.8587321007288935E-172</v>
      </c>
      <c r="K9641" s="2">
        <f t="shared" si="1357"/>
        <v>9.4128018055490107E-4</v>
      </c>
      <c r="L9641" s="2"/>
      <c r="N9641" s="3">
        <f t="shared" si="1351"/>
        <v>19.981174396388901</v>
      </c>
      <c r="O9641" s="3"/>
      <c r="P9641">
        <v>20</v>
      </c>
    </row>
    <row r="9642" spans="1:16" x14ac:dyDescent="0.2">
      <c r="A9642">
        <f t="shared" si="1358"/>
        <v>9618</v>
      </c>
      <c r="B9642" s="4">
        <f t="shared" si="1352"/>
        <v>2.6716666666666669</v>
      </c>
      <c r="D9642">
        <f t="shared" si="1350"/>
        <v>4.121999999999999</v>
      </c>
      <c r="F9642" s="2">
        <f t="shared" si="1353"/>
        <v>9.4068289026011452E-4</v>
      </c>
      <c r="G9642" s="2">
        <f t="shared" si="1354"/>
        <v>6.6413837570759454E-28</v>
      </c>
      <c r="H9642" s="2">
        <f t="shared" si="1355"/>
        <v>5.5709324980716052E-83</v>
      </c>
      <c r="I9642" s="2">
        <f t="shared" si="1356"/>
        <v>3.7046516369194183E-172</v>
      </c>
      <c r="K9642" s="2">
        <f t="shared" si="1357"/>
        <v>9.4068289026011452E-4</v>
      </c>
      <c r="L9642" s="2"/>
      <c r="N9642" s="3">
        <f t="shared" si="1351"/>
        <v>19.981186342194796</v>
      </c>
      <c r="O9642" s="3"/>
      <c r="P9642">
        <v>20</v>
      </c>
    </row>
    <row r="9643" spans="1:16" x14ac:dyDescent="0.2">
      <c r="A9643">
        <f t="shared" si="1358"/>
        <v>9619</v>
      </c>
      <c r="B9643" s="4">
        <f t="shared" si="1352"/>
        <v>2.6719444444444442</v>
      </c>
      <c r="D9643">
        <f t="shared" si="1350"/>
        <v>4.1224285714285704</v>
      </c>
      <c r="F9643" s="2">
        <f t="shared" si="1353"/>
        <v>9.4008597897649135E-4</v>
      </c>
      <c r="G9643" s="2">
        <f t="shared" si="1354"/>
        <v>6.5993280875066112E-28</v>
      </c>
      <c r="H9643" s="2">
        <f t="shared" si="1355"/>
        <v>5.4635527206230048E-83</v>
      </c>
      <c r="I9643" s="2">
        <f t="shared" si="1356"/>
        <v>3.556723657581011E-172</v>
      </c>
      <c r="K9643" s="2">
        <f t="shared" si="1357"/>
        <v>9.4008597897649135E-4</v>
      </c>
      <c r="L9643" s="2"/>
      <c r="N9643" s="3">
        <f t="shared" si="1351"/>
        <v>19.981198280420472</v>
      </c>
      <c r="O9643" s="3"/>
      <c r="P9643">
        <v>20</v>
      </c>
    </row>
    <row r="9644" spans="1:16" x14ac:dyDescent="0.2">
      <c r="A9644">
        <f t="shared" si="1358"/>
        <v>9620</v>
      </c>
      <c r="B9644" s="4">
        <f t="shared" si="1352"/>
        <v>2.6722222222222221</v>
      </c>
      <c r="D9644">
        <f t="shared" si="1350"/>
        <v>4.1228571428571419</v>
      </c>
      <c r="F9644" s="2">
        <f t="shared" si="1353"/>
        <v>9.3948944646353037E-4</v>
      </c>
      <c r="G9644" s="2">
        <f t="shared" si="1354"/>
        <v>6.5575387298095642E-28</v>
      </c>
      <c r="H9644" s="2">
        <f t="shared" si="1355"/>
        <v>5.3582426894167168E-83</v>
      </c>
      <c r="I9644" s="2">
        <f t="shared" si="1356"/>
        <v>3.4147024919504797E-172</v>
      </c>
      <c r="K9644" s="2">
        <f t="shared" si="1357"/>
        <v>9.3948944646353037E-4</v>
      </c>
      <c r="L9644" s="2"/>
      <c r="N9644" s="3">
        <f t="shared" si="1351"/>
        <v>19.981210211070728</v>
      </c>
      <c r="O9644" s="3"/>
      <c r="P9644">
        <v>20</v>
      </c>
    </row>
    <row r="9645" spans="1:16" x14ac:dyDescent="0.2">
      <c r="A9645">
        <f t="shared" si="1358"/>
        <v>9621</v>
      </c>
      <c r="B9645" s="4">
        <f t="shared" si="1352"/>
        <v>2.6724999999999999</v>
      </c>
      <c r="D9645">
        <f t="shared" si="1350"/>
        <v>4.1232857142857133</v>
      </c>
      <c r="F9645" s="2">
        <f t="shared" si="1353"/>
        <v>9.3889329248088077E-4</v>
      </c>
      <c r="G9645" s="2">
        <f t="shared" si="1354"/>
        <v>6.5160139976006829E-28</v>
      </c>
      <c r="H9645" s="2">
        <f t="shared" si="1355"/>
        <v>5.2549625100741836E-83</v>
      </c>
      <c r="I9645" s="2">
        <f t="shared" si="1356"/>
        <v>3.2783522789798212E-172</v>
      </c>
      <c r="K9645" s="2">
        <f t="shared" si="1357"/>
        <v>9.3889329248088077E-4</v>
      </c>
      <c r="L9645" s="2"/>
      <c r="N9645" s="3">
        <f t="shared" si="1351"/>
        <v>19.981222134150382</v>
      </c>
      <c r="O9645" s="3"/>
      <c r="P9645">
        <v>20</v>
      </c>
    </row>
    <row r="9646" spans="1:16" x14ac:dyDescent="0.2">
      <c r="A9646">
        <f t="shared" si="1358"/>
        <v>9622</v>
      </c>
      <c r="B9646" s="4">
        <f t="shared" si="1352"/>
        <v>2.6727777777777777</v>
      </c>
      <c r="D9646">
        <f t="shared" si="1350"/>
        <v>4.1237142857142848</v>
      </c>
      <c r="F9646" s="2">
        <f t="shared" si="1353"/>
        <v>9.3829751678834632E-4</v>
      </c>
      <c r="G9646" s="2">
        <f t="shared" si="1354"/>
        <v>6.4747522151746055E-28</v>
      </c>
      <c r="H9646" s="2">
        <f t="shared" si="1355"/>
        <v>5.1536730571812169E-83</v>
      </c>
      <c r="I9646" s="2">
        <f t="shared" si="1356"/>
        <v>3.1474465756321739E-172</v>
      </c>
      <c r="K9646" s="2">
        <f t="shared" si="1357"/>
        <v>9.3829751678834632E-4</v>
      </c>
      <c r="L9646" s="2"/>
      <c r="N9646" s="3">
        <f t="shared" si="1351"/>
        <v>19.981234049664234</v>
      </c>
      <c r="O9646" s="3"/>
      <c r="P9646">
        <v>20</v>
      </c>
    </row>
    <row r="9647" spans="1:16" x14ac:dyDescent="0.2">
      <c r="A9647">
        <f t="shared" si="1358"/>
        <v>9623</v>
      </c>
      <c r="B9647" s="4">
        <f t="shared" si="1352"/>
        <v>2.6730555555555555</v>
      </c>
      <c r="D9647">
        <f t="shared" si="1350"/>
        <v>4.1241428571428562</v>
      </c>
      <c r="F9647" s="2">
        <f t="shared" si="1353"/>
        <v>9.3770211914588392E-4</v>
      </c>
      <c r="G9647" s="2">
        <f t="shared" si="1354"/>
        <v>6.4337517174372803E-28</v>
      </c>
      <c r="H9647" s="2">
        <f t="shared" si="1355"/>
        <v>5.0543359594663677E-83</v>
      </c>
      <c r="I9647" s="2">
        <f t="shared" si="1356"/>
        <v>3.0217679808167057E-172</v>
      </c>
      <c r="K9647" s="2">
        <f t="shared" si="1357"/>
        <v>9.3770211914588392E-4</v>
      </c>
      <c r="L9647" s="2"/>
      <c r="N9647" s="3">
        <f t="shared" si="1351"/>
        <v>19.981245957617084</v>
      </c>
      <c r="O9647" s="3"/>
      <c r="P9647">
        <v>20</v>
      </c>
    </row>
    <row r="9648" spans="1:16" x14ac:dyDescent="0.2">
      <c r="A9648">
        <f t="shared" si="1358"/>
        <v>9624</v>
      </c>
      <c r="B9648" s="4">
        <f t="shared" si="1352"/>
        <v>2.6733333333333333</v>
      </c>
      <c r="D9648">
        <f t="shared" si="1350"/>
        <v>4.1245714285714277</v>
      </c>
      <c r="F9648" s="2">
        <f t="shared" si="1353"/>
        <v>9.3710709931359908E-4</v>
      </c>
      <c r="G9648" s="2">
        <f t="shared" si="1354"/>
        <v>6.393010849838505E-28</v>
      </c>
      <c r="H9648" s="2">
        <f t="shared" si="1355"/>
        <v>4.9569135852648117E-83</v>
      </c>
      <c r="I9648" s="2">
        <f t="shared" si="1356"/>
        <v>2.9011077743410411E-172</v>
      </c>
      <c r="K9648" s="2">
        <f t="shared" si="1357"/>
        <v>9.3710709931359908E-4</v>
      </c>
      <c r="L9648" s="2"/>
      <c r="N9648" s="3">
        <f t="shared" si="1351"/>
        <v>19.981257858013727</v>
      </c>
      <c r="O9648" s="3"/>
      <c r="P9648">
        <v>20</v>
      </c>
    </row>
    <row r="9649" spans="1:16" x14ac:dyDescent="0.2">
      <c r="A9649">
        <f t="shared" si="1358"/>
        <v>9625</v>
      </c>
      <c r="B9649" s="4">
        <f t="shared" si="1352"/>
        <v>2.6736111111111112</v>
      </c>
      <c r="D9649">
        <f t="shared" si="1350"/>
        <v>4.1249999999999991</v>
      </c>
      <c r="F9649" s="2">
        <f t="shared" si="1353"/>
        <v>9.3651245705175367E-4</v>
      </c>
      <c r="G9649" s="2">
        <f t="shared" si="1354"/>
        <v>6.3525279683053424E-28</v>
      </c>
      <c r="H9649" s="2">
        <f t="shared" si="1355"/>
        <v>4.8613690282625639E-83</v>
      </c>
      <c r="I9649" s="2">
        <f t="shared" si="1356"/>
        <v>2.7852655702794264E-172</v>
      </c>
      <c r="K9649" s="2">
        <f t="shared" si="1357"/>
        <v>9.3651245705175367E-4</v>
      </c>
      <c r="L9649" s="2"/>
      <c r="N9649" s="3">
        <f t="shared" si="1351"/>
        <v>19.981269750858964</v>
      </c>
      <c r="O9649" s="3"/>
      <c r="P9649">
        <v>20</v>
      </c>
    </row>
    <row r="9650" spans="1:16" x14ac:dyDescent="0.2">
      <c r="A9650">
        <f t="shared" si="1358"/>
        <v>9626</v>
      </c>
      <c r="B9650" s="4">
        <f t="shared" si="1352"/>
        <v>2.673888888888889</v>
      </c>
      <c r="D9650">
        <f t="shared" si="1350"/>
        <v>4.1254285714285697</v>
      </c>
      <c r="F9650" s="2">
        <f t="shared" si="1353"/>
        <v>9.3591819212076124E-4</v>
      </c>
      <c r="G9650" s="2">
        <f t="shared" si="1354"/>
        <v>6.3123014391757675E-28</v>
      </c>
      <c r="H9650" s="2">
        <f t="shared" si="1355"/>
        <v>4.767666093514916E-83</v>
      </c>
      <c r="I9650" s="2">
        <f t="shared" si="1356"/>
        <v>2.674048984183963E-172</v>
      </c>
      <c r="K9650" s="2">
        <f t="shared" si="1357"/>
        <v>9.3591819212076124E-4</v>
      </c>
      <c r="L9650" s="2"/>
      <c r="N9650" s="3">
        <f t="shared" si="1351"/>
        <v>19.981281636157586</v>
      </c>
      <c r="O9650" s="3"/>
      <c r="P9650">
        <v>20</v>
      </c>
    </row>
    <row r="9651" spans="1:16" x14ac:dyDescent="0.2">
      <c r="A9651">
        <f t="shared" si="1358"/>
        <v>9627</v>
      </c>
      <c r="B9651" s="4">
        <f t="shared" si="1352"/>
        <v>2.6741666666666668</v>
      </c>
      <c r="D9651">
        <f t="shared" si="1350"/>
        <v>4.125857142857142</v>
      </c>
      <c r="F9651" s="2">
        <f t="shared" si="1353"/>
        <v>9.353243042811817E-4</v>
      </c>
      <c r="G9651" s="2">
        <f t="shared" si="1354"/>
        <v>6.2723296391324751E-28</v>
      </c>
      <c r="H9651" s="2">
        <f t="shared" si="1355"/>
        <v>4.6757692837349444E-83</v>
      </c>
      <c r="I9651" s="2">
        <f t="shared" si="1356"/>
        <v>2.5672733135807564E-172</v>
      </c>
      <c r="K9651" s="2">
        <f t="shared" si="1357"/>
        <v>9.353243042811817E-4</v>
      </c>
      <c r="L9651" s="2"/>
      <c r="N9651" s="3">
        <f t="shared" si="1351"/>
        <v>19.981293513914377</v>
      </c>
      <c r="O9651" s="3"/>
      <c r="P9651">
        <v>20</v>
      </c>
    </row>
    <row r="9652" spans="1:16" x14ac:dyDescent="0.2">
      <c r="A9652">
        <f t="shared" si="1358"/>
        <v>9628</v>
      </c>
      <c r="B9652" s="4">
        <f t="shared" si="1352"/>
        <v>2.6744444444444446</v>
      </c>
      <c r="D9652">
        <f t="shared" si="1350"/>
        <v>4.1262857142857134</v>
      </c>
      <c r="F9652" s="2">
        <f t="shared" si="1353"/>
        <v>9.3473079329373511E-4</v>
      </c>
      <c r="G9652" s="2">
        <f t="shared" si="1354"/>
        <v>6.2326109551380065E-28</v>
      </c>
      <c r="H9652" s="2">
        <f t="shared" si="1355"/>
        <v>4.5856437858469368E-83</v>
      </c>
      <c r="I9652" s="2">
        <f t="shared" si="1356"/>
        <v>2.4647612312294191E-172</v>
      </c>
      <c r="K9652" s="2">
        <f t="shared" si="1357"/>
        <v>9.3473079329373511E-4</v>
      </c>
      <c r="L9652" s="2"/>
      <c r="N9652" s="3">
        <f t="shared" si="1351"/>
        <v>19.981305384134124</v>
      </c>
      <c r="O9652" s="3"/>
      <c r="P9652">
        <v>20</v>
      </c>
    </row>
    <row r="9653" spans="1:16" x14ac:dyDescent="0.2">
      <c r="A9653">
        <f t="shared" si="1358"/>
        <v>9629</v>
      </c>
      <c r="B9653" s="4">
        <f t="shared" si="1352"/>
        <v>2.674722222222222</v>
      </c>
      <c r="D9653">
        <f t="shared" si="1350"/>
        <v>4.1267142857142849</v>
      </c>
      <c r="F9653" s="2">
        <f t="shared" si="1353"/>
        <v>9.3413765891928863E-4</v>
      </c>
      <c r="G9653" s="2">
        <f t="shared" si="1354"/>
        <v>6.1931437843689287E-28</v>
      </c>
      <c r="H9653" s="2">
        <f t="shared" si="1355"/>
        <v>4.497255457797017E-83</v>
      </c>
      <c r="I9653" s="2">
        <f t="shared" si="1356"/>
        <v>2.3663424906239994E-172</v>
      </c>
      <c r="K9653" s="2">
        <f t="shared" si="1357"/>
        <v>9.3413765891928863E-4</v>
      </c>
      <c r="L9653" s="2"/>
      <c r="N9653" s="3">
        <f t="shared" si="1351"/>
        <v>19.981317246821614</v>
      </c>
      <c r="O9653" s="3"/>
      <c r="P9653">
        <v>20</v>
      </c>
    </row>
    <row r="9654" spans="1:16" x14ac:dyDescent="0.2">
      <c r="A9654">
        <f t="shared" si="1358"/>
        <v>9630</v>
      </c>
      <c r="B9654" s="4">
        <f t="shared" si="1352"/>
        <v>2.6749999999999998</v>
      </c>
      <c r="D9654">
        <f t="shared" si="1350"/>
        <v>4.1271428571428563</v>
      </c>
      <c r="F9654" s="2">
        <f t="shared" si="1353"/>
        <v>9.3354490091886178E-4</v>
      </c>
      <c r="G9654" s="2">
        <f t="shared" si="1354"/>
        <v>6.1539265341515187E-28</v>
      </c>
      <c r="H9654" s="2">
        <f t="shared" si="1355"/>
        <v>4.410570815619858E-83</v>
      </c>
      <c r="I9654" s="2">
        <f t="shared" si="1356"/>
        <v>2.2718536432592029E-172</v>
      </c>
      <c r="K9654" s="2">
        <f t="shared" si="1357"/>
        <v>9.3354490091886178E-4</v>
      </c>
      <c r="L9654" s="2"/>
      <c r="N9654" s="3">
        <f t="shared" si="1351"/>
        <v>19.981329101981622</v>
      </c>
      <c r="O9654" s="3"/>
      <c r="P9654">
        <v>20</v>
      </c>
    </row>
    <row r="9655" spans="1:16" x14ac:dyDescent="0.2">
      <c r="A9655">
        <f t="shared" si="1358"/>
        <v>9631</v>
      </c>
      <c r="B9655" s="4">
        <f t="shared" si="1352"/>
        <v>2.6752777777777776</v>
      </c>
      <c r="D9655">
        <f t="shared" si="1350"/>
        <v>4.1275714285714278</v>
      </c>
      <c r="F9655" s="2">
        <f t="shared" si="1353"/>
        <v>9.3295251905362725E-4</v>
      </c>
      <c r="G9655" s="2">
        <f t="shared" si="1354"/>
        <v>6.1149576218975784E-28</v>
      </c>
      <c r="H9655" s="2">
        <f t="shared" si="1355"/>
        <v>4.3255570207538865E-83</v>
      </c>
      <c r="I9655" s="2">
        <f t="shared" si="1356"/>
        <v>2.1811377671830941E-172</v>
      </c>
      <c r="K9655" s="2">
        <f t="shared" si="1357"/>
        <v>9.3295251905362725E-4</v>
      </c>
      <c r="L9655" s="2"/>
      <c r="N9655" s="3">
        <f t="shared" si="1351"/>
        <v>19.981340949618929</v>
      </c>
      <c r="O9655" s="3"/>
      <c r="P9655">
        <v>20</v>
      </c>
    </row>
    <row r="9656" spans="1:16" x14ac:dyDescent="0.2">
      <c r="A9656">
        <f t="shared" si="1358"/>
        <v>9632</v>
      </c>
      <c r="B9656" s="4">
        <f t="shared" si="1352"/>
        <v>2.6755555555555555</v>
      </c>
      <c r="D9656">
        <f t="shared" si="1350"/>
        <v>4.1279999999999992</v>
      </c>
      <c r="F9656" s="2">
        <f t="shared" si="1353"/>
        <v>9.3236051308490608E-4</v>
      </c>
      <c r="G9656" s="2">
        <f t="shared" si="1354"/>
        <v>6.076235475040304E-28</v>
      </c>
      <c r="H9656" s="2">
        <f t="shared" si="1355"/>
        <v>4.2421818676012385E-83</v>
      </c>
      <c r="I9656" s="2">
        <f t="shared" si="1356"/>
        <v>2.0940442063899021E-172</v>
      </c>
      <c r="K9656" s="2">
        <f t="shared" si="1357"/>
        <v>9.3236051308490608E-4</v>
      </c>
      <c r="L9656" s="2"/>
      <c r="N9656" s="3">
        <f t="shared" si="1351"/>
        <v>19.981352789738303</v>
      </c>
      <c r="O9656" s="3"/>
      <c r="P9656">
        <v>20</v>
      </c>
    </row>
    <row r="9657" spans="1:16" x14ac:dyDescent="0.2">
      <c r="A9657">
        <f t="shared" si="1358"/>
        <v>9633</v>
      </c>
      <c r="B9657" s="4">
        <f t="shared" si="1352"/>
        <v>2.6758333333333333</v>
      </c>
      <c r="D9657">
        <f t="shared" si="1350"/>
        <v>4.1284285714285707</v>
      </c>
      <c r="F9657" s="2">
        <f t="shared" si="1353"/>
        <v>9.3176888277417399E-4</v>
      </c>
      <c r="G9657" s="2">
        <f t="shared" si="1354"/>
        <v>6.0377585309710055E-28</v>
      </c>
      <c r="H9657" s="2">
        <f t="shared" si="1355"/>
        <v>4.1604137713268983E-83</v>
      </c>
      <c r="I9657" s="2">
        <f t="shared" si="1356"/>
        <v>2.0104283206182119E-172</v>
      </c>
      <c r="K9657" s="2">
        <f t="shared" si="1357"/>
        <v>9.3176888277417399E-4</v>
      </c>
      <c r="L9657" s="2"/>
      <c r="N9657" s="3">
        <f t="shared" si="1351"/>
        <v>19.981364622344518</v>
      </c>
      <c r="O9657" s="3"/>
      <c r="P9657">
        <v>20</v>
      </c>
    </row>
    <row r="9658" spans="1:16" x14ac:dyDescent="0.2">
      <c r="A9658">
        <f t="shared" si="1358"/>
        <v>9634</v>
      </c>
      <c r="B9658" s="4">
        <f t="shared" si="1352"/>
        <v>2.6761111111111111</v>
      </c>
      <c r="D9658">
        <f t="shared" si="1350"/>
        <v>4.1288571428571412</v>
      </c>
      <c r="F9658" s="2">
        <f t="shared" si="1353"/>
        <v>9.3117762788305809E-4</v>
      </c>
      <c r="G9658" s="2">
        <f t="shared" si="1354"/>
        <v>5.9995252369760417E-28</v>
      </c>
      <c r="H9658" s="2">
        <f t="shared" si="1355"/>
        <v>4.0802217558943269E-83</v>
      </c>
      <c r="I9658" s="2">
        <f t="shared" si="1356"/>
        <v>1.9301512451412185E-172</v>
      </c>
      <c r="K9658" s="2">
        <f t="shared" si="1357"/>
        <v>9.3117762788305809E-4</v>
      </c>
      <c r="L9658" s="2"/>
      <c r="N9658" s="3">
        <f t="shared" si="1351"/>
        <v>19.98137644744234</v>
      </c>
      <c r="O9658" s="3"/>
      <c r="P9658">
        <v>20</v>
      </c>
    </row>
    <row r="9659" spans="1:16" x14ac:dyDescent="0.2">
      <c r="A9659">
        <f t="shared" si="1358"/>
        <v>9635</v>
      </c>
      <c r="B9659" s="4">
        <f t="shared" si="1352"/>
        <v>2.6763888888888889</v>
      </c>
      <c r="D9659">
        <f t="shared" si="1350"/>
        <v>4.1292857142857127</v>
      </c>
      <c r="F9659" s="2">
        <f t="shared" si="1353"/>
        <v>9.3058674817333238E-4</v>
      </c>
      <c r="G9659" s="2">
        <f t="shared" si="1354"/>
        <v>5.9615340501739951E-28</v>
      </c>
      <c r="H9659" s="2">
        <f t="shared" si="1355"/>
        <v>4.0015754423300305E-83</v>
      </c>
      <c r="I9659" s="2">
        <f t="shared" si="1356"/>
        <v>1.8530796601463398E-172</v>
      </c>
      <c r="K9659" s="2">
        <f t="shared" si="1357"/>
        <v>9.3058674817333238E-4</v>
      </c>
      <c r="L9659" s="2"/>
      <c r="N9659" s="3">
        <f t="shared" si="1351"/>
        <v>19.981388265036532</v>
      </c>
      <c r="O9659" s="3"/>
      <c r="P9659">
        <v>20</v>
      </c>
    </row>
    <row r="9660" spans="1:16" x14ac:dyDescent="0.2">
      <c r="A9660">
        <f t="shared" si="1358"/>
        <v>9636</v>
      </c>
      <c r="B9660" s="4">
        <f t="shared" si="1352"/>
        <v>2.6766666666666667</v>
      </c>
      <c r="D9660">
        <f t="shared" si="1350"/>
        <v>4.1297142857142841</v>
      </c>
      <c r="F9660" s="2">
        <f t="shared" si="1353"/>
        <v>9.2999624340692753E-4</v>
      </c>
      <c r="G9660" s="2">
        <f t="shared" si="1354"/>
        <v>5.9237834374536664E-28</v>
      </c>
      <c r="H9660" s="2">
        <f t="shared" si="1355"/>
        <v>3.924445037215529E-83</v>
      </c>
      <c r="I9660" s="2">
        <f t="shared" si="1356"/>
        <v>1.7790855693263738E-172</v>
      </c>
      <c r="K9660" s="2">
        <f t="shared" si="1357"/>
        <v>9.2999624340692753E-4</v>
      </c>
      <c r="L9660" s="2"/>
      <c r="N9660" s="3">
        <f t="shared" si="1351"/>
        <v>19.981400075131862</v>
      </c>
      <c r="O9660" s="3"/>
      <c r="P9660">
        <v>20</v>
      </c>
    </row>
    <row r="9661" spans="1:16" x14ac:dyDescent="0.2">
      <c r="A9661">
        <f t="shared" si="1358"/>
        <v>9637</v>
      </c>
      <c r="B9661" s="4">
        <f t="shared" si="1352"/>
        <v>2.6769444444444446</v>
      </c>
      <c r="D9661">
        <f t="shared" si="1350"/>
        <v>4.1301428571428564</v>
      </c>
      <c r="F9661" s="2">
        <f t="shared" si="1353"/>
        <v>9.2940611334591981E-4</v>
      </c>
      <c r="G9661" s="2">
        <f t="shared" si="1354"/>
        <v>5.8862718754119495E-28</v>
      </c>
      <c r="H9661" s="2">
        <f t="shared" si="1355"/>
        <v>3.8488013214007772E-83</v>
      </c>
      <c r="I9661" s="2">
        <f t="shared" si="1356"/>
        <v>1.7080460873091725E-172</v>
      </c>
      <c r="K9661" s="2">
        <f t="shared" si="1357"/>
        <v>9.2940611334591981E-4</v>
      </c>
      <c r="L9661" s="2"/>
      <c r="N9661" s="3">
        <f t="shared" si="1351"/>
        <v>19.98141187773308</v>
      </c>
      <c r="O9661" s="3"/>
      <c r="P9661">
        <v>20</v>
      </c>
    </row>
    <row r="9662" spans="1:16" x14ac:dyDescent="0.2">
      <c r="A9662">
        <f t="shared" si="1358"/>
        <v>9638</v>
      </c>
      <c r="B9662" s="4">
        <f t="shared" si="1352"/>
        <v>2.6772222222222224</v>
      </c>
      <c r="D9662">
        <f t="shared" si="1350"/>
        <v>4.1305714285714279</v>
      </c>
      <c r="F9662" s="2">
        <f t="shared" si="1353"/>
        <v>9.2881635775254401E-4</v>
      </c>
      <c r="G9662" s="2">
        <f t="shared" si="1354"/>
        <v>5.8489978502926943E-28</v>
      </c>
      <c r="H9662" s="2">
        <f t="shared" si="1355"/>
        <v>3.7746156389357754E-83</v>
      </c>
      <c r="I9662" s="2">
        <f t="shared" si="1356"/>
        <v>1.6398432355769045E-172</v>
      </c>
      <c r="K9662" s="2">
        <f t="shared" si="1357"/>
        <v>9.2881635775254401E-4</v>
      </c>
      <c r="L9662" s="2"/>
      <c r="N9662" s="3">
        <f t="shared" si="1351"/>
        <v>19.981423672844951</v>
      </c>
      <c r="O9662" s="3"/>
      <c r="P9662">
        <v>20</v>
      </c>
    </row>
    <row r="9663" spans="1:16" x14ac:dyDescent="0.2">
      <c r="A9663">
        <f t="shared" si="1358"/>
        <v>9639</v>
      </c>
      <c r="B9663" s="4">
        <f t="shared" si="1352"/>
        <v>2.6775000000000002</v>
      </c>
      <c r="D9663">
        <f t="shared" si="1350"/>
        <v>4.1309999999999993</v>
      </c>
      <c r="F9663" s="2">
        <f t="shared" si="1353"/>
        <v>9.2822697638917815E-4</v>
      </c>
      <c r="G9663" s="2">
        <f t="shared" si="1354"/>
        <v>5.8119598579252786E-28</v>
      </c>
      <c r="H9663" s="2">
        <f t="shared" si="1355"/>
        <v>3.7018598862132619E-83</v>
      </c>
      <c r="I9663" s="2">
        <f t="shared" si="1356"/>
        <v>1.5743637465332245E-172</v>
      </c>
      <c r="K9663" s="2">
        <f t="shared" si="1357"/>
        <v>9.2822697638917815E-4</v>
      </c>
      <c r="L9663" s="2"/>
      <c r="N9663" s="3">
        <f t="shared" si="1351"/>
        <v>19.981435460472216</v>
      </c>
      <c r="O9663" s="3"/>
      <c r="P9663">
        <v>20</v>
      </c>
    </row>
    <row r="9664" spans="1:16" x14ac:dyDescent="0.2">
      <c r="A9664">
        <f t="shared" si="1358"/>
        <v>9640</v>
      </c>
      <c r="B9664" s="4">
        <f t="shared" si="1352"/>
        <v>2.6777777777777776</v>
      </c>
      <c r="D9664">
        <f t="shared" si="1350"/>
        <v>4.1314285714285708</v>
      </c>
      <c r="F9664" s="2">
        <f t="shared" si="1353"/>
        <v>9.276379690183555E-4</v>
      </c>
      <c r="G9664" s="2">
        <f t="shared" si="1354"/>
        <v>5.7751564036640005E-28</v>
      </c>
      <c r="H9664" s="2">
        <f t="shared" si="1355"/>
        <v>3.630506501323811E-83</v>
      </c>
      <c r="I9664" s="2">
        <f t="shared" si="1356"/>
        <v>1.5114988753946344E-172</v>
      </c>
      <c r="K9664" s="2">
        <f t="shared" si="1357"/>
        <v>9.276379690183555E-4</v>
      </c>
      <c r="L9664" s="2"/>
      <c r="N9664" s="3">
        <f t="shared" si="1351"/>
        <v>19.981447240619634</v>
      </c>
      <c r="O9664" s="3"/>
      <c r="P9664">
        <v>20</v>
      </c>
    </row>
    <row r="9665" spans="1:16" x14ac:dyDescent="0.2">
      <c r="A9665">
        <f t="shared" si="1358"/>
        <v>9641</v>
      </c>
      <c r="B9665" s="4">
        <f t="shared" si="1352"/>
        <v>2.6780555555555554</v>
      </c>
      <c r="D9665">
        <f t="shared" si="1350"/>
        <v>4.1318571428571422</v>
      </c>
      <c r="F9665" s="2">
        <f t="shared" si="1353"/>
        <v>9.2704933540275819E-4</v>
      </c>
      <c r="G9665" s="2">
        <f t="shared" si="1354"/>
        <v>5.7385860023278399E-28</v>
      </c>
      <c r="H9665" s="2">
        <f t="shared" si="1355"/>
        <v>3.5605284536139606E-83</v>
      </c>
      <c r="I9665" s="2">
        <f t="shared" si="1356"/>
        <v>1.4511442195934936E-172</v>
      </c>
      <c r="K9665" s="2">
        <f t="shared" si="1357"/>
        <v>9.2704933540275819E-4</v>
      </c>
      <c r="L9665" s="2"/>
      <c r="N9665" s="3">
        <f t="shared" si="1351"/>
        <v>19.981459013291946</v>
      </c>
      <c r="O9665" s="3"/>
      <c r="P9665">
        <v>20</v>
      </c>
    </row>
    <row r="9666" spans="1:16" x14ac:dyDescent="0.2">
      <c r="A9666">
        <f t="shared" si="1358"/>
        <v>9642</v>
      </c>
      <c r="B9666" s="4">
        <f t="shared" si="1352"/>
        <v>2.6783333333333332</v>
      </c>
      <c r="D9666">
        <f t="shared" si="1350"/>
        <v>4.1322857142857137</v>
      </c>
      <c r="F9666" s="2">
        <f t="shared" si="1353"/>
        <v>9.2646107530522045E-4</v>
      </c>
      <c r="G9666" s="2">
        <f t="shared" si="1354"/>
        <v>5.7022471781404493E-28</v>
      </c>
      <c r="H9666" s="2">
        <f t="shared" si="1355"/>
        <v>3.4918992334463544E-83</v>
      </c>
      <c r="I9666" s="2">
        <f t="shared" si="1356"/>
        <v>1.3931995453915277E-172</v>
      </c>
      <c r="K9666" s="2">
        <f t="shared" si="1357"/>
        <v>9.2646107530522045E-4</v>
      </c>
      <c r="L9666" s="2"/>
      <c r="N9666" s="3">
        <f t="shared" si="1351"/>
        <v>19.981470778493897</v>
      </c>
      <c r="O9666" s="3"/>
      <c r="P9666">
        <v>20</v>
      </c>
    </row>
    <row r="9667" spans="1:16" x14ac:dyDescent="0.2">
      <c r="A9667">
        <f t="shared" si="1358"/>
        <v>9643</v>
      </c>
      <c r="B9667" s="4">
        <f t="shared" si="1352"/>
        <v>2.6786111111111111</v>
      </c>
      <c r="D9667">
        <f t="shared" si="1350"/>
        <v>4.1327142857142842</v>
      </c>
      <c r="F9667" s="2">
        <f t="shared" si="1353"/>
        <v>9.2587318848872519E-4</v>
      </c>
      <c r="G9667" s="2">
        <f t="shared" si="1354"/>
        <v>5.6661384646708341E-28</v>
      </c>
      <c r="H9667" s="2">
        <f t="shared" si="1355"/>
        <v>3.4245928421573452E-83</v>
      </c>
      <c r="I9667" s="2">
        <f t="shared" si="1356"/>
        <v>1.3375686214173186E-172</v>
      </c>
      <c r="K9667" s="2">
        <f t="shared" si="1357"/>
        <v>9.2587318848872519E-4</v>
      </c>
      <c r="L9667" s="2"/>
      <c r="N9667" s="3">
        <f t="shared" si="1351"/>
        <v>19.981482536230224</v>
      </c>
      <c r="O9667" s="3"/>
      <c r="P9667">
        <v>20</v>
      </c>
    </row>
    <row r="9668" spans="1:16" x14ac:dyDescent="0.2">
      <c r="A9668">
        <f t="shared" si="1358"/>
        <v>9644</v>
      </c>
      <c r="B9668" s="4">
        <f t="shared" si="1352"/>
        <v>2.6788888888888889</v>
      </c>
      <c r="D9668">
        <f t="shared" si="1350"/>
        <v>4.1331428571428557</v>
      </c>
      <c r="F9668" s="2">
        <f t="shared" si="1353"/>
        <v>9.2528567471640653E-4</v>
      </c>
      <c r="G9668" s="2">
        <f t="shared" si="1354"/>
        <v>5.6302584047736168E-28</v>
      </c>
      <c r="H9668" s="2">
        <f t="shared" si="1355"/>
        <v>3.3585837822071928E-83</v>
      </c>
      <c r="I9668" s="2">
        <f t="shared" si="1356"/>
        <v>1.2841590588498494E-172</v>
      </c>
      <c r="K9668" s="2">
        <f t="shared" si="1357"/>
        <v>9.2528567471640653E-4</v>
      </c>
      <c r="L9668" s="2"/>
      <c r="N9668" s="3">
        <f t="shared" si="1351"/>
        <v>19.981494286505672</v>
      </c>
      <c r="O9668" s="3"/>
      <c r="P9668">
        <v>20</v>
      </c>
    </row>
    <row r="9669" spans="1:16" x14ac:dyDescent="0.2">
      <c r="A9669">
        <f t="shared" si="1358"/>
        <v>9645</v>
      </c>
      <c r="B9669" s="4">
        <f t="shared" si="1352"/>
        <v>2.6791666666666667</v>
      </c>
      <c r="D9669">
        <f t="shared" si="1350"/>
        <v>4.1335714285714271</v>
      </c>
      <c r="F9669" s="2">
        <f t="shared" si="1353"/>
        <v>9.2469853375154822E-4</v>
      </c>
      <c r="G9669" s="2">
        <f t="shared" si="1354"/>
        <v>5.5946055505308371E-28</v>
      </c>
      <c r="H9669" s="2">
        <f t="shared" si="1355"/>
        <v>3.2938470475220669E-83</v>
      </c>
      <c r="I9669" s="2">
        <f t="shared" si="1356"/>
        <v>1.2328821579851647E-172</v>
      </c>
      <c r="K9669" s="2">
        <f t="shared" si="1357"/>
        <v>9.2469853375154822E-4</v>
      </c>
      <c r="L9669" s="2"/>
      <c r="N9669" s="3">
        <f t="shared" si="1351"/>
        <v>19.981506029324969</v>
      </c>
      <c r="O9669" s="3"/>
      <c r="P9669">
        <v>20</v>
      </c>
    </row>
    <row r="9670" spans="1:16" x14ac:dyDescent="0.2">
      <c r="A9670">
        <f t="shared" si="1358"/>
        <v>9646</v>
      </c>
      <c r="B9670" s="4">
        <f t="shared" si="1352"/>
        <v>2.6794444444444445</v>
      </c>
      <c r="D9670">
        <f t="shared" si="1350"/>
        <v>4.1339999999999986</v>
      </c>
      <c r="F9670" s="2">
        <f t="shared" si="1353"/>
        <v>9.2411176535758539E-4</v>
      </c>
      <c r="G9670" s="2">
        <f t="shared" si="1354"/>
        <v>5.5591784631933209E-28</v>
      </c>
      <c r="H9670" s="2">
        <f t="shared" si="1355"/>
        <v>3.2303581140202536E-83</v>
      </c>
      <c r="I9670" s="2">
        <f t="shared" si="1356"/>
        <v>1.1836527609278001E-172</v>
      </c>
      <c r="K9670" s="2">
        <f t="shared" si="1357"/>
        <v>9.2411176535758539E-4</v>
      </c>
      <c r="L9670" s="2"/>
      <c r="N9670" s="3">
        <f t="shared" si="1351"/>
        <v>19.98151776469285</v>
      </c>
      <c r="O9670" s="3"/>
      <c r="P9670">
        <v>20</v>
      </c>
    </row>
    <row r="9671" spans="1:16" x14ac:dyDescent="0.2">
      <c r="A9671">
        <f t="shared" si="1358"/>
        <v>9647</v>
      </c>
      <c r="B9671" s="4">
        <f t="shared" si="1352"/>
        <v>2.6797222222222223</v>
      </c>
      <c r="D9671">
        <f t="shared" si="1350"/>
        <v>4.13442857142857</v>
      </c>
      <c r="F9671" s="2">
        <f t="shared" si="1353"/>
        <v>9.2352536929810427E-4</v>
      </c>
      <c r="G9671" s="2">
        <f t="shared" si="1354"/>
        <v>5.5239757131224602E-28</v>
      </c>
      <c r="H9671" s="2">
        <f t="shared" si="1355"/>
        <v>3.1680929303219502E-83</v>
      </c>
      <c r="I9671" s="2">
        <f t="shared" si="1356"/>
        <v>1.1363891101657607E-172</v>
      </c>
      <c r="K9671" s="2">
        <f t="shared" si="1357"/>
        <v>9.2352536929810427E-4</v>
      </c>
      <c r="L9671" s="2"/>
      <c r="N9671" s="3">
        <f t="shared" si="1351"/>
        <v>19.981529492614037</v>
      </c>
      <c r="O9671" s="3"/>
      <c r="P9671">
        <v>20</v>
      </c>
    </row>
    <row r="9672" spans="1:16" x14ac:dyDescent="0.2">
      <c r="A9672">
        <f t="shared" si="1358"/>
        <v>9648</v>
      </c>
      <c r="B9672" s="4">
        <f t="shared" si="1352"/>
        <v>2.68</v>
      </c>
      <c r="D9672">
        <f t="shared" si="1350"/>
        <v>4.1348571428571423</v>
      </c>
      <c r="F9672" s="2">
        <f t="shared" si="1353"/>
        <v>9.2293934533683552E-4</v>
      </c>
      <c r="G9672" s="2">
        <f t="shared" si="1354"/>
        <v>5.4889958797326021E-28</v>
      </c>
      <c r="H9672" s="2">
        <f t="shared" si="1355"/>
        <v>3.1070279086378434E-83</v>
      </c>
      <c r="I9672" s="2">
        <f t="shared" si="1356"/>
        <v>1.0910127127917264E-172</v>
      </c>
      <c r="K9672" s="2">
        <f t="shared" si="1357"/>
        <v>9.2293934533683552E-4</v>
      </c>
      <c r="L9672" s="2"/>
      <c r="N9672" s="3">
        <f t="shared" si="1351"/>
        <v>19.981541213093262</v>
      </c>
      <c r="O9672" s="3"/>
      <c r="P9672">
        <v>20</v>
      </c>
    </row>
    <row r="9673" spans="1:16" x14ac:dyDescent="0.2">
      <c r="A9673">
        <f t="shared" si="1358"/>
        <v>9649</v>
      </c>
      <c r="B9673" s="4">
        <f t="shared" si="1352"/>
        <v>2.680277777777778</v>
      </c>
      <c r="D9673">
        <f t="shared" si="1350"/>
        <v>4.1352857142857138</v>
      </c>
      <c r="F9673" s="2">
        <f t="shared" si="1353"/>
        <v>9.2235369323766931E-4</v>
      </c>
      <c r="G9673" s="2">
        <f t="shared" si="1354"/>
        <v>5.4542375514339965E-28</v>
      </c>
      <c r="H9673" s="2">
        <f t="shared" si="1355"/>
        <v>3.0471399158337498E-83</v>
      </c>
      <c r="I9673" s="2">
        <f t="shared" si="1356"/>
        <v>1.0474482101466145E-172</v>
      </c>
      <c r="K9673" s="2">
        <f t="shared" si="1357"/>
        <v>9.2235369323766931E-4</v>
      </c>
      <c r="L9673" s="2"/>
      <c r="N9673" s="3">
        <f t="shared" si="1351"/>
        <v>19.981552926135247</v>
      </c>
      <c r="O9673" s="3"/>
      <c r="P9673">
        <v>20</v>
      </c>
    </row>
    <row r="9674" spans="1:16" x14ac:dyDescent="0.2">
      <c r="A9674">
        <f t="shared" si="1358"/>
        <v>9650</v>
      </c>
      <c r="B9674" s="4">
        <f t="shared" si="1352"/>
        <v>2.6805555555555554</v>
      </c>
      <c r="D9674">
        <f t="shared" si="1350"/>
        <v>4.1357142857142852</v>
      </c>
      <c r="F9674" s="2">
        <f t="shared" si="1353"/>
        <v>9.2176841276463682E-4</v>
      </c>
      <c r="G9674" s="2">
        <f t="shared" si="1354"/>
        <v>5.419699325575323E-28</v>
      </c>
      <c r="H9674" s="2">
        <f t="shared" si="1355"/>
        <v>2.9884062646666048E-83</v>
      </c>
      <c r="I9674" s="2">
        <f t="shared" si="1356"/>
        <v>1.0056232526676257E-172</v>
      </c>
      <c r="K9674" s="2">
        <f t="shared" si="1357"/>
        <v>9.2176841276463682E-4</v>
      </c>
      <c r="L9674" s="2"/>
      <c r="N9674" s="3">
        <f t="shared" si="1351"/>
        <v>19.981564631744707</v>
      </c>
      <c r="O9674" s="3"/>
      <c r="P9674">
        <v>20</v>
      </c>
    </row>
    <row r="9675" spans="1:16" x14ac:dyDescent="0.2">
      <c r="A9675">
        <f t="shared" si="1358"/>
        <v>9651</v>
      </c>
      <c r="B9675" s="4">
        <f t="shared" si="1352"/>
        <v>2.6808333333333332</v>
      </c>
      <c r="D9675">
        <f t="shared" si="1350"/>
        <v>4.1361428571428558</v>
      </c>
      <c r="F9675" s="2">
        <f t="shared" si="1353"/>
        <v>9.2118350368192452E-4</v>
      </c>
      <c r="G9675" s="2">
        <f t="shared" si="1354"/>
        <v>5.3853798083876297E-28</v>
      </c>
      <c r="H9675" s="2">
        <f t="shared" si="1355"/>
        <v>2.9308047051904282E-83</v>
      </c>
      <c r="I9675" s="2">
        <f t="shared" si="1356"/>
        <v>9.6546837973438196E-173</v>
      </c>
      <c r="K9675" s="2">
        <f t="shared" si="1357"/>
        <v>9.2118350368192452E-4</v>
      </c>
      <c r="L9675" s="2"/>
      <c r="N9675" s="3">
        <f t="shared" si="1351"/>
        <v>19.981576329926362</v>
      </c>
      <c r="O9675" s="3"/>
      <c r="P9675">
        <v>20</v>
      </c>
    </row>
    <row r="9676" spans="1:16" x14ac:dyDescent="0.2">
      <c r="A9676">
        <f t="shared" si="1358"/>
        <v>9652</v>
      </c>
      <c r="B9676" s="4">
        <f t="shared" si="1352"/>
        <v>2.681111111111111</v>
      </c>
      <c r="D9676">
        <f t="shared" si="1350"/>
        <v>4.1365714285714272</v>
      </c>
      <c r="F9676" s="2">
        <f t="shared" si="1353"/>
        <v>9.2059896575386339E-4</v>
      </c>
      <c r="G9676" s="2">
        <f t="shared" si="1354"/>
        <v>5.3512776149274771E-28</v>
      </c>
      <c r="H9676" s="2">
        <f t="shared" si="1355"/>
        <v>2.8743134163266605E-83</v>
      </c>
      <c r="I9676" s="2">
        <f t="shared" si="1356"/>
        <v>9.2691690431198712E-173</v>
      </c>
      <c r="K9676" s="2">
        <f t="shared" si="1357"/>
        <v>9.2059896575386339E-4</v>
      </c>
      <c r="L9676" s="2"/>
      <c r="N9676" s="3">
        <f t="shared" si="1351"/>
        <v>19.981588020684924</v>
      </c>
      <c r="O9676" s="3"/>
      <c r="P9676">
        <v>20</v>
      </c>
    </row>
    <row r="9677" spans="1:16" x14ac:dyDescent="0.2">
      <c r="A9677">
        <f t="shared" si="1358"/>
        <v>9653</v>
      </c>
      <c r="B9677" s="4">
        <f t="shared" si="1352"/>
        <v>2.6813888888888888</v>
      </c>
      <c r="D9677">
        <f t="shared" si="1350"/>
        <v>4.1369999999999987</v>
      </c>
      <c r="F9677" s="2">
        <f t="shared" si="1353"/>
        <v>9.2001479874493817E-4</v>
      </c>
      <c r="G9677" s="2">
        <f t="shared" si="1354"/>
        <v>5.3173913690216241E-28</v>
      </c>
      <c r="H9677" s="2">
        <f t="shared" si="1355"/>
        <v>2.8189109975987425E-83</v>
      </c>
      <c r="I9677" s="2">
        <f t="shared" si="1356"/>
        <v>8.8990480220153996E-173</v>
      </c>
      <c r="K9677" s="2">
        <f t="shared" si="1357"/>
        <v>9.2001479874493817E-4</v>
      </c>
      <c r="L9677" s="2"/>
      <c r="N9677" s="3">
        <f t="shared" si="1351"/>
        <v>19.981599704025101</v>
      </c>
      <c r="O9677" s="3"/>
      <c r="P9677">
        <v>20</v>
      </c>
    </row>
    <row r="9678" spans="1:16" x14ac:dyDescent="0.2">
      <c r="A9678">
        <f t="shared" si="1358"/>
        <v>9654</v>
      </c>
      <c r="B9678" s="4">
        <f t="shared" si="1352"/>
        <v>2.6816666666666666</v>
      </c>
      <c r="D9678">
        <f t="shared" si="1350"/>
        <v>4.1374285714285701</v>
      </c>
      <c r="F9678" s="2">
        <f t="shared" si="1353"/>
        <v>9.1943100241978211E-4</v>
      </c>
      <c r="G9678" s="2">
        <f t="shared" si="1354"/>
        <v>5.2837197032112952E-28</v>
      </c>
      <c r="H9678" s="2">
        <f t="shared" si="1355"/>
        <v>2.7645764610243396E-83</v>
      </c>
      <c r="I9678" s="2">
        <f t="shared" si="1356"/>
        <v>8.5437060571156017E-173</v>
      </c>
      <c r="K9678" s="2">
        <f t="shared" si="1357"/>
        <v>9.1943100241978211E-4</v>
      </c>
      <c r="L9678" s="2"/>
      <c r="N9678" s="3">
        <f t="shared" si="1351"/>
        <v>19.981611379951605</v>
      </c>
      <c r="O9678" s="3"/>
      <c r="P9678">
        <v>20</v>
      </c>
    </row>
    <row r="9679" spans="1:16" x14ac:dyDescent="0.2">
      <c r="A9679">
        <f t="shared" si="1358"/>
        <v>9655</v>
      </c>
      <c r="B9679" s="4">
        <f t="shared" si="1352"/>
        <v>2.6819444444444445</v>
      </c>
      <c r="D9679">
        <f t="shared" si="1350"/>
        <v>4.1378571428571416</v>
      </c>
      <c r="F9679" s="2">
        <f t="shared" si="1353"/>
        <v>9.1884757654317787E-4</v>
      </c>
      <c r="G9679" s="2">
        <f t="shared" si="1354"/>
        <v>5.2502612586968543E-28</v>
      </c>
      <c r="H9679" s="2">
        <f t="shared" si="1355"/>
        <v>2.7112892231647548E-83</v>
      </c>
      <c r="I9679" s="2">
        <f t="shared" si="1356"/>
        <v>8.2025530157620643E-173</v>
      </c>
      <c r="K9679" s="2">
        <f t="shared" si="1357"/>
        <v>9.1884757654317787E-4</v>
      </c>
      <c r="L9679" s="2"/>
      <c r="N9679" s="3">
        <f t="shared" si="1351"/>
        <v>19.981623048469135</v>
      </c>
      <c r="O9679" s="3"/>
      <c r="P9679">
        <v>20</v>
      </c>
    </row>
    <row r="9680" spans="1:16" x14ac:dyDescent="0.2">
      <c r="A9680">
        <f t="shared" si="1358"/>
        <v>9656</v>
      </c>
      <c r="B9680" s="4">
        <f t="shared" si="1352"/>
        <v>2.6822222222222223</v>
      </c>
      <c r="D9680">
        <f t="shared" si="1350"/>
        <v>4.138285714285713</v>
      </c>
      <c r="F9680" s="2">
        <f t="shared" si="1353"/>
        <v>9.1826452088005568E-4</v>
      </c>
      <c r="G9680" s="2">
        <f t="shared" si="1354"/>
        <v>5.217014685283116E-28</v>
      </c>
      <c r="H9680" s="2">
        <f t="shared" si="1355"/>
        <v>2.6590290973270394E-83</v>
      </c>
      <c r="I9680" s="2">
        <f t="shared" si="1356"/>
        <v>7.8750223294903494E-173</v>
      </c>
      <c r="K9680" s="2">
        <f t="shared" si="1357"/>
        <v>9.1826452088005568E-4</v>
      </c>
      <c r="L9680" s="2"/>
      <c r="N9680" s="3">
        <f t="shared" si="1351"/>
        <v>19.981634709582398</v>
      </c>
      <c r="O9680" s="3"/>
      <c r="P9680">
        <v>20</v>
      </c>
    </row>
    <row r="9681" spans="1:16" x14ac:dyDescent="0.2">
      <c r="A9681">
        <f t="shared" si="1358"/>
        <v>9657</v>
      </c>
      <c r="B9681" s="4">
        <f t="shared" si="1352"/>
        <v>2.6825000000000001</v>
      </c>
      <c r="D9681">
        <f t="shared" si="1350"/>
        <v>4.1387142857142845</v>
      </c>
      <c r="F9681" s="2">
        <f t="shared" si="1353"/>
        <v>9.1768183519549669E-4</v>
      </c>
      <c r="G9681" s="2">
        <f t="shared" si="1354"/>
        <v>5.1839786413247894E-28</v>
      </c>
      <c r="H9681" s="2">
        <f t="shared" si="1355"/>
        <v>2.6077762859171761E-83</v>
      </c>
      <c r="I9681" s="2">
        <f t="shared" si="1356"/>
        <v>7.5605700531048008E-173</v>
      </c>
      <c r="K9681" s="2">
        <f t="shared" si="1357"/>
        <v>9.1768183519549669E-4</v>
      </c>
      <c r="L9681" s="2"/>
      <c r="N9681" s="3">
        <f t="shared" si="1351"/>
        <v>19.98164636329609</v>
      </c>
      <c r="O9681" s="3"/>
      <c r="P9681">
        <v>20</v>
      </c>
    </row>
    <row r="9682" spans="1:16" x14ac:dyDescent="0.2">
      <c r="A9682">
        <f t="shared" si="1358"/>
        <v>9658</v>
      </c>
      <c r="B9682" s="4">
        <f t="shared" si="1352"/>
        <v>2.6827777777777779</v>
      </c>
      <c r="D9682">
        <f t="shared" si="1350"/>
        <v>4.1391428571428568</v>
      </c>
      <c r="F9682" s="2">
        <f t="shared" si="1353"/>
        <v>9.1709951925472992E-4</v>
      </c>
      <c r="G9682" s="2">
        <f t="shared" si="1354"/>
        <v>5.151151793672408E-28</v>
      </c>
      <c r="H9682" s="2">
        <f t="shared" si="1355"/>
        <v>2.5575113729398129E-83</v>
      </c>
      <c r="I9682" s="2">
        <f t="shared" si="1356"/>
        <v>7.2586739613212997E-173</v>
      </c>
      <c r="K9682" s="2">
        <f t="shared" si="1357"/>
        <v>9.1709951925472992E-4</v>
      </c>
      <c r="L9682" s="2"/>
      <c r="N9682" s="3">
        <f t="shared" si="1351"/>
        <v>19.981658009614904</v>
      </c>
      <c r="O9682" s="3"/>
      <c r="P9682">
        <v>20</v>
      </c>
    </row>
    <row r="9683" spans="1:16" x14ac:dyDescent="0.2">
      <c r="A9683">
        <f t="shared" si="1358"/>
        <v>9659</v>
      </c>
      <c r="B9683" s="4">
        <f t="shared" si="1352"/>
        <v>2.6830555555555557</v>
      </c>
      <c r="D9683">
        <f t="shared" si="1350"/>
        <v>4.1395714285714273</v>
      </c>
      <c r="F9683" s="2">
        <f t="shared" si="1353"/>
        <v>9.165175728231375E-4</v>
      </c>
      <c r="G9683" s="2">
        <f t="shared" si="1354"/>
        <v>5.1185328176186782E-28</v>
      </c>
      <c r="H9683" s="2">
        <f t="shared" si="1355"/>
        <v>2.5082153166433845E-83</v>
      </c>
      <c r="I9683" s="2">
        <f t="shared" si="1356"/>
        <v>6.9688326814905951E-173</v>
      </c>
      <c r="K9683" s="2">
        <f t="shared" si="1357"/>
        <v>9.165175728231375E-4</v>
      </c>
      <c r="L9683" s="2"/>
      <c r="N9683" s="3">
        <f t="shared" si="1351"/>
        <v>19.981669648543537</v>
      </c>
      <c r="O9683" s="3"/>
      <c r="P9683">
        <v>20</v>
      </c>
    </row>
    <row r="9684" spans="1:16" x14ac:dyDescent="0.2">
      <c r="A9684">
        <f t="shared" si="1358"/>
        <v>9660</v>
      </c>
      <c r="B9684" s="4">
        <f t="shared" si="1352"/>
        <v>2.6833333333333331</v>
      </c>
      <c r="D9684">
        <f t="shared" si="1350"/>
        <v>4.1399999999999988</v>
      </c>
      <c r="F9684" s="2">
        <f t="shared" si="1353"/>
        <v>9.159359956662427E-4</v>
      </c>
      <c r="G9684" s="2">
        <f t="shared" si="1354"/>
        <v>5.0861203968444358E-28</v>
      </c>
      <c r="H9684" s="2">
        <f t="shared" si="1355"/>
        <v>2.4598694423058375E-83</v>
      </c>
      <c r="I9684" s="2">
        <f t="shared" si="1356"/>
        <v>6.690564860935787E-173</v>
      </c>
      <c r="K9684" s="2">
        <f t="shared" si="1357"/>
        <v>9.159359956662427E-4</v>
      </c>
      <c r="L9684" s="2"/>
      <c r="N9684" s="3">
        <f t="shared" si="1351"/>
        <v>19.981681280086676</v>
      </c>
      <c r="O9684" s="3"/>
      <c r="P9684">
        <v>20</v>
      </c>
    </row>
    <row r="9685" spans="1:16" x14ac:dyDescent="0.2">
      <c r="A9685">
        <f t="shared" si="1358"/>
        <v>9661</v>
      </c>
      <c r="B9685" s="4">
        <f t="shared" si="1352"/>
        <v>2.6836111111111109</v>
      </c>
      <c r="D9685">
        <f t="shared" si="1350"/>
        <v>4.1404285714285702</v>
      </c>
      <c r="F9685" s="2">
        <f t="shared" si="1353"/>
        <v>9.1535478754972374E-4</v>
      </c>
      <c r="G9685" s="2">
        <f t="shared" si="1354"/>
        <v>5.0539132233661852E-28</v>
      </c>
      <c r="H9685" s="2">
        <f t="shared" si="1355"/>
        <v>2.4124554351609213E-83</v>
      </c>
      <c r="I9685" s="2">
        <f t="shared" si="1356"/>
        <v>6.423408367556985E-173</v>
      </c>
      <c r="K9685" s="2">
        <f t="shared" si="1357"/>
        <v>9.1535478754972374E-4</v>
      </c>
      <c r="L9685" s="2"/>
      <c r="N9685" s="3">
        <f t="shared" si="1351"/>
        <v>19.981692904249005</v>
      </c>
      <c r="O9685" s="3"/>
      <c r="P9685">
        <v>20</v>
      </c>
    </row>
    <row r="9686" spans="1:16" x14ac:dyDescent="0.2">
      <c r="A9686">
        <f t="shared" si="1358"/>
        <v>9662</v>
      </c>
      <c r="B9686" s="4">
        <f t="shared" si="1352"/>
        <v>2.6838888888888888</v>
      </c>
      <c r="D9686">
        <f t="shared" si="1350"/>
        <v>4.1408571428571417</v>
      </c>
      <c r="F9686" s="2">
        <f t="shared" si="1353"/>
        <v>9.1477394823940607E-4</v>
      </c>
      <c r="G9686" s="2">
        <f t="shared" si="1354"/>
        <v>5.0219099974830966E-28</v>
      </c>
      <c r="H9686" s="2">
        <f t="shared" si="1355"/>
        <v>2.3659553334594034E-83</v>
      </c>
      <c r="I9686" s="2">
        <f t="shared" si="1356"/>
        <v>6.1669195223417664E-173</v>
      </c>
      <c r="K9686" s="2">
        <f t="shared" si="1357"/>
        <v>9.1477394823940607E-4</v>
      </c>
      <c r="L9686" s="2"/>
      <c r="N9686" s="3">
        <f t="shared" si="1351"/>
        <v>19.981704521035212</v>
      </c>
      <c r="O9686" s="3"/>
      <c r="P9686">
        <v>20</v>
      </c>
    </row>
    <row r="9687" spans="1:16" x14ac:dyDescent="0.2">
      <c r="A9687">
        <f t="shared" si="1358"/>
        <v>9663</v>
      </c>
      <c r="B9687" s="4">
        <f t="shared" si="1352"/>
        <v>2.6841666666666666</v>
      </c>
      <c r="D9687">
        <f t="shared" si="1350"/>
        <v>4.1412857142857131</v>
      </c>
      <c r="F9687" s="2">
        <f t="shared" si="1353"/>
        <v>9.1419347750126216E-4</v>
      </c>
      <c r="G9687" s="2">
        <f t="shared" si="1354"/>
        <v>4.9901094277244122E-28</v>
      </c>
      <c r="H9687" s="2">
        <f t="shared" si="1355"/>
        <v>2.3203515216651464E-83</v>
      </c>
      <c r="I9687" s="2">
        <f t="shared" si="1356"/>
        <v>5.9206723625302229E-173</v>
      </c>
      <c r="K9687" s="2">
        <f t="shared" si="1357"/>
        <v>9.1419347750126216E-4</v>
      </c>
      <c r="L9687" s="2"/>
      <c r="N9687" s="3">
        <f t="shared" si="1351"/>
        <v>19.981716130449975</v>
      </c>
      <c r="O9687" s="3"/>
      <c r="P9687">
        <v>20</v>
      </c>
    </row>
    <row r="9688" spans="1:16" x14ac:dyDescent="0.2">
      <c r="A9688">
        <f t="shared" si="1358"/>
        <v>9664</v>
      </c>
      <c r="B9688" s="4">
        <f t="shared" si="1352"/>
        <v>2.6844444444444444</v>
      </c>
      <c r="D9688">
        <f t="shared" ref="D9688:D9751" si="1359">$B$6*A9688/($B$2^2)</f>
        <v>4.1417142857142846</v>
      </c>
      <c r="F9688" s="2">
        <f t="shared" si="1353"/>
        <v>9.1361337510141496E-4</v>
      </c>
      <c r="G9688" s="2">
        <f t="shared" si="1354"/>
        <v>4.9585102307974758E-28</v>
      </c>
      <c r="H9688" s="2">
        <f t="shared" si="1355"/>
        <v>2.2756267237815728E-83</v>
      </c>
      <c r="I9688" s="2">
        <f t="shared" si="1356"/>
        <v>5.684257934197591E-173</v>
      </c>
      <c r="K9688" s="2">
        <f t="shared" si="1357"/>
        <v>9.1361337510141496E-4</v>
      </c>
      <c r="L9688" s="2"/>
      <c r="N9688" s="3">
        <f t="shared" ref="N9688:N9751" si="1360">$B$8+K9688*($B$9-$B$8)</f>
        <v>19.981727732497973</v>
      </c>
      <c r="O9688" s="3"/>
      <c r="P9688">
        <v>20</v>
      </c>
    </row>
    <row r="9689" spans="1:16" x14ac:dyDescent="0.2">
      <c r="A9689">
        <f t="shared" si="1358"/>
        <v>9665</v>
      </c>
      <c r="B9689" s="4">
        <f t="shared" ref="B9689:B9752" si="1361">A9689/3600</f>
        <v>2.6847222222222222</v>
      </c>
      <c r="D9689">
        <f t="shared" si="1359"/>
        <v>4.142142857142856</v>
      </c>
      <c r="F9689" s="2">
        <f t="shared" ref="F9689:F9752" si="1362">$E$11*EXP(-1*$B$11^2*D9689)*COS($B$11)</f>
        <v>9.1303364080613466E-4</v>
      </c>
      <c r="G9689" s="2">
        <f t="shared" ref="G9689:G9752" si="1363">$E$12*EXP(-1*$B$12^2*D9689)*COS($B$12)</f>
        <v>4.9271111315358746E-28</v>
      </c>
      <c r="H9689" s="2">
        <f t="shared" ref="H9689:H9752" si="1364">$E$13*EXP(-1*$B$13^2*D9689)*COS($B$13)</f>
        <v>2.2317639968071047E-83</v>
      </c>
      <c r="I9689" s="2">
        <f t="shared" ref="I9689:I9752" si="1365">$E$14*EXP(-1*$B$14^2*D9689)*COS($B$14)</f>
        <v>5.4572836130864633E-173</v>
      </c>
      <c r="K9689" s="2">
        <f t="shared" ref="K9689:K9752" si="1366">F9689+G9689+H9689+I9689</f>
        <v>9.1303364080613466E-4</v>
      </c>
      <c r="L9689" s="2"/>
      <c r="N9689" s="3">
        <f t="shared" si="1360"/>
        <v>19.981739327183877</v>
      </c>
      <c r="O9689" s="3"/>
      <c r="P9689">
        <v>20</v>
      </c>
    </row>
    <row r="9690" spans="1:16" x14ac:dyDescent="0.2">
      <c r="A9690">
        <f t="shared" ref="A9690:A9753" si="1367">A9689+1</f>
        <v>9666</v>
      </c>
      <c r="B9690" s="4">
        <f t="shared" si="1361"/>
        <v>2.6850000000000001</v>
      </c>
      <c r="D9690">
        <f t="shared" si="1359"/>
        <v>4.1425714285714275</v>
      </c>
      <c r="F9690" s="2">
        <f t="shared" si="1362"/>
        <v>9.124542743818414E-4</v>
      </c>
      <c r="G9690" s="2">
        <f t="shared" si="1363"/>
        <v>4.8959108628481186E-28</v>
      </c>
      <c r="H9690" s="2">
        <f t="shared" si="1364"/>
        <v>2.188746724316683E-83</v>
      </c>
      <c r="I9690" s="2">
        <f t="shared" si="1365"/>
        <v>5.2393724525564604E-173</v>
      </c>
      <c r="K9690" s="2">
        <f t="shared" si="1366"/>
        <v>9.124542743818414E-4</v>
      </c>
      <c r="L9690" s="2"/>
      <c r="N9690" s="3">
        <f t="shared" si="1360"/>
        <v>19.981750914512364</v>
      </c>
      <c r="O9690" s="3"/>
      <c r="P9690">
        <v>20</v>
      </c>
    </row>
    <row r="9691" spans="1:16" x14ac:dyDescent="0.2">
      <c r="A9691">
        <f t="shared" si="1367"/>
        <v>9667</v>
      </c>
      <c r="B9691" s="4">
        <f t="shared" si="1361"/>
        <v>2.6852777777777779</v>
      </c>
      <c r="D9691">
        <f t="shared" si="1359"/>
        <v>4.1429999999999989</v>
      </c>
      <c r="F9691" s="2">
        <f t="shared" si="1362"/>
        <v>9.1187527559510027E-4</v>
      </c>
      <c r="G9691" s="2">
        <f t="shared" si="1363"/>
        <v>4.8649081656663026E-28</v>
      </c>
      <c r="H9691" s="2">
        <f t="shared" si="1364"/>
        <v>2.1465586101670622E-83</v>
      </c>
      <c r="I9691" s="2">
        <f t="shared" si="1365"/>
        <v>5.0301625575736001E-173</v>
      </c>
      <c r="K9691" s="2">
        <f t="shared" si="1366"/>
        <v>9.1187527559510027E-4</v>
      </c>
      <c r="L9691" s="2"/>
      <c r="N9691" s="3">
        <f t="shared" si="1360"/>
        <v>19.981762494488098</v>
      </c>
      <c r="O9691" s="3"/>
      <c r="P9691">
        <v>20</v>
      </c>
    </row>
    <row r="9692" spans="1:16" x14ac:dyDescent="0.2">
      <c r="A9692">
        <f t="shared" si="1367"/>
        <v>9668</v>
      </c>
      <c r="B9692" s="4">
        <f t="shared" si="1361"/>
        <v>2.6855555555555557</v>
      </c>
      <c r="D9692">
        <f t="shared" si="1359"/>
        <v>4.1434285714285704</v>
      </c>
      <c r="F9692" s="2">
        <f t="shared" si="1362"/>
        <v>9.1129664421262749E-4</v>
      </c>
      <c r="G9692" s="2">
        <f t="shared" si="1363"/>
        <v>4.8341017888954337E-28</v>
      </c>
      <c r="H9692" s="2">
        <f t="shared" si="1364"/>
        <v>2.1051836723231307E-83</v>
      </c>
      <c r="I9692" s="2">
        <f t="shared" si="1365"/>
        <v>4.8293064836933754E-173</v>
      </c>
      <c r="K9692" s="2">
        <f t="shared" si="1366"/>
        <v>9.1129664421262749E-4</v>
      </c>
      <c r="L9692" s="2"/>
      <c r="N9692" s="3">
        <f t="shared" si="1360"/>
        <v>19.981774067115747</v>
      </c>
      <c r="O9692" s="3"/>
      <c r="P9692">
        <v>20</v>
      </c>
    </row>
    <row r="9693" spans="1:16" x14ac:dyDescent="0.2">
      <c r="A9693">
        <f t="shared" si="1367"/>
        <v>9669</v>
      </c>
      <c r="B9693" s="4">
        <f t="shared" si="1361"/>
        <v>2.6858333333333335</v>
      </c>
      <c r="D9693">
        <f t="shared" si="1359"/>
        <v>4.1438571428571418</v>
      </c>
      <c r="F9693" s="2">
        <f t="shared" si="1362"/>
        <v>9.1071838000128709E-4</v>
      </c>
      <c r="G9693" s="2">
        <f t="shared" si="1363"/>
        <v>4.8034904893628711E-28</v>
      </c>
      <c r="H9693" s="2">
        <f t="shared" si="1364"/>
        <v>2.0646062368038421E-83</v>
      </c>
      <c r="I9693" s="2">
        <f t="shared" si="1365"/>
        <v>4.63647066004446E-173</v>
      </c>
      <c r="K9693" s="2">
        <f t="shared" si="1366"/>
        <v>9.1071838000128709E-4</v>
      </c>
      <c r="L9693" s="2"/>
      <c r="N9693" s="3">
        <f t="shared" si="1360"/>
        <v>19.981785632399973</v>
      </c>
      <c r="O9693" s="3"/>
      <c r="P9693">
        <v>20</v>
      </c>
    </row>
    <row r="9694" spans="1:16" x14ac:dyDescent="0.2">
      <c r="A9694">
        <f t="shared" si="1367"/>
        <v>9670</v>
      </c>
      <c r="B9694" s="4">
        <f t="shared" si="1361"/>
        <v>2.6861111111111109</v>
      </c>
      <c r="D9694">
        <f t="shared" si="1359"/>
        <v>4.1442857142857132</v>
      </c>
      <c r="F9694" s="2">
        <f t="shared" si="1362"/>
        <v>9.1014048272808855E-4</v>
      </c>
      <c r="G9694" s="2">
        <f t="shared" si="1363"/>
        <v>4.7730730317683071E-28</v>
      </c>
      <c r="H9694" s="2">
        <f t="shared" si="1364"/>
        <v>2.024810931744222E-83</v>
      </c>
      <c r="I9694" s="2">
        <f t="shared" si="1365"/>
        <v>4.4513348353512335E-173</v>
      </c>
      <c r="K9694" s="2">
        <f t="shared" si="1366"/>
        <v>9.1014048272808855E-4</v>
      </c>
      <c r="L9694" s="2"/>
      <c r="N9694" s="3">
        <f t="shared" si="1360"/>
        <v>19.981797190345439</v>
      </c>
      <c r="O9694" s="3"/>
      <c r="P9694">
        <v>20</v>
      </c>
    </row>
    <row r="9695" spans="1:16" x14ac:dyDescent="0.2">
      <c r="A9695">
        <f t="shared" si="1367"/>
        <v>9671</v>
      </c>
      <c r="B9695" s="4">
        <f t="shared" si="1361"/>
        <v>2.6863888888888887</v>
      </c>
      <c r="D9695">
        <f t="shared" si="1359"/>
        <v>4.1447142857142847</v>
      </c>
      <c r="F9695" s="2">
        <f t="shared" si="1362"/>
        <v>9.0956295216019188E-4</v>
      </c>
      <c r="G9695" s="2">
        <f t="shared" si="1363"/>
        <v>4.7428481886336996E-28</v>
      </c>
      <c r="H9695" s="2">
        <f t="shared" si="1364"/>
        <v>1.9857826815721436E-83</v>
      </c>
      <c r="I9695" s="2">
        <f t="shared" si="1365"/>
        <v>4.2735915460794451E-173</v>
      </c>
      <c r="K9695" s="2">
        <f t="shared" si="1366"/>
        <v>9.0956295216019188E-4</v>
      </c>
      <c r="L9695" s="2"/>
      <c r="N9695" s="3">
        <f t="shared" si="1360"/>
        <v>19.981808740956797</v>
      </c>
      <c r="O9695" s="3"/>
      <c r="P9695">
        <v>20</v>
      </c>
    </row>
    <row r="9696" spans="1:16" x14ac:dyDescent="0.2">
      <c r="A9696">
        <f t="shared" si="1367"/>
        <v>9672</v>
      </c>
      <c r="B9696" s="4">
        <f t="shared" si="1361"/>
        <v>2.6866666666666665</v>
      </c>
      <c r="D9696">
        <f t="shared" si="1359"/>
        <v>4.1451428571428561</v>
      </c>
      <c r="F9696" s="2">
        <f t="shared" si="1362"/>
        <v>9.0898578806490387E-4</v>
      </c>
      <c r="G9696" s="2">
        <f t="shared" si="1363"/>
        <v>4.7128147402538827E-28</v>
      </c>
      <c r="H9696" s="2">
        <f t="shared" si="1364"/>
        <v>1.9475067012972754E-83</v>
      </c>
      <c r="I9696" s="2">
        <f t="shared" si="1365"/>
        <v>4.1029456058163751E-173</v>
      </c>
      <c r="K9696" s="2">
        <f t="shared" si="1366"/>
        <v>9.0898578806490387E-4</v>
      </c>
      <c r="L9696" s="2"/>
      <c r="N9696" s="3">
        <f t="shared" si="1360"/>
        <v>19.981820284238701</v>
      </c>
      <c r="O9696" s="3"/>
      <c r="P9696">
        <v>20</v>
      </c>
    </row>
    <row r="9697" spans="1:16" x14ac:dyDescent="0.2">
      <c r="A9697">
        <f t="shared" si="1367"/>
        <v>9673</v>
      </c>
      <c r="B9697" s="4">
        <f t="shared" si="1361"/>
        <v>2.6869444444444444</v>
      </c>
      <c r="D9697">
        <f t="shared" si="1359"/>
        <v>4.1455714285714276</v>
      </c>
      <c r="F9697" s="2">
        <f t="shared" si="1362"/>
        <v>9.0840899020967942E-4</v>
      </c>
      <c r="G9697" s="2">
        <f t="shared" si="1363"/>
        <v>4.6829714746472755E-28</v>
      </c>
      <c r="H9697" s="2">
        <f t="shared" si="1364"/>
        <v>1.9099684909101188E-83</v>
      </c>
      <c r="I9697" s="2">
        <f t="shared" si="1365"/>
        <v>3.9391136150417488E-173</v>
      </c>
      <c r="K9697" s="2">
        <f t="shared" si="1366"/>
        <v>9.0840899020967942E-4</v>
      </c>
      <c r="L9697" s="2"/>
      <c r="N9697" s="3">
        <f t="shared" si="1360"/>
        <v>19.981831820195808</v>
      </c>
      <c r="O9697" s="3"/>
      <c r="P9697">
        <v>20</v>
      </c>
    </row>
    <row r="9698" spans="1:16" x14ac:dyDescent="0.2">
      <c r="A9698">
        <f t="shared" si="1367"/>
        <v>9674</v>
      </c>
      <c r="B9698" s="4">
        <f t="shared" si="1361"/>
        <v>2.6872222222222222</v>
      </c>
      <c r="D9698">
        <f t="shared" si="1359"/>
        <v>4.145999999999999</v>
      </c>
      <c r="F9698" s="2">
        <f t="shared" si="1362"/>
        <v>9.0783255836211925E-4</v>
      </c>
      <c r="G9698" s="2">
        <f t="shared" si="1363"/>
        <v>4.653317187507107E-28</v>
      </c>
      <c r="H9698" s="2">
        <f t="shared" si="1364"/>
        <v>1.8731538298890493E-83</v>
      </c>
      <c r="I9698" s="2">
        <f t="shared" si="1365"/>
        <v>3.7818234904722821E-173</v>
      </c>
      <c r="K9698" s="2">
        <f t="shared" si="1366"/>
        <v>9.0783255836211925E-4</v>
      </c>
      <c r="L9698" s="2"/>
      <c r="N9698" s="3">
        <f t="shared" si="1360"/>
        <v>19.981843348832758</v>
      </c>
      <c r="O9698" s="3"/>
      <c r="P9698">
        <v>20</v>
      </c>
    </row>
    <row r="9699" spans="1:16" x14ac:dyDescent="0.2">
      <c r="A9699">
        <f t="shared" si="1367"/>
        <v>9675</v>
      </c>
      <c r="B9699" s="4">
        <f t="shared" si="1361"/>
        <v>2.6875</v>
      </c>
      <c r="D9699">
        <f t="shared" si="1359"/>
        <v>4.1464285714285705</v>
      </c>
      <c r="F9699" s="2">
        <f t="shared" si="1362"/>
        <v>9.0725649228997349E-4</v>
      </c>
      <c r="G9699" s="2">
        <f t="shared" si="1363"/>
        <v>4.6238506821526152E-28</v>
      </c>
      <c r="H9699" s="2">
        <f t="shared" si="1364"/>
        <v>1.8370487718129738E-83</v>
      </c>
      <c r="I9699" s="2">
        <f t="shared" si="1365"/>
        <v>3.6308140132018937E-173</v>
      </c>
      <c r="K9699" s="2">
        <f t="shared" si="1366"/>
        <v>9.0725649228997349E-4</v>
      </c>
      <c r="L9699" s="2"/>
      <c r="N9699" s="3">
        <f t="shared" si="1360"/>
        <v>19.981854870154201</v>
      </c>
      <c r="O9699" s="3"/>
      <c r="P9699">
        <v>20</v>
      </c>
    </row>
    <row r="9700" spans="1:16" x14ac:dyDescent="0.2">
      <c r="A9700">
        <f t="shared" si="1367"/>
        <v>9676</v>
      </c>
      <c r="B9700" s="4">
        <f t="shared" si="1361"/>
        <v>2.6877777777777778</v>
      </c>
      <c r="D9700">
        <f t="shared" si="1359"/>
        <v>4.1468571428571419</v>
      </c>
      <c r="F9700" s="2">
        <f t="shared" si="1362"/>
        <v>9.0668079176113906E-4</v>
      </c>
      <c r="G9700" s="2">
        <f t="shared" si="1363"/>
        <v>4.5945707694808977E-28</v>
      </c>
      <c r="H9700" s="2">
        <f t="shared" si="1364"/>
        <v>1.8016396390783612E-83</v>
      </c>
      <c r="I9700" s="2">
        <f t="shared" si="1365"/>
        <v>3.4858343948825975E-173</v>
      </c>
      <c r="K9700" s="2">
        <f t="shared" si="1366"/>
        <v>9.0668079176113906E-4</v>
      </c>
      <c r="L9700" s="2"/>
      <c r="N9700" s="3">
        <f t="shared" si="1360"/>
        <v>19.981866384164778</v>
      </c>
      <c r="O9700" s="3"/>
      <c r="P9700">
        <v>20</v>
      </c>
    </row>
    <row r="9701" spans="1:16" x14ac:dyDescent="0.2">
      <c r="A9701">
        <f t="shared" si="1367"/>
        <v>9677</v>
      </c>
      <c r="B9701" s="4">
        <f t="shared" si="1361"/>
        <v>2.6880555555555556</v>
      </c>
      <c r="D9701">
        <f t="shared" si="1359"/>
        <v>4.1472857142857134</v>
      </c>
      <c r="F9701" s="2">
        <f t="shared" si="1362"/>
        <v>9.0610545654366077E-4</v>
      </c>
      <c r="G9701" s="2">
        <f t="shared" si="1363"/>
        <v>4.5654762679188463E-28</v>
      </c>
      <c r="H9701" s="2">
        <f t="shared" si="1364"/>
        <v>1.7669130177175637E-83</v>
      </c>
      <c r="I9701" s="2">
        <f t="shared" si="1365"/>
        <v>3.3466438612292399E-173</v>
      </c>
      <c r="K9701" s="2">
        <f t="shared" si="1366"/>
        <v>9.0610545654366077E-4</v>
      </c>
      <c r="L9701" s="2"/>
      <c r="N9701" s="3">
        <f t="shared" si="1360"/>
        <v>19.981877890869125</v>
      </c>
      <c r="O9701" s="3"/>
      <c r="P9701">
        <v>20</v>
      </c>
    </row>
    <row r="9702" spans="1:16" x14ac:dyDescent="0.2">
      <c r="A9702">
        <f t="shared" si="1367"/>
        <v>9678</v>
      </c>
      <c r="B9702" s="4">
        <f t="shared" si="1361"/>
        <v>2.6883333333333335</v>
      </c>
      <c r="D9702">
        <f t="shared" si="1359"/>
        <v>4.1477142857142839</v>
      </c>
      <c r="F9702" s="2">
        <f t="shared" si="1362"/>
        <v>9.0553048640572948E-4</v>
      </c>
      <c r="G9702" s="2">
        <f t="shared" si="1363"/>
        <v>4.5365660033756722E-28</v>
      </c>
      <c r="H9702" s="2">
        <f t="shared" si="1364"/>
        <v>1.7328557523173913E-83</v>
      </c>
      <c r="I9702" s="2">
        <f t="shared" si="1365"/>
        <v>3.2130112521540402E-173</v>
      </c>
      <c r="K9702" s="2">
        <f t="shared" si="1366"/>
        <v>9.0553048640572948E-4</v>
      </c>
      <c r="L9702" s="2"/>
      <c r="N9702" s="3">
        <f t="shared" si="1360"/>
        <v>19.981889390271885</v>
      </c>
      <c r="O9702" s="3"/>
      <c r="P9702">
        <v>20</v>
      </c>
    </row>
    <row r="9703" spans="1:16" x14ac:dyDescent="0.2">
      <c r="A9703">
        <f t="shared" si="1367"/>
        <v>9679</v>
      </c>
      <c r="B9703" s="4">
        <f t="shared" si="1361"/>
        <v>2.6886111111111113</v>
      </c>
      <c r="D9703">
        <f t="shared" si="1359"/>
        <v>4.1481428571428562</v>
      </c>
      <c r="F9703" s="2">
        <f t="shared" si="1362"/>
        <v>9.0495588111568143E-4</v>
      </c>
      <c r="G9703" s="2">
        <f t="shared" si="1363"/>
        <v>4.5078388091950019E-28</v>
      </c>
      <c r="H9703" s="2">
        <f t="shared" si="1364"/>
        <v>1.699454941034974E-83</v>
      </c>
      <c r="I9703" s="2">
        <f t="shared" si="1365"/>
        <v>3.0847146378687111E-173</v>
      </c>
      <c r="K9703" s="2">
        <f t="shared" si="1366"/>
        <v>9.0495588111568143E-4</v>
      </c>
      <c r="L9703" s="2"/>
      <c r="N9703" s="3">
        <f t="shared" si="1360"/>
        <v>19.981900882377687</v>
      </c>
      <c r="O9703" s="3"/>
      <c r="P9703">
        <v>20</v>
      </c>
    </row>
    <row r="9704" spans="1:16" x14ac:dyDescent="0.2">
      <c r="A9704">
        <f t="shared" si="1367"/>
        <v>9680</v>
      </c>
      <c r="B9704" s="4">
        <f t="shared" si="1361"/>
        <v>2.6888888888888891</v>
      </c>
      <c r="D9704">
        <f t="shared" si="1359"/>
        <v>4.1485714285714277</v>
      </c>
      <c r="F9704" s="2">
        <f t="shared" si="1362"/>
        <v>9.0438164044200553E-4</v>
      </c>
      <c r="G9704" s="2">
        <f t="shared" si="1363"/>
        <v>4.4792935261085441E-28</v>
      </c>
      <c r="H9704" s="2">
        <f t="shared" si="1364"/>
        <v>1.6666979307112216E-83</v>
      </c>
      <c r="I9704" s="2">
        <f t="shared" si="1365"/>
        <v>2.9615409503165468E-173</v>
      </c>
      <c r="K9704" s="2">
        <f t="shared" si="1366"/>
        <v>9.0438164044200553E-4</v>
      </c>
      <c r="L9704" s="2"/>
      <c r="N9704" s="3">
        <f t="shared" si="1360"/>
        <v>19.98191236719116</v>
      </c>
      <c r="O9704" s="3"/>
      <c r="P9704">
        <v>20</v>
      </c>
    </row>
    <row r="9705" spans="1:16" x14ac:dyDescent="0.2">
      <c r="A9705">
        <f t="shared" si="1367"/>
        <v>9681</v>
      </c>
      <c r="B9705" s="4">
        <f t="shared" si="1361"/>
        <v>2.6891666666666665</v>
      </c>
      <c r="D9705">
        <f t="shared" si="1359"/>
        <v>4.1489999999999991</v>
      </c>
      <c r="F9705" s="2">
        <f t="shared" si="1362"/>
        <v>9.0380776415333172E-4</v>
      </c>
      <c r="G9705" s="2">
        <f t="shared" si="1363"/>
        <v>4.4509290021887543E-28</v>
      </c>
      <c r="H9705" s="2">
        <f t="shared" si="1364"/>
        <v>1.6345723120762763E-83</v>
      </c>
      <c r="I9705" s="2">
        <f t="shared" si="1365"/>
        <v>2.8432856293190849E-173</v>
      </c>
      <c r="K9705" s="2">
        <f t="shared" si="1366"/>
        <v>9.0380776415333172E-4</v>
      </c>
      <c r="L9705" s="2"/>
      <c r="N9705" s="3">
        <f t="shared" si="1360"/>
        <v>19.981923844716935</v>
      </c>
      <c r="O9705" s="3"/>
      <c r="P9705">
        <v>20</v>
      </c>
    </row>
    <row r="9706" spans="1:16" x14ac:dyDescent="0.2">
      <c r="A9706">
        <f t="shared" si="1367"/>
        <v>9682</v>
      </c>
      <c r="B9706" s="4">
        <f t="shared" si="1361"/>
        <v>2.6894444444444443</v>
      </c>
      <c r="D9706">
        <f t="shared" si="1359"/>
        <v>4.1494285714285706</v>
      </c>
      <c r="F9706" s="2">
        <f t="shared" si="1362"/>
        <v>9.0323425201843969E-4</v>
      </c>
      <c r="G9706" s="2">
        <f t="shared" si="1363"/>
        <v>4.4227440928024862E-28</v>
      </c>
      <c r="H9706" s="2">
        <f t="shared" si="1364"/>
        <v>1.6030659150493142E-83</v>
      </c>
      <c r="I9706" s="2">
        <f t="shared" si="1365"/>
        <v>2.7297522828539221E-173</v>
      </c>
      <c r="K9706" s="2">
        <f t="shared" si="1366"/>
        <v>9.0323425201843969E-4</v>
      </c>
      <c r="L9706" s="2"/>
      <c r="N9706" s="3">
        <f t="shared" si="1360"/>
        <v>19.981935314959632</v>
      </c>
      <c r="O9706" s="3"/>
      <c r="P9706">
        <v>20</v>
      </c>
    </row>
    <row r="9707" spans="1:16" x14ac:dyDescent="0.2">
      <c r="A9707">
        <f t="shared" si="1367"/>
        <v>9683</v>
      </c>
      <c r="B9707" s="4">
        <f t="shared" si="1361"/>
        <v>2.6897222222222221</v>
      </c>
      <c r="D9707">
        <f t="shared" si="1359"/>
        <v>4.149857142857142</v>
      </c>
      <c r="F9707" s="2">
        <f t="shared" si="1362"/>
        <v>9.0266110380625572E-4</v>
      </c>
      <c r="G9707" s="2">
        <f t="shared" si="1363"/>
        <v>4.3947376605648589E-28</v>
      </c>
      <c r="H9707" s="2">
        <f t="shared" si="1364"/>
        <v>1.5721668041278899E-83</v>
      </c>
      <c r="I9707" s="2">
        <f t="shared" si="1365"/>
        <v>2.6207523608982992E-173</v>
      </c>
      <c r="K9707" s="2">
        <f t="shared" si="1366"/>
        <v>9.0266110380625572E-4</v>
      </c>
      <c r="L9707" s="2"/>
      <c r="N9707" s="3">
        <f t="shared" si="1360"/>
        <v>19.981946777923874</v>
      </c>
      <c r="O9707" s="3"/>
      <c r="P9707">
        <v>20</v>
      </c>
    </row>
    <row r="9708" spans="1:16" x14ac:dyDescent="0.2">
      <c r="A9708">
        <f t="shared" si="1367"/>
        <v>9684</v>
      </c>
      <c r="B9708" s="4">
        <f t="shared" si="1361"/>
        <v>2.69</v>
      </c>
      <c r="D9708">
        <f t="shared" si="1359"/>
        <v>4.1502857142857135</v>
      </c>
      <c r="F9708" s="2">
        <f t="shared" si="1362"/>
        <v>9.0208831928585264E-4</v>
      </c>
      <c r="G9708" s="2">
        <f t="shared" si="1363"/>
        <v>4.3669085752932971E-28</v>
      </c>
      <c r="H9708" s="2">
        <f t="shared" si="1364"/>
        <v>1.541863273866482E-83</v>
      </c>
      <c r="I9708" s="2">
        <f t="shared" si="1365"/>
        <v>2.5161048422947901E-173</v>
      </c>
      <c r="K9708" s="2">
        <f t="shared" si="1366"/>
        <v>9.0208831928585264E-4</v>
      </c>
      <c r="L9708" s="2"/>
      <c r="N9708" s="3">
        <f t="shared" si="1360"/>
        <v>19.981958233614282</v>
      </c>
      <c r="O9708" s="3"/>
      <c r="P9708">
        <v>20</v>
      </c>
    </row>
    <row r="9709" spans="1:16" x14ac:dyDescent="0.2">
      <c r="A9709">
        <f t="shared" si="1367"/>
        <v>9685</v>
      </c>
      <c r="B9709" s="4">
        <f t="shared" si="1361"/>
        <v>2.6902777777777778</v>
      </c>
      <c r="D9709">
        <f t="shared" si="1359"/>
        <v>4.1507142857142849</v>
      </c>
      <c r="F9709" s="2">
        <f t="shared" si="1362"/>
        <v>9.0151589822644828E-4</v>
      </c>
      <c r="G9709" s="2">
        <f t="shared" si="1363"/>
        <v>4.3392557139620483E-28</v>
      </c>
      <c r="H9709" s="2">
        <f t="shared" si="1364"/>
        <v>1.5121438444421437E-83</v>
      </c>
      <c r="I9709" s="2">
        <f t="shared" si="1365"/>
        <v>2.4156359341214847E-173</v>
      </c>
      <c r="K9709" s="2">
        <f t="shared" si="1366"/>
        <v>9.0151589822644828E-4</v>
      </c>
      <c r="L9709" s="2"/>
      <c r="N9709" s="3">
        <f t="shared" si="1360"/>
        <v>19.981969682035469</v>
      </c>
      <c r="O9709" s="3"/>
      <c r="P9709">
        <v>20</v>
      </c>
    </row>
    <row r="9710" spans="1:16" x14ac:dyDescent="0.2">
      <c r="A9710">
        <f t="shared" si="1367"/>
        <v>9686</v>
      </c>
      <c r="B9710" s="4">
        <f t="shared" si="1361"/>
        <v>2.6905555555555556</v>
      </c>
      <c r="D9710">
        <f t="shared" si="1359"/>
        <v>4.1511428571428555</v>
      </c>
      <c r="F9710" s="2">
        <f t="shared" si="1362"/>
        <v>9.0094384039741005E-4</v>
      </c>
      <c r="G9710" s="2">
        <f t="shared" si="1363"/>
        <v>4.3117779606567375E-28</v>
      </c>
      <c r="H9710" s="2">
        <f t="shared" si="1364"/>
        <v>1.4829972573057103E-83</v>
      </c>
      <c r="I9710" s="2">
        <f t="shared" si="1365"/>
        <v>2.319178783065712E-173</v>
      </c>
      <c r="K9710" s="2">
        <f t="shared" si="1366"/>
        <v>9.0094384039741005E-4</v>
      </c>
      <c r="L9710" s="2"/>
      <c r="N9710" s="3">
        <f t="shared" si="1360"/>
        <v>19.981981123192053</v>
      </c>
      <c r="O9710" s="3"/>
      <c r="P9710">
        <v>20</v>
      </c>
    </row>
    <row r="9711" spans="1:16" x14ac:dyDescent="0.2">
      <c r="A9711">
        <f t="shared" si="1367"/>
        <v>9687</v>
      </c>
      <c r="B9711" s="4">
        <f t="shared" si="1361"/>
        <v>2.6908333333333334</v>
      </c>
      <c r="D9711">
        <f t="shared" si="1359"/>
        <v>4.1515714285714269</v>
      </c>
      <c r="F9711" s="2">
        <f t="shared" si="1362"/>
        <v>9.0037214556824689E-4</v>
      </c>
      <c r="G9711" s="2">
        <f t="shared" si="1363"/>
        <v>4.2844742065292162E-28</v>
      </c>
      <c r="H9711" s="2">
        <f t="shared" si="1364"/>
        <v>1.4544124709164073E-83</v>
      </c>
      <c r="I9711" s="2">
        <f t="shared" si="1365"/>
        <v>2.226573198323545E-173</v>
      </c>
      <c r="K9711" s="2">
        <f t="shared" si="1366"/>
        <v>9.0037214556824689E-4</v>
      </c>
      <c r="L9711" s="2"/>
      <c r="N9711" s="3">
        <f t="shared" si="1360"/>
        <v>19.981992557088635</v>
      </c>
      <c r="O9711" s="3"/>
      <c r="P9711">
        <v>20</v>
      </c>
    </row>
    <row r="9712" spans="1:16" x14ac:dyDescent="0.2">
      <c r="A9712">
        <f t="shared" si="1367"/>
        <v>9688</v>
      </c>
      <c r="B9712" s="4">
        <f t="shared" si="1361"/>
        <v>2.6911111111111112</v>
      </c>
      <c r="D9712">
        <f t="shared" si="1359"/>
        <v>4.1519999999999984</v>
      </c>
      <c r="F9712" s="2">
        <f t="shared" si="1362"/>
        <v>8.9980081350861819E-4</v>
      </c>
      <c r="G9712" s="2">
        <f t="shared" si="1363"/>
        <v>4.2573433497531186E-28</v>
      </c>
      <c r="H9712" s="2">
        <f t="shared" si="1364"/>
        <v>1.4263786565595185E-83</v>
      </c>
      <c r="I9712" s="2">
        <f t="shared" si="1365"/>
        <v>2.1376653855633293E-173</v>
      </c>
      <c r="K9712" s="2">
        <f t="shared" si="1366"/>
        <v>8.9980081350861819E-4</v>
      </c>
      <c r="L9712" s="2"/>
      <c r="N9712" s="3">
        <f t="shared" si="1360"/>
        <v>19.982003983729829</v>
      </c>
      <c r="O9712" s="3"/>
      <c r="P9712">
        <v>20</v>
      </c>
    </row>
    <row r="9713" spans="1:16" x14ac:dyDescent="0.2">
      <c r="A9713">
        <f t="shared" si="1367"/>
        <v>9689</v>
      </c>
      <c r="B9713" s="4">
        <f t="shared" si="1361"/>
        <v>2.6913888888888891</v>
      </c>
      <c r="D9713">
        <f t="shared" si="1359"/>
        <v>4.1524285714285707</v>
      </c>
      <c r="F9713" s="2">
        <f t="shared" si="1362"/>
        <v>8.9922984398832777E-4</v>
      </c>
      <c r="G9713" s="2">
        <f t="shared" si="1363"/>
        <v>4.2303842954792169E-28</v>
      </c>
      <c r="H9713" s="2">
        <f t="shared" si="1364"/>
        <v>1.3988851942437832E-83</v>
      </c>
      <c r="I9713" s="2">
        <f t="shared" si="1365"/>
        <v>2.0523076915126613E-173</v>
      </c>
      <c r="K9713" s="2">
        <f t="shared" si="1366"/>
        <v>8.9922984398832777E-4</v>
      </c>
      <c r="L9713" s="2"/>
      <c r="N9713" s="3">
        <f t="shared" si="1360"/>
        <v>19.982015403120233</v>
      </c>
      <c r="O9713" s="3"/>
      <c r="P9713">
        <v>20</v>
      </c>
    </row>
    <row r="9714" spans="1:16" x14ac:dyDescent="0.2">
      <c r="A9714">
        <f t="shared" si="1367"/>
        <v>9690</v>
      </c>
      <c r="B9714" s="4">
        <f t="shared" si="1361"/>
        <v>2.6916666666666669</v>
      </c>
      <c r="D9714">
        <f t="shared" si="1359"/>
        <v>4.1528571428571421</v>
      </c>
      <c r="F9714" s="2">
        <f t="shared" si="1362"/>
        <v>8.9865923677732702E-4</v>
      </c>
      <c r="G9714" s="2">
        <f t="shared" si="1363"/>
        <v>4.2035959557913574E-28</v>
      </c>
      <c r="H9714" s="2">
        <f t="shared" si="1364"/>
        <v>1.3719216686784935E-83</v>
      </c>
      <c r="I9714" s="2">
        <f t="shared" si="1365"/>
        <v>1.9703583587439285E-173</v>
      </c>
      <c r="K9714" s="2">
        <f t="shared" si="1366"/>
        <v>8.9865923677732702E-4</v>
      </c>
      <c r="L9714" s="2"/>
      <c r="N9714" s="3">
        <f t="shared" si="1360"/>
        <v>19.982026815264454</v>
      </c>
      <c r="O9714" s="3"/>
      <c r="P9714">
        <v>20</v>
      </c>
    </row>
    <row r="9715" spans="1:16" x14ac:dyDescent="0.2">
      <c r="A9715">
        <f t="shared" si="1367"/>
        <v>9691</v>
      </c>
      <c r="B9715" s="4">
        <f t="shared" si="1361"/>
        <v>2.6919444444444443</v>
      </c>
      <c r="D9715">
        <f t="shared" si="1359"/>
        <v>4.1532857142857136</v>
      </c>
      <c r="F9715" s="2">
        <f t="shared" si="1362"/>
        <v>8.9808899164571271E-4</v>
      </c>
      <c r="G9715" s="2">
        <f t="shared" si="1363"/>
        <v>4.1769772496623222E-28</v>
      </c>
      <c r="H9715" s="2">
        <f t="shared" si="1364"/>
        <v>1.3454778653276512E-83</v>
      </c>
      <c r="I9715" s="2">
        <f t="shared" si="1365"/>
        <v>1.8916812902506812E-173</v>
      </c>
      <c r="K9715" s="2">
        <f t="shared" si="1366"/>
        <v>8.9808899164571271E-4</v>
      </c>
      <c r="L9715" s="2"/>
      <c r="N9715" s="3">
        <f t="shared" si="1360"/>
        <v>19.982038220167087</v>
      </c>
      <c r="O9715" s="3"/>
      <c r="P9715">
        <v>20</v>
      </c>
    </row>
    <row r="9716" spans="1:16" x14ac:dyDescent="0.2">
      <c r="A9716">
        <f t="shared" si="1367"/>
        <v>9692</v>
      </c>
      <c r="B9716" s="4">
        <f t="shared" si="1361"/>
        <v>2.6922222222222221</v>
      </c>
      <c r="D9716">
        <f t="shared" si="1359"/>
        <v>4.153714285714285</v>
      </c>
      <c r="F9716" s="2">
        <f t="shared" si="1362"/>
        <v>8.9751910836372505E-4</v>
      </c>
      <c r="G9716" s="2">
        <f t="shared" si="1363"/>
        <v>4.1505271029103812E-28</v>
      </c>
      <c r="H9716" s="2">
        <f t="shared" si="1364"/>
        <v>1.3195437665405773E-83</v>
      </c>
      <c r="I9716" s="2">
        <f t="shared" si="1365"/>
        <v>1.8161458234255872E-173</v>
      </c>
      <c r="K9716" s="2">
        <f t="shared" si="1366"/>
        <v>8.9751910836372505E-4</v>
      </c>
      <c r="L9716" s="2"/>
      <c r="N9716" s="3">
        <f t="shared" si="1360"/>
        <v>19.982049617832725</v>
      </c>
      <c r="O9716" s="3"/>
      <c r="P9716">
        <v>20</v>
      </c>
    </row>
    <row r="9717" spans="1:16" x14ac:dyDescent="0.2">
      <c r="A9717">
        <f t="shared" si="1367"/>
        <v>9693</v>
      </c>
      <c r="B9717" s="4">
        <f t="shared" si="1361"/>
        <v>2.6924999999999999</v>
      </c>
      <c r="D9717">
        <f t="shared" si="1359"/>
        <v>4.1541428571428565</v>
      </c>
      <c r="F9717" s="2">
        <f t="shared" si="1362"/>
        <v>8.9694958670175279E-4</v>
      </c>
      <c r="G9717" s="2">
        <f t="shared" si="1363"/>
        <v>4.124244448156002E-28</v>
      </c>
      <c r="H9717" s="2">
        <f t="shared" si="1364"/>
        <v>1.2941095477569424E-83</v>
      </c>
      <c r="I9717" s="2">
        <f t="shared" si="1365"/>
        <v>1.7436265130630425E-173</v>
      </c>
      <c r="K9717" s="2">
        <f t="shared" si="1366"/>
        <v>8.9694958670175279E-4</v>
      </c>
      <c r="L9717" s="2"/>
      <c r="N9717" s="3">
        <f t="shared" si="1360"/>
        <v>19.982061008265966</v>
      </c>
      <c r="O9717" s="3"/>
      <c r="P9717">
        <v>20</v>
      </c>
    </row>
    <row r="9718" spans="1:16" x14ac:dyDescent="0.2">
      <c r="A9718">
        <f t="shared" si="1367"/>
        <v>9694</v>
      </c>
      <c r="B9718" s="4">
        <f t="shared" si="1361"/>
        <v>2.6927777777777777</v>
      </c>
      <c r="D9718">
        <f t="shared" si="1359"/>
        <v>4.1545714285714279</v>
      </c>
      <c r="F9718" s="2">
        <f t="shared" si="1362"/>
        <v>8.9638042643032986E-4</v>
      </c>
      <c r="G9718" s="2">
        <f t="shared" si="1363"/>
        <v>4.0981282247786058E-28</v>
      </c>
      <c r="H9718" s="2">
        <f t="shared" si="1364"/>
        <v>1.2691655737848017E-83</v>
      </c>
      <c r="I9718" s="2">
        <f t="shared" si="1365"/>
        <v>1.6740029230261743E-173</v>
      </c>
      <c r="K9718" s="2">
        <f t="shared" si="1366"/>
        <v>8.9638042643032986E-4</v>
      </c>
      <c r="L9718" s="2"/>
      <c r="N9718" s="3">
        <f t="shared" si="1360"/>
        <v>19.982072391471394</v>
      </c>
      <c r="O9718" s="3"/>
      <c r="P9718">
        <v>20</v>
      </c>
    </row>
    <row r="9719" spans="1:16" x14ac:dyDescent="0.2">
      <c r="A9719">
        <f t="shared" si="1367"/>
        <v>9695</v>
      </c>
      <c r="B9719" s="4">
        <f t="shared" si="1361"/>
        <v>2.6930555555555555</v>
      </c>
      <c r="D9719">
        <f t="shared" si="1359"/>
        <v>4.1549999999999985</v>
      </c>
      <c r="F9719" s="2">
        <f t="shared" si="1362"/>
        <v>8.9581162732013686E-4</v>
      </c>
      <c r="G9719" s="2">
        <f t="shared" si="1363"/>
        <v>4.0721773788739339E-28</v>
      </c>
      <c r="H9719" s="2">
        <f t="shared" si="1364"/>
        <v>1.2447023951507738E-83</v>
      </c>
      <c r="I9719" s="2">
        <f t="shared" si="1365"/>
        <v>1.6071594262338311E-173</v>
      </c>
      <c r="K9719" s="2">
        <f t="shared" si="1366"/>
        <v>8.9581162732013686E-4</v>
      </c>
      <c r="L9719" s="2"/>
      <c r="N9719" s="3">
        <f t="shared" si="1360"/>
        <v>19.982083767453599</v>
      </c>
      <c r="O9719" s="3"/>
      <c r="P9719">
        <v>20</v>
      </c>
    </row>
    <row r="9720" spans="1:16" x14ac:dyDescent="0.2">
      <c r="A9720">
        <f t="shared" si="1367"/>
        <v>9696</v>
      </c>
      <c r="B9720" s="4">
        <f t="shared" si="1361"/>
        <v>2.6933333333333334</v>
      </c>
      <c r="D9720">
        <f t="shared" si="1359"/>
        <v>4.1554285714285699</v>
      </c>
      <c r="F9720" s="2">
        <f t="shared" si="1362"/>
        <v>8.9524318914199557E-4</v>
      </c>
      <c r="G9720" s="2">
        <f t="shared" si="1363"/>
        <v>4.0463908632112353E-28</v>
      </c>
      <c r="H9720" s="2">
        <f t="shared" si="1364"/>
        <v>1.220710744520059E-83</v>
      </c>
      <c r="I9720" s="2">
        <f t="shared" si="1365"/>
        <v>1.5429850126322485E-173</v>
      </c>
      <c r="K9720" s="2">
        <f t="shared" si="1366"/>
        <v>8.9524318914199557E-4</v>
      </c>
      <c r="L9720" s="2"/>
      <c r="N9720" s="3">
        <f t="shared" si="1360"/>
        <v>19.982095136217161</v>
      </c>
      <c r="O9720" s="3"/>
      <c r="P9720">
        <v>20</v>
      </c>
    </row>
    <row r="9721" spans="1:16" x14ac:dyDescent="0.2">
      <c r="A9721">
        <f t="shared" si="1367"/>
        <v>9697</v>
      </c>
      <c r="B9721" s="4">
        <f t="shared" si="1361"/>
        <v>2.6936111111111112</v>
      </c>
      <c r="D9721">
        <f t="shared" si="1359"/>
        <v>4.1558571428571414</v>
      </c>
      <c r="F9721" s="2">
        <f t="shared" si="1362"/>
        <v>8.9467511166687838E-4</v>
      </c>
      <c r="G9721" s="2">
        <f t="shared" si="1363"/>
        <v>4.0207676371914645E-28</v>
      </c>
      <c r="H9721" s="2">
        <f t="shared" si="1364"/>
        <v>1.197181533185827E-83</v>
      </c>
      <c r="I9721" s="2">
        <f t="shared" si="1365"/>
        <v>1.4813731048368003E-173</v>
      </c>
      <c r="K9721" s="2">
        <f t="shared" si="1366"/>
        <v>8.9467511166687838E-4</v>
      </c>
      <c r="L9721" s="2"/>
      <c r="N9721" s="3">
        <f t="shared" si="1360"/>
        <v>19.982106497766662</v>
      </c>
      <c r="O9721" s="3"/>
      <c r="P9721">
        <v>20</v>
      </c>
    </row>
    <row r="9722" spans="1:16" x14ac:dyDescent="0.2">
      <c r="A9722">
        <f t="shared" si="1367"/>
        <v>9698</v>
      </c>
      <c r="B9722" s="4">
        <f t="shared" si="1361"/>
        <v>2.693888888888889</v>
      </c>
      <c r="D9722">
        <f t="shared" si="1359"/>
        <v>4.1562857142857128</v>
      </c>
      <c r="F9722" s="2">
        <f t="shared" si="1362"/>
        <v>8.9410739466589935E-4</v>
      </c>
      <c r="G9722" s="2">
        <f t="shared" si="1363"/>
        <v>3.9953066668048887E-28</v>
      </c>
      <c r="H9722" s="2">
        <f t="shared" si="1364"/>
        <v>1.1741058476262274E-83</v>
      </c>
      <c r="I9722" s="2">
        <f t="shared" si="1365"/>
        <v>1.4222213811333017E-173</v>
      </c>
      <c r="K9722" s="2">
        <f t="shared" si="1366"/>
        <v>8.9410739466589935E-4</v>
      </c>
      <c r="L9722" s="2"/>
      <c r="N9722" s="3">
        <f t="shared" si="1360"/>
        <v>19.982117852106683</v>
      </c>
      <c r="O9722" s="3"/>
      <c r="P9722">
        <v>20</v>
      </c>
    </row>
    <row r="9723" spans="1:16" x14ac:dyDescent="0.2">
      <c r="A9723">
        <f t="shared" si="1367"/>
        <v>9699</v>
      </c>
      <c r="B9723" s="4">
        <f t="shared" si="1361"/>
        <v>2.6941666666666668</v>
      </c>
      <c r="D9723">
        <f t="shared" si="1359"/>
        <v>4.1567142857142851</v>
      </c>
      <c r="F9723" s="2">
        <f t="shared" si="1362"/>
        <v>8.9354003791031916E-4</v>
      </c>
      <c r="G9723" s="2">
        <f t="shared" si="1363"/>
        <v>3.9700069245894714E-28</v>
      </c>
      <c r="H9723" s="2">
        <f t="shared" si="1364"/>
        <v>1.1514749461275627E-83</v>
      </c>
      <c r="I9723" s="2">
        <f t="shared" si="1365"/>
        <v>1.3654316055477726E-173</v>
      </c>
      <c r="K9723" s="2">
        <f t="shared" si="1366"/>
        <v>8.9354003791031916E-4</v>
      </c>
      <c r="L9723" s="2"/>
      <c r="N9723" s="3">
        <f t="shared" si="1360"/>
        <v>19.982129199241793</v>
      </c>
      <c r="O9723" s="3"/>
      <c r="P9723">
        <v>20</v>
      </c>
    </row>
    <row r="9724" spans="1:16" x14ac:dyDescent="0.2">
      <c r="A9724">
        <f t="shared" si="1367"/>
        <v>9700</v>
      </c>
      <c r="B9724" s="4">
        <f t="shared" si="1361"/>
        <v>2.6944444444444446</v>
      </c>
      <c r="D9724">
        <f t="shared" si="1359"/>
        <v>4.1571428571428566</v>
      </c>
      <c r="F9724" s="2">
        <f t="shared" si="1362"/>
        <v>8.9297304117154537E-4</v>
      </c>
      <c r="G9724" s="2">
        <f t="shared" si="1363"/>
        <v>3.944867389589585E-28</v>
      </c>
      <c r="H9724" s="2">
        <f t="shared" si="1364"/>
        <v>1.1292802554728482E-83</v>
      </c>
      <c r="I9724" s="2">
        <f t="shared" si="1365"/>
        <v>1.310909464701774E-173</v>
      </c>
      <c r="K9724" s="2">
        <f t="shared" si="1366"/>
        <v>8.9297304117154537E-4</v>
      </c>
      <c r="L9724" s="2"/>
      <c r="N9724" s="3">
        <f t="shared" si="1360"/>
        <v>19.982140539176569</v>
      </c>
      <c r="O9724" s="3"/>
      <c r="P9724">
        <v>20</v>
      </c>
    </row>
    <row r="9725" spans="1:16" x14ac:dyDescent="0.2">
      <c r="A9725">
        <f t="shared" si="1367"/>
        <v>9701</v>
      </c>
      <c r="B9725" s="4">
        <f t="shared" si="1361"/>
        <v>2.694722222222222</v>
      </c>
      <c r="D9725">
        <f t="shared" si="1359"/>
        <v>4.157571428571428</v>
      </c>
      <c r="F9725" s="2">
        <f t="shared" si="1362"/>
        <v>8.9240640422112835E-4</v>
      </c>
      <c r="G9725" s="2">
        <f t="shared" si="1363"/>
        <v>3.9198870473145781E-28</v>
      </c>
      <c r="H9725" s="2">
        <f t="shared" si="1364"/>
        <v>1.1075133676938411E-83</v>
      </c>
      <c r="I9725" s="2">
        <f t="shared" si="1365"/>
        <v>1.258564411181461E-173</v>
      </c>
      <c r="K9725" s="2">
        <f t="shared" si="1366"/>
        <v>8.9240640422112835E-4</v>
      </c>
      <c r="L9725" s="2"/>
      <c r="N9725" s="3">
        <f t="shared" si="1360"/>
        <v>19.982151871915576</v>
      </c>
      <c r="O9725" s="3"/>
      <c r="P9725">
        <v>20</v>
      </c>
    </row>
    <row r="9726" spans="1:16" x14ac:dyDescent="0.2">
      <c r="A9726">
        <f t="shared" si="1367"/>
        <v>9702</v>
      </c>
      <c r="B9726" s="4">
        <f t="shared" si="1361"/>
        <v>2.6949999999999998</v>
      </c>
      <c r="D9726">
        <f t="shared" si="1359"/>
        <v>4.1579999999999995</v>
      </c>
      <c r="F9726" s="2">
        <f t="shared" si="1362"/>
        <v>8.918401268307644E-4</v>
      </c>
      <c r="G9726" s="2">
        <f t="shared" si="1363"/>
        <v>3.895064889697902E-28</v>
      </c>
      <c r="H9726" s="2">
        <f t="shared" si="1364"/>
        <v>1.086166036886E-83</v>
      </c>
      <c r="I9726" s="2">
        <f t="shared" si="1365"/>
        <v>1.2083095131613813E-173</v>
      </c>
      <c r="K9726" s="2">
        <f t="shared" si="1366"/>
        <v>8.918401268307644E-4</v>
      </c>
      <c r="L9726" s="2"/>
      <c r="N9726" s="3">
        <f t="shared" si="1360"/>
        <v>19.982163197463386</v>
      </c>
      <c r="O9726" s="3"/>
      <c r="P9726">
        <v>20</v>
      </c>
    </row>
    <row r="9727" spans="1:16" x14ac:dyDescent="0.2">
      <c r="A9727">
        <f t="shared" si="1367"/>
        <v>9703</v>
      </c>
      <c r="B9727" s="4">
        <f t="shared" si="1361"/>
        <v>2.6952777777777777</v>
      </c>
      <c r="D9727">
        <f t="shared" si="1359"/>
        <v>4.15842857142857</v>
      </c>
      <c r="F9727" s="2">
        <f t="shared" si="1362"/>
        <v>8.9127420877229389E-4</v>
      </c>
      <c r="G9727" s="2">
        <f t="shared" si="1363"/>
        <v>3.8703999150565039E-28</v>
      </c>
      <c r="H9727" s="2">
        <f t="shared" si="1364"/>
        <v>1.0652301760847337E-83</v>
      </c>
      <c r="I9727" s="2">
        <f t="shared" si="1365"/>
        <v>1.1600613100333046E-173</v>
      </c>
      <c r="K9727" s="2">
        <f t="shared" si="1366"/>
        <v>8.9127420877229389E-4</v>
      </c>
      <c r="L9727" s="2"/>
      <c r="N9727" s="3">
        <f t="shared" si="1360"/>
        <v>19.982174515824553</v>
      </c>
      <c r="O9727" s="3"/>
      <c r="P9727">
        <v>20</v>
      </c>
    </row>
    <row r="9728" spans="1:16" x14ac:dyDescent="0.2">
      <c r="A9728">
        <f t="shared" si="1367"/>
        <v>9704</v>
      </c>
      <c r="B9728" s="4">
        <f t="shared" si="1361"/>
        <v>2.6955555555555555</v>
      </c>
      <c r="D9728">
        <f t="shared" si="1359"/>
        <v>4.1588571428571415</v>
      </c>
      <c r="F9728" s="2">
        <f t="shared" si="1362"/>
        <v>8.9070864981770229E-4</v>
      </c>
      <c r="G9728" s="2">
        <f t="shared" si="1363"/>
        <v>3.8458911280502762E-28</v>
      </c>
      <c r="H9728" s="2">
        <f t="shared" si="1364"/>
        <v>1.0446978542015892E-83</v>
      </c>
      <c r="I9728" s="2">
        <f t="shared" si="1365"/>
        <v>1.1137396737985436E-173</v>
      </c>
      <c r="K9728" s="2">
        <f t="shared" si="1366"/>
        <v>8.9070864981770229E-4</v>
      </c>
      <c r="L9728" s="2"/>
      <c r="N9728" s="3">
        <f t="shared" si="1360"/>
        <v>19.982185827003647</v>
      </c>
      <c r="O9728" s="3"/>
      <c r="P9728">
        <v>20</v>
      </c>
    </row>
    <row r="9729" spans="1:16" x14ac:dyDescent="0.2">
      <c r="A9729">
        <f t="shared" si="1367"/>
        <v>9705</v>
      </c>
      <c r="B9729" s="4">
        <f t="shared" si="1361"/>
        <v>2.6958333333333333</v>
      </c>
      <c r="D9729">
        <f t="shared" si="1359"/>
        <v>4.1592857142857129</v>
      </c>
      <c r="F9729" s="2">
        <f t="shared" si="1362"/>
        <v>8.9014344973911913E-4</v>
      </c>
      <c r="G9729" s="2">
        <f t="shared" si="1363"/>
        <v>3.8215375396420483E-28</v>
      </c>
      <c r="H9729" s="2">
        <f t="shared" si="1364"/>
        <v>1.0245612930201011E-83</v>
      </c>
      <c r="I9729" s="2">
        <f t="shared" si="1365"/>
        <v>1.0692676759966031E-173</v>
      </c>
      <c r="K9729" s="2">
        <f t="shared" si="1366"/>
        <v>8.9014344973911913E-4</v>
      </c>
      <c r="L9729" s="2"/>
      <c r="N9729" s="3">
        <f t="shared" si="1360"/>
        <v>19.982197131005218</v>
      </c>
      <c r="O9729" s="3"/>
      <c r="P9729">
        <v>20</v>
      </c>
    </row>
    <row r="9730" spans="1:16" x14ac:dyDescent="0.2">
      <c r="A9730">
        <f t="shared" si="1367"/>
        <v>9706</v>
      </c>
      <c r="B9730" s="4">
        <f t="shared" si="1361"/>
        <v>2.6961111111111111</v>
      </c>
      <c r="D9730">
        <f t="shared" si="1359"/>
        <v>4.1597142857142844</v>
      </c>
      <c r="F9730" s="2">
        <f t="shared" si="1362"/>
        <v>8.895786083088199E-4</v>
      </c>
      <c r="G9730" s="2">
        <f t="shared" si="1363"/>
        <v>3.7973381670575686E-28</v>
      </c>
      <c r="H9730" s="2">
        <f t="shared" si="1364"/>
        <v>1.004812864248941E-83</v>
      </c>
      <c r="I9730" s="2">
        <f t="shared" si="1365"/>
        <v>1.0265714599460214E-173</v>
      </c>
      <c r="K9730" s="2">
        <f t="shared" si="1366"/>
        <v>8.895786083088199E-4</v>
      </c>
      <c r="L9730" s="2"/>
      <c r="N9730" s="3">
        <f t="shared" si="1360"/>
        <v>19.982208427833825</v>
      </c>
      <c r="O9730" s="3"/>
      <c r="P9730">
        <v>20</v>
      </c>
    </row>
    <row r="9731" spans="1:16" x14ac:dyDescent="0.2">
      <c r="A9731">
        <f t="shared" si="1367"/>
        <v>9707</v>
      </c>
      <c r="B9731" s="4">
        <f t="shared" si="1361"/>
        <v>2.6963888888888889</v>
      </c>
      <c r="D9731">
        <f t="shared" si="1359"/>
        <v>4.1601428571428558</v>
      </c>
      <c r="F9731" s="2">
        <f t="shared" si="1362"/>
        <v>8.8901412529922394E-4</v>
      </c>
      <c r="G9731" s="2">
        <f t="shared" si="1363"/>
        <v>3.7732920337458431E-28</v>
      </c>
      <c r="H9731" s="2">
        <f t="shared" si="1364"/>
        <v>9.8544508663216936E-84</v>
      </c>
      <c r="I9731" s="2">
        <f t="shared" si="1365"/>
        <v>9.8558011808739406E-174</v>
      </c>
      <c r="K9731" s="2">
        <f t="shared" si="1366"/>
        <v>8.8901412529922394E-4</v>
      </c>
      <c r="L9731" s="2"/>
      <c r="N9731" s="3">
        <f t="shared" si="1360"/>
        <v>19.982219717494015</v>
      </c>
      <c r="O9731" s="3"/>
      <c r="P9731">
        <v>20</v>
      </c>
    </row>
    <row r="9732" spans="1:16" x14ac:dyDescent="0.2">
      <c r="A9732">
        <f t="shared" si="1367"/>
        <v>9708</v>
      </c>
      <c r="B9732" s="4">
        <f t="shared" si="1361"/>
        <v>2.6966666666666668</v>
      </c>
      <c r="D9732">
        <f t="shared" si="1359"/>
        <v>4.1605714285714273</v>
      </c>
      <c r="F9732" s="2">
        <f t="shared" si="1362"/>
        <v>8.88450000482896E-4</v>
      </c>
      <c r="G9732" s="2">
        <f t="shared" si="1363"/>
        <v>3.749398169339838E-28</v>
      </c>
      <c r="H9732" s="2">
        <f t="shared" si="1364"/>
        <v>9.6645062311512598E-84</v>
      </c>
      <c r="I9732" s="2">
        <f t="shared" si="1365"/>
        <v>9.4622557422372E-174</v>
      </c>
      <c r="K9732" s="2">
        <f t="shared" si="1366"/>
        <v>8.88450000482896E-4</v>
      </c>
      <c r="L9732" s="2"/>
      <c r="N9732" s="3">
        <f t="shared" si="1360"/>
        <v>19.982230999990342</v>
      </c>
      <c r="O9732" s="3"/>
      <c r="P9732">
        <v>20</v>
      </c>
    </row>
    <row r="9733" spans="1:16" x14ac:dyDescent="0.2">
      <c r="A9733">
        <f t="shared" si="1367"/>
        <v>9709</v>
      </c>
      <c r="B9733" s="4">
        <f t="shared" si="1361"/>
        <v>2.6969444444444446</v>
      </c>
      <c r="D9733">
        <f t="shared" si="1359"/>
        <v>4.1609999999999987</v>
      </c>
      <c r="F9733" s="2">
        <f t="shared" si="1362"/>
        <v>8.8788623363254273E-4</v>
      </c>
      <c r="G9733" s="2">
        <f t="shared" si="1363"/>
        <v>3.7256556096171572E-28</v>
      </c>
      <c r="H9733" s="2">
        <f t="shared" si="1364"/>
        <v>9.4782227806497754E-84</v>
      </c>
      <c r="I9733" s="2">
        <f t="shared" si="1365"/>
        <v>9.0844247046348791E-174</v>
      </c>
      <c r="K9733" s="2">
        <f t="shared" si="1366"/>
        <v>8.8788623363254273E-4</v>
      </c>
      <c r="L9733" s="2"/>
      <c r="N9733" s="3">
        <f t="shared" si="1360"/>
        <v>19.982242275327348</v>
      </c>
      <c r="O9733" s="3"/>
      <c r="P9733">
        <v>20</v>
      </c>
    </row>
    <row r="9734" spans="1:16" x14ac:dyDescent="0.2">
      <c r="A9734">
        <f t="shared" si="1367"/>
        <v>9710</v>
      </c>
      <c r="B9734" s="4">
        <f t="shared" si="1361"/>
        <v>2.6972222222222224</v>
      </c>
      <c r="D9734">
        <f t="shared" si="1359"/>
        <v>4.161428571428571</v>
      </c>
      <c r="F9734" s="2">
        <f t="shared" si="1362"/>
        <v>8.873228245210162E-4</v>
      </c>
      <c r="G9734" s="2">
        <f t="shared" si="1363"/>
        <v>3.7020633964611845E-28</v>
      </c>
      <c r="H9734" s="2">
        <f t="shared" si="1364"/>
        <v>9.2955299454464852E-84</v>
      </c>
      <c r="I9734" s="2">
        <f t="shared" si="1365"/>
        <v>8.7216805867755703E-174</v>
      </c>
      <c r="K9734" s="2">
        <f t="shared" si="1366"/>
        <v>8.873228245210162E-4</v>
      </c>
      <c r="L9734" s="2"/>
      <c r="N9734" s="3">
        <f t="shared" si="1360"/>
        <v>19.982253543509579</v>
      </c>
      <c r="O9734" s="3"/>
      <c r="P9734">
        <v>20</v>
      </c>
    </row>
    <row r="9735" spans="1:16" x14ac:dyDescent="0.2">
      <c r="A9735">
        <f t="shared" si="1367"/>
        <v>9711</v>
      </c>
      <c r="B9735" s="4">
        <f t="shared" si="1361"/>
        <v>2.6974999999999998</v>
      </c>
      <c r="D9735">
        <f t="shared" si="1359"/>
        <v>4.1618571428571416</v>
      </c>
      <c r="F9735" s="2">
        <f t="shared" si="1362"/>
        <v>8.8675977292131526E-4</v>
      </c>
      <c r="G9735" s="2">
        <f t="shared" si="1363"/>
        <v>3.6786205778226366E-28</v>
      </c>
      <c r="H9735" s="2">
        <f t="shared" si="1364"/>
        <v>9.1163585163988518E-84</v>
      </c>
      <c r="I9735" s="2">
        <f t="shared" si="1365"/>
        <v>8.3734209629081959E-174</v>
      </c>
      <c r="K9735" s="2">
        <f t="shared" si="1366"/>
        <v>8.8675977292131526E-4</v>
      </c>
      <c r="L9735" s="2"/>
      <c r="N9735" s="3">
        <f t="shared" si="1360"/>
        <v>19.982264804541575</v>
      </c>
      <c r="O9735" s="3"/>
      <c r="P9735">
        <v>20</v>
      </c>
    </row>
    <row r="9736" spans="1:16" x14ac:dyDescent="0.2">
      <c r="A9736">
        <f t="shared" si="1367"/>
        <v>9712</v>
      </c>
      <c r="B9736" s="4">
        <f t="shared" si="1361"/>
        <v>2.6977777777777776</v>
      </c>
      <c r="D9736">
        <f t="shared" si="1359"/>
        <v>4.162285714285713</v>
      </c>
      <c r="F9736" s="2">
        <f t="shared" si="1362"/>
        <v>8.8619707860657885E-4</v>
      </c>
      <c r="G9736" s="2">
        <f t="shared" si="1363"/>
        <v>3.655326207680717E-28</v>
      </c>
      <c r="H9736" s="2">
        <f t="shared" si="1364"/>
        <v>8.940640618367808E-84</v>
      </c>
      <c r="I9736" s="2">
        <f t="shared" si="1365"/>
        <v>8.0390674623391449E-174</v>
      </c>
      <c r="K9736" s="2">
        <f t="shared" si="1366"/>
        <v>8.8619707860657885E-4</v>
      </c>
      <c r="L9736" s="2"/>
      <c r="N9736" s="3">
        <f t="shared" si="1360"/>
        <v>19.982276058427868</v>
      </c>
      <c r="O9736" s="3"/>
      <c r="P9736">
        <v>20</v>
      </c>
    </row>
    <row r="9737" spans="1:16" x14ac:dyDescent="0.2">
      <c r="A9737">
        <f t="shared" si="1367"/>
        <v>9713</v>
      </c>
      <c r="B9737" s="4">
        <f t="shared" si="1361"/>
        <v>2.6980555555555554</v>
      </c>
      <c r="D9737">
        <f t="shared" si="1359"/>
        <v>4.1627142857142845</v>
      </c>
      <c r="F9737" s="2">
        <f t="shared" si="1362"/>
        <v>8.8563474135009096E-4</v>
      </c>
      <c r="G9737" s="2">
        <f t="shared" si="1363"/>
        <v>3.632179346005307E-28</v>
      </c>
      <c r="H9737" s="2">
        <f t="shared" si="1364"/>
        <v>8.7683096845103328E-84</v>
      </c>
      <c r="I9737" s="2">
        <f t="shared" si="1365"/>
        <v>7.718064808913452E-174</v>
      </c>
      <c r="K9737" s="2">
        <f t="shared" si="1366"/>
        <v>8.8563474135009096E-4</v>
      </c>
      <c r="L9737" s="2"/>
      <c r="N9737" s="3">
        <f t="shared" si="1360"/>
        <v>19.982287305172999</v>
      </c>
      <c r="O9737" s="3"/>
      <c r="P9737">
        <v>20</v>
      </c>
    </row>
    <row r="9738" spans="1:16" x14ac:dyDescent="0.2">
      <c r="A9738">
        <f t="shared" si="1367"/>
        <v>9714</v>
      </c>
      <c r="B9738" s="4">
        <f t="shared" si="1361"/>
        <v>2.6983333333333333</v>
      </c>
      <c r="D9738">
        <f t="shared" si="1359"/>
        <v>4.1631428571428559</v>
      </c>
      <c r="F9738" s="2">
        <f t="shared" si="1362"/>
        <v>8.8507276092528024E-4</v>
      </c>
      <c r="G9738" s="2">
        <f t="shared" si="1363"/>
        <v>3.6091790587188797E-28</v>
      </c>
      <c r="H9738" s="2">
        <f t="shared" si="1364"/>
        <v>8.5993004310594222E-84</v>
      </c>
      <c r="I9738" s="2">
        <f t="shared" si="1365"/>
        <v>7.4098798988378505E-174</v>
      </c>
      <c r="K9738" s="2">
        <f t="shared" si="1366"/>
        <v>8.8507276092528024E-4</v>
      </c>
      <c r="L9738" s="2"/>
      <c r="N9738" s="3">
        <f t="shared" si="1360"/>
        <v>19.982298544781493</v>
      </c>
      <c r="O9738" s="3"/>
      <c r="P9738">
        <v>20</v>
      </c>
    </row>
    <row r="9739" spans="1:16" x14ac:dyDescent="0.2">
      <c r="A9739">
        <f t="shared" si="1367"/>
        <v>9715</v>
      </c>
      <c r="B9739" s="4">
        <f t="shared" si="1361"/>
        <v>2.6986111111111111</v>
      </c>
      <c r="D9739">
        <f t="shared" si="1359"/>
        <v>4.1635714285714274</v>
      </c>
      <c r="F9739" s="2">
        <f t="shared" si="1362"/>
        <v>8.8451113710571983E-4</v>
      </c>
      <c r="G9739" s="2">
        <f t="shared" si="1363"/>
        <v>3.5863244176588001E-28</v>
      </c>
      <c r="H9739" s="2">
        <f t="shared" si="1364"/>
        <v>8.4335488325935562E-84</v>
      </c>
      <c r="I9739" s="2">
        <f t="shared" si="1365"/>
        <v>7.1140009153323063E-174</v>
      </c>
      <c r="K9739" s="2">
        <f t="shared" si="1366"/>
        <v>8.8451113710571983E-4</v>
      </c>
      <c r="L9739" s="2"/>
      <c r="N9739" s="3">
        <f t="shared" si="1360"/>
        <v>19.982309777257885</v>
      </c>
      <c r="O9739" s="3"/>
      <c r="P9739">
        <v>20</v>
      </c>
    </row>
    <row r="9740" spans="1:16" x14ac:dyDescent="0.2">
      <c r="A9740">
        <f t="shared" si="1367"/>
        <v>9716</v>
      </c>
      <c r="B9740" s="4">
        <f t="shared" si="1361"/>
        <v>2.6988888888888889</v>
      </c>
      <c r="D9740">
        <f t="shared" si="1359"/>
        <v>4.1639999999999988</v>
      </c>
      <c r="F9740" s="2">
        <f t="shared" si="1362"/>
        <v>8.8394986966512375E-4</v>
      </c>
      <c r="G9740" s="2">
        <f t="shared" si="1363"/>
        <v>3.5636145005399771E-28</v>
      </c>
      <c r="H9740" s="2">
        <f t="shared" si="1364"/>
        <v>8.2709920977811022E-84</v>
      </c>
      <c r="I9740" s="2">
        <f t="shared" si="1365"/>
        <v>6.8299364786308363E-174</v>
      </c>
      <c r="K9740" s="2">
        <f t="shared" si="1366"/>
        <v>8.8394986966512375E-4</v>
      </c>
      <c r="L9740" s="2"/>
      <c r="N9740" s="3">
        <f t="shared" si="1360"/>
        <v>19.982321002606696</v>
      </c>
      <c r="O9740" s="3"/>
      <c r="P9740">
        <v>20</v>
      </c>
    </row>
    <row r="9741" spans="1:16" x14ac:dyDescent="0.2">
      <c r="A9741">
        <f t="shared" si="1367"/>
        <v>9717</v>
      </c>
      <c r="B9741" s="4">
        <f t="shared" si="1361"/>
        <v>2.6991666666666667</v>
      </c>
      <c r="D9741">
        <f t="shared" si="1359"/>
        <v>4.1644285714285703</v>
      </c>
      <c r="F9741" s="2">
        <f t="shared" si="1362"/>
        <v>8.8338895837735234E-4</v>
      </c>
      <c r="G9741" s="2">
        <f t="shared" si="1363"/>
        <v>3.5410483909174871E-28</v>
      </c>
      <c r="H9741" s="2">
        <f t="shared" si="1364"/>
        <v>8.1115686455946726E-84</v>
      </c>
      <c r="I9741" s="2">
        <f t="shared" si="1365"/>
        <v>6.5572148299271326E-174</v>
      </c>
      <c r="K9741" s="2">
        <f t="shared" si="1366"/>
        <v>8.8338895837735234E-4</v>
      </c>
      <c r="L9741" s="2"/>
      <c r="N9741" s="3">
        <f t="shared" si="1360"/>
        <v>19.982332220832454</v>
      </c>
      <c r="O9741" s="3"/>
      <c r="P9741">
        <v>20</v>
      </c>
    </row>
    <row r="9742" spans="1:16" x14ac:dyDescent="0.2">
      <c r="A9742">
        <f t="shared" si="1367"/>
        <v>9718</v>
      </c>
      <c r="B9742" s="4">
        <f t="shared" si="1361"/>
        <v>2.6994444444444445</v>
      </c>
      <c r="D9742">
        <f t="shared" si="1359"/>
        <v>4.1648571428571417</v>
      </c>
      <c r="F9742" s="2">
        <f t="shared" si="1362"/>
        <v>8.8282840301640833E-4</v>
      </c>
      <c r="G9742" s="2">
        <f t="shared" si="1363"/>
        <v>3.5186251781496982E-28</v>
      </c>
      <c r="H9742" s="2">
        <f t="shared" si="1364"/>
        <v>7.9552180819815321E-84</v>
      </c>
      <c r="I9742" s="2">
        <f t="shared" si="1365"/>
        <v>6.2953830479014515E-174</v>
      </c>
      <c r="K9742" s="2">
        <f t="shared" si="1366"/>
        <v>8.8282840301640833E-4</v>
      </c>
      <c r="L9742" s="2"/>
      <c r="N9742" s="3">
        <f t="shared" si="1360"/>
        <v>19.982343431939672</v>
      </c>
      <c r="O9742" s="3"/>
      <c r="P9742">
        <v>20</v>
      </c>
    </row>
    <row r="9743" spans="1:16" x14ac:dyDescent="0.2">
      <c r="A9743">
        <f t="shared" si="1367"/>
        <v>9719</v>
      </c>
      <c r="B9743" s="4">
        <f t="shared" si="1361"/>
        <v>2.6997222222222224</v>
      </c>
      <c r="D9743">
        <f t="shared" si="1359"/>
        <v>4.1652857142857131</v>
      </c>
      <c r="F9743" s="2">
        <f t="shared" si="1362"/>
        <v>8.8226820335643896E-4</v>
      </c>
      <c r="G9743" s="2">
        <f t="shared" si="1363"/>
        <v>3.4963439573614696E-28</v>
      </c>
      <c r="H9743" s="2">
        <f t="shared" si="1364"/>
        <v>7.8018811769848924E-84</v>
      </c>
      <c r="I9743" s="2">
        <f t="shared" si="1365"/>
        <v>6.044006296534232E-174</v>
      </c>
      <c r="K9743" s="2">
        <f t="shared" si="1366"/>
        <v>8.8226820335643896E-4</v>
      </c>
      <c r="L9743" s="2"/>
      <c r="N9743" s="3">
        <f t="shared" si="1360"/>
        <v>19.982354635932872</v>
      </c>
      <c r="O9743" s="3"/>
      <c r="P9743">
        <v>20</v>
      </c>
    </row>
    <row r="9744" spans="1:16" x14ac:dyDescent="0.2">
      <c r="A9744">
        <f t="shared" si="1367"/>
        <v>9720</v>
      </c>
      <c r="B9744" s="4">
        <f t="shared" si="1361"/>
        <v>2.7</v>
      </c>
      <c r="D9744">
        <f t="shared" si="1359"/>
        <v>4.1657142857142846</v>
      </c>
      <c r="F9744" s="2">
        <f t="shared" si="1362"/>
        <v>8.81708359171732E-4</v>
      </c>
      <c r="G9744" s="2">
        <f t="shared" si="1363"/>
        <v>3.4742038294077323E-28</v>
      </c>
      <c r="H9744" s="2">
        <f t="shared" si="1364"/>
        <v>7.6514998423059561E-84</v>
      </c>
      <c r="I9744" s="2">
        <f t="shared" si="1365"/>
        <v>5.8026671029526223E-174</v>
      </c>
      <c r="K9744" s="2">
        <f t="shared" si="1366"/>
        <v>8.81708359171732E-4</v>
      </c>
      <c r="L9744" s="2"/>
      <c r="N9744" s="3">
        <f t="shared" si="1360"/>
        <v>19.982365832816566</v>
      </c>
      <c r="O9744" s="3"/>
      <c r="P9744">
        <v>20</v>
      </c>
    </row>
    <row r="9745" spans="1:16" x14ac:dyDescent="0.2">
      <c r="A9745">
        <f t="shared" si="1367"/>
        <v>9721</v>
      </c>
      <c r="B9745" s="4">
        <f t="shared" si="1361"/>
        <v>2.700277777777778</v>
      </c>
      <c r="D9745">
        <f t="shared" si="1359"/>
        <v>4.166142857142856</v>
      </c>
      <c r="F9745" s="2">
        <f t="shared" si="1362"/>
        <v>8.8114887023672144E-4</v>
      </c>
      <c r="G9745" s="2">
        <f t="shared" si="1363"/>
        <v>3.4522039008370603E-28</v>
      </c>
      <c r="H9745" s="2">
        <f t="shared" si="1364"/>
        <v>7.5040171092984378E-84</v>
      </c>
      <c r="I9745" s="2">
        <f t="shared" si="1365"/>
        <v>5.5709646641162922E-174</v>
      </c>
      <c r="K9745" s="2">
        <f t="shared" si="1366"/>
        <v>8.8114887023672144E-4</v>
      </c>
      <c r="L9745" s="2"/>
      <c r="N9745" s="3">
        <f t="shared" si="1360"/>
        <v>19.982377022595266</v>
      </c>
      <c r="O9745" s="3"/>
      <c r="P9745">
        <v>20</v>
      </c>
    </row>
    <row r="9746" spans="1:16" x14ac:dyDescent="0.2">
      <c r="A9746">
        <f t="shared" si="1367"/>
        <v>9722</v>
      </c>
      <c r="B9746" s="4">
        <f t="shared" si="1361"/>
        <v>2.7005555555555554</v>
      </c>
      <c r="D9746">
        <f t="shared" si="1359"/>
        <v>4.1665714285714275</v>
      </c>
      <c r="F9746" s="2">
        <f t="shared" si="1362"/>
        <v>8.8058973632598259E-4</v>
      </c>
      <c r="G9746" s="2">
        <f t="shared" si="1363"/>
        <v>3.4303432838557147E-28</v>
      </c>
      <c r="H9746" s="2">
        <f t="shared" si="1364"/>
        <v>7.3593771073874693E-84</v>
      </c>
      <c r="I9746" s="2">
        <f t="shared" si="1365"/>
        <v>5.3485141811840635E-174</v>
      </c>
      <c r="K9746" s="2">
        <f t="shared" si="1366"/>
        <v>8.8058973632598259E-4</v>
      </c>
      <c r="L9746" s="2"/>
      <c r="N9746" s="3">
        <f t="shared" si="1360"/>
        <v>19.98238820527348</v>
      </c>
      <c r="O9746" s="3"/>
      <c r="P9746">
        <v>20</v>
      </c>
    </row>
    <row r="9747" spans="1:16" x14ac:dyDescent="0.2">
      <c r="A9747">
        <f t="shared" si="1367"/>
        <v>9723</v>
      </c>
      <c r="B9747" s="4">
        <f t="shared" si="1361"/>
        <v>2.7008333333333332</v>
      </c>
      <c r="D9747">
        <f t="shared" si="1359"/>
        <v>4.1669999999999989</v>
      </c>
      <c r="F9747" s="2">
        <f t="shared" si="1362"/>
        <v>8.8003095721423579E-4</v>
      </c>
      <c r="G9747" s="2">
        <f t="shared" si="1363"/>
        <v>3.4086210962917629E-28</v>
      </c>
      <c r="H9747" s="2">
        <f t="shared" si="1364"/>
        <v>7.2175250429034206E-84</v>
      </c>
      <c r="I9747" s="2">
        <f t="shared" si="1365"/>
        <v>5.1349462204615243E-174</v>
      </c>
      <c r="K9747" s="2">
        <f t="shared" si="1366"/>
        <v>8.8003095721423579E-4</v>
      </c>
      <c r="L9747" s="2"/>
      <c r="N9747" s="3">
        <f t="shared" si="1360"/>
        <v>19.982399380855714</v>
      </c>
      <c r="O9747" s="3"/>
      <c r="P9747">
        <v>20</v>
      </c>
    </row>
    <row r="9748" spans="1:16" x14ac:dyDescent="0.2">
      <c r="A9748">
        <f t="shared" si="1367"/>
        <v>9724</v>
      </c>
      <c r="B9748" s="4">
        <f t="shared" si="1361"/>
        <v>2.701111111111111</v>
      </c>
      <c r="D9748">
        <f t="shared" si="1359"/>
        <v>4.1674285714285704</v>
      </c>
      <c r="F9748" s="2">
        <f t="shared" si="1362"/>
        <v>8.7947253267634125E-4</v>
      </c>
      <c r="G9748" s="2">
        <f t="shared" si="1363"/>
        <v>3.3870364615595847E-28</v>
      </c>
      <c r="H9748" s="2">
        <f t="shared" si="1364"/>
        <v>7.0784071783258007E-84</v>
      </c>
      <c r="I9748" s="2">
        <f t="shared" si="1365"/>
        <v>4.9299060998644073E-174</v>
      </c>
      <c r="K9748" s="2">
        <f t="shared" si="1366"/>
        <v>8.7947253267634125E-4</v>
      </c>
      <c r="L9748" s="2"/>
      <c r="N9748" s="3">
        <f t="shared" si="1360"/>
        <v>19.982410549346472</v>
      </c>
      <c r="O9748" s="3"/>
      <c r="P9748">
        <v>20</v>
      </c>
    </row>
    <row r="9749" spans="1:16" x14ac:dyDescent="0.2">
      <c r="A9749">
        <f t="shared" si="1367"/>
        <v>9725</v>
      </c>
      <c r="B9749" s="4">
        <f t="shared" si="1361"/>
        <v>2.7013888888888888</v>
      </c>
      <c r="D9749">
        <f t="shared" si="1359"/>
        <v>4.1678571428571418</v>
      </c>
      <c r="F9749" s="2">
        <f t="shared" si="1362"/>
        <v>8.7891446248730438E-4</v>
      </c>
      <c r="G9749" s="2">
        <f t="shared" si="1363"/>
        <v>3.365588508624344E-28</v>
      </c>
      <c r="H9749" s="2">
        <f t="shared" si="1364"/>
        <v>6.9419708119251308E-84</v>
      </c>
      <c r="I9749" s="2">
        <f t="shared" si="1365"/>
        <v>4.7330532998836086E-174</v>
      </c>
      <c r="K9749" s="2">
        <f t="shared" si="1366"/>
        <v>8.7891446248730438E-4</v>
      </c>
      <c r="L9749" s="2"/>
      <c r="N9749" s="3">
        <f t="shared" si="1360"/>
        <v>19.982421710750256</v>
      </c>
      <c r="O9749" s="3"/>
      <c r="P9749">
        <v>20</v>
      </c>
    </row>
    <row r="9750" spans="1:16" x14ac:dyDescent="0.2">
      <c r="A9750">
        <f t="shared" si="1367"/>
        <v>9726</v>
      </c>
      <c r="B9750" s="4">
        <f t="shared" si="1361"/>
        <v>2.7016666666666667</v>
      </c>
      <c r="D9750">
        <f t="shared" si="1359"/>
        <v>4.1682857142857133</v>
      </c>
      <c r="F9750" s="2">
        <f t="shared" si="1362"/>
        <v>8.7835674642227377E-4</v>
      </c>
      <c r="G9750" s="2">
        <f t="shared" si="1363"/>
        <v>3.3442763719669414E-28</v>
      </c>
      <c r="H9750" s="2">
        <f t="shared" si="1364"/>
        <v>6.8081642577982753E-84</v>
      </c>
      <c r="I9750" s="2">
        <f t="shared" si="1365"/>
        <v>4.5440608980676665E-174</v>
      </c>
      <c r="K9750" s="2">
        <f t="shared" si="1366"/>
        <v>8.7835674642227377E-4</v>
      </c>
      <c r="L9750" s="2"/>
      <c r="N9750" s="3">
        <f t="shared" si="1360"/>
        <v>19.982432865071555</v>
      </c>
      <c r="O9750" s="3"/>
      <c r="P9750">
        <v>20</v>
      </c>
    </row>
    <row r="9751" spans="1:16" x14ac:dyDescent="0.2">
      <c r="A9751">
        <f t="shared" si="1367"/>
        <v>9727</v>
      </c>
      <c r="B9751" s="4">
        <f t="shared" si="1361"/>
        <v>2.7019444444444445</v>
      </c>
      <c r="D9751">
        <f t="shared" si="1359"/>
        <v>4.1687142857142847</v>
      </c>
      <c r="F9751" s="2">
        <f t="shared" si="1362"/>
        <v>8.777993842565379E-4</v>
      </c>
      <c r="G9751" s="2">
        <f t="shared" si="1363"/>
        <v>3.3230991915490378E-28</v>
      </c>
      <c r="H9751" s="2">
        <f t="shared" si="1364"/>
        <v>6.6769368262883788E-84</v>
      </c>
      <c r="I9751" s="2">
        <f t="shared" si="1365"/>
        <v>4.3626150260882265E-174</v>
      </c>
      <c r="K9751" s="2">
        <f t="shared" si="1366"/>
        <v>8.777993842565379E-4</v>
      </c>
      <c r="L9751" s="2"/>
      <c r="N9751" s="3">
        <f t="shared" si="1360"/>
        <v>19.982444012314868</v>
      </c>
      <c r="O9751" s="3"/>
      <c r="P9751">
        <v>20</v>
      </c>
    </row>
    <row r="9752" spans="1:16" x14ac:dyDescent="0.2">
      <c r="A9752">
        <f t="shared" si="1367"/>
        <v>9728</v>
      </c>
      <c r="B9752" s="4">
        <f t="shared" si="1361"/>
        <v>2.7022222222222223</v>
      </c>
      <c r="D9752">
        <f t="shared" ref="D9752:D9815" si="1368">$B$6*A9752/($B$2^2)</f>
        <v>4.1691428571428562</v>
      </c>
      <c r="F9752" s="2">
        <f t="shared" si="1362"/>
        <v>8.7724237576553054E-4</v>
      </c>
      <c r="G9752" s="2">
        <f t="shared" si="1363"/>
        <v>3.3020561127784409E-28</v>
      </c>
      <c r="H9752" s="2">
        <f t="shared" si="1364"/>
        <v>6.5482388047823935E-84</v>
      </c>
      <c r="I9752" s="2">
        <f t="shared" si="1365"/>
        <v>4.1884143484835575E-174</v>
      </c>
      <c r="K9752" s="2">
        <f t="shared" si="1366"/>
        <v>8.7724237576553054E-4</v>
      </c>
      <c r="L9752" s="2"/>
      <c r="N9752" s="3">
        <f t="shared" ref="N9752:N9815" si="1369">$B$8+K9752*($B$9-$B$8)</f>
        <v>19.98245515248469</v>
      </c>
      <c r="O9752" s="3"/>
      <c r="P9752">
        <v>20</v>
      </c>
    </row>
    <row r="9753" spans="1:16" x14ac:dyDescent="0.2">
      <c r="A9753">
        <f t="shared" si="1367"/>
        <v>9729</v>
      </c>
      <c r="B9753" s="4">
        <f t="shared" ref="B9753:B9816" si="1370">A9753/3600</f>
        <v>2.7025000000000001</v>
      </c>
      <c r="D9753">
        <f t="shared" si="1368"/>
        <v>4.1695714285714276</v>
      </c>
      <c r="F9753" s="2">
        <f t="shared" ref="F9753:F9816" si="1371">$E$11*EXP(-1*$B$11^2*D9753)*COS($B$11)</f>
        <v>8.7668572072482692E-4</v>
      </c>
      <c r="G9753" s="2">
        <f t="shared" ref="G9753:G9816" si="1372">$E$12*EXP(-1*$B$12^2*D9753)*COS($B$12)</f>
        <v>3.2811462864744798E-28</v>
      </c>
      <c r="H9753" s="2">
        <f t="shared" ref="H9753:H9816" si="1373">$E$13*EXP(-1*$B$13^2*D9753)*COS($B$13)</f>
        <v>6.4220214388778104E-84</v>
      </c>
      <c r="I9753" s="2">
        <f t="shared" ref="I9753:I9816" si="1374">$E$14*EXP(-1*$B$14^2*D9753)*COS($B$14)</f>
        <v>4.0211695622184792E-174</v>
      </c>
      <c r="K9753" s="2">
        <f t="shared" ref="K9753:K9816" si="1375">F9753+G9753+H9753+I9753</f>
        <v>8.7668572072482692E-4</v>
      </c>
      <c r="L9753" s="2"/>
      <c r="N9753" s="3">
        <f t="shared" si="1369"/>
        <v>19.982466285585502</v>
      </c>
      <c r="O9753" s="3"/>
      <c r="P9753">
        <v>20</v>
      </c>
    </row>
    <row r="9754" spans="1:16" x14ac:dyDescent="0.2">
      <c r="A9754">
        <f t="shared" ref="A9754:A9817" si="1376">A9753+1</f>
        <v>9730</v>
      </c>
      <c r="B9754" s="4">
        <f t="shared" si="1370"/>
        <v>2.7027777777777779</v>
      </c>
      <c r="D9754">
        <f t="shared" si="1368"/>
        <v>4.169999999999999</v>
      </c>
      <c r="F9754" s="2">
        <f t="shared" si="1371"/>
        <v>8.7612941891014595E-4</v>
      </c>
      <c r="G9754" s="2">
        <f t="shared" si="1372"/>
        <v>3.2603688688338258E-28</v>
      </c>
      <c r="H9754" s="2">
        <f t="shared" si="1373"/>
        <v>6.2982369139142529E-84</v>
      </c>
      <c r="I9754" s="2">
        <f t="shared" si="1374"/>
        <v>3.8606029162245437E-174</v>
      </c>
      <c r="K9754" s="2">
        <f t="shared" si="1375"/>
        <v>8.7612941891014595E-4</v>
      </c>
      <c r="L9754" s="2"/>
      <c r="N9754" s="3">
        <f t="shared" si="1369"/>
        <v>19.982477411621797</v>
      </c>
      <c r="O9754" s="3"/>
      <c r="P9754">
        <v>20</v>
      </c>
    </row>
    <row r="9755" spans="1:16" x14ac:dyDescent="0.2">
      <c r="A9755">
        <f t="shared" si="1376"/>
        <v>9731</v>
      </c>
      <c r="B9755" s="4">
        <f t="shared" si="1370"/>
        <v>2.7030555555555558</v>
      </c>
      <c r="D9755">
        <f t="shared" si="1368"/>
        <v>4.1704285714285705</v>
      </c>
      <c r="F9755" s="2">
        <f t="shared" si="1371"/>
        <v>8.7557347009734564E-4</v>
      </c>
      <c r="G9755" s="2">
        <f t="shared" si="1372"/>
        <v>3.2397230213964022E-28</v>
      </c>
      <c r="H9755" s="2">
        <f t="shared" si="1373"/>
        <v>6.1768383368591995E-84</v>
      </c>
      <c r="I9755" s="2">
        <f t="shared" si="1374"/>
        <v>3.7064477501266142E-174</v>
      </c>
      <c r="K9755" s="2">
        <f t="shared" si="1375"/>
        <v>8.7557347009734564E-4</v>
      </c>
      <c r="L9755" s="2"/>
      <c r="N9755" s="3">
        <f t="shared" si="1369"/>
        <v>19.982488530598054</v>
      </c>
      <c r="O9755" s="3"/>
      <c r="P9755">
        <v>20</v>
      </c>
    </row>
    <row r="9756" spans="1:16" x14ac:dyDescent="0.2">
      <c r="A9756">
        <f t="shared" si="1376"/>
        <v>9732</v>
      </c>
      <c r="B9756" s="4">
        <f t="shared" si="1370"/>
        <v>2.7033333333333331</v>
      </c>
      <c r="D9756">
        <f t="shared" si="1368"/>
        <v>4.1708571428571419</v>
      </c>
      <c r="F9756" s="2">
        <f t="shared" si="1371"/>
        <v>8.7501787406242927E-4</v>
      </c>
      <c r="G9756" s="2">
        <f t="shared" si="1372"/>
        <v>3.2192079110116351E-28</v>
      </c>
      <c r="H9756" s="2">
        <f t="shared" si="1373"/>
        <v>6.0577797185437787E-84</v>
      </c>
      <c r="I9756" s="2">
        <f t="shared" si="1374"/>
        <v>3.5584480513869124E-174</v>
      </c>
      <c r="K9756" s="2">
        <f t="shared" si="1375"/>
        <v>8.7501787406242927E-4</v>
      </c>
      <c r="L9756" s="2"/>
      <c r="N9756" s="3">
        <f t="shared" si="1369"/>
        <v>19.98249964251875</v>
      </c>
      <c r="O9756" s="3"/>
      <c r="P9756">
        <v>20</v>
      </c>
    </row>
    <row r="9757" spans="1:16" x14ac:dyDescent="0.2">
      <c r="A9757">
        <f t="shared" si="1376"/>
        <v>9733</v>
      </c>
      <c r="B9757" s="4">
        <f t="shared" si="1370"/>
        <v>2.703611111111111</v>
      </c>
      <c r="D9757">
        <f t="shared" si="1368"/>
        <v>4.1712857142857134</v>
      </c>
      <c r="F9757" s="2">
        <f t="shared" si="1371"/>
        <v>8.744626305815412E-4</v>
      </c>
      <c r="G9757" s="2">
        <f t="shared" si="1372"/>
        <v>3.1988227098046955E-28</v>
      </c>
      <c r="H9757" s="2">
        <f t="shared" si="1373"/>
        <v>5.9410159562407925E-84</v>
      </c>
      <c r="I9757" s="2">
        <f t="shared" si="1374"/>
        <v>3.4163580301345818E-174</v>
      </c>
      <c r="K9757" s="2">
        <f t="shared" si="1375"/>
        <v>8.744626305815412E-4</v>
      </c>
      <c r="L9757" s="2"/>
      <c r="N9757" s="3">
        <f t="shared" si="1369"/>
        <v>19.982510747388368</v>
      </c>
      <c r="O9757" s="3"/>
      <c r="P9757">
        <v>20</v>
      </c>
    </row>
    <row r="9758" spans="1:16" x14ac:dyDescent="0.2">
      <c r="A9758">
        <f t="shared" si="1376"/>
        <v>9734</v>
      </c>
      <c r="B9758" s="4">
        <f t="shared" si="1370"/>
        <v>2.7038888888888888</v>
      </c>
      <c r="D9758">
        <f t="shared" si="1368"/>
        <v>4.1717142857142848</v>
      </c>
      <c r="F9758" s="2">
        <f t="shared" si="1371"/>
        <v>8.7390773943096887E-4</v>
      </c>
      <c r="G9758" s="2">
        <f t="shared" si="1372"/>
        <v>3.1785665951431839E-28</v>
      </c>
      <c r="H9758" s="2">
        <f t="shared" si="1373"/>
        <v>5.8265028165785418E-84</v>
      </c>
      <c r="I9758" s="2">
        <f t="shared" si="1374"/>
        <v>3.2799417109703342E-174</v>
      </c>
      <c r="K9758" s="2">
        <f t="shared" si="1375"/>
        <v>8.7390773943096887E-4</v>
      </c>
      <c r="L9758" s="2"/>
      <c r="N9758" s="3">
        <f t="shared" si="1369"/>
        <v>19.98252184521138</v>
      </c>
      <c r="O9758" s="3"/>
      <c r="P9758">
        <v>20</v>
      </c>
    </row>
    <row r="9759" spans="1:16" x14ac:dyDescent="0.2">
      <c r="A9759">
        <f t="shared" si="1376"/>
        <v>9735</v>
      </c>
      <c r="B9759" s="4">
        <f t="shared" si="1370"/>
        <v>2.7041666666666666</v>
      </c>
      <c r="D9759">
        <f t="shared" si="1368"/>
        <v>4.1721428571428563</v>
      </c>
      <c r="F9759" s="2">
        <f t="shared" si="1371"/>
        <v>8.7335320038713896E-4</v>
      </c>
      <c r="G9759" s="2">
        <f t="shared" si="1372"/>
        <v>3.158438749603888E-28</v>
      </c>
      <c r="H9759" s="2">
        <f t="shared" si="1373"/>
        <v>5.7141969187841566E-84</v>
      </c>
      <c r="I9759" s="2">
        <f t="shared" si="1374"/>
        <v>3.1489725410717035E-174</v>
      </c>
      <c r="K9759" s="2">
        <f t="shared" si="1375"/>
        <v>8.7335320038713896E-4</v>
      </c>
      <c r="L9759" s="2"/>
      <c r="N9759" s="3">
        <f t="shared" si="1369"/>
        <v>19.982532935992257</v>
      </c>
      <c r="O9759" s="3"/>
      <c r="P9759">
        <v>20</v>
      </c>
    </row>
    <row r="9760" spans="1:16" x14ac:dyDescent="0.2">
      <c r="A9760">
        <f t="shared" si="1376"/>
        <v>9736</v>
      </c>
      <c r="B9760" s="4">
        <f t="shared" si="1370"/>
        <v>2.7044444444444444</v>
      </c>
      <c r="D9760">
        <f t="shared" si="1368"/>
        <v>4.1725714285714277</v>
      </c>
      <c r="F9760" s="2">
        <f t="shared" si="1371"/>
        <v>8.7279901322662265E-4</v>
      </c>
      <c r="G9760" s="2">
        <f t="shared" si="1372"/>
        <v>3.1384383609398841E-28</v>
      </c>
      <c r="H9760" s="2">
        <f t="shared" si="1373"/>
        <v>5.6040557182490934E-84</v>
      </c>
      <c r="I9760" s="2">
        <f t="shared" si="1374"/>
        <v>3.0232330139456879E-174</v>
      </c>
      <c r="K9760" s="2">
        <f t="shared" si="1375"/>
        <v>8.7279901322662265E-4</v>
      </c>
      <c r="L9760" s="2"/>
      <c r="N9760" s="3">
        <f t="shared" si="1369"/>
        <v>19.982544019735467</v>
      </c>
      <c r="O9760" s="3"/>
      <c r="P9760">
        <v>20</v>
      </c>
    </row>
    <row r="9761" spans="1:16" x14ac:dyDescent="0.2">
      <c r="A9761">
        <f t="shared" si="1376"/>
        <v>9737</v>
      </c>
      <c r="B9761" s="4">
        <f t="shared" si="1370"/>
        <v>2.7047222222222222</v>
      </c>
      <c r="D9761">
        <f t="shared" si="1368"/>
        <v>4.1729999999999992</v>
      </c>
      <c r="F9761" s="2">
        <f t="shared" si="1371"/>
        <v>8.7224517772613286E-4</v>
      </c>
      <c r="G9761" s="2">
        <f t="shared" si="1372"/>
        <v>3.1185646220476254E-28</v>
      </c>
      <c r="H9761" s="2">
        <f t="shared" si="1373"/>
        <v>5.4960374904130328E-84</v>
      </c>
      <c r="I9761" s="2">
        <f t="shared" si="1374"/>
        <v>2.9025143082068578E-174</v>
      </c>
      <c r="K9761" s="2">
        <f t="shared" si="1375"/>
        <v>8.7224517772613286E-4</v>
      </c>
      <c r="L9761" s="2"/>
      <c r="N9761" s="3">
        <f t="shared" si="1369"/>
        <v>19.982555096445477</v>
      </c>
      <c r="O9761" s="3"/>
      <c r="P9761">
        <v>20</v>
      </c>
    </row>
    <row r="9762" spans="1:16" x14ac:dyDescent="0.2">
      <c r="A9762">
        <f t="shared" si="1376"/>
        <v>9738</v>
      </c>
      <c r="B9762" s="4">
        <f t="shared" si="1370"/>
        <v>2.7050000000000001</v>
      </c>
      <c r="D9762">
        <f t="shared" si="1368"/>
        <v>4.1734285714285706</v>
      </c>
      <c r="F9762" s="2">
        <f t="shared" si="1371"/>
        <v>8.716916936625218E-4</v>
      </c>
      <c r="G9762" s="2">
        <f t="shared" si="1372"/>
        <v>3.0988167309344649E-28</v>
      </c>
      <c r="H9762" s="2">
        <f t="shared" si="1373"/>
        <v>5.3901013149567961E-84</v>
      </c>
      <c r="I9762" s="2">
        <f t="shared" si="1374"/>
        <v>2.7866159407773923E-174</v>
      </c>
      <c r="K9762" s="2">
        <f t="shared" si="1375"/>
        <v>8.716916936625218E-4</v>
      </c>
      <c r="L9762" s="2"/>
      <c r="N9762" s="3">
        <f t="shared" si="1369"/>
        <v>19.982566166126748</v>
      </c>
      <c r="O9762" s="3"/>
      <c r="P9762">
        <v>20</v>
      </c>
    </row>
    <row r="9763" spans="1:16" x14ac:dyDescent="0.2">
      <c r="A9763">
        <f t="shared" si="1376"/>
        <v>9739</v>
      </c>
      <c r="B9763" s="4">
        <f t="shared" si="1370"/>
        <v>2.7052777777777779</v>
      </c>
      <c r="D9763">
        <f t="shared" si="1368"/>
        <v>4.1738571428571412</v>
      </c>
      <c r="F9763" s="2">
        <f t="shared" si="1371"/>
        <v>8.7113856081278709E-4</v>
      </c>
      <c r="G9763" s="2">
        <f t="shared" si="1372"/>
        <v>3.0791938906862846E-28</v>
      </c>
      <c r="H9763" s="2">
        <f t="shared" si="1373"/>
        <v>5.286207060301048E-84</v>
      </c>
      <c r="I9763" s="2">
        <f t="shared" si="1374"/>
        <v>2.6753454339361482E-174</v>
      </c>
      <c r="K9763" s="2">
        <f t="shared" si="1375"/>
        <v>8.7113856081278709E-4</v>
      </c>
      <c r="L9763" s="2"/>
      <c r="N9763" s="3">
        <f t="shared" si="1369"/>
        <v>19.982577228783743</v>
      </c>
      <c r="O9763" s="3"/>
      <c r="P9763">
        <v>20</v>
      </c>
    </row>
    <row r="9764" spans="1:16" x14ac:dyDescent="0.2">
      <c r="A9764">
        <f t="shared" si="1376"/>
        <v>9740</v>
      </c>
      <c r="B9764" s="4">
        <f t="shared" si="1370"/>
        <v>2.7055555555555557</v>
      </c>
      <c r="D9764">
        <f t="shared" si="1368"/>
        <v>4.1742857142857126</v>
      </c>
      <c r="F9764" s="2">
        <f t="shared" si="1371"/>
        <v>8.7058577895406249E-4</v>
      </c>
      <c r="G9764" s="2">
        <f t="shared" si="1372"/>
        <v>3.0596953094352549E-28</v>
      </c>
      <c r="H9764" s="2">
        <f t="shared" si="1373"/>
        <v>5.1843153684021326E-84</v>
      </c>
      <c r="I9764" s="2">
        <f t="shared" si="1374"/>
        <v>2.5685179956608713E-174</v>
      </c>
      <c r="K9764" s="2">
        <f t="shared" si="1375"/>
        <v>8.7058577895406249E-4</v>
      </c>
      <c r="L9764" s="2"/>
      <c r="N9764" s="3">
        <f t="shared" si="1369"/>
        <v>19.98258828442092</v>
      </c>
      <c r="O9764" s="3"/>
      <c r="P9764">
        <v>20</v>
      </c>
    </row>
    <row r="9765" spans="1:16" x14ac:dyDescent="0.2">
      <c r="A9765">
        <f t="shared" si="1376"/>
        <v>9741</v>
      </c>
      <c r="B9765" s="4">
        <f t="shared" si="1370"/>
        <v>2.7058333333333335</v>
      </c>
      <c r="D9765">
        <f t="shared" si="1368"/>
        <v>4.1747142857142849</v>
      </c>
      <c r="F9765" s="2">
        <f t="shared" si="1371"/>
        <v>8.7003334786362721E-4</v>
      </c>
      <c r="G9765" s="2">
        <f t="shared" si="1372"/>
        <v>3.0403202003279629E-28</v>
      </c>
      <c r="H9765" s="2">
        <f t="shared" si="1373"/>
        <v>5.0843876398438188E-84</v>
      </c>
      <c r="I9765" s="2">
        <f t="shared" si="1374"/>
        <v>2.4659562127373582E-174</v>
      </c>
      <c r="K9765" s="2">
        <f t="shared" si="1375"/>
        <v>8.7003334786362721E-4</v>
      </c>
      <c r="L9765" s="2"/>
      <c r="N9765" s="3">
        <f t="shared" si="1369"/>
        <v>19.982599333042728</v>
      </c>
      <c r="O9765" s="3"/>
      <c r="P9765">
        <v>20</v>
      </c>
    </row>
    <row r="9766" spans="1:16" x14ac:dyDescent="0.2">
      <c r="A9766">
        <f t="shared" si="1376"/>
        <v>9742</v>
      </c>
      <c r="B9766" s="4">
        <f t="shared" si="1370"/>
        <v>2.7061111111111109</v>
      </c>
      <c r="D9766">
        <f t="shared" si="1368"/>
        <v>4.1751428571428564</v>
      </c>
      <c r="F9766" s="2">
        <f t="shared" si="1371"/>
        <v>8.6948126731890233E-4</v>
      </c>
      <c r="G9766" s="2">
        <f t="shared" si="1372"/>
        <v>3.0210677814937506E-28</v>
      </c>
      <c r="H9766" s="2">
        <f t="shared" si="1373"/>
        <v>4.9863860192141275E-84</v>
      </c>
      <c r="I9766" s="2">
        <f t="shared" si="1374"/>
        <v>2.3674897561205184E-174</v>
      </c>
      <c r="K9766" s="2">
        <f t="shared" si="1375"/>
        <v>8.6948126731890233E-4</v>
      </c>
      <c r="L9766" s="2"/>
      <c r="N9766" s="3">
        <f t="shared" si="1369"/>
        <v>19.982610374653621</v>
      </c>
      <c r="O9766" s="3"/>
      <c r="P9766">
        <v>20</v>
      </c>
    </row>
    <row r="9767" spans="1:16" x14ac:dyDescent="0.2">
      <c r="A9767">
        <f t="shared" si="1376"/>
        <v>9743</v>
      </c>
      <c r="B9767" s="4">
        <f t="shared" si="1370"/>
        <v>2.7063888888888887</v>
      </c>
      <c r="D9767">
        <f t="shared" si="1368"/>
        <v>4.1755714285714278</v>
      </c>
      <c r="F9767" s="2">
        <f t="shared" si="1371"/>
        <v>8.6892953709744784E-4</v>
      </c>
      <c r="G9767" s="2">
        <f t="shared" si="1372"/>
        <v>3.0019372760128947E-28</v>
      </c>
      <c r="H9767" s="2">
        <f t="shared" si="1373"/>
        <v>4.8902733807640763E-84</v>
      </c>
      <c r="I9767" s="2">
        <f t="shared" si="1374"/>
        <v>2.2729550980607305E-174</v>
      </c>
      <c r="K9767" s="2">
        <f t="shared" si="1375"/>
        <v>8.6892953709744784E-4</v>
      </c>
      <c r="L9767" s="2"/>
      <c r="N9767" s="3">
        <f t="shared" si="1369"/>
        <v>19.982621409258051</v>
      </c>
      <c r="O9767" s="3"/>
      <c r="P9767">
        <v>20</v>
      </c>
    </row>
    <row r="9768" spans="1:16" x14ac:dyDescent="0.2">
      <c r="A9768">
        <f t="shared" si="1376"/>
        <v>9744</v>
      </c>
      <c r="B9768" s="4">
        <f t="shared" si="1370"/>
        <v>2.7066666666666666</v>
      </c>
      <c r="D9768">
        <f t="shared" si="1368"/>
        <v>4.1759999999999993</v>
      </c>
      <c r="F9768" s="2">
        <f t="shared" si="1371"/>
        <v>8.6837815697696577E-4</v>
      </c>
      <c r="G9768" s="2">
        <f t="shared" si="1372"/>
        <v>2.9829279118855232E-28</v>
      </c>
      <c r="H9768" s="2">
        <f t="shared" si="1373"/>
        <v>4.7960133143439949E-84</v>
      </c>
      <c r="I9768" s="2">
        <f t="shared" si="1374"/>
        <v>2.1821952405258803E-174</v>
      </c>
      <c r="K9768" s="2">
        <f t="shared" si="1375"/>
        <v>8.6837815697696577E-4</v>
      </c>
      <c r="L9768" s="2"/>
      <c r="N9768" s="3">
        <f t="shared" si="1369"/>
        <v>19.98263243686046</v>
      </c>
      <c r="O9768" s="3"/>
      <c r="P9768">
        <v>20</v>
      </c>
    </row>
    <row r="9769" spans="1:16" x14ac:dyDescent="0.2">
      <c r="A9769">
        <f t="shared" si="1376"/>
        <v>9745</v>
      </c>
      <c r="B9769" s="4">
        <f t="shared" si="1370"/>
        <v>2.7069444444444444</v>
      </c>
      <c r="D9769">
        <f t="shared" si="1368"/>
        <v>4.1764285714285707</v>
      </c>
      <c r="F9769" s="2">
        <f t="shared" si="1371"/>
        <v>8.6782712673530037E-4</v>
      </c>
      <c r="G9769" s="2">
        <f t="shared" si="1372"/>
        <v>2.9640389220002841E-28</v>
      </c>
      <c r="H9769" s="2">
        <f t="shared" si="1373"/>
        <v>4.703570111610199E-84</v>
      </c>
      <c r="I9769" s="2">
        <f t="shared" si="1374"/>
        <v>2.0950594544681894E-174</v>
      </c>
      <c r="K9769" s="2">
        <f t="shared" si="1375"/>
        <v>8.6782712673530037E-4</v>
      </c>
      <c r="L9769" s="2"/>
      <c r="N9769" s="3">
        <f t="shared" si="1369"/>
        <v>19.982643457465294</v>
      </c>
      <c r="O9769" s="3"/>
      <c r="P9769">
        <v>20</v>
      </c>
    </row>
    <row r="9770" spans="1:16" x14ac:dyDescent="0.2">
      <c r="A9770">
        <f t="shared" si="1376"/>
        <v>9746</v>
      </c>
      <c r="B9770" s="4">
        <f t="shared" si="1370"/>
        <v>2.7072222222222222</v>
      </c>
      <c r="D9770">
        <f t="shared" si="1368"/>
        <v>4.1768571428571422</v>
      </c>
      <c r="F9770" s="2">
        <f t="shared" si="1371"/>
        <v>8.672764461504336E-4</v>
      </c>
      <c r="G9770" s="2">
        <f t="shared" si="1372"/>
        <v>2.9452695441034742E-28</v>
      </c>
      <c r="H9770" s="2">
        <f t="shared" si="1373"/>
        <v>4.6129087524976709E-84</v>
      </c>
      <c r="I9770" s="2">
        <f t="shared" si="1374"/>
        <v>2.0114030295010593E-174</v>
      </c>
      <c r="K9770" s="2">
        <f t="shared" si="1375"/>
        <v>8.672764461504336E-4</v>
      </c>
      <c r="L9770" s="2"/>
      <c r="N9770" s="3">
        <f t="shared" si="1369"/>
        <v>19.982654471076991</v>
      </c>
      <c r="O9770" s="3"/>
      <c r="P9770">
        <v>20</v>
      </c>
    </row>
    <row r="9771" spans="1:16" x14ac:dyDescent="0.2">
      <c r="A9771">
        <f t="shared" si="1376"/>
        <v>9747</v>
      </c>
      <c r="B9771" s="4">
        <f t="shared" si="1370"/>
        <v>2.7075</v>
      </c>
      <c r="D9771">
        <f t="shared" si="1368"/>
        <v>4.1772857142857127</v>
      </c>
      <c r="F9771" s="2">
        <f t="shared" si="1371"/>
        <v>8.6672611500049281E-4</v>
      </c>
      <c r="G9771" s="2">
        <f t="shared" si="1372"/>
        <v>2.9266190207682838E-28</v>
      </c>
      <c r="H9771" s="2">
        <f t="shared" si="1373"/>
        <v>4.5239948919537411E-84</v>
      </c>
      <c r="I9771" s="2">
        <f t="shared" si="1374"/>
        <v>1.9310870335722623E-174</v>
      </c>
      <c r="K9771" s="2">
        <f t="shared" si="1375"/>
        <v>8.6672611500049281E-4</v>
      </c>
      <c r="L9771" s="2"/>
      <c r="N9771" s="3">
        <f t="shared" si="1369"/>
        <v>19.982665477699989</v>
      </c>
      <c r="O9771" s="3"/>
      <c r="P9771">
        <v>20</v>
      </c>
    </row>
    <row r="9772" spans="1:16" x14ac:dyDescent="0.2">
      <c r="A9772">
        <f t="shared" si="1376"/>
        <v>9748</v>
      </c>
      <c r="B9772" s="4">
        <f t="shared" si="1370"/>
        <v>2.7077777777777778</v>
      </c>
      <c r="D9772">
        <f t="shared" si="1368"/>
        <v>4.1777142857142842</v>
      </c>
      <c r="F9772" s="2">
        <f t="shared" si="1371"/>
        <v>8.6617613306374098E-4</v>
      </c>
      <c r="G9772" s="2">
        <f t="shared" si="1372"/>
        <v>2.9080865993641408E-28</v>
      </c>
      <c r="H9772" s="2">
        <f t="shared" si="1373"/>
        <v>4.4367948469261893E-84</v>
      </c>
      <c r="I9772" s="2">
        <f t="shared" si="1374"/>
        <v>1.8539780822322423E-174</v>
      </c>
      <c r="K9772" s="2">
        <f t="shared" si="1375"/>
        <v>8.6617613306374098E-4</v>
      </c>
      <c r="L9772" s="2"/>
      <c r="N9772" s="3">
        <f t="shared" si="1369"/>
        <v>19.982676477338725</v>
      </c>
      <c r="O9772" s="3"/>
      <c r="P9772">
        <v>20</v>
      </c>
    </row>
    <row r="9773" spans="1:16" x14ac:dyDescent="0.2">
      <c r="A9773">
        <f t="shared" si="1376"/>
        <v>9749</v>
      </c>
      <c r="B9773" s="4">
        <f t="shared" si="1370"/>
        <v>2.7080555555555557</v>
      </c>
      <c r="D9773">
        <f t="shared" si="1368"/>
        <v>4.1781428571428556</v>
      </c>
      <c r="F9773" s="2">
        <f t="shared" si="1371"/>
        <v>8.6562650011858563E-4</v>
      </c>
      <c r="G9773" s="2">
        <f t="shared" si="1372"/>
        <v>2.88967153202647E-28</v>
      </c>
      <c r="H9773" s="2">
        <f t="shared" si="1373"/>
        <v>4.3512755836047186E-84</v>
      </c>
      <c r="I9773" s="2">
        <f t="shared" si="1374"/>
        <v>1.7799481171178996E-174</v>
      </c>
      <c r="K9773" s="2">
        <f t="shared" si="1375"/>
        <v>8.6562650011858563E-4</v>
      </c>
      <c r="L9773" s="2"/>
      <c r="N9773" s="3">
        <f t="shared" si="1369"/>
        <v>19.982687469997629</v>
      </c>
      <c r="O9773" s="3"/>
      <c r="P9773">
        <v>20</v>
      </c>
    </row>
    <row r="9774" spans="1:16" x14ac:dyDescent="0.2">
      <c r="A9774">
        <f t="shared" si="1376"/>
        <v>9750</v>
      </c>
      <c r="B9774" s="4">
        <f t="shared" si="1370"/>
        <v>2.7083333333333335</v>
      </c>
      <c r="D9774">
        <f t="shared" si="1368"/>
        <v>4.178571428571427</v>
      </c>
      <c r="F9774" s="2">
        <f t="shared" si="1371"/>
        <v>8.6507721594357499E-4</v>
      </c>
      <c r="G9774" s="2">
        <f t="shared" si="1372"/>
        <v>2.871373075626405E-28</v>
      </c>
      <c r="H9774" s="2">
        <f t="shared" si="1373"/>
        <v>4.2674047049057917E-84</v>
      </c>
      <c r="I9774" s="2">
        <f t="shared" si="1374"/>
        <v>1.7088741932788949E-174</v>
      </c>
      <c r="K9774" s="2">
        <f t="shared" si="1375"/>
        <v>8.6507721594357499E-4</v>
      </c>
      <c r="L9774" s="2"/>
      <c r="N9774" s="3">
        <f t="shared" si="1369"/>
        <v>19.982698455681128</v>
      </c>
      <c r="O9774" s="3"/>
      <c r="P9774">
        <v>20</v>
      </c>
    </row>
    <row r="9775" spans="1:16" x14ac:dyDescent="0.2">
      <c r="A9775">
        <f t="shared" si="1376"/>
        <v>9751</v>
      </c>
      <c r="B9775" s="4">
        <f t="shared" si="1370"/>
        <v>2.7086111111111113</v>
      </c>
      <c r="D9775">
        <f t="shared" si="1368"/>
        <v>4.1789999999999994</v>
      </c>
      <c r="F9775" s="2">
        <f t="shared" si="1371"/>
        <v>8.6452828031739304E-4</v>
      </c>
      <c r="G9775" s="2">
        <f t="shared" si="1372"/>
        <v>2.8531904917408649E-28</v>
      </c>
      <c r="H9775" s="2">
        <f t="shared" si="1373"/>
        <v>4.1851504381998418E-84</v>
      </c>
      <c r="I9775" s="2">
        <f t="shared" si="1374"/>
        <v>1.6406382749981006E-174</v>
      </c>
      <c r="K9775" s="2">
        <f t="shared" si="1375"/>
        <v>8.6452828031739304E-4</v>
      </c>
      <c r="L9775" s="2"/>
      <c r="N9775" s="3">
        <f t="shared" si="1369"/>
        <v>19.982709434393652</v>
      </c>
      <c r="O9775" s="3"/>
      <c r="P9775">
        <v>20</v>
      </c>
    </row>
    <row r="9776" spans="1:16" x14ac:dyDescent="0.2">
      <c r="A9776">
        <f t="shared" si="1376"/>
        <v>9752</v>
      </c>
      <c r="B9776" s="4">
        <f t="shared" si="1370"/>
        <v>2.7088888888888887</v>
      </c>
      <c r="D9776">
        <f t="shared" si="1368"/>
        <v>4.1794285714285708</v>
      </c>
      <c r="F9776" s="2">
        <f t="shared" si="1371"/>
        <v>8.6397969301887272E-4</v>
      </c>
      <c r="G9776" s="2">
        <f t="shared" si="1372"/>
        <v>2.8351230466227933E-28</v>
      </c>
      <c r="H9776" s="2">
        <f t="shared" si="1373"/>
        <v>4.1044816232754073E-84</v>
      </c>
      <c r="I9776" s="2">
        <f t="shared" si="1374"/>
        <v>1.575127039764244E-174</v>
      </c>
      <c r="K9776" s="2">
        <f t="shared" si="1375"/>
        <v>8.6397969301887272E-4</v>
      </c>
      <c r="L9776" s="2"/>
      <c r="N9776" s="3">
        <f t="shared" si="1369"/>
        <v>19.982720406139624</v>
      </c>
      <c r="O9776" s="3"/>
      <c r="P9776">
        <v>20</v>
      </c>
    </row>
    <row r="9777" spans="1:16" x14ac:dyDescent="0.2">
      <c r="A9777">
        <f t="shared" si="1376"/>
        <v>9753</v>
      </c>
      <c r="B9777" s="4">
        <f t="shared" si="1370"/>
        <v>2.7091666666666665</v>
      </c>
      <c r="D9777">
        <f t="shared" si="1368"/>
        <v>4.1798571428571423</v>
      </c>
      <c r="F9777" s="2">
        <f t="shared" si="1371"/>
        <v>8.6343145382697926E-4</v>
      </c>
      <c r="G9777" s="2">
        <f t="shared" si="1372"/>
        <v>2.8171700111713879E-28</v>
      </c>
      <c r="H9777" s="2">
        <f t="shared" si="1373"/>
        <v>4.0253677005340381E-84</v>
      </c>
      <c r="I9777" s="2">
        <f t="shared" si="1374"/>
        <v>1.5122316900715625E-174</v>
      </c>
      <c r="K9777" s="2">
        <f t="shared" si="1375"/>
        <v>8.6343145382697926E-4</v>
      </c>
      <c r="L9777" s="2"/>
      <c r="N9777" s="3">
        <f t="shared" si="1369"/>
        <v>19.98273137092346</v>
      </c>
      <c r="O9777" s="3"/>
      <c r="P9777">
        <v>20</v>
      </c>
    </row>
    <row r="9778" spans="1:16" x14ac:dyDescent="0.2">
      <c r="A9778">
        <f t="shared" si="1376"/>
        <v>9754</v>
      </c>
      <c r="B9778" s="4">
        <f t="shared" si="1370"/>
        <v>2.7094444444444443</v>
      </c>
      <c r="D9778">
        <f t="shared" si="1368"/>
        <v>4.1802857142857137</v>
      </c>
      <c r="F9778" s="2">
        <f t="shared" si="1371"/>
        <v>8.6288356252082208E-4</v>
      </c>
      <c r="G9778" s="2">
        <f t="shared" si="1372"/>
        <v>2.799330660902799E-28</v>
      </c>
      <c r="H9778" s="2">
        <f t="shared" si="1373"/>
        <v>3.9477786994140724E-84</v>
      </c>
      <c r="I9778" s="2">
        <f t="shared" si="1374"/>
        <v>1.451847772735192E-174</v>
      </c>
      <c r="K9778" s="2">
        <f t="shared" si="1375"/>
        <v>8.6288356252082208E-4</v>
      </c>
      <c r="L9778" s="2"/>
      <c r="N9778" s="3">
        <f t="shared" si="1369"/>
        <v>19.982742328749584</v>
      </c>
      <c r="O9778" s="3"/>
      <c r="P9778">
        <v>20</v>
      </c>
    </row>
    <row r="9779" spans="1:16" x14ac:dyDescent="0.2">
      <c r="A9779">
        <f t="shared" si="1376"/>
        <v>9755</v>
      </c>
      <c r="B9779" s="4">
        <f t="shared" si="1370"/>
        <v>2.7097222222222221</v>
      </c>
      <c r="D9779">
        <f t="shared" si="1368"/>
        <v>4.1807142857142843</v>
      </c>
      <c r="F9779" s="2">
        <f t="shared" si="1371"/>
        <v>8.6233601887965121E-4</v>
      </c>
      <c r="G9779" s="2">
        <f t="shared" si="1372"/>
        <v>2.7816042759209735E-28</v>
      </c>
      <c r="H9779" s="2">
        <f t="shared" si="1373"/>
        <v>3.8716852270364873E-84</v>
      </c>
      <c r="I9779" s="2">
        <f t="shared" si="1374"/>
        <v>1.3938750054210464E-174</v>
      </c>
      <c r="K9779" s="2">
        <f t="shared" si="1375"/>
        <v>8.6233601887965121E-4</v>
      </c>
      <c r="L9779" s="2"/>
      <c r="N9779" s="3">
        <f t="shared" si="1369"/>
        <v>19.982753279622408</v>
      </c>
      <c r="O9779" s="3"/>
      <c r="P9779">
        <v>20</v>
      </c>
    </row>
    <row r="9780" spans="1:16" x14ac:dyDescent="0.2">
      <c r="A9780">
        <f t="shared" si="1376"/>
        <v>9756</v>
      </c>
      <c r="B9780" s="4">
        <f t="shared" si="1370"/>
        <v>2.71</v>
      </c>
      <c r="D9780">
        <f t="shared" si="1368"/>
        <v>4.1811428571428557</v>
      </c>
      <c r="F9780" s="2">
        <f t="shared" si="1371"/>
        <v>8.6178882268285234E-4</v>
      </c>
      <c r="G9780" s="2">
        <f t="shared" si="1372"/>
        <v>2.7639901408883239E-28</v>
      </c>
      <c r="H9780" s="2">
        <f t="shared" si="1373"/>
        <v>3.7970584570702878E-84</v>
      </c>
      <c r="I9780" s="2">
        <f t="shared" si="1374"/>
        <v>1.3382171101017158E-174</v>
      </c>
      <c r="K9780" s="2">
        <f t="shared" si="1375"/>
        <v>8.6178882268285234E-4</v>
      </c>
      <c r="L9780" s="2"/>
      <c r="N9780" s="3">
        <f t="shared" si="1369"/>
        <v>19.982764223546344</v>
      </c>
      <c r="O9780" s="3"/>
      <c r="P9780">
        <v>20</v>
      </c>
    </row>
    <row r="9781" spans="1:16" x14ac:dyDescent="0.2">
      <c r="A9781">
        <f t="shared" si="1376"/>
        <v>9757</v>
      </c>
      <c r="B9781" s="4">
        <f t="shared" si="1370"/>
        <v>2.7102777777777778</v>
      </c>
      <c r="D9781">
        <f t="shared" si="1368"/>
        <v>4.1815714285714272</v>
      </c>
      <c r="F9781" s="2">
        <f t="shared" si="1371"/>
        <v>8.612419737099562E-4</v>
      </c>
      <c r="G9781" s="2">
        <f t="shared" si="1372"/>
        <v>2.7464875449971813E-28</v>
      </c>
      <c r="H9781" s="2">
        <f t="shared" si="1373"/>
        <v>3.7238701188126141E-84</v>
      </c>
      <c r="I9781" s="2">
        <f t="shared" si="1374"/>
        <v>1.2847816531641853E-174</v>
      </c>
      <c r="K9781" s="2">
        <f t="shared" si="1375"/>
        <v>8.612419737099562E-4</v>
      </c>
      <c r="L9781" s="2"/>
      <c r="N9781" s="3">
        <f t="shared" si="1369"/>
        <v>19.982775160525801</v>
      </c>
      <c r="O9781" s="3"/>
      <c r="P9781">
        <v>20</v>
      </c>
    </row>
    <row r="9782" spans="1:16" x14ac:dyDescent="0.2">
      <c r="A9782">
        <f t="shared" si="1376"/>
        <v>9758</v>
      </c>
      <c r="B9782" s="4">
        <f t="shared" si="1370"/>
        <v>2.7105555555555556</v>
      </c>
      <c r="D9782">
        <f t="shared" si="1368"/>
        <v>4.1819999999999986</v>
      </c>
      <c r="F9782" s="2">
        <f t="shared" si="1371"/>
        <v>8.6069547174063199E-4</v>
      </c>
      <c r="G9782" s="2">
        <f t="shared" si="1372"/>
        <v>2.7290957819409116E-28</v>
      </c>
      <c r="H9782" s="2">
        <f t="shared" si="1373"/>
        <v>3.6520924864782452E-84</v>
      </c>
      <c r="I9782" s="2">
        <f t="shared" si="1374"/>
        <v>1.2334798919001555E-174</v>
      </c>
      <c r="K9782" s="2">
        <f t="shared" si="1375"/>
        <v>8.6069547174063199E-4</v>
      </c>
      <c r="L9782" s="2"/>
      <c r="N9782" s="3">
        <f t="shared" si="1369"/>
        <v>19.982786090565188</v>
      </c>
      <c r="O9782" s="3"/>
      <c r="P9782">
        <v>20</v>
      </c>
    </row>
    <row r="9783" spans="1:16" x14ac:dyDescent="0.2">
      <c r="A9783">
        <f t="shared" si="1376"/>
        <v>9759</v>
      </c>
      <c r="B9783" s="4">
        <f t="shared" si="1370"/>
        <v>2.7108333333333334</v>
      </c>
      <c r="D9783">
        <f t="shared" si="1368"/>
        <v>4.1824285714285701</v>
      </c>
      <c r="F9783" s="2">
        <f t="shared" si="1371"/>
        <v>8.6014931655468724E-4</v>
      </c>
      <c r="G9783" s="2">
        <f t="shared" si="1372"/>
        <v>2.7118141498855306E-28</v>
      </c>
      <c r="H9783" s="2">
        <f t="shared" si="1373"/>
        <v>3.5816983686970559E-84</v>
      </c>
      <c r="I9783" s="2">
        <f t="shared" si="1374"/>
        <v>1.1842266271275798E-174</v>
      </c>
      <c r="K9783" s="2">
        <f t="shared" si="1375"/>
        <v>8.6014931655468724E-4</v>
      </c>
      <c r="L9783" s="2"/>
      <c r="N9783" s="3">
        <f t="shared" si="1369"/>
        <v>19.982797013668907</v>
      </c>
      <c r="O9783" s="3"/>
      <c r="P9783">
        <v>20</v>
      </c>
    </row>
    <row r="9784" spans="1:16" x14ac:dyDescent="0.2">
      <c r="A9784">
        <f t="shared" si="1376"/>
        <v>9760</v>
      </c>
      <c r="B9784" s="4">
        <f t="shared" si="1370"/>
        <v>2.7111111111111112</v>
      </c>
      <c r="D9784">
        <f t="shared" si="1368"/>
        <v>4.1828571428571415</v>
      </c>
      <c r="F9784" s="2">
        <f t="shared" si="1371"/>
        <v>8.5960350793207012E-4</v>
      </c>
      <c r="G9784" s="2">
        <f t="shared" si="1372"/>
        <v>2.6946419514412646E-28</v>
      </c>
      <c r="H9784" s="2">
        <f t="shared" si="1373"/>
        <v>3.5126610982127358E-84</v>
      </c>
      <c r="I9784" s="2">
        <f t="shared" si="1374"/>
        <v>1.1369400616961829E-174</v>
      </c>
      <c r="K9784" s="2">
        <f t="shared" si="1375"/>
        <v>8.5960350793207012E-4</v>
      </c>
      <c r="L9784" s="2"/>
      <c r="N9784" s="3">
        <f t="shared" si="1369"/>
        <v>19.982807929841357</v>
      </c>
      <c r="O9784" s="3"/>
      <c r="P9784">
        <v>20</v>
      </c>
    </row>
    <row r="9785" spans="1:16" x14ac:dyDescent="0.2">
      <c r="A9785">
        <f t="shared" si="1376"/>
        <v>9761</v>
      </c>
      <c r="B9785" s="4">
        <f t="shared" si="1370"/>
        <v>2.7113888888888891</v>
      </c>
      <c r="D9785">
        <f t="shared" si="1368"/>
        <v>4.1832857142857129</v>
      </c>
      <c r="F9785" s="2">
        <f t="shared" si="1371"/>
        <v>8.5905804565286983E-4</v>
      </c>
      <c r="G9785" s="2">
        <f t="shared" si="1372"/>
        <v>2.6775784936344872E-28</v>
      </c>
      <c r="H9785" s="2">
        <f t="shared" si="1373"/>
        <v>3.4449545217805942E-84</v>
      </c>
      <c r="I9785" s="2">
        <f t="shared" si="1374"/>
        <v>1.0915416646433297E-174</v>
      </c>
      <c r="K9785" s="2">
        <f t="shared" si="1375"/>
        <v>8.5905804565286983E-4</v>
      </c>
      <c r="L9785" s="2"/>
      <c r="N9785" s="3">
        <f t="shared" si="1369"/>
        <v>19.982818839086942</v>
      </c>
      <c r="O9785" s="3"/>
      <c r="P9785">
        <v>20</v>
      </c>
    </row>
    <row r="9786" spans="1:16" x14ac:dyDescent="0.2">
      <c r="A9786">
        <f t="shared" si="1376"/>
        <v>9762</v>
      </c>
      <c r="B9786" s="4">
        <f t="shared" si="1370"/>
        <v>2.7116666666666664</v>
      </c>
      <c r="D9786">
        <f t="shared" si="1368"/>
        <v>4.1837142857142853</v>
      </c>
      <c r="F9786" s="2">
        <f t="shared" si="1371"/>
        <v>8.5851292949731069E-4</v>
      </c>
      <c r="G9786" s="2">
        <f t="shared" si="1372"/>
        <v>2.660623087879678E-28</v>
      </c>
      <c r="H9786" s="2">
        <f t="shared" si="1373"/>
        <v>3.3785529902598902E-84</v>
      </c>
      <c r="I9786" s="2">
        <f t="shared" si="1374"/>
        <v>1.0479560407737504E-174</v>
      </c>
      <c r="K9786" s="2">
        <f t="shared" si="1375"/>
        <v>8.5851292949731069E-4</v>
      </c>
      <c r="L9786" s="2"/>
      <c r="N9786" s="3">
        <f t="shared" si="1369"/>
        <v>19.982829741410054</v>
      </c>
      <c r="O9786" s="3"/>
      <c r="P9786">
        <v>20</v>
      </c>
    </row>
    <row r="9787" spans="1:16" x14ac:dyDescent="0.2">
      <c r="A9787">
        <f t="shared" si="1376"/>
        <v>9763</v>
      </c>
      <c r="B9787" s="4">
        <f t="shared" si="1370"/>
        <v>2.7119444444444443</v>
      </c>
      <c r="D9787">
        <f t="shared" si="1368"/>
        <v>4.1841428571428567</v>
      </c>
      <c r="F9787" s="2">
        <f t="shared" si="1371"/>
        <v>8.579681592457639E-4</v>
      </c>
      <c r="G9787" s="2">
        <f t="shared" si="1372"/>
        <v>2.64377504995186E-28</v>
      </c>
      <c r="H9787" s="2">
        <f t="shared" si="1373"/>
        <v>3.3134313488976021E-84</v>
      </c>
      <c r="I9787" s="2">
        <f t="shared" si="1374"/>
        <v>1.0061108054479139E-174</v>
      </c>
      <c r="K9787" s="2">
        <f t="shared" si="1375"/>
        <v>8.579681592457639E-4</v>
      </c>
      <c r="L9787" s="2"/>
      <c r="N9787" s="3">
        <f t="shared" si="1369"/>
        <v>19.982840636815084</v>
      </c>
      <c r="O9787" s="3"/>
      <c r="P9787">
        <v>20</v>
      </c>
    </row>
    <row r="9788" spans="1:16" x14ac:dyDescent="0.2">
      <c r="A9788">
        <f t="shared" si="1376"/>
        <v>9764</v>
      </c>
      <c r="B9788" s="4">
        <f t="shared" si="1370"/>
        <v>2.7122222222222221</v>
      </c>
      <c r="D9788">
        <f t="shared" si="1368"/>
        <v>4.1845714285714273</v>
      </c>
      <c r="F9788" s="2">
        <f t="shared" si="1371"/>
        <v>8.5742373467873382E-4</v>
      </c>
      <c r="G9788" s="2">
        <f t="shared" si="1372"/>
        <v>2.6270336999586871E-28</v>
      </c>
      <c r="H9788" s="2">
        <f t="shared" si="1373"/>
        <v>3.2495649277987135E-84</v>
      </c>
      <c r="I9788" s="2">
        <f t="shared" si="1374"/>
        <v>9.6593646436903128E-175</v>
      </c>
      <c r="K9788" s="2">
        <f t="shared" si="1375"/>
        <v>8.5742373467873382E-4</v>
      </c>
      <c r="L9788" s="2"/>
      <c r="N9788" s="3">
        <f t="shared" si="1369"/>
        <v>19.982851525306426</v>
      </c>
      <c r="O9788" s="3"/>
      <c r="P9788">
        <v>20</v>
      </c>
    </row>
    <row r="9789" spans="1:16" x14ac:dyDescent="0.2">
      <c r="A9789">
        <f t="shared" si="1376"/>
        <v>9765</v>
      </c>
      <c r="B9789" s="4">
        <f t="shared" si="1370"/>
        <v>2.7124999999999999</v>
      </c>
      <c r="D9789">
        <f t="shared" si="1368"/>
        <v>4.1849999999999987</v>
      </c>
      <c r="F9789" s="2">
        <f t="shared" si="1371"/>
        <v>8.5687965557686597E-4</v>
      </c>
      <c r="G9789" s="2">
        <f t="shared" si="1372"/>
        <v>2.6103983623130862E-28</v>
      </c>
      <c r="H9789" s="2">
        <f t="shared" si="1373"/>
        <v>3.1869295325802119E-84</v>
      </c>
      <c r="I9789" s="2">
        <f t="shared" si="1374"/>
        <v>9.2736629817056655E-175</v>
      </c>
      <c r="K9789" s="2">
        <f t="shared" si="1375"/>
        <v>8.5687965557686597E-4</v>
      </c>
      <c r="L9789" s="2"/>
      <c r="N9789" s="3">
        <f t="shared" si="1369"/>
        <v>19.982862406888461</v>
      </c>
      <c r="O9789" s="3"/>
      <c r="P9789">
        <v>20</v>
      </c>
    </row>
    <row r="9790" spans="1:16" x14ac:dyDescent="0.2">
      <c r="A9790">
        <f t="shared" si="1376"/>
        <v>9766</v>
      </c>
      <c r="B9790" s="4">
        <f t="shared" si="1370"/>
        <v>2.7127777777777777</v>
      </c>
      <c r="D9790">
        <f t="shared" si="1368"/>
        <v>4.1854285714285702</v>
      </c>
      <c r="F9790" s="2">
        <f t="shared" si="1371"/>
        <v>8.5633592172094399E-4</v>
      </c>
      <c r="G9790" s="2">
        <f t="shared" si="1372"/>
        <v>2.5938683657061397E-28</v>
      </c>
      <c r="H9790" s="2">
        <f t="shared" si="1373"/>
        <v>3.125501435206606E-84</v>
      </c>
      <c r="I9790" s="2">
        <f t="shared" si="1374"/>
        <v>8.9033625161294063E-175</v>
      </c>
      <c r="K9790" s="2">
        <f t="shared" si="1375"/>
        <v>8.5633592172094399E-4</v>
      </c>
      <c r="L9790" s="2"/>
      <c r="N9790" s="3">
        <f t="shared" si="1369"/>
        <v>19.982873281565581</v>
      </c>
      <c r="O9790" s="3"/>
      <c r="P9790">
        <v>20</v>
      </c>
    </row>
    <row r="9791" spans="1:16" x14ac:dyDescent="0.2">
      <c r="A9791">
        <f t="shared" si="1376"/>
        <v>9767</v>
      </c>
      <c r="B9791" s="4">
        <f t="shared" si="1370"/>
        <v>2.7130555555555556</v>
      </c>
      <c r="D9791">
        <f t="shared" si="1368"/>
        <v>4.1858571428571416</v>
      </c>
      <c r="F9791" s="2">
        <f t="shared" si="1371"/>
        <v>8.5579253289189258E-4</v>
      </c>
      <c r="G9791" s="2">
        <f t="shared" si="1372"/>
        <v>2.5774430430799234E-28</v>
      </c>
      <c r="H9791" s="2">
        <f t="shared" si="1373"/>
        <v>3.0652573650003299E-84</v>
      </c>
      <c r="I9791" s="2">
        <f t="shared" si="1374"/>
        <v>8.5478482720361241E-175</v>
      </c>
      <c r="K9791" s="2">
        <f t="shared" si="1375"/>
        <v>8.5579253289189258E-4</v>
      </c>
      <c r="L9791" s="2"/>
      <c r="N9791" s="3">
        <f t="shared" si="1369"/>
        <v>19.982884149342162</v>
      </c>
      <c r="O9791" s="3"/>
      <c r="P9791">
        <v>20</v>
      </c>
    </row>
    <row r="9792" spans="1:16" x14ac:dyDescent="0.2">
      <c r="A9792">
        <f t="shared" si="1376"/>
        <v>9768</v>
      </c>
      <c r="B9792" s="4">
        <f t="shared" si="1370"/>
        <v>2.7133333333333334</v>
      </c>
      <c r="D9792">
        <f t="shared" si="1368"/>
        <v>4.1862857142857131</v>
      </c>
      <c r="F9792" s="2">
        <f t="shared" si="1371"/>
        <v>8.5524948887077468E-4</v>
      </c>
      <c r="G9792" s="2">
        <f t="shared" si="1372"/>
        <v>2.561121731600511E-28</v>
      </c>
      <c r="H9792" s="2">
        <f t="shared" si="1373"/>
        <v>3.0061744998263526E-84</v>
      </c>
      <c r="I9792" s="2">
        <f t="shared" si="1374"/>
        <v>8.2065298306554017E-175</v>
      </c>
      <c r="K9792" s="2">
        <f t="shared" si="1375"/>
        <v>8.5524948887077468E-4</v>
      </c>
      <c r="L9792" s="2"/>
      <c r="N9792" s="3">
        <f t="shared" si="1369"/>
        <v>19.982895010222585</v>
      </c>
      <c r="O9792" s="3"/>
      <c r="P9792">
        <v>20</v>
      </c>
    </row>
    <row r="9793" spans="1:16" x14ac:dyDescent="0.2">
      <c r="A9793">
        <f t="shared" si="1376"/>
        <v>9769</v>
      </c>
      <c r="B9793" s="4">
        <f t="shared" si="1370"/>
        <v>2.7136111111111112</v>
      </c>
      <c r="D9793">
        <f t="shared" si="1368"/>
        <v>4.1867142857142845</v>
      </c>
      <c r="F9793" s="2">
        <f t="shared" si="1371"/>
        <v>8.5470678943879298E-4</v>
      </c>
      <c r="G9793" s="2">
        <f t="shared" si="1372"/>
        <v>2.5449037726312829E-28</v>
      </c>
      <c r="H9793" s="2">
        <f t="shared" si="1373"/>
        <v>2.9482304574465142E-84</v>
      </c>
      <c r="I9793" s="2">
        <f t="shared" si="1374"/>
        <v>7.878840348834462E-175</v>
      </c>
      <c r="K9793" s="2">
        <f t="shared" si="1375"/>
        <v>8.5470678943879298E-4</v>
      </c>
      <c r="L9793" s="2"/>
      <c r="N9793" s="3">
        <f t="shared" si="1369"/>
        <v>19.982905864211226</v>
      </c>
      <c r="O9793" s="3"/>
      <c r="P9793">
        <v>20</v>
      </c>
    </row>
    <row r="9794" spans="1:16" x14ac:dyDescent="0.2">
      <c r="A9794">
        <f t="shared" si="1376"/>
        <v>9770</v>
      </c>
      <c r="B9794" s="4">
        <f t="shared" si="1370"/>
        <v>2.713888888888889</v>
      </c>
      <c r="D9794">
        <f t="shared" si="1368"/>
        <v>4.1871428571428559</v>
      </c>
      <c r="F9794" s="2">
        <f t="shared" si="1371"/>
        <v>8.5416443437728623E-4</v>
      </c>
      <c r="G9794" s="2">
        <f t="shared" si="1372"/>
        <v>2.5287885117064036E-28</v>
      </c>
      <c r="H9794" s="2">
        <f t="shared" si="1373"/>
        <v>2.8914032870405948E-84</v>
      </c>
      <c r="I9794" s="2">
        <f t="shared" si="1374"/>
        <v>7.564235617658668E-175</v>
      </c>
      <c r="K9794" s="2">
        <f t="shared" si="1375"/>
        <v>8.5416443437728623E-4</v>
      </c>
      <c r="L9794" s="2"/>
      <c r="N9794" s="3">
        <f t="shared" si="1369"/>
        <v>19.982916711312456</v>
      </c>
      <c r="O9794" s="3"/>
      <c r="P9794">
        <v>20</v>
      </c>
    </row>
    <row r="9795" spans="1:16" x14ac:dyDescent="0.2">
      <c r="A9795">
        <f t="shared" si="1376"/>
        <v>9771</v>
      </c>
      <c r="B9795" s="4">
        <f t="shared" si="1370"/>
        <v>2.7141666666666668</v>
      </c>
      <c r="D9795">
        <f t="shared" si="1368"/>
        <v>4.1875714285714274</v>
      </c>
      <c r="F9795" s="2">
        <f t="shared" si="1371"/>
        <v>8.5362242346773468E-4</v>
      </c>
      <c r="G9795" s="2">
        <f t="shared" si="1372"/>
        <v>2.5127752985042986E-28</v>
      </c>
      <c r="H9795" s="2">
        <f t="shared" si="1373"/>
        <v>2.835671460890396E-84</v>
      </c>
      <c r="I9795" s="2">
        <f t="shared" si="1374"/>
        <v>7.2621931586569568E-175</v>
      </c>
      <c r="K9795" s="2">
        <f t="shared" si="1375"/>
        <v>8.5362242346773468E-4</v>
      </c>
      <c r="L9795" s="2"/>
      <c r="N9795" s="3">
        <f t="shared" si="1369"/>
        <v>19.982927551530647</v>
      </c>
      <c r="O9795" s="3"/>
      <c r="P9795">
        <v>20</v>
      </c>
    </row>
    <row r="9796" spans="1:16" x14ac:dyDescent="0.2">
      <c r="A9796">
        <f t="shared" si="1376"/>
        <v>9772</v>
      </c>
      <c r="B9796" s="4">
        <f t="shared" si="1370"/>
        <v>2.7144444444444447</v>
      </c>
      <c r="D9796">
        <f t="shared" si="1368"/>
        <v>4.1879999999999988</v>
      </c>
      <c r="F9796" s="2">
        <f t="shared" si="1371"/>
        <v>8.5308075649175724E-4</v>
      </c>
      <c r="G9796" s="2">
        <f t="shared" si="1372"/>
        <v>2.4968634868214863E-28</v>
      </c>
      <c r="H9796" s="2">
        <f t="shared" si="1373"/>
        <v>2.7810138662249427E-84</v>
      </c>
      <c r="I9796" s="2">
        <f t="shared" si="1374"/>
        <v>6.9722113560988146E-175</v>
      </c>
      <c r="K9796" s="2">
        <f t="shared" si="1375"/>
        <v>8.5308075649175724E-4</v>
      </c>
      <c r="L9796" s="2"/>
      <c r="N9796" s="3">
        <f t="shared" si="1369"/>
        <v>19.982938384870163</v>
      </c>
      <c r="O9796" s="3"/>
      <c r="P9796">
        <v>20</v>
      </c>
    </row>
    <row r="9797" spans="1:16" x14ac:dyDescent="0.2">
      <c r="A9797">
        <f t="shared" si="1376"/>
        <v>9773</v>
      </c>
      <c r="B9797" s="4">
        <f t="shared" si="1370"/>
        <v>2.714722222222222</v>
      </c>
      <c r="D9797">
        <f t="shared" si="1368"/>
        <v>4.1884285714285703</v>
      </c>
      <c r="F9797" s="2">
        <f t="shared" si="1371"/>
        <v>8.525394332311089E-4</v>
      </c>
      <c r="G9797" s="2">
        <f t="shared" si="1372"/>
        <v>2.4810524345464626E-28</v>
      </c>
      <c r="H9797" s="2">
        <f t="shared" si="1373"/>
        <v>2.7274097972220411E-84</v>
      </c>
      <c r="I9797" s="2">
        <f t="shared" si="1374"/>
        <v>6.6938086239364877E-175</v>
      </c>
      <c r="K9797" s="2">
        <f t="shared" si="1375"/>
        <v>8.525394332311089E-4</v>
      </c>
      <c r="L9797" s="2"/>
      <c r="N9797" s="3">
        <f t="shared" si="1369"/>
        <v>19.982949211335377</v>
      </c>
      <c r="O9797" s="3"/>
      <c r="P9797">
        <v>20</v>
      </c>
    </row>
    <row r="9798" spans="1:16" x14ac:dyDescent="0.2">
      <c r="A9798">
        <f t="shared" si="1376"/>
        <v>9774</v>
      </c>
      <c r="B9798" s="4">
        <f t="shared" si="1370"/>
        <v>2.7149999999999999</v>
      </c>
      <c r="D9798">
        <f t="shared" si="1368"/>
        <v>4.1888571428571417</v>
      </c>
      <c r="F9798" s="2">
        <f t="shared" si="1371"/>
        <v>8.5199845346768536E-4</v>
      </c>
      <c r="G9798" s="2">
        <f t="shared" si="1372"/>
        <v>2.465341503633864E-28</v>
      </c>
      <c r="H9798" s="2">
        <f t="shared" si="1373"/>
        <v>2.674838947164419E-84</v>
      </c>
      <c r="I9798" s="2">
        <f t="shared" si="1374"/>
        <v>6.4265226060154278E-175</v>
      </c>
      <c r="K9798" s="2">
        <f t="shared" si="1375"/>
        <v>8.5199845346768536E-4</v>
      </c>
      <c r="L9798" s="2"/>
      <c r="N9798" s="3">
        <f t="shared" si="1369"/>
        <v>19.982960030930645</v>
      </c>
      <c r="O9798" s="3"/>
      <c r="P9798">
        <v>20</v>
      </c>
    </row>
    <row r="9799" spans="1:16" x14ac:dyDescent="0.2">
      <c r="A9799">
        <f t="shared" si="1376"/>
        <v>9775</v>
      </c>
      <c r="B9799" s="4">
        <f t="shared" si="1370"/>
        <v>2.7152777777777777</v>
      </c>
      <c r="D9799">
        <f t="shared" si="1368"/>
        <v>4.1892857142857132</v>
      </c>
      <c r="F9799" s="2">
        <f t="shared" si="1371"/>
        <v>8.5145781698352067E-4</v>
      </c>
      <c r="G9799" s="2">
        <f t="shared" si="1372"/>
        <v>2.4497300600786066E-28</v>
      </c>
      <c r="H9799" s="2">
        <f t="shared" si="1373"/>
        <v>2.6232814007469737E-84</v>
      </c>
      <c r="I9799" s="2">
        <f t="shared" si="1374"/>
        <v>6.1699094082166252E-175</v>
      </c>
      <c r="K9799" s="2">
        <f t="shared" si="1375"/>
        <v>8.5145781698352067E-4</v>
      </c>
      <c r="L9799" s="2"/>
      <c r="N9799" s="3">
        <f t="shared" si="1369"/>
        <v>19.982970843660329</v>
      </c>
      <c r="O9799" s="3"/>
      <c r="P9799">
        <v>20</v>
      </c>
    </row>
    <row r="9800" spans="1:16" x14ac:dyDescent="0.2">
      <c r="A9800">
        <f t="shared" si="1376"/>
        <v>9776</v>
      </c>
      <c r="B9800" s="4">
        <f t="shared" si="1370"/>
        <v>2.7155555555555555</v>
      </c>
      <c r="D9800">
        <f t="shared" si="1368"/>
        <v>4.1897142857142846</v>
      </c>
      <c r="F9800" s="2">
        <f t="shared" si="1371"/>
        <v>8.5091752356078671E-4</v>
      </c>
      <c r="G9800" s="2">
        <f t="shared" si="1372"/>
        <v>2.4342174738903798E-28</v>
      </c>
      <c r="H9800" s="2">
        <f t="shared" si="1373"/>
        <v>2.5727176265323753E-84</v>
      </c>
      <c r="I9800" s="2">
        <f t="shared" si="1374"/>
        <v>5.9235428612620997E-175</v>
      </c>
      <c r="K9800" s="2">
        <f t="shared" si="1375"/>
        <v>8.5091752356078671E-4</v>
      </c>
      <c r="L9800" s="2"/>
      <c r="N9800" s="3">
        <f t="shared" si="1369"/>
        <v>19.982981649528785</v>
      </c>
      <c r="O9800" s="3"/>
      <c r="P9800">
        <v>20</v>
      </c>
    </row>
    <row r="9801" spans="1:16" x14ac:dyDescent="0.2">
      <c r="A9801">
        <f t="shared" si="1376"/>
        <v>9777</v>
      </c>
      <c r="B9801" s="4">
        <f t="shared" si="1370"/>
        <v>2.7158333333333333</v>
      </c>
      <c r="D9801">
        <f t="shared" si="1368"/>
        <v>4.1901428571428561</v>
      </c>
      <c r="F9801" s="2">
        <f t="shared" si="1371"/>
        <v>8.5037757298179215E-4</v>
      </c>
      <c r="G9801" s="2">
        <f t="shared" si="1372"/>
        <v>2.4188031190681822E-28</v>
      </c>
      <c r="H9801" s="2">
        <f t="shared" si="1373"/>
        <v>2.5231284695517149E-84</v>
      </c>
      <c r="I9801" s="2">
        <f t="shared" si="1374"/>
        <v>5.687013812954712E-175</v>
      </c>
      <c r="K9801" s="2">
        <f t="shared" si="1375"/>
        <v>8.5037757298179215E-4</v>
      </c>
      <c r="L9801" s="2"/>
      <c r="N9801" s="3">
        <f t="shared" si="1369"/>
        <v>19.982992448540365</v>
      </c>
      <c r="O9801" s="3"/>
      <c r="P9801">
        <v>20</v>
      </c>
    </row>
    <row r="9802" spans="1:16" x14ac:dyDescent="0.2">
      <c r="A9802">
        <f t="shared" si="1376"/>
        <v>9778</v>
      </c>
      <c r="B9802" s="4">
        <f t="shared" si="1370"/>
        <v>2.7161111111111111</v>
      </c>
      <c r="D9802">
        <f t="shared" si="1368"/>
        <v>4.1905714285714275</v>
      </c>
      <c r="F9802" s="2">
        <f t="shared" si="1371"/>
        <v>8.4983796502898607E-4</v>
      </c>
      <c r="G9802" s="2">
        <f t="shared" si="1372"/>
        <v>2.4034863735751318E-28</v>
      </c>
      <c r="H9802" s="2">
        <f t="shared" si="1373"/>
        <v>2.4744951440485127E-84</v>
      </c>
      <c r="I9802" s="2">
        <f t="shared" si="1374"/>
        <v>5.4599294486824597E-175</v>
      </c>
      <c r="K9802" s="2">
        <f t="shared" si="1375"/>
        <v>8.4983796502898607E-4</v>
      </c>
      <c r="L9802" s="2"/>
      <c r="N9802" s="3">
        <f t="shared" si="1369"/>
        <v>19.983003240699421</v>
      </c>
      <c r="O9802" s="3"/>
      <c r="P9802">
        <v>20</v>
      </c>
    </row>
    <row r="9803" spans="1:16" x14ac:dyDescent="0.2">
      <c r="A9803">
        <f t="shared" si="1376"/>
        <v>9779</v>
      </c>
      <c r="B9803" s="4">
        <f t="shared" si="1370"/>
        <v>2.716388888888889</v>
      </c>
      <c r="D9803">
        <f t="shared" si="1368"/>
        <v>4.1909999999999989</v>
      </c>
      <c r="F9803" s="2">
        <f t="shared" si="1371"/>
        <v>8.4929869948495483E-4</v>
      </c>
      <c r="G9803" s="2">
        <f t="shared" si="1372"/>
        <v>2.3882666193132619E-28</v>
      </c>
      <c r="H9803" s="2">
        <f t="shared" si="1373"/>
        <v>2.4267992263618541E-84</v>
      </c>
      <c r="I9803" s="2">
        <f t="shared" si="1374"/>
        <v>5.2419126390518838E-175</v>
      </c>
      <c r="K9803" s="2">
        <f t="shared" si="1375"/>
        <v>8.4929869948495483E-4</v>
      </c>
      <c r="L9803" s="2"/>
      <c r="N9803" s="3">
        <f t="shared" si="1369"/>
        <v>19.983014026010302</v>
      </c>
      <c r="O9803" s="3"/>
      <c r="P9803">
        <v>20</v>
      </c>
    </row>
    <row r="9804" spans="1:16" x14ac:dyDescent="0.2">
      <c r="A9804">
        <f t="shared" si="1376"/>
        <v>9780</v>
      </c>
      <c r="B9804" s="4">
        <f t="shared" si="1370"/>
        <v>2.7166666666666668</v>
      </c>
      <c r="D9804">
        <f t="shared" si="1368"/>
        <v>4.1914285714285704</v>
      </c>
      <c r="F9804" s="2">
        <f t="shared" si="1371"/>
        <v>8.487597761324228E-4</v>
      </c>
      <c r="G9804" s="2">
        <f t="shared" si="1372"/>
        <v>2.3731432420986417E-28</v>
      </c>
      <c r="H9804" s="2">
        <f t="shared" si="1373"/>
        <v>2.3800226479470645E-84</v>
      </c>
      <c r="I9804" s="2">
        <f t="shared" si="1374"/>
        <v>5.0326013135726695E-175</v>
      </c>
      <c r="K9804" s="2">
        <f t="shared" si="1375"/>
        <v>8.487597761324228E-4</v>
      </c>
      <c r="L9804" s="2"/>
      <c r="N9804" s="3">
        <f t="shared" si="1369"/>
        <v>19.983024804477353</v>
      </c>
      <c r="O9804" s="3"/>
      <c r="P9804">
        <v>20</v>
      </c>
    </row>
    <row r="9805" spans="1:16" x14ac:dyDescent="0.2">
      <c r="A9805">
        <f t="shared" si="1376"/>
        <v>9781</v>
      </c>
      <c r="B9805" s="4">
        <f t="shared" si="1370"/>
        <v>2.7169444444444446</v>
      </c>
      <c r="D9805">
        <f t="shared" si="1368"/>
        <v>4.1918571428571418</v>
      </c>
      <c r="F9805" s="2">
        <f t="shared" si="1371"/>
        <v>8.4822119475425116E-4</v>
      </c>
      <c r="G9805" s="2">
        <f t="shared" si="1372"/>
        <v>2.3581156316365635E-28</v>
      </c>
      <c r="H9805" s="2">
        <f t="shared" si="1373"/>
        <v>2.334147688530841E-84</v>
      </c>
      <c r="I9805" s="2">
        <f t="shared" si="1374"/>
        <v>4.8316478593494597E-175</v>
      </c>
      <c r="K9805" s="2">
        <f t="shared" si="1375"/>
        <v>8.4822119475425116E-4</v>
      </c>
      <c r="L9805" s="2"/>
      <c r="N9805" s="3">
        <f t="shared" si="1369"/>
        <v>19.983035576104914</v>
      </c>
      <c r="O9805" s="3"/>
      <c r="P9805">
        <v>20</v>
      </c>
    </row>
    <row r="9806" spans="1:16" x14ac:dyDescent="0.2">
      <c r="A9806">
        <f t="shared" si="1376"/>
        <v>9782</v>
      </c>
      <c r="B9806" s="4">
        <f t="shared" si="1370"/>
        <v>2.7172222222222224</v>
      </c>
      <c r="D9806">
        <f t="shared" si="1368"/>
        <v>4.1922857142857133</v>
      </c>
      <c r="F9806" s="2">
        <f t="shared" si="1371"/>
        <v>8.4768295513344E-4</v>
      </c>
      <c r="G9806" s="2">
        <f t="shared" si="1372"/>
        <v>2.3431831814969779E-28</v>
      </c>
      <c r="H9806" s="2">
        <f t="shared" si="1373"/>
        <v>2.2891569693983207E-84</v>
      </c>
      <c r="I9806" s="2">
        <f t="shared" si="1374"/>
        <v>4.638718543786973E-175</v>
      </c>
      <c r="K9806" s="2">
        <f t="shared" si="1375"/>
        <v>8.4768295513344E-4</v>
      </c>
      <c r="L9806" s="2"/>
      <c r="N9806" s="3">
        <f t="shared" si="1369"/>
        <v>19.983046340897332</v>
      </c>
      <c r="O9806" s="3"/>
      <c r="P9806">
        <v>20</v>
      </c>
    </row>
    <row r="9807" spans="1:16" x14ac:dyDescent="0.2">
      <c r="A9807">
        <f t="shared" si="1376"/>
        <v>9783</v>
      </c>
      <c r="B9807" s="4">
        <f t="shared" si="1370"/>
        <v>2.7174999999999998</v>
      </c>
      <c r="D9807">
        <f t="shared" si="1368"/>
        <v>4.1927142857142847</v>
      </c>
      <c r="F9807" s="2">
        <f t="shared" si="1371"/>
        <v>8.4714505705312784E-4</v>
      </c>
      <c r="G9807" s="2">
        <f t="shared" si="1372"/>
        <v>2.3283452890899223E-28</v>
      </c>
      <c r="H9807" s="2">
        <f t="shared" si="1373"/>
        <v>2.2450334468095995E-84</v>
      </c>
      <c r="I9807" s="2">
        <f t="shared" si="1374"/>
        <v>4.453492960343827E-175</v>
      </c>
      <c r="K9807" s="2">
        <f t="shared" si="1375"/>
        <v>8.4714505705312784E-4</v>
      </c>
      <c r="L9807" s="2"/>
      <c r="N9807" s="3">
        <f t="shared" si="1369"/>
        <v>19.983057098858936</v>
      </c>
      <c r="O9807" s="3"/>
      <c r="P9807">
        <v>20</v>
      </c>
    </row>
    <row r="9808" spans="1:16" x14ac:dyDescent="0.2">
      <c r="A9808">
        <f t="shared" si="1376"/>
        <v>9784</v>
      </c>
      <c r="B9808" s="4">
        <f t="shared" si="1370"/>
        <v>2.7177777777777776</v>
      </c>
      <c r="D9808">
        <f t="shared" si="1368"/>
        <v>4.1931428571428562</v>
      </c>
      <c r="F9808" s="2">
        <f t="shared" si="1371"/>
        <v>8.4660750029658799E-4</v>
      </c>
      <c r="G9808" s="2">
        <f t="shared" si="1372"/>
        <v>2.3136013556412708E-28</v>
      </c>
      <c r="H9808" s="2">
        <f t="shared" si="1373"/>
        <v>2.2017604055428322E-84</v>
      </c>
      <c r="I9808" s="2">
        <f t="shared" si="1374"/>
        <v>4.2756634964192763E-175</v>
      </c>
      <c r="K9808" s="2">
        <f t="shared" si="1375"/>
        <v>8.4660750029658799E-4</v>
      </c>
      <c r="L9808" s="2"/>
      <c r="N9808" s="3">
        <f t="shared" si="1369"/>
        <v>19.983067849994068</v>
      </c>
      <c r="O9808" s="3"/>
      <c r="P9808">
        <v>20</v>
      </c>
    </row>
    <row r="9809" spans="1:16" x14ac:dyDescent="0.2">
      <c r="A9809">
        <f t="shared" si="1376"/>
        <v>9785</v>
      </c>
      <c r="B9809" s="4">
        <f t="shared" si="1370"/>
        <v>2.7180555555555554</v>
      </c>
      <c r="D9809">
        <f t="shared" si="1368"/>
        <v>4.1935714285714276</v>
      </c>
      <c r="F9809" s="2">
        <f t="shared" si="1371"/>
        <v>8.4607028464723426E-4</v>
      </c>
      <c r="G9809" s="2">
        <f t="shared" si="1372"/>
        <v>2.2989507861685378E-28</v>
      </c>
      <c r="H9809" s="2">
        <f t="shared" si="1373"/>
        <v>2.1593214525624272E-84</v>
      </c>
      <c r="I9809" s="2">
        <f t="shared" si="1374"/>
        <v>4.1049348224859191E-175</v>
      </c>
      <c r="K9809" s="2">
        <f t="shared" si="1375"/>
        <v>8.4607028464723426E-4</v>
      </c>
      <c r="L9809" s="2"/>
      <c r="N9809" s="3">
        <f t="shared" si="1369"/>
        <v>19.983078594307056</v>
      </c>
      <c r="O9809" s="3"/>
      <c r="P9809">
        <v>20</v>
      </c>
    </row>
    <row r="9810" spans="1:16" x14ac:dyDescent="0.2">
      <c r="A9810">
        <f t="shared" si="1376"/>
        <v>9786</v>
      </c>
      <c r="B9810" s="4">
        <f t="shared" si="1370"/>
        <v>2.7183333333333333</v>
      </c>
      <c r="D9810">
        <f t="shared" si="1368"/>
        <v>4.1939999999999991</v>
      </c>
      <c r="F9810" s="2">
        <f t="shared" si="1371"/>
        <v>8.4553340988861663E-4</v>
      </c>
      <c r="G9810" s="2">
        <f t="shared" si="1372"/>
        <v>2.2843929894569328E-28</v>
      </c>
      <c r="H9810" s="2">
        <f t="shared" si="1373"/>
        <v>2.1177005108086476E-84</v>
      </c>
      <c r="I9810" s="2">
        <f t="shared" si="1374"/>
        <v>3.9410234016239152E-175</v>
      </c>
      <c r="K9810" s="2">
        <f t="shared" si="1375"/>
        <v>8.4553340988861663E-4</v>
      </c>
      <c r="L9810" s="2"/>
      <c r="N9810" s="3">
        <f t="shared" si="1369"/>
        <v>19.983089331802226</v>
      </c>
      <c r="O9810" s="3"/>
      <c r="P9810">
        <v>20</v>
      </c>
    </row>
    <row r="9811" spans="1:16" x14ac:dyDescent="0.2">
      <c r="A9811">
        <f t="shared" si="1376"/>
        <v>9787</v>
      </c>
      <c r="B9811" s="4">
        <f t="shared" si="1370"/>
        <v>2.7186111111111111</v>
      </c>
      <c r="D9811">
        <f t="shared" si="1368"/>
        <v>4.1944285714285705</v>
      </c>
      <c r="F9811" s="2">
        <f t="shared" si="1371"/>
        <v>8.4499687580442322E-4</v>
      </c>
      <c r="G9811" s="2">
        <f t="shared" si="1372"/>
        <v>2.2699273780354052E-28</v>
      </c>
      <c r="H9811" s="2">
        <f t="shared" si="1373"/>
        <v>2.076881813107237E-84</v>
      </c>
      <c r="I9811" s="2">
        <f t="shared" si="1374"/>
        <v>3.7836570186372594E-175</v>
      </c>
      <c r="K9811" s="2">
        <f t="shared" si="1375"/>
        <v>8.4499687580442322E-4</v>
      </c>
      <c r="L9811" s="2"/>
      <c r="N9811" s="3">
        <f t="shared" si="1369"/>
        <v>19.98310006248391</v>
      </c>
      <c r="O9811" s="3"/>
      <c r="P9811">
        <v>20</v>
      </c>
    </row>
    <row r="9812" spans="1:16" x14ac:dyDescent="0.2">
      <c r="A9812">
        <f t="shared" si="1376"/>
        <v>9788</v>
      </c>
      <c r="B9812" s="4">
        <f t="shared" si="1370"/>
        <v>2.7188888888888889</v>
      </c>
      <c r="D9812">
        <f t="shared" si="1368"/>
        <v>4.194857142857142</v>
      </c>
      <c r="F9812" s="2">
        <f t="shared" si="1371"/>
        <v>8.4446068217847701E-4</v>
      </c>
      <c r="G9812" s="2">
        <f t="shared" si="1372"/>
        <v>2.2555533681530023E-28</v>
      </c>
      <c r="H9812" s="2">
        <f t="shared" si="1373"/>
        <v>2.0368498961963751E-84</v>
      </c>
      <c r="I9812" s="2">
        <f t="shared" si="1374"/>
        <v>3.6325743279740012E-175</v>
      </c>
      <c r="K9812" s="2">
        <f t="shared" si="1375"/>
        <v>8.4446068217847701E-4</v>
      </c>
      <c r="L9812" s="2"/>
      <c r="N9812" s="3">
        <f t="shared" si="1369"/>
        <v>19.983110786356431</v>
      </c>
      <c r="O9812" s="3"/>
      <c r="P9812">
        <v>20</v>
      </c>
    </row>
    <row r="9813" spans="1:16" x14ac:dyDescent="0.2">
      <c r="A9813">
        <f t="shared" si="1376"/>
        <v>9789</v>
      </c>
      <c r="B9813" s="4">
        <f t="shared" si="1370"/>
        <v>2.7191666666666667</v>
      </c>
      <c r="D9813">
        <f t="shared" si="1368"/>
        <v>4.1952857142857134</v>
      </c>
      <c r="F9813" s="2">
        <f t="shared" si="1371"/>
        <v>8.4392482879474119E-4</v>
      </c>
      <c r="G9813" s="2">
        <f t="shared" si="1372"/>
        <v>2.2412703797552783E-28</v>
      </c>
      <c r="H9813" s="2">
        <f t="shared" si="1373"/>
        <v>1.9975895948688181E-84</v>
      </c>
      <c r="I9813" s="2">
        <f t="shared" si="1374"/>
        <v>3.4875244196969012E-175</v>
      </c>
      <c r="K9813" s="2">
        <f t="shared" si="1375"/>
        <v>8.4392482879474119E-4</v>
      </c>
      <c r="L9813" s="2"/>
      <c r="N9813" s="3">
        <f t="shared" si="1369"/>
        <v>19.983121503424105</v>
      </c>
      <c r="O9813" s="3"/>
      <c r="P9813">
        <v>20</v>
      </c>
    </row>
    <row r="9814" spans="1:16" x14ac:dyDescent="0.2">
      <c r="A9814">
        <f t="shared" si="1376"/>
        <v>9790</v>
      </c>
      <c r="B9814" s="4">
        <f t="shared" si="1370"/>
        <v>2.7194444444444446</v>
      </c>
      <c r="D9814">
        <f t="shared" si="1368"/>
        <v>4.1957142857142848</v>
      </c>
      <c r="F9814" s="2">
        <f t="shared" si="1371"/>
        <v>8.4338931543731413E-4</v>
      </c>
      <c r="G9814" s="2">
        <f t="shared" si="1372"/>
        <v>2.2270778364609536E-28</v>
      </c>
      <c r="H9814" s="2">
        <f t="shared" si="1373"/>
        <v>1.9590860362266673E-84</v>
      </c>
      <c r="I9814" s="2">
        <f t="shared" si="1374"/>
        <v>3.3482664027870818E-175</v>
      </c>
      <c r="K9814" s="2">
        <f t="shared" si="1375"/>
        <v>8.4338931543731413E-4</v>
      </c>
      <c r="L9814" s="2"/>
      <c r="N9814" s="3">
        <f t="shared" si="1369"/>
        <v>19.983132213691253</v>
      </c>
      <c r="O9814" s="3"/>
      <c r="P9814">
        <v>20</v>
      </c>
    </row>
    <row r="9815" spans="1:16" x14ac:dyDescent="0.2">
      <c r="A9815">
        <f t="shared" si="1376"/>
        <v>9791</v>
      </c>
      <c r="B9815" s="4">
        <f t="shared" si="1370"/>
        <v>2.7197222222222224</v>
      </c>
      <c r="D9815">
        <f t="shared" si="1368"/>
        <v>4.1961428571428554</v>
      </c>
      <c r="F9815" s="2">
        <f t="shared" si="1371"/>
        <v>8.4285414189043373E-4</v>
      </c>
      <c r="G9815" s="2">
        <f t="shared" si="1372"/>
        <v>2.212975165538589E-28</v>
      </c>
      <c r="H9815" s="2">
        <f t="shared" si="1373"/>
        <v>1.9213246340474991E-84</v>
      </c>
      <c r="I9815" s="2">
        <f t="shared" si="1374"/>
        <v>3.2145690050848015E-175</v>
      </c>
      <c r="K9815" s="2">
        <f t="shared" si="1375"/>
        <v>8.4285414189043373E-4</v>
      </c>
      <c r="L9815" s="2"/>
      <c r="N9815" s="3">
        <f t="shared" si="1369"/>
        <v>19.983142917162191</v>
      </c>
      <c r="O9815" s="3"/>
      <c r="P9815">
        <v>20</v>
      </c>
    </row>
    <row r="9816" spans="1:16" x14ac:dyDescent="0.2">
      <c r="A9816">
        <f t="shared" si="1376"/>
        <v>9792</v>
      </c>
      <c r="B9816" s="4">
        <f t="shared" si="1370"/>
        <v>2.72</v>
      </c>
      <c r="D9816">
        <f t="shared" ref="D9816:D9879" si="1377">$B$6*A9816/($B$2^2)</f>
        <v>4.1965714285714268</v>
      </c>
      <c r="F9816" s="2">
        <f t="shared" si="1371"/>
        <v>8.4231930793846933E-4</v>
      </c>
      <c r="G9816" s="2">
        <f t="shared" si="1372"/>
        <v>2.1989617978833947E-28</v>
      </c>
      <c r="H9816" s="2">
        <f t="shared" si="1373"/>
        <v>1.8842910832582466E-84</v>
      </c>
      <c r="I9816" s="2">
        <f t="shared" si="1374"/>
        <v>3.0862101892039401E-175</v>
      </c>
      <c r="K9816" s="2">
        <f t="shared" si="1375"/>
        <v>8.4231930793846933E-4</v>
      </c>
      <c r="L9816" s="2"/>
      <c r="N9816" s="3">
        <f t="shared" ref="N9816:N9879" si="1378">$B$8+K9816*($B$9-$B$8)</f>
        <v>19.983153613841232</v>
      </c>
      <c r="O9816" s="3"/>
      <c r="P9816">
        <v>20</v>
      </c>
    </row>
    <row r="9817" spans="1:16" x14ac:dyDescent="0.2">
      <c r="A9817">
        <f t="shared" si="1376"/>
        <v>9793</v>
      </c>
      <c r="B9817" s="4">
        <f t="shared" ref="B9817:B9880" si="1379">A9817/3600</f>
        <v>2.7202777777777776</v>
      </c>
      <c r="D9817">
        <f t="shared" si="1377"/>
        <v>4.1969999999999992</v>
      </c>
      <c r="F9817" s="2">
        <f t="shared" ref="F9817:F9880" si="1380">$E$11*EXP(-1*$B$11^2*D9817)*COS($B$11)</f>
        <v>8.4178481336593216E-4</v>
      </c>
      <c r="G9817" s="2">
        <f t="shared" ref="G9817:G9880" si="1381">$E$12*EXP(-1*$B$12^2*D9817)*COS($B$12)</f>
        <v>2.1850371679944728E-28</v>
      </c>
      <c r="H9817" s="2">
        <f t="shared" ref="H9817:H9880" si="1382">$E$13*EXP(-1*$B$13^2*D9817)*COS($B$13)</f>
        <v>1.847971354516375E-84</v>
      </c>
      <c r="I9817" s="2">
        <f t="shared" ref="I9817:I9880" si="1383">$E$14*EXP(-1*$B$14^2*D9817)*COS($B$14)</f>
        <v>2.9629767837864205E-175</v>
      </c>
      <c r="K9817" s="2">
        <f t="shared" ref="K9817:K9880" si="1384">F9817+G9817+H9817+I9817</f>
        <v>8.4178481336593216E-4</v>
      </c>
      <c r="L9817" s="2"/>
      <c r="N9817" s="3">
        <f t="shared" si="1378"/>
        <v>19.983164303732682</v>
      </c>
      <c r="O9817" s="3"/>
      <c r="P9817">
        <v>20</v>
      </c>
    </row>
    <row r="9818" spans="1:16" x14ac:dyDescent="0.2">
      <c r="A9818">
        <f t="shared" ref="A9818:A9881" si="1385">A9817+1</f>
        <v>9794</v>
      </c>
      <c r="B9818" s="4">
        <f t="shared" si="1379"/>
        <v>2.7205555555555554</v>
      </c>
      <c r="D9818">
        <f t="shared" si="1377"/>
        <v>4.1974285714285706</v>
      </c>
      <c r="F9818" s="2">
        <f t="shared" si="1380"/>
        <v>8.4125065795747007E-4</v>
      </c>
      <c r="G9818" s="2">
        <f t="shared" si="1381"/>
        <v>2.1712007139518975E-28</v>
      </c>
      <c r="H9818" s="2">
        <f t="shared" si="1382"/>
        <v>1.8123516888951653E-84</v>
      </c>
      <c r="I9818" s="2">
        <f t="shared" si="1383"/>
        <v>2.8446641294779547E-175</v>
      </c>
      <c r="K9818" s="2">
        <f t="shared" si="1384"/>
        <v>8.4125065795747007E-4</v>
      </c>
      <c r="L9818" s="2"/>
      <c r="N9818" s="3">
        <f t="shared" si="1378"/>
        <v>19.983174986840851</v>
      </c>
      <c r="O9818" s="3"/>
      <c r="P9818">
        <v>20</v>
      </c>
    </row>
    <row r="9819" spans="1:16" x14ac:dyDescent="0.2">
      <c r="A9819">
        <f t="shared" si="1385"/>
        <v>9795</v>
      </c>
      <c r="B9819" s="4">
        <f t="shared" si="1379"/>
        <v>2.7208333333333332</v>
      </c>
      <c r="D9819">
        <f t="shared" si="1377"/>
        <v>4.1978571428571421</v>
      </c>
      <c r="F9819" s="2">
        <f t="shared" si="1380"/>
        <v>8.4071684149786448E-4</v>
      </c>
      <c r="G9819" s="2">
        <f t="shared" si="1381"/>
        <v>2.1574518773939465E-28</v>
      </c>
      <c r="H9819" s="2">
        <f t="shared" si="1382"/>
        <v>1.7774185926711839E-84</v>
      </c>
      <c r="I9819" s="2">
        <f t="shared" si="1383"/>
        <v>2.7310757390402396E-175</v>
      </c>
      <c r="K9819" s="2">
        <f t="shared" si="1384"/>
        <v>8.4071684149786448E-4</v>
      </c>
      <c r="L9819" s="2"/>
      <c r="N9819" s="3">
        <f t="shared" si="1378"/>
        <v>19.983185663170044</v>
      </c>
      <c r="O9819" s="3"/>
      <c r="P9819">
        <v>20</v>
      </c>
    </row>
    <row r="9820" spans="1:16" x14ac:dyDescent="0.2">
      <c r="A9820">
        <f t="shared" si="1385"/>
        <v>9796</v>
      </c>
      <c r="B9820" s="4">
        <f t="shared" si="1379"/>
        <v>2.721111111111111</v>
      </c>
      <c r="D9820">
        <f t="shared" si="1377"/>
        <v>4.1982857142857135</v>
      </c>
      <c r="F9820" s="2">
        <f t="shared" si="1380"/>
        <v>8.4018336377203549E-4</v>
      </c>
      <c r="G9820" s="2">
        <f t="shared" si="1381"/>
        <v>2.1437901034946821E-28</v>
      </c>
      <c r="H9820" s="2">
        <f t="shared" si="1382"/>
        <v>1.7431588322127504E-84</v>
      </c>
      <c r="I9820" s="2">
        <f t="shared" si="1383"/>
        <v>2.6220229710364531E-175</v>
      </c>
      <c r="K9820" s="2">
        <f t="shared" si="1384"/>
        <v>8.4018336377203549E-4</v>
      </c>
      <c r="L9820" s="2"/>
      <c r="N9820" s="3">
        <f t="shared" si="1378"/>
        <v>19.98319633272456</v>
      </c>
      <c r="O9820" s="3"/>
      <c r="P9820">
        <v>20</v>
      </c>
    </row>
    <row r="9821" spans="1:16" x14ac:dyDescent="0.2">
      <c r="A9821">
        <f t="shared" si="1385"/>
        <v>9797</v>
      </c>
      <c r="B9821" s="4">
        <f t="shared" si="1379"/>
        <v>2.7213888888888889</v>
      </c>
      <c r="D9821">
        <f t="shared" si="1377"/>
        <v>4.198714285714285</v>
      </c>
      <c r="F9821" s="2">
        <f t="shared" si="1380"/>
        <v>8.3965022456503969E-4</v>
      </c>
      <c r="G9821" s="2">
        <f t="shared" si="1381"/>
        <v>2.1302148409415094E-28</v>
      </c>
      <c r="H9821" s="2">
        <f t="shared" si="1382"/>
        <v>1.7095594289664122E-84</v>
      </c>
      <c r="I9821" s="2">
        <f t="shared" si="1383"/>
        <v>2.5173247165450158E-175</v>
      </c>
      <c r="K9821" s="2">
        <f t="shared" si="1384"/>
        <v>8.3965022456503969E-4</v>
      </c>
      <c r="L9821" s="2"/>
      <c r="N9821" s="3">
        <f t="shared" si="1378"/>
        <v>19.983206995508699</v>
      </c>
      <c r="O9821" s="3"/>
      <c r="P9821">
        <v>20</v>
      </c>
    </row>
    <row r="9822" spans="1:16" x14ac:dyDescent="0.2">
      <c r="A9822">
        <f t="shared" si="1385"/>
        <v>9798</v>
      </c>
      <c r="B9822" s="4">
        <f t="shared" si="1379"/>
        <v>2.7216666666666667</v>
      </c>
      <c r="D9822">
        <f t="shared" si="1377"/>
        <v>4.1991428571428564</v>
      </c>
      <c r="F9822" s="2">
        <f t="shared" si="1380"/>
        <v>8.3911742366206963E-4</v>
      </c>
      <c r="G9822" s="2">
        <f t="shared" si="1381"/>
        <v>2.116725541912993E-28</v>
      </c>
      <c r="H9822" s="2">
        <f t="shared" si="1382"/>
        <v>1.6766076545406087E-84</v>
      </c>
      <c r="I9822" s="2">
        <f t="shared" si="1383"/>
        <v>2.4168070983846242E-175</v>
      </c>
      <c r="K9822" s="2">
        <f t="shared" si="1384"/>
        <v>8.3911742366206963E-4</v>
      </c>
      <c r="L9822" s="2"/>
      <c r="N9822" s="3">
        <f t="shared" si="1378"/>
        <v>19.983217651526758</v>
      </c>
      <c r="O9822" s="3"/>
      <c r="P9822">
        <v>20</v>
      </c>
    </row>
    <row r="9823" spans="1:16" x14ac:dyDescent="0.2">
      <c r="A9823">
        <f t="shared" si="1385"/>
        <v>9799</v>
      </c>
      <c r="B9823" s="4">
        <f t="shared" si="1379"/>
        <v>2.7219444444444445</v>
      </c>
      <c r="D9823">
        <f t="shared" si="1377"/>
        <v>4.199571428571427</v>
      </c>
      <c r="F9823" s="2">
        <f t="shared" si="1380"/>
        <v>8.3858496084845415E-4</v>
      </c>
      <c r="G9823" s="2">
        <f t="shared" si="1381"/>
        <v>2.1033216620566878E-28</v>
      </c>
      <c r="H9823" s="2">
        <f t="shared" si="1382"/>
        <v>1.6442910258836917E-84</v>
      </c>
      <c r="I9823" s="2">
        <f t="shared" si="1383"/>
        <v>2.3203031823481171E-175</v>
      </c>
      <c r="K9823" s="2">
        <f t="shared" si="1384"/>
        <v>8.3858496084845415E-4</v>
      </c>
      <c r="L9823" s="2"/>
      <c r="N9823" s="3">
        <f t="shared" si="1378"/>
        <v>19.983228300783033</v>
      </c>
      <c r="O9823" s="3"/>
      <c r="P9823">
        <v>20</v>
      </c>
    </row>
    <row r="9824" spans="1:16" x14ac:dyDescent="0.2">
      <c r="A9824">
        <f t="shared" si="1385"/>
        <v>9800</v>
      </c>
      <c r="B9824" s="4">
        <f t="shared" si="1379"/>
        <v>2.7222222222222223</v>
      </c>
      <c r="D9824">
        <f t="shared" si="1377"/>
        <v>4.1999999999999984</v>
      </c>
      <c r="F9824" s="2">
        <f t="shared" si="1380"/>
        <v>8.3805283590965773E-4</v>
      </c>
      <c r="G9824" s="2">
        <f t="shared" si="1381"/>
        <v>2.0900026604670965E-28</v>
      </c>
      <c r="H9824" s="2">
        <f t="shared" si="1382"/>
        <v>1.6125973005546746E-84</v>
      </c>
      <c r="I9824" s="2">
        <f t="shared" si="1383"/>
        <v>2.2276526999662832E-175</v>
      </c>
      <c r="K9824" s="2">
        <f t="shared" si="1384"/>
        <v>8.3805283590965773E-4</v>
      </c>
      <c r="L9824" s="2"/>
      <c r="N9824" s="3">
        <f t="shared" si="1378"/>
        <v>19.983238943281808</v>
      </c>
      <c r="O9824" s="3"/>
      <c r="P9824">
        <v>20</v>
      </c>
    </row>
    <row r="9825" spans="1:16" x14ac:dyDescent="0.2">
      <c r="A9825">
        <f t="shared" si="1385"/>
        <v>9801</v>
      </c>
      <c r="B9825" s="4">
        <f t="shared" si="1379"/>
        <v>2.7225000000000001</v>
      </c>
      <c r="D9825">
        <f t="shared" si="1377"/>
        <v>4.2004285714285698</v>
      </c>
      <c r="F9825" s="2">
        <f t="shared" si="1380"/>
        <v>8.3752104863128133E-4</v>
      </c>
      <c r="G9825" s="2">
        <f t="shared" si="1381"/>
        <v>2.0767679996640697E-28</v>
      </c>
      <c r="H9825" s="2">
        <f t="shared" si="1382"/>
        <v>1.5815144720860178E-84</v>
      </c>
      <c r="I9825" s="2">
        <f t="shared" si="1383"/>
        <v>2.1387017823443009E-175</v>
      </c>
      <c r="K9825" s="2">
        <f t="shared" si="1384"/>
        <v>8.3752104863128133E-4</v>
      </c>
      <c r="L9825" s="2"/>
      <c r="N9825" s="3">
        <f t="shared" si="1378"/>
        <v>19.983249579027376</v>
      </c>
      <c r="O9825" s="3"/>
      <c r="P9825">
        <v>20</v>
      </c>
    </row>
    <row r="9826" spans="1:16" x14ac:dyDescent="0.2">
      <c r="A9826">
        <f t="shared" si="1385"/>
        <v>9802</v>
      </c>
      <c r="B9826" s="4">
        <f t="shared" si="1379"/>
        <v>2.722777777777778</v>
      </c>
      <c r="D9826">
        <f t="shared" si="1377"/>
        <v>4.2008571428571413</v>
      </c>
      <c r="F9826" s="2">
        <f t="shared" si="1380"/>
        <v>8.3698959879906242E-4</v>
      </c>
      <c r="G9826" s="2">
        <f t="shared" si="1381"/>
        <v>2.0636171455709019E-28</v>
      </c>
      <c r="H9826" s="2">
        <f t="shared" si="1382"/>
        <v>1.5510307654348665E-84</v>
      </c>
      <c r="I9826" s="2">
        <f t="shared" si="1383"/>
        <v>2.0533027046236522E-175</v>
      </c>
      <c r="K9826" s="2">
        <f t="shared" si="1384"/>
        <v>8.3698959879906242E-4</v>
      </c>
      <c r="L9826" s="2"/>
      <c r="N9826" s="3">
        <f t="shared" si="1378"/>
        <v>19.983260208024017</v>
      </c>
      <c r="O9826" s="3"/>
      <c r="P9826">
        <v>20</v>
      </c>
    </row>
    <row r="9827" spans="1:16" x14ac:dyDescent="0.2">
      <c r="A9827">
        <f t="shared" si="1385"/>
        <v>9803</v>
      </c>
      <c r="B9827" s="4">
        <f t="shared" si="1379"/>
        <v>2.7230555555555553</v>
      </c>
      <c r="D9827">
        <f t="shared" si="1377"/>
        <v>4.2012857142857136</v>
      </c>
      <c r="F9827" s="2">
        <f t="shared" si="1380"/>
        <v>8.3645848619887358E-4</v>
      </c>
      <c r="G9827" s="2">
        <f t="shared" si="1381"/>
        <v>2.0505495674928441E-28</v>
      </c>
      <c r="H9827" s="2">
        <f t="shared" si="1382"/>
        <v>1.521134632522385E-84</v>
      </c>
      <c r="I9827" s="2">
        <f t="shared" si="1383"/>
        <v>1.9713136406482689E-175</v>
      </c>
      <c r="K9827" s="2">
        <f t="shared" si="1384"/>
        <v>8.3645848619887358E-4</v>
      </c>
      <c r="L9827" s="2"/>
      <c r="N9827" s="3">
        <f t="shared" si="1378"/>
        <v>19.983270830276023</v>
      </c>
      <c r="O9827" s="3"/>
      <c r="P9827">
        <v>20</v>
      </c>
    </row>
    <row r="9828" spans="1:16" x14ac:dyDescent="0.2">
      <c r="A9828">
        <f t="shared" si="1385"/>
        <v>9804</v>
      </c>
      <c r="B9828" s="4">
        <f t="shared" si="1379"/>
        <v>2.7233333333333332</v>
      </c>
      <c r="D9828">
        <f t="shared" si="1377"/>
        <v>4.2017142857142851</v>
      </c>
      <c r="F9828" s="2">
        <f t="shared" si="1380"/>
        <v>8.3592771061672571E-4</v>
      </c>
      <c r="G9828" s="2">
        <f t="shared" si="1381"/>
        <v>2.0375647380957862E-28</v>
      </c>
      <c r="H9828" s="2">
        <f t="shared" si="1382"/>
        <v>1.4918147478592003E-84</v>
      </c>
      <c r="I9828" s="2">
        <f t="shared" si="1383"/>
        <v>1.8925984274290769E-175</v>
      </c>
      <c r="K9828" s="2">
        <f t="shared" si="1384"/>
        <v>8.3592771061672571E-4</v>
      </c>
      <c r="L9828" s="2"/>
      <c r="N9828" s="3">
        <f t="shared" si="1378"/>
        <v>19.983281445787664</v>
      </c>
      <c r="O9828" s="3"/>
      <c r="P9828">
        <v>20</v>
      </c>
    </row>
    <row r="9829" spans="1:16" x14ac:dyDescent="0.2">
      <c r="A9829">
        <f t="shared" si="1385"/>
        <v>9805</v>
      </c>
      <c r="B9829" s="4">
        <f t="shared" si="1379"/>
        <v>2.723611111111111</v>
      </c>
      <c r="D9829">
        <f t="shared" si="1377"/>
        <v>4.2021428571428565</v>
      </c>
      <c r="F9829" s="2">
        <f t="shared" si="1380"/>
        <v>8.3539727183876253E-4</v>
      </c>
      <c r="G9829" s="2">
        <f t="shared" si="1381"/>
        <v>2.0246621333847903E-28</v>
      </c>
      <c r="H9829" s="2">
        <f t="shared" si="1382"/>
        <v>1.4630600042547242E-84</v>
      </c>
      <c r="I9829" s="2">
        <f t="shared" si="1383"/>
        <v>1.8170263390096006E-175</v>
      </c>
      <c r="K9829" s="2">
        <f t="shared" si="1384"/>
        <v>8.3539727183876253E-4</v>
      </c>
      <c r="L9829" s="2"/>
      <c r="N9829" s="3">
        <f t="shared" si="1378"/>
        <v>19.983292054563226</v>
      </c>
      <c r="O9829" s="3"/>
      <c r="P9829">
        <v>20</v>
      </c>
    </row>
    <row r="9830" spans="1:16" x14ac:dyDescent="0.2">
      <c r="A9830">
        <f t="shared" si="1385"/>
        <v>9806</v>
      </c>
      <c r="B9830" s="4">
        <f t="shared" si="1379"/>
        <v>2.7238888888888888</v>
      </c>
      <c r="D9830">
        <f t="shared" si="1377"/>
        <v>4.202571428571428</v>
      </c>
      <c r="F9830" s="2">
        <f t="shared" si="1380"/>
        <v>8.3486716965126557E-4</v>
      </c>
      <c r="G9830" s="2">
        <f t="shared" si="1381"/>
        <v>2.0118412326831174E-28</v>
      </c>
      <c r="H9830" s="2">
        <f t="shared" si="1382"/>
        <v>1.4348595086096181E-84</v>
      </c>
      <c r="I9830" s="2">
        <f t="shared" si="1383"/>
        <v>1.7444718693650902E-175</v>
      </c>
      <c r="K9830" s="2">
        <f t="shared" si="1384"/>
        <v>8.3486716965126557E-4</v>
      </c>
      <c r="L9830" s="2"/>
      <c r="N9830" s="3">
        <f t="shared" si="1378"/>
        <v>19.983302656606973</v>
      </c>
      <c r="O9830" s="3"/>
      <c r="P9830">
        <v>20</v>
      </c>
    </row>
    <row r="9831" spans="1:16" x14ac:dyDescent="0.2">
      <c r="A9831">
        <f t="shared" si="1385"/>
        <v>9807</v>
      </c>
      <c r="B9831" s="4">
        <f t="shared" si="1379"/>
        <v>2.7241666666666666</v>
      </c>
      <c r="D9831">
        <f t="shared" si="1377"/>
        <v>4.2029999999999994</v>
      </c>
      <c r="F9831" s="2">
        <f t="shared" si="1380"/>
        <v>8.3433740384064928E-4</v>
      </c>
      <c r="G9831" s="2">
        <f t="shared" si="1381"/>
        <v>1.9991015186111004E-28</v>
      </c>
      <c r="H9831" s="2">
        <f t="shared" si="1382"/>
        <v>1.4072025777891381E-84</v>
      </c>
      <c r="I9831" s="2">
        <f t="shared" si="1383"/>
        <v>1.6748145239682483E-175</v>
      </c>
      <c r="K9831" s="2">
        <f t="shared" si="1384"/>
        <v>8.3433740384064928E-4</v>
      </c>
      <c r="L9831" s="2"/>
      <c r="N9831" s="3">
        <f t="shared" si="1378"/>
        <v>19.983313251923185</v>
      </c>
      <c r="O9831" s="3"/>
      <c r="P9831">
        <v>20</v>
      </c>
    </row>
    <row r="9832" spans="1:16" x14ac:dyDescent="0.2">
      <c r="A9832">
        <f t="shared" si="1385"/>
        <v>9808</v>
      </c>
      <c r="B9832" s="4">
        <f t="shared" si="1379"/>
        <v>2.7244444444444444</v>
      </c>
      <c r="D9832">
        <f t="shared" si="1377"/>
        <v>4.20342857142857</v>
      </c>
      <c r="F9832" s="2">
        <f t="shared" si="1380"/>
        <v>8.3380797419346808E-4</v>
      </c>
      <c r="G9832" s="2">
        <f t="shared" si="1381"/>
        <v>1.9864424770653389E-28</v>
      </c>
      <c r="H9832" s="2">
        <f t="shared" si="1382"/>
        <v>1.3800787345761422E-84</v>
      </c>
      <c r="I9832" s="2">
        <f t="shared" si="1383"/>
        <v>1.6079386196787483E-175</v>
      </c>
      <c r="K9832" s="2">
        <f t="shared" si="1384"/>
        <v>8.3380797419346808E-4</v>
      </c>
      <c r="L9832" s="2"/>
      <c r="N9832" s="3">
        <f t="shared" si="1378"/>
        <v>19.983323840516132</v>
      </c>
      <c r="O9832" s="3"/>
      <c r="P9832">
        <v>20</v>
      </c>
    </row>
    <row r="9833" spans="1:16" x14ac:dyDescent="0.2">
      <c r="A9833">
        <f t="shared" si="1385"/>
        <v>9809</v>
      </c>
      <c r="B9833" s="4">
        <f t="shared" si="1379"/>
        <v>2.7247222222222223</v>
      </c>
      <c r="D9833">
        <f t="shared" si="1377"/>
        <v>4.2038571428571414</v>
      </c>
      <c r="F9833" s="2">
        <f t="shared" si="1380"/>
        <v>8.3327888049640562E-4</v>
      </c>
      <c r="G9833" s="2">
        <f t="shared" si="1381"/>
        <v>1.9738635971978802E-28</v>
      </c>
      <c r="H9833" s="2">
        <f t="shared" si="1382"/>
        <v>1.3534777037017165E-84</v>
      </c>
      <c r="I9833" s="2">
        <f t="shared" si="1383"/>
        <v>1.5437330926222132E-175</v>
      </c>
      <c r="K9833" s="2">
        <f t="shared" si="1384"/>
        <v>8.3327888049640562E-4</v>
      </c>
      <c r="L9833" s="2"/>
      <c r="N9833" s="3">
        <f t="shared" si="1378"/>
        <v>19.983334422390072</v>
      </c>
      <c r="O9833" s="3"/>
      <c r="P9833">
        <v>20</v>
      </c>
    </row>
    <row r="9834" spans="1:16" x14ac:dyDescent="0.2">
      <c r="A9834">
        <f t="shared" si="1385"/>
        <v>9810</v>
      </c>
      <c r="B9834" s="4">
        <f t="shared" si="1379"/>
        <v>2.7250000000000001</v>
      </c>
      <c r="D9834">
        <f t="shared" si="1377"/>
        <v>4.2042857142857128</v>
      </c>
      <c r="F9834" s="2">
        <f t="shared" si="1380"/>
        <v>8.3275012253628607E-4</v>
      </c>
      <c r="G9834" s="2">
        <f t="shared" si="1381"/>
        <v>1.9613643713956899E-28</v>
      </c>
      <c r="H9834" s="2">
        <f t="shared" si="1382"/>
        <v>1.3273894079530869E-84</v>
      </c>
      <c r="I9834" s="2">
        <f t="shared" si="1383"/>
        <v>1.4820913137425622E-175</v>
      </c>
      <c r="K9834" s="2">
        <f t="shared" si="1384"/>
        <v>8.3275012253628607E-4</v>
      </c>
      <c r="L9834" s="2"/>
      <c r="N9834" s="3">
        <f t="shared" si="1378"/>
        <v>19.983344997549274</v>
      </c>
      <c r="O9834" s="3"/>
      <c r="P9834">
        <v>20</v>
      </c>
    </row>
    <row r="9835" spans="1:16" x14ac:dyDescent="0.2">
      <c r="A9835">
        <f t="shared" si="1385"/>
        <v>9811</v>
      </c>
      <c r="B9835" s="4">
        <f t="shared" si="1379"/>
        <v>2.7252777777777779</v>
      </c>
      <c r="D9835">
        <f t="shared" si="1377"/>
        <v>4.2047142857142843</v>
      </c>
      <c r="F9835" s="2">
        <f t="shared" si="1380"/>
        <v>8.3222170010006826E-4</v>
      </c>
      <c r="G9835" s="2">
        <f t="shared" si="1381"/>
        <v>1.9489442952601106E-28</v>
      </c>
      <c r="H9835" s="2">
        <f t="shared" si="1382"/>
        <v>1.3018039643557759E-84</v>
      </c>
      <c r="I9835" s="2">
        <f t="shared" si="1383"/>
        <v>1.4229109117171635E-175</v>
      </c>
      <c r="K9835" s="2">
        <f t="shared" si="1384"/>
        <v>8.3222170010006826E-4</v>
      </c>
      <c r="L9835" s="2"/>
      <c r="N9835" s="3">
        <f t="shared" si="1378"/>
        <v>19.983355565998</v>
      </c>
      <c r="O9835" s="3"/>
      <c r="P9835">
        <v>20</v>
      </c>
    </row>
    <row r="9836" spans="1:16" x14ac:dyDescent="0.2">
      <c r="A9836">
        <f t="shared" si="1385"/>
        <v>9812</v>
      </c>
      <c r="B9836" s="4">
        <f t="shared" si="1379"/>
        <v>2.7255555555555557</v>
      </c>
      <c r="D9836">
        <f t="shared" si="1377"/>
        <v>4.2051428571428557</v>
      </c>
      <c r="F9836" s="2">
        <f t="shared" si="1380"/>
        <v>8.3169361297484319E-4</v>
      </c>
      <c r="G9836" s="2">
        <f t="shared" si="1381"/>
        <v>1.9366028675865082E-28</v>
      </c>
      <c r="H9836" s="2">
        <f t="shared" si="1382"/>
        <v>1.2767116804297698E-84</v>
      </c>
      <c r="I9836" s="2">
        <f t="shared" si="1383"/>
        <v>1.3660936029448E-175</v>
      </c>
      <c r="K9836" s="2">
        <f t="shared" si="1384"/>
        <v>8.3169361297484319E-4</v>
      </c>
      <c r="L9836" s="2"/>
      <c r="N9836" s="3">
        <f t="shared" si="1378"/>
        <v>19.983366127740503</v>
      </c>
      <c r="O9836" s="3"/>
      <c r="P9836">
        <v>20</v>
      </c>
    </row>
    <row r="9837" spans="1:16" x14ac:dyDescent="0.2">
      <c r="A9837">
        <f t="shared" si="1385"/>
        <v>9813</v>
      </c>
      <c r="B9837" s="4">
        <f t="shared" si="1379"/>
        <v>2.7258333333333336</v>
      </c>
      <c r="D9837">
        <f t="shared" si="1377"/>
        <v>4.2055714285714281</v>
      </c>
      <c r="F9837" s="2">
        <f t="shared" si="1380"/>
        <v>8.3116586094783931E-4</v>
      </c>
      <c r="G9837" s="2">
        <f t="shared" si="1381"/>
        <v>1.9243395903440738E-28</v>
      </c>
      <c r="H9837" s="2">
        <f t="shared" si="1382"/>
        <v>1.2521030505175192E-84</v>
      </c>
      <c r="I9837" s="2">
        <f t="shared" si="1383"/>
        <v>1.3115450283211771E-175</v>
      </c>
      <c r="K9837" s="2">
        <f t="shared" si="1384"/>
        <v>8.3116586094783931E-4</v>
      </c>
      <c r="L9837" s="2"/>
      <c r="N9837" s="3">
        <f t="shared" si="1378"/>
        <v>19.983376682781042</v>
      </c>
      <c r="O9837" s="3"/>
      <c r="P9837">
        <v>20</v>
      </c>
    </row>
    <row r="9838" spans="1:16" x14ac:dyDescent="0.2">
      <c r="A9838">
        <f t="shared" si="1385"/>
        <v>9814</v>
      </c>
      <c r="B9838" s="4">
        <f t="shared" si="1379"/>
        <v>2.7261111111111109</v>
      </c>
      <c r="D9838">
        <f t="shared" si="1377"/>
        <v>4.2059999999999995</v>
      </c>
      <c r="F9838" s="2">
        <f t="shared" si="1380"/>
        <v>8.3063844380642116E-4</v>
      </c>
      <c r="G9838" s="2">
        <f t="shared" si="1381"/>
        <v>1.912153968655751E-28</v>
      </c>
      <c r="H9838" s="2">
        <f t="shared" si="1382"/>
        <v>1.2279687521834398E-84</v>
      </c>
      <c r="I9838" s="2">
        <f t="shared" si="1383"/>
        <v>1.2591745965328278E-175</v>
      </c>
      <c r="K9838" s="2">
        <f t="shared" si="1384"/>
        <v>8.3063844380642116E-4</v>
      </c>
      <c r="L9838" s="2"/>
      <c r="N9838" s="3">
        <f t="shared" si="1378"/>
        <v>19.983387231123871</v>
      </c>
      <c r="O9838" s="3"/>
      <c r="P9838">
        <v>20</v>
      </c>
    </row>
    <row r="9839" spans="1:16" x14ac:dyDescent="0.2">
      <c r="A9839">
        <f t="shared" si="1385"/>
        <v>9815</v>
      </c>
      <c r="B9839" s="4">
        <f t="shared" si="1379"/>
        <v>2.7263888888888888</v>
      </c>
      <c r="D9839">
        <f t="shared" si="1377"/>
        <v>4.206428571428571</v>
      </c>
      <c r="F9839" s="2">
        <f t="shared" si="1380"/>
        <v>8.3011136133808567E-4</v>
      </c>
      <c r="G9839" s="2">
        <f t="shared" si="1381"/>
        <v>1.9000455107781586E-28</v>
      </c>
      <c r="H9839" s="2">
        <f t="shared" si="1382"/>
        <v>1.2042996426817653E-84</v>
      </c>
      <c r="I9839" s="2">
        <f t="shared" si="1383"/>
        <v>1.2088953336075162E-175</v>
      </c>
      <c r="K9839" s="2">
        <f t="shared" si="1384"/>
        <v>8.3011136133808567E-4</v>
      </c>
      <c r="L9839" s="2"/>
      <c r="N9839" s="3">
        <f t="shared" si="1378"/>
        <v>19.983397772773237</v>
      </c>
      <c r="O9839" s="3"/>
      <c r="P9839">
        <v>20</v>
      </c>
    </row>
    <row r="9840" spans="1:16" x14ac:dyDescent="0.2">
      <c r="A9840">
        <f t="shared" si="1385"/>
        <v>9816</v>
      </c>
      <c r="B9840" s="4">
        <f t="shared" si="1379"/>
        <v>2.7266666666666666</v>
      </c>
      <c r="D9840">
        <f t="shared" si="1377"/>
        <v>4.2068571428571415</v>
      </c>
      <c r="F9840" s="2">
        <f t="shared" si="1380"/>
        <v>8.2958461333046711E-4</v>
      </c>
      <c r="G9840" s="2">
        <f t="shared" si="1381"/>
        <v>1.8880137280818555E-28</v>
      </c>
      <c r="H9840" s="2">
        <f t="shared" si="1382"/>
        <v>1.1810867554932454E-84</v>
      </c>
      <c r="I9840" s="2">
        <f t="shared" si="1383"/>
        <v>1.1606237384730258E-175</v>
      </c>
      <c r="K9840" s="2">
        <f t="shared" si="1384"/>
        <v>8.2958461333046711E-4</v>
      </c>
      <c r="L9840" s="2"/>
      <c r="N9840" s="3">
        <f t="shared" si="1378"/>
        <v>19.983408307733391</v>
      </c>
      <c r="O9840" s="3"/>
      <c r="P9840">
        <v>20</v>
      </c>
    </row>
    <row r="9841" spans="1:16" x14ac:dyDescent="0.2">
      <c r="A9841">
        <f t="shared" si="1385"/>
        <v>9817</v>
      </c>
      <c r="B9841" s="4">
        <f t="shared" si="1379"/>
        <v>2.7269444444444444</v>
      </c>
      <c r="D9841">
        <f t="shared" si="1377"/>
        <v>4.207285714285713</v>
      </c>
      <c r="F9841" s="2">
        <f t="shared" si="1380"/>
        <v>8.2905819957133095E-4</v>
      </c>
      <c r="G9841" s="2">
        <f t="shared" si="1381"/>
        <v>1.87605813503154E-28</v>
      </c>
      <c r="H9841" s="2">
        <f t="shared" si="1382"/>
        <v>1.1583212969283752E-84</v>
      </c>
      <c r="I9841" s="2">
        <f t="shared" si="1383"/>
        <v>1.1142796442824935E-175</v>
      </c>
      <c r="K9841" s="2">
        <f t="shared" si="1384"/>
        <v>8.2905819957133095E-4</v>
      </c>
      <c r="L9841" s="2"/>
      <c r="N9841" s="3">
        <f t="shared" si="1378"/>
        <v>19.983418836008575</v>
      </c>
      <c r="O9841" s="3"/>
      <c r="P9841">
        <v>20</v>
      </c>
    </row>
    <row r="9842" spans="1:16" x14ac:dyDescent="0.2">
      <c r="A9842">
        <f t="shared" si="1385"/>
        <v>9818</v>
      </c>
      <c r="B9842" s="4">
        <f t="shared" si="1379"/>
        <v>2.7272222222222222</v>
      </c>
      <c r="D9842">
        <f t="shared" si="1377"/>
        <v>4.2077142857142844</v>
      </c>
      <c r="F9842" s="2">
        <f t="shared" si="1380"/>
        <v>8.2853211984858092E-4</v>
      </c>
      <c r="G9842" s="2">
        <f t="shared" si="1381"/>
        <v>1.8641782491665368E-28</v>
      </c>
      <c r="H9842" s="2">
        <f t="shared" si="1382"/>
        <v>1.1359946427961995E-84</v>
      </c>
      <c r="I9842" s="2">
        <f t="shared" si="1383"/>
        <v>1.06978608527853E-175</v>
      </c>
      <c r="K9842" s="2">
        <f t="shared" si="1384"/>
        <v>8.2853211984858092E-4</v>
      </c>
      <c r="L9842" s="2"/>
      <c r="N9842" s="3">
        <f t="shared" si="1378"/>
        <v>19.983429357603029</v>
      </c>
      <c r="O9842" s="3"/>
      <c r="P9842">
        <v>20</v>
      </c>
    </row>
    <row r="9843" spans="1:16" x14ac:dyDescent="0.2">
      <c r="A9843">
        <f t="shared" si="1385"/>
        <v>9819</v>
      </c>
      <c r="B9843" s="4">
        <f t="shared" si="1379"/>
        <v>2.7275</v>
      </c>
      <c r="D9843">
        <f t="shared" si="1377"/>
        <v>4.2081428571428559</v>
      </c>
      <c r="F9843" s="2">
        <f t="shared" si="1380"/>
        <v>8.2800637395025265E-4</v>
      </c>
      <c r="G9843" s="2">
        <f t="shared" si="1381"/>
        <v>1.8523735910812754E-28</v>
      </c>
      <c r="H9843" s="2">
        <f t="shared" si="1382"/>
        <v>1.1140983351369954E-84</v>
      </c>
      <c r="I9843" s="2">
        <f t="shared" si="1383"/>
        <v>1.0270691689718752E-175</v>
      </c>
      <c r="K9843" s="2">
        <f t="shared" si="1384"/>
        <v>8.2800637395025265E-4</v>
      </c>
      <c r="L9843" s="2"/>
      <c r="N9843" s="3">
        <f t="shared" si="1378"/>
        <v>19.983439872520997</v>
      </c>
      <c r="O9843" s="3"/>
      <c r="P9843">
        <v>20</v>
      </c>
    </row>
    <row r="9844" spans="1:16" x14ac:dyDescent="0.2">
      <c r="A9844">
        <f t="shared" si="1385"/>
        <v>9820</v>
      </c>
      <c r="B9844" s="4">
        <f t="shared" si="1379"/>
        <v>2.7277777777777779</v>
      </c>
      <c r="D9844">
        <f t="shared" si="1377"/>
        <v>4.2085714285714273</v>
      </c>
      <c r="F9844" s="2">
        <f t="shared" si="1380"/>
        <v>8.2748096166451832E-4</v>
      </c>
      <c r="G9844" s="2">
        <f t="shared" si="1381"/>
        <v>1.8406436844059437E-28</v>
      </c>
      <c r="H9844" s="2">
        <f t="shared" si="1382"/>
        <v>1.0926240790183919E-84</v>
      </c>
      <c r="I9844" s="2">
        <f t="shared" si="1383"/>
        <v>9.860579534252697E-176</v>
      </c>
      <c r="K9844" s="2">
        <f t="shared" si="1384"/>
        <v>8.2748096166451832E-4</v>
      </c>
      <c r="L9844" s="2"/>
      <c r="N9844" s="3">
        <f t="shared" si="1378"/>
        <v>19.983450380766708</v>
      </c>
      <c r="O9844" s="3"/>
      <c r="P9844">
        <v>20</v>
      </c>
    </row>
    <row r="9845" spans="1:16" x14ac:dyDescent="0.2">
      <c r="A9845">
        <f t="shared" si="1385"/>
        <v>9821</v>
      </c>
      <c r="B9845" s="4">
        <f t="shared" si="1379"/>
        <v>2.7280555555555557</v>
      </c>
      <c r="D9845">
        <f t="shared" si="1377"/>
        <v>4.2089999999999987</v>
      </c>
      <c r="F9845" s="2">
        <f t="shared" si="1380"/>
        <v>8.2695588277968343E-4</v>
      </c>
      <c r="G9845" s="2">
        <f t="shared" si="1381"/>
        <v>1.8289880557873173E-28</v>
      </c>
      <c r="H9845" s="2">
        <f t="shared" si="1382"/>
        <v>1.0715637393928881E-84</v>
      </c>
      <c r="I9845" s="2">
        <f t="shared" si="1383"/>
        <v>9.4668432943668333E-176</v>
      </c>
      <c r="K9845" s="2">
        <f t="shared" si="1384"/>
        <v>8.2695588277968343E-4</v>
      </c>
      <c r="L9845" s="2"/>
      <c r="N9845" s="3">
        <f t="shared" si="1378"/>
        <v>19.983460882344406</v>
      </c>
      <c r="O9845" s="3"/>
      <c r="P9845">
        <v>20</v>
      </c>
    </row>
    <row r="9846" spans="1:16" x14ac:dyDescent="0.2">
      <c r="A9846">
        <f t="shared" si="1385"/>
        <v>9822</v>
      </c>
      <c r="B9846" s="4">
        <f t="shared" si="1379"/>
        <v>2.7283333333333335</v>
      </c>
      <c r="D9846">
        <f t="shared" si="1377"/>
        <v>4.2094285714285702</v>
      </c>
      <c r="F9846" s="2">
        <f t="shared" si="1380"/>
        <v>8.2643113708418924E-4</v>
      </c>
      <c r="G9846" s="2">
        <f t="shared" si="1381"/>
        <v>1.8174062348695756E-28</v>
      </c>
      <c r="H9846" s="2">
        <f t="shared" si="1382"/>
        <v>1.0509093380160998E-84</v>
      </c>
      <c r="I9846" s="2">
        <f t="shared" si="1383"/>
        <v>9.0888290742736231E-176</v>
      </c>
      <c r="K9846" s="2">
        <f t="shared" si="1384"/>
        <v>8.2643113708418924E-4</v>
      </c>
      <c r="L9846" s="2"/>
      <c r="N9846" s="3">
        <f t="shared" si="1378"/>
        <v>19.983471377258315</v>
      </c>
      <c r="O9846" s="3"/>
      <c r="P9846">
        <v>20</v>
      </c>
    </row>
    <row r="9847" spans="1:16" x14ac:dyDescent="0.2">
      <c r="A9847">
        <f t="shared" si="1385"/>
        <v>9823</v>
      </c>
      <c r="B9847" s="4">
        <f t="shared" si="1379"/>
        <v>2.7286111111111113</v>
      </c>
      <c r="D9847">
        <f t="shared" si="1377"/>
        <v>4.2098571428571416</v>
      </c>
      <c r="F9847" s="2">
        <f t="shared" si="1380"/>
        <v>8.2590672436660842E-4</v>
      </c>
      <c r="G9847" s="2">
        <f t="shared" si="1381"/>
        <v>1.8058977542753786E-28</v>
      </c>
      <c r="H9847" s="2">
        <f t="shared" si="1382"/>
        <v>1.0306530504243815E-84</v>
      </c>
      <c r="I9847" s="2">
        <f t="shared" si="1383"/>
        <v>8.7259090884615488E-176</v>
      </c>
      <c r="K9847" s="2">
        <f t="shared" si="1384"/>
        <v>8.2590672436660842E-4</v>
      </c>
      <c r="L9847" s="2"/>
      <c r="N9847" s="3">
        <f t="shared" si="1378"/>
        <v>19.983481865512669</v>
      </c>
      <c r="O9847" s="3"/>
      <c r="P9847">
        <v>20</v>
      </c>
    </row>
    <row r="9848" spans="1:16" x14ac:dyDescent="0.2">
      <c r="A9848">
        <f t="shared" si="1385"/>
        <v>9824</v>
      </c>
      <c r="B9848" s="4">
        <f t="shared" si="1379"/>
        <v>2.7288888888888887</v>
      </c>
      <c r="D9848">
        <f t="shared" si="1377"/>
        <v>4.2102857142857131</v>
      </c>
      <c r="F9848" s="2">
        <f t="shared" si="1380"/>
        <v>8.2538264441565034E-4</v>
      </c>
      <c r="G9848" s="2">
        <f t="shared" si="1381"/>
        <v>1.7944621495869769E-28</v>
      </c>
      <c r="H9848" s="2">
        <f t="shared" si="1382"/>
        <v>1.0107872029706994E-84</v>
      </c>
      <c r="I9848" s="2">
        <f t="shared" si="1383"/>
        <v>8.3774806191061627E-176</v>
      </c>
      <c r="K9848" s="2">
        <f t="shared" si="1384"/>
        <v>8.2538264441565034E-4</v>
      </c>
      <c r="L9848" s="2"/>
      <c r="N9848" s="3">
        <f t="shared" si="1378"/>
        <v>19.983492347111689</v>
      </c>
      <c r="O9848" s="3"/>
      <c r="P9848">
        <v>20</v>
      </c>
    </row>
    <row r="9849" spans="1:16" x14ac:dyDescent="0.2">
      <c r="A9849">
        <f t="shared" si="1385"/>
        <v>9825</v>
      </c>
      <c r="B9849" s="4">
        <f t="shared" si="1379"/>
        <v>2.7291666666666665</v>
      </c>
      <c r="D9849">
        <f t="shared" si="1377"/>
        <v>4.2107142857142845</v>
      </c>
      <c r="F9849" s="2">
        <f t="shared" si="1380"/>
        <v>8.2485889702015752E-4</v>
      </c>
      <c r="G9849" s="2">
        <f t="shared" si="1381"/>
        <v>1.7830989593275219E-28</v>
      </c>
      <c r="H9849" s="2">
        <f t="shared" si="1382"/>
        <v>9.9130426991766797E-85</v>
      </c>
      <c r="I9849" s="2">
        <f t="shared" si="1383"/>
        <v>8.0429650151068751E-176</v>
      </c>
      <c r="K9849" s="2">
        <f t="shared" si="1384"/>
        <v>8.2485889702015752E-4</v>
      </c>
      <c r="L9849" s="2"/>
      <c r="N9849" s="3">
        <f t="shared" si="1378"/>
        <v>19.983502822059595</v>
      </c>
      <c r="O9849" s="3"/>
      <c r="P9849">
        <v>20</v>
      </c>
    </row>
    <row r="9850" spans="1:16" x14ac:dyDescent="0.2">
      <c r="A9850">
        <f t="shared" si="1385"/>
        <v>9826</v>
      </c>
      <c r="B9850" s="4">
        <f t="shared" si="1379"/>
        <v>2.7294444444444443</v>
      </c>
      <c r="D9850">
        <f t="shared" si="1377"/>
        <v>4.211142857142856</v>
      </c>
      <c r="F9850" s="2">
        <f t="shared" si="1380"/>
        <v>8.2433548196910714E-4</v>
      </c>
      <c r="G9850" s="2">
        <f t="shared" si="1381"/>
        <v>1.7718077249423673E-28</v>
      </c>
      <c r="H9850" s="2">
        <f t="shared" si="1382"/>
        <v>9.7219687058647752E-85</v>
      </c>
      <c r="I9850" s="2">
        <f t="shared" si="1383"/>
        <v>7.7218067310955902E-176</v>
      </c>
      <c r="K9850" s="2">
        <f t="shared" si="1384"/>
        <v>8.2433548196910714E-4</v>
      </c>
      <c r="L9850" s="2"/>
      <c r="N9850" s="3">
        <f t="shared" si="1378"/>
        <v>19.983513290360619</v>
      </c>
      <c r="O9850" s="3"/>
      <c r="P9850">
        <v>20</v>
      </c>
    </row>
    <row r="9851" spans="1:16" x14ac:dyDescent="0.2">
      <c r="A9851">
        <f t="shared" si="1385"/>
        <v>9827</v>
      </c>
      <c r="B9851" s="4">
        <f t="shared" si="1379"/>
        <v>2.7297222222222222</v>
      </c>
      <c r="D9851">
        <f t="shared" si="1377"/>
        <v>4.2115714285714274</v>
      </c>
      <c r="F9851" s="2">
        <f t="shared" si="1380"/>
        <v>8.2381239905160843E-4</v>
      </c>
      <c r="G9851" s="2">
        <f t="shared" si="1381"/>
        <v>1.7605879907806151E-28</v>
      </c>
      <c r="H9851" s="2">
        <f t="shared" si="1382"/>
        <v>9.5345776656105816E-85</v>
      </c>
      <c r="I9851" s="2">
        <f t="shared" si="1383"/>
        <v>7.4134724048153083E-176</v>
      </c>
      <c r="K9851" s="2">
        <f t="shared" si="1384"/>
        <v>8.2381239905160843E-4</v>
      </c>
      <c r="L9851" s="2"/>
      <c r="N9851" s="3">
        <f t="shared" si="1378"/>
        <v>19.983523752018968</v>
      </c>
      <c r="O9851" s="3"/>
      <c r="P9851">
        <v>20</v>
      </c>
    </row>
    <row r="9852" spans="1:16" x14ac:dyDescent="0.2">
      <c r="A9852">
        <f t="shared" si="1385"/>
        <v>9828</v>
      </c>
      <c r="B9852" s="4">
        <f t="shared" si="1379"/>
        <v>2.73</v>
      </c>
      <c r="D9852">
        <f t="shared" si="1377"/>
        <v>4.2119999999999989</v>
      </c>
      <c r="F9852" s="2">
        <f t="shared" si="1380"/>
        <v>8.2328964805690658E-4</v>
      </c>
      <c r="G9852" s="2">
        <f t="shared" si="1381"/>
        <v>1.749439304076703E-28</v>
      </c>
      <c r="H9852" s="2">
        <f t="shared" si="1382"/>
        <v>9.3507985894585116E-85</v>
      </c>
      <c r="I9852" s="2">
        <f t="shared" si="1383"/>
        <v>7.1174499713437244E-176</v>
      </c>
      <c r="K9852" s="2">
        <f t="shared" si="1384"/>
        <v>8.2328964805690658E-4</v>
      </c>
      <c r="L9852" s="2"/>
      <c r="N9852" s="3">
        <f t="shared" si="1378"/>
        <v>19.983534207038861</v>
      </c>
      <c r="O9852" s="3"/>
      <c r="P9852">
        <v>20</v>
      </c>
    </row>
    <row r="9853" spans="1:16" x14ac:dyDescent="0.2">
      <c r="A9853">
        <f t="shared" si="1385"/>
        <v>9829</v>
      </c>
      <c r="B9853" s="4">
        <f t="shared" si="1379"/>
        <v>2.7302777777777778</v>
      </c>
      <c r="D9853">
        <f t="shared" si="1377"/>
        <v>4.2124285714285703</v>
      </c>
      <c r="F9853" s="2">
        <f t="shared" si="1380"/>
        <v>8.2276722877438016E-4</v>
      </c>
      <c r="G9853" s="2">
        <f t="shared" si="1381"/>
        <v>1.738361214932183E-28</v>
      </c>
      <c r="H9853" s="2">
        <f t="shared" si="1382"/>
        <v>9.1705618567657796E-85</v>
      </c>
      <c r="I9853" s="2">
        <f t="shared" si="1383"/>
        <v>6.8332478126817578E-176</v>
      </c>
      <c r="K9853" s="2">
        <f t="shared" si="1384"/>
        <v>8.2276722877438016E-4</v>
      </c>
      <c r="L9853" s="2"/>
      <c r="N9853" s="3">
        <f t="shared" si="1378"/>
        <v>19.983544655424513</v>
      </c>
      <c r="O9853" s="3"/>
      <c r="P9853">
        <v>20</v>
      </c>
    </row>
    <row r="9854" spans="1:16" x14ac:dyDescent="0.2">
      <c r="A9854">
        <f t="shared" si="1385"/>
        <v>9830</v>
      </c>
      <c r="B9854" s="4">
        <f t="shared" si="1379"/>
        <v>2.7305555555555556</v>
      </c>
      <c r="D9854">
        <f t="shared" si="1377"/>
        <v>4.2128571428571417</v>
      </c>
      <c r="F9854" s="2">
        <f t="shared" si="1380"/>
        <v>8.2224514099353942E-4</v>
      </c>
      <c r="G9854" s="2">
        <f t="shared" si="1381"/>
        <v>1.7273532762974904E-28</v>
      </c>
      <c r="H9854" s="2">
        <f t="shared" si="1382"/>
        <v>8.9937991888281542E-85</v>
      </c>
      <c r="I9854" s="2">
        <f t="shared" si="1383"/>
        <v>6.5603939413018903E-176</v>
      </c>
      <c r="K9854" s="2">
        <f t="shared" si="1384"/>
        <v>8.2224514099353942E-4</v>
      </c>
      <c r="L9854" s="2"/>
      <c r="N9854" s="3">
        <f t="shared" si="1378"/>
        <v>19.98355509718013</v>
      </c>
      <c r="O9854" s="3"/>
      <c r="P9854">
        <v>20</v>
      </c>
    </row>
    <row r="9855" spans="1:16" x14ac:dyDescent="0.2">
      <c r="A9855">
        <f t="shared" si="1385"/>
        <v>9831</v>
      </c>
      <c r="B9855" s="4">
        <f t="shared" si="1379"/>
        <v>2.7308333333333334</v>
      </c>
      <c r="D9855">
        <f t="shared" si="1377"/>
        <v>4.2132857142857132</v>
      </c>
      <c r="F9855" s="2">
        <f t="shared" si="1380"/>
        <v>8.2172338450403029E-4</v>
      </c>
      <c r="G9855" s="2">
        <f t="shared" si="1381"/>
        <v>1.7164150439539557E-28</v>
      </c>
      <c r="H9855" s="2">
        <f t="shared" si="1382"/>
        <v>8.8204436230143408E-85</v>
      </c>
      <c r="I9855" s="2">
        <f t="shared" si="1383"/>
        <v>6.2984352162953727E-176</v>
      </c>
      <c r="K9855" s="2">
        <f t="shared" si="1384"/>
        <v>8.2172338450403029E-4</v>
      </c>
      <c r="L9855" s="2"/>
      <c r="N9855" s="3">
        <f t="shared" si="1378"/>
        <v>19.983565532309921</v>
      </c>
      <c r="O9855" s="3"/>
      <c r="P9855">
        <v>20</v>
      </c>
    </row>
    <row r="9856" spans="1:16" x14ac:dyDescent="0.2">
      <c r="A9856">
        <f t="shared" si="1385"/>
        <v>9832</v>
      </c>
      <c r="B9856" s="4">
        <f t="shared" si="1379"/>
        <v>2.7311111111111113</v>
      </c>
      <c r="D9856">
        <f t="shared" si="1377"/>
        <v>4.2137142857142846</v>
      </c>
      <c r="F9856" s="2">
        <f t="shared" si="1380"/>
        <v>8.2120195909563172E-4</v>
      </c>
      <c r="G9856" s="2">
        <f t="shared" si="1381"/>
        <v>1.7055460764958511E-28</v>
      </c>
      <c r="H9856" s="2">
        <f t="shared" si="1382"/>
        <v>8.6504294873976485E-85</v>
      </c>
      <c r="I9856" s="2">
        <f t="shared" si="1383"/>
        <v>6.0469365908226667E-176</v>
      </c>
      <c r="K9856" s="2">
        <f t="shared" si="1384"/>
        <v>8.2120195909563172E-4</v>
      </c>
      <c r="L9856" s="2"/>
      <c r="N9856" s="3">
        <f t="shared" si="1378"/>
        <v>19.983575960818087</v>
      </c>
      <c r="O9856" s="3"/>
      <c r="P9856">
        <v>20</v>
      </c>
    </row>
    <row r="9857" spans="1:16" x14ac:dyDescent="0.2">
      <c r="A9857">
        <f t="shared" si="1385"/>
        <v>9833</v>
      </c>
      <c r="B9857" s="4">
        <f t="shared" si="1379"/>
        <v>2.7313888888888891</v>
      </c>
      <c r="D9857">
        <f t="shared" si="1377"/>
        <v>4.2141428571428561</v>
      </c>
      <c r="F9857" s="2">
        <f t="shared" si="1380"/>
        <v>8.2068086455825632E-4</v>
      </c>
      <c r="G9857" s="2">
        <f t="shared" si="1381"/>
        <v>1.6947459353126278E-28</v>
      </c>
      <c r="H9857" s="2">
        <f t="shared" si="1382"/>
        <v>8.4836923758791645E-85</v>
      </c>
      <c r="I9857" s="2">
        <f t="shared" si="1383"/>
        <v>5.8054803896097232E-176</v>
      </c>
      <c r="K9857" s="2">
        <f t="shared" si="1384"/>
        <v>8.2068086455825632E-4</v>
      </c>
      <c r="L9857" s="2"/>
      <c r="N9857" s="3">
        <f t="shared" si="1378"/>
        <v>19.983586382708836</v>
      </c>
      <c r="O9857" s="3"/>
      <c r="P9857">
        <v>20</v>
      </c>
    </row>
    <row r="9858" spans="1:16" x14ac:dyDescent="0.2">
      <c r="A9858">
        <f t="shared" si="1385"/>
        <v>9834</v>
      </c>
      <c r="B9858" s="4">
        <f t="shared" si="1379"/>
        <v>2.7316666666666665</v>
      </c>
      <c r="D9858">
        <f t="shared" si="1377"/>
        <v>4.2145714285714275</v>
      </c>
      <c r="F9858" s="2">
        <f t="shared" si="1380"/>
        <v>8.2016010068194835E-4</v>
      </c>
      <c r="G9858" s="2">
        <f t="shared" si="1381"/>
        <v>1.6840141845711439E-28</v>
      </c>
      <c r="H9858" s="2">
        <f t="shared" si="1382"/>
        <v>8.320169123787897E-85</v>
      </c>
      <c r="I9858" s="2">
        <f t="shared" si="1383"/>
        <v>5.573665615296242E-176</v>
      </c>
      <c r="K9858" s="2">
        <f t="shared" si="1384"/>
        <v>8.2016010068194835E-4</v>
      </c>
      <c r="L9858" s="2"/>
      <c r="N9858" s="3">
        <f t="shared" si="1378"/>
        <v>19.983596797986362</v>
      </c>
      <c r="O9858" s="3"/>
      <c r="P9858">
        <v>20</v>
      </c>
    </row>
    <row r="9859" spans="1:16" x14ac:dyDescent="0.2">
      <c r="A9859">
        <f t="shared" si="1385"/>
        <v>9835</v>
      </c>
      <c r="B9859" s="4">
        <f t="shared" si="1379"/>
        <v>2.7319444444444443</v>
      </c>
      <c r="D9859">
        <f t="shared" si="1377"/>
        <v>4.214999999999999</v>
      </c>
      <c r="F9859" s="2">
        <f t="shared" si="1380"/>
        <v>8.1963966725688727E-4</v>
      </c>
      <c r="G9859" s="2">
        <f t="shared" si="1381"/>
        <v>1.6733503911981227E-28</v>
      </c>
      <c r="H9859" s="2">
        <f t="shared" si="1382"/>
        <v>8.1597977839524908E-85</v>
      </c>
      <c r="I9859" s="2">
        <f t="shared" si="1383"/>
        <v>5.3511072824797329E-176</v>
      </c>
      <c r="K9859" s="2">
        <f t="shared" si="1384"/>
        <v>8.1963966725688727E-4</v>
      </c>
      <c r="L9859" s="2"/>
      <c r="N9859" s="3">
        <f t="shared" si="1378"/>
        <v>19.983607206654863</v>
      </c>
      <c r="O9859" s="3"/>
      <c r="P9859">
        <v>20</v>
      </c>
    </row>
    <row r="9860" spans="1:16" x14ac:dyDescent="0.2">
      <c r="A9860">
        <f t="shared" si="1385"/>
        <v>9836</v>
      </c>
      <c r="B9860" s="4">
        <f t="shared" si="1379"/>
        <v>2.7322222222222221</v>
      </c>
      <c r="D9860">
        <f t="shared" si="1377"/>
        <v>4.2154285714285704</v>
      </c>
      <c r="F9860" s="2">
        <f t="shared" si="1380"/>
        <v>8.1911956407338456E-4</v>
      </c>
      <c r="G9860" s="2">
        <f t="shared" si="1381"/>
        <v>1.6627541248626554E-28</v>
      </c>
      <c r="H9860" s="2">
        <f t="shared" si="1382"/>
        <v>8.0025176032339175E-85</v>
      </c>
      <c r="I9860" s="2">
        <f t="shared" si="1383"/>
        <v>5.1374357783545839E-176</v>
      </c>
      <c r="K9860" s="2">
        <f t="shared" si="1384"/>
        <v>8.1911956407338456E-4</v>
      </c>
      <c r="L9860" s="2"/>
      <c r="N9860" s="3">
        <f t="shared" si="1378"/>
        <v>19.983617608718532</v>
      </c>
      <c r="O9860" s="3"/>
      <c r="P9860">
        <v>20</v>
      </c>
    </row>
    <row r="9861" spans="1:16" x14ac:dyDescent="0.2">
      <c r="A9861">
        <f t="shared" si="1385"/>
        <v>9837</v>
      </c>
      <c r="B9861" s="4">
        <f t="shared" si="1379"/>
        <v>2.7324999999999999</v>
      </c>
      <c r="D9861">
        <f t="shared" si="1377"/>
        <v>4.2158571428571419</v>
      </c>
      <c r="F9861" s="2">
        <f t="shared" si="1380"/>
        <v>8.1859979092188608E-4</v>
      </c>
      <c r="G9861" s="2">
        <f t="shared" si="1381"/>
        <v>1.6522249579588805E-28</v>
      </c>
      <c r="H9861" s="2">
        <f t="shared" si="1382"/>
        <v>7.8482689995107149E-85</v>
      </c>
      <c r="I9861" s="2">
        <f t="shared" si="1383"/>
        <v>4.9322962488778577E-176</v>
      </c>
      <c r="K9861" s="2">
        <f t="shared" si="1384"/>
        <v>8.1859979092188608E-4</v>
      </c>
      <c r="L9861" s="2"/>
      <c r="N9861" s="3">
        <f t="shared" si="1378"/>
        <v>19.983628004181561</v>
      </c>
      <c r="O9861" s="3"/>
      <c r="P9861">
        <v>20</v>
      </c>
    </row>
    <row r="9862" spans="1:16" x14ac:dyDescent="0.2">
      <c r="A9862">
        <f t="shared" si="1385"/>
        <v>9838</v>
      </c>
      <c r="B9862" s="4">
        <f t="shared" si="1379"/>
        <v>2.7327777777777778</v>
      </c>
      <c r="D9862">
        <f t="shared" si="1377"/>
        <v>4.2162857142857133</v>
      </c>
      <c r="F9862" s="2">
        <f t="shared" si="1380"/>
        <v>8.1808034759296808E-4</v>
      </c>
      <c r="G9862" s="2">
        <f t="shared" si="1381"/>
        <v>1.6417624655886581E-28</v>
      </c>
      <c r="H9862" s="2">
        <f t="shared" si="1382"/>
        <v>7.696993539106707E-85</v>
      </c>
      <c r="I9862" s="2">
        <f t="shared" si="1383"/>
        <v>4.7353480094475425E-176</v>
      </c>
      <c r="K9862" s="2">
        <f t="shared" si="1384"/>
        <v>8.1808034759296808E-4</v>
      </c>
      <c r="L9862" s="2"/>
      <c r="N9862" s="3">
        <f t="shared" si="1378"/>
        <v>19.983638393048139</v>
      </c>
      <c r="O9862" s="3"/>
      <c r="P9862">
        <v>20</v>
      </c>
    </row>
    <row r="9863" spans="1:16" x14ac:dyDescent="0.2">
      <c r="A9863">
        <f t="shared" si="1385"/>
        <v>9839</v>
      </c>
      <c r="B9863" s="4">
        <f t="shared" si="1379"/>
        <v>2.7330555555555556</v>
      </c>
      <c r="D9863">
        <f t="shared" si="1377"/>
        <v>4.2167142857142847</v>
      </c>
      <c r="F9863" s="2">
        <f t="shared" si="1380"/>
        <v>8.1756123387734237E-4</v>
      </c>
      <c r="G9863" s="2">
        <f t="shared" si="1381"/>
        <v>1.6313662255444586E-28</v>
      </c>
      <c r="H9863" s="2">
        <f t="shared" si="1382"/>
        <v>7.5486339146560649E-85</v>
      </c>
      <c r="I9863" s="2">
        <f t="shared" si="1383"/>
        <v>4.5462639791109642E-176</v>
      </c>
      <c r="K9863" s="2">
        <f t="shared" si="1384"/>
        <v>8.1756123387734237E-4</v>
      </c>
      <c r="L9863" s="2"/>
      <c r="N9863" s="3">
        <f t="shared" si="1378"/>
        <v>19.983648775322454</v>
      </c>
      <c r="O9863" s="3"/>
      <c r="P9863">
        <v>20</v>
      </c>
    </row>
    <row r="9864" spans="1:16" x14ac:dyDescent="0.2">
      <c r="A9864">
        <f t="shared" si="1385"/>
        <v>9840</v>
      </c>
      <c r="B9864" s="4">
        <f t="shared" si="1379"/>
        <v>2.7333333333333334</v>
      </c>
      <c r="D9864">
        <f t="shared" si="1377"/>
        <v>4.2171428571428562</v>
      </c>
      <c r="F9864" s="2">
        <f t="shared" si="1380"/>
        <v>8.1704244956585278E-4</v>
      </c>
      <c r="G9864" s="2">
        <f t="shared" si="1381"/>
        <v>1.6210358182923599E-28</v>
      </c>
      <c r="H9864" s="2">
        <f t="shared" si="1382"/>
        <v>7.4031339233927568E-85</v>
      </c>
      <c r="I9864" s="2">
        <f t="shared" si="1383"/>
        <v>4.3647301373681267E-176</v>
      </c>
      <c r="K9864" s="2">
        <f t="shared" si="1384"/>
        <v>8.1704244956585278E-4</v>
      </c>
      <c r="L9864" s="2"/>
      <c r="N9864" s="3">
        <f t="shared" si="1378"/>
        <v>19.983659151008684</v>
      </c>
      <c r="O9864" s="3"/>
      <c r="P9864">
        <v>20</v>
      </c>
    </row>
    <row r="9865" spans="1:16" x14ac:dyDescent="0.2">
      <c r="A9865">
        <f t="shared" si="1385"/>
        <v>9841</v>
      </c>
      <c r="B9865" s="4">
        <f t="shared" si="1379"/>
        <v>2.7336111111111112</v>
      </c>
      <c r="D9865">
        <f t="shared" si="1377"/>
        <v>4.2175714285714276</v>
      </c>
      <c r="F9865" s="2">
        <f t="shared" si="1380"/>
        <v>8.1652399444947436E-4</v>
      </c>
      <c r="G9865" s="2">
        <f t="shared" si="1381"/>
        <v>1.6107708269550463E-28</v>
      </c>
      <c r="H9865" s="2">
        <f t="shared" si="1382"/>
        <v>7.2604384458596115E-85</v>
      </c>
      <c r="I9865" s="2">
        <f t="shared" si="1383"/>
        <v>4.1904450026623926E-176</v>
      </c>
      <c r="K9865" s="2">
        <f t="shared" si="1384"/>
        <v>8.1652399444947436E-4</v>
      </c>
      <c r="L9865" s="2"/>
      <c r="N9865" s="3">
        <f t="shared" si="1378"/>
        <v>19.983669520111011</v>
      </c>
      <c r="O9865" s="3"/>
      <c r="P9865">
        <v>20</v>
      </c>
    </row>
    <row r="9866" spans="1:16" x14ac:dyDescent="0.2">
      <c r="A9866">
        <f t="shared" si="1385"/>
        <v>9842</v>
      </c>
      <c r="B9866" s="4">
        <f t="shared" si="1379"/>
        <v>2.733888888888889</v>
      </c>
      <c r="D9866">
        <f t="shared" si="1377"/>
        <v>4.2179999999999991</v>
      </c>
      <c r="F9866" s="2">
        <f t="shared" si="1380"/>
        <v>8.160058683193168E-4</v>
      </c>
      <c r="G9866" s="2">
        <f t="shared" si="1381"/>
        <v>1.6005708372950341E-28</v>
      </c>
      <c r="H9866" s="2">
        <f t="shared" si="1382"/>
        <v>7.1204934250275216E-85</v>
      </c>
      <c r="I9866" s="2">
        <f t="shared" si="1383"/>
        <v>4.0231191316967785E-176</v>
      </c>
      <c r="K9866" s="2">
        <f t="shared" si="1384"/>
        <v>8.160058683193168E-4</v>
      </c>
      <c r="L9866" s="2"/>
      <c r="N9866" s="3">
        <f t="shared" si="1378"/>
        <v>19.983679882633613</v>
      </c>
      <c r="O9866" s="3"/>
      <c r="P9866">
        <v>20</v>
      </c>
    </row>
    <row r="9867" spans="1:16" x14ac:dyDescent="0.2">
      <c r="A9867">
        <f t="shared" si="1385"/>
        <v>9843</v>
      </c>
      <c r="B9867" s="4">
        <f t="shared" si="1379"/>
        <v>2.7341666666666669</v>
      </c>
      <c r="D9867">
        <f t="shared" si="1377"/>
        <v>4.2184285714285696</v>
      </c>
      <c r="F9867" s="2">
        <f t="shared" si="1380"/>
        <v>8.1548807096662283E-4</v>
      </c>
      <c r="G9867" s="2">
        <f t="shared" si="1381"/>
        <v>1.590435437697955E-28</v>
      </c>
      <c r="H9867" s="2">
        <f t="shared" si="1382"/>
        <v>6.9832458458175347E-85</v>
      </c>
      <c r="I9867" s="2">
        <f t="shared" si="1383"/>
        <v>3.8624746387415222E-176</v>
      </c>
      <c r="K9867" s="2">
        <f t="shared" si="1384"/>
        <v>8.1548807096662283E-4</v>
      </c>
      <c r="L9867" s="2"/>
      <c r="N9867" s="3">
        <f t="shared" si="1378"/>
        <v>19.983690238580667</v>
      </c>
      <c r="O9867" s="3"/>
      <c r="P9867">
        <v>20</v>
      </c>
    </row>
    <row r="9868" spans="1:16" x14ac:dyDescent="0.2">
      <c r="A9868">
        <f t="shared" si="1385"/>
        <v>9844</v>
      </c>
      <c r="B9868" s="4">
        <f t="shared" si="1379"/>
        <v>2.7344444444444442</v>
      </c>
      <c r="D9868">
        <f t="shared" si="1377"/>
        <v>4.218857142857142</v>
      </c>
      <c r="F9868" s="2">
        <f t="shared" si="1380"/>
        <v>8.14970602182763E-4</v>
      </c>
      <c r="G9868" s="2">
        <f t="shared" si="1381"/>
        <v>1.5803642191558742E-28</v>
      </c>
      <c r="H9868" s="2">
        <f t="shared" si="1382"/>
        <v>6.8486437150154695E-85</v>
      </c>
      <c r="I9868" s="2">
        <f t="shared" si="1383"/>
        <v>3.7082447341368404E-176</v>
      </c>
      <c r="K9868" s="2">
        <f t="shared" si="1384"/>
        <v>8.14970602182763E-4</v>
      </c>
      <c r="L9868" s="2"/>
      <c r="N9868" s="3">
        <f t="shared" si="1378"/>
        <v>19.983700587956346</v>
      </c>
      <c r="O9868" s="3"/>
      <c r="P9868">
        <v>20</v>
      </c>
    </row>
    <row r="9869" spans="1:16" x14ac:dyDescent="0.2">
      <c r="A9869">
        <f t="shared" si="1385"/>
        <v>9845</v>
      </c>
      <c r="B9869" s="4">
        <f t="shared" si="1379"/>
        <v>2.7347222222222221</v>
      </c>
      <c r="D9869">
        <f t="shared" si="1377"/>
        <v>4.2192857142857134</v>
      </c>
      <c r="F9869" s="2">
        <f t="shared" si="1380"/>
        <v>8.1445346175924621E-4</v>
      </c>
      <c r="G9869" s="2">
        <f t="shared" si="1381"/>
        <v>1.5703567752509493E-28</v>
      </c>
      <c r="H9869" s="2">
        <f t="shared" si="1382"/>
        <v>6.716636041578618E-85</v>
      </c>
      <c r="I9869" s="2">
        <f t="shared" si="1383"/>
        <v>3.5601732812243879E-176</v>
      </c>
      <c r="K9869" s="2">
        <f t="shared" si="1384"/>
        <v>8.1445346175924621E-4</v>
      </c>
      <c r="L9869" s="2"/>
      <c r="N9869" s="3">
        <f t="shared" si="1378"/>
        <v>19.983710930764815</v>
      </c>
      <c r="O9869" s="3"/>
      <c r="P9869">
        <v>20</v>
      </c>
    </row>
    <row r="9870" spans="1:16" x14ac:dyDescent="0.2">
      <c r="A9870">
        <f t="shared" si="1385"/>
        <v>9846</v>
      </c>
      <c r="B9870" s="4">
        <f t="shared" si="1379"/>
        <v>2.7349999999999999</v>
      </c>
      <c r="D9870">
        <f t="shared" si="1377"/>
        <v>4.2197142857142849</v>
      </c>
      <c r="F9870" s="2">
        <f t="shared" si="1380"/>
        <v>8.139366494877106E-4</v>
      </c>
      <c r="G9870" s="2">
        <f t="shared" si="1381"/>
        <v>1.5604127021388426E-28</v>
      </c>
      <c r="H9870" s="2">
        <f t="shared" si="1382"/>
        <v>6.5871728173161335E-85</v>
      </c>
      <c r="I9870" s="2">
        <f t="shared" si="1383"/>
        <v>3.4180143709676261E-176</v>
      </c>
      <c r="K9870" s="2">
        <f t="shared" si="1384"/>
        <v>8.139366494877106E-4</v>
      </c>
      <c r="L9870" s="2"/>
      <c r="N9870" s="3">
        <f t="shared" si="1378"/>
        <v>19.983721267010246</v>
      </c>
      <c r="O9870" s="3"/>
      <c r="P9870">
        <v>20</v>
      </c>
    </row>
    <row r="9871" spans="1:16" x14ac:dyDescent="0.2">
      <c r="A9871">
        <f t="shared" si="1385"/>
        <v>9847</v>
      </c>
      <c r="B9871" s="4">
        <f t="shared" si="1379"/>
        <v>2.7352777777777777</v>
      </c>
      <c r="D9871">
        <f t="shared" si="1377"/>
        <v>4.2201428571428563</v>
      </c>
      <c r="F9871" s="2">
        <f t="shared" si="1380"/>
        <v>8.1342016515992689E-4</v>
      </c>
      <c r="G9871" s="2">
        <f t="shared" si="1381"/>
        <v>1.5505315985325199E-28</v>
      </c>
      <c r="H9871" s="2">
        <f t="shared" si="1382"/>
        <v>6.4602049979457247E-85</v>
      </c>
      <c r="I9871" s="2">
        <f t="shared" si="1383"/>
        <v>3.2815319135597478E-176</v>
      </c>
      <c r="K9871" s="2">
        <f t="shared" si="1384"/>
        <v>8.1342016515992689E-4</v>
      </c>
      <c r="L9871" s="2"/>
      <c r="N9871" s="3">
        <f t="shared" si="1378"/>
        <v>19.983731596696803</v>
      </c>
      <c r="O9871" s="3"/>
      <c r="P9871">
        <v>20</v>
      </c>
    </row>
    <row r="9872" spans="1:16" x14ac:dyDescent="0.2">
      <c r="A9872">
        <f t="shared" si="1385"/>
        <v>9848</v>
      </c>
      <c r="B9872" s="4">
        <f t="shared" si="1379"/>
        <v>2.7355555555555555</v>
      </c>
      <c r="D9872">
        <f t="shared" si="1377"/>
        <v>4.2205714285714278</v>
      </c>
      <c r="F9872" s="2">
        <f t="shared" si="1380"/>
        <v>8.1290400856779863E-4</v>
      </c>
      <c r="G9872" s="2">
        <f t="shared" si="1381"/>
        <v>1.5407130656860753E-28</v>
      </c>
      <c r="H9872" s="2">
        <f t="shared" si="1382"/>
        <v>6.3356844845141098E-85</v>
      </c>
      <c r="I9872" s="2">
        <f t="shared" si="1383"/>
        <v>3.1504992463395044E-176</v>
      </c>
      <c r="K9872" s="2">
        <f t="shared" si="1384"/>
        <v>8.1290400856779863E-4</v>
      </c>
      <c r="L9872" s="2"/>
      <c r="N9872" s="3">
        <f t="shared" si="1378"/>
        <v>19.983741919828645</v>
      </c>
      <c r="O9872" s="3"/>
      <c r="P9872">
        <v>20</v>
      </c>
    </row>
    <row r="9873" spans="1:16" x14ac:dyDescent="0.2">
      <c r="A9873">
        <f t="shared" si="1385"/>
        <v>9849</v>
      </c>
      <c r="B9873" s="4">
        <f t="shared" si="1379"/>
        <v>2.7358333333333333</v>
      </c>
      <c r="D9873">
        <f t="shared" si="1377"/>
        <v>4.2209999999999992</v>
      </c>
      <c r="F9873" s="2">
        <f t="shared" si="1380"/>
        <v>8.123881795033597E-4</v>
      </c>
      <c r="G9873" s="2">
        <f t="shared" si="1381"/>
        <v>1.5309567073785742E-28</v>
      </c>
      <c r="H9873" s="2">
        <f t="shared" si="1382"/>
        <v>6.2135641051757929E-85</v>
      </c>
      <c r="I9873" s="2">
        <f t="shared" si="1383"/>
        <v>3.0246987573613505E-176</v>
      </c>
      <c r="K9873" s="2">
        <f t="shared" si="1384"/>
        <v>8.123881795033597E-4</v>
      </c>
      <c r="L9873" s="2"/>
      <c r="N9873" s="3">
        <f t="shared" si="1378"/>
        <v>19.983752236409934</v>
      </c>
      <c r="O9873" s="3"/>
      <c r="P9873">
        <v>20</v>
      </c>
    </row>
    <row r="9874" spans="1:16" x14ac:dyDescent="0.2">
      <c r="A9874">
        <f t="shared" si="1385"/>
        <v>9850</v>
      </c>
      <c r="B9874" s="4">
        <f t="shared" si="1379"/>
        <v>2.7361111111111112</v>
      </c>
      <c r="D9874">
        <f t="shared" si="1377"/>
        <v>4.2214285714285706</v>
      </c>
      <c r="F9874" s="2">
        <f t="shared" si="1380"/>
        <v>8.1187267775877764E-4</v>
      </c>
      <c r="G9874" s="2">
        <f t="shared" si="1381"/>
        <v>1.52126212989811E-28</v>
      </c>
      <c r="H9874" s="2">
        <f t="shared" si="1382"/>
        <v>6.0937975973232305E-85</v>
      </c>
      <c r="I9874" s="2">
        <f t="shared" si="1383"/>
        <v>2.9039215239977004E-176</v>
      </c>
      <c r="K9874" s="2">
        <f t="shared" si="1384"/>
        <v>8.1187267775877764E-4</v>
      </c>
      <c r="L9874" s="2"/>
      <c r="N9874" s="3">
        <f t="shared" si="1378"/>
        <v>19.983762546444826</v>
      </c>
      <c r="O9874" s="3"/>
      <c r="P9874">
        <v>20</v>
      </c>
    </row>
    <row r="9875" spans="1:16" x14ac:dyDescent="0.2">
      <c r="A9875">
        <f t="shared" si="1385"/>
        <v>9851</v>
      </c>
      <c r="B9875" s="4">
        <f t="shared" si="1379"/>
        <v>2.736388888888889</v>
      </c>
      <c r="D9875">
        <f t="shared" si="1377"/>
        <v>4.2218571428571421</v>
      </c>
      <c r="F9875" s="2">
        <f t="shared" si="1380"/>
        <v>8.1135750312635131E-4</v>
      </c>
      <c r="G9875" s="2">
        <f t="shared" si="1381"/>
        <v>1.5116289420258919E-28</v>
      </c>
      <c r="H9875" s="2">
        <f t="shared" si="1382"/>
        <v>5.976339590060562E-85</v>
      </c>
      <c r="I9875" s="2">
        <f t="shared" si="1383"/>
        <v>2.7879669659708901E-176</v>
      </c>
      <c r="K9875" s="2">
        <f t="shared" si="1384"/>
        <v>8.1135750312635131E-4</v>
      </c>
      <c r="L9875" s="2"/>
      <c r="N9875" s="3">
        <f t="shared" si="1378"/>
        <v>19.983772849937473</v>
      </c>
      <c r="O9875" s="3"/>
      <c r="P9875">
        <v>20</v>
      </c>
    </row>
    <row r="9876" spans="1:16" x14ac:dyDescent="0.2">
      <c r="A9876">
        <f t="shared" si="1385"/>
        <v>9852</v>
      </c>
      <c r="B9876" s="4">
        <f t="shared" si="1379"/>
        <v>2.7366666666666668</v>
      </c>
      <c r="D9876">
        <f t="shared" si="1377"/>
        <v>4.2222857142857126</v>
      </c>
      <c r="F9876" s="2">
        <f t="shared" si="1380"/>
        <v>8.1084265539851257E-4</v>
      </c>
      <c r="G9876" s="2">
        <f t="shared" si="1381"/>
        <v>1.5020567550205245E-28</v>
      </c>
      <c r="H9876" s="2">
        <f t="shared" si="1382"/>
        <v>5.8611455870170685E-85</v>
      </c>
      <c r="I9876" s="2">
        <f t="shared" si="1383"/>
        <v>2.6766425122416531E-176</v>
      </c>
      <c r="K9876" s="2">
        <f t="shared" si="1384"/>
        <v>8.1084265539851257E-4</v>
      </c>
      <c r="L9876" s="2"/>
      <c r="N9876" s="3">
        <f t="shared" si="1378"/>
        <v>19.98378314689203</v>
      </c>
      <c r="O9876" s="3"/>
      <c r="P9876">
        <v>20</v>
      </c>
    </row>
    <row r="9877" spans="1:16" x14ac:dyDescent="0.2">
      <c r="A9877">
        <f t="shared" si="1385"/>
        <v>9853</v>
      </c>
      <c r="B9877" s="4">
        <f t="shared" si="1379"/>
        <v>2.7369444444444446</v>
      </c>
      <c r="D9877">
        <f t="shared" si="1377"/>
        <v>4.2227142857142841</v>
      </c>
      <c r="F9877" s="2">
        <f t="shared" si="1380"/>
        <v>8.1032813436782191E-4</v>
      </c>
      <c r="G9877" s="2">
        <f t="shared" si="1381"/>
        <v>1.4925451826021671E-28</v>
      </c>
      <c r="H9877" s="2">
        <f t="shared" si="1382"/>
        <v>5.7481719494893274E-85</v>
      </c>
      <c r="I9877" s="2">
        <f t="shared" si="1383"/>
        <v>2.569763281195671E-176</v>
      </c>
      <c r="K9877" s="2">
        <f t="shared" si="1384"/>
        <v>8.1032813436782191E-4</v>
      </c>
      <c r="L9877" s="2"/>
      <c r="N9877" s="3">
        <f t="shared" si="1378"/>
        <v>19.983793437312645</v>
      </c>
      <c r="O9877" s="3"/>
      <c r="P9877">
        <v>20</v>
      </c>
    </row>
    <row r="9878" spans="1:16" x14ac:dyDescent="0.2">
      <c r="A9878">
        <f t="shared" si="1385"/>
        <v>9854</v>
      </c>
      <c r="B9878" s="4">
        <f t="shared" si="1379"/>
        <v>2.737222222222222</v>
      </c>
      <c r="D9878">
        <f t="shared" si="1377"/>
        <v>4.2231428571428555</v>
      </c>
      <c r="F9878" s="2">
        <f t="shared" si="1380"/>
        <v>8.0981393982697335E-4</v>
      </c>
      <c r="G9878" s="2">
        <f t="shared" si="1381"/>
        <v>1.4830938409371201E-28</v>
      </c>
      <c r="H9878" s="2">
        <f t="shared" si="1382"/>
        <v>5.6373758799110106E-85</v>
      </c>
      <c r="I9878" s="2">
        <f t="shared" si="1383"/>
        <v>2.4671517736042542E-176</v>
      </c>
      <c r="K9878" s="2">
        <f t="shared" si="1384"/>
        <v>8.0981393982697335E-4</v>
      </c>
      <c r="L9878" s="2"/>
      <c r="N9878" s="3">
        <f t="shared" si="1378"/>
        <v>19.983803721203461</v>
      </c>
      <c r="O9878" s="3"/>
      <c r="P9878">
        <v>20</v>
      </c>
    </row>
    <row r="9879" spans="1:16" x14ac:dyDescent="0.2">
      <c r="A9879">
        <f t="shared" si="1385"/>
        <v>9855</v>
      </c>
      <c r="B9879" s="4">
        <f t="shared" si="1379"/>
        <v>2.7374999999999998</v>
      </c>
      <c r="D9879">
        <f t="shared" si="1377"/>
        <v>4.2235714285714279</v>
      </c>
      <c r="F9879" s="2">
        <f t="shared" si="1380"/>
        <v>8.0930007156879223E-4</v>
      </c>
      <c r="G9879" s="2">
        <f t="shared" si="1381"/>
        <v>1.4737023486222056E-28</v>
      </c>
      <c r="H9879" s="2">
        <f t="shared" si="1382"/>
        <v>5.5287154056383261E-85</v>
      </c>
      <c r="I9879" s="2">
        <f t="shared" si="1383"/>
        <v>2.3686375778418622E-176</v>
      </c>
      <c r="K9879" s="2">
        <f t="shared" si="1384"/>
        <v>8.0930007156879223E-4</v>
      </c>
      <c r="L9879" s="2"/>
      <c r="N9879" s="3">
        <f t="shared" si="1378"/>
        <v>19.983813998568625</v>
      </c>
      <c r="O9879" s="3"/>
      <c r="P9879">
        <v>20</v>
      </c>
    </row>
    <row r="9880" spans="1:16" x14ac:dyDescent="0.2">
      <c r="A9880">
        <f t="shared" si="1385"/>
        <v>9856</v>
      </c>
      <c r="B9880" s="4">
        <f t="shared" si="1379"/>
        <v>2.7377777777777776</v>
      </c>
      <c r="D9880">
        <f t="shared" ref="D9880:D9943" si="1386">$B$6*A9880/($B$2^2)</f>
        <v>4.2239999999999993</v>
      </c>
      <c r="F9880" s="2">
        <f t="shared" si="1380"/>
        <v>8.0878652938623703E-4</v>
      </c>
      <c r="G9880" s="2">
        <f t="shared" si="1381"/>
        <v>1.4643703266695255E-28</v>
      </c>
      <c r="H9880" s="2">
        <f t="shared" si="1382"/>
        <v>5.4221493630521699E-85</v>
      </c>
      <c r="I9880" s="2">
        <f t="shared" si="1383"/>
        <v>2.2740570868765821E-176</v>
      </c>
      <c r="K9880" s="2">
        <f t="shared" si="1384"/>
        <v>8.0878652938623703E-4</v>
      </c>
      <c r="L9880" s="2"/>
      <c r="N9880" s="3">
        <f t="shared" ref="N9880:N9943" si="1387">$B$8+K9880*($B$9-$B$8)</f>
        <v>19.983824269412274</v>
      </c>
      <c r="O9880" s="3"/>
      <c r="P9880">
        <v>20</v>
      </c>
    </row>
    <row r="9881" spans="1:16" x14ac:dyDescent="0.2">
      <c r="A9881">
        <f t="shared" si="1385"/>
        <v>9857</v>
      </c>
      <c r="B9881" s="4">
        <f t="shared" ref="B9881:B9944" si="1388">A9881/3600</f>
        <v>2.7380555555555555</v>
      </c>
      <c r="D9881">
        <f t="shared" si="1386"/>
        <v>4.2244285714285708</v>
      </c>
      <c r="F9881" s="2">
        <f t="shared" ref="F9881:F9944" si="1389">$E$11*EXP(-1*$B$11^2*D9881)*COS($B$11)</f>
        <v>8.0827331307239568E-4</v>
      </c>
      <c r="G9881" s="2">
        <f t="shared" ref="G9881:G9944" si="1390">$E$12*EXP(-1*$B$12^2*D9881)*COS($B$12)</f>
        <v>1.4550973984909756E-28</v>
      </c>
      <c r="H9881" s="2">
        <f t="shared" ref="H9881:H9944" si="1391">$E$13*EXP(-1*$B$13^2*D9881)*COS($B$13)</f>
        <v>5.3176373819610353E-85</v>
      </c>
      <c r="I9881" s="2">
        <f t="shared" ref="I9881:I9944" si="1392">$E$14*EXP(-1*$B$14^2*D9881)*COS($B$14)</f>
        <v>2.183253226559619E-176</v>
      </c>
      <c r="K9881" s="2">
        <f t="shared" ref="K9881:K9944" si="1393">F9881+G9881+H9881+I9881</f>
        <v>8.0827331307239568E-4</v>
      </c>
      <c r="L9881" s="2"/>
      <c r="N9881" s="3">
        <f t="shared" si="1387"/>
        <v>19.983834533738552</v>
      </c>
      <c r="O9881" s="3"/>
      <c r="P9881">
        <v>20</v>
      </c>
    </row>
    <row r="9882" spans="1:16" x14ac:dyDescent="0.2">
      <c r="A9882">
        <f t="shared" ref="A9882:A9945" si="1394">A9881+1</f>
        <v>9858</v>
      </c>
      <c r="B9882" s="4">
        <f t="shared" si="1388"/>
        <v>2.7383333333333333</v>
      </c>
      <c r="D9882">
        <f t="shared" si="1386"/>
        <v>4.2248571428571422</v>
      </c>
      <c r="F9882" s="2">
        <f t="shared" si="1389"/>
        <v>8.077604224204874E-4</v>
      </c>
      <c r="G9882" s="2">
        <f t="shared" si="1390"/>
        <v>1.4458831898831783E-28</v>
      </c>
      <c r="H9882" s="2">
        <f t="shared" si="1391"/>
        <v>5.2151398703100113E-85</v>
      </c>
      <c r="I9882" s="2">
        <f t="shared" si="1392"/>
        <v>2.0960751947657468E-176</v>
      </c>
      <c r="K9882" s="2">
        <f t="shared" si="1393"/>
        <v>8.077604224204874E-4</v>
      </c>
      <c r="L9882" s="2"/>
      <c r="N9882" s="3">
        <f t="shared" si="1387"/>
        <v>19.98384479155159</v>
      </c>
      <c r="O9882" s="3"/>
      <c r="P9882">
        <v>20</v>
      </c>
    </row>
    <row r="9883" spans="1:16" x14ac:dyDescent="0.2">
      <c r="A9883">
        <f t="shared" si="1394"/>
        <v>9859</v>
      </c>
      <c r="B9883" s="4">
        <f t="shared" si="1388"/>
        <v>2.7386111111111111</v>
      </c>
      <c r="D9883">
        <f t="shared" si="1386"/>
        <v>4.2252857142857136</v>
      </c>
      <c r="F9883" s="2">
        <f t="shared" si="1389"/>
        <v>8.0724785722386424E-4</v>
      </c>
      <c r="G9883" s="2">
        <f t="shared" si="1390"/>
        <v>1.4367273290123372E-28</v>
      </c>
      <c r="H9883" s="2">
        <f t="shared" si="1391"/>
        <v>5.1146179991812792E-85</v>
      </c>
      <c r="I9883" s="2">
        <f t="shared" si="1392"/>
        <v>2.0123782109486955E-176</v>
      </c>
      <c r="K9883" s="2">
        <f t="shared" si="1393"/>
        <v>8.0724785722386424E-4</v>
      </c>
      <c r="L9883" s="2"/>
      <c r="N9883" s="3">
        <f t="shared" si="1387"/>
        <v>19.983855042855524</v>
      </c>
      <c r="O9883" s="3"/>
      <c r="P9883">
        <v>20</v>
      </c>
    </row>
    <row r="9884" spans="1:16" x14ac:dyDescent="0.2">
      <c r="A9884">
        <f t="shared" si="1394"/>
        <v>9860</v>
      </c>
      <c r="B9884" s="4">
        <f t="shared" si="1388"/>
        <v>2.7388888888888889</v>
      </c>
      <c r="D9884">
        <f t="shared" si="1386"/>
        <v>4.2257142857142842</v>
      </c>
      <c r="F9884" s="2">
        <f t="shared" si="1389"/>
        <v>8.0673561727600705E-4</v>
      </c>
      <c r="G9884" s="2">
        <f t="shared" si="1390"/>
        <v>1.4276294463992952E-28</v>
      </c>
      <c r="H9884" s="2">
        <f t="shared" si="1391"/>
        <v>5.0160336880850654E-85</v>
      </c>
      <c r="I9884" s="2">
        <f t="shared" si="1392"/>
        <v>1.9320232756984258E-176</v>
      </c>
      <c r="K9884" s="2">
        <f t="shared" si="1393"/>
        <v>8.0673561727600705E-4</v>
      </c>
      <c r="L9884" s="2"/>
      <c r="N9884" s="3">
        <f t="shared" si="1387"/>
        <v>19.983865287654481</v>
      </c>
      <c r="O9884" s="3"/>
      <c r="P9884">
        <v>20</v>
      </c>
    </row>
    <row r="9885" spans="1:16" x14ac:dyDescent="0.2">
      <c r="A9885">
        <f t="shared" si="1394"/>
        <v>9861</v>
      </c>
      <c r="B9885" s="4">
        <f t="shared" si="1388"/>
        <v>2.7391666666666667</v>
      </c>
      <c r="D9885">
        <f t="shared" si="1386"/>
        <v>4.2261428571428556</v>
      </c>
      <c r="F9885" s="2">
        <f t="shared" si="1389"/>
        <v>8.0622370237052937E-4</v>
      </c>
      <c r="G9885" s="2">
        <f t="shared" si="1390"/>
        <v>1.4185891749044804E-28</v>
      </c>
      <c r="H9885" s="2">
        <f t="shared" si="1391"/>
        <v>4.9193495905325504E-85</v>
      </c>
      <c r="I9885" s="2">
        <f t="shared" si="1392"/>
        <v>1.8548769398970664E-176</v>
      </c>
      <c r="K9885" s="2">
        <f t="shared" si="1393"/>
        <v>8.0622370237052937E-4</v>
      </c>
      <c r="L9885" s="2"/>
      <c r="N9885" s="3">
        <f t="shared" si="1387"/>
        <v>19.983875525952591</v>
      </c>
      <c r="O9885" s="3"/>
      <c r="P9885">
        <v>20</v>
      </c>
    </row>
    <row r="9886" spans="1:16" x14ac:dyDescent="0.2">
      <c r="A9886">
        <f t="shared" si="1394"/>
        <v>9862</v>
      </c>
      <c r="B9886" s="4">
        <f t="shared" si="1388"/>
        <v>2.7394444444444446</v>
      </c>
      <c r="D9886">
        <f t="shared" si="1386"/>
        <v>4.2265714285714271</v>
      </c>
      <c r="F9886" s="2">
        <f t="shared" si="1389"/>
        <v>8.057121123011741E-4</v>
      </c>
      <c r="G9886" s="2">
        <f t="shared" si="1390"/>
        <v>1.4096061497132436E-28</v>
      </c>
      <c r="H9886" s="2">
        <f t="shared" si="1391"/>
        <v>4.8245290798896982E-85</v>
      </c>
      <c r="I9886" s="2">
        <f t="shared" si="1392"/>
        <v>1.7808110830953327E-176</v>
      </c>
      <c r="K9886" s="2">
        <f t="shared" si="1393"/>
        <v>8.057121123011741E-4</v>
      </c>
      <c r="L9886" s="2"/>
      <c r="N9886" s="3">
        <f t="shared" si="1387"/>
        <v>19.983885757753978</v>
      </c>
      <c r="O9886" s="3"/>
      <c r="P9886">
        <v>20</v>
      </c>
    </row>
    <row r="9887" spans="1:16" x14ac:dyDescent="0.2">
      <c r="A9887">
        <f t="shared" si="1394"/>
        <v>9863</v>
      </c>
      <c r="B9887" s="4">
        <f t="shared" si="1388"/>
        <v>2.7397222222222224</v>
      </c>
      <c r="D9887">
        <f t="shared" si="1386"/>
        <v>4.2269999999999985</v>
      </c>
      <c r="F9887" s="2">
        <f t="shared" si="1389"/>
        <v>8.0520084686181727E-4</v>
      </c>
      <c r="G9887" s="2">
        <f t="shared" si="1390"/>
        <v>1.4006800083210855E-28</v>
      </c>
      <c r="H9887" s="2">
        <f t="shared" si="1391"/>
        <v>4.7315362355009115E-85</v>
      </c>
      <c r="I9887" s="2">
        <f t="shared" si="1392"/>
        <v>1.7097027007361242E-176</v>
      </c>
      <c r="K9887" s="2">
        <f t="shared" si="1393"/>
        <v>8.0520084686181727E-4</v>
      </c>
      <c r="L9887" s="2"/>
      <c r="N9887" s="3">
        <f t="shared" si="1387"/>
        <v>19.983895983062762</v>
      </c>
      <c r="O9887" s="3"/>
      <c r="P9887">
        <v>20</v>
      </c>
    </row>
    <row r="9888" spans="1:16" x14ac:dyDescent="0.2">
      <c r="A9888">
        <f t="shared" si="1394"/>
        <v>9864</v>
      </c>
      <c r="B9888" s="4">
        <f t="shared" si="1388"/>
        <v>2.74</v>
      </c>
      <c r="D9888">
        <f t="shared" si="1386"/>
        <v>4.22742857142857</v>
      </c>
      <c r="F9888" s="2">
        <f t="shared" si="1389"/>
        <v>8.0468990584646482E-4</v>
      </c>
      <c r="G9888" s="2">
        <f t="shared" si="1390"/>
        <v>1.3918103905189879E-28</v>
      </c>
      <c r="H9888" s="2">
        <f t="shared" si="1391"/>
        <v>4.6403358290815774E-85</v>
      </c>
      <c r="I9888" s="2">
        <f t="shared" si="1392"/>
        <v>1.6414336998755532E-176</v>
      </c>
      <c r="K9888" s="2">
        <f t="shared" si="1393"/>
        <v>8.0468990584646482E-4</v>
      </c>
      <c r="L9888" s="2"/>
      <c r="N9888" s="3">
        <f t="shared" si="1387"/>
        <v>19.98390620188307</v>
      </c>
      <c r="O9888" s="3"/>
      <c r="P9888">
        <v>20</v>
      </c>
    </row>
    <row r="9889" spans="1:16" x14ac:dyDescent="0.2">
      <c r="A9889">
        <f t="shared" si="1394"/>
        <v>9865</v>
      </c>
      <c r="B9889" s="4">
        <f t="shared" si="1388"/>
        <v>2.7402777777777776</v>
      </c>
      <c r="D9889">
        <f t="shared" si="1386"/>
        <v>4.2278571428571423</v>
      </c>
      <c r="F9889" s="2">
        <f t="shared" si="1389"/>
        <v>8.0417928904925071E-4</v>
      </c>
      <c r="G9889" s="2">
        <f t="shared" si="1390"/>
        <v>1.382996938378897E-28</v>
      </c>
      <c r="H9889" s="2">
        <f t="shared" si="1391"/>
        <v>4.550893311372474E-85</v>
      </c>
      <c r="I9889" s="2">
        <f t="shared" si="1392"/>
        <v>1.5758907030600329E-176</v>
      </c>
      <c r="K9889" s="2">
        <f t="shared" si="1393"/>
        <v>8.0417928904925071E-4</v>
      </c>
      <c r="L9889" s="2"/>
      <c r="N9889" s="3">
        <f t="shared" si="1387"/>
        <v>19.983916414219014</v>
      </c>
      <c r="O9889" s="3"/>
      <c r="P9889">
        <v>20</v>
      </c>
    </row>
    <row r="9890" spans="1:16" x14ac:dyDescent="0.2">
      <c r="A9890">
        <f t="shared" si="1394"/>
        <v>9866</v>
      </c>
      <c r="B9890" s="4">
        <f t="shared" si="1388"/>
        <v>2.7405555555555554</v>
      </c>
      <c r="D9890">
        <f t="shared" si="1386"/>
        <v>4.2282857142857138</v>
      </c>
      <c r="F9890" s="2">
        <f t="shared" si="1389"/>
        <v>8.0366899626444605E-4</v>
      </c>
      <c r="G9890" s="2">
        <f t="shared" si="1390"/>
        <v>1.3742392962393512E-28</v>
      </c>
      <c r="H9890" s="2">
        <f t="shared" si="1391"/>
        <v>4.4631747990520746E-85</v>
      </c>
      <c r="I9890" s="2">
        <f t="shared" si="1392"/>
        <v>1.5129648600365352E-176</v>
      </c>
      <c r="K9890" s="2">
        <f t="shared" si="1393"/>
        <v>8.0366899626444605E-4</v>
      </c>
      <c r="L9890" s="2"/>
      <c r="N9890" s="3">
        <f t="shared" si="1387"/>
        <v>19.983926620074712</v>
      </c>
      <c r="O9890" s="3"/>
      <c r="P9890">
        <v>20</v>
      </c>
    </row>
    <row r="9891" spans="1:16" x14ac:dyDescent="0.2">
      <c r="A9891">
        <f t="shared" si="1394"/>
        <v>9867</v>
      </c>
      <c r="B9891" s="4">
        <f t="shared" si="1388"/>
        <v>2.7408333333333332</v>
      </c>
      <c r="D9891">
        <f t="shared" si="1386"/>
        <v>4.2287142857142852</v>
      </c>
      <c r="F9891" s="2">
        <f t="shared" si="1389"/>
        <v>8.0315902728644579E-4</v>
      </c>
      <c r="G9891" s="2">
        <f t="shared" si="1390"/>
        <v>1.3655371106909969E-28</v>
      </c>
      <c r="H9891" s="2">
        <f t="shared" si="1391"/>
        <v>4.3771470618998114E-85</v>
      </c>
      <c r="I9891" s="2">
        <f t="shared" si="1392"/>
        <v>1.4525516669781646E-176</v>
      </c>
      <c r="K9891" s="2">
        <f t="shared" si="1393"/>
        <v>8.0315902728644579E-4</v>
      </c>
      <c r="L9891" s="2"/>
      <c r="N9891" s="3">
        <f t="shared" si="1387"/>
        <v>19.983936819454271</v>
      </c>
      <c r="O9891" s="3"/>
      <c r="P9891">
        <v>20</v>
      </c>
    </row>
    <row r="9892" spans="1:16" x14ac:dyDescent="0.2">
      <c r="A9892">
        <f t="shared" si="1394"/>
        <v>9868</v>
      </c>
      <c r="B9892" s="4">
        <f t="shared" si="1388"/>
        <v>2.7411111111111111</v>
      </c>
      <c r="D9892">
        <f t="shared" si="1386"/>
        <v>4.2291428571428558</v>
      </c>
      <c r="F9892" s="2">
        <f t="shared" si="1389"/>
        <v>8.0264938190977985E-4</v>
      </c>
      <c r="G9892" s="2">
        <f t="shared" si="1390"/>
        <v>1.3568900305624665E-28</v>
      </c>
      <c r="H9892" s="2">
        <f t="shared" si="1391"/>
        <v>4.2927775102083103E-85</v>
      </c>
      <c r="I9892" s="2">
        <f t="shared" si="1392"/>
        <v>1.3945507929313933E-176</v>
      </c>
      <c r="K9892" s="2">
        <f t="shared" si="1393"/>
        <v>8.0264938190977985E-4</v>
      </c>
      <c r="L9892" s="2"/>
      <c r="N9892" s="3">
        <f t="shared" si="1387"/>
        <v>19.983947012361803</v>
      </c>
      <c r="O9892" s="3"/>
      <c r="P9892">
        <v>20</v>
      </c>
    </row>
    <row r="9893" spans="1:16" x14ac:dyDescent="0.2">
      <c r="A9893">
        <f t="shared" si="1394"/>
        <v>9869</v>
      </c>
      <c r="B9893" s="4">
        <f t="shared" si="1388"/>
        <v>2.7413888888888889</v>
      </c>
      <c r="D9893">
        <f t="shared" si="1386"/>
        <v>4.2295714285714272</v>
      </c>
      <c r="F9893" s="2">
        <f t="shared" si="1389"/>
        <v>8.0214005992910412E-4</v>
      </c>
      <c r="G9893" s="2">
        <f t="shared" si="1390"/>
        <v>1.3482977069060505E-28</v>
      </c>
      <c r="H9893" s="2">
        <f t="shared" si="1391"/>
        <v>4.2100341824363881E-85</v>
      </c>
      <c r="I9893" s="2">
        <f t="shared" si="1392"/>
        <v>1.3388659131906744E-176</v>
      </c>
      <c r="K9893" s="2">
        <f t="shared" si="1393"/>
        <v>8.0214005992910412E-4</v>
      </c>
      <c r="L9893" s="2"/>
      <c r="N9893" s="3">
        <f t="shared" si="1387"/>
        <v>19.983957198801416</v>
      </c>
      <c r="O9893" s="3"/>
      <c r="P9893">
        <v>20</v>
      </c>
    </row>
    <row r="9894" spans="1:16" x14ac:dyDescent="0.2">
      <c r="A9894">
        <f t="shared" si="1394"/>
        <v>9870</v>
      </c>
      <c r="B9894" s="4">
        <f t="shared" si="1388"/>
        <v>2.7416666666666667</v>
      </c>
      <c r="D9894">
        <f t="shared" si="1386"/>
        <v>4.2299999999999986</v>
      </c>
      <c r="F9894" s="2">
        <f t="shared" si="1389"/>
        <v>8.0163106113920852E-4</v>
      </c>
      <c r="G9894" s="2">
        <f t="shared" si="1390"/>
        <v>1.3397597929837626E-28</v>
      </c>
      <c r="H9894" s="2">
        <f t="shared" si="1391"/>
        <v>4.1288857331026083E-85</v>
      </c>
      <c r="I9894" s="2">
        <f t="shared" si="1392"/>
        <v>1.2854045493286567E-176</v>
      </c>
      <c r="K9894" s="2">
        <f t="shared" si="1393"/>
        <v>8.0163106113920852E-4</v>
      </c>
      <c r="L9894" s="2"/>
      <c r="N9894" s="3">
        <f t="shared" si="1387"/>
        <v>19.983967378777216</v>
      </c>
      <c r="O9894" s="3"/>
      <c r="P9894">
        <v>20</v>
      </c>
    </row>
    <row r="9895" spans="1:16" x14ac:dyDescent="0.2">
      <c r="A9895">
        <f t="shared" si="1394"/>
        <v>9871</v>
      </c>
      <c r="B9895" s="4">
        <f t="shared" si="1388"/>
        <v>2.7419444444444445</v>
      </c>
      <c r="D9895">
        <f t="shared" si="1386"/>
        <v>4.2304285714285701</v>
      </c>
      <c r="F9895" s="2">
        <f t="shared" si="1389"/>
        <v>8.0112238533501241E-4</v>
      </c>
      <c r="G9895" s="2">
        <f t="shared" si="1390"/>
        <v>1.331275944253297E-28</v>
      </c>
      <c r="H9895" s="2">
        <f t="shared" si="1391"/>
        <v>4.0493014209097445E-85</v>
      </c>
      <c r="I9895" s="2">
        <f t="shared" si="1392"/>
        <v>1.2340779156123753E-176</v>
      </c>
      <c r="K9895" s="2">
        <f t="shared" si="1393"/>
        <v>8.0112238533501241E-4</v>
      </c>
      <c r="L9895" s="2"/>
      <c r="N9895" s="3">
        <f t="shared" si="1387"/>
        <v>19.9839775522933</v>
      </c>
      <c r="O9895" s="3"/>
      <c r="P9895">
        <v>20</v>
      </c>
    </row>
    <row r="9896" spans="1:16" x14ac:dyDescent="0.2">
      <c r="A9896">
        <f t="shared" si="1394"/>
        <v>9872</v>
      </c>
      <c r="B9896" s="4">
        <f t="shared" si="1388"/>
        <v>2.7422222222222223</v>
      </c>
      <c r="D9896">
        <f t="shared" si="1386"/>
        <v>4.2308571428571415</v>
      </c>
      <c r="F9896" s="2">
        <f t="shared" si="1389"/>
        <v>8.0061403231156494E-4</v>
      </c>
      <c r="G9896" s="2">
        <f t="shared" si="1390"/>
        <v>1.3228458183540864E-28</v>
      </c>
      <c r="H9896" s="2">
        <f t="shared" si="1391"/>
        <v>3.9712510970993719E-85</v>
      </c>
      <c r="I9896" s="2">
        <f t="shared" si="1392"/>
        <v>1.1848007715529556E-176</v>
      </c>
      <c r="K9896" s="2">
        <f t="shared" si="1393"/>
        <v>8.0061403231156494E-4</v>
      </c>
      <c r="L9896" s="2"/>
      <c r="N9896" s="3">
        <f t="shared" si="1387"/>
        <v>19.98398771935377</v>
      </c>
      <c r="O9896" s="3"/>
      <c r="P9896">
        <v>20</v>
      </c>
    </row>
    <row r="9897" spans="1:16" x14ac:dyDescent="0.2">
      <c r="A9897">
        <f t="shared" si="1394"/>
        <v>9873</v>
      </c>
      <c r="B9897" s="4">
        <f t="shared" si="1388"/>
        <v>2.7425000000000002</v>
      </c>
      <c r="D9897">
        <f t="shared" si="1386"/>
        <v>4.231285714285713</v>
      </c>
      <c r="F9897" s="2">
        <f t="shared" si="1389"/>
        <v>8.0010600186404437E-4</v>
      </c>
      <c r="G9897" s="2">
        <f t="shared" si="1390"/>
        <v>1.3144690750935269E-28</v>
      </c>
      <c r="H9897" s="2">
        <f t="shared" si="1391"/>
        <v>3.894705194030783E-85</v>
      </c>
      <c r="I9897" s="2">
        <f t="shared" si="1392"/>
        <v>1.1374912803425604E-176</v>
      </c>
      <c r="K9897" s="2">
        <f t="shared" si="1393"/>
        <v>8.0010600186404437E-4</v>
      </c>
      <c r="L9897" s="2"/>
      <c r="N9897" s="3">
        <f t="shared" si="1387"/>
        <v>19.983997879962718</v>
      </c>
      <c r="O9897" s="3"/>
      <c r="P9897">
        <v>20</v>
      </c>
    </row>
    <row r="9898" spans="1:16" x14ac:dyDescent="0.2">
      <c r="A9898">
        <f t="shared" si="1394"/>
        <v>9874</v>
      </c>
      <c r="B9898" s="4">
        <f t="shared" si="1388"/>
        <v>2.742777777777778</v>
      </c>
      <c r="D9898">
        <f t="shared" si="1386"/>
        <v>4.2317142857142844</v>
      </c>
      <c r="F9898" s="2">
        <f t="shared" si="1389"/>
        <v>7.9959829378776028E-4</v>
      </c>
      <c r="G9898" s="2">
        <f t="shared" si="1390"/>
        <v>1.3061453764332283E-28</v>
      </c>
      <c r="H9898" s="2">
        <f t="shared" si="1391"/>
        <v>3.8196347139794983E-85</v>
      </c>
      <c r="I9898" s="2">
        <f t="shared" si="1392"/>
        <v>1.0920708729446722E-176</v>
      </c>
      <c r="K9898" s="2">
        <f t="shared" si="1393"/>
        <v>7.9959829378776028E-4</v>
      </c>
      <c r="L9898" s="2"/>
      <c r="N9898" s="3">
        <f t="shared" si="1387"/>
        <v>19.984008034124244</v>
      </c>
      <c r="O9898" s="3"/>
      <c r="P9898">
        <v>20</v>
      </c>
    </row>
    <row r="9899" spans="1:16" x14ac:dyDescent="0.2">
      <c r="A9899">
        <f t="shared" si="1394"/>
        <v>9875</v>
      </c>
      <c r="B9899" s="4">
        <f t="shared" si="1388"/>
        <v>2.7430555555555554</v>
      </c>
      <c r="D9899">
        <f t="shared" si="1386"/>
        <v>4.2321428571428568</v>
      </c>
      <c r="F9899" s="2">
        <f t="shared" si="1389"/>
        <v>7.9909090787815115E-4</v>
      </c>
      <c r="G9899" s="2">
        <f t="shared" si="1390"/>
        <v>1.2978743864753917E-28</v>
      </c>
      <c r="H9899" s="2">
        <f t="shared" si="1391"/>
        <v>3.7460112181525753E-85</v>
      </c>
      <c r="I9899" s="2">
        <f t="shared" si="1392"/>
        <v>1.0484641176105616E-176</v>
      </c>
      <c r="K9899" s="2">
        <f t="shared" si="1393"/>
        <v>7.9909090787815115E-4</v>
      </c>
      <c r="L9899" s="2"/>
      <c r="N9899" s="3">
        <f t="shared" si="1387"/>
        <v>19.984018181842437</v>
      </c>
      <c r="O9899" s="3"/>
      <c r="P9899">
        <v>20</v>
      </c>
    </row>
    <row r="9900" spans="1:16" x14ac:dyDescent="0.2">
      <c r="A9900">
        <f t="shared" si="1394"/>
        <v>9876</v>
      </c>
      <c r="B9900" s="4">
        <f t="shared" si="1388"/>
        <v>2.7433333333333332</v>
      </c>
      <c r="D9900">
        <f t="shared" si="1386"/>
        <v>4.2325714285714282</v>
      </c>
      <c r="F9900" s="2">
        <f t="shared" si="1389"/>
        <v>7.9858384393078708E-4</v>
      </c>
      <c r="G9900" s="2">
        <f t="shared" si="1390"/>
        <v>1.2896557714492752E-28</v>
      </c>
      <c r="H9900" s="2">
        <f t="shared" si="1391"/>
        <v>3.6738068159157101E-85</v>
      </c>
      <c r="I9900" s="2">
        <f t="shared" si="1392"/>
        <v>1.0065985946066424E-176</v>
      </c>
      <c r="K9900" s="2">
        <f t="shared" si="1393"/>
        <v>7.9858384393078708E-4</v>
      </c>
      <c r="L9900" s="2"/>
      <c r="N9900" s="3">
        <f t="shared" si="1387"/>
        <v>19.984028323121386</v>
      </c>
      <c r="O9900" s="3"/>
      <c r="P9900">
        <v>20</v>
      </c>
    </row>
    <row r="9901" spans="1:16" x14ac:dyDescent="0.2">
      <c r="A9901">
        <f t="shared" si="1394"/>
        <v>9877</v>
      </c>
      <c r="B9901" s="4">
        <f t="shared" si="1388"/>
        <v>2.743611111111111</v>
      </c>
      <c r="D9901">
        <f t="shared" si="1386"/>
        <v>4.2329999999999988</v>
      </c>
      <c r="F9901" s="2">
        <f t="shared" si="1389"/>
        <v>7.9807710174136729E-4</v>
      </c>
      <c r="G9901" s="2">
        <f t="shared" si="1390"/>
        <v>1.2814891996976655E-28</v>
      </c>
      <c r="H9901" s="2">
        <f t="shared" si="1391"/>
        <v>3.6029941542259967E-85</v>
      </c>
      <c r="I9901" s="2">
        <f t="shared" si="1392"/>
        <v>9.6640477594345079E-177</v>
      </c>
      <c r="K9901" s="2">
        <f t="shared" si="1393"/>
        <v>7.9807710174136729E-4</v>
      </c>
      <c r="L9901" s="2"/>
      <c r="N9901" s="3">
        <f t="shared" si="1387"/>
        <v>19.984038457965173</v>
      </c>
      <c r="O9901" s="3"/>
      <c r="P9901">
        <v>20</v>
      </c>
    </row>
    <row r="9902" spans="1:16" x14ac:dyDescent="0.2">
      <c r="A9902">
        <f t="shared" si="1394"/>
        <v>9878</v>
      </c>
      <c r="B9902" s="4">
        <f t="shared" si="1388"/>
        <v>2.7438888888888888</v>
      </c>
      <c r="D9902">
        <f t="shared" si="1386"/>
        <v>4.2334285714285702</v>
      </c>
      <c r="F9902" s="2">
        <f t="shared" si="1389"/>
        <v>7.9757068110571723E-4</v>
      </c>
      <c r="G9902" s="2">
        <f t="shared" si="1390"/>
        <v>1.2733743416634802E-28</v>
      </c>
      <c r="H9902" s="2">
        <f t="shared" si="1391"/>
        <v>3.5335464072709085E-85</v>
      </c>
      <c r="I9902" s="2">
        <f t="shared" si="1392"/>
        <v>9.2781590990713499E-177</v>
      </c>
      <c r="K9902" s="2">
        <f t="shared" si="1393"/>
        <v>7.9757068110571723E-4</v>
      </c>
      <c r="L9902" s="2"/>
      <c r="N9902" s="3">
        <f t="shared" si="1387"/>
        <v>19.984048586377885</v>
      </c>
      <c r="O9902" s="3"/>
      <c r="P9902">
        <v>20</v>
      </c>
    </row>
    <row r="9903" spans="1:16" x14ac:dyDescent="0.2">
      <c r="A9903">
        <f t="shared" si="1394"/>
        <v>9879</v>
      </c>
      <c r="B9903" s="4">
        <f t="shared" si="1388"/>
        <v>2.7441666666666666</v>
      </c>
      <c r="D9903">
        <f t="shared" si="1386"/>
        <v>4.2338571428571417</v>
      </c>
      <c r="F9903" s="2">
        <f t="shared" si="1389"/>
        <v>7.9706458181979666E-4</v>
      </c>
      <c r="G9903" s="2">
        <f t="shared" si="1390"/>
        <v>1.2653108698765936E-28</v>
      </c>
      <c r="H9903" s="2">
        <f t="shared" si="1391"/>
        <v>3.4654372663060169E-85</v>
      </c>
      <c r="I9903" s="2">
        <f t="shared" si="1392"/>
        <v>8.9076791020243989E-177</v>
      </c>
      <c r="K9903" s="2">
        <f t="shared" si="1393"/>
        <v>7.9706458181979666E-4</v>
      </c>
      <c r="L9903" s="2"/>
      <c r="N9903" s="3">
        <f t="shared" si="1387"/>
        <v>19.984058708363605</v>
      </c>
      <c r="O9903" s="3"/>
      <c r="P9903">
        <v>20</v>
      </c>
    </row>
    <row r="9904" spans="1:16" x14ac:dyDescent="0.2">
      <c r="A9904">
        <f t="shared" si="1394"/>
        <v>9880</v>
      </c>
      <c r="B9904" s="4">
        <f t="shared" si="1388"/>
        <v>2.7444444444444445</v>
      </c>
      <c r="D9904">
        <f t="shared" si="1386"/>
        <v>4.2342857142857131</v>
      </c>
      <c r="F9904" s="2">
        <f t="shared" si="1389"/>
        <v>7.9655880367969143E-4</v>
      </c>
      <c r="G9904" s="2">
        <f t="shared" si="1390"/>
        <v>1.2572984589404959E-28</v>
      </c>
      <c r="H9904" s="2">
        <f t="shared" si="1391"/>
        <v>3.3986409296877983E-85</v>
      </c>
      <c r="I9904" s="2">
        <f t="shared" si="1392"/>
        <v>8.551992495212605E-177</v>
      </c>
      <c r="K9904" s="2">
        <f t="shared" si="1393"/>
        <v>7.9655880367969143E-4</v>
      </c>
      <c r="L9904" s="2"/>
      <c r="N9904" s="3">
        <f t="shared" si="1387"/>
        <v>19.984068823926407</v>
      </c>
      <c r="O9904" s="3"/>
      <c r="P9904">
        <v>20</v>
      </c>
    </row>
    <row r="9905" spans="1:16" x14ac:dyDescent="0.2">
      <c r="A9905">
        <f t="shared" si="1394"/>
        <v>9881</v>
      </c>
      <c r="B9905" s="4">
        <f t="shared" si="1388"/>
        <v>2.7447222222222223</v>
      </c>
      <c r="D9905">
        <f t="shared" si="1386"/>
        <v>4.2347142857142845</v>
      </c>
      <c r="F9905" s="2">
        <f t="shared" si="1389"/>
        <v>7.9605334648161869E-4</v>
      </c>
      <c r="G9905" s="2">
        <f t="shared" si="1390"/>
        <v>1.2493367855192156E-28</v>
      </c>
      <c r="H9905" s="2">
        <f t="shared" si="1391"/>
        <v>3.3331320930999502E-85</v>
      </c>
      <c r="I9905" s="2">
        <f t="shared" si="1392"/>
        <v>8.2105085736134347E-177</v>
      </c>
      <c r="K9905" s="2">
        <f t="shared" si="1393"/>
        <v>7.9605334648161869E-4</v>
      </c>
      <c r="L9905" s="2"/>
      <c r="N9905" s="3">
        <f t="shared" si="1387"/>
        <v>19.984078933070368</v>
      </c>
      <c r="O9905" s="3"/>
      <c r="P9905">
        <v>20</v>
      </c>
    </row>
    <row r="9906" spans="1:16" x14ac:dyDescent="0.2">
      <c r="A9906">
        <f t="shared" si="1394"/>
        <v>9882</v>
      </c>
      <c r="B9906" s="4">
        <f t="shared" si="1388"/>
        <v>2.7450000000000001</v>
      </c>
      <c r="D9906">
        <f t="shared" si="1386"/>
        <v>4.235142857142856</v>
      </c>
      <c r="F9906" s="2">
        <f t="shared" si="1389"/>
        <v>7.9554821002192453E-4</v>
      </c>
      <c r="G9906" s="2">
        <f t="shared" si="1390"/>
        <v>1.2414255283242538E-28</v>
      </c>
      <c r="H9906" s="2">
        <f t="shared" si="1391"/>
        <v>3.2688859399670106E-85</v>
      </c>
      <c r="I9906" s="2">
        <f t="shared" si="1392"/>
        <v>7.8826602192550011E-177</v>
      </c>
      <c r="K9906" s="2">
        <f t="shared" si="1393"/>
        <v>7.9554821002192453E-4</v>
      </c>
      <c r="L9906" s="2"/>
      <c r="N9906" s="3">
        <f t="shared" si="1387"/>
        <v>19.98408903579956</v>
      </c>
      <c r="O9906" s="3"/>
      <c r="P9906">
        <v>20</v>
      </c>
    </row>
    <row r="9907" spans="1:16" x14ac:dyDescent="0.2">
      <c r="A9907">
        <f t="shared" si="1394"/>
        <v>9883</v>
      </c>
      <c r="B9907" s="4">
        <f t="shared" si="1388"/>
        <v>2.7452777777777779</v>
      </c>
      <c r="D9907">
        <f t="shared" si="1386"/>
        <v>4.2355714285714274</v>
      </c>
      <c r="F9907" s="2">
        <f t="shared" si="1389"/>
        <v>7.9504339409708466E-4</v>
      </c>
      <c r="G9907" s="2">
        <f t="shared" si="1390"/>
        <v>1.2335643681016548E-28</v>
      </c>
      <c r="H9907" s="2">
        <f t="shared" si="1391"/>
        <v>3.2058781320532497E-85</v>
      </c>
      <c r="I9907" s="2">
        <f t="shared" si="1392"/>
        <v>7.5679029593752889E-177</v>
      </c>
      <c r="K9907" s="2">
        <f t="shared" si="1393"/>
        <v>7.9504339409708466E-4</v>
      </c>
      <c r="L9907" s="2"/>
      <c r="N9907" s="3">
        <f t="shared" si="1387"/>
        <v>19.984099132118057</v>
      </c>
      <c r="O9907" s="3"/>
      <c r="P9907">
        <v>20</v>
      </c>
    </row>
    <row r="9908" spans="1:16" x14ac:dyDescent="0.2">
      <c r="A9908">
        <f t="shared" si="1394"/>
        <v>9884</v>
      </c>
      <c r="B9908" s="4">
        <f t="shared" si="1388"/>
        <v>2.7455555555555557</v>
      </c>
      <c r="D9908">
        <f t="shared" si="1386"/>
        <v>4.2359999999999989</v>
      </c>
      <c r="F9908" s="2">
        <f t="shared" si="1389"/>
        <v>7.9453889850370223E-4</v>
      </c>
      <c r="G9908" s="2">
        <f t="shared" si="1390"/>
        <v>1.2257529876190684E-28</v>
      </c>
      <c r="H9908" s="2">
        <f t="shared" si="1391"/>
        <v>3.1440848002426649E-85</v>
      </c>
      <c r="I9908" s="2">
        <f t="shared" si="1392"/>
        <v>7.2657140621922522E-177</v>
      </c>
      <c r="K9908" s="2">
        <f t="shared" si="1393"/>
        <v>7.9453889850370223E-4</v>
      </c>
      <c r="L9908" s="2"/>
      <c r="N9908" s="3">
        <f t="shared" si="1387"/>
        <v>19.984109222029925</v>
      </c>
      <c r="O9908" s="3"/>
      <c r="P9908">
        <v>20</v>
      </c>
    </row>
    <row r="9909" spans="1:16" x14ac:dyDescent="0.2">
      <c r="A9909">
        <f t="shared" si="1394"/>
        <v>9885</v>
      </c>
      <c r="B9909" s="4">
        <f t="shared" si="1388"/>
        <v>2.7458333333333331</v>
      </c>
      <c r="D9909">
        <f t="shared" si="1386"/>
        <v>4.2364285714285703</v>
      </c>
      <c r="F9909" s="2">
        <f t="shared" si="1389"/>
        <v>7.9403472303851089E-4</v>
      </c>
      <c r="G9909" s="2">
        <f t="shared" si="1390"/>
        <v>1.2179910716529855E-28</v>
      </c>
      <c r="H9909" s="2">
        <f t="shared" si="1391"/>
        <v>3.0834825354966931E-85</v>
      </c>
      <c r="I9909" s="2">
        <f t="shared" si="1392"/>
        <v>6.9755916687775499E-177</v>
      </c>
      <c r="K9909" s="2">
        <f t="shared" si="1393"/>
        <v>7.9403472303851089E-4</v>
      </c>
      <c r="L9909" s="2"/>
      <c r="N9909" s="3">
        <f t="shared" si="1387"/>
        <v>19.984119305539231</v>
      </c>
      <c r="O9909" s="3"/>
      <c r="P9909">
        <v>20</v>
      </c>
    </row>
    <row r="9910" spans="1:16" x14ac:dyDescent="0.2">
      <c r="A9910">
        <f t="shared" si="1394"/>
        <v>9886</v>
      </c>
      <c r="B9910" s="4">
        <f t="shared" si="1388"/>
        <v>2.7461111111111109</v>
      </c>
      <c r="D9910">
        <f t="shared" si="1386"/>
        <v>4.2368571428571418</v>
      </c>
      <c r="F9910" s="2">
        <f t="shared" si="1389"/>
        <v>7.9353086749837324E-4</v>
      </c>
      <c r="G9910" s="2">
        <f t="shared" si="1390"/>
        <v>1.2102783069759978E-28</v>
      </c>
      <c r="H9910" s="2">
        <f t="shared" si="1391"/>
        <v>3.0240483799863016E-85</v>
      </c>
      <c r="I9910" s="2">
        <f t="shared" si="1392"/>
        <v>6.6970539595990014E-177</v>
      </c>
      <c r="K9910" s="2">
        <f t="shared" si="1393"/>
        <v>7.9353086749837324E-4</v>
      </c>
      <c r="L9910" s="2"/>
      <c r="N9910" s="3">
        <f t="shared" si="1387"/>
        <v>19.984129382650032</v>
      </c>
      <c r="O9910" s="3"/>
      <c r="P9910">
        <v>20</v>
      </c>
    </row>
    <row r="9911" spans="1:16" x14ac:dyDescent="0.2">
      <c r="A9911">
        <f t="shared" si="1394"/>
        <v>9887</v>
      </c>
      <c r="B9911" s="4">
        <f t="shared" si="1388"/>
        <v>2.7463888888888888</v>
      </c>
      <c r="D9911">
        <f t="shared" si="1386"/>
        <v>4.2372857142857132</v>
      </c>
      <c r="F9911" s="2">
        <f t="shared" si="1389"/>
        <v>7.9302733168028119E-4</v>
      </c>
      <c r="G9911" s="2">
        <f t="shared" si="1390"/>
        <v>1.202614382344194E-28</v>
      </c>
      <c r="H9911" s="2">
        <f t="shared" si="1391"/>
        <v>2.9657598183945753E-85</v>
      </c>
      <c r="I9911" s="2">
        <f t="shared" si="1392"/>
        <v>6.429638354339501E-177</v>
      </c>
      <c r="K9911" s="2">
        <f t="shared" si="1393"/>
        <v>7.9302733168028119E-4</v>
      </c>
      <c r="L9911" s="2"/>
      <c r="N9911" s="3">
        <f t="shared" si="1387"/>
        <v>19.984139453366396</v>
      </c>
      <c r="O9911" s="3"/>
      <c r="P9911">
        <v>20</v>
      </c>
    </row>
    <row r="9912" spans="1:16" x14ac:dyDescent="0.2">
      <c r="A9912">
        <f t="shared" si="1394"/>
        <v>9888</v>
      </c>
      <c r="B9912" s="4">
        <f t="shared" si="1388"/>
        <v>2.7466666666666666</v>
      </c>
      <c r="D9912">
        <f t="shared" si="1386"/>
        <v>4.2377142857142847</v>
      </c>
      <c r="F9912" s="2">
        <f t="shared" si="1389"/>
        <v>7.925241153813532E-4</v>
      </c>
      <c r="G9912" s="2">
        <f t="shared" si="1390"/>
        <v>1.1949989884845466E-28</v>
      </c>
      <c r="H9912" s="2">
        <f t="shared" si="1391"/>
        <v>2.9085947693878055E-85</v>
      </c>
      <c r="I9912" s="2">
        <f t="shared" si="1392"/>
        <v>6.1729007436676716E-177</v>
      </c>
      <c r="K9912" s="2">
        <f t="shared" si="1393"/>
        <v>7.925241153813532E-4</v>
      </c>
      <c r="L9912" s="2"/>
      <c r="N9912" s="3">
        <f t="shared" si="1387"/>
        <v>19.984149517692373</v>
      </c>
      <c r="O9912" s="3"/>
      <c r="P9912">
        <v>20</v>
      </c>
    </row>
    <row r="9913" spans="1:16" x14ac:dyDescent="0.2">
      <c r="A9913">
        <f t="shared" si="1394"/>
        <v>9889</v>
      </c>
      <c r="B9913" s="4">
        <f t="shared" si="1388"/>
        <v>2.7469444444444444</v>
      </c>
      <c r="D9913">
        <f t="shared" si="1386"/>
        <v>4.2381428571428561</v>
      </c>
      <c r="F9913" s="2">
        <f t="shared" si="1389"/>
        <v>7.920212183988389E-4</v>
      </c>
      <c r="G9913" s="2">
        <f t="shared" si="1390"/>
        <v>1.1874318180824677E-28</v>
      </c>
      <c r="H9913" s="2">
        <f t="shared" si="1391"/>
        <v>2.852531577250118E-85</v>
      </c>
      <c r="I9913" s="2">
        <f t="shared" si="1392"/>
        <v>5.9264147516874285E-177</v>
      </c>
      <c r="K9913" s="2">
        <f t="shared" si="1393"/>
        <v>7.920212183988389E-4</v>
      </c>
      <c r="L9913" s="2"/>
      <c r="N9913" s="3">
        <f t="shared" si="1387"/>
        <v>19.984159575632024</v>
      </c>
      <c r="O9913" s="3"/>
      <c r="P9913">
        <v>20</v>
      </c>
    </row>
    <row r="9914" spans="1:16" x14ac:dyDescent="0.2">
      <c r="A9914">
        <f t="shared" si="1394"/>
        <v>9890</v>
      </c>
      <c r="B9914" s="4">
        <f t="shared" si="1388"/>
        <v>2.7472222222222222</v>
      </c>
      <c r="D9914">
        <f t="shared" si="1386"/>
        <v>4.2385714285714275</v>
      </c>
      <c r="F9914" s="2">
        <f t="shared" si="1389"/>
        <v>7.9151864053011653E-4</v>
      </c>
      <c r="G9914" s="2">
        <f t="shared" si="1390"/>
        <v>1.1799125657693872E-28</v>
      </c>
      <c r="H9914" s="2">
        <f t="shared" si="1391"/>
        <v>2.7975490036797701E-85</v>
      </c>
      <c r="I9914" s="2">
        <f t="shared" si="1392"/>
        <v>5.6897710278345025E-177</v>
      </c>
      <c r="K9914" s="2">
        <f t="shared" si="1393"/>
        <v>7.9151864053011653E-4</v>
      </c>
      <c r="L9914" s="2"/>
      <c r="N9914" s="3">
        <f t="shared" si="1387"/>
        <v>19.984169627189399</v>
      </c>
      <c r="O9914" s="3"/>
      <c r="P9914">
        <v>20</v>
      </c>
    </row>
    <row r="9915" spans="1:16" x14ac:dyDescent="0.2">
      <c r="A9915">
        <f t="shared" si="1394"/>
        <v>9891</v>
      </c>
      <c r="B9915" s="4">
        <f t="shared" si="1388"/>
        <v>2.7475000000000001</v>
      </c>
      <c r="D9915">
        <f t="shared" si="1386"/>
        <v>4.238999999999999</v>
      </c>
      <c r="F9915" s="2">
        <f t="shared" si="1389"/>
        <v>7.9101638157269051E-4</v>
      </c>
      <c r="G9915" s="2">
        <f t="shared" si="1390"/>
        <v>1.1724409281104684E-28</v>
      </c>
      <c r="H9915" s="2">
        <f t="shared" si="1391"/>
        <v>2.7436262197434889E-85</v>
      </c>
      <c r="I9915" s="2">
        <f t="shared" si="1392"/>
        <v>5.4625765670499209E-177</v>
      </c>
      <c r="K9915" s="2">
        <f t="shared" si="1393"/>
        <v>7.9101638157269051E-4</v>
      </c>
      <c r="L9915" s="2"/>
      <c r="N9915" s="3">
        <f t="shared" si="1387"/>
        <v>19.984179672368548</v>
      </c>
      <c r="O9915" s="3"/>
      <c r="P9915">
        <v>20</v>
      </c>
    </row>
    <row r="9916" spans="1:16" x14ac:dyDescent="0.2">
      <c r="A9916">
        <f t="shared" si="1394"/>
        <v>9892</v>
      </c>
      <c r="B9916" s="4">
        <f t="shared" si="1388"/>
        <v>2.7477777777777779</v>
      </c>
      <c r="D9916">
        <f t="shared" si="1386"/>
        <v>4.2394285714285704</v>
      </c>
      <c r="F9916" s="2">
        <f t="shared" si="1389"/>
        <v>7.9051444132419635E-4</v>
      </c>
      <c r="G9916" s="2">
        <f t="shared" si="1390"/>
        <v>1.1650166035923068E-28</v>
      </c>
      <c r="H9916" s="2">
        <f t="shared" si="1391"/>
        <v>2.6907427979859678E-85</v>
      </c>
      <c r="I9916" s="2">
        <f t="shared" si="1392"/>
        <v>5.244454057097277E-177</v>
      </c>
      <c r="K9916" s="2">
        <f t="shared" si="1393"/>
        <v>7.9051444132419635E-4</v>
      </c>
      <c r="L9916" s="2"/>
      <c r="N9916" s="3">
        <f t="shared" si="1387"/>
        <v>19.984189711173517</v>
      </c>
      <c r="O9916" s="3"/>
      <c r="P9916">
        <v>20</v>
      </c>
    </row>
    <row r="9917" spans="1:16" x14ac:dyDescent="0.2">
      <c r="A9917">
        <f t="shared" si="1394"/>
        <v>9893</v>
      </c>
      <c r="B9917" s="4">
        <f t="shared" si="1388"/>
        <v>2.7480555555555557</v>
      </c>
      <c r="D9917">
        <f t="shared" si="1386"/>
        <v>4.2398571428571419</v>
      </c>
      <c r="F9917" s="2">
        <f t="shared" si="1389"/>
        <v>7.9001281958239662E-4</v>
      </c>
      <c r="G9917" s="2">
        <f t="shared" si="1390"/>
        <v>1.1576392926108018E-28</v>
      </c>
      <c r="H9917" s="2">
        <f t="shared" si="1391"/>
        <v>2.6388787046910678E-85</v>
      </c>
      <c r="I9917" s="2">
        <f t="shared" si="1392"/>
        <v>5.0350412519449341E-177</v>
      </c>
      <c r="K9917" s="2">
        <f t="shared" si="1393"/>
        <v>7.9001281958239662E-4</v>
      </c>
      <c r="L9917" s="2"/>
      <c r="N9917" s="3">
        <f t="shared" si="1387"/>
        <v>19.984199743608354</v>
      </c>
      <c r="O9917" s="3"/>
      <c r="P9917">
        <v>20</v>
      </c>
    </row>
    <row r="9918" spans="1:16" x14ac:dyDescent="0.2">
      <c r="A9918">
        <f t="shared" si="1394"/>
        <v>9894</v>
      </c>
      <c r="B9918" s="4">
        <f t="shared" si="1388"/>
        <v>2.7483333333333335</v>
      </c>
      <c r="D9918">
        <f t="shared" si="1386"/>
        <v>4.2402857142857133</v>
      </c>
      <c r="F9918" s="2">
        <f t="shared" si="1389"/>
        <v>7.8951151614518335E-4</v>
      </c>
      <c r="G9918" s="2">
        <f t="shared" si="1390"/>
        <v>1.1503086974590455E-28</v>
      </c>
      <c r="H9918" s="2">
        <f t="shared" si="1391"/>
        <v>2.5880142922929501E-85</v>
      </c>
      <c r="I9918" s="2">
        <f t="shared" si="1392"/>
        <v>4.8339903701661839E-177</v>
      </c>
      <c r="K9918" s="2">
        <f t="shared" si="1393"/>
        <v>7.8951151614518335E-4</v>
      </c>
      <c r="L9918" s="2"/>
      <c r="N9918" s="3">
        <f t="shared" si="1387"/>
        <v>19.984209769677097</v>
      </c>
      <c r="O9918" s="3"/>
      <c r="P9918">
        <v>20</v>
      </c>
    </row>
    <row r="9919" spans="1:16" x14ac:dyDescent="0.2">
      <c r="A9919">
        <f t="shared" si="1394"/>
        <v>9895</v>
      </c>
      <c r="B9919" s="4">
        <f t="shared" si="1388"/>
        <v>2.7486111111111109</v>
      </c>
      <c r="D9919">
        <f t="shared" si="1386"/>
        <v>4.2407142857142848</v>
      </c>
      <c r="F9919" s="2">
        <f t="shared" si="1389"/>
        <v>7.8901053081057479E-4</v>
      </c>
      <c r="G9919" s="2">
        <f t="shared" si="1390"/>
        <v>1.1430245223153448E-28</v>
      </c>
      <c r="H9919" s="2">
        <f t="shared" si="1391"/>
        <v>2.538130291932722E-85</v>
      </c>
      <c r="I9919" s="2">
        <f t="shared" si="1392"/>
        <v>4.6409675173633087E-177</v>
      </c>
      <c r="K9919" s="2">
        <f t="shared" si="1393"/>
        <v>7.8901053081057479E-4</v>
      </c>
      <c r="L9919" s="2"/>
      <c r="N9919" s="3">
        <f t="shared" si="1387"/>
        <v>19.98421978938379</v>
      </c>
      <c r="O9919" s="3"/>
      <c r="P9919">
        <v>20</v>
      </c>
    </row>
    <row r="9920" spans="1:16" x14ac:dyDescent="0.2">
      <c r="A9920">
        <f t="shared" si="1394"/>
        <v>9896</v>
      </c>
      <c r="B9920" s="4">
        <f t="shared" si="1388"/>
        <v>2.7488888888888887</v>
      </c>
      <c r="D9920">
        <f t="shared" si="1386"/>
        <v>4.2411428571428562</v>
      </c>
      <c r="F9920" s="2">
        <f t="shared" si="1389"/>
        <v>7.8850986337671925E-4</v>
      </c>
      <c r="G9920" s="2">
        <f t="shared" si="1390"/>
        <v>1.135786473231233E-28</v>
      </c>
      <c r="H9920" s="2">
        <f t="shared" si="1391"/>
        <v>2.4892078061589268E-85</v>
      </c>
      <c r="I9920" s="2">
        <f t="shared" si="1392"/>
        <v>4.4556521316528124E-177</v>
      </c>
      <c r="K9920" s="2">
        <f t="shared" si="1393"/>
        <v>7.8850986337671925E-4</v>
      </c>
      <c r="L9920" s="2"/>
      <c r="N9920" s="3">
        <f t="shared" si="1387"/>
        <v>19.984229802732465</v>
      </c>
      <c r="O9920" s="3"/>
      <c r="P9920">
        <v>20</v>
      </c>
    </row>
    <row r="9921" spans="1:16" x14ac:dyDescent="0.2">
      <c r="A9921">
        <f t="shared" si="1394"/>
        <v>9897</v>
      </c>
      <c r="B9921" s="4">
        <f t="shared" si="1388"/>
        <v>2.7491666666666665</v>
      </c>
      <c r="D9921">
        <f t="shared" si="1386"/>
        <v>4.2415714285714277</v>
      </c>
      <c r="F9921" s="2">
        <f t="shared" si="1389"/>
        <v>7.8800951364189247E-4</v>
      </c>
      <c r="G9921" s="2">
        <f t="shared" si="1390"/>
        <v>1.1285942581196394E-28</v>
      </c>
      <c r="H9921" s="2">
        <f t="shared" si="1391"/>
        <v>2.4412283017686701E-85</v>
      </c>
      <c r="I9921" s="2">
        <f t="shared" si="1392"/>
        <v>4.2777364512952513E-177</v>
      </c>
      <c r="K9921" s="2">
        <f t="shared" si="1393"/>
        <v>7.8800951364189247E-4</v>
      </c>
      <c r="L9921" s="2"/>
      <c r="N9921" s="3">
        <f t="shared" si="1387"/>
        <v>19.984239809727161</v>
      </c>
      <c r="O9921" s="3"/>
      <c r="P9921">
        <v>20</v>
      </c>
    </row>
    <row r="9922" spans="1:16" x14ac:dyDescent="0.2">
      <c r="A9922">
        <f t="shared" si="1394"/>
        <v>9898</v>
      </c>
      <c r="B9922" s="4">
        <f t="shared" si="1388"/>
        <v>2.7494444444444444</v>
      </c>
      <c r="D9922">
        <f t="shared" si="1386"/>
        <v>4.2419999999999991</v>
      </c>
      <c r="F9922" s="2">
        <f t="shared" si="1389"/>
        <v>7.8750948140449888E-4</v>
      </c>
      <c r="G9922" s="2">
        <f t="shared" si="1390"/>
        <v>1.1214475867430894E-28</v>
      </c>
      <c r="H9922" s="2">
        <f t="shared" si="1391"/>
        <v>2.3941736027867874E-85</v>
      </c>
      <c r="I9922" s="2">
        <f t="shared" si="1392"/>
        <v>4.1069250035801413E-177</v>
      </c>
      <c r="K9922" s="2">
        <f t="shared" si="1393"/>
        <v>7.8750948140449888E-4</v>
      </c>
      <c r="L9922" s="2"/>
      <c r="N9922" s="3">
        <f t="shared" si="1387"/>
        <v>19.98424981037191</v>
      </c>
      <c r="O9922" s="3"/>
      <c r="P9922">
        <v>20</v>
      </c>
    </row>
    <row r="9923" spans="1:16" x14ac:dyDescent="0.2">
      <c r="A9923">
        <f t="shared" si="1394"/>
        <v>9899</v>
      </c>
      <c r="B9923" s="4">
        <f t="shared" si="1388"/>
        <v>2.7497222222222222</v>
      </c>
      <c r="D9923">
        <f t="shared" si="1386"/>
        <v>4.2424285714285705</v>
      </c>
      <c r="F9923" s="2">
        <f t="shared" si="1389"/>
        <v>7.8700976646306898E-4</v>
      </c>
      <c r="G9923" s="2">
        <f t="shared" si="1390"/>
        <v>1.1143461707020201E-28</v>
      </c>
      <c r="H9923" s="2">
        <f t="shared" si="1391"/>
        <v>2.3480258835800082E-85</v>
      </c>
      <c r="I9923" s="2">
        <f t="shared" si="1392"/>
        <v>3.9429341141214093E-177</v>
      </c>
      <c r="K9923" s="2">
        <f t="shared" si="1393"/>
        <v>7.8700976646306898E-4</v>
      </c>
      <c r="L9923" s="2"/>
      <c r="N9923" s="3">
        <f t="shared" si="1387"/>
        <v>19.984259804670739</v>
      </c>
      <c r="O9923" s="3"/>
      <c r="P9923">
        <v>20</v>
      </c>
    </row>
    <row r="9924" spans="1:16" x14ac:dyDescent="0.2">
      <c r="A9924">
        <f t="shared" si="1394"/>
        <v>9900</v>
      </c>
      <c r="B9924" s="4">
        <f t="shared" si="1388"/>
        <v>2.75</v>
      </c>
      <c r="D9924">
        <f t="shared" si="1386"/>
        <v>4.242857142857142</v>
      </c>
      <c r="F9924" s="2">
        <f t="shared" si="1389"/>
        <v>7.8651036861626265E-4</v>
      </c>
      <c r="G9924" s="2">
        <f t="shared" si="1390"/>
        <v>1.1072897234230978E-28</v>
      </c>
      <c r="H9924" s="2">
        <f t="shared" si="1391"/>
        <v>2.3027676621045171E-85</v>
      </c>
      <c r="I9924" s="2">
        <f t="shared" si="1392"/>
        <v>3.7854914357454558E-177</v>
      </c>
      <c r="K9924" s="2">
        <f t="shared" si="1393"/>
        <v>7.8651036861626265E-4</v>
      </c>
      <c r="L9924" s="2"/>
      <c r="N9924" s="3">
        <f t="shared" si="1387"/>
        <v>19.984269792627675</v>
      </c>
      <c r="O9924" s="3"/>
      <c r="P9924">
        <v>20</v>
      </c>
    </row>
    <row r="9925" spans="1:16" x14ac:dyDescent="0.2">
      <c r="A9925">
        <f t="shared" si="1394"/>
        <v>9901</v>
      </c>
      <c r="B9925" s="4">
        <f t="shared" si="1388"/>
        <v>2.7502777777777778</v>
      </c>
      <c r="D9925">
        <f t="shared" si="1386"/>
        <v>4.2432857142857134</v>
      </c>
      <c r="F9925" s="2">
        <f t="shared" si="1389"/>
        <v>7.8601128766286811E-4</v>
      </c>
      <c r="G9925" s="2">
        <f t="shared" si="1390"/>
        <v>1.100277960147683E-28</v>
      </c>
      <c r="H9925" s="2">
        <f t="shared" si="1391"/>
        <v>2.2583817932829923E-85</v>
      </c>
      <c r="I9925" s="2">
        <f t="shared" si="1392"/>
        <v>3.6343354961931148E-177</v>
      </c>
      <c r="K9925" s="2">
        <f t="shared" si="1393"/>
        <v>7.8601128766286811E-4</v>
      </c>
      <c r="L9925" s="2"/>
      <c r="N9925" s="3">
        <f t="shared" si="1387"/>
        <v>19.984279774246744</v>
      </c>
      <c r="O9925" s="3"/>
      <c r="P9925">
        <v>20</v>
      </c>
    </row>
    <row r="9926" spans="1:16" x14ac:dyDescent="0.2">
      <c r="A9926">
        <f t="shared" si="1394"/>
        <v>9902</v>
      </c>
      <c r="B9926" s="4">
        <f t="shared" si="1388"/>
        <v>2.7505555555555556</v>
      </c>
      <c r="D9926">
        <f t="shared" si="1386"/>
        <v>4.2437142857142849</v>
      </c>
      <c r="F9926" s="2">
        <f t="shared" si="1389"/>
        <v>7.8551252340179861E-4</v>
      </c>
      <c r="G9926" s="2">
        <f t="shared" si="1390"/>
        <v>1.0933105979203244E-28</v>
      </c>
      <c r="H9926" s="2">
        <f t="shared" si="1391"/>
        <v>2.2148514625096444E-85</v>
      </c>
      <c r="I9926" s="2">
        <f t="shared" si="1392"/>
        <v>3.4892152638797861E-177</v>
      </c>
      <c r="K9926" s="2">
        <f t="shared" si="1393"/>
        <v>7.8551252340179861E-4</v>
      </c>
      <c r="L9926" s="2"/>
      <c r="N9926" s="3">
        <f t="shared" si="1387"/>
        <v>19.984289749531964</v>
      </c>
      <c r="O9926" s="3"/>
      <c r="P9926">
        <v>20</v>
      </c>
    </row>
    <row r="9927" spans="1:16" x14ac:dyDescent="0.2">
      <c r="A9927">
        <f t="shared" si="1394"/>
        <v>9903</v>
      </c>
      <c r="B9927" s="4">
        <f t="shared" si="1388"/>
        <v>2.7508333333333335</v>
      </c>
      <c r="D9927">
        <f t="shared" si="1386"/>
        <v>4.2441428571428563</v>
      </c>
      <c r="F9927" s="2">
        <f t="shared" si="1389"/>
        <v>7.8501407563209781E-4</v>
      </c>
      <c r="G9927" s="2">
        <f t="shared" si="1390"/>
        <v>1.0863873555773716E-28</v>
      </c>
      <c r="H9927" s="2">
        <f t="shared" si="1391"/>
        <v>2.1721601792803714E-85</v>
      </c>
      <c r="I9927" s="2">
        <f t="shared" si="1392"/>
        <v>3.3498897309962236E-177</v>
      </c>
      <c r="K9927" s="2">
        <f t="shared" si="1393"/>
        <v>7.8501407563209781E-4</v>
      </c>
      <c r="L9927" s="2"/>
      <c r="N9927" s="3">
        <f t="shared" si="1387"/>
        <v>19.984299718487357</v>
      </c>
      <c r="O9927" s="3"/>
      <c r="P9927">
        <v>20</v>
      </c>
    </row>
    <row r="9928" spans="1:16" x14ac:dyDescent="0.2">
      <c r="A9928">
        <f t="shared" si="1394"/>
        <v>9904</v>
      </c>
      <c r="B9928" s="4">
        <f t="shared" si="1388"/>
        <v>2.7511111111111113</v>
      </c>
      <c r="D9928">
        <f t="shared" si="1386"/>
        <v>4.2445714285714269</v>
      </c>
      <c r="F9928" s="2">
        <f t="shared" si="1389"/>
        <v>7.8451594415293721E-4</v>
      </c>
      <c r="G9928" s="2">
        <f t="shared" si="1390"/>
        <v>1.0795079537355962E-28</v>
      </c>
      <c r="H9928" s="2">
        <f t="shared" si="1391"/>
        <v>2.1302917709458173E-85</v>
      </c>
      <c r="I9928" s="2">
        <f t="shared" si="1392"/>
        <v>3.2161275132552483E-177</v>
      </c>
      <c r="K9928" s="2">
        <f t="shared" si="1393"/>
        <v>7.8451594415293721E-4</v>
      </c>
      <c r="L9928" s="2"/>
      <c r="N9928" s="3">
        <f t="shared" si="1387"/>
        <v>19.98430968111694</v>
      </c>
      <c r="O9928" s="3"/>
      <c r="P9928">
        <v>20</v>
      </c>
    </row>
    <row r="9929" spans="1:16" x14ac:dyDescent="0.2">
      <c r="A9929">
        <f t="shared" si="1394"/>
        <v>9905</v>
      </c>
      <c r="B9929" s="4">
        <f t="shared" si="1388"/>
        <v>2.7513888888888891</v>
      </c>
      <c r="D9929">
        <f t="shared" si="1386"/>
        <v>4.2449999999999983</v>
      </c>
      <c r="F9929" s="2">
        <f t="shared" si="1389"/>
        <v>7.8401812876361114E-4</v>
      </c>
      <c r="G9929" s="2">
        <f t="shared" si="1390"/>
        <v>1.0726721147808823E-28</v>
      </c>
      <c r="H9929" s="2">
        <f t="shared" si="1391"/>
        <v>2.0892303765842342E-85</v>
      </c>
      <c r="I9929" s="2">
        <f t="shared" si="1392"/>
        <v>3.0877064656218814E-177</v>
      </c>
      <c r="K9929" s="2">
        <f t="shared" si="1393"/>
        <v>7.8401812876361114E-4</v>
      </c>
      <c r="L9929" s="2"/>
      <c r="N9929" s="3">
        <f t="shared" si="1387"/>
        <v>19.984319637424729</v>
      </c>
      <c r="O9929" s="3"/>
      <c r="P9929">
        <v>20</v>
      </c>
    </row>
    <row r="9930" spans="1:16" x14ac:dyDescent="0.2">
      <c r="A9930">
        <f t="shared" si="1394"/>
        <v>9906</v>
      </c>
      <c r="B9930" s="4">
        <f t="shared" si="1388"/>
        <v>2.7516666666666665</v>
      </c>
      <c r="D9930">
        <f t="shared" si="1386"/>
        <v>4.2454285714285698</v>
      </c>
      <c r="F9930" s="2">
        <f t="shared" si="1389"/>
        <v>7.8352062926354612E-4</v>
      </c>
      <c r="G9930" s="2">
        <f t="shared" si="1390"/>
        <v>1.0658795628571362E-28</v>
      </c>
      <c r="H9930" s="2">
        <f t="shared" si="1391"/>
        <v>2.0489604409936574E-85</v>
      </c>
      <c r="I9930" s="2">
        <f t="shared" si="1392"/>
        <v>2.9644133133865488E-177</v>
      </c>
      <c r="K9930" s="2">
        <f t="shared" si="1393"/>
        <v>7.8352062926354612E-4</v>
      </c>
      <c r="L9930" s="2"/>
      <c r="N9930" s="3">
        <f t="shared" si="1387"/>
        <v>19.984329587414727</v>
      </c>
      <c r="O9930" s="3"/>
      <c r="P9930">
        <v>20</v>
      </c>
    </row>
    <row r="9931" spans="1:16" x14ac:dyDescent="0.2">
      <c r="A9931">
        <f t="shared" si="1394"/>
        <v>9907</v>
      </c>
      <c r="B9931" s="4">
        <f t="shared" si="1388"/>
        <v>2.7519444444444443</v>
      </c>
      <c r="D9931">
        <f t="shared" si="1386"/>
        <v>4.2458571428571421</v>
      </c>
      <c r="F9931" s="2">
        <f t="shared" si="1389"/>
        <v>7.8302344545229353E-4</v>
      </c>
      <c r="G9931" s="2">
        <f t="shared" si="1390"/>
        <v>1.0591300238550316E-28</v>
      </c>
      <c r="H9931" s="2">
        <f t="shared" si="1391"/>
        <v>2.0094667087986111E-85</v>
      </c>
      <c r="I9931" s="2">
        <f t="shared" si="1392"/>
        <v>2.8460432979703642E-177</v>
      </c>
      <c r="K9931" s="2">
        <f t="shared" si="1393"/>
        <v>7.8302344545229353E-4</v>
      </c>
      <c r="L9931" s="2"/>
      <c r="N9931" s="3">
        <f t="shared" si="1387"/>
        <v>19.984339531090953</v>
      </c>
      <c r="O9931" s="3"/>
      <c r="P9931">
        <v>20</v>
      </c>
    </row>
    <row r="9932" spans="1:16" x14ac:dyDescent="0.2">
      <c r="A9932">
        <f t="shared" si="1394"/>
        <v>9908</v>
      </c>
      <c r="B9932" s="4">
        <f t="shared" si="1388"/>
        <v>2.7522222222222221</v>
      </c>
      <c r="D9932">
        <f t="shared" si="1386"/>
        <v>4.2462857142857136</v>
      </c>
      <c r="F9932" s="2">
        <f t="shared" si="1389"/>
        <v>7.8252657712953413E-4</v>
      </c>
      <c r="G9932" s="2">
        <f t="shared" si="1390"/>
        <v>1.0524232254010573E-28</v>
      </c>
      <c r="H9932" s="2">
        <f t="shared" si="1391"/>
        <v>1.9707342186712995E-85</v>
      </c>
      <c r="I9932" s="2">
        <f t="shared" si="1392"/>
        <v>2.732399836873314E-177</v>
      </c>
      <c r="K9932" s="2">
        <f t="shared" si="1393"/>
        <v>7.8252657712953413E-4</v>
      </c>
      <c r="L9932" s="2"/>
      <c r="N9932" s="3">
        <f t="shared" si="1387"/>
        <v>19.98434946845741</v>
      </c>
      <c r="O9932" s="3"/>
      <c r="P9932">
        <v>20</v>
      </c>
    </row>
    <row r="9933" spans="1:16" x14ac:dyDescent="0.2">
      <c r="A9933">
        <f t="shared" si="1394"/>
        <v>9909</v>
      </c>
      <c r="B9933" s="4">
        <f t="shared" si="1388"/>
        <v>2.7524999999999999</v>
      </c>
      <c r="D9933">
        <f t="shared" si="1386"/>
        <v>4.246714285714285</v>
      </c>
      <c r="F9933" s="2">
        <f t="shared" si="1389"/>
        <v>7.8203002409507453E-4</v>
      </c>
      <c r="G9933" s="2">
        <f t="shared" si="1390"/>
        <v>1.0457588968464163E-28</v>
      </c>
      <c r="H9933" s="2">
        <f t="shared" si="1391"/>
        <v>1.932748297663493E-85</v>
      </c>
      <c r="I9933" s="2">
        <f t="shared" si="1392"/>
        <v>2.6232941971998968E-177</v>
      </c>
      <c r="K9933" s="2">
        <f t="shared" si="1393"/>
        <v>7.8203002409507453E-4</v>
      </c>
      <c r="L9933" s="2"/>
      <c r="N9933" s="3">
        <f t="shared" si="1387"/>
        <v>19.984359399518098</v>
      </c>
      <c r="O9933" s="3"/>
      <c r="P9933">
        <v>20</v>
      </c>
    </row>
    <row r="9934" spans="1:16" x14ac:dyDescent="0.2">
      <c r="A9934">
        <f t="shared" si="1394"/>
        <v>9910</v>
      </c>
      <c r="B9934" s="4">
        <f t="shared" si="1388"/>
        <v>2.7527777777777778</v>
      </c>
      <c r="D9934">
        <f t="shared" si="1386"/>
        <v>4.2471428571428564</v>
      </c>
      <c r="F9934" s="2">
        <f t="shared" si="1389"/>
        <v>7.815337861488466E-4</v>
      </c>
      <c r="G9934" s="2">
        <f t="shared" si="1390"/>
        <v>1.0391367692561973E-28</v>
      </c>
      <c r="H9934" s="2">
        <f t="shared" si="1391"/>
        <v>1.8954945556482367E-85</v>
      </c>
      <c r="I9934" s="2">
        <f t="shared" si="1392"/>
        <v>2.5185451822224349E-177</v>
      </c>
      <c r="K9934" s="2">
        <f t="shared" si="1393"/>
        <v>7.815337861488466E-4</v>
      </c>
      <c r="L9934" s="2"/>
      <c r="N9934" s="3">
        <f t="shared" si="1387"/>
        <v>19.984369324277022</v>
      </c>
      <c r="O9934" s="3"/>
      <c r="P9934">
        <v>20</v>
      </c>
    </row>
    <row r="9935" spans="1:16" x14ac:dyDescent="0.2">
      <c r="A9935">
        <f t="shared" si="1394"/>
        <v>9911</v>
      </c>
      <c r="B9935" s="4">
        <f t="shared" si="1388"/>
        <v>2.7530555555555556</v>
      </c>
      <c r="D9935">
        <f t="shared" si="1386"/>
        <v>4.2475714285714279</v>
      </c>
      <c r="F9935" s="2">
        <f t="shared" si="1389"/>
        <v>7.8103786309091151E-4</v>
      </c>
      <c r="G9935" s="2">
        <f t="shared" si="1390"/>
        <v>1.0325565753984604E-28</v>
      </c>
      <c r="H9935" s="2">
        <f t="shared" si="1391"/>
        <v>1.8589588798684645E-85</v>
      </c>
      <c r="I9935" s="2">
        <f t="shared" si="1392"/>
        <v>2.4179788304593469E-177</v>
      </c>
      <c r="K9935" s="2">
        <f t="shared" si="1393"/>
        <v>7.8103786309091151E-4</v>
      </c>
      <c r="L9935" s="2"/>
      <c r="N9935" s="3">
        <f t="shared" si="1387"/>
        <v>19.984379242738182</v>
      </c>
      <c r="O9935" s="3"/>
      <c r="P9935">
        <v>20</v>
      </c>
    </row>
    <row r="9936" spans="1:16" x14ac:dyDescent="0.2">
      <c r="A9936">
        <f t="shared" si="1394"/>
        <v>9912</v>
      </c>
      <c r="B9936" s="4">
        <f t="shared" si="1388"/>
        <v>2.7533333333333334</v>
      </c>
      <c r="D9936">
        <f t="shared" si="1386"/>
        <v>4.2479999999999984</v>
      </c>
      <c r="F9936" s="2">
        <f t="shared" si="1389"/>
        <v>7.8054225472145807E-4</v>
      </c>
      <c r="G9936" s="2">
        <f t="shared" si="1390"/>
        <v>1.0260180497334982E-28</v>
      </c>
      <c r="H9936" s="2">
        <f t="shared" si="1391"/>
        <v>1.8231274295905311E-85</v>
      </c>
      <c r="I9936" s="2">
        <f t="shared" si="1392"/>
        <v>2.3214281267689342E-177</v>
      </c>
      <c r="K9936" s="2">
        <f t="shared" si="1393"/>
        <v>7.8054225472145807E-4</v>
      </c>
      <c r="L9936" s="2"/>
      <c r="N9936" s="3">
        <f t="shared" si="1387"/>
        <v>19.984389154905571</v>
      </c>
      <c r="O9936" s="3"/>
      <c r="P9936">
        <v>20</v>
      </c>
    </row>
    <row r="9937" spans="1:16" x14ac:dyDescent="0.2">
      <c r="A9937">
        <f t="shared" si="1394"/>
        <v>9913</v>
      </c>
      <c r="B9937" s="4">
        <f t="shared" si="1388"/>
        <v>2.7536111111111112</v>
      </c>
      <c r="D9937">
        <f t="shared" si="1386"/>
        <v>4.2484285714285699</v>
      </c>
      <c r="F9937" s="2">
        <f t="shared" si="1389"/>
        <v>7.800469608407975E-4</v>
      </c>
      <c r="G9937" s="2">
        <f t="shared" si="1390"/>
        <v>1.0195209284030466E-28</v>
      </c>
      <c r="H9937" s="2">
        <f t="shared" si="1391"/>
        <v>1.7879866308610693E-85</v>
      </c>
      <c r="I9937" s="2">
        <f t="shared" si="1392"/>
        <v>2.2287327249801281E-177</v>
      </c>
      <c r="K9937" s="2">
        <f t="shared" si="1393"/>
        <v>7.800469608407975E-4</v>
      </c>
      <c r="L9937" s="2"/>
      <c r="N9937" s="3">
        <f t="shared" si="1387"/>
        <v>19.984399060783183</v>
      </c>
      <c r="O9937" s="3"/>
      <c r="P9937">
        <v>20</v>
      </c>
    </row>
    <row r="9938" spans="1:16" x14ac:dyDescent="0.2">
      <c r="A9938">
        <f t="shared" si="1394"/>
        <v>9914</v>
      </c>
      <c r="B9938" s="4">
        <f t="shared" si="1388"/>
        <v>2.7538888888888891</v>
      </c>
      <c r="D9938">
        <f t="shared" si="1386"/>
        <v>4.2488571428571413</v>
      </c>
      <c r="F9938" s="2">
        <f t="shared" si="1389"/>
        <v>7.7955198124937295E-4</v>
      </c>
      <c r="G9938" s="2">
        <f t="shared" si="1390"/>
        <v>1.0130649492197541E-28</v>
      </c>
      <c r="H9938" s="2">
        <f t="shared" si="1391"/>
        <v>1.7535231713648948E-85</v>
      </c>
      <c r="I9938" s="2">
        <f t="shared" si="1392"/>
        <v>2.1397386815979959E-177</v>
      </c>
      <c r="K9938" s="2">
        <f t="shared" si="1393"/>
        <v>7.7955198124937295E-4</v>
      </c>
      <c r="L9938" s="2"/>
      <c r="N9938" s="3">
        <f t="shared" si="1387"/>
        <v>19.984408960375013</v>
      </c>
      <c r="O9938" s="3"/>
      <c r="P9938">
        <v>20</v>
      </c>
    </row>
    <row r="9939" spans="1:16" x14ac:dyDescent="0.2">
      <c r="A9939">
        <f t="shared" si="1394"/>
        <v>9915</v>
      </c>
      <c r="B9939" s="4">
        <f t="shared" si="1388"/>
        <v>2.7541666666666669</v>
      </c>
      <c r="D9939">
        <f t="shared" si="1386"/>
        <v>4.2492857142857128</v>
      </c>
      <c r="F9939" s="2">
        <f t="shared" si="1389"/>
        <v>7.7905731574774988E-4</v>
      </c>
      <c r="G9939" s="2">
        <f t="shared" si="1390"/>
        <v>1.0066498516564987E-28</v>
      </c>
      <c r="H9939" s="2">
        <f t="shared" si="1391"/>
        <v>1.7197239953818247E-85</v>
      </c>
      <c r="I9939" s="2">
        <f t="shared" si="1392"/>
        <v>2.0542982001431116E-177</v>
      </c>
      <c r="K9939" s="2">
        <f t="shared" si="1393"/>
        <v>7.7905731574774988E-4</v>
      </c>
      <c r="L9939" s="2"/>
      <c r="N9939" s="3">
        <f t="shared" si="1387"/>
        <v>19.984418853685046</v>
      </c>
      <c r="O9939" s="3"/>
      <c r="P9939">
        <v>20</v>
      </c>
    </row>
    <row r="9940" spans="1:16" x14ac:dyDescent="0.2">
      <c r="A9940">
        <f t="shared" si="1394"/>
        <v>9916</v>
      </c>
      <c r="B9940" s="4">
        <f t="shared" si="1388"/>
        <v>2.7544444444444443</v>
      </c>
      <c r="D9940">
        <f t="shared" si="1386"/>
        <v>4.2497142857142842</v>
      </c>
      <c r="F9940" s="2">
        <f t="shared" si="1389"/>
        <v>7.7856296413662373E-4</v>
      </c>
      <c r="G9940" s="2">
        <f t="shared" si="1390"/>
        <v>1.0002753768359195E-28</v>
      </c>
      <c r="H9940" s="2">
        <f t="shared" si="1391"/>
        <v>1.6865762988406611E-85</v>
      </c>
      <c r="I9940" s="2">
        <f t="shared" si="1392"/>
        <v>1.9722693856987944E-177</v>
      </c>
      <c r="K9940" s="2">
        <f t="shared" si="1393"/>
        <v>7.7856296413662373E-4</v>
      </c>
      <c r="L9940" s="2"/>
      <c r="N9940" s="3">
        <f t="shared" si="1387"/>
        <v>19.984428740717266</v>
      </c>
      <c r="O9940" s="3"/>
      <c r="P9940">
        <v>20</v>
      </c>
    </row>
    <row r="9941" spans="1:16" x14ac:dyDescent="0.2">
      <c r="A9941">
        <f t="shared" si="1394"/>
        <v>9917</v>
      </c>
      <c r="B9941" s="4">
        <f t="shared" si="1388"/>
        <v>2.7547222222222221</v>
      </c>
      <c r="D9941">
        <f t="shared" si="1386"/>
        <v>4.2501428571428566</v>
      </c>
      <c r="F9941" s="2">
        <f t="shared" si="1389"/>
        <v>7.7806892621681389E-4</v>
      </c>
      <c r="G9941" s="2">
        <f t="shared" si="1390"/>
        <v>9.9394126751993939E-29</v>
      </c>
      <c r="H9941" s="2">
        <f t="shared" si="1391"/>
        <v>1.6540675244689005E-85</v>
      </c>
      <c r="I9941" s="2">
        <f t="shared" si="1392"/>
        <v>1.8935160092597537E-177</v>
      </c>
      <c r="K9941" s="2">
        <f t="shared" si="1393"/>
        <v>7.7806892621681389E-4</v>
      </c>
      <c r="L9941" s="2"/>
      <c r="N9941" s="3">
        <f t="shared" si="1387"/>
        <v>19.984438621475665</v>
      </c>
      <c r="O9941" s="3"/>
      <c r="P9941">
        <v>20</v>
      </c>
    </row>
    <row r="9942" spans="1:16" x14ac:dyDescent="0.2">
      <c r="A9942">
        <f t="shared" si="1394"/>
        <v>9918</v>
      </c>
      <c r="B9942" s="4">
        <f t="shared" si="1388"/>
        <v>2.7549999999999999</v>
      </c>
      <c r="D9942">
        <f t="shared" si="1386"/>
        <v>4.250571428571428</v>
      </c>
      <c r="F9942" s="2">
        <f t="shared" si="1389"/>
        <v>7.7757520178926842E-4</v>
      </c>
      <c r="G9942" s="2">
        <f t="shared" si="1390"/>
        <v>9.8764726809947111E-29</v>
      </c>
      <c r="H9942" s="2">
        <f t="shared" si="1391"/>
        <v>1.6221853570356805E-85</v>
      </c>
      <c r="I9942" s="2">
        <f t="shared" si="1392"/>
        <v>1.8179072814907802E-177</v>
      </c>
      <c r="K9942" s="2">
        <f t="shared" si="1393"/>
        <v>7.7757520178926842E-4</v>
      </c>
      <c r="L9942" s="2"/>
      <c r="N9942" s="3">
        <f t="shared" si="1387"/>
        <v>19.984448495964216</v>
      </c>
      <c r="O9942" s="3"/>
      <c r="P9942">
        <v>20</v>
      </c>
    </row>
    <row r="9943" spans="1:16" x14ac:dyDescent="0.2">
      <c r="A9943">
        <f t="shared" si="1394"/>
        <v>9919</v>
      </c>
      <c r="B9943" s="4">
        <f t="shared" si="1388"/>
        <v>2.7552777777777777</v>
      </c>
      <c r="D9943">
        <f t="shared" si="1386"/>
        <v>4.2509999999999994</v>
      </c>
      <c r="F9943" s="2">
        <f t="shared" si="1389"/>
        <v>7.7708179065506019E-4</v>
      </c>
      <c r="G9943" s="2">
        <f t="shared" si="1390"/>
        <v>9.813931245839736E-29</v>
      </c>
      <c r="H9943" s="2">
        <f t="shared" si="1391"/>
        <v>1.5909177186861912E-85</v>
      </c>
      <c r="I9943" s="2">
        <f t="shared" si="1392"/>
        <v>1.7453176355183563E-177</v>
      </c>
      <c r="K9943" s="2">
        <f t="shared" si="1393"/>
        <v>7.7708179065506019E-4</v>
      </c>
      <c r="L9943" s="2"/>
      <c r="N9943" s="3">
        <f t="shared" si="1387"/>
        <v>19.984458364186899</v>
      </c>
      <c r="O9943" s="3"/>
      <c r="P9943">
        <v>20</v>
      </c>
    </row>
    <row r="9944" spans="1:16" x14ac:dyDescent="0.2">
      <c r="A9944">
        <f t="shared" si="1394"/>
        <v>9920</v>
      </c>
      <c r="B9944" s="4">
        <f t="shared" si="1388"/>
        <v>2.7555555555555555</v>
      </c>
      <c r="D9944">
        <f t="shared" ref="D9944:D10007" si="1395">$B$6*A9944/($B$2^2)</f>
        <v>4.2514285714285709</v>
      </c>
      <c r="F9944" s="2">
        <f t="shared" si="1389"/>
        <v>7.7658869261538902E-4</v>
      </c>
      <c r="G9944" s="2">
        <f t="shared" si="1390"/>
        <v>9.7517858459128811E-29</v>
      </c>
      <c r="H9944" s="2">
        <f t="shared" si="1391"/>
        <v>1.560252764366436E-85</v>
      </c>
      <c r="I9944" s="2">
        <f t="shared" si="1392"/>
        <v>1.6756265183960436E-177</v>
      </c>
      <c r="K9944" s="2">
        <f t="shared" si="1393"/>
        <v>7.7658869261538902E-4</v>
      </c>
      <c r="L9944" s="2"/>
      <c r="N9944" s="3">
        <f t="shared" ref="N9944:N10007" si="1396">$B$8+K9944*($B$9-$B$8)</f>
        <v>19.98446822614769</v>
      </c>
      <c r="O9944" s="3"/>
      <c r="P9944">
        <v>20</v>
      </c>
    </row>
    <row r="9945" spans="1:16" x14ac:dyDescent="0.2">
      <c r="A9945">
        <f t="shared" si="1394"/>
        <v>9921</v>
      </c>
      <c r="B9945" s="4">
        <f t="shared" ref="B9945:B10008" si="1397">A9945/3600</f>
        <v>2.7558333333333334</v>
      </c>
      <c r="D9945">
        <f t="shared" si="1395"/>
        <v>4.2518571428571414</v>
      </c>
      <c r="F9945" s="2">
        <f t="shared" ref="F9945:F10008" si="1398">$E$11*EXP(-1*$B$11^2*D9945)*COS($B$11)</f>
        <v>7.7609590747158049E-4</v>
      </c>
      <c r="G9945" s="2">
        <f t="shared" ref="G9945:G10008" si="1399">$E$12*EXP(-1*$B$12^2*D9945)*COS($B$12)</f>
        <v>9.6900339733743869E-29</v>
      </c>
      <c r="H9945" s="2">
        <f t="shared" ref="H9945:H10008" si="1400">$E$13*EXP(-1*$B$13^2*D9945)*COS($B$13)</f>
        <v>1.5301788773360362E-85</v>
      </c>
      <c r="I9945" s="2">
        <f t="shared" ref="I9945:I10008" si="1401">$E$14*EXP(-1*$B$14^2*D9945)*COS($B$14)</f>
        <v>1.6087181908973704E-177</v>
      </c>
      <c r="K9945" s="2">
        <f t="shared" ref="K9945:K10008" si="1402">F9945+G9945+H9945+I9945</f>
        <v>7.7609590747158049E-4</v>
      </c>
      <c r="L9945" s="2"/>
      <c r="N9945" s="3">
        <f t="shared" si="1396"/>
        <v>19.984478081850568</v>
      </c>
      <c r="O9945" s="3"/>
      <c r="P9945">
        <v>20</v>
      </c>
    </row>
    <row r="9946" spans="1:16" x14ac:dyDescent="0.2">
      <c r="A9946">
        <f t="shared" ref="A9946:A10009" si="1403">A9945+1</f>
        <v>9922</v>
      </c>
      <c r="B9946" s="4">
        <f t="shared" si="1397"/>
        <v>2.7561111111111112</v>
      </c>
      <c r="D9946">
        <f t="shared" si="1395"/>
        <v>4.2522857142857129</v>
      </c>
      <c r="F9946" s="2">
        <f t="shared" si="1398"/>
        <v>7.7560343502508424E-4</v>
      </c>
      <c r="G9946" s="2">
        <f t="shared" si="1399"/>
        <v>9.6286731362648511E-29</v>
      </c>
      <c r="H9946" s="2">
        <f t="shared" si="1400"/>
        <v>1.5006846647671337E-85</v>
      </c>
      <c r="I9946" s="2">
        <f t="shared" si="1401"/>
        <v>1.5444815353012526E-177</v>
      </c>
      <c r="K9946" s="2">
        <f t="shared" si="1402"/>
        <v>7.7560343502508424E-4</v>
      </c>
      <c r="L9946" s="2"/>
      <c r="N9946" s="3">
        <f t="shared" si="1396"/>
        <v>19.984487931299498</v>
      </c>
      <c r="O9946" s="3"/>
      <c r="P9946">
        <v>20</v>
      </c>
    </row>
    <row r="9947" spans="1:16" x14ac:dyDescent="0.2">
      <c r="A9947">
        <f t="shared" si="1403"/>
        <v>9923</v>
      </c>
      <c r="B9947" s="4">
        <f t="shared" si="1397"/>
        <v>2.756388888888889</v>
      </c>
      <c r="D9947">
        <f t="shared" si="1395"/>
        <v>4.2527142857142843</v>
      </c>
      <c r="F9947" s="2">
        <f t="shared" si="1398"/>
        <v>7.7511127507747934E-4</v>
      </c>
      <c r="G9947" s="2">
        <f t="shared" si="1399"/>
        <v>9.5677008584050661E-29</v>
      </c>
      <c r="H9947" s="2">
        <f t="shared" si="1400"/>
        <v>1.4717589534289989E-85</v>
      </c>
      <c r="I9947" s="2">
        <f t="shared" si="1401"/>
        <v>1.4828098708549347E-177</v>
      </c>
      <c r="K9947" s="2">
        <f t="shared" si="1402"/>
        <v>7.7511127507747934E-4</v>
      </c>
      <c r="L9947" s="2"/>
      <c r="N9947" s="3">
        <f t="shared" si="1396"/>
        <v>19.98449777449845</v>
      </c>
      <c r="O9947" s="3"/>
      <c r="P9947">
        <v>20</v>
      </c>
    </row>
    <row r="9948" spans="1:16" x14ac:dyDescent="0.2">
      <c r="A9948">
        <f t="shared" si="1403"/>
        <v>9924</v>
      </c>
      <c r="B9948" s="4">
        <f t="shared" si="1397"/>
        <v>2.7566666666666668</v>
      </c>
      <c r="D9948">
        <f t="shared" si="1395"/>
        <v>4.2531428571428558</v>
      </c>
      <c r="F9948" s="2">
        <f t="shared" si="1398"/>
        <v>7.746194274304691E-4</v>
      </c>
      <c r="G9948" s="2">
        <f t="shared" si="1399"/>
        <v>9.5071146792958407E-29</v>
      </c>
      <c r="H9948" s="2">
        <f t="shared" si="1400"/>
        <v>1.4433907854549433E-85</v>
      </c>
      <c r="I9948" s="2">
        <f t="shared" si="1401"/>
        <v>1.423600776603629E-177</v>
      </c>
      <c r="K9948" s="2">
        <f t="shared" si="1402"/>
        <v>7.746194274304691E-4</v>
      </c>
      <c r="L9948" s="2"/>
      <c r="N9948" s="3">
        <f t="shared" si="1396"/>
        <v>19.984507611451392</v>
      </c>
      <c r="O9948" s="3"/>
      <c r="P9948">
        <v>20</v>
      </c>
    </row>
    <row r="9949" spans="1:16" x14ac:dyDescent="0.2">
      <c r="A9949">
        <f t="shared" si="1403"/>
        <v>9925</v>
      </c>
      <c r="B9949" s="4">
        <f t="shared" si="1397"/>
        <v>2.7569444444444446</v>
      </c>
      <c r="D9949">
        <f t="shared" si="1395"/>
        <v>4.2535714285714272</v>
      </c>
      <c r="F9949" s="2">
        <f t="shared" si="1398"/>
        <v>7.741278918858835E-4</v>
      </c>
      <c r="G9949" s="2">
        <f t="shared" si="1399"/>
        <v>9.4469121540186805E-29</v>
      </c>
      <c r="H9949" s="2">
        <f t="shared" si="1400"/>
        <v>1.4155694141912659E-85</v>
      </c>
      <c r="I9949" s="2">
        <f t="shared" si="1401"/>
        <v>1.3667559212956169E-177</v>
      </c>
      <c r="K9949" s="2">
        <f t="shared" si="1402"/>
        <v>7.741278918858835E-4</v>
      </c>
      <c r="L9949" s="2"/>
      <c r="N9949" s="3">
        <f t="shared" si="1396"/>
        <v>19.984517442162282</v>
      </c>
      <c r="O9949" s="3"/>
      <c r="P9949">
        <v>20</v>
      </c>
    </row>
    <row r="9950" spans="1:16" x14ac:dyDescent="0.2">
      <c r="A9950">
        <f t="shared" si="1403"/>
        <v>9926</v>
      </c>
      <c r="B9950" s="4">
        <f t="shared" si="1397"/>
        <v>2.757222222222222</v>
      </c>
      <c r="D9950">
        <f t="shared" si="1395"/>
        <v>4.2539999999999987</v>
      </c>
      <c r="F9950" s="2">
        <f t="shared" si="1398"/>
        <v>7.7363666824567631E-4</v>
      </c>
      <c r="G9950" s="2">
        <f t="shared" si="1399"/>
        <v>9.3870908531374222E-29</v>
      </c>
      <c r="H9950" s="2">
        <f t="shared" si="1400"/>
        <v>1.3882843001261177E-85</v>
      </c>
      <c r="I9950" s="2">
        <f t="shared" si="1401"/>
        <v>1.3121809000787263E-177</v>
      </c>
      <c r="K9950" s="2">
        <f t="shared" si="1402"/>
        <v>7.7363666824567631E-4</v>
      </c>
      <c r="L9950" s="2"/>
      <c r="N9950" s="3">
        <f t="shared" si="1396"/>
        <v>19.984527266635087</v>
      </c>
      <c r="O9950" s="3"/>
      <c r="P9950">
        <v>20</v>
      </c>
    </row>
    <row r="9951" spans="1:16" x14ac:dyDescent="0.2">
      <c r="A9951">
        <f t="shared" si="1403"/>
        <v>9927</v>
      </c>
      <c r="B9951" s="4">
        <f t="shared" si="1397"/>
        <v>2.7574999999999998</v>
      </c>
      <c r="D9951">
        <f t="shared" si="1395"/>
        <v>4.254428571428571</v>
      </c>
      <c r="F9951" s="2">
        <f t="shared" si="1398"/>
        <v>7.7314575631192849E-4</v>
      </c>
      <c r="G9951" s="2">
        <f t="shared" si="1399"/>
        <v>9.3276483625996422E-29</v>
      </c>
      <c r="H9951" s="2">
        <f t="shared" si="1400"/>
        <v>1.3615251068968046E-85</v>
      </c>
      <c r="I9951" s="2">
        <f t="shared" si="1401"/>
        <v>1.2597850777182807E-177</v>
      </c>
      <c r="K9951" s="2">
        <f t="shared" si="1402"/>
        <v>7.7314575631192849E-4</v>
      </c>
      <c r="L9951" s="2"/>
      <c r="N9951" s="3">
        <f t="shared" si="1396"/>
        <v>19.984537084873761</v>
      </c>
      <c r="O9951" s="3"/>
      <c r="P9951">
        <v>20</v>
      </c>
    </row>
    <row r="9952" spans="1:16" x14ac:dyDescent="0.2">
      <c r="A9952">
        <f t="shared" si="1403"/>
        <v>9928</v>
      </c>
      <c r="B9952" s="4">
        <f t="shared" si="1397"/>
        <v>2.7577777777777777</v>
      </c>
      <c r="D9952">
        <f t="shared" si="1395"/>
        <v>4.2548571428571424</v>
      </c>
      <c r="F9952" s="2">
        <f t="shared" si="1398"/>
        <v>7.7265515588684761E-4</v>
      </c>
      <c r="G9952" s="2">
        <f t="shared" si="1399"/>
        <v>9.2685822836400447E-29</v>
      </c>
      <c r="H9952" s="2">
        <f t="shared" si="1400"/>
        <v>1.3352816973742372E-85</v>
      </c>
      <c r="I9952" s="2">
        <f t="shared" si="1401"/>
        <v>1.2094814380749838E-177</v>
      </c>
      <c r="K9952" s="2">
        <f t="shared" si="1402"/>
        <v>7.7265515588684761E-4</v>
      </c>
      <c r="L9952" s="2"/>
      <c r="N9952" s="3">
        <f t="shared" si="1396"/>
        <v>19.984546896882264</v>
      </c>
      <c r="O9952" s="3"/>
      <c r="P9952">
        <v>20</v>
      </c>
    </row>
    <row r="9953" spans="1:16" x14ac:dyDescent="0.2">
      <c r="A9953">
        <f t="shared" si="1403"/>
        <v>9929</v>
      </c>
      <c r="B9953" s="4">
        <f t="shared" si="1397"/>
        <v>2.7580555555555555</v>
      </c>
      <c r="D9953">
        <f t="shared" si="1395"/>
        <v>4.255285714285713</v>
      </c>
      <c r="F9953" s="2">
        <f t="shared" si="1398"/>
        <v>7.7216486677276629E-4</v>
      </c>
      <c r="G9953" s="2">
        <f t="shared" si="1399"/>
        <v>9.2098902326828623E-29</v>
      </c>
      <c r="H9953" s="2">
        <f t="shared" si="1400"/>
        <v>1.3095441298225466E-85</v>
      </c>
      <c r="I9953" s="2">
        <f t="shared" si="1401"/>
        <v>1.161186439593013E-177</v>
      </c>
      <c r="K9953" s="2">
        <f t="shared" si="1402"/>
        <v>7.7216486677276629E-4</v>
      </c>
      <c r="L9953" s="2"/>
      <c r="N9953" s="3">
        <f t="shared" si="1396"/>
        <v>19.984556702664545</v>
      </c>
      <c r="O9953" s="3"/>
      <c r="P9953">
        <v>20</v>
      </c>
    </row>
    <row r="9954" spans="1:16" x14ac:dyDescent="0.2">
      <c r="A9954">
        <f t="shared" si="1403"/>
        <v>9930</v>
      </c>
      <c r="B9954" s="4">
        <f t="shared" si="1397"/>
        <v>2.7583333333333333</v>
      </c>
      <c r="D9954">
        <f t="shared" si="1395"/>
        <v>4.2557142857142845</v>
      </c>
      <c r="F9954" s="2">
        <f t="shared" si="1398"/>
        <v>7.7167488877213886E-4</v>
      </c>
      <c r="G9954" s="2">
        <f t="shared" si="1399"/>
        <v>9.1515698412459275E-29</v>
      </c>
      <c r="H9954" s="2">
        <f t="shared" si="1400"/>
        <v>1.2843026541327326E-85</v>
      </c>
      <c r="I9954" s="2">
        <f t="shared" si="1401"/>
        <v>1.1148198765584947E-177</v>
      </c>
      <c r="K9954" s="2">
        <f t="shared" si="1402"/>
        <v>7.7167488877213886E-4</v>
      </c>
      <c r="L9954" s="2"/>
      <c r="N9954" s="3">
        <f t="shared" si="1396"/>
        <v>19.984566502224556</v>
      </c>
      <c r="O9954" s="3"/>
      <c r="P9954">
        <v>20</v>
      </c>
    </row>
    <row r="9955" spans="1:16" x14ac:dyDescent="0.2">
      <c r="A9955">
        <f t="shared" si="1403"/>
        <v>9931</v>
      </c>
      <c r="B9955" s="4">
        <f t="shared" si="1397"/>
        <v>2.7586111111111111</v>
      </c>
      <c r="D9955">
        <f t="shared" si="1395"/>
        <v>4.2561428571428559</v>
      </c>
      <c r="F9955" s="2">
        <f t="shared" si="1398"/>
        <v>7.7118522168754947E-4</v>
      </c>
      <c r="G9955" s="2">
        <f t="shared" si="1399"/>
        <v>9.0936187558453799E-29</v>
      </c>
      <c r="H9955" s="2">
        <f t="shared" si="1400"/>
        <v>1.2595477081294637E-85</v>
      </c>
      <c r="I9955" s="2">
        <f t="shared" si="1401"/>
        <v>1.0703047458989427E-177</v>
      </c>
      <c r="K9955" s="2">
        <f t="shared" si="1402"/>
        <v>7.7118522168754947E-4</v>
      </c>
      <c r="L9955" s="2"/>
      <c r="N9955" s="3">
        <f t="shared" si="1396"/>
        <v>19.984576295566249</v>
      </c>
      <c r="O9955" s="3"/>
      <c r="P9955">
        <v>20</v>
      </c>
    </row>
    <row r="9956" spans="1:16" x14ac:dyDescent="0.2">
      <c r="A9956">
        <f t="shared" si="1403"/>
        <v>9932</v>
      </c>
      <c r="B9956" s="4">
        <f t="shared" si="1397"/>
        <v>2.7588888888888889</v>
      </c>
      <c r="D9956">
        <f t="shared" si="1395"/>
        <v>4.2565714285714273</v>
      </c>
      <c r="F9956" s="2">
        <f t="shared" si="1398"/>
        <v>7.7069586532170595E-4</v>
      </c>
      <c r="G9956" s="2">
        <f t="shared" si="1399"/>
        <v>9.0360346379003353E-29</v>
      </c>
      <c r="H9956" s="2">
        <f t="shared" si="1400"/>
        <v>1.2352699139483549E-85</v>
      </c>
      <c r="I9956" s="2">
        <f t="shared" si="1401"/>
        <v>1.0275671193001852E-177</v>
      </c>
      <c r="K9956" s="2">
        <f t="shared" si="1402"/>
        <v>7.7069586532170595E-4</v>
      </c>
      <c r="L9956" s="2"/>
      <c r="N9956" s="3">
        <f t="shared" si="1396"/>
        <v>19.984586082693564</v>
      </c>
      <c r="O9956" s="3"/>
      <c r="P9956">
        <v>20</v>
      </c>
    </row>
    <row r="9957" spans="1:16" x14ac:dyDescent="0.2">
      <c r="A9957">
        <f t="shared" si="1403"/>
        <v>9933</v>
      </c>
      <c r="B9957" s="4">
        <f t="shared" si="1397"/>
        <v>2.7591666666666668</v>
      </c>
      <c r="D9957">
        <f t="shared" si="1395"/>
        <v>4.2569999999999988</v>
      </c>
      <c r="F9957" s="2">
        <f t="shared" si="1398"/>
        <v>7.7020681947744245E-4</v>
      </c>
      <c r="G9957" s="2">
        <f t="shared" si="1399"/>
        <v>8.9788151636388596E-29</v>
      </c>
      <c r="H9957" s="2">
        <f t="shared" si="1400"/>
        <v>1.2114600744834481E-85</v>
      </c>
      <c r="I9957" s="2">
        <f t="shared" si="1401"/>
        <v>9.8653602043042536E-178</v>
      </c>
      <c r="K9957" s="2">
        <f t="shared" si="1402"/>
        <v>7.7020681947744245E-4</v>
      </c>
      <c r="L9957" s="2"/>
      <c r="N9957" s="3">
        <f t="shared" si="1396"/>
        <v>19.984595863610451</v>
      </c>
      <c r="O9957" s="3"/>
      <c r="P9957">
        <v>20</v>
      </c>
    </row>
    <row r="9958" spans="1:16" x14ac:dyDescent="0.2">
      <c r="A9958">
        <f t="shared" si="1403"/>
        <v>9934</v>
      </c>
      <c r="B9958" s="4">
        <f t="shared" si="1397"/>
        <v>2.7594444444444446</v>
      </c>
      <c r="D9958">
        <f t="shared" si="1395"/>
        <v>4.2574285714285702</v>
      </c>
      <c r="F9958" s="2">
        <f t="shared" si="1398"/>
        <v>7.6971808395771553E-4</v>
      </c>
      <c r="G9958" s="2">
        <f t="shared" si="1399"/>
        <v>8.921958024003794E-29</v>
      </c>
      <c r="H9958" s="2">
        <f t="shared" si="1400"/>
        <v>1.1881091699031237E-85</v>
      </c>
      <c r="I9958" s="2">
        <f t="shared" si="1401"/>
        <v>9.471433070663749E-178</v>
      </c>
      <c r="K9958" s="2">
        <f t="shared" si="1402"/>
        <v>7.6971808395771553E-4</v>
      </c>
      <c r="L9958" s="2"/>
      <c r="N9958" s="3">
        <f t="shared" si="1396"/>
        <v>19.984605638320847</v>
      </c>
      <c r="O9958" s="3"/>
      <c r="P9958">
        <v>20</v>
      </c>
    </row>
    <row r="9959" spans="1:16" x14ac:dyDescent="0.2">
      <c r="A9959">
        <f t="shared" si="1403"/>
        <v>9935</v>
      </c>
      <c r="B9959" s="4">
        <f t="shared" si="1397"/>
        <v>2.7597222222222224</v>
      </c>
      <c r="D9959">
        <f t="shared" si="1395"/>
        <v>4.2578571428571417</v>
      </c>
      <c r="F9959" s="2">
        <f t="shared" si="1398"/>
        <v>7.6922965856560891E-4</v>
      </c>
      <c r="G9959" s="2">
        <f t="shared" si="1399"/>
        <v>8.8654609245598395E-29</v>
      </c>
      <c r="H9959" s="2">
        <f t="shared" si="1400"/>
        <v>1.1652083542330031E-85</v>
      </c>
      <c r="I9959" s="2">
        <f t="shared" si="1401"/>
        <v>9.0932355792668725E-178</v>
      </c>
      <c r="K9959" s="2">
        <f t="shared" si="1402"/>
        <v>7.6922965856560891E-4</v>
      </c>
      <c r="L9959" s="2"/>
      <c r="N9959" s="3">
        <f t="shared" si="1396"/>
        <v>19.984615406828688</v>
      </c>
      <c r="O9959" s="3"/>
      <c r="P9959">
        <v>20</v>
      </c>
    </row>
    <row r="9960" spans="1:16" x14ac:dyDescent="0.2">
      <c r="A9960">
        <f t="shared" si="1403"/>
        <v>9936</v>
      </c>
      <c r="B9960" s="4">
        <f t="shared" si="1397"/>
        <v>2.76</v>
      </c>
      <c r="D9960">
        <f t="shared" si="1395"/>
        <v>4.2582857142857131</v>
      </c>
      <c r="F9960" s="2">
        <f t="shared" si="1398"/>
        <v>7.6874154310433199E-4</v>
      </c>
      <c r="G9960" s="2">
        <f t="shared" si="1399"/>
        <v>8.8093215854008407E-29</v>
      </c>
      <c r="H9960" s="2">
        <f t="shared" si="1400"/>
        <v>1.1427489520050492E-85</v>
      </c>
      <c r="I9960" s="2">
        <f t="shared" si="1401"/>
        <v>8.7301396402361205E-178</v>
      </c>
      <c r="K9960" s="2">
        <f t="shared" si="1402"/>
        <v>7.6874154310433199E-4</v>
      </c>
      <c r="L9960" s="2"/>
      <c r="N9960" s="3">
        <f t="shared" si="1396"/>
        <v>19.984625169137914</v>
      </c>
      <c r="O9960" s="3"/>
      <c r="P9960">
        <v>20</v>
      </c>
    </row>
    <row r="9961" spans="1:16" x14ac:dyDescent="0.2">
      <c r="A9961">
        <f t="shared" si="1403"/>
        <v>9937</v>
      </c>
      <c r="B9961" s="4">
        <f t="shared" si="1397"/>
        <v>2.7602777777777776</v>
      </c>
      <c r="D9961">
        <f t="shared" si="1395"/>
        <v>4.2587142857142846</v>
      </c>
      <c r="F9961" s="2">
        <f t="shared" si="1398"/>
        <v>7.6825373737721592E-4</v>
      </c>
      <c r="G9961" s="2">
        <f t="shared" si="1399"/>
        <v>8.7535377410580262E-29</v>
      </c>
      <c r="H9961" s="2">
        <f t="shared" si="1400"/>
        <v>1.1207224549709214E-85</v>
      </c>
      <c r="I9961" s="2">
        <f t="shared" si="1401"/>
        <v>8.381542243533423E-178</v>
      </c>
      <c r="K9961" s="2">
        <f t="shared" si="1402"/>
        <v>7.6825373737721592E-4</v>
      </c>
      <c r="L9961" s="2"/>
      <c r="N9961" s="3">
        <f t="shared" si="1396"/>
        <v>19.984634925252454</v>
      </c>
      <c r="O9961" s="3"/>
      <c r="P9961">
        <v>20</v>
      </c>
    </row>
    <row r="9962" spans="1:16" x14ac:dyDescent="0.2">
      <c r="A9962">
        <f t="shared" si="1403"/>
        <v>9938</v>
      </c>
      <c r="B9962" s="4">
        <f t="shared" si="1397"/>
        <v>2.7605555555555554</v>
      </c>
      <c r="D9962">
        <f t="shared" si="1395"/>
        <v>4.259142857142856</v>
      </c>
      <c r="F9962" s="2">
        <f t="shared" si="1398"/>
        <v>7.6776624118771967E-4</v>
      </c>
      <c r="G9962" s="2">
        <f t="shared" si="1399"/>
        <v>8.6981071404082126E-29</v>
      </c>
      <c r="H9962" s="2">
        <f t="shared" si="1400"/>
        <v>1.0991205188788474E-85</v>
      </c>
      <c r="I9962" s="2">
        <f t="shared" si="1401"/>
        <v>8.0468644575118454E-178</v>
      </c>
      <c r="K9962" s="2">
        <f t="shared" si="1402"/>
        <v>7.6776624118771967E-4</v>
      </c>
      <c r="L9962" s="2"/>
      <c r="N9962" s="3">
        <f t="shared" si="1396"/>
        <v>19.984644675176245</v>
      </c>
      <c r="O9962" s="3"/>
      <c r="P9962">
        <v>20</v>
      </c>
    </row>
    <row r="9963" spans="1:16" x14ac:dyDescent="0.2">
      <c r="A9963">
        <f t="shared" si="1403"/>
        <v>9939</v>
      </c>
      <c r="B9963" s="4">
        <f t="shared" si="1397"/>
        <v>2.7608333333333333</v>
      </c>
      <c r="D9963">
        <f t="shared" si="1395"/>
        <v>4.2595714285714275</v>
      </c>
      <c r="F9963" s="2">
        <f t="shared" si="1398"/>
        <v>7.6727905433942581E-4</v>
      </c>
      <c r="G9963" s="2">
        <f t="shared" si="1399"/>
        <v>8.6430275465832142E-29</v>
      </c>
      <c r="H9963" s="2">
        <f t="shared" si="1400"/>
        <v>1.0779349603125884E-85</v>
      </c>
      <c r="I9963" s="2">
        <f t="shared" si="1401"/>
        <v>7.7255504674602419E-178</v>
      </c>
      <c r="K9963" s="2">
        <f t="shared" si="1402"/>
        <v>7.6727905433942581E-4</v>
      </c>
      <c r="L9963" s="2"/>
      <c r="N9963" s="3">
        <f t="shared" si="1396"/>
        <v>19.984654418913212</v>
      </c>
      <c r="O9963" s="3"/>
      <c r="P9963">
        <v>20</v>
      </c>
    </row>
    <row r="9964" spans="1:16" x14ac:dyDescent="0.2">
      <c r="A9964">
        <f t="shared" si="1403"/>
        <v>9940</v>
      </c>
      <c r="B9964" s="4">
        <f t="shared" si="1397"/>
        <v>2.7611111111111111</v>
      </c>
      <c r="D9964">
        <f t="shared" si="1395"/>
        <v>4.2599999999999989</v>
      </c>
      <c r="F9964" s="2">
        <f t="shared" si="1398"/>
        <v>7.6679217663604192E-4</v>
      </c>
      <c r="G9964" s="2">
        <f t="shared" si="1399"/>
        <v>8.588296736879455E-29</v>
      </c>
      <c r="H9964" s="2">
        <f t="shared" si="1400"/>
        <v>1.0571577535913623E-85</v>
      </c>
      <c r="I9964" s="2">
        <f t="shared" si="1401"/>
        <v>7.417066652534368E-178</v>
      </c>
      <c r="K9964" s="2">
        <f t="shared" si="1402"/>
        <v>7.6679217663604192E-4</v>
      </c>
      <c r="L9964" s="2"/>
      <c r="N9964" s="3">
        <f t="shared" si="1396"/>
        <v>19.984664156467279</v>
      </c>
      <c r="O9964" s="3"/>
      <c r="P9964">
        <v>20</v>
      </c>
    </row>
    <row r="9965" spans="1:16" x14ac:dyDescent="0.2">
      <c r="A9965">
        <f t="shared" si="1403"/>
        <v>9941</v>
      </c>
      <c r="B9965" s="4">
        <f t="shared" si="1397"/>
        <v>2.7613888888888889</v>
      </c>
      <c r="D9965">
        <f t="shared" si="1395"/>
        <v>4.2604285714285703</v>
      </c>
      <c r="F9965" s="2">
        <f t="shared" si="1398"/>
        <v>7.6630560788139865E-4</v>
      </c>
      <c r="G9965" s="2">
        <f t="shared" si="1399"/>
        <v>8.5339125026685076E-29</v>
      </c>
      <c r="H9965" s="2">
        <f t="shared" si="1400"/>
        <v>1.0367810277293703E-85</v>
      </c>
      <c r="I9965" s="2">
        <f t="shared" si="1401"/>
        <v>7.1209006995492287E-178</v>
      </c>
      <c r="K9965" s="2">
        <f t="shared" si="1402"/>
        <v>7.6630560788139865E-4</v>
      </c>
      <c r="L9965" s="2"/>
      <c r="N9965" s="3">
        <f t="shared" si="1396"/>
        <v>19.984673887842373</v>
      </c>
      <c r="O9965" s="3"/>
      <c r="P9965">
        <v>20</v>
      </c>
    </row>
    <row r="9966" spans="1:16" x14ac:dyDescent="0.2">
      <c r="A9966">
        <f t="shared" si="1403"/>
        <v>9942</v>
      </c>
      <c r="B9966" s="4">
        <f t="shared" si="1397"/>
        <v>2.7616666666666667</v>
      </c>
      <c r="D9966">
        <f t="shared" si="1395"/>
        <v>4.2608571428571418</v>
      </c>
      <c r="F9966" s="2">
        <f t="shared" si="1398"/>
        <v>7.6581934787945305E-4</v>
      </c>
      <c r="G9966" s="2">
        <f t="shared" si="1399"/>
        <v>8.4798726493076105E-29</v>
      </c>
      <c r="H9966" s="2">
        <f t="shared" si="1400"/>
        <v>1.0167970634542318E-85</v>
      </c>
      <c r="I9966" s="2">
        <f t="shared" si="1401"/>
        <v>6.8365607521554959E-178</v>
      </c>
      <c r="K9966" s="2">
        <f t="shared" si="1402"/>
        <v>7.6581934787945305E-4</v>
      </c>
      <c r="L9966" s="2"/>
      <c r="N9966" s="3">
        <f t="shared" si="1396"/>
        <v>19.98468361304241</v>
      </c>
      <c r="O9966" s="3"/>
      <c r="P9966">
        <v>20</v>
      </c>
    </row>
    <row r="9967" spans="1:16" x14ac:dyDescent="0.2">
      <c r="A9967">
        <f t="shared" si="1403"/>
        <v>9943</v>
      </c>
      <c r="B9967" s="4">
        <f t="shared" si="1397"/>
        <v>2.7619444444444445</v>
      </c>
      <c r="D9967">
        <f t="shared" si="1395"/>
        <v>4.2612857142857132</v>
      </c>
      <c r="F9967" s="2">
        <f t="shared" si="1398"/>
        <v>7.6533339643428567E-4</v>
      </c>
      <c r="G9967" s="2">
        <f t="shared" si="1399"/>
        <v>8.4261749960513349E-29</v>
      </c>
      <c r="H9967" s="2">
        <f t="shared" si="1400"/>
        <v>9.9719829028258444E-86</v>
      </c>
      <c r="I9967" s="2">
        <f t="shared" si="1401"/>
        <v>6.5635745939936494E-178</v>
      </c>
      <c r="K9967" s="2">
        <f t="shared" si="1402"/>
        <v>7.6533339643428567E-4</v>
      </c>
      <c r="L9967" s="2"/>
      <c r="N9967" s="3">
        <f t="shared" si="1396"/>
        <v>19.984693332071313</v>
      </c>
      <c r="O9967" s="3"/>
      <c r="P9967">
        <v>20</v>
      </c>
    </row>
    <row r="9968" spans="1:16" x14ac:dyDescent="0.2">
      <c r="A9968">
        <f t="shared" si="1403"/>
        <v>9944</v>
      </c>
      <c r="B9968" s="4">
        <f t="shared" si="1397"/>
        <v>2.7622222222222224</v>
      </c>
      <c r="D9968">
        <f t="shared" si="1395"/>
        <v>4.2617142857142847</v>
      </c>
      <c r="F9968" s="2">
        <f t="shared" si="1398"/>
        <v>7.6484775335010217E-4</v>
      </c>
      <c r="G9968" s="2">
        <f t="shared" si="1399"/>
        <v>8.3728173759634779E-29</v>
      </c>
      <c r="H9968" s="2">
        <f t="shared" si="1400"/>
        <v>9.7797728365220626E-86</v>
      </c>
      <c r="I9968" s="2">
        <f t="shared" si="1401"/>
        <v>6.3014888644609878E-178</v>
      </c>
      <c r="K9968" s="2">
        <f t="shared" si="1402"/>
        <v>7.6484775335010217E-4</v>
      </c>
      <c r="L9968" s="2"/>
      <c r="N9968" s="3">
        <f t="shared" si="1396"/>
        <v>19.984703044932999</v>
      </c>
      <c r="O9968" s="3"/>
      <c r="P9968">
        <v>20</v>
      </c>
    </row>
    <row r="9969" spans="1:16" x14ac:dyDescent="0.2">
      <c r="A9969">
        <f t="shared" si="1403"/>
        <v>9945</v>
      </c>
      <c r="B9969" s="4">
        <f t="shared" si="1397"/>
        <v>2.7625000000000002</v>
      </c>
      <c r="D9969">
        <f t="shared" si="1395"/>
        <v>4.2621428571428561</v>
      </c>
      <c r="F9969" s="2">
        <f t="shared" si="1398"/>
        <v>7.643624184312303E-4</v>
      </c>
      <c r="G9969" s="2">
        <f t="shared" si="1399"/>
        <v>8.3197976358298441E-29</v>
      </c>
      <c r="H9969" s="2">
        <f t="shared" si="1400"/>
        <v>9.5912676210938306E-86</v>
      </c>
      <c r="I9969" s="2">
        <f t="shared" si="1401"/>
        <v>6.0498683057957061E-178</v>
      </c>
      <c r="K9969" s="2">
        <f t="shared" si="1402"/>
        <v>7.643624184312303E-4</v>
      </c>
      <c r="L9969" s="2"/>
      <c r="N9969" s="3">
        <f t="shared" si="1396"/>
        <v>19.984712751631374</v>
      </c>
      <c r="O9969" s="3"/>
      <c r="P9969">
        <v>20</v>
      </c>
    </row>
    <row r="9970" spans="1:16" x14ac:dyDescent="0.2">
      <c r="A9970">
        <f t="shared" si="1403"/>
        <v>9946</v>
      </c>
      <c r="B9970" s="4">
        <f t="shared" si="1397"/>
        <v>2.762777777777778</v>
      </c>
      <c r="D9970">
        <f t="shared" si="1395"/>
        <v>4.2625714285714276</v>
      </c>
      <c r="F9970" s="2">
        <f t="shared" si="1398"/>
        <v>7.6387739148212422E-4</v>
      </c>
      <c r="G9970" s="2">
        <f t="shared" si="1399"/>
        <v>8.2671136360709991E-29</v>
      </c>
      <c r="H9970" s="2">
        <f t="shared" si="1400"/>
        <v>9.4063958455049107E-86</v>
      </c>
      <c r="I9970" s="2">
        <f t="shared" si="1401"/>
        <v>5.8082950402230159E-178</v>
      </c>
      <c r="K9970" s="2">
        <f t="shared" si="1402"/>
        <v>7.6387739148212422E-4</v>
      </c>
      <c r="L9970" s="2"/>
      <c r="N9970" s="3">
        <f t="shared" si="1396"/>
        <v>19.984722452170356</v>
      </c>
      <c r="O9970" s="3"/>
      <c r="P9970">
        <v>20</v>
      </c>
    </row>
    <row r="9971" spans="1:16" x14ac:dyDescent="0.2">
      <c r="A9971">
        <f t="shared" si="1403"/>
        <v>9947</v>
      </c>
      <c r="B9971" s="4">
        <f t="shared" si="1397"/>
        <v>2.7630555555555554</v>
      </c>
      <c r="D9971">
        <f t="shared" si="1395"/>
        <v>4.262999999999999</v>
      </c>
      <c r="F9971" s="2">
        <f t="shared" si="1398"/>
        <v>7.6339267230736223E-4</v>
      </c>
      <c r="G9971" s="2">
        <f t="shared" si="1399"/>
        <v>8.2147632506561668E-29</v>
      </c>
      <c r="H9971" s="2">
        <f t="shared" si="1400"/>
        <v>9.2250874751677401E-86</v>
      </c>
      <c r="I9971" s="2">
        <f t="shared" si="1401"/>
        <v>5.5763678759685237E-178</v>
      </c>
      <c r="K9971" s="2">
        <f t="shared" si="1402"/>
        <v>7.6339267230736223E-4</v>
      </c>
      <c r="L9971" s="2"/>
      <c r="N9971" s="3">
        <f t="shared" si="1396"/>
        <v>19.984732146553853</v>
      </c>
      <c r="O9971" s="3"/>
      <c r="P9971">
        <v>20</v>
      </c>
    </row>
    <row r="9972" spans="1:16" x14ac:dyDescent="0.2">
      <c r="A9972">
        <f t="shared" si="1403"/>
        <v>9948</v>
      </c>
      <c r="B9972" s="4">
        <f t="shared" si="1397"/>
        <v>2.7633333333333332</v>
      </c>
      <c r="D9972">
        <f t="shared" si="1395"/>
        <v>4.2634285714285705</v>
      </c>
      <c r="F9972" s="2">
        <f t="shared" si="1398"/>
        <v>7.6290826071164419E-4</v>
      </c>
      <c r="G9972" s="2">
        <f t="shared" si="1399"/>
        <v>8.1627443670173126E-29</v>
      </c>
      <c r="H9972" s="2">
        <f t="shared" si="1400"/>
        <v>9.0472738254113108E-86</v>
      </c>
      <c r="I9972" s="2">
        <f t="shared" si="1401"/>
        <v>5.3537016409792666E-178</v>
      </c>
      <c r="K9972" s="2">
        <f t="shared" si="1402"/>
        <v>7.6290826071164419E-4</v>
      </c>
      <c r="L9972" s="2"/>
      <c r="N9972" s="3">
        <f t="shared" si="1396"/>
        <v>19.984741834785765</v>
      </c>
      <c r="O9972" s="3"/>
      <c r="P9972">
        <v>20</v>
      </c>
    </row>
    <row r="9973" spans="1:16" x14ac:dyDescent="0.2">
      <c r="A9973">
        <f t="shared" si="1403"/>
        <v>9949</v>
      </c>
      <c r="B9973" s="4">
        <f t="shared" si="1397"/>
        <v>2.763611111111111</v>
      </c>
      <c r="D9973">
        <f t="shared" si="1395"/>
        <v>4.2638571428571419</v>
      </c>
      <c r="F9973" s="2">
        <f t="shared" si="1398"/>
        <v>7.6242415649979635E-4</v>
      </c>
      <c r="G9973" s="2">
        <f t="shared" si="1399"/>
        <v>8.1110548859641413E-29</v>
      </c>
      <c r="H9973" s="2">
        <f t="shared" si="1400"/>
        <v>8.8728875354631018E-86</v>
      </c>
      <c r="I9973" s="2">
        <f t="shared" si="1401"/>
        <v>5.1399265432515211E-178</v>
      </c>
      <c r="K9973" s="2">
        <f t="shared" si="1402"/>
        <v>7.6242415649979635E-4</v>
      </c>
      <c r="L9973" s="2"/>
      <c r="N9973" s="3">
        <f t="shared" si="1396"/>
        <v>19.984751516870006</v>
      </c>
      <c r="O9973" s="3"/>
      <c r="P9973">
        <v>20</v>
      </c>
    </row>
    <row r="9974" spans="1:16" x14ac:dyDescent="0.2">
      <c r="A9974">
        <f t="shared" si="1403"/>
        <v>9950</v>
      </c>
      <c r="B9974" s="4">
        <f t="shared" si="1397"/>
        <v>2.7638888888888888</v>
      </c>
      <c r="D9974">
        <f t="shared" si="1395"/>
        <v>4.2642857142857133</v>
      </c>
      <c r="F9974" s="2">
        <f t="shared" si="1398"/>
        <v>7.6194035947676814E-4</v>
      </c>
      <c r="G9974" s="2">
        <f t="shared" si="1399"/>
        <v>8.0596927215990097E-29</v>
      </c>
      <c r="H9974" s="2">
        <f t="shared" si="1400"/>
        <v>8.7018625429298651E-86</v>
      </c>
      <c r="I9974" s="2">
        <f t="shared" si="1401"/>
        <v>4.9346875566991185E-178</v>
      </c>
      <c r="K9974" s="2">
        <f t="shared" si="1402"/>
        <v>7.6194035947676814E-4</v>
      </c>
      <c r="L9974" s="2"/>
      <c r="N9974" s="3">
        <f t="shared" si="1396"/>
        <v>19.984761192810463</v>
      </c>
      <c r="O9974" s="3"/>
      <c r="P9974">
        <v>20</v>
      </c>
    </row>
    <row r="9975" spans="1:16" x14ac:dyDescent="0.2">
      <c r="A9975">
        <f t="shared" si="1403"/>
        <v>9951</v>
      </c>
      <c r="B9975" s="4">
        <f t="shared" si="1397"/>
        <v>2.7641666666666667</v>
      </c>
      <c r="D9975">
        <f t="shared" si="1395"/>
        <v>4.2647142857142848</v>
      </c>
      <c r="F9975" s="2">
        <f t="shared" si="1398"/>
        <v>7.6145686944763269E-4</v>
      </c>
      <c r="G9975" s="2">
        <f t="shared" si="1399"/>
        <v>8.0086558012330092E-29</v>
      </c>
      <c r="H9975" s="2">
        <f t="shared" si="1400"/>
        <v>8.5341340587716169E-86</v>
      </c>
      <c r="I9975" s="2">
        <f t="shared" si="1401"/>
        <v>4.7376438315471637E-178</v>
      </c>
      <c r="K9975" s="2">
        <f t="shared" si="1402"/>
        <v>7.6145686944763269E-4</v>
      </c>
      <c r="L9975" s="2"/>
      <c r="N9975" s="3">
        <f t="shared" si="1396"/>
        <v>19.984770862611047</v>
      </c>
      <c r="O9975" s="3"/>
      <c r="P9975">
        <v>20</v>
      </c>
    </row>
    <row r="9976" spans="1:16" x14ac:dyDescent="0.2">
      <c r="A9976">
        <f t="shared" si="1403"/>
        <v>9952</v>
      </c>
      <c r="B9976" s="4">
        <f t="shared" si="1397"/>
        <v>2.7644444444444445</v>
      </c>
      <c r="D9976">
        <f t="shared" si="1395"/>
        <v>4.2651428571428562</v>
      </c>
      <c r="F9976" s="2">
        <f t="shared" si="1398"/>
        <v>7.6097368621758598E-4</v>
      </c>
      <c r="G9976" s="2">
        <f t="shared" si="1399"/>
        <v>7.9579420653021929E-29</v>
      </c>
      <c r="H9976" s="2">
        <f t="shared" si="1400"/>
        <v>8.3696385427577435E-86</v>
      </c>
      <c r="I9976" s="2">
        <f t="shared" si="1401"/>
        <v>4.5484681282660276E-178</v>
      </c>
      <c r="K9976" s="2">
        <f t="shared" si="1402"/>
        <v>7.6097368621758598E-4</v>
      </c>
      <c r="L9976" s="2"/>
      <c r="N9976" s="3">
        <f t="shared" si="1396"/>
        <v>19.984780526275649</v>
      </c>
      <c r="O9976" s="3"/>
      <c r="P9976">
        <v>20</v>
      </c>
    </row>
    <row r="9977" spans="1:16" x14ac:dyDescent="0.2">
      <c r="A9977">
        <f t="shared" si="1403"/>
        <v>9953</v>
      </c>
      <c r="B9977" s="4">
        <f t="shared" si="1397"/>
        <v>2.7647222222222223</v>
      </c>
      <c r="D9977">
        <f t="shared" si="1395"/>
        <v>4.2655714285714277</v>
      </c>
      <c r="F9977" s="2">
        <f t="shared" si="1398"/>
        <v>7.6049080959194855E-4</v>
      </c>
      <c r="G9977" s="2">
        <f t="shared" si="1399"/>
        <v>7.9075494672846962E-29</v>
      </c>
      <c r="H9977" s="2">
        <f t="shared" si="1400"/>
        <v>8.2083136793964215E-86</v>
      </c>
      <c r="I9977" s="2">
        <f t="shared" si="1401"/>
        <v>4.3668462741102284E-178</v>
      </c>
      <c r="K9977" s="2">
        <f t="shared" si="1402"/>
        <v>7.6049080959194855E-4</v>
      </c>
      <c r="L9977" s="2"/>
      <c r="N9977" s="3">
        <f t="shared" si="1396"/>
        <v>19.984790183808162</v>
      </c>
      <c r="O9977" s="3"/>
      <c r="P9977">
        <v>20</v>
      </c>
    </row>
    <row r="9978" spans="1:16" x14ac:dyDescent="0.2">
      <c r="A9978">
        <f t="shared" si="1403"/>
        <v>9954</v>
      </c>
      <c r="B9978" s="4">
        <f t="shared" si="1397"/>
        <v>2.7650000000000001</v>
      </c>
      <c r="D9978">
        <f t="shared" si="1395"/>
        <v>4.2659999999999991</v>
      </c>
      <c r="F9978" s="2">
        <f t="shared" si="1398"/>
        <v>7.6000823937616457E-4</v>
      </c>
      <c r="G9978" s="2">
        <f t="shared" si="1399"/>
        <v>7.8574759736178118E-29</v>
      </c>
      <c r="H9978" s="2">
        <f t="shared" si="1400"/>
        <v>8.0500983543268272E-86</v>
      </c>
      <c r="I9978" s="2">
        <f t="shared" si="1401"/>
        <v>4.1924766413563791E-178</v>
      </c>
      <c r="K9978" s="2">
        <f t="shared" si="1402"/>
        <v>7.6000823937616457E-4</v>
      </c>
      <c r="L9978" s="2"/>
      <c r="N9978" s="3">
        <f t="shared" si="1396"/>
        <v>19.984799835212478</v>
      </c>
      <c r="O9978" s="3"/>
      <c r="P9978">
        <v>20</v>
      </c>
    </row>
    <row r="9979" spans="1:16" x14ac:dyDescent="0.2">
      <c r="A9979">
        <f t="shared" si="1403"/>
        <v>9955</v>
      </c>
      <c r="B9979" s="4">
        <f t="shared" si="1397"/>
        <v>2.7652777777777779</v>
      </c>
      <c r="D9979">
        <f t="shared" si="1395"/>
        <v>4.2664285714285706</v>
      </c>
      <c r="F9979" s="2">
        <f t="shared" si="1398"/>
        <v>7.5952597537580198E-4</v>
      </c>
      <c r="G9979" s="2">
        <f t="shared" si="1399"/>
        <v>7.8077195636161491E-29</v>
      </c>
      <c r="H9979" s="2">
        <f t="shared" si="1400"/>
        <v>7.8949326311687344E-86</v>
      </c>
      <c r="I9979" s="2">
        <f t="shared" si="1401"/>
        <v>4.0250696463777549E-178</v>
      </c>
      <c r="K9979" s="2">
        <f t="shared" si="1402"/>
        <v>7.5952597537580198E-4</v>
      </c>
      <c r="L9979" s="2"/>
      <c r="N9979" s="3">
        <f t="shared" si="1396"/>
        <v>19.984809480492483</v>
      </c>
      <c r="O9979" s="3"/>
      <c r="P9979">
        <v>20</v>
      </c>
    </row>
    <row r="9980" spans="1:16" x14ac:dyDescent="0.2">
      <c r="A9980">
        <f t="shared" si="1403"/>
        <v>9956</v>
      </c>
      <c r="B9980" s="4">
        <f t="shared" si="1397"/>
        <v>2.7655555555555558</v>
      </c>
      <c r="D9980">
        <f t="shared" si="1395"/>
        <v>4.2668571428571411</v>
      </c>
      <c r="F9980" s="2">
        <f t="shared" si="1398"/>
        <v>7.5904401739655127E-4</v>
      </c>
      <c r="G9980" s="2">
        <f t="shared" si="1399"/>
        <v>7.7582782293900905E-29</v>
      </c>
      <c r="H9980" s="2">
        <f t="shared" si="1400"/>
        <v>7.7427577288162025E-86</v>
      </c>
      <c r="I9980" s="2">
        <f t="shared" si="1401"/>
        <v>3.8643472687189172E-178</v>
      </c>
      <c r="K9980" s="2">
        <f t="shared" si="1402"/>
        <v>7.5904401739655127E-4</v>
      </c>
      <c r="L9980" s="2"/>
      <c r="N9980" s="3">
        <f t="shared" si="1396"/>
        <v>19.984819119652069</v>
      </c>
      <c r="O9980" s="3"/>
      <c r="P9980">
        <v>20</v>
      </c>
    </row>
    <row r="9981" spans="1:16" x14ac:dyDescent="0.2">
      <c r="A9981">
        <f t="shared" si="1403"/>
        <v>9957</v>
      </c>
      <c r="B9981" s="4">
        <f t="shared" si="1397"/>
        <v>2.7658333333333331</v>
      </c>
      <c r="D9981">
        <f t="shared" si="1395"/>
        <v>4.2672857142857126</v>
      </c>
      <c r="F9981" s="2">
        <f t="shared" si="1398"/>
        <v>7.5856236524422457E-4</v>
      </c>
      <c r="G9981" s="2">
        <f t="shared" si="1399"/>
        <v>7.7091499757645474E-29</v>
      </c>
      <c r="H9981" s="2">
        <f t="shared" si="1400"/>
        <v>7.5935159991692336E-86</v>
      </c>
      <c r="I9981" s="2">
        <f t="shared" si="1401"/>
        <v>3.7100425893729176E-178</v>
      </c>
      <c r="K9981" s="2">
        <f t="shared" si="1402"/>
        <v>7.5856236524422457E-4</v>
      </c>
      <c r="L9981" s="2"/>
      <c r="N9981" s="3">
        <f t="shared" si="1396"/>
        <v>19.984828752695115</v>
      </c>
      <c r="O9981" s="3"/>
      <c r="P9981">
        <v>20</v>
      </c>
    </row>
    <row r="9982" spans="1:16" x14ac:dyDescent="0.2">
      <c r="A9982">
        <f t="shared" si="1403"/>
        <v>9958</v>
      </c>
      <c r="B9982" s="4">
        <f t="shared" si="1397"/>
        <v>2.766111111111111</v>
      </c>
      <c r="D9982">
        <f t="shared" si="1395"/>
        <v>4.2677142857142849</v>
      </c>
      <c r="F9982" s="2">
        <f t="shared" si="1398"/>
        <v>7.5808101872475967E-4</v>
      </c>
      <c r="G9982" s="2">
        <f t="shared" si="1399"/>
        <v>7.6603328201986627E-29</v>
      </c>
      <c r="H9982" s="2">
        <f t="shared" si="1400"/>
        <v>7.4471509052951005E-86</v>
      </c>
      <c r="I9982" s="2">
        <f t="shared" si="1401"/>
        <v>3.5618993474991722E-178</v>
      </c>
      <c r="K9982" s="2">
        <f t="shared" si="1402"/>
        <v>7.5808101872475967E-4</v>
      </c>
      <c r="L9982" s="2"/>
      <c r="N9982" s="3">
        <f t="shared" si="1396"/>
        <v>19.984838379625504</v>
      </c>
      <c r="O9982" s="3"/>
      <c r="P9982">
        <v>20</v>
      </c>
    </row>
    <row r="9983" spans="1:16" x14ac:dyDescent="0.2">
      <c r="A9983">
        <f t="shared" si="1403"/>
        <v>9959</v>
      </c>
      <c r="B9983" s="4">
        <f t="shared" si="1397"/>
        <v>2.7663888888888888</v>
      </c>
      <c r="D9983">
        <f t="shared" si="1395"/>
        <v>4.2681428571428564</v>
      </c>
      <c r="F9983" s="2">
        <f t="shared" si="1398"/>
        <v>7.5759997764421859E-4</v>
      </c>
      <c r="G9983" s="2">
        <f t="shared" si="1399"/>
        <v>7.6118247927060242E-29</v>
      </c>
      <c r="H9983" s="2">
        <f t="shared" si="1400"/>
        <v>7.303607000012898E-86</v>
      </c>
      <c r="I9983" s="2">
        <f t="shared" si="1401"/>
        <v>3.4196715148383687E-178</v>
      </c>
      <c r="K9983" s="2">
        <f t="shared" si="1402"/>
        <v>7.5759997764421859E-4</v>
      </c>
      <c r="L9983" s="2"/>
      <c r="N9983" s="3">
        <f t="shared" si="1396"/>
        <v>19.984848000447116</v>
      </c>
      <c r="O9983" s="3"/>
      <c r="P9983">
        <v>20</v>
      </c>
    </row>
    <row r="9984" spans="1:16" x14ac:dyDescent="0.2">
      <c r="A9984">
        <f t="shared" si="1403"/>
        <v>9960</v>
      </c>
      <c r="B9984" s="4">
        <f t="shared" si="1397"/>
        <v>2.7666666666666666</v>
      </c>
      <c r="D9984">
        <f t="shared" si="1395"/>
        <v>4.2685714285714278</v>
      </c>
      <c r="F9984" s="2">
        <f t="shared" si="1398"/>
        <v>7.5711924180878372E-4</v>
      </c>
      <c r="G9984" s="2">
        <f t="shared" si="1399"/>
        <v>7.5636239357745146E-29</v>
      </c>
      <c r="H9984" s="2">
        <f t="shared" si="1400"/>
        <v>7.1628299048845634E-86</v>
      </c>
      <c r="I9984" s="2">
        <f t="shared" si="1401"/>
        <v>3.2831228871212965E-178</v>
      </c>
      <c r="K9984" s="2">
        <f t="shared" si="1402"/>
        <v>7.5711924180878372E-4</v>
      </c>
      <c r="L9984" s="2"/>
      <c r="N9984" s="3">
        <f t="shared" si="1396"/>
        <v>19.984857615163826</v>
      </c>
      <c r="O9984" s="3"/>
      <c r="P9984">
        <v>20</v>
      </c>
    </row>
    <row r="9985" spans="1:16" x14ac:dyDescent="0.2">
      <c r="A9985">
        <f t="shared" si="1403"/>
        <v>9961</v>
      </c>
      <c r="B9985" s="4">
        <f t="shared" si="1397"/>
        <v>2.7669444444444444</v>
      </c>
      <c r="D9985">
        <f t="shared" si="1395"/>
        <v>4.2689999999999992</v>
      </c>
      <c r="F9985" s="2">
        <f t="shared" si="1398"/>
        <v>7.5663881102476158E-4</v>
      </c>
      <c r="G9985" s="2">
        <f t="shared" si="1399"/>
        <v>7.5157283042879689E-29</v>
      </c>
      <c r="H9985" s="2">
        <f t="shared" si="1400"/>
        <v>7.0247662896179917E-86</v>
      </c>
      <c r="I9985" s="2">
        <f t="shared" si="1401"/>
        <v>3.1520266917946226E-178</v>
      </c>
      <c r="K9985" s="2">
        <f t="shared" si="1402"/>
        <v>7.5663881102476158E-4</v>
      </c>
      <c r="L9985" s="2"/>
      <c r="N9985" s="3">
        <f t="shared" si="1396"/>
        <v>19.984867223779506</v>
      </c>
      <c r="O9985" s="3"/>
      <c r="P9985">
        <v>20</v>
      </c>
    </row>
    <row r="9986" spans="1:16" x14ac:dyDescent="0.2">
      <c r="A9986">
        <f t="shared" si="1403"/>
        <v>9962</v>
      </c>
      <c r="B9986" s="4">
        <f t="shared" si="1397"/>
        <v>2.7672222222222222</v>
      </c>
      <c r="D9986">
        <f t="shared" si="1395"/>
        <v>4.2694285714285707</v>
      </c>
      <c r="F9986" s="2">
        <f t="shared" si="1398"/>
        <v>7.5615868509858208E-4</v>
      </c>
      <c r="G9986" s="2">
        <f t="shared" si="1399"/>
        <v>7.4681359654472457E-29</v>
      </c>
      <c r="H9986" s="2">
        <f t="shared" si="1400"/>
        <v>6.8893638518627679E-86</v>
      </c>
      <c r="I9986" s="2">
        <f t="shared" si="1401"/>
        <v>3.0261652114084041E-178</v>
      </c>
      <c r="K9986" s="2">
        <f t="shared" si="1402"/>
        <v>7.5615868509858208E-4</v>
      </c>
      <c r="L9986" s="2"/>
      <c r="N9986" s="3">
        <f t="shared" si="1396"/>
        <v>19.984876826298027</v>
      </c>
      <c r="O9986" s="3"/>
      <c r="P9986">
        <v>20</v>
      </c>
    </row>
    <row r="9987" spans="1:16" x14ac:dyDescent="0.2">
      <c r="A9987">
        <f t="shared" si="1403"/>
        <v>9963</v>
      </c>
      <c r="B9987" s="4">
        <f t="shared" si="1397"/>
        <v>2.7675000000000001</v>
      </c>
      <c r="D9987">
        <f t="shared" si="1395"/>
        <v>4.2698571428571421</v>
      </c>
      <c r="F9987" s="2">
        <f t="shared" si="1398"/>
        <v>7.5567886383679623E-4</v>
      </c>
      <c r="G9987" s="2">
        <f t="shared" si="1399"/>
        <v>7.4208449986924514E-29</v>
      </c>
      <c r="H9987" s="2">
        <f t="shared" si="1400"/>
        <v>6.756571297396779E-86</v>
      </c>
      <c r="I9987" s="2">
        <f t="shared" si="1401"/>
        <v>2.9053294220438542E-178</v>
      </c>
      <c r="K9987" s="2">
        <f t="shared" si="1402"/>
        <v>7.5567886383679623E-4</v>
      </c>
      <c r="L9987" s="2"/>
      <c r="N9987" s="3">
        <f t="shared" si="1396"/>
        <v>19.984886422723264</v>
      </c>
      <c r="O9987" s="3"/>
      <c r="P9987">
        <v>20</v>
      </c>
    </row>
    <row r="9988" spans="1:16" x14ac:dyDescent="0.2">
      <c r="A9988">
        <f t="shared" si="1403"/>
        <v>9964</v>
      </c>
      <c r="B9988" s="4">
        <f t="shared" si="1397"/>
        <v>2.7677777777777779</v>
      </c>
      <c r="D9988">
        <f t="shared" si="1395"/>
        <v>4.2702857142857136</v>
      </c>
      <c r="F9988" s="2">
        <f t="shared" si="1398"/>
        <v>7.551993470460795E-4</v>
      </c>
      <c r="G9988" s="2">
        <f t="shared" si="1399"/>
        <v>7.3738534956253231E-29</v>
      </c>
      <c r="H9988" s="2">
        <f t="shared" si="1400"/>
        <v>6.6263383206945383E-86</v>
      </c>
      <c r="I9988" s="2">
        <f t="shared" si="1401"/>
        <v>2.7893186461770165E-178</v>
      </c>
      <c r="K9988" s="2">
        <f t="shared" si="1402"/>
        <v>7.551993470460795E-4</v>
      </c>
      <c r="L9988" s="2"/>
      <c r="N9988" s="3">
        <f t="shared" si="1396"/>
        <v>19.984896013059078</v>
      </c>
      <c r="O9988" s="3"/>
      <c r="P9988">
        <v>20</v>
      </c>
    </row>
    <row r="9989" spans="1:16" x14ac:dyDescent="0.2">
      <c r="A9989">
        <f t="shared" si="1403"/>
        <v>9965</v>
      </c>
      <c r="B9989" s="4">
        <f t="shared" si="1397"/>
        <v>2.7680555555555557</v>
      </c>
      <c r="D9989">
        <f t="shared" si="1395"/>
        <v>4.2707142857142841</v>
      </c>
      <c r="F9989" s="2">
        <f t="shared" si="1398"/>
        <v>7.5472013453323065E-4</v>
      </c>
      <c r="G9989" s="2">
        <f t="shared" si="1399"/>
        <v>7.327159559932538E-29</v>
      </c>
      <c r="H9989" s="2">
        <f t="shared" si="1400"/>
        <v>6.4986155858704168E-86</v>
      </c>
      <c r="I9989" s="2">
        <f t="shared" si="1401"/>
        <v>2.6779402194049134E-178</v>
      </c>
      <c r="K9989" s="2">
        <f t="shared" si="1402"/>
        <v>7.5472013453323065E-4</v>
      </c>
      <c r="L9989" s="2"/>
      <c r="N9989" s="3">
        <f t="shared" si="1396"/>
        <v>19.984905597309336</v>
      </c>
      <c r="O9989" s="3"/>
      <c r="P9989">
        <v>20</v>
      </c>
    </row>
    <row r="9990" spans="1:16" x14ac:dyDescent="0.2">
      <c r="A9990">
        <f t="shared" si="1403"/>
        <v>9966</v>
      </c>
      <c r="B9990" s="4">
        <f t="shared" si="1397"/>
        <v>2.7683333333333335</v>
      </c>
      <c r="D9990">
        <f t="shared" si="1395"/>
        <v>4.2711428571428556</v>
      </c>
      <c r="F9990" s="2">
        <f t="shared" si="1398"/>
        <v>7.5424122610516736E-4</v>
      </c>
      <c r="G9990" s="2">
        <f t="shared" si="1399"/>
        <v>7.2807613073084518E-29</v>
      </c>
      <c r="H9990" s="2">
        <f t="shared" si="1400"/>
        <v>6.3733547079873445E-86</v>
      </c>
      <c r="I9990" s="2">
        <f t="shared" si="1401"/>
        <v>2.5710091704777246E-178</v>
      </c>
      <c r="K9990" s="2">
        <f t="shared" si="1402"/>
        <v>7.5424122610516736E-4</v>
      </c>
      <c r="L9990" s="2"/>
      <c r="N9990" s="3">
        <f t="shared" si="1396"/>
        <v>19.984915175477898</v>
      </c>
      <c r="O9990" s="3"/>
      <c r="P9990">
        <v>20</v>
      </c>
    </row>
    <row r="9991" spans="1:16" x14ac:dyDescent="0.2">
      <c r="A9991">
        <f t="shared" si="1403"/>
        <v>9967</v>
      </c>
      <c r="B9991" s="4">
        <f t="shared" si="1397"/>
        <v>2.7686111111111109</v>
      </c>
      <c r="D9991">
        <f t="shared" si="1395"/>
        <v>4.271571428571427</v>
      </c>
      <c r="F9991" s="2">
        <f t="shared" si="1398"/>
        <v>7.5376262156893374E-4</v>
      </c>
      <c r="G9991" s="2">
        <f t="shared" si="1399"/>
        <v>7.2346568653798456E-29</v>
      </c>
      <c r="H9991" s="2">
        <f t="shared" si="1400"/>
        <v>6.2505082347294919E-86</v>
      </c>
      <c r="I9991" s="2">
        <f t="shared" si="1401"/>
        <v>2.4683479141105747E-178</v>
      </c>
      <c r="K9991" s="2">
        <f t="shared" si="1402"/>
        <v>7.5376262156893374E-4</v>
      </c>
      <c r="L9991" s="2"/>
      <c r="N9991" s="3">
        <f t="shared" si="1396"/>
        <v>19.98492474756862</v>
      </c>
      <c r="O9991" s="3"/>
      <c r="P9991">
        <v>20</v>
      </c>
    </row>
    <row r="9992" spans="1:16" x14ac:dyDescent="0.2">
      <c r="A9992">
        <f t="shared" si="1403"/>
        <v>9968</v>
      </c>
      <c r="B9992" s="4">
        <f t="shared" si="1397"/>
        <v>2.7688888888888887</v>
      </c>
      <c r="D9992">
        <f t="shared" si="1395"/>
        <v>4.2719999999999985</v>
      </c>
      <c r="F9992" s="2">
        <f t="shared" si="1398"/>
        <v>7.5328432073169533E-4</v>
      </c>
      <c r="G9992" s="2">
        <f t="shared" si="1399"/>
        <v>7.1888443736301006E-29</v>
      </c>
      <c r="H9992" s="2">
        <f t="shared" si="1400"/>
        <v>6.1300296284244979E-86</v>
      </c>
      <c r="I9992" s="2">
        <f t="shared" si="1401"/>
        <v>2.3697859560577036E-178</v>
      </c>
      <c r="K9992" s="2">
        <f t="shared" si="1402"/>
        <v>7.5328432073169533E-4</v>
      </c>
      <c r="L9992" s="2"/>
      <c r="N9992" s="3">
        <f t="shared" si="1396"/>
        <v>19.984934313585367</v>
      </c>
      <c r="O9992" s="3"/>
      <c r="P9992">
        <v>20</v>
      </c>
    </row>
    <row r="9993" spans="1:16" x14ac:dyDescent="0.2">
      <c r="A9993">
        <f t="shared" si="1403"/>
        <v>9969</v>
      </c>
      <c r="B9993" s="4">
        <f t="shared" si="1397"/>
        <v>2.7691666666666666</v>
      </c>
      <c r="D9993">
        <f t="shared" si="1395"/>
        <v>4.2724285714285708</v>
      </c>
      <c r="F9993" s="2">
        <f t="shared" si="1398"/>
        <v>7.5280632340073779E-4</v>
      </c>
      <c r="G9993" s="2">
        <f t="shared" si="1399"/>
        <v>7.1433219833238143E-29</v>
      </c>
      <c r="H9993" s="2">
        <f t="shared" si="1400"/>
        <v>6.011873248413915E-86</v>
      </c>
      <c r="I9993" s="2">
        <f t="shared" si="1401"/>
        <v>2.2751596099659195E-178</v>
      </c>
      <c r="K9993" s="2">
        <f t="shared" si="1402"/>
        <v>7.5280632340073779E-4</v>
      </c>
      <c r="L9993" s="2"/>
      <c r="N9993" s="3">
        <f t="shared" si="1396"/>
        <v>19.984943873531986</v>
      </c>
      <c r="O9993" s="3"/>
      <c r="P9993">
        <v>20</v>
      </c>
    </row>
    <row r="9994" spans="1:16" x14ac:dyDescent="0.2">
      <c r="A9994">
        <f t="shared" si="1403"/>
        <v>9970</v>
      </c>
      <c r="B9994" s="4">
        <f t="shared" si="1397"/>
        <v>2.7694444444444444</v>
      </c>
      <c r="D9994">
        <f t="shared" si="1395"/>
        <v>4.2728571428571422</v>
      </c>
      <c r="F9994" s="2">
        <f t="shared" si="1398"/>
        <v>7.5232862938347288E-4</v>
      </c>
      <c r="G9994" s="2">
        <f t="shared" si="1399"/>
        <v>7.0980878574328131E-29</v>
      </c>
      <c r="H9994" s="2">
        <f t="shared" si="1400"/>
        <v>5.8959943337639393E-86</v>
      </c>
      <c r="I9994" s="2">
        <f t="shared" si="1401"/>
        <v>2.184311725533125E-178</v>
      </c>
      <c r="K9994" s="2">
        <f t="shared" si="1402"/>
        <v>7.5232862938347288E-4</v>
      </c>
      <c r="L9994" s="2"/>
      <c r="N9994" s="3">
        <f t="shared" si="1396"/>
        <v>19.984953427412332</v>
      </c>
      <c r="O9994" s="3"/>
      <c r="P9994">
        <v>20</v>
      </c>
    </row>
    <row r="9995" spans="1:16" x14ac:dyDescent="0.2">
      <c r="A9995">
        <f t="shared" si="1403"/>
        <v>9971</v>
      </c>
      <c r="B9995" s="4">
        <f t="shared" si="1397"/>
        <v>2.7697222222222222</v>
      </c>
      <c r="D9995">
        <f t="shared" si="1395"/>
        <v>4.2732857142857137</v>
      </c>
      <c r="F9995" s="2">
        <f t="shared" si="1398"/>
        <v>7.5185123848743173E-4</v>
      </c>
      <c r="G9995" s="2">
        <f t="shared" si="1399"/>
        <v>7.053140170561345E-29</v>
      </c>
      <c r="H9995" s="2">
        <f t="shared" si="1400"/>
        <v>5.7823489863076836E-86</v>
      </c>
      <c r="I9995" s="2">
        <f t="shared" si="1401"/>
        <v>2.0970914275209762E-178</v>
      </c>
      <c r="K9995" s="2">
        <f t="shared" si="1402"/>
        <v>7.5185123848743173E-4</v>
      </c>
      <c r="L9995" s="2"/>
      <c r="N9995" s="3">
        <f t="shared" si="1396"/>
        <v>19.98496297523025</v>
      </c>
      <c r="O9995" s="3"/>
      <c r="P9995">
        <v>20</v>
      </c>
    </row>
    <row r="9996" spans="1:16" x14ac:dyDescent="0.2">
      <c r="A9996">
        <f t="shared" si="1403"/>
        <v>9972</v>
      </c>
      <c r="B9996" s="4">
        <f t="shared" si="1397"/>
        <v>2.77</v>
      </c>
      <c r="D9996">
        <f t="shared" si="1395"/>
        <v>4.2737142857142851</v>
      </c>
      <c r="F9996" s="2">
        <f t="shared" si="1398"/>
        <v>7.5137415052026885E-4</v>
      </c>
      <c r="G9996" s="2">
        <f t="shared" si="1399"/>
        <v>7.0084771088727898E-29</v>
      </c>
      <c r="H9996" s="2">
        <f t="shared" si="1400"/>
        <v>5.6708941540161804E-86</v>
      </c>
      <c r="I9996" s="2">
        <f t="shared" si="1401"/>
        <v>2.0133538651900049E-178</v>
      </c>
      <c r="K9996" s="2">
        <f t="shared" si="1402"/>
        <v>7.5137415052026885E-4</v>
      </c>
      <c r="L9996" s="2"/>
      <c r="N9996" s="3">
        <f t="shared" si="1396"/>
        <v>19.984972516989593</v>
      </c>
      <c r="O9996" s="3"/>
      <c r="P9996">
        <v>20</v>
      </c>
    </row>
    <row r="9997" spans="1:16" x14ac:dyDescent="0.2">
      <c r="A9997">
        <f t="shared" si="1403"/>
        <v>9973</v>
      </c>
      <c r="B9997" s="4">
        <f t="shared" si="1397"/>
        <v>2.7702777777777778</v>
      </c>
      <c r="D9997">
        <f t="shared" si="1395"/>
        <v>4.2741428571428557</v>
      </c>
      <c r="F9997" s="2">
        <f t="shared" si="1398"/>
        <v>7.5089736528976148E-4</v>
      </c>
      <c r="G9997" s="2">
        <f t="shared" si="1399"/>
        <v>6.9640968700166456E-29</v>
      </c>
      <c r="H9997" s="2">
        <f t="shared" si="1400"/>
        <v>5.5615876146884091E-86</v>
      </c>
      <c r="I9997" s="2">
        <f t="shared" si="1401"/>
        <v>1.932959971739452E-178</v>
      </c>
      <c r="K9997" s="2">
        <f t="shared" si="1402"/>
        <v>7.5089736528976148E-4</v>
      </c>
      <c r="L9997" s="2"/>
      <c r="N9997" s="3">
        <f t="shared" si="1396"/>
        <v>19.984982052694203</v>
      </c>
      <c r="O9997" s="3"/>
      <c r="P9997">
        <v>20</v>
      </c>
    </row>
    <row r="9998" spans="1:16" x14ac:dyDescent="0.2">
      <c r="A9998">
        <f t="shared" si="1403"/>
        <v>9974</v>
      </c>
      <c r="B9998" s="4">
        <f t="shared" si="1397"/>
        <v>2.7705555555555557</v>
      </c>
      <c r="D9998">
        <f t="shared" si="1395"/>
        <v>4.2745714285714271</v>
      </c>
      <c r="F9998" s="2">
        <f t="shared" si="1398"/>
        <v>7.5042088260380494E-4</v>
      </c>
      <c r="G9998" s="2">
        <f t="shared" si="1399"/>
        <v>6.9199976630551133E-29</v>
      </c>
      <c r="H9998" s="2">
        <f t="shared" si="1400"/>
        <v>5.4543879599566882E-86</v>
      </c>
      <c r="I9998" s="2">
        <f t="shared" si="1401"/>
        <v>1.8557762333517814E-178</v>
      </c>
      <c r="K9998" s="2">
        <f t="shared" si="1402"/>
        <v>7.5042088260380494E-4</v>
      </c>
      <c r="L9998" s="2"/>
      <c r="N9998" s="3">
        <f t="shared" si="1396"/>
        <v>19.984991582347924</v>
      </c>
      <c r="O9998" s="3"/>
      <c r="P9998">
        <v>20</v>
      </c>
    </row>
    <row r="9999" spans="1:16" x14ac:dyDescent="0.2">
      <c r="A9999">
        <f t="shared" si="1403"/>
        <v>9975</v>
      </c>
      <c r="B9999" s="4">
        <f t="shared" si="1397"/>
        <v>2.7708333333333335</v>
      </c>
      <c r="D9999">
        <f t="shared" si="1395"/>
        <v>4.2749999999999986</v>
      </c>
      <c r="F9999" s="2">
        <f t="shared" si="1398"/>
        <v>7.4994470227042161E-4</v>
      </c>
      <c r="G9999" s="2">
        <f t="shared" si="1399"/>
        <v>6.8761777083915584E-29</v>
      </c>
      <c r="H9999" s="2">
        <f t="shared" si="1400"/>
        <v>5.349254579600337E-86</v>
      </c>
      <c r="I9999" s="2">
        <f t="shared" si="1401"/>
        <v>1.7816744674616229E-178</v>
      </c>
      <c r="K9999" s="2">
        <f t="shared" si="1402"/>
        <v>7.4994470227042161E-4</v>
      </c>
      <c r="L9999" s="2"/>
      <c r="N9999" s="3">
        <f t="shared" si="1396"/>
        <v>19.985001105954591</v>
      </c>
      <c r="O9999" s="3"/>
      <c r="P9999">
        <v>20</v>
      </c>
    </row>
    <row r="10000" spans="1:16" x14ac:dyDescent="0.2">
      <c r="A10000">
        <f t="shared" si="1403"/>
        <v>9976</v>
      </c>
      <c r="B10000" s="4">
        <f t="shared" si="1397"/>
        <v>2.7711111111111113</v>
      </c>
      <c r="D10000">
        <f t="shared" si="1395"/>
        <v>4.27542857142857</v>
      </c>
      <c r="F10000" s="2">
        <f t="shared" si="1398"/>
        <v>7.4946882409775205E-4</v>
      </c>
      <c r="G10000" s="2">
        <f t="shared" si="1399"/>
        <v>6.8326352376984533E-29</v>
      </c>
      <c r="H10000" s="2">
        <f t="shared" si="1400"/>
        <v>5.2461476461610571E-86</v>
      </c>
      <c r="I10000" s="2">
        <f t="shared" si="1401"/>
        <v>1.7105316098758032E-178</v>
      </c>
      <c r="K10000" s="2">
        <f t="shared" si="1402"/>
        <v>7.4946882409775205E-4</v>
      </c>
      <c r="L10000" s="2"/>
      <c r="N10000" s="3">
        <f t="shared" si="1396"/>
        <v>19.985010623518043</v>
      </c>
      <c r="O10000" s="3"/>
      <c r="P10000">
        <v>20</v>
      </c>
    </row>
    <row r="10001" spans="1:16" x14ac:dyDescent="0.2">
      <c r="A10001">
        <f t="shared" si="1403"/>
        <v>9977</v>
      </c>
      <c r="B10001" s="4">
        <f t="shared" si="1397"/>
        <v>2.7713888888888887</v>
      </c>
      <c r="D10001">
        <f t="shared" si="1395"/>
        <v>4.2758571428571415</v>
      </c>
      <c r="F10001" s="2">
        <f t="shared" si="1398"/>
        <v>7.4899324789406019E-4</v>
      </c>
      <c r="G10001" s="2">
        <f t="shared" si="1399"/>
        <v>6.7893684938458218E-29</v>
      </c>
      <c r="H10001" s="2">
        <f t="shared" si="1400"/>
        <v>5.1450280998547455E-86</v>
      </c>
      <c r="I10001" s="2">
        <f t="shared" si="1401"/>
        <v>1.642229510395861E-178</v>
      </c>
      <c r="K10001" s="2">
        <f t="shared" si="1402"/>
        <v>7.4899324789406019E-4</v>
      </c>
      <c r="L10001" s="2"/>
      <c r="N10001" s="3">
        <f t="shared" si="1396"/>
        <v>19.98502013504212</v>
      </c>
      <c r="O10001" s="3"/>
      <c r="P10001">
        <v>20</v>
      </c>
    </row>
    <row r="10002" spans="1:16" x14ac:dyDescent="0.2">
      <c r="A10002">
        <f t="shared" si="1403"/>
        <v>9978</v>
      </c>
      <c r="B10002" s="4">
        <f t="shared" si="1397"/>
        <v>2.7716666666666665</v>
      </c>
      <c r="D10002">
        <f t="shared" si="1395"/>
        <v>4.2762857142857129</v>
      </c>
      <c r="F10002" s="2">
        <f t="shared" si="1398"/>
        <v>7.4851797346773153E-4</v>
      </c>
      <c r="G10002" s="2">
        <f t="shared" si="1399"/>
        <v>6.7463757308305215E-29</v>
      </c>
      <c r="H10002" s="2">
        <f t="shared" si="1400"/>
        <v>5.0458576337754609E-86</v>
      </c>
      <c r="I10002" s="2">
        <f t="shared" si="1401"/>
        <v>1.5766547366001874E-178</v>
      </c>
      <c r="K10002" s="2">
        <f t="shared" si="1402"/>
        <v>7.4851797346773153E-4</v>
      </c>
      <c r="L10002" s="2"/>
      <c r="N10002" s="3">
        <f t="shared" si="1396"/>
        <v>19.985029640530644</v>
      </c>
      <c r="O10002" s="3"/>
      <c r="P10002">
        <v>20</v>
      </c>
    </row>
    <row r="10003" spans="1:16" x14ac:dyDescent="0.2">
      <c r="A10003">
        <f t="shared" si="1403"/>
        <v>9979</v>
      </c>
      <c r="B10003" s="4">
        <f t="shared" si="1397"/>
        <v>2.7719444444444443</v>
      </c>
      <c r="D10003">
        <f t="shared" si="1395"/>
        <v>4.2767142857142852</v>
      </c>
      <c r="F10003" s="2">
        <f t="shared" si="1398"/>
        <v>7.4804300062727232E-4</v>
      </c>
      <c r="G10003" s="2">
        <f t="shared" si="1399"/>
        <v>6.7036552137056006E-29</v>
      </c>
      <c r="H10003" s="2">
        <f t="shared" si="1400"/>
        <v>4.9485986793829512E-86</v>
      </c>
      <c r="I10003" s="2">
        <f t="shared" si="1401"/>
        <v>1.5136983854616346E-178</v>
      </c>
      <c r="K10003" s="2">
        <f t="shared" si="1402"/>
        <v>7.4804300062727232E-4</v>
      </c>
      <c r="L10003" s="2"/>
      <c r="N10003" s="3">
        <f t="shared" si="1396"/>
        <v>19.985039139987453</v>
      </c>
      <c r="O10003" s="3"/>
      <c r="P10003">
        <v>20</v>
      </c>
    </row>
    <row r="10004" spans="1:16" x14ac:dyDescent="0.2">
      <c r="A10004">
        <f t="shared" si="1403"/>
        <v>9980</v>
      </c>
      <c r="B10004" s="4">
        <f t="shared" si="1397"/>
        <v>2.7722222222222221</v>
      </c>
      <c r="D10004">
        <f t="shared" si="1395"/>
        <v>4.2771428571428567</v>
      </c>
      <c r="F10004" s="2">
        <f t="shared" si="1398"/>
        <v>7.4756832918131285E-4</v>
      </c>
      <c r="G10004" s="2">
        <f t="shared" si="1399"/>
        <v>6.6612052185108525E-29</v>
      </c>
      <c r="H10004" s="2">
        <f t="shared" si="1400"/>
        <v>4.8532143922713613E-86</v>
      </c>
      <c r="I10004" s="2">
        <f t="shared" si="1401"/>
        <v>1.4532559024876219E-178</v>
      </c>
      <c r="K10004" s="2">
        <f t="shared" si="1402"/>
        <v>7.4756832918131285E-4</v>
      </c>
      <c r="L10004" s="2"/>
      <c r="N10004" s="3">
        <f t="shared" si="1396"/>
        <v>19.985048633416373</v>
      </c>
      <c r="O10004" s="3"/>
      <c r="P10004">
        <v>20</v>
      </c>
    </row>
    <row r="10005" spans="1:16" x14ac:dyDescent="0.2">
      <c r="A10005">
        <f t="shared" si="1403"/>
        <v>9981</v>
      </c>
      <c r="B10005" s="4">
        <f t="shared" si="1397"/>
        <v>2.7725</v>
      </c>
      <c r="D10005">
        <f t="shared" si="1395"/>
        <v>4.2775714285714272</v>
      </c>
      <c r="F10005" s="2">
        <f t="shared" si="1398"/>
        <v>7.4709395893860159E-4</v>
      </c>
      <c r="G10005" s="2">
        <f t="shared" si="1399"/>
        <v>6.619024032202484E-29</v>
      </c>
      <c r="H10005" s="2">
        <f t="shared" si="1400"/>
        <v>4.7596686382108279E-86</v>
      </c>
      <c r="I10005" s="2">
        <f t="shared" si="1401"/>
        <v>1.3952269080813395E-178</v>
      </c>
      <c r="K10005" s="2">
        <f t="shared" si="1402"/>
        <v>7.4709395893860159E-4</v>
      </c>
      <c r="L10005" s="2"/>
      <c r="N10005" s="3">
        <f t="shared" si="1396"/>
        <v>19.985058120821229</v>
      </c>
      <c r="O10005" s="3"/>
      <c r="P10005">
        <v>20</v>
      </c>
    </row>
    <row r="10006" spans="1:16" x14ac:dyDescent="0.2">
      <c r="A10006">
        <f t="shared" si="1403"/>
        <v>9982</v>
      </c>
      <c r="B10006" s="4">
        <f t="shared" si="1397"/>
        <v>2.7727777777777778</v>
      </c>
      <c r="D10006">
        <f t="shared" si="1395"/>
        <v>4.2779999999999987</v>
      </c>
      <c r="F10006" s="2">
        <f t="shared" si="1398"/>
        <v>7.4661988970800965E-4</v>
      </c>
      <c r="G10006" s="2">
        <f t="shared" si="1399"/>
        <v>6.5771099525841799E-29</v>
      </c>
      <c r="H10006" s="2">
        <f t="shared" si="1400"/>
        <v>4.6679259794589799E-86</v>
      </c>
      <c r="I10006" s="2">
        <f t="shared" si="1401"/>
        <v>1.3395150308364734E-178</v>
      </c>
      <c r="K10006" s="2">
        <f t="shared" si="1402"/>
        <v>7.4661988970800965E-4</v>
      </c>
      <c r="L10006" s="2"/>
      <c r="N10006" s="3">
        <f t="shared" si="1396"/>
        <v>19.985067602205842</v>
      </c>
      <c r="O10006" s="3"/>
      <c r="P10006">
        <v>20</v>
      </c>
    </row>
    <row r="10007" spans="1:16" x14ac:dyDescent="0.2">
      <c r="A10007">
        <f t="shared" si="1403"/>
        <v>9983</v>
      </c>
      <c r="B10007" s="4">
        <f t="shared" si="1397"/>
        <v>2.7730555555555556</v>
      </c>
      <c r="D10007">
        <f t="shared" si="1395"/>
        <v>4.2784285714285701</v>
      </c>
      <c r="F10007" s="2">
        <f t="shared" si="1398"/>
        <v>7.461461212985291E-4</v>
      </c>
      <c r="G10007" s="2">
        <f t="shared" si="1399"/>
        <v>6.5354612882387908E-29</v>
      </c>
      <c r="H10007" s="2">
        <f t="shared" si="1400"/>
        <v>4.5779516613362821E-86</v>
      </c>
      <c r="I10007" s="2">
        <f t="shared" si="1401"/>
        <v>1.2860277474897551E-178</v>
      </c>
      <c r="K10007" s="2">
        <f t="shared" si="1402"/>
        <v>7.461461212985291E-4</v>
      </c>
      <c r="L10007" s="2"/>
      <c r="N10007" s="3">
        <f t="shared" si="1396"/>
        <v>19.985077077574029</v>
      </c>
      <c r="O10007" s="3"/>
      <c r="P10007">
        <v>20</v>
      </c>
    </row>
    <row r="10008" spans="1:16" x14ac:dyDescent="0.2">
      <c r="A10008">
        <f t="shared" si="1403"/>
        <v>9984</v>
      </c>
      <c r="B10008" s="4">
        <f t="shared" si="1397"/>
        <v>2.7733333333333334</v>
      </c>
      <c r="D10008">
        <f t="shared" ref="D10008:D10071" si="1404">$B$6*A10008/($B$2^2)</f>
        <v>4.2788571428571416</v>
      </c>
      <c r="F10008" s="2">
        <f t="shared" si="1398"/>
        <v>7.4567265351927403E-4</v>
      </c>
      <c r="G10008" s="2">
        <f t="shared" si="1399"/>
        <v>6.4940763584598866E-29</v>
      </c>
      <c r="H10008" s="2">
        <f t="shared" si="1400"/>
        <v>4.4897115990602433E-86</v>
      </c>
      <c r="I10008" s="2">
        <f t="shared" si="1401"/>
        <v>1.2346762292623959E-178</v>
      </c>
      <c r="K10008" s="2">
        <f t="shared" si="1402"/>
        <v>7.4567265351927403E-4</v>
      </c>
      <c r="L10008" s="2"/>
      <c r="N10008" s="3">
        <f t="shared" ref="N10008:N10071" si="1405">$B$8+K10008*($B$9-$B$8)</f>
        <v>19.985086546929615</v>
      </c>
      <c r="O10008" s="3"/>
      <c r="P10008">
        <v>20</v>
      </c>
    </row>
    <row r="10009" spans="1:16" x14ac:dyDescent="0.2">
      <c r="A10009">
        <f t="shared" si="1403"/>
        <v>9985</v>
      </c>
      <c r="B10009" s="4">
        <f t="shared" ref="B10009:B10072" si="1406">A10009/3600</f>
        <v>2.7736111111111112</v>
      </c>
      <c r="D10009">
        <f t="shared" si="1404"/>
        <v>4.279285714285713</v>
      </c>
      <c r="F10009" s="2">
        <f t="shared" ref="F10009:F10072" si="1407">$E$11*EXP(-1*$B$11^2*D10009)*COS($B$11)</f>
        <v>7.4519948617947926E-4</v>
      </c>
      <c r="G10009" s="2">
        <f t="shared" ref="G10009:G10072" si="1408">$E$12*EXP(-1*$B$12^2*D10009)*COS($B$12)</f>
        <v>6.4529534931837399E-29</v>
      </c>
      <c r="H10009" s="2">
        <f t="shared" ref="H10009:H10072" si="1409">$E$13*EXP(-1*$B$13^2*D10009)*COS($B$13)</f>
        <v>4.4031723648327478E-86</v>
      </c>
      <c r="I10009" s="2">
        <f t="shared" ref="I10009:I10072" si="1410">$E$14*EXP(-1*$B$14^2*D10009)*COS($B$14)</f>
        <v>1.185375194338684E-178</v>
      </c>
      <c r="K10009" s="2">
        <f t="shared" ref="K10009:K10072" si="1411">F10009+G10009+H10009+I10009</f>
        <v>7.4519948617947926E-4</v>
      </c>
      <c r="L10009" s="2"/>
      <c r="N10009" s="3">
        <f t="shared" si="1405"/>
        <v>19.985096010276411</v>
      </c>
      <c r="O10009" s="3"/>
      <c r="P10009">
        <v>20</v>
      </c>
    </row>
    <row r="10010" spans="1:16" x14ac:dyDescent="0.2">
      <c r="A10010">
        <f t="shared" ref="A10010:A10073" si="1412">A10009+1</f>
        <v>9986</v>
      </c>
      <c r="B10010" s="4">
        <f t="shared" si="1406"/>
        <v>2.7738888888888891</v>
      </c>
      <c r="D10010">
        <f t="shared" si="1404"/>
        <v>4.2797142857142845</v>
      </c>
      <c r="F10010" s="2">
        <f t="shared" si="1407"/>
        <v>7.4472661908850108E-4</v>
      </c>
      <c r="G10010" s="2">
        <f t="shared" si="1408"/>
        <v>6.4120910329221309E-29</v>
      </c>
      <c r="H10010" s="2">
        <f t="shared" si="1409"/>
        <v>4.3183011751768119E-86</v>
      </c>
      <c r="I10010" s="2">
        <f t="shared" si="1410"/>
        <v>1.1380427662342684E-178</v>
      </c>
      <c r="K10010" s="2">
        <f t="shared" si="1411"/>
        <v>7.4472661908850108E-4</v>
      </c>
      <c r="L10010" s="2"/>
      <c r="N10010" s="3">
        <f t="shared" si="1405"/>
        <v>19.985105467618229</v>
      </c>
      <c r="O10010" s="3"/>
      <c r="P10010">
        <v>20</v>
      </c>
    </row>
    <row r="10011" spans="1:16" x14ac:dyDescent="0.2">
      <c r="A10011">
        <f t="shared" si="1412"/>
        <v>9987</v>
      </c>
      <c r="B10011" s="4">
        <f t="shared" si="1406"/>
        <v>2.7741666666666664</v>
      </c>
      <c r="D10011">
        <f t="shared" si="1404"/>
        <v>4.2801428571428559</v>
      </c>
      <c r="F10011" s="2">
        <f t="shared" si="1407"/>
        <v>7.4425405205581535E-4</v>
      </c>
      <c r="G10011" s="2">
        <f t="shared" si="1408"/>
        <v>6.3714873286952734E-29</v>
      </c>
      <c r="H10011" s="2">
        <f t="shared" si="1409"/>
        <v>4.2350658785172855E-86</v>
      </c>
      <c r="I10011" s="2">
        <f t="shared" si="1410"/>
        <v>1.0926003378202741E-178</v>
      </c>
      <c r="K10011" s="2">
        <f t="shared" si="1411"/>
        <v>7.4425405205581535E-4</v>
      </c>
      <c r="L10011" s="2"/>
      <c r="N10011" s="3">
        <f t="shared" si="1405"/>
        <v>19.985114918958885</v>
      </c>
      <c r="O10011" s="3"/>
      <c r="P10011">
        <v>20</v>
      </c>
    </row>
    <row r="10012" spans="1:16" x14ac:dyDescent="0.2">
      <c r="A10012">
        <f t="shared" si="1412"/>
        <v>9988</v>
      </c>
      <c r="B10012" s="4">
        <f t="shared" si="1406"/>
        <v>2.7744444444444443</v>
      </c>
      <c r="D10012">
        <f t="shared" si="1404"/>
        <v>4.2805714285714274</v>
      </c>
      <c r="F10012" s="2">
        <f t="shared" si="1407"/>
        <v>7.4378178489102034E-4</v>
      </c>
      <c r="G10012" s="2">
        <f t="shared" si="1408"/>
        <v>6.3311407419654639E-29</v>
      </c>
      <c r="H10012" s="2">
        <f t="shared" si="1409"/>
        <v>4.1534349430010571E-86</v>
      </c>
      <c r="I10012" s="2">
        <f t="shared" si="1410"/>
        <v>1.0489724407765956E-178</v>
      </c>
      <c r="K10012" s="2">
        <f t="shared" si="1411"/>
        <v>7.4378178489102034E-4</v>
      </c>
      <c r="L10012" s="2"/>
      <c r="N10012" s="3">
        <f t="shared" si="1405"/>
        <v>19.98512436430218</v>
      </c>
      <c r="O10012" s="3"/>
      <c r="P10012">
        <v>20</v>
      </c>
    </row>
    <row r="10013" spans="1:16" x14ac:dyDescent="0.2">
      <c r="A10013">
        <f t="shared" si="1412"/>
        <v>9989</v>
      </c>
      <c r="B10013" s="4">
        <f t="shared" si="1406"/>
        <v>2.7747222222222221</v>
      </c>
      <c r="D10013">
        <f t="shared" si="1404"/>
        <v>4.2809999999999997</v>
      </c>
      <c r="F10013" s="2">
        <f t="shared" si="1407"/>
        <v>7.4330981740383369E-4</v>
      </c>
      <c r="G10013" s="2">
        <f t="shared" si="1408"/>
        <v>6.2910496445705937E-29</v>
      </c>
      <c r="H10013" s="2">
        <f t="shared" si="1409"/>
        <v>4.0733774445511996E-86</v>
      </c>
      <c r="I10013" s="2">
        <f t="shared" si="1410"/>
        <v>1.0070866202585282E-178</v>
      </c>
      <c r="K10013" s="2">
        <f t="shared" si="1411"/>
        <v>7.4330981740383369E-4</v>
      </c>
      <c r="L10013" s="2"/>
      <c r="N10013" s="3">
        <f t="shared" si="1405"/>
        <v>19.985133803651923</v>
      </c>
      <c r="O10013" s="3"/>
      <c r="P10013">
        <v>20</v>
      </c>
    </row>
    <row r="10014" spans="1:16" x14ac:dyDescent="0.2">
      <c r="A10014">
        <f t="shared" si="1412"/>
        <v>9990</v>
      </c>
      <c r="B10014" s="4">
        <f t="shared" si="1406"/>
        <v>2.7749999999999999</v>
      </c>
      <c r="D10014">
        <f t="shared" si="1404"/>
        <v>4.2814285714285703</v>
      </c>
      <c r="F10014" s="2">
        <f t="shared" si="1407"/>
        <v>7.4283814940409771E-4</v>
      </c>
      <c r="G10014" s="2">
        <f t="shared" si="1408"/>
        <v>6.2512124186590707E-29</v>
      </c>
      <c r="H10014" s="2">
        <f t="shared" si="1409"/>
        <v>3.9948630551539437E-86</v>
      </c>
      <c r="I10014" s="2">
        <f t="shared" si="1410"/>
        <v>9.6687331456772179E-179</v>
      </c>
      <c r="K10014" s="2">
        <f t="shared" si="1411"/>
        <v>7.4283814940409771E-4</v>
      </c>
      <c r="L10014" s="2"/>
      <c r="N10014" s="3">
        <f t="shared" si="1405"/>
        <v>19.985143237011918</v>
      </c>
      <c r="O10014" s="3"/>
      <c r="P10014">
        <v>20</v>
      </c>
    </row>
    <row r="10015" spans="1:16" x14ac:dyDescent="0.2">
      <c r="A10015">
        <f t="shared" si="1412"/>
        <v>9991</v>
      </c>
      <c r="B10015" s="4">
        <f t="shared" si="1406"/>
        <v>2.7752777777777777</v>
      </c>
      <c r="D10015">
        <f t="shared" si="1404"/>
        <v>4.2818571428571417</v>
      </c>
      <c r="F10015" s="2">
        <f t="shared" si="1407"/>
        <v>7.4236678070176869E-4</v>
      </c>
      <c r="G10015" s="2">
        <f t="shared" si="1408"/>
        <v>6.2116274566235559E-29</v>
      </c>
      <c r="H10015" s="2">
        <f t="shared" si="1409"/>
        <v>3.9178620313667807E-86</v>
      </c>
      <c r="I10015" s="2">
        <f t="shared" si="1410"/>
        <v>9.2826573962743138E-179</v>
      </c>
      <c r="K10015" s="2">
        <f t="shared" si="1411"/>
        <v>7.4236678070176869E-4</v>
      </c>
      <c r="L10015" s="2"/>
      <c r="N10015" s="3">
        <f t="shared" si="1405"/>
        <v>19.985152664385964</v>
      </c>
      <c r="O10015" s="3"/>
      <c r="P10015">
        <v>20</v>
      </c>
    </row>
    <row r="10016" spans="1:16" x14ac:dyDescent="0.2">
      <c r="A10016">
        <f t="shared" si="1412"/>
        <v>9992</v>
      </c>
      <c r="B10016" s="4">
        <f t="shared" si="1406"/>
        <v>2.7755555555555556</v>
      </c>
      <c r="D10016">
        <f t="shared" si="1404"/>
        <v>4.2822857142857131</v>
      </c>
      <c r="F10016" s="2">
        <f t="shared" si="1407"/>
        <v>7.4189571110692845E-4</v>
      </c>
      <c r="G10016" s="2">
        <f t="shared" si="1408"/>
        <v>6.1722931610371522E-29</v>
      </c>
      <c r="H10016" s="2">
        <f t="shared" si="1409"/>
        <v>3.8423452030532585E-86</v>
      </c>
      <c r="I10016" s="2">
        <f t="shared" si="1410"/>
        <v>8.9119977807150391E-179</v>
      </c>
      <c r="K10016" s="2">
        <f t="shared" si="1411"/>
        <v>7.4189571110692845E-4</v>
      </c>
      <c r="L10016" s="2"/>
      <c r="N10016" s="3">
        <f t="shared" si="1405"/>
        <v>19.985162085777862</v>
      </c>
      <c r="O10016" s="3"/>
      <c r="P10016">
        <v>20</v>
      </c>
    </row>
    <row r="10017" spans="1:16" x14ac:dyDescent="0.2">
      <c r="A10017">
        <f t="shared" si="1412"/>
        <v>9993</v>
      </c>
      <c r="B10017" s="4">
        <f t="shared" si="1406"/>
        <v>2.7758333333333334</v>
      </c>
      <c r="D10017">
        <f t="shared" si="1404"/>
        <v>4.2827142857142846</v>
      </c>
      <c r="F10017" s="2">
        <f t="shared" si="1407"/>
        <v>7.4142494042977894E-4</v>
      </c>
      <c r="G10017" s="2">
        <f t="shared" si="1408"/>
        <v>6.1332079445882348E-29</v>
      </c>
      <c r="H10017" s="2">
        <f t="shared" si="1409"/>
        <v>3.7682839623313557E-86</v>
      </c>
      <c r="I10017" s="2">
        <f t="shared" si="1410"/>
        <v>8.5561387276177271E-179</v>
      </c>
      <c r="K10017" s="2">
        <f t="shared" si="1411"/>
        <v>7.4142494042977894E-4</v>
      </c>
      <c r="L10017" s="2"/>
      <c r="N10017" s="3">
        <f t="shared" si="1405"/>
        <v>19.985171501191406</v>
      </c>
      <c r="O10017" s="3"/>
      <c r="P10017">
        <v>20</v>
      </c>
    </row>
    <row r="10018" spans="1:16" x14ac:dyDescent="0.2">
      <c r="A10018">
        <f t="shared" si="1412"/>
        <v>9994</v>
      </c>
      <c r="B10018" s="4">
        <f t="shared" si="1406"/>
        <v>2.7761111111111112</v>
      </c>
      <c r="D10018">
        <f t="shared" si="1404"/>
        <v>4.283142857142856</v>
      </c>
      <c r="F10018" s="2">
        <f t="shared" si="1407"/>
        <v>7.4095446848064018E-4</v>
      </c>
      <c r="G10018" s="2">
        <f t="shared" si="1408"/>
        <v>6.0943702300166566E-29</v>
      </c>
      <c r="H10018" s="2">
        <f t="shared" si="1409"/>
        <v>3.695650252736253E-86</v>
      </c>
      <c r="I10018" s="2">
        <f t="shared" si="1410"/>
        <v>8.2144892455714036E-179</v>
      </c>
      <c r="K10018" s="2">
        <f t="shared" si="1411"/>
        <v>7.4095446848064018E-4</v>
      </c>
      <c r="L10018" s="2"/>
      <c r="N10018" s="3">
        <f t="shared" si="1405"/>
        <v>19.985180910630387</v>
      </c>
      <c r="O10018" s="3"/>
      <c r="P10018">
        <v>20</v>
      </c>
    </row>
    <row r="10019" spans="1:16" x14ac:dyDescent="0.2">
      <c r="A10019">
        <f t="shared" si="1412"/>
        <v>9995</v>
      </c>
      <c r="B10019" s="4">
        <f t="shared" si="1406"/>
        <v>2.776388888888889</v>
      </c>
      <c r="D10019">
        <f t="shared" si="1404"/>
        <v>4.2835714285714275</v>
      </c>
      <c r="F10019" s="2">
        <f t="shared" si="1407"/>
        <v>7.404842950699546E-4</v>
      </c>
      <c r="G10019" s="2">
        <f t="shared" si="1408"/>
        <v>6.0557784500500232E-29</v>
      </c>
      <c r="H10019" s="2">
        <f t="shared" si="1409"/>
        <v>3.624416558591862E-86</v>
      </c>
      <c r="I10019" s="2">
        <f t="shared" si="1410"/>
        <v>7.8864819416503117E-179</v>
      </c>
      <c r="K10019" s="2">
        <f t="shared" si="1411"/>
        <v>7.404842950699546E-4</v>
      </c>
      <c r="L10019" s="2"/>
      <c r="N10019" s="3">
        <f t="shared" si="1405"/>
        <v>19.985190314098602</v>
      </c>
      <c r="O10019" s="3"/>
      <c r="P10019">
        <v>20</v>
      </c>
    </row>
    <row r="10020" spans="1:16" x14ac:dyDescent="0.2">
      <c r="A10020">
        <f t="shared" si="1412"/>
        <v>9996</v>
      </c>
      <c r="B10020" s="4">
        <f t="shared" si="1406"/>
        <v>2.7766666666666668</v>
      </c>
      <c r="D10020">
        <f t="shared" si="1404"/>
        <v>4.2839999999999989</v>
      </c>
      <c r="F10020" s="2">
        <f t="shared" si="1407"/>
        <v>7.4001442000828466E-4</v>
      </c>
      <c r="G10020" s="2">
        <f t="shared" si="1408"/>
        <v>6.0174310473406007E-29</v>
      </c>
      <c r="H10020" s="2">
        <f t="shared" si="1409"/>
        <v>3.5545558945867074E-86</v>
      </c>
      <c r="I10020" s="2">
        <f t="shared" si="1410"/>
        <v>7.5715720791167089E-179</v>
      </c>
      <c r="K10020" s="2">
        <f t="shared" si="1411"/>
        <v>7.4001442000828466E-4</v>
      </c>
      <c r="L10020" s="2"/>
      <c r="N10020" s="3">
        <f t="shared" si="1405"/>
        <v>19.985199711599833</v>
      </c>
      <c r="O10020" s="3"/>
      <c r="P10020">
        <v>20</v>
      </c>
    </row>
    <row r="10021" spans="1:16" x14ac:dyDescent="0.2">
      <c r="A10021">
        <f t="shared" si="1412"/>
        <v>9997</v>
      </c>
      <c r="B10021" s="4">
        <f t="shared" si="1406"/>
        <v>2.7769444444444447</v>
      </c>
      <c r="D10021">
        <f t="shared" si="1404"/>
        <v>4.2844285714285704</v>
      </c>
      <c r="F10021" s="2">
        <f t="shared" si="1407"/>
        <v>7.3954484310631281E-4</v>
      </c>
      <c r="G10021" s="2">
        <f t="shared" si="1408"/>
        <v>5.9793264744022302E-29</v>
      </c>
      <c r="H10021" s="2">
        <f t="shared" si="1409"/>
        <v>3.48604179555176E-86</v>
      </c>
      <c r="I10021" s="2">
        <f t="shared" si="1410"/>
        <v>7.2692366727543967E-179</v>
      </c>
      <c r="K10021" s="2">
        <f t="shared" si="1411"/>
        <v>7.3954484310631281E-4</v>
      </c>
      <c r="L10021" s="2"/>
      <c r="N10021" s="3">
        <f t="shared" si="1405"/>
        <v>19.985209103137873</v>
      </c>
      <c r="O10021" s="3"/>
      <c r="P10021">
        <v>20</v>
      </c>
    </row>
    <row r="10022" spans="1:16" x14ac:dyDescent="0.2">
      <c r="A10022">
        <f t="shared" si="1412"/>
        <v>9998</v>
      </c>
      <c r="B10022" s="4">
        <f t="shared" si="1406"/>
        <v>2.777222222222222</v>
      </c>
      <c r="D10022">
        <f t="shared" si="1404"/>
        <v>4.2848571428571418</v>
      </c>
      <c r="F10022" s="2">
        <f t="shared" si="1407"/>
        <v>7.3907556417484059E-4</v>
      </c>
      <c r="G10022" s="2">
        <f t="shared" si="1408"/>
        <v>5.9414631935479963E-29</v>
      </c>
      <c r="H10022" s="2">
        <f t="shared" si="1409"/>
        <v>3.418848306434277E-86</v>
      </c>
      <c r="I10022" s="2">
        <f t="shared" si="1410"/>
        <v>6.9789736203213779E-179</v>
      </c>
      <c r="K10022" s="2">
        <f t="shared" si="1411"/>
        <v>7.3907556417484059E-4</v>
      </c>
      <c r="L10022" s="2"/>
      <c r="N10022" s="3">
        <f t="shared" si="1405"/>
        <v>19.985218488716502</v>
      </c>
      <c r="O10022" s="3"/>
      <c r="P10022">
        <v>20</v>
      </c>
    </row>
    <row r="10023" spans="1:16" x14ac:dyDescent="0.2">
      <c r="A10023">
        <f t="shared" si="1412"/>
        <v>9999</v>
      </c>
      <c r="B10023" s="4">
        <f t="shared" si="1406"/>
        <v>2.7774999999999999</v>
      </c>
      <c r="D10023">
        <f t="shared" si="1404"/>
        <v>4.2852857142857133</v>
      </c>
      <c r="F10023" s="2">
        <f t="shared" si="1407"/>
        <v>7.3860658302479093E-4</v>
      </c>
      <c r="G10023" s="2">
        <f t="shared" si="1408"/>
        <v>5.9038396768283069E-29</v>
      </c>
      <c r="H10023" s="2">
        <f t="shared" si="1409"/>
        <v>3.3529499724654045E-86</v>
      </c>
      <c r="I10023" s="2">
        <f t="shared" si="1410"/>
        <v>6.7003008686865554E-179</v>
      </c>
      <c r="K10023" s="2">
        <f t="shared" si="1411"/>
        <v>7.3860658302479093E-4</v>
      </c>
      <c r="L10023" s="2"/>
      <c r="N10023" s="3">
        <f t="shared" si="1405"/>
        <v>19.985227868339503</v>
      </c>
      <c r="O10023" s="3"/>
      <c r="P10023">
        <v>20</v>
      </c>
    </row>
    <row r="10024" spans="1:16" x14ac:dyDescent="0.2">
      <c r="A10024">
        <f t="shared" si="1412"/>
        <v>10000</v>
      </c>
      <c r="B10024" s="4">
        <f t="shared" si="1406"/>
        <v>2.7777777777777777</v>
      </c>
      <c r="D10024">
        <f t="shared" si="1404"/>
        <v>4.2857142857142847</v>
      </c>
      <c r="F10024" s="2">
        <f t="shared" si="1407"/>
        <v>7.381378994672067E-4</v>
      </c>
      <c r="G10024" s="2">
        <f t="shared" si="1408"/>
        <v>5.86645440596898E-29</v>
      </c>
      <c r="H10024" s="2">
        <f t="shared" si="1409"/>
        <v>3.2883218295172042E-86</v>
      </c>
      <c r="I10024" s="2">
        <f t="shared" si="1410"/>
        <v>6.4327556132604951E-179</v>
      </c>
      <c r="K10024" s="2">
        <f t="shared" si="1411"/>
        <v>7.381378994672067E-4</v>
      </c>
      <c r="L10024" s="2"/>
      <c r="N10024" s="3">
        <f t="shared" si="1405"/>
        <v>19.985237242010655</v>
      </c>
      <c r="O10024" s="3"/>
      <c r="P10024">
        <v>20</v>
      </c>
    </row>
    <row r="10025" spans="1:16" x14ac:dyDescent="0.2">
      <c r="A10025">
        <f t="shared" si="1412"/>
        <v>10001</v>
      </c>
      <c r="B10025" s="4">
        <f t="shared" si="1406"/>
        <v>2.7780555555555555</v>
      </c>
      <c r="D10025">
        <f t="shared" si="1404"/>
        <v>4.2861428571428561</v>
      </c>
      <c r="F10025" s="2">
        <f t="shared" si="1407"/>
        <v>7.3766951331325067E-4</v>
      </c>
      <c r="G10025" s="2">
        <f t="shared" si="1408"/>
        <v>5.8293058723101424E-29</v>
      </c>
      <c r="H10025" s="2">
        <f t="shared" si="1409"/>
        <v>3.2249393946456344E-86</v>
      </c>
      <c r="I10025" s="2">
        <f t="shared" si="1410"/>
        <v>6.1758935293970002E-179</v>
      </c>
      <c r="K10025" s="2">
        <f t="shared" si="1411"/>
        <v>7.3766951331325067E-4</v>
      </c>
      <c r="L10025" s="2"/>
      <c r="N10025" s="3">
        <f t="shared" si="1405"/>
        <v>19.985246609733736</v>
      </c>
      <c r="O10025" s="3"/>
      <c r="P10025">
        <v>20</v>
      </c>
    </row>
    <row r="10026" spans="1:16" x14ac:dyDescent="0.2">
      <c r="A10026">
        <f t="shared" si="1412"/>
        <v>10002</v>
      </c>
      <c r="B10026" s="4">
        <f t="shared" si="1406"/>
        <v>2.7783333333333333</v>
      </c>
      <c r="D10026">
        <f t="shared" si="1404"/>
        <v>4.2865714285714276</v>
      </c>
      <c r="F10026" s="2">
        <f t="shared" si="1407"/>
        <v>7.3720142437420347E-4</v>
      </c>
      <c r="G10026" s="2">
        <f t="shared" si="1408"/>
        <v>5.7923925767452642E-29</v>
      </c>
      <c r="H10026" s="2">
        <f t="shared" si="1409"/>
        <v>3.162778656815363E-86</v>
      </c>
      <c r="I10026" s="2">
        <f t="shared" si="1410"/>
        <v>5.9292880344812812E-179</v>
      </c>
      <c r="K10026" s="2">
        <f t="shared" si="1411"/>
        <v>7.3720142437420347E-4</v>
      </c>
      <c r="L10026" s="2"/>
      <c r="N10026" s="3">
        <f t="shared" si="1405"/>
        <v>19.985255971512515</v>
      </c>
      <c r="O10026" s="3"/>
      <c r="P10026">
        <v>20</v>
      </c>
    </row>
    <row r="10027" spans="1:16" x14ac:dyDescent="0.2">
      <c r="A10027">
        <f t="shared" si="1412"/>
        <v>10003</v>
      </c>
      <c r="B10027" s="4">
        <f t="shared" si="1406"/>
        <v>2.7786111111111111</v>
      </c>
      <c r="D10027">
        <f t="shared" si="1404"/>
        <v>4.286999999999999</v>
      </c>
      <c r="F10027" s="2">
        <f t="shared" si="1407"/>
        <v>7.3673363246146845E-4</v>
      </c>
      <c r="G10027" s="2">
        <f t="shared" si="1408"/>
        <v>5.7557130296608288E-29</v>
      </c>
      <c r="H10027" s="2">
        <f t="shared" si="1409"/>
        <v>3.1018160678042655E-86</v>
      </c>
      <c r="I10027" s="2">
        <f t="shared" si="1410"/>
        <v>5.6925295794853967E-179</v>
      </c>
      <c r="K10027" s="2">
        <f t="shared" si="1411"/>
        <v>7.3673363246146845E-4</v>
      </c>
      <c r="L10027" s="2"/>
      <c r="N10027" s="3">
        <f t="shared" si="1405"/>
        <v>19.985265327350771</v>
      </c>
      <c r="O10027" s="3"/>
      <c r="P10027">
        <v>20</v>
      </c>
    </row>
    <row r="10028" spans="1:16" x14ac:dyDescent="0.2">
      <c r="A10028">
        <f t="shared" si="1412"/>
        <v>10004</v>
      </c>
      <c r="B10028" s="4">
        <f t="shared" si="1406"/>
        <v>2.778888888888889</v>
      </c>
      <c r="D10028">
        <f t="shared" si="1404"/>
        <v>4.2874285714285705</v>
      </c>
      <c r="F10028" s="2">
        <f t="shared" si="1407"/>
        <v>7.3626613738656725E-4</v>
      </c>
      <c r="G10028" s="2">
        <f t="shared" si="1408"/>
        <v>5.7192657508759778E-29</v>
      </c>
      <c r="H10028" s="2">
        <f t="shared" si="1409"/>
        <v>3.0420285332823357E-86</v>
      </c>
      <c r="I10028" s="2">
        <f t="shared" si="1410"/>
        <v>5.4652249688101469E-179</v>
      </c>
      <c r="K10028" s="2">
        <f t="shared" si="1411"/>
        <v>7.3626613738656725E-4</v>
      </c>
      <c r="L10028" s="2"/>
      <c r="N10028" s="3">
        <f t="shared" si="1405"/>
        <v>19.985274677252267</v>
      </c>
      <c r="O10028" s="3"/>
      <c r="P10028">
        <v>20</v>
      </c>
    </row>
    <row r="10029" spans="1:16" x14ac:dyDescent="0.2">
      <c r="A10029">
        <f t="shared" si="1412"/>
        <v>10005</v>
      </c>
      <c r="B10029" s="4">
        <f t="shared" si="1406"/>
        <v>2.7791666666666668</v>
      </c>
      <c r="D10029">
        <f t="shared" si="1404"/>
        <v>4.2878571428571419</v>
      </c>
      <c r="F10029" s="2">
        <f t="shared" si="1407"/>
        <v>7.3579893896114025E-4</v>
      </c>
      <c r="G10029" s="2">
        <f t="shared" si="1408"/>
        <v>5.683049269582936E-29</v>
      </c>
      <c r="H10029" s="2">
        <f t="shared" si="1409"/>
        <v>2.9833934040630004E-86</v>
      </c>
      <c r="I10029" s="2">
        <f t="shared" si="1410"/>
        <v>5.246996707289135E-179</v>
      </c>
      <c r="K10029" s="2">
        <f t="shared" si="1411"/>
        <v>7.3579893896114025E-4</v>
      </c>
      <c r="L10029" s="2"/>
      <c r="N10029" s="3">
        <f t="shared" si="1405"/>
        <v>19.985284021220778</v>
      </c>
      <c r="O10029" s="3"/>
      <c r="P10029">
        <v>20</v>
      </c>
    </row>
    <row r="10030" spans="1:16" x14ac:dyDescent="0.2">
      <c r="A10030">
        <f t="shared" si="1412"/>
        <v>10006</v>
      </c>
      <c r="B10030" s="4">
        <f t="shared" si="1406"/>
        <v>2.7794444444444446</v>
      </c>
      <c r="D10030">
        <f t="shared" si="1404"/>
        <v>4.2882857142857134</v>
      </c>
      <c r="F10030" s="2">
        <f t="shared" si="1407"/>
        <v>7.3533203699694869E-4</v>
      </c>
      <c r="G10030" s="2">
        <f t="shared" si="1408"/>
        <v>5.6470621242875827E-29</v>
      </c>
      <c r="H10030" s="2">
        <f t="shared" si="1409"/>
        <v>2.9258884675229759E-86</v>
      </c>
      <c r="I10030" s="2">
        <f t="shared" si="1410"/>
        <v>5.0374823732639286E-179</v>
      </c>
      <c r="K10030" s="2">
        <f t="shared" si="1411"/>
        <v>7.3533203699694869E-4</v>
      </c>
      <c r="L10030" s="2"/>
      <c r="N10030" s="3">
        <f t="shared" si="1405"/>
        <v>19.985293359260062</v>
      </c>
      <c r="O10030" s="3"/>
      <c r="P10030">
        <v>20</v>
      </c>
    </row>
    <row r="10031" spans="1:16" x14ac:dyDescent="0.2">
      <c r="A10031">
        <f t="shared" si="1412"/>
        <v>10007</v>
      </c>
      <c r="B10031" s="4">
        <f t="shared" si="1406"/>
        <v>2.7797222222222224</v>
      </c>
      <c r="D10031">
        <f t="shared" si="1404"/>
        <v>4.2887142857142848</v>
      </c>
      <c r="F10031" s="2">
        <f t="shared" si="1407"/>
        <v>7.3486543130587265E-4</v>
      </c>
      <c r="G10031" s="2">
        <f t="shared" si="1408"/>
        <v>5.611302862750631E-29</v>
      </c>
      <c r="H10031" s="2">
        <f t="shared" si="1409"/>
        <v>2.8694919391875856E-86</v>
      </c>
      <c r="I10031" s="2">
        <f t="shared" si="1410"/>
        <v>4.8363340166944522E-179</v>
      </c>
      <c r="K10031" s="2">
        <f t="shared" si="1411"/>
        <v>7.3486543130587265E-4</v>
      </c>
      <c r="L10031" s="2"/>
      <c r="N10031" s="3">
        <f t="shared" si="1405"/>
        <v>19.985302691373882</v>
      </c>
      <c r="O10031" s="3"/>
      <c r="P10031">
        <v>20</v>
      </c>
    </row>
    <row r="10032" spans="1:16" x14ac:dyDescent="0.2">
      <c r="A10032">
        <f t="shared" si="1412"/>
        <v>10008</v>
      </c>
      <c r="B10032" s="4">
        <f t="shared" si="1406"/>
        <v>2.78</v>
      </c>
      <c r="D10032">
        <f t="shared" si="1404"/>
        <v>4.2891428571428554</v>
      </c>
      <c r="F10032" s="2">
        <f t="shared" si="1407"/>
        <v>7.3439912169991355E-4</v>
      </c>
      <c r="G10032" s="2">
        <f t="shared" si="1408"/>
        <v>5.5757700419288638E-29</v>
      </c>
      <c r="H10032" s="2">
        <f t="shared" si="1409"/>
        <v>2.8141824544779477E-86</v>
      </c>
      <c r="I10032" s="2">
        <f t="shared" si="1410"/>
        <v>4.6432175813015826E-179</v>
      </c>
      <c r="K10032" s="2">
        <f t="shared" si="1411"/>
        <v>7.3439912169991355E-4</v>
      </c>
      <c r="L10032" s="2"/>
      <c r="N10032" s="3">
        <f t="shared" si="1405"/>
        <v>19.985312017566002</v>
      </c>
      <c r="O10032" s="3"/>
      <c r="P10032">
        <v>20</v>
      </c>
    </row>
    <row r="10033" spans="1:16" x14ac:dyDescent="0.2">
      <c r="A10033">
        <f t="shared" si="1412"/>
        <v>10009</v>
      </c>
      <c r="B10033" s="4">
        <f t="shared" si="1406"/>
        <v>2.7802777777777776</v>
      </c>
      <c r="D10033">
        <f t="shared" si="1404"/>
        <v>4.2895714285714268</v>
      </c>
      <c r="F10033" s="2">
        <f t="shared" si="1407"/>
        <v>7.3393310799118705E-4</v>
      </c>
      <c r="G10033" s="2">
        <f t="shared" si="1408"/>
        <v>5.5404622279167437E-29</v>
      </c>
      <c r="H10033" s="2">
        <f t="shared" si="1409"/>
        <v>2.7599390606176489E-86</v>
      </c>
      <c r="I10033" s="2">
        <f t="shared" si="1410"/>
        <v>4.4578123497854747E-179</v>
      </c>
      <c r="K10033" s="2">
        <f t="shared" si="1411"/>
        <v>7.3393310799118705E-4</v>
      </c>
      <c r="L10033" s="2"/>
      <c r="N10033" s="3">
        <f t="shared" si="1405"/>
        <v>19.985321337840176</v>
      </c>
      <c r="O10033" s="3"/>
      <c r="P10033">
        <v>20</v>
      </c>
    </row>
    <row r="10034" spans="1:16" x14ac:dyDescent="0.2">
      <c r="A10034">
        <f t="shared" si="1412"/>
        <v>10010</v>
      </c>
      <c r="B10034" s="4">
        <f t="shared" si="1406"/>
        <v>2.7805555555555554</v>
      </c>
      <c r="D10034">
        <f t="shared" si="1404"/>
        <v>4.2899999999999991</v>
      </c>
      <c r="F10034" s="2">
        <f t="shared" si="1407"/>
        <v>7.3346738999193232E-4</v>
      </c>
      <c r="G10034" s="2">
        <f t="shared" si="1408"/>
        <v>5.5053779958888661E-29</v>
      </c>
      <c r="H10034" s="2">
        <f t="shared" si="1409"/>
        <v>2.7067412086953246E-86</v>
      </c>
      <c r="I10034" s="2">
        <f t="shared" si="1410"/>
        <v>4.2798104111948826E-179</v>
      </c>
      <c r="K10034" s="2">
        <f t="shared" si="1411"/>
        <v>7.3346738999193232E-4</v>
      </c>
      <c r="L10034" s="2"/>
      <c r="N10034" s="3">
        <f t="shared" si="1405"/>
        <v>19.985330652200162</v>
      </c>
      <c r="O10034" s="3"/>
      <c r="P10034">
        <v>20</v>
      </c>
    </row>
    <row r="10035" spans="1:16" x14ac:dyDescent="0.2">
      <c r="A10035">
        <f t="shared" si="1412"/>
        <v>10011</v>
      </c>
      <c r="B10035" s="4">
        <f t="shared" si="1406"/>
        <v>2.7808333333333333</v>
      </c>
      <c r="D10035">
        <f t="shared" si="1404"/>
        <v>4.2904285714285706</v>
      </c>
      <c r="F10035" s="2">
        <f t="shared" si="1407"/>
        <v>7.3300196751450769E-4</v>
      </c>
      <c r="G10035" s="2">
        <f t="shared" si="1408"/>
        <v>5.470515930042618E-29</v>
      </c>
      <c r="H10035" s="2">
        <f t="shared" si="1409"/>
        <v>2.6545687458802232E-86</v>
      </c>
      <c r="I10035" s="2">
        <f t="shared" si="1410"/>
        <v>4.1089161495670896E-179</v>
      </c>
      <c r="K10035" s="2">
        <f t="shared" si="1411"/>
        <v>7.3300196751450769E-4</v>
      </c>
      <c r="L10035" s="2"/>
      <c r="N10035" s="3">
        <f t="shared" si="1405"/>
        <v>19.985339960649711</v>
      </c>
      <c r="O10035" s="3"/>
      <c r="P10035">
        <v>20</v>
      </c>
    </row>
    <row r="10036" spans="1:16" x14ac:dyDescent="0.2">
      <c r="A10036">
        <f t="shared" si="1412"/>
        <v>10012</v>
      </c>
      <c r="B10036" s="4">
        <f t="shared" si="1406"/>
        <v>2.7811111111111111</v>
      </c>
      <c r="D10036">
        <f t="shared" si="1404"/>
        <v>4.290857142857142</v>
      </c>
      <c r="F10036" s="2">
        <f t="shared" si="1407"/>
        <v>7.3253684037138955E-4</v>
      </c>
      <c r="G10036" s="2">
        <f t="shared" si="1408"/>
        <v>5.4358746235404097E-29</v>
      </c>
      <c r="H10036" s="2">
        <f t="shared" si="1409"/>
        <v>2.603401907787371E-86</v>
      </c>
      <c r="I10036" s="2">
        <f t="shared" si="1410"/>
        <v>3.9448457529826906E-179</v>
      </c>
      <c r="K10036" s="2">
        <f t="shared" si="1411"/>
        <v>7.3253684037138955E-4</v>
      </c>
      <c r="L10036" s="2"/>
      <c r="N10036" s="3">
        <f t="shared" si="1405"/>
        <v>19.985349263192571</v>
      </c>
      <c r="O10036" s="3"/>
      <c r="P10036">
        <v>20</v>
      </c>
    </row>
    <row r="10037" spans="1:16" x14ac:dyDescent="0.2">
      <c r="A10037">
        <f t="shared" si="1412"/>
        <v>10013</v>
      </c>
      <c r="B10037" s="4">
        <f t="shared" si="1406"/>
        <v>2.7813888888888889</v>
      </c>
      <c r="D10037">
        <f t="shared" si="1404"/>
        <v>4.2912857142857135</v>
      </c>
      <c r="F10037" s="2">
        <f t="shared" si="1407"/>
        <v>7.3207200837517193E-4</v>
      </c>
      <c r="G10037" s="2">
        <f t="shared" si="1408"/>
        <v>5.4014526784533817E-29</v>
      </c>
      <c r="H10037" s="2">
        <f t="shared" si="1409"/>
        <v>2.5532213109905793E-86</v>
      </c>
      <c r="I10037" s="2">
        <f t="shared" si="1410"/>
        <v>3.7873267422274231E-179</v>
      </c>
      <c r="K10037" s="2">
        <f t="shared" si="1411"/>
        <v>7.3207200837517193E-4</v>
      </c>
      <c r="L10037" s="2"/>
      <c r="N10037" s="3">
        <f t="shared" si="1405"/>
        <v>19.985358559832498</v>
      </c>
      <c r="O10037" s="3"/>
      <c r="P10037">
        <v>20</v>
      </c>
    </row>
    <row r="10038" spans="1:16" x14ac:dyDescent="0.2">
      <c r="A10038">
        <f t="shared" si="1412"/>
        <v>10014</v>
      </c>
      <c r="B10038" s="4">
        <f t="shared" si="1406"/>
        <v>2.7816666666666667</v>
      </c>
      <c r="D10038">
        <f t="shared" si="1404"/>
        <v>4.2917142857142849</v>
      </c>
      <c r="F10038" s="2">
        <f t="shared" si="1407"/>
        <v>7.3160747133856974E-4</v>
      </c>
      <c r="G10038" s="2">
        <f t="shared" si="1408"/>
        <v>5.3672487057048327E-29</v>
      </c>
      <c r="H10038" s="2">
        <f t="shared" si="1409"/>
        <v>2.5040079456794589E-86</v>
      </c>
      <c r="I10038" s="2">
        <f t="shared" si="1410"/>
        <v>3.6360975182734204E-179</v>
      </c>
      <c r="K10038" s="2">
        <f t="shared" si="1411"/>
        <v>7.3160747133856974E-4</v>
      </c>
      <c r="L10038" s="2"/>
      <c r="N10038" s="3">
        <f t="shared" si="1405"/>
        <v>19.98536785057323</v>
      </c>
      <c r="O10038" s="3"/>
      <c r="P10038">
        <v>20</v>
      </c>
    </row>
    <row r="10039" spans="1:16" x14ac:dyDescent="0.2">
      <c r="A10039">
        <f t="shared" si="1412"/>
        <v>10015</v>
      </c>
      <c r="B10039" s="4">
        <f t="shared" si="1406"/>
        <v>2.7819444444444446</v>
      </c>
      <c r="D10039">
        <f t="shared" si="1404"/>
        <v>4.2921428571428564</v>
      </c>
      <c r="F10039" s="2">
        <f t="shared" si="1407"/>
        <v>7.3114322907441673E-4</v>
      </c>
      <c r="G10039" s="2">
        <f t="shared" si="1408"/>
        <v>5.3332613250143148E-29</v>
      </c>
      <c r="H10039" s="2">
        <f t="shared" si="1409"/>
        <v>2.4557431684576832E-86</v>
      </c>
      <c r="I10039" s="2">
        <f t="shared" si="1410"/>
        <v>3.4909069278289002E-179</v>
      </c>
      <c r="K10039" s="2">
        <f t="shared" si="1411"/>
        <v>7.3114322907441673E-4</v>
      </c>
      <c r="L10039" s="2"/>
      <c r="N10039" s="3">
        <f t="shared" si="1405"/>
        <v>19.98537713541851</v>
      </c>
      <c r="O10039" s="3"/>
      <c r="P10039">
        <v>20</v>
      </c>
    </row>
    <row r="10040" spans="1:16" x14ac:dyDescent="0.2">
      <c r="A10040">
        <f t="shared" si="1412"/>
        <v>10016</v>
      </c>
      <c r="B10040" s="4">
        <f t="shared" si="1406"/>
        <v>2.7822222222222224</v>
      </c>
      <c r="D10040">
        <f t="shared" si="1404"/>
        <v>4.2925714285714278</v>
      </c>
      <c r="F10040" s="2">
        <f t="shared" si="1407"/>
        <v>7.3067928139566331E-4</v>
      </c>
      <c r="G10040" s="2">
        <f t="shared" si="1408"/>
        <v>5.2994891648417088E-29</v>
      </c>
      <c r="H10040" s="2">
        <f t="shared" si="1409"/>
        <v>2.4084086952807837E-86</v>
      </c>
      <c r="I10040" s="2">
        <f t="shared" si="1410"/>
        <v>3.3515138462376735E-179</v>
      </c>
      <c r="K10040" s="2">
        <f t="shared" si="1411"/>
        <v>7.3067928139566331E-4</v>
      </c>
      <c r="L10040" s="2"/>
      <c r="N10040" s="3">
        <f t="shared" si="1405"/>
        <v>19.985386414372087</v>
      </c>
      <c r="O10040" s="3"/>
      <c r="P10040">
        <v>20</v>
      </c>
    </row>
    <row r="10041" spans="1:16" x14ac:dyDescent="0.2">
      <c r="A10041">
        <f t="shared" si="1412"/>
        <v>10017</v>
      </c>
      <c r="B10041" s="4">
        <f t="shared" si="1406"/>
        <v>2.7825000000000002</v>
      </c>
      <c r="D10041">
        <f t="shared" si="1404"/>
        <v>4.2929999999999984</v>
      </c>
      <c r="F10041" s="2">
        <f t="shared" si="1407"/>
        <v>7.3021562811538218E-4</v>
      </c>
      <c r="G10041" s="2">
        <f t="shared" si="1408"/>
        <v>5.2659308623320629E-29</v>
      </c>
      <c r="H10041" s="2">
        <f t="shared" si="1409"/>
        <v>2.3619865945294204E-86</v>
      </c>
      <c r="I10041" s="2">
        <f t="shared" si="1410"/>
        <v>3.2176867770319057E-179</v>
      </c>
      <c r="K10041" s="2">
        <f t="shared" si="1411"/>
        <v>7.3021562811538218E-4</v>
      </c>
      <c r="L10041" s="2"/>
      <c r="N10041" s="3">
        <f t="shared" si="1405"/>
        <v>19.985395687437691</v>
      </c>
      <c r="O10041" s="3"/>
      <c r="P10041">
        <v>20</v>
      </c>
    </row>
    <row r="10042" spans="1:16" x14ac:dyDescent="0.2">
      <c r="A10042">
        <f t="shared" si="1412"/>
        <v>10018</v>
      </c>
      <c r="B10042" s="4">
        <f t="shared" si="1406"/>
        <v>2.7827777777777776</v>
      </c>
      <c r="D10042">
        <f t="shared" si="1404"/>
        <v>4.2934285714285698</v>
      </c>
      <c r="F10042" s="2">
        <f t="shared" si="1407"/>
        <v>7.2975226904675966E-4</v>
      </c>
      <c r="G10042" s="2">
        <f t="shared" si="1408"/>
        <v>5.2325850632604091E-29</v>
      </c>
      <c r="H10042" s="2">
        <f t="shared" si="1409"/>
        <v>2.3164592802162527E-86</v>
      </c>
      <c r="I10042" s="2">
        <f t="shared" si="1410"/>
        <v>3.0892034674740739E-179</v>
      </c>
      <c r="K10042" s="2">
        <f t="shared" si="1411"/>
        <v>7.2975226904675966E-4</v>
      </c>
      <c r="L10042" s="2"/>
      <c r="N10042" s="3">
        <f t="shared" si="1405"/>
        <v>19.985404954619064</v>
      </c>
      <c r="O10042" s="3"/>
      <c r="P10042">
        <v>20</v>
      </c>
    </row>
    <row r="10043" spans="1:16" x14ac:dyDescent="0.2">
      <c r="A10043">
        <f t="shared" si="1412"/>
        <v>10019</v>
      </c>
      <c r="B10043" s="4">
        <f t="shared" si="1406"/>
        <v>2.7830555555555554</v>
      </c>
      <c r="D10043">
        <f t="shared" si="1404"/>
        <v>4.2938571428571413</v>
      </c>
      <c r="F10043" s="2">
        <f t="shared" si="1407"/>
        <v>7.2928920400310493E-4</v>
      </c>
      <c r="G10043" s="2">
        <f t="shared" si="1408"/>
        <v>5.1994504219773394E-29</v>
      </c>
      <c r="H10043" s="2">
        <f t="shared" si="1409"/>
        <v>2.2718095053240192E-86</v>
      </c>
      <c r="I10043" s="2">
        <f t="shared" si="1410"/>
        <v>2.9658505394539263E-179</v>
      </c>
      <c r="K10043" s="2">
        <f t="shared" si="1411"/>
        <v>7.2928920400310493E-4</v>
      </c>
      <c r="L10043" s="2"/>
      <c r="N10043" s="3">
        <f t="shared" si="1405"/>
        <v>19.985414215919938</v>
      </c>
      <c r="O10043" s="3"/>
      <c r="P10043">
        <v>20</v>
      </c>
    </row>
    <row r="10044" spans="1:16" x14ac:dyDescent="0.2">
      <c r="A10044">
        <f t="shared" si="1412"/>
        <v>10020</v>
      </c>
      <c r="B10044" s="4">
        <f t="shared" si="1406"/>
        <v>2.7833333333333332</v>
      </c>
      <c r="D10044">
        <f t="shared" si="1404"/>
        <v>4.2942857142857136</v>
      </c>
      <c r="F10044" s="2">
        <f t="shared" si="1407"/>
        <v>7.2882643279784326E-4</v>
      </c>
      <c r="G10044" s="2">
        <f t="shared" si="1408"/>
        <v>5.1665256013544795E-29</v>
      </c>
      <c r="H10044" s="2">
        <f t="shared" si="1409"/>
        <v>2.2280203552719487E-86</v>
      </c>
      <c r="I10044" s="2">
        <f t="shared" si="1410"/>
        <v>2.8474231351200144E-179</v>
      </c>
      <c r="K10044" s="2">
        <f t="shared" si="1411"/>
        <v>7.2882643279784326E-4</v>
      </c>
      <c r="L10044" s="2"/>
      <c r="N10044" s="3">
        <f t="shared" si="1405"/>
        <v>19.985423471344042</v>
      </c>
      <c r="O10044" s="3"/>
      <c r="P10044">
        <v>20</v>
      </c>
    </row>
    <row r="10045" spans="1:16" x14ac:dyDescent="0.2">
      <c r="A10045">
        <f t="shared" si="1412"/>
        <v>10021</v>
      </c>
      <c r="B10045" s="4">
        <f t="shared" si="1406"/>
        <v>2.783611111111111</v>
      </c>
      <c r="D10045">
        <f t="shared" si="1404"/>
        <v>4.294714285714285</v>
      </c>
      <c r="F10045" s="2">
        <f t="shared" si="1407"/>
        <v>7.2836395524452085E-4</v>
      </c>
      <c r="G10045" s="2">
        <f t="shared" si="1408"/>
        <v>5.1338092727308581E-29</v>
      </c>
      <c r="H10045" s="2">
        <f t="shared" si="1409"/>
        <v>2.1850752415081017E-86</v>
      </c>
      <c r="I10045" s="2">
        <f t="shared" si="1410"/>
        <v>2.7337245766639228E-179</v>
      </c>
      <c r="K10045" s="2">
        <f t="shared" si="1411"/>
        <v>7.2836395524452085E-4</v>
      </c>
      <c r="L10045" s="2"/>
      <c r="N10045" s="3">
        <f t="shared" si="1405"/>
        <v>19.985432720895108</v>
      </c>
      <c r="O10045" s="3"/>
      <c r="P10045">
        <v>20</v>
      </c>
    </row>
    <row r="10046" spans="1:16" x14ac:dyDescent="0.2">
      <c r="A10046">
        <f t="shared" si="1412"/>
        <v>10022</v>
      </c>
      <c r="B10046" s="4">
        <f t="shared" si="1406"/>
        <v>2.7838888888888889</v>
      </c>
      <c r="D10046">
        <f t="shared" si="1404"/>
        <v>4.2951428571428565</v>
      </c>
      <c r="F10046" s="2">
        <f t="shared" si="1407"/>
        <v>7.2790177115679942E-4</v>
      </c>
      <c r="G10046" s="2">
        <f t="shared" si="1408"/>
        <v>5.1013001158588193E-29</v>
      </c>
      <c r="H10046" s="2">
        <f t="shared" si="1409"/>
        <v>2.1429578952248455E-86</v>
      </c>
      <c r="I10046" s="2">
        <f t="shared" si="1410"/>
        <v>2.6245660396875939E-179</v>
      </c>
      <c r="K10046" s="2">
        <f t="shared" si="1411"/>
        <v>7.2790177115679942E-4</v>
      </c>
      <c r="L10046" s="2"/>
      <c r="N10046" s="3">
        <f t="shared" si="1405"/>
        <v>19.985441964576864</v>
      </c>
      <c r="O10046" s="3"/>
      <c r="P10046">
        <v>20</v>
      </c>
    </row>
    <row r="10047" spans="1:16" x14ac:dyDescent="0.2">
      <c r="A10047">
        <f t="shared" si="1412"/>
        <v>10023</v>
      </c>
      <c r="B10047" s="4">
        <f t="shared" si="1406"/>
        <v>2.7841666666666667</v>
      </c>
      <c r="D10047">
        <f t="shared" si="1404"/>
        <v>4.2955714285714279</v>
      </c>
      <c r="F10047" s="2">
        <f t="shared" si="1407"/>
        <v>7.2743988034846131E-4</v>
      </c>
      <c r="G10047" s="2">
        <f t="shared" si="1408"/>
        <v>5.0689968188511764E-29</v>
      </c>
      <c r="H10047" s="2">
        <f t="shared" si="1409"/>
        <v>2.1016523611960362E-86</v>
      </c>
      <c r="I10047" s="2">
        <f t="shared" si="1410"/>
        <v>2.519766239614074E-179</v>
      </c>
      <c r="K10047" s="2">
        <f t="shared" si="1411"/>
        <v>7.2743988034846131E-4</v>
      </c>
      <c r="L10047" s="2"/>
      <c r="N10047" s="3">
        <f t="shared" si="1405"/>
        <v>19.98545120239303</v>
      </c>
      <c r="O10047" s="3"/>
      <c r="P10047">
        <v>20</v>
      </c>
    </row>
    <row r="10048" spans="1:16" x14ac:dyDescent="0.2">
      <c r="A10048">
        <f t="shared" si="1412"/>
        <v>10024</v>
      </c>
      <c r="B10048" s="4">
        <f t="shared" si="1406"/>
        <v>2.7844444444444445</v>
      </c>
      <c r="D10048">
        <f t="shared" si="1404"/>
        <v>4.2959999999999994</v>
      </c>
      <c r="F10048" s="2">
        <f t="shared" si="1407"/>
        <v>7.2697828263340407E-4</v>
      </c>
      <c r="G10048" s="2">
        <f t="shared" si="1408"/>
        <v>5.0368980781279817E-29</v>
      </c>
      <c r="H10048" s="2">
        <f t="shared" si="1409"/>
        <v>2.0611429917326653E-86</v>
      </c>
      <c r="I10048" s="2">
        <f t="shared" si="1410"/>
        <v>2.4191511306206676E-179</v>
      </c>
      <c r="K10048" s="2">
        <f t="shared" si="1411"/>
        <v>7.2697828263340407E-4</v>
      </c>
      <c r="L10048" s="2"/>
      <c r="N10048" s="3">
        <f t="shared" si="1405"/>
        <v>19.985460434347331</v>
      </c>
      <c r="O10048" s="3"/>
      <c r="P10048">
        <v>20</v>
      </c>
    </row>
    <row r="10049" spans="1:16" x14ac:dyDescent="0.2">
      <c r="A10049">
        <f t="shared" si="1412"/>
        <v>10025</v>
      </c>
      <c r="B10049" s="4">
        <f t="shared" si="1406"/>
        <v>2.7847222222222223</v>
      </c>
      <c r="D10049">
        <f t="shared" si="1404"/>
        <v>4.2964285714285699</v>
      </c>
      <c r="F10049" s="2">
        <f t="shared" si="1407"/>
        <v>7.2651697782564724E-4</v>
      </c>
      <c r="G10049" s="2">
        <f t="shared" si="1408"/>
        <v>5.0050025983641086E-29</v>
      </c>
      <c r="H10049" s="2">
        <f t="shared" si="1409"/>
        <v>2.0214144407551964E-86</v>
      </c>
      <c r="I10049" s="2">
        <f t="shared" si="1410"/>
        <v>2.3225536165927259E-179</v>
      </c>
      <c r="K10049" s="2">
        <f t="shared" si="1411"/>
        <v>7.2651697782564724E-4</v>
      </c>
      <c r="L10049" s="2"/>
      <c r="N10049" s="3">
        <f t="shared" si="1405"/>
        <v>19.985469660443488</v>
      </c>
      <c r="O10049" s="3"/>
      <c r="P10049">
        <v>20</v>
      </c>
    </row>
    <row r="10050" spans="1:16" x14ac:dyDescent="0.2">
      <c r="A10050">
        <f t="shared" si="1412"/>
        <v>10026</v>
      </c>
      <c r="B10050" s="4">
        <f t="shared" si="1406"/>
        <v>2.7850000000000001</v>
      </c>
      <c r="D10050">
        <f t="shared" si="1404"/>
        <v>4.2968571428571414</v>
      </c>
      <c r="F10050" s="2">
        <f t="shared" si="1407"/>
        <v>7.2605596573932334E-4</v>
      </c>
      <c r="G10050" s="2">
        <f t="shared" si="1408"/>
        <v>4.973309092436794E-29</v>
      </c>
      <c r="H10050" s="2">
        <f t="shared" si="1409"/>
        <v>1.9824516579795791E-86</v>
      </c>
      <c r="I10050" s="2">
        <f t="shared" si="1410"/>
        <v>2.2298132736185705E-179</v>
      </c>
      <c r="K10050" s="2">
        <f t="shared" si="1411"/>
        <v>7.2605596573932334E-4</v>
      </c>
      <c r="L10050" s="2"/>
      <c r="N10050" s="3">
        <f t="shared" si="1405"/>
        <v>19.985478880685214</v>
      </c>
      <c r="O10050" s="3"/>
      <c r="P10050">
        <v>20</v>
      </c>
    </row>
    <row r="10051" spans="1:16" x14ac:dyDescent="0.2">
      <c r="A10051">
        <f t="shared" si="1412"/>
        <v>10027</v>
      </c>
      <c r="B10051" s="4">
        <f t="shared" si="1406"/>
        <v>2.785277777777778</v>
      </c>
      <c r="D10051">
        <f t="shared" si="1404"/>
        <v>4.2972857142857128</v>
      </c>
      <c r="F10051" s="2">
        <f t="shared" si="1407"/>
        <v>7.2559524618868727E-4</v>
      </c>
      <c r="G10051" s="2">
        <f t="shared" si="1408"/>
        <v>4.9418162813739108E-29</v>
      </c>
      <c r="H10051" s="2">
        <f t="shared" si="1409"/>
        <v>1.9442398832164757E-86</v>
      </c>
      <c r="I10051" s="2">
        <f t="shared" si="1410"/>
        <v>2.1407760835677831E-179</v>
      </c>
      <c r="K10051" s="2">
        <f t="shared" si="1411"/>
        <v>7.2559524618868727E-4</v>
      </c>
      <c r="L10051" s="2"/>
      <c r="N10051" s="3">
        <f t="shared" si="1405"/>
        <v>19.985488095076228</v>
      </c>
      <c r="O10051" s="3"/>
      <c r="P10051">
        <v>20</v>
      </c>
    </row>
    <row r="10052" spans="1:16" x14ac:dyDescent="0.2">
      <c r="A10052">
        <f t="shared" si="1412"/>
        <v>10028</v>
      </c>
      <c r="B10052" s="4">
        <f t="shared" si="1406"/>
        <v>2.7855555555555553</v>
      </c>
      <c r="D10052">
        <f t="shared" si="1404"/>
        <v>4.2977142857142843</v>
      </c>
      <c r="F10052" s="2">
        <f t="shared" si="1407"/>
        <v>7.2513481898811073E-4</v>
      </c>
      <c r="G10052" s="2">
        <f t="shared" si="1408"/>
        <v>4.9105228943022208E-29</v>
      </c>
      <c r="H10052" s="2">
        <f t="shared" si="1409"/>
        <v>1.9067646407792273E-86</v>
      </c>
      <c r="I10052" s="2">
        <f t="shared" si="1410"/>
        <v>2.0552941783052752E-179</v>
      </c>
      <c r="K10052" s="2">
        <f t="shared" si="1411"/>
        <v>7.2513481898811073E-4</v>
      </c>
      <c r="L10052" s="2"/>
      <c r="N10052" s="3">
        <f t="shared" si="1405"/>
        <v>19.985497303620239</v>
      </c>
      <c r="O10052" s="3"/>
      <c r="P10052">
        <v>20</v>
      </c>
    </row>
    <row r="10053" spans="1:16" x14ac:dyDescent="0.2">
      <c r="A10053">
        <f t="shared" si="1412"/>
        <v>10029</v>
      </c>
      <c r="B10053" s="4">
        <f t="shared" si="1406"/>
        <v>2.7858333333333332</v>
      </c>
      <c r="D10053">
        <f t="shared" si="1404"/>
        <v>4.2981428571428557</v>
      </c>
      <c r="F10053" s="2">
        <f t="shared" si="1407"/>
        <v>7.2467468395208141E-4</v>
      </c>
      <c r="G10053" s="2">
        <f t="shared" si="1408"/>
        <v>4.8794276683960787E-29</v>
      </c>
      <c r="H10053" s="2">
        <f t="shared" si="1409"/>
        <v>1.8700117340001728E-86</v>
      </c>
      <c r="I10053" s="2">
        <f t="shared" si="1410"/>
        <v>1.9732255941197152E-179</v>
      </c>
      <c r="K10053" s="2">
        <f t="shared" si="1411"/>
        <v>7.2467468395208141E-4</v>
      </c>
      <c r="L10053" s="2"/>
      <c r="N10053" s="3">
        <f t="shared" si="1405"/>
        <v>19.985506506320959</v>
      </c>
      <c r="O10053" s="3"/>
      <c r="P10053">
        <v>20</v>
      </c>
    </row>
    <row r="10054" spans="1:16" x14ac:dyDescent="0.2">
      <c r="A10054">
        <f t="shared" si="1412"/>
        <v>10030</v>
      </c>
      <c r="B10054" s="4">
        <f t="shared" si="1406"/>
        <v>2.786111111111111</v>
      </c>
      <c r="D10054">
        <f t="shared" si="1404"/>
        <v>4.2985714285714272</v>
      </c>
      <c r="F10054" s="2">
        <f t="shared" si="1407"/>
        <v>7.2421484089520648E-4</v>
      </c>
      <c r="G10054" s="2">
        <f t="shared" si="1408"/>
        <v>4.8485293488266226E-29</v>
      </c>
      <c r="H10054" s="2">
        <f t="shared" si="1409"/>
        <v>1.8339672398526104E-86</v>
      </c>
      <c r="I10054" s="2">
        <f t="shared" si="1410"/>
        <v>1.8944340359586133E-179</v>
      </c>
      <c r="K10054" s="2">
        <f t="shared" si="1411"/>
        <v>7.2421484089520648E-4</v>
      </c>
      <c r="L10054" s="2"/>
      <c r="N10054" s="3">
        <f t="shared" si="1405"/>
        <v>19.985515703182095</v>
      </c>
      <c r="O10054" s="3"/>
      <c r="P10054">
        <v>20</v>
      </c>
    </row>
    <row r="10055" spans="1:16" x14ac:dyDescent="0.2">
      <c r="A10055">
        <f t="shared" si="1412"/>
        <v>10031</v>
      </c>
      <c r="B10055" s="4">
        <f t="shared" si="1406"/>
        <v>2.7863888888888888</v>
      </c>
      <c r="D10055">
        <f t="shared" si="1404"/>
        <v>4.2989999999999995</v>
      </c>
      <c r="F10055" s="2">
        <f t="shared" si="1407"/>
        <v>7.2375528963221001E-4</v>
      </c>
      <c r="G10055" s="2">
        <f t="shared" si="1408"/>
        <v>4.817826688710847E-29</v>
      </c>
      <c r="H10055" s="2">
        <f t="shared" si="1409"/>
        <v>1.7986175036760509E-86</v>
      </c>
      <c r="I10055" s="2">
        <f t="shared" si="1410"/>
        <v>1.8187886510763042E-179</v>
      </c>
      <c r="K10055" s="2">
        <f t="shared" si="1411"/>
        <v>7.2375528963221001E-4</v>
      </c>
      <c r="L10055" s="2"/>
      <c r="N10055" s="3">
        <f t="shared" si="1405"/>
        <v>19.985524894207355</v>
      </c>
      <c r="O10055" s="3"/>
      <c r="P10055">
        <v>20</v>
      </c>
    </row>
    <row r="10056" spans="1:16" x14ac:dyDescent="0.2">
      <c r="A10056">
        <f t="shared" si="1412"/>
        <v>10032</v>
      </c>
      <c r="B10056" s="4">
        <f t="shared" si="1406"/>
        <v>2.7866666666666666</v>
      </c>
      <c r="D10056">
        <f t="shared" si="1404"/>
        <v>4.2994285714285709</v>
      </c>
      <c r="F10056" s="2">
        <f t="shared" si="1407"/>
        <v>7.2329602997793486E-4</v>
      </c>
      <c r="G10056" s="2">
        <f t="shared" si="1408"/>
        <v>4.7873184490617123E-29</v>
      </c>
      <c r="H10056" s="2">
        <f t="shared" si="1409"/>
        <v>1.7639491340041827E-86</v>
      </c>
      <c r="I10056" s="2">
        <f t="shared" si="1410"/>
        <v>1.7461638117213487E-179</v>
      </c>
      <c r="K10056" s="2">
        <f t="shared" si="1411"/>
        <v>7.2329602997793486E-4</v>
      </c>
      <c r="L10056" s="2"/>
      <c r="N10056" s="3">
        <f t="shared" si="1405"/>
        <v>19.985534079400441</v>
      </c>
      <c r="O10056" s="3"/>
      <c r="P10056">
        <v>20</v>
      </c>
    </row>
    <row r="10057" spans="1:16" x14ac:dyDescent="0.2">
      <c r="A10057">
        <f t="shared" si="1412"/>
        <v>10033</v>
      </c>
      <c r="B10057" s="4">
        <f t="shared" si="1406"/>
        <v>2.7869444444444444</v>
      </c>
      <c r="D10057">
        <f t="shared" si="1404"/>
        <v>4.2998571428571415</v>
      </c>
      <c r="F10057" s="2">
        <f t="shared" si="1407"/>
        <v>7.2283706174734112E-4</v>
      </c>
      <c r="G10057" s="2">
        <f t="shared" si="1408"/>
        <v>4.7570033987377221E-29</v>
      </c>
      <c r="H10057" s="2">
        <f t="shared" si="1409"/>
        <v>1.7299489974910745E-86</v>
      </c>
      <c r="I10057" s="2">
        <f t="shared" si="1410"/>
        <v>1.6764389065003335E-179</v>
      </c>
      <c r="K10057" s="2">
        <f t="shared" si="1411"/>
        <v>7.2283706174734112E-4</v>
      </c>
      <c r="L10057" s="2"/>
      <c r="N10057" s="3">
        <f t="shared" si="1405"/>
        <v>19.985543258765052</v>
      </c>
      <c r="O10057" s="3"/>
      <c r="P10057">
        <v>20</v>
      </c>
    </row>
    <row r="10058" spans="1:16" x14ac:dyDescent="0.2">
      <c r="A10058">
        <f t="shared" si="1412"/>
        <v>10034</v>
      </c>
      <c r="B10058" s="4">
        <f t="shared" si="1406"/>
        <v>2.7872222222222223</v>
      </c>
      <c r="D10058">
        <f t="shared" si="1404"/>
        <v>4.3002857142857129</v>
      </c>
      <c r="F10058" s="2">
        <f t="shared" si="1407"/>
        <v>7.2237838475550304E-4</v>
      </c>
      <c r="G10058" s="2">
        <f t="shared" si="1408"/>
        <v>4.7268803143933832E-29</v>
      </c>
      <c r="H10058" s="2">
        <f t="shared" si="1409"/>
        <v>1.696604213935971E-86</v>
      </c>
      <c r="I10058" s="2">
        <f t="shared" si="1410"/>
        <v>1.6094981400726699E-179</v>
      </c>
      <c r="K10058" s="2">
        <f t="shared" si="1411"/>
        <v>7.2237838475550304E-4</v>
      </c>
      <c r="L10058" s="2"/>
      <c r="N10058" s="3">
        <f t="shared" si="1405"/>
        <v>19.985552432304889</v>
      </c>
      <c r="O10058" s="3"/>
      <c r="P10058">
        <v>20</v>
      </c>
    </row>
    <row r="10059" spans="1:16" x14ac:dyDescent="0.2">
      <c r="A10059">
        <f t="shared" si="1412"/>
        <v>10035</v>
      </c>
      <c r="B10059" s="4">
        <f t="shared" si="1406"/>
        <v>2.7875000000000001</v>
      </c>
      <c r="D10059">
        <f t="shared" si="1404"/>
        <v>4.3007142857142844</v>
      </c>
      <c r="F10059" s="2">
        <f t="shared" si="1407"/>
        <v>7.2191999881761619E-4</v>
      </c>
      <c r="G10059" s="2">
        <f t="shared" si="1408"/>
        <v>4.6969479804299796E-29</v>
      </c>
      <c r="H10059" s="2">
        <f t="shared" si="1409"/>
        <v>1.6639021514044061E-86</v>
      </c>
      <c r="I10059" s="2">
        <f t="shared" si="1410"/>
        <v>1.5452303408450322E-179</v>
      </c>
      <c r="K10059" s="2">
        <f t="shared" si="1411"/>
        <v>7.2191999881761619E-4</v>
      </c>
      <c r="L10059" s="2"/>
      <c r="N10059" s="3">
        <f t="shared" si="1405"/>
        <v>19.985561600023647</v>
      </c>
      <c r="O10059" s="3"/>
      <c r="P10059">
        <v>20</v>
      </c>
    </row>
    <row r="10060" spans="1:16" x14ac:dyDescent="0.2">
      <c r="A10060">
        <f t="shared" si="1412"/>
        <v>10036</v>
      </c>
      <c r="B10060" s="4">
        <f t="shared" si="1406"/>
        <v>2.7877777777777779</v>
      </c>
      <c r="D10060">
        <f t="shared" si="1404"/>
        <v>4.3011428571428558</v>
      </c>
      <c r="F10060" s="2">
        <f t="shared" si="1407"/>
        <v>7.2146190374899248E-4</v>
      </c>
      <c r="G10060" s="2">
        <f t="shared" si="1408"/>
        <v>4.6672051889463747E-29</v>
      </c>
      <c r="H10060" s="2">
        <f t="shared" si="1409"/>
        <v>1.6318304214424728E-86</v>
      </c>
      <c r="I10060" s="2">
        <f t="shared" si="1410"/>
        <v>1.4835287763429058E-179</v>
      </c>
      <c r="K10060" s="2">
        <f t="shared" si="1411"/>
        <v>7.2146190374899248E-4</v>
      </c>
      <c r="L10060" s="2"/>
      <c r="N10060" s="3">
        <f t="shared" si="1405"/>
        <v>19.985570761925022</v>
      </c>
      <c r="O10060" s="3"/>
      <c r="P10060">
        <v>20</v>
      </c>
    </row>
    <row r="10061" spans="1:16" x14ac:dyDescent="0.2">
      <c r="A10061">
        <f t="shared" si="1412"/>
        <v>10037</v>
      </c>
      <c r="B10061" s="4">
        <f t="shared" si="1406"/>
        <v>2.7880555555555557</v>
      </c>
      <c r="D10061">
        <f t="shared" si="1404"/>
        <v>4.3015714285714273</v>
      </c>
      <c r="F10061" s="2">
        <f t="shared" si="1407"/>
        <v>7.2100409936505917E-4</v>
      </c>
      <c r="G10061" s="2">
        <f t="shared" si="1408"/>
        <v>4.6376507396902686E-29</v>
      </c>
      <c r="H10061" s="2">
        <f t="shared" si="1409"/>
        <v>1.6003768743838783E-86</v>
      </c>
      <c r="I10061" s="2">
        <f t="shared" si="1410"/>
        <v>1.424290975954939E-179</v>
      </c>
      <c r="K10061" s="2">
        <f t="shared" si="1411"/>
        <v>7.2100409936505917E-4</v>
      </c>
      <c r="L10061" s="2"/>
      <c r="N10061" s="3">
        <f t="shared" si="1405"/>
        <v>19.9855799180127</v>
      </c>
      <c r="O10061" s="3"/>
      <c r="P10061">
        <v>20</v>
      </c>
    </row>
    <row r="10062" spans="1:16" x14ac:dyDescent="0.2">
      <c r="A10062">
        <f t="shared" si="1412"/>
        <v>10038</v>
      </c>
      <c r="B10062" s="4">
        <f t="shared" si="1406"/>
        <v>2.7883333333333336</v>
      </c>
      <c r="D10062">
        <f t="shared" si="1404"/>
        <v>4.3019999999999987</v>
      </c>
      <c r="F10062" s="2">
        <f t="shared" si="1407"/>
        <v>7.2054658548136301E-4</v>
      </c>
      <c r="G10062" s="2">
        <f t="shared" si="1408"/>
        <v>4.6082834400098973E-29</v>
      </c>
      <c r="H10062" s="2">
        <f t="shared" si="1409"/>
        <v>1.5695295947471279E-86</v>
      </c>
      <c r="I10062" s="2">
        <f t="shared" si="1410"/>
        <v>1.3674185607558294E-179</v>
      </c>
      <c r="K10062" s="2">
        <f t="shared" si="1411"/>
        <v>7.2054658548136301E-4</v>
      </c>
      <c r="L10062" s="2"/>
      <c r="N10062" s="3">
        <f t="shared" si="1405"/>
        <v>19.985589068290373</v>
      </c>
      <c r="O10062" s="3"/>
      <c r="P10062">
        <v>20</v>
      </c>
    </row>
    <row r="10063" spans="1:16" x14ac:dyDescent="0.2">
      <c r="A10063">
        <f t="shared" si="1412"/>
        <v>10039</v>
      </c>
      <c r="B10063" s="4">
        <f t="shared" si="1406"/>
        <v>2.7886111111111109</v>
      </c>
      <c r="D10063">
        <f t="shared" si="1404"/>
        <v>4.3024285714285702</v>
      </c>
      <c r="F10063" s="2">
        <f t="shared" si="1407"/>
        <v>7.2008936191356697E-4</v>
      </c>
      <c r="G10063" s="2">
        <f t="shared" si="1408"/>
        <v>4.579102104805708E-29</v>
      </c>
      <c r="H10063" s="2">
        <f t="shared" si="1409"/>
        <v>1.5392768967218834E-86</v>
      </c>
      <c r="I10063" s="2">
        <f t="shared" si="1410"/>
        <v>1.3128170801235916E-179</v>
      </c>
      <c r="K10063" s="2">
        <f t="shared" si="1411"/>
        <v>7.2008936191356697E-4</v>
      </c>
      <c r="L10063" s="2"/>
      <c r="N10063" s="3">
        <f t="shared" si="1405"/>
        <v>19.98559821276173</v>
      </c>
      <c r="O10063" s="3"/>
      <c r="P10063">
        <v>20</v>
      </c>
    </row>
    <row r="10064" spans="1:16" x14ac:dyDescent="0.2">
      <c r="A10064">
        <f t="shared" si="1412"/>
        <v>10040</v>
      </c>
      <c r="B10064" s="4">
        <f t="shared" si="1406"/>
        <v>2.7888888888888888</v>
      </c>
      <c r="D10064">
        <f t="shared" si="1404"/>
        <v>4.3028571428571416</v>
      </c>
      <c r="F10064" s="2">
        <f t="shared" si="1407"/>
        <v>7.196324284774497E-4</v>
      </c>
      <c r="G10064" s="2">
        <f t="shared" si="1408"/>
        <v>4.5501055564826611E-29</v>
      </c>
      <c r="H10064" s="2">
        <f t="shared" si="1409"/>
        <v>1.5096073197418676E-86</v>
      </c>
      <c r="I10064" s="2">
        <f t="shared" si="1410"/>
        <v>1.2603958548812489E-179</v>
      </c>
      <c r="K10064" s="2">
        <f t="shared" si="1411"/>
        <v>7.196324284774497E-4</v>
      </c>
      <c r="L10064" s="2"/>
      <c r="N10064" s="3">
        <f t="shared" si="1405"/>
        <v>19.985607351430453</v>
      </c>
      <c r="O10064" s="3"/>
      <c r="P10064">
        <v>20</v>
      </c>
    </row>
    <row r="10065" spans="1:16" x14ac:dyDescent="0.2">
      <c r="A10065">
        <f t="shared" si="1412"/>
        <v>10041</v>
      </c>
      <c r="B10065" s="4">
        <f t="shared" si="1406"/>
        <v>2.7891666666666666</v>
      </c>
      <c r="D10065">
        <f t="shared" si="1404"/>
        <v>4.3032857142857139</v>
      </c>
      <c r="F10065" s="2">
        <f t="shared" si="1407"/>
        <v>7.1917578498890793E-4</v>
      </c>
      <c r="G10065" s="2">
        <f t="shared" si="1408"/>
        <v>4.5212926249026151E-29</v>
      </c>
      <c r="H10065" s="2">
        <f t="shared" si="1409"/>
        <v>1.4805096241432869E-86</v>
      </c>
      <c r="I10065" s="2">
        <f t="shared" si="1410"/>
        <v>1.2100678267013478E-179</v>
      </c>
      <c r="K10065" s="2">
        <f t="shared" si="1411"/>
        <v>7.1917578498890793E-4</v>
      </c>
      <c r="L10065" s="2"/>
      <c r="N10065" s="3">
        <f t="shared" si="1405"/>
        <v>19.985616484300223</v>
      </c>
      <c r="O10065" s="3"/>
      <c r="P10065">
        <v>20</v>
      </c>
    </row>
    <row r="10066" spans="1:16" x14ac:dyDescent="0.2">
      <c r="A10066">
        <f t="shared" si="1412"/>
        <v>10042</v>
      </c>
      <c r="B10066" s="4">
        <f t="shared" si="1406"/>
        <v>2.7894444444444444</v>
      </c>
      <c r="D10066">
        <f t="shared" si="1404"/>
        <v>4.3037142857142845</v>
      </c>
      <c r="F10066" s="2">
        <f t="shared" si="1407"/>
        <v>7.187194312639571E-4</v>
      </c>
      <c r="G10066" s="2">
        <f t="shared" si="1408"/>
        <v>4.4926621473373982E-29</v>
      </c>
      <c r="H10066" s="2">
        <f t="shared" si="1409"/>
        <v>1.4519727869071423E-86</v>
      </c>
      <c r="I10066" s="2">
        <f t="shared" si="1410"/>
        <v>1.1617494135253363E-179</v>
      </c>
      <c r="K10066" s="2">
        <f t="shared" si="1411"/>
        <v>7.187194312639571E-4</v>
      </c>
      <c r="L10066" s="2"/>
      <c r="N10066" s="3">
        <f t="shared" si="1405"/>
        <v>19.985625611374722</v>
      </c>
      <c r="O10066" s="3"/>
      <c r="P10066">
        <v>20</v>
      </c>
    </row>
    <row r="10067" spans="1:16" x14ac:dyDescent="0.2">
      <c r="A10067">
        <f t="shared" si="1412"/>
        <v>10043</v>
      </c>
      <c r="B10067" s="4">
        <f t="shared" si="1406"/>
        <v>2.7897222222222222</v>
      </c>
      <c r="D10067">
        <f t="shared" si="1404"/>
        <v>4.3041428571428559</v>
      </c>
      <c r="F10067" s="2">
        <f t="shared" si="1407"/>
        <v>7.1826336711872595E-4</v>
      </c>
      <c r="G10067" s="2">
        <f t="shared" si="1408"/>
        <v>4.4642129684213663E-29</v>
      </c>
      <c r="H10067" s="2">
        <f t="shared" si="1409"/>
        <v>1.423985997483023E-86</v>
      </c>
      <c r="I10067" s="2">
        <f t="shared" si="1410"/>
        <v>1.1153603707533446E-179</v>
      </c>
      <c r="K10067" s="2">
        <f t="shared" si="1411"/>
        <v>7.1826336711872595E-4</v>
      </c>
      <c r="L10067" s="2"/>
      <c r="N10067" s="3">
        <f t="shared" si="1405"/>
        <v>19.985634732657626</v>
      </c>
      <c r="O10067" s="3"/>
      <c r="P10067">
        <v>20</v>
      </c>
    </row>
    <row r="10068" spans="1:16" x14ac:dyDescent="0.2">
      <c r="A10068">
        <f t="shared" si="1412"/>
        <v>10044</v>
      </c>
      <c r="B10068" s="4">
        <f t="shared" si="1406"/>
        <v>2.79</v>
      </c>
      <c r="D10068">
        <f t="shared" si="1404"/>
        <v>4.3045714285714274</v>
      </c>
      <c r="F10068" s="2">
        <f t="shared" si="1407"/>
        <v>7.1780759236946088E-4</v>
      </c>
      <c r="G10068" s="2">
        <f t="shared" si="1408"/>
        <v>4.4359439401052363E-29</v>
      </c>
      <c r="H10068" s="2">
        <f t="shared" si="1409"/>
        <v>1.3965386536940254E-86</v>
      </c>
      <c r="I10068" s="2">
        <f t="shared" si="1410"/>
        <v>1.0708236579798184E-179</v>
      </c>
      <c r="K10068" s="2">
        <f t="shared" si="1411"/>
        <v>7.1780759236946088E-4</v>
      </c>
      <c r="L10068" s="2"/>
      <c r="N10068" s="3">
        <f t="shared" si="1405"/>
        <v>19.985643848152609</v>
      </c>
      <c r="O10068" s="3"/>
      <c r="P10068">
        <v>20</v>
      </c>
    </row>
    <row r="10069" spans="1:16" x14ac:dyDescent="0.2">
      <c r="A10069">
        <f t="shared" si="1412"/>
        <v>10045</v>
      </c>
      <c r="B10069" s="4">
        <f t="shared" si="1406"/>
        <v>2.7902777777777779</v>
      </c>
      <c r="D10069">
        <f t="shared" si="1404"/>
        <v>4.3049999999999988</v>
      </c>
      <c r="F10069" s="2">
        <f t="shared" si="1407"/>
        <v>7.1735210683252578E-4</v>
      </c>
      <c r="G10069" s="2">
        <f t="shared" si="1408"/>
        <v>4.407853921609527E-29</v>
      </c>
      <c r="H10069" s="2">
        <f t="shared" si="1409"/>
        <v>1.3696203577203876E-86</v>
      </c>
      <c r="I10069" s="2">
        <f t="shared" si="1410"/>
        <v>1.0280653110480572E-179</v>
      </c>
      <c r="K10069" s="2">
        <f t="shared" si="1411"/>
        <v>7.1735210683252578E-4</v>
      </c>
      <c r="L10069" s="2"/>
      <c r="N10069" s="3">
        <f t="shared" si="1405"/>
        <v>19.985652957863348</v>
      </c>
      <c r="O10069" s="3"/>
      <c r="P10069">
        <v>20</v>
      </c>
    </row>
    <row r="10070" spans="1:16" x14ac:dyDescent="0.2">
      <c r="A10070">
        <f t="shared" si="1412"/>
        <v>10046</v>
      </c>
      <c r="B10070" s="4">
        <f t="shared" si="1406"/>
        <v>2.7905555555555557</v>
      </c>
      <c r="D10070">
        <f t="shared" si="1404"/>
        <v>4.3054285714285703</v>
      </c>
      <c r="F10070" s="2">
        <f t="shared" si="1407"/>
        <v>7.1689691032440089E-4</v>
      </c>
      <c r="G10070" s="2">
        <f t="shared" si="1408"/>
        <v>4.3799417793786857E-29</v>
      </c>
      <c r="H10070" s="2">
        <f t="shared" si="1409"/>
        <v>1.3432209121603833E-86</v>
      </c>
      <c r="I10070" s="2">
        <f t="shared" si="1410"/>
        <v>9.8701431921506764E-180</v>
      </c>
      <c r="K10070" s="2">
        <f t="shared" si="1411"/>
        <v>7.1689691032440089E-4</v>
      </c>
      <c r="L10070" s="2"/>
      <c r="N10070" s="3">
        <f t="shared" si="1405"/>
        <v>19.985662061793512</v>
      </c>
      <c r="O10070" s="3"/>
      <c r="P10070">
        <v>20</v>
      </c>
    </row>
    <row r="10071" spans="1:16" x14ac:dyDescent="0.2">
      <c r="A10071">
        <f t="shared" si="1412"/>
        <v>10047</v>
      </c>
      <c r="B10071" s="4">
        <f t="shared" si="1406"/>
        <v>2.7908333333333335</v>
      </c>
      <c r="D10071">
        <f t="shared" si="1404"/>
        <v>4.3058571428571417</v>
      </c>
      <c r="F10071" s="2">
        <f t="shared" si="1407"/>
        <v>7.1644200266168345E-4</v>
      </c>
      <c r="G10071" s="2">
        <f t="shared" si="1408"/>
        <v>4.3522063870351525E-29</v>
      </c>
      <c r="H10071" s="2">
        <f t="shared" si="1409"/>
        <v>1.3173303161673024E-86</v>
      </c>
      <c r="I10071" s="2">
        <f t="shared" si="1410"/>
        <v>9.4760250722052062E-180</v>
      </c>
      <c r="K10071" s="2">
        <f t="shared" si="1411"/>
        <v>7.1644200266168345E-4</v>
      </c>
      <c r="L10071" s="2"/>
      <c r="N10071" s="3">
        <f t="shared" si="1405"/>
        <v>19.985671159946765</v>
      </c>
      <c r="O10071" s="3"/>
      <c r="P10071">
        <v>20</v>
      </c>
    </row>
    <row r="10072" spans="1:16" x14ac:dyDescent="0.2">
      <c r="A10072">
        <f t="shared" si="1412"/>
        <v>10048</v>
      </c>
      <c r="B10072" s="4">
        <f t="shared" si="1406"/>
        <v>2.7911111111111113</v>
      </c>
      <c r="D10072">
        <f t="shared" ref="D10072:D10135" si="1413">$B$6*A10072/($B$2^2)</f>
        <v>4.3062857142857132</v>
      </c>
      <c r="F10072" s="2">
        <f t="shared" si="1407"/>
        <v>7.1598738366108463E-4</v>
      </c>
      <c r="G10072" s="2">
        <f t="shared" si="1408"/>
        <v>4.3246466253340325E-29</v>
      </c>
      <c r="H10072" s="2">
        <f t="shared" si="1409"/>
        <v>1.2919387616608514E-86</v>
      </c>
      <c r="I10072" s="2">
        <f t="shared" si="1410"/>
        <v>9.0976442206509371E-180</v>
      </c>
      <c r="K10072" s="2">
        <f t="shared" si="1411"/>
        <v>7.1598738366108463E-4</v>
      </c>
      <c r="L10072" s="2"/>
      <c r="N10072" s="3">
        <f t="shared" ref="N10072:N10135" si="1414">$B$8+K10072*($B$9-$B$8)</f>
        <v>19.985680252326777</v>
      </c>
      <c r="O10072" s="3"/>
      <c r="P10072">
        <v>20</v>
      </c>
    </row>
    <row r="10073" spans="1:16" x14ac:dyDescent="0.2">
      <c r="A10073">
        <f t="shared" si="1412"/>
        <v>10049</v>
      </c>
      <c r="B10073" s="4">
        <f t="shared" ref="B10073:B10136" si="1415">A10073/3600</f>
        <v>2.7913888888888887</v>
      </c>
      <c r="D10073">
        <f t="shared" si="1413"/>
        <v>4.3067142857142846</v>
      </c>
      <c r="F10073" s="2">
        <f t="shared" ref="F10073:F10136" si="1416">$E$11*EXP(-1*$B$11^2*D10073)*COS($B$11)</f>
        <v>7.1553305313943466E-4</v>
      </c>
      <c r="G10073" s="2">
        <f t="shared" ref="G10073:G10136" si="1417">$E$12*EXP(-1*$B$12^2*D10073)*COS($B$12)</f>
        <v>4.2972613821178713E-29</v>
      </c>
      <c r="H10073" s="2">
        <f t="shared" ref="H10073:H10136" si="1418">$E$13*EXP(-1*$B$13^2*D10073)*COS($B$13)</f>
        <v>1.2670366296116151E-86</v>
      </c>
      <c r="I10073" s="2">
        <f t="shared" ref="I10073:I10136" si="1419">$E$14*EXP(-1*$B$14^2*D10073)*COS($B$14)</f>
        <v>8.7343722430947066E-180</v>
      </c>
      <c r="K10073" s="2">
        <f t="shared" ref="K10073:K10136" si="1420">F10073+G10073+H10073+I10073</f>
        <v>7.1553305313943466E-4</v>
      </c>
      <c r="L10073" s="2"/>
      <c r="N10073" s="3">
        <f t="shared" si="1414"/>
        <v>19.98568933893721</v>
      </c>
      <c r="O10073" s="3"/>
      <c r="P10073">
        <v>20</v>
      </c>
    </row>
    <row r="10074" spans="1:16" x14ac:dyDescent="0.2">
      <c r="A10074">
        <f t="shared" ref="A10074:A10137" si="1421">A10073+1</f>
        <v>10050</v>
      </c>
      <c r="B10074" s="4">
        <f t="shared" si="1415"/>
        <v>2.7916666666666665</v>
      </c>
      <c r="D10074">
        <f t="shared" si="1413"/>
        <v>4.3071428571428561</v>
      </c>
      <c r="F10074" s="2">
        <f t="shared" si="1416"/>
        <v>7.1507901091367944E-4</v>
      </c>
      <c r="G10074" s="2">
        <f t="shared" si="1417"/>
        <v>4.27004955227189E-29</v>
      </c>
      <c r="H10074" s="2">
        <f t="shared" si="1418"/>
        <v>1.2426144863969535E-86</v>
      </c>
      <c r="I10074" s="2">
        <f t="shared" si="1419"/>
        <v>8.3856058371432735E-180</v>
      </c>
      <c r="K10074" s="2">
        <f t="shared" si="1420"/>
        <v>7.1507901091367944E-4</v>
      </c>
      <c r="L10074" s="2"/>
      <c r="N10074" s="3">
        <f t="shared" si="1414"/>
        <v>19.985698419781727</v>
      </c>
      <c r="O10074" s="3"/>
      <c r="P10074">
        <v>20</v>
      </c>
    </row>
    <row r="10075" spans="1:16" x14ac:dyDescent="0.2">
      <c r="A10075">
        <f t="shared" si="1421"/>
        <v>10051</v>
      </c>
      <c r="B10075" s="4">
        <f t="shared" si="1415"/>
        <v>2.7919444444444443</v>
      </c>
      <c r="D10075">
        <f t="shared" si="1413"/>
        <v>4.3075714285714275</v>
      </c>
      <c r="F10075" s="2">
        <f t="shared" si="1416"/>
        <v>7.1462525680087883E-4</v>
      </c>
      <c r="G10075" s="2">
        <f t="shared" si="1417"/>
        <v>4.243010037679212E-29</v>
      </c>
      <c r="H10075" s="2">
        <f t="shared" si="1418"/>
        <v>1.2186630802275031E-86</v>
      </c>
      <c r="I10075" s="2">
        <f t="shared" si="1419"/>
        <v>8.0507657904692873E-180</v>
      </c>
      <c r="K10075" s="2">
        <f t="shared" si="1420"/>
        <v>7.1462525680087883E-4</v>
      </c>
      <c r="L10075" s="2"/>
      <c r="N10075" s="3">
        <f t="shared" si="1414"/>
        <v>19.985707494863984</v>
      </c>
      <c r="O10075" s="3"/>
      <c r="P10075">
        <v>20</v>
      </c>
    </row>
    <row r="10076" spans="1:16" x14ac:dyDescent="0.2">
      <c r="A10076">
        <f t="shared" si="1421"/>
        <v>10052</v>
      </c>
      <c r="B10076" s="4">
        <f t="shared" si="1415"/>
        <v>2.7922222222222222</v>
      </c>
      <c r="D10076">
        <f t="shared" si="1413"/>
        <v>4.3079999999999989</v>
      </c>
      <c r="F10076" s="2">
        <f t="shared" si="1416"/>
        <v>7.1417179061821184E-4</v>
      </c>
      <c r="G10076" s="2">
        <f t="shared" si="1417"/>
        <v>4.2161417471766661E-29</v>
      </c>
      <c r="H10076" s="2">
        <f t="shared" si="1418"/>
        <v>1.1951733376421924E-86</v>
      </c>
      <c r="I10076" s="2">
        <f t="shared" si="1419"/>
        <v>7.7292960188878526E-180</v>
      </c>
      <c r="K10076" s="2">
        <f t="shared" si="1420"/>
        <v>7.1417179061821184E-4</v>
      </c>
      <c r="L10076" s="2"/>
      <c r="N10076" s="3">
        <f t="shared" si="1414"/>
        <v>19.985716564187637</v>
      </c>
      <c r="O10076" s="3"/>
      <c r="P10076">
        <v>20</v>
      </c>
    </row>
    <row r="10077" spans="1:16" x14ac:dyDescent="0.2">
      <c r="A10077">
        <f t="shared" si="1421"/>
        <v>10053</v>
      </c>
      <c r="B10077" s="4">
        <f t="shared" si="1415"/>
        <v>2.7925</v>
      </c>
      <c r="D10077">
        <f t="shared" si="1413"/>
        <v>4.3084285714285704</v>
      </c>
      <c r="F10077" s="2">
        <f t="shared" si="1416"/>
        <v>7.1371861218297154E-4</v>
      </c>
      <c r="G10077" s="2">
        <f t="shared" si="1417"/>
        <v>4.1894435965106968E-29</v>
      </c>
      <c r="H10077" s="2">
        <f t="shared" si="1418"/>
        <v>1.1721363600709996E-86</v>
      </c>
      <c r="I10077" s="2">
        <f t="shared" si="1419"/>
        <v>7.4206626428403146E-180</v>
      </c>
      <c r="K10077" s="2">
        <f t="shared" si="1420"/>
        <v>7.1371861218297154E-4</v>
      </c>
      <c r="L10077" s="2"/>
      <c r="N10077" s="3">
        <f t="shared" si="1414"/>
        <v>19.985725627756342</v>
      </c>
      <c r="O10077" s="3"/>
      <c r="P10077">
        <v>20</v>
      </c>
    </row>
    <row r="10078" spans="1:16" x14ac:dyDescent="0.2">
      <c r="A10078">
        <f t="shared" si="1421"/>
        <v>10054</v>
      </c>
      <c r="B10078" s="4">
        <f t="shared" si="1415"/>
        <v>2.7927777777777778</v>
      </c>
      <c r="D10078">
        <f t="shared" si="1413"/>
        <v>4.3088571428571418</v>
      </c>
      <c r="F10078" s="2">
        <f t="shared" si="1416"/>
        <v>7.132657213125683E-4</v>
      </c>
      <c r="G10078" s="2">
        <f t="shared" si="1417"/>
        <v>4.1629145082937263E-29</v>
      </c>
      <c r="H10078" s="2">
        <f t="shared" si="1418"/>
        <v>1.1495434204639253E-86</v>
      </c>
      <c r="I10078" s="2">
        <f t="shared" si="1419"/>
        <v>7.1243531007587317E-180</v>
      </c>
      <c r="K10078" s="2">
        <f t="shared" si="1420"/>
        <v>7.132657213125683E-4</v>
      </c>
      <c r="L10078" s="2"/>
      <c r="N10078" s="3">
        <f t="shared" si="1414"/>
        <v>19.98573468557375</v>
      </c>
      <c r="O10078" s="3"/>
      <c r="P10078">
        <v>20</v>
      </c>
    </row>
    <row r="10079" spans="1:16" x14ac:dyDescent="0.2">
      <c r="A10079">
        <f t="shared" si="1421"/>
        <v>10055</v>
      </c>
      <c r="B10079" s="4">
        <f t="shared" si="1415"/>
        <v>2.7930555555555556</v>
      </c>
      <c r="D10079">
        <f t="shared" si="1413"/>
        <v>4.3092857142857133</v>
      </c>
      <c r="F10079" s="2">
        <f t="shared" si="1416"/>
        <v>7.1281311782452647E-4</v>
      </c>
      <c r="G10079" s="2">
        <f t="shared" si="1417"/>
        <v>4.1365534119605028E-29</v>
      </c>
      <c r="H10079" s="2">
        <f t="shared" si="1418"/>
        <v>1.1273859599849435E-86</v>
      </c>
      <c r="I10079" s="2">
        <f t="shared" si="1419"/>
        <v>6.8398752978296231E-180</v>
      </c>
      <c r="K10079" s="2">
        <f t="shared" si="1420"/>
        <v>7.1281311782452647E-4</v>
      </c>
      <c r="L10079" s="2"/>
      <c r="N10079" s="3">
        <f t="shared" si="1414"/>
        <v>19.98574373764351</v>
      </c>
      <c r="O10079" s="3"/>
      <c r="P10079">
        <v>20</v>
      </c>
    </row>
    <row r="10080" spans="1:16" x14ac:dyDescent="0.2">
      <c r="A10080">
        <f t="shared" si="1421"/>
        <v>10056</v>
      </c>
      <c r="B10080" s="4">
        <f t="shared" si="1415"/>
        <v>2.7933333333333334</v>
      </c>
      <c r="D10080">
        <f t="shared" si="1413"/>
        <v>4.3097142857142847</v>
      </c>
      <c r="F10080" s="2">
        <f t="shared" si="1416"/>
        <v>7.1236080153648767E-4</v>
      </c>
      <c r="G10080" s="2">
        <f t="shared" si="1417"/>
        <v>4.1103592437250109E-29</v>
      </c>
      <c r="H10080" s="2">
        <f t="shared" si="1418"/>
        <v>1.1056555847697054E-86</v>
      </c>
      <c r="I10080" s="2">
        <f t="shared" si="1419"/>
        <v>6.5667567887504246E-180</v>
      </c>
      <c r="K10080" s="2">
        <f t="shared" si="1420"/>
        <v>7.1236080153648767E-4</v>
      </c>
      <c r="L10080" s="2"/>
      <c r="N10080" s="3">
        <f t="shared" si="1414"/>
        <v>19.985752783969271</v>
      </c>
      <c r="O10080" s="3"/>
      <c r="P10080">
        <v>20</v>
      </c>
    </row>
    <row r="10081" spans="1:16" x14ac:dyDescent="0.2">
      <c r="A10081">
        <f t="shared" si="1421"/>
        <v>10057</v>
      </c>
      <c r="B10081" s="4">
        <f t="shared" si="1415"/>
        <v>2.7936111111111113</v>
      </c>
      <c r="D10081">
        <f t="shared" si="1413"/>
        <v>4.3101428571428562</v>
      </c>
      <c r="F10081" s="2">
        <f t="shared" si="1416"/>
        <v>7.1190877226620902E-4</v>
      </c>
      <c r="G10081" s="2">
        <f t="shared" si="1417"/>
        <v>4.0843309465374882E-29</v>
      </c>
      <c r="H10081" s="2">
        <f t="shared" si="1418"/>
        <v>1.0843440627455844E-86</v>
      </c>
      <c r="I10081" s="2">
        <f t="shared" si="1419"/>
        <v>6.3045439931164497E-180</v>
      </c>
      <c r="K10081" s="2">
        <f t="shared" si="1420"/>
        <v>7.1190877226620902E-4</v>
      </c>
      <c r="L10081" s="2"/>
      <c r="N10081" s="3">
        <f t="shared" si="1414"/>
        <v>19.985761824554675</v>
      </c>
      <c r="O10081" s="3"/>
      <c r="P10081">
        <v>20</v>
      </c>
    </row>
    <row r="10082" spans="1:16" x14ac:dyDescent="0.2">
      <c r="A10082">
        <f t="shared" si="1421"/>
        <v>10058</v>
      </c>
      <c r="B10082" s="4">
        <f t="shared" si="1415"/>
        <v>2.7938888888888891</v>
      </c>
      <c r="D10082">
        <f t="shared" si="1413"/>
        <v>4.3105714285714276</v>
      </c>
      <c r="F10082" s="2">
        <f t="shared" si="1416"/>
        <v>7.1145702983156352E-4</v>
      </c>
      <c r="G10082" s="2">
        <f t="shared" si="1417"/>
        <v>4.0584674700418893E-29</v>
      </c>
      <c r="H10082" s="2">
        <f t="shared" si="1418"/>
        <v>1.063443320513327E-86</v>
      </c>
      <c r="I10082" s="2">
        <f t="shared" si="1419"/>
        <v>6.0528014421414475E-180</v>
      </c>
      <c r="K10082" s="2">
        <f t="shared" si="1420"/>
        <v>7.1145702983156352E-4</v>
      </c>
      <c r="L10082" s="2"/>
      <c r="N10082" s="3">
        <f t="shared" si="1414"/>
        <v>19.98577085940337</v>
      </c>
      <c r="O10082" s="3"/>
      <c r="P10082">
        <v>20</v>
      </c>
    </row>
    <row r="10083" spans="1:16" x14ac:dyDescent="0.2">
      <c r="A10083">
        <f t="shared" si="1421"/>
        <v>10059</v>
      </c>
      <c r="B10083" s="4">
        <f t="shared" si="1415"/>
        <v>2.7941666666666665</v>
      </c>
      <c r="D10083">
        <f t="shared" si="1413"/>
        <v>4.3109999999999991</v>
      </c>
      <c r="F10083" s="2">
        <f t="shared" si="1416"/>
        <v>7.1100557405053824E-4</v>
      </c>
      <c r="G10083" s="2">
        <f t="shared" si="1417"/>
        <v>4.0327677705333158E-29</v>
      </c>
      <c r="H10083" s="2">
        <f t="shared" si="1418"/>
        <v>1.0429454402884967E-86</v>
      </c>
      <c r="I10083" s="2">
        <f t="shared" si="1419"/>
        <v>5.8111110554531242E-180</v>
      </c>
      <c r="K10083" s="2">
        <f t="shared" si="1420"/>
        <v>7.1100557405053824E-4</v>
      </c>
      <c r="L10083" s="2"/>
      <c r="N10083" s="3">
        <f t="shared" si="1414"/>
        <v>19.985779888518991</v>
      </c>
      <c r="O10083" s="3"/>
      <c r="P10083">
        <v>20</v>
      </c>
    </row>
    <row r="10084" spans="1:16" x14ac:dyDescent="0.2">
      <c r="A10084">
        <f t="shared" si="1421"/>
        <v>10060</v>
      </c>
      <c r="B10084" s="4">
        <f t="shared" si="1415"/>
        <v>2.7944444444444443</v>
      </c>
      <c r="D10084">
        <f t="shared" si="1413"/>
        <v>4.3114285714285705</v>
      </c>
      <c r="F10084" s="2">
        <f t="shared" si="1416"/>
        <v>7.1055440474123734E-4</v>
      </c>
      <c r="G10084" s="2">
        <f t="shared" si="1417"/>
        <v>4.0072308109160202E-29</v>
      </c>
      <c r="H10084" s="2">
        <f t="shared" si="1418"/>
        <v>1.0228426569020279E-86</v>
      </c>
      <c r="I10084" s="2">
        <f t="shared" si="1419"/>
        <v>5.579071446768647E-180</v>
      </c>
      <c r="K10084" s="2">
        <f t="shared" si="1420"/>
        <v>7.1055440474123734E-4</v>
      </c>
      <c r="L10084" s="2"/>
      <c r="N10084" s="3">
        <f t="shared" si="1414"/>
        <v>19.985788911905175</v>
      </c>
      <c r="O10084" s="3"/>
      <c r="P10084">
        <v>20</v>
      </c>
    </row>
    <row r="10085" spans="1:16" x14ac:dyDescent="0.2">
      <c r="A10085">
        <f t="shared" si="1421"/>
        <v>10061</v>
      </c>
      <c r="B10085" s="4">
        <f t="shared" si="1415"/>
        <v>2.7947222222222221</v>
      </c>
      <c r="D10085">
        <f t="shared" si="1413"/>
        <v>4.3118571428571411</v>
      </c>
      <c r="F10085" s="2">
        <f t="shared" si="1416"/>
        <v>7.1010352172188142E-4</v>
      </c>
      <c r="G10085" s="2">
        <f t="shared" si="1417"/>
        <v>3.981855560661554E-29</v>
      </c>
      <c r="H10085" s="2">
        <f t="shared" si="1418"/>
        <v>1.0031273548586205E-86</v>
      </c>
      <c r="I10085" s="2">
        <f t="shared" si="1419"/>
        <v>5.3562972572931045E-180</v>
      </c>
      <c r="K10085" s="2">
        <f t="shared" si="1420"/>
        <v>7.1010352172188142E-4</v>
      </c>
      <c r="L10085" s="2"/>
      <c r="N10085" s="3">
        <f t="shared" si="1414"/>
        <v>19.985797929565564</v>
      </c>
      <c r="O10085" s="3"/>
      <c r="P10085">
        <v>20</v>
      </c>
    </row>
    <row r="10086" spans="1:16" x14ac:dyDescent="0.2">
      <c r="A10086">
        <f t="shared" si="1421"/>
        <v>10062</v>
      </c>
      <c r="B10086" s="4">
        <f t="shared" si="1415"/>
        <v>2.7949999999999999</v>
      </c>
      <c r="D10086">
        <f t="shared" si="1413"/>
        <v>4.3122857142857134</v>
      </c>
      <c r="F10086" s="2">
        <f t="shared" si="1416"/>
        <v>7.0965292481080158E-4</v>
      </c>
      <c r="G10086" s="2">
        <f t="shared" si="1417"/>
        <v>3.9566409957670079E-29</v>
      </c>
      <c r="H10086" s="2">
        <f t="shared" si="1418"/>
        <v>9.8379206545152047E-87</v>
      </c>
      <c r="I10086" s="2">
        <f t="shared" si="1419"/>
        <v>5.1424185157369407E-180</v>
      </c>
      <c r="K10086" s="2">
        <f t="shared" si="1420"/>
        <v>7.0965292481080158E-4</v>
      </c>
      <c r="L10086" s="2"/>
      <c r="N10086" s="3">
        <f t="shared" si="1414"/>
        <v>19.985806941503785</v>
      </c>
      <c r="O10086" s="3"/>
      <c r="P10086">
        <v>20</v>
      </c>
    </row>
    <row r="10087" spans="1:16" x14ac:dyDescent="0.2">
      <c r="A10087">
        <f t="shared" si="1421"/>
        <v>10063</v>
      </c>
      <c r="B10087" s="4">
        <f t="shared" si="1415"/>
        <v>2.7952777777777778</v>
      </c>
      <c r="D10087">
        <f t="shared" si="1413"/>
        <v>4.3127142857142848</v>
      </c>
      <c r="F10087" s="2">
        <f t="shared" si="1416"/>
        <v>7.0920261382644988E-4</v>
      </c>
      <c r="G10087" s="2">
        <f t="shared" si="1417"/>
        <v>3.9315860987140895E-29</v>
      </c>
      <c r="H10087" s="2">
        <f t="shared" si="1418"/>
        <v>9.6482946393362305E-87</v>
      </c>
      <c r="I10087" s="2">
        <f t="shared" si="1419"/>
        <v>4.9370800238894479E-180</v>
      </c>
      <c r="K10087" s="2">
        <f t="shared" si="1420"/>
        <v>7.0920261382644988E-4</v>
      </c>
      <c r="L10087" s="2"/>
      <c r="N10087" s="3">
        <f t="shared" si="1414"/>
        <v>19.98581594772347</v>
      </c>
      <c r="O10087" s="3"/>
      <c r="P10087">
        <v>20</v>
      </c>
    </row>
    <row r="10088" spans="1:16" x14ac:dyDescent="0.2">
      <c r="A10088">
        <f t="shared" si="1421"/>
        <v>10064</v>
      </c>
      <c r="B10088" s="4">
        <f t="shared" si="1415"/>
        <v>2.7955555555555556</v>
      </c>
      <c r="D10088">
        <f t="shared" si="1413"/>
        <v>4.3131428571428563</v>
      </c>
      <c r="F10088" s="2">
        <f t="shared" si="1416"/>
        <v>7.0875258858739095E-4</v>
      </c>
      <c r="G10088" s="2">
        <f t="shared" si="1417"/>
        <v>3.9066898584276065E-29</v>
      </c>
      <c r="H10088" s="2">
        <f t="shared" si="1418"/>
        <v>9.4623236674225419E-87</v>
      </c>
      <c r="I10088" s="2">
        <f t="shared" si="1419"/>
        <v>4.7399407667223987E-180</v>
      </c>
      <c r="K10088" s="2">
        <f t="shared" si="1420"/>
        <v>7.0875258858739095E-4</v>
      </c>
      <c r="L10088" s="2"/>
      <c r="N10088" s="3">
        <f t="shared" si="1414"/>
        <v>19.985824948228252</v>
      </c>
      <c r="O10088" s="3"/>
      <c r="P10088">
        <v>20</v>
      </c>
    </row>
    <row r="10089" spans="1:16" x14ac:dyDescent="0.2">
      <c r="A10089">
        <f t="shared" si="1421"/>
        <v>10065</v>
      </c>
      <c r="B10089" s="4">
        <f t="shared" si="1415"/>
        <v>2.7958333333333334</v>
      </c>
      <c r="D10089">
        <f t="shared" si="1413"/>
        <v>4.3135714285714277</v>
      </c>
      <c r="F10089" s="2">
        <f t="shared" si="1416"/>
        <v>7.083028489123051E-4</v>
      </c>
      <c r="G10089" s="2">
        <f t="shared" si="1417"/>
        <v>3.8819512702348916E-29</v>
      </c>
      <c r="H10089" s="2">
        <f t="shared" si="1418"/>
        <v>9.2799372877800608E-87</v>
      </c>
      <c r="I10089" s="2">
        <f t="shared" si="1419"/>
        <v>4.5506733460512232E-180</v>
      </c>
      <c r="K10089" s="2">
        <f t="shared" si="1420"/>
        <v>7.083028489123051E-4</v>
      </c>
      <c r="L10089" s="2"/>
      <c r="N10089" s="3">
        <f t="shared" si="1414"/>
        <v>19.985833943021753</v>
      </c>
      <c r="O10089" s="3"/>
      <c r="P10089">
        <v>20</v>
      </c>
    </row>
    <row r="10090" spans="1:16" x14ac:dyDescent="0.2">
      <c r="A10090">
        <f t="shared" si="1421"/>
        <v>10066</v>
      </c>
      <c r="B10090" s="4">
        <f t="shared" si="1415"/>
        <v>2.7961111111111112</v>
      </c>
      <c r="D10090">
        <f t="shared" si="1413"/>
        <v>4.3139999999999992</v>
      </c>
      <c r="F10090" s="2">
        <f t="shared" si="1416"/>
        <v>7.0785339461998647E-4</v>
      </c>
      <c r="G10090" s="2">
        <f t="shared" si="1417"/>
        <v>3.8573693358253166E-29</v>
      </c>
      <c r="H10090" s="2">
        <f t="shared" si="1418"/>
        <v>9.1010664073583043E-87</v>
      </c>
      <c r="I10090" s="2">
        <f t="shared" si="1419"/>
        <v>4.3689634368112051E-180</v>
      </c>
      <c r="K10090" s="2">
        <f t="shared" si="1420"/>
        <v>7.0785339461998647E-4</v>
      </c>
      <c r="L10090" s="2"/>
      <c r="N10090" s="3">
        <f t="shared" si="1414"/>
        <v>19.985842932107602</v>
      </c>
      <c r="O10090" s="3"/>
      <c r="P10090">
        <v>20</v>
      </c>
    </row>
    <row r="10091" spans="1:16" x14ac:dyDescent="0.2">
      <c r="A10091">
        <f t="shared" si="1421"/>
        <v>10067</v>
      </c>
      <c r="B10091" s="4">
        <f t="shared" si="1415"/>
        <v>2.796388888888889</v>
      </c>
      <c r="D10091">
        <f t="shared" si="1413"/>
        <v>4.3144285714285706</v>
      </c>
      <c r="F10091" s="2">
        <f t="shared" si="1416"/>
        <v>7.0740422552934543E-4</v>
      </c>
      <c r="G10091" s="2">
        <f t="shared" si="1417"/>
        <v>3.8329430632098378E-29</v>
      </c>
      <c r="H10091" s="2">
        <f t="shared" si="1418"/>
        <v>8.9256432648760057E-87</v>
      </c>
      <c r="I10091" s="2">
        <f t="shared" si="1419"/>
        <v>4.1945092650423621E-180</v>
      </c>
      <c r="K10091" s="2">
        <f t="shared" si="1420"/>
        <v>7.0740422552934543E-4</v>
      </c>
      <c r="L10091" s="2"/>
      <c r="N10091" s="3">
        <f t="shared" si="1414"/>
        <v>19.985851915489413</v>
      </c>
      <c r="O10091" s="3"/>
      <c r="P10091">
        <v>20</v>
      </c>
    </row>
    <row r="10092" spans="1:16" x14ac:dyDescent="0.2">
      <c r="A10092">
        <f t="shared" si="1421"/>
        <v>10068</v>
      </c>
      <c r="B10092" s="4">
        <f t="shared" si="1415"/>
        <v>2.7966666666666669</v>
      </c>
      <c r="D10092">
        <f t="shared" si="1413"/>
        <v>4.3148571428571421</v>
      </c>
      <c r="F10092" s="2">
        <f t="shared" si="1416"/>
        <v>7.069553414594073E-4</v>
      </c>
      <c r="G10092" s="2">
        <f t="shared" si="1417"/>
        <v>3.8086714666810483E-29</v>
      </c>
      <c r="H10092" s="2">
        <f t="shared" si="1418"/>
        <v>8.7536014051514897E-87</v>
      </c>
      <c r="I10092" s="2">
        <f t="shared" si="1419"/>
        <v>4.0270211067201246E-180</v>
      </c>
      <c r="K10092" s="2">
        <f t="shared" si="1420"/>
        <v>7.069553414594073E-4</v>
      </c>
      <c r="L10092" s="2"/>
      <c r="N10092" s="3">
        <f t="shared" si="1414"/>
        <v>19.985860893170813</v>
      </c>
      <c r="O10092" s="3"/>
      <c r="P10092">
        <v>20</v>
      </c>
    </row>
    <row r="10093" spans="1:16" x14ac:dyDescent="0.2">
      <c r="A10093">
        <f t="shared" si="1421"/>
        <v>10069</v>
      </c>
      <c r="B10093" s="4">
        <f t="shared" si="1415"/>
        <v>2.7969444444444442</v>
      </c>
      <c r="D10093">
        <f t="shared" si="1413"/>
        <v>4.3152857142857126</v>
      </c>
      <c r="F10093" s="2">
        <f t="shared" si="1416"/>
        <v>7.0650674222931292E-4</v>
      </c>
      <c r="G10093" s="2">
        <f t="shared" si="1417"/>
        <v>3.7845535667735365E-29</v>
      </c>
      <c r="H10093" s="2">
        <f t="shared" si="1418"/>
        <v>8.584875653926846E-87</v>
      </c>
      <c r="I10093" s="2">
        <f t="shared" si="1419"/>
        <v>3.8662208065966902E-180</v>
      </c>
      <c r="K10093" s="2">
        <f t="shared" si="1420"/>
        <v>7.0650674222931292E-4</v>
      </c>
      <c r="L10093" s="2"/>
      <c r="N10093" s="3">
        <f t="shared" si="1414"/>
        <v>19.985869865155415</v>
      </c>
      <c r="O10093" s="3"/>
      <c r="P10093">
        <v>20</v>
      </c>
    </row>
    <row r="10094" spans="1:16" x14ac:dyDescent="0.2">
      <c r="A10094">
        <f t="shared" si="1421"/>
        <v>10070</v>
      </c>
      <c r="B10094" s="4">
        <f t="shared" si="1415"/>
        <v>2.7972222222222221</v>
      </c>
      <c r="D10094">
        <f t="shared" si="1413"/>
        <v>4.3157142857142841</v>
      </c>
      <c r="F10094" s="2">
        <f t="shared" si="1416"/>
        <v>7.0605842765831444E-4</v>
      </c>
      <c r="G10094" s="2">
        <f t="shared" si="1417"/>
        <v>3.7605883902239805E-29</v>
      </c>
      <c r="H10094" s="2">
        <f t="shared" si="1418"/>
        <v>8.4194020931786212E-87</v>
      </c>
      <c r="I10094" s="2">
        <f t="shared" si="1419"/>
        <v>3.7118413162566068E-180</v>
      </c>
      <c r="K10094" s="2">
        <f t="shared" si="1420"/>
        <v>7.0605842765831444E-4</v>
      </c>
      <c r="L10094" s="2"/>
      <c r="N10094" s="3">
        <f t="shared" si="1414"/>
        <v>19.985878831446833</v>
      </c>
      <c r="O10094" s="3"/>
      <c r="P10094">
        <v>20</v>
      </c>
    </row>
    <row r="10095" spans="1:16" x14ac:dyDescent="0.2">
      <c r="A10095">
        <f t="shared" si="1421"/>
        <v>10071</v>
      </c>
      <c r="B10095" s="4">
        <f t="shared" si="1415"/>
        <v>2.7974999999999999</v>
      </c>
      <c r="D10095">
        <f t="shared" si="1413"/>
        <v>4.3161428571428555</v>
      </c>
      <c r="F10095" s="2">
        <f t="shared" si="1416"/>
        <v>7.0561039756578321E-4</v>
      </c>
      <c r="G10095" s="2">
        <f t="shared" si="1417"/>
        <v>3.7367749699323083E-29</v>
      </c>
      <c r="H10095" s="2">
        <f t="shared" si="1418"/>
        <v>8.2571180369043704E-87</v>
      </c>
      <c r="I10095" s="2">
        <f t="shared" si="1419"/>
        <v>3.5636262506167928E-180</v>
      </c>
      <c r="K10095" s="2">
        <f t="shared" si="1420"/>
        <v>7.0561039756578321E-4</v>
      </c>
      <c r="L10095" s="2"/>
      <c r="N10095" s="3">
        <f t="shared" si="1414"/>
        <v>19.985887792048683</v>
      </c>
      <c r="O10095" s="3"/>
      <c r="P10095">
        <v>20</v>
      </c>
    </row>
    <row r="10096" spans="1:16" x14ac:dyDescent="0.2">
      <c r="A10096">
        <f t="shared" si="1421"/>
        <v>10072</v>
      </c>
      <c r="B10096" s="4">
        <f t="shared" si="1415"/>
        <v>2.7977777777777777</v>
      </c>
      <c r="D10096">
        <f t="shared" si="1413"/>
        <v>4.3165714285714278</v>
      </c>
      <c r="F10096" s="2">
        <f t="shared" si="1416"/>
        <v>7.0516265177120088E-4</v>
      </c>
      <c r="G10096" s="2">
        <f t="shared" si="1417"/>
        <v>3.7131123449223436E-29</v>
      </c>
      <c r="H10096" s="2">
        <f t="shared" si="1418"/>
        <v>8.097962007374469E-87</v>
      </c>
      <c r="I10096" s="2">
        <f t="shared" si="1419"/>
        <v>3.4213294621365335E-180</v>
      </c>
      <c r="K10096" s="2">
        <f t="shared" si="1420"/>
        <v>7.0516265177120088E-4</v>
      </c>
      <c r="L10096" s="2"/>
      <c r="N10096" s="3">
        <f t="shared" si="1414"/>
        <v>19.985896746964578</v>
      </c>
      <c r="O10096" s="3"/>
      <c r="P10096">
        <v>20</v>
      </c>
    </row>
    <row r="10097" spans="1:16" x14ac:dyDescent="0.2">
      <c r="A10097">
        <f t="shared" si="1421"/>
        <v>10073</v>
      </c>
      <c r="B10097" s="4">
        <f t="shared" si="1415"/>
        <v>2.7980555555555555</v>
      </c>
      <c r="D10097">
        <f t="shared" si="1413"/>
        <v>4.3169999999999993</v>
      </c>
      <c r="F10097" s="2">
        <f t="shared" si="1416"/>
        <v>7.0471519009416813E-4</v>
      </c>
      <c r="G10097" s="2">
        <f t="shared" si="1417"/>
        <v>3.6895995603034007E-29</v>
      </c>
      <c r="H10097" s="2">
        <f t="shared" si="1418"/>
        <v>7.9418737118438104E-87</v>
      </c>
      <c r="I10097" s="2">
        <f t="shared" si="1419"/>
        <v>3.2847146320291409E-180</v>
      </c>
      <c r="K10097" s="2">
        <f t="shared" si="1420"/>
        <v>7.0471519009416813E-4</v>
      </c>
      <c r="L10097" s="2"/>
      <c r="N10097" s="3">
        <f t="shared" si="1414"/>
        <v>19.985905696198117</v>
      </c>
      <c r="O10097" s="3"/>
      <c r="P10097">
        <v>20</v>
      </c>
    </row>
    <row r="10098" spans="1:16" x14ac:dyDescent="0.2">
      <c r="A10098">
        <f t="shared" si="1421"/>
        <v>10074</v>
      </c>
      <c r="B10098" s="4">
        <f t="shared" si="1415"/>
        <v>2.7983333333333333</v>
      </c>
      <c r="D10098">
        <f t="shared" si="1413"/>
        <v>4.3174285714285707</v>
      </c>
      <c r="F10098" s="2">
        <f t="shared" si="1416"/>
        <v>7.0426801235439688E-4</v>
      </c>
      <c r="G10098" s="2">
        <f t="shared" si="1417"/>
        <v>3.6662356672312746E-29</v>
      </c>
      <c r="H10098" s="2">
        <f t="shared" si="1418"/>
        <v>7.7887940197098432E-87</v>
      </c>
      <c r="I10098" s="2">
        <f t="shared" si="1419"/>
        <v>3.1535548777955633E-180</v>
      </c>
      <c r="K10098" s="2">
        <f t="shared" si="1420"/>
        <v>7.0426801235439688E-4</v>
      </c>
      <c r="L10098" s="2"/>
      <c r="N10098" s="3">
        <f t="shared" si="1414"/>
        <v>19.985914639752913</v>
      </c>
      <c r="O10098" s="3"/>
      <c r="P10098">
        <v>20</v>
      </c>
    </row>
    <row r="10099" spans="1:16" x14ac:dyDescent="0.2">
      <c r="A10099">
        <f t="shared" si="1421"/>
        <v>10075</v>
      </c>
      <c r="B10099" s="4">
        <f t="shared" si="1415"/>
        <v>2.7986111111111112</v>
      </c>
      <c r="D10099">
        <f t="shared" si="1413"/>
        <v>4.3178571428571422</v>
      </c>
      <c r="F10099" s="2">
        <f t="shared" si="1416"/>
        <v>7.0382111837171497E-4</v>
      </c>
      <c r="G10099" s="2">
        <f t="shared" si="1417"/>
        <v>3.6430197228702651E-29</v>
      </c>
      <c r="H10099" s="2">
        <f t="shared" si="1418"/>
        <v>7.6386649401133949E-87</v>
      </c>
      <c r="I10099" s="2">
        <f t="shared" si="1419"/>
        <v>3.0276323764310377E-180</v>
      </c>
      <c r="K10099" s="2">
        <f t="shared" si="1420"/>
        <v>7.0382111837171497E-4</v>
      </c>
      <c r="L10099" s="2"/>
      <c r="N10099" s="3">
        <f t="shared" si="1414"/>
        <v>19.985923577632565</v>
      </c>
      <c r="O10099" s="3"/>
      <c r="P10099">
        <v>20</v>
      </c>
    </row>
    <row r="10100" spans="1:16" x14ac:dyDescent="0.2">
      <c r="A10100">
        <f t="shared" si="1421"/>
        <v>10076</v>
      </c>
      <c r="B10100" s="4">
        <f t="shared" si="1415"/>
        <v>2.798888888888889</v>
      </c>
      <c r="D10100">
        <f t="shared" si="1413"/>
        <v>4.3182857142857136</v>
      </c>
      <c r="F10100" s="2">
        <f t="shared" si="1416"/>
        <v>7.0337450796606428E-4</v>
      </c>
      <c r="G10100" s="2">
        <f t="shared" si="1417"/>
        <v>3.6199507903550286E-29</v>
      </c>
      <c r="H10100" s="2">
        <f t="shared" si="1418"/>
        <v>7.4914295999690112E-87</v>
      </c>
      <c r="I10100" s="2">
        <f t="shared" si="1419"/>
        <v>2.9067380026764252E-180</v>
      </c>
      <c r="K10100" s="2">
        <f t="shared" si="1420"/>
        <v>7.0337450796606428E-4</v>
      </c>
      <c r="L10100" s="2"/>
      <c r="N10100" s="3">
        <f t="shared" si="1414"/>
        <v>19.98593250984068</v>
      </c>
      <c r="O10100" s="3"/>
      <c r="P10100">
        <v>20</v>
      </c>
    </row>
    <row r="10101" spans="1:16" x14ac:dyDescent="0.2">
      <c r="A10101">
        <f t="shared" si="1421"/>
        <v>10077</v>
      </c>
      <c r="B10101" s="4">
        <f t="shared" si="1415"/>
        <v>2.7991666666666668</v>
      </c>
      <c r="D10101">
        <f t="shared" si="1413"/>
        <v>4.3187142857142842</v>
      </c>
      <c r="F10101" s="2">
        <f t="shared" si="1416"/>
        <v>7.0292818095750019E-4</v>
      </c>
      <c r="G10101" s="2">
        <f t="shared" si="1417"/>
        <v>3.5970279387529493E-29</v>
      </c>
      <c r="H10101" s="2">
        <f t="shared" si="1418"/>
        <v>7.3470322224213578E-87</v>
      </c>
      <c r="I10101" s="2">
        <f t="shared" si="1419"/>
        <v>2.7906709817138148E-180</v>
      </c>
      <c r="K10101" s="2">
        <f t="shared" si="1420"/>
        <v>7.0292818095750019E-4</v>
      </c>
      <c r="L10101" s="2"/>
      <c r="N10101" s="3">
        <f t="shared" si="1414"/>
        <v>19.985941436380848</v>
      </c>
      <c r="O10101" s="3"/>
      <c r="P10101">
        <v>20</v>
      </c>
    </row>
    <row r="10102" spans="1:16" x14ac:dyDescent="0.2">
      <c r="A10102">
        <f t="shared" si="1421"/>
        <v>10078</v>
      </c>
      <c r="B10102" s="4">
        <f t="shared" si="1415"/>
        <v>2.7994444444444446</v>
      </c>
      <c r="D10102">
        <f t="shared" si="1413"/>
        <v>4.3191428571428556</v>
      </c>
      <c r="F10102" s="2">
        <f t="shared" si="1416"/>
        <v>7.0248213716619272E-4</v>
      </c>
      <c r="G10102" s="2">
        <f t="shared" si="1417"/>
        <v>3.5742502430260832E-29</v>
      </c>
      <c r="H10102" s="2">
        <f t="shared" si="1418"/>
        <v>7.2054181057138976E-87</v>
      </c>
      <c r="I10102" s="2">
        <f t="shared" si="1419"/>
        <v>2.6792385557311201E-180</v>
      </c>
      <c r="K10102" s="2">
        <f t="shared" si="1420"/>
        <v>7.0248213716619272E-4</v>
      </c>
      <c r="L10102" s="2"/>
      <c r="N10102" s="3">
        <f t="shared" si="1414"/>
        <v>19.985950357256677</v>
      </c>
      <c r="O10102" s="3"/>
      <c r="P10102">
        <v>20</v>
      </c>
    </row>
    <row r="10103" spans="1:16" x14ac:dyDescent="0.2">
      <c r="A10103">
        <f t="shared" si="1421"/>
        <v>10079</v>
      </c>
      <c r="B10103" s="4">
        <f t="shared" si="1415"/>
        <v>2.799722222222222</v>
      </c>
      <c r="D10103">
        <f t="shared" si="1413"/>
        <v>4.3195714285714271</v>
      </c>
      <c r="F10103" s="2">
        <f t="shared" si="1416"/>
        <v>7.0203637641242549E-4</v>
      </c>
      <c r="G10103" s="2">
        <f t="shared" si="1417"/>
        <v>3.5516167839944717E-29</v>
      </c>
      <c r="H10103" s="2">
        <f t="shared" si="1418"/>
        <v>7.0665336024669782E-87</v>
      </c>
      <c r="I10103" s="2">
        <f t="shared" si="1419"/>
        <v>2.5722556638000372E-180</v>
      </c>
      <c r="K10103" s="2">
        <f t="shared" si="1420"/>
        <v>7.0203637641242549E-4</v>
      </c>
      <c r="L10103" s="2"/>
      <c r="N10103" s="3">
        <f t="shared" si="1414"/>
        <v>19.985959272471753</v>
      </c>
      <c r="O10103" s="3"/>
      <c r="P10103">
        <v>20</v>
      </c>
    </row>
    <row r="10104" spans="1:16" x14ac:dyDescent="0.2">
      <c r="A10104">
        <f t="shared" si="1421"/>
        <v>10080</v>
      </c>
      <c r="B10104" s="4">
        <f t="shared" si="1415"/>
        <v>2.8</v>
      </c>
      <c r="D10104">
        <f t="shared" si="1413"/>
        <v>4.3199999999999985</v>
      </c>
      <c r="F10104" s="2">
        <f t="shared" si="1416"/>
        <v>7.0159089851659759E-4</v>
      </c>
      <c r="G10104" s="2">
        <f t="shared" si="1417"/>
        <v>3.5291266482986891E-29</v>
      </c>
      <c r="H10104" s="2">
        <f t="shared" si="1418"/>
        <v>6.930326099355117E-87</v>
      </c>
      <c r="I10104" s="2">
        <f t="shared" si="1419"/>
        <v>2.4695446345373445E-180</v>
      </c>
      <c r="K10104" s="2">
        <f t="shared" si="1420"/>
        <v>7.0159089851659759E-4</v>
      </c>
      <c r="L10104" s="2"/>
      <c r="N10104" s="3">
        <f t="shared" si="1414"/>
        <v>19.985968182029669</v>
      </c>
      <c r="O10104" s="3"/>
      <c r="P10104">
        <v>20</v>
      </c>
    </row>
    <row r="10105" spans="1:16" x14ac:dyDescent="0.2">
      <c r="A10105">
        <f t="shared" si="1421"/>
        <v>10081</v>
      </c>
      <c r="B10105" s="4">
        <f t="shared" si="1415"/>
        <v>2.8002777777777776</v>
      </c>
      <c r="D10105">
        <f t="shared" si="1413"/>
        <v>4.32042857142857</v>
      </c>
      <c r="F10105" s="2">
        <f t="shared" si="1416"/>
        <v>7.0114570329922097E-4</v>
      </c>
      <c r="G10105" s="2">
        <f t="shared" si="1417"/>
        <v>3.5067789283628818E-29</v>
      </c>
      <c r="H10105" s="2">
        <f t="shared" si="1418"/>
        <v>6.7967439971749791E-87</v>
      </c>
      <c r="I10105" s="2">
        <f t="shared" si="1419"/>
        <v>2.3709348910374424E-180</v>
      </c>
      <c r="K10105" s="2">
        <f t="shared" si="1420"/>
        <v>7.0114570329922097E-4</v>
      </c>
      <c r="L10105" s="2"/>
      <c r="N10105" s="3">
        <f t="shared" si="1414"/>
        <v>19.985977085934017</v>
      </c>
      <c r="O10105" s="3"/>
      <c r="P10105">
        <v>20</v>
      </c>
    </row>
    <row r="10106" spans="1:16" x14ac:dyDescent="0.2">
      <c r="A10106">
        <f t="shared" si="1421"/>
        <v>10082</v>
      </c>
      <c r="B10106" s="4">
        <f t="shared" si="1415"/>
        <v>2.8005555555555555</v>
      </c>
      <c r="D10106">
        <f t="shared" si="1413"/>
        <v>4.3208571428571414</v>
      </c>
      <c r="F10106" s="2">
        <f t="shared" si="1416"/>
        <v>7.0070079058092219E-4</v>
      </c>
      <c r="G10106" s="2">
        <f t="shared" si="1417"/>
        <v>3.4845727223584529E-29</v>
      </c>
      <c r="H10106" s="2">
        <f t="shared" si="1418"/>
        <v>6.6657366912983685E-87</v>
      </c>
      <c r="I10106" s="2">
        <f t="shared" si="1419"/>
        <v>2.2762626675877728E-180</v>
      </c>
      <c r="K10106" s="2">
        <f t="shared" si="1420"/>
        <v>7.0070079058092219E-4</v>
      </c>
      <c r="L10106" s="2"/>
      <c r="N10106" s="3">
        <f t="shared" si="1414"/>
        <v>19.985985984188382</v>
      </c>
      <c r="O10106" s="3"/>
      <c r="P10106">
        <v>20</v>
      </c>
    </row>
    <row r="10107" spans="1:16" x14ac:dyDescent="0.2">
      <c r="A10107">
        <f t="shared" si="1421"/>
        <v>10083</v>
      </c>
      <c r="B10107" s="4">
        <f t="shared" si="1415"/>
        <v>2.8008333333333333</v>
      </c>
      <c r="D10107">
        <f t="shared" si="1413"/>
        <v>4.3212857142857137</v>
      </c>
      <c r="F10107" s="2">
        <f t="shared" si="1416"/>
        <v>7.002561601824397E-4</v>
      </c>
      <c r="G10107" s="2">
        <f t="shared" si="1417"/>
        <v>3.46250713416746E-29</v>
      </c>
      <c r="H10107" s="2">
        <f t="shared" si="1418"/>
        <v>6.5372545525016014E-87</v>
      </c>
      <c r="I10107" s="2">
        <f t="shared" si="1419"/>
        <v>2.1853707376948365E-180</v>
      </c>
      <c r="K10107" s="2">
        <f t="shared" si="1420"/>
        <v>7.002561601824397E-4</v>
      </c>
      <c r="L10107" s="2"/>
      <c r="N10107" s="3">
        <f t="shared" si="1414"/>
        <v>19.985994876796351</v>
      </c>
      <c r="O10107" s="3"/>
      <c r="P10107">
        <v>20</v>
      </c>
    </row>
    <row r="10108" spans="1:16" x14ac:dyDescent="0.2">
      <c r="A10108">
        <f t="shared" si="1421"/>
        <v>10084</v>
      </c>
      <c r="B10108" s="4">
        <f t="shared" si="1415"/>
        <v>2.8011111111111111</v>
      </c>
      <c r="D10108">
        <f t="shared" si="1413"/>
        <v>4.3217142857142852</v>
      </c>
      <c r="F10108" s="2">
        <f t="shared" si="1416"/>
        <v>6.9981181192462904E-4</v>
      </c>
      <c r="G10108" s="2">
        <f t="shared" si="1417"/>
        <v>3.440581273346509E-29</v>
      </c>
      <c r="H10108" s="2">
        <f t="shared" si="1418"/>
        <v>6.4112489081653122E-87</v>
      </c>
      <c r="I10108" s="2">
        <f t="shared" si="1419"/>
        <v>2.0981081529728728E-180</v>
      </c>
      <c r="K10108" s="2">
        <f t="shared" si="1420"/>
        <v>6.9981181192462904E-4</v>
      </c>
      <c r="L10108" s="2"/>
      <c r="N10108" s="3">
        <f t="shared" si="1414"/>
        <v>19.986003763761506</v>
      </c>
      <c r="O10108" s="3"/>
      <c r="P10108">
        <v>20</v>
      </c>
    </row>
    <row r="10109" spans="1:16" x14ac:dyDescent="0.2">
      <c r="A10109">
        <f t="shared" si="1421"/>
        <v>10085</v>
      </c>
      <c r="B10109" s="4">
        <f t="shared" si="1415"/>
        <v>2.8013888888888889</v>
      </c>
      <c r="D10109">
        <f t="shared" si="1413"/>
        <v>4.3221428571428566</v>
      </c>
      <c r="F10109" s="2">
        <f t="shared" si="1416"/>
        <v>6.9936774562845655E-4</v>
      </c>
      <c r="G10109" s="2">
        <f t="shared" si="1417"/>
        <v>3.4187942550908667E-29</v>
      </c>
      <c r="H10109" s="2">
        <f t="shared" si="1418"/>
        <v>6.2876720238347855E-87</v>
      </c>
      <c r="I10109" s="2">
        <f t="shared" si="1419"/>
        <v>2.0143299924544385E-180</v>
      </c>
      <c r="K10109" s="2">
        <f t="shared" si="1420"/>
        <v>6.9936774562845655E-4</v>
      </c>
      <c r="L10109" s="2"/>
      <c r="N10109" s="3">
        <f t="shared" si="1414"/>
        <v>19.986012645087431</v>
      </c>
      <c r="O10109" s="3"/>
      <c r="P10109">
        <v>20</v>
      </c>
    </row>
    <row r="10110" spans="1:16" x14ac:dyDescent="0.2">
      <c r="A10110">
        <f t="shared" si="1421"/>
        <v>10086</v>
      </c>
      <c r="B10110" s="4">
        <f t="shared" si="1415"/>
        <v>2.8016666666666667</v>
      </c>
      <c r="D10110">
        <f t="shared" si="1413"/>
        <v>4.3225714285714272</v>
      </c>
      <c r="F10110" s="2">
        <f t="shared" si="1416"/>
        <v>6.989239611150047E-4</v>
      </c>
      <c r="G10110" s="2">
        <f t="shared" si="1417"/>
        <v>3.3971452001986098E-29</v>
      </c>
      <c r="H10110" s="2">
        <f t="shared" si="1418"/>
        <v>6.1664770851379145E-87</v>
      </c>
      <c r="I10110" s="2">
        <f t="shared" si="1419"/>
        <v>1.9338971219156305E-180</v>
      </c>
      <c r="K10110" s="2">
        <f t="shared" si="1420"/>
        <v>6.989239611150047E-4</v>
      </c>
      <c r="L10110" s="2"/>
      <c r="N10110" s="3">
        <f t="shared" si="1414"/>
        <v>19.986021520777701</v>
      </c>
      <c r="O10110" s="3"/>
      <c r="P10110">
        <v>20</v>
      </c>
    </row>
    <row r="10111" spans="1:16" x14ac:dyDescent="0.2">
      <c r="A10111">
        <f t="shared" si="1421"/>
        <v>10087</v>
      </c>
      <c r="B10111" s="4">
        <f t="shared" si="1415"/>
        <v>2.8019444444444446</v>
      </c>
      <c r="D10111">
        <f t="shared" si="1413"/>
        <v>4.3229999999999986</v>
      </c>
      <c r="F10111" s="2">
        <f t="shared" si="1416"/>
        <v>6.9848045820546545E-4</v>
      </c>
      <c r="G10111" s="2">
        <f t="shared" si="1417"/>
        <v>3.3756332350352435E-29</v>
      </c>
      <c r="H10111" s="2">
        <f t="shared" si="1418"/>
        <v>6.0476181800490147E-87</v>
      </c>
      <c r="I10111" s="2">
        <f t="shared" si="1419"/>
        <v>1.8566759628078808E-180</v>
      </c>
      <c r="K10111" s="2">
        <f t="shared" si="1420"/>
        <v>6.9848045820546545E-4</v>
      </c>
      <c r="L10111" s="2"/>
      <c r="N10111" s="3">
        <f t="shared" si="1414"/>
        <v>19.986030390835889</v>
      </c>
      <c r="O10111" s="3"/>
      <c r="P10111">
        <v>20</v>
      </c>
    </row>
    <row r="10112" spans="1:16" x14ac:dyDescent="0.2">
      <c r="A10112">
        <f t="shared" si="1421"/>
        <v>10088</v>
      </c>
      <c r="B10112" s="4">
        <f t="shared" si="1415"/>
        <v>2.8022222222222224</v>
      </c>
      <c r="D10112">
        <f t="shared" si="1413"/>
        <v>4.3234285714285701</v>
      </c>
      <c r="F10112" s="2">
        <f t="shared" si="1416"/>
        <v>6.9803723672114799E-4</v>
      </c>
      <c r="G10112" s="2">
        <f t="shared" si="1417"/>
        <v>3.354257491498591E-29</v>
      </c>
      <c r="H10112" s="2">
        <f t="shared" si="1418"/>
        <v>5.9310502814981888E-87</v>
      </c>
      <c r="I10112" s="2">
        <f t="shared" si="1419"/>
        <v>1.7825382704194136E-180</v>
      </c>
      <c r="K10112" s="2">
        <f t="shared" si="1420"/>
        <v>6.9803723672114799E-4</v>
      </c>
      <c r="L10112" s="2"/>
      <c r="N10112" s="3">
        <f t="shared" si="1414"/>
        <v>19.986039255265577</v>
      </c>
      <c r="O10112" s="3"/>
      <c r="P10112">
        <v>20</v>
      </c>
    </row>
    <row r="10113" spans="1:16" x14ac:dyDescent="0.2">
      <c r="A10113">
        <f t="shared" si="1421"/>
        <v>10089</v>
      </c>
      <c r="B10113" s="4">
        <f t="shared" si="1415"/>
        <v>2.8025000000000002</v>
      </c>
      <c r="D10113">
        <f t="shared" si="1413"/>
        <v>4.3238571428571415</v>
      </c>
      <c r="F10113" s="2">
        <f t="shared" si="1416"/>
        <v>6.9759429648347422E-4</v>
      </c>
      <c r="G10113" s="2">
        <f t="shared" si="1417"/>
        <v>3.3330171069834225E-29</v>
      </c>
      <c r="H10113" s="2">
        <f t="shared" si="1418"/>
        <v>5.8167292303123929E-87</v>
      </c>
      <c r="I10113" s="2">
        <f t="shared" si="1419"/>
        <v>1.7113609208924846E-180</v>
      </c>
      <c r="K10113" s="2">
        <f t="shared" si="1420"/>
        <v>6.9759429648347422E-4</v>
      </c>
      <c r="L10113" s="2"/>
      <c r="N10113" s="3">
        <f t="shared" si="1414"/>
        <v>19.986048114070332</v>
      </c>
      <c r="O10113" s="3"/>
      <c r="P10113">
        <v>20</v>
      </c>
    </row>
    <row r="10114" spans="1:16" x14ac:dyDescent="0.2">
      <c r="A10114">
        <f t="shared" si="1421"/>
        <v>10090</v>
      </c>
      <c r="B10114" s="4">
        <f t="shared" si="1415"/>
        <v>2.8027777777777776</v>
      </c>
      <c r="D10114">
        <f t="shared" si="1413"/>
        <v>4.324285714285713</v>
      </c>
      <c r="F10114" s="2">
        <f t="shared" si="1416"/>
        <v>6.9715163731397776E-4</v>
      </c>
      <c r="G10114" s="2">
        <f t="shared" si="1417"/>
        <v>3.3119112243469849E-29</v>
      </c>
      <c r="H10114" s="2">
        <f t="shared" si="1418"/>
        <v>5.7046117184870721E-87</v>
      </c>
      <c r="I10114" s="2">
        <f t="shared" si="1419"/>
        <v>1.6430257067462742E-180</v>
      </c>
      <c r="K10114" s="2">
        <f t="shared" si="1420"/>
        <v>6.9715163731397776E-4</v>
      </c>
      <c r="L10114" s="2"/>
      <c r="N10114" s="3">
        <f t="shared" si="1414"/>
        <v>19.98605696725372</v>
      </c>
      <c r="O10114" s="3"/>
      <c r="P10114">
        <v>20</v>
      </c>
    </row>
    <row r="10115" spans="1:16" x14ac:dyDescent="0.2">
      <c r="A10115">
        <f t="shared" si="1421"/>
        <v>10091</v>
      </c>
      <c r="B10115" s="4">
        <f t="shared" si="1415"/>
        <v>2.8030555555555554</v>
      </c>
      <c r="D10115">
        <f t="shared" si="1413"/>
        <v>4.3247142857142844</v>
      </c>
      <c r="F10115" s="2">
        <f t="shared" si="1416"/>
        <v>6.9670925903430703E-4</v>
      </c>
      <c r="G10115" s="2">
        <f t="shared" si="1417"/>
        <v>3.2909389918742633E-29</v>
      </c>
      <c r="H10115" s="2">
        <f t="shared" si="1418"/>
        <v>5.5946552727800268E-87</v>
      </c>
      <c r="I10115" s="2">
        <f t="shared" si="1419"/>
        <v>1.5774191405639429E-180</v>
      </c>
      <c r="K10115" s="2">
        <f t="shared" si="1420"/>
        <v>6.9670925903430703E-4</v>
      </c>
      <c r="L10115" s="2"/>
      <c r="N10115" s="3">
        <f t="shared" si="1414"/>
        <v>19.986065814819312</v>
      </c>
      <c r="O10115" s="3"/>
      <c r="P10115">
        <v>20</v>
      </c>
    </row>
    <row r="10116" spans="1:16" x14ac:dyDescent="0.2">
      <c r="A10116">
        <f t="shared" si="1421"/>
        <v>10092</v>
      </c>
      <c r="B10116" s="4">
        <f t="shared" si="1415"/>
        <v>2.8033333333333332</v>
      </c>
      <c r="D10116">
        <f t="shared" si="1413"/>
        <v>4.3251428571428558</v>
      </c>
      <c r="F10116" s="2">
        <f t="shared" si="1416"/>
        <v>6.9626716146622286E-4</v>
      </c>
      <c r="G10116" s="2">
        <f t="shared" si="1417"/>
        <v>3.2700995632434755E-29</v>
      </c>
      <c r="H10116" s="2">
        <f t="shared" si="1418"/>
        <v>5.4868182386207413E-87</v>
      </c>
      <c r="I10116" s="2">
        <f t="shared" si="1419"/>
        <v>1.5144322665194545E-180</v>
      </c>
      <c r="K10116" s="2">
        <f t="shared" si="1420"/>
        <v>6.9626716146622286E-4</v>
      </c>
      <c r="L10116" s="2"/>
      <c r="N10116" s="3">
        <f t="shared" si="1414"/>
        <v>19.986074656770676</v>
      </c>
      <c r="O10116" s="3"/>
      <c r="P10116">
        <v>20</v>
      </c>
    </row>
    <row r="10117" spans="1:16" x14ac:dyDescent="0.2">
      <c r="A10117">
        <f t="shared" si="1421"/>
        <v>10093</v>
      </c>
      <c r="B10117" s="4">
        <f t="shared" si="1415"/>
        <v>2.8036111111111111</v>
      </c>
      <c r="D10117">
        <f t="shared" si="1413"/>
        <v>4.3255714285714282</v>
      </c>
      <c r="F10117" s="2">
        <f t="shared" si="1416"/>
        <v>6.9582534443159919E-4</v>
      </c>
      <c r="G10117" s="2">
        <f t="shared" si="1417"/>
        <v>3.249392097492197E-29</v>
      </c>
      <c r="H10117" s="2">
        <f t="shared" si="1418"/>
        <v>5.381059764331111E-87</v>
      </c>
      <c r="I10117" s="2">
        <f t="shared" si="1419"/>
        <v>1.4539604794291836E-180</v>
      </c>
      <c r="K10117" s="2">
        <f t="shared" si="1420"/>
        <v>6.9582534443159919E-4</v>
      </c>
      <c r="L10117" s="2"/>
      <c r="N10117" s="3">
        <f t="shared" si="1414"/>
        <v>19.986083493111369</v>
      </c>
      <c r="O10117" s="3"/>
      <c r="P10117">
        <v>20</v>
      </c>
    </row>
    <row r="10118" spans="1:16" x14ac:dyDescent="0.2">
      <c r="A10118">
        <f t="shared" si="1421"/>
        <v>10094</v>
      </c>
      <c r="B10118" s="4">
        <f t="shared" si="1415"/>
        <v>2.8038888888888889</v>
      </c>
      <c r="D10118">
        <f t="shared" si="1413"/>
        <v>4.3259999999999987</v>
      </c>
      <c r="F10118" s="2">
        <f t="shared" si="1416"/>
        <v>6.9538380775242522E-4</v>
      </c>
      <c r="G10118" s="2">
        <f t="shared" si="1417"/>
        <v>3.2288157589832849E-29</v>
      </c>
      <c r="H10118" s="2">
        <f t="shared" si="1418"/>
        <v>5.2773397856505814E-87</v>
      </c>
      <c r="I10118" s="2">
        <f t="shared" si="1419"/>
        <v>1.395903351029893E-180</v>
      </c>
      <c r="K10118" s="2">
        <f t="shared" si="1420"/>
        <v>6.9538380775242522E-4</v>
      </c>
      <c r="L10118" s="2"/>
      <c r="N10118" s="3">
        <f t="shared" si="1414"/>
        <v>19.98609232384495</v>
      </c>
      <c r="O10118" s="3"/>
      <c r="P10118">
        <v>20</v>
      </c>
    </row>
    <row r="10119" spans="1:16" x14ac:dyDescent="0.2">
      <c r="A10119">
        <f t="shared" si="1421"/>
        <v>10095</v>
      </c>
      <c r="B10119" s="4">
        <f t="shared" si="1415"/>
        <v>2.8041666666666667</v>
      </c>
      <c r="D10119">
        <f t="shared" si="1413"/>
        <v>4.3264285714285702</v>
      </c>
      <c r="F10119" s="2">
        <f t="shared" si="1416"/>
        <v>6.9494255125079863E-4</v>
      </c>
      <c r="G10119" s="2">
        <f t="shared" si="1417"/>
        <v>3.2083697173710171E-29</v>
      </c>
      <c r="H10119" s="2">
        <f t="shared" si="1418"/>
        <v>5.1756190105557873E-87</v>
      </c>
      <c r="I10119" s="2">
        <f t="shared" si="1419"/>
        <v>1.3401644631917714E-180</v>
      </c>
      <c r="K10119" s="2">
        <f t="shared" si="1420"/>
        <v>6.9494255125079863E-4</v>
      </c>
      <c r="L10119" s="2"/>
      <c r="N10119" s="3">
        <f t="shared" si="1414"/>
        <v>19.986101148974985</v>
      </c>
      <c r="O10119" s="3"/>
      <c r="P10119">
        <v>20</v>
      </c>
    </row>
    <row r="10120" spans="1:16" x14ac:dyDescent="0.2">
      <c r="A10120">
        <f t="shared" si="1421"/>
        <v>10096</v>
      </c>
      <c r="B10120" s="4">
        <f t="shared" si="1415"/>
        <v>2.8044444444444445</v>
      </c>
      <c r="D10120">
        <f t="shared" si="1413"/>
        <v>4.3268571428571416</v>
      </c>
      <c r="F10120" s="2">
        <f t="shared" si="1416"/>
        <v>6.9450157474893381E-4</v>
      </c>
      <c r="G10120" s="2">
        <f t="shared" si="1417"/>
        <v>3.1880531475679085E-29</v>
      </c>
      <c r="H10120" s="2">
        <f t="shared" si="1418"/>
        <v>5.075858904378695E-87</v>
      </c>
      <c r="I10120" s="2">
        <f t="shared" si="1419"/>
        <v>1.2866512477937501E-180</v>
      </c>
      <c r="K10120" s="2">
        <f t="shared" si="1420"/>
        <v>6.9450157474893381E-4</v>
      </c>
      <c r="L10120" s="2"/>
      <c r="N10120" s="3">
        <f t="shared" si="1414"/>
        <v>19.986109968505023</v>
      </c>
      <c r="O10120" s="3"/>
      <c r="P10120">
        <v>20</v>
      </c>
    </row>
    <row r="10121" spans="1:16" x14ac:dyDescent="0.2">
      <c r="A10121">
        <f t="shared" si="1421"/>
        <v>10097</v>
      </c>
      <c r="B10121" s="4">
        <f t="shared" si="1415"/>
        <v>2.8047222222222223</v>
      </c>
      <c r="D10121">
        <f t="shared" si="1413"/>
        <v>4.3272857142857131</v>
      </c>
      <c r="F10121" s="2">
        <f t="shared" si="1416"/>
        <v>6.9406087806915572E-4</v>
      </c>
      <c r="G10121" s="2">
        <f t="shared" si="1417"/>
        <v>3.1678652297110474E-29</v>
      </c>
      <c r="H10121" s="2">
        <f t="shared" si="1418"/>
        <v>4.9780216752070736E-87</v>
      </c>
      <c r="I10121" s="2">
        <f t="shared" si="1419"/>
        <v>1.235274832990646E-180</v>
      </c>
      <c r="K10121" s="2">
        <f t="shared" si="1420"/>
        <v>6.9406087806915572E-4</v>
      </c>
      <c r="L10121" s="2"/>
      <c r="N10121" s="3">
        <f t="shared" si="1414"/>
        <v>19.986118782438616</v>
      </c>
      <c r="O10121" s="3"/>
      <c r="P10121">
        <v>20</v>
      </c>
    </row>
    <row r="10122" spans="1:16" x14ac:dyDescent="0.2">
      <c r="A10122">
        <f t="shared" si="1421"/>
        <v>10098</v>
      </c>
      <c r="B10122" s="4">
        <f t="shared" si="1415"/>
        <v>2.8050000000000002</v>
      </c>
      <c r="D10122">
        <f t="shared" si="1413"/>
        <v>4.3277142857142845</v>
      </c>
      <c r="F10122" s="2">
        <f t="shared" si="1416"/>
        <v>6.9362046103390359E-4</v>
      </c>
      <c r="G10122" s="2">
        <f t="shared" si="1417"/>
        <v>3.1478051491293287E-29</v>
      </c>
      <c r="H10122" s="2">
        <f t="shared" si="1418"/>
        <v>4.8820702595682956E-87</v>
      </c>
      <c r="I10122" s="2">
        <f t="shared" si="1419"/>
        <v>1.1859498956198558E-180</v>
      </c>
      <c r="K10122" s="2">
        <f t="shared" si="1420"/>
        <v>6.9362046103390359E-4</v>
      </c>
      <c r="L10122" s="2"/>
      <c r="N10122" s="3">
        <f t="shared" si="1414"/>
        <v>19.986127590779322</v>
      </c>
      <c r="O10122" s="3"/>
      <c r="P10122">
        <v>20</v>
      </c>
    </row>
    <row r="10123" spans="1:16" x14ac:dyDescent="0.2">
      <c r="A10123">
        <f t="shared" si="1421"/>
        <v>10099</v>
      </c>
      <c r="B10123" s="4">
        <f t="shared" si="1415"/>
        <v>2.805277777777778</v>
      </c>
      <c r="D10123">
        <f t="shared" si="1413"/>
        <v>4.328142857142856</v>
      </c>
      <c r="F10123" s="2">
        <f t="shared" si="1416"/>
        <v>6.9318032346572843E-4</v>
      </c>
      <c r="G10123" s="2">
        <f t="shared" si="1417"/>
        <v>3.1278720963104435E-29</v>
      </c>
      <c r="H10123" s="2">
        <f t="shared" si="1418"/>
        <v>4.7879683083881123E-87</v>
      </c>
      <c r="I10123" s="2">
        <f t="shared" si="1419"/>
        <v>1.1385945195010033E-180</v>
      </c>
      <c r="K10123" s="2">
        <f t="shared" si="1420"/>
        <v>6.9318032346572843E-4</v>
      </c>
      <c r="L10123" s="2"/>
      <c r="N10123" s="3">
        <f t="shared" si="1414"/>
        <v>19.986136393530685</v>
      </c>
      <c r="O10123" s="3"/>
      <c r="P10123">
        <v>20</v>
      </c>
    </row>
    <row r="10124" spans="1:16" x14ac:dyDescent="0.2">
      <c r="A10124">
        <f t="shared" si="1421"/>
        <v>10100</v>
      </c>
      <c r="B10124" s="4">
        <f t="shared" si="1415"/>
        <v>2.8055555555555554</v>
      </c>
      <c r="D10124">
        <f t="shared" si="1413"/>
        <v>4.3285714285714274</v>
      </c>
      <c r="F10124" s="2">
        <f t="shared" si="1416"/>
        <v>6.9274046518729489E-4</v>
      </c>
      <c r="G10124" s="2">
        <f t="shared" si="1417"/>
        <v>3.1080652668680745E-29</v>
      </c>
      <c r="H10124" s="2">
        <f t="shared" si="1418"/>
        <v>4.6956801732214457E-87</v>
      </c>
      <c r="I10124" s="2">
        <f t="shared" si="1419"/>
        <v>1.0931300593944047E-180</v>
      </c>
      <c r="K10124" s="2">
        <f t="shared" si="1420"/>
        <v>6.9274046518729489E-4</v>
      </c>
      <c r="L10124" s="2"/>
      <c r="N10124" s="3">
        <f t="shared" si="1414"/>
        <v>19.986145190696256</v>
      </c>
      <c r="O10124" s="3"/>
      <c r="P10124">
        <v>20</v>
      </c>
    </row>
    <row r="10125" spans="1:16" x14ac:dyDescent="0.2">
      <c r="A10125">
        <f t="shared" si="1421"/>
        <v>10101</v>
      </c>
      <c r="B10125" s="4">
        <f t="shared" si="1415"/>
        <v>2.8058333333333332</v>
      </c>
      <c r="D10125">
        <f t="shared" si="1413"/>
        <v>4.3289999999999988</v>
      </c>
      <c r="F10125" s="2">
        <f t="shared" si="1416"/>
        <v>6.923008860213783E-4</v>
      </c>
      <c r="G10125" s="2">
        <f t="shared" si="1417"/>
        <v>3.0883838615097092E-29</v>
      </c>
      <c r="H10125" s="2">
        <f t="shared" si="1418"/>
        <v>4.6051708927472009E-87</v>
      </c>
      <c r="I10125" s="2">
        <f t="shared" si="1419"/>
        <v>1.0494810103910408E-180</v>
      </c>
      <c r="K10125" s="2">
        <f t="shared" si="1420"/>
        <v>6.923008860213783E-4</v>
      </c>
      <c r="L10125" s="2"/>
      <c r="N10125" s="3">
        <f t="shared" si="1414"/>
        <v>19.986153982279571</v>
      </c>
      <c r="O10125" s="3"/>
      <c r="P10125">
        <v>20</v>
      </c>
    </row>
    <row r="10126" spans="1:16" x14ac:dyDescent="0.2">
      <c r="A10126">
        <f t="shared" si="1421"/>
        <v>10102</v>
      </c>
      <c r="B10126" s="4">
        <f t="shared" si="1415"/>
        <v>2.806111111111111</v>
      </c>
      <c r="D10126">
        <f t="shared" si="1413"/>
        <v>4.3294285714285703</v>
      </c>
      <c r="F10126" s="2">
        <f t="shared" si="1416"/>
        <v>6.9186158579086774E-4</v>
      </c>
      <c r="G10126" s="2">
        <f t="shared" si="1417"/>
        <v>3.0688270860042449E-29</v>
      </c>
      <c r="H10126" s="2">
        <f t="shared" si="1418"/>
        <v>4.5164061795240817E-87</v>
      </c>
      <c r="I10126" s="2">
        <f t="shared" si="1419"/>
        <v>1.0075748825182296E-180</v>
      </c>
      <c r="K10126" s="2">
        <f t="shared" si="1420"/>
        <v>6.9186158579086774E-4</v>
      </c>
      <c r="L10126" s="2"/>
      <c r="N10126" s="3">
        <f t="shared" si="1414"/>
        <v>19.986162768284181</v>
      </c>
      <c r="O10126" s="3"/>
      <c r="P10126">
        <v>20</v>
      </c>
    </row>
    <row r="10127" spans="1:16" x14ac:dyDescent="0.2">
      <c r="A10127">
        <f t="shared" si="1421"/>
        <v>10103</v>
      </c>
      <c r="B10127" s="4">
        <f t="shared" si="1415"/>
        <v>2.8063888888888888</v>
      </c>
      <c r="D10127">
        <f t="shared" si="1413"/>
        <v>4.3298571428571417</v>
      </c>
      <c r="F10127" s="2">
        <f t="shared" si="1416"/>
        <v>6.9142256431876492E-4</v>
      </c>
      <c r="G10127" s="2">
        <f t="shared" si="1417"/>
        <v>3.0493941511498099E-29</v>
      </c>
      <c r="H10127" s="2">
        <f t="shared" si="1418"/>
        <v>4.429352407001554E-87</v>
      </c>
      <c r="I10127" s="2">
        <f t="shared" si="1419"/>
        <v>9.6734208035197904E-181</v>
      </c>
      <c r="K10127" s="2">
        <f t="shared" si="1420"/>
        <v>6.9142256431876492E-4</v>
      </c>
      <c r="L10127" s="2"/>
      <c r="N10127" s="3">
        <f t="shared" si="1414"/>
        <v>19.986171548713624</v>
      </c>
      <c r="O10127" s="3"/>
      <c r="P10127">
        <v>20</v>
      </c>
    </row>
    <row r="10128" spans="1:16" x14ac:dyDescent="0.2">
      <c r="A10128">
        <f t="shared" si="1421"/>
        <v>10104</v>
      </c>
      <c r="B10128" s="4">
        <f t="shared" si="1415"/>
        <v>2.8066666666666666</v>
      </c>
      <c r="D10128">
        <f t="shared" si="1413"/>
        <v>4.3302857142857132</v>
      </c>
      <c r="F10128" s="2">
        <f t="shared" si="1416"/>
        <v>6.9098382142818377E-4</v>
      </c>
      <c r="G10128" s="2">
        <f t="shared" si="1417"/>
        <v>3.0300842727422203E-29</v>
      </c>
      <c r="H10128" s="2">
        <f t="shared" si="1418"/>
        <v>4.3439765967812928E-87</v>
      </c>
      <c r="I10128" s="2">
        <f t="shared" si="1419"/>
        <v>9.2871578743703396E-181</v>
      </c>
      <c r="K10128" s="2">
        <f t="shared" si="1420"/>
        <v>6.9098382142818377E-4</v>
      </c>
      <c r="L10128" s="2"/>
      <c r="N10128" s="3">
        <f t="shared" si="1414"/>
        <v>19.986180323571435</v>
      </c>
      <c r="O10128" s="3"/>
      <c r="P10128">
        <v>20</v>
      </c>
    </row>
    <row r="10129" spans="1:16" x14ac:dyDescent="0.2">
      <c r="A10129">
        <f t="shared" si="1421"/>
        <v>10105</v>
      </c>
      <c r="B10129" s="4">
        <f t="shared" si="1415"/>
        <v>2.8069444444444445</v>
      </c>
      <c r="D10129">
        <f t="shared" si="1413"/>
        <v>4.3307142857142846</v>
      </c>
      <c r="F10129" s="2">
        <f t="shared" si="1416"/>
        <v>6.9054535694234892E-4</v>
      </c>
      <c r="G10129" s="2">
        <f t="shared" si="1417"/>
        <v>3.0108966715429886E-29</v>
      </c>
      <c r="H10129" s="2">
        <f t="shared" si="1418"/>
        <v>4.2602464061235449E-87</v>
      </c>
      <c r="I10129" s="2">
        <f t="shared" si="1419"/>
        <v>8.9163185532149533E-181</v>
      </c>
      <c r="K10129" s="2">
        <f t="shared" si="1420"/>
        <v>6.9054535694234892E-4</v>
      </c>
      <c r="L10129" s="2"/>
      <c r="N10129" s="3">
        <f t="shared" si="1414"/>
        <v>19.986189092861153</v>
      </c>
      <c r="O10129" s="3"/>
      <c r="P10129">
        <v>20</v>
      </c>
    </row>
    <row r="10130" spans="1:16" x14ac:dyDescent="0.2">
      <c r="A10130">
        <f t="shared" si="1421"/>
        <v>10106</v>
      </c>
      <c r="B10130" s="4">
        <f t="shared" si="1415"/>
        <v>2.8072222222222223</v>
      </c>
      <c r="D10130">
        <f t="shared" si="1413"/>
        <v>4.3311428571428561</v>
      </c>
      <c r="F10130" s="2">
        <f t="shared" si="1416"/>
        <v>6.9010717068459897E-4</v>
      </c>
      <c r="G10130" s="2">
        <f t="shared" si="1417"/>
        <v>2.9918305732481785E-29</v>
      </c>
      <c r="H10130" s="2">
        <f t="shared" si="1418"/>
        <v>4.1781301156955496E-87</v>
      </c>
      <c r="I10130" s="2">
        <f t="shared" si="1419"/>
        <v>8.560286970226592E-181</v>
      </c>
      <c r="K10130" s="2">
        <f t="shared" si="1420"/>
        <v>6.9010717068459897E-4</v>
      </c>
      <c r="L10130" s="2"/>
      <c r="N10130" s="3">
        <f t="shared" si="1414"/>
        <v>19.986197856586308</v>
      </c>
      <c r="O10130" s="3"/>
      <c r="P10130">
        <v>20</v>
      </c>
    </row>
    <row r="10131" spans="1:16" x14ac:dyDescent="0.2">
      <c r="A10131">
        <f t="shared" si="1421"/>
        <v>10107</v>
      </c>
      <c r="B10131" s="4">
        <f t="shared" si="1415"/>
        <v>2.8075000000000001</v>
      </c>
      <c r="D10131">
        <f t="shared" si="1413"/>
        <v>4.3315714285714275</v>
      </c>
      <c r="F10131" s="2">
        <f t="shared" si="1416"/>
        <v>6.8966926247838458E-4</v>
      </c>
      <c r="G10131" s="2">
        <f t="shared" si="1417"/>
        <v>2.9728852084570301E-29</v>
      </c>
      <c r="H10131" s="2">
        <f t="shared" si="1418"/>
        <v>4.0975966175548642E-87</v>
      </c>
      <c r="I10131" s="2">
        <f t="shared" si="1419"/>
        <v>8.2184718474650063E-181</v>
      </c>
      <c r="K10131" s="2">
        <f t="shared" si="1420"/>
        <v>6.8966926247838458E-4</v>
      </c>
      <c r="L10131" s="2"/>
      <c r="N10131" s="3">
        <f t="shared" si="1414"/>
        <v>19.986206614750433</v>
      </c>
      <c r="O10131" s="3"/>
      <c r="P10131">
        <v>20</v>
      </c>
    </row>
    <row r="10132" spans="1:16" x14ac:dyDescent="0.2">
      <c r="A10132">
        <f t="shared" si="1421"/>
        <v>10108</v>
      </c>
      <c r="B10132" s="4">
        <f t="shared" si="1415"/>
        <v>2.8077777777777779</v>
      </c>
      <c r="D10132">
        <f t="shared" si="1413"/>
        <v>4.331999999999999</v>
      </c>
      <c r="F10132" s="2">
        <f t="shared" si="1416"/>
        <v>6.8923163214726683E-4</v>
      </c>
      <c r="G10132" s="2">
        <f t="shared" si="1417"/>
        <v>2.9540598126407796E-29</v>
      </c>
      <c r="H10132" s="2">
        <f t="shared" si="1418"/>
        <v>4.0186154033649381E-87</v>
      </c>
      <c r="I10132" s="2">
        <f t="shared" si="1419"/>
        <v>7.8903055169173839E-181</v>
      </c>
      <c r="K10132" s="2">
        <f t="shared" si="1420"/>
        <v>6.8923163214726683E-4</v>
      </c>
      <c r="L10132" s="2"/>
      <c r="N10132" s="3">
        <f t="shared" si="1414"/>
        <v>19.986215367357055</v>
      </c>
      <c r="O10132" s="3"/>
      <c r="P10132">
        <v>20</v>
      </c>
    </row>
    <row r="10133" spans="1:16" x14ac:dyDescent="0.2">
      <c r="A10133">
        <f t="shared" si="1421"/>
        <v>10109</v>
      </c>
      <c r="B10133" s="4">
        <f t="shared" si="1415"/>
        <v>2.8080555555555557</v>
      </c>
      <c r="D10133">
        <f t="shared" si="1413"/>
        <v>4.3324285714285704</v>
      </c>
      <c r="F10133" s="2">
        <f t="shared" si="1416"/>
        <v>6.8879427951492028E-4</v>
      </c>
      <c r="G10133" s="2">
        <f t="shared" si="1417"/>
        <v>2.9353536261120689E-29</v>
      </c>
      <c r="H10133" s="2">
        <f t="shared" si="1418"/>
        <v>3.9411565528376991E-87</v>
      </c>
      <c r="I10133" s="2">
        <f t="shared" si="1419"/>
        <v>7.5752429777441039E-181</v>
      </c>
      <c r="K10133" s="2">
        <f t="shared" si="1420"/>
        <v>6.8879427951492028E-4</v>
      </c>
      <c r="L10133" s="2"/>
      <c r="N10133" s="3">
        <f t="shared" si="1414"/>
        <v>19.986224114409701</v>
      </c>
      <c r="O10133" s="3"/>
      <c r="P10133">
        <v>20</v>
      </c>
    </row>
    <row r="10134" spans="1:16" x14ac:dyDescent="0.2">
      <c r="A10134">
        <f t="shared" si="1421"/>
        <v>10110</v>
      </c>
      <c r="B10134" s="4">
        <f t="shared" si="1415"/>
        <v>2.8083333333333331</v>
      </c>
      <c r="D10134">
        <f t="shared" si="1413"/>
        <v>4.3328571428571419</v>
      </c>
      <c r="F10134" s="2">
        <f t="shared" si="1416"/>
        <v>6.8835720440513074E-4</v>
      </c>
      <c r="G10134" s="2">
        <f t="shared" si="1417"/>
        <v>2.9167658939941569E-29</v>
      </c>
      <c r="H10134" s="2">
        <f t="shared" si="1418"/>
        <v>3.8651907223990245E-87</v>
      </c>
      <c r="I10134" s="2">
        <f t="shared" si="1419"/>
        <v>7.2727609911718273E-181</v>
      </c>
      <c r="K10134" s="2">
        <f t="shared" si="1420"/>
        <v>6.8835720440513074E-4</v>
      </c>
      <c r="L10134" s="2"/>
      <c r="N10134" s="3">
        <f t="shared" si="1414"/>
        <v>19.986232855911897</v>
      </c>
      <c r="O10134" s="3"/>
      <c r="P10134">
        <v>20</v>
      </c>
    </row>
    <row r="10135" spans="1:16" x14ac:dyDescent="0.2">
      <c r="A10135">
        <f t="shared" si="1421"/>
        <v>10111</v>
      </c>
      <c r="B10135" s="4">
        <f t="shared" si="1415"/>
        <v>2.8086111111111109</v>
      </c>
      <c r="D10135">
        <f t="shared" si="1413"/>
        <v>4.3332857142857133</v>
      </c>
      <c r="F10135" s="2">
        <f t="shared" si="1416"/>
        <v>6.8792040664179669E-4</v>
      </c>
      <c r="G10135" s="2">
        <f t="shared" si="1417"/>
        <v>2.8982958661903326E-29</v>
      </c>
      <c r="H10135" s="2">
        <f t="shared" si="1418"/>
        <v>3.7906891340721391E-87</v>
      </c>
      <c r="I10135" s="2">
        <f t="shared" si="1419"/>
        <v>6.9823572115252604E-181</v>
      </c>
      <c r="K10135" s="2">
        <f t="shared" si="1420"/>
        <v>6.8792040664179669E-4</v>
      </c>
      <c r="L10135" s="2"/>
      <c r="N10135" s="3">
        <f t="shared" si="1414"/>
        <v>19.986241591867163</v>
      </c>
      <c r="O10135" s="3"/>
      <c r="P10135">
        <v>20</v>
      </c>
    </row>
    <row r="10136" spans="1:16" x14ac:dyDescent="0.2">
      <c r="A10136">
        <f t="shared" si="1421"/>
        <v>10112</v>
      </c>
      <c r="B10136" s="4">
        <f t="shared" si="1415"/>
        <v>2.8088888888888888</v>
      </c>
      <c r="D10136">
        <f t="shared" ref="D10136:D10199" si="1422">$B$6*A10136/($B$2^2)</f>
        <v>4.3337142857142847</v>
      </c>
      <c r="F10136" s="2">
        <f t="shared" si="1416"/>
        <v>6.8748388604892652E-4</v>
      </c>
      <c r="G10136" s="2">
        <f t="shared" si="1417"/>
        <v>2.879942797353937E-29</v>
      </c>
      <c r="H10136" s="2">
        <f t="shared" si="1418"/>
        <v>3.7176235645763712E-87</v>
      </c>
      <c r="I10136" s="2">
        <f t="shared" si="1419"/>
        <v>6.703549351961228E-181</v>
      </c>
      <c r="K10136" s="2">
        <f t="shared" si="1420"/>
        <v>6.8748388604892652E-4</v>
      </c>
      <c r="L10136" s="2"/>
      <c r="N10136" s="3">
        <f t="shared" ref="N10136:N10199" si="1423">$B$8+K10136*($B$9-$B$8)</f>
        <v>19.986250322279023</v>
      </c>
      <c r="O10136" s="3"/>
      <c r="P10136">
        <v>20</v>
      </c>
    </row>
    <row r="10137" spans="1:16" x14ac:dyDescent="0.2">
      <c r="A10137">
        <f t="shared" si="1421"/>
        <v>10113</v>
      </c>
      <c r="B10137" s="4">
        <f t="shared" ref="B10137:B10200" si="1424">A10137/3600</f>
        <v>2.8091666666666666</v>
      </c>
      <c r="D10137">
        <f t="shared" si="1422"/>
        <v>4.3341428571428553</v>
      </c>
      <c r="F10137" s="2">
        <f t="shared" ref="F10137:F10200" si="1425">$E$11*EXP(-1*$B$11^2*D10137)*COS($B$11)</f>
        <v>6.8704764245064334E-4</v>
      </c>
      <c r="G10137" s="2">
        <f t="shared" ref="G10137:G10200" si="1426">$E$12*EXP(-1*$B$12^2*D10137)*COS($B$12)</f>
        <v>2.8617059468579961E-29</v>
      </c>
      <c r="H10137" s="2">
        <f t="shared" ref="H10137:H10200" si="1427">$E$13*EXP(-1*$B$13^2*D10137)*COS($B$13)</f>
        <v>3.6459663346350527E-87</v>
      </c>
      <c r="I10137" s="2">
        <f t="shared" ref="I10137:I10200" si="1428">$E$14*EXP(-1*$B$14^2*D10137)*COS($B$14)</f>
        <v>6.4358743835118868E-181</v>
      </c>
      <c r="K10137" s="2">
        <f t="shared" ref="K10137:K10200" si="1429">F10137+G10137+H10137+I10137</f>
        <v>6.8704764245064334E-4</v>
      </c>
      <c r="L10137" s="2"/>
      <c r="N10137" s="3">
        <f t="shared" si="1423"/>
        <v>19.986259047150988</v>
      </c>
      <c r="O10137" s="3"/>
      <c r="P10137">
        <v>20</v>
      </c>
    </row>
    <row r="10138" spans="1:16" x14ac:dyDescent="0.2">
      <c r="A10138">
        <f t="shared" ref="A10138:A10201" si="1430">A10137+1</f>
        <v>10114</v>
      </c>
      <c r="B10138" s="4">
        <f t="shared" si="1424"/>
        <v>2.8094444444444444</v>
      </c>
      <c r="D10138">
        <f t="shared" si="1422"/>
        <v>4.3345714285714276</v>
      </c>
      <c r="F10138" s="2">
        <f t="shared" si="1425"/>
        <v>6.8661167567117608E-4</v>
      </c>
      <c r="G10138" s="2">
        <f t="shared" si="1426"/>
        <v>2.8435845787654149E-29</v>
      </c>
      <c r="H10138" s="2">
        <f t="shared" si="1427"/>
        <v>3.575690298489425E-87</v>
      </c>
      <c r="I10138" s="2">
        <f t="shared" si="1428"/>
        <v>6.1788877661084474E-181</v>
      </c>
      <c r="K10138" s="2">
        <f t="shared" si="1429"/>
        <v>6.8661167567117608E-4</v>
      </c>
      <c r="L10138" s="2"/>
      <c r="N10138" s="3">
        <f t="shared" si="1423"/>
        <v>19.986267766486577</v>
      </c>
      <c r="O10138" s="3"/>
      <c r="P10138">
        <v>20</v>
      </c>
    </row>
    <row r="10139" spans="1:16" x14ac:dyDescent="0.2">
      <c r="A10139">
        <f t="shared" si="1430"/>
        <v>10115</v>
      </c>
      <c r="B10139" s="4">
        <f t="shared" si="1424"/>
        <v>2.8097222222222222</v>
      </c>
      <c r="D10139">
        <f t="shared" si="1422"/>
        <v>4.3349999999999991</v>
      </c>
      <c r="F10139" s="2">
        <f t="shared" si="1425"/>
        <v>6.8617598553487357E-4</v>
      </c>
      <c r="G10139" s="2">
        <f t="shared" si="1426"/>
        <v>2.8255779617995658E-29</v>
      </c>
      <c r="H10139" s="2">
        <f t="shared" si="1427"/>
        <v>3.5067688336161062E-87</v>
      </c>
      <c r="I10139" s="2">
        <f t="shared" si="1428"/>
        <v>5.9321627103190481E-181</v>
      </c>
      <c r="K10139" s="2">
        <f t="shared" si="1429"/>
        <v>6.8617598553487357E-4</v>
      </c>
      <c r="L10139" s="2"/>
      <c r="N10139" s="3">
        <f t="shared" si="1423"/>
        <v>19.986276480289302</v>
      </c>
      <c r="O10139" s="3"/>
      <c r="P10139">
        <v>20</v>
      </c>
    </row>
    <row r="10140" spans="1:16" x14ac:dyDescent="0.2">
      <c r="A10140">
        <f t="shared" si="1430"/>
        <v>10116</v>
      </c>
      <c r="B10140" s="4">
        <f t="shared" si="1424"/>
        <v>2.81</v>
      </c>
      <c r="D10140">
        <f t="shared" si="1422"/>
        <v>4.3354285714285705</v>
      </c>
      <c r="F10140" s="2">
        <f t="shared" si="1425"/>
        <v>6.8574057186618885E-4</v>
      </c>
      <c r="G10140" s="2">
        <f t="shared" si="1426"/>
        <v>2.8076853693142476E-29</v>
      </c>
      <c r="H10140" s="2">
        <f t="shared" si="1427"/>
        <v>3.4391758306407021E-87</v>
      </c>
      <c r="I10140" s="2">
        <f t="shared" si="1428"/>
        <v>5.6952894685548494E-181</v>
      </c>
      <c r="K10140" s="2">
        <f t="shared" si="1429"/>
        <v>6.8574057186618885E-4</v>
      </c>
      <c r="L10140" s="2"/>
      <c r="N10140" s="3">
        <f t="shared" si="1423"/>
        <v>19.986285188562675</v>
      </c>
      <c r="O10140" s="3"/>
      <c r="P10140">
        <v>20</v>
      </c>
    </row>
    <row r="10141" spans="1:16" x14ac:dyDescent="0.2">
      <c r="A10141">
        <f t="shared" si="1430"/>
        <v>10117</v>
      </c>
      <c r="B10141" s="4">
        <f t="shared" si="1424"/>
        <v>2.8102777777777779</v>
      </c>
      <c r="D10141">
        <f t="shared" si="1422"/>
        <v>4.335857142857142</v>
      </c>
      <c r="F10141" s="2">
        <f t="shared" si="1425"/>
        <v>6.8530543448968998E-4</v>
      </c>
      <c r="G10141" s="2">
        <f t="shared" si="1426"/>
        <v>2.7899060792648119E-29</v>
      </c>
      <c r="H10141" s="2">
        <f t="shared" si="1427"/>
        <v>3.3728856834474563E-87</v>
      </c>
      <c r="I10141" s="2">
        <f t="shared" si="1428"/>
        <v>5.4678746545856726E-181</v>
      </c>
      <c r="K10141" s="2">
        <f t="shared" si="1429"/>
        <v>6.8530543448968998E-4</v>
      </c>
      <c r="L10141" s="2"/>
      <c r="N10141" s="3">
        <f t="shared" si="1423"/>
        <v>19.986293891310208</v>
      </c>
      <c r="O10141" s="3"/>
      <c r="P10141">
        <v>20</v>
      </c>
    </row>
    <row r="10142" spans="1:16" x14ac:dyDescent="0.2">
      <c r="A10142">
        <f t="shared" si="1430"/>
        <v>10118</v>
      </c>
      <c r="B10142" s="4">
        <f t="shared" si="1424"/>
        <v>2.8105555555555557</v>
      </c>
      <c r="D10142">
        <f t="shared" si="1422"/>
        <v>4.3362857142857134</v>
      </c>
      <c r="F10142" s="2">
        <f t="shared" si="1425"/>
        <v>6.8487057323005605E-4</v>
      </c>
      <c r="G10142" s="2">
        <f t="shared" si="1426"/>
        <v>2.7722393741788571E-29</v>
      </c>
      <c r="H10142" s="2">
        <f t="shared" si="1427"/>
        <v>3.3078732794784533E-87</v>
      </c>
      <c r="I10142" s="2">
        <f t="shared" si="1428"/>
        <v>5.2495405902254288E-181</v>
      </c>
      <c r="K10142" s="2">
        <f t="shared" si="1429"/>
        <v>6.8487057323005605E-4</v>
      </c>
      <c r="L10142" s="2"/>
      <c r="N10142" s="3">
        <f t="shared" si="1423"/>
        <v>19.986302588535398</v>
      </c>
      <c r="O10142" s="3"/>
      <c r="P10142">
        <v>20</v>
      </c>
    </row>
    <row r="10143" spans="1:16" x14ac:dyDescent="0.2">
      <c r="A10143">
        <f t="shared" si="1430"/>
        <v>10119</v>
      </c>
      <c r="B10143" s="4">
        <f t="shared" si="1424"/>
        <v>2.8108333333333335</v>
      </c>
      <c r="D10143">
        <f t="shared" si="1422"/>
        <v>4.3367142857142849</v>
      </c>
      <c r="F10143" s="2">
        <f t="shared" si="1425"/>
        <v>6.8443598791207566E-4</v>
      </c>
      <c r="G10143" s="2">
        <f t="shared" si="1426"/>
        <v>2.7546845411271647E-29</v>
      </c>
      <c r="H10143" s="2">
        <f t="shared" si="1427"/>
        <v>3.2441139902208583E-87</v>
      </c>
      <c r="I10143" s="2">
        <f t="shared" si="1428"/>
        <v>5.0399246781034621E-181</v>
      </c>
      <c r="K10143" s="2">
        <f t="shared" si="1429"/>
        <v>6.8443598791207566E-4</v>
      </c>
      <c r="L10143" s="2"/>
      <c r="N10143" s="3">
        <f t="shared" si="1423"/>
        <v>19.986311280241758</v>
      </c>
      <c r="O10143" s="3"/>
      <c r="P10143">
        <v>20</v>
      </c>
    </row>
    <row r="10144" spans="1:16" x14ac:dyDescent="0.2">
      <c r="A10144">
        <f t="shared" si="1430"/>
        <v>10120</v>
      </c>
      <c r="B10144" s="4">
        <f t="shared" si="1424"/>
        <v>2.8111111111111109</v>
      </c>
      <c r="D10144">
        <f t="shared" si="1422"/>
        <v>4.3371428571428563</v>
      </c>
      <c r="F10144" s="2">
        <f t="shared" si="1425"/>
        <v>6.8400167836065015E-4</v>
      </c>
      <c r="G10144" s="2">
        <f t="shared" si="1426"/>
        <v>2.7372408716951974E-29</v>
      </c>
      <c r="H10144" s="2">
        <f t="shared" si="1427"/>
        <v>3.1815836618765658E-87</v>
      </c>
      <c r="I10144" s="2">
        <f t="shared" si="1428"/>
        <v>4.8386787994843393E-181</v>
      </c>
      <c r="K10144" s="2">
        <f t="shared" si="1429"/>
        <v>6.8400167836065015E-4</v>
      </c>
      <c r="L10144" s="2"/>
      <c r="N10144" s="3">
        <f t="shared" si="1423"/>
        <v>19.986319966432788</v>
      </c>
      <c r="O10144" s="3"/>
      <c r="P10144">
        <v>20</v>
      </c>
    </row>
    <row r="10145" spans="1:16" x14ac:dyDescent="0.2">
      <c r="A10145">
        <f t="shared" si="1430"/>
        <v>10121</v>
      </c>
      <c r="B10145" s="4">
        <f t="shared" si="1424"/>
        <v>2.8113888888888887</v>
      </c>
      <c r="D10145">
        <f t="shared" si="1422"/>
        <v>4.3375714285714269</v>
      </c>
      <c r="F10145" s="2">
        <f t="shared" si="1425"/>
        <v>6.8356764440079308E-4</v>
      </c>
      <c r="G10145" s="2">
        <f t="shared" si="1426"/>
        <v>2.7199076619542435E-29</v>
      </c>
      <c r="H10145" s="2">
        <f t="shared" si="1427"/>
        <v>3.120258606212335E-87</v>
      </c>
      <c r="I10145" s="2">
        <f t="shared" si="1428"/>
        <v>4.6454687361304332E-181</v>
      </c>
      <c r="K10145" s="2">
        <f t="shared" si="1429"/>
        <v>6.8356764440079308E-4</v>
      </c>
      <c r="L10145" s="2"/>
      <c r="N10145" s="3">
        <f t="shared" si="1423"/>
        <v>19.986328647111986</v>
      </c>
      <c r="O10145" s="3"/>
      <c r="P10145">
        <v>20</v>
      </c>
    </row>
    <row r="10146" spans="1:16" x14ac:dyDescent="0.2">
      <c r="A10146">
        <f t="shared" si="1430"/>
        <v>10122</v>
      </c>
      <c r="B10146" s="4">
        <f t="shared" si="1424"/>
        <v>2.8116666666666665</v>
      </c>
      <c r="D10146">
        <f t="shared" si="1422"/>
        <v>4.3379999999999983</v>
      </c>
      <c r="F10146" s="2">
        <f t="shared" si="1425"/>
        <v>6.8313388585762482E-4</v>
      </c>
      <c r="G10146" s="2">
        <f t="shared" si="1426"/>
        <v>2.7026842124331242E-29</v>
      </c>
      <c r="H10146" s="2">
        <f t="shared" si="1427"/>
        <v>3.0601155915853176E-87</v>
      </c>
      <c r="I10146" s="2">
        <f t="shared" si="1428"/>
        <v>4.4599736152485798E-181</v>
      </c>
      <c r="K10146" s="2">
        <f t="shared" si="1429"/>
        <v>6.8313388585762482E-4</v>
      </c>
      <c r="L10146" s="2"/>
      <c r="N10146" s="3">
        <f t="shared" si="1423"/>
        <v>19.986337322282846</v>
      </c>
      <c r="O10146" s="3"/>
      <c r="P10146">
        <v>20</v>
      </c>
    </row>
    <row r="10147" spans="1:16" x14ac:dyDescent="0.2">
      <c r="A10147">
        <f t="shared" si="1430"/>
        <v>10123</v>
      </c>
      <c r="B10147" s="4">
        <f t="shared" si="1424"/>
        <v>2.8119444444444444</v>
      </c>
      <c r="D10147">
        <f t="shared" si="1422"/>
        <v>4.3384285714285697</v>
      </c>
      <c r="F10147" s="2">
        <f t="shared" si="1425"/>
        <v>6.8270040255638076E-4</v>
      </c>
      <c r="G10147" s="2">
        <f t="shared" si="1426"/>
        <v>2.6855698280900845E-29</v>
      </c>
      <c r="H10147" s="2">
        <f t="shared" si="1427"/>
        <v>3.0011318341433379E-87</v>
      </c>
      <c r="I10147" s="2">
        <f t="shared" si="1428"/>
        <v>4.2818853766051881E-181</v>
      </c>
      <c r="K10147" s="2">
        <f t="shared" si="1429"/>
        <v>6.8270040255638076E-4</v>
      </c>
      <c r="L10147" s="2"/>
      <c r="N10147" s="3">
        <f t="shared" si="1423"/>
        <v>19.986345991948873</v>
      </c>
      <c r="O10147" s="3"/>
      <c r="P10147">
        <v>20</v>
      </c>
    </row>
    <row r="10148" spans="1:16" x14ac:dyDescent="0.2">
      <c r="A10148">
        <f t="shared" si="1430"/>
        <v>10124</v>
      </c>
      <c r="B10148" s="4">
        <f t="shared" si="1424"/>
        <v>2.8122222222222222</v>
      </c>
      <c r="D10148">
        <f t="shared" si="1422"/>
        <v>4.3388571428571421</v>
      </c>
      <c r="F10148" s="2">
        <f t="shared" si="1425"/>
        <v>6.8226719432240525E-4</v>
      </c>
      <c r="G10148" s="2">
        <f t="shared" si="1426"/>
        <v>2.6685638182844362E-29</v>
      </c>
      <c r="H10148" s="2">
        <f t="shared" si="1427"/>
        <v>2.9432849891929272E-87</v>
      </c>
      <c r="I10148" s="2">
        <f t="shared" si="1428"/>
        <v>4.110908260914101E-181</v>
      </c>
      <c r="K10148" s="2">
        <f t="shared" si="1429"/>
        <v>6.8226719432240525E-4</v>
      </c>
      <c r="L10148" s="2"/>
      <c r="N10148" s="3">
        <f t="shared" si="1423"/>
        <v>19.986354656113551</v>
      </c>
      <c r="O10148" s="3"/>
      <c r="P10148">
        <v>20</v>
      </c>
    </row>
    <row r="10149" spans="1:16" x14ac:dyDescent="0.2">
      <c r="A10149">
        <f t="shared" si="1430"/>
        <v>10125</v>
      </c>
      <c r="B10149" s="4">
        <f t="shared" si="1424"/>
        <v>2.8125</v>
      </c>
      <c r="D10149">
        <f t="shared" si="1422"/>
        <v>4.3392857142857135</v>
      </c>
      <c r="F10149" s="2">
        <f t="shared" si="1425"/>
        <v>6.8183426098115528E-4</v>
      </c>
      <c r="G10149" s="2">
        <f t="shared" si="1426"/>
        <v>2.6516654967491079E-29</v>
      </c>
      <c r="H10149" s="2">
        <f t="shared" si="1427"/>
        <v>2.8865531427350495E-87</v>
      </c>
      <c r="I10149" s="2">
        <f t="shared" si="1428"/>
        <v>3.9467583186571096E-181</v>
      </c>
      <c r="K10149" s="2">
        <f t="shared" si="1429"/>
        <v>6.8183426098115528E-4</v>
      </c>
      <c r="L10149" s="2"/>
      <c r="N10149" s="3">
        <f t="shared" si="1423"/>
        <v>19.986363314780377</v>
      </c>
      <c r="O10149" s="3"/>
      <c r="P10149">
        <v>20</v>
      </c>
    </row>
    <row r="10150" spans="1:16" x14ac:dyDescent="0.2">
      <c r="A10150">
        <f t="shared" si="1430"/>
        <v>10126</v>
      </c>
      <c r="B10150" s="4">
        <f t="shared" si="1424"/>
        <v>2.8127777777777778</v>
      </c>
      <c r="D10150">
        <f t="shared" si="1422"/>
        <v>4.339714285714285</v>
      </c>
      <c r="F10150" s="2">
        <f t="shared" si="1425"/>
        <v>6.8140160235819749E-4</v>
      </c>
      <c r="G10150" s="2">
        <f t="shared" si="1426"/>
        <v>2.6348741815626081E-29</v>
      </c>
      <c r="H10150" s="2">
        <f t="shared" si="1427"/>
        <v>2.8309148031629599E-87</v>
      </c>
      <c r="I10150" s="2">
        <f t="shared" si="1428"/>
        <v>3.7891629385147845E-181</v>
      </c>
      <c r="K10150" s="2">
        <f t="shared" si="1429"/>
        <v>6.8140160235819749E-4</v>
      </c>
      <c r="L10150" s="2"/>
      <c r="N10150" s="3">
        <f t="shared" si="1423"/>
        <v>19.986371967952834</v>
      </c>
      <c r="O10150" s="3"/>
      <c r="P10150">
        <v>20</v>
      </c>
    </row>
    <row r="10151" spans="1:16" x14ac:dyDescent="0.2">
      <c r="A10151">
        <f t="shared" si="1430"/>
        <v>10127</v>
      </c>
      <c r="B10151" s="4">
        <f t="shared" si="1424"/>
        <v>2.8130555555555556</v>
      </c>
      <c r="D10151">
        <f t="shared" si="1422"/>
        <v>4.3401428571428564</v>
      </c>
      <c r="F10151" s="2">
        <f t="shared" si="1425"/>
        <v>6.8096921827920766E-4</v>
      </c>
      <c r="G10151" s="2">
        <f t="shared" si="1426"/>
        <v>2.6181891951215477E-29</v>
      </c>
      <c r="H10151" s="2">
        <f t="shared" si="1427"/>
        <v>2.7763488931209253E-87</v>
      </c>
      <c r="I10151" s="2">
        <f t="shared" si="1428"/>
        <v>3.6378603946284789E-181</v>
      </c>
      <c r="K10151" s="2">
        <f t="shared" si="1429"/>
        <v>6.8096921827920766E-4</v>
      </c>
      <c r="L10151" s="2"/>
      <c r="N10151" s="3">
        <f t="shared" si="1423"/>
        <v>19.986380615634417</v>
      </c>
      <c r="O10151" s="3"/>
      <c r="P10151">
        <v>20</v>
      </c>
    </row>
    <row r="10152" spans="1:16" x14ac:dyDescent="0.2">
      <c r="A10152">
        <f t="shared" si="1430"/>
        <v>10128</v>
      </c>
      <c r="B10152" s="4">
        <f t="shared" si="1424"/>
        <v>2.8133333333333335</v>
      </c>
      <c r="D10152">
        <f t="shared" si="1422"/>
        <v>4.3405714285714279</v>
      </c>
      <c r="F10152" s="2">
        <f t="shared" si="1425"/>
        <v>6.8053710856997456E-4</v>
      </c>
      <c r="G10152" s="2">
        <f t="shared" si="1426"/>
        <v>2.6016098641135183E-29</v>
      </c>
      <c r="H10152" s="2">
        <f t="shared" si="1427"/>
        <v>2.7228347415194434E-87</v>
      </c>
      <c r="I10152" s="2">
        <f t="shared" si="1428"/>
        <v>3.4925994119412913E-181</v>
      </c>
      <c r="K10152" s="2">
        <f t="shared" si="1429"/>
        <v>6.8053710856997456E-4</v>
      </c>
      <c r="L10152" s="2"/>
      <c r="N10152" s="3">
        <f t="shared" si="1423"/>
        <v>19.986389257828602</v>
      </c>
      <c r="O10152" s="3"/>
      <c r="P10152">
        <v>20</v>
      </c>
    </row>
    <row r="10153" spans="1:16" x14ac:dyDescent="0.2">
      <c r="A10153">
        <f t="shared" si="1430"/>
        <v>10129</v>
      </c>
      <c r="B10153" s="4">
        <f t="shared" si="1424"/>
        <v>2.8136111111111113</v>
      </c>
      <c r="D10153">
        <f t="shared" si="1422"/>
        <v>4.3409999999999993</v>
      </c>
      <c r="F10153" s="2">
        <f t="shared" si="1425"/>
        <v>6.8010527305639691E-4</v>
      </c>
      <c r="G10153" s="2">
        <f t="shared" si="1426"/>
        <v>2.5851355194896245E-29</v>
      </c>
      <c r="H10153" s="2">
        <f t="shared" si="1427"/>
        <v>2.6703520757045408E-87</v>
      </c>
      <c r="I10153" s="2">
        <f t="shared" si="1428"/>
        <v>3.3531387488931977E-181</v>
      </c>
      <c r="K10153" s="2">
        <f t="shared" si="1429"/>
        <v>6.8010527305639691E-4</v>
      </c>
      <c r="L10153" s="2"/>
      <c r="N10153" s="3">
        <f t="shared" si="1423"/>
        <v>19.986397894538872</v>
      </c>
      <c r="O10153" s="3"/>
      <c r="P10153">
        <v>20</v>
      </c>
    </row>
    <row r="10154" spans="1:16" x14ac:dyDescent="0.2">
      <c r="A10154">
        <f t="shared" si="1430"/>
        <v>10130</v>
      </c>
      <c r="B10154" s="4">
        <f t="shared" si="1424"/>
        <v>2.8138888888888891</v>
      </c>
      <c r="D10154">
        <f t="shared" si="1422"/>
        <v>4.3414285714285699</v>
      </c>
      <c r="F10154" s="2">
        <f t="shared" si="1425"/>
        <v>6.7967371156448311E-4</v>
      </c>
      <c r="G10154" s="2">
        <f t="shared" si="1426"/>
        <v>2.5687654964377787E-29</v>
      </c>
      <c r="H10154" s="2">
        <f t="shared" si="1427"/>
        <v>2.6188810137776874E-87</v>
      </c>
      <c r="I10154" s="2">
        <f t="shared" si="1428"/>
        <v>3.2192467967807453E-181</v>
      </c>
      <c r="K10154" s="2">
        <f t="shared" si="1429"/>
        <v>6.7967371156448311E-4</v>
      </c>
      <c r="L10154" s="2"/>
      <c r="N10154" s="3">
        <f t="shared" si="1423"/>
        <v>19.986406525768711</v>
      </c>
      <c r="O10154" s="3"/>
      <c r="P10154">
        <v>20</v>
      </c>
    </row>
    <row r="10155" spans="1:16" x14ac:dyDescent="0.2">
      <c r="A10155">
        <f t="shared" si="1430"/>
        <v>10131</v>
      </c>
      <c r="B10155" s="4">
        <f t="shared" si="1424"/>
        <v>2.8141666666666665</v>
      </c>
      <c r="D10155">
        <f t="shared" si="1422"/>
        <v>4.3418571428571413</v>
      </c>
      <c r="F10155" s="2">
        <f t="shared" si="1425"/>
        <v>6.7924242392035242E-4</v>
      </c>
      <c r="G10155" s="2">
        <f t="shared" si="1426"/>
        <v>2.5524991343556188E-29</v>
      </c>
      <c r="H10155" s="2">
        <f t="shared" si="1427"/>
        <v>2.5684020570641457E-87</v>
      </c>
      <c r="I10155" s="2">
        <f t="shared" si="1428"/>
        <v>3.0907011951124032E-181</v>
      </c>
      <c r="K10155" s="2">
        <f t="shared" si="1429"/>
        <v>6.7924242392035242E-4</v>
      </c>
      <c r="L10155" s="2"/>
      <c r="N10155" s="3">
        <f t="shared" si="1423"/>
        <v>19.986415151521594</v>
      </c>
      <c r="O10155" s="3"/>
      <c r="P10155">
        <v>20</v>
      </c>
    </row>
    <row r="10156" spans="1:16" x14ac:dyDescent="0.2">
      <c r="A10156">
        <f t="shared" si="1430"/>
        <v>10132</v>
      </c>
      <c r="B10156" s="4">
        <f t="shared" si="1424"/>
        <v>2.8144444444444443</v>
      </c>
      <c r="D10156">
        <f t="shared" si="1422"/>
        <v>4.3422857142857127</v>
      </c>
      <c r="F10156" s="2">
        <f t="shared" si="1425"/>
        <v>6.78811409950234E-4</v>
      </c>
      <c r="G10156" s="2">
        <f t="shared" si="1426"/>
        <v>2.5363357768239571E-29</v>
      </c>
      <c r="H10156" s="2">
        <f t="shared" si="1427"/>
        <v>2.5188960827264671E-87</v>
      </c>
      <c r="I10156" s="2">
        <f t="shared" si="1428"/>
        <v>2.9672884623267266E-181</v>
      </c>
      <c r="K10156" s="2">
        <f t="shared" si="1429"/>
        <v>6.78811409950234E-4</v>
      </c>
      <c r="L10156" s="2"/>
      <c r="N10156" s="3">
        <f t="shared" si="1423"/>
        <v>19.986423771800997</v>
      </c>
      <c r="O10156" s="3"/>
      <c r="P10156">
        <v>20</v>
      </c>
    </row>
    <row r="10157" spans="1:16" x14ac:dyDescent="0.2">
      <c r="A10157">
        <f t="shared" si="1430"/>
        <v>10133</v>
      </c>
      <c r="B10157" s="4">
        <f t="shared" si="1424"/>
        <v>2.8147222222222221</v>
      </c>
      <c r="D10157">
        <f t="shared" si="1422"/>
        <v>4.3427142857142842</v>
      </c>
      <c r="F10157" s="2">
        <f t="shared" si="1425"/>
        <v>6.7838066948046794E-4</v>
      </c>
      <c r="G10157" s="2">
        <f t="shared" si="1426"/>
        <v>2.5202747715803636E-29</v>
      </c>
      <c r="H10157" s="2">
        <f t="shared" si="1427"/>
        <v>2.470344336520074E-87</v>
      </c>
      <c r="I10157" s="2">
        <f t="shared" si="1428"/>
        <v>2.8488036412515754E-181</v>
      </c>
      <c r="K10157" s="2">
        <f t="shared" si="1429"/>
        <v>6.7838066948046794E-4</v>
      </c>
      <c r="L10157" s="2"/>
      <c r="N10157" s="3">
        <f t="shared" si="1423"/>
        <v>19.986432386610392</v>
      </c>
      <c r="O10157" s="3"/>
      <c r="P10157">
        <v>20</v>
      </c>
    </row>
    <row r="10158" spans="1:16" x14ac:dyDescent="0.2">
      <c r="A10158">
        <f t="shared" si="1430"/>
        <v>10134</v>
      </c>
      <c r="B10158" s="4">
        <f t="shared" si="1424"/>
        <v>2.8149999999999999</v>
      </c>
      <c r="D10158">
        <f t="shared" si="1422"/>
        <v>4.3431428571428565</v>
      </c>
      <c r="F10158" s="2">
        <f t="shared" si="1425"/>
        <v>6.7795020233750404E-4</v>
      </c>
      <c r="G10158" s="2">
        <f t="shared" si="1426"/>
        <v>2.5043154704927403E-29</v>
      </c>
      <c r="H10158" s="2">
        <f t="shared" si="1427"/>
        <v>2.4227284256882862E-87</v>
      </c>
      <c r="I10158" s="2">
        <f t="shared" si="1428"/>
        <v>2.7350499587236147E-181</v>
      </c>
      <c r="K10158" s="2">
        <f t="shared" si="1429"/>
        <v>6.7795020233750404E-4</v>
      </c>
      <c r="L10158" s="2"/>
      <c r="N10158" s="3">
        <f t="shared" si="1423"/>
        <v>19.986440995953249</v>
      </c>
      <c r="O10158" s="3"/>
      <c r="P10158">
        <v>20</v>
      </c>
    </row>
    <row r="10159" spans="1:16" x14ac:dyDescent="0.2">
      <c r="A10159">
        <f t="shared" si="1430"/>
        <v>10135</v>
      </c>
      <c r="B10159" s="4">
        <f t="shared" si="1424"/>
        <v>2.8152777777777778</v>
      </c>
      <c r="D10159">
        <f t="shared" si="1422"/>
        <v>4.343571428571428</v>
      </c>
      <c r="F10159" s="2">
        <f t="shared" si="1425"/>
        <v>6.7752000834790367E-4</v>
      </c>
      <c r="G10159" s="2">
        <f t="shared" si="1426"/>
        <v>2.4884572295331929E-29</v>
      </c>
      <c r="H10159" s="2">
        <f t="shared" si="1427"/>
        <v>2.3760303119956086E-87</v>
      </c>
      <c r="I10159" s="2">
        <f t="shared" si="1428"/>
        <v>2.6258384987980556E-181</v>
      </c>
      <c r="K10159" s="2">
        <f t="shared" si="1429"/>
        <v>6.7752000834790367E-4</v>
      </c>
      <c r="L10159" s="2"/>
      <c r="N10159" s="3">
        <f t="shared" si="1423"/>
        <v>19.98644959983304</v>
      </c>
      <c r="O10159" s="3"/>
      <c r="P10159">
        <v>20</v>
      </c>
    </row>
    <row r="10160" spans="1:16" x14ac:dyDescent="0.2">
      <c r="A10160">
        <f t="shared" si="1430"/>
        <v>10136</v>
      </c>
      <c r="B10160" s="4">
        <f t="shared" si="1424"/>
        <v>2.8155555555555556</v>
      </c>
      <c r="D10160">
        <f t="shared" si="1422"/>
        <v>4.3439999999999994</v>
      </c>
      <c r="F10160" s="2">
        <f t="shared" si="1425"/>
        <v>6.7709008733833642E-4</v>
      </c>
      <c r="G10160" s="2">
        <f t="shared" si="1426"/>
        <v>2.4726994087520513E-29</v>
      </c>
      <c r="H10160" s="2">
        <f t="shared" si="1427"/>
        <v>2.3302323048932908E-87</v>
      </c>
      <c r="I10160" s="2">
        <f t="shared" si="1428"/>
        <v>2.5209878890065251E-181</v>
      </c>
      <c r="K10160" s="2">
        <f t="shared" si="1429"/>
        <v>6.7709008733833642E-4</v>
      </c>
      <c r="L10160" s="2"/>
      <c r="N10160" s="3">
        <f t="shared" si="1423"/>
        <v>19.986458198253235</v>
      </c>
      <c r="O10160" s="3"/>
      <c r="P10160">
        <v>20</v>
      </c>
    </row>
    <row r="10161" spans="1:16" x14ac:dyDescent="0.2">
      <c r="A10161">
        <f t="shared" si="1430"/>
        <v>10137</v>
      </c>
      <c r="B10161" s="4">
        <f t="shared" si="1424"/>
        <v>2.8158333333333334</v>
      </c>
      <c r="D10161">
        <f t="shared" si="1422"/>
        <v>4.3444285714285709</v>
      </c>
      <c r="F10161" s="2">
        <f t="shared" si="1425"/>
        <v>6.7666043913558298E-4</v>
      </c>
      <c r="G10161" s="2">
        <f t="shared" si="1426"/>
        <v>2.4570413722520745E-29</v>
      </c>
      <c r="H10161" s="2">
        <f t="shared" si="1427"/>
        <v>2.2853170548180191E-87</v>
      </c>
      <c r="I10161" s="2">
        <f t="shared" si="1428"/>
        <v>2.4203239991442854E-181</v>
      </c>
      <c r="K10161" s="2">
        <f t="shared" si="1429"/>
        <v>6.7666043913558298E-4</v>
      </c>
      <c r="L10161" s="2"/>
      <c r="N10161" s="3">
        <f t="shared" si="1423"/>
        <v>19.986466791217289</v>
      </c>
      <c r="O10161" s="3"/>
      <c r="P10161">
        <v>20</v>
      </c>
    </row>
    <row r="10162" spans="1:16" x14ac:dyDescent="0.2">
      <c r="A10162">
        <f t="shared" si="1430"/>
        <v>10138</v>
      </c>
      <c r="B10162" s="4">
        <f t="shared" si="1424"/>
        <v>2.8161111111111112</v>
      </c>
      <c r="D10162">
        <f t="shared" si="1422"/>
        <v>4.3448571428571414</v>
      </c>
      <c r="F10162" s="2">
        <f t="shared" si="1425"/>
        <v>6.7623106356653323E-4</v>
      </c>
      <c r="G10162" s="2">
        <f t="shared" si="1426"/>
        <v>2.4414824881626846E-29</v>
      </c>
      <c r="H10162" s="2">
        <f t="shared" si="1427"/>
        <v>2.241267546619743E-87</v>
      </c>
      <c r="I10162" s="2">
        <f t="shared" si="1428"/>
        <v>2.3236796520836527E-181</v>
      </c>
      <c r="K10162" s="2">
        <f t="shared" si="1429"/>
        <v>6.7623106356653323E-4</v>
      </c>
      <c r="L10162" s="2"/>
      <c r="N10162" s="3">
        <f t="shared" si="1423"/>
        <v>19.98647537872867</v>
      </c>
      <c r="O10162" s="3"/>
      <c r="P10162">
        <v>20</v>
      </c>
    </row>
    <row r="10163" spans="1:16" x14ac:dyDescent="0.2">
      <c r="A10163">
        <f t="shared" si="1430"/>
        <v>10139</v>
      </c>
      <c r="B10163" s="4">
        <f t="shared" si="1424"/>
        <v>2.8163888888888891</v>
      </c>
      <c r="D10163">
        <f t="shared" si="1422"/>
        <v>4.3452857142857129</v>
      </c>
      <c r="F10163" s="2">
        <f t="shared" si="1425"/>
        <v>6.758019604581869E-4</v>
      </c>
      <c r="G10163" s="2">
        <f t="shared" si="1426"/>
        <v>2.4260221286145747E-29</v>
      </c>
      <c r="H10163" s="2">
        <f t="shared" si="1427"/>
        <v>2.1980670931153964E-87</v>
      </c>
      <c r="I10163" s="2">
        <f t="shared" si="1428"/>
        <v>2.2308943461357307E-181</v>
      </c>
      <c r="K10163" s="2">
        <f t="shared" si="1429"/>
        <v>6.758019604581869E-4</v>
      </c>
      <c r="L10163" s="2"/>
      <c r="N10163" s="3">
        <f t="shared" si="1423"/>
        <v>19.986483960790835</v>
      </c>
      <c r="O10163" s="3"/>
      <c r="P10163">
        <v>20</v>
      </c>
    </row>
    <row r="10164" spans="1:16" x14ac:dyDescent="0.2">
      <c r="A10164">
        <f t="shared" si="1430"/>
        <v>10140</v>
      </c>
      <c r="B10164" s="4">
        <f t="shared" si="1424"/>
        <v>2.8166666666666669</v>
      </c>
      <c r="D10164">
        <f t="shared" si="1422"/>
        <v>4.3457142857142843</v>
      </c>
      <c r="F10164" s="2">
        <f t="shared" si="1425"/>
        <v>6.7537312963765331E-4</v>
      </c>
      <c r="G10164" s="2">
        <f t="shared" si="1426"/>
        <v>2.4106596697143011E-29</v>
      </c>
      <c r="H10164" s="2">
        <f t="shared" si="1427"/>
        <v>2.1556993287675304E-87</v>
      </c>
      <c r="I10164" s="2">
        <f t="shared" si="1428"/>
        <v>2.1418139884976351E-181</v>
      </c>
      <c r="K10164" s="2">
        <f t="shared" si="1429"/>
        <v>6.7537312963765331E-4</v>
      </c>
      <c r="L10164" s="2"/>
      <c r="N10164" s="3">
        <f t="shared" si="1423"/>
        <v>19.986492537407248</v>
      </c>
      <c r="O10164" s="3"/>
      <c r="P10164">
        <v>20</v>
      </c>
    </row>
    <row r="10165" spans="1:16" x14ac:dyDescent="0.2">
      <c r="A10165">
        <f t="shared" si="1430"/>
        <v>10141</v>
      </c>
      <c r="B10165" s="4">
        <f t="shared" si="1424"/>
        <v>2.8169444444444443</v>
      </c>
      <c r="D10165">
        <f t="shared" si="1422"/>
        <v>4.3461428571428558</v>
      </c>
      <c r="F10165" s="2">
        <f t="shared" si="1425"/>
        <v>6.7494457093215249E-4</v>
      </c>
      <c r="G10165" s="2">
        <f t="shared" si="1426"/>
        <v>2.3953944915192114E-29</v>
      </c>
      <c r="H10165" s="2">
        <f t="shared" si="1427"/>
        <v>2.1141482034847132E-87</v>
      </c>
      <c r="I10165" s="2">
        <f t="shared" si="1428"/>
        <v>2.0562906393439068E-181</v>
      </c>
      <c r="K10165" s="2">
        <f t="shared" si="1429"/>
        <v>6.7494457093215249E-4</v>
      </c>
      <c r="L10165" s="2"/>
      <c r="N10165" s="3">
        <f t="shared" si="1423"/>
        <v>19.986501108581358</v>
      </c>
      <c r="O10165" s="3"/>
      <c r="P10165">
        <v>20</v>
      </c>
    </row>
    <row r="10166" spans="1:16" x14ac:dyDescent="0.2">
      <c r="A10166">
        <f t="shared" si="1430"/>
        <v>10142</v>
      </c>
      <c r="B10166" s="4">
        <f t="shared" si="1424"/>
        <v>2.8172222222222221</v>
      </c>
      <c r="D10166">
        <f t="shared" si="1422"/>
        <v>4.3465714285714272</v>
      </c>
      <c r="F10166" s="2">
        <f t="shared" si="1425"/>
        <v>6.7451628416901428E-4</v>
      </c>
      <c r="G10166" s="2">
        <f t="shared" si="1426"/>
        <v>2.3802259780123552E-29</v>
      </c>
      <c r="H10166" s="2">
        <f t="shared" si="1427"/>
        <v>2.073397976541117E-87</v>
      </c>
      <c r="I10166" s="2">
        <f t="shared" si="1428"/>
        <v>1.9741822661356859E-181</v>
      </c>
      <c r="K10166" s="2">
        <f t="shared" si="1429"/>
        <v>6.7451628416901428E-4</v>
      </c>
      <c r="L10166" s="2"/>
      <c r="N10166" s="3">
        <f t="shared" si="1423"/>
        <v>19.986509674316618</v>
      </c>
      <c r="O10166" s="3"/>
      <c r="P10166">
        <v>20</v>
      </c>
    </row>
    <row r="10167" spans="1:16" x14ac:dyDescent="0.2">
      <c r="A10167">
        <f t="shared" si="1430"/>
        <v>10143</v>
      </c>
      <c r="B10167" s="4">
        <f t="shared" si="1424"/>
        <v>2.8174999999999999</v>
      </c>
      <c r="D10167">
        <f t="shared" si="1422"/>
        <v>4.3469999999999986</v>
      </c>
      <c r="F10167" s="2">
        <f t="shared" si="1425"/>
        <v>6.7408826917567609E-4</v>
      </c>
      <c r="G10167" s="2">
        <f t="shared" si="1426"/>
        <v>2.3651535170775244E-29</v>
      </c>
      <c r="H10167" s="2">
        <f t="shared" si="1427"/>
        <v>2.0334332106135539E-87</v>
      </c>
      <c r="I10167" s="2">
        <f t="shared" si="1428"/>
        <v>1.895352507741017E-181</v>
      </c>
      <c r="K10167" s="2">
        <f t="shared" si="1429"/>
        <v>6.7408826917567609E-4</v>
      </c>
      <c r="L10167" s="2"/>
      <c r="N10167" s="3">
        <f t="shared" si="1423"/>
        <v>19.986518234616486</v>
      </c>
      <c r="O10167" s="3"/>
      <c r="P10167">
        <v>20</v>
      </c>
    </row>
    <row r="10168" spans="1:16" x14ac:dyDescent="0.2">
      <c r="A10168">
        <f t="shared" si="1430"/>
        <v>10144</v>
      </c>
      <c r="B10168" s="4">
        <f t="shared" si="1424"/>
        <v>2.8177777777777777</v>
      </c>
      <c r="D10168">
        <f t="shared" si="1422"/>
        <v>4.3474285714285701</v>
      </c>
      <c r="F10168" s="2">
        <f t="shared" si="1425"/>
        <v>6.7366052577968669E-4</v>
      </c>
      <c r="G10168" s="2">
        <f t="shared" si="1426"/>
        <v>2.3501765004747572E-29</v>
      </c>
      <c r="H10168" s="2">
        <f t="shared" si="1427"/>
        <v>1.9942387659333907E-87</v>
      </c>
      <c r="I10168" s="2">
        <f t="shared" si="1428"/>
        <v>1.8196704479732442E-181</v>
      </c>
      <c r="K10168" s="2">
        <f t="shared" si="1429"/>
        <v>6.7366052577968669E-4</v>
      </c>
      <c r="L10168" s="2"/>
      <c r="N10168" s="3">
        <f t="shared" si="1423"/>
        <v>19.986526789484405</v>
      </c>
      <c r="O10168" s="3"/>
      <c r="P10168">
        <v>20</v>
      </c>
    </row>
    <row r="10169" spans="1:16" x14ac:dyDescent="0.2">
      <c r="A10169">
        <f t="shared" si="1430"/>
        <v>10145</v>
      </c>
      <c r="B10169" s="4">
        <f t="shared" si="1424"/>
        <v>2.8180555555555555</v>
      </c>
      <c r="D10169">
        <f t="shared" si="1422"/>
        <v>4.3478571428571424</v>
      </c>
      <c r="F10169" s="2">
        <f t="shared" si="1425"/>
        <v>6.7323305380870323E-4</v>
      </c>
      <c r="G10169" s="2">
        <f t="shared" si="1426"/>
        <v>2.3352943238156559E-29</v>
      </c>
      <c r="H10169" s="2">
        <f t="shared" si="1427"/>
        <v>1.9557997945511233E-87</v>
      </c>
      <c r="I10169" s="2">
        <f t="shared" si="1428"/>
        <v>1.7470103981730689E-181</v>
      </c>
      <c r="K10169" s="2">
        <f t="shared" si="1429"/>
        <v>6.7323305380870323E-4</v>
      </c>
      <c r="L10169" s="2"/>
      <c r="N10169" s="3">
        <f t="shared" si="1423"/>
        <v>19.986535338923826</v>
      </c>
      <c r="O10169" s="3"/>
      <c r="P10169">
        <v>20</v>
      </c>
    </row>
    <row r="10170" spans="1:16" x14ac:dyDescent="0.2">
      <c r="A10170">
        <f t="shared" si="1430"/>
        <v>10146</v>
      </c>
      <c r="B10170" s="4">
        <f t="shared" si="1424"/>
        <v>2.8183333333333334</v>
      </c>
      <c r="D10170">
        <f t="shared" si="1422"/>
        <v>4.348285714285713</v>
      </c>
      <c r="F10170" s="2">
        <f t="shared" si="1425"/>
        <v>6.7280585309049479E-4</v>
      </c>
      <c r="G10170" s="2">
        <f t="shared" si="1426"/>
        <v>2.3205063865390628E-29</v>
      </c>
      <c r="H10170" s="2">
        <f t="shared" si="1427"/>
        <v>1.9181017347118933E-87</v>
      </c>
      <c r="I10170" s="2">
        <f t="shared" si="1428"/>
        <v>1.6772516884716965E-181</v>
      </c>
      <c r="K10170" s="2">
        <f t="shared" si="1429"/>
        <v>6.7280585309049479E-4</v>
      </c>
      <c r="L10170" s="2"/>
      <c r="N10170" s="3">
        <f t="shared" si="1423"/>
        <v>19.986543882938189</v>
      </c>
      <c r="O10170" s="3"/>
      <c r="P10170">
        <v>20</v>
      </c>
    </row>
    <row r="10171" spans="1:16" x14ac:dyDescent="0.2">
      <c r="A10171">
        <f t="shared" si="1430"/>
        <v>10147</v>
      </c>
      <c r="B10171" s="4">
        <f t="shared" si="1424"/>
        <v>2.8186111111111112</v>
      </c>
      <c r="D10171">
        <f t="shared" si="1422"/>
        <v>4.3487142857142844</v>
      </c>
      <c r="F10171" s="2">
        <f t="shared" si="1425"/>
        <v>6.7237892345293506E-4</v>
      </c>
      <c r="G10171" s="2">
        <f t="shared" si="1426"/>
        <v>2.3058120918867271E-29</v>
      </c>
      <c r="H10171" s="2">
        <f t="shared" si="1427"/>
        <v>1.8811303053383135E-87</v>
      </c>
      <c r="I10171" s="2">
        <f t="shared" si="1428"/>
        <v>1.6102784673880731E-181</v>
      </c>
      <c r="K10171" s="2">
        <f t="shared" si="1429"/>
        <v>6.7237892345293506E-4</v>
      </c>
      <c r="L10171" s="2"/>
      <c r="N10171" s="3">
        <f t="shared" si="1423"/>
        <v>19.986552421530941</v>
      </c>
      <c r="O10171" s="3"/>
      <c r="P10171">
        <v>20</v>
      </c>
    </row>
    <row r="10172" spans="1:16" x14ac:dyDescent="0.2">
      <c r="A10172">
        <f t="shared" si="1430"/>
        <v>10148</v>
      </c>
      <c r="B10172" s="4">
        <f t="shared" si="1424"/>
        <v>2.818888888888889</v>
      </c>
      <c r="D10172">
        <f t="shared" si="1422"/>
        <v>4.3491428571428559</v>
      </c>
      <c r="F10172" s="2">
        <f t="shared" si="1425"/>
        <v>6.7195226472401058E-4</v>
      </c>
      <c r="G10172" s="2">
        <f t="shared" si="1426"/>
        <v>2.291210846879291E-29</v>
      </c>
      <c r="H10172" s="2">
        <f t="shared" si="1427"/>
        <v>1.8448715006212831E-87</v>
      </c>
      <c r="I10172" s="2">
        <f t="shared" si="1428"/>
        <v>1.545979509429655E-181</v>
      </c>
      <c r="K10172" s="2">
        <f t="shared" si="1429"/>
        <v>6.7195226472401058E-4</v>
      </c>
      <c r="L10172" s="2"/>
      <c r="N10172" s="3">
        <f t="shared" si="1423"/>
        <v>19.986560954705521</v>
      </c>
      <c r="O10172" s="3"/>
      <c r="P10172">
        <v>20</v>
      </c>
    </row>
    <row r="10173" spans="1:16" x14ac:dyDescent="0.2">
      <c r="A10173">
        <f t="shared" si="1430"/>
        <v>10149</v>
      </c>
      <c r="B10173" s="4">
        <f t="shared" si="1424"/>
        <v>2.8191666666666668</v>
      </c>
      <c r="D10173">
        <f t="shared" si="1422"/>
        <v>4.3495714285714273</v>
      </c>
      <c r="F10173" s="2">
        <f t="shared" si="1425"/>
        <v>6.7152587673181591E-4</v>
      </c>
      <c r="G10173" s="2">
        <f t="shared" si="1426"/>
        <v>2.2767020622924235E-29</v>
      </c>
      <c r="H10173" s="2">
        <f t="shared" si="1427"/>
        <v>1.8093115847136969E-87</v>
      </c>
      <c r="I10173" s="2">
        <f t="shared" si="1428"/>
        <v>1.4842480303752089E-181</v>
      </c>
      <c r="K10173" s="2">
        <f t="shared" si="1429"/>
        <v>6.7152587673181591E-4</v>
      </c>
      <c r="L10173" s="2"/>
      <c r="N10173" s="3">
        <f t="shared" si="1423"/>
        <v>19.986569482465363</v>
      </c>
      <c r="O10173" s="3"/>
      <c r="P10173">
        <v>20</v>
      </c>
    </row>
    <row r="10174" spans="1:16" x14ac:dyDescent="0.2">
      <c r="A10174">
        <f t="shared" si="1430"/>
        <v>10150</v>
      </c>
      <c r="B10174" s="4">
        <f t="shared" si="1424"/>
        <v>2.8194444444444446</v>
      </c>
      <c r="D10174">
        <f t="shared" si="1422"/>
        <v>4.3499999999999988</v>
      </c>
      <c r="F10174" s="2">
        <f t="shared" si="1425"/>
        <v>6.7109975930455541E-4</v>
      </c>
      <c r="G10174" s="2">
        <f t="shared" si="1426"/>
        <v>2.2622851526329759E-29</v>
      </c>
      <c r="H10174" s="2">
        <f t="shared" si="1427"/>
        <v>1.7744370865270352E-87</v>
      </c>
      <c r="I10174" s="2">
        <f t="shared" si="1428"/>
        <v>1.424981509933089E-181</v>
      </c>
      <c r="K10174" s="2">
        <f t="shared" si="1429"/>
        <v>6.7109975930455541E-4</v>
      </c>
      <c r="L10174" s="2"/>
      <c r="N10174" s="3">
        <f t="shared" si="1423"/>
        <v>19.986578004813907</v>
      </c>
      <c r="O10174" s="3"/>
      <c r="P10174">
        <v>20</v>
      </c>
    </row>
    <row r="10175" spans="1:16" x14ac:dyDescent="0.2">
      <c r="A10175">
        <f t="shared" si="1430"/>
        <v>10151</v>
      </c>
      <c r="B10175" s="4">
        <f t="shared" si="1424"/>
        <v>2.819722222222222</v>
      </c>
      <c r="D10175">
        <f t="shared" si="1422"/>
        <v>4.3504285714285702</v>
      </c>
      <c r="F10175" s="2">
        <f t="shared" si="1425"/>
        <v>6.7067391227054068E-4</v>
      </c>
      <c r="G10175" s="2">
        <f t="shared" si="1426"/>
        <v>2.2479595361152612E-29</v>
      </c>
      <c r="H10175" s="2">
        <f t="shared" si="1427"/>
        <v>1.7402347946281393E-87</v>
      </c>
      <c r="I10175" s="2">
        <f t="shared" si="1428"/>
        <v>1.3680815214812756E-181</v>
      </c>
      <c r="K10175" s="2">
        <f t="shared" si="1429"/>
        <v>6.7067391227054068E-4</v>
      </c>
      <c r="L10175" s="2"/>
      <c r="N10175" s="3">
        <f t="shared" si="1423"/>
        <v>19.986586521754589</v>
      </c>
      <c r="O10175" s="3"/>
      <c r="P10175">
        <v>20</v>
      </c>
    </row>
    <row r="10176" spans="1:16" x14ac:dyDescent="0.2">
      <c r="A10176">
        <f t="shared" si="1430"/>
        <v>10152</v>
      </c>
      <c r="B10176" s="4">
        <f t="shared" si="1424"/>
        <v>2.82</v>
      </c>
      <c r="D10176">
        <f t="shared" si="1422"/>
        <v>4.3508571428571416</v>
      </c>
      <c r="F10176" s="2">
        <f t="shared" si="1425"/>
        <v>6.7024833545819402E-4</v>
      </c>
      <c r="G10176" s="2">
        <f t="shared" si="1426"/>
        <v>2.2337246346377672E-29</v>
      </c>
      <c r="H10176" s="2">
        <f t="shared" si="1427"/>
        <v>1.706691752234399E-87</v>
      </c>
      <c r="I10176" s="2">
        <f t="shared" si="1428"/>
        <v>1.313453568605462E-181</v>
      </c>
      <c r="K10176" s="2">
        <f t="shared" si="1429"/>
        <v>6.7024833545819402E-4</v>
      </c>
      <c r="L10176" s="2"/>
      <c r="N10176" s="3">
        <f t="shared" si="1423"/>
        <v>19.986595033290836</v>
      </c>
      <c r="O10176" s="3"/>
      <c r="P10176">
        <v>20</v>
      </c>
    </row>
    <row r="10177" spans="1:16" x14ac:dyDescent="0.2">
      <c r="A10177">
        <f t="shared" si="1430"/>
        <v>10153</v>
      </c>
      <c r="B10177" s="4">
        <f t="shared" si="1424"/>
        <v>2.8202777777777777</v>
      </c>
      <c r="D10177">
        <f t="shared" si="1422"/>
        <v>4.3512857142857131</v>
      </c>
      <c r="F10177" s="2">
        <f t="shared" si="1425"/>
        <v>6.6982302869604646E-4</v>
      </c>
      <c r="G10177" s="2">
        <f t="shared" si="1426"/>
        <v>2.2195798737597328E-29</v>
      </c>
      <c r="H10177" s="2">
        <f t="shared" si="1427"/>
        <v>1.6737952523051697E-87</v>
      </c>
      <c r="I10177" s="2">
        <f t="shared" si="1428"/>
        <v>1.2610069281650149E-181</v>
      </c>
      <c r="K10177" s="2">
        <f t="shared" si="1429"/>
        <v>6.6982302869604646E-4</v>
      </c>
      <c r="L10177" s="2"/>
      <c r="N10177" s="3">
        <f t="shared" si="1423"/>
        <v>19.986603539426078</v>
      </c>
      <c r="O10177" s="3"/>
      <c r="P10177">
        <v>20</v>
      </c>
    </row>
    <row r="10178" spans="1:16" x14ac:dyDescent="0.2">
      <c r="A10178">
        <f t="shared" si="1430"/>
        <v>10154</v>
      </c>
      <c r="B10178" s="4">
        <f t="shared" si="1424"/>
        <v>2.8205555555555555</v>
      </c>
      <c r="D10178">
        <f t="shared" si="1422"/>
        <v>4.3517142857142845</v>
      </c>
      <c r="F10178" s="2">
        <f t="shared" si="1425"/>
        <v>6.6939799181273639E-4</v>
      </c>
      <c r="G10178" s="2">
        <f t="shared" si="1426"/>
        <v>2.2055246826778687E-29</v>
      </c>
      <c r="H10178" s="2">
        <f t="shared" si="1427"/>
        <v>1.6415328327282804E-87</v>
      </c>
      <c r="I10178" s="2">
        <f t="shared" si="1428"/>
        <v>1.2106544996245817E-181</v>
      </c>
      <c r="K10178" s="2">
        <f t="shared" si="1429"/>
        <v>6.6939799181273639E-4</v>
      </c>
      <c r="L10178" s="2"/>
      <c r="N10178" s="3">
        <f t="shared" si="1423"/>
        <v>19.986612040163745</v>
      </c>
      <c r="O10178" s="3"/>
      <c r="P10178">
        <v>20</v>
      </c>
    </row>
    <row r="10179" spans="1:16" x14ac:dyDescent="0.2">
      <c r="A10179">
        <f t="shared" si="1430"/>
        <v>10155</v>
      </c>
      <c r="B10179" s="4">
        <f t="shared" si="1424"/>
        <v>2.8208333333333333</v>
      </c>
      <c r="D10179">
        <f t="shared" si="1422"/>
        <v>4.352142857142856</v>
      </c>
      <c r="F10179" s="2">
        <f t="shared" si="1425"/>
        <v>6.6897322463701234E-4</v>
      </c>
      <c r="G10179" s="2">
        <f t="shared" si="1426"/>
        <v>2.191558494203518E-29</v>
      </c>
      <c r="H10179" s="2">
        <f t="shared" si="1427"/>
        <v>1.6098922715988461E-87</v>
      </c>
      <c r="I10179" s="2">
        <f t="shared" si="1428"/>
        <v>1.1623126604023948E-181</v>
      </c>
      <c r="K10179" s="2">
        <f t="shared" si="1429"/>
        <v>6.6897322463701234E-4</v>
      </c>
      <c r="L10179" s="2"/>
      <c r="N10179" s="3">
        <f t="shared" si="1423"/>
        <v>19.98662053550726</v>
      </c>
      <c r="O10179" s="3"/>
      <c r="P10179">
        <v>20</v>
      </c>
    </row>
    <row r="10180" spans="1:16" x14ac:dyDescent="0.2">
      <c r="A10180">
        <f t="shared" si="1430"/>
        <v>10156</v>
      </c>
      <c r="B10180" s="4">
        <f t="shared" si="1424"/>
        <v>2.8211111111111111</v>
      </c>
      <c r="D10180">
        <f t="shared" si="1422"/>
        <v>4.3525714285714274</v>
      </c>
      <c r="F10180" s="2">
        <f t="shared" si="1425"/>
        <v>6.6854872699773115E-4</v>
      </c>
      <c r="G10180" s="2">
        <f t="shared" si="1426"/>
        <v>2.1776807447396669E-29</v>
      </c>
      <c r="H10180" s="2">
        <f t="shared" si="1427"/>
        <v>1.578861582589314E-87</v>
      </c>
      <c r="I10180" s="2">
        <f t="shared" si="1428"/>
        <v>1.115901126994155E-181</v>
      </c>
      <c r="K10180" s="2">
        <f t="shared" si="1429"/>
        <v>6.6854872699773115E-4</v>
      </c>
      <c r="L10180" s="2"/>
      <c r="N10180" s="3">
        <f t="shared" si="1423"/>
        <v>19.986629025460044</v>
      </c>
      <c r="O10180" s="3"/>
      <c r="P10180">
        <v>20</v>
      </c>
    </row>
    <row r="10181" spans="1:16" x14ac:dyDescent="0.2">
      <c r="A10181">
        <f t="shared" si="1430"/>
        <v>10157</v>
      </c>
      <c r="B10181" s="4">
        <f t="shared" si="1424"/>
        <v>2.8213888888888889</v>
      </c>
      <c r="D10181">
        <f t="shared" si="1422"/>
        <v>4.3529999999999989</v>
      </c>
      <c r="F10181" s="2">
        <f t="shared" si="1425"/>
        <v>6.6812449872385884E-4</v>
      </c>
      <c r="G10181" s="2">
        <f t="shared" si="1426"/>
        <v>2.1638908742581129E-29</v>
      </c>
      <c r="H10181" s="2">
        <f t="shared" si="1427"/>
        <v>1.548429010408711E-87</v>
      </c>
      <c r="I10181" s="2">
        <f t="shared" si="1428"/>
        <v>1.0713428216429499E-181</v>
      </c>
      <c r="K10181" s="2">
        <f t="shared" si="1429"/>
        <v>6.6812449872385884E-4</v>
      </c>
      <c r="L10181" s="2"/>
      <c r="N10181" s="3">
        <f t="shared" si="1423"/>
        <v>19.986637510025524</v>
      </c>
      <c r="O10181" s="3"/>
      <c r="P10181">
        <v>20</v>
      </c>
    </row>
    <row r="10182" spans="1:16" x14ac:dyDescent="0.2">
      <c r="A10182">
        <f t="shared" si="1430"/>
        <v>10158</v>
      </c>
      <c r="B10182" s="4">
        <f t="shared" si="1424"/>
        <v>2.8216666666666668</v>
      </c>
      <c r="D10182">
        <f t="shared" si="1422"/>
        <v>4.3534285714285703</v>
      </c>
      <c r="F10182" s="2">
        <f t="shared" si="1425"/>
        <v>6.6770053964446802E-4</v>
      </c>
      <c r="G10182" s="2">
        <f t="shared" si="1426"/>
        <v>2.1501883262770783E-29</v>
      </c>
      <c r="H10182" s="2">
        <f t="shared" si="1427"/>
        <v>1.5185830263494538E-87</v>
      </c>
      <c r="I10182" s="2">
        <f t="shared" si="1428"/>
        <v>1.0285637443324218E-181</v>
      </c>
      <c r="K10182" s="2">
        <f t="shared" si="1429"/>
        <v>6.6770053964446802E-4</v>
      </c>
      <c r="L10182" s="2"/>
      <c r="N10182" s="3">
        <f t="shared" si="1423"/>
        <v>19.986645989207112</v>
      </c>
      <c r="O10182" s="3"/>
      <c r="P10182">
        <v>20</v>
      </c>
    </row>
    <row r="10183" spans="1:16" x14ac:dyDescent="0.2">
      <c r="A10183">
        <f t="shared" si="1430"/>
        <v>10159</v>
      </c>
      <c r="B10183" s="4">
        <f t="shared" si="1424"/>
        <v>2.8219444444444446</v>
      </c>
      <c r="D10183">
        <f t="shared" si="1422"/>
        <v>4.3538571428571418</v>
      </c>
      <c r="F10183" s="2">
        <f t="shared" si="1425"/>
        <v>6.6727684958874176E-4</v>
      </c>
      <c r="G10183" s="2">
        <f t="shared" si="1426"/>
        <v>2.1365725478385101E-29</v>
      </c>
      <c r="H10183" s="2">
        <f t="shared" si="1427"/>
        <v>1.4893123239197784E-87</v>
      </c>
      <c r="I10183" s="2">
        <f t="shared" si="1428"/>
        <v>9.8749284989168129E-182</v>
      </c>
      <c r="K10183" s="2">
        <f t="shared" si="1429"/>
        <v>6.6727684958874176E-4</v>
      </c>
      <c r="L10183" s="2"/>
      <c r="N10183" s="3">
        <f t="shared" si="1423"/>
        <v>19.986654463008225</v>
      </c>
      <c r="O10183" s="3"/>
      <c r="P10183">
        <v>20</v>
      </c>
    </row>
    <row r="10184" spans="1:16" x14ac:dyDescent="0.2">
      <c r="A10184">
        <f t="shared" si="1430"/>
        <v>10160</v>
      </c>
      <c r="B10184" s="4">
        <f t="shared" si="1424"/>
        <v>2.8222222222222224</v>
      </c>
      <c r="D10184">
        <f t="shared" si="1422"/>
        <v>4.3542857142857132</v>
      </c>
      <c r="F10184" s="2">
        <f t="shared" si="1425"/>
        <v>6.6685342838597071E-4</v>
      </c>
      <c r="G10184" s="2">
        <f t="shared" si="1426"/>
        <v>2.1230429894859794E-29</v>
      </c>
      <c r="H10184" s="2">
        <f t="shared" si="1427"/>
        <v>1.4606058145607885E-87</v>
      </c>
      <c r="I10184" s="2">
        <f t="shared" si="1428"/>
        <v>9.4806193000711375E-182</v>
      </c>
      <c r="K10184" s="2">
        <f t="shared" si="1429"/>
        <v>6.6685342838597071E-4</v>
      </c>
      <c r="L10184" s="2"/>
      <c r="N10184" s="3">
        <f t="shared" si="1423"/>
        <v>19.986662931432281</v>
      </c>
      <c r="O10184" s="3"/>
      <c r="P10184">
        <v>20</v>
      </c>
    </row>
    <row r="10185" spans="1:16" x14ac:dyDescent="0.2">
      <c r="A10185">
        <f t="shared" si="1430"/>
        <v>10161</v>
      </c>
      <c r="B10185" s="4">
        <f t="shared" si="1424"/>
        <v>2.8224999999999998</v>
      </c>
      <c r="D10185">
        <f t="shared" si="1422"/>
        <v>4.3547142857142846</v>
      </c>
      <c r="F10185" s="2">
        <f t="shared" si="1425"/>
        <v>6.6643027586555466E-4</v>
      </c>
      <c r="G10185" s="2">
        <f t="shared" si="1426"/>
        <v>2.1095991052424154E-29</v>
      </c>
      <c r="H10185" s="2">
        <f t="shared" si="1427"/>
        <v>1.4324526234456229E-87</v>
      </c>
      <c r="I10185" s="2">
        <f t="shared" si="1428"/>
        <v>9.1020549994605583E-182</v>
      </c>
      <c r="K10185" s="2">
        <f t="shared" si="1429"/>
        <v>6.6643027586555466E-4</v>
      </c>
      <c r="L10185" s="2"/>
      <c r="N10185" s="3">
        <f t="shared" si="1423"/>
        <v>19.986671394482688</v>
      </c>
      <c r="O10185" s="3"/>
      <c r="P10185">
        <v>20</v>
      </c>
    </row>
    <row r="10186" spans="1:16" x14ac:dyDescent="0.2">
      <c r="A10186">
        <f t="shared" si="1430"/>
        <v>10162</v>
      </c>
      <c r="B10186" s="4">
        <f t="shared" si="1424"/>
        <v>2.8227777777777776</v>
      </c>
      <c r="D10186">
        <f t="shared" si="1422"/>
        <v>4.3551428571428561</v>
      </c>
      <c r="F10186" s="2">
        <f t="shared" si="1425"/>
        <v>6.6600739185699979E-4</v>
      </c>
      <c r="G10186" s="2">
        <f t="shared" si="1426"/>
        <v>2.0962403525879837E-29</v>
      </c>
      <c r="H10186" s="2">
        <f t="shared" si="1427"/>
        <v>1.404842085359814E-87</v>
      </c>
      <c r="I10186" s="2">
        <f t="shared" si="1428"/>
        <v>8.7386068980307339E-182</v>
      </c>
      <c r="K10186" s="2">
        <f t="shared" si="1429"/>
        <v>6.6600739185699979E-4</v>
      </c>
      <c r="L10186" s="2"/>
      <c r="N10186" s="3">
        <f t="shared" si="1423"/>
        <v>19.986679852162862</v>
      </c>
      <c r="O10186" s="3"/>
      <c r="P10186">
        <v>20</v>
      </c>
    </row>
    <row r="10187" spans="1:16" x14ac:dyDescent="0.2">
      <c r="A10187">
        <f t="shared" si="1430"/>
        <v>10163</v>
      </c>
      <c r="B10187" s="4">
        <f t="shared" si="1424"/>
        <v>2.8230555555555554</v>
      </c>
      <c r="D10187">
        <f t="shared" si="1422"/>
        <v>4.3555714285714275</v>
      </c>
      <c r="F10187" s="2">
        <f t="shared" si="1425"/>
        <v>6.6558477618992211E-4</v>
      </c>
      <c r="G10187" s="2">
        <f t="shared" si="1426"/>
        <v>2.0829661924383742E-29</v>
      </c>
      <c r="H10187" s="2">
        <f t="shared" si="1427"/>
        <v>1.3777637406610044E-87</v>
      </c>
      <c r="I10187" s="2">
        <f t="shared" si="1428"/>
        <v>8.3896714008913821E-182</v>
      </c>
      <c r="K10187" s="2">
        <f t="shared" si="1429"/>
        <v>6.6558477618992211E-4</v>
      </c>
      <c r="L10187" s="2"/>
      <c r="N10187" s="3">
        <f t="shared" si="1423"/>
        <v>19.9866883044762</v>
      </c>
      <c r="O10187" s="3"/>
      <c r="P10187">
        <v>20</v>
      </c>
    </row>
    <row r="10188" spans="1:16" x14ac:dyDescent="0.2">
      <c r="A10188">
        <f t="shared" si="1430"/>
        <v>10164</v>
      </c>
      <c r="B10188" s="4">
        <f t="shared" si="1424"/>
        <v>2.8233333333333333</v>
      </c>
      <c r="D10188">
        <f t="shared" si="1422"/>
        <v>4.355999999999999</v>
      </c>
      <c r="F10188" s="2">
        <f t="shared" si="1425"/>
        <v>6.6516242869404582E-4</v>
      </c>
      <c r="G10188" s="2">
        <f t="shared" si="1426"/>
        <v>2.0697760891229542E-29</v>
      </c>
      <c r="H10188" s="2">
        <f t="shared" si="1427"/>
        <v>1.3512073313165448E-87</v>
      </c>
      <c r="I10188" s="2">
        <f t="shared" si="1428"/>
        <v>8.0546690148967064E-182</v>
      </c>
      <c r="K10188" s="2">
        <f t="shared" si="1429"/>
        <v>6.6516242869404582E-4</v>
      </c>
      <c r="L10188" s="2"/>
      <c r="N10188" s="3">
        <f t="shared" si="1423"/>
        <v>19.98669675142612</v>
      </c>
      <c r="O10188" s="3"/>
      <c r="P10188">
        <v>20</v>
      </c>
    </row>
    <row r="10189" spans="1:16" x14ac:dyDescent="0.2">
      <c r="A10189">
        <f t="shared" si="1430"/>
        <v>10165</v>
      </c>
      <c r="B10189" s="4">
        <f t="shared" si="1424"/>
        <v>2.8236111111111111</v>
      </c>
      <c r="D10189">
        <f t="shared" si="1422"/>
        <v>4.3564285714285704</v>
      </c>
      <c r="F10189" s="2">
        <f t="shared" si="1425"/>
        <v>6.647403491992016E-4</v>
      </c>
      <c r="G10189" s="2">
        <f t="shared" si="1426"/>
        <v>2.0566695103630653E-29</v>
      </c>
      <c r="H10189" s="2">
        <f t="shared" si="1427"/>
        <v>1.3251627970175E-87</v>
      </c>
      <c r="I10189" s="2">
        <f t="shared" si="1428"/>
        <v>7.7330433862575317E-182</v>
      </c>
      <c r="K10189" s="2">
        <f t="shared" si="1429"/>
        <v>6.647403491992016E-4</v>
      </c>
      <c r="L10189" s="2"/>
      <c r="N10189" s="3">
        <f t="shared" si="1423"/>
        <v>19.986705193016014</v>
      </c>
      <c r="O10189" s="3"/>
      <c r="P10189">
        <v>20</v>
      </c>
    </row>
    <row r="10190" spans="1:16" x14ac:dyDescent="0.2">
      <c r="A10190">
        <f t="shared" si="1430"/>
        <v>10166</v>
      </c>
      <c r="B10190" s="4">
        <f t="shared" si="1424"/>
        <v>2.8238888888888889</v>
      </c>
      <c r="D10190">
        <f t="shared" si="1422"/>
        <v>4.3568571428571419</v>
      </c>
      <c r="F10190" s="2">
        <f t="shared" si="1425"/>
        <v>6.6431853753532951E-4</v>
      </c>
      <c r="G10190" s="2">
        <f t="shared" si="1426"/>
        <v>2.0436459272507499E-29</v>
      </c>
      <c r="H10190" s="2">
        <f t="shared" si="1427"/>
        <v>1.2996202713673751E-87</v>
      </c>
      <c r="I10190" s="2">
        <f t="shared" si="1428"/>
        <v>7.4242603765771529E-182</v>
      </c>
      <c r="K10190" s="2">
        <f t="shared" si="1429"/>
        <v>6.6431853753532951E-4</v>
      </c>
      <c r="L10190" s="2"/>
      <c r="N10190" s="3">
        <f t="shared" si="1423"/>
        <v>19.986713629249294</v>
      </c>
      <c r="O10190" s="3"/>
      <c r="P10190">
        <v>20</v>
      </c>
    </row>
    <row r="10191" spans="1:16" x14ac:dyDescent="0.2">
      <c r="A10191">
        <f t="shared" si="1430"/>
        <v>10167</v>
      </c>
      <c r="B10191" s="4">
        <f t="shared" si="1424"/>
        <v>2.8241666666666667</v>
      </c>
      <c r="D10191">
        <f t="shared" si="1422"/>
        <v>4.3572857142857133</v>
      </c>
      <c r="F10191" s="2">
        <f t="shared" si="1425"/>
        <v>6.6389699353247718E-4</v>
      </c>
      <c r="G10191" s="2">
        <f t="shared" si="1426"/>
        <v>2.0307048142271727E-29</v>
      </c>
      <c r="H10191" s="2">
        <f t="shared" si="1427"/>
        <v>1.2745700781446739E-87</v>
      </c>
      <c r="I10191" s="2">
        <f t="shared" si="1428"/>
        <v>7.1278071757841603E-182</v>
      </c>
      <c r="K10191" s="2">
        <f t="shared" si="1429"/>
        <v>6.6389699353247718E-4</v>
      </c>
      <c r="L10191" s="2"/>
      <c r="N10191" s="3">
        <f t="shared" si="1423"/>
        <v>19.986722060129349</v>
      </c>
      <c r="O10191" s="3"/>
      <c r="P10191">
        <v>20</v>
      </c>
    </row>
    <row r="10192" spans="1:16" x14ac:dyDescent="0.2">
      <c r="A10192">
        <f t="shared" si="1430"/>
        <v>10168</v>
      </c>
      <c r="B10192" s="4">
        <f t="shared" si="1424"/>
        <v>2.8244444444444445</v>
      </c>
      <c r="D10192">
        <f t="shared" si="1422"/>
        <v>4.3577142857142848</v>
      </c>
      <c r="F10192" s="2">
        <f t="shared" si="1425"/>
        <v>6.6347571702080077E-4</v>
      </c>
      <c r="G10192" s="2">
        <f t="shared" si="1426"/>
        <v>2.0178456490616155E-29</v>
      </c>
      <c r="H10192" s="2">
        <f t="shared" si="1427"/>
        <v>1.2500027276371252E-87</v>
      </c>
      <c r="I10192" s="2">
        <f t="shared" si="1428"/>
        <v>6.8431914504836474E-182</v>
      </c>
      <c r="K10192" s="2">
        <f t="shared" si="1429"/>
        <v>6.6347571702080077E-4</v>
      </c>
      <c r="L10192" s="2"/>
      <c r="N10192" s="3">
        <f t="shared" si="1423"/>
        <v>19.986730485659585</v>
      </c>
      <c r="O10192" s="3"/>
      <c r="P10192">
        <v>20</v>
      </c>
    </row>
    <row r="10193" spans="1:16" x14ac:dyDescent="0.2">
      <c r="A10193">
        <f t="shared" si="1430"/>
        <v>10169</v>
      </c>
      <c r="B10193" s="4">
        <f t="shared" si="1424"/>
        <v>2.8247222222222224</v>
      </c>
      <c r="D10193">
        <f t="shared" si="1422"/>
        <v>4.3581428571428562</v>
      </c>
      <c r="F10193" s="2">
        <f t="shared" si="1425"/>
        <v>6.6305470783056223E-4</v>
      </c>
      <c r="G10193" s="2">
        <f t="shared" si="1426"/>
        <v>2.0050679128303149E-29</v>
      </c>
      <c r="H10193" s="2">
        <f t="shared" si="1427"/>
        <v>1.2259089130467539E-87</v>
      </c>
      <c r="I10193" s="2">
        <f t="shared" si="1428"/>
        <v>6.5699405263191041E-182</v>
      </c>
      <c r="K10193" s="2">
        <f t="shared" si="1429"/>
        <v>6.6305470783056223E-4</v>
      </c>
      <c r="L10193" s="2"/>
      <c r="N10193" s="3">
        <f t="shared" si="1423"/>
        <v>19.986738905843389</v>
      </c>
      <c r="O10193" s="3"/>
      <c r="P10193">
        <v>20</v>
      </c>
    </row>
    <row r="10194" spans="1:16" x14ac:dyDescent="0.2">
      <c r="A10194">
        <f t="shared" si="1430"/>
        <v>10170</v>
      </c>
      <c r="B10194" s="4">
        <f t="shared" si="1424"/>
        <v>2.8250000000000002</v>
      </c>
      <c r="D10194">
        <f t="shared" si="1422"/>
        <v>4.3585714285714277</v>
      </c>
      <c r="F10194" s="2">
        <f t="shared" si="1425"/>
        <v>6.6263396579213294E-4</v>
      </c>
      <c r="G10194" s="2">
        <f t="shared" si="1426"/>
        <v>1.9923710898954382E-29</v>
      </c>
      <c r="H10194" s="2">
        <f t="shared" si="1427"/>
        <v>1.2022795069642042E-87</v>
      </c>
      <c r="I10194" s="2">
        <f t="shared" si="1428"/>
        <v>6.3076006029788197E-182</v>
      </c>
      <c r="K10194" s="2">
        <f t="shared" si="1429"/>
        <v>6.6263396579213294E-4</v>
      </c>
      <c r="L10194" s="2"/>
      <c r="N10194" s="3">
        <f t="shared" si="1423"/>
        <v>19.986747320684156</v>
      </c>
      <c r="O10194" s="3"/>
      <c r="P10194">
        <v>20</v>
      </c>
    </row>
    <row r="10195" spans="1:16" x14ac:dyDescent="0.2">
      <c r="A10195">
        <f t="shared" si="1430"/>
        <v>10171</v>
      </c>
      <c r="B10195" s="4">
        <f t="shared" si="1424"/>
        <v>2.825277777777778</v>
      </c>
      <c r="D10195">
        <f t="shared" si="1422"/>
        <v>4.3589999999999991</v>
      </c>
      <c r="F10195" s="2">
        <f t="shared" si="1425"/>
        <v>6.622134907359917E-4</v>
      </c>
      <c r="G10195" s="2">
        <f t="shared" si="1426"/>
        <v>1.9797546678844444E-29</v>
      </c>
      <c r="H10195" s="2">
        <f t="shared" si="1427"/>
        <v>1.179105557911058E-87</v>
      </c>
      <c r="I10195" s="2">
        <f t="shared" si="1428"/>
        <v>6.0557360005496978E-182</v>
      </c>
      <c r="K10195" s="2">
        <f t="shared" si="1429"/>
        <v>6.622134907359917E-4</v>
      </c>
      <c r="L10195" s="2"/>
      <c r="N10195" s="3">
        <f t="shared" si="1423"/>
        <v>19.98675573018528</v>
      </c>
      <c r="O10195" s="3"/>
      <c r="P10195">
        <v>20</v>
      </c>
    </row>
    <row r="10196" spans="1:16" x14ac:dyDescent="0.2">
      <c r="A10196">
        <f t="shared" si="1430"/>
        <v>10172</v>
      </c>
      <c r="B10196" s="4">
        <f t="shared" si="1424"/>
        <v>2.8255555555555554</v>
      </c>
      <c r="D10196">
        <f t="shared" si="1422"/>
        <v>4.3594285714285705</v>
      </c>
      <c r="F10196" s="2">
        <f t="shared" si="1425"/>
        <v>6.61793282492725E-4</v>
      </c>
      <c r="G10196" s="2">
        <f t="shared" si="1426"/>
        <v>1.9672181376693223E-29</v>
      </c>
      <c r="H10196" s="2">
        <f t="shared" si="1427"/>
        <v>1.1563782869486279E-87</v>
      </c>
      <c r="I10196" s="2">
        <f t="shared" si="1428"/>
        <v>5.8139284359623104E-182</v>
      </c>
      <c r="K10196" s="2">
        <f t="shared" si="1429"/>
        <v>6.61793282492725E-4</v>
      </c>
      <c r="L10196" s="2"/>
      <c r="N10196" s="3">
        <f t="shared" si="1423"/>
        <v>19.986764134350146</v>
      </c>
      <c r="O10196" s="3"/>
      <c r="P10196">
        <v>20</v>
      </c>
    </row>
    <row r="10197" spans="1:16" x14ac:dyDescent="0.2">
      <c r="A10197">
        <f t="shared" si="1430"/>
        <v>10173</v>
      </c>
      <c r="B10197" s="4">
        <f t="shared" si="1424"/>
        <v>2.8258333333333332</v>
      </c>
      <c r="D10197">
        <f t="shared" si="1422"/>
        <v>4.359857142857142</v>
      </c>
      <c r="F10197" s="2">
        <f t="shared" si="1425"/>
        <v>6.6137334089302533E-4</v>
      </c>
      <c r="G10197" s="2">
        <f t="shared" si="1426"/>
        <v>1.954760993345962E-29</v>
      </c>
      <c r="H10197" s="2">
        <f t="shared" si="1427"/>
        <v>1.1340890843524559E-87</v>
      </c>
      <c r="I10197" s="2">
        <f t="shared" si="1428"/>
        <v>5.5817763283311644E-182</v>
      </c>
      <c r="K10197" s="2">
        <f t="shared" si="1429"/>
        <v>6.6137334089302533E-4</v>
      </c>
      <c r="L10197" s="2"/>
      <c r="N10197" s="3">
        <f t="shared" si="1423"/>
        <v>19.98677253318214</v>
      </c>
      <c r="O10197" s="3"/>
      <c r="P10197">
        <v>20</v>
      </c>
    </row>
    <row r="10198" spans="1:16" x14ac:dyDescent="0.2">
      <c r="A10198">
        <f t="shared" si="1430"/>
        <v>10174</v>
      </c>
      <c r="B10198" s="4">
        <f t="shared" si="1424"/>
        <v>2.826111111111111</v>
      </c>
      <c r="D10198">
        <f t="shared" si="1422"/>
        <v>4.3602857142857125</v>
      </c>
      <c r="F10198" s="2">
        <f t="shared" si="1425"/>
        <v>6.6095366576769546E-4</v>
      </c>
      <c r="G10198" s="2">
        <f t="shared" si="1426"/>
        <v>1.9423827322139348E-29</v>
      </c>
      <c r="H10198" s="2">
        <f t="shared" si="1427"/>
        <v>1.1122295063506029E-87</v>
      </c>
      <c r="I10198" s="2">
        <f t="shared" si="1428"/>
        <v>5.3588941320301556E-182</v>
      </c>
      <c r="K10198" s="2">
        <f t="shared" si="1429"/>
        <v>6.6095366576769546E-4</v>
      </c>
      <c r="L10198" s="2"/>
      <c r="N10198" s="3">
        <f t="shared" si="1423"/>
        <v>19.986780926684645</v>
      </c>
      <c r="O10198" s="3"/>
      <c r="P10198">
        <v>20</v>
      </c>
    </row>
    <row r="10199" spans="1:16" x14ac:dyDescent="0.2">
      <c r="A10199">
        <f t="shared" si="1430"/>
        <v>10175</v>
      </c>
      <c r="B10199" s="4">
        <f t="shared" si="1424"/>
        <v>2.8263888888888888</v>
      </c>
      <c r="D10199">
        <f t="shared" si="1422"/>
        <v>4.360714285714284</v>
      </c>
      <c r="F10199" s="2">
        <f t="shared" si="1425"/>
        <v>6.6053425694764171E-4</v>
      </c>
      <c r="G10199" s="2">
        <f t="shared" si="1426"/>
        <v>1.9300828547560109E-29</v>
      </c>
      <c r="H10199" s="2">
        <f t="shared" si="1427"/>
        <v>1.0907912719248521E-87</v>
      </c>
      <c r="I10199" s="2">
        <f t="shared" si="1428"/>
        <v>5.1449116963971894E-182</v>
      </c>
      <c r="K10199" s="2">
        <f t="shared" si="1429"/>
        <v>6.6053425694764171E-4</v>
      </c>
      <c r="L10199" s="2"/>
      <c r="N10199" s="3">
        <f t="shared" si="1423"/>
        <v>19.986789314861046</v>
      </c>
      <c r="O10199" s="3"/>
      <c r="P10199">
        <v>20</v>
      </c>
    </row>
    <row r="10200" spans="1:16" x14ac:dyDescent="0.2">
      <c r="A10200">
        <f t="shared" si="1430"/>
        <v>10176</v>
      </c>
      <c r="B10200" s="4">
        <f t="shared" si="1424"/>
        <v>2.8266666666666667</v>
      </c>
      <c r="D10200">
        <f t="shared" ref="D10200:D10263" si="1431">$B$6*A10200/($B$2^2)</f>
        <v>4.3611428571428563</v>
      </c>
      <c r="F10200" s="2">
        <f t="shared" si="1425"/>
        <v>6.6011511426388011E-4</v>
      </c>
      <c r="G10200" s="2">
        <f t="shared" si="1426"/>
        <v>1.9178608646180601E-29</v>
      </c>
      <c r="H10200" s="2">
        <f t="shared" si="1427"/>
        <v>1.0697662596736321E-87</v>
      </c>
      <c r="I10200" s="2">
        <f t="shared" si="1428"/>
        <v>4.9394736510115003E-182</v>
      </c>
      <c r="K10200" s="2">
        <f t="shared" si="1429"/>
        <v>6.6011511426388011E-4</v>
      </c>
      <c r="L10200" s="2"/>
      <c r="N10200" s="3">
        <f t="shared" ref="N10200:N10263" si="1432">$B$8+K10200*($B$9-$B$8)</f>
        <v>19.986797697714721</v>
      </c>
      <c r="O10200" s="3"/>
      <c r="P10200">
        <v>20</v>
      </c>
    </row>
    <row r="10201" spans="1:16" x14ac:dyDescent="0.2">
      <c r="A10201">
        <f t="shared" si="1430"/>
        <v>10177</v>
      </c>
      <c r="B10201" s="4">
        <f t="shared" ref="B10201:B10264" si="1433">A10201/3600</f>
        <v>2.8269444444444445</v>
      </c>
      <c r="D10201">
        <f t="shared" si="1431"/>
        <v>4.3615714285714278</v>
      </c>
      <c r="F10201" s="2">
        <f t="shared" ref="F10201:F10264" si="1434">$E$11*EXP(-1*$B$11^2*D10201)*COS($B$11)</f>
        <v>6.596962375475349E-4</v>
      </c>
      <c r="G10201" s="2">
        <f t="shared" ref="G10201:G10264" si="1435">$E$12*EXP(-1*$B$12^2*D10201)*COS($B$12)</f>
        <v>1.9057162685892116E-29</v>
      </c>
      <c r="H10201" s="2">
        <f t="shared" ref="H10201:H10264" si="1436">$E$13*EXP(-1*$B$13^2*D10201)*COS($B$13)</f>
        <v>1.0491465047357101E-87</v>
      </c>
      <c r="I10201" s="2">
        <f t="shared" ref="I10201:I10264" si="1437">$E$14*EXP(-1*$B$14^2*D10201)*COS($B$14)</f>
        <v>4.7422388155123556E-182</v>
      </c>
      <c r="K10201" s="2">
        <f t="shared" ref="K10201:K10264" si="1438">F10201+G10201+H10201+I10201</f>
        <v>6.596962375475349E-4</v>
      </c>
      <c r="L10201" s="2"/>
      <c r="N10201" s="3">
        <f t="shared" si="1432"/>
        <v>19.986806075249049</v>
      </c>
      <c r="O10201" s="3"/>
      <c r="P10201">
        <v>20</v>
      </c>
    </row>
    <row r="10202" spans="1:16" x14ac:dyDescent="0.2">
      <c r="A10202">
        <f t="shared" ref="A10202:A10265" si="1439">A10201+1</f>
        <v>10178</v>
      </c>
      <c r="B10202" s="4">
        <f t="shared" si="1433"/>
        <v>2.8272222222222223</v>
      </c>
      <c r="D10202">
        <f t="shared" si="1431"/>
        <v>4.3619999999999992</v>
      </c>
      <c r="F10202" s="2">
        <f t="shared" si="1434"/>
        <v>6.5927762662983558E-4</v>
      </c>
      <c r="G10202" s="2">
        <f t="shared" si="1435"/>
        <v>1.8936485765815946E-29</v>
      </c>
      <c r="H10202" s="2">
        <f t="shared" si="1436"/>
        <v>1.0289241957724451E-87</v>
      </c>
      <c r="I10202" s="2">
        <f t="shared" si="1437"/>
        <v>4.5528796329841321E-182</v>
      </c>
      <c r="K10202" s="2">
        <f t="shared" si="1438"/>
        <v>6.5927762662983558E-4</v>
      </c>
      <c r="L10202" s="2"/>
      <c r="N10202" s="3">
        <f t="shared" si="1432"/>
        <v>19.986814447467403</v>
      </c>
      <c r="O10202" s="3"/>
      <c r="P10202">
        <v>20</v>
      </c>
    </row>
    <row r="10203" spans="1:16" x14ac:dyDescent="0.2">
      <c r="A10203">
        <f t="shared" si="1439"/>
        <v>10179</v>
      </c>
      <c r="B10203" s="4">
        <f t="shared" si="1433"/>
        <v>2.8275000000000001</v>
      </c>
      <c r="D10203">
        <f t="shared" si="1431"/>
        <v>4.3624285714285707</v>
      </c>
      <c r="F10203" s="2">
        <f t="shared" si="1434"/>
        <v>6.5885928134211988E-4</v>
      </c>
      <c r="G10203" s="2">
        <f t="shared" si="1435"/>
        <v>1.8816573016108637E-29</v>
      </c>
      <c r="H10203" s="2">
        <f t="shared" si="1436"/>
        <v>1.0090916720087968E-87</v>
      </c>
      <c r="I10203" s="2">
        <f t="shared" si="1437"/>
        <v>4.3710816259689686E-182</v>
      </c>
      <c r="K10203" s="2">
        <f t="shared" si="1438"/>
        <v>6.5885928134211988E-4</v>
      </c>
      <c r="L10203" s="2"/>
      <c r="N10203" s="3">
        <f t="shared" si="1432"/>
        <v>19.986822814373159</v>
      </c>
      <c r="O10203" s="3"/>
      <c r="P10203">
        <v>20</v>
      </c>
    </row>
    <row r="10204" spans="1:16" x14ac:dyDescent="0.2">
      <c r="A10204">
        <f t="shared" si="1439"/>
        <v>10180</v>
      </c>
      <c r="B10204" s="4">
        <f t="shared" si="1433"/>
        <v>2.8277777777777779</v>
      </c>
      <c r="D10204">
        <f t="shared" si="1431"/>
        <v>4.3628571428571421</v>
      </c>
      <c r="F10204" s="2">
        <f t="shared" si="1434"/>
        <v>6.5844120151583088E-4</v>
      </c>
      <c r="G10204" s="2">
        <f t="shared" si="1435"/>
        <v>1.8697419597764344E-29</v>
      </c>
      <c r="H10204" s="2">
        <f t="shared" si="1436"/>
        <v>9.8964142033132568E-88</v>
      </c>
      <c r="I10204" s="2">
        <f t="shared" si="1437"/>
        <v>4.1965428741983671E-182</v>
      </c>
      <c r="K10204" s="2">
        <f t="shared" si="1438"/>
        <v>6.5844120151583088E-4</v>
      </c>
      <c r="L10204" s="2"/>
      <c r="N10204" s="3">
        <f t="shared" si="1432"/>
        <v>19.986831175969684</v>
      </c>
      <c r="O10204" s="3"/>
      <c r="P10204">
        <v>20</v>
      </c>
    </row>
    <row r="10205" spans="1:16" x14ac:dyDescent="0.2">
      <c r="A10205">
        <f t="shared" si="1439"/>
        <v>10181</v>
      </c>
      <c r="B10205" s="4">
        <f t="shared" si="1433"/>
        <v>2.8280555555555558</v>
      </c>
      <c r="D10205">
        <f t="shared" si="1431"/>
        <v>4.3632857142857135</v>
      </c>
      <c r="F10205" s="2">
        <f t="shared" si="1434"/>
        <v>6.5802338698252034E-4</v>
      </c>
      <c r="G10205" s="2">
        <f t="shared" si="1435"/>
        <v>1.8579020702418796E-29</v>
      </c>
      <c r="H10205" s="2">
        <f t="shared" si="1436"/>
        <v>9.7056607244189549E-88</v>
      </c>
      <c r="I10205" s="2">
        <f t="shared" si="1437"/>
        <v>4.0289735131819095E-182</v>
      </c>
      <c r="K10205" s="2">
        <f t="shared" si="1438"/>
        <v>6.5802338698252034E-4</v>
      </c>
      <c r="L10205" s="2"/>
      <c r="N10205" s="3">
        <f t="shared" si="1432"/>
        <v>19.986839532260351</v>
      </c>
      <c r="O10205" s="3"/>
      <c r="P10205">
        <v>20</v>
      </c>
    </row>
    <row r="10206" spans="1:16" x14ac:dyDescent="0.2">
      <c r="A10206">
        <f t="shared" si="1439"/>
        <v>10182</v>
      </c>
      <c r="B10206" s="4">
        <f t="shared" si="1433"/>
        <v>2.8283333333333331</v>
      </c>
      <c r="D10206">
        <f t="shared" si="1431"/>
        <v>4.3637142857142841</v>
      </c>
      <c r="F10206" s="2">
        <f t="shared" si="1434"/>
        <v>6.5760583757384764E-4</v>
      </c>
      <c r="G10206" s="2">
        <f t="shared" si="1435"/>
        <v>1.8461371552157093E-29</v>
      </c>
      <c r="H10206" s="2">
        <f t="shared" si="1436"/>
        <v>9.5185840206644252E-88</v>
      </c>
      <c r="I10206" s="2">
        <f t="shared" si="1437"/>
        <v>3.8680952528154548E-182</v>
      </c>
      <c r="K10206" s="2">
        <f t="shared" si="1438"/>
        <v>6.5760583757384764E-4</v>
      </c>
      <c r="L10206" s="2"/>
      <c r="N10206" s="3">
        <f t="shared" si="1432"/>
        <v>19.986847883248522</v>
      </c>
      <c r="O10206" s="3"/>
      <c r="P10206">
        <v>20</v>
      </c>
    </row>
    <row r="10207" spans="1:16" x14ac:dyDescent="0.2">
      <c r="A10207">
        <f t="shared" si="1439"/>
        <v>10183</v>
      </c>
      <c r="B10207" s="4">
        <f t="shared" si="1433"/>
        <v>2.828611111111111</v>
      </c>
      <c r="D10207">
        <f t="shared" si="1431"/>
        <v>4.3641428571428555</v>
      </c>
      <c r="F10207" s="2">
        <f t="shared" si="1434"/>
        <v>6.5718855312157519E-4</v>
      </c>
      <c r="G10207" s="2">
        <f t="shared" si="1435"/>
        <v>1.834446739931904E-29</v>
      </c>
      <c r="H10207" s="2">
        <f t="shared" si="1436"/>
        <v>9.3351132221724276E-88</v>
      </c>
      <c r="I10207" s="2">
        <f t="shared" si="1437"/>
        <v>3.7136409152105058E-182</v>
      </c>
      <c r="K10207" s="2">
        <f t="shared" si="1438"/>
        <v>6.5718855312157519E-4</v>
      </c>
      <c r="L10207" s="2"/>
      <c r="N10207" s="3">
        <f t="shared" si="1432"/>
        <v>19.986856228937569</v>
      </c>
      <c r="O10207" s="3"/>
      <c r="P10207">
        <v>20</v>
      </c>
    </row>
    <row r="10208" spans="1:16" x14ac:dyDescent="0.2">
      <c r="A10208">
        <f t="shared" si="1439"/>
        <v>10184</v>
      </c>
      <c r="B10208" s="4">
        <f t="shared" si="1433"/>
        <v>2.8288888888888888</v>
      </c>
      <c r="D10208">
        <f t="shared" si="1431"/>
        <v>4.364571428571427</v>
      </c>
      <c r="F10208" s="2">
        <f t="shared" si="1434"/>
        <v>6.5677153345757575E-4</v>
      </c>
      <c r="G10208" s="2">
        <f t="shared" si="1435"/>
        <v>1.8228303526308377E-29</v>
      </c>
      <c r="H10208" s="2">
        <f t="shared" si="1436"/>
        <v>9.1551788250849025E-88</v>
      </c>
      <c r="I10208" s="2">
        <f t="shared" si="1437"/>
        <v>3.5653539909823653E-182</v>
      </c>
      <c r="K10208" s="2">
        <f t="shared" si="1438"/>
        <v>6.5677153345757575E-4</v>
      </c>
      <c r="L10208" s="2"/>
      <c r="N10208" s="3">
        <f t="shared" si="1432"/>
        <v>19.986864569330848</v>
      </c>
      <c r="O10208" s="3"/>
      <c r="P10208">
        <v>20</v>
      </c>
    </row>
    <row r="10209" spans="1:16" x14ac:dyDescent="0.2">
      <c r="A10209">
        <f t="shared" si="1439"/>
        <v>10185</v>
      </c>
      <c r="B10209" s="4">
        <f t="shared" si="1433"/>
        <v>2.8291666666666666</v>
      </c>
      <c r="D10209">
        <f t="shared" si="1431"/>
        <v>4.3649999999999984</v>
      </c>
      <c r="F10209" s="2">
        <f t="shared" si="1434"/>
        <v>6.5635477841382835E-4</v>
      </c>
      <c r="G10209" s="2">
        <f t="shared" si="1435"/>
        <v>1.8112875245403159E-29</v>
      </c>
      <c r="H10209" s="2">
        <f t="shared" si="1436"/>
        <v>8.9787126652307895E-88</v>
      </c>
      <c r="I10209" s="2">
        <f t="shared" si="1437"/>
        <v>3.4229882132516429E-182</v>
      </c>
      <c r="K10209" s="2">
        <f t="shared" si="1438"/>
        <v>6.5635477841382835E-4</v>
      </c>
      <c r="L10209" s="2"/>
      <c r="N10209" s="3">
        <f t="shared" si="1432"/>
        <v>19.986872904431724</v>
      </c>
      <c r="O10209" s="3"/>
      <c r="P10209">
        <v>20</v>
      </c>
    </row>
    <row r="10210" spans="1:16" x14ac:dyDescent="0.2">
      <c r="A10210">
        <f t="shared" si="1439"/>
        <v>10186</v>
      </c>
      <c r="B10210" s="4">
        <f t="shared" si="1433"/>
        <v>2.8294444444444444</v>
      </c>
      <c r="D10210">
        <f t="shared" si="1431"/>
        <v>4.3654285714285708</v>
      </c>
      <c r="F10210" s="2">
        <f t="shared" si="1434"/>
        <v>6.559382878224163E-4</v>
      </c>
      <c r="G10210" s="2">
        <f t="shared" si="1435"/>
        <v>1.7998177898564525E-29</v>
      </c>
      <c r="H10210" s="2">
        <f t="shared" si="1436"/>
        <v>8.805647892303827E-88</v>
      </c>
      <c r="I10210" s="2">
        <f t="shared" si="1437"/>
        <v>3.2863071486568774E-182</v>
      </c>
      <c r="K10210" s="2">
        <f t="shared" si="1438"/>
        <v>6.559382878224163E-4</v>
      </c>
      <c r="L10210" s="2"/>
      <c r="N10210" s="3">
        <f t="shared" si="1432"/>
        <v>19.986881234243551</v>
      </c>
      <c r="O10210" s="3"/>
      <c r="P10210">
        <v>20</v>
      </c>
    </row>
    <row r="10211" spans="1:16" x14ac:dyDescent="0.2">
      <c r="A10211">
        <f t="shared" si="1439"/>
        <v>10187</v>
      </c>
      <c r="B10211" s="4">
        <f t="shared" si="1433"/>
        <v>2.8297222222222222</v>
      </c>
      <c r="D10211">
        <f t="shared" si="1431"/>
        <v>4.3658571428571422</v>
      </c>
      <c r="F10211" s="2">
        <f t="shared" si="1434"/>
        <v>6.5552206151553254E-4</v>
      </c>
      <c r="G10211" s="2">
        <f t="shared" si="1435"/>
        <v>1.7884206857251561E-29</v>
      </c>
      <c r="H10211" s="2">
        <f t="shared" si="1436"/>
        <v>8.635918944538799E-88</v>
      </c>
      <c r="I10211" s="2">
        <f t="shared" si="1437"/>
        <v>3.1550838047017202E-182</v>
      </c>
      <c r="K10211" s="2">
        <f t="shared" si="1438"/>
        <v>6.5552206151553254E-4</v>
      </c>
      <c r="L10211" s="2"/>
      <c r="N10211" s="3">
        <f t="shared" si="1432"/>
        <v>19.98688955876969</v>
      </c>
      <c r="O10211" s="3"/>
      <c r="P10211">
        <v>20</v>
      </c>
    </row>
    <row r="10212" spans="1:16" x14ac:dyDescent="0.2">
      <c r="A10212">
        <f t="shared" si="1439"/>
        <v>10188</v>
      </c>
      <c r="B10212" s="4">
        <f t="shared" si="1433"/>
        <v>2.83</v>
      </c>
      <c r="D10212">
        <f t="shared" si="1431"/>
        <v>4.3662857142857137</v>
      </c>
      <c r="F10212" s="2">
        <f t="shared" si="1434"/>
        <v>6.5510609932547463E-4</v>
      </c>
      <c r="G10212" s="2">
        <f t="shared" si="1435"/>
        <v>1.777095752223218E-29</v>
      </c>
      <c r="H10212" s="2">
        <f t="shared" si="1436"/>
        <v>8.4694615238733973E-88</v>
      </c>
      <c r="I10212" s="2">
        <f t="shared" si="1437"/>
        <v>3.0291002527742942E-182</v>
      </c>
      <c r="K10212" s="2">
        <f t="shared" si="1438"/>
        <v>6.5510609932547463E-4</v>
      </c>
      <c r="L10212" s="2"/>
      <c r="N10212" s="3">
        <f t="shared" si="1432"/>
        <v>19.98689787801349</v>
      </c>
      <c r="O10212" s="3"/>
      <c r="P10212">
        <v>20</v>
      </c>
    </row>
    <row r="10213" spans="1:16" x14ac:dyDescent="0.2">
      <c r="A10213">
        <f t="shared" si="1439"/>
        <v>10189</v>
      </c>
      <c r="B10213" s="4">
        <f t="shared" si="1433"/>
        <v>2.8302777777777779</v>
      </c>
      <c r="D10213">
        <f t="shared" si="1431"/>
        <v>4.3667142857142851</v>
      </c>
      <c r="F10213" s="2">
        <f t="shared" si="1434"/>
        <v>6.5469040108464703E-4</v>
      </c>
      <c r="G10213" s="2">
        <f t="shared" si="1435"/>
        <v>1.7658425323397828E-29</v>
      </c>
      <c r="H10213" s="2">
        <f t="shared" si="1436"/>
        <v>8.306212571591328E-88</v>
      </c>
      <c r="I10213" s="2">
        <f t="shared" si="1437"/>
        <v>2.9081472662260184E-182</v>
      </c>
      <c r="K10213" s="2">
        <f t="shared" si="1438"/>
        <v>6.5469040108464703E-4</v>
      </c>
      <c r="L10213" s="2"/>
      <c r="N10213" s="3">
        <f t="shared" si="1432"/>
        <v>19.986906191978306</v>
      </c>
      <c r="O10213" s="3"/>
      <c r="P10213">
        <v>20</v>
      </c>
    </row>
    <row r="10214" spans="1:16" x14ac:dyDescent="0.2">
      <c r="A10214">
        <f t="shared" si="1439"/>
        <v>10190</v>
      </c>
      <c r="B10214" s="4">
        <f t="shared" si="1433"/>
        <v>2.8305555555555557</v>
      </c>
      <c r="D10214">
        <f t="shared" si="1431"/>
        <v>4.3671428571428557</v>
      </c>
      <c r="F10214" s="2">
        <f t="shared" si="1434"/>
        <v>6.5427496662556165E-4</v>
      </c>
      <c r="G10214" s="2">
        <f t="shared" si="1435"/>
        <v>1.7546605719580548E-29</v>
      </c>
      <c r="H10214" s="2">
        <f t="shared" si="1436"/>
        <v>8.1461102444341244E-88</v>
      </c>
      <c r="I10214" s="2">
        <f t="shared" si="1437"/>
        <v>2.7920239728985302E-182</v>
      </c>
      <c r="K10214" s="2">
        <f t="shared" si="1438"/>
        <v>6.5427496662556165E-4</v>
      </c>
      <c r="L10214" s="2"/>
      <c r="N10214" s="3">
        <f t="shared" si="1432"/>
        <v>19.986914500667488</v>
      </c>
      <c r="O10214" s="3"/>
      <c r="P10214">
        <v>20</v>
      </c>
    </row>
    <row r="10215" spans="1:16" x14ac:dyDescent="0.2">
      <c r="A10215">
        <f t="shared" si="1439"/>
        <v>10191</v>
      </c>
      <c r="B10215" s="4">
        <f t="shared" si="1433"/>
        <v>2.8308333333333335</v>
      </c>
      <c r="D10215">
        <f t="shared" si="1431"/>
        <v>4.3675714285714271</v>
      </c>
      <c r="F10215" s="2">
        <f t="shared" si="1434"/>
        <v>6.5385979578083306E-4</v>
      </c>
      <c r="G10215" s="2">
        <f t="shared" si="1435"/>
        <v>1.743549419836796E-29</v>
      </c>
      <c r="H10215" s="2">
        <f t="shared" si="1436"/>
        <v>7.9890938911713362E-88</v>
      </c>
      <c r="I10215" s="2">
        <f t="shared" si="1437"/>
        <v>2.6805375215250034E-182</v>
      </c>
      <c r="K10215" s="2">
        <f t="shared" si="1438"/>
        <v>6.5385979578083306E-4</v>
      </c>
      <c r="L10215" s="2"/>
      <c r="N10215" s="3">
        <f t="shared" si="1432"/>
        <v>19.986922804084383</v>
      </c>
      <c r="O10215" s="3"/>
      <c r="P10215">
        <v>20</v>
      </c>
    </row>
    <row r="10216" spans="1:16" x14ac:dyDescent="0.2">
      <c r="A10216">
        <f t="shared" si="1439"/>
        <v>10192</v>
      </c>
      <c r="B10216" s="4">
        <f t="shared" si="1433"/>
        <v>2.8311111111111109</v>
      </c>
      <c r="D10216">
        <f t="shared" si="1431"/>
        <v>4.3679999999999986</v>
      </c>
      <c r="F10216" s="2">
        <f t="shared" si="1434"/>
        <v>6.5344488838318655E-4</v>
      </c>
      <c r="G10216" s="2">
        <f t="shared" si="1435"/>
        <v>1.7325086275921954E-29</v>
      </c>
      <c r="H10216" s="2">
        <f t="shared" si="1436"/>
        <v>7.8351040296269442E-88</v>
      </c>
      <c r="I10216" s="2">
        <f t="shared" si="1437"/>
        <v>2.5735027614551723E-182</v>
      </c>
      <c r="K10216" s="2">
        <f t="shared" si="1438"/>
        <v>6.5344488838318655E-4</v>
      </c>
      <c r="L10216" s="2"/>
      <c r="N10216" s="3">
        <f t="shared" si="1432"/>
        <v>19.986931102232337</v>
      </c>
      <c r="O10216" s="3"/>
      <c r="P10216">
        <v>20</v>
      </c>
    </row>
    <row r="10217" spans="1:16" x14ac:dyDescent="0.2">
      <c r="A10217">
        <f t="shared" si="1439"/>
        <v>10193</v>
      </c>
      <c r="B10217" s="4">
        <f t="shared" si="1433"/>
        <v>2.8313888888888887</v>
      </c>
      <c r="D10217">
        <f t="shared" si="1431"/>
        <v>4.36842857142857</v>
      </c>
      <c r="F10217" s="2">
        <f t="shared" si="1434"/>
        <v>6.5303024426544996E-4</v>
      </c>
      <c r="G10217" s="2">
        <f t="shared" si="1435"/>
        <v>1.7215377496798434E-29</v>
      </c>
      <c r="H10217" s="2">
        <f t="shared" si="1436"/>
        <v>7.6840823241439907E-88</v>
      </c>
      <c r="I10217" s="2">
        <f t="shared" si="1437"/>
        <v>2.4707419351660047E-182</v>
      </c>
      <c r="K10217" s="2">
        <f t="shared" si="1438"/>
        <v>6.5303024426544996E-4</v>
      </c>
      <c r="L10217" s="2"/>
      <c r="N10217" s="3">
        <f t="shared" si="1432"/>
        <v>19.986939395114693</v>
      </c>
      <c r="O10217" s="3"/>
      <c r="P10217">
        <v>20</v>
      </c>
    </row>
    <row r="10218" spans="1:16" x14ac:dyDescent="0.2">
      <c r="A10218">
        <f t="shared" si="1439"/>
        <v>10194</v>
      </c>
      <c r="B10218" s="4">
        <f t="shared" si="1433"/>
        <v>2.8316666666666666</v>
      </c>
      <c r="D10218">
        <f t="shared" si="1431"/>
        <v>4.3688571428571414</v>
      </c>
      <c r="F10218" s="2">
        <f t="shared" si="1434"/>
        <v>6.5261586326055944E-4</v>
      </c>
      <c r="G10218" s="2">
        <f t="shared" si="1435"/>
        <v>1.710636343376584E-29</v>
      </c>
      <c r="H10218" s="2">
        <f t="shared" si="1436"/>
        <v>7.5359715634860725E-88</v>
      </c>
      <c r="I10218" s="2">
        <f t="shared" si="1437"/>
        <v>2.3720843830514159E-182</v>
      </c>
      <c r="K10218" s="2">
        <f t="shared" si="1438"/>
        <v>6.5261586326055944E-4</v>
      </c>
      <c r="L10218" s="2"/>
      <c r="N10218" s="3">
        <f t="shared" si="1432"/>
        <v>19.98694768273479</v>
      </c>
      <c r="O10218" s="3"/>
      <c r="P10218">
        <v>20</v>
      </c>
    </row>
    <row r="10219" spans="1:16" x14ac:dyDescent="0.2">
      <c r="A10219">
        <f t="shared" si="1439"/>
        <v>10195</v>
      </c>
      <c r="B10219" s="4">
        <f t="shared" si="1433"/>
        <v>2.8319444444444444</v>
      </c>
      <c r="D10219">
        <f t="shared" si="1431"/>
        <v>4.3692857142857129</v>
      </c>
      <c r="F10219" s="2">
        <f t="shared" si="1434"/>
        <v>6.5220174520155664E-4</v>
      </c>
      <c r="G10219" s="2">
        <f t="shared" si="1435"/>
        <v>1.6998039687628189E-29</v>
      </c>
      <c r="H10219" s="2">
        <f t="shared" si="1436"/>
        <v>7.3907156391632773E-88</v>
      </c>
      <c r="I10219" s="2">
        <f t="shared" si="1437"/>
        <v>2.2773662600009104E-182</v>
      </c>
      <c r="K10219" s="2">
        <f t="shared" si="1438"/>
        <v>6.5220174520155664E-4</v>
      </c>
      <c r="L10219" s="2"/>
      <c r="N10219" s="3">
        <f t="shared" si="1432"/>
        <v>19.986955965095969</v>
      </c>
      <c r="O10219" s="3"/>
      <c r="P10219">
        <v>20</v>
      </c>
    </row>
    <row r="10220" spans="1:16" x14ac:dyDescent="0.2">
      <c r="A10220">
        <f t="shared" si="1439"/>
        <v>10196</v>
      </c>
      <c r="B10220" s="4">
        <f t="shared" si="1433"/>
        <v>2.8322222222222222</v>
      </c>
      <c r="D10220">
        <f t="shared" si="1431"/>
        <v>4.3697142857142852</v>
      </c>
      <c r="F10220" s="2">
        <f t="shared" si="1434"/>
        <v>6.5178788992158816E-4</v>
      </c>
      <c r="G10220" s="2">
        <f t="shared" si="1435"/>
        <v>1.6890401887046576E-29</v>
      </c>
      <c r="H10220" s="2">
        <f t="shared" si="1436"/>
        <v>7.24825952417761E-88</v>
      </c>
      <c r="I10220" s="2">
        <f t="shared" si="1437"/>
        <v>2.1864302632938092E-182</v>
      </c>
      <c r="K10220" s="2">
        <f t="shared" si="1438"/>
        <v>6.5178788992158816E-4</v>
      </c>
      <c r="L10220" s="2"/>
      <c r="N10220" s="3">
        <f t="shared" si="1432"/>
        <v>19.986964242201569</v>
      </c>
      <c r="O10220" s="3"/>
      <c r="P10220">
        <v>20</v>
      </c>
    </row>
    <row r="10221" spans="1:16" x14ac:dyDescent="0.2">
      <c r="A10221">
        <f t="shared" si="1439"/>
        <v>10197</v>
      </c>
      <c r="B10221" s="4">
        <f t="shared" si="1433"/>
        <v>2.8325</v>
      </c>
      <c r="D10221">
        <f t="shared" si="1431"/>
        <v>4.3701428571428567</v>
      </c>
      <c r="F10221" s="2">
        <f t="shared" si="1434"/>
        <v>6.5137429725390934E-4</v>
      </c>
      <c r="G10221" s="2">
        <f t="shared" si="1435"/>
        <v>1.6783445688362998E-29</v>
      </c>
      <c r="H10221" s="2">
        <f t="shared" si="1436"/>
        <v>7.1085492521782087E-88</v>
      </c>
      <c r="I10221" s="2">
        <f t="shared" si="1437"/>
        <v>2.0991253713600711E-182</v>
      </c>
      <c r="K10221" s="2">
        <f t="shared" si="1438"/>
        <v>6.5137429725390934E-4</v>
      </c>
      <c r="L10221" s="2"/>
      <c r="N10221" s="3">
        <f t="shared" si="1432"/>
        <v>19.986972514054923</v>
      </c>
      <c r="O10221" s="3"/>
      <c r="P10221">
        <v>20</v>
      </c>
    </row>
    <row r="10222" spans="1:16" x14ac:dyDescent="0.2">
      <c r="A10222">
        <f t="shared" si="1439"/>
        <v>10198</v>
      </c>
      <c r="B10222" s="4">
        <f t="shared" si="1433"/>
        <v>2.8327777777777778</v>
      </c>
      <c r="D10222">
        <f t="shared" si="1431"/>
        <v>4.3705714285714281</v>
      </c>
      <c r="F10222" s="2">
        <f t="shared" si="1434"/>
        <v>6.5096096703187722E-4</v>
      </c>
      <c r="G10222" s="2">
        <f t="shared" si="1435"/>
        <v>1.6677166775425339E-29</v>
      </c>
      <c r="H10222" s="2">
        <f t="shared" si="1436"/>
        <v>6.9715318970143037E-88</v>
      </c>
      <c r="I10222" s="2">
        <f t="shared" si="1437"/>
        <v>2.0153065929711015E-182</v>
      </c>
      <c r="K10222" s="2">
        <f t="shared" si="1438"/>
        <v>6.5096096703187722E-4</v>
      </c>
      <c r="L10222" s="2"/>
      <c r="N10222" s="3">
        <f t="shared" si="1432"/>
        <v>19.986980780659362</v>
      </c>
      <c r="O10222" s="3"/>
      <c r="P10222">
        <v>20</v>
      </c>
    </row>
    <row r="10223" spans="1:16" x14ac:dyDescent="0.2">
      <c r="A10223">
        <f t="shared" si="1439"/>
        <v>10199</v>
      </c>
      <c r="B10223" s="4">
        <f t="shared" si="1433"/>
        <v>2.8330555555555557</v>
      </c>
      <c r="D10223">
        <f t="shared" si="1431"/>
        <v>4.3709999999999987</v>
      </c>
      <c r="F10223" s="2">
        <f t="shared" si="1434"/>
        <v>6.5054789908895868E-4</v>
      </c>
      <c r="G10223" s="2">
        <f t="shared" si="1435"/>
        <v>1.6571560859412438E-29</v>
      </c>
      <c r="H10223" s="2">
        <f t="shared" si="1436"/>
        <v>6.8371555526884043E-88</v>
      </c>
      <c r="I10223" s="2">
        <f t="shared" si="1437"/>
        <v>1.9348347264469201E-182</v>
      </c>
      <c r="K10223" s="2">
        <f t="shared" si="1438"/>
        <v>6.5054789908895868E-4</v>
      </c>
      <c r="L10223" s="2"/>
      <c r="N10223" s="3">
        <f t="shared" si="1432"/>
        <v>19.986989042018219</v>
      </c>
      <c r="O10223" s="3"/>
      <c r="P10223">
        <v>20</v>
      </c>
    </row>
    <row r="10224" spans="1:16" x14ac:dyDescent="0.2">
      <c r="A10224">
        <f t="shared" si="1439"/>
        <v>10200</v>
      </c>
      <c r="B10224" s="4">
        <f t="shared" si="1433"/>
        <v>2.8333333333333335</v>
      </c>
      <c r="D10224">
        <f t="shared" si="1431"/>
        <v>4.3714285714285701</v>
      </c>
      <c r="F10224" s="2">
        <f t="shared" si="1434"/>
        <v>6.5013509325872174E-4</v>
      </c>
      <c r="G10224" s="2">
        <f t="shared" si="1435"/>
        <v>1.646662367866154E-29</v>
      </c>
      <c r="H10224" s="2">
        <f t="shared" si="1436"/>
        <v>6.705369313691024E-88</v>
      </c>
      <c r="I10224" s="2">
        <f t="shared" si="1437"/>
        <v>1.8575761284765382E-182</v>
      </c>
      <c r="K10224" s="2">
        <f t="shared" si="1438"/>
        <v>6.5013509325872174E-4</v>
      </c>
      <c r="L10224" s="2"/>
      <c r="N10224" s="3">
        <f t="shared" si="1432"/>
        <v>19.986997298134824</v>
      </c>
      <c r="O10224" s="3"/>
      <c r="P10224">
        <v>20</v>
      </c>
    </row>
    <row r="10225" spans="1:16" x14ac:dyDescent="0.2">
      <c r="A10225">
        <f t="shared" si="1439"/>
        <v>10201</v>
      </c>
      <c r="B10225" s="4">
        <f t="shared" si="1433"/>
        <v>2.8336111111111113</v>
      </c>
      <c r="D10225">
        <f t="shared" si="1431"/>
        <v>4.3718571428571416</v>
      </c>
      <c r="F10225" s="2">
        <f t="shared" si="1434"/>
        <v>6.4972254937484362E-4</v>
      </c>
      <c r="G10225" s="2">
        <f t="shared" si="1435"/>
        <v>1.6362350998496996E-29</v>
      </c>
      <c r="H10225" s="2">
        <f t="shared" si="1436"/>
        <v>6.5761232557168707E-88</v>
      </c>
      <c r="I10225" s="2">
        <f t="shared" si="1437"/>
        <v>1.7834024921718523E-182</v>
      </c>
      <c r="K10225" s="2">
        <f t="shared" si="1438"/>
        <v>6.4972254937484362E-4</v>
      </c>
      <c r="L10225" s="2"/>
      <c r="N10225" s="3">
        <f t="shared" si="1432"/>
        <v>19.987005549012505</v>
      </c>
      <c r="O10225" s="3"/>
      <c r="P10225">
        <v>20</v>
      </c>
    </row>
    <row r="10226" spans="1:16" x14ac:dyDescent="0.2">
      <c r="A10226">
        <f t="shared" si="1439"/>
        <v>10202</v>
      </c>
      <c r="B10226" s="4">
        <f t="shared" si="1433"/>
        <v>2.8338888888888887</v>
      </c>
      <c r="D10226">
        <f t="shared" si="1431"/>
        <v>4.372285714285713</v>
      </c>
      <c r="F10226" s="2">
        <f t="shared" si="1434"/>
        <v>6.4931026727110624E-4</v>
      </c>
      <c r="G10226" s="2">
        <f t="shared" si="1435"/>
        <v>1.6258738611057724E-29</v>
      </c>
      <c r="H10226" s="2">
        <f t="shared" si="1436"/>
        <v>6.449368416752496E-88</v>
      </c>
      <c r="I10226" s="2">
        <f t="shared" si="1437"/>
        <v>1.7121906339812027E-182</v>
      </c>
      <c r="K10226" s="2">
        <f t="shared" si="1438"/>
        <v>6.4931026727110624E-4</v>
      </c>
      <c r="L10226" s="2"/>
      <c r="N10226" s="3">
        <f t="shared" si="1432"/>
        <v>19.98701379465458</v>
      </c>
      <c r="O10226" s="3"/>
      <c r="P10226">
        <v>20</v>
      </c>
    </row>
    <row r="10227" spans="1:16" x14ac:dyDescent="0.2">
      <c r="A10227">
        <f t="shared" si="1439"/>
        <v>10203</v>
      </c>
      <c r="B10227" s="4">
        <f t="shared" si="1433"/>
        <v>2.8341666666666665</v>
      </c>
      <c r="D10227">
        <f t="shared" si="1431"/>
        <v>4.3727142857142844</v>
      </c>
      <c r="F10227" s="2">
        <f t="shared" si="1434"/>
        <v>6.4889824678139715E-4</v>
      </c>
      <c r="G10227" s="2">
        <f t="shared" si="1435"/>
        <v>1.6155782335129074E-29</v>
      </c>
      <c r="H10227" s="2">
        <f t="shared" si="1436"/>
        <v>6.3250567785275432E-88</v>
      </c>
      <c r="I10227" s="2">
        <f t="shared" si="1437"/>
        <v>1.6438222891136672E-182</v>
      </c>
      <c r="K10227" s="2">
        <f t="shared" si="1438"/>
        <v>6.4889824678139715E-4</v>
      </c>
      <c r="L10227" s="2"/>
      <c r="N10227" s="3">
        <f t="shared" si="1432"/>
        <v>19.987022035064371</v>
      </c>
      <c r="O10227" s="3"/>
      <c r="P10227">
        <v>20</v>
      </c>
    </row>
    <row r="10228" spans="1:16" x14ac:dyDescent="0.2">
      <c r="A10228">
        <f t="shared" si="1439"/>
        <v>10204</v>
      </c>
      <c r="B10228" s="4">
        <f t="shared" si="1433"/>
        <v>2.8344444444444443</v>
      </c>
      <c r="D10228">
        <f t="shared" si="1431"/>
        <v>4.3731428571428559</v>
      </c>
      <c r="F10228" s="2">
        <f t="shared" si="1434"/>
        <v>6.4848648773970766E-4</v>
      </c>
      <c r="G10228" s="2">
        <f t="shared" si="1435"/>
        <v>1.6053478015973351E-29</v>
      </c>
      <c r="H10228" s="2">
        <f t="shared" si="1436"/>
        <v>6.2031412483242724E-88</v>
      </c>
      <c r="I10228" s="2">
        <f t="shared" si="1437"/>
        <v>1.5781839151308912E-182</v>
      </c>
      <c r="K10228" s="2">
        <f t="shared" si="1438"/>
        <v>6.4848648773970766E-4</v>
      </c>
      <c r="L10228" s="2"/>
      <c r="N10228" s="3">
        <f t="shared" si="1432"/>
        <v>19.987030270245207</v>
      </c>
      <c r="O10228" s="3"/>
      <c r="P10228">
        <v>20</v>
      </c>
    </row>
    <row r="10229" spans="1:16" x14ac:dyDescent="0.2">
      <c r="A10229">
        <f t="shared" si="1439"/>
        <v>10205</v>
      </c>
      <c r="B10229" s="4">
        <f t="shared" si="1433"/>
        <v>2.8347222222222221</v>
      </c>
      <c r="D10229">
        <f t="shared" si="1431"/>
        <v>4.3735714285714273</v>
      </c>
      <c r="F10229" s="2">
        <f t="shared" si="1434"/>
        <v>6.480749899801365E-4</v>
      </c>
      <c r="G10229" s="2">
        <f t="shared" si="1435"/>
        <v>1.5951821525161508E-29</v>
      </c>
      <c r="H10229" s="2">
        <f t="shared" si="1436"/>
        <v>6.0835756411375358E-88</v>
      </c>
      <c r="I10229" s="2">
        <f t="shared" si="1437"/>
        <v>1.5151665033821572E-182</v>
      </c>
      <c r="K10229" s="2">
        <f t="shared" si="1438"/>
        <v>6.480749899801365E-4</v>
      </c>
      <c r="L10229" s="2"/>
      <c r="N10229" s="3">
        <f t="shared" si="1432"/>
        <v>19.987038500200399</v>
      </c>
      <c r="O10229" s="3"/>
      <c r="P10229">
        <v>20</v>
      </c>
    </row>
    <row r="10230" spans="1:16" x14ac:dyDescent="0.2">
      <c r="A10230">
        <f t="shared" si="1439"/>
        <v>10206</v>
      </c>
      <c r="B10230" s="4">
        <f t="shared" si="1433"/>
        <v>2.835</v>
      </c>
      <c r="D10230">
        <f t="shared" si="1431"/>
        <v>4.3739999999999988</v>
      </c>
      <c r="F10230" s="2">
        <f t="shared" si="1434"/>
        <v>6.4766375333688672E-4</v>
      </c>
      <c r="G10230" s="2">
        <f t="shared" si="1435"/>
        <v>1.58508087604079E-29</v>
      </c>
      <c r="H10230" s="2">
        <f t="shared" si="1436"/>
        <v>5.9663146621786016E-88</v>
      </c>
      <c r="I10230" s="2">
        <f t="shared" si="1437"/>
        <v>1.4546653979683857E-182</v>
      </c>
      <c r="K10230" s="2">
        <f t="shared" si="1438"/>
        <v>6.4766375333688672E-4</v>
      </c>
      <c r="L10230" s="2"/>
      <c r="N10230" s="3">
        <f t="shared" si="1432"/>
        <v>19.987046724933261</v>
      </c>
      <c r="O10230" s="3"/>
      <c r="P10230">
        <v>20</v>
      </c>
    </row>
    <row r="10231" spans="1:16" x14ac:dyDescent="0.2">
      <c r="A10231">
        <f t="shared" si="1439"/>
        <v>10207</v>
      </c>
      <c r="B10231" s="4">
        <f t="shared" si="1433"/>
        <v>2.8352777777777778</v>
      </c>
      <c r="D10231">
        <f t="shared" si="1431"/>
        <v>4.3744285714285702</v>
      </c>
      <c r="F10231" s="2">
        <f t="shared" si="1434"/>
        <v>6.4725277764426719E-4</v>
      </c>
      <c r="G10231" s="2">
        <f t="shared" si="1435"/>
        <v>1.5750435645404052E-29</v>
      </c>
      <c r="H10231" s="2">
        <f t="shared" si="1436"/>
        <v>5.8513138897163931E-88</v>
      </c>
      <c r="I10231" s="2">
        <f t="shared" si="1437"/>
        <v>1.396580121935819E-182</v>
      </c>
      <c r="K10231" s="2">
        <f t="shared" si="1438"/>
        <v>6.4725277764426719E-4</v>
      </c>
      <c r="L10231" s="2"/>
      <c r="N10231" s="3">
        <f t="shared" si="1432"/>
        <v>19.987054944447113</v>
      </c>
      <c r="O10231" s="3"/>
      <c r="P10231">
        <v>20</v>
      </c>
    </row>
    <row r="10232" spans="1:16" x14ac:dyDescent="0.2">
      <c r="A10232">
        <f t="shared" si="1439"/>
        <v>10208</v>
      </c>
      <c r="B10232" s="4">
        <f t="shared" si="1433"/>
        <v>2.8355555555555556</v>
      </c>
      <c r="D10232">
        <f t="shared" si="1431"/>
        <v>4.3748571428571417</v>
      </c>
      <c r="F10232" s="2">
        <f t="shared" si="1434"/>
        <v>6.4684206273669031E-4</v>
      </c>
      <c r="G10232" s="2">
        <f t="shared" si="1435"/>
        <v>1.5650698129653483E-29</v>
      </c>
      <c r="H10232" s="2">
        <f t="shared" si="1436"/>
        <v>5.7385297582486267E-88</v>
      </c>
      <c r="I10232" s="2">
        <f t="shared" si="1437"/>
        <v>1.3408142104089948E-182</v>
      </c>
      <c r="K10232" s="2">
        <f t="shared" si="1438"/>
        <v>6.4684206273669031E-4</v>
      </c>
      <c r="L10232" s="2"/>
      <c r="N10232" s="3">
        <f t="shared" si="1432"/>
        <v>19.987063158745265</v>
      </c>
      <c r="O10232" s="3"/>
      <c r="P10232">
        <v>20</v>
      </c>
    </row>
    <row r="10233" spans="1:16" x14ac:dyDescent="0.2">
      <c r="A10233">
        <f t="shared" si="1439"/>
        <v>10209</v>
      </c>
      <c r="B10233" s="4">
        <f t="shared" si="1433"/>
        <v>2.8358333333333334</v>
      </c>
      <c r="D10233">
        <f t="shared" si="1431"/>
        <v>4.3752857142857131</v>
      </c>
      <c r="F10233" s="2">
        <f t="shared" si="1434"/>
        <v>6.4643160844867528E-4</v>
      </c>
      <c r="G10233" s="2">
        <f t="shared" si="1435"/>
        <v>1.5551592188309845E-29</v>
      </c>
      <c r="H10233" s="2">
        <f t="shared" si="1436"/>
        <v>5.627919541998995E-88</v>
      </c>
      <c r="I10233" s="2">
        <f t="shared" si="1437"/>
        <v>1.2872750503872751E-182</v>
      </c>
      <c r="K10233" s="2">
        <f t="shared" si="1438"/>
        <v>6.4643160844867528E-4</v>
      </c>
      <c r="L10233" s="2"/>
      <c r="N10233" s="3">
        <f t="shared" si="1432"/>
        <v>19.987071367831028</v>
      </c>
      <c r="O10233" s="3"/>
      <c r="P10233">
        <v>20</v>
      </c>
    </row>
    <row r="10234" spans="1:16" x14ac:dyDescent="0.2">
      <c r="A10234">
        <f t="shared" si="1439"/>
        <v>10210</v>
      </c>
      <c r="B10234" s="4">
        <f t="shared" si="1433"/>
        <v>2.8361111111111112</v>
      </c>
      <c r="D10234">
        <f t="shared" si="1431"/>
        <v>4.3757142857142846</v>
      </c>
      <c r="F10234" s="2">
        <f t="shared" si="1434"/>
        <v>6.4602141461484635E-4</v>
      </c>
      <c r="G10234" s="2">
        <f t="shared" si="1435"/>
        <v>1.5453113822012684E-29</v>
      </c>
      <c r="H10234" s="2">
        <f t="shared" si="1436"/>
        <v>5.5194413387307731E-88</v>
      </c>
      <c r="I10234" s="2">
        <f t="shared" si="1437"/>
        <v>1.235873726937904E-182</v>
      </c>
      <c r="K10234" s="2">
        <f t="shared" si="1438"/>
        <v>6.4602141461484635E-4</v>
      </c>
      <c r="L10234" s="2"/>
      <c r="N10234" s="3">
        <f t="shared" si="1432"/>
        <v>19.987079571707703</v>
      </c>
      <c r="O10234" s="3"/>
      <c r="P10234">
        <v>20</v>
      </c>
    </row>
    <row r="10235" spans="1:16" x14ac:dyDescent="0.2">
      <c r="A10235">
        <f t="shared" si="1439"/>
        <v>10211</v>
      </c>
      <c r="B10235" s="4">
        <f t="shared" si="1433"/>
        <v>2.8363888888888891</v>
      </c>
      <c r="D10235">
        <f t="shared" si="1431"/>
        <v>4.376142857142856</v>
      </c>
      <c r="F10235" s="2">
        <f t="shared" si="1434"/>
        <v>6.4561148106993067E-4</v>
      </c>
      <c r="G10235" s="2">
        <f t="shared" si="1435"/>
        <v>1.5355259056727636E-29</v>
      </c>
      <c r="H10235" s="2">
        <f t="shared" si="1436"/>
        <v>5.413054053873251E-88</v>
      </c>
      <c r="I10235" s="2">
        <f t="shared" si="1437"/>
        <v>1.1865248755313587E-182</v>
      </c>
      <c r="K10235" s="2">
        <f t="shared" si="1438"/>
        <v>6.4561148106993067E-4</v>
      </c>
      <c r="L10235" s="2"/>
      <c r="N10235" s="3">
        <f t="shared" si="1432"/>
        <v>19.987087770378601</v>
      </c>
      <c r="O10235" s="3"/>
      <c r="P10235">
        <v>20</v>
      </c>
    </row>
    <row r="10236" spans="1:16" x14ac:dyDescent="0.2">
      <c r="A10236">
        <f t="shared" si="1439"/>
        <v>10212</v>
      </c>
      <c r="B10236" s="4">
        <f t="shared" si="1433"/>
        <v>2.8366666666666664</v>
      </c>
      <c r="D10236">
        <f t="shared" si="1431"/>
        <v>4.3765714285714274</v>
      </c>
      <c r="F10236" s="2">
        <f t="shared" si="1434"/>
        <v>6.4520180764876241E-4</v>
      </c>
      <c r="G10236" s="2">
        <f t="shared" si="1435"/>
        <v>1.525802394358536E-29</v>
      </c>
      <c r="H10236" s="2">
        <f t="shared" si="1436"/>
        <v>5.3087173849539649E-88</v>
      </c>
      <c r="I10236" s="2">
        <f t="shared" si="1437"/>
        <v>1.1391465402722675E-182</v>
      </c>
      <c r="K10236" s="2">
        <f t="shared" si="1438"/>
        <v>6.4520180764876241E-4</v>
      </c>
      <c r="L10236" s="2"/>
      <c r="N10236" s="3">
        <f t="shared" si="1432"/>
        <v>19.987095963847025</v>
      </c>
      <c r="O10236" s="3"/>
      <c r="P10236">
        <v>20</v>
      </c>
    </row>
    <row r="10237" spans="1:16" x14ac:dyDescent="0.2">
      <c r="A10237">
        <f t="shared" si="1439"/>
        <v>10213</v>
      </c>
      <c r="B10237" s="4">
        <f t="shared" si="1433"/>
        <v>2.8369444444444443</v>
      </c>
      <c r="D10237">
        <f t="shared" si="1431"/>
        <v>4.3769999999999989</v>
      </c>
      <c r="F10237" s="2">
        <f t="shared" si="1434"/>
        <v>6.4479239418627991E-4</v>
      </c>
      <c r="G10237" s="2">
        <f t="shared" si="1435"/>
        <v>1.5161404558721557E-29</v>
      </c>
      <c r="H10237" s="2">
        <f t="shared" si="1436"/>
        <v>5.2063918063311404E-88</v>
      </c>
      <c r="I10237" s="2">
        <f t="shared" si="1437"/>
        <v>1.093660037791643E-182</v>
      </c>
      <c r="K10237" s="2">
        <f t="shared" si="1438"/>
        <v>6.4479239418627991E-4</v>
      </c>
      <c r="L10237" s="2"/>
      <c r="N10237" s="3">
        <f t="shared" si="1432"/>
        <v>19.987104152116274</v>
      </c>
      <c r="O10237" s="3"/>
      <c r="P10237">
        <v>20</v>
      </c>
    </row>
    <row r="10238" spans="1:16" x14ac:dyDescent="0.2">
      <c r="A10238">
        <f t="shared" si="1439"/>
        <v>10214</v>
      </c>
      <c r="B10238" s="4">
        <f t="shared" si="1433"/>
        <v>2.8372222222222221</v>
      </c>
      <c r="D10238">
        <f t="shared" si="1431"/>
        <v>4.3774285714285703</v>
      </c>
      <c r="F10238" s="2">
        <f t="shared" si="1434"/>
        <v>6.4438324051752625E-4</v>
      </c>
      <c r="G10238" s="2">
        <f t="shared" si="1435"/>
        <v>1.5065397003119917E-29</v>
      </c>
      <c r="H10238" s="2">
        <f t="shared" si="1436"/>
        <v>5.1060385542196888E-88</v>
      </c>
      <c r="I10238" s="2">
        <f t="shared" si="1437"/>
        <v>1.0499898265735609E-182</v>
      </c>
      <c r="K10238" s="2">
        <f t="shared" si="1438"/>
        <v>6.4438324051752625E-4</v>
      </c>
      <c r="L10238" s="2"/>
      <c r="N10238" s="3">
        <f t="shared" si="1432"/>
        <v>19.98711233518965</v>
      </c>
      <c r="O10238" s="3"/>
      <c r="P10238">
        <v>20</v>
      </c>
    </row>
    <row r="10239" spans="1:16" x14ac:dyDescent="0.2">
      <c r="A10239">
        <f t="shared" si="1439"/>
        <v>10215</v>
      </c>
      <c r="B10239" s="4">
        <f t="shared" si="1433"/>
        <v>2.8374999999999999</v>
      </c>
      <c r="D10239">
        <f t="shared" si="1431"/>
        <v>4.3778571428571418</v>
      </c>
      <c r="F10239" s="2">
        <f t="shared" si="1434"/>
        <v>6.4397434647764818E-4</v>
      </c>
      <c r="G10239" s="2">
        <f t="shared" si="1435"/>
        <v>1.496999740245412E-29</v>
      </c>
      <c r="H10239" s="2">
        <f t="shared" si="1436"/>
        <v>5.00761961200729E-88</v>
      </c>
      <c r="I10239" s="2">
        <f t="shared" si="1437"/>
        <v>1.0080633815002881E-182</v>
      </c>
      <c r="K10239" s="2">
        <f t="shared" si="1438"/>
        <v>6.4397434647764818E-4</v>
      </c>
      <c r="L10239" s="2"/>
      <c r="N10239" s="3">
        <f t="shared" si="1432"/>
        <v>19.987120513070447</v>
      </c>
      <c r="O10239" s="3"/>
      <c r="P10239">
        <v>20</v>
      </c>
    </row>
    <row r="10240" spans="1:16" x14ac:dyDescent="0.2">
      <c r="A10240">
        <f t="shared" si="1439"/>
        <v>10216</v>
      </c>
      <c r="B10240" s="4">
        <f t="shared" si="1433"/>
        <v>2.8377777777777777</v>
      </c>
      <c r="D10240">
        <f t="shared" si="1431"/>
        <v>4.3782857142857132</v>
      </c>
      <c r="F10240" s="2">
        <f t="shared" si="1434"/>
        <v>6.4356571190189856E-4</v>
      </c>
      <c r="G10240" s="2">
        <f t="shared" si="1435"/>
        <v>1.4875201906930865E-29</v>
      </c>
      <c r="H10240" s="2">
        <f t="shared" si="1436"/>
        <v>4.9110976958520514E-88</v>
      </c>
      <c r="I10240" s="2">
        <f t="shared" si="1437"/>
        <v>9.6781107340624557E-183</v>
      </c>
      <c r="K10240" s="2">
        <f t="shared" si="1438"/>
        <v>6.4356571190189856E-4</v>
      </c>
      <c r="L10240" s="2"/>
      <c r="N10240" s="3">
        <f t="shared" si="1432"/>
        <v>19.987128685761963</v>
      </c>
      <c r="O10240" s="3"/>
      <c r="P10240">
        <v>20</v>
      </c>
    </row>
    <row r="10241" spans="1:16" x14ac:dyDescent="0.2">
      <c r="A10241">
        <f t="shared" si="1439"/>
        <v>10217</v>
      </c>
      <c r="B10241" s="4">
        <f t="shared" si="1433"/>
        <v>2.8380555555555556</v>
      </c>
      <c r="D10241">
        <f t="shared" si="1431"/>
        <v>4.3787142857142847</v>
      </c>
      <c r="F10241" s="2">
        <f t="shared" si="1434"/>
        <v>6.4315733662563416E-4</v>
      </c>
      <c r="G10241" s="2">
        <f t="shared" si="1435"/>
        <v>1.4781006691135995E-29</v>
      </c>
      <c r="H10241" s="2">
        <f t="shared" si="1436"/>
        <v>4.8164362405584837E-88</v>
      </c>
      <c r="I10241" s="2">
        <f t="shared" si="1437"/>
        <v>9.2916605344178406E-183</v>
      </c>
      <c r="K10241" s="2">
        <f t="shared" si="1438"/>
        <v>6.4315733662563416E-4</v>
      </c>
      <c r="L10241" s="2"/>
      <c r="N10241" s="3">
        <f t="shared" si="1432"/>
        <v>19.987136853267486</v>
      </c>
      <c r="O10241" s="3"/>
      <c r="P10241">
        <v>20</v>
      </c>
    </row>
    <row r="10242" spans="1:16" x14ac:dyDescent="0.2">
      <c r="A10242">
        <f t="shared" si="1439"/>
        <v>10218</v>
      </c>
      <c r="B10242" s="4">
        <f t="shared" si="1433"/>
        <v>2.8383333333333334</v>
      </c>
      <c r="D10242">
        <f t="shared" si="1431"/>
        <v>4.3791428571428561</v>
      </c>
      <c r="F10242" s="2">
        <f t="shared" si="1434"/>
        <v>6.4274922048431675E-4</v>
      </c>
      <c r="G10242" s="2">
        <f t="shared" si="1435"/>
        <v>1.4687407953878427E-29</v>
      </c>
      <c r="H10242" s="2">
        <f t="shared" si="1436"/>
        <v>4.7235993857255952E-88</v>
      </c>
      <c r="I10242" s="2">
        <f t="shared" si="1437"/>
        <v>8.9206414205402886E-183</v>
      </c>
      <c r="K10242" s="2">
        <f t="shared" si="1438"/>
        <v>6.4274922048431675E-4</v>
      </c>
      <c r="L10242" s="2"/>
      <c r="N10242" s="3">
        <f t="shared" si="1432"/>
        <v>19.987145015590315</v>
      </c>
      <c r="O10242" s="3"/>
      <c r="P10242">
        <v>20</v>
      </c>
    </row>
    <row r="10243" spans="1:16" x14ac:dyDescent="0.2">
      <c r="A10243">
        <f t="shared" si="1439"/>
        <v>10219</v>
      </c>
      <c r="B10243" s="4">
        <f t="shared" si="1433"/>
        <v>2.8386111111111112</v>
      </c>
      <c r="D10243">
        <f t="shared" si="1431"/>
        <v>4.3795714285714276</v>
      </c>
      <c r="F10243" s="2">
        <f t="shared" si="1434"/>
        <v>6.4234136331351073E-4</v>
      </c>
      <c r="G10243" s="2">
        <f t="shared" si="1435"/>
        <v>1.4594401918038245E-29</v>
      </c>
      <c r="H10243" s="2">
        <f t="shared" si="1436"/>
        <v>4.6325519621621012E-88</v>
      </c>
      <c r="I10243" s="2">
        <f t="shared" si="1437"/>
        <v>8.5644372240128263E-183</v>
      </c>
      <c r="K10243" s="2">
        <f t="shared" si="1438"/>
        <v>6.4234136331351073E-4</v>
      </c>
      <c r="L10243" s="2"/>
      <c r="N10243" s="3">
        <f t="shared" si="1432"/>
        <v>19.987153172733731</v>
      </c>
      <c r="O10243" s="3"/>
      <c r="P10243">
        <v>20</v>
      </c>
    </row>
    <row r="10244" spans="1:16" x14ac:dyDescent="0.2">
      <c r="A10244">
        <f t="shared" si="1439"/>
        <v>10220</v>
      </c>
      <c r="B10244" s="4">
        <f t="shared" si="1433"/>
        <v>2.838888888888889</v>
      </c>
      <c r="D10244">
        <f t="shared" si="1431"/>
        <v>4.379999999999999</v>
      </c>
      <c r="F10244" s="2">
        <f t="shared" si="1434"/>
        <v>6.4193376494888681E-4</v>
      </c>
      <c r="G10244" s="2">
        <f t="shared" si="1435"/>
        <v>1.4501984830413627E-29</v>
      </c>
      <c r="H10244" s="2">
        <f t="shared" si="1436"/>
        <v>4.5432594785628207E-88</v>
      </c>
      <c r="I10244" s="2">
        <f t="shared" si="1437"/>
        <v>8.222456380228994E-183</v>
      </c>
      <c r="K10244" s="2">
        <f t="shared" si="1438"/>
        <v>6.4193376494888681E-4</v>
      </c>
      <c r="L10244" s="2"/>
      <c r="N10244" s="3">
        <f t="shared" si="1432"/>
        <v>19.987161324701024</v>
      </c>
      <c r="O10244" s="3"/>
      <c r="P10244">
        <v>20</v>
      </c>
    </row>
    <row r="10245" spans="1:16" x14ac:dyDescent="0.2">
      <c r="A10245">
        <f t="shared" si="1439"/>
        <v>10221</v>
      </c>
      <c r="B10245" s="4">
        <f t="shared" si="1433"/>
        <v>2.8391666666666668</v>
      </c>
      <c r="D10245">
        <f t="shared" si="1431"/>
        <v>4.3804285714285705</v>
      </c>
      <c r="F10245" s="2">
        <f t="shared" si="1434"/>
        <v>6.4152642522621981E-4</v>
      </c>
      <c r="G10245" s="2">
        <f t="shared" si="1435"/>
        <v>1.4410152961568786E-29</v>
      </c>
      <c r="H10245" s="2">
        <f t="shared" si="1436"/>
        <v>4.4556881084432042E-88</v>
      </c>
      <c r="I10245" s="2">
        <f t="shared" si="1437"/>
        <v>7.8941309459554359E-183</v>
      </c>
      <c r="K10245" s="2">
        <f t="shared" si="1438"/>
        <v>6.4152642522621981E-4</v>
      </c>
      <c r="L10245" s="2"/>
      <c r="N10245" s="3">
        <f t="shared" si="1432"/>
        <v>19.987169471495477</v>
      </c>
      <c r="O10245" s="3"/>
      <c r="P10245">
        <v>20</v>
      </c>
    </row>
    <row r="10246" spans="1:16" x14ac:dyDescent="0.2">
      <c r="A10246">
        <f t="shared" si="1439"/>
        <v>10222</v>
      </c>
      <c r="B10246" s="4">
        <f t="shared" si="1433"/>
        <v>2.8394444444444447</v>
      </c>
      <c r="D10246">
        <f t="shared" si="1431"/>
        <v>4.3808571428571419</v>
      </c>
      <c r="F10246" s="2">
        <f t="shared" si="1434"/>
        <v>6.4111934398138699E-4</v>
      </c>
      <c r="G10246" s="2">
        <f t="shared" si="1435"/>
        <v>1.4318902605684699E-29</v>
      </c>
      <c r="H10246" s="2">
        <f t="shared" si="1436"/>
        <v>4.36980467732439E-88</v>
      </c>
      <c r="I10246" s="2">
        <f t="shared" si="1437"/>
        <v>7.5789156561207822E-183</v>
      </c>
      <c r="K10246" s="2">
        <f t="shared" si="1438"/>
        <v>6.4111934398138699E-4</v>
      </c>
      <c r="L10246" s="2"/>
      <c r="N10246" s="3">
        <f t="shared" si="1432"/>
        <v>19.987177613120373</v>
      </c>
      <c r="O10246" s="3"/>
      <c r="P10246">
        <v>20</v>
      </c>
    </row>
    <row r="10247" spans="1:16" x14ac:dyDescent="0.2">
      <c r="A10247">
        <f t="shared" si="1439"/>
        <v>10223</v>
      </c>
      <c r="B10247" s="4">
        <f t="shared" si="1433"/>
        <v>2.839722222222222</v>
      </c>
      <c r="D10247">
        <f t="shared" si="1431"/>
        <v>4.3812857142857133</v>
      </c>
      <c r="F10247" s="2">
        <f t="shared" si="1434"/>
        <v>6.4071252105037167E-4</v>
      </c>
      <c r="G10247" s="2">
        <f t="shared" si="1435"/>
        <v>1.4228230080408939E-29</v>
      </c>
      <c r="H10247" s="2">
        <f t="shared" si="1436"/>
        <v>4.2855766501659116E-88</v>
      </c>
      <c r="I10247" s="2">
        <f t="shared" si="1437"/>
        <v>7.2762870182717335E-183</v>
      </c>
      <c r="K10247" s="2">
        <f t="shared" si="1438"/>
        <v>6.4071252105037167E-4</v>
      </c>
      <c r="L10247" s="2"/>
      <c r="N10247" s="3">
        <f t="shared" si="1432"/>
        <v>19.987185749578991</v>
      </c>
      <c r="O10247" s="3"/>
      <c r="P10247">
        <v>20</v>
      </c>
    </row>
    <row r="10248" spans="1:16" x14ac:dyDescent="0.2">
      <c r="A10248">
        <f t="shared" si="1439"/>
        <v>10224</v>
      </c>
      <c r="B10248" s="4">
        <f t="shared" si="1433"/>
        <v>2.84</v>
      </c>
      <c r="D10248">
        <f t="shared" si="1431"/>
        <v>4.3817142857142848</v>
      </c>
      <c r="F10248" s="2">
        <f t="shared" si="1434"/>
        <v>6.4030595626926058E-4</v>
      </c>
      <c r="G10248" s="2">
        <f t="shared" si="1435"/>
        <v>1.4138131726706477E-29</v>
      </c>
      <c r="H10248" s="2">
        <f t="shared" si="1436"/>
        <v>4.2029721190405227E-88</v>
      </c>
      <c r="I10248" s="2">
        <f t="shared" si="1437"/>
        <v>6.9857424431833535E-183</v>
      </c>
      <c r="K10248" s="2">
        <f t="shared" si="1438"/>
        <v>6.4030595626926058E-4</v>
      </c>
      <c r="L10248" s="2"/>
      <c r="N10248" s="3">
        <f t="shared" si="1432"/>
        <v>19.987193880874614</v>
      </c>
      <c r="O10248" s="3"/>
      <c r="P10248">
        <v>20</v>
      </c>
    </row>
    <row r="10249" spans="1:16" x14ac:dyDescent="0.2">
      <c r="A10249">
        <f t="shared" si="1439"/>
        <v>10225</v>
      </c>
      <c r="B10249" s="4">
        <f t="shared" si="1433"/>
        <v>2.8402777777777777</v>
      </c>
      <c r="D10249">
        <f t="shared" si="1431"/>
        <v>4.3821428571428562</v>
      </c>
      <c r="F10249" s="2">
        <f t="shared" si="1434"/>
        <v>6.3989964947424476E-4</v>
      </c>
      <c r="G10249" s="2">
        <f t="shared" si="1435"/>
        <v>1.4048603908713239E-29</v>
      </c>
      <c r="H10249" s="2">
        <f t="shared" si="1436"/>
        <v>4.1219597910465792E-88</v>
      </c>
      <c r="I10249" s="2">
        <f t="shared" si="1437"/>
        <v>6.706799410186988E-183</v>
      </c>
      <c r="K10249" s="2">
        <f t="shared" si="1438"/>
        <v>6.3989964947424476E-4</v>
      </c>
      <c r="L10249" s="2"/>
      <c r="N10249" s="3">
        <f t="shared" si="1432"/>
        <v>19.987202007010517</v>
      </c>
      <c r="O10249" s="3"/>
      <c r="P10249">
        <v>20</v>
      </c>
    </row>
    <row r="10250" spans="1:16" x14ac:dyDescent="0.2">
      <c r="A10250">
        <f t="shared" si="1439"/>
        <v>10226</v>
      </c>
      <c r="B10250" s="4">
        <f t="shared" si="1433"/>
        <v>2.8405555555555555</v>
      </c>
      <c r="D10250">
        <f t="shared" si="1431"/>
        <v>4.3825714285714268</v>
      </c>
      <c r="F10250" s="2">
        <f t="shared" si="1434"/>
        <v>6.3949360050161868E-4</v>
      </c>
      <c r="G10250" s="2">
        <f t="shared" si="1435"/>
        <v>1.3959643013588955E-29</v>
      </c>
      <c r="H10250" s="2">
        <f t="shared" si="1436"/>
        <v>4.042508976453648E-88</v>
      </c>
      <c r="I10250" s="2">
        <f t="shared" si="1437"/>
        <v>6.438994665824945E-183</v>
      </c>
      <c r="K10250" s="2">
        <f t="shared" si="1438"/>
        <v>6.3949360050161868E-4</v>
      </c>
      <c r="L10250" s="2"/>
      <c r="N10250" s="3">
        <f t="shared" si="1432"/>
        <v>19.987210127989968</v>
      </c>
      <c r="O10250" s="3"/>
      <c r="P10250">
        <v>20</v>
      </c>
    </row>
    <row r="10251" spans="1:16" x14ac:dyDescent="0.2">
      <c r="A10251">
        <f t="shared" si="1439"/>
        <v>10227</v>
      </c>
      <c r="B10251" s="4">
        <f t="shared" si="1433"/>
        <v>2.8408333333333333</v>
      </c>
      <c r="D10251">
        <f t="shared" si="1431"/>
        <v>4.3829999999999982</v>
      </c>
      <c r="F10251" s="2">
        <f t="shared" si="1434"/>
        <v>6.3908780918778057E-4</v>
      </c>
      <c r="G10251" s="2">
        <f t="shared" si="1435"/>
        <v>1.387124545137001E-29</v>
      </c>
      <c r="H10251" s="2">
        <f t="shared" si="1436"/>
        <v>3.9645895770754562E-88</v>
      </c>
      <c r="I10251" s="2">
        <f t="shared" si="1437"/>
        <v>6.1818834545054852E-183</v>
      </c>
      <c r="K10251" s="2">
        <f t="shared" si="1438"/>
        <v>6.3908780918778057E-4</v>
      </c>
      <c r="L10251" s="2"/>
      <c r="N10251" s="3">
        <f t="shared" si="1432"/>
        <v>19.987218243816244</v>
      </c>
      <c r="O10251" s="3"/>
      <c r="P10251">
        <v>20</v>
      </c>
    </row>
    <row r="10252" spans="1:16" x14ac:dyDescent="0.2">
      <c r="A10252">
        <f t="shared" si="1439"/>
        <v>10228</v>
      </c>
      <c r="B10252" s="4">
        <f t="shared" si="1433"/>
        <v>2.8411111111111111</v>
      </c>
      <c r="D10252">
        <f t="shared" si="1431"/>
        <v>4.3834285714285706</v>
      </c>
      <c r="F10252" s="2">
        <f t="shared" si="1434"/>
        <v>6.3868227536923112E-4</v>
      </c>
      <c r="G10252" s="2">
        <f t="shared" si="1435"/>
        <v>1.3783407654826923E-29</v>
      </c>
      <c r="H10252" s="2">
        <f t="shared" si="1436"/>
        <v>3.8881720748691394E-88</v>
      </c>
      <c r="I10252" s="2">
        <f t="shared" si="1437"/>
        <v>5.9350387798754427E-183</v>
      </c>
      <c r="K10252" s="2">
        <f t="shared" si="1438"/>
        <v>6.3868227536923112E-4</v>
      </c>
      <c r="L10252" s="2"/>
      <c r="N10252" s="3">
        <f t="shared" si="1432"/>
        <v>19.987226354492616</v>
      </c>
      <c r="O10252" s="3"/>
      <c r="P10252">
        <v>20</v>
      </c>
    </row>
    <row r="10253" spans="1:16" x14ac:dyDescent="0.2">
      <c r="A10253">
        <f t="shared" si="1439"/>
        <v>10229</v>
      </c>
      <c r="B10253" s="4">
        <f t="shared" si="1433"/>
        <v>2.841388888888889</v>
      </c>
      <c r="D10253">
        <f t="shared" si="1431"/>
        <v>4.383857142857142</v>
      </c>
      <c r="F10253" s="2">
        <f t="shared" si="1434"/>
        <v>6.3827699888257996E-4</v>
      </c>
      <c r="G10253" s="2">
        <f t="shared" si="1435"/>
        <v>1.3696126079318824E-29</v>
      </c>
      <c r="H10253" s="2">
        <f t="shared" si="1436"/>
        <v>3.8132275207524919E-88</v>
      </c>
      <c r="I10253" s="2">
        <f t="shared" si="1437"/>
        <v>5.6980506956919243E-183</v>
      </c>
      <c r="K10253" s="2">
        <f t="shared" si="1438"/>
        <v>6.3827699888257996E-4</v>
      </c>
      <c r="L10253" s="2"/>
      <c r="N10253" s="3">
        <f t="shared" si="1432"/>
        <v>19.98723446002235</v>
      </c>
      <c r="O10253" s="3"/>
      <c r="P10253">
        <v>20</v>
      </c>
    </row>
    <row r="10254" spans="1:16" x14ac:dyDescent="0.2">
      <c r="A10254">
        <f t="shared" si="1439"/>
        <v>10230</v>
      </c>
      <c r="B10254" s="4">
        <f t="shared" si="1433"/>
        <v>2.8416666666666668</v>
      </c>
      <c r="D10254">
        <f t="shared" si="1431"/>
        <v>4.3842857142857135</v>
      </c>
      <c r="F10254" s="2">
        <f t="shared" si="1434"/>
        <v>6.3787197956453466E-4</v>
      </c>
      <c r="G10254" s="2">
        <f t="shared" si="1435"/>
        <v>1.3609397202650806E-29</v>
      </c>
      <c r="H10254" s="2">
        <f t="shared" si="1436"/>
        <v>3.7397275236368188E-88</v>
      </c>
      <c r="I10254" s="2">
        <f t="shared" si="1437"/>
        <v>5.4705256249993328E-183</v>
      </c>
      <c r="K10254" s="2">
        <f t="shared" si="1438"/>
        <v>6.3787197956453466E-4</v>
      </c>
      <c r="L10254" s="2"/>
      <c r="N10254" s="3">
        <f t="shared" si="1432"/>
        <v>19.98724256040871</v>
      </c>
      <c r="O10254" s="3"/>
      <c r="P10254">
        <v>20</v>
      </c>
    </row>
    <row r="10255" spans="1:16" x14ac:dyDescent="0.2">
      <c r="A10255">
        <f t="shared" si="1439"/>
        <v>10231</v>
      </c>
      <c r="B10255" s="4">
        <f t="shared" si="1433"/>
        <v>2.8419444444444446</v>
      </c>
      <c r="D10255">
        <f t="shared" si="1431"/>
        <v>4.3847142857142849</v>
      </c>
      <c r="F10255" s="2">
        <f t="shared" si="1434"/>
        <v>6.3746721725190891E-4</v>
      </c>
      <c r="G10255" s="2">
        <f t="shared" si="1435"/>
        <v>1.3523217524931979E-29</v>
      </c>
      <c r="H10255" s="2">
        <f t="shared" si="1436"/>
        <v>3.6676442396720408E-88</v>
      </c>
      <c r="I10255" s="2">
        <f t="shared" si="1437"/>
        <v>5.2520857065032303E-183</v>
      </c>
      <c r="K10255" s="2">
        <f t="shared" si="1438"/>
        <v>6.3746721725190891E-4</v>
      </c>
      <c r="L10255" s="2"/>
      <c r="N10255" s="3">
        <f t="shared" si="1432"/>
        <v>19.987250655654961</v>
      </c>
      <c r="O10255" s="3"/>
      <c r="P10255">
        <v>20</v>
      </c>
    </row>
    <row r="10256" spans="1:16" x14ac:dyDescent="0.2">
      <c r="A10256">
        <f t="shared" si="1439"/>
        <v>10232</v>
      </c>
      <c r="B10256" s="4">
        <f t="shared" si="1433"/>
        <v>2.8422222222222224</v>
      </c>
      <c r="D10256">
        <f t="shared" si="1431"/>
        <v>4.3851428571428563</v>
      </c>
      <c r="F10256" s="2">
        <f t="shared" si="1434"/>
        <v>6.3706271178162039E-4</v>
      </c>
      <c r="G10256" s="2">
        <f t="shared" si="1435"/>
        <v>1.3437583568433461E-29</v>
      </c>
      <c r="H10256" s="2">
        <f t="shared" si="1436"/>
        <v>3.5969503616986584E-88</v>
      </c>
      <c r="I10256" s="2">
        <f t="shared" si="1437"/>
        <v>5.0423681670367637E-183</v>
      </c>
      <c r="K10256" s="2">
        <f t="shared" si="1438"/>
        <v>6.3706271178162039E-4</v>
      </c>
      <c r="L10256" s="2"/>
      <c r="N10256" s="3">
        <f t="shared" si="1432"/>
        <v>19.987258745764368</v>
      </c>
      <c r="O10256" s="3"/>
      <c r="P10256">
        <v>20</v>
      </c>
    </row>
    <row r="10257" spans="1:16" x14ac:dyDescent="0.2">
      <c r="A10257">
        <f t="shared" si="1439"/>
        <v>10233</v>
      </c>
      <c r="B10257" s="4">
        <f t="shared" si="1433"/>
        <v>2.8424999999999998</v>
      </c>
      <c r="D10257">
        <f t="shared" si="1431"/>
        <v>4.3855714285714278</v>
      </c>
      <c r="F10257" s="2">
        <f t="shared" si="1434"/>
        <v>6.3665846299068856E-4</v>
      </c>
      <c r="G10257" s="2">
        <f t="shared" si="1435"/>
        <v>1.3352491877449199E-29</v>
      </c>
      <c r="H10257" s="2">
        <f t="shared" si="1436"/>
        <v>3.5276191089026282E-88</v>
      </c>
      <c r="I10257" s="2">
        <f t="shared" si="1437"/>
        <v>4.8410247190872838E-183</v>
      </c>
      <c r="K10257" s="2">
        <f t="shared" si="1438"/>
        <v>6.3665846299068856E-4</v>
      </c>
      <c r="L10257" s="2"/>
      <c r="N10257" s="3">
        <f t="shared" si="1432"/>
        <v>19.987266830740186</v>
      </c>
      <c r="O10257" s="3"/>
      <c r="P10257">
        <v>20</v>
      </c>
    </row>
    <row r="10258" spans="1:16" x14ac:dyDescent="0.2">
      <c r="A10258">
        <f t="shared" si="1439"/>
        <v>10234</v>
      </c>
      <c r="B10258" s="4">
        <f t="shared" si="1433"/>
        <v>2.8427777777777776</v>
      </c>
      <c r="D10258">
        <f t="shared" si="1431"/>
        <v>4.3859999999999983</v>
      </c>
      <c r="F10258" s="2">
        <f t="shared" si="1434"/>
        <v>6.3625447071623861E-4</v>
      </c>
      <c r="G10258" s="2">
        <f t="shared" si="1435"/>
        <v>1.3267939018156125E-29</v>
      </c>
      <c r="H10258" s="2">
        <f t="shared" si="1436"/>
        <v>3.4596242166707592E-88</v>
      </c>
      <c r="I10258" s="2">
        <f t="shared" si="1437"/>
        <v>4.647720982378487E-183</v>
      </c>
      <c r="K10258" s="2">
        <f t="shared" si="1438"/>
        <v>6.3625447071623861E-4</v>
      </c>
      <c r="L10258" s="2"/>
      <c r="N10258" s="3">
        <f t="shared" si="1432"/>
        <v>19.987274910585676</v>
      </c>
      <c r="O10258" s="3"/>
      <c r="P10258">
        <v>20</v>
      </c>
    </row>
    <row r="10259" spans="1:16" x14ac:dyDescent="0.2">
      <c r="A10259">
        <f t="shared" si="1439"/>
        <v>10235</v>
      </c>
      <c r="B10259" s="4">
        <f t="shared" si="1433"/>
        <v>2.8430555555555554</v>
      </c>
      <c r="D10259">
        <f t="shared" si="1431"/>
        <v>4.3864285714285698</v>
      </c>
      <c r="F10259" s="2">
        <f t="shared" si="1434"/>
        <v>6.358507347954958E-4</v>
      </c>
      <c r="G10259" s="2">
        <f t="shared" si="1435"/>
        <v>1.3183921578474257E-29</v>
      </c>
      <c r="H10259" s="2">
        <f t="shared" si="1436"/>
        <v>3.3929399266401363E-88</v>
      </c>
      <c r="I10259" s="2">
        <f t="shared" si="1437"/>
        <v>4.4621359285506621E-183</v>
      </c>
      <c r="K10259" s="2">
        <f t="shared" si="1438"/>
        <v>6.358507347954958E-4</v>
      </c>
      <c r="L10259" s="2"/>
      <c r="N10259" s="3">
        <f t="shared" si="1432"/>
        <v>19.987282985304091</v>
      </c>
      <c r="O10259" s="3"/>
      <c r="P10259">
        <v>20</v>
      </c>
    </row>
    <row r="10260" spans="1:16" x14ac:dyDescent="0.2">
      <c r="A10260">
        <f t="shared" si="1439"/>
        <v>10236</v>
      </c>
      <c r="B10260" s="4">
        <f t="shared" si="1433"/>
        <v>2.8433333333333333</v>
      </c>
      <c r="D10260">
        <f t="shared" si="1431"/>
        <v>4.3868571428571412</v>
      </c>
      <c r="F10260" s="2">
        <f t="shared" si="1434"/>
        <v>6.3544725506579154E-4</v>
      </c>
      <c r="G10260" s="2">
        <f t="shared" si="1435"/>
        <v>1.3100436167931463E-29</v>
      </c>
      <c r="H10260" s="2">
        <f t="shared" si="1436"/>
        <v>3.3275409769409246E-88</v>
      </c>
      <c r="I10260" s="2">
        <f t="shared" si="1437"/>
        <v>4.2839613480136671E-183</v>
      </c>
      <c r="K10260" s="2">
        <f t="shared" si="1438"/>
        <v>6.3544725506579154E-4</v>
      </c>
      <c r="L10260" s="2"/>
      <c r="N10260" s="3">
        <f t="shared" si="1432"/>
        <v>19.987291054898684</v>
      </c>
      <c r="O10260" s="3"/>
      <c r="P10260">
        <v>20</v>
      </c>
    </row>
    <row r="10261" spans="1:16" x14ac:dyDescent="0.2">
      <c r="A10261">
        <f t="shared" si="1439"/>
        <v>10237</v>
      </c>
      <c r="B10261" s="4">
        <f t="shared" si="1433"/>
        <v>2.8436111111111111</v>
      </c>
      <c r="D10261">
        <f t="shared" si="1431"/>
        <v>4.3872857142857127</v>
      </c>
      <c r="F10261" s="2">
        <f t="shared" si="1434"/>
        <v>6.3504403136455979E-4</v>
      </c>
      <c r="G10261" s="2">
        <f t="shared" si="1435"/>
        <v>1.3017479417524398E-29</v>
      </c>
      <c r="H10261" s="2">
        <f t="shared" si="1436"/>
        <v>3.2634025926256927E-88</v>
      </c>
      <c r="I10261" s="2">
        <f t="shared" si="1437"/>
        <v>4.1129013380899087E-183</v>
      </c>
      <c r="K10261" s="2">
        <f t="shared" si="1438"/>
        <v>6.3504403136455979E-4</v>
      </c>
      <c r="L10261" s="2"/>
      <c r="N10261" s="3">
        <f t="shared" si="1432"/>
        <v>19.987299119372707</v>
      </c>
      <c r="O10261" s="3"/>
      <c r="P10261">
        <v>20</v>
      </c>
    </row>
    <row r="10262" spans="1:16" x14ac:dyDescent="0.2">
      <c r="A10262">
        <f t="shared" si="1439"/>
        <v>10238</v>
      </c>
      <c r="B10262" s="4">
        <f t="shared" si="1433"/>
        <v>2.8438888888888889</v>
      </c>
      <c r="D10262">
        <f t="shared" si="1431"/>
        <v>4.387714285714285</v>
      </c>
      <c r="F10262" s="2">
        <f t="shared" si="1434"/>
        <v>6.3464106352933655E-4</v>
      </c>
      <c r="G10262" s="2">
        <f t="shared" si="1435"/>
        <v>1.2935047979583837E-29</v>
      </c>
      <c r="H10262" s="2">
        <f t="shared" si="1436"/>
        <v>3.2005004762845516E-88</v>
      </c>
      <c r="I10262" s="2">
        <f t="shared" si="1437"/>
        <v>3.9486718115942333E-183</v>
      </c>
      <c r="K10262" s="2">
        <f t="shared" si="1438"/>
        <v>6.3464106352933655E-4</v>
      </c>
      <c r="L10262" s="2"/>
      <c r="N10262" s="3">
        <f t="shared" si="1432"/>
        <v>19.987307178729413</v>
      </c>
      <c r="O10262" s="3"/>
      <c r="P10262">
        <v>20</v>
      </c>
    </row>
    <row r="10263" spans="1:16" x14ac:dyDescent="0.2">
      <c r="A10263">
        <f t="shared" si="1439"/>
        <v>10239</v>
      </c>
      <c r="B10263" s="4">
        <f t="shared" si="1433"/>
        <v>2.8441666666666667</v>
      </c>
      <c r="D10263">
        <f t="shared" si="1431"/>
        <v>4.3881428571428565</v>
      </c>
      <c r="F10263" s="2">
        <f t="shared" si="1434"/>
        <v>6.3423835139776318E-4</v>
      </c>
      <c r="G10263" s="2">
        <f t="shared" si="1435"/>
        <v>1.2853138527639778E-29</v>
      </c>
      <c r="H10263" s="2">
        <f t="shared" si="1436"/>
        <v>3.1388107988405984E-88</v>
      </c>
      <c r="I10263" s="2">
        <f t="shared" si="1437"/>
        <v>3.7910000250385106E-183</v>
      </c>
      <c r="K10263" s="2">
        <f t="shared" si="1438"/>
        <v>6.3423835139776318E-4</v>
      </c>
      <c r="L10263" s="2"/>
      <c r="N10263" s="3">
        <f t="shared" si="1432"/>
        <v>19.987315232972044</v>
      </c>
      <c r="O10263" s="3"/>
      <c r="P10263">
        <v>20</v>
      </c>
    </row>
    <row r="10264" spans="1:16" x14ac:dyDescent="0.2">
      <c r="A10264">
        <f t="shared" si="1439"/>
        <v>10240</v>
      </c>
      <c r="B10264" s="4">
        <f t="shared" si="1433"/>
        <v>2.8444444444444446</v>
      </c>
      <c r="D10264">
        <f t="shared" ref="D10264:D10327" si="1440">$B$6*A10264/($B$2^2)</f>
        <v>4.3885714285714279</v>
      </c>
      <c r="F10264" s="2">
        <f t="shared" si="1434"/>
        <v>6.3383589480758254E-4</v>
      </c>
      <c r="G10264" s="2">
        <f t="shared" si="1435"/>
        <v>1.2771747756285542E-29</v>
      </c>
      <c r="H10264" s="2">
        <f t="shared" si="1436"/>
        <v>3.0783101905223469E-88</v>
      </c>
      <c r="I10264" s="2">
        <f t="shared" si="1437"/>
        <v>3.6396241256726733E-183</v>
      </c>
      <c r="K10264" s="2">
        <f t="shared" si="1438"/>
        <v>6.3383589480758254E-4</v>
      </c>
      <c r="L10264" s="2"/>
      <c r="N10264" s="3">
        <f t="shared" ref="N10264:N10327" si="1441">$B$8+K10264*($B$9-$B$8)</f>
        <v>19.987323282103848</v>
      </c>
      <c r="O10264" s="3"/>
      <c r="P10264">
        <v>20</v>
      </c>
    </row>
    <row r="10265" spans="1:16" x14ac:dyDescent="0.2">
      <c r="A10265">
        <f t="shared" si="1439"/>
        <v>10241</v>
      </c>
      <c r="B10265" s="4">
        <f t="shared" ref="B10265:B10328" si="1442">A10265/3600</f>
        <v>2.8447222222222224</v>
      </c>
      <c r="D10265">
        <f t="shared" si="1440"/>
        <v>4.3889999999999993</v>
      </c>
      <c r="F10265" s="2">
        <f t="shared" ref="F10265:F10328" si="1443">$E$11*EXP(-1*$B$11^2*D10265)*COS($B$11)</f>
        <v>6.3343369359663952E-4</v>
      </c>
      <c r="G10265" s="2">
        <f t="shared" ref="G10265:G10328" si="1444">$E$12*EXP(-1*$B$12^2*D10265)*COS($B$12)</f>
        <v>1.2690872381046222E-29</v>
      </c>
      <c r="H10265" s="2">
        <f t="shared" ref="H10265:H10328" si="1445">$E$13*EXP(-1*$B$13^2*D10265)*COS($B$13)</f>
        <v>3.0189757320109671E-88</v>
      </c>
      <c r="I10265" s="2">
        <f t="shared" ref="I10265:I10328" si="1446">$E$14*EXP(-1*$B$14^2*D10265)*COS($B$14)</f>
        <v>3.4942927166149922E-183</v>
      </c>
      <c r="K10265" s="2">
        <f t="shared" ref="K10265:K10328" si="1447">F10265+G10265+H10265+I10265</f>
        <v>6.3343369359663952E-4</v>
      </c>
      <c r="L10265" s="2"/>
      <c r="N10265" s="3">
        <f t="shared" si="1441"/>
        <v>19.987331326128068</v>
      </c>
      <c r="O10265" s="3"/>
      <c r="P10265">
        <v>20</v>
      </c>
    </row>
    <row r="10266" spans="1:16" x14ac:dyDescent="0.2">
      <c r="A10266">
        <f t="shared" ref="A10266:A10329" si="1448">A10265+1</f>
        <v>10242</v>
      </c>
      <c r="B10266" s="4">
        <f t="shared" si="1442"/>
        <v>2.8450000000000002</v>
      </c>
      <c r="D10266">
        <f t="shared" si="1440"/>
        <v>4.3894285714285708</v>
      </c>
      <c r="F10266" s="2">
        <f t="shared" si="1443"/>
        <v>6.3303174760288351E-4</v>
      </c>
      <c r="G10266" s="2">
        <f t="shared" si="1444"/>
        <v>1.2610509138245411E-29</v>
      </c>
      <c r="H10266" s="2">
        <f t="shared" si="1445"/>
        <v>2.9607849457577234E-88</v>
      </c>
      <c r="I10266" s="2">
        <f t="shared" si="1446"/>
        <v>3.3547644393447445E-183</v>
      </c>
      <c r="K10266" s="2">
        <f t="shared" si="1447"/>
        <v>6.3303174760288351E-4</v>
      </c>
      <c r="L10266" s="2"/>
      <c r="N10266" s="3">
        <f t="shared" si="1441"/>
        <v>19.987339365047941</v>
      </c>
      <c r="O10266" s="3"/>
      <c r="P10266">
        <v>20</v>
      </c>
    </row>
    <row r="10267" spans="1:16" x14ac:dyDescent="0.2">
      <c r="A10267">
        <f t="shared" si="1448"/>
        <v>10243</v>
      </c>
      <c r="B10267" s="4">
        <f t="shared" si="1442"/>
        <v>2.8452777777777776</v>
      </c>
      <c r="D10267">
        <f t="shared" si="1440"/>
        <v>4.3898571428571413</v>
      </c>
      <c r="F10267" s="2">
        <f t="shared" si="1443"/>
        <v>6.3263005666436723E-4</v>
      </c>
      <c r="G10267" s="2">
        <f t="shared" si="1444"/>
        <v>1.2530654784873121E-29</v>
      </c>
      <c r="H10267" s="2">
        <f t="shared" si="1445"/>
        <v>2.9037157874690128E-88</v>
      </c>
      <c r="I10267" s="2">
        <f t="shared" si="1446"/>
        <v>3.22080757286865E-183</v>
      </c>
      <c r="K10267" s="2">
        <f t="shared" si="1447"/>
        <v>6.3263005666436723E-4</v>
      </c>
      <c r="L10267" s="2"/>
      <c r="N10267" s="3">
        <f t="shared" si="1441"/>
        <v>19.987347398866714</v>
      </c>
      <c r="O10267" s="3"/>
      <c r="P10267">
        <v>20</v>
      </c>
    </row>
    <row r="10268" spans="1:16" x14ac:dyDescent="0.2">
      <c r="A10268">
        <f t="shared" si="1448"/>
        <v>10244</v>
      </c>
      <c r="B10268" s="4">
        <f t="shared" si="1442"/>
        <v>2.8455555555555554</v>
      </c>
      <c r="D10268">
        <f t="shared" si="1440"/>
        <v>4.3902857142857128</v>
      </c>
      <c r="F10268" s="2">
        <f t="shared" si="1443"/>
        <v>6.3222862061924282E-4</v>
      </c>
      <c r="G10268" s="2">
        <f t="shared" si="1444"/>
        <v>1.2451306098455301E-29</v>
      </c>
      <c r="H10268" s="2">
        <f t="shared" si="1445"/>
        <v>2.8477466377547075E-88</v>
      </c>
      <c r="I10268" s="2">
        <f t="shared" si="1446"/>
        <v>3.0921996488889238E-183</v>
      </c>
      <c r="K10268" s="2">
        <f t="shared" si="1447"/>
        <v>6.3222862061924282E-4</v>
      </c>
      <c r="L10268" s="2"/>
      <c r="N10268" s="3">
        <f t="shared" si="1441"/>
        <v>19.987355427587616</v>
      </c>
      <c r="O10268" s="3"/>
      <c r="P10268">
        <v>20</v>
      </c>
    </row>
    <row r="10269" spans="1:16" x14ac:dyDescent="0.2">
      <c r="A10269">
        <f t="shared" si="1448"/>
        <v>10245</v>
      </c>
      <c r="B10269" s="4">
        <f t="shared" si="1442"/>
        <v>2.8458333333333332</v>
      </c>
      <c r="D10269">
        <f t="shared" si="1440"/>
        <v>4.3907142857142842</v>
      </c>
      <c r="F10269" s="2">
        <f t="shared" si="1443"/>
        <v>6.3182743930576945E-4</v>
      </c>
      <c r="G10269" s="2">
        <f t="shared" si="1444"/>
        <v>1.2372459876924317E-29</v>
      </c>
      <c r="H10269" s="2">
        <f t="shared" si="1445"/>
        <v>2.7928562939391263E-88</v>
      </c>
      <c r="I10269" s="2">
        <f t="shared" si="1446"/>
        <v>2.96872708234244E-183</v>
      </c>
      <c r="K10269" s="2">
        <f t="shared" si="1447"/>
        <v>6.3182743930576945E-4</v>
      </c>
      <c r="L10269" s="2"/>
      <c r="N10269" s="3">
        <f t="shared" si="1441"/>
        <v>19.987363451213884</v>
      </c>
      <c r="O10269" s="3"/>
      <c r="P10269">
        <v>20</v>
      </c>
    </row>
    <row r="10270" spans="1:16" x14ac:dyDescent="0.2">
      <c r="A10270">
        <f t="shared" si="1448"/>
        <v>10246</v>
      </c>
      <c r="B10270" s="4">
        <f t="shared" si="1442"/>
        <v>2.846111111111111</v>
      </c>
      <c r="D10270">
        <f t="shared" si="1440"/>
        <v>4.3911428571428557</v>
      </c>
      <c r="F10270" s="2">
        <f t="shared" si="1443"/>
        <v>6.3142651256230535E-4</v>
      </c>
      <c r="G10270" s="2">
        <f t="shared" si="1444"/>
        <v>1.2294112938488486E-29</v>
      </c>
      <c r="H10270" s="2">
        <f t="shared" si="1445"/>
        <v>2.7390239620282034E-88</v>
      </c>
      <c r="I10270" s="2">
        <f t="shared" si="1446"/>
        <v>2.8501848166887378E-183</v>
      </c>
      <c r="K10270" s="2">
        <f t="shared" si="1447"/>
        <v>6.3142651256230535E-4</v>
      </c>
      <c r="L10270" s="2"/>
      <c r="N10270" s="3">
        <f t="shared" si="1441"/>
        <v>19.987371469748755</v>
      </c>
      <c r="O10270" s="3"/>
      <c r="P10270">
        <v>20</v>
      </c>
    </row>
    <row r="10271" spans="1:16" x14ac:dyDescent="0.2">
      <c r="A10271">
        <f t="shared" si="1448"/>
        <v>10247</v>
      </c>
      <c r="B10271" s="4">
        <f t="shared" si="1442"/>
        <v>2.8463888888888889</v>
      </c>
      <c r="D10271">
        <f t="shared" si="1440"/>
        <v>4.3915714285714271</v>
      </c>
      <c r="F10271" s="2">
        <f t="shared" si="1443"/>
        <v>6.3102584022731363E-4</v>
      </c>
      <c r="G10271" s="2">
        <f t="shared" si="1444"/>
        <v>1.2216262121505098E-29</v>
      </c>
      <c r="H10271" s="2">
        <f t="shared" si="1445"/>
        <v>2.6862292488323061E-88</v>
      </c>
      <c r="I10271" s="2">
        <f t="shared" si="1446"/>
        <v>2.7363759833637786E-183</v>
      </c>
      <c r="K10271" s="2">
        <f t="shared" si="1447"/>
        <v>6.3102584022731363E-4</v>
      </c>
      <c r="L10271" s="2"/>
      <c r="N10271" s="3">
        <f t="shared" si="1441"/>
        <v>19.987379483195454</v>
      </c>
      <c r="O10271" s="3"/>
      <c r="P10271">
        <v>20</v>
      </c>
    </row>
    <row r="10272" spans="1:16" x14ac:dyDescent="0.2">
      <c r="A10272">
        <f t="shared" si="1448"/>
        <v>10248</v>
      </c>
      <c r="B10272" s="4">
        <f t="shared" si="1442"/>
        <v>2.8466666666666667</v>
      </c>
      <c r="D10272">
        <f t="shared" si="1440"/>
        <v>4.3919999999999995</v>
      </c>
      <c r="F10272" s="2">
        <f t="shared" si="1443"/>
        <v>6.3062542213935863E-4</v>
      </c>
      <c r="G10272" s="2">
        <f t="shared" si="1444"/>
        <v>1.2138904284351245E-29</v>
      </c>
      <c r="H10272" s="2">
        <f t="shared" si="1445"/>
        <v>2.6344521542406526E-88</v>
      </c>
      <c r="I10272" s="2">
        <f t="shared" si="1446"/>
        <v>2.6271115748303882E-183</v>
      </c>
      <c r="K10272" s="2">
        <f t="shared" si="1447"/>
        <v>6.3062542213935863E-4</v>
      </c>
      <c r="L10272" s="2"/>
      <c r="N10272" s="3">
        <f t="shared" si="1441"/>
        <v>19.987387491557215</v>
      </c>
      <c r="O10272" s="3"/>
      <c r="P10272">
        <v>20</v>
      </c>
    </row>
    <row r="10273" spans="1:16" x14ac:dyDescent="0.2">
      <c r="A10273">
        <f t="shared" si="1448"/>
        <v>10249</v>
      </c>
      <c r="B10273" s="4">
        <f t="shared" si="1442"/>
        <v>2.8469444444444445</v>
      </c>
      <c r="D10273">
        <f t="shared" si="1440"/>
        <v>4.3924285714285709</v>
      </c>
      <c r="F10273" s="2">
        <f t="shared" si="1443"/>
        <v>6.3022525813710858E-4</v>
      </c>
      <c r="G10273" s="2">
        <f t="shared" si="1444"/>
        <v>1.2062036305298973E-29</v>
      </c>
      <c r="H10273" s="2">
        <f t="shared" si="1445"/>
        <v>2.5836730636450154E-88</v>
      </c>
      <c r="I10273" s="2">
        <f t="shared" si="1446"/>
        <v>2.5222101306870922E-183</v>
      </c>
      <c r="K10273" s="2">
        <f t="shared" si="1447"/>
        <v>6.3022525813710858E-4</v>
      </c>
      <c r="L10273" s="2"/>
      <c r="N10273" s="3">
        <f t="shared" si="1441"/>
        <v>19.987395494837259</v>
      </c>
      <c r="O10273" s="3"/>
      <c r="P10273">
        <v>20</v>
      </c>
    </row>
    <row r="10274" spans="1:16" x14ac:dyDescent="0.2">
      <c r="A10274">
        <f t="shared" si="1448"/>
        <v>10250</v>
      </c>
      <c r="B10274" s="4">
        <f t="shared" si="1442"/>
        <v>2.8472222222222223</v>
      </c>
      <c r="D10274">
        <f t="shared" si="1440"/>
        <v>4.3928571428571423</v>
      </c>
      <c r="F10274" s="2">
        <f t="shared" si="1443"/>
        <v>6.2982534805933264E-4</v>
      </c>
      <c r="G10274" s="2">
        <f t="shared" si="1444"/>
        <v>1.1985655082387717E-29</v>
      </c>
      <c r="H10274" s="2">
        <f t="shared" si="1445"/>
        <v>2.5338727405087036E-88</v>
      </c>
      <c r="I10274" s="2">
        <f t="shared" si="1446"/>
        <v>2.4214974363054806E-183</v>
      </c>
      <c r="K10274" s="2">
        <f t="shared" si="1447"/>
        <v>6.2982534805933264E-4</v>
      </c>
      <c r="L10274" s="2"/>
      <c r="N10274" s="3">
        <f t="shared" si="1441"/>
        <v>19.987403493038812</v>
      </c>
      <c r="O10274" s="3"/>
      <c r="P10274">
        <v>20</v>
      </c>
    </row>
    <row r="10275" spans="1:16" x14ac:dyDescent="0.2">
      <c r="A10275">
        <f t="shared" si="1448"/>
        <v>10251</v>
      </c>
      <c r="B10275" s="4">
        <f t="shared" si="1442"/>
        <v>2.8475000000000001</v>
      </c>
      <c r="D10275">
        <f t="shared" si="1440"/>
        <v>4.3932857142857129</v>
      </c>
      <c r="F10275" s="2">
        <f t="shared" si="1443"/>
        <v>6.2942569174490395E-4</v>
      </c>
      <c r="G10275" s="2">
        <f t="shared" si="1444"/>
        <v>1.1909757533299502E-29</v>
      </c>
      <c r="H10275" s="2">
        <f t="shared" si="1445"/>
        <v>2.4850323190796722E-88</v>
      </c>
      <c r="I10275" s="2">
        <f t="shared" si="1446"/>
        <v>2.324806233506534E-183</v>
      </c>
      <c r="K10275" s="2">
        <f t="shared" si="1447"/>
        <v>6.2942569174490395E-4</v>
      </c>
      <c r="L10275" s="2"/>
      <c r="N10275" s="3">
        <f t="shared" si="1441"/>
        <v>19.987411486165101</v>
      </c>
      <c r="O10275" s="3"/>
      <c r="P10275">
        <v>20</v>
      </c>
    </row>
    <row r="10276" spans="1:16" x14ac:dyDescent="0.2">
      <c r="A10276">
        <f t="shared" si="1448"/>
        <v>10252</v>
      </c>
      <c r="B10276" s="4">
        <f t="shared" si="1442"/>
        <v>2.847777777777778</v>
      </c>
      <c r="D10276">
        <f t="shared" si="1440"/>
        <v>4.3937142857142844</v>
      </c>
      <c r="F10276" s="2">
        <f t="shared" si="1443"/>
        <v>6.2902628903279453E-4</v>
      </c>
      <c r="G10276" s="2">
        <f t="shared" si="1444"/>
        <v>1.183434059523471E-29</v>
      </c>
      <c r="H10276" s="2">
        <f t="shared" si="1445"/>
        <v>2.4371332972430034E-88</v>
      </c>
      <c r="I10276" s="2">
        <f t="shared" si="1446"/>
        <v>2.2319759427853454E-183</v>
      </c>
      <c r="K10276" s="2">
        <f t="shared" si="1447"/>
        <v>6.2902628903279453E-4</v>
      </c>
      <c r="L10276" s="2"/>
      <c r="N10276" s="3">
        <f t="shared" si="1441"/>
        <v>19.987419474219344</v>
      </c>
      <c r="O10276" s="3"/>
      <c r="P10276">
        <v>20</v>
      </c>
    </row>
    <row r="10277" spans="1:16" x14ac:dyDescent="0.2">
      <c r="A10277">
        <f t="shared" si="1448"/>
        <v>10253</v>
      </c>
      <c r="B10277" s="4">
        <f t="shared" si="1442"/>
        <v>2.8480555555555553</v>
      </c>
      <c r="D10277">
        <f t="shared" si="1440"/>
        <v>4.3941428571428558</v>
      </c>
      <c r="F10277" s="2">
        <f t="shared" si="1443"/>
        <v>6.2862713976208242E-4</v>
      </c>
      <c r="G10277" s="2">
        <f t="shared" si="1444"/>
        <v>1.1759401224789006E-29</v>
      </c>
      <c r="H10277" s="2">
        <f t="shared" si="1445"/>
        <v>2.3901575295126471E-88</v>
      </c>
      <c r="I10277" s="2">
        <f t="shared" si="1446"/>
        <v>2.1428523966311578E-183</v>
      </c>
      <c r="K10277" s="2">
        <f t="shared" si="1447"/>
        <v>6.2862713976208242E-4</v>
      </c>
      <c r="L10277" s="2"/>
      <c r="N10277" s="3">
        <f t="shared" si="1441"/>
        <v>19.98742745720476</v>
      </c>
      <c r="O10277" s="3"/>
      <c r="P10277">
        <v>20</v>
      </c>
    </row>
    <row r="10278" spans="1:16" x14ac:dyDescent="0.2">
      <c r="A10278">
        <f t="shared" si="1448"/>
        <v>10254</v>
      </c>
      <c r="B10278" s="4">
        <f t="shared" si="1442"/>
        <v>2.8483333333333332</v>
      </c>
      <c r="D10278">
        <f t="shared" si="1440"/>
        <v>4.3945714285714272</v>
      </c>
      <c r="F10278" s="2">
        <f t="shared" si="1443"/>
        <v>6.2822824377194479E-4</v>
      </c>
      <c r="G10278" s="2">
        <f t="shared" si="1444"/>
        <v>1.1684936397829322E-29</v>
      </c>
      <c r="H10278" s="2">
        <f t="shared" si="1445"/>
        <v>2.3440872201568294E-88</v>
      </c>
      <c r="I10278" s="2">
        <f t="shared" si="1446"/>
        <v>2.0572875834932347E-183</v>
      </c>
      <c r="K10278" s="2">
        <f t="shared" si="1447"/>
        <v>6.2822824377194479E-4</v>
      </c>
      <c r="L10278" s="2"/>
      <c r="N10278" s="3">
        <f t="shared" si="1441"/>
        <v>19.98743543512456</v>
      </c>
      <c r="O10278" s="3"/>
      <c r="P10278">
        <v>20</v>
      </c>
    </row>
    <row r="10279" spans="1:16" x14ac:dyDescent="0.2">
      <c r="A10279">
        <f t="shared" si="1448"/>
        <v>10255</v>
      </c>
      <c r="B10279" s="4">
        <f t="shared" si="1442"/>
        <v>2.848611111111111</v>
      </c>
      <c r="D10279">
        <f t="shared" si="1440"/>
        <v>4.3949999999999987</v>
      </c>
      <c r="F10279" s="2">
        <f t="shared" si="1443"/>
        <v>6.2782960090166306E-4</v>
      </c>
      <c r="G10279" s="2">
        <f t="shared" si="1444"/>
        <v>1.1610943109373184E-29</v>
      </c>
      <c r="H10279" s="2">
        <f t="shared" si="1445"/>
        <v>2.2989049164567441E-88</v>
      </c>
      <c r="I10279" s="2">
        <f t="shared" si="1446"/>
        <v>1.9751394019716924E-183</v>
      </c>
      <c r="K10279" s="2">
        <f t="shared" si="1447"/>
        <v>6.2782960090166306E-4</v>
      </c>
      <c r="L10279" s="2"/>
      <c r="N10279" s="3">
        <f t="shared" si="1441"/>
        <v>19.987443407981967</v>
      </c>
      <c r="O10279" s="3"/>
      <c r="P10279">
        <v>20</v>
      </c>
    </row>
    <row r="10280" spans="1:16" x14ac:dyDescent="0.2">
      <c r="A10280">
        <f t="shared" si="1448"/>
        <v>10256</v>
      </c>
      <c r="B10280" s="4">
        <f t="shared" si="1442"/>
        <v>2.8488888888888888</v>
      </c>
      <c r="D10280">
        <f t="shared" si="1440"/>
        <v>4.3954285714285701</v>
      </c>
      <c r="F10280" s="2">
        <f t="shared" si="1443"/>
        <v>6.2743121099062017E-4</v>
      </c>
      <c r="G10280" s="2">
        <f t="shared" si="1444"/>
        <v>1.1537418373466088E-29</v>
      </c>
      <c r="H10280" s="2">
        <f t="shared" si="1445"/>
        <v>2.2545935020947094E-88</v>
      </c>
      <c r="I10280" s="2">
        <f t="shared" si="1446"/>
        <v>1.8962714248227528E-183</v>
      </c>
      <c r="K10280" s="2">
        <f t="shared" si="1447"/>
        <v>6.2743121099062017E-4</v>
      </c>
      <c r="L10280" s="2"/>
      <c r="N10280" s="3">
        <f t="shared" si="1441"/>
        <v>19.987451375780189</v>
      </c>
      <c r="O10280" s="3"/>
      <c r="P10280">
        <v>20</v>
      </c>
    </row>
    <row r="10281" spans="1:16" x14ac:dyDescent="0.2">
      <c r="A10281">
        <f t="shared" si="1448"/>
        <v>10257</v>
      </c>
      <c r="B10281" s="4">
        <f t="shared" si="1442"/>
        <v>2.8491666666666666</v>
      </c>
      <c r="D10281">
        <f t="shared" si="1440"/>
        <v>4.3958571428571416</v>
      </c>
      <c r="F10281" s="2">
        <f t="shared" si="1443"/>
        <v>6.2703307387829946E-4</v>
      </c>
      <c r="G10281" s="2">
        <f t="shared" si="1444"/>
        <v>1.1464359223062193E-29</v>
      </c>
      <c r="H10281" s="2">
        <f t="shared" si="1445"/>
        <v>2.2111361906704294E-88</v>
      </c>
      <c r="I10281" s="2">
        <f t="shared" si="1446"/>
        <v>1.8205526723884613E-183</v>
      </c>
      <c r="K10281" s="2">
        <f t="shared" si="1447"/>
        <v>6.2703307387829946E-4</v>
      </c>
      <c r="L10281" s="2"/>
      <c r="N10281" s="3">
        <f t="shared" si="1441"/>
        <v>19.987459338522434</v>
      </c>
      <c r="O10281" s="3"/>
      <c r="P10281">
        <v>20</v>
      </c>
    </row>
    <row r="10282" spans="1:16" x14ac:dyDescent="0.2">
      <c r="A10282">
        <f t="shared" si="1448"/>
        <v>10258</v>
      </c>
      <c r="B10282" s="4">
        <f t="shared" si="1442"/>
        <v>2.8494444444444444</v>
      </c>
      <c r="D10282">
        <f t="shared" si="1440"/>
        <v>4.396285714285713</v>
      </c>
      <c r="F10282" s="2">
        <f t="shared" si="1443"/>
        <v>6.2663518940428778E-4</v>
      </c>
      <c r="G10282" s="2">
        <f t="shared" si="1444"/>
        <v>1.1391762709904069E-29</v>
      </c>
      <c r="H10282" s="2">
        <f t="shared" si="1445"/>
        <v>2.168516519341569E-88</v>
      </c>
      <c r="I10282" s="2">
        <f t="shared" si="1446"/>
        <v>1.7478573950723174E-183</v>
      </c>
      <c r="K10282" s="2">
        <f t="shared" si="1447"/>
        <v>6.2663518940428778E-4</v>
      </c>
      <c r="L10282" s="2"/>
      <c r="N10282" s="3">
        <f t="shared" si="1441"/>
        <v>19.987467296211914</v>
      </c>
      <c r="O10282" s="3"/>
      <c r="P10282">
        <v>20</v>
      </c>
    </row>
    <row r="10283" spans="1:16" x14ac:dyDescent="0.2">
      <c r="A10283">
        <f t="shared" si="1448"/>
        <v>10259</v>
      </c>
      <c r="B10283" s="4">
        <f t="shared" si="1442"/>
        <v>2.8497222222222223</v>
      </c>
      <c r="D10283">
        <f t="shared" si="1440"/>
        <v>4.3967142857142845</v>
      </c>
      <c r="F10283" s="2">
        <f t="shared" si="1443"/>
        <v>6.2623755740827338E-4</v>
      </c>
      <c r="G10283" s="2">
        <f t="shared" si="1444"/>
        <v>1.1319625904403242E-29</v>
      </c>
      <c r="H10283" s="2">
        <f t="shared" si="1445"/>
        <v>2.1267183425872372E-88</v>
      </c>
      <c r="I10283" s="2">
        <f t="shared" si="1446"/>
        <v>1.6780648645013758E-183</v>
      </c>
      <c r="K10283" s="2">
        <f t="shared" si="1447"/>
        <v>6.2623755740827338E-4</v>
      </c>
      <c r="L10283" s="2"/>
      <c r="N10283" s="3">
        <f t="shared" si="1441"/>
        <v>19.987475248851833</v>
      </c>
      <c r="O10283" s="3"/>
      <c r="P10283">
        <v>20</v>
      </c>
    </row>
    <row r="10284" spans="1:16" x14ac:dyDescent="0.2">
      <c r="A10284">
        <f t="shared" si="1448"/>
        <v>10260</v>
      </c>
      <c r="B10284" s="4">
        <f t="shared" si="1442"/>
        <v>2.85</v>
      </c>
      <c r="D10284">
        <f t="shared" si="1440"/>
        <v>4.3971428571428559</v>
      </c>
      <c r="F10284" s="2">
        <f t="shared" si="1443"/>
        <v>6.2584017773004651E-4</v>
      </c>
      <c r="G10284" s="2">
        <f t="shared" si="1444"/>
        <v>1.1247945895522957E-29</v>
      </c>
      <c r="H10284" s="2">
        <f t="shared" si="1445"/>
        <v>2.0857258260916139E-88</v>
      </c>
      <c r="I10284" s="2">
        <f t="shared" si="1446"/>
        <v>1.6110591730267291E-183</v>
      </c>
      <c r="K10284" s="2">
        <f t="shared" si="1447"/>
        <v>6.2584017773004651E-4</v>
      </c>
      <c r="L10284" s="2"/>
      <c r="N10284" s="3">
        <f t="shared" si="1441"/>
        <v>19.9874831964454</v>
      </c>
      <c r="O10284" s="3"/>
      <c r="P10284">
        <v>20</v>
      </c>
    </row>
    <row r="10285" spans="1:16" x14ac:dyDescent="0.2">
      <c r="A10285">
        <f t="shared" si="1448"/>
        <v>10261</v>
      </c>
      <c r="B10285" s="4">
        <f t="shared" si="1442"/>
        <v>2.8502777777777779</v>
      </c>
      <c r="D10285">
        <f t="shared" si="1440"/>
        <v>4.3975714285714274</v>
      </c>
      <c r="F10285" s="2">
        <f t="shared" si="1443"/>
        <v>6.2544305020949763E-4</v>
      </c>
      <c r="G10285" s="2">
        <f t="shared" si="1444"/>
        <v>1.1176719790660195E-29</v>
      </c>
      <c r="H10285" s="2">
        <f t="shared" si="1445"/>
        <v>2.0455234407455266E-88</v>
      </c>
      <c r="I10285" s="2">
        <f t="shared" si="1446"/>
        <v>1.5467290412309566E-183</v>
      </c>
      <c r="K10285" s="2">
        <f t="shared" si="1447"/>
        <v>6.2544305020949763E-4</v>
      </c>
      <c r="L10285" s="2"/>
      <c r="N10285" s="3">
        <f t="shared" si="1441"/>
        <v>19.987491138995811</v>
      </c>
      <c r="O10285" s="3"/>
      <c r="P10285">
        <v>20</v>
      </c>
    </row>
    <row r="10286" spans="1:16" x14ac:dyDescent="0.2">
      <c r="A10286">
        <f t="shared" si="1448"/>
        <v>10262</v>
      </c>
      <c r="B10286" s="4">
        <f t="shared" si="1442"/>
        <v>2.8505555555555557</v>
      </c>
      <c r="D10286">
        <f t="shared" si="1440"/>
        <v>4.3979999999999988</v>
      </c>
      <c r="F10286" s="2">
        <f t="shared" si="1443"/>
        <v>6.2504617468662029E-4</v>
      </c>
      <c r="G10286" s="2">
        <f t="shared" si="1444"/>
        <v>1.1105944715528483E-29</v>
      </c>
      <c r="H10286" s="2">
        <f t="shared" si="1445"/>
        <v>2.0060959567633568E-88</v>
      </c>
      <c r="I10286" s="2">
        <f t="shared" si="1446"/>
        <v>1.4849676331209956E-183</v>
      </c>
      <c r="K10286" s="2">
        <f t="shared" si="1447"/>
        <v>6.2504617468662029E-4</v>
      </c>
      <c r="L10286" s="2"/>
      <c r="N10286" s="3">
        <f t="shared" si="1441"/>
        <v>19.987499076506268</v>
      </c>
      <c r="O10286" s="3"/>
      <c r="P10286">
        <v>20</v>
      </c>
    </row>
    <row r="10287" spans="1:16" x14ac:dyDescent="0.2">
      <c r="A10287">
        <f t="shared" si="1448"/>
        <v>10263</v>
      </c>
      <c r="B10287" s="4">
        <f t="shared" si="1442"/>
        <v>2.8508333333333336</v>
      </c>
      <c r="D10287">
        <f t="shared" si="1440"/>
        <v>4.3984285714285702</v>
      </c>
      <c r="F10287" s="2">
        <f t="shared" si="1443"/>
        <v>6.2464955100150919E-4</v>
      </c>
      <c r="G10287" s="2">
        <f t="shared" si="1444"/>
        <v>1.1035617814043019E-29</v>
      </c>
      <c r="H10287" s="2">
        <f t="shared" si="1445"/>
        <v>1.9674284379139249E-88</v>
      </c>
      <c r="I10287" s="2">
        <f t="shared" si="1446"/>
        <v>1.4256723787004771E-183</v>
      </c>
      <c r="K10287" s="2">
        <f t="shared" si="1447"/>
        <v>6.2464955100150919E-4</v>
      </c>
      <c r="L10287" s="2"/>
      <c r="N10287" s="3">
        <f t="shared" si="1441"/>
        <v>19.987507008979971</v>
      </c>
      <c r="O10287" s="3"/>
      <c r="P10287">
        <v>20</v>
      </c>
    </row>
    <row r="10288" spans="1:16" x14ac:dyDescent="0.2">
      <c r="A10288">
        <f t="shared" si="1448"/>
        <v>10264</v>
      </c>
      <c r="B10288" s="4">
        <f t="shared" si="1442"/>
        <v>2.8511111111111109</v>
      </c>
      <c r="D10288">
        <f t="shared" si="1440"/>
        <v>4.3988571428571417</v>
      </c>
      <c r="F10288" s="2">
        <f t="shared" si="1443"/>
        <v>6.2425317899436096E-4</v>
      </c>
      <c r="G10288" s="2">
        <f t="shared" si="1444"/>
        <v>1.096573624820414E-29</v>
      </c>
      <c r="H10288" s="2">
        <f t="shared" si="1445"/>
        <v>1.9295062358619922E-88</v>
      </c>
      <c r="I10288" s="2">
        <f t="shared" si="1446"/>
        <v>1.3687448036275579E-183</v>
      </c>
      <c r="K10288" s="2">
        <f t="shared" si="1447"/>
        <v>6.2425317899436096E-4</v>
      </c>
      <c r="L10288" s="2"/>
      <c r="N10288" s="3">
        <f t="shared" si="1441"/>
        <v>19.987514936420112</v>
      </c>
      <c r="O10288" s="3"/>
      <c r="P10288">
        <v>20</v>
      </c>
    </row>
    <row r="10289" spans="1:16" x14ac:dyDescent="0.2">
      <c r="A10289">
        <f t="shared" si="1448"/>
        <v>10265</v>
      </c>
      <c r="B10289" s="4">
        <f t="shared" si="1442"/>
        <v>2.8513888888888888</v>
      </c>
      <c r="D10289">
        <f t="shared" si="1440"/>
        <v>4.3992857142857131</v>
      </c>
      <c r="F10289" s="2">
        <f t="shared" si="1443"/>
        <v>6.2385705850547197E-4</v>
      </c>
      <c r="G10289" s="2">
        <f t="shared" si="1444"/>
        <v>1.0896297197983902E-29</v>
      </c>
      <c r="H10289" s="2">
        <f t="shared" si="1445"/>
        <v>1.892314984619123E-88</v>
      </c>
      <c r="I10289" s="2">
        <f t="shared" si="1446"/>
        <v>1.314090365673727E-183</v>
      </c>
      <c r="K10289" s="2">
        <f t="shared" si="1447"/>
        <v>6.2385705850547197E-4</v>
      </c>
      <c r="L10289" s="2"/>
      <c r="N10289" s="3">
        <f t="shared" si="1441"/>
        <v>19.987522858829891</v>
      </c>
      <c r="O10289" s="3"/>
      <c r="P10289">
        <v>20</v>
      </c>
    </row>
    <row r="10290" spans="1:16" x14ac:dyDescent="0.2">
      <c r="A10290">
        <f t="shared" si="1448"/>
        <v>10266</v>
      </c>
      <c r="B10290" s="4">
        <f t="shared" si="1442"/>
        <v>2.8516666666666666</v>
      </c>
      <c r="D10290">
        <f t="shared" si="1440"/>
        <v>4.3997142857142846</v>
      </c>
      <c r="F10290" s="2">
        <f t="shared" si="1443"/>
        <v>6.2346118937524158E-4</v>
      </c>
      <c r="G10290" s="2">
        <f t="shared" si="1444"/>
        <v>1.0827297861211813E-29</v>
      </c>
      <c r="H10290" s="2">
        <f t="shared" si="1445"/>
        <v>1.8558405951014464E-88</v>
      </c>
      <c r="I10290" s="2">
        <f t="shared" si="1446"/>
        <v>1.2616182977133606E-183</v>
      </c>
      <c r="K10290" s="2">
        <f t="shared" si="1447"/>
        <v>6.2346118937524158E-4</v>
      </c>
      <c r="L10290" s="2"/>
      <c r="N10290" s="3">
        <f t="shared" si="1441"/>
        <v>19.987530776212495</v>
      </c>
      <c r="O10290" s="3"/>
      <c r="P10290">
        <v>20</v>
      </c>
    </row>
    <row r="10291" spans="1:16" x14ac:dyDescent="0.2">
      <c r="A10291">
        <f t="shared" si="1448"/>
        <v>10267</v>
      </c>
      <c r="B10291" s="4">
        <f t="shared" si="1442"/>
        <v>2.8519444444444444</v>
      </c>
      <c r="D10291">
        <f t="shared" si="1440"/>
        <v>4.400142857142856</v>
      </c>
      <c r="F10291" s="2">
        <f t="shared" si="1443"/>
        <v>6.2306557144417042E-4</v>
      </c>
      <c r="G10291" s="2">
        <f t="shared" si="1444"/>
        <v>1.0758735453461284E-29</v>
      </c>
      <c r="H10291" s="2">
        <f t="shared" si="1445"/>
        <v>1.8200692497923189E-88</v>
      </c>
      <c r="I10291" s="2">
        <f t="shared" si="1446"/>
        <v>1.2112414569823145E-183</v>
      </c>
      <c r="K10291" s="2">
        <f t="shared" si="1447"/>
        <v>6.2306557144417042E-4</v>
      </c>
      <c r="L10291" s="2"/>
      <c r="N10291" s="3">
        <f t="shared" si="1441"/>
        <v>19.987538688571117</v>
      </c>
      <c r="O10291" s="3"/>
      <c r="P10291">
        <v>20</v>
      </c>
    </row>
    <row r="10292" spans="1:16" x14ac:dyDescent="0.2">
      <c r="A10292">
        <f t="shared" si="1448"/>
        <v>10268</v>
      </c>
      <c r="B10292" s="4">
        <f t="shared" si="1442"/>
        <v>2.8522222222222222</v>
      </c>
      <c r="D10292">
        <f t="shared" si="1440"/>
        <v>4.4005714285714275</v>
      </c>
      <c r="F10292" s="2">
        <f t="shared" si="1443"/>
        <v>6.2267020455285889E-4</v>
      </c>
      <c r="G10292" s="2">
        <f t="shared" si="1444"/>
        <v>1.0690607207938189E-29</v>
      </c>
      <c r="H10292" s="2">
        <f t="shared" si="1445"/>
        <v>1.784987397507914E-88</v>
      </c>
      <c r="I10292" s="2">
        <f t="shared" si="1446"/>
        <v>1.1628761803563868E-183</v>
      </c>
      <c r="K10292" s="2">
        <f t="shared" si="1447"/>
        <v>6.2267020455285889E-4</v>
      </c>
      <c r="L10292" s="2"/>
      <c r="N10292" s="3">
        <f t="shared" si="1441"/>
        <v>19.987546595908942</v>
      </c>
      <c r="O10292" s="3"/>
      <c r="P10292">
        <v>20</v>
      </c>
    </row>
    <row r="10293" spans="1:16" x14ac:dyDescent="0.2">
      <c r="A10293">
        <f t="shared" si="1448"/>
        <v>10269</v>
      </c>
      <c r="B10293" s="4">
        <f t="shared" si="1442"/>
        <v>2.8525</v>
      </c>
      <c r="D10293">
        <f t="shared" si="1440"/>
        <v>4.4009999999999989</v>
      </c>
      <c r="F10293" s="2">
        <f t="shared" si="1443"/>
        <v>6.2227508854200992E-4</v>
      </c>
      <c r="G10293" s="2">
        <f t="shared" si="1444"/>
        <v>1.0622910375368761E-29</v>
      </c>
      <c r="H10293" s="2">
        <f t="shared" si="1445"/>
        <v>1.7505817482634506E-88</v>
      </c>
      <c r="I10293" s="2">
        <f t="shared" si="1446"/>
        <v>1.1164421454078459E-183</v>
      </c>
      <c r="K10293" s="2">
        <f t="shared" si="1447"/>
        <v>6.2227508854200992E-4</v>
      </c>
      <c r="L10293" s="2"/>
      <c r="N10293" s="3">
        <f t="shared" si="1441"/>
        <v>19.987554498229159</v>
      </c>
      <c r="O10293" s="3"/>
      <c r="P10293">
        <v>20</v>
      </c>
    </row>
    <row r="10294" spans="1:16" x14ac:dyDescent="0.2">
      <c r="A10294">
        <f t="shared" si="1448"/>
        <v>10270</v>
      </c>
      <c r="B10294" s="4">
        <f t="shared" si="1442"/>
        <v>2.8527777777777779</v>
      </c>
      <c r="D10294">
        <f t="shared" si="1440"/>
        <v>4.4014285714285704</v>
      </c>
      <c r="F10294" s="2">
        <f t="shared" si="1443"/>
        <v>6.2188022325242686E-4</v>
      </c>
      <c r="G10294" s="2">
        <f t="shared" si="1444"/>
        <v>1.0555642223888177E-29</v>
      </c>
      <c r="H10294" s="2">
        <f t="shared" si="1445"/>
        <v>1.7168392682388854E-88</v>
      </c>
      <c r="I10294" s="2">
        <f t="shared" si="1446"/>
        <v>1.0718622370104329E-183</v>
      </c>
      <c r="K10294" s="2">
        <f t="shared" si="1447"/>
        <v>6.2188022325242686E-4</v>
      </c>
      <c r="L10294" s="2"/>
      <c r="N10294" s="3">
        <f t="shared" si="1441"/>
        <v>19.987562395534951</v>
      </c>
      <c r="O10294" s="3"/>
      <c r="P10294">
        <v>20</v>
      </c>
    </row>
    <row r="10295" spans="1:16" x14ac:dyDescent="0.2">
      <c r="A10295">
        <f t="shared" si="1448"/>
        <v>10271</v>
      </c>
      <c r="B10295" s="4">
        <f t="shared" si="1442"/>
        <v>2.8530555555555557</v>
      </c>
      <c r="D10295">
        <f t="shared" si="1440"/>
        <v>4.4018571428571418</v>
      </c>
      <c r="F10295" s="2">
        <f t="shared" si="1443"/>
        <v>6.2148560852501506E-4</v>
      </c>
      <c r="G10295" s="2">
        <f t="shared" si="1444"/>
        <v>1.0488800038931394E-29</v>
      </c>
      <c r="H10295" s="2">
        <f t="shared" si="1445"/>
        <v>1.6837471748411298E-88</v>
      </c>
      <c r="I10295" s="2">
        <f t="shared" si="1446"/>
        <v>1.0290624192704991E-183</v>
      </c>
      <c r="K10295" s="2">
        <f t="shared" si="1447"/>
        <v>6.2148560852501506E-4</v>
      </c>
      <c r="L10295" s="2"/>
      <c r="N10295" s="3">
        <f t="shared" si="1441"/>
        <v>19.987570287829499</v>
      </c>
      <c r="O10295" s="3"/>
      <c r="P10295">
        <v>20</v>
      </c>
    </row>
    <row r="10296" spans="1:16" x14ac:dyDescent="0.2">
      <c r="A10296">
        <f t="shared" si="1448"/>
        <v>10272</v>
      </c>
      <c r="B10296" s="4">
        <f t="shared" si="1442"/>
        <v>2.8533333333333335</v>
      </c>
      <c r="D10296">
        <f t="shared" si="1440"/>
        <v>4.4022857142857132</v>
      </c>
      <c r="F10296" s="2">
        <f t="shared" si="1443"/>
        <v>6.210912442007789E-4</v>
      </c>
      <c r="G10296" s="2">
        <f t="shared" si="1444"/>
        <v>1.0422381123122373E-29</v>
      </c>
      <c r="H10296" s="2">
        <f t="shared" si="1445"/>
        <v>1.6512929318617014E-88</v>
      </c>
      <c r="I10296" s="2">
        <f t="shared" si="1446"/>
        <v>9.879716125725818E-184</v>
      </c>
      <c r="K10296" s="2">
        <f t="shared" si="1447"/>
        <v>6.210912442007789E-4</v>
      </c>
      <c r="L10296" s="2"/>
      <c r="N10296" s="3">
        <f t="shared" si="1441"/>
        <v>19.987578175115985</v>
      </c>
      <c r="O10296" s="3"/>
      <c r="P10296">
        <v>20</v>
      </c>
    </row>
    <row r="10297" spans="1:16" x14ac:dyDescent="0.2">
      <c r="A10297">
        <f t="shared" si="1448"/>
        <v>10273</v>
      </c>
      <c r="B10297" s="4">
        <f t="shared" si="1442"/>
        <v>2.8536111111111113</v>
      </c>
      <c r="D10297">
        <f t="shared" si="1440"/>
        <v>4.4027142857142847</v>
      </c>
      <c r="F10297" s="2">
        <f t="shared" si="1443"/>
        <v>6.2069713012082516E-4</v>
      </c>
      <c r="G10297" s="2">
        <f t="shared" si="1444"/>
        <v>1.0356382796166309E-29</v>
      </c>
      <c r="H10297" s="2">
        <f t="shared" si="1445"/>
        <v>1.6194642447276549E-88</v>
      </c>
      <c r="I10297" s="2">
        <f t="shared" si="1446"/>
        <v>9.485215755339846E-184</v>
      </c>
      <c r="K10297" s="2">
        <f t="shared" si="1447"/>
        <v>6.2069713012082516E-4</v>
      </c>
      <c r="L10297" s="2"/>
      <c r="N10297" s="3">
        <f t="shared" si="1441"/>
        <v>19.987586057397582</v>
      </c>
      <c r="O10297" s="3"/>
      <c r="P10297">
        <v>20</v>
      </c>
    </row>
    <row r="10298" spans="1:16" x14ac:dyDescent="0.2">
      <c r="A10298">
        <f t="shared" si="1448"/>
        <v>10274</v>
      </c>
      <c r="B10298" s="4">
        <f t="shared" si="1442"/>
        <v>2.8538888888888887</v>
      </c>
      <c r="D10298">
        <f t="shared" si="1440"/>
        <v>4.4031428571428561</v>
      </c>
      <c r="F10298" s="2">
        <f t="shared" si="1443"/>
        <v>6.203032661263614E-4</v>
      </c>
      <c r="G10298" s="2">
        <f t="shared" si="1444"/>
        <v>1.0290802394740991E-29</v>
      </c>
      <c r="H10298" s="2">
        <f t="shared" si="1445"/>
        <v>1.5882490558441035E-88</v>
      </c>
      <c r="I10298" s="2">
        <f t="shared" si="1446"/>
        <v>9.1064679167330564E-184</v>
      </c>
      <c r="K10298" s="2">
        <f t="shared" si="1447"/>
        <v>6.203032661263614E-4</v>
      </c>
      <c r="L10298" s="2"/>
      <c r="N10298" s="3">
        <f t="shared" si="1441"/>
        <v>19.987593934677474</v>
      </c>
      <c r="O10298" s="3"/>
      <c r="P10298">
        <v>20</v>
      </c>
    </row>
    <row r="10299" spans="1:16" x14ac:dyDescent="0.2">
      <c r="A10299">
        <f t="shared" si="1448"/>
        <v>10275</v>
      </c>
      <c r="B10299" s="4">
        <f t="shared" si="1442"/>
        <v>2.8541666666666665</v>
      </c>
      <c r="D10299">
        <f t="shared" si="1440"/>
        <v>4.4035714285714276</v>
      </c>
      <c r="F10299" s="2">
        <f t="shared" si="1443"/>
        <v>6.1990965205869586E-4</v>
      </c>
      <c r="G10299" s="2">
        <f t="shared" si="1444"/>
        <v>1.0225637272388902E-29</v>
      </c>
      <c r="H10299" s="2">
        <f t="shared" si="1445"/>
        <v>1.557635540026281E-88</v>
      </c>
      <c r="I10299" s="2">
        <f t="shared" si="1446"/>
        <v>8.7428436060400992E-184</v>
      </c>
      <c r="K10299" s="2">
        <f t="shared" si="1447"/>
        <v>6.1990965205869586E-4</v>
      </c>
      <c r="L10299" s="2"/>
      <c r="N10299" s="3">
        <f t="shared" si="1441"/>
        <v>19.987601806958825</v>
      </c>
      <c r="O10299" s="3"/>
      <c r="P10299">
        <v>20</v>
      </c>
    </row>
    <row r="10300" spans="1:16" x14ac:dyDescent="0.2">
      <c r="A10300">
        <f t="shared" si="1448"/>
        <v>10276</v>
      </c>
      <c r="B10300" s="4">
        <f t="shared" si="1442"/>
        <v>2.8544444444444443</v>
      </c>
      <c r="D10300">
        <f t="shared" si="1440"/>
        <v>4.403999999999999</v>
      </c>
      <c r="F10300" s="2">
        <f t="shared" si="1443"/>
        <v>6.1951628775923633E-4</v>
      </c>
      <c r="G10300" s="2">
        <f t="shared" si="1444"/>
        <v>1.0160884799411301E-29</v>
      </c>
      <c r="H10300" s="2">
        <f t="shared" si="1445"/>
        <v>1.5276121000201076E-88</v>
      </c>
      <c r="I10300" s="2">
        <f t="shared" si="1446"/>
        <v>8.393738935731968E-184</v>
      </c>
      <c r="K10300" s="2">
        <f t="shared" si="1447"/>
        <v>6.1951628775923633E-4</v>
      </c>
      <c r="L10300" s="2"/>
      <c r="N10300" s="3">
        <f t="shared" si="1441"/>
        <v>19.987609674244815</v>
      </c>
      <c r="O10300" s="3"/>
      <c r="P10300">
        <v>20</v>
      </c>
    </row>
    <row r="10301" spans="1:16" x14ac:dyDescent="0.2">
      <c r="A10301">
        <f t="shared" si="1448"/>
        <v>10277</v>
      </c>
      <c r="B10301" s="4">
        <f t="shared" si="1442"/>
        <v>2.8547222222222222</v>
      </c>
      <c r="D10301">
        <f t="shared" si="1440"/>
        <v>4.4044285714285705</v>
      </c>
      <c r="F10301" s="2">
        <f t="shared" si="1443"/>
        <v>6.1912317306949262E-4</v>
      </c>
      <c r="G10301" s="2">
        <f t="shared" si="1444"/>
        <v>1.0096542362761657E-29</v>
      </c>
      <c r="H10301" s="2">
        <f t="shared" si="1445"/>
        <v>1.4981673621086419E-88</v>
      </c>
      <c r="I10301" s="2">
        <f t="shared" si="1446"/>
        <v>8.0585741317102205E-184</v>
      </c>
      <c r="K10301" s="2">
        <f t="shared" si="1447"/>
        <v>6.1912317306949262E-4</v>
      </c>
      <c r="L10301" s="2"/>
      <c r="N10301" s="3">
        <f t="shared" si="1441"/>
        <v>19.987617536538611</v>
      </c>
      <c r="O10301" s="3"/>
      <c r="P10301">
        <v>20</v>
      </c>
    </row>
    <row r="10302" spans="1:16" x14ac:dyDescent="0.2">
      <c r="A10302">
        <f t="shared" si="1448"/>
        <v>10278</v>
      </c>
      <c r="B10302" s="4">
        <f t="shared" si="1442"/>
        <v>2.855</v>
      </c>
      <c r="D10302">
        <f t="shared" si="1440"/>
        <v>4.404857142857141</v>
      </c>
      <c r="F10302" s="2">
        <f t="shared" si="1443"/>
        <v>6.1873030783107569E-4</v>
      </c>
      <c r="G10302" s="2">
        <f t="shared" si="1444"/>
        <v>1.0032607365939915E-29</v>
      </c>
      <c r="H10302" s="2">
        <f t="shared" si="1445"/>
        <v>1.4692901718035294E-88</v>
      </c>
      <c r="I10302" s="2">
        <f t="shared" si="1446"/>
        <v>7.7367925704510157E-184</v>
      </c>
      <c r="K10302" s="2">
        <f t="shared" si="1447"/>
        <v>6.1873030783107569E-4</v>
      </c>
      <c r="L10302" s="2"/>
      <c r="N10302" s="3">
        <f t="shared" si="1441"/>
        <v>19.987625393843377</v>
      </c>
      <c r="O10302" s="3"/>
      <c r="P10302">
        <v>20</v>
      </c>
    </row>
    <row r="10303" spans="1:16" x14ac:dyDescent="0.2">
      <c r="A10303">
        <f t="shared" si="1448"/>
        <v>10279</v>
      </c>
      <c r="B10303" s="4">
        <f t="shared" si="1442"/>
        <v>2.8552777777777778</v>
      </c>
      <c r="D10303">
        <f t="shared" si="1440"/>
        <v>4.4052857142857134</v>
      </c>
      <c r="F10303" s="2">
        <f t="shared" si="1443"/>
        <v>6.1833769188569332E-4</v>
      </c>
      <c r="G10303" s="2">
        <f t="shared" si="1444"/>
        <v>9.9690772288880138E-30</v>
      </c>
      <c r="H10303" s="2">
        <f t="shared" si="1445"/>
        <v>1.4409695896189535E-88</v>
      </c>
      <c r="I10303" s="2">
        <f t="shared" si="1446"/>
        <v>7.4278598545909948E-184</v>
      </c>
      <c r="K10303" s="2">
        <f t="shared" si="1447"/>
        <v>6.1833769188569332E-4</v>
      </c>
      <c r="L10303" s="2"/>
      <c r="N10303" s="3">
        <f t="shared" si="1441"/>
        <v>19.987633246162286</v>
      </c>
      <c r="O10303" s="3"/>
      <c r="P10303">
        <v>20</v>
      </c>
    </row>
    <row r="10304" spans="1:16" x14ac:dyDescent="0.2">
      <c r="A10304">
        <f t="shared" si="1448"/>
        <v>10280</v>
      </c>
      <c r="B10304" s="4">
        <f t="shared" si="1442"/>
        <v>2.8555555555555556</v>
      </c>
      <c r="D10304">
        <f t="shared" si="1440"/>
        <v>4.4057142857142848</v>
      </c>
      <c r="F10304" s="2">
        <f t="shared" si="1443"/>
        <v>6.1794532507515848E-4</v>
      </c>
      <c r="G10304" s="2">
        <f t="shared" si="1444"/>
        <v>9.9059493878860427E-30</v>
      </c>
      <c r="H10304" s="2">
        <f t="shared" si="1445"/>
        <v>1.4131948869283273E-88</v>
      </c>
      <c r="I10304" s="2">
        <f t="shared" si="1446"/>
        <v>7.1312629254362144E-184</v>
      </c>
      <c r="K10304" s="2">
        <f t="shared" si="1447"/>
        <v>6.1794532507515848E-4</v>
      </c>
      <c r="L10304" s="2"/>
      <c r="N10304" s="3">
        <f t="shared" si="1441"/>
        <v>19.987641093498496</v>
      </c>
      <c r="O10304" s="3"/>
      <c r="P10304">
        <v>20</v>
      </c>
    </row>
    <row r="10305" spans="1:16" x14ac:dyDescent="0.2">
      <c r="A10305">
        <f t="shared" si="1448"/>
        <v>10281</v>
      </c>
      <c r="B10305" s="4">
        <f t="shared" si="1442"/>
        <v>2.8558333333333334</v>
      </c>
      <c r="D10305">
        <f t="shared" si="1440"/>
        <v>4.4061428571428563</v>
      </c>
      <c r="F10305" s="2">
        <f t="shared" si="1443"/>
        <v>6.1755320724138189E-4</v>
      </c>
      <c r="G10305" s="2">
        <f t="shared" si="1444"/>
        <v>9.8432212954483647E-30</v>
      </c>
      <c r="H10305" s="2">
        <f t="shared" si="1445"/>
        <v>1.3859555418989968E-88</v>
      </c>
      <c r="I10305" s="2">
        <f t="shared" si="1446"/>
        <v>6.8465092108958942E-184</v>
      </c>
      <c r="K10305" s="2">
        <f t="shared" si="1447"/>
        <v>6.1755320724138189E-4</v>
      </c>
      <c r="L10305" s="2"/>
      <c r="N10305" s="3">
        <f t="shared" si="1441"/>
        <v>19.987648935855173</v>
      </c>
      <c r="O10305" s="3"/>
      <c r="P10305">
        <v>20</v>
      </c>
    </row>
    <row r="10306" spans="1:16" x14ac:dyDescent="0.2">
      <c r="A10306">
        <f t="shared" si="1448"/>
        <v>10282</v>
      </c>
      <c r="B10306" s="4">
        <f t="shared" si="1442"/>
        <v>2.8561111111111113</v>
      </c>
      <c r="D10306">
        <f t="shared" si="1440"/>
        <v>4.4065714285714277</v>
      </c>
      <c r="F10306" s="2">
        <f t="shared" si="1443"/>
        <v>6.1716133822637548E-4</v>
      </c>
      <c r="G10306" s="2">
        <f t="shared" si="1444"/>
        <v>9.7808904202210893E-30</v>
      </c>
      <c r="H10306" s="2">
        <f t="shared" si="1445"/>
        <v>1.3592412355069346E-88</v>
      </c>
      <c r="I10306" s="2">
        <f t="shared" si="1446"/>
        <v>6.5731258074484326E-184</v>
      </c>
      <c r="K10306" s="2">
        <f t="shared" si="1447"/>
        <v>6.1716133822637548E-4</v>
      </c>
      <c r="L10306" s="2"/>
      <c r="N10306" s="3">
        <f t="shared" si="1441"/>
        <v>19.987656773235472</v>
      </c>
      <c r="O10306" s="3"/>
      <c r="P10306">
        <v>20</v>
      </c>
    </row>
    <row r="10307" spans="1:16" x14ac:dyDescent="0.2">
      <c r="A10307">
        <f t="shared" si="1448"/>
        <v>10283</v>
      </c>
      <c r="B10307" s="4">
        <f t="shared" si="1442"/>
        <v>2.8563888888888891</v>
      </c>
      <c r="D10307">
        <f t="shared" si="1440"/>
        <v>4.4069999999999991</v>
      </c>
      <c r="F10307" s="2">
        <f t="shared" si="1443"/>
        <v>6.1676971787225023E-4</v>
      </c>
      <c r="G10307" s="2">
        <f t="shared" si="1444"/>
        <v>9.7189542468793694E-30</v>
      </c>
      <c r="H10307" s="2">
        <f t="shared" si="1445"/>
        <v>1.3330418476273596E-88</v>
      </c>
      <c r="I10307" s="2">
        <f t="shared" si="1446"/>
        <v>6.3106586947669445E-184</v>
      </c>
      <c r="K10307" s="2">
        <f t="shared" si="1447"/>
        <v>6.1676971787225023E-4</v>
      </c>
      <c r="L10307" s="2"/>
      <c r="N10307" s="3">
        <f t="shared" si="1441"/>
        <v>19.987664605642554</v>
      </c>
      <c r="O10307" s="3"/>
      <c r="P10307">
        <v>20</v>
      </c>
    </row>
    <row r="10308" spans="1:16" x14ac:dyDescent="0.2">
      <c r="A10308">
        <f t="shared" si="1448"/>
        <v>10284</v>
      </c>
      <c r="B10308" s="4">
        <f t="shared" si="1442"/>
        <v>2.8566666666666665</v>
      </c>
      <c r="D10308">
        <f t="shared" si="1440"/>
        <v>4.4074285714285706</v>
      </c>
      <c r="F10308" s="2">
        <f t="shared" si="1443"/>
        <v>6.1637834602121841E-4</v>
      </c>
      <c r="G10308" s="2">
        <f t="shared" si="1444"/>
        <v>9.6574102760267275E-30</v>
      </c>
      <c r="H10308" s="2">
        <f t="shared" si="1445"/>
        <v>1.3073474532009952E-88</v>
      </c>
      <c r="I10308" s="2">
        <f t="shared" si="1446"/>
        <v>6.0586719817092248E-184</v>
      </c>
      <c r="K10308" s="2">
        <f t="shared" si="1447"/>
        <v>6.1637834602121841E-4</v>
      </c>
      <c r="L10308" s="2"/>
      <c r="N10308" s="3">
        <f t="shared" si="1441"/>
        <v>19.987672433079574</v>
      </c>
      <c r="O10308" s="3"/>
      <c r="P10308">
        <v>20</v>
      </c>
    </row>
    <row r="10309" spans="1:16" x14ac:dyDescent="0.2">
      <c r="A10309">
        <f t="shared" si="1448"/>
        <v>10285</v>
      </c>
      <c r="B10309" s="4">
        <f t="shared" si="1442"/>
        <v>2.8569444444444443</v>
      </c>
      <c r="D10309">
        <f t="shared" si="1440"/>
        <v>4.407857142857142</v>
      </c>
      <c r="F10309" s="2">
        <f t="shared" si="1443"/>
        <v>6.1598722251559235E-4</v>
      </c>
      <c r="G10309" s="2">
        <f t="shared" si="1444"/>
        <v>9.596256024093776E-30</v>
      </c>
      <c r="H10309" s="2">
        <f t="shared" si="1445"/>
        <v>1.2821483184741761E-88</v>
      </c>
      <c r="I10309" s="2">
        <f t="shared" si="1446"/>
        <v>5.8167471824118355E-184</v>
      </c>
      <c r="K10309" s="2">
        <f t="shared" si="1447"/>
        <v>6.1598722251559235E-4</v>
      </c>
      <c r="L10309" s="2"/>
      <c r="N10309" s="3">
        <f t="shared" si="1441"/>
        <v>19.987680255549687</v>
      </c>
      <c r="O10309" s="3"/>
      <c r="P10309">
        <v>20</v>
      </c>
    </row>
    <row r="10310" spans="1:16" x14ac:dyDescent="0.2">
      <c r="A10310">
        <f t="shared" si="1448"/>
        <v>10286</v>
      </c>
      <c r="B10310" s="4">
        <f t="shared" si="1442"/>
        <v>2.8572222222222221</v>
      </c>
      <c r="D10310">
        <f t="shared" si="1440"/>
        <v>4.4082857142857135</v>
      </c>
      <c r="F10310" s="2">
        <f t="shared" si="1443"/>
        <v>6.1559634719778457E-4</v>
      </c>
      <c r="G10310" s="2">
        <f t="shared" si="1444"/>
        <v>9.5354890232375946E-30</v>
      </c>
      <c r="H10310" s="2">
        <f t="shared" si="1445"/>
        <v>1.2574348973114339E-88</v>
      </c>
      <c r="I10310" s="2">
        <f t="shared" si="1446"/>
        <v>5.5844825212922025E-184</v>
      </c>
      <c r="K10310" s="2">
        <f t="shared" si="1447"/>
        <v>6.1559634719778457E-4</v>
      </c>
      <c r="L10310" s="2"/>
      <c r="N10310" s="3">
        <f t="shared" si="1441"/>
        <v>19.987688073056045</v>
      </c>
      <c r="O10310" s="3"/>
      <c r="P10310">
        <v>20</v>
      </c>
    </row>
    <row r="10311" spans="1:16" x14ac:dyDescent="0.2">
      <c r="A10311">
        <f t="shared" si="1448"/>
        <v>10287</v>
      </c>
      <c r="B10311" s="4">
        <f t="shared" si="1442"/>
        <v>2.8574999999999999</v>
      </c>
      <c r="D10311">
        <f t="shared" si="1440"/>
        <v>4.408714285714284</v>
      </c>
      <c r="F10311" s="2">
        <f t="shared" si="1443"/>
        <v>6.1520571991030679E-4</v>
      </c>
      <c r="G10311" s="2">
        <f t="shared" si="1444"/>
        <v>9.4751068212430787E-30</v>
      </c>
      <c r="H10311" s="2">
        <f t="shared" si="1445"/>
        <v>1.2331978275792213E-88</v>
      </c>
      <c r="I10311" s="2">
        <f t="shared" si="1446"/>
        <v>5.3614922658005351E-184</v>
      </c>
      <c r="K10311" s="2">
        <f t="shared" si="1447"/>
        <v>6.1520571991030679E-4</v>
      </c>
      <c r="L10311" s="2"/>
      <c r="N10311" s="3">
        <f t="shared" si="1441"/>
        <v>19.987695885601795</v>
      </c>
      <c r="O10311" s="3"/>
      <c r="P10311">
        <v>20</v>
      </c>
    </row>
    <row r="10312" spans="1:16" x14ac:dyDescent="0.2">
      <c r="A10312">
        <f t="shared" si="1448"/>
        <v>10288</v>
      </c>
      <c r="B10312" s="4">
        <f t="shared" si="1442"/>
        <v>2.8577777777777778</v>
      </c>
      <c r="D10312">
        <f t="shared" si="1440"/>
        <v>4.4091428571428555</v>
      </c>
      <c r="F10312" s="2">
        <f t="shared" si="1443"/>
        <v>6.1481534049577112E-4</v>
      </c>
      <c r="G10312" s="2">
        <f t="shared" si="1444"/>
        <v>9.4151069814230494E-30</v>
      </c>
      <c r="H10312" s="2">
        <f t="shared" si="1445"/>
        <v>1.2094279275989967E-88</v>
      </c>
      <c r="I10312" s="2">
        <f t="shared" si="1446"/>
        <v>5.1474060858171457E-184</v>
      </c>
      <c r="K10312" s="2">
        <f t="shared" si="1447"/>
        <v>6.1481534049577112E-4</v>
      </c>
      <c r="L10312" s="2"/>
      <c r="N10312" s="3">
        <f t="shared" si="1441"/>
        <v>19.987703693190085</v>
      </c>
      <c r="O10312" s="3"/>
      <c r="P10312">
        <v>20</v>
      </c>
    </row>
    <row r="10313" spans="1:16" x14ac:dyDescent="0.2">
      <c r="A10313">
        <f t="shared" si="1448"/>
        <v>10289</v>
      </c>
      <c r="B10313" s="4">
        <f t="shared" si="1442"/>
        <v>2.8580555555555556</v>
      </c>
      <c r="D10313">
        <f t="shared" si="1440"/>
        <v>4.4095714285714269</v>
      </c>
      <c r="F10313" s="2">
        <f t="shared" si="1443"/>
        <v>6.1442520879688889E-4</v>
      </c>
      <c r="G10313" s="2">
        <f t="shared" si="1444"/>
        <v>9.3554870825203194E-30</v>
      </c>
      <c r="H10313" s="2">
        <f t="shared" si="1445"/>
        <v>1.1861161926693695E-88</v>
      </c>
      <c r="I10313" s="2">
        <f t="shared" si="1446"/>
        <v>4.9418684386276428E-184</v>
      </c>
      <c r="K10313" s="2">
        <f t="shared" si="1447"/>
        <v>6.1442520879688889E-4</v>
      </c>
      <c r="L10313" s="2"/>
      <c r="N10313" s="3">
        <f t="shared" si="1441"/>
        <v>19.987711495824062</v>
      </c>
      <c r="O10313" s="3"/>
      <c r="P10313">
        <v>20</v>
      </c>
    </row>
    <row r="10314" spans="1:16" x14ac:dyDescent="0.2">
      <c r="A10314">
        <f t="shared" si="1448"/>
        <v>10290</v>
      </c>
      <c r="B10314" s="4">
        <f t="shared" si="1442"/>
        <v>2.8583333333333334</v>
      </c>
      <c r="D10314">
        <f t="shared" si="1440"/>
        <v>4.4099999999999993</v>
      </c>
      <c r="F10314" s="2">
        <f t="shared" si="1443"/>
        <v>6.1403532465647214E-4</v>
      </c>
      <c r="G10314" s="2">
        <f t="shared" si="1444"/>
        <v>9.2962447186102552E-30</v>
      </c>
      <c r="H10314" s="2">
        <f t="shared" si="1445"/>
        <v>1.163253791654553E-88</v>
      </c>
      <c r="I10314" s="2">
        <f t="shared" si="1446"/>
        <v>4.744537978457485E-184</v>
      </c>
      <c r="K10314" s="2">
        <f t="shared" si="1447"/>
        <v>6.1403532465647214E-4</v>
      </c>
      <c r="L10314" s="2"/>
      <c r="N10314" s="3">
        <f t="shared" si="1441"/>
        <v>19.987719293506871</v>
      </c>
      <c r="O10314" s="3"/>
      <c r="P10314">
        <v>20</v>
      </c>
    </row>
    <row r="10315" spans="1:16" x14ac:dyDescent="0.2">
      <c r="A10315">
        <f t="shared" si="1448"/>
        <v>10291</v>
      </c>
      <c r="B10315" s="4">
        <f t="shared" si="1442"/>
        <v>2.8586111111111112</v>
      </c>
      <c r="D10315">
        <f t="shared" si="1440"/>
        <v>4.4104285714285707</v>
      </c>
      <c r="F10315" s="2">
        <f t="shared" si="1443"/>
        <v>6.1364568791743321E-4</v>
      </c>
      <c r="G10315" s="2">
        <f t="shared" si="1444"/>
        <v>9.2373774990032803E-30</v>
      </c>
      <c r="H10315" s="2">
        <f t="shared" si="1445"/>
        <v>1.1408320636390864E-88</v>
      </c>
      <c r="I10315" s="2">
        <f t="shared" si="1446"/>
        <v>4.5550869895836244E-184</v>
      </c>
      <c r="K10315" s="2">
        <f t="shared" si="1447"/>
        <v>6.1364568791743321E-4</v>
      </c>
      <c r="L10315" s="2"/>
      <c r="N10315" s="3">
        <f t="shared" si="1441"/>
        <v>19.987727086241652</v>
      </c>
      <c r="O10315" s="3"/>
      <c r="P10315">
        <v>20</v>
      </c>
    </row>
    <row r="10316" spans="1:16" x14ac:dyDescent="0.2">
      <c r="A10316">
        <f t="shared" si="1448"/>
        <v>10292</v>
      </c>
      <c r="B10316" s="4">
        <f t="shared" si="1442"/>
        <v>2.858888888888889</v>
      </c>
      <c r="D10316">
        <f t="shared" si="1440"/>
        <v>4.4108571428571421</v>
      </c>
      <c r="F10316" s="2">
        <f t="shared" si="1443"/>
        <v>6.1325629842278286E-4</v>
      </c>
      <c r="G10316" s="2">
        <f t="shared" si="1444"/>
        <v>9.1788830481485444E-30</v>
      </c>
      <c r="H10316" s="2">
        <f t="shared" si="1445"/>
        <v>1.1188425146466377E-88</v>
      </c>
      <c r="I10316" s="2">
        <f t="shared" si="1446"/>
        <v>4.3732008420806724E-184</v>
      </c>
      <c r="K10316" s="2">
        <f t="shared" si="1447"/>
        <v>6.1325629842278286E-4</v>
      </c>
      <c r="L10316" s="2"/>
      <c r="N10316" s="3">
        <f t="shared" si="1441"/>
        <v>19.987734874031545</v>
      </c>
      <c r="O10316" s="3"/>
      <c r="P10316">
        <v>20</v>
      </c>
    </row>
    <row r="10317" spans="1:16" x14ac:dyDescent="0.2">
      <c r="A10317">
        <f t="shared" si="1448"/>
        <v>10293</v>
      </c>
      <c r="B10317" s="4">
        <f t="shared" si="1442"/>
        <v>2.8591666666666669</v>
      </c>
      <c r="D10317">
        <f t="shared" si="1440"/>
        <v>4.4112857142857136</v>
      </c>
      <c r="F10317" s="2">
        <f t="shared" si="1443"/>
        <v>6.128671560156325E-4</v>
      </c>
      <c r="G10317" s="2">
        <f t="shared" si="1444"/>
        <v>9.1207590055381796E-30</v>
      </c>
      <c r="H10317" s="2">
        <f t="shared" si="1445"/>
        <v>1.0972768144224158E-88</v>
      </c>
      <c r="I10317" s="2">
        <f t="shared" si="1446"/>
        <v>4.1985774693016984E-184</v>
      </c>
      <c r="K10317" s="2">
        <f t="shared" si="1447"/>
        <v>6.128671560156325E-4</v>
      </c>
      <c r="L10317" s="2"/>
      <c r="N10317" s="3">
        <f t="shared" si="1441"/>
        <v>19.987742656879686</v>
      </c>
      <c r="O10317" s="3"/>
      <c r="P10317">
        <v>20</v>
      </c>
    </row>
    <row r="10318" spans="1:16" x14ac:dyDescent="0.2">
      <c r="A10318">
        <f t="shared" si="1448"/>
        <v>10294</v>
      </c>
      <c r="B10318" s="4">
        <f t="shared" si="1442"/>
        <v>2.8594444444444442</v>
      </c>
      <c r="D10318">
        <f t="shared" si="1440"/>
        <v>4.411714285714285</v>
      </c>
      <c r="F10318" s="2">
        <f t="shared" si="1443"/>
        <v>6.1247826053919131E-4</v>
      </c>
      <c r="G10318" s="2">
        <f t="shared" si="1444"/>
        <v>9.0630030256115261E-30</v>
      </c>
      <c r="H10318" s="2">
        <f t="shared" si="1445"/>
        <v>1.0761267932772765E-88</v>
      </c>
      <c r="I10318" s="2">
        <f t="shared" si="1446"/>
        <v>4.0309268662222738E-184</v>
      </c>
      <c r="K10318" s="2">
        <f t="shared" si="1447"/>
        <v>6.1247826053919131E-4</v>
      </c>
      <c r="L10318" s="2"/>
      <c r="N10318" s="3">
        <f t="shared" si="1441"/>
        <v>19.987750434789216</v>
      </c>
      <c r="O10318" s="3"/>
      <c r="P10318">
        <v>20</v>
      </c>
    </row>
    <row r="10319" spans="1:16" x14ac:dyDescent="0.2">
      <c r="A10319">
        <f t="shared" si="1448"/>
        <v>10295</v>
      </c>
      <c r="B10319" s="4">
        <f t="shared" si="1442"/>
        <v>2.8597222222222221</v>
      </c>
      <c r="D10319">
        <f t="shared" si="1440"/>
        <v>4.4121428571428556</v>
      </c>
      <c r="F10319" s="2">
        <f t="shared" si="1443"/>
        <v>6.1208961183677082E-4</v>
      </c>
      <c r="G10319" s="2">
        <f t="shared" si="1444"/>
        <v>9.0056127776613933E-30</v>
      </c>
      <c r="H10319" s="2">
        <f t="shared" si="1445"/>
        <v>1.0553844389930359E-88</v>
      </c>
      <c r="I10319" s="2">
        <f t="shared" si="1446"/>
        <v>3.8699706078151583E-184</v>
      </c>
      <c r="K10319" s="2">
        <f t="shared" si="1447"/>
        <v>6.1208961183677082E-4</v>
      </c>
      <c r="L10319" s="2"/>
      <c r="N10319" s="3">
        <f t="shared" si="1441"/>
        <v>19.987758207763264</v>
      </c>
      <c r="O10319" s="3"/>
      <c r="P10319">
        <v>20</v>
      </c>
    </row>
    <row r="10320" spans="1:16" x14ac:dyDescent="0.2">
      <c r="A10320">
        <f t="shared" si="1448"/>
        <v>10296</v>
      </c>
      <c r="B10320" s="4">
        <f t="shared" si="1442"/>
        <v>2.86</v>
      </c>
      <c r="D10320">
        <f t="shared" si="1440"/>
        <v>4.412571428571427</v>
      </c>
      <c r="F10320" s="2">
        <f t="shared" si="1443"/>
        <v>6.1170120975177821E-4</v>
      </c>
      <c r="G10320" s="2">
        <f t="shared" si="1444"/>
        <v>8.9485859457390913E-30</v>
      </c>
      <c r="H10320" s="2">
        <f t="shared" si="1445"/>
        <v>1.0350418937869721E-88</v>
      </c>
      <c r="I10320" s="2">
        <f t="shared" si="1446"/>
        <v>3.7154413866578391E-184</v>
      </c>
      <c r="K10320" s="2">
        <f t="shared" si="1447"/>
        <v>6.1170120975177821E-4</v>
      </c>
      <c r="L10320" s="2"/>
      <c r="N10320" s="3">
        <f t="shared" si="1441"/>
        <v>19.987765975804965</v>
      </c>
      <c r="O10320" s="3"/>
      <c r="P10320">
        <v>20</v>
      </c>
    </row>
    <row r="10321" spans="1:16" x14ac:dyDescent="0.2">
      <c r="A10321">
        <f t="shared" si="1448"/>
        <v>10297</v>
      </c>
      <c r="B10321" s="4">
        <f t="shared" si="1442"/>
        <v>2.8602777777777777</v>
      </c>
      <c r="D10321">
        <f t="shared" si="1440"/>
        <v>4.4129999999999985</v>
      </c>
      <c r="F10321" s="2">
        <f t="shared" si="1443"/>
        <v>6.1131305412772329E-4</v>
      </c>
      <c r="G10321" s="2">
        <f t="shared" si="1444"/>
        <v>8.8919202285613639E-30</v>
      </c>
      <c r="H10321" s="2">
        <f t="shared" si="1445"/>
        <v>1.0150914513353189E-88</v>
      </c>
      <c r="I10321" s="2">
        <f t="shared" si="1446"/>
        <v>3.567082569002418E-184</v>
      </c>
      <c r="K10321" s="2">
        <f t="shared" si="1447"/>
        <v>6.1131305412772329E-4</v>
      </c>
      <c r="L10321" s="2"/>
      <c r="N10321" s="3">
        <f t="shared" si="1441"/>
        <v>19.987773738917447</v>
      </c>
      <c r="O10321" s="3"/>
      <c r="P10321">
        <v>20</v>
      </c>
    </row>
    <row r="10322" spans="1:16" x14ac:dyDescent="0.2">
      <c r="A10322">
        <f t="shared" si="1448"/>
        <v>10298</v>
      </c>
      <c r="B10322" s="4">
        <f t="shared" si="1442"/>
        <v>2.8605555555555555</v>
      </c>
      <c r="D10322">
        <f t="shared" si="1440"/>
        <v>4.4134285714285699</v>
      </c>
      <c r="F10322" s="2">
        <f t="shared" si="1443"/>
        <v>6.1092514480821382E-4</v>
      </c>
      <c r="G10322" s="2">
        <f t="shared" si="1444"/>
        <v>8.8356133394179049E-30</v>
      </c>
      <c r="H10322" s="2">
        <f t="shared" si="1445"/>
        <v>9.9552555385365809E-89</v>
      </c>
      <c r="I10322" s="2">
        <f t="shared" si="1446"/>
        <v>3.4246477685728242E-184</v>
      </c>
      <c r="K10322" s="2">
        <f t="shared" si="1447"/>
        <v>6.1092514480821382E-4</v>
      </c>
      <c r="L10322" s="2"/>
      <c r="N10322" s="3">
        <f t="shared" si="1441"/>
        <v>19.987781497103835</v>
      </c>
      <c r="O10322" s="3"/>
      <c r="P10322">
        <v>20</v>
      </c>
    </row>
    <row r="10323" spans="1:16" x14ac:dyDescent="0.2">
      <c r="A10323">
        <f t="shared" si="1448"/>
        <v>10299</v>
      </c>
      <c r="B10323" s="4">
        <f t="shared" si="1442"/>
        <v>2.8608333333333333</v>
      </c>
      <c r="D10323">
        <f t="shared" si="1440"/>
        <v>4.4138571428571414</v>
      </c>
      <c r="F10323" s="2">
        <f t="shared" si="1443"/>
        <v>6.1053748163695772E-4</v>
      </c>
      <c r="G10323" s="2">
        <f t="shared" si="1444"/>
        <v>8.7796630060781882E-30</v>
      </c>
      <c r="H10323" s="2">
        <f t="shared" si="1445"/>
        <v>9.7633678923402615E-89</v>
      </c>
      <c r="I10323" s="2">
        <f t="shared" si="1446"/>
        <v>3.2879004373792157E-184</v>
      </c>
      <c r="K10323" s="2">
        <f t="shared" si="1447"/>
        <v>6.1053748163695772E-4</v>
      </c>
      <c r="L10323" s="2"/>
      <c r="N10323" s="3">
        <f t="shared" si="1441"/>
        <v>19.987789250367261</v>
      </c>
      <c r="O10323" s="3"/>
      <c r="P10323">
        <v>20</v>
      </c>
    </row>
    <row r="10324" spans="1:16" x14ac:dyDescent="0.2">
      <c r="A10324">
        <f t="shared" si="1448"/>
        <v>10300</v>
      </c>
      <c r="B10324" s="4">
        <f t="shared" si="1442"/>
        <v>2.8611111111111112</v>
      </c>
      <c r="D10324">
        <f t="shared" si="1440"/>
        <v>4.4142857142857137</v>
      </c>
      <c r="F10324" s="2">
        <f t="shared" si="1443"/>
        <v>6.1015006445775961E-4</v>
      </c>
      <c r="G10324" s="2">
        <f t="shared" si="1444"/>
        <v>8.7240669707005354E-30</v>
      </c>
      <c r="H10324" s="2">
        <f t="shared" si="1445"/>
        <v>9.575178882368547E-89</v>
      </c>
      <c r="I10324" s="2">
        <f t="shared" si="1446"/>
        <v>3.1566134728719458E-184</v>
      </c>
      <c r="K10324" s="2">
        <f t="shared" si="1447"/>
        <v>6.1015006445775961E-4</v>
      </c>
      <c r="L10324" s="2"/>
      <c r="N10324" s="3">
        <f t="shared" si="1441"/>
        <v>19.987796998710845</v>
      </c>
      <c r="O10324" s="3"/>
      <c r="P10324">
        <v>20</v>
      </c>
    </row>
    <row r="10325" spans="1:16" x14ac:dyDescent="0.2">
      <c r="A10325">
        <f t="shared" si="1448"/>
        <v>10301</v>
      </c>
      <c r="B10325" s="4">
        <f t="shared" si="1442"/>
        <v>2.861388888888889</v>
      </c>
      <c r="D10325">
        <f t="shared" si="1440"/>
        <v>4.4147142857142851</v>
      </c>
      <c r="F10325" s="2">
        <f t="shared" si="1443"/>
        <v>6.0976289311452669E-4</v>
      </c>
      <c r="G10325" s="2">
        <f t="shared" si="1444"/>
        <v>8.6688229897411127E-30</v>
      </c>
      <c r="H10325" s="2">
        <f t="shared" si="1445"/>
        <v>9.3906172173732044E-89</v>
      </c>
      <c r="I10325" s="2">
        <f t="shared" si="1446"/>
        <v>3.0305688407826971E-184</v>
      </c>
      <c r="K10325" s="2">
        <f t="shared" si="1447"/>
        <v>6.0976289311452669E-4</v>
      </c>
      <c r="L10325" s="2"/>
      <c r="N10325" s="3">
        <f t="shared" si="1441"/>
        <v>19.987804742137708</v>
      </c>
      <c r="O10325" s="3"/>
      <c r="P10325">
        <v>20</v>
      </c>
    </row>
    <row r="10326" spans="1:16" x14ac:dyDescent="0.2">
      <c r="A10326">
        <f t="shared" si="1448"/>
        <v>10302</v>
      </c>
      <c r="B10326" s="4">
        <f t="shared" si="1442"/>
        <v>2.8616666666666668</v>
      </c>
      <c r="D10326">
        <f t="shared" si="1440"/>
        <v>4.4151428571428566</v>
      </c>
      <c r="F10326" s="2">
        <f t="shared" si="1443"/>
        <v>6.0937596745126287E-4</v>
      </c>
      <c r="G10326" s="2">
        <f t="shared" si="1444"/>
        <v>8.6139288338622907E-30</v>
      </c>
      <c r="H10326" s="2">
        <f t="shared" si="1445"/>
        <v>9.209612980244675E-89</v>
      </c>
      <c r="I10326" s="2">
        <f t="shared" si="1446"/>
        <v>2.9095572130240609E-184</v>
      </c>
      <c r="K10326" s="2">
        <f t="shared" si="1447"/>
        <v>6.0937596745126287E-4</v>
      </c>
      <c r="L10326" s="2"/>
      <c r="N10326" s="3">
        <f t="shared" si="1441"/>
        <v>19.987812480650973</v>
      </c>
      <c r="O10326" s="3"/>
      <c r="P10326">
        <v>20</v>
      </c>
    </row>
    <row r="10327" spans="1:16" x14ac:dyDescent="0.2">
      <c r="A10327">
        <f t="shared" si="1448"/>
        <v>10303</v>
      </c>
      <c r="B10327" s="4">
        <f t="shared" si="1442"/>
        <v>2.8619444444444446</v>
      </c>
      <c r="D10327">
        <f t="shared" si="1440"/>
        <v>4.4155714285714271</v>
      </c>
      <c r="F10327" s="2">
        <f t="shared" si="1443"/>
        <v>6.08989287312073E-4</v>
      </c>
      <c r="G10327" s="2">
        <f t="shared" si="1444"/>
        <v>8.5593822878440286E-30</v>
      </c>
      <c r="H10327" s="2">
        <f t="shared" si="1445"/>
        <v>9.0320976015271445E-89</v>
      </c>
      <c r="I10327" s="2">
        <f t="shared" si="1446"/>
        <v>2.7933776200490381E-184</v>
      </c>
      <c r="K10327" s="2">
        <f t="shared" si="1447"/>
        <v>6.08989287312073E-4</v>
      </c>
      <c r="L10327" s="2"/>
      <c r="N10327" s="3">
        <f t="shared" si="1441"/>
        <v>19.987820214253759</v>
      </c>
      <c r="O10327" s="3"/>
      <c r="P10327">
        <v>20</v>
      </c>
    </row>
    <row r="10328" spans="1:16" x14ac:dyDescent="0.2">
      <c r="A10328">
        <f t="shared" si="1448"/>
        <v>10304</v>
      </c>
      <c r="B10328" s="4">
        <f t="shared" si="1442"/>
        <v>2.862222222222222</v>
      </c>
      <c r="D10328">
        <f t="shared" ref="D10328:D10391" si="1449">$B$6*A10328/($B$2^2)</f>
        <v>4.4159999999999986</v>
      </c>
      <c r="F10328" s="2">
        <f t="shared" si="1443"/>
        <v>6.08602852541157E-4</v>
      </c>
      <c r="G10328" s="2">
        <f t="shared" si="1444"/>
        <v>8.5051811504935104E-30</v>
      </c>
      <c r="H10328" s="2">
        <f t="shared" si="1445"/>
        <v>8.8580038334401776E-89</v>
      </c>
      <c r="I10328" s="2">
        <f t="shared" si="1446"/>
        <v>2.6818371170920504E-184</v>
      </c>
      <c r="K10328" s="2">
        <f t="shared" si="1447"/>
        <v>6.08602852541157E-4</v>
      </c>
      <c r="L10328" s="2"/>
      <c r="N10328" s="3">
        <f t="shared" ref="N10328:N10391" si="1450">$B$8+K10328*($B$9-$B$8)</f>
        <v>19.987827942949178</v>
      </c>
      <c r="O10328" s="3"/>
      <c r="P10328">
        <v>20</v>
      </c>
    </row>
    <row r="10329" spans="1:16" x14ac:dyDescent="0.2">
      <c r="A10329">
        <f t="shared" si="1448"/>
        <v>10305</v>
      </c>
      <c r="B10329" s="4">
        <f t="shared" ref="B10329:B10392" si="1451">A10329/3600</f>
        <v>2.8624999999999998</v>
      </c>
      <c r="D10329">
        <f t="shared" si="1449"/>
        <v>4.41642857142857</v>
      </c>
      <c r="F10329" s="2">
        <f t="shared" ref="F10329:F10392" si="1452">$E$11*EXP(-1*$B$11^2*D10329)*COS($B$11)</f>
        <v>6.0821666298281748E-4</v>
      </c>
      <c r="G10329" s="2">
        <f t="shared" ref="G10329:G10392" si="1453">$E$12*EXP(-1*$B$12^2*D10329)*COS($B$12)</f>
        <v>8.4513232345566707E-30</v>
      </c>
      <c r="H10329" s="2">
        <f t="shared" ref="H10329:H10392" si="1454">$E$13*EXP(-1*$B$13^2*D10329)*COS($B$13)</f>
        <v>8.6872657244064961E-89</v>
      </c>
      <c r="I10329" s="2">
        <f t="shared" ref="I10329:I10392" si="1455">$E$14*EXP(-1*$B$14^2*D10329)*COS($B$14)</f>
        <v>2.5747504637364172E-184</v>
      </c>
      <c r="K10329" s="2">
        <f t="shared" ref="K10329:K10392" si="1456">F10329+G10329+H10329+I10329</f>
        <v>6.0821666298281748E-4</v>
      </c>
      <c r="L10329" s="2"/>
      <c r="N10329" s="3">
        <f t="shared" si="1450"/>
        <v>19.987835666740345</v>
      </c>
      <c r="O10329" s="3"/>
      <c r="P10329">
        <v>20</v>
      </c>
    </row>
    <row r="10330" spans="1:16" x14ac:dyDescent="0.2">
      <c r="A10330">
        <f t="shared" ref="A10330:A10393" si="1457">A10329+1</f>
        <v>10306</v>
      </c>
      <c r="B10330" s="4">
        <f t="shared" si="1451"/>
        <v>2.8627777777777776</v>
      </c>
      <c r="D10330">
        <f t="shared" si="1449"/>
        <v>4.4168571428571415</v>
      </c>
      <c r="F10330" s="2">
        <f t="shared" si="1452"/>
        <v>6.0783071848145517E-4</v>
      </c>
      <c r="G10330" s="2">
        <f t="shared" si="1453"/>
        <v>8.3978063666303029E-30</v>
      </c>
      <c r="H10330" s="2">
        <f t="shared" si="1454"/>
        <v>8.5198185940655926E-89</v>
      </c>
      <c r="I10330" s="2">
        <f t="shared" si="1455"/>
        <v>2.4719398162775721E-184</v>
      </c>
      <c r="K10330" s="2">
        <f t="shared" si="1456"/>
        <v>6.0783071848145517E-4</v>
      </c>
      <c r="L10330" s="2"/>
      <c r="N10330" s="3">
        <f t="shared" si="1450"/>
        <v>19.98784338563037</v>
      </c>
      <c r="O10330" s="3"/>
      <c r="P10330">
        <v>20</v>
      </c>
    </row>
    <row r="10331" spans="1:16" x14ac:dyDescent="0.2">
      <c r="A10331">
        <f t="shared" si="1457"/>
        <v>10307</v>
      </c>
      <c r="B10331" s="4">
        <f t="shared" si="1451"/>
        <v>2.8630555555555555</v>
      </c>
      <c r="D10331">
        <f t="shared" si="1449"/>
        <v>4.4172857142857129</v>
      </c>
      <c r="F10331" s="2">
        <f t="shared" si="1452"/>
        <v>6.0744501888156761E-4</v>
      </c>
      <c r="G10331" s="2">
        <f t="shared" si="1453"/>
        <v>8.3446283870735025E-30</v>
      </c>
      <c r="H10331" s="2">
        <f t="shared" si="1454"/>
        <v>8.3555990087715311E-89</v>
      </c>
      <c r="I10331" s="2">
        <f t="shared" si="1455"/>
        <v>2.3732344323694197E-184</v>
      </c>
      <c r="K10331" s="2">
        <f t="shared" si="1456"/>
        <v>6.0744501888156761E-4</v>
      </c>
      <c r="L10331" s="2"/>
      <c r="N10331" s="3">
        <f t="shared" si="1450"/>
        <v>19.987851099622368</v>
      </c>
      <c r="O10331" s="3"/>
      <c r="P10331">
        <v>20</v>
      </c>
    </row>
    <row r="10332" spans="1:16" x14ac:dyDescent="0.2">
      <c r="A10332">
        <f t="shared" si="1457"/>
        <v>10308</v>
      </c>
      <c r="B10332" s="4">
        <f t="shared" si="1451"/>
        <v>2.8633333333333333</v>
      </c>
      <c r="D10332">
        <f t="shared" si="1449"/>
        <v>4.4177142857142844</v>
      </c>
      <c r="F10332" s="2">
        <f t="shared" si="1452"/>
        <v>6.0705956402775307E-4</v>
      </c>
      <c r="G10332" s="2">
        <f t="shared" si="1453"/>
        <v>8.2917871499213585E-30</v>
      </c>
      <c r="H10332" s="2">
        <f t="shared" si="1454"/>
        <v>8.194544757562509E-89</v>
      </c>
      <c r="I10332" s="2">
        <f t="shared" si="1455"/>
        <v>2.2784703874650001E-184</v>
      </c>
      <c r="K10332" s="2">
        <f t="shared" si="1456"/>
        <v>6.0705956402775307E-4</v>
      </c>
      <c r="L10332" s="2"/>
      <c r="N10332" s="3">
        <f t="shared" si="1450"/>
        <v>19.987858808719444</v>
      </c>
      <c r="O10332" s="3"/>
      <c r="P10332">
        <v>20</v>
      </c>
    </row>
    <row r="10333" spans="1:16" x14ac:dyDescent="0.2">
      <c r="A10333">
        <f t="shared" si="1457"/>
        <v>10309</v>
      </c>
      <c r="B10333" s="4">
        <f t="shared" si="1451"/>
        <v>2.8636111111111111</v>
      </c>
      <c r="D10333">
        <f t="shared" si="1449"/>
        <v>4.4181428571428558</v>
      </c>
      <c r="F10333" s="2">
        <f t="shared" si="1452"/>
        <v>6.066743537647075E-4</v>
      </c>
      <c r="G10333" s="2">
        <f t="shared" si="1453"/>
        <v>8.2392805227979941E-30</v>
      </c>
      <c r="H10333" s="2">
        <f t="shared" si="1454"/>
        <v>8.0365948285938398E-89</v>
      </c>
      <c r="I10333" s="2">
        <f t="shared" si="1455"/>
        <v>2.187490302578971E-184</v>
      </c>
      <c r="K10333" s="2">
        <f t="shared" si="1456"/>
        <v>6.066743537647075E-4</v>
      </c>
      <c r="L10333" s="2"/>
      <c r="N10333" s="3">
        <f t="shared" si="1450"/>
        <v>19.987866512924708</v>
      </c>
      <c r="O10333" s="3"/>
      <c r="P10333">
        <v>20</v>
      </c>
    </row>
    <row r="10334" spans="1:16" x14ac:dyDescent="0.2">
      <c r="A10334">
        <f t="shared" si="1457"/>
        <v>10310</v>
      </c>
      <c r="B10334" s="4">
        <f t="shared" si="1451"/>
        <v>2.8638888888888889</v>
      </c>
      <c r="D10334">
        <f t="shared" si="1449"/>
        <v>4.4185714285714282</v>
      </c>
      <c r="F10334" s="2">
        <f t="shared" si="1452"/>
        <v>6.0628938793722519E-4</v>
      </c>
      <c r="G10334" s="2">
        <f t="shared" si="1453"/>
        <v>8.1871063868300467E-30</v>
      </c>
      <c r="H10334" s="2">
        <f t="shared" si="1454"/>
        <v>7.8816893860235994E-89</v>
      </c>
      <c r="I10334" s="2">
        <f t="shared" si="1455"/>
        <v>2.1001430829217965E-184</v>
      </c>
      <c r="K10334" s="2">
        <f t="shared" si="1456"/>
        <v>6.0628938793722519E-4</v>
      </c>
      <c r="L10334" s="2"/>
      <c r="N10334" s="3">
        <f t="shared" si="1450"/>
        <v>19.987874212241255</v>
      </c>
      <c r="O10334" s="3"/>
      <c r="P10334">
        <v>20</v>
      </c>
    </row>
    <row r="10335" spans="1:16" x14ac:dyDescent="0.2">
      <c r="A10335">
        <f t="shared" si="1457"/>
        <v>10311</v>
      </c>
      <c r="B10335" s="4">
        <f t="shared" si="1451"/>
        <v>2.8641666666666667</v>
      </c>
      <c r="D10335">
        <f t="shared" si="1449"/>
        <v>4.4189999999999996</v>
      </c>
      <c r="F10335" s="2">
        <f t="shared" si="1452"/>
        <v>6.0590466639020082E-4</v>
      </c>
      <c r="G10335" s="2">
        <f t="shared" si="1453"/>
        <v>8.1352626365623319E-30</v>
      </c>
      <c r="H10335" s="2">
        <f t="shared" si="1454"/>
        <v>7.7297697473483155E-89</v>
      </c>
      <c r="I10335" s="2">
        <f t="shared" si="1455"/>
        <v>2.0162836669696688E-184</v>
      </c>
      <c r="K10335" s="2">
        <f t="shared" si="1456"/>
        <v>6.0590466639020082E-4</v>
      </c>
      <c r="L10335" s="2"/>
      <c r="N10335" s="3">
        <f t="shared" si="1450"/>
        <v>19.987881906672197</v>
      </c>
      <c r="O10335" s="3"/>
      <c r="P10335">
        <v>20</v>
      </c>
    </row>
    <row r="10336" spans="1:16" x14ac:dyDescent="0.2">
      <c r="A10336">
        <f t="shared" si="1457"/>
        <v>10312</v>
      </c>
      <c r="B10336" s="4">
        <f t="shared" si="1451"/>
        <v>2.8644444444444446</v>
      </c>
      <c r="D10336">
        <f t="shared" si="1449"/>
        <v>4.4194285714285702</v>
      </c>
      <c r="F10336" s="2">
        <f t="shared" si="1452"/>
        <v>6.0552018896862494E-4</v>
      </c>
      <c r="G10336" s="2">
        <f t="shared" si="1453"/>
        <v>8.0837471798719481E-30</v>
      </c>
      <c r="H10336" s="2">
        <f t="shared" si="1454"/>
        <v>7.5807783611691988E-89</v>
      </c>
      <c r="I10336" s="2">
        <f t="shared" si="1455"/>
        <v>1.9357727855538221E-184</v>
      </c>
      <c r="K10336" s="2">
        <f t="shared" si="1456"/>
        <v>6.0552018896862494E-4</v>
      </c>
      <c r="L10336" s="2"/>
      <c r="N10336" s="3">
        <f t="shared" si="1450"/>
        <v>19.987889596220626</v>
      </c>
      <c r="O10336" s="3"/>
      <c r="P10336">
        <v>20</v>
      </c>
    </row>
    <row r="10337" spans="1:16" x14ac:dyDescent="0.2">
      <c r="A10337">
        <f t="shared" si="1457"/>
        <v>10313</v>
      </c>
      <c r="B10337" s="4">
        <f t="shared" si="1451"/>
        <v>2.8647222222222224</v>
      </c>
      <c r="D10337">
        <f t="shared" si="1449"/>
        <v>4.4198571428571416</v>
      </c>
      <c r="F10337" s="2">
        <f t="shared" si="1452"/>
        <v>6.0513595551758761E-4</v>
      </c>
      <c r="G10337" s="2">
        <f t="shared" si="1453"/>
        <v>8.0325579378834983E-30</v>
      </c>
      <c r="H10337" s="2">
        <f t="shared" si="1454"/>
        <v>7.4346587853903722E-89</v>
      </c>
      <c r="I10337" s="2">
        <f t="shared" si="1455"/>
        <v>1.8584767305694522E-184</v>
      </c>
      <c r="K10337" s="2">
        <f t="shared" si="1456"/>
        <v>6.0513595551758761E-4</v>
      </c>
      <c r="L10337" s="2"/>
      <c r="N10337" s="3">
        <f t="shared" si="1450"/>
        <v>19.987897280889648</v>
      </c>
      <c r="O10337" s="3"/>
      <c r="P10337">
        <v>20</v>
      </c>
    </row>
    <row r="10338" spans="1:16" x14ac:dyDescent="0.2">
      <c r="A10338">
        <f t="shared" si="1457"/>
        <v>10314</v>
      </c>
      <c r="B10338" s="4">
        <f t="shared" si="1451"/>
        <v>2.8650000000000002</v>
      </c>
      <c r="D10338">
        <f t="shared" si="1449"/>
        <v>4.420285714285713</v>
      </c>
      <c r="F10338" s="2">
        <f t="shared" si="1452"/>
        <v>6.0475196588227634E-4</v>
      </c>
      <c r="G10338" s="2">
        <f t="shared" si="1453"/>
        <v>7.9816928448864817E-30</v>
      </c>
      <c r="H10338" s="2">
        <f t="shared" si="1454"/>
        <v>7.2913556658392026E-89</v>
      </c>
      <c r="I10338" s="2">
        <f t="shared" si="1455"/>
        <v>1.7842671329217777E-184</v>
      </c>
      <c r="K10338" s="2">
        <f t="shared" si="1456"/>
        <v>6.0475196588227634E-4</v>
      </c>
      <c r="L10338" s="2"/>
      <c r="N10338" s="3">
        <f t="shared" si="1450"/>
        <v>19.987904960682354</v>
      </c>
      <c r="O10338" s="3"/>
      <c r="P10338">
        <v>20</v>
      </c>
    </row>
    <row r="10339" spans="1:16" x14ac:dyDescent="0.2">
      <c r="A10339">
        <f t="shared" si="1457"/>
        <v>10315</v>
      </c>
      <c r="B10339" s="4">
        <f t="shared" si="1451"/>
        <v>2.8652777777777776</v>
      </c>
      <c r="D10339">
        <f t="shared" si="1449"/>
        <v>4.4207142857142845</v>
      </c>
      <c r="F10339" s="2">
        <f t="shared" si="1452"/>
        <v>6.043682199079782E-4</v>
      </c>
      <c r="G10339" s="2">
        <f t="shared" si="1453"/>
        <v>7.9311498482511124E-30</v>
      </c>
      <c r="H10339" s="2">
        <f t="shared" si="1454"/>
        <v>7.1508147152948292E-89</v>
      </c>
      <c r="I10339" s="2">
        <f t="shared" si="1455"/>
        <v>1.7130207493366982E-184</v>
      </c>
      <c r="K10339" s="2">
        <f t="shared" si="1456"/>
        <v>6.043682199079782E-4</v>
      </c>
      <c r="L10339" s="2"/>
      <c r="N10339" s="3">
        <f t="shared" si="1450"/>
        <v>19.987912635601841</v>
      </c>
      <c r="O10339" s="3"/>
      <c r="P10339">
        <v>20</v>
      </c>
    </row>
    <row r="10340" spans="1:16" x14ac:dyDescent="0.2">
      <c r="A10340">
        <f t="shared" si="1457"/>
        <v>10316</v>
      </c>
      <c r="B10340" s="4">
        <f t="shared" si="1451"/>
        <v>2.8655555555555554</v>
      </c>
      <c r="D10340">
        <f t="shared" si="1449"/>
        <v>4.4211428571428559</v>
      </c>
      <c r="F10340" s="2">
        <f t="shared" si="1452"/>
        <v>6.0398471744007795E-4</v>
      </c>
      <c r="G10340" s="2">
        <f t="shared" si="1453"/>
        <v>7.8809269083452641E-30</v>
      </c>
      <c r="H10340" s="2">
        <f t="shared" si="1454"/>
        <v>7.0129826929232904E-89</v>
      </c>
      <c r="I10340" s="2">
        <f t="shared" si="1455"/>
        <v>1.6446192576853773E-184</v>
      </c>
      <c r="K10340" s="2">
        <f t="shared" si="1456"/>
        <v>6.0398471744007795E-4</v>
      </c>
      <c r="L10340" s="2"/>
      <c r="N10340" s="3">
        <f t="shared" si="1450"/>
        <v>19.987920305651198</v>
      </c>
      <c r="O10340" s="3"/>
      <c r="P10340">
        <v>20</v>
      </c>
    </row>
    <row r="10341" spans="1:16" x14ac:dyDescent="0.2">
      <c r="A10341">
        <f t="shared" si="1457"/>
        <v>10317</v>
      </c>
      <c r="B10341" s="4">
        <f t="shared" si="1451"/>
        <v>2.8658333333333332</v>
      </c>
      <c r="D10341">
        <f t="shared" si="1449"/>
        <v>4.4215714285714274</v>
      </c>
      <c r="F10341" s="2">
        <f t="shared" si="1452"/>
        <v>6.0360145832405877E-4</v>
      </c>
      <c r="G10341" s="2">
        <f t="shared" si="1453"/>
        <v>7.8310219984529627E-30</v>
      </c>
      <c r="H10341" s="2">
        <f t="shared" si="1454"/>
        <v>6.8778073841076211E-89</v>
      </c>
      <c r="I10341" s="2">
        <f t="shared" si="1455"/>
        <v>1.5789490604808885E-184</v>
      </c>
      <c r="K10341" s="2">
        <f t="shared" si="1456"/>
        <v>6.0360145832405877E-4</v>
      </c>
      <c r="L10341" s="2"/>
      <c r="N10341" s="3">
        <f t="shared" si="1450"/>
        <v>19.987927970833518</v>
      </c>
      <c r="O10341" s="3"/>
      <c r="P10341">
        <v>20</v>
      </c>
    </row>
    <row r="10342" spans="1:16" x14ac:dyDescent="0.2">
      <c r="A10342">
        <f t="shared" si="1457"/>
        <v>10318</v>
      </c>
      <c r="B10342" s="4">
        <f t="shared" si="1451"/>
        <v>2.8661111111111111</v>
      </c>
      <c r="D10342">
        <f t="shared" si="1449"/>
        <v>4.4219999999999988</v>
      </c>
      <c r="F10342" s="2">
        <f t="shared" si="1452"/>
        <v>6.0321844240550045E-4</v>
      </c>
      <c r="G10342" s="2">
        <f t="shared" si="1453"/>
        <v>7.7814331046916868E-30</v>
      </c>
      <c r="H10342" s="2">
        <f t="shared" si="1454"/>
        <v>6.7452375806686929E-89</v>
      </c>
      <c r="I10342" s="2">
        <f t="shared" si="1455"/>
        <v>1.5159010962222465E-184</v>
      </c>
      <c r="K10342" s="2">
        <f t="shared" si="1456"/>
        <v>6.0321844240550045E-4</v>
      </c>
      <c r="L10342" s="2"/>
      <c r="N10342" s="3">
        <f t="shared" si="1450"/>
        <v>19.987935631151888</v>
      </c>
      <c r="O10342" s="3"/>
      <c r="P10342">
        <v>20</v>
      </c>
    </row>
    <row r="10343" spans="1:16" x14ac:dyDescent="0.2">
      <c r="A10343">
        <f t="shared" si="1457"/>
        <v>10319</v>
      </c>
      <c r="B10343" s="4">
        <f t="shared" si="1451"/>
        <v>2.8663888888888889</v>
      </c>
      <c r="D10343">
        <f t="shared" si="1449"/>
        <v>4.4224285714285703</v>
      </c>
      <c r="F10343" s="2">
        <f t="shared" si="1452"/>
        <v>6.0283566953008244E-4</v>
      </c>
      <c r="G10343" s="2">
        <f t="shared" si="1453"/>
        <v>7.7321582259318956E-30</v>
      </c>
      <c r="H10343" s="2">
        <f t="shared" si="1454"/>
        <v>6.6152230614653291E-89</v>
      </c>
      <c r="I10343" s="2">
        <f t="shared" si="1455"/>
        <v>1.4553706582705952E-184</v>
      </c>
      <c r="K10343" s="2">
        <f t="shared" si="1456"/>
        <v>6.0283566953008244E-4</v>
      </c>
      <c r="L10343" s="2"/>
      <c r="N10343" s="3">
        <f t="shared" si="1450"/>
        <v>19.987943286609397</v>
      </c>
      <c r="O10343" s="3"/>
      <c r="P10343">
        <v>20</v>
      </c>
    </row>
    <row r="10344" spans="1:16" x14ac:dyDescent="0.2">
      <c r="A10344">
        <f t="shared" si="1457"/>
        <v>10320</v>
      </c>
      <c r="B10344" s="4">
        <f t="shared" si="1451"/>
        <v>2.8666666666666667</v>
      </c>
      <c r="D10344">
        <f t="shared" si="1449"/>
        <v>4.4228571428571417</v>
      </c>
      <c r="F10344" s="2">
        <f t="shared" si="1452"/>
        <v>6.0245313954358142E-4</v>
      </c>
      <c r="G10344" s="2">
        <f t="shared" si="1453"/>
        <v>7.6831953737159284E-30</v>
      </c>
      <c r="H10344" s="2">
        <f t="shared" si="1454"/>
        <v>6.4877145733693211E-89</v>
      </c>
      <c r="I10344" s="2">
        <f t="shared" si="1455"/>
        <v>1.3972572209582798E-184</v>
      </c>
      <c r="K10344" s="2">
        <f t="shared" si="1456"/>
        <v>6.0245313954358142E-4</v>
      </c>
      <c r="L10344" s="2"/>
      <c r="N10344" s="3">
        <f t="shared" si="1450"/>
        <v>19.987950937209128</v>
      </c>
      <c r="O10344" s="3"/>
      <c r="P10344">
        <v>20</v>
      </c>
    </row>
    <row r="10345" spans="1:16" x14ac:dyDescent="0.2">
      <c r="A10345">
        <f t="shared" si="1457"/>
        <v>10321</v>
      </c>
      <c r="B10345" s="4">
        <f t="shared" si="1451"/>
        <v>2.8669444444444445</v>
      </c>
      <c r="D10345">
        <f t="shared" si="1449"/>
        <v>4.4232857142857132</v>
      </c>
      <c r="F10345" s="2">
        <f t="shared" si="1452"/>
        <v>6.0207085229187229E-4</v>
      </c>
      <c r="G10345" s="2">
        <f t="shared" si="1453"/>
        <v>7.6345425721774334E-30</v>
      </c>
      <c r="H10345" s="2">
        <f t="shared" si="1454"/>
        <v>6.36266381260699E-89</v>
      </c>
      <c r="I10345" s="2">
        <f t="shared" si="1455"/>
        <v>1.3414642726409495E-184</v>
      </c>
      <c r="K10345" s="2">
        <f t="shared" si="1456"/>
        <v>6.0207085229187229E-4</v>
      </c>
      <c r="L10345" s="2"/>
      <c r="N10345" s="3">
        <f t="shared" si="1450"/>
        <v>19.987958582954164</v>
      </c>
      <c r="O10345" s="3"/>
      <c r="P10345">
        <v>20</v>
      </c>
    </row>
    <row r="10346" spans="1:16" x14ac:dyDescent="0.2">
      <c r="A10346">
        <f t="shared" si="1457"/>
        <v>10322</v>
      </c>
      <c r="B10346" s="4">
        <f t="shared" si="1451"/>
        <v>2.8672222222222223</v>
      </c>
      <c r="D10346">
        <f t="shared" si="1449"/>
        <v>4.4237142857142846</v>
      </c>
      <c r="F10346" s="2">
        <f t="shared" si="1452"/>
        <v>6.0168880762092669E-4</v>
      </c>
      <c r="G10346" s="2">
        <f t="shared" si="1453"/>
        <v>7.5861978579622987E-30</v>
      </c>
      <c r="H10346" s="2">
        <f t="shared" si="1454"/>
        <v>6.2400234064605327E-89</v>
      </c>
      <c r="I10346" s="2">
        <f t="shared" si="1455"/>
        <v>1.2878991554167415E-184</v>
      </c>
      <c r="K10346" s="2">
        <f t="shared" si="1456"/>
        <v>6.0168880762092669E-4</v>
      </c>
      <c r="L10346" s="2"/>
      <c r="N10346" s="3">
        <f t="shared" si="1450"/>
        <v>19.987966223847582</v>
      </c>
      <c r="O10346" s="3"/>
      <c r="P10346">
        <v>20</v>
      </c>
    </row>
    <row r="10347" spans="1:16" x14ac:dyDescent="0.2">
      <c r="A10347">
        <f t="shared" si="1457"/>
        <v>10323</v>
      </c>
      <c r="B10347" s="4">
        <f t="shared" si="1451"/>
        <v>2.8675000000000002</v>
      </c>
      <c r="D10347">
        <f t="shared" si="1449"/>
        <v>4.424142857142856</v>
      </c>
      <c r="F10347" s="2">
        <f t="shared" si="1452"/>
        <v>6.0130700537681502E-4</v>
      </c>
      <c r="G10347" s="2">
        <f t="shared" si="1453"/>
        <v>7.5381592801490857E-30</v>
      </c>
      <c r="H10347" s="2">
        <f t="shared" si="1454"/>
        <v>6.1197468953212033E-89</v>
      </c>
      <c r="I10347" s="2">
        <f t="shared" si="1455"/>
        <v>1.2364729112447355E-184</v>
      </c>
      <c r="K10347" s="2">
        <f t="shared" si="1456"/>
        <v>6.0130700537681502E-4</v>
      </c>
      <c r="L10347" s="2"/>
      <c r="N10347" s="3">
        <f t="shared" si="1450"/>
        <v>19.987973859892463</v>
      </c>
      <c r="O10347" s="3"/>
      <c r="P10347">
        <v>20</v>
      </c>
    </row>
    <row r="10348" spans="1:16" x14ac:dyDescent="0.2">
      <c r="A10348">
        <f t="shared" si="1457"/>
        <v>10324</v>
      </c>
      <c r="B10348" s="4">
        <f t="shared" si="1451"/>
        <v>2.867777777777778</v>
      </c>
      <c r="D10348">
        <f t="shared" si="1449"/>
        <v>4.4245714285714275</v>
      </c>
      <c r="F10348" s="2">
        <f t="shared" si="1452"/>
        <v>6.0092544540570579E-4</v>
      </c>
      <c r="G10348" s="2">
        <f t="shared" si="1453"/>
        <v>7.4904249001699829E-30</v>
      </c>
      <c r="H10348" s="2">
        <f t="shared" si="1454"/>
        <v>6.0017887150901965E-89</v>
      </c>
      <c r="I10348" s="2">
        <f t="shared" si="1455"/>
        <v>1.1871001342084149E-184</v>
      </c>
      <c r="K10348" s="2">
        <f t="shared" si="1456"/>
        <v>6.0092544540570579E-4</v>
      </c>
      <c r="L10348" s="2"/>
      <c r="N10348" s="3">
        <f t="shared" si="1450"/>
        <v>19.987981491091887</v>
      </c>
      <c r="O10348" s="3"/>
      <c r="P10348">
        <v>20</v>
      </c>
    </row>
    <row r="10349" spans="1:16" x14ac:dyDescent="0.2">
      <c r="A10349">
        <f t="shared" si="1457"/>
        <v>10325</v>
      </c>
      <c r="B10349" s="4">
        <f t="shared" si="1451"/>
        <v>2.8680555555555554</v>
      </c>
      <c r="D10349">
        <f t="shared" si="1449"/>
        <v>4.4249999999999989</v>
      </c>
      <c r="F10349" s="2">
        <f t="shared" si="1452"/>
        <v>6.0054412755386336E-4</v>
      </c>
      <c r="G10349" s="2">
        <f t="shared" si="1453"/>
        <v>7.4429927917333186E-30</v>
      </c>
      <c r="H10349" s="2">
        <f t="shared" si="1454"/>
        <v>5.8861041799169707E-89</v>
      </c>
      <c r="I10349" s="2">
        <f t="shared" si="1455"/>
        <v>1.1396988286778829E-184</v>
      </c>
      <c r="K10349" s="2">
        <f t="shared" si="1456"/>
        <v>6.0054412755386336E-4</v>
      </c>
      <c r="L10349" s="2"/>
      <c r="N10349" s="3">
        <f t="shared" si="1450"/>
        <v>19.987989117448922</v>
      </c>
      <c r="O10349" s="3"/>
      <c r="P10349">
        <v>20</v>
      </c>
    </row>
    <row r="10350" spans="1:16" x14ac:dyDescent="0.2">
      <c r="A10350">
        <f t="shared" si="1457"/>
        <v>10326</v>
      </c>
      <c r="B10350" s="4">
        <f t="shared" si="1451"/>
        <v>2.8683333333333332</v>
      </c>
      <c r="D10350">
        <f t="shared" si="1449"/>
        <v>4.4254285714285704</v>
      </c>
      <c r="F10350" s="2">
        <f t="shared" si="1452"/>
        <v>6.0016305166765119E-4</v>
      </c>
      <c r="G10350" s="2">
        <f t="shared" si="1453"/>
        <v>7.3958610407449927E-30</v>
      </c>
      <c r="H10350" s="2">
        <f t="shared" si="1454"/>
        <v>5.7726494652711803E-89</v>
      </c>
      <c r="I10350" s="2">
        <f t="shared" si="1455"/>
        <v>1.0941902731363792E-184</v>
      </c>
      <c r="K10350" s="2">
        <f t="shared" si="1456"/>
        <v>6.0016305166765119E-4</v>
      </c>
      <c r="L10350" s="2"/>
      <c r="N10350" s="3">
        <f t="shared" si="1450"/>
        <v>19.987996738966647</v>
      </c>
      <c r="O10350" s="3"/>
      <c r="P10350">
        <v>20</v>
      </c>
    </row>
    <row r="10351" spans="1:16" x14ac:dyDescent="0.2">
      <c r="A10351">
        <f t="shared" si="1457"/>
        <v>10327</v>
      </c>
      <c r="B10351" s="4">
        <f t="shared" si="1451"/>
        <v>2.868611111111111</v>
      </c>
      <c r="D10351">
        <f t="shared" si="1449"/>
        <v>4.4258571428571418</v>
      </c>
      <c r="F10351" s="2">
        <f t="shared" si="1452"/>
        <v>5.9978221759352977E-4</v>
      </c>
      <c r="G10351" s="2">
        <f t="shared" si="1453"/>
        <v>7.3490277452319546E-30</v>
      </c>
      <c r="H10351" s="2">
        <f t="shared" si="1454"/>
        <v>5.6613815913407268E-89</v>
      </c>
      <c r="I10351" s="2">
        <f t="shared" si="1455"/>
        <v>1.0504988894435792E-184</v>
      </c>
      <c r="K10351" s="2">
        <f t="shared" si="1456"/>
        <v>5.9978221759352977E-4</v>
      </c>
      <c r="L10351" s="2"/>
      <c r="N10351" s="3">
        <f t="shared" si="1450"/>
        <v>19.98800435564813</v>
      </c>
      <c r="O10351" s="3"/>
      <c r="P10351">
        <v>20</v>
      </c>
    </row>
    <row r="10352" spans="1:16" x14ac:dyDescent="0.2">
      <c r="A10352">
        <f t="shared" si="1457"/>
        <v>10328</v>
      </c>
      <c r="B10352" s="4">
        <f t="shared" si="1451"/>
        <v>2.8688888888888888</v>
      </c>
      <c r="D10352">
        <f t="shared" si="1449"/>
        <v>4.4262857142857133</v>
      </c>
      <c r="F10352" s="2">
        <f t="shared" si="1452"/>
        <v>5.9940162517805738E-4</v>
      </c>
      <c r="G10352" s="2">
        <f t="shared" si="1453"/>
        <v>7.3024910152651445E-30</v>
      </c>
      <c r="H10352" s="2">
        <f t="shared" si="1454"/>
        <v>5.552258406749802E-89</v>
      </c>
      <c r="I10352" s="2">
        <f t="shared" si="1455"/>
        <v>1.0085521173196453E-184</v>
      </c>
      <c r="K10352" s="2">
        <f t="shared" si="1456"/>
        <v>5.9940162517805738E-4</v>
      </c>
      <c r="L10352" s="2"/>
      <c r="N10352" s="3">
        <f t="shared" si="1450"/>
        <v>19.98801196749644</v>
      </c>
      <c r="O10352" s="3"/>
      <c r="P10352">
        <v>20</v>
      </c>
    </row>
    <row r="10353" spans="1:16" x14ac:dyDescent="0.2">
      <c r="A10353">
        <f t="shared" si="1457"/>
        <v>10329</v>
      </c>
      <c r="B10353" s="4">
        <f t="shared" si="1451"/>
        <v>2.8691666666666666</v>
      </c>
      <c r="D10353">
        <f t="shared" si="1449"/>
        <v>4.4267142857142847</v>
      </c>
      <c r="F10353" s="2">
        <f t="shared" si="1452"/>
        <v>5.9902127426788839E-4</v>
      </c>
      <c r="G10353" s="2">
        <f t="shared" si="1453"/>
        <v>7.2562489728829124E-30</v>
      </c>
      <c r="H10353" s="2">
        <f t="shared" si="1454"/>
        <v>5.4452385725909268E-89</v>
      </c>
      <c r="I10353" s="2">
        <f t="shared" si="1455"/>
        <v>9.6828029384081808E-185</v>
      </c>
      <c r="K10353" s="2">
        <f t="shared" si="1456"/>
        <v>5.9902127426788839E-4</v>
      </c>
      <c r="L10353" s="2"/>
      <c r="N10353" s="3">
        <f t="shared" si="1450"/>
        <v>19.988019574514642</v>
      </c>
      <c r="O10353" s="3"/>
      <c r="P10353">
        <v>20</v>
      </c>
    </row>
    <row r="10354" spans="1:16" x14ac:dyDescent="0.2">
      <c r="A10354">
        <f t="shared" si="1457"/>
        <v>10330</v>
      </c>
      <c r="B10354" s="4">
        <f t="shared" si="1451"/>
        <v>2.8694444444444445</v>
      </c>
      <c r="D10354">
        <f t="shared" si="1449"/>
        <v>4.4271428571428562</v>
      </c>
      <c r="F10354" s="2">
        <f t="shared" si="1452"/>
        <v>5.9864116470977578E-4</v>
      </c>
      <c r="G10354" s="2">
        <f t="shared" si="1453"/>
        <v>7.2102997520158636E-30</v>
      </c>
      <c r="H10354" s="2">
        <f t="shared" si="1454"/>
        <v>5.340281546763995E-89</v>
      </c>
      <c r="I10354" s="2">
        <f t="shared" si="1455"/>
        <v>9.2961653774736272E-185</v>
      </c>
      <c r="K10354" s="2">
        <f t="shared" si="1456"/>
        <v>5.9864116470977578E-4</v>
      </c>
      <c r="L10354" s="2"/>
      <c r="N10354" s="3">
        <f t="shared" si="1450"/>
        <v>19.988027176705806</v>
      </c>
      <c r="O10354" s="3"/>
      <c r="P10354">
        <v>20</v>
      </c>
    </row>
    <row r="10355" spans="1:16" x14ac:dyDescent="0.2">
      <c r="A10355">
        <f t="shared" si="1457"/>
        <v>10331</v>
      </c>
      <c r="B10355" s="4">
        <f t="shared" si="1451"/>
        <v>2.8697222222222223</v>
      </c>
      <c r="D10355">
        <f t="shared" si="1449"/>
        <v>4.4275714285714276</v>
      </c>
      <c r="F10355" s="2">
        <f t="shared" si="1452"/>
        <v>5.9826129635056941E-4</v>
      </c>
      <c r="G10355" s="2">
        <f t="shared" si="1453"/>
        <v>7.164641498411225E-30</v>
      </c>
      <c r="H10355" s="2">
        <f t="shared" si="1454"/>
        <v>5.2373475686187366E-89</v>
      </c>
      <c r="I10355" s="2">
        <f t="shared" si="1455"/>
        <v>8.9249663837056598E-185</v>
      </c>
      <c r="K10355" s="2">
        <f t="shared" si="1456"/>
        <v>5.9826129635056941E-4</v>
      </c>
      <c r="L10355" s="2"/>
      <c r="N10355" s="3">
        <f t="shared" si="1450"/>
        <v>19.98803477407299</v>
      </c>
      <c r="O10355" s="3"/>
      <c r="P10355">
        <v>20</v>
      </c>
    </row>
    <row r="10356" spans="1:16" x14ac:dyDescent="0.2">
      <c r="A10356">
        <f t="shared" si="1457"/>
        <v>10332</v>
      </c>
      <c r="B10356" s="4">
        <f t="shared" si="1451"/>
        <v>2.87</v>
      </c>
      <c r="D10356">
        <f t="shared" si="1449"/>
        <v>4.427999999999999</v>
      </c>
      <c r="F10356" s="2">
        <f t="shared" si="1452"/>
        <v>5.9788166903721688E-4</v>
      </c>
      <c r="G10356" s="2">
        <f t="shared" si="1453"/>
        <v>7.1192723695577329E-30</v>
      </c>
      <c r="H10356" s="2">
        <f t="shared" si="1454"/>
        <v>5.1363976438916408E-89</v>
      </c>
      <c r="I10356" s="2">
        <f t="shared" si="1455"/>
        <v>8.5685894899524769E-185</v>
      </c>
      <c r="K10356" s="2">
        <f t="shared" si="1456"/>
        <v>5.9788166903721688E-4</v>
      </c>
      <c r="L10356" s="2"/>
      <c r="N10356" s="3">
        <f t="shared" si="1450"/>
        <v>19.988042366619254</v>
      </c>
      <c r="O10356" s="3"/>
      <c r="P10356">
        <v>20</v>
      </c>
    </row>
    <row r="10357" spans="1:16" x14ac:dyDescent="0.2">
      <c r="A10357">
        <f t="shared" si="1457"/>
        <v>10333</v>
      </c>
      <c r="B10357" s="4">
        <f t="shared" si="1451"/>
        <v>2.8702777777777779</v>
      </c>
      <c r="D10357">
        <f t="shared" si="1449"/>
        <v>4.4284285714285705</v>
      </c>
      <c r="F10357" s="2">
        <f t="shared" si="1452"/>
        <v>5.9750228261676113E-4</v>
      </c>
      <c r="G10357" s="2">
        <f t="shared" si="1453"/>
        <v>7.0741905346119833E-30</v>
      </c>
      <c r="H10357" s="2">
        <f t="shared" si="1454"/>
        <v>5.0373935299340013E-89</v>
      </c>
      <c r="I10357" s="2">
        <f t="shared" si="1455"/>
        <v>8.2264428448004367E-185</v>
      </c>
      <c r="K10357" s="2">
        <f t="shared" si="1456"/>
        <v>5.9750228261676113E-4</v>
      </c>
      <c r="L10357" s="2"/>
      <c r="N10357" s="3">
        <f t="shared" si="1450"/>
        <v>19.988049954347666</v>
      </c>
      <c r="O10357" s="3"/>
      <c r="P10357">
        <v>20</v>
      </c>
    </row>
    <row r="10358" spans="1:16" x14ac:dyDescent="0.2">
      <c r="A10358">
        <f t="shared" si="1457"/>
        <v>10334</v>
      </c>
      <c r="B10358" s="4">
        <f t="shared" si="1451"/>
        <v>2.8705555555555557</v>
      </c>
      <c r="D10358">
        <f t="shared" si="1449"/>
        <v>4.4288571428571419</v>
      </c>
      <c r="F10358" s="2">
        <f t="shared" si="1452"/>
        <v>5.9712313693634385E-4</v>
      </c>
      <c r="G10358" s="2">
        <f t="shared" si="1453"/>
        <v>7.0293941743237359E-30</v>
      </c>
      <c r="H10358" s="2">
        <f t="shared" si="1454"/>
        <v>4.9402977212245347E-89</v>
      </c>
      <c r="I10358" s="2">
        <f t="shared" si="1455"/>
        <v>7.8979582296623303E-185</v>
      </c>
      <c r="K10358" s="2">
        <f t="shared" si="1456"/>
        <v>5.9712313693634385E-4</v>
      </c>
      <c r="L10358" s="2"/>
      <c r="N10358" s="3">
        <f t="shared" si="1450"/>
        <v>19.988057537261273</v>
      </c>
      <c r="O10358" s="3"/>
      <c r="P10358">
        <v>20</v>
      </c>
    </row>
    <row r="10359" spans="1:16" x14ac:dyDescent="0.2">
      <c r="A10359">
        <f t="shared" si="1457"/>
        <v>10335</v>
      </c>
      <c r="B10359" s="4">
        <f t="shared" si="1451"/>
        <v>2.8708333333333331</v>
      </c>
      <c r="D10359">
        <f t="shared" si="1449"/>
        <v>4.4292857142857134</v>
      </c>
      <c r="F10359" s="2">
        <f t="shared" si="1452"/>
        <v>5.9674423184320389E-4</v>
      </c>
      <c r="G10359" s="2">
        <f t="shared" si="1453"/>
        <v>6.9848814809632117E-30</v>
      </c>
      <c r="H10359" s="2">
        <f t="shared" si="1454"/>
        <v>4.8450734351613758E-89</v>
      </c>
      <c r="I10359" s="2">
        <f t="shared" si="1455"/>
        <v>7.5825901151087541E-185</v>
      </c>
      <c r="K10359" s="2">
        <f t="shared" si="1456"/>
        <v>5.9674423184320389E-4</v>
      </c>
      <c r="L10359" s="2"/>
      <c r="N10359" s="3">
        <f t="shared" si="1450"/>
        <v>19.988065115363135</v>
      </c>
      <c r="O10359" s="3"/>
      <c r="P10359">
        <v>20</v>
      </c>
    </row>
    <row r="10360" spans="1:16" x14ac:dyDescent="0.2">
      <c r="A10360">
        <f t="shared" si="1457"/>
        <v>10336</v>
      </c>
      <c r="B10360" s="4">
        <f t="shared" si="1451"/>
        <v>2.8711111111111109</v>
      </c>
      <c r="D10360">
        <f t="shared" si="1449"/>
        <v>4.4297142857142848</v>
      </c>
      <c r="F10360" s="2">
        <f t="shared" si="1452"/>
        <v>5.9636556718467495E-4</v>
      </c>
      <c r="G10360" s="2">
        <f t="shared" si="1453"/>
        <v>6.9406506582478321E-30</v>
      </c>
      <c r="H10360" s="2">
        <f t="shared" si="1454"/>
        <v>4.7516845981272536E-89</v>
      </c>
      <c r="I10360" s="2">
        <f t="shared" si="1455"/>
        <v>7.2798147548833542E-185</v>
      </c>
      <c r="K10360" s="2">
        <f t="shared" si="1456"/>
        <v>5.9636556718467495E-4</v>
      </c>
      <c r="L10360" s="2"/>
      <c r="N10360" s="3">
        <f t="shared" si="1450"/>
        <v>19.988072688656306</v>
      </c>
      <c r="O10360" s="3"/>
      <c r="P10360">
        <v>20</v>
      </c>
    </row>
    <row r="10361" spans="1:16" x14ac:dyDescent="0.2">
      <c r="A10361">
        <f t="shared" si="1457"/>
        <v>10337</v>
      </c>
      <c r="B10361" s="4">
        <f t="shared" si="1451"/>
        <v>2.8713888888888888</v>
      </c>
      <c r="D10361">
        <f t="shared" si="1449"/>
        <v>4.4301428571428563</v>
      </c>
      <c r="F10361" s="2">
        <f t="shared" si="1452"/>
        <v>5.9598714280818994E-4</v>
      </c>
      <c r="G10361" s="2">
        <f t="shared" si="1453"/>
        <v>6.8966999212694446E-30</v>
      </c>
      <c r="H10361" s="2">
        <f t="shared" si="1454"/>
        <v>4.6600958318246278E-89</v>
      </c>
      <c r="I10361" s="2">
        <f t="shared" si="1455"/>
        <v>6.9891293160917879E-185</v>
      </c>
      <c r="K10361" s="2">
        <f t="shared" si="1456"/>
        <v>5.9598714280818994E-4</v>
      </c>
      <c r="L10361" s="2"/>
      <c r="N10361" s="3">
        <f t="shared" si="1450"/>
        <v>19.988080257143835</v>
      </c>
      <c r="O10361" s="3"/>
      <c r="P10361">
        <v>20</v>
      </c>
    </row>
    <row r="10362" spans="1:16" x14ac:dyDescent="0.2">
      <c r="A10362">
        <f t="shared" si="1457"/>
        <v>10338</v>
      </c>
      <c r="B10362" s="4">
        <f t="shared" si="1451"/>
        <v>2.8716666666666666</v>
      </c>
      <c r="D10362">
        <f t="shared" si="1449"/>
        <v>4.4305714285714277</v>
      </c>
      <c r="F10362" s="2">
        <f t="shared" si="1452"/>
        <v>5.9560895856127741E-4</v>
      </c>
      <c r="G10362" s="2">
        <f t="shared" si="1453"/>
        <v>6.8530274964228799E-30</v>
      </c>
      <c r="H10362" s="2">
        <f t="shared" si="1454"/>
        <v>4.5702724398728458E-89</v>
      </c>
      <c r="I10362" s="2">
        <f t="shared" si="1455"/>
        <v>6.7100510441266509E-185</v>
      </c>
      <c r="K10362" s="2">
        <f t="shared" si="1456"/>
        <v>5.9560895856127741E-4</v>
      </c>
      <c r="L10362" s="2"/>
      <c r="N10362" s="3">
        <f t="shared" si="1450"/>
        <v>19.988087820828774</v>
      </c>
      <c r="O10362" s="3"/>
      <c r="P10362">
        <v>20</v>
      </c>
    </row>
    <row r="10363" spans="1:16" x14ac:dyDescent="0.2">
      <c r="A10363">
        <f t="shared" si="1457"/>
        <v>10339</v>
      </c>
      <c r="B10363" s="4">
        <f t="shared" si="1451"/>
        <v>2.8719444444444444</v>
      </c>
      <c r="D10363">
        <f t="shared" si="1449"/>
        <v>4.4309999999999983</v>
      </c>
      <c r="F10363" s="2">
        <f t="shared" si="1452"/>
        <v>5.9523101429156402E-4</v>
      </c>
      <c r="G10363" s="2">
        <f t="shared" si="1453"/>
        <v>6.8096316213341862E-30</v>
      </c>
      <c r="H10363" s="2">
        <f t="shared" si="1454"/>
        <v>4.4821803946645826E-89</v>
      </c>
      <c r="I10363" s="2">
        <f t="shared" si="1455"/>
        <v>6.4421164609338541E-185</v>
      </c>
      <c r="K10363" s="2">
        <f t="shared" si="1456"/>
        <v>5.9523101429156402E-4</v>
      </c>
      <c r="L10363" s="2"/>
      <c r="N10363" s="3">
        <f t="shared" si="1450"/>
        <v>19.988095379714167</v>
      </c>
      <c r="O10363" s="3"/>
      <c r="P10363">
        <v>20</v>
      </c>
    </row>
    <row r="10364" spans="1:16" x14ac:dyDescent="0.2">
      <c r="A10364">
        <f t="shared" si="1457"/>
        <v>10340</v>
      </c>
      <c r="B10364" s="4">
        <f t="shared" si="1451"/>
        <v>2.8722222222222222</v>
      </c>
      <c r="D10364">
        <f t="shared" si="1449"/>
        <v>4.4314285714285697</v>
      </c>
      <c r="F10364" s="2">
        <f t="shared" si="1452"/>
        <v>5.9485330984676977E-4</v>
      </c>
      <c r="G10364" s="2">
        <f t="shared" si="1453"/>
        <v>6.7665105447888165E-30</v>
      </c>
      <c r="H10364" s="2">
        <f t="shared" si="1454"/>
        <v>4.3957863244742047E-89</v>
      </c>
      <c r="I10364" s="2">
        <f t="shared" si="1455"/>
        <v>6.1848805952908767E-185</v>
      </c>
      <c r="K10364" s="2">
        <f t="shared" si="1456"/>
        <v>5.9485330984676977E-4</v>
      </c>
      <c r="L10364" s="2"/>
      <c r="N10364" s="3">
        <f t="shared" si="1450"/>
        <v>19.988102933803063</v>
      </c>
      <c r="O10364" s="3"/>
      <c r="P10364">
        <v>20</v>
      </c>
    </row>
    <row r="10365" spans="1:16" x14ac:dyDescent="0.2">
      <c r="A10365">
        <f t="shared" si="1457"/>
        <v>10341</v>
      </c>
      <c r="B10365" s="4">
        <f t="shared" si="1451"/>
        <v>2.8725000000000001</v>
      </c>
      <c r="D10365">
        <f t="shared" si="1449"/>
        <v>4.4318571428571421</v>
      </c>
      <c r="F10365" s="2">
        <f t="shared" si="1452"/>
        <v>5.9447584507471422E-4</v>
      </c>
      <c r="G10365" s="2">
        <f t="shared" si="1453"/>
        <v>6.7236625266621444E-30</v>
      </c>
      <c r="H10365" s="2">
        <f t="shared" si="1454"/>
        <v>4.3110575008170525E-89</v>
      </c>
      <c r="I10365" s="2">
        <f t="shared" si="1455"/>
        <v>5.9379162438268466E-185</v>
      </c>
      <c r="K10365" s="2">
        <f t="shared" si="1456"/>
        <v>5.9447584507471422E-4</v>
      </c>
      <c r="L10365" s="2"/>
      <c r="N10365" s="3">
        <f t="shared" si="1450"/>
        <v>19.988110483098506</v>
      </c>
      <c r="O10365" s="3"/>
      <c r="P10365">
        <v>20</v>
      </c>
    </row>
    <row r="10366" spans="1:16" x14ac:dyDescent="0.2">
      <c r="A10366">
        <f t="shared" si="1457"/>
        <v>10342</v>
      </c>
      <c r="B10366" s="4">
        <f t="shared" si="1451"/>
        <v>2.8727777777777779</v>
      </c>
      <c r="D10366">
        <f t="shared" si="1449"/>
        <v>4.4322857142857135</v>
      </c>
      <c r="F10366" s="2">
        <f t="shared" si="1452"/>
        <v>5.940986198233137E-4</v>
      </c>
      <c r="G10366" s="2">
        <f t="shared" si="1453"/>
        <v>6.6810858378484521E-30</v>
      </c>
      <c r="H10366" s="2">
        <f t="shared" si="1454"/>
        <v>4.2279618260504377E-89</v>
      </c>
      <c r="I10366" s="2">
        <f t="shared" si="1455"/>
        <v>5.7008132615447059E-185</v>
      </c>
      <c r="K10366" s="2">
        <f t="shared" si="1456"/>
        <v>5.940986198233137E-4</v>
      </c>
      <c r="L10366" s="2"/>
      <c r="N10366" s="3">
        <f t="shared" si="1450"/>
        <v>19.988118027603534</v>
      </c>
      <c r="O10366" s="3"/>
      <c r="P10366">
        <v>20</v>
      </c>
    </row>
    <row r="10367" spans="1:16" x14ac:dyDescent="0.2">
      <c r="A10367">
        <f t="shared" si="1457"/>
        <v>10343</v>
      </c>
      <c r="B10367" s="4">
        <f t="shared" si="1451"/>
        <v>2.8730555555555557</v>
      </c>
      <c r="D10367">
        <f t="shared" si="1449"/>
        <v>4.4327142857142849</v>
      </c>
      <c r="F10367" s="2">
        <f t="shared" si="1452"/>
        <v>5.9372163394058022E-4</v>
      </c>
      <c r="G10367" s="2">
        <f t="shared" si="1453"/>
        <v>6.6387787601913505E-30</v>
      </c>
      <c r="H10367" s="2">
        <f t="shared" si="1454"/>
        <v>4.1464678212136744E-89</v>
      </c>
      <c r="I10367" s="2">
        <f t="shared" si="1455"/>
        <v>5.4731778806733328E-185</v>
      </c>
      <c r="K10367" s="2">
        <f t="shared" si="1456"/>
        <v>5.9372163394058022E-4</v>
      </c>
      <c r="L10367" s="2"/>
      <c r="N10367" s="3">
        <f t="shared" si="1450"/>
        <v>19.988125567321188</v>
      </c>
      <c r="O10367" s="3"/>
      <c r="P10367">
        <v>20</v>
      </c>
    </row>
    <row r="10368" spans="1:16" x14ac:dyDescent="0.2">
      <c r="A10368">
        <f t="shared" si="1457"/>
        <v>10344</v>
      </c>
      <c r="B10368" s="4">
        <f t="shared" si="1451"/>
        <v>2.8733333333333335</v>
      </c>
      <c r="D10368">
        <f t="shared" si="1449"/>
        <v>4.4331428571428564</v>
      </c>
      <c r="F10368" s="2">
        <f t="shared" si="1452"/>
        <v>5.9334488727462117E-4</v>
      </c>
      <c r="G10368" s="2">
        <f t="shared" si="1453"/>
        <v>6.5967395864145384E-30</v>
      </c>
      <c r="H10368" s="2">
        <f t="shared" si="1454"/>
        <v>4.066544614103469E-89</v>
      </c>
      <c r="I10368" s="2">
        <f t="shared" si="1455"/>
        <v>5.2546320567210924E-185</v>
      </c>
      <c r="K10368" s="2">
        <f t="shared" si="1456"/>
        <v>5.9334488727462117E-4</v>
      </c>
      <c r="L10368" s="2"/>
      <c r="N10368" s="3">
        <f t="shared" si="1450"/>
        <v>19.988133102254508</v>
      </c>
      <c r="O10368" s="3"/>
      <c r="P10368">
        <v>20</v>
      </c>
    </row>
    <row r="10369" spans="1:16" x14ac:dyDescent="0.2">
      <c r="A10369">
        <f t="shared" si="1457"/>
        <v>10345</v>
      </c>
      <c r="B10369" s="4">
        <f t="shared" si="1451"/>
        <v>2.8736111111111109</v>
      </c>
      <c r="D10369">
        <f t="shared" si="1449"/>
        <v>4.4335714285714278</v>
      </c>
      <c r="F10369" s="2">
        <f t="shared" si="1452"/>
        <v>5.9296837967364163E-4</v>
      </c>
      <c r="G10369" s="2">
        <f t="shared" si="1453"/>
        <v>6.5549666200525329E-30</v>
      </c>
      <c r="H10369" s="2">
        <f t="shared" si="1454"/>
        <v>3.988161927578544E-89</v>
      </c>
      <c r="I10369" s="2">
        <f t="shared" si="1455"/>
        <v>5.0448128406384871E-185</v>
      </c>
      <c r="K10369" s="2">
        <f t="shared" si="1456"/>
        <v>5.9296837967364163E-4</v>
      </c>
      <c r="L10369" s="2"/>
      <c r="N10369" s="3">
        <f t="shared" si="1450"/>
        <v>19.988140632406527</v>
      </c>
      <c r="O10369" s="3"/>
      <c r="P10369">
        <v>20</v>
      </c>
    </row>
    <row r="10370" spans="1:16" x14ac:dyDescent="0.2">
      <c r="A10370">
        <f t="shared" si="1457"/>
        <v>10346</v>
      </c>
      <c r="B10370" s="4">
        <f t="shared" si="1451"/>
        <v>2.8738888888888887</v>
      </c>
      <c r="D10370">
        <f t="shared" si="1449"/>
        <v>4.4339999999999993</v>
      </c>
      <c r="F10370" s="2">
        <f t="shared" si="1452"/>
        <v>5.9259211098594317E-4</v>
      </c>
      <c r="G10370" s="2">
        <f t="shared" si="1453"/>
        <v>6.5134581753827673E-30</v>
      </c>
      <c r="H10370" s="2">
        <f t="shared" si="1454"/>
        <v>3.9112900680898097E-89</v>
      </c>
      <c r="I10370" s="2">
        <f t="shared" si="1455"/>
        <v>4.8433717760538932E-185</v>
      </c>
      <c r="K10370" s="2">
        <f t="shared" si="1456"/>
        <v>5.9259211098594317E-4</v>
      </c>
      <c r="L10370" s="2"/>
      <c r="N10370" s="3">
        <f t="shared" si="1450"/>
        <v>19.98814815778028</v>
      </c>
      <c r="O10370" s="3"/>
      <c r="P10370">
        <v>20</v>
      </c>
    </row>
    <row r="10371" spans="1:16" x14ac:dyDescent="0.2">
      <c r="A10371">
        <f t="shared" si="1457"/>
        <v>10347</v>
      </c>
      <c r="B10371" s="4">
        <f t="shared" si="1451"/>
        <v>2.8741666666666665</v>
      </c>
      <c r="D10371">
        <f t="shared" si="1449"/>
        <v>4.4344285714285698</v>
      </c>
      <c r="F10371" s="2">
        <f t="shared" si="1452"/>
        <v>5.9221608105992289E-4</v>
      </c>
      <c r="G10371" s="2">
        <f t="shared" si="1453"/>
        <v>6.4722125773573867E-30</v>
      </c>
      <c r="H10371" s="2">
        <f t="shared" si="1454"/>
        <v>3.8358999144318395E-89</v>
      </c>
      <c r="I10371" s="2">
        <f t="shared" si="1455"/>
        <v>4.6499743205754221E-185</v>
      </c>
      <c r="K10371" s="2">
        <f t="shared" si="1456"/>
        <v>5.9221608105992289E-4</v>
      </c>
      <c r="L10371" s="2"/>
      <c r="N10371" s="3">
        <f t="shared" si="1450"/>
        <v>19.988155678378803</v>
      </c>
      <c r="O10371" s="3"/>
      <c r="P10371">
        <v>20</v>
      </c>
    </row>
    <row r="10372" spans="1:16" x14ac:dyDescent="0.2">
      <c r="A10372">
        <f t="shared" si="1457"/>
        <v>10348</v>
      </c>
      <c r="B10372" s="4">
        <f t="shared" si="1451"/>
        <v>2.8744444444444444</v>
      </c>
      <c r="D10372">
        <f t="shared" si="1449"/>
        <v>4.4348571428571413</v>
      </c>
      <c r="F10372" s="2">
        <f t="shared" si="1452"/>
        <v>5.9184028974407416E-4</v>
      </c>
      <c r="G10372" s="2">
        <f t="shared" si="1453"/>
        <v>6.4312281615349839E-30</v>
      </c>
      <c r="H10372" s="2">
        <f t="shared" si="1454"/>
        <v>3.7619629067100668E-89</v>
      </c>
      <c r="I10372" s="2">
        <f t="shared" si="1455"/>
        <v>4.4642992901992341E-185</v>
      </c>
      <c r="K10372" s="2">
        <f t="shared" si="1456"/>
        <v>5.9184028974407416E-4</v>
      </c>
      <c r="L10372" s="2"/>
      <c r="N10372" s="3">
        <f t="shared" si="1450"/>
        <v>19.988163194205118</v>
      </c>
      <c r="O10372" s="3"/>
      <c r="P10372">
        <v>20</v>
      </c>
    </row>
    <row r="10373" spans="1:16" x14ac:dyDescent="0.2">
      <c r="A10373">
        <f t="shared" si="1457"/>
        <v>10349</v>
      </c>
      <c r="B10373" s="4">
        <f t="shared" si="1451"/>
        <v>2.8747222222222222</v>
      </c>
      <c r="D10373">
        <f t="shared" si="1449"/>
        <v>4.4352857142857127</v>
      </c>
      <c r="F10373" s="2">
        <f t="shared" si="1452"/>
        <v>5.914647368869861E-4</v>
      </c>
      <c r="G10373" s="2">
        <f t="shared" si="1453"/>
        <v>6.3905032740145731E-30</v>
      </c>
      <c r="H10373" s="2">
        <f t="shared" si="1454"/>
        <v>3.6894510355228239E-89</v>
      </c>
      <c r="I10373" s="2">
        <f t="shared" si="1455"/>
        <v>4.2860383259078096E-185</v>
      </c>
      <c r="K10373" s="2">
        <f t="shared" si="1456"/>
        <v>5.914647368869861E-4</v>
      </c>
      <c r="L10373" s="2"/>
      <c r="N10373" s="3">
        <f t="shared" si="1450"/>
        <v>19.988170705262259</v>
      </c>
      <c r="O10373" s="3"/>
      <c r="P10373">
        <v>20</v>
      </c>
    </row>
    <row r="10374" spans="1:16" x14ac:dyDescent="0.2">
      <c r="A10374">
        <f t="shared" si="1457"/>
        <v>10350</v>
      </c>
      <c r="B10374" s="4">
        <f t="shared" si="1451"/>
        <v>2.875</v>
      </c>
      <c r="D10374">
        <f t="shared" si="1449"/>
        <v>4.4357142857142842</v>
      </c>
      <c r="F10374" s="2">
        <f t="shared" si="1452"/>
        <v>5.9108942233734505E-4</v>
      </c>
      <c r="G10374" s="2">
        <f t="shared" si="1453"/>
        <v>6.3500362713681636E-30</v>
      </c>
      <c r="H10374" s="2">
        <f t="shared" si="1454"/>
        <v>3.6183368313497059E-89</v>
      </c>
      <c r="I10374" s="2">
        <f t="shared" si="1455"/>
        <v>4.1148953815620706E-185</v>
      </c>
      <c r="K10374" s="2">
        <f t="shared" si="1456"/>
        <v>5.9108942233734505E-4</v>
      </c>
      <c r="L10374" s="2"/>
      <c r="N10374" s="3">
        <f t="shared" si="1450"/>
        <v>19.988178211553254</v>
      </c>
      <c r="O10374" s="3"/>
      <c r="P10374">
        <v>20</v>
      </c>
    </row>
    <row r="10375" spans="1:16" x14ac:dyDescent="0.2">
      <c r="A10375">
        <f t="shared" si="1457"/>
        <v>10351</v>
      </c>
      <c r="B10375" s="4">
        <f t="shared" si="1451"/>
        <v>2.8752777777777778</v>
      </c>
      <c r="D10375">
        <f t="shared" si="1449"/>
        <v>4.4361428571428556</v>
      </c>
      <c r="F10375" s="2">
        <f t="shared" si="1452"/>
        <v>5.9071434594393257E-4</v>
      </c>
      <c r="G10375" s="2">
        <f t="shared" si="1453"/>
        <v>6.3098255205742924E-30</v>
      </c>
      <c r="H10375" s="2">
        <f t="shared" si="1454"/>
        <v>3.5485933541456837E-89</v>
      </c>
      <c r="I10375" s="2">
        <f t="shared" si="1455"/>
        <v>3.9505862322436231E-185</v>
      </c>
      <c r="K10375" s="2">
        <f t="shared" si="1456"/>
        <v>5.9071434594393257E-4</v>
      </c>
      <c r="L10375" s="2"/>
      <c r="N10375" s="3">
        <f t="shared" si="1450"/>
        <v>19.988185713081123</v>
      </c>
      <c r="O10375" s="3"/>
      <c r="P10375">
        <v>20</v>
      </c>
    </row>
    <row r="10376" spans="1:16" x14ac:dyDescent="0.2">
      <c r="A10376">
        <f t="shared" si="1457"/>
        <v>10352</v>
      </c>
      <c r="B10376" s="4">
        <f t="shared" si="1451"/>
        <v>2.8755555555555556</v>
      </c>
      <c r="D10376">
        <f t="shared" si="1449"/>
        <v>4.4365714285714279</v>
      </c>
      <c r="F10376" s="2">
        <f t="shared" si="1452"/>
        <v>5.9033950755562627E-4</v>
      </c>
      <c r="G10376" s="2">
        <f t="shared" si="1453"/>
        <v>6.2698693989526506E-30</v>
      </c>
      <c r="H10376" s="2">
        <f t="shared" si="1454"/>
        <v>3.4801941831348518E-89</v>
      </c>
      <c r="I10376" s="2">
        <f t="shared" si="1455"/>
        <v>3.7928380022306418E-185</v>
      </c>
      <c r="K10376" s="2">
        <f t="shared" si="1456"/>
        <v>5.9033950755562627E-4</v>
      </c>
      <c r="L10376" s="2"/>
      <c r="N10376" s="3">
        <f t="shared" si="1450"/>
        <v>19.988193209848887</v>
      </c>
      <c r="O10376" s="3"/>
      <c r="P10376">
        <v>20</v>
      </c>
    </row>
    <row r="10377" spans="1:16" x14ac:dyDescent="0.2">
      <c r="A10377">
        <f t="shared" si="1457"/>
        <v>10353</v>
      </c>
      <c r="B10377" s="4">
        <f t="shared" si="1451"/>
        <v>2.8758333333333335</v>
      </c>
      <c r="D10377">
        <f t="shared" si="1449"/>
        <v>4.4369999999999994</v>
      </c>
      <c r="F10377" s="2">
        <f t="shared" si="1452"/>
        <v>5.8996490702140048E-4</v>
      </c>
      <c r="G10377" s="2">
        <f t="shared" si="1453"/>
        <v>6.2301662940982451E-30</v>
      </c>
      <c r="H10377" s="2">
        <f t="shared" si="1454"/>
        <v>3.4131134068029128E-89</v>
      </c>
      <c r="I10377" s="2">
        <f t="shared" si="1455"/>
        <v>3.6413887118205852E-185</v>
      </c>
      <c r="K10377" s="2">
        <f t="shared" si="1456"/>
        <v>5.8996490702140048E-4</v>
      </c>
      <c r="L10377" s="2"/>
      <c r="N10377" s="3">
        <f t="shared" si="1450"/>
        <v>19.988200701859572</v>
      </c>
      <c r="O10377" s="3"/>
      <c r="P10377">
        <v>20</v>
      </c>
    </row>
    <row r="10378" spans="1:16" x14ac:dyDescent="0.2">
      <c r="A10378">
        <f t="shared" si="1457"/>
        <v>10354</v>
      </c>
      <c r="B10378" s="4">
        <f t="shared" si="1451"/>
        <v>2.8761111111111113</v>
      </c>
      <c r="D10378">
        <f t="shared" si="1449"/>
        <v>4.4374285714285708</v>
      </c>
      <c r="F10378" s="2">
        <f t="shared" si="1452"/>
        <v>5.8959054419032472E-4</v>
      </c>
      <c r="G10378" s="2">
        <f t="shared" si="1453"/>
        <v>6.1907146038164228E-30</v>
      </c>
      <c r="H10378" s="2">
        <f t="shared" si="1454"/>
        <v>3.3473256130796547E-89</v>
      </c>
      <c r="I10378" s="2">
        <f t="shared" si="1455"/>
        <v>3.4959868422474369E-185</v>
      </c>
      <c r="K10378" s="2">
        <f t="shared" si="1456"/>
        <v>5.8959054419032472E-4</v>
      </c>
      <c r="L10378" s="2"/>
      <c r="N10378" s="3">
        <f t="shared" si="1450"/>
        <v>19.988208189116193</v>
      </c>
      <c r="O10378" s="3"/>
      <c r="P10378">
        <v>20</v>
      </c>
    </row>
    <row r="10379" spans="1:16" x14ac:dyDescent="0.2">
      <c r="A10379">
        <f t="shared" si="1457"/>
        <v>10355</v>
      </c>
      <c r="B10379" s="4">
        <f t="shared" si="1451"/>
        <v>2.8763888888888891</v>
      </c>
      <c r="D10379">
        <f t="shared" si="1449"/>
        <v>4.4378571428571414</v>
      </c>
      <c r="F10379" s="2">
        <f t="shared" si="1452"/>
        <v>5.8921641891156379E-4</v>
      </c>
      <c r="G10379" s="2">
        <f t="shared" si="1453"/>
        <v>6.1515127360583819E-30</v>
      </c>
      <c r="H10379" s="2">
        <f t="shared" si="1454"/>
        <v>3.2828058797127693E-89</v>
      </c>
      <c r="I10379" s="2">
        <f t="shared" si="1455"/>
        <v>3.3563909179742583E-185</v>
      </c>
      <c r="K10379" s="2">
        <f t="shared" si="1456"/>
        <v>5.8921641891156379E-4</v>
      </c>
      <c r="L10379" s="2"/>
      <c r="N10379" s="3">
        <f t="shared" si="1450"/>
        <v>19.98821567162177</v>
      </c>
      <c r="O10379" s="3"/>
      <c r="P10379">
        <v>20</v>
      </c>
    </row>
    <row r="10380" spans="1:16" x14ac:dyDescent="0.2">
      <c r="A10380">
        <f t="shared" si="1457"/>
        <v>10356</v>
      </c>
      <c r="B10380" s="4">
        <f t="shared" si="1451"/>
        <v>2.8766666666666665</v>
      </c>
      <c r="D10380">
        <f t="shared" si="1449"/>
        <v>4.4382857142857128</v>
      </c>
      <c r="F10380" s="2">
        <f t="shared" si="1452"/>
        <v>5.8884253103437859E-4</v>
      </c>
      <c r="G10380" s="2">
        <f t="shared" si="1453"/>
        <v>6.1125591088562373E-30</v>
      </c>
      <c r="H10380" s="2">
        <f t="shared" si="1454"/>
        <v>3.2195297648266093E-89</v>
      </c>
      <c r="I10380" s="2">
        <f t="shared" si="1455"/>
        <v>3.2223691056619458E-185</v>
      </c>
      <c r="K10380" s="2">
        <f t="shared" si="1456"/>
        <v>5.8884253103437859E-4</v>
      </c>
      <c r="L10380" s="2"/>
      <c r="N10380" s="3">
        <f t="shared" si="1450"/>
        <v>19.988223149379312</v>
      </c>
      <c r="O10380" s="3"/>
      <c r="P10380">
        <v>20</v>
      </c>
    </row>
    <row r="10381" spans="1:16" x14ac:dyDescent="0.2">
      <c r="A10381">
        <f t="shared" si="1457"/>
        <v>10357</v>
      </c>
      <c r="B10381" s="4">
        <f t="shared" si="1451"/>
        <v>2.8769444444444443</v>
      </c>
      <c r="D10381">
        <f t="shared" si="1449"/>
        <v>4.4387142857142843</v>
      </c>
      <c r="F10381" s="2">
        <f t="shared" si="1452"/>
        <v>5.8846888040812496E-4</v>
      </c>
      <c r="G10381" s="2">
        <f t="shared" si="1453"/>
        <v>6.0738521502602248E-30</v>
      </c>
      <c r="H10381" s="2">
        <f t="shared" si="1454"/>
        <v>3.157473297663097E-89</v>
      </c>
      <c r="I10381" s="2">
        <f t="shared" si="1455"/>
        <v>3.0936988291553364E-185</v>
      </c>
      <c r="K10381" s="2">
        <f t="shared" si="1456"/>
        <v>5.8846888040812496E-4</v>
      </c>
      <c r="L10381" s="2"/>
      <c r="N10381" s="3">
        <f t="shared" si="1450"/>
        <v>19.988230622391839</v>
      </c>
      <c r="O10381" s="3"/>
      <c r="P10381">
        <v>20</v>
      </c>
    </row>
    <row r="10382" spans="1:16" x14ac:dyDescent="0.2">
      <c r="A10382">
        <f t="shared" si="1457"/>
        <v>10358</v>
      </c>
      <c r="B10382" s="4">
        <f t="shared" si="1451"/>
        <v>2.8772222222222221</v>
      </c>
      <c r="D10382">
        <f t="shared" si="1449"/>
        <v>4.4391428571428557</v>
      </c>
      <c r="F10382" s="2">
        <f t="shared" si="1452"/>
        <v>5.8809546688225601E-4</v>
      </c>
      <c r="G10382" s="2">
        <f t="shared" si="1453"/>
        <v>6.0353902982746499E-30</v>
      </c>
      <c r="H10382" s="2">
        <f t="shared" si="1454"/>
        <v>3.0966129695007428E-89</v>
      </c>
      <c r="I10382" s="2">
        <f t="shared" si="1455"/>
        <v>2.9701663998393991E-185</v>
      </c>
      <c r="K10382" s="2">
        <f t="shared" si="1456"/>
        <v>5.8809546688225601E-4</v>
      </c>
      <c r="L10382" s="2"/>
      <c r="N10382" s="3">
        <f t="shared" si="1450"/>
        <v>19.988238090662353</v>
      </c>
      <c r="O10382" s="3"/>
      <c r="P10382">
        <v>20</v>
      </c>
    </row>
    <row r="10383" spans="1:16" x14ac:dyDescent="0.2">
      <c r="A10383">
        <f t="shared" si="1457"/>
        <v>10359</v>
      </c>
      <c r="B10383" s="4">
        <f t="shared" si="1451"/>
        <v>2.8774999999999999</v>
      </c>
      <c r="D10383">
        <f t="shared" si="1449"/>
        <v>4.4395714285714272</v>
      </c>
      <c r="F10383" s="2">
        <f t="shared" si="1452"/>
        <v>5.8772229030631961E-4</v>
      </c>
      <c r="G10383" s="2">
        <f t="shared" si="1453"/>
        <v>5.9971720007946926E-30</v>
      </c>
      <c r="H10383" s="2">
        <f t="shared" si="1454"/>
        <v>3.0369257247486259E-89</v>
      </c>
      <c r="I10383" s="2">
        <f t="shared" si="1455"/>
        <v>2.8515666617564863E-185</v>
      </c>
      <c r="K10383" s="2">
        <f t="shared" si="1456"/>
        <v>5.8772229030631961E-4</v>
      </c>
      <c r="L10383" s="2"/>
      <c r="N10383" s="3">
        <f t="shared" si="1450"/>
        <v>19.988245554193874</v>
      </c>
      <c r="O10383" s="3"/>
      <c r="P10383">
        <v>20</v>
      </c>
    </row>
    <row r="10384" spans="1:16" x14ac:dyDescent="0.2">
      <c r="A10384">
        <f t="shared" si="1457"/>
        <v>10360</v>
      </c>
      <c r="B10384" s="4">
        <f t="shared" si="1451"/>
        <v>2.8777777777777778</v>
      </c>
      <c r="D10384">
        <f t="shared" si="1449"/>
        <v>4.4399999999999986</v>
      </c>
      <c r="F10384" s="2">
        <f t="shared" si="1452"/>
        <v>5.8734935052995828E-4</v>
      </c>
      <c r="G10384" s="2">
        <f t="shared" si="1453"/>
        <v>5.9591957155443653E-30</v>
      </c>
      <c r="H10384" s="2">
        <f t="shared" si="1454"/>
        <v>2.9783889522128268E-89</v>
      </c>
      <c r="I10384" s="2">
        <f t="shared" si="1455"/>
        <v>2.7377026508954886E-185</v>
      </c>
      <c r="K10384" s="2">
        <f t="shared" si="1456"/>
        <v>5.8734935052995828E-4</v>
      </c>
      <c r="L10384" s="2"/>
      <c r="N10384" s="3">
        <f t="shared" si="1450"/>
        <v>19.9882530129894</v>
      </c>
      <c r="O10384" s="3"/>
      <c r="P10384">
        <v>20</v>
      </c>
    </row>
    <row r="10385" spans="1:16" x14ac:dyDescent="0.2">
      <c r="A10385">
        <f t="shared" si="1457"/>
        <v>10361</v>
      </c>
      <c r="B10385" s="4">
        <f t="shared" si="1451"/>
        <v>2.8780555555555556</v>
      </c>
      <c r="D10385">
        <f t="shared" si="1449"/>
        <v>4.4404285714285701</v>
      </c>
      <c r="F10385" s="2">
        <f t="shared" si="1452"/>
        <v>5.869766474029107E-4</v>
      </c>
      <c r="G10385" s="2">
        <f t="shared" si="1453"/>
        <v>5.9214599100135997E-30</v>
      </c>
      <c r="H10385" s="2">
        <f t="shared" si="1454"/>
        <v>2.9209804765303177E-89</v>
      </c>
      <c r="I10385" s="2">
        <f t="shared" si="1455"/>
        <v>2.628385268083988E-185</v>
      </c>
      <c r="K10385" s="2">
        <f t="shared" si="1456"/>
        <v>5.869766474029107E-4</v>
      </c>
      <c r="L10385" s="2"/>
      <c r="N10385" s="3">
        <f t="shared" si="1450"/>
        <v>19.988260467051941</v>
      </c>
      <c r="O10385" s="3"/>
      <c r="P10385">
        <v>20</v>
      </c>
    </row>
    <row r="10386" spans="1:16" x14ac:dyDescent="0.2">
      <c r="A10386">
        <f t="shared" si="1457"/>
        <v>10362</v>
      </c>
      <c r="B10386" s="4">
        <f t="shared" si="1451"/>
        <v>2.8783333333333334</v>
      </c>
      <c r="D10386">
        <f t="shared" si="1449"/>
        <v>4.4408571428571424</v>
      </c>
      <c r="F10386" s="2">
        <f t="shared" si="1452"/>
        <v>5.8660418077501042E-4</v>
      </c>
      <c r="G10386" s="2">
        <f t="shared" si="1453"/>
        <v>5.8839630613969093E-30</v>
      </c>
      <c r="H10386" s="2">
        <f t="shared" si="1454"/>
        <v>2.8646785497683242E-89</v>
      </c>
      <c r="I10386" s="2">
        <f t="shared" si="1455"/>
        <v>2.5234329649426458E-185</v>
      </c>
      <c r="K10386" s="2">
        <f t="shared" si="1456"/>
        <v>5.8660418077501042E-4</v>
      </c>
      <c r="L10386" s="2"/>
      <c r="N10386" s="3">
        <f t="shared" si="1450"/>
        <v>19.988267916384501</v>
      </c>
      <c r="O10386" s="3"/>
      <c r="P10386">
        <v>20</v>
      </c>
    </row>
    <row r="10387" spans="1:16" x14ac:dyDescent="0.2">
      <c r="A10387">
        <f t="shared" si="1457"/>
        <v>10363</v>
      </c>
      <c r="B10387" s="4">
        <f t="shared" si="1451"/>
        <v>2.8786111111111112</v>
      </c>
      <c r="D10387">
        <f t="shared" si="1449"/>
        <v>4.4412857142857138</v>
      </c>
      <c r="F10387" s="2">
        <f t="shared" si="1452"/>
        <v>5.8623195049618793E-4</v>
      </c>
      <c r="G10387" s="2">
        <f t="shared" si="1453"/>
        <v>5.8467036565320176E-30</v>
      </c>
      <c r="H10387" s="2">
        <f t="shared" si="1454"/>
        <v>2.8094618431859289E-89</v>
      </c>
      <c r="I10387" s="2">
        <f t="shared" si="1455"/>
        <v>2.4226714423800828E-185</v>
      </c>
      <c r="K10387" s="2">
        <f t="shared" si="1456"/>
        <v>5.8623195049618793E-4</v>
      </c>
      <c r="L10387" s="2"/>
      <c r="N10387" s="3">
        <f t="shared" si="1450"/>
        <v>19.988275360990077</v>
      </c>
      <c r="O10387" s="3"/>
      <c r="P10387">
        <v>20</v>
      </c>
    </row>
    <row r="10388" spans="1:16" x14ac:dyDescent="0.2">
      <c r="A10388">
        <f t="shared" si="1457"/>
        <v>10364</v>
      </c>
      <c r="B10388" s="4">
        <f t="shared" si="1451"/>
        <v>2.8788888888888891</v>
      </c>
      <c r="D10388">
        <f t="shared" si="1449"/>
        <v>4.4417142857142844</v>
      </c>
      <c r="F10388" s="2">
        <f t="shared" si="1452"/>
        <v>5.8585995641646804E-4</v>
      </c>
      <c r="G10388" s="2">
        <f t="shared" si="1453"/>
        <v>5.8096801918381311E-30</v>
      </c>
      <c r="H10388" s="2">
        <f t="shared" si="1454"/>
        <v>2.7553094391538162E-89</v>
      </c>
      <c r="I10388" s="2">
        <f t="shared" si="1455"/>
        <v>2.3259333611257868E-185</v>
      </c>
      <c r="K10388" s="2">
        <f t="shared" si="1456"/>
        <v>5.8585995641646804E-4</v>
      </c>
      <c r="L10388" s="2"/>
      <c r="N10388" s="3">
        <f t="shared" si="1450"/>
        <v>19.988282800871669</v>
      </c>
      <c r="O10388" s="3"/>
      <c r="P10388">
        <v>20</v>
      </c>
    </row>
    <row r="10389" spans="1:16" x14ac:dyDescent="0.2">
      <c r="A10389">
        <f t="shared" si="1457"/>
        <v>10365</v>
      </c>
      <c r="B10389" s="4">
        <f t="shared" si="1451"/>
        <v>2.8791666666666669</v>
      </c>
      <c r="D10389">
        <f t="shared" si="1449"/>
        <v>4.4421428571428558</v>
      </c>
      <c r="F10389" s="2">
        <f t="shared" si="1452"/>
        <v>5.8548819838596814E-4</v>
      </c>
      <c r="G10389" s="2">
        <f t="shared" si="1453"/>
        <v>5.7728911732557592E-30</v>
      </c>
      <c r="H10389" s="2">
        <f t="shared" si="1454"/>
        <v>2.7022008232297844E-89</v>
      </c>
      <c r="I10389" s="2">
        <f t="shared" si="1455"/>
        <v>2.2330580638216549E-185</v>
      </c>
      <c r="K10389" s="2">
        <f t="shared" si="1456"/>
        <v>5.8548819838596814E-4</v>
      </c>
      <c r="L10389" s="2"/>
      <c r="N10389" s="3">
        <f t="shared" si="1450"/>
        <v>19.988290236032281</v>
      </c>
      <c r="O10389" s="3"/>
      <c r="P10389">
        <v>20</v>
      </c>
    </row>
    <row r="10390" spans="1:16" x14ac:dyDescent="0.2">
      <c r="A10390">
        <f t="shared" si="1457"/>
        <v>10366</v>
      </c>
      <c r="B10390" s="4">
        <f t="shared" si="1451"/>
        <v>2.8794444444444443</v>
      </c>
      <c r="D10390">
        <f t="shared" si="1449"/>
        <v>4.4425714285714273</v>
      </c>
      <c r="F10390" s="2">
        <f t="shared" si="1452"/>
        <v>5.8511667625490429E-4</v>
      </c>
      <c r="G10390" s="2">
        <f t="shared" si="1453"/>
        <v>5.7363351161865929E-30</v>
      </c>
      <c r="H10390" s="2">
        <f t="shared" si="1454"/>
        <v>2.6501158763881741E-89</v>
      </c>
      <c r="I10390" s="2">
        <f t="shared" si="1455"/>
        <v>2.1438913082125609E-185</v>
      </c>
      <c r="K10390" s="2">
        <f t="shared" si="1456"/>
        <v>5.8511667625490429E-4</v>
      </c>
      <c r="L10390" s="2"/>
      <c r="N10390" s="3">
        <f t="shared" si="1450"/>
        <v>19.988297666474903</v>
      </c>
      <c r="O10390" s="3"/>
      <c r="P10390">
        <v>20</v>
      </c>
    </row>
    <row r="10391" spans="1:16" x14ac:dyDescent="0.2">
      <c r="A10391">
        <f t="shared" si="1457"/>
        <v>10367</v>
      </c>
      <c r="B10391" s="4">
        <f t="shared" si="1451"/>
        <v>2.8797222222222221</v>
      </c>
      <c r="D10391">
        <f t="shared" si="1449"/>
        <v>4.4429999999999987</v>
      </c>
      <c r="F10391" s="2">
        <f t="shared" si="1452"/>
        <v>5.8474538987358655E-4</v>
      </c>
      <c r="G10391" s="2">
        <f t="shared" si="1453"/>
        <v>5.7000105454330139E-30</v>
      </c>
      <c r="H10391" s="2">
        <f t="shared" si="1454"/>
        <v>2.5990348673975825E-89</v>
      </c>
      <c r="I10391" s="2">
        <f t="shared" si="1455"/>
        <v>2.058285010987601E-185</v>
      </c>
      <c r="K10391" s="2">
        <f t="shared" si="1456"/>
        <v>5.8474538987358655E-4</v>
      </c>
      <c r="L10391" s="2"/>
      <c r="N10391" s="3">
        <f t="shared" si="1450"/>
        <v>19.988305092202527</v>
      </c>
      <c r="O10391" s="3"/>
      <c r="P10391">
        <v>20</v>
      </c>
    </row>
    <row r="10392" spans="1:16" x14ac:dyDescent="0.2">
      <c r="A10392">
        <f t="shared" si="1457"/>
        <v>10368</v>
      </c>
      <c r="B10392" s="4">
        <f t="shared" si="1451"/>
        <v>2.88</v>
      </c>
      <c r="D10392">
        <f t="shared" ref="D10392:D10455" si="1458">$B$6*A10392/($B$2^2)</f>
        <v>4.4434285714285702</v>
      </c>
      <c r="F10392" s="2">
        <f t="shared" si="1452"/>
        <v>5.8437433909241878E-4</v>
      </c>
      <c r="G10392" s="2">
        <f t="shared" si="1453"/>
        <v>5.6639159951392155E-30</v>
      </c>
      <c r="H10392" s="2">
        <f t="shared" si="1454"/>
        <v>2.5489384453462806E-89</v>
      </c>
      <c r="I10392" s="2">
        <f t="shared" si="1455"/>
        <v>1.9760970018523841E-185</v>
      </c>
      <c r="K10392" s="2">
        <f t="shared" si="1456"/>
        <v>5.8437433909241878E-4</v>
      </c>
      <c r="L10392" s="2"/>
      <c r="N10392" s="3">
        <f t="shared" ref="N10392:N10455" si="1459">$B$8+K10392*($B$9-$B$8)</f>
        <v>19.988312513218151</v>
      </c>
      <c r="O10392" s="3"/>
      <c r="P10392">
        <v>20</v>
      </c>
    </row>
    <row r="10393" spans="1:16" x14ac:dyDescent="0.2">
      <c r="A10393">
        <f t="shared" si="1457"/>
        <v>10369</v>
      </c>
      <c r="B10393" s="4">
        <f t="shared" ref="B10393:B10456" si="1460">A10393/3600</f>
        <v>2.8802777777777777</v>
      </c>
      <c r="D10393">
        <f t="shared" si="1458"/>
        <v>4.4438571428571416</v>
      </c>
      <c r="F10393" s="2">
        <f t="shared" ref="F10393:F10456" si="1461">$E$11*EXP(-1*$B$11^2*D10393)*COS($B$11)</f>
        <v>5.8400352376190119E-4</v>
      </c>
      <c r="G10393" s="2">
        <f t="shared" ref="G10393:G10456" si="1462">$E$12*EXP(-1*$B$12^2*D10393)*COS($B$12)</f>
        <v>5.6280500087314098E-30</v>
      </c>
      <c r="H10393" s="2">
        <f t="shared" ref="H10393:H10456" si="1463">$E$13*EXP(-1*$B$13^2*D10393)*COS($B$13)</f>
        <v>2.49980763231155E-89</v>
      </c>
      <c r="I10393" s="2">
        <f t="shared" ref="I10393:I10456" si="1464">$E$14*EXP(-1*$B$14^2*D10393)*COS($B$14)</f>
        <v>1.8971907874198212E-185</v>
      </c>
      <c r="K10393" s="2">
        <f t="shared" ref="K10393:K10456" si="1465">F10393+G10393+H10393+I10393</f>
        <v>5.8400352376190119E-4</v>
      </c>
      <c r="L10393" s="2"/>
      <c r="N10393" s="3">
        <f t="shared" si="1459"/>
        <v>19.988319929524764</v>
      </c>
      <c r="O10393" s="3"/>
      <c r="P10393">
        <v>20</v>
      </c>
    </row>
    <row r="10394" spans="1:16" x14ac:dyDescent="0.2">
      <c r="A10394">
        <f t="shared" ref="A10394:A10457" si="1466">A10393+1</f>
        <v>10370</v>
      </c>
      <c r="B10394" s="4">
        <f t="shared" si="1460"/>
        <v>2.8805555555555555</v>
      </c>
      <c r="D10394">
        <f t="shared" si="1458"/>
        <v>4.4442857142857131</v>
      </c>
      <c r="F10394" s="2">
        <f t="shared" si="1461"/>
        <v>5.8363294373262877E-4</v>
      </c>
      <c r="G10394" s="2">
        <f t="shared" si="1462"/>
        <v>5.5924111388596038E-30</v>
      </c>
      <c r="H10394" s="2">
        <f t="shared" si="1463"/>
        <v>2.4516238161703845E-89</v>
      </c>
      <c r="I10394" s="2">
        <f t="shared" si="1464"/>
        <v>1.8214353245295384E-185</v>
      </c>
      <c r="K10394" s="2">
        <f t="shared" si="1465"/>
        <v>5.8363294373262877E-4</v>
      </c>
      <c r="L10394" s="2"/>
      <c r="N10394" s="3">
        <f t="shared" si="1459"/>
        <v>19.988327341125348</v>
      </c>
      <c r="O10394" s="3"/>
      <c r="P10394">
        <v>20</v>
      </c>
    </row>
    <row r="10395" spans="1:16" x14ac:dyDescent="0.2">
      <c r="A10395">
        <f t="shared" si="1466"/>
        <v>10371</v>
      </c>
      <c r="B10395" s="4">
        <f t="shared" si="1460"/>
        <v>2.8808333333333334</v>
      </c>
      <c r="D10395">
        <f t="shared" si="1458"/>
        <v>4.4447142857142845</v>
      </c>
      <c r="F10395" s="2">
        <f t="shared" si="1461"/>
        <v>5.8326259885528977E-4</v>
      </c>
      <c r="G10395" s="2">
        <f t="shared" si="1462"/>
        <v>5.5569979473389496E-30</v>
      </c>
      <c r="H10395" s="2">
        <f t="shared" si="1463"/>
        <v>2.4043687435484184E-89</v>
      </c>
      <c r="I10395" s="2">
        <f t="shared" si="1464"/>
        <v>1.7487048026180901E-185</v>
      </c>
      <c r="K10395" s="2">
        <f t="shared" si="1465"/>
        <v>5.8326259885528977E-4</v>
      </c>
      <c r="L10395" s="2"/>
      <c r="N10395" s="3">
        <f t="shared" si="1459"/>
        <v>19.988334748022893</v>
      </c>
      <c r="O10395" s="3"/>
      <c r="P10395">
        <v>20</v>
      </c>
    </row>
    <row r="10396" spans="1:16" x14ac:dyDescent="0.2">
      <c r="A10396">
        <f t="shared" si="1466"/>
        <v>10372</v>
      </c>
      <c r="B10396" s="4">
        <f t="shared" si="1460"/>
        <v>2.8811111111111112</v>
      </c>
      <c r="D10396">
        <f t="shared" si="1458"/>
        <v>4.445142857142856</v>
      </c>
      <c r="F10396" s="2">
        <f t="shared" si="1461"/>
        <v>5.8289248898066911E-4</v>
      </c>
      <c r="G10396" s="2">
        <f t="shared" si="1462"/>
        <v>5.521809005091483E-30</v>
      </c>
      <c r="H10396" s="2">
        <f t="shared" si="1463"/>
        <v>2.3580245129054618E-89</v>
      </c>
      <c r="I10396" s="2">
        <f t="shared" si="1464"/>
        <v>1.6788784347802307E-185</v>
      </c>
      <c r="K10396" s="2">
        <f t="shared" si="1465"/>
        <v>5.8289248898066911E-4</v>
      </c>
      <c r="L10396" s="2"/>
      <c r="N10396" s="3">
        <f t="shared" si="1459"/>
        <v>19.988342150220387</v>
      </c>
      <c r="O10396" s="3"/>
      <c r="P10396">
        <v>20</v>
      </c>
    </row>
    <row r="10397" spans="1:16" x14ac:dyDescent="0.2">
      <c r="A10397">
        <f t="shared" si="1466"/>
        <v>10373</v>
      </c>
      <c r="B10397" s="4">
        <f t="shared" si="1460"/>
        <v>2.881388888888889</v>
      </c>
      <c r="D10397">
        <f t="shared" si="1458"/>
        <v>4.4455714285714274</v>
      </c>
      <c r="F10397" s="2">
        <f t="shared" si="1461"/>
        <v>5.825226139596452E-4</v>
      </c>
      <c r="G10397" s="2">
        <f t="shared" si="1462"/>
        <v>5.4868428920889108E-30</v>
      </c>
      <c r="H10397" s="2">
        <f t="shared" si="1463"/>
        <v>2.3125735677536142E-89</v>
      </c>
      <c r="I10397" s="2">
        <f t="shared" si="1464"/>
        <v>1.6118402571721507E-185</v>
      </c>
      <c r="K10397" s="2">
        <f t="shared" si="1465"/>
        <v>5.825226139596452E-4</v>
      </c>
      <c r="L10397" s="2"/>
      <c r="N10397" s="3">
        <f t="shared" si="1459"/>
        <v>19.988349547720809</v>
      </c>
      <c r="O10397" s="3"/>
      <c r="P10397">
        <v>20</v>
      </c>
    </row>
    <row r="10398" spans="1:16" x14ac:dyDescent="0.2">
      <c r="A10398">
        <f t="shared" si="1466"/>
        <v>10374</v>
      </c>
      <c r="B10398" s="4">
        <f t="shared" si="1460"/>
        <v>2.8816666666666668</v>
      </c>
      <c r="D10398">
        <f t="shared" si="1458"/>
        <v>4.4459999999999988</v>
      </c>
      <c r="F10398" s="2">
        <f t="shared" si="1461"/>
        <v>5.8215297364319206E-4</v>
      </c>
      <c r="G10398" s="2">
        <f t="shared" si="1462"/>
        <v>5.4520981972950827E-30</v>
      </c>
      <c r="H10398" s="2">
        <f t="shared" si="1463"/>
        <v>2.2679986900064478E-89</v>
      </c>
      <c r="I10398" s="2">
        <f t="shared" si="1464"/>
        <v>1.5474789364252099E-185</v>
      </c>
      <c r="K10398" s="2">
        <f t="shared" si="1465"/>
        <v>5.8215297364319206E-4</v>
      </c>
      <c r="L10398" s="2"/>
      <c r="N10398" s="3">
        <f t="shared" si="1459"/>
        <v>19.988356940527137</v>
      </c>
      <c r="O10398" s="3"/>
      <c r="P10398">
        <v>20</v>
      </c>
    </row>
    <row r="10399" spans="1:16" x14ac:dyDescent="0.2">
      <c r="A10399">
        <f t="shared" si="1466"/>
        <v>10375</v>
      </c>
      <c r="B10399" s="4">
        <f t="shared" si="1460"/>
        <v>2.8819444444444446</v>
      </c>
      <c r="D10399">
        <f t="shared" si="1458"/>
        <v>4.4464285714285703</v>
      </c>
      <c r="F10399" s="2">
        <f t="shared" si="1461"/>
        <v>5.8178356788237697E-4</v>
      </c>
      <c r="G10399" s="2">
        <f t="shared" si="1462"/>
        <v>5.417573518608813E-30</v>
      </c>
      <c r="H10399" s="2">
        <f t="shared" si="1463"/>
        <v>2.2242829934563169E-89</v>
      </c>
      <c r="I10399" s="2">
        <f t="shared" si="1464"/>
        <v>1.4856875847491628E-185</v>
      </c>
      <c r="K10399" s="2">
        <f t="shared" si="1465"/>
        <v>5.8178356788237697E-4</v>
      </c>
      <c r="L10399" s="2"/>
      <c r="N10399" s="3">
        <f t="shared" si="1459"/>
        <v>19.988364328642351</v>
      </c>
      <c r="O10399" s="3"/>
      <c r="P10399">
        <v>20</v>
      </c>
    </row>
    <row r="10400" spans="1:16" x14ac:dyDescent="0.2">
      <c r="A10400">
        <f t="shared" si="1466"/>
        <v>10376</v>
      </c>
      <c r="B10400" s="4">
        <f t="shared" si="1460"/>
        <v>2.882222222222222</v>
      </c>
      <c r="D10400">
        <f t="shared" si="1458"/>
        <v>4.4468571428571417</v>
      </c>
      <c r="F10400" s="2">
        <f t="shared" si="1461"/>
        <v>5.8141439652836249E-4</v>
      </c>
      <c r="G10400" s="2">
        <f t="shared" si="1462"/>
        <v>5.3832674628078377E-30</v>
      </c>
      <c r="H10400" s="2">
        <f t="shared" si="1463"/>
        <v>2.1814099173773896E-89</v>
      </c>
      <c r="I10400" s="2">
        <f t="shared" si="1464"/>
        <v>1.4263635824192554E-185</v>
      </c>
      <c r="K10400" s="2">
        <f t="shared" si="1465"/>
        <v>5.8141439652836249E-4</v>
      </c>
      <c r="L10400" s="2"/>
      <c r="N10400" s="3">
        <f t="shared" si="1459"/>
        <v>19.988371712069434</v>
      </c>
      <c r="O10400" s="3"/>
      <c r="P10400">
        <v>20</v>
      </c>
    </row>
    <row r="10401" spans="1:16" x14ac:dyDescent="0.2">
      <c r="A10401">
        <f t="shared" si="1466"/>
        <v>10377</v>
      </c>
      <c r="B10401" s="4">
        <f t="shared" si="1460"/>
        <v>2.8824999999999998</v>
      </c>
      <c r="D10401">
        <f t="shared" si="1458"/>
        <v>4.4472857142857132</v>
      </c>
      <c r="F10401" s="2">
        <f t="shared" si="1461"/>
        <v>5.8104545943240573E-4</v>
      </c>
      <c r="G10401" s="2">
        <f t="shared" si="1462"/>
        <v>5.3491786454919827E-30</v>
      </c>
      <c r="H10401" s="2">
        <f t="shared" si="1463"/>
        <v>2.1393632202520458E-89</v>
      </c>
      <c r="I10401" s="2">
        <f t="shared" si="1464"/>
        <v>1.3694084073505877E-185</v>
      </c>
      <c r="K10401" s="2">
        <f t="shared" si="1465"/>
        <v>5.8104545943240573E-4</v>
      </c>
      <c r="L10401" s="2"/>
      <c r="N10401" s="3">
        <f t="shared" si="1459"/>
        <v>19.988379090811353</v>
      </c>
      <c r="O10401" s="3"/>
      <c r="P10401">
        <v>20</v>
      </c>
    </row>
    <row r="10402" spans="1:16" x14ac:dyDescent="0.2">
      <c r="A10402">
        <f t="shared" si="1466"/>
        <v>10378</v>
      </c>
      <c r="B10402" s="4">
        <f t="shared" si="1460"/>
        <v>2.8827777777777777</v>
      </c>
      <c r="D10402">
        <f t="shared" si="1458"/>
        <v>4.4477142857142846</v>
      </c>
      <c r="F10402" s="2">
        <f t="shared" si="1461"/>
        <v>5.8067675644585866E-4</v>
      </c>
      <c r="G10402" s="2">
        <f t="shared" si="1462"/>
        <v>5.31530569102783E-30</v>
      </c>
      <c r="H10402" s="2">
        <f t="shared" si="1463"/>
        <v>2.0981269736178893E-89</v>
      </c>
      <c r="I10402" s="2">
        <f t="shared" si="1464"/>
        <v>1.314727471478147E-185</v>
      </c>
      <c r="K10402" s="2">
        <f t="shared" si="1465"/>
        <v>5.8067675644585866E-4</v>
      </c>
      <c r="L10402" s="2"/>
      <c r="N10402" s="3">
        <f t="shared" si="1459"/>
        <v>19.988386464871084</v>
      </c>
      <c r="O10402" s="3"/>
      <c r="P10402">
        <v>20</v>
      </c>
    </row>
    <row r="10403" spans="1:16" x14ac:dyDescent="0.2">
      <c r="A10403">
        <f t="shared" si="1466"/>
        <v>10379</v>
      </c>
      <c r="B10403" s="4">
        <f t="shared" si="1460"/>
        <v>2.8830555555555555</v>
      </c>
      <c r="D10403">
        <f t="shared" si="1458"/>
        <v>4.4481428571428561</v>
      </c>
      <c r="F10403" s="2">
        <f t="shared" si="1461"/>
        <v>5.8030828742016566E-4</v>
      </c>
      <c r="G10403" s="2">
        <f t="shared" si="1462"/>
        <v>5.2816472324929708E-30</v>
      </c>
      <c r="H10403" s="2">
        <f t="shared" si="1463"/>
        <v>2.0576855560339736E-89</v>
      </c>
      <c r="I10403" s="2">
        <f t="shared" si="1464"/>
        <v>1.2622299636697798E-185</v>
      </c>
      <c r="K10403" s="2">
        <f t="shared" si="1465"/>
        <v>5.8030828742016566E-4</v>
      </c>
      <c r="L10403" s="2"/>
      <c r="N10403" s="3">
        <f t="shared" si="1459"/>
        <v>19.988393834251596</v>
      </c>
      <c r="O10403" s="3"/>
      <c r="P10403">
        <v>20</v>
      </c>
    </row>
    <row r="10404" spans="1:16" x14ac:dyDescent="0.2">
      <c r="A10404">
        <f t="shared" si="1466"/>
        <v>10380</v>
      </c>
      <c r="B10404" s="4">
        <f t="shared" si="1460"/>
        <v>2.8833333333333333</v>
      </c>
      <c r="D10404">
        <f t="shared" si="1458"/>
        <v>4.4485714285714275</v>
      </c>
      <c r="F10404" s="2">
        <f t="shared" si="1461"/>
        <v>5.7994005220686723E-4</v>
      </c>
      <c r="G10404" s="2">
        <f t="shared" si="1462"/>
        <v>5.2482019116206299E-30</v>
      </c>
      <c r="H10404" s="2">
        <f t="shared" si="1463"/>
        <v>2.0180236471627157E-89</v>
      </c>
      <c r="I10404" s="2">
        <f t="shared" si="1464"/>
        <v>1.211828698912447E-185</v>
      </c>
      <c r="K10404" s="2">
        <f t="shared" si="1465"/>
        <v>5.7994005220686723E-4</v>
      </c>
      <c r="L10404" s="2"/>
      <c r="N10404" s="3">
        <f t="shared" si="1459"/>
        <v>19.988401198955863</v>
      </c>
      <c r="O10404" s="3"/>
      <c r="P10404">
        <v>20</v>
      </c>
    </row>
    <row r="10405" spans="1:16" x14ac:dyDescent="0.2">
      <c r="A10405">
        <f t="shared" si="1466"/>
        <v>10381</v>
      </c>
      <c r="B10405" s="4">
        <f t="shared" si="1460"/>
        <v>2.8836111111111111</v>
      </c>
      <c r="D10405">
        <f t="shared" si="1458"/>
        <v>4.448999999999999</v>
      </c>
      <c r="F10405" s="2">
        <f t="shared" si="1461"/>
        <v>5.7957205065759789E-4</v>
      </c>
      <c r="G10405" s="2">
        <f t="shared" si="1462"/>
        <v>5.2149683787452932E-30</v>
      </c>
      <c r="H10405" s="2">
        <f t="shared" si="1463"/>
        <v>1.9791262219661855E-89</v>
      </c>
      <c r="I10405" s="2">
        <f t="shared" si="1464"/>
        <v>1.1634399735197741E-185</v>
      </c>
      <c r="K10405" s="2">
        <f t="shared" si="1465"/>
        <v>5.7957205065759789E-4</v>
      </c>
      <c r="L10405" s="2"/>
      <c r="N10405" s="3">
        <f t="shared" si="1459"/>
        <v>19.988408558986848</v>
      </c>
      <c r="O10405" s="3"/>
      <c r="P10405">
        <v>20</v>
      </c>
    </row>
    <row r="10406" spans="1:16" x14ac:dyDescent="0.2">
      <c r="A10406">
        <f t="shared" si="1466"/>
        <v>10382</v>
      </c>
      <c r="B10406" s="4">
        <f t="shared" si="1460"/>
        <v>2.8838888888888889</v>
      </c>
      <c r="D10406">
        <f t="shared" si="1458"/>
        <v>4.4494285714285704</v>
      </c>
      <c r="F10406" s="2">
        <f t="shared" si="1461"/>
        <v>5.792042826240851E-4</v>
      </c>
      <c r="G10406" s="2">
        <f t="shared" si="1462"/>
        <v>5.1819452927480218E-30</v>
      </c>
      <c r="H10406" s="2">
        <f t="shared" si="1463"/>
        <v>1.9409785450142049E-89</v>
      </c>
      <c r="I10406" s="2">
        <f t="shared" si="1464"/>
        <v>1.1169834261216526E-185</v>
      </c>
      <c r="K10406" s="2">
        <f t="shared" si="1465"/>
        <v>5.792042826240851E-4</v>
      </c>
      <c r="L10406" s="2"/>
      <c r="N10406" s="3">
        <f t="shared" si="1459"/>
        <v>19.988415914347517</v>
      </c>
      <c r="O10406" s="3"/>
      <c r="P10406">
        <v>20</v>
      </c>
    </row>
    <row r="10407" spans="1:16" x14ac:dyDescent="0.2">
      <c r="A10407">
        <f t="shared" si="1466"/>
        <v>10383</v>
      </c>
      <c r="B10407" s="4">
        <f t="shared" si="1460"/>
        <v>2.8841666666666668</v>
      </c>
      <c r="D10407">
        <f t="shared" si="1458"/>
        <v>4.4498571428571418</v>
      </c>
      <c r="F10407" s="2">
        <f t="shared" si="1461"/>
        <v>5.7883674795815158E-4</v>
      </c>
      <c r="G10407" s="2">
        <f t="shared" si="1462"/>
        <v>5.1491313210021137E-30</v>
      </c>
      <c r="H10407" s="2">
        <f t="shared" si="1463"/>
        <v>1.903566164902208E-89</v>
      </c>
      <c r="I10407" s="2">
        <f t="shared" si="1464"/>
        <v>1.0723819042041784E-185</v>
      </c>
      <c r="K10407" s="2">
        <f t="shared" si="1465"/>
        <v>5.7883674795815158E-4</v>
      </c>
      <c r="L10407" s="2"/>
      <c r="N10407" s="3">
        <f t="shared" si="1459"/>
        <v>19.988423265040836</v>
      </c>
      <c r="O10407" s="3"/>
      <c r="P10407">
        <v>20</v>
      </c>
    </row>
    <row r="10408" spans="1:16" x14ac:dyDescent="0.2">
      <c r="A10408">
        <f t="shared" si="1466"/>
        <v>10384</v>
      </c>
      <c r="B10408" s="4">
        <f t="shared" si="1460"/>
        <v>2.8844444444444446</v>
      </c>
      <c r="D10408">
        <f t="shared" si="1458"/>
        <v>4.4502857142857133</v>
      </c>
      <c r="F10408" s="2">
        <f t="shared" si="1461"/>
        <v>5.7846944651171353E-4</v>
      </c>
      <c r="G10408" s="2">
        <f t="shared" si="1462"/>
        <v>5.116525139319766E-30</v>
      </c>
      <c r="H10408" s="2">
        <f t="shared" si="1463"/>
        <v>1.866874908776427E-89</v>
      </c>
      <c r="I10408" s="2">
        <f t="shared" si="1464"/>
        <v>1.0295613359793317E-185</v>
      </c>
      <c r="K10408" s="2">
        <f t="shared" si="1465"/>
        <v>5.7846944651171353E-4</v>
      </c>
      <c r="L10408" s="2"/>
      <c r="N10408" s="3">
        <f t="shared" si="1459"/>
        <v>19.988430611069766</v>
      </c>
      <c r="O10408" s="3"/>
      <c r="P10408">
        <v>20</v>
      </c>
    </row>
    <row r="10409" spans="1:16" x14ac:dyDescent="0.2">
      <c r="A10409">
        <f t="shared" si="1466"/>
        <v>10385</v>
      </c>
      <c r="B10409" s="4">
        <f t="shared" si="1460"/>
        <v>2.8847222222222224</v>
      </c>
      <c r="D10409">
        <f t="shared" si="1458"/>
        <v>4.4507142857142847</v>
      </c>
      <c r="F10409" s="2">
        <f t="shared" si="1461"/>
        <v>5.7810237813678213E-4</v>
      </c>
      <c r="G10409" s="2">
        <f t="shared" si="1462"/>
        <v>5.0841254318984125E-30</v>
      </c>
      <c r="H10409" s="2">
        <f t="shared" si="1463"/>
        <v>1.8308908769651511E-89</v>
      </c>
      <c r="I10409" s="2">
        <f t="shared" si="1464"/>
        <v>9.8845060737036283E-186</v>
      </c>
      <c r="K10409" s="2">
        <f t="shared" si="1465"/>
        <v>5.7810237813678213E-4</v>
      </c>
      <c r="L10409" s="2"/>
      <c r="N10409" s="3">
        <f t="shared" si="1459"/>
        <v>19.988437952437263</v>
      </c>
      <c r="O10409" s="3"/>
      <c r="P10409">
        <v>20</v>
      </c>
    </row>
    <row r="10410" spans="1:16" x14ac:dyDescent="0.2">
      <c r="A10410">
        <f t="shared" si="1466"/>
        <v>10386</v>
      </c>
      <c r="B10410" s="4">
        <f t="shared" si="1460"/>
        <v>2.8849999999999998</v>
      </c>
      <c r="D10410">
        <f t="shared" si="1458"/>
        <v>4.4511428571428562</v>
      </c>
      <c r="F10410" s="2">
        <f t="shared" si="1461"/>
        <v>5.7773554268546038E-4</v>
      </c>
      <c r="G10410" s="2">
        <f t="shared" si="1462"/>
        <v>5.0519308912674181E-30</v>
      </c>
      <c r="H10410" s="2">
        <f t="shared" si="1463"/>
        <v>1.7956004377129204E-89</v>
      </c>
      <c r="I10410" s="2">
        <f t="shared" si="1464"/>
        <v>9.4898144390923176E-186</v>
      </c>
      <c r="K10410" s="2">
        <f t="shared" si="1465"/>
        <v>5.7773554268546038E-4</v>
      </c>
      <c r="L10410" s="2"/>
      <c r="N10410" s="3">
        <f t="shared" si="1459"/>
        <v>19.988445289146291</v>
      </c>
      <c r="O10410" s="3"/>
      <c r="P10410">
        <v>20</v>
      </c>
    </row>
    <row r="10411" spans="1:16" x14ac:dyDescent="0.2">
      <c r="A10411">
        <f t="shared" si="1466"/>
        <v>10387</v>
      </c>
      <c r="B10411" s="4">
        <f t="shared" si="1460"/>
        <v>2.8852777777777776</v>
      </c>
      <c r="D10411">
        <f t="shared" si="1458"/>
        <v>4.4515714285714276</v>
      </c>
      <c r="F10411" s="2">
        <f t="shared" si="1461"/>
        <v>5.7736894000994692E-4</v>
      </c>
      <c r="G10411" s="2">
        <f t="shared" si="1462"/>
        <v>5.0199402182358145E-30</v>
      </c>
      <c r="H10411" s="2">
        <f t="shared" si="1463"/>
        <v>1.7609902220164922E-89</v>
      </c>
      <c r="I10411" s="2">
        <f t="shared" si="1464"/>
        <v>9.1108829735041797E-186</v>
      </c>
      <c r="K10411" s="2">
        <f t="shared" si="1465"/>
        <v>5.7736894000994692E-4</v>
      </c>
      <c r="L10411" s="2"/>
      <c r="N10411" s="3">
        <f t="shared" si="1459"/>
        <v>19.988452621199801</v>
      </c>
      <c r="O10411" s="3"/>
      <c r="P10411">
        <v>20</v>
      </c>
    </row>
    <row r="10412" spans="1:16" x14ac:dyDescent="0.2">
      <c r="A10412">
        <f t="shared" si="1466"/>
        <v>10388</v>
      </c>
      <c r="B10412" s="4">
        <f t="shared" si="1460"/>
        <v>2.8855555555555554</v>
      </c>
      <c r="D10412">
        <f t="shared" si="1458"/>
        <v>4.4519999999999991</v>
      </c>
      <c r="F10412" s="2">
        <f t="shared" si="1461"/>
        <v>5.7700256996253351E-4</v>
      </c>
      <c r="G10412" s="2">
        <f t="shared" si="1462"/>
        <v>4.9881521218393007E-30</v>
      </c>
      <c r="H10412" s="2">
        <f t="shared" si="1463"/>
        <v>1.7270471185602895E-89</v>
      </c>
      <c r="I10412" s="2">
        <f t="shared" si="1464"/>
        <v>8.7470823681171919E-186</v>
      </c>
      <c r="K10412" s="2">
        <f t="shared" si="1465"/>
        <v>5.7700256996253351E-4</v>
      </c>
      <c r="L10412" s="2"/>
      <c r="N10412" s="3">
        <f t="shared" si="1459"/>
        <v>19.988459948600749</v>
      </c>
      <c r="O10412" s="3"/>
      <c r="P10412">
        <v>20</v>
      </c>
    </row>
    <row r="10413" spans="1:16" x14ac:dyDescent="0.2">
      <c r="A10413">
        <f t="shared" si="1466"/>
        <v>10389</v>
      </c>
      <c r="B10413" s="4">
        <f t="shared" si="1460"/>
        <v>2.8858333333333333</v>
      </c>
      <c r="D10413">
        <f t="shared" si="1458"/>
        <v>4.4524285714285705</v>
      </c>
      <c r="F10413" s="2">
        <f t="shared" si="1461"/>
        <v>5.7663643239560657E-4</v>
      </c>
      <c r="G10413" s="2">
        <f t="shared" si="1462"/>
        <v>4.9565653192886465E-30</v>
      </c>
      <c r="H10413" s="2">
        <f t="shared" si="1463"/>
        <v>1.6937582687495184E-89</v>
      </c>
      <c r="I10413" s="2">
        <f t="shared" si="1464"/>
        <v>8.3978084426216235E-186</v>
      </c>
      <c r="K10413" s="2">
        <f t="shared" si="1465"/>
        <v>5.7663643239560657E-4</v>
      </c>
      <c r="L10413" s="2"/>
      <c r="N10413" s="3">
        <f t="shared" si="1459"/>
        <v>19.988467271352089</v>
      </c>
      <c r="O10413" s="3"/>
      <c r="P10413">
        <v>20</v>
      </c>
    </row>
    <row r="10414" spans="1:16" x14ac:dyDescent="0.2">
      <c r="A10414">
        <f t="shared" si="1466"/>
        <v>10390</v>
      </c>
      <c r="B10414" s="4">
        <f t="shared" si="1460"/>
        <v>2.8861111111111111</v>
      </c>
      <c r="D10414">
        <f t="shared" si="1458"/>
        <v>4.452857142857142</v>
      </c>
      <c r="F10414" s="2">
        <f t="shared" si="1461"/>
        <v>5.7627052716164402E-4</v>
      </c>
      <c r="G10414" s="2">
        <f t="shared" si="1462"/>
        <v>4.9251785359177106E-30</v>
      </c>
      <c r="H10414" s="2">
        <f t="shared" si="1463"/>
        <v>1.6611110618387779E-89</v>
      </c>
      <c r="I10414" s="2">
        <f t="shared" si="1464"/>
        <v>8.0624811418282272E-186</v>
      </c>
      <c r="K10414" s="2">
        <f t="shared" si="1465"/>
        <v>5.7627052716164402E-4</v>
      </c>
      <c r="L10414" s="2"/>
      <c r="N10414" s="3">
        <f t="shared" si="1459"/>
        <v>19.988474589456768</v>
      </c>
      <c r="O10414" s="3"/>
      <c r="P10414">
        <v>20</v>
      </c>
    </row>
    <row r="10415" spans="1:16" x14ac:dyDescent="0.2">
      <c r="A10415">
        <f t="shared" si="1466"/>
        <v>10391</v>
      </c>
      <c r="B10415" s="4">
        <f t="shared" si="1460"/>
        <v>2.8863888888888889</v>
      </c>
      <c r="D10415">
        <f t="shared" si="1458"/>
        <v>4.4532857142857125</v>
      </c>
      <c r="F10415" s="2">
        <f t="shared" si="1461"/>
        <v>5.7590485411322049E-4</v>
      </c>
      <c r="G10415" s="2">
        <f t="shared" si="1462"/>
        <v>4.893990505131864E-30</v>
      </c>
      <c r="H10415" s="2">
        <f t="shared" si="1463"/>
        <v>1.6290931301550968E-89</v>
      </c>
      <c r="I10415" s="2">
        <f t="shared" si="1464"/>
        <v>7.7405435723478288E-186</v>
      </c>
      <c r="K10415" s="2">
        <f t="shared" si="1465"/>
        <v>5.7590485411322049E-4</v>
      </c>
      <c r="L10415" s="2"/>
      <c r="N10415" s="3">
        <f t="shared" si="1459"/>
        <v>19.988481902917737</v>
      </c>
      <c r="O10415" s="3"/>
      <c r="P10415">
        <v>20</v>
      </c>
    </row>
    <row r="10416" spans="1:16" x14ac:dyDescent="0.2">
      <c r="A10416">
        <f t="shared" si="1466"/>
        <v>10392</v>
      </c>
      <c r="B10416" s="4">
        <f t="shared" si="1460"/>
        <v>2.8866666666666667</v>
      </c>
      <c r="D10416">
        <f t="shared" si="1458"/>
        <v>4.453714285714284</v>
      </c>
      <c r="F10416" s="2">
        <f t="shared" si="1461"/>
        <v>5.7553941310300029E-4</v>
      </c>
      <c r="G10416" s="2">
        <f t="shared" si="1462"/>
        <v>4.8629999683570195E-30</v>
      </c>
      <c r="H10416" s="2">
        <f t="shared" si="1463"/>
        <v>1.597692344412332E-89</v>
      </c>
      <c r="I10416" s="2">
        <f t="shared" si="1464"/>
        <v>7.4314610777275055E-186</v>
      </c>
      <c r="K10416" s="2">
        <f t="shared" si="1465"/>
        <v>5.7553941310300029E-4</v>
      </c>
      <c r="L10416" s="2"/>
      <c r="N10416" s="3">
        <f t="shared" si="1459"/>
        <v>19.988489211737939</v>
      </c>
      <c r="O10416" s="3"/>
      <c r="P10416">
        <v>20</v>
      </c>
    </row>
    <row r="10417" spans="1:16" x14ac:dyDescent="0.2">
      <c r="A10417">
        <f t="shared" si="1466"/>
        <v>10393</v>
      </c>
      <c r="B10417" s="4">
        <f t="shared" si="1460"/>
        <v>2.8869444444444445</v>
      </c>
      <c r="D10417">
        <f t="shared" si="1458"/>
        <v>4.4541428571428563</v>
      </c>
      <c r="F10417" s="2">
        <f t="shared" si="1461"/>
        <v>5.7517420398374376E-4</v>
      </c>
      <c r="G10417" s="2">
        <f t="shared" si="1462"/>
        <v>4.8322056749889799E-30</v>
      </c>
      <c r="H10417" s="2">
        <f t="shared" si="1463"/>
        <v>1.5668968091165425E-89</v>
      </c>
      <c r="I10417" s="2">
        <f t="shared" si="1464"/>
        <v>7.1347203505276098E-186</v>
      </c>
      <c r="K10417" s="2">
        <f t="shared" si="1465"/>
        <v>5.7517420398374376E-4</v>
      </c>
      <c r="L10417" s="2"/>
      <c r="N10417" s="3">
        <f t="shared" si="1459"/>
        <v>19.988496515920325</v>
      </c>
      <c r="O10417" s="3"/>
      <c r="P10417">
        <v>20</v>
      </c>
    </row>
    <row r="10418" spans="1:16" x14ac:dyDescent="0.2">
      <c r="A10418">
        <f t="shared" si="1466"/>
        <v>10394</v>
      </c>
      <c r="B10418" s="4">
        <f t="shared" si="1460"/>
        <v>2.8872222222222224</v>
      </c>
      <c r="D10418">
        <f t="shared" si="1458"/>
        <v>4.4545714285714277</v>
      </c>
      <c r="F10418" s="2">
        <f t="shared" si="1461"/>
        <v>5.748092266083056E-4</v>
      </c>
      <c r="G10418" s="2">
        <f t="shared" si="1462"/>
        <v>4.8016063823427577E-30</v>
      </c>
      <c r="H10418" s="2">
        <f t="shared" si="1463"/>
        <v>1.536694858059634E-89</v>
      </c>
      <c r="I10418" s="2">
        <f t="shared" si="1464"/>
        <v>6.8498285798466281E-186</v>
      </c>
      <c r="K10418" s="2">
        <f t="shared" si="1465"/>
        <v>5.748092266083056E-4</v>
      </c>
      <c r="L10418" s="2"/>
      <c r="N10418" s="3">
        <f t="shared" si="1459"/>
        <v>19.988503815467833</v>
      </c>
      <c r="O10418" s="3"/>
      <c r="P10418">
        <v>20</v>
      </c>
    </row>
    <row r="10419" spans="1:16" x14ac:dyDescent="0.2">
      <c r="A10419">
        <f t="shared" si="1466"/>
        <v>10395</v>
      </c>
      <c r="B10419" s="4">
        <f t="shared" si="1460"/>
        <v>2.8875000000000002</v>
      </c>
      <c r="D10419">
        <f t="shared" si="1458"/>
        <v>4.4549999999999992</v>
      </c>
      <c r="F10419" s="2">
        <f t="shared" si="1461"/>
        <v>5.7444448082963155E-4</v>
      </c>
      <c r="G10419" s="2">
        <f t="shared" si="1462"/>
        <v>4.7712008556025758E-30</v>
      </c>
      <c r="H10419" s="2">
        <f t="shared" si="1463"/>
        <v>1.5070750498996521E-89</v>
      </c>
      <c r="I10419" s="2">
        <f t="shared" si="1464"/>
        <v>6.5763126328860188E-186</v>
      </c>
      <c r="K10419" s="2">
        <f t="shared" si="1465"/>
        <v>5.7444448082963155E-4</v>
      </c>
      <c r="L10419" s="2"/>
      <c r="N10419" s="3">
        <f t="shared" si="1459"/>
        <v>19.988511110383406</v>
      </c>
      <c r="O10419" s="3"/>
      <c r="P10419">
        <v>20</v>
      </c>
    </row>
    <row r="10420" spans="1:16" x14ac:dyDescent="0.2">
      <c r="A10420">
        <f t="shared" si="1466"/>
        <v>10396</v>
      </c>
      <c r="B10420" s="4">
        <f t="shared" si="1460"/>
        <v>2.887777777777778</v>
      </c>
      <c r="D10420">
        <f t="shared" si="1458"/>
        <v>4.4554285714285706</v>
      </c>
      <c r="F10420" s="2">
        <f t="shared" si="1461"/>
        <v>5.7407996650076247E-4</v>
      </c>
      <c r="G10420" s="2">
        <f t="shared" si="1462"/>
        <v>4.7409878677717503E-30</v>
      </c>
      <c r="H10420" s="2">
        <f t="shared" si="1463"/>
        <v>1.4780261638267044E-89</v>
      </c>
      <c r="I10420" s="2">
        <f t="shared" si="1464"/>
        <v>6.3137182691985821E-186</v>
      </c>
      <c r="K10420" s="2">
        <f t="shared" si="1465"/>
        <v>5.7407996650076247E-4</v>
      </c>
      <c r="L10420" s="2"/>
      <c r="N10420" s="3">
        <f t="shared" si="1459"/>
        <v>19.988518400669985</v>
      </c>
      <c r="O10420" s="3"/>
      <c r="P10420">
        <v>20</v>
      </c>
    </row>
    <row r="10421" spans="1:16" x14ac:dyDescent="0.2">
      <c r="A10421">
        <f t="shared" si="1466"/>
        <v>10397</v>
      </c>
      <c r="B10421" s="4">
        <f t="shared" si="1460"/>
        <v>2.8880555555555554</v>
      </c>
      <c r="D10421">
        <f t="shared" si="1458"/>
        <v>4.4558571428571421</v>
      </c>
      <c r="F10421" s="2">
        <f t="shared" si="1461"/>
        <v>5.7371568347483058E-4</v>
      </c>
      <c r="G10421" s="2">
        <f t="shared" si="1462"/>
        <v>4.7109661996236003E-30</v>
      </c>
      <c r="H10421" s="2">
        <f t="shared" si="1463"/>
        <v>1.4495371953119923E-89</v>
      </c>
      <c r="I10421" s="2">
        <f t="shared" si="1464"/>
        <v>6.0616093863105E-186</v>
      </c>
      <c r="K10421" s="2">
        <f t="shared" si="1465"/>
        <v>5.7371568347483058E-4</v>
      </c>
      <c r="L10421" s="2"/>
      <c r="N10421" s="3">
        <f t="shared" si="1459"/>
        <v>19.988525686330505</v>
      </c>
      <c r="O10421" s="3"/>
      <c r="P10421">
        <v>20</v>
      </c>
    </row>
    <row r="10422" spans="1:16" x14ac:dyDescent="0.2">
      <c r="A10422">
        <f t="shared" si="1466"/>
        <v>10398</v>
      </c>
      <c r="B10422" s="4">
        <f t="shared" si="1460"/>
        <v>2.8883333333333332</v>
      </c>
      <c r="D10422">
        <f t="shared" si="1458"/>
        <v>4.4562857142857135</v>
      </c>
      <c r="F10422" s="2">
        <f t="shared" si="1461"/>
        <v>5.7335163160506289E-4</v>
      </c>
      <c r="G10422" s="2">
        <f t="shared" si="1462"/>
        <v>4.6811346396520253E-30</v>
      </c>
      <c r="H10422" s="2">
        <f t="shared" si="1463"/>
        <v>1.4215973519392404E-89</v>
      </c>
      <c r="I10422" s="2">
        <f t="shared" si="1464"/>
        <v>5.8195672954646073E-186</v>
      </c>
      <c r="K10422" s="2">
        <f t="shared" si="1465"/>
        <v>5.7335163160506289E-4</v>
      </c>
      <c r="L10422" s="2"/>
      <c r="N10422" s="3">
        <f t="shared" si="1459"/>
        <v>19.988532967367899</v>
      </c>
      <c r="O10422" s="3"/>
      <c r="P10422">
        <v>20</v>
      </c>
    </row>
    <row r="10423" spans="1:16" x14ac:dyDescent="0.2">
      <c r="A10423">
        <f t="shared" si="1466"/>
        <v>10399</v>
      </c>
      <c r="B10423" s="4">
        <f t="shared" si="1460"/>
        <v>2.888611111111111</v>
      </c>
      <c r="D10423">
        <f t="shared" si="1458"/>
        <v>4.4567142857142841</v>
      </c>
      <c r="F10423" s="2">
        <f t="shared" si="1461"/>
        <v>5.7298781074477997E-4</v>
      </c>
      <c r="G10423" s="2">
        <f t="shared" si="1462"/>
        <v>4.651491984022496E-30</v>
      </c>
      <c r="H10423" s="2">
        <f t="shared" si="1463"/>
        <v>1.3941960493160986E-89</v>
      </c>
      <c r="I10423" s="2">
        <f t="shared" si="1464"/>
        <v>5.5871900262875604E-186</v>
      </c>
      <c r="K10423" s="2">
        <f t="shared" si="1465"/>
        <v>5.7298781074477997E-4</v>
      </c>
      <c r="L10423" s="2"/>
      <c r="N10423" s="3">
        <f t="shared" si="1459"/>
        <v>19.988540243785103</v>
      </c>
      <c r="O10423" s="3"/>
      <c r="P10423">
        <v>20</v>
      </c>
    </row>
    <row r="10424" spans="1:16" x14ac:dyDescent="0.2">
      <c r="A10424">
        <f t="shared" si="1466"/>
        <v>10400</v>
      </c>
      <c r="B10424" s="4">
        <f t="shared" si="1460"/>
        <v>2.8888888888888888</v>
      </c>
      <c r="D10424">
        <f t="shared" si="1458"/>
        <v>4.4571428571428555</v>
      </c>
      <c r="F10424" s="2">
        <f t="shared" si="1461"/>
        <v>5.7262422074739246E-4</v>
      </c>
      <c r="G10424" s="2">
        <f t="shared" si="1462"/>
        <v>4.6220370365236024E-30</v>
      </c>
      <c r="H10424" s="2">
        <f t="shared" si="1463"/>
        <v>1.3673229070644015E-89</v>
      </c>
      <c r="I10424" s="2">
        <f t="shared" si="1464"/>
        <v>5.3640916592152661E-186</v>
      </c>
      <c r="K10424" s="2">
        <f t="shared" si="1465"/>
        <v>5.7262422074739246E-4</v>
      </c>
      <c r="L10424" s="2"/>
      <c r="N10424" s="3">
        <f t="shared" si="1459"/>
        <v>19.988547515585051</v>
      </c>
      <c r="O10424" s="3"/>
      <c r="P10424">
        <v>20</v>
      </c>
    </row>
    <row r="10425" spans="1:16" x14ac:dyDescent="0.2">
      <c r="A10425">
        <f t="shared" si="1466"/>
        <v>10401</v>
      </c>
      <c r="B10425" s="4">
        <f t="shared" si="1460"/>
        <v>2.8891666666666667</v>
      </c>
      <c r="D10425">
        <f t="shared" si="1458"/>
        <v>4.457571428571427</v>
      </c>
      <c r="F10425" s="2">
        <f t="shared" si="1461"/>
        <v>5.7226086146640732E-4</v>
      </c>
      <c r="G10425" s="2">
        <f t="shared" si="1462"/>
        <v>4.5927686085189799E-30</v>
      </c>
      <c r="H10425" s="2">
        <f t="shared" si="1463"/>
        <v>1.3409677448878746E-89</v>
      </c>
      <c r="I10425" s="2">
        <f t="shared" si="1464"/>
        <v>5.1499016845828465E-186</v>
      </c>
      <c r="K10425" s="2">
        <f t="shared" si="1465"/>
        <v>5.7226086146640732E-4</v>
      </c>
      <c r="L10425" s="2"/>
      <c r="N10425" s="3">
        <f t="shared" si="1459"/>
        <v>19.98855478277067</v>
      </c>
      <c r="O10425" s="3"/>
      <c r="P10425">
        <v>20</v>
      </c>
    </row>
    <row r="10426" spans="1:16" x14ac:dyDescent="0.2">
      <c r="A10426">
        <f t="shared" si="1466"/>
        <v>10402</v>
      </c>
      <c r="B10426" s="4">
        <f t="shared" si="1460"/>
        <v>2.8894444444444445</v>
      </c>
      <c r="D10426">
        <f t="shared" si="1458"/>
        <v>4.4579999999999984</v>
      </c>
      <c r="F10426" s="2">
        <f t="shared" si="1461"/>
        <v>5.7189773275542332E-4</v>
      </c>
      <c r="G10426" s="2">
        <f t="shared" si="1462"/>
        <v>4.5636855188988823E-30</v>
      </c>
      <c r="H10426" s="2">
        <f t="shared" si="1463"/>
        <v>1.3151205787156293E-89</v>
      </c>
      <c r="I10426" s="2">
        <f t="shared" si="1464"/>
        <v>4.94426438729967E-186</v>
      </c>
      <c r="K10426" s="2">
        <f t="shared" si="1465"/>
        <v>5.7189773275542332E-4</v>
      </c>
      <c r="L10426" s="2"/>
      <c r="N10426" s="3">
        <f t="shared" si="1459"/>
        <v>19.988562045344892</v>
      </c>
      <c r="O10426" s="3"/>
      <c r="P10426">
        <v>20</v>
      </c>
    </row>
    <row r="10427" spans="1:16" x14ac:dyDescent="0.2">
      <c r="A10427">
        <f t="shared" si="1466"/>
        <v>10403</v>
      </c>
      <c r="B10427" s="4">
        <f t="shared" si="1460"/>
        <v>2.8897222222222223</v>
      </c>
      <c r="D10427">
        <f t="shared" si="1458"/>
        <v>4.4584285714285699</v>
      </c>
      <c r="F10427" s="2">
        <f t="shared" si="1461"/>
        <v>5.7153483446813148E-4</v>
      </c>
      <c r="G10427" s="2">
        <f t="shared" si="1462"/>
        <v>4.5347865940329771E-30</v>
      </c>
      <c r="H10427" s="2">
        <f t="shared" si="1463"/>
        <v>1.2897716169197997E-89</v>
      </c>
      <c r="I10427" s="2">
        <f t="shared" si="1464"/>
        <v>4.7468382560979583E-186</v>
      </c>
      <c r="K10427" s="2">
        <f t="shared" si="1465"/>
        <v>5.7153483446813148E-4</v>
      </c>
      <c r="L10427" s="2"/>
      <c r="N10427" s="3">
        <f t="shared" si="1459"/>
        <v>19.988569303310637</v>
      </c>
      <c r="O10427" s="3"/>
      <c r="P10427">
        <v>20</v>
      </c>
    </row>
    <row r="10428" spans="1:16" x14ac:dyDescent="0.2">
      <c r="A10428">
        <f t="shared" si="1466"/>
        <v>10404</v>
      </c>
      <c r="B10428" s="4">
        <f t="shared" si="1460"/>
        <v>2.89</v>
      </c>
      <c r="D10428">
        <f t="shared" si="1458"/>
        <v>4.4588571428571422</v>
      </c>
      <c r="F10428" s="2">
        <f t="shared" si="1461"/>
        <v>5.7117216645831588E-4</v>
      </c>
      <c r="G10428" s="2">
        <f t="shared" si="1462"/>
        <v>4.5060706677227227E-30</v>
      </c>
      <c r="H10428" s="2">
        <f t="shared" si="1463"/>
        <v>1.2649112566062056E-89</v>
      </c>
      <c r="I10428" s="2">
        <f t="shared" si="1464"/>
        <v>4.5572954163677853E-186</v>
      </c>
      <c r="K10428" s="2">
        <f t="shared" si="1465"/>
        <v>5.7117216645831588E-4</v>
      </c>
      <c r="L10428" s="2"/>
      <c r="N10428" s="3">
        <f t="shared" si="1459"/>
        <v>19.988576556670832</v>
      </c>
      <c r="O10428" s="3"/>
      <c r="P10428">
        <v>20</v>
      </c>
    </row>
    <row r="10429" spans="1:16" x14ac:dyDescent="0.2">
      <c r="A10429">
        <f t="shared" si="1466"/>
        <v>10405</v>
      </c>
      <c r="B10429" s="4">
        <f t="shared" si="1460"/>
        <v>2.8902777777777779</v>
      </c>
      <c r="D10429">
        <f t="shared" si="1458"/>
        <v>4.4592857142857136</v>
      </c>
      <c r="F10429" s="2">
        <f t="shared" si="1461"/>
        <v>5.708097285798549E-4</v>
      </c>
      <c r="G10429" s="2">
        <f t="shared" si="1462"/>
        <v>4.4775365811543739E-30</v>
      </c>
      <c r="H10429" s="2">
        <f t="shared" si="1463"/>
        <v>1.2405300799766527E-89</v>
      </c>
      <c r="I10429" s="2">
        <f t="shared" si="1464"/>
        <v>4.3753210856447103E-186</v>
      </c>
      <c r="K10429" s="2">
        <f t="shared" si="1465"/>
        <v>5.708097285798549E-4</v>
      </c>
      <c r="L10429" s="2"/>
      <c r="N10429" s="3">
        <f t="shared" si="1459"/>
        <v>19.988583805428402</v>
      </c>
      <c r="O10429" s="3"/>
      <c r="P10429">
        <v>20</v>
      </c>
    </row>
    <row r="10430" spans="1:16" x14ac:dyDescent="0.2">
      <c r="A10430">
        <f t="shared" si="1466"/>
        <v>10406</v>
      </c>
      <c r="B10430" s="4">
        <f t="shared" si="1460"/>
        <v>2.8905555555555558</v>
      </c>
      <c r="D10430">
        <f t="shared" si="1458"/>
        <v>4.4597142857142851</v>
      </c>
      <c r="F10430" s="2">
        <f t="shared" si="1461"/>
        <v>5.7044752068671789E-4</v>
      </c>
      <c r="G10430" s="2">
        <f t="shared" si="1462"/>
        <v>4.4491831828522811E-30</v>
      </c>
      <c r="H10430" s="2">
        <f t="shared" si="1463"/>
        <v>1.2166188507609892E-89</v>
      </c>
      <c r="I10430" s="2">
        <f t="shared" si="1464"/>
        <v>4.200613050830848E-186</v>
      </c>
      <c r="K10430" s="2">
        <f t="shared" si="1465"/>
        <v>5.7044752068671789E-4</v>
      </c>
      <c r="L10430" s="2"/>
      <c r="N10430" s="3">
        <f t="shared" si="1459"/>
        <v>19.988591049586265</v>
      </c>
      <c r="O10430" s="3"/>
      <c r="P10430">
        <v>20</v>
      </c>
    </row>
    <row r="10431" spans="1:16" x14ac:dyDescent="0.2">
      <c r="A10431">
        <f t="shared" si="1466"/>
        <v>10407</v>
      </c>
      <c r="B10431" s="4">
        <f t="shared" si="1460"/>
        <v>2.8908333333333331</v>
      </c>
      <c r="D10431">
        <f t="shared" si="1458"/>
        <v>4.4601428571428565</v>
      </c>
      <c r="F10431" s="2">
        <f t="shared" si="1461"/>
        <v>5.7008554263296787E-4</v>
      </c>
      <c r="G10431" s="2">
        <f t="shared" si="1462"/>
        <v>4.4210093286321676E-30</v>
      </c>
      <c r="H10431" s="2">
        <f t="shared" si="1463"/>
        <v>1.1931685107182948E-89</v>
      </c>
      <c r="I10431" s="2">
        <f t="shared" si="1464"/>
        <v>4.0328811662996847E-186</v>
      </c>
      <c r="K10431" s="2">
        <f t="shared" si="1465"/>
        <v>5.7008554263296787E-4</v>
      </c>
      <c r="L10431" s="2"/>
      <c r="N10431" s="3">
        <f t="shared" si="1459"/>
        <v>19.98859828914734</v>
      </c>
      <c r="O10431" s="3"/>
      <c r="P10431">
        <v>20</v>
      </c>
    </row>
    <row r="10432" spans="1:16" x14ac:dyDescent="0.2">
      <c r="A10432">
        <f t="shared" si="1466"/>
        <v>10408</v>
      </c>
      <c r="B10432" s="4">
        <f t="shared" si="1460"/>
        <v>2.891111111111111</v>
      </c>
      <c r="D10432">
        <f t="shared" si="1458"/>
        <v>4.4605714285714271</v>
      </c>
      <c r="F10432" s="2">
        <f t="shared" si="1461"/>
        <v>5.697237942727595E-4</v>
      </c>
      <c r="G10432" s="2">
        <f t="shared" si="1462"/>
        <v>4.3930138815554052E-30</v>
      </c>
      <c r="H10432" s="2">
        <f t="shared" si="1463"/>
        <v>1.1701701762053971E-89</v>
      </c>
      <c r="I10432" s="2">
        <f t="shared" si="1464"/>
        <v>3.871846872036842E-186</v>
      </c>
      <c r="K10432" s="2">
        <f t="shared" si="1465"/>
        <v>5.697237942727595E-4</v>
      </c>
      <c r="L10432" s="2"/>
      <c r="N10432" s="3">
        <f t="shared" si="1459"/>
        <v>19.988605524114543</v>
      </c>
      <c r="O10432" s="3"/>
      <c r="P10432">
        <v>20</v>
      </c>
    </row>
    <row r="10433" spans="1:16" x14ac:dyDescent="0.2">
      <c r="A10433">
        <f t="shared" si="1466"/>
        <v>10409</v>
      </c>
      <c r="B10433" s="4">
        <f t="shared" si="1460"/>
        <v>2.8913888888888888</v>
      </c>
      <c r="D10433">
        <f t="shared" si="1458"/>
        <v>4.4609999999999985</v>
      </c>
      <c r="F10433" s="2">
        <f t="shared" si="1461"/>
        <v>5.6936227546034075E-4</v>
      </c>
      <c r="G10433" s="2">
        <f t="shared" si="1462"/>
        <v>4.3651957118826849E-30</v>
      </c>
      <c r="H10433" s="2">
        <f t="shared" si="1463"/>
        <v>1.1476151348112319E-89</v>
      </c>
      <c r="I10433" s="2">
        <f t="shared" si="1464"/>
        <v>3.7172427310211932E-186</v>
      </c>
      <c r="K10433" s="2">
        <f t="shared" si="1465"/>
        <v>5.6936227546034075E-4</v>
      </c>
      <c r="L10433" s="2"/>
      <c r="N10433" s="3">
        <f t="shared" si="1459"/>
        <v>19.988612754490791</v>
      </c>
      <c r="O10433" s="3"/>
      <c r="P10433">
        <v>20</v>
      </c>
    </row>
    <row r="10434" spans="1:16" x14ac:dyDescent="0.2">
      <c r="A10434">
        <f t="shared" si="1466"/>
        <v>10410</v>
      </c>
      <c r="B10434" s="4">
        <f t="shared" si="1460"/>
        <v>2.8916666666666666</v>
      </c>
      <c r="D10434">
        <f t="shared" si="1458"/>
        <v>4.46142857142857</v>
      </c>
      <c r="F10434" s="2">
        <f t="shared" si="1461"/>
        <v>5.6900098605005103E-4</v>
      </c>
      <c r="G10434" s="2">
        <f t="shared" si="1462"/>
        <v>4.3375536970286228E-30</v>
      </c>
      <c r="H10434" s="2">
        <f t="shared" si="1463"/>
        <v>1.1254948420567403E-89</v>
      </c>
      <c r="I10434" s="2">
        <f t="shared" si="1464"/>
        <v>3.5688119850826621E-186</v>
      </c>
      <c r="K10434" s="2">
        <f t="shared" si="1465"/>
        <v>5.6900098605005103E-4</v>
      </c>
      <c r="L10434" s="2"/>
      <c r="N10434" s="3">
        <f t="shared" si="1459"/>
        <v>19.988619980278997</v>
      </c>
      <c r="O10434" s="3"/>
      <c r="P10434">
        <v>20</v>
      </c>
    </row>
    <row r="10435" spans="1:16" x14ac:dyDescent="0.2">
      <c r="A10435">
        <f t="shared" si="1466"/>
        <v>10411</v>
      </c>
      <c r="B10435" s="4">
        <f t="shared" si="1460"/>
        <v>2.8919444444444444</v>
      </c>
      <c r="D10435">
        <f t="shared" si="1458"/>
        <v>4.4618571428571414</v>
      </c>
      <c r="F10435" s="2">
        <f t="shared" si="1461"/>
        <v>5.6863992589632382E-4</v>
      </c>
      <c r="G10435" s="2">
        <f t="shared" si="1462"/>
        <v>4.3100867215165801E-30</v>
      </c>
      <c r="H10435" s="2">
        <f t="shared" si="1463"/>
        <v>1.1038009181577147E-89</v>
      </c>
      <c r="I10435" s="2">
        <f t="shared" si="1464"/>
        <v>3.4263081284905633E-186</v>
      </c>
      <c r="K10435" s="2">
        <f t="shared" si="1465"/>
        <v>5.6863992589632382E-4</v>
      </c>
      <c r="L10435" s="2"/>
      <c r="N10435" s="3">
        <f t="shared" si="1459"/>
        <v>19.988627201482075</v>
      </c>
      <c r="O10435" s="3"/>
      <c r="P10435">
        <v>20</v>
      </c>
    </row>
    <row r="10436" spans="1:16" x14ac:dyDescent="0.2">
      <c r="A10436">
        <f t="shared" si="1466"/>
        <v>10412</v>
      </c>
      <c r="B10436" s="4">
        <f t="shared" si="1460"/>
        <v>2.8922222222222222</v>
      </c>
      <c r="D10436">
        <f t="shared" si="1458"/>
        <v>4.4622857142857129</v>
      </c>
      <c r="F10436" s="2">
        <f t="shared" si="1461"/>
        <v>5.682790948536837E-4</v>
      </c>
      <c r="G10436" s="2">
        <f t="shared" si="1462"/>
        <v>4.282793676933521E-30</v>
      </c>
      <c r="H10436" s="2">
        <f t="shared" si="1463"/>
        <v>1.0825251448503979E-89</v>
      </c>
      <c r="I10436" s="2">
        <f t="shared" si="1464"/>
        <v>3.2894944985699273E-186</v>
      </c>
      <c r="K10436" s="2">
        <f t="shared" si="1465"/>
        <v>5.682790948536837E-4</v>
      </c>
      <c r="L10436" s="2"/>
      <c r="N10436" s="3">
        <f t="shared" si="1459"/>
        <v>19.988634418102926</v>
      </c>
      <c r="O10436" s="3"/>
      <c r="P10436">
        <v>20</v>
      </c>
    </row>
    <row r="10437" spans="1:16" x14ac:dyDescent="0.2">
      <c r="A10437">
        <f t="shared" si="1466"/>
        <v>10413</v>
      </c>
      <c r="B10437" s="4">
        <f t="shared" si="1460"/>
        <v>2.8925000000000001</v>
      </c>
      <c r="D10437">
        <f t="shared" si="1458"/>
        <v>4.4627142857142843</v>
      </c>
      <c r="F10437" s="2">
        <f t="shared" si="1461"/>
        <v>5.6791849277674892E-4</v>
      </c>
      <c r="G10437" s="2">
        <f t="shared" si="1462"/>
        <v>4.2556734618851058E-30</v>
      </c>
      <c r="H10437" s="2">
        <f t="shared" si="1463"/>
        <v>1.0616594622780538E-89</v>
      </c>
      <c r="I10437" s="2">
        <f t="shared" si="1464"/>
        <v>3.1581438826661621E-186</v>
      </c>
      <c r="K10437" s="2">
        <f t="shared" si="1465"/>
        <v>5.6791849277674892E-4</v>
      </c>
      <c r="L10437" s="2"/>
      <c r="N10437" s="3">
        <f t="shared" si="1459"/>
        <v>19.988641630144464</v>
      </c>
      <c r="O10437" s="3"/>
      <c r="P10437">
        <v>20</v>
      </c>
    </row>
    <row r="10438" spans="1:16" x14ac:dyDescent="0.2">
      <c r="A10438">
        <f t="shared" si="1466"/>
        <v>10414</v>
      </c>
      <c r="B10438" s="4">
        <f t="shared" si="1460"/>
        <v>2.8927777777777779</v>
      </c>
      <c r="D10438">
        <f t="shared" si="1458"/>
        <v>4.4631428571428566</v>
      </c>
      <c r="F10438" s="2">
        <f t="shared" si="1461"/>
        <v>5.6755811952022685E-4</v>
      </c>
      <c r="G10438" s="2">
        <f t="shared" si="1462"/>
        <v>4.228724981951607E-30</v>
      </c>
      <c r="H10438" s="2">
        <f t="shared" si="1463"/>
        <v>1.0411959659377958E-89</v>
      </c>
      <c r="I10438" s="2">
        <f t="shared" si="1464"/>
        <v>3.0320381408016242E-186</v>
      </c>
      <c r="K10438" s="2">
        <f t="shared" si="1465"/>
        <v>5.6755811952022685E-4</v>
      </c>
      <c r="L10438" s="2"/>
      <c r="N10438" s="3">
        <f t="shared" si="1459"/>
        <v>19.988648837609595</v>
      </c>
      <c r="O10438" s="3"/>
      <c r="P10438">
        <v>20</v>
      </c>
    </row>
    <row r="10439" spans="1:16" x14ac:dyDescent="0.2">
      <c r="A10439">
        <f t="shared" si="1466"/>
        <v>10415</v>
      </c>
      <c r="B10439" s="4">
        <f t="shared" si="1460"/>
        <v>2.8930555555555557</v>
      </c>
      <c r="D10439">
        <f t="shared" si="1458"/>
        <v>4.4635714285714281</v>
      </c>
      <c r="F10439" s="2">
        <f t="shared" si="1461"/>
        <v>5.6719797493892232E-4</v>
      </c>
      <c r="G10439" s="2">
        <f t="shared" si="1462"/>
        <v>4.2019471496435027E-30</v>
      </c>
      <c r="H10439" s="2">
        <f t="shared" si="1463"/>
        <v>1.0211269036862818E-89</v>
      </c>
      <c r="I10439" s="2">
        <f t="shared" si="1464"/>
        <v>2.9109678434014794E-186</v>
      </c>
      <c r="K10439" s="2">
        <f t="shared" si="1465"/>
        <v>5.6719797493892232E-4</v>
      </c>
      <c r="L10439" s="2"/>
      <c r="N10439" s="3">
        <f t="shared" si="1459"/>
        <v>19.988656040501223</v>
      </c>
      <c r="O10439" s="3"/>
      <c r="P10439">
        <v>20</v>
      </c>
    </row>
    <row r="10440" spans="1:16" x14ac:dyDescent="0.2">
      <c r="A10440">
        <f t="shared" si="1466"/>
        <v>10416</v>
      </c>
      <c r="B10440" s="4">
        <f t="shared" si="1460"/>
        <v>2.8933333333333335</v>
      </c>
      <c r="D10440">
        <f t="shared" si="1458"/>
        <v>4.4639999999999986</v>
      </c>
      <c r="F10440" s="2">
        <f t="shared" si="1461"/>
        <v>5.668380588877282E-4</v>
      </c>
      <c r="G10440" s="2">
        <f t="shared" si="1462"/>
        <v>4.1753388843577126E-30</v>
      </c>
      <c r="H10440" s="2">
        <f t="shared" si="1463"/>
        <v>1.0014446728025714E-89</v>
      </c>
      <c r="I10440" s="2">
        <f t="shared" si="1464"/>
        <v>2.7947319234836863E-186</v>
      </c>
      <c r="K10440" s="2">
        <f t="shared" si="1465"/>
        <v>5.668380588877282E-4</v>
      </c>
      <c r="L10440" s="2"/>
      <c r="N10440" s="3">
        <f t="shared" si="1459"/>
        <v>19.988663238822244</v>
      </c>
      <c r="O10440" s="3"/>
      <c r="P10440">
        <v>20</v>
      </c>
    </row>
    <row r="10441" spans="1:16" x14ac:dyDescent="0.2">
      <c r="A10441">
        <f t="shared" si="1466"/>
        <v>10417</v>
      </c>
      <c r="B10441" s="4">
        <f t="shared" si="1460"/>
        <v>2.8936111111111109</v>
      </c>
      <c r="D10441">
        <f t="shared" si="1458"/>
        <v>4.4644285714285701</v>
      </c>
      <c r="F10441" s="2">
        <f t="shared" si="1461"/>
        <v>5.6647837122162899E-4</v>
      </c>
      <c r="G10441" s="2">
        <f t="shared" si="1462"/>
        <v>4.1488991123338083E-30</v>
      </c>
      <c r="H10441" s="2">
        <f t="shared" si="1463"/>
        <v>9.8214181710830384E-90</v>
      </c>
      <c r="I10441" s="2">
        <f t="shared" si="1464"/>
        <v>2.6831373427372872E-186</v>
      </c>
      <c r="K10441" s="2">
        <f t="shared" si="1465"/>
        <v>5.6647837122162899E-4</v>
      </c>
      <c r="L10441" s="2"/>
      <c r="N10441" s="3">
        <f t="shared" si="1459"/>
        <v>19.988670432575567</v>
      </c>
      <c r="O10441" s="3"/>
      <c r="P10441">
        <v>20</v>
      </c>
    </row>
    <row r="10442" spans="1:16" x14ac:dyDescent="0.2">
      <c r="A10442">
        <f t="shared" si="1466"/>
        <v>10418</v>
      </c>
      <c r="B10442" s="4">
        <f t="shared" si="1460"/>
        <v>2.8938888888888887</v>
      </c>
      <c r="D10442">
        <f t="shared" si="1458"/>
        <v>4.4648571428571415</v>
      </c>
      <c r="F10442" s="2">
        <f t="shared" si="1461"/>
        <v>5.6611891179570372E-4</v>
      </c>
      <c r="G10442" s="2">
        <f t="shared" si="1462"/>
        <v>4.1226267666108091E-30</v>
      </c>
      <c r="H10442" s="2">
        <f t="shared" si="1463"/>
        <v>9.6321102414308465E-90</v>
      </c>
      <c r="I10442" s="2">
        <f t="shared" si="1464"/>
        <v>2.57599877093662E-186</v>
      </c>
      <c r="K10442" s="2">
        <f t="shared" si="1465"/>
        <v>5.6611891179570372E-4</v>
      </c>
      <c r="L10442" s="2"/>
      <c r="N10442" s="3">
        <f t="shared" si="1459"/>
        <v>19.988677621764086</v>
      </c>
      <c r="O10442" s="3"/>
      <c r="P10442">
        <v>20</v>
      </c>
    </row>
    <row r="10443" spans="1:16" x14ac:dyDescent="0.2">
      <c r="A10443">
        <f t="shared" si="1466"/>
        <v>10419</v>
      </c>
      <c r="B10443" s="4">
        <f t="shared" si="1460"/>
        <v>2.8941666666666666</v>
      </c>
      <c r="D10443">
        <f t="shared" si="1458"/>
        <v>4.465285714285713</v>
      </c>
      <c r="F10443" s="2">
        <f t="shared" si="1461"/>
        <v>5.6575968046512228E-4</v>
      </c>
      <c r="G10443" s="2">
        <f t="shared" si="1462"/>
        <v>4.0965207869842375E-30</v>
      </c>
      <c r="H10443" s="2">
        <f t="shared" si="1463"/>
        <v>9.4464512239426147E-90</v>
      </c>
      <c r="I10443" s="2">
        <f t="shared" si="1464"/>
        <v>2.473138278153761E-186</v>
      </c>
      <c r="K10443" s="2">
        <f t="shared" si="1465"/>
        <v>5.6575968046512228E-4</v>
      </c>
      <c r="L10443" s="2"/>
      <c r="N10443" s="3">
        <f t="shared" si="1459"/>
        <v>19.988684806390697</v>
      </c>
      <c r="O10443" s="3"/>
      <c r="P10443">
        <v>20</v>
      </c>
    </row>
    <row r="10444" spans="1:16" x14ac:dyDescent="0.2">
      <c r="A10444">
        <f t="shared" si="1466"/>
        <v>10420</v>
      </c>
      <c r="B10444" s="4">
        <f t="shared" si="1460"/>
        <v>2.8944444444444444</v>
      </c>
      <c r="D10444">
        <f t="shared" si="1458"/>
        <v>4.4657142857142844</v>
      </c>
      <c r="F10444" s="2">
        <f t="shared" si="1461"/>
        <v>5.6540067708514704E-4</v>
      </c>
      <c r="G10444" s="2">
        <f t="shared" si="1462"/>
        <v>4.0705801199632157E-30</v>
      </c>
      <c r="H10444" s="2">
        <f t="shared" si="1463"/>
        <v>9.2643707858007747E-90</v>
      </c>
      <c r="I10444" s="2">
        <f t="shared" si="1464"/>
        <v>2.3743850392619195E-186</v>
      </c>
      <c r="K10444" s="2">
        <f t="shared" si="1465"/>
        <v>5.6540067708514704E-4</v>
      </c>
      <c r="L10444" s="2"/>
      <c r="N10444" s="3">
        <f t="shared" si="1459"/>
        <v>19.988691986458296</v>
      </c>
      <c r="O10444" s="3"/>
      <c r="P10444">
        <v>20</v>
      </c>
    </row>
    <row r="10445" spans="1:16" x14ac:dyDescent="0.2">
      <c r="A10445">
        <f t="shared" si="1466"/>
        <v>10421</v>
      </c>
      <c r="B10445" s="4">
        <f t="shared" si="1460"/>
        <v>2.8947222222222222</v>
      </c>
      <c r="D10445">
        <f t="shared" si="1458"/>
        <v>4.4661428571428559</v>
      </c>
      <c r="F10445" s="2">
        <f t="shared" si="1461"/>
        <v>5.6504190151113079E-4</v>
      </c>
      <c r="G10445" s="2">
        <f t="shared" si="1462"/>
        <v>4.0448037187277847E-30</v>
      </c>
      <c r="H10445" s="2">
        <f t="shared" si="1463"/>
        <v>9.0857999498543008E-90</v>
      </c>
      <c r="I10445" s="2">
        <f t="shared" si="1464"/>
        <v>2.2795750502391915E-186</v>
      </c>
      <c r="K10445" s="2">
        <f t="shared" si="1465"/>
        <v>5.6504190151113079E-4</v>
      </c>
      <c r="L10445" s="2"/>
      <c r="N10445" s="3">
        <f t="shared" si="1459"/>
        <v>19.988699161969777</v>
      </c>
      <c r="O10445" s="3"/>
      <c r="P10445">
        <v>20</v>
      </c>
    </row>
    <row r="10446" spans="1:16" x14ac:dyDescent="0.2">
      <c r="A10446">
        <f t="shared" si="1466"/>
        <v>10422</v>
      </c>
      <c r="B10446" s="4">
        <f t="shared" si="1460"/>
        <v>2.895</v>
      </c>
      <c r="D10446">
        <f t="shared" si="1458"/>
        <v>4.4665714285714273</v>
      </c>
      <c r="F10446" s="2">
        <f t="shared" si="1461"/>
        <v>5.6468335359851957E-4</v>
      </c>
      <c r="G10446" s="2">
        <f t="shared" si="1462"/>
        <v>4.0191905430870605E-30</v>
      </c>
      <c r="H10446" s="2">
        <f t="shared" si="1463"/>
        <v>8.9106710684871351E-90</v>
      </c>
      <c r="I10446" s="2">
        <f t="shared" si="1464"/>
        <v>2.1885508557989977E-186</v>
      </c>
      <c r="K10446" s="2">
        <f t="shared" si="1465"/>
        <v>5.6468335359851957E-4</v>
      </c>
      <c r="L10446" s="2"/>
      <c r="N10446" s="3">
        <f t="shared" si="1459"/>
        <v>19.988706332928029</v>
      </c>
      <c r="O10446" s="3"/>
      <c r="P10446">
        <v>20</v>
      </c>
    </row>
    <row r="10447" spans="1:16" x14ac:dyDescent="0.2">
      <c r="A10447">
        <f t="shared" si="1466"/>
        <v>10423</v>
      </c>
      <c r="B10447" s="4">
        <f t="shared" si="1460"/>
        <v>2.8952777777777778</v>
      </c>
      <c r="D10447">
        <f t="shared" si="1458"/>
        <v>4.4669999999999987</v>
      </c>
      <c r="F10447" s="2">
        <f t="shared" si="1461"/>
        <v>5.6432503320285048E-4</v>
      </c>
      <c r="G10447" s="2">
        <f t="shared" si="1462"/>
        <v>3.9937395594367989E-30</v>
      </c>
      <c r="H10447" s="2">
        <f t="shared" si="1463"/>
        <v>8.7389177979916811E-90</v>
      </c>
      <c r="I10447" s="2">
        <f t="shared" si="1464"/>
        <v>2.1011612878971546E-186</v>
      </c>
      <c r="K10447" s="2">
        <f t="shared" si="1465"/>
        <v>5.6432503320285048E-4</v>
      </c>
      <c r="L10447" s="2"/>
      <c r="N10447" s="3">
        <f t="shared" si="1459"/>
        <v>19.988713499335944</v>
      </c>
      <c r="O10447" s="3"/>
      <c r="P10447">
        <v>20</v>
      </c>
    </row>
    <row r="10448" spans="1:16" x14ac:dyDescent="0.2">
      <c r="A10448">
        <f t="shared" si="1466"/>
        <v>10424</v>
      </c>
      <c r="B10448" s="4">
        <f t="shared" si="1460"/>
        <v>2.8955555555555557</v>
      </c>
      <c r="D10448">
        <f t="shared" si="1458"/>
        <v>4.4674285714285702</v>
      </c>
      <c r="F10448" s="2">
        <f t="shared" si="1461"/>
        <v>5.6396694017975301E-4</v>
      </c>
      <c r="G10448" s="2">
        <f t="shared" si="1462"/>
        <v>3.9684497407180874E-30</v>
      </c>
      <c r="H10448" s="2">
        <f t="shared" si="1463"/>
        <v>8.570475073435937E-90</v>
      </c>
      <c r="I10448" s="2">
        <f t="shared" si="1464"/>
        <v>2.017261214679697E-186</v>
      </c>
      <c r="K10448" s="2">
        <f t="shared" si="1465"/>
        <v>5.6396694017975301E-4</v>
      </c>
      <c r="L10448" s="2"/>
      <c r="N10448" s="3">
        <f t="shared" si="1459"/>
        <v>19.988720661196403</v>
      </c>
      <c r="O10448" s="3"/>
      <c r="P10448">
        <v>20</v>
      </c>
    </row>
    <row r="10449" spans="1:16" x14ac:dyDescent="0.2">
      <c r="A10449">
        <f t="shared" si="1466"/>
        <v>10425</v>
      </c>
      <c r="B10449" s="4">
        <f t="shared" si="1460"/>
        <v>2.8958333333333335</v>
      </c>
      <c r="D10449">
        <f t="shared" si="1458"/>
        <v>4.4678571428571416</v>
      </c>
      <c r="F10449" s="2">
        <f t="shared" si="1461"/>
        <v>5.6360907438494662E-4</v>
      </c>
      <c r="G10449" s="2">
        <f t="shared" si="1462"/>
        <v>3.9433200663757263E-30</v>
      </c>
      <c r="H10449" s="2">
        <f t="shared" si="1463"/>
        <v>8.4052790840153338E-90</v>
      </c>
      <c r="I10449" s="2">
        <f t="shared" si="1464"/>
        <v>1.9367112994565077E-186</v>
      </c>
      <c r="K10449" s="2">
        <f t="shared" si="1465"/>
        <v>5.6360907438494662E-4</v>
      </c>
      <c r="L10449" s="2"/>
      <c r="N10449" s="3">
        <f t="shared" si="1459"/>
        <v>19.988727818512302</v>
      </c>
      <c r="O10449" s="3"/>
      <c r="P10449">
        <v>20</v>
      </c>
    </row>
    <row r="10450" spans="1:16" x14ac:dyDescent="0.2">
      <c r="A10450">
        <f t="shared" si="1466"/>
        <v>10426</v>
      </c>
      <c r="B10450" s="4">
        <f t="shared" si="1460"/>
        <v>2.8961111111111113</v>
      </c>
      <c r="D10450">
        <f t="shared" si="1458"/>
        <v>4.4682857142857131</v>
      </c>
      <c r="F10450" s="2">
        <f t="shared" si="1461"/>
        <v>5.6325143567424393E-4</v>
      </c>
      <c r="G10450" s="2">
        <f t="shared" si="1462"/>
        <v>3.9183495223168751E-30</v>
      </c>
      <c r="H10450" s="2">
        <f t="shared" si="1463"/>
        <v>8.2432672488784563E-90</v>
      </c>
      <c r="I10450" s="2">
        <f t="shared" si="1464"/>
        <v>1.8593777692980023E-186</v>
      </c>
      <c r="K10450" s="2">
        <f t="shared" si="1465"/>
        <v>5.6325143567424393E-4</v>
      </c>
      <c r="L10450" s="2"/>
      <c r="N10450" s="3">
        <f t="shared" si="1459"/>
        <v>19.988734971286515</v>
      </c>
      <c r="O10450" s="3"/>
      <c r="P10450">
        <v>20</v>
      </c>
    </row>
    <row r="10451" spans="1:16" x14ac:dyDescent="0.2">
      <c r="A10451">
        <f t="shared" si="1466"/>
        <v>10427</v>
      </c>
      <c r="B10451" s="4">
        <f t="shared" si="1460"/>
        <v>2.8963888888888887</v>
      </c>
      <c r="D10451">
        <f t="shared" si="1458"/>
        <v>4.4687142857142845</v>
      </c>
      <c r="F10451" s="2">
        <f t="shared" si="1461"/>
        <v>5.6289402390354883E-4</v>
      </c>
      <c r="G10451" s="2">
        <f t="shared" si="1462"/>
        <v>3.8935371008704662E-30</v>
      </c>
      <c r="H10451" s="2">
        <f t="shared" si="1463"/>
        <v>8.0843781934211194E-90</v>
      </c>
      <c r="I10451" s="2">
        <f t="shared" si="1464"/>
        <v>1.7851321928725346E-186</v>
      </c>
      <c r="K10451" s="2">
        <f t="shared" si="1465"/>
        <v>5.6289402390354883E-4</v>
      </c>
      <c r="L10451" s="2"/>
      <c r="N10451" s="3">
        <f t="shared" si="1459"/>
        <v>19.98874211952193</v>
      </c>
      <c r="O10451" s="3"/>
      <c r="P10451">
        <v>20</v>
      </c>
    </row>
    <row r="10452" spans="1:16" x14ac:dyDescent="0.2">
      <c r="A10452">
        <f t="shared" si="1466"/>
        <v>10428</v>
      </c>
      <c r="B10452" s="4">
        <f t="shared" si="1460"/>
        <v>2.8966666666666665</v>
      </c>
      <c r="D10452">
        <f t="shared" si="1458"/>
        <v>4.469142857142856</v>
      </c>
      <c r="F10452" s="2">
        <f t="shared" si="1461"/>
        <v>5.6253683892885529E-4</v>
      </c>
      <c r="G10452" s="2">
        <f t="shared" si="1462"/>
        <v>3.868881800746375E-30</v>
      </c>
      <c r="H10452" s="2">
        <f t="shared" si="1463"/>
        <v>7.9285517260349821E-90</v>
      </c>
      <c r="I10452" s="2">
        <f t="shared" si="1464"/>
        <v>1.7138512671541962E-186</v>
      </c>
      <c r="K10452" s="2">
        <f t="shared" si="1465"/>
        <v>5.6253683892885529E-4</v>
      </c>
      <c r="L10452" s="2"/>
      <c r="N10452" s="3">
        <f t="shared" si="1459"/>
        <v>19.988749263221422</v>
      </c>
      <c r="O10452" s="3"/>
      <c r="P10452">
        <v>20</v>
      </c>
    </row>
    <row r="10453" spans="1:16" x14ac:dyDescent="0.2">
      <c r="A10453">
        <f t="shared" si="1466"/>
        <v>10429</v>
      </c>
      <c r="B10453" s="4">
        <f t="shared" si="1460"/>
        <v>2.8969444444444443</v>
      </c>
      <c r="D10453">
        <f t="shared" si="1458"/>
        <v>4.4695714285714274</v>
      </c>
      <c r="F10453" s="2">
        <f t="shared" si="1461"/>
        <v>5.6217988060625046E-4</v>
      </c>
      <c r="G10453" s="2">
        <f t="shared" si="1462"/>
        <v>3.8443826269948462E-30</v>
      </c>
      <c r="H10453" s="2">
        <f t="shared" si="1463"/>
        <v>7.775728815305532E-90</v>
      </c>
      <c r="I10453" s="2">
        <f t="shared" si="1464"/>
        <v>1.64541661264846E-186</v>
      </c>
      <c r="K10453" s="2">
        <f t="shared" si="1465"/>
        <v>5.6217988060625046E-4</v>
      </c>
      <c r="L10453" s="2"/>
      <c r="N10453" s="3">
        <f t="shared" si="1459"/>
        <v>19.988756402387875</v>
      </c>
      <c r="O10453" s="3"/>
      <c r="P10453">
        <v>20</v>
      </c>
    </row>
    <row r="10454" spans="1:16" x14ac:dyDescent="0.2">
      <c r="A10454">
        <f t="shared" si="1466"/>
        <v>10430</v>
      </c>
      <c r="B10454" s="4">
        <f t="shared" si="1460"/>
        <v>2.8972222222222221</v>
      </c>
      <c r="D10454">
        <f t="shared" si="1458"/>
        <v>4.4699999999999989</v>
      </c>
      <c r="F10454" s="2">
        <f t="shared" si="1461"/>
        <v>5.6182314879191198E-4</v>
      </c>
      <c r="G10454" s="2">
        <f t="shared" si="1462"/>
        <v>3.8200385909667304E-30</v>
      </c>
      <c r="H10454" s="2">
        <f t="shared" si="1463"/>
        <v>7.6258515676493433E-90</v>
      </c>
      <c r="I10454" s="2">
        <f t="shared" si="1464"/>
        <v>1.5797145767935221E-186</v>
      </c>
      <c r="K10454" s="2">
        <f t="shared" si="1465"/>
        <v>5.6182314879191198E-4</v>
      </c>
      <c r="L10454" s="2"/>
      <c r="N10454" s="3">
        <f t="shared" si="1459"/>
        <v>19.988763537024163</v>
      </c>
      <c r="O10454" s="3"/>
      <c r="P10454">
        <v>20</v>
      </c>
    </row>
    <row r="10455" spans="1:16" x14ac:dyDescent="0.2">
      <c r="A10455">
        <f t="shared" si="1466"/>
        <v>10431</v>
      </c>
      <c r="B10455" s="4">
        <f t="shared" si="1460"/>
        <v>2.8975</v>
      </c>
      <c r="D10455">
        <f t="shared" si="1458"/>
        <v>4.4704285714285703</v>
      </c>
      <c r="F10455" s="2">
        <f t="shared" si="1461"/>
        <v>5.6146664334210891E-4</v>
      </c>
      <c r="G10455" s="2">
        <f t="shared" si="1462"/>
        <v>3.7958487102731451E-30</v>
      </c>
      <c r="H10455" s="2">
        <f t="shared" si="1463"/>
        <v>7.4788632053825804E-90</v>
      </c>
      <c r="I10455" s="2">
        <f t="shared" si="1464"/>
        <v>1.5166360452124817E-186</v>
      </c>
      <c r="K10455" s="2">
        <f t="shared" si="1465"/>
        <v>5.6146664334210891E-4</v>
      </c>
      <c r="L10455" s="2"/>
      <c r="N10455" s="3">
        <f t="shared" si="1459"/>
        <v>19.988770667133156</v>
      </c>
      <c r="O10455" s="3"/>
      <c r="P10455">
        <v>20</v>
      </c>
    </row>
    <row r="10456" spans="1:16" x14ac:dyDescent="0.2">
      <c r="A10456">
        <f t="shared" si="1466"/>
        <v>10432</v>
      </c>
      <c r="B10456" s="4">
        <f t="shared" si="1460"/>
        <v>2.8977777777777778</v>
      </c>
      <c r="D10456">
        <f t="shared" ref="D10456:D10519" si="1467">$B$6*A10456/($B$2^2)</f>
        <v>4.4708571428571418</v>
      </c>
      <c r="F10456" s="2">
        <f t="shared" si="1461"/>
        <v>5.6111036411320083E-4</v>
      </c>
      <c r="G10456" s="2">
        <f t="shared" si="1462"/>
        <v>3.7718120087462184E-30</v>
      </c>
      <c r="H10456" s="2">
        <f t="shared" si="1463"/>
        <v>7.3347080452111616E-90</v>
      </c>
      <c r="I10456" s="2">
        <f t="shared" si="1464"/>
        <v>1.4560762605017563E-186</v>
      </c>
      <c r="K10456" s="2">
        <f t="shared" si="1465"/>
        <v>5.6111036411320083E-4</v>
      </c>
      <c r="L10456" s="2"/>
      <c r="N10456" s="3">
        <f t="shared" ref="N10456:N10519" si="1468">$B$8+K10456*($B$9-$B$8)</f>
        <v>19.988777792717737</v>
      </c>
      <c r="O10456" s="3"/>
      <c r="P10456">
        <v>20</v>
      </c>
    </row>
    <row r="10457" spans="1:16" x14ac:dyDescent="0.2">
      <c r="A10457">
        <f t="shared" si="1466"/>
        <v>10433</v>
      </c>
      <c r="B10457" s="4">
        <f t="shared" ref="B10457:B10520" si="1469">A10457/3600</f>
        <v>2.8980555555555556</v>
      </c>
      <c r="D10457">
        <f t="shared" si="1467"/>
        <v>4.4712857142857132</v>
      </c>
      <c r="F10457" s="2">
        <f t="shared" ref="F10457:F10520" si="1470">$E$11*EXP(-1*$B$11^2*D10457)*COS($B$11)</f>
        <v>5.6075431096163936E-4</v>
      </c>
      <c r="G10457" s="2">
        <f t="shared" ref="G10457:G10520" si="1471">$E$12*EXP(-1*$B$12^2*D10457)*COS($B$12)</f>
        <v>3.7479275163995301E-30</v>
      </c>
      <c r="H10457" s="2">
        <f t="shared" ref="H10457:H10520" si="1472">$E$13*EXP(-1*$B$13^2*D10457)*COS($B$13)</f>
        <v>7.1933314771376844E-90</v>
      </c>
      <c r="I10457" s="2">
        <f t="shared" ref="I10457:I10520" si="1473">$E$14*EXP(-1*$B$14^2*D10457)*COS($B$14)</f>
        <v>1.3979346482561956E-186</v>
      </c>
      <c r="K10457" s="2">
        <f t="shared" ref="K10457:K10520" si="1474">F10457+G10457+H10457+I10457</f>
        <v>5.6075431096163936E-4</v>
      </c>
      <c r="L10457" s="2"/>
      <c r="N10457" s="3">
        <f t="shared" si="1468"/>
        <v>19.988784913780766</v>
      </c>
      <c r="O10457" s="3"/>
      <c r="P10457">
        <v>20</v>
      </c>
    </row>
    <row r="10458" spans="1:16" x14ac:dyDescent="0.2">
      <c r="A10458">
        <f t="shared" ref="A10458:A10521" si="1475">A10457+1</f>
        <v>10434</v>
      </c>
      <c r="B10458" s="4">
        <f t="shared" si="1469"/>
        <v>2.8983333333333334</v>
      </c>
      <c r="D10458">
        <f t="shared" si="1467"/>
        <v>4.4717142857142846</v>
      </c>
      <c r="F10458" s="2">
        <f t="shared" si="1470"/>
        <v>5.603984837439669E-4</v>
      </c>
      <c r="G10458" s="2">
        <f t="shared" si="1471"/>
        <v>3.7241942693888057E-30</v>
      </c>
      <c r="H10458" s="2">
        <f t="shared" si="1472"/>
        <v>7.0546799437727502E-90</v>
      </c>
      <c r="I10458" s="2">
        <f t="shared" si="1473"/>
        <v>1.3421146500402109E-186</v>
      </c>
      <c r="K10458" s="2">
        <f t="shared" si="1474"/>
        <v>5.603984837439669E-4</v>
      </c>
      <c r="L10458" s="2"/>
      <c r="N10458" s="3">
        <f t="shared" si="1468"/>
        <v>19.988792030325122</v>
      </c>
      <c r="O10458" s="3"/>
      <c r="P10458">
        <v>20</v>
      </c>
    </row>
    <row r="10459" spans="1:16" x14ac:dyDescent="0.2">
      <c r="A10459">
        <f t="shared" si="1475"/>
        <v>10435</v>
      </c>
      <c r="B10459" s="4">
        <f t="shared" si="1469"/>
        <v>2.8986111111111112</v>
      </c>
      <c r="D10459">
        <f t="shared" si="1467"/>
        <v>4.4721428571428561</v>
      </c>
      <c r="F10459" s="2">
        <f t="shared" si="1470"/>
        <v>5.6004288231681744E-4</v>
      </c>
      <c r="G10459" s="2">
        <f t="shared" si="1471"/>
        <v>3.700611309973349E-30</v>
      </c>
      <c r="H10459" s="2">
        <f t="shared" si="1472"/>
        <v>6.918700920046159E-90</v>
      </c>
      <c r="I10459" s="2">
        <f t="shared" si="1473"/>
        <v>1.288523563028925E-186</v>
      </c>
      <c r="K10459" s="2">
        <f t="shared" si="1474"/>
        <v>5.6004288231681744E-4</v>
      </c>
      <c r="L10459" s="2"/>
      <c r="N10459" s="3">
        <f t="shared" si="1468"/>
        <v>19.988799142353663</v>
      </c>
      <c r="O10459" s="3"/>
      <c r="P10459">
        <v>20</v>
      </c>
    </row>
    <row r="10460" spans="1:16" x14ac:dyDescent="0.2">
      <c r="A10460">
        <f t="shared" si="1475"/>
        <v>10436</v>
      </c>
      <c r="B10460" s="4">
        <f t="shared" si="1469"/>
        <v>2.8988888888888891</v>
      </c>
      <c r="D10460">
        <f t="shared" si="1467"/>
        <v>4.4725714285714275</v>
      </c>
      <c r="F10460" s="2">
        <f t="shared" si="1470"/>
        <v>5.596875065369142E-4</v>
      </c>
      <c r="G10460" s="2">
        <f t="shared" si="1471"/>
        <v>3.677177686477223E-30</v>
      </c>
      <c r="H10460" s="2">
        <f t="shared" si="1472"/>
        <v>6.7853428933089429E-90</v>
      </c>
      <c r="I10460" s="2">
        <f t="shared" si="1473"/>
        <v>1.2370723860520543E-186</v>
      </c>
      <c r="K10460" s="2">
        <f t="shared" si="1474"/>
        <v>5.596875065369142E-4</v>
      </c>
      <c r="L10460" s="2"/>
      <c r="N10460" s="3">
        <f t="shared" si="1468"/>
        <v>19.988806249869263</v>
      </c>
      <c r="O10460" s="3"/>
      <c r="P10460">
        <v>20</v>
      </c>
    </row>
    <row r="10461" spans="1:16" x14ac:dyDescent="0.2">
      <c r="A10461">
        <f t="shared" si="1475"/>
        <v>10437</v>
      </c>
      <c r="B10461" s="4">
        <f t="shared" si="1469"/>
        <v>2.8991666666666664</v>
      </c>
      <c r="D10461">
        <f t="shared" si="1467"/>
        <v>4.472999999999999</v>
      </c>
      <c r="F10461" s="2">
        <f t="shared" si="1470"/>
        <v>5.5933235626107322E-4</v>
      </c>
      <c r="G10461" s="2">
        <f t="shared" si="1471"/>
        <v>3.6538924532506951E-30</v>
      </c>
      <c r="H10461" s="2">
        <f t="shared" si="1472"/>
        <v>6.6545553438189394E-90</v>
      </c>
      <c r="I10461" s="2">
        <f t="shared" si="1473"/>
        <v>1.1876756717860419E-186</v>
      </c>
      <c r="K10461" s="2">
        <f t="shared" si="1474"/>
        <v>5.5933235626107322E-4</v>
      </c>
      <c r="L10461" s="2"/>
      <c r="N10461" s="3">
        <f t="shared" si="1468"/>
        <v>19.988813352874779</v>
      </c>
      <c r="O10461" s="3"/>
      <c r="P10461">
        <v>20</v>
      </c>
    </row>
    <row r="10462" spans="1:16" x14ac:dyDescent="0.2">
      <c r="A10462">
        <f t="shared" si="1475"/>
        <v>10438</v>
      </c>
      <c r="B10462" s="4">
        <f t="shared" si="1469"/>
        <v>2.8994444444444443</v>
      </c>
      <c r="D10462">
        <f t="shared" si="1467"/>
        <v>4.4734285714285704</v>
      </c>
      <c r="F10462" s="2">
        <f t="shared" si="1470"/>
        <v>5.5897743134620105E-4</v>
      </c>
      <c r="G10462" s="2">
        <f t="shared" si="1471"/>
        <v>3.6307546706324405E-30</v>
      </c>
      <c r="H10462" s="2">
        <f t="shared" si="1472"/>
        <v>6.5262887256026852E-90</v>
      </c>
      <c r="I10462" s="2">
        <f t="shared" si="1473"/>
        <v>1.1402513848474761E-186</v>
      </c>
      <c r="K10462" s="2">
        <f t="shared" si="1474"/>
        <v>5.5897743134620105E-4</v>
      </c>
      <c r="L10462" s="2"/>
      <c r="N10462" s="3">
        <f t="shared" si="1468"/>
        <v>19.988820451373076</v>
      </c>
      <c r="O10462" s="3"/>
      <c r="P10462">
        <v>20</v>
      </c>
    </row>
    <row r="10463" spans="1:16" x14ac:dyDescent="0.2">
      <c r="A10463">
        <f t="shared" si="1475"/>
        <v>10439</v>
      </c>
      <c r="B10463" s="4">
        <f t="shared" si="1469"/>
        <v>2.8997222222222221</v>
      </c>
      <c r="D10463">
        <f t="shared" si="1467"/>
        <v>4.4738571428571419</v>
      </c>
      <c r="F10463" s="2">
        <f t="shared" si="1470"/>
        <v>5.5862273164929361E-4</v>
      </c>
      <c r="G10463" s="2">
        <f t="shared" si="1471"/>
        <v>3.6077634049112092E-30</v>
      </c>
      <c r="H10463" s="2">
        <f t="shared" si="1472"/>
        <v>6.400494447685277E-90</v>
      </c>
      <c r="I10463" s="2">
        <f t="shared" si="1473"/>
        <v>1.0947207655533125E-186</v>
      </c>
      <c r="K10463" s="2">
        <f t="shared" si="1474"/>
        <v>5.5862273164929361E-4</v>
      </c>
      <c r="L10463" s="2"/>
      <c r="N10463" s="3">
        <f t="shared" si="1468"/>
        <v>19.988827545367013</v>
      </c>
      <c r="O10463" s="3"/>
      <c r="P10463">
        <v>20</v>
      </c>
    </row>
    <row r="10464" spans="1:16" x14ac:dyDescent="0.2">
      <c r="A10464">
        <f t="shared" si="1475"/>
        <v>10440</v>
      </c>
      <c r="B10464" s="4">
        <f t="shared" si="1469"/>
        <v>2.9</v>
      </c>
      <c r="D10464">
        <f t="shared" si="1467"/>
        <v>4.4742857142857133</v>
      </c>
      <c r="F10464" s="2">
        <f t="shared" si="1470"/>
        <v>5.5826825702743937E-4</v>
      </c>
      <c r="G10464" s="2">
        <f t="shared" si="1471"/>
        <v>3.5849177282885022E-30</v>
      </c>
      <c r="H10464" s="2">
        <f t="shared" si="1472"/>
        <v>6.2771248556838764E-90</v>
      </c>
      <c r="I10464" s="2">
        <f t="shared" si="1473"/>
        <v>1.0510081991208159E-186</v>
      </c>
      <c r="K10464" s="2">
        <f t="shared" si="1474"/>
        <v>5.5826825702743937E-4</v>
      </c>
      <c r="L10464" s="2"/>
      <c r="N10464" s="3">
        <f t="shared" si="1468"/>
        <v>19.988834634859451</v>
      </c>
      <c r="O10464" s="3"/>
      <c r="P10464">
        <v>20</v>
      </c>
    </row>
    <row r="10465" spans="1:16" x14ac:dyDescent="0.2">
      <c r="A10465">
        <f t="shared" si="1475"/>
        <v>10441</v>
      </c>
      <c r="B10465" s="4">
        <f t="shared" si="1469"/>
        <v>2.9002777777777777</v>
      </c>
      <c r="D10465">
        <f t="shared" si="1467"/>
        <v>4.4747142857142848</v>
      </c>
      <c r="F10465" s="2">
        <f t="shared" si="1470"/>
        <v>5.5791400733781618E-4</v>
      </c>
      <c r="G10465" s="2">
        <f t="shared" si="1471"/>
        <v>3.562216718840983E-30</v>
      </c>
      <c r="H10465" s="2">
        <f t="shared" si="1472"/>
        <v>6.1561332137541447E-90</v>
      </c>
      <c r="I10465" s="2">
        <f t="shared" si="1473"/>
        <v>1.0090410900910113E-186</v>
      </c>
      <c r="K10465" s="2">
        <f t="shared" si="1474"/>
        <v>5.5791400733781618E-4</v>
      </c>
      <c r="L10465" s="2"/>
      <c r="N10465" s="3">
        <f t="shared" si="1468"/>
        <v>19.988841719853244</v>
      </c>
      <c r="O10465" s="3"/>
      <c r="P10465">
        <v>20</v>
      </c>
    </row>
    <row r="10466" spans="1:16" x14ac:dyDescent="0.2">
      <c r="A10466">
        <f t="shared" si="1475"/>
        <v>10442</v>
      </c>
      <c r="B10466" s="4">
        <f t="shared" si="1469"/>
        <v>2.9005555555555556</v>
      </c>
      <c r="D10466">
        <f t="shared" si="1467"/>
        <v>4.4751428571428562</v>
      </c>
      <c r="F10466" s="2">
        <f t="shared" si="1470"/>
        <v>5.5755998243769414E-4</v>
      </c>
      <c r="G10466" s="2">
        <f t="shared" si="1471"/>
        <v>3.5396594604831159E-30</v>
      </c>
      <c r="H10466" s="2">
        <f t="shared" si="1472"/>
        <v>6.0374736868855939E-90</v>
      </c>
      <c r="I10466" s="2">
        <f t="shared" si="1473"/>
        <v>9.6874974176582616E-187</v>
      </c>
      <c r="K10466" s="2">
        <f t="shared" si="1474"/>
        <v>5.5755998243769414E-4</v>
      </c>
      <c r="L10466" s="2"/>
      <c r="N10466" s="3">
        <f t="shared" si="1468"/>
        <v>19.988848800351246</v>
      </c>
      <c r="O10466" s="3"/>
      <c r="P10466">
        <v>20</v>
      </c>
    </row>
    <row r="10467" spans="1:16" x14ac:dyDescent="0.2">
      <c r="A10467">
        <f t="shared" si="1475"/>
        <v>10443</v>
      </c>
      <c r="B10467" s="4">
        <f t="shared" si="1469"/>
        <v>2.9008333333333334</v>
      </c>
      <c r="D10467">
        <f t="shared" si="1467"/>
        <v>4.4755714285714268</v>
      </c>
      <c r="F10467" s="2">
        <f t="shared" si="1470"/>
        <v>5.5720618218443212E-4</v>
      </c>
      <c r="G10467" s="2">
        <f t="shared" si="1471"/>
        <v>3.5172450429305582E-30</v>
      </c>
      <c r="H10467" s="2">
        <f t="shared" si="1472"/>
        <v>5.9211013235383394E-90</v>
      </c>
      <c r="I10467" s="2">
        <f t="shared" si="1473"/>
        <v>9.3006724045976681E-187</v>
      </c>
      <c r="K10467" s="2">
        <f t="shared" si="1474"/>
        <v>5.5720618218443212E-4</v>
      </c>
      <c r="L10467" s="2"/>
      <c r="N10467" s="3">
        <f t="shared" si="1468"/>
        <v>19.988855876356311</v>
      </c>
      <c r="O10467" s="3"/>
      <c r="P10467">
        <v>20</v>
      </c>
    </row>
    <row r="10468" spans="1:16" x14ac:dyDescent="0.2">
      <c r="A10468">
        <f t="shared" si="1475"/>
        <v>10444</v>
      </c>
      <c r="B10468" s="4">
        <f t="shared" si="1469"/>
        <v>2.9011111111111112</v>
      </c>
      <c r="D10468">
        <f t="shared" si="1467"/>
        <v>4.4759999999999982</v>
      </c>
      <c r="F10468" s="2">
        <f t="shared" si="1470"/>
        <v>5.5685260643548011E-4</v>
      </c>
      <c r="G10468" s="2">
        <f t="shared" si="1471"/>
        <v>3.4949725616630653E-30</v>
      </c>
      <c r="H10468" s="2">
        <f t="shared" si="1472"/>
        <v>5.8069720386128502E-90</v>
      </c>
      <c r="I10468" s="2">
        <f t="shared" si="1473"/>
        <v>8.929293443728709E-187</v>
      </c>
      <c r="K10468" s="2">
        <f t="shared" si="1474"/>
        <v>5.5685260643548011E-4</v>
      </c>
      <c r="L10468" s="2"/>
      <c r="N10468" s="3">
        <f t="shared" si="1468"/>
        <v>19.98886294787129</v>
      </c>
      <c r="O10468" s="3"/>
      <c r="P10468">
        <v>20</v>
      </c>
    </row>
    <row r="10469" spans="1:16" x14ac:dyDescent="0.2">
      <c r="A10469">
        <f t="shared" si="1475"/>
        <v>10445</v>
      </c>
      <c r="B10469" s="4">
        <f t="shared" si="1469"/>
        <v>2.901388888888889</v>
      </c>
      <c r="D10469">
        <f t="shared" si="1467"/>
        <v>4.4764285714285705</v>
      </c>
      <c r="F10469" s="2">
        <f t="shared" si="1470"/>
        <v>5.564992550483774E-4</v>
      </c>
      <c r="G10469" s="2">
        <f t="shared" si="1471"/>
        <v>3.4728411178881013E-30</v>
      </c>
      <c r="H10469" s="2">
        <f t="shared" si="1472"/>
        <v>5.6950425967511624E-90</v>
      </c>
      <c r="I10469" s="2">
        <f t="shared" si="1473"/>
        <v>8.572743769020111E-187</v>
      </c>
      <c r="K10469" s="2">
        <f t="shared" si="1474"/>
        <v>5.564992550483774E-4</v>
      </c>
      <c r="L10469" s="2"/>
      <c r="N10469" s="3">
        <f t="shared" si="1468"/>
        <v>19.988870014899032</v>
      </c>
      <c r="O10469" s="3"/>
      <c r="P10469">
        <v>20</v>
      </c>
    </row>
    <row r="10470" spans="1:16" x14ac:dyDescent="0.2">
      <c r="A10470">
        <f t="shared" si="1475"/>
        <v>10446</v>
      </c>
      <c r="B10470" s="4">
        <f t="shared" si="1469"/>
        <v>2.9016666666666668</v>
      </c>
      <c r="D10470">
        <f t="shared" si="1467"/>
        <v>4.476857142857142</v>
      </c>
      <c r="F10470" s="2">
        <f t="shared" si="1470"/>
        <v>5.5614612788075773E-4</v>
      </c>
      <c r="G10470" s="2">
        <f t="shared" si="1471"/>
        <v>3.4508498185049077E-30</v>
      </c>
      <c r="H10470" s="2">
        <f t="shared" si="1472"/>
        <v>5.5852705959573979E-90</v>
      </c>
      <c r="I10470" s="2">
        <f t="shared" si="1473"/>
        <v>8.230431242114992E-187</v>
      </c>
      <c r="K10470" s="2">
        <f t="shared" si="1474"/>
        <v>5.5614612788075773E-4</v>
      </c>
      <c r="L10470" s="2"/>
      <c r="N10470" s="3">
        <f t="shared" si="1468"/>
        <v>19.988877077442385</v>
      </c>
      <c r="O10470" s="3"/>
      <c r="P10470">
        <v>20</v>
      </c>
    </row>
    <row r="10471" spans="1:16" x14ac:dyDescent="0.2">
      <c r="A10471">
        <f t="shared" si="1475"/>
        <v>10447</v>
      </c>
      <c r="B10471" s="4">
        <f t="shared" si="1469"/>
        <v>2.9019444444444447</v>
      </c>
      <c r="D10471">
        <f t="shared" si="1467"/>
        <v>4.4772857142857134</v>
      </c>
      <c r="F10471" s="2">
        <f t="shared" si="1470"/>
        <v>5.5579322479034059E-4</v>
      </c>
      <c r="G10471" s="2">
        <f t="shared" si="1471"/>
        <v>3.4289977760678208E-30</v>
      </c>
      <c r="H10471" s="2">
        <f t="shared" si="1472"/>
        <v>5.4776144515340751E-90</v>
      </c>
      <c r="I10471" s="2">
        <f t="shared" si="1473"/>
        <v>7.901787368938155E-187</v>
      </c>
      <c r="K10471" s="2">
        <f t="shared" si="1474"/>
        <v>5.5579322479034059E-4</v>
      </c>
      <c r="L10471" s="2"/>
      <c r="N10471" s="3">
        <f t="shared" si="1468"/>
        <v>19.988884135504193</v>
      </c>
      <c r="O10471" s="3"/>
      <c r="P10471">
        <v>20</v>
      </c>
    </row>
    <row r="10472" spans="1:16" x14ac:dyDescent="0.2">
      <c r="A10472">
        <f t="shared" si="1475"/>
        <v>10448</v>
      </c>
      <c r="B10472" s="4">
        <f t="shared" si="1469"/>
        <v>2.902222222222222</v>
      </c>
      <c r="D10472">
        <f t="shared" si="1467"/>
        <v>4.4777142857142849</v>
      </c>
      <c r="F10472" s="2">
        <f t="shared" si="1470"/>
        <v>5.5544054563493787E-4</v>
      </c>
      <c r="G10472" s="2">
        <f t="shared" si="1471"/>
        <v>3.4072841087510045E-30</v>
      </c>
      <c r="H10472" s="2">
        <f t="shared" si="1472"/>
        <v>5.3720333803293135E-90</v>
      </c>
      <c r="I10472" s="2">
        <f t="shared" si="1473"/>
        <v>7.5862663555721682E-187</v>
      </c>
      <c r="K10472" s="2">
        <f t="shared" si="1474"/>
        <v>5.5544054563493787E-4</v>
      </c>
      <c r="L10472" s="2"/>
      <c r="N10472" s="3">
        <f t="shared" si="1468"/>
        <v>19.988891189087301</v>
      </c>
      <c r="O10472" s="3"/>
      <c r="P10472">
        <v>20</v>
      </c>
    </row>
    <row r="10473" spans="1:16" x14ac:dyDescent="0.2">
      <c r="A10473">
        <f t="shared" si="1475"/>
        <v>10449</v>
      </c>
      <c r="B10473" s="4">
        <f t="shared" si="1469"/>
        <v>2.9024999999999999</v>
      </c>
      <c r="D10473">
        <f t="shared" si="1467"/>
        <v>4.4781428571428563</v>
      </c>
      <c r="F10473" s="2">
        <f t="shared" si="1470"/>
        <v>5.5508809027245165E-4</v>
      </c>
      <c r="G10473" s="2">
        <f t="shared" si="1471"/>
        <v>3.3857079403126665E-30</v>
      </c>
      <c r="H10473" s="2">
        <f t="shared" si="1472"/>
        <v>5.2684873852868809E-90</v>
      </c>
      <c r="I10473" s="2">
        <f t="shared" si="1473"/>
        <v>7.2833442018346817E-187</v>
      </c>
      <c r="K10473" s="2">
        <f t="shared" si="1474"/>
        <v>5.5508809027245165E-4</v>
      </c>
      <c r="L10473" s="2"/>
      <c r="N10473" s="3">
        <f t="shared" si="1468"/>
        <v>19.988898238194551</v>
      </c>
      <c r="O10473" s="3"/>
      <c r="P10473">
        <v>20</v>
      </c>
    </row>
    <row r="10474" spans="1:16" x14ac:dyDescent="0.2">
      <c r="A10474">
        <f t="shared" si="1475"/>
        <v>10450</v>
      </c>
      <c r="B10474" s="4">
        <f t="shared" si="1469"/>
        <v>2.9027777777777777</v>
      </c>
      <c r="D10474">
        <f t="shared" si="1467"/>
        <v>4.4785714285714278</v>
      </c>
      <c r="F10474" s="2">
        <f t="shared" si="1470"/>
        <v>5.5473585856087419E-4</v>
      </c>
      <c r="G10474" s="2">
        <f t="shared" si="1471"/>
        <v>3.3642684000595508E-30</v>
      </c>
      <c r="H10474" s="2">
        <f t="shared" si="1472"/>
        <v>5.1669372402943337E-90</v>
      </c>
      <c r="I10474" s="2">
        <f t="shared" si="1473"/>
        <v>6.9925178310454891E-187</v>
      </c>
      <c r="K10474" s="2">
        <f t="shared" si="1474"/>
        <v>5.5473585856087419E-4</v>
      </c>
      <c r="L10474" s="2"/>
      <c r="N10474" s="3">
        <f t="shared" si="1468"/>
        <v>19.988905282828782</v>
      </c>
      <c r="O10474" s="3"/>
      <c r="P10474">
        <v>20</v>
      </c>
    </row>
    <row r="10475" spans="1:16" x14ac:dyDescent="0.2">
      <c r="A10475">
        <f t="shared" si="1475"/>
        <v>10451</v>
      </c>
      <c r="B10475" s="4">
        <f t="shared" si="1469"/>
        <v>2.9030555555555555</v>
      </c>
      <c r="D10475">
        <f t="shared" si="1467"/>
        <v>4.4789999999999992</v>
      </c>
      <c r="F10475" s="2">
        <f t="shared" si="1470"/>
        <v>5.5438385035828659E-4</v>
      </c>
      <c r="G10475" s="2">
        <f t="shared" si="1471"/>
        <v>3.3429646228120943E-30</v>
      </c>
      <c r="H10475" s="2">
        <f t="shared" si="1472"/>
        <v>5.0673444753224831E-90</v>
      </c>
      <c r="I10475" s="2">
        <f t="shared" si="1473"/>
        <v>6.7133042545449271E-187</v>
      </c>
      <c r="K10475" s="2">
        <f t="shared" si="1474"/>
        <v>5.5438385035828659E-4</v>
      </c>
      <c r="L10475" s="2"/>
      <c r="N10475" s="3">
        <f t="shared" si="1468"/>
        <v>19.988912322992835</v>
      </c>
      <c r="O10475" s="3"/>
      <c r="P10475">
        <v>20</v>
      </c>
    </row>
    <row r="10476" spans="1:16" x14ac:dyDescent="0.2">
      <c r="A10476">
        <f t="shared" si="1475"/>
        <v>10452</v>
      </c>
      <c r="B10476" s="4">
        <f t="shared" si="1469"/>
        <v>2.9033333333333333</v>
      </c>
      <c r="D10476">
        <f t="shared" si="1467"/>
        <v>4.4794285714285698</v>
      </c>
      <c r="F10476" s="2">
        <f t="shared" si="1470"/>
        <v>5.5403206552286251E-4</v>
      </c>
      <c r="G10476" s="2">
        <f t="shared" si="1471"/>
        <v>3.3217957488694166E-30</v>
      </c>
      <c r="H10476" s="2">
        <f t="shared" si="1472"/>
        <v>4.9696713618529026E-90</v>
      </c>
      <c r="I10476" s="2">
        <f t="shared" si="1473"/>
        <v>6.4452397695713271E-187</v>
      </c>
      <c r="K10476" s="2">
        <f t="shared" si="1474"/>
        <v>5.5403206552286251E-4</v>
      </c>
      <c r="L10476" s="2"/>
      <c r="N10476" s="3">
        <f t="shared" si="1468"/>
        <v>19.988919358689543</v>
      </c>
      <c r="O10476" s="3"/>
      <c r="P10476">
        <v>20</v>
      </c>
    </row>
    <row r="10477" spans="1:16" x14ac:dyDescent="0.2">
      <c r="A10477">
        <f t="shared" si="1475"/>
        <v>10453</v>
      </c>
      <c r="B10477" s="4">
        <f t="shared" si="1469"/>
        <v>2.9036111111111111</v>
      </c>
      <c r="D10477">
        <f t="shared" si="1467"/>
        <v>4.4798571428571412</v>
      </c>
      <c r="F10477" s="2">
        <f t="shared" si="1470"/>
        <v>5.5368050391286204E-4</v>
      </c>
      <c r="G10477" s="2">
        <f t="shared" si="1471"/>
        <v>3.3007609239742909E-30</v>
      </c>
      <c r="H10477" s="2">
        <f t="shared" si="1472"/>
        <v>4.8738808985841517E-90</v>
      </c>
      <c r="I10477" s="2">
        <f t="shared" si="1473"/>
        <v>6.1878791891698334E-187</v>
      </c>
      <c r="K10477" s="2">
        <f t="shared" si="1474"/>
        <v>5.5368050391286204E-4</v>
      </c>
      <c r="L10477" s="2"/>
      <c r="N10477" s="3">
        <f t="shared" si="1468"/>
        <v>19.988926389921744</v>
      </c>
      <c r="O10477" s="3"/>
      <c r="P10477">
        <v>20</v>
      </c>
    </row>
    <row r="10478" spans="1:16" x14ac:dyDescent="0.2">
      <c r="A10478">
        <f t="shared" si="1475"/>
        <v>10454</v>
      </c>
      <c r="B10478" s="4">
        <f t="shared" si="1469"/>
        <v>2.903888888888889</v>
      </c>
      <c r="D10478">
        <f t="shared" si="1467"/>
        <v>4.4802857142857127</v>
      </c>
      <c r="F10478" s="2">
        <f t="shared" si="1470"/>
        <v>5.5332916538663849E-4</v>
      </c>
      <c r="G10478" s="2">
        <f t="shared" si="1471"/>
        <v>3.2798592992792431E-30</v>
      </c>
      <c r="H10478" s="2">
        <f t="shared" si="1472"/>
        <v>4.7799367974157912E-90</v>
      </c>
      <c r="I10478" s="2">
        <f t="shared" si="1473"/>
        <v>5.9407951028493059E-187</v>
      </c>
      <c r="K10478" s="2">
        <f t="shared" si="1474"/>
        <v>5.5332916538663849E-4</v>
      </c>
      <c r="L10478" s="2"/>
      <c r="N10478" s="3">
        <f t="shared" si="1468"/>
        <v>19.988933416692266</v>
      </c>
      <c r="O10478" s="3"/>
      <c r="P10478">
        <v>20</v>
      </c>
    </row>
    <row r="10479" spans="1:16" x14ac:dyDescent="0.2">
      <c r="A10479">
        <f t="shared" si="1475"/>
        <v>10455</v>
      </c>
      <c r="B10479" s="4">
        <f t="shared" si="1469"/>
        <v>2.9041666666666668</v>
      </c>
      <c r="D10479">
        <f t="shared" si="1467"/>
        <v>4.480714285714285</v>
      </c>
      <c r="F10479" s="2">
        <f t="shared" si="1470"/>
        <v>5.5297804980263313E-4</v>
      </c>
      <c r="G10479" s="2">
        <f t="shared" si="1471"/>
        <v>3.2590900313119169E-30</v>
      </c>
      <c r="H10479" s="2">
        <f t="shared" si="1472"/>
        <v>4.6878034697000492E-90</v>
      </c>
      <c r="I10479" s="2">
        <f t="shared" si="1473"/>
        <v>5.7035771667628845E-187</v>
      </c>
      <c r="K10479" s="2">
        <f t="shared" si="1474"/>
        <v>5.5297804980263313E-4</v>
      </c>
      <c r="L10479" s="2"/>
      <c r="N10479" s="3">
        <f t="shared" si="1468"/>
        <v>19.988940439003947</v>
      </c>
      <c r="O10479" s="3"/>
      <c r="P10479">
        <v>20</v>
      </c>
    </row>
    <row r="10480" spans="1:16" x14ac:dyDescent="0.2">
      <c r="A10480">
        <f t="shared" si="1475"/>
        <v>10456</v>
      </c>
      <c r="B10480" s="4">
        <f t="shared" si="1469"/>
        <v>2.9044444444444446</v>
      </c>
      <c r="D10480">
        <f t="shared" si="1467"/>
        <v>4.4811428571428564</v>
      </c>
      <c r="F10480" s="2">
        <f t="shared" si="1470"/>
        <v>5.5262715701937882E-4</v>
      </c>
      <c r="G10480" s="2">
        <f t="shared" si="1471"/>
        <v>3.2384522819411353E-30</v>
      </c>
      <c r="H10480" s="2">
        <f t="shared" si="1472"/>
        <v>4.5974460127618903E-90</v>
      </c>
      <c r="I10480" s="2">
        <f t="shared" si="1473"/>
        <v>5.4758314222314215E-187</v>
      </c>
      <c r="K10480" s="2">
        <f t="shared" si="1474"/>
        <v>5.5262715701937882E-4</v>
      </c>
      <c r="L10480" s="2"/>
      <c r="N10480" s="3">
        <f t="shared" si="1468"/>
        <v>19.988947456859613</v>
      </c>
      <c r="O10480" s="3"/>
      <c r="P10480">
        <v>20</v>
      </c>
    </row>
    <row r="10481" spans="1:16" x14ac:dyDescent="0.2">
      <c r="A10481">
        <f t="shared" si="1475"/>
        <v>10457</v>
      </c>
      <c r="B10481" s="4">
        <f t="shared" si="1469"/>
        <v>2.9047222222222224</v>
      </c>
      <c r="D10481">
        <f t="shared" si="1467"/>
        <v>4.4815714285714279</v>
      </c>
      <c r="F10481" s="2">
        <f t="shared" si="1470"/>
        <v>5.5227648689549699E-4</v>
      </c>
      <c r="G10481" s="2">
        <f t="shared" si="1471"/>
        <v>3.2179452183431135E-30</v>
      </c>
      <c r="H10481" s="2">
        <f t="shared" si="1472"/>
        <v>4.5088301966748673E-90</v>
      </c>
      <c r="I10481" s="2">
        <f t="shared" si="1473"/>
        <v>5.257179641476665E-187</v>
      </c>
      <c r="K10481" s="2">
        <f t="shared" si="1474"/>
        <v>5.5227648689549699E-4</v>
      </c>
      <c r="L10481" s="2"/>
      <c r="N10481" s="3">
        <f t="shared" si="1468"/>
        <v>19.98895447026209</v>
      </c>
      <c r="O10481" s="3"/>
      <c r="P10481">
        <v>20</v>
      </c>
    </row>
    <row r="10482" spans="1:16" x14ac:dyDescent="0.2">
      <c r="A10482">
        <f t="shared" si="1475"/>
        <v>10458</v>
      </c>
      <c r="B10482" s="4">
        <f t="shared" si="1469"/>
        <v>2.9049999999999998</v>
      </c>
      <c r="D10482">
        <f t="shared" si="1467"/>
        <v>4.4819999999999993</v>
      </c>
      <c r="F10482" s="2">
        <f t="shared" si="1470"/>
        <v>5.5192603928969801E-4</v>
      </c>
      <c r="G10482" s="2">
        <f t="shared" si="1471"/>
        <v>3.1975680129676799E-30</v>
      </c>
      <c r="H10482" s="2">
        <f t="shared" si="1472"/>
        <v>4.4219224512945802E-90</v>
      </c>
      <c r="I10482" s="2">
        <f t="shared" si="1473"/>
        <v>5.0472586994824169E-187</v>
      </c>
      <c r="K10482" s="2">
        <f t="shared" si="1474"/>
        <v>5.5192603928969801E-4</v>
      </c>
      <c r="L10482" s="2"/>
      <c r="N10482" s="3">
        <f t="shared" si="1468"/>
        <v>19.988961479214208</v>
      </c>
      <c r="O10482" s="3"/>
      <c r="P10482">
        <v>20</v>
      </c>
    </row>
    <row r="10483" spans="1:16" x14ac:dyDescent="0.2">
      <c r="A10483">
        <f t="shared" si="1475"/>
        <v>10459</v>
      </c>
      <c r="B10483" s="4">
        <f t="shared" si="1469"/>
        <v>2.9052777777777776</v>
      </c>
      <c r="D10483">
        <f t="shared" si="1467"/>
        <v>4.4824285714285708</v>
      </c>
      <c r="F10483" s="2">
        <f t="shared" si="1470"/>
        <v>5.5157581406078341E-4</v>
      </c>
      <c r="G10483" s="2">
        <f t="shared" si="1471"/>
        <v>3.1773198435051459E-30</v>
      </c>
      <c r="H10483" s="2">
        <f t="shared" si="1472"/>
        <v>4.3366898535418653E-90</v>
      </c>
      <c r="I10483" s="2">
        <f t="shared" si="1473"/>
        <v>4.8457199709361423E-187</v>
      </c>
      <c r="K10483" s="2">
        <f t="shared" si="1474"/>
        <v>5.5157581406078341E-4</v>
      </c>
      <c r="L10483" s="2"/>
      <c r="N10483" s="3">
        <f t="shared" si="1468"/>
        <v>19.988968483718786</v>
      </c>
      <c r="O10483" s="3"/>
      <c r="P10483">
        <v>20</v>
      </c>
    </row>
    <row r="10484" spans="1:16" x14ac:dyDescent="0.2">
      <c r="A10484">
        <f t="shared" si="1475"/>
        <v>10460</v>
      </c>
      <c r="B10484" s="4">
        <f t="shared" si="1469"/>
        <v>2.9055555555555554</v>
      </c>
      <c r="D10484">
        <f t="shared" si="1467"/>
        <v>4.4828571428571413</v>
      </c>
      <c r="F10484" s="2">
        <f t="shared" si="1470"/>
        <v>5.5122581106764449E-4</v>
      </c>
      <c r="G10484" s="2">
        <f t="shared" si="1471"/>
        <v>3.1571998928530357E-30</v>
      </c>
      <c r="H10484" s="2">
        <f t="shared" si="1472"/>
        <v>4.2531001149303396E-90</v>
      </c>
      <c r="I10484" s="2">
        <f t="shared" si="1473"/>
        <v>4.6522287512501155E-187</v>
      </c>
      <c r="K10484" s="2">
        <f t="shared" si="1474"/>
        <v>5.5122581106764449E-4</v>
      </c>
      <c r="L10484" s="2"/>
      <c r="N10484" s="3">
        <f t="shared" si="1468"/>
        <v>19.988975483778646</v>
      </c>
      <c r="O10484" s="3"/>
      <c r="P10484">
        <v>20</v>
      </c>
    </row>
    <row r="10485" spans="1:16" x14ac:dyDescent="0.2">
      <c r="A10485">
        <f t="shared" si="1475"/>
        <v>10461</v>
      </c>
      <c r="B10485" s="4">
        <f t="shared" si="1469"/>
        <v>2.9058333333333333</v>
      </c>
      <c r="D10485">
        <f t="shared" si="1467"/>
        <v>4.4832857142857128</v>
      </c>
      <c r="F10485" s="2">
        <f t="shared" si="1470"/>
        <v>5.508760301692594E-4</v>
      </c>
      <c r="G10485" s="2">
        <f t="shared" si="1471"/>
        <v>3.1372073490827939E-30</v>
      </c>
      <c r="H10485" s="2">
        <f t="shared" si="1472"/>
        <v>4.1711215693337846E-90</v>
      </c>
      <c r="I10485" s="2">
        <f t="shared" si="1473"/>
        <v>4.4664637007030698E-187</v>
      </c>
      <c r="K10485" s="2">
        <f t="shared" si="1474"/>
        <v>5.508760301692594E-4</v>
      </c>
      <c r="L10485" s="2"/>
      <c r="N10485" s="3">
        <f t="shared" si="1468"/>
        <v>19.988982479396615</v>
      </c>
      <c r="O10485" s="3"/>
      <c r="P10485">
        <v>20</v>
      </c>
    </row>
    <row r="10486" spans="1:16" x14ac:dyDescent="0.2">
      <c r="A10486">
        <f t="shared" si="1475"/>
        <v>10462</v>
      </c>
      <c r="B10486" s="4">
        <f t="shared" si="1469"/>
        <v>2.9061111111111111</v>
      </c>
      <c r="D10486">
        <f t="shared" si="1467"/>
        <v>4.4837142857142842</v>
      </c>
      <c r="F10486" s="2">
        <f t="shared" si="1470"/>
        <v>5.5052647122469931E-4</v>
      </c>
      <c r="G10486" s="2">
        <f t="shared" si="1471"/>
        <v>3.1173414054075633E-30</v>
      </c>
      <c r="H10486" s="2">
        <f t="shared" si="1472"/>
        <v>4.0907231609915899E-90</v>
      </c>
      <c r="I10486" s="2">
        <f t="shared" si="1473"/>
        <v>4.2881163107760734E-187</v>
      </c>
      <c r="K10486" s="2">
        <f t="shared" si="1474"/>
        <v>5.5052647122469931E-4</v>
      </c>
      <c r="L10486" s="2"/>
      <c r="N10486" s="3">
        <f t="shared" si="1468"/>
        <v>19.988989470575508</v>
      </c>
      <c r="O10486" s="3"/>
      <c r="P10486">
        <v>20</v>
      </c>
    </row>
    <row r="10487" spans="1:16" x14ac:dyDescent="0.2">
      <c r="A10487">
        <f t="shared" si="1475"/>
        <v>10463</v>
      </c>
      <c r="B10487" s="4">
        <f t="shared" si="1469"/>
        <v>2.9063888888888889</v>
      </c>
      <c r="D10487">
        <f t="shared" si="1467"/>
        <v>4.4841428571428557</v>
      </c>
      <c r="F10487" s="2">
        <f t="shared" si="1470"/>
        <v>5.5017713409312213E-4</v>
      </c>
      <c r="G10487" s="2">
        <f t="shared" si="1471"/>
        <v>3.0976012601493107E-30</v>
      </c>
      <c r="H10487" s="2">
        <f t="shared" si="1472"/>
        <v>4.0118744327429888E-90</v>
      </c>
      <c r="I10487" s="2">
        <f t="shared" si="1473"/>
        <v>4.1168903917990743E-187</v>
      </c>
      <c r="K10487" s="2">
        <f t="shared" si="1474"/>
        <v>5.5017713409312213E-4</v>
      </c>
      <c r="L10487" s="2"/>
      <c r="N10487" s="3">
        <f t="shared" si="1468"/>
        <v>19.988996457318137</v>
      </c>
      <c r="O10487" s="3"/>
      <c r="P10487">
        <v>20</v>
      </c>
    </row>
    <row r="10488" spans="1:16" x14ac:dyDescent="0.2">
      <c r="A10488">
        <f t="shared" si="1475"/>
        <v>10464</v>
      </c>
      <c r="B10488" s="4">
        <f t="shared" si="1469"/>
        <v>2.9066666666666667</v>
      </c>
      <c r="D10488">
        <f t="shared" si="1467"/>
        <v>4.4845714285714271</v>
      </c>
      <c r="F10488" s="2">
        <f t="shared" si="1470"/>
        <v>5.4982801863377652E-4</v>
      </c>
      <c r="G10488" s="2">
        <f t="shared" si="1471"/>
        <v>3.0779861167063883E-30</v>
      </c>
      <c r="H10488" s="2">
        <f t="shared" si="1472"/>
        <v>3.9345455144892828E-90</v>
      </c>
      <c r="I10488" s="2">
        <f t="shared" si="1473"/>
        <v>3.9525015810543863E-187</v>
      </c>
      <c r="K10488" s="2">
        <f t="shared" si="1474"/>
        <v>5.4982801863377652E-4</v>
      </c>
      <c r="L10488" s="2"/>
      <c r="N10488" s="3">
        <f t="shared" si="1468"/>
        <v>19.989003439627325</v>
      </c>
      <c r="O10488" s="3"/>
      <c r="P10488">
        <v>20</v>
      </c>
    </row>
    <row r="10489" spans="1:16" x14ac:dyDescent="0.2">
      <c r="A10489">
        <f t="shared" si="1475"/>
        <v>10465</v>
      </c>
      <c r="B10489" s="4">
        <f t="shared" si="1469"/>
        <v>2.9069444444444446</v>
      </c>
      <c r="D10489">
        <f t="shared" si="1467"/>
        <v>4.4849999999999985</v>
      </c>
      <c r="F10489" s="2">
        <f t="shared" si="1470"/>
        <v>5.4947912470600037E-4</v>
      </c>
      <c r="G10489" s="2">
        <f t="shared" si="1471"/>
        <v>3.0584951835216978E-30</v>
      </c>
      <c r="H10489" s="2">
        <f t="shared" si="1472"/>
        <v>3.8587071118782115E-90</v>
      </c>
      <c r="I10489" s="2">
        <f t="shared" si="1473"/>
        <v>3.7946768705229989E-187</v>
      </c>
      <c r="K10489" s="2">
        <f t="shared" si="1474"/>
        <v>5.4947912470600037E-4</v>
      </c>
      <c r="L10489" s="2"/>
      <c r="N10489" s="3">
        <f t="shared" si="1468"/>
        <v>19.989010417505881</v>
      </c>
      <c r="O10489" s="3"/>
      <c r="P10489">
        <v>20</v>
      </c>
    </row>
    <row r="10490" spans="1:16" x14ac:dyDescent="0.2">
      <c r="A10490">
        <f t="shared" si="1475"/>
        <v>10466</v>
      </c>
      <c r="B10490" s="4">
        <f t="shared" si="1469"/>
        <v>2.9072222222222224</v>
      </c>
      <c r="D10490">
        <f t="shared" si="1467"/>
        <v>4.4854285714285709</v>
      </c>
      <c r="F10490" s="2">
        <f t="shared" si="1470"/>
        <v>5.4913045216922003E-4</v>
      </c>
      <c r="G10490" s="2">
        <f t="shared" si="1471"/>
        <v>3.0391276740503503E-30</v>
      </c>
      <c r="H10490" s="2">
        <f t="shared" si="1472"/>
        <v>3.7843304952063279E-90</v>
      </c>
      <c r="I10490" s="2">
        <f t="shared" si="1473"/>
        <v>3.6431541534863784E-187</v>
      </c>
      <c r="K10490" s="2">
        <f t="shared" si="1474"/>
        <v>5.4913045216922003E-4</v>
      </c>
      <c r="L10490" s="2"/>
      <c r="N10490" s="3">
        <f t="shared" si="1468"/>
        <v>19.989017390956615</v>
      </c>
      <c r="O10490" s="3"/>
      <c r="P10490">
        <v>20</v>
      </c>
    </row>
    <row r="10491" spans="1:16" x14ac:dyDescent="0.2">
      <c r="A10491">
        <f t="shared" si="1475"/>
        <v>10467</v>
      </c>
      <c r="B10491" s="4">
        <f t="shared" si="1469"/>
        <v>2.9075000000000002</v>
      </c>
      <c r="D10491">
        <f t="shared" si="1467"/>
        <v>4.4858571428571423</v>
      </c>
      <c r="F10491" s="2">
        <f t="shared" si="1470"/>
        <v>5.4878200088295261E-4</v>
      </c>
      <c r="G10491" s="2">
        <f t="shared" si="1471"/>
        <v>3.0198828067284087E-30</v>
      </c>
      <c r="H10491" s="2">
        <f t="shared" si="1472"/>
        <v>3.7113874885358184E-90</v>
      </c>
      <c r="I10491" s="2">
        <f t="shared" si="1473"/>
        <v>3.4976817892370446E-187</v>
      </c>
      <c r="K10491" s="2">
        <f t="shared" si="1474"/>
        <v>5.4878200088295261E-4</v>
      </c>
      <c r="L10491" s="2"/>
      <c r="N10491" s="3">
        <f t="shared" si="1468"/>
        <v>19.989024359982341</v>
      </c>
      <c r="O10491" s="3"/>
      <c r="P10491">
        <v>20</v>
      </c>
    </row>
    <row r="10492" spans="1:16" x14ac:dyDescent="0.2">
      <c r="A10492">
        <f t="shared" si="1475"/>
        <v>10468</v>
      </c>
      <c r="B10492" s="4">
        <f t="shared" si="1469"/>
        <v>2.9077777777777776</v>
      </c>
      <c r="D10492">
        <f t="shared" si="1467"/>
        <v>4.4862857142857129</v>
      </c>
      <c r="F10492" s="2">
        <f t="shared" si="1470"/>
        <v>5.484337707068039E-4</v>
      </c>
      <c r="G10492" s="2">
        <f t="shared" si="1471"/>
        <v>3.0007598049409955E-30</v>
      </c>
      <c r="H10492" s="2">
        <f t="shared" si="1472"/>
        <v>3.6398504590202256E-90</v>
      </c>
      <c r="I10492" s="2">
        <f t="shared" si="1473"/>
        <v>3.3580181851632974E-187</v>
      </c>
      <c r="K10492" s="2">
        <f t="shared" si="1474"/>
        <v>5.484337707068039E-4</v>
      </c>
      <c r="L10492" s="2"/>
      <c r="N10492" s="3">
        <f t="shared" si="1468"/>
        <v>19.989031324585863</v>
      </c>
      <c r="O10492" s="3"/>
      <c r="P10492">
        <v>20</v>
      </c>
    </row>
    <row r="10493" spans="1:16" x14ac:dyDescent="0.2">
      <c r="A10493">
        <f t="shared" si="1475"/>
        <v>10469</v>
      </c>
      <c r="B10493" s="4">
        <f t="shared" si="1469"/>
        <v>2.9080555555555554</v>
      </c>
      <c r="D10493">
        <f t="shared" si="1467"/>
        <v>4.4867142857142843</v>
      </c>
      <c r="F10493" s="2">
        <f t="shared" si="1470"/>
        <v>5.4808576150046622E-4</v>
      </c>
      <c r="G10493" s="2">
        <f t="shared" si="1471"/>
        <v>2.9817578969908301E-30</v>
      </c>
      <c r="H10493" s="2">
        <f t="shared" si="1472"/>
        <v>3.5696923064359624E-90</v>
      </c>
      <c r="I10493" s="2">
        <f t="shared" si="1473"/>
        <v>3.2239313955278694E-187</v>
      </c>
      <c r="K10493" s="2">
        <f t="shared" si="1474"/>
        <v>5.4808576150046622E-4</v>
      </c>
      <c r="L10493" s="2"/>
      <c r="N10493" s="3">
        <f t="shared" si="1468"/>
        <v>19.98903828476999</v>
      </c>
      <c r="O10493" s="3"/>
      <c r="P10493">
        <v>20</v>
      </c>
    </row>
    <row r="10494" spans="1:16" x14ac:dyDescent="0.2">
      <c r="A10494">
        <f t="shared" si="1475"/>
        <v>10470</v>
      </c>
      <c r="B10494" s="4">
        <f t="shared" si="1469"/>
        <v>2.9083333333333332</v>
      </c>
      <c r="D10494">
        <f t="shared" si="1467"/>
        <v>4.4871428571428558</v>
      </c>
      <c r="F10494" s="2">
        <f t="shared" si="1470"/>
        <v>5.4773797312372447E-4</v>
      </c>
      <c r="G10494" s="2">
        <f t="shared" si="1471"/>
        <v>2.9628763160675573E-30</v>
      </c>
      <c r="H10494" s="2">
        <f t="shared" si="1472"/>
        <v>3.5008864529171281E-90</v>
      </c>
      <c r="I10494" s="2">
        <f t="shared" si="1473"/>
        <v>3.0951987362642145E-187</v>
      </c>
      <c r="K10494" s="2">
        <f t="shared" si="1474"/>
        <v>5.4773797312372447E-4</v>
      </c>
      <c r="L10494" s="2"/>
      <c r="N10494" s="3">
        <f t="shared" si="1468"/>
        <v>19.989045240537525</v>
      </c>
      <c r="O10494" s="3"/>
      <c r="P10494">
        <v>20</v>
      </c>
    </row>
    <row r="10495" spans="1:16" x14ac:dyDescent="0.2">
      <c r="A10495">
        <f t="shared" si="1475"/>
        <v>10471</v>
      </c>
      <c r="B10495" s="4">
        <f t="shared" si="1469"/>
        <v>2.908611111111111</v>
      </c>
      <c r="D10495">
        <f t="shared" si="1467"/>
        <v>4.4875714285714272</v>
      </c>
      <c r="F10495" s="2">
        <f t="shared" si="1470"/>
        <v>5.4739040543644985E-4</v>
      </c>
      <c r="G10495" s="2">
        <f t="shared" si="1471"/>
        <v>2.9441143002165012E-30</v>
      </c>
      <c r="H10495" s="2">
        <f t="shared" si="1472"/>
        <v>3.4334068328862386E-90</v>
      </c>
      <c r="I10495" s="2">
        <f t="shared" si="1473"/>
        <v>2.9716064151554218E-187</v>
      </c>
      <c r="K10495" s="2">
        <f t="shared" si="1474"/>
        <v>5.4739040543644985E-4</v>
      </c>
      <c r="L10495" s="2"/>
      <c r="N10495" s="3">
        <f t="shared" si="1468"/>
        <v>19.989052191891272</v>
      </c>
      <c r="O10495" s="3"/>
      <c r="P10495">
        <v>20</v>
      </c>
    </row>
    <row r="10496" spans="1:16" x14ac:dyDescent="0.2">
      <c r="A10496">
        <f t="shared" si="1475"/>
        <v>10472</v>
      </c>
      <c r="B10496" s="4">
        <f t="shared" si="1469"/>
        <v>2.9088888888888889</v>
      </c>
      <c r="D10496">
        <f t="shared" si="1467"/>
        <v>4.4879999999999987</v>
      </c>
      <c r="F10496" s="2">
        <f t="shared" si="1470"/>
        <v>5.4704305829860432E-4</v>
      </c>
      <c r="G10496" s="2">
        <f t="shared" si="1471"/>
        <v>2.9254710923078366E-30</v>
      </c>
      <c r="H10496" s="2">
        <f t="shared" si="1472"/>
        <v>3.3672278831800666E-90</v>
      </c>
      <c r="I10496" s="2">
        <f t="shared" si="1473"/>
        <v>2.8529491767791506E-187</v>
      </c>
      <c r="K10496" s="2">
        <f t="shared" si="1474"/>
        <v>5.4704305829860432E-4</v>
      </c>
      <c r="L10496" s="2"/>
      <c r="N10496" s="3">
        <f t="shared" si="1468"/>
        <v>19.989059138834026</v>
      </c>
      <c r="O10496" s="3"/>
      <c r="P10496">
        <v>20</v>
      </c>
    </row>
    <row r="10497" spans="1:16" x14ac:dyDescent="0.2">
      <c r="A10497">
        <f t="shared" si="1475"/>
        <v>10473</v>
      </c>
      <c r="B10497" s="4">
        <f t="shared" si="1469"/>
        <v>2.9091666666666667</v>
      </c>
      <c r="D10497">
        <f t="shared" si="1467"/>
        <v>4.4884285714285701</v>
      </c>
      <c r="F10497" s="2">
        <f t="shared" si="1470"/>
        <v>5.4669593157023852E-4</v>
      </c>
      <c r="G10497" s="2">
        <f t="shared" si="1471"/>
        <v>2.9069459400062857E-30</v>
      </c>
      <c r="H10497" s="2">
        <f t="shared" si="1472"/>
        <v>3.302324533365694E-90</v>
      </c>
      <c r="I10497" s="2">
        <f t="shared" si="1473"/>
        <v>2.7390299616309011E-187</v>
      </c>
      <c r="K10497" s="2">
        <f t="shared" si="1474"/>
        <v>5.4669593157023852E-4</v>
      </c>
      <c r="L10497" s="2"/>
      <c r="N10497" s="3">
        <f t="shared" si="1468"/>
        <v>19.989066081368595</v>
      </c>
      <c r="O10497" s="3"/>
      <c r="P10497">
        <v>20</v>
      </c>
    </row>
    <row r="10498" spans="1:16" x14ac:dyDescent="0.2">
      <c r="A10498">
        <f t="shared" si="1475"/>
        <v>10474</v>
      </c>
      <c r="B10498" s="4">
        <f t="shared" si="1469"/>
        <v>2.9094444444444445</v>
      </c>
      <c r="D10498">
        <f t="shared" si="1467"/>
        <v>4.4888571428571415</v>
      </c>
      <c r="F10498" s="2">
        <f t="shared" si="1470"/>
        <v>5.4634902511149026E-4</v>
      </c>
      <c r="G10498" s="2">
        <f t="shared" si="1471"/>
        <v>2.8885380957406337E-30</v>
      </c>
      <c r="H10498" s="2">
        <f t="shared" si="1472"/>
        <v>3.2386721962427581E-90</v>
      </c>
      <c r="I10498" s="2">
        <f t="shared" si="1473"/>
        <v>2.6296595788576531E-187</v>
      </c>
      <c r="K10498" s="2">
        <f t="shared" si="1474"/>
        <v>5.4634902511149026E-4</v>
      </c>
      <c r="L10498" s="2"/>
      <c r="N10498" s="3">
        <f t="shared" si="1468"/>
        <v>19.98907301949777</v>
      </c>
      <c r="O10498" s="3"/>
      <c r="P10498">
        <v>20</v>
      </c>
    </row>
    <row r="10499" spans="1:16" x14ac:dyDescent="0.2">
      <c r="A10499">
        <f t="shared" si="1475"/>
        <v>10475</v>
      </c>
      <c r="B10499" s="4">
        <f t="shared" si="1469"/>
        <v>2.9097222222222223</v>
      </c>
      <c r="D10499">
        <f t="shared" si="1467"/>
        <v>4.489285714285713</v>
      </c>
      <c r="F10499" s="2">
        <f t="shared" si="1470"/>
        <v>5.46002338782588E-4</v>
      </c>
      <c r="G10499" s="2">
        <f t="shared" si="1471"/>
        <v>2.8702468166734344E-30</v>
      </c>
      <c r="H10499" s="2">
        <f t="shared" si="1472"/>
        <v>3.1762467585297001E-90</v>
      </c>
      <c r="I10499" s="2">
        <f t="shared" si="1473"/>
        <v>2.5246563920609126E-187</v>
      </c>
      <c r="K10499" s="2">
        <f t="shared" si="1474"/>
        <v>5.46002338782588E-4</v>
      </c>
      <c r="L10499" s="2"/>
      <c r="N10499" s="3">
        <f t="shared" si="1468"/>
        <v>19.989079953224348</v>
      </c>
      <c r="O10499" s="3"/>
      <c r="P10499">
        <v>20</v>
      </c>
    </row>
    <row r="10500" spans="1:16" x14ac:dyDescent="0.2">
      <c r="A10500">
        <f t="shared" si="1475"/>
        <v>10476</v>
      </c>
      <c r="B10500" s="4">
        <f t="shared" si="1469"/>
        <v>2.91</v>
      </c>
      <c r="D10500">
        <f t="shared" si="1467"/>
        <v>4.4897142857142853</v>
      </c>
      <c r="F10500" s="2">
        <f t="shared" si="1470"/>
        <v>5.4565587244384723E-4</v>
      </c>
      <c r="G10500" s="2">
        <f t="shared" si="1471"/>
        <v>2.8520713646712855E-30</v>
      </c>
      <c r="H10500" s="2">
        <f t="shared" si="1472"/>
        <v>3.1150245717285131E-90</v>
      </c>
      <c r="I10500" s="2">
        <f t="shared" si="1473"/>
        <v>2.4238460176440533E-187</v>
      </c>
      <c r="K10500" s="2">
        <f t="shared" si="1474"/>
        <v>5.4565587244384723E-4</v>
      </c>
      <c r="L10500" s="2"/>
      <c r="N10500" s="3">
        <f t="shared" si="1468"/>
        <v>19.989086882551124</v>
      </c>
      <c r="O10500" s="3"/>
      <c r="P10500">
        <v>20</v>
      </c>
    </row>
    <row r="10501" spans="1:16" x14ac:dyDescent="0.2">
      <c r="A10501">
        <f t="shared" si="1475"/>
        <v>10477</v>
      </c>
      <c r="B10501" s="4">
        <f t="shared" si="1469"/>
        <v>2.910277777777778</v>
      </c>
      <c r="D10501">
        <f t="shared" si="1467"/>
        <v>4.4901428571428559</v>
      </c>
      <c r="F10501" s="2">
        <f t="shared" si="1470"/>
        <v>5.4530962595567532E-4</v>
      </c>
      <c r="G10501" s="2">
        <f t="shared" si="1471"/>
        <v>2.8340110062749125E-30</v>
      </c>
      <c r="H10501" s="2">
        <f t="shared" si="1472"/>
        <v>3.0549824431665684E-90</v>
      </c>
      <c r="I10501" s="2">
        <f t="shared" si="1473"/>
        <v>2.327061035206486E-187</v>
      </c>
      <c r="K10501" s="2">
        <f t="shared" si="1474"/>
        <v>5.4530962595567532E-4</v>
      </c>
      <c r="L10501" s="2"/>
      <c r="N10501" s="3">
        <f t="shared" si="1468"/>
        <v>19.989093807480888</v>
      </c>
      <c r="O10501" s="3"/>
      <c r="P10501">
        <v>20</v>
      </c>
    </row>
    <row r="10502" spans="1:16" x14ac:dyDescent="0.2">
      <c r="A10502">
        <f t="shared" si="1475"/>
        <v>10478</v>
      </c>
      <c r="B10502" s="4">
        <f t="shared" si="1469"/>
        <v>2.9105555555555553</v>
      </c>
      <c r="D10502">
        <f t="shared" si="1467"/>
        <v>4.4905714285714273</v>
      </c>
      <c r="F10502" s="2">
        <f t="shared" si="1470"/>
        <v>5.4496359917856308E-4</v>
      </c>
      <c r="G10502" s="2">
        <f t="shared" si="1471"/>
        <v>2.8160650126694527E-30</v>
      </c>
      <c r="H10502" s="2">
        <f t="shared" si="1472"/>
        <v>2.9960976272097008E-90</v>
      </c>
      <c r="I10502" s="2">
        <f t="shared" si="1473"/>
        <v>2.2341407094990232E-187</v>
      </c>
      <c r="K10502" s="2">
        <f t="shared" si="1474"/>
        <v>5.4496359917856308E-4</v>
      </c>
      <c r="L10502" s="2"/>
      <c r="N10502" s="3">
        <f t="shared" si="1468"/>
        <v>19.989100728016428</v>
      </c>
      <c r="O10502" s="3"/>
      <c r="P10502">
        <v>20</v>
      </c>
    </row>
    <row r="10503" spans="1:16" x14ac:dyDescent="0.2">
      <c r="A10503">
        <f t="shared" si="1475"/>
        <v>10479</v>
      </c>
      <c r="B10503" s="4">
        <f t="shared" si="1469"/>
        <v>2.9108333333333332</v>
      </c>
      <c r="D10503">
        <f t="shared" si="1467"/>
        <v>4.4909999999999988</v>
      </c>
      <c r="F10503" s="2">
        <f t="shared" si="1470"/>
        <v>5.4461779197309383E-4</v>
      </c>
      <c r="G10503" s="2">
        <f t="shared" si="1471"/>
        <v>2.7982326596553274E-30</v>
      </c>
      <c r="H10503" s="2">
        <f t="shared" si="1472"/>
        <v>2.9383478166464088E-90</v>
      </c>
      <c r="I10503" s="2">
        <f t="shared" si="1473"/>
        <v>2.144930723485686E-187</v>
      </c>
      <c r="K10503" s="2">
        <f t="shared" si="1474"/>
        <v>5.4461779197309383E-4</v>
      </c>
      <c r="L10503" s="2"/>
      <c r="N10503" s="3">
        <f t="shared" si="1468"/>
        <v>19.989107644160537</v>
      </c>
      <c r="O10503" s="3"/>
      <c r="P10503">
        <v>20</v>
      </c>
    </row>
    <row r="10504" spans="1:16" x14ac:dyDescent="0.2">
      <c r="A10504">
        <f t="shared" si="1475"/>
        <v>10480</v>
      </c>
      <c r="B10504" s="4">
        <f t="shared" si="1469"/>
        <v>2.911111111111111</v>
      </c>
      <c r="D10504">
        <f t="shared" si="1467"/>
        <v>4.4914285714285702</v>
      </c>
      <c r="F10504" s="2">
        <f t="shared" si="1470"/>
        <v>5.4427220419993815E-4</v>
      </c>
      <c r="G10504" s="2">
        <f t="shared" si="1471"/>
        <v>2.7805132276186926E-30</v>
      </c>
      <c r="H10504" s="2">
        <f t="shared" si="1472"/>
        <v>2.8817111342369033E-90</v>
      </c>
      <c r="I10504" s="2">
        <f t="shared" si="1473"/>
        <v>2.0592829220611094E-187</v>
      </c>
      <c r="K10504" s="2">
        <f t="shared" si="1474"/>
        <v>5.4427220419993815E-4</v>
      </c>
      <c r="L10504" s="2"/>
      <c r="N10504" s="3">
        <f t="shared" si="1468"/>
        <v>19.989114555916</v>
      </c>
      <c r="O10504" s="3"/>
      <c r="P10504">
        <v>20</v>
      </c>
    </row>
    <row r="10505" spans="1:16" x14ac:dyDescent="0.2">
      <c r="A10505">
        <f t="shared" si="1475"/>
        <v>10481</v>
      </c>
      <c r="B10505" s="4">
        <f t="shared" si="1469"/>
        <v>2.9113888888888888</v>
      </c>
      <c r="D10505">
        <f t="shared" si="1467"/>
        <v>4.4918571428571417</v>
      </c>
      <c r="F10505" s="2">
        <f t="shared" si="1470"/>
        <v>5.4392683571985532E-4</v>
      </c>
      <c r="G10505" s="2">
        <f t="shared" si="1471"/>
        <v>2.7629060015026836E-30</v>
      </c>
      <c r="H10505" s="2">
        <f t="shared" si="1472"/>
        <v>2.8261661244251584E-90</v>
      </c>
      <c r="I10505" s="2">
        <f t="shared" si="1473"/>
        <v>1.9770550660029658E-187</v>
      </c>
      <c r="K10505" s="2">
        <f t="shared" si="1474"/>
        <v>5.4392683571985532E-4</v>
      </c>
      <c r="L10505" s="2"/>
      <c r="N10505" s="3">
        <f t="shared" si="1468"/>
        <v>19.989121463285603</v>
      </c>
      <c r="O10505" s="3"/>
      <c r="P10505">
        <v>20</v>
      </c>
    </row>
    <row r="10506" spans="1:16" x14ac:dyDescent="0.2">
      <c r="A10506">
        <f t="shared" si="1475"/>
        <v>10482</v>
      </c>
      <c r="B10506" s="4">
        <f t="shared" si="1469"/>
        <v>2.9116666666666666</v>
      </c>
      <c r="D10506">
        <f t="shared" si="1467"/>
        <v>4.4922857142857131</v>
      </c>
      <c r="F10506" s="2">
        <f t="shared" si="1470"/>
        <v>5.4358168639369211E-4</v>
      </c>
      <c r="G10506" s="2">
        <f t="shared" si="1471"/>
        <v>2.7454102707784351E-30</v>
      </c>
      <c r="H10506" s="2">
        <f t="shared" si="1472"/>
        <v>2.7716917452114389E-90</v>
      </c>
      <c r="I10506" s="2">
        <f t="shared" si="1473"/>
        <v>1.8981105957483276E-187</v>
      </c>
      <c r="K10506" s="2">
        <f t="shared" si="1474"/>
        <v>5.4358168639369211E-4</v>
      </c>
      <c r="L10506" s="2"/>
      <c r="N10506" s="3">
        <f t="shared" si="1468"/>
        <v>19.989128366272126</v>
      </c>
      <c r="O10506" s="3"/>
      <c r="P10506">
        <v>20</v>
      </c>
    </row>
    <row r="10507" spans="1:16" x14ac:dyDescent="0.2">
      <c r="A10507">
        <f t="shared" si="1475"/>
        <v>10483</v>
      </c>
      <c r="B10507" s="4">
        <f t="shared" si="1469"/>
        <v>2.9119444444444444</v>
      </c>
      <c r="D10507">
        <f t="shared" si="1467"/>
        <v>4.4927142857142846</v>
      </c>
      <c r="F10507" s="2">
        <f t="shared" si="1470"/>
        <v>5.4323675608238431E-4</v>
      </c>
      <c r="G10507" s="2">
        <f t="shared" si="1471"/>
        <v>2.7280253294162938E-30</v>
      </c>
      <c r="H10507" s="2">
        <f t="shared" si="1472"/>
        <v>2.7182673601806779E-90</v>
      </c>
      <c r="I10507" s="2">
        <f t="shared" si="1473"/>
        <v>1.8223184046036415E-187</v>
      </c>
      <c r="K10507" s="2">
        <f t="shared" si="1474"/>
        <v>5.4323675608238431E-4</v>
      </c>
      <c r="L10507" s="2"/>
      <c r="N10507" s="3">
        <f t="shared" si="1468"/>
        <v>19.989135264878353</v>
      </c>
      <c r="O10507" s="3"/>
      <c r="P10507">
        <v>20</v>
      </c>
    </row>
    <row r="10508" spans="1:16" x14ac:dyDescent="0.2">
      <c r="A10508">
        <f t="shared" si="1475"/>
        <v>10484</v>
      </c>
      <c r="B10508" s="4">
        <f t="shared" si="1469"/>
        <v>2.9122222222222223</v>
      </c>
      <c r="D10508">
        <f t="shared" si="1467"/>
        <v>4.493142857142856</v>
      </c>
      <c r="F10508" s="2">
        <f t="shared" si="1470"/>
        <v>5.4289204464695649E-4</v>
      </c>
      <c r="G10508" s="2">
        <f t="shared" si="1471"/>
        <v>2.7107504758575994E-30</v>
      </c>
      <c r="H10508" s="2">
        <f t="shared" si="1472"/>
        <v>2.6658727306849058E-90</v>
      </c>
      <c r="I10508" s="2">
        <f t="shared" si="1473"/>
        <v>1.7495526210093793E-187</v>
      </c>
      <c r="K10508" s="2">
        <f t="shared" si="1474"/>
        <v>5.4289204464695649E-4</v>
      </c>
      <c r="L10508" s="2"/>
      <c r="N10508" s="3">
        <f t="shared" si="1468"/>
        <v>19.989142159107061</v>
      </c>
      <c r="O10508" s="3"/>
      <c r="P10508">
        <v>20</v>
      </c>
    </row>
    <row r="10509" spans="1:16" x14ac:dyDescent="0.2">
      <c r="A10509">
        <f t="shared" si="1475"/>
        <v>10485</v>
      </c>
      <c r="B10509" s="4">
        <f t="shared" si="1469"/>
        <v>2.9125000000000001</v>
      </c>
      <c r="D10509">
        <f t="shared" si="1467"/>
        <v>4.4935714285714274</v>
      </c>
      <c r="F10509" s="2">
        <f t="shared" si="1470"/>
        <v>5.4254755194851976E-4</v>
      </c>
      <c r="G10509" s="2">
        <f t="shared" si="1471"/>
        <v>2.6935850129860627E-30</v>
      </c>
      <c r="H10509" s="2">
        <f t="shared" si="1472"/>
        <v>2.6144880081762883E-90</v>
      </c>
      <c r="I10509" s="2">
        <f t="shared" si="1473"/>
        <v>1.679692399499594E-187</v>
      </c>
      <c r="K10509" s="2">
        <f t="shared" si="1474"/>
        <v>5.4254755194851976E-4</v>
      </c>
      <c r="L10509" s="2"/>
      <c r="N10509" s="3">
        <f t="shared" si="1468"/>
        <v>19.989149048961028</v>
      </c>
      <c r="O10509" s="3"/>
      <c r="P10509">
        <v>20</v>
      </c>
    </row>
    <row r="10510" spans="1:16" x14ac:dyDescent="0.2">
      <c r="A10510">
        <f t="shared" si="1475"/>
        <v>10486</v>
      </c>
      <c r="B10510" s="4">
        <f t="shared" si="1469"/>
        <v>2.9127777777777779</v>
      </c>
      <c r="D10510">
        <f t="shared" si="1467"/>
        <v>4.4939999999999989</v>
      </c>
      <c r="F10510" s="2">
        <f t="shared" si="1470"/>
        <v>5.4220327784827466E-4</v>
      </c>
      <c r="G10510" s="2">
        <f t="shared" si="1471"/>
        <v>2.6765282480999076E-30</v>
      </c>
      <c r="H10510" s="2">
        <f t="shared" si="1472"/>
        <v>2.5640937266880119E-90</v>
      </c>
      <c r="I10510" s="2">
        <f t="shared" si="1473"/>
        <v>1.6126217200079392E-187</v>
      </c>
      <c r="K10510" s="2">
        <f t="shared" si="1474"/>
        <v>5.4220327784827466E-4</v>
      </c>
      <c r="L10510" s="2"/>
      <c r="N10510" s="3">
        <f t="shared" si="1468"/>
        <v>19.989155934443033</v>
      </c>
      <c r="O10510" s="3"/>
      <c r="P10510">
        <v>20</v>
      </c>
    </row>
    <row r="10511" spans="1:16" x14ac:dyDescent="0.2">
      <c r="A10511">
        <f t="shared" si="1475"/>
        <v>10487</v>
      </c>
      <c r="B10511" s="4">
        <f t="shared" si="1469"/>
        <v>2.9130555555555557</v>
      </c>
      <c r="D10511">
        <f t="shared" si="1467"/>
        <v>4.4944285714285703</v>
      </c>
      <c r="F10511" s="2">
        <f t="shared" si="1470"/>
        <v>5.4185922220750977E-4</v>
      </c>
      <c r="G10511" s="2">
        <f t="shared" si="1471"/>
        <v>2.6595794928837931E-30</v>
      </c>
      <c r="H10511" s="2">
        <f t="shared" si="1472"/>
        <v>2.5146707954597453E-90</v>
      </c>
      <c r="I10511" s="2">
        <f t="shared" si="1473"/>
        <v>1.5482291951884213E-187</v>
      </c>
      <c r="K10511" s="2">
        <f t="shared" si="1474"/>
        <v>5.4185922220750977E-4</v>
      </c>
      <c r="L10511" s="2"/>
      <c r="N10511" s="3">
        <f t="shared" si="1468"/>
        <v>19.989162815555851</v>
      </c>
      <c r="O10511" s="3"/>
      <c r="P10511">
        <v>20</v>
      </c>
    </row>
    <row r="10512" spans="1:16" x14ac:dyDescent="0.2">
      <c r="A10512">
        <f t="shared" si="1475"/>
        <v>10488</v>
      </c>
      <c r="B10512" s="4">
        <f t="shared" si="1469"/>
        <v>2.9133333333333336</v>
      </c>
      <c r="D10512">
        <f t="shared" si="1467"/>
        <v>4.4948571428571418</v>
      </c>
      <c r="F10512" s="2">
        <f t="shared" si="1470"/>
        <v>5.4151538488760162E-4</v>
      </c>
      <c r="G10512" s="2">
        <f t="shared" si="1471"/>
        <v>2.6427380633809352E-30</v>
      </c>
      <c r="H10512" s="2">
        <f t="shared" si="1472"/>
        <v>2.4662004917059626E-90</v>
      </c>
      <c r="I10512" s="2">
        <f t="shared" si="1473"/>
        <v>1.4864078854289432E-187</v>
      </c>
      <c r="K10512" s="2">
        <f t="shared" si="1474"/>
        <v>5.4151538488760162E-4</v>
      </c>
      <c r="L10512" s="2"/>
      <c r="N10512" s="3">
        <f t="shared" si="1468"/>
        <v>19.989169692302248</v>
      </c>
      <c r="O10512" s="3"/>
      <c r="P10512">
        <v>20</v>
      </c>
    </row>
    <row r="10513" spans="1:16" x14ac:dyDescent="0.2">
      <c r="A10513">
        <f t="shared" si="1475"/>
        <v>10489</v>
      </c>
      <c r="B10513" s="4">
        <f t="shared" si="1469"/>
        <v>2.9136111111111109</v>
      </c>
      <c r="D10513">
        <f t="shared" si="1467"/>
        <v>4.4952857142857132</v>
      </c>
      <c r="F10513" s="2">
        <f t="shared" si="1470"/>
        <v>5.4117176575001365E-4</v>
      </c>
      <c r="G10513" s="2">
        <f t="shared" si="1471"/>
        <v>2.6260032799657227E-30</v>
      </c>
      <c r="H10513" s="2">
        <f t="shared" si="1472"/>
        <v>2.4186644535229354E-90</v>
      </c>
      <c r="I10513" s="2">
        <f t="shared" si="1473"/>
        <v>1.42705512125198E-187</v>
      </c>
      <c r="K10513" s="2">
        <f t="shared" si="1474"/>
        <v>5.4117176575001365E-4</v>
      </c>
      <c r="L10513" s="2"/>
      <c r="N10513" s="3">
        <f t="shared" si="1468"/>
        <v>19.989176564685</v>
      </c>
      <c r="O10513" s="3"/>
      <c r="P10513">
        <v>20</v>
      </c>
    </row>
    <row r="10514" spans="1:16" x14ac:dyDescent="0.2">
      <c r="A10514">
        <f t="shared" si="1475"/>
        <v>10490</v>
      </c>
      <c r="B10514" s="4">
        <f t="shared" si="1469"/>
        <v>2.9138888888888888</v>
      </c>
      <c r="D10514">
        <f t="shared" si="1467"/>
        <v>4.4957142857142847</v>
      </c>
      <c r="F10514" s="2">
        <f t="shared" si="1470"/>
        <v>5.4082836465629846E-4</v>
      </c>
      <c r="G10514" s="2">
        <f t="shared" si="1471"/>
        <v>2.6093744673161845E-30</v>
      </c>
      <c r="H10514" s="2">
        <f t="shared" si="1472"/>
        <v>2.372044672932808E-90</v>
      </c>
      <c r="I10514" s="2">
        <f t="shared" si="1473"/>
        <v>1.370072332806351E-187</v>
      </c>
      <c r="K10514" s="2">
        <f t="shared" si="1474"/>
        <v>5.4082836465629846E-4</v>
      </c>
      <c r="L10514" s="2"/>
      <c r="N10514" s="3">
        <f t="shared" si="1468"/>
        <v>19.989183432706874</v>
      </c>
      <c r="O10514" s="3"/>
      <c r="P10514">
        <v>20</v>
      </c>
    </row>
    <row r="10515" spans="1:16" x14ac:dyDescent="0.2">
      <c r="A10515">
        <f t="shared" si="1475"/>
        <v>10491</v>
      </c>
      <c r="B10515" s="4">
        <f t="shared" si="1469"/>
        <v>2.9141666666666666</v>
      </c>
      <c r="D10515">
        <f t="shared" si="1467"/>
        <v>4.4961428571428561</v>
      </c>
      <c r="F10515" s="2">
        <f t="shared" si="1470"/>
        <v>5.4048518146809625E-4</v>
      </c>
      <c r="G10515" s="2">
        <f t="shared" si="1471"/>
        <v>2.5928509543866218E-30</v>
      </c>
      <c r="H10515" s="2">
        <f t="shared" si="1472"/>
        <v>2.3263234890616698E-90</v>
      </c>
      <c r="I10515" s="2">
        <f t="shared" si="1473"/>
        <v>1.3153648861682556E-187</v>
      </c>
      <c r="K10515" s="2">
        <f t="shared" si="1474"/>
        <v>5.4048518146809625E-4</v>
      </c>
      <c r="L10515" s="2"/>
      <c r="N10515" s="3">
        <f t="shared" si="1468"/>
        <v>19.989190296370637</v>
      </c>
      <c r="O10515" s="3"/>
      <c r="P10515">
        <v>20</v>
      </c>
    </row>
    <row r="10516" spans="1:16" x14ac:dyDescent="0.2">
      <c r="A10516">
        <f t="shared" si="1475"/>
        <v>10492</v>
      </c>
      <c r="B10516" s="4">
        <f t="shared" si="1469"/>
        <v>2.9144444444444444</v>
      </c>
      <c r="D10516">
        <f t="shared" si="1467"/>
        <v>4.4965714285714276</v>
      </c>
      <c r="F10516" s="2">
        <f t="shared" si="1470"/>
        <v>5.4014221604713501E-4</v>
      </c>
      <c r="G10516" s="2">
        <f t="shared" si="1471"/>
        <v>2.5764320743807924E-30</v>
      </c>
      <c r="H10516" s="2">
        <f t="shared" si="1472"/>
        <v>2.2814835814491901E-90</v>
      </c>
      <c r="I10516" s="2">
        <f t="shared" si="1473"/>
        <v>1.2628419261780511E-187</v>
      </c>
      <c r="K10516" s="2">
        <f t="shared" si="1474"/>
        <v>5.4014221604713501E-4</v>
      </c>
      <c r="L10516" s="2"/>
      <c r="N10516" s="3">
        <f t="shared" si="1468"/>
        <v>19.989197155679058</v>
      </c>
      <c r="O10516" s="3"/>
      <c r="P10516">
        <v>20</v>
      </c>
    </row>
    <row r="10517" spans="1:16" x14ac:dyDescent="0.2">
      <c r="A10517">
        <f t="shared" si="1475"/>
        <v>10493</v>
      </c>
      <c r="B10517" s="4">
        <f t="shared" si="1469"/>
        <v>2.9147222222222222</v>
      </c>
      <c r="D10517">
        <f t="shared" si="1467"/>
        <v>4.496999999999999</v>
      </c>
      <c r="F10517" s="2">
        <f t="shared" si="1470"/>
        <v>5.3979946825522982E-4</v>
      </c>
      <c r="G10517" s="2">
        <f t="shared" si="1471"/>
        <v>2.5601171647247022E-30</v>
      </c>
      <c r="H10517" s="2">
        <f t="shared" si="1472"/>
        <v>2.2375079634868819E-90</v>
      </c>
      <c r="I10517" s="2">
        <f t="shared" si="1473"/>
        <v>1.2124162255530858E-187</v>
      </c>
      <c r="K10517" s="2">
        <f t="shared" si="1474"/>
        <v>5.3979946825522982E-4</v>
      </c>
      <c r="L10517" s="2"/>
      <c r="N10517" s="3">
        <f t="shared" si="1468"/>
        <v>19.989204010634896</v>
      </c>
      <c r="O10517" s="3"/>
      <c r="P10517">
        <v>20</v>
      </c>
    </row>
    <row r="10518" spans="1:16" x14ac:dyDescent="0.2">
      <c r="A10518">
        <f t="shared" si="1475"/>
        <v>10494</v>
      </c>
      <c r="B10518" s="4">
        <f t="shared" si="1469"/>
        <v>2.915</v>
      </c>
      <c r="D10518">
        <f t="shared" si="1467"/>
        <v>4.4974285714285704</v>
      </c>
      <c r="F10518" s="2">
        <f t="shared" si="1470"/>
        <v>5.3945693795428402E-4</v>
      </c>
      <c r="G10518" s="2">
        <f t="shared" si="1471"/>
        <v>2.543905567040131E-30</v>
      </c>
      <c r="H10518" s="2">
        <f t="shared" si="1472"/>
        <v>2.1943799759834958E-90</v>
      </c>
      <c r="I10518" s="2">
        <f t="shared" si="1473"/>
        <v>1.1640040400250814E-187</v>
      </c>
      <c r="K10518" s="2">
        <f t="shared" si="1474"/>
        <v>5.3945693795428402E-4</v>
      </c>
      <c r="L10518" s="2"/>
      <c r="N10518" s="3">
        <f t="shared" si="1468"/>
        <v>19.989210861240913</v>
      </c>
      <c r="O10518" s="3"/>
      <c r="P10518">
        <v>20</v>
      </c>
    </row>
    <row r="10519" spans="1:16" x14ac:dyDescent="0.2">
      <c r="A10519">
        <f t="shared" si="1475"/>
        <v>10495</v>
      </c>
      <c r="B10519" s="4">
        <f t="shared" si="1469"/>
        <v>2.9152777777777779</v>
      </c>
      <c r="D10519">
        <f t="shared" si="1467"/>
        <v>4.4978571428571419</v>
      </c>
      <c r="F10519" s="2">
        <f t="shared" si="1470"/>
        <v>5.3911462500628863E-4</v>
      </c>
      <c r="G10519" s="2">
        <f t="shared" si="1471"/>
        <v>2.527796627117946E-30</v>
      </c>
      <c r="H10519" s="2">
        <f t="shared" si="1472"/>
        <v>2.1520832808537884E-90</v>
      </c>
      <c r="I10519" s="2">
        <f t="shared" si="1473"/>
        <v>1.117524969262618E-187</v>
      </c>
      <c r="K10519" s="2">
        <f t="shared" si="1474"/>
        <v>5.3911462500628863E-4</v>
      </c>
      <c r="L10519" s="2"/>
      <c r="N10519" s="3">
        <f t="shared" si="1468"/>
        <v>19.989217707499876</v>
      </c>
      <c r="O10519" s="3"/>
      <c r="P10519">
        <v>20</v>
      </c>
    </row>
    <row r="10520" spans="1:16" x14ac:dyDescent="0.2">
      <c r="A10520">
        <f t="shared" si="1475"/>
        <v>10496</v>
      </c>
      <c r="B10520" s="4">
        <f t="shared" si="1469"/>
        <v>2.9155555555555557</v>
      </c>
      <c r="D10520">
        <f t="shared" ref="D10520:D10583" si="1476">$B$6*A10520/($B$2^2)</f>
        <v>4.4982857142857124</v>
      </c>
      <c r="F10520" s="2">
        <f t="shared" si="1470"/>
        <v>5.3877252927332327E-4</v>
      </c>
      <c r="G10520" s="2">
        <f t="shared" si="1471"/>
        <v>2.5117896948916361E-30</v>
      </c>
      <c r="H10520" s="2">
        <f t="shared" si="1472"/>
        <v>2.1106018549293867E-90</v>
      </c>
      <c r="I10520" s="2">
        <f t="shared" si="1473"/>
        <v>1.0729018233464615E-187</v>
      </c>
      <c r="K10520" s="2">
        <f t="shared" si="1474"/>
        <v>5.3877252927332327E-4</v>
      </c>
      <c r="L10520" s="2"/>
      <c r="N10520" s="3">
        <f t="shared" ref="N10520:N10583" si="1477">$B$8+K10520*($B$9-$B$8)</f>
        <v>19.989224549414534</v>
      </c>
      <c r="O10520" s="3"/>
      <c r="P10520">
        <v>20</v>
      </c>
    </row>
    <row r="10521" spans="1:16" x14ac:dyDescent="0.2">
      <c r="A10521">
        <f t="shared" si="1475"/>
        <v>10497</v>
      </c>
      <c r="B10521" s="4">
        <f t="shared" ref="B10521:B10584" si="1478">A10521/3600</f>
        <v>2.9158333333333335</v>
      </c>
      <c r="D10521">
        <f t="shared" si="1476"/>
        <v>4.4987142857142848</v>
      </c>
      <c r="F10521" s="2">
        <f t="shared" ref="F10521:F10584" si="1479">$E$11*EXP(-1*$B$11^2*D10521)*COS($B$11)</f>
        <v>5.3843065061755116E-4</v>
      </c>
      <c r="G10521" s="2">
        <f t="shared" ref="G10521:G10584" si="1480">$E$12*EXP(-1*$B$12^2*D10521)*COS($B$12)</f>
        <v>2.4958841244111123E-30</v>
      </c>
      <c r="H10521" s="2">
        <f t="shared" ref="H10521:H10584" si="1481">$E$13*EXP(-1*$B$13^2*D10521)*COS($B$13)</f>
        <v>2.0699199838881643E-90</v>
      </c>
      <c r="I10521" s="2">
        <f t="shared" ref="I10521:I10584" si="1482">$E$14*EXP(-1*$B$14^2*D10521)*COS($B$14)</f>
        <v>1.0300604945762539E-187</v>
      </c>
      <c r="K10521" s="2">
        <f t="shared" ref="K10521:K10584" si="1483">F10521+G10521+H10521+I10521</f>
        <v>5.3843065061755116E-4</v>
      </c>
      <c r="L10521" s="2"/>
      <c r="N10521" s="3">
        <f t="shared" si="1477"/>
        <v>19.989231386987647</v>
      </c>
      <c r="O10521" s="3"/>
      <c r="P10521">
        <v>20</v>
      </c>
    </row>
    <row r="10522" spans="1:16" x14ac:dyDescent="0.2">
      <c r="A10522">
        <f t="shared" ref="A10522:A10585" si="1484">A10521+1</f>
        <v>10498</v>
      </c>
      <c r="B10522" s="4">
        <f t="shared" si="1478"/>
        <v>2.9161111111111113</v>
      </c>
      <c r="D10522">
        <f t="shared" si="1476"/>
        <v>4.4991428571428562</v>
      </c>
      <c r="F10522" s="2">
        <f t="shared" si="1479"/>
        <v>5.3808898890122788E-4</v>
      </c>
      <c r="G10522" s="2">
        <f t="shared" si="1480"/>
        <v>2.4800792738168923E-30</v>
      </c>
      <c r="H10522" s="2">
        <f t="shared" si="1481"/>
        <v>2.0300222563024176E-90</v>
      </c>
      <c r="I10522" s="2">
        <f t="shared" si="1482"/>
        <v>9.889298343974489E-188</v>
      </c>
      <c r="K10522" s="2">
        <f t="shared" si="1483"/>
        <v>5.3808898890122788E-4</v>
      </c>
      <c r="L10522" s="2"/>
      <c r="N10522" s="3">
        <f t="shared" si="1477"/>
        <v>19.989238220221974</v>
      </c>
      <c r="O10522" s="3"/>
      <c r="P10522">
        <v>20</v>
      </c>
    </row>
    <row r="10523" spans="1:16" x14ac:dyDescent="0.2">
      <c r="A10523">
        <f t="shared" si="1484"/>
        <v>10499</v>
      </c>
      <c r="B10523" s="4">
        <f t="shared" si="1478"/>
        <v>2.9163888888888887</v>
      </c>
      <c r="D10523">
        <f t="shared" si="1476"/>
        <v>4.4995714285714277</v>
      </c>
      <c r="F10523" s="2">
        <f t="shared" si="1479"/>
        <v>5.3774754398669433E-4</v>
      </c>
      <c r="G10523" s="2">
        <f t="shared" si="1480"/>
        <v>2.4643745053137343E-30</v>
      </c>
      <c r="H10523" s="2">
        <f t="shared" si="1481"/>
        <v>1.9908935577994448E-90</v>
      </c>
      <c r="I10523" s="2">
        <f t="shared" si="1482"/>
        <v>9.4944153524078989E-188</v>
      </c>
      <c r="K10523" s="2">
        <f t="shared" si="1483"/>
        <v>5.3774754398669433E-4</v>
      </c>
      <c r="L10523" s="2"/>
      <c r="N10523" s="3">
        <f t="shared" si="1477"/>
        <v>19.989245049120267</v>
      </c>
      <c r="O10523" s="3"/>
      <c r="P10523">
        <v>20</v>
      </c>
    </row>
    <row r="10524" spans="1:16" x14ac:dyDescent="0.2">
      <c r="A10524">
        <f t="shared" si="1484"/>
        <v>10500</v>
      </c>
      <c r="B10524" s="4">
        <f t="shared" si="1478"/>
        <v>2.9166666666666665</v>
      </c>
      <c r="D10524">
        <f t="shared" si="1476"/>
        <v>4.4999999999999991</v>
      </c>
      <c r="F10524" s="2">
        <f t="shared" si="1479"/>
        <v>5.3740631573637762E-4</v>
      </c>
      <c r="G10524" s="2">
        <f t="shared" si="1480"/>
        <v>2.4487691851453232E-30</v>
      </c>
      <c r="H10524" s="2">
        <f t="shared" si="1481"/>
        <v>1.9525190653361694E-90</v>
      </c>
      <c r="I10524" s="2">
        <f t="shared" si="1482"/>
        <v>9.115300170811726E-188</v>
      </c>
      <c r="K10524" s="2">
        <f t="shared" si="1483"/>
        <v>5.3740631573637762E-4</v>
      </c>
      <c r="L10524" s="2"/>
      <c r="N10524" s="3">
        <f t="shared" si="1477"/>
        <v>19.989251873685273</v>
      </c>
      <c r="O10524" s="3"/>
      <c r="P10524">
        <v>20</v>
      </c>
    </row>
    <row r="10525" spans="1:16" x14ac:dyDescent="0.2">
      <c r="A10525">
        <f t="shared" si="1484"/>
        <v>10501</v>
      </c>
      <c r="B10525" s="4">
        <f t="shared" si="1478"/>
        <v>2.9169444444444443</v>
      </c>
      <c r="D10525">
        <f t="shared" si="1476"/>
        <v>4.5004285714285706</v>
      </c>
      <c r="F10525" s="2">
        <f t="shared" si="1479"/>
        <v>5.3706530401279387E-4</v>
      </c>
      <c r="G10525" s="2">
        <f t="shared" si="1480"/>
        <v>2.4332626835683845E-30</v>
      </c>
      <c r="H10525" s="2">
        <f t="shared" si="1481"/>
        <v>1.9148842415839833E-90</v>
      </c>
      <c r="I10525" s="2">
        <f t="shared" si="1482"/>
        <v>8.7513231852588723E-188</v>
      </c>
      <c r="K10525" s="2">
        <f t="shared" si="1483"/>
        <v>5.3706530401279387E-4</v>
      </c>
      <c r="L10525" s="2"/>
      <c r="N10525" s="3">
        <f t="shared" si="1477"/>
        <v>19.989258693919744</v>
      </c>
      <c r="O10525" s="3"/>
      <c r="P10525">
        <v>20</v>
      </c>
    </row>
    <row r="10526" spans="1:16" x14ac:dyDescent="0.2">
      <c r="A10526">
        <f t="shared" si="1484"/>
        <v>10502</v>
      </c>
      <c r="B10526" s="4">
        <f t="shared" si="1478"/>
        <v>2.9172222222222222</v>
      </c>
      <c r="D10526">
        <f t="shared" si="1476"/>
        <v>4.500857142857142</v>
      </c>
      <c r="F10526" s="2">
        <f t="shared" si="1479"/>
        <v>5.3672450867854561E-4</v>
      </c>
      <c r="G10526" s="2">
        <f t="shared" si="1480"/>
        <v>2.4178543748275095E-30</v>
      </c>
      <c r="H10526" s="2">
        <f t="shared" si="1481"/>
        <v>1.877974829421371E-90</v>
      </c>
      <c r="I10526" s="2">
        <f t="shared" si="1482"/>
        <v>8.4018799225154973E-188</v>
      </c>
      <c r="K10526" s="2">
        <f t="shared" si="1483"/>
        <v>5.3672450867854561E-4</v>
      </c>
      <c r="L10526" s="2"/>
      <c r="N10526" s="3">
        <f t="shared" si="1477"/>
        <v>19.989265509826428</v>
      </c>
      <c r="O10526" s="3"/>
      <c r="P10526">
        <v>20</v>
      </c>
    </row>
    <row r="10527" spans="1:16" x14ac:dyDescent="0.2">
      <c r="A10527">
        <f t="shared" si="1484"/>
        <v>10503</v>
      </c>
      <c r="B10527" s="4">
        <f t="shared" si="1478"/>
        <v>2.9175</v>
      </c>
      <c r="D10527">
        <f t="shared" si="1476"/>
        <v>4.5012857142857134</v>
      </c>
      <c r="F10527" s="2">
        <f t="shared" si="1479"/>
        <v>5.3638392959632351E-4</v>
      </c>
      <c r="G10527" s="2">
        <f t="shared" si="1480"/>
        <v>2.4025436371298025E-30</v>
      </c>
      <c r="H10527" s="2">
        <f t="shared" si="1481"/>
        <v>1.8417768465329702E-90</v>
      </c>
      <c r="I10527" s="2">
        <f t="shared" si="1482"/>
        <v>8.0663900461677282E-188</v>
      </c>
      <c r="K10527" s="2">
        <f t="shared" si="1483"/>
        <v>5.3638392959632351E-4</v>
      </c>
      <c r="L10527" s="2"/>
      <c r="N10527" s="3">
        <f t="shared" si="1477"/>
        <v>19.989272321408073</v>
      </c>
      <c r="O10527" s="3"/>
      <c r="P10527">
        <v>20</v>
      </c>
    </row>
    <row r="10528" spans="1:16" x14ac:dyDescent="0.2">
      <c r="A10528">
        <f t="shared" si="1484"/>
        <v>10504</v>
      </c>
      <c r="B10528" s="4">
        <f t="shared" si="1478"/>
        <v>2.9177777777777778</v>
      </c>
      <c r="D10528">
        <f t="shared" si="1476"/>
        <v>4.501714285714284</v>
      </c>
      <c r="F10528" s="2">
        <f t="shared" si="1479"/>
        <v>5.3604356662890389E-4</v>
      </c>
      <c r="G10528" s="2">
        <f t="shared" si="1480"/>
        <v>2.3873298526197185E-30</v>
      </c>
      <c r="H10528" s="2">
        <f t="shared" si="1481"/>
        <v>1.8062765801127855E-90</v>
      </c>
      <c r="I10528" s="2">
        <f t="shared" si="1482"/>
        <v>7.7442963928292419E-188</v>
      </c>
      <c r="K10528" s="2">
        <f t="shared" si="1483"/>
        <v>5.3604356662890389E-4</v>
      </c>
      <c r="L10528" s="2"/>
      <c r="N10528" s="3">
        <f t="shared" si="1477"/>
        <v>19.989279128667423</v>
      </c>
      <c r="O10528" s="3"/>
      <c r="P10528">
        <v>20</v>
      </c>
    </row>
    <row r="10529" spans="1:16" x14ac:dyDescent="0.2">
      <c r="A10529">
        <f t="shared" si="1484"/>
        <v>10505</v>
      </c>
      <c r="B10529" s="4">
        <f t="shared" si="1478"/>
        <v>2.9180555555555556</v>
      </c>
      <c r="D10529">
        <f t="shared" si="1476"/>
        <v>4.5021428571428554</v>
      </c>
      <c r="F10529" s="2">
        <f t="shared" si="1479"/>
        <v>5.3570341963915112E-4</v>
      </c>
      <c r="G10529" s="2">
        <f t="shared" si="1480"/>
        <v>2.3722124073542007E-30</v>
      </c>
      <c r="H10529" s="2">
        <f t="shared" si="1481"/>
        <v>1.7714605816689793E-90</v>
      </c>
      <c r="I10529" s="2">
        <f t="shared" si="1482"/>
        <v>7.4350640468315047E-188</v>
      </c>
      <c r="K10529" s="2">
        <f t="shared" si="1483"/>
        <v>5.3570341963915112E-4</v>
      </c>
      <c r="L10529" s="2"/>
      <c r="N10529" s="3">
        <f t="shared" si="1477"/>
        <v>19.989285931607217</v>
      </c>
      <c r="O10529" s="3"/>
      <c r="P10529">
        <v>20</v>
      </c>
    </row>
    <row r="10530" spans="1:16" x14ac:dyDescent="0.2">
      <c r="A10530">
        <f t="shared" si="1484"/>
        <v>10506</v>
      </c>
      <c r="B10530" s="4">
        <f t="shared" si="1478"/>
        <v>2.9183333333333334</v>
      </c>
      <c r="D10530">
        <f t="shared" si="1476"/>
        <v>4.5025714285714269</v>
      </c>
      <c r="F10530" s="2">
        <f t="shared" si="1479"/>
        <v>5.3536348849001576E-4</v>
      </c>
      <c r="G10530" s="2">
        <f t="shared" si="1480"/>
        <v>2.3571906912780048E-30</v>
      </c>
      <c r="H10530" s="2">
        <f t="shared" si="1481"/>
        <v>1.7373156619298326E-90</v>
      </c>
      <c r="I10530" s="2">
        <f t="shared" si="1482"/>
        <v>7.1381794518702346E-188</v>
      </c>
      <c r="K10530" s="2">
        <f t="shared" si="1483"/>
        <v>5.3536348849001576E-4</v>
      </c>
      <c r="L10530" s="2"/>
      <c r="N10530" s="3">
        <f t="shared" si="1477"/>
        <v>19.989292730230201</v>
      </c>
      <c r="O10530" s="3"/>
      <c r="P10530">
        <v>20</v>
      </c>
    </row>
    <row r="10531" spans="1:16" x14ac:dyDescent="0.2">
      <c r="A10531">
        <f t="shared" si="1484"/>
        <v>10507</v>
      </c>
      <c r="B10531" s="4">
        <f t="shared" si="1478"/>
        <v>2.9186111111111113</v>
      </c>
      <c r="D10531">
        <f t="shared" si="1476"/>
        <v>4.5029999999999992</v>
      </c>
      <c r="F10531" s="2">
        <f t="shared" si="1479"/>
        <v>5.3502377304453586E-4</v>
      </c>
      <c r="G10531" s="2">
        <f t="shared" si="1480"/>
        <v>2.3422640981988129E-30</v>
      </c>
      <c r="H10531" s="2">
        <f t="shared" si="1481"/>
        <v>1.7038288858468145E-90</v>
      </c>
      <c r="I10531" s="2">
        <f t="shared" si="1482"/>
        <v>6.853149558114932E-188</v>
      </c>
      <c r="K10531" s="2">
        <f t="shared" si="1483"/>
        <v>5.3502377304453586E-4</v>
      </c>
      <c r="L10531" s="2"/>
      <c r="N10531" s="3">
        <f t="shared" si="1477"/>
        <v>19.98929952453911</v>
      </c>
      <c r="O10531" s="3"/>
      <c r="P10531">
        <v>20</v>
      </c>
    </row>
    <row r="10532" spans="1:16" x14ac:dyDescent="0.2">
      <c r="A10532">
        <f t="shared" si="1484"/>
        <v>10508</v>
      </c>
      <c r="B10532" s="4">
        <f t="shared" si="1478"/>
        <v>2.9188888888888891</v>
      </c>
      <c r="D10532">
        <f t="shared" si="1476"/>
        <v>4.5034285714285707</v>
      </c>
      <c r="F10532" s="2">
        <f t="shared" si="1479"/>
        <v>5.346842731658375E-4</v>
      </c>
      <c r="G10532" s="2">
        <f t="shared" si="1480"/>
        <v>2.3274320257631693E-30</v>
      </c>
      <c r="H10532" s="2">
        <f t="shared" si="1481"/>
        <v>1.6709875676947236E-90</v>
      </c>
      <c r="I10532" s="2">
        <f t="shared" si="1482"/>
        <v>6.5795010033813341E-188</v>
      </c>
      <c r="K10532" s="2">
        <f t="shared" si="1483"/>
        <v>5.346842731658375E-4</v>
      </c>
      <c r="L10532" s="2"/>
      <c r="N10532" s="3">
        <f t="shared" si="1477"/>
        <v>19.989306314536684</v>
      </c>
      <c r="O10532" s="3"/>
      <c r="P10532">
        <v>20</v>
      </c>
    </row>
    <row r="10533" spans="1:16" x14ac:dyDescent="0.2">
      <c r="A10533">
        <f t="shared" si="1484"/>
        <v>10509</v>
      </c>
      <c r="B10533" s="4">
        <f t="shared" si="1478"/>
        <v>2.9191666666666665</v>
      </c>
      <c r="D10533">
        <f t="shared" si="1476"/>
        <v>4.5038571428571421</v>
      </c>
      <c r="F10533" s="2">
        <f t="shared" si="1479"/>
        <v>5.3434498871713211E-4</v>
      </c>
      <c r="G10533" s="2">
        <f t="shared" si="1480"/>
        <v>2.3126938754317106E-30</v>
      </c>
      <c r="H10533" s="2">
        <f t="shared" si="1481"/>
        <v>1.6387792662656887E-90</v>
      </c>
      <c r="I10533" s="2">
        <f t="shared" si="1482"/>
        <v>6.3167793269932777E-188</v>
      </c>
      <c r="K10533" s="2">
        <f t="shared" si="1483"/>
        <v>5.3434498871713211E-4</v>
      </c>
      <c r="L10533" s="2"/>
      <c r="N10533" s="3">
        <f t="shared" si="1477"/>
        <v>19.989313100225658</v>
      </c>
      <c r="O10533" s="3"/>
      <c r="P10533">
        <v>20</v>
      </c>
    </row>
    <row r="10534" spans="1:16" x14ac:dyDescent="0.2">
      <c r="A10534">
        <f t="shared" si="1484"/>
        <v>10510</v>
      </c>
      <c r="B10534" s="4">
        <f t="shared" si="1478"/>
        <v>2.9194444444444443</v>
      </c>
      <c r="D10534">
        <f t="shared" si="1476"/>
        <v>4.5042857142857136</v>
      </c>
      <c r="F10534" s="2">
        <f t="shared" si="1479"/>
        <v>5.340059195617187E-4</v>
      </c>
      <c r="G10534" s="2">
        <f t="shared" si="1480"/>
        <v>2.2980490524553751E-30</v>
      </c>
      <c r="H10534" s="2">
        <f t="shared" si="1481"/>
        <v>1.6071917801562883E-90</v>
      </c>
      <c r="I10534" s="2">
        <f t="shared" si="1482"/>
        <v>6.064548215042961E-188</v>
      </c>
      <c r="K10534" s="2">
        <f t="shared" si="1483"/>
        <v>5.340059195617187E-4</v>
      </c>
      <c r="L10534" s="2"/>
      <c r="N10534" s="3">
        <f t="shared" si="1477"/>
        <v>19.989319881608765</v>
      </c>
      <c r="O10534" s="3"/>
      <c r="P10534">
        <v>20</v>
      </c>
    </row>
    <row r="10535" spans="1:16" x14ac:dyDescent="0.2">
      <c r="A10535">
        <f t="shared" si="1484"/>
        <v>10511</v>
      </c>
      <c r="B10535" s="4">
        <f t="shared" si="1478"/>
        <v>2.9197222222222221</v>
      </c>
      <c r="D10535">
        <f t="shared" si="1476"/>
        <v>4.504714285714285</v>
      </c>
      <c r="F10535" s="2">
        <f t="shared" si="1479"/>
        <v>5.3366706556298195E-4</v>
      </c>
      <c r="G10535" s="2">
        <f t="shared" si="1480"/>
        <v>2.2834969658512685E-30</v>
      </c>
      <c r="H10535" s="2">
        <f t="shared" si="1481"/>
        <v>1.5762131431453137E-90</v>
      </c>
      <c r="I10535" s="2">
        <f t="shared" si="1482"/>
        <v>5.8223887757825281E-188</v>
      </c>
      <c r="K10535" s="2">
        <f t="shared" si="1483"/>
        <v>5.3366706556298195E-4</v>
      </c>
      <c r="L10535" s="2"/>
      <c r="N10535" s="3">
        <f t="shared" si="1477"/>
        <v>19.989326658688739</v>
      </c>
      <c r="O10535" s="3"/>
      <c r="P10535">
        <v>20</v>
      </c>
    </row>
    <row r="10536" spans="1:16" x14ac:dyDescent="0.2">
      <c r="A10536">
        <f t="shared" si="1484"/>
        <v>10512</v>
      </c>
      <c r="B10536" s="4">
        <f t="shared" si="1478"/>
        <v>2.92</v>
      </c>
      <c r="D10536">
        <f t="shared" si="1476"/>
        <v>4.5051428571428556</v>
      </c>
      <c r="F10536" s="2">
        <f t="shared" si="1479"/>
        <v>5.3332842658439521E-4</v>
      </c>
      <c r="G10536" s="2">
        <f t="shared" si="1480"/>
        <v>2.269037028378751E-30</v>
      </c>
      <c r="H10536" s="2">
        <f t="shared" si="1481"/>
        <v>1.545831619660495E-90</v>
      </c>
      <c r="I10536" s="2">
        <f t="shared" si="1482"/>
        <v>5.5898988439523961E-188</v>
      </c>
      <c r="K10536" s="2">
        <f t="shared" si="1483"/>
        <v>5.3332842658439521E-4</v>
      </c>
      <c r="L10536" s="2"/>
      <c r="N10536" s="3">
        <f t="shared" si="1477"/>
        <v>19.989333431468314</v>
      </c>
      <c r="O10536" s="3"/>
      <c r="P10536">
        <v>20</v>
      </c>
    </row>
    <row r="10537" spans="1:16" x14ac:dyDescent="0.2">
      <c r="A10537">
        <f t="shared" si="1484"/>
        <v>10513</v>
      </c>
      <c r="B10537" s="4">
        <f t="shared" si="1478"/>
        <v>2.9202777777777778</v>
      </c>
      <c r="D10537">
        <f t="shared" si="1476"/>
        <v>4.505571428571427</v>
      </c>
      <c r="F10537" s="2">
        <f t="shared" si="1479"/>
        <v>5.3299000248951543E-4</v>
      </c>
      <c r="G10537" s="2">
        <f t="shared" si="1480"/>
        <v>2.254668656515806E-30</v>
      </c>
      <c r="H10537" s="2">
        <f t="shared" si="1481"/>
        <v>1.5160357003328329E-90</v>
      </c>
      <c r="I10537" s="2">
        <f t="shared" si="1482"/>
        <v>5.3666923128844474E-188</v>
      </c>
      <c r="K10537" s="2">
        <f t="shared" si="1483"/>
        <v>5.3299000248951543E-4</v>
      </c>
      <c r="L10537" s="2"/>
      <c r="N10537" s="3">
        <f t="shared" si="1477"/>
        <v>19.98934019995021</v>
      </c>
      <c r="O10537" s="3"/>
      <c r="P10537">
        <v>20</v>
      </c>
    </row>
    <row r="10538" spans="1:16" x14ac:dyDescent="0.2">
      <c r="A10538">
        <f t="shared" si="1484"/>
        <v>10514</v>
      </c>
      <c r="B10538" s="4">
        <f t="shared" si="1478"/>
        <v>2.9205555555555556</v>
      </c>
      <c r="D10538">
        <f t="shared" si="1476"/>
        <v>4.5059999999999985</v>
      </c>
      <c r="F10538" s="2">
        <f t="shared" si="1479"/>
        <v>5.3265179314198881E-4</v>
      </c>
      <c r="G10538" s="2">
        <f t="shared" si="1480"/>
        <v>2.2403912704355886E-30</v>
      </c>
      <c r="H10538" s="2">
        <f t="shared" si="1481"/>
        <v>1.486814097636613E-90</v>
      </c>
      <c r="I10538" s="2">
        <f t="shared" si="1482"/>
        <v>5.1523984932812022E-188</v>
      </c>
      <c r="K10538" s="2">
        <f t="shared" si="1483"/>
        <v>5.3265179314198881E-4</v>
      </c>
      <c r="L10538" s="2"/>
      <c r="N10538" s="3">
        <f t="shared" si="1477"/>
        <v>19.989346964137159</v>
      </c>
      <c r="O10538" s="3"/>
      <c r="P10538">
        <v>20</v>
      </c>
    </row>
    <row r="10539" spans="1:16" x14ac:dyDescent="0.2">
      <c r="A10539">
        <f t="shared" si="1484"/>
        <v>10515</v>
      </c>
      <c r="B10539" s="4">
        <f t="shared" si="1478"/>
        <v>2.9208333333333334</v>
      </c>
      <c r="D10539">
        <f t="shared" si="1476"/>
        <v>4.5064285714285699</v>
      </c>
      <c r="F10539" s="2">
        <f t="shared" si="1479"/>
        <v>5.3231379840554716E-4</v>
      </c>
      <c r="G10539" s="2">
        <f t="shared" si="1480"/>
        <v>2.2262042939828002E-30</v>
      </c>
      <c r="H10539" s="2">
        <f t="shared" si="1481"/>
        <v>1.4581557416132857E-90</v>
      </c>
      <c r="I10539" s="2">
        <f t="shared" si="1482"/>
        <v>4.9466614975913363E-188</v>
      </c>
      <c r="K10539" s="2">
        <f t="shared" si="1483"/>
        <v>5.3231379840554716E-4</v>
      </c>
      <c r="L10539" s="2"/>
      <c r="N10539" s="3">
        <f t="shared" si="1477"/>
        <v>19.98935372403189</v>
      </c>
      <c r="O10539" s="3"/>
      <c r="P10539">
        <v>20</v>
      </c>
    </row>
    <row r="10540" spans="1:16" x14ac:dyDescent="0.2">
      <c r="A10540">
        <f t="shared" si="1484"/>
        <v>10516</v>
      </c>
      <c r="B10540" s="4">
        <f t="shared" si="1478"/>
        <v>2.9211111111111112</v>
      </c>
      <c r="D10540">
        <f t="shared" si="1476"/>
        <v>4.5068571428571413</v>
      </c>
      <c r="F10540" s="2">
        <f t="shared" si="1479"/>
        <v>5.3197601814400938E-4</v>
      </c>
      <c r="G10540" s="2">
        <f t="shared" si="1480"/>
        <v>2.2121071546506653E-30</v>
      </c>
      <c r="H10540" s="2">
        <f t="shared" si="1481"/>
        <v>1.4300497756777337E-90</v>
      </c>
      <c r="I10540" s="2">
        <f t="shared" si="1482"/>
        <v>4.7491396489733995E-188</v>
      </c>
      <c r="K10540" s="2">
        <f t="shared" si="1483"/>
        <v>5.3197601814400938E-4</v>
      </c>
      <c r="L10540" s="2"/>
      <c r="N10540" s="3">
        <f t="shared" si="1477"/>
        <v>19.989360479637121</v>
      </c>
      <c r="O10540" s="3"/>
      <c r="P10540">
        <v>20</v>
      </c>
    </row>
    <row r="10541" spans="1:16" x14ac:dyDescent="0.2">
      <c r="A10541">
        <f t="shared" si="1484"/>
        <v>10517</v>
      </c>
      <c r="B10541" s="4">
        <f t="shared" si="1478"/>
        <v>2.921388888888889</v>
      </c>
      <c r="D10541">
        <f t="shared" si="1476"/>
        <v>4.5072857142857128</v>
      </c>
      <c r="F10541" s="2">
        <f t="shared" si="1479"/>
        <v>5.3163845222127927E-4</v>
      </c>
      <c r="G10541" s="2">
        <f t="shared" si="1480"/>
        <v>2.1980992835577285E-30</v>
      </c>
      <c r="H10541" s="2">
        <f t="shared" si="1481"/>
        <v>1.4024855525057472E-90</v>
      </c>
      <c r="I10541" s="2">
        <f t="shared" si="1482"/>
        <v>4.5595049138562439E-188</v>
      </c>
      <c r="K10541" s="2">
        <f t="shared" si="1483"/>
        <v>5.3163845222127927E-4</v>
      </c>
      <c r="L10541" s="2"/>
      <c r="N10541" s="3">
        <f t="shared" si="1477"/>
        <v>19.989367230955576</v>
      </c>
      <c r="O10541" s="3"/>
      <c r="P10541">
        <v>20</v>
      </c>
    </row>
    <row r="10542" spans="1:16" x14ac:dyDescent="0.2">
      <c r="A10542">
        <f t="shared" si="1484"/>
        <v>10518</v>
      </c>
      <c r="B10542" s="4">
        <f t="shared" si="1478"/>
        <v>2.9216666666666669</v>
      </c>
      <c r="D10542">
        <f t="shared" si="1476"/>
        <v>4.5077142857142851</v>
      </c>
      <c r="F10542" s="2">
        <f t="shared" si="1479"/>
        <v>5.3130110050134799E-4</v>
      </c>
      <c r="G10542" s="2">
        <f t="shared" si="1480"/>
        <v>2.1841801154247755E-30</v>
      </c>
      <c r="H10542" s="2">
        <f t="shared" si="1481"/>
        <v>1.3754526300003122E-90</v>
      </c>
      <c r="I10542" s="2">
        <f t="shared" si="1482"/>
        <v>4.3774423571587199E-188</v>
      </c>
      <c r="K10542" s="2">
        <f t="shared" si="1483"/>
        <v>5.3130110050134799E-4</v>
      </c>
      <c r="L10542" s="2"/>
      <c r="N10542" s="3">
        <f t="shared" si="1477"/>
        <v>19.989373977989974</v>
      </c>
      <c r="O10542" s="3"/>
      <c r="P10542">
        <v>20</v>
      </c>
    </row>
    <row r="10543" spans="1:16" x14ac:dyDescent="0.2">
      <c r="A10543">
        <f t="shared" si="1484"/>
        <v>10519</v>
      </c>
      <c r="B10543" s="4">
        <f t="shared" si="1478"/>
        <v>2.9219444444444442</v>
      </c>
      <c r="D10543">
        <f t="shared" si="1476"/>
        <v>4.5081428571428566</v>
      </c>
      <c r="F10543" s="2">
        <f t="shared" si="1479"/>
        <v>5.3096396284829368E-4</v>
      </c>
      <c r="G10543" s="2">
        <f t="shared" si="1480"/>
        <v>2.170349088552364E-30</v>
      </c>
      <c r="H10543" s="2">
        <f t="shared" si="1481"/>
        <v>1.3489407673360516E-90</v>
      </c>
      <c r="I10543" s="2">
        <f t="shared" si="1482"/>
        <v>4.2026496192635828E-188</v>
      </c>
      <c r="K10543" s="2">
        <f t="shared" si="1483"/>
        <v>5.3096396284829368E-4</v>
      </c>
      <c r="L10543" s="2"/>
      <c r="N10543" s="3">
        <f t="shared" si="1477"/>
        <v>19.989380720743036</v>
      </c>
      <c r="O10543" s="3"/>
      <c r="P10543">
        <v>20</v>
      </c>
    </row>
    <row r="10544" spans="1:16" x14ac:dyDescent="0.2">
      <c r="A10544">
        <f t="shared" si="1484"/>
        <v>10520</v>
      </c>
      <c r="B10544" s="4">
        <f t="shared" si="1478"/>
        <v>2.9222222222222221</v>
      </c>
      <c r="D10544">
        <f t="shared" si="1476"/>
        <v>4.508571428571428</v>
      </c>
      <c r="F10544" s="2">
        <f t="shared" si="1479"/>
        <v>5.3062703912627946E-4</v>
      </c>
      <c r="G10544" s="2">
        <f t="shared" si="1480"/>
        <v>2.1566056447977219E-30</v>
      </c>
      <c r="H10544" s="2">
        <f t="shared" si="1481"/>
        <v>1.3229399210794801E-90</v>
      </c>
      <c r="I10544" s="2">
        <f t="shared" si="1482"/>
        <v>4.0348364138737491E-188</v>
      </c>
      <c r="K10544" s="2">
        <f t="shared" si="1483"/>
        <v>5.3062703912627946E-4</v>
      </c>
      <c r="L10544" s="2"/>
      <c r="N10544" s="3">
        <f t="shared" si="1477"/>
        <v>19.989387459217475</v>
      </c>
      <c r="O10544" s="3"/>
      <c r="P10544">
        <v>20</v>
      </c>
    </row>
    <row r="10545" spans="1:16" x14ac:dyDescent="0.2">
      <c r="A10545">
        <f t="shared" si="1484"/>
        <v>10521</v>
      </c>
      <c r="B10545" s="4">
        <f t="shared" si="1478"/>
        <v>2.9224999999999999</v>
      </c>
      <c r="D10545">
        <f t="shared" si="1476"/>
        <v>4.5089999999999986</v>
      </c>
      <c r="F10545" s="2">
        <f t="shared" si="1479"/>
        <v>5.302903291995565E-4</v>
      </c>
      <c r="G10545" s="2">
        <f t="shared" si="1480"/>
        <v>2.1429492295525946E-30</v>
      </c>
      <c r="H10545" s="2">
        <f t="shared" si="1481"/>
        <v>1.2974402413845006E-90</v>
      </c>
      <c r="I10545" s="2">
        <f t="shared" si="1482"/>
        <v>3.8737240459208816E-188</v>
      </c>
      <c r="K10545" s="2">
        <f t="shared" si="1483"/>
        <v>5.302903291995565E-4</v>
      </c>
      <c r="L10545" s="2"/>
      <c r="N10545" s="3">
        <f t="shared" si="1477"/>
        <v>19.989394193416008</v>
      </c>
      <c r="O10545" s="3"/>
      <c r="P10545">
        <v>20</v>
      </c>
    </row>
    <row r="10546" spans="1:16" x14ac:dyDescent="0.2">
      <c r="A10546">
        <f t="shared" si="1484"/>
        <v>10522</v>
      </c>
      <c r="B10546" s="4">
        <f t="shared" si="1478"/>
        <v>2.9227777777777777</v>
      </c>
      <c r="D10546">
        <f t="shared" si="1476"/>
        <v>4.50942857142857</v>
      </c>
      <c r="F10546" s="2">
        <f t="shared" si="1479"/>
        <v>5.2995383293245836E-4</v>
      </c>
      <c r="G10546" s="2">
        <f t="shared" si="1480"/>
        <v>2.1293792917206172E-30</v>
      </c>
      <c r="H10546" s="2">
        <f t="shared" si="1481"/>
        <v>1.272432068260674E-90</v>
      </c>
      <c r="I10546" s="2">
        <f t="shared" si="1482"/>
        <v>3.7190449487242025E-188</v>
      </c>
      <c r="K10546" s="2">
        <f t="shared" si="1483"/>
        <v>5.2995383293245836E-4</v>
      </c>
      <c r="L10546" s="2"/>
      <c r="N10546" s="3">
        <f t="shared" si="1477"/>
        <v>19.98940092334135</v>
      </c>
      <c r="O10546" s="3"/>
      <c r="P10546">
        <v>20</v>
      </c>
    </row>
    <row r="10547" spans="1:16" x14ac:dyDescent="0.2">
      <c r="A10547">
        <f t="shared" si="1484"/>
        <v>10523</v>
      </c>
      <c r="B10547" s="4">
        <f t="shared" si="1478"/>
        <v>2.9230555555555555</v>
      </c>
      <c r="D10547">
        <f t="shared" si="1476"/>
        <v>4.5098571428571415</v>
      </c>
      <c r="F10547" s="2">
        <f t="shared" si="1479"/>
        <v>5.2961755018940914E-4</v>
      </c>
      <c r="G10547" s="2">
        <f t="shared" si="1480"/>
        <v>2.1158952836951705E-30</v>
      </c>
      <c r="H10547" s="2">
        <f t="shared" si="1481"/>
        <v>1.2479059279141903E-90</v>
      </c>
      <c r="I10547" s="2">
        <f t="shared" si="1482"/>
        <v>3.570542239629817E-188</v>
      </c>
      <c r="K10547" s="2">
        <f t="shared" si="1483"/>
        <v>5.2961755018940914E-4</v>
      </c>
      <c r="L10547" s="2"/>
      <c r="N10547" s="3">
        <f t="shared" si="1477"/>
        <v>19.989407648996213</v>
      </c>
      <c r="O10547" s="3"/>
      <c r="P10547">
        <v>20</v>
      </c>
    </row>
    <row r="10548" spans="1:16" x14ac:dyDescent="0.2">
      <c r="A10548">
        <f t="shared" si="1484"/>
        <v>10524</v>
      </c>
      <c r="B10548" s="4">
        <f t="shared" si="1478"/>
        <v>2.9233333333333333</v>
      </c>
      <c r="D10548">
        <f t="shared" si="1476"/>
        <v>4.5102857142857129</v>
      </c>
      <c r="F10548" s="2">
        <f t="shared" si="1479"/>
        <v>5.2928148083491544E-4</v>
      </c>
      <c r="G10548" s="2">
        <f t="shared" si="1480"/>
        <v>2.1024966613373386E-30</v>
      </c>
      <c r="H10548" s="2">
        <f t="shared" si="1481"/>
        <v>1.2238525291586333E-90</v>
      </c>
      <c r="I10548" s="2">
        <f t="shared" si="1482"/>
        <v>3.4279692933945594E-188</v>
      </c>
      <c r="K10548" s="2">
        <f t="shared" si="1483"/>
        <v>5.2928148083491544E-4</v>
      </c>
      <c r="L10548" s="2"/>
      <c r="N10548" s="3">
        <f t="shared" si="1477"/>
        <v>19.989414370383301</v>
      </c>
      <c r="O10548" s="3"/>
      <c r="P10548">
        <v>20</v>
      </c>
    </row>
    <row r="10549" spans="1:16" x14ac:dyDescent="0.2">
      <c r="A10549">
        <f t="shared" si="1484"/>
        <v>10525</v>
      </c>
      <c r="B10549" s="4">
        <f t="shared" si="1478"/>
        <v>2.9236111111111112</v>
      </c>
      <c r="D10549">
        <f t="shared" si="1476"/>
        <v>4.5107142857142843</v>
      </c>
      <c r="F10549" s="2">
        <f t="shared" si="1479"/>
        <v>5.2894562473357212E-4</v>
      </c>
      <c r="G10549" s="2">
        <f t="shared" si="1480"/>
        <v>2.0891828839538941E-30</v>
      </c>
      <c r="H10549" s="2">
        <f t="shared" si="1481"/>
        <v>1.2002627598952934E-90</v>
      </c>
      <c r="I10549" s="2">
        <f t="shared" si="1482"/>
        <v>3.291089332603526E-188</v>
      </c>
      <c r="K10549" s="2">
        <f t="shared" si="1483"/>
        <v>5.2894562473357212E-4</v>
      </c>
      <c r="L10549" s="2"/>
      <c r="N10549" s="3">
        <f t="shared" si="1477"/>
        <v>19.989421087505328</v>
      </c>
      <c r="O10549" s="3"/>
      <c r="P10549">
        <v>20</v>
      </c>
    </row>
    <row r="10550" spans="1:16" x14ac:dyDescent="0.2">
      <c r="A10550">
        <f t="shared" si="1484"/>
        <v>10526</v>
      </c>
      <c r="B10550" s="4">
        <f t="shared" si="1478"/>
        <v>2.923888888888889</v>
      </c>
      <c r="D10550">
        <f t="shared" si="1476"/>
        <v>4.5111428571428558</v>
      </c>
      <c r="F10550" s="2">
        <f t="shared" si="1479"/>
        <v>5.2860998175005905E-4</v>
      </c>
      <c r="G10550" s="2">
        <f t="shared" si="1480"/>
        <v>2.0759534142753861E-30</v>
      </c>
      <c r="H10550" s="2">
        <f t="shared" si="1481"/>
        <v>1.1771276836612517E-90</v>
      </c>
      <c r="I10550" s="2">
        <f t="shared" si="1482"/>
        <v>3.1596750344433901E-188</v>
      </c>
      <c r="K10550" s="2">
        <f t="shared" si="1483"/>
        <v>5.2860998175005905E-4</v>
      </c>
      <c r="L10550" s="2"/>
      <c r="N10550" s="3">
        <f t="shared" si="1477"/>
        <v>19.989427800365</v>
      </c>
      <c r="O10550" s="3"/>
      <c r="P10550">
        <v>20</v>
      </c>
    </row>
    <row r="10551" spans="1:16" x14ac:dyDescent="0.2">
      <c r="A10551">
        <f t="shared" si="1484"/>
        <v>10527</v>
      </c>
      <c r="B10551" s="4">
        <f t="shared" si="1478"/>
        <v>2.9241666666666668</v>
      </c>
      <c r="D10551">
        <f t="shared" si="1476"/>
        <v>4.5115714285714272</v>
      </c>
      <c r="F10551" s="2">
        <f t="shared" si="1479"/>
        <v>5.282745517491427E-4</v>
      </c>
      <c r="G10551" s="2">
        <f t="shared" si="1480"/>
        <v>2.0628077184346689E-30</v>
      </c>
      <c r="H10551" s="2">
        <f t="shared" si="1481"/>
        <v>1.1544385362439985E-90</v>
      </c>
      <c r="I10551" s="2">
        <f t="shared" si="1482"/>
        <v>3.0335081531762777E-188</v>
      </c>
      <c r="K10551" s="2">
        <f t="shared" si="1483"/>
        <v>5.282745517491427E-4</v>
      </c>
      <c r="L10551" s="2"/>
      <c r="N10551" s="3">
        <f t="shared" si="1477"/>
        <v>19.989434508965019</v>
      </c>
      <c r="O10551" s="3"/>
      <c r="P10551">
        <v>20</v>
      </c>
    </row>
    <row r="10552" spans="1:16" x14ac:dyDescent="0.2">
      <c r="A10552">
        <f t="shared" si="1484"/>
        <v>10528</v>
      </c>
      <c r="B10552" s="4">
        <f t="shared" si="1478"/>
        <v>2.9244444444444446</v>
      </c>
      <c r="D10552">
        <f t="shared" si="1476"/>
        <v>4.5119999999999996</v>
      </c>
      <c r="F10552" s="2">
        <f t="shared" si="1479"/>
        <v>5.2793933459567262E-4</v>
      </c>
      <c r="G10552" s="2">
        <f t="shared" si="1480"/>
        <v>2.0497452659450926E-30</v>
      </c>
      <c r="H10552" s="2">
        <f t="shared" si="1481"/>
        <v>1.132186722361271E-90</v>
      </c>
      <c r="I10552" s="2">
        <f t="shared" si="1482"/>
        <v>2.912379157690022E-188</v>
      </c>
      <c r="K10552" s="2">
        <f t="shared" si="1483"/>
        <v>5.2793933459567262E-4</v>
      </c>
      <c r="L10552" s="2"/>
      <c r="N10552" s="3">
        <f t="shared" si="1477"/>
        <v>19.989441213308087</v>
      </c>
      <c r="O10552" s="3"/>
      <c r="P10552">
        <v>20</v>
      </c>
    </row>
    <row r="10553" spans="1:16" x14ac:dyDescent="0.2">
      <c r="A10553">
        <f t="shared" si="1484"/>
        <v>10529</v>
      </c>
      <c r="B10553" s="4">
        <f t="shared" si="1478"/>
        <v>2.924722222222222</v>
      </c>
      <c r="D10553">
        <f t="shared" si="1476"/>
        <v>4.5124285714285701</v>
      </c>
      <c r="F10553" s="2">
        <f t="shared" si="1479"/>
        <v>5.2760433015458985E-4</v>
      </c>
      <c r="G10553" s="2">
        <f t="shared" si="1480"/>
        <v>2.0367655296794453E-30</v>
      </c>
      <c r="H10553" s="2">
        <f t="shared" si="1481"/>
        <v>1.1103638124051156E-90</v>
      </c>
      <c r="I10553" s="2">
        <f t="shared" si="1482"/>
        <v>2.7960868835203409E-188</v>
      </c>
      <c r="K10553" s="2">
        <f t="shared" si="1483"/>
        <v>5.2760433015458985E-4</v>
      </c>
      <c r="L10553" s="2"/>
      <c r="N10553" s="3">
        <f t="shared" si="1477"/>
        <v>19.989447913396909</v>
      </c>
      <c r="O10553" s="3"/>
      <c r="P10553">
        <v>20</v>
      </c>
    </row>
    <row r="10554" spans="1:16" x14ac:dyDescent="0.2">
      <c r="A10554">
        <f t="shared" si="1484"/>
        <v>10530</v>
      </c>
      <c r="B10554" s="4">
        <f t="shared" si="1478"/>
        <v>2.9249999999999998</v>
      </c>
      <c r="D10554">
        <f t="shared" si="1476"/>
        <v>4.5128571428571416</v>
      </c>
      <c r="F10554" s="2">
        <f t="shared" si="1479"/>
        <v>5.2726953829091447E-4</v>
      </c>
      <c r="G10554" s="2">
        <f t="shared" si="1480"/>
        <v>2.0238679858483042E-30</v>
      </c>
      <c r="H10554" s="2">
        <f t="shared" si="1481"/>
        <v>1.0889615392480659E-90</v>
      </c>
      <c r="I10554" s="2">
        <f t="shared" si="1482"/>
        <v>2.6844381987664973E-188</v>
      </c>
      <c r="K10554" s="2">
        <f t="shared" si="1483"/>
        <v>5.2726953829091447E-4</v>
      </c>
      <c r="L10554" s="2"/>
      <c r="N10554" s="3">
        <f t="shared" si="1477"/>
        <v>19.989454609234183</v>
      </c>
      <c r="O10554" s="3"/>
      <c r="P10554">
        <v>20</v>
      </c>
    </row>
    <row r="10555" spans="1:16" x14ac:dyDescent="0.2">
      <c r="A10555">
        <f t="shared" si="1484"/>
        <v>10531</v>
      </c>
      <c r="B10555" s="4">
        <f t="shared" si="1478"/>
        <v>2.9252777777777776</v>
      </c>
      <c r="D10555">
        <f t="shared" si="1476"/>
        <v>4.513285714285713</v>
      </c>
      <c r="F10555" s="2">
        <f t="shared" si="1479"/>
        <v>5.2693495886975677E-4</v>
      </c>
      <c r="G10555" s="2">
        <f t="shared" si="1480"/>
        <v>2.0110521139791021E-30</v>
      </c>
      <c r="H10555" s="2">
        <f t="shared" si="1481"/>
        <v>1.0679717951118395E-90</v>
      </c>
      <c r="I10555" s="2">
        <f t="shared" si="1482"/>
        <v>2.5772476833493522E-188</v>
      </c>
      <c r="K10555" s="2">
        <f t="shared" si="1483"/>
        <v>5.2693495886975677E-4</v>
      </c>
      <c r="L10555" s="2"/>
      <c r="N10555" s="3">
        <f t="shared" si="1477"/>
        <v>19.989461300822605</v>
      </c>
      <c r="O10555" s="3"/>
      <c r="P10555">
        <v>20</v>
      </c>
    </row>
    <row r="10556" spans="1:16" x14ac:dyDescent="0.2">
      <c r="A10556">
        <f t="shared" si="1484"/>
        <v>10532</v>
      </c>
      <c r="B10556" s="4">
        <f t="shared" si="1478"/>
        <v>2.9255555555555555</v>
      </c>
      <c r="D10556">
        <f t="shared" si="1476"/>
        <v>4.5137142857142845</v>
      </c>
      <c r="F10556" s="2">
        <f t="shared" si="1479"/>
        <v>5.2660059175631019E-4</v>
      </c>
      <c r="G10556" s="2">
        <f t="shared" si="1480"/>
        <v>1.9983173968951513E-30</v>
      </c>
      <c r="H10556" s="2">
        <f t="shared" si="1481"/>
        <v>1.0473866284955946E-90</v>
      </c>
      <c r="I10556" s="2">
        <f t="shared" si="1482"/>
        <v>2.4743373210758602E-188</v>
      </c>
      <c r="K10556" s="2">
        <f t="shared" si="1483"/>
        <v>5.2660059175631019E-4</v>
      </c>
      <c r="L10556" s="2"/>
      <c r="N10556" s="3">
        <f t="shared" si="1477"/>
        <v>19.989467988164872</v>
      </c>
      <c r="O10556" s="3"/>
      <c r="P10556">
        <v>20</v>
      </c>
    </row>
    <row r="10557" spans="1:16" x14ac:dyDescent="0.2">
      <c r="A10557">
        <f t="shared" si="1484"/>
        <v>10533</v>
      </c>
      <c r="B10557" s="4">
        <f t="shared" si="1478"/>
        <v>2.9258333333333333</v>
      </c>
      <c r="D10557">
        <f t="shared" si="1476"/>
        <v>4.5141428571428559</v>
      </c>
      <c r="F10557" s="2">
        <f t="shared" si="1479"/>
        <v>5.2626643681585514E-4</v>
      </c>
      <c r="G10557" s="2">
        <f t="shared" si="1480"/>
        <v>1.9856633206947143E-30</v>
      </c>
      <c r="H10557" s="2">
        <f t="shared" si="1481"/>
        <v>1.0271982411637448E-90</v>
      </c>
      <c r="I10557" s="2">
        <f t="shared" si="1482"/>
        <v>2.3755362039989719E-188</v>
      </c>
      <c r="K10557" s="2">
        <f t="shared" si="1483"/>
        <v>5.2626643681585514E-4</v>
      </c>
      <c r="L10557" s="2"/>
      <c r="N10557" s="3">
        <f t="shared" si="1477"/>
        <v>19.989474671263682</v>
      </c>
      <c r="O10557" s="3"/>
      <c r="P10557">
        <v>20</v>
      </c>
    </row>
    <row r="10558" spans="1:16" x14ac:dyDescent="0.2">
      <c r="A10558">
        <f t="shared" si="1484"/>
        <v>10534</v>
      </c>
      <c r="B10558" s="4">
        <f t="shared" si="1478"/>
        <v>2.9261111111111111</v>
      </c>
      <c r="D10558">
        <f t="shared" si="1476"/>
        <v>4.5145714285714273</v>
      </c>
      <c r="F10558" s="2">
        <f t="shared" si="1479"/>
        <v>5.2593249391375745E-4</v>
      </c>
      <c r="G10558" s="2">
        <f t="shared" si="1480"/>
        <v>1.9730893747301849E-30</v>
      </c>
      <c r="H10558" s="2">
        <f t="shared" si="1481"/>
        <v>1.0073989851917981E-90</v>
      </c>
      <c r="I10558" s="2">
        <f t="shared" si="1482"/>
        <v>2.2806802485832744E-188</v>
      </c>
      <c r="K10558" s="2">
        <f t="shared" si="1483"/>
        <v>5.2593249391375745E-4</v>
      </c>
      <c r="L10558" s="2"/>
      <c r="N10558" s="3">
        <f t="shared" si="1477"/>
        <v>19.989481350121725</v>
      </c>
      <c r="O10558" s="3"/>
      <c r="P10558">
        <v>20</v>
      </c>
    </row>
    <row r="10559" spans="1:16" x14ac:dyDescent="0.2">
      <c r="A10559">
        <f t="shared" si="1484"/>
        <v>10535</v>
      </c>
      <c r="B10559" s="4">
        <f t="shared" si="1478"/>
        <v>2.9263888888888889</v>
      </c>
      <c r="D10559">
        <f t="shared" si="1476"/>
        <v>4.5149999999999988</v>
      </c>
      <c r="F10559" s="2">
        <f t="shared" si="1479"/>
        <v>5.2559876291546708E-4</v>
      </c>
      <c r="G10559" s="2">
        <f t="shared" si="1480"/>
        <v>1.960595051587675E-30</v>
      </c>
      <c r="H10559" s="2">
        <f t="shared" si="1481"/>
        <v>9.8798136006899455E-91</v>
      </c>
      <c r="I10559" s="2">
        <f t="shared" si="1482"/>
        <v>2.1896119232034325E-188</v>
      </c>
      <c r="K10559" s="2">
        <f t="shared" si="1483"/>
        <v>5.2559876291546708E-4</v>
      </c>
      <c r="L10559" s="2"/>
      <c r="N10559" s="3">
        <f t="shared" si="1477"/>
        <v>19.989488024741689</v>
      </c>
      <c r="O10559" s="3"/>
      <c r="P10559">
        <v>20</v>
      </c>
    </row>
    <row r="10560" spans="1:16" x14ac:dyDescent="0.2">
      <c r="A10560">
        <f t="shared" si="1484"/>
        <v>10536</v>
      </c>
      <c r="B10560" s="4">
        <f t="shared" si="1478"/>
        <v>2.9266666666666667</v>
      </c>
      <c r="D10560">
        <f t="shared" si="1476"/>
        <v>4.5154285714285702</v>
      </c>
      <c r="F10560" s="2">
        <f t="shared" si="1479"/>
        <v>5.2526524368652064E-4</v>
      </c>
      <c r="G10560" s="2">
        <f t="shared" si="1480"/>
        <v>1.9481798470663144E-30</v>
      </c>
      <c r="H10560" s="2">
        <f t="shared" si="1481"/>
        <v>9.689380098570776E-91</v>
      </c>
      <c r="I10560" s="2">
        <f t="shared" si="1482"/>
        <v>2.1021799865250055E-188</v>
      </c>
      <c r="K10560" s="2">
        <f t="shared" si="1483"/>
        <v>5.2526524368652064E-4</v>
      </c>
      <c r="L10560" s="2"/>
      <c r="N10560" s="3">
        <f t="shared" si="1477"/>
        <v>19.989494695126268</v>
      </c>
      <c r="O10560" s="3"/>
      <c r="P10560">
        <v>20</v>
      </c>
    </row>
    <row r="10561" spans="1:16" x14ac:dyDescent="0.2">
      <c r="A10561">
        <f t="shared" si="1484"/>
        <v>10537</v>
      </c>
      <c r="B10561" s="4">
        <f t="shared" si="1478"/>
        <v>2.9269444444444446</v>
      </c>
      <c r="D10561">
        <f t="shared" si="1476"/>
        <v>4.5158571428571417</v>
      </c>
      <c r="F10561" s="2">
        <f t="shared" si="1479"/>
        <v>5.2493193609253982E-4</v>
      </c>
      <c r="G10561" s="2">
        <f t="shared" si="1480"/>
        <v>1.9358432601581035E-30</v>
      </c>
      <c r="H10561" s="2">
        <f t="shared" si="1481"/>
        <v>9.5026172040354205E-91</v>
      </c>
      <c r="I10561" s="2">
        <f t="shared" si="1482"/>
        <v>2.0182392363305092E-188</v>
      </c>
      <c r="K10561" s="2">
        <f t="shared" si="1483"/>
        <v>5.2493193609253982E-4</v>
      </c>
      <c r="L10561" s="2"/>
      <c r="N10561" s="3">
        <f t="shared" si="1477"/>
        <v>19.989501361278148</v>
      </c>
      <c r="O10561" s="3"/>
      <c r="P10561">
        <v>20</v>
      </c>
    </row>
    <row r="10562" spans="1:16" x14ac:dyDescent="0.2">
      <c r="A10562">
        <f t="shared" si="1484"/>
        <v>10538</v>
      </c>
      <c r="B10562" s="4">
        <f t="shared" si="1478"/>
        <v>2.9272222222222224</v>
      </c>
      <c r="D10562">
        <f t="shared" si="1476"/>
        <v>4.5162857142857131</v>
      </c>
      <c r="F10562" s="2">
        <f t="shared" si="1479"/>
        <v>5.2459883999923167E-4</v>
      </c>
      <c r="G10562" s="2">
        <f t="shared" si="1480"/>
        <v>1.9235847930276053E-30</v>
      </c>
      <c r="H10562" s="2">
        <f t="shared" si="1481"/>
        <v>9.3194541660874205E-91</v>
      </c>
      <c r="I10562" s="2">
        <f t="shared" si="1482"/>
        <v>1.9376502683756933E-188</v>
      </c>
      <c r="K10562" s="2">
        <f t="shared" si="1483"/>
        <v>5.2459883999923167E-4</v>
      </c>
      <c r="L10562" s="2"/>
      <c r="N10562" s="3">
        <f t="shared" si="1477"/>
        <v>19.989508023200017</v>
      </c>
      <c r="O10562" s="3"/>
      <c r="P10562">
        <v>20</v>
      </c>
    </row>
    <row r="10563" spans="1:16" x14ac:dyDescent="0.2">
      <c r="A10563">
        <f t="shared" si="1484"/>
        <v>10539</v>
      </c>
      <c r="B10563" s="4">
        <f t="shared" si="1478"/>
        <v>2.9275000000000002</v>
      </c>
      <c r="D10563">
        <f t="shared" si="1476"/>
        <v>4.5167142857142846</v>
      </c>
      <c r="F10563" s="2">
        <f t="shared" si="1479"/>
        <v>5.2426595527238766E-4</v>
      </c>
      <c r="G10563" s="2">
        <f t="shared" si="1480"/>
        <v>1.9114039509917771E-30</v>
      </c>
      <c r="H10563" s="2">
        <f t="shared" si="1481"/>
        <v>9.13982159745645E-91</v>
      </c>
      <c r="I10563" s="2">
        <f t="shared" si="1482"/>
        <v>1.8602792448740914E-188</v>
      </c>
      <c r="K10563" s="2">
        <f t="shared" si="1483"/>
        <v>5.2426595527238766E-4</v>
      </c>
      <c r="L10563" s="2"/>
      <c r="N10563" s="3">
        <f t="shared" si="1477"/>
        <v>19.989514680894551</v>
      </c>
      <c r="O10563" s="3"/>
      <c r="P10563">
        <v>20</v>
      </c>
    </row>
    <row r="10564" spans="1:16" x14ac:dyDescent="0.2">
      <c r="A10564">
        <f t="shared" si="1484"/>
        <v>10540</v>
      </c>
      <c r="B10564" s="4">
        <f t="shared" si="1478"/>
        <v>2.9277777777777776</v>
      </c>
      <c r="D10564">
        <f t="shared" si="1476"/>
        <v>4.517142857142856</v>
      </c>
      <c r="F10564" s="2">
        <f t="shared" si="1479"/>
        <v>5.2393328177788507E-4</v>
      </c>
      <c r="G10564" s="2">
        <f t="shared" si="1480"/>
        <v>1.899300242500173E-30</v>
      </c>
      <c r="H10564" s="2">
        <f t="shared" si="1481"/>
        <v>8.9636514483127469E-91</v>
      </c>
      <c r="I10564" s="2">
        <f t="shared" si="1482"/>
        <v>1.78599767222716E-188</v>
      </c>
      <c r="K10564" s="2">
        <f t="shared" si="1483"/>
        <v>5.2393328177788507E-4</v>
      </c>
      <c r="L10564" s="2"/>
      <c r="N10564" s="3">
        <f t="shared" si="1477"/>
        <v>19.989521334364444</v>
      </c>
      <c r="O10564" s="3"/>
      <c r="P10564">
        <v>20</v>
      </c>
    </row>
    <row r="10565" spans="1:16" x14ac:dyDescent="0.2">
      <c r="A10565">
        <f t="shared" si="1484"/>
        <v>10541</v>
      </c>
      <c r="B10565" s="4">
        <f t="shared" si="1478"/>
        <v>2.9280555555555554</v>
      </c>
      <c r="D10565">
        <f t="shared" si="1476"/>
        <v>4.5175714285714275</v>
      </c>
      <c r="F10565" s="2">
        <f t="shared" si="1479"/>
        <v>5.2360081938168657E-4</v>
      </c>
      <c r="G10565" s="2">
        <f t="shared" si="1480"/>
        <v>1.8872731791150238E-30</v>
      </c>
      <c r="H10565" s="2">
        <f t="shared" si="1481"/>
        <v>8.7908769804868993E-91</v>
      </c>
      <c r="I10565" s="2">
        <f t="shared" si="1482"/>
        <v>1.7146821876286252E-188</v>
      </c>
      <c r="K10565" s="2">
        <f t="shared" si="1483"/>
        <v>5.2360081938168657E-4</v>
      </c>
      <c r="L10565" s="2"/>
      <c r="N10565" s="3">
        <f t="shared" si="1477"/>
        <v>19.989527983612366</v>
      </c>
      <c r="O10565" s="3"/>
      <c r="P10565">
        <v>20</v>
      </c>
    </row>
    <row r="10566" spans="1:16" x14ac:dyDescent="0.2">
      <c r="A10566">
        <f t="shared" si="1484"/>
        <v>10542</v>
      </c>
      <c r="B10566" s="4">
        <f t="shared" si="1478"/>
        <v>2.9283333333333332</v>
      </c>
      <c r="D10566">
        <f t="shared" si="1476"/>
        <v>4.5179999999999989</v>
      </c>
      <c r="F10566" s="2">
        <f t="shared" si="1479"/>
        <v>5.2326856794983952E-4</v>
      </c>
      <c r="G10566" s="2">
        <f t="shared" si="1480"/>
        <v>1.8753222754914448E-30</v>
      </c>
      <c r="H10566" s="2">
        <f t="shared" si="1481"/>
        <v>8.6214327421891238E-91</v>
      </c>
      <c r="I10566" s="2">
        <f t="shared" si="1482"/>
        <v>1.6462143541904352E-188</v>
      </c>
      <c r="K10566" s="2">
        <f t="shared" si="1483"/>
        <v>5.2326856794983952E-4</v>
      </c>
      <c r="L10566" s="2"/>
      <c r="N10566" s="3">
        <f t="shared" si="1477"/>
        <v>19.989534628641003</v>
      </c>
      <c r="O10566" s="3"/>
      <c r="P10566">
        <v>20</v>
      </c>
    </row>
    <row r="10567" spans="1:16" x14ac:dyDescent="0.2">
      <c r="A10567">
        <f t="shared" si="1484"/>
        <v>10543</v>
      </c>
      <c r="B10567" s="4">
        <f t="shared" si="1478"/>
        <v>2.9286111111111111</v>
      </c>
      <c r="D10567">
        <f t="shared" si="1476"/>
        <v>4.5184285714285704</v>
      </c>
      <c r="F10567" s="2">
        <f t="shared" si="1479"/>
        <v>5.2293652734847576E-4</v>
      </c>
      <c r="G10567" s="2">
        <f t="shared" si="1480"/>
        <v>1.8634470493580144E-30</v>
      </c>
      <c r="H10567" s="2">
        <f t="shared" si="1481"/>
        <v>8.4552545432132541E-91</v>
      </c>
      <c r="I10567" s="2">
        <f t="shared" si="1482"/>
        <v>1.5804804642488234E-188</v>
      </c>
      <c r="K10567" s="2">
        <f t="shared" si="1483"/>
        <v>5.2293652734847576E-4</v>
      </c>
      <c r="L10567" s="2"/>
      <c r="N10567" s="3">
        <f t="shared" si="1477"/>
        <v>19.989541269453031</v>
      </c>
      <c r="O10567" s="3"/>
      <c r="P10567">
        <v>20</v>
      </c>
    </row>
    <row r="10568" spans="1:16" x14ac:dyDescent="0.2">
      <c r="A10568">
        <f t="shared" si="1484"/>
        <v>10544</v>
      </c>
      <c r="B10568" s="4">
        <f t="shared" si="1478"/>
        <v>2.9288888888888889</v>
      </c>
      <c r="D10568">
        <f t="shared" si="1476"/>
        <v>4.5188571428571418</v>
      </c>
      <c r="F10568" s="2">
        <f t="shared" si="1479"/>
        <v>5.2260469744381296E-4</v>
      </c>
      <c r="G10568" s="2">
        <f t="shared" si="1480"/>
        <v>1.8516470214972287E-30</v>
      </c>
      <c r="H10568" s="2">
        <f t="shared" si="1481"/>
        <v>8.2922794306199681E-91</v>
      </c>
      <c r="I10568" s="2">
        <f t="shared" si="1482"/>
        <v>1.5173713505253615E-188</v>
      </c>
      <c r="K10568" s="2">
        <f t="shared" si="1483"/>
        <v>5.2260469744381296E-4</v>
      </c>
      <c r="L10568" s="2"/>
      <c r="N10568" s="3">
        <f t="shared" si="1477"/>
        <v>19.989547906051122</v>
      </c>
      <c r="O10568" s="3"/>
      <c r="P10568">
        <v>20</v>
      </c>
    </row>
    <row r="10569" spans="1:16" x14ac:dyDescent="0.2">
      <c r="A10569">
        <f t="shared" si="1484"/>
        <v>10545</v>
      </c>
      <c r="B10569" s="4">
        <f t="shared" si="1478"/>
        <v>2.9291666666666667</v>
      </c>
      <c r="D10569">
        <f t="shared" si="1476"/>
        <v>4.5192857142857132</v>
      </c>
      <c r="F10569" s="2">
        <f t="shared" si="1479"/>
        <v>5.2227307810215362E-4</v>
      </c>
      <c r="G10569" s="2">
        <f t="shared" si="1480"/>
        <v>1.8399217157260858E-30</v>
      </c>
      <c r="H10569" s="2">
        <f t="shared" si="1481"/>
        <v>8.1324456648884524E-91</v>
      </c>
      <c r="I10569" s="2">
        <f t="shared" si="1482"/>
        <v>1.4567822048274791E-188</v>
      </c>
      <c r="K10569" s="2">
        <f t="shared" si="1483"/>
        <v>5.2227307810215362E-4</v>
      </c>
      <c r="L10569" s="2"/>
      <c r="N10569" s="3">
        <f t="shared" si="1477"/>
        <v>19.989554538437957</v>
      </c>
      <c r="O10569" s="3"/>
      <c r="P10569">
        <v>20</v>
      </c>
    </row>
    <row r="10570" spans="1:16" x14ac:dyDescent="0.2">
      <c r="A10570">
        <f t="shared" si="1484"/>
        <v>10546</v>
      </c>
      <c r="B10570" s="4">
        <f t="shared" si="1478"/>
        <v>2.9294444444444445</v>
      </c>
      <c r="D10570">
        <f t="shared" si="1476"/>
        <v>4.5197142857142847</v>
      </c>
      <c r="F10570" s="2">
        <f t="shared" si="1479"/>
        <v>5.2194166918988389E-4</v>
      </c>
      <c r="G10570" s="2">
        <f t="shared" si="1480"/>
        <v>1.8282706588770534E-30</v>
      </c>
      <c r="H10570" s="2">
        <f t="shared" si="1481"/>
        <v>7.9756926965277517E-91</v>
      </c>
      <c r="I10570" s="2">
        <f t="shared" si="1482"/>
        <v>1.3986124039888824E-188</v>
      </c>
      <c r="K10570" s="2">
        <f t="shared" si="1483"/>
        <v>5.2194166918988389E-4</v>
      </c>
      <c r="L10570" s="2"/>
      <c r="N10570" s="3">
        <f t="shared" si="1477"/>
        <v>19.989561166616202</v>
      </c>
      <c r="O10570" s="3"/>
      <c r="P10570">
        <v>20</v>
      </c>
    </row>
    <row r="10571" spans="1:16" x14ac:dyDescent="0.2">
      <c r="A10571">
        <f t="shared" si="1484"/>
        <v>10547</v>
      </c>
      <c r="B10571" s="4">
        <f t="shared" si="1478"/>
        <v>2.9297222222222223</v>
      </c>
      <c r="D10571">
        <f t="shared" si="1476"/>
        <v>4.5201428571428561</v>
      </c>
      <c r="F10571" s="2">
        <f t="shared" si="1479"/>
        <v>5.2161047057347628E-4</v>
      </c>
      <c r="G10571" s="2">
        <f t="shared" si="1480"/>
        <v>1.8166933807787645E-30</v>
      </c>
      <c r="H10571" s="2">
        <f t="shared" si="1481"/>
        <v>7.8219611431391519E-91</v>
      </c>
      <c r="I10571" s="2">
        <f t="shared" si="1482"/>
        <v>1.3427653427597327E-188</v>
      </c>
      <c r="K10571" s="2">
        <f t="shared" si="1483"/>
        <v>5.2161047057347628E-4</v>
      </c>
      <c r="L10571" s="2"/>
      <c r="N10571" s="3">
        <f t="shared" si="1477"/>
        <v>19.989567790588531</v>
      </c>
      <c r="O10571" s="3"/>
      <c r="P10571">
        <v>20</v>
      </c>
    </row>
    <row r="10572" spans="1:16" x14ac:dyDescent="0.2">
      <c r="A10572">
        <f t="shared" si="1484"/>
        <v>10548</v>
      </c>
      <c r="B10572" s="4">
        <f t="shared" si="1478"/>
        <v>2.93</v>
      </c>
      <c r="D10572">
        <f t="shared" si="1476"/>
        <v>4.5205714285714267</v>
      </c>
      <c r="F10572" s="2">
        <f t="shared" si="1479"/>
        <v>5.2127948211948803E-4</v>
      </c>
      <c r="G10572" s="2">
        <f t="shared" si="1480"/>
        <v>1.8051894142372522E-30</v>
      </c>
      <c r="H10572" s="2">
        <f t="shared" si="1481"/>
        <v>7.6711927669197995E-91</v>
      </c>
      <c r="I10572" s="2">
        <f t="shared" si="1482"/>
        <v>1.2891482733705254E-188</v>
      </c>
      <c r="K10572" s="2">
        <f t="shared" si="1483"/>
        <v>5.2127948211948803E-4</v>
      </c>
      <c r="L10572" s="2"/>
      <c r="N10572" s="3">
        <f t="shared" si="1477"/>
        <v>19.989574410357609</v>
      </c>
      <c r="O10572" s="3"/>
      <c r="P10572">
        <v>20</v>
      </c>
    </row>
    <row r="10573" spans="1:16" x14ac:dyDescent="0.2">
      <c r="A10573">
        <f t="shared" si="1484"/>
        <v>10549</v>
      </c>
      <c r="B10573" s="4">
        <f t="shared" si="1478"/>
        <v>2.930277777777778</v>
      </c>
      <c r="D10573">
        <f t="shared" si="1476"/>
        <v>4.520999999999999</v>
      </c>
      <c r="F10573" s="2">
        <f t="shared" si="1479"/>
        <v>5.2094870369455795E-4</v>
      </c>
      <c r="G10573" s="2">
        <f t="shared" si="1480"/>
        <v>1.7937582950168905E-30</v>
      </c>
      <c r="H10573" s="2">
        <f t="shared" si="1481"/>
        <v>7.5233304526008433E-91</v>
      </c>
      <c r="I10573" s="2">
        <f t="shared" si="1482"/>
        <v>1.2376721515005627E-188</v>
      </c>
      <c r="K10573" s="2">
        <f t="shared" si="1483"/>
        <v>5.2094870369455795E-4</v>
      </c>
      <c r="L10573" s="2"/>
      <c r="N10573" s="3">
        <f t="shared" si="1477"/>
        <v>19.98958102592611</v>
      </c>
      <c r="O10573" s="3"/>
      <c r="P10573">
        <v>20</v>
      </c>
    </row>
    <row r="10574" spans="1:16" x14ac:dyDescent="0.2">
      <c r="A10574">
        <f t="shared" si="1484"/>
        <v>10550</v>
      </c>
      <c r="B10574" s="4">
        <f t="shared" si="1478"/>
        <v>2.9305555555555554</v>
      </c>
      <c r="D10574">
        <f t="shared" si="1476"/>
        <v>4.5214285714285705</v>
      </c>
      <c r="F10574" s="2">
        <f t="shared" si="1479"/>
        <v>5.2061813516541405E-4</v>
      </c>
      <c r="G10574" s="2">
        <f t="shared" si="1480"/>
        <v>1.7823995618218403E-30</v>
      </c>
      <c r="H10574" s="2">
        <f t="shared" si="1481"/>
        <v>7.3783181858118704E-91</v>
      </c>
      <c r="I10574" s="2">
        <f t="shared" si="1482"/>
        <v>1.1882514883995937E-188</v>
      </c>
      <c r="K10574" s="2">
        <f t="shared" si="1483"/>
        <v>5.2061813516541405E-4</v>
      </c>
      <c r="L10574" s="2"/>
      <c r="N10574" s="3">
        <f t="shared" si="1477"/>
        <v>19.98958763729669</v>
      </c>
      <c r="O10574" s="3"/>
      <c r="P10574">
        <v>20</v>
      </c>
    </row>
    <row r="10575" spans="1:16" x14ac:dyDescent="0.2">
      <c r="A10575">
        <f t="shared" si="1484"/>
        <v>10551</v>
      </c>
      <c r="B10575" s="4">
        <f t="shared" si="1478"/>
        <v>2.9308333333333332</v>
      </c>
      <c r="D10575">
        <f t="shared" si="1476"/>
        <v>4.5218571428571419</v>
      </c>
      <c r="F10575" s="2">
        <f t="shared" si="1479"/>
        <v>5.2028777639886612E-4</v>
      </c>
      <c r="G10575" s="2">
        <f t="shared" si="1480"/>
        <v>1.7711127562773294E-30</v>
      </c>
      <c r="H10575" s="2">
        <f t="shared" si="1481"/>
        <v>7.2361010318591276E-91</v>
      </c>
      <c r="I10575" s="2">
        <f t="shared" si="1482"/>
        <v>1.1408042089109958E-188</v>
      </c>
      <c r="K10575" s="2">
        <f t="shared" si="1483"/>
        <v>5.2028777639886612E-4</v>
      </c>
      <c r="L10575" s="2"/>
      <c r="N10575" s="3">
        <f t="shared" si="1477"/>
        <v>19.989594244472023</v>
      </c>
      <c r="O10575" s="3"/>
      <c r="P10575">
        <v>20</v>
      </c>
    </row>
    <row r="10576" spans="1:16" x14ac:dyDescent="0.2">
      <c r="A10576">
        <f t="shared" si="1484"/>
        <v>10552</v>
      </c>
      <c r="B10576" s="4">
        <f t="shared" si="1478"/>
        <v>2.931111111111111</v>
      </c>
      <c r="D10576">
        <f t="shared" si="1476"/>
        <v>4.5222857142857134</v>
      </c>
      <c r="F10576" s="2">
        <f t="shared" si="1479"/>
        <v>5.1995762726180915E-4</v>
      </c>
      <c r="G10576" s="2">
        <f t="shared" si="1480"/>
        <v>1.759897422911208E-30</v>
      </c>
      <c r="H10576" s="2">
        <f t="shared" si="1481"/>
        <v>7.0966251149158329E-91</v>
      </c>
      <c r="I10576" s="2">
        <f t="shared" si="1482"/>
        <v>1.0952515151669538E-188</v>
      </c>
      <c r="K10576" s="2">
        <f t="shared" si="1483"/>
        <v>5.1995762726180915E-4</v>
      </c>
      <c r="L10576" s="2"/>
      <c r="N10576" s="3">
        <f t="shared" si="1477"/>
        <v>19.989600847454764</v>
      </c>
      <c r="O10576" s="3"/>
      <c r="P10576">
        <v>20</v>
      </c>
    </row>
    <row r="10577" spans="1:16" x14ac:dyDescent="0.2">
      <c r="A10577">
        <f t="shared" si="1484"/>
        <v>10553</v>
      </c>
      <c r="B10577" s="4">
        <f t="shared" si="1478"/>
        <v>2.9313888888888888</v>
      </c>
      <c r="D10577">
        <f t="shared" si="1476"/>
        <v>4.5227142857142848</v>
      </c>
      <c r="F10577" s="2">
        <f t="shared" si="1479"/>
        <v>5.1962768762122292E-4</v>
      </c>
      <c r="G10577" s="2">
        <f t="shared" si="1480"/>
        <v>1.7487531091354681E-30</v>
      </c>
      <c r="H10577" s="2">
        <f t="shared" si="1481"/>
        <v>6.9598375976124736E-91</v>
      </c>
      <c r="I10577" s="2">
        <f t="shared" si="1482"/>
        <v>1.0515177557248103E-188</v>
      </c>
      <c r="K10577" s="2">
        <f t="shared" si="1483"/>
        <v>5.1962768762122292E-4</v>
      </c>
      <c r="L10577" s="2"/>
      <c r="N10577" s="3">
        <f t="shared" si="1477"/>
        <v>19.989607446247575</v>
      </c>
      <c r="O10577" s="3"/>
      <c r="P10577">
        <v>20</v>
      </c>
    </row>
    <row r="10578" spans="1:16" x14ac:dyDescent="0.2">
      <c r="A10578">
        <f t="shared" si="1484"/>
        <v>10554</v>
      </c>
      <c r="B10578" s="4">
        <f t="shared" si="1478"/>
        <v>2.9316666666666666</v>
      </c>
      <c r="D10578">
        <f t="shared" si="1476"/>
        <v>4.5231428571428562</v>
      </c>
      <c r="F10578" s="2">
        <f t="shared" si="1479"/>
        <v>5.1929795734417025E-4</v>
      </c>
      <c r="G10578" s="2">
        <f t="shared" si="1480"/>
        <v>1.7376793652281524E-30</v>
      </c>
      <c r="H10578" s="2">
        <f t="shared" si="1481"/>
        <v>6.8256866610197581E-91</v>
      </c>
      <c r="I10578" s="2">
        <f t="shared" si="1482"/>
        <v>1.0095302999293817E-188</v>
      </c>
      <c r="K10578" s="2">
        <f t="shared" si="1483"/>
        <v>5.1929795734417025E-4</v>
      </c>
      <c r="L10578" s="2"/>
      <c r="N10578" s="3">
        <f t="shared" si="1477"/>
        <v>19.989614040853116</v>
      </c>
      <c r="O10578" s="3"/>
      <c r="P10578">
        <v>20</v>
      </c>
    </row>
    <row r="10579" spans="1:16" x14ac:dyDescent="0.2">
      <c r="A10579">
        <f t="shared" si="1484"/>
        <v>10555</v>
      </c>
      <c r="B10579" s="4">
        <f t="shared" si="1478"/>
        <v>2.9319444444444445</v>
      </c>
      <c r="D10579">
        <f t="shared" si="1476"/>
        <v>4.5235714285714277</v>
      </c>
      <c r="F10579" s="2">
        <f t="shared" si="1479"/>
        <v>5.1896843629779994E-4</v>
      </c>
      <c r="G10579" s="2">
        <f t="shared" si="1480"/>
        <v>1.7266757443150093E-30</v>
      </c>
      <c r="H10579" s="2">
        <f t="shared" si="1481"/>
        <v>6.6941214850193396E-91</v>
      </c>
      <c r="I10579" s="2">
        <f t="shared" si="1482"/>
        <v>9.6921941729167404E-189</v>
      </c>
      <c r="K10579" s="2">
        <f t="shared" si="1483"/>
        <v>5.1896843629779994E-4</v>
      </c>
      <c r="L10579" s="2"/>
      <c r="N10579" s="3">
        <f t="shared" si="1477"/>
        <v>19.989620631274043</v>
      </c>
      <c r="O10579" s="3"/>
      <c r="P10579">
        <v>20</v>
      </c>
    </row>
    <row r="10580" spans="1:16" x14ac:dyDescent="0.2">
      <c r="A10580">
        <f t="shared" si="1484"/>
        <v>10556</v>
      </c>
      <c r="B10580" s="4">
        <f t="shared" si="1478"/>
        <v>2.9322222222222223</v>
      </c>
      <c r="D10580">
        <f t="shared" si="1476"/>
        <v>4.5239999999999982</v>
      </c>
      <c r="F10580" s="2">
        <f t="shared" si="1479"/>
        <v>5.1863912434934516E-4</v>
      </c>
      <c r="G10580" s="2">
        <f t="shared" si="1480"/>
        <v>1.7157418023516577E-30</v>
      </c>
      <c r="H10580" s="2">
        <f t="shared" si="1481"/>
        <v>6.5650922290511354E-91</v>
      </c>
      <c r="I10580" s="2">
        <f t="shared" si="1482"/>
        <v>9.3051816168472662E-189</v>
      </c>
      <c r="K10580" s="2">
        <f t="shared" si="1483"/>
        <v>5.1863912434934516E-4</v>
      </c>
      <c r="L10580" s="2"/>
      <c r="N10580" s="3">
        <f t="shared" si="1477"/>
        <v>19.989627217513014</v>
      </c>
      <c r="O10580" s="3"/>
      <c r="P10580">
        <v>20</v>
      </c>
    </row>
    <row r="10581" spans="1:16" x14ac:dyDescent="0.2">
      <c r="A10581">
        <f t="shared" si="1484"/>
        <v>10557</v>
      </c>
      <c r="B10581" s="4">
        <f t="shared" si="1478"/>
        <v>2.9325000000000001</v>
      </c>
      <c r="D10581">
        <f t="shared" si="1476"/>
        <v>4.5244285714285697</v>
      </c>
      <c r="F10581" s="2">
        <f t="shared" si="1479"/>
        <v>5.1831002136612102E-4</v>
      </c>
      <c r="G10581" s="2">
        <f t="shared" si="1480"/>
        <v>1.7048770981054924E-30</v>
      </c>
      <c r="H10581" s="2">
        <f t="shared" si="1481"/>
        <v>6.4385500132319581E-91</v>
      </c>
      <c r="I10581" s="2">
        <f t="shared" si="1482"/>
        <v>8.9336226016245193E-189</v>
      </c>
      <c r="K10581" s="2">
        <f t="shared" si="1483"/>
        <v>5.1831002136612102E-4</v>
      </c>
      <c r="L10581" s="2"/>
      <c r="N10581" s="3">
        <f t="shared" si="1477"/>
        <v>19.989633799572676</v>
      </c>
      <c r="O10581" s="3"/>
      <c r="P10581">
        <v>20</v>
      </c>
    </row>
    <row r="10582" spans="1:16" x14ac:dyDescent="0.2">
      <c r="A10582">
        <f t="shared" si="1484"/>
        <v>10558</v>
      </c>
      <c r="B10582" s="4">
        <f t="shared" si="1478"/>
        <v>2.9327777777777779</v>
      </c>
      <c r="D10582">
        <f t="shared" si="1476"/>
        <v>4.5248571428571411</v>
      </c>
      <c r="F10582" s="2">
        <f t="shared" si="1479"/>
        <v>5.1798112721552971E-4</v>
      </c>
      <c r="G10582" s="2">
        <f t="shared" si="1480"/>
        <v>1.6940811931379561E-30</v>
      </c>
      <c r="H10582" s="2">
        <f t="shared" si="1481"/>
        <v>6.3144468998388499E-91</v>
      </c>
      <c r="I10582" s="2">
        <f t="shared" si="1482"/>
        <v>8.5769000621932123E-189</v>
      </c>
      <c r="K10582" s="2">
        <f t="shared" si="1483"/>
        <v>5.1798112721552971E-4</v>
      </c>
      <c r="L10582" s="2"/>
      <c r="N10582" s="3">
        <f t="shared" si="1477"/>
        <v>19.989640377455689</v>
      </c>
      <c r="O10582" s="3"/>
      <c r="P10582">
        <v>20</v>
      </c>
    </row>
    <row r="10583" spans="1:16" x14ac:dyDescent="0.2">
      <c r="A10583">
        <f t="shared" si="1484"/>
        <v>10559</v>
      </c>
      <c r="B10583" s="4">
        <f t="shared" si="1478"/>
        <v>2.9330555555555557</v>
      </c>
      <c r="D10583">
        <f t="shared" si="1476"/>
        <v>4.5252857142857135</v>
      </c>
      <c r="F10583" s="2">
        <f t="shared" si="1479"/>
        <v>5.1765244176505429E-4</v>
      </c>
      <c r="G10583" s="2">
        <f t="shared" si="1480"/>
        <v>1.6833536517868686E-30</v>
      </c>
      <c r="H10583" s="2">
        <f t="shared" si="1481"/>
        <v>6.1927358751489353E-91</v>
      </c>
      <c r="I10583" s="2">
        <f t="shared" si="1482"/>
        <v>8.2344215731106397E-189</v>
      </c>
      <c r="K10583" s="2">
        <f t="shared" si="1483"/>
        <v>5.1765244176505429E-4</v>
      </c>
      <c r="L10583" s="2"/>
      <c r="N10583" s="3">
        <f t="shared" si="1477"/>
        <v>19.989646951164698</v>
      </c>
      <c r="O10583" s="3"/>
      <c r="P10583">
        <v>20</v>
      </c>
    </row>
    <row r="10584" spans="1:16" x14ac:dyDescent="0.2">
      <c r="A10584">
        <f t="shared" si="1484"/>
        <v>10560</v>
      </c>
      <c r="B10584" s="4">
        <f t="shared" si="1478"/>
        <v>2.9333333333333331</v>
      </c>
      <c r="D10584">
        <f t="shared" ref="D10584:D10647" si="1485">$B$6*A10584/($B$2^2)</f>
        <v>4.5257142857142849</v>
      </c>
      <c r="F10584" s="2">
        <f t="shared" si="1479"/>
        <v>5.1732396488226662E-4</v>
      </c>
      <c r="G10584" s="2">
        <f t="shared" si="1480"/>
        <v>1.6726940411488937E-30</v>
      </c>
      <c r="H10584" s="2">
        <f t="shared" si="1481"/>
        <v>6.0733708316303435E-91</v>
      </c>
      <c r="I10584" s="2">
        <f t="shared" si="1482"/>
        <v>7.90561836468164E-189</v>
      </c>
      <c r="K10584" s="2">
        <f t="shared" si="1483"/>
        <v>5.1732396488226662E-4</v>
      </c>
      <c r="L10584" s="2"/>
      <c r="N10584" s="3">
        <f t="shared" ref="N10584:N10647" si="1486">$B$8+K10584*($B$9-$B$8)</f>
        <v>19.989653520702355</v>
      </c>
      <c r="O10584" s="3"/>
      <c r="P10584">
        <v>20</v>
      </c>
    </row>
    <row r="10585" spans="1:16" x14ac:dyDescent="0.2">
      <c r="A10585">
        <f t="shared" si="1484"/>
        <v>10561</v>
      </c>
      <c r="B10585" s="4">
        <f t="shared" ref="B10585:B10648" si="1487">A10585/3600</f>
        <v>2.9336111111111109</v>
      </c>
      <c r="D10585">
        <f t="shared" si="1485"/>
        <v>4.5261428571428564</v>
      </c>
      <c r="F10585" s="2">
        <f t="shared" ref="F10585:F10648" si="1488">$E$11*EXP(-1*$B$11^2*D10585)*COS($B$11)</f>
        <v>5.1699569643481825E-4</v>
      </c>
      <c r="G10585" s="2">
        <f t="shared" ref="G10585:G10648" si="1489">$E$12*EXP(-1*$B$12^2*D10585)*COS($B$12)</f>
        <v>1.6621019310618529E-30</v>
      </c>
      <c r="H10585" s="2">
        <f t="shared" ref="H10585:H10648" si="1490">$E$13*EXP(-1*$B$13^2*D10585)*COS($B$13)</f>
        <v>5.9563065504727504E-91</v>
      </c>
      <c r="I10585" s="2">
        <f t="shared" ref="I10585:I10648" si="1491">$E$14*EXP(-1*$B$14^2*D10585)*COS($B$14)</f>
        <v>7.5899443783738693E-189</v>
      </c>
      <c r="K10585" s="2">
        <f t="shared" ref="K10585:K10648" si="1492">F10585+G10585+H10585+I10585</f>
        <v>5.1699569643481825E-4</v>
      </c>
      <c r="L10585" s="2"/>
      <c r="N10585" s="3">
        <f t="shared" si="1486"/>
        <v>19.989660086071304</v>
      </c>
      <c r="O10585" s="3"/>
      <c r="P10585">
        <v>20</v>
      </c>
    </row>
    <row r="10586" spans="1:16" x14ac:dyDescent="0.2">
      <c r="A10586">
        <f t="shared" ref="A10586:A10649" si="1493">A10585+1</f>
        <v>10562</v>
      </c>
      <c r="B10586" s="4">
        <f t="shared" si="1487"/>
        <v>2.9338888888888888</v>
      </c>
      <c r="D10586">
        <f t="shared" si="1485"/>
        <v>4.5265714285714278</v>
      </c>
      <c r="F10586" s="2">
        <f t="shared" si="1488"/>
        <v>5.1666763629044682E-4</v>
      </c>
      <c r="G10586" s="2">
        <f t="shared" si="1489"/>
        <v>1.6515768940876325E-30</v>
      </c>
      <c r="H10586" s="2">
        <f t="shared" si="1490"/>
        <v>5.8414986844597042E-91</v>
      </c>
      <c r="I10586" s="2">
        <f t="shared" si="1491"/>
        <v>7.2868753599557578E-189</v>
      </c>
      <c r="K10586" s="2">
        <f t="shared" si="1492"/>
        <v>5.1666763629044682E-4</v>
      </c>
      <c r="L10586" s="2"/>
      <c r="N10586" s="3">
        <f t="shared" si="1486"/>
        <v>19.989666647274191</v>
      </c>
      <c r="O10586" s="3"/>
      <c r="P10586">
        <v>20</v>
      </c>
    </row>
    <row r="10587" spans="1:16" x14ac:dyDescent="0.2">
      <c r="A10587">
        <f t="shared" si="1493"/>
        <v>10563</v>
      </c>
      <c r="B10587" s="4">
        <f t="shared" si="1487"/>
        <v>2.9341666666666666</v>
      </c>
      <c r="D10587">
        <f t="shared" si="1485"/>
        <v>4.5269999999999992</v>
      </c>
      <c r="F10587" s="2">
        <f t="shared" si="1488"/>
        <v>5.1633978431697312E-4</v>
      </c>
      <c r="G10587" s="2">
        <f t="shared" si="1489"/>
        <v>1.6411185054947174E-30</v>
      </c>
      <c r="H10587" s="2">
        <f t="shared" si="1490"/>
        <v>5.7289037411676061E-91</v>
      </c>
      <c r="I10587" s="2">
        <f t="shared" si="1491"/>
        <v>6.9959079888413617E-189</v>
      </c>
      <c r="K10587" s="2">
        <f t="shared" si="1492"/>
        <v>5.1633978431697312E-4</v>
      </c>
      <c r="L10587" s="2"/>
      <c r="N10587" s="3">
        <f t="shared" si="1486"/>
        <v>19.989673204313661</v>
      </c>
      <c r="O10587" s="3"/>
      <c r="P10587">
        <v>20</v>
      </c>
    </row>
    <row r="10588" spans="1:16" x14ac:dyDescent="0.2">
      <c r="A10588">
        <f t="shared" si="1493"/>
        <v>10564</v>
      </c>
      <c r="B10588" s="4">
        <f t="shared" si="1487"/>
        <v>2.9344444444444444</v>
      </c>
      <c r="D10588">
        <f t="shared" si="1485"/>
        <v>4.5274285714285707</v>
      </c>
      <c r="F10588" s="2">
        <f t="shared" si="1488"/>
        <v>5.1601214038230283E-4</v>
      </c>
      <c r="G10588" s="2">
        <f t="shared" si="1489"/>
        <v>1.630726343241219E-30</v>
      </c>
      <c r="H10588" s="2">
        <f t="shared" si="1490"/>
        <v>5.6184790664897377E-91</v>
      </c>
      <c r="I10588" s="2">
        <f t="shared" si="1491"/>
        <v>6.7165590422053737E-189</v>
      </c>
      <c r="K10588" s="2">
        <f t="shared" si="1492"/>
        <v>5.1601214038230283E-4</v>
      </c>
      <c r="L10588" s="2"/>
      <c r="N10588" s="3">
        <f t="shared" si="1486"/>
        <v>19.989679757192356</v>
      </c>
      <c r="O10588" s="3"/>
      <c r="P10588">
        <v>20</v>
      </c>
    </row>
    <row r="10589" spans="1:16" x14ac:dyDescent="0.2">
      <c r="A10589">
        <f t="shared" si="1493"/>
        <v>10565</v>
      </c>
      <c r="B10589" s="4">
        <f t="shared" si="1487"/>
        <v>2.9347222222222222</v>
      </c>
      <c r="D10589">
        <f t="shared" si="1485"/>
        <v>4.5278571428571412</v>
      </c>
      <c r="F10589" s="2">
        <f t="shared" si="1488"/>
        <v>5.1568470435442448E-4</v>
      </c>
      <c r="G10589" s="2">
        <f t="shared" si="1489"/>
        <v>1.6203999879577939E-30</v>
      </c>
      <c r="H10589" s="2">
        <f t="shared" si="1490"/>
        <v>5.5101828284780128E-91</v>
      </c>
      <c r="I10589" s="2">
        <f t="shared" si="1491"/>
        <v>6.448364592471894E-189</v>
      </c>
      <c r="K10589" s="2">
        <f t="shared" si="1492"/>
        <v>5.1568470435442448E-4</v>
      </c>
      <c r="L10589" s="2"/>
      <c r="N10589" s="3">
        <f t="shared" si="1486"/>
        <v>19.989686305912912</v>
      </c>
      <c r="O10589" s="3"/>
      <c r="P10589">
        <v>20</v>
      </c>
    </row>
    <row r="10590" spans="1:16" x14ac:dyDescent="0.2">
      <c r="A10590">
        <f t="shared" si="1493"/>
        <v>10566</v>
      </c>
      <c r="B10590" s="4">
        <f t="shared" si="1487"/>
        <v>2.9350000000000001</v>
      </c>
      <c r="D10590">
        <f t="shared" si="1485"/>
        <v>4.5282857142857127</v>
      </c>
      <c r="F10590" s="2">
        <f t="shared" si="1488"/>
        <v>5.1535747610140941E-4</v>
      </c>
      <c r="G10590" s="2">
        <f t="shared" si="1489"/>
        <v>1.6101390229305622E-30</v>
      </c>
      <c r="H10590" s="2">
        <f t="shared" si="1490"/>
        <v>5.403974001494606E-91</v>
      </c>
      <c r="I10590" s="2">
        <f t="shared" si="1491"/>
        <v>6.1908792368461466E-189</v>
      </c>
      <c r="K10590" s="2">
        <f t="shared" si="1492"/>
        <v>5.1535747610140941E-4</v>
      </c>
      <c r="L10590" s="2"/>
      <c r="N10590" s="3">
        <f t="shared" si="1486"/>
        <v>19.989692850477972</v>
      </c>
      <c r="O10590" s="3"/>
      <c r="P10590">
        <v>20</v>
      </c>
    </row>
    <row r="10591" spans="1:16" x14ac:dyDescent="0.2">
      <c r="A10591">
        <f t="shared" si="1493"/>
        <v>10567</v>
      </c>
      <c r="B10591" s="4">
        <f t="shared" si="1487"/>
        <v>2.9352777777777779</v>
      </c>
      <c r="D10591">
        <f t="shared" si="1485"/>
        <v>4.5287142857142841</v>
      </c>
      <c r="F10591" s="2">
        <f t="shared" si="1488"/>
        <v>5.1503045549141464E-4</v>
      </c>
      <c r="G10591" s="2">
        <f t="shared" si="1489"/>
        <v>1.5999430340845648E-30</v>
      </c>
      <c r="H10591" s="2">
        <f t="shared" si="1490"/>
        <v>5.2998123506721964E-91</v>
      </c>
      <c r="I10591" s="2">
        <f t="shared" si="1491"/>
        <v>5.9436753576181693E-189</v>
      </c>
      <c r="K10591" s="2">
        <f t="shared" si="1492"/>
        <v>5.1503045549141464E-4</v>
      </c>
      <c r="L10591" s="2"/>
      <c r="N10591" s="3">
        <f t="shared" si="1486"/>
        <v>19.989699390890173</v>
      </c>
      <c r="O10591" s="3"/>
      <c r="P10591">
        <v>20</v>
      </c>
    </row>
    <row r="10592" spans="1:16" x14ac:dyDescent="0.2">
      <c r="A10592">
        <f t="shared" si="1493"/>
        <v>10568</v>
      </c>
      <c r="B10592" s="4">
        <f t="shared" si="1487"/>
        <v>2.9355555555555557</v>
      </c>
      <c r="D10592">
        <f t="shared" si="1485"/>
        <v>4.5291428571428556</v>
      </c>
      <c r="F10592" s="2">
        <f t="shared" si="1488"/>
        <v>5.147036423926801E-4</v>
      </c>
      <c r="G10592" s="2">
        <f t="shared" si="1489"/>
        <v>1.5898116099668944E-30</v>
      </c>
      <c r="H10592" s="2">
        <f t="shared" si="1490"/>
        <v>5.1976584166706022E-91</v>
      </c>
      <c r="I10592" s="2">
        <f t="shared" si="1491"/>
        <v>5.706342411995821E-189</v>
      </c>
      <c r="K10592" s="2">
        <f t="shared" si="1492"/>
        <v>5.147036423926801E-4</v>
      </c>
      <c r="L10592" s="2"/>
      <c r="N10592" s="3">
        <f t="shared" si="1486"/>
        <v>19.989705927152148</v>
      </c>
      <c r="O10592" s="3"/>
      <c r="P10592">
        <v>20</v>
      </c>
    </row>
    <row r="10593" spans="1:16" x14ac:dyDescent="0.2">
      <c r="A10593">
        <f t="shared" si="1493"/>
        <v>10569</v>
      </c>
      <c r="B10593" s="4">
        <f t="shared" si="1487"/>
        <v>2.9358333333333335</v>
      </c>
      <c r="D10593">
        <f t="shared" si="1485"/>
        <v>4.5295714285714279</v>
      </c>
      <c r="F10593" s="2">
        <f t="shared" si="1488"/>
        <v>5.1437703667352901E-4</v>
      </c>
      <c r="G10593" s="2">
        <f t="shared" si="1489"/>
        <v>1.5797443417300232E-30</v>
      </c>
      <c r="H10593" s="2">
        <f t="shared" si="1490"/>
        <v>5.0974735007286583E-91</v>
      </c>
      <c r="I10593" s="2">
        <f t="shared" si="1491"/>
        <v>5.4784862502964079E-189</v>
      </c>
      <c r="K10593" s="2">
        <f t="shared" si="1492"/>
        <v>5.1437703667352901E-4</v>
      </c>
      <c r="L10593" s="2"/>
      <c r="N10593" s="3">
        <f t="shared" si="1486"/>
        <v>19.989712459266528</v>
      </c>
      <c r="O10593" s="3"/>
      <c r="P10593">
        <v>20</v>
      </c>
    </row>
    <row r="10594" spans="1:16" x14ac:dyDescent="0.2">
      <c r="A10594">
        <f t="shared" si="1493"/>
        <v>10570</v>
      </c>
      <c r="B10594" s="4">
        <f t="shared" si="1487"/>
        <v>2.9361111111111109</v>
      </c>
      <c r="D10594">
        <f t="shared" si="1485"/>
        <v>4.5299999999999994</v>
      </c>
      <c r="F10594" s="2">
        <f t="shared" si="1488"/>
        <v>5.1405063820236926E-4</v>
      </c>
      <c r="G10594" s="2">
        <f t="shared" si="1489"/>
        <v>1.569740823115553E-30</v>
      </c>
      <c r="H10594" s="2">
        <f t="shared" si="1490"/>
        <v>4.9992196500046284E-91</v>
      </c>
      <c r="I10594" s="2">
        <f t="shared" si="1491"/>
        <v>5.2597284613690827E-189</v>
      </c>
      <c r="K10594" s="2">
        <f t="shared" si="1492"/>
        <v>5.1405063820236926E-4</v>
      </c>
      <c r="L10594" s="2"/>
      <c r="N10594" s="3">
        <f t="shared" si="1486"/>
        <v>19.989718987235953</v>
      </c>
      <c r="O10594" s="3"/>
      <c r="P10594">
        <v>20</v>
      </c>
    </row>
    <row r="10595" spans="1:16" x14ac:dyDescent="0.2">
      <c r="A10595">
        <f t="shared" si="1493"/>
        <v>10571</v>
      </c>
      <c r="B10595" s="4">
        <f t="shared" si="1487"/>
        <v>2.9363888888888887</v>
      </c>
      <c r="D10595">
        <f t="shared" si="1485"/>
        <v>4.5304285714285708</v>
      </c>
      <c r="F10595" s="2">
        <f t="shared" si="1488"/>
        <v>5.1372444684769135E-4</v>
      </c>
      <c r="G10595" s="2">
        <f t="shared" si="1489"/>
        <v>1.5598006504375052E-30</v>
      </c>
      <c r="H10595" s="2">
        <f t="shared" si="1490"/>
        <v>4.9028596431977307E-91</v>
      </c>
      <c r="I10595" s="2">
        <f t="shared" si="1491"/>
        <v>5.0497057441437626E-189</v>
      </c>
      <c r="K10595" s="2">
        <f t="shared" si="1492"/>
        <v>5.1372444684769135E-4</v>
      </c>
      <c r="L10595" s="2"/>
      <c r="N10595" s="3">
        <f t="shared" si="1486"/>
        <v>19.989725511063046</v>
      </c>
      <c r="O10595" s="3"/>
      <c r="P10595">
        <v>20</v>
      </c>
    </row>
    <row r="10596" spans="1:16" x14ac:dyDescent="0.2">
      <c r="A10596">
        <f t="shared" si="1493"/>
        <v>10572</v>
      </c>
      <c r="B10596" s="4">
        <f t="shared" si="1487"/>
        <v>2.9366666666666665</v>
      </c>
      <c r="D10596">
        <f t="shared" si="1485"/>
        <v>4.5308571428571423</v>
      </c>
      <c r="F10596" s="2">
        <f t="shared" si="1488"/>
        <v>5.1339846247806841E-4</v>
      </c>
      <c r="G10596" s="2">
        <f t="shared" si="1489"/>
        <v>1.5499234225662778E-30</v>
      </c>
      <c r="H10596" s="2">
        <f t="shared" si="1490"/>
        <v>4.8083569764483966E-91</v>
      </c>
      <c r="I10596" s="2">
        <f t="shared" si="1491"/>
        <v>4.848069304285171E-189</v>
      </c>
      <c r="K10596" s="2">
        <f t="shared" si="1492"/>
        <v>5.1339846247806841E-4</v>
      </c>
      <c r="L10596" s="2"/>
      <c r="N10596" s="3">
        <f t="shared" si="1486"/>
        <v>19.989732030750439</v>
      </c>
      <c r="O10596" s="3"/>
      <c r="P10596">
        <v>20</v>
      </c>
    </row>
    <row r="10597" spans="1:16" x14ac:dyDescent="0.2">
      <c r="A10597">
        <f t="shared" si="1493"/>
        <v>10573</v>
      </c>
      <c r="B10597" s="4">
        <f t="shared" si="1487"/>
        <v>2.9369444444444444</v>
      </c>
      <c r="D10597">
        <f t="shared" si="1485"/>
        <v>4.5312857142857128</v>
      </c>
      <c r="F10597" s="2">
        <f t="shared" si="1488"/>
        <v>5.1307268496215942E-4</v>
      </c>
      <c r="G10597" s="2">
        <f t="shared" si="1489"/>
        <v>1.5401087409123903E-30</v>
      </c>
      <c r="H10597" s="2">
        <f t="shared" si="1490"/>
        <v>4.7156758495090245E-91</v>
      </c>
      <c r="I10597" s="2">
        <f t="shared" si="1491"/>
        <v>4.6544842749327603E-189</v>
      </c>
      <c r="K10597" s="2">
        <f t="shared" si="1492"/>
        <v>5.1307268496215942E-4</v>
      </c>
      <c r="L10597" s="2"/>
      <c r="N10597" s="3">
        <f t="shared" si="1486"/>
        <v>19.989738546300757</v>
      </c>
      <c r="O10597" s="3"/>
      <c r="P10597">
        <v>20</v>
      </c>
    </row>
    <row r="10598" spans="1:16" x14ac:dyDescent="0.2">
      <c r="A10598">
        <f t="shared" si="1493"/>
        <v>10574</v>
      </c>
      <c r="B10598" s="4">
        <f t="shared" si="1487"/>
        <v>2.9372222222222222</v>
      </c>
      <c r="D10598">
        <f t="shared" si="1485"/>
        <v>4.5317142857142843</v>
      </c>
      <c r="F10598" s="2">
        <f t="shared" si="1488"/>
        <v>5.1274711416870317E-4</v>
      </c>
      <c r="G10598" s="2">
        <f t="shared" si="1489"/>
        <v>1.5303562094102438E-30</v>
      </c>
      <c r="H10598" s="2">
        <f t="shared" si="1490"/>
        <v>4.6247811521821361E-91</v>
      </c>
      <c r="I10598" s="2">
        <f t="shared" si="1491"/>
        <v>4.4686291605701744E-189</v>
      </c>
      <c r="K10598" s="2">
        <f t="shared" si="1492"/>
        <v>5.1274711416870317E-4</v>
      </c>
      <c r="L10598" s="2"/>
      <c r="N10598" s="3">
        <f t="shared" si="1486"/>
        <v>19.989745057716625</v>
      </c>
      <c r="O10598" s="3"/>
      <c r="P10598">
        <v>20</v>
      </c>
    </row>
    <row r="10599" spans="1:16" x14ac:dyDescent="0.2">
      <c r="A10599">
        <f t="shared" si="1493"/>
        <v>10575</v>
      </c>
      <c r="B10599" s="4">
        <f t="shared" si="1487"/>
        <v>2.9375</v>
      </c>
      <c r="D10599">
        <f t="shared" si="1485"/>
        <v>4.5321428571428557</v>
      </c>
      <c r="F10599" s="2">
        <f t="shared" si="1488"/>
        <v>5.1242174996652453E-4</v>
      </c>
      <c r="G10599" s="2">
        <f t="shared" si="1489"/>
        <v>1.5206654345024036E-30</v>
      </c>
      <c r="H10599" s="2">
        <f t="shared" si="1490"/>
        <v>4.535638451019912E-91</v>
      </c>
      <c r="I10599" s="2">
        <f t="shared" si="1491"/>
        <v>4.2901953031061798E-189</v>
      </c>
      <c r="K10599" s="2">
        <f t="shared" si="1492"/>
        <v>5.1242174996652453E-4</v>
      </c>
      <c r="L10599" s="2"/>
      <c r="N10599" s="3">
        <f t="shared" si="1486"/>
        <v>19.98975156500067</v>
      </c>
      <c r="O10599" s="3"/>
      <c r="P10599">
        <v>20</v>
      </c>
    </row>
    <row r="10600" spans="1:16" x14ac:dyDescent="0.2">
      <c r="A10600">
        <f t="shared" si="1493"/>
        <v>10576</v>
      </c>
      <c r="B10600" s="4">
        <f t="shared" si="1487"/>
        <v>2.9377777777777778</v>
      </c>
      <c r="D10600">
        <f t="shared" si="1485"/>
        <v>4.5325714285714271</v>
      </c>
      <c r="F10600" s="2">
        <f t="shared" si="1488"/>
        <v>5.12096592224531E-4</v>
      </c>
      <c r="G10600" s="2">
        <f t="shared" si="1489"/>
        <v>1.5110360251235626E-30</v>
      </c>
      <c r="H10600" s="2">
        <f t="shared" si="1490"/>
        <v>4.4482139762795666E-91</v>
      </c>
      <c r="I10600" s="2">
        <f t="shared" si="1491"/>
        <v>4.1188863692700992E-189</v>
      </c>
      <c r="K10600" s="2">
        <f t="shared" si="1492"/>
        <v>5.12096592224531E-4</v>
      </c>
      <c r="L10600" s="2"/>
      <c r="N10600" s="3">
        <f t="shared" si="1486"/>
        <v>19.98975806815551</v>
      </c>
      <c r="O10600" s="3"/>
      <c r="P10600">
        <v>20</v>
      </c>
    </row>
    <row r="10601" spans="1:16" x14ac:dyDescent="0.2">
      <c r="A10601">
        <f t="shared" si="1493"/>
        <v>10577</v>
      </c>
      <c r="B10601" s="4">
        <f t="shared" si="1487"/>
        <v>2.9380555555555556</v>
      </c>
      <c r="D10601">
        <f t="shared" si="1485"/>
        <v>4.5329999999999986</v>
      </c>
      <c r="F10601" s="2">
        <f t="shared" si="1488"/>
        <v>5.1177164081171343E-4</v>
      </c>
      <c r="G10601" s="2">
        <f t="shared" si="1489"/>
        <v>1.501467592684717E-30</v>
      </c>
      <c r="H10601" s="2">
        <f t="shared" si="1490"/>
        <v>4.3624746091300482E-91</v>
      </c>
      <c r="I10601" s="2">
        <f t="shared" si="1491"/>
        <v>3.9544178584771938E-189</v>
      </c>
      <c r="K10601" s="2">
        <f t="shared" si="1492"/>
        <v>5.1177164081171343E-4</v>
      </c>
      <c r="L10601" s="2"/>
      <c r="N10601" s="3">
        <f t="shared" si="1486"/>
        <v>19.989764567183766</v>
      </c>
      <c r="O10601" s="3"/>
      <c r="P10601">
        <v>20</v>
      </c>
    </row>
    <row r="10602" spans="1:16" x14ac:dyDescent="0.2">
      <c r="A10602">
        <f t="shared" si="1493"/>
        <v>10578</v>
      </c>
      <c r="B10602" s="4">
        <f t="shared" si="1487"/>
        <v>2.9383333333333335</v>
      </c>
      <c r="D10602">
        <f t="shared" si="1485"/>
        <v>4.53342857142857</v>
      </c>
      <c r="F10602" s="2">
        <f t="shared" si="1488"/>
        <v>5.1144689559714444E-4</v>
      </c>
      <c r="G10602" s="2">
        <f t="shared" si="1489"/>
        <v>1.4919597510576153E-30</v>
      </c>
      <c r="H10602" s="2">
        <f t="shared" si="1490"/>
        <v>4.2783878691064732E-91</v>
      </c>
      <c r="I10602" s="2">
        <f t="shared" si="1491"/>
        <v>3.7965166303469632E-189</v>
      </c>
      <c r="K10602" s="2">
        <f t="shared" si="1492"/>
        <v>5.1144689559714444E-4</v>
      </c>
      <c r="L10602" s="2"/>
      <c r="N10602" s="3">
        <f t="shared" si="1486"/>
        <v>19.989771062088057</v>
      </c>
      <c r="O10602" s="3"/>
      <c r="P10602">
        <v>20</v>
      </c>
    </row>
    <row r="10603" spans="1:16" x14ac:dyDescent="0.2">
      <c r="A10603">
        <f t="shared" si="1493"/>
        <v>10579</v>
      </c>
      <c r="B10603" s="4">
        <f t="shared" si="1487"/>
        <v>2.9386111111111113</v>
      </c>
      <c r="D10603">
        <f t="shared" si="1485"/>
        <v>4.5338571428571415</v>
      </c>
      <c r="F10603" s="2">
        <f t="shared" si="1488"/>
        <v>5.1112235644998132E-4</v>
      </c>
      <c r="G10603" s="2">
        <f t="shared" si="1489"/>
        <v>1.482512116559111E-30</v>
      </c>
      <c r="H10603" s="2">
        <f t="shared" si="1490"/>
        <v>4.1959219018051041E-91</v>
      </c>
      <c r="I10603" s="2">
        <f t="shared" si="1491"/>
        <v>3.6449204510854519E-189</v>
      </c>
      <c r="K10603" s="2">
        <f t="shared" si="1492"/>
        <v>5.1112235644998132E-4</v>
      </c>
      <c r="L10603" s="2"/>
      <c r="N10603" s="3">
        <f t="shared" si="1486"/>
        <v>19.989777552871001</v>
      </c>
      <c r="O10603" s="3"/>
      <c r="P10603">
        <v>20</v>
      </c>
    </row>
    <row r="10604" spans="1:16" x14ac:dyDescent="0.2">
      <c r="A10604">
        <f t="shared" si="1493"/>
        <v>10580</v>
      </c>
      <c r="B10604" s="4">
        <f t="shared" si="1487"/>
        <v>2.9388888888888891</v>
      </c>
      <c r="D10604">
        <f t="shared" si="1485"/>
        <v>4.5342857142857138</v>
      </c>
      <c r="F10604" s="2">
        <f t="shared" si="1488"/>
        <v>5.1079802323946333E-4</v>
      </c>
      <c r="G10604" s="2">
        <f t="shared" si="1489"/>
        <v>1.4731243079355954E-30</v>
      </c>
      <c r="H10604" s="2">
        <f t="shared" si="1490"/>
        <v>4.1150454668160229E-91</v>
      </c>
      <c r="I10604" s="2">
        <f t="shared" si="1491"/>
        <v>3.4993775579816334E-189</v>
      </c>
      <c r="K10604" s="2">
        <f t="shared" si="1492"/>
        <v>5.1079802323946333E-4</v>
      </c>
      <c r="L10604" s="2"/>
      <c r="N10604" s="3">
        <f t="shared" si="1486"/>
        <v>19.989784039535209</v>
      </c>
      <c r="O10604" s="3"/>
      <c r="P10604">
        <v>20</v>
      </c>
    </row>
    <row r="10605" spans="1:16" x14ac:dyDescent="0.2">
      <c r="A10605">
        <f t="shared" si="1493"/>
        <v>10581</v>
      </c>
      <c r="B10605" s="4">
        <f t="shared" si="1487"/>
        <v>2.9391666666666665</v>
      </c>
      <c r="D10605">
        <f t="shared" si="1485"/>
        <v>4.5347142857142844</v>
      </c>
      <c r="F10605" s="2">
        <f t="shared" si="1488"/>
        <v>5.1047389583491482E-4</v>
      </c>
      <c r="G10605" s="2">
        <f t="shared" si="1489"/>
        <v>1.4637959463478649E-30</v>
      </c>
      <c r="H10605" s="2">
        <f t="shared" si="1490"/>
        <v>4.0357279258889827E-91</v>
      </c>
      <c r="I10605" s="2">
        <f t="shared" si="1491"/>
        <v>3.3596462412947476E-189</v>
      </c>
      <c r="K10605" s="2">
        <f t="shared" si="1492"/>
        <v>5.1047389583491482E-4</v>
      </c>
      <c r="L10605" s="2"/>
      <c r="N10605" s="3">
        <f t="shared" si="1486"/>
        <v>19.9897905220833</v>
      </c>
      <c r="O10605" s="3"/>
      <c r="P10605">
        <v>20</v>
      </c>
    </row>
    <row r="10606" spans="1:16" x14ac:dyDescent="0.2">
      <c r="A10606">
        <f t="shared" si="1493"/>
        <v>10582</v>
      </c>
      <c r="B10606" s="4">
        <f t="shared" si="1487"/>
        <v>2.9394444444444443</v>
      </c>
      <c r="D10606">
        <f t="shared" si="1485"/>
        <v>4.5351428571428558</v>
      </c>
      <c r="F10606" s="2">
        <f t="shared" si="1488"/>
        <v>5.1014997410573921E-4</v>
      </c>
      <c r="G10606" s="2">
        <f t="shared" si="1489"/>
        <v>1.4545266553554541E-30</v>
      </c>
      <c r="H10606" s="2">
        <f t="shared" si="1490"/>
        <v>3.9579392313257178E-91</v>
      </c>
      <c r="I10606" s="2">
        <f t="shared" si="1491"/>
        <v>3.2254944428331046E-189</v>
      </c>
      <c r="K10606" s="2">
        <f t="shared" si="1492"/>
        <v>5.1014997410573921E-4</v>
      </c>
      <c r="L10606" s="2"/>
      <c r="N10606" s="3">
        <f t="shared" si="1486"/>
        <v>19.989797000517886</v>
      </c>
      <c r="O10606" s="3"/>
      <c r="P10606">
        <v>20</v>
      </c>
    </row>
    <row r="10607" spans="1:16" x14ac:dyDescent="0.2">
      <c r="A10607">
        <f t="shared" si="1493"/>
        <v>10583</v>
      </c>
      <c r="B10607" s="4">
        <f t="shared" si="1487"/>
        <v>2.9397222222222221</v>
      </c>
      <c r="D10607">
        <f t="shared" si="1485"/>
        <v>4.5355714285714273</v>
      </c>
      <c r="F10607" s="2">
        <f t="shared" si="1488"/>
        <v>5.0982625792142598E-4</v>
      </c>
      <c r="G10607" s="2">
        <f t="shared" si="1489"/>
        <v>1.4453160609018038E-30</v>
      </c>
      <c r="H10607" s="2">
        <f t="shared" si="1490"/>
        <v>3.8816499145977603E-91</v>
      </c>
      <c r="I10607" s="2">
        <f t="shared" si="1491"/>
        <v>3.0966993705675976E-189</v>
      </c>
      <c r="K10607" s="2">
        <f t="shared" si="1492"/>
        <v>5.0982625792142598E-4</v>
      </c>
      <c r="L10607" s="2"/>
      <c r="N10607" s="3">
        <f t="shared" si="1486"/>
        <v>19.989803474841572</v>
      </c>
      <c r="O10607" s="3"/>
      <c r="P10607">
        <v>20</v>
      </c>
    </row>
    <row r="10608" spans="1:16" x14ac:dyDescent="0.2">
      <c r="A10608">
        <f t="shared" si="1493"/>
        <v>10584</v>
      </c>
      <c r="B10608" s="4">
        <f t="shared" si="1487"/>
        <v>2.94</v>
      </c>
      <c r="D10608">
        <f t="shared" si="1485"/>
        <v>4.5359999999999987</v>
      </c>
      <c r="F10608" s="2">
        <f t="shared" si="1488"/>
        <v>5.095027471515468E-4</v>
      </c>
      <c r="G10608" s="2">
        <f t="shared" si="1489"/>
        <v>1.4361637912989958E-30</v>
      </c>
      <c r="H10608" s="2">
        <f t="shared" si="1490"/>
        <v>3.8068310751830359E-91</v>
      </c>
      <c r="I10608" s="2">
        <f t="shared" si="1491"/>
        <v>2.9730471286291679E-189</v>
      </c>
      <c r="K10608" s="2">
        <f t="shared" si="1492"/>
        <v>5.095027471515468E-4</v>
      </c>
      <c r="L10608" s="2"/>
      <c r="N10608" s="3">
        <f t="shared" si="1486"/>
        <v>19.989809945056969</v>
      </c>
      <c r="O10608" s="3"/>
      <c r="P10608">
        <v>20</v>
      </c>
    </row>
    <row r="10609" spans="1:16" x14ac:dyDescent="0.2">
      <c r="A10609">
        <f t="shared" si="1493"/>
        <v>10585</v>
      </c>
      <c r="B10609" s="4">
        <f t="shared" si="1487"/>
        <v>2.9402777777777778</v>
      </c>
      <c r="D10609">
        <f t="shared" si="1485"/>
        <v>4.5364285714285701</v>
      </c>
      <c r="F10609" s="2">
        <f t="shared" si="1488"/>
        <v>5.0917944166575476E-4</v>
      </c>
      <c r="G10609" s="2">
        <f t="shared" si="1489"/>
        <v>1.4270694772127137E-30</v>
      </c>
      <c r="H10609" s="2">
        <f t="shared" si="1490"/>
        <v>3.7334543696171981E-91</v>
      </c>
      <c r="I10609" s="2">
        <f t="shared" si="1491"/>
        <v>2.8543323620818664E-189</v>
      </c>
      <c r="K10609" s="2">
        <f t="shared" si="1492"/>
        <v>5.0917944166575476E-4</v>
      </c>
      <c r="L10609" s="2"/>
      <c r="N10609" s="3">
        <f t="shared" si="1486"/>
        <v>19.989816411166686</v>
      </c>
      <c r="O10609" s="3"/>
      <c r="P10609">
        <v>20</v>
      </c>
    </row>
    <row r="10610" spans="1:16" x14ac:dyDescent="0.2">
      <c r="A10610">
        <f t="shared" si="1493"/>
        <v>10586</v>
      </c>
      <c r="B10610" s="4">
        <f t="shared" si="1487"/>
        <v>2.9405555555555556</v>
      </c>
      <c r="D10610">
        <f t="shared" si="1485"/>
        <v>4.5368571428571416</v>
      </c>
      <c r="F10610" s="2">
        <f t="shared" si="1488"/>
        <v>5.0885634133378721E-4</v>
      </c>
      <c r="G10610" s="2">
        <f t="shared" si="1489"/>
        <v>1.4180327516474632E-30</v>
      </c>
      <c r="H10610" s="2">
        <f t="shared" si="1490"/>
        <v>3.6614920007564463E-91</v>
      </c>
      <c r="I10610" s="2">
        <f t="shared" si="1491"/>
        <v>2.7403579158815477E-189</v>
      </c>
      <c r="K10610" s="2">
        <f t="shared" si="1492"/>
        <v>5.0885634133378721E-4</v>
      </c>
      <c r="L10610" s="2"/>
      <c r="N10610" s="3">
        <f t="shared" si="1486"/>
        <v>19.989822873173324</v>
      </c>
      <c r="O10610" s="3"/>
      <c r="P10610">
        <v>20</v>
      </c>
    </row>
    <row r="10611" spans="1:16" x14ac:dyDescent="0.2">
      <c r="A10611">
        <f t="shared" si="1493"/>
        <v>10587</v>
      </c>
      <c r="B10611" s="4">
        <f t="shared" si="1487"/>
        <v>2.9408333333333334</v>
      </c>
      <c r="D10611">
        <f t="shared" si="1485"/>
        <v>4.537285714285713</v>
      </c>
      <c r="F10611" s="2">
        <f t="shared" si="1488"/>
        <v>5.0853344602546356E-4</v>
      </c>
      <c r="G10611" s="2">
        <f t="shared" si="1489"/>
        <v>1.4090532499316986E-30</v>
      </c>
      <c r="H10611" s="2">
        <f t="shared" si="1490"/>
        <v>3.5909167072471954E-91</v>
      </c>
      <c r="I10611" s="2">
        <f t="shared" si="1491"/>
        <v>2.6309345074507739E-189</v>
      </c>
      <c r="K10611" s="2">
        <f t="shared" si="1492"/>
        <v>5.0853344602546356E-4</v>
      </c>
      <c r="L10611" s="2"/>
      <c r="N10611" s="3">
        <f t="shared" si="1486"/>
        <v>19.989829331079491</v>
      </c>
      <c r="O10611" s="3"/>
      <c r="P10611">
        <v>20</v>
      </c>
    </row>
    <row r="10612" spans="1:16" x14ac:dyDescent="0.2">
      <c r="A10612">
        <f t="shared" si="1493"/>
        <v>10588</v>
      </c>
      <c r="B10612" s="4">
        <f t="shared" si="1487"/>
        <v>2.9411111111111112</v>
      </c>
      <c r="D10612">
        <f t="shared" si="1485"/>
        <v>4.5377142857142845</v>
      </c>
      <c r="F10612" s="2">
        <f t="shared" si="1488"/>
        <v>5.0821075561068615E-4</v>
      </c>
      <c r="G10612" s="2">
        <f t="shared" si="1489"/>
        <v>1.4001306097030485E-30</v>
      </c>
      <c r="H10612" s="2">
        <f t="shared" si="1490"/>
        <v>3.5217017531987128E-91</v>
      </c>
      <c r="I10612" s="2">
        <f t="shared" si="1491"/>
        <v>2.525880412328897E-189</v>
      </c>
      <c r="K10612" s="2">
        <f t="shared" si="1492"/>
        <v>5.0821075561068615E-4</v>
      </c>
      <c r="L10612" s="2"/>
      <c r="N10612" s="3">
        <f t="shared" si="1486"/>
        <v>19.989835784887788</v>
      </c>
      <c r="O10612" s="3"/>
      <c r="P10612">
        <v>20</v>
      </c>
    </row>
    <row r="10613" spans="1:16" x14ac:dyDescent="0.2">
      <c r="A10613">
        <f t="shared" si="1493"/>
        <v>10589</v>
      </c>
      <c r="B10613" s="4">
        <f t="shared" si="1487"/>
        <v>2.9413888888888891</v>
      </c>
      <c r="D10613">
        <f t="shared" si="1485"/>
        <v>4.5381428571428559</v>
      </c>
      <c r="F10613" s="2">
        <f t="shared" si="1488"/>
        <v>5.0788826995943899E-4</v>
      </c>
      <c r="G10613" s="2">
        <f t="shared" si="1489"/>
        <v>1.3912644708938311E-30</v>
      </c>
      <c r="H10613" s="2">
        <f t="shared" si="1490"/>
        <v>3.4538209180549158E-91</v>
      </c>
      <c r="I10613" s="2">
        <f t="shared" si="1491"/>
        <v>2.4250211623733508E-189</v>
      </c>
      <c r="K10613" s="2">
        <f t="shared" si="1492"/>
        <v>5.0788826995943899E-4</v>
      </c>
      <c r="L10613" s="2"/>
      <c r="N10613" s="3">
        <f t="shared" si="1486"/>
        <v>19.989842234600811</v>
      </c>
      <c r="O10613" s="3"/>
      <c r="P10613">
        <v>20</v>
      </c>
    </row>
    <row r="10614" spans="1:16" x14ac:dyDescent="0.2">
      <c r="A10614">
        <f t="shared" si="1493"/>
        <v>10590</v>
      </c>
      <c r="B10614" s="4">
        <f t="shared" si="1487"/>
        <v>2.9416666666666669</v>
      </c>
      <c r="D10614">
        <f t="shared" si="1485"/>
        <v>4.5385714285714274</v>
      </c>
      <c r="F10614" s="2">
        <f t="shared" si="1488"/>
        <v>5.0756598894178932E-4</v>
      </c>
      <c r="G10614" s="2">
        <f t="shared" si="1489"/>
        <v>1.3824544757163667E-30</v>
      </c>
      <c r="H10614" s="2">
        <f t="shared" si="1490"/>
        <v>3.3872484866608947E-91</v>
      </c>
      <c r="I10614" s="2">
        <f t="shared" si="1491"/>
        <v>2.3281892560133066E-189</v>
      </c>
      <c r="K10614" s="2">
        <f t="shared" si="1492"/>
        <v>5.0756598894178932E-4</v>
      </c>
      <c r="L10614" s="2"/>
      <c r="N10614" s="3">
        <f t="shared" si="1486"/>
        <v>19.989848680221165</v>
      </c>
      <c r="O10614" s="3"/>
      <c r="P10614">
        <v>20</v>
      </c>
    </row>
    <row r="10615" spans="1:16" x14ac:dyDescent="0.2">
      <c r="A10615">
        <f t="shared" si="1493"/>
        <v>10591</v>
      </c>
      <c r="B10615" s="4">
        <f t="shared" si="1487"/>
        <v>2.9419444444444443</v>
      </c>
      <c r="D10615">
        <f t="shared" si="1485"/>
        <v>4.5389999999999988</v>
      </c>
      <c r="F10615" s="2">
        <f t="shared" si="1488"/>
        <v>5.0724391242788736E-4</v>
      </c>
      <c r="G10615" s="2">
        <f t="shared" si="1489"/>
        <v>1.3737002686486758E-30</v>
      </c>
      <c r="H10615" s="2">
        <f t="shared" si="1490"/>
        <v>3.3219592395218959E-91</v>
      </c>
      <c r="I10615" s="2">
        <f t="shared" si="1491"/>
        <v>2.2352238800715548E-189</v>
      </c>
      <c r="K10615" s="2">
        <f t="shared" si="1492"/>
        <v>5.0724391242788736E-4</v>
      </c>
      <c r="L10615" s="2"/>
      <c r="N10615" s="3">
        <f t="shared" si="1486"/>
        <v>19.989855121751443</v>
      </c>
      <c r="O10615" s="3"/>
      <c r="P10615">
        <v>20</v>
      </c>
    </row>
    <row r="10616" spans="1:16" x14ac:dyDescent="0.2">
      <c r="A10616">
        <f t="shared" si="1493"/>
        <v>10592</v>
      </c>
      <c r="B10616" s="4">
        <f t="shared" si="1487"/>
        <v>2.9422222222222221</v>
      </c>
      <c r="D10616">
        <f t="shared" si="1485"/>
        <v>4.5394285714285703</v>
      </c>
      <c r="F10616" s="2">
        <f t="shared" si="1488"/>
        <v>5.0692204028796387E-4</v>
      </c>
      <c r="G10616" s="2">
        <f t="shared" si="1489"/>
        <v>1.3650014964200755E-30</v>
      </c>
      <c r="H10616" s="2">
        <f t="shared" si="1490"/>
        <v>3.2579284432490677E-91</v>
      </c>
      <c r="I10616" s="2">
        <f t="shared" si="1491"/>
        <v>2.1459706426949793E-189</v>
      </c>
      <c r="K10616" s="2">
        <f t="shared" si="1492"/>
        <v>5.0692204028796387E-4</v>
      </c>
      <c r="L10616" s="2"/>
      <c r="N10616" s="3">
        <f t="shared" si="1486"/>
        <v>19.989861559194242</v>
      </c>
      <c r="O10616" s="3"/>
      <c r="P10616">
        <v>20</v>
      </c>
    </row>
    <row r="10617" spans="1:16" x14ac:dyDescent="0.2">
      <c r="A10617">
        <f t="shared" si="1493"/>
        <v>10593</v>
      </c>
      <c r="B10617" s="4">
        <f t="shared" si="1487"/>
        <v>2.9424999999999999</v>
      </c>
      <c r="D10617">
        <f t="shared" si="1485"/>
        <v>4.5398571428571417</v>
      </c>
      <c r="F10617" s="2">
        <f t="shared" si="1488"/>
        <v>5.0660037239233383E-4</v>
      </c>
      <c r="G10617" s="2">
        <f t="shared" si="1489"/>
        <v>1.3563578079968621E-30</v>
      </c>
      <c r="H10617" s="2">
        <f t="shared" si="1490"/>
        <v>3.1951318411898702E-91</v>
      </c>
      <c r="I10617" s="2">
        <f t="shared" si="1491"/>
        <v>2.0602813169484465E-189</v>
      </c>
      <c r="K10617" s="2">
        <f t="shared" si="1492"/>
        <v>5.0660037239233383E-4</v>
      </c>
      <c r="L10617" s="2"/>
      <c r="N10617" s="3">
        <f t="shared" si="1486"/>
        <v>19.989867992552153</v>
      </c>
      <c r="O10617" s="3"/>
      <c r="P10617">
        <v>20</v>
      </c>
    </row>
    <row r="10618" spans="1:16" x14ac:dyDescent="0.2">
      <c r="A10618">
        <f t="shared" si="1493"/>
        <v>10594</v>
      </c>
      <c r="B10618" s="4">
        <f t="shared" si="1487"/>
        <v>2.9427777777777777</v>
      </c>
      <c r="D10618">
        <f t="shared" si="1485"/>
        <v>4.5402857142857131</v>
      </c>
      <c r="F10618" s="2">
        <f t="shared" si="1488"/>
        <v>5.0627890861139368E-4</v>
      </c>
      <c r="G10618" s="2">
        <f t="shared" si="1489"/>
        <v>1.3477688545682653E-30</v>
      </c>
      <c r="H10618" s="2">
        <f t="shared" si="1490"/>
        <v>3.1335456442389712E-91</v>
      </c>
      <c r="I10618" s="2">
        <f t="shared" si="1491"/>
        <v>1.9780135946483036E-189</v>
      </c>
      <c r="K10618" s="2">
        <f t="shared" si="1492"/>
        <v>5.0627890861139368E-4</v>
      </c>
      <c r="L10618" s="2"/>
      <c r="N10618" s="3">
        <f t="shared" si="1486"/>
        <v>19.989874421827771</v>
      </c>
      <c r="O10618" s="3"/>
      <c r="P10618">
        <v>20</v>
      </c>
    </row>
    <row r="10619" spans="1:16" x14ac:dyDescent="0.2">
      <c r="A10619">
        <f t="shared" si="1493"/>
        <v>10595</v>
      </c>
      <c r="B10619" s="4">
        <f t="shared" si="1487"/>
        <v>2.9430555555555555</v>
      </c>
      <c r="D10619">
        <f t="shared" si="1485"/>
        <v>4.5407142857142846</v>
      </c>
      <c r="F10619" s="2">
        <f t="shared" si="1488"/>
        <v>5.0595764881562278E-4</v>
      </c>
      <c r="G10619" s="2">
        <f t="shared" si="1489"/>
        <v>1.3392342895323101E-30</v>
      </c>
      <c r="H10619" s="2">
        <f t="shared" si="1490"/>
        <v>3.0731465218263616E-91</v>
      </c>
      <c r="I10619" s="2">
        <f t="shared" si="1491"/>
        <v>1.8990308500241594E-189</v>
      </c>
      <c r="K10619" s="2">
        <f t="shared" si="1492"/>
        <v>5.0595764881562278E-4</v>
      </c>
      <c r="L10619" s="2"/>
      <c r="N10619" s="3">
        <f t="shared" si="1486"/>
        <v>19.989880847023688</v>
      </c>
      <c r="O10619" s="3"/>
      <c r="P10619">
        <v>20</v>
      </c>
    </row>
    <row r="10620" spans="1:16" x14ac:dyDescent="0.2">
      <c r="A10620">
        <f t="shared" si="1493"/>
        <v>10596</v>
      </c>
      <c r="B10620" s="4">
        <f t="shared" si="1487"/>
        <v>2.9433333333333334</v>
      </c>
      <c r="D10620">
        <f t="shared" si="1485"/>
        <v>4.541142857142856</v>
      </c>
      <c r="F10620" s="2">
        <f t="shared" si="1488"/>
        <v>5.0563659287558127E-4</v>
      </c>
      <c r="G10620" s="2">
        <f t="shared" si="1489"/>
        <v>1.3307537684817761E-30</v>
      </c>
      <c r="H10620" s="2">
        <f t="shared" si="1490"/>
        <v>3.013911593078731E-91</v>
      </c>
      <c r="I10620" s="2">
        <f t="shared" si="1491"/>
        <v>1.8232019128184504E-189</v>
      </c>
      <c r="K10620" s="2">
        <f t="shared" si="1492"/>
        <v>5.0563659287558127E-4</v>
      </c>
      <c r="L10620" s="2"/>
      <c r="N10620" s="3">
        <f t="shared" si="1486"/>
        <v>19.989887268142489</v>
      </c>
      <c r="O10620" s="3"/>
      <c r="P10620">
        <v>20</v>
      </c>
    </row>
    <row r="10621" spans="1:16" x14ac:dyDescent="0.2">
      <c r="A10621">
        <f t="shared" si="1493"/>
        <v>10597</v>
      </c>
      <c r="B10621" s="4">
        <f t="shared" si="1487"/>
        <v>2.9436111111111112</v>
      </c>
      <c r="D10621">
        <f t="shared" si="1485"/>
        <v>4.5415714285714275</v>
      </c>
      <c r="F10621" s="2">
        <f t="shared" si="1488"/>
        <v>5.0531574066191266E-4</v>
      </c>
      <c r="G10621" s="2">
        <f t="shared" si="1489"/>
        <v>1.322326949190431E-30</v>
      </c>
      <c r="H10621" s="2">
        <f t="shared" si="1490"/>
        <v>2.9558184181520836E-91</v>
      </c>
      <c r="I10621" s="2">
        <f t="shared" si="1491"/>
        <v>1.7504008504455728E-189</v>
      </c>
      <c r="K10621" s="2">
        <f t="shared" si="1492"/>
        <v>5.0531574066191266E-4</v>
      </c>
      <c r="L10621" s="2"/>
      <c r="N10621" s="3">
        <f t="shared" si="1486"/>
        <v>19.989893685186761</v>
      </c>
      <c r="O10621" s="3"/>
      <c r="P10621">
        <v>20</v>
      </c>
    </row>
    <row r="10622" spans="1:16" x14ac:dyDescent="0.2">
      <c r="A10622">
        <f t="shared" si="1493"/>
        <v>10598</v>
      </c>
      <c r="B10622" s="4">
        <f t="shared" si="1487"/>
        <v>2.943888888888889</v>
      </c>
      <c r="D10622">
        <f t="shared" si="1485"/>
        <v>4.5419999999999989</v>
      </c>
      <c r="F10622" s="2">
        <f t="shared" si="1488"/>
        <v>5.049950920453421E-4</v>
      </c>
      <c r="G10622" s="2">
        <f t="shared" si="1489"/>
        <v>1.3139534915990684E-30</v>
      </c>
      <c r="H10622" s="2">
        <f t="shared" si="1490"/>
        <v>2.8988449897305459E-91</v>
      </c>
      <c r="I10622" s="2">
        <f t="shared" si="1491"/>
        <v>1.6805067588505105E-189</v>
      </c>
      <c r="K10622" s="2">
        <f t="shared" si="1492"/>
        <v>5.049950920453421E-4</v>
      </c>
      <c r="L10622" s="2"/>
      <c r="N10622" s="3">
        <f t="shared" si="1486"/>
        <v>19.989900098159094</v>
      </c>
      <c r="O10622" s="3"/>
      <c r="P10622">
        <v>20</v>
      </c>
    </row>
    <row r="10623" spans="1:16" x14ac:dyDescent="0.2">
      <c r="A10623">
        <f t="shared" si="1493"/>
        <v>10599</v>
      </c>
      <c r="B10623" s="4">
        <f t="shared" si="1487"/>
        <v>2.9441666666666668</v>
      </c>
      <c r="D10623">
        <f t="shared" si="1485"/>
        <v>4.5424285714285704</v>
      </c>
      <c r="F10623" s="2">
        <f t="shared" si="1488"/>
        <v>5.0467464689667738E-4</v>
      </c>
      <c r="G10623" s="2">
        <f t="shared" si="1489"/>
        <v>1.305633057801917E-30</v>
      </c>
      <c r="H10623" s="2">
        <f t="shared" si="1490"/>
        <v>2.8429697246894671E-91</v>
      </c>
      <c r="I10623" s="2">
        <f t="shared" si="1491"/>
        <v>1.613403561717511E-189</v>
      </c>
      <c r="K10623" s="2">
        <f t="shared" si="1492"/>
        <v>5.0467464689667738E-4</v>
      </c>
      <c r="L10623" s="2"/>
      <c r="N10623" s="3">
        <f t="shared" si="1486"/>
        <v>19.989906507062067</v>
      </c>
      <c r="O10623" s="3"/>
      <c r="P10623">
        <v>20</v>
      </c>
    </row>
    <row r="10624" spans="1:16" x14ac:dyDescent="0.2">
      <c r="A10624">
        <f t="shared" si="1493"/>
        <v>10600</v>
      </c>
      <c r="B10624" s="4">
        <f t="shared" si="1487"/>
        <v>2.9444444444444446</v>
      </c>
      <c r="D10624">
        <f t="shared" si="1485"/>
        <v>4.5428571428571418</v>
      </c>
      <c r="F10624" s="2">
        <f t="shared" si="1488"/>
        <v>5.043544050868067E-4</v>
      </c>
      <c r="G10624" s="2">
        <f t="shared" si="1489"/>
        <v>1.2973653120329494E-30</v>
      </c>
      <c r="H10624" s="2">
        <f t="shared" si="1490"/>
        <v>2.7881714559191361E-91</v>
      </c>
      <c r="I10624" s="2">
        <f t="shared" si="1491"/>
        <v>1.5489798176970346E-189</v>
      </c>
      <c r="K10624" s="2">
        <f t="shared" si="1492"/>
        <v>5.043544050868067E-4</v>
      </c>
      <c r="L10624" s="2"/>
      <c r="N10624" s="3">
        <f t="shared" si="1486"/>
        <v>19.989912911898262</v>
      </c>
      <c r="O10624" s="3"/>
      <c r="P10624">
        <v>20</v>
      </c>
    </row>
    <row r="10625" spans="1:16" x14ac:dyDescent="0.2">
      <c r="A10625">
        <f t="shared" si="1493"/>
        <v>10601</v>
      </c>
      <c r="B10625" s="4">
        <f t="shared" si="1487"/>
        <v>2.944722222222222</v>
      </c>
      <c r="D10625">
        <f t="shared" si="1485"/>
        <v>4.5432857142857133</v>
      </c>
      <c r="F10625" s="2">
        <f t="shared" si="1488"/>
        <v>5.0403436648670198E-4</v>
      </c>
      <c r="G10625" s="2">
        <f t="shared" si="1489"/>
        <v>1.2891499206522746E-30</v>
      </c>
      <c r="H10625" s="2">
        <f t="shared" si="1490"/>
        <v>2.7344294243061563E-91</v>
      </c>
      <c r="I10625" s="2">
        <f t="shared" si="1491"/>
        <v>1.4871285353296499E-189</v>
      </c>
      <c r="K10625" s="2">
        <f t="shared" si="1492"/>
        <v>5.0403436648670198E-4</v>
      </c>
      <c r="L10625" s="2"/>
      <c r="N10625" s="3">
        <f t="shared" si="1486"/>
        <v>19.989919312670267</v>
      </c>
      <c r="O10625" s="3"/>
      <c r="P10625">
        <v>20</v>
      </c>
    </row>
    <row r="10626" spans="1:16" x14ac:dyDescent="0.2">
      <c r="A10626">
        <f t="shared" si="1493"/>
        <v>10602</v>
      </c>
      <c r="B10626" s="4">
        <f t="shared" si="1487"/>
        <v>2.9449999999999998</v>
      </c>
      <c r="D10626">
        <f t="shared" si="1485"/>
        <v>4.5437142857142847</v>
      </c>
      <c r="F10626" s="2">
        <f t="shared" si="1488"/>
        <v>5.0371453096741646E-4</v>
      </c>
      <c r="G10626" s="2">
        <f t="shared" si="1489"/>
        <v>1.2809865521327875E-30</v>
      </c>
      <c r="H10626" s="2">
        <f t="shared" si="1490"/>
        <v>2.6817232708690145E-91</v>
      </c>
      <c r="I10626" s="2">
        <f t="shared" si="1491"/>
        <v>1.4277469953609603E-189</v>
      </c>
      <c r="K10626" s="2">
        <f t="shared" si="1492"/>
        <v>5.0371453096741646E-4</v>
      </c>
      <c r="L10626" s="2"/>
      <c r="N10626" s="3">
        <f t="shared" si="1486"/>
        <v>19.989925709380653</v>
      </c>
      <c r="O10626" s="3"/>
      <c r="P10626">
        <v>20</v>
      </c>
    </row>
    <row r="10627" spans="1:16" x14ac:dyDescent="0.2">
      <c r="A10627">
        <f t="shared" si="1493"/>
        <v>10603</v>
      </c>
      <c r="B10627" s="4">
        <f t="shared" si="1487"/>
        <v>2.9452777777777777</v>
      </c>
      <c r="D10627">
        <f t="shared" si="1485"/>
        <v>4.5441428571428562</v>
      </c>
      <c r="F10627" s="2">
        <f t="shared" si="1488"/>
        <v>5.0339489840008414E-4</v>
      </c>
      <c r="G10627" s="2">
        <f t="shared" si="1489"/>
        <v>1.2728748770467333E-30</v>
      </c>
      <c r="H10627" s="2">
        <f t="shared" si="1490"/>
        <v>2.6300330290459906E-91</v>
      </c>
      <c r="I10627" s="2">
        <f t="shared" si="1491"/>
        <v>1.3707365801506773E-189</v>
      </c>
      <c r="K10627" s="2">
        <f t="shared" si="1492"/>
        <v>5.0339489840008414E-4</v>
      </c>
      <c r="L10627" s="2"/>
      <c r="N10627" s="3">
        <f t="shared" si="1486"/>
        <v>19.989932102031997</v>
      </c>
      <c r="O10627" s="3"/>
      <c r="P10627">
        <v>20</v>
      </c>
    </row>
    <row r="10628" spans="1:16" x14ac:dyDescent="0.2">
      <c r="A10628">
        <f t="shared" si="1493"/>
        <v>10604</v>
      </c>
      <c r="B10628" s="4">
        <f t="shared" si="1487"/>
        <v>2.9455555555555555</v>
      </c>
      <c r="D10628">
        <f t="shared" si="1485"/>
        <v>4.5445714285714276</v>
      </c>
      <c r="F10628" s="2">
        <f t="shared" si="1488"/>
        <v>5.0307546865592219E-4</v>
      </c>
      <c r="G10628" s="2">
        <f t="shared" si="1489"/>
        <v>1.2648145680523599E-30</v>
      </c>
      <c r="H10628" s="2">
        <f t="shared" si="1490"/>
        <v>2.5793391171309579E-91</v>
      </c>
      <c r="I10628" s="2">
        <f t="shared" si="1491"/>
        <v>1.3160026098939585E-189</v>
      </c>
      <c r="K10628" s="2">
        <f t="shared" si="1492"/>
        <v>5.0307546865592219E-4</v>
      </c>
      <c r="L10628" s="2"/>
      <c r="N10628" s="3">
        <f t="shared" si="1486"/>
        <v>19.98993849062688</v>
      </c>
      <c r="O10628" s="3"/>
      <c r="P10628">
        <v>20</v>
      </c>
    </row>
    <row r="10629" spans="1:16" x14ac:dyDescent="0.2">
      <c r="A10629">
        <f t="shared" si="1493"/>
        <v>10605</v>
      </c>
      <c r="B10629" s="4">
        <f t="shared" si="1487"/>
        <v>2.9458333333333333</v>
      </c>
      <c r="D10629">
        <f t="shared" si="1485"/>
        <v>4.544999999999999</v>
      </c>
      <c r="F10629" s="2">
        <f t="shared" si="1488"/>
        <v>5.0275624160622887E-4</v>
      </c>
      <c r="G10629" s="2">
        <f t="shared" si="1489"/>
        <v>1.2568052998808352E-30</v>
      </c>
      <c r="H10629" s="2">
        <f t="shared" si="1490"/>
        <v>2.529622330855363E-91</v>
      </c>
      <c r="I10629" s="2">
        <f t="shared" si="1491"/>
        <v>1.2634541853820215E-189</v>
      </c>
      <c r="K10629" s="2">
        <f t="shared" si="1492"/>
        <v>5.0275624160622887E-4</v>
      </c>
      <c r="L10629" s="2"/>
      <c r="N10629" s="3">
        <f t="shared" si="1486"/>
        <v>19.989944875167875</v>
      </c>
      <c r="O10629" s="3"/>
      <c r="P10629">
        <v>20</v>
      </c>
    </row>
    <row r="10630" spans="1:16" x14ac:dyDescent="0.2">
      <c r="A10630">
        <f t="shared" si="1493"/>
        <v>10606</v>
      </c>
      <c r="B10630" s="4">
        <f t="shared" si="1487"/>
        <v>2.9461111111111111</v>
      </c>
      <c r="D10630">
        <f t="shared" si="1485"/>
        <v>4.5454285714285705</v>
      </c>
      <c r="F10630" s="2">
        <f t="shared" si="1488"/>
        <v>5.0243721712238474E-4</v>
      </c>
      <c r="G10630" s="2">
        <f t="shared" si="1489"/>
        <v>1.2488467493229756E-30</v>
      </c>
      <c r="H10630" s="2">
        <f t="shared" si="1490"/>
        <v>2.4808638361131139E-91</v>
      </c>
      <c r="I10630" s="2">
        <f t="shared" si="1491"/>
        <v>1.2130040370421273E-189</v>
      </c>
      <c r="K10630" s="2">
        <f t="shared" si="1492"/>
        <v>5.0243721712238474E-4</v>
      </c>
      <c r="L10630" s="2"/>
      <c r="N10630" s="3">
        <f t="shared" si="1486"/>
        <v>19.989951255657552</v>
      </c>
      <c r="O10630" s="3"/>
      <c r="P10630">
        <v>20</v>
      </c>
    </row>
    <row r="10631" spans="1:16" x14ac:dyDescent="0.2">
      <c r="A10631">
        <f t="shared" si="1493"/>
        <v>10607</v>
      </c>
      <c r="B10631" s="4">
        <f t="shared" si="1487"/>
        <v>2.9463888888888889</v>
      </c>
      <c r="D10631">
        <f t="shared" si="1485"/>
        <v>4.5458571428571419</v>
      </c>
      <c r="F10631" s="2">
        <f t="shared" si="1488"/>
        <v>5.0211839507585036E-4</v>
      </c>
      <c r="G10631" s="2">
        <f t="shared" si="1489"/>
        <v>1.240938595216331E-30</v>
      </c>
      <c r="H10631" s="2">
        <f t="shared" si="1490"/>
        <v>2.4330451618256932E-91</v>
      </c>
      <c r="I10631" s="2">
        <f t="shared" si="1491"/>
        <v>1.1645683800046999E-189</v>
      </c>
      <c r="K10631" s="2">
        <f t="shared" si="1492"/>
        <v>5.0211839507585036E-4</v>
      </c>
      <c r="L10631" s="2"/>
      <c r="N10631" s="3">
        <f t="shared" si="1486"/>
        <v>19.989957632098484</v>
      </c>
      <c r="O10631" s="3"/>
      <c r="P10631">
        <v>20</v>
      </c>
    </row>
    <row r="10632" spans="1:16" x14ac:dyDescent="0.2">
      <c r="A10632">
        <f t="shared" si="1493"/>
        <v>10608</v>
      </c>
      <c r="B10632" s="4">
        <f t="shared" si="1487"/>
        <v>2.9466666666666668</v>
      </c>
      <c r="D10632">
        <f t="shared" si="1485"/>
        <v>4.5462857142857134</v>
      </c>
      <c r="F10632" s="2">
        <f t="shared" si="1488"/>
        <v>5.0179977533816947E-4</v>
      </c>
      <c r="G10632" s="2">
        <f t="shared" si="1489"/>
        <v>1.2330805184321683E-30</v>
      </c>
      <c r="H10632" s="2">
        <f t="shared" si="1490"/>
        <v>2.3861481929448686E-91</v>
      </c>
      <c r="I10632" s="2">
        <f t="shared" si="1491"/>
        <v>1.118066774958101E-189</v>
      </c>
      <c r="K10632" s="2">
        <f t="shared" si="1492"/>
        <v>5.0179977533816947E-4</v>
      </c>
      <c r="L10632" s="2"/>
      <c r="N10632" s="3">
        <f t="shared" si="1486"/>
        <v>19.989964004493238</v>
      </c>
      <c r="O10632" s="3"/>
      <c r="P10632">
        <v>20</v>
      </c>
    </row>
    <row r="10633" spans="1:16" x14ac:dyDescent="0.2">
      <c r="A10633">
        <f t="shared" si="1493"/>
        <v>10609</v>
      </c>
      <c r="B10633" s="4">
        <f t="shared" si="1487"/>
        <v>2.9469444444444446</v>
      </c>
      <c r="D10633">
        <f t="shared" si="1485"/>
        <v>4.5467142857142839</v>
      </c>
      <c r="F10633" s="2">
        <f t="shared" si="1488"/>
        <v>5.0148135778096774E-4</v>
      </c>
      <c r="G10633" s="2">
        <f t="shared" si="1489"/>
        <v>1.225272201862559E-30</v>
      </c>
      <c r="H10633" s="2">
        <f t="shared" si="1490"/>
        <v>2.34015516359E-91</v>
      </c>
      <c r="I10633" s="2">
        <f t="shared" si="1491"/>
        <v>1.0734219945591893E-189</v>
      </c>
      <c r="K10633" s="2">
        <f t="shared" si="1492"/>
        <v>5.0148135778096774E-4</v>
      </c>
      <c r="L10633" s="2"/>
      <c r="N10633" s="3">
        <f t="shared" si="1486"/>
        <v>19.989970372844379</v>
      </c>
      <c r="O10633" s="3"/>
      <c r="P10633">
        <v>20</v>
      </c>
    </row>
    <row r="10634" spans="1:16" x14ac:dyDescent="0.2">
      <c r="A10634">
        <f t="shared" si="1493"/>
        <v>10610</v>
      </c>
      <c r="B10634" s="4">
        <f t="shared" si="1487"/>
        <v>2.9472222222222224</v>
      </c>
      <c r="D10634">
        <f t="shared" si="1485"/>
        <v>4.5471428571428554</v>
      </c>
      <c r="F10634" s="2">
        <f t="shared" si="1488"/>
        <v>5.0116314227594959E-4</v>
      </c>
      <c r="G10634" s="2">
        <f t="shared" si="1489"/>
        <v>1.2175133304076189E-30</v>
      </c>
      <c r="H10634" s="2">
        <f t="shared" si="1490"/>
        <v>2.2950486503179699E-91</v>
      </c>
      <c r="I10634" s="2">
        <f t="shared" si="1491"/>
        <v>1.0305598951785394E-189</v>
      </c>
      <c r="K10634" s="2">
        <f t="shared" si="1492"/>
        <v>5.0116314227594959E-4</v>
      </c>
      <c r="L10634" s="2"/>
      <c r="N10634" s="3">
        <f t="shared" si="1486"/>
        <v>19.989976737154482</v>
      </c>
      <c r="O10634" s="3"/>
      <c r="P10634">
        <v>20</v>
      </c>
    </row>
    <row r="10635" spans="1:16" x14ac:dyDescent="0.2">
      <c r="A10635">
        <f t="shared" si="1493"/>
        <v>10611</v>
      </c>
      <c r="B10635" s="4">
        <f t="shared" si="1487"/>
        <v>2.9474999999999998</v>
      </c>
      <c r="D10635">
        <f t="shared" si="1485"/>
        <v>4.5475714285714277</v>
      </c>
      <c r="F10635" s="2">
        <f t="shared" si="1488"/>
        <v>5.008451286949028E-4</v>
      </c>
      <c r="G10635" s="2">
        <f t="shared" si="1489"/>
        <v>1.2098035909628251E-30</v>
      </c>
      <c r="H10635" s="2">
        <f t="shared" si="1490"/>
        <v>2.2508115655227633E-91</v>
      </c>
      <c r="I10635" s="2">
        <f t="shared" si="1491"/>
        <v>9.8940929376648684E-190</v>
      </c>
      <c r="K10635" s="2">
        <f t="shared" si="1492"/>
        <v>5.008451286949028E-4</v>
      </c>
      <c r="L10635" s="2"/>
      <c r="N10635" s="3">
        <f t="shared" si="1486"/>
        <v>19.989983097426101</v>
      </c>
      <c r="O10635" s="3"/>
      <c r="P10635">
        <v>20</v>
      </c>
    </row>
    <row r="10636" spans="1:16" x14ac:dyDescent="0.2">
      <c r="A10636">
        <f t="shared" si="1493"/>
        <v>10612</v>
      </c>
      <c r="B10636" s="4">
        <f t="shared" si="1487"/>
        <v>2.9477777777777776</v>
      </c>
      <c r="D10636">
        <f t="shared" si="1485"/>
        <v>4.5479999999999992</v>
      </c>
      <c r="F10636" s="2">
        <f t="shared" si="1488"/>
        <v>5.0052731690969745E-4</v>
      </c>
      <c r="G10636" s="2">
        <f t="shared" si="1489"/>
        <v>1.202142672406331E-30</v>
      </c>
      <c r="H10636" s="2">
        <f t="shared" si="1490"/>
        <v>2.2074271509622597E-91</v>
      </c>
      <c r="I10636" s="2">
        <f t="shared" si="1491"/>
        <v>9.4990184963686177E-190</v>
      </c>
      <c r="K10636" s="2">
        <f t="shared" si="1492"/>
        <v>5.0052731690969745E-4</v>
      </c>
      <c r="L10636" s="2"/>
      <c r="N10636" s="3">
        <f t="shared" si="1486"/>
        <v>19.989989453661806</v>
      </c>
      <c r="O10636" s="3"/>
      <c r="P10636">
        <v>20</v>
      </c>
    </row>
    <row r="10637" spans="1:16" x14ac:dyDescent="0.2">
      <c r="A10637">
        <f t="shared" si="1493"/>
        <v>10613</v>
      </c>
      <c r="B10637" s="4">
        <f t="shared" si="1487"/>
        <v>2.9480555555555554</v>
      </c>
      <c r="D10637">
        <f t="shared" si="1485"/>
        <v>4.5484285714285706</v>
      </c>
      <c r="F10637" s="2">
        <f t="shared" si="1488"/>
        <v>5.0020970679228371E-4</v>
      </c>
      <c r="G10637" s="2">
        <f t="shared" si="1489"/>
        <v>1.1945302655864253E-30</v>
      </c>
      <c r="H10637" s="2">
        <f t="shared" si="1490"/>
        <v>2.164878971409426E-91</v>
      </c>
      <c r="I10637" s="2">
        <f t="shared" si="1491"/>
        <v>9.119719509694009E-190</v>
      </c>
      <c r="K10637" s="2">
        <f t="shared" si="1492"/>
        <v>5.0020970679228371E-4</v>
      </c>
      <c r="L10637" s="2"/>
      <c r="N10637" s="3">
        <f t="shared" si="1486"/>
        <v>19.989995805864154</v>
      </c>
      <c r="O10637" s="3"/>
      <c r="P10637">
        <v>20</v>
      </c>
    </row>
    <row r="10638" spans="1:16" x14ac:dyDescent="0.2">
      <c r="A10638">
        <f t="shared" si="1493"/>
        <v>10614</v>
      </c>
      <c r="B10638" s="4">
        <f t="shared" si="1487"/>
        <v>2.9483333333333333</v>
      </c>
      <c r="D10638">
        <f t="shared" si="1485"/>
        <v>4.548857142857142</v>
      </c>
      <c r="F10638" s="2">
        <f t="shared" si="1488"/>
        <v>4.9989229821469224E-4</v>
      </c>
      <c r="G10638" s="2">
        <f t="shared" si="1489"/>
        <v>1.1869660633090776E-30</v>
      </c>
      <c r="H10638" s="2">
        <f t="shared" si="1490"/>
        <v>2.1231509084265114E-91</v>
      </c>
      <c r="I10638" s="2">
        <f t="shared" si="1491"/>
        <v>8.7555660584604963E-190</v>
      </c>
      <c r="K10638" s="2">
        <f t="shared" si="1492"/>
        <v>4.9989229821469224E-4</v>
      </c>
      <c r="L10638" s="2"/>
      <c r="N10638" s="3">
        <f t="shared" si="1486"/>
        <v>19.990002154035707</v>
      </c>
      <c r="O10638" s="3"/>
      <c r="P10638">
        <v>20</v>
      </c>
    </row>
    <row r="10639" spans="1:16" x14ac:dyDescent="0.2">
      <c r="A10639">
        <f t="shared" si="1493"/>
        <v>10615</v>
      </c>
      <c r="B10639" s="4">
        <f t="shared" si="1487"/>
        <v>2.9486111111111111</v>
      </c>
      <c r="D10639">
        <f t="shared" si="1485"/>
        <v>4.5492857142857135</v>
      </c>
      <c r="F10639" s="2">
        <f t="shared" si="1488"/>
        <v>4.9957509104903608E-4</v>
      </c>
      <c r="G10639" s="2">
        <f t="shared" si="1489"/>
        <v>1.1794497603254693E-30</v>
      </c>
      <c r="H10639" s="2">
        <f t="shared" si="1490"/>
        <v>2.0822271542586265E-91</v>
      </c>
      <c r="I10639" s="2">
        <f t="shared" si="1491"/>
        <v>8.4059533763706296E-190</v>
      </c>
      <c r="K10639" s="2">
        <f t="shared" si="1492"/>
        <v>4.9957509104903608E-4</v>
      </c>
      <c r="L10639" s="2"/>
      <c r="N10639" s="3">
        <f t="shared" si="1486"/>
        <v>19.990008498179019</v>
      </c>
      <c r="O10639" s="3"/>
      <c r="P10639">
        <v>20</v>
      </c>
    </row>
    <row r="10640" spans="1:16" x14ac:dyDescent="0.2">
      <c r="A10640">
        <f t="shared" si="1493"/>
        <v>10616</v>
      </c>
      <c r="B10640" s="4">
        <f t="shared" si="1487"/>
        <v>2.9488888888888889</v>
      </c>
      <c r="D10640">
        <f t="shared" si="1485"/>
        <v>4.5497142857142849</v>
      </c>
      <c r="F10640" s="2">
        <f t="shared" si="1488"/>
        <v>4.9925808516750915E-4</v>
      </c>
      <c r="G10640" s="2">
        <f t="shared" si="1489"/>
        <v>1.1719810533197982E-30</v>
      </c>
      <c r="H10640" s="2">
        <f t="shared" si="1490"/>
        <v>2.0420922058456918E-91</v>
      </c>
      <c r="I10640" s="2">
        <f t="shared" si="1491"/>
        <v>8.0703008456480167E-190</v>
      </c>
      <c r="K10640" s="2">
        <f t="shared" si="1492"/>
        <v>4.9925808516750915E-4</v>
      </c>
      <c r="L10640" s="2"/>
      <c r="N10640" s="3">
        <f t="shared" si="1486"/>
        <v>19.990014838296648</v>
      </c>
      <c r="O10640" s="3"/>
      <c r="P10640">
        <v>20</v>
      </c>
    </row>
    <row r="10641" spans="1:16" x14ac:dyDescent="0.2">
      <c r="A10641">
        <f t="shared" si="1493"/>
        <v>10617</v>
      </c>
      <c r="B10641" s="4">
        <f t="shared" si="1487"/>
        <v>2.9491666666666667</v>
      </c>
      <c r="D10641">
        <f t="shared" si="1485"/>
        <v>4.5501428571428555</v>
      </c>
      <c r="F10641" s="2">
        <f t="shared" si="1488"/>
        <v>4.9894128044238723E-4</v>
      </c>
      <c r="G10641" s="2">
        <f t="shared" si="1489"/>
        <v>1.1645596408969174E-30</v>
      </c>
      <c r="H10641" s="2">
        <f t="shared" si="1490"/>
        <v>2.0027308589492546E-91</v>
      </c>
      <c r="I10641" s="2">
        <f t="shared" si="1491"/>
        <v>7.7480510327773949E-190</v>
      </c>
      <c r="K10641" s="2">
        <f t="shared" si="1492"/>
        <v>4.9894128044238723E-4</v>
      </c>
      <c r="L10641" s="2"/>
      <c r="N10641" s="3">
        <f t="shared" si="1486"/>
        <v>19.990021174391153</v>
      </c>
      <c r="O10641" s="3"/>
      <c r="P10641">
        <v>20</v>
      </c>
    </row>
    <row r="10642" spans="1:16" x14ac:dyDescent="0.2">
      <c r="A10642">
        <f t="shared" si="1493"/>
        <v>10618</v>
      </c>
      <c r="B10642" s="4">
        <f t="shared" si="1487"/>
        <v>2.9494444444444445</v>
      </c>
      <c r="D10642">
        <f t="shared" si="1485"/>
        <v>4.5505714285714269</v>
      </c>
      <c r="F10642" s="2">
        <f t="shared" si="1488"/>
        <v>4.9862467674602459E-4</v>
      </c>
      <c r="G10642" s="2">
        <f t="shared" si="1489"/>
        <v>1.1571852235702243E-30</v>
      </c>
      <c r="H10642" s="2">
        <f t="shared" si="1490"/>
        <v>1.9641282023925907E-91</v>
      </c>
      <c r="I10642" s="2">
        <f t="shared" si="1491"/>
        <v>7.4386687627507495E-190</v>
      </c>
      <c r="K10642" s="2">
        <f t="shared" si="1492"/>
        <v>4.9862467674602459E-4</v>
      </c>
      <c r="L10642" s="2"/>
      <c r="N10642" s="3">
        <f t="shared" si="1486"/>
        <v>19.990027506465079</v>
      </c>
      <c r="O10642" s="3"/>
      <c r="P10642">
        <v>20</v>
      </c>
    </row>
    <row r="10643" spans="1:16" x14ac:dyDescent="0.2">
      <c r="A10643">
        <f t="shared" si="1493"/>
        <v>10619</v>
      </c>
      <c r="B10643" s="4">
        <f t="shared" si="1487"/>
        <v>2.9497222222222224</v>
      </c>
      <c r="D10643">
        <f t="shared" si="1485"/>
        <v>4.5509999999999984</v>
      </c>
      <c r="F10643" s="2">
        <f t="shared" si="1488"/>
        <v>4.9830827395085954E-4</v>
      </c>
      <c r="G10643" s="2">
        <f t="shared" si="1489"/>
        <v>1.1498575037496251E-30</v>
      </c>
      <c r="H10643" s="2">
        <f t="shared" si="1490"/>
        <v>1.9262696124120541E-91</v>
      </c>
      <c r="I10643" s="2">
        <f t="shared" si="1491"/>
        <v>7.141640230276783E-190</v>
      </c>
      <c r="K10643" s="2">
        <f t="shared" si="1492"/>
        <v>4.9830827395085954E-4</v>
      </c>
      <c r="L10643" s="2"/>
      <c r="N10643" s="3">
        <f t="shared" si="1486"/>
        <v>19.990033834520982</v>
      </c>
      <c r="O10643" s="3"/>
      <c r="P10643">
        <v>20</v>
      </c>
    </row>
    <row r="10644" spans="1:16" x14ac:dyDescent="0.2">
      <c r="A10644">
        <f t="shared" si="1493"/>
        <v>10620</v>
      </c>
      <c r="B10644" s="4">
        <f t="shared" si="1487"/>
        <v>2.95</v>
      </c>
      <c r="D10644">
        <f t="shared" si="1485"/>
        <v>4.5514285714285698</v>
      </c>
      <c r="F10644" s="2">
        <f t="shared" si="1488"/>
        <v>4.979920719294091E-4</v>
      </c>
      <c r="G10644" s="2">
        <f t="shared" si="1489"/>
        <v>1.142576185729409E-30</v>
      </c>
      <c r="H10644" s="2">
        <f t="shared" si="1490"/>
        <v>1.889140747117293E-91</v>
      </c>
      <c r="I10644" s="2">
        <f t="shared" si="1491"/>
        <v>6.8564721464822138E-190</v>
      </c>
      <c r="K10644" s="2">
        <f t="shared" si="1492"/>
        <v>4.979920719294091E-4</v>
      </c>
      <c r="L10644" s="2"/>
      <c r="N10644" s="3">
        <f t="shared" si="1486"/>
        <v>19.990040158561413</v>
      </c>
      <c r="O10644" s="3"/>
      <c r="P10644">
        <v>20</v>
      </c>
    </row>
    <row r="10645" spans="1:16" x14ac:dyDescent="0.2">
      <c r="A10645">
        <f t="shared" si="1493"/>
        <v>10621</v>
      </c>
      <c r="B10645" s="4">
        <f t="shared" si="1487"/>
        <v>2.950277777777778</v>
      </c>
      <c r="D10645">
        <f t="shared" si="1485"/>
        <v>4.5518571428571422</v>
      </c>
      <c r="F10645" s="2">
        <f t="shared" si="1488"/>
        <v>4.9767607055427212E-4</v>
      </c>
      <c r="G10645" s="2">
        <f t="shared" si="1489"/>
        <v>1.1353409756764149E-30</v>
      </c>
      <c r="H10645" s="2">
        <f t="shared" si="1490"/>
        <v>1.8527275410579228E-91</v>
      </c>
      <c r="I10645" s="2">
        <f t="shared" si="1491"/>
        <v>6.5826909196827134E-190</v>
      </c>
      <c r="K10645" s="2">
        <f t="shared" si="1492"/>
        <v>4.9767607055427212E-4</v>
      </c>
      <c r="L10645" s="2"/>
      <c r="N10645" s="3">
        <f t="shared" si="1486"/>
        <v>19.990046478588916</v>
      </c>
      <c r="O10645" s="3"/>
      <c r="P10645">
        <v>20</v>
      </c>
    </row>
    <row r="10646" spans="1:16" x14ac:dyDescent="0.2">
      <c r="A10646">
        <f t="shared" si="1493"/>
        <v>10622</v>
      </c>
      <c r="B10646" s="4">
        <f t="shared" si="1487"/>
        <v>2.9505555555555554</v>
      </c>
      <c r="D10646">
        <f t="shared" si="1485"/>
        <v>4.5522857142857136</v>
      </c>
      <c r="F10646" s="2">
        <f t="shared" si="1488"/>
        <v>4.9736026969812936E-4</v>
      </c>
      <c r="G10646" s="2">
        <f t="shared" si="1489"/>
        <v>1.1281515816181887E-30</v>
      </c>
      <c r="H10646" s="2">
        <f t="shared" si="1490"/>
        <v>1.8170161998954072E-91</v>
      </c>
      <c r="I10646" s="2">
        <f t="shared" si="1491"/>
        <v>6.3198418688694827E-190</v>
      </c>
      <c r="K10646" s="2">
        <f t="shared" si="1492"/>
        <v>4.9736026969812936E-4</v>
      </c>
      <c r="L10646" s="2"/>
      <c r="N10646" s="3">
        <f t="shared" si="1486"/>
        <v>19.990052794606036</v>
      </c>
      <c r="O10646" s="3"/>
      <c r="P10646">
        <v>20</v>
      </c>
    </row>
    <row r="10647" spans="1:16" x14ac:dyDescent="0.2">
      <c r="A10647">
        <f t="shared" si="1493"/>
        <v>10623</v>
      </c>
      <c r="B10647" s="4">
        <f t="shared" si="1487"/>
        <v>2.9508333333333332</v>
      </c>
      <c r="D10647">
        <f t="shared" si="1485"/>
        <v>4.552714285714285</v>
      </c>
      <c r="F10647" s="2">
        <f t="shared" si="1488"/>
        <v>4.9704466923374056E-4</v>
      </c>
      <c r="G10647" s="2">
        <f t="shared" si="1489"/>
        <v>1.121007713431057E-30</v>
      </c>
      <c r="H10647" s="2">
        <f t="shared" si="1490"/>
        <v>1.7819931951770608E-91</v>
      </c>
      <c r="I10647" s="2">
        <f t="shared" si="1491"/>
        <v>6.0674884685974072E-190</v>
      </c>
      <c r="K10647" s="2">
        <f t="shared" si="1492"/>
        <v>4.9704466923374056E-4</v>
      </c>
      <c r="L10647" s="2"/>
      <c r="N10647" s="3">
        <f t="shared" si="1486"/>
        <v>19.990059106615327</v>
      </c>
      <c r="O10647" s="3"/>
      <c r="P10647">
        <v>20</v>
      </c>
    </row>
    <row r="10648" spans="1:16" x14ac:dyDescent="0.2">
      <c r="A10648">
        <f t="shared" si="1493"/>
        <v>10624</v>
      </c>
      <c r="B10648" s="4">
        <f t="shared" si="1487"/>
        <v>2.951111111111111</v>
      </c>
      <c r="D10648">
        <f t="shared" ref="D10648:D10711" si="1494">$B$6*A10648/($B$2^2)</f>
        <v>4.5531428571428565</v>
      </c>
      <c r="F10648" s="2">
        <f t="shared" si="1488"/>
        <v>4.9672926903394758E-4</v>
      </c>
      <c r="G10648" s="2">
        <f t="shared" si="1489"/>
        <v>1.113909082828594E-30</v>
      </c>
      <c r="H10648" s="2">
        <f t="shared" si="1490"/>
        <v>1.7476452592113054E-91</v>
      </c>
      <c r="I10648" s="2">
        <f t="shared" si="1491"/>
        <v>5.8252116240291466E-190</v>
      </c>
      <c r="K10648" s="2">
        <f t="shared" si="1492"/>
        <v>4.9672926903394758E-4</v>
      </c>
      <c r="L10648" s="2"/>
      <c r="N10648" s="3">
        <f t="shared" ref="N10648:N10711" si="1495">$B$8+K10648*($B$9-$B$8)</f>
        <v>19.99006541461932</v>
      </c>
      <c r="O10648" s="3"/>
      <c r="P10648">
        <v>20</v>
      </c>
    </row>
    <row r="10649" spans="1:16" x14ac:dyDescent="0.2">
      <c r="A10649">
        <f t="shared" si="1493"/>
        <v>10625</v>
      </c>
      <c r="B10649" s="4">
        <f t="shared" ref="B10649:B10712" si="1496">A10649/3600</f>
        <v>2.9513888888888888</v>
      </c>
      <c r="D10649">
        <f t="shared" si="1494"/>
        <v>4.553571428571427</v>
      </c>
      <c r="F10649" s="2">
        <f t="shared" ref="F10649:F10712" si="1497">$E$11*EXP(-1*$B$11^2*D10649)*COS($B$11)</f>
        <v>4.9641406897167172E-4</v>
      </c>
      <c r="G10649" s="2">
        <f t="shared" ref="G10649:G10712" si="1498">$E$12*EXP(-1*$B$12^2*D10649)*COS($B$12)</f>
        <v>1.1068554033498624E-30</v>
      </c>
      <c r="H10649" s="2">
        <f t="shared" ref="H10649:H10712" si="1499">$E$13*EXP(-1*$B$13^2*D10649)*COS($B$13)</f>
        <v>1.7139593800415433E-91</v>
      </c>
      <c r="I10649" s="2">
        <f t="shared" ref="I10649:I10712" si="1500">$E$14*EXP(-1*$B$14^2*D10649)*COS($B$14)</f>
        <v>5.5926089749237608E-190</v>
      </c>
      <c r="K10649" s="2">
        <f t="shared" ref="K10649:K10712" si="1501">F10649+G10649+H10649+I10649</f>
        <v>4.9641406897167172E-4</v>
      </c>
      <c r="L10649" s="2"/>
      <c r="N10649" s="3">
        <f t="shared" si="1495"/>
        <v>19.990071718620566</v>
      </c>
      <c r="O10649" s="3"/>
      <c r="P10649">
        <v>20</v>
      </c>
    </row>
    <row r="10650" spans="1:16" x14ac:dyDescent="0.2">
      <c r="A10650">
        <f t="shared" ref="A10650:A10713" si="1502">A10649+1</f>
        <v>10626</v>
      </c>
      <c r="B10650" s="4">
        <f t="shared" si="1496"/>
        <v>2.9516666666666667</v>
      </c>
      <c r="D10650">
        <f t="shared" si="1494"/>
        <v>4.5539999999999985</v>
      </c>
      <c r="F10650" s="2">
        <f t="shared" si="1497"/>
        <v>4.9609906891991552E-4</v>
      </c>
      <c r="G10650" s="2">
        <f t="shared" si="1498"/>
        <v>1.0998463903479002E-30</v>
      </c>
      <c r="H10650" s="2">
        <f t="shared" si="1499"/>
        <v>1.6809227965164737E-91</v>
      </c>
      <c r="I10650" s="2">
        <f t="shared" si="1500"/>
        <v>5.3692942274196946E-190</v>
      </c>
      <c r="K10650" s="2">
        <f t="shared" si="1501"/>
        <v>4.9609906891991552E-4</v>
      </c>
      <c r="L10650" s="2"/>
      <c r="N10650" s="3">
        <f t="shared" si="1495"/>
        <v>19.990078018621602</v>
      </c>
      <c r="O10650" s="3"/>
      <c r="P10650">
        <v>20</v>
      </c>
    </row>
    <row r="10651" spans="1:16" x14ac:dyDescent="0.2">
      <c r="A10651">
        <f t="shared" si="1502"/>
        <v>10627</v>
      </c>
      <c r="B10651" s="4">
        <f t="shared" si="1496"/>
        <v>2.9519444444444445</v>
      </c>
      <c r="D10651">
        <f t="shared" si="1494"/>
        <v>4.5544285714285699</v>
      </c>
      <c r="F10651" s="2">
        <f t="shared" si="1497"/>
        <v>4.9578426875176171E-4</v>
      </c>
      <c r="G10651" s="2">
        <f t="shared" si="1498"/>
        <v>1.0928817609782807E-30</v>
      </c>
      <c r="H10651" s="2">
        <f t="shared" si="1499"/>
        <v>1.6485229934564008E-91</v>
      </c>
      <c r="I10651" s="2">
        <f t="shared" si="1500"/>
        <v>5.1548965124982335E-190</v>
      </c>
      <c r="K10651" s="2">
        <f t="shared" si="1501"/>
        <v>4.9578426875176171E-4</v>
      </c>
      <c r="L10651" s="2"/>
      <c r="N10651" s="3">
        <f t="shared" si="1495"/>
        <v>19.990084314624966</v>
      </c>
      <c r="O10651" s="3"/>
      <c r="P10651">
        <v>20</v>
      </c>
    </row>
    <row r="10652" spans="1:16" x14ac:dyDescent="0.2">
      <c r="A10652">
        <f t="shared" si="1502"/>
        <v>10628</v>
      </c>
      <c r="B10652" s="4">
        <f t="shared" si="1496"/>
        <v>2.9522222222222223</v>
      </c>
      <c r="D10652">
        <f t="shared" si="1494"/>
        <v>4.5548571428571414</v>
      </c>
      <c r="F10652" s="2">
        <f t="shared" si="1497"/>
        <v>4.9546966834037459E-4</v>
      </c>
      <c r="G10652" s="2">
        <f t="shared" si="1498"/>
        <v>1.0859612341875896E-30</v>
      </c>
      <c r="H10652" s="2">
        <f t="shared" si="1499"/>
        <v>1.6167476969117416E-91</v>
      </c>
      <c r="I10652" s="2">
        <f t="shared" si="1500"/>
        <v>4.9490597700652625E-190</v>
      </c>
      <c r="K10652" s="2">
        <f t="shared" si="1501"/>
        <v>4.9546966834037459E-4</v>
      </c>
      <c r="L10652" s="2"/>
      <c r="N10652" s="3">
        <f t="shared" si="1495"/>
        <v>19.990090606633192</v>
      </c>
      <c r="O10652" s="3"/>
      <c r="P10652">
        <v>20</v>
      </c>
    </row>
    <row r="10653" spans="1:16" x14ac:dyDescent="0.2">
      <c r="A10653">
        <f t="shared" si="1502"/>
        <v>10629</v>
      </c>
      <c r="B10653" s="4">
        <f t="shared" si="1496"/>
        <v>2.9525000000000001</v>
      </c>
      <c r="D10653">
        <f t="shared" si="1494"/>
        <v>4.5552857142857128</v>
      </c>
      <c r="F10653" s="2">
        <f t="shared" si="1497"/>
        <v>4.951552675589979E-4</v>
      </c>
      <c r="G10653" s="2">
        <f t="shared" si="1498"/>
        <v>1.0790845307021914E-30</v>
      </c>
      <c r="H10653" s="2">
        <f t="shared" si="1499"/>
        <v>1.5855848695134088E-91</v>
      </c>
      <c r="I10653" s="2">
        <f t="shared" si="1500"/>
        <v>4.751442157625044E-190</v>
      </c>
      <c r="K10653" s="2">
        <f t="shared" si="1501"/>
        <v>4.951552675589979E-4</v>
      </c>
      <c r="L10653" s="2"/>
      <c r="N10653" s="3">
        <f t="shared" si="1495"/>
        <v>19.990096894648818</v>
      </c>
      <c r="O10653" s="3"/>
      <c r="P10653">
        <v>20</v>
      </c>
    </row>
    <row r="10654" spans="1:16" x14ac:dyDescent="0.2">
      <c r="A10654">
        <f t="shared" si="1502"/>
        <v>10630</v>
      </c>
      <c r="B10654" s="4">
        <f t="shared" si="1496"/>
        <v>2.9527777777777779</v>
      </c>
      <c r="D10654">
        <f t="shared" si="1494"/>
        <v>4.5557142857142843</v>
      </c>
      <c r="F10654" s="2">
        <f t="shared" si="1497"/>
        <v>4.9484106628095695E-4</v>
      </c>
      <c r="G10654" s="2">
        <f t="shared" si="1498"/>
        <v>1.0722513730169136E-30</v>
      </c>
      <c r="H10654" s="2">
        <f t="shared" si="1499"/>
        <v>1.5550227059127187E-91</v>
      </c>
      <c r="I10654" s="2">
        <f t="shared" si="1500"/>
        <v>4.5617154825673302E-190</v>
      </c>
      <c r="K10654" s="2">
        <f t="shared" si="1501"/>
        <v>4.9484106628095695E-4</v>
      </c>
      <c r="L10654" s="2"/>
      <c r="N10654" s="3">
        <f t="shared" si="1495"/>
        <v>19.990103178674381</v>
      </c>
      <c r="O10654" s="3"/>
      <c r="P10654">
        <v>20</v>
      </c>
    </row>
    <row r="10655" spans="1:16" x14ac:dyDescent="0.2">
      <c r="A10655">
        <f t="shared" si="1502"/>
        <v>10631</v>
      </c>
      <c r="B10655" s="4">
        <f t="shared" si="1496"/>
        <v>2.9530555555555558</v>
      </c>
      <c r="D10655">
        <f t="shared" si="1494"/>
        <v>4.5561428571428566</v>
      </c>
      <c r="F10655" s="2">
        <f t="shared" si="1497"/>
        <v>4.9452706437965474E-4</v>
      </c>
      <c r="G10655" s="2">
        <f t="shared" si="1498"/>
        <v>1.0654614853837875E-30</v>
      </c>
      <c r="H10655" s="2">
        <f t="shared" si="1499"/>
        <v>1.5250496283091558E-91</v>
      </c>
      <c r="I10655" s="2">
        <f t="shared" si="1500"/>
        <v>4.3795646571215763E-190</v>
      </c>
      <c r="K10655" s="2">
        <f t="shared" si="1501"/>
        <v>4.9452706437965474E-4</v>
      </c>
      <c r="L10655" s="2"/>
      <c r="N10655" s="3">
        <f t="shared" si="1495"/>
        <v>19.990109458712407</v>
      </c>
      <c r="O10655" s="3"/>
      <c r="P10655">
        <v>20</v>
      </c>
    </row>
    <row r="10656" spans="1:16" x14ac:dyDescent="0.2">
      <c r="A10656">
        <f t="shared" si="1502"/>
        <v>10632</v>
      </c>
      <c r="B10656" s="4">
        <f t="shared" si="1496"/>
        <v>2.9533333333333331</v>
      </c>
      <c r="D10656">
        <f t="shared" si="1494"/>
        <v>4.5565714285714281</v>
      </c>
      <c r="F10656" s="2">
        <f t="shared" si="1497"/>
        <v>4.9421326172857953E-4</v>
      </c>
      <c r="G10656" s="2">
        <f t="shared" si="1498"/>
        <v>1.0587145938010865E-30</v>
      </c>
      <c r="H10656" s="2">
        <f t="shared" si="1499"/>
        <v>1.4956542820645494E-91</v>
      </c>
      <c r="I10656" s="2">
        <f t="shared" si="1500"/>
        <v>4.2046871750788579E-190</v>
      </c>
      <c r="K10656" s="2">
        <f t="shared" si="1501"/>
        <v>4.9421326172857953E-4</v>
      </c>
      <c r="L10656" s="2"/>
      <c r="N10656" s="3">
        <f t="shared" si="1495"/>
        <v>19.990115734765428</v>
      </c>
      <c r="O10656" s="3"/>
      <c r="P10656">
        <v>20</v>
      </c>
    </row>
    <row r="10657" spans="1:16" x14ac:dyDescent="0.2">
      <c r="A10657">
        <f t="shared" si="1502"/>
        <v>10633</v>
      </c>
      <c r="B10657" s="4">
        <f t="shared" si="1496"/>
        <v>2.953611111111111</v>
      </c>
      <c r="D10657">
        <f t="shared" si="1494"/>
        <v>4.5569999999999995</v>
      </c>
      <c r="F10657" s="2">
        <f t="shared" si="1497"/>
        <v>4.9389965820129469E-4</v>
      </c>
      <c r="G10657" s="2">
        <f t="shared" si="1498"/>
        <v>1.0520104260020578E-30</v>
      </c>
      <c r="H10657" s="2">
        <f t="shared" si="1499"/>
        <v>1.4668255314014013E-91</v>
      </c>
      <c r="I10657" s="2">
        <f t="shared" si="1500"/>
        <v>4.0367926094033806E-190</v>
      </c>
      <c r="K10657" s="2">
        <f t="shared" si="1501"/>
        <v>4.9389965820129469E-4</v>
      </c>
      <c r="L10657" s="2"/>
      <c r="N10657" s="3">
        <f t="shared" si="1495"/>
        <v>19.990122006835975</v>
      </c>
      <c r="O10657" s="3"/>
      <c r="P10657">
        <v>20</v>
      </c>
    </row>
    <row r="10658" spans="1:16" x14ac:dyDescent="0.2">
      <c r="A10658">
        <f t="shared" si="1502"/>
        <v>10634</v>
      </c>
      <c r="B10658" s="4">
        <f t="shared" si="1496"/>
        <v>2.9538888888888888</v>
      </c>
      <c r="D10658">
        <f t="shared" si="1494"/>
        <v>4.5574285714285701</v>
      </c>
      <c r="F10658" s="2">
        <f t="shared" si="1497"/>
        <v>4.9358625367144752E-4</v>
      </c>
      <c r="G10658" s="2">
        <f t="shared" si="1498"/>
        <v>1.0453487114441165E-30</v>
      </c>
      <c r="H10658" s="2">
        <f t="shared" si="1499"/>
        <v>1.438552455184389E-91</v>
      </c>
      <c r="I10658" s="2">
        <f t="shared" si="1500"/>
        <v>3.8756021299087445E-190</v>
      </c>
      <c r="K10658" s="2">
        <f t="shared" si="1501"/>
        <v>4.9358625367144752E-4</v>
      </c>
      <c r="L10658" s="2"/>
      <c r="N10658" s="3">
        <f t="shared" si="1495"/>
        <v>19.990128274926573</v>
      </c>
      <c r="O10658" s="3"/>
      <c r="P10658">
        <v>20</v>
      </c>
    </row>
    <row r="10659" spans="1:16" x14ac:dyDescent="0.2">
      <c r="A10659">
        <f t="shared" si="1502"/>
        <v>10635</v>
      </c>
      <c r="B10659" s="4">
        <f t="shared" si="1496"/>
        <v>2.9541666666666666</v>
      </c>
      <c r="D10659">
        <f t="shared" si="1494"/>
        <v>4.5578571428571415</v>
      </c>
      <c r="F10659" s="2">
        <f t="shared" si="1497"/>
        <v>4.9327304801276251E-4</v>
      </c>
      <c r="G10659" s="2">
        <f t="shared" si="1498"/>
        <v>1.038729181297807E-30</v>
      </c>
      <c r="H10659" s="2">
        <f t="shared" si="1499"/>
        <v>1.4108243427831833E-91</v>
      </c>
      <c r="I10659" s="2">
        <f t="shared" si="1500"/>
        <v>3.7208480401898626E-190</v>
      </c>
      <c r="K10659" s="2">
        <f t="shared" si="1501"/>
        <v>4.9327304801276251E-4</v>
      </c>
      <c r="L10659" s="2"/>
      <c r="N10659" s="3">
        <f t="shared" si="1495"/>
        <v>19.990134539039744</v>
      </c>
      <c r="O10659" s="3"/>
      <c r="P10659">
        <v>20</v>
      </c>
    </row>
    <row r="10660" spans="1:16" x14ac:dyDescent="0.2">
      <c r="A10660">
        <f t="shared" si="1502"/>
        <v>10636</v>
      </c>
      <c r="B10660" s="4">
        <f t="shared" si="1496"/>
        <v>2.9544444444444444</v>
      </c>
      <c r="D10660">
        <f t="shared" si="1494"/>
        <v>4.5582857142857129</v>
      </c>
      <c r="F10660" s="2">
        <f t="shared" si="1497"/>
        <v>4.9296004109904623E-4</v>
      </c>
      <c r="G10660" s="2">
        <f t="shared" si="1498"/>
        <v>1.0321515684360006E-30</v>
      </c>
      <c r="H10660" s="2">
        <f t="shared" si="1499"/>
        <v>1.3836306900150362E-91</v>
      </c>
      <c r="I10660" s="2">
        <f t="shared" si="1500"/>
        <v>3.5722733330499878E-190</v>
      </c>
      <c r="K10660" s="2">
        <f t="shared" si="1501"/>
        <v>4.9296004109904623E-4</v>
      </c>
      <c r="L10660" s="2"/>
      <c r="N10660" s="3">
        <f t="shared" si="1495"/>
        <v>19.990140799178018</v>
      </c>
      <c r="O10660" s="3"/>
      <c r="P10660">
        <v>20</v>
      </c>
    </row>
    <row r="10661" spans="1:16" x14ac:dyDescent="0.2">
      <c r="A10661">
        <f t="shared" si="1502"/>
        <v>10637</v>
      </c>
      <c r="B10661" s="4">
        <f t="shared" si="1496"/>
        <v>2.9547222222222222</v>
      </c>
      <c r="D10661">
        <f t="shared" si="1494"/>
        <v>4.5587142857142844</v>
      </c>
      <c r="F10661" s="2">
        <f t="shared" si="1497"/>
        <v>4.9264723280418546E-4</v>
      </c>
      <c r="G10661" s="2">
        <f t="shared" si="1498"/>
        <v>1.0256156074231447E-30</v>
      </c>
      <c r="H10661" s="2">
        <f t="shared" si="1499"/>
        <v>1.356961195165422E-91</v>
      </c>
      <c r="I10661" s="2">
        <f t="shared" si="1500"/>
        <v>3.4296312636754803E-190</v>
      </c>
      <c r="K10661" s="2">
        <f t="shared" si="1501"/>
        <v>4.9264723280418546E-4</v>
      </c>
      <c r="L10661" s="2"/>
      <c r="N10661" s="3">
        <f t="shared" si="1495"/>
        <v>19.990147055343915</v>
      </c>
      <c r="O10661" s="3"/>
      <c r="P10661">
        <v>20</v>
      </c>
    </row>
    <row r="10662" spans="1:16" x14ac:dyDescent="0.2">
      <c r="A10662">
        <f t="shared" si="1502"/>
        <v>10638</v>
      </c>
      <c r="B10662" s="4">
        <f t="shared" si="1496"/>
        <v>2.9550000000000001</v>
      </c>
      <c r="D10662">
        <f t="shared" si="1494"/>
        <v>4.5591428571428558</v>
      </c>
      <c r="F10662" s="2">
        <f t="shared" si="1497"/>
        <v>4.9233462300214551E-4</v>
      </c>
      <c r="G10662" s="2">
        <f t="shared" si="1498"/>
        <v>1.0191210345045212E-30</v>
      </c>
      <c r="H10662" s="2">
        <f t="shared" si="1499"/>
        <v>1.330805755085346E-91</v>
      </c>
      <c r="I10662" s="2">
        <f t="shared" si="1500"/>
        <v>3.2926849398550798E-190</v>
      </c>
      <c r="K10662" s="2">
        <f t="shared" si="1501"/>
        <v>4.9233462300214551E-4</v>
      </c>
      <c r="L10662" s="2"/>
      <c r="N10662" s="3">
        <f t="shared" si="1495"/>
        <v>19.990153307539956</v>
      </c>
      <c r="O10662" s="3"/>
      <c r="P10662">
        <v>20</v>
      </c>
    </row>
    <row r="10663" spans="1:16" x14ac:dyDescent="0.2">
      <c r="A10663">
        <f t="shared" si="1502"/>
        <v>10639</v>
      </c>
      <c r="B10663" s="4">
        <f t="shared" si="1496"/>
        <v>2.9552777777777779</v>
      </c>
      <c r="D10663">
        <f t="shared" si="1494"/>
        <v>4.5595714285714273</v>
      </c>
      <c r="F10663" s="2">
        <f t="shared" si="1497"/>
        <v>4.9202221156697309E-4</v>
      </c>
      <c r="G10663" s="2">
        <f t="shared" si="1498"/>
        <v>1.0126675875955598E-30</v>
      </c>
      <c r="H10663" s="2">
        <f t="shared" si="1499"/>
        <v>1.3051544613642226E-91</v>
      </c>
      <c r="I10663" s="2">
        <f t="shared" si="1500"/>
        <v>3.1612069285633628E-190</v>
      </c>
      <c r="K10663" s="2">
        <f t="shared" si="1501"/>
        <v>4.9202221156697309E-4</v>
      </c>
      <c r="L10663" s="2"/>
      <c r="N10663" s="3">
        <f t="shared" si="1495"/>
        <v>19.99015955576866</v>
      </c>
      <c r="O10663" s="3"/>
      <c r="P10663">
        <v>20</v>
      </c>
    </row>
    <row r="10664" spans="1:16" x14ac:dyDescent="0.2">
      <c r="A10664">
        <f t="shared" si="1502"/>
        <v>10640</v>
      </c>
      <c r="B10664" s="4">
        <f t="shared" si="1496"/>
        <v>2.9555555555555557</v>
      </c>
      <c r="D10664">
        <f t="shared" si="1494"/>
        <v>4.5599999999999987</v>
      </c>
      <c r="F10664" s="2">
        <f t="shared" si="1497"/>
        <v>4.9170999837279427E-4</v>
      </c>
      <c r="G10664" s="2">
        <f t="shared" si="1498"/>
        <v>1.006255006271349E-30</v>
      </c>
      <c r="H10664" s="2">
        <f t="shared" si="1499"/>
        <v>1.2799975965761367E-91</v>
      </c>
      <c r="I10664" s="2">
        <f t="shared" si="1500"/>
        <v>3.0349788782515095E-190</v>
      </c>
      <c r="K10664" s="2">
        <f t="shared" si="1501"/>
        <v>4.9170999837279427E-4</v>
      </c>
      <c r="L10664" s="2"/>
      <c r="N10664" s="3">
        <f t="shared" si="1495"/>
        <v>19.990165800032543</v>
      </c>
      <c r="O10664" s="3"/>
      <c r="P10664">
        <v>20</v>
      </c>
    </row>
    <row r="10665" spans="1:16" x14ac:dyDescent="0.2">
      <c r="A10665">
        <f t="shared" si="1502"/>
        <v>10641</v>
      </c>
      <c r="B10665" s="4">
        <f t="shared" si="1496"/>
        <v>2.9558333333333335</v>
      </c>
      <c r="D10665">
        <f t="shared" si="1494"/>
        <v>4.5604285714285702</v>
      </c>
      <c r="F10665" s="2">
        <f t="shared" si="1497"/>
        <v>4.9139798329381527E-4</v>
      </c>
      <c r="G10665" s="2">
        <f t="shared" si="1498"/>
        <v>9.9988303175608302E-31</v>
      </c>
      <c r="H10665" s="2">
        <f t="shared" si="1499"/>
        <v>1.2553256305986522E-91</v>
      </c>
      <c r="I10665" s="2">
        <f t="shared" si="1500"/>
        <v>2.9137911562212653E-190</v>
      </c>
      <c r="K10665" s="2">
        <f t="shared" si="1501"/>
        <v>4.9139798329381527E-4</v>
      </c>
      <c r="L10665" s="2"/>
      <c r="N10665" s="3">
        <f t="shared" si="1495"/>
        <v>19.990172040334123</v>
      </c>
      <c r="O10665" s="3"/>
      <c r="P10665">
        <v>20</v>
      </c>
    </row>
    <row r="10666" spans="1:16" x14ac:dyDescent="0.2">
      <c r="A10666">
        <f t="shared" si="1502"/>
        <v>10642</v>
      </c>
      <c r="B10666" s="4">
        <f t="shared" si="1496"/>
        <v>2.9561111111111109</v>
      </c>
      <c r="D10666">
        <f t="shared" si="1494"/>
        <v>4.5608571428571416</v>
      </c>
      <c r="F10666" s="2">
        <f t="shared" si="1497"/>
        <v>4.9108616620432131E-4</v>
      </c>
      <c r="G10666" s="2">
        <f t="shared" si="1498"/>
        <v>9.9355140691257609E-31</v>
      </c>
      <c r="H10666" s="2">
        <f t="shared" si="1499"/>
        <v>1.2311292170025328E-91</v>
      </c>
      <c r="I10666" s="2">
        <f t="shared" si="1500"/>
        <v>2.7974425004776568E-190</v>
      </c>
      <c r="K10666" s="2">
        <f t="shared" si="1501"/>
        <v>4.9108616620432131E-4</v>
      </c>
      <c r="L10666" s="2"/>
      <c r="N10666" s="3">
        <f t="shared" si="1495"/>
        <v>19.990178276675913</v>
      </c>
      <c r="O10666" s="3"/>
      <c r="P10666">
        <v>20</v>
      </c>
    </row>
    <row r="10667" spans="1:16" x14ac:dyDescent="0.2">
      <c r="A10667">
        <f t="shared" si="1502"/>
        <v>10643</v>
      </c>
      <c r="B10667" s="4">
        <f t="shared" si="1496"/>
        <v>2.9563888888888887</v>
      </c>
      <c r="D10667">
        <f t="shared" si="1494"/>
        <v>4.5612857142857131</v>
      </c>
      <c r="F10667" s="2">
        <f t="shared" si="1497"/>
        <v>4.9077454697867809E-4</v>
      </c>
      <c r="G10667" s="2">
        <f t="shared" si="1498"/>
        <v>9.8725987623198597E-31</v>
      </c>
      <c r="H10667" s="2">
        <f t="shared" si="1499"/>
        <v>1.2073991895110917E-91</v>
      </c>
      <c r="I10667" s="2">
        <f t="shared" si="1500"/>
        <v>2.6857396854850029E-190</v>
      </c>
      <c r="K10667" s="2">
        <f t="shared" si="1501"/>
        <v>4.9077454697867809E-4</v>
      </c>
      <c r="L10667" s="2"/>
      <c r="N10667" s="3">
        <f t="shared" si="1495"/>
        <v>19.990184509060427</v>
      </c>
      <c r="O10667" s="3"/>
      <c r="P10667">
        <v>20</v>
      </c>
    </row>
    <row r="10668" spans="1:16" x14ac:dyDescent="0.2">
      <c r="A10668">
        <f t="shared" si="1502"/>
        <v>10644</v>
      </c>
      <c r="B10668" s="4">
        <f t="shared" si="1496"/>
        <v>2.9566666666666666</v>
      </c>
      <c r="D10668">
        <f t="shared" si="1494"/>
        <v>4.5617142857142845</v>
      </c>
      <c r="F10668" s="2">
        <f t="shared" si="1497"/>
        <v>4.904631254913312E-4</v>
      </c>
      <c r="G10668" s="2">
        <f t="shared" si="1498"/>
        <v>9.8100818582338953E-31</v>
      </c>
      <c r="H10668" s="2">
        <f t="shared" si="1499"/>
        <v>1.1841265585276096E-91</v>
      </c>
      <c r="I10668" s="2">
        <f t="shared" si="1500"/>
        <v>2.5784972012677453E-190</v>
      </c>
      <c r="K10668" s="2">
        <f t="shared" si="1501"/>
        <v>4.904631254913312E-4</v>
      </c>
      <c r="L10668" s="2"/>
      <c r="N10668" s="3">
        <f t="shared" si="1495"/>
        <v>19.990190737490174</v>
      </c>
      <c r="O10668" s="3"/>
      <c r="P10668">
        <v>20</v>
      </c>
    </row>
    <row r="10669" spans="1:16" x14ac:dyDescent="0.2">
      <c r="A10669">
        <f t="shared" si="1502"/>
        <v>10645</v>
      </c>
      <c r="B10669" s="4">
        <f t="shared" si="1496"/>
        <v>2.9569444444444444</v>
      </c>
      <c r="D10669">
        <f t="shared" si="1494"/>
        <v>4.5621428571428559</v>
      </c>
      <c r="F10669" s="2">
        <f t="shared" si="1497"/>
        <v>4.9015190161680582E-4</v>
      </c>
      <c r="G10669" s="2">
        <f t="shared" si="1498"/>
        <v>9.7479608340363536E-31</v>
      </c>
      <c r="H10669" s="2">
        <f t="shared" si="1499"/>
        <v>1.1613025077300331E-91</v>
      </c>
      <c r="I10669" s="2">
        <f t="shared" si="1500"/>
        <v>2.4755369453258577E-190</v>
      </c>
      <c r="K10669" s="2">
        <f t="shared" si="1501"/>
        <v>4.9015190161680582E-4</v>
      </c>
      <c r="L10669" s="2"/>
      <c r="N10669" s="3">
        <f t="shared" si="1495"/>
        <v>19.990196961967666</v>
      </c>
      <c r="O10669" s="3"/>
      <c r="P10669">
        <v>20</v>
      </c>
    </row>
    <row r="10670" spans="1:16" x14ac:dyDescent="0.2">
      <c r="A10670">
        <f t="shared" si="1502"/>
        <v>10646</v>
      </c>
      <c r="B10670" s="4">
        <f t="shared" si="1496"/>
        <v>2.9572222222222222</v>
      </c>
      <c r="D10670">
        <f t="shared" si="1494"/>
        <v>4.5625714285714274</v>
      </c>
      <c r="F10670" s="2">
        <f t="shared" si="1497"/>
        <v>4.8984087522970573E-4</v>
      </c>
      <c r="G10670" s="2">
        <f t="shared" si="1498"/>
        <v>9.6862331828712167E-31</v>
      </c>
      <c r="H10670" s="2">
        <f t="shared" si="1499"/>
        <v>1.1389183907309674E-91</v>
      </c>
      <c r="I10670" s="2">
        <f t="shared" si="1500"/>
        <v>2.3766879268513049E-190</v>
      </c>
      <c r="K10670" s="2">
        <f t="shared" si="1501"/>
        <v>4.8984087522970573E-4</v>
      </c>
      <c r="L10670" s="2"/>
      <c r="N10670" s="3">
        <f t="shared" si="1495"/>
        <v>19.990203182495407</v>
      </c>
      <c r="O10670" s="3"/>
      <c r="P10670">
        <v>20</v>
      </c>
    </row>
    <row r="10671" spans="1:16" x14ac:dyDescent="0.2">
      <c r="A10671">
        <f t="shared" si="1502"/>
        <v>10647</v>
      </c>
      <c r="B10671" s="4">
        <f t="shared" si="1496"/>
        <v>2.9575</v>
      </c>
      <c r="D10671">
        <f t="shared" si="1494"/>
        <v>4.5629999999999988</v>
      </c>
      <c r="F10671" s="2">
        <f t="shared" si="1497"/>
        <v>4.8953004620471568E-4</v>
      </c>
      <c r="G10671" s="2">
        <f t="shared" si="1498"/>
        <v>9.6248964137563792E-31</v>
      </c>
      <c r="H10671" s="2">
        <f t="shared" si="1499"/>
        <v>1.1169657278022172E-91</v>
      </c>
      <c r="I10671" s="2">
        <f t="shared" si="1500"/>
        <v>2.2817859827566491E-190</v>
      </c>
      <c r="K10671" s="2">
        <f t="shared" si="1501"/>
        <v>4.8953004620471568E-4</v>
      </c>
      <c r="L10671" s="2"/>
      <c r="N10671" s="3">
        <f t="shared" si="1495"/>
        <v>19.990209399075905</v>
      </c>
      <c r="O10671" s="3"/>
      <c r="P10671">
        <v>20</v>
      </c>
    </row>
    <row r="10672" spans="1:16" x14ac:dyDescent="0.2">
      <c r="A10672">
        <f t="shared" si="1502"/>
        <v>10648</v>
      </c>
      <c r="B10672" s="4">
        <f t="shared" si="1496"/>
        <v>2.9577777777777778</v>
      </c>
      <c r="D10672">
        <f t="shared" si="1494"/>
        <v>4.5634285714285703</v>
      </c>
      <c r="F10672" s="2">
        <f t="shared" si="1497"/>
        <v>4.892194144165995E-4</v>
      </c>
      <c r="G10672" s="2">
        <f t="shared" si="1498"/>
        <v>9.5639480514839528E-31</v>
      </c>
      <c r="H10672" s="2">
        <f t="shared" si="1499"/>
        <v>1.0954362026624302E-91</v>
      </c>
      <c r="I10672" s="2">
        <f t="shared" si="1500"/>
        <v>2.1906735050413155E-190</v>
      </c>
      <c r="K10672" s="2">
        <f t="shared" si="1501"/>
        <v>4.892194144165995E-4</v>
      </c>
      <c r="L10672" s="2"/>
      <c r="N10672" s="3">
        <f t="shared" si="1495"/>
        <v>19.990215611711669</v>
      </c>
      <c r="O10672" s="3"/>
      <c r="P10672">
        <v>20</v>
      </c>
    </row>
    <row r="10673" spans="1:16" x14ac:dyDescent="0.2">
      <c r="A10673">
        <f t="shared" si="1502"/>
        <v>10649</v>
      </c>
      <c r="B10673" s="4">
        <f t="shared" si="1496"/>
        <v>2.9580555555555557</v>
      </c>
      <c r="D10673">
        <f t="shared" si="1494"/>
        <v>4.5638571428571417</v>
      </c>
      <c r="F10673" s="2">
        <f t="shared" si="1497"/>
        <v>4.889089797401997E-4</v>
      </c>
      <c r="G10673" s="2">
        <f t="shared" si="1498"/>
        <v>9.5033856365199773E-31</v>
      </c>
      <c r="H10673" s="2">
        <f t="shared" si="1499"/>
        <v>1.0743216593266568E-91</v>
      </c>
      <c r="I10673" s="2">
        <f t="shared" si="1500"/>
        <v>2.103199179045045E-190</v>
      </c>
      <c r="K10673" s="2">
        <f t="shared" si="1501"/>
        <v>4.889089797401997E-4</v>
      </c>
      <c r="L10673" s="2"/>
      <c r="N10673" s="3">
        <f t="shared" si="1495"/>
        <v>19.990221820405196</v>
      </c>
      <c r="O10673" s="3"/>
      <c r="P10673">
        <v>20</v>
      </c>
    </row>
    <row r="10674" spans="1:16" x14ac:dyDescent="0.2">
      <c r="A10674">
        <f t="shared" si="1502"/>
        <v>10650</v>
      </c>
      <c r="B10674" s="4">
        <f t="shared" si="1496"/>
        <v>2.9583333333333335</v>
      </c>
      <c r="D10674">
        <f t="shared" si="1494"/>
        <v>4.5642857142857132</v>
      </c>
      <c r="F10674" s="2">
        <f t="shared" si="1497"/>
        <v>4.8859874205043903E-4</v>
      </c>
      <c r="G10674" s="2">
        <f t="shared" si="1498"/>
        <v>9.4432067249047476E-31</v>
      </c>
      <c r="H10674" s="2">
        <f t="shared" si="1499"/>
        <v>1.0536140990166656E-91</v>
      </c>
      <c r="I10674" s="2">
        <f t="shared" si="1500"/>
        <v>2.0192177321522294E-190</v>
      </c>
      <c r="K10674" s="2">
        <f t="shared" si="1501"/>
        <v>4.8859874205043903E-4</v>
      </c>
      <c r="L10674" s="2"/>
      <c r="N10674" s="3">
        <f t="shared" si="1495"/>
        <v>19.990228025158991</v>
      </c>
      <c r="O10674" s="3"/>
      <c r="P10674">
        <v>20</v>
      </c>
    </row>
    <row r="10675" spans="1:16" x14ac:dyDescent="0.2">
      <c r="A10675">
        <f t="shared" si="1502"/>
        <v>10651</v>
      </c>
      <c r="B10675" s="4">
        <f t="shared" si="1496"/>
        <v>2.9586111111111113</v>
      </c>
      <c r="D10675">
        <f t="shared" si="1494"/>
        <v>4.5647142857142846</v>
      </c>
      <c r="F10675" s="2">
        <f t="shared" si="1497"/>
        <v>4.8828870122231971E-4</v>
      </c>
      <c r="G10675" s="2">
        <f t="shared" si="1498"/>
        <v>9.3834088881551488E-31</v>
      </c>
      <c r="H10675" s="2">
        <f t="shared" si="1499"/>
        <v>1.033305677130663E-91</v>
      </c>
      <c r="I10675" s="2">
        <f t="shared" si="1500"/>
        <v>1.9385896925317634E-190</v>
      </c>
      <c r="K10675" s="2">
        <f t="shared" si="1501"/>
        <v>4.8828870122231971E-4</v>
      </c>
      <c r="L10675" s="2"/>
      <c r="N10675" s="3">
        <f t="shared" si="1495"/>
        <v>19.990234225975552</v>
      </c>
      <c r="O10675" s="3"/>
      <c r="P10675">
        <v>20</v>
      </c>
    </row>
    <row r="10676" spans="1:16" x14ac:dyDescent="0.2">
      <c r="A10676">
        <f t="shared" si="1502"/>
        <v>10652</v>
      </c>
      <c r="B10676" s="4">
        <f t="shared" si="1496"/>
        <v>2.9588888888888887</v>
      </c>
      <c r="D10676">
        <f t="shared" si="1494"/>
        <v>4.5651428571428561</v>
      </c>
      <c r="F10676" s="2">
        <f t="shared" si="1497"/>
        <v>4.8797885713092317E-4</v>
      </c>
      <c r="G10676" s="2">
        <f t="shared" si="1498"/>
        <v>9.3239897131655704E-31</v>
      </c>
      <c r="H10676" s="2">
        <f t="shared" si="1499"/>
        <v>1.01338870027172E-91</v>
      </c>
      <c r="I10676" s="2">
        <f t="shared" si="1500"/>
        <v>1.8611811575093042E-190</v>
      </c>
      <c r="K10676" s="2">
        <f t="shared" si="1501"/>
        <v>4.8797885713092317E-4</v>
      </c>
      <c r="L10676" s="2"/>
      <c r="N10676" s="3">
        <f t="shared" si="1495"/>
        <v>19.990240422857383</v>
      </c>
      <c r="O10676" s="3"/>
      <c r="P10676">
        <v>20</v>
      </c>
    </row>
    <row r="10677" spans="1:16" x14ac:dyDescent="0.2">
      <c r="A10677">
        <f t="shared" si="1502"/>
        <v>10653</v>
      </c>
      <c r="B10677" s="4">
        <f t="shared" si="1496"/>
        <v>2.9591666666666665</v>
      </c>
      <c r="D10677">
        <f t="shared" si="1494"/>
        <v>4.5655714285714275</v>
      </c>
      <c r="F10677" s="2">
        <f t="shared" si="1497"/>
        <v>4.8766920965140917E-4</v>
      </c>
      <c r="G10677" s="2">
        <f t="shared" si="1498"/>
        <v>9.2649468021114668E-31</v>
      </c>
      <c r="H10677" s="2">
        <f t="shared" si="1499"/>
        <v>9.9385562333317713E-92</v>
      </c>
      <c r="I10677" s="2">
        <f t="shared" si="1500"/>
        <v>1.7868635711891943E-190</v>
      </c>
      <c r="K10677" s="2">
        <f t="shared" si="1501"/>
        <v>4.8766920965140917E-4</v>
      </c>
      <c r="L10677" s="2"/>
      <c r="N10677" s="3">
        <f t="shared" si="1495"/>
        <v>19.990246615806971</v>
      </c>
      <c r="O10677" s="3"/>
      <c r="P10677">
        <v>20</v>
      </c>
    </row>
    <row r="10678" spans="1:16" x14ac:dyDescent="0.2">
      <c r="A10678">
        <f t="shared" si="1502"/>
        <v>10654</v>
      </c>
      <c r="B10678" s="4">
        <f t="shared" si="1496"/>
        <v>2.9594444444444443</v>
      </c>
      <c r="D10678">
        <f t="shared" si="1494"/>
        <v>4.5659999999999989</v>
      </c>
      <c r="F10678" s="2">
        <f t="shared" si="1497"/>
        <v>4.8735975865901791E-4</v>
      </c>
      <c r="G10678" s="2">
        <f t="shared" si="1498"/>
        <v>9.2062777723521954E-31</v>
      </c>
      <c r="H10678" s="2">
        <f t="shared" si="1499"/>
        <v>9.7469904664037894E-92</v>
      </c>
      <c r="I10678" s="2">
        <f t="shared" si="1500"/>
        <v>1.7155135109553992E-190</v>
      </c>
      <c r="K10678" s="2">
        <f t="shared" si="1501"/>
        <v>4.8735975865901791E-4</v>
      </c>
      <c r="L10678" s="2"/>
      <c r="N10678" s="3">
        <f t="shared" si="1495"/>
        <v>19.99025280482682</v>
      </c>
      <c r="O10678" s="3"/>
      <c r="P10678">
        <v>20</v>
      </c>
    </row>
    <row r="10679" spans="1:16" x14ac:dyDescent="0.2">
      <c r="A10679">
        <f t="shared" si="1502"/>
        <v>10655</v>
      </c>
      <c r="B10679" s="4">
        <f t="shared" si="1496"/>
        <v>2.9597222222222221</v>
      </c>
      <c r="D10679">
        <f t="shared" si="1494"/>
        <v>4.5664285714285704</v>
      </c>
      <c r="F10679" s="2">
        <f t="shared" si="1497"/>
        <v>4.8705050402906815E-4</v>
      </c>
      <c r="G10679" s="2">
        <f t="shared" si="1498"/>
        <v>9.1479802563344698E-31</v>
      </c>
      <c r="H10679" s="2">
        <f t="shared" si="1499"/>
        <v>9.5591171314746956E-92</v>
      </c>
      <c r="I10679" s="2">
        <f t="shared" si="1500"/>
        <v>1.647012482498539E-190</v>
      </c>
      <c r="K10679" s="2">
        <f t="shared" si="1501"/>
        <v>4.8705050402906815E-4</v>
      </c>
      <c r="L10679" s="2"/>
      <c r="N10679" s="3">
        <f t="shared" si="1495"/>
        <v>19.990258989919418</v>
      </c>
      <c r="O10679" s="3"/>
      <c r="P10679">
        <v>20</v>
      </c>
    </row>
    <row r="10680" spans="1:16" x14ac:dyDescent="0.2">
      <c r="A10680">
        <f t="shared" si="1502"/>
        <v>10656</v>
      </c>
      <c r="B10680" s="4">
        <f t="shared" si="1496"/>
        <v>2.96</v>
      </c>
      <c r="D10680">
        <f t="shared" si="1494"/>
        <v>4.5668571428571418</v>
      </c>
      <c r="F10680" s="2">
        <f t="shared" si="1497"/>
        <v>4.8674144563695849E-4</v>
      </c>
      <c r="G10680" s="2">
        <f t="shared" si="1498"/>
        <v>9.0900519014976155E-31</v>
      </c>
      <c r="H10680" s="2">
        <f t="shared" si="1499"/>
        <v>9.3748650568824851E-92</v>
      </c>
      <c r="I10680" s="2">
        <f t="shared" si="1500"/>
        <v>1.5812467230265526E-190</v>
      </c>
      <c r="K10680" s="2">
        <f t="shared" si="1501"/>
        <v>4.8674144563695849E-4</v>
      </c>
      <c r="L10680" s="2"/>
      <c r="N10680" s="3">
        <f t="shared" si="1495"/>
        <v>19.990265171087263</v>
      </c>
      <c r="O10680" s="3"/>
      <c r="P10680">
        <v>20</v>
      </c>
    </row>
    <row r="10681" spans="1:16" x14ac:dyDescent="0.2">
      <c r="A10681">
        <f t="shared" si="1502"/>
        <v>10657</v>
      </c>
      <c r="B10681" s="4">
        <f t="shared" si="1496"/>
        <v>2.9602777777777778</v>
      </c>
      <c r="D10681">
        <f t="shared" si="1494"/>
        <v>4.5672857142857133</v>
      </c>
      <c r="F10681" s="2">
        <f t="shared" si="1497"/>
        <v>4.8643258335816502E-4</v>
      </c>
      <c r="G10681" s="2">
        <f t="shared" si="1498"/>
        <v>9.0324903701782176E-31</v>
      </c>
      <c r="H10681" s="2">
        <f t="shared" si="1499"/>
        <v>9.194164442798826E-92</v>
      </c>
      <c r="I10681" s="2">
        <f t="shared" si="1500"/>
        <v>1.5181070123338127E-190</v>
      </c>
      <c r="K10681" s="2">
        <f t="shared" si="1501"/>
        <v>4.8643258335816502E-4</v>
      </c>
      <c r="L10681" s="2"/>
      <c r="N10681" s="3">
        <f t="shared" si="1495"/>
        <v>19.990271348332836</v>
      </c>
      <c r="O10681" s="3"/>
      <c r="P10681">
        <v>20</v>
      </c>
    </row>
    <row r="10682" spans="1:16" x14ac:dyDescent="0.2">
      <c r="A10682">
        <f t="shared" si="1502"/>
        <v>10658</v>
      </c>
      <c r="B10682" s="4">
        <f t="shared" si="1496"/>
        <v>2.9605555555555556</v>
      </c>
      <c r="D10682">
        <f t="shared" si="1494"/>
        <v>4.5677142857142847</v>
      </c>
      <c r="F10682" s="2">
        <f t="shared" si="1497"/>
        <v>4.8612391706824435E-4</v>
      </c>
      <c r="G10682" s="2">
        <f t="shared" si="1498"/>
        <v>8.9752933395154269E-31</v>
      </c>
      <c r="H10682" s="2">
        <f t="shared" si="1499"/>
        <v>9.0169468347885425E-92</v>
      </c>
      <c r="I10682" s="2">
        <f t="shared" si="1500"/>
        <v>1.4574884914137867E-190</v>
      </c>
      <c r="K10682" s="2">
        <f t="shared" si="1501"/>
        <v>4.8612391706824435E-4</v>
      </c>
      <c r="L10682" s="2"/>
      <c r="N10682" s="3">
        <f t="shared" si="1495"/>
        <v>19.990277521658633</v>
      </c>
      <c r="O10682" s="3"/>
      <c r="P10682">
        <v>20</v>
      </c>
    </row>
    <row r="10683" spans="1:16" x14ac:dyDescent="0.2">
      <c r="A10683">
        <f t="shared" si="1502"/>
        <v>10659</v>
      </c>
      <c r="B10683" s="4">
        <f t="shared" si="1496"/>
        <v>2.9608333333333334</v>
      </c>
      <c r="D10683">
        <f t="shared" si="1494"/>
        <v>4.5681428571428562</v>
      </c>
      <c r="F10683" s="2">
        <f t="shared" si="1497"/>
        <v>4.8581544664283183E-4</v>
      </c>
      <c r="G10683" s="2">
        <f t="shared" si="1498"/>
        <v>8.9184585013581046E-31</v>
      </c>
      <c r="H10683" s="2">
        <f t="shared" si="1499"/>
        <v>8.8431450978760936E-92</v>
      </c>
      <c r="I10683" s="2">
        <f t="shared" si="1500"/>
        <v>1.3992904883154148E-190</v>
      </c>
      <c r="K10683" s="2">
        <f t="shared" si="1501"/>
        <v>4.8581544664283183E-4</v>
      </c>
      <c r="L10683" s="2"/>
      <c r="N10683" s="3">
        <f t="shared" si="1495"/>
        <v>19.990283691067145</v>
      </c>
      <c r="O10683" s="3"/>
      <c r="P10683">
        <v>20</v>
      </c>
    </row>
    <row r="10684" spans="1:16" x14ac:dyDescent="0.2">
      <c r="A10684">
        <f t="shared" si="1502"/>
        <v>10660</v>
      </c>
      <c r="B10684" s="4">
        <f t="shared" si="1496"/>
        <v>2.9611111111111112</v>
      </c>
      <c r="D10684">
        <f t="shared" si="1494"/>
        <v>4.5685714285714276</v>
      </c>
      <c r="F10684" s="2">
        <f t="shared" si="1497"/>
        <v>4.8550717195764082E-4</v>
      </c>
      <c r="G10684" s="2">
        <f t="shared" si="1498"/>
        <v>8.861983562170658E-31</v>
      </c>
      <c r="H10684" s="2">
        <f t="shared" si="1499"/>
        <v>8.6726933911132347E-92</v>
      </c>
      <c r="I10684" s="2">
        <f t="shared" si="1500"/>
        <v>1.3434163509522376E-190</v>
      </c>
      <c r="K10684" s="2">
        <f t="shared" si="1501"/>
        <v>4.8550717195764082E-4</v>
      </c>
      <c r="L10684" s="2"/>
      <c r="N10684" s="3">
        <f t="shared" si="1495"/>
        <v>19.990289856560846</v>
      </c>
      <c r="O10684" s="3"/>
      <c r="P10684">
        <v>20</v>
      </c>
    </row>
    <row r="10685" spans="1:16" x14ac:dyDescent="0.2">
      <c r="A10685">
        <f t="shared" si="1502"/>
        <v>10661</v>
      </c>
      <c r="B10685" s="4">
        <f t="shared" si="1496"/>
        <v>2.9613888888888891</v>
      </c>
      <c r="D10685">
        <f t="shared" si="1494"/>
        <v>4.5689999999999982</v>
      </c>
      <c r="F10685" s="2">
        <f t="shared" si="1497"/>
        <v>4.8519909288846533E-4</v>
      </c>
      <c r="G10685" s="2">
        <f t="shared" si="1498"/>
        <v>8.8058662429415102E-31</v>
      </c>
      <c r="H10685" s="2">
        <f t="shared" si="1499"/>
        <v>8.5055271426371116E-92</v>
      </c>
      <c r="I10685" s="2">
        <f t="shared" si="1500"/>
        <v>1.2897732865880943E-190</v>
      </c>
      <c r="K10685" s="2">
        <f t="shared" si="1501"/>
        <v>4.8519909288846533E-4</v>
      </c>
      <c r="L10685" s="2"/>
      <c r="N10685" s="3">
        <f t="shared" si="1495"/>
        <v>19.990296018142232</v>
      </c>
      <c r="O10685" s="3"/>
      <c r="P10685">
        <v>20</v>
      </c>
    </row>
    <row r="10686" spans="1:16" x14ac:dyDescent="0.2">
      <c r="A10686">
        <f t="shared" si="1502"/>
        <v>10662</v>
      </c>
      <c r="B10686" s="4">
        <f t="shared" si="1496"/>
        <v>2.9616666666666664</v>
      </c>
      <c r="D10686">
        <f t="shared" si="1494"/>
        <v>4.5694285714285696</v>
      </c>
      <c r="F10686" s="2">
        <f t="shared" si="1497"/>
        <v>4.8489120931117526E-4</v>
      </c>
      <c r="G10686" s="2">
        <f t="shared" si="1498"/>
        <v>8.7501042790902372E-31</v>
      </c>
      <c r="H10686" s="2">
        <f t="shared" si="1499"/>
        <v>8.3415830252067056E-92</v>
      </c>
      <c r="I10686" s="2">
        <f t="shared" si="1500"/>
        <v>1.2382722077313822E-190</v>
      </c>
      <c r="K10686" s="2">
        <f t="shared" si="1501"/>
        <v>4.8489120931117526E-4</v>
      </c>
      <c r="L10686" s="2"/>
      <c r="N10686" s="3">
        <f t="shared" si="1495"/>
        <v>19.990302175813778</v>
      </c>
      <c r="O10686" s="3"/>
      <c r="P10686">
        <v>20</v>
      </c>
    </row>
    <row r="10687" spans="1:16" x14ac:dyDescent="0.2">
      <c r="A10687">
        <f t="shared" si="1502"/>
        <v>10663</v>
      </c>
      <c r="B10687" s="4">
        <f t="shared" si="1496"/>
        <v>2.9619444444444443</v>
      </c>
      <c r="D10687">
        <f t="shared" si="1494"/>
        <v>4.569857142857142</v>
      </c>
      <c r="F10687" s="2">
        <f t="shared" si="1497"/>
        <v>4.8458352110172153E-4</v>
      </c>
      <c r="G10687" s="2">
        <f t="shared" si="1498"/>
        <v>8.6946954203764506E-31</v>
      </c>
      <c r="H10687" s="2">
        <f t="shared" si="1499"/>
        <v>8.1807989322153865E-92</v>
      </c>
      <c r="I10687" s="2">
        <f t="shared" si="1500"/>
        <v>1.1888275841842191E-190</v>
      </c>
      <c r="K10687" s="2">
        <f t="shared" si="1501"/>
        <v>4.8458352110172153E-4</v>
      </c>
      <c r="L10687" s="2"/>
      <c r="N10687" s="3">
        <f t="shared" si="1495"/>
        <v>19.990308329577967</v>
      </c>
      <c r="O10687" s="3"/>
      <c r="P10687">
        <v>20</v>
      </c>
    </row>
    <row r="10688" spans="1:16" x14ac:dyDescent="0.2">
      <c r="A10688">
        <f t="shared" si="1502"/>
        <v>10664</v>
      </c>
      <c r="B10688" s="4">
        <f t="shared" si="1496"/>
        <v>2.9622222222222221</v>
      </c>
      <c r="D10688">
        <f t="shared" si="1494"/>
        <v>4.5702857142857134</v>
      </c>
      <c r="F10688" s="2">
        <f t="shared" si="1497"/>
        <v>4.8427602813613406E-4</v>
      </c>
      <c r="G10688" s="2">
        <f t="shared" si="1498"/>
        <v>8.6396374308097148E-31</v>
      </c>
      <c r="H10688" s="2">
        <f t="shared" si="1499"/>
        <v>8.0231139541621831E-92</v>
      </c>
      <c r="I10688" s="2">
        <f t="shared" si="1500"/>
        <v>1.1413573009981948E-190</v>
      </c>
      <c r="K10688" s="2">
        <f t="shared" si="1501"/>
        <v>4.8427602813613406E-4</v>
      </c>
      <c r="L10688" s="2"/>
      <c r="N10688" s="3">
        <f t="shared" si="1495"/>
        <v>19.990314479437277</v>
      </c>
      <c r="O10688" s="3"/>
      <c r="P10688">
        <v>20</v>
      </c>
    </row>
    <row r="10689" spans="1:16" x14ac:dyDescent="0.2">
      <c r="A10689">
        <f t="shared" si="1502"/>
        <v>10665</v>
      </c>
      <c r="B10689" s="4">
        <f t="shared" si="1496"/>
        <v>2.9624999999999999</v>
      </c>
      <c r="D10689">
        <f t="shared" si="1494"/>
        <v>4.5707142857142848</v>
      </c>
      <c r="F10689" s="2">
        <f t="shared" si="1497"/>
        <v>4.8396873029052026E-4</v>
      </c>
      <c r="G10689" s="2">
        <f t="shared" si="1498"/>
        <v>8.584928088558342E-31</v>
      </c>
      <c r="H10689" s="2">
        <f t="shared" si="1499"/>
        <v>7.8684683555766383E-92</v>
      </c>
      <c r="I10689" s="2">
        <f t="shared" si="1500"/>
        <v>1.0957825221021237E-190</v>
      </c>
      <c r="K10689" s="2">
        <f t="shared" si="1501"/>
        <v>4.8396873029052026E-4</v>
      </c>
      <c r="L10689" s="2"/>
      <c r="N10689" s="3">
        <f t="shared" si="1495"/>
        <v>19.99032062539419</v>
      </c>
      <c r="O10689" s="3"/>
      <c r="P10689">
        <v>20</v>
      </c>
    </row>
    <row r="10690" spans="1:16" x14ac:dyDescent="0.2">
      <c r="A10690">
        <f t="shared" si="1502"/>
        <v>10666</v>
      </c>
      <c r="B10690" s="4">
        <f t="shared" si="1496"/>
        <v>2.9627777777777777</v>
      </c>
      <c r="D10690">
        <f t="shared" si="1494"/>
        <v>4.5711428571428563</v>
      </c>
      <c r="F10690" s="2">
        <f t="shared" si="1497"/>
        <v>4.8366162744106664E-4</v>
      </c>
      <c r="G10690" s="2">
        <f t="shared" si="1498"/>
        <v>8.5305651858598421E-31</v>
      </c>
      <c r="H10690" s="2">
        <f t="shared" si="1499"/>
        <v>7.716803552390302E-92</v>
      </c>
      <c r="I10690" s="2">
        <f t="shared" si="1500"/>
        <v>1.0520275593753982E-190</v>
      </c>
      <c r="K10690" s="2">
        <f t="shared" si="1501"/>
        <v>4.8366162744106664E-4</v>
      </c>
      <c r="L10690" s="2"/>
      <c r="N10690" s="3">
        <f t="shared" si="1495"/>
        <v>19.99032676745118</v>
      </c>
      <c r="O10690" s="3"/>
      <c r="P10690">
        <v>20</v>
      </c>
    </row>
    <row r="10691" spans="1:16" x14ac:dyDescent="0.2">
      <c r="A10691">
        <f t="shared" si="1502"/>
        <v>10667</v>
      </c>
      <c r="B10691" s="4">
        <f t="shared" si="1496"/>
        <v>2.9630555555555556</v>
      </c>
      <c r="D10691">
        <f t="shared" si="1494"/>
        <v>4.5715714285714277</v>
      </c>
      <c r="F10691" s="2">
        <f t="shared" si="1497"/>
        <v>4.8335471946403855E-4</v>
      </c>
      <c r="G10691" s="2">
        <f t="shared" si="1498"/>
        <v>8.476546528932578E-31</v>
      </c>
      <c r="H10691" s="2">
        <f t="shared" si="1499"/>
        <v>7.5680620897432008E-92</v>
      </c>
      <c r="I10691" s="2">
        <f t="shared" si="1500"/>
        <v>1.0100197469495778E-190</v>
      </c>
      <c r="K10691" s="2">
        <f t="shared" si="1501"/>
        <v>4.8335471946403855E-4</v>
      </c>
      <c r="L10691" s="2"/>
      <c r="N10691" s="3">
        <f t="shared" si="1495"/>
        <v>19.990332905610718</v>
      </c>
      <c r="O10691" s="3"/>
      <c r="P10691">
        <v>20</v>
      </c>
    </row>
    <row r="10692" spans="1:16" x14ac:dyDescent="0.2">
      <c r="A10692">
        <f t="shared" si="1502"/>
        <v>10668</v>
      </c>
      <c r="B10692" s="4">
        <f t="shared" si="1496"/>
        <v>2.9633333333333334</v>
      </c>
      <c r="D10692">
        <f t="shared" si="1494"/>
        <v>4.5719999999999992</v>
      </c>
      <c r="F10692" s="2">
        <f t="shared" si="1497"/>
        <v>4.8304800623577847E-4</v>
      </c>
      <c r="G10692" s="2">
        <f t="shared" si="1498"/>
        <v>8.4228699378862539E-31</v>
      </c>
      <c r="H10692" s="2">
        <f t="shared" si="1499"/>
        <v>7.4221876202183431E-92</v>
      </c>
      <c r="I10692" s="2">
        <f t="shared" si="1500"/>
        <v>9.6968932052859797E-191</v>
      </c>
      <c r="K10692" s="2">
        <f t="shared" si="1501"/>
        <v>4.8304800623577847E-4</v>
      </c>
      <c r="L10692" s="2"/>
      <c r="N10692" s="3">
        <f t="shared" si="1495"/>
        <v>19.990339039875284</v>
      </c>
      <c r="O10692" s="3"/>
      <c r="P10692">
        <v>20</v>
      </c>
    </row>
    <row r="10693" spans="1:16" x14ac:dyDescent="0.2">
      <c r="A10693">
        <f t="shared" si="1502"/>
        <v>10669</v>
      </c>
      <c r="B10693" s="4">
        <f t="shared" si="1496"/>
        <v>2.9636111111111112</v>
      </c>
      <c r="D10693">
        <f t="shared" si="1494"/>
        <v>4.5724285714285697</v>
      </c>
      <c r="F10693" s="2">
        <f t="shared" si="1497"/>
        <v>4.8274148763270995E-4</v>
      </c>
      <c r="G10693" s="2">
        <f t="shared" si="1498"/>
        <v>8.3695332466349105E-31</v>
      </c>
      <c r="H10693" s="2">
        <f t="shared" si="1499"/>
        <v>7.279124882496153E-92</v>
      </c>
      <c r="I10693" s="2">
        <f t="shared" si="1500"/>
        <v>9.3096930152818319E-191</v>
      </c>
      <c r="K10693" s="2">
        <f t="shared" si="1501"/>
        <v>4.8274148763270995E-4</v>
      </c>
      <c r="L10693" s="2"/>
      <c r="N10693" s="3">
        <f t="shared" si="1495"/>
        <v>19.990345170247345</v>
      </c>
      <c r="O10693" s="3"/>
      <c r="P10693">
        <v>20</v>
      </c>
    </row>
    <row r="10694" spans="1:16" x14ac:dyDescent="0.2">
      <c r="A10694">
        <f t="shared" si="1502"/>
        <v>10670</v>
      </c>
      <c r="B10694" s="4">
        <f t="shared" si="1496"/>
        <v>2.963888888888889</v>
      </c>
      <c r="D10694">
        <f t="shared" si="1494"/>
        <v>4.5728571428571412</v>
      </c>
      <c r="F10694" s="2">
        <f t="shared" si="1497"/>
        <v>4.8243516353133162E-4</v>
      </c>
      <c r="G10694" s="2">
        <f t="shared" si="1498"/>
        <v>8.3165343028086907E-31</v>
      </c>
      <c r="H10694" s="2">
        <f t="shared" si="1499"/>
        <v>7.1388196804182785E-92</v>
      </c>
      <c r="I10694" s="2">
        <f t="shared" si="1500"/>
        <v>8.9379538584102032E-191</v>
      </c>
      <c r="K10694" s="2">
        <f t="shared" si="1501"/>
        <v>4.8243516353133162E-4</v>
      </c>
      <c r="L10694" s="2"/>
      <c r="N10694" s="3">
        <f t="shared" si="1495"/>
        <v>19.990351296729372</v>
      </c>
      <c r="O10694" s="3"/>
      <c r="P10694">
        <v>20</v>
      </c>
    </row>
    <row r="10695" spans="1:16" x14ac:dyDescent="0.2">
      <c r="A10695">
        <f t="shared" si="1502"/>
        <v>10671</v>
      </c>
      <c r="B10695" s="4">
        <f t="shared" si="1496"/>
        <v>2.9641666666666668</v>
      </c>
      <c r="D10695">
        <f t="shared" si="1494"/>
        <v>4.5732857142857126</v>
      </c>
      <c r="F10695" s="2">
        <f t="shared" si="1497"/>
        <v>4.8212903380822285E-4</v>
      </c>
      <c r="G10695" s="2">
        <f t="shared" si="1498"/>
        <v>8.2638709676673197E-31</v>
      </c>
      <c r="H10695" s="2">
        <f t="shared" si="1499"/>
        <v>7.0012188624590834E-92</v>
      </c>
      <c r="I10695" s="2">
        <f t="shared" si="1500"/>
        <v>8.5810583704468086E-191</v>
      </c>
      <c r="K10695" s="2">
        <f t="shared" si="1501"/>
        <v>4.8212903380822285E-4</v>
      </c>
      <c r="L10695" s="2"/>
      <c r="N10695" s="3">
        <f t="shared" si="1495"/>
        <v>19.990357419323836</v>
      </c>
      <c r="O10695" s="3"/>
      <c r="P10695">
        <v>20</v>
      </c>
    </row>
    <row r="10696" spans="1:16" x14ac:dyDescent="0.2">
      <c r="A10696">
        <f t="shared" si="1502"/>
        <v>10672</v>
      </c>
      <c r="B10696" s="4">
        <f t="shared" si="1496"/>
        <v>2.9644444444444447</v>
      </c>
      <c r="D10696">
        <f t="shared" si="1494"/>
        <v>4.5737142857142841</v>
      </c>
      <c r="F10696" s="2">
        <f t="shared" si="1497"/>
        <v>4.8182309834004134E-4</v>
      </c>
      <c r="G10696" s="2">
        <f t="shared" si="1498"/>
        <v>8.2115411160140495E-31</v>
      </c>
      <c r="H10696" s="2">
        <f t="shared" si="1499"/>
        <v>6.8662703015888818E-92</v>
      </c>
      <c r="I10696" s="2">
        <f t="shared" si="1500"/>
        <v>8.2384138387248822E-191</v>
      </c>
      <c r="K10696" s="2">
        <f t="shared" si="1501"/>
        <v>4.8182309834004134E-4</v>
      </c>
      <c r="L10696" s="2"/>
      <c r="N10696" s="3">
        <f t="shared" si="1495"/>
        <v>19.990363538033201</v>
      </c>
      <c r="O10696" s="3"/>
      <c r="P10696">
        <v>20</v>
      </c>
    </row>
    <row r="10697" spans="1:16" x14ac:dyDescent="0.2">
      <c r="A10697">
        <f t="shared" si="1502"/>
        <v>10673</v>
      </c>
      <c r="B10697" s="4">
        <f t="shared" si="1496"/>
        <v>2.964722222222222</v>
      </c>
      <c r="D10697">
        <f t="shared" si="1494"/>
        <v>4.5741428571428564</v>
      </c>
      <c r="F10697" s="2">
        <f t="shared" si="1497"/>
        <v>4.815173570035207E-4</v>
      </c>
      <c r="G10697" s="2">
        <f t="shared" si="1498"/>
        <v>8.1595426361095371E-31</v>
      </c>
      <c r="H10697" s="2">
        <f t="shared" si="1499"/>
        <v>6.7339228755260172E-92</v>
      </c>
      <c r="I10697" s="2">
        <f t="shared" si="1500"/>
        <v>7.9094512177937517E-191</v>
      </c>
      <c r="K10697" s="2">
        <f t="shared" si="1501"/>
        <v>4.815173570035207E-4</v>
      </c>
      <c r="L10697" s="2"/>
      <c r="N10697" s="3">
        <f t="shared" si="1495"/>
        <v>19.990369652859929</v>
      </c>
      <c r="O10697" s="3"/>
      <c r="P10697">
        <v>20</v>
      </c>
    </row>
    <row r="10698" spans="1:16" x14ac:dyDescent="0.2">
      <c r="A10698">
        <f t="shared" si="1502"/>
        <v>10674</v>
      </c>
      <c r="B10698" s="4">
        <f t="shared" si="1496"/>
        <v>2.9649999999999999</v>
      </c>
      <c r="D10698">
        <f t="shared" si="1494"/>
        <v>4.5745714285714278</v>
      </c>
      <c r="F10698" s="2">
        <f t="shared" si="1497"/>
        <v>4.81211809675477E-4</v>
      </c>
      <c r="G10698" s="2">
        <f t="shared" si="1498"/>
        <v>8.1078734295867417E-31</v>
      </c>
      <c r="H10698" s="2">
        <f t="shared" si="1499"/>
        <v>6.604126447373034E-92</v>
      </c>
      <c r="I10698" s="2">
        <f t="shared" si="1500"/>
        <v>7.5936241843788444E-191</v>
      </c>
      <c r="K10698" s="2">
        <f t="shared" si="1501"/>
        <v>4.81211809675477E-4</v>
      </c>
      <c r="L10698" s="2"/>
      <c r="N10698" s="3">
        <f t="shared" si="1495"/>
        <v>19.99037576380649</v>
      </c>
      <c r="O10698" s="3"/>
      <c r="P10698">
        <v>20</v>
      </c>
    </row>
    <row r="10699" spans="1:16" x14ac:dyDescent="0.2">
      <c r="A10699">
        <f t="shared" si="1502"/>
        <v>10675</v>
      </c>
      <c r="B10699" s="4">
        <f t="shared" si="1496"/>
        <v>2.9652777777777777</v>
      </c>
      <c r="D10699">
        <f t="shared" si="1494"/>
        <v>4.5749999999999993</v>
      </c>
      <c r="F10699" s="2">
        <f t="shared" si="1497"/>
        <v>4.8090645623280026E-4</v>
      </c>
      <c r="G10699" s="2">
        <f t="shared" si="1498"/>
        <v>8.0565314113663633E-31</v>
      </c>
      <c r="H10699" s="2">
        <f t="shared" si="1499"/>
        <v>6.4768318466205021E-92</v>
      </c>
      <c r="I10699" s="2">
        <f t="shared" si="1500"/>
        <v>7.2904082300753752E-191</v>
      </c>
      <c r="K10699" s="2">
        <f t="shared" si="1501"/>
        <v>4.8090645623280026E-4</v>
      </c>
      <c r="L10699" s="2"/>
      <c r="N10699" s="3">
        <f t="shared" si="1495"/>
        <v>19.990381870875343</v>
      </c>
      <c r="O10699" s="3"/>
      <c r="P10699">
        <v>20</v>
      </c>
    </row>
    <row r="10700" spans="1:16" x14ac:dyDescent="0.2">
      <c r="A10700">
        <f t="shared" si="1502"/>
        <v>10676</v>
      </c>
      <c r="B10700" s="4">
        <f t="shared" si="1496"/>
        <v>2.9655555555555555</v>
      </c>
      <c r="D10700">
        <f t="shared" si="1494"/>
        <v>4.5754285714285707</v>
      </c>
      <c r="F10700" s="2">
        <f t="shared" si="1497"/>
        <v>4.8060129655246074E-4</v>
      </c>
      <c r="G10700" s="2">
        <f t="shared" si="1498"/>
        <v>8.0055145095722515E-31</v>
      </c>
      <c r="H10700" s="2">
        <f t="shared" si="1499"/>
        <v>6.3519908505208618E-92</v>
      </c>
      <c r="I10700" s="2">
        <f t="shared" si="1500"/>
        <v>6.9992997902751002E-191</v>
      </c>
      <c r="K10700" s="2">
        <f t="shared" si="1501"/>
        <v>4.8060129655246074E-4</v>
      </c>
      <c r="L10700" s="2"/>
      <c r="N10700" s="3">
        <f t="shared" si="1495"/>
        <v>19.990387974068952</v>
      </c>
      <c r="O10700" s="3"/>
      <c r="P10700">
        <v>20</v>
      </c>
    </row>
    <row r="10701" spans="1:16" x14ac:dyDescent="0.2">
      <c r="A10701">
        <f t="shared" si="1502"/>
        <v>10677</v>
      </c>
      <c r="B10701" s="4">
        <f t="shared" si="1496"/>
        <v>2.9658333333333333</v>
      </c>
      <c r="D10701">
        <f t="shared" si="1494"/>
        <v>4.5758571428571413</v>
      </c>
      <c r="F10701" s="2">
        <f t="shared" si="1497"/>
        <v>4.8029633051150733E-4</v>
      </c>
      <c r="G10701" s="2">
        <f t="shared" si="1498"/>
        <v>7.9548206654485753E-31</v>
      </c>
      <c r="H10701" s="2">
        <f t="shared" si="1499"/>
        <v>6.2295561658212022E-92</v>
      </c>
      <c r="I10701" s="2">
        <f t="shared" si="1500"/>
        <v>6.7198154078738218E-191</v>
      </c>
      <c r="K10701" s="2">
        <f t="shared" si="1501"/>
        <v>4.8029633051150733E-4</v>
      </c>
      <c r="L10701" s="2"/>
      <c r="N10701" s="3">
        <f t="shared" si="1495"/>
        <v>19.990394073389769</v>
      </c>
      <c r="O10701" s="3"/>
      <c r="P10701">
        <v>20</v>
      </c>
    </row>
    <row r="10702" spans="1:16" x14ac:dyDescent="0.2">
      <c r="A10702">
        <f t="shared" si="1502"/>
        <v>10678</v>
      </c>
      <c r="B10702" s="4">
        <f t="shared" si="1496"/>
        <v>2.9661111111111111</v>
      </c>
      <c r="D10702">
        <f t="shared" si="1494"/>
        <v>4.5762857142857127</v>
      </c>
      <c r="F10702" s="2">
        <f t="shared" si="1497"/>
        <v>4.7999155798706403E-4</v>
      </c>
      <c r="G10702" s="2">
        <f t="shared" si="1498"/>
        <v>7.9044478332759721E-31</v>
      </c>
      <c r="H10702" s="2">
        <f t="shared" si="1499"/>
        <v>6.1094814108458099E-92</v>
      </c>
      <c r="I10702" s="2">
        <f t="shared" si="1500"/>
        <v>6.4514909303689767E-191</v>
      </c>
      <c r="K10702" s="2">
        <f t="shared" si="1501"/>
        <v>4.7999155798706403E-4</v>
      </c>
      <c r="L10702" s="2"/>
      <c r="N10702" s="3">
        <f t="shared" si="1495"/>
        <v>19.99040016884026</v>
      </c>
      <c r="O10702" s="3"/>
      <c r="P10702">
        <v>20</v>
      </c>
    </row>
    <row r="10703" spans="1:16" x14ac:dyDescent="0.2">
      <c r="A10703">
        <f t="shared" si="1502"/>
        <v>10679</v>
      </c>
      <c r="B10703" s="4">
        <f t="shared" si="1496"/>
        <v>2.966388888888889</v>
      </c>
      <c r="D10703">
        <f t="shared" si="1494"/>
        <v>4.5767142857142842</v>
      </c>
      <c r="F10703" s="2">
        <f t="shared" si="1497"/>
        <v>4.7968697885633594E-4</v>
      </c>
      <c r="G10703" s="2">
        <f t="shared" si="1498"/>
        <v>7.854393980289313E-31</v>
      </c>
      <c r="H10703" s="2">
        <f t="shared" si="1499"/>
        <v>5.9917210979269099E-92</v>
      </c>
      <c r="I10703" s="2">
        <f t="shared" si="1500"/>
        <v>6.1938807390253632E-191</v>
      </c>
      <c r="K10703" s="2">
        <f t="shared" si="1501"/>
        <v>4.7968697885633594E-4</v>
      </c>
      <c r="L10703" s="2"/>
      <c r="N10703" s="3">
        <f t="shared" si="1495"/>
        <v>19.990406260422873</v>
      </c>
      <c r="O10703" s="3"/>
      <c r="P10703">
        <v>20</v>
      </c>
    </row>
    <row r="10704" spans="1:16" x14ac:dyDescent="0.2">
      <c r="A10704">
        <f t="shared" si="1502"/>
        <v>10680</v>
      </c>
      <c r="B10704" s="4">
        <f t="shared" si="1496"/>
        <v>2.9666666666666668</v>
      </c>
      <c r="D10704">
        <f t="shared" si="1494"/>
        <v>4.5771428571428556</v>
      </c>
      <c r="F10704" s="2">
        <f t="shared" si="1497"/>
        <v>4.7938259299660493E-4</v>
      </c>
      <c r="G10704" s="2">
        <f t="shared" si="1498"/>
        <v>7.804657086595909E-31</v>
      </c>
      <c r="H10704" s="2">
        <f t="shared" si="1499"/>
        <v>5.8762306161712758E-92</v>
      </c>
      <c r="I10704" s="2">
        <f t="shared" si="1500"/>
        <v>5.9465570088111488E-191</v>
      </c>
      <c r="K10704" s="2">
        <f t="shared" si="1501"/>
        <v>4.7938259299660493E-4</v>
      </c>
      <c r="L10704" s="2"/>
      <c r="N10704" s="3">
        <f t="shared" si="1495"/>
        <v>19.990412348140069</v>
      </c>
      <c r="O10704" s="3"/>
      <c r="P10704">
        <v>20</v>
      </c>
    </row>
    <row r="10705" spans="1:16" x14ac:dyDescent="0.2">
      <c r="A10705">
        <f t="shared" si="1502"/>
        <v>10681</v>
      </c>
      <c r="B10705" s="4">
        <f t="shared" si="1496"/>
        <v>2.9669444444444446</v>
      </c>
      <c r="D10705">
        <f t="shared" si="1494"/>
        <v>4.5775714285714271</v>
      </c>
      <c r="F10705" s="2">
        <f t="shared" si="1497"/>
        <v>4.7907840028522995E-4</v>
      </c>
      <c r="G10705" s="2">
        <f t="shared" si="1498"/>
        <v>7.7552351450937669E-31</v>
      </c>
      <c r="H10705" s="2">
        <f t="shared" si="1499"/>
        <v>5.7629662145615901E-92</v>
      </c>
      <c r="I10705" s="2">
        <f t="shared" si="1500"/>
        <v>5.709108997892218E-191</v>
      </c>
      <c r="K10705" s="2">
        <f t="shared" si="1501"/>
        <v>4.7907840028522995E-4</v>
      </c>
      <c r="L10705" s="2"/>
      <c r="N10705" s="3">
        <f t="shared" si="1495"/>
        <v>19.990418431994296</v>
      </c>
      <c r="O10705" s="3"/>
      <c r="P10705">
        <v>20</v>
      </c>
    </row>
    <row r="10706" spans="1:16" x14ac:dyDescent="0.2">
      <c r="A10706">
        <f t="shared" si="1502"/>
        <v>10682</v>
      </c>
      <c r="B10706" s="4">
        <f t="shared" si="1496"/>
        <v>2.9672222222222224</v>
      </c>
      <c r="D10706">
        <f t="shared" si="1494"/>
        <v>4.5779999999999985</v>
      </c>
      <c r="F10706" s="2">
        <f t="shared" si="1497"/>
        <v>4.7877440059964911E-4</v>
      </c>
      <c r="G10706" s="2">
        <f t="shared" si="1498"/>
        <v>7.7061261613902703E-31</v>
      </c>
      <c r="H10706" s="2">
        <f t="shared" si="1499"/>
        <v>5.6518849853816397E-92</v>
      </c>
      <c r="I10706" s="2">
        <f t="shared" si="1500"/>
        <v>5.48114236549296E-191</v>
      </c>
      <c r="K10706" s="2">
        <f t="shared" si="1501"/>
        <v>4.7877440059964911E-4</v>
      </c>
      <c r="L10706" s="2"/>
      <c r="N10706" s="3">
        <f t="shared" si="1495"/>
        <v>19.990424511988007</v>
      </c>
      <c r="O10706" s="3"/>
      <c r="P10706">
        <v>20</v>
      </c>
    </row>
    <row r="10707" spans="1:16" x14ac:dyDescent="0.2">
      <c r="A10707">
        <f t="shared" si="1502"/>
        <v>10683</v>
      </c>
      <c r="B10707" s="4">
        <f t="shared" si="1496"/>
        <v>2.9674999999999998</v>
      </c>
      <c r="D10707">
        <f t="shared" si="1494"/>
        <v>4.5784285714285708</v>
      </c>
      <c r="F10707" s="2">
        <f t="shared" si="1497"/>
        <v>4.7847059381737715E-4</v>
      </c>
      <c r="G10707" s="2">
        <f t="shared" si="1498"/>
        <v>7.6573281537222411E-31</v>
      </c>
      <c r="H10707" s="2">
        <f t="shared" si="1499"/>
        <v>5.542944847961702E-92</v>
      </c>
      <c r="I10707" s="2">
        <f t="shared" si="1500"/>
        <v>5.2622785169965729E-191</v>
      </c>
      <c r="K10707" s="2">
        <f t="shared" si="1501"/>
        <v>4.7847059381737715E-4</v>
      </c>
      <c r="L10707" s="2"/>
      <c r="N10707" s="3">
        <f t="shared" si="1495"/>
        <v>19.990430588123651</v>
      </c>
      <c r="O10707" s="3"/>
      <c r="P10707">
        <v>20</v>
      </c>
    </row>
    <row r="10708" spans="1:16" x14ac:dyDescent="0.2">
      <c r="A10708">
        <f t="shared" si="1502"/>
        <v>10684</v>
      </c>
      <c r="B10708" s="4">
        <f t="shared" si="1496"/>
        <v>2.9677777777777776</v>
      </c>
      <c r="D10708">
        <f t="shared" si="1494"/>
        <v>4.5788571428571423</v>
      </c>
      <c r="F10708" s="2">
        <f t="shared" si="1497"/>
        <v>4.7816697981600787E-4</v>
      </c>
      <c r="G10708" s="2">
        <f t="shared" si="1498"/>
        <v>7.6088391528760779E-31</v>
      </c>
      <c r="H10708" s="2">
        <f t="shared" si="1499"/>
        <v>5.4361045327378353E-92</v>
      </c>
      <c r="I10708" s="2">
        <f t="shared" si="1500"/>
        <v>5.0521539751968686E-191</v>
      </c>
      <c r="K10708" s="2">
        <f t="shared" si="1501"/>
        <v>4.7816697981600787E-4</v>
      </c>
      <c r="L10708" s="2"/>
      <c r="N10708" s="3">
        <f t="shared" si="1495"/>
        <v>19.990436660403681</v>
      </c>
      <c r="O10708" s="3"/>
      <c r="P10708">
        <v>20</v>
      </c>
    </row>
    <row r="10709" spans="1:16" x14ac:dyDescent="0.2">
      <c r="A10709">
        <f t="shared" si="1502"/>
        <v>10685</v>
      </c>
      <c r="B10709" s="4">
        <f t="shared" si="1496"/>
        <v>2.9680555555555554</v>
      </c>
      <c r="D10709">
        <f t="shared" si="1494"/>
        <v>4.5792857142857137</v>
      </c>
      <c r="F10709" s="2">
        <f t="shared" si="1497"/>
        <v>4.7786355847321209E-4</v>
      </c>
      <c r="G10709" s="2">
        <f t="shared" si="1498"/>
        <v>7.5606572021073108E-31</v>
      </c>
      <c r="H10709" s="2">
        <f t="shared" si="1499"/>
        <v>5.3313235656168697E-92</v>
      </c>
      <c r="I10709" s="2">
        <f t="shared" si="1500"/>
        <v>4.85041977665349E-191</v>
      </c>
      <c r="K10709" s="2">
        <f t="shared" si="1501"/>
        <v>4.7786355847321209E-4</v>
      </c>
      <c r="L10709" s="2"/>
      <c r="N10709" s="3">
        <f t="shared" si="1495"/>
        <v>19.990442728830537</v>
      </c>
      <c r="O10709" s="3"/>
      <c r="P10709">
        <v>20</v>
      </c>
    </row>
    <row r="10710" spans="1:16" x14ac:dyDescent="0.2">
      <c r="A10710">
        <f t="shared" si="1502"/>
        <v>10686</v>
      </c>
      <c r="B10710" s="4">
        <f t="shared" si="1496"/>
        <v>2.9683333333333333</v>
      </c>
      <c r="D10710">
        <f t="shared" si="1494"/>
        <v>4.5797142857142843</v>
      </c>
      <c r="F10710" s="2">
        <f t="shared" si="1497"/>
        <v>4.7756032966673757E-4</v>
      </c>
      <c r="G10710" s="2">
        <f t="shared" si="1498"/>
        <v>7.5127803570629331E-31</v>
      </c>
      <c r="H10710" s="2">
        <f t="shared" si="1499"/>
        <v>5.2285622526446243E-92</v>
      </c>
      <c r="I10710" s="2">
        <f t="shared" si="1500"/>
        <v>4.6567408921527418E-191</v>
      </c>
      <c r="K10710" s="2">
        <f t="shared" si="1501"/>
        <v>4.7756032966673757E-4</v>
      </c>
      <c r="L10710" s="2"/>
      <c r="N10710" s="3">
        <f t="shared" si="1495"/>
        <v>19.990448793406664</v>
      </c>
      <c r="O10710" s="3"/>
      <c r="P10710">
        <v>20</v>
      </c>
    </row>
    <row r="10711" spans="1:16" x14ac:dyDescent="0.2">
      <c r="A10711">
        <f t="shared" si="1502"/>
        <v>10687</v>
      </c>
      <c r="B10711" s="4">
        <f t="shared" si="1496"/>
        <v>2.9686111111111111</v>
      </c>
      <c r="D10711">
        <f t="shared" si="1494"/>
        <v>4.5801428571428557</v>
      </c>
      <c r="F10711" s="2">
        <f t="shared" si="1497"/>
        <v>4.7725729327441016E-4</v>
      </c>
      <c r="G10711" s="2">
        <f t="shared" si="1498"/>
        <v>7.465206685701547E-31</v>
      </c>
      <c r="H10711" s="2">
        <f t="shared" si="1499"/>
        <v>5.127781664967375E-92</v>
      </c>
      <c r="I10711" s="2">
        <f t="shared" si="1500"/>
        <v>4.4707956703098138E-191</v>
      </c>
      <c r="K10711" s="2">
        <f t="shared" si="1501"/>
        <v>4.7725729327441016E-4</v>
      </c>
      <c r="L10711" s="2"/>
      <c r="N10711" s="3">
        <f t="shared" si="1495"/>
        <v>19.990454854134512</v>
      </c>
      <c r="O10711" s="3"/>
      <c r="P10711">
        <v>20</v>
      </c>
    </row>
    <row r="10712" spans="1:16" x14ac:dyDescent="0.2">
      <c r="A10712">
        <f t="shared" si="1502"/>
        <v>10688</v>
      </c>
      <c r="B10712" s="4">
        <f t="shared" si="1496"/>
        <v>2.9688888888888889</v>
      </c>
      <c r="D10712">
        <f t="shared" ref="D10712:D10775" si="1503">$B$6*A10712/($B$2^2)</f>
        <v>4.5805714285714272</v>
      </c>
      <c r="F10712" s="2">
        <f t="shared" si="1497"/>
        <v>4.7695444917413303E-4</v>
      </c>
      <c r="G10712" s="2">
        <f t="shared" si="1498"/>
        <v>7.4179342682167863E-31</v>
      </c>
      <c r="H10712" s="2">
        <f t="shared" si="1499"/>
        <v>5.028943624086319E-92</v>
      </c>
      <c r="I10712" s="2">
        <f t="shared" si="1500"/>
        <v>4.2922753033870605E-191</v>
      </c>
      <c r="K10712" s="2">
        <f t="shared" si="1501"/>
        <v>4.7695444917413303E-4</v>
      </c>
      <c r="L10712" s="2"/>
      <c r="N10712" s="3">
        <f t="shared" ref="N10712:N10775" si="1504">$B$8+K10712*($B$9-$B$8)</f>
        <v>19.990460911016516</v>
      </c>
      <c r="O10712" s="3"/>
      <c r="P10712">
        <v>20</v>
      </c>
    </row>
    <row r="10713" spans="1:16" x14ac:dyDescent="0.2">
      <c r="A10713">
        <f t="shared" si="1502"/>
        <v>10689</v>
      </c>
      <c r="B10713" s="4">
        <f t="shared" ref="B10713:B10776" si="1505">A10713/3600</f>
        <v>2.9691666666666667</v>
      </c>
      <c r="D10713">
        <f t="shared" si="1503"/>
        <v>4.5809999999999986</v>
      </c>
      <c r="F10713" s="2">
        <f t="shared" ref="F10713:F10776" si="1506">$E$11*EXP(-1*$B$11^2*D10713)*COS($B$11)</f>
        <v>4.7665179724388725E-4</v>
      </c>
      <c r="G10713" s="2">
        <f t="shared" ref="G10713:G10776" si="1507">$E$12*EXP(-1*$B$12^2*D10713)*COS($B$12)</f>
        <v>7.3709611969590907E-31</v>
      </c>
      <c r="H10713" s="2">
        <f t="shared" ref="H10713:H10776" si="1508">$E$13*EXP(-1*$B$13^2*D10713)*COS($B$13)</f>
        <v>4.9320106873932871E-92</v>
      </c>
      <c r="I10713" s="2">
        <f t="shared" ref="I10713:I10776" si="1509">$E$14*EXP(-1*$B$14^2*D10713)*COS($B$14)</f>
        <v>4.1208833144436185E-191</v>
      </c>
      <c r="K10713" s="2">
        <f t="shared" ref="K10713:K10776" si="1510">F10713+G10713+H10713+I10713</f>
        <v>4.7665179724388725E-4</v>
      </c>
      <c r="L10713" s="2"/>
      <c r="N10713" s="3">
        <f t="shared" si="1504"/>
        <v>19.990466964055123</v>
      </c>
      <c r="O10713" s="3"/>
      <c r="P10713">
        <v>20</v>
      </c>
    </row>
    <row r="10714" spans="1:16" x14ac:dyDescent="0.2">
      <c r="A10714">
        <f t="shared" ref="A10714:A10777" si="1511">A10713+1</f>
        <v>10690</v>
      </c>
      <c r="B10714" s="4">
        <f t="shared" si="1505"/>
        <v>2.9694444444444446</v>
      </c>
      <c r="D10714">
        <f t="shared" si="1503"/>
        <v>4.5814285714285701</v>
      </c>
      <c r="F10714" s="2">
        <f t="shared" si="1506"/>
        <v>4.7634933736173148E-4</v>
      </c>
      <c r="G10714" s="2">
        <f t="shared" si="1507"/>
        <v>7.3242855763585241E-31</v>
      </c>
      <c r="H10714" s="2">
        <f t="shared" si="1508"/>
        <v>4.836946133986745E-92</v>
      </c>
      <c r="I10714" s="2">
        <f t="shared" si="1509"/>
        <v>3.9563350649618103E-191</v>
      </c>
      <c r="K10714" s="2">
        <f t="shared" si="1510"/>
        <v>4.7634933736173148E-4</v>
      </c>
      <c r="L10714" s="2"/>
      <c r="N10714" s="3">
        <f t="shared" si="1504"/>
        <v>19.990473013252764</v>
      </c>
      <c r="O10714" s="3"/>
      <c r="P10714">
        <v>20</v>
      </c>
    </row>
    <row r="10715" spans="1:16" x14ac:dyDescent="0.2">
      <c r="A10715">
        <f t="shared" si="1511"/>
        <v>10691</v>
      </c>
      <c r="B10715" s="4">
        <f t="shared" si="1505"/>
        <v>2.9697222222222224</v>
      </c>
      <c r="D10715">
        <f t="shared" si="1503"/>
        <v>4.5818571428571415</v>
      </c>
      <c r="F10715" s="2">
        <f t="shared" si="1506"/>
        <v>4.7604706940580142E-4</v>
      </c>
      <c r="G10715" s="2">
        <f t="shared" si="1507"/>
        <v>7.2779055228489026E-31</v>
      </c>
      <c r="H10715" s="2">
        <f t="shared" si="1508"/>
        <v>4.7437139507610187E-92</v>
      </c>
      <c r="I10715" s="2">
        <f t="shared" si="1509"/>
        <v>3.7983572821354195E-191</v>
      </c>
      <c r="K10715" s="2">
        <f t="shared" si="1510"/>
        <v>4.7604706940580142E-4</v>
      </c>
      <c r="L10715" s="2"/>
      <c r="N10715" s="3">
        <f t="shared" si="1504"/>
        <v>19.990479058611886</v>
      </c>
      <c r="O10715" s="3"/>
      <c r="P10715">
        <v>20</v>
      </c>
    </row>
    <row r="10716" spans="1:16" x14ac:dyDescent="0.2">
      <c r="A10716">
        <f t="shared" si="1511"/>
        <v>10692</v>
      </c>
      <c r="B10716" s="4">
        <f t="shared" si="1505"/>
        <v>2.97</v>
      </c>
      <c r="D10716">
        <f t="shared" si="1503"/>
        <v>4.582285714285713</v>
      </c>
      <c r="F10716" s="2">
        <f t="shared" si="1506"/>
        <v>4.7574499325430953E-4</v>
      </c>
      <c r="G10716" s="2">
        <f t="shared" si="1507"/>
        <v>7.2318191647914692E-31</v>
      </c>
      <c r="H10716" s="2">
        <f t="shared" si="1508"/>
        <v>4.6522788187629913E-92</v>
      </c>
      <c r="I10716" s="2">
        <f t="shared" si="1509"/>
        <v>3.6466876050321626E-191</v>
      </c>
      <c r="K10716" s="2">
        <f t="shared" si="1510"/>
        <v>4.7574499325430953E-4</v>
      </c>
      <c r="L10716" s="2"/>
      <c r="N10716" s="3">
        <f t="shared" si="1504"/>
        <v>19.990485100134915</v>
      </c>
      <c r="O10716" s="3"/>
      <c r="P10716">
        <v>20</v>
      </c>
    </row>
    <row r="10717" spans="1:16" x14ac:dyDescent="0.2">
      <c r="A10717">
        <f t="shared" si="1511"/>
        <v>10693</v>
      </c>
      <c r="B10717" s="4">
        <f t="shared" si="1505"/>
        <v>2.9702777777777776</v>
      </c>
      <c r="D10717">
        <f t="shared" si="1503"/>
        <v>4.5827142857142844</v>
      </c>
      <c r="F10717" s="2">
        <f t="shared" si="1506"/>
        <v>4.7544310878554647E-4</v>
      </c>
      <c r="G10717" s="2">
        <f t="shared" si="1507"/>
        <v>7.1860246423990608E-31</v>
      </c>
      <c r="H10717" s="2">
        <f t="shared" si="1508"/>
        <v>4.5626060998131103E-92</v>
      </c>
      <c r="I10717" s="2">
        <f t="shared" si="1509"/>
        <v>3.5010741488802099E-191</v>
      </c>
      <c r="K10717" s="2">
        <f t="shared" si="1510"/>
        <v>4.7544310878554647E-4</v>
      </c>
      <c r="L10717" s="2"/>
      <c r="N10717" s="3">
        <f t="shared" si="1504"/>
        <v>19.990491137824289</v>
      </c>
      <c r="O10717" s="3"/>
      <c r="P10717">
        <v>20</v>
      </c>
    </row>
    <row r="10718" spans="1:16" x14ac:dyDescent="0.2">
      <c r="A10718">
        <f t="shared" si="1511"/>
        <v>10694</v>
      </c>
      <c r="B10718" s="4">
        <f t="shared" si="1505"/>
        <v>2.9705555555555554</v>
      </c>
      <c r="D10718">
        <f t="shared" si="1503"/>
        <v>4.5831428571428559</v>
      </c>
      <c r="F10718" s="2">
        <f t="shared" si="1506"/>
        <v>4.7514141587788004E-4</v>
      </c>
      <c r="G10718" s="2">
        <f t="shared" si="1507"/>
        <v>7.1405201076617763E-31</v>
      </c>
      <c r="H10718" s="2">
        <f t="shared" si="1508"/>
        <v>4.4746618233829339E-92</v>
      </c>
      <c r="I10718" s="2">
        <f t="shared" si="1509"/>
        <v>3.3612750867507276E-191</v>
      </c>
      <c r="K10718" s="2">
        <f t="shared" si="1510"/>
        <v>4.7514141587788004E-4</v>
      </c>
      <c r="L10718" s="2"/>
      <c r="N10718" s="3">
        <f t="shared" si="1504"/>
        <v>19.990497171682442</v>
      </c>
      <c r="O10718" s="3"/>
      <c r="P10718">
        <v>20</v>
      </c>
    </row>
    <row r="10719" spans="1:16" x14ac:dyDescent="0.2">
      <c r="A10719">
        <f t="shared" si="1511"/>
        <v>10695</v>
      </c>
      <c r="B10719" s="4">
        <f t="shared" si="1505"/>
        <v>2.9708333333333332</v>
      </c>
      <c r="D10719">
        <f t="shared" si="1503"/>
        <v>4.5835714285714273</v>
      </c>
      <c r="F10719" s="2">
        <f t="shared" si="1506"/>
        <v>4.7483991440975436E-4</v>
      </c>
      <c r="G10719" s="2">
        <f t="shared" si="1507"/>
        <v>7.0953037242715832E-31</v>
      </c>
      <c r="H10719" s="2">
        <f t="shared" si="1508"/>
        <v>4.3884126737262793E-92</v>
      </c>
      <c r="I10719" s="2">
        <f t="shared" si="1509"/>
        <v>3.2270582479452432E-191</v>
      </c>
      <c r="K10719" s="2">
        <f t="shared" si="1510"/>
        <v>4.7483991440975436E-4</v>
      </c>
      <c r="L10719" s="2"/>
      <c r="N10719" s="3">
        <f t="shared" si="1504"/>
        <v>19.990503201711803</v>
      </c>
      <c r="O10719" s="3"/>
      <c r="P10719">
        <v>20</v>
      </c>
    </row>
    <row r="10720" spans="1:16" x14ac:dyDescent="0.2">
      <c r="A10720">
        <f t="shared" si="1511"/>
        <v>10696</v>
      </c>
      <c r="B10720" s="4">
        <f t="shared" si="1505"/>
        <v>2.971111111111111</v>
      </c>
      <c r="D10720">
        <f t="shared" si="1503"/>
        <v>4.5839999999999987</v>
      </c>
      <c r="F10720" s="2">
        <f t="shared" si="1506"/>
        <v>4.7453860425969148E-4</v>
      </c>
      <c r="G10720" s="2">
        <f t="shared" si="1507"/>
        <v>7.0503736675489254E-31</v>
      </c>
      <c r="H10720" s="2">
        <f t="shared" si="1508"/>
        <v>4.3038259772582919E-92</v>
      </c>
      <c r="I10720" s="2">
        <f t="shared" si="1509"/>
        <v>3.098200732418402E-191</v>
      </c>
      <c r="K10720" s="2">
        <f t="shared" si="1510"/>
        <v>4.7453860425969148E-4</v>
      </c>
      <c r="L10720" s="2"/>
      <c r="N10720" s="3">
        <f t="shared" si="1504"/>
        <v>19.990509227914806</v>
      </c>
      <c r="O10720" s="3"/>
      <c r="P10720">
        <v>20</v>
      </c>
    </row>
    <row r="10721" spans="1:16" x14ac:dyDescent="0.2">
      <c r="A10721">
        <f t="shared" si="1511"/>
        <v>10697</v>
      </c>
      <c r="B10721" s="4">
        <f t="shared" si="1505"/>
        <v>2.9713888888888889</v>
      </c>
      <c r="D10721">
        <f t="shared" si="1503"/>
        <v>4.5844285714285702</v>
      </c>
      <c r="F10721" s="2">
        <f t="shared" si="1506"/>
        <v>4.7423748530629045E-4</v>
      </c>
      <c r="G10721" s="2">
        <f t="shared" si="1507"/>
        <v>7.0057281243687804E-31</v>
      </c>
      <c r="H10721" s="2">
        <f t="shared" si="1508"/>
        <v>4.2208696901777831E-92</v>
      </c>
      <c r="I10721" s="2">
        <f t="shared" si="1509"/>
        <v>2.9744885405987861E-191</v>
      </c>
      <c r="K10721" s="2">
        <f t="shared" si="1510"/>
        <v>4.7423748530629045E-4</v>
      </c>
      <c r="L10721" s="2"/>
      <c r="N10721" s="3">
        <f t="shared" si="1504"/>
        <v>19.990515250293875</v>
      </c>
      <c r="O10721" s="3"/>
      <c r="P10721">
        <v>20</v>
      </c>
    </row>
    <row r="10722" spans="1:16" x14ac:dyDescent="0.2">
      <c r="A10722">
        <f t="shared" si="1511"/>
        <v>10698</v>
      </c>
      <c r="B10722" s="4">
        <f t="shared" si="1505"/>
        <v>2.9716666666666667</v>
      </c>
      <c r="D10722">
        <f t="shared" si="1503"/>
        <v>4.5848571428571416</v>
      </c>
      <c r="F10722" s="2">
        <f t="shared" si="1506"/>
        <v>4.739365574282276E-4</v>
      </c>
      <c r="G10722" s="2">
        <f t="shared" si="1507"/>
        <v>6.9613652930872022E-31</v>
      </c>
      <c r="H10722" s="2">
        <f t="shared" si="1508"/>
        <v>4.1395123863282529E-92</v>
      </c>
      <c r="I10722" s="2">
        <f t="shared" si="1509"/>
        <v>2.8557162179892806E-191</v>
      </c>
      <c r="K10722" s="2">
        <f t="shared" si="1510"/>
        <v>4.739365574282276E-4</v>
      </c>
      <c r="L10722" s="2"/>
      <c r="N10722" s="3">
        <f t="shared" si="1504"/>
        <v>19.990521268851435</v>
      </c>
      <c r="O10722" s="3"/>
      <c r="P10722">
        <v>20</v>
      </c>
    </row>
    <row r="10723" spans="1:16" x14ac:dyDescent="0.2">
      <c r="A10723">
        <f t="shared" si="1511"/>
        <v>10699</v>
      </c>
      <c r="B10723" s="4">
        <f t="shared" si="1505"/>
        <v>2.9719444444444445</v>
      </c>
      <c r="D10723">
        <f t="shared" si="1503"/>
        <v>4.5852857142857131</v>
      </c>
      <c r="F10723" s="2">
        <f t="shared" si="1506"/>
        <v>4.7363582050425506E-4</v>
      </c>
      <c r="G10723" s="2">
        <f t="shared" si="1507"/>
        <v>6.9172833834692079E-31</v>
      </c>
      <c r="H10723" s="2">
        <f t="shared" si="1508"/>
        <v>4.0597232452923201E-92</v>
      </c>
      <c r="I10723" s="2">
        <f t="shared" si="1509"/>
        <v>2.7416865139597335E-191</v>
      </c>
      <c r="K10723" s="2">
        <f t="shared" si="1510"/>
        <v>4.7363582050425506E-4</v>
      </c>
      <c r="L10723" s="2"/>
      <c r="N10723" s="3">
        <f t="shared" si="1504"/>
        <v>19.990527283589916</v>
      </c>
      <c r="O10723" s="3"/>
      <c r="P10723">
        <v>20</v>
      </c>
    </row>
    <row r="10724" spans="1:16" x14ac:dyDescent="0.2">
      <c r="A10724">
        <f t="shared" si="1511"/>
        <v>10700</v>
      </c>
      <c r="B10724" s="4">
        <f t="shared" si="1505"/>
        <v>2.9722222222222223</v>
      </c>
      <c r="D10724">
        <f t="shared" si="1503"/>
        <v>4.5857142857142845</v>
      </c>
      <c r="F10724" s="2">
        <f t="shared" si="1506"/>
        <v>4.7333527441320312E-4</v>
      </c>
      <c r="G10724" s="2">
        <f t="shared" si="1507"/>
        <v>6.8734806166162378E-31</v>
      </c>
      <c r="H10724" s="2">
        <f t="shared" si="1508"/>
        <v>3.9814720407167975E-92</v>
      </c>
      <c r="I10724" s="2">
        <f t="shared" si="1509"/>
        <v>2.6322100541631847E-191</v>
      </c>
      <c r="K10724" s="2">
        <f t="shared" si="1510"/>
        <v>4.7333527441320312E-4</v>
      </c>
      <c r="L10724" s="2"/>
      <c r="N10724" s="3">
        <f t="shared" si="1504"/>
        <v>19.990533294511735</v>
      </c>
      <c r="O10724" s="3"/>
      <c r="P10724">
        <v>20</v>
      </c>
    </row>
    <row r="10725" spans="1:16" x14ac:dyDescent="0.2">
      <c r="A10725">
        <f t="shared" si="1511"/>
        <v>10701</v>
      </c>
      <c r="B10725" s="4">
        <f t="shared" si="1505"/>
        <v>2.9725000000000001</v>
      </c>
      <c r="D10725">
        <f t="shared" si="1503"/>
        <v>4.586142857142856</v>
      </c>
      <c r="F10725" s="2">
        <f t="shared" si="1506"/>
        <v>4.7303491903397858E-4</v>
      </c>
      <c r="G10725" s="2">
        <f t="shared" si="1507"/>
        <v>6.8299552248940714E-31</v>
      </c>
      <c r="H10725" s="2">
        <f t="shared" si="1508"/>
        <v>3.9047291288616271E-92</v>
      </c>
      <c r="I10725" s="2">
        <f t="shared" si="1509"/>
        <v>2.5271050260341739E-191</v>
      </c>
      <c r="K10725" s="2">
        <f t="shared" si="1510"/>
        <v>4.7303491903397858E-4</v>
      </c>
      <c r="L10725" s="2"/>
      <c r="N10725" s="3">
        <f t="shared" si="1504"/>
        <v>19.990539301619322</v>
      </c>
      <c r="O10725" s="3"/>
      <c r="P10725">
        <v>20</v>
      </c>
    </row>
    <row r="10726" spans="1:16" x14ac:dyDescent="0.2">
      <c r="A10726">
        <f t="shared" si="1511"/>
        <v>10702</v>
      </c>
      <c r="B10726" s="4">
        <f t="shared" si="1505"/>
        <v>2.972777777777778</v>
      </c>
      <c r="D10726">
        <f t="shared" si="1503"/>
        <v>4.5865714285714274</v>
      </c>
      <c r="F10726" s="2">
        <f t="shared" si="1506"/>
        <v>4.7273475424556546E-4</v>
      </c>
      <c r="G10726" s="2">
        <f t="shared" si="1507"/>
        <v>6.7867054518620922E-31</v>
      </c>
      <c r="H10726" s="2">
        <f t="shared" si="1508"/>
        <v>3.8294654373701269E-92</v>
      </c>
      <c r="I10726" s="2">
        <f t="shared" si="1509"/>
        <v>2.4261968768436536E-191</v>
      </c>
      <c r="K10726" s="2">
        <f t="shared" si="1510"/>
        <v>4.7273475424556546E-4</v>
      </c>
      <c r="L10726" s="2"/>
      <c r="N10726" s="3">
        <f t="shared" si="1504"/>
        <v>19.990545304915088</v>
      </c>
      <c r="O10726" s="3"/>
      <c r="P10726">
        <v>20</v>
      </c>
    </row>
    <row r="10727" spans="1:16" x14ac:dyDescent="0.2">
      <c r="A10727">
        <f t="shared" si="1511"/>
        <v>10703</v>
      </c>
      <c r="B10727" s="4">
        <f t="shared" si="1505"/>
        <v>2.9730555555555553</v>
      </c>
      <c r="D10727">
        <f t="shared" si="1503"/>
        <v>4.5869999999999989</v>
      </c>
      <c r="F10727" s="2">
        <f t="shared" si="1506"/>
        <v>4.7243477992702339E-4</v>
      </c>
      <c r="G10727" s="2">
        <f t="shared" si="1507"/>
        <v>6.7437295522020995E-31</v>
      </c>
      <c r="H10727" s="2">
        <f t="shared" si="1508"/>
        <v>3.7556524542555688E-92</v>
      </c>
      <c r="I10727" s="2">
        <f t="shared" si="1509"/>
        <v>2.3293180238115803E-191</v>
      </c>
      <c r="K10727" s="2">
        <f t="shared" si="1510"/>
        <v>4.7243477992702339E-4</v>
      </c>
      <c r="L10727" s="2"/>
      <c r="N10727" s="3">
        <f t="shared" si="1504"/>
        <v>19.99055130440146</v>
      </c>
      <c r="O10727" s="3"/>
      <c r="P10727">
        <v>20</v>
      </c>
    </row>
    <row r="10728" spans="1:16" x14ac:dyDescent="0.2">
      <c r="A10728">
        <f t="shared" si="1511"/>
        <v>10704</v>
      </c>
      <c r="B10728" s="4">
        <f t="shared" si="1505"/>
        <v>2.9733333333333332</v>
      </c>
      <c r="D10728">
        <f t="shared" si="1503"/>
        <v>4.5874285714285703</v>
      </c>
      <c r="F10728" s="2">
        <f t="shared" si="1506"/>
        <v>4.7213499595748985E-4</v>
      </c>
      <c r="G10728" s="2">
        <f t="shared" si="1507"/>
        <v>6.7010257916476041E-31</v>
      </c>
      <c r="H10728" s="2">
        <f t="shared" si="1508"/>
        <v>3.6832622171001463E-92</v>
      </c>
      <c r="I10728" s="2">
        <f t="shared" si="1509"/>
        <v>2.2363075757939883E-191</v>
      </c>
      <c r="K10728" s="2">
        <f t="shared" si="1510"/>
        <v>4.7213499595748985E-4</v>
      </c>
      <c r="L10728" s="2"/>
      <c r="N10728" s="3">
        <f t="shared" si="1504"/>
        <v>19.990557300080852</v>
      </c>
      <c r="O10728" s="3"/>
      <c r="P10728">
        <v>20</v>
      </c>
    </row>
    <row r="10729" spans="1:16" x14ac:dyDescent="0.2">
      <c r="A10729">
        <f t="shared" si="1511"/>
        <v>10705</v>
      </c>
      <c r="B10729" s="4">
        <f t="shared" si="1505"/>
        <v>2.973611111111111</v>
      </c>
      <c r="D10729">
        <f t="shared" si="1503"/>
        <v>4.5878571428571417</v>
      </c>
      <c r="F10729" s="2">
        <f t="shared" si="1506"/>
        <v>4.7183540221617908E-4</v>
      </c>
      <c r="G10729" s="2">
        <f t="shared" si="1507"/>
        <v>6.6585924469145058E-31</v>
      </c>
      <c r="H10729" s="2">
        <f t="shared" si="1508"/>
        <v>3.612267302461613E-92</v>
      </c>
      <c r="I10729" s="2">
        <f t="shared" si="1509"/>
        <v>2.1470110660845186E-191</v>
      </c>
      <c r="K10729" s="2">
        <f t="shared" si="1510"/>
        <v>4.7183540221617908E-4</v>
      </c>
      <c r="L10729" s="2"/>
      <c r="N10729" s="3">
        <f t="shared" si="1504"/>
        <v>19.990563291955677</v>
      </c>
      <c r="O10729" s="3"/>
      <c r="P10729">
        <v>20</v>
      </c>
    </row>
    <row r="10730" spans="1:16" x14ac:dyDescent="0.2">
      <c r="A10730">
        <f t="shared" si="1511"/>
        <v>10706</v>
      </c>
      <c r="B10730" s="4">
        <f t="shared" si="1505"/>
        <v>2.9738888888888888</v>
      </c>
      <c r="D10730">
        <f t="shared" si="1503"/>
        <v>4.5882857142857132</v>
      </c>
      <c r="F10730" s="2">
        <f t="shared" si="1506"/>
        <v>4.7153599858238082E-4</v>
      </c>
      <c r="G10730" s="2">
        <f t="shared" si="1507"/>
        <v>6.6164278056307884E-31</v>
      </c>
      <c r="H10730" s="2">
        <f t="shared" si="1508"/>
        <v>3.5426408154851486E-92</v>
      </c>
      <c r="I10730" s="2">
        <f t="shared" si="1509"/>
        <v>2.0612801958839439E-191</v>
      </c>
      <c r="K10730" s="2">
        <f t="shared" si="1510"/>
        <v>4.7153599858238082E-4</v>
      </c>
      <c r="L10730" s="2"/>
      <c r="N10730" s="3">
        <f t="shared" si="1504"/>
        <v>19.990569280028353</v>
      </c>
      <c r="O10730" s="3"/>
      <c r="P10730">
        <v>20</v>
      </c>
    </row>
    <row r="10731" spans="1:16" x14ac:dyDescent="0.2">
      <c r="A10731">
        <f t="shared" si="1511"/>
        <v>10707</v>
      </c>
      <c r="B10731" s="4">
        <f t="shared" si="1505"/>
        <v>2.9741666666666666</v>
      </c>
      <c r="D10731">
        <f t="shared" si="1503"/>
        <v>4.5887142857142846</v>
      </c>
      <c r="F10731" s="2">
        <f t="shared" si="1506"/>
        <v>4.7123678493546264E-4</v>
      </c>
      <c r="G10731" s="2">
        <f t="shared" si="1507"/>
        <v>6.5745301662680867E-31</v>
      </c>
      <c r="H10731" s="2">
        <f t="shared" si="1508"/>
        <v>3.4743563797144135E-92</v>
      </c>
      <c r="I10731" s="2">
        <f t="shared" si="1509"/>
        <v>1.9789725880138213E-191</v>
      </c>
      <c r="K10731" s="2">
        <f t="shared" si="1510"/>
        <v>4.7123678493546264E-4</v>
      </c>
      <c r="L10731" s="2"/>
      <c r="N10731" s="3">
        <f t="shared" si="1504"/>
        <v>19.990575264301292</v>
      </c>
      <c r="O10731" s="3"/>
      <c r="P10731">
        <v>20</v>
      </c>
    </row>
    <row r="10732" spans="1:16" x14ac:dyDescent="0.2">
      <c r="A10732">
        <f t="shared" si="1511"/>
        <v>10708</v>
      </c>
      <c r="B10732" s="4">
        <f t="shared" si="1505"/>
        <v>2.9744444444444444</v>
      </c>
      <c r="D10732">
        <f t="shared" si="1503"/>
        <v>4.5891428571428561</v>
      </c>
      <c r="F10732" s="2">
        <f t="shared" si="1506"/>
        <v>4.7093776115486797E-4</v>
      </c>
      <c r="G10732" s="2">
        <f t="shared" si="1507"/>
        <v>6.5328978380727318E-31</v>
      </c>
      <c r="H10732" s="2">
        <f t="shared" si="1508"/>
        <v>3.4073881270995168E-92</v>
      </c>
      <c r="I10732" s="2">
        <f t="shared" si="1509"/>
        <v>1.8999515504637388E-191</v>
      </c>
      <c r="K10732" s="2">
        <f t="shared" si="1510"/>
        <v>4.7093776115486797E-4</v>
      </c>
      <c r="L10732" s="2"/>
      <c r="N10732" s="3">
        <f t="shared" si="1504"/>
        <v>19.990581244776902</v>
      </c>
      <c r="O10732" s="3"/>
      <c r="P10732">
        <v>20</v>
      </c>
    </row>
    <row r="10733" spans="1:16" x14ac:dyDescent="0.2">
      <c r="A10733">
        <f t="shared" si="1511"/>
        <v>10709</v>
      </c>
      <c r="B10733" s="4">
        <f t="shared" si="1505"/>
        <v>2.9747222222222223</v>
      </c>
      <c r="D10733">
        <f t="shared" si="1503"/>
        <v>4.5895714285714275</v>
      </c>
      <c r="F10733" s="2">
        <f t="shared" si="1506"/>
        <v>4.7063892712011744E-4</v>
      </c>
      <c r="G10733" s="2">
        <f t="shared" si="1507"/>
        <v>6.4915291409972479E-31</v>
      </c>
      <c r="H10733" s="2">
        <f t="shared" si="1508"/>
        <v>3.3417106881974787E-92</v>
      </c>
      <c r="I10733" s="2">
        <f t="shared" si="1509"/>
        <v>1.8240858493813325E-191</v>
      </c>
      <c r="K10733" s="2">
        <f t="shared" si="1510"/>
        <v>4.7063892712011744E-4</v>
      </c>
      <c r="L10733" s="2"/>
      <c r="N10733" s="3">
        <f t="shared" si="1504"/>
        <v>19.990587221457599</v>
      </c>
      <c r="O10733" s="3"/>
      <c r="P10733">
        <v>20</v>
      </c>
    </row>
    <row r="10734" spans="1:16" x14ac:dyDescent="0.2">
      <c r="A10734">
        <f t="shared" si="1511"/>
        <v>10710</v>
      </c>
      <c r="B10734" s="4">
        <f t="shared" si="1505"/>
        <v>2.9750000000000001</v>
      </c>
      <c r="D10734">
        <f t="shared" si="1503"/>
        <v>4.589999999999999</v>
      </c>
      <c r="F10734" s="2">
        <f t="shared" si="1506"/>
        <v>4.7034028271080694E-4</v>
      </c>
      <c r="G10734" s="2">
        <f t="shared" si="1507"/>
        <v>6.4504224056331128E-31</v>
      </c>
      <c r="H10734" s="2">
        <f t="shared" si="1508"/>
        <v>3.2772991825615753E-92</v>
      </c>
      <c r="I10734" s="2">
        <f t="shared" si="1509"/>
        <v>1.7512494911257578E-191</v>
      </c>
      <c r="K10734" s="2">
        <f t="shared" si="1510"/>
        <v>4.7034028271080694E-4</v>
      </c>
      <c r="L10734" s="2"/>
      <c r="N10734" s="3">
        <f t="shared" si="1504"/>
        <v>19.990593194345784</v>
      </c>
      <c r="O10734" s="3"/>
      <c r="P10734">
        <v>20</v>
      </c>
    </row>
    <row r="10735" spans="1:16" x14ac:dyDescent="0.2">
      <c r="A10735">
        <f t="shared" si="1511"/>
        <v>10711</v>
      </c>
      <c r="B10735" s="4">
        <f t="shared" si="1505"/>
        <v>2.9752777777777779</v>
      </c>
      <c r="D10735">
        <f t="shared" si="1503"/>
        <v>4.5904285714285704</v>
      </c>
      <c r="F10735" s="2">
        <f t="shared" si="1506"/>
        <v>4.700418278066097E-4</v>
      </c>
      <c r="G10735" s="2">
        <f t="shared" si="1507"/>
        <v>6.4095759731431039E-31</v>
      </c>
      <c r="H10735" s="2">
        <f t="shared" si="1508"/>
        <v>3.2141292093160268E-92</v>
      </c>
      <c r="I10735" s="2">
        <f t="shared" si="1509"/>
        <v>1.6813215130244989E-191</v>
      </c>
      <c r="K10735" s="2">
        <f t="shared" si="1510"/>
        <v>4.700418278066097E-4</v>
      </c>
      <c r="L10735" s="2"/>
      <c r="N10735" s="3">
        <f t="shared" si="1504"/>
        <v>19.990599163443868</v>
      </c>
      <c r="O10735" s="3"/>
      <c r="P10735">
        <v>20</v>
      </c>
    </row>
    <row r="10736" spans="1:16" x14ac:dyDescent="0.2">
      <c r="A10736">
        <f t="shared" si="1511"/>
        <v>10712</v>
      </c>
      <c r="B10736" s="4">
        <f t="shared" si="1505"/>
        <v>2.9755555555555557</v>
      </c>
      <c r="D10736">
        <f t="shared" si="1503"/>
        <v>4.5908571428571419</v>
      </c>
      <c r="F10736" s="2">
        <f t="shared" si="1506"/>
        <v>4.6974356228727501E-4</v>
      </c>
      <c r="G10736" s="2">
        <f t="shared" si="1507"/>
        <v>6.3689881951940948E-31</v>
      </c>
      <c r="H10736" s="2">
        <f t="shared" si="1508"/>
        <v>3.1521768379118914E-92</v>
      </c>
      <c r="I10736" s="2">
        <f t="shared" si="1509"/>
        <v>1.6141857824847375E-191</v>
      </c>
      <c r="K10736" s="2">
        <f t="shared" si="1510"/>
        <v>4.6974356228727501E-4</v>
      </c>
      <c r="L10736" s="2"/>
      <c r="N10736" s="3">
        <f t="shared" si="1504"/>
        <v>19.990605128754254</v>
      </c>
      <c r="O10736" s="3"/>
      <c r="P10736">
        <v>20</v>
      </c>
    </row>
    <row r="10737" spans="1:16" x14ac:dyDescent="0.2">
      <c r="A10737">
        <f t="shared" si="1511"/>
        <v>10713</v>
      </c>
      <c r="B10737" s="4">
        <f t="shared" si="1505"/>
        <v>2.9758333333333336</v>
      </c>
      <c r="D10737">
        <f t="shared" si="1503"/>
        <v>4.5912857142857124</v>
      </c>
      <c r="F10737" s="2">
        <f t="shared" si="1506"/>
        <v>4.6944548603262954E-4</v>
      </c>
      <c r="G10737" s="2">
        <f t="shared" si="1507"/>
        <v>6.3286574338912571E-31</v>
      </c>
      <c r="H10737" s="2">
        <f t="shared" si="1508"/>
        <v>3.0914185990621518E-92</v>
      </c>
      <c r="I10737" s="2">
        <f t="shared" si="1509"/>
        <v>1.5497308041274038E-191</v>
      </c>
      <c r="K10737" s="2">
        <f t="shared" si="1510"/>
        <v>4.6944548603262954E-4</v>
      </c>
      <c r="L10737" s="2"/>
      <c r="N10737" s="3">
        <f t="shared" si="1504"/>
        <v>19.990611090279348</v>
      </c>
      <c r="O10737" s="3"/>
      <c r="P10737">
        <v>20</v>
      </c>
    </row>
    <row r="10738" spans="1:16" x14ac:dyDescent="0.2">
      <c r="A10738">
        <f t="shared" si="1511"/>
        <v>10714</v>
      </c>
      <c r="B10738" s="4">
        <f t="shared" si="1505"/>
        <v>2.9761111111111109</v>
      </c>
      <c r="D10738">
        <f t="shared" si="1503"/>
        <v>4.5917142857142847</v>
      </c>
      <c r="F10738" s="2">
        <f t="shared" si="1506"/>
        <v>4.6914759892257305E-4</v>
      </c>
      <c r="G10738" s="2">
        <f t="shared" si="1507"/>
        <v>6.2885820617107895E-31</v>
      </c>
      <c r="H10738" s="2">
        <f t="shared" si="1508"/>
        <v>3.0318314758500818E-92</v>
      </c>
      <c r="I10738" s="2">
        <f t="shared" si="1509"/>
        <v>1.4878495346204253E-191</v>
      </c>
      <c r="K10738" s="2">
        <f t="shared" si="1510"/>
        <v>4.6914759892257305E-4</v>
      </c>
      <c r="L10738" s="2"/>
      <c r="N10738" s="3">
        <f t="shared" si="1504"/>
        <v>19.990617048021548</v>
      </c>
      <c r="O10738" s="3"/>
      <c r="P10738">
        <v>20</v>
      </c>
    </row>
    <row r="10739" spans="1:16" x14ac:dyDescent="0.2">
      <c r="A10739">
        <f t="shared" si="1511"/>
        <v>10715</v>
      </c>
      <c r="B10739" s="4">
        <f t="shared" si="1505"/>
        <v>2.9763888888888888</v>
      </c>
      <c r="D10739">
        <f t="shared" si="1503"/>
        <v>4.5921428571428562</v>
      </c>
      <c r="F10739" s="2">
        <f t="shared" si="1506"/>
        <v>4.6884990083708507E-4</v>
      </c>
      <c r="G10739" s="2">
        <f t="shared" si="1507"/>
        <v>6.2487604614357748E-31</v>
      </c>
      <c r="H10739" s="2">
        <f t="shared" si="1508"/>
        <v>2.9733928950107694E-92</v>
      </c>
      <c r="I10739" s="2">
        <f t="shared" si="1509"/>
        <v>1.4284392049089095E-191</v>
      </c>
      <c r="K10739" s="2">
        <f t="shared" si="1510"/>
        <v>4.6884990083708507E-4</v>
      </c>
      <c r="L10739" s="2"/>
      <c r="N10739" s="3">
        <f t="shared" si="1504"/>
        <v>19.990623001983259</v>
      </c>
      <c r="O10739" s="3"/>
      <c r="P10739">
        <v>20</v>
      </c>
    </row>
    <row r="10740" spans="1:16" x14ac:dyDescent="0.2">
      <c r="A10740">
        <f t="shared" si="1511"/>
        <v>10716</v>
      </c>
      <c r="B10740" s="4">
        <f t="shared" si="1505"/>
        <v>2.9766666666666666</v>
      </c>
      <c r="D10740">
        <f t="shared" si="1503"/>
        <v>4.5925714285714276</v>
      </c>
      <c r="F10740" s="2">
        <f t="shared" si="1506"/>
        <v>4.6855239165622032E-4</v>
      </c>
      <c r="G10740" s="2">
        <f t="shared" si="1507"/>
        <v>6.2091910260897476E-31</v>
      </c>
      <c r="H10740" s="2">
        <f t="shared" si="1508"/>
        <v>2.916080718378852E-92</v>
      </c>
      <c r="I10740" s="2">
        <f t="shared" si="1509"/>
        <v>1.3714011495397826E-191</v>
      </c>
      <c r="K10740" s="2">
        <f t="shared" si="1510"/>
        <v>4.6855239165622032E-4</v>
      </c>
      <c r="L10740" s="2"/>
      <c r="N10740" s="3">
        <f t="shared" si="1504"/>
        <v>19.990628952166876</v>
      </c>
      <c r="O10740" s="3"/>
      <c r="P10740">
        <v>20</v>
      </c>
    </row>
    <row r="10741" spans="1:16" x14ac:dyDescent="0.2">
      <c r="A10741">
        <f t="shared" si="1511"/>
        <v>10717</v>
      </c>
      <c r="B10741" s="4">
        <f t="shared" si="1505"/>
        <v>2.9769444444444444</v>
      </c>
      <c r="D10741">
        <f t="shared" si="1503"/>
        <v>4.5929999999999991</v>
      </c>
      <c r="F10741" s="2">
        <f t="shared" si="1506"/>
        <v>4.6825507126010794E-4</v>
      </c>
      <c r="G10741" s="2">
        <f t="shared" si="1507"/>
        <v>6.1698721588720269E-31</v>
      </c>
      <c r="H10741" s="2">
        <f t="shared" si="1508"/>
        <v>2.859873234502487E-92</v>
      </c>
      <c r="I10741" s="2">
        <f t="shared" si="1509"/>
        <v>1.3166406428049352E-191</v>
      </c>
      <c r="K10741" s="2">
        <f t="shared" si="1510"/>
        <v>4.6825507126010794E-4</v>
      </c>
      <c r="L10741" s="2"/>
      <c r="N10741" s="3">
        <f t="shared" si="1504"/>
        <v>19.990634898574797</v>
      </c>
      <c r="O10741" s="3"/>
      <c r="P10741">
        <v>20</v>
      </c>
    </row>
    <row r="10742" spans="1:16" x14ac:dyDescent="0.2">
      <c r="A10742">
        <f t="shared" si="1511"/>
        <v>10718</v>
      </c>
      <c r="B10742" s="4">
        <f t="shared" si="1505"/>
        <v>2.9772222222222222</v>
      </c>
      <c r="D10742">
        <f t="shared" si="1503"/>
        <v>4.5934285714285705</v>
      </c>
      <c r="F10742" s="2">
        <f t="shared" si="1506"/>
        <v>4.6795793952895498E-4</v>
      </c>
      <c r="G10742" s="2">
        <f t="shared" si="1507"/>
        <v>6.130802273093721E-31</v>
      </c>
      <c r="H10742" s="2">
        <f t="shared" si="1508"/>
        <v>2.8047491504180313E-92</v>
      </c>
      <c r="I10742" s="2">
        <f t="shared" si="1509"/>
        <v>1.2640667414253941E-191</v>
      </c>
      <c r="K10742" s="2">
        <f t="shared" si="1510"/>
        <v>4.6795793952895498E-4</v>
      </c>
      <c r="L10742" s="2"/>
      <c r="N10742" s="3">
        <f t="shared" si="1504"/>
        <v>19.990640841209419</v>
      </c>
      <c r="O10742" s="3"/>
      <c r="P10742">
        <v>20</v>
      </c>
    </row>
    <row r="10743" spans="1:16" x14ac:dyDescent="0.2">
      <c r="A10743">
        <f t="shared" si="1511"/>
        <v>10719</v>
      </c>
      <c r="B10743" s="4">
        <f t="shared" si="1505"/>
        <v>2.9775</v>
      </c>
      <c r="D10743">
        <f t="shared" si="1503"/>
        <v>4.593857142857142</v>
      </c>
      <c r="F10743" s="2">
        <f t="shared" si="1506"/>
        <v>4.6766099634304394E-4</v>
      </c>
      <c r="G10743" s="2">
        <f t="shared" si="1507"/>
        <v>6.0919797921134354E-31</v>
      </c>
      <c r="H10743" s="2">
        <f t="shared" si="1508"/>
        <v>2.7506875835841611E-92</v>
      </c>
      <c r="I10743" s="2">
        <f t="shared" si="1509"/>
        <v>1.2135921335178123E-191</v>
      </c>
      <c r="K10743" s="2">
        <f t="shared" si="1510"/>
        <v>4.6766099634304394E-4</v>
      </c>
      <c r="L10743" s="2"/>
      <c r="N10743" s="3">
        <f t="shared" si="1504"/>
        <v>19.990646780073138</v>
      </c>
      <c r="O10743" s="3"/>
      <c r="P10743">
        <v>20</v>
      </c>
    </row>
    <row r="10744" spans="1:16" x14ac:dyDescent="0.2">
      <c r="A10744">
        <f t="shared" si="1511"/>
        <v>10720</v>
      </c>
      <c r="B10744" s="4">
        <f t="shared" si="1505"/>
        <v>2.9777777777777779</v>
      </c>
      <c r="D10744">
        <f t="shared" si="1503"/>
        <v>4.5942857142857134</v>
      </c>
      <c r="F10744" s="2">
        <f t="shared" si="1506"/>
        <v>4.6736424158273364E-4</v>
      </c>
      <c r="G10744" s="2">
        <f t="shared" si="1507"/>
        <v>6.053403149273378E-31</v>
      </c>
      <c r="H10744" s="2">
        <f t="shared" si="1508"/>
        <v>2.6976680539706607E-92</v>
      </c>
      <c r="I10744" s="2">
        <f t="shared" si="1509"/>
        <v>1.1651329935913495E-191</v>
      </c>
      <c r="K10744" s="2">
        <f t="shared" si="1510"/>
        <v>4.6736424158273364E-4</v>
      </c>
      <c r="L10744" s="2"/>
      <c r="N10744" s="3">
        <f t="shared" si="1504"/>
        <v>19.990652715168345</v>
      </c>
      <c r="O10744" s="3"/>
      <c r="P10744">
        <v>20</v>
      </c>
    </row>
    <row r="10745" spans="1:16" x14ac:dyDescent="0.2">
      <c r="A10745">
        <f t="shared" si="1511"/>
        <v>10721</v>
      </c>
      <c r="B10745" s="4">
        <f t="shared" si="1505"/>
        <v>2.9780555555555557</v>
      </c>
      <c r="D10745">
        <f t="shared" si="1503"/>
        <v>4.594714285714284</v>
      </c>
      <c r="F10745" s="2">
        <f t="shared" si="1506"/>
        <v>4.670676751284578E-4</v>
      </c>
      <c r="G10745" s="2">
        <f t="shared" si="1507"/>
        <v>6.0150707878367593E-31</v>
      </c>
      <c r="H10745" s="2">
        <f t="shared" si="1508"/>
        <v>2.6456704763002397E-92</v>
      </c>
      <c r="I10745" s="2">
        <f t="shared" si="1509"/>
        <v>1.118608843335395E-191</v>
      </c>
      <c r="K10745" s="2">
        <f t="shared" si="1510"/>
        <v>4.670676751284578E-4</v>
      </c>
      <c r="L10745" s="2"/>
      <c r="N10745" s="3">
        <f t="shared" si="1504"/>
        <v>19.99065864649743</v>
      </c>
      <c r="O10745" s="3"/>
      <c r="P10745">
        <v>20</v>
      </c>
    </row>
    <row r="10746" spans="1:16" x14ac:dyDescent="0.2">
      <c r="A10746">
        <f t="shared" si="1511"/>
        <v>10722</v>
      </c>
      <c r="B10746" s="4">
        <f t="shared" si="1505"/>
        <v>2.9783333333333335</v>
      </c>
      <c r="D10746">
        <f t="shared" si="1503"/>
        <v>4.5951428571428554</v>
      </c>
      <c r="F10746" s="2">
        <f t="shared" si="1506"/>
        <v>4.6677129686072691E-4</v>
      </c>
      <c r="G10746" s="2">
        <f t="shared" si="1507"/>
        <v>5.9769811609243531E-31</v>
      </c>
      <c r="H10746" s="2">
        <f t="shared" si="1508"/>
        <v>2.5946751524390725E-92</v>
      </c>
      <c r="I10746" s="2">
        <f t="shared" si="1509"/>
        <v>1.0739424179647554E-191</v>
      </c>
      <c r="K10746" s="2">
        <f t="shared" si="1510"/>
        <v>4.6677129686072691E-4</v>
      </c>
      <c r="L10746" s="2"/>
      <c r="N10746" s="3">
        <f t="shared" si="1504"/>
        <v>19.990664574062784</v>
      </c>
      <c r="O10746" s="3"/>
      <c r="P10746">
        <v>20</v>
      </c>
    </row>
    <row r="10747" spans="1:16" x14ac:dyDescent="0.2">
      <c r="A10747">
        <f t="shared" si="1511"/>
        <v>10723</v>
      </c>
      <c r="B10747" s="4">
        <f t="shared" si="1505"/>
        <v>2.9786111111111113</v>
      </c>
      <c r="D10747">
        <f t="shared" si="1503"/>
        <v>4.5955714285714269</v>
      </c>
      <c r="F10747" s="2">
        <f t="shared" si="1506"/>
        <v>4.6647510666012636E-4</v>
      </c>
      <c r="G10747" s="2">
        <f t="shared" si="1507"/>
        <v>5.9391327314523409E-31</v>
      </c>
      <c r="H10747" s="2">
        <f t="shared" si="1508"/>
        <v>2.5446627639355019E-92</v>
      </c>
      <c r="I10747" s="2">
        <f t="shared" si="1509"/>
        <v>1.0310595379033432E-191</v>
      </c>
      <c r="K10747" s="2">
        <f t="shared" si="1510"/>
        <v>4.6647510666012636E-4</v>
      </c>
      <c r="L10747" s="2"/>
      <c r="N10747" s="3">
        <f t="shared" si="1504"/>
        <v>19.990670497866798</v>
      </c>
      <c r="O10747" s="3"/>
      <c r="P10747">
        <v>20</v>
      </c>
    </row>
    <row r="10748" spans="1:16" x14ac:dyDescent="0.2">
      <c r="A10748">
        <f t="shared" si="1511"/>
        <v>10724</v>
      </c>
      <c r="B10748" s="4">
        <f t="shared" si="1505"/>
        <v>2.9788888888888887</v>
      </c>
      <c r="D10748">
        <f t="shared" si="1503"/>
        <v>4.5959999999999983</v>
      </c>
      <c r="F10748" s="2">
        <f t="shared" si="1506"/>
        <v>4.6617910440731856E-4</v>
      </c>
      <c r="G10748" s="2">
        <f t="shared" si="1507"/>
        <v>5.9015239720705357E-31</v>
      </c>
      <c r="H10748" s="2">
        <f t="shared" si="1508"/>
        <v>2.4956143647010627E-92</v>
      </c>
      <c r="I10748" s="2">
        <f t="shared" si="1509"/>
        <v>9.8988898559023469E-192</v>
      </c>
      <c r="K10748" s="2">
        <f t="shared" si="1510"/>
        <v>4.6617910440731856E-4</v>
      </c>
      <c r="L10748" s="2"/>
      <c r="N10748" s="3">
        <f t="shared" si="1504"/>
        <v>19.990676417911853</v>
      </c>
      <c r="O10748" s="3"/>
      <c r="P10748">
        <v>20</v>
      </c>
    </row>
    <row r="10749" spans="1:16" x14ac:dyDescent="0.2">
      <c r="A10749">
        <f t="shared" si="1511"/>
        <v>10725</v>
      </c>
      <c r="B10749" s="4">
        <f t="shared" si="1505"/>
        <v>2.9791666666666665</v>
      </c>
      <c r="D10749">
        <f t="shared" si="1503"/>
        <v>4.5964285714285706</v>
      </c>
      <c r="F10749" s="2">
        <f t="shared" si="1506"/>
        <v>4.6588328998304056E-4</v>
      </c>
      <c r="G10749" s="2">
        <f t="shared" si="1507"/>
        <v>5.8641533651000681E-31</v>
      </c>
      <c r="H10749" s="2">
        <f t="shared" si="1508"/>
        <v>2.447511373833256E-92</v>
      </c>
      <c r="I10749" s="2">
        <f t="shared" si="1509"/>
        <v>9.5036238720548756E-192</v>
      </c>
      <c r="K10749" s="2">
        <f t="shared" si="1510"/>
        <v>4.6588328998304056E-4</v>
      </c>
      <c r="L10749" s="2"/>
      <c r="N10749" s="3">
        <f t="shared" si="1504"/>
        <v>19.99068233420034</v>
      </c>
      <c r="O10749" s="3"/>
      <c r="P10749">
        <v>20</v>
      </c>
    </row>
    <row r="10750" spans="1:16" x14ac:dyDescent="0.2">
      <c r="A10750">
        <f t="shared" si="1511"/>
        <v>10726</v>
      </c>
      <c r="B10750" s="4">
        <f t="shared" si="1505"/>
        <v>2.9794444444444443</v>
      </c>
      <c r="D10750">
        <f t="shared" si="1503"/>
        <v>4.5968571428571421</v>
      </c>
      <c r="F10750" s="2">
        <f t="shared" si="1506"/>
        <v>4.6558766326810645E-4</v>
      </c>
      <c r="G10750" s="2">
        <f t="shared" si="1507"/>
        <v>5.8270194024730673E-31</v>
      </c>
      <c r="H10750" s="2">
        <f t="shared" si="1508"/>
        <v>2.4003355685768674E-92</v>
      </c>
      <c r="I10750" s="2">
        <f t="shared" si="1509"/>
        <v>9.1241409911882792E-192</v>
      </c>
      <c r="K10750" s="2">
        <f t="shared" si="1510"/>
        <v>4.6558766326810645E-4</v>
      </c>
      <c r="L10750" s="2"/>
      <c r="N10750" s="3">
        <f t="shared" si="1504"/>
        <v>19.990688246734639</v>
      </c>
      <c r="O10750" s="3"/>
      <c r="P10750">
        <v>20</v>
      </c>
    </row>
    <row r="10751" spans="1:16" x14ac:dyDescent="0.2">
      <c r="A10751">
        <f t="shared" si="1511"/>
        <v>10727</v>
      </c>
      <c r="B10751" s="4">
        <f t="shared" si="1505"/>
        <v>2.9797222222222222</v>
      </c>
      <c r="D10751">
        <f t="shared" si="1503"/>
        <v>4.5972857142857135</v>
      </c>
      <c r="F10751" s="2">
        <f t="shared" si="1506"/>
        <v>4.6529222414340503E-4</v>
      </c>
      <c r="G10751" s="2">
        <f t="shared" si="1507"/>
        <v>5.7901205856710511E-31</v>
      </c>
      <c r="H10751" s="2">
        <f t="shared" si="1508"/>
        <v>2.3540690774202548E-92</v>
      </c>
      <c r="I10751" s="2">
        <f t="shared" si="1509"/>
        <v>8.7598109887198887E-192</v>
      </c>
      <c r="K10751" s="2">
        <f t="shared" si="1510"/>
        <v>4.6529222414340503E-4</v>
      </c>
      <c r="L10751" s="2"/>
      <c r="N10751" s="3">
        <f t="shared" si="1504"/>
        <v>19.990694155517133</v>
      </c>
      <c r="O10751" s="3"/>
      <c r="P10751">
        <v>20</v>
      </c>
    </row>
    <row r="10752" spans="1:16" x14ac:dyDescent="0.2">
      <c r="A10752">
        <f t="shared" si="1511"/>
        <v>10728</v>
      </c>
      <c r="B10752" s="4">
        <f t="shared" si="1505"/>
        <v>2.98</v>
      </c>
      <c r="D10752">
        <f t="shared" si="1503"/>
        <v>4.597714285714285</v>
      </c>
      <c r="F10752" s="2">
        <f t="shared" si="1506"/>
        <v>4.6499697248989977E-4</v>
      </c>
      <c r="G10752" s="2">
        <f t="shared" si="1507"/>
        <v>5.7534554256645358E-31</v>
      </c>
      <c r="H10752" s="2">
        <f t="shared" si="1508"/>
        <v>2.3086943733254044E-92</v>
      </c>
      <c r="I10752" s="2">
        <f t="shared" si="1509"/>
        <v>8.4100288051445274E-192</v>
      </c>
      <c r="K10752" s="2">
        <f t="shared" si="1510"/>
        <v>4.6499697248989977E-4</v>
      </c>
      <c r="L10752" s="2"/>
      <c r="N10752" s="3">
        <f t="shared" si="1504"/>
        <v>19.990700060550203</v>
      </c>
      <c r="O10752" s="3"/>
      <c r="P10752">
        <v>20</v>
      </c>
    </row>
    <row r="10753" spans="1:16" x14ac:dyDescent="0.2">
      <c r="A10753">
        <f t="shared" si="1511"/>
        <v>10729</v>
      </c>
      <c r="B10753" s="4">
        <f t="shared" si="1505"/>
        <v>2.9802777777777778</v>
      </c>
      <c r="D10753">
        <f t="shared" si="1503"/>
        <v>4.5981428571428564</v>
      </c>
      <c r="F10753" s="2">
        <f t="shared" si="1506"/>
        <v>4.6470190818863132E-4</v>
      </c>
      <c r="G10753" s="2">
        <f t="shared" si="1507"/>
        <v>5.7170224428534504E-31</v>
      </c>
      <c r="H10753" s="2">
        <f t="shared" si="1508"/>
        <v>2.2641942670881293E-92</v>
      </c>
      <c r="I10753" s="2">
        <f t="shared" si="1509"/>
        <v>8.074213541186986E-192</v>
      </c>
      <c r="K10753" s="2">
        <f t="shared" si="1510"/>
        <v>4.6470190818863132E-4</v>
      </c>
      <c r="L10753" s="2"/>
      <c r="N10753" s="3">
        <f t="shared" si="1504"/>
        <v>19.990705961836227</v>
      </c>
      <c r="O10753" s="3"/>
      <c r="P10753">
        <v>20</v>
      </c>
    </row>
    <row r="10754" spans="1:16" x14ac:dyDescent="0.2">
      <c r="A10754">
        <f t="shared" si="1511"/>
        <v>10730</v>
      </c>
      <c r="B10754" s="4">
        <f t="shared" si="1505"/>
        <v>2.9805555555555556</v>
      </c>
      <c r="D10754">
        <f t="shared" si="1503"/>
        <v>4.598571428571427</v>
      </c>
      <c r="F10754" s="2">
        <f t="shared" si="1506"/>
        <v>4.6440703112071577E-4</v>
      </c>
      <c r="G10754" s="2">
        <f t="shared" si="1507"/>
        <v>5.6808201670068431E-31</v>
      </c>
      <c r="H10754" s="2">
        <f t="shared" si="1508"/>
        <v>2.2205519008264437E-92</v>
      </c>
      <c r="I10754" s="2">
        <f t="shared" si="1509"/>
        <v>7.7518074930748514E-192</v>
      </c>
      <c r="K10754" s="2">
        <f t="shared" si="1510"/>
        <v>4.6440703112071577E-4</v>
      </c>
      <c r="L10754" s="2"/>
      <c r="N10754" s="3">
        <f t="shared" si="1504"/>
        <v>19.990711859377587</v>
      </c>
      <c r="O10754" s="3"/>
      <c r="P10754">
        <v>20</v>
      </c>
    </row>
    <row r="10755" spans="1:16" x14ac:dyDescent="0.2">
      <c r="A10755">
        <f t="shared" si="1511"/>
        <v>10731</v>
      </c>
      <c r="B10755" s="4">
        <f t="shared" si="1505"/>
        <v>2.9808333333333334</v>
      </c>
      <c r="D10755">
        <f t="shared" si="1503"/>
        <v>4.5989999999999984</v>
      </c>
      <c r="F10755" s="2">
        <f t="shared" si="1506"/>
        <v>4.641123411673424E-4</v>
      </c>
      <c r="G10755" s="2">
        <f t="shared" si="1507"/>
        <v>5.6448471372038025E-31</v>
      </c>
      <c r="H10755" s="2">
        <f t="shared" si="1508"/>
        <v>2.1777507415938211E-92</v>
      </c>
      <c r="I10755" s="2">
        <f t="shared" si="1509"/>
        <v>7.4422752263312955E-192</v>
      </c>
      <c r="K10755" s="2">
        <f t="shared" si="1510"/>
        <v>4.641123411673424E-4</v>
      </c>
      <c r="L10755" s="2"/>
      <c r="N10755" s="3">
        <f t="shared" si="1504"/>
        <v>19.990717753176654</v>
      </c>
      <c r="O10755" s="3"/>
      <c r="P10755">
        <v>20</v>
      </c>
    </row>
    <row r="10756" spans="1:16" x14ac:dyDescent="0.2">
      <c r="A10756">
        <f t="shared" si="1511"/>
        <v>10732</v>
      </c>
      <c r="B10756" s="4">
        <f t="shared" si="1505"/>
        <v>2.9811111111111113</v>
      </c>
      <c r="D10756">
        <f t="shared" si="1503"/>
        <v>4.5994285714285699</v>
      </c>
      <c r="F10756" s="2">
        <f t="shared" si="1506"/>
        <v>4.6381783820977827E-4</v>
      </c>
      <c r="G10756" s="2">
        <f t="shared" si="1507"/>
        <v>5.6091019017747475E-31</v>
      </c>
      <c r="H10756" s="2">
        <f t="shared" si="1508"/>
        <v>2.1357745751168168E-92</v>
      </c>
      <c r="I10756" s="2">
        <f t="shared" si="1509"/>
        <v>7.1451026865599351E-192</v>
      </c>
      <c r="K10756" s="2">
        <f t="shared" si="1510"/>
        <v>4.6381783820977827E-4</v>
      </c>
      <c r="L10756" s="2"/>
      <c r="N10756" s="3">
        <f t="shared" si="1504"/>
        <v>19.990723643235803</v>
      </c>
      <c r="O10756" s="3"/>
      <c r="P10756">
        <v>20</v>
      </c>
    </row>
    <row r="10757" spans="1:16" x14ac:dyDescent="0.2">
      <c r="A10757">
        <f t="shared" si="1511"/>
        <v>10733</v>
      </c>
      <c r="B10757" s="4">
        <f t="shared" si="1505"/>
        <v>2.9813888888888891</v>
      </c>
      <c r="D10757">
        <f t="shared" si="1503"/>
        <v>4.5998571428571413</v>
      </c>
      <c r="F10757" s="2">
        <f t="shared" si="1506"/>
        <v>4.6352352212936549E-4</v>
      </c>
      <c r="G10757" s="2">
        <f t="shared" si="1507"/>
        <v>5.5735830182422763E-31</v>
      </c>
      <c r="H10757" s="2">
        <f t="shared" si="1508"/>
        <v>2.0946074996521958E-92</v>
      </c>
      <c r="I10757" s="2">
        <f t="shared" si="1509"/>
        <v>6.8597963457279235E-192</v>
      </c>
      <c r="K10757" s="2">
        <f t="shared" si="1510"/>
        <v>4.6352352212936549E-4</v>
      </c>
      <c r="L10757" s="2"/>
      <c r="N10757" s="3">
        <f t="shared" si="1504"/>
        <v>19.990729529557413</v>
      </c>
      <c r="O10757" s="3"/>
      <c r="P10757">
        <v>20</v>
      </c>
    </row>
    <row r="10758" spans="1:16" x14ac:dyDescent="0.2">
      <c r="A10758">
        <f t="shared" si="1511"/>
        <v>10734</v>
      </c>
      <c r="B10758" s="4">
        <f t="shared" si="1505"/>
        <v>2.9816666666666665</v>
      </c>
      <c r="D10758">
        <f t="shared" si="1503"/>
        <v>4.6002857142857128</v>
      </c>
      <c r="F10758" s="2">
        <f t="shared" si="1506"/>
        <v>4.6322939280752019E-4</v>
      </c>
      <c r="G10758" s="2">
        <f t="shared" si="1507"/>
        <v>5.5382890532635208E-31</v>
      </c>
      <c r="H10758" s="2">
        <f t="shared" si="1508"/>
        <v>2.0542339199627984E-92</v>
      </c>
      <c r="I10758" s="2">
        <f t="shared" si="1509"/>
        <v>6.5858823825407294E-192</v>
      </c>
      <c r="K10758" s="2">
        <f t="shared" si="1510"/>
        <v>4.6322939280752019E-4</v>
      </c>
      <c r="L10758" s="2"/>
      <c r="N10758" s="3">
        <f t="shared" si="1504"/>
        <v>19.990735412143849</v>
      </c>
      <c r="O10758" s="3"/>
      <c r="P10758">
        <v>20</v>
      </c>
    </row>
    <row r="10759" spans="1:16" x14ac:dyDescent="0.2">
      <c r="A10759">
        <f t="shared" si="1511"/>
        <v>10735</v>
      </c>
      <c r="B10759" s="4">
        <f t="shared" si="1505"/>
        <v>2.9819444444444443</v>
      </c>
      <c r="D10759">
        <f t="shared" si="1503"/>
        <v>4.6007142857142851</v>
      </c>
      <c r="F10759" s="2">
        <f t="shared" si="1506"/>
        <v>4.6293545012573436E-4</v>
      </c>
      <c r="G10759" s="2">
        <f t="shared" si="1507"/>
        <v>5.5032185825719851E-31</v>
      </c>
      <c r="H10759" s="2">
        <f t="shared" si="1508"/>
        <v>2.0146385414098753E-92</v>
      </c>
      <c r="I10759" s="2">
        <f t="shared" si="1509"/>
        <v>6.3229058955474416E-192</v>
      </c>
      <c r="K10759" s="2">
        <f t="shared" si="1510"/>
        <v>4.6293545012573436E-4</v>
      </c>
      <c r="L10759" s="2"/>
      <c r="N10759" s="3">
        <f t="shared" si="1504"/>
        <v>19.990741290997484</v>
      </c>
      <c r="O10759" s="3"/>
      <c r="P10759">
        <v>20</v>
      </c>
    </row>
    <row r="10760" spans="1:16" x14ac:dyDescent="0.2">
      <c r="A10760">
        <f t="shared" si="1511"/>
        <v>10736</v>
      </c>
      <c r="B10760" s="4">
        <f t="shared" si="1505"/>
        <v>2.9822222222222221</v>
      </c>
      <c r="D10760">
        <f t="shared" si="1503"/>
        <v>4.6011428571428565</v>
      </c>
      <c r="F10760" s="2">
        <f t="shared" si="1506"/>
        <v>4.6264169396557621E-4</v>
      </c>
      <c r="G10760" s="2">
        <f t="shared" si="1507"/>
        <v>5.4683701909201485E-31</v>
      </c>
      <c r="H10760" s="2">
        <f t="shared" si="1508"/>
        <v>1.9758063641593255E-92</v>
      </c>
      <c r="I10760" s="2">
        <f t="shared" si="1509"/>
        <v>6.0704301476649731E-192</v>
      </c>
      <c r="K10760" s="2">
        <f t="shared" si="1510"/>
        <v>4.6264169396557621E-4</v>
      </c>
      <c r="L10760" s="2"/>
      <c r="N10760" s="3">
        <f t="shared" si="1504"/>
        <v>19.990747166120688</v>
      </c>
      <c r="O10760" s="3"/>
      <c r="P10760">
        <v>20</v>
      </c>
    </row>
    <row r="10761" spans="1:16" x14ac:dyDescent="0.2">
      <c r="A10761">
        <f t="shared" si="1511"/>
        <v>10737</v>
      </c>
      <c r="B10761" s="4">
        <f t="shared" si="1505"/>
        <v>2.9824999999999999</v>
      </c>
      <c r="D10761">
        <f t="shared" si="1503"/>
        <v>4.601571428571428</v>
      </c>
      <c r="F10761" s="2">
        <f t="shared" si="1506"/>
        <v>4.62348124208688E-4</v>
      </c>
      <c r="G10761" s="2">
        <f t="shared" si="1507"/>
        <v>5.4337424720224339E-31</v>
      </c>
      <c r="H10761" s="2">
        <f t="shared" si="1508"/>
        <v>1.9377226774984828E-92</v>
      </c>
      <c r="I10761" s="2">
        <f t="shared" si="1509"/>
        <v>5.8280358408670082E-192</v>
      </c>
      <c r="K10761" s="2">
        <f t="shared" si="1510"/>
        <v>4.62348124208688E-4</v>
      </c>
      <c r="L10761" s="2"/>
      <c r="N10761" s="3">
        <f t="shared" si="1504"/>
        <v>19.990753037515827</v>
      </c>
      <c r="O10761" s="3"/>
      <c r="P10761">
        <v>20</v>
      </c>
    </row>
    <row r="10762" spans="1:16" x14ac:dyDescent="0.2">
      <c r="A10762">
        <f t="shared" si="1511"/>
        <v>10738</v>
      </c>
      <c r="B10762" s="4">
        <f t="shared" si="1505"/>
        <v>2.9827777777777778</v>
      </c>
      <c r="D10762">
        <f t="shared" si="1503"/>
        <v>4.6019999999999985</v>
      </c>
      <c r="F10762" s="2">
        <f t="shared" si="1506"/>
        <v>4.6205474073678803E-4</v>
      </c>
      <c r="G10762" s="2">
        <f t="shared" si="1507"/>
        <v>5.3993340284982192E-31</v>
      </c>
      <c r="H10762" s="2">
        <f t="shared" si="1508"/>
        <v>1.9003730542641473E-92</v>
      </c>
      <c r="I10762" s="2">
        <f t="shared" si="1509"/>
        <v>5.5953204198386984E-192</v>
      </c>
      <c r="K10762" s="2">
        <f t="shared" si="1510"/>
        <v>4.6205474073678803E-4</v>
      </c>
      <c r="L10762" s="2"/>
      <c r="N10762" s="3">
        <f t="shared" si="1504"/>
        <v>19.990758905185263</v>
      </c>
      <c r="O10762" s="3"/>
      <c r="P10762">
        <v>20</v>
      </c>
    </row>
    <row r="10763" spans="1:16" x14ac:dyDescent="0.2">
      <c r="A10763">
        <f t="shared" si="1511"/>
        <v>10739</v>
      </c>
      <c r="B10763" s="4">
        <f t="shared" si="1505"/>
        <v>2.9830555555555556</v>
      </c>
      <c r="D10763">
        <f t="shared" si="1503"/>
        <v>4.60242857142857</v>
      </c>
      <c r="F10763" s="2">
        <f t="shared" si="1506"/>
        <v>4.6176154343166738E-4</v>
      </c>
      <c r="G10763" s="2">
        <f t="shared" si="1507"/>
        <v>5.3651434718156144E-31</v>
      </c>
      <c r="H10763" s="2">
        <f t="shared" si="1508"/>
        <v>1.863743345376608E-92</v>
      </c>
      <c r="I10763" s="2">
        <f t="shared" si="1509"/>
        <v>5.3718974034316971E-192</v>
      </c>
      <c r="K10763" s="2">
        <f t="shared" si="1510"/>
        <v>4.6176154343166738E-4</v>
      </c>
      <c r="L10763" s="2"/>
      <c r="N10763" s="3">
        <f t="shared" si="1504"/>
        <v>19.990764769131367</v>
      </c>
      <c r="O10763" s="3"/>
      <c r="P10763">
        <v>20</v>
      </c>
    </row>
    <row r="10764" spans="1:16" x14ac:dyDescent="0.2">
      <c r="A10764">
        <f t="shared" si="1511"/>
        <v>10740</v>
      </c>
      <c r="B10764" s="4">
        <f t="shared" si="1505"/>
        <v>2.9833333333333334</v>
      </c>
      <c r="D10764">
        <f t="shared" si="1503"/>
        <v>4.6028571428571414</v>
      </c>
      <c r="F10764" s="2">
        <f t="shared" si="1506"/>
        <v>4.6146853217519501E-4</v>
      </c>
      <c r="G10764" s="2">
        <f t="shared" si="1507"/>
        <v>5.3311694222356453E-31</v>
      </c>
      <c r="H10764" s="2">
        <f t="shared" si="1508"/>
        <v>1.8278196744800164E-92</v>
      </c>
      <c r="I10764" s="2">
        <f t="shared" si="1509"/>
        <v>5.1573957428211248E-192</v>
      </c>
      <c r="K10764" s="2">
        <f t="shared" si="1510"/>
        <v>4.6146853217519501E-4</v>
      </c>
      <c r="L10764" s="2"/>
      <c r="N10764" s="3">
        <f t="shared" si="1504"/>
        <v>19.990770629356497</v>
      </c>
      <c r="O10764" s="3"/>
      <c r="P10764">
        <v>20</v>
      </c>
    </row>
    <row r="10765" spans="1:16" x14ac:dyDescent="0.2">
      <c r="A10765">
        <f t="shared" si="1511"/>
        <v>10741</v>
      </c>
      <c r="B10765" s="4">
        <f t="shared" si="1505"/>
        <v>2.9836111111111112</v>
      </c>
      <c r="D10765">
        <f t="shared" si="1503"/>
        <v>4.6032857142857129</v>
      </c>
      <c r="F10765" s="2">
        <f t="shared" si="1506"/>
        <v>4.6117570684931256E-4</v>
      </c>
      <c r="G10765" s="2">
        <f t="shared" si="1507"/>
        <v>5.2974105087560474E-31</v>
      </c>
      <c r="H10765" s="2">
        <f t="shared" si="1508"/>
        <v>1.7925884326852073E-92</v>
      </c>
      <c r="I10765" s="2">
        <f t="shared" si="1509"/>
        <v>4.9514592052854668E-192</v>
      </c>
      <c r="K10765" s="2">
        <f t="shared" si="1510"/>
        <v>4.6117570684931256E-4</v>
      </c>
      <c r="L10765" s="2"/>
      <c r="N10765" s="3">
        <f t="shared" si="1504"/>
        <v>19.990776485863012</v>
      </c>
      <c r="O10765" s="3"/>
      <c r="P10765">
        <v>20</v>
      </c>
    </row>
    <row r="10766" spans="1:16" x14ac:dyDescent="0.2">
      <c r="A10766">
        <f t="shared" si="1511"/>
        <v>10742</v>
      </c>
      <c r="B10766" s="4">
        <f t="shared" si="1505"/>
        <v>2.983888888888889</v>
      </c>
      <c r="D10766">
        <f t="shared" si="1503"/>
        <v>4.6037142857142843</v>
      </c>
      <c r="F10766" s="2">
        <f t="shared" si="1506"/>
        <v>4.6088306733603821E-4</v>
      </c>
      <c r="G10766" s="2">
        <f t="shared" si="1507"/>
        <v>5.2638653690564715E-31</v>
      </c>
      <c r="H10766" s="2">
        <f t="shared" si="1508"/>
        <v>1.7580362734146395E-92</v>
      </c>
      <c r="I10766" s="2">
        <f t="shared" si="1509"/>
        <v>4.7537457825941199E-192</v>
      </c>
      <c r="K10766" s="2">
        <f t="shared" si="1510"/>
        <v>4.6088306733603821E-4</v>
      </c>
      <c r="L10766" s="2"/>
      <c r="N10766" s="3">
        <f t="shared" si="1504"/>
        <v>19.990782338653279</v>
      </c>
      <c r="O10766" s="3"/>
      <c r="P10766">
        <v>20</v>
      </c>
    </row>
    <row r="10767" spans="1:16" x14ac:dyDescent="0.2">
      <c r="A10767">
        <f t="shared" si="1511"/>
        <v>10743</v>
      </c>
      <c r="B10767" s="4">
        <f t="shared" si="1505"/>
        <v>2.9841666666666669</v>
      </c>
      <c r="D10767">
        <f t="shared" si="1503"/>
        <v>4.6041428571428558</v>
      </c>
      <c r="F10767" s="2">
        <f t="shared" si="1506"/>
        <v>4.605906135174643E-4</v>
      </c>
      <c r="G10767" s="2">
        <f t="shared" si="1507"/>
        <v>5.2305326494432737E-31</v>
      </c>
      <c r="H10767" s="2">
        <f t="shared" si="1508"/>
        <v>1.7241501073461315E-92</v>
      </c>
      <c r="I10767" s="2">
        <f t="shared" si="1509"/>
        <v>4.5639271230204019E-192</v>
      </c>
      <c r="K10767" s="2">
        <f t="shared" si="1510"/>
        <v>4.605906135174643E-4</v>
      </c>
      <c r="L10767" s="2"/>
      <c r="N10767" s="3">
        <f t="shared" si="1504"/>
        <v>19.990788187729649</v>
      </c>
      <c r="O10767" s="3"/>
      <c r="P10767">
        <v>20</v>
      </c>
    </row>
    <row r="10768" spans="1:16" x14ac:dyDescent="0.2">
      <c r="A10768">
        <f t="shared" si="1511"/>
        <v>10744</v>
      </c>
      <c r="B10768" s="4">
        <f t="shared" si="1505"/>
        <v>2.9844444444444442</v>
      </c>
      <c r="D10768">
        <f t="shared" si="1503"/>
        <v>4.6045714285714272</v>
      </c>
      <c r="F10768" s="2">
        <f t="shared" si="1506"/>
        <v>4.6029834527575849E-4</v>
      </c>
      <c r="G10768" s="2">
        <f t="shared" si="1507"/>
        <v>5.1974110047946736E-31</v>
      </c>
      <c r="H10768" s="2">
        <f t="shared" si="1508"/>
        <v>1.6909170974543112E-92</v>
      </c>
      <c r="I10768" s="2">
        <f t="shared" si="1509"/>
        <v>4.38168798603165E-192</v>
      </c>
      <c r="K10768" s="2">
        <f t="shared" si="1510"/>
        <v>4.6029834527575849E-4</v>
      </c>
      <c r="L10768" s="2"/>
      <c r="N10768" s="3">
        <f t="shared" si="1504"/>
        <v>19.990794033094485</v>
      </c>
      <c r="O10768" s="3"/>
      <c r="P10768">
        <v>20</v>
      </c>
    </row>
    <row r="10769" spans="1:16" x14ac:dyDescent="0.2">
      <c r="A10769">
        <f t="shared" si="1511"/>
        <v>10745</v>
      </c>
      <c r="B10769" s="4">
        <f t="shared" si="1505"/>
        <v>2.9847222222222221</v>
      </c>
      <c r="D10769">
        <f t="shared" si="1503"/>
        <v>4.6049999999999995</v>
      </c>
      <c r="F10769" s="2">
        <f t="shared" si="1506"/>
        <v>4.60006262493161E-4</v>
      </c>
      <c r="G10769" s="2">
        <f t="shared" si="1507"/>
        <v>5.1644990985069182E-31</v>
      </c>
      <c r="H10769" s="2">
        <f t="shared" si="1508"/>
        <v>1.6583246541475485E-92</v>
      </c>
      <c r="I10769" s="2">
        <f t="shared" si="1509"/>
        <v>4.2067257187549051E-192</v>
      </c>
      <c r="K10769" s="2">
        <f t="shared" si="1510"/>
        <v>4.60006262493161E-4</v>
      </c>
      <c r="L10769" s="2"/>
      <c r="N10769" s="3">
        <f t="shared" si="1504"/>
        <v>19.990799874750138</v>
      </c>
      <c r="O10769" s="3"/>
      <c r="P10769">
        <v>20</v>
      </c>
    </row>
    <row r="10770" spans="1:16" x14ac:dyDescent="0.2">
      <c r="A10770">
        <f t="shared" si="1511"/>
        <v>10746</v>
      </c>
      <c r="B10770" s="4">
        <f t="shared" si="1505"/>
        <v>2.9849999999999999</v>
      </c>
      <c r="D10770">
        <f t="shared" si="1503"/>
        <v>4.6054285714285701</v>
      </c>
      <c r="F10770" s="2">
        <f t="shared" si="1506"/>
        <v>4.5971436505199174E-4</v>
      </c>
      <c r="G10770" s="2">
        <f t="shared" si="1507"/>
        <v>5.1317956024401103E-31</v>
      </c>
      <c r="H10770" s="2">
        <f t="shared" si="1508"/>
        <v>1.6263604304989448E-92</v>
      </c>
      <c r="I10770" s="2">
        <f t="shared" si="1509"/>
        <v>4.0387497533488607E-192</v>
      </c>
      <c r="K10770" s="2">
        <f t="shared" si="1510"/>
        <v>4.5971436505199174E-4</v>
      </c>
      <c r="L10770" s="2"/>
      <c r="N10770" s="3">
        <f t="shared" si="1504"/>
        <v>19.990805712698961</v>
      </c>
      <c r="O10770" s="3"/>
      <c r="P10770">
        <v>20</v>
      </c>
    </row>
    <row r="10771" spans="1:16" x14ac:dyDescent="0.2">
      <c r="A10771">
        <f t="shared" si="1511"/>
        <v>10747</v>
      </c>
      <c r="B10771" s="4">
        <f t="shared" si="1505"/>
        <v>2.9852777777777777</v>
      </c>
      <c r="D10771">
        <f t="shared" si="1503"/>
        <v>4.6058571428571415</v>
      </c>
      <c r="F10771" s="2">
        <f t="shared" si="1506"/>
        <v>4.5942265283463934E-4</v>
      </c>
      <c r="G10771" s="2">
        <f t="shared" si="1507"/>
        <v>5.0992991968644067E-31</v>
      </c>
      <c r="H10771" s="2">
        <f t="shared" si="1508"/>
        <v>1.5950123175683198E-92</v>
      </c>
      <c r="I10771" s="2">
        <f t="shared" si="1509"/>
        <v>3.8774811244412334E-192</v>
      </c>
      <c r="K10771" s="2">
        <f t="shared" si="1510"/>
        <v>4.5942265283463934E-4</v>
      </c>
      <c r="L10771" s="2"/>
      <c r="N10771" s="3">
        <f t="shared" si="1504"/>
        <v>19.990811546943306</v>
      </c>
      <c r="O10771" s="3"/>
      <c r="P10771">
        <v>20</v>
      </c>
    </row>
    <row r="10772" spans="1:16" x14ac:dyDescent="0.2">
      <c r="A10772">
        <f t="shared" si="1511"/>
        <v>10748</v>
      </c>
      <c r="B10772" s="4">
        <f t="shared" si="1505"/>
        <v>2.9855555555555555</v>
      </c>
      <c r="D10772">
        <f t="shared" si="1503"/>
        <v>4.606285714285713</v>
      </c>
      <c r="F10772" s="2">
        <f t="shared" si="1506"/>
        <v>4.5913112572357125E-4</v>
      </c>
      <c r="G10772" s="2">
        <f t="shared" si="1507"/>
        <v>5.0670085704072662E-31</v>
      </c>
      <c r="H10772" s="2">
        <f t="shared" si="1508"/>
        <v>1.5642684398157541E-92</v>
      </c>
      <c r="I10772" s="2">
        <f t="shared" si="1509"/>
        <v>3.7226520058420088E-192</v>
      </c>
      <c r="K10772" s="2">
        <f t="shared" si="1510"/>
        <v>4.5913112572357125E-4</v>
      </c>
      <c r="L10772" s="2"/>
      <c r="N10772" s="3">
        <f t="shared" si="1504"/>
        <v>19.990817377485527</v>
      </c>
      <c r="O10772" s="3"/>
      <c r="P10772">
        <v>20</v>
      </c>
    </row>
    <row r="10773" spans="1:16" x14ac:dyDescent="0.2">
      <c r="A10773">
        <f t="shared" si="1511"/>
        <v>10749</v>
      </c>
      <c r="B10773" s="4">
        <f t="shared" si="1505"/>
        <v>2.9858333333333333</v>
      </c>
      <c r="D10773">
        <f t="shared" si="1503"/>
        <v>4.6067142857142844</v>
      </c>
      <c r="F10773" s="2">
        <f t="shared" si="1506"/>
        <v>4.5883978360132727E-4</v>
      </c>
      <c r="G10773" s="2">
        <f t="shared" si="1507"/>
        <v>5.0349224199999463E-31</v>
      </c>
      <c r="H10773" s="2">
        <f t="shared" si="1508"/>
        <v>1.5341171506023824E-92</v>
      </c>
      <c r="I10773" s="2">
        <f t="shared" si="1509"/>
        <v>3.5740052657502885E-192</v>
      </c>
      <c r="K10773" s="2">
        <f t="shared" si="1510"/>
        <v>4.5883978360132727E-4</v>
      </c>
      <c r="L10773" s="2"/>
      <c r="N10773" s="3">
        <f t="shared" si="1504"/>
        <v>19.990823204327974</v>
      </c>
      <c r="O10773" s="3"/>
      <c r="P10773">
        <v>20</v>
      </c>
    </row>
    <row r="10774" spans="1:16" x14ac:dyDescent="0.2">
      <c r="A10774">
        <f t="shared" si="1511"/>
        <v>10750</v>
      </c>
      <c r="B10774" s="4">
        <f t="shared" si="1505"/>
        <v>2.9861111111111112</v>
      </c>
      <c r="D10774">
        <f t="shared" si="1503"/>
        <v>4.6071428571428559</v>
      </c>
      <c r="F10774" s="2">
        <f t="shared" si="1506"/>
        <v>4.5854862635052291E-4</v>
      </c>
      <c r="G10774" s="2">
        <f t="shared" si="1507"/>
        <v>5.0030394508254299E-31</v>
      </c>
      <c r="H10774" s="2">
        <f t="shared" si="1508"/>
        <v>1.5045470277784161E-92</v>
      </c>
      <c r="I10774" s="2">
        <f t="shared" si="1509"/>
        <v>3.4312940397234057E-192</v>
      </c>
      <c r="K10774" s="2">
        <f t="shared" si="1510"/>
        <v>4.5854862635052291E-4</v>
      </c>
      <c r="L10774" s="2"/>
      <c r="N10774" s="3">
        <f t="shared" si="1504"/>
        <v>19.990829027472991</v>
      </c>
      <c r="O10774" s="3"/>
      <c r="P10774">
        <v>20</v>
      </c>
    </row>
    <row r="10775" spans="1:16" x14ac:dyDescent="0.2">
      <c r="A10775">
        <f t="shared" si="1511"/>
        <v>10751</v>
      </c>
      <c r="B10775" s="4">
        <f t="shared" si="1505"/>
        <v>2.986388888888889</v>
      </c>
      <c r="D10775">
        <f t="shared" si="1503"/>
        <v>4.6075714285714273</v>
      </c>
      <c r="F10775" s="2">
        <f t="shared" si="1506"/>
        <v>4.5825765385384829E-4</v>
      </c>
      <c r="G10775" s="2">
        <f t="shared" si="1507"/>
        <v>4.9713583762659523E-31</v>
      </c>
      <c r="H10775" s="2">
        <f t="shared" si="1508"/>
        <v>1.4755468693561129E-92</v>
      </c>
      <c r="I10775" s="2">
        <f t="shared" si="1509"/>
        <v>3.2942813206990911E-192</v>
      </c>
      <c r="K10775" s="2">
        <f t="shared" si="1510"/>
        <v>4.5825765385384829E-4</v>
      </c>
      <c r="L10775" s="2"/>
      <c r="N10775" s="3">
        <f t="shared" si="1504"/>
        <v>19.990834846922922</v>
      </c>
      <c r="O10775" s="3"/>
      <c r="P10775">
        <v>20</v>
      </c>
    </row>
    <row r="10776" spans="1:16" x14ac:dyDescent="0.2">
      <c r="A10776">
        <f t="shared" si="1511"/>
        <v>10752</v>
      </c>
      <c r="B10776" s="4">
        <f t="shared" si="1505"/>
        <v>2.9866666666666668</v>
      </c>
      <c r="D10776">
        <f t="shared" ref="D10776:D10839" si="1512">$B$6*A10776/($B$2^2)</f>
        <v>4.6079999999999988</v>
      </c>
      <c r="F10776" s="2">
        <f t="shared" si="1506"/>
        <v>4.5796686599406647E-4</v>
      </c>
      <c r="G10776" s="2">
        <f t="shared" si="1507"/>
        <v>4.9398779178508723E-31</v>
      </c>
      <c r="H10776" s="2">
        <f t="shared" si="1508"/>
        <v>1.4471056892661937E-92</v>
      </c>
      <c r="I10776" s="2">
        <f t="shared" si="1509"/>
        <v>3.1627395653861671E-192</v>
      </c>
      <c r="K10776" s="2">
        <f t="shared" si="1510"/>
        <v>4.5796686599406647E-4</v>
      </c>
      <c r="L10776" s="2"/>
      <c r="N10776" s="3">
        <f t="shared" ref="N10776:N10839" si="1513">$B$8+K10776*($B$9-$B$8)</f>
        <v>19.990840662680117</v>
      </c>
      <c r="O10776" s="3"/>
      <c r="P10776">
        <v>20</v>
      </c>
    </row>
    <row r="10777" spans="1:16" x14ac:dyDescent="0.2">
      <c r="A10777">
        <f t="shared" si="1511"/>
        <v>10753</v>
      </c>
      <c r="B10777" s="4">
        <f t="shared" ref="B10777:B10840" si="1514">A10777/3600</f>
        <v>2.9869444444444446</v>
      </c>
      <c r="D10777">
        <f t="shared" si="1512"/>
        <v>4.6084285714285702</v>
      </c>
      <c r="F10777" s="2">
        <f t="shared" ref="F10777:F10840" si="1515">$E$11*EXP(-1*$B$11^2*D10777)*COS($B$11)</f>
        <v>4.5767626265401655E-4</v>
      </c>
      <c r="G10777" s="2">
        <f t="shared" ref="G10777:G10840" si="1516">$E$12*EXP(-1*$B$12^2*D10777)*COS($B$12)</f>
        <v>4.9085968052055029E-31</v>
      </c>
      <c r="H10777" s="2">
        <f t="shared" ref="H10777:H10840" si="1517">$E$13*EXP(-1*$B$13^2*D10777)*COS($B$13)</f>
        <v>1.4192127131958463E-92</v>
      </c>
      <c r="I10777" s="2">
        <f t="shared" ref="I10777:I10840" si="1518">$E$14*EXP(-1*$B$14^2*D10777)*COS($B$14)</f>
        <v>3.0364503163733735E-192</v>
      </c>
      <c r="K10777" s="2">
        <f t="shared" ref="K10777:K10840" si="1519">F10777+G10777+H10777+I10777</f>
        <v>4.5767626265401655E-4</v>
      </c>
      <c r="L10777" s="2"/>
      <c r="N10777" s="3">
        <f t="shared" si="1513"/>
        <v>19.99084647474692</v>
      </c>
      <c r="O10777" s="3"/>
      <c r="P10777">
        <v>20</v>
      </c>
    </row>
    <row r="10778" spans="1:16" x14ac:dyDescent="0.2">
      <c r="A10778">
        <f t="shared" ref="A10778:A10841" si="1520">A10777+1</f>
        <v>10754</v>
      </c>
      <c r="B10778" s="4">
        <f t="shared" si="1514"/>
        <v>2.987222222222222</v>
      </c>
      <c r="D10778">
        <f t="shared" si="1512"/>
        <v>4.6088571428571417</v>
      </c>
      <c r="F10778" s="2">
        <f t="shared" si="1515"/>
        <v>4.5738584371661126E-4</v>
      </c>
      <c r="G10778" s="2">
        <f t="shared" si="1516"/>
        <v>4.8775137759996328E-31</v>
      </c>
      <c r="H10778" s="2">
        <f t="shared" si="1517"/>
        <v>1.3918573745073654E-92</v>
      </c>
      <c r="I10778" s="2">
        <f t="shared" si="1518"/>
        <v>2.9152038393264538E-192</v>
      </c>
      <c r="K10778" s="2">
        <f t="shared" si="1519"/>
        <v>4.5738584371661126E-4</v>
      </c>
      <c r="L10778" s="2"/>
      <c r="N10778" s="3">
        <f t="shared" si="1513"/>
        <v>19.990852283125669</v>
      </c>
      <c r="O10778" s="3"/>
      <c r="P10778">
        <v>20</v>
      </c>
    </row>
    <row r="10779" spans="1:16" x14ac:dyDescent="0.2">
      <c r="A10779">
        <f t="shared" si="1520"/>
        <v>10755</v>
      </c>
      <c r="B10779" s="4">
        <f t="shared" si="1514"/>
        <v>2.9874999999999998</v>
      </c>
      <c r="D10779">
        <f t="shared" si="1512"/>
        <v>4.6092857142857131</v>
      </c>
      <c r="F10779" s="2">
        <f t="shared" si="1515"/>
        <v>4.570956090648382E-4</v>
      </c>
      <c r="G10779" s="2">
        <f t="shared" si="1516"/>
        <v>4.8466275758963789E-31</v>
      </c>
      <c r="H10779" s="2">
        <f t="shared" si="1517"/>
        <v>1.3650293102350474E-92</v>
      </c>
      <c r="I10779" s="2">
        <f t="shared" si="1518"/>
        <v>2.798798774673809E-192</v>
      </c>
      <c r="K10779" s="2">
        <f t="shared" si="1519"/>
        <v>4.570956090648382E-4</v>
      </c>
      <c r="L10779" s="2"/>
      <c r="N10779" s="3">
        <f t="shared" si="1513"/>
        <v>19.990858087818705</v>
      </c>
      <c r="O10779" s="3"/>
      <c r="P10779">
        <v>20</v>
      </c>
    </row>
    <row r="10780" spans="1:16" x14ac:dyDescent="0.2">
      <c r="A10780">
        <f t="shared" si="1520"/>
        <v>10756</v>
      </c>
      <c r="B10780" s="4">
        <f t="shared" si="1514"/>
        <v>2.9877777777777776</v>
      </c>
      <c r="D10780">
        <f t="shared" si="1512"/>
        <v>4.6097142857142845</v>
      </c>
      <c r="F10780" s="2">
        <f t="shared" si="1515"/>
        <v>4.5680555858175779E-4</v>
      </c>
      <c r="G10780" s="2">
        <f t="shared" si="1516"/>
        <v>4.8159369585020551E-31</v>
      </c>
      <c r="H10780" s="2">
        <f t="shared" si="1517"/>
        <v>1.3387183571594527E-92</v>
      </c>
      <c r="I10780" s="2">
        <f t="shared" si="1518"/>
        <v>2.6870418031987302E-192</v>
      </c>
      <c r="K10780" s="2">
        <f t="shared" si="1519"/>
        <v>4.5680555858175779E-4</v>
      </c>
      <c r="L10780" s="2"/>
      <c r="N10780" s="3">
        <f t="shared" si="1513"/>
        <v>19.990863888828365</v>
      </c>
      <c r="O10780" s="3"/>
      <c r="P10780">
        <v>20</v>
      </c>
    </row>
    <row r="10781" spans="1:16" x14ac:dyDescent="0.2">
      <c r="A10781">
        <f t="shared" si="1520"/>
        <v>10757</v>
      </c>
      <c r="B10781" s="4">
        <f t="shared" si="1514"/>
        <v>2.9880555555555555</v>
      </c>
      <c r="D10781">
        <f t="shared" si="1512"/>
        <v>4.610142857142856</v>
      </c>
      <c r="F10781" s="2">
        <f t="shared" si="1515"/>
        <v>4.5651569215050613E-4</v>
      </c>
      <c r="G10781" s="2">
        <f t="shared" si="1516"/>
        <v>4.7854406853153206E-31</v>
      </c>
      <c r="H10781" s="2">
        <f t="shared" si="1517"/>
        <v>1.3129145479572939E-92</v>
      </c>
      <c r="I10781" s="2">
        <f t="shared" si="1518"/>
        <v>2.5797473249856572E-192</v>
      </c>
      <c r="K10781" s="2">
        <f t="shared" si="1519"/>
        <v>4.5651569215050613E-4</v>
      </c>
      <c r="L10781" s="2"/>
      <c r="N10781" s="3">
        <f t="shared" si="1513"/>
        <v>19.990869686156991</v>
      </c>
      <c r="O10781" s="3"/>
      <c r="P10781">
        <v>20</v>
      </c>
    </row>
    <row r="10782" spans="1:16" x14ac:dyDescent="0.2">
      <c r="A10782">
        <f t="shared" si="1520"/>
        <v>10758</v>
      </c>
      <c r="B10782" s="4">
        <f t="shared" si="1514"/>
        <v>2.9883333333333333</v>
      </c>
      <c r="D10782">
        <f t="shared" si="1512"/>
        <v>4.6105714285714274</v>
      </c>
      <c r="F10782" s="2">
        <f t="shared" si="1515"/>
        <v>4.5622600965429283E-4</v>
      </c>
      <c r="G10782" s="2">
        <f t="shared" si="1516"/>
        <v>4.7551375256776812E-31</v>
      </c>
      <c r="H10782" s="2">
        <f t="shared" si="1517"/>
        <v>1.2876081074255358E-92</v>
      </c>
      <c r="I10782" s="2">
        <f t="shared" si="1518"/>
        <v>2.4767371511853152E-192</v>
      </c>
      <c r="K10782" s="2">
        <f t="shared" si="1519"/>
        <v>4.5622600965429283E-4</v>
      </c>
      <c r="L10782" s="2"/>
      <c r="N10782" s="3">
        <f t="shared" si="1513"/>
        <v>19.990875479806913</v>
      </c>
      <c r="O10782" s="3"/>
      <c r="P10782">
        <v>20</v>
      </c>
    </row>
    <row r="10783" spans="1:16" x14ac:dyDescent="0.2">
      <c r="A10783">
        <f t="shared" si="1520"/>
        <v>10759</v>
      </c>
      <c r="B10783" s="4">
        <f t="shared" si="1514"/>
        <v>2.9886111111111111</v>
      </c>
      <c r="D10783">
        <f t="shared" si="1512"/>
        <v>4.6109999999999989</v>
      </c>
      <c r="F10783" s="2">
        <f t="shared" si="1515"/>
        <v>4.5593651097640219E-4</v>
      </c>
      <c r="G10783" s="2">
        <f t="shared" si="1516"/>
        <v>4.7250262567236243E-31</v>
      </c>
      <c r="H10783" s="2">
        <f t="shared" si="1517"/>
        <v>1.2627894487783116E-92</v>
      </c>
      <c r="I10783" s="2">
        <f t="shared" si="1518"/>
        <v>2.3778402080892379E-192</v>
      </c>
      <c r="K10783" s="2">
        <f t="shared" si="1519"/>
        <v>4.5593651097640219E-4</v>
      </c>
      <c r="L10783" s="2"/>
      <c r="N10783" s="3">
        <f t="shared" si="1513"/>
        <v>19.990881269780473</v>
      </c>
      <c r="O10783" s="3"/>
      <c r="P10783">
        <v>20</v>
      </c>
    </row>
    <row r="10784" spans="1:16" x14ac:dyDescent="0.2">
      <c r="A10784">
        <f t="shared" si="1520"/>
        <v>10760</v>
      </c>
      <c r="B10784" s="4">
        <f t="shared" si="1514"/>
        <v>2.9888888888888889</v>
      </c>
      <c r="D10784">
        <f t="shared" si="1512"/>
        <v>4.6114285714285703</v>
      </c>
      <c r="F10784" s="2">
        <f t="shared" si="1515"/>
        <v>4.5564719600019128E-4</v>
      </c>
      <c r="G10784" s="2">
        <f t="shared" si="1516"/>
        <v>4.6951056633310648E-31</v>
      </c>
      <c r="H10784" s="2">
        <f t="shared" si="1517"/>
        <v>1.2384491700150365E-92</v>
      </c>
      <c r="I10784" s="2">
        <f t="shared" si="1518"/>
        <v>2.2828922530193585E-192</v>
      </c>
      <c r="K10784" s="2">
        <f t="shared" si="1519"/>
        <v>4.5564719600019128E-4</v>
      </c>
      <c r="L10784" s="2"/>
      <c r="N10784" s="3">
        <f t="shared" si="1513"/>
        <v>19.990887056079995</v>
      </c>
      <c r="O10784" s="3"/>
      <c r="P10784">
        <v>20</v>
      </c>
    </row>
    <row r="10785" spans="1:16" x14ac:dyDescent="0.2">
      <c r="A10785">
        <f t="shared" si="1520"/>
        <v>10761</v>
      </c>
      <c r="B10785" s="4">
        <f t="shared" si="1514"/>
        <v>2.9891666666666667</v>
      </c>
      <c r="D10785">
        <f t="shared" si="1512"/>
        <v>4.6118571428571418</v>
      </c>
      <c r="F10785" s="2">
        <f t="shared" si="1515"/>
        <v>4.5535806460909249E-4</v>
      </c>
      <c r="G10785" s="2">
        <f t="shared" si="1516"/>
        <v>4.6653745380727161E-31</v>
      </c>
      <c r="H10785" s="2">
        <f t="shared" si="1517"/>
        <v>1.2145780503588849E-92</v>
      </c>
      <c r="I10785" s="2">
        <f t="shared" si="1518"/>
        <v>2.1917356015623071E-192</v>
      </c>
      <c r="K10785" s="2">
        <f t="shared" si="1519"/>
        <v>4.5535806460909249E-4</v>
      </c>
      <c r="L10785" s="2"/>
      <c r="N10785" s="3">
        <f t="shared" si="1513"/>
        <v>19.990892838707818</v>
      </c>
      <c r="O10785" s="3"/>
      <c r="P10785">
        <v>20</v>
      </c>
    </row>
    <row r="10786" spans="1:16" x14ac:dyDescent="0.2">
      <c r="A10786">
        <f t="shared" si="1520"/>
        <v>10762</v>
      </c>
      <c r="B10786" s="4">
        <f t="shared" si="1514"/>
        <v>2.9894444444444446</v>
      </c>
      <c r="D10786">
        <f t="shared" si="1512"/>
        <v>4.6122857142857132</v>
      </c>
      <c r="F10786" s="2">
        <f t="shared" si="1515"/>
        <v>4.5506911668661204E-4</v>
      </c>
      <c r="G10786" s="2">
        <f t="shared" si="1516"/>
        <v>4.6358316811671634E-31</v>
      </c>
      <c r="H10786" s="2">
        <f t="shared" si="1517"/>
        <v>1.1911670467635575E-92</v>
      </c>
      <c r="I10786" s="2">
        <f t="shared" si="1518"/>
        <v>2.1042188656964851E-192</v>
      </c>
      <c r="K10786" s="2">
        <f t="shared" si="1519"/>
        <v>4.5506911668661204E-4</v>
      </c>
      <c r="L10786" s="2"/>
      <c r="N10786" s="3">
        <f t="shared" si="1513"/>
        <v>19.990898617666268</v>
      </c>
      <c r="O10786" s="3"/>
      <c r="P10786">
        <v>20</v>
      </c>
    </row>
    <row r="10787" spans="1:16" x14ac:dyDescent="0.2">
      <c r="A10787">
        <f t="shared" si="1520"/>
        <v>10763</v>
      </c>
      <c r="B10787" s="4">
        <f t="shared" si="1514"/>
        <v>2.9897222222222224</v>
      </c>
      <c r="D10787">
        <f t="shared" si="1512"/>
        <v>4.6127142857142847</v>
      </c>
      <c r="F10787" s="2">
        <f t="shared" si="1515"/>
        <v>4.5478035211632889E-4</v>
      </c>
      <c r="G10787" s="2">
        <f t="shared" si="1516"/>
        <v>4.6064759004302477E-31</v>
      </c>
      <c r="H10787" s="2">
        <f t="shared" si="1517"/>
        <v>1.1682072904875592E-92</v>
      </c>
      <c r="I10787" s="2">
        <f t="shared" si="1518"/>
        <v>2.0201967023745176E-192</v>
      </c>
      <c r="K10787" s="2">
        <f t="shared" si="1519"/>
        <v>4.5478035211632889E-4</v>
      </c>
      <c r="L10787" s="2"/>
      <c r="N10787" s="3">
        <f t="shared" si="1513"/>
        <v>19.990904392957674</v>
      </c>
      <c r="O10787" s="3"/>
      <c r="P10787">
        <v>20</v>
      </c>
    </row>
    <row r="10788" spans="1:16" x14ac:dyDescent="0.2">
      <c r="A10788">
        <f t="shared" si="1520"/>
        <v>10764</v>
      </c>
      <c r="B10788" s="4">
        <f t="shared" si="1514"/>
        <v>2.99</v>
      </c>
      <c r="D10788">
        <f t="shared" si="1512"/>
        <v>4.6131428571428561</v>
      </c>
      <c r="F10788" s="2">
        <f t="shared" si="1515"/>
        <v>4.5449177078189714E-4</v>
      </c>
      <c r="G10788" s="2">
        <f t="shared" si="1516"/>
        <v>4.5773060112274178E-31</v>
      </c>
      <c r="H10788" s="2">
        <f t="shared" si="1517"/>
        <v>1.1456900837344726E-92</v>
      </c>
      <c r="I10788" s="2">
        <f t="shared" si="1518"/>
        <v>1.9395295721456495E-192</v>
      </c>
      <c r="K10788" s="2">
        <f t="shared" si="1519"/>
        <v>4.5449177078189714E-4</v>
      </c>
      <c r="L10788" s="2"/>
      <c r="N10788" s="3">
        <f t="shared" si="1513"/>
        <v>19.990910164584363</v>
      </c>
      <c r="O10788" s="3"/>
      <c r="P10788">
        <v>20</v>
      </c>
    </row>
    <row r="10789" spans="1:16" x14ac:dyDescent="0.2">
      <c r="A10789">
        <f t="shared" si="1520"/>
        <v>10765</v>
      </c>
      <c r="B10789" s="4">
        <f t="shared" si="1514"/>
        <v>2.9902777777777776</v>
      </c>
      <c r="D10789">
        <f t="shared" si="1512"/>
        <v>4.6135714285714267</v>
      </c>
      <c r="F10789" s="2">
        <f t="shared" si="1515"/>
        <v>4.5420337256704511E-4</v>
      </c>
      <c r="G10789" s="2">
        <f t="shared" si="1516"/>
        <v>4.5483208364254657E-31</v>
      </c>
      <c r="H10789" s="2">
        <f t="shared" si="1517"/>
        <v>1.1236068963580535E-92</v>
      </c>
      <c r="I10789" s="2">
        <f t="shared" si="1518"/>
        <v>1.8620835074158545E-192</v>
      </c>
      <c r="K10789" s="2">
        <f t="shared" si="1519"/>
        <v>4.5420337256704511E-4</v>
      </c>
      <c r="L10789" s="2"/>
      <c r="N10789" s="3">
        <f t="shared" si="1513"/>
        <v>19.99091593254866</v>
      </c>
      <c r="O10789" s="3"/>
      <c r="P10789">
        <v>20</v>
      </c>
    </row>
    <row r="10790" spans="1:16" x14ac:dyDescent="0.2">
      <c r="A10790">
        <f t="shared" si="1520"/>
        <v>10766</v>
      </c>
      <c r="B10790" s="4">
        <f t="shared" si="1514"/>
        <v>2.9905555555555554</v>
      </c>
      <c r="D10790">
        <f t="shared" si="1512"/>
        <v>4.613999999999999</v>
      </c>
      <c r="F10790" s="2">
        <f t="shared" si="1515"/>
        <v>4.5391515735557214E-4</v>
      </c>
      <c r="G10790" s="2">
        <f t="shared" si="1516"/>
        <v>4.5195192063451569E-31</v>
      </c>
      <c r="H10790" s="2">
        <f t="shared" si="1517"/>
        <v>1.1019493626304858E-92</v>
      </c>
      <c r="I10790" s="2">
        <f t="shared" si="1518"/>
        <v>1.7877298899618718E-192</v>
      </c>
      <c r="K10790" s="2">
        <f t="shared" si="1519"/>
        <v>4.5391515735557214E-4</v>
      </c>
      <c r="L10790" s="2"/>
      <c r="N10790" s="3">
        <f t="shared" si="1513"/>
        <v>19.99092169685289</v>
      </c>
      <c r="O10790" s="3"/>
      <c r="P10790">
        <v>20</v>
      </c>
    </row>
    <row r="10791" spans="1:16" x14ac:dyDescent="0.2">
      <c r="A10791">
        <f t="shared" si="1520"/>
        <v>10767</v>
      </c>
      <c r="B10791" s="4">
        <f t="shared" si="1514"/>
        <v>2.9908333333333332</v>
      </c>
      <c r="D10791">
        <f t="shared" si="1512"/>
        <v>4.6144285714285704</v>
      </c>
      <c r="F10791" s="2">
        <f t="shared" si="1515"/>
        <v>4.5362712503135486E-4</v>
      </c>
      <c r="G10791" s="2">
        <f t="shared" si="1516"/>
        <v>4.4908999587144821E-31</v>
      </c>
      <c r="H10791" s="2">
        <f t="shared" si="1517"/>
        <v>1.0807092780737228E-92</v>
      </c>
      <c r="I10791" s="2">
        <f t="shared" si="1518"/>
        <v>1.7163452373296364E-192</v>
      </c>
      <c r="K10791" s="2">
        <f t="shared" si="1519"/>
        <v>4.5362712503135486E-4</v>
      </c>
      <c r="L10791" s="2"/>
      <c r="N10791" s="3">
        <f t="shared" si="1513"/>
        <v>19.990927457499374</v>
      </c>
      <c r="O10791" s="3"/>
      <c r="P10791">
        <v>20</v>
      </c>
    </row>
    <row r="10792" spans="1:16" x14ac:dyDescent="0.2">
      <c r="A10792">
        <f t="shared" si="1520"/>
        <v>10768</v>
      </c>
      <c r="B10792" s="4">
        <f t="shared" si="1514"/>
        <v>2.9911111111111111</v>
      </c>
      <c r="D10792">
        <f t="shared" si="1512"/>
        <v>4.6148571428571419</v>
      </c>
      <c r="F10792" s="2">
        <f t="shared" si="1515"/>
        <v>4.5333927547834134E-4</v>
      </c>
      <c r="G10792" s="2">
        <f t="shared" si="1516"/>
        <v>4.462461938620911E-31</v>
      </c>
      <c r="H10792" s="2">
        <f t="shared" si="1517"/>
        <v>1.0598785963509536E-92</v>
      </c>
      <c r="I10792" s="2">
        <f t="shared" si="1518"/>
        <v>1.6478109977604738E-192</v>
      </c>
      <c r="K10792" s="2">
        <f t="shared" si="1519"/>
        <v>4.5333927547834134E-4</v>
      </c>
      <c r="L10792" s="2"/>
      <c r="N10792" s="3">
        <f t="shared" si="1513"/>
        <v>19.990933214490433</v>
      </c>
      <c r="O10792" s="3"/>
      <c r="P10792">
        <v>20</v>
      </c>
    </row>
    <row r="10793" spans="1:16" x14ac:dyDescent="0.2">
      <c r="A10793">
        <f t="shared" si="1520"/>
        <v>10769</v>
      </c>
      <c r="B10793" s="4">
        <f t="shared" si="1514"/>
        <v>2.9913888888888889</v>
      </c>
      <c r="D10793">
        <f t="shared" si="1512"/>
        <v>4.6152857142857133</v>
      </c>
      <c r="F10793" s="2">
        <f t="shared" si="1515"/>
        <v>4.5305160858055422E-4</v>
      </c>
      <c r="G10793" s="2">
        <f t="shared" si="1516"/>
        <v>4.434203998465498E-31</v>
      </c>
      <c r="H10793" s="2">
        <f t="shared" si="1517"/>
        <v>1.0394494262186174E-92</v>
      </c>
      <c r="I10793" s="2">
        <f t="shared" si="1518"/>
        <v>1.5820133533069168E-192</v>
      </c>
      <c r="K10793" s="2">
        <f t="shared" si="1519"/>
        <v>4.5305160858055422E-4</v>
      </c>
      <c r="L10793" s="2"/>
      <c r="N10793" s="3">
        <f t="shared" si="1513"/>
        <v>19.990938967828388</v>
      </c>
      <c r="O10793" s="3"/>
      <c r="P10793">
        <v>20</v>
      </c>
    </row>
    <row r="10794" spans="1:16" x14ac:dyDescent="0.2">
      <c r="A10794">
        <f t="shared" si="1520"/>
        <v>10770</v>
      </c>
      <c r="B10794" s="4">
        <f t="shared" si="1514"/>
        <v>2.9916666666666667</v>
      </c>
      <c r="D10794">
        <f t="shared" si="1512"/>
        <v>4.6157142857142848</v>
      </c>
      <c r="F10794" s="2">
        <f t="shared" si="1515"/>
        <v>4.5276412422208968E-4</v>
      </c>
      <c r="G10794" s="2">
        <f t="shared" si="1516"/>
        <v>4.4061249979163139E-31</v>
      </c>
      <c r="H10794" s="2">
        <f t="shared" si="1517"/>
        <v>1.0194140285369497E-92</v>
      </c>
      <c r="I10794" s="2">
        <f t="shared" si="1518"/>
        <v>1.5188430308105019E-192</v>
      </c>
      <c r="K10794" s="2">
        <f t="shared" si="1519"/>
        <v>4.5276412422208968E-4</v>
      </c>
      <c r="L10794" s="2"/>
      <c r="N10794" s="3">
        <f t="shared" si="1513"/>
        <v>19.990944717515557</v>
      </c>
      <c r="O10794" s="3"/>
      <c r="P10794">
        <v>20</v>
      </c>
    </row>
    <row r="10795" spans="1:16" x14ac:dyDescent="0.2">
      <c r="A10795">
        <f t="shared" si="1520"/>
        <v>10771</v>
      </c>
      <c r="B10795" s="4">
        <f t="shared" si="1514"/>
        <v>2.9919444444444445</v>
      </c>
      <c r="D10795">
        <f t="shared" si="1512"/>
        <v>4.6161428571428562</v>
      </c>
      <c r="F10795" s="2">
        <f t="shared" si="1515"/>
        <v>4.5247682228711649E-4</v>
      </c>
      <c r="G10795" s="2">
        <f t="shared" si="1516"/>
        <v>4.3782238038622387E-31</v>
      </c>
      <c r="H10795" s="2">
        <f t="shared" si="1517"/>
        <v>9.9976481333817841E-93</v>
      </c>
      <c r="I10795" s="2">
        <f t="shared" si="1518"/>
        <v>1.4581951204264498E-192</v>
      </c>
      <c r="K10795" s="2">
        <f t="shared" si="1519"/>
        <v>4.5247682228711649E-4</v>
      </c>
      <c r="L10795" s="2"/>
      <c r="N10795" s="3">
        <f t="shared" si="1513"/>
        <v>19.990950463554256</v>
      </c>
      <c r="O10795" s="3"/>
      <c r="P10795">
        <v>20</v>
      </c>
    </row>
    <row r="10796" spans="1:16" x14ac:dyDescent="0.2">
      <c r="A10796">
        <f t="shared" si="1520"/>
        <v>10772</v>
      </c>
      <c r="B10796" s="4">
        <f t="shared" si="1514"/>
        <v>2.9922222222222223</v>
      </c>
      <c r="D10796">
        <f t="shared" si="1512"/>
        <v>4.6165714285714277</v>
      </c>
      <c r="F10796" s="2">
        <f t="shared" si="1515"/>
        <v>4.521897026598779E-4</v>
      </c>
      <c r="G10796" s="2">
        <f t="shared" si="1516"/>
        <v>4.3504992903676137E-31</v>
      </c>
      <c r="H10796" s="2">
        <f t="shared" si="1517"/>
        <v>9.8049433695126185E-93</v>
      </c>
      <c r="I10796" s="2">
        <f t="shared" si="1518"/>
        <v>1.3999689013952626E-192</v>
      </c>
      <c r="K10796" s="2">
        <f t="shared" si="1519"/>
        <v>4.521897026598779E-4</v>
      </c>
      <c r="L10796" s="2"/>
      <c r="N10796" s="3">
        <f t="shared" si="1513"/>
        <v>19.990956205946802</v>
      </c>
      <c r="O10796" s="3"/>
      <c r="P10796">
        <v>20</v>
      </c>
    </row>
    <row r="10797" spans="1:16" x14ac:dyDescent="0.2">
      <c r="A10797">
        <f t="shared" si="1520"/>
        <v>10773</v>
      </c>
      <c r="B10797" s="4">
        <f t="shared" si="1514"/>
        <v>2.9925000000000002</v>
      </c>
      <c r="D10797">
        <f t="shared" si="1512"/>
        <v>4.6169999999999991</v>
      </c>
      <c r="F10797" s="2">
        <f t="shared" si="1515"/>
        <v>4.5190276522469097E-4</v>
      </c>
      <c r="G10797" s="2">
        <f t="shared" si="1516"/>
        <v>4.3229503386266182E-31</v>
      </c>
      <c r="H10797" s="2">
        <f t="shared" si="1517"/>
        <v>9.6159529918190532E-93</v>
      </c>
      <c r="I10797" s="2">
        <f t="shared" si="1518"/>
        <v>1.3440676747708287E-192</v>
      </c>
      <c r="K10797" s="2">
        <f t="shared" si="1519"/>
        <v>4.5190276522469097E-4</v>
      </c>
      <c r="L10797" s="2"/>
      <c r="N10797" s="3">
        <f t="shared" si="1513"/>
        <v>19.990961944695506</v>
      </c>
      <c r="O10797" s="3"/>
      <c r="P10797">
        <v>20</v>
      </c>
    </row>
    <row r="10798" spans="1:16" x14ac:dyDescent="0.2">
      <c r="A10798">
        <f t="shared" si="1520"/>
        <v>10774</v>
      </c>
      <c r="B10798" s="4">
        <f t="shared" si="1514"/>
        <v>2.992777777777778</v>
      </c>
      <c r="D10798">
        <f t="shared" si="1512"/>
        <v>4.6174285714285697</v>
      </c>
      <c r="F10798" s="2">
        <f t="shared" si="1515"/>
        <v>4.5161600986594498E-4</v>
      </c>
      <c r="G10798" s="2">
        <f t="shared" si="1516"/>
        <v>4.2955758369179908E-31</v>
      </c>
      <c r="H10798" s="2">
        <f t="shared" si="1517"/>
        <v>9.4306054054723953E-93</v>
      </c>
      <c r="I10798" s="2">
        <f t="shared" si="1518"/>
        <v>1.2903986028286937E-192</v>
      </c>
      <c r="K10798" s="2">
        <f t="shared" si="1519"/>
        <v>4.5161600986594498E-4</v>
      </c>
      <c r="L10798" s="2"/>
      <c r="N10798" s="3">
        <f t="shared" si="1513"/>
        <v>19.990967679802679</v>
      </c>
      <c r="O10798" s="3"/>
      <c r="P10798">
        <v>20</v>
      </c>
    </row>
    <row r="10799" spans="1:16" x14ac:dyDescent="0.2">
      <c r="A10799">
        <f t="shared" si="1520"/>
        <v>10775</v>
      </c>
      <c r="B10799" s="4">
        <f t="shared" si="1514"/>
        <v>2.9930555555555554</v>
      </c>
      <c r="D10799">
        <f t="shared" si="1512"/>
        <v>4.6178571428571411</v>
      </c>
      <c r="F10799" s="2">
        <f t="shared" si="1515"/>
        <v>4.5132943646810318E-4</v>
      </c>
      <c r="G10799" s="2">
        <f t="shared" si="1516"/>
        <v>4.2683746805603627E-31</v>
      </c>
      <c r="H10799" s="2">
        <f t="shared" si="1517"/>
        <v>9.2488303956341447E-93</v>
      </c>
      <c r="I10799" s="2">
        <f t="shared" si="1518"/>
        <v>1.2388725548852807E-192</v>
      </c>
      <c r="K10799" s="2">
        <f t="shared" si="1519"/>
        <v>4.5132943646810318E-4</v>
      </c>
      <c r="L10799" s="2"/>
      <c r="N10799" s="3">
        <f t="shared" si="1513"/>
        <v>19.990973411270637</v>
      </c>
      <c r="O10799" s="3"/>
      <c r="P10799">
        <v>20</v>
      </c>
    </row>
    <row r="10800" spans="1:16" x14ac:dyDescent="0.2">
      <c r="A10800">
        <f t="shared" si="1520"/>
        <v>10776</v>
      </c>
      <c r="B10800" s="4">
        <f t="shared" si="1514"/>
        <v>2.9933333333333332</v>
      </c>
      <c r="D10800">
        <f t="shared" si="1512"/>
        <v>4.6182857142857134</v>
      </c>
      <c r="F10800" s="2">
        <f t="shared" si="1515"/>
        <v>4.5104304491570097E-4</v>
      </c>
      <c r="G10800" s="2">
        <f t="shared" si="1516"/>
        <v>4.2413457718674857E-31</v>
      </c>
      <c r="H10800" s="2">
        <f t="shared" si="1517"/>
        <v>9.070559100856991E-93</v>
      </c>
      <c r="I10800" s="2">
        <f t="shared" si="1518"/>
        <v>1.1894039592754022E-192</v>
      </c>
      <c r="K10800" s="2">
        <f t="shared" si="1519"/>
        <v>4.5104304491570097E-4</v>
      </c>
      <c r="L10800" s="2"/>
      <c r="N10800" s="3">
        <f t="shared" si="1513"/>
        <v>19.990979139101686</v>
      </c>
      <c r="O10800" s="3"/>
      <c r="P10800">
        <v>20</v>
      </c>
    </row>
    <row r="10801" spans="1:16" x14ac:dyDescent="0.2">
      <c r="A10801">
        <f t="shared" si="1520"/>
        <v>10777</v>
      </c>
      <c r="B10801" s="4">
        <f t="shared" si="1514"/>
        <v>2.993611111111111</v>
      </c>
      <c r="D10801">
        <f t="shared" si="1512"/>
        <v>4.6187142857142849</v>
      </c>
      <c r="F10801" s="2">
        <f t="shared" si="1515"/>
        <v>4.5075683509335045E-4</v>
      </c>
      <c r="G10801" s="2">
        <f t="shared" si="1516"/>
        <v>4.2144880201043666E-31</v>
      </c>
      <c r="H10801" s="2">
        <f t="shared" si="1517"/>
        <v>8.8957239870007455E-93</v>
      </c>
      <c r="I10801" s="2">
        <f t="shared" si="1518"/>
        <v>1.1419106612391478E-192</v>
      </c>
      <c r="K10801" s="2">
        <f t="shared" si="1519"/>
        <v>4.5075683509335045E-4</v>
      </c>
      <c r="L10801" s="2"/>
      <c r="N10801" s="3">
        <f t="shared" si="1513"/>
        <v>19.990984863298134</v>
      </c>
      <c r="O10801" s="3"/>
      <c r="P10801">
        <v>20</v>
      </c>
    </row>
    <row r="10802" spans="1:16" x14ac:dyDescent="0.2">
      <c r="A10802">
        <f t="shared" si="1520"/>
        <v>10778</v>
      </c>
      <c r="B10802" s="4">
        <f t="shared" si="1514"/>
        <v>2.9938888888888888</v>
      </c>
      <c r="D10802">
        <f t="shared" si="1512"/>
        <v>4.6191428571428563</v>
      </c>
      <c r="F10802" s="2">
        <f t="shared" si="1515"/>
        <v>4.5047080688573299E-4</v>
      </c>
      <c r="G10802" s="2">
        <f t="shared" si="1516"/>
        <v>4.1878003414427642E-31</v>
      </c>
      <c r="H10802" s="2">
        <f t="shared" si="1517"/>
        <v>8.7242588216448624E-93</v>
      </c>
      <c r="I10802" s="2">
        <f t="shared" si="1518"/>
        <v>1.0963137864834534E-192</v>
      </c>
      <c r="K10802" s="2">
        <f t="shared" si="1519"/>
        <v>4.5047080688573299E-4</v>
      </c>
      <c r="L10802" s="2"/>
      <c r="N10802" s="3">
        <f t="shared" si="1513"/>
        <v>19.990990583862285</v>
      </c>
      <c r="O10802" s="3"/>
      <c r="P10802">
        <v>20</v>
      </c>
    </row>
    <row r="10803" spans="1:16" x14ac:dyDescent="0.2">
      <c r="A10803">
        <f t="shared" si="1520"/>
        <v>10779</v>
      </c>
      <c r="B10803" s="4">
        <f t="shared" si="1514"/>
        <v>2.9941666666666666</v>
      </c>
      <c r="D10803">
        <f t="shared" si="1512"/>
        <v>4.6195714285714278</v>
      </c>
      <c r="F10803" s="2">
        <f t="shared" si="1515"/>
        <v>4.5018496017760524E-4</v>
      </c>
      <c r="G10803" s="2">
        <f t="shared" si="1516"/>
        <v>4.1612816589175124E-31</v>
      </c>
      <c r="H10803" s="2">
        <f t="shared" si="1517"/>
        <v>8.556098648999107E-93</v>
      </c>
      <c r="I10803" s="2">
        <f t="shared" si="1518"/>
        <v>1.0525376101922348E-192</v>
      </c>
      <c r="K10803" s="2">
        <f t="shared" si="1519"/>
        <v>4.5018496017760524E-4</v>
      </c>
      <c r="L10803" s="2"/>
      <c r="N10803" s="3">
        <f t="shared" si="1513"/>
        <v>19.990996300796446</v>
      </c>
      <c r="O10803" s="3"/>
      <c r="P10803">
        <v>20</v>
      </c>
    </row>
    <row r="10804" spans="1:16" x14ac:dyDescent="0.2">
      <c r="A10804">
        <f t="shared" si="1520"/>
        <v>10780</v>
      </c>
      <c r="B10804" s="4">
        <f t="shared" si="1514"/>
        <v>2.9944444444444445</v>
      </c>
      <c r="D10804">
        <f t="shared" si="1512"/>
        <v>4.6199999999999992</v>
      </c>
      <c r="F10804" s="2">
        <f t="shared" si="1515"/>
        <v>4.4989929485379657E-4</v>
      </c>
      <c r="G10804" s="2">
        <f t="shared" si="1516"/>
        <v>4.134930902383363E-31</v>
      </c>
      <c r="H10804" s="2">
        <f t="shared" si="1517"/>
        <v>8.3911797652974734E-93</v>
      </c>
      <c r="I10804" s="2">
        <f t="shared" si="1518"/>
        <v>1.0105094312667064E-192</v>
      </c>
      <c r="K10804" s="2">
        <f t="shared" si="1519"/>
        <v>4.4989929485379657E-4</v>
      </c>
      <c r="L10804" s="2"/>
      <c r="N10804" s="3">
        <f t="shared" si="1513"/>
        <v>19.991002014102925</v>
      </c>
      <c r="O10804" s="3"/>
      <c r="P10804">
        <v>20</v>
      </c>
    </row>
    <row r="10805" spans="1:16" x14ac:dyDescent="0.2">
      <c r="A10805">
        <f t="shared" si="1520"/>
        <v>10781</v>
      </c>
      <c r="B10805" s="4">
        <f t="shared" si="1514"/>
        <v>2.9947222222222223</v>
      </c>
      <c r="D10805">
        <f t="shared" si="1512"/>
        <v>4.6204285714285707</v>
      </c>
      <c r="F10805" s="2">
        <f t="shared" si="1515"/>
        <v>4.4961381079920969E-4</v>
      </c>
      <c r="G10805" s="2">
        <f t="shared" si="1516"/>
        <v>4.1087470084716167E-31</v>
      </c>
      <c r="H10805" s="2">
        <f t="shared" si="1517"/>
        <v>8.229439694664407E-93</v>
      </c>
      <c r="I10805" s="2">
        <f t="shared" si="1518"/>
        <v>9.7015945158710839E-193</v>
      </c>
      <c r="K10805" s="2">
        <f t="shared" si="1519"/>
        <v>4.4961381079920969E-4</v>
      </c>
      <c r="L10805" s="2"/>
      <c r="N10805" s="3">
        <f t="shared" si="1513"/>
        <v>19.991007723784016</v>
      </c>
      <c r="O10805" s="3"/>
      <c r="P10805">
        <v>20</v>
      </c>
    </row>
    <row r="10806" spans="1:16" x14ac:dyDescent="0.2">
      <c r="A10806">
        <f t="shared" si="1520"/>
        <v>10782</v>
      </c>
      <c r="B10806" s="4">
        <f t="shared" si="1514"/>
        <v>2.9950000000000001</v>
      </c>
      <c r="D10806">
        <f t="shared" si="1512"/>
        <v>4.6208571428571412</v>
      </c>
      <c r="F10806" s="2">
        <f t="shared" si="1515"/>
        <v>4.4932850789881966E-4</v>
      </c>
      <c r="G10806" s="2">
        <f t="shared" si="1516"/>
        <v>4.0827289205470972E-31</v>
      </c>
      <c r="H10806" s="2">
        <f t="shared" si="1517"/>
        <v>8.0708171654479159E-93</v>
      </c>
      <c r="I10806" s="2">
        <f t="shared" si="1518"/>
        <v>9.3142066009623439E-193</v>
      </c>
      <c r="K10806" s="2">
        <f t="shared" si="1519"/>
        <v>4.4932850789881966E-4</v>
      </c>
      <c r="L10806" s="2"/>
      <c r="N10806" s="3">
        <f t="shared" si="1513"/>
        <v>19.991013429842024</v>
      </c>
      <c r="O10806" s="3"/>
      <c r="P10806">
        <v>20</v>
      </c>
    </row>
    <row r="10807" spans="1:16" x14ac:dyDescent="0.2">
      <c r="A10807">
        <f t="shared" si="1520"/>
        <v>10783</v>
      </c>
      <c r="B10807" s="4">
        <f t="shared" si="1514"/>
        <v>2.9952777777777779</v>
      </c>
      <c r="D10807">
        <f t="shared" si="1512"/>
        <v>4.6212857142857127</v>
      </c>
      <c r="F10807" s="2">
        <f t="shared" si="1515"/>
        <v>4.4904338603767491E-4</v>
      </c>
      <c r="G10807" s="2">
        <f t="shared" si="1516"/>
        <v>4.0568755886656847E-31</v>
      </c>
      <c r="H10807" s="2">
        <f t="shared" si="1517"/>
        <v>7.9152520870063113E-93</v>
      </c>
      <c r="I10807" s="2">
        <f t="shared" si="1518"/>
        <v>8.9422872151043669E-193</v>
      </c>
      <c r="K10807" s="2">
        <f t="shared" si="1519"/>
        <v>4.4904338603767491E-4</v>
      </c>
      <c r="L10807" s="2"/>
      <c r="N10807" s="3">
        <f t="shared" si="1513"/>
        <v>19.991019132279245</v>
      </c>
      <c r="O10807" s="3"/>
      <c r="P10807">
        <v>20</v>
      </c>
    </row>
    <row r="10808" spans="1:16" x14ac:dyDescent="0.2">
      <c r="A10808">
        <f t="shared" si="1520"/>
        <v>10784</v>
      </c>
      <c r="B10808" s="4">
        <f t="shared" si="1514"/>
        <v>2.9955555555555557</v>
      </c>
      <c r="D10808">
        <f t="shared" si="1512"/>
        <v>4.6217142857142841</v>
      </c>
      <c r="F10808" s="2">
        <f t="shared" si="1515"/>
        <v>4.4875844510089641E-4</v>
      </c>
      <c r="G10808" s="2">
        <f t="shared" si="1516"/>
        <v>4.0311859695318354E-31</v>
      </c>
      <c r="H10808" s="2">
        <f t="shared" si="1517"/>
        <v>7.7626855269469787E-93</v>
      </c>
      <c r="I10808" s="2">
        <f t="shared" si="1518"/>
        <v>8.5852186947578643E-193</v>
      </c>
      <c r="K10808" s="2">
        <f t="shared" si="1519"/>
        <v>4.4875844510089641E-4</v>
      </c>
      <c r="L10808" s="2"/>
      <c r="N10808" s="3">
        <f t="shared" si="1513"/>
        <v>19.991024831097981</v>
      </c>
      <c r="O10808" s="3"/>
      <c r="P10808">
        <v>20</v>
      </c>
    </row>
    <row r="10809" spans="1:16" x14ac:dyDescent="0.2">
      <c r="A10809">
        <f t="shared" si="1520"/>
        <v>10785</v>
      </c>
      <c r="B10809" s="4">
        <f t="shared" si="1514"/>
        <v>2.9958333333333331</v>
      </c>
      <c r="D10809">
        <f t="shared" si="1512"/>
        <v>4.6221428571428556</v>
      </c>
      <c r="F10809" s="2">
        <f t="shared" si="1515"/>
        <v>4.484736849736787E-4</v>
      </c>
      <c r="G10809" s="2">
        <f t="shared" si="1516"/>
        <v>4.0056590264566472E-31</v>
      </c>
      <c r="H10809" s="2">
        <f t="shared" si="1517"/>
        <v>7.6130596887992757E-93</v>
      </c>
      <c r="I10809" s="2">
        <f t="shared" si="1518"/>
        <v>8.2424080398942637E-193</v>
      </c>
      <c r="K10809" s="2">
        <f t="shared" si="1519"/>
        <v>4.484736849736787E-4</v>
      </c>
      <c r="L10809" s="2"/>
      <c r="N10809" s="3">
        <f t="shared" si="1513"/>
        <v>19.991030526300527</v>
      </c>
      <c r="O10809" s="3"/>
      <c r="P10809">
        <v>20</v>
      </c>
    </row>
    <row r="10810" spans="1:16" x14ac:dyDescent="0.2">
      <c r="A10810">
        <f t="shared" si="1520"/>
        <v>10786</v>
      </c>
      <c r="B10810" s="4">
        <f t="shared" si="1514"/>
        <v>2.9961111111111109</v>
      </c>
      <c r="D10810">
        <f t="shared" si="1512"/>
        <v>4.622571428571427</v>
      </c>
      <c r="F10810" s="2">
        <f t="shared" si="1515"/>
        <v>4.4818910554128951E-4</v>
      </c>
      <c r="G10810" s="2">
        <f t="shared" si="1516"/>
        <v>3.9802937293159105E-31</v>
      </c>
      <c r="H10810" s="2">
        <f t="shared" si="1517"/>
        <v>7.4663178901200886E-93</v>
      </c>
      <c r="I10810" s="2">
        <f t="shared" si="1518"/>
        <v>7.9132859291749887E-193</v>
      </c>
      <c r="K10810" s="2">
        <f t="shared" si="1519"/>
        <v>4.4818910554128951E-4</v>
      </c>
      <c r="L10810" s="2"/>
      <c r="N10810" s="3">
        <f t="shared" si="1513"/>
        <v>19.991036217889175</v>
      </c>
      <c r="O10810" s="3"/>
      <c r="P10810">
        <v>20</v>
      </c>
    </row>
    <row r="10811" spans="1:16" x14ac:dyDescent="0.2">
      <c r="A10811">
        <f t="shared" si="1520"/>
        <v>10787</v>
      </c>
      <c r="B10811" s="4">
        <f t="shared" si="1514"/>
        <v>2.9963888888888888</v>
      </c>
      <c r="D10811">
        <f t="shared" si="1512"/>
        <v>4.6229999999999993</v>
      </c>
      <c r="F10811" s="2">
        <f t="shared" si="1515"/>
        <v>4.4790470668906707E-4</v>
      </c>
      <c r="G10811" s="2">
        <f t="shared" si="1516"/>
        <v>3.9550890545083122E-31</v>
      </c>
      <c r="H10811" s="2">
        <f t="shared" si="1517"/>
        <v>7.3224045410207351E-93</v>
      </c>
      <c r="I10811" s="2">
        <f t="shared" si="1518"/>
        <v>7.597305774450775E-193</v>
      </c>
      <c r="K10811" s="2">
        <f t="shared" si="1519"/>
        <v>4.4790470668906707E-4</v>
      </c>
      <c r="L10811" s="2"/>
      <c r="N10811" s="3">
        <f t="shared" si="1513"/>
        <v>19.991041905866219</v>
      </c>
      <c r="O10811" s="3"/>
      <c r="P10811">
        <v>20</v>
      </c>
    </row>
    <row r="10812" spans="1:16" x14ac:dyDescent="0.2">
      <c r="A10812">
        <f t="shared" si="1520"/>
        <v>10788</v>
      </c>
      <c r="B10812" s="4">
        <f t="shared" si="1514"/>
        <v>2.9966666666666666</v>
      </c>
      <c r="D10812">
        <f t="shared" si="1512"/>
        <v>4.6234285714285708</v>
      </c>
      <c r="F10812" s="2">
        <f t="shared" si="1515"/>
        <v>4.4762048830242635E-4</v>
      </c>
      <c r="G10812" s="2">
        <f t="shared" si="1516"/>
        <v>3.9300439849146966E-31</v>
      </c>
      <c r="H10812" s="2">
        <f t="shared" si="1517"/>
        <v>7.1812651231087912E-93</v>
      </c>
      <c r="I10812" s="2">
        <f t="shared" si="1518"/>
        <v>7.2939428130243879E-193</v>
      </c>
      <c r="K10812" s="2">
        <f t="shared" si="1519"/>
        <v>4.4762048830242635E-4</v>
      </c>
      <c r="L10812" s="2"/>
      <c r="N10812" s="3">
        <f t="shared" si="1513"/>
        <v>19.991047590233951</v>
      </c>
      <c r="O10812" s="3"/>
      <c r="P10812">
        <v>20</v>
      </c>
    </row>
    <row r="10813" spans="1:16" x14ac:dyDescent="0.2">
      <c r="A10813">
        <f t="shared" si="1520"/>
        <v>10789</v>
      </c>
      <c r="B10813" s="4">
        <f t="shared" si="1514"/>
        <v>2.9969444444444444</v>
      </c>
      <c r="D10813">
        <f t="shared" si="1512"/>
        <v>4.6238571428571422</v>
      </c>
      <c r="F10813" s="2">
        <f t="shared" si="1515"/>
        <v>4.4733645026685126E-4</v>
      </c>
      <c r="G10813" s="2">
        <f t="shared" si="1516"/>
        <v>3.9051575098565065E-31</v>
      </c>
      <c r="H10813" s="2">
        <f t="shared" si="1517"/>
        <v>7.0428461688337468E-93</v>
      </c>
      <c r="I10813" s="2">
        <f t="shared" si="1518"/>
        <v>7.0026932361443828E-193</v>
      </c>
      <c r="K10813" s="2">
        <f t="shared" si="1519"/>
        <v>4.4733645026685126E-4</v>
      </c>
      <c r="L10813" s="2"/>
      <c r="N10813" s="3">
        <f t="shared" si="1513"/>
        <v>19.991053270994662</v>
      </c>
      <c r="O10813" s="3"/>
      <c r="P10813">
        <v>20</v>
      </c>
    </row>
    <row r="10814" spans="1:16" x14ac:dyDescent="0.2">
      <c r="A10814">
        <f t="shared" si="1520"/>
        <v>10790</v>
      </c>
      <c r="B10814" s="4">
        <f t="shared" si="1514"/>
        <v>2.9972222222222222</v>
      </c>
      <c r="D10814">
        <f t="shared" si="1512"/>
        <v>4.6242857142857128</v>
      </c>
      <c r="F10814" s="2">
        <f t="shared" si="1515"/>
        <v>4.4705259246790089E-4</v>
      </c>
      <c r="G10814" s="2">
        <f t="shared" si="1516"/>
        <v>3.8804286250551176E-31</v>
      </c>
      <c r="H10814" s="2">
        <f t="shared" si="1517"/>
        <v>6.9070952412332442E-93</v>
      </c>
      <c r="I10814" s="2">
        <f t="shared" si="1518"/>
        <v>6.7230733523141898E-193</v>
      </c>
      <c r="K10814" s="2">
        <f t="shared" si="1519"/>
        <v>4.4705259246790089E-4</v>
      </c>
      <c r="L10814" s="2"/>
      <c r="N10814" s="3">
        <f t="shared" si="1513"/>
        <v>19.991058948150641</v>
      </c>
      <c r="O10814" s="3"/>
      <c r="P10814">
        <v>20</v>
      </c>
    </row>
    <row r="10815" spans="1:16" x14ac:dyDescent="0.2">
      <c r="A10815">
        <f t="shared" si="1520"/>
        <v>10791</v>
      </c>
      <c r="B10815" s="4">
        <f t="shared" si="1514"/>
        <v>2.9975000000000001</v>
      </c>
      <c r="D10815">
        <f t="shared" si="1512"/>
        <v>4.6247142857142842</v>
      </c>
      <c r="F10815" s="2">
        <f t="shared" si="1515"/>
        <v>4.4676891479120443E-4</v>
      </c>
      <c r="G10815" s="2">
        <f t="shared" si="1516"/>
        <v>3.855856332591365E-31</v>
      </c>
      <c r="H10815" s="2">
        <f t="shared" si="1517"/>
        <v>6.7739609140667018E-93</v>
      </c>
      <c r="I10815" s="2">
        <f t="shared" si="1518"/>
        <v>6.4546187839978203E-193</v>
      </c>
      <c r="K10815" s="2">
        <f t="shared" si="1519"/>
        <v>4.4676891479120443E-4</v>
      </c>
      <c r="L10815" s="2"/>
      <c r="N10815" s="3">
        <f t="shared" si="1513"/>
        <v>19.991064621704176</v>
      </c>
      <c r="O10815" s="3"/>
      <c r="P10815">
        <v>20</v>
      </c>
    </row>
    <row r="10816" spans="1:16" x14ac:dyDescent="0.2">
      <c r="A10816">
        <f t="shared" si="1520"/>
        <v>10792</v>
      </c>
      <c r="B10816" s="4">
        <f t="shared" si="1514"/>
        <v>2.9977777777777779</v>
      </c>
      <c r="D10816">
        <f t="shared" si="1512"/>
        <v>4.6251428571428557</v>
      </c>
      <c r="F10816" s="2">
        <f t="shared" si="1515"/>
        <v>4.4648541712246595E-4</v>
      </c>
      <c r="G10816" s="2">
        <f t="shared" si="1516"/>
        <v>3.8314396408654373E-31</v>
      </c>
      <c r="H10816" s="2">
        <f t="shared" si="1517"/>
        <v>6.6433927523359983E-93</v>
      </c>
      <c r="I10816" s="2">
        <f t="shared" si="1518"/>
        <v>6.1968836964119591E-193</v>
      </c>
      <c r="K10816" s="2">
        <f t="shared" si="1519"/>
        <v>4.4648541712246595E-4</v>
      </c>
      <c r="L10816" s="2"/>
      <c r="N10816" s="3">
        <f t="shared" si="1513"/>
        <v>19.99107029165755</v>
      </c>
      <c r="O10816" s="3"/>
      <c r="P10816">
        <v>20</v>
      </c>
    </row>
    <row r="10817" spans="1:16" x14ac:dyDescent="0.2">
      <c r="A10817">
        <f t="shared" si="1520"/>
        <v>10793</v>
      </c>
      <c r="B10817" s="4">
        <f t="shared" si="1514"/>
        <v>2.9980555555555557</v>
      </c>
      <c r="D10817">
        <f t="shared" si="1512"/>
        <v>4.6255714285714271</v>
      </c>
      <c r="F10817" s="2">
        <f t="shared" si="1515"/>
        <v>4.4620209934746107E-4</v>
      </c>
      <c r="G10817" s="2">
        <f t="shared" si="1516"/>
        <v>3.8071775645564766E-31</v>
      </c>
      <c r="H10817" s="2">
        <f t="shared" si="1517"/>
        <v>6.5153412931776889E-93</v>
      </c>
      <c r="I10817" s="2">
        <f t="shared" si="1518"/>
        <v>5.9494400571045896E-193</v>
      </c>
      <c r="K10817" s="2">
        <f t="shared" si="1519"/>
        <v>4.4620209934746107E-4</v>
      </c>
      <c r="L10817" s="2"/>
      <c r="N10817" s="3">
        <f t="shared" si="1513"/>
        <v>19.991075958013052</v>
      </c>
      <c r="O10817" s="3"/>
      <c r="P10817">
        <v>20</v>
      </c>
    </row>
    <row r="10818" spans="1:16" x14ac:dyDescent="0.2">
      <c r="A10818">
        <f t="shared" si="1520"/>
        <v>10794</v>
      </c>
      <c r="B10818" s="4">
        <f t="shared" si="1514"/>
        <v>2.9983333333333335</v>
      </c>
      <c r="D10818">
        <f t="shared" si="1512"/>
        <v>4.6259999999999986</v>
      </c>
      <c r="F10818" s="2">
        <f t="shared" si="1515"/>
        <v>4.4591896135203867E-4</v>
      </c>
      <c r="G10818" s="2">
        <f t="shared" si="1516"/>
        <v>3.7830691245832555E-31</v>
      </c>
      <c r="H10818" s="2">
        <f t="shared" si="1517"/>
        <v>6.3897580271256819E-93</v>
      </c>
      <c r="I10818" s="2">
        <f t="shared" si="1518"/>
        <v>5.7118769251030351E-193</v>
      </c>
      <c r="K10818" s="2">
        <f t="shared" si="1519"/>
        <v>4.4591896135203867E-4</v>
      </c>
      <c r="L10818" s="2"/>
      <c r="N10818" s="3">
        <f t="shared" si="1513"/>
        <v>19.99108162077296</v>
      </c>
      <c r="O10818" s="3"/>
      <c r="P10818">
        <v>20</v>
      </c>
    </row>
    <row r="10819" spans="1:16" x14ac:dyDescent="0.2">
      <c r="A10819">
        <f t="shared" si="1520"/>
        <v>10795</v>
      </c>
      <c r="B10819" s="4">
        <f t="shared" si="1514"/>
        <v>2.9986111111111109</v>
      </c>
      <c r="D10819">
        <f t="shared" si="1512"/>
        <v>4.62642857142857</v>
      </c>
      <c r="F10819" s="2">
        <f t="shared" si="1515"/>
        <v>4.4563600302211843E-4</v>
      </c>
      <c r="G10819" s="2">
        <f t="shared" si="1516"/>
        <v>3.7591133480642291E-31</v>
      </c>
      <c r="H10819" s="2">
        <f t="shared" si="1517"/>
        <v>6.2665953797337673E-93</v>
      </c>
      <c r="I10819" s="2">
        <f t="shared" si="1518"/>
        <v>5.4837997684441768E-193</v>
      </c>
      <c r="K10819" s="2">
        <f t="shared" si="1519"/>
        <v>4.4563600302211843E-4</v>
      </c>
      <c r="L10819" s="2"/>
      <c r="N10819" s="3">
        <f t="shared" si="1513"/>
        <v>19.991087279939556</v>
      </c>
      <c r="O10819" s="3"/>
      <c r="P10819">
        <v>20</v>
      </c>
    </row>
    <row r="10820" spans="1:16" x14ac:dyDescent="0.2">
      <c r="A10820">
        <f t="shared" si="1520"/>
        <v>10796</v>
      </c>
      <c r="B10820" s="4">
        <f t="shared" si="1514"/>
        <v>2.9988888888888887</v>
      </c>
      <c r="D10820">
        <f t="shared" si="1512"/>
        <v>4.6268571428571414</v>
      </c>
      <c r="F10820" s="2">
        <f t="shared" si="1515"/>
        <v>4.4535322424369382E-4</v>
      </c>
      <c r="G10820" s="2">
        <f t="shared" si="1516"/>
        <v>3.7353092682786566E-31</v>
      </c>
      <c r="H10820" s="2">
        <f t="shared" si="1517"/>
        <v>6.1458066935541842E-93</v>
      </c>
      <c r="I10820" s="2">
        <f t="shared" si="1518"/>
        <v>5.2648298089591524E-193</v>
      </c>
      <c r="K10820" s="2">
        <f t="shared" si="1519"/>
        <v>4.4535322424369382E-4</v>
      </c>
      <c r="L10820" s="2"/>
      <c r="N10820" s="3">
        <f t="shared" si="1513"/>
        <v>19.991092935515127</v>
      </c>
      <c r="O10820" s="3"/>
      <c r="P10820">
        <v>20</v>
      </c>
    </row>
    <row r="10821" spans="1:16" x14ac:dyDescent="0.2">
      <c r="A10821">
        <f t="shared" si="1520"/>
        <v>10797</v>
      </c>
      <c r="B10821" s="4">
        <f t="shared" si="1514"/>
        <v>2.9991666666666665</v>
      </c>
      <c r="D10821">
        <f t="shared" si="1512"/>
        <v>4.6272857142857138</v>
      </c>
      <c r="F10821" s="2">
        <f t="shared" si="1515"/>
        <v>4.4507062490283E-4</v>
      </c>
      <c r="G10821" s="2">
        <f t="shared" si="1516"/>
        <v>3.7116559246273727E-31</v>
      </c>
      <c r="H10821" s="2">
        <f t="shared" si="1517"/>
        <v>6.027346210461576E-93</v>
      </c>
      <c r="I10821" s="2">
        <f t="shared" si="1518"/>
        <v>5.0546033932175016E-193</v>
      </c>
      <c r="K10821" s="2">
        <f t="shared" si="1519"/>
        <v>4.4507062490283E-4</v>
      </c>
      <c r="L10821" s="2"/>
      <c r="N10821" s="3">
        <f t="shared" si="1513"/>
        <v>19.991098587501945</v>
      </c>
      <c r="O10821" s="3"/>
      <c r="P10821">
        <v>20</v>
      </c>
    </row>
    <row r="10822" spans="1:16" x14ac:dyDescent="0.2">
      <c r="A10822">
        <f t="shared" si="1520"/>
        <v>10798</v>
      </c>
      <c r="B10822" s="4">
        <f t="shared" si="1514"/>
        <v>2.9994444444444444</v>
      </c>
      <c r="D10822">
        <f t="shared" si="1512"/>
        <v>4.6277142857142852</v>
      </c>
      <c r="F10822" s="2">
        <f t="shared" si="1515"/>
        <v>4.4478820488566545E-4</v>
      </c>
      <c r="G10822" s="2">
        <f t="shared" si="1516"/>
        <v>3.6881523625940753E-31</v>
      </c>
      <c r="H10822" s="2">
        <f t="shared" si="1517"/>
        <v>5.9111690543194038E-93</v>
      </c>
      <c r="I10822" s="2">
        <f t="shared" si="1518"/>
        <v>4.8527713885927739E-193</v>
      </c>
      <c r="K10822" s="2">
        <f t="shared" si="1519"/>
        <v>4.4478820488566545E-4</v>
      </c>
      <c r="L10822" s="2"/>
      <c r="N10822" s="3">
        <f t="shared" si="1513"/>
        <v>19.991104235902288</v>
      </c>
      <c r="O10822" s="3"/>
      <c r="P10822">
        <v>20</v>
      </c>
    </row>
    <row r="10823" spans="1:16" x14ac:dyDescent="0.2">
      <c r="A10823">
        <f t="shared" si="1520"/>
        <v>10799</v>
      </c>
      <c r="B10823" s="4">
        <f t="shared" si="1514"/>
        <v>2.9997222222222222</v>
      </c>
      <c r="D10823">
        <f t="shared" si="1512"/>
        <v>4.6281428571428558</v>
      </c>
      <c r="F10823" s="2">
        <f t="shared" si="1515"/>
        <v>4.4450596407841035E-4</v>
      </c>
      <c r="G10823" s="2">
        <f t="shared" si="1516"/>
        <v>3.6647976337068631E-31</v>
      </c>
      <c r="H10823" s="2">
        <f t="shared" si="1517"/>
        <v>5.7972312139787448E-93</v>
      </c>
      <c r="I10823" s="2">
        <f t="shared" si="1518"/>
        <v>4.65899860344077E-193</v>
      </c>
      <c r="K10823" s="2">
        <f t="shared" si="1519"/>
        <v>4.4450596407841035E-4</v>
      </c>
      <c r="L10823" s="2"/>
      <c r="N10823" s="3">
        <f t="shared" si="1513"/>
        <v>19.991109880718433</v>
      </c>
      <c r="O10823" s="3"/>
      <c r="P10823">
        <v>20</v>
      </c>
    </row>
    <row r="10824" spans="1:16" x14ac:dyDescent="0.2">
      <c r="A10824">
        <f t="shared" si="1520"/>
        <v>10800</v>
      </c>
      <c r="B10824" s="4">
        <f t="shared" si="1514"/>
        <v>3</v>
      </c>
      <c r="D10824">
        <f t="shared" si="1512"/>
        <v>4.6285714285714272</v>
      </c>
      <c r="F10824" s="2">
        <f t="shared" si="1515"/>
        <v>4.4422390236734555E-4</v>
      </c>
      <c r="G10824" s="2">
        <f t="shared" si="1516"/>
        <v>3.6415907954997992E-31</v>
      </c>
      <c r="H10824" s="2">
        <f t="shared" si="1517"/>
        <v>5.6854895266056714E-93</v>
      </c>
      <c r="I10824" s="2">
        <f t="shared" si="1518"/>
        <v>4.4729632304304864E-193</v>
      </c>
      <c r="K10824" s="2">
        <f t="shared" si="1519"/>
        <v>4.4422390236734555E-4</v>
      </c>
      <c r="L10824" s="2"/>
      <c r="N10824" s="3">
        <f t="shared" si="1513"/>
        <v>19.991115521952654</v>
      </c>
      <c r="O10824" s="3"/>
      <c r="P10824">
        <v>20</v>
      </c>
    </row>
    <row r="10825" spans="1:16" x14ac:dyDescent="0.2">
      <c r="A10825">
        <f t="shared" si="1520"/>
        <v>10801</v>
      </c>
      <c r="B10825" s="4">
        <f t="shared" si="1514"/>
        <v>3.0002777777777778</v>
      </c>
      <c r="D10825">
        <f t="shared" si="1512"/>
        <v>4.6289999999999987</v>
      </c>
      <c r="F10825" s="2">
        <f t="shared" si="1515"/>
        <v>4.4394201963882639E-4</v>
      </c>
      <c r="G10825" s="2">
        <f t="shared" si="1516"/>
        <v>3.6185309114749871E-31</v>
      </c>
      <c r="H10825" s="2">
        <f t="shared" si="1517"/>
        <v>5.5759016613309454E-93</v>
      </c>
      <c r="I10825" s="2">
        <f t="shared" si="1518"/>
        <v>4.294356312106908E-193</v>
      </c>
      <c r="K10825" s="2">
        <f t="shared" si="1519"/>
        <v>4.4394201963882639E-4</v>
      </c>
      <c r="L10825" s="2"/>
      <c r="N10825" s="3">
        <f t="shared" si="1513"/>
        <v>19.991121159607225</v>
      </c>
      <c r="O10825" s="3"/>
      <c r="P10825">
        <v>20</v>
      </c>
    </row>
    <row r="10826" spans="1:16" x14ac:dyDescent="0.2">
      <c r="A10826">
        <f t="shared" si="1520"/>
        <v>10802</v>
      </c>
      <c r="B10826" s="4">
        <f t="shared" si="1514"/>
        <v>3.0005555555555556</v>
      </c>
      <c r="D10826">
        <f t="shared" si="1512"/>
        <v>4.6294285714285701</v>
      </c>
      <c r="F10826" s="2">
        <f t="shared" si="1515"/>
        <v>4.4366031577927856E-4</v>
      </c>
      <c r="G10826" s="2">
        <f t="shared" si="1516"/>
        <v>3.5956170510649325E-31</v>
      </c>
      <c r="H10826" s="2">
        <f t="shared" si="1517"/>
        <v>5.4684261032126009E-93</v>
      </c>
      <c r="I10826" s="2">
        <f t="shared" si="1518"/>
        <v>4.1228812277892679E-193</v>
      </c>
      <c r="K10826" s="2">
        <f t="shared" si="1519"/>
        <v>4.4366031577927856E-4</v>
      </c>
      <c r="L10826" s="2"/>
      <c r="N10826" s="3">
        <f t="shared" si="1513"/>
        <v>19.991126793684415</v>
      </c>
      <c r="O10826" s="3"/>
      <c r="P10826">
        <v>20</v>
      </c>
    </row>
    <row r="10827" spans="1:16" x14ac:dyDescent="0.2">
      <c r="A10827">
        <f t="shared" si="1520"/>
        <v>10803</v>
      </c>
      <c r="B10827" s="4">
        <f t="shared" si="1514"/>
        <v>3.0008333333333335</v>
      </c>
      <c r="D10827">
        <f t="shared" si="1512"/>
        <v>4.6298571428571416</v>
      </c>
      <c r="F10827" s="2">
        <f t="shared" si="1515"/>
        <v>4.4337879067520101E-4</v>
      </c>
      <c r="G10827" s="2">
        <f t="shared" si="1516"/>
        <v>3.5728482895946272E-31</v>
      </c>
      <c r="H10827" s="2">
        <f t="shared" si="1517"/>
        <v>5.3630221375100557E-93</v>
      </c>
      <c r="I10827" s="2">
        <f t="shared" si="1518"/>
        <v>3.95825320095912E-193</v>
      </c>
      <c r="K10827" s="2">
        <f t="shared" si="1519"/>
        <v>4.4337879067520101E-4</v>
      </c>
      <c r="L10827" s="2"/>
      <c r="N10827" s="3">
        <f t="shared" si="1513"/>
        <v>19.991132424186496</v>
      </c>
      <c r="O10827" s="3"/>
      <c r="P10827">
        <v>20</v>
      </c>
    </row>
    <row r="10828" spans="1:16" x14ac:dyDescent="0.2">
      <c r="A10828">
        <f t="shared" si="1520"/>
        <v>10804</v>
      </c>
      <c r="B10828" s="4">
        <f t="shared" si="1514"/>
        <v>3.0011111111111113</v>
      </c>
      <c r="D10828">
        <f t="shared" si="1512"/>
        <v>4.630285714285713</v>
      </c>
      <c r="F10828" s="2">
        <f t="shared" si="1515"/>
        <v>4.4309744421316418E-4</v>
      </c>
      <c r="G10828" s="2">
        <f t="shared" si="1516"/>
        <v>3.5502237082445989E-31</v>
      </c>
      <c r="H10828" s="2">
        <f t="shared" si="1517"/>
        <v>5.2596498342595826E-93</v>
      </c>
      <c r="I10828" s="2">
        <f t="shared" si="1518"/>
        <v>3.8001988263203841E-193</v>
      </c>
      <c r="K10828" s="2">
        <f t="shared" si="1519"/>
        <v>4.4309744421316418E-4</v>
      </c>
      <c r="L10828" s="2"/>
      <c r="N10828" s="3">
        <f t="shared" si="1513"/>
        <v>19.991138051115737</v>
      </c>
      <c r="O10828" s="3"/>
      <c r="P10828">
        <v>20</v>
      </c>
    </row>
    <row r="10829" spans="1:16" x14ac:dyDescent="0.2">
      <c r="A10829">
        <f t="shared" si="1520"/>
        <v>10805</v>
      </c>
      <c r="B10829" s="4">
        <f t="shared" si="1514"/>
        <v>3.0013888888888891</v>
      </c>
      <c r="D10829">
        <f t="shared" si="1512"/>
        <v>4.6307142857142845</v>
      </c>
      <c r="F10829" s="2">
        <f t="shared" si="1515"/>
        <v>4.4281627627981116E-4</v>
      </c>
      <c r="G10829" s="2">
        <f t="shared" si="1516"/>
        <v>3.5277423940136741E-31</v>
      </c>
      <c r="H10829" s="2">
        <f t="shared" si="1517"/>
        <v>5.1582700331478875E-93</v>
      </c>
      <c r="I10829" s="2">
        <f t="shared" si="1518"/>
        <v>3.6484556157416908E-193</v>
      </c>
      <c r="K10829" s="2">
        <f t="shared" si="1519"/>
        <v>4.4281627627981116E-4</v>
      </c>
      <c r="L10829" s="2"/>
      <c r="N10829" s="3">
        <f t="shared" si="1513"/>
        <v>19.991143674474404</v>
      </c>
      <c r="O10829" s="3"/>
      <c r="P10829">
        <v>20</v>
      </c>
    </row>
    <row r="10830" spans="1:16" x14ac:dyDescent="0.2">
      <c r="A10830">
        <f t="shared" si="1520"/>
        <v>10806</v>
      </c>
      <c r="B10830" s="4">
        <f t="shared" si="1514"/>
        <v>3.0016666666666665</v>
      </c>
      <c r="D10830">
        <f t="shared" si="1512"/>
        <v>4.6311428571428559</v>
      </c>
      <c r="F10830" s="2">
        <f t="shared" si="1515"/>
        <v>4.425352867618554E-4</v>
      </c>
      <c r="G10830" s="2">
        <f t="shared" si="1516"/>
        <v>3.5054034396819856E-31</v>
      </c>
      <c r="H10830" s="2">
        <f t="shared" si="1517"/>
        <v>5.0588443286770945E-93</v>
      </c>
      <c r="I10830" s="2">
        <f t="shared" si="1518"/>
        <v>3.5027715623307774E-193</v>
      </c>
      <c r="K10830" s="2">
        <f t="shared" si="1519"/>
        <v>4.425352867618554E-4</v>
      </c>
      <c r="L10830" s="2"/>
      <c r="N10830" s="3">
        <f t="shared" si="1513"/>
        <v>19.991149294264762</v>
      </c>
      <c r="O10830" s="3"/>
      <c r="P10830">
        <v>20</v>
      </c>
    </row>
    <row r="10831" spans="1:16" x14ac:dyDescent="0.2">
      <c r="A10831">
        <f t="shared" si="1520"/>
        <v>10807</v>
      </c>
      <c r="B10831" s="4">
        <f t="shared" si="1514"/>
        <v>3.0019444444444443</v>
      </c>
      <c r="D10831">
        <f t="shared" si="1512"/>
        <v>4.6315714285714273</v>
      </c>
      <c r="F10831" s="2">
        <f t="shared" si="1515"/>
        <v>4.4225447554608363E-4</v>
      </c>
      <c r="G10831" s="2">
        <f t="shared" si="1516"/>
        <v>3.4832059437746651E-31</v>
      </c>
      <c r="H10831" s="2">
        <f t="shared" si="1517"/>
        <v>4.9613350556158075E-93</v>
      </c>
      <c r="I10831" s="2">
        <f t="shared" si="1518"/>
        <v>3.3629047219143057E-193</v>
      </c>
      <c r="K10831" s="2">
        <f t="shared" si="1519"/>
        <v>4.4225447554608363E-4</v>
      </c>
      <c r="L10831" s="2"/>
      <c r="N10831" s="3">
        <f t="shared" si="1513"/>
        <v>19.99115491048908</v>
      </c>
      <c r="O10831" s="3"/>
      <c r="P10831">
        <v>20</v>
      </c>
    </row>
    <row r="10832" spans="1:16" x14ac:dyDescent="0.2">
      <c r="A10832">
        <f t="shared" si="1520"/>
        <v>10808</v>
      </c>
      <c r="B10832" s="4">
        <f t="shared" si="1514"/>
        <v>3.0022222222222221</v>
      </c>
      <c r="D10832">
        <f t="shared" si="1512"/>
        <v>4.6319999999999988</v>
      </c>
      <c r="F10832" s="2">
        <f t="shared" si="1515"/>
        <v>4.4197384251935465E-4</v>
      </c>
      <c r="G10832" s="2">
        <f t="shared" si="1516"/>
        <v>3.4611490105253111E-31</v>
      </c>
      <c r="H10832" s="2">
        <f t="shared" si="1517"/>
        <v>4.8657052747299063E-93</v>
      </c>
      <c r="I10832" s="2">
        <f t="shared" si="1518"/>
        <v>3.2286228112313245E-193</v>
      </c>
      <c r="K10832" s="2">
        <f t="shared" si="1519"/>
        <v>4.4197384251935465E-4</v>
      </c>
      <c r="L10832" s="2"/>
      <c r="N10832" s="3">
        <f t="shared" si="1513"/>
        <v>19.991160523149613</v>
      </c>
      <c r="O10832" s="3"/>
      <c r="P10832">
        <v>20</v>
      </c>
    </row>
    <row r="10833" spans="1:16" x14ac:dyDescent="0.2">
      <c r="A10833">
        <f t="shared" si="1520"/>
        <v>10809</v>
      </c>
      <c r="B10833" s="4">
        <f t="shared" si="1514"/>
        <v>3.0024999999999999</v>
      </c>
      <c r="D10833">
        <f t="shared" si="1512"/>
        <v>4.6324285714285702</v>
      </c>
      <c r="F10833" s="2">
        <f t="shared" si="1515"/>
        <v>4.4169338756859733E-4</v>
      </c>
      <c r="G10833" s="2">
        <f t="shared" si="1516"/>
        <v>3.4392317498396958E-31</v>
      </c>
      <c r="H10833" s="2">
        <f t="shared" si="1517"/>
        <v>4.7719187587897841E-93</v>
      </c>
      <c r="I10833" s="2">
        <f t="shared" si="1518"/>
        <v>3.0997028221690091E-193</v>
      </c>
      <c r="K10833" s="2">
        <f t="shared" si="1519"/>
        <v>4.4169338756859733E-4</v>
      </c>
      <c r="L10833" s="2"/>
      <c r="N10833" s="3">
        <f t="shared" si="1513"/>
        <v>19.99116613224863</v>
      </c>
      <c r="O10833" s="3"/>
      <c r="P10833">
        <v>20</v>
      </c>
    </row>
    <row r="10834" spans="1:16" x14ac:dyDescent="0.2">
      <c r="A10834">
        <f t="shared" si="1520"/>
        <v>10810</v>
      </c>
      <c r="B10834" s="4">
        <f t="shared" si="1514"/>
        <v>3.0027777777777778</v>
      </c>
      <c r="D10834">
        <f t="shared" si="1512"/>
        <v>4.6328571428571417</v>
      </c>
      <c r="F10834" s="2">
        <f t="shared" si="1515"/>
        <v>4.4141311058081402E-4</v>
      </c>
      <c r="G10834" s="2">
        <f t="shared" si="1516"/>
        <v>3.4174532772601894E-31</v>
      </c>
      <c r="H10834" s="2">
        <f t="shared" si="1517"/>
        <v>4.6799399788458964E-93</v>
      </c>
      <c r="I10834" s="2">
        <f t="shared" si="1518"/>
        <v>2.9759306514032625E-193</v>
      </c>
      <c r="K10834" s="2">
        <f t="shared" si="1519"/>
        <v>4.4141311058081402E-4</v>
      </c>
      <c r="L10834" s="2"/>
      <c r="N10834" s="3">
        <f t="shared" si="1513"/>
        <v>19.991171737788385</v>
      </c>
      <c r="O10834" s="3"/>
      <c r="P10834">
        <v>20</v>
      </c>
    </row>
    <row r="10835" spans="1:16" x14ac:dyDescent="0.2">
      <c r="A10835">
        <f t="shared" si="1520"/>
        <v>10811</v>
      </c>
      <c r="B10835" s="4">
        <f t="shared" si="1514"/>
        <v>3.0030555555555556</v>
      </c>
      <c r="D10835">
        <f t="shared" si="1512"/>
        <v>4.6332857142857131</v>
      </c>
      <c r="F10835" s="2">
        <f t="shared" si="1515"/>
        <v>4.41133011443078E-4</v>
      </c>
      <c r="G10835" s="2">
        <f t="shared" si="1516"/>
        <v>3.3958127139296746E-31</v>
      </c>
      <c r="H10835" s="2">
        <f t="shared" si="1517"/>
        <v>4.5897340907695355E-93</v>
      </c>
      <c r="I10835" s="2">
        <f t="shared" si="1518"/>
        <v>2.857100744826842E-193</v>
      </c>
      <c r="K10835" s="2">
        <f t="shared" si="1519"/>
        <v>4.41133011443078E-4</v>
      </c>
      <c r="L10835" s="2"/>
      <c r="N10835" s="3">
        <f t="shared" si="1513"/>
        <v>19.991177339771138</v>
      </c>
      <c r="O10835" s="3"/>
      <c r="P10835">
        <v>20</v>
      </c>
    </row>
    <row r="10836" spans="1:16" x14ac:dyDescent="0.2">
      <c r="A10836">
        <f t="shared" si="1520"/>
        <v>10812</v>
      </c>
      <c r="B10836" s="4">
        <f t="shared" si="1514"/>
        <v>3.0033333333333334</v>
      </c>
      <c r="D10836">
        <f t="shared" si="1512"/>
        <v>4.6337142857142846</v>
      </c>
      <c r="F10836" s="2">
        <f t="shared" si="1515"/>
        <v>4.4085309004253479E-4</v>
      </c>
      <c r="G10836" s="2">
        <f t="shared" si="1516"/>
        <v>3.3743091865564258E-31</v>
      </c>
      <c r="H10836" s="2">
        <f t="shared" si="1517"/>
        <v>4.501266922052916E-93</v>
      </c>
      <c r="I10836" s="2">
        <f t="shared" si="1518"/>
        <v>2.7430157561772905E-193</v>
      </c>
      <c r="K10836" s="2">
        <f t="shared" si="1519"/>
        <v>4.4085309004253479E-4</v>
      </c>
      <c r="L10836" s="2"/>
      <c r="N10836" s="3">
        <f t="shared" si="1513"/>
        <v>19.991182938199149</v>
      </c>
      <c r="O10836" s="3"/>
      <c r="P10836">
        <v>20</v>
      </c>
    </row>
    <row r="10837" spans="1:16" x14ac:dyDescent="0.2">
      <c r="A10837">
        <f t="shared" si="1520"/>
        <v>10813</v>
      </c>
      <c r="B10837" s="4">
        <f t="shared" si="1514"/>
        <v>3.0036111111111112</v>
      </c>
      <c r="D10837">
        <f t="shared" si="1512"/>
        <v>4.634142857142856</v>
      </c>
      <c r="F10837" s="2">
        <f t="shared" si="1515"/>
        <v>4.4057334626640019E-4</v>
      </c>
      <c r="G10837" s="2">
        <f t="shared" si="1516"/>
        <v>3.3529418273787193E-31</v>
      </c>
      <c r="H10837" s="2">
        <f t="shared" si="1517"/>
        <v>4.4145049588637909E-93</v>
      </c>
      <c r="I10837" s="2">
        <f t="shared" si="1518"/>
        <v>2.6334862192942659E-193</v>
      </c>
      <c r="K10837" s="2">
        <f t="shared" si="1519"/>
        <v>4.4057334626640019E-4</v>
      </c>
      <c r="L10837" s="2"/>
      <c r="N10837" s="3">
        <f t="shared" si="1513"/>
        <v>19.991188533074673</v>
      </c>
      <c r="O10837" s="3"/>
      <c r="P10837">
        <v>20</v>
      </c>
    </row>
    <row r="10838" spans="1:16" x14ac:dyDescent="0.2">
      <c r="A10838">
        <f t="shared" si="1520"/>
        <v>10814</v>
      </c>
      <c r="B10838" s="4">
        <f t="shared" si="1514"/>
        <v>3.0038888888888891</v>
      </c>
      <c r="D10838">
        <f t="shared" si="1512"/>
        <v>4.6345714285714275</v>
      </c>
      <c r="F10838" s="2">
        <f t="shared" si="1515"/>
        <v>4.40293780001963E-4</v>
      </c>
      <c r="G10838" s="2">
        <f t="shared" si="1516"/>
        <v>3.3317097741296713E-31</v>
      </c>
      <c r="H10838" s="2">
        <f t="shared" si="1517"/>
        <v>4.3294153333489767E-93</v>
      </c>
      <c r="I10838" s="2">
        <f t="shared" si="1518"/>
        <v>2.5283302334647451E-193</v>
      </c>
      <c r="K10838" s="2">
        <f t="shared" si="1519"/>
        <v>4.40293780001963E-4</v>
      </c>
      <c r="L10838" s="2"/>
      <c r="N10838" s="3">
        <f t="shared" si="1513"/>
        <v>19.991194124399961</v>
      </c>
      <c r="O10838" s="3"/>
      <c r="P10838">
        <v>20</v>
      </c>
    </row>
    <row r="10839" spans="1:16" x14ac:dyDescent="0.2">
      <c r="A10839">
        <f t="shared" si="1520"/>
        <v>10815</v>
      </c>
      <c r="B10839" s="4">
        <f t="shared" si="1514"/>
        <v>3.0041666666666669</v>
      </c>
      <c r="D10839">
        <f t="shared" si="1512"/>
        <v>4.6349999999999989</v>
      </c>
      <c r="F10839" s="2">
        <f t="shared" si="1515"/>
        <v>4.4001439113658289E-4</v>
      </c>
      <c r="G10839" s="2">
        <f t="shared" si="1516"/>
        <v>3.3106121700027318E-31</v>
      </c>
      <c r="H10839" s="2">
        <f t="shared" si="1517"/>
        <v>4.2459658111838521E-93</v>
      </c>
      <c r="I10839" s="2">
        <f t="shared" si="1518"/>
        <v>2.4273731613316006E-193</v>
      </c>
      <c r="K10839" s="2">
        <f t="shared" si="1519"/>
        <v>4.4001439113658289E-4</v>
      </c>
      <c r="L10839" s="2"/>
      <c r="N10839" s="3">
        <f t="shared" si="1513"/>
        <v>19.99119971217727</v>
      </c>
      <c r="O10839" s="3"/>
      <c r="P10839">
        <v>20</v>
      </c>
    </row>
    <row r="10840" spans="1:16" x14ac:dyDescent="0.2">
      <c r="A10840">
        <f t="shared" si="1520"/>
        <v>10816</v>
      </c>
      <c r="B10840" s="4">
        <f t="shared" si="1514"/>
        <v>3.0044444444444443</v>
      </c>
      <c r="D10840">
        <f t="shared" ref="D10840:D10903" si="1521">$B$6*A10840/($B$2^2)</f>
        <v>4.6354285714285703</v>
      </c>
      <c r="F10840" s="2">
        <f t="shared" si="1515"/>
        <v>4.3973517955769154E-4</v>
      </c>
      <c r="G10840" s="2">
        <f t="shared" si="1516"/>
        <v>3.2896481636169602E-31</v>
      </c>
      <c r="H10840" s="2">
        <f t="shared" si="1517"/>
        <v>4.1641247793605855E-93</v>
      </c>
      <c r="I10840" s="2">
        <f t="shared" si="1518"/>
        <v>2.3304473388662381E-193</v>
      </c>
      <c r="K10840" s="2">
        <f t="shared" si="1519"/>
        <v>4.3973517955769154E-4</v>
      </c>
      <c r="L10840" s="2"/>
      <c r="N10840" s="3">
        <f t="shared" ref="N10840:N10903" si="1522">$B$8+K10840*($B$9-$B$8)</f>
        <v>19.991205296408847</v>
      </c>
      <c r="O10840" s="3"/>
      <c r="P10840">
        <v>20</v>
      </c>
    </row>
    <row r="10841" spans="1:16" x14ac:dyDescent="0.2">
      <c r="A10841">
        <f t="shared" si="1520"/>
        <v>10817</v>
      </c>
      <c r="B10841" s="4">
        <f t="shared" ref="B10841:B10904" si="1523">A10841/3600</f>
        <v>3.0047222222222221</v>
      </c>
      <c r="D10841">
        <f t="shared" si="1521"/>
        <v>4.6358571428571418</v>
      </c>
      <c r="F10841" s="2">
        <f t="shared" ref="F10841:F10904" si="1524">$E$11*EXP(-1*$B$11^2*D10841)*COS($B$11)</f>
        <v>4.3945614515279074E-4</v>
      </c>
      <c r="G10841" s="2">
        <f t="shared" ref="G10841:G10904" si="1525">$E$12*EXP(-1*$B$12^2*D10841)*COS($B$12)</f>
        <v>3.2688169089825336E-31</v>
      </c>
      <c r="H10841" s="2">
        <f t="shared" ref="H10841:H10904" si="1526">$E$13*EXP(-1*$B$13^2*D10841)*COS($B$13)</f>
        <v>4.0838612342123769E-93</v>
      </c>
      <c r="I10841" s="2">
        <f t="shared" ref="I10841:I10904" si="1527">$E$14*EXP(-1*$B$14^2*D10841)*COS($B$14)</f>
        <v>2.2373917969206755E-193</v>
      </c>
      <c r="K10841" s="2">
        <f t="shared" ref="K10841:K10904" si="1528">F10841+G10841+H10841+I10841</f>
        <v>4.3945614515279074E-4</v>
      </c>
      <c r="L10841" s="2"/>
      <c r="N10841" s="3">
        <f t="shared" si="1522"/>
        <v>19.991210877096943</v>
      </c>
      <c r="O10841" s="3"/>
      <c r="P10841">
        <v>20</v>
      </c>
    </row>
    <row r="10842" spans="1:16" x14ac:dyDescent="0.2">
      <c r="A10842">
        <f t="shared" ref="A10842:A10905" si="1529">A10841+1</f>
        <v>10818</v>
      </c>
      <c r="B10842" s="4">
        <f t="shared" si="1523"/>
        <v>3.0049999999999999</v>
      </c>
      <c r="D10842">
        <f t="shared" si="1521"/>
        <v>4.6362857142857132</v>
      </c>
      <c r="F10842" s="2">
        <f t="shared" si="1524"/>
        <v>4.391772878094551E-4</v>
      </c>
      <c r="G10842" s="2">
        <f t="shared" si="1525"/>
        <v>3.2481175654669293E-31</v>
      </c>
      <c r="H10842" s="2">
        <f t="shared" si="1526"/>
        <v>4.0051447696684036E-93</v>
      </c>
      <c r="I10842" s="2">
        <f t="shared" si="1527"/>
        <v>2.1480519938989881E-193</v>
      </c>
      <c r="K10842" s="2">
        <f t="shared" si="1528"/>
        <v>4.391772878094551E-4</v>
      </c>
      <c r="L10842" s="2"/>
      <c r="N10842" s="3">
        <f t="shared" si="1522"/>
        <v>19.991216454243812</v>
      </c>
      <c r="O10842" s="3"/>
      <c r="P10842">
        <v>20</v>
      </c>
    </row>
    <row r="10843" spans="1:16" x14ac:dyDescent="0.2">
      <c r="A10843">
        <f t="shared" si="1529"/>
        <v>10819</v>
      </c>
      <c r="B10843" s="4">
        <f t="shared" si="1523"/>
        <v>3.0052777777777777</v>
      </c>
      <c r="D10843">
        <f t="shared" si="1521"/>
        <v>4.6367142857142847</v>
      </c>
      <c r="F10843" s="2">
        <f t="shared" si="1524"/>
        <v>4.3889860741533028E-4</v>
      </c>
      <c r="G10843" s="2">
        <f t="shared" si="1525"/>
        <v>3.2275492977606333E-31</v>
      </c>
      <c r="H10843" s="2">
        <f t="shared" si="1526"/>
        <v>3.9279455657351463E-93</v>
      </c>
      <c r="I10843" s="2">
        <f t="shared" si="1527"/>
        <v>2.0622795591025155E-193</v>
      </c>
      <c r="K10843" s="2">
        <f t="shared" si="1528"/>
        <v>4.3889860741533028E-4</v>
      </c>
      <c r="L10843" s="2"/>
      <c r="N10843" s="3">
        <f t="shared" si="1522"/>
        <v>19.991222027851695</v>
      </c>
      <c r="O10843" s="3"/>
      <c r="P10843">
        <v>20</v>
      </c>
    </row>
    <row r="10844" spans="1:16" x14ac:dyDescent="0.2">
      <c r="A10844">
        <f t="shared" si="1529"/>
        <v>10820</v>
      </c>
      <c r="B10844" s="4">
        <f t="shared" si="1523"/>
        <v>3.0055555555555555</v>
      </c>
      <c r="D10844">
        <f t="shared" si="1521"/>
        <v>4.6371428571428561</v>
      </c>
      <c r="F10844" s="2">
        <f t="shared" si="1524"/>
        <v>4.3862010385813235E-4</v>
      </c>
      <c r="G10844" s="2">
        <f t="shared" si="1525"/>
        <v>3.2071112758437565E-31</v>
      </c>
      <c r="H10844" s="2">
        <f t="shared" si="1526"/>
        <v>3.85223437719986E-93</v>
      </c>
      <c r="I10844" s="2">
        <f t="shared" si="1527"/>
        <v>1.9799320463246027E-193</v>
      </c>
      <c r="K10844" s="2">
        <f t="shared" si="1528"/>
        <v>4.3862010385813235E-4</v>
      </c>
      <c r="L10844" s="2"/>
      <c r="N10844" s="3">
        <f t="shared" si="1522"/>
        <v>19.991227597922837</v>
      </c>
      <c r="O10844" s="3"/>
      <c r="P10844">
        <v>20</v>
      </c>
    </row>
    <row r="10845" spans="1:16" x14ac:dyDescent="0.2">
      <c r="A10845">
        <f t="shared" si="1529"/>
        <v>10821</v>
      </c>
      <c r="B10845" s="4">
        <f t="shared" si="1523"/>
        <v>3.0058333333333334</v>
      </c>
      <c r="D10845">
        <f t="shared" si="1521"/>
        <v>4.6375714285714276</v>
      </c>
      <c r="F10845" s="2">
        <f t="shared" si="1524"/>
        <v>4.3834177702564958E-4</v>
      </c>
      <c r="G10845" s="2">
        <f t="shared" si="1525"/>
        <v>3.1868026749523959E-31</v>
      </c>
      <c r="H10845" s="2">
        <f t="shared" si="1526"/>
        <v>3.7779825225512252E-93</v>
      </c>
      <c r="I10845" s="2">
        <f t="shared" si="1527"/>
        <v>1.9008726972831622E-193</v>
      </c>
      <c r="K10845" s="2">
        <f t="shared" si="1528"/>
        <v>4.3834177702564958E-4</v>
      </c>
      <c r="L10845" s="2"/>
      <c r="N10845" s="3">
        <f t="shared" si="1522"/>
        <v>19.991233164459487</v>
      </c>
      <c r="O10845" s="3"/>
      <c r="P10845">
        <v>20</v>
      </c>
    </row>
    <row r="10846" spans="1:16" x14ac:dyDescent="0.2">
      <c r="A10846">
        <f t="shared" si="1529"/>
        <v>10822</v>
      </c>
      <c r="B10846" s="4">
        <f t="shared" si="1523"/>
        <v>3.0061111111111112</v>
      </c>
      <c r="D10846">
        <f t="shared" si="1521"/>
        <v>4.637999999999999</v>
      </c>
      <c r="F10846" s="2">
        <f t="shared" si="1524"/>
        <v>4.3806362680574097E-4</v>
      </c>
      <c r="G10846" s="2">
        <f t="shared" si="1525"/>
        <v>3.1666226755452201E-31</v>
      </c>
      <c r="H10846" s="2">
        <f t="shared" si="1526"/>
        <v>3.7051618731146603E-93</v>
      </c>
      <c r="I10846" s="2">
        <f t="shared" si="1527"/>
        <v>1.8249702145001689E-193</v>
      </c>
      <c r="K10846" s="2">
        <f t="shared" si="1528"/>
        <v>4.3806362680574097E-4</v>
      </c>
      <c r="L10846" s="2"/>
      <c r="N10846" s="3">
        <f t="shared" si="1522"/>
        <v>19.991238727463884</v>
      </c>
      <c r="O10846" s="3"/>
      <c r="P10846">
        <v>20</v>
      </c>
    </row>
    <row r="10847" spans="1:16" x14ac:dyDescent="0.2">
      <c r="A10847">
        <f t="shared" si="1529"/>
        <v>10823</v>
      </c>
      <c r="B10847" s="4">
        <f t="shared" si="1523"/>
        <v>3.006388888888889</v>
      </c>
      <c r="D10847">
        <f t="shared" si="1521"/>
        <v>4.6384285714285705</v>
      </c>
      <c r="F10847" s="2">
        <f t="shared" si="1524"/>
        <v>4.377856530863375E-4</v>
      </c>
      <c r="G10847" s="2">
        <f t="shared" si="1525"/>
        <v>3.146570463270669E-31</v>
      </c>
      <c r="H10847" s="2">
        <f t="shared" si="1526"/>
        <v>3.6337448423959462E-93</v>
      </c>
      <c r="I10847" s="2">
        <f t="shared" si="1527"/>
        <v>1.7520985432495146E-193</v>
      </c>
      <c r="K10847" s="2">
        <f t="shared" si="1528"/>
        <v>4.377856530863375E-4</v>
      </c>
      <c r="L10847" s="2"/>
      <c r="N10847" s="3">
        <f t="shared" si="1522"/>
        <v>19.991244286938272</v>
      </c>
      <c r="O10847" s="3"/>
      <c r="P10847">
        <v>20</v>
      </c>
    </row>
    <row r="10848" spans="1:16" x14ac:dyDescent="0.2">
      <c r="A10848">
        <f t="shared" si="1529"/>
        <v>10824</v>
      </c>
      <c r="B10848" s="4">
        <f t="shared" si="1523"/>
        <v>3.0066666666666668</v>
      </c>
      <c r="D10848">
        <f t="shared" si="1521"/>
        <v>4.6388571428571419</v>
      </c>
      <c r="F10848" s="2">
        <f t="shared" si="1524"/>
        <v>4.3750785575543956E-4</v>
      </c>
      <c r="G10848" s="2">
        <f t="shared" si="1525"/>
        <v>3.1266452289339541E-31</v>
      </c>
      <c r="H10848" s="2">
        <f t="shared" si="1526"/>
        <v>3.5637043756308022E-93</v>
      </c>
      <c r="I10848" s="2">
        <f t="shared" si="1527"/>
        <v>1.6821366622127885E-193</v>
      </c>
      <c r="K10848" s="2">
        <f t="shared" si="1528"/>
        <v>4.3750785575543956E-4</v>
      </c>
      <c r="L10848" s="2"/>
      <c r="N10848" s="3">
        <f t="shared" si="1522"/>
        <v>19.991249842884891</v>
      </c>
      <c r="O10848" s="3"/>
      <c r="P10848">
        <v>20</v>
      </c>
    </row>
    <row r="10849" spans="1:16" x14ac:dyDescent="0.2">
      <c r="A10849">
        <f t="shared" si="1529"/>
        <v>10825</v>
      </c>
      <c r="B10849" s="4">
        <f t="shared" si="1523"/>
        <v>3.0069444444444446</v>
      </c>
      <c r="D10849">
        <f t="shared" si="1521"/>
        <v>4.6392857142857133</v>
      </c>
      <c r="F10849" s="2">
        <f t="shared" si="1524"/>
        <v>4.3723023470112029E-4</v>
      </c>
      <c r="G10849" s="2">
        <f t="shared" si="1525"/>
        <v>3.1068461684642691E-31</v>
      </c>
      <c r="H10849" s="2">
        <f t="shared" si="1526"/>
        <v>3.4950139395357951E-93</v>
      </c>
      <c r="I10849" s="2">
        <f t="shared" si="1527"/>
        <v>1.6149683824932118E-193</v>
      </c>
      <c r="K10849" s="2">
        <f t="shared" si="1528"/>
        <v>4.3723023470112029E-4</v>
      </c>
      <c r="L10849" s="2"/>
      <c r="N10849" s="3">
        <f t="shared" si="1522"/>
        <v>19.991255395305977</v>
      </c>
      <c r="O10849" s="3"/>
      <c r="P10849">
        <v>20</v>
      </c>
    </row>
    <row r="10850" spans="1:16" x14ac:dyDescent="0.2">
      <c r="A10850">
        <f t="shared" si="1529"/>
        <v>10826</v>
      </c>
      <c r="B10850" s="4">
        <f t="shared" si="1523"/>
        <v>3.007222222222222</v>
      </c>
      <c r="D10850">
        <f t="shared" si="1521"/>
        <v>4.6397142857142839</v>
      </c>
      <c r="F10850" s="2">
        <f t="shared" si="1524"/>
        <v>4.3695278981152364E-4</v>
      </c>
      <c r="G10850" s="2">
        <f t="shared" si="1525"/>
        <v>3.0871724828826567E-31</v>
      </c>
      <c r="H10850" s="2">
        <f t="shared" si="1526"/>
        <v>3.4276475122569732E-93</v>
      </c>
      <c r="I10850" s="2">
        <f t="shared" si="1527"/>
        <v>1.5504821546557032E-193</v>
      </c>
      <c r="K10850" s="2">
        <f t="shared" si="1528"/>
        <v>4.3695278981152364E-4</v>
      </c>
      <c r="L10850" s="2"/>
      <c r="N10850" s="3">
        <f t="shared" si="1522"/>
        <v>19.99126094420377</v>
      </c>
      <c r="O10850" s="3"/>
      <c r="P10850">
        <v>20</v>
      </c>
    </row>
    <row r="10851" spans="1:16" x14ac:dyDescent="0.2">
      <c r="A10851">
        <f t="shared" si="1529"/>
        <v>10827</v>
      </c>
      <c r="B10851" s="4">
        <f t="shared" si="1523"/>
        <v>3.0074999999999998</v>
      </c>
      <c r="D10851">
        <f t="shared" si="1521"/>
        <v>4.6401428571428553</v>
      </c>
      <c r="F10851" s="2">
        <f t="shared" si="1524"/>
        <v>4.3667552097486294E-4</v>
      </c>
      <c r="G10851" s="2">
        <f t="shared" si="1525"/>
        <v>3.067623378269453E-31</v>
      </c>
      <c r="H10851" s="2">
        <f t="shared" si="1526"/>
        <v>3.3615795735112888E-93</v>
      </c>
      <c r="I10851" s="2">
        <f t="shared" si="1527"/>
        <v>1.4885708834709173E-193</v>
      </c>
      <c r="K10851" s="2">
        <f t="shared" si="1528"/>
        <v>4.3667552097486294E-4</v>
      </c>
      <c r="L10851" s="2"/>
      <c r="N10851" s="3">
        <f t="shared" si="1522"/>
        <v>19.991266489580504</v>
      </c>
      <c r="O10851" s="3"/>
      <c r="P10851">
        <v>20</v>
      </c>
    </row>
    <row r="10852" spans="1:16" x14ac:dyDescent="0.2">
      <c r="A10852">
        <f t="shared" si="1529"/>
        <v>10828</v>
      </c>
      <c r="B10852" s="4">
        <f t="shared" si="1523"/>
        <v>3.0077777777777777</v>
      </c>
      <c r="D10852">
        <f t="shared" si="1521"/>
        <v>4.6405714285714277</v>
      </c>
      <c r="F10852" s="2">
        <f t="shared" si="1524"/>
        <v>4.3639842807942369E-4</v>
      </c>
      <c r="G10852" s="2">
        <f t="shared" si="1525"/>
        <v>3.0481980657323412E-31</v>
      </c>
      <c r="H10852" s="2">
        <f t="shared" si="1526"/>
        <v>3.2967850949198869E-93</v>
      </c>
      <c r="I10852" s="2">
        <f t="shared" si="1527"/>
        <v>1.429131750058295E-193</v>
      </c>
      <c r="K10852" s="2">
        <f t="shared" si="1528"/>
        <v>4.3639842807942369E-4</v>
      </c>
      <c r="L10852" s="2"/>
      <c r="N10852" s="3">
        <f t="shared" si="1522"/>
        <v>19.991272031438413</v>
      </c>
      <c r="O10852" s="3"/>
      <c r="P10852">
        <v>20</v>
      </c>
    </row>
    <row r="10853" spans="1:16" x14ac:dyDescent="0.2">
      <c r="A10853">
        <f t="shared" si="1529"/>
        <v>10829</v>
      </c>
      <c r="B10853" s="4">
        <f t="shared" si="1523"/>
        <v>3.0080555555555555</v>
      </c>
      <c r="D10853">
        <f t="shared" si="1521"/>
        <v>4.6409999999999991</v>
      </c>
      <c r="F10853" s="2">
        <f t="shared" si="1524"/>
        <v>4.3612151101356326E-4</v>
      </c>
      <c r="G10853" s="2">
        <f t="shared" si="1525"/>
        <v>3.0288957613748193E-31</v>
      </c>
      <c r="H10853" s="2">
        <f t="shared" si="1526"/>
        <v>3.2332395305262393E-93</v>
      </c>
      <c r="I10853" s="2">
        <f t="shared" si="1527"/>
        <v>1.3720660411296464E-193</v>
      </c>
      <c r="K10853" s="2">
        <f t="shared" si="1528"/>
        <v>4.3612151101356326E-4</v>
      </c>
      <c r="L10853" s="2"/>
      <c r="N10853" s="3">
        <f t="shared" si="1522"/>
        <v>19.991277569779729</v>
      </c>
      <c r="O10853" s="3"/>
      <c r="P10853">
        <v>20</v>
      </c>
    </row>
    <row r="10854" spans="1:16" x14ac:dyDescent="0.2">
      <c r="A10854">
        <f t="shared" si="1529"/>
        <v>10830</v>
      </c>
      <c r="B10854" s="4">
        <f t="shared" si="1523"/>
        <v>3.0083333333333333</v>
      </c>
      <c r="D10854">
        <f t="shared" si="1521"/>
        <v>4.6414285714285706</v>
      </c>
      <c r="F10854" s="2">
        <f t="shared" si="1524"/>
        <v>4.3584476966570862E-4</v>
      </c>
      <c r="G10854" s="2">
        <f t="shared" si="1525"/>
        <v>3.0097156862640018E-31</v>
      </c>
      <c r="H10854" s="2">
        <f t="shared" si="1526"/>
        <v>3.170918807497087E-93</v>
      </c>
      <c r="I10854" s="2">
        <f t="shared" si="1527"/>
        <v>1.3172789850512356E-193</v>
      </c>
      <c r="K10854" s="2">
        <f t="shared" si="1528"/>
        <v>4.3584476966570862E-4</v>
      </c>
      <c r="L10854" s="2"/>
      <c r="N10854" s="3">
        <f t="shared" si="1522"/>
        <v>19.991283104606687</v>
      </c>
      <c r="O10854" s="3"/>
      <c r="P10854">
        <v>20</v>
      </c>
    </row>
    <row r="10855" spans="1:16" x14ac:dyDescent="0.2">
      <c r="A10855">
        <f t="shared" si="1529"/>
        <v>10831</v>
      </c>
      <c r="B10855" s="4">
        <f t="shared" si="1523"/>
        <v>3.0086111111111111</v>
      </c>
      <c r="D10855">
        <f t="shared" si="1521"/>
        <v>4.641857142857142</v>
      </c>
      <c r="F10855" s="2">
        <f t="shared" si="1524"/>
        <v>4.3556820392435695E-4</v>
      </c>
      <c r="G10855" s="2">
        <f t="shared" si="1525"/>
        <v>2.9906570663996635E-31</v>
      </c>
      <c r="H10855" s="2">
        <f t="shared" si="1526"/>
        <v>3.1097993170033546E-93</v>
      </c>
      <c r="I10855" s="2">
        <f t="shared" si="1527"/>
        <v>1.2646795944522279E-193</v>
      </c>
      <c r="K10855" s="2">
        <f t="shared" si="1528"/>
        <v>4.3556820392435695E-4</v>
      </c>
      <c r="L10855" s="2"/>
      <c r="N10855" s="3">
        <f t="shared" si="1522"/>
        <v>19.991288635921514</v>
      </c>
      <c r="O10855" s="3"/>
      <c r="P10855">
        <v>20</v>
      </c>
    </row>
    <row r="10856" spans="1:16" x14ac:dyDescent="0.2">
      <c r="A10856">
        <f t="shared" si="1529"/>
        <v>10832</v>
      </c>
      <c r="B10856" s="4">
        <f t="shared" si="1523"/>
        <v>3.0088888888888889</v>
      </c>
      <c r="D10856">
        <f t="shared" si="1521"/>
        <v>4.6422857142857135</v>
      </c>
      <c r="F10856" s="2">
        <f t="shared" si="1524"/>
        <v>4.3529181367807737E-4</v>
      </c>
      <c r="G10856" s="2">
        <f t="shared" si="1525"/>
        <v>2.9717191326828302E-31</v>
      </c>
      <c r="H10856" s="2">
        <f t="shared" si="1526"/>
        <v>3.0498579052764638E-93</v>
      </c>
      <c r="I10856" s="2">
        <f t="shared" si="1527"/>
        <v>1.2141805151181716E-193</v>
      </c>
      <c r="K10856" s="2">
        <f t="shared" si="1528"/>
        <v>4.3529181367807737E-4</v>
      </c>
      <c r="L10856" s="2"/>
      <c r="N10856" s="3">
        <f t="shared" si="1522"/>
        <v>19.991294163726437</v>
      </c>
      <c r="O10856" s="3"/>
      <c r="P10856">
        <v>20</v>
      </c>
    </row>
    <row r="10857" spans="1:16" x14ac:dyDescent="0.2">
      <c r="A10857">
        <f t="shared" si="1529"/>
        <v>10833</v>
      </c>
      <c r="B10857" s="4">
        <f t="shared" si="1523"/>
        <v>3.0091666666666668</v>
      </c>
      <c r="D10857">
        <f t="shared" si="1521"/>
        <v>4.6427142857142849</v>
      </c>
      <c r="F10857" s="2">
        <f t="shared" si="1524"/>
        <v>4.3501559881550941E-4</v>
      </c>
      <c r="G10857" s="2">
        <f t="shared" si="1525"/>
        <v>2.9529011208846167E-31</v>
      </c>
      <c r="H10857" s="2">
        <f t="shared" si="1526"/>
        <v>2.991071864836685E-93</v>
      </c>
      <c r="I10857" s="2">
        <f t="shared" si="1527"/>
        <v>1.1656978809175501E-193</v>
      </c>
      <c r="K10857" s="2">
        <f t="shared" si="1528"/>
        <v>4.3501559881550941E-4</v>
      </c>
      <c r="L10857" s="2"/>
      <c r="N10857" s="3">
        <f t="shared" si="1522"/>
        <v>19.991299688023691</v>
      </c>
      <c r="O10857" s="3"/>
      <c r="P10857">
        <v>20</v>
      </c>
    </row>
    <row r="10858" spans="1:16" x14ac:dyDescent="0.2">
      <c r="A10858">
        <f t="shared" si="1529"/>
        <v>10834</v>
      </c>
      <c r="B10858" s="4">
        <f t="shared" si="1523"/>
        <v>3.0094444444444446</v>
      </c>
      <c r="D10858">
        <f t="shared" si="1521"/>
        <v>4.6431428571428555</v>
      </c>
      <c r="F10858" s="2">
        <f t="shared" si="1524"/>
        <v>4.3473955922536384E-4</v>
      </c>
      <c r="G10858" s="2">
        <f t="shared" si="1525"/>
        <v>2.9342022716156836E-31</v>
      </c>
      <c r="H10858" s="2">
        <f t="shared" si="1526"/>
        <v>2.9334189258915247E-93</v>
      </c>
      <c r="I10858" s="2">
        <f t="shared" si="1527"/>
        <v>1.1191511745216641E-193</v>
      </c>
      <c r="K10858" s="2">
        <f t="shared" si="1528"/>
        <v>4.3473955922536384E-4</v>
      </c>
      <c r="L10858" s="2"/>
      <c r="N10858" s="3">
        <f t="shared" si="1522"/>
        <v>19.991305208815493</v>
      </c>
      <c r="O10858" s="3"/>
      <c r="P10858">
        <v>20</v>
      </c>
    </row>
    <row r="10859" spans="1:16" x14ac:dyDescent="0.2">
      <c r="A10859">
        <f t="shared" si="1529"/>
        <v>10835</v>
      </c>
      <c r="B10859" s="4">
        <f t="shared" si="1523"/>
        <v>3.0097222222222224</v>
      </c>
      <c r="D10859">
        <f t="shared" si="1521"/>
        <v>4.6435714285714269</v>
      </c>
      <c r="F10859" s="2">
        <f t="shared" si="1524"/>
        <v>4.3446369479641984E-4</v>
      </c>
      <c r="G10859" s="2">
        <f t="shared" si="1525"/>
        <v>2.9156218302952967E-31</v>
      </c>
      <c r="H10859" s="2">
        <f t="shared" si="1526"/>
        <v>2.8768772478986148E-93</v>
      </c>
      <c r="I10859" s="2">
        <f t="shared" si="1527"/>
        <v>1.0744630936853077E-193</v>
      </c>
      <c r="K10859" s="2">
        <f t="shared" si="1528"/>
        <v>4.3446369479641984E-4</v>
      </c>
      <c r="L10859" s="2"/>
      <c r="N10859" s="3">
        <f t="shared" si="1522"/>
        <v>19.991310726104071</v>
      </c>
      <c r="O10859" s="3"/>
      <c r="P10859">
        <v>20</v>
      </c>
    </row>
    <row r="10860" spans="1:16" x14ac:dyDescent="0.2">
      <c r="A10860">
        <f t="shared" si="1529"/>
        <v>10836</v>
      </c>
      <c r="B10860" s="4">
        <f t="shared" si="1523"/>
        <v>3.01</v>
      </c>
      <c r="D10860">
        <f t="shared" si="1521"/>
        <v>4.6439999999999984</v>
      </c>
      <c r="F10860" s="2">
        <f t="shared" si="1524"/>
        <v>4.3418800541752999E-4</v>
      </c>
      <c r="G10860" s="2">
        <f t="shared" si="1525"/>
        <v>2.8971590471210025E-31</v>
      </c>
      <c r="H10860" s="2">
        <f t="shared" si="1526"/>
        <v>2.8214254112925836E-93</v>
      </c>
      <c r="I10860" s="2">
        <f t="shared" si="1527"/>
        <v>1.0315594228682285E-193</v>
      </c>
      <c r="K10860" s="2">
        <f t="shared" si="1528"/>
        <v>4.3418800541752999E-4</v>
      </c>
      <c r="L10860" s="2"/>
      <c r="N10860" s="3">
        <f t="shared" si="1522"/>
        <v>19.991316239891649</v>
      </c>
      <c r="O10860" s="3"/>
      <c r="P10860">
        <v>20</v>
      </c>
    </row>
    <row r="10861" spans="1:16" x14ac:dyDescent="0.2">
      <c r="A10861">
        <f t="shared" si="1529"/>
        <v>10837</v>
      </c>
      <c r="B10861" s="4">
        <f t="shared" si="1523"/>
        <v>3.0102777777777776</v>
      </c>
      <c r="D10861">
        <f t="shared" si="1521"/>
        <v>4.6444285714285698</v>
      </c>
      <c r="F10861" s="2">
        <f t="shared" si="1524"/>
        <v>4.3391249097761501E-4</v>
      </c>
      <c r="G10861" s="2">
        <f t="shared" si="1525"/>
        <v>2.8788131770384943E-31</v>
      </c>
      <c r="H10861" s="2">
        <f t="shared" si="1526"/>
        <v>2.7670424093700634E-93</v>
      </c>
      <c r="I10861" s="2">
        <f t="shared" si="1527"/>
        <v>9.9036890998122396E-194</v>
      </c>
      <c r="K10861" s="2">
        <f t="shared" si="1528"/>
        <v>4.3391249097761501E-4</v>
      </c>
      <c r="L10861" s="2"/>
      <c r="N10861" s="3">
        <f t="shared" si="1522"/>
        <v>19.991321750180447</v>
      </c>
      <c r="O10861" s="3"/>
      <c r="P10861">
        <v>20</v>
      </c>
    </row>
    <row r="10862" spans="1:16" x14ac:dyDescent="0.2">
      <c r="A10862">
        <f t="shared" si="1529"/>
        <v>10838</v>
      </c>
      <c r="B10862" s="4">
        <f t="shared" si="1523"/>
        <v>3.0105555555555554</v>
      </c>
      <c r="D10862">
        <f t="shared" si="1521"/>
        <v>4.6448571428571412</v>
      </c>
      <c r="F10862" s="2">
        <f t="shared" si="1524"/>
        <v>4.3363715136566778E-4</v>
      </c>
      <c r="G10862" s="2">
        <f t="shared" si="1525"/>
        <v>2.8605834797112587E-31</v>
      </c>
      <c r="H10862" s="2">
        <f t="shared" si="1526"/>
        <v>2.7137076403323348E-93</v>
      </c>
      <c r="I10862" s="2">
        <f t="shared" si="1527"/>
        <v>9.508231480550289E-194</v>
      </c>
      <c r="K10862" s="2">
        <f t="shared" si="1528"/>
        <v>4.3363715136566778E-4</v>
      </c>
      <c r="L10862" s="2"/>
      <c r="N10862" s="3">
        <f t="shared" si="1522"/>
        <v>19.991327256972685</v>
      </c>
      <c r="O10862" s="3"/>
      <c r="P10862">
        <v>20</v>
      </c>
    </row>
    <row r="10863" spans="1:16" x14ac:dyDescent="0.2">
      <c r="A10863">
        <f t="shared" si="1529"/>
        <v>10839</v>
      </c>
      <c r="B10863" s="4">
        <f t="shared" si="1523"/>
        <v>3.0108333333333333</v>
      </c>
      <c r="D10863">
        <f t="shared" si="1521"/>
        <v>4.6452857142857136</v>
      </c>
      <c r="F10863" s="2">
        <f t="shared" si="1524"/>
        <v>4.3336198647075073E-4</v>
      </c>
      <c r="G10863" s="2">
        <f t="shared" si="1525"/>
        <v>2.8424692194909454E-31</v>
      </c>
      <c r="H10863" s="2">
        <f t="shared" si="1526"/>
        <v>2.6614008994803925E-93</v>
      </c>
      <c r="I10863" s="2">
        <f t="shared" si="1527"/>
        <v>9.1285646163343717E-194</v>
      </c>
      <c r="K10863" s="2">
        <f t="shared" si="1528"/>
        <v>4.3336198647075073E-4</v>
      </c>
      <c r="L10863" s="2"/>
      <c r="N10863" s="3">
        <f t="shared" si="1522"/>
        <v>19.991332760270584</v>
      </c>
      <c r="O10863" s="3"/>
      <c r="P10863">
        <v>20</v>
      </c>
    </row>
    <row r="10864" spans="1:16" x14ac:dyDescent="0.2">
      <c r="A10864">
        <f t="shared" si="1529"/>
        <v>10840</v>
      </c>
      <c r="B10864" s="4">
        <f t="shared" si="1523"/>
        <v>3.0111111111111111</v>
      </c>
      <c r="D10864">
        <f t="shared" si="1521"/>
        <v>4.645714285714285</v>
      </c>
      <c r="F10864" s="2">
        <f t="shared" si="1524"/>
        <v>4.3308699618199768E-4</v>
      </c>
      <c r="G10864" s="2">
        <f t="shared" si="1525"/>
        <v>2.8244696653877184E-31</v>
      </c>
      <c r="H10864" s="2">
        <f t="shared" si="1526"/>
        <v>2.6101023715612256E-93</v>
      </c>
      <c r="I10864" s="2">
        <f t="shared" si="1527"/>
        <v>8.7640579770333748E-194</v>
      </c>
      <c r="K10864" s="2">
        <f t="shared" si="1528"/>
        <v>4.3308699618199768E-4</v>
      </c>
      <c r="L10864" s="2"/>
      <c r="N10864" s="3">
        <f t="shared" si="1522"/>
        <v>19.991338260076361</v>
      </c>
      <c r="O10864" s="3"/>
      <c r="P10864">
        <v>20</v>
      </c>
    </row>
    <row r="10865" spans="1:16" x14ac:dyDescent="0.2">
      <c r="A10865">
        <f t="shared" si="1529"/>
        <v>10841</v>
      </c>
      <c r="B10865" s="4">
        <f t="shared" si="1523"/>
        <v>3.0113888888888889</v>
      </c>
      <c r="D10865">
        <f t="shared" si="1521"/>
        <v>4.6461428571428565</v>
      </c>
      <c r="F10865" s="2">
        <f t="shared" si="1524"/>
        <v>4.3281218038861196E-4</v>
      </c>
      <c r="G10865" s="2">
        <f t="shared" si="1525"/>
        <v>2.8065840910403951E-31</v>
      </c>
      <c r="H10865" s="2">
        <f t="shared" si="1526"/>
        <v>2.5597926232607872E-93</v>
      </c>
      <c r="I10865" s="2">
        <f t="shared" si="1527"/>
        <v>8.4141062097937283E-194</v>
      </c>
      <c r="K10865" s="2">
        <f t="shared" si="1528"/>
        <v>4.3281218038861196E-4</v>
      </c>
      <c r="L10865" s="2"/>
      <c r="N10865" s="3">
        <f t="shared" si="1522"/>
        <v>19.991343756392229</v>
      </c>
      <c r="O10865" s="3"/>
      <c r="P10865">
        <v>20</v>
      </c>
    </row>
    <row r="10866" spans="1:16" x14ac:dyDescent="0.2">
      <c r="A10866">
        <f t="shared" si="1529"/>
        <v>10842</v>
      </c>
      <c r="B10866" s="4">
        <f t="shared" si="1523"/>
        <v>3.0116666666666667</v>
      </c>
      <c r="D10866">
        <f t="shared" si="1521"/>
        <v>4.6465714285714279</v>
      </c>
      <c r="F10866" s="2">
        <f t="shared" si="1524"/>
        <v>4.325375389798668E-4</v>
      </c>
      <c r="G10866" s="2">
        <f t="shared" si="1525"/>
        <v>2.788811774687538E-31</v>
      </c>
      <c r="H10866" s="2">
        <f t="shared" si="1526"/>
        <v>2.5104525958424225E-93</v>
      </c>
      <c r="I10866" s="2">
        <f t="shared" si="1527"/>
        <v>8.078128133704813E-194</v>
      </c>
      <c r="K10866" s="2">
        <f t="shared" si="1528"/>
        <v>4.325375389798668E-4</v>
      </c>
      <c r="L10866" s="2"/>
      <c r="N10866" s="3">
        <f t="shared" si="1522"/>
        <v>19.991349249220402</v>
      </c>
      <c r="O10866" s="3"/>
      <c r="P10866">
        <v>20</v>
      </c>
    </row>
    <row r="10867" spans="1:16" x14ac:dyDescent="0.2">
      <c r="A10867">
        <f t="shared" si="1529"/>
        <v>10843</v>
      </c>
      <c r="B10867" s="4">
        <f t="shared" si="1523"/>
        <v>3.0119444444444445</v>
      </c>
      <c r="D10867">
        <f t="shared" si="1521"/>
        <v>4.6469999999999985</v>
      </c>
      <c r="F10867" s="2">
        <f t="shared" si="1524"/>
        <v>4.322630718451074E-4</v>
      </c>
      <c r="G10867" s="2">
        <f t="shared" si="1525"/>
        <v>2.7711519991382072E-31</v>
      </c>
      <c r="H10867" s="2">
        <f t="shared" si="1526"/>
        <v>2.4620635979269493E-93</v>
      </c>
      <c r="I10867" s="2">
        <f t="shared" si="1527"/>
        <v>7.7555657746032849E-194</v>
      </c>
      <c r="K10867" s="2">
        <f t="shared" si="1528"/>
        <v>4.322630718451074E-4</v>
      </c>
      <c r="L10867" s="2"/>
      <c r="N10867" s="3">
        <f t="shared" si="1522"/>
        <v>19.991354738563096</v>
      </c>
      <c r="O10867" s="3"/>
      <c r="P10867">
        <v>20</v>
      </c>
    </row>
    <row r="10868" spans="1:16" x14ac:dyDescent="0.2">
      <c r="A10868">
        <f t="shared" si="1529"/>
        <v>10844</v>
      </c>
      <c r="B10868" s="4">
        <f t="shared" si="1523"/>
        <v>3.0122222222222224</v>
      </c>
      <c r="D10868">
        <f t="shared" si="1521"/>
        <v>4.6474285714285699</v>
      </c>
      <c r="F10868" s="2">
        <f t="shared" si="1524"/>
        <v>4.3198877887374627E-4</v>
      </c>
      <c r="G10868" s="2">
        <f t="shared" si="1525"/>
        <v>2.7536040517427386E-31</v>
      </c>
      <c r="H10868" s="2">
        <f t="shared" si="1526"/>
        <v>2.4146072984112773E-93</v>
      </c>
      <c r="I10868" s="2">
        <f t="shared" si="1527"/>
        <v>7.4458834384213045E-194</v>
      </c>
      <c r="K10868" s="2">
        <f t="shared" si="1528"/>
        <v>4.3198877887374627E-4</v>
      </c>
      <c r="L10868" s="2"/>
      <c r="N10868" s="3">
        <f t="shared" si="1522"/>
        <v>19.991360224422525</v>
      </c>
      <c r="O10868" s="3"/>
      <c r="P10868">
        <v>20</v>
      </c>
    </row>
    <row r="10869" spans="1:16" x14ac:dyDescent="0.2">
      <c r="A10869">
        <f t="shared" si="1529"/>
        <v>10845</v>
      </c>
      <c r="B10869" s="4">
        <f t="shared" si="1523"/>
        <v>3.0125000000000002</v>
      </c>
      <c r="D10869">
        <f t="shared" si="1521"/>
        <v>4.6478571428571414</v>
      </c>
      <c r="F10869" s="2">
        <f t="shared" si="1524"/>
        <v>4.3171465995526885E-4</v>
      </c>
      <c r="G10869" s="2">
        <f t="shared" si="1525"/>
        <v>2.736167224364504E-31</v>
      </c>
      <c r="H10869" s="2">
        <f t="shared" si="1526"/>
        <v>2.368065719524925E-93</v>
      </c>
      <c r="I10869" s="2">
        <f t="shared" si="1527"/>
        <v>7.1485668215339768E-194</v>
      </c>
      <c r="K10869" s="2">
        <f t="shared" si="1528"/>
        <v>4.3171465995526885E-4</v>
      </c>
      <c r="L10869" s="2"/>
      <c r="N10869" s="3">
        <f t="shared" si="1522"/>
        <v>19.991365706800895</v>
      </c>
      <c r="O10869" s="3"/>
      <c r="P10869">
        <v>20</v>
      </c>
    </row>
    <row r="10870" spans="1:16" x14ac:dyDescent="0.2">
      <c r="A10870">
        <f t="shared" si="1529"/>
        <v>10846</v>
      </c>
      <c r="B10870" s="4">
        <f t="shared" si="1523"/>
        <v>3.012777777777778</v>
      </c>
      <c r="D10870">
        <f t="shared" si="1521"/>
        <v>4.6482857142857128</v>
      </c>
      <c r="F10870" s="2">
        <f t="shared" si="1524"/>
        <v>4.3144071497922969E-4</v>
      </c>
      <c r="G10870" s="2">
        <f t="shared" si="1525"/>
        <v>2.7188408133508585E-31</v>
      </c>
      <c r="H10870" s="2">
        <f t="shared" si="1526"/>
        <v>2.3224212300189702E-93</v>
      </c>
      <c r="I10870" s="2">
        <f t="shared" si="1527"/>
        <v>6.8631221566330574E-194</v>
      </c>
      <c r="K10870" s="2">
        <f t="shared" si="1528"/>
        <v>4.3144071497922969E-4</v>
      </c>
      <c r="L10870" s="2"/>
      <c r="N10870" s="3">
        <f t="shared" si="1522"/>
        <v>19.991371185700416</v>
      </c>
      <c r="O10870" s="3"/>
      <c r="P10870">
        <v>20</v>
      </c>
    </row>
    <row r="10871" spans="1:16" x14ac:dyDescent="0.2">
      <c r="A10871">
        <f t="shared" si="1529"/>
        <v>10847</v>
      </c>
      <c r="B10871" s="4">
        <f t="shared" si="1523"/>
        <v>3.0130555555555554</v>
      </c>
      <c r="D10871">
        <f t="shared" si="1521"/>
        <v>4.6487142857142842</v>
      </c>
      <c r="F10871" s="2">
        <f t="shared" si="1524"/>
        <v>4.3116694383525352E-4</v>
      </c>
      <c r="G10871" s="2">
        <f t="shared" si="1525"/>
        <v>2.701624119505061E-31</v>
      </c>
      <c r="H10871" s="2">
        <f t="shared" si="1526"/>
        <v>2.2776565384869818E-93</v>
      </c>
      <c r="I10871" s="2">
        <f t="shared" si="1527"/>
        <v>6.5890753927036945E-194</v>
      </c>
      <c r="K10871" s="2">
        <f t="shared" si="1528"/>
        <v>4.3116694383525352E-4</v>
      </c>
      <c r="L10871" s="2"/>
      <c r="N10871" s="3">
        <f t="shared" si="1522"/>
        <v>19.991376661123294</v>
      </c>
      <c r="O10871" s="3"/>
      <c r="P10871">
        <v>20</v>
      </c>
    </row>
    <row r="10872" spans="1:16" x14ac:dyDescent="0.2">
      <c r="A10872">
        <f t="shared" si="1529"/>
        <v>10848</v>
      </c>
      <c r="B10872" s="4">
        <f t="shared" si="1523"/>
        <v>3.0133333333333332</v>
      </c>
      <c r="D10872">
        <f t="shared" si="1521"/>
        <v>4.6491428571428557</v>
      </c>
      <c r="F10872" s="2">
        <f t="shared" si="1524"/>
        <v>4.3089334641303466E-4</v>
      </c>
      <c r="G10872" s="2">
        <f t="shared" si="1525"/>
        <v>2.684516448057937E-31</v>
      </c>
      <c r="H10872" s="2">
        <f t="shared" si="1526"/>
        <v>2.2337546868145563E-93</v>
      </c>
      <c r="I10872" s="2">
        <f t="shared" si="1527"/>
        <v>6.3259714077470237E-194</v>
      </c>
      <c r="K10872" s="2">
        <f t="shared" si="1528"/>
        <v>4.3089334641303466E-4</v>
      </c>
      <c r="L10872" s="2"/>
      <c r="N10872" s="3">
        <f t="shared" si="1522"/>
        <v>19.991382133071738</v>
      </c>
      <c r="O10872" s="3"/>
      <c r="P10872">
        <v>20</v>
      </c>
    </row>
    <row r="10873" spans="1:16" x14ac:dyDescent="0.2">
      <c r="A10873">
        <f t="shared" si="1529"/>
        <v>10849</v>
      </c>
      <c r="B10873" s="4">
        <f t="shared" si="1523"/>
        <v>3.013611111111111</v>
      </c>
      <c r="D10873">
        <f t="shared" si="1521"/>
        <v>4.649571428571428</v>
      </c>
      <c r="F10873" s="2">
        <f t="shared" si="1524"/>
        <v>4.3061992260233766E-4</v>
      </c>
      <c r="G10873" s="2">
        <f t="shared" si="1525"/>
        <v>2.6675171086396929E-31</v>
      </c>
      <c r="H10873" s="2">
        <f t="shared" si="1526"/>
        <v>2.1906990437550441E-93</v>
      </c>
      <c r="I10873" s="2">
        <f t="shared" si="1527"/>
        <v>6.0733732529360993E-194</v>
      </c>
      <c r="K10873" s="2">
        <f t="shared" si="1528"/>
        <v>4.3061992260233766E-4</v>
      </c>
      <c r="L10873" s="2"/>
      <c r="N10873" s="3">
        <f t="shared" si="1522"/>
        <v>19.991387601547952</v>
      </c>
      <c r="O10873" s="3"/>
      <c r="P10873">
        <v>20</v>
      </c>
    </row>
    <row r="10874" spans="1:16" x14ac:dyDescent="0.2">
      <c r="A10874">
        <f t="shared" si="1529"/>
        <v>10850</v>
      </c>
      <c r="B10874" s="4">
        <f t="shared" si="1523"/>
        <v>3.0138888888888888</v>
      </c>
      <c r="D10874">
        <f t="shared" si="1521"/>
        <v>4.6499999999999995</v>
      </c>
      <c r="F10874" s="2">
        <f t="shared" si="1524"/>
        <v>4.3034667229299776E-4</v>
      </c>
      <c r="G10874" s="2">
        <f t="shared" si="1525"/>
        <v>2.6506254152524379E-31</v>
      </c>
      <c r="H10874" s="2">
        <f t="shared" si="1526"/>
        <v>2.1484732986294216E-93</v>
      </c>
      <c r="I10874" s="2">
        <f t="shared" si="1527"/>
        <v>5.8308614269603042E-194</v>
      </c>
      <c r="K10874" s="2">
        <f t="shared" si="1528"/>
        <v>4.3034667229299776E-4</v>
      </c>
      <c r="L10874" s="2"/>
      <c r="N10874" s="3">
        <f t="shared" si="1522"/>
        <v>19.991393066554139</v>
      </c>
      <c r="O10874" s="3"/>
      <c r="P10874">
        <v>20</v>
      </c>
    </row>
    <row r="10875" spans="1:16" x14ac:dyDescent="0.2">
      <c r="A10875">
        <f t="shared" si="1529"/>
        <v>10851</v>
      </c>
      <c r="B10875" s="4">
        <f t="shared" si="1523"/>
        <v>3.0141666666666667</v>
      </c>
      <c r="D10875">
        <f t="shared" si="1521"/>
        <v>4.65042857142857</v>
      </c>
      <c r="F10875" s="2">
        <f t="shared" si="1524"/>
        <v>4.300735953749201E-4</v>
      </c>
      <c r="G10875" s="2">
        <f t="shared" si="1525"/>
        <v>2.6338406862421929E-31</v>
      </c>
      <c r="H10875" s="2">
        <f t="shared" si="1526"/>
        <v>2.1070614551470942E-93</v>
      </c>
      <c r="I10875" s="2">
        <f t="shared" si="1527"/>
        <v>5.5980331793336074E-194</v>
      </c>
      <c r="K10875" s="2">
        <f t="shared" si="1528"/>
        <v>4.300735953749201E-4</v>
      </c>
      <c r="L10875" s="2"/>
      <c r="N10875" s="3">
        <f t="shared" si="1522"/>
        <v>19.991398528092503</v>
      </c>
      <c r="O10875" s="3"/>
      <c r="P10875">
        <v>20</v>
      </c>
    </row>
    <row r="10876" spans="1:16" x14ac:dyDescent="0.2">
      <c r="A10876">
        <f t="shared" si="1529"/>
        <v>10852</v>
      </c>
      <c r="B10876" s="4">
        <f t="shared" si="1523"/>
        <v>3.0144444444444445</v>
      </c>
      <c r="D10876">
        <f t="shared" si="1521"/>
        <v>4.6508571428571415</v>
      </c>
      <c r="F10876" s="2">
        <f t="shared" si="1524"/>
        <v>4.2980069173807745E-4</v>
      </c>
      <c r="G10876" s="2">
        <f t="shared" si="1525"/>
        <v>2.6171622442712735E-31</v>
      </c>
      <c r="H10876" s="2">
        <f t="shared" si="1526"/>
        <v>2.0664478253458238E-93</v>
      </c>
      <c r="I10876" s="2">
        <f t="shared" si="1527"/>
        <v>5.3745018415326648E-194</v>
      </c>
      <c r="K10876" s="2">
        <f t="shared" si="1528"/>
        <v>4.2980069173807745E-4</v>
      </c>
      <c r="L10876" s="2"/>
      <c r="N10876" s="3">
        <f t="shared" si="1522"/>
        <v>19.991403986165238</v>
      </c>
      <c r="O10876" s="3"/>
      <c r="P10876">
        <v>20</v>
      </c>
    </row>
    <row r="10877" spans="1:16" x14ac:dyDescent="0.2">
      <c r="A10877">
        <f t="shared" si="1529"/>
        <v>10853</v>
      </c>
      <c r="B10877" s="4">
        <f t="shared" si="1523"/>
        <v>3.0147222222222223</v>
      </c>
      <c r="D10877">
        <f t="shared" si="1521"/>
        <v>4.6512857142857129</v>
      </c>
      <c r="F10877" s="2">
        <f t="shared" si="1524"/>
        <v>4.2952796127251468E-4</v>
      </c>
      <c r="G10877" s="2">
        <f t="shared" si="1525"/>
        <v>2.600589416291409E-31</v>
      </c>
      <c r="H10877" s="2">
        <f t="shared" si="1526"/>
        <v>2.0266170236493559E-93</v>
      </c>
      <c r="I10877" s="2">
        <f t="shared" si="1527"/>
        <v>5.1598961848373458E-194</v>
      </c>
      <c r="K10877" s="2">
        <f t="shared" si="1528"/>
        <v>4.2952796127251468E-4</v>
      </c>
      <c r="L10877" s="2"/>
      <c r="N10877" s="3">
        <f t="shared" si="1522"/>
        <v>19.99140944077455</v>
      </c>
      <c r="O10877" s="3"/>
      <c r="P10877">
        <v>20</v>
      </c>
    </row>
    <row r="10878" spans="1:16" x14ac:dyDescent="0.2">
      <c r="A10878">
        <f t="shared" si="1529"/>
        <v>10854</v>
      </c>
      <c r="B10878" s="4">
        <f t="shared" si="1523"/>
        <v>3.0150000000000001</v>
      </c>
      <c r="D10878">
        <f t="shared" si="1521"/>
        <v>4.6517142857142844</v>
      </c>
      <c r="F10878" s="2">
        <f t="shared" si="1524"/>
        <v>4.292554038683464E-4</v>
      </c>
      <c r="G10878" s="2">
        <f t="shared" si="1525"/>
        <v>2.5841215335161281E-31</v>
      </c>
      <c r="H10878" s="2">
        <f t="shared" si="1526"/>
        <v>1.9875539610384457E-93</v>
      </c>
      <c r="I10878" s="2">
        <f t="shared" si="1527"/>
        <v>4.9538598038151178E-194</v>
      </c>
      <c r="K10878" s="2">
        <f t="shared" si="1528"/>
        <v>4.292554038683464E-4</v>
      </c>
      <c r="L10878" s="2"/>
      <c r="N10878" s="3">
        <f t="shared" si="1522"/>
        <v>19.991414891922634</v>
      </c>
      <c r="O10878" s="3"/>
      <c r="P10878">
        <v>20</v>
      </c>
    </row>
    <row r="10879" spans="1:16" x14ac:dyDescent="0.2">
      <c r="A10879">
        <f t="shared" si="1529"/>
        <v>10855</v>
      </c>
      <c r="B10879" s="4">
        <f t="shared" si="1523"/>
        <v>3.0152777777777779</v>
      </c>
      <c r="D10879">
        <f t="shared" si="1521"/>
        <v>4.6521428571428558</v>
      </c>
      <c r="F10879" s="2">
        <f t="shared" si="1524"/>
        <v>4.2898301941575538E-4</v>
      </c>
      <c r="G10879" s="2">
        <f t="shared" si="1525"/>
        <v>2.5677579313940719E-31</v>
      </c>
      <c r="H10879" s="2">
        <f t="shared" si="1526"/>
        <v>1.9492438393348941E-93</v>
      </c>
      <c r="I10879" s="2">
        <f t="shared" si="1527"/>
        <v>4.7560505244213076E-194</v>
      </c>
      <c r="K10879" s="2">
        <f t="shared" si="1528"/>
        <v>4.2898301941575538E-4</v>
      </c>
      <c r="L10879" s="2"/>
      <c r="N10879" s="3">
        <f t="shared" si="1522"/>
        <v>19.991420339611686</v>
      </c>
      <c r="O10879" s="3"/>
      <c r="P10879">
        <v>20</v>
      </c>
    </row>
    <row r="10880" spans="1:16" x14ac:dyDescent="0.2">
      <c r="A10880">
        <f t="shared" si="1529"/>
        <v>10856</v>
      </c>
      <c r="B10880" s="4">
        <f t="shared" si="1523"/>
        <v>3.0155555555555558</v>
      </c>
      <c r="D10880">
        <f t="shared" si="1521"/>
        <v>4.6525714285714272</v>
      </c>
      <c r="F10880" s="2">
        <f t="shared" si="1524"/>
        <v>4.2871080780499554E-4</v>
      </c>
      <c r="G10880" s="2">
        <f t="shared" si="1525"/>
        <v>2.5514979495820629E-31</v>
      </c>
      <c r="H10880" s="2">
        <f t="shared" si="1526"/>
        <v>1.9116721455953644E-93</v>
      </c>
      <c r="I10880" s="2">
        <f t="shared" si="1527"/>
        <v>4.5661398357355851E-194</v>
      </c>
      <c r="K10880" s="2">
        <f t="shared" si="1528"/>
        <v>4.2871080780499554E-4</v>
      </c>
      <c r="L10880" s="2"/>
      <c r="N10880" s="3">
        <f t="shared" si="1522"/>
        <v>19.991425783843901</v>
      </c>
      <c r="O10880" s="3"/>
      <c r="P10880">
        <v>20</v>
      </c>
    </row>
    <row r="10881" spans="1:16" x14ac:dyDescent="0.2">
      <c r="A10881">
        <f t="shared" si="1529"/>
        <v>10857</v>
      </c>
      <c r="B10881" s="4">
        <f t="shared" si="1523"/>
        <v>3.0158333333333331</v>
      </c>
      <c r="D10881">
        <f t="shared" si="1521"/>
        <v>4.6529999999999987</v>
      </c>
      <c r="F10881" s="2">
        <f t="shared" si="1524"/>
        <v>4.2843876892638969E-4</v>
      </c>
      <c r="G10881" s="2">
        <f t="shared" si="1525"/>
        <v>2.5353409319183491E-31</v>
      </c>
      <c r="H10881" s="2">
        <f t="shared" si="1526"/>
        <v>1.8748246466138079E-93</v>
      </c>
      <c r="I10881" s="2">
        <f t="shared" si="1527"/>
        <v>4.3838123443878019E-194</v>
      </c>
      <c r="K10881" s="2">
        <f t="shared" si="1528"/>
        <v>4.2843876892638969E-4</v>
      </c>
      <c r="L10881" s="2"/>
      <c r="N10881" s="3">
        <f t="shared" si="1522"/>
        <v>19.991431224621472</v>
      </c>
      <c r="O10881" s="3"/>
      <c r="P10881">
        <v>20</v>
      </c>
    </row>
    <row r="10882" spans="1:16" x14ac:dyDescent="0.2">
      <c r="A10882">
        <f t="shared" si="1529"/>
        <v>10858</v>
      </c>
      <c r="B10882" s="4">
        <f t="shared" si="1523"/>
        <v>3.016111111111111</v>
      </c>
      <c r="D10882">
        <f t="shared" si="1521"/>
        <v>4.6534285714285701</v>
      </c>
      <c r="F10882" s="2">
        <f t="shared" si="1524"/>
        <v>4.2816690267033101E-4</v>
      </c>
      <c r="G10882" s="2">
        <f t="shared" si="1525"/>
        <v>2.5192862263963434E-31</v>
      </c>
      <c r="H10882" s="2">
        <f t="shared" si="1526"/>
        <v>1.8386873835293028E-93</v>
      </c>
      <c r="I10882" s="2">
        <f t="shared" si="1527"/>
        <v>4.2087652507713818E-194</v>
      </c>
      <c r="K10882" s="2">
        <f t="shared" si="1528"/>
        <v>4.2816690267033101E-4</v>
      </c>
      <c r="L10882" s="2"/>
      <c r="N10882" s="3">
        <f t="shared" si="1522"/>
        <v>19.991436661946594</v>
      </c>
      <c r="O10882" s="3"/>
      <c r="P10882">
        <v>20</v>
      </c>
    </row>
    <row r="10883" spans="1:16" x14ac:dyDescent="0.2">
      <c r="A10883">
        <f t="shared" si="1529"/>
        <v>10859</v>
      </c>
      <c r="B10883" s="4">
        <f t="shared" si="1523"/>
        <v>3.0163888888888888</v>
      </c>
      <c r="D10883">
        <f t="shared" si="1521"/>
        <v>4.6538571428571416</v>
      </c>
      <c r="F10883" s="2">
        <f t="shared" si="1524"/>
        <v>4.2789520892728104E-4</v>
      </c>
      <c r="G10883" s="2">
        <f t="shared" si="1525"/>
        <v>2.5033331851382022E-31</v>
      </c>
      <c r="H10883" s="2">
        <f t="shared" si="1526"/>
        <v>1.8032466665381068E-93</v>
      </c>
      <c r="I10883" s="2">
        <f t="shared" si="1527"/>
        <v>4.0407078461690877E-194</v>
      </c>
      <c r="K10883" s="2">
        <f t="shared" si="1528"/>
        <v>4.2789520892728104E-4</v>
      </c>
      <c r="L10883" s="2"/>
      <c r="N10883" s="3">
        <f t="shared" si="1522"/>
        <v>19.991442095821455</v>
      </c>
      <c r="O10883" s="3"/>
      <c r="P10883">
        <v>20</v>
      </c>
    </row>
    <row r="10884" spans="1:16" x14ac:dyDescent="0.2">
      <c r="A10884">
        <f t="shared" si="1529"/>
        <v>10860</v>
      </c>
      <c r="B10884" s="4">
        <f t="shared" si="1523"/>
        <v>3.0166666666666666</v>
      </c>
      <c r="D10884">
        <f t="shared" si="1521"/>
        <v>4.654285714285713</v>
      </c>
      <c r="F10884" s="2">
        <f t="shared" si="1524"/>
        <v>4.2762368758777157E-4</v>
      </c>
      <c r="G10884" s="2">
        <f t="shared" si="1525"/>
        <v>2.4874811643685736E-31</v>
      </c>
      <c r="H10884" s="2">
        <f t="shared" si="1526"/>
        <v>1.7684890697075766E-93</v>
      </c>
      <c r="I10884" s="2">
        <f t="shared" si="1527"/>
        <v>3.8793610299602453E-194</v>
      </c>
      <c r="K10884" s="2">
        <f t="shared" si="1528"/>
        <v>4.2762368758777157E-4</v>
      </c>
      <c r="L10884" s="2"/>
      <c r="N10884" s="3">
        <f t="shared" si="1522"/>
        <v>19.991447526248244</v>
      </c>
      <c r="O10884" s="3"/>
      <c r="P10884">
        <v>20</v>
      </c>
    </row>
    <row r="10885" spans="1:16" x14ac:dyDescent="0.2">
      <c r="A10885">
        <f t="shared" si="1529"/>
        <v>10861</v>
      </c>
      <c r="B10885" s="4">
        <f t="shared" si="1523"/>
        <v>3.0169444444444444</v>
      </c>
      <c r="D10885">
        <f t="shared" si="1521"/>
        <v>4.6547142857142845</v>
      </c>
      <c r="F10885" s="2">
        <f t="shared" si="1524"/>
        <v>4.2735233854240405E-4</v>
      </c>
      <c r="G10885" s="2">
        <f t="shared" si="1525"/>
        <v>2.471729524388835E-31</v>
      </c>
      <c r="H10885" s="2">
        <f t="shared" si="1526"/>
        <v>1.7344014258900485E-93</v>
      </c>
      <c r="I10885" s="2">
        <f t="shared" si="1527"/>
        <v>3.7244568461046809E-194</v>
      </c>
      <c r="K10885" s="2">
        <f t="shared" si="1528"/>
        <v>4.2735233854240405E-4</v>
      </c>
      <c r="L10885" s="2"/>
      <c r="N10885" s="3">
        <f t="shared" si="1522"/>
        <v>19.991452953229153</v>
      </c>
      <c r="O10885" s="3"/>
      <c r="P10885">
        <v>20</v>
      </c>
    </row>
    <row r="10886" spans="1:16" x14ac:dyDescent="0.2">
      <c r="A10886">
        <f t="shared" si="1529"/>
        <v>10862</v>
      </c>
      <c r="B10886" s="4">
        <f t="shared" si="1523"/>
        <v>3.0172222222222222</v>
      </c>
      <c r="D10886">
        <f t="shared" si="1521"/>
        <v>4.6551428571428559</v>
      </c>
      <c r="F10886" s="2">
        <f t="shared" si="1524"/>
        <v>4.2708116168184922E-4</v>
      </c>
      <c r="G10886" s="2">
        <f t="shared" si="1525"/>
        <v>2.4560776295511674E-31</v>
      </c>
      <c r="H10886" s="2">
        <f t="shared" si="1526"/>
        <v>1.7009708217348059E-93</v>
      </c>
      <c r="I10886" s="2">
        <f t="shared" si="1527"/>
        <v>3.5757380381372181E-194</v>
      </c>
      <c r="K10886" s="2">
        <f t="shared" si="1528"/>
        <v>4.2708116168184922E-4</v>
      </c>
      <c r="L10886" s="2"/>
      <c r="N10886" s="3">
        <f t="shared" si="1522"/>
        <v>19.991458376766364</v>
      </c>
      <c r="O10886" s="3"/>
      <c r="P10886">
        <v>20</v>
      </c>
    </row>
    <row r="10887" spans="1:16" x14ac:dyDescent="0.2">
      <c r="A10887">
        <f t="shared" si="1529"/>
        <v>10863</v>
      </c>
      <c r="B10887" s="4">
        <f t="shared" si="1523"/>
        <v>3.0175000000000001</v>
      </c>
      <c r="D10887">
        <f t="shared" si="1521"/>
        <v>4.6555714285714274</v>
      </c>
      <c r="F10887" s="2">
        <f t="shared" si="1524"/>
        <v>4.2681015689684644E-4</v>
      </c>
      <c r="G10887" s="2">
        <f t="shared" si="1525"/>
        <v>2.4405248482328006E-31</v>
      </c>
      <c r="H10887" s="2">
        <f t="shared" si="1526"/>
        <v>1.6681845927959463E-93</v>
      </c>
      <c r="I10887" s="2">
        <f t="shared" si="1527"/>
        <v>3.4329576219291855E-194</v>
      </c>
      <c r="K10887" s="2">
        <f t="shared" si="1528"/>
        <v>4.2681015689684644E-4</v>
      </c>
      <c r="L10887" s="2"/>
      <c r="N10887" s="3">
        <f t="shared" si="1522"/>
        <v>19.991463796862064</v>
      </c>
      <c r="O10887" s="3"/>
      <c r="P10887">
        <v>20</v>
      </c>
    </row>
    <row r="10888" spans="1:16" x14ac:dyDescent="0.2">
      <c r="A10888">
        <f t="shared" si="1529"/>
        <v>10864</v>
      </c>
      <c r="B10888" s="4">
        <f t="shared" si="1523"/>
        <v>3.0177777777777779</v>
      </c>
      <c r="D10888">
        <f t="shared" si="1521"/>
        <v>4.6559999999999988</v>
      </c>
      <c r="F10888" s="2">
        <f t="shared" si="1524"/>
        <v>4.2653932407820533E-4</v>
      </c>
      <c r="G10888" s="2">
        <f t="shared" si="1525"/>
        <v>2.4250705528107718E-31</v>
      </c>
      <c r="H10888" s="2">
        <f t="shared" si="1526"/>
        <v>1.6360303187350279E-93</v>
      </c>
      <c r="I10888" s="2">
        <f t="shared" si="1527"/>
        <v>3.2958784755109927E-194</v>
      </c>
      <c r="K10888" s="2">
        <f t="shared" si="1528"/>
        <v>4.2653932407820533E-4</v>
      </c>
      <c r="L10888" s="2"/>
      <c r="N10888" s="3">
        <f t="shared" si="1522"/>
        <v>19.991469213518435</v>
      </c>
      <c r="O10888" s="3"/>
      <c r="P10888">
        <v>20</v>
      </c>
    </row>
    <row r="10889" spans="1:16" x14ac:dyDescent="0.2">
      <c r="A10889">
        <f t="shared" si="1529"/>
        <v>10865</v>
      </c>
      <c r="B10889" s="4">
        <f t="shared" si="1523"/>
        <v>3.0180555555555557</v>
      </c>
      <c r="D10889">
        <f t="shared" si="1521"/>
        <v>4.6564285714285703</v>
      </c>
      <c r="F10889" s="2">
        <f t="shared" si="1524"/>
        <v>4.2626866311680457E-4</v>
      </c>
      <c r="G10889" s="2">
        <f t="shared" si="1525"/>
        <v>2.409714119636317E-31</v>
      </c>
      <c r="H10889" s="2">
        <f t="shared" si="1526"/>
        <v>1.6044958186157039E-93</v>
      </c>
      <c r="I10889" s="2">
        <f t="shared" si="1527"/>
        <v>3.1642729452720652E-194</v>
      </c>
      <c r="K10889" s="2">
        <f t="shared" si="1528"/>
        <v>4.2626866311680457E-4</v>
      </c>
      <c r="L10889" s="2"/>
      <c r="N10889" s="3">
        <f t="shared" si="1522"/>
        <v>19.991474626737663</v>
      </c>
      <c r="O10889" s="3"/>
      <c r="P10889">
        <v>20</v>
      </c>
    </row>
    <row r="10890" spans="1:16" x14ac:dyDescent="0.2">
      <c r="A10890">
        <f t="shared" si="1529"/>
        <v>10866</v>
      </c>
      <c r="B10890" s="4">
        <f t="shared" si="1523"/>
        <v>3.0183333333333335</v>
      </c>
      <c r="D10890">
        <f t="shared" si="1521"/>
        <v>4.6568571428571417</v>
      </c>
      <c r="F10890" s="2">
        <f t="shared" si="1524"/>
        <v>4.2599817390359164E-4</v>
      </c>
      <c r="G10890" s="2">
        <f t="shared" si="1525"/>
        <v>2.3944549290099471E-31</v>
      </c>
      <c r="H10890" s="2">
        <f t="shared" si="1526"/>
        <v>1.5735691462892932E-93</v>
      </c>
      <c r="I10890" s="2">
        <f t="shared" si="1527"/>
        <v>3.037922467887227E-194</v>
      </c>
      <c r="K10890" s="2">
        <f t="shared" si="1528"/>
        <v>4.2599817390359164E-4</v>
      </c>
      <c r="L10890" s="2"/>
      <c r="N10890" s="3">
        <f t="shared" si="1522"/>
        <v>19.991480036521928</v>
      </c>
      <c r="O10890" s="3"/>
      <c r="P10890">
        <v>20</v>
      </c>
    </row>
    <row r="10891" spans="1:16" x14ac:dyDescent="0.2">
      <c r="A10891">
        <f t="shared" si="1529"/>
        <v>10867</v>
      </c>
      <c r="B10891" s="4">
        <f t="shared" si="1523"/>
        <v>3.0186111111111109</v>
      </c>
      <c r="D10891">
        <f t="shared" si="1521"/>
        <v>4.6572857142857131</v>
      </c>
      <c r="F10891" s="2">
        <f t="shared" si="1524"/>
        <v>4.2572785632958367E-4</v>
      </c>
      <c r="G10891" s="2">
        <f t="shared" si="1525"/>
        <v>2.379292365156337E-31</v>
      </c>
      <c r="H10891" s="2">
        <f t="shared" si="1526"/>
        <v>1.5432385858692449E-93</v>
      </c>
      <c r="I10891" s="2">
        <f t="shared" si="1527"/>
        <v>2.9166172073378177E-194</v>
      </c>
      <c r="K10891" s="2">
        <f t="shared" si="1528"/>
        <v>4.2572785632958367E-4</v>
      </c>
      <c r="L10891" s="2"/>
      <c r="N10891" s="3">
        <f t="shared" si="1522"/>
        <v>19.991485442873408</v>
      </c>
      <c r="O10891" s="3"/>
      <c r="P10891">
        <v>20</v>
      </c>
    </row>
    <row r="10892" spans="1:16" x14ac:dyDescent="0.2">
      <c r="A10892">
        <f t="shared" si="1529"/>
        <v>10868</v>
      </c>
      <c r="B10892" s="4">
        <f t="shared" si="1523"/>
        <v>3.0188888888888887</v>
      </c>
      <c r="D10892">
        <f t="shared" si="1521"/>
        <v>4.6577142857142846</v>
      </c>
      <c r="F10892" s="2">
        <f t="shared" si="1524"/>
        <v>4.2545771028586692E-4</v>
      </c>
      <c r="G10892" s="2">
        <f t="shared" si="1525"/>
        <v>2.3642258161993735E-31</v>
      </c>
      <c r="H10892" s="2">
        <f t="shared" si="1526"/>
        <v>1.5134926472928765E-93</v>
      </c>
      <c r="I10892" s="2">
        <f t="shared" si="1527"/>
        <v>2.8001557064277636E-194</v>
      </c>
      <c r="K10892" s="2">
        <f t="shared" si="1528"/>
        <v>4.2545771028586692E-4</v>
      </c>
      <c r="L10892" s="2"/>
      <c r="N10892" s="3">
        <f t="shared" si="1522"/>
        <v>19.991490845794281</v>
      </c>
      <c r="O10892" s="3"/>
      <c r="P10892">
        <v>20</v>
      </c>
    </row>
    <row r="10893" spans="1:16" x14ac:dyDescent="0.2">
      <c r="A10893">
        <f t="shared" si="1529"/>
        <v>10869</v>
      </c>
      <c r="B10893" s="4">
        <f t="shared" si="1523"/>
        <v>3.0191666666666666</v>
      </c>
      <c r="D10893">
        <f t="shared" si="1521"/>
        <v>4.658142857142856</v>
      </c>
      <c r="F10893" s="2">
        <f t="shared" si="1524"/>
        <v>4.2518773566359698E-4</v>
      </c>
      <c r="G10893" s="2">
        <f t="shared" si="1525"/>
        <v>2.3492546741376688E-31</v>
      </c>
      <c r="H10893" s="2">
        <f t="shared" si="1526"/>
        <v>1.4843200619684458E-93</v>
      </c>
      <c r="I10893" s="2">
        <f t="shared" si="1527"/>
        <v>2.6883445522137568E-194</v>
      </c>
      <c r="K10893" s="2">
        <f t="shared" si="1528"/>
        <v>4.2518773566359698E-4</v>
      </c>
      <c r="L10893" s="2"/>
      <c r="N10893" s="3">
        <f t="shared" si="1522"/>
        <v>19.991496245286729</v>
      </c>
      <c r="O10893" s="3"/>
      <c r="P10893">
        <v>20</v>
      </c>
    </row>
    <row r="10894" spans="1:16" x14ac:dyDescent="0.2">
      <c r="A10894">
        <f t="shared" si="1529"/>
        <v>10870</v>
      </c>
      <c r="B10894" s="4">
        <f t="shared" si="1523"/>
        <v>3.0194444444444444</v>
      </c>
      <c r="D10894">
        <f t="shared" si="1521"/>
        <v>4.6585714285714275</v>
      </c>
      <c r="F10894" s="2">
        <f t="shared" si="1524"/>
        <v>4.2491793235399753E-4</v>
      </c>
      <c r="G10894" s="2">
        <f t="shared" si="1525"/>
        <v>2.3343783348199211E-31</v>
      </c>
      <c r="H10894" s="2">
        <f t="shared" si="1526"/>
        <v>1.455709778506554E-93</v>
      </c>
      <c r="I10894" s="2">
        <f t="shared" si="1527"/>
        <v>2.5809980547965021E-194</v>
      </c>
      <c r="K10894" s="2">
        <f t="shared" si="1528"/>
        <v>4.2491793235399753E-4</v>
      </c>
      <c r="L10894" s="2"/>
      <c r="N10894" s="3">
        <f t="shared" si="1522"/>
        <v>19.991501641352919</v>
      </c>
      <c r="O10894" s="3"/>
      <c r="P10894">
        <v>20</v>
      </c>
    </row>
    <row r="10895" spans="1:16" x14ac:dyDescent="0.2">
      <c r="A10895">
        <f t="shared" si="1529"/>
        <v>10871</v>
      </c>
      <c r="B10895" s="4">
        <f t="shared" si="1523"/>
        <v>3.0197222222222222</v>
      </c>
      <c r="D10895">
        <f t="shared" si="1521"/>
        <v>4.6589999999999989</v>
      </c>
      <c r="F10895" s="2">
        <f t="shared" si="1524"/>
        <v>4.2464830024836216E-4</v>
      </c>
      <c r="G10895" s="2">
        <f t="shared" si="1525"/>
        <v>2.3195961979204369E-31</v>
      </c>
      <c r="H10895" s="2">
        <f t="shared" si="1526"/>
        <v>1.4276509585333954E-93</v>
      </c>
      <c r="I10895" s="2">
        <f t="shared" si="1527"/>
        <v>2.4779379389363526E-194</v>
      </c>
      <c r="K10895" s="2">
        <f t="shared" si="1528"/>
        <v>4.2464830024836216E-4</v>
      </c>
      <c r="L10895" s="2"/>
      <c r="N10895" s="3">
        <f t="shared" si="1522"/>
        <v>19.991507033995031</v>
      </c>
      <c r="O10895" s="3"/>
      <c r="P10895">
        <v>20</v>
      </c>
    </row>
    <row r="10896" spans="1:16" x14ac:dyDescent="0.2">
      <c r="A10896">
        <f t="shared" si="1529"/>
        <v>10872</v>
      </c>
      <c r="B10896" s="4">
        <f t="shared" si="1523"/>
        <v>3.02</v>
      </c>
      <c r="D10896">
        <f t="shared" si="1521"/>
        <v>4.6594285714285704</v>
      </c>
      <c r="F10896" s="2">
        <f t="shared" si="1524"/>
        <v>4.243788392380534E-4</v>
      </c>
      <c r="G10896" s="2">
        <f t="shared" si="1525"/>
        <v>2.3049076669151347E-31</v>
      </c>
      <c r="H10896" s="2">
        <f t="shared" si="1526"/>
        <v>1.4001329725849236E-93</v>
      </c>
      <c r="I10896" s="2">
        <f t="shared" si="1527"/>
        <v>2.3789930479837605E-194</v>
      </c>
      <c r="K10896" s="2">
        <f t="shared" si="1528"/>
        <v>4.243788392380534E-4</v>
      </c>
      <c r="L10896" s="2"/>
      <c r="N10896" s="3">
        <f t="shared" si="1522"/>
        <v>19.991512423215237</v>
      </c>
      <c r="O10896" s="3"/>
      <c r="P10896">
        <v>20</v>
      </c>
    </row>
    <row r="10897" spans="1:16" x14ac:dyDescent="0.2">
      <c r="A10897">
        <f t="shared" si="1529"/>
        <v>10873</v>
      </c>
      <c r="B10897" s="4">
        <f t="shared" si="1523"/>
        <v>3.0202777777777778</v>
      </c>
      <c r="D10897">
        <f t="shared" si="1521"/>
        <v>4.6598571428571418</v>
      </c>
      <c r="F10897" s="2">
        <f t="shared" si="1524"/>
        <v>4.2410954921450291E-4</v>
      </c>
      <c r="G10897" s="2">
        <f t="shared" si="1525"/>
        <v>2.2903121490572125E-31</v>
      </c>
      <c r="H10897" s="2">
        <f t="shared" si="1526"/>
        <v>1.3731453960801146E-93</v>
      </c>
      <c r="I10897" s="2">
        <f t="shared" si="1527"/>
        <v>2.2839990596310544E-194</v>
      </c>
      <c r="K10897" s="2">
        <f t="shared" si="1528"/>
        <v>4.2410954921450291E-4</v>
      </c>
      <c r="L10897" s="2"/>
      <c r="N10897" s="3">
        <f t="shared" si="1522"/>
        <v>19.991517809015711</v>
      </c>
      <c r="O10897" s="3"/>
      <c r="P10897">
        <v>20</v>
      </c>
    </row>
    <row r="10898" spans="1:16" x14ac:dyDescent="0.2">
      <c r="A10898">
        <f t="shared" si="1529"/>
        <v>10874</v>
      </c>
      <c r="B10898" s="4">
        <f t="shared" si="1523"/>
        <v>3.0205555555555557</v>
      </c>
      <c r="D10898">
        <f t="shared" si="1521"/>
        <v>4.6602857142857133</v>
      </c>
      <c r="F10898" s="2">
        <f t="shared" si="1524"/>
        <v>4.2384043006921004E-4</v>
      </c>
      <c r="G10898" s="2">
        <f t="shared" si="1525"/>
        <v>2.2758090553534545E-31</v>
      </c>
      <c r="H10898" s="2">
        <f t="shared" si="1526"/>
        <v>1.3466780053718819E-93</v>
      </c>
      <c r="I10898" s="2">
        <f t="shared" si="1527"/>
        <v>2.1927982130156903E-194</v>
      </c>
      <c r="K10898" s="2">
        <f t="shared" si="1528"/>
        <v>4.2384043006921004E-4</v>
      </c>
      <c r="L10898" s="2"/>
      <c r="N10898" s="3">
        <f t="shared" si="1522"/>
        <v>19.991523191398617</v>
      </c>
      <c r="O10898" s="3"/>
      <c r="P10898">
        <v>20</v>
      </c>
    </row>
    <row r="10899" spans="1:16" x14ac:dyDescent="0.2">
      <c r="A10899">
        <f t="shared" si="1529"/>
        <v>10875</v>
      </c>
      <c r="B10899" s="4">
        <f t="shared" si="1523"/>
        <v>3.0208333333333335</v>
      </c>
      <c r="D10899">
        <f t="shared" si="1521"/>
        <v>4.6607142857142847</v>
      </c>
      <c r="F10899" s="2">
        <f t="shared" si="1524"/>
        <v>4.2357148169374411E-4</v>
      </c>
      <c r="G10899" s="2">
        <f t="shared" si="1525"/>
        <v>2.2613978005403648E-31</v>
      </c>
      <c r="H10899" s="2">
        <f t="shared" si="1526"/>
        <v>1.3207207738739194E-93</v>
      </c>
      <c r="I10899" s="2">
        <f t="shared" si="1527"/>
        <v>2.1052390467190133E-194</v>
      </c>
      <c r="K10899" s="2">
        <f t="shared" si="1528"/>
        <v>4.2357148169374411E-4</v>
      </c>
      <c r="L10899" s="2"/>
      <c r="N10899" s="3">
        <f t="shared" si="1522"/>
        <v>19.991528570366125</v>
      </c>
      <c r="O10899" s="3"/>
      <c r="P10899">
        <v>20</v>
      </c>
    </row>
    <row r="10900" spans="1:16" x14ac:dyDescent="0.2">
      <c r="A10900">
        <f t="shared" si="1529"/>
        <v>10876</v>
      </c>
      <c r="B10900" s="4">
        <f t="shared" si="1523"/>
        <v>3.0211111111111113</v>
      </c>
      <c r="D10900">
        <f t="shared" si="1521"/>
        <v>4.6611428571428561</v>
      </c>
      <c r="F10900" s="2">
        <f t="shared" si="1524"/>
        <v>4.2330270397974355E-4</v>
      </c>
      <c r="G10900" s="2">
        <f t="shared" si="1525"/>
        <v>2.2470778030604534E-31</v>
      </c>
      <c r="H10900" s="2">
        <f t="shared" si="1526"/>
        <v>1.295263868262584E-93</v>
      </c>
      <c r="I10900" s="2">
        <f t="shared" si="1527"/>
        <v>2.0211761472276064E-194</v>
      </c>
      <c r="K10900" s="2">
        <f t="shared" si="1528"/>
        <v>4.2330270397974355E-4</v>
      </c>
      <c r="L10900" s="2"/>
      <c r="N10900" s="3">
        <f t="shared" si="1522"/>
        <v>19.991533945920406</v>
      </c>
      <c r="O10900" s="3"/>
      <c r="P10900">
        <v>20</v>
      </c>
    </row>
    <row r="10901" spans="1:16" x14ac:dyDescent="0.2">
      <c r="A10901">
        <f t="shared" si="1529"/>
        <v>10877</v>
      </c>
      <c r="B10901" s="4">
        <f t="shared" si="1523"/>
        <v>3.0213888888888887</v>
      </c>
      <c r="D10901">
        <f t="shared" si="1521"/>
        <v>4.6615714285714276</v>
      </c>
      <c r="F10901" s="2">
        <f t="shared" si="1524"/>
        <v>4.2303409681891386E-4</v>
      </c>
      <c r="G10901" s="2">
        <f t="shared" si="1525"/>
        <v>2.2328484850389618E-31</v>
      </c>
      <c r="H10901" s="2">
        <f t="shared" si="1526"/>
        <v>1.2702976447516017E-93</v>
      </c>
      <c r="I10901" s="2">
        <f t="shared" si="1527"/>
        <v>1.9404699074379484E-194</v>
      </c>
      <c r="K10901" s="2">
        <f t="shared" si="1528"/>
        <v>4.2303409681891386E-4</v>
      </c>
      <c r="L10901" s="2"/>
      <c r="N10901" s="3">
        <f t="shared" si="1522"/>
        <v>19.991539318063623</v>
      </c>
      <c r="O10901" s="3"/>
      <c r="P10901">
        <v>20</v>
      </c>
    </row>
    <row r="10902" spans="1:16" x14ac:dyDescent="0.2">
      <c r="A10902">
        <f t="shared" si="1529"/>
        <v>10878</v>
      </c>
      <c r="B10902" s="4">
        <f t="shared" si="1523"/>
        <v>3.0216666666666665</v>
      </c>
      <c r="D10902">
        <f t="shared" si="1521"/>
        <v>4.6619999999999981</v>
      </c>
      <c r="F10902" s="2">
        <f t="shared" si="1524"/>
        <v>4.2276566010303194E-4</v>
      </c>
      <c r="G10902" s="2">
        <f t="shared" si="1525"/>
        <v>2.2187092722604765E-31</v>
      </c>
      <c r="H10902" s="2">
        <f t="shared" si="1526"/>
        <v>1.2458126454388425E-93</v>
      </c>
      <c r="I10902" s="2">
        <f t="shared" si="1527"/>
        <v>1.8629862948054275E-194</v>
      </c>
      <c r="K10902" s="2">
        <f t="shared" si="1528"/>
        <v>4.2276566010303194E-4</v>
      </c>
      <c r="L10902" s="2"/>
      <c r="N10902" s="3">
        <f t="shared" si="1522"/>
        <v>19.99154468679794</v>
      </c>
      <c r="O10902" s="3"/>
      <c r="P10902">
        <v>20</v>
      </c>
    </row>
    <row r="10903" spans="1:16" x14ac:dyDescent="0.2">
      <c r="A10903">
        <f t="shared" si="1529"/>
        <v>10879</v>
      </c>
      <c r="B10903" s="4">
        <f t="shared" si="1523"/>
        <v>3.0219444444444443</v>
      </c>
      <c r="D10903">
        <f t="shared" si="1521"/>
        <v>4.6624285714285696</v>
      </c>
      <c r="F10903" s="2">
        <f t="shared" si="1524"/>
        <v>4.2249739372393993E-4</v>
      </c>
      <c r="G10903" s="2">
        <f t="shared" si="1525"/>
        <v>2.2046595941455366E-31</v>
      </c>
      <c r="H10903" s="2">
        <f t="shared" si="1526"/>
        <v>1.2217995947231187E-93</v>
      </c>
      <c r="I10903" s="2">
        <f t="shared" si="1527"/>
        <v>1.788596628749032E-194</v>
      </c>
      <c r="K10903" s="2">
        <f t="shared" si="1528"/>
        <v>4.2249739372393993E-4</v>
      </c>
      <c r="L10903" s="2"/>
      <c r="N10903" s="3">
        <f t="shared" si="1522"/>
        <v>19.991550052125522</v>
      </c>
      <c r="O10903" s="3"/>
      <c r="P10903">
        <v>20</v>
      </c>
    </row>
    <row r="10904" spans="1:16" x14ac:dyDescent="0.2">
      <c r="A10904">
        <f t="shared" si="1529"/>
        <v>10880</v>
      </c>
      <c r="B10904" s="4">
        <f t="shared" si="1523"/>
        <v>3.0222222222222221</v>
      </c>
      <c r="D10904">
        <f t="shared" ref="D10904:D10967" si="1530">$B$6*A10904/($B$2^2)</f>
        <v>4.6628571428571419</v>
      </c>
      <c r="F10904" s="2">
        <f t="shared" si="1524"/>
        <v>4.2222929757355091E-4</v>
      </c>
      <c r="G10904" s="2">
        <f t="shared" si="1525"/>
        <v>2.1906988837279874E-31</v>
      </c>
      <c r="H10904" s="2">
        <f t="shared" si="1526"/>
        <v>1.1982493957906884E-93</v>
      </c>
      <c r="I10904" s="2">
        <f t="shared" si="1527"/>
        <v>1.7171773669469405E-194</v>
      </c>
      <c r="K10904" s="2">
        <f t="shared" si="1528"/>
        <v>4.2222929757355091E-4</v>
      </c>
      <c r="L10904" s="2"/>
      <c r="N10904" s="3">
        <f t="shared" ref="N10904:N10967" si="1531">$B$8+K10904*($B$9-$B$8)</f>
        <v>19.991555414048531</v>
      </c>
      <c r="O10904" s="3"/>
      <c r="P10904">
        <v>20</v>
      </c>
    </row>
    <row r="10905" spans="1:16" x14ac:dyDescent="0.2">
      <c r="A10905">
        <f t="shared" si="1529"/>
        <v>10881</v>
      </c>
      <c r="B10905" s="4">
        <f t="shared" ref="B10905:B10968" si="1532">A10905/3600</f>
        <v>3.0225</v>
      </c>
      <c r="D10905">
        <f t="shared" si="1530"/>
        <v>4.6632857142857134</v>
      </c>
      <c r="F10905" s="2">
        <f t="shared" ref="F10905:F10968" si="1533">$E$11*EXP(-1*$B$11^2*D10905)*COS($B$11)</f>
        <v>4.2196137154384684E-4</v>
      </c>
      <c r="G10905" s="2">
        <f t="shared" ref="G10905:G10968" si="1534">$E$12*EXP(-1*$B$12^2*D10905)*COS($B$12)</f>
        <v>2.176826577631849E-31</v>
      </c>
      <c r="H10905" s="2">
        <f t="shared" ref="H10905:H10968" si="1535">$E$13*EXP(-1*$B$13^2*D10905)*COS($B$13)</f>
        <v>1.1751531271691494E-93</v>
      </c>
      <c r="I10905" s="2">
        <f t="shared" ref="I10905:I10968" si="1536">$E$14*EXP(-1*$B$14^2*D10905)*COS($B$14)</f>
        <v>1.6486099001636572E-194</v>
      </c>
      <c r="K10905" s="2">
        <f t="shared" ref="K10905:K10968" si="1537">F10905+G10905+H10905+I10905</f>
        <v>4.2196137154384684E-4</v>
      </c>
      <c r="L10905" s="2"/>
      <c r="N10905" s="3">
        <f t="shared" si="1531"/>
        <v>19.991560772569123</v>
      </c>
      <c r="O10905" s="3"/>
      <c r="P10905">
        <v>20</v>
      </c>
    </row>
    <row r="10906" spans="1:16" x14ac:dyDescent="0.2">
      <c r="A10906">
        <f t="shared" ref="A10906:A10969" si="1538">A10905+1</f>
        <v>10882</v>
      </c>
      <c r="B10906" s="4">
        <f t="shared" si="1532"/>
        <v>3.0227777777777778</v>
      </c>
      <c r="D10906">
        <f t="shared" si="1530"/>
        <v>4.6637142857142848</v>
      </c>
      <c r="F10906" s="2">
        <f t="shared" si="1533"/>
        <v>4.2169361552687714E-4</v>
      </c>
      <c r="G10906" s="2">
        <f t="shared" si="1534"/>
        <v>2.1630421160486445E-31</v>
      </c>
      <c r="H10906" s="2">
        <f t="shared" si="1535"/>
        <v>1.1525020393472609E-93</v>
      </c>
      <c r="I10906" s="2">
        <f t="shared" si="1536"/>
        <v>1.58278035526985E-194</v>
      </c>
      <c r="K10906" s="2">
        <f t="shared" si="1537"/>
        <v>4.2169361552687714E-4</v>
      </c>
      <c r="L10906" s="2"/>
      <c r="N10906" s="3">
        <f t="shared" si="1531"/>
        <v>19.991566127689463</v>
      </c>
      <c r="O10906" s="3"/>
      <c r="P10906">
        <v>20</v>
      </c>
    </row>
    <row r="10907" spans="1:16" x14ac:dyDescent="0.2">
      <c r="A10907">
        <f t="shared" si="1538"/>
        <v>10883</v>
      </c>
      <c r="B10907" s="4">
        <f t="shared" si="1532"/>
        <v>3.0230555555555556</v>
      </c>
      <c r="D10907">
        <f t="shared" si="1530"/>
        <v>4.6641428571428563</v>
      </c>
      <c r="F10907" s="2">
        <f t="shared" si="1533"/>
        <v>4.2142602941475999E-4</v>
      </c>
      <c r="G10907" s="2">
        <f t="shared" si="1534"/>
        <v>2.1493449427148381E-31</v>
      </c>
      <c r="H10907" s="2">
        <f t="shared" si="1535"/>
        <v>1.130287551460864E-93</v>
      </c>
      <c r="I10907" s="2">
        <f t="shared" si="1536"/>
        <v>1.5195794061285235E-194</v>
      </c>
      <c r="K10907" s="2">
        <f t="shared" si="1537"/>
        <v>4.2142602941475999E-4</v>
      </c>
      <c r="L10907" s="2"/>
      <c r="N10907" s="3">
        <f t="shared" si="1531"/>
        <v>19.991571479411704</v>
      </c>
      <c r="O10907" s="3"/>
      <c r="P10907">
        <v>20</v>
      </c>
    </row>
    <row r="10908" spans="1:16" x14ac:dyDescent="0.2">
      <c r="A10908">
        <f t="shared" si="1538"/>
        <v>10884</v>
      </c>
      <c r="B10908" s="4">
        <f t="shared" si="1532"/>
        <v>3.0233333333333334</v>
      </c>
      <c r="D10908">
        <f t="shared" si="1530"/>
        <v>4.6645714285714277</v>
      </c>
      <c r="F10908" s="2">
        <f t="shared" si="1533"/>
        <v>4.2115861309968239E-4</v>
      </c>
      <c r="G10908" s="2">
        <f t="shared" si="1534"/>
        <v>2.1357345048892678E-31</v>
      </c>
      <c r="H10908" s="2">
        <f t="shared" si="1535"/>
        <v>1.1085012480420057E-93</v>
      </c>
      <c r="I10908" s="2">
        <f t="shared" si="1536"/>
        <v>1.4589020920316516E-194</v>
      </c>
      <c r="K10908" s="2">
        <f t="shared" si="1537"/>
        <v>4.2115861309968239E-4</v>
      </c>
      <c r="L10908" s="2"/>
      <c r="N10908" s="3">
        <f t="shared" si="1531"/>
        <v>19.991576827738005</v>
      </c>
      <c r="O10908" s="3"/>
      <c r="P10908">
        <v>20</v>
      </c>
    </row>
    <row r="10909" spans="1:16" x14ac:dyDescent="0.2">
      <c r="A10909">
        <f t="shared" si="1538"/>
        <v>10885</v>
      </c>
      <c r="B10909" s="4">
        <f t="shared" si="1532"/>
        <v>3.0236111111111112</v>
      </c>
      <c r="D10909">
        <f t="shared" si="1530"/>
        <v>4.6649999999999991</v>
      </c>
      <c r="F10909" s="2">
        <f t="shared" si="1533"/>
        <v>4.2089136647389887E-4</v>
      </c>
      <c r="G10909" s="2">
        <f t="shared" si="1534"/>
        <v>2.1222102533310208E-31</v>
      </c>
      <c r="H10909" s="2">
        <f t="shared" si="1535"/>
        <v>1.0871348758309582E-93</v>
      </c>
      <c r="I10909" s="2">
        <f t="shared" si="1536"/>
        <v>1.4006476433876554E-194</v>
      </c>
      <c r="K10909" s="2">
        <f t="shared" si="1537"/>
        <v>4.2089136647389887E-4</v>
      </c>
      <c r="L10909" s="2"/>
      <c r="N10909" s="3">
        <f t="shared" si="1531"/>
        <v>19.991582172670523</v>
      </c>
      <c r="O10909" s="3"/>
      <c r="P10909">
        <v>20</v>
      </c>
    </row>
    <row r="10910" spans="1:16" x14ac:dyDescent="0.2">
      <c r="A10910">
        <f t="shared" si="1538"/>
        <v>10886</v>
      </c>
      <c r="B10910" s="4">
        <f t="shared" si="1532"/>
        <v>3.0238888888888891</v>
      </c>
      <c r="D10910">
        <f t="shared" si="1530"/>
        <v>4.6654285714285706</v>
      </c>
      <c r="F10910" s="2">
        <f t="shared" si="1533"/>
        <v>4.2062428942973325E-4</v>
      </c>
      <c r="G10910" s="2">
        <f t="shared" si="1534"/>
        <v>2.1087716422771797E-31</v>
      </c>
      <c r="H10910" s="2">
        <f t="shared" si="1535"/>
        <v>1.0661803406496548E-93</v>
      </c>
      <c r="I10910" s="2">
        <f t="shared" si="1536"/>
        <v>1.3447193143683767E-194</v>
      </c>
      <c r="K10910" s="2">
        <f t="shared" si="1537"/>
        <v>4.2062428942973325E-4</v>
      </c>
      <c r="L10910" s="2"/>
      <c r="N10910" s="3">
        <f t="shared" si="1531"/>
        <v>19.991587514211407</v>
      </c>
      <c r="O10910" s="3"/>
      <c r="P10910">
        <v>20</v>
      </c>
    </row>
    <row r="10911" spans="1:16" x14ac:dyDescent="0.2">
      <c r="A10911">
        <f t="shared" si="1538"/>
        <v>10887</v>
      </c>
      <c r="B10911" s="4">
        <f t="shared" si="1532"/>
        <v>3.0241666666666664</v>
      </c>
      <c r="D10911">
        <f t="shared" si="1530"/>
        <v>4.6658571428571411</v>
      </c>
      <c r="F10911" s="2">
        <f t="shared" si="1533"/>
        <v>4.2035738185957814E-4</v>
      </c>
      <c r="G10911" s="2">
        <f t="shared" si="1534"/>
        <v>2.0954181294207355E-31</v>
      </c>
      <c r="H10911" s="2">
        <f t="shared" si="1535"/>
        <v>1.0456297043354475E-93</v>
      </c>
      <c r="I10911" s="2">
        <f t="shared" si="1536"/>
        <v>1.2910242222390904E-194</v>
      </c>
      <c r="K10911" s="2">
        <f t="shared" si="1537"/>
        <v>4.2035738185957814E-4</v>
      </c>
      <c r="L10911" s="2"/>
      <c r="N10911" s="3">
        <f t="shared" si="1531"/>
        <v>19.991592852362807</v>
      </c>
      <c r="O10911" s="3"/>
      <c r="P10911">
        <v>20</v>
      </c>
    </row>
    <row r="10912" spans="1:16" x14ac:dyDescent="0.2">
      <c r="A10912">
        <f t="shared" si="1538"/>
        <v>10888</v>
      </c>
      <c r="B10912" s="4">
        <f t="shared" si="1532"/>
        <v>3.0244444444444443</v>
      </c>
      <c r="D10912">
        <f t="shared" si="1530"/>
        <v>4.6662857142857126</v>
      </c>
      <c r="F10912" s="2">
        <f t="shared" si="1533"/>
        <v>4.200906436558919E-4</v>
      </c>
      <c r="G10912" s="2">
        <f t="shared" si="1534"/>
        <v>2.0821491758887672E-31</v>
      </c>
      <c r="H10912" s="2">
        <f t="shared" si="1535"/>
        <v>1.0254751817336722E-93</v>
      </c>
      <c r="I10912" s="2">
        <f t="shared" si="1536"/>
        <v>1.239473193103305E-194</v>
      </c>
      <c r="K10912" s="2">
        <f t="shared" si="1537"/>
        <v>4.200906436558919E-4</v>
      </c>
      <c r="L10912" s="2"/>
      <c r="N10912" s="3">
        <f t="shared" si="1531"/>
        <v>19.991598187126883</v>
      </c>
      <c r="O10912" s="3"/>
      <c r="P10912">
        <v>20</v>
      </c>
    </row>
    <row r="10913" spans="1:16" x14ac:dyDescent="0.2">
      <c r="A10913">
        <f t="shared" si="1538"/>
        <v>10889</v>
      </c>
      <c r="B10913" s="4">
        <f t="shared" si="1532"/>
        <v>3.0247222222222221</v>
      </c>
      <c r="D10913">
        <f t="shared" si="1530"/>
        <v>4.666714285714284</v>
      </c>
      <c r="F10913" s="2">
        <f t="shared" si="1533"/>
        <v>4.198240747112043E-4</v>
      </c>
      <c r="G10913" s="2">
        <f t="shared" si="1534"/>
        <v>2.0689642462207826E-31</v>
      </c>
      <c r="H10913" s="2">
        <f t="shared" si="1535"/>
        <v>1.0057091377487738E-93</v>
      </c>
      <c r="I10913" s="2">
        <f t="shared" si="1536"/>
        <v>1.1899806138085588E-194</v>
      </c>
      <c r="K10913" s="2">
        <f t="shared" si="1537"/>
        <v>4.198240747112043E-4</v>
      </c>
      <c r="L10913" s="2"/>
      <c r="N10913" s="3">
        <f t="shared" si="1531"/>
        <v>19.991603518505777</v>
      </c>
      <c r="O10913" s="3"/>
      <c r="P10913">
        <v>20</v>
      </c>
    </row>
    <row r="10914" spans="1:16" x14ac:dyDescent="0.2">
      <c r="A10914">
        <f t="shared" si="1538"/>
        <v>10890</v>
      </c>
      <c r="B10914" s="4">
        <f t="shared" si="1532"/>
        <v>3.0249999999999999</v>
      </c>
      <c r="D10914">
        <f t="shared" si="1530"/>
        <v>4.6671428571428564</v>
      </c>
      <c r="F10914" s="2">
        <f t="shared" si="1533"/>
        <v>4.1955767491811026E-4</v>
      </c>
      <c r="G10914" s="2">
        <f t="shared" si="1534"/>
        <v>2.0558628083468734E-31</v>
      </c>
      <c r="H10914" s="2">
        <f t="shared" si="1535"/>
        <v>9.8632408445164958E-94</v>
      </c>
      <c r="I10914" s="2">
        <f t="shared" si="1536"/>
        <v>1.1424642897637324E-194</v>
      </c>
      <c r="K10914" s="2">
        <f t="shared" si="1537"/>
        <v>4.1955767491811026E-4</v>
      </c>
      <c r="L10914" s="2"/>
      <c r="N10914" s="3">
        <f t="shared" si="1531"/>
        <v>19.991608846501638</v>
      </c>
      <c r="O10914" s="3"/>
      <c r="P10914">
        <v>20</v>
      </c>
    </row>
    <row r="10915" spans="1:16" x14ac:dyDescent="0.2">
      <c r="A10915">
        <f t="shared" si="1538"/>
        <v>10891</v>
      </c>
      <c r="B10915" s="4">
        <f t="shared" si="1532"/>
        <v>3.0252777777777777</v>
      </c>
      <c r="D10915">
        <f t="shared" si="1530"/>
        <v>4.6675714285714278</v>
      </c>
      <c r="F10915" s="2">
        <f t="shared" si="1533"/>
        <v>4.1929144416927647E-4</v>
      </c>
      <c r="G10915" s="2">
        <f t="shared" si="1534"/>
        <v>2.042844333566598E-31</v>
      </c>
      <c r="H10915" s="2">
        <f t="shared" si="1535"/>
        <v>9.6731267824318687E-94</v>
      </c>
      <c r="I10915" s="2">
        <f t="shared" si="1536"/>
        <v>1.0968453084358848E-194</v>
      </c>
      <c r="K10915" s="2">
        <f t="shared" si="1537"/>
        <v>4.1929144416927647E-4</v>
      </c>
      <c r="L10915" s="2"/>
      <c r="N10915" s="3">
        <f t="shared" si="1531"/>
        <v>19.991614171116616</v>
      </c>
      <c r="O10915" s="3"/>
      <c r="P10915">
        <v>20</v>
      </c>
    </row>
    <row r="10916" spans="1:16" x14ac:dyDescent="0.2">
      <c r="A10916">
        <f t="shared" si="1538"/>
        <v>10892</v>
      </c>
      <c r="B10916" s="4">
        <f t="shared" si="1532"/>
        <v>3.0255555555555556</v>
      </c>
      <c r="D10916">
        <f t="shared" si="1530"/>
        <v>4.6679999999999993</v>
      </c>
      <c r="F10916" s="2">
        <f t="shared" si="1533"/>
        <v>4.1902538235743462E-4</v>
      </c>
      <c r="G10916" s="2">
        <f t="shared" si="1534"/>
        <v>2.0299082965272343E-31</v>
      </c>
      <c r="H10916" s="2">
        <f t="shared" si="1535"/>
        <v>9.4866771707213201E-94</v>
      </c>
      <c r="I10916" s="2">
        <f t="shared" si="1536"/>
        <v>1.0530479082952728E-194</v>
      </c>
      <c r="K10916" s="2">
        <f t="shared" si="1537"/>
        <v>4.1902538235743462E-4</v>
      </c>
      <c r="L10916" s="2"/>
      <c r="N10916" s="3">
        <f t="shared" si="1531"/>
        <v>19.99161949235285</v>
      </c>
      <c r="O10916" s="3"/>
      <c r="P10916">
        <v>20</v>
      </c>
    </row>
    <row r="10917" spans="1:16" x14ac:dyDescent="0.2">
      <c r="A10917">
        <f t="shared" si="1538"/>
        <v>10893</v>
      </c>
      <c r="B10917" s="4">
        <f t="shared" si="1532"/>
        <v>3.0258333333333334</v>
      </c>
      <c r="D10917">
        <f t="shared" si="1530"/>
        <v>4.6684285714285707</v>
      </c>
      <c r="F10917" s="2">
        <f t="shared" si="1533"/>
        <v>4.1875948937538569E-4</v>
      </c>
      <c r="G10917" s="2">
        <f t="shared" si="1534"/>
        <v>2.0170541752029039E-31</v>
      </c>
      <c r="H10917" s="2">
        <f t="shared" si="1535"/>
        <v>9.3038213770689293E-94</v>
      </c>
      <c r="I10917" s="2">
        <f t="shared" si="1536"/>
        <v>1.0109993529957007E-194</v>
      </c>
      <c r="K10917" s="2">
        <f t="shared" si="1537"/>
        <v>4.1875948937538569E-4</v>
      </c>
      <c r="L10917" s="2"/>
      <c r="N10917" s="3">
        <f t="shared" si="1531"/>
        <v>19.991624810212492</v>
      </c>
      <c r="O10917" s="3"/>
      <c r="P10917">
        <v>20</v>
      </c>
    </row>
    <row r="10918" spans="1:16" x14ac:dyDescent="0.2">
      <c r="A10918">
        <f t="shared" si="1538"/>
        <v>10894</v>
      </c>
      <c r="B10918" s="4">
        <f t="shared" si="1532"/>
        <v>3.0261111111111112</v>
      </c>
      <c r="D10918">
        <f t="shared" si="1530"/>
        <v>4.6688571428571422</v>
      </c>
      <c r="F10918" s="2">
        <f t="shared" si="1533"/>
        <v>4.1849376511599869E-4</v>
      </c>
      <c r="G10918" s="2">
        <f t="shared" si="1534"/>
        <v>2.0042814508733833E-31</v>
      </c>
      <c r="H10918" s="2">
        <f t="shared" si="1535"/>
        <v>9.1244901305965564E-94</v>
      </c>
      <c r="I10918" s="2">
        <f t="shared" si="1536"/>
        <v>9.706298105775494E-195</v>
      </c>
      <c r="K10918" s="2">
        <f t="shared" si="1537"/>
        <v>4.1849376511599869E-4</v>
      </c>
      <c r="L10918" s="2"/>
      <c r="N10918" s="3">
        <f t="shared" si="1531"/>
        <v>19.991630124697679</v>
      </c>
      <c r="O10918" s="3"/>
      <c r="P10918">
        <v>20</v>
      </c>
    </row>
    <row r="10919" spans="1:16" x14ac:dyDescent="0.2">
      <c r="A10919">
        <f t="shared" si="1538"/>
        <v>10895</v>
      </c>
      <c r="B10919" s="4">
        <f t="shared" si="1532"/>
        <v>3.026388888888889</v>
      </c>
      <c r="D10919">
        <f t="shared" si="1530"/>
        <v>4.6692857142857127</v>
      </c>
      <c r="F10919" s="2">
        <f t="shared" si="1533"/>
        <v>4.182282094722111E-4</v>
      </c>
      <c r="G10919" s="2">
        <f t="shared" si="1534"/>
        <v>1.991589608103121E-31</v>
      </c>
      <c r="H10919" s="2">
        <f t="shared" si="1535"/>
        <v>8.9486154956239427E-94</v>
      </c>
      <c r="I10919" s="2">
        <f t="shared" si="1536"/>
        <v>9.3187223749481775E-195</v>
      </c>
      <c r="K10919" s="2">
        <f t="shared" si="1537"/>
        <v>4.182282094722111E-4</v>
      </c>
      <c r="L10919" s="2"/>
      <c r="N10919" s="3">
        <f t="shared" si="1531"/>
        <v>19.991635435810554</v>
      </c>
      <c r="O10919" s="3"/>
      <c r="P10919">
        <v>20</v>
      </c>
    </row>
    <row r="10920" spans="1:16" x14ac:dyDescent="0.2">
      <c r="A10920">
        <f t="shared" si="1538"/>
        <v>10896</v>
      </c>
      <c r="B10920" s="4">
        <f t="shared" si="1532"/>
        <v>3.0266666666666668</v>
      </c>
      <c r="D10920">
        <f t="shared" si="1530"/>
        <v>4.6697142857142842</v>
      </c>
      <c r="F10920" s="2">
        <f t="shared" si="1533"/>
        <v>4.1796282233702635E-4</v>
      </c>
      <c r="G10920" s="2">
        <f t="shared" si="1534"/>
        <v>1.9789781347204901E-31</v>
      </c>
      <c r="H10920" s="2">
        <f t="shared" si="1535"/>
        <v>8.7761308459307002E-94</v>
      </c>
      <c r="I10920" s="2">
        <f t="shared" si="1536"/>
        <v>8.9466226727240896E-195</v>
      </c>
      <c r="K10920" s="2">
        <f t="shared" si="1537"/>
        <v>4.1796282233702635E-4</v>
      </c>
      <c r="L10920" s="2"/>
      <c r="N10920" s="3">
        <f t="shared" si="1531"/>
        <v>19.991640743553258</v>
      </c>
      <c r="O10920" s="3"/>
      <c r="P10920">
        <v>20</v>
      </c>
    </row>
    <row r="10921" spans="1:16" x14ac:dyDescent="0.2">
      <c r="A10921">
        <f t="shared" si="1538"/>
        <v>10897</v>
      </c>
      <c r="B10921" s="4">
        <f t="shared" si="1532"/>
        <v>3.0269444444444447</v>
      </c>
      <c r="D10921">
        <f t="shared" si="1530"/>
        <v>4.6701428571428556</v>
      </c>
      <c r="F10921" s="2">
        <f t="shared" si="1533"/>
        <v>4.176976036035181E-4</v>
      </c>
      <c r="G10921" s="2">
        <f t="shared" si="1534"/>
        <v>1.9664465217972079E-31</v>
      </c>
      <c r="H10921" s="2">
        <f t="shared" si="1535"/>
        <v>8.6069708395184816E-94</v>
      </c>
      <c r="I10921" s="2">
        <f t="shared" si="1536"/>
        <v>8.5893810361047923E-195</v>
      </c>
      <c r="K10921" s="2">
        <f t="shared" si="1537"/>
        <v>4.176976036035181E-4</v>
      </c>
      <c r="L10921" s="2"/>
      <c r="N10921" s="3">
        <f t="shared" si="1531"/>
        <v>19.991646047927929</v>
      </c>
      <c r="O10921" s="3"/>
      <c r="P10921">
        <v>20</v>
      </c>
    </row>
    <row r="10922" spans="1:16" x14ac:dyDescent="0.2">
      <c r="A10922">
        <f t="shared" si="1538"/>
        <v>10898</v>
      </c>
      <c r="B10922" s="4">
        <f t="shared" si="1532"/>
        <v>3.027222222222222</v>
      </c>
      <c r="D10922">
        <f t="shared" si="1530"/>
        <v>4.670571428571427</v>
      </c>
      <c r="F10922" s="2">
        <f t="shared" si="1533"/>
        <v>4.1743255316482636E-4</v>
      </c>
      <c r="G10922" s="2">
        <f t="shared" si="1534"/>
        <v>1.953994263627598E-31</v>
      </c>
      <c r="H10922" s="2">
        <f t="shared" si="1535"/>
        <v>8.4410713938555973E-94</v>
      </c>
      <c r="I10922" s="2">
        <f t="shared" si="1536"/>
        <v>8.246404177558603E-195</v>
      </c>
      <c r="K10922" s="2">
        <f t="shared" si="1537"/>
        <v>4.1743255316482636E-4</v>
      </c>
      <c r="L10922" s="2"/>
      <c r="N10922" s="3">
        <f t="shared" si="1531"/>
        <v>19.991651348936703</v>
      </c>
      <c r="O10922" s="3"/>
      <c r="P10922">
        <v>20</v>
      </c>
    </row>
    <row r="10923" spans="1:16" x14ac:dyDescent="0.2">
      <c r="A10923">
        <f t="shared" si="1538"/>
        <v>10899</v>
      </c>
      <c r="B10923" s="4">
        <f t="shared" si="1532"/>
        <v>3.0274999999999999</v>
      </c>
      <c r="D10923">
        <f t="shared" si="1530"/>
        <v>4.6709999999999985</v>
      </c>
      <c r="F10923" s="2">
        <f t="shared" si="1533"/>
        <v>4.1716767091415965E-4</v>
      </c>
      <c r="G10923" s="2">
        <f t="shared" si="1534"/>
        <v>1.9416208577084096E-31</v>
      </c>
      <c r="H10923" s="2">
        <f t="shared" si="1535"/>
        <v>8.278369661602511E-94</v>
      </c>
      <c r="I10923" s="2">
        <f t="shared" si="1536"/>
        <v>7.9171224997249416E-195</v>
      </c>
      <c r="K10923" s="2">
        <f t="shared" si="1537"/>
        <v>4.1716767091415965E-4</v>
      </c>
      <c r="L10923" s="2"/>
      <c r="N10923" s="3">
        <f t="shared" si="1531"/>
        <v>19.991656646581717</v>
      </c>
      <c r="O10923" s="3"/>
      <c r="P10923">
        <v>20</v>
      </c>
    </row>
    <row r="10924" spans="1:16" x14ac:dyDescent="0.2">
      <c r="A10924">
        <f t="shared" si="1538"/>
        <v>10900</v>
      </c>
      <c r="B10924" s="4">
        <f t="shared" si="1532"/>
        <v>3.0277777777777777</v>
      </c>
      <c r="D10924">
        <f t="shared" si="1530"/>
        <v>4.6714285714285699</v>
      </c>
      <c r="F10924" s="2">
        <f t="shared" si="1533"/>
        <v>4.1690295674479464E-4</v>
      </c>
      <c r="G10924" s="2">
        <f t="shared" si="1534"/>
        <v>1.9293258047183148E-31</v>
      </c>
      <c r="H10924" s="2">
        <f t="shared" si="1535"/>
        <v>8.1188040068025088E-94</v>
      </c>
      <c r="I10924" s="2">
        <f t="shared" si="1536"/>
        <v>7.6009891494559169E-195</v>
      </c>
      <c r="K10924" s="2">
        <f t="shared" si="1537"/>
        <v>4.1690295674479464E-4</v>
      </c>
      <c r="L10924" s="2"/>
      <c r="N10924" s="3">
        <f t="shared" si="1531"/>
        <v>19.991661940865104</v>
      </c>
      <c r="O10924" s="3"/>
      <c r="P10924">
        <v>20</v>
      </c>
    </row>
    <row r="10925" spans="1:16" x14ac:dyDescent="0.2">
      <c r="A10925">
        <f t="shared" si="1538"/>
        <v>10901</v>
      </c>
      <c r="B10925" s="4">
        <f t="shared" si="1532"/>
        <v>3.0280555555555555</v>
      </c>
      <c r="D10925">
        <f t="shared" si="1530"/>
        <v>4.6718571428571423</v>
      </c>
      <c r="F10925" s="2">
        <f t="shared" si="1533"/>
        <v>4.1663841055007364E-4</v>
      </c>
      <c r="G10925" s="2">
        <f t="shared" si="1534"/>
        <v>1.9171086084979268E-31</v>
      </c>
      <c r="H10925" s="2">
        <f t="shared" si="1535"/>
        <v>7.9623139815323122E-94</v>
      </c>
      <c r="I10925" s="2">
        <f t="shared" si="1536"/>
        <v>7.2974791096323897E-195</v>
      </c>
      <c r="K10925" s="2">
        <f t="shared" si="1537"/>
        <v>4.1663841055007364E-4</v>
      </c>
      <c r="L10925" s="2"/>
      <c r="N10925" s="3">
        <f t="shared" si="1531"/>
        <v>19.991667231788998</v>
      </c>
      <c r="O10925" s="3"/>
      <c r="P10925">
        <v>20</v>
      </c>
    </row>
    <row r="10926" spans="1:16" x14ac:dyDescent="0.2">
      <c r="A10926">
        <f t="shared" si="1538"/>
        <v>10902</v>
      </c>
      <c r="B10926" s="4">
        <f t="shared" si="1532"/>
        <v>3.0283333333333333</v>
      </c>
      <c r="D10926">
        <f t="shared" si="1530"/>
        <v>4.6722857142857137</v>
      </c>
      <c r="F10926" s="2">
        <f t="shared" si="1533"/>
        <v>4.1637403222341025E-4</v>
      </c>
      <c r="G10926" s="2">
        <f t="shared" si="1534"/>
        <v>1.9049687760298024E-31</v>
      </c>
      <c r="H10926" s="2">
        <f t="shared" si="1535"/>
        <v>7.8088403030036257E-94</v>
      </c>
      <c r="I10926" s="2">
        <f t="shared" si="1536"/>
        <v>7.0060883272456771E-195</v>
      </c>
      <c r="K10926" s="2">
        <f t="shared" si="1537"/>
        <v>4.1637403222341025E-4</v>
      </c>
      <c r="L10926" s="2"/>
      <c r="N10926" s="3">
        <f t="shared" si="1531"/>
        <v>19.991672519355532</v>
      </c>
      <c r="O10926" s="3"/>
      <c r="P10926">
        <v>20</v>
      </c>
    </row>
    <row r="10927" spans="1:16" x14ac:dyDescent="0.2">
      <c r="A10927">
        <f t="shared" si="1538"/>
        <v>10903</v>
      </c>
      <c r="B10927" s="4">
        <f t="shared" si="1532"/>
        <v>3.0286111111111111</v>
      </c>
      <c r="D10927">
        <f t="shared" si="1530"/>
        <v>4.6727142857142843</v>
      </c>
      <c r="F10927" s="2">
        <f t="shared" si="1533"/>
        <v>4.1610982165828266E-4</v>
      </c>
      <c r="G10927" s="2">
        <f t="shared" si="1534"/>
        <v>1.8929058174183284E-31</v>
      </c>
      <c r="H10927" s="2">
        <f t="shared" si="1535"/>
        <v>7.6583248311042221E-94</v>
      </c>
      <c r="I10927" s="2">
        <f t="shared" si="1536"/>
        <v>6.726332876291905E-195</v>
      </c>
      <c r="K10927" s="2">
        <f t="shared" si="1537"/>
        <v>4.1610982165828266E-4</v>
      </c>
      <c r="L10927" s="2"/>
      <c r="N10927" s="3">
        <f t="shared" si="1531"/>
        <v>19.991677803566834</v>
      </c>
      <c r="O10927" s="3"/>
      <c r="P10927">
        <v>20</v>
      </c>
    </row>
    <row r="10928" spans="1:16" x14ac:dyDescent="0.2">
      <c r="A10928">
        <f t="shared" si="1538"/>
        <v>10904</v>
      </c>
      <c r="B10928" s="4">
        <f t="shared" si="1532"/>
        <v>3.028888888888889</v>
      </c>
      <c r="D10928">
        <f t="shared" si="1530"/>
        <v>4.6731428571428557</v>
      </c>
      <c r="F10928" s="2">
        <f t="shared" si="1533"/>
        <v>4.1584577874823753E-4</v>
      </c>
      <c r="G10928" s="2">
        <f t="shared" si="1534"/>
        <v>1.8809192458701196E-31</v>
      </c>
      <c r="H10928" s="2">
        <f t="shared" si="1535"/>
        <v>7.5107105463720138E-94</v>
      </c>
      <c r="I10928" s="2">
        <f t="shared" si="1536"/>
        <v>6.457748154092556E-195</v>
      </c>
      <c r="K10928" s="2">
        <f t="shared" si="1537"/>
        <v>4.1584577874823753E-4</v>
      </c>
      <c r="L10928" s="2"/>
      <c r="N10928" s="3">
        <f t="shared" si="1531"/>
        <v>19.991683084425034</v>
      </c>
      <c r="O10928" s="3"/>
      <c r="P10928">
        <v>20</v>
      </c>
    </row>
    <row r="10929" spans="1:16" x14ac:dyDescent="0.2">
      <c r="A10929">
        <f t="shared" si="1538"/>
        <v>10905</v>
      </c>
      <c r="B10929" s="4">
        <f t="shared" si="1532"/>
        <v>3.0291666666666668</v>
      </c>
      <c r="D10929">
        <f t="shared" si="1530"/>
        <v>4.6735714285714272</v>
      </c>
      <c r="F10929" s="2">
        <f t="shared" si="1533"/>
        <v>4.1558190338688894E-4</v>
      </c>
      <c r="G10929" s="2">
        <f t="shared" si="1534"/>
        <v>1.8690085776744218E-31</v>
      </c>
      <c r="H10929" s="2">
        <f t="shared" si="1535"/>
        <v>7.3659415283969055E-94</v>
      </c>
      <c r="I10929" s="2">
        <f t="shared" si="1536"/>
        <v>6.1998881097121627E-195</v>
      </c>
      <c r="K10929" s="2">
        <f t="shared" si="1537"/>
        <v>4.1558190338688894E-4</v>
      </c>
      <c r="L10929" s="2"/>
      <c r="N10929" s="3">
        <f t="shared" si="1531"/>
        <v>19.991688361932262</v>
      </c>
      <c r="O10929" s="3"/>
      <c r="P10929">
        <v>20</v>
      </c>
    </row>
    <row r="10930" spans="1:16" x14ac:dyDescent="0.2">
      <c r="A10930">
        <f t="shared" si="1538"/>
        <v>10906</v>
      </c>
      <c r="B10930" s="4">
        <f t="shared" si="1532"/>
        <v>3.0294444444444446</v>
      </c>
      <c r="D10930">
        <f t="shared" si="1530"/>
        <v>4.6739999999999986</v>
      </c>
      <c r="F10930" s="2">
        <f t="shared" si="1533"/>
        <v>4.1531819546791884E-4</v>
      </c>
      <c r="G10930" s="2">
        <f t="shared" si="1534"/>
        <v>1.8571733321834094E-31</v>
      </c>
      <c r="H10930" s="2">
        <f t="shared" si="1535"/>
        <v>7.223962934634803E-94</v>
      </c>
      <c r="I10930" s="2">
        <f t="shared" si="1536"/>
        <v>5.9523245031765211E-195</v>
      </c>
      <c r="K10930" s="2">
        <f t="shared" si="1537"/>
        <v>4.1531819546791884E-4</v>
      </c>
      <c r="L10930" s="2"/>
      <c r="N10930" s="3">
        <f t="shared" si="1531"/>
        <v>19.991693636090641</v>
      </c>
      <c r="O10930" s="3"/>
      <c r="P10930">
        <v>20</v>
      </c>
    </row>
    <row r="10931" spans="1:16" x14ac:dyDescent="0.2">
      <c r="A10931">
        <f t="shared" si="1538"/>
        <v>10907</v>
      </c>
      <c r="B10931" s="4">
        <f t="shared" si="1532"/>
        <v>3.0297222222222224</v>
      </c>
      <c r="D10931">
        <f t="shared" si="1530"/>
        <v>4.67442857142857</v>
      </c>
      <c r="F10931" s="2">
        <f t="shared" si="1533"/>
        <v>4.1505465488507671E-4</v>
      </c>
      <c r="G10931" s="2">
        <f t="shared" si="1534"/>
        <v>1.8454130317930002E-31</v>
      </c>
      <c r="H10931" s="2">
        <f t="shared" si="1535"/>
        <v>7.0847209796321781E-94</v>
      </c>
      <c r="I10931" s="2">
        <f t="shared" si="1536"/>
        <v>5.7146461942779321E-195</v>
      </c>
      <c r="K10931" s="2">
        <f t="shared" si="1537"/>
        <v>4.1505465488507671E-4</v>
      </c>
      <c r="L10931" s="2"/>
      <c r="N10931" s="3">
        <f t="shared" si="1531"/>
        <v>19.991698906902297</v>
      </c>
      <c r="O10931" s="3"/>
      <c r="P10931">
        <v>20</v>
      </c>
    </row>
    <row r="10932" spans="1:16" x14ac:dyDescent="0.2">
      <c r="A10932">
        <f t="shared" si="1538"/>
        <v>10908</v>
      </c>
      <c r="B10932" s="4">
        <f t="shared" si="1532"/>
        <v>3.03</v>
      </c>
      <c r="D10932">
        <f t="shared" si="1530"/>
        <v>4.6748571428571415</v>
      </c>
      <c r="F10932" s="2">
        <f t="shared" si="1533"/>
        <v>4.1479128153217943E-4</v>
      </c>
      <c r="G10932" s="2">
        <f t="shared" si="1534"/>
        <v>1.8337272019233698E-31</v>
      </c>
      <c r="H10932" s="2">
        <f t="shared" si="1535"/>
        <v>6.9481629146506383E-94</v>
      </c>
      <c r="I10932" s="2">
        <f t="shared" si="1536"/>
        <v>5.4864584597743965E-195</v>
      </c>
      <c r="K10932" s="2">
        <f t="shared" si="1537"/>
        <v>4.1479128153217943E-4</v>
      </c>
      <c r="L10932" s="2"/>
      <c r="N10932" s="3">
        <f t="shared" si="1531"/>
        <v>19.991704174369357</v>
      </c>
      <c r="O10932" s="3"/>
      <c r="P10932">
        <v>20</v>
      </c>
    </row>
    <row r="10933" spans="1:16" x14ac:dyDescent="0.2">
      <c r="A10933">
        <f t="shared" si="1538"/>
        <v>10909</v>
      </c>
      <c r="B10933" s="4">
        <f t="shared" si="1532"/>
        <v>3.0302777777777776</v>
      </c>
      <c r="D10933">
        <f t="shared" si="1530"/>
        <v>4.6752857142857129</v>
      </c>
      <c r="F10933" s="2">
        <f t="shared" si="1533"/>
        <v>4.1452807530311043E-4</v>
      </c>
      <c r="G10933" s="2">
        <f t="shared" si="1534"/>
        <v>1.8221153709999855E-31</v>
      </c>
      <c r="H10933" s="2">
        <f t="shared" si="1535"/>
        <v>6.8142370076842296E-94</v>
      </c>
      <c r="I10933" s="2">
        <f t="shared" si="1536"/>
        <v>5.2673823378553289E-195</v>
      </c>
      <c r="K10933" s="2">
        <f t="shared" si="1537"/>
        <v>4.1452807530311043E-4</v>
      </c>
      <c r="L10933" s="2"/>
      <c r="N10933" s="3">
        <f t="shared" si="1531"/>
        <v>19.991709438493938</v>
      </c>
      <c r="O10933" s="3"/>
      <c r="P10933">
        <v>20</v>
      </c>
    </row>
    <row r="10934" spans="1:16" x14ac:dyDescent="0.2">
      <c r="A10934">
        <f t="shared" si="1538"/>
        <v>10910</v>
      </c>
      <c r="B10934" s="4">
        <f t="shared" si="1532"/>
        <v>3.0305555555555554</v>
      </c>
      <c r="D10934">
        <f t="shared" si="1530"/>
        <v>4.6757142857142844</v>
      </c>
      <c r="F10934" s="2">
        <f t="shared" si="1533"/>
        <v>4.1426503609182146E-4</v>
      </c>
      <c r="G10934" s="2">
        <f t="shared" si="1534"/>
        <v>1.8105770704344971E-31</v>
      </c>
      <c r="H10934" s="2">
        <f t="shared" si="1535"/>
        <v>6.682892523862099E-94</v>
      </c>
      <c r="I10934" s="2">
        <f t="shared" si="1536"/>
        <v>5.0570539987811348E-195</v>
      </c>
      <c r="K10934" s="2">
        <f t="shared" si="1537"/>
        <v>4.1426503609182146E-4</v>
      </c>
      <c r="L10934" s="2"/>
      <c r="N10934" s="3">
        <f t="shared" si="1531"/>
        <v>19.991714699278162</v>
      </c>
      <c r="O10934" s="3"/>
      <c r="P10934">
        <v>20</v>
      </c>
    </row>
    <row r="10935" spans="1:16" x14ac:dyDescent="0.2">
      <c r="A10935">
        <f t="shared" si="1538"/>
        <v>10911</v>
      </c>
      <c r="B10935" s="4">
        <f t="shared" si="1532"/>
        <v>3.0308333333333333</v>
      </c>
      <c r="D10935">
        <f t="shared" si="1530"/>
        <v>4.6761428571428567</v>
      </c>
      <c r="F10935" s="2">
        <f t="shared" si="1533"/>
        <v>4.1400216379233095E-4</v>
      </c>
      <c r="G10935" s="2">
        <f t="shared" si="1534"/>
        <v>1.7991118346057235E-31</v>
      </c>
      <c r="H10935" s="2">
        <f t="shared" si="1535"/>
        <v>6.5540797062275749E-94</v>
      </c>
      <c r="I10935" s="2">
        <f t="shared" si="1536"/>
        <v>4.8551241406560683E-195</v>
      </c>
      <c r="K10935" s="2">
        <f t="shared" si="1537"/>
        <v>4.1400216379233095E-4</v>
      </c>
      <c r="L10935" s="2"/>
      <c r="N10935" s="3">
        <f t="shared" si="1531"/>
        <v>19.991719956724154</v>
      </c>
      <c r="O10935" s="3"/>
      <c r="P10935">
        <v>20</v>
      </c>
    </row>
    <row r="10936" spans="1:16" x14ac:dyDescent="0.2">
      <c r="A10936">
        <f t="shared" si="1538"/>
        <v>10912</v>
      </c>
      <c r="B10936" s="4">
        <f t="shared" si="1532"/>
        <v>3.0311111111111111</v>
      </c>
      <c r="D10936">
        <f t="shared" si="1530"/>
        <v>4.6765714285714273</v>
      </c>
      <c r="F10936" s="2">
        <f t="shared" si="1533"/>
        <v>4.1373945829872616E-4</v>
      </c>
      <c r="G10936" s="2">
        <f t="shared" si="1534"/>
        <v>1.7877192008411469E-31</v>
      </c>
      <c r="H10936" s="2">
        <f t="shared" si="1535"/>
        <v>6.4277497568918579E-94</v>
      </c>
      <c r="I10936" s="2">
        <f t="shared" si="1536"/>
        <v>4.6612574093267454E-195</v>
      </c>
      <c r="K10936" s="2">
        <f t="shared" si="1537"/>
        <v>4.1373945829872616E-4</v>
      </c>
      <c r="L10936" s="2"/>
      <c r="N10936" s="3">
        <f t="shared" si="1531"/>
        <v>19.991725210834026</v>
      </c>
      <c r="O10936" s="3"/>
      <c r="P10936">
        <v>20</v>
      </c>
    </row>
    <row r="10937" spans="1:16" x14ac:dyDescent="0.2">
      <c r="A10937">
        <f t="shared" si="1538"/>
        <v>10913</v>
      </c>
      <c r="B10937" s="4">
        <f t="shared" si="1532"/>
        <v>3.0313888888888889</v>
      </c>
      <c r="D10937">
        <f t="shared" si="1530"/>
        <v>4.6769999999999987</v>
      </c>
      <c r="F10937" s="2">
        <f t="shared" si="1533"/>
        <v>4.1347691950515851E-4</v>
      </c>
      <c r="G10937" s="2">
        <f t="shared" si="1534"/>
        <v>1.7763987093979077E-31</v>
      </c>
      <c r="H10937" s="2">
        <f t="shared" si="1535"/>
        <v>6.303854818543519E-94</v>
      </c>
      <c r="I10937" s="2">
        <f t="shared" si="1536"/>
        <v>4.4751318414419552E-195</v>
      </c>
      <c r="K10937" s="2">
        <f t="shared" si="1537"/>
        <v>4.1347691950515851E-4</v>
      </c>
      <c r="L10937" s="2"/>
      <c r="N10937" s="3">
        <f t="shared" si="1531"/>
        <v>19.991730461609897</v>
      </c>
      <c r="O10937" s="3"/>
      <c r="P10937">
        <v>20</v>
      </c>
    </row>
    <row r="10938" spans="1:16" x14ac:dyDescent="0.2">
      <c r="A10938">
        <f t="shared" si="1538"/>
        <v>10914</v>
      </c>
      <c r="B10938" s="4">
        <f t="shared" si="1532"/>
        <v>3.0316666666666667</v>
      </c>
      <c r="D10938">
        <f t="shared" si="1530"/>
        <v>4.6774285714285702</v>
      </c>
      <c r="F10938" s="2">
        <f t="shared" si="1533"/>
        <v>4.1321454730584893E-4</v>
      </c>
      <c r="G10938" s="2">
        <f t="shared" si="1534"/>
        <v>1.765149903444432E-31</v>
      </c>
      <c r="H10938" s="2">
        <f t="shared" si="1535"/>
        <v>6.1823479563227358E-94</v>
      </c>
      <c r="I10938" s="2">
        <f t="shared" si="1536"/>
        <v>4.2964383297551298E-195</v>
      </c>
      <c r="K10938" s="2">
        <f t="shared" si="1537"/>
        <v>4.1321454730584893E-4</v>
      </c>
      <c r="L10938" s="2"/>
      <c r="N10938" s="3">
        <f t="shared" si="1531"/>
        <v>19.991735709053884</v>
      </c>
      <c r="O10938" s="3"/>
      <c r="P10938">
        <v>20</v>
      </c>
    </row>
    <row r="10939" spans="1:16" x14ac:dyDescent="0.2">
      <c r="A10939">
        <f t="shared" si="1538"/>
        <v>10915</v>
      </c>
      <c r="B10939" s="4">
        <f t="shared" si="1532"/>
        <v>3.0319444444444446</v>
      </c>
      <c r="D10939">
        <f t="shared" si="1530"/>
        <v>4.6778571428571416</v>
      </c>
      <c r="F10939" s="2">
        <f t="shared" si="1533"/>
        <v>4.1295234159508546E-4</v>
      </c>
      <c r="G10939" s="2">
        <f t="shared" si="1534"/>
        <v>1.7539723290420453E-31</v>
      </c>
      <c r="H10939" s="2">
        <f t="shared" si="1535"/>
        <v>6.0631831400391966E-94</v>
      </c>
      <c r="I10939" s="2">
        <f t="shared" si="1536"/>
        <v>4.1248801097759746E-195</v>
      </c>
      <c r="K10939" s="2">
        <f t="shared" si="1537"/>
        <v>4.1295234159508546E-4</v>
      </c>
      <c r="L10939" s="2"/>
      <c r="N10939" s="3">
        <f t="shared" si="1531"/>
        <v>19.991740953168097</v>
      </c>
      <c r="O10939" s="3"/>
      <c r="P10939">
        <v>20</v>
      </c>
    </row>
    <row r="10940" spans="1:16" x14ac:dyDescent="0.2">
      <c r="A10940">
        <f t="shared" si="1538"/>
        <v>10916</v>
      </c>
      <c r="B10940" s="4">
        <f t="shared" si="1532"/>
        <v>3.0322222222222224</v>
      </c>
      <c r="D10940">
        <f t="shared" si="1530"/>
        <v>4.678285714285713</v>
      </c>
      <c r="F10940" s="2">
        <f t="shared" si="1533"/>
        <v>4.1269030226722173E-4</v>
      </c>
      <c r="G10940" s="2">
        <f t="shared" si="1534"/>
        <v>1.7428655351264791E-31</v>
      </c>
      <c r="H10940" s="2">
        <f t="shared" si="1535"/>
        <v>5.9463152267351155E-94</v>
      </c>
      <c r="I10940" s="2">
        <f t="shared" si="1536"/>
        <v>3.9601722669193262E-195</v>
      </c>
      <c r="K10940" s="2">
        <f t="shared" si="1537"/>
        <v>4.1269030226722173E-4</v>
      </c>
      <c r="L10940" s="2"/>
      <c r="N10940" s="3">
        <f t="shared" si="1531"/>
        <v>19.991746193954654</v>
      </c>
      <c r="O10940" s="3"/>
      <c r="P10940">
        <v>20</v>
      </c>
    </row>
    <row r="10941" spans="1:16" x14ac:dyDescent="0.2">
      <c r="A10941">
        <f t="shared" si="1538"/>
        <v>10917</v>
      </c>
      <c r="B10941" s="4">
        <f t="shared" si="1532"/>
        <v>3.0325000000000002</v>
      </c>
      <c r="D10941">
        <f t="shared" si="1530"/>
        <v>4.6787142857142845</v>
      </c>
      <c r="F10941" s="2">
        <f t="shared" si="1533"/>
        <v>4.1242842921667962E-4</v>
      </c>
      <c r="G10941" s="2">
        <f t="shared" si="1534"/>
        <v>1.7318290734898437E-31</v>
      </c>
      <c r="H10941" s="2">
        <f t="shared" si="1535"/>
        <v>5.8316999435831506E-94</v>
      </c>
      <c r="I10941" s="2">
        <f t="shared" si="1536"/>
        <v>3.8020412633349477E-195</v>
      </c>
      <c r="K10941" s="2">
        <f t="shared" si="1537"/>
        <v>4.1242842921667962E-4</v>
      </c>
      <c r="L10941" s="2"/>
      <c r="N10941" s="3">
        <f t="shared" si="1531"/>
        <v>19.991751431415665</v>
      </c>
      <c r="O10941" s="3"/>
      <c r="P10941">
        <v>20</v>
      </c>
    </row>
    <row r="10942" spans="1:16" x14ac:dyDescent="0.2">
      <c r="A10942">
        <f t="shared" si="1538"/>
        <v>10918</v>
      </c>
      <c r="B10942" s="4">
        <f t="shared" si="1532"/>
        <v>3.0327777777777776</v>
      </c>
      <c r="D10942">
        <f t="shared" si="1530"/>
        <v>4.6791428571428559</v>
      </c>
      <c r="F10942" s="2">
        <f t="shared" si="1533"/>
        <v>4.1216672233794775E-4</v>
      </c>
      <c r="G10942" s="2">
        <f t="shared" si="1534"/>
        <v>1.7208624987624646E-31</v>
      </c>
      <c r="H10942" s="2">
        <f t="shared" si="1535"/>
        <v>5.7192938711156347E-94</v>
      </c>
      <c r="I10942" s="2">
        <f t="shared" si="1536"/>
        <v>3.6502244836298327E-195</v>
      </c>
      <c r="K10942" s="2">
        <f t="shared" si="1537"/>
        <v>4.1216672233794775E-4</v>
      </c>
      <c r="L10942" s="2"/>
      <c r="N10942" s="3">
        <f t="shared" si="1531"/>
        <v>19.99175666555324</v>
      </c>
      <c r="O10942" s="3"/>
      <c r="P10942">
        <v>20</v>
      </c>
    </row>
    <row r="10943" spans="1:16" x14ac:dyDescent="0.2">
      <c r="A10943">
        <f t="shared" si="1538"/>
        <v>10919</v>
      </c>
      <c r="B10943" s="4">
        <f t="shared" si="1532"/>
        <v>3.0330555555555554</v>
      </c>
      <c r="D10943">
        <f t="shared" si="1530"/>
        <v>4.6795714285714274</v>
      </c>
      <c r="F10943" s="2">
        <f t="shared" si="1533"/>
        <v>4.1190518152558206E-4</v>
      </c>
      <c r="G10943" s="2">
        <f t="shared" si="1534"/>
        <v>1.7099653683948381E-31</v>
      </c>
      <c r="H10943" s="2">
        <f t="shared" si="1535"/>
        <v>5.6090544267753902E-94</v>
      </c>
      <c r="I10943" s="2">
        <f t="shared" si="1536"/>
        <v>3.5044697987321323E-195</v>
      </c>
      <c r="K10943" s="2">
        <f t="shared" si="1537"/>
        <v>4.1190518152558206E-4</v>
      </c>
      <c r="L10943" s="2"/>
      <c r="N10943" s="3">
        <f t="shared" si="1531"/>
        <v>19.991761896369489</v>
      </c>
      <c r="O10943" s="3"/>
      <c r="P10943">
        <v>20</v>
      </c>
    </row>
    <row r="10944" spans="1:16" x14ac:dyDescent="0.2">
      <c r="A10944">
        <f t="shared" si="1538"/>
        <v>10920</v>
      </c>
      <c r="B10944" s="4">
        <f t="shared" si="1532"/>
        <v>3.0333333333333332</v>
      </c>
      <c r="D10944">
        <f t="shared" si="1530"/>
        <v>4.6799999999999988</v>
      </c>
      <c r="F10944" s="2">
        <f t="shared" si="1533"/>
        <v>4.1164380667420416E-4</v>
      </c>
      <c r="G10944" s="2">
        <f t="shared" si="1534"/>
        <v>1.6991372426399187E-31</v>
      </c>
      <c r="H10944" s="2">
        <f t="shared" si="1535"/>
        <v>5.5009398487844365E-94</v>
      </c>
      <c r="I10944" s="2">
        <f t="shared" si="1536"/>
        <v>3.3645351471679697E-195</v>
      </c>
      <c r="K10944" s="2">
        <f t="shared" si="1537"/>
        <v>4.1164380667420416E-4</v>
      </c>
      <c r="L10944" s="2"/>
      <c r="N10944" s="3">
        <f t="shared" si="1531"/>
        <v>19.991767123866516</v>
      </c>
      <c r="O10944" s="3"/>
      <c r="P10944">
        <v>20</v>
      </c>
    </row>
    <row r="10945" spans="1:16" x14ac:dyDescent="0.2">
      <c r="A10945">
        <f t="shared" si="1538"/>
        <v>10921</v>
      </c>
      <c r="B10945" s="4">
        <f t="shared" si="1532"/>
        <v>3.033611111111111</v>
      </c>
      <c r="D10945">
        <f t="shared" si="1530"/>
        <v>4.6804285714285703</v>
      </c>
      <c r="F10945" s="2">
        <f t="shared" si="1533"/>
        <v>4.1138259767850371E-4</v>
      </c>
      <c r="G10945" s="2">
        <f t="shared" si="1534"/>
        <v>1.688377684535299E-31</v>
      </c>
      <c r="H10945" s="2">
        <f t="shared" si="1535"/>
        <v>5.3949091803234675E-94</v>
      </c>
      <c r="I10945" s="2">
        <f t="shared" si="1536"/>
        <v>3.2301881330592976E-195</v>
      </c>
      <c r="K10945" s="2">
        <f t="shared" si="1537"/>
        <v>4.1138259767850371E-4</v>
      </c>
      <c r="L10945" s="2"/>
      <c r="N10945" s="3">
        <f t="shared" si="1531"/>
        <v>19.991772348046428</v>
      </c>
      <c r="O10945" s="3"/>
      <c r="P10945">
        <v>20</v>
      </c>
    </row>
    <row r="10946" spans="1:16" x14ac:dyDescent="0.2">
      <c r="A10946">
        <f t="shared" si="1538"/>
        <v>10922</v>
      </c>
      <c r="B10946" s="4">
        <f t="shared" si="1532"/>
        <v>3.0338888888888889</v>
      </c>
      <c r="D10946">
        <f t="shared" si="1530"/>
        <v>4.6808571428571417</v>
      </c>
      <c r="F10946" s="2">
        <f t="shared" si="1533"/>
        <v>4.111215544332373E-4</v>
      </c>
      <c r="G10946" s="2">
        <f t="shared" si="1534"/>
        <v>1.6776862598855066E-31</v>
      </c>
      <c r="H10946" s="2">
        <f t="shared" si="1535"/>
        <v>5.2909222540162638E-94</v>
      </c>
      <c r="I10946" s="2">
        <f t="shared" si="1536"/>
        <v>3.1012056401726764E-195</v>
      </c>
      <c r="K10946" s="2">
        <f t="shared" si="1537"/>
        <v>4.111215544332373E-4</v>
      </c>
      <c r="L10946" s="2"/>
      <c r="N10946" s="3">
        <f t="shared" si="1531"/>
        <v>19.991777568911335</v>
      </c>
      <c r="O10946" s="3"/>
      <c r="P10946">
        <v>20</v>
      </c>
    </row>
    <row r="10947" spans="1:16" x14ac:dyDescent="0.2">
      <c r="A10947">
        <f t="shared" si="1538"/>
        <v>10923</v>
      </c>
      <c r="B10947" s="4">
        <f t="shared" si="1532"/>
        <v>3.0341666666666667</v>
      </c>
      <c r="D10947">
        <f t="shared" si="1530"/>
        <v>4.6812857142857132</v>
      </c>
      <c r="F10947" s="2">
        <f t="shared" si="1533"/>
        <v>4.1086067683322687E-4</v>
      </c>
      <c r="G10947" s="2">
        <f t="shared" si="1534"/>
        <v>1.6670625372446478E-31</v>
      </c>
      <c r="H10947" s="2">
        <f t="shared" si="1535"/>
        <v>5.1889396767133126E-94</v>
      </c>
      <c r="I10947" s="2">
        <f t="shared" si="1536"/>
        <v>2.9773734613810723E-195</v>
      </c>
      <c r="K10947" s="2">
        <f t="shared" si="1537"/>
        <v>4.1086067683322687E-4</v>
      </c>
      <c r="L10947" s="2"/>
      <c r="N10947" s="3">
        <f t="shared" si="1531"/>
        <v>19.991782786463336</v>
      </c>
      <c r="O10947" s="3"/>
      <c r="P10947">
        <v>20</v>
      </c>
    </row>
    <row r="10948" spans="1:16" x14ac:dyDescent="0.2">
      <c r="A10948">
        <f t="shared" si="1538"/>
        <v>10924</v>
      </c>
      <c r="B10948" s="4">
        <f t="shared" si="1532"/>
        <v>3.0344444444444445</v>
      </c>
      <c r="D10948">
        <f t="shared" si="1530"/>
        <v>4.6817142857142846</v>
      </c>
      <c r="F10948" s="2">
        <f t="shared" si="1533"/>
        <v>4.1059996477336259E-4</v>
      </c>
      <c r="G10948" s="2">
        <f t="shared" si="1534"/>
        <v>1.656506087898808E-31</v>
      </c>
      <c r="H10948" s="2">
        <f t="shared" si="1535"/>
        <v>5.0889228145679966E-94</v>
      </c>
      <c r="I10948" s="2">
        <f t="shared" si="1536"/>
        <v>2.8584859429195124E-195</v>
      </c>
      <c r="K10948" s="2">
        <f t="shared" si="1537"/>
        <v>4.1059996477336259E-4</v>
      </c>
      <c r="L10948" s="2"/>
      <c r="N10948" s="3">
        <f t="shared" si="1531"/>
        <v>19.991788000704531</v>
      </c>
      <c r="O10948" s="3"/>
      <c r="P10948">
        <v>20</v>
      </c>
    </row>
    <row r="10949" spans="1:16" x14ac:dyDescent="0.2">
      <c r="A10949">
        <f t="shared" si="1538"/>
        <v>10925</v>
      </c>
      <c r="B10949" s="4">
        <f t="shared" si="1532"/>
        <v>3.0347222222222223</v>
      </c>
      <c r="D10949">
        <f t="shared" si="1530"/>
        <v>4.6821428571428561</v>
      </c>
      <c r="F10949" s="2">
        <f t="shared" si="1533"/>
        <v>4.1033941814860072E-4</v>
      </c>
      <c r="G10949" s="2">
        <f t="shared" si="1534"/>
        <v>1.6460164858489164E-31</v>
      </c>
      <c r="H10949" s="2">
        <f t="shared" si="1535"/>
        <v>4.9908337784019034E-94</v>
      </c>
      <c r="I10949" s="2">
        <f t="shared" si="1536"/>
        <v>2.7443456428468268E-195</v>
      </c>
      <c r="K10949" s="2">
        <f t="shared" si="1537"/>
        <v>4.1033941814860072E-4</v>
      </c>
      <c r="L10949" s="2"/>
      <c r="N10949" s="3">
        <f t="shared" si="1531"/>
        <v>19.991793211637027</v>
      </c>
      <c r="O10949" s="3"/>
      <c r="P10949">
        <v>20</v>
      </c>
    </row>
    <row r="10950" spans="1:16" x14ac:dyDescent="0.2">
      <c r="A10950">
        <f t="shared" si="1538"/>
        <v>10926</v>
      </c>
      <c r="B10950" s="4">
        <f t="shared" si="1532"/>
        <v>3.0350000000000001</v>
      </c>
      <c r="D10950">
        <f t="shared" si="1530"/>
        <v>4.6825714285714275</v>
      </c>
      <c r="F10950" s="2">
        <f t="shared" si="1533"/>
        <v>4.1007903685396464E-4</v>
      </c>
      <c r="G10950" s="2">
        <f t="shared" si="1534"/>
        <v>1.6355933077934837E-31</v>
      </c>
      <c r="H10950" s="2">
        <f t="shared" si="1535"/>
        <v>4.8946354093507558E-94</v>
      </c>
      <c r="I10950" s="2">
        <f t="shared" si="1536"/>
        <v>2.634763003144144E-195</v>
      </c>
      <c r="K10950" s="2">
        <f t="shared" si="1537"/>
        <v>4.1007903685396464E-4</v>
      </c>
      <c r="L10950" s="2"/>
      <c r="N10950" s="3">
        <f t="shared" si="1531"/>
        <v>19.991798419262921</v>
      </c>
      <c r="O10950" s="3"/>
      <c r="P10950">
        <v>20</v>
      </c>
    </row>
    <row r="10951" spans="1:16" x14ac:dyDescent="0.2">
      <c r="A10951">
        <f t="shared" si="1538"/>
        <v>10927</v>
      </c>
      <c r="B10951" s="4">
        <f t="shared" si="1532"/>
        <v>3.035277777777778</v>
      </c>
      <c r="D10951">
        <f t="shared" si="1530"/>
        <v>4.6829999999999989</v>
      </c>
      <c r="F10951" s="2">
        <f t="shared" si="1533"/>
        <v>4.0981882078454325E-4</v>
      </c>
      <c r="G10951" s="2">
        <f t="shared" si="1534"/>
        <v>1.6252361331114503E-31</v>
      </c>
      <c r="H10951" s="2">
        <f t="shared" si="1535"/>
        <v>4.800291264787737E-94</v>
      </c>
      <c r="I10951" s="2">
        <f t="shared" si="1536"/>
        <v>2.5295560349081761E-195</v>
      </c>
      <c r="K10951" s="2">
        <f t="shared" si="1537"/>
        <v>4.0981882078454325E-4</v>
      </c>
      <c r="L10951" s="2"/>
      <c r="N10951" s="3">
        <f t="shared" si="1531"/>
        <v>19.99180362358431</v>
      </c>
      <c r="O10951" s="3"/>
      <c r="P10951">
        <v>20</v>
      </c>
    </row>
    <row r="10952" spans="1:16" x14ac:dyDescent="0.2">
      <c r="A10952">
        <f t="shared" si="1538"/>
        <v>10928</v>
      </c>
      <c r="B10952" s="4">
        <f t="shared" si="1532"/>
        <v>3.0355555555555553</v>
      </c>
      <c r="D10952">
        <f t="shared" si="1530"/>
        <v>4.6834285714285704</v>
      </c>
      <c r="F10952" s="2">
        <f t="shared" si="1533"/>
        <v>4.0955876983549301E-4</v>
      </c>
      <c r="G10952" s="2">
        <f t="shared" si="1534"/>
        <v>1.6149445438453533E-31</v>
      </c>
      <c r="H10952" s="2">
        <f t="shared" si="1535"/>
        <v>4.7077656045180175E-94</v>
      </c>
      <c r="I10952" s="2">
        <f t="shared" si="1536"/>
        <v>2.4285500161132752E-195</v>
      </c>
      <c r="K10952" s="2">
        <f t="shared" si="1537"/>
        <v>4.0955876983549301E-4</v>
      </c>
      <c r="L10952" s="2"/>
      <c r="N10952" s="3">
        <f t="shared" si="1531"/>
        <v>19.991808824603289</v>
      </c>
      <c r="O10952" s="3"/>
      <c r="P10952">
        <v>20</v>
      </c>
    </row>
    <row r="10953" spans="1:16" x14ac:dyDescent="0.2">
      <c r="A10953">
        <f t="shared" si="1538"/>
        <v>10929</v>
      </c>
      <c r="B10953" s="4">
        <f t="shared" si="1532"/>
        <v>3.0358333333333332</v>
      </c>
      <c r="D10953">
        <f t="shared" si="1530"/>
        <v>4.6838571428571418</v>
      </c>
      <c r="F10953" s="2">
        <f t="shared" si="1533"/>
        <v>4.0929888390203674E-4</v>
      </c>
      <c r="G10953" s="2">
        <f t="shared" si="1534"/>
        <v>1.6047181246843877E-31</v>
      </c>
      <c r="H10953" s="2">
        <f t="shared" si="1535"/>
        <v>4.6170233772394957E-94</v>
      </c>
      <c r="I10953" s="2">
        <f t="shared" si="1536"/>
        <v>2.3315772014428691E-195</v>
      </c>
      <c r="K10953" s="2">
        <f t="shared" si="1537"/>
        <v>4.0929888390203674E-4</v>
      </c>
      <c r="L10953" s="2"/>
      <c r="N10953" s="3">
        <f t="shared" si="1531"/>
        <v>19.991814022321961</v>
      </c>
      <c r="O10953" s="3"/>
      <c r="P10953">
        <v>20</v>
      </c>
    </row>
    <row r="10954" spans="1:16" x14ac:dyDescent="0.2">
      <c r="A10954">
        <f t="shared" si="1538"/>
        <v>10930</v>
      </c>
      <c r="B10954" s="4">
        <f t="shared" si="1532"/>
        <v>3.036111111111111</v>
      </c>
      <c r="D10954">
        <f t="shared" si="1530"/>
        <v>4.6842857142857133</v>
      </c>
      <c r="F10954" s="2">
        <f t="shared" si="1533"/>
        <v>4.0903916287946386E-4</v>
      </c>
      <c r="G10954" s="2">
        <f t="shared" si="1534"/>
        <v>1.5945564629475818E-31</v>
      </c>
      <c r="H10954" s="2">
        <f t="shared" si="1535"/>
        <v>4.5280302072638595E-94</v>
      </c>
      <c r="I10954" s="2">
        <f t="shared" si="1536"/>
        <v>2.2384765437066005E-195</v>
      </c>
      <c r="K10954" s="2">
        <f t="shared" si="1537"/>
        <v>4.0903916287946386E-4</v>
      </c>
      <c r="L10954" s="2"/>
      <c r="N10954" s="3">
        <f t="shared" si="1531"/>
        <v>19.99181921674241</v>
      </c>
      <c r="O10954" s="3"/>
      <c r="P10954">
        <v>20</v>
      </c>
    </row>
    <row r="10955" spans="1:16" x14ac:dyDescent="0.2">
      <c r="A10955">
        <f t="shared" si="1538"/>
        <v>10931</v>
      </c>
      <c r="B10955" s="4">
        <f t="shared" si="1532"/>
        <v>3.0363888888888888</v>
      </c>
      <c r="D10955">
        <f t="shared" si="1530"/>
        <v>4.6847142857142838</v>
      </c>
      <c r="F10955" s="2">
        <f t="shared" si="1533"/>
        <v>4.0877960666312974E-4</v>
      </c>
      <c r="G10955" s="2">
        <f t="shared" si="1534"/>
        <v>1.5844591485672999E-31</v>
      </c>
      <c r="H10955" s="2">
        <f t="shared" si="1535"/>
        <v>4.4407523814950423E-94</v>
      </c>
      <c r="I10955" s="2">
        <f t="shared" si="1536"/>
        <v>2.1490934263829459E-195</v>
      </c>
      <c r="K10955" s="2">
        <f t="shared" si="1537"/>
        <v>4.0877960666312974E-4</v>
      </c>
      <c r="L10955" s="2"/>
      <c r="N10955" s="3">
        <f t="shared" si="1531"/>
        <v>19.991824407866737</v>
      </c>
      <c r="O10955" s="3"/>
      <c r="P10955">
        <v>20</v>
      </c>
    </row>
    <row r="10956" spans="1:16" x14ac:dyDescent="0.2">
      <c r="A10956">
        <f t="shared" si="1538"/>
        <v>10932</v>
      </c>
      <c r="B10956" s="4">
        <f t="shared" si="1532"/>
        <v>3.0366666666666666</v>
      </c>
      <c r="D10956">
        <f t="shared" si="1530"/>
        <v>4.6851428571428562</v>
      </c>
      <c r="F10956" s="2">
        <f t="shared" si="1533"/>
        <v>4.0852021514845558E-4</v>
      </c>
      <c r="G10956" s="2">
        <f t="shared" si="1534"/>
        <v>1.5744257740725139E-31</v>
      </c>
      <c r="H10956" s="2">
        <f t="shared" si="1535"/>
        <v>4.3551568366565952E-94</v>
      </c>
      <c r="I10956" s="2">
        <f t="shared" si="1536"/>
        <v>2.0632794068387197E-195</v>
      </c>
      <c r="K10956" s="2">
        <f t="shared" si="1537"/>
        <v>4.0852021514845558E-4</v>
      </c>
      <c r="L10956" s="2"/>
      <c r="N10956" s="3">
        <f t="shared" si="1531"/>
        <v>19.99182959569703</v>
      </c>
      <c r="O10956" s="3"/>
      <c r="P10956">
        <v>20</v>
      </c>
    </row>
    <row r="10957" spans="1:16" x14ac:dyDescent="0.2">
      <c r="A10957">
        <f t="shared" si="1538"/>
        <v>10933</v>
      </c>
      <c r="B10957" s="4">
        <f t="shared" si="1532"/>
        <v>3.0369444444444444</v>
      </c>
      <c r="D10957">
        <f t="shared" si="1530"/>
        <v>4.6855714285714276</v>
      </c>
      <c r="F10957" s="2">
        <f t="shared" si="1533"/>
        <v>4.0826098823093136E-4</v>
      </c>
      <c r="G10957" s="2">
        <f t="shared" si="1534"/>
        <v>1.5644559345725204E-31</v>
      </c>
      <c r="H10957" s="2">
        <f t="shared" si="1535"/>
        <v>4.2712111467677851E-94</v>
      </c>
      <c r="I10957" s="2">
        <f t="shared" si="1536"/>
        <v>1.9808919698062906E-195</v>
      </c>
      <c r="K10957" s="2">
        <f t="shared" si="1537"/>
        <v>4.0826098823093136E-4</v>
      </c>
      <c r="L10957" s="2"/>
      <c r="N10957" s="3">
        <f t="shared" si="1531"/>
        <v>19.991834780235383</v>
      </c>
      <c r="O10957" s="3"/>
      <c r="P10957">
        <v>20</v>
      </c>
    </row>
    <row r="10958" spans="1:16" x14ac:dyDescent="0.2">
      <c r="A10958">
        <f t="shared" si="1538"/>
        <v>10934</v>
      </c>
      <c r="B10958" s="4">
        <f t="shared" si="1532"/>
        <v>3.0372222222222223</v>
      </c>
      <c r="D10958">
        <f t="shared" si="1530"/>
        <v>4.6859999999999991</v>
      </c>
      <c r="F10958" s="2">
        <f t="shared" si="1533"/>
        <v>4.0800192580611066E-4</v>
      </c>
      <c r="G10958" s="2">
        <f t="shared" si="1534"/>
        <v>1.5545492277405302E-31</v>
      </c>
      <c r="H10958" s="2">
        <f t="shared" si="1535"/>
        <v>4.1888835108584776E-94</v>
      </c>
      <c r="I10958" s="2">
        <f t="shared" si="1536"/>
        <v>1.901794290699062E-195</v>
      </c>
      <c r="K10958" s="2">
        <f t="shared" si="1537"/>
        <v>4.0800192580611066E-4</v>
      </c>
      <c r="L10958" s="2"/>
      <c r="N10958" s="3">
        <f t="shared" si="1531"/>
        <v>19.991839961483876</v>
      </c>
      <c r="O10958" s="3"/>
      <c r="P10958">
        <v>20</v>
      </c>
    </row>
    <row r="10959" spans="1:16" x14ac:dyDescent="0.2">
      <c r="A10959">
        <f t="shared" si="1538"/>
        <v>10935</v>
      </c>
      <c r="B10959" s="4">
        <f t="shared" si="1532"/>
        <v>3.0375000000000001</v>
      </c>
      <c r="D10959">
        <f t="shared" si="1530"/>
        <v>4.6864285714285705</v>
      </c>
      <c r="F10959" s="2">
        <f t="shared" si="1533"/>
        <v>4.0774302776961469E-4</v>
      </c>
      <c r="G10959" s="2">
        <f t="shared" si="1534"/>
        <v>1.5447052537973688E-31</v>
      </c>
      <c r="H10959" s="2">
        <f t="shared" si="1535"/>
        <v>4.108142740922781E-94</v>
      </c>
      <c r="I10959" s="2">
        <f t="shared" si="1536"/>
        <v>1.825855008382528E-195</v>
      </c>
      <c r="K10959" s="2">
        <f t="shared" si="1537"/>
        <v>4.0774302776961469E-4</v>
      </c>
      <c r="L10959" s="2"/>
      <c r="N10959" s="3">
        <f t="shared" si="1531"/>
        <v>19.991845139444607</v>
      </c>
      <c r="O10959" s="3"/>
      <c r="P10959">
        <v>20</v>
      </c>
    </row>
    <row r="10960" spans="1:16" x14ac:dyDescent="0.2">
      <c r="A10960">
        <f t="shared" si="1538"/>
        <v>10936</v>
      </c>
      <c r="B10960" s="4">
        <f t="shared" si="1532"/>
        <v>3.0377777777777779</v>
      </c>
      <c r="D10960">
        <f t="shared" si="1530"/>
        <v>4.6868571428571419</v>
      </c>
      <c r="F10960" s="2">
        <f t="shared" si="1533"/>
        <v>4.074842940171308E-4</v>
      </c>
      <c r="G10960" s="2">
        <f t="shared" si="1534"/>
        <v>1.5349236154954747E-31</v>
      </c>
      <c r="H10960" s="2">
        <f t="shared" si="1535"/>
        <v>4.0289582501035676E-94</v>
      </c>
      <c r="I10960" s="2">
        <f t="shared" si="1536"/>
        <v>1.7529480070161229E-195</v>
      </c>
      <c r="K10960" s="2">
        <f t="shared" si="1537"/>
        <v>4.074842940171308E-4</v>
      </c>
      <c r="L10960" s="2"/>
      <c r="N10960" s="3">
        <f t="shared" si="1531"/>
        <v>19.991850314119656</v>
      </c>
      <c r="O10960" s="3"/>
      <c r="P10960">
        <v>20</v>
      </c>
    </row>
    <row r="10961" spans="1:16" x14ac:dyDescent="0.2">
      <c r="A10961">
        <f t="shared" si="1538"/>
        <v>10937</v>
      </c>
      <c r="B10961" s="4">
        <f t="shared" si="1532"/>
        <v>3.0380555555555557</v>
      </c>
      <c r="D10961">
        <f t="shared" si="1530"/>
        <v>4.6872857142857134</v>
      </c>
      <c r="F10961" s="2">
        <f t="shared" si="1533"/>
        <v>4.0722572444441287E-4</v>
      </c>
      <c r="G10961" s="2">
        <f t="shared" si="1534"/>
        <v>1.5252039181028043E-31</v>
      </c>
      <c r="H10961" s="2">
        <f t="shared" si="1535"/>
        <v>3.9513000411060245E-94</v>
      </c>
      <c r="I10961" s="2">
        <f t="shared" si="1536"/>
        <v>1.6829522066070839E-195</v>
      </c>
      <c r="K10961" s="2">
        <f t="shared" si="1537"/>
        <v>4.0722572444441287E-4</v>
      </c>
      <c r="L10961" s="2"/>
      <c r="N10961" s="3">
        <f t="shared" si="1531"/>
        <v>19.991855485511113</v>
      </c>
      <c r="O10961" s="3"/>
      <c r="P10961">
        <v>20</v>
      </c>
    </row>
    <row r="10962" spans="1:16" x14ac:dyDescent="0.2">
      <c r="A10962">
        <f t="shared" si="1538"/>
        <v>10938</v>
      </c>
      <c r="B10962" s="4">
        <f t="shared" si="1532"/>
        <v>3.0383333333333336</v>
      </c>
      <c r="D10962">
        <f t="shared" si="1530"/>
        <v>4.6877142857142848</v>
      </c>
      <c r="F10962" s="2">
        <f t="shared" si="1533"/>
        <v>4.069673189472795E-4</v>
      </c>
      <c r="G10962" s="2">
        <f t="shared" si="1534"/>
        <v>1.5155457693868359E-31</v>
      </c>
      <c r="H10962" s="2">
        <f t="shared" si="1535"/>
        <v>3.8751386948333683E-94</v>
      </c>
      <c r="I10962" s="2">
        <f t="shared" si="1536"/>
        <v>1.6157513619269839E-195</v>
      </c>
      <c r="K10962" s="2">
        <f t="shared" si="1537"/>
        <v>4.069673189472795E-4</v>
      </c>
      <c r="L10962" s="2"/>
      <c r="N10962" s="3">
        <f t="shared" si="1531"/>
        <v>19.991860653621053</v>
      </c>
      <c r="O10962" s="3"/>
      <c r="P10962">
        <v>20</v>
      </c>
    </row>
    <row r="10963" spans="1:16" x14ac:dyDescent="0.2">
      <c r="A10963">
        <f t="shared" si="1538"/>
        <v>10939</v>
      </c>
      <c r="B10963" s="4">
        <f t="shared" si="1532"/>
        <v>3.0386111111111109</v>
      </c>
      <c r="D10963">
        <f t="shared" si="1530"/>
        <v>4.6881428571428554</v>
      </c>
      <c r="F10963" s="2">
        <f t="shared" si="1533"/>
        <v>4.0670907742161762E-4</v>
      </c>
      <c r="G10963" s="2">
        <f t="shared" si="1534"/>
        <v>1.5059487795988933E-31</v>
      </c>
      <c r="H10963" s="2">
        <f t="shared" si="1535"/>
        <v>3.8004453592424055E-94</v>
      </c>
      <c r="I10963" s="2">
        <f t="shared" si="1536"/>
        <v>1.5512338694587215E-195</v>
      </c>
      <c r="K10963" s="2">
        <f t="shared" si="1537"/>
        <v>4.0670907742161762E-4</v>
      </c>
      <c r="L10963" s="2"/>
      <c r="N10963" s="3">
        <f t="shared" si="1531"/>
        <v>19.991865818451569</v>
      </c>
      <c r="O10963" s="3"/>
      <c r="P10963">
        <v>20</v>
      </c>
    </row>
    <row r="10964" spans="1:16" x14ac:dyDescent="0.2">
      <c r="A10964">
        <f t="shared" si="1538"/>
        <v>10940</v>
      </c>
      <c r="B10964" s="4">
        <f t="shared" si="1532"/>
        <v>3.0388888888888888</v>
      </c>
      <c r="D10964">
        <f t="shared" si="1530"/>
        <v>4.6885714285714268</v>
      </c>
      <c r="F10964" s="2">
        <f t="shared" si="1533"/>
        <v>4.0645099976337738E-4</v>
      </c>
      <c r="G10964" s="2">
        <f t="shared" si="1534"/>
        <v>1.496412561458268E-31</v>
      </c>
      <c r="H10964" s="2">
        <f t="shared" si="1535"/>
        <v>3.7271917384127028E-94</v>
      </c>
      <c r="I10964" s="2">
        <f t="shared" si="1536"/>
        <v>1.4892925820503478E-195</v>
      </c>
      <c r="K10964" s="2">
        <f t="shared" si="1537"/>
        <v>4.0645099976337738E-4</v>
      </c>
      <c r="L10964" s="2"/>
      <c r="N10964" s="3">
        <f t="shared" si="1531"/>
        <v>19.991870980004734</v>
      </c>
      <c r="O10964" s="3"/>
      <c r="P10964">
        <v>20</v>
      </c>
    </row>
    <row r="10965" spans="1:16" x14ac:dyDescent="0.2">
      <c r="A10965">
        <f t="shared" si="1538"/>
        <v>10941</v>
      </c>
      <c r="B10965" s="4">
        <f t="shared" si="1532"/>
        <v>3.0391666666666666</v>
      </c>
      <c r="D10965">
        <f t="shared" si="1530"/>
        <v>4.6889999999999983</v>
      </c>
      <c r="F10965" s="2">
        <f t="shared" si="1533"/>
        <v>4.061930858685775E-4</v>
      </c>
      <c r="G10965" s="2">
        <f t="shared" si="1534"/>
        <v>1.4869367301366536E-31</v>
      </c>
      <c r="H10965" s="2">
        <f t="shared" si="1535"/>
        <v>3.6553500818286147E-94</v>
      </c>
      <c r="I10965" s="2">
        <f t="shared" si="1536"/>
        <v>1.4298246309720691E-195</v>
      </c>
      <c r="K10965" s="2">
        <f t="shared" si="1537"/>
        <v>4.061930858685775E-4</v>
      </c>
      <c r="L10965" s="2"/>
      <c r="N10965" s="3">
        <f t="shared" si="1531"/>
        <v>19.991876138282628</v>
      </c>
      <c r="O10965" s="3"/>
      <c r="P10965">
        <v>20</v>
      </c>
    </row>
    <row r="10966" spans="1:16" x14ac:dyDescent="0.2">
      <c r="A10966">
        <f t="shared" si="1538"/>
        <v>10942</v>
      </c>
      <c r="B10966" s="4">
        <f t="shared" si="1532"/>
        <v>3.0394444444444444</v>
      </c>
      <c r="D10966">
        <f t="shared" si="1530"/>
        <v>4.6894285714285706</v>
      </c>
      <c r="F10966" s="2">
        <f t="shared" si="1533"/>
        <v>4.0593533563330105E-4</v>
      </c>
      <c r="G10966" s="2">
        <f t="shared" si="1534"/>
        <v>1.4775209032426608E-31</v>
      </c>
      <c r="H10966" s="2">
        <f t="shared" si="1535"/>
        <v>3.5848931738656333E-94</v>
      </c>
      <c r="I10966" s="2">
        <f t="shared" si="1536"/>
        <v>1.372731255076636E-195</v>
      </c>
      <c r="K10966" s="2">
        <f t="shared" si="1537"/>
        <v>4.0593533563330105E-4</v>
      </c>
      <c r="L10966" s="2"/>
      <c r="N10966" s="3">
        <f t="shared" si="1531"/>
        <v>19.991881293287335</v>
      </c>
      <c r="O10966" s="3"/>
      <c r="P10966">
        <v>20</v>
      </c>
    </row>
    <row r="10967" spans="1:16" x14ac:dyDescent="0.2">
      <c r="A10967">
        <f t="shared" si="1538"/>
        <v>10943</v>
      </c>
      <c r="B10967" s="4">
        <f t="shared" si="1532"/>
        <v>3.0397222222222222</v>
      </c>
      <c r="D10967">
        <f t="shared" si="1530"/>
        <v>4.6898571428571421</v>
      </c>
      <c r="F10967" s="2">
        <f t="shared" si="1533"/>
        <v>4.0567774895369871E-4</v>
      </c>
      <c r="G10967" s="2">
        <f t="shared" si="1534"/>
        <v>1.4681647008063201E-31</v>
      </c>
      <c r="H10967" s="2">
        <f t="shared" si="1535"/>
        <v>3.5157943234809795E-94</v>
      </c>
      <c r="I10967" s="2">
        <f t="shared" si="1536"/>
        <v>1.3179176367826847E-195</v>
      </c>
      <c r="K10967" s="2">
        <f t="shared" si="1537"/>
        <v>4.0567774895369871E-4</v>
      </c>
      <c r="L10967" s="2"/>
      <c r="N10967" s="3">
        <f t="shared" si="1531"/>
        <v>19.991886445020928</v>
      </c>
      <c r="O10967" s="3"/>
      <c r="P10967">
        <v>20</v>
      </c>
    </row>
    <row r="10968" spans="1:16" x14ac:dyDescent="0.2">
      <c r="A10968">
        <f t="shared" si="1538"/>
        <v>10944</v>
      </c>
      <c r="B10968" s="4">
        <f t="shared" si="1532"/>
        <v>3.04</v>
      </c>
      <c r="D10968">
        <f t="shared" ref="D10968:D11031" si="1539">$B$6*A10968/($B$2^2)</f>
        <v>4.6902857142857135</v>
      </c>
      <c r="F10968" s="2">
        <f t="shared" si="1533"/>
        <v>4.0542032572598593E-4</v>
      </c>
      <c r="G10968" s="2">
        <f t="shared" si="1534"/>
        <v>1.4588677452637714E-31</v>
      </c>
      <c r="H10968" s="2">
        <f t="shared" si="1535"/>
        <v>3.4480273541016759E-94</v>
      </c>
      <c r="I10968" s="2">
        <f t="shared" si="1536"/>
        <v>1.2652927446063645E-195</v>
      </c>
      <c r="K10968" s="2">
        <f t="shared" si="1537"/>
        <v>4.0542032572598593E-4</v>
      </c>
      <c r="L10968" s="2"/>
      <c r="N10968" s="3">
        <f t="shared" ref="N10968:N11031" si="1540">$B$8+K10968*($B$9-$B$8)</f>
        <v>19.99189159348548</v>
      </c>
      <c r="O10968" s="3"/>
      <c r="P10968">
        <v>20</v>
      </c>
    </row>
    <row r="10969" spans="1:16" x14ac:dyDescent="0.2">
      <c r="A10969">
        <f t="shared" si="1538"/>
        <v>10945</v>
      </c>
      <c r="B10969" s="4">
        <f t="shared" ref="B10969:B11032" si="1541">A10969/3600</f>
        <v>3.0402777777777779</v>
      </c>
      <c r="D10969">
        <f t="shared" si="1539"/>
        <v>4.6907142857142849</v>
      </c>
      <c r="F10969" s="2">
        <f t="shared" ref="F10969:F11032" si="1542">$E$11*EXP(-1*$B$11^2*D10969)*COS($B$11)</f>
        <v>4.0516306584644342E-4</v>
      </c>
      <c r="G10969" s="2">
        <f t="shared" ref="G10969:G11032" si="1543">$E$12*EXP(-1*$B$12^2*D10969)*COS($B$12)</f>
        <v>1.4496296614420473E-31</v>
      </c>
      <c r="H10969" s="2">
        <f t="shared" ref="H10969:H11032" si="1544">$E$13*EXP(-1*$B$13^2*D10969)*COS($B$13)</f>
        <v>3.3815665937085419E-94</v>
      </c>
      <c r="I10969" s="2">
        <f t="shared" ref="I10969:I11032" si="1545">$E$14*EXP(-1*$B$14^2*D10969)*COS($B$14)</f>
        <v>1.2147691819815793E-195</v>
      </c>
      <c r="K10969" s="2">
        <f t="shared" ref="K10969:K11032" si="1546">F10969+G10969+H10969+I10969</f>
        <v>4.0516306584644342E-4</v>
      </c>
      <c r="L10969" s="2"/>
      <c r="N10969" s="3">
        <f t="shared" si="1540"/>
        <v>19.991896738683071</v>
      </c>
      <c r="O10969" s="3"/>
      <c r="P10969">
        <v>20</v>
      </c>
    </row>
    <row r="10970" spans="1:16" x14ac:dyDescent="0.2">
      <c r="A10970">
        <f t="shared" ref="A10970:A11033" si="1547">A10969+1</f>
        <v>10946</v>
      </c>
      <c r="B10970" s="4">
        <f t="shared" si="1541"/>
        <v>3.0405555555555557</v>
      </c>
      <c r="D10970">
        <f t="shared" si="1539"/>
        <v>4.6911428571428564</v>
      </c>
      <c r="F10970" s="2">
        <f t="shared" si="1542"/>
        <v>4.0490596921141875E-4</v>
      </c>
      <c r="G10970" s="2">
        <f t="shared" si="1543"/>
        <v>1.440450076543851E-31</v>
      </c>
      <c r="H10970" s="2">
        <f t="shared" si="1544"/>
        <v>3.3163868651108141E-94</v>
      </c>
      <c r="I10970" s="2">
        <f t="shared" si="1545"/>
        <v>1.1662630421161497E-195</v>
      </c>
      <c r="K10970" s="2">
        <f t="shared" si="1546"/>
        <v>4.0490596921141875E-4</v>
      </c>
      <c r="L10970" s="2"/>
      <c r="N10970" s="3">
        <f t="shared" si="1540"/>
        <v>19.991901880615771</v>
      </c>
      <c r="O10970" s="3"/>
      <c r="P10970">
        <v>20</v>
      </c>
    </row>
    <row r="10971" spans="1:16" x14ac:dyDescent="0.2">
      <c r="A10971">
        <f t="shared" si="1547"/>
        <v>10947</v>
      </c>
      <c r="B10971" s="4">
        <f t="shared" si="1541"/>
        <v>3.0408333333333335</v>
      </c>
      <c r="D10971">
        <f t="shared" si="1539"/>
        <v>4.6915714285714269</v>
      </c>
      <c r="F10971" s="2">
        <f t="shared" si="1542"/>
        <v>4.0464903571732578E-4</v>
      </c>
      <c r="G10971" s="2">
        <f t="shared" si="1543"/>
        <v>1.4313286201326563E-31</v>
      </c>
      <c r="H10971" s="2">
        <f t="shared" si="1544"/>
        <v>3.2524634764085074E-94</v>
      </c>
      <c r="I10971" s="2">
        <f t="shared" si="1545"/>
        <v>1.1196937686445164E-195</v>
      </c>
      <c r="K10971" s="2">
        <f t="shared" si="1546"/>
        <v>4.0464903571732578E-4</v>
      </c>
      <c r="L10971" s="2"/>
      <c r="N10971" s="3">
        <f t="shared" si="1540"/>
        <v>19.991907019285655</v>
      </c>
      <c r="O10971" s="3"/>
      <c r="P10971">
        <v>20</v>
      </c>
    </row>
    <row r="10972" spans="1:16" x14ac:dyDescent="0.2">
      <c r="A10972">
        <f t="shared" si="1547"/>
        <v>10948</v>
      </c>
      <c r="B10972" s="4">
        <f t="shared" si="1541"/>
        <v>3.0411111111111113</v>
      </c>
      <c r="D10972">
        <f t="shared" si="1539"/>
        <v>4.6919999999999984</v>
      </c>
      <c r="F10972" s="2">
        <f t="shared" si="1542"/>
        <v>4.0439226526064179E-4</v>
      </c>
      <c r="G10972" s="2">
        <f t="shared" si="1543"/>
        <v>1.4222649241176161E-31</v>
      </c>
      <c r="H10972" s="2">
        <f t="shared" si="1544"/>
        <v>3.1897722116376915E-94</v>
      </c>
      <c r="I10972" s="2">
        <f t="shared" si="1545"/>
        <v>1.0749840218432969E-195</v>
      </c>
      <c r="K10972" s="2">
        <f t="shared" si="1546"/>
        <v>4.0439226526064179E-4</v>
      </c>
      <c r="L10972" s="2"/>
      <c r="N10972" s="3">
        <f t="shared" si="1540"/>
        <v>19.991912154694788</v>
      </c>
      <c r="O10972" s="3"/>
      <c r="P10972">
        <v>20</v>
      </c>
    </row>
    <row r="10973" spans="1:16" x14ac:dyDescent="0.2">
      <c r="A10973">
        <f t="shared" si="1547"/>
        <v>10949</v>
      </c>
      <c r="B10973" s="4">
        <f t="shared" si="1541"/>
        <v>3.0413888888888887</v>
      </c>
      <c r="D10973">
        <f t="shared" si="1539"/>
        <v>4.6924285714285698</v>
      </c>
      <c r="F10973" s="2">
        <f t="shared" si="1542"/>
        <v>4.0413565773791195E-4</v>
      </c>
      <c r="G10973" s="2">
        <f t="shared" si="1543"/>
        <v>1.4132586227387679E-31</v>
      </c>
      <c r="H10973" s="2">
        <f t="shared" si="1544"/>
        <v>3.1282893215979284E-94</v>
      </c>
      <c r="I10973" s="2">
        <f t="shared" si="1545"/>
        <v>1.0320595501905219E-195</v>
      </c>
      <c r="K10973" s="2">
        <f t="shared" si="1546"/>
        <v>4.0413565773791195E-4</v>
      </c>
      <c r="L10973" s="2"/>
      <c r="N10973" s="3">
        <f t="shared" si="1540"/>
        <v>19.991917286845243</v>
      </c>
      <c r="O10973" s="3"/>
      <c r="P10973">
        <v>20</v>
      </c>
    </row>
    <row r="10974" spans="1:16" x14ac:dyDescent="0.2">
      <c r="A10974">
        <f t="shared" si="1547"/>
        <v>10950</v>
      </c>
      <c r="B10974" s="4">
        <f t="shared" si="1541"/>
        <v>3.0416666666666665</v>
      </c>
      <c r="D10974">
        <f t="shared" si="1539"/>
        <v>4.6928571428571413</v>
      </c>
      <c r="F10974" s="2">
        <f t="shared" si="1542"/>
        <v>4.0387921304574673E-4</v>
      </c>
      <c r="G10974" s="2">
        <f t="shared" si="1543"/>
        <v>1.4043093525523169E-31</v>
      </c>
      <c r="H10974" s="2">
        <f t="shared" si="1544"/>
        <v>3.0679915148546618E-94</v>
      </c>
      <c r="I10974" s="2">
        <f t="shared" si="1545"/>
        <v>9.9084906705220935E-196</v>
      </c>
      <c r="K10974" s="2">
        <f t="shared" si="1546"/>
        <v>4.0387921304574673E-4</v>
      </c>
      <c r="L10974" s="2"/>
      <c r="N10974" s="3">
        <f t="shared" si="1540"/>
        <v>19.991922415739086</v>
      </c>
      <c r="O10974" s="3"/>
      <c r="P10974">
        <v>20</v>
      </c>
    </row>
    <row r="10975" spans="1:16" x14ac:dyDescent="0.2">
      <c r="A10975">
        <f t="shared" si="1547"/>
        <v>10951</v>
      </c>
      <c r="B10975" s="4">
        <f t="shared" si="1541"/>
        <v>3.0419444444444443</v>
      </c>
      <c r="D10975">
        <f t="shared" si="1539"/>
        <v>4.6932857142857127</v>
      </c>
      <c r="F10975" s="2">
        <f t="shared" si="1542"/>
        <v>4.0362293108082097E-4</v>
      </c>
      <c r="G10975" s="2">
        <f t="shared" si="1543"/>
        <v>1.3954167524159256E-31</v>
      </c>
      <c r="H10975" s="2">
        <f t="shared" si="1544"/>
        <v>3.008855948915961E-94</v>
      </c>
      <c r="I10975" s="2">
        <f t="shared" si="1545"/>
        <v>9.5128413229357646E-196</v>
      </c>
      <c r="K10975" s="2">
        <f t="shared" si="1546"/>
        <v>4.0362293108082097E-4</v>
      </c>
      <c r="L10975" s="2"/>
      <c r="N10975" s="3">
        <f t="shared" si="1540"/>
        <v>19.991927541378384</v>
      </c>
      <c r="O10975" s="3"/>
      <c r="P10975">
        <v>20</v>
      </c>
    </row>
    <row r="10976" spans="1:16" x14ac:dyDescent="0.2">
      <c r="A10976">
        <f t="shared" si="1547"/>
        <v>10952</v>
      </c>
      <c r="B10976" s="4">
        <f t="shared" si="1541"/>
        <v>3.0422222222222222</v>
      </c>
      <c r="D10976">
        <f t="shared" si="1539"/>
        <v>4.6937142857142842</v>
      </c>
      <c r="F10976" s="2">
        <f t="shared" si="1542"/>
        <v>4.0336681173987649E-4</v>
      </c>
      <c r="G10976" s="2">
        <f t="shared" si="1543"/>
        <v>1.3865804634740829E-31</v>
      </c>
      <c r="H10976" s="2">
        <f t="shared" si="1544"/>
        <v>2.9508602215792303E-94</v>
      </c>
      <c r="I10976" s="2">
        <f t="shared" si="1545"/>
        <v>9.1329903861715834E-196</v>
      </c>
      <c r="K10976" s="2">
        <f t="shared" si="1546"/>
        <v>4.0336681173987649E-4</v>
      </c>
      <c r="L10976" s="2"/>
      <c r="N10976" s="3">
        <f t="shared" si="1540"/>
        <v>19.991932663765201</v>
      </c>
      <c r="O10976" s="3"/>
      <c r="P10976">
        <v>20</v>
      </c>
    </row>
    <row r="10977" spans="1:16" x14ac:dyDescent="0.2">
      <c r="A10977">
        <f t="shared" si="1547"/>
        <v>10953</v>
      </c>
      <c r="B10977" s="4">
        <f t="shared" si="1541"/>
        <v>3.0425</v>
      </c>
      <c r="D10977">
        <f t="shared" si="1539"/>
        <v>4.6941428571428565</v>
      </c>
      <c r="F10977" s="2">
        <f t="shared" si="1542"/>
        <v>4.0311085491971958E-4</v>
      </c>
      <c r="G10977" s="2">
        <f t="shared" si="1543"/>
        <v>1.3778001291437416E-31</v>
      </c>
      <c r="H10977" s="2">
        <f t="shared" si="1544"/>
        <v>2.8939823624441282E-94</v>
      </c>
      <c r="I10977" s="2">
        <f t="shared" si="1545"/>
        <v>8.7683070243997471E-196</v>
      </c>
      <c r="K10977" s="2">
        <f t="shared" si="1546"/>
        <v>4.0311085491971958E-4</v>
      </c>
      <c r="L10977" s="2"/>
      <c r="N10977" s="3">
        <f t="shared" si="1540"/>
        <v>19.991937782901605</v>
      </c>
      <c r="O10977" s="3"/>
      <c r="P10977">
        <v>20</v>
      </c>
    </row>
    <row r="10978" spans="1:16" x14ac:dyDescent="0.2">
      <c r="A10978">
        <f t="shared" si="1547"/>
        <v>10954</v>
      </c>
      <c r="B10978" s="4">
        <f t="shared" si="1541"/>
        <v>3.0427777777777778</v>
      </c>
      <c r="D10978">
        <f t="shared" si="1539"/>
        <v>4.694571428571428</v>
      </c>
      <c r="F10978" s="2">
        <f t="shared" si="1542"/>
        <v>4.0285506051722332E-4</v>
      </c>
      <c r="G10978" s="2">
        <f t="shared" si="1543"/>
        <v>1.3690753950998482E-31</v>
      </c>
      <c r="H10978" s="2">
        <f t="shared" si="1544"/>
        <v>2.8382008245908168E-94</v>
      </c>
      <c r="I10978" s="2">
        <f t="shared" si="1545"/>
        <v>8.4181855912771445E-196</v>
      </c>
      <c r="K10978" s="2">
        <f t="shared" si="1546"/>
        <v>4.0285506051722332E-4</v>
      </c>
      <c r="L10978" s="2"/>
      <c r="N10978" s="3">
        <f t="shared" si="1540"/>
        <v>19.991942898789656</v>
      </c>
      <c r="O10978" s="3"/>
      <c r="P10978">
        <v>20</v>
      </c>
    </row>
    <row r="10979" spans="1:16" x14ac:dyDescent="0.2">
      <c r="A10979">
        <f t="shared" si="1547"/>
        <v>10955</v>
      </c>
      <c r="B10979" s="4">
        <f t="shared" si="1541"/>
        <v>3.0430555555555556</v>
      </c>
      <c r="D10979">
        <f t="shared" si="1539"/>
        <v>4.6949999999999994</v>
      </c>
      <c r="F10979" s="2">
        <f t="shared" si="1542"/>
        <v>4.0259942842932539E-4</v>
      </c>
      <c r="G10979" s="2">
        <f t="shared" si="1543"/>
        <v>1.3604059092610657E-31</v>
      </c>
      <c r="H10979" s="2">
        <f t="shared" si="1544"/>
        <v>2.7834944764157259E-94</v>
      </c>
      <c r="I10979" s="2">
        <f t="shared" si="1545"/>
        <v>8.0820446241202867E-196</v>
      </c>
      <c r="K10979" s="2">
        <f t="shared" si="1546"/>
        <v>4.0259942842932539E-4</v>
      </c>
      <c r="L10979" s="2"/>
      <c r="N10979" s="3">
        <f t="shared" si="1540"/>
        <v>19.991948011431415</v>
      </c>
      <c r="O10979" s="3"/>
      <c r="P10979">
        <v>20</v>
      </c>
    </row>
    <row r="10980" spans="1:16" x14ac:dyDescent="0.2">
      <c r="A10980">
        <f t="shared" si="1547"/>
        <v>10956</v>
      </c>
      <c r="B10980" s="4">
        <f t="shared" si="1541"/>
        <v>3.0433333333333334</v>
      </c>
      <c r="D10980">
        <f t="shared" si="1539"/>
        <v>4.69542857142857</v>
      </c>
      <c r="F10980" s="2">
        <f t="shared" si="1542"/>
        <v>4.023439585530285E-4</v>
      </c>
      <c r="G10980" s="2">
        <f t="shared" si="1543"/>
        <v>1.3517913217756031E-31</v>
      </c>
      <c r="H10980" s="2">
        <f t="shared" si="1544"/>
        <v>2.72984259362763E-94</v>
      </c>
      <c r="I10980" s="2">
        <f t="shared" si="1545"/>
        <v>7.7593258782465583E-196</v>
      </c>
      <c r="K10980" s="2">
        <f t="shared" si="1546"/>
        <v>4.023439585530285E-4</v>
      </c>
      <c r="L10980" s="2"/>
      <c r="N10980" s="3">
        <f t="shared" si="1540"/>
        <v>19.991953120828938</v>
      </c>
      <c r="O10980" s="3"/>
      <c r="P10980">
        <v>20</v>
      </c>
    </row>
    <row r="10981" spans="1:16" x14ac:dyDescent="0.2">
      <c r="A10981">
        <f t="shared" si="1547"/>
        <v>10957</v>
      </c>
      <c r="B10981" s="4">
        <f t="shared" si="1541"/>
        <v>3.0436111111111113</v>
      </c>
      <c r="D10981">
        <f t="shared" si="1539"/>
        <v>4.6958571428571414</v>
      </c>
      <c r="F10981" s="2">
        <f t="shared" si="1542"/>
        <v>4.0208865078540109E-4</v>
      </c>
      <c r="G10981" s="2">
        <f t="shared" si="1543"/>
        <v>1.343231285006943E-31</v>
      </c>
      <c r="H10981" s="2">
        <f t="shared" si="1544"/>
        <v>2.6772248513959058E-94</v>
      </c>
      <c r="I10981" s="2">
        <f t="shared" si="1545"/>
        <v>7.4494933998676482E-196</v>
      </c>
      <c r="K10981" s="2">
        <f t="shared" si="1546"/>
        <v>4.0208865078540109E-4</v>
      </c>
      <c r="L10981" s="2"/>
      <c r="N10981" s="3">
        <f t="shared" si="1540"/>
        <v>19.991958226984291</v>
      </c>
      <c r="O10981" s="3"/>
      <c r="P10981">
        <v>20</v>
      </c>
    </row>
    <row r="10982" spans="1:16" x14ac:dyDescent="0.2">
      <c r="A10982">
        <f t="shared" si="1547"/>
        <v>10958</v>
      </c>
      <c r="B10982" s="4">
        <f t="shared" si="1541"/>
        <v>3.0438888888888891</v>
      </c>
      <c r="D10982">
        <f t="shared" si="1539"/>
        <v>4.6962857142857128</v>
      </c>
      <c r="F10982" s="2">
        <f t="shared" si="1542"/>
        <v>4.0183350502357666E-4</v>
      </c>
      <c r="G10982" s="2">
        <f t="shared" si="1543"/>
        <v>1.3347254535200454E-31</v>
      </c>
      <c r="H10982" s="2">
        <f t="shared" si="1544"/>
        <v>2.6256213166515398E-94</v>
      </c>
      <c r="I10982" s="2">
        <f t="shared" si="1545"/>
        <v>7.152032636011974E-196</v>
      </c>
      <c r="K10982" s="2">
        <f t="shared" si="1546"/>
        <v>4.0183350502357666E-4</v>
      </c>
      <c r="L10982" s="2"/>
      <c r="N10982" s="3">
        <f t="shared" si="1540"/>
        <v>19.99196332989953</v>
      </c>
      <c r="O10982" s="3"/>
      <c r="P10982">
        <v>20</v>
      </c>
    </row>
    <row r="10983" spans="1:16" x14ac:dyDescent="0.2">
      <c r="A10983">
        <f t="shared" si="1547"/>
        <v>10959</v>
      </c>
      <c r="B10983" s="4">
        <f t="shared" si="1541"/>
        <v>3.0441666666666665</v>
      </c>
      <c r="D10983">
        <f t="shared" si="1539"/>
        <v>4.6967142857142843</v>
      </c>
      <c r="F10983" s="2">
        <f t="shared" si="1542"/>
        <v>4.0157852116475462E-4</v>
      </c>
      <c r="G10983" s="2">
        <f t="shared" si="1543"/>
        <v>1.326273484067271E-31</v>
      </c>
      <c r="H10983" s="2">
        <f t="shared" si="1544"/>
        <v>2.5750124405353159E-94</v>
      </c>
      <c r="I10983" s="2">
        <f t="shared" si="1545"/>
        <v>6.8664495799797704E-196</v>
      </c>
      <c r="K10983" s="2">
        <f t="shared" si="1546"/>
        <v>4.0157852116475462E-4</v>
      </c>
      <c r="L10983" s="2"/>
      <c r="N10983" s="3">
        <f t="shared" si="1540"/>
        <v>19.991968429576705</v>
      </c>
      <c r="O10983" s="3"/>
      <c r="P10983">
        <v>20</v>
      </c>
    </row>
    <row r="10984" spans="1:16" x14ac:dyDescent="0.2">
      <c r="A10984">
        <f t="shared" si="1547"/>
        <v>10960</v>
      </c>
      <c r="B10984" s="4">
        <f t="shared" si="1541"/>
        <v>3.0444444444444443</v>
      </c>
      <c r="D10984">
        <f t="shared" si="1539"/>
        <v>4.6971428571428557</v>
      </c>
      <c r="F10984" s="2">
        <f t="shared" si="1542"/>
        <v>4.0132369910619918E-4</v>
      </c>
      <c r="G10984" s="2">
        <f t="shared" si="1543"/>
        <v>1.3178750355744946E-31</v>
      </c>
      <c r="H10984" s="2">
        <f t="shared" si="1544"/>
        <v>2.5253790509926909E-94</v>
      </c>
      <c r="I10984" s="2">
        <f t="shared" si="1545"/>
        <v>6.5922699509229084E-196</v>
      </c>
      <c r="K10984" s="2">
        <f t="shared" si="1546"/>
        <v>4.0132369910619918E-4</v>
      </c>
      <c r="L10984" s="2"/>
      <c r="N10984" s="3">
        <f t="shared" si="1540"/>
        <v>19.991973526017876</v>
      </c>
      <c r="O10984" s="3"/>
      <c r="P10984">
        <v>20</v>
      </c>
    </row>
    <row r="10985" spans="1:16" x14ac:dyDescent="0.2">
      <c r="A10985">
        <f t="shared" si="1547"/>
        <v>10961</v>
      </c>
      <c r="B10985" s="4">
        <f t="shared" si="1541"/>
        <v>3.0447222222222221</v>
      </c>
      <c r="D10985">
        <f t="shared" si="1539"/>
        <v>4.6975714285714272</v>
      </c>
      <c r="F10985" s="2">
        <f t="shared" si="1542"/>
        <v>4.0106903874524019E-4</v>
      </c>
      <c r="G10985" s="2">
        <f t="shared" si="1543"/>
        <v>1.3095297691274707E-31</v>
      </c>
      <c r="H10985" s="2">
        <f t="shared" si="1544"/>
        <v>2.4767023455105813E-94</v>
      </c>
      <c r="I10985" s="2">
        <f t="shared" si="1545"/>
        <v>6.3290384061873714E-196</v>
      </c>
      <c r="K10985" s="2">
        <f t="shared" si="1546"/>
        <v>4.0106903874524019E-4</v>
      </c>
      <c r="L10985" s="2"/>
      <c r="N10985" s="3">
        <f t="shared" si="1540"/>
        <v>19.991978619225094</v>
      </c>
      <c r="O10985" s="3"/>
      <c r="P10985">
        <v>20</v>
      </c>
    </row>
    <row r="10986" spans="1:16" x14ac:dyDescent="0.2">
      <c r="A10986">
        <f t="shared" si="1547"/>
        <v>10962</v>
      </c>
      <c r="B10986" s="4">
        <f t="shared" si="1541"/>
        <v>3.0449999999999999</v>
      </c>
      <c r="D10986">
        <f t="shared" si="1539"/>
        <v>4.6979999999999986</v>
      </c>
      <c r="F10986" s="2">
        <f t="shared" si="1542"/>
        <v>4.0081453997927168E-4</v>
      </c>
      <c r="G10986" s="2">
        <f t="shared" si="1543"/>
        <v>1.3012373479580094E-31</v>
      </c>
      <c r="H10986" s="2">
        <f t="shared" si="1544"/>
        <v>2.4289638839945252E-94</v>
      </c>
      <c r="I10986" s="2">
        <f t="shared" si="1545"/>
        <v>6.0763177851032795E-196</v>
      </c>
      <c r="K10986" s="2">
        <f t="shared" si="1546"/>
        <v>4.0081453997927168E-4</v>
      </c>
      <c r="L10986" s="2"/>
      <c r="N10986" s="3">
        <f t="shared" si="1540"/>
        <v>19.991983709200415</v>
      </c>
      <c r="O10986" s="3"/>
      <c r="P10986">
        <v>20</v>
      </c>
    </row>
    <row r="10987" spans="1:16" x14ac:dyDescent="0.2">
      <c r="A10987">
        <f t="shared" si="1547"/>
        <v>10963</v>
      </c>
      <c r="B10987" s="4">
        <f t="shared" si="1541"/>
        <v>3.0452777777777778</v>
      </c>
      <c r="D10987">
        <f t="shared" si="1539"/>
        <v>4.698428571428571</v>
      </c>
      <c r="F10987" s="2">
        <f t="shared" si="1542"/>
        <v>4.0056020270575328E-4</v>
      </c>
      <c r="G10987" s="2">
        <f t="shared" si="1543"/>
        <v>1.2929974374304966E-31</v>
      </c>
      <c r="H10987" s="2">
        <f t="shared" si="1544"/>
        <v>2.382145581782991E-94</v>
      </c>
      <c r="I10987" s="2">
        <f t="shared" si="1545"/>
        <v>5.8336883829722254E-196</v>
      </c>
      <c r="K10987" s="2">
        <f t="shared" si="1546"/>
        <v>4.0056020270575328E-4</v>
      </c>
      <c r="L10987" s="2"/>
      <c r="N10987" s="3">
        <f t="shared" si="1540"/>
        <v>19.991988795945886</v>
      </c>
      <c r="O10987" s="3"/>
      <c r="P10987">
        <v>20</v>
      </c>
    </row>
    <row r="10988" spans="1:16" x14ac:dyDescent="0.2">
      <c r="A10988">
        <f t="shared" si="1547"/>
        <v>10964</v>
      </c>
      <c r="B10988" s="4">
        <f t="shared" si="1541"/>
        <v>3.0455555555555556</v>
      </c>
      <c r="D10988">
        <f t="shared" si="1539"/>
        <v>4.6988571428571415</v>
      </c>
      <c r="F10988" s="2">
        <f t="shared" si="1542"/>
        <v>4.0030602682221086E-4</v>
      </c>
      <c r="G10988" s="2">
        <f t="shared" si="1543"/>
        <v>1.2848097050284269E-31</v>
      </c>
      <c r="H10988" s="2">
        <f t="shared" si="1544"/>
        <v>2.3362297027968074E-94</v>
      </c>
      <c r="I10988" s="2">
        <f t="shared" si="1545"/>
        <v>5.6007472540464679E-196</v>
      </c>
      <c r="K10988" s="2">
        <f t="shared" si="1546"/>
        <v>4.0030602682221086E-4</v>
      </c>
      <c r="L10988" s="2"/>
      <c r="N10988" s="3">
        <f t="shared" si="1540"/>
        <v>19.991993879463557</v>
      </c>
      <c r="O10988" s="3"/>
      <c r="P10988">
        <v>20</v>
      </c>
    </row>
    <row r="10989" spans="1:16" x14ac:dyDescent="0.2">
      <c r="A10989">
        <f t="shared" si="1547"/>
        <v>10965</v>
      </c>
      <c r="B10989" s="4">
        <f t="shared" si="1541"/>
        <v>3.0458333333333334</v>
      </c>
      <c r="D10989">
        <f t="shared" si="1539"/>
        <v>4.699285714285713</v>
      </c>
      <c r="F10989" s="2">
        <f t="shared" si="1542"/>
        <v>4.0005201222623356E-4</v>
      </c>
      <c r="G10989" s="2">
        <f t="shared" si="1543"/>
        <v>1.2766738203407455E-31</v>
      </c>
      <c r="H10989" s="2">
        <f t="shared" si="1544"/>
        <v>2.2911988528192981E-94</v>
      </c>
      <c r="I10989" s="2">
        <f t="shared" si="1545"/>
        <v>5.3771075423338795E-196</v>
      </c>
      <c r="K10989" s="2">
        <f t="shared" si="1546"/>
        <v>4.0005201222623356E-4</v>
      </c>
      <c r="L10989" s="2"/>
      <c r="N10989" s="3">
        <f t="shared" si="1540"/>
        <v>19.991998959755474</v>
      </c>
      <c r="O10989" s="3"/>
      <c r="P10989">
        <v>20</v>
      </c>
    </row>
    <row r="10990" spans="1:16" x14ac:dyDescent="0.2">
      <c r="A10990">
        <f t="shared" si="1547"/>
        <v>10966</v>
      </c>
      <c r="B10990" s="4">
        <f t="shared" si="1541"/>
        <v>3.0461111111111112</v>
      </c>
      <c r="D10990">
        <f t="shared" si="1539"/>
        <v>4.6997142857142844</v>
      </c>
      <c r="F10990" s="2">
        <f t="shared" si="1542"/>
        <v>3.9979815881547578E-4</v>
      </c>
      <c r="G10990" s="2">
        <f t="shared" si="1543"/>
        <v>1.2685894550488099E-31</v>
      </c>
      <c r="H10990" s="2">
        <f t="shared" si="1544"/>
        <v>2.2470359729079465E-94</v>
      </c>
      <c r="I10990" s="2">
        <f t="shared" si="1545"/>
        <v>5.1623978391337712E-196</v>
      </c>
      <c r="K10990" s="2">
        <f t="shared" si="1546"/>
        <v>3.9979815881547578E-4</v>
      </c>
      <c r="L10990" s="2"/>
      <c r="N10990" s="3">
        <f t="shared" si="1540"/>
        <v>19.99200403682369</v>
      </c>
      <c r="O10990" s="3"/>
      <c r="P10990">
        <v>20</v>
      </c>
    </row>
    <row r="10991" spans="1:16" x14ac:dyDescent="0.2">
      <c r="A10991">
        <f t="shared" si="1547"/>
        <v>10967</v>
      </c>
      <c r="B10991" s="4">
        <f t="shared" si="1541"/>
        <v>3.046388888888889</v>
      </c>
      <c r="D10991">
        <f t="shared" si="1539"/>
        <v>4.7001428571428558</v>
      </c>
      <c r="F10991" s="2">
        <f t="shared" si="1542"/>
        <v>3.9954446648765763E-4</v>
      </c>
      <c r="G10991" s="2">
        <f t="shared" si="1543"/>
        <v>1.2605562829129918E-31</v>
      </c>
      <c r="H10991" s="2">
        <f t="shared" si="1544"/>
        <v>2.203724332931386E-94</v>
      </c>
      <c r="I10991" s="2">
        <f t="shared" si="1545"/>
        <v>4.9562615662187827E-196</v>
      </c>
      <c r="K10991" s="2">
        <f t="shared" si="1546"/>
        <v>3.9954446648765763E-4</v>
      </c>
      <c r="L10991" s="2"/>
      <c r="N10991" s="3">
        <f t="shared" si="1540"/>
        <v>19.992009110670246</v>
      </c>
      <c r="O10991" s="3"/>
      <c r="P10991">
        <v>20</v>
      </c>
    </row>
    <row r="10992" spans="1:16" x14ac:dyDescent="0.2">
      <c r="A10992">
        <f t="shared" si="1547"/>
        <v>10968</v>
      </c>
      <c r="B10992" s="4">
        <f t="shared" si="1541"/>
        <v>3.0466666666666669</v>
      </c>
      <c r="D10992">
        <f t="shared" si="1539"/>
        <v>4.7005714285714273</v>
      </c>
      <c r="F10992" s="2">
        <f t="shared" si="1542"/>
        <v>3.9929093514056428E-4</v>
      </c>
      <c r="G10992" s="2">
        <f t="shared" si="1543"/>
        <v>1.252573979759479E-31</v>
      </c>
      <c r="H10992" s="2">
        <f t="shared" si="1544"/>
        <v>2.1612475252316888E-94</v>
      </c>
      <c r="I10992" s="2">
        <f t="shared" si="1545"/>
        <v>4.7583563836486282E-196</v>
      </c>
      <c r="K10992" s="2">
        <f t="shared" si="1546"/>
        <v>3.9929093514056428E-4</v>
      </c>
      <c r="L10992" s="2"/>
      <c r="N10992" s="3">
        <f t="shared" si="1540"/>
        <v>19.99201418129719</v>
      </c>
      <c r="O10992" s="3"/>
      <c r="P10992">
        <v>20</v>
      </c>
    </row>
    <row r="10993" spans="1:16" x14ac:dyDescent="0.2">
      <c r="A10993">
        <f t="shared" si="1547"/>
        <v>10969</v>
      </c>
      <c r="B10993" s="4">
        <f t="shared" si="1541"/>
        <v>3.0469444444444442</v>
      </c>
      <c r="D10993">
        <f t="shared" si="1539"/>
        <v>4.7009999999999987</v>
      </c>
      <c r="F10993" s="2">
        <f t="shared" si="1542"/>
        <v>3.990375646720444E-4</v>
      </c>
      <c r="G10993" s="2">
        <f t="shared" si="1543"/>
        <v>1.2446422234673167E-31</v>
      </c>
      <c r="H10993" s="2">
        <f t="shared" si="1544"/>
        <v>2.1195894584086955E-94</v>
      </c>
      <c r="I10993" s="2">
        <f t="shared" si="1545"/>
        <v>4.5683536212322209E-196</v>
      </c>
      <c r="K10993" s="2">
        <f t="shared" si="1546"/>
        <v>3.990375646720444E-4</v>
      </c>
      <c r="L10993" s="2"/>
      <c r="N10993" s="3">
        <f t="shared" si="1540"/>
        <v>19.992019248706558</v>
      </c>
      <c r="O10993" s="3"/>
      <c r="P10993">
        <v>20</v>
      </c>
    </row>
    <row r="10994" spans="1:16" x14ac:dyDescent="0.2">
      <c r="A10994">
        <f t="shared" si="1547"/>
        <v>10970</v>
      </c>
      <c r="B10994" s="4">
        <f t="shared" si="1541"/>
        <v>3.0472222222222221</v>
      </c>
      <c r="D10994">
        <f t="shared" si="1539"/>
        <v>4.7014285714285702</v>
      </c>
      <c r="F10994" s="2">
        <f t="shared" si="1542"/>
        <v>3.9878435498001268E-4</v>
      </c>
      <c r="G10994" s="2">
        <f t="shared" si="1543"/>
        <v>1.236760693955267E-31</v>
      </c>
      <c r="H10994" s="2">
        <f t="shared" si="1544"/>
        <v>2.0787343512241372E-94</v>
      </c>
      <c r="I10994" s="2">
        <f t="shared" si="1545"/>
        <v>4.3859377326888846E-196</v>
      </c>
      <c r="K10994" s="2">
        <f t="shared" si="1546"/>
        <v>3.9878435498001268E-4</v>
      </c>
      <c r="L10994" s="2"/>
      <c r="N10994" s="3">
        <f t="shared" si="1540"/>
        <v>19.992024312900401</v>
      </c>
      <c r="O10994" s="3"/>
      <c r="P10994">
        <v>20</v>
      </c>
    </row>
    <row r="10995" spans="1:16" x14ac:dyDescent="0.2">
      <c r="A10995">
        <f t="shared" si="1547"/>
        <v>10971</v>
      </c>
      <c r="B10995" s="4">
        <f t="shared" si="1541"/>
        <v>3.0474999999999999</v>
      </c>
      <c r="D10995">
        <f t="shared" si="1539"/>
        <v>4.7018571428571416</v>
      </c>
      <c r="F10995" s="2">
        <f t="shared" si="1542"/>
        <v>3.9853130596244834E-4</v>
      </c>
      <c r="G10995" s="2">
        <f t="shared" si="1543"/>
        <v>1.2289290731690167E-31</v>
      </c>
      <c r="H10995" s="2">
        <f t="shared" si="1544"/>
        <v>2.0386667266233229E-94</v>
      </c>
      <c r="I10995" s="2">
        <f t="shared" si="1545"/>
        <v>4.210805771606745E-196</v>
      </c>
      <c r="K10995" s="2">
        <f t="shared" si="1546"/>
        <v>3.9853130596244834E-4</v>
      </c>
      <c r="L10995" s="2"/>
      <c r="N10995" s="3">
        <f t="shared" si="1540"/>
        <v>19.992029373880751</v>
      </c>
      <c r="O10995" s="3"/>
      <c r="P10995">
        <v>20</v>
      </c>
    </row>
    <row r="10996" spans="1:16" x14ac:dyDescent="0.2">
      <c r="A10996">
        <f t="shared" si="1547"/>
        <v>10972</v>
      </c>
      <c r="B10996" s="4">
        <f t="shared" si="1541"/>
        <v>3.0477777777777777</v>
      </c>
      <c r="D10996">
        <f t="shared" si="1539"/>
        <v>4.7022857142857131</v>
      </c>
      <c r="F10996" s="2">
        <f t="shared" si="1542"/>
        <v>3.9827841751739545E-4</v>
      </c>
      <c r="G10996" s="2">
        <f t="shared" si="1543"/>
        <v>1.2211470450682881E-31</v>
      </c>
      <c r="H10996" s="2">
        <f t="shared" si="1544"/>
        <v>1.9993714058717663E-94</v>
      </c>
      <c r="I10996" s="2">
        <f t="shared" si="1545"/>
        <v>4.042666888324792E-196</v>
      </c>
      <c r="K10996" s="2">
        <f t="shared" si="1546"/>
        <v>3.9827841751739545E-4</v>
      </c>
      <c r="L10996" s="2"/>
      <c r="N10996" s="3">
        <f t="shared" si="1540"/>
        <v>19.992034431649653</v>
      </c>
      <c r="O10996" s="3"/>
      <c r="P10996">
        <v>20</v>
      </c>
    </row>
    <row r="10997" spans="1:16" x14ac:dyDescent="0.2">
      <c r="A10997">
        <f t="shared" si="1547"/>
        <v>10973</v>
      </c>
      <c r="B10997" s="4">
        <f t="shared" si="1541"/>
        <v>3.0480555555555555</v>
      </c>
      <c r="D10997">
        <f t="shared" si="1539"/>
        <v>4.7027142857142845</v>
      </c>
      <c r="F10997" s="2">
        <f t="shared" si="1542"/>
        <v>3.9802568954296194E-4</v>
      </c>
      <c r="G10997" s="2">
        <f t="shared" si="1543"/>
        <v>1.2134142956140344E-31</v>
      </c>
      <c r="H10997" s="2">
        <f t="shared" si="1544"/>
        <v>1.9608335028054068E-94</v>
      </c>
      <c r="I10997" s="2">
        <f t="shared" si="1545"/>
        <v>3.8812418469070092E-196</v>
      </c>
      <c r="K10997" s="2">
        <f t="shared" si="1546"/>
        <v>3.9802568954296194E-4</v>
      </c>
      <c r="L10997" s="2"/>
      <c r="N10997" s="3">
        <f t="shared" si="1540"/>
        <v>19.992039486209141</v>
      </c>
      <c r="O10997" s="3"/>
      <c r="P10997">
        <v>20</v>
      </c>
    </row>
    <row r="10998" spans="1:16" x14ac:dyDescent="0.2">
      <c r="A10998">
        <f t="shared" si="1547"/>
        <v>10974</v>
      </c>
      <c r="B10998" s="4">
        <f t="shared" si="1541"/>
        <v>3.0483333333333333</v>
      </c>
      <c r="D10998">
        <f t="shared" si="1539"/>
        <v>4.703142857142856</v>
      </c>
      <c r="F10998" s="2">
        <f t="shared" si="1542"/>
        <v>3.9777312193732133E-4</v>
      </c>
      <c r="G10998" s="2">
        <f t="shared" si="1543"/>
        <v>1.2057305127558704E-31</v>
      </c>
      <c r="H10998" s="2">
        <f t="shared" si="1544"/>
        <v>1.923038418191082E-94</v>
      </c>
      <c r="I10998" s="2">
        <f t="shared" si="1545"/>
        <v>3.7262625614014894E-196</v>
      </c>
      <c r="K10998" s="2">
        <f t="shared" si="1546"/>
        <v>3.9777312193732133E-4</v>
      </c>
      <c r="L10998" s="2"/>
      <c r="N10998" s="3">
        <f t="shared" si="1540"/>
        <v>19.992044537561252</v>
      </c>
      <c r="O10998" s="3"/>
      <c r="P10998">
        <v>20</v>
      </c>
    </row>
    <row r="10999" spans="1:16" x14ac:dyDescent="0.2">
      <c r="A10999">
        <f t="shared" si="1547"/>
        <v>10975</v>
      </c>
      <c r="B10999" s="4">
        <f t="shared" si="1541"/>
        <v>3.0486111111111112</v>
      </c>
      <c r="D10999">
        <f t="shared" si="1539"/>
        <v>4.7035714285714274</v>
      </c>
      <c r="F10999" s="2">
        <f t="shared" si="1542"/>
        <v>3.9752071459871142E-4</v>
      </c>
      <c r="G10999" s="2">
        <f t="shared" si="1543"/>
        <v>1.1980953864194287E-31</v>
      </c>
      <c r="H10999" s="2">
        <f t="shared" si="1544"/>
        <v>1.8859718341959889E-94</v>
      </c>
      <c r="I10999" s="2">
        <f t="shared" si="1545"/>
        <v>3.5774716506182854E-196</v>
      </c>
      <c r="K10999" s="2">
        <f t="shared" si="1546"/>
        <v>3.9752071459871142E-4</v>
      </c>
      <c r="L10999" s="2"/>
      <c r="N10999" s="3">
        <f t="shared" si="1540"/>
        <v>19.992049585708024</v>
      </c>
      <c r="O10999" s="3"/>
      <c r="P10999">
        <v>20</v>
      </c>
    </row>
    <row r="11000" spans="1:16" x14ac:dyDescent="0.2">
      <c r="A11000">
        <f t="shared" si="1547"/>
        <v>10976</v>
      </c>
      <c r="B11000" s="4">
        <f t="shared" si="1541"/>
        <v>3.048888888888889</v>
      </c>
      <c r="D11000">
        <f t="shared" si="1539"/>
        <v>4.7039999999999988</v>
      </c>
      <c r="F11000" s="2">
        <f t="shared" si="1542"/>
        <v>3.9726846742543505E-4</v>
      </c>
      <c r="G11000" s="2">
        <f t="shared" si="1543"/>
        <v>1.1905086084937935E-31</v>
      </c>
      <c r="H11000" s="2">
        <f t="shared" si="1544"/>
        <v>1.8496197089636894E-94</v>
      </c>
      <c r="I11000" s="2">
        <f t="shared" si="1545"/>
        <v>3.4346220106838641E-196</v>
      </c>
      <c r="K11000" s="2">
        <f t="shared" si="1546"/>
        <v>3.9726846742543505E-4</v>
      </c>
      <c r="L11000" s="2"/>
      <c r="N11000" s="3">
        <f t="shared" si="1540"/>
        <v>19.992054630651491</v>
      </c>
      <c r="O11000" s="3"/>
      <c r="P11000">
        <v>20</v>
      </c>
    </row>
    <row r="11001" spans="1:16" x14ac:dyDescent="0.2">
      <c r="A11001">
        <f t="shared" si="1547"/>
        <v>10977</v>
      </c>
      <c r="B11001" s="4">
        <f t="shared" si="1541"/>
        <v>3.0491666666666668</v>
      </c>
      <c r="D11001">
        <f t="shared" si="1539"/>
        <v>4.7044285714285703</v>
      </c>
      <c r="F11001" s="2">
        <f t="shared" si="1542"/>
        <v>3.9701638031585832E-4</v>
      </c>
      <c r="G11001" s="2">
        <f t="shared" si="1543"/>
        <v>1.182969872819189E-31</v>
      </c>
      <c r="H11001" s="2">
        <f t="shared" si="1544"/>
        <v>1.8139682712947146E-94</v>
      </c>
      <c r="I11001" s="2">
        <f t="shared" si="1545"/>
        <v>3.2974764046656499E-196</v>
      </c>
      <c r="K11001" s="2">
        <f t="shared" si="1546"/>
        <v>3.9701638031585832E-4</v>
      </c>
      <c r="L11001" s="2"/>
      <c r="N11001" s="3">
        <f t="shared" si="1540"/>
        <v>19.992059672393683</v>
      </c>
      <c r="O11001" s="3"/>
      <c r="P11001">
        <v>20</v>
      </c>
    </row>
    <row r="11002" spans="1:16" x14ac:dyDescent="0.2">
      <c r="A11002">
        <f t="shared" si="1547"/>
        <v>10978</v>
      </c>
      <c r="B11002" s="4">
        <f t="shared" si="1541"/>
        <v>3.0494444444444446</v>
      </c>
      <c r="D11002">
        <f t="shared" si="1539"/>
        <v>4.7048571428571417</v>
      </c>
      <c r="F11002" s="2">
        <f t="shared" si="1542"/>
        <v>3.9676445316841314E-4</v>
      </c>
      <c r="G11002" s="2">
        <f t="shared" si="1543"/>
        <v>1.1754788751744871E-31</v>
      </c>
      <c r="H11002" s="2">
        <f t="shared" si="1544"/>
        <v>1.7790040154294436E-94</v>
      </c>
      <c r="I11002" s="2">
        <f t="shared" si="1545"/>
        <v>3.1658070685809526E-196</v>
      </c>
      <c r="K11002" s="2">
        <f t="shared" si="1546"/>
        <v>3.9676445316841314E-4</v>
      </c>
      <c r="L11002" s="2"/>
      <c r="N11002" s="3">
        <f t="shared" si="1540"/>
        <v>19.992064710936631</v>
      </c>
      <c r="O11002" s="3"/>
      <c r="P11002">
        <v>20</v>
      </c>
    </row>
    <row r="11003" spans="1:16" x14ac:dyDescent="0.2">
      <c r="A11003">
        <f t="shared" si="1547"/>
        <v>10979</v>
      </c>
      <c r="B11003" s="4">
        <f t="shared" si="1541"/>
        <v>3.049722222222222</v>
      </c>
      <c r="D11003">
        <f t="shared" si="1539"/>
        <v>4.7052857142857132</v>
      </c>
      <c r="F11003" s="2">
        <f t="shared" si="1542"/>
        <v>3.9651268588159562E-4</v>
      </c>
      <c r="G11003" s="2">
        <f t="shared" si="1543"/>
        <v>1.1680353132650498E-31</v>
      </c>
      <c r="H11003" s="2">
        <f t="shared" si="1544"/>
        <v>1.7447136959320555E-94</v>
      </c>
      <c r="I11003" s="2">
        <f t="shared" si="1545"/>
        <v>3.0393953331392875E-196</v>
      </c>
      <c r="K11003" s="2">
        <f t="shared" si="1546"/>
        <v>3.9651268588159562E-4</v>
      </c>
      <c r="L11003" s="2"/>
      <c r="N11003" s="3">
        <f t="shared" si="1540"/>
        <v>19.992069746282368</v>
      </c>
      <c r="O11003" s="3"/>
      <c r="P11003">
        <v>20</v>
      </c>
    </row>
    <row r="11004" spans="1:16" x14ac:dyDescent="0.2">
      <c r="A11004">
        <f t="shared" si="1547"/>
        <v>10980</v>
      </c>
      <c r="B11004" s="4">
        <f t="shared" si="1541"/>
        <v>3.05</v>
      </c>
      <c r="D11004">
        <f t="shared" si="1539"/>
        <v>4.7057142857142846</v>
      </c>
      <c r="F11004" s="2">
        <f t="shared" si="1542"/>
        <v>3.9626107835396537E-4</v>
      </c>
      <c r="G11004" s="2">
        <f t="shared" si="1543"/>
        <v>1.1606388867104787E-31</v>
      </c>
      <c r="H11004" s="2">
        <f t="shared" si="1544"/>
        <v>1.7110843226725825E-94</v>
      </c>
      <c r="I11004" s="2">
        <f t="shared" si="1545"/>
        <v>2.9180312605875825E-196</v>
      </c>
      <c r="K11004" s="2">
        <f t="shared" si="1546"/>
        <v>3.9626107835396537E-4</v>
      </c>
      <c r="L11004" s="2"/>
      <c r="N11004" s="3">
        <f t="shared" si="1540"/>
        <v>19.992074778432922</v>
      </c>
      <c r="O11004" s="3"/>
      <c r="P11004">
        <v>20</v>
      </c>
    </row>
    <row r="11005" spans="1:16" x14ac:dyDescent="0.2">
      <c r="A11005">
        <f t="shared" si="1547"/>
        <v>10981</v>
      </c>
      <c r="B11005" s="4">
        <f t="shared" si="1541"/>
        <v>3.0502777777777776</v>
      </c>
      <c r="D11005">
        <f t="shared" si="1539"/>
        <v>4.7061428571428561</v>
      </c>
      <c r="F11005" s="2">
        <f t="shared" si="1542"/>
        <v>3.9600963048414732E-4</v>
      </c>
      <c r="G11005" s="2">
        <f t="shared" si="1543"/>
        <v>1.1532892970324442E-31</v>
      </c>
      <c r="H11005" s="2">
        <f t="shared" si="1544"/>
        <v>1.6781031559059347E-94</v>
      </c>
      <c r="I11005" s="2">
        <f t="shared" si="1545"/>
        <v>2.8015132960580027E-196</v>
      </c>
      <c r="K11005" s="2">
        <f t="shared" si="1546"/>
        <v>3.9600963048414732E-4</v>
      </c>
      <c r="L11005" s="2"/>
      <c r="N11005" s="3">
        <f t="shared" si="1540"/>
        <v>19.992079807390319</v>
      </c>
      <c r="O11005" s="3"/>
      <c r="P11005">
        <v>20</v>
      </c>
    </row>
    <row r="11006" spans="1:16" x14ac:dyDescent="0.2">
      <c r="A11006">
        <f t="shared" si="1547"/>
        <v>10982</v>
      </c>
      <c r="B11006" s="4">
        <f t="shared" si="1541"/>
        <v>3.0505555555555555</v>
      </c>
      <c r="D11006">
        <f t="shared" si="1539"/>
        <v>4.7065714285714275</v>
      </c>
      <c r="F11006" s="2">
        <f t="shared" si="1542"/>
        <v>3.9575834217083053E-4</v>
      </c>
      <c r="G11006" s="2">
        <f t="shared" si="1543"/>
        <v>1.1459862476427405E-31</v>
      </c>
      <c r="H11006" s="2">
        <f t="shared" si="1544"/>
        <v>1.6457577014457327E-94</v>
      </c>
      <c r="I11006" s="2">
        <f t="shared" si="1545"/>
        <v>2.6896479328358471E-196</v>
      </c>
      <c r="K11006" s="2">
        <f t="shared" si="1546"/>
        <v>3.9575834217083053E-4</v>
      </c>
      <c r="L11006" s="2"/>
      <c r="N11006" s="3">
        <f t="shared" si="1540"/>
        <v>19.992084833156582</v>
      </c>
      <c r="O11006" s="3"/>
      <c r="P11006">
        <v>20</v>
      </c>
    </row>
    <row r="11007" spans="1:16" x14ac:dyDescent="0.2">
      <c r="A11007">
        <f t="shared" si="1547"/>
        <v>10983</v>
      </c>
      <c r="B11007" s="4">
        <f t="shared" si="1541"/>
        <v>3.0508333333333333</v>
      </c>
      <c r="D11007">
        <f t="shared" si="1539"/>
        <v>4.7069999999999981</v>
      </c>
      <c r="F11007" s="2">
        <f t="shared" si="1542"/>
        <v>3.9550721331276889E-4</v>
      </c>
      <c r="G11007" s="2">
        <f t="shared" si="1543"/>
        <v>1.1387294438312826E-31</v>
      </c>
      <c r="H11007" s="2">
        <f t="shared" si="1544"/>
        <v>1.6140357059312513E-94</v>
      </c>
      <c r="I11007" s="2">
        <f t="shared" si="1545"/>
        <v>2.5822493909945703E-196</v>
      </c>
      <c r="K11007" s="2">
        <f t="shared" si="1546"/>
        <v>3.9550721331276889E-4</v>
      </c>
      <c r="L11007" s="2"/>
      <c r="N11007" s="3">
        <f t="shared" si="1540"/>
        <v>19.992089855733745</v>
      </c>
      <c r="O11007" s="3"/>
      <c r="P11007">
        <v>20</v>
      </c>
    </row>
    <row r="11008" spans="1:16" x14ac:dyDescent="0.2">
      <c r="A11008">
        <f t="shared" si="1547"/>
        <v>10984</v>
      </c>
      <c r="B11008" s="4">
        <f t="shared" si="1541"/>
        <v>3.0511111111111111</v>
      </c>
      <c r="D11008">
        <f t="shared" si="1539"/>
        <v>4.7074285714285704</v>
      </c>
      <c r="F11008" s="2">
        <f t="shared" si="1542"/>
        <v>3.9525624380877826E-4</v>
      </c>
      <c r="G11008" s="2">
        <f t="shared" si="1543"/>
        <v>1.1315185927540841E-31</v>
      </c>
      <c r="H11008" s="2">
        <f t="shared" si="1544"/>
        <v>1.58292515218509E-94</v>
      </c>
      <c r="I11008" s="2">
        <f t="shared" si="1545"/>
        <v>2.4791393088612276E-196</v>
      </c>
      <c r="K11008" s="2">
        <f t="shared" si="1546"/>
        <v>3.9525624380877826E-4</v>
      </c>
      <c r="L11008" s="2"/>
      <c r="N11008" s="3">
        <f t="shared" si="1540"/>
        <v>19.992094875123826</v>
      </c>
      <c r="O11008" s="3"/>
      <c r="P11008">
        <v>20</v>
      </c>
    </row>
    <row r="11009" spans="1:16" x14ac:dyDescent="0.2">
      <c r="A11009">
        <f t="shared" si="1547"/>
        <v>10985</v>
      </c>
      <c r="B11009" s="4">
        <f t="shared" si="1541"/>
        <v>3.0513888888888889</v>
      </c>
      <c r="D11009">
        <f t="shared" si="1539"/>
        <v>4.7078571428571419</v>
      </c>
      <c r="F11009" s="2">
        <f t="shared" si="1542"/>
        <v>3.9500543355774166E-4</v>
      </c>
      <c r="G11009" s="2">
        <f t="shared" si="1543"/>
        <v>1.1243534034217147E-31</v>
      </c>
      <c r="H11009" s="2">
        <f t="shared" si="1544"/>
        <v>1.5524142546614691E-94</v>
      </c>
      <c r="I11009" s="2">
        <f t="shared" si="1545"/>
        <v>2.3801464468054541E-196</v>
      </c>
      <c r="K11009" s="2">
        <f t="shared" si="1546"/>
        <v>3.9500543355774166E-4</v>
      </c>
      <c r="L11009" s="2"/>
      <c r="N11009" s="3">
        <f t="shared" si="1540"/>
        <v>19.992099891328845</v>
      </c>
      <c r="O11009" s="3"/>
      <c r="P11009">
        <v>20</v>
      </c>
    </row>
    <row r="11010" spans="1:16" x14ac:dyDescent="0.2">
      <c r="A11010">
        <f t="shared" si="1547"/>
        <v>10986</v>
      </c>
      <c r="B11010" s="4">
        <f t="shared" si="1541"/>
        <v>3.0516666666666667</v>
      </c>
      <c r="D11010">
        <f t="shared" si="1539"/>
        <v>4.7082857142857133</v>
      </c>
      <c r="F11010" s="2">
        <f t="shared" si="1542"/>
        <v>3.9475478245860462E-4</v>
      </c>
      <c r="G11010" s="2">
        <f t="shared" si="1543"/>
        <v>1.1172335866872677E-31</v>
      </c>
      <c r="H11010" s="2">
        <f t="shared" si="1544"/>
        <v>1.52249145498089E-94</v>
      </c>
      <c r="I11010" s="2">
        <f t="shared" si="1545"/>
        <v>2.2851064028519019E-196</v>
      </c>
      <c r="K11010" s="2">
        <f t="shared" si="1546"/>
        <v>3.9475478245860462E-4</v>
      </c>
      <c r="L11010" s="2"/>
      <c r="N11010" s="3">
        <f t="shared" si="1540"/>
        <v>19.992104904350828</v>
      </c>
      <c r="O11010" s="3"/>
      <c r="P11010">
        <v>20</v>
      </c>
    </row>
    <row r="11011" spans="1:16" x14ac:dyDescent="0.2">
      <c r="A11011">
        <f t="shared" si="1547"/>
        <v>10987</v>
      </c>
      <c r="B11011" s="4">
        <f t="shared" si="1541"/>
        <v>3.0519444444444446</v>
      </c>
      <c r="D11011">
        <f t="shared" si="1539"/>
        <v>4.7087142857142847</v>
      </c>
      <c r="F11011" s="2">
        <f t="shared" si="1542"/>
        <v>3.9450429041037761E-4</v>
      </c>
      <c r="G11011" s="2">
        <f t="shared" si="1543"/>
        <v>1.1101588552348844E-31</v>
      </c>
      <c r="H11011" s="2">
        <f t="shared" si="1544"/>
        <v>1.4931454175517756E-94</v>
      </c>
      <c r="I11011" s="2">
        <f t="shared" si="1545"/>
        <v>2.1938613396513668E-196</v>
      </c>
      <c r="K11011" s="2">
        <f t="shared" si="1546"/>
        <v>3.9450429041037761E-4</v>
      </c>
      <c r="L11011" s="2"/>
      <c r="N11011" s="3">
        <f t="shared" si="1540"/>
        <v>19.992109914191794</v>
      </c>
      <c r="O11011" s="3"/>
      <c r="P11011">
        <v>20</v>
      </c>
    </row>
    <row r="11012" spans="1:16" x14ac:dyDescent="0.2">
      <c r="A11012">
        <f t="shared" si="1547"/>
        <v>10988</v>
      </c>
      <c r="B11012" s="4">
        <f t="shared" si="1541"/>
        <v>3.0522222222222224</v>
      </c>
      <c r="D11012">
        <f t="shared" si="1539"/>
        <v>4.7091428571428562</v>
      </c>
      <c r="F11012" s="2">
        <f t="shared" si="1542"/>
        <v>3.9425395731213382E-4</v>
      </c>
      <c r="G11012" s="2">
        <f t="shared" si="1543"/>
        <v>1.1031289235680937E-31</v>
      </c>
      <c r="H11012" s="2">
        <f t="shared" si="1544"/>
        <v>1.4643650252761845E-94</v>
      </c>
      <c r="I11012" s="2">
        <f t="shared" si="1545"/>
        <v>2.106259722352434E-196</v>
      </c>
      <c r="K11012" s="2">
        <f t="shared" si="1546"/>
        <v>3.9425395731213382E-4</v>
      </c>
      <c r="L11012" s="2"/>
      <c r="N11012" s="3">
        <f t="shared" si="1540"/>
        <v>19.992114920853759</v>
      </c>
      <c r="O11012" s="3"/>
      <c r="P11012">
        <v>20</v>
      </c>
    </row>
    <row r="11013" spans="1:16" x14ac:dyDescent="0.2">
      <c r="A11013">
        <f t="shared" si="1547"/>
        <v>10989</v>
      </c>
      <c r="B11013" s="4">
        <f t="shared" si="1541"/>
        <v>3.0525000000000002</v>
      </c>
      <c r="D11013">
        <f t="shared" si="1539"/>
        <v>4.7095714285714276</v>
      </c>
      <c r="F11013" s="2">
        <f t="shared" si="1542"/>
        <v>3.9400378306301192E-4</v>
      </c>
      <c r="G11013" s="2">
        <f t="shared" si="1543"/>
        <v>1.0961435079982468E-31</v>
      </c>
      <c r="H11013" s="2">
        <f t="shared" si="1544"/>
        <v>1.4361393753383458E-94</v>
      </c>
      <c r="I11013" s="2">
        <f t="shared" si="1545"/>
        <v>2.0221560669413792E-196</v>
      </c>
      <c r="K11013" s="2">
        <f t="shared" si="1546"/>
        <v>3.9400378306301192E-4</v>
      </c>
      <c r="L11013" s="2"/>
      <c r="N11013" s="3">
        <f t="shared" si="1540"/>
        <v>19.992119924338741</v>
      </c>
      <c r="O11013" s="3"/>
      <c r="P11013">
        <v>20</v>
      </c>
    </row>
    <row r="11014" spans="1:16" x14ac:dyDescent="0.2">
      <c r="A11014">
        <f t="shared" si="1547"/>
        <v>10990</v>
      </c>
      <c r="B11014" s="4">
        <f t="shared" si="1541"/>
        <v>3.0527777777777776</v>
      </c>
      <c r="D11014">
        <f t="shared" si="1539"/>
        <v>4.7099999999999991</v>
      </c>
      <c r="F11014" s="2">
        <f t="shared" si="1542"/>
        <v>3.937537675622142E-4</v>
      </c>
      <c r="G11014" s="2">
        <f t="shared" si="1543"/>
        <v>1.0892023266331611E-31</v>
      </c>
      <c r="H11014" s="2">
        <f t="shared" si="1544"/>
        <v>1.4084577750744072E-94</v>
      </c>
      <c r="I11014" s="2">
        <f t="shared" si="1545"/>
        <v>1.9414106986296955E-196</v>
      </c>
      <c r="K11014" s="2">
        <f t="shared" si="1546"/>
        <v>3.937537675622142E-4</v>
      </c>
      <c r="L11014" s="2"/>
      <c r="N11014" s="3">
        <f t="shared" si="1540"/>
        <v>19.992124924648756</v>
      </c>
      <c r="O11014" s="3"/>
      <c r="P11014">
        <v>20</v>
      </c>
    </row>
    <row r="11015" spans="1:16" x14ac:dyDescent="0.2">
      <c r="A11015">
        <f t="shared" si="1547"/>
        <v>10991</v>
      </c>
      <c r="B11015" s="4">
        <f t="shared" si="1541"/>
        <v>3.0530555555555554</v>
      </c>
      <c r="D11015">
        <f t="shared" si="1539"/>
        <v>4.7104285714285696</v>
      </c>
      <c r="F11015" s="2">
        <f t="shared" si="1542"/>
        <v>3.9350391070900654E-4</v>
      </c>
      <c r="G11015" s="2">
        <f t="shared" si="1543"/>
        <v>1.0823050993657147E-31</v>
      </c>
      <c r="H11015" s="2">
        <f t="shared" si="1544"/>
        <v>1.3813097379216338E-94</v>
      </c>
      <c r="I11015" s="2">
        <f t="shared" si="1545"/>
        <v>1.8638895198901252E-196</v>
      </c>
      <c r="K11015" s="2">
        <f t="shared" si="1546"/>
        <v>3.9350391070900654E-4</v>
      </c>
      <c r="L11015" s="2"/>
      <c r="N11015" s="3">
        <f t="shared" si="1540"/>
        <v>19.992129921785821</v>
      </c>
      <c r="O11015" s="3"/>
      <c r="P11015">
        <v>20</v>
      </c>
    </row>
    <row r="11016" spans="1:16" x14ac:dyDescent="0.2">
      <c r="A11016">
        <f t="shared" si="1547"/>
        <v>10992</v>
      </c>
      <c r="B11016" s="4">
        <f t="shared" si="1541"/>
        <v>3.0533333333333332</v>
      </c>
      <c r="D11016">
        <f t="shared" si="1539"/>
        <v>4.7108571428571411</v>
      </c>
      <c r="F11016" s="2">
        <f t="shared" si="1542"/>
        <v>3.9325421240271889E-4</v>
      </c>
      <c r="G11016" s="2">
        <f t="shared" si="1543"/>
        <v>1.0754515478624325E-31</v>
      </c>
      <c r="H11016" s="2">
        <f t="shared" si="1544"/>
        <v>1.3546849794458907E-94</v>
      </c>
      <c r="I11016" s="2">
        <f t="shared" si="1545"/>
        <v>1.789463787753903E-196</v>
      </c>
      <c r="K11016" s="2">
        <f t="shared" si="1546"/>
        <v>3.9325421240271889E-4</v>
      </c>
      <c r="L11016" s="2"/>
      <c r="N11016" s="3">
        <f t="shared" si="1540"/>
        <v>19.992134915751947</v>
      </c>
      <c r="O11016" s="3"/>
      <c r="P11016">
        <v>20</v>
      </c>
    </row>
    <row r="11017" spans="1:16" x14ac:dyDescent="0.2">
      <c r="A11017">
        <f t="shared" si="1547"/>
        <v>10993</v>
      </c>
      <c r="B11017" s="4">
        <f t="shared" si="1541"/>
        <v>3.0536111111111111</v>
      </c>
      <c r="D11017">
        <f t="shared" si="1539"/>
        <v>4.7112857142857125</v>
      </c>
      <c r="F11017" s="2">
        <f t="shared" si="1542"/>
        <v>3.9300467254274482E-4</v>
      </c>
      <c r="G11017" s="2">
        <f t="shared" si="1543"/>
        <v>1.0686413955524423E-31</v>
      </c>
      <c r="H11017" s="2">
        <f t="shared" si="1544"/>
        <v>1.3285734134456882E-94</v>
      </c>
      <c r="I11017" s="2">
        <f t="shared" si="1545"/>
        <v>1.7180099000028146E-196</v>
      </c>
      <c r="K11017" s="2">
        <f t="shared" si="1546"/>
        <v>3.9300467254274482E-4</v>
      </c>
      <c r="L11017" s="2"/>
      <c r="N11017" s="3">
        <f t="shared" si="1540"/>
        <v>19.992139906549145</v>
      </c>
      <c r="O11017" s="3"/>
      <c r="P11017">
        <v>20</v>
      </c>
    </row>
    <row r="11018" spans="1:16" x14ac:dyDescent="0.2">
      <c r="A11018">
        <f t="shared" si="1547"/>
        <v>10994</v>
      </c>
      <c r="B11018" s="4">
        <f t="shared" si="1541"/>
        <v>3.0538888888888889</v>
      </c>
      <c r="D11018">
        <f t="shared" si="1539"/>
        <v>4.7117142857142849</v>
      </c>
      <c r="F11018" s="2">
        <f t="shared" si="1542"/>
        <v>3.9275529102854203E-4</v>
      </c>
      <c r="G11018" s="2">
        <f t="shared" si="1543"/>
        <v>1.0618743676161883E-31</v>
      </c>
      <c r="H11018" s="2">
        <f t="shared" si="1544"/>
        <v>1.3029651481310893E-94</v>
      </c>
      <c r="I11018" s="2">
        <f t="shared" si="1545"/>
        <v>1.6494091898958796E-196</v>
      </c>
      <c r="K11018" s="2">
        <f t="shared" si="1546"/>
        <v>3.9275529102854203E-4</v>
      </c>
      <c r="L11018" s="2"/>
      <c r="N11018" s="3">
        <f t="shared" si="1540"/>
        <v>19.992144894179429</v>
      </c>
      <c r="O11018" s="3"/>
      <c r="P11018">
        <v>20</v>
      </c>
    </row>
    <row r="11019" spans="1:16" x14ac:dyDescent="0.2">
      <c r="A11019">
        <f t="shared" si="1547"/>
        <v>10995</v>
      </c>
      <c r="B11019" s="4">
        <f t="shared" si="1541"/>
        <v>3.0541666666666667</v>
      </c>
      <c r="D11019">
        <f t="shared" si="1539"/>
        <v>4.7121428571428563</v>
      </c>
      <c r="F11019" s="2">
        <f t="shared" si="1542"/>
        <v>3.9250606775963274E-4</v>
      </c>
      <c r="G11019" s="2">
        <f t="shared" si="1543"/>
        <v>1.0551501909743731E-31</v>
      </c>
      <c r="H11019" s="2">
        <f t="shared" si="1544"/>
        <v>1.2778504823766162E-94</v>
      </c>
      <c r="I11019" s="2">
        <f t="shared" si="1545"/>
        <v>1.5835477290957338E-196</v>
      </c>
      <c r="K11019" s="2">
        <f t="shared" si="1546"/>
        <v>3.9250606775963274E-4</v>
      </c>
      <c r="L11019" s="2"/>
      <c r="N11019" s="3">
        <f t="shared" si="1540"/>
        <v>19.992149878644806</v>
      </c>
      <c r="O11019" s="3"/>
      <c r="P11019">
        <v>20</v>
      </c>
    </row>
    <row r="11020" spans="1:16" x14ac:dyDescent="0.2">
      <c r="A11020">
        <f t="shared" si="1547"/>
        <v>10996</v>
      </c>
      <c r="B11020" s="4">
        <f t="shared" si="1541"/>
        <v>3.0544444444444445</v>
      </c>
      <c r="D11020">
        <f t="shared" si="1539"/>
        <v>4.7125714285714277</v>
      </c>
      <c r="F11020" s="2">
        <f t="shared" si="1542"/>
        <v>3.9225700263560199E-4</v>
      </c>
      <c r="G11020" s="2">
        <f t="shared" si="1543"/>
        <v>1.0484685942769511E-31</v>
      </c>
      <c r="H11020" s="2">
        <f t="shared" si="1544"/>
        <v>1.2532199020460011E-94</v>
      </c>
      <c r="I11020" s="2">
        <f t="shared" si="1545"/>
        <v>1.5203161384607107E-196</v>
      </c>
      <c r="K11020" s="2">
        <f t="shared" si="1546"/>
        <v>3.9225700263560199E-4</v>
      </c>
      <c r="L11020" s="2"/>
      <c r="N11020" s="3">
        <f t="shared" si="1540"/>
        <v>19.992154859947288</v>
      </c>
      <c r="O11020" s="3"/>
      <c r="P11020">
        <v>20</v>
      </c>
    </row>
    <row r="11021" spans="1:16" x14ac:dyDescent="0.2">
      <c r="A11021">
        <f t="shared" si="1547"/>
        <v>10997</v>
      </c>
      <c r="B11021" s="4">
        <f t="shared" si="1541"/>
        <v>3.0547222222222223</v>
      </c>
      <c r="D11021">
        <f t="shared" si="1539"/>
        <v>4.7129999999999992</v>
      </c>
      <c r="F11021" s="2">
        <f t="shared" si="1542"/>
        <v>3.9200809555609863E-4</v>
      </c>
      <c r="G11021" s="2">
        <f t="shared" si="1543"/>
        <v>1.0418293078921213E-31</v>
      </c>
      <c r="H11021" s="2">
        <f t="shared" si="1544"/>
        <v>1.2290640763879747E-94</v>
      </c>
      <c r="I11021" s="2">
        <f t="shared" si="1545"/>
        <v>1.4596094063953237E-196</v>
      </c>
      <c r="K11021" s="2">
        <f t="shared" si="1546"/>
        <v>3.9200809555609863E-4</v>
      </c>
      <c r="L11021" s="2"/>
      <c r="N11021" s="3">
        <f t="shared" si="1540"/>
        <v>19.992159838088877</v>
      </c>
      <c r="O11021" s="3"/>
      <c r="P11021">
        <v>20</v>
      </c>
    </row>
    <row r="11022" spans="1:16" x14ac:dyDescent="0.2">
      <c r="A11022">
        <f t="shared" si="1547"/>
        <v>10998</v>
      </c>
      <c r="B11022" s="4">
        <f t="shared" si="1541"/>
        <v>3.0550000000000002</v>
      </c>
      <c r="D11022">
        <f t="shared" si="1539"/>
        <v>4.7134285714285706</v>
      </c>
      <c r="F11022" s="2">
        <f t="shared" si="1542"/>
        <v>3.9175934642083585E-4</v>
      </c>
      <c r="G11022" s="2">
        <f t="shared" si="1543"/>
        <v>1.0352320638955329E-31</v>
      </c>
      <c r="H11022" s="2">
        <f t="shared" si="1544"/>
        <v>1.2053738545016952E-94</v>
      </c>
      <c r="I11022" s="2">
        <f t="shared" si="1545"/>
        <v>1.4013267144521381E-196</v>
      </c>
      <c r="K11022" s="2">
        <f t="shared" si="1546"/>
        <v>3.9175934642083585E-4</v>
      </c>
      <c r="L11022" s="2"/>
      <c r="N11022" s="3">
        <f t="shared" si="1540"/>
        <v>19.992164813071582</v>
      </c>
      <c r="O11022" s="3"/>
      <c r="P11022">
        <v>20</v>
      </c>
    </row>
    <row r="11023" spans="1:16" x14ac:dyDescent="0.2">
      <c r="A11023">
        <f t="shared" si="1547"/>
        <v>10999</v>
      </c>
      <c r="B11023" s="4">
        <f t="shared" si="1541"/>
        <v>3.055277777777778</v>
      </c>
      <c r="D11023">
        <f t="shared" si="1539"/>
        <v>4.7138571428571421</v>
      </c>
      <c r="F11023" s="2">
        <f t="shared" si="1542"/>
        <v>3.9151075512958915E-4</v>
      </c>
      <c r="G11023" s="2">
        <f t="shared" si="1543"/>
        <v>1.0286765960594309E-31</v>
      </c>
      <c r="H11023" s="2">
        <f t="shared" si="1544"/>
        <v>1.1821402618699868E-94</v>
      </c>
      <c r="I11023" s="2">
        <f t="shared" si="1545"/>
        <v>1.3453712698981323E-196</v>
      </c>
      <c r="K11023" s="2">
        <f t="shared" si="1546"/>
        <v>3.9151075512958915E-4</v>
      </c>
      <c r="L11023" s="2"/>
      <c r="N11023" s="3">
        <f t="shared" si="1540"/>
        <v>19.99216978489741</v>
      </c>
      <c r="O11023" s="3"/>
      <c r="P11023">
        <v>20</v>
      </c>
    </row>
    <row r="11024" spans="1:16" x14ac:dyDescent="0.2">
      <c r="A11024">
        <f t="shared" si="1547"/>
        <v>11000</v>
      </c>
      <c r="B11024" s="4">
        <f t="shared" si="1541"/>
        <v>3.0555555555555554</v>
      </c>
      <c r="D11024">
        <f t="shared" si="1539"/>
        <v>4.7142857142857126</v>
      </c>
      <c r="F11024" s="2">
        <f t="shared" si="1542"/>
        <v>3.9126232158219948E-4</v>
      </c>
      <c r="G11024" s="2">
        <f t="shared" si="1543"/>
        <v>1.0221626398418817E-31</v>
      </c>
      <c r="H11024" s="2">
        <f t="shared" si="1544"/>
        <v>1.1593544969596447E-94</v>
      </c>
      <c r="I11024" s="2">
        <f t="shared" si="1545"/>
        <v>1.2916501449663429E-196</v>
      </c>
      <c r="K11024" s="2">
        <f t="shared" si="1546"/>
        <v>3.9126232158219948E-4</v>
      </c>
      <c r="L11024" s="2"/>
      <c r="N11024" s="3">
        <f t="shared" si="1540"/>
        <v>19.992174753568356</v>
      </c>
      <c r="O11024" s="3"/>
      <c r="P11024">
        <v>20</v>
      </c>
    </row>
    <row r="11025" spans="1:16" x14ac:dyDescent="0.2">
      <c r="A11025">
        <f t="shared" si="1547"/>
        <v>11001</v>
      </c>
      <c r="B11025" s="4">
        <f t="shared" si="1541"/>
        <v>3.0558333333333332</v>
      </c>
      <c r="D11025">
        <f t="shared" si="1539"/>
        <v>4.7147142857142841</v>
      </c>
      <c r="F11025" s="2">
        <f t="shared" si="1542"/>
        <v>3.9101404567856913E-4</v>
      </c>
      <c r="G11025" s="2">
        <f t="shared" si="1543"/>
        <v>1.0156899323761288E-31</v>
      </c>
      <c r="H11025" s="2">
        <f t="shared" si="1544"/>
        <v>1.1370079278869026E-94</v>
      </c>
      <c r="I11025" s="2">
        <f t="shared" si="1545"/>
        <v>1.2400741225267119E-196</v>
      </c>
      <c r="K11025" s="2">
        <f t="shared" si="1546"/>
        <v>3.9101404567856913E-4</v>
      </c>
      <c r="L11025" s="2"/>
      <c r="N11025" s="3">
        <f t="shared" si="1540"/>
        <v>19.99217971908643</v>
      </c>
      <c r="O11025" s="3"/>
      <c r="P11025">
        <v>20</v>
      </c>
    </row>
    <row r="11026" spans="1:16" x14ac:dyDescent="0.2">
      <c r="A11026">
        <f t="shared" si="1547"/>
        <v>11002</v>
      </c>
      <c r="B11026" s="4">
        <f t="shared" si="1541"/>
        <v>3.056111111111111</v>
      </c>
      <c r="D11026">
        <f t="shared" si="1539"/>
        <v>4.7151428571428555</v>
      </c>
      <c r="F11026" s="2">
        <f t="shared" si="1542"/>
        <v>3.9076592731866549E-4</v>
      </c>
      <c r="G11026" s="2">
        <f t="shared" si="1543"/>
        <v>1.0092582124600266E-31</v>
      </c>
      <c r="H11026" s="2">
        <f t="shared" si="1544"/>
        <v>1.1150920891478353E-94</v>
      </c>
      <c r="I11026" s="2">
        <f t="shared" si="1545"/>
        <v>1.1905575479189667E-196</v>
      </c>
      <c r="K11026" s="2">
        <f t="shared" si="1546"/>
        <v>3.9076592731866549E-4</v>
      </c>
      <c r="L11026" s="2"/>
      <c r="N11026" s="3">
        <f t="shared" si="1540"/>
        <v>19.992184681453626</v>
      </c>
      <c r="O11026" s="3"/>
      <c r="P11026">
        <v>20</v>
      </c>
    </row>
    <row r="11027" spans="1:16" x14ac:dyDescent="0.2">
      <c r="A11027">
        <f t="shared" si="1547"/>
        <v>11003</v>
      </c>
      <c r="B11027" s="4">
        <f t="shared" si="1541"/>
        <v>3.0563888888888888</v>
      </c>
      <c r="D11027">
        <f t="shared" si="1539"/>
        <v>4.715571428571427</v>
      </c>
      <c r="F11027" s="2">
        <f t="shared" si="1542"/>
        <v>3.905179664025197E-4</v>
      </c>
      <c r="G11027" s="2">
        <f t="shared" si="1543"/>
        <v>1.0028672205454001E-31</v>
      </c>
      <c r="H11027" s="2">
        <f t="shared" si="1544"/>
        <v>1.0935986784111212E-94</v>
      </c>
      <c r="I11027" s="2">
        <f t="shared" si="1545"/>
        <v>1.1430181867022152E-196</v>
      </c>
      <c r="K11027" s="2">
        <f t="shared" si="1546"/>
        <v>3.905179664025197E-4</v>
      </c>
      <c r="L11027" s="2"/>
      <c r="N11027" s="3">
        <f t="shared" si="1540"/>
        <v>19.992189640671949</v>
      </c>
      <c r="O11027" s="3"/>
      <c r="P11027">
        <v>20</v>
      </c>
    </row>
    <row r="11028" spans="1:16" x14ac:dyDescent="0.2">
      <c r="A11028">
        <f t="shared" si="1547"/>
        <v>11004</v>
      </c>
      <c r="B11028" s="4">
        <f t="shared" si="1541"/>
        <v>3.0566666666666666</v>
      </c>
      <c r="D11028">
        <f t="shared" si="1539"/>
        <v>4.7159999999999993</v>
      </c>
      <c r="F11028" s="2">
        <f t="shared" si="1542"/>
        <v>3.9027016283022398E-4</v>
      </c>
      <c r="G11028" s="2">
        <f t="shared" si="1543"/>
        <v>9.9651669872767112E-32</v>
      </c>
      <c r="H11028" s="2">
        <f t="shared" si="1544"/>
        <v>1.0725195533729237E-94</v>
      </c>
      <c r="I11028" s="2">
        <f t="shared" si="1545"/>
        <v>1.0973770880841703E-196</v>
      </c>
      <c r="K11028" s="2">
        <f t="shared" si="1546"/>
        <v>3.9027016283022398E-4</v>
      </c>
      <c r="L11028" s="2"/>
      <c r="N11028" s="3">
        <f t="shared" si="1540"/>
        <v>19.992194596743396</v>
      </c>
      <c r="O11028" s="3"/>
      <c r="P11028">
        <v>20</v>
      </c>
    </row>
    <row r="11029" spans="1:16" x14ac:dyDescent="0.2">
      <c r="A11029">
        <f t="shared" si="1547"/>
        <v>11005</v>
      </c>
      <c r="B11029" s="4">
        <f t="shared" si="1541"/>
        <v>3.0569444444444445</v>
      </c>
      <c r="D11029">
        <f t="shared" si="1539"/>
        <v>4.7164285714285707</v>
      </c>
      <c r="F11029" s="2">
        <f t="shared" si="1542"/>
        <v>3.9002251650193791E-4</v>
      </c>
      <c r="G11029" s="2">
        <f t="shared" si="1543"/>
        <v>9.902063907353933E-32</v>
      </c>
      <c r="H11029" s="2">
        <f t="shared" si="1544"/>
        <v>1.0518467286724829E-94</v>
      </c>
      <c r="I11029" s="2">
        <f t="shared" si="1545"/>
        <v>1.053558453804283E-196</v>
      </c>
      <c r="K11029" s="2">
        <f t="shared" si="1546"/>
        <v>3.9002251650193791E-4</v>
      </c>
      <c r="L11029" s="2"/>
      <c r="N11029" s="3">
        <f t="shared" si="1540"/>
        <v>19.992199549669962</v>
      </c>
      <c r="O11029" s="3"/>
      <c r="P11029">
        <v>20</v>
      </c>
    </row>
    <row r="11030" spans="1:16" x14ac:dyDescent="0.2">
      <c r="A11030">
        <f t="shared" si="1547"/>
        <v>11006</v>
      </c>
      <c r="B11030" s="4">
        <f t="shared" si="1541"/>
        <v>3.0572222222222223</v>
      </c>
      <c r="D11030">
        <f t="shared" si="1539"/>
        <v>4.7168571428571422</v>
      </c>
      <c r="F11030" s="2">
        <f t="shared" si="1542"/>
        <v>3.8977502731788062E-4</v>
      </c>
      <c r="G11030" s="2">
        <f t="shared" si="1543"/>
        <v>9.8393604191992396E-32</v>
      </c>
      <c r="H11030" s="2">
        <f t="shared" si="1544"/>
        <v>1.0315723728668527E-94</v>
      </c>
      <c r="I11030" s="2">
        <f t="shared" si="1545"/>
        <v>1.0114895122517789E-196</v>
      </c>
      <c r="K11030" s="2">
        <f t="shared" si="1546"/>
        <v>3.8977502731788062E-4</v>
      </c>
      <c r="L11030" s="2"/>
      <c r="N11030" s="3">
        <f t="shared" si="1540"/>
        <v>19.992204499453642</v>
      </c>
      <c r="O11030" s="3"/>
      <c r="P11030">
        <v>20</v>
      </c>
    </row>
    <row r="11031" spans="1:16" x14ac:dyDescent="0.2">
      <c r="A11031">
        <f t="shared" si="1547"/>
        <v>11007</v>
      </c>
      <c r="B11031" s="4">
        <f t="shared" si="1541"/>
        <v>3.0575000000000001</v>
      </c>
      <c r="D11031">
        <f t="shared" si="1539"/>
        <v>4.7172857142857136</v>
      </c>
      <c r="F11031" s="2">
        <f t="shared" si="1542"/>
        <v>3.8952769517833647E-4</v>
      </c>
      <c r="G11031" s="2">
        <f t="shared" si="1543"/>
        <v>9.7770539924516359E-32</v>
      </c>
      <c r="H11031" s="2">
        <f t="shared" si="1544"/>
        <v>1.0116888054642553E-94</v>
      </c>
      <c r="I11031" s="2">
        <f t="shared" si="1545"/>
        <v>9.7110039761053847E-197</v>
      </c>
      <c r="K11031" s="2">
        <f t="shared" si="1546"/>
        <v>3.8952769517833647E-4</v>
      </c>
      <c r="L11031" s="2"/>
      <c r="N11031" s="3">
        <f t="shared" si="1540"/>
        <v>19.992209446096432</v>
      </c>
      <c r="O11031" s="3"/>
      <c r="P11031">
        <v>20</v>
      </c>
    </row>
    <row r="11032" spans="1:16" x14ac:dyDescent="0.2">
      <c r="A11032">
        <f t="shared" si="1547"/>
        <v>11008</v>
      </c>
      <c r="B11032" s="4">
        <f t="shared" si="1541"/>
        <v>3.0577777777777779</v>
      </c>
      <c r="D11032">
        <f t="shared" ref="D11032:D11095" si="1548">$B$6*A11032/($B$2^2)</f>
        <v>4.7177142857142842</v>
      </c>
      <c r="F11032" s="2">
        <f t="shared" si="1542"/>
        <v>3.8928051998365345E-4</v>
      </c>
      <c r="G11032" s="2">
        <f t="shared" si="1543"/>
        <v>9.7151421127730177E-32</v>
      </c>
      <c r="H11032" s="2">
        <f t="shared" si="1544"/>
        <v>9.9218849401452233E-95</v>
      </c>
      <c r="I11032" s="2">
        <f t="shared" si="1545"/>
        <v>9.3232403383008099E-197</v>
      </c>
      <c r="K11032" s="2">
        <f t="shared" si="1546"/>
        <v>3.8928051998365345E-4</v>
      </c>
      <c r="L11032" s="2"/>
      <c r="N11032" s="3">
        <f t="shared" ref="N11032:N11095" si="1549">$B$8+K11032*($B$9-$B$8)</f>
        <v>19.992214389600328</v>
      </c>
      <c r="O11032" s="3"/>
      <c r="P11032">
        <v>20</v>
      </c>
    </row>
    <row r="11033" spans="1:16" x14ac:dyDescent="0.2">
      <c r="A11033">
        <f t="shared" si="1547"/>
        <v>11009</v>
      </c>
      <c r="B11033" s="4">
        <f t="shared" ref="B11033:B11096" si="1550">A11033/3600</f>
        <v>3.0580555555555557</v>
      </c>
      <c r="D11033">
        <f t="shared" si="1548"/>
        <v>4.7181428571428556</v>
      </c>
      <c r="F11033" s="2">
        <f t="shared" ref="F11033:F11096" si="1551">$E$11*EXP(-1*$B$11^2*D11033)*COS($B$11)</f>
        <v>3.8903350163424066E-4</v>
      </c>
      <c r="G11033" s="2">
        <f t="shared" ref="G11033:G11096" si="1552">$E$12*EXP(-1*$B$12^2*D11033)*COS($B$12)</f>
        <v>9.6536222817469828E-32</v>
      </c>
      <c r="H11033" s="2">
        <f t="shared" ref="H11033:H11096" si="1553">$E$13*EXP(-1*$B$13^2*D11033)*COS($B$13)</f>
        <v>9.7306405125536586E-95</v>
      </c>
      <c r="I11033" s="2">
        <f t="shared" ref="I11033:I11096" si="1554">$E$14*EXP(-1*$B$14^2*D11033)*COS($B$14)</f>
        <v>8.9509602322889726E-197</v>
      </c>
      <c r="K11033" s="2">
        <f t="shared" ref="K11033:K11096" si="1555">F11033+G11033+H11033+I11033</f>
        <v>3.8903350163424066E-4</v>
      </c>
      <c r="L11033" s="2"/>
      <c r="N11033" s="3">
        <f t="shared" si="1549"/>
        <v>19.992219329967316</v>
      </c>
      <c r="O11033" s="3"/>
      <c r="P11033">
        <v>20</v>
      </c>
    </row>
    <row r="11034" spans="1:16" x14ac:dyDescent="0.2">
      <c r="A11034">
        <f t="shared" ref="A11034:A11097" si="1556">A11033+1</f>
        <v>11010</v>
      </c>
      <c r="B11034" s="4">
        <f t="shared" si="1550"/>
        <v>3.0583333333333331</v>
      </c>
      <c r="D11034">
        <f t="shared" si="1548"/>
        <v>4.7185714285714271</v>
      </c>
      <c r="F11034" s="2">
        <f t="shared" si="1551"/>
        <v>3.8878664003057239E-4</v>
      </c>
      <c r="G11034" s="2">
        <f t="shared" si="1552"/>
        <v>9.5924920167784327E-32</v>
      </c>
      <c r="H11034" s="2">
        <f t="shared" si="1553"/>
        <v>9.5430823231421822E-95</v>
      </c>
      <c r="I11034" s="2">
        <f t="shared" si="1554"/>
        <v>8.5935453954645296E-197</v>
      </c>
      <c r="K11034" s="2">
        <f t="shared" si="1555"/>
        <v>3.8878664003057239E-4</v>
      </c>
      <c r="L11034" s="2"/>
      <c r="N11034" s="3">
        <f t="shared" si="1549"/>
        <v>19.99222426719939</v>
      </c>
      <c r="O11034" s="3"/>
      <c r="P11034">
        <v>20</v>
      </c>
    </row>
    <row r="11035" spans="1:16" x14ac:dyDescent="0.2">
      <c r="A11035">
        <f t="shared" si="1556"/>
        <v>11011</v>
      </c>
      <c r="B11035" s="4">
        <f t="shared" si="1550"/>
        <v>3.0586111111111109</v>
      </c>
      <c r="D11035">
        <f t="shared" si="1548"/>
        <v>4.7189999999999985</v>
      </c>
      <c r="F11035" s="2">
        <f t="shared" si="1551"/>
        <v>3.8853993507318585E-4</v>
      </c>
      <c r="G11035" s="2">
        <f t="shared" si="1552"/>
        <v>9.5317488509924266E-32</v>
      </c>
      <c r="H11035" s="2">
        <f t="shared" si="1553"/>
        <v>9.3591393196344449E-95</v>
      </c>
      <c r="I11035" s="2">
        <f t="shared" si="1554"/>
        <v>8.2504022526558253E-197</v>
      </c>
      <c r="K11035" s="2">
        <f t="shared" si="1555"/>
        <v>3.8853993507318585E-4</v>
      </c>
      <c r="L11035" s="2"/>
      <c r="N11035" s="3">
        <f t="shared" si="1549"/>
        <v>19.992229201298535</v>
      </c>
      <c r="O11035" s="3"/>
      <c r="P11035">
        <v>20</v>
      </c>
    </row>
    <row r="11036" spans="1:16" x14ac:dyDescent="0.2">
      <c r="A11036">
        <f t="shared" si="1556"/>
        <v>11012</v>
      </c>
      <c r="B11036" s="4">
        <f t="shared" si="1550"/>
        <v>3.0588888888888888</v>
      </c>
      <c r="D11036">
        <f t="shared" si="1548"/>
        <v>4.71942857142857</v>
      </c>
      <c r="F11036" s="2">
        <f t="shared" si="1551"/>
        <v>3.8829338666268029E-4</v>
      </c>
      <c r="G11036" s="2">
        <f t="shared" si="1552"/>
        <v>9.471390333135709E-32</v>
      </c>
      <c r="H11036" s="2">
        <f t="shared" si="1553"/>
        <v>9.1787418192873981E-95</v>
      </c>
      <c r="I11036" s="2">
        <f t="shared" si="1554"/>
        <v>7.9209609303463327E-197</v>
      </c>
      <c r="K11036" s="2">
        <f t="shared" si="1555"/>
        <v>3.8829338666268029E-4</v>
      </c>
      <c r="L11036" s="2"/>
      <c r="N11036" s="3">
        <f t="shared" si="1549"/>
        <v>19.992234132266745</v>
      </c>
      <c r="O11036" s="3"/>
      <c r="P11036">
        <v>20</v>
      </c>
    </row>
    <row r="11037" spans="1:16" x14ac:dyDescent="0.2">
      <c r="A11037">
        <f t="shared" si="1556"/>
        <v>11013</v>
      </c>
      <c r="B11037" s="4">
        <f t="shared" si="1550"/>
        <v>3.0591666666666666</v>
      </c>
      <c r="D11037">
        <f t="shared" si="1548"/>
        <v>4.7198571428571414</v>
      </c>
      <c r="F11037" s="2">
        <f t="shared" si="1551"/>
        <v>3.8804699469971909E-4</v>
      </c>
      <c r="G11037" s="2">
        <f t="shared" si="1552"/>
        <v>9.411414027476726E-32</v>
      </c>
      <c r="H11037" s="2">
        <f t="shared" si="1553"/>
        <v>9.0018214824937974E-95</v>
      </c>
      <c r="I11037" s="2">
        <f t="shared" si="1554"/>
        <v>7.6046743102583621E-197</v>
      </c>
      <c r="K11037" s="2">
        <f t="shared" si="1555"/>
        <v>3.8804699469971909E-4</v>
      </c>
      <c r="L11037" s="2"/>
      <c r="N11037" s="3">
        <f t="shared" si="1549"/>
        <v>19.992239060106005</v>
      </c>
      <c r="O11037" s="3"/>
      <c r="P11037">
        <v>20</v>
      </c>
    </row>
    <row r="11038" spans="1:16" x14ac:dyDescent="0.2">
      <c r="A11038">
        <f t="shared" si="1556"/>
        <v>11014</v>
      </c>
      <c r="B11038" s="4">
        <f t="shared" si="1550"/>
        <v>3.0594444444444444</v>
      </c>
      <c r="D11038">
        <f t="shared" si="1548"/>
        <v>4.7202857142857129</v>
      </c>
      <c r="F11038" s="2">
        <f t="shared" si="1551"/>
        <v>3.8780075908502861E-4</v>
      </c>
      <c r="G11038" s="2">
        <f t="shared" si="1552"/>
        <v>9.3518175137082685E-32</v>
      </c>
      <c r="H11038" s="2">
        <f t="shared" si="1553"/>
        <v>8.8283112868922172E-95</v>
      </c>
      <c r="I11038" s="2">
        <f t="shared" si="1554"/>
        <v>7.3010171207314527E-197</v>
      </c>
      <c r="K11038" s="2">
        <f t="shared" si="1555"/>
        <v>3.8780075908502861E-4</v>
      </c>
      <c r="L11038" s="2"/>
      <c r="N11038" s="3">
        <f t="shared" si="1549"/>
        <v>19.992243984818298</v>
      </c>
      <c r="O11038" s="3"/>
      <c r="P11038">
        <v>20</v>
      </c>
    </row>
    <row r="11039" spans="1:16" x14ac:dyDescent="0.2">
      <c r="A11039">
        <f t="shared" si="1556"/>
        <v>11015</v>
      </c>
      <c r="B11039" s="4">
        <f t="shared" si="1550"/>
        <v>3.0597222222222222</v>
      </c>
      <c r="D11039">
        <f t="shared" si="1548"/>
        <v>4.7207142857142852</v>
      </c>
      <c r="F11039" s="2">
        <f t="shared" si="1551"/>
        <v>3.8755467971939662E-4</v>
      </c>
      <c r="G11039" s="2">
        <f t="shared" si="1552"/>
        <v>9.2925983868492524E-32</v>
      </c>
      <c r="H11039" s="2">
        <f t="shared" si="1553"/>
        <v>8.6581455019784087E-95</v>
      </c>
      <c r="I11039" s="2">
        <f t="shared" si="1554"/>
        <v>7.0094850643774335E-197</v>
      </c>
      <c r="K11039" s="2">
        <f t="shared" si="1555"/>
        <v>3.8755467971939662E-4</v>
      </c>
      <c r="L11039" s="2"/>
      <c r="N11039" s="3">
        <f t="shared" si="1549"/>
        <v>19.992248906405614</v>
      </c>
      <c r="O11039" s="3"/>
      <c r="P11039">
        <v>20</v>
      </c>
    </row>
    <row r="11040" spans="1:16" x14ac:dyDescent="0.2">
      <c r="A11040">
        <f t="shared" si="1556"/>
        <v>11016</v>
      </c>
      <c r="B11040" s="4">
        <f t="shared" si="1550"/>
        <v>3.06</v>
      </c>
      <c r="D11040">
        <f t="shared" si="1548"/>
        <v>4.7211428571428558</v>
      </c>
      <c r="F11040" s="2">
        <f t="shared" si="1551"/>
        <v>3.8730875650367735E-4</v>
      </c>
      <c r="G11040" s="2">
        <f t="shared" si="1552"/>
        <v>9.2337542571479636E-32</v>
      </c>
      <c r="H11040" s="2">
        <f t="shared" si="1553"/>
        <v>8.4912596642049542E-95</v>
      </c>
      <c r="I11040" s="2">
        <f t="shared" si="1554"/>
        <v>6.729593980573533E-197</v>
      </c>
      <c r="K11040" s="2">
        <f t="shared" si="1555"/>
        <v>3.8730875650367735E-4</v>
      </c>
      <c r="L11040" s="2"/>
      <c r="N11040" s="3">
        <f t="shared" si="1549"/>
        <v>19.992253824869927</v>
      </c>
      <c r="O11040" s="3"/>
      <c r="P11040">
        <v>20</v>
      </c>
    </row>
    <row r="11041" spans="1:16" x14ac:dyDescent="0.2">
      <c r="A11041">
        <f t="shared" si="1556"/>
        <v>11017</v>
      </c>
      <c r="B11041" s="4">
        <f t="shared" si="1550"/>
        <v>3.0602777777777779</v>
      </c>
      <c r="D11041">
        <f t="shared" si="1548"/>
        <v>4.7215714285714272</v>
      </c>
      <c r="F11041" s="2">
        <f t="shared" si="1551"/>
        <v>3.8706298933878383E-4</v>
      </c>
      <c r="G11041" s="2">
        <f t="shared" si="1552"/>
        <v>9.1752827499850559E-32</v>
      </c>
      <c r="H11041" s="2">
        <f t="shared" si="1553"/>
        <v>8.3275905525584694E-95</v>
      </c>
      <c r="I11041" s="2">
        <f t="shared" si="1554"/>
        <v>6.4608790413891414E-197</v>
      </c>
      <c r="K11041" s="2">
        <f t="shared" si="1555"/>
        <v>3.8706298933878383E-4</v>
      </c>
      <c r="L11041" s="2"/>
      <c r="N11041" s="3">
        <f t="shared" si="1549"/>
        <v>19.992258740213224</v>
      </c>
      <c r="O11041" s="3"/>
      <c r="P11041">
        <v>20</v>
      </c>
    </row>
    <row r="11042" spans="1:16" x14ac:dyDescent="0.2">
      <c r="A11042">
        <f t="shared" si="1556"/>
        <v>11018</v>
      </c>
      <c r="B11042" s="4">
        <f t="shared" si="1550"/>
        <v>3.0605555555555557</v>
      </c>
      <c r="D11042">
        <f t="shared" si="1548"/>
        <v>4.7219999999999986</v>
      </c>
      <c r="F11042" s="2">
        <f t="shared" si="1551"/>
        <v>3.8681737812569478E-4</v>
      </c>
      <c r="G11042" s="2">
        <f t="shared" si="1552"/>
        <v>9.1171815057786747E-32</v>
      </c>
      <c r="H11042" s="2">
        <f t="shared" si="1553"/>
        <v>8.1670761646121729E-95</v>
      </c>
      <c r="I11042" s="2">
        <f t="shared" si="1554"/>
        <v>6.2028939796311329E-197</v>
      </c>
      <c r="K11042" s="2">
        <f t="shared" si="1555"/>
        <v>3.8681737812569478E-4</v>
      </c>
      <c r="L11042" s="2"/>
      <c r="N11042" s="3">
        <f t="shared" si="1549"/>
        <v>19.992263652437487</v>
      </c>
      <c r="O11042" s="3"/>
      <c r="P11042">
        <v>20</v>
      </c>
    </row>
    <row r="11043" spans="1:16" x14ac:dyDescent="0.2">
      <c r="A11043">
        <f t="shared" si="1556"/>
        <v>11019</v>
      </c>
      <c r="B11043" s="4">
        <f t="shared" si="1550"/>
        <v>3.0608333333333335</v>
      </c>
      <c r="D11043">
        <f t="shared" si="1548"/>
        <v>4.7224285714285701</v>
      </c>
      <c r="F11043" s="2">
        <f t="shared" si="1551"/>
        <v>3.8657192276545015E-4</v>
      </c>
      <c r="G11043" s="2">
        <f t="shared" si="1552"/>
        <v>9.0594481798881799E-32</v>
      </c>
      <c r="H11043" s="2">
        <f t="shared" si="1553"/>
        <v>8.009655693036654E-95</v>
      </c>
      <c r="I11043" s="2">
        <f t="shared" si="1554"/>
        <v>5.9552103477039438E-197</v>
      </c>
      <c r="K11043" s="2">
        <f t="shared" si="1555"/>
        <v>3.8657192276545015E-4</v>
      </c>
      <c r="L11043" s="2"/>
      <c r="N11043" s="3">
        <f t="shared" si="1549"/>
        <v>19.992268561544691</v>
      </c>
      <c r="O11043" s="3"/>
      <c r="P11043">
        <v>20</v>
      </c>
    </row>
    <row r="11044" spans="1:16" x14ac:dyDescent="0.2">
      <c r="A11044">
        <f t="shared" si="1556"/>
        <v>11020</v>
      </c>
      <c r="B11044" s="4">
        <f t="shared" si="1550"/>
        <v>3.0611111111111109</v>
      </c>
      <c r="D11044">
        <f t="shared" si="1548"/>
        <v>4.7228571428571415</v>
      </c>
      <c r="F11044" s="2">
        <f t="shared" si="1551"/>
        <v>3.8632662315915377E-4</v>
      </c>
      <c r="G11044" s="2">
        <f t="shared" si="1552"/>
        <v>9.0020804425204407E-32</v>
      </c>
      <c r="H11044" s="2">
        <f t="shared" si="1553"/>
        <v>7.8552695025636676E-95</v>
      </c>
      <c r="I11044" s="2">
        <f t="shared" si="1554"/>
        <v>5.7174168060681754E-197</v>
      </c>
      <c r="K11044" s="2">
        <f t="shared" si="1555"/>
        <v>3.8632662315915377E-4</v>
      </c>
      <c r="L11044" s="2"/>
      <c r="N11044" s="3">
        <f t="shared" si="1549"/>
        <v>19.992273467536815</v>
      </c>
      <c r="O11044" s="3"/>
      <c r="P11044">
        <v>20</v>
      </c>
    </row>
    <row r="11045" spans="1:16" x14ac:dyDescent="0.2">
      <c r="A11045">
        <f t="shared" si="1556"/>
        <v>11021</v>
      </c>
      <c r="B11045" s="4">
        <f t="shared" si="1550"/>
        <v>3.0613888888888887</v>
      </c>
      <c r="D11045">
        <f t="shared" si="1548"/>
        <v>4.723285714285713</v>
      </c>
      <c r="F11045" s="2">
        <f t="shared" si="1551"/>
        <v>3.8608147920797162E-4</v>
      </c>
      <c r="G11045" s="2">
        <f t="shared" si="1552"/>
        <v>8.9450759786354212E-32</v>
      </c>
      <c r="H11045" s="2">
        <f t="shared" si="1553"/>
        <v>7.7038591073960237E-95</v>
      </c>
      <c r="I11045" s="2">
        <f t="shared" si="1554"/>
        <v>5.4891184401088823E-197</v>
      </c>
      <c r="K11045" s="2">
        <f t="shared" si="1555"/>
        <v>3.8608147920797162E-4</v>
      </c>
      <c r="L11045" s="2"/>
      <c r="N11045" s="3">
        <f t="shared" si="1549"/>
        <v>19.992278370415839</v>
      </c>
      <c r="O11045" s="3"/>
      <c r="P11045">
        <v>20</v>
      </c>
    </row>
    <row r="11046" spans="1:16" x14ac:dyDescent="0.2">
      <c r="A11046">
        <f t="shared" si="1556"/>
        <v>11022</v>
      </c>
      <c r="B11046" s="4">
        <f t="shared" si="1550"/>
        <v>3.0616666666666665</v>
      </c>
      <c r="D11046">
        <f t="shared" si="1548"/>
        <v>4.7237142857142844</v>
      </c>
      <c r="F11046" s="2">
        <f t="shared" si="1551"/>
        <v>3.8583649081313316E-4</v>
      </c>
      <c r="G11046" s="2">
        <f t="shared" si="1552"/>
        <v>8.8884324878523902E-32</v>
      </c>
      <c r="H11046" s="2">
        <f t="shared" si="1553"/>
        <v>7.5553671490506118E-95</v>
      </c>
      <c r="I11046" s="2">
        <f t="shared" si="1554"/>
        <v>5.2699361042848036E-197</v>
      </c>
      <c r="K11046" s="2">
        <f t="shared" si="1555"/>
        <v>3.8583649081313316E-4</v>
      </c>
      <c r="L11046" s="2"/>
      <c r="N11046" s="3">
        <f t="shared" si="1549"/>
        <v>19.992283270183737</v>
      </c>
      <c r="O11046" s="3"/>
      <c r="P11046">
        <v>20</v>
      </c>
    </row>
    <row r="11047" spans="1:16" x14ac:dyDescent="0.2">
      <c r="A11047">
        <f t="shared" si="1556"/>
        <v>11023</v>
      </c>
      <c r="B11047" s="4">
        <f t="shared" si="1550"/>
        <v>3.0619444444444444</v>
      </c>
      <c r="D11047">
        <f t="shared" si="1548"/>
        <v>4.7241428571428559</v>
      </c>
      <c r="F11047" s="2">
        <f t="shared" si="1551"/>
        <v>3.8559165787592915E-4</v>
      </c>
      <c r="G11047" s="2">
        <f t="shared" si="1552"/>
        <v>8.8321476843579706E-32</v>
      </c>
      <c r="H11047" s="2">
        <f t="shared" si="1553"/>
        <v>7.409737374629628E-95</v>
      </c>
      <c r="I11047" s="2">
        <f t="shared" si="1554"/>
        <v>5.0595057924626591E-197</v>
      </c>
      <c r="K11047" s="2">
        <f t="shared" si="1555"/>
        <v>3.8559165787592915E-4</v>
      </c>
      <c r="L11047" s="2"/>
      <c r="N11047" s="3">
        <f t="shared" si="1549"/>
        <v>19.992288166842481</v>
      </c>
      <c r="O11047" s="3"/>
      <c r="P11047">
        <v>20</v>
      </c>
    </row>
    <row r="11048" spans="1:16" x14ac:dyDescent="0.2">
      <c r="A11048">
        <f t="shared" si="1556"/>
        <v>11024</v>
      </c>
      <c r="B11048" s="4">
        <f t="shared" si="1550"/>
        <v>3.0622222222222222</v>
      </c>
      <c r="D11048">
        <f t="shared" si="1548"/>
        <v>4.7245714285714273</v>
      </c>
      <c r="F11048" s="2">
        <f t="shared" si="1551"/>
        <v>3.8534698029771427E-4</v>
      </c>
      <c r="G11048" s="2">
        <f t="shared" si="1552"/>
        <v>8.7762192968128932E-32</v>
      </c>
      <c r="H11048" s="2">
        <f t="shared" si="1553"/>
        <v>7.2669146155104188E-95</v>
      </c>
      <c r="I11048" s="2">
        <f t="shared" si="1554"/>
        <v>4.8574780333961376E-197</v>
      </c>
      <c r="K11048" s="2">
        <f t="shared" si="1555"/>
        <v>3.8534698029771427E-4</v>
      </c>
      <c r="L11048" s="2"/>
      <c r="N11048" s="3">
        <f t="shared" si="1549"/>
        <v>19.992293060394047</v>
      </c>
      <c r="O11048" s="3"/>
      <c r="P11048">
        <v>20</v>
      </c>
    </row>
    <row r="11049" spans="1:16" x14ac:dyDescent="0.2">
      <c r="A11049">
        <f t="shared" si="1556"/>
        <v>11025</v>
      </c>
      <c r="B11049" s="4">
        <f t="shared" si="1550"/>
        <v>3.0625</v>
      </c>
      <c r="D11049">
        <f t="shared" si="1548"/>
        <v>4.7249999999999988</v>
      </c>
      <c r="F11049" s="2">
        <f t="shared" si="1551"/>
        <v>3.8510245797990537E-4</v>
      </c>
      <c r="G11049" s="2">
        <f t="shared" si="1552"/>
        <v>8.7206450682612069E-32</v>
      </c>
      <c r="H11049" s="2">
        <f t="shared" si="1553"/>
        <v>7.1268447664462637E-95</v>
      </c>
      <c r="I11049" s="2">
        <f t="shared" si="1554"/>
        <v>4.6635173103418902E-197</v>
      </c>
      <c r="K11049" s="2">
        <f t="shared" si="1555"/>
        <v>3.8510245797990537E-4</v>
      </c>
      <c r="L11049" s="2"/>
      <c r="N11049" s="3">
        <f t="shared" si="1549"/>
        <v>19.992297950840403</v>
      </c>
      <c r="O11049" s="3"/>
      <c r="P11049">
        <v>20</v>
      </c>
    </row>
    <row r="11050" spans="1:16" x14ac:dyDescent="0.2">
      <c r="A11050">
        <f t="shared" si="1556"/>
        <v>11026</v>
      </c>
      <c r="B11050" s="4">
        <f t="shared" si="1550"/>
        <v>3.0627777777777778</v>
      </c>
      <c r="D11050">
        <f t="shared" si="1548"/>
        <v>4.7254285714285702</v>
      </c>
      <c r="F11050" s="2">
        <f t="shared" si="1551"/>
        <v>3.8485809082398139E-4</v>
      </c>
      <c r="G11050" s="2">
        <f t="shared" si="1552"/>
        <v>8.6654227560388359E-32</v>
      </c>
      <c r="H11050" s="2">
        <f t="shared" si="1553"/>
        <v>6.9894747650689844E-95</v>
      </c>
      <c r="I11050" s="2">
        <f t="shared" si="1554"/>
        <v>4.4773015038532089E-197</v>
      </c>
      <c r="K11050" s="2">
        <f t="shared" si="1555"/>
        <v>3.8485809082398139E-4</v>
      </c>
      <c r="L11050" s="2"/>
      <c r="N11050" s="3">
        <f t="shared" si="1549"/>
        <v>19.992302838183519</v>
      </c>
      <c r="O11050" s="3"/>
      <c r="P11050">
        <v>20</v>
      </c>
    </row>
    <row r="11051" spans="1:16" x14ac:dyDescent="0.2">
      <c r="A11051">
        <f t="shared" si="1556"/>
        <v>11027</v>
      </c>
      <c r="B11051" s="4">
        <f t="shared" si="1550"/>
        <v>3.0630555555555556</v>
      </c>
      <c r="D11051">
        <f t="shared" si="1548"/>
        <v>4.7258571428571416</v>
      </c>
      <c r="F11051" s="2">
        <f t="shared" si="1551"/>
        <v>3.8461387873148445E-4</v>
      </c>
      <c r="G11051" s="2">
        <f t="shared" si="1552"/>
        <v>8.6105501316827012E-32</v>
      </c>
      <c r="H11051" s="2">
        <f t="shared" si="1553"/>
        <v>6.8547525717886682E-95</v>
      </c>
      <c r="I11051" s="2">
        <f t="shared" si="1554"/>
        <v>4.2985213568203917E-197</v>
      </c>
      <c r="K11051" s="2">
        <f t="shared" si="1555"/>
        <v>3.8461387873148445E-4</v>
      </c>
      <c r="L11051" s="2"/>
      <c r="N11051" s="3">
        <f t="shared" si="1549"/>
        <v>19.99230772242537</v>
      </c>
      <c r="O11051" s="3"/>
      <c r="P11051">
        <v>20</v>
      </c>
    </row>
    <row r="11052" spans="1:16" x14ac:dyDescent="0.2">
      <c r="A11052">
        <f t="shared" si="1556"/>
        <v>11028</v>
      </c>
      <c r="B11052" s="4">
        <f t="shared" si="1550"/>
        <v>3.0633333333333335</v>
      </c>
      <c r="D11052">
        <f t="shared" si="1548"/>
        <v>4.7262857142857131</v>
      </c>
      <c r="F11052" s="2">
        <f t="shared" si="1551"/>
        <v>3.8436982160401889E-4</v>
      </c>
      <c r="G11052" s="2">
        <f t="shared" si="1552"/>
        <v>8.5560249808415343E-32</v>
      </c>
      <c r="H11052" s="2">
        <f t="shared" si="1553"/>
        <v>6.7226271500787936E-95</v>
      </c>
      <c r="I11052" s="2">
        <f t="shared" si="1554"/>
        <v>4.1268799608738308E-197</v>
      </c>
      <c r="K11052" s="2">
        <f t="shared" si="1555"/>
        <v>3.8436982160401889E-4</v>
      </c>
      <c r="L11052" s="2"/>
      <c r="N11052" s="3">
        <f t="shared" si="1549"/>
        <v>19.992312603567921</v>
      </c>
      <c r="O11052" s="3"/>
      <c r="P11052">
        <v>20</v>
      </c>
    </row>
    <row r="11053" spans="1:16" x14ac:dyDescent="0.2">
      <c r="A11053">
        <f t="shared" si="1556"/>
        <v>11029</v>
      </c>
      <c r="B11053" s="4">
        <f t="shared" si="1550"/>
        <v>3.0636111111111113</v>
      </c>
      <c r="D11053">
        <f t="shared" si="1548"/>
        <v>4.7267142857142845</v>
      </c>
      <c r="F11053" s="2">
        <f t="shared" si="1551"/>
        <v>3.8412591934325178E-4</v>
      </c>
      <c r="G11053" s="2">
        <f t="shared" si="1552"/>
        <v>8.5018451031861484E-32</v>
      </c>
      <c r="H11053" s="2">
        <f t="shared" si="1553"/>
        <v>6.5930484471423824E-95</v>
      </c>
      <c r="I11053" s="2">
        <f t="shared" si="1554"/>
        <v>3.9620922632937478E-197</v>
      </c>
      <c r="K11053" s="2">
        <f t="shared" si="1555"/>
        <v>3.8412591934325178E-4</v>
      </c>
      <c r="L11053" s="2"/>
      <c r="N11053" s="3">
        <f t="shared" si="1549"/>
        <v>19.992317481613135</v>
      </c>
      <c r="O11053" s="3"/>
      <c r="P11053">
        <v>20</v>
      </c>
    </row>
    <row r="11054" spans="1:16" x14ac:dyDescent="0.2">
      <c r="A11054">
        <f t="shared" si="1556"/>
        <v>11030</v>
      </c>
      <c r="B11054" s="4">
        <f t="shared" si="1550"/>
        <v>3.0638888888888891</v>
      </c>
      <c r="D11054">
        <f t="shared" si="1548"/>
        <v>4.727142857142856</v>
      </c>
      <c r="F11054" s="2">
        <f t="shared" si="1551"/>
        <v>3.838821718509117E-4</v>
      </c>
      <c r="G11054" s="2">
        <f t="shared" si="1552"/>
        <v>8.4480083123202817E-32</v>
      </c>
      <c r="H11054" s="2">
        <f t="shared" si="1553"/>
        <v>6.4659673749505948E-95</v>
      </c>
      <c r="I11054" s="2">
        <f t="shared" si="1554"/>
        <v>3.8038845936115441E-197</v>
      </c>
      <c r="K11054" s="2">
        <f t="shared" si="1555"/>
        <v>3.838821718509117E-4</v>
      </c>
      <c r="L11054" s="2"/>
      <c r="N11054" s="3">
        <f t="shared" si="1549"/>
        <v>19.992322356562983</v>
      </c>
      <c r="O11054" s="3"/>
      <c r="P11054">
        <v>20</v>
      </c>
    </row>
    <row r="11055" spans="1:16" x14ac:dyDescent="0.2">
      <c r="A11055">
        <f t="shared" si="1556"/>
        <v>11031</v>
      </c>
      <c r="B11055" s="4">
        <f t="shared" si="1550"/>
        <v>3.0641666666666665</v>
      </c>
      <c r="D11055">
        <f t="shared" si="1548"/>
        <v>4.7275714285714274</v>
      </c>
      <c r="F11055" s="2">
        <f t="shared" si="1551"/>
        <v>3.8363857902879057E-4</v>
      </c>
      <c r="G11055" s="2">
        <f t="shared" si="1552"/>
        <v>8.3945124356932147E-32</v>
      </c>
      <c r="H11055" s="2">
        <f t="shared" si="1553"/>
        <v>6.3413357916468208E-95</v>
      </c>
      <c r="I11055" s="2">
        <f t="shared" si="1554"/>
        <v>3.6519942091117572E-197</v>
      </c>
      <c r="K11055" s="2">
        <f t="shared" si="1555"/>
        <v>3.8363857902879057E-4</v>
      </c>
      <c r="L11055" s="2"/>
      <c r="N11055" s="3">
        <f t="shared" si="1549"/>
        <v>19.992327228419423</v>
      </c>
      <c r="O11055" s="3"/>
      <c r="P11055">
        <v>20</v>
      </c>
    </row>
    <row r="11056" spans="1:16" x14ac:dyDescent="0.2">
      <c r="A11056">
        <f t="shared" si="1556"/>
        <v>11032</v>
      </c>
      <c r="B11056" s="4">
        <f t="shared" si="1550"/>
        <v>3.0644444444444443</v>
      </c>
      <c r="D11056">
        <f t="shared" si="1548"/>
        <v>4.7279999999999989</v>
      </c>
      <c r="F11056" s="2">
        <f t="shared" si="1551"/>
        <v>3.8339514077874215E-4</v>
      </c>
      <c r="G11056" s="2">
        <f t="shared" si="1552"/>
        <v>8.3413553145111352E-32</v>
      </c>
      <c r="H11056" s="2">
        <f t="shared" si="1553"/>
        <v>6.2191064833093776E-95</v>
      </c>
      <c r="I11056" s="2">
        <f t="shared" si="1554"/>
        <v>3.5061688584836593E-197</v>
      </c>
      <c r="K11056" s="2">
        <f t="shared" si="1555"/>
        <v>3.8339514077874215E-4</v>
      </c>
      <c r="L11056" s="2"/>
      <c r="N11056" s="3">
        <f t="shared" si="1549"/>
        <v>19.992332097184423</v>
      </c>
      <c r="O11056" s="3"/>
      <c r="P11056">
        <v>20</v>
      </c>
    </row>
    <row r="11057" spans="1:16" x14ac:dyDescent="0.2">
      <c r="A11057">
        <f t="shared" si="1556"/>
        <v>11033</v>
      </c>
      <c r="B11057" s="4">
        <f t="shared" si="1550"/>
        <v>3.0647222222222221</v>
      </c>
      <c r="D11057">
        <f t="shared" si="1548"/>
        <v>4.7284285714285703</v>
      </c>
      <c r="F11057" s="2">
        <f t="shared" si="1551"/>
        <v>3.8315185700268288E-4</v>
      </c>
      <c r="G11057" s="2">
        <f t="shared" si="1552"/>
        <v>8.288534803650862E-32</v>
      </c>
      <c r="H11057" s="2">
        <f t="shared" si="1553"/>
        <v>6.0992331460648435E-95</v>
      </c>
      <c r="I11057" s="2">
        <f t="shared" si="1554"/>
        <v>3.3661663628951592E-197</v>
      </c>
      <c r="K11057" s="2">
        <f t="shared" si="1555"/>
        <v>3.8315185700268288E-4</v>
      </c>
      <c r="L11057" s="2"/>
      <c r="N11057" s="3">
        <f t="shared" si="1549"/>
        <v>19.992336962859948</v>
      </c>
      <c r="O11057" s="3"/>
      <c r="P11057">
        <v>20</v>
      </c>
    </row>
    <row r="11058" spans="1:16" x14ac:dyDescent="0.2">
      <c r="A11058">
        <f t="shared" si="1556"/>
        <v>11034</v>
      </c>
      <c r="B11058" s="4">
        <f t="shared" si="1550"/>
        <v>3.0649999999999999</v>
      </c>
      <c r="D11058">
        <f t="shared" si="1548"/>
        <v>4.7288571428571418</v>
      </c>
      <c r="F11058" s="2">
        <f t="shared" si="1551"/>
        <v>3.8290872760259059E-4</v>
      </c>
      <c r="G11058" s="2">
        <f t="shared" si="1552"/>
        <v>8.2360487715729086E-32</v>
      </c>
      <c r="H11058" s="2">
        <f t="shared" si="1553"/>
        <v>5.9816703685479334E-95</v>
      </c>
      <c r="I11058" s="2">
        <f t="shared" si="1554"/>
        <v>3.2317542137965556E-197</v>
      </c>
      <c r="K11058" s="2">
        <f t="shared" si="1555"/>
        <v>3.8290872760259059E-4</v>
      </c>
      <c r="L11058" s="2"/>
      <c r="N11058" s="3">
        <f t="shared" si="1549"/>
        <v>19.992341825447948</v>
      </c>
      <c r="O11058" s="3"/>
      <c r="P11058">
        <v>20</v>
      </c>
    </row>
    <row r="11059" spans="1:16" x14ac:dyDescent="0.2">
      <c r="A11059">
        <f t="shared" si="1556"/>
        <v>11035</v>
      </c>
      <c r="B11059" s="4">
        <f t="shared" si="1550"/>
        <v>3.0652777777777778</v>
      </c>
      <c r="D11059">
        <f t="shared" si="1548"/>
        <v>4.7292857142857132</v>
      </c>
      <c r="F11059" s="2">
        <f t="shared" si="1551"/>
        <v>3.8266575248050604E-4</v>
      </c>
      <c r="G11059" s="2">
        <f t="shared" si="1552"/>
        <v>8.1838951002351336E-32</v>
      </c>
      <c r="H11059" s="2">
        <f t="shared" si="1553"/>
        <v>5.8663736146976895E-95</v>
      </c>
      <c r="I11059" s="2">
        <f t="shared" si="1554"/>
        <v>3.1027091867821283E-197</v>
      </c>
      <c r="K11059" s="2">
        <f t="shared" si="1555"/>
        <v>3.8266575248050604E-4</v>
      </c>
      <c r="L11059" s="2"/>
      <c r="N11059" s="3">
        <f t="shared" si="1549"/>
        <v>19.992346684950391</v>
      </c>
      <c r="O11059" s="3"/>
      <c r="P11059">
        <v>20</v>
      </c>
    </row>
    <row r="11060" spans="1:16" x14ac:dyDescent="0.2">
      <c r="A11060">
        <f t="shared" si="1556"/>
        <v>11036</v>
      </c>
      <c r="B11060" s="4">
        <f t="shared" si="1550"/>
        <v>3.0655555555555556</v>
      </c>
      <c r="D11060">
        <f t="shared" si="1548"/>
        <v>4.7297142857142846</v>
      </c>
      <c r="F11060" s="2">
        <f t="shared" si="1551"/>
        <v>3.8242293153853239E-4</v>
      </c>
      <c r="G11060" s="2">
        <f t="shared" si="1552"/>
        <v>8.1320716850079577E-32</v>
      </c>
      <c r="H11060" s="2">
        <f t="shared" si="1553"/>
        <v>5.7532992068861535E-95</v>
      </c>
      <c r="I11060" s="2">
        <f t="shared" si="1554"/>
        <v>2.9788169708715316E-197</v>
      </c>
      <c r="K11060" s="2">
        <f t="shared" si="1555"/>
        <v>3.8242293153853239E-4</v>
      </c>
      <c r="L11060" s="2"/>
      <c r="N11060" s="3">
        <f t="shared" si="1549"/>
        <v>19.992351541369228</v>
      </c>
      <c r="O11060" s="3"/>
      <c r="P11060">
        <v>20</v>
      </c>
    </row>
    <row r="11061" spans="1:16" x14ac:dyDescent="0.2">
      <c r="A11061">
        <f t="shared" si="1556"/>
        <v>11037</v>
      </c>
      <c r="B11061" s="4">
        <f t="shared" si="1550"/>
        <v>3.0658333333333334</v>
      </c>
      <c r="D11061">
        <f t="shared" si="1548"/>
        <v>4.7301428571428561</v>
      </c>
      <c r="F11061" s="2">
        <f t="shared" si="1551"/>
        <v>3.8218026467883384E-4</v>
      </c>
      <c r="G11061" s="2">
        <f t="shared" si="1552"/>
        <v>8.0805764345890862E-32</v>
      </c>
      <c r="H11061" s="2">
        <f t="shared" si="1553"/>
        <v>5.6424043093720678E-95</v>
      </c>
      <c r="I11061" s="2">
        <f t="shared" si="1554"/>
        <v>2.8598718125930591E-197</v>
      </c>
      <c r="K11061" s="2">
        <f t="shared" si="1555"/>
        <v>3.8218026467883384E-4</v>
      </c>
      <c r="L11061" s="2"/>
      <c r="N11061" s="3">
        <f t="shared" si="1549"/>
        <v>19.992356394706423</v>
      </c>
      <c r="O11061" s="3"/>
      <c r="P11061">
        <v>20</v>
      </c>
    </row>
    <row r="11062" spans="1:16" x14ac:dyDescent="0.2">
      <c r="A11062">
        <f t="shared" si="1556"/>
        <v>11038</v>
      </c>
      <c r="B11062" s="4">
        <f t="shared" si="1550"/>
        <v>3.0661111111111112</v>
      </c>
      <c r="D11062">
        <f t="shared" si="1548"/>
        <v>4.7305714285714275</v>
      </c>
      <c r="F11062" s="2">
        <f t="shared" si="1551"/>
        <v>3.8193775180363752E-4</v>
      </c>
      <c r="G11062" s="2">
        <f t="shared" si="1552"/>
        <v>8.0294072709187673E-32</v>
      </c>
      <c r="H11062" s="2">
        <f t="shared" si="1553"/>
        <v>5.533646912073658E-95</v>
      </c>
      <c r="I11062" s="2">
        <f t="shared" si="1554"/>
        <v>2.745676174280478E-197</v>
      </c>
      <c r="K11062" s="2">
        <f t="shared" si="1555"/>
        <v>3.8193775180363752E-4</v>
      </c>
      <c r="L11062" s="2"/>
      <c r="N11062" s="3">
        <f t="shared" si="1549"/>
        <v>19.992361244963927</v>
      </c>
      <c r="O11062" s="3"/>
      <c r="P11062">
        <v>20</v>
      </c>
    </row>
    <row r="11063" spans="1:16" x14ac:dyDescent="0.2">
      <c r="A11063">
        <f t="shared" si="1556"/>
        <v>11039</v>
      </c>
      <c r="B11063" s="4">
        <f t="shared" si="1550"/>
        <v>3.0663888888888891</v>
      </c>
      <c r="D11063">
        <f t="shared" si="1548"/>
        <v>4.730999999999999</v>
      </c>
      <c r="F11063" s="2">
        <f t="shared" si="1551"/>
        <v>3.8169539281523264E-4</v>
      </c>
      <c r="G11063" s="2">
        <f t="shared" si="1552"/>
        <v>7.9785621290967458E-32</v>
      </c>
      <c r="H11063" s="2">
        <f t="shared" si="1553"/>
        <v>5.4269858146534067E-95</v>
      </c>
      <c r="I11063" s="2">
        <f t="shared" si="1554"/>
        <v>2.6360404060124895E-197</v>
      </c>
      <c r="K11063" s="2">
        <f t="shared" si="1555"/>
        <v>3.8169539281523264E-4</v>
      </c>
      <c r="L11063" s="2"/>
      <c r="N11063" s="3">
        <f t="shared" si="1549"/>
        <v>19.992366092143694</v>
      </c>
      <c r="O11063" s="3"/>
      <c r="P11063">
        <v>20</v>
      </c>
    </row>
    <row r="11064" spans="1:16" x14ac:dyDescent="0.2">
      <c r="A11064">
        <f t="shared" si="1556"/>
        <v>11040</v>
      </c>
      <c r="B11064" s="4">
        <f t="shared" si="1550"/>
        <v>3.0666666666666669</v>
      </c>
      <c r="D11064">
        <f t="shared" si="1548"/>
        <v>4.7314285714285704</v>
      </c>
      <c r="F11064" s="2">
        <f t="shared" si="1551"/>
        <v>3.8145318761597036E-4</v>
      </c>
      <c r="G11064" s="2">
        <f t="shared" si="1552"/>
        <v>7.9280389572980109E-32</v>
      </c>
      <c r="H11064" s="2">
        <f t="shared" si="1553"/>
        <v>5.3223806109111683E-95</v>
      </c>
      <c r="I11064" s="2">
        <f t="shared" si="1554"/>
        <v>2.5307824306527477E-197</v>
      </c>
      <c r="K11064" s="2">
        <f t="shared" si="1555"/>
        <v>3.8145318761597036E-4</v>
      </c>
      <c r="L11064" s="2"/>
      <c r="N11064" s="3">
        <f t="shared" si="1549"/>
        <v>19.992370936247681</v>
      </c>
      <c r="O11064" s="3"/>
      <c r="P11064">
        <v>20</v>
      </c>
    </row>
    <row r="11065" spans="1:16" x14ac:dyDescent="0.2">
      <c r="A11065">
        <f t="shared" si="1556"/>
        <v>11041</v>
      </c>
      <c r="B11065" s="4">
        <f t="shared" si="1550"/>
        <v>3.0669444444444443</v>
      </c>
      <c r="D11065">
        <f t="shared" si="1548"/>
        <v>4.7318571428571419</v>
      </c>
      <c r="F11065" s="2">
        <f t="shared" si="1551"/>
        <v>3.8121113610826296E-4</v>
      </c>
      <c r="G11065" s="2">
        <f t="shared" si="1552"/>
        <v>7.8778357166908005E-32</v>
      </c>
      <c r="H11065" s="2">
        <f t="shared" si="1553"/>
        <v>5.2197916734765386E-95</v>
      </c>
      <c r="I11065" s="2">
        <f t="shared" si="1554"/>
        <v>2.4297274414654479E-197</v>
      </c>
      <c r="K11065" s="2">
        <f t="shared" si="1555"/>
        <v>3.8121113610826296E-4</v>
      </c>
      <c r="L11065" s="2"/>
      <c r="N11065" s="3">
        <f t="shared" si="1549"/>
        <v>19.992375777277836</v>
      </c>
      <c r="O11065" s="3"/>
      <c r="P11065">
        <v>20</v>
      </c>
    </row>
    <row r="11066" spans="1:16" x14ac:dyDescent="0.2">
      <c r="A11066">
        <f t="shared" si="1556"/>
        <v>11042</v>
      </c>
      <c r="B11066" s="4">
        <f t="shared" si="1550"/>
        <v>3.0672222222222221</v>
      </c>
      <c r="D11066">
        <f t="shared" si="1548"/>
        <v>4.7322857142857133</v>
      </c>
      <c r="F11066" s="2">
        <f t="shared" si="1551"/>
        <v>3.8096923819458579E-4</v>
      </c>
      <c r="G11066" s="2">
        <f t="shared" si="1552"/>
        <v>7.8279503813539753E-32</v>
      </c>
      <c r="H11066" s="2">
        <f t="shared" si="1553"/>
        <v>5.1191801387970575E-95</v>
      </c>
      <c r="I11066" s="2">
        <f t="shared" si="1554"/>
        <v>2.3327076118066622E-197</v>
      </c>
      <c r="K11066" s="2">
        <f t="shared" si="1555"/>
        <v>3.8096923819458579E-4</v>
      </c>
      <c r="L11066" s="2"/>
      <c r="N11066" s="3">
        <f t="shared" si="1549"/>
        <v>19.992380615236108</v>
      </c>
      <c r="O11066" s="3"/>
      <c r="P11066">
        <v>20</v>
      </c>
    </row>
    <row r="11067" spans="1:16" x14ac:dyDescent="0.2">
      <c r="A11067">
        <f t="shared" si="1556"/>
        <v>11043</v>
      </c>
      <c r="B11067" s="4">
        <f t="shared" si="1550"/>
        <v>3.0674999999999999</v>
      </c>
      <c r="D11067">
        <f t="shared" si="1548"/>
        <v>4.7327142857142839</v>
      </c>
      <c r="F11067" s="2">
        <f t="shared" si="1551"/>
        <v>3.8072749377747602E-4</v>
      </c>
      <c r="G11067" s="2">
        <f t="shared" si="1552"/>
        <v>7.7783809381950478E-32</v>
      </c>
      <c r="H11067" s="2">
        <f t="shared" si="1553"/>
        <v>5.0205078924158986E-95</v>
      </c>
      <c r="I11067" s="2">
        <f t="shared" si="1554"/>
        <v>2.2395618164066169E-197</v>
      </c>
      <c r="K11067" s="2">
        <f t="shared" si="1555"/>
        <v>3.8072749377747602E-4</v>
      </c>
      <c r="L11067" s="2"/>
      <c r="N11067" s="3">
        <f t="shared" si="1549"/>
        <v>19.992385450124452</v>
      </c>
      <c r="O11067" s="3"/>
      <c r="P11067">
        <v>20</v>
      </c>
    </row>
    <row r="11068" spans="1:16" x14ac:dyDescent="0.2">
      <c r="A11068">
        <f t="shared" si="1556"/>
        <v>11044</v>
      </c>
      <c r="B11068" s="4">
        <f t="shared" si="1550"/>
        <v>3.0677777777777777</v>
      </c>
      <c r="D11068">
        <f t="shared" si="1548"/>
        <v>4.7331428571428553</v>
      </c>
      <c r="F11068" s="2">
        <f t="shared" si="1551"/>
        <v>3.8048590275953104E-4</v>
      </c>
      <c r="G11068" s="2">
        <f t="shared" si="1552"/>
        <v>7.7291253868691681E-32</v>
      </c>
      <c r="H11068" s="2">
        <f t="shared" si="1553"/>
        <v>4.9237375545318992E-95</v>
      </c>
      <c r="I11068" s="2">
        <f t="shared" si="1554"/>
        <v>2.1501353637807042E-197</v>
      </c>
      <c r="K11068" s="2">
        <f t="shared" si="1555"/>
        <v>3.8048590275953104E-4</v>
      </c>
      <c r="L11068" s="2"/>
      <c r="N11068" s="3">
        <f t="shared" si="1549"/>
        <v>19.992390281944811</v>
      </c>
      <c r="O11068" s="3"/>
      <c r="P11068">
        <v>20</v>
      </c>
    </row>
    <row r="11069" spans="1:16" x14ac:dyDescent="0.2">
      <c r="A11069">
        <f t="shared" si="1556"/>
        <v>11045</v>
      </c>
      <c r="B11069" s="4">
        <f t="shared" si="1550"/>
        <v>3.0680555555555555</v>
      </c>
      <c r="D11069">
        <f t="shared" si="1548"/>
        <v>4.7335714285714268</v>
      </c>
      <c r="F11069" s="2">
        <f t="shared" si="1551"/>
        <v>3.8024446504341194E-4</v>
      </c>
      <c r="G11069" s="2">
        <f t="shared" si="1552"/>
        <v>7.6801817396987369E-32</v>
      </c>
      <c r="H11069" s="2">
        <f t="shared" si="1553"/>
        <v>4.8288324658407822E-95</v>
      </c>
      <c r="I11069" s="2">
        <f t="shared" si="1554"/>
        <v>2.0642797393278153E-197</v>
      </c>
      <c r="K11069" s="2">
        <f t="shared" si="1555"/>
        <v>3.8024446504341194E-4</v>
      </c>
      <c r="L11069" s="2"/>
      <c r="N11069" s="3">
        <f t="shared" si="1549"/>
        <v>19.992395110699132</v>
      </c>
      <c r="O11069" s="3"/>
      <c r="P11069">
        <v>20</v>
      </c>
    </row>
    <row r="11070" spans="1:16" x14ac:dyDescent="0.2">
      <c r="A11070">
        <f t="shared" si="1556"/>
        <v>11046</v>
      </c>
      <c r="B11070" s="4">
        <f t="shared" si="1550"/>
        <v>3.0683333333333334</v>
      </c>
      <c r="D11070">
        <f t="shared" si="1548"/>
        <v>4.7339999999999991</v>
      </c>
      <c r="F11070" s="2">
        <f t="shared" si="1551"/>
        <v>3.8000318053184052E-4</v>
      </c>
      <c r="G11070" s="2">
        <f t="shared" si="1552"/>
        <v>7.6315480215923016E-32</v>
      </c>
      <c r="H11070" s="2">
        <f t="shared" si="1553"/>
        <v>4.7357566736462893E-95</v>
      </c>
      <c r="I11070" s="2">
        <f t="shared" si="1554"/>
        <v>1.9818523586841874E-197</v>
      </c>
      <c r="K11070" s="2">
        <f t="shared" si="1555"/>
        <v>3.8000318053184052E-4</v>
      </c>
      <c r="L11070" s="2"/>
      <c r="N11070" s="3">
        <f t="shared" si="1549"/>
        <v>19.992399936389361</v>
      </c>
      <c r="O11070" s="3"/>
      <c r="P11070">
        <v>20</v>
      </c>
    </row>
    <row r="11071" spans="1:16" x14ac:dyDescent="0.2">
      <c r="A11071">
        <f t="shared" si="1556"/>
        <v>11047</v>
      </c>
      <c r="B11071" s="4">
        <f t="shared" si="1550"/>
        <v>3.0686111111111112</v>
      </c>
      <c r="D11071">
        <f t="shared" si="1548"/>
        <v>4.7344285714285705</v>
      </c>
      <c r="F11071" s="2">
        <f t="shared" si="1551"/>
        <v>3.7976204912760174E-4</v>
      </c>
      <c r="G11071" s="2">
        <f t="shared" si="1552"/>
        <v>7.5832222699661784E-32</v>
      </c>
      <c r="H11071" s="2">
        <f t="shared" si="1553"/>
        <v>4.6444749182411351E-95</v>
      </c>
      <c r="I11071" s="2">
        <f t="shared" si="1554"/>
        <v>1.9027163309277443E-197</v>
      </c>
      <c r="K11071" s="2">
        <f t="shared" si="1555"/>
        <v>3.7976204912760174E-4</v>
      </c>
      <c r="L11071" s="2"/>
      <c r="N11071" s="3">
        <f t="shared" si="1549"/>
        <v>19.992404759017447</v>
      </c>
      <c r="O11071" s="3"/>
      <c r="P11071">
        <v>20</v>
      </c>
    </row>
    <row r="11072" spans="1:16" x14ac:dyDescent="0.2">
      <c r="A11072">
        <f t="shared" si="1556"/>
        <v>11048</v>
      </c>
      <c r="B11072" s="4">
        <f t="shared" si="1550"/>
        <v>3.068888888888889</v>
      </c>
      <c r="D11072">
        <f t="shared" si="1548"/>
        <v>4.734857142857142</v>
      </c>
      <c r="F11072" s="2">
        <f t="shared" si="1551"/>
        <v>3.7952107073354019E-4</v>
      </c>
      <c r="G11072" s="2">
        <f t="shared" si="1552"/>
        <v>7.5352025346637125E-32</v>
      </c>
      <c r="H11072" s="2">
        <f t="shared" si="1553"/>
        <v>4.5549526195488255E-95</v>
      </c>
      <c r="I11072" s="2">
        <f t="shared" si="1554"/>
        <v>1.8267402312364931E-197</v>
      </c>
      <c r="K11072" s="2">
        <f t="shared" si="1555"/>
        <v>3.7952107073354019E-4</v>
      </c>
      <c r="L11072" s="2"/>
      <c r="N11072" s="3">
        <f t="shared" si="1549"/>
        <v>19.992409578585328</v>
      </c>
      <c r="O11072" s="3"/>
      <c r="P11072">
        <v>20</v>
      </c>
    </row>
    <row r="11073" spans="1:16" x14ac:dyDescent="0.2">
      <c r="A11073">
        <f t="shared" si="1556"/>
        <v>11049</v>
      </c>
      <c r="B11073" s="4">
        <f t="shared" si="1550"/>
        <v>3.0691666666666668</v>
      </c>
      <c r="D11073">
        <f t="shared" si="1548"/>
        <v>4.7352857142857134</v>
      </c>
      <c r="F11073" s="2">
        <f t="shared" si="1551"/>
        <v>3.7928024525256328E-4</v>
      </c>
      <c r="G11073" s="2">
        <f t="shared" si="1552"/>
        <v>7.4874868778777985E-32</v>
      </c>
      <c r="H11073" s="2">
        <f t="shared" si="1553"/>
        <v>4.4671558640243089E-95</v>
      </c>
      <c r="I11073" s="2">
        <f t="shared" si="1554"/>
        <v>1.7537978826253576E-197</v>
      </c>
      <c r="K11073" s="2">
        <f t="shared" si="1555"/>
        <v>3.7928024525256328E-4</v>
      </c>
      <c r="L11073" s="2"/>
      <c r="N11073" s="3">
        <f t="shared" si="1549"/>
        <v>19.992414395094947</v>
      </c>
      <c r="O11073" s="3"/>
      <c r="P11073">
        <v>20</v>
      </c>
    </row>
    <row r="11074" spans="1:16" x14ac:dyDescent="0.2">
      <c r="A11074">
        <f t="shared" si="1556"/>
        <v>11050</v>
      </c>
      <c r="B11074" s="4">
        <f t="shared" si="1550"/>
        <v>3.0694444444444446</v>
      </c>
      <c r="D11074">
        <f t="shared" si="1548"/>
        <v>4.7357142857142849</v>
      </c>
      <c r="F11074" s="2">
        <f t="shared" si="1551"/>
        <v>3.7903957258764002E-4</v>
      </c>
      <c r="G11074" s="2">
        <f t="shared" si="1552"/>
        <v>7.4400733740722232E-32</v>
      </c>
      <c r="H11074" s="2">
        <f t="shared" si="1553"/>
        <v>4.3810513918064395E-95</v>
      </c>
      <c r="I11074" s="2">
        <f t="shared" si="1554"/>
        <v>1.683768146398801E-197</v>
      </c>
      <c r="K11074" s="2">
        <f t="shared" si="1555"/>
        <v>3.7903957258764002E-4</v>
      </c>
      <c r="L11074" s="2"/>
      <c r="N11074" s="3">
        <f t="shared" si="1549"/>
        <v>19.992419208548249</v>
      </c>
      <c r="O11074" s="3"/>
      <c r="P11074">
        <v>20</v>
      </c>
    </row>
    <row r="11075" spans="1:16" x14ac:dyDescent="0.2">
      <c r="A11075">
        <f t="shared" si="1556"/>
        <v>11051</v>
      </c>
      <c r="B11075" s="4">
        <f t="shared" si="1550"/>
        <v>3.069722222222222</v>
      </c>
      <c r="D11075">
        <f t="shared" si="1548"/>
        <v>4.7361428571428563</v>
      </c>
      <c r="F11075" s="2">
        <f t="shared" si="1551"/>
        <v>3.7879905264180116E-4</v>
      </c>
      <c r="G11075" s="2">
        <f t="shared" si="1552"/>
        <v>7.392960109903659E-32</v>
      </c>
      <c r="H11075" s="2">
        <f t="shared" si="1553"/>
        <v>4.2966065841183368E-95</v>
      </c>
      <c r="I11075" s="2">
        <f t="shared" si="1554"/>
        <v>1.6165347209698263E-197</v>
      </c>
      <c r="K11075" s="2">
        <f t="shared" si="1555"/>
        <v>3.7879905264180116E-4</v>
      </c>
      <c r="L11075" s="2"/>
      <c r="N11075" s="3">
        <f t="shared" si="1549"/>
        <v>19.992424018947165</v>
      </c>
      <c r="O11075" s="3"/>
      <c r="P11075">
        <v>20</v>
      </c>
    </row>
    <row r="11076" spans="1:16" x14ac:dyDescent="0.2">
      <c r="A11076">
        <f t="shared" si="1556"/>
        <v>11052</v>
      </c>
      <c r="B11076" s="4">
        <f t="shared" si="1550"/>
        <v>3.07</v>
      </c>
      <c r="D11076">
        <f t="shared" si="1548"/>
        <v>4.7365714285714269</v>
      </c>
      <c r="F11076" s="2">
        <f t="shared" si="1551"/>
        <v>3.7855868531813821E-4</v>
      </c>
      <c r="G11076" s="2">
        <f t="shared" si="1552"/>
        <v>7.3461451841451861E-32</v>
      </c>
      <c r="H11076" s="2">
        <f t="shared" si="1553"/>
        <v>4.2137894509101134E-95</v>
      </c>
      <c r="I11076" s="2">
        <f t="shared" si="1554"/>
        <v>1.5519859487128922E-197</v>
      </c>
      <c r="K11076" s="2">
        <f t="shared" si="1555"/>
        <v>3.7855868531813821E-4</v>
      </c>
      <c r="L11076" s="2"/>
      <c r="N11076" s="3">
        <f t="shared" si="1549"/>
        <v>19.992428826293636</v>
      </c>
      <c r="O11076" s="3"/>
      <c r="P11076">
        <v>20</v>
      </c>
    </row>
    <row r="11077" spans="1:16" x14ac:dyDescent="0.2">
      <c r="A11077">
        <f t="shared" si="1556"/>
        <v>11053</v>
      </c>
      <c r="B11077" s="4">
        <f t="shared" si="1550"/>
        <v>3.0702777777777777</v>
      </c>
      <c r="D11077">
        <f t="shared" si="1548"/>
        <v>4.7369999999999983</v>
      </c>
      <c r="F11077" s="2">
        <f t="shared" si="1551"/>
        <v>3.783184705198047E-4</v>
      </c>
      <c r="G11077" s="2">
        <f t="shared" si="1552"/>
        <v>7.2996267076088374E-32</v>
      </c>
      <c r="H11077" s="2">
        <f t="shared" si="1553"/>
        <v>4.1325686187404068E-95</v>
      </c>
      <c r="I11077" s="2">
        <f t="shared" si="1554"/>
        <v>1.490014630528274E-197</v>
      </c>
      <c r="K11077" s="2">
        <f t="shared" si="1555"/>
        <v>3.783184705198047E-4</v>
      </c>
      <c r="L11077" s="2"/>
      <c r="N11077" s="3">
        <f t="shared" si="1549"/>
        <v>19.992433630589606</v>
      </c>
      <c r="O11077" s="3"/>
      <c r="P11077">
        <v>20</v>
      </c>
    </row>
    <row r="11078" spans="1:16" x14ac:dyDescent="0.2">
      <c r="A11078">
        <f t="shared" si="1556"/>
        <v>11054</v>
      </c>
      <c r="B11078" s="4">
        <f t="shared" si="1550"/>
        <v>3.0705555555555555</v>
      </c>
      <c r="D11078">
        <f t="shared" si="1548"/>
        <v>4.7374285714285698</v>
      </c>
      <c r="F11078" s="2">
        <f t="shared" si="1551"/>
        <v>3.7807840815001515E-4</v>
      </c>
      <c r="G11078" s="2">
        <f t="shared" si="1552"/>
        <v>7.2534028030696742E-32</v>
      </c>
      <c r="H11078" s="2">
        <f t="shared" si="1553"/>
        <v>4.0529133188915895E-95</v>
      </c>
      <c r="I11078" s="2">
        <f t="shared" si="1554"/>
        <v>1.4305178478127754E-197</v>
      </c>
      <c r="K11078" s="2">
        <f t="shared" si="1555"/>
        <v>3.7807840815001515E-4</v>
      </c>
      <c r="L11078" s="2"/>
      <c r="N11078" s="3">
        <f t="shared" si="1549"/>
        <v>19.992438431836998</v>
      </c>
      <c r="O11078" s="3"/>
      <c r="P11078">
        <v>20</v>
      </c>
    </row>
    <row r="11079" spans="1:16" x14ac:dyDescent="0.2">
      <c r="A11079">
        <f t="shared" si="1556"/>
        <v>11055</v>
      </c>
      <c r="B11079" s="4">
        <f t="shared" si="1550"/>
        <v>3.0708333333333333</v>
      </c>
      <c r="D11079">
        <f t="shared" si="1548"/>
        <v>4.7378571428571412</v>
      </c>
      <c r="F11079" s="2">
        <f t="shared" si="1551"/>
        <v>3.7783849811204621E-4</v>
      </c>
      <c r="G11079" s="2">
        <f t="shared" si="1552"/>
        <v>7.2074716051902386E-32</v>
      </c>
      <c r="H11079" s="2">
        <f t="shared" si="1553"/>
        <v>3.9747933757128984E-95</v>
      </c>
      <c r="I11079" s="2">
        <f t="shared" si="1554"/>
        <v>1.3733967915370394E-197</v>
      </c>
      <c r="K11079" s="2">
        <f t="shared" si="1555"/>
        <v>3.7783849811204621E-4</v>
      </c>
      <c r="L11079" s="2"/>
      <c r="N11079" s="3">
        <f t="shared" si="1549"/>
        <v>19.992443230037757</v>
      </c>
      <c r="O11079" s="3"/>
      <c r="P11079">
        <v>20</v>
      </c>
    </row>
    <row r="11080" spans="1:16" x14ac:dyDescent="0.2">
      <c r="A11080">
        <f t="shared" si="1556"/>
        <v>11056</v>
      </c>
      <c r="B11080" s="4">
        <f t="shared" si="1550"/>
        <v>3.0711111111111111</v>
      </c>
      <c r="D11080">
        <f t="shared" si="1548"/>
        <v>4.7382857142857135</v>
      </c>
      <c r="F11080" s="2">
        <f t="shared" si="1551"/>
        <v>3.7759874030923523E-4</v>
      </c>
      <c r="G11080" s="2">
        <f t="shared" si="1552"/>
        <v>7.1618312604449701E-32</v>
      </c>
      <c r="H11080" s="2">
        <f t="shared" si="1553"/>
        <v>3.8981791951896528E-95</v>
      </c>
      <c r="I11080" s="2">
        <f t="shared" si="1554"/>
        <v>1.3185565981494786E-197</v>
      </c>
      <c r="K11080" s="2">
        <f t="shared" si="1555"/>
        <v>3.7759874030923523E-4</v>
      </c>
      <c r="L11080" s="2"/>
      <c r="N11080" s="3">
        <f t="shared" si="1549"/>
        <v>19.992448025193816</v>
      </c>
      <c r="O11080" s="3"/>
      <c r="P11080">
        <v>20</v>
      </c>
    </row>
    <row r="11081" spans="1:16" x14ac:dyDescent="0.2">
      <c r="A11081">
        <f t="shared" si="1556"/>
        <v>11057</v>
      </c>
      <c r="B11081" s="4">
        <f t="shared" si="1550"/>
        <v>3.0713888888888889</v>
      </c>
      <c r="D11081">
        <f t="shared" si="1548"/>
        <v>4.738714285714285</v>
      </c>
      <c r="F11081" s="2">
        <f t="shared" si="1551"/>
        <v>3.7735913464498192E-4</v>
      </c>
      <c r="G11081" s="2">
        <f t="shared" si="1552"/>
        <v>7.1164799270455052E-32</v>
      </c>
      <c r="H11081" s="2">
        <f t="shared" si="1553"/>
        <v>3.8230417537327472E-95</v>
      </c>
      <c r="I11081" s="2">
        <f t="shared" si="1554"/>
        <v>1.2659061920320034E-197</v>
      </c>
      <c r="K11081" s="2">
        <f t="shared" si="1555"/>
        <v>3.7735913464498192E-4</v>
      </c>
      <c r="L11081" s="2"/>
      <c r="N11081" s="3">
        <f t="shared" si="1549"/>
        <v>19.9924528173071</v>
      </c>
      <c r="O11081" s="3"/>
      <c r="P11081">
        <v>20</v>
      </c>
    </row>
    <row r="11082" spans="1:16" x14ac:dyDescent="0.2">
      <c r="A11082">
        <f t="shared" si="1556"/>
        <v>11058</v>
      </c>
      <c r="B11082" s="4">
        <f t="shared" si="1550"/>
        <v>3.0716666666666668</v>
      </c>
      <c r="D11082">
        <f t="shared" si="1548"/>
        <v>4.7391428571428564</v>
      </c>
      <c r="F11082" s="2">
        <f t="shared" si="1551"/>
        <v>3.7711968102274631E-4</v>
      </c>
      <c r="G11082" s="2">
        <f t="shared" si="1552"/>
        <v>7.0714157748664624E-32</v>
      </c>
      <c r="H11082" s="2">
        <f t="shared" si="1553"/>
        <v>3.7493525871820442E-95</v>
      </c>
      <c r="I11082" s="2">
        <f t="shared" si="1554"/>
        <v>1.2153581342462E-197</v>
      </c>
      <c r="K11082" s="2">
        <f t="shared" si="1555"/>
        <v>3.7711968102274631E-4</v>
      </c>
      <c r="L11082" s="2"/>
      <c r="N11082" s="3">
        <f t="shared" si="1549"/>
        <v>19.992457606379546</v>
      </c>
      <c r="O11082" s="3"/>
      <c r="P11082">
        <v>20</v>
      </c>
    </row>
    <row r="11083" spans="1:16" x14ac:dyDescent="0.2">
      <c r="A11083">
        <f t="shared" si="1556"/>
        <v>11059</v>
      </c>
      <c r="B11083" s="4">
        <f t="shared" si="1550"/>
        <v>3.0719444444444446</v>
      </c>
      <c r="D11083">
        <f t="shared" si="1548"/>
        <v>4.7395714285714279</v>
      </c>
      <c r="F11083" s="2">
        <f t="shared" si="1551"/>
        <v>3.768803793460503E-4</v>
      </c>
      <c r="G11083" s="2">
        <f t="shared" si="1552"/>
        <v>7.0266369853711788E-32</v>
      </c>
      <c r="H11083" s="2">
        <f t="shared" si="1553"/>
        <v>3.6770837800249147E-95</v>
      </c>
      <c r="I11083" s="2">
        <f t="shared" si="1554"/>
        <v>1.1668284773197968E-197</v>
      </c>
      <c r="K11083" s="2">
        <f t="shared" si="1555"/>
        <v>3.768803793460503E-4</v>
      </c>
      <c r="L11083" s="2"/>
      <c r="N11083" s="3">
        <f t="shared" si="1549"/>
        <v>19.992462392413078</v>
      </c>
      <c r="O11083" s="3"/>
      <c r="P11083">
        <v>20</v>
      </c>
    </row>
    <row r="11084" spans="1:16" x14ac:dyDescent="0.2">
      <c r="A11084">
        <f t="shared" si="1556"/>
        <v>11060</v>
      </c>
      <c r="B11084" s="4">
        <f t="shared" si="1550"/>
        <v>3.0722222222222224</v>
      </c>
      <c r="D11084">
        <f t="shared" si="1548"/>
        <v>4.7399999999999984</v>
      </c>
      <c r="F11084" s="2">
        <f t="shared" si="1551"/>
        <v>3.7664122951847659E-4</v>
      </c>
      <c r="G11084" s="2">
        <f t="shared" si="1552"/>
        <v>6.9821417515390331E-32</v>
      </c>
      <c r="H11084" s="2">
        <f t="shared" si="1553"/>
        <v>3.6062079548204972E-95</v>
      </c>
      <c r="I11084" s="2">
        <f t="shared" si="1554"/>
        <v>1.1202366258313026E-197</v>
      </c>
      <c r="K11084" s="2">
        <f t="shared" si="1555"/>
        <v>3.7664122951847659E-4</v>
      </c>
      <c r="L11084" s="2"/>
      <c r="N11084" s="3">
        <f t="shared" si="1549"/>
        <v>19.992467175409629</v>
      </c>
      <c r="O11084" s="3"/>
      <c r="P11084">
        <v>20</v>
      </c>
    </row>
    <row r="11085" spans="1:16" x14ac:dyDescent="0.2">
      <c r="A11085">
        <f t="shared" si="1556"/>
        <v>11061</v>
      </c>
      <c r="B11085" s="4">
        <f t="shared" si="1550"/>
        <v>3.0724999999999998</v>
      </c>
      <c r="D11085">
        <f t="shared" si="1548"/>
        <v>4.7404285714285699</v>
      </c>
      <c r="F11085" s="2">
        <f t="shared" si="1551"/>
        <v>3.7640223144366829E-4</v>
      </c>
      <c r="G11085" s="2">
        <f t="shared" si="1552"/>
        <v>6.9379282777918203E-32</v>
      </c>
      <c r="H11085" s="2">
        <f t="shared" si="1553"/>
        <v>3.5366982618281584E-95</v>
      </c>
      <c r="I11085" s="2">
        <f t="shared" si="1554"/>
        <v>1.0755052025609896E-197</v>
      </c>
      <c r="K11085" s="2">
        <f t="shared" si="1555"/>
        <v>3.7640223144366829E-4</v>
      </c>
      <c r="L11085" s="2"/>
      <c r="N11085" s="3">
        <f t="shared" si="1549"/>
        <v>19.992471955371126</v>
      </c>
      <c r="O11085" s="3"/>
      <c r="P11085">
        <v>20</v>
      </c>
    </row>
    <row r="11086" spans="1:16" x14ac:dyDescent="0.2">
      <c r="A11086">
        <f t="shared" si="1556"/>
        <v>11062</v>
      </c>
      <c r="B11086" s="4">
        <f t="shared" si="1550"/>
        <v>3.0727777777777776</v>
      </c>
      <c r="D11086">
        <f t="shared" si="1548"/>
        <v>4.7408571428571413</v>
      </c>
      <c r="F11086" s="2">
        <f t="shared" si="1551"/>
        <v>3.7616338502533117E-4</v>
      </c>
      <c r="G11086" s="2">
        <f t="shared" si="1552"/>
        <v>6.8939947799215884E-32</v>
      </c>
      <c r="H11086" s="2">
        <f t="shared" si="1553"/>
        <v>3.4685283688362824E-95</v>
      </c>
      <c r="I11086" s="2">
        <f t="shared" si="1554"/>
        <v>1.0325599199878427E-197</v>
      </c>
      <c r="K11086" s="2">
        <f t="shared" si="1555"/>
        <v>3.7616338502533117E-4</v>
      </c>
      <c r="L11086" s="2"/>
      <c r="N11086" s="3">
        <f t="shared" si="1549"/>
        <v>19.992476732299494</v>
      </c>
      <c r="O11086" s="3"/>
      <c r="P11086">
        <v>20</v>
      </c>
    </row>
    <row r="11087" spans="1:16" x14ac:dyDescent="0.2">
      <c r="A11087">
        <f t="shared" si="1556"/>
        <v>11063</v>
      </c>
      <c r="B11087" s="4">
        <f t="shared" si="1550"/>
        <v>3.0730555555555554</v>
      </c>
      <c r="D11087">
        <f t="shared" si="1548"/>
        <v>4.7412857142857128</v>
      </c>
      <c r="F11087" s="2">
        <f t="shared" si="1551"/>
        <v>3.7592469016723139E-4</v>
      </c>
      <c r="G11087" s="2">
        <f t="shared" si="1552"/>
        <v>6.8503394850188481E-32</v>
      </c>
      <c r="H11087" s="2">
        <f t="shared" si="1553"/>
        <v>3.4016724511870809E-95</v>
      </c>
      <c r="I11087" s="2">
        <f t="shared" si="1554"/>
        <v>9.9132945691611287E-198</v>
      </c>
      <c r="K11087" s="2">
        <f t="shared" si="1555"/>
        <v>3.7592469016723139E-4</v>
      </c>
      <c r="L11087" s="2"/>
      <c r="N11087" s="3">
        <f t="shared" si="1549"/>
        <v>19.992481506196654</v>
      </c>
      <c r="O11087" s="3"/>
      <c r="P11087">
        <v>20</v>
      </c>
    </row>
    <row r="11088" spans="1:16" x14ac:dyDescent="0.2">
      <c r="A11088">
        <f t="shared" si="1556"/>
        <v>11064</v>
      </c>
      <c r="B11088" s="4">
        <f t="shared" si="1550"/>
        <v>3.0733333333333333</v>
      </c>
      <c r="D11088">
        <f t="shared" si="1548"/>
        <v>4.7417142857142842</v>
      </c>
      <c r="F11088" s="2">
        <f t="shared" si="1551"/>
        <v>3.7568614677319665E-4</v>
      </c>
      <c r="G11088" s="2">
        <f t="shared" si="1552"/>
        <v>6.8069606314008129E-32</v>
      </c>
      <c r="H11088" s="2">
        <f t="shared" si="1553"/>
        <v>3.336105181993195E-95</v>
      </c>
      <c r="I11088" s="2">
        <f t="shared" si="1554"/>
        <v>9.5174534002943469E-198</v>
      </c>
      <c r="K11088" s="2">
        <f t="shared" si="1555"/>
        <v>3.7568614677319665E-4</v>
      </c>
      <c r="L11088" s="2"/>
      <c r="N11088" s="3">
        <f t="shared" si="1549"/>
        <v>19.992486277064536</v>
      </c>
      <c r="O11088" s="3"/>
      <c r="P11088">
        <v>20</v>
      </c>
    </row>
    <row r="11089" spans="1:16" x14ac:dyDescent="0.2">
      <c r="A11089">
        <f t="shared" si="1556"/>
        <v>11065</v>
      </c>
      <c r="B11089" s="4">
        <f t="shared" si="1550"/>
        <v>3.0736111111111111</v>
      </c>
      <c r="D11089">
        <f t="shared" si="1548"/>
        <v>4.7421428571428557</v>
      </c>
      <c r="F11089" s="2">
        <f t="shared" si="1551"/>
        <v>3.7544775474711463E-4</v>
      </c>
      <c r="G11089" s="2">
        <f t="shared" si="1552"/>
        <v>6.7638564685400262E-32</v>
      </c>
      <c r="H11089" s="2">
        <f t="shared" si="1553"/>
        <v>3.2718017225432603E-95</v>
      </c>
      <c r="I11089" s="2">
        <f t="shared" si="1554"/>
        <v>9.1374183017381626E-198</v>
      </c>
      <c r="K11089" s="2">
        <f t="shared" si="1555"/>
        <v>3.7544775474711463E-4</v>
      </c>
      <c r="L11089" s="2"/>
      <c r="N11089" s="3">
        <f t="shared" si="1549"/>
        <v>19.992491044905059</v>
      </c>
      <c r="O11089" s="3"/>
      <c r="P11089">
        <v>20</v>
      </c>
    </row>
    <row r="11090" spans="1:16" x14ac:dyDescent="0.2">
      <c r="A11090">
        <f t="shared" si="1556"/>
        <v>11066</v>
      </c>
      <c r="B11090" s="4">
        <f t="shared" si="1550"/>
        <v>3.0738888888888889</v>
      </c>
      <c r="D11090">
        <f t="shared" si="1548"/>
        <v>4.742571428571428</v>
      </c>
      <c r="F11090" s="2">
        <f t="shared" si="1551"/>
        <v>3.7520951399293458E-4</v>
      </c>
      <c r="G11090" s="2">
        <f t="shared" si="1552"/>
        <v>6.7210252569943041E-32</v>
      </c>
      <c r="H11090" s="2">
        <f t="shared" si="1553"/>
        <v>3.2087377128922246E-95</v>
      </c>
      <c r="I11090" s="2">
        <f t="shared" si="1554"/>
        <v>8.7725581318162908E-198</v>
      </c>
      <c r="K11090" s="2">
        <f t="shared" si="1555"/>
        <v>3.7520951399293458E-4</v>
      </c>
      <c r="L11090" s="2"/>
      <c r="N11090" s="3">
        <f t="shared" si="1549"/>
        <v>19.99249580972014</v>
      </c>
      <c r="O11090" s="3"/>
      <c r="P11090">
        <v>20</v>
      </c>
    </row>
    <row r="11091" spans="1:16" x14ac:dyDescent="0.2">
      <c r="A11091">
        <f t="shared" si="1556"/>
        <v>11067</v>
      </c>
      <c r="B11091" s="4">
        <f t="shared" si="1550"/>
        <v>3.0741666666666667</v>
      </c>
      <c r="D11091">
        <f t="shared" si="1548"/>
        <v>4.7429999999999994</v>
      </c>
      <c r="F11091" s="2">
        <f t="shared" si="1551"/>
        <v>3.7497142441466746E-4</v>
      </c>
      <c r="G11091" s="2">
        <f t="shared" si="1552"/>
        <v>6.6784652683361479E-32</v>
      </c>
      <c r="H11091" s="2">
        <f t="shared" si="1553"/>
        <v>3.1468892626334806E-95</v>
      </c>
      <c r="I11091" s="2">
        <f t="shared" si="1554"/>
        <v>8.4222669505522404E-198</v>
      </c>
      <c r="K11091" s="2">
        <f t="shared" si="1555"/>
        <v>3.7497142441466746E-4</v>
      </c>
      <c r="L11091" s="2"/>
      <c r="N11091" s="3">
        <f t="shared" si="1549"/>
        <v>19.992500571511705</v>
      </c>
      <c r="O11091" s="3"/>
      <c r="P11091">
        <v>20</v>
      </c>
    </row>
    <row r="11092" spans="1:16" x14ac:dyDescent="0.2">
      <c r="A11092">
        <f t="shared" si="1556"/>
        <v>11068</v>
      </c>
      <c r="B11092" s="4">
        <f t="shared" si="1550"/>
        <v>3.0744444444444445</v>
      </c>
      <c r="D11092">
        <f t="shared" si="1548"/>
        <v>4.74342857142857</v>
      </c>
      <c r="F11092" s="2">
        <f t="shared" si="1551"/>
        <v>3.7473348591638474E-4</v>
      </c>
      <c r="G11092" s="2">
        <f t="shared" si="1552"/>
        <v>6.6361747850831863E-32</v>
      </c>
      <c r="H11092" s="2">
        <f t="shared" si="1553"/>
        <v>3.0862329418481458E-95</v>
      </c>
      <c r="I11092" s="2">
        <f t="shared" si="1554"/>
        <v>8.0859630133549362E-198</v>
      </c>
      <c r="K11092" s="2">
        <f t="shared" si="1555"/>
        <v>3.7473348591638474E-4</v>
      </c>
      <c r="L11092" s="2"/>
      <c r="N11092" s="3">
        <f t="shared" si="1549"/>
        <v>19.992505330281674</v>
      </c>
      <c r="O11092" s="3"/>
      <c r="P11092">
        <v>20</v>
      </c>
    </row>
    <row r="11093" spans="1:16" x14ac:dyDescent="0.2">
      <c r="A11093">
        <f t="shared" si="1556"/>
        <v>11069</v>
      </c>
      <c r="B11093" s="4">
        <f t="shared" si="1550"/>
        <v>3.0747222222222224</v>
      </c>
      <c r="D11093">
        <f t="shared" si="1548"/>
        <v>4.7438571428571414</v>
      </c>
      <c r="F11093" s="2">
        <f t="shared" si="1551"/>
        <v>3.7449569840221711E-4</v>
      </c>
      <c r="G11093" s="2">
        <f t="shared" si="1552"/>
        <v>6.5941521006285881E-32</v>
      </c>
      <c r="H11093" s="2">
        <f t="shared" si="1553"/>
        <v>3.0267457722288073E-95</v>
      </c>
      <c r="I11093" s="2">
        <f t="shared" si="1554"/>
        <v>7.7630878048872E-198</v>
      </c>
      <c r="K11093" s="2">
        <f t="shared" si="1555"/>
        <v>3.7449569840221711E-4</v>
      </c>
      <c r="L11093" s="2"/>
      <c r="N11093" s="3">
        <f t="shared" si="1549"/>
        <v>19.992510086031956</v>
      </c>
      <c r="O11093" s="3"/>
      <c r="P11093">
        <v>20</v>
      </c>
    </row>
    <row r="11094" spans="1:16" x14ac:dyDescent="0.2">
      <c r="A11094">
        <f t="shared" si="1556"/>
        <v>11070</v>
      </c>
      <c r="B11094" s="4">
        <f t="shared" si="1550"/>
        <v>3.0750000000000002</v>
      </c>
      <c r="D11094">
        <f t="shared" si="1548"/>
        <v>4.7442857142857129</v>
      </c>
      <c r="F11094" s="2">
        <f t="shared" si="1551"/>
        <v>3.7425806177635826E-4</v>
      </c>
      <c r="G11094" s="2">
        <f t="shared" si="1552"/>
        <v>6.5523955191723804E-32</v>
      </c>
      <c r="H11094" s="2">
        <f t="shared" si="1553"/>
        <v>2.9684052183756779E-95</v>
      </c>
      <c r="I11094" s="2">
        <f t="shared" si="1554"/>
        <v>7.4531051115193125E-198</v>
      </c>
      <c r="K11094" s="2">
        <f t="shared" si="1555"/>
        <v>3.7425806177635826E-4</v>
      </c>
      <c r="L11094" s="2"/>
      <c r="N11094" s="3">
        <f t="shared" si="1549"/>
        <v>19.992514838764471</v>
      </c>
      <c r="O11094" s="3"/>
      <c r="P11094">
        <v>20</v>
      </c>
    </row>
    <row r="11095" spans="1:16" x14ac:dyDescent="0.2">
      <c r="A11095">
        <f t="shared" si="1556"/>
        <v>11071</v>
      </c>
      <c r="B11095" s="4">
        <f t="shared" si="1550"/>
        <v>3.075277777777778</v>
      </c>
      <c r="D11095">
        <f t="shared" si="1548"/>
        <v>4.7447142857142843</v>
      </c>
      <c r="F11095" s="2">
        <f t="shared" si="1551"/>
        <v>3.7402057594306199E-4</v>
      </c>
      <c r="G11095" s="2">
        <f t="shared" si="1552"/>
        <v>6.5109033556532025E-32</v>
      </c>
      <c r="H11095" s="2">
        <f t="shared" si="1553"/>
        <v>2.9111891792588445E-95</v>
      </c>
      <c r="I11095" s="2">
        <f t="shared" si="1554"/>
        <v>7.1555001308090067E-198</v>
      </c>
      <c r="K11095" s="2">
        <f t="shared" si="1555"/>
        <v>3.7402057594306199E-4</v>
      </c>
      <c r="L11095" s="2"/>
      <c r="N11095" s="3">
        <f t="shared" si="1549"/>
        <v>19.992519588481137</v>
      </c>
      <c r="O11095" s="3"/>
      <c r="P11095">
        <v>20</v>
      </c>
    </row>
    <row r="11096" spans="1:16" x14ac:dyDescent="0.2">
      <c r="A11096">
        <f t="shared" si="1556"/>
        <v>11072</v>
      </c>
      <c r="B11096" s="4">
        <f t="shared" si="1550"/>
        <v>3.0755555555555554</v>
      </c>
      <c r="D11096">
        <f t="shared" ref="D11096:D11159" si="1557">$B$6*A11096/($B$2^2)</f>
        <v>4.7451428571428558</v>
      </c>
      <c r="F11096" s="2">
        <f t="shared" si="1551"/>
        <v>3.7378324080664213E-4</v>
      </c>
      <c r="G11096" s="2">
        <f t="shared" si="1552"/>
        <v>6.4696739356801164E-32</v>
      </c>
      <c r="H11096" s="2">
        <f t="shared" si="1553"/>
        <v>2.8550759798459552E-95</v>
      </c>
      <c r="I11096" s="2">
        <f t="shared" si="1554"/>
        <v>6.8697786165490369E-198</v>
      </c>
      <c r="K11096" s="2">
        <f t="shared" si="1555"/>
        <v>3.7378324080664213E-4</v>
      </c>
      <c r="L11096" s="2"/>
      <c r="N11096" s="3">
        <f t="shared" ref="N11096:N11159" si="1558">$B$8+K11096*($B$9-$B$8)</f>
        <v>19.992524335183866</v>
      </c>
      <c r="O11096" s="3"/>
      <c r="P11096">
        <v>20</v>
      </c>
    </row>
    <row r="11097" spans="1:16" x14ac:dyDescent="0.2">
      <c r="A11097">
        <f t="shared" si="1556"/>
        <v>11073</v>
      </c>
      <c r="B11097" s="4">
        <f t="shared" ref="B11097:B11160" si="1559">A11097/3600</f>
        <v>3.0758333333333332</v>
      </c>
      <c r="D11097">
        <f t="shared" si="1557"/>
        <v>4.7455714285714272</v>
      </c>
      <c r="F11097" s="2">
        <f t="shared" ref="F11097:F11160" si="1560">$E$11*EXP(-1*$B$11^2*D11097)*COS($B$11)</f>
        <v>3.7354605627147434E-4</v>
      </c>
      <c r="G11097" s="2">
        <f t="shared" ref="G11097:G11160" si="1561">$E$12*EXP(-1*$B$12^2*D11097)*COS($B$12)</f>
        <v>6.4287055954647639E-32</v>
      </c>
      <c r="H11097" s="2">
        <f t="shared" ref="H11097:H11160" si="1562">$E$13*EXP(-1*$B$13^2*D11097)*COS($B$13)</f>
        <v>2.8000443628911151E-95</v>
      </c>
      <c r="I11097" s="2">
        <f t="shared" ref="I11097:I11160" si="1563">$E$14*EXP(-1*$B$14^2*D11097)*COS($B$14)</f>
        <v>6.5954660579481574E-198</v>
      </c>
      <c r="K11097" s="2">
        <f t="shared" ref="K11097:K11160" si="1564">F11097+G11097+H11097+I11097</f>
        <v>3.7354605627147434E-4</v>
      </c>
      <c r="L11097" s="2"/>
      <c r="N11097" s="3">
        <f t="shared" si="1558"/>
        <v>19.992529078874572</v>
      </c>
      <c r="O11097" s="3"/>
      <c r="P11097">
        <v>20</v>
      </c>
    </row>
    <row r="11098" spans="1:16" x14ac:dyDescent="0.2">
      <c r="A11098">
        <f t="shared" ref="A11098:A11161" si="1565">A11097+1</f>
        <v>11074</v>
      </c>
      <c r="B11098" s="4">
        <f t="shared" si="1559"/>
        <v>3.076111111111111</v>
      </c>
      <c r="D11098">
        <f t="shared" si="1557"/>
        <v>4.7459999999999987</v>
      </c>
      <c r="F11098" s="2">
        <f t="shared" si="1560"/>
        <v>3.7330902224199416E-4</v>
      </c>
      <c r="G11098" s="2">
        <f t="shared" si="1561"/>
        <v>6.3879966817548697E-32</v>
      </c>
      <c r="H11098" s="2">
        <f t="shared" si="1562"/>
        <v>2.7460734808821278E-95</v>
      </c>
      <c r="I11098" s="2">
        <f t="shared" si="1563"/>
        <v>6.3321068915901329E-198</v>
      </c>
      <c r="K11098" s="2">
        <f t="shared" si="1564"/>
        <v>3.7330902224199416E-4</v>
      </c>
      <c r="L11098" s="2"/>
      <c r="N11098" s="3">
        <f t="shared" si="1558"/>
        <v>19.99253381955516</v>
      </c>
      <c r="O11098" s="3"/>
      <c r="P11098">
        <v>20</v>
      </c>
    </row>
    <row r="11099" spans="1:16" x14ac:dyDescent="0.2">
      <c r="A11099">
        <f t="shared" si="1565"/>
        <v>11075</v>
      </c>
      <c r="B11099" s="4">
        <f t="shared" si="1559"/>
        <v>3.0763888888888888</v>
      </c>
      <c r="D11099">
        <f t="shared" si="1557"/>
        <v>4.7464285714285701</v>
      </c>
      <c r="F11099" s="2">
        <f t="shared" si="1560"/>
        <v>3.7307213862269856E-4</v>
      </c>
      <c r="G11099" s="2">
        <f t="shared" si="1561"/>
        <v>6.3475455517667919E-32</v>
      </c>
      <c r="H11099" s="2">
        <f t="shared" si="1562"/>
        <v>2.6931428881425594E-95</v>
      </c>
      <c r="I11099" s="2">
        <f t="shared" si="1563"/>
        <v>6.0792637448572751E-198</v>
      </c>
      <c r="K11099" s="2">
        <f t="shared" si="1564"/>
        <v>3.7307213862269856E-4</v>
      </c>
      <c r="L11099" s="2"/>
      <c r="N11099" s="3">
        <f t="shared" si="1558"/>
        <v>19.992538557227547</v>
      </c>
      <c r="O11099" s="3"/>
      <c r="P11099">
        <v>20</v>
      </c>
    </row>
    <row r="11100" spans="1:16" x14ac:dyDescent="0.2">
      <c r="A11100">
        <f t="shared" si="1565"/>
        <v>11076</v>
      </c>
      <c r="B11100" s="4">
        <f t="shared" si="1559"/>
        <v>3.0766666666666667</v>
      </c>
      <c r="D11100">
        <f t="shared" si="1557"/>
        <v>4.7468571428571416</v>
      </c>
      <c r="F11100" s="2">
        <f t="shared" si="1560"/>
        <v>3.7283540531814392E-4</v>
      </c>
      <c r="G11100" s="2">
        <f t="shared" si="1561"/>
        <v>6.3073505731198669E-32</v>
      </c>
      <c r="H11100" s="2">
        <f t="shared" si="1562"/>
        <v>2.6412325330868215E-95</v>
      </c>
      <c r="I11100" s="2">
        <f t="shared" si="1563"/>
        <v>5.8365167095679382E-198</v>
      </c>
      <c r="K11100" s="2">
        <f t="shared" si="1564"/>
        <v>3.7283540531814392E-4</v>
      </c>
      <c r="L11100" s="2"/>
      <c r="N11100" s="3">
        <f t="shared" si="1558"/>
        <v>19.992543291893636</v>
      </c>
      <c r="O11100" s="3"/>
      <c r="P11100">
        <v>20</v>
      </c>
    </row>
    <row r="11101" spans="1:16" x14ac:dyDescent="0.2">
      <c r="A11101">
        <f t="shared" si="1565"/>
        <v>11077</v>
      </c>
      <c r="B11101" s="4">
        <f t="shared" si="1559"/>
        <v>3.0769444444444445</v>
      </c>
      <c r="D11101">
        <f t="shared" si="1557"/>
        <v>4.747285714285713</v>
      </c>
      <c r="F11101" s="2">
        <f t="shared" si="1560"/>
        <v>3.7259882223294815E-4</v>
      </c>
      <c r="G11101" s="2">
        <f t="shared" si="1561"/>
        <v>6.2674101237702612E-32</v>
      </c>
      <c r="H11101" s="2">
        <f t="shared" si="1562"/>
        <v>2.5903227506237507E-95</v>
      </c>
      <c r="I11101" s="2">
        <f t="shared" si="1563"/>
        <v>5.6034626446142957E-198</v>
      </c>
      <c r="K11101" s="2">
        <f t="shared" si="1564"/>
        <v>3.7259882223294815E-4</v>
      </c>
      <c r="L11101" s="2"/>
      <c r="N11101" s="3">
        <f t="shared" si="1558"/>
        <v>19.99254802355534</v>
      </c>
      <c r="O11101" s="3"/>
      <c r="P11101">
        <v>20</v>
      </c>
    </row>
    <row r="11102" spans="1:16" x14ac:dyDescent="0.2">
      <c r="A11102">
        <f t="shared" si="1565"/>
        <v>11078</v>
      </c>
      <c r="B11102" s="4">
        <f t="shared" si="1559"/>
        <v>3.0772222222222223</v>
      </c>
      <c r="D11102">
        <f t="shared" si="1557"/>
        <v>4.7477142857142844</v>
      </c>
      <c r="F11102" s="2">
        <f t="shared" si="1560"/>
        <v>3.7236238927178939E-4</v>
      </c>
      <c r="G11102" s="2">
        <f t="shared" si="1561"/>
        <v>6.2277225919452484E-32</v>
      </c>
      <c r="H11102" s="2">
        <f t="shared" si="1562"/>
        <v>2.5403942547070064E-95</v>
      </c>
      <c r="I11102" s="2">
        <f t="shared" si="1563"/>
        <v>5.3797145064481421E-198</v>
      </c>
      <c r="K11102" s="2">
        <f t="shared" si="1564"/>
        <v>3.7236238927178939E-4</v>
      </c>
      <c r="L11102" s="2"/>
      <c r="N11102" s="3">
        <f t="shared" si="1558"/>
        <v>19.992552752214564</v>
      </c>
      <c r="O11102" s="3"/>
      <c r="P11102">
        <v>20</v>
      </c>
    </row>
    <row r="11103" spans="1:16" x14ac:dyDescent="0.2">
      <c r="A11103">
        <f t="shared" si="1565"/>
        <v>11079</v>
      </c>
      <c r="B11103" s="4">
        <f t="shared" si="1559"/>
        <v>3.0775000000000001</v>
      </c>
      <c r="D11103">
        <f t="shared" si="1557"/>
        <v>4.7481428571428559</v>
      </c>
      <c r="F11103" s="2">
        <f t="shared" si="1560"/>
        <v>3.721261063394067E-4</v>
      </c>
      <c r="G11103" s="2">
        <f t="shared" si="1561"/>
        <v>6.1882863760787018E-32</v>
      </c>
      <c r="H11103" s="2">
        <f t="shared" si="1562"/>
        <v>2.4914281310289758E-95</v>
      </c>
      <c r="I11103" s="2">
        <f t="shared" si="1563"/>
        <v>5.1649007062987313E-198</v>
      </c>
      <c r="K11103" s="2">
        <f t="shared" si="1564"/>
        <v>3.721261063394067E-4</v>
      </c>
      <c r="L11103" s="2"/>
      <c r="N11103" s="3">
        <f t="shared" si="1558"/>
        <v>19.992557477873213</v>
      </c>
      <c r="O11103" s="3"/>
      <c r="P11103">
        <v>20</v>
      </c>
    </row>
    <row r="11104" spans="1:16" x14ac:dyDescent="0.2">
      <c r="A11104">
        <f t="shared" si="1565"/>
        <v>11080</v>
      </c>
      <c r="B11104" s="4">
        <f t="shared" si="1559"/>
        <v>3.0777777777777779</v>
      </c>
      <c r="D11104">
        <f t="shared" si="1557"/>
        <v>4.7485714285714273</v>
      </c>
      <c r="F11104" s="2">
        <f t="shared" si="1560"/>
        <v>3.7188997334059842E-4</v>
      </c>
      <c r="G11104" s="2">
        <f t="shared" si="1561"/>
        <v>6.1490998847461972E-32</v>
      </c>
      <c r="H11104" s="2">
        <f t="shared" si="1562"/>
        <v>2.4434058298555762E-95</v>
      </c>
      <c r="I11104" s="2">
        <f t="shared" si="1563"/>
        <v>4.9586644930601735E-198</v>
      </c>
      <c r="K11104" s="2">
        <f t="shared" si="1564"/>
        <v>3.7188997334059842E-4</v>
      </c>
      <c r="L11104" s="2"/>
      <c r="N11104" s="3">
        <f t="shared" si="1558"/>
        <v>19.99256220053319</v>
      </c>
      <c r="O11104" s="3"/>
      <c r="P11104">
        <v>20</v>
      </c>
    </row>
    <row r="11105" spans="1:16" x14ac:dyDescent="0.2">
      <c r="A11105">
        <f t="shared" si="1565"/>
        <v>11081</v>
      </c>
      <c r="B11105" s="4">
        <f t="shared" si="1559"/>
        <v>3.0780555555555558</v>
      </c>
      <c r="D11105">
        <f t="shared" si="1557"/>
        <v>4.7489999999999988</v>
      </c>
      <c r="F11105" s="2">
        <f t="shared" si="1560"/>
        <v>3.7165399018022444E-4</v>
      </c>
      <c r="G11105" s="2">
        <f t="shared" si="1561"/>
        <v>6.1101615366005303E-32</v>
      </c>
      <c r="H11105" s="2">
        <f t="shared" si="1562"/>
        <v>2.3963091589988205E-95</v>
      </c>
      <c r="I11105" s="2">
        <f t="shared" si="1563"/>
        <v>4.7606633608172891E-198</v>
      </c>
      <c r="K11105" s="2">
        <f t="shared" si="1564"/>
        <v>3.7165399018022444E-4</v>
      </c>
      <c r="L11105" s="2"/>
      <c r="N11105" s="3">
        <f t="shared" si="1558"/>
        <v>19.992566920196396</v>
      </c>
      <c r="O11105" s="3"/>
      <c r="P11105">
        <v>20</v>
      </c>
    </row>
    <row r="11106" spans="1:16" x14ac:dyDescent="0.2">
      <c r="A11106">
        <f t="shared" si="1565"/>
        <v>11082</v>
      </c>
      <c r="B11106" s="4">
        <f t="shared" si="1559"/>
        <v>3.0783333333333331</v>
      </c>
      <c r="D11106">
        <f t="shared" si="1557"/>
        <v>4.7494285714285702</v>
      </c>
      <c r="F11106" s="2">
        <f t="shared" si="1560"/>
        <v>3.7141815676320494E-4</v>
      </c>
      <c r="G11106" s="2">
        <f t="shared" si="1561"/>
        <v>6.0714697603085089E-32</v>
      </c>
      <c r="H11106" s="2">
        <f t="shared" si="1562"/>
        <v>2.3501202769255268E-95</v>
      </c>
      <c r="I11106" s="2">
        <f t="shared" si="1563"/>
        <v>4.5705684800309447E-198</v>
      </c>
      <c r="K11106" s="2">
        <f t="shared" si="1564"/>
        <v>3.7141815676320494E-4</v>
      </c>
      <c r="L11106" s="2"/>
      <c r="N11106" s="3">
        <f t="shared" si="1558"/>
        <v>19.992571636864735</v>
      </c>
      <c r="O11106" s="3"/>
      <c r="P11106">
        <v>20</v>
      </c>
    </row>
    <row r="11107" spans="1:16" x14ac:dyDescent="0.2">
      <c r="A11107">
        <f t="shared" si="1565"/>
        <v>11083</v>
      </c>
      <c r="B11107" s="4">
        <f t="shared" si="1559"/>
        <v>3.078611111111111</v>
      </c>
      <c r="D11107">
        <f t="shared" si="1557"/>
        <v>4.7498571428571417</v>
      </c>
      <c r="F11107" s="2">
        <f t="shared" si="1560"/>
        <v>3.7118247299451943E-4</v>
      </c>
      <c r="G11107" s="2">
        <f t="shared" si="1561"/>
        <v>6.0330229944868567E-32</v>
      </c>
      <c r="H11107" s="2">
        <f t="shared" si="1562"/>
        <v>2.3048216859981686E-95</v>
      </c>
      <c r="I11107" s="2">
        <f t="shared" si="1563"/>
        <v>4.3880641514347427E-198</v>
      </c>
      <c r="K11107" s="2">
        <f t="shared" si="1564"/>
        <v>3.7118247299451943E-4</v>
      </c>
      <c r="L11107" s="2"/>
      <c r="N11107" s="3">
        <f t="shared" si="1558"/>
        <v>19.992576350540109</v>
      </c>
      <c r="O11107" s="3"/>
      <c r="P11107">
        <v>20</v>
      </c>
    </row>
    <row r="11108" spans="1:16" x14ac:dyDescent="0.2">
      <c r="A11108">
        <f t="shared" si="1565"/>
        <v>11084</v>
      </c>
      <c r="B11108" s="4">
        <f t="shared" si="1559"/>
        <v>3.0788888888888888</v>
      </c>
      <c r="D11108">
        <f t="shared" si="1557"/>
        <v>4.7502857142857131</v>
      </c>
      <c r="F11108" s="2">
        <f t="shared" si="1560"/>
        <v>3.7094693877920876E-4</v>
      </c>
      <c r="G11108" s="2">
        <f t="shared" si="1561"/>
        <v>5.9948196876398019E-32</v>
      </c>
      <c r="H11108" s="2">
        <f t="shared" si="1562"/>
        <v>2.2603962258463507E-95</v>
      </c>
      <c r="I11108" s="2">
        <f t="shared" si="1563"/>
        <v>4.212847281740399E-198</v>
      </c>
      <c r="K11108" s="2">
        <f t="shared" si="1564"/>
        <v>3.7094693877920876E-4</v>
      </c>
      <c r="L11108" s="2"/>
      <c r="N11108" s="3">
        <f t="shared" si="1558"/>
        <v>19.992581061224417</v>
      </c>
      <c r="O11108" s="3"/>
      <c r="P11108">
        <v>20</v>
      </c>
    </row>
    <row r="11109" spans="1:16" x14ac:dyDescent="0.2">
      <c r="A11109">
        <f t="shared" si="1565"/>
        <v>11085</v>
      </c>
      <c r="B11109" s="4">
        <f t="shared" si="1559"/>
        <v>3.0791666666666666</v>
      </c>
      <c r="D11109">
        <f t="shared" si="1557"/>
        <v>4.7507142857142846</v>
      </c>
      <c r="F11109" s="2">
        <f t="shared" si="1560"/>
        <v>3.7071155402237374E-4</v>
      </c>
      <c r="G11109" s="2">
        <f t="shared" si="1561"/>
        <v>5.9568582980962103E-32</v>
      </c>
      <c r="H11109" s="2">
        <f t="shared" si="1562"/>
        <v>2.2168270668659812E-95</v>
      </c>
      <c r="I11109" s="2">
        <f t="shared" si="1563"/>
        <v>4.044626880275775E-198</v>
      </c>
      <c r="K11109" s="2">
        <f t="shared" si="1564"/>
        <v>3.7071155402237374E-4</v>
      </c>
      <c r="L11109" s="2"/>
      <c r="N11109" s="3">
        <f t="shared" si="1558"/>
        <v>19.992585768919554</v>
      </c>
      <c r="O11109" s="3"/>
      <c r="P11109">
        <v>20</v>
      </c>
    </row>
    <row r="11110" spans="1:16" x14ac:dyDescent="0.2">
      <c r="A11110">
        <f t="shared" si="1565"/>
        <v>11086</v>
      </c>
      <c r="B11110" s="4">
        <f t="shared" si="1559"/>
        <v>3.0794444444444444</v>
      </c>
      <c r="D11110">
        <f t="shared" si="1557"/>
        <v>4.751142857142856</v>
      </c>
      <c r="F11110" s="2">
        <f t="shared" si="1560"/>
        <v>3.7047631862917557E-4</v>
      </c>
      <c r="G11110" s="2">
        <f t="shared" si="1561"/>
        <v>5.9191372939471204E-32</v>
      </c>
      <c r="H11110" s="2">
        <f t="shared" si="1562"/>
        <v>2.1740977038438118E-95</v>
      </c>
      <c r="I11110" s="2">
        <f t="shared" si="1563"/>
        <v>3.8831235757238501E-198</v>
      </c>
      <c r="K11110" s="2">
        <f t="shared" si="1564"/>
        <v>3.7047631862917557E-4</v>
      </c>
      <c r="L11110" s="2"/>
      <c r="N11110" s="3">
        <f t="shared" si="1558"/>
        <v>19.992590473627416</v>
      </c>
      <c r="O11110" s="3"/>
      <c r="P11110">
        <v>20</v>
      </c>
    </row>
    <row r="11111" spans="1:16" x14ac:dyDescent="0.2">
      <c r="A11111">
        <f t="shared" si="1565"/>
        <v>11087</v>
      </c>
      <c r="B11111" s="4">
        <f t="shared" si="1559"/>
        <v>3.0797222222222222</v>
      </c>
      <c r="D11111">
        <f t="shared" si="1557"/>
        <v>4.7515714285714274</v>
      </c>
      <c r="F11111" s="2">
        <f t="shared" si="1560"/>
        <v>3.7024123250483477E-4</v>
      </c>
      <c r="G11111" s="2">
        <f t="shared" si="1561"/>
        <v>5.8816551529844298E-32</v>
      </c>
      <c r="H11111" s="2">
        <f t="shared" si="1562"/>
        <v>2.1321919497045524E-95</v>
      </c>
      <c r="I11111" s="2">
        <f t="shared" si="1563"/>
        <v>3.728069152157099E-198</v>
      </c>
      <c r="K11111" s="2">
        <f t="shared" si="1564"/>
        <v>3.7024123250483477E-4</v>
      </c>
      <c r="L11111" s="2"/>
      <c r="N11111" s="3">
        <f t="shared" si="1558"/>
        <v>19.992595175349905</v>
      </c>
      <c r="O11111" s="3"/>
      <c r="P11111">
        <v>20</v>
      </c>
    </row>
    <row r="11112" spans="1:16" x14ac:dyDescent="0.2">
      <c r="A11112">
        <f t="shared" si="1565"/>
        <v>11088</v>
      </c>
      <c r="B11112" s="4">
        <f t="shared" si="1559"/>
        <v>3.08</v>
      </c>
      <c r="D11112">
        <f t="shared" si="1557"/>
        <v>4.7519999999999989</v>
      </c>
      <c r="F11112" s="2">
        <f t="shared" si="1560"/>
        <v>3.7000629555463305E-4</v>
      </c>
      <c r="G11112" s="2">
        <f t="shared" si="1561"/>
        <v>5.8444103626392139E-32</v>
      </c>
      <c r="H11112" s="2">
        <f t="shared" si="1562"/>
        <v>2.0910939293791299E-95</v>
      </c>
      <c r="I11112" s="2">
        <f t="shared" si="1563"/>
        <v>3.5792061036003829E-198</v>
      </c>
      <c r="K11112" s="2">
        <f t="shared" si="1564"/>
        <v>3.7000629555463305E-4</v>
      </c>
      <c r="L11112" s="2"/>
      <c r="N11112" s="3">
        <f t="shared" si="1558"/>
        <v>19.992599874088906</v>
      </c>
      <c r="O11112" s="3"/>
      <c r="P11112">
        <v>20</v>
      </c>
    </row>
    <row r="11113" spans="1:16" x14ac:dyDescent="0.2">
      <c r="A11113">
        <f t="shared" si="1565"/>
        <v>11089</v>
      </c>
      <c r="B11113" s="4">
        <f t="shared" si="1559"/>
        <v>3.0802777777777779</v>
      </c>
      <c r="D11113">
        <f t="shared" si="1557"/>
        <v>4.7524285714285703</v>
      </c>
      <c r="F11113" s="2">
        <f t="shared" si="1560"/>
        <v>3.697715076839117E-4</v>
      </c>
      <c r="G11113" s="2">
        <f t="shared" si="1561"/>
        <v>5.8074014199204406E-32</v>
      </c>
      <c r="H11113" s="2">
        <f t="shared" si="1562"/>
        <v>2.0507880737905187E-95</v>
      </c>
      <c r="I11113" s="2">
        <f t="shared" si="1563"/>
        <v>3.4362872063780866E-198</v>
      </c>
      <c r="K11113" s="2">
        <f t="shared" si="1564"/>
        <v>3.697715076839117E-4</v>
      </c>
      <c r="L11113" s="2"/>
      <c r="N11113" s="3">
        <f t="shared" si="1558"/>
        <v>19.992604569846321</v>
      </c>
      <c r="O11113" s="3"/>
      <c r="P11113">
        <v>20</v>
      </c>
    </row>
    <row r="11114" spans="1:16" x14ac:dyDescent="0.2">
      <c r="A11114">
        <f t="shared" si="1565"/>
        <v>11090</v>
      </c>
      <c r="B11114" s="4">
        <f t="shared" si="1559"/>
        <v>3.0805555555555557</v>
      </c>
      <c r="D11114">
        <f t="shared" si="1557"/>
        <v>4.7528571428571418</v>
      </c>
      <c r="F11114" s="2">
        <f t="shared" si="1560"/>
        <v>3.6953686879807255E-4</v>
      </c>
      <c r="G11114" s="2">
        <f t="shared" si="1561"/>
        <v>5.7706268313548096E-32</v>
      </c>
      <c r="H11114" s="2">
        <f t="shared" si="1562"/>
        <v>2.0112591139558029E-95</v>
      </c>
      <c r="I11114" s="2">
        <f t="shared" si="1563"/>
        <v>3.2990751085388602E-198</v>
      </c>
      <c r="K11114" s="2">
        <f t="shared" si="1564"/>
        <v>3.6953686879807255E-4</v>
      </c>
      <c r="L11114" s="2"/>
      <c r="N11114" s="3">
        <f t="shared" si="1558"/>
        <v>19.99260926262404</v>
      </c>
      <c r="O11114" s="3"/>
      <c r="P11114">
        <v>20</v>
      </c>
    </row>
    <row r="11115" spans="1:16" x14ac:dyDescent="0.2">
      <c r="A11115">
        <f t="shared" si="1565"/>
        <v>11091</v>
      </c>
      <c r="B11115" s="4">
        <f t="shared" si="1559"/>
        <v>3.0808333333333335</v>
      </c>
      <c r="D11115">
        <f t="shared" si="1557"/>
        <v>4.7532857142857132</v>
      </c>
      <c r="F11115" s="2">
        <f t="shared" si="1560"/>
        <v>3.6930237880257645E-4</v>
      </c>
      <c r="G11115" s="2">
        <f t="shared" si="1561"/>
        <v>5.7340851129262428E-32</v>
      </c>
      <c r="H11115" s="2">
        <f t="shared" si="1562"/>
        <v>1.9724920752018574E-95</v>
      </c>
      <c r="I11115" s="2">
        <f t="shared" si="1563"/>
        <v>3.1673419356736222E-198</v>
      </c>
      <c r="K11115" s="2">
        <f t="shared" si="1564"/>
        <v>3.6930237880257645E-4</v>
      </c>
      <c r="L11115" s="2"/>
      <c r="N11115" s="3">
        <f t="shared" si="1558"/>
        <v>19.992613952423948</v>
      </c>
      <c r="O11115" s="3"/>
      <c r="P11115">
        <v>20</v>
      </c>
    </row>
    <row r="11116" spans="1:16" x14ac:dyDescent="0.2">
      <c r="A11116">
        <f t="shared" si="1565"/>
        <v>11092</v>
      </c>
      <c r="B11116" s="4">
        <f t="shared" si="1559"/>
        <v>3.0811111111111109</v>
      </c>
      <c r="D11116">
        <f t="shared" si="1557"/>
        <v>4.7537142857142847</v>
      </c>
      <c r="F11116" s="2">
        <f t="shared" si="1560"/>
        <v>3.6906803760294524E-4</v>
      </c>
      <c r="G11116" s="2">
        <f t="shared" si="1561"/>
        <v>5.6977747900157488E-32</v>
      </c>
      <c r="H11116" s="2">
        <f t="shared" si="1562"/>
        <v>1.9344722714925277E-95</v>
      </c>
      <c r="I11116" s="2">
        <f t="shared" si="1563"/>
        <v>3.0408689124752494E-198</v>
      </c>
      <c r="K11116" s="2">
        <f t="shared" si="1564"/>
        <v>3.6906803760294524E-4</v>
      </c>
      <c r="L11116" s="2"/>
      <c r="N11116" s="3">
        <f t="shared" si="1558"/>
        <v>19.99261863924794</v>
      </c>
      <c r="O11116" s="3"/>
      <c r="P11116">
        <v>20</v>
      </c>
    </row>
    <row r="11117" spans="1:16" x14ac:dyDescent="0.2">
      <c r="A11117">
        <f t="shared" si="1565"/>
        <v>11093</v>
      </c>
      <c r="B11117" s="4">
        <f t="shared" si="1559"/>
        <v>3.0813888888888887</v>
      </c>
      <c r="D11117">
        <f t="shared" si="1557"/>
        <v>4.7541428571428561</v>
      </c>
      <c r="F11117" s="2">
        <f t="shared" si="1560"/>
        <v>3.6883384510476064E-4</v>
      </c>
      <c r="G11117" s="2">
        <f t="shared" si="1561"/>
        <v>5.6616943973424884E-32</v>
      </c>
      <c r="H11117" s="2">
        <f t="shared" si="1562"/>
        <v>1.8971852998651995E-95</v>
      </c>
      <c r="I11117" s="2">
        <f t="shared" si="1563"/>
        <v>2.9194459994076392E-198</v>
      </c>
      <c r="K11117" s="2">
        <f t="shared" si="1564"/>
        <v>3.6883384510476064E-4</v>
      </c>
      <c r="L11117" s="2"/>
      <c r="N11117" s="3">
        <f t="shared" si="1558"/>
        <v>19.992623323097906</v>
      </c>
      <c r="O11117" s="3"/>
      <c r="P11117">
        <v>20</v>
      </c>
    </row>
    <row r="11118" spans="1:16" x14ac:dyDescent="0.2">
      <c r="A11118">
        <f t="shared" si="1565"/>
        <v>11094</v>
      </c>
      <c r="B11118" s="4">
        <f t="shared" si="1559"/>
        <v>3.0816666666666666</v>
      </c>
      <c r="D11118">
        <f t="shared" si="1557"/>
        <v>4.7545714285714276</v>
      </c>
      <c r="F11118" s="2">
        <f t="shared" si="1560"/>
        <v>3.6859980121366329E-4</v>
      </c>
      <c r="G11118" s="2">
        <f t="shared" si="1561"/>
        <v>5.6258424789039896E-32</v>
      </c>
      <c r="H11118" s="2">
        <f t="shared" si="1562"/>
        <v>1.860617034974341E-95</v>
      </c>
      <c r="I11118" s="2">
        <f t="shared" si="1563"/>
        <v>2.8028715438838001E-198</v>
      </c>
      <c r="K11118" s="2">
        <f t="shared" si="1564"/>
        <v>3.6859980121366329E-4</v>
      </c>
      <c r="L11118" s="2"/>
      <c r="N11118" s="3">
        <f t="shared" si="1558"/>
        <v>19.992628003975728</v>
      </c>
      <c r="O11118" s="3"/>
      <c r="P11118">
        <v>20</v>
      </c>
    </row>
    <row r="11119" spans="1:16" x14ac:dyDescent="0.2">
      <c r="A11119">
        <f t="shared" si="1565"/>
        <v>11095</v>
      </c>
      <c r="B11119" s="4">
        <f t="shared" si="1559"/>
        <v>3.0819444444444444</v>
      </c>
      <c r="D11119">
        <f t="shared" si="1557"/>
        <v>4.754999999999999</v>
      </c>
      <c r="F11119" s="2">
        <f t="shared" si="1560"/>
        <v>3.6836590583535481E-4</v>
      </c>
      <c r="G11119" s="2">
        <f t="shared" si="1561"/>
        <v>5.5902175879179673E-32</v>
      </c>
      <c r="H11119" s="2">
        <f t="shared" si="1562"/>
        <v>1.8247536237407517E-95</v>
      </c>
      <c r="I11119" s="2">
        <f t="shared" si="1563"/>
        <v>2.6909519453715274E-198</v>
      </c>
      <c r="K11119" s="2">
        <f t="shared" si="1564"/>
        <v>3.6836590583535481E-4</v>
      </c>
      <c r="L11119" s="2"/>
      <c r="N11119" s="3">
        <f t="shared" si="1558"/>
        <v>19.992632681883293</v>
      </c>
      <c r="O11119" s="3"/>
      <c r="P11119">
        <v>20</v>
      </c>
    </row>
    <row r="11120" spans="1:16" x14ac:dyDescent="0.2">
      <c r="A11120">
        <f t="shared" si="1565"/>
        <v>11096</v>
      </c>
      <c r="B11120" s="4">
        <f t="shared" si="1559"/>
        <v>3.0822222222222222</v>
      </c>
      <c r="D11120">
        <f t="shared" si="1557"/>
        <v>4.7554285714285696</v>
      </c>
      <c r="F11120" s="2">
        <f t="shared" si="1560"/>
        <v>3.6813215887559694E-4</v>
      </c>
      <c r="G11120" s="2">
        <f t="shared" si="1561"/>
        <v>5.5548182867637626E-32</v>
      </c>
      <c r="H11120" s="2">
        <f t="shared" si="1562"/>
        <v>1.7895814801035149E-95</v>
      </c>
      <c r="I11120" s="2">
        <f t="shared" si="1563"/>
        <v>2.5835013338734137E-198</v>
      </c>
      <c r="K11120" s="2">
        <f t="shared" si="1564"/>
        <v>3.6813215887559694E-4</v>
      </c>
      <c r="L11120" s="2"/>
      <c r="N11120" s="3">
        <f t="shared" si="1558"/>
        <v>19.992637356822488</v>
      </c>
      <c r="O11120" s="3"/>
      <c r="P11120">
        <v>20</v>
      </c>
    </row>
    <row r="11121" spans="1:16" x14ac:dyDescent="0.2">
      <c r="A11121">
        <f t="shared" si="1565"/>
        <v>11097</v>
      </c>
      <c r="B11121" s="4">
        <f t="shared" si="1559"/>
        <v>3.0825</v>
      </c>
      <c r="D11121">
        <f t="shared" si="1557"/>
        <v>4.755857142857141</v>
      </c>
      <c r="F11121" s="2">
        <f t="shared" si="1560"/>
        <v>3.6789856024020917E-4</v>
      </c>
      <c r="G11121" s="2">
        <f t="shared" si="1561"/>
        <v>5.5196431469237852E-32</v>
      </c>
      <c r="H11121" s="2">
        <f t="shared" si="1562"/>
        <v>1.7550872798728629E-95</v>
      </c>
      <c r="I11121" s="2">
        <f t="shared" si="1563"/>
        <v>2.4803412612421936E-198</v>
      </c>
      <c r="K11121" s="2">
        <f t="shared" si="1564"/>
        <v>3.6789856024020917E-4</v>
      </c>
      <c r="L11121" s="2"/>
      <c r="N11121" s="3">
        <f t="shared" si="1558"/>
        <v>19.992642028795196</v>
      </c>
      <c r="O11121" s="3"/>
      <c r="P11121">
        <v>20</v>
      </c>
    </row>
    <row r="11122" spans="1:16" x14ac:dyDescent="0.2">
      <c r="A11122">
        <f t="shared" si="1565"/>
        <v>11098</v>
      </c>
      <c r="B11122" s="4">
        <f t="shared" si="1559"/>
        <v>3.0827777777777778</v>
      </c>
      <c r="D11122">
        <f t="shared" si="1557"/>
        <v>4.7562857142857133</v>
      </c>
      <c r="F11122" s="2">
        <f t="shared" si="1560"/>
        <v>3.6766510983507239E-4</v>
      </c>
      <c r="G11122" s="2">
        <f t="shared" si="1561"/>
        <v>5.4846907489267376E-32</v>
      </c>
      <c r="H11122" s="2">
        <f t="shared" si="1562"/>
        <v>1.7212579556831204E-95</v>
      </c>
      <c r="I11122" s="2">
        <f t="shared" si="1563"/>
        <v>2.3813004048255726E-198</v>
      </c>
      <c r="K11122" s="2">
        <f t="shared" si="1564"/>
        <v>3.6766510983507239E-4</v>
      </c>
      <c r="L11122" s="2"/>
      <c r="N11122" s="3">
        <f t="shared" si="1558"/>
        <v>19.992646697803298</v>
      </c>
      <c r="O11122" s="3"/>
      <c r="P11122">
        <v>20</v>
      </c>
    </row>
    <row r="11123" spans="1:16" x14ac:dyDescent="0.2">
      <c r="A11123">
        <f t="shared" si="1565"/>
        <v>11099</v>
      </c>
      <c r="B11123" s="4">
        <f t="shared" si="1559"/>
        <v>3.0830555555555557</v>
      </c>
      <c r="D11123">
        <f t="shared" si="1557"/>
        <v>4.7567142857142848</v>
      </c>
      <c r="F11123" s="2">
        <f t="shared" si="1560"/>
        <v>3.6743180756612773E-4</v>
      </c>
      <c r="G11123" s="2">
        <f t="shared" si="1561"/>
        <v>5.4499596822900859E-32</v>
      </c>
      <c r="H11123" s="2">
        <f t="shared" si="1562"/>
        <v>1.6880806920424525E-95</v>
      </c>
      <c r="I11123" s="2">
        <f t="shared" si="1563"/>
        <v>2.2862142829421937E-198</v>
      </c>
      <c r="K11123" s="2">
        <f t="shared" si="1564"/>
        <v>3.6743180756612773E-4</v>
      </c>
      <c r="L11123" s="2"/>
      <c r="N11123" s="3">
        <f t="shared" si="1558"/>
        <v>19.992651363848676</v>
      </c>
      <c r="O11123" s="3"/>
      <c r="P11123">
        <v>20</v>
      </c>
    </row>
    <row r="11124" spans="1:16" x14ac:dyDescent="0.2">
      <c r="A11124">
        <f t="shared" si="1565"/>
        <v>11100</v>
      </c>
      <c r="B11124" s="4">
        <f t="shared" si="1559"/>
        <v>3.0833333333333335</v>
      </c>
      <c r="D11124">
        <f t="shared" si="1557"/>
        <v>4.7571428571428562</v>
      </c>
      <c r="F11124" s="2">
        <f t="shared" si="1560"/>
        <v>3.6719865333937485E-4</v>
      </c>
      <c r="G11124" s="2">
        <f t="shared" si="1561"/>
        <v>5.4154485454625156E-32</v>
      </c>
      <c r="H11124" s="2">
        <f t="shared" si="1562"/>
        <v>1.655542920477314E-95</v>
      </c>
      <c r="I11124" s="2">
        <f t="shared" si="1563"/>
        <v>2.1949249817188619E-198</v>
      </c>
      <c r="K11124" s="2">
        <f t="shared" si="1564"/>
        <v>3.6719865333937485E-4</v>
      </c>
      <c r="L11124" s="2"/>
      <c r="N11124" s="3">
        <f t="shared" si="1558"/>
        <v>19.992656026933211</v>
      </c>
      <c r="O11124" s="3"/>
      <c r="P11124">
        <v>20</v>
      </c>
    </row>
    <row r="11125" spans="1:16" x14ac:dyDescent="0.2">
      <c r="A11125">
        <f t="shared" si="1565"/>
        <v>11101</v>
      </c>
      <c r="B11125" s="4">
        <f t="shared" si="1559"/>
        <v>3.0836111111111113</v>
      </c>
      <c r="D11125">
        <f t="shared" si="1557"/>
        <v>4.7575714285714277</v>
      </c>
      <c r="F11125" s="2">
        <f t="shared" si="1560"/>
        <v>3.6696564706087371E-4</v>
      </c>
      <c r="G11125" s="2">
        <f t="shared" si="1561"/>
        <v>5.3811559457682423E-32</v>
      </c>
      <c r="H11125" s="2">
        <f t="shared" si="1562"/>
        <v>1.6236323147718505E-95</v>
      </c>
      <c r="I11125" s="2">
        <f t="shared" si="1563"/>
        <v>2.1072808928363083E-198</v>
      </c>
      <c r="K11125" s="2">
        <f t="shared" si="1564"/>
        <v>3.6696564706087371E-4</v>
      </c>
      <c r="L11125" s="2"/>
      <c r="N11125" s="3">
        <f t="shared" si="1558"/>
        <v>19.992660687058784</v>
      </c>
      <c r="O11125" s="3"/>
      <c r="P11125">
        <v>20</v>
      </c>
    </row>
    <row r="11126" spans="1:16" x14ac:dyDescent="0.2">
      <c r="A11126">
        <f t="shared" si="1565"/>
        <v>11102</v>
      </c>
      <c r="B11126" s="4">
        <f t="shared" si="1559"/>
        <v>3.0838888888888887</v>
      </c>
      <c r="D11126">
        <f t="shared" si="1557"/>
        <v>4.7579999999999991</v>
      </c>
      <c r="F11126" s="2">
        <f t="shared" si="1560"/>
        <v>3.6673278863674303E-4</v>
      </c>
      <c r="G11126" s="2">
        <f t="shared" si="1561"/>
        <v>5.3470804993501036E-32</v>
      </c>
      <c r="H11126" s="2">
        <f t="shared" si="1562"/>
        <v>1.5923367862980876E-95</v>
      </c>
      <c r="I11126" s="2">
        <f t="shared" si="1563"/>
        <v>2.023136461746291E-198</v>
      </c>
      <c r="K11126" s="2">
        <f t="shared" si="1564"/>
        <v>3.6673278863674303E-4</v>
      </c>
      <c r="L11126" s="2"/>
      <c r="N11126" s="3">
        <f t="shared" si="1558"/>
        <v>19.992665344227266</v>
      </c>
      <c r="O11126" s="3"/>
      <c r="P11126">
        <v>20</v>
      </c>
    </row>
    <row r="11127" spans="1:16" x14ac:dyDescent="0.2">
      <c r="A11127">
        <f t="shared" si="1565"/>
        <v>11103</v>
      </c>
      <c r="B11127" s="4">
        <f t="shared" si="1559"/>
        <v>3.0841666666666665</v>
      </c>
      <c r="D11127">
        <f t="shared" si="1557"/>
        <v>4.7584285714285706</v>
      </c>
      <c r="F11127" s="2">
        <f t="shared" si="1560"/>
        <v>3.6650007797316185E-4</v>
      </c>
      <c r="G11127" s="2">
        <f t="shared" si="1561"/>
        <v>5.3132208311142547E-32</v>
      </c>
      <c r="H11127" s="2">
        <f t="shared" si="1562"/>
        <v>1.5616444794364731E-95</v>
      </c>
      <c r="I11127" s="2">
        <f t="shared" si="1563"/>
        <v>1.9423519459420337E-198</v>
      </c>
      <c r="K11127" s="2">
        <f t="shared" si="1564"/>
        <v>3.6650007797316185E-4</v>
      </c>
      <c r="L11127" s="2"/>
      <c r="N11127" s="3">
        <f t="shared" si="1558"/>
        <v>19.992669998440537</v>
      </c>
      <c r="O11127" s="3"/>
      <c r="P11127">
        <v>20</v>
      </c>
    </row>
    <row r="11128" spans="1:16" x14ac:dyDescent="0.2">
      <c r="A11128">
        <f t="shared" si="1565"/>
        <v>11104</v>
      </c>
      <c r="B11128" s="4">
        <f t="shared" si="1559"/>
        <v>3.0844444444444443</v>
      </c>
      <c r="D11128">
        <f t="shared" si="1557"/>
        <v>4.7588571428571411</v>
      </c>
      <c r="F11128" s="2">
        <f t="shared" si="1560"/>
        <v>3.6626751497636931E-4</v>
      </c>
      <c r="G11128" s="2">
        <f t="shared" si="1561"/>
        <v>5.2795755746745205E-32</v>
      </c>
      <c r="H11128" s="2">
        <f t="shared" si="1562"/>
        <v>1.5315437670847212E-95</v>
      </c>
      <c r="I11128" s="2">
        <f t="shared" si="1563"/>
        <v>1.8647931828823656E-198</v>
      </c>
      <c r="K11128" s="2">
        <f t="shared" si="1564"/>
        <v>3.6626751497636931E-4</v>
      </c>
      <c r="L11128" s="2"/>
      <c r="N11128" s="3">
        <f t="shared" si="1558"/>
        <v>19.992674649700472</v>
      </c>
      <c r="O11128" s="3"/>
      <c r="P11128">
        <v>20</v>
      </c>
    </row>
    <row r="11129" spans="1:16" x14ac:dyDescent="0.2">
      <c r="A11129">
        <f t="shared" si="1565"/>
        <v>11105</v>
      </c>
      <c r="B11129" s="4">
        <f t="shared" si="1559"/>
        <v>3.0847222222222221</v>
      </c>
      <c r="D11129">
        <f t="shared" si="1557"/>
        <v>4.7592857142857126</v>
      </c>
      <c r="F11129" s="2">
        <f t="shared" si="1560"/>
        <v>3.6603509955266208E-4</v>
      </c>
      <c r="G11129" s="2">
        <f t="shared" si="1561"/>
        <v>5.246143372296738E-32</v>
      </c>
      <c r="H11129" s="2">
        <f t="shared" si="1562"/>
        <v>1.5020232462527937E-95</v>
      </c>
      <c r="I11129" s="2">
        <f t="shared" si="1563"/>
        <v>1.7903313671805224E-198</v>
      </c>
      <c r="K11129" s="2">
        <f t="shared" si="1564"/>
        <v>3.6603509955266208E-4</v>
      </c>
      <c r="L11129" s="2"/>
      <c r="N11129" s="3">
        <f t="shared" si="1558"/>
        <v>19.992679298008948</v>
      </c>
      <c r="O11129" s="3"/>
      <c r="P11129">
        <v>20</v>
      </c>
    </row>
    <row r="11130" spans="1:16" x14ac:dyDescent="0.2">
      <c r="A11130">
        <f t="shared" si="1565"/>
        <v>11106</v>
      </c>
      <c r="B11130" s="4">
        <f t="shared" si="1559"/>
        <v>3.085</v>
      </c>
      <c r="D11130">
        <f t="shared" si="1557"/>
        <v>4.759714285714284</v>
      </c>
      <c r="F11130" s="2">
        <f t="shared" si="1560"/>
        <v>3.6580283160839822E-4</v>
      </c>
      <c r="G11130" s="2">
        <f t="shared" si="1561"/>
        <v>5.2129228748448553E-32</v>
      </c>
      <c r="H11130" s="2">
        <f t="shared" si="1562"/>
        <v>1.4730717337436557E-95</v>
      </c>
      <c r="I11130" s="2">
        <f t="shared" si="1563"/>
        <v>1.7188428366925623E-198</v>
      </c>
      <c r="K11130" s="2">
        <f t="shared" si="1564"/>
        <v>3.6580283160839822E-4</v>
      </c>
      <c r="L11130" s="2"/>
      <c r="N11130" s="3">
        <f t="shared" si="1558"/>
        <v>19.992683943367833</v>
      </c>
      <c r="O11130" s="3"/>
      <c r="P11130">
        <v>20</v>
      </c>
    </row>
    <row r="11131" spans="1:16" x14ac:dyDescent="0.2">
      <c r="A11131">
        <f t="shared" si="1565"/>
        <v>11107</v>
      </c>
      <c r="B11131" s="4">
        <f t="shared" si="1559"/>
        <v>3.0852777777777778</v>
      </c>
      <c r="D11131">
        <f t="shared" si="1557"/>
        <v>4.7601428571428555</v>
      </c>
      <c r="F11131" s="2">
        <f t="shared" si="1560"/>
        <v>3.6557071104999423E-4</v>
      </c>
      <c r="G11131" s="2">
        <f t="shared" si="1561"/>
        <v>5.1799127417259747E-32</v>
      </c>
      <c r="H11131" s="2">
        <f t="shared" si="1562"/>
        <v>1.4446782619164164E-95</v>
      </c>
      <c r="I11131" s="2">
        <f t="shared" si="1563"/>
        <v>1.6502088671451157E-198</v>
      </c>
      <c r="K11131" s="2">
        <f t="shared" si="1564"/>
        <v>3.6557071104999423E-4</v>
      </c>
      <c r="L11131" s="2"/>
      <c r="N11131" s="3">
        <f t="shared" si="1558"/>
        <v>19.992688585779</v>
      </c>
      <c r="O11131" s="3"/>
      <c r="P11131">
        <v>20</v>
      </c>
    </row>
    <row r="11132" spans="1:16" x14ac:dyDescent="0.2">
      <c r="A11132">
        <f t="shared" si="1565"/>
        <v>11108</v>
      </c>
      <c r="B11132" s="4">
        <f t="shared" si="1559"/>
        <v>3.0855555555555556</v>
      </c>
      <c r="D11132">
        <f t="shared" si="1557"/>
        <v>4.7605714285714278</v>
      </c>
      <c r="F11132" s="2">
        <f t="shared" si="1560"/>
        <v>3.6533873778392596E-4</v>
      </c>
      <c r="G11132" s="2">
        <f t="shared" si="1561"/>
        <v>5.1471116408360211E-32</v>
      </c>
      <c r="H11132" s="2">
        <f t="shared" si="1562"/>
        <v>1.4168320745315289E-95</v>
      </c>
      <c r="I11132" s="2">
        <f t="shared" si="1563"/>
        <v>1.5843154749646773E-198</v>
      </c>
      <c r="K11132" s="2">
        <f t="shared" si="1564"/>
        <v>3.6533873778392596E-4</v>
      </c>
      <c r="L11132" s="2"/>
      <c r="N11132" s="3">
        <f t="shared" si="1558"/>
        <v>19.99269322524432</v>
      </c>
      <c r="O11132" s="3"/>
      <c r="P11132">
        <v>20</v>
      </c>
    </row>
    <row r="11133" spans="1:16" x14ac:dyDescent="0.2">
      <c r="A11133">
        <f t="shared" si="1565"/>
        <v>11109</v>
      </c>
      <c r="B11133" s="4">
        <f t="shared" si="1559"/>
        <v>3.0858333333333334</v>
      </c>
      <c r="D11133">
        <f t="shared" si="1557"/>
        <v>4.7609999999999992</v>
      </c>
      <c r="F11133" s="2">
        <f t="shared" si="1560"/>
        <v>3.6510691171672959E-4</v>
      </c>
      <c r="G11133" s="2">
        <f t="shared" si="1561"/>
        <v>5.114518248506809E-32</v>
      </c>
      <c r="H11133" s="2">
        <f t="shared" si="1562"/>
        <v>1.3895226226761853E-95</v>
      </c>
      <c r="I11133" s="2">
        <f t="shared" si="1563"/>
        <v>1.5210532279802403E-198</v>
      </c>
      <c r="K11133" s="2">
        <f t="shared" si="1564"/>
        <v>3.6510691171672959E-4</v>
      </c>
      <c r="L11133" s="2"/>
      <c r="N11133" s="3">
        <f t="shared" si="1558"/>
        <v>19.992697861765667</v>
      </c>
      <c r="O11133" s="3"/>
      <c r="P11133">
        <v>20</v>
      </c>
    </row>
    <row r="11134" spans="1:16" x14ac:dyDescent="0.2">
      <c r="A11134">
        <f t="shared" si="1565"/>
        <v>11110</v>
      </c>
      <c r="B11134" s="4">
        <f t="shared" si="1559"/>
        <v>3.0861111111111112</v>
      </c>
      <c r="D11134">
        <f t="shared" si="1557"/>
        <v>4.7614285714285707</v>
      </c>
      <c r="F11134" s="2">
        <f t="shared" si="1560"/>
        <v>3.648752327549997E-4</v>
      </c>
      <c r="G11134" s="2">
        <f t="shared" si="1561"/>
        <v>5.0821312494515879E-32</v>
      </c>
      <c r="H11134" s="2">
        <f t="shared" si="1562"/>
        <v>1.3627395607678555E-95</v>
      </c>
      <c r="I11134" s="2">
        <f t="shared" si="1563"/>
        <v>1.4603170636838116E-198</v>
      </c>
      <c r="K11134" s="2">
        <f t="shared" si="1564"/>
        <v>3.648752327549997E-4</v>
      </c>
      <c r="L11134" s="2"/>
      <c r="N11134" s="3">
        <f t="shared" si="1558"/>
        <v>19.992702495344901</v>
      </c>
      <c r="O11134" s="3"/>
      <c r="P11134">
        <v>20</v>
      </c>
    </row>
    <row r="11135" spans="1:16" x14ac:dyDescent="0.2">
      <c r="A11135">
        <f t="shared" si="1565"/>
        <v>11111</v>
      </c>
      <c r="B11135" s="4">
        <f t="shared" si="1559"/>
        <v>3.0863888888888891</v>
      </c>
      <c r="D11135">
        <f t="shared" si="1557"/>
        <v>4.7618571428571421</v>
      </c>
      <c r="F11135" s="2">
        <f t="shared" si="1560"/>
        <v>3.6464370080539033E-4</v>
      </c>
      <c r="G11135" s="2">
        <f t="shared" si="1561"/>
        <v>5.0499493367127789E-32</v>
      </c>
      <c r="H11135" s="2">
        <f t="shared" si="1562"/>
        <v>1.3364727426352499E-95</v>
      </c>
      <c r="I11135" s="2">
        <f t="shared" si="1563"/>
        <v>1.4020061147483335E-198</v>
      </c>
      <c r="K11135" s="2">
        <f t="shared" si="1564"/>
        <v>3.6464370080539033E-4</v>
      </c>
      <c r="L11135" s="2"/>
      <c r="N11135" s="3">
        <f t="shared" si="1558"/>
        <v>19.992707125983891</v>
      </c>
      <c r="O11135" s="3"/>
      <c r="P11135">
        <v>20</v>
      </c>
    </row>
    <row r="11136" spans="1:16" x14ac:dyDescent="0.2">
      <c r="A11136">
        <f t="shared" si="1565"/>
        <v>11112</v>
      </c>
      <c r="B11136" s="4">
        <f t="shared" si="1559"/>
        <v>3.0866666666666664</v>
      </c>
      <c r="D11136">
        <f t="shared" si="1557"/>
        <v>4.7622857142857127</v>
      </c>
      <c r="F11136" s="2">
        <f t="shared" si="1560"/>
        <v>3.6441231577461549E-4</v>
      </c>
      <c r="G11136" s="2">
        <f t="shared" si="1561"/>
        <v>5.0179712116090031E-32</v>
      </c>
      <c r="H11136" s="2">
        <f t="shared" si="1562"/>
        <v>1.310712217674705E-95</v>
      </c>
      <c r="I11136" s="2">
        <f t="shared" si="1563"/>
        <v>1.3460235415132682E-198</v>
      </c>
      <c r="K11136" s="2">
        <f t="shared" si="1564"/>
        <v>3.6441231577461549E-4</v>
      </c>
      <c r="L11136" s="2"/>
      <c r="N11136" s="3">
        <f t="shared" si="1558"/>
        <v>19.992711753684507</v>
      </c>
      <c r="O11136" s="3"/>
      <c r="P11136">
        <v>20</v>
      </c>
    </row>
    <row r="11137" spans="1:16" x14ac:dyDescent="0.2">
      <c r="A11137">
        <f t="shared" si="1565"/>
        <v>11113</v>
      </c>
      <c r="B11137" s="4">
        <f t="shared" si="1559"/>
        <v>3.0869444444444443</v>
      </c>
      <c r="D11137">
        <f t="shared" si="1557"/>
        <v>4.7627142857142841</v>
      </c>
      <c r="F11137" s="2">
        <f t="shared" si="1560"/>
        <v>3.6418107756944635E-4</v>
      </c>
      <c r="G11137" s="2">
        <f t="shared" si="1561"/>
        <v>4.9861955836821794E-32</v>
      </c>
      <c r="H11137" s="2">
        <f t="shared" si="1562"/>
        <v>1.2854482270803128E-95</v>
      </c>
      <c r="I11137" s="2">
        <f t="shared" si="1563"/>
        <v>1.2922763711575806E-198</v>
      </c>
      <c r="K11137" s="2">
        <f t="shared" si="1564"/>
        <v>3.6418107756944635E-4</v>
      </c>
      <c r="L11137" s="2"/>
      <c r="N11137" s="3">
        <f t="shared" si="1558"/>
        <v>19.992716378448613</v>
      </c>
      <c r="O11137" s="3"/>
      <c r="P11137">
        <v>20</v>
      </c>
    </row>
    <row r="11138" spans="1:16" x14ac:dyDescent="0.2">
      <c r="A11138">
        <f t="shared" si="1565"/>
        <v>11114</v>
      </c>
      <c r="B11138" s="4">
        <f t="shared" si="1559"/>
        <v>3.0872222222222221</v>
      </c>
      <c r="D11138">
        <f t="shared" si="1557"/>
        <v>4.7631428571428556</v>
      </c>
      <c r="F11138" s="2">
        <f t="shared" si="1560"/>
        <v>3.6394998609671543E-4</v>
      </c>
      <c r="G11138" s="2">
        <f t="shared" si="1561"/>
        <v>4.9546211706463071E-32</v>
      </c>
      <c r="H11138" s="2">
        <f t="shared" si="1562"/>
        <v>1.2606712001474677E-95</v>
      </c>
      <c r="I11138" s="2">
        <f t="shared" si="1563"/>
        <v>1.2406753432965445E-198</v>
      </c>
      <c r="K11138" s="2">
        <f t="shared" si="1564"/>
        <v>3.6394998609671543E-4</v>
      </c>
      <c r="L11138" s="2"/>
      <c r="N11138" s="3">
        <f t="shared" si="1558"/>
        <v>19.992721000278067</v>
      </c>
      <c r="O11138" s="3"/>
      <c r="P11138">
        <v>20</v>
      </c>
    </row>
    <row r="11139" spans="1:16" x14ac:dyDescent="0.2">
      <c r="A11139">
        <f t="shared" si="1565"/>
        <v>11115</v>
      </c>
      <c r="B11139" s="4">
        <f t="shared" si="1559"/>
        <v>3.0874999999999999</v>
      </c>
      <c r="D11139">
        <f t="shared" si="1557"/>
        <v>4.763571428571427</v>
      </c>
      <c r="F11139" s="2">
        <f t="shared" si="1560"/>
        <v>3.63719041263313E-4</v>
      </c>
      <c r="G11139" s="2">
        <f t="shared" si="1561"/>
        <v>4.9232466983352181E-32</v>
      </c>
      <c r="H11139" s="2">
        <f t="shared" si="1562"/>
        <v>1.2363717506469482E-95</v>
      </c>
      <c r="I11139" s="2">
        <f t="shared" si="1563"/>
        <v>1.1911347617423078E-198</v>
      </c>
      <c r="K11139" s="2">
        <f t="shared" si="1564"/>
        <v>3.63719041263313E-4</v>
      </c>
      <c r="L11139" s="2"/>
      <c r="N11139" s="3">
        <f t="shared" si="1558"/>
        <v>19.992725619174735</v>
      </c>
      <c r="O11139" s="3"/>
      <c r="P11139">
        <v>20</v>
      </c>
    </row>
    <row r="11140" spans="1:16" x14ac:dyDescent="0.2">
      <c r="A11140">
        <f t="shared" si="1565"/>
        <v>11116</v>
      </c>
      <c r="B11140" s="4">
        <f t="shared" si="1559"/>
        <v>3.0877777777777777</v>
      </c>
      <c r="D11140">
        <f t="shared" si="1557"/>
        <v>4.7639999999999985</v>
      </c>
      <c r="F11140" s="2">
        <f t="shared" si="1560"/>
        <v>3.6348824297618927E-4</v>
      </c>
      <c r="G11140" s="2">
        <f t="shared" si="1561"/>
        <v>4.8920709006510182E-32</v>
      </c>
      <c r="H11140" s="2">
        <f t="shared" si="1562"/>
        <v>1.2125406732690849E-95</v>
      </c>
      <c r="I11140" s="2">
        <f t="shared" si="1563"/>
        <v>1.143572352184535E-198</v>
      </c>
      <c r="K11140" s="2">
        <f t="shared" si="1564"/>
        <v>3.6348824297618927E-4</v>
      </c>
      <c r="L11140" s="2"/>
      <c r="N11140" s="3">
        <f t="shared" si="1558"/>
        <v>19.992730235140478</v>
      </c>
      <c r="O11140" s="3"/>
      <c r="P11140">
        <v>20</v>
      </c>
    </row>
    <row r="11141" spans="1:16" x14ac:dyDescent="0.2">
      <c r="A11141">
        <f t="shared" si="1565"/>
        <v>11117</v>
      </c>
      <c r="B11141" s="4">
        <f t="shared" si="1559"/>
        <v>3.0880555555555556</v>
      </c>
      <c r="D11141">
        <f t="shared" si="1557"/>
        <v>4.7644285714285699</v>
      </c>
      <c r="F11141" s="2">
        <f t="shared" si="1560"/>
        <v>3.6325759114235335E-4</v>
      </c>
      <c r="G11141" s="2">
        <f t="shared" si="1561"/>
        <v>4.8610925195134182E-32</v>
      </c>
      <c r="H11141" s="2">
        <f t="shared" si="1562"/>
        <v>1.1891689401367469E-95</v>
      </c>
      <c r="I11141" s="2">
        <f t="shared" si="1563"/>
        <v>1.0979091255534348E-198</v>
      </c>
      <c r="K11141" s="2">
        <f t="shared" si="1564"/>
        <v>3.6325759114235335E-4</v>
      </c>
      <c r="L11141" s="2"/>
      <c r="N11141" s="3">
        <f t="shared" si="1558"/>
        <v>19.992734848177154</v>
      </c>
      <c r="O11141" s="3"/>
      <c r="P11141">
        <v>20</v>
      </c>
    </row>
    <row r="11142" spans="1:16" x14ac:dyDescent="0.2">
      <c r="A11142">
        <f t="shared" si="1565"/>
        <v>11118</v>
      </c>
      <c r="B11142" s="4">
        <f t="shared" si="1559"/>
        <v>3.0883333333333334</v>
      </c>
      <c r="D11142">
        <f t="shared" si="1557"/>
        <v>4.7648571428571422</v>
      </c>
      <c r="F11142" s="2">
        <f t="shared" si="1560"/>
        <v>3.6302708566887199E-4</v>
      </c>
      <c r="G11142" s="2">
        <f t="shared" si="1561"/>
        <v>4.8303103048086832E-32</v>
      </c>
      <c r="H11142" s="2">
        <f t="shared" si="1562"/>
        <v>1.1662476973851532E-95</v>
      </c>
      <c r="I11142" s="2">
        <f t="shared" si="1563"/>
        <v>1.0540692468393345E-198</v>
      </c>
      <c r="K11142" s="2">
        <f t="shared" si="1564"/>
        <v>3.6302708566887199E-4</v>
      </c>
      <c r="L11142" s="2"/>
      <c r="N11142" s="3">
        <f t="shared" si="1558"/>
        <v>19.992739458286621</v>
      </c>
      <c r="O11142" s="3"/>
      <c r="P11142">
        <v>20</v>
      </c>
    </row>
    <row r="11143" spans="1:16" x14ac:dyDescent="0.2">
      <c r="A11143">
        <f t="shared" si="1565"/>
        <v>11119</v>
      </c>
      <c r="B11143" s="4">
        <f t="shared" si="1559"/>
        <v>3.0886111111111112</v>
      </c>
      <c r="D11143">
        <f t="shared" si="1557"/>
        <v>4.7652857142857137</v>
      </c>
      <c r="F11143" s="2">
        <f t="shared" si="1560"/>
        <v>3.6279672646287393E-4</v>
      </c>
      <c r="G11143" s="2">
        <f t="shared" si="1561"/>
        <v>4.7997230143392564E-32</v>
      </c>
      <c r="H11143" s="2">
        <f t="shared" si="1562"/>
        <v>1.1437682618079514E-95</v>
      </c>
      <c r="I11143" s="2">
        <f t="shared" si="1563"/>
        <v>1.0119799091499857E-198</v>
      </c>
      <c r="K11143" s="2">
        <f t="shared" si="1564"/>
        <v>3.6279672646287393E-4</v>
      </c>
      <c r="L11143" s="2"/>
      <c r="N11143" s="3">
        <f t="shared" si="1558"/>
        <v>19.992744065470742</v>
      </c>
      <c r="O11143" s="3"/>
      <c r="P11143">
        <v>20</v>
      </c>
    </row>
    <row r="11144" spans="1:16" x14ac:dyDescent="0.2">
      <c r="A11144">
        <f t="shared" si="1565"/>
        <v>11120</v>
      </c>
      <c r="B11144" s="4">
        <f t="shared" si="1559"/>
        <v>3.088888888888889</v>
      </c>
      <c r="D11144">
        <f t="shared" si="1557"/>
        <v>4.7657142857142851</v>
      </c>
      <c r="F11144" s="2">
        <f t="shared" si="1560"/>
        <v>3.6256651343154374E-4</v>
      </c>
      <c r="G11144" s="2">
        <f t="shared" si="1561"/>
        <v>4.7693294137736976E-32</v>
      </c>
      <c r="H11144" s="2">
        <f t="shared" si="1562"/>
        <v>1.1217221175675748E-95</v>
      </c>
      <c r="I11144" s="2">
        <f t="shared" si="1563"/>
        <v>9.7157121279652645E-199</v>
      </c>
      <c r="K11144" s="2">
        <f t="shared" si="1564"/>
        <v>3.6256651343154374E-4</v>
      </c>
      <c r="L11144" s="2"/>
      <c r="N11144" s="3">
        <f t="shared" si="1558"/>
        <v>19.99274866973137</v>
      </c>
      <c r="O11144" s="3"/>
      <c r="P11144">
        <v>20</v>
      </c>
    </row>
    <row r="11145" spans="1:16" x14ac:dyDescent="0.2">
      <c r="A11145">
        <f t="shared" si="1565"/>
        <v>11121</v>
      </c>
      <c r="B11145" s="4">
        <f t="shared" si="1559"/>
        <v>3.0891666666666668</v>
      </c>
      <c r="D11145">
        <f t="shared" si="1557"/>
        <v>4.7661428571428557</v>
      </c>
      <c r="F11145" s="2">
        <f t="shared" si="1560"/>
        <v>3.6233644648212704E-4</v>
      </c>
      <c r="G11145" s="2">
        <f t="shared" si="1561"/>
        <v>4.739128276596668E-32</v>
      </c>
      <c r="H11145" s="2">
        <f t="shared" si="1562"/>
        <v>1.1001009129693729E-95</v>
      </c>
      <c r="I11145" s="2">
        <f t="shared" si="1563"/>
        <v>9.3277604920822335E-199</v>
      </c>
      <c r="K11145" s="2">
        <f t="shared" si="1564"/>
        <v>3.6233644648212704E-4</v>
      </c>
      <c r="L11145" s="2"/>
      <c r="N11145" s="3">
        <f t="shared" si="1558"/>
        <v>19.992753271070356</v>
      </c>
      <c r="O11145" s="3"/>
      <c r="P11145">
        <v>20</v>
      </c>
    </row>
    <row r="11146" spans="1:16" x14ac:dyDescent="0.2">
      <c r="A11146">
        <f t="shared" si="1565"/>
        <v>11122</v>
      </c>
      <c r="B11146" s="4">
        <f t="shared" si="1559"/>
        <v>3.0894444444444447</v>
      </c>
      <c r="D11146">
        <f t="shared" si="1557"/>
        <v>4.7665714285714271</v>
      </c>
      <c r="F11146" s="2">
        <f t="shared" si="1560"/>
        <v>3.6210652552192622E-4</v>
      </c>
      <c r="G11146" s="2">
        <f t="shared" si="1561"/>
        <v>4.7091183840595719E-32</v>
      </c>
      <c r="H11146" s="2">
        <f t="shared" si="1562"/>
        <v>1.0788964572976259E-95</v>
      </c>
      <c r="I11146" s="2">
        <f t="shared" si="1563"/>
        <v>8.9552998948170748E-199</v>
      </c>
      <c r="K11146" s="2">
        <f t="shared" si="1564"/>
        <v>3.6210652552192622E-4</v>
      </c>
      <c r="L11146" s="2"/>
      <c r="N11146" s="3">
        <f t="shared" si="1558"/>
        <v>19.992757869489562</v>
      </c>
      <c r="O11146" s="3"/>
      <c r="P11146">
        <v>20</v>
      </c>
    </row>
    <row r="11147" spans="1:16" x14ac:dyDescent="0.2">
      <c r="A11147">
        <f t="shared" si="1565"/>
        <v>11123</v>
      </c>
      <c r="B11147" s="4">
        <f t="shared" si="1559"/>
        <v>3.089722222222222</v>
      </c>
      <c r="D11147">
        <f t="shared" si="1557"/>
        <v>4.7669999999999986</v>
      </c>
      <c r="F11147" s="2">
        <f t="shared" si="1560"/>
        <v>3.6187675045830424E-4</v>
      </c>
      <c r="G11147" s="2">
        <f t="shared" si="1561"/>
        <v>4.6792985251315794E-32</v>
      </c>
      <c r="H11147" s="2">
        <f t="shared" si="1562"/>
        <v>1.058100717712741E-95</v>
      </c>
      <c r="I11147" s="2">
        <f t="shared" si="1563"/>
        <v>8.597711773815953E-199</v>
      </c>
      <c r="K11147" s="2">
        <f t="shared" si="1564"/>
        <v>3.6187675045830424E-4</v>
      </c>
      <c r="L11147" s="2"/>
      <c r="N11147" s="3">
        <f t="shared" si="1558"/>
        <v>19.992762464990832</v>
      </c>
      <c r="O11147" s="3"/>
      <c r="P11147">
        <v>20</v>
      </c>
    </row>
    <row r="11148" spans="1:16" x14ac:dyDescent="0.2">
      <c r="A11148">
        <f t="shared" si="1565"/>
        <v>11124</v>
      </c>
      <c r="B11148" s="4">
        <f t="shared" si="1559"/>
        <v>3.09</v>
      </c>
      <c r="D11148">
        <f t="shared" si="1557"/>
        <v>4.76742857142857</v>
      </c>
      <c r="F11148" s="2">
        <f t="shared" si="1560"/>
        <v>3.6164712119868226E-4</v>
      </c>
      <c r="G11148" s="2">
        <f t="shared" si="1561"/>
        <v>4.6496674964502808E-32</v>
      </c>
      <c r="H11148" s="2">
        <f t="shared" si="1562"/>
        <v>1.0377058162082456E-95</v>
      </c>
      <c r="I11148" s="2">
        <f t="shared" si="1563"/>
        <v>8.254402266126185E-199</v>
      </c>
      <c r="K11148" s="2">
        <f t="shared" si="1564"/>
        <v>3.6164712119868226E-4</v>
      </c>
      <c r="L11148" s="2"/>
      <c r="N11148" s="3">
        <f t="shared" si="1558"/>
        <v>19.992767057576028</v>
      </c>
      <c r="O11148" s="3"/>
      <c r="P11148">
        <v>20</v>
      </c>
    </row>
    <row r="11149" spans="1:16" x14ac:dyDescent="0.2">
      <c r="A11149">
        <f t="shared" si="1565"/>
        <v>11125</v>
      </c>
      <c r="B11149" s="4">
        <f t="shared" si="1559"/>
        <v>3.0902777777777777</v>
      </c>
      <c r="D11149">
        <f t="shared" si="1557"/>
        <v>4.7678571428571415</v>
      </c>
      <c r="F11149" s="2">
        <f t="shared" si="1560"/>
        <v>3.6141763765054066E-4</v>
      </c>
      <c r="G11149" s="2">
        <f t="shared" si="1561"/>
        <v>4.6202241022735976E-32</v>
      </c>
      <c r="H11149" s="2">
        <f t="shared" si="1562"/>
        <v>1.0177040266262875E-95</v>
      </c>
      <c r="I11149" s="2">
        <f t="shared" si="1563"/>
        <v>7.9248012219400746E-199</v>
      </c>
      <c r="K11149" s="2">
        <f t="shared" si="1564"/>
        <v>3.6141763765054066E-4</v>
      </c>
      <c r="L11149" s="2"/>
      <c r="N11149" s="3">
        <f t="shared" si="1558"/>
        <v>19.99277164724699</v>
      </c>
      <c r="O11149" s="3"/>
      <c r="P11149">
        <v>20</v>
      </c>
    </row>
    <row r="11150" spans="1:16" x14ac:dyDescent="0.2">
      <c r="A11150">
        <f t="shared" si="1565"/>
        <v>11126</v>
      </c>
      <c r="B11150" s="4">
        <f t="shared" si="1559"/>
        <v>3.0905555555555555</v>
      </c>
      <c r="D11150">
        <f t="shared" si="1557"/>
        <v>4.7682857142857129</v>
      </c>
      <c r="F11150" s="2">
        <f t="shared" si="1560"/>
        <v>3.6118829972141731E-4</v>
      </c>
      <c r="G11150" s="2">
        <f t="shared" si="1561"/>
        <v>4.5909671544313266E-32</v>
      </c>
      <c r="H11150" s="2">
        <f t="shared" si="1562"/>
        <v>9.9808777173078107E-96</v>
      </c>
      <c r="I11150" s="2">
        <f t="shared" si="1563"/>
        <v>7.60836125772391E-199</v>
      </c>
      <c r="K11150" s="2">
        <f t="shared" si="1564"/>
        <v>3.6118829972141731E-4</v>
      </c>
      <c r="L11150" s="2"/>
      <c r="N11150" s="3">
        <f t="shared" si="1558"/>
        <v>19.992776234005571</v>
      </c>
      <c r="O11150" s="3"/>
      <c r="P11150">
        <v>20</v>
      </c>
    </row>
    <row r="11151" spans="1:16" x14ac:dyDescent="0.2">
      <c r="A11151">
        <f t="shared" si="1565"/>
        <v>11127</v>
      </c>
      <c r="B11151" s="4">
        <f t="shared" si="1559"/>
        <v>3.0908333333333333</v>
      </c>
      <c r="D11151">
        <f t="shared" si="1557"/>
        <v>4.7687142857142844</v>
      </c>
      <c r="F11151" s="2">
        <f t="shared" si="1560"/>
        <v>3.6095910731890989E-4</v>
      </c>
      <c r="G11151" s="2">
        <f t="shared" si="1561"/>
        <v>4.5618954722769955E-32</v>
      </c>
      <c r="H11151" s="2">
        <f t="shared" si="1562"/>
        <v>9.7884962033693933E-96</v>
      </c>
      <c r="I11151" s="2">
        <f t="shared" si="1563"/>
        <v>7.3045568471511468E-199</v>
      </c>
      <c r="K11151" s="2">
        <f t="shared" si="1564"/>
        <v>3.6095910731890989E-4</v>
      </c>
      <c r="L11151" s="2"/>
      <c r="N11151" s="3">
        <f t="shared" si="1558"/>
        <v>19.992780817853621</v>
      </c>
      <c r="O11151" s="3"/>
      <c r="P11151">
        <v>20</v>
      </c>
    </row>
    <row r="11152" spans="1:16" x14ac:dyDescent="0.2">
      <c r="A11152">
        <f t="shared" si="1565"/>
        <v>11128</v>
      </c>
      <c r="B11152" s="4">
        <f t="shared" si="1559"/>
        <v>3.0911111111111111</v>
      </c>
      <c r="D11152">
        <f t="shared" si="1557"/>
        <v>4.7691428571428558</v>
      </c>
      <c r="F11152" s="2">
        <f t="shared" si="1560"/>
        <v>3.6073006035067451E-4</v>
      </c>
      <c r="G11152" s="2">
        <f t="shared" si="1561"/>
        <v>4.53300788264068E-32</v>
      </c>
      <c r="H11152" s="2">
        <f t="shared" si="1562"/>
        <v>9.5998228449616015E-96</v>
      </c>
      <c r="I11152" s="2">
        <f t="shared" si="1563"/>
        <v>7.0128834483376906E-199</v>
      </c>
      <c r="K11152" s="2">
        <f t="shared" si="1564"/>
        <v>3.6073006035067451E-4</v>
      </c>
      <c r="L11152" s="2"/>
      <c r="N11152" s="3">
        <f t="shared" si="1558"/>
        <v>19.992785398792986</v>
      </c>
      <c r="O11152" s="3"/>
      <c r="P11152">
        <v>20</v>
      </c>
    </row>
    <row r="11153" spans="1:16" x14ac:dyDescent="0.2">
      <c r="A11153">
        <f t="shared" si="1565"/>
        <v>11129</v>
      </c>
      <c r="B11153" s="4">
        <f t="shared" si="1559"/>
        <v>3.091388888888889</v>
      </c>
      <c r="D11153">
        <f t="shared" si="1557"/>
        <v>4.7695714285714272</v>
      </c>
      <c r="F11153" s="2">
        <f t="shared" si="1560"/>
        <v>3.6050115872442531E-4</v>
      </c>
      <c r="G11153" s="2">
        <f t="shared" si="1561"/>
        <v>4.5043032197811321E-32</v>
      </c>
      <c r="H11153" s="2">
        <f t="shared" si="1562"/>
        <v>9.4147861673503958E-96</v>
      </c>
      <c r="I11153" s="2">
        <f t="shared" si="1563"/>
        <v>6.732856665924485E-199</v>
      </c>
      <c r="K11153" s="2">
        <f t="shared" si="1564"/>
        <v>3.6050115872442531E-4</v>
      </c>
      <c r="L11153" s="2"/>
      <c r="N11153" s="3">
        <f t="shared" si="1558"/>
        <v>19.992789976825513</v>
      </c>
      <c r="O11153" s="3"/>
      <c r="P11153">
        <v>20</v>
      </c>
    </row>
    <row r="11154" spans="1:16" x14ac:dyDescent="0.2">
      <c r="A11154">
        <f t="shared" si="1565"/>
        <v>11130</v>
      </c>
      <c r="B11154" s="4">
        <f t="shared" si="1559"/>
        <v>3.0916666666666668</v>
      </c>
      <c r="D11154">
        <f t="shared" si="1557"/>
        <v>4.7699999999999987</v>
      </c>
      <c r="F11154" s="2">
        <f t="shared" si="1560"/>
        <v>3.6027240234793554E-4</v>
      </c>
      <c r="G11154" s="2">
        <f t="shared" si="1561"/>
        <v>4.4757803253392035E-32</v>
      </c>
      <c r="H11154" s="2">
        <f t="shared" si="1562"/>
        <v>9.2333160734787424E-96</v>
      </c>
      <c r="I11154" s="2">
        <f t="shared" si="1563"/>
        <v>6.4640114466224243E-199</v>
      </c>
      <c r="K11154" s="2">
        <f t="shared" si="1564"/>
        <v>3.6027240234793554E-4</v>
      </c>
      <c r="L11154" s="2"/>
      <c r="N11154" s="3">
        <f t="shared" si="1558"/>
        <v>19.99279455195304</v>
      </c>
      <c r="O11154" s="3"/>
      <c r="P11154">
        <v>20</v>
      </c>
    </row>
    <row r="11155" spans="1:16" x14ac:dyDescent="0.2">
      <c r="A11155">
        <f t="shared" si="1565"/>
        <v>11131</v>
      </c>
      <c r="B11155" s="4">
        <f t="shared" si="1559"/>
        <v>3.0919444444444446</v>
      </c>
      <c r="D11155">
        <f t="shared" si="1557"/>
        <v>4.7704285714285701</v>
      </c>
      <c r="F11155" s="2">
        <f t="shared" si="1560"/>
        <v>3.6004379112903679E-4</v>
      </c>
      <c r="G11155" s="2">
        <f t="shared" si="1561"/>
        <v>4.4474380482908945E-32</v>
      </c>
      <c r="H11155" s="2">
        <f t="shared" si="1562"/>
        <v>9.0553438174107754E-96</v>
      </c>
      <c r="I11155" s="2">
        <f t="shared" si="1563"/>
        <v>6.2059013068754312E-199</v>
      </c>
      <c r="K11155" s="2">
        <f t="shared" si="1564"/>
        <v>3.6004379112903679E-4</v>
      </c>
      <c r="L11155" s="2"/>
      <c r="N11155" s="3">
        <f t="shared" si="1558"/>
        <v>19.99279912417742</v>
      </c>
      <c r="O11155" s="3"/>
      <c r="P11155">
        <v>20</v>
      </c>
    </row>
    <row r="11156" spans="1:16" x14ac:dyDescent="0.2">
      <c r="A11156">
        <f t="shared" si="1565"/>
        <v>11132</v>
      </c>
      <c r="B11156" s="4">
        <f t="shared" si="1559"/>
        <v>3.0922222222222224</v>
      </c>
      <c r="D11156">
        <f t="shared" si="1557"/>
        <v>4.7708571428571416</v>
      </c>
      <c r="F11156" s="2">
        <f t="shared" si="1560"/>
        <v>3.5981532497561964E-4</v>
      </c>
      <c r="G11156" s="2">
        <f t="shared" si="1561"/>
        <v>4.4192752449007213E-32</v>
      </c>
      <c r="H11156" s="2">
        <f t="shared" si="1562"/>
        <v>8.8808019782892049E-96</v>
      </c>
      <c r="I11156" s="2">
        <f t="shared" si="1563"/>
        <v>5.9580975913655454E-199</v>
      </c>
      <c r="K11156" s="2">
        <f t="shared" si="1564"/>
        <v>3.5981532497561964E-4</v>
      </c>
      <c r="L11156" s="2"/>
      <c r="N11156" s="3">
        <f t="shared" si="1558"/>
        <v>19.992803693500488</v>
      </c>
      <c r="O11156" s="3"/>
      <c r="P11156">
        <v>20</v>
      </c>
    </row>
    <row r="11157" spans="1:16" x14ac:dyDescent="0.2">
      <c r="A11157">
        <f t="shared" si="1565"/>
        <v>11133</v>
      </c>
      <c r="B11157" s="4">
        <f t="shared" si="1559"/>
        <v>3.0924999999999998</v>
      </c>
      <c r="D11157">
        <f t="shared" si="1557"/>
        <v>4.771285714285713</v>
      </c>
      <c r="F11157" s="2">
        <f t="shared" si="1560"/>
        <v>3.5958700379563197E-4</v>
      </c>
      <c r="G11157" s="2">
        <f t="shared" si="1561"/>
        <v>4.391290778675942E-32</v>
      </c>
      <c r="H11157" s="2">
        <f t="shared" si="1562"/>
        <v>8.7096244347944205E-96</v>
      </c>
      <c r="I11157" s="2">
        <f t="shared" si="1563"/>
        <v>5.720188761124051E-199</v>
      </c>
      <c r="K11157" s="2">
        <f t="shared" si="1564"/>
        <v>3.5958700379563197E-4</v>
      </c>
      <c r="L11157" s="2"/>
      <c r="N11157" s="3">
        <f t="shared" si="1558"/>
        <v>19.992808259924086</v>
      </c>
      <c r="O11157" s="3"/>
      <c r="P11157">
        <v>20</v>
      </c>
    </row>
    <row r="11158" spans="1:16" x14ac:dyDescent="0.2">
      <c r="A11158">
        <f t="shared" si="1565"/>
        <v>11134</v>
      </c>
      <c r="B11158" s="4">
        <f t="shared" si="1559"/>
        <v>3.0927777777777776</v>
      </c>
      <c r="D11158">
        <f t="shared" si="1557"/>
        <v>4.7717142857142845</v>
      </c>
      <c r="F11158" s="2">
        <f t="shared" si="1560"/>
        <v>3.5935882749708084E-4</v>
      </c>
      <c r="G11158" s="2">
        <f t="shared" si="1561"/>
        <v>4.3634835203204991E-32</v>
      </c>
      <c r="H11158" s="2">
        <f t="shared" si="1562"/>
        <v>8.5417463400961177E-96</v>
      </c>
      <c r="I11158" s="2">
        <f t="shared" si="1563"/>
        <v>5.491779710071957E-199</v>
      </c>
      <c r="K11158" s="2">
        <f t="shared" si="1564"/>
        <v>3.5935882749708084E-4</v>
      </c>
      <c r="L11158" s="2"/>
      <c r="N11158" s="3">
        <f t="shared" si="1558"/>
        <v>19.992812823450059</v>
      </c>
      <c r="O11158" s="3"/>
      <c r="P11158">
        <v>20</v>
      </c>
    </row>
    <row r="11159" spans="1:16" x14ac:dyDescent="0.2">
      <c r="A11159">
        <f t="shared" si="1565"/>
        <v>11135</v>
      </c>
      <c r="B11159" s="4">
        <f t="shared" si="1559"/>
        <v>3.0930555555555554</v>
      </c>
      <c r="D11159">
        <f t="shared" si="1557"/>
        <v>4.7721428571428559</v>
      </c>
      <c r="F11159" s="2">
        <f t="shared" si="1560"/>
        <v>3.5913079598803187E-4</v>
      </c>
      <c r="G11159" s="2">
        <f t="shared" si="1561"/>
        <v>4.3358523476892649E-32</v>
      </c>
      <c r="H11159" s="2">
        <f t="shared" si="1562"/>
        <v>8.377104097286546E-96</v>
      </c>
      <c r="I11159" s="2">
        <f t="shared" si="1563"/>
        <v>5.2724911088481613E-199</v>
      </c>
      <c r="K11159" s="2">
        <f t="shared" si="1564"/>
        <v>3.5913079598803187E-4</v>
      </c>
      <c r="L11159" s="2"/>
      <c r="N11159" s="3">
        <f t="shared" si="1558"/>
        <v>19.99281738408024</v>
      </c>
      <c r="O11159" s="3"/>
      <c r="P11159">
        <v>20</v>
      </c>
    </row>
    <row r="11160" spans="1:16" x14ac:dyDescent="0.2">
      <c r="A11160">
        <f t="shared" si="1565"/>
        <v>11136</v>
      </c>
      <c r="B11160" s="4">
        <f t="shared" si="1559"/>
        <v>3.0933333333333333</v>
      </c>
      <c r="D11160">
        <f t="shared" ref="D11160:D11223" si="1566">$B$6*A11160/($B$2^2)</f>
        <v>4.7725714285714274</v>
      </c>
      <c r="F11160" s="2">
        <f t="shared" si="1560"/>
        <v>3.5890290917660886E-4</v>
      </c>
      <c r="G11160" s="2">
        <f t="shared" si="1561"/>
        <v>4.308396145743193E-32</v>
      </c>
      <c r="H11160" s="2">
        <f t="shared" si="1562"/>
        <v>8.2156353352896879E-96</v>
      </c>
      <c r="I11160" s="2">
        <f t="shared" si="1563"/>
        <v>5.0619587748389673E-199</v>
      </c>
      <c r="K11160" s="2">
        <f t="shared" si="1564"/>
        <v>3.5890290917660886E-4</v>
      </c>
      <c r="L11160" s="2"/>
      <c r="N11160" s="3">
        <f t="shared" ref="N11160:N11223" si="1567">$B$8+K11160*($B$9-$B$8)</f>
        <v>19.992821941816469</v>
      </c>
      <c r="O11160" s="3"/>
      <c r="P11160">
        <v>20</v>
      </c>
    </row>
    <row r="11161" spans="1:16" x14ac:dyDescent="0.2">
      <c r="A11161">
        <f t="shared" si="1565"/>
        <v>11137</v>
      </c>
      <c r="B11161" s="4">
        <f t="shared" ref="B11161:B11224" si="1568">A11161/3600</f>
        <v>3.0936111111111111</v>
      </c>
      <c r="D11161">
        <f t="shared" si="1566"/>
        <v>4.7729999999999988</v>
      </c>
      <c r="F11161" s="2">
        <f t="shared" ref="F11161:F11224" si="1569">$E$11*EXP(-1*$B$11^2*D11161)*COS($B$11)</f>
        <v>3.5867516697099327E-4</v>
      </c>
      <c r="G11161" s="2">
        <f t="shared" ref="G11161:G11224" si="1570">$E$12*EXP(-1*$B$12^2*D11161)*COS($B$12)</f>
        <v>4.2811138065038255E-32</v>
      </c>
      <c r="H11161" s="2">
        <f t="shared" ref="H11161:H11224" si="1571">$E$13*EXP(-1*$B$13^2*D11161)*COS($B$13)</f>
        <v>8.0572788852323755E-96</v>
      </c>
      <c r="I11161" s="2">
        <f t="shared" ref="I11161:I11224" si="1572">$E$14*EXP(-1*$B$14^2*D11161)*COS($B$14)</f>
        <v>4.8598330673651823E-199</v>
      </c>
      <c r="K11161" s="2">
        <f t="shared" ref="K11161:K11224" si="1573">F11161+G11161+H11161+I11161</f>
        <v>3.5867516697099327E-4</v>
      </c>
      <c r="L11161" s="2"/>
      <c r="N11161" s="3">
        <f t="shared" si="1567"/>
        <v>19.99282649666058</v>
      </c>
      <c r="O11161" s="3"/>
      <c r="P11161">
        <v>20</v>
      </c>
    </row>
    <row r="11162" spans="1:16" x14ac:dyDescent="0.2">
      <c r="A11162">
        <f t="shared" ref="A11162:A11225" si="1574">A11161+1</f>
        <v>11138</v>
      </c>
      <c r="B11162" s="4">
        <f t="shared" si="1568"/>
        <v>3.0938888888888889</v>
      </c>
      <c r="D11162">
        <f t="shared" si="1566"/>
        <v>4.7734285714285702</v>
      </c>
      <c r="F11162" s="2">
        <f t="shared" si="1569"/>
        <v>3.5844756927942565E-4</v>
      </c>
      <c r="G11162" s="2">
        <f t="shared" si="1570"/>
        <v>4.2540042290090123E-32</v>
      </c>
      <c r="H11162" s="2">
        <f t="shared" si="1571"/>
        <v>7.9019747572720557E-96</v>
      </c>
      <c r="I11162" s="2">
        <f t="shared" si="1572"/>
        <v>4.6657783070166197E-199</v>
      </c>
      <c r="K11162" s="2">
        <f t="shared" si="1573"/>
        <v>3.5844756927942565E-4</v>
      </c>
      <c r="L11162" s="2"/>
      <c r="N11162" s="3">
        <f t="shared" si="1567"/>
        <v>19.992831048614413</v>
      </c>
      <c r="O11162" s="3"/>
      <c r="P11162">
        <v>20</v>
      </c>
    </row>
    <row r="11163" spans="1:16" x14ac:dyDescent="0.2">
      <c r="A11163">
        <f t="shared" si="1574"/>
        <v>11139</v>
      </c>
      <c r="B11163" s="4">
        <f t="shared" si="1568"/>
        <v>3.0941666666666667</v>
      </c>
      <c r="D11163">
        <f t="shared" si="1566"/>
        <v>4.7738571428571417</v>
      </c>
      <c r="F11163" s="2">
        <f t="shared" si="1569"/>
        <v>3.582201160102044E-4</v>
      </c>
      <c r="G11163" s="2">
        <f t="shared" si="1570"/>
        <v>4.2270663192682983E-32</v>
      </c>
      <c r="H11163" s="2">
        <f t="shared" si="1571"/>
        <v>7.7496641178709745E-96</v>
      </c>
      <c r="I11163" s="2">
        <f t="shared" si="1572"/>
        <v>4.4794722181745022E-199</v>
      </c>
      <c r="K11163" s="2">
        <f t="shared" si="1573"/>
        <v>3.582201160102044E-4</v>
      </c>
      <c r="L11163" s="2"/>
      <c r="N11163" s="3">
        <f t="shared" si="1567"/>
        <v>19.992835597679797</v>
      </c>
      <c r="O11163" s="3"/>
      <c r="P11163">
        <v>20</v>
      </c>
    </row>
    <row r="11164" spans="1:16" x14ac:dyDescent="0.2">
      <c r="A11164">
        <f t="shared" si="1574"/>
        <v>11140</v>
      </c>
      <c r="B11164" s="4">
        <f t="shared" si="1568"/>
        <v>3.0944444444444446</v>
      </c>
      <c r="D11164">
        <f t="shared" si="1566"/>
        <v>4.7742857142857131</v>
      </c>
      <c r="F11164" s="2">
        <f t="shared" si="1569"/>
        <v>3.5799280707168646E-4</v>
      </c>
      <c r="G11164" s="2">
        <f t="shared" si="1570"/>
        <v>4.2002989902185947E-32</v>
      </c>
      <c r="H11164" s="2">
        <f t="shared" si="1571"/>
        <v>7.600289267508373E-96</v>
      </c>
      <c r="I11164" s="2">
        <f t="shared" si="1572"/>
        <v>4.3006053937925739E-199</v>
      </c>
      <c r="K11164" s="2">
        <f t="shared" si="1573"/>
        <v>3.5799280707168646E-4</v>
      </c>
      <c r="L11164" s="2"/>
      <c r="N11164" s="3">
        <f t="shared" si="1567"/>
        <v>19.992840143858565</v>
      </c>
      <c r="O11164" s="3"/>
      <c r="P11164">
        <v>20</v>
      </c>
    </row>
    <row r="11165" spans="1:16" x14ac:dyDescent="0.2">
      <c r="A11165">
        <f t="shared" si="1574"/>
        <v>11141</v>
      </c>
      <c r="B11165" s="4">
        <f t="shared" si="1568"/>
        <v>3.0947222222222224</v>
      </c>
      <c r="D11165">
        <f t="shared" si="1566"/>
        <v>4.7747142857142846</v>
      </c>
      <c r="F11165" s="2">
        <f t="shared" si="1569"/>
        <v>3.5776564237228607E-4</v>
      </c>
      <c r="G11165" s="2">
        <f t="shared" si="1570"/>
        <v>4.1737011616806736E-32</v>
      </c>
      <c r="H11165" s="2">
        <f t="shared" si="1571"/>
        <v>7.4537936188225327E-96</v>
      </c>
      <c r="I11165" s="2">
        <f t="shared" si="1572"/>
        <v>4.1288807815522163E-199</v>
      </c>
      <c r="K11165" s="2">
        <f t="shared" si="1573"/>
        <v>3.5776564237228607E-4</v>
      </c>
      <c r="L11165" s="2"/>
      <c r="N11165" s="3">
        <f t="shared" si="1567"/>
        <v>19.992844687152555</v>
      </c>
      <c r="O11165" s="3"/>
      <c r="P11165">
        <v>20</v>
      </c>
    </row>
    <row r="11166" spans="1:16" x14ac:dyDescent="0.2">
      <c r="A11166">
        <f t="shared" si="1574"/>
        <v>11142</v>
      </c>
      <c r="B11166" s="4">
        <f t="shared" si="1568"/>
        <v>3.0950000000000002</v>
      </c>
      <c r="D11166">
        <f t="shared" si="1566"/>
        <v>4.775142857142856</v>
      </c>
      <c r="F11166" s="2">
        <f t="shared" si="1569"/>
        <v>3.5753862182047642E-4</v>
      </c>
      <c r="G11166" s="2">
        <f t="shared" si="1570"/>
        <v>4.1472717603153965E-32</v>
      </c>
      <c r="H11166" s="2">
        <f t="shared" si="1571"/>
        <v>7.3101216751730323E-96</v>
      </c>
      <c r="I11166" s="2">
        <f t="shared" si="1572"/>
        <v>3.9640131905330262E-199</v>
      </c>
      <c r="K11166" s="2">
        <f t="shared" si="1573"/>
        <v>3.5753862182047642E-4</v>
      </c>
      <c r="L11166" s="2"/>
      <c r="N11166" s="3">
        <f t="shared" si="1567"/>
        <v>19.992849227563589</v>
      </c>
      <c r="O11166" s="3"/>
      <c r="P11166">
        <v>20</v>
      </c>
    </row>
    <row r="11167" spans="1:16" x14ac:dyDescent="0.2">
      <c r="A11167">
        <f t="shared" si="1574"/>
        <v>11143</v>
      </c>
      <c r="B11167" s="4">
        <f t="shared" si="1568"/>
        <v>3.0952777777777776</v>
      </c>
      <c r="D11167">
        <f t="shared" si="1566"/>
        <v>4.7755714285714275</v>
      </c>
      <c r="F11167" s="2">
        <f t="shared" si="1569"/>
        <v>3.5731174532478894E-4</v>
      </c>
      <c r="G11167" s="2">
        <f t="shared" si="1570"/>
        <v>4.1210097195802229E-32</v>
      </c>
      <c r="H11167" s="2">
        <f t="shared" si="1571"/>
        <v>7.1692190096183639E-96</v>
      </c>
      <c r="I11167" s="2">
        <f t="shared" si="1572"/>
        <v>3.805728817583684E-199</v>
      </c>
      <c r="K11167" s="2">
        <f t="shared" si="1573"/>
        <v>3.5731174532478894E-4</v>
      </c>
      <c r="L11167" s="2"/>
      <c r="N11167" s="3">
        <f t="shared" si="1567"/>
        <v>19.992853765093503</v>
      </c>
      <c r="O11167" s="3"/>
      <c r="P11167">
        <v>20</v>
      </c>
    </row>
    <row r="11168" spans="1:16" x14ac:dyDescent="0.2">
      <c r="A11168">
        <f t="shared" si="1574"/>
        <v>11144</v>
      </c>
      <c r="B11168" s="4">
        <f t="shared" si="1568"/>
        <v>3.0955555555555554</v>
      </c>
      <c r="D11168">
        <f t="shared" si="1566"/>
        <v>4.7759999999999989</v>
      </c>
      <c r="F11168" s="2">
        <f t="shared" si="1569"/>
        <v>3.570850127938119E-4</v>
      </c>
      <c r="G11168" s="2">
        <f t="shared" si="1570"/>
        <v>4.0949139796865836E-32</v>
      </c>
      <c r="H11168" s="2">
        <f t="shared" si="1571"/>
        <v>7.0310322442966372E-96</v>
      </c>
      <c r="I11168" s="2">
        <f t="shared" si="1572"/>
        <v>3.6537647926036618E-199</v>
      </c>
      <c r="K11168" s="2">
        <f t="shared" si="1573"/>
        <v>3.570850127938119E-4</v>
      </c>
      <c r="L11168" s="2"/>
      <c r="N11168" s="3">
        <f t="shared" si="1567"/>
        <v>19.992858299744125</v>
      </c>
      <c r="O11168" s="3"/>
      <c r="P11168">
        <v>20</v>
      </c>
    </row>
    <row r="11169" spans="1:16" x14ac:dyDescent="0.2">
      <c r="A11169">
        <f t="shared" si="1574"/>
        <v>11145</v>
      </c>
      <c r="B11169" s="4">
        <f t="shared" si="1568"/>
        <v>3.0958333333333332</v>
      </c>
      <c r="D11169">
        <f t="shared" si="1566"/>
        <v>4.7764285714285704</v>
      </c>
      <c r="F11169" s="2">
        <f t="shared" si="1569"/>
        <v>3.5685842413619274E-4</v>
      </c>
      <c r="G11169" s="2">
        <f t="shared" si="1570"/>
        <v>4.0689834875566486E-32</v>
      </c>
      <c r="H11169" s="2">
        <f t="shared" si="1571"/>
        <v>6.8955090302047525E-96</v>
      </c>
      <c r="I11169" s="2">
        <f t="shared" si="1572"/>
        <v>3.5078687419841436E-199</v>
      </c>
      <c r="K11169" s="2">
        <f t="shared" si="1573"/>
        <v>3.5685842413619274E-4</v>
      </c>
      <c r="L11169" s="2"/>
      <c r="N11169" s="3">
        <f t="shared" si="1567"/>
        <v>19.992862831517275</v>
      </c>
      <c r="O11169" s="3"/>
      <c r="P11169">
        <v>20</v>
      </c>
    </row>
    <row r="11170" spans="1:16" x14ac:dyDescent="0.2">
      <c r="A11170">
        <f t="shared" si="1574"/>
        <v>11146</v>
      </c>
      <c r="B11170" s="4">
        <f t="shared" si="1568"/>
        <v>3.096111111111111</v>
      </c>
      <c r="D11170">
        <f t="shared" si="1566"/>
        <v>4.7768571428571418</v>
      </c>
      <c r="F11170" s="2">
        <f t="shared" si="1569"/>
        <v>3.5663197926063644E-4</v>
      </c>
      <c r="G11170" s="2">
        <f t="shared" si="1570"/>
        <v>4.0432171967812306E-32</v>
      </c>
      <c r="H11170" s="2">
        <f t="shared" si="1571"/>
        <v>6.7625980273671542E-96</v>
      </c>
      <c r="I11170" s="2">
        <f t="shared" si="1572"/>
        <v>3.3677983694787343E-199</v>
      </c>
      <c r="K11170" s="2">
        <f t="shared" si="1573"/>
        <v>3.5663197926063644E-4</v>
      </c>
      <c r="L11170" s="2"/>
      <c r="N11170" s="3">
        <f t="shared" si="1567"/>
        <v>19.992867360414788</v>
      </c>
      <c r="O11170" s="3"/>
      <c r="P11170">
        <v>20</v>
      </c>
    </row>
    <row r="11171" spans="1:16" x14ac:dyDescent="0.2">
      <c r="A11171">
        <f t="shared" si="1574"/>
        <v>11147</v>
      </c>
      <c r="B11171" s="4">
        <f t="shared" si="1568"/>
        <v>3.0963888888888889</v>
      </c>
      <c r="D11171">
        <f t="shared" si="1566"/>
        <v>4.7772857142857132</v>
      </c>
      <c r="F11171" s="2">
        <f t="shared" si="1569"/>
        <v>3.5640567807590631E-4</v>
      </c>
      <c r="G11171" s="2">
        <f t="shared" si="1570"/>
        <v>4.017614067577392E-32</v>
      </c>
      <c r="H11171" s="2">
        <f t="shared" si="1571"/>
        <v>6.6322488853869927E-96</v>
      </c>
      <c r="I11171" s="2">
        <f t="shared" si="1572"/>
        <v>3.2333210538114071E-199</v>
      </c>
      <c r="K11171" s="2">
        <f t="shared" si="1573"/>
        <v>3.5640567807590631E-4</v>
      </c>
      <c r="L11171" s="2"/>
      <c r="N11171" s="3">
        <f t="shared" si="1567"/>
        <v>19.992871886438483</v>
      </c>
      <c r="O11171" s="3"/>
      <c r="P11171">
        <v>20</v>
      </c>
    </row>
    <row r="11172" spans="1:16" x14ac:dyDescent="0.2">
      <c r="A11172">
        <f t="shared" si="1574"/>
        <v>11148</v>
      </c>
      <c r="B11172" s="4">
        <f t="shared" si="1568"/>
        <v>3.0966666666666667</v>
      </c>
      <c r="D11172">
        <f t="shared" si="1566"/>
        <v>4.7777142857142838</v>
      </c>
      <c r="F11172" s="2">
        <f t="shared" si="1569"/>
        <v>3.5617952049082284E-4</v>
      </c>
      <c r="G11172" s="2">
        <f t="shared" si="1570"/>
        <v>3.992173066746362E-32</v>
      </c>
      <c r="H11172" s="2">
        <f t="shared" si="1571"/>
        <v>6.5044122243714262E-96</v>
      </c>
      <c r="I11172" s="2">
        <f t="shared" si="1572"/>
        <v>3.1042134623511411E-199</v>
      </c>
      <c r="K11172" s="2">
        <f t="shared" si="1573"/>
        <v>3.5617952049082284E-4</v>
      </c>
      <c r="L11172" s="2"/>
      <c r="N11172" s="3">
        <f t="shared" si="1567"/>
        <v>19.992876409590185</v>
      </c>
      <c r="O11172" s="3"/>
      <c r="P11172">
        <v>20</v>
      </c>
    </row>
    <row r="11173" spans="1:16" x14ac:dyDescent="0.2">
      <c r="A11173">
        <f t="shared" si="1574"/>
        <v>11149</v>
      </c>
      <c r="B11173" s="4">
        <f t="shared" si="1568"/>
        <v>3.0969444444444445</v>
      </c>
      <c r="D11173">
        <f t="shared" si="1566"/>
        <v>4.7781428571428561</v>
      </c>
      <c r="F11173" s="2">
        <f t="shared" si="1569"/>
        <v>3.5595350641426404E-4</v>
      </c>
      <c r="G11173" s="2">
        <f t="shared" si="1570"/>
        <v>3.9668931676319103E-32</v>
      </c>
      <c r="H11173" s="2">
        <f t="shared" si="1571"/>
        <v>6.3790396162253487E-96</v>
      </c>
      <c r="I11173" s="2">
        <f t="shared" si="1572"/>
        <v>2.9802611802134447E-199</v>
      </c>
      <c r="K11173" s="2">
        <f t="shared" si="1573"/>
        <v>3.5595350641426404E-4</v>
      </c>
      <c r="L11173" s="2"/>
      <c r="N11173" s="3">
        <f t="shared" si="1567"/>
        <v>19.992880929871713</v>
      </c>
      <c r="O11173" s="3"/>
      <c r="P11173">
        <v>20</v>
      </c>
    </row>
    <row r="11174" spans="1:16" x14ac:dyDescent="0.2">
      <c r="A11174">
        <f t="shared" si="1574"/>
        <v>11150</v>
      </c>
      <c r="B11174" s="4">
        <f t="shared" si="1568"/>
        <v>3.0972222222222223</v>
      </c>
      <c r="D11174">
        <f t="shared" si="1566"/>
        <v>4.7785714285714276</v>
      </c>
      <c r="F11174" s="2">
        <f t="shared" si="1569"/>
        <v>3.5572763575516755E-4</v>
      </c>
      <c r="G11174" s="2">
        <f t="shared" si="1570"/>
        <v>3.9417733500793037E-32</v>
      </c>
      <c r="H11174" s="2">
        <f t="shared" si="1571"/>
        <v>6.2560835663065638E-96</v>
      </c>
      <c r="I11174" s="2">
        <f t="shared" si="1572"/>
        <v>2.8612583541727562E-199</v>
      </c>
      <c r="K11174" s="2">
        <f t="shared" si="1573"/>
        <v>3.5572763575516755E-4</v>
      </c>
      <c r="L11174" s="2"/>
      <c r="N11174" s="3">
        <f t="shared" si="1567"/>
        <v>19.992885447284898</v>
      </c>
      <c r="O11174" s="3"/>
      <c r="P11174">
        <v>20</v>
      </c>
    </row>
    <row r="11175" spans="1:16" x14ac:dyDescent="0.2">
      <c r="A11175">
        <f t="shared" si="1574"/>
        <v>11151</v>
      </c>
      <c r="B11175" s="4">
        <f t="shared" si="1568"/>
        <v>3.0975000000000001</v>
      </c>
      <c r="D11175">
        <f t="shared" si="1566"/>
        <v>4.778999999999999</v>
      </c>
      <c r="F11175" s="2">
        <f t="shared" si="1569"/>
        <v>3.5550190842252745E-4</v>
      </c>
      <c r="G11175" s="2">
        <f t="shared" si="1570"/>
        <v>3.9168126003934104E-32</v>
      </c>
      <c r="H11175" s="2">
        <f t="shared" si="1571"/>
        <v>6.135497495431831E-96</v>
      </c>
      <c r="I11175" s="2">
        <f t="shared" si="1572"/>
        <v>2.7470073507911548E-199</v>
      </c>
      <c r="K11175" s="2">
        <f t="shared" si="1573"/>
        <v>3.5550190842252745E-4</v>
      </c>
      <c r="L11175" s="2"/>
      <c r="N11175" s="3">
        <f t="shared" si="1567"/>
        <v>19.992889961831551</v>
      </c>
      <c r="O11175" s="3"/>
      <c r="P11175">
        <v>20</v>
      </c>
    </row>
    <row r="11176" spans="1:16" x14ac:dyDescent="0.2">
      <c r="A11176">
        <f t="shared" si="1574"/>
        <v>11152</v>
      </c>
      <c r="B11176" s="4">
        <f t="shared" si="1568"/>
        <v>3.097777777777778</v>
      </c>
      <c r="D11176">
        <f t="shared" si="1566"/>
        <v>4.7794285714285705</v>
      </c>
      <c r="F11176" s="2">
        <f t="shared" si="1569"/>
        <v>3.5527632432539533E-4</v>
      </c>
      <c r="G11176" s="2">
        <f t="shared" si="1570"/>
        <v>3.8920099112984661E-32</v>
      </c>
      <c r="H11176" s="2">
        <f t="shared" si="1571"/>
        <v>6.0172357222322952E-96</v>
      </c>
      <c r="I11176" s="2">
        <f t="shared" si="1572"/>
        <v>2.6373184281997192E-199</v>
      </c>
      <c r="K11176" s="2">
        <f t="shared" si="1573"/>
        <v>3.5527632432539533E-4</v>
      </c>
      <c r="L11176" s="2"/>
      <c r="N11176" s="3">
        <f t="shared" si="1567"/>
        <v>19.992894473513491</v>
      </c>
      <c r="O11176" s="3"/>
      <c r="P11176">
        <v>20</v>
      </c>
    </row>
    <row r="11177" spans="1:16" x14ac:dyDescent="0.2">
      <c r="A11177">
        <f t="shared" si="1574"/>
        <v>11153</v>
      </c>
      <c r="B11177" s="4">
        <f t="shared" si="1568"/>
        <v>3.0980555555555553</v>
      </c>
      <c r="D11177">
        <f t="shared" si="1566"/>
        <v>4.7798571428571419</v>
      </c>
      <c r="F11177" s="2">
        <f t="shared" si="1569"/>
        <v>3.5505088337288123E-4</v>
      </c>
      <c r="G11177" s="2">
        <f t="shared" si="1570"/>
        <v>3.8673642818969226E-32</v>
      </c>
      <c r="H11177" s="2">
        <f t="shared" si="1571"/>
        <v>5.9012534458479262E-96</v>
      </c>
      <c r="I11177" s="2">
        <f t="shared" si="1572"/>
        <v>2.5320094209863063E-199</v>
      </c>
      <c r="K11177" s="2">
        <f t="shared" si="1573"/>
        <v>3.5505088337288123E-4</v>
      </c>
      <c r="L11177" s="2"/>
      <c r="N11177" s="3">
        <f t="shared" si="1567"/>
        <v>19.992898982332541</v>
      </c>
      <c r="O11177" s="3"/>
      <c r="P11177">
        <v>20</v>
      </c>
    </row>
    <row r="11178" spans="1:16" x14ac:dyDescent="0.2">
      <c r="A11178">
        <f t="shared" si="1574"/>
        <v>11154</v>
      </c>
      <c r="B11178" s="4">
        <f t="shared" si="1568"/>
        <v>3.0983333333333332</v>
      </c>
      <c r="D11178">
        <f t="shared" si="1566"/>
        <v>4.7802857142857134</v>
      </c>
      <c r="F11178" s="2">
        <f t="shared" si="1569"/>
        <v>3.5482558547415279E-4</v>
      </c>
      <c r="G11178" s="2">
        <f t="shared" si="1570"/>
        <v>3.8428747176294464E-32</v>
      </c>
      <c r="H11178" s="2">
        <f t="shared" si="1571"/>
        <v>5.7875067289558654E-96</v>
      </c>
      <c r="I11178" s="2">
        <f t="shared" si="1572"/>
        <v>2.4309054376644689E-199</v>
      </c>
      <c r="K11178" s="2">
        <f t="shared" si="1573"/>
        <v>3.5482558547415279E-4</v>
      </c>
      <c r="L11178" s="2"/>
      <c r="N11178" s="3">
        <f t="shared" si="1567"/>
        <v>19.992903488290516</v>
      </c>
      <c r="O11178" s="3"/>
      <c r="P11178">
        <v>20</v>
      </c>
    </row>
    <row r="11179" spans="1:16" x14ac:dyDescent="0.2">
      <c r="A11179">
        <f t="shared" si="1574"/>
        <v>11155</v>
      </c>
      <c r="B11179" s="4">
        <f t="shared" si="1568"/>
        <v>3.098611111111111</v>
      </c>
      <c r="D11179">
        <f t="shared" si="1566"/>
        <v>4.7807142857142848</v>
      </c>
      <c r="F11179" s="2">
        <f t="shared" si="1569"/>
        <v>3.5460043053843466E-4</v>
      </c>
      <c r="G11179" s="2">
        <f t="shared" si="1570"/>
        <v>3.8185402302346161E-32</v>
      </c>
      <c r="H11179" s="2">
        <f t="shared" si="1571"/>
        <v>5.6759524811250795E-96</v>
      </c>
      <c r="I11179" s="2">
        <f t="shared" si="1572"/>
        <v>2.3338385702234638E-199</v>
      </c>
      <c r="K11179" s="2">
        <f t="shared" si="1573"/>
        <v>3.5460043053843466E-4</v>
      </c>
      <c r="L11179" s="2"/>
      <c r="N11179" s="3">
        <f t="shared" si="1567"/>
        <v>19.992907991389231</v>
      </c>
      <c r="O11179" s="3"/>
      <c r="P11179">
        <v>20</v>
      </c>
    </row>
    <row r="11180" spans="1:16" x14ac:dyDescent="0.2">
      <c r="A11180">
        <f t="shared" si="1574"/>
        <v>11156</v>
      </c>
      <c r="B11180" s="4">
        <f t="shared" si="1568"/>
        <v>3.0988888888888888</v>
      </c>
      <c r="D11180">
        <f t="shared" si="1566"/>
        <v>4.7811428571428554</v>
      </c>
      <c r="F11180" s="2">
        <f t="shared" si="1569"/>
        <v>3.5437541847501027E-4</v>
      </c>
      <c r="G11180" s="2">
        <f t="shared" si="1570"/>
        <v>3.7943598377089347E-32</v>
      </c>
      <c r="H11180" s="2">
        <f t="shared" si="1571"/>
        <v>5.5665484424936633E-96</v>
      </c>
      <c r="I11180" s="2">
        <f t="shared" si="1572"/>
        <v>2.2406476152753202E-199</v>
      </c>
      <c r="K11180" s="2">
        <f t="shared" si="1573"/>
        <v>3.5437541847501027E-4</v>
      </c>
      <c r="L11180" s="2"/>
      <c r="N11180" s="3">
        <f t="shared" si="1567"/>
        <v>19.992912491630499</v>
      </c>
      <c r="O11180" s="3"/>
      <c r="P11180">
        <v>20</v>
      </c>
    </row>
    <row r="11181" spans="1:16" x14ac:dyDescent="0.2">
      <c r="A11181">
        <f t="shared" si="1574"/>
        <v>11157</v>
      </c>
      <c r="B11181" s="4">
        <f t="shared" si="1568"/>
        <v>3.0991666666666666</v>
      </c>
      <c r="D11181">
        <f t="shared" si="1566"/>
        <v>4.7815714285714268</v>
      </c>
      <c r="F11181" s="2">
        <f t="shared" si="1569"/>
        <v>3.541505491932187E-4</v>
      </c>
      <c r="G11181" s="2">
        <f t="shared" si="1570"/>
        <v>3.7703325642673127E-32</v>
      </c>
      <c r="H11181" s="2">
        <f t="shared" si="1571"/>
        <v>5.4592531677584672E-96</v>
      </c>
      <c r="I11181" s="2">
        <f t="shared" si="1572"/>
        <v>2.151177806337423E-199</v>
      </c>
      <c r="K11181" s="2">
        <f t="shared" si="1573"/>
        <v>3.541505491932187E-4</v>
      </c>
      <c r="L11181" s="2"/>
      <c r="N11181" s="3">
        <f t="shared" si="1567"/>
        <v>19.992916989016134</v>
      </c>
      <c r="O11181" s="3"/>
      <c r="P11181">
        <v>20</v>
      </c>
    </row>
    <row r="11182" spans="1:16" x14ac:dyDescent="0.2">
      <c r="A11182">
        <f t="shared" si="1574"/>
        <v>11158</v>
      </c>
      <c r="B11182" s="4">
        <f t="shared" si="1568"/>
        <v>3.0994444444444444</v>
      </c>
      <c r="D11182">
        <f t="shared" si="1566"/>
        <v>4.7819999999999983</v>
      </c>
      <c r="F11182" s="2">
        <f t="shared" si="1569"/>
        <v>3.5392582260245832E-4</v>
      </c>
      <c r="G11182" s="2">
        <f t="shared" si="1570"/>
        <v>3.7464574403038438E-32</v>
      </c>
      <c r="H11182" s="2">
        <f t="shared" si="1571"/>
        <v>5.3540260104749715E-96</v>
      </c>
      <c r="I11182" s="2">
        <f t="shared" si="1572"/>
        <v>2.0652805568044719E-199</v>
      </c>
      <c r="K11182" s="2">
        <f t="shared" si="1573"/>
        <v>3.5392582260245832E-4</v>
      </c>
      <c r="L11182" s="2"/>
      <c r="N11182" s="3">
        <f t="shared" si="1567"/>
        <v>19.992921483547949</v>
      </c>
      <c r="O11182" s="3"/>
      <c r="P11182">
        <v>20</v>
      </c>
    </row>
    <row r="11183" spans="1:16" x14ac:dyDescent="0.2">
      <c r="A11183">
        <f t="shared" si="1574"/>
        <v>11159</v>
      </c>
      <c r="B11183" s="4">
        <f t="shared" si="1568"/>
        <v>3.0997222222222223</v>
      </c>
      <c r="D11183">
        <f t="shared" si="1566"/>
        <v>4.7824285714285697</v>
      </c>
      <c r="F11183" s="2">
        <f t="shared" si="1569"/>
        <v>3.5370123861218437E-4</v>
      </c>
      <c r="G11183" s="2">
        <f t="shared" si="1570"/>
        <v>3.7227335023523134E-32</v>
      </c>
      <c r="H11183" s="2">
        <f t="shared" si="1571"/>
        <v>5.2508271076595713E-96</v>
      </c>
      <c r="I11183" s="2">
        <f t="shared" si="1572"/>
        <v>1.9828132131842674E-199</v>
      </c>
      <c r="K11183" s="2">
        <f t="shared" si="1573"/>
        <v>3.5370123861218437E-4</v>
      </c>
      <c r="L11183" s="2"/>
      <c r="N11183" s="3">
        <f t="shared" si="1567"/>
        <v>19.992925975227756</v>
      </c>
      <c r="O11183" s="3"/>
      <c r="P11183">
        <v>20</v>
      </c>
    </row>
    <row r="11184" spans="1:16" x14ac:dyDescent="0.2">
      <c r="A11184">
        <f t="shared" si="1574"/>
        <v>11160</v>
      </c>
      <c r="B11184" s="4">
        <f t="shared" si="1568"/>
        <v>3.1</v>
      </c>
      <c r="D11184">
        <f t="shared" si="1566"/>
        <v>4.782857142857142</v>
      </c>
      <c r="F11184" s="2">
        <f t="shared" si="1569"/>
        <v>3.5347679713190934E-4</v>
      </c>
      <c r="G11184" s="2">
        <f t="shared" si="1570"/>
        <v>3.6991597930476316E-32</v>
      </c>
      <c r="H11184" s="2">
        <f t="shared" si="1571"/>
        <v>5.1496173646877496E-96</v>
      </c>
      <c r="I11184" s="2">
        <f t="shared" si="1572"/>
        <v>1.9036388181860512E-199</v>
      </c>
      <c r="K11184" s="2">
        <f t="shared" si="1573"/>
        <v>3.5347679713190934E-4</v>
      </c>
      <c r="L11184" s="2"/>
      <c r="N11184" s="3">
        <f t="shared" si="1567"/>
        <v>19.992930464057363</v>
      </c>
      <c r="O11184" s="3"/>
      <c r="P11184">
        <v>20</v>
      </c>
    </row>
    <row r="11185" spans="1:16" x14ac:dyDescent="0.2">
      <c r="A11185">
        <f t="shared" si="1574"/>
        <v>11161</v>
      </c>
      <c r="B11185" s="4">
        <f t="shared" si="1568"/>
        <v>3.1002777777777779</v>
      </c>
      <c r="D11185">
        <f t="shared" si="1566"/>
        <v>4.7832857142857135</v>
      </c>
      <c r="F11185" s="2">
        <f t="shared" si="1569"/>
        <v>3.5325249807120393E-4</v>
      </c>
      <c r="G11185" s="2">
        <f t="shared" si="1570"/>
        <v>3.6757353610872506E-32</v>
      </c>
      <c r="H11185" s="2">
        <f t="shared" si="1571"/>
        <v>5.0503584404846961E-96</v>
      </c>
      <c r="I11185" s="2">
        <f t="shared" si="1572"/>
        <v>1.8276258832698332E-199</v>
      </c>
      <c r="K11185" s="2">
        <f t="shared" si="1573"/>
        <v>3.5325249807120393E-4</v>
      </c>
      <c r="L11185" s="2"/>
      <c r="N11185" s="3">
        <f t="shared" si="1567"/>
        <v>19.992934950038578</v>
      </c>
      <c r="O11185" s="3"/>
      <c r="P11185">
        <v>20</v>
      </c>
    </row>
    <row r="11186" spans="1:16" x14ac:dyDescent="0.2">
      <c r="A11186">
        <f t="shared" si="1574"/>
        <v>11162</v>
      </c>
      <c r="B11186" s="4">
        <f t="shared" si="1568"/>
        <v>3.1005555555555557</v>
      </c>
      <c r="D11186">
        <f t="shared" si="1566"/>
        <v>4.7837142857142849</v>
      </c>
      <c r="F11186" s="2">
        <f t="shared" si="1569"/>
        <v>3.5302834133969563E-4</v>
      </c>
      <c r="G11186" s="2">
        <f t="shared" si="1570"/>
        <v>3.6524592611923043E-32</v>
      </c>
      <c r="H11186" s="2">
        <f t="shared" si="1571"/>
        <v>4.9530127329997445E-96</v>
      </c>
      <c r="I11186" s="2">
        <f t="shared" si="1572"/>
        <v>1.7546481702766911E-199</v>
      </c>
      <c r="K11186" s="2">
        <f t="shared" si="1573"/>
        <v>3.5302834133969563E-4</v>
      </c>
      <c r="L11186" s="2"/>
      <c r="N11186" s="3">
        <f t="shared" si="1567"/>
        <v>19.992939433173206</v>
      </c>
      <c r="O11186" s="3"/>
      <c r="P11186">
        <v>20</v>
      </c>
    </row>
    <row r="11187" spans="1:16" x14ac:dyDescent="0.2">
      <c r="A11187">
        <f t="shared" si="1574"/>
        <v>11163</v>
      </c>
      <c r="B11187" s="4">
        <f t="shared" si="1568"/>
        <v>3.1008333333333336</v>
      </c>
      <c r="D11187">
        <f t="shared" si="1566"/>
        <v>4.7841428571428564</v>
      </c>
      <c r="F11187" s="2">
        <f t="shared" si="1569"/>
        <v>3.5280432684706869E-4</v>
      </c>
      <c r="G11187" s="2">
        <f t="shared" si="1570"/>
        <v>3.629330554070038E-32</v>
      </c>
      <c r="H11187" s="2">
        <f t="shared" si="1571"/>
        <v>4.8575433649622627E-96</v>
      </c>
      <c r="I11187" s="2">
        <f t="shared" si="1572"/>
        <v>1.6845844817798295E-199</v>
      </c>
      <c r="K11187" s="2">
        <f t="shared" si="1573"/>
        <v>3.5280432684706869E-4</v>
      </c>
      <c r="L11187" s="2"/>
      <c r="N11187" s="3">
        <f t="shared" si="1567"/>
        <v>19.992943913463058</v>
      </c>
      <c r="O11187" s="3"/>
      <c r="P11187">
        <v>20</v>
      </c>
    </row>
    <row r="11188" spans="1:16" x14ac:dyDescent="0.2">
      <c r="A11188">
        <f t="shared" si="1574"/>
        <v>11164</v>
      </c>
      <c r="B11188" s="4">
        <f t="shared" si="1568"/>
        <v>3.1011111111111109</v>
      </c>
      <c r="D11188">
        <f t="shared" si="1566"/>
        <v>4.7845714285714278</v>
      </c>
      <c r="F11188" s="2">
        <f t="shared" si="1569"/>
        <v>3.5258045450306568E-4</v>
      </c>
      <c r="G11188" s="2">
        <f t="shared" si="1570"/>
        <v>3.6063483063754352E-32</v>
      </c>
      <c r="H11188" s="2">
        <f t="shared" si="1571"/>
        <v>4.7639141699113654E-96</v>
      </c>
      <c r="I11188" s="2">
        <f t="shared" si="1572"/>
        <v>1.6173184598059664E-199</v>
      </c>
      <c r="K11188" s="2">
        <f t="shared" si="1573"/>
        <v>3.5258045450306568E-4</v>
      </c>
      <c r="L11188" s="2"/>
      <c r="N11188" s="3">
        <f t="shared" si="1567"/>
        <v>19.992948390909937</v>
      </c>
      <c r="O11188" s="3"/>
      <c r="P11188">
        <v>20</v>
      </c>
    </row>
    <row r="11189" spans="1:16" x14ac:dyDescent="0.2">
      <c r="A11189">
        <f t="shared" si="1574"/>
        <v>11165</v>
      </c>
      <c r="B11189" s="4">
        <f t="shared" si="1568"/>
        <v>3.1013888888888888</v>
      </c>
      <c r="D11189">
        <f t="shared" si="1566"/>
        <v>4.7849999999999984</v>
      </c>
      <c r="F11189" s="2">
        <f t="shared" si="1569"/>
        <v>3.523567242174865E-4</v>
      </c>
      <c r="G11189" s="2">
        <f t="shared" si="1570"/>
        <v>3.5835115906739681E-32</v>
      </c>
      <c r="H11189" s="2">
        <f t="shared" si="1571"/>
        <v>4.6720896784953143E-96</v>
      </c>
      <c r="I11189" s="2">
        <f t="shared" si="1572"/>
        <v>1.5527383925950876E-199</v>
      </c>
      <c r="K11189" s="2">
        <f t="shared" si="1573"/>
        <v>3.523567242174865E-4</v>
      </c>
      <c r="L11189" s="2"/>
      <c r="N11189" s="3">
        <f t="shared" si="1567"/>
        <v>19.992952865515651</v>
      </c>
      <c r="O11189" s="3"/>
      <c r="P11189">
        <v>20</v>
      </c>
    </row>
    <row r="11190" spans="1:16" x14ac:dyDescent="0.2">
      <c r="A11190">
        <f t="shared" si="1574"/>
        <v>11166</v>
      </c>
      <c r="B11190" s="4">
        <f t="shared" si="1568"/>
        <v>3.1016666666666666</v>
      </c>
      <c r="D11190">
        <f t="shared" si="1566"/>
        <v>4.7854285714285698</v>
      </c>
      <c r="F11190" s="2">
        <f t="shared" si="1569"/>
        <v>3.521331359001868E-4</v>
      </c>
      <c r="G11190" s="2">
        <f t="shared" si="1570"/>
        <v>3.5608194854038082E-32</v>
      </c>
      <c r="H11190" s="2">
        <f t="shared" si="1571"/>
        <v>4.5820351050336704E-96</v>
      </c>
      <c r="I11190" s="2">
        <f t="shared" si="1572"/>
        <v>1.490737029074506E-199</v>
      </c>
      <c r="K11190" s="2">
        <f t="shared" si="1573"/>
        <v>3.521331359001868E-4</v>
      </c>
      <c r="L11190" s="2"/>
      <c r="N11190" s="3">
        <f t="shared" si="1567"/>
        <v>19.992957337281997</v>
      </c>
      <c r="O11190" s="3"/>
      <c r="P11190">
        <v>20</v>
      </c>
    </row>
    <row r="11191" spans="1:16" x14ac:dyDescent="0.2">
      <c r="A11191">
        <f t="shared" si="1574"/>
        <v>11167</v>
      </c>
      <c r="B11191" s="4">
        <f t="shared" si="1568"/>
        <v>3.1019444444444444</v>
      </c>
      <c r="D11191">
        <f t="shared" si="1566"/>
        <v>4.7858571428571413</v>
      </c>
      <c r="F11191" s="2">
        <f t="shared" si="1569"/>
        <v>3.5190968946108129E-4</v>
      </c>
      <c r="G11191" s="2">
        <f t="shared" si="1570"/>
        <v>3.5382710748387951E-32</v>
      </c>
      <c r="H11191" s="2">
        <f t="shared" si="1571"/>
        <v>4.4937163343411128E-96</v>
      </c>
      <c r="I11191" s="2">
        <f t="shared" si="1572"/>
        <v>1.43121140074328E-199</v>
      </c>
      <c r="K11191" s="2">
        <f t="shared" si="1573"/>
        <v>3.5190968946108129E-4</v>
      </c>
      <c r="L11191" s="2"/>
      <c r="N11191" s="3">
        <f t="shared" si="1567"/>
        <v>19.992961806210779</v>
      </c>
      <c r="O11191" s="3"/>
      <c r="P11191">
        <v>20</v>
      </c>
    </row>
    <row r="11192" spans="1:16" x14ac:dyDescent="0.2">
      <c r="A11192">
        <f t="shared" si="1574"/>
        <v>11168</v>
      </c>
      <c r="B11192" s="4">
        <f t="shared" si="1568"/>
        <v>3.1022222222222222</v>
      </c>
      <c r="D11192">
        <f t="shared" si="1566"/>
        <v>4.7862857142857127</v>
      </c>
      <c r="F11192" s="2">
        <f t="shared" si="1569"/>
        <v>3.5168638481014033E-4</v>
      </c>
      <c r="G11192" s="2">
        <f t="shared" si="1570"/>
        <v>3.5158654490515822E-32</v>
      </c>
      <c r="H11192" s="2">
        <f t="shared" si="1571"/>
        <v>4.4070999088025846E-96</v>
      </c>
      <c r="I11192" s="2">
        <f t="shared" si="1572"/>
        <v>1.3740626506669849E-199</v>
      </c>
      <c r="K11192" s="2">
        <f t="shared" si="1573"/>
        <v>3.5168638481014033E-4</v>
      </c>
      <c r="L11192" s="2"/>
      <c r="N11192" s="3">
        <f t="shared" si="1567"/>
        <v>19.992966272303796</v>
      </c>
      <c r="O11192" s="3"/>
      <c r="P11192">
        <v>20</v>
      </c>
    </row>
    <row r="11193" spans="1:16" x14ac:dyDescent="0.2">
      <c r="A11193">
        <f t="shared" si="1574"/>
        <v>11169</v>
      </c>
      <c r="B11193" s="4">
        <f t="shared" si="1568"/>
        <v>3.1025</v>
      </c>
      <c r="D11193">
        <f t="shared" si="1566"/>
        <v>4.7867142857142841</v>
      </c>
      <c r="F11193" s="2">
        <f t="shared" si="1569"/>
        <v>3.5146322185739253E-4</v>
      </c>
      <c r="G11193" s="2">
        <f t="shared" si="1570"/>
        <v>3.4936017038768124E-32</v>
      </c>
      <c r="H11193" s="2">
        <f t="shared" si="1571"/>
        <v>4.3221530156988785E-96</v>
      </c>
      <c r="I11193" s="2">
        <f t="shared" si="1572"/>
        <v>1.3191958693017368E-199</v>
      </c>
      <c r="K11193" s="2">
        <f t="shared" si="1573"/>
        <v>3.5146322185739253E-4</v>
      </c>
      <c r="L11193" s="2"/>
      <c r="N11193" s="3">
        <f t="shared" si="1567"/>
        <v>19.992970735562853</v>
      </c>
      <c r="O11193" s="3"/>
      <c r="P11193">
        <v>20</v>
      </c>
    </row>
    <row r="11194" spans="1:16" x14ac:dyDescent="0.2">
      <c r="A11194">
        <f t="shared" si="1574"/>
        <v>11170</v>
      </c>
      <c r="B11194" s="4">
        <f t="shared" si="1568"/>
        <v>3.1027777777777779</v>
      </c>
      <c r="D11194">
        <f t="shared" si="1566"/>
        <v>4.7871428571428565</v>
      </c>
      <c r="F11194" s="2">
        <f t="shared" si="1569"/>
        <v>3.5124020051292279E-4</v>
      </c>
      <c r="G11194" s="2">
        <f t="shared" si="1570"/>
        <v>3.4714789408744397E-32</v>
      </c>
      <c r="H11194" s="2">
        <f t="shared" si="1571"/>
        <v>4.238843474776145E-96</v>
      </c>
      <c r="I11194" s="2">
        <f t="shared" si="1572"/>
        <v>1.266519936873125E-199</v>
      </c>
      <c r="K11194" s="2">
        <f t="shared" si="1573"/>
        <v>3.5124020051292279E-4</v>
      </c>
      <c r="L11194" s="2"/>
      <c r="N11194" s="3">
        <f t="shared" si="1567"/>
        <v>19.992975195989743</v>
      </c>
      <c r="O11194" s="3"/>
      <c r="P11194">
        <v>20</v>
      </c>
    </row>
    <row r="11195" spans="1:16" x14ac:dyDescent="0.2">
      <c r="A11195">
        <f t="shared" si="1574"/>
        <v>11171</v>
      </c>
      <c r="B11195" s="4">
        <f t="shared" si="1568"/>
        <v>3.1030555555555557</v>
      </c>
      <c r="D11195">
        <f t="shared" si="1566"/>
        <v>4.7875714285714279</v>
      </c>
      <c r="F11195" s="2">
        <f t="shared" si="1569"/>
        <v>3.5101732068687399E-4</v>
      </c>
      <c r="G11195" s="2">
        <f t="shared" si="1570"/>
        <v>3.4494962672940122E-32</v>
      </c>
      <c r="H11195" s="2">
        <f t="shared" si="1571"/>
        <v>4.1571397260555974E-96</v>
      </c>
      <c r="I11195" s="2">
        <f t="shared" si="1572"/>
        <v>1.2159473720505428E-199</v>
      </c>
      <c r="K11195" s="2">
        <f t="shared" si="1573"/>
        <v>3.5101732068687399E-4</v>
      </c>
      <c r="L11195" s="2"/>
      <c r="N11195" s="3">
        <f t="shared" si="1567"/>
        <v>19.992979653586264</v>
      </c>
      <c r="O11195" s="3"/>
      <c r="P11195">
        <v>20</v>
      </c>
    </row>
    <row r="11196" spans="1:16" x14ac:dyDescent="0.2">
      <c r="A11196">
        <f t="shared" si="1574"/>
        <v>11172</v>
      </c>
      <c r="B11196" s="4">
        <f t="shared" si="1568"/>
        <v>3.1033333333333335</v>
      </c>
      <c r="D11196">
        <f t="shared" si="1566"/>
        <v>4.7879999999999994</v>
      </c>
      <c r="F11196" s="2">
        <f t="shared" si="1569"/>
        <v>3.5079458228944526E-4</v>
      </c>
      <c r="G11196" s="2">
        <f t="shared" si="1570"/>
        <v>3.4276527960379548E-32</v>
      </c>
      <c r="H11196" s="2">
        <f t="shared" si="1571"/>
        <v>4.0770108178769847E-96</v>
      </c>
      <c r="I11196" s="2">
        <f t="shared" si="1572"/>
        <v>1.1673941866614688E-199</v>
      </c>
      <c r="K11196" s="2">
        <f t="shared" si="1573"/>
        <v>3.5079458228944526E-4</v>
      </c>
      <c r="L11196" s="2"/>
      <c r="N11196" s="3">
        <f t="shared" si="1567"/>
        <v>19.992984108354211</v>
      </c>
      <c r="O11196" s="3"/>
      <c r="P11196">
        <v>20</v>
      </c>
    </row>
    <row r="11197" spans="1:16" x14ac:dyDescent="0.2">
      <c r="A11197">
        <f t="shared" si="1574"/>
        <v>11173</v>
      </c>
      <c r="B11197" s="4">
        <f t="shared" si="1568"/>
        <v>3.1036111111111113</v>
      </c>
      <c r="D11197">
        <f t="shared" si="1566"/>
        <v>4.7884285714285699</v>
      </c>
      <c r="F11197" s="2">
        <f t="shared" si="1569"/>
        <v>3.5057198523089349E-4</v>
      </c>
      <c r="G11197" s="2">
        <f t="shared" si="1570"/>
        <v>3.4059476456263667E-32</v>
      </c>
      <c r="H11197" s="2">
        <f t="shared" si="1571"/>
        <v>3.9984263951739502E-96</v>
      </c>
      <c r="I11197" s="2">
        <f t="shared" si="1572"/>
        <v>1.1207797462096908E-199</v>
      </c>
      <c r="K11197" s="2">
        <f t="shared" si="1573"/>
        <v>3.5057198523089349E-4</v>
      </c>
      <c r="L11197" s="2"/>
      <c r="N11197" s="3">
        <f t="shared" si="1567"/>
        <v>19.992988560295384</v>
      </c>
      <c r="O11197" s="3"/>
      <c r="P11197">
        <v>20</v>
      </c>
    </row>
    <row r="11198" spans="1:16" x14ac:dyDescent="0.2">
      <c r="A11198">
        <f t="shared" si="1574"/>
        <v>11174</v>
      </c>
      <c r="B11198" s="4">
        <f t="shared" si="1568"/>
        <v>3.1038888888888887</v>
      </c>
      <c r="D11198">
        <f t="shared" si="1566"/>
        <v>4.7888571428571414</v>
      </c>
      <c r="F11198" s="2">
        <f t="shared" si="1569"/>
        <v>3.5034952942153115E-4</v>
      </c>
      <c r="G11198" s="2">
        <f t="shared" si="1570"/>
        <v>3.3843799401610493E-32</v>
      </c>
      <c r="H11198" s="2">
        <f t="shared" si="1571"/>
        <v>3.9213566879736507E-96</v>
      </c>
      <c r="I11198" s="2">
        <f t="shared" si="1572"/>
        <v>1.0760266359609551E-199</v>
      </c>
      <c r="K11198" s="2">
        <f t="shared" si="1573"/>
        <v>3.5034952942153115E-4</v>
      </c>
      <c r="L11198" s="2"/>
      <c r="N11198" s="3">
        <f t="shared" si="1567"/>
        <v>19.99299300941157</v>
      </c>
      <c r="O11198" s="3"/>
      <c r="P11198">
        <v>20</v>
      </c>
    </row>
    <row r="11199" spans="1:16" x14ac:dyDescent="0.2">
      <c r="A11199">
        <f t="shared" si="1574"/>
        <v>11175</v>
      </c>
      <c r="B11199" s="4">
        <f t="shared" si="1568"/>
        <v>3.1041666666666665</v>
      </c>
      <c r="D11199">
        <f t="shared" si="1566"/>
        <v>4.7892857142857128</v>
      </c>
      <c r="F11199" s="2">
        <f t="shared" si="1569"/>
        <v>3.5012721477172817E-4</v>
      </c>
      <c r="G11199" s="2">
        <f t="shared" si="1570"/>
        <v>3.362948809290316E-32</v>
      </c>
      <c r="H11199" s="2">
        <f t="shared" si="1571"/>
        <v>3.8457725001204406E-96</v>
      </c>
      <c r="I11199" s="2">
        <f t="shared" si="1572"/>
        <v>1.0330605323776318E-199</v>
      </c>
      <c r="K11199" s="2">
        <f t="shared" si="1573"/>
        <v>3.5012721477172817E-4</v>
      </c>
      <c r="L11199" s="2"/>
      <c r="N11199" s="3">
        <f t="shared" si="1567"/>
        <v>19.992997455704565</v>
      </c>
      <c r="O11199" s="3"/>
      <c r="P11199">
        <v>20</v>
      </c>
    </row>
    <row r="11200" spans="1:16" x14ac:dyDescent="0.2">
      <c r="A11200">
        <f t="shared" si="1574"/>
        <v>11176</v>
      </c>
      <c r="B11200" s="4">
        <f t="shared" si="1568"/>
        <v>3.1044444444444443</v>
      </c>
      <c r="D11200">
        <f t="shared" si="1566"/>
        <v>4.7897142857142843</v>
      </c>
      <c r="F11200" s="2">
        <f t="shared" si="1569"/>
        <v>3.4990504119191215E-4</v>
      </c>
      <c r="G11200" s="2">
        <f t="shared" si="1570"/>
        <v>3.3416533881739604E-32</v>
      </c>
      <c r="H11200" s="2">
        <f t="shared" si="1571"/>
        <v>3.7716451982147316E-96</v>
      </c>
      <c r="I11200" s="2">
        <f t="shared" si="1572"/>
        <v>9.9181007968568602E-200</v>
      </c>
      <c r="K11200" s="2">
        <f t="shared" si="1573"/>
        <v>3.4990504119191215E-4</v>
      </c>
      <c r="L11200" s="2"/>
      <c r="N11200" s="3">
        <f t="shared" si="1567"/>
        <v>19.993001899176161</v>
      </c>
      <c r="O11200" s="3"/>
      <c r="P11200">
        <v>20</v>
      </c>
    </row>
    <row r="11201" spans="1:16" x14ac:dyDescent="0.2">
      <c r="A11201">
        <f t="shared" si="1574"/>
        <v>11177</v>
      </c>
      <c r="B11201" s="4">
        <f t="shared" si="1568"/>
        <v>3.1047222222222222</v>
      </c>
      <c r="D11201">
        <f t="shared" si="1566"/>
        <v>4.7901428571428557</v>
      </c>
      <c r="F11201" s="2">
        <f t="shared" si="1569"/>
        <v>3.4968300859256681E-4</v>
      </c>
      <c r="G11201" s="2">
        <f t="shared" si="1570"/>
        <v>3.320492817448258E-32</v>
      </c>
      <c r="H11201" s="2">
        <f t="shared" si="1571"/>
        <v>3.6989467007656672E-96</v>
      </c>
      <c r="I11201" s="2">
        <f t="shared" si="1572"/>
        <v>9.5220677137106969E-200</v>
      </c>
      <c r="K11201" s="2">
        <f t="shared" si="1573"/>
        <v>3.4968300859256681E-4</v>
      </c>
      <c r="L11201" s="2"/>
      <c r="N11201" s="3">
        <f t="shared" si="1567"/>
        <v>19.993006339828149</v>
      </c>
      <c r="O11201" s="3"/>
      <c r="P11201">
        <v>20</v>
      </c>
    </row>
    <row r="11202" spans="1:16" x14ac:dyDescent="0.2">
      <c r="A11202">
        <f t="shared" si="1574"/>
        <v>11178</v>
      </c>
      <c r="B11202" s="4">
        <f t="shared" si="1568"/>
        <v>3.105</v>
      </c>
      <c r="D11202">
        <f t="shared" si="1566"/>
        <v>4.7905714285714271</v>
      </c>
      <c r="F11202" s="2">
        <f t="shared" si="1569"/>
        <v>3.4946111688423338E-4</v>
      </c>
      <c r="G11202" s="2">
        <f t="shared" si="1570"/>
        <v>3.29946624319115E-32</v>
      </c>
      <c r="H11202" s="2">
        <f t="shared" si="1571"/>
        <v>3.6276494675537208E-96</v>
      </c>
      <c r="I11202" s="2">
        <f t="shared" si="1572"/>
        <v>9.1418483640759731E-200</v>
      </c>
      <c r="K11202" s="2">
        <f t="shared" si="1573"/>
        <v>3.4946111688423338E-4</v>
      </c>
      <c r="L11202" s="2"/>
      <c r="N11202" s="3">
        <f t="shared" si="1567"/>
        <v>19.993010777662317</v>
      </c>
      <c r="O11202" s="3"/>
      <c r="P11202">
        <v>20</v>
      </c>
    </row>
    <row r="11203" spans="1:16" x14ac:dyDescent="0.2">
      <c r="A11203">
        <f t="shared" si="1574"/>
        <v>11179</v>
      </c>
      <c r="B11203" s="4">
        <f t="shared" si="1568"/>
        <v>3.1052777777777778</v>
      </c>
      <c r="D11203">
        <f t="shared" si="1566"/>
        <v>4.7909999999999986</v>
      </c>
      <c r="F11203" s="2">
        <f t="shared" si="1569"/>
        <v>3.4923936597750849E-4</v>
      </c>
      <c r="G11203" s="2">
        <f t="shared" si="1570"/>
        <v>3.2785728168880645E-32</v>
      </c>
      <c r="H11203" s="2">
        <f t="shared" si="1571"/>
        <v>3.5577264891972508E-96</v>
      </c>
      <c r="I11203" s="2">
        <f t="shared" si="1572"/>
        <v>8.7768113002832725E-200</v>
      </c>
      <c r="K11203" s="2">
        <f t="shared" si="1573"/>
        <v>3.4923936597750849E-4</v>
      </c>
      <c r="L11203" s="2"/>
      <c r="N11203" s="3">
        <f t="shared" si="1567"/>
        <v>19.993015212680451</v>
      </c>
      <c r="O11203" s="3"/>
      <c r="P11203">
        <v>20</v>
      </c>
    </row>
    <row r="11204" spans="1:16" x14ac:dyDescent="0.2">
      <c r="A11204">
        <f t="shared" si="1574"/>
        <v>11180</v>
      </c>
      <c r="B11204" s="4">
        <f t="shared" si="1568"/>
        <v>3.1055555555555556</v>
      </c>
      <c r="D11204">
        <f t="shared" si="1566"/>
        <v>4.7914285714285709</v>
      </c>
      <c r="F11204" s="2">
        <f t="shared" si="1569"/>
        <v>3.4901775578304647E-4</v>
      </c>
      <c r="G11204" s="2">
        <f t="shared" si="1570"/>
        <v>3.257811695397487E-32</v>
      </c>
      <c r="H11204" s="2">
        <f t="shared" si="1571"/>
        <v>3.4891512769206106E-96</v>
      </c>
      <c r="I11204" s="2">
        <f t="shared" si="1572"/>
        <v>8.4263502885788613E-200</v>
      </c>
      <c r="K11204" s="2">
        <f t="shared" si="1573"/>
        <v>3.4901775578304647E-4</v>
      </c>
      <c r="L11204" s="2"/>
      <c r="N11204" s="3">
        <f t="shared" si="1567"/>
        <v>19.993019644884338</v>
      </c>
      <c r="O11204" s="3"/>
      <c r="P11204">
        <v>20</v>
      </c>
    </row>
    <row r="11205" spans="1:16" x14ac:dyDescent="0.2">
      <c r="A11205">
        <f t="shared" si="1574"/>
        <v>11181</v>
      </c>
      <c r="B11205" s="4">
        <f t="shared" si="1568"/>
        <v>3.1058333333333334</v>
      </c>
      <c r="D11205">
        <f t="shared" si="1566"/>
        <v>4.7918571428571415</v>
      </c>
      <c r="F11205" s="2">
        <f t="shared" si="1569"/>
        <v>3.4879628621155902E-4</v>
      </c>
      <c r="G11205" s="2">
        <f t="shared" si="1570"/>
        <v>3.2371820409170302E-32</v>
      </c>
      <c r="H11205" s="2">
        <f t="shared" si="1571"/>
        <v>3.4218978525199507E-96</v>
      </c>
      <c r="I11205" s="2">
        <f t="shared" si="1572"/>
        <v>8.0898833023279787E-200</v>
      </c>
      <c r="K11205" s="2">
        <f t="shared" si="1573"/>
        <v>3.4879628621155902E-4</v>
      </c>
      <c r="L11205" s="2"/>
      <c r="N11205" s="3">
        <f t="shared" si="1567"/>
        <v>19.99302407427577</v>
      </c>
      <c r="O11205" s="3"/>
      <c r="P11205">
        <v>20</v>
      </c>
    </row>
    <row r="11206" spans="1:16" x14ac:dyDescent="0.2">
      <c r="A11206">
        <f t="shared" si="1574"/>
        <v>11182</v>
      </c>
      <c r="B11206" s="4">
        <f t="shared" si="1568"/>
        <v>3.1061111111111113</v>
      </c>
      <c r="D11206">
        <f t="shared" si="1566"/>
        <v>4.7922857142857129</v>
      </c>
      <c r="F11206" s="2">
        <f t="shared" si="1569"/>
        <v>3.4857495717381318E-4</v>
      </c>
      <c r="G11206" s="2">
        <f t="shared" si="1570"/>
        <v>3.2166830209494838E-32</v>
      </c>
      <c r="H11206" s="2">
        <f t="shared" si="1571"/>
        <v>3.3559407385209645E-96</v>
      </c>
      <c r="I11206" s="2">
        <f t="shared" si="1572"/>
        <v>7.7668515554099255E-200</v>
      </c>
      <c r="K11206" s="2">
        <f t="shared" si="1573"/>
        <v>3.4857495717381318E-4</v>
      </c>
      <c r="L11206" s="2"/>
      <c r="N11206" s="3">
        <f t="shared" si="1567"/>
        <v>19.993028500856525</v>
      </c>
      <c r="O11206" s="3"/>
      <c r="P11206">
        <v>20</v>
      </c>
    </row>
    <row r="11207" spans="1:16" x14ac:dyDescent="0.2">
      <c r="A11207">
        <f t="shared" si="1574"/>
        <v>11183</v>
      </c>
      <c r="B11207" s="4">
        <f t="shared" si="1568"/>
        <v>3.1063888888888891</v>
      </c>
      <c r="D11207">
        <f t="shared" si="1566"/>
        <v>4.7927142857142844</v>
      </c>
      <c r="F11207" s="2">
        <f t="shared" si="1569"/>
        <v>3.4835376858063271E-4</v>
      </c>
      <c r="G11207" s="2">
        <f t="shared" si="1570"/>
        <v>3.1963138082693161E-32</v>
      </c>
      <c r="H11207" s="2">
        <f t="shared" si="1571"/>
        <v>3.2912549485283895E-96</v>
      </c>
      <c r="I11207" s="2">
        <f t="shared" si="1572"/>
        <v>7.4567185742239952E-200</v>
      </c>
      <c r="K11207" s="2">
        <f t="shared" si="1573"/>
        <v>3.4835376858063271E-4</v>
      </c>
      <c r="L11207" s="2"/>
      <c r="N11207" s="3">
        <f t="shared" si="1567"/>
        <v>19.993032924628388</v>
      </c>
      <c r="O11207" s="3"/>
      <c r="P11207">
        <v>20</v>
      </c>
    </row>
    <row r="11208" spans="1:16" x14ac:dyDescent="0.2">
      <c r="A11208">
        <f t="shared" si="1574"/>
        <v>11184</v>
      </c>
      <c r="B11208" s="4">
        <f t="shared" si="1568"/>
        <v>3.1066666666666665</v>
      </c>
      <c r="D11208">
        <f t="shared" si="1566"/>
        <v>4.7931428571428558</v>
      </c>
      <c r="F11208" s="2">
        <f t="shared" si="1569"/>
        <v>3.481327203428989E-4</v>
      </c>
      <c r="G11208" s="2">
        <f t="shared" si="1570"/>
        <v>3.1760735808893811E-32</v>
      </c>
      <c r="H11208" s="2">
        <f t="shared" si="1571"/>
        <v>3.2278159777595946E-96</v>
      </c>
      <c r="I11208" s="2">
        <f t="shared" si="1572"/>
        <v>7.158969306738924E-200</v>
      </c>
      <c r="K11208" s="2">
        <f t="shared" si="1573"/>
        <v>3.481327203428989E-4</v>
      </c>
      <c r="L11208" s="2"/>
      <c r="N11208" s="3">
        <f t="shared" si="1567"/>
        <v>19.993037345593141</v>
      </c>
      <c r="O11208" s="3"/>
      <c r="P11208">
        <v>20</v>
      </c>
    </row>
    <row r="11209" spans="1:16" x14ac:dyDescent="0.2">
      <c r="A11209">
        <f t="shared" si="1574"/>
        <v>11185</v>
      </c>
      <c r="B11209" s="4">
        <f t="shared" si="1568"/>
        <v>3.1069444444444443</v>
      </c>
      <c r="D11209">
        <f t="shared" si="1566"/>
        <v>4.7935714285714273</v>
      </c>
      <c r="F11209" s="2">
        <f t="shared" si="1569"/>
        <v>3.4791181237154878E-4</v>
      </c>
      <c r="G11209" s="2">
        <f t="shared" si="1570"/>
        <v>3.155961522027654E-32</v>
      </c>
      <c r="H11209" s="2">
        <f t="shared" si="1571"/>
        <v>3.1655997937621509E-96</v>
      </c>
      <c r="I11209" s="2">
        <f t="shared" si="1572"/>
        <v>6.8731092671237701E-200</v>
      </c>
      <c r="K11209" s="2">
        <f t="shared" si="1573"/>
        <v>3.4791181237154878E-4</v>
      </c>
      <c r="L11209" s="2"/>
      <c r="N11209" s="3">
        <f t="shared" si="1567"/>
        <v>19.993041763752569</v>
      </c>
      <c r="O11209" s="3"/>
      <c r="P11209">
        <v>20</v>
      </c>
    </row>
    <row r="11210" spans="1:16" x14ac:dyDescent="0.2">
      <c r="A11210">
        <f t="shared" si="1574"/>
        <v>11186</v>
      </c>
      <c r="B11210" s="4">
        <f t="shared" si="1568"/>
        <v>3.1072222222222221</v>
      </c>
      <c r="D11210">
        <f t="shared" si="1566"/>
        <v>4.7939999999999987</v>
      </c>
      <c r="F11210" s="2">
        <f t="shared" si="1569"/>
        <v>3.4769104457757662E-4</v>
      </c>
      <c r="G11210" s="2">
        <f t="shared" si="1570"/>
        <v>3.1359768200741387E-32</v>
      </c>
      <c r="H11210" s="2">
        <f t="shared" si="1571"/>
        <v>3.1045828273092869E-96</v>
      </c>
      <c r="I11210" s="2">
        <f t="shared" si="1572"/>
        <v>6.5986637145310962E-200</v>
      </c>
      <c r="K11210" s="2">
        <f t="shared" si="1573"/>
        <v>3.4769104457757662E-4</v>
      </c>
      <c r="L11210" s="2"/>
      <c r="N11210" s="3">
        <f t="shared" si="1567"/>
        <v>19.993046179108447</v>
      </c>
      <c r="O11210" s="3"/>
      <c r="P11210">
        <v>20</v>
      </c>
    </row>
    <row r="11211" spans="1:16" x14ac:dyDescent="0.2">
      <c r="A11211">
        <f t="shared" si="1574"/>
        <v>11187</v>
      </c>
      <c r="B11211" s="4">
        <f t="shared" si="1568"/>
        <v>3.1074999999999999</v>
      </c>
      <c r="D11211">
        <f t="shared" si="1566"/>
        <v>4.7944285714285702</v>
      </c>
      <c r="F11211" s="2">
        <f t="shared" si="1569"/>
        <v>3.4747041687203218E-4</v>
      </c>
      <c r="G11211" s="2">
        <f t="shared" si="1570"/>
        <v>3.116118668558386E-32</v>
      </c>
      <c r="H11211" s="2">
        <f t="shared" si="1571"/>
        <v>3.0447419634713032E-96</v>
      </c>
      <c r="I11211" s="2">
        <f t="shared" si="1572"/>
        <v>6.3351768646755053E-200</v>
      </c>
      <c r="K11211" s="2">
        <f t="shared" si="1573"/>
        <v>3.4747041687203218E-4</v>
      </c>
      <c r="L11211" s="2"/>
      <c r="N11211" s="3">
        <f t="shared" si="1567"/>
        <v>19.993050591662559</v>
      </c>
      <c r="O11211" s="3"/>
      <c r="P11211">
        <v>20</v>
      </c>
    </row>
    <row r="11212" spans="1:16" x14ac:dyDescent="0.2">
      <c r="A11212">
        <f t="shared" si="1574"/>
        <v>11188</v>
      </c>
      <c r="B11212" s="4">
        <f t="shared" si="1568"/>
        <v>3.1077777777777778</v>
      </c>
      <c r="D11212">
        <f t="shared" si="1566"/>
        <v>4.7948571428571416</v>
      </c>
      <c r="F11212" s="2">
        <f t="shared" si="1569"/>
        <v>3.4724992916602222E-4</v>
      </c>
      <c r="G11212" s="2">
        <f t="shared" si="1570"/>
        <v>3.0963862661168082E-32</v>
      </c>
      <c r="H11212" s="2">
        <f t="shared" si="1571"/>
        <v>2.9860545328589944E-96</v>
      </c>
      <c r="I11212" s="2">
        <f t="shared" si="1572"/>
        <v>6.0822111328902184E-200</v>
      </c>
      <c r="K11212" s="2">
        <f t="shared" si="1573"/>
        <v>3.4724992916602222E-4</v>
      </c>
      <c r="L11212" s="2"/>
      <c r="N11212" s="3">
        <f t="shared" si="1567"/>
        <v>19.993055001416678</v>
      </c>
      <c r="O11212" s="3"/>
      <c r="P11212">
        <v>20</v>
      </c>
    </row>
    <row r="11213" spans="1:16" x14ac:dyDescent="0.2">
      <c r="A11213">
        <f t="shared" si="1574"/>
        <v>11189</v>
      </c>
      <c r="B11213" s="4">
        <f t="shared" si="1568"/>
        <v>3.1080555555555556</v>
      </c>
      <c r="D11213">
        <f t="shared" si="1566"/>
        <v>4.795285714285713</v>
      </c>
      <c r="F11213" s="2">
        <f t="shared" si="1569"/>
        <v>3.4702958137071058E-4</v>
      </c>
      <c r="G11213" s="2">
        <f t="shared" si="1570"/>
        <v>3.0767788164602154E-32</v>
      </c>
      <c r="H11213" s="2">
        <f t="shared" si="1571"/>
        <v>2.9284983030359305E-96</v>
      </c>
      <c r="I11213" s="2">
        <f t="shared" si="1572"/>
        <v>5.8393464074109419E-200</v>
      </c>
      <c r="K11213" s="2">
        <f t="shared" si="1573"/>
        <v>3.4702958137071058E-4</v>
      </c>
      <c r="L11213" s="2"/>
      <c r="N11213" s="3">
        <f t="shared" si="1567"/>
        <v>19.993059408372584</v>
      </c>
      <c r="O11213" s="3"/>
      <c r="P11213">
        <v>20</v>
      </c>
    </row>
    <row r="11214" spans="1:16" x14ac:dyDescent="0.2">
      <c r="A11214">
        <f t="shared" si="1574"/>
        <v>11190</v>
      </c>
      <c r="B11214" s="4">
        <f t="shared" si="1568"/>
        <v>3.1083333333333334</v>
      </c>
      <c r="D11214">
        <f t="shared" si="1566"/>
        <v>4.7957142857142845</v>
      </c>
      <c r="F11214" s="2">
        <f t="shared" si="1569"/>
        <v>3.4680937339731589E-4</v>
      </c>
      <c r="G11214" s="2">
        <f t="shared" si="1570"/>
        <v>3.0572955283419862E-32</v>
      </c>
      <c r="H11214" s="2">
        <f t="shared" si="1571"/>
        <v>2.8720514700958603E-96</v>
      </c>
      <c r="I11214" s="2">
        <f t="shared" si="1572"/>
        <v>5.6061793516756865E-200</v>
      </c>
      <c r="K11214" s="2">
        <f t="shared" si="1573"/>
        <v>3.4680937339731589E-4</v>
      </c>
      <c r="L11214" s="2"/>
      <c r="N11214" s="3">
        <f t="shared" si="1567"/>
        <v>19.993063812532053</v>
      </c>
      <c r="O11214" s="3"/>
      <c r="P11214">
        <v>20</v>
      </c>
    </row>
    <row r="11215" spans="1:16" x14ac:dyDescent="0.2">
      <c r="A11215">
        <f t="shared" si="1574"/>
        <v>11191</v>
      </c>
      <c r="B11215" s="4">
        <f t="shared" si="1568"/>
        <v>3.1086111111111112</v>
      </c>
      <c r="D11215">
        <f t="shared" si="1566"/>
        <v>4.7961428571428559</v>
      </c>
      <c r="F11215" s="2">
        <f t="shared" si="1569"/>
        <v>3.4658930515711454E-4</v>
      </c>
      <c r="G11215" s="2">
        <f t="shared" si="1570"/>
        <v>3.0379356155257894E-32</v>
      </c>
      <c r="H11215" s="2">
        <f t="shared" si="1571"/>
        <v>2.8166926504032831E-96</v>
      </c>
      <c r="I11215" s="2">
        <f t="shared" si="1572"/>
        <v>5.3823227344873314E-200</v>
      </c>
      <c r="K11215" s="2">
        <f t="shared" si="1573"/>
        <v>3.4658930515711454E-4</v>
      </c>
      <c r="L11215" s="2"/>
      <c r="N11215" s="3">
        <f t="shared" si="1567"/>
        <v>19.993068213896859</v>
      </c>
      <c r="O11215" s="3"/>
      <c r="P11215">
        <v>20</v>
      </c>
    </row>
    <row r="11216" spans="1:16" x14ac:dyDescent="0.2">
      <c r="A11216">
        <f t="shared" si="1574"/>
        <v>11192</v>
      </c>
      <c r="B11216" s="4">
        <f t="shared" si="1568"/>
        <v>3.108888888888889</v>
      </c>
      <c r="D11216">
        <f t="shared" si="1566"/>
        <v>4.7965714285714274</v>
      </c>
      <c r="F11216" s="2">
        <f t="shared" si="1569"/>
        <v>3.4636937656143841E-4</v>
      </c>
      <c r="G11216" s="2">
        <f t="shared" si="1570"/>
        <v>3.0186982967541579E-32</v>
      </c>
      <c r="H11216" s="2">
        <f t="shared" si="1571"/>
        <v>2.7624008724923953E-96</v>
      </c>
      <c r="I11216" s="2">
        <f t="shared" si="1572"/>
        <v>5.167404786919674E-200</v>
      </c>
      <c r="K11216" s="2">
        <f t="shared" si="1573"/>
        <v>3.4636937656143841E-4</v>
      </c>
      <c r="L11216" s="2"/>
      <c r="N11216" s="3">
        <f t="shared" si="1567"/>
        <v>19.993072612468772</v>
      </c>
      <c r="P11216">
        <v>20</v>
      </c>
    </row>
    <row r="11217" spans="1:16" x14ac:dyDescent="0.2">
      <c r="A11217">
        <f t="shared" si="1574"/>
        <v>11193</v>
      </c>
      <c r="B11217" s="4">
        <f t="shared" si="1568"/>
        <v>3.1091666666666669</v>
      </c>
      <c r="D11217">
        <f t="shared" si="1566"/>
        <v>4.7969999999999988</v>
      </c>
      <c r="F11217" s="2">
        <f t="shared" si="1569"/>
        <v>3.4614958752167657E-4</v>
      </c>
      <c r="G11217" s="2">
        <f t="shared" si="1570"/>
        <v>2.9995827957168317E-32</v>
      </c>
      <c r="H11217" s="2">
        <f t="shared" si="1571"/>
        <v>2.709155569122599E-96</v>
      </c>
      <c r="I11217" s="2">
        <f t="shared" si="1572"/>
        <v>4.9610685849044047E-200</v>
      </c>
      <c r="K11217" s="2">
        <f t="shared" si="1573"/>
        <v>3.4614958752167657E-4</v>
      </c>
      <c r="L11217" s="2"/>
      <c r="N11217" s="3">
        <f t="shared" si="1567"/>
        <v>19.993077008249568</v>
      </c>
      <c r="P11217">
        <v>20</v>
      </c>
    </row>
    <row r="11218" spans="1:16" x14ac:dyDescent="0.2">
      <c r="A11218">
        <f t="shared" si="1574"/>
        <v>11194</v>
      </c>
      <c r="B11218" s="4">
        <f t="shared" si="1568"/>
        <v>3.1094444444444442</v>
      </c>
      <c r="D11218">
        <f t="shared" si="1566"/>
        <v>4.7974285714285703</v>
      </c>
      <c r="F11218" s="2">
        <f t="shared" si="1569"/>
        <v>3.4592993794927275E-4</v>
      </c>
      <c r="G11218" s="2">
        <f t="shared" si="1570"/>
        <v>2.9805883410193054E-32</v>
      </c>
      <c r="H11218" s="2">
        <f t="shared" si="1571"/>
        <v>2.6569365694870552E-96</v>
      </c>
      <c r="I11218" s="2">
        <f t="shared" si="1572"/>
        <v>4.7629714564698359E-200</v>
      </c>
      <c r="K11218" s="2">
        <f t="shared" si="1573"/>
        <v>3.4592993794927275E-4</v>
      </c>
      <c r="L11218" s="2"/>
      <c r="N11218" s="3">
        <f t="shared" si="1567"/>
        <v>19.993081401241014</v>
      </c>
      <c r="P11218">
        <v>20</v>
      </c>
    </row>
    <row r="11219" spans="1:16" x14ac:dyDescent="0.2">
      <c r="A11219">
        <f t="shared" si="1574"/>
        <v>11195</v>
      </c>
      <c r="B11219" s="4">
        <f t="shared" si="1568"/>
        <v>3.1097222222222221</v>
      </c>
      <c r="D11219">
        <f t="shared" si="1566"/>
        <v>4.7978571428571417</v>
      </c>
      <c r="F11219" s="2">
        <f t="shared" si="1569"/>
        <v>3.4571042775572824E-4</v>
      </c>
      <c r="G11219" s="2">
        <f t="shared" si="1570"/>
        <v>2.9617141661519511E-32</v>
      </c>
      <c r="H11219" s="2">
        <f t="shared" si="1571"/>
        <v>2.6057240915714951E-96</v>
      </c>
      <c r="I11219" s="2">
        <f t="shared" si="1572"/>
        <v>4.5727844126515995E-200</v>
      </c>
      <c r="K11219" s="2">
        <f t="shared" si="1573"/>
        <v>3.4571042775572824E-4</v>
      </c>
      <c r="L11219" s="2"/>
      <c r="N11219" s="3">
        <f t="shared" si="1567"/>
        <v>19.993085791444887</v>
      </c>
      <c r="P11219">
        <v>20</v>
      </c>
    </row>
    <row r="11220" spans="1:16" x14ac:dyDescent="0.2">
      <c r="A11220">
        <f t="shared" si="1574"/>
        <v>11196</v>
      </c>
      <c r="B11220" s="4">
        <f t="shared" si="1568"/>
        <v>3.11</v>
      </c>
      <c r="D11220">
        <f t="shared" si="1566"/>
        <v>4.7982857142857132</v>
      </c>
      <c r="F11220" s="2">
        <f t="shared" si="1569"/>
        <v>3.4549105685260006E-4</v>
      </c>
      <c r="G11220" s="2">
        <f t="shared" si="1570"/>
        <v>2.9429595094589605E-32</v>
      </c>
      <c r="H11220" s="2">
        <f t="shared" si="1571"/>
        <v>2.5554987346599435E-96</v>
      </c>
      <c r="I11220" s="2">
        <f t="shared" si="1572"/>
        <v>4.3901916011244642E-200</v>
      </c>
      <c r="K11220" s="2">
        <f t="shared" si="1573"/>
        <v>3.4549105685260006E-4</v>
      </c>
      <c r="L11220" s="2"/>
      <c r="N11220" s="3">
        <f t="shared" si="1567"/>
        <v>19.993090178862946</v>
      </c>
      <c r="P11220">
        <v>20</v>
      </c>
    </row>
    <row r="11221" spans="1:16" x14ac:dyDescent="0.2">
      <c r="A11221">
        <f t="shared" si="1574"/>
        <v>11197</v>
      </c>
      <c r="B11221" s="4">
        <f t="shared" si="1568"/>
        <v>3.1102777777777777</v>
      </c>
      <c r="D11221">
        <f t="shared" si="1566"/>
        <v>4.7987142857142846</v>
      </c>
      <c r="F11221" s="2">
        <f t="shared" si="1569"/>
        <v>3.4527182515150162E-4</v>
      </c>
      <c r="G11221" s="2">
        <f t="shared" si="1570"/>
        <v>2.9243236141074817E-32</v>
      </c>
      <c r="H11221" s="2">
        <f t="shared" si="1571"/>
        <v>2.5062414719856339E-96</v>
      </c>
      <c r="I11221" s="2">
        <f t="shared" si="1572"/>
        <v>4.2148897816524629E-200</v>
      </c>
      <c r="K11221" s="2">
        <f t="shared" si="1573"/>
        <v>3.4527182515150162E-4</v>
      </c>
      <c r="L11221" s="2"/>
      <c r="N11221" s="3">
        <f t="shared" si="1567"/>
        <v>19.993094563496971</v>
      </c>
      <c r="P11221">
        <v>20</v>
      </c>
    </row>
    <row r="11222" spans="1:16" x14ac:dyDescent="0.2">
      <c r="A11222">
        <f t="shared" si="1574"/>
        <v>11198</v>
      </c>
      <c r="B11222" s="4">
        <f t="shared" si="1568"/>
        <v>3.1105555555555555</v>
      </c>
      <c r="D11222">
        <f t="shared" si="1566"/>
        <v>4.799142857142856</v>
      </c>
      <c r="F11222" s="2">
        <f t="shared" si="1569"/>
        <v>3.4505273256410155E-4</v>
      </c>
      <c r="G11222" s="2">
        <f t="shared" si="1570"/>
        <v>2.9058057280573736E-32</v>
      </c>
      <c r="H11222" s="2">
        <f t="shared" si="1571"/>
        <v>2.457933643522838E-96</v>
      </c>
      <c r="I11222" s="2">
        <f t="shared" si="1572"/>
        <v>4.0465878224829839E-200</v>
      </c>
      <c r="K11222" s="2">
        <f t="shared" si="1573"/>
        <v>3.4505273256410155E-4</v>
      </c>
      <c r="L11222" s="2"/>
      <c r="N11222" s="3">
        <f t="shared" si="1567"/>
        <v>19.993098945348716</v>
      </c>
      <c r="P11222">
        <v>20</v>
      </c>
    </row>
    <row r="11223" spans="1:16" x14ac:dyDescent="0.2">
      <c r="A11223">
        <f t="shared" si="1574"/>
        <v>11199</v>
      </c>
      <c r="B11223" s="4">
        <f t="shared" si="1568"/>
        <v>3.1108333333333333</v>
      </c>
      <c r="D11223">
        <f t="shared" si="1566"/>
        <v>4.7995714285714275</v>
      </c>
      <c r="F11223" s="2">
        <f t="shared" si="1569"/>
        <v>3.448337790021254E-4</v>
      </c>
      <c r="G11223" s="2">
        <f t="shared" si="1570"/>
        <v>2.8874051040305223E-32</v>
      </c>
      <c r="H11223" s="2">
        <f t="shared" si="1571"/>
        <v>2.4105569489180025E-96</v>
      </c>
      <c r="I11223" s="2">
        <f t="shared" si="1572"/>
        <v>3.8850062168524265E-200</v>
      </c>
      <c r="K11223" s="2">
        <f t="shared" si="1573"/>
        <v>3.448337790021254E-4</v>
      </c>
      <c r="L11223" s="2"/>
      <c r="N11223" s="3">
        <f t="shared" si="1567"/>
        <v>19.993103324419959</v>
      </c>
      <c r="P11223">
        <v>20</v>
      </c>
    </row>
    <row r="11224" spans="1:16" x14ac:dyDescent="0.2">
      <c r="A11224">
        <f t="shared" si="1574"/>
        <v>11200</v>
      </c>
      <c r="B11224" s="4">
        <f t="shared" si="1568"/>
        <v>3.1111111111111112</v>
      </c>
      <c r="D11224">
        <f t="shared" ref="D11224:D11287" si="1575">$B$6*A11224/($B$2^2)</f>
        <v>4.799999999999998</v>
      </c>
      <c r="F11224" s="2">
        <f t="shared" si="1569"/>
        <v>3.4461496437735497E-4</v>
      </c>
      <c r="G11224" s="2">
        <f t="shared" si="1570"/>
        <v>2.8691209994810138E-32</v>
      </c>
      <c r="H11224" s="2">
        <f t="shared" si="1571"/>
        <v>2.3640934405571999E-96</v>
      </c>
      <c r="I11224" s="2">
        <f t="shared" si="1572"/>
        <v>3.7298766187959544E-200</v>
      </c>
      <c r="K11224" s="2">
        <f t="shared" si="1573"/>
        <v>3.4461496437735497E-4</v>
      </c>
      <c r="L11224" s="2"/>
      <c r="N11224" s="3">
        <f t="shared" ref="N11224:N11287" si="1576">$B$8+K11224*($B$9-$B$8)</f>
        <v>19.993107700712454</v>
      </c>
      <c r="P11224">
        <v>20</v>
      </c>
    </row>
    <row r="11225" spans="1:16" x14ac:dyDescent="0.2">
      <c r="A11225">
        <f t="shared" si="1574"/>
        <v>11201</v>
      </c>
      <c r="B11225" s="4">
        <f t="shared" ref="B11225:B11288" si="1577">A11225/3600</f>
        <v>3.111388888888889</v>
      </c>
      <c r="D11225">
        <f t="shared" si="1575"/>
        <v>4.8004285714285704</v>
      </c>
      <c r="F11225" s="2">
        <f t="shared" ref="F11225:F11288" si="1578">$E$11*EXP(-1*$B$11^2*D11225)*COS($B$11)</f>
        <v>3.4439628860162606E-4</v>
      </c>
      <c r="G11225" s="2">
        <f t="shared" ref="G11225:G11288" si="1579">$E$12*EXP(-1*$B$12^2*D11225)*COS($B$12)</f>
        <v>2.8509526765648459E-32</v>
      </c>
      <c r="H11225" s="2">
        <f t="shared" ref="H11225:H11288" si="1580">$E$13*EXP(-1*$B$13^2*D11225)*COS($B$13)</f>
        <v>2.318525516766398E-96</v>
      </c>
      <c r="I11225" s="2">
        <f t="shared" ref="I11225:I11288" si="1581">$E$14*EXP(-1*$B$14^2*D11225)*COS($B$14)</f>
        <v>3.5809413974914157E-200</v>
      </c>
      <c r="K11225" s="2">
        <f t="shared" ref="K11225:K11288" si="1582">F11225+G11225+H11225+I11225</f>
        <v>3.4439628860162606E-4</v>
      </c>
      <c r="L11225" s="2"/>
      <c r="N11225" s="3">
        <f t="shared" si="1576"/>
        <v>19.993112074227966</v>
      </c>
      <c r="P11225">
        <v>20</v>
      </c>
    </row>
    <row r="11226" spans="1:16" x14ac:dyDescent="0.2">
      <c r="A11226">
        <f t="shared" ref="A11226:A11289" si="1583">A11225+1</f>
        <v>11202</v>
      </c>
      <c r="B11226" s="4">
        <f t="shared" si="1577"/>
        <v>3.1116666666666668</v>
      </c>
      <c r="D11226">
        <f t="shared" si="1575"/>
        <v>4.8008571428571418</v>
      </c>
      <c r="F11226" s="2">
        <f t="shared" si="1578"/>
        <v>3.4417775158683306E-4</v>
      </c>
      <c r="G11226" s="2">
        <f t="shared" si="1579"/>
        <v>2.8328994021104356E-32</v>
      </c>
      <c r="H11226" s="2">
        <f t="shared" si="1580"/>
        <v>2.273835915144864E-96</v>
      </c>
      <c r="I11226" s="2">
        <f t="shared" si="1581"/>
        <v>3.4379532094034681E-200</v>
      </c>
      <c r="K11226" s="2">
        <f t="shared" si="1582"/>
        <v>3.4417775158683306E-4</v>
      </c>
      <c r="L11226" s="2"/>
      <c r="N11226" s="3">
        <f t="shared" si="1576"/>
        <v>19.993116444968262</v>
      </c>
      <c r="P11226">
        <v>20</v>
      </c>
    </row>
    <row r="11227" spans="1:16" x14ac:dyDescent="0.2">
      <c r="A11227">
        <f t="shared" si="1583"/>
        <v>11203</v>
      </c>
      <c r="B11227" s="4">
        <f t="shared" si="1577"/>
        <v>3.1119444444444446</v>
      </c>
      <c r="D11227">
        <f t="shared" si="1575"/>
        <v>4.8012857142857133</v>
      </c>
      <c r="F11227" s="2">
        <f t="shared" si="1578"/>
        <v>3.4395935324492492E-4</v>
      </c>
      <c r="G11227" s="2">
        <f t="shared" si="1579"/>
        <v>2.8149604475888689E-32</v>
      </c>
      <c r="H11227" s="2">
        <f t="shared" si="1580"/>
        <v>2.230007706024082E-96</v>
      </c>
      <c r="I11227" s="2">
        <f t="shared" si="1581"/>
        <v>3.3006745875058504E-200</v>
      </c>
      <c r="K11227" s="2">
        <f t="shared" si="1582"/>
        <v>3.4395935324492492E-4</v>
      </c>
      <c r="L11227" s="2"/>
      <c r="N11227" s="3">
        <f t="shared" si="1576"/>
        <v>19.9931208129351</v>
      </c>
      <c r="P11227">
        <v>20</v>
      </c>
    </row>
    <row r="11228" spans="1:16" x14ac:dyDescent="0.2">
      <c r="A11228">
        <f t="shared" si="1583"/>
        <v>11204</v>
      </c>
      <c r="B11228" s="4">
        <f t="shared" si="1577"/>
        <v>3.112222222222222</v>
      </c>
      <c r="D11228">
        <f t="shared" si="1575"/>
        <v>4.8017142857142847</v>
      </c>
      <c r="F11228" s="2">
        <f t="shared" si="1578"/>
        <v>3.4374109348790671E-4</v>
      </c>
      <c r="G11228" s="2">
        <f t="shared" si="1579"/>
        <v>2.7971350890845847E-32</v>
      </c>
      <c r="H11228" s="2">
        <f t="shared" si="1580"/>
        <v>2.1870242860553845E-96</v>
      </c>
      <c r="I11228" s="2">
        <f t="shared" si="1581"/>
        <v>3.1688775469103186E-200</v>
      </c>
      <c r="K11228" s="2">
        <f t="shared" si="1582"/>
        <v>3.4374109348790671E-4</v>
      </c>
      <c r="L11228" s="2"/>
      <c r="N11228" s="3">
        <f t="shared" si="1576"/>
        <v>19.993125178130242</v>
      </c>
      <c r="P11228">
        <v>20</v>
      </c>
    </row>
    <row r="11229" spans="1:16" x14ac:dyDescent="0.2">
      <c r="A11229">
        <f t="shared" si="1583"/>
        <v>11205</v>
      </c>
      <c r="B11229" s="4">
        <f t="shared" si="1577"/>
        <v>3.1124999999999998</v>
      </c>
      <c r="D11229">
        <f t="shared" si="1575"/>
        <v>4.8021428571428562</v>
      </c>
      <c r="F11229" s="2">
        <f t="shared" si="1578"/>
        <v>3.4352297222783879E-4</v>
      </c>
      <c r="G11229" s="2">
        <f t="shared" si="1579"/>
        <v>2.779422607265998E-32</v>
      </c>
      <c r="H11229" s="2">
        <f t="shared" si="1580"/>
        <v>2.144869371919746E-96</v>
      </c>
      <c r="I11229" s="2">
        <f t="shared" si="1581"/>
        <v>3.0423432062416632E-200</v>
      </c>
      <c r="K11229" s="2">
        <f t="shared" si="1582"/>
        <v>3.4352297222783879E-4</v>
      </c>
      <c r="L11229" s="2"/>
      <c r="N11229" s="3">
        <f t="shared" si="1576"/>
        <v>19.993129540555444</v>
      </c>
      <c r="P11229">
        <v>20</v>
      </c>
    </row>
    <row r="11230" spans="1:16" x14ac:dyDescent="0.2">
      <c r="A11230">
        <f t="shared" si="1583"/>
        <v>11206</v>
      </c>
      <c r="B11230" s="4">
        <f t="shared" si="1577"/>
        <v>3.1127777777777776</v>
      </c>
      <c r="D11230">
        <f t="shared" si="1575"/>
        <v>4.8025714285714276</v>
      </c>
      <c r="F11230" s="2">
        <f t="shared" si="1578"/>
        <v>3.4330498937683795E-4</v>
      </c>
      <c r="G11230" s="2">
        <f t="shared" si="1579"/>
        <v>2.7618222873567555E-32</v>
      </c>
      <c r="H11230" s="2">
        <f t="shared" si="1580"/>
        <v>2.1035269941592684E-96</v>
      </c>
      <c r="I11230" s="2">
        <f t="shared" si="1581"/>
        <v>2.9208614241307017E-200</v>
      </c>
      <c r="K11230" s="2">
        <f t="shared" si="1582"/>
        <v>3.4330498937683795E-4</v>
      </c>
      <c r="L11230" s="2"/>
      <c r="N11230" s="3">
        <f t="shared" si="1576"/>
        <v>19.993133900212463</v>
      </c>
      <c r="P11230">
        <v>20</v>
      </c>
    </row>
    <row r="11231" spans="1:16" x14ac:dyDescent="0.2">
      <c r="A11231">
        <f t="shared" si="1583"/>
        <v>11207</v>
      </c>
      <c r="B11231" s="4">
        <f t="shared" si="1577"/>
        <v>3.1130555555555555</v>
      </c>
      <c r="D11231">
        <f t="shared" si="1575"/>
        <v>4.802999999999999</v>
      </c>
      <c r="F11231" s="2">
        <f t="shared" si="1578"/>
        <v>3.4308714484707672E-4</v>
      </c>
      <c r="G11231" s="2">
        <f t="shared" si="1579"/>
        <v>2.744333419106569E-32</v>
      </c>
      <c r="H11231" s="2">
        <f t="shared" si="1580"/>
        <v>2.062981491127512E-96</v>
      </c>
      <c r="I11231" s="2">
        <f t="shared" si="1581"/>
        <v>2.804230450223949E-200</v>
      </c>
      <c r="K11231" s="2">
        <f t="shared" si="1582"/>
        <v>3.4308714484707672E-4</v>
      </c>
      <c r="L11231" s="2"/>
      <c r="N11231" s="3">
        <f t="shared" si="1576"/>
        <v>19.993138257103059</v>
      </c>
      <c r="P11231">
        <v>20</v>
      </c>
    </row>
    <row r="11232" spans="1:16" x14ac:dyDescent="0.2">
      <c r="A11232">
        <f t="shared" si="1583"/>
        <v>11208</v>
      </c>
      <c r="B11232" s="4">
        <f t="shared" si="1577"/>
        <v>3.1133333333333333</v>
      </c>
      <c r="D11232">
        <f t="shared" si="1575"/>
        <v>4.8034285714285705</v>
      </c>
      <c r="F11232" s="2">
        <f t="shared" si="1578"/>
        <v>3.428694385507834E-4</v>
      </c>
      <c r="G11232" s="2">
        <f t="shared" si="1579"/>
        <v>2.7269552967628344E-32</v>
      </c>
      <c r="H11232" s="2">
        <f t="shared" si="1580"/>
        <v>2.0232175030564787E-96</v>
      </c>
      <c r="I11232" s="2">
        <f t="shared" si="1581"/>
        <v>2.6922565901268605E-200</v>
      </c>
      <c r="K11232" s="2">
        <f t="shared" si="1582"/>
        <v>3.428694385507834E-4</v>
      </c>
      <c r="L11232" s="2"/>
      <c r="N11232" s="3">
        <f t="shared" si="1576"/>
        <v>19.993142611228983</v>
      </c>
      <c r="P11232">
        <v>20</v>
      </c>
    </row>
    <row r="11233" spans="1:16" x14ac:dyDescent="0.2">
      <c r="A11233">
        <f t="shared" si="1583"/>
        <v>11209</v>
      </c>
      <c r="B11233" s="4">
        <f t="shared" si="1577"/>
        <v>3.1136111111111111</v>
      </c>
      <c r="D11233">
        <f t="shared" si="1575"/>
        <v>4.803857142857141</v>
      </c>
      <c r="F11233" s="2">
        <f t="shared" si="1578"/>
        <v>3.4265187040024198E-4</v>
      </c>
      <c r="G11233" s="2">
        <f t="shared" si="1579"/>
        <v>2.7096872190420679E-32</v>
      </c>
      <c r="H11233" s="2">
        <f t="shared" si="1580"/>
        <v>1.9842199662377286E-96</v>
      </c>
      <c r="I11233" s="2">
        <f t="shared" si="1581"/>
        <v>2.5847538837271677E-200</v>
      </c>
      <c r="K11233" s="2">
        <f t="shared" si="1582"/>
        <v>3.4265187040024198E-4</v>
      </c>
      <c r="L11233" s="2"/>
      <c r="N11233" s="3">
        <f t="shared" si="1576"/>
        <v>19.993146962591997</v>
      </c>
      <c r="P11233">
        <v>20</v>
      </c>
    </row>
    <row r="11234" spans="1:16" x14ac:dyDescent="0.2">
      <c r="A11234">
        <f t="shared" si="1583"/>
        <v>11210</v>
      </c>
      <c r="B11234" s="4">
        <f t="shared" si="1577"/>
        <v>3.1138888888888889</v>
      </c>
      <c r="D11234">
        <f t="shared" si="1575"/>
        <v>4.8042857142857125</v>
      </c>
      <c r="F11234" s="2">
        <f t="shared" si="1578"/>
        <v>3.4243444030779079E-4</v>
      </c>
      <c r="G11234" s="2">
        <f t="shared" si="1579"/>
        <v>2.6925284891013399E-32</v>
      </c>
      <c r="H11234" s="2">
        <f t="shared" si="1580"/>
        <v>1.9459741073159525E-96</v>
      </c>
      <c r="I11234" s="2">
        <f t="shared" si="1581"/>
        <v>2.4815437963612181E-200</v>
      </c>
      <c r="K11234" s="2">
        <f t="shared" si="1582"/>
        <v>3.4243444030779079E-4</v>
      </c>
      <c r="L11234" s="2"/>
      <c r="N11234" s="3">
        <f t="shared" si="1576"/>
        <v>19.993151311193845</v>
      </c>
      <c r="P11234">
        <v>20</v>
      </c>
    </row>
    <row r="11235" spans="1:16" x14ac:dyDescent="0.2">
      <c r="A11235">
        <f t="shared" si="1583"/>
        <v>11211</v>
      </c>
      <c r="B11235" s="4">
        <f t="shared" si="1577"/>
        <v>3.1141666666666667</v>
      </c>
      <c r="D11235">
        <f t="shared" si="1575"/>
        <v>4.8047142857142848</v>
      </c>
      <c r="F11235" s="2">
        <f t="shared" si="1578"/>
        <v>3.4221714818582528E-4</v>
      </c>
      <c r="G11235" s="2">
        <f t="shared" si="1579"/>
        <v>2.675478414510574E-32</v>
      </c>
      <c r="H11235" s="2">
        <f t="shared" si="1580"/>
        <v>1.9084654376924628E-96</v>
      </c>
      <c r="I11235" s="2">
        <f t="shared" si="1581"/>
        <v>2.3824549223149584E-200</v>
      </c>
      <c r="K11235" s="2">
        <f t="shared" si="1582"/>
        <v>3.4221714818582528E-4</v>
      </c>
      <c r="L11235" s="2"/>
      <c r="N11235" s="3">
        <f t="shared" si="1576"/>
        <v>19.993155657036283</v>
      </c>
      <c r="P11235">
        <v>20</v>
      </c>
    </row>
    <row r="11236" spans="1:16" x14ac:dyDescent="0.2">
      <c r="A11236">
        <f t="shared" si="1583"/>
        <v>11212</v>
      </c>
      <c r="B11236" s="4">
        <f t="shared" si="1577"/>
        <v>3.1144444444444446</v>
      </c>
      <c r="D11236">
        <f t="shared" si="1575"/>
        <v>4.8051428571428563</v>
      </c>
      <c r="F11236" s="2">
        <f t="shared" si="1578"/>
        <v>3.4199999394679694E-4</v>
      </c>
      <c r="G11236" s="2">
        <f t="shared" si="1579"/>
        <v>2.6585363072244924E-32</v>
      </c>
      <c r="H11236" s="2">
        <f t="shared" si="1580"/>
        <v>1.8716797480365578E-96</v>
      </c>
      <c r="I11236" s="2">
        <f t="shared" si="1581"/>
        <v>2.2873227001619579E-200</v>
      </c>
      <c r="K11236" s="2">
        <f t="shared" si="1582"/>
        <v>3.4199999394679694E-4</v>
      </c>
      <c r="L11236" s="2"/>
      <c r="N11236" s="3">
        <f t="shared" si="1576"/>
        <v>19.993160000121065</v>
      </c>
      <c r="P11236">
        <v>20</v>
      </c>
    </row>
    <row r="11237" spans="1:16" x14ac:dyDescent="0.2">
      <c r="A11237">
        <f t="shared" si="1583"/>
        <v>11213</v>
      </c>
      <c r="B11237" s="4">
        <f t="shared" si="1577"/>
        <v>3.1147222222222224</v>
      </c>
      <c r="D11237">
        <f t="shared" si="1575"/>
        <v>4.8055714285714277</v>
      </c>
      <c r="F11237" s="2">
        <f t="shared" si="1578"/>
        <v>3.4178297750321157E-4</v>
      </c>
      <c r="G11237" s="2">
        <f t="shared" si="1579"/>
        <v>2.6417014835545436E-32</v>
      </c>
      <c r="H11237" s="2">
        <f t="shared" si="1580"/>
        <v>1.8356031029023585E-96</v>
      </c>
      <c r="I11237" s="2">
        <f t="shared" si="1581"/>
        <v>2.1959891394683193E-200</v>
      </c>
      <c r="K11237" s="2">
        <f t="shared" si="1582"/>
        <v>3.4178297750321157E-4</v>
      </c>
      <c r="L11237" s="2"/>
      <c r="N11237" s="3">
        <f t="shared" si="1576"/>
        <v>19.993164340449937</v>
      </c>
      <c r="P11237">
        <v>20</v>
      </c>
    </row>
    <row r="11238" spans="1:16" x14ac:dyDescent="0.2">
      <c r="A11238">
        <f t="shared" si="1583"/>
        <v>11214</v>
      </c>
      <c r="B11238" s="4">
        <f t="shared" si="1577"/>
        <v>3.1150000000000002</v>
      </c>
      <c r="D11238">
        <f t="shared" si="1575"/>
        <v>4.8059999999999992</v>
      </c>
      <c r="F11238" s="2">
        <f t="shared" si="1578"/>
        <v>3.4156609876763086E-4</v>
      </c>
      <c r="G11238" s="2">
        <f t="shared" si="1579"/>
        <v>2.6249732641417295E-32</v>
      </c>
      <c r="H11238" s="2">
        <f t="shared" si="1580"/>
        <v>1.8002218354499445E-96</v>
      </c>
      <c r="I11238" s="2">
        <f t="shared" si="1581"/>
        <v>2.1083025584107915E-200</v>
      </c>
      <c r="K11238" s="2">
        <f t="shared" si="1582"/>
        <v>3.4156609876763086E-4</v>
      </c>
      <c r="L11238" s="2"/>
      <c r="N11238" s="3">
        <f t="shared" si="1576"/>
        <v>19.993168678024649</v>
      </c>
      <c r="P11238">
        <v>20</v>
      </c>
    </row>
    <row r="11239" spans="1:16" x14ac:dyDescent="0.2">
      <c r="A11239">
        <f t="shared" si="1583"/>
        <v>11215</v>
      </c>
      <c r="B11239" s="4">
        <f t="shared" si="1577"/>
        <v>3.1152777777777776</v>
      </c>
      <c r="D11239">
        <f t="shared" si="1575"/>
        <v>4.8064285714285706</v>
      </c>
      <c r="F11239" s="2">
        <f t="shared" si="1578"/>
        <v>3.4134935765267247E-4</v>
      </c>
      <c r="G11239" s="2">
        <f t="shared" si="1579"/>
        <v>2.6083509739288522E-32</v>
      </c>
      <c r="H11239" s="2">
        <f t="shared" si="1580"/>
        <v>1.7655225422677134E-96</v>
      </c>
      <c r="I11239" s="2">
        <f t="shared" si="1581"/>
        <v>2.0241173318724489E-200</v>
      </c>
      <c r="K11239" s="2">
        <f t="shared" si="1582"/>
        <v>3.4134935765267247E-4</v>
      </c>
      <c r="L11239" s="2"/>
      <c r="N11239" s="3">
        <f t="shared" si="1576"/>
        <v>19.993173012846945</v>
      </c>
      <c r="P11239">
        <v>20</v>
      </c>
    </row>
    <row r="11240" spans="1:16" x14ac:dyDescent="0.2">
      <c r="A11240">
        <f t="shared" si="1583"/>
        <v>11216</v>
      </c>
      <c r="B11240" s="4">
        <f t="shared" si="1577"/>
        <v>3.1155555555555554</v>
      </c>
      <c r="D11240">
        <f t="shared" si="1575"/>
        <v>4.8068571428571421</v>
      </c>
      <c r="F11240" s="2">
        <f t="shared" si="1578"/>
        <v>3.4113275407100845E-4</v>
      </c>
      <c r="G11240" s="2">
        <f t="shared" si="1579"/>
        <v>2.5918339421335352E-32</v>
      </c>
      <c r="H11240" s="2">
        <f t="shared" si="1580"/>
        <v>1.7314920782951035E-96</v>
      </c>
      <c r="I11240" s="2">
        <f t="shared" si="1581"/>
        <v>1.9432936495958813E-200</v>
      </c>
      <c r="K11240" s="2">
        <f t="shared" si="1582"/>
        <v>3.4113275407100845E-4</v>
      </c>
      <c r="L11240" s="2"/>
      <c r="N11240" s="3">
        <f t="shared" si="1576"/>
        <v>19.993177344918578</v>
      </c>
      <c r="P11240">
        <v>20</v>
      </c>
    </row>
    <row r="11241" spans="1:16" x14ac:dyDescent="0.2">
      <c r="A11241">
        <f t="shared" si="1583"/>
        <v>11217</v>
      </c>
      <c r="B11241" s="4">
        <f t="shared" si="1577"/>
        <v>3.1158333333333332</v>
      </c>
      <c r="D11241">
        <f t="shared" si="1575"/>
        <v>4.8072857142857126</v>
      </c>
      <c r="F11241" s="2">
        <f t="shared" si="1578"/>
        <v>3.4091628793536785E-4</v>
      </c>
      <c r="G11241" s="2">
        <f t="shared" si="1579"/>
        <v>2.5754215022210764E-32</v>
      </c>
      <c r="H11241" s="2">
        <f t="shared" si="1580"/>
        <v>1.6981175518427183E-96</v>
      </c>
      <c r="I11241" s="2">
        <f t="shared" si="1581"/>
        <v>1.8656972839942466E-200</v>
      </c>
      <c r="K11241" s="2">
        <f t="shared" si="1582"/>
        <v>3.4091628793536785E-4</v>
      </c>
      <c r="L11241" s="2"/>
      <c r="N11241" s="3">
        <f t="shared" si="1576"/>
        <v>19.993181674241292</v>
      </c>
      <c r="P11241">
        <v>20</v>
      </c>
    </row>
    <row r="11242" spans="1:16" x14ac:dyDescent="0.2">
      <c r="A11242">
        <f t="shared" si="1583"/>
        <v>11218</v>
      </c>
      <c r="B11242" s="4">
        <f t="shared" si="1577"/>
        <v>3.1161111111111111</v>
      </c>
      <c r="D11242">
        <f t="shared" si="1575"/>
        <v>4.8077142857142841</v>
      </c>
      <c r="F11242" s="2">
        <f t="shared" si="1578"/>
        <v>3.406999591585329E-4</v>
      </c>
      <c r="G11242" s="2">
        <f t="shared" si="1579"/>
        <v>2.5591129918772959E-32</v>
      </c>
      <c r="H11242" s="2">
        <f t="shared" si="1580"/>
        <v>1.6653863197085016E-96</v>
      </c>
      <c r="I11242" s="2">
        <f t="shared" si="1581"/>
        <v>1.7911993672325182E-200</v>
      </c>
      <c r="K11242" s="2">
        <f t="shared" si="1582"/>
        <v>3.406999591585329E-4</v>
      </c>
      <c r="L11242" s="2"/>
      <c r="N11242" s="3">
        <f t="shared" si="1576"/>
        <v>19.993186000816831</v>
      </c>
      <c r="P11242">
        <v>20</v>
      </c>
    </row>
    <row r="11243" spans="1:16" x14ac:dyDescent="0.2">
      <c r="A11243">
        <f t="shared" si="1583"/>
        <v>11219</v>
      </c>
      <c r="B11243" s="4">
        <f t="shared" si="1577"/>
        <v>3.1163888888888889</v>
      </c>
      <c r="D11243">
        <f t="shared" si="1575"/>
        <v>4.8081428571428555</v>
      </c>
      <c r="F11243" s="2">
        <f t="shared" si="1578"/>
        <v>3.4048376765334306E-4</v>
      </c>
      <c r="G11243" s="2">
        <f t="shared" si="1579"/>
        <v>2.5429077529822484E-32</v>
      </c>
      <c r="H11243" s="2">
        <f t="shared" si="1580"/>
        <v>1.633285982388241E-96</v>
      </c>
      <c r="I11243" s="2">
        <f t="shared" si="1581"/>
        <v>1.7196761772121706E-200</v>
      </c>
      <c r="K11243" s="2">
        <f t="shared" si="1582"/>
        <v>3.4048376765334306E-4</v>
      </c>
      <c r="L11243" s="2"/>
      <c r="N11243" s="3">
        <f t="shared" si="1576"/>
        <v>19.993190324646932</v>
      </c>
      <c r="P11243">
        <v>20</v>
      </c>
    </row>
    <row r="11244" spans="1:16" x14ac:dyDescent="0.2">
      <c r="A11244">
        <f t="shared" si="1583"/>
        <v>11220</v>
      </c>
      <c r="B11244" s="4">
        <f t="shared" si="1577"/>
        <v>3.1166666666666667</v>
      </c>
      <c r="D11244">
        <f t="shared" si="1575"/>
        <v>4.8085714285714269</v>
      </c>
      <c r="F11244" s="2">
        <f t="shared" si="1578"/>
        <v>3.4026771333269266E-4</v>
      </c>
      <c r="G11244" s="2">
        <f t="shared" si="1579"/>
        <v>2.526805131583408E-32</v>
      </c>
      <c r="H11244" s="2">
        <f t="shared" si="1580"/>
        <v>1.6018043793783805E-96</v>
      </c>
      <c r="I11244" s="2">
        <f t="shared" si="1581"/>
        <v>1.6510089320989623E-200</v>
      </c>
      <c r="K11244" s="2">
        <f t="shared" si="1582"/>
        <v>3.4026771333269266E-4</v>
      </c>
      <c r="L11244" s="2"/>
      <c r="N11244" s="3">
        <f t="shared" si="1576"/>
        <v>19.993194645733347</v>
      </c>
      <c r="P11244">
        <v>20</v>
      </c>
    </row>
    <row r="11245" spans="1:16" x14ac:dyDescent="0.2">
      <c r="A11245">
        <f t="shared" si="1583"/>
        <v>11221</v>
      </c>
      <c r="B11245" s="4">
        <f t="shared" si="1577"/>
        <v>3.1169444444444445</v>
      </c>
      <c r="D11245">
        <f t="shared" si="1575"/>
        <v>4.8089999999999984</v>
      </c>
      <c r="F11245" s="2">
        <f t="shared" si="1578"/>
        <v>3.4005179610953074E-4</v>
      </c>
      <c r="G11245" s="2">
        <f t="shared" si="1579"/>
        <v>2.5108044778692075E-32</v>
      </c>
      <c r="H11245" s="2">
        <f t="shared" si="1580"/>
        <v>1.5709295845691398E-96</v>
      </c>
      <c r="I11245" s="2">
        <f t="shared" si="1581"/>
        <v>1.585083593057327E-200</v>
      </c>
      <c r="K11245" s="2">
        <f t="shared" si="1582"/>
        <v>3.4005179610953074E-4</v>
      </c>
      <c r="L11245" s="2"/>
      <c r="N11245" s="3">
        <f t="shared" si="1576"/>
        <v>19.993198964077809</v>
      </c>
      <c r="P11245">
        <v>20</v>
      </c>
    </row>
    <row r="11246" spans="1:16" x14ac:dyDescent="0.2">
      <c r="A11246">
        <f t="shared" si="1583"/>
        <v>11222</v>
      </c>
      <c r="B11246" s="4">
        <f t="shared" si="1577"/>
        <v>3.1172222222222223</v>
      </c>
      <c r="D11246">
        <f t="shared" si="1575"/>
        <v>4.8094285714285707</v>
      </c>
      <c r="F11246" s="2">
        <f t="shared" si="1578"/>
        <v>3.3983601589686178E-4</v>
      </c>
      <c r="G11246" s="2">
        <f t="shared" si="1579"/>
        <v>2.4949051461430308E-32</v>
      </c>
      <c r="H11246" s="2">
        <f t="shared" si="1580"/>
        <v>1.5406499017265751E-96</v>
      </c>
      <c r="I11246" s="2">
        <f t="shared" si="1581"/>
        <v>1.5217906748603724E-200</v>
      </c>
      <c r="K11246" s="2">
        <f t="shared" si="1582"/>
        <v>3.3983601589686178E-4</v>
      </c>
      <c r="L11246" s="2"/>
      <c r="N11246" s="3">
        <f t="shared" si="1576"/>
        <v>19.993203279682064</v>
      </c>
      <c r="P11246">
        <v>20</v>
      </c>
    </row>
    <row r="11247" spans="1:16" x14ac:dyDescent="0.2">
      <c r="A11247">
        <f t="shared" si="1583"/>
        <v>11223</v>
      </c>
      <c r="B11247" s="4">
        <f t="shared" si="1577"/>
        <v>3.1175000000000002</v>
      </c>
      <c r="D11247">
        <f t="shared" si="1575"/>
        <v>4.8098571428571422</v>
      </c>
      <c r="F11247" s="2">
        <f t="shared" si="1578"/>
        <v>3.396203726077462E-4</v>
      </c>
      <c r="G11247" s="2">
        <f t="shared" si="1579"/>
        <v>2.4791064947970143E-32</v>
      </c>
      <c r="H11247" s="2">
        <f t="shared" si="1580"/>
        <v>1.5109538600618967E-96</v>
      </c>
      <c r="I11247" s="2">
        <f t="shared" si="1581"/>
        <v>1.461025064063207E-200</v>
      </c>
      <c r="K11247" s="2">
        <f t="shared" si="1582"/>
        <v>3.396203726077462E-4</v>
      </c>
      <c r="L11247" s="2"/>
      <c r="N11247" s="3">
        <f t="shared" si="1576"/>
        <v>19.993207592547844</v>
      </c>
      <c r="P11247">
        <v>20</v>
      </c>
    </row>
    <row r="11248" spans="1:16" x14ac:dyDescent="0.2">
      <c r="A11248">
        <f t="shared" si="1583"/>
        <v>11224</v>
      </c>
      <c r="B11248" s="4">
        <f t="shared" si="1577"/>
        <v>3.117777777777778</v>
      </c>
      <c r="D11248">
        <f t="shared" si="1575"/>
        <v>4.8102857142857136</v>
      </c>
      <c r="F11248" s="2">
        <f t="shared" si="1578"/>
        <v>3.3940486615529892E-4</v>
      </c>
      <c r="G11248" s="2">
        <f t="shared" si="1579"/>
        <v>2.4634078862861893E-32</v>
      </c>
      <c r="H11248" s="2">
        <f t="shared" si="1580"/>
        <v>1.4818302098857462E-96</v>
      </c>
      <c r="I11248" s="2">
        <f t="shared" si="1581"/>
        <v>1.4026858444357021E-200</v>
      </c>
      <c r="K11248" s="2">
        <f t="shared" si="1582"/>
        <v>3.3940486615529892E-4</v>
      </c>
      <c r="L11248" s="2"/>
      <c r="N11248" s="3">
        <f t="shared" si="1576"/>
        <v>19.993211902676894</v>
      </c>
      <c r="P11248">
        <v>20</v>
      </c>
    </row>
    <row r="11249" spans="1:16" x14ac:dyDescent="0.2">
      <c r="A11249">
        <f t="shared" si="1583"/>
        <v>11225</v>
      </c>
      <c r="B11249" s="4">
        <f t="shared" si="1577"/>
        <v>3.1180555555555554</v>
      </c>
      <c r="D11249">
        <f t="shared" si="1575"/>
        <v>4.8107142857142842</v>
      </c>
      <c r="F11249" s="2">
        <f t="shared" si="1578"/>
        <v>3.3918949645269048E-4</v>
      </c>
      <c r="G11249" s="2">
        <f t="shared" si="1579"/>
        <v>2.4478086871028232E-32</v>
      </c>
      <c r="H11249" s="2">
        <f t="shared" si="1580"/>
        <v>1.4532679183467636E-96</v>
      </c>
      <c r="I11249" s="2">
        <f t="shared" si="1581"/>
        <v>1.346676129366801E-200</v>
      </c>
      <c r="K11249" s="2">
        <f t="shared" si="1582"/>
        <v>3.3918949645269048E-4</v>
      </c>
      <c r="L11249" s="2"/>
      <c r="N11249" s="3">
        <f t="shared" si="1576"/>
        <v>19.993216210070948</v>
      </c>
      <c r="P11249">
        <v>20</v>
      </c>
    </row>
    <row r="11250" spans="1:16" x14ac:dyDescent="0.2">
      <c r="A11250">
        <f t="shared" si="1583"/>
        <v>11226</v>
      </c>
      <c r="B11250" s="4">
        <f t="shared" si="1577"/>
        <v>3.1183333333333332</v>
      </c>
      <c r="D11250">
        <f t="shared" si="1575"/>
        <v>4.8111428571428556</v>
      </c>
      <c r="F11250" s="2">
        <f t="shared" si="1578"/>
        <v>3.3897426341314511E-4</v>
      </c>
      <c r="G11250" s="2">
        <f t="shared" si="1579"/>
        <v>2.4323082677505794E-32</v>
      </c>
      <c r="H11250" s="2">
        <f t="shared" si="1580"/>
        <v>1.4252561652516561E-96</v>
      </c>
      <c r="I11250" s="2">
        <f t="shared" si="1581"/>
        <v>1.2929029009597835E-200</v>
      </c>
      <c r="K11250" s="2">
        <f t="shared" si="1582"/>
        <v>3.3897426341314511E-4</v>
      </c>
      <c r="L11250" s="2"/>
      <c r="N11250" s="3">
        <f t="shared" si="1576"/>
        <v>19.993220514731735</v>
      </c>
      <c r="P11250">
        <v>20</v>
      </c>
    </row>
    <row r="11251" spans="1:16" x14ac:dyDescent="0.2">
      <c r="A11251">
        <f t="shared" si="1583"/>
        <v>11227</v>
      </c>
      <c r="B11251" s="4">
        <f t="shared" si="1577"/>
        <v>3.118611111111111</v>
      </c>
      <c r="D11251">
        <f t="shared" si="1575"/>
        <v>4.8115714285714271</v>
      </c>
      <c r="F11251" s="2">
        <f t="shared" si="1578"/>
        <v>3.3875916694994356E-4</v>
      </c>
      <c r="G11251" s="2">
        <f t="shared" si="1579"/>
        <v>2.41690600271953E-32</v>
      </c>
      <c r="H11251" s="2">
        <f t="shared" si="1580"/>
        <v>1.397784338966709E-96</v>
      </c>
      <c r="I11251" s="2">
        <f t="shared" si="1581"/>
        <v>1.2412768555541962E-200</v>
      </c>
      <c r="K11251" s="2">
        <f t="shared" si="1582"/>
        <v>3.3875916694994356E-4</v>
      </c>
      <c r="L11251" s="2"/>
      <c r="N11251" s="3">
        <f t="shared" si="1576"/>
        <v>19.993224816661002</v>
      </c>
      <c r="P11251">
        <v>20</v>
      </c>
    </row>
    <row r="11252" spans="1:16" x14ac:dyDescent="0.2">
      <c r="A11252">
        <f t="shared" si="1583"/>
        <v>11228</v>
      </c>
      <c r="B11252" s="4">
        <f t="shared" si="1577"/>
        <v>3.1188888888888888</v>
      </c>
      <c r="D11252">
        <f t="shared" si="1575"/>
        <v>4.8119999999999985</v>
      </c>
      <c r="F11252" s="2">
        <f t="shared" si="1578"/>
        <v>3.3854420697642155E-4</v>
      </c>
      <c r="G11252" s="2">
        <f t="shared" si="1579"/>
        <v>2.4016012704606679E-32</v>
      </c>
      <c r="H11252" s="2">
        <f t="shared" si="1580"/>
        <v>1.3708420323974665E-96</v>
      </c>
      <c r="I11252" s="2">
        <f t="shared" si="1581"/>
        <v>1.1917122554142619E-200</v>
      </c>
      <c r="K11252" s="2">
        <f t="shared" si="1582"/>
        <v>3.3854420697642155E-4</v>
      </c>
      <c r="L11252" s="2"/>
      <c r="N11252" s="3">
        <f t="shared" si="1576"/>
        <v>19.993229115860473</v>
      </c>
      <c r="P11252">
        <v>20</v>
      </c>
    </row>
    <row r="11253" spans="1:16" x14ac:dyDescent="0.2">
      <c r="A11253">
        <f t="shared" si="1583"/>
        <v>11229</v>
      </c>
      <c r="B11253" s="4">
        <f t="shared" si="1577"/>
        <v>3.1191666666666666</v>
      </c>
      <c r="D11253">
        <f t="shared" si="1575"/>
        <v>4.8124285714285699</v>
      </c>
      <c r="F11253" s="2">
        <f t="shared" si="1578"/>
        <v>3.3832938340596876E-4</v>
      </c>
      <c r="G11253" s="2">
        <f t="shared" si="1579"/>
        <v>2.3863934533607616E-32</v>
      </c>
      <c r="H11253" s="2">
        <f t="shared" si="1580"/>
        <v>1.3444190390463189E-96</v>
      </c>
      <c r="I11253" s="2">
        <f t="shared" si="1581"/>
        <v>1.1441267863408892E-200</v>
      </c>
      <c r="K11253" s="2">
        <f t="shared" si="1582"/>
        <v>3.3832938340596876E-4</v>
      </c>
      <c r="L11253" s="2"/>
      <c r="N11253" s="3">
        <f t="shared" si="1576"/>
        <v>19.993233412331879</v>
      </c>
      <c r="P11253">
        <v>20</v>
      </c>
    </row>
    <row r="11254" spans="1:16" x14ac:dyDescent="0.2">
      <c r="A11254">
        <f t="shared" si="1583"/>
        <v>11230</v>
      </c>
      <c r="B11254" s="4">
        <f t="shared" si="1577"/>
        <v>3.1194444444444445</v>
      </c>
      <c r="D11254">
        <f t="shared" si="1575"/>
        <v>4.8128571428571414</v>
      </c>
      <c r="F11254" s="2">
        <f t="shared" si="1578"/>
        <v>3.3811469615203097E-4</v>
      </c>
      <c r="G11254" s="2">
        <f t="shared" si="1579"/>
        <v>2.3712819377176325E-32</v>
      </c>
      <c r="H11254" s="2">
        <f t="shared" si="1580"/>
        <v>1.3185053491459949E-96</v>
      </c>
      <c r="I11254" s="2">
        <f t="shared" si="1581"/>
        <v>1.098441420968427E-200</v>
      </c>
      <c r="K11254" s="2">
        <f t="shared" si="1582"/>
        <v>3.3811469615203097E-4</v>
      </c>
      <c r="L11254" s="2"/>
      <c r="N11254" s="3">
        <f t="shared" si="1576"/>
        <v>19.993237706076961</v>
      </c>
      <c r="P11254">
        <v>20</v>
      </c>
    </row>
    <row r="11255" spans="1:16" x14ac:dyDescent="0.2">
      <c r="A11255">
        <f t="shared" si="1583"/>
        <v>11231</v>
      </c>
      <c r="B11255" s="4">
        <f t="shared" si="1577"/>
        <v>3.1197222222222223</v>
      </c>
      <c r="D11255">
        <f t="shared" si="1575"/>
        <v>4.8132857142857128</v>
      </c>
      <c r="F11255" s="2">
        <f t="shared" si="1578"/>
        <v>3.3790014512810813E-4</v>
      </c>
      <c r="G11255" s="2">
        <f t="shared" si="1579"/>
        <v>2.3562661137152893E-32</v>
      </c>
      <c r="H11255" s="2">
        <f t="shared" si="1580"/>
        <v>1.293091145867622E-96</v>
      </c>
      <c r="I11255" s="2">
        <f t="shared" si="1581"/>
        <v>1.0545802875204343E-200</v>
      </c>
      <c r="K11255" s="2">
        <f t="shared" si="1582"/>
        <v>3.3790014512810813E-4</v>
      </c>
      <c r="L11255" s="2"/>
      <c r="N11255" s="3">
        <f t="shared" si="1576"/>
        <v>19.993241997097439</v>
      </c>
      <c r="P11255">
        <v>20</v>
      </c>
    </row>
    <row r="11256" spans="1:16" x14ac:dyDescent="0.2">
      <c r="A11256">
        <f t="shared" si="1583"/>
        <v>11232</v>
      </c>
      <c r="B11256" s="4">
        <f t="shared" si="1577"/>
        <v>3.12</v>
      </c>
      <c r="D11256">
        <f t="shared" si="1575"/>
        <v>4.8137142857142852</v>
      </c>
      <c r="F11256" s="2">
        <f t="shared" si="1578"/>
        <v>3.3768573024775517E-4</v>
      </c>
      <c r="G11256" s="2">
        <f t="shared" si="1579"/>
        <v>2.3413453753991844E-32</v>
      </c>
      <c r="H11256" s="2">
        <f t="shared" si="1580"/>
        <v>1.268166801601615E-96</v>
      </c>
      <c r="I11256" s="2">
        <f t="shared" si="1581"/>
        <v>1.0124705438055938E-200</v>
      </c>
      <c r="K11256" s="2">
        <f t="shared" si="1582"/>
        <v>3.3768573024775517E-4</v>
      </c>
      <c r="L11256" s="2"/>
      <c r="N11256" s="3">
        <f t="shared" si="1576"/>
        <v>19.993246285395045</v>
      </c>
      <c r="P11256">
        <v>20</v>
      </c>
    </row>
    <row r="11257" spans="1:16" x14ac:dyDescent="0.2">
      <c r="A11257">
        <f t="shared" si="1583"/>
        <v>11233</v>
      </c>
      <c r="B11257" s="4">
        <f t="shared" si="1577"/>
        <v>3.1202777777777779</v>
      </c>
      <c r="D11257">
        <f t="shared" si="1575"/>
        <v>4.8141428571428566</v>
      </c>
      <c r="F11257" s="2">
        <f t="shared" si="1578"/>
        <v>3.3747145142458304E-4</v>
      </c>
      <c r="G11257" s="2">
        <f t="shared" si="1579"/>
        <v>2.3265191206521283E-32</v>
      </c>
      <c r="H11257" s="2">
        <f t="shared" si="1580"/>
        <v>1.2437228743109831E-96</v>
      </c>
      <c r="I11257" s="2">
        <f t="shared" si="1581"/>
        <v>9.720422562462382E-201</v>
      </c>
      <c r="K11257" s="2">
        <f t="shared" si="1582"/>
        <v>3.3747145142458304E-4</v>
      </c>
      <c r="L11257" s="2"/>
      <c r="N11257" s="3">
        <f t="shared" si="1576"/>
        <v>19.993250570971508</v>
      </c>
      <c r="P11257">
        <v>20</v>
      </c>
    </row>
    <row r="11258" spans="1:16" x14ac:dyDescent="0.2">
      <c r="A11258">
        <f t="shared" si="1583"/>
        <v>11234</v>
      </c>
      <c r="B11258" s="4">
        <f t="shared" si="1577"/>
        <v>3.1205555555555557</v>
      </c>
      <c r="D11258">
        <f t="shared" si="1575"/>
        <v>4.8145714285714272</v>
      </c>
      <c r="F11258" s="2">
        <f t="shared" si="1578"/>
        <v>3.3725730857225579E-4</v>
      </c>
      <c r="G11258" s="2">
        <f t="shared" si="1579"/>
        <v>2.3117867511695593E-32</v>
      </c>
      <c r="H11258" s="2">
        <f t="shared" si="1580"/>
        <v>1.219750103953905E-96</v>
      </c>
      <c r="I11258" s="2">
        <f t="shared" si="1581"/>
        <v>9.3322828373533659E-201</v>
      </c>
      <c r="K11258" s="2">
        <f t="shared" si="1582"/>
        <v>3.3725730857225579E-4</v>
      </c>
      <c r="L11258" s="2"/>
      <c r="N11258" s="3">
        <f t="shared" si="1576"/>
        <v>19.993254853828557</v>
      </c>
      <c r="P11258">
        <v>20</v>
      </c>
    </row>
    <row r="11259" spans="1:16" x14ac:dyDescent="0.2">
      <c r="A11259">
        <f t="shared" si="1583"/>
        <v>11235</v>
      </c>
      <c r="B11259" s="4">
        <f t="shared" si="1577"/>
        <v>3.1208333333333331</v>
      </c>
      <c r="D11259">
        <f t="shared" si="1575"/>
        <v>4.8149999999999986</v>
      </c>
      <c r="F11259" s="2">
        <f t="shared" si="1578"/>
        <v>3.3704330160449304E-4</v>
      </c>
      <c r="G11259" s="2">
        <f t="shared" si="1579"/>
        <v>2.297147672435632E-32</v>
      </c>
      <c r="H11259" s="2">
        <f t="shared" si="1580"/>
        <v>1.1962394089758193E-96</v>
      </c>
      <c r="I11259" s="2">
        <f t="shared" si="1581"/>
        <v>8.9596416613289862E-201</v>
      </c>
      <c r="K11259" s="2">
        <f t="shared" si="1582"/>
        <v>3.3704330160449304E-4</v>
      </c>
      <c r="L11259" s="2"/>
      <c r="N11259" s="3">
        <f t="shared" si="1576"/>
        <v>19.993259133967911</v>
      </c>
      <c r="P11259">
        <v>20</v>
      </c>
    </row>
    <row r="11260" spans="1:16" x14ac:dyDescent="0.2">
      <c r="A11260">
        <f t="shared" si="1583"/>
        <v>11236</v>
      </c>
      <c r="B11260" s="4">
        <f t="shared" si="1577"/>
        <v>3.1211111111111109</v>
      </c>
      <c r="D11260">
        <f t="shared" si="1575"/>
        <v>4.8154285714285701</v>
      </c>
      <c r="F11260" s="2">
        <f t="shared" si="1578"/>
        <v>3.3682943043506874E-4</v>
      </c>
      <c r="G11260" s="2">
        <f t="shared" si="1579"/>
        <v>2.2826012936992906E-32</v>
      </c>
      <c r="H11260" s="2">
        <f t="shared" si="1580"/>
        <v>1.1731818828694237E-96</v>
      </c>
      <c r="I11260" s="2">
        <f t="shared" si="1581"/>
        <v>8.6018801721384047E-201</v>
      </c>
      <c r="K11260" s="2">
        <f t="shared" si="1582"/>
        <v>3.3682943043506874E-4</v>
      </c>
      <c r="L11260" s="2"/>
      <c r="N11260" s="3">
        <f t="shared" si="1576"/>
        <v>19.9932634113913</v>
      </c>
      <c r="P11260">
        <v>20</v>
      </c>
    </row>
    <row r="11261" spans="1:16" x14ac:dyDescent="0.2">
      <c r="A11261">
        <f t="shared" si="1583"/>
        <v>11237</v>
      </c>
      <c r="B11261" s="4">
        <f t="shared" si="1577"/>
        <v>3.1213888888888888</v>
      </c>
      <c r="D11261">
        <f t="shared" si="1575"/>
        <v>4.8158571428571415</v>
      </c>
      <c r="F11261" s="2">
        <f t="shared" si="1578"/>
        <v>3.3661569497781235E-4</v>
      </c>
      <c r="G11261" s="2">
        <f t="shared" si="1579"/>
        <v>2.2681470279502016E-32</v>
      </c>
      <c r="H11261" s="2">
        <f t="shared" si="1580"/>
        <v>1.150568790800393E-96</v>
      </c>
      <c r="I11261" s="2">
        <f t="shared" si="1581"/>
        <v>8.2584042189085211E-201</v>
      </c>
      <c r="K11261" s="2">
        <f t="shared" si="1582"/>
        <v>3.3661569497781235E-4</v>
      </c>
      <c r="L11261" s="2"/>
      <c r="N11261" s="3">
        <f t="shared" si="1576"/>
        <v>19.993267686100445</v>
      </c>
      <c r="P11261">
        <v>20</v>
      </c>
    </row>
    <row r="11262" spans="1:16" x14ac:dyDescent="0.2">
      <c r="A11262">
        <f t="shared" si="1583"/>
        <v>11238</v>
      </c>
      <c r="B11262" s="4">
        <f t="shared" si="1577"/>
        <v>3.1216666666666666</v>
      </c>
      <c r="D11262">
        <f t="shared" si="1575"/>
        <v>4.8162857142857129</v>
      </c>
      <c r="F11262" s="2">
        <f t="shared" si="1578"/>
        <v>3.3640209514660747E-4</v>
      </c>
      <c r="G11262" s="2">
        <f t="shared" si="1579"/>
        <v>2.2537842918952917E-32</v>
      </c>
      <c r="H11262" s="2">
        <f t="shared" si="1580"/>
        <v>1.1283915662983197E-96</v>
      </c>
      <c r="I11262" s="2">
        <f t="shared" si="1581"/>
        <v>7.9286433754088669E-201</v>
      </c>
      <c r="K11262" s="2">
        <f t="shared" si="1582"/>
        <v>3.3640209514660747E-4</v>
      </c>
      <c r="L11262" s="2"/>
      <c r="N11262" s="3">
        <f t="shared" si="1576"/>
        <v>19.993271958097068</v>
      </c>
      <c r="P11262">
        <v>20</v>
      </c>
    </row>
    <row r="11263" spans="1:16" x14ac:dyDescent="0.2">
      <c r="A11263">
        <f t="shared" si="1583"/>
        <v>11239</v>
      </c>
      <c r="B11263" s="4">
        <f t="shared" si="1577"/>
        <v>3.1219444444444444</v>
      </c>
      <c r="D11263">
        <f t="shared" si="1575"/>
        <v>4.8167142857142844</v>
      </c>
      <c r="F11263" s="2">
        <f t="shared" si="1578"/>
        <v>3.3618863085539273E-4</v>
      </c>
      <c r="G11263" s="2">
        <f t="shared" si="1579"/>
        <v>2.2395125059351125E-32</v>
      </c>
      <c r="H11263" s="2">
        <f t="shared" si="1580"/>
        <v>1.1066418080116937E-96</v>
      </c>
      <c r="I11263" s="2">
        <f t="shared" si="1581"/>
        <v>7.612049992719645E-201</v>
      </c>
      <c r="K11263" s="2">
        <f t="shared" si="1582"/>
        <v>3.3618863085539273E-4</v>
      </c>
      <c r="L11263" s="2"/>
      <c r="N11263" s="3">
        <f t="shared" si="1576"/>
        <v>19.993276227382893</v>
      </c>
      <c r="P11263">
        <v>20</v>
      </c>
    </row>
    <row r="11264" spans="1:16" x14ac:dyDescent="0.2">
      <c r="A11264">
        <f t="shared" si="1583"/>
        <v>11240</v>
      </c>
      <c r="B11264" s="4">
        <f t="shared" si="1577"/>
        <v>3.1222222222222222</v>
      </c>
      <c r="D11264">
        <f t="shared" si="1575"/>
        <v>4.8171428571428558</v>
      </c>
      <c r="F11264" s="2">
        <f t="shared" si="1578"/>
        <v>3.359753020181605E-4</v>
      </c>
      <c r="G11264" s="2">
        <f t="shared" si="1579"/>
        <v>2.2253310941403555E-32</v>
      </c>
      <c r="H11264" s="2">
        <f t="shared" si="1580"/>
        <v>1.0853112765251037E-96</v>
      </c>
      <c r="I11264" s="2">
        <f t="shared" si="1581"/>
        <v>7.3080982897243511E-201</v>
      </c>
      <c r="K11264" s="2">
        <f t="shared" si="1582"/>
        <v>3.359753020181605E-4</v>
      </c>
      <c r="L11264" s="2"/>
      <c r="N11264" s="3">
        <f t="shared" si="1576"/>
        <v>19.993280493959638</v>
      </c>
      <c r="P11264">
        <v>20</v>
      </c>
    </row>
    <row r="11265" spans="1:16" x14ac:dyDescent="0.2">
      <c r="A11265">
        <f t="shared" si="1583"/>
        <v>11241</v>
      </c>
      <c r="B11265" s="4">
        <f t="shared" si="1577"/>
        <v>3.1225000000000001</v>
      </c>
      <c r="D11265">
        <f t="shared" si="1575"/>
        <v>4.8175714285714273</v>
      </c>
      <c r="F11265" s="2">
        <f t="shared" si="1578"/>
        <v>3.357621085489587E-4</v>
      </c>
      <c r="G11265" s="2">
        <f t="shared" si="1579"/>
        <v>2.2112394842288339E-32</v>
      </c>
      <c r="H11265" s="2">
        <f t="shared" si="1580"/>
        <v>1.0643918912379491E-96</v>
      </c>
      <c r="I11265" s="2">
        <f t="shared" si="1581"/>
        <v>7.0162834799236763E-201</v>
      </c>
      <c r="K11265" s="2">
        <f t="shared" si="1582"/>
        <v>3.357621085489587E-4</v>
      </c>
      <c r="L11265" s="2"/>
      <c r="N11265" s="3">
        <f t="shared" si="1576"/>
        <v>19.99328475782902</v>
      </c>
      <c r="P11265">
        <v>20</v>
      </c>
    </row>
    <row r="11266" spans="1:16" x14ac:dyDescent="0.2">
      <c r="A11266">
        <f t="shared" si="1583"/>
        <v>11242</v>
      </c>
      <c r="B11266" s="4">
        <f t="shared" si="1577"/>
        <v>3.1227777777777779</v>
      </c>
      <c r="D11266">
        <f t="shared" si="1575"/>
        <v>4.8179999999999987</v>
      </c>
      <c r="F11266" s="2">
        <f t="shared" si="1578"/>
        <v>3.3554905036188934E-4</v>
      </c>
      <c r="G11266" s="2">
        <f t="shared" si="1579"/>
        <v>2.1972371075421356E-32</v>
      </c>
      <c r="H11266" s="2">
        <f t="shared" si="1580"/>
        <v>1.0438757273032839E-96</v>
      </c>
      <c r="I11266" s="2">
        <f t="shared" si="1581"/>
        <v>6.7361209331116836E-201</v>
      </c>
      <c r="K11266" s="2">
        <f t="shared" si="1582"/>
        <v>3.3554905036188934E-4</v>
      </c>
      <c r="L11266" s="2"/>
      <c r="N11266" s="3">
        <f t="shared" si="1576"/>
        <v>19.993289018992762</v>
      </c>
      <c r="P11266">
        <v>20</v>
      </c>
    </row>
    <row r="11267" spans="1:16" x14ac:dyDescent="0.2">
      <c r="A11267">
        <f t="shared" si="1583"/>
        <v>11243</v>
      </c>
      <c r="B11267" s="4">
        <f t="shared" si="1577"/>
        <v>3.1230555555555557</v>
      </c>
      <c r="D11267">
        <f t="shared" si="1575"/>
        <v>4.8184285714285702</v>
      </c>
      <c r="F11267" s="2">
        <f t="shared" si="1578"/>
        <v>3.3533612737110931E-4</v>
      </c>
      <c r="G11267" s="2">
        <f t="shared" si="1579"/>
        <v>2.1833233990228946E-32</v>
      </c>
      <c r="H11267" s="2">
        <f t="shared" si="1580"/>
        <v>1.023755012625663E-96</v>
      </c>
      <c r="I11267" s="2">
        <f t="shared" si="1581"/>
        <v>6.4671453705290698E-201</v>
      </c>
      <c r="K11267" s="2">
        <f t="shared" si="1582"/>
        <v>3.3533612737110931E-4</v>
      </c>
      <c r="L11267" s="2"/>
      <c r="N11267" s="3">
        <f t="shared" si="1576"/>
        <v>19.99329327745258</v>
      </c>
      <c r="P11267">
        <v>20</v>
      </c>
    </row>
    <row r="11268" spans="1:16" x14ac:dyDescent="0.2">
      <c r="A11268">
        <f t="shared" si="1583"/>
        <v>11244</v>
      </c>
      <c r="B11268" s="4">
        <f t="shared" si="1577"/>
        <v>3.1233333333333335</v>
      </c>
      <c r="D11268">
        <f t="shared" si="1575"/>
        <v>4.8188571428571416</v>
      </c>
      <c r="F11268" s="2">
        <f t="shared" si="1578"/>
        <v>3.3512333949082911E-4</v>
      </c>
      <c r="G11268" s="2">
        <f t="shared" si="1579"/>
        <v>2.1694977971918949E-32</v>
      </c>
      <c r="H11268" s="2">
        <f t="shared" si="1580"/>
        <v>1.0040221249168847E-96</v>
      </c>
      <c r="I11268" s="2">
        <f t="shared" si="1581"/>
        <v>6.2089100921519602E-201</v>
      </c>
      <c r="K11268" s="2">
        <f t="shared" si="1582"/>
        <v>3.3512333949082911E-4</v>
      </c>
      <c r="L11268" s="2"/>
      <c r="N11268" s="3">
        <f t="shared" si="1576"/>
        <v>19.993297533210182</v>
      </c>
      <c r="P11268">
        <v>20</v>
      </c>
    </row>
    <row r="11269" spans="1:16" x14ac:dyDescent="0.2">
      <c r="A11269">
        <f t="shared" si="1583"/>
        <v>11245</v>
      </c>
      <c r="B11269" s="4">
        <f t="shared" si="1577"/>
        <v>3.1236111111111109</v>
      </c>
      <c r="D11269">
        <f t="shared" si="1575"/>
        <v>4.8192857142857131</v>
      </c>
      <c r="F11269" s="2">
        <f t="shared" si="1578"/>
        <v>3.3491068663531453E-4</v>
      </c>
      <c r="G11269" s="2">
        <f t="shared" si="1579"/>
        <v>2.1557597441253198E-32</v>
      </c>
      <c r="H11269" s="2">
        <f t="shared" si="1580"/>
        <v>9.8466958880833873E-97</v>
      </c>
      <c r="I11269" s="2">
        <f t="shared" si="1581"/>
        <v>5.9609862348389868E-201</v>
      </c>
      <c r="K11269" s="2">
        <f t="shared" si="1582"/>
        <v>3.3491068663531453E-4</v>
      </c>
      <c r="L11269" s="2"/>
      <c r="N11269" s="3">
        <f t="shared" si="1576"/>
        <v>19.993301786267295</v>
      </c>
      <c r="P11269">
        <v>20</v>
      </c>
    </row>
    <row r="11270" spans="1:16" x14ac:dyDescent="0.2">
      <c r="A11270">
        <f t="shared" si="1583"/>
        <v>11246</v>
      </c>
      <c r="B11270" s="4">
        <f t="shared" si="1577"/>
        <v>3.1238888888888887</v>
      </c>
      <c r="D11270">
        <f t="shared" si="1575"/>
        <v>4.8197142857142845</v>
      </c>
      <c r="F11270" s="2">
        <f t="shared" si="1578"/>
        <v>3.3469816871888568E-4</v>
      </c>
      <c r="G11270" s="2">
        <f t="shared" si="1579"/>
        <v>2.1421086854324206E-32</v>
      </c>
      <c r="H11270" s="2">
        <f t="shared" si="1580"/>
        <v>9.6569007301930391E-97</v>
      </c>
      <c r="I11270" s="2">
        <f t="shared" si="1581"/>
        <v>5.7229620600971346E-201</v>
      </c>
      <c r="K11270" s="2">
        <f t="shared" si="1582"/>
        <v>3.3469816871888568E-4</v>
      </c>
      <c r="L11270" s="2"/>
      <c r="N11270" s="3">
        <f t="shared" si="1576"/>
        <v>19.993306036625622</v>
      </c>
      <c r="P11270">
        <v>20</v>
      </c>
    </row>
    <row r="11271" spans="1:16" x14ac:dyDescent="0.2">
      <c r="A11271">
        <f t="shared" si="1583"/>
        <v>11247</v>
      </c>
      <c r="B11271" s="4">
        <f t="shared" si="1577"/>
        <v>3.1241666666666665</v>
      </c>
      <c r="D11271">
        <f t="shared" si="1575"/>
        <v>4.820142857142856</v>
      </c>
      <c r="F11271" s="2">
        <f t="shared" si="1578"/>
        <v>3.3448578565591634E-4</v>
      </c>
      <c r="G11271" s="2">
        <f t="shared" si="1579"/>
        <v>2.1285440702330559E-32</v>
      </c>
      <c r="H11271" s="2">
        <f t="shared" si="1580"/>
        <v>9.4707638757953616E-97</v>
      </c>
      <c r="I11271" s="2">
        <f t="shared" si="1581"/>
        <v>5.4944422702894859E-201</v>
      </c>
      <c r="K11271" s="2">
        <f t="shared" si="1582"/>
        <v>3.3448578565591634E-4</v>
      </c>
      <c r="L11271" s="2"/>
      <c r="N11271" s="3">
        <f t="shared" si="1576"/>
        <v>19.993310284286881</v>
      </c>
      <c r="P11271">
        <v>20</v>
      </c>
    </row>
    <row r="11272" spans="1:16" x14ac:dyDescent="0.2">
      <c r="A11272">
        <f t="shared" si="1583"/>
        <v>11248</v>
      </c>
      <c r="B11272" s="4">
        <f t="shared" si="1577"/>
        <v>3.1244444444444444</v>
      </c>
      <c r="D11272">
        <f t="shared" si="1575"/>
        <v>4.8205714285714274</v>
      </c>
      <c r="F11272" s="2">
        <f t="shared" si="1578"/>
        <v>3.3427353736083536E-4</v>
      </c>
      <c r="G11272" s="2">
        <f t="shared" si="1579"/>
        <v>2.1150653511353656E-32</v>
      </c>
      <c r="H11272" s="2">
        <f t="shared" si="1580"/>
        <v>9.288214811055366E-97</v>
      </c>
      <c r="I11272" s="2">
        <f t="shared" si="1581"/>
        <v>5.275047352145085E-201</v>
      </c>
      <c r="K11272" s="2">
        <f t="shared" si="1582"/>
        <v>3.3427353736083536E-4</v>
      </c>
      <c r="L11272" s="2"/>
      <c r="N11272" s="3">
        <f t="shared" si="1576"/>
        <v>19.993314529252782</v>
      </c>
      <c r="P11272">
        <v>20</v>
      </c>
    </row>
    <row r="11273" spans="1:16" x14ac:dyDescent="0.2">
      <c r="A11273">
        <f t="shared" si="1583"/>
        <v>11249</v>
      </c>
      <c r="B11273" s="4">
        <f t="shared" si="1577"/>
        <v>3.1247222222222222</v>
      </c>
      <c r="D11273">
        <f t="shared" si="1575"/>
        <v>4.8209999999999988</v>
      </c>
      <c r="F11273" s="2">
        <f t="shared" si="1578"/>
        <v>3.3406142374812559E-4</v>
      </c>
      <c r="G11273" s="2">
        <f t="shared" si="1579"/>
        <v>2.1016719842138674E-32</v>
      </c>
      <c r="H11273" s="2">
        <f t="shared" si="1580"/>
        <v>9.1091843812929137E-97</v>
      </c>
      <c r="I11273" s="2">
        <f t="shared" si="1581"/>
        <v>5.0644129464857945E-201</v>
      </c>
      <c r="K11273" s="2">
        <f t="shared" si="1582"/>
        <v>3.3406142374812559E-4</v>
      </c>
      <c r="L11273" s="2"/>
      <c r="N11273" s="3">
        <f t="shared" si="1576"/>
        <v>19.993318771525036</v>
      </c>
      <c r="P11273">
        <v>20</v>
      </c>
    </row>
    <row r="11274" spans="1:16" x14ac:dyDescent="0.2">
      <c r="A11274">
        <f t="shared" si="1583"/>
        <v>11250</v>
      </c>
      <c r="B11274" s="4">
        <f t="shared" si="1577"/>
        <v>3.125</v>
      </c>
      <c r="D11274">
        <f t="shared" si="1575"/>
        <v>4.8214285714285703</v>
      </c>
      <c r="F11274" s="2">
        <f t="shared" si="1578"/>
        <v>3.3384944473232458E-4</v>
      </c>
      <c r="G11274" s="2">
        <f t="shared" si="1579"/>
        <v>2.0883634289874127E-32</v>
      </c>
      <c r="H11274" s="2">
        <f t="shared" si="1580"/>
        <v>8.9336047647852505E-97</v>
      </c>
      <c r="I11274" s="2">
        <f t="shared" si="1581"/>
        <v>4.862189243117053E-201</v>
      </c>
      <c r="K11274" s="2">
        <f t="shared" si="1582"/>
        <v>3.3384944473232458E-4</v>
      </c>
      <c r="L11274" s="2"/>
      <c r="N11274" s="3">
        <f t="shared" si="1576"/>
        <v>19.993323011105353</v>
      </c>
      <c r="P11274">
        <v>20</v>
      </c>
    </row>
    <row r="11275" spans="1:16" x14ac:dyDescent="0.2">
      <c r="A11275">
        <f t="shared" si="1583"/>
        <v>11251</v>
      </c>
      <c r="B11275" s="4">
        <f t="shared" si="1577"/>
        <v>3.1252777777777778</v>
      </c>
      <c r="D11275">
        <f t="shared" si="1575"/>
        <v>4.8218571428571417</v>
      </c>
      <c r="F11275" s="2">
        <f t="shared" si="1578"/>
        <v>3.3363760022802306E-4</v>
      </c>
      <c r="G11275" s="2">
        <f t="shared" si="1579"/>
        <v>2.0751391483972869E-32</v>
      </c>
      <c r="H11275" s="2">
        <f t="shared" si="1580"/>
        <v>8.761409447073207E-97</v>
      </c>
      <c r="I11275" s="2">
        <f t="shared" si="1581"/>
        <v>4.6680403998826703E-201</v>
      </c>
      <c r="K11275" s="2">
        <f t="shared" si="1582"/>
        <v>3.3363760022802306E-4</v>
      </c>
      <c r="L11275" s="2"/>
      <c r="N11275" s="3">
        <f t="shared" si="1576"/>
        <v>19.993327247995438</v>
      </c>
      <c r="P11275">
        <v>20</v>
      </c>
    </row>
    <row r="11276" spans="1:16" x14ac:dyDescent="0.2">
      <c r="A11276">
        <f t="shared" si="1583"/>
        <v>11252</v>
      </c>
      <c r="B11276" s="4">
        <f t="shared" si="1577"/>
        <v>3.1255555555555556</v>
      </c>
      <c r="D11276">
        <f t="shared" si="1575"/>
        <v>4.8222857142857132</v>
      </c>
      <c r="F11276" s="2">
        <f t="shared" si="1578"/>
        <v>3.33425890149867E-4</v>
      </c>
      <c r="G11276" s="2">
        <f t="shared" si="1579"/>
        <v>2.0619986087857478E-32</v>
      </c>
      <c r="H11276" s="2">
        <f t="shared" si="1580"/>
        <v>8.5925331957652251E-97</v>
      </c>
      <c r="I11276" s="2">
        <f t="shared" si="1581"/>
        <v>4.4816439849153226E-201</v>
      </c>
      <c r="K11276" s="2">
        <f t="shared" si="1582"/>
        <v>3.33425890149867E-4</v>
      </c>
      <c r="L11276" s="2"/>
      <c r="N11276" s="3">
        <f t="shared" si="1576"/>
        <v>19.993331482197004</v>
      </c>
      <c r="P11276">
        <v>20</v>
      </c>
    </row>
    <row r="11277" spans="1:16" x14ac:dyDescent="0.2">
      <c r="A11277">
        <f t="shared" si="1583"/>
        <v>11253</v>
      </c>
      <c r="B11277" s="4">
        <f t="shared" si="1577"/>
        <v>3.1258333333333335</v>
      </c>
      <c r="D11277">
        <f t="shared" si="1575"/>
        <v>4.8227142857142846</v>
      </c>
      <c r="F11277" s="2">
        <f t="shared" si="1578"/>
        <v>3.3321431441255607E-4</v>
      </c>
      <c r="G11277" s="2">
        <f t="shared" si="1579"/>
        <v>2.0489412798742502E-32</v>
      </c>
      <c r="H11277" s="2">
        <f t="shared" si="1580"/>
        <v>8.4269120358244632E-97</v>
      </c>
      <c r="I11277" s="2">
        <f t="shared" si="1581"/>
        <v>4.3026904411608191E-201</v>
      </c>
      <c r="K11277" s="2">
        <f t="shared" si="1582"/>
        <v>3.3321431441255607E-4</v>
      </c>
      <c r="L11277" s="2"/>
      <c r="N11277" s="3">
        <f t="shared" si="1576"/>
        <v>19.993335713711748</v>
      </c>
      <c r="P11277">
        <v>20</v>
      </c>
    </row>
    <row r="11278" spans="1:16" x14ac:dyDescent="0.2">
      <c r="A11278">
        <f t="shared" si="1583"/>
        <v>11254</v>
      </c>
      <c r="B11278" s="4">
        <f t="shared" si="1577"/>
        <v>3.1261111111111113</v>
      </c>
      <c r="D11278">
        <f t="shared" si="1575"/>
        <v>4.8231428571428561</v>
      </c>
      <c r="F11278" s="2">
        <f t="shared" si="1578"/>
        <v>3.3300287293084446E-4</v>
      </c>
      <c r="G11278" s="2">
        <f t="shared" si="1579"/>
        <v>2.035966634742255E-32</v>
      </c>
      <c r="H11278" s="2">
        <f t="shared" si="1580"/>
        <v>8.2644832253335267E-97</v>
      </c>
      <c r="I11278" s="2">
        <f t="shared" si="1581"/>
        <v>4.1308825722814467E-201</v>
      </c>
      <c r="K11278" s="2">
        <f t="shared" si="1582"/>
        <v>3.3300287293084446E-4</v>
      </c>
      <c r="L11278" s="2"/>
      <c r="N11278" s="3">
        <f t="shared" si="1576"/>
        <v>19.993339942541382</v>
      </c>
      <c r="P11278">
        <v>20</v>
      </c>
    </row>
    <row r="11279" spans="1:16" x14ac:dyDescent="0.2">
      <c r="A11279">
        <f t="shared" si="1583"/>
        <v>11255</v>
      </c>
      <c r="B11279" s="4">
        <f t="shared" si="1577"/>
        <v>3.1263888888888891</v>
      </c>
      <c r="D11279">
        <f t="shared" si="1575"/>
        <v>4.8235714285714275</v>
      </c>
      <c r="F11279" s="2">
        <f t="shared" si="1578"/>
        <v>3.3279156561953963E-4</v>
      </c>
      <c r="G11279" s="2">
        <f t="shared" si="1579"/>
        <v>2.0230741498058759E-32</v>
      </c>
      <c r="H11279" s="2">
        <f t="shared" si="1580"/>
        <v>8.1051852317260864E-97</v>
      </c>
      <c r="I11279" s="2">
        <f t="shared" si="1581"/>
        <v>3.9659350490889184E-201</v>
      </c>
      <c r="K11279" s="2">
        <f t="shared" si="1582"/>
        <v>3.3279156561953963E-4</v>
      </c>
      <c r="L11279" s="2"/>
      <c r="N11279" s="3">
        <f t="shared" si="1576"/>
        <v>19.99334416868761</v>
      </c>
      <c r="P11279">
        <v>20</v>
      </c>
    </row>
    <row r="11280" spans="1:16" x14ac:dyDescent="0.2">
      <c r="A11280">
        <f t="shared" si="1583"/>
        <v>11256</v>
      </c>
      <c r="B11280" s="4">
        <f t="shared" si="1577"/>
        <v>3.1266666666666665</v>
      </c>
      <c r="D11280">
        <f t="shared" si="1575"/>
        <v>4.823999999999999</v>
      </c>
      <c r="F11280" s="2">
        <f t="shared" si="1578"/>
        <v>3.3258039239350383E-4</v>
      </c>
      <c r="G11280" s="2">
        <f t="shared" si="1579"/>
        <v>2.0102633047966643E-32</v>
      </c>
      <c r="H11280" s="2">
        <f t="shared" si="1580"/>
        <v>7.9489577084768465E-97</v>
      </c>
      <c r="I11280" s="2">
        <f t="shared" si="1581"/>
        <v>3.8075739356842213E-201</v>
      </c>
      <c r="K11280" s="2">
        <f t="shared" si="1582"/>
        <v>3.3258039239350383E-4</v>
      </c>
      <c r="L11280" s="2"/>
      <c r="N11280" s="3">
        <f t="shared" si="1576"/>
        <v>19.993348392152129</v>
      </c>
      <c r="P11280">
        <v>20</v>
      </c>
    </row>
    <row r="11281" spans="1:16" x14ac:dyDescent="0.2">
      <c r="A11281">
        <f t="shared" si="1583"/>
        <v>11257</v>
      </c>
      <c r="B11281" s="4">
        <f t="shared" si="1577"/>
        <v>3.1269444444444443</v>
      </c>
      <c r="D11281">
        <f t="shared" si="1575"/>
        <v>4.8244285714285704</v>
      </c>
      <c r="F11281" s="2">
        <f t="shared" si="1578"/>
        <v>3.3236935316765344E-4</v>
      </c>
      <c r="G11281" s="2">
        <f t="shared" si="1579"/>
        <v>1.9975335827407894E-32</v>
      </c>
      <c r="H11281" s="2">
        <f t="shared" si="1580"/>
        <v>7.7957414722396867E-97</v>
      </c>
      <c r="I11281" s="2">
        <f t="shared" si="1581"/>
        <v>3.6555362345211185E-201</v>
      </c>
      <c r="K11281" s="2">
        <f t="shared" si="1582"/>
        <v>3.3236935316765344E-4</v>
      </c>
      <c r="L11281" s="2"/>
      <c r="N11281" s="3">
        <f t="shared" si="1576"/>
        <v>19.993352612936647</v>
      </c>
      <c r="P11281">
        <v>20</v>
      </c>
    </row>
    <row r="11282" spans="1:16" x14ac:dyDescent="0.2">
      <c r="A11282">
        <f t="shared" si="1583"/>
        <v>11258</v>
      </c>
      <c r="B11282" s="4">
        <f t="shared" si="1577"/>
        <v>3.1272222222222221</v>
      </c>
      <c r="D11282">
        <f t="shared" si="1575"/>
        <v>4.8248571428571418</v>
      </c>
      <c r="F11282" s="2">
        <f t="shared" si="1578"/>
        <v>3.3215844785695783E-4</v>
      </c>
      <c r="G11282" s="2">
        <f t="shared" si="1579"/>
        <v>1.9848844699380849E-32</v>
      </c>
      <c r="H11282" s="2">
        <f t="shared" si="1580"/>
        <v>7.6454784804287291E-97</v>
      </c>
      <c r="I11282" s="2">
        <f t="shared" si="1581"/>
        <v>3.5095694496331595E-201</v>
      </c>
      <c r="K11282" s="2">
        <f t="shared" si="1582"/>
        <v>3.3215844785695783E-4</v>
      </c>
      <c r="L11282" s="2"/>
      <c r="N11282" s="3">
        <f t="shared" si="1576"/>
        <v>19.99335683104286</v>
      </c>
      <c r="P11282">
        <v>20</v>
      </c>
    </row>
    <row r="11283" spans="1:16" x14ac:dyDescent="0.2">
      <c r="A11283">
        <f t="shared" si="1583"/>
        <v>11259</v>
      </c>
      <c r="B11283" s="4">
        <f t="shared" si="1577"/>
        <v>3.1274999999999999</v>
      </c>
      <c r="D11283">
        <f t="shared" si="1575"/>
        <v>4.8252857142857133</v>
      </c>
      <c r="F11283" s="2">
        <f t="shared" si="1578"/>
        <v>3.3194767637644143E-4</v>
      </c>
      <c r="G11283" s="2">
        <f t="shared" si="1579"/>
        <v>1.9723154559412391E-32</v>
      </c>
      <c r="H11283" s="2">
        <f t="shared" si="1580"/>
        <v>7.4981118092292722E-97</v>
      </c>
      <c r="I11283" s="2">
        <f t="shared" si="1581"/>
        <v>3.3694311673025064E-201</v>
      </c>
      <c r="K11283" s="2">
        <f t="shared" si="1582"/>
        <v>3.3194767637644143E-4</v>
      </c>
      <c r="L11283" s="2"/>
      <c r="N11283" s="3">
        <f t="shared" si="1576"/>
        <v>19.993361046472472</v>
      </c>
      <c r="P11283">
        <v>20</v>
      </c>
    </row>
    <row r="11284" spans="1:16" x14ac:dyDescent="0.2">
      <c r="A11284">
        <f t="shared" si="1583"/>
        <v>11260</v>
      </c>
      <c r="B11284" s="4">
        <f t="shared" si="1577"/>
        <v>3.1277777777777778</v>
      </c>
      <c r="D11284">
        <f t="shared" si="1575"/>
        <v>4.8257142857142847</v>
      </c>
      <c r="F11284" s="2">
        <f t="shared" si="1578"/>
        <v>3.3173703864118213E-4</v>
      </c>
      <c r="G11284" s="2">
        <f t="shared" si="1579"/>
        <v>1.9598260335353903E-32</v>
      </c>
      <c r="H11284" s="2">
        <f t="shared" si="1580"/>
        <v>7.3535856320336902E-97</v>
      </c>
      <c r="I11284" s="2">
        <f t="shared" si="1581"/>
        <v>3.2348886534716016E-201</v>
      </c>
      <c r="K11284" s="2">
        <f t="shared" si="1582"/>
        <v>3.3173703864118213E-4</v>
      </c>
      <c r="L11284" s="2"/>
      <c r="N11284" s="3">
        <f t="shared" si="1576"/>
        <v>19.993365259227176</v>
      </c>
      <c r="P11284">
        <v>20</v>
      </c>
    </row>
    <row r="11285" spans="1:16" x14ac:dyDescent="0.2">
      <c r="A11285">
        <f t="shared" si="1583"/>
        <v>11261</v>
      </c>
      <c r="B11285" s="4">
        <f t="shared" si="1577"/>
        <v>3.1280555555555556</v>
      </c>
      <c r="D11285">
        <f t="shared" si="1575"/>
        <v>4.8261428571428553</v>
      </c>
      <c r="F11285" s="2">
        <f t="shared" si="1578"/>
        <v>3.3152653456631229E-4</v>
      </c>
      <c r="G11285" s="2">
        <f t="shared" si="1579"/>
        <v>1.9474156987174637E-32</v>
      </c>
      <c r="H11285" s="2">
        <f t="shared" si="1580"/>
        <v>7.211845198293165E-97</v>
      </c>
      <c r="I11285" s="2">
        <f t="shared" si="1581"/>
        <v>3.1057184672326041E-201</v>
      </c>
      <c r="K11285" s="2">
        <f t="shared" si="1582"/>
        <v>3.3152653456631229E-4</v>
      </c>
      <c r="L11285" s="2"/>
      <c r="N11285" s="3">
        <f t="shared" si="1576"/>
        <v>19.993369469308675</v>
      </c>
      <c r="P11285">
        <v>20</v>
      </c>
    </row>
    <row r="11286" spans="1:16" x14ac:dyDescent="0.2">
      <c r="A11286">
        <f t="shared" si="1583"/>
        <v>11262</v>
      </c>
      <c r="B11286" s="4">
        <f t="shared" si="1577"/>
        <v>3.1283333333333334</v>
      </c>
      <c r="D11286">
        <f t="shared" si="1575"/>
        <v>4.8265714285714267</v>
      </c>
      <c r="F11286" s="2">
        <f t="shared" si="1578"/>
        <v>3.3131616406701639E-4</v>
      </c>
      <c r="G11286" s="2">
        <f t="shared" si="1579"/>
        <v>1.9350839506759161E-32</v>
      </c>
      <c r="H11286" s="2">
        <f t="shared" si="1580"/>
        <v>7.0728368127750015E-97</v>
      </c>
      <c r="I11286" s="2">
        <f t="shared" si="1581"/>
        <v>2.9817060897466262E-201</v>
      </c>
      <c r="K11286" s="2">
        <f t="shared" si="1582"/>
        <v>3.3131616406701639E-4</v>
      </c>
      <c r="L11286" s="2"/>
      <c r="N11286" s="3">
        <f t="shared" si="1576"/>
        <v>19.993373676718658</v>
      </c>
      <c r="P11286">
        <v>20</v>
      </c>
    </row>
    <row r="11287" spans="1:16" x14ac:dyDescent="0.2">
      <c r="A11287">
        <f t="shared" si="1583"/>
        <v>11263</v>
      </c>
      <c r="B11287" s="4">
        <f t="shared" si="1577"/>
        <v>3.1286111111111112</v>
      </c>
      <c r="D11287">
        <f t="shared" si="1575"/>
        <v>4.8269999999999991</v>
      </c>
      <c r="F11287" s="2">
        <f t="shared" si="1578"/>
        <v>3.3110592705853426E-4</v>
      </c>
      <c r="G11287" s="2">
        <f t="shared" si="1579"/>
        <v>1.9228302917705816E-32</v>
      </c>
      <c r="H11287" s="2">
        <f t="shared" si="1580"/>
        <v>6.9365078152236699E-97</v>
      </c>
      <c r="I11287" s="2">
        <f t="shared" si="1581"/>
        <v>2.8626455679846872E-201</v>
      </c>
      <c r="K11287" s="2">
        <f t="shared" si="1582"/>
        <v>3.3110592705853426E-4</v>
      </c>
      <c r="L11287" s="2"/>
      <c r="N11287" s="3">
        <f t="shared" si="1576"/>
        <v>19.99337788145883</v>
      </c>
      <c r="P11287">
        <v>20</v>
      </c>
    </row>
    <row r="11288" spans="1:16" x14ac:dyDescent="0.2">
      <c r="A11288">
        <f t="shared" si="1583"/>
        <v>11264</v>
      </c>
      <c r="B11288" s="4">
        <f t="shared" si="1577"/>
        <v>3.1288888888888891</v>
      </c>
      <c r="D11288">
        <f t="shared" ref="D11288:D11351" si="1584">$B$6*A11288/($B$2^2)</f>
        <v>4.8274285714285705</v>
      </c>
      <c r="F11288" s="2">
        <f t="shared" si="1578"/>
        <v>3.308958234561597E-4</v>
      </c>
      <c r="G11288" s="2">
        <f t="shared" si="1579"/>
        <v>1.9106542275125053E-32</v>
      </c>
      <c r="H11288" s="2">
        <f t="shared" si="1580"/>
        <v>6.8028065604107458E-97</v>
      </c>
      <c r="I11288" s="2">
        <f t="shared" si="1581"/>
        <v>2.7483391726912952E-201</v>
      </c>
      <c r="K11288" s="2">
        <f t="shared" si="1582"/>
        <v>3.308958234561597E-4</v>
      </c>
      <c r="L11288" s="2"/>
      <c r="N11288" s="3">
        <f t="shared" ref="N11288:N11351" si="1585">$B$8+K11288*($B$9-$B$8)</f>
        <v>19.993382083530875</v>
      </c>
      <c r="P11288">
        <v>20</v>
      </c>
    </row>
    <row r="11289" spans="1:16" x14ac:dyDescent="0.2">
      <c r="A11289">
        <f t="shared" si="1583"/>
        <v>11265</v>
      </c>
      <c r="B11289" s="4">
        <f t="shared" ref="B11289:B11352" si="1586">A11289/3600</f>
        <v>3.1291666666666669</v>
      </c>
      <c r="D11289">
        <f t="shared" si="1584"/>
        <v>4.827857142857142</v>
      </c>
      <c r="F11289" s="2">
        <f t="shared" ref="F11289:F11352" si="1587">$E$11*EXP(-1*$B$11^2*D11289)*COS($B$11)</f>
        <v>3.3068585317523982E-4</v>
      </c>
      <c r="G11289" s="2">
        <f t="shared" ref="G11289:G11352" si="1588">$E$12*EXP(-1*$B$12^2*D11289)*COS($B$12)</f>
        <v>1.8985552665440175E-32</v>
      </c>
      <c r="H11289" s="2">
        <f t="shared" ref="H11289:H11352" si="1589">$E$13*EXP(-1*$B$13^2*D11289)*COS($B$13)</f>
        <v>6.6716823985694921E-97</v>
      </c>
      <c r="I11289" s="2">
        <f t="shared" ref="I11289:I11352" si="1590">$E$14*EXP(-1*$B$14^2*D11289)*COS($B$14)</f>
        <v>2.6385970700057954E-201</v>
      </c>
      <c r="K11289" s="2">
        <f t="shared" ref="K11289:K11352" si="1591">F11289+G11289+H11289+I11289</f>
        <v>3.3068585317523982E-4</v>
      </c>
      <c r="L11289" s="2"/>
      <c r="N11289" s="3">
        <f t="shared" si="1585"/>
        <v>19.993386282936495</v>
      </c>
      <c r="P11289">
        <v>20</v>
      </c>
    </row>
    <row r="11290" spans="1:16" x14ac:dyDescent="0.2">
      <c r="A11290">
        <f t="shared" ref="A11290:A11353" si="1592">A11289+1</f>
        <v>11266</v>
      </c>
      <c r="B11290" s="4">
        <f t="shared" si="1586"/>
        <v>3.1294444444444443</v>
      </c>
      <c r="D11290">
        <f t="shared" si="1584"/>
        <v>4.8282857142857134</v>
      </c>
      <c r="F11290" s="2">
        <f t="shared" si="1587"/>
        <v>3.3047601613117464E-4</v>
      </c>
      <c r="G11290" s="2">
        <f t="shared" si="1588"/>
        <v>1.8865329206189329E-32</v>
      </c>
      <c r="H11290" s="2">
        <f t="shared" si="1589"/>
        <v>6.5430856562081089E-97</v>
      </c>
      <c r="I11290" s="2">
        <f t="shared" si="1590"/>
        <v>2.5332370061974108E-201</v>
      </c>
      <c r="K11290" s="2">
        <f t="shared" si="1591"/>
        <v>3.3047601613117464E-4</v>
      </c>
      <c r="L11290" s="2"/>
      <c r="N11290" s="3">
        <f t="shared" si="1585"/>
        <v>19.993390479677377</v>
      </c>
      <c r="P11290">
        <v>20</v>
      </c>
    </row>
    <row r="11291" spans="1:16" x14ac:dyDescent="0.2">
      <c r="A11291">
        <f t="shared" si="1592"/>
        <v>11267</v>
      </c>
      <c r="B11291" s="4">
        <f t="shared" si="1586"/>
        <v>3.1297222222222221</v>
      </c>
      <c r="D11291">
        <f t="shared" si="1584"/>
        <v>4.8287142857142848</v>
      </c>
      <c r="F11291" s="2">
        <f t="shared" si="1587"/>
        <v>3.3026631223941896E-4</v>
      </c>
      <c r="G11291" s="2">
        <f t="shared" si="1588"/>
        <v>1.8745867045827372E-32</v>
      </c>
      <c r="H11291" s="2">
        <f t="shared" si="1589"/>
        <v>6.4169676172918271E-97</v>
      </c>
      <c r="I11291" s="2">
        <f t="shared" si="1590"/>
        <v>2.4320840049873779E-201</v>
      </c>
      <c r="K11291" s="2">
        <f t="shared" si="1591"/>
        <v>3.3026631223941896E-4</v>
      </c>
      <c r="L11291" s="2"/>
      <c r="N11291" s="3">
        <f t="shared" si="1585"/>
        <v>19.993394673755212</v>
      </c>
      <c r="P11291">
        <v>20</v>
      </c>
    </row>
    <row r="11292" spans="1:16" x14ac:dyDescent="0.2">
      <c r="A11292">
        <f t="shared" si="1592"/>
        <v>11268</v>
      </c>
      <c r="B11292" s="4">
        <f t="shared" si="1586"/>
        <v>3.13</v>
      </c>
      <c r="D11292">
        <f t="shared" si="1584"/>
        <v>4.8291428571428563</v>
      </c>
      <c r="F11292" s="2">
        <f t="shared" si="1587"/>
        <v>3.3005674141548111E-4</v>
      </c>
      <c r="G11292" s="2">
        <f t="shared" si="1588"/>
        <v>1.8627161363532E-32</v>
      </c>
      <c r="H11292" s="2">
        <f t="shared" si="1589"/>
        <v>6.2932805047879177E-97</v>
      </c>
      <c r="I11292" s="2">
        <f t="shared" si="1590"/>
        <v>2.3349700769587187E-201</v>
      </c>
      <c r="K11292" s="2">
        <f t="shared" si="1591"/>
        <v>3.3005674141548111E-4</v>
      </c>
      <c r="L11292" s="2"/>
      <c r="N11292" s="3">
        <f t="shared" si="1585"/>
        <v>19.993398865171692</v>
      </c>
      <c r="P11292">
        <v>20</v>
      </c>
    </row>
    <row r="11293" spans="1:16" x14ac:dyDescent="0.2">
      <c r="A11293">
        <f t="shared" si="1592"/>
        <v>11269</v>
      </c>
      <c r="B11293" s="4">
        <f t="shared" si="1586"/>
        <v>3.1302777777777777</v>
      </c>
      <c r="D11293">
        <f t="shared" si="1584"/>
        <v>4.8295714285714268</v>
      </c>
      <c r="F11293" s="2">
        <f t="shared" si="1587"/>
        <v>3.2984730357492244E-4</v>
      </c>
      <c r="G11293" s="2">
        <f t="shared" si="1588"/>
        <v>1.8509207369007312E-32</v>
      </c>
      <c r="H11293" s="2">
        <f t="shared" si="1589"/>
        <v>6.1719774625667661E-97</v>
      </c>
      <c r="I11293" s="2">
        <f t="shared" si="1590"/>
        <v>2.2417339405681927E-201</v>
      </c>
      <c r="K11293" s="2">
        <f t="shared" si="1591"/>
        <v>3.2984730357492244E-4</v>
      </c>
      <c r="L11293" s="2"/>
      <c r="N11293" s="3">
        <f t="shared" si="1585"/>
        <v>19.993403053928503</v>
      </c>
      <c r="P11293">
        <v>20</v>
      </c>
    </row>
    <row r="11294" spans="1:16" x14ac:dyDescent="0.2">
      <c r="A11294">
        <f t="shared" si="1592"/>
        <v>11270</v>
      </c>
      <c r="B11294" s="4">
        <f t="shared" si="1586"/>
        <v>3.1305555555555555</v>
      </c>
      <c r="D11294">
        <f t="shared" si="1584"/>
        <v>4.8299999999999983</v>
      </c>
      <c r="F11294" s="2">
        <f t="shared" si="1587"/>
        <v>3.2963799863335838E-4</v>
      </c>
      <c r="G11294" s="2">
        <f t="shared" si="1588"/>
        <v>1.8392000302291313E-32</v>
      </c>
      <c r="H11294" s="2">
        <f t="shared" si="1589"/>
        <v>6.0530125376500557E-97</v>
      </c>
      <c r="I11294" s="2">
        <f t="shared" si="1590"/>
        <v>2.1522207542977738E-201</v>
      </c>
      <c r="K11294" s="2">
        <f t="shared" si="1591"/>
        <v>3.2963799863335838E-4</v>
      </c>
      <c r="L11294" s="2"/>
      <c r="N11294" s="3">
        <f t="shared" si="1585"/>
        <v>19.993407240027334</v>
      </c>
      <c r="P11294">
        <v>20</v>
      </c>
    </row>
    <row r="11295" spans="1:16" x14ac:dyDescent="0.2">
      <c r="A11295">
        <f t="shared" si="1592"/>
        <v>11271</v>
      </c>
      <c r="B11295" s="4">
        <f t="shared" si="1586"/>
        <v>3.1308333333333334</v>
      </c>
      <c r="D11295">
        <f t="shared" si="1584"/>
        <v>4.8304285714285697</v>
      </c>
      <c r="F11295" s="2">
        <f t="shared" si="1587"/>
        <v>3.2942882650645718E-4</v>
      </c>
      <c r="G11295" s="2">
        <f t="shared" si="1588"/>
        <v>1.8275535433564625E-32</v>
      </c>
      <c r="H11295" s="2">
        <f t="shared" si="1589"/>
        <v>5.9363406628046189E-97</v>
      </c>
      <c r="I11295" s="2">
        <f t="shared" si="1590"/>
        <v>2.0662818595038237E-201</v>
      </c>
      <c r="K11295" s="2">
        <f t="shared" si="1591"/>
        <v>3.2942882650645718E-4</v>
      </c>
      <c r="L11295" s="2"/>
      <c r="N11295" s="3">
        <f t="shared" si="1585"/>
        <v>19.993411423469873</v>
      </c>
      <c r="P11295">
        <v>20</v>
      </c>
    </row>
    <row r="11296" spans="1:16" x14ac:dyDescent="0.2">
      <c r="A11296">
        <f t="shared" si="1592"/>
        <v>11272</v>
      </c>
      <c r="B11296" s="4">
        <f t="shared" si="1586"/>
        <v>3.1311111111111112</v>
      </c>
      <c r="D11296">
        <f t="shared" si="1584"/>
        <v>4.8308571428571412</v>
      </c>
      <c r="F11296" s="2">
        <f t="shared" si="1587"/>
        <v>3.2921978710994168E-4</v>
      </c>
      <c r="G11296" s="2">
        <f t="shared" si="1588"/>
        <v>1.8159808062957766E-32</v>
      </c>
      <c r="H11296" s="2">
        <f t="shared" si="1589"/>
        <v>5.8219176394682909E-97</v>
      </c>
      <c r="I11296" s="2">
        <f t="shared" si="1590"/>
        <v>1.9837745335319382E-201</v>
      </c>
      <c r="K11296" s="2">
        <f t="shared" si="1591"/>
        <v>3.2921978710994168E-4</v>
      </c>
      <c r="L11296" s="2"/>
      <c r="N11296" s="3">
        <f t="shared" si="1585"/>
        <v>19.993415604257802</v>
      </c>
      <c r="P11296">
        <v>20</v>
      </c>
    </row>
    <row r="11297" spans="1:16" x14ac:dyDescent="0.2">
      <c r="A11297">
        <f t="shared" si="1592"/>
        <v>11273</v>
      </c>
      <c r="B11297" s="4">
        <f t="shared" si="1586"/>
        <v>3.131388888888889</v>
      </c>
      <c r="D11297">
        <f t="shared" si="1584"/>
        <v>4.8312857142857126</v>
      </c>
      <c r="F11297" s="2">
        <f t="shared" si="1587"/>
        <v>3.2901088035958761E-4</v>
      </c>
      <c r="G11297" s="2">
        <f t="shared" si="1588"/>
        <v>1.8044813520363318E-32</v>
      </c>
      <c r="H11297" s="2">
        <f t="shared" si="1589"/>
        <v>5.7097001210067785E-97</v>
      </c>
      <c r="I11297" s="2">
        <f t="shared" si="1590"/>
        <v>1.9045617526907158E-201</v>
      </c>
      <c r="K11297" s="2">
        <f t="shared" si="1591"/>
        <v>3.2901088035958761E-4</v>
      </c>
      <c r="L11297" s="2"/>
      <c r="N11297" s="3">
        <f t="shared" si="1585"/>
        <v>19.993419782392809</v>
      </c>
      <c r="P11297">
        <v>20</v>
      </c>
    </row>
    <row r="11298" spans="1:16" x14ac:dyDescent="0.2">
      <c r="A11298">
        <f t="shared" si="1592"/>
        <v>11274</v>
      </c>
      <c r="B11298" s="4">
        <f t="shared" si="1586"/>
        <v>3.1316666666666668</v>
      </c>
      <c r="D11298">
        <f t="shared" si="1584"/>
        <v>4.831714285714285</v>
      </c>
      <c r="F11298" s="2">
        <f t="shared" si="1587"/>
        <v>3.2880210617122383E-4</v>
      </c>
      <c r="G11298" s="2">
        <f t="shared" si="1588"/>
        <v>1.7930547165246443E-32</v>
      </c>
      <c r="H11298" s="2">
        <f t="shared" si="1589"/>
        <v>5.5996455962917797E-97</v>
      </c>
      <c r="I11298" s="2">
        <f t="shared" si="1590"/>
        <v>1.8285119646908337E-201</v>
      </c>
      <c r="K11298" s="2">
        <f t="shared" si="1591"/>
        <v>3.2880210617122383E-4</v>
      </c>
      <c r="L11298" s="2"/>
      <c r="N11298" s="3">
        <f t="shared" si="1585"/>
        <v>19.993423957876576</v>
      </c>
      <c r="P11298">
        <v>20</v>
      </c>
    </row>
    <row r="11299" spans="1:16" x14ac:dyDescent="0.2">
      <c r="A11299">
        <f t="shared" si="1592"/>
        <v>11275</v>
      </c>
      <c r="B11299" s="4">
        <f t="shared" si="1586"/>
        <v>3.1319444444444446</v>
      </c>
      <c r="D11299">
        <f t="shared" si="1584"/>
        <v>4.8321428571428564</v>
      </c>
      <c r="F11299" s="2">
        <f t="shared" si="1587"/>
        <v>3.2859346446073378E-4</v>
      </c>
      <c r="G11299" s="2">
        <f t="shared" si="1588"/>
        <v>1.7817004386457848E-32</v>
      </c>
      <c r="H11299" s="2">
        <f t="shared" si="1589"/>
        <v>5.4917123735989924E-97</v>
      </c>
      <c r="I11299" s="2">
        <f t="shared" si="1590"/>
        <v>1.7554988701700921E-201</v>
      </c>
      <c r="K11299" s="2">
        <f t="shared" si="1591"/>
        <v>3.2859346446073378E-4</v>
      </c>
      <c r="L11299" s="2"/>
      <c r="N11299" s="3">
        <f t="shared" si="1585"/>
        <v>19.993428130710786</v>
      </c>
      <c r="P11299">
        <v>20</v>
      </c>
    </row>
    <row r="11300" spans="1:16" x14ac:dyDescent="0.2">
      <c r="A11300">
        <f t="shared" si="1592"/>
        <v>11276</v>
      </c>
      <c r="B11300" s="4">
        <f t="shared" si="1586"/>
        <v>3.132222222222222</v>
      </c>
      <c r="D11300">
        <f t="shared" si="1584"/>
        <v>4.8325714285714279</v>
      </c>
      <c r="F11300" s="2">
        <f t="shared" si="1587"/>
        <v>3.2838495514405324E-4</v>
      </c>
      <c r="G11300" s="2">
        <f t="shared" si="1588"/>
        <v>1.7704180602047998E-32</v>
      </c>
      <c r="H11300" s="2">
        <f t="shared" si="1589"/>
        <v>5.3858595648109198E-97</v>
      </c>
      <c r="I11300" s="2">
        <f t="shared" si="1590"/>
        <v>1.68540121294177E-201</v>
      </c>
      <c r="K11300" s="2">
        <f t="shared" si="1591"/>
        <v>3.2838495514405324E-4</v>
      </c>
      <c r="L11300" s="2"/>
      <c r="N11300" s="3">
        <f t="shared" si="1585"/>
        <v>19.993432300897119</v>
      </c>
      <c r="P11300">
        <v>20</v>
      </c>
    </row>
    <row r="11301" spans="1:16" x14ac:dyDescent="0.2">
      <c r="A11301">
        <f t="shared" si="1592"/>
        <v>11277</v>
      </c>
      <c r="B11301" s="4">
        <f t="shared" si="1586"/>
        <v>3.1324999999999998</v>
      </c>
      <c r="D11301">
        <f t="shared" si="1584"/>
        <v>4.8329999999999993</v>
      </c>
      <c r="F11301" s="2">
        <f t="shared" si="1587"/>
        <v>3.2817657813717123E-4</v>
      </c>
      <c r="G11301" s="2">
        <f t="shared" si="1588"/>
        <v>1.7592071259081167E-32</v>
      </c>
      <c r="H11301" s="2">
        <f t="shared" si="1589"/>
        <v>5.2820470699297056E-97</v>
      </c>
      <c r="I11301" s="2">
        <f t="shared" si="1590"/>
        <v>1.6181025786193545E-201</v>
      </c>
      <c r="K11301" s="2">
        <f t="shared" si="1591"/>
        <v>3.2817657813717123E-4</v>
      </c>
      <c r="L11301" s="2"/>
      <c r="N11301" s="3">
        <f t="shared" si="1585"/>
        <v>19.993436468437256</v>
      </c>
      <c r="P11301">
        <v>20</v>
      </c>
    </row>
    <row r="11302" spans="1:16" x14ac:dyDescent="0.2">
      <c r="A11302">
        <f t="shared" si="1592"/>
        <v>11278</v>
      </c>
      <c r="B11302" s="4">
        <f t="shared" si="1586"/>
        <v>3.1327777777777777</v>
      </c>
      <c r="D11302">
        <f t="shared" si="1584"/>
        <v>4.8334285714285699</v>
      </c>
      <c r="F11302" s="2">
        <f t="shared" si="1587"/>
        <v>3.2796833335613115E-4</v>
      </c>
      <c r="G11302" s="2">
        <f t="shared" si="1588"/>
        <v>1.7480671833453484E-32</v>
      </c>
      <c r="H11302" s="2">
        <f t="shared" si="1589"/>
        <v>5.1802355618853307E-97</v>
      </c>
      <c r="I11302" s="2">
        <f t="shared" si="1590"/>
        <v>1.5534912012819124E-201</v>
      </c>
      <c r="K11302" s="2">
        <f t="shared" si="1591"/>
        <v>3.2796833335613115E-4</v>
      </c>
      <c r="L11302" s="2"/>
      <c r="N11302" s="3">
        <f t="shared" si="1585"/>
        <v>19.993440633332877</v>
      </c>
      <c r="P11302">
        <v>20</v>
      </c>
    </row>
    <row r="11303" spans="1:16" x14ac:dyDescent="0.2">
      <c r="A11303">
        <f t="shared" si="1592"/>
        <v>11279</v>
      </c>
      <c r="B11303" s="4">
        <f t="shared" si="1586"/>
        <v>3.1330555555555555</v>
      </c>
      <c r="D11303">
        <f t="shared" si="1584"/>
        <v>4.8338571428571413</v>
      </c>
      <c r="F11303" s="2">
        <f t="shared" si="1587"/>
        <v>3.2776022071702784E-4</v>
      </c>
      <c r="G11303" s="2">
        <f t="shared" si="1588"/>
        <v>1.7369977829708615E-32</v>
      </c>
      <c r="H11303" s="2">
        <f t="shared" si="1589"/>
        <v>5.0803864716371335E-97</v>
      </c>
      <c r="I11303" s="2">
        <f t="shared" si="1590"/>
        <v>1.4914597778585961E-201</v>
      </c>
      <c r="K11303" s="2">
        <f t="shared" si="1591"/>
        <v>3.2776022071702784E-4</v>
      </c>
      <c r="L11303" s="2"/>
      <c r="N11303" s="3">
        <f t="shared" si="1585"/>
        <v>19.99344479558566</v>
      </c>
      <c r="P11303">
        <v>20</v>
      </c>
    </row>
    <row r="11304" spans="1:16" x14ac:dyDescent="0.2">
      <c r="A11304">
        <f t="shared" si="1592"/>
        <v>11280</v>
      </c>
      <c r="B11304" s="4">
        <f t="shared" si="1586"/>
        <v>3.1333333333333333</v>
      </c>
      <c r="D11304">
        <f t="shared" si="1584"/>
        <v>4.8342857142857127</v>
      </c>
      <c r="F11304" s="2">
        <f t="shared" si="1587"/>
        <v>3.2755224013601106E-4</v>
      </c>
      <c r="G11304" s="2">
        <f t="shared" si="1588"/>
        <v>1.7259984780857102E-32</v>
      </c>
      <c r="H11304" s="2">
        <f t="shared" si="1589"/>
        <v>4.982461973563086E-97</v>
      </c>
      <c r="I11304" s="2">
        <f t="shared" si="1590"/>
        <v>1.4319052899266909E-201</v>
      </c>
      <c r="K11304" s="2">
        <f t="shared" si="1591"/>
        <v>3.2755224013601106E-4</v>
      </c>
      <c r="L11304" s="2"/>
      <c r="N11304" s="3">
        <f t="shared" si="1585"/>
        <v>19.99344895519728</v>
      </c>
      <c r="P11304">
        <v>20</v>
      </c>
    </row>
    <row r="11305" spans="1:16" x14ac:dyDescent="0.2">
      <c r="A11305">
        <f t="shared" si="1592"/>
        <v>11281</v>
      </c>
      <c r="B11305" s="4">
        <f t="shared" si="1586"/>
        <v>3.1336111111111111</v>
      </c>
      <c r="D11305">
        <f t="shared" si="1584"/>
        <v>4.8347142857142842</v>
      </c>
      <c r="F11305" s="2">
        <f t="shared" si="1587"/>
        <v>3.2734439152928358E-4</v>
      </c>
      <c r="G11305" s="2">
        <f t="shared" si="1588"/>
        <v>1.7150688248196585E-32</v>
      </c>
      <c r="H11305" s="2">
        <f t="shared" si="1589"/>
        <v>4.8864249711306765E-97</v>
      </c>
      <c r="I11305" s="2">
        <f t="shared" si="1590"/>
        <v>1.3747288326231456E-201</v>
      </c>
      <c r="K11305" s="2">
        <f t="shared" si="1591"/>
        <v>3.2734439152928358E-4</v>
      </c>
      <c r="L11305" s="2"/>
      <c r="N11305" s="3">
        <f t="shared" si="1585"/>
        <v>19.993453112169416</v>
      </c>
      <c r="P11305">
        <v>20</v>
      </c>
    </row>
    <row r="11306" spans="1:16" x14ac:dyDescent="0.2">
      <c r="A11306">
        <f t="shared" si="1592"/>
        <v>11282</v>
      </c>
      <c r="B11306" s="4">
        <f t="shared" si="1586"/>
        <v>3.1338888888888889</v>
      </c>
      <c r="D11306">
        <f t="shared" si="1584"/>
        <v>4.8351428571428556</v>
      </c>
      <c r="F11306" s="2">
        <f t="shared" si="1587"/>
        <v>3.2713667481310037E-4</v>
      </c>
      <c r="G11306" s="2">
        <f t="shared" si="1588"/>
        <v>1.7042083821132189E-32</v>
      </c>
      <c r="H11306" s="2">
        <f t="shared" si="1589"/>
        <v>4.7922390828432691E-97</v>
      </c>
      <c r="I11306" s="2">
        <f t="shared" si="1590"/>
        <v>1.3198354503894267E-201</v>
      </c>
      <c r="K11306" s="2">
        <f t="shared" si="1591"/>
        <v>3.2713667481310037E-4</v>
      </c>
      <c r="L11306" s="2"/>
      <c r="N11306" s="3">
        <f t="shared" si="1585"/>
        <v>19.993457266503739</v>
      </c>
      <c r="P11306">
        <v>20</v>
      </c>
    </row>
    <row r="11307" spans="1:16" x14ac:dyDescent="0.2">
      <c r="A11307">
        <f t="shared" si="1592"/>
        <v>11283</v>
      </c>
      <c r="B11307" s="4">
        <f t="shared" si="1586"/>
        <v>3.1341666666666668</v>
      </c>
      <c r="D11307">
        <f t="shared" si="1584"/>
        <v>4.8355714285714271</v>
      </c>
      <c r="F11307" s="2">
        <f t="shared" si="1587"/>
        <v>3.2692908990377035E-4</v>
      </c>
      <c r="G11307" s="2">
        <f t="shared" si="1588"/>
        <v>1.6934167116997811E-32</v>
      </c>
      <c r="H11307" s="2">
        <f t="shared" si="1589"/>
        <v>4.6998686284579284E-97</v>
      </c>
      <c r="I11307" s="2">
        <f t="shared" si="1590"/>
        <v>1.2671339792741409E-201</v>
      </c>
      <c r="K11307" s="2">
        <f t="shared" si="1591"/>
        <v>3.2692908990377035E-4</v>
      </c>
      <c r="L11307" s="2"/>
      <c r="N11307" s="3">
        <f t="shared" si="1585"/>
        <v>19.993461418201925</v>
      </c>
      <c r="P11307">
        <v>20</v>
      </c>
    </row>
    <row r="11308" spans="1:16" x14ac:dyDescent="0.2">
      <c r="A11308">
        <f t="shared" si="1592"/>
        <v>11284</v>
      </c>
      <c r="B11308" s="4">
        <f t="shared" si="1586"/>
        <v>3.1344444444444446</v>
      </c>
      <c r="D11308">
        <f t="shared" si="1584"/>
        <v>4.8359999999999994</v>
      </c>
      <c r="F11308" s="2">
        <f t="shared" si="1587"/>
        <v>3.2672163671765519E-4</v>
      </c>
      <c r="G11308" s="2">
        <f t="shared" si="1588"/>
        <v>1.6826933780880714E-32</v>
      </c>
      <c r="H11308" s="2">
        <f t="shared" si="1589"/>
        <v>4.6092786154686082E-97</v>
      </c>
      <c r="I11308" s="2">
        <f t="shared" si="1590"/>
        <v>1.2165368955329055E-201</v>
      </c>
      <c r="K11308" s="2">
        <f t="shared" si="1591"/>
        <v>3.2672163671765519E-4</v>
      </c>
      <c r="L11308" s="2"/>
      <c r="N11308" s="3">
        <f t="shared" si="1585"/>
        <v>19.993465567265648</v>
      </c>
      <c r="P11308">
        <v>20</v>
      </c>
    </row>
    <row r="11309" spans="1:16" x14ac:dyDescent="0.2">
      <c r="A11309">
        <f t="shared" si="1592"/>
        <v>11285</v>
      </c>
      <c r="B11309" s="4">
        <f t="shared" si="1586"/>
        <v>3.1347222222222224</v>
      </c>
      <c r="D11309">
        <f t="shared" si="1584"/>
        <v>4.8364285714285709</v>
      </c>
      <c r="F11309" s="2">
        <f t="shared" si="1587"/>
        <v>3.2651431517117033E-4</v>
      </c>
      <c r="G11309" s="2">
        <f t="shared" si="1588"/>
        <v>1.6720379485444825E-32</v>
      </c>
      <c r="H11309" s="2">
        <f t="shared" si="1589"/>
        <v>4.5204347258505509E-97</v>
      </c>
      <c r="I11309" s="2">
        <f t="shared" si="1590"/>
        <v>1.1679601702739424E-201</v>
      </c>
      <c r="K11309" s="2">
        <f t="shared" si="1591"/>
        <v>3.2651431517117033E-4</v>
      </c>
      <c r="L11309" s="2"/>
      <c r="N11309" s="3">
        <f t="shared" si="1585"/>
        <v>19.993469713696577</v>
      </c>
      <c r="P11309">
        <v>20</v>
      </c>
    </row>
    <row r="11310" spans="1:16" x14ac:dyDescent="0.2">
      <c r="A11310">
        <f t="shared" si="1592"/>
        <v>11286</v>
      </c>
      <c r="B11310" s="4">
        <f t="shared" si="1586"/>
        <v>3.1349999999999998</v>
      </c>
      <c r="D11310">
        <f t="shared" si="1584"/>
        <v>4.8368571428571414</v>
      </c>
      <c r="F11310" s="2">
        <f t="shared" si="1587"/>
        <v>3.26307125180784E-4</v>
      </c>
      <c r="G11310" s="2">
        <f t="shared" si="1588"/>
        <v>1.6614499930756578E-32</v>
      </c>
      <c r="H11310" s="2">
        <f t="shared" si="1589"/>
        <v>4.4333033030591096E-97</v>
      </c>
      <c r="I11310" s="2">
        <f t="shared" si="1590"/>
        <v>1.1213231299071553E-201</v>
      </c>
      <c r="K11310" s="2">
        <f t="shared" si="1591"/>
        <v>3.26307125180784E-4</v>
      </c>
      <c r="L11310" s="2"/>
      <c r="N11310" s="3">
        <f t="shared" si="1585"/>
        <v>19.993473857496383</v>
      </c>
      <c r="P11310">
        <v>20</v>
      </c>
    </row>
    <row r="11311" spans="1:16" x14ac:dyDescent="0.2">
      <c r="A11311">
        <f t="shared" si="1592"/>
        <v>11287</v>
      </c>
      <c r="B11311" s="4">
        <f t="shared" si="1586"/>
        <v>3.1352777777777776</v>
      </c>
      <c r="D11311">
        <f t="shared" si="1584"/>
        <v>4.8372857142857129</v>
      </c>
      <c r="F11311" s="2">
        <f t="shared" si="1587"/>
        <v>3.2610006666301589E-4</v>
      </c>
      <c r="G11311" s="2">
        <f t="shared" si="1588"/>
        <v>1.6509290844110681E-32</v>
      </c>
      <c r="H11311" s="2">
        <f t="shared" si="1589"/>
        <v>4.3478513392792386E-97</v>
      </c>
      <c r="I11311" s="2">
        <f t="shared" si="1590"/>
        <v>1.0765483221655786E-201</v>
      </c>
      <c r="K11311" s="2">
        <f t="shared" si="1591"/>
        <v>3.2610006666301589E-4</v>
      </c>
      <c r="L11311" s="2"/>
      <c r="N11311" s="3">
        <f t="shared" si="1585"/>
        <v>19.993477998666741</v>
      </c>
      <c r="P11311">
        <v>20</v>
      </c>
    </row>
    <row r="11312" spans="1:16" x14ac:dyDescent="0.2">
      <c r="A11312">
        <f t="shared" si="1592"/>
        <v>11288</v>
      </c>
      <c r="B11312" s="4">
        <f t="shared" si="1586"/>
        <v>3.1355555555555554</v>
      </c>
      <c r="D11312">
        <f t="shared" si="1584"/>
        <v>4.8377142857142843</v>
      </c>
      <c r="F11312" s="2">
        <f t="shared" si="1587"/>
        <v>3.2589313953444059E-4</v>
      </c>
      <c r="G11312" s="2">
        <f t="shared" si="1588"/>
        <v>1.6404747979858183E-32</v>
      </c>
      <c r="H11312" s="2">
        <f t="shared" si="1589"/>
        <v>4.2640464629225987E-97</v>
      </c>
      <c r="I11312" s="2">
        <f t="shared" si="1590"/>
        <v>1.0335613874776213E-201</v>
      </c>
      <c r="K11312" s="2">
        <f t="shared" si="1591"/>
        <v>3.2589313953444059E-4</v>
      </c>
      <c r="L11312" s="2"/>
      <c r="N11312" s="3">
        <f t="shared" si="1585"/>
        <v>19.993482137209313</v>
      </c>
      <c r="P11312">
        <v>20</v>
      </c>
    </row>
    <row r="11313" spans="1:16" x14ac:dyDescent="0.2">
      <c r="A11313">
        <f t="shared" si="1592"/>
        <v>11289</v>
      </c>
      <c r="B11313" s="4">
        <f t="shared" si="1586"/>
        <v>3.1358333333333333</v>
      </c>
      <c r="D11313">
        <f t="shared" si="1584"/>
        <v>4.8381428571428557</v>
      </c>
      <c r="F11313" s="2">
        <f t="shared" si="1587"/>
        <v>3.2568634371168525E-4</v>
      </c>
      <c r="G11313" s="2">
        <f t="shared" si="1588"/>
        <v>1.6300867119235603E-32</v>
      </c>
      <c r="H11313" s="2">
        <f t="shared" si="1589"/>
        <v>4.1818569263632749E-97</v>
      </c>
      <c r="I11313" s="2">
        <f t="shared" si="1590"/>
        <v>9.9229093547396045E-202</v>
      </c>
      <c r="K11313" s="2">
        <f t="shared" si="1591"/>
        <v>3.2568634371168525E-4</v>
      </c>
      <c r="L11313" s="2"/>
      <c r="N11313" s="3">
        <f t="shared" si="1585"/>
        <v>19.993486273125765</v>
      </c>
      <c r="P11313">
        <v>20</v>
      </c>
    </row>
    <row r="11314" spans="1:16" x14ac:dyDescent="0.2">
      <c r="A11314">
        <f t="shared" si="1592"/>
        <v>11290</v>
      </c>
      <c r="B11314" s="4">
        <f t="shared" si="1586"/>
        <v>3.1361111111111111</v>
      </c>
      <c r="D11314">
        <f t="shared" si="1584"/>
        <v>4.8385714285714272</v>
      </c>
      <c r="F11314" s="2">
        <f t="shared" si="1587"/>
        <v>3.2547967911142903E-4</v>
      </c>
      <c r="G11314" s="2">
        <f t="shared" si="1588"/>
        <v>1.6197644070194196E-32</v>
      </c>
      <c r="H11314" s="2">
        <f t="shared" si="1589"/>
        <v>4.1012515939111472E-97</v>
      </c>
      <c r="I11314" s="2">
        <f t="shared" si="1590"/>
        <v>9.5266842642678287E-202</v>
      </c>
      <c r="K11314" s="2">
        <f t="shared" si="1591"/>
        <v>3.2547967911142903E-4</v>
      </c>
      <c r="L11314" s="2"/>
      <c r="N11314" s="3">
        <f t="shared" si="1585"/>
        <v>19.99349040641777</v>
      </c>
      <c r="P11314">
        <v>20</v>
      </c>
    </row>
    <row r="11315" spans="1:16" x14ac:dyDescent="0.2">
      <c r="A11315">
        <f t="shared" si="1592"/>
        <v>11291</v>
      </c>
      <c r="B11315" s="4">
        <f t="shared" si="1586"/>
        <v>3.1363888888888889</v>
      </c>
      <c r="D11315">
        <f t="shared" si="1584"/>
        <v>4.8389999999999986</v>
      </c>
      <c r="F11315" s="2">
        <f t="shared" si="1587"/>
        <v>3.2527314565040482E-4</v>
      </c>
      <c r="G11315" s="2">
        <f t="shared" si="1588"/>
        <v>1.6095074667230127E-32</v>
      </c>
      <c r="H11315" s="2">
        <f t="shared" si="1589"/>
        <v>4.0221999300168215E-97</v>
      </c>
      <c r="I11315" s="2">
        <f t="shared" si="1590"/>
        <v>9.1462805742247851E-202</v>
      </c>
      <c r="K11315" s="2">
        <f t="shared" si="1591"/>
        <v>3.2527314565040482E-4</v>
      </c>
      <c r="L11315" s="2"/>
      <c r="N11315" s="3">
        <f t="shared" si="1585"/>
        <v>19.993494537086992</v>
      </c>
      <c r="P11315">
        <v>20</v>
      </c>
    </row>
    <row r="11316" spans="1:16" x14ac:dyDescent="0.2">
      <c r="A11316">
        <f t="shared" si="1592"/>
        <v>11292</v>
      </c>
      <c r="B11316" s="4">
        <f t="shared" si="1586"/>
        <v>3.1366666666666667</v>
      </c>
      <c r="D11316">
        <f t="shared" si="1584"/>
        <v>4.8394285714285701</v>
      </c>
      <c r="F11316" s="2">
        <f t="shared" si="1587"/>
        <v>3.2506674324539844E-4</v>
      </c>
      <c r="G11316" s="2">
        <f t="shared" si="1588"/>
        <v>1.5993154771217739E-32</v>
      </c>
      <c r="H11316" s="2">
        <f t="shared" si="1589"/>
        <v>3.9446719877040246E-97</v>
      </c>
      <c r="I11316" s="2">
        <f t="shared" si="1590"/>
        <v>8.7810665307984433E-202</v>
      </c>
      <c r="K11316" s="2">
        <f t="shared" si="1591"/>
        <v>3.2506674324539844E-4</v>
      </c>
      <c r="L11316" s="2"/>
      <c r="N11316" s="3">
        <f t="shared" si="1585"/>
        <v>19.993498665135093</v>
      </c>
      <c r="P11316">
        <v>20</v>
      </c>
    </row>
    <row r="11317" spans="1:16" x14ac:dyDescent="0.2">
      <c r="A11317">
        <f t="shared" si="1592"/>
        <v>11293</v>
      </c>
      <c r="B11317" s="4">
        <f t="shared" si="1586"/>
        <v>3.1369444444444445</v>
      </c>
      <c r="D11317">
        <f t="shared" si="1584"/>
        <v>4.8398571428571415</v>
      </c>
      <c r="F11317" s="2">
        <f t="shared" si="1587"/>
        <v>3.2486047181324755E-4</v>
      </c>
      <c r="G11317" s="2">
        <f t="shared" si="1588"/>
        <v>1.5891880269241824E-32</v>
      </c>
      <c r="H11317" s="2">
        <f t="shared" si="1589"/>
        <v>3.8686383972244016E-97</v>
      </c>
      <c r="I11317" s="2">
        <f t="shared" si="1590"/>
        <v>8.4304356063163554E-202</v>
      </c>
      <c r="K11317" s="2">
        <f t="shared" si="1591"/>
        <v>3.2486047181324755E-4</v>
      </c>
      <c r="L11317" s="2"/>
      <c r="N11317" s="3">
        <f t="shared" si="1585"/>
        <v>19.993502790563735</v>
      </c>
      <c r="P11317">
        <v>20</v>
      </c>
    </row>
    <row r="11318" spans="1:16" x14ac:dyDescent="0.2">
      <c r="A11318">
        <f t="shared" si="1592"/>
        <v>11294</v>
      </c>
      <c r="B11318" s="4">
        <f t="shared" si="1586"/>
        <v>3.1372222222222224</v>
      </c>
      <c r="D11318">
        <f t="shared" si="1584"/>
        <v>4.840285714285713</v>
      </c>
      <c r="F11318" s="2">
        <f t="shared" si="1587"/>
        <v>3.2465433127084345E-4</v>
      </c>
      <c r="G11318" s="2">
        <f t="shared" si="1588"/>
        <v>1.5791247074430975E-32</v>
      </c>
      <c r="H11318" s="2">
        <f t="shared" si="1589"/>
        <v>3.7940703549321168E-97</v>
      </c>
      <c r="I11318" s="2">
        <f t="shared" si="1590"/>
        <v>8.0938054919604591E-202</v>
      </c>
      <c r="K11318" s="2">
        <f t="shared" si="1591"/>
        <v>3.2465433127084345E-4</v>
      </c>
      <c r="L11318" s="2"/>
      <c r="N11318" s="3">
        <f t="shared" si="1585"/>
        <v>19.993506913374585</v>
      </c>
      <c r="P11318">
        <v>20</v>
      </c>
    </row>
    <row r="11319" spans="1:16" x14ac:dyDescent="0.2">
      <c r="A11319">
        <f t="shared" si="1592"/>
        <v>11295</v>
      </c>
      <c r="B11319" s="4">
        <f t="shared" si="1586"/>
        <v>3.1375000000000002</v>
      </c>
      <c r="D11319">
        <f t="shared" si="1584"/>
        <v>4.8407142857142844</v>
      </c>
      <c r="F11319" s="2">
        <f t="shared" si="1587"/>
        <v>3.2444832153512998E-4</v>
      </c>
      <c r="G11319" s="2">
        <f t="shared" si="1588"/>
        <v>1.5691251125794265E-32</v>
      </c>
      <c r="H11319" s="2">
        <f t="shared" si="1589"/>
        <v>3.7209396123717725E-97</v>
      </c>
      <c r="I11319" s="2">
        <f t="shared" si="1590"/>
        <v>7.7706171306981233E-202</v>
      </c>
      <c r="K11319" s="2">
        <f t="shared" si="1591"/>
        <v>3.2444832153512998E-4</v>
      </c>
      <c r="L11319" s="2"/>
      <c r="N11319" s="3">
        <f t="shared" si="1585"/>
        <v>19.993511033569298</v>
      </c>
      <c r="P11319">
        <v>20</v>
      </c>
    </row>
    <row r="11320" spans="1:16" x14ac:dyDescent="0.2">
      <c r="A11320">
        <f t="shared" si="1592"/>
        <v>11296</v>
      </c>
      <c r="B11320" s="4">
        <f t="shared" si="1586"/>
        <v>3.137777777777778</v>
      </c>
      <c r="D11320">
        <f t="shared" si="1584"/>
        <v>4.8411428571428559</v>
      </c>
      <c r="F11320" s="2">
        <f t="shared" si="1587"/>
        <v>3.242424425231038E-4</v>
      </c>
      <c r="G11320" s="2">
        <f t="shared" si="1588"/>
        <v>1.5591888388055537E-32</v>
      </c>
      <c r="H11320" s="2">
        <f t="shared" si="1589"/>
        <v>3.6492184655772201E-97</v>
      </c>
      <c r="I11320" s="2">
        <f t="shared" si="1590"/>
        <v>7.4603337888314988E-202</v>
      </c>
      <c r="K11320" s="2">
        <f t="shared" si="1591"/>
        <v>3.242424425231038E-4</v>
      </c>
      <c r="L11320" s="2"/>
      <c r="N11320" s="3">
        <f t="shared" si="1585"/>
        <v>19.993515151149538</v>
      </c>
      <c r="P11320">
        <v>20</v>
      </c>
    </row>
    <row r="11321" spans="1:16" x14ac:dyDescent="0.2">
      <c r="A11321">
        <f t="shared" si="1592"/>
        <v>11297</v>
      </c>
      <c r="B11321" s="4">
        <f t="shared" si="1586"/>
        <v>3.1380555555555554</v>
      </c>
      <c r="D11321">
        <f t="shared" si="1584"/>
        <v>4.8415714285714273</v>
      </c>
      <c r="F11321" s="2">
        <f t="shared" si="1587"/>
        <v>3.240366941518136E-4</v>
      </c>
      <c r="G11321" s="2">
        <f t="shared" si="1588"/>
        <v>1.5493154851492153E-32</v>
      </c>
      <c r="H11321" s="2">
        <f t="shared" si="1589"/>
        <v>3.5788797445765233E-97</v>
      </c>
      <c r="I11321" s="2">
        <f t="shared" si="1590"/>
        <v>7.1624401646175962E-202</v>
      </c>
      <c r="K11321" s="2">
        <f t="shared" si="1591"/>
        <v>3.240366941518136E-4</v>
      </c>
      <c r="L11321" s="2"/>
      <c r="N11321" s="3">
        <f t="shared" si="1585"/>
        <v>19.993519266116962</v>
      </c>
      <c r="P11321">
        <v>20</v>
      </c>
    </row>
    <row r="11322" spans="1:16" x14ac:dyDescent="0.2">
      <c r="A11322">
        <f t="shared" si="1592"/>
        <v>11298</v>
      </c>
      <c r="B11322" s="4">
        <f t="shared" si="1586"/>
        <v>3.1383333333333332</v>
      </c>
      <c r="D11322">
        <f t="shared" si="1584"/>
        <v>4.8419999999999987</v>
      </c>
      <c r="F11322" s="2">
        <f t="shared" si="1587"/>
        <v>3.2383107633836142E-4</v>
      </c>
      <c r="G11322" s="2">
        <f t="shared" si="1588"/>
        <v>1.5395046531772492E-32</v>
      </c>
      <c r="H11322" s="2">
        <f t="shared" si="1589"/>
        <v>3.5098968030993192E-97</v>
      </c>
      <c r="I11322" s="2">
        <f t="shared" si="1590"/>
        <v>6.8764415324857029E-202</v>
      </c>
      <c r="K11322" s="2">
        <f t="shared" si="1591"/>
        <v>3.2383107633836142E-4</v>
      </c>
      <c r="L11322" s="2"/>
      <c r="N11322" s="3">
        <f t="shared" si="1585"/>
        <v>19.993523378473231</v>
      </c>
      <c r="P11322">
        <v>20</v>
      </c>
    </row>
    <row r="11323" spans="1:16" x14ac:dyDescent="0.2">
      <c r="A11323">
        <f t="shared" si="1592"/>
        <v>11299</v>
      </c>
      <c r="B11323" s="4">
        <f t="shared" si="1586"/>
        <v>3.138611111111111</v>
      </c>
      <c r="D11323">
        <f t="shared" si="1584"/>
        <v>4.8424285714285702</v>
      </c>
      <c r="F11323" s="2">
        <f t="shared" si="1587"/>
        <v>3.2362558899990166E-4</v>
      </c>
      <c r="G11323" s="2">
        <f t="shared" si="1588"/>
        <v>1.5297559469794532E-32</v>
      </c>
      <c r="H11323" s="2">
        <f t="shared" si="1589"/>
        <v>3.4422435084820592E-97</v>
      </c>
      <c r="I11323" s="2">
        <f t="shared" si="1590"/>
        <v>6.6018629214222408E-202</v>
      </c>
      <c r="K11323" s="2">
        <f t="shared" si="1591"/>
        <v>3.2362558899990166E-4</v>
      </c>
      <c r="L11323" s="2"/>
      <c r="N11323" s="3">
        <f t="shared" si="1585"/>
        <v>19.993527488220003</v>
      </c>
      <c r="P11323">
        <v>20</v>
      </c>
    </row>
    <row r="11324" spans="1:16" x14ac:dyDescent="0.2">
      <c r="A11324">
        <f t="shared" si="1592"/>
        <v>11300</v>
      </c>
      <c r="B11324" s="4">
        <f t="shared" si="1586"/>
        <v>3.1388888888888888</v>
      </c>
      <c r="D11324">
        <f t="shared" si="1584"/>
        <v>4.8428571428571416</v>
      </c>
      <c r="F11324" s="2">
        <f t="shared" si="1587"/>
        <v>3.2342023205364154E-4</v>
      </c>
      <c r="G11324" s="2">
        <f t="shared" si="1588"/>
        <v>1.5200689731527382E-32</v>
      </c>
      <c r="H11324" s="2">
        <f t="shared" si="1589"/>
        <v>3.3758942317688387E-97</v>
      </c>
      <c r="I11324" s="2">
        <f t="shared" si="1590"/>
        <v>6.3382483261654786E-202</v>
      </c>
      <c r="K11324" s="2">
        <f t="shared" si="1591"/>
        <v>3.2342023205364154E-4</v>
      </c>
      <c r="L11324" s="2"/>
      <c r="N11324" s="3">
        <f t="shared" si="1585"/>
        <v>19.993531595358927</v>
      </c>
      <c r="P11324">
        <v>20</v>
      </c>
    </row>
    <row r="11325" spans="1:16" x14ac:dyDescent="0.2">
      <c r="A11325">
        <f t="shared" si="1592"/>
        <v>11301</v>
      </c>
      <c r="B11325" s="4">
        <f t="shared" si="1586"/>
        <v>3.1391666666666667</v>
      </c>
      <c r="D11325">
        <f t="shared" si="1584"/>
        <v>4.8432857142857131</v>
      </c>
      <c r="F11325" s="2">
        <f t="shared" si="1587"/>
        <v>3.2321500541683995E-4</v>
      </c>
      <c r="G11325" s="2">
        <f t="shared" si="1588"/>
        <v>1.5104433407851874E-32</v>
      </c>
      <c r="H11325" s="2">
        <f t="shared" si="1589"/>
        <v>3.3108238380020222E-97</v>
      </c>
      <c r="I11325" s="2">
        <f t="shared" si="1590"/>
        <v>6.0851599498952697E-202</v>
      </c>
      <c r="K11325" s="2">
        <f t="shared" si="1591"/>
        <v>3.2321500541683995E-4</v>
      </c>
      <c r="L11325" s="2"/>
      <c r="N11325" s="3">
        <f t="shared" si="1585"/>
        <v>19.993535699891662</v>
      </c>
      <c r="P11325">
        <v>20</v>
      </c>
    </row>
    <row r="11326" spans="1:16" x14ac:dyDescent="0.2">
      <c r="A11326">
        <f t="shared" si="1592"/>
        <v>11302</v>
      </c>
      <c r="B11326" s="4">
        <f t="shared" si="1586"/>
        <v>3.1394444444444445</v>
      </c>
      <c r="D11326">
        <f t="shared" si="1584"/>
        <v>4.8437142857142845</v>
      </c>
      <c r="F11326" s="2">
        <f t="shared" si="1587"/>
        <v>3.230099090068093E-4</v>
      </c>
      <c r="G11326" s="2">
        <f t="shared" si="1588"/>
        <v>1.5008786614402157E-32</v>
      </c>
      <c r="H11326" s="2">
        <f t="shared" si="1589"/>
        <v>3.2470076767005249E-97</v>
      </c>
      <c r="I11326" s="2">
        <f t="shared" si="1590"/>
        <v>5.842177477166055E-202</v>
      </c>
      <c r="K11326" s="2">
        <f t="shared" si="1591"/>
        <v>3.230099090068093E-4</v>
      </c>
      <c r="L11326" s="2"/>
      <c r="N11326" s="3">
        <f t="shared" si="1585"/>
        <v>19.993539801819864</v>
      </c>
      <c r="P11326">
        <v>20</v>
      </c>
    </row>
    <row r="11327" spans="1:16" x14ac:dyDescent="0.2">
      <c r="A11327">
        <f t="shared" si="1592"/>
        <v>11303</v>
      </c>
      <c r="B11327" s="4">
        <f t="shared" si="1586"/>
        <v>3.1397222222222223</v>
      </c>
      <c r="D11327">
        <f t="shared" si="1584"/>
        <v>4.844142857142856</v>
      </c>
      <c r="F11327" s="2">
        <f t="shared" si="1587"/>
        <v>3.2280494274091425E-4</v>
      </c>
      <c r="G11327" s="2">
        <f t="shared" si="1588"/>
        <v>1.4913745491410472E-32</v>
      </c>
      <c r="H11327" s="2">
        <f t="shared" si="1589"/>
        <v>3.1844215725215214E-97</v>
      </c>
      <c r="I11327" s="2">
        <f t="shared" si="1590"/>
        <v>5.6088973758682797E-202</v>
      </c>
      <c r="K11327" s="2">
        <f t="shared" si="1591"/>
        <v>3.2280494274091425E-4</v>
      </c>
      <c r="L11327" s="2"/>
      <c r="N11327" s="3">
        <f t="shared" si="1585"/>
        <v>19.993543901145181</v>
      </c>
      <c r="P11327">
        <v>20</v>
      </c>
    </row>
    <row r="11328" spans="1:16" x14ac:dyDescent="0.2">
      <c r="A11328">
        <f t="shared" si="1592"/>
        <v>11304</v>
      </c>
      <c r="B11328" s="4">
        <f t="shared" si="1586"/>
        <v>3.14</v>
      </c>
      <c r="D11328">
        <f t="shared" si="1584"/>
        <v>4.8445714285714274</v>
      </c>
      <c r="F11328" s="2">
        <f t="shared" si="1587"/>
        <v>3.226001065365711E-4</v>
      </c>
      <c r="G11328" s="2">
        <f t="shared" si="1588"/>
        <v>1.4819306203549658E-32</v>
      </c>
      <c r="H11328" s="2">
        <f t="shared" si="1589"/>
        <v>3.1230418161021536E-97</v>
      </c>
      <c r="I11328" s="2">
        <f t="shared" si="1590"/>
        <v>5.384932227064841E-202</v>
      </c>
      <c r="K11328" s="2">
        <f t="shared" si="1591"/>
        <v>3.226001065365711E-4</v>
      </c>
      <c r="L11328" s="2"/>
      <c r="N11328" s="3">
        <f t="shared" si="1585"/>
        <v>19.993547997869268</v>
      </c>
      <c r="P11328">
        <v>20</v>
      </c>
    </row>
    <row r="11329" spans="1:16" x14ac:dyDescent="0.2">
      <c r="A11329">
        <f t="shared" si="1592"/>
        <v>11305</v>
      </c>
      <c r="B11329" s="4">
        <f t="shared" si="1586"/>
        <v>3.1402777777777779</v>
      </c>
      <c r="D11329">
        <f t="shared" si="1584"/>
        <v>4.8449999999999989</v>
      </c>
      <c r="F11329" s="2">
        <f t="shared" si="1587"/>
        <v>3.223954003112496E-4</v>
      </c>
      <c r="G11329" s="2">
        <f t="shared" si="1588"/>
        <v>1.4725464939779899E-32</v>
      </c>
      <c r="H11329" s="2">
        <f t="shared" si="1589"/>
        <v>3.0628451550778446E-97</v>
      </c>
      <c r="I11329" s="2">
        <f t="shared" si="1590"/>
        <v>5.1699100815854977E-202</v>
      </c>
      <c r="K11329" s="2">
        <f t="shared" si="1591"/>
        <v>3.223954003112496E-4</v>
      </c>
      <c r="L11329" s="2"/>
      <c r="N11329" s="3">
        <f t="shared" si="1585"/>
        <v>19.993552091993774</v>
      </c>
      <c r="P11329">
        <v>20</v>
      </c>
    </row>
    <row r="11330" spans="1:16" x14ac:dyDescent="0.2">
      <c r="A11330">
        <f t="shared" si="1592"/>
        <v>11306</v>
      </c>
      <c r="B11330" s="4">
        <f t="shared" si="1586"/>
        <v>3.1405555555555558</v>
      </c>
      <c r="D11330">
        <f t="shared" si="1584"/>
        <v>4.8454285714285703</v>
      </c>
      <c r="F11330" s="2">
        <f t="shared" si="1587"/>
        <v>3.2219082398247131E-4</v>
      </c>
      <c r="G11330" s="2">
        <f t="shared" si="1588"/>
        <v>1.4632217913194258E-32</v>
      </c>
      <c r="H11330" s="2">
        <f t="shared" si="1589"/>
        <v>3.0038087852733097E-97</v>
      </c>
      <c r="I11330" s="2">
        <f t="shared" si="1590"/>
        <v>4.9634738423157377E-202</v>
      </c>
      <c r="K11330" s="2">
        <f t="shared" si="1591"/>
        <v>3.2219082398247131E-4</v>
      </c>
      <c r="L11330" s="2"/>
      <c r="N11330" s="3">
        <f t="shared" si="1585"/>
        <v>19.993556183520351</v>
      </c>
      <c r="P11330">
        <v>20</v>
      </c>
    </row>
    <row r="11331" spans="1:16" x14ac:dyDescent="0.2">
      <c r="A11331">
        <f t="shared" si="1592"/>
        <v>11307</v>
      </c>
      <c r="B11331" s="4">
        <f t="shared" si="1586"/>
        <v>3.1408333333333331</v>
      </c>
      <c r="D11331">
        <f t="shared" si="1584"/>
        <v>4.8458571428571418</v>
      </c>
      <c r="F11331" s="2">
        <f t="shared" si="1587"/>
        <v>3.219863774678105E-4</v>
      </c>
      <c r="G11331" s="2">
        <f t="shared" si="1588"/>
        <v>1.4539561360865254E-32</v>
      </c>
      <c r="H11331" s="2">
        <f t="shared" si="1589"/>
        <v>2.9459103420642213E-97</v>
      </c>
      <c r="I11331" s="2">
        <f t="shared" si="1590"/>
        <v>4.7652806711479994E-202</v>
      </c>
      <c r="K11331" s="2">
        <f t="shared" si="1591"/>
        <v>3.219863774678105E-4</v>
      </c>
      <c r="L11331" s="2"/>
      <c r="N11331" s="3">
        <f t="shared" si="1585"/>
        <v>19.993560272450644</v>
      </c>
      <c r="P11331">
        <v>20</v>
      </c>
    </row>
    <row r="11332" spans="1:16" x14ac:dyDescent="0.2">
      <c r="A11332">
        <f t="shared" si="1592"/>
        <v>11308</v>
      </c>
      <c r="B11332" s="4">
        <f t="shared" si="1586"/>
        <v>3.141111111111111</v>
      </c>
      <c r="D11332">
        <f t="shared" si="1584"/>
        <v>4.8462857142857132</v>
      </c>
      <c r="F11332" s="2">
        <f t="shared" si="1587"/>
        <v>3.2178206068489299E-4</v>
      </c>
      <c r="G11332" s="2">
        <f t="shared" si="1588"/>
        <v>1.4447491543694277E-32</v>
      </c>
      <c r="H11332" s="2">
        <f t="shared" si="1589"/>
        <v>2.889127891904514E-97</v>
      </c>
      <c r="I11332" s="2">
        <f t="shared" si="1590"/>
        <v>4.5750014196153228E-202</v>
      </c>
      <c r="K11332" s="2">
        <f t="shared" si="1591"/>
        <v>3.2178206068489299E-4</v>
      </c>
      <c r="L11332" s="2"/>
      <c r="N11332" s="3">
        <f t="shared" si="1585"/>
        <v>19.993564358786301</v>
      </c>
      <c r="P11332">
        <v>20</v>
      </c>
    </row>
    <row r="11333" spans="1:16" x14ac:dyDescent="0.2">
      <c r="A11333">
        <f t="shared" si="1592"/>
        <v>11309</v>
      </c>
      <c r="B11333" s="4">
        <f t="shared" si="1586"/>
        <v>3.1413888888888888</v>
      </c>
      <c r="D11333">
        <f t="shared" si="1584"/>
        <v>4.8467142857142846</v>
      </c>
      <c r="F11333" s="2">
        <f t="shared" si="1587"/>
        <v>3.2157787355139764E-4</v>
      </c>
      <c r="G11333" s="2">
        <f t="shared" si="1588"/>
        <v>1.4356004746260036E-32</v>
      </c>
      <c r="H11333" s="2">
        <f t="shared" si="1589"/>
        <v>2.8334399240174348E-97</v>
      </c>
      <c r="I11333" s="2">
        <f t="shared" si="1590"/>
        <v>4.3923200822583763E-202</v>
      </c>
      <c r="K11333" s="2">
        <f t="shared" si="1591"/>
        <v>3.2157787355139764E-4</v>
      </c>
      <c r="L11333" s="2"/>
      <c r="N11333" s="3">
        <f t="shared" si="1585"/>
        <v>19.993568442528971</v>
      </c>
      <c r="P11333">
        <v>20</v>
      </c>
    </row>
    <row r="11334" spans="1:16" x14ac:dyDescent="0.2">
      <c r="A11334">
        <f t="shared" si="1592"/>
        <v>11310</v>
      </c>
      <c r="B11334" s="4">
        <f t="shared" si="1586"/>
        <v>3.1416666666666666</v>
      </c>
      <c r="D11334">
        <f t="shared" si="1584"/>
        <v>4.8471428571428561</v>
      </c>
      <c r="F11334" s="2">
        <f t="shared" si="1587"/>
        <v>3.2137381598505531E-4</v>
      </c>
      <c r="G11334" s="2">
        <f t="shared" si="1588"/>
        <v>1.4265097276668034E-32</v>
      </c>
      <c r="H11334" s="2">
        <f t="shared" si="1589"/>
        <v>2.7788253422466576E-97</v>
      </c>
      <c r="I11334" s="2">
        <f t="shared" si="1590"/>
        <v>4.2169332718223251E-202</v>
      </c>
      <c r="K11334" s="2">
        <f t="shared" si="1591"/>
        <v>3.2137381598505531E-4</v>
      </c>
      <c r="L11334" s="2"/>
      <c r="N11334" s="3">
        <f t="shared" si="1585"/>
        <v>19.993572523680299</v>
      </c>
      <c r="P11334">
        <v>20</v>
      </c>
    </row>
    <row r="11335" spans="1:16" x14ac:dyDescent="0.2">
      <c r="A11335">
        <f t="shared" si="1592"/>
        <v>11311</v>
      </c>
      <c r="B11335" s="4">
        <f t="shared" si="1586"/>
        <v>3.1419444444444444</v>
      </c>
      <c r="D11335">
        <f t="shared" si="1584"/>
        <v>4.8475714285714275</v>
      </c>
      <c r="F11335" s="2">
        <f t="shared" si="1587"/>
        <v>3.2116988790364926E-4</v>
      </c>
      <c r="G11335" s="2">
        <f t="shared" si="1588"/>
        <v>1.4174765466403024E-32</v>
      </c>
      <c r="H11335" s="2">
        <f t="shared" si="1589"/>
        <v>2.7252634570645512E-97</v>
      </c>
      <c r="I11335" s="2">
        <f t="shared" si="1590"/>
        <v>4.0485497154066685E-202</v>
      </c>
      <c r="K11335" s="2">
        <f t="shared" si="1591"/>
        <v>3.2116988790364926E-4</v>
      </c>
      <c r="L11335" s="2"/>
      <c r="N11335" s="3">
        <f t="shared" si="1585"/>
        <v>19.993576602241927</v>
      </c>
      <c r="P11335">
        <v>20</v>
      </c>
    </row>
    <row r="11336" spans="1:16" x14ac:dyDescent="0.2">
      <c r="A11336">
        <f t="shared" si="1592"/>
        <v>11312</v>
      </c>
      <c r="B11336" s="4">
        <f t="shared" si="1586"/>
        <v>3.1422222222222222</v>
      </c>
      <c r="D11336">
        <f t="shared" si="1584"/>
        <v>4.847999999999999</v>
      </c>
      <c r="F11336" s="2">
        <f t="shared" si="1587"/>
        <v>3.209660892250141E-4</v>
      </c>
      <c r="G11336" s="2">
        <f t="shared" si="1588"/>
        <v>1.4085005670179323E-32</v>
      </c>
      <c r="H11336" s="2">
        <f t="shared" si="1589"/>
        <v>2.6727339777340955E-97</v>
      </c>
      <c r="I11336" s="2">
        <f t="shared" si="1590"/>
        <v>3.8868897707354923E-202</v>
      </c>
      <c r="K11336" s="2">
        <f t="shared" si="1591"/>
        <v>3.209660892250141E-4</v>
      </c>
      <c r="L11336" s="2"/>
      <c r="N11336" s="3">
        <f t="shared" si="1585"/>
        <v>19.993580678215501</v>
      </c>
      <c r="P11336">
        <v>20</v>
      </c>
    </row>
    <row r="11337" spans="1:16" x14ac:dyDescent="0.2">
      <c r="A11337">
        <f t="shared" si="1592"/>
        <v>11313</v>
      </c>
      <c r="B11337" s="4">
        <f t="shared" si="1586"/>
        <v>3.1425000000000001</v>
      </c>
      <c r="D11337">
        <f t="shared" si="1584"/>
        <v>4.8484285714285695</v>
      </c>
      <c r="F11337" s="2">
        <f t="shared" si="1587"/>
        <v>3.2076241986703815E-4</v>
      </c>
      <c r="G11337" s="2">
        <f t="shared" si="1588"/>
        <v>1.3995814265795338E-32</v>
      </c>
      <c r="H11337" s="2">
        <f t="shared" si="1589"/>
        <v>2.6212170046227274E-97</v>
      </c>
      <c r="I11337" s="2">
        <f t="shared" si="1590"/>
        <v>3.7316849617420716E-202</v>
      </c>
      <c r="K11337" s="2">
        <f t="shared" si="1591"/>
        <v>3.2076241986703815E-4</v>
      </c>
      <c r="L11337" s="2"/>
      <c r="N11337" s="3">
        <f t="shared" si="1585"/>
        <v>19.993584751602658</v>
      </c>
      <c r="P11337">
        <v>20</v>
      </c>
    </row>
    <row r="11338" spans="1:16" x14ac:dyDescent="0.2">
      <c r="A11338">
        <f t="shared" si="1592"/>
        <v>11314</v>
      </c>
      <c r="B11338" s="4">
        <f t="shared" si="1586"/>
        <v>3.1427777777777779</v>
      </c>
      <c r="D11338">
        <f t="shared" si="1584"/>
        <v>4.848857142857141</v>
      </c>
      <c r="F11338" s="2">
        <f t="shared" si="1587"/>
        <v>3.2055887974765957E-4</v>
      </c>
      <c r="G11338" s="2">
        <f t="shared" si="1588"/>
        <v>1.3907187653985969E-32</v>
      </c>
      <c r="H11338" s="2">
        <f t="shared" si="1589"/>
        <v>2.5706930216631944E-97</v>
      </c>
      <c r="I11338" s="2">
        <f t="shared" si="1590"/>
        <v>3.5826775326990791E-202</v>
      </c>
      <c r="K11338" s="2">
        <f t="shared" si="1591"/>
        <v>3.2055887974765957E-4</v>
      </c>
      <c r="L11338" s="2"/>
      <c r="N11338" s="3">
        <f t="shared" si="1585"/>
        <v>19.993588822405048</v>
      </c>
      <c r="P11338">
        <v>20</v>
      </c>
    </row>
    <row r="11339" spans="1:16" x14ac:dyDescent="0.2">
      <c r="A11339">
        <f t="shared" si="1592"/>
        <v>11315</v>
      </c>
      <c r="B11339" s="4">
        <f t="shared" si="1586"/>
        <v>3.1430555555555557</v>
      </c>
      <c r="D11339">
        <f t="shared" si="1584"/>
        <v>4.8492857142857133</v>
      </c>
      <c r="F11339" s="2">
        <f t="shared" si="1587"/>
        <v>3.2035546878487028E-4</v>
      </c>
      <c r="G11339" s="2">
        <f t="shared" si="1588"/>
        <v>1.3819122258277796E-32</v>
      </c>
      <c r="H11339" s="2">
        <f t="shared" si="1589"/>
        <v>2.5211428889607758E-97</v>
      </c>
      <c r="I11339" s="2">
        <f t="shared" si="1590"/>
        <v>3.4396200201510338E-202</v>
      </c>
      <c r="K11339" s="2">
        <f t="shared" si="1591"/>
        <v>3.2035546878487028E-4</v>
      </c>
      <c r="L11339" s="2"/>
      <c r="N11339" s="3">
        <f t="shared" si="1585"/>
        <v>19.993592890624303</v>
      </c>
      <c r="P11339">
        <v>20</v>
      </c>
    </row>
    <row r="11340" spans="1:16" x14ac:dyDescent="0.2">
      <c r="A11340">
        <f t="shared" si="1592"/>
        <v>11316</v>
      </c>
      <c r="B11340" s="4">
        <f t="shared" si="1586"/>
        <v>3.1433333333333335</v>
      </c>
      <c r="D11340">
        <f t="shared" si="1584"/>
        <v>4.8497142857142848</v>
      </c>
      <c r="F11340" s="2">
        <f t="shared" si="1587"/>
        <v>3.2015218689671434E-4</v>
      </c>
      <c r="G11340" s="2">
        <f t="shared" si="1588"/>
        <v>1.373161452484592E-32</v>
      </c>
      <c r="H11340" s="2">
        <f t="shared" si="1589"/>
        <v>2.4725478355425502E-97</v>
      </c>
      <c r="I11340" s="2">
        <f t="shared" si="1590"/>
        <v>3.3022748419427846E-202</v>
      </c>
      <c r="K11340" s="2">
        <f t="shared" si="1591"/>
        <v>3.2015218689671434E-4</v>
      </c>
      <c r="L11340" s="2"/>
      <c r="N11340" s="3">
        <f t="shared" si="1585"/>
        <v>19.993596956262067</v>
      </c>
      <c r="P11340">
        <v>20</v>
      </c>
    </row>
    <row r="11341" spans="1:16" x14ac:dyDescent="0.2">
      <c r="A11341">
        <f t="shared" si="1592"/>
        <v>11317</v>
      </c>
      <c r="B11341" s="4">
        <f t="shared" si="1586"/>
        <v>3.1436111111111109</v>
      </c>
      <c r="D11341">
        <f t="shared" si="1584"/>
        <v>4.8501428571428562</v>
      </c>
      <c r="F11341" s="2">
        <f t="shared" si="1587"/>
        <v>3.1994903400128701E-4</v>
      </c>
      <c r="G11341" s="2">
        <f t="shared" si="1588"/>
        <v>1.3644660922368955E-32</v>
      </c>
      <c r="H11341" s="2">
        <f t="shared" si="1589"/>
        <v>2.4248894522461304E-97</v>
      </c>
      <c r="I11341" s="2">
        <f t="shared" si="1590"/>
        <v>3.1704139026521836E-202</v>
      </c>
      <c r="K11341" s="2">
        <f t="shared" si="1591"/>
        <v>3.1994903400128701E-4</v>
      </c>
      <c r="L11341" s="2"/>
      <c r="N11341" s="3">
        <f t="shared" si="1585"/>
        <v>19.993601019319975</v>
      </c>
      <c r="P11341">
        <v>20</v>
      </c>
    </row>
    <row r="11342" spans="1:16" x14ac:dyDescent="0.2">
      <c r="A11342">
        <f t="shared" si="1592"/>
        <v>11318</v>
      </c>
      <c r="B11342" s="4">
        <f t="shared" si="1586"/>
        <v>3.1438888888888887</v>
      </c>
      <c r="D11342">
        <f t="shared" si="1584"/>
        <v>4.8505714285714276</v>
      </c>
      <c r="F11342" s="2">
        <f t="shared" si="1587"/>
        <v>3.1974601001673612E-4</v>
      </c>
      <c r="G11342" s="2">
        <f t="shared" si="1588"/>
        <v>1.3558257941886759E-32</v>
      </c>
      <c r="H11342" s="2">
        <f t="shared" si="1589"/>
        <v>2.3781496847457783E-97</v>
      </c>
      <c r="I11342" s="2">
        <f t="shared" si="1590"/>
        <v>3.0438182147845597E-202</v>
      </c>
      <c r="K11342" s="2">
        <f t="shared" si="1591"/>
        <v>3.1974601001673612E-4</v>
      </c>
      <c r="L11342" s="2"/>
      <c r="N11342" s="3">
        <f t="shared" si="1585"/>
        <v>19.993605079799664</v>
      </c>
      <c r="P11342">
        <v>20</v>
      </c>
    </row>
    <row r="11343" spans="1:16" x14ac:dyDescent="0.2">
      <c r="A11343">
        <f t="shared" si="1592"/>
        <v>11319</v>
      </c>
      <c r="B11343" s="4">
        <f t="shared" si="1586"/>
        <v>3.1441666666666666</v>
      </c>
      <c r="D11343">
        <f t="shared" si="1584"/>
        <v>4.8509999999999991</v>
      </c>
      <c r="F11343" s="2">
        <f t="shared" si="1587"/>
        <v>3.1954311486126063E-4</v>
      </c>
      <c r="G11343" s="2">
        <f t="shared" si="1588"/>
        <v>1.347240209665979E-32</v>
      </c>
      <c r="H11343" s="2">
        <f t="shared" si="1589"/>
        <v>2.332310826713263E-97</v>
      </c>
      <c r="I11343" s="2">
        <f t="shared" si="1590"/>
        <v>2.9222775350889823E-202</v>
      </c>
      <c r="K11343" s="2">
        <f t="shared" si="1591"/>
        <v>3.1954311486126063E-4</v>
      </c>
      <c r="L11343" s="2"/>
      <c r="N11343" s="3">
        <f t="shared" si="1585"/>
        <v>19.993609137702776</v>
      </c>
      <c r="P11343">
        <v>20</v>
      </c>
    </row>
    <row r="11344" spans="1:16" x14ac:dyDescent="0.2">
      <c r="A11344">
        <f t="shared" si="1592"/>
        <v>11320</v>
      </c>
      <c r="B11344" s="4">
        <f t="shared" si="1586"/>
        <v>3.1444444444444444</v>
      </c>
      <c r="D11344">
        <f t="shared" si="1584"/>
        <v>4.8514285714285705</v>
      </c>
      <c r="F11344" s="2">
        <f t="shared" si="1587"/>
        <v>3.1934034845311216E-4</v>
      </c>
      <c r="G11344" s="2">
        <f t="shared" si="1588"/>
        <v>1.3387089922027803E-32</v>
      </c>
      <c r="H11344" s="2">
        <f t="shared" si="1589"/>
        <v>2.2873555131099326E-97</v>
      </c>
      <c r="I11344" s="2">
        <f t="shared" si="1590"/>
        <v>2.8055900153980321E-202</v>
      </c>
      <c r="K11344" s="2">
        <f t="shared" si="1591"/>
        <v>3.1934034845311216E-4</v>
      </c>
      <c r="L11344" s="2"/>
      <c r="N11344" s="3">
        <f t="shared" si="1585"/>
        <v>19.993613193030939</v>
      </c>
      <c r="P11344">
        <v>20</v>
      </c>
    </row>
    <row r="11345" spans="1:16" x14ac:dyDescent="0.2">
      <c r="A11345">
        <f t="shared" si="1592"/>
        <v>11321</v>
      </c>
      <c r="B11345" s="4">
        <f t="shared" si="1586"/>
        <v>3.1447222222222222</v>
      </c>
      <c r="D11345">
        <f t="shared" si="1584"/>
        <v>4.851857142857142</v>
      </c>
      <c r="F11345" s="2">
        <f t="shared" si="1587"/>
        <v>3.1913771071059394E-4</v>
      </c>
      <c r="G11345" s="2">
        <f t="shared" si="1588"/>
        <v>1.3302317975269487E-32</v>
      </c>
      <c r="H11345" s="2">
        <f t="shared" si="1589"/>
        <v>2.2432667136084221E-97</v>
      </c>
      <c r="I11345" s="2">
        <f t="shared" si="1590"/>
        <v>2.6935618674086694E-202</v>
      </c>
      <c r="K11345" s="2">
        <f t="shared" si="1591"/>
        <v>3.1913771071059394E-4</v>
      </c>
      <c r="L11345" s="2"/>
      <c r="N11345" s="3">
        <f t="shared" si="1585"/>
        <v>19.993617245785789</v>
      </c>
      <c r="P11345">
        <v>20</v>
      </c>
    </row>
    <row r="11346" spans="1:16" x14ac:dyDescent="0.2">
      <c r="A11346">
        <f t="shared" si="1592"/>
        <v>11322</v>
      </c>
      <c r="B11346" s="4">
        <f t="shared" si="1586"/>
        <v>3.145</v>
      </c>
      <c r="D11346">
        <f t="shared" si="1584"/>
        <v>4.8522857142857125</v>
      </c>
      <c r="F11346" s="2">
        <f t="shared" si="1587"/>
        <v>3.1893520155206167E-4</v>
      </c>
      <c r="G11346" s="2">
        <f t="shared" si="1588"/>
        <v>1.3218082835465035E-32</v>
      </c>
      <c r="H11346" s="2">
        <f t="shared" si="1589"/>
        <v>2.2000277261412147E-97</v>
      </c>
      <c r="I11346" s="2">
        <f t="shared" si="1590"/>
        <v>2.5860070408504037E-202</v>
      </c>
      <c r="K11346" s="2">
        <f t="shared" si="1591"/>
        <v>3.1893520155206167E-4</v>
      </c>
      <c r="L11346" s="2"/>
      <c r="N11346" s="3">
        <f t="shared" si="1585"/>
        <v>19.993621295968961</v>
      </c>
      <c r="P11346">
        <v>20</v>
      </c>
    </row>
    <row r="11347" spans="1:16" x14ac:dyDescent="0.2">
      <c r="A11347">
        <f t="shared" si="1592"/>
        <v>11323</v>
      </c>
      <c r="B11347" s="4">
        <f t="shared" si="1586"/>
        <v>3.1452777777777778</v>
      </c>
      <c r="D11347">
        <f t="shared" si="1584"/>
        <v>4.852714285714284</v>
      </c>
      <c r="F11347" s="2">
        <f t="shared" si="1587"/>
        <v>3.1873282089592107E-4</v>
      </c>
      <c r="G11347" s="2">
        <f t="shared" si="1588"/>
        <v>1.3134381103355857E-32</v>
      </c>
      <c r="H11347" s="2">
        <f t="shared" si="1589"/>
        <v>2.1576221705729304E-97</v>
      </c>
      <c r="I11347" s="2">
        <f t="shared" si="1590"/>
        <v>2.4827469145012503E-202</v>
      </c>
      <c r="K11347" s="2">
        <f t="shared" si="1591"/>
        <v>3.1873282089592107E-4</v>
      </c>
      <c r="L11347" s="2"/>
      <c r="N11347" s="3">
        <f t="shared" si="1585"/>
        <v>19.993625343582082</v>
      </c>
      <c r="P11347">
        <v>20</v>
      </c>
    </row>
    <row r="11348" spans="1:16" x14ac:dyDescent="0.2">
      <c r="A11348">
        <f t="shared" si="1592"/>
        <v>11324</v>
      </c>
      <c r="B11348" s="4">
        <f t="shared" si="1586"/>
        <v>3.1455555555555557</v>
      </c>
      <c r="D11348">
        <f t="shared" si="1584"/>
        <v>4.8531428571428554</v>
      </c>
      <c r="F11348" s="2">
        <f t="shared" si="1587"/>
        <v>3.1853056866063174E-4</v>
      </c>
      <c r="G11348" s="2">
        <f t="shared" si="1588"/>
        <v>1.3051209401209817E-32</v>
      </c>
      <c r="H11348" s="2">
        <f t="shared" si="1589"/>
        <v>2.1160339824958317E-97</v>
      </c>
      <c r="I11348" s="2">
        <f t="shared" si="1590"/>
        <v>2.3836099995452636E-202</v>
      </c>
      <c r="K11348" s="2">
        <f t="shared" si="1591"/>
        <v>3.1853056866063174E-4</v>
      </c>
      <c r="L11348" s="2"/>
      <c r="N11348" s="3">
        <f t="shared" si="1585"/>
        <v>19.993629388626786</v>
      </c>
      <c r="P11348">
        <v>20</v>
      </c>
    </row>
    <row r="11349" spans="1:16" x14ac:dyDescent="0.2">
      <c r="A11349">
        <f t="shared" si="1592"/>
        <v>11325</v>
      </c>
      <c r="B11349" s="4">
        <f t="shared" si="1586"/>
        <v>3.1458333333333335</v>
      </c>
      <c r="D11349">
        <f t="shared" si="1584"/>
        <v>4.8535714285714278</v>
      </c>
      <c r="F11349" s="2">
        <f t="shared" si="1587"/>
        <v>3.1832844476470319E-4</v>
      </c>
      <c r="G11349" s="2">
        <f t="shared" si="1588"/>
        <v>1.296856437268345E-32</v>
      </c>
      <c r="H11349" s="2">
        <f t="shared" si="1589"/>
        <v>2.0752474071436108E-97</v>
      </c>
      <c r="I11349" s="2">
        <f t="shared" si="1590"/>
        <v>2.2884316547718699E-202</v>
      </c>
      <c r="K11349" s="2">
        <f t="shared" si="1591"/>
        <v>3.1832844476470319E-4</v>
      </c>
      <c r="L11349" s="2"/>
      <c r="N11349" s="3">
        <f t="shared" si="1585"/>
        <v>19.993633431104705</v>
      </c>
      <c r="P11349">
        <v>20</v>
      </c>
    </row>
    <row r="11350" spans="1:16" x14ac:dyDescent="0.2">
      <c r="A11350">
        <f t="shared" si="1592"/>
        <v>11326</v>
      </c>
      <c r="B11350" s="4">
        <f t="shared" si="1586"/>
        <v>3.1461111111111113</v>
      </c>
      <c r="D11350">
        <f t="shared" si="1584"/>
        <v>4.8539999999999992</v>
      </c>
      <c r="F11350" s="2">
        <f t="shared" si="1587"/>
        <v>3.1812644912669841E-4</v>
      </c>
      <c r="G11350" s="2">
        <f t="shared" si="1588"/>
        <v>1.2886442682686883E-32</v>
      </c>
      <c r="H11350" s="2">
        <f t="shared" si="1589"/>
        <v>2.035246993423408E-97</v>
      </c>
      <c r="I11350" s="2">
        <f t="shared" si="1590"/>
        <v>2.1970538131495063E-202</v>
      </c>
      <c r="K11350" s="2">
        <f t="shared" si="1591"/>
        <v>3.1812644912669841E-4</v>
      </c>
      <c r="L11350" s="2"/>
      <c r="N11350" s="3">
        <f t="shared" si="1585"/>
        <v>19.993637471017465</v>
      </c>
      <c r="P11350">
        <v>20</v>
      </c>
    </row>
    <row r="11351" spans="1:16" x14ac:dyDescent="0.2">
      <c r="A11351">
        <f t="shared" si="1592"/>
        <v>11327</v>
      </c>
      <c r="B11351" s="4">
        <f t="shared" si="1586"/>
        <v>3.1463888888888887</v>
      </c>
      <c r="D11351">
        <f t="shared" si="1584"/>
        <v>4.8544285714285706</v>
      </c>
      <c r="F11351" s="2">
        <f t="shared" si="1587"/>
        <v>3.1792458166523098E-4</v>
      </c>
      <c r="G11351" s="2">
        <f t="shared" si="1588"/>
        <v>1.2804841017249248E-32</v>
      </c>
      <c r="H11351" s="2">
        <f t="shared" si="1589"/>
        <v>1.9960175880621502E-97</v>
      </c>
      <c r="I11351" s="2">
        <f t="shared" si="1590"/>
        <v>2.1093247193156774E-202</v>
      </c>
      <c r="K11351" s="2">
        <f t="shared" si="1591"/>
        <v>3.1792458166523098E-4</v>
      </c>
      <c r="L11351" s="2"/>
      <c r="N11351" s="3">
        <f t="shared" si="1585"/>
        <v>19.993641508366697</v>
      </c>
      <c r="P11351">
        <v>20</v>
      </c>
    </row>
    <row r="11352" spans="1:16" x14ac:dyDescent="0.2">
      <c r="A11352">
        <f t="shared" si="1592"/>
        <v>11328</v>
      </c>
      <c r="B11352" s="4">
        <f t="shared" si="1586"/>
        <v>3.1466666666666665</v>
      </c>
      <c r="D11352">
        <f t="shared" ref="D11352:D11415" si="1593">$B$6*A11352/($B$2^2)</f>
        <v>4.8548571428571421</v>
      </c>
      <c r="F11352" s="2">
        <f t="shared" si="1587"/>
        <v>3.1772284229896619E-4</v>
      </c>
      <c r="G11352" s="2">
        <f t="shared" si="1588"/>
        <v>1.2723756083385138E-32</v>
      </c>
      <c r="H11352" s="2">
        <f t="shared" si="1589"/>
        <v>1.9575443298663084E-97</v>
      </c>
      <c r="I11352" s="2">
        <f t="shared" si="1590"/>
        <v>2.0250986775505305E-202</v>
      </c>
      <c r="K11352" s="2">
        <f t="shared" si="1591"/>
        <v>3.1772284229896619E-4</v>
      </c>
      <c r="L11352" s="2"/>
      <c r="N11352" s="3">
        <f t="shared" ref="N11352:N11415" si="1594">$B$8+K11352*($B$9-$B$8)</f>
        <v>19.99364554315402</v>
      </c>
      <c r="P11352">
        <v>20</v>
      </c>
    </row>
    <row r="11353" spans="1:16" x14ac:dyDescent="0.2">
      <c r="A11353">
        <f t="shared" si="1592"/>
        <v>11329</v>
      </c>
      <c r="B11353" s="4">
        <f t="shared" ref="B11353:B11416" si="1595">A11353/3600</f>
        <v>3.1469444444444443</v>
      </c>
      <c r="D11353">
        <f t="shared" si="1593"/>
        <v>4.8552857142857135</v>
      </c>
      <c r="F11353" s="2">
        <f t="shared" ref="F11353:F11416" si="1596">$E$11*EXP(-1*$B$11^2*D11353)*COS($B$11)</f>
        <v>3.1752123094662161E-4</v>
      </c>
      <c r="G11353" s="2">
        <f t="shared" ref="G11353:G11416" si="1597">$E$12*EXP(-1*$B$12^2*D11353)*COS($B$12)</f>
        <v>1.264318460896098E-32</v>
      </c>
      <c r="H11353" s="2">
        <f t="shared" ref="H11353:H11416" si="1598">$E$13*EXP(-1*$B$13^2*D11353)*COS($B$13)</f>
        <v>1.9198126440920007E-97</v>
      </c>
      <c r="I11353" s="2">
        <f t="shared" ref="I11353:I11416" si="1599">$E$14*EXP(-1*$B$14^2*D11353)*COS($B$14)</f>
        <v>1.9442358098127054E-202</v>
      </c>
      <c r="K11353" s="2">
        <f t="shared" ref="K11353:K11416" si="1600">F11353+G11353+H11353+I11353</f>
        <v>3.1752123094662161E-4</v>
      </c>
      <c r="L11353" s="2"/>
      <c r="N11353" s="3">
        <f t="shared" si="1594"/>
        <v>19.993649575381067</v>
      </c>
      <c r="P11353">
        <v>20</v>
      </c>
    </row>
    <row r="11354" spans="1:16" x14ac:dyDescent="0.2">
      <c r="A11354">
        <f t="shared" ref="A11354:A11417" si="1601">A11353+1</f>
        <v>11330</v>
      </c>
      <c r="B11354" s="4">
        <f t="shared" si="1595"/>
        <v>3.1472222222222221</v>
      </c>
      <c r="D11354">
        <f t="shared" si="1593"/>
        <v>4.8557142857142841</v>
      </c>
      <c r="F11354" s="2">
        <f t="shared" si="1596"/>
        <v>3.1731974752696539E-4</v>
      </c>
      <c r="G11354" s="2">
        <f t="shared" si="1597"/>
        <v>1.2563123342564463E-32</v>
      </c>
      <c r="H11354" s="2">
        <f t="shared" si="1598"/>
        <v>1.8828082369237808E-97</v>
      </c>
      <c r="I11354" s="2">
        <f t="shared" si="1599"/>
        <v>1.8666018234383921E-202</v>
      </c>
      <c r="K11354" s="2">
        <f t="shared" si="1600"/>
        <v>3.1731974752696539E-4</v>
      </c>
      <c r="L11354" s="2"/>
      <c r="N11354" s="3">
        <f t="shared" si="1594"/>
        <v>19.99365360504946</v>
      </c>
      <c r="P11354">
        <v>20</v>
      </c>
    </row>
    <row r="11355" spans="1:16" x14ac:dyDescent="0.2">
      <c r="A11355">
        <f t="shared" si="1601"/>
        <v>11331</v>
      </c>
      <c r="B11355" s="4">
        <f t="shared" si="1595"/>
        <v>3.1475</v>
      </c>
      <c r="D11355">
        <f t="shared" si="1593"/>
        <v>4.8561428571428555</v>
      </c>
      <c r="F11355" s="2">
        <f t="shared" si="1596"/>
        <v>3.1711839195881775E-4</v>
      </c>
      <c r="G11355" s="2">
        <f t="shared" si="1597"/>
        <v>1.2483569053371135E-32</v>
      </c>
      <c r="H11355" s="2">
        <f t="shared" si="1598"/>
        <v>1.8465170900593119E-97</v>
      </c>
      <c r="I11355" s="2">
        <f t="shared" si="1599"/>
        <v>1.7920677881140242E-202</v>
      </c>
      <c r="K11355" s="2">
        <f t="shared" si="1600"/>
        <v>3.1711839195881775E-4</v>
      </c>
      <c r="L11355" s="2"/>
      <c r="N11355" s="3">
        <f t="shared" si="1594"/>
        <v>19.993657632160822</v>
      </c>
      <c r="P11355">
        <v>20</v>
      </c>
    </row>
    <row r="11356" spans="1:16" x14ac:dyDescent="0.2">
      <c r="A11356">
        <f t="shared" si="1601"/>
        <v>11332</v>
      </c>
      <c r="B11356" s="4">
        <f t="shared" si="1595"/>
        <v>3.1477777777777778</v>
      </c>
      <c r="D11356">
        <f t="shared" si="1593"/>
        <v>4.856571428571427</v>
      </c>
      <c r="F11356" s="2">
        <f t="shared" si="1596"/>
        <v>3.1691716416105021E-4</v>
      </c>
      <c r="G11356" s="2">
        <f t="shared" si="1597"/>
        <v>1.2404518531016398E-32</v>
      </c>
      <c r="H11356" s="2">
        <f t="shared" si="1598"/>
        <v>1.8109254553994901E-97</v>
      </c>
      <c r="I11356" s="2">
        <f t="shared" si="1599"/>
        <v>1.7205099217572305E-202</v>
      </c>
      <c r="K11356" s="2">
        <f t="shared" si="1600"/>
        <v>3.1691716416105021E-4</v>
      </c>
      <c r="L11356" s="2"/>
      <c r="N11356" s="3">
        <f t="shared" si="1594"/>
        <v>19.993661656716778</v>
      </c>
      <c r="P11356">
        <v>20</v>
      </c>
    </row>
    <row r="11357" spans="1:16" x14ac:dyDescent="0.2">
      <c r="A11357">
        <f t="shared" si="1601"/>
        <v>11333</v>
      </c>
      <c r="B11357" s="4">
        <f t="shared" si="1595"/>
        <v>3.1480555555555556</v>
      </c>
      <c r="D11357">
        <f t="shared" si="1593"/>
        <v>4.8569999999999984</v>
      </c>
      <c r="F11357" s="2">
        <f t="shared" si="1596"/>
        <v>3.1671606405258619E-4</v>
      </c>
      <c r="G11357" s="2">
        <f t="shared" si="1597"/>
        <v>1.2325968585464656E-32</v>
      </c>
      <c r="H11357" s="2">
        <f t="shared" si="1598"/>
        <v>1.7760198498398474E-97</v>
      </c>
      <c r="I11357" s="2">
        <f t="shared" si="1599"/>
        <v>1.6518093849453892E-202</v>
      </c>
      <c r="K11357" s="2">
        <f t="shared" si="1600"/>
        <v>3.1671606405258619E-4</v>
      </c>
      <c r="L11357" s="2"/>
      <c r="N11357" s="3">
        <f t="shared" si="1594"/>
        <v>19.993665678718948</v>
      </c>
      <c r="P11357">
        <v>20</v>
      </c>
    </row>
    <row r="11358" spans="1:16" x14ac:dyDescent="0.2">
      <c r="A11358">
        <f t="shared" si="1601"/>
        <v>11334</v>
      </c>
      <c r="B11358" s="4">
        <f t="shared" si="1595"/>
        <v>3.1483333333333334</v>
      </c>
      <c r="D11358">
        <f t="shared" si="1593"/>
        <v>4.8574285714285699</v>
      </c>
      <c r="F11358" s="2">
        <f t="shared" si="1596"/>
        <v>3.1651509155240028E-4</v>
      </c>
      <c r="G11358" s="2">
        <f t="shared" si="1597"/>
        <v>1.2247916046880272E-32</v>
      </c>
      <c r="H11358" s="2">
        <f t="shared" si="1598"/>
        <v>1.7417870501629326E-97</v>
      </c>
      <c r="I11358" s="2">
        <f t="shared" si="1599"/>
        <v>1.5858520835538766E-202</v>
      </c>
      <c r="K11358" s="2">
        <f t="shared" si="1600"/>
        <v>3.1651509155240028E-4</v>
      </c>
      <c r="L11358" s="2"/>
      <c r="N11358" s="3">
        <f t="shared" si="1594"/>
        <v>19.993669698168951</v>
      </c>
      <c r="P11358">
        <v>20</v>
      </c>
    </row>
    <row r="11359" spans="1:16" x14ac:dyDescent="0.2">
      <c r="A11359">
        <f t="shared" si="1601"/>
        <v>11335</v>
      </c>
      <c r="B11359" s="4">
        <f t="shared" si="1595"/>
        <v>3.1486111111111112</v>
      </c>
      <c r="D11359">
        <f t="shared" si="1593"/>
        <v>4.8578571428571413</v>
      </c>
      <c r="F11359" s="2">
        <f t="shared" si="1596"/>
        <v>3.1631424657951873E-4</v>
      </c>
      <c r="G11359" s="2">
        <f t="shared" si="1597"/>
        <v>1.2170357765500682E-32</v>
      </c>
      <c r="H11359" s="2">
        <f t="shared" si="1598"/>
        <v>1.7082140880287903E-97</v>
      </c>
      <c r="I11359" s="2">
        <f t="shared" si="1599"/>
        <v>1.5225284792743653E-202</v>
      </c>
      <c r="K11359" s="2">
        <f t="shared" si="1600"/>
        <v>3.1631424657951873E-4</v>
      </c>
      <c r="L11359" s="2"/>
      <c r="N11359" s="3">
        <f t="shared" si="1594"/>
        <v>19.993673715068411</v>
      </c>
      <c r="P11359">
        <v>20</v>
      </c>
    </row>
    <row r="11360" spans="1:16" x14ac:dyDescent="0.2">
      <c r="A11360">
        <f t="shared" si="1601"/>
        <v>11336</v>
      </c>
      <c r="B11360" s="4">
        <f t="shared" si="1595"/>
        <v>3.1488888888888891</v>
      </c>
      <c r="D11360">
        <f t="shared" si="1593"/>
        <v>4.8582857142857137</v>
      </c>
      <c r="F11360" s="2">
        <f t="shared" si="1596"/>
        <v>3.1611352905301827E-4</v>
      </c>
      <c r="G11360" s="2">
        <f t="shared" si="1597"/>
        <v>1.2093290611508606E-32</v>
      </c>
      <c r="H11360" s="2">
        <f t="shared" si="1598"/>
        <v>1.6752882450624432E-97</v>
      </c>
      <c r="I11360" s="2">
        <f t="shared" si="1599"/>
        <v>1.4617334077000168E-202</v>
      </c>
      <c r="K11360" s="2">
        <f t="shared" si="1600"/>
        <v>3.1611352905301827E-4</v>
      </c>
      <c r="L11360" s="2"/>
      <c r="N11360" s="3">
        <f t="shared" si="1594"/>
        <v>19.993677729418941</v>
      </c>
      <c r="P11360">
        <v>20</v>
      </c>
    </row>
    <row r="11361" spans="1:16" x14ac:dyDescent="0.2">
      <c r="A11361">
        <f t="shared" si="1601"/>
        <v>11337</v>
      </c>
      <c r="B11361" s="4">
        <f t="shared" si="1595"/>
        <v>3.1491666666666664</v>
      </c>
      <c r="D11361">
        <f t="shared" si="1593"/>
        <v>4.8587142857142851</v>
      </c>
      <c r="F11361" s="2">
        <f t="shared" si="1596"/>
        <v>3.1591293889202842E-4</v>
      </c>
      <c r="G11361" s="2">
        <f t="shared" si="1597"/>
        <v>1.2016711474905903E-32</v>
      </c>
      <c r="H11361" s="2">
        <f t="shared" si="1598"/>
        <v>1.6429970480358071E-97</v>
      </c>
      <c r="I11361" s="2">
        <f t="shared" si="1599"/>
        <v>1.4033659036741013E-202</v>
      </c>
      <c r="K11361" s="2">
        <f t="shared" si="1600"/>
        <v>3.1591293889202842E-4</v>
      </c>
      <c r="L11361" s="2"/>
      <c r="N11361" s="3">
        <f t="shared" si="1594"/>
        <v>19.993681741222158</v>
      </c>
      <c r="P11361">
        <v>20</v>
      </c>
    </row>
    <row r="11362" spans="1:16" x14ac:dyDescent="0.2">
      <c r="A11362">
        <f t="shared" si="1601"/>
        <v>11338</v>
      </c>
      <c r="B11362" s="4">
        <f t="shared" si="1595"/>
        <v>3.1494444444444443</v>
      </c>
      <c r="D11362">
        <f t="shared" si="1593"/>
        <v>4.8591428571428557</v>
      </c>
      <c r="F11362" s="2">
        <f t="shared" si="1596"/>
        <v>3.1571247601572955E-4</v>
      </c>
      <c r="G11362" s="2">
        <f t="shared" si="1597"/>
        <v>1.1940617265388242E-32</v>
      </c>
      <c r="H11362" s="2">
        <f t="shared" si="1598"/>
        <v>1.6113282641422916E-97</v>
      </c>
      <c r="I11362" s="2">
        <f t="shared" si="1599"/>
        <v>1.3473290336122815E-202</v>
      </c>
      <c r="K11362" s="2">
        <f t="shared" si="1600"/>
        <v>3.1571247601572955E-4</v>
      </c>
      <c r="L11362" s="2"/>
      <c r="N11362" s="3">
        <f t="shared" si="1594"/>
        <v>19.993685750479685</v>
      </c>
      <c r="P11362">
        <v>20</v>
      </c>
    </row>
    <row r="11363" spans="1:16" x14ac:dyDescent="0.2">
      <c r="A11363">
        <f t="shared" si="1601"/>
        <v>11339</v>
      </c>
      <c r="B11363" s="4">
        <f t="shared" si="1595"/>
        <v>3.1497222222222221</v>
      </c>
      <c r="D11363">
        <f t="shared" si="1593"/>
        <v>4.8595714285714271</v>
      </c>
      <c r="F11363" s="2">
        <f t="shared" si="1596"/>
        <v>3.155121403433519E-4</v>
      </c>
      <c r="G11363" s="2">
        <f t="shared" si="1597"/>
        <v>1.1865004912219904E-32</v>
      </c>
      <c r="H11363" s="2">
        <f t="shared" si="1598"/>
        <v>1.5802698963626817E-97</v>
      </c>
      <c r="I11363" s="2">
        <f t="shared" si="1599"/>
        <v>1.2935297345202979E-202</v>
      </c>
      <c r="K11363" s="2">
        <f t="shared" si="1600"/>
        <v>3.155121403433519E-4</v>
      </c>
      <c r="L11363" s="2"/>
      <c r="N11363" s="3">
        <f t="shared" si="1594"/>
        <v>19.993689757193135</v>
      </c>
      <c r="P11363">
        <v>20</v>
      </c>
    </row>
    <row r="11364" spans="1:16" x14ac:dyDescent="0.2">
      <c r="A11364">
        <f t="shared" si="1601"/>
        <v>11340</v>
      </c>
      <c r="B11364" s="4">
        <f t="shared" si="1595"/>
        <v>3.15</v>
      </c>
      <c r="D11364">
        <f t="shared" si="1593"/>
        <v>4.8599999999999985</v>
      </c>
      <c r="F11364" s="2">
        <f t="shared" si="1596"/>
        <v>3.1531193179417868E-4</v>
      </c>
      <c r="G11364" s="2">
        <f t="shared" si="1597"/>
        <v>1.178987136411018E-32</v>
      </c>
      <c r="H11364" s="2">
        <f t="shared" si="1598"/>
        <v>1.5498101789206041E-97</v>
      </c>
      <c r="I11364" s="2">
        <f t="shared" si="1599"/>
        <v>1.2418786594408475E-202</v>
      </c>
      <c r="K11364" s="2">
        <f t="shared" si="1600"/>
        <v>3.1531193179417868E-4</v>
      </c>
      <c r="L11364" s="2"/>
      <c r="N11364" s="3">
        <f t="shared" si="1594"/>
        <v>19.993693761364117</v>
      </c>
      <c r="P11364">
        <v>20</v>
      </c>
    </row>
    <row r="11365" spans="1:16" x14ac:dyDescent="0.2">
      <c r="A11365">
        <f t="shared" si="1601"/>
        <v>11341</v>
      </c>
      <c r="B11365" s="4">
        <f t="shared" si="1595"/>
        <v>3.1502777777777777</v>
      </c>
      <c r="D11365">
        <f t="shared" si="1593"/>
        <v>4.86042857142857</v>
      </c>
      <c r="F11365" s="2">
        <f t="shared" si="1596"/>
        <v>3.1511185028754374E-4</v>
      </c>
      <c r="G11365" s="2">
        <f t="shared" si="1597"/>
        <v>1.1715213589090756E-32</v>
      </c>
      <c r="H11365" s="2">
        <f t="shared" si="1598"/>
        <v>1.5199375728249611E-97</v>
      </c>
      <c r="I11365" s="2">
        <f t="shared" si="1599"/>
        <v>1.1922900290703715E-202</v>
      </c>
      <c r="K11365" s="2">
        <f t="shared" si="1600"/>
        <v>3.1511185028754374E-4</v>
      </c>
      <c r="L11365" s="2"/>
      <c r="N11365" s="3">
        <f t="shared" si="1594"/>
        <v>19.993697762994248</v>
      </c>
      <c r="P11365">
        <v>20</v>
      </c>
    </row>
    <row r="11366" spans="1:16" x14ac:dyDescent="0.2">
      <c r="A11366">
        <f t="shared" si="1601"/>
        <v>11342</v>
      </c>
      <c r="B11366" s="4">
        <f t="shared" si="1595"/>
        <v>3.1505555555555556</v>
      </c>
      <c r="D11366">
        <f t="shared" si="1593"/>
        <v>4.8608571428571414</v>
      </c>
      <c r="F11366" s="2">
        <f t="shared" si="1596"/>
        <v>3.1491189574283236E-4</v>
      </c>
      <c r="G11366" s="2">
        <f t="shared" si="1597"/>
        <v>1.1641028574392186E-32</v>
      </c>
      <c r="H11366" s="2">
        <f t="shared" si="1598"/>
        <v>1.4906407614989505E-97</v>
      </c>
      <c r="I11366" s="2">
        <f t="shared" si="1599"/>
        <v>1.1446814893016681E-202</v>
      </c>
      <c r="K11366" s="2">
        <f t="shared" si="1600"/>
        <v>3.1491189574283236E-4</v>
      </c>
      <c r="L11366" s="2"/>
      <c r="N11366" s="3">
        <f t="shared" si="1594"/>
        <v>19.993701762085145</v>
      </c>
      <c r="P11366">
        <v>20</v>
      </c>
    </row>
    <row r="11367" spans="1:16" x14ac:dyDescent="0.2">
      <c r="A11367">
        <f t="shared" si="1601"/>
        <v>11343</v>
      </c>
      <c r="B11367" s="4">
        <f t="shared" si="1595"/>
        <v>3.1508333333333334</v>
      </c>
      <c r="D11367">
        <f t="shared" si="1593"/>
        <v>4.8612857142857129</v>
      </c>
      <c r="F11367" s="2">
        <f t="shared" si="1596"/>
        <v>3.1471206807948018E-4</v>
      </c>
      <c r="G11367" s="2">
        <f t="shared" si="1597"/>
        <v>1.1567313326323473E-32</v>
      </c>
      <c r="H11367" s="2">
        <f t="shared" si="1598"/>
        <v>1.4619086464928525E-97</v>
      </c>
      <c r="I11367" s="2">
        <f t="shared" si="1599"/>
        <v>1.0989739744543931E-202</v>
      </c>
      <c r="K11367" s="2">
        <f t="shared" si="1600"/>
        <v>3.1471206807948018E-4</v>
      </c>
      <c r="L11367" s="2"/>
      <c r="N11367" s="3">
        <f t="shared" si="1594"/>
        <v>19.993705758638409</v>
      </c>
      <c r="P11367">
        <v>20</v>
      </c>
    </row>
    <row r="11368" spans="1:16" x14ac:dyDescent="0.2">
      <c r="A11368">
        <f t="shared" si="1601"/>
        <v>11344</v>
      </c>
      <c r="B11368" s="4">
        <f t="shared" si="1595"/>
        <v>3.1511111111111112</v>
      </c>
      <c r="D11368">
        <f t="shared" si="1593"/>
        <v>4.8617142857142843</v>
      </c>
      <c r="F11368" s="2">
        <f t="shared" si="1596"/>
        <v>3.1451236721697479E-4</v>
      </c>
      <c r="G11368" s="2">
        <f t="shared" si="1597"/>
        <v>1.149406487015077E-32</v>
      </c>
      <c r="H11368" s="2">
        <f t="shared" si="1598"/>
        <v>1.4337303432796735E-97</v>
      </c>
      <c r="I11368" s="2">
        <f t="shared" si="1599"/>
        <v>1.055091575967468E-202</v>
      </c>
      <c r="K11368" s="2">
        <f t="shared" si="1600"/>
        <v>3.1451236721697479E-4</v>
      </c>
      <c r="L11368" s="2"/>
      <c r="N11368" s="3">
        <f t="shared" si="1594"/>
        <v>19.993709752655661</v>
      </c>
      <c r="P11368">
        <v>20</v>
      </c>
    </row>
    <row r="11369" spans="1:16" x14ac:dyDescent="0.2">
      <c r="A11369">
        <f t="shared" si="1601"/>
        <v>11345</v>
      </c>
      <c r="B11369" s="4">
        <f t="shared" si="1595"/>
        <v>3.151388888888889</v>
      </c>
      <c r="D11369">
        <f t="shared" si="1593"/>
        <v>4.8621428571428558</v>
      </c>
      <c r="F11369" s="2">
        <f t="shared" si="1596"/>
        <v>3.1431279307485456E-4</v>
      </c>
      <c r="G11369" s="2">
        <f t="shared" si="1597"/>
        <v>1.1421280249976839E-32</v>
      </c>
      <c r="H11369" s="2">
        <f t="shared" si="1598"/>
        <v>1.4060951771317816E-97</v>
      </c>
      <c r="I11369" s="2">
        <f t="shared" si="1599"/>
        <v>1.0129614163339891E-202</v>
      </c>
      <c r="K11369" s="2">
        <f t="shared" si="1600"/>
        <v>3.1431279307485456E-4</v>
      </c>
      <c r="L11369" s="2"/>
      <c r="N11369" s="3">
        <f t="shared" si="1594"/>
        <v>19.993713744138503</v>
      </c>
      <c r="P11369">
        <v>20</v>
      </c>
    </row>
    <row r="11370" spans="1:16" x14ac:dyDescent="0.2">
      <c r="A11370">
        <f t="shared" si="1601"/>
        <v>11346</v>
      </c>
      <c r="B11370" s="4">
        <f t="shared" si="1595"/>
        <v>3.1516666666666668</v>
      </c>
      <c r="D11370">
        <f t="shared" si="1593"/>
        <v>4.8625714285714272</v>
      </c>
      <c r="F11370" s="2">
        <f t="shared" si="1596"/>
        <v>3.1411334557270921E-4</v>
      </c>
      <c r="G11370" s="2">
        <f t="shared" si="1597"/>
        <v>1.1348956528622752E-32</v>
      </c>
      <c r="H11370" s="2">
        <f t="shared" si="1598"/>
        <v>1.378992679077062E-97</v>
      </c>
      <c r="I11370" s="2">
        <f t="shared" si="1599"/>
        <v>9.7251352807034213E-203</v>
      </c>
      <c r="K11370" s="2">
        <f t="shared" si="1600"/>
        <v>3.1411334557270921E-4</v>
      </c>
      <c r="L11370" s="2"/>
      <c r="N11370" s="3">
        <f t="shared" si="1594"/>
        <v>19.993717733088545</v>
      </c>
      <c r="P11370">
        <v>20</v>
      </c>
    </row>
    <row r="11371" spans="1:16" x14ac:dyDescent="0.2">
      <c r="A11371">
        <f t="shared" si="1601"/>
        <v>11347</v>
      </c>
      <c r="B11371" s="4">
        <f t="shared" si="1595"/>
        <v>3.1519444444444447</v>
      </c>
      <c r="D11371">
        <f t="shared" si="1593"/>
        <v>4.8629999999999987</v>
      </c>
      <c r="F11371" s="2">
        <f t="shared" si="1596"/>
        <v>3.1391402463017875E-4</v>
      </c>
      <c r="G11371" s="2">
        <f t="shared" si="1597"/>
        <v>1.1277090787508868E-32</v>
      </c>
      <c r="H11371" s="2">
        <f t="shared" si="1598"/>
        <v>1.3524125819328199E-97</v>
      </c>
      <c r="I11371" s="2">
        <f t="shared" si="1599"/>
        <v>9.3368073751777634E-203</v>
      </c>
      <c r="K11371" s="2">
        <f t="shared" si="1600"/>
        <v>3.1391402463017875E-4</v>
      </c>
      <c r="L11371" s="2"/>
      <c r="N11371" s="3">
        <f t="shared" si="1594"/>
        <v>19.993721719507395</v>
      </c>
      <c r="P11371">
        <v>20</v>
      </c>
    </row>
    <row r="11372" spans="1:16" x14ac:dyDescent="0.2">
      <c r="A11372">
        <f t="shared" si="1601"/>
        <v>11348</v>
      </c>
      <c r="B11372" s="4">
        <f t="shared" si="1595"/>
        <v>3.152222222222222</v>
      </c>
      <c r="D11372">
        <f t="shared" si="1593"/>
        <v>4.8634285714285701</v>
      </c>
      <c r="F11372" s="2">
        <f t="shared" si="1596"/>
        <v>3.1371483016695475E-4</v>
      </c>
      <c r="G11372" s="2">
        <f t="shared" si="1597"/>
        <v>1.1205680126536582E-32</v>
      </c>
      <c r="H11372" s="2">
        <f t="shared" si="1598"/>
        <v>1.3263448164165242E-97</v>
      </c>
      <c r="I11372" s="2">
        <f t="shared" si="1599"/>
        <v>8.9639855328437574E-203</v>
      </c>
      <c r="K11372" s="2">
        <f t="shared" si="1600"/>
        <v>3.1371483016695475E-4</v>
      </c>
      <c r="L11372" s="2"/>
      <c r="N11372" s="3">
        <f t="shared" si="1594"/>
        <v>19.99372570339666</v>
      </c>
      <c r="P11372">
        <v>20</v>
      </c>
    </row>
    <row r="11373" spans="1:16" x14ac:dyDescent="0.2">
      <c r="A11373">
        <f t="shared" si="1601"/>
        <v>11349</v>
      </c>
      <c r="B11373" s="4">
        <f t="shared" si="1595"/>
        <v>3.1524999999999999</v>
      </c>
      <c r="D11373">
        <f t="shared" si="1593"/>
        <v>4.8638571428571415</v>
      </c>
      <c r="F11373" s="2">
        <f t="shared" si="1596"/>
        <v>3.1351576210278013E-4</v>
      </c>
      <c r="G11373" s="2">
        <f t="shared" si="1597"/>
        <v>1.1134721663972415E-32</v>
      </c>
      <c r="H11373" s="2">
        <f t="shared" si="1598"/>
        <v>1.300779507331121E-97</v>
      </c>
      <c r="I11373" s="2">
        <f t="shared" si="1599"/>
        <v>8.6060505914102504E-203</v>
      </c>
      <c r="K11373" s="2">
        <f t="shared" si="1600"/>
        <v>3.1351576210278013E-4</v>
      </c>
      <c r="L11373" s="2"/>
      <c r="N11373" s="3">
        <f t="shared" si="1594"/>
        <v>19.993729684757945</v>
      </c>
      <c r="P11373">
        <v>20</v>
      </c>
    </row>
    <row r="11374" spans="1:16" x14ac:dyDescent="0.2">
      <c r="A11374">
        <f t="shared" si="1601"/>
        <v>11350</v>
      </c>
      <c r="B11374" s="4">
        <f t="shared" si="1595"/>
        <v>3.1527777777777777</v>
      </c>
      <c r="D11374">
        <f t="shared" si="1593"/>
        <v>4.864285714285713</v>
      </c>
      <c r="F11374" s="2">
        <f t="shared" si="1596"/>
        <v>3.1331682035744751E-4</v>
      </c>
      <c r="G11374" s="2">
        <f t="shared" si="1597"/>
        <v>1.1064212536330432E-32</v>
      </c>
      <c r="H11374" s="2">
        <f t="shared" si="1598"/>
        <v>1.275706969824076E-97</v>
      </c>
      <c r="I11374" s="2">
        <f t="shared" si="1599"/>
        <v>8.2624081119440004E-203</v>
      </c>
      <c r="K11374" s="2">
        <f t="shared" si="1600"/>
        <v>3.1331682035744751E-4</v>
      </c>
      <c r="L11374" s="2"/>
      <c r="N11374" s="3">
        <f t="shared" si="1594"/>
        <v>19.993733663592852</v>
      </c>
      <c r="P11374">
        <v>20</v>
      </c>
    </row>
    <row r="11375" spans="1:16" x14ac:dyDescent="0.2">
      <c r="A11375">
        <f t="shared" si="1601"/>
        <v>11351</v>
      </c>
      <c r="B11375" s="4">
        <f t="shared" si="1595"/>
        <v>3.1530555555555555</v>
      </c>
      <c r="D11375">
        <f t="shared" si="1593"/>
        <v>4.8647142857142844</v>
      </c>
      <c r="F11375" s="2">
        <f t="shared" si="1596"/>
        <v>3.1311800485080149E-4</v>
      </c>
      <c r="G11375" s="2">
        <f t="shared" si="1597"/>
        <v>1.099414989825782E-32</v>
      </c>
      <c r="H11375" s="2">
        <f t="shared" si="1598"/>
        <v>1.2511177057184792E-97</v>
      </c>
      <c r="I11375" s="2">
        <f t="shared" si="1599"/>
        <v>7.9324873916558465E-203</v>
      </c>
      <c r="K11375" s="2">
        <f t="shared" si="1600"/>
        <v>3.1311800485080149E-4</v>
      </c>
      <c r="L11375" s="2"/>
      <c r="N11375" s="3">
        <f t="shared" si="1594"/>
        <v>19.993737639902985</v>
      </c>
      <c r="P11375">
        <v>20</v>
      </c>
    </row>
    <row r="11376" spans="1:16" x14ac:dyDescent="0.2">
      <c r="A11376">
        <f t="shared" si="1601"/>
        <v>11352</v>
      </c>
      <c r="B11376" s="4">
        <f t="shared" si="1595"/>
        <v>3.1533333333333333</v>
      </c>
      <c r="D11376">
        <f t="shared" si="1593"/>
        <v>4.8651428571428559</v>
      </c>
      <c r="F11376" s="2">
        <f t="shared" si="1596"/>
        <v>3.1291931550273721E-4</v>
      </c>
      <c r="G11376" s="2">
        <f t="shared" si="1597"/>
        <v>1.0924530922419583E-32</v>
      </c>
      <c r="H11376" s="2">
        <f t="shared" si="1598"/>
        <v>1.227002399914872E-97</v>
      </c>
      <c r="I11376" s="2">
        <f t="shared" si="1599"/>
        <v>7.615740516111344E-203</v>
      </c>
      <c r="K11376" s="2">
        <f t="shared" si="1600"/>
        <v>3.1291931550273721E-4</v>
      </c>
      <c r="L11376" s="2"/>
      <c r="N11376" s="3">
        <f t="shared" si="1594"/>
        <v>19.993741613689945</v>
      </c>
      <c r="P11376">
        <v>20</v>
      </c>
    </row>
    <row r="11377" spans="1:16" x14ac:dyDescent="0.2">
      <c r="A11377">
        <f t="shared" si="1601"/>
        <v>11353</v>
      </c>
      <c r="B11377" s="4">
        <f t="shared" si="1595"/>
        <v>3.1536111111111111</v>
      </c>
      <c r="D11377">
        <f t="shared" si="1593"/>
        <v>4.8655714285714273</v>
      </c>
      <c r="F11377" s="2">
        <f t="shared" si="1596"/>
        <v>3.1272075223320086E-4</v>
      </c>
      <c r="G11377" s="2">
        <f t="shared" si="1597"/>
        <v>1.0855352799383963E-32</v>
      </c>
      <c r="H11377" s="2">
        <f t="shared" si="1598"/>
        <v>1.2033519168624632E-97</v>
      </c>
      <c r="I11377" s="2">
        <f t="shared" si="1599"/>
        <v>7.3116414492822717E-203</v>
      </c>
      <c r="K11377" s="2">
        <f t="shared" si="1600"/>
        <v>3.1272075223320086E-4</v>
      </c>
      <c r="L11377" s="2"/>
      <c r="N11377" s="3">
        <f t="shared" si="1594"/>
        <v>19.993745584955334</v>
      </c>
      <c r="P11377">
        <v>20</v>
      </c>
    </row>
    <row r="11378" spans="1:16" x14ac:dyDescent="0.2">
      <c r="A11378">
        <f t="shared" si="1601"/>
        <v>11354</v>
      </c>
      <c r="B11378" s="4">
        <f t="shared" si="1595"/>
        <v>3.153888888888889</v>
      </c>
      <c r="D11378">
        <f t="shared" si="1593"/>
        <v>4.8659999999999988</v>
      </c>
      <c r="F11378" s="2">
        <f t="shared" si="1596"/>
        <v>3.1252231496218857E-4</v>
      </c>
      <c r="G11378" s="2">
        <f t="shared" si="1597"/>
        <v>1.0786612737510026E-32</v>
      </c>
      <c r="H11378" s="2">
        <f t="shared" si="1598"/>
        <v>1.180157297098186E-97</v>
      </c>
      <c r="I11378" s="2">
        <f t="shared" si="1599"/>
        <v>7.0196851599354035E-203</v>
      </c>
      <c r="K11378" s="2">
        <f t="shared" si="1600"/>
        <v>3.1252231496218857E-4</v>
      </c>
      <c r="L11378" s="2"/>
      <c r="N11378" s="3">
        <f t="shared" si="1594"/>
        <v>19.993749553700756</v>
      </c>
      <c r="P11378">
        <v>20</v>
      </c>
    </row>
    <row r="11379" spans="1:16" x14ac:dyDescent="0.2">
      <c r="A11379">
        <f t="shared" si="1601"/>
        <v>11355</v>
      </c>
      <c r="B11379" s="4">
        <f t="shared" si="1595"/>
        <v>3.1541666666666668</v>
      </c>
      <c r="D11379">
        <f t="shared" si="1593"/>
        <v>4.8664285714285702</v>
      </c>
      <c r="F11379" s="2">
        <f t="shared" si="1596"/>
        <v>3.1232400360974824E-4</v>
      </c>
      <c r="G11379" s="2">
        <f t="shared" si="1597"/>
        <v>1.0718307962834527E-32</v>
      </c>
      <c r="H11379" s="2">
        <f t="shared" si="1598"/>
        <v>1.157409753852815E-97</v>
      </c>
      <c r="I11379" s="2">
        <f t="shared" si="1599"/>
        <v>6.7393867829024317E-203</v>
      </c>
      <c r="K11379" s="2">
        <f t="shared" si="1600"/>
        <v>3.1232400360974824E-4</v>
      </c>
      <c r="L11379" s="2"/>
      <c r="N11379" s="3">
        <f t="shared" si="1594"/>
        <v>19.993753519927804</v>
      </c>
      <c r="P11379">
        <v>20</v>
      </c>
    </row>
    <row r="11380" spans="1:16" x14ac:dyDescent="0.2">
      <c r="A11380">
        <f t="shared" si="1601"/>
        <v>11356</v>
      </c>
      <c r="B11380" s="4">
        <f t="shared" si="1595"/>
        <v>3.1544444444444446</v>
      </c>
      <c r="D11380">
        <f t="shared" si="1593"/>
        <v>4.8668571428571417</v>
      </c>
      <c r="F11380" s="2">
        <f t="shared" si="1596"/>
        <v>3.1212581809597807E-4</v>
      </c>
      <c r="G11380" s="2">
        <f t="shared" si="1597"/>
        <v>1.0650435718959509E-32</v>
      </c>
      <c r="H11380" s="2">
        <f t="shared" si="1598"/>
        <v>1.1351006697221504E-97</v>
      </c>
      <c r="I11380" s="2">
        <f t="shared" si="1599"/>
        <v>6.470280813844641E-203</v>
      </c>
      <c r="K11380" s="2">
        <f t="shared" si="1600"/>
        <v>3.1212581809597807E-4</v>
      </c>
      <c r="L11380" s="2"/>
      <c r="N11380" s="3">
        <f t="shared" si="1594"/>
        <v>19.993757483638081</v>
      </c>
      <c r="P11380">
        <v>20</v>
      </c>
    </row>
    <row r="11381" spans="1:16" x14ac:dyDescent="0.2">
      <c r="A11381">
        <f t="shared" si="1601"/>
        <v>11357</v>
      </c>
      <c r="B11381" s="4">
        <f t="shared" si="1595"/>
        <v>3.1547222222222224</v>
      </c>
      <c r="D11381">
        <f t="shared" si="1593"/>
        <v>4.8672857142857131</v>
      </c>
      <c r="F11381" s="2">
        <f t="shared" si="1596"/>
        <v>3.1192775834102727E-4</v>
      </c>
      <c r="G11381" s="2">
        <f t="shared" si="1597"/>
        <v>1.0582993266942145E-32</v>
      </c>
      <c r="H11381" s="2">
        <f t="shared" si="1598"/>
        <v>1.1132215934025412E-97</v>
      </c>
      <c r="I11381" s="2">
        <f t="shared" si="1599"/>
        <v>6.2119203361669066E-203</v>
      </c>
      <c r="K11381" s="2">
        <f t="shared" si="1600"/>
        <v>3.1192775834102727E-4</v>
      </c>
      <c r="L11381" s="2"/>
      <c r="N11381" s="3">
        <f t="shared" si="1594"/>
        <v>19.993761444833179</v>
      </c>
      <c r="P11381">
        <v>20</v>
      </c>
    </row>
    <row r="11382" spans="1:16" x14ac:dyDescent="0.2">
      <c r="A11382">
        <f t="shared" si="1601"/>
        <v>11358</v>
      </c>
      <c r="B11382" s="4">
        <f t="shared" si="1595"/>
        <v>3.1549999999999998</v>
      </c>
      <c r="D11382">
        <f t="shared" si="1593"/>
        <v>4.8677142857142846</v>
      </c>
      <c r="F11382" s="2">
        <f t="shared" si="1596"/>
        <v>3.1172982426509488E-4</v>
      </c>
      <c r="G11382" s="2">
        <f t="shared" si="1597"/>
        <v>1.051597788518299E-32</v>
      </c>
      <c r="H11382" s="2">
        <f t="shared" si="1598"/>
        <v>1.091764236489297E-97</v>
      </c>
      <c r="I11382" s="2">
        <f t="shared" si="1599"/>
        <v>5.9638762788036073E-203</v>
      </c>
      <c r="K11382" s="2">
        <f t="shared" si="1600"/>
        <v>3.1172982426509488E-4</v>
      </c>
      <c r="L11382" s="2"/>
      <c r="N11382" s="3">
        <f t="shared" si="1594"/>
        <v>19.993765403514697</v>
      </c>
      <c r="P11382">
        <v>20</v>
      </c>
    </row>
    <row r="11383" spans="1:16" x14ac:dyDescent="0.2">
      <c r="A11383">
        <f t="shared" si="1601"/>
        <v>11359</v>
      </c>
      <c r="B11383" s="4">
        <f t="shared" si="1595"/>
        <v>3.1552777777777776</v>
      </c>
      <c r="D11383">
        <f t="shared" si="1593"/>
        <v>4.868142857142856</v>
      </c>
      <c r="F11383" s="2">
        <f t="shared" si="1596"/>
        <v>3.1153201578843149E-4</v>
      </c>
      <c r="G11383" s="2">
        <f t="shared" si="1597"/>
        <v>1.0449386869317207E-32</v>
      </c>
      <c r="H11383" s="2">
        <f t="shared" si="1598"/>
        <v>1.0707204703368366E-97</v>
      </c>
      <c r="I11383" s="2">
        <f t="shared" si="1599"/>
        <v>5.7257367036393172E-203</v>
      </c>
      <c r="K11383" s="2">
        <f t="shared" si="1600"/>
        <v>3.1153201578843149E-4</v>
      </c>
      <c r="L11383" s="2"/>
      <c r="N11383" s="3">
        <f t="shared" si="1594"/>
        <v>19.993769359684233</v>
      </c>
      <c r="P11383">
        <v>20</v>
      </c>
    </row>
    <row r="11384" spans="1:16" x14ac:dyDescent="0.2">
      <c r="A11384">
        <f t="shared" si="1601"/>
        <v>11360</v>
      </c>
      <c r="B11384" s="4">
        <f t="shared" si="1595"/>
        <v>3.1555555555555554</v>
      </c>
      <c r="D11384">
        <f t="shared" si="1593"/>
        <v>4.8685714285714274</v>
      </c>
      <c r="F11384" s="2">
        <f t="shared" si="1596"/>
        <v>3.1133433283133814E-4</v>
      </c>
      <c r="G11384" s="2">
        <f t="shared" si="1597"/>
        <v>1.0383217532104997E-32</v>
      </c>
      <c r="H11384" s="2">
        <f t="shared" si="1598"/>
        <v>1.0500823229792093E-97</v>
      </c>
      <c r="I11384" s="2">
        <f t="shared" si="1599"/>
        <v>5.4971061213863982E-203</v>
      </c>
      <c r="K11384" s="2">
        <f t="shared" si="1600"/>
        <v>3.1133433283133814E-4</v>
      </c>
      <c r="L11384" s="2"/>
      <c r="N11384" s="3">
        <f t="shared" si="1594"/>
        <v>19.993773313343372</v>
      </c>
      <c r="P11384">
        <v>20</v>
      </c>
    </row>
    <row r="11385" spans="1:16" x14ac:dyDescent="0.2">
      <c r="A11385">
        <f t="shared" si="1601"/>
        <v>11361</v>
      </c>
      <c r="B11385" s="4">
        <f t="shared" si="1595"/>
        <v>3.1558333333333333</v>
      </c>
      <c r="D11385">
        <f t="shared" si="1593"/>
        <v>4.8689999999999989</v>
      </c>
      <c r="F11385" s="2">
        <f t="shared" si="1596"/>
        <v>3.1113677531416578E-4</v>
      </c>
      <c r="G11385" s="2">
        <f t="shared" si="1597"/>
        <v>1.031746720332269E-32</v>
      </c>
      <c r="H11385" s="2">
        <f t="shared" si="1598"/>
        <v>1.0298419761102765E-97</v>
      </c>
      <c r="I11385" s="2">
        <f t="shared" si="1599"/>
        <v>5.2776048347764448E-203</v>
      </c>
      <c r="K11385" s="2">
        <f t="shared" si="1600"/>
        <v>3.1113677531416578E-4</v>
      </c>
      <c r="L11385" s="2"/>
      <c r="N11385" s="3">
        <f t="shared" si="1594"/>
        <v>19.993777264493716</v>
      </c>
      <c r="P11385">
        <v>20</v>
      </c>
    </row>
    <row r="11386" spans="1:16" x14ac:dyDescent="0.2">
      <c r="A11386">
        <f t="shared" si="1601"/>
        <v>11362</v>
      </c>
      <c r="B11386" s="4">
        <f t="shared" si="1595"/>
        <v>3.1561111111111111</v>
      </c>
      <c r="D11386">
        <f t="shared" si="1593"/>
        <v>4.8694285714285703</v>
      </c>
      <c r="F11386" s="2">
        <f t="shared" si="1596"/>
        <v>3.1093934315731662E-4</v>
      </c>
      <c r="G11386" s="2">
        <f t="shared" si="1597"/>
        <v>1.0252133229655899E-32</v>
      </c>
      <c r="H11386" s="2">
        <f t="shared" si="1598"/>
        <v>1.0099917621217948E-97</v>
      </c>
      <c r="I11386" s="2">
        <f t="shared" si="1599"/>
        <v>5.0668683079803067E-203</v>
      </c>
      <c r="K11386" s="2">
        <f t="shared" si="1600"/>
        <v>3.1093934315731662E-4</v>
      </c>
      <c r="L11386" s="2"/>
      <c r="N11386" s="3">
        <f t="shared" si="1594"/>
        <v>19.993781213136852</v>
      </c>
      <c r="P11386">
        <v>20</v>
      </c>
    </row>
    <row r="11387" spans="1:16" x14ac:dyDescent="0.2">
      <c r="A11387">
        <f t="shared" si="1601"/>
        <v>11363</v>
      </c>
      <c r="B11387" s="4">
        <f t="shared" si="1595"/>
        <v>3.1563888888888889</v>
      </c>
      <c r="D11387">
        <f t="shared" si="1593"/>
        <v>4.8698571428571418</v>
      </c>
      <c r="F11387" s="2">
        <f t="shared" si="1596"/>
        <v>3.1074203628124317E-4</v>
      </c>
      <c r="G11387" s="2">
        <f t="shared" si="1597"/>
        <v>1.0187212974591981E-32</v>
      </c>
      <c r="H11387" s="2">
        <f t="shared" si="1598"/>
        <v>9.9052416119874361E-98</v>
      </c>
      <c r="I11387" s="2">
        <f t="shared" si="1599"/>
        <v>4.8645465612055918E-203</v>
      </c>
      <c r="K11387" s="2">
        <f t="shared" si="1600"/>
        <v>3.1074203628124317E-4</v>
      </c>
      <c r="L11387" s="2"/>
      <c r="N11387" s="3">
        <f t="shared" si="1594"/>
        <v>19.993785159274374</v>
      </c>
      <c r="P11387">
        <v>20</v>
      </c>
    </row>
    <row r="11388" spans="1:16" x14ac:dyDescent="0.2">
      <c r="A11388">
        <f t="shared" si="1601"/>
        <v>11364</v>
      </c>
      <c r="B11388" s="4">
        <f t="shared" si="1595"/>
        <v>3.1566666666666667</v>
      </c>
      <c r="D11388">
        <f t="shared" si="1593"/>
        <v>4.8702857142857132</v>
      </c>
      <c r="F11388" s="2">
        <f t="shared" si="1596"/>
        <v>3.1054485460644865E-4</v>
      </c>
      <c r="G11388" s="2">
        <f t="shared" si="1597"/>
        <v>1.0122703818313232E-32</v>
      </c>
      <c r="H11388" s="2">
        <f t="shared" si="1598"/>
        <v>9.7143179847060888E-98</v>
      </c>
      <c r="I11388" s="2">
        <f t="shared" si="1599"/>
        <v>4.670303589470974E-203</v>
      </c>
      <c r="K11388" s="2">
        <f t="shared" si="1600"/>
        <v>3.1054485460644865E-4</v>
      </c>
      <c r="L11388" s="2"/>
      <c r="N11388" s="3">
        <f t="shared" si="1594"/>
        <v>19.993789102907872</v>
      </c>
      <c r="P11388">
        <v>20</v>
      </c>
    </row>
    <row r="11389" spans="1:16" x14ac:dyDescent="0.2">
      <c r="A11389">
        <f t="shared" si="1601"/>
        <v>11365</v>
      </c>
      <c r="B11389" s="4">
        <f t="shared" si="1595"/>
        <v>3.1569444444444446</v>
      </c>
      <c r="D11389">
        <f t="shared" si="1593"/>
        <v>4.8707142857142838</v>
      </c>
      <c r="F11389" s="2">
        <f t="shared" si="1596"/>
        <v>3.1034779805348613E-4</v>
      </c>
      <c r="G11389" s="2">
        <f t="shared" si="1597"/>
        <v>1.0058603157592163E-32</v>
      </c>
      <c r="H11389" s="2">
        <f t="shared" si="1598"/>
        <v>9.5270744121763112E-98</v>
      </c>
      <c r="I11389" s="2">
        <f t="shared" si="1599"/>
        <v>4.4838168045866728E-203</v>
      </c>
      <c r="K11389" s="2">
        <f t="shared" si="1600"/>
        <v>3.1034779805348613E-4</v>
      </c>
      <c r="L11389" s="2"/>
      <c r="N11389" s="3">
        <f t="shared" si="1594"/>
        <v>19.993793044038931</v>
      </c>
      <c r="P11389">
        <v>20</v>
      </c>
    </row>
    <row r="11390" spans="1:16" x14ac:dyDescent="0.2">
      <c r="A11390">
        <f t="shared" si="1601"/>
        <v>11366</v>
      </c>
      <c r="B11390" s="4">
        <f t="shared" si="1595"/>
        <v>3.1572222222222224</v>
      </c>
      <c r="D11390">
        <f t="shared" si="1593"/>
        <v>4.8711428571428552</v>
      </c>
      <c r="F11390" s="2">
        <f t="shared" si="1596"/>
        <v>3.1015086654295954E-4</v>
      </c>
      <c r="G11390" s="2">
        <f t="shared" si="1597"/>
        <v>9.9949084056854393E-33</v>
      </c>
      <c r="H11390" s="2">
        <f t="shared" si="1598"/>
        <v>9.3434399613063105E-98</v>
      </c>
      <c r="I11390" s="2">
        <f t="shared" si="1599"/>
        <v>4.3047764994157255E-203</v>
      </c>
      <c r="K11390" s="2">
        <f t="shared" si="1600"/>
        <v>3.1015086654295954E-4</v>
      </c>
      <c r="L11390" s="2"/>
      <c r="N11390" s="3">
        <f t="shared" si="1594"/>
        <v>19.993796982669142</v>
      </c>
      <c r="P11390">
        <v>20</v>
      </c>
    </row>
    <row r="11391" spans="1:16" x14ac:dyDescent="0.2">
      <c r="A11391">
        <f t="shared" si="1601"/>
        <v>11367</v>
      </c>
      <c r="B11391" s="4">
        <f t="shared" si="1595"/>
        <v>3.1575000000000002</v>
      </c>
      <c r="D11391">
        <f t="shared" si="1593"/>
        <v>4.8715714285714276</v>
      </c>
      <c r="F11391" s="2">
        <f t="shared" si="1596"/>
        <v>3.0995405999552215E-4</v>
      </c>
      <c r="G11391" s="2">
        <f t="shared" si="1597"/>
        <v>9.9316169922297986E-33</v>
      </c>
      <c r="H11391" s="2">
        <f t="shared" si="1598"/>
        <v>9.163345066241683E-98</v>
      </c>
      <c r="I11391" s="2">
        <f t="shared" si="1599"/>
        <v>4.1328853335320618E-203</v>
      </c>
      <c r="K11391" s="2">
        <f t="shared" si="1600"/>
        <v>3.0995405999552215E-4</v>
      </c>
      <c r="L11391" s="2"/>
      <c r="N11391" s="3">
        <f t="shared" si="1594"/>
        <v>19.99380091880009</v>
      </c>
      <c r="P11391">
        <v>20</v>
      </c>
    </row>
    <row r="11392" spans="1:16" x14ac:dyDescent="0.2">
      <c r="A11392">
        <f t="shared" si="1601"/>
        <v>11368</v>
      </c>
      <c r="B11392" s="4">
        <f t="shared" si="1595"/>
        <v>3.1577777777777776</v>
      </c>
      <c r="D11392">
        <f t="shared" si="1593"/>
        <v>4.871999999999999</v>
      </c>
      <c r="F11392" s="2">
        <f t="shared" si="1596"/>
        <v>3.0975737833188017E-4</v>
      </c>
      <c r="G11392" s="2">
        <f t="shared" si="1597"/>
        <v>9.8687263631392988E-33</v>
      </c>
      <c r="H11392" s="2">
        <f t="shared" si="1598"/>
        <v>8.9867215020107782E-98</v>
      </c>
      <c r="I11392" s="2">
        <f t="shared" si="1599"/>
        <v>3.9678578394125014E-203</v>
      </c>
      <c r="K11392" s="2">
        <f t="shared" si="1600"/>
        <v>3.0975737833188017E-4</v>
      </c>
      <c r="L11392" s="2"/>
      <c r="N11392" s="3">
        <f t="shared" si="1594"/>
        <v>19.993804852433364</v>
      </c>
      <c r="P11392">
        <v>20</v>
      </c>
    </row>
    <row r="11393" spans="1:16" x14ac:dyDescent="0.2">
      <c r="A11393">
        <f t="shared" si="1601"/>
        <v>11369</v>
      </c>
      <c r="B11393" s="4">
        <f t="shared" si="1595"/>
        <v>3.1580555555555554</v>
      </c>
      <c r="D11393">
        <f t="shared" si="1593"/>
        <v>4.8724285714285704</v>
      </c>
      <c r="F11393" s="2">
        <f t="shared" si="1596"/>
        <v>3.0956082147278743E-4</v>
      </c>
      <c r="G11393" s="2">
        <f t="shared" si="1597"/>
        <v>9.8062339805004191E-33</v>
      </c>
      <c r="H11393" s="2">
        <f t="shared" si="1598"/>
        <v>8.8135023586781493E-98</v>
      </c>
      <c r="I11393" s="2">
        <f t="shared" si="1599"/>
        <v>3.8094199483468688E-203</v>
      </c>
      <c r="K11393" s="2">
        <f t="shared" si="1600"/>
        <v>3.0956082147278743E-4</v>
      </c>
      <c r="L11393" s="2"/>
      <c r="N11393" s="3">
        <f t="shared" si="1594"/>
        <v>19.993808783570543</v>
      </c>
      <c r="P11393">
        <v>20</v>
      </c>
    </row>
    <row r="11394" spans="1:16" x14ac:dyDescent="0.2">
      <c r="A11394">
        <f t="shared" si="1601"/>
        <v>11370</v>
      </c>
      <c r="B11394" s="4">
        <f t="shared" si="1595"/>
        <v>3.1583333333333332</v>
      </c>
      <c r="D11394">
        <f t="shared" si="1593"/>
        <v>4.8728571428571419</v>
      </c>
      <c r="F11394" s="2">
        <f t="shared" si="1596"/>
        <v>3.0936438933904924E-4</v>
      </c>
      <c r="G11394" s="2">
        <f t="shared" si="1597"/>
        <v>9.7441373224711992E-33</v>
      </c>
      <c r="H11394" s="2">
        <f t="shared" si="1598"/>
        <v>8.643622015998259E-98</v>
      </c>
      <c r="I11394" s="2">
        <f t="shared" si="1599"/>
        <v>3.6573085352807287E-203</v>
      </c>
      <c r="K11394" s="2">
        <f t="shared" si="1600"/>
        <v>3.0936438933904924E-4</v>
      </c>
      <c r="L11394" s="2"/>
      <c r="N11394" s="3">
        <f t="shared" si="1594"/>
        <v>19.99381271221322</v>
      </c>
      <c r="P11394">
        <v>20</v>
      </c>
    </row>
    <row r="11395" spans="1:16" x14ac:dyDescent="0.2">
      <c r="A11395">
        <f t="shared" si="1601"/>
        <v>11371</v>
      </c>
      <c r="B11395" s="4">
        <f t="shared" si="1595"/>
        <v>3.158611111111111</v>
      </c>
      <c r="D11395">
        <f t="shared" si="1593"/>
        <v>4.8732857142857133</v>
      </c>
      <c r="F11395" s="2">
        <f t="shared" si="1596"/>
        <v>3.0916808185152146E-4</v>
      </c>
      <c r="G11395" s="2">
        <f t="shared" si="1597"/>
        <v>9.6824338831788981E-33</v>
      </c>
      <c r="H11395" s="2">
        <f t="shared" si="1598"/>
        <v>8.4770161185564323E-98</v>
      </c>
      <c r="I11395" s="2">
        <f t="shared" si="1599"/>
        <v>3.5112709818304751E-203</v>
      </c>
      <c r="K11395" s="2">
        <f t="shared" si="1600"/>
        <v>3.0916808185152146E-4</v>
      </c>
      <c r="L11395" s="2"/>
      <c r="N11395" s="3">
        <f t="shared" si="1594"/>
        <v>19.993816638362969</v>
      </c>
      <c r="P11395">
        <v>20</v>
      </c>
    </row>
    <row r="11396" spans="1:16" x14ac:dyDescent="0.2">
      <c r="A11396">
        <f t="shared" si="1601"/>
        <v>11372</v>
      </c>
      <c r="B11396" s="4">
        <f t="shared" si="1595"/>
        <v>3.1588888888888889</v>
      </c>
      <c r="D11396">
        <f t="shared" si="1593"/>
        <v>4.8737142857142848</v>
      </c>
      <c r="F11396" s="2">
        <f t="shared" si="1596"/>
        <v>3.0897189893110892E-4</v>
      </c>
      <c r="G11396" s="2">
        <f t="shared" si="1597"/>
        <v>9.6211211726184641E-33</v>
      </c>
      <c r="H11396" s="2">
        <f t="shared" si="1598"/>
        <v>8.3136215513894687E-98</v>
      </c>
      <c r="I11396" s="2">
        <f t="shared" si="1599"/>
        <v>3.3710647567497042E-203</v>
      </c>
      <c r="K11396" s="2">
        <f t="shared" si="1600"/>
        <v>3.0897189893110892E-4</v>
      </c>
      <c r="L11396" s="2"/>
      <c r="N11396" s="3">
        <f t="shared" si="1594"/>
        <v>19.993820562021376</v>
      </c>
      <c r="P11396">
        <v>20</v>
      </c>
    </row>
    <row r="11397" spans="1:16" x14ac:dyDescent="0.2">
      <c r="A11397">
        <f t="shared" si="1601"/>
        <v>11373</v>
      </c>
      <c r="B11397" s="4">
        <f t="shared" si="1595"/>
        <v>3.1591666666666667</v>
      </c>
      <c r="D11397">
        <f t="shared" si="1593"/>
        <v>4.8741428571428562</v>
      </c>
      <c r="F11397" s="2">
        <f t="shared" si="1596"/>
        <v>3.0877584049876787E-4</v>
      </c>
      <c r="G11397" s="2">
        <f t="shared" si="1597"/>
        <v>9.5601967165530222E-33</v>
      </c>
      <c r="H11397" s="2">
        <f t="shared" si="1598"/>
        <v>8.153376416074977E-98</v>
      </c>
      <c r="I11397" s="2">
        <f t="shared" si="1599"/>
        <v>3.2364570131456189E-203</v>
      </c>
      <c r="K11397" s="2">
        <f t="shared" si="1600"/>
        <v>3.0877584049876787E-4</v>
      </c>
      <c r="L11397" s="2"/>
      <c r="N11397" s="3">
        <f t="shared" si="1594"/>
        <v>19.993824483190025</v>
      </c>
      <c r="P11397">
        <v>20</v>
      </c>
    </row>
    <row r="11398" spans="1:16" x14ac:dyDescent="0.2">
      <c r="A11398">
        <f t="shared" si="1601"/>
        <v>11374</v>
      </c>
      <c r="B11398" s="4">
        <f t="shared" si="1595"/>
        <v>3.1594444444444445</v>
      </c>
      <c r="D11398">
        <f t="shared" si="1593"/>
        <v>4.8745714285714268</v>
      </c>
      <c r="F11398" s="2">
        <f t="shared" si="1596"/>
        <v>3.0857990647550475E-4</v>
      </c>
      <c r="G11398" s="2">
        <f t="shared" si="1597"/>
        <v>9.4996580564130503E-33</v>
      </c>
      <c r="H11398" s="2">
        <f t="shared" si="1598"/>
        <v>7.9962200072841959E-98</v>
      </c>
      <c r="I11398" s="2">
        <f t="shared" si="1599"/>
        <v>3.1072242017801063E-203</v>
      </c>
      <c r="K11398" s="2">
        <f t="shared" si="1600"/>
        <v>3.0857990647550475E-4</v>
      </c>
      <c r="L11398" s="2"/>
      <c r="N11398" s="3">
        <f t="shared" si="1594"/>
        <v>19.993828401870491</v>
      </c>
      <c r="P11398">
        <v>20</v>
      </c>
    </row>
    <row r="11399" spans="1:16" x14ac:dyDescent="0.2">
      <c r="A11399">
        <f t="shared" si="1601"/>
        <v>11375</v>
      </c>
      <c r="B11399" s="4">
        <f t="shared" si="1595"/>
        <v>3.1597222222222223</v>
      </c>
      <c r="D11399">
        <f t="shared" si="1593"/>
        <v>4.8749999999999982</v>
      </c>
      <c r="F11399" s="2">
        <f t="shared" si="1596"/>
        <v>3.0838409678237463E-4</v>
      </c>
      <c r="G11399" s="2">
        <f t="shared" si="1597"/>
        <v>9.4395027491975987E-33</v>
      </c>
      <c r="H11399" s="2">
        <f t="shared" si="1598"/>
        <v>7.8420927897832324E-98</v>
      </c>
      <c r="I11399" s="2">
        <f t="shared" si="1599"/>
        <v>2.9831516998098689E-203</v>
      </c>
      <c r="K11399" s="2">
        <f t="shared" si="1600"/>
        <v>3.0838409678237463E-4</v>
      </c>
      <c r="L11399" s="2"/>
      <c r="N11399" s="3">
        <f t="shared" si="1594"/>
        <v>19.993832318064353</v>
      </c>
      <c r="P11399">
        <v>20</v>
      </c>
    </row>
    <row r="11400" spans="1:16" x14ac:dyDescent="0.2">
      <c r="A11400">
        <f t="shared" si="1601"/>
        <v>11376</v>
      </c>
      <c r="B11400" s="4">
        <f t="shared" si="1595"/>
        <v>3.16</v>
      </c>
      <c r="D11400">
        <f t="shared" si="1593"/>
        <v>4.8754285714285697</v>
      </c>
      <c r="F11400" s="2">
        <f t="shared" si="1596"/>
        <v>3.0818841134048417E-4</v>
      </c>
      <c r="G11400" s="2">
        <f t="shared" si="1597"/>
        <v>9.379728367376087E-33</v>
      </c>
      <c r="H11400" s="2">
        <f t="shared" si="1598"/>
        <v>7.6909363758813065E-98</v>
      </c>
      <c r="I11400" s="2">
        <f t="shared" si="1599"/>
        <v>2.8640334543547685E-203</v>
      </c>
      <c r="K11400" s="2">
        <f t="shared" si="1600"/>
        <v>3.0818841134048417E-4</v>
      </c>
      <c r="L11400" s="2"/>
      <c r="N11400" s="3">
        <f t="shared" si="1594"/>
        <v>19.993836231773191</v>
      </c>
      <c r="P11400">
        <v>20</v>
      </c>
    </row>
    <row r="11401" spans="1:16" x14ac:dyDescent="0.2">
      <c r="A11401">
        <f t="shared" si="1601"/>
        <v>11377</v>
      </c>
      <c r="B11401" s="4">
        <f t="shared" si="1595"/>
        <v>3.160277777777778</v>
      </c>
      <c r="D11401">
        <f t="shared" si="1593"/>
        <v>4.875857142857142</v>
      </c>
      <c r="F11401" s="2">
        <f t="shared" si="1596"/>
        <v>3.0799285007098939E-4</v>
      </c>
      <c r="G11401" s="2">
        <f t="shared" si="1597"/>
        <v>9.3203324987892852E-33</v>
      </c>
      <c r="H11401" s="2">
        <f t="shared" si="1598"/>
        <v>7.5426935033096271E-98</v>
      </c>
      <c r="I11401" s="2">
        <f t="shared" si="1599"/>
        <v>2.7496716402939578E-203</v>
      </c>
      <c r="K11401" s="2">
        <f t="shared" si="1600"/>
        <v>3.0799285007098939E-4</v>
      </c>
      <c r="L11401" s="2"/>
      <c r="N11401" s="3">
        <f t="shared" si="1594"/>
        <v>19.993840142998579</v>
      </c>
      <c r="P11401">
        <v>20</v>
      </c>
    </row>
    <row r="11402" spans="1:16" x14ac:dyDescent="0.2">
      <c r="A11402">
        <f t="shared" si="1601"/>
        <v>11378</v>
      </c>
      <c r="B11402" s="4">
        <f t="shared" si="1595"/>
        <v>3.1605555555555553</v>
      </c>
      <c r="D11402">
        <f t="shared" si="1593"/>
        <v>4.8762857142857134</v>
      </c>
      <c r="F11402" s="2">
        <f t="shared" si="1596"/>
        <v>3.0779741289509708E-4</v>
      </c>
      <c r="G11402" s="2">
        <f t="shared" si="1597"/>
        <v>9.2613127465534317E-33</v>
      </c>
      <c r="H11402" s="2">
        <f t="shared" si="1598"/>
        <v>7.3973080135323328E-98</v>
      </c>
      <c r="I11402" s="2">
        <f t="shared" si="1599"/>
        <v>2.639876331731426E-203</v>
      </c>
      <c r="K11402" s="2">
        <f t="shared" si="1600"/>
        <v>3.0779741289509708E-4</v>
      </c>
      <c r="L11402" s="2"/>
      <c r="N11402" s="3">
        <f t="shared" si="1594"/>
        <v>19.993844051742098</v>
      </c>
      <c r="P11402">
        <v>20</v>
      </c>
    </row>
    <row r="11403" spans="1:16" x14ac:dyDescent="0.2">
      <c r="A11403">
        <f t="shared" si="1601"/>
        <v>11379</v>
      </c>
      <c r="B11403" s="4">
        <f t="shared" si="1595"/>
        <v>3.1608333333333332</v>
      </c>
      <c r="D11403">
        <f t="shared" si="1593"/>
        <v>4.8767142857142849</v>
      </c>
      <c r="F11403" s="2">
        <f t="shared" si="1596"/>
        <v>3.0760209973406354E-4</v>
      </c>
      <c r="G11403" s="2">
        <f t="shared" si="1597"/>
        <v>9.2026667289623068E-33</v>
      </c>
      <c r="H11403" s="2">
        <f t="shared" si="1598"/>
        <v>7.2547248304677465E-98</v>
      </c>
      <c r="I11403" s="2">
        <f t="shared" si="1599"/>
        <v>2.5344651865741863E-203</v>
      </c>
      <c r="K11403" s="2">
        <f t="shared" si="1600"/>
        <v>3.0760209973406354E-4</v>
      </c>
      <c r="L11403" s="2"/>
      <c r="N11403" s="3">
        <f t="shared" si="1594"/>
        <v>19.993847958005318</v>
      </c>
      <c r="P11403">
        <v>20</v>
      </c>
    </row>
    <row r="11404" spans="1:16" x14ac:dyDescent="0.2">
      <c r="A11404">
        <f t="shared" si="1601"/>
        <v>11380</v>
      </c>
      <c r="B11404" s="4">
        <f t="shared" si="1595"/>
        <v>3.161111111111111</v>
      </c>
      <c r="D11404">
        <f t="shared" si="1593"/>
        <v>4.8771428571428563</v>
      </c>
      <c r="F11404" s="2">
        <f t="shared" si="1596"/>
        <v>3.0740691050919455E-4</v>
      </c>
      <c r="G11404" s="2">
        <f t="shared" si="1597"/>
        <v>9.1443920793912693E-33</v>
      </c>
      <c r="H11404" s="2">
        <f t="shared" si="1598"/>
        <v>7.1148899396272543E-98</v>
      </c>
      <c r="I11404" s="2">
        <f t="shared" si="1599"/>
        <v>2.4332631437107928E-203</v>
      </c>
      <c r="K11404" s="2">
        <f t="shared" si="1600"/>
        <v>3.0740691050919455E-4</v>
      </c>
      <c r="L11404" s="2"/>
      <c r="N11404" s="3">
        <f t="shared" si="1594"/>
        <v>19.993851861789818</v>
      </c>
      <c r="P11404">
        <v>20</v>
      </c>
    </row>
    <row r="11405" spans="1:16" x14ac:dyDescent="0.2">
      <c r="A11405">
        <f t="shared" si="1601"/>
        <v>11381</v>
      </c>
      <c r="B11405" s="4">
        <f t="shared" si="1595"/>
        <v>3.1613888888888888</v>
      </c>
      <c r="D11405">
        <f t="shared" si="1593"/>
        <v>4.8775714285714278</v>
      </c>
      <c r="F11405" s="2">
        <f t="shared" si="1596"/>
        <v>3.0721184514184642E-4</v>
      </c>
      <c r="G11405" s="2">
        <f t="shared" si="1597"/>
        <v>9.0864864462025307E-33</v>
      </c>
      <c r="H11405" s="2">
        <f t="shared" si="1598"/>
        <v>6.9777503676518237E-98</v>
      </c>
      <c r="I11405" s="2">
        <f t="shared" si="1599"/>
        <v>2.3361021322784004E-203</v>
      </c>
      <c r="K11405" s="2">
        <f t="shared" si="1600"/>
        <v>3.0721184514184642E-4</v>
      </c>
      <c r="L11405" s="2"/>
      <c r="N11405" s="3">
        <f t="shared" si="1594"/>
        <v>19.993855763097162</v>
      </c>
      <c r="P11405">
        <v>20</v>
      </c>
    </row>
    <row r="11406" spans="1:16" x14ac:dyDescent="0.2">
      <c r="A11406">
        <f t="shared" si="1601"/>
        <v>11382</v>
      </c>
      <c r="B11406" s="4">
        <f t="shared" si="1595"/>
        <v>3.1616666666666666</v>
      </c>
      <c r="D11406">
        <f t="shared" si="1593"/>
        <v>4.8779999999999983</v>
      </c>
      <c r="F11406" s="2">
        <f t="shared" si="1596"/>
        <v>3.0701690355342589E-4</v>
      </c>
      <c r="G11406" s="2">
        <f t="shared" si="1597"/>
        <v>9.0289474926493407E-33</v>
      </c>
      <c r="H11406" s="2">
        <f t="shared" si="1598"/>
        <v>6.8432541622448066E-98</v>
      </c>
      <c r="I11406" s="2">
        <f t="shared" si="1599"/>
        <v>2.242820792540204E-203</v>
      </c>
      <c r="K11406" s="2">
        <f t="shared" si="1600"/>
        <v>3.0701690355342589E-4</v>
      </c>
      <c r="L11406" s="2"/>
      <c r="N11406" s="3">
        <f t="shared" si="1594"/>
        <v>19.99385966192893</v>
      </c>
      <c r="P11406">
        <v>20</v>
      </c>
    </row>
    <row r="11407" spans="1:16" x14ac:dyDescent="0.2">
      <c r="A11407">
        <f t="shared" si="1601"/>
        <v>11383</v>
      </c>
      <c r="B11407" s="4">
        <f t="shared" si="1595"/>
        <v>3.1619444444444444</v>
      </c>
      <c r="D11407">
        <f t="shared" si="1593"/>
        <v>4.8784285714285698</v>
      </c>
      <c r="F11407" s="2">
        <f t="shared" si="1596"/>
        <v>3.0682208566538776E-4</v>
      </c>
      <c r="G11407" s="2">
        <f t="shared" si="1597"/>
        <v>8.9717728967820884E-33</v>
      </c>
      <c r="H11407" s="2">
        <f t="shared" si="1598"/>
        <v>6.7113503724894161E-98</v>
      </c>
      <c r="I11407" s="2">
        <f t="shared" si="1599"/>
        <v>2.1532642079069117E-203</v>
      </c>
      <c r="K11407" s="2">
        <f t="shared" si="1600"/>
        <v>3.0682208566538776E-4</v>
      </c>
      <c r="L11407" s="2"/>
      <c r="N11407" s="3">
        <f t="shared" si="1594"/>
        <v>19.993863558286691</v>
      </c>
      <c r="P11407">
        <v>20</v>
      </c>
    </row>
    <row r="11408" spans="1:16" x14ac:dyDescent="0.2">
      <c r="A11408">
        <f t="shared" si="1601"/>
        <v>11384</v>
      </c>
      <c r="B11408" s="4">
        <f t="shared" si="1595"/>
        <v>3.1622222222222223</v>
      </c>
      <c r="D11408">
        <f t="shared" si="1593"/>
        <v>4.8788571428571412</v>
      </c>
      <c r="F11408" s="2">
        <f t="shared" si="1596"/>
        <v>3.0662739139923867E-4</v>
      </c>
      <c r="G11408" s="2">
        <f t="shared" si="1597"/>
        <v>8.9149603513549753E-33</v>
      </c>
      <c r="H11408" s="2">
        <f t="shared" si="1598"/>
        <v>6.5819890295494329E-98</v>
      </c>
      <c r="I11408" s="2">
        <f t="shared" si="1599"/>
        <v>2.0672836476613545E-203</v>
      </c>
      <c r="K11408" s="2">
        <f t="shared" si="1600"/>
        <v>3.0662739139923867E-4</v>
      </c>
      <c r="L11408" s="2"/>
      <c r="N11408" s="3">
        <f t="shared" si="1594"/>
        <v>19.993867452172015</v>
      </c>
      <c r="P11408">
        <v>20</v>
      </c>
    </row>
    <row r="11409" spans="1:16" x14ac:dyDescent="0.2">
      <c r="A11409">
        <f t="shared" si="1601"/>
        <v>11385</v>
      </c>
      <c r="B11409" s="4">
        <f t="shared" si="1595"/>
        <v>3.1625000000000001</v>
      </c>
      <c r="D11409">
        <f t="shared" si="1593"/>
        <v>4.8792857142857127</v>
      </c>
      <c r="F11409" s="2">
        <f t="shared" si="1596"/>
        <v>3.0643282067653366E-4</v>
      </c>
      <c r="G11409" s="2">
        <f t="shared" si="1597"/>
        <v>8.8585075637320261E-33</v>
      </c>
      <c r="H11409" s="2">
        <f t="shared" si="1598"/>
        <v>6.4551211277380528E-98</v>
      </c>
      <c r="I11409" s="2">
        <f t="shared" si="1599"/>
        <v>1.9847363199530545E-203</v>
      </c>
      <c r="K11409" s="2">
        <f t="shared" si="1600"/>
        <v>3.0643282067653366E-4</v>
      </c>
      <c r="L11409" s="2"/>
      <c r="N11409" s="3">
        <f t="shared" si="1594"/>
        <v>19.99387134358647</v>
      </c>
      <c r="P11409">
        <v>20</v>
      </c>
    </row>
    <row r="11410" spans="1:16" x14ac:dyDescent="0.2">
      <c r="A11410">
        <f t="shared" si="1601"/>
        <v>11386</v>
      </c>
      <c r="B11410" s="4">
        <f t="shared" si="1595"/>
        <v>3.1627777777777779</v>
      </c>
      <c r="D11410">
        <f t="shared" si="1593"/>
        <v>4.8797142857142841</v>
      </c>
      <c r="F11410" s="2">
        <f t="shared" si="1596"/>
        <v>3.0623837341887841E-4</v>
      </c>
      <c r="G11410" s="2">
        <f t="shared" si="1597"/>
        <v>8.802412255795444E-33</v>
      </c>
      <c r="H11410" s="2">
        <f t="shared" si="1598"/>
        <v>6.3306986059535561E-98</v>
      </c>
      <c r="I11410" s="2">
        <f t="shared" si="1599"/>
        <v>1.9054851346582498E-203</v>
      </c>
      <c r="K11410" s="2">
        <f t="shared" si="1600"/>
        <v>3.0623837341887841E-4</v>
      </c>
      <c r="L11410" s="2"/>
      <c r="N11410" s="3">
        <f t="shared" si="1594"/>
        <v>19.993875232531622</v>
      </c>
      <c r="P11410">
        <v>20</v>
      </c>
    </row>
    <row r="11411" spans="1:16" x14ac:dyDescent="0.2">
      <c r="A11411">
        <f t="shared" si="1601"/>
        <v>11387</v>
      </c>
      <c r="B11411" s="4">
        <f t="shared" si="1595"/>
        <v>3.1630555555555557</v>
      </c>
      <c r="D11411">
        <f t="shared" si="1593"/>
        <v>4.8801428571428564</v>
      </c>
      <c r="F11411" s="2">
        <f t="shared" si="1596"/>
        <v>3.0604404954792777E-4</v>
      </c>
      <c r="G11411" s="2">
        <f t="shared" si="1597"/>
        <v>8.7466721638531909E-33</v>
      </c>
      <c r="H11411" s="2">
        <f t="shared" si="1598"/>
        <v>6.208674329472244E-98</v>
      </c>
      <c r="I11411" s="2">
        <f t="shared" si="1599"/>
        <v>1.8293984757074649E-203</v>
      </c>
      <c r="K11411" s="2">
        <f t="shared" si="1600"/>
        <v>3.0604404954792777E-4</v>
      </c>
      <c r="L11411" s="2"/>
      <c r="N11411" s="3">
        <f t="shared" si="1594"/>
        <v>19.993879119009041</v>
      </c>
      <c r="P11411">
        <v>20</v>
      </c>
    </row>
    <row r="11412" spans="1:16" x14ac:dyDescent="0.2">
      <c r="A11412">
        <f t="shared" si="1601"/>
        <v>11388</v>
      </c>
      <c r="B11412" s="4">
        <f t="shared" si="1595"/>
        <v>3.1633333333333336</v>
      </c>
      <c r="D11412">
        <f t="shared" si="1593"/>
        <v>4.8805714285714279</v>
      </c>
      <c r="F11412" s="2">
        <f t="shared" si="1596"/>
        <v>3.0584984898538711E-4</v>
      </c>
      <c r="G11412" s="2">
        <f t="shared" si="1597"/>
        <v>8.6912850385477457E-33</v>
      </c>
      <c r="H11412" s="2">
        <f t="shared" si="1598"/>
        <v>6.0890020720931953E-98</v>
      </c>
      <c r="I11412" s="2">
        <f t="shared" si="1599"/>
        <v>1.7563499825052269E-203</v>
      </c>
      <c r="K11412" s="2">
        <f t="shared" si="1600"/>
        <v>3.0584984898538711E-4</v>
      </c>
      <c r="L11412" s="2"/>
      <c r="N11412" s="3">
        <f t="shared" si="1594"/>
        <v>19.993883003020294</v>
      </c>
      <c r="P11412">
        <v>20</v>
      </c>
    </row>
    <row r="11413" spans="1:16" x14ac:dyDescent="0.2">
      <c r="A11413">
        <f t="shared" si="1601"/>
        <v>11389</v>
      </c>
      <c r="B11413" s="4">
        <f t="shared" si="1595"/>
        <v>3.1636111111111109</v>
      </c>
      <c r="D11413">
        <f t="shared" si="1593"/>
        <v>4.8809999999999993</v>
      </c>
      <c r="F11413" s="2">
        <f t="shared" si="1596"/>
        <v>3.056557716530107E-4</v>
      </c>
      <c r="G11413" s="2">
        <f t="shared" si="1597"/>
        <v>8.6362486447653443E-33</v>
      </c>
      <c r="H11413" s="2">
        <f t="shared" si="1598"/>
        <v>5.9716364986254305E-98</v>
      </c>
      <c r="I11413" s="2">
        <f t="shared" si="1599"/>
        <v>1.6862183400766997E-203</v>
      </c>
      <c r="K11413" s="2">
        <f t="shared" si="1600"/>
        <v>3.056557716530107E-4</v>
      </c>
      <c r="L11413" s="2"/>
      <c r="N11413" s="3">
        <f t="shared" si="1594"/>
        <v>19.99388688456694</v>
      </c>
      <c r="P11413">
        <v>20</v>
      </c>
    </row>
    <row r="11414" spans="1:16" x14ac:dyDescent="0.2">
      <c r="A11414">
        <f t="shared" si="1601"/>
        <v>11390</v>
      </c>
      <c r="B11414" s="4">
        <f t="shared" si="1595"/>
        <v>3.1638888888888888</v>
      </c>
      <c r="D11414">
        <f t="shared" si="1593"/>
        <v>4.8814285714285699</v>
      </c>
      <c r="F11414" s="2">
        <f t="shared" si="1596"/>
        <v>3.0546181747260321E-4</v>
      </c>
      <c r="G11414" s="2">
        <f t="shared" si="1597"/>
        <v>8.5815607615460266E-33</v>
      </c>
      <c r="H11414" s="2">
        <f t="shared" si="1598"/>
        <v>5.8565331477147231E-98</v>
      </c>
      <c r="I11414" s="2">
        <f t="shared" si="1599"/>
        <v>1.6188870775944897E-203</v>
      </c>
      <c r="K11414" s="2">
        <f t="shared" si="1600"/>
        <v>3.0546181747260321E-4</v>
      </c>
      <c r="L11414" s="2"/>
      <c r="N11414" s="3">
        <f t="shared" si="1594"/>
        <v>19.993890763650548</v>
      </c>
      <c r="P11414">
        <v>20</v>
      </c>
    </row>
    <row r="11415" spans="1:16" x14ac:dyDescent="0.2">
      <c r="A11415">
        <f t="shared" si="1601"/>
        <v>11391</v>
      </c>
      <c r="B11415" s="4">
        <f t="shared" si="1595"/>
        <v>3.1641666666666666</v>
      </c>
      <c r="D11415">
        <f t="shared" si="1593"/>
        <v>4.8818571428571413</v>
      </c>
      <c r="F11415" s="2">
        <f t="shared" si="1596"/>
        <v>3.0526798636601742E-4</v>
      </c>
      <c r="G11415" s="2">
        <f t="shared" si="1597"/>
        <v>8.5272191819930259E-33</v>
      </c>
      <c r="H11415" s="2">
        <f t="shared" si="1598"/>
        <v>5.7436484149988697E-98</v>
      </c>
      <c r="I11415" s="2">
        <f t="shared" si="1599"/>
        <v>1.55424437495041E-203</v>
      </c>
      <c r="K11415" s="2">
        <f t="shared" si="1600"/>
        <v>3.0526798636601742E-4</v>
      </c>
      <c r="L11415" s="2"/>
      <c r="N11415" s="3">
        <f t="shared" si="1594"/>
        <v>19.993894640272678</v>
      </c>
      <c r="P11415">
        <v>20</v>
      </c>
    </row>
    <row r="11416" spans="1:16" x14ac:dyDescent="0.2">
      <c r="A11416">
        <f t="shared" si="1601"/>
        <v>11392</v>
      </c>
      <c r="B11416" s="4">
        <f t="shared" si="1595"/>
        <v>3.1644444444444444</v>
      </c>
      <c r="D11416">
        <f t="shared" ref="D11416:D11479" si="1602">$B$6*A11416/($B$2^2)</f>
        <v>4.8822857142857128</v>
      </c>
      <c r="F11416" s="2">
        <f t="shared" si="1596"/>
        <v>3.0507427825515748E-4</v>
      </c>
      <c r="G11416" s="2">
        <f t="shared" si="1597"/>
        <v>8.4732217131853081E-33</v>
      </c>
      <c r="H11416" s="2">
        <f t="shared" si="1598"/>
        <v>5.6329395365911759E-98</v>
      </c>
      <c r="I11416" s="2">
        <f t="shared" si="1599"/>
        <v>1.4921828770505193E-203</v>
      </c>
      <c r="K11416" s="2">
        <f t="shared" si="1600"/>
        <v>3.0507427825515748E-4</v>
      </c>
      <c r="L11416" s="2"/>
      <c r="N11416" s="3">
        <f t="shared" ref="N11416:N11479" si="1603">$B$8+K11416*($B$9-$B$8)</f>
        <v>19.993898514434896</v>
      </c>
      <c r="P11416">
        <v>20</v>
      </c>
    </row>
    <row r="11417" spans="1:16" x14ac:dyDescent="0.2">
      <c r="A11417">
        <f t="shared" si="1601"/>
        <v>11393</v>
      </c>
      <c r="B11417" s="4">
        <f t="shared" ref="B11417:B11480" si="1604">A11417/3600</f>
        <v>3.1647222222222222</v>
      </c>
      <c r="D11417">
        <f t="shared" si="1602"/>
        <v>4.8827142857142842</v>
      </c>
      <c r="F11417" s="2">
        <f t="shared" ref="F11417:F11480" si="1605">$E$11*EXP(-1*$B$11^2*D11417)*COS($B$11)</f>
        <v>3.0488069306197581E-4</v>
      </c>
      <c r="G11417" s="2">
        <f t="shared" ref="G11417:G11480" si="1606">$E$12*EXP(-1*$B$12^2*D11417)*COS($B$12)</f>
        <v>8.4195661760876105E-33</v>
      </c>
      <c r="H11417" s="2">
        <f t="shared" ref="H11417:H11480" si="1607">$E$13*EXP(-1*$B$13^2*D11417)*COS($B$13)</f>
        <v>5.5243645728789389E-98</v>
      </c>
      <c r="I11417" s="2">
        <f t="shared" ref="I11417:I11480" si="1608">$E$14*EXP(-1*$B$14^2*D11417)*COS($B$14)</f>
        <v>1.4325995155258694E-203</v>
      </c>
      <c r="K11417" s="2">
        <f t="shared" ref="K11417:K11480" si="1609">F11417+G11417+H11417+I11417</f>
        <v>3.0488069306197581E-4</v>
      </c>
      <c r="L11417" s="2"/>
      <c r="N11417" s="3">
        <f t="shared" si="1603"/>
        <v>19.99390238613876</v>
      </c>
      <c r="P11417">
        <v>20</v>
      </c>
    </row>
    <row r="11418" spans="1:16" x14ac:dyDescent="0.2">
      <c r="A11418">
        <f t="shared" ref="A11418:A11481" si="1610">A11417+1</f>
        <v>11394</v>
      </c>
      <c r="B11418" s="4">
        <f t="shared" si="1604"/>
        <v>3.165</v>
      </c>
      <c r="D11418">
        <f t="shared" si="1602"/>
        <v>4.8831428571428557</v>
      </c>
      <c r="F11418" s="2">
        <f t="shared" si="1605"/>
        <v>3.0468723070847516E-4</v>
      </c>
      <c r="G11418" s="2">
        <f t="shared" si="1606"/>
        <v>8.3662504054634811E-33</v>
      </c>
      <c r="H11418" s="2">
        <f t="shared" si="1607"/>
        <v>5.4178823926358881E-98</v>
      </c>
      <c r="I11418" s="2">
        <f t="shared" si="1608"/>
        <v>1.3753953375618802E-203</v>
      </c>
      <c r="K11418" s="2">
        <f t="shared" si="1609"/>
        <v>3.0468723070847516E-4</v>
      </c>
      <c r="L11418" s="2"/>
      <c r="N11418" s="3">
        <f t="shared" si="1603"/>
        <v>19.993906255385831</v>
      </c>
      <c r="P11418">
        <v>20</v>
      </c>
    </row>
    <row r="11419" spans="1:16" x14ac:dyDescent="0.2">
      <c r="A11419">
        <f t="shared" si="1610"/>
        <v>11395</v>
      </c>
      <c r="B11419" s="4">
        <f t="shared" si="1604"/>
        <v>3.1652777777777779</v>
      </c>
      <c r="D11419">
        <f t="shared" si="1602"/>
        <v>4.8835714285714271</v>
      </c>
      <c r="F11419" s="2">
        <f t="shared" si="1605"/>
        <v>3.0449389111670769E-4</v>
      </c>
      <c r="G11419" s="2">
        <f t="shared" si="1606"/>
        <v>8.3132722497875327E-33</v>
      </c>
      <c r="H11419" s="2">
        <f t="shared" si="1607"/>
        <v>5.3134526574406908E-98</v>
      </c>
      <c r="I11419" s="2">
        <f t="shared" si="1608"/>
        <v>1.3204753415630378E-203</v>
      </c>
      <c r="K11419" s="2">
        <f t="shared" si="1609"/>
        <v>3.0449389111670769E-4</v>
      </c>
      <c r="L11419" s="2"/>
      <c r="N11419" s="3">
        <f t="shared" si="1603"/>
        <v>19.993910122177667</v>
      </c>
      <c r="P11419">
        <v>20</v>
      </c>
    </row>
    <row r="11420" spans="1:16" x14ac:dyDescent="0.2">
      <c r="A11420">
        <f t="shared" si="1610"/>
        <v>11396</v>
      </c>
      <c r="B11420" s="4">
        <f t="shared" si="1604"/>
        <v>3.1655555555555557</v>
      </c>
      <c r="D11420">
        <f t="shared" si="1602"/>
        <v>4.8839999999999986</v>
      </c>
      <c r="F11420" s="2">
        <f t="shared" si="1605"/>
        <v>3.0430067420877434E-4</v>
      </c>
      <c r="G11420" s="2">
        <f t="shared" si="1606"/>
        <v>8.2606295711582659E-33</v>
      </c>
      <c r="H11420" s="2">
        <f t="shared" si="1607"/>
        <v>5.2110358063950215E-98</v>
      </c>
      <c r="I11420" s="2">
        <f t="shared" si="1608"/>
        <v>1.2677483193790994E-203</v>
      </c>
      <c r="K11420" s="2">
        <f t="shared" si="1609"/>
        <v>3.0430067420877434E-4</v>
      </c>
      <c r="L11420" s="2"/>
      <c r="N11420" s="3">
        <f t="shared" si="1603"/>
        <v>19.993913986515825</v>
      </c>
      <c r="P11420">
        <v>20</v>
      </c>
    </row>
    <row r="11421" spans="1:16" x14ac:dyDescent="0.2">
      <c r="A11421">
        <f t="shared" si="1610"/>
        <v>11397</v>
      </c>
      <c r="B11421" s="4">
        <f t="shared" si="1604"/>
        <v>3.1658333333333335</v>
      </c>
      <c r="D11421">
        <f t="shared" si="1602"/>
        <v>4.88442857142857</v>
      </c>
      <c r="F11421" s="2">
        <f t="shared" si="1605"/>
        <v>3.0410757990682614E-4</v>
      </c>
      <c r="G11421" s="2">
        <f t="shared" si="1606"/>
        <v>8.2083202452125169E-33</v>
      </c>
      <c r="H11421" s="2">
        <f t="shared" si="1607"/>
        <v>5.1105930411376992E-98</v>
      </c>
      <c r="I11421" s="2">
        <f t="shared" si="1608"/>
        <v>1.2171267048320008E-203</v>
      </c>
      <c r="K11421" s="2">
        <f t="shared" si="1609"/>
        <v>3.0410757990682614E-4</v>
      </c>
      <c r="L11421" s="2"/>
      <c r="N11421" s="3">
        <f t="shared" si="1603"/>
        <v>19.993917848401864</v>
      </c>
      <c r="P11421">
        <v>20</v>
      </c>
    </row>
    <row r="11422" spans="1:16" x14ac:dyDescent="0.2">
      <c r="A11422">
        <f t="shared" si="1610"/>
        <v>11398</v>
      </c>
      <c r="B11422" s="4">
        <f t="shared" si="1604"/>
        <v>3.1661111111111113</v>
      </c>
      <c r="D11422">
        <f t="shared" si="1602"/>
        <v>4.8848571428571423</v>
      </c>
      <c r="F11422" s="2">
        <f t="shared" si="1605"/>
        <v>3.0391460813306318E-4</v>
      </c>
      <c r="G11422" s="2">
        <f t="shared" si="1606"/>
        <v>8.1563421610392398E-33</v>
      </c>
      <c r="H11422" s="2">
        <f t="shared" si="1607"/>
        <v>5.0120863111460365E-98</v>
      </c>
      <c r="I11422" s="2">
        <f t="shared" si="1608"/>
        <v>1.1685264282903242E-203</v>
      </c>
      <c r="K11422" s="2">
        <f t="shared" si="1609"/>
        <v>3.0391460813306318E-4</v>
      </c>
      <c r="L11422" s="2"/>
      <c r="N11422" s="3">
        <f t="shared" si="1603"/>
        <v>19.993921707837337</v>
      </c>
      <c r="P11422">
        <v>20</v>
      </c>
    </row>
    <row r="11423" spans="1:16" x14ac:dyDescent="0.2">
      <c r="A11423">
        <f t="shared" si="1610"/>
        <v>11399</v>
      </c>
      <c r="B11423" s="4">
        <f t="shared" si="1604"/>
        <v>3.1663888888888887</v>
      </c>
      <c r="D11423">
        <f t="shared" si="1602"/>
        <v>4.8852857142857129</v>
      </c>
      <c r="F11423" s="2">
        <f t="shared" si="1605"/>
        <v>3.0372175880973609E-4</v>
      </c>
      <c r="G11423" s="2">
        <f t="shared" si="1606"/>
        <v>8.104693221094573E-33</v>
      </c>
      <c r="H11423" s="2">
        <f t="shared" si="1607"/>
        <v>4.9154782993221036E-98</v>
      </c>
      <c r="I11423" s="2">
        <f t="shared" si="1608"/>
        <v>1.1218667770514885E-203</v>
      </c>
      <c r="K11423" s="2">
        <f t="shared" si="1609"/>
        <v>3.0372175880973609E-4</v>
      </c>
      <c r="L11423" s="2"/>
      <c r="N11423" s="3">
        <f t="shared" si="1603"/>
        <v>19.993925564823805</v>
      </c>
      <c r="P11423">
        <v>20</v>
      </c>
    </row>
    <row r="11424" spans="1:16" x14ac:dyDescent="0.2">
      <c r="A11424">
        <f t="shared" si="1610"/>
        <v>11400</v>
      </c>
      <c r="B11424" s="4">
        <f t="shared" si="1604"/>
        <v>3.1666666666666665</v>
      </c>
      <c r="D11424">
        <f t="shared" si="1602"/>
        <v>4.8857142857142843</v>
      </c>
      <c r="F11424" s="2">
        <f t="shared" si="1605"/>
        <v>3.0352903185914247E-4</v>
      </c>
      <c r="G11424" s="2">
        <f t="shared" si="1606"/>
        <v>8.0533713411168269E-33</v>
      </c>
      <c r="H11424" s="2">
        <f t="shared" si="1607"/>
        <v>4.8207324078545436E-98</v>
      </c>
      <c r="I11424" s="2">
        <f t="shared" si="1608"/>
        <v>1.0770702612975489E-203</v>
      </c>
      <c r="K11424" s="2">
        <f t="shared" si="1609"/>
        <v>3.0352903185914247E-4</v>
      </c>
      <c r="L11424" s="2"/>
      <c r="N11424" s="3">
        <f t="shared" si="1603"/>
        <v>19.993929419362818</v>
      </c>
      <c r="P11424">
        <v>20</v>
      </c>
    </row>
    <row r="11425" spans="1:16" x14ac:dyDescent="0.2">
      <c r="A11425">
        <f t="shared" si="1610"/>
        <v>11401</v>
      </c>
      <c r="B11425" s="4">
        <f t="shared" si="1604"/>
        <v>3.1669444444444443</v>
      </c>
      <c r="D11425">
        <f t="shared" si="1602"/>
        <v>4.8861428571428558</v>
      </c>
      <c r="F11425" s="2">
        <f t="shared" si="1605"/>
        <v>3.0333642720363122E-4</v>
      </c>
      <c r="G11425" s="2">
        <f t="shared" si="1606"/>
        <v>8.0023744500426317E-33</v>
      </c>
      <c r="H11425" s="2">
        <f t="shared" si="1607"/>
        <v>4.7278127443558637E-98</v>
      </c>
      <c r="I11425" s="2">
        <f t="shared" si="1608"/>
        <v>1.0340624854053664E-203</v>
      </c>
      <c r="K11425" s="2">
        <f t="shared" si="1609"/>
        <v>3.0333642720363122E-4</v>
      </c>
      <c r="L11425" s="2"/>
      <c r="N11425" s="3">
        <f t="shared" si="1603"/>
        <v>19.993933271455926</v>
      </c>
      <c r="P11425">
        <v>20</v>
      </c>
    </row>
    <row r="11426" spans="1:16" x14ac:dyDescent="0.2">
      <c r="A11426">
        <f t="shared" si="1610"/>
        <v>11402</v>
      </c>
      <c r="B11426" s="4">
        <f t="shared" si="1604"/>
        <v>3.1672222222222222</v>
      </c>
      <c r="D11426">
        <f t="shared" si="1602"/>
        <v>4.8865714285714272</v>
      </c>
      <c r="F11426" s="2">
        <f t="shared" si="1605"/>
        <v>3.031439447655997E-4</v>
      </c>
      <c r="G11426" s="2">
        <f t="shared" si="1606"/>
        <v>7.9517004899235697E-33</v>
      </c>
      <c r="H11426" s="2">
        <f t="shared" si="1607"/>
        <v>4.63668410826414E-98</v>
      </c>
      <c r="I11426" s="2">
        <f t="shared" si="1608"/>
        <v>9.9277202439379709E-204</v>
      </c>
      <c r="K11426" s="2">
        <f t="shared" si="1609"/>
        <v>3.031439447655997E-4</v>
      </c>
      <c r="L11426" s="2"/>
      <c r="N11426" s="3">
        <f t="shared" si="1603"/>
        <v>19.99393712110469</v>
      </c>
      <c r="P11426">
        <v>20</v>
      </c>
    </row>
    <row r="11427" spans="1:16" x14ac:dyDescent="0.2">
      <c r="A11427">
        <f t="shared" si="1610"/>
        <v>11403</v>
      </c>
      <c r="B11427" s="4">
        <f t="shared" si="1604"/>
        <v>3.1675</v>
      </c>
      <c r="D11427">
        <f t="shared" si="1602"/>
        <v>4.8869999999999987</v>
      </c>
      <c r="F11427" s="2">
        <f t="shared" si="1605"/>
        <v>3.0295158446749505E-4</v>
      </c>
      <c r="G11427" s="2">
        <f t="shared" si="1606"/>
        <v>7.9013474158429048E-33</v>
      </c>
      <c r="H11427" s="2">
        <f t="shared" si="1607"/>
        <v>4.5473119775090232E-98</v>
      </c>
      <c r="I11427" s="2">
        <f t="shared" si="1608"/>
        <v>9.5313030530514511E-204</v>
      </c>
      <c r="K11427" s="2">
        <f t="shared" si="1609"/>
        <v>3.0295158446749505E-4</v>
      </c>
      <c r="L11427" s="2"/>
      <c r="N11427" s="3">
        <f t="shared" si="1603"/>
        <v>19.99394096831065</v>
      </c>
      <c r="P11427">
        <v>20</v>
      </c>
    </row>
    <row r="11428" spans="1:16" x14ac:dyDescent="0.2">
      <c r="A11428">
        <f t="shared" si="1610"/>
        <v>11404</v>
      </c>
      <c r="B11428" s="4">
        <f t="shared" si="1604"/>
        <v>3.1677777777777778</v>
      </c>
      <c r="D11428">
        <f t="shared" si="1602"/>
        <v>4.8874285714285701</v>
      </c>
      <c r="F11428" s="2">
        <f t="shared" si="1605"/>
        <v>3.0275934623181274E-4</v>
      </c>
      <c r="G11428" s="2">
        <f t="shared" si="1606"/>
        <v>7.8513131958327239E-33</v>
      </c>
      <c r="H11428" s="2">
        <f t="shared" si="1607"/>
        <v>4.4596624954332663E-98</v>
      </c>
      <c r="I11428" s="2">
        <f t="shared" si="1608"/>
        <v>9.1507149332269567E-204</v>
      </c>
      <c r="K11428" s="2">
        <f t="shared" si="1609"/>
        <v>3.0275934623181274E-4</v>
      </c>
      <c r="L11428" s="2"/>
      <c r="N11428" s="3">
        <f t="shared" si="1603"/>
        <v>19.993944813075363</v>
      </c>
      <c r="P11428">
        <v>20</v>
      </c>
    </row>
    <row r="11429" spans="1:16" x14ac:dyDescent="0.2">
      <c r="A11429">
        <f t="shared" si="1610"/>
        <v>11405</v>
      </c>
      <c r="B11429" s="4">
        <f t="shared" si="1604"/>
        <v>3.1680555555555556</v>
      </c>
      <c r="D11429">
        <f t="shared" si="1602"/>
        <v>4.8878571428571416</v>
      </c>
      <c r="F11429" s="2">
        <f t="shared" si="1605"/>
        <v>3.0256722998109814E-4</v>
      </c>
      <c r="G11429" s="2">
        <f t="shared" si="1606"/>
        <v>7.8015958107926151E-33</v>
      </c>
      <c r="H11429" s="2">
        <f t="shared" si="1607"/>
        <v>4.3737024579670159E-98</v>
      </c>
      <c r="I11429" s="2">
        <f t="shared" si="1608"/>
        <v>8.7853238243615423E-204</v>
      </c>
      <c r="K11429" s="2">
        <f t="shared" si="1609"/>
        <v>3.0256722998109814E-4</v>
      </c>
      <c r="L11429" s="2"/>
      <c r="N11429" s="3">
        <f t="shared" si="1603"/>
        <v>19.993948655400377</v>
      </c>
      <c r="P11429">
        <v>20</v>
      </c>
    </row>
    <row r="11430" spans="1:16" x14ac:dyDescent="0.2">
      <c r="A11430">
        <f t="shared" si="1610"/>
        <v>11406</v>
      </c>
      <c r="B11430" s="4">
        <f t="shared" si="1604"/>
        <v>3.1683333333333334</v>
      </c>
      <c r="D11430">
        <f t="shared" si="1602"/>
        <v>4.888285714285713</v>
      </c>
      <c r="F11430" s="2">
        <f t="shared" si="1605"/>
        <v>3.0237523563794586E-4</v>
      </c>
      <c r="G11430" s="2">
        <f t="shared" si="1606"/>
        <v>7.7521932544078475E-33</v>
      </c>
      <c r="H11430" s="2">
        <f t="shared" si="1607"/>
        <v>4.2893993010491855E-98</v>
      </c>
      <c r="I11430" s="2">
        <f t="shared" si="1608"/>
        <v>8.4345229047231045E-204</v>
      </c>
      <c r="K11430" s="2">
        <f t="shared" si="1609"/>
        <v>3.0237523563794586E-4</v>
      </c>
      <c r="L11430" s="2"/>
      <c r="N11430" s="3">
        <f t="shared" si="1603"/>
        <v>19.993952495287242</v>
      </c>
      <c r="P11430">
        <v>20</v>
      </c>
    </row>
    <row r="11431" spans="1:16" x14ac:dyDescent="0.2">
      <c r="A11431">
        <f t="shared" si="1610"/>
        <v>11407</v>
      </c>
      <c r="B11431" s="4">
        <f t="shared" si="1604"/>
        <v>3.1686111111111113</v>
      </c>
      <c r="D11431">
        <f t="shared" si="1602"/>
        <v>4.8887142857142845</v>
      </c>
      <c r="F11431" s="2">
        <f t="shared" si="1605"/>
        <v>3.021833631249988E-4</v>
      </c>
      <c r="G11431" s="2">
        <f t="shared" si="1606"/>
        <v>7.7031035330680732E-33</v>
      </c>
      <c r="H11431" s="2">
        <f t="shared" si="1607"/>
        <v>4.2067210882913969E-98</v>
      </c>
      <c r="I11431" s="2">
        <f t="shared" si="1608"/>
        <v>8.0977295831747876E-204</v>
      </c>
      <c r="K11431" s="2">
        <f t="shared" si="1609"/>
        <v>3.021833631249988E-4</v>
      </c>
      <c r="L11431" s="2"/>
      <c r="N11431" s="3">
        <f t="shared" si="1603"/>
        <v>19.993956332737501</v>
      </c>
      <c r="P11431">
        <v>20</v>
      </c>
    </row>
    <row r="11432" spans="1:16" x14ac:dyDescent="0.2">
      <c r="A11432">
        <f t="shared" si="1610"/>
        <v>11408</v>
      </c>
      <c r="B11432" s="4">
        <f t="shared" si="1604"/>
        <v>3.1688888888888891</v>
      </c>
      <c r="D11432">
        <f t="shared" si="1602"/>
        <v>4.8891428571428559</v>
      </c>
      <c r="F11432" s="2">
        <f t="shared" si="1605"/>
        <v>3.0199161236494975E-4</v>
      </c>
      <c r="G11432" s="2">
        <f t="shared" si="1606"/>
        <v>7.6543246657875469E-33</v>
      </c>
      <c r="H11432" s="2">
        <f t="shared" si="1607"/>
        <v>4.1256364988791071E-98</v>
      </c>
      <c r="I11432" s="2">
        <f t="shared" si="1608"/>
        <v>7.7743845316373684E-204</v>
      </c>
      <c r="K11432" s="2">
        <f t="shared" si="1609"/>
        <v>3.0199161236494975E-4</v>
      </c>
      <c r="L11432" s="2"/>
      <c r="N11432" s="3">
        <f t="shared" si="1603"/>
        <v>19.9939601677527</v>
      </c>
      <c r="P11432">
        <v>20</v>
      </c>
    </row>
    <row r="11433" spans="1:16" x14ac:dyDescent="0.2">
      <c r="A11433">
        <f t="shared" si="1610"/>
        <v>11409</v>
      </c>
      <c r="B11433" s="4">
        <f t="shared" si="1604"/>
        <v>3.1691666666666665</v>
      </c>
      <c r="D11433">
        <f t="shared" si="1602"/>
        <v>4.8895714285714273</v>
      </c>
      <c r="F11433" s="2">
        <f t="shared" si="1605"/>
        <v>3.0179998328054032E-4</v>
      </c>
      <c r="G11433" s="2">
        <f t="shared" si="1606"/>
        <v>7.6058546841248488E-33</v>
      </c>
      <c r="H11433" s="2">
        <f t="shared" si="1607"/>
        <v>4.0461148157071337E-98</v>
      </c>
      <c r="I11433" s="2">
        <f t="shared" si="1608"/>
        <v>7.4639507561903444E-204</v>
      </c>
      <c r="K11433" s="2">
        <f t="shared" si="1609"/>
        <v>3.0179998328054032E-4</v>
      </c>
      <c r="L11433" s="2"/>
      <c r="N11433" s="3">
        <f t="shared" si="1603"/>
        <v>19.99396400033439</v>
      </c>
      <c r="P11433">
        <v>20</v>
      </c>
    </row>
    <row r="11434" spans="1:16" x14ac:dyDescent="0.2">
      <c r="A11434">
        <f t="shared" si="1610"/>
        <v>11410</v>
      </c>
      <c r="B11434" s="4">
        <f t="shared" si="1604"/>
        <v>3.1694444444444443</v>
      </c>
      <c r="D11434">
        <f t="shared" si="1602"/>
        <v>4.8899999999999988</v>
      </c>
      <c r="F11434" s="2">
        <f t="shared" si="1605"/>
        <v>3.0160847579456128E-4</v>
      </c>
      <c r="G11434" s="2">
        <f t="shared" si="1606"/>
        <v>7.5576916321031256E-33</v>
      </c>
      <c r="H11434" s="2">
        <f t="shared" si="1607"/>
        <v>3.968125913742671E-98</v>
      </c>
      <c r="I11434" s="2">
        <f t="shared" si="1608"/>
        <v>7.165912705259664E-204</v>
      </c>
      <c r="K11434" s="2">
        <f t="shared" si="1609"/>
        <v>3.0160847579456128E-4</v>
      </c>
      <c r="L11434" s="2"/>
      <c r="N11434" s="3">
        <f t="shared" si="1603"/>
        <v>19.99396783048411</v>
      </c>
      <c r="P11434">
        <v>20</v>
      </c>
    </row>
    <row r="11435" spans="1:16" x14ac:dyDescent="0.2">
      <c r="A11435">
        <f t="shared" si="1610"/>
        <v>11411</v>
      </c>
      <c r="B11435" s="4">
        <f t="shared" si="1604"/>
        <v>3.1697222222222221</v>
      </c>
      <c r="D11435">
        <f t="shared" si="1602"/>
        <v>4.8904285714285702</v>
      </c>
      <c r="F11435" s="2">
        <f t="shared" si="1605"/>
        <v>3.0141708982985179E-4</v>
      </c>
      <c r="G11435" s="2">
        <f t="shared" si="1606"/>
        <v>7.50983356613191E-33</v>
      </c>
      <c r="H11435" s="2">
        <f t="shared" si="1607"/>
        <v>3.891640248613212E-98</v>
      </c>
      <c r="I11435" s="2">
        <f t="shared" si="1608"/>
        <v>6.8797754134185064E-204</v>
      </c>
      <c r="K11435" s="2">
        <f t="shared" si="1609"/>
        <v>3.0141708982985179E-4</v>
      </c>
      <c r="L11435" s="2"/>
      <c r="N11435" s="3">
        <f t="shared" si="1603"/>
        <v>19.993971658203403</v>
      </c>
      <c r="P11435">
        <v>20</v>
      </c>
    </row>
    <row r="11436" spans="1:16" x14ac:dyDescent="0.2">
      <c r="A11436">
        <f t="shared" si="1610"/>
        <v>11412</v>
      </c>
      <c r="B11436" s="4">
        <f t="shared" si="1604"/>
        <v>3.17</v>
      </c>
      <c r="D11436">
        <f t="shared" si="1602"/>
        <v>4.8908571428571417</v>
      </c>
      <c r="F11436" s="2">
        <f t="shared" si="1605"/>
        <v>3.0122582530930063E-4</v>
      </c>
      <c r="G11436" s="2">
        <f t="shared" si="1606"/>
        <v>7.462278554927837E-33</v>
      </c>
      <c r="H11436" s="2">
        <f t="shared" si="1607"/>
        <v>3.816628845414311E-98</v>
      </c>
      <c r="I11436" s="2">
        <f t="shared" si="1608"/>
        <v>6.6050636793739722E-204</v>
      </c>
      <c r="K11436" s="2">
        <f t="shared" si="1609"/>
        <v>3.0122582530930063E-4</v>
      </c>
      <c r="L11436" s="2"/>
      <c r="N11436" s="3">
        <f t="shared" si="1603"/>
        <v>19.993975483493813</v>
      </c>
      <c r="P11436">
        <v>20</v>
      </c>
    </row>
    <row r="11437" spans="1:16" x14ac:dyDescent="0.2">
      <c r="A11437">
        <f t="shared" si="1610"/>
        <v>11413</v>
      </c>
      <c r="B11437" s="4">
        <f t="shared" si="1604"/>
        <v>3.1702777777777778</v>
      </c>
      <c r="D11437">
        <f t="shared" si="1602"/>
        <v>4.8912857142857131</v>
      </c>
      <c r="F11437" s="2">
        <f t="shared" si="1605"/>
        <v>3.0103468215584526E-4</v>
      </c>
      <c r="G11437" s="2">
        <f t="shared" si="1606"/>
        <v>7.4150246794374522E-33</v>
      </c>
      <c r="H11437" s="2">
        <f t="shared" si="1607"/>
        <v>3.7430632877330877E-98</v>
      </c>
      <c r="I11437" s="2">
        <f t="shared" si="1608"/>
        <v>6.3413212767809483E-204</v>
      </c>
      <c r="K11437" s="2">
        <f t="shared" si="1609"/>
        <v>3.0103468215584526E-4</v>
      </c>
      <c r="L11437" s="2"/>
      <c r="N11437" s="3">
        <f t="shared" si="1603"/>
        <v>19.993979306356884</v>
      </c>
      <c r="P11437">
        <v>20</v>
      </c>
    </row>
    <row r="11438" spans="1:16" x14ac:dyDescent="0.2">
      <c r="A11438">
        <f t="shared" si="1610"/>
        <v>11414</v>
      </c>
      <c r="B11438" s="4">
        <f t="shared" si="1604"/>
        <v>3.1705555555555556</v>
      </c>
      <c r="D11438">
        <f t="shared" si="1602"/>
        <v>4.8917142857142846</v>
      </c>
      <c r="F11438" s="2">
        <f t="shared" si="1605"/>
        <v>3.0084366029247236E-4</v>
      </c>
      <c r="G11438" s="2">
        <f t="shared" si="1606"/>
        <v>7.3680700327594502E-33</v>
      </c>
      <c r="H11438" s="2">
        <f t="shared" si="1607"/>
        <v>3.670915706883395E-98</v>
      </c>
      <c r="I11438" s="2">
        <f t="shared" si="1608"/>
        <v>6.0881101965645376E-204</v>
      </c>
      <c r="K11438" s="2">
        <f t="shared" si="1609"/>
        <v>3.0084366029247236E-4</v>
      </c>
      <c r="L11438" s="2"/>
      <c r="N11438" s="3">
        <f t="shared" si="1603"/>
        <v>19.993983126794152</v>
      </c>
      <c r="P11438">
        <v>20</v>
      </c>
    </row>
    <row r="11439" spans="1:16" x14ac:dyDescent="0.2">
      <c r="A11439">
        <f t="shared" si="1610"/>
        <v>11415</v>
      </c>
      <c r="B11439" s="4">
        <f t="shared" si="1604"/>
        <v>3.1708333333333334</v>
      </c>
      <c r="D11439">
        <f t="shared" si="1602"/>
        <v>4.892142857142856</v>
      </c>
      <c r="F11439" s="2">
        <f t="shared" si="1605"/>
        <v>3.0065275964221664E-4</v>
      </c>
      <c r="G11439" s="2">
        <f t="shared" si="1606"/>
        <v>7.3214127200673982E-33</v>
      </c>
      <c r="H11439" s="2">
        <f t="shared" si="1607"/>
        <v>3.6001587713479659E-98</v>
      </c>
      <c r="I11439" s="2">
        <f t="shared" si="1608"/>
        <v>5.8450099194990791E-204</v>
      </c>
      <c r="K11439" s="2">
        <f t="shared" si="1609"/>
        <v>3.0065275964221664E-4</v>
      </c>
      <c r="L11439" s="2"/>
      <c r="N11439" s="3">
        <f t="shared" si="1603"/>
        <v>19.993986944807155</v>
      </c>
      <c r="P11439">
        <v>20</v>
      </c>
    </row>
    <row r="11440" spans="1:16" x14ac:dyDescent="0.2">
      <c r="A11440">
        <f t="shared" si="1610"/>
        <v>11416</v>
      </c>
      <c r="B11440" s="4">
        <f t="shared" si="1604"/>
        <v>3.1711111111111112</v>
      </c>
      <c r="D11440">
        <f t="shared" si="1602"/>
        <v>4.8925714285714275</v>
      </c>
      <c r="F11440" s="2">
        <f t="shared" si="1605"/>
        <v>3.0046198012816252E-4</v>
      </c>
      <c r="G11440" s="2">
        <f t="shared" si="1606"/>
        <v>7.2750508585339234E-33</v>
      </c>
      <c r="H11440" s="2">
        <f t="shared" si="1607"/>
        <v>3.5307656764251058E-98</v>
      </c>
      <c r="I11440" s="2">
        <f t="shared" si="1608"/>
        <v>5.6116167178312873E-204</v>
      </c>
      <c r="K11440" s="2">
        <f t="shared" si="1609"/>
        <v>3.0046198012816252E-4</v>
      </c>
      <c r="L11440" s="2"/>
      <c r="N11440" s="3">
        <f t="shared" si="1603"/>
        <v>19.993990760397438</v>
      </c>
      <c r="P11440">
        <v>20</v>
      </c>
    </row>
    <row r="11441" spans="1:16" x14ac:dyDescent="0.2">
      <c r="A11441">
        <f t="shared" si="1610"/>
        <v>11417</v>
      </c>
      <c r="B11441" s="4">
        <f t="shared" si="1604"/>
        <v>3.171388888888889</v>
      </c>
      <c r="D11441">
        <f t="shared" si="1602"/>
        <v>4.8929999999999989</v>
      </c>
      <c r="F11441" s="2">
        <f t="shared" si="1605"/>
        <v>3.0027132167344305E-4</v>
      </c>
      <c r="G11441" s="2">
        <f t="shared" si="1606"/>
        <v>7.2289825772543959E-33</v>
      </c>
      <c r="H11441" s="2">
        <f t="shared" si="1607"/>
        <v>3.4627101340738971E-98</v>
      </c>
      <c r="I11441" s="2">
        <f t="shared" si="1608"/>
        <v>5.3875429847931417E-204</v>
      </c>
      <c r="K11441" s="2">
        <f t="shared" si="1609"/>
        <v>3.0027132167344305E-4</v>
      </c>
      <c r="L11441" s="2"/>
      <c r="N11441" s="3">
        <f t="shared" si="1603"/>
        <v>19.993994573566532</v>
      </c>
      <c r="P11441">
        <v>20</v>
      </c>
    </row>
    <row r="11442" spans="1:16" x14ac:dyDescent="0.2">
      <c r="A11442">
        <f t="shared" si="1610"/>
        <v>11418</v>
      </c>
      <c r="B11442" s="4">
        <f t="shared" si="1604"/>
        <v>3.1716666666666669</v>
      </c>
      <c r="D11442">
        <f t="shared" si="1602"/>
        <v>4.8934285714285695</v>
      </c>
      <c r="F11442" s="2">
        <f t="shared" si="1605"/>
        <v>3.0008078420123974E-4</v>
      </c>
      <c r="G11442" s="2">
        <f t="shared" si="1606"/>
        <v>7.183206017171231E-33</v>
      </c>
      <c r="H11442" s="2">
        <f t="shared" si="1607"/>
        <v>3.3959663629558596E-98</v>
      </c>
      <c r="I11442" s="2">
        <f t="shared" si="1608"/>
        <v>5.1724165908848061E-204</v>
      </c>
      <c r="K11442" s="2">
        <f t="shared" si="1609"/>
        <v>3.0008078420123974E-4</v>
      </c>
      <c r="L11442" s="2"/>
      <c r="N11442" s="3">
        <f t="shared" si="1603"/>
        <v>19.993998384315976</v>
      </c>
      <c r="P11442">
        <v>20</v>
      </c>
    </row>
    <row r="11443" spans="1:16" x14ac:dyDescent="0.2">
      <c r="A11443">
        <f t="shared" si="1610"/>
        <v>11419</v>
      </c>
      <c r="B11443" s="4">
        <f t="shared" si="1604"/>
        <v>3.1719444444444442</v>
      </c>
      <c r="D11443">
        <f t="shared" si="1602"/>
        <v>4.8938571428571418</v>
      </c>
      <c r="F11443" s="2">
        <f t="shared" si="1605"/>
        <v>2.9989036763478246E-4</v>
      </c>
      <c r="G11443" s="2">
        <f t="shared" si="1606"/>
        <v>7.1377193309990783E-33</v>
      </c>
      <c r="H11443" s="2">
        <f t="shared" si="1607"/>
        <v>3.3305090786672879E-98</v>
      </c>
      <c r="I11443" s="2">
        <f t="shared" si="1608"/>
        <v>4.9658802658598328E-204</v>
      </c>
      <c r="K11443" s="2">
        <f t="shared" si="1609"/>
        <v>2.9989036763478246E-4</v>
      </c>
      <c r="L11443" s="2"/>
      <c r="N11443" s="3">
        <f t="shared" si="1603"/>
        <v>19.994002192647304</v>
      </c>
      <c r="P11443">
        <v>20</v>
      </c>
    </row>
    <row r="11444" spans="1:16" x14ac:dyDescent="0.2">
      <c r="A11444">
        <f t="shared" si="1610"/>
        <v>11420</v>
      </c>
      <c r="B11444" s="4">
        <f t="shared" si="1604"/>
        <v>3.1722222222222221</v>
      </c>
      <c r="D11444">
        <f t="shared" si="1602"/>
        <v>4.8942857142857132</v>
      </c>
      <c r="F11444" s="2">
        <f t="shared" si="1605"/>
        <v>2.9970007189735116E-4</v>
      </c>
      <c r="G11444" s="2">
        <f t="shared" si="1606"/>
        <v>7.0925206831504782E-33</v>
      </c>
      <c r="H11444" s="2">
        <f t="shared" si="1607"/>
        <v>3.2663134841628443E-98</v>
      </c>
      <c r="I11444" s="2">
        <f t="shared" si="1608"/>
        <v>4.7675910053948546E-204</v>
      </c>
      <c r="K11444" s="2">
        <f t="shared" si="1609"/>
        <v>2.9970007189735116E-4</v>
      </c>
      <c r="L11444" s="2"/>
      <c r="N11444" s="3">
        <f t="shared" si="1603"/>
        <v>19.994005998562052</v>
      </c>
      <c r="P11444">
        <v>20</v>
      </c>
    </row>
    <row r="11445" spans="1:16" x14ac:dyDescent="0.2">
      <c r="A11445">
        <f t="shared" si="1610"/>
        <v>11421</v>
      </c>
      <c r="B11445" s="4">
        <f t="shared" si="1604"/>
        <v>3.1724999999999999</v>
      </c>
      <c r="D11445">
        <f t="shared" si="1602"/>
        <v>4.8947142857142847</v>
      </c>
      <c r="F11445" s="2">
        <f t="shared" si="1605"/>
        <v>2.995098969122735E-4</v>
      </c>
      <c r="G11445" s="2">
        <f t="shared" si="1606"/>
        <v>7.0476082496614815E-33</v>
      </c>
      <c r="H11445" s="2">
        <f t="shared" si="1607"/>
        <v>3.2033552603594357E-98</v>
      </c>
      <c r="I11445" s="2">
        <f t="shared" si="1608"/>
        <v>4.577219501442466E-204</v>
      </c>
      <c r="K11445" s="2">
        <f t="shared" si="1609"/>
        <v>2.995098969122735E-4</v>
      </c>
      <c r="L11445" s="2"/>
      <c r="N11445" s="3">
        <f t="shared" si="1603"/>
        <v>19.994009802061754</v>
      </c>
      <c r="P11445">
        <v>20</v>
      </c>
    </row>
    <row r="11446" spans="1:16" x14ac:dyDescent="0.2">
      <c r="A11446">
        <f t="shared" si="1610"/>
        <v>11422</v>
      </c>
      <c r="B11446" s="4">
        <f t="shared" si="1604"/>
        <v>3.1727777777777777</v>
      </c>
      <c r="D11446">
        <f t="shared" si="1602"/>
        <v>4.8951428571428561</v>
      </c>
      <c r="F11446" s="2">
        <f t="shared" si="1605"/>
        <v>2.9931984260292568E-4</v>
      </c>
      <c r="G11446" s="2">
        <f t="shared" si="1606"/>
        <v>7.0029802181182404E-33</v>
      </c>
      <c r="H11446" s="2">
        <f t="shared" si="1607"/>
        <v>3.1416105569249982E-98</v>
      </c>
      <c r="I11446" s="2">
        <f t="shared" si="1608"/>
        <v>4.3944495953360511E-204</v>
      </c>
      <c r="K11446" s="2">
        <f t="shared" si="1609"/>
        <v>2.9931984260292568E-4</v>
      </c>
      <c r="L11446" s="2"/>
      <c r="N11446" s="3">
        <f t="shared" si="1603"/>
        <v>19.994013603147941</v>
      </c>
      <c r="P11446">
        <v>20</v>
      </c>
    </row>
    <row r="11447" spans="1:16" x14ac:dyDescent="0.2">
      <c r="A11447">
        <f t="shared" si="1610"/>
        <v>11423</v>
      </c>
      <c r="B11447" s="4">
        <f t="shared" si="1604"/>
        <v>3.1730555555555555</v>
      </c>
      <c r="D11447">
        <f t="shared" si="1602"/>
        <v>4.8955714285714276</v>
      </c>
      <c r="F11447" s="2">
        <f t="shared" si="1605"/>
        <v>2.9912990889273286E-4</v>
      </c>
      <c r="G11447" s="2">
        <f t="shared" si="1606"/>
        <v>6.9586347875834801E-33</v>
      </c>
      <c r="H11447" s="2">
        <f t="shared" si="1607"/>
        <v>3.0810559832427573E-98</v>
      </c>
      <c r="I11447" s="2">
        <f t="shared" si="1608"/>
        <v>4.2189777527305714E-204</v>
      </c>
      <c r="K11447" s="2">
        <f t="shared" si="1609"/>
        <v>2.9912990889273286E-4</v>
      </c>
      <c r="L11447" s="2"/>
      <c r="N11447" s="3">
        <f t="shared" si="1603"/>
        <v>19.994017401822145</v>
      </c>
      <c r="P11447">
        <v>20</v>
      </c>
    </row>
    <row r="11448" spans="1:16" x14ac:dyDescent="0.2">
      <c r="A11448">
        <f t="shared" si="1610"/>
        <v>11424</v>
      </c>
      <c r="B11448" s="4">
        <f t="shared" si="1604"/>
        <v>3.1733333333333333</v>
      </c>
      <c r="D11448">
        <f t="shared" si="1602"/>
        <v>4.895999999999999</v>
      </c>
      <c r="F11448" s="2">
        <f t="shared" si="1605"/>
        <v>2.9894009570516881E-4</v>
      </c>
      <c r="G11448" s="2">
        <f t="shared" si="1606"/>
        <v>6.9145701685244165E-33</v>
      </c>
      <c r="H11448" s="2">
        <f t="shared" si="1607"/>
        <v>3.0216685995502989E-98</v>
      </c>
      <c r="I11448" s="2">
        <f t="shared" si="1608"/>
        <v>4.050512559508219E-204</v>
      </c>
      <c r="K11448" s="2">
        <f t="shared" si="1609"/>
        <v>2.9894009570516881E-4</v>
      </c>
      <c r="L11448" s="2"/>
      <c r="N11448" s="3">
        <f t="shared" si="1603"/>
        <v>19.994021198085896</v>
      </c>
      <c r="P11448">
        <v>20</v>
      </c>
    </row>
    <row r="11449" spans="1:16" x14ac:dyDescent="0.2">
      <c r="A11449">
        <f t="shared" si="1610"/>
        <v>11425</v>
      </c>
      <c r="B11449" s="4">
        <f t="shared" si="1604"/>
        <v>3.1736111111111112</v>
      </c>
      <c r="D11449">
        <f t="shared" si="1602"/>
        <v>4.8964285714285705</v>
      </c>
      <c r="F11449" s="2">
        <f t="shared" si="1605"/>
        <v>2.9875040296375598E-4</v>
      </c>
      <c r="G11449" s="2">
        <f t="shared" si="1606"/>
        <v>6.870784582740235E-33</v>
      </c>
      <c r="H11449" s="2">
        <f t="shared" si="1607"/>
        <v>2.9634259082493516E-98</v>
      </c>
      <c r="I11449" s="2">
        <f t="shared" si="1608"/>
        <v>3.8887742378151334E-204</v>
      </c>
      <c r="K11449" s="2">
        <f t="shared" si="1609"/>
        <v>2.9875040296375598E-4</v>
      </c>
      <c r="L11449" s="2"/>
      <c r="N11449" s="3">
        <f t="shared" si="1603"/>
        <v>19.994024991940726</v>
      </c>
      <c r="P11449">
        <v>20</v>
      </c>
    </row>
    <row r="11450" spans="1:16" x14ac:dyDescent="0.2">
      <c r="A11450">
        <f t="shared" si="1610"/>
        <v>11426</v>
      </c>
      <c r="B11450" s="4">
        <f t="shared" si="1604"/>
        <v>3.173888888888889</v>
      </c>
      <c r="D11450">
        <f t="shared" si="1602"/>
        <v>4.896857142857141</v>
      </c>
      <c r="F11450" s="2">
        <f t="shared" si="1605"/>
        <v>2.9856083059206503E-4</v>
      </c>
      <c r="G11450" s="2">
        <f t="shared" si="1606"/>
        <v>6.8272762632901494E-33</v>
      </c>
      <c r="H11450" s="2">
        <f t="shared" si="1607"/>
        <v>2.9063058453832297E-98</v>
      </c>
      <c r="I11450" s="2">
        <f t="shared" si="1608"/>
        <v>3.7334941814209426E-204</v>
      </c>
      <c r="K11450" s="2">
        <f t="shared" si="1609"/>
        <v>2.9856083059206503E-4</v>
      </c>
      <c r="L11450" s="2"/>
      <c r="N11450" s="3">
        <f t="shared" si="1603"/>
        <v>19.99402878338816</v>
      </c>
      <c r="P11450">
        <v>20</v>
      </c>
    </row>
    <row r="11451" spans="1:16" x14ac:dyDescent="0.2">
      <c r="A11451">
        <f t="shared" si="1610"/>
        <v>11427</v>
      </c>
      <c r="B11451" s="4">
        <f t="shared" si="1604"/>
        <v>3.1741666666666668</v>
      </c>
      <c r="D11451">
        <f t="shared" si="1602"/>
        <v>4.8972857142857125</v>
      </c>
      <c r="F11451" s="2">
        <f t="shared" si="1605"/>
        <v>2.9837137851371502E-4</v>
      </c>
      <c r="G11451" s="2">
        <f t="shared" si="1606"/>
        <v>6.7840434544222821E-33</v>
      </c>
      <c r="H11451" s="2">
        <f t="shared" si="1607"/>
        <v>2.8502867722777313E-98</v>
      </c>
      <c r="I11451" s="2">
        <f t="shared" si="1608"/>
        <v>3.5844145096306535E-204</v>
      </c>
      <c r="K11451" s="2">
        <f t="shared" si="1609"/>
        <v>2.9837137851371502E-4</v>
      </c>
      <c r="L11451" s="2"/>
      <c r="N11451" s="3">
        <f t="shared" si="1603"/>
        <v>19.994032572429727</v>
      </c>
      <c r="P11451">
        <v>20</v>
      </c>
    </row>
    <row r="11452" spans="1:16" x14ac:dyDescent="0.2">
      <c r="A11452">
        <f t="shared" si="1610"/>
        <v>11428</v>
      </c>
      <c r="B11452" s="4">
        <f t="shared" si="1604"/>
        <v>3.1744444444444446</v>
      </c>
      <c r="D11452">
        <f t="shared" si="1602"/>
        <v>4.8977142857142839</v>
      </c>
      <c r="F11452" s="2">
        <f t="shared" si="1605"/>
        <v>2.9818204665237351E-4</v>
      </c>
      <c r="G11452" s="2">
        <f t="shared" si="1606"/>
        <v>6.7410844115031173E-33</v>
      </c>
      <c r="H11452" s="2">
        <f t="shared" si="1607"/>
        <v>2.7953474673448031E-98</v>
      </c>
      <c r="I11452" s="2">
        <f t="shared" si="1608"/>
        <v>3.4412876390129761E-204</v>
      </c>
      <c r="K11452" s="2">
        <f t="shared" si="1609"/>
        <v>2.9818204665237351E-4</v>
      </c>
      <c r="L11452" s="2"/>
      <c r="N11452" s="3">
        <f t="shared" si="1603"/>
        <v>19.994036359066953</v>
      </c>
      <c r="P11452">
        <v>20</v>
      </c>
    </row>
    <row r="11453" spans="1:16" x14ac:dyDescent="0.2">
      <c r="A11453">
        <f t="shared" si="1610"/>
        <v>11429</v>
      </c>
      <c r="B11453" s="4">
        <f t="shared" si="1604"/>
        <v>3.174722222222222</v>
      </c>
      <c r="D11453">
        <f t="shared" si="1602"/>
        <v>4.8981428571428562</v>
      </c>
      <c r="F11453" s="2">
        <f t="shared" si="1605"/>
        <v>2.9799283493175672E-4</v>
      </c>
      <c r="G11453" s="2">
        <f t="shared" si="1606"/>
        <v>6.6983974009463082E-33</v>
      </c>
      <c r="H11453" s="2">
        <f t="shared" si="1607"/>
        <v>2.7414671180424624E-98</v>
      </c>
      <c r="I11453" s="2">
        <f t="shared" si="1608"/>
        <v>3.3038758722252538E-204</v>
      </c>
      <c r="K11453" s="2">
        <f t="shared" si="1609"/>
        <v>2.9799283493175672E-4</v>
      </c>
      <c r="L11453" s="2"/>
      <c r="N11453" s="3">
        <f t="shared" si="1603"/>
        <v>19.994040143301365</v>
      </c>
      <c r="P11453">
        <v>20</v>
      </c>
    </row>
    <row r="11454" spans="1:16" x14ac:dyDescent="0.2">
      <c r="A11454">
        <f t="shared" si="1610"/>
        <v>11430</v>
      </c>
      <c r="B11454" s="4">
        <f t="shared" si="1604"/>
        <v>3.1749999999999998</v>
      </c>
      <c r="D11454">
        <f t="shared" si="1602"/>
        <v>4.8985714285714277</v>
      </c>
      <c r="F11454" s="2">
        <f t="shared" si="1605"/>
        <v>2.9780374327562971E-4</v>
      </c>
      <c r="G11454" s="2">
        <f t="shared" si="1606"/>
        <v>6.6559807001438853E-33</v>
      </c>
      <c r="H11454" s="2">
        <f t="shared" si="1607"/>
        <v>2.6886253129909057E-98</v>
      </c>
      <c r="I11454" s="2">
        <f t="shared" si="1608"/>
        <v>3.1719510032598124E-204</v>
      </c>
      <c r="K11454" s="2">
        <f t="shared" si="1609"/>
        <v>2.9780374327562971E-4</v>
      </c>
      <c r="L11454" s="2"/>
      <c r="N11454" s="3">
        <f t="shared" si="1603"/>
        <v>19.994043925134488</v>
      </c>
      <c r="P11454">
        <v>20</v>
      </c>
    </row>
    <row r="11455" spans="1:16" x14ac:dyDescent="0.2">
      <c r="A11455">
        <f t="shared" si="1610"/>
        <v>11431</v>
      </c>
      <c r="B11455" s="4">
        <f t="shared" si="1604"/>
        <v>3.1752777777777776</v>
      </c>
      <c r="D11455">
        <f t="shared" si="1602"/>
        <v>4.8989999999999991</v>
      </c>
      <c r="F11455" s="2">
        <f t="shared" si="1605"/>
        <v>2.9761477160780518E-4</v>
      </c>
      <c r="G11455" s="2">
        <f t="shared" si="1606"/>
        <v>6.613832597395388E-33</v>
      </c>
      <c r="H11455" s="2">
        <f t="shared" si="1607"/>
        <v>2.6368020342396396E-98</v>
      </c>
      <c r="I11455" s="2">
        <f t="shared" si="1608"/>
        <v>3.0452939384508271E-204</v>
      </c>
      <c r="K11455" s="2">
        <f t="shared" si="1609"/>
        <v>2.9761477160780518E-4</v>
      </c>
      <c r="L11455" s="2"/>
      <c r="N11455" s="3">
        <f t="shared" si="1603"/>
        <v>19.994047704567844</v>
      </c>
      <c r="P11455">
        <v>20</v>
      </c>
    </row>
    <row r="11456" spans="1:16" x14ac:dyDescent="0.2">
      <c r="A11456">
        <f t="shared" si="1610"/>
        <v>11432</v>
      </c>
      <c r="B11456" s="4">
        <f t="shared" si="1604"/>
        <v>3.1755555555555555</v>
      </c>
      <c r="D11456">
        <f t="shared" si="1602"/>
        <v>4.8994285714285706</v>
      </c>
      <c r="F11456" s="2">
        <f t="shared" si="1605"/>
        <v>2.9742591985214474E-4</v>
      </c>
      <c r="G11456" s="2">
        <f t="shared" si="1606"/>
        <v>6.5719513918398575E-33</v>
      </c>
      <c r="H11456" s="2">
        <f t="shared" si="1607"/>
        <v>2.5859776496844349E-98</v>
      </c>
      <c r="I11456" s="2">
        <f t="shared" si="1608"/>
        <v>2.923694332615518E-204</v>
      </c>
      <c r="K11456" s="2">
        <f t="shared" si="1609"/>
        <v>2.9742591985214474E-4</v>
      </c>
      <c r="L11456" s="2"/>
      <c r="N11456" s="3">
        <f t="shared" si="1603"/>
        <v>19.994051481602956</v>
      </c>
      <c r="P11456">
        <v>20</v>
      </c>
    </row>
    <row r="11457" spans="1:16" x14ac:dyDescent="0.2">
      <c r="A11457">
        <f t="shared" si="1610"/>
        <v>11433</v>
      </c>
      <c r="B11457" s="4">
        <f t="shared" si="1604"/>
        <v>3.1758333333333333</v>
      </c>
      <c r="D11457">
        <f t="shared" si="1602"/>
        <v>4.899857142857142</v>
      </c>
      <c r="F11457" s="2">
        <f t="shared" si="1605"/>
        <v>2.9723718793255737E-4</v>
      </c>
      <c r="G11457" s="2">
        <f t="shared" si="1606"/>
        <v>6.5303353933867985E-33</v>
      </c>
      <c r="H11457" s="2">
        <f t="shared" si="1607"/>
        <v>2.5361329056301334E-98</v>
      </c>
      <c r="I11457" s="2">
        <f t="shared" si="1608"/>
        <v>2.8069502397251514E-204</v>
      </c>
      <c r="K11457" s="2">
        <f t="shared" si="1609"/>
        <v>2.9723718793255737E-4</v>
      </c>
      <c r="L11457" s="2"/>
      <c r="N11457" s="3">
        <f t="shared" si="1603"/>
        <v>19.994055256241349</v>
      </c>
      <c r="P11457">
        <v>20</v>
      </c>
    </row>
    <row r="11458" spans="1:16" x14ac:dyDescent="0.2">
      <c r="A11458">
        <f t="shared" si="1610"/>
        <v>11434</v>
      </c>
      <c r="B11458" s="4">
        <f t="shared" si="1604"/>
        <v>3.1761111111111111</v>
      </c>
      <c r="D11458">
        <f t="shared" si="1602"/>
        <v>4.9002857142857126</v>
      </c>
      <c r="F11458" s="2">
        <f t="shared" si="1605"/>
        <v>2.9704857577300187E-4</v>
      </c>
      <c r="G11458" s="2">
        <f t="shared" si="1606"/>
        <v>6.4889829226478072E-33</v>
      </c>
      <c r="H11458" s="2">
        <f t="shared" si="1607"/>
        <v>2.4872489194965906E-98</v>
      </c>
      <c r="I11458" s="2">
        <f t="shared" si="1608"/>
        <v>2.6948677775236189E-204</v>
      </c>
      <c r="K11458" s="2">
        <f t="shared" si="1609"/>
        <v>2.9704857577300187E-4</v>
      </c>
      <c r="L11458" s="2"/>
      <c r="N11458" s="3">
        <f t="shared" si="1603"/>
        <v>19.994059028484539</v>
      </c>
      <c r="P11458">
        <v>20</v>
      </c>
    </row>
    <row r="11459" spans="1:16" x14ac:dyDescent="0.2">
      <c r="A11459">
        <f t="shared" si="1610"/>
        <v>11435</v>
      </c>
      <c r="B11459" s="4">
        <f t="shared" si="1604"/>
        <v>3.1763888888888889</v>
      </c>
      <c r="D11459">
        <f t="shared" si="1602"/>
        <v>4.900714285714284</v>
      </c>
      <c r="F11459" s="2">
        <f t="shared" si="1605"/>
        <v>2.9686008329748336E-4</v>
      </c>
      <c r="G11459" s="2">
        <f t="shared" si="1606"/>
        <v>6.4478923108689776E-33</v>
      </c>
      <c r="H11459" s="2">
        <f t="shared" si="1607"/>
        <v>2.4393071726655794E-98</v>
      </c>
      <c r="I11459" s="2">
        <f t="shared" si="1608"/>
        <v>2.5872608055372471E-204</v>
      </c>
      <c r="K11459" s="2">
        <f t="shared" si="1609"/>
        <v>2.9686008329748336E-4</v>
      </c>
      <c r="L11459" s="2"/>
      <c r="N11459" s="3">
        <f t="shared" si="1603"/>
        <v>19.994062798334049</v>
      </c>
      <c r="P11459">
        <v>20</v>
      </c>
    </row>
    <row r="11460" spans="1:16" x14ac:dyDescent="0.2">
      <c r="A11460">
        <f t="shared" si="1610"/>
        <v>11436</v>
      </c>
      <c r="B11460" s="4">
        <f t="shared" si="1604"/>
        <v>3.1766666666666667</v>
      </c>
      <c r="D11460">
        <f t="shared" si="1602"/>
        <v>4.9011428571428555</v>
      </c>
      <c r="F11460" s="2">
        <f t="shared" si="1605"/>
        <v>2.9667171043005656E-4</v>
      </c>
      <c r="G11460" s="2">
        <f t="shared" si="1606"/>
        <v>6.4070618998638388E-33</v>
      </c>
      <c r="H11460" s="2">
        <f t="shared" si="1607"/>
        <v>2.3922895034656252E-98</v>
      </c>
      <c r="I11460" s="2">
        <f t="shared" si="1608"/>
        <v>2.4839506159446729E-204</v>
      </c>
      <c r="K11460" s="2">
        <f t="shared" si="1609"/>
        <v>2.9667171043005656E-4</v>
      </c>
      <c r="L11460" s="2"/>
      <c r="N11460" s="3">
        <f t="shared" si="1603"/>
        <v>19.9940665657914</v>
      </c>
      <c r="P11460">
        <v>20</v>
      </c>
    </row>
    <row r="11461" spans="1:16" x14ac:dyDescent="0.2">
      <c r="A11461">
        <f t="shared" si="1610"/>
        <v>11437</v>
      </c>
      <c r="B11461" s="4">
        <f t="shared" si="1604"/>
        <v>3.1769444444444446</v>
      </c>
      <c r="D11461">
        <f t="shared" si="1602"/>
        <v>4.9015714285714269</v>
      </c>
      <c r="F11461" s="2">
        <f t="shared" si="1605"/>
        <v>2.9648345709482418E-4</v>
      </c>
      <c r="G11461" s="2">
        <f t="shared" si="1606"/>
        <v>6.3664900419458017E-33</v>
      </c>
      <c r="H11461" s="2">
        <f t="shared" si="1607"/>
        <v>2.3461781002913718E-98</v>
      </c>
      <c r="I11461" s="2">
        <f t="shared" si="1608"/>
        <v>2.38476563678746E-204</v>
      </c>
      <c r="K11461" s="2">
        <f t="shared" si="1609"/>
        <v>2.9648345709482418E-4</v>
      </c>
      <c r="L11461" s="2"/>
      <c r="N11461" s="3">
        <f t="shared" si="1603"/>
        <v>19.994070330858104</v>
      </c>
      <c r="P11461">
        <v>20</v>
      </c>
    </row>
    <row r="11462" spans="1:16" x14ac:dyDescent="0.2">
      <c r="A11462">
        <f t="shared" si="1610"/>
        <v>11438</v>
      </c>
      <c r="B11462" s="4">
        <f t="shared" si="1604"/>
        <v>3.1772222222222224</v>
      </c>
      <c r="D11462">
        <f t="shared" si="1602"/>
        <v>4.9019999999999984</v>
      </c>
      <c r="F11462" s="2">
        <f t="shared" si="1605"/>
        <v>2.9629532321593722E-4</v>
      </c>
      <c r="G11462" s="2">
        <f t="shared" si="1606"/>
        <v>6.3261750998623891E-33</v>
      </c>
      <c r="H11462" s="2">
        <f t="shared" si="1607"/>
        <v>2.3009554948565292E-98</v>
      </c>
      <c r="I11462" s="2">
        <f t="shared" si="1608"/>
        <v>2.2895411470324698E-204</v>
      </c>
      <c r="K11462" s="2">
        <f t="shared" si="1609"/>
        <v>2.9629532321593722E-4</v>
      </c>
      <c r="L11462" s="2"/>
      <c r="N11462" s="3">
        <f t="shared" si="1603"/>
        <v>19.99407409353568</v>
      </c>
      <c r="P11462">
        <v>20</v>
      </c>
    </row>
    <row r="11463" spans="1:16" x14ac:dyDescent="0.2">
      <c r="A11463">
        <f t="shared" si="1610"/>
        <v>11439</v>
      </c>
      <c r="B11463" s="4">
        <f t="shared" si="1604"/>
        <v>3.1775000000000002</v>
      </c>
      <c r="D11463">
        <f t="shared" si="1602"/>
        <v>4.9024285714285707</v>
      </c>
      <c r="F11463" s="2">
        <f t="shared" si="1605"/>
        <v>2.9610730871759369E-4</v>
      </c>
      <c r="G11463" s="2">
        <f t="shared" si="1606"/>
        <v>6.286115446728357E-33</v>
      </c>
      <c r="H11463" s="2">
        <f t="shared" si="1607"/>
        <v>2.2566045555760643E-98</v>
      </c>
      <c r="I11463" s="2">
        <f t="shared" si="1608"/>
        <v>2.1981190030128101E-204</v>
      </c>
      <c r="K11463" s="2">
        <f t="shared" si="1609"/>
        <v>2.9610730871759369E-4</v>
      </c>
      <c r="L11463" s="2"/>
      <c r="N11463" s="3">
        <f t="shared" si="1603"/>
        <v>19.994077853825647</v>
      </c>
      <c r="P11463">
        <v>20</v>
      </c>
    </row>
    <row r="11464" spans="1:16" x14ac:dyDescent="0.2">
      <c r="A11464">
        <f t="shared" si="1610"/>
        <v>11440</v>
      </c>
      <c r="B11464" s="4">
        <f t="shared" si="1604"/>
        <v>3.1777777777777776</v>
      </c>
      <c r="D11464">
        <f t="shared" si="1602"/>
        <v>4.9028571428571421</v>
      </c>
      <c r="F11464" s="2">
        <f t="shared" si="1605"/>
        <v>2.959194135240413E-4</v>
      </c>
      <c r="G11464" s="2">
        <f t="shared" si="1606"/>
        <v>6.2463094659610319E-33</v>
      </c>
      <c r="H11464" s="2">
        <f t="shared" si="1607"/>
        <v>2.2131084810766007E-98</v>
      </c>
      <c r="I11464" s="2">
        <f t="shared" si="1608"/>
        <v>2.1103473757913558E-204</v>
      </c>
      <c r="K11464" s="2">
        <f t="shared" si="1609"/>
        <v>2.959194135240413E-4</v>
      </c>
      <c r="L11464" s="2"/>
      <c r="N11464" s="3">
        <f t="shared" si="1603"/>
        <v>19.99408161172952</v>
      </c>
      <c r="P11464">
        <v>20</v>
      </c>
    </row>
    <row r="11465" spans="1:16" x14ac:dyDescent="0.2">
      <c r="A11465">
        <f t="shared" si="1610"/>
        <v>11441</v>
      </c>
      <c r="B11465" s="4">
        <f t="shared" si="1604"/>
        <v>3.1780555555555554</v>
      </c>
      <c r="D11465">
        <f t="shared" si="1602"/>
        <v>4.9032857142857136</v>
      </c>
      <c r="F11465" s="2">
        <f t="shared" si="1605"/>
        <v>2.9573163755957494E-4</v>
      </c>
      <c r="G11465" s="2">
        <f t="shared" si="1606"/>
        <v>6.2067555512142615E-33</v>
      </c>
      <c r="H11465" s="2">
        <f t="shared" si="1607"/>
        <v>2.1704507938312037E-98</v>
      </c>
      <c r="I11465" s="2">
        <f t="shared" si="1608"/>
        <v>2.0260804990108662E-204</v>
      </c>
      <c r="K11465" s="2">
        <f t="shared" si="1609"/>
        <v>2.9573163755957494E-4</v>
      </c>
      <c r="L11465" s="2"/>
      <c r="N11465" s="3">
        <f t="shared" si="1603"/>
        <v>19.994085367248807</v>
      </c>
      <c r="P11465">
        <v>20</v>
      </c>
    </row>
    <row r="11466" spans="1:16" x14ac:dyDescent="0.2">
      <c r="A11466">
        <f t="shared" si="1610"/>
        <v>11442</v>
      </c>
      <c r="B11466" s="4">
        <f t="shared" si="1604"/>
        <v>3.1783333333333332</v>
      </c>
      <c r="D11466">
        <f t="shared" si="1602"/>
        <v>4.903714285714285</v>
      </c>
      <c r="F11466" s="2">
        <f t="shared" si="1605"/>
        <v>2.9554398074853756E-4</v>
      </c>
      <c r="G11466" s="2">
        <f t="shared" si="1606"/>
        <v>6.1674521063136901E-33</v>
      </c>
      <c r="H11466" s="2">
        <f t="shared" si="1607"/>
        <v>2.1286153339174917E-98</v>
      </c>
      <c r="I11466" s="2">
        <f t="shared" si="1608"/>
        <v>1.9451784268136392E-204</v>
      </c>
      <c r="K11466" s="2">
        <f t="shared" si="1609"/>
        <v>2.9554398074853756E-4</v>
      </c>
      <c r="L11466" s="2"/>
      <c r="N11466" s="3">
        <f t="shared" si="1603"/>
        <v>19.994089120385031</v>
      </c>
      <c r="P11466">
        <v>20</v>
      </c>
    </row>
    <row r="11467" spans="1:16" x14ac:dyDescent="0.2">
      <c r="A11467">
        <f t="shared" si="1610"/>
        <v>11443</v>
      </c>
      <c r="B11467" s="4">
        <f t="shared" si="1604"/>
        <v>3.1786111111111111</v>
      </c>
      <c r="D11467">
        <f t="shared" si="1602"/>
        <v>4.9041428571428556</v>
      </c>
      <c r="F11467" s="2">
        <f t="shared" si="1605"/>
        <v>2.953564430153207E-4</v>
      </c>
      <c r="G11467" s="2">
        <f t="shared" si="1606"/>
        <v>6.1283975451928703E-33</v>
      </c>
      <c r="H11467" s="2">
        <f t="shared" si="1607"/>
        <v>2.0875862528958625E-98</v>
      </c>
      <c r="I11467" s="2">
        <f t="shared" si="1608"/>
        <v>1.8675068014271044E-204</v>
      </c>
      <c r="K11467" s="2">
        <f t="shared" si="1609"/>
        <v>2.953564430153207E-4</v>
      </c>
      <c r="L11467" s="2"/>
      <c r="N11467" s="3">
        <f t="shared" si="1603"/>
        <v>19.994092871139692</v>
      </c>
      <c r="P11467">
        <v>20</v>
      </c>
    </row>
    <row r="11468" spans="1:16" x14ac:dyDescent="0.2">
      <c r="A11468">
        <f t="shared" si="1610"/>
        <v>11444</v>
      </c>
      <c r="B11468" s="4">
        <f t="shared" si="1604"/>
        <v>3.1788888888888889</v>
      </c>
      <c r="D11468">
        <f t="shared" si="1602"/>
        <v>4.904571428571427</v>
      </c>
      <c r="F11468" s="2">
        <f t="shared" si="1605"/>
        <v>2.9516902428436252E-4</v>
      </c>
      <c r="G11468" s="2">
        <f t="shared" si="1606"/>
        <v>6.0895902918286494E-33</v>
      </c>
      <c r="H11468" s="2">
        <f t="shared" si="1607"/>
        <v>2.0473480078051823E-98</v>
      </c>
      <c r="I11468" s="2">
        <f t="shared" si="1608"/>
        <v>1.7929366300288661E-204</v>
      </c>
      <c r="K11468" s="2">
        <f t="shared" si="1609"/>
        <v>2.9516902428436252E-4</v>
      </c>
      <c r="L11468" s="2"/>
      <c r="N11468" s="3">
        <f t="shared" si="1603"/>
        <v>19.994096619514313</v>
      </c>
      <c r="P11468">
        <v>20</v>
      </c>
    </row>
    <row r="11469" spans="1:16" x14ac:dyDescent="0.2">
      <c r="A11469">
        <f t="shared" si="1610"/>
        <v>11445</v>
      </c>
      <c r="B11469" s="4">
        <f t="shared" si="1604"/>
        <v>3.1791666666666667</v>
      </c>
      <c r="D11469">
        <f t="shared" si="1602"/>
        <v>4.9049999999999985</v>
      </c>
      <c r="F11469" s="2">
        <f t="shared" si="1605"/>
        <v>2.9498172448015066E-4</v>
      </c>
      <c r="G11469" s="2">
        <f t="shared" si="1606"/>
        <v>6.0510287801778281E-33</v>
      </c>
      <c r="H11469" s="2">
        <f t="shared" si="1607"/>
        <v>2.0078853552753998E-98</v>
      </c>
      <c r="I11469" s="2">
        <f t="shared" si="1608"/>
        <v>1.7213440705238196E-204</v>
      </c>
      <c r="K11469" s="2">
        <f t="shared" si="1609"/>
        <v>2.9498172448015066E-4</v>
      </c>
      <c r="L11469" s="2"/>
      <c r="N11469" s="3">
        <f t="shared" si="1603"/>
        <v>19.994100365510398</v>
      </c>
      <c r="P11469">
        <v>20</v>
      </c>
    </row>
    <row r="11470" spans="1:16" x14ac:dyDescent="0.2">
      <c r="A11470">
        <f t="shared" si="1610"/>
        <v>11446</v>
      </c>
      <c r="B11470" s="4">
        <f t="shared" si="1604"/>
        <v>3.1794444444444445</v>
      </c>
      <c r="D11470">
        <f t="shared" si="1602"/>
        <v>4.9054285714285699</v>
      </c>
      <c r="F11470" s="2">
        <f t="shared" si="1605"/>
        <v>2.9479454352721962E-4</v>
      </c>
      <c r="G11470" s="2">
        <f t="shared" si="1606"/>
        <v>6.0127114541142243E-33</v>
      </c>
      <c r="H11470" s="2">
        <f t="shared" si="1607"/>
        <v>1.9691833457524484E-98</v>
      </c>
      <c r="I11470" s="2">
        <f t="shared" si="1608"/>
        <v>1.6526102258726451E-204</v>
      </c>
      <c r="K11470" s="2">
        <f t="shared" si="1609"/>
        <v>2.9479454352721962E-4</v>
      </c>
      <c r="L11470" s="2"/>
      <c r="N11470" s="3">
        <f t="shared" si="1603"/>
        <v>19.994104109129456</v>
      </c>
      <c r="P11470">
        <v>20</v>
      </c>
    </row>
    <row r="11471" spans="1:16" x14ac:dyDescent="0.2">
      <c r="A11471">
        <f t="shared" si="1610"/>
        <v>11447</v>
      </c>
      <c r="B11471" s="4">
        <f t="shared" si="1604"/>
        <v>3.1797222222222223</v>
      </c>
      <c r="D11471">
        <f t="shared" si="1602"/>
        <v>4.9058571428571414</v>
      </c>
      <c r="F11471" s="2">
        <f t="shared" si="1605"/>
        <v>2.946074813501524E-4</v>
      </c>
      <c r="G11471" s="2">
        <f t="shared" si="1606"/>
        <v>5.9746367673652693E-33</v>
      </c>
      <c r="H11471" s="2">
        <f t="shared" si="1607"/>
        <v>1.9312273178350599E-98</v>
      </c>
      <c r="I11471" s="2">
        <f t="shared" si="1608"/>
        <v>1.5866209466348768E-204</v>
      </c>
      <c r="K11471" s="2">
        <f t="shared" si="1609"/>
        <v>2.946074813501524E-4</v>
      </c>
      <c r="L11471" s="2"/>
      <c r="N11471" s="3">
        <f t="shared" si="1603"/>
        <v>19.994107850372998</v>
      </c>
      <c r="P11471">
        <v>20</v>
      </c>
    </row>
    <row r="11472" spans="1:16" x14ac:dyDescent="0.2">
      <c r="A11472">
        <f t="shared" si="1610"/>
        <v>11448</v>
      </c>
      <c r="B11472" s="4">
        <f t="shared" si="1604"/>
        <v>3.18</v>
      </c>
      <c r="D11472">
        <f t="shared" si="1602"/>
        <v>4.9062857142857128</v>
      </c>
      <c r="F11472" s="2">
        <f t="shared" si="1605"/>
        <v>2.944205378735797E-4</v>
      </c>
      <c r="G11472" s="2">
        <f t="shared" si="1606"/>
        <v>5.9368031834502184E-33</v>
      </c>
      <c r="H11472" s="2">
        <f t="shared" si="1607"/>
        <v>1.8940028927206161E-98</v>
      </c>
      <c r="I11472" s="2">
        <f t="shared" si="1608"/>
        <v>1.5232666413953007E-204</v>
      </c>
      <c r="K11472" s="2">
        <f t="shared" si="1609"/>
        <v>2.944205378735797E-4</v>
      </c>
      <c r="L11472" s="2"/>
      <c r="N11472" s="3">
        <f t="shared" si="1603"/>
        <v>19.994111589242529</v>
      </c>
      <c r="P11472">
        <v>20</v>
      </c>
    </row>
    <row r="11473" spans="1:16" x14ac:dyDescent="0.2">
      <c r="A11473">
        <f t="shared" si="1610"/>
        <v>11449</v>
      </c>
      <c r="B11473" s="4">
        <f t="shared" si="1604"/>
        <v>3.180277777777778</v>
      </c>
      <c r="D11473">
        <f t="shared" si="1602"/>
        <v>4.9067142857142843</v>
      </c>
      <c r="F11473" s="2">
        <f t="shared" si="1605"/>
        <v>2.9423371302218017E-4</v>
      </c>
      <c r="G11473" s="2">
        <f t="shared" si="1606"/>
        <v>5.8992091756178796E-33</v>
      </c>
      <c r="H11473" s="2">
        <f t="shared" si="1607"/>
        <v>1.857495968758112E-98</v>
      </c>
      <c r="I11473" s="2">
        <f t="shared" si="1608"/>
        <v>1.4624420947606601E-204</v>
      </c>
      <c r="K11473" s="2">
        <f t="shared" si="1609"/>
        <v>2.9423371302218017E-4</v>
      </c>
      <c r="L11473" s="2"/>
      <c r="N11473" s="3">
        <f t="shared" si="1603"/>
        <v>19.994115325739557</v>
      </c>
      <c r="P11473">
        <v>20</v>
      </c>
    </row>
    <row r="11474" spans="1:16" x14ac:dyDescent="0.2">
      <c r="A11474">
        <f t="shared" si="1610"/>
        <v>11450</v>
      </c>
      <c r="B11474" s="4">
        <f t="shared" si="1604"/>
        <v>3.1805555555555554</v>
      </c>
      <c r="D11474">
        <f t="shared" si="1602"/>
        <v>4.9071428571428566</v>
      </c>
      <c r="F11474" s="2">
        <f t="shared" si="1605"/>
        <v>2.9404700672067943E-4</v>
      </c>
      <c r="G11474" s="2">
        <f t="shared" si="1606"/>
        <v>5.8618532267846756E-33</v>
      </c>
      <c r="H11474" s="2">
        <f t="shared" si="1607"/>
        <v>1.8216927161057371E-98</v>
      </c>
      <c r="I11474" s="2">
        <f t="shared" si="1608"/>
        <v>1.4040462926231462E-204</v>
      </c>
      <c r="K11474" s="2">
        <f t="shared" si="1609"/>
        <v>2.9404700672067943E-4</v>
      </c>
      <c r="L11474" s="2"/>
      <c r="N11474" s="3">
        <f t="shared" si="1603"/>
        <v>19.994119059865586</v>
      </c>
      <c r="P11474">
        <v>20</v>
      </c>
    </row>
    <row r="11475" spans="1:16" x14ac:dyDescent="0.2">
      <c r="A11475">
        <f t="shared" si="1610"/>
        <v>11451</v>
      </c>
      <c r="B11475" s="4">
        <f t="shared" si="1604"/>
        <v>3.1808333333333332</v>
      </c>
      <c r="D11475">
        <f t="shared" si="1602"/>
        <v>4.9075714285714271</v>
      </c>
      <c r="F11475" s="2">
        <f t="shared" si="1605"/>
        <v>2.9386041889385239E-4</v>
      </c>
      <c r="G11475" s="2">
        <f t="shared" si="1606"/>
        <v>5.8247338294743392E-33</v>
      </c>
      <c r="H11475" s="2">
        <f t="shared" si="1607"/>
        <v>1.7865795714925867E-98</v>
      </c>
      <c r="I11475" s="2">
        <f t="shared" si="1608"/>
        <v>1.3479822544029515E-204</v>
      </c>
      <c r="K11475" s="2">
        <f t="shared" si="1609"/>
        <v>2.9386041889385239E-4</v>
      </c>
      <c r="L11475" s="2"/>
      <c r="N11475" s="3">
        <f t="shared" si="1603"/>
        <v>19.994122791622122</v>
      </c>
      <c r="P11475">
        <v>20</v>
      </c>
    </row>
    <row r="11476" spans="1:16" x14ac:dyDescent="0.2">
      <c r="A11476">
        <f t="shared" si="1610"/>
        <v>11452</v>
      </c>
      <c r="B11476" s="4">
        <f t="shared" si="1604"/>
        <v>3.181111111111111</v>
      </c>
      <c r="D11476">
        <f t="shared" si="1602"/>
        <v>4.9079999999999986</v>
      </c>
      <c r="F11476" s="2">
        <f t="shared" si="1605"/>
        <v>2.9367394946652059E-4</v>
      </c>
      <c r="G11476" s="2">
        <f t="shared" si="1606"/>
        <v>5.7878494857559949E-33</v>
      </c>
      <c r="H11476" s="2">
        <f t="shared" si="1607"/>
        <v>1.7521432330792648E-98</v>
      </c>
      <c r="I11476" s="2">
        <f t="shared" si="1608"/>
        <v>1.2941568719862464E-204</v>
      </c>
      <c r="K11476" s="2">
        <f t="shared" si="1609"/>
        <v>2.9367394946652059E-4</v>
      </c>
      <c r="L11476" s="2"/>
      <c r="N11476" s="3">
        <f t="shared" si="1603"/>
        <v>19.994126521010671</v>
      </c>
      <c r="P11476">
        <v>20</v>
      </c>
    </row>
    <row r="11477" spans="1:16" x14ac:dyDescent="0.2">
      <c r="A11477">
        <f t="shared" si="1610"/>
        <v>11453</v>
      </c>
      <c r="B11477" s="4">
        <f t="shared" si="1604"/>
        <v>3.1813888888888888</v>
      </c>
      <c r="D11477">
        <f t="shared" si="1602"/>
        <v>4.90842857142857</v>
      </c>
      <c r="F11477" s="2">
        <f t="shared" si="1605"/>
        <v>2.9348759836355292E-4</v>
      </c>
      <c r="G11477" s="2">
        <f t="shared" si="1606"/>
        <v>5.7511987071842942E-33</v>
      </c>
      <c r="H11477" s="2">
        <f t="shared" si="1607"/>
        <v>1.7183706554198654E-98</v>
      </c>
      <c r="I11477" s="2">
        <f t="shared" si="1608"/>
        <v>1.2424807550980279E-204</v>
      </c>
      <c r="K11477" s="2">
        <f t="shared" si="1609"/>
        <v>2.9348759836355292E-4</v>
      </c>
      <c r="L11477" s="2"/>
      <c r="N11477" s="3">
        <f t="shared" si="1603"/>
        <v>19.994130248032729</v>
      </c>
      <c r="P11477">
        <v>20</v>
      </c>
    </row>
    <row r="11478" spans="1:16" x14ac:dyDescent="0.2">
      <c r="A11478">
        <f t="shared" si="1610"/>
        <v>11454</v>
      </c>
      <c r="B11478" s="4">
        <f t="shared" si="1604"/>
        <v>3.1816666666666666</v>
      </c>
      <c r="D11478">
        <f t="shared" si="1602"/>
        <v>4.9088571428571415</v>
      </c>
      <c r="F11478" s="2">
        <f t="shared" si="1605"/>
        <v>2.9330136550986699E-4</v>
      </c>
      <c r="G11478" s="2">
        <f t="shared" si="1606"/>
        <v>5.7147800147395227E-33</v>
      </c>
      <c r="H11478" s="2">
        <f t="shared" si="1607"/>
        <v>1.685249044519477E-98</v>
      </c>
      <c r="I11478" s="2">
        <f t="shared" si="1608"/>
        <v>1.1928680828465158E-204</v>
      </c>
      <c r="K11478" s="2">
        <f t="shared" si="1609"/>
        <v>2.9330136550986699E-4</v>
      </c>
      <c r="L11478" s="2"/>
      <c r="N11478" s="3">
        <f t="shared" si="1603"/>
        <v>19.994133972689802</v>
      </c>
      <c r="P11478">
        <v>20</v>
      </c>
    </row>
    <row r="11479" spans="1:16" x14ac:dyDescent="0.2">
      <c r="A11479">
        <f t="shared" si="1610"/>
        <v>11455</v>
      </c>
      <c r="B11479" s="4">
        <f t="shared" si="1604"/>
        <v>3.1819444444444445</v>
      </c>
      <c r="D11479">
        <f t="shared" si="1602"/>
        <v>4.9092857142857129</v>
      </c>
      <c r="F11479" s="2">
        <f t="shared" si="1605"/>
        <v>2.9311525083042754E-4</v>
      </c>
      <c r="G11479" s="2">
        <f t="shared" si="1606"/>
        <v>5.6785919387673237E-33</v>
      </c>
      <c r="H11479" s="2">
        <f t="shared" si="1607"/>
        <v>1.6527658529875619E-98</v>
      </c>
      <c r="I11479" s="2">
        <f t="shared" si="1608"/>
        <v>1.1452364611970645E-204</v>
      </c>
      <c r="K11479" s="2">
        <f t="shared" si="1609"/>
        <v>2.9311525083042754E-4</v>
      </c>
      <c r="L11479" s="2"/>
      <c r="N11479" s="3">
        <f t="shared" si="1603"/>
        <v>19.99413769498339</v>
      </c>
      <c r="P11479">
        <v>20</v>
      </c>
    </row>
    <row r="11480" spans="1:16" x14ac:dyDescent="0.2">
      <c r="A11480">
        <f t="shared" si="1610"/>
        <v>11456</v>
      </c>
      <c r="B11480" s="4">
        <f t="shared" si="1604"/>
        <v>3.1822222222222223</v>
      </c>
      <c r="D11480">
        <f t="shared" ref="D11480:D11543" si="1611">$B$6*A11480/($B$2^2)</f>
        <v>4.9097142857142844</v>
      </c>
      <c r="F11480" s="2">
        <f t="shared" si="1605"/>
        <v>2.9292925425024731E-4</v>
      </c>
      <c r="G11480" s="2">
        <f t="shared" si="1606"/>
        <v>5.6426330189199797E-33</v>
      </c>
      <c r="H11480" s="2">
        <f t="shared" si="1607"/>
        <v>1.6209087752847027E-98</v>
      </c>
      <c r="I11480" s="2">
        <f t="shared" si="1608"/>
        <v>1.0995067861363281E-204</v>
      </c>
      <c r="K11480" s="2">
        <f t="shared" si="1609"/>
        <v>2.9292925425024731E-4</v>
      </c>
      <c r="L11480" s="2"/>
      <c r="N11480" s="3">
        <f t="shared" ref="N11480:N11543" si="1612">$B$8+K11480*($B$9-$B$8)</f>
        <v>19.994141414914996</v>
      </c>
      <c r="P11480">
        <v>20</v>
      </c>
    </row>
    <row r="11481" spans="1:16" x14ac:dyDescent="0.2">
      <c r="A11481">
        <f t="shared" si="1610"/>
        <v>11457</v>
      </c>
      <c r="B11481" s="4">
        <f t="shared" ref="B11481:B11544" si="1613">A11481/3600</f>
        <v>3.1825000000000001</v>
      </c>
      <c r="D11481">
        <f t="shared" si="1611"/>
        <v>4.9101428571428558</v>
      </c>
      <c r="F11481" s="2">
        <f t="shared" ref="F11481:F11544" si="1614">$E$11*EXP(-1*$B$11^2*D11481)*COS($B$11)</f>
        <v>2.9274337569438569E-4</v>
      </c>
      <c r="G11481" s="2">
        <f t="shared" ref="G11481:G11544" si="1615">$E$12*EXP(-1*$B$12^2*D11481)*COS($B$12)</f>
        <v>5.6069018040972217E-33</v>
      </c>
      <c r="H11481" s="2">
        <f t="shared" ref="H11481:H11544" si="1616">$E$13*EXP(-1*$B$13^2*D11481)*COS($B$13)</f>
        <v>1.5896657430607339E-98</v>
      </c>
      <c r="I11481" s="2">
        <f t="shared" ref="I11481:I11544" si="1617">$E$14*EXP(-1*$B$14^2*D11481)*COS($B$14)</f>
        <v>1.055603112300739E-204</v>
      </c>
      <c r="K11481" s="2">
        <f t="shared" ref="K11481:K11544" si="1618">F11481+G11481+H11481+I11481</f>
        <v>2.9274337569438569E-4</v>
      </c>
      <c r="L11481" s="2"/>
      <c r="N11481" s="3">
        <f t="shared" si="1612"/>
        <v>19.994145132486111</v>
      </c>
      <c r="P11481">
        <v>20</v>
      </c>
    </row>
    <row r="11482" spans="1:16" x14ac:dyDescent="0.2">
      <c r="A11482">
        <f t="shared" ref="A11482:A11545" si="1619">A11481+1</f>
        <v>11458</v>
      </c>
      <c r="B11482" s="4">
        <f t="shared" si="1613"/>
        <v>3.1827777777777779</v>
      </c>
      <c r="D11482">
        <f t="shared" si="1611"/>
        <v>4.9105714285714273</v>
      </c>
      <c r="F11482" s="2">
        <f t="shared" si="1614"/>
        <v>2.925576150879505E-4</v>
      </c>
      <c r="G11482" s="2">
        <f t="shared" si="1615"/>
        <v>5.5713968523874445E-33</v>
      </c>
      <c r="H11482" s="2">
        <f t="shared" si="1616"/>
        <v>1.5590249205831934E-98</v>
      </c>
      <c r="I11482" s="2">
        <f t="shared" si="1617"/>
        <v>1.0134525268503263E-204</v>
      </c>
      <c r="K11482" s="2">
        <f t="shared" si="1618"/>
        <v>2.925576150879505E-4</v>
      </c>
      <c r="L11482" s="2"/>
      <c r="N11482" s="3">
        <f t="shared" si="1612"/>
        <v>19.994148847698241</v>
      </c>
      <c r="P11482">
        <v>20</v>
      </c>
    </row>
    <row r="11483" spans="1:16" x14ac:dyDescent="0.2">
      <c r="A11483">
        <f t="shared" si="1619"/>
        <v>11459</v>
      </c>
      <c r="B11483" s="4">
        <f t="shared" si="1613"/>
        <v>3.1830555555555557</v>
      </c>
      <c r="D11483">
        <f t="shared" si="1611"/>
        <v>4.9109999999999987</v>
      </c>
      <c r="F11483" s="2">
        <f t="shared" si="1614"/>
        <v>2.9237197235609683E-4</v>
      </c>
      <c r="G11483" s="2">
        <f t="shared" si="1615"/>
        <v>5.5361167310099898E-33</v>
      </c>
      <c r="H11483" s="2">
        <f t="shared" si="1616"/>
        <v>1.5289747002534308E-98</v>
      </c>
      <c r="I11483" s="2">
        <f t="shared" si="1617"/>
        <v>9.7298502837939443E-205</v>
      </c>
      <c r="K11483" s="2">
        <f t="shared" si="1618"/>
        <v>2.9237197235609683E-4</v>
      </c>
      <c r="L11483" s="2"/>
      <c r="N11483" s="3">
        <f t="shared" si="1612"/>
        <v>19.994152560552877</v>
      </c>
      <c r="P11483">
        <v>20</v>
      </c>
    </row>
    <row r="11484" spans="1:16" x14ac:dyDescent="0.2">
      <c r="A11484">
        <f t="shared" si="1619"/>
        <v>11460</v>
      </c>
      <c r="B11484" s="4">
        <f t="shared" si="1613"/>
        <v>3.1833333333333331</v>
      </c>
      <c r="D11484">
        <f t="shared" si="1611"/>
        <v>4.9114285714285701</v>
      </c>
      <c r="F11484" s="2">
        <f t="shared" si="1614"/>
        <v>2.9218644742402757E-4</v>
      </c>
      <c r="G11484" s="2">
        <f t="shared" si="1615"/>
        <v>5.5010600162570883E-33</v>
      </c>
      <c r="H11484" s="2">
        <f t="shared" si="1616"/>
        <v>1.4995036982093707E-98</v>
      </c>
      <c r="I11484" s="2">
        <f t="shared" si="1617"/>
        <v>9.3413341066173685E-205</v>
      </c>
      <c r="K11484" s="2">
        <f t="shared" si="1618"/>
        <v>2.9218644742402757E-4</v>
      </c>
      <c r="L11484" s="2"/>
      <c r="N11484" s="3">
        <f t="shared" si="1612"/>
        <v>19.994156271051519</v>
      </c>
      <c r="P11484">
        <v>20</v>
      </c>
    </row>
    <row r="11485" spans="1:16" x14ac:dyDescent="0.2">
      <c r="A11485">
        <f t="shared" si="1619"/>
        <v>11461</v>
      </c>
      <c r="B11485" s="4">
        <f t="shared" si="1613"/>
        <v>3.1836111111111109</v>
      </c>
      <c r="D11485">
        <f t="shared" si="1611"/>
        <v>4.9118571428571416</v>
      </c>
      <c r="F11485" s="2">
        <f t="shared" si="1614"/>
        <v>2.9200104021699207E-4</v>
      </c>
      <c r="G11485" s="2">
        <f t="shared" si="1615"/>
        <v>5.466225293436177E-33</v>
      </c>
      <c r="H11485" s="2">
        <f t="shared" si="1616"/>
        <v>1.4706007500129878E-98</v>
      </c>
      <c r="I11485" s="2">
        <f t="shared" si="1617"/>
        <v>8.968331510382967E-205</v>
      </c>
      <c r="K11485" s="2">
        <f t="shared" si="1618"/>
        <v>2.9200104021699207E-4</v>
      </c>
      <c r="L11485" s="2"/>
      <c r="N11485" s="3">
        <f t="shared" si="1612"/>
        <v>19.994159979195661</v>
      </c>
      <c r="P11485">
        <v>20</v>
      </c>
    </row>
    <row r="11486" spans="1:16" x14ac:dyDescent="0.2">
      <c r="A11486">
        <f t="shared" si="1619"/>
        <v>11462</v>
      </c>
      <c r="B11486" s="4">
        <f t="shared" si="1613"/>
        <v>3.1838888888888888</v>
      </c>
      <c r="D11486">
        <f t="shared" si="1611"/>
        <v>4.912285714285713</v>
      </c>
      <c r="F11486" s="2">
        <f t="shared" si="1614"/>
        <v>2.9181575066028817E-4</v>
      </c>
      <c r="G11486" s="2">
        <f t="shared" si="1615"/>
        <v>5.4316111568133529E-33</v>
      </c>
      <c r="H11486" s="2">
        <f t="shared" si="1616"/>
        <v>1.44225490642095E-98</v>
      </c>
      <c r="I11486" s="2">
        <f t="shared" si="1617"/>
        <v>8.6102230326122734E-205</v>
      </c>
      <c r="K11486" s="2">
        <f t="shared" si="1618"/>
        <v>2.9181575066028817E-4</v>
      </c>
      <c r="L11486" s="2"/>
      <c r="N11486" s="3">
        <f t="shared" si="1612"/>
        <v>19.994163684986795</v>
      </c>
      <c r="P11486">
        <v>20</v>
      </c>
    </row>
    <row r="11487" spans="1:16" x14ac:dyDescent="0.2">
      <c r="A11487">
        <f t="shared" si="1619"/>
        <v>11463</v>
      </c>
      <c r="B11487" s="4">
        <f t="shared" si="1613"/>
        <v>3.1841666666666666</v>
      </c>
      <c r="D11487">
        <f t="shared" si="1611"/>
        <v>4.9127142857142845</v>
      </c>
      <c r="F11487" s="2">
        <f t="shared" si="1614"/>
        <v>2.91630578679261E-4</v>
      </c>
      <c r="G11487" s="2">
        <f t="shared" si="1615"/>
        <v>5.3972162095560235E-33</v>
      </c>
      <c r="H11487" s="2">
        <f t="shared" si="1616"/>
        <v>1.4144554292365709E-98</v>
      </c>
      <c r="I11487" s="2">
        <f t="shared" si="1617"/>
        <v>8.2664139461723709E-205</v>
      </c>
      <c r="K11487" s="2">
        <f t="shared" si="1618"/>
        <v>2.91630578679261E-4</v>
      </c>
      <c r="L11487" s="2"/>
      <c r="N11487" s="3">
        <f t="shared" si="1612"/>
        <v>19.994167388426415</v>
      </c>
      <c r="P11487">
        <v>20</v>
      </c>
    </row>
    <row r="11488" spans="1:16" x14ac:dyDescent="0.2">
      <c r="A11488">
        <f t="shared" si="1619"/>
        <v>11464</v>
      </c>
      <c r="B11488" s="4">
        <f t="shared" si="1613"/>
        <v>3.1844444444444444</v>
      </c>
      <c r="D11488">
        <f t="shared" si="1611"/>
        <v>4.9131428571428559</v>
      </c>
      <c r="F11488" s="2">
        <f t="shared" si="1614"/>
        <v>2.9144552419930222E-4</v>
      </c>
      <c r="G11488" s="2">
        <f t="shared" si="1615"/>
        <v>5.3630390636770855E-33</v>
      </c>
      <c r="H11488" s="2">
        <f t="shared" si="1616"/>
        <v>1.3871917872421326E-98</v>
      </c>
      <c r="I11488" s="2">
        <f t="shared" si="1617"/>
        <v>7.9363332715832348E-205</v>
      </c>
      <c r="K11488" s="2">
        <f t="shared" si="1618"/>
        <v>2.9144552419930222E-4</v>
      </c>
      <c r="L11488" s="2"/>
      <c r="N11488" s="3">
        <f t="shared" si="1612"/>
        <v>19.994171089516016</v>
      </c>
      <c r="P11488">
        <v>20</v>
      </c>
    </row>
    <row r="11489" spans="1:16" x14ac:dyDescent="0.2">
      <c r="A11489">
        <f t="shared" si="1619"/>
        <v>11465</v>
      </c>
      <c r="B11489" s="4">
        <f t="shared" si="1613"/>
        <v>3.1847222222222222</v>
      </c>
      <c r="D11489">
        <f t="shared" si="1611"/>
        <v>4.9135714285714274</v>
      </c>
      <c r="F11489" s="2">
        <f t="shared" si="1614"/>
        <v>2.9126058714585169E-4</v>
      </c>
      <c r="G11489" s="2">
        <f t="shared" si="1615"/>
        <v>5.3290783399786718E-33</v>
      </c>
      <c r="H11489" s="2">
        <f t="shared" si="1616"/>
        <v>1.3604536522091979E-98</v>
      </c>
      <c r="I11489" s="2">
        <f t="shared" si="1617"/>
        <v>7.619432828766938E-205</v>
      </c>
      <c r="K11489" s="2">
        <f t="shared" si="1618"/>
        <v>2.9126058714585169E-4</v>
      </c>
      <c r="L11489" s="2"/>
      <c r="N11489" s="3">
        <f t="shared" si="1612"/>
        <v>19.994174788257084</v>
      </c>
      <c r="P11489">
        <v>20</v>
      </c>
    </row>
    <row r="11490" spans="1:16" x14ac:dyDescent="0.2">
      <c r="A11490">
        <f t="shared" si="1619"/>
        <v>11466</v>
      </c>
      <c r="B11490" s="4">
        <f t="shared" si="1613"/>
        <v>3.1850000000000001</v>
      </c>
      <c r="D11490">
        <f t="shared" si="1611"/>
        <v>4.9139999999999988</v>
      </c>
      <c r="F11490" s="2">
        <f t="shared" si="1614"/>
        <v>2.9107576744439635E-4</v>
      </c>
      <c r="G11490" s="2">
        <f t="shared" si="1615"/>
        <v>5.2953326679962761E-33</v>
      </c>
      <c r="H11490" s="2">
        <f t="shared" si="1616"/>
        <v>1.3342308949860332E-98</v>
      </c>
      <c r="I11490" s="2">
        <f t="shared" si="1617"/>
        <v>7.3151863266581797E-205</v>
      </c>
      <c r="K11490" s="2">
        <f t="shared" si="1618"/>
        <v>2.9107576744439635E-4</v>
      </c>
      <c r="L11490" s="2"/>
      <c r="N11490" s="3">
        <f t="shared" si="1612"/>
        <v>19.994178484651112</v>
      </c>
      <c r="P11490">
        <v>20</v>
      </c>
    </row>
    <row r="11491" spans="1:16" x14ac:dyDescent="0.2">
      <c r="A11491">
        <f t="shared" si="1619"/>
        <v>11467</v>
      </c>
      <c r="B11491" s="4">
        <f t="shared" si="1613"/>
        <v>3.1852777777777779</v>
      </c>
      <c r="D11491">
        <f t="shared" si="1611"/>
        <v>4.9144285714285703</v>
      </c>
      <c r="F11491" s="2">
        <f t="shared" si="1614"/>
        <v>2.908910650204705E-4</v>
      </c>
      <c r="G11491" s="2">
        <f t="shared" si="1615"/>
        <v>5.2618006859439028E-33</v>
      </c>
      <c r="H11491" s="2">
        <f t="shared" si="1616"/>
        <v>1.3085135816604013E-98</v>
      </c>
      <c r="I11491" s="2">
        <f t="shared" si="1617"/>
        <v>7.0230884891712727E-205</v>
      </c>
      <c r="K11491" s="2">
        <f t="shared" si="1618"/>
        <v>2.908910650204705E-4</v>
      </c>
      <c r="L11491" s="2"/>
      <c r="N11491" s="3">
        <f t="shared" si="1612"/>
        <v>19.994182178699592</v>
      </c>
      <c r="P11491">
        <v>20</v>
      </c>
    </row>
    <row r="11492" spans="1:16" x14ac:dyDescent="0.2">
      <c r="A11492">
        <f t="shared" si="1619"/>
        <v>11468</v>
      </c>
      <c r="B11492" s="4">
        <f t="shared" si="1613"/>
        <v>3.1855555555555557</v>
      </c>
      <c r="D11492">
        <f t="shared" si="1611"/>
        <v>4.9148571428571417</v>
      </c>
      <c r="F11492" s="2">
        <f t="shared" si="1614"/>
        <v>2.9070647979965514E-4</v>
      </c>
      <c r="G11492" s="2">
        <f t="shared" si="1615"/>
        <v>5.2284810406588764E-33</v>
      </c>
      <c r="H11492" s="2">
        <f t="shared" si="1616"/>
        <v>1.2832919697963547E-98</v>
      </c>
      <c r="I11492" s="2">
        <f t="shared" si="1617"/>
        <v>6.7426542160632512E-205</v>
      </c>
      <c r="K11492" s="2">
        <f t="shared" si="1618"/>
        <v>2.9070647979965514E-4</v>
      </c>
      <c r="L11492" s="2"/>
      <c r="N11492" s="3">
        <f t="shared" si="1612"/>
        <v>19.994185870404007</v>
      </c>
      <c r="P11492">
        <v>20</v>
      </c>
    </row>
    <row r="11493" spans="1:16" x14ac:dyDescent="0.2">
      <c r="A11493">
        <f t="shared" si="1619"/>
        <v>11469</v>
      </c>
      <c r="B11493" s="4">
        <f t="shared" si="1613"/>
        <v>3.1858333333333335</v>
      </c>
      <c r="D11493">
        <f t="shared" si="1611"/>
        <v>4.9152857142857131</v>
      </c>
      <c r="F11493" s="2">
        <f t="shared" si="1614"/>
        <v>2.9052201170757917E-4</v>
      </c>
      <c r="G11493" s="2">
        <f t="shared" si="1615"/>
        <v>5.1953723875470227E-33</v>
      </c>
      <c r="H11493" s="2">
        <f t="shared" si="1616"/>
        <v>1.2585565047433843E-98</v>
      </c>
      <c r="I11493" s="2">
        <f t="shared" si="1617"/>
        <v>6.4734177773065215E-205</v>
      </c>
      <c r="K11493" s="2">
        <f t="shared" si="1618"/>
        <v>2.9052201170757917E-4</v>
      </c>
      <c r="L11493" s="2"/>
      <c r="N11493" s="3">
        <f t="shared" si="1612"/>
        <v>19.99418955976585</v>
      </c>
      <c r="P11493">
        <v>20</v>
      </c>
    </row>
    <row r="11494" spans="1:16" x14ac:dyDescent="0.2">
      <c r="A11494">
        <f t="shared" si="1619"/>
        <v>11470</v>
      </c>
      <c r="B11494" s="4">
        <f t="shared" si="1613"/>
        <v>3.1861111111111109</v>
      </c>
      <c r="D11494">
        <f t="shared" si="1611"/>
        <v>4.9157142857142846</v>
      </c>
      <c r="F11494" s="2">
        <f t="shared" si="1614"/>
        <v>2.9033766066991845E-4</v>
      </c>
      <c r="G11494" s="2">
        <f t="shared" si="1615"/>
        <v>5.1624733905289252E-33</v>
      </c>
      <c r="H11494" s="2">
        <f t="shared" si="1616"/>
        <v>1.2342978160170698E-98</v>
      </c>
      <c r="I11494" s="2">
        <f t="shared" si="1617"/>
        <v>6.2149320396282108E-205</v>
      </c>
      <c r="K11494" s="2">
        <f t="shared" si="1618"/>
        <v>2.9033766066991845E-4</v>
      </c>
      <c r="L11494" s="2"/>
      <c r="N11494" s="3">
        <f t="shared" si="1612"/>
        <v>19.994193246786601</v>
      </c>
      <c r="P11494">
        <v>20</v>
      </c>
    </row>
    <row r="11495" spans="1:16" x14ac:dyDescent="0.2">
      <c r="A11495">
        <f t="shared" si="1619"/>
        <v>11471</v>
      </c>
      <c r="B11495" s="4">
        <f t="shared" si="1613"/>
        <v>3.1863888888888887</v>
      </c>
      <c r="D11495">
        <f t="shared" si="1611"/>
        <v>4.916142857142856</v>
      </c>
      <c r="F11495" s="2">
        <f t="shared" si="1614"/>
        <v>2.9015342661239621E-4</v>
      </c>
      <c r="G11495" s="2">
        <f t="shared" si="1615"/>
        <v>5.1297827219854177E-33</v>
      </c>
      <c r="H11495" s="2">
        <f t="shared" si="1616"/>
        <v>1.2105067137491323E-98</v>
      </c>
      <c r="I11495" s="2">
        <f t="shared" si="1617"/>
        <v>5.9667677239377284E-205</v>
      </c>
      <c r="K11495" s="2">
        <f t="shared" si="1618"/>
        <v>2.9015342661239621E-4</v>
      </c>
      <c r="L11495" s="2"/>
      <c r="N11495" s="3">
        <f t="shared" si="1612"/>
        <v>19.994196931467751</v>
      </c>
      <c r="P11495">
        <v>20</v>
      </c>
    </row>
    <row r="11496" spans="1:16" x14ac:dyDescent="0.2">
      <c r="A11496">
        <f t="shared" si="1619"/>
        <v>11472</v>
      </c>
      <c r="B11496" s="4">
        <f t="shared" si="1613"/>
        <v>3.1866666666666665</v>
      </c>
      <c r="D11496">
        <f t="shared" si="1611"/>
        <v>4.9165714285714275</v>
      </c>
      <c r="F11496" s="2">
        <f t="shared" si="1614"/>
        <v>2.8996930946078209E-4</v>
      </c>
      <c r="G11496" s="2">
        <f t="shared" si="1615"/>
        <v>5.0972990627045202E-33</v>
      </c>
      <c r="H11496" s="2">
        <f t="shared" si="1616"/>
        <v>1.1871741852060921E-98</v>
      </c>
      <c r="I11496" s="2">
        <f t="shared" si="1617"/>
        <v>5.7285126924018339E-205</v>
      </c>
      <c r="K11496" s="2">
        <f t="shared" si="1618"/>
        <v>2.8996930946078209E-4</v>
      </c>
      <c r="L11496" s="2"/>
      <c r="N11496" s="3">
        <f t="shared" si="1612"/>
        <v>19.994200613810783</v>
      </c>
      <c r="P11496">
        <v>20</v>
      </c>
    </row>
    <row r="11497" spans="1:16" x14ac:dyDescent="0.2">
      <c r="A11497">
        <f t="shared" si="1619"/>
        <v>11473</v>
      </c>
      <c r="B11497" s="4">
        <f t="shared" si="1613"/>
        <v>3.1869444444444444</v>
      </c>
      <c r="D11497">
        <f t="shared" si="1611"/>
        <v>4.9169999999999989</v>
      </c>
      <c r="F11497" s="2">
        <f t="shared" si="1614"/>
        <v>2.8978530914089347E-4</v>
      </c>
      <c r="G11497" s="2">
        <f t="shared" si="1615"/>
        <v>5.065021101827987E-33</v>
      </c>
      <c r="H11497" s="2">
        <f t="shared" si="1616"/>
        <v>1.1642913913749939E-98</v>
      </c>
      <c r="I11497" s="2">
        <f t="shared" si="1617"/>
        <v>5.4997712639891689E-205</v>
      </c>
      <c r="K11497" s="2">
        <f t="shared" si="1618"/>
        <v>2.8978530914089347E-4</v>
      </c>
      <c r="L11497" s="2"/>
      <c r="N11497" s="3">
        <f t="shared" si="1612"/>
        <v>19.994204293817184</v>
      </c>
      <c r="P11497">
        <v>20</v>
      </c>
    </row>
    <row r="11498" spans="1:16" x14ac:dyDescent="0.2">
      <c r="A11498">
        <f t="shared" si="1619"/>
        <v>11474</v>
      </c>
      <c r="B11498" s="4">
        <f t="shared" si="1613"/>
        <v>3.1872222222222222</v>
      </c>
      <c r="D11498">
        <f t="shared" si="1611"/>
        <v>4.9174285714285704</v>
      </c>
      <c r="F11498" s="2">
        <f t="shared" si="1614"/>
        <v>2.896014255785951E-4</v>
      </c>
      <c r="G11498" s="2">
        <f t="shared" si="1615"/>
        <v>5.032947536798189E-33</v>
      </c>
      <c r="H11498" s="2">
        <f t="shared" si="1616"/>
        <v>1.1418496636149419E-98</v>
      </c>
      <c r="I11498" s="2">
        <f t="shared" si="1617"/>
        <v>5.280163557343402E-205</v>
      </c>
      <c r="K11498" s="2">
        <f t="shared" si="1618"/>
        <v>2.896014255785951E-4</v>
      </c>
      <c r="L11498" s="2"/>
      <c r="N11498" s="3">
        <f t="shared" si="1612"/>
        <v>19.994207971488429</v>
      </c>
      <c r="P11498">
        <v>20</v>
      </c>
    </row>
    <row r="11499" spans="1:16" x14ac:dyDescent="0.2">
      <c r="A11499">
        <f t="shared" si="1619"/>
        <v>11475</v>
      </c>
      <c r="B11499" s="4">
        <f t="shared" si="1613"/>
        <v>3.1875</v>
      </c>
      <c r="D11499">
        <f t="shared" si="1611"/>
        <v>4.9178571428571418</v>
      </c>
      <c r="F11499" s="2">
        <f t="shared" si="1614"/>
        <v>2.8941765869979765E-4</v>
      </c>
      <c r="G11499" s="2">
        <f t="shared" si="1615"/>
        <v>5.0010770733059829E-33</v>
      </c>
      <c r="H11499" s="2">
        <f t="shared" si="1616"/>
        <v>1.1198405003732093E-98</v>
      </c>
      <c r="I11499" s="2">
        <f t="shared" si="1617"/>
        <v>5.069324859898799E-205</v>
      </c>
      <c r="K11499" s="2">
        <f t="shared" si="1618"/>
        <v>2.8941765869979765E-4</v>
      </c>
      <c r="L11499" s="2"/>
      <c r="N11499" s="3">
        <f t="shared" si="1612"/>
        <v>19.994211646826002</v>
      </c>
      <c r="P11499">
        <v>20</v>
      </c>
    </row>
    <row r="11500" spans="1:16" x14ac:dyDescent="0.2">
      <c r="A11500">
        <f t="shared" si="1619"/>
        <v>11476</v>
      </c>
      <c r="B11500" s="4">
        <f t="shared" si="1613"/>
        <v>3.1877777777777778</v>
      </c>
      <c r="D11500">
        <f t="shared" si="1611"/>
        <v>4.9182857142857133</v>
      </c>
      <c r="F11500" s="2">
        <f t="shared" si="1614"/>
        <v>2.8923400843045992E-4</v>
      </c>
      <c r="G11500" s="2">
        <f t="shared" si="1615"/>
        <v>4.9694084252382649E-33</v>
      </c>
      <c r="H11500" s="2">
        <f t="shared" si="1616"/>
        <v>1.0982555639644838E-98</v>
      </c>
      <c r="I11500" s="2">
        <f t="shared" si="1617"/>
        <v>4.8669050221840822E-205</v>
      </c>
      <c r="K11500" s="2">
        <f t="shared" si="1618"/>
        <v>2.8923400843045992E-4</v>
      </c>
      <c r="L11500" s="2"/>
      <c r="N11500" s="3">
        <f t="shared" si="1612"/>
        <v>19.99421531983139</v>
      </c>
      <c r="P11500">
        <v>20</v>
      </c>
    </row>
    <row r="11501" spans="1:16" x14ac:dyDescent="0.2">
      <c r="A11501">
        <f t="shared" si="1619"/>
        <v>11477</v>
      </c>
      <c r="B11501" s="4">
        <f t="shared" si="1613"/>
        <v>3.1880555555555556</v>
      </c>
      <c r="D11501">
        <f t="shared" si="1611"/>
        <v>4.9187142857142847</v>
      </c>
      <c r="F11501" s="2">
        <f t="shared" si="1614"/>
        <v>2.8905047469658711E-4</v>
      </c>
      <c r="G11501" s="2">
        <f t="shared" si="1615"/>
        <v>4.9379403146258564E-33</v>
      </c>
      <c r="H11501" s="2">
        <f t="shared" si="1616"/>
        <v>1.0770866774125132E-98</v>
      </c>
      <c r="I11501" s="2">
        <f t="shared" si="1617"/>
        <v>4.6725678763137812E-205</v>
      </c>
      <c r="K11501" s="2">
        <f t="shared" si="1618"/>
        <v>2.8905047469658711E-4</v>
      </c>
      <c r="L11501" s="2"/>
      <c r="N11501" s="3">
        <f t="shared" si="1612"/>
        <v>19.994218990506067</v>
      </c>
      <c r="P11501">
        <v>20</v>
      </c>
    </row>
    <row r="11502" spans="1:16" x14ac:dyDescent="0.2">
      <c r="A11502">
        <f t="shared" si="1619"/>
        <v>11478</v>
      </c>
      <c r="B11502" s="4">
        <f t="shared" si="1613"/>
        <v>3.1883333333333335</v>
      </c>
      <c r="D11502">
        <f t="shared" si="1611"/>
        <v>4.9191428571428553</v>
      </c>
      <c r="F11502" s="2">
        <f t="shared" si="1614"/>
        <v>2.8886705742423209E-4</v>
      </c>
      <c r="G11502" s="2">
        <f t="shared" si="1615"/>
        <v>4.906671471592427E-33</v>
      </c>
      <c r="H11502" s="2">
        <f t="shared" si="1616"/>
        <v>1.0563258213523696E-98</v>
      </c>
      <c r="I11502" s="2">
        <f t="shared" si="1617"/>
        <v>4.4859906776980236E-205</v>
      </c>
      <c r="K11502" s="2">
        <f t="shared" si="1618"/>
        <v>2.8886705742423209E-4</v>
      </c>
      <c r="L11502" s="2"/>
      <c r="N11502" s="3">
        <f t="shared" si="1612"/>
        <v>19.994222658851516</v>
      </c>
      <c r="P11502">
        <v>20</v>
      </c>
    </row>
    <row r="11503" spans="1:16" x14ac:dyDescent="0.2">
      <c r="A11503">
        <f t="shared" si="1619"/>
        <v>11479</v>
      </c>
      <c r="B11503" s="4">
        <f t="shared" si="1613"/>
        <v>3.1886111111111113</v>
      </c>
      <c r="D11503">
        <f t="shared" si="1611"/>
        <v>4.9195714285714267</v>
      </c>
      <c r="F11503" s="2">
        <f t="shared" si="1614"/>
        <v>2.8868375653949308E-4</v>
      </c>
      <c r="G11503" s="2">
        <f t="shared" si="1615"/>
        <v>4.875600634302761E-33</v>
      </c>
      <c r="H11503" s="2">
        <f t="shared" si="1616"/>
        <v>1.0359651309922809E-98</v>
      </c>
      <c r="I11503" s="2">
        <f t="shared" si="1617"/>
        <v>4.3068635690466659E-205</v>
      </c>
      <c r="K11503" s="2">
        <f t="shared" si="1618"/>
        <v>2.8868375653949308E-4</v>
      </c>
      <c r="L11503" s="2"/>
      <c r="N11503" s="3">
        <f t="shared" si="1612"/>
        <v>19.99422632486921</v>
      </c>
      <c r="P11503">
        <v>20</v>
      </c>
    </row>
    <row r="11504" spans="1:16" x14ac:dyDescent="0.2">
      <c r="A11504">
        <f t="shared" si="1619"/>
        <v>11480</v>
      </c>
      <c r="B11504" s="4">
        <f t="shared" si="1613"/>
        <v>3.1888888888888891</v>
      </c>
      <c r="D11504">
        <f t="shared" si="1611"/>
        <v>4.9199999999999982</v>
      </c>
      <c r="F11504" s="2">
        <f t="shared" si="1614"/>
        <v>2.8850057196851695E-4</v>
      </c>
      <c r="G11504" s="2">
        <f t="shared" si="1615"/>
        <v>4.8447265489120412E-33</v>
      </c>
      <c r="H11504" s="2">
        <f t="shared" si="1616"/>
        <v>1.0159968931345923E-98</v>
      </c>
      <c r="I11504" s="2">
        <f t="shared" si="1617"/>
        <v>4.134889065774596E-205</v>
      </c>
      <c r="K11504" s="2">
        <f t="shared" si="1618"/>
        <v>2.8850057196851695E-4</v>
      </c>
      <c r="L11504" s="2"/>
      <c r="N11504" s="3">
        <f t="shared" si="1612"/>
        <v>19.99422998856063</v>
      </c>
      <c r="P11504">
        <v>20</v>
      </c>
    </row>
    <row r="11505" spans="1:16" x14ac:dyDescent="0.2">
      <c r="A11505">
        <f t="shared" si="1619"/>
        <v>11481</v>
      </c>
      <c r="B11505" s="4">
        <f t="shared" si="1613"/>
        <v>3.1891666666666665</v>
      </c>
      <c r="D11505">
        <f t="shared" si="1611"/>
        <v>4.9204285714285705</v>
      </c>
      <c r="F11505" s="2">
        <f t="shared" si="1614"/>
        <v>2.8831750363749554E-4</v>
      </c>
      <c r="G11505" s="2">
        <f t="shared" si="1615"/>
        <v>4.8140479695153947E-33</v>
      </c>
      <c r="H11505" s="2">
        <f t="shared" si="1616"/>
        <v>9.9641354325351901E-99</v>
      </c>
      <c r="I11505" s="2">
        <f t="shared" si="1617"/>
        <v>3.9697815619559701E-205</v>
      </c>
      <c r="K11505" s="2">
        <f t="shared" si="1618"/>
        <v>2.8831750363749554E-4</v>
      </c>
      <c r="L11505" s="2"/>
      <c r="N11505" s="3">
        <f t="shared" si="1612"/>
        <v>19.994233649927249</v>
      </c>
      <c r="P11505">
        <v>20</v>
      </c>
    </row>
    <row r="11506" spans="1:16" x14ac:dyDescent="0.2">
      <c r="A11506">
        <f t="shared" si="1619"/>
        <v>11482</v>
      </c>
      <c r="B11506" s="4">
        <f t="shared" si="1613"/>
        <v>3.1894444444444443</v>
      </c>
      <c r="D11506">
        <f t="shared" si="1611"/>
        <v>4.9208571428571419</v>
      </c>
      <c r="F11506" s="2">
        <f t="shared" si="1614"/>
        <v>2.8813455147267048E-4</v>
      </c>
      <c r="G11506" s="2">
        <f t="shared" si="1615"/>
        <v>4.783563658097403E-33</v>
      </c>
      <c r="H11506" s="2">
        <f t="shared" si="1616"/>
        <v>9.7720766262966925E-99</v>
      </c>
      <c r="I11506" s="2">
        <f t="shared" si="1617"/>
        <v>3.8112668560055526E-205</v>
      </c>
      <c r="K11506" s="2">
        <f t="shared" si="1618"/>
        <v>2.8813455147267048E-4</v>
      </c>
      <c r="L11506" s="2"/>
      <c r="N11506" s="3">
        <f t="shared" si="1612"/>
        <v>19.994237308970547</v>
      </c>
      <c r="P11506">
        <v>20</v>
      </c>
    </row>
    <row r="11507" spans="1:16" x14ac:dyDescent="0.2">
      <c r="A11507">
        <f t="shared" si="1619"/>
        <v>11483</v>
      </c>
      <c r="B11507" s="4">
        <f t="shared" si="1613"/>
        <v>3.1897222222222221</v>
      </c>
      <c r="D11507">
        <f t="shared" si="1611"/>
        <v>4.9212857142857134</v>
      </c>
      <c r="F11507" s="2">
        <f t="shared" si="1614"/>
        <v>2.8795171540032713E-4</v>
      </c>
      <c r="G11507" s="2">
        <f t="shared" si="1615"/>
        <v>4.7532723844822161E-33</v>
      </c>
      <c r="H11507" s="2">
        <f t="shared" si="1616"/>
        <v>9.5837197553945333E-99</v>
      </c>
      <c r="I11507" s="2">
        <f t="shared" si="1617"/>
        <v>3.6590816952984676E-205</v>
      </c>
      <c r="K11507" s="2">
        <f t="shared" si="1618"/>
        <v>2.8795171540032713E-4</v>
      </c>
      <c r="L11507" s="2"/>
      <c r="N11507" s="3">
        <f t="shared" si="1612"/>
        <v>19.994240965691993</v>
      </c>
      <c r="P11507">
        <v>20</v>
      </c>
    </row>
    <row r="11508" spans="1:16" x14ac:dyDescent="0.2">
      <c r="A11508">
        <f t="shared" si="1619"/>
        <v>11484</v>
      </c>
      <c r="B11508" s="4">
        <f t="shared" si="1613"/>
        <v>3.19</v>
      </c>
      <c r="D11508">
        <f t="shared" si="1611"/>
        <v>4.9217142857142848</v>
      </c>
      <c r="F11508" s="2">
        <f t="shared" si="1614"/>
        <v>2.8776899534679922E-4</v>
      </c>
      <c r="G11508" s="2">
        <f t="shared" si="1615"/>
        <v>4.7231729262839726E-33</v>
      </c>
      <c r="H11508" s="2">
        <f t="shared" si="1616"/>
        <v>9.3989934649895169E-99</v>
      </c>
      <c r="I11508" s="2">
        <f t="shared" si="1617"/>
        <v>3.5129733389754538E-205</v>
      </c>
      <c r="K11508" s="2">
        <f t="shared" si="1618"/>
        <v>2.8776899534679922E-4</v>
      </c>
      <c r="L11508" s="2"/>
      <c r="N11508" s="3">
        <f t="shared" si="1612"/>
        <v>19.994244620093063</v>
      </c>
      <c r="P11508">
        <v>20</v>
      </c>
    </row>
    <row r="11509" spans="1:16" x14ac:dyDescent="0.2">
      <c r="A11509">
        <f t="shared" si="1619"/>
        <v>11485</v>
      </c>
      <c r="B11509" s="4">
        <f t="shared" si="1613"/>
        <v>3.1902777777777778</v>
      </c>
      <c r="D11509">
        <f t="shared" si="1611"/>
        <v>4.9221428571428563</v>
      </c>
      <c r="F11509" s="2">
        <f t="shared" si="1614"/>
        <v>2.8758639123846718E-4</v>
      </c>
      <c r="G11509" s="2">
        <f t="shared" si="1615"/>
        <v>4.6932640688572025E-33</v>
      </c>
      <c r="H11509" s="2">
        <f t="shared" si="1616"/>
        <v>9.2178277756076694E-99</v>
      </c>
      <c r="I11509" s="2">
        <f t="shared" si="1617"/>
        <v>3.3726991382045133E-205</v>
      </c>
      <c r="K11509" s="2">
        <f t="shared" si="1618"/>
        <v>2.8758639123846718E-4</v>
      </c>
      <c r="L11509" s="2"/>
      <c r="N11509" s="3">
        <f t="shared" si="1612"/>
        <v>19.994248272175231</v>
      </c>
      <c r="P11509">
        <v>20</v>
      </c>
    </row>
    <row r="11510" spans="1:16" x14ac:dyDescent="0.2">
      <c r="A11510">
        <f t="shared" si="1619"/>
        <v>11486</v>
      </c>
      <c r="B11510" s="4">
        <f t="shared" si="1613"/>
        <v>3.1905555555555556</v>
      </c>
      <c r="D11510">
        <f t="shared" si="1611"/>
        <v>4.9225714285714277</v>
      </c>
      <c r="F11510" s="2">
        <f t="shared" si="1614"/>
        <v>2.8740390300175734E-4</v>
      </c>
      <c r="G11510" s="2">
        <f t="shared" si="1615"/>
        <v>4.6635446052482201E-33</v>
      </c>
      <c r="H11510" s="2">
        <f t="shared" si="1616"/>
        <v>9.0401540566300419E-99</v>
      </c>
      <c r="I11510" s="2">
        <f t="shared" si="1617"/>
        <v>3.2380261332021175E-205</v>
      </c>
      <c r="K11510" s="2">
        <f t="shared" si="1618"/>
        <v>2.8740390300175734E-4</v>
      </c>
      <c r="L11510" s="2"/>
      <c r="N11510" s="3">
        <f t="shared" si="1612"/>
        <v>19.994251921939966</v>
      </c>
      <c r="P11510">
        <v>20</v>
      </c>
    </row>
    <row r="11511" spans="1:16" x14ac:dyDescent="0.2">
      <c r="A11511">
        <f t="shared" si="1619"/>
        <v>11487</v>
      </c>
      <c r="B11511" s="4">
        <f t="shared" si="1613"/>
        <v>3.1908333333333334</v>
      </c>
      <c r="D11511">
        <f t="shared" si="1611"/>
        <v>4.9229999999999983</v>
      </c>
      <c r="F11511" s="2">
        <f t="shared" si="1614"/>
        <v>2.8722153056314403E-4</v>
      </c>
      <c r="G11511" s="2">
        <f t="shared" si="1615"/>
        <v>4.6340133361462718E-33</v>
      </c>
      <c r="H11511" s="2">
        <f t="shared" si="1616"/>
        <v>8.865905000294031E-99</v>
      </c>
      <c r="I11511" s="2">
        <f t="shared" si="1617"/>
        <v>3.1087306663477648E-205</v>
      </c>
      <c r="K11511" s="2">
        <f t="shared" si="1618"/>
        <v>2.8722153056314403E-4</v>
      </c>
      <c r="L11511" s="2"/>
      <c r="N11511" s="3">
        <f t="shared" si="1612"/>
        <v>19.994255569388738</v>
      </c>
      <c r="P11511">
        <v>20</v>
      </c>
    </row>
    <row r="11512" spans="1:16" x14ac:dyDescent="0.2">
      <c r="A11512">
        <f t="shared" si="1619"/>
        <v>11488</v>
      </c>
      <c r="B11512" s="4">
        <f t="shared" si="1613"/>
        <v>3.1911111111111112</v>
      </c>
      <c r="D11512">
        <f t="shared" si="1611"/>
        <v>4.9234285714285697</v>
      </c>
      <c r="F11512" s="2">
        <f t="shared" si="1614"/>
        <v>2.8703927384914627E-4</v>
      </c>
      <c r="G11512" s="2">
        <f t="shared" si="1615"/>
        <v>4.6046690698346865E-33</v>
      </c>
      <c r="H11512" s="2">
        <f t="shared" si="1616"/>
        <v>8.6950145961932956E-99</v>
      </c>
      <c r="I11512" s="2">
        <f t="shared" si="1617"/>
        <v>2.9845980107433185E-205</v>
      </c>
      <c r="K11512" s="2">
        <f t="shared" si="1618"/>
        <v>2.8703927384914627E-4</v>
      </c>
      <c r="L11512" s="2"/>
      <c r="N11512" s="3">
        <f t="shared" si="1612"/>
        <v>19.994259214523016</v>
      </c>
      <c r="P11512">
        <v>20</v>
      </c>
    </row>
    <row r="11513" spans="1:16" x14ac:dyDescent="0.2">
      <c r="A11513">
        <f t="shared" si="1619"/>
        <v>11489</v>
      </c>
      <c r="B11513" s="4">
        <f t="shared" si="1613"/>
        <v>3.1913888888888891</v>
      </c>
      <c r="D11513">
        <f t="shared" si="1611"/>
        <v>4.9238571428571412</v>
      </c>
      <c r="F11513" s="2">
        <f t="shared" si="1614"/>
        <v>2.8685713278633163E-4</v>
      </c>
      <c r="G11513" s="2">
        <f t="shared" si="1615"/>
        <v>4.5755106221436372E-33</v>
      </c>
      <c r="H11513" s="2">
        <f t="shared" si="1616"/>
        <v>8.5274181062742185E-99</v>
      </c>
      <c r="I11513" s="2">
        <f t="shared" si="1617"/>
        <v>2.8654220136085856E-205</v>
      </c>
      <c r="K11513" s="2">
        <f t="shared" si="1618"/>
        <v>2.8685713278633163E-4</v>
      </c>
      <c r="L11513" s="2"/>
      <c r="N11513" s="3">
        <f t="shared" si="1612"/>
        <v>19.994262857344275</v>
      </c>
      <c r="P11513">
        <v>20</v>
      </c>
    </row>
    <row r="11514" spans="1:16" x14ac:dyDescent="0.2">
      <c r="A11514">
        <f t="shared" si="1619"/>
        <v>11490</v>
      </c>
      <c r="B11514" s="4">
        <f t="shared" si="1613"/>
        <v>3.1916666666666669</v>
      </c>
      <c r="D11514">
        <f t="shared" si="1611"/>
        <v>4.9242857142857126</v>
      </c>
      <c r="F11514" s="2">
        <f t="shared" si="1614"/>
        <v>2.8667510730131336E-4</v>
      </c>
      <c r="G11514" s="2">
        <f t="shared" si="1615"/>
        <v>4.546536816401565E-33</v>
      </c>
      <c r="H11514" s="2">
        <f t="shared" si="1616"/>
        <v>8.3630520403092873E-99</v>
      </c>
      <c r="I11514" s="2">
        <f t="shared" si="1617"/>
        <v>2.7510047539125076E-205</v>
      </c>
      <c r="K11514" s="2">
        <f t="shared" si="1618"/>
        <v>2.8667510730131336E-4</v>
      </c>
      <c r="L11514" s="2"/>
      <c r="N11514" s="3">
        <f t="shared" si="1612"/>
        <v>19.994266497853975</v>
      </c>
      <c r="P11514">
        <v>20</v>
      </c>
    </row>
    <row r="11515" spans="1:16" x14ac:dyDescent="0.2">
      <c r="A11515">
        <f t="shared" si="1619"/>
        <v>11491</v>
      </c>
      <c r="B11515" s="4">
        <f t="shared" si="1613"/>
        <v>3.1919444444444443</v>
      </c>
      <c r="D11515">
        <f t="shared" si="1611"/>
        <v>4.9247142857142849</v>
      </c>
      <c r="F11515" s="2">
        <f t="shared" si="1614"/>
        <v>2.8649319732075134E-4</v>
      </c>
      <c r="G11515" s="2">
        <f t="shared" si="1615"/>
        <v>4.5177464833881596E-33</v>
      </c>
      <c r="H11515" s="2">
        <f t="shared" si="1616"/>
        <v>8.2018541318455027E-99</v>
      </c>
      <c r="I11515" s="2">
        <f t="shared" si="1617"/>
        <v>2.6411562136768636E-205</v>
      </c>
      <c r="K11515" s="2">
        <f t="shared" si="1618"/>
        <v>2.8649319732075134E-4</v>
      </c>
      <c r="L11515" s="2"/>
      <c r="N11515" s="3">
        <f t="shared" si="1612"/>
        <v>19.994270136053586</v>
      </c>
      <c r="P11515">
        <v>20</v>
      </c>
    </row>
    <row r="11516" spans="1:16" x14ac:dyDescent="0.2">
      <c r="A11516">
        <f t="shared" si="1619"/>
        <v>11492</v>
      </c>
      <c r="B11516" s="4">
        <f t="shared" si="1613"/>
        <v>3.1922222222222221</v>
      </c>
      <c r="D11516">
        <f t="shared" si="1611"/>
        <v>4.9251428571428564</v>
      </c>
      <c r="F11516" s="2">
        <f t="shared" si="1614"/>
        <v>2.8631140277135249E-4</v>
      </c>
      <c r="G11516" s="2">
        <f t="shared" si="1615"/>
        <v>4.4891384612872308E-33</v>
      </c>
      <c r="H11516" s="2">
        <f t="shared" si="1616"/>
        <v>8.0437633146170423E-99</v>
      </c>
      <c r="I11516" s="2">
        <f t="shared" si="1617"/>
        <v>2.5356939624053284E-205</v>
      </c>
      <c r="K11516" s="2">
        <f t="shared" si="1618"/>
        <v>2.8631140277135249E-4</v>
      </c>
      <c r="L11516" s="2"/>
      <c r="N11516" s="3">
        <f t="shared" si="1612"/>
        <v>19.994273771944574</v>
      </c>
      <c r="P11516">
        <v>20</v>
      </c>
    </row>
    <row r="11517" spans="1:16" x14ac:dyDescent="0.2">
      <c r="A11517">
        <f t="shared" si="1619"/>
        <v>11493</v>
      </c>
      <c r="B11517" s="4">
        <f t="shared" si="1613"/>
        <v>3.1924999999999999</v>
      </c>
      <c r="D11517">
        <f t="shared" si="1611"/>
        <v>4.9255714285714278</v>
      </c>
      <c r="F11517" s="2">
        <f t="shared" si="1614"/>
        <v>2.8612972357986994E-4</v>
      </c>
      <c r="G11517" s="2">
        <f t="shared" si="1615"/>
        <v>4.4607115956392463E-33</v>
      </c>
      <c r="H11517" s="2">
        <f t="shared" si="1616"/>
        <v>7.8887196994102474E-99</v>
      </c>
      <c r="I11517" s="2">
        <f t="shared" si="1617"/>
        <v>2.4344428541120205E-205</v>
      </c>
      <c r="K11517" s="2">
        <f t="shared" si="1618"/>
        <v>2.8612972357986994E-4</v>
      </c>
      <c r="L11517" s="2"/>
      <c r="N11517" s="3">
        <f t="shared" si="1612"/>
        <v>19.994277405528404</v>
      </c>
      <c r="P11517">
        <v>20</v>
      </c>
    </row>
    <row r="11518" spans="1:16" x14ac:dyDescent="0.2">
      <c r="A11518">
        <f t="shared" si="1619"/>
        <v>11494</v>
      </c>
      <c r="B11518" s="4">
        <f t="shared" si="1613"/>
        <v>3.1927777777777777</v>
      </c>
      <c r="D11518">
        <f t="shared" si="1611"/>
        <v>4.9259999999999993</v>
      </c>
      <c r="F11518" s="2">
        <f t="shared" si="1614"/>
        <v>2.8594815967310255E-4</v>
      </c>
      <c r="G11518" s="2">
        <f t="shared" si="1615"/>
        <v>4.4324647392953953E-33</v>
      </c>
      <c r="H11518" s="2">
        <f t="shared" si="1616"/>
        <v>7.7366645513770799E-99</v>
      </c>
      <c r="I11518" s="2">
        <f t="shared" si="1617"/>
        <v>2.3372347364486086E-205</v>
      </c>
      <c r="K11518" s="2">
        <f t="shared" si="1618"/>
        <v>2.8594815967310255E-4</v>
      </c>
      <c r="L11518" s="2"/>
      <c r="N11518" s="3">
        <f t="shared" si="1612"/>
        <v>19.994281036806537</v>
      </c>
      <c r="P11518">
        <v>20</v>
      </c>
    </row>
    <row r="11519" spans="1:16" x14ac:dyDescent="0.2">
      <c r="A11519">
        <f t="shared" si="1619"/>
        <v>11495</v>
      </c>
      <c r="B11519" s="4">
        <f t="shared" si="1613"/>
        <v>3.1930555555555555</v>
      </c>
      <c r="D11519">
        <f t="shared" si="1611"/>
        <v>4.9264285714285698</v>
      </c>
      <c r="F11519" s="2">
        <f t="shared" si="1614"/>
        <v>2.8576671097789723E-4</v>
      </c>
      <c r="G11519" s="2">
        <f t="shared" si="1615"/>
        <v>4.404396752371089E-33</v>
      </c>
      <c r="H11519" s="2">
        <f t="shared" si="1616"/>
        <v>7.5875402677838197E-99</v>
      </c>
      <c r="I11519" s="2">
        <f t="shared" si="1617"/>
        <v>2.243908171446957E-205</v>
      </c>
      <c r="K11519" s="2">
        <f t="shared" si="1618"/>
        <v>2.8576671097789723E-4</v>
      </c>
      <c r="L11519" s="2"/>
      <c r="N11519" s="3">
        <f t="shared" si="1612"/>
        <v>19.994284665780441</v>
      </c>
      <c r="P11519">
        <v>20</v>
      </c>
    </row>
    <row r="11520" spans="1:16" x14ac:dyDescent="0.2">
      <c r="A11520">
        <f t="shared" si="1619"/>
        <v>11496</v>
      </c>
      <c r="B11520" s="4">
        <f t="shared" si="1613"/>
        <v>3.1933333333333334</v>
      </c>
      <c r="D11520">
        <f t="shared" si="1611"/>
        <v>4.9268571428571413</v>
      </c>
      <c r="F11520" s="2">
        <f t="shared" si="1614"/>
        <v>2.8558537742114526E-4</v>
      </c>
      <c r="G11520" s="2">
        <f t="shared" si="1615"/>
        <v>4.37650650219953E-33</v>
      </c>
      <c r="H11520" s="2">
        <f t="shared" si="1616"/>
        <v>7.4412903561900009E-99</v>
      </c>
      <c r="I11520" s="2">
        <f t="shared" si="1617"/>
        <v>2.1543081674101104E-205</v>
      </c>
      <c r="K11520" s="2">
        <f t="shared" si="1618"/>
        <v>2.8558537742114526E-4</v>
      </c>
      <c r="L11520" s="2"/>
      <c r="N11520" s="3">
        <f t="shared" si="1612"/>
        <v>19.994288292451579</v>
      </c>
      <c r="P11520">
        <v>20</v>
      </c>
    </row>
    <row r="11521" spans="1:16" x14ac:dyDescent="0.2">
      <c r="A11521">
        <f t="shared" si="1619"/>
        <v>11497</v>
      </c>
      <c r="B11521" s="4">
        <f t="shared" si="1613"/>
        <v>3.1936111111111112</v>
      </c>
      <c r="D11521">
        <f t="shared" si="1611"/>
        <v>4.9272857142857127</v>
      </c>
      <c r="F11521" s="2">
        <f t="shared" si="1614"/>
        <v>2.8540415892978595E-4</v>
      </c>
      <c r="G11521" s="2">
        <f t="shared" si="1615"/>
        <v>4.3487928632867578E-33</v>
      </c>
      <c r="H11521" s="2">
        <f t="shared" si="1616"/>
        <v>7.2978594130481344E-99</v>
      </c>
      <c r="I11521" s="2">
        <f t="shared" si="1617"/>
        <v>2.0682859215121928E-205</v>
      </c>
      <c r="K11521" s="2">
        <f t="shared" si="1618"/>
        <v>2.8540415892978595E-4</v>
      </c>
      <c r="L11521" s="2"/>
      <c r="N11521" s="3">
        <f t="shared" si="1612"/>
        <v>19.994291916821403</v>
      </c>
      <c r="P11521">
        <v>20</v>
      </c>
    </row>
    <row r="11522" spans="1:16" x14ac:dyDescent="0.2">
      <c r="A11522">
        <f t="shared" si="1619"/>
        <v>11498</v>
      </c>
      <c r="B11522" s="4">
        <f t="shared" si="1613"/>
        <v>3.193888888888889</v>
      </c>
      <c r="D11522">
        <f t="shared" si="1611"/>
        <v>4.9277142857142842</v>
      </c>
      <c r="F11522" s="2">
        <f t="shared" si="1614"/>
        <v>2.8522305543080472E-4</v>
      </c>
      <c r="G11522" s="2">
        <f t="shared" si="1615"/>
        <v>4.3212547172657865E-33</v>
      </c>
      <c r="H11522" s="2">
        <f t="shared" si="1616"/>
        <v>7.1571931027137915E-99</v>
      </c>
      <c r="I11522" s="2">
        <f t="shared" si="1617"/>
        <v>1.9856985726736951E-205</v>
      </c>
      <c r="K11522" s="2">
        <f t="shared" si="1618"/>
        <v>2.8522305543080472E-4</v>
      </c>
      <c r="L11522" s="2"/>
      <c r="N11522" s="3">
        <f t="shared" si="1612"/>
        <v>19.994295538891382</v>
      </c>
      <c r="P11522">
        <v>20</v>
      </c>
    </row>
    <row r="11523" spans="1:16" x14ac:dyDescent="0.2">
      <c r="A11523">
        <f t="shared" si="1619"/>
        <v>11499</v>
      </c>
      <c r="B11523" s="4">
        <f t="shared" si="1613"/>
        <v>3.1941666666666668</v>
      </c>
      <c r="D11523">
        <f t="shared" si="1611"/>
        <v>4.9281428571428556</v>
      </c>
      <c r="F11523" s="2">
        <f t="shared" si="1614"/>
        <v>2.8504206685123239E-4</v>
      </c>
      <c r="G11523" s="2">
        <f t="shared" si="1615"/>
        <v>4.2938909528513549E-33</v>
      </c>
      <c r="H11523" s="2">
        <f t="shared" si="1616"/>
        <v>7.0192381368632425E-99</v>
      </c>
      <c r="I11523" s="2">
        <f t="shared" si="1617"/>
        <v>1.9064089643059195E-205</v>
      </c>
      <c r="K11523" s="2">
        <f t="shared" si="1618"/>
        <v>2.8504206685123239E-4</v>
      </c>
      <c r="L11523" s="2"/>
      <c r="N11523" s="3">
        <f t="shared" si="1612"/>
        <v>19.994299158662976</v>
      </c>
      <c r="P11523">
        <v>20</v>
      </c>
    </row>
    <row r="11524" spans="1:16" x14ac:dyDescent="0.2">
      <c r="A11524">
        <f t="shared" si="1619"/>
        <v>11500</v>
      </c>
      <c r="B11524" s="4">
        <f t="shared" si="1613"/>
        <v>3.1944444444444446</v>
      </c>
      <c r="D11524">
        <f t="shared" si="1611"/>
        <v>4.928571428571427</v>
      </c>
      <c r="F11524" s="2">
        <f t="shared" si="1614"/>
        <v>2.848611931181472E-4</v>
      </c>
      <c r="G11524" s="2">
        <f t="shared" si="1615"/>
        <v>4.26670046579551E-33</v>
      </c>
      <c r="H11524" s="2">
        <f t="shared" si="1616"/>
        <v>6.8839422543055036E-99</v>
      </c>
      <c r="I11524" s="2">
        <f t="shared" si="1617"/>
        <v>1.8302854165283188E-205</v>
      </c>
      <c r="K11524" s="2">
        <f t="shared" si="1618"/>
        <v>2.848611931181472E-4</v>
      </c>
      <c r="L11524" s="2"/>
      <c r="N11524" s="3">
        <f t="shared" si="1612"/>
        <v>19.994302776137637</v>
      </c>
      <c r="P11524">
        <v>20</v>
      </c>
    </row>
    <row r="11525" spans="1:16" x14ac:dyDescent="0.2">
      <c r="A11525">
        <f t="shared" si="1619"/>
        <v>11501</v>
      </c>
      <c r="B11525" s="4">
        <f t="shared" si="1613"/>
        <v>3.194722222222222</v>
      </c>
      <c r="D11525">
        <f t="shared" si="1611"/>
        <v>4.9289999999999994</v>
      </c>
      <c r="F11525" s="2">
        <f t="shared" si="1614"/>
        <v>2.8468043415867276E-4</v>
      </c>
      <c r="G11525" s="2">
        <f t="shared" si="1615"/>
        <v>4.2396821588424986E-33</v>
      </c>
      <c r="H11525" s="2">
        <f t="shared" si="1616"/>
        <v>6.7512542011843512E-99</v>
      </c>
      <c r="I11525" s="2">
        <f t="shared" si="1617"/>
        <v>1.7572015074822577E-205</v>
      </c>
      <c r="K11525" s="2">
        <f t="shared" si="1618"/>
        <v>2.8468043415867276E-4</v>
      </c>
      <c r="L11525" s="2"/>
      <c r="N11525" s="3">
        <f t="shared" si="1612"/>
        <v>19.994306391316826</v>
      </c>
      <c r="P11525">
        <v>20</v>
      </c>
    </row>
    <row r="11526" spans="1:16" x14ac:dyDescent="0.2">
      <c r="A11526">
        <f t="shared" si="1619"/>
        <v>11502</v>
      </c>
      <c r="B11526" s="4">
        <f t="shared" si="1613"/>
        <v>3.1949999999999998</v>
      </c>
      <c r="D11526">
        <f t="shared" si="1611"/>
        <v>4.9294285714285708</v>
      </c>
      <c r="F11526" s="2">
        <f t="shared" si="1614"/>
        <v>2.8449978989997997E-4</v>
      </c>
      <c r="G11526" s="2">
        <f t="shared" si="1615"/>
        <v>4.2128349416851537E-33</v>
      </c>
      <c r="H11526" s="2">
        <f t="shared" si="1616"/>
        <v>6.6211237115627135E-99</v>
      </c>
      <c r="I11526" s="2">
        <f t="shared" si="1617"/>
        <v>1.6870358633764045E-205</v>
      </c>
      <c r="K11526" s="2">
        <f t="shared" si="1618"/>
        <v>2.8449978989997997E-4</v>
      </c>
      <c r="L11526" s="2"/>
      <c r="N11526" s="3">
        <f t="shared" si="1612"/>
        <v>19.994310004201999</v>
      </c>
      <c r="P11526">
        <v>20</v>
      </c>
    </row>
    <row r="11527" spans="1:16" x14ac:dyDescent="0.2">
      <c r="A11527">
        <f t="shared" si="1619"/>
        <v>11503</v>
      </c>
      <c r="B11527" s="4">
        <f t="shared" si="1613"/>
        <v>3.1952777777777777</v>
      </c>
      <c r="D11527">
        <f t="shared" si="1611"/>
        <v>4.9298571428571414</v>
      </c>
      <c r="F11527" s="2">
        <f t="shared" si="1614"/>
        <v>2.8431926026928551E-4</v>
      </c>
      <c r="G11527" s="2">
        <f t="shared" si="1615"/>
        <v>4.1861577309204096E-33</v>
      </c>
      <c r="H11527" s="2">
        <f t="shared" si="1616"/>
        <v>6.4935014883795461E-99</v>
      </c>
      <c r="I11527" s="2">
        <f t="shared" si="1617"/>
        <v>1.6196719569154085E-205</v>
      </c>
      <c r="K11527" s="2">
        <f t="shared" si="1618"/>
        <v>2.8431926026928551E-4</v>
      </c>
      <c r="L11527" s="2"/>
      <c r="N11527" s="3">
        <f t="shared" si="1612"/>
        <v>19.994313614794613</v>
      </c>
      <c r="P11527">
        <v>20</v>
      </c>
    </row>
    <row r="11528" spans="1:16" x14ac:dyDescent="0.2">
      <c r="A11528">
        <f t="shared" si="1619"/>
        <v>11504</v>
      </c>
      <c r="B11528" s="4">
        <f t="shared" si="1613"/>
        <v>3.1955555555555555</v>
      </c>
      <c r="D11528">
        <f t="shared" si="1611"/>
        <v>4.9302857142857128</v>
      </c>
      <c r="F11528" s="2">
        <f t="shared" si="1614"/>
        <v>2.8413884519385107E-4</v>
      </c>
      <c r="G11528" s="2">
        <f t="shared" si="1615"/>
        <v>4.1596494500054076E-33</v>
      </c>
      <c r="H11528" s="2">
        <f t="shared" si="1616"/>
        <v>6.3683391847749501E-99</v>
      </c>
      <c r="I11528" s="2">
        <f t="shared" si="1617"/>
        <v>1.5549979137773567E-205</v>
      </c>
      <c r="K11528" s="2">
        <f t="shared" si="1618"/>
        <v>2.8413884519385107E-4</v>
      </c>
      <c r="L11528" s="2"/>
      <c r="N11528" s="3">
        <f t="shared" si="1612"/>
        <v>19.994317223096122</v>
      </c>
      <c r="P11528">
        <v>20</v>
      </c>
    </row>
    <row r="11529" spans="1:16" x14ac:dyDescent="0.2">
      <c r="A11529">
        <f t="shared" si="1619"/>
        <v>11505</v>
      </c>
      <c r="B11529" s="4">
        <f t="shared" si="1613"/>
        <v>3.1958333333333333</v>
      </c>
      <c r="D11529">
        <f t="shared" si="1611"/>
        <v>4.9307142857142843</v>
      </c>
      <c r="F11529" s="2">
        <f t="shared" si="1614"/>
        <v>2.8395854460098611E-4</v>
      </c>
      <c r="G11529" s="2">
        <f t="shared" si="1615"/>
        <v>4.1333090292147097E-33</v>
      </c>
      <c r="H11529" s="2">
        <f t="shared" si="1616"/>
        <v>6.2455893857752251E-99</v>
      </c>
      <c r="I11529" s="2">
        <f t="shared" si="1617"/>
        <v>1.4929063268199922E-205</v>
      </c>
      <c r="K11529" s="2">
        <f t="shared" si="1618"/>
        <v>2.8395854460098611E-4</v>
      </c>
      <c r="L11529" s="2"/>
      <c r="N11529" s="3">
        <f t="shared" si="1612"/>
        <v>19.994320829107981</v>
      </c>
      <c r="P11529">
        <v>20</v>
      </c>
    </row>
    <row r="11530" spans="1:16" x14ac:dyDescent="0.2">
      <c r="A11530">
        <f t="shared" si="1619"/>
        <v>11506</v>
      </c>
      <c r="B11530" s="4">
        <f t="shared" si="1613"/>
        <v>3.1961111111111111</v>
      </c>
      <c r="D11530">
        <f t="shared" si="1611"/>
        <v>4.9311428571428557</v>
      </c>
      <c r="F11530" s="2">
        <f t="shared" si="1614"/>
        <v>2.8377835841804567E-4</v>
      </c>
      <c r="G11530" s="2">
        <f t="shared" si="1615"/>
        <v>4.1071354055967088E-33</v>
      </c>
      <c r="H11530" s="2">
        <f t="shared" si="1616"/>
        <v>6.1252055903311054E-99</v>
      </c>
      <c r="I11530" s="2">
        <f t="shared" si="1617"/>
        <v>1.433294077704001E-205</v>
      </c>
      <c r="K11530" s="2">
        <f t="shared" si="1618"/>
        <v>2.8377835841804567E-4</v>
      </c>
      <c r="L11530" s="2"/>
      <c r="N11530" s="3">
        <f t="shared" si="1612"/>
        <v>19.99432443283164</v>
      </c>
      <c r="P11530">
        <v>20</v>
      </c>
    </row>
    <row r="11531" spans="1:16" x14ac:dyDescent="0.2">
      <c r="A11531">
        <f t="shared" si="1619"/>
        <v>11507</v>
      </c>
      <c r="B11531" s="4">
        <f t="shared" si="1613"/>
        <v>3.1963888888888889</v>
      </c>
      <c r="D11531">
        <f t="shared" si="1611"/>
        <v>4.9315714285714272</v>
      </c>
      <c r="F11531" s="2">
        <f t="shared" si="1614"/>
        <v>2.8359828657243048E-4</v>
      </c>
      <c r="G11531" s="2">
        <f t="shared" si="1615"/>
        <v>4.0811275229306226E-33</v>
      </c>
      <c r="H11531" s="2">
        <f t="shared" si="1616"/>
        <v>6.0071421937013129E-99</v>
      </c>
      <c r="I11531" s="2">
        <f t="shared" si="1617"/>
        <v>1.376062165639935E-205</v>
      </c>
      <c r="K11531" s="2">
        <f t="shared" si="1618"/>
        <v>2.8359828657243048E-4</v>
      </c>
      <c r="L11531" s="2"/>
      <c r="N11531" s="3">
        <f t="shared" si="1612"/>
        <v>19.994328034268552</v>
      </c>
      <c r="P11531">
        <v>20</v>
      </c>
    </row>
    <row r="11532" spans="1:16" x14ac:dyDescent="0.2">
      <c r="A11532">
        <f t="shared" si="1619"/>
        <v>11508</v>
      </c>
      <c r="B11532" s="4">
        <f t="shared" si="1613"/>
        <v>3.1966666666666668</v>
      </c>
      <c r="D11532">
        <f t="shared" si="1611"/>
        <v>4.9319999999999986</v>
      </c>
      <c r="F11532" s="2">
        <f t="shared" si="1614"/>
        <v>2.8341832899158779E-4</v>
      </c>
      <c r="G11532" s="2">
        <f t="shared" si="1615"/>
        <v>4.0552843316842762E-33</v>
      </c>
      <c r="H11532" s="2">
        <f t="shared" si="1616"/>
        <v>5.8913544701763981E-99</v>
      </c>
      <c r="I11532" s="2">
        <f t="shared" si="1617"/>
        <v>1.3211155429727584E-205</v>
      </c>
      <c r="K11532" s="2">
        <f t="shared" si="1618"/>
        <v>2.8341832899158779E-4</v>
      </c>
      <c r="L11532" s="2"/>
      <c r="N11532" s="3">
        <f t="shared" si="1612"/>
        <v>19.994331633420167</v>
      </c>
      <c r="P11532">
        <v>20</v>
      </c>
    </row>
    <row r="11533" spans="1:16" x14ac:dyDescent="0.2">
      <c r="A11533">
        <f t="shared" si="1619"/>
        <v>11509</v>
      </c>
      <c r="B11533" s="4">
        <f t="shared" si="1613"/>
        <v>3.1969444444444446</v>
      </c>
      <c r="D11533">
        <f t="shared" si="1611"/>
        <v>4.9324285714285701</v>
      </c>
      <c r="F11533" s="2">
        <f t="shared" si="1614"/>
        <v>2.832384856030112E-4</v>
      </c>
      <c r="G11533" s="2">
        <f t="shared" si="1615"/>
        <v>4.0296047889712839E-33</v>
      </c>
      <c r="H11533" s="2">
        <f t="shared" si="1616"/>
        <v>5.7777985561353912E-99</v>
      </c>
      <c r="I11533" s="2">
        <f t="shared" si="1617"/>
        <v>1.2683629573323357E-205</v>
      </c>
      <c r="K11533" s="2">
        <f t="shared" si="1618"/>
        <v>2.832384856030112E-4</v>
      </c>
      <c r="L11533" s="2"/>
      <c r="N11533" s="3">
        <f t="shared" si="1612"/>
        <v>19.994335230287941</v>
      </c>
      <c r="P11533">
        <v>20</v>
      </c>
    </row>
    <row r="11534" spans="1:16" x14ac:dyDescent="0.2">
      <c r="A11534">
        <f t="shared" si="1619"/>
        <v>11510</v>
      </c>
      <c r="B11534" s="4">
        <f t="shared" si="1613"/>
        <v>3.1972222222222224</v>
      </c>
      <c r="D11534">
        <f t="shared" si="1611"/>
        <v>4.9328571428571415</v>
      </c>
      <c r="F11534" s="2">
        <f t="shared" si="1614"/>
        <v>2.8305875633423915E-4</v>
      </c>
      <c r="G11534" s="2">
        <f t="shared" si="1615"/>
        <v>4.0040878585093727E-33</v>
      </c>
      <c r="H11534" s="2">
        <f t="shared" si="1616"/>
        <v>5.6664314334291976E-99</v>
      </c>
      <c r="I11534" s="2">
        <f t="shared" si="1617"/>
        <v>1.2177168000861231E-205</v>
      </c>
      <c r="K11534" s="2">
        <f t="shared" si="1618"/>
        <v>2.8305875633423915E-4</v>
      </c>
      <c r="L11534" s="2"/>
      <c r="N11534" s="3">
        <f t="shared" si="1612"/>
        <v>19.994338824873314</v>
      </c>
      <c r="P11534">
        <v>20</v>
      </c>
    </row>
    <row r="11535" spans="1:16" x14ac:dyDescent="0.2">
      <c r="A11535">
        <f t="shared" si="1619"/>
        <v>11511</v>
      </c>
      <c r="B11535" s="4">
        <f t="shared" si="1613"/>
        <v>3.1974999999999998</v>
      </c>
      <c r="D11535">
        <f t="shared" si="1611"/>
        <v>4.9332857142857129</v>
      </c>
      <c r="F11535" s="2">
        <f t="shared" si="1614"/>
        <v>2.8287914111285728E-4</v>
      </c>
      <c r="G11535" s="2">
        <f t="shared" si="1615"/>
        <v>3.9787325105783859E-33</v>
      </c>
      <c r="H11535" s="2">
        <f t="shared" si="1616"/>
        <v>5.5572109130834785E-99</v>
      </c>
      <c r="I11535" s="2">
        <f t="shared" si="1617"/>
        <v>1.1690929608436526E-205</v>
      </c>
      <c r="K11535" s="2">
        <f t="shared" si="1618"/>
        <v>2.8287914111285728E-4</v>
      </c>
      <c r="L11535" s="2"/>
      <c r="N11535" s="3">
        <f t="shared" si="1612"/>
        <v>19.994342417177744</v>
      </c>
      <c r="P11535">
        <v>20</v>
      </c>
    </row>
    <row r="11536" spans="1:16" x14ac:dyDescent="0.2">
      <c r="A11536">
        <f t="shared" si="1619"/>
        <v>11512</v>
      </c>
      <c r="B11536" s="4">
        <f t="shared" si="1613"/>
        <v>3.1977777777777776</v>
      </c>
      <c r="D11536">
        <f t="shared" si="1611"/>
        <v>4.9337142857142844</v>
      </c>
      <c r="F11536" s="2">
        <f t="shared" si="1614"/>
        <v>2.8269963986649656E-4</v>
      </c>
      <c r="G11536" s="2">
        <f t="shared" si="1615"/>
        <v>3.953537721978561E-33</v>
      </c>
      <c r="H11536" s="2">
        <f t="shared" si="1616"/>
        <v>5.4500956193172625E-99</v>
      </c>
      <c r="I11536" s="2">
        <f t="shared" si="1617"/>
        <v>1.1224106877702881E-205</v>
      </c>
      <c r="K11536" s="2">
        <f t="shared" si="1618"/>
        <v>2.8269963986649656E-4</v>
      </c>
      <c r="L11536" s="2"/>
      <c r="N11536" s="3">
        <f t="shared" si="1612"/>
        <v>19.994346007202669</v>
      </c>
      <c r="P11536">
        <v>20</v>
      </c>
    </row>
    <row r="11537" spans="1:16" x14ac:dyDescent="0.2">
      <c r="A11537">
        <f t="shared" si="1619"/>
        <v>11513</v>
      </c>
      <c r="B11537" s="4">
        <f t="shared" si="1613"/>
        <v>3.1980555555555554</v>
      </c>
      <c r="D11537">
        <f t="shared" si="1611"/>
        <v>4.9341428571428558</v>
      </c>
      <c r="F11537" s="2">
        <f t="shared" si="1614"/>
        <v>2.8252025252283432E-4</v>
      </c>
      <c r="G11537" s="2">
        <f t="shared" si="1615"/>
        <v>3.9285024759895805E-33</v>
      </c>
      <c r="H11537" s="2">
        <f t="shared" si="1616"/>
        <v>5.3450449738679945E-99</v>
      </c>
      <c r="I11537" s="2">
        <f t="shared" si="1617"/>
        <v>1.0775924534793693E-205</v>
      </c>
      <c r="K11537" s="2">
        <f t="shared" si="1618"/>
        <v>2.8252025252283432E-4</v>
      </c>
      <c r="L11537" s="2"/>
      <c r="N11537" s="3">
        <f t="shared" si="1612"/>
        <v>19.994349594949544</v>
      </c>
      <c r="P11537">
        <v>20</v>
      </c>
    </row>
    <row r="11538" spans="1:16" x14ac:dyDescent="0.2">
      <c r="A11538">
        <f t="shared" si="1619"/>
        <v>11514</v>
      </c>
      <c r="B11538" s="4">
        <f t="shared" si="1613"/>
        <v>3.1983333333333333</v>
      </c>
      <c r="D11538">
        <f t="shared" si="1611"/>
        <v>4.9345714285714273</v>
      </c>
      <c r="F11538" s="2">
        <f t="shared" si="1614"/>
        <v>2.8234097900959302E-4</v>
      </c>
      <c r="G11538" s="2">
        <f t="shared" si="1615"/>
        <v>3.9036257623293704E-33</v>
      </c>
      <c r="H11538" s="2">
        <f t="shared" si="1616"/>
        <v>5.2420191806195197E-99</v>
      </c>
      <c r="I11538" s="2">
        <f t="shared" si="1617"/>
        <v>1.034563826278714E-205</v>
      </c>
      <c r="K11538" s="2">
        <f t="shared" si="1618"/>
        <v>2.8234097900959302E-4</v>
      </c>
      <c r="L11538" s="2"/>
      <c r="N11538" s="3">
        <f t="shared" si="1612"/>
        <v>19.994353180419807</v>
      </c>
      <c r="P11538">
        <v>20</v>
      </c>
    </row>
    <row r="11539" spans="1:16" x14ac:dyDescent="0.2">
      <c r="A11539">
        <f t="shared" si="1619"/>
        <v>11515</v>
      </c>
      <c r="B11539" s="4">
        <f t="shared" si="1613"/>
        <v>3.1986111111111111</v>
      </c>
      <c r="D11539">
        <f t="shared" si="1611"/>
        <v>4.9349999999999987</v>
      </c>
      <c r="F11539" s="2">
        <f t="shared" si="1614"/>
        <v>2.8216181925454155E-4</v>
      </c>
      <c r="G11539" s="2">
        <f t="shared" si="1615"/>
        <v>3.8789065771131664E-33</v>
      </c>
      <c r="H11539" s="2">
        <f t="shared" si="1616"/>
        <v>5.1409792105262052E-99</v>
      </c>
      <c r="I11539" s="2">
        <f t="shared" si="1617"/>
        <v>9.932533465583369E-206</v>
      </c>
      <c r="K11539" s="2">
        <f t="shared" si="1618"/>
        <v>2.8216181925454155E-4</v>
      </c>
      <c r="L11539" s="2"/>
      <c r="N11539" s="3">
        <f t="shared" si="1612"/>
        <v>19.99435676361491</v>
      </c>
      <c r="P11539">
        <v>20</v>
      </c>
    </row>
    <row r="11540" spans="1:16" x14ac:dyDescent="0.2">
      <c r="A11540">
        <f t="shared" si="1619"/>
        <v>11516</v>
      </c>
      <c r="B11540" s="4">
        <f t="shared" si="1613"/>
        <v>3.1988888888888889</v>
      </c>
      <c r="D11540">
        <f t="shared" si="1611"/>
        <v>4.9354285714285702</v>
      </c>
      <c r="F11540" s="2">
        <f t="shared" si="1614"/>
        <v>2.8198277318549475E-4</v>
      </c>
      <c r="G11540" s="2">
        <f t="shared" si="1615"/>
        <v>3.8543439228133901E-33</v>
      </c>
      <c r="H11540" s="2">
        <f t="shared" si="1616"/>
        <v>5.0418867868277892E-99</v>
      </c>
      <c r="I11540" s="2">
        <f t="shared" si="1617"/>
        <v>9.5359240811456339E-206</v>
      </c>
      <c r="K11540" s="2">
        <f t="shared" si="1618"/>
        <v>2.8198277318549475E-4</v>
      </c>
      <c r="L11540" s="2"/>
      <c r="N11540" s="3">
        <f t="shared" si="1612"/>
        <v>19.99436034453629</v>
      </c>
      <c r="P11540">
        <v>20</v>
      </c>
    </row>
    <row r="11541" spans="1:16" x14ac:dyDescent="0.2">
      <c r="A11541">
        <f t="shared" si="1619"/>
        <v>11517</v>
      </c>
      <c r="B11541" s="4">
        <f t="shared" si="1613"/>
        <v>3.1991666666666667</v>
      </c>
      <c r="D11541">
        <f t="shared" si="1611"/>
        <v>4.9358571428571416</v>
      </c>
      <c r="F11541" s="2">
        <f t="shared" si="1614"/>
        <v>2.8180384073031318E-4</v>
      </c>
      <c r="G11541" s="2">
        <f t="shared" si="1615"/>
        <v>3.8299368082189522E-33</v>
      </c>
      <c r="H11541" s="2">
        <f t="shared" si="1616"/>
        <v>4.9447043705485046E-99</v>
      </c>
      <c r="I11541" s="2">
        <f t="shared" si="1617"/>
        <v>9.1551514421232664E-206</v>
      </c>
      <c r="K11541" s="2">
        <f t="shared" si="1618"/>
        <v>2.8180384073031318E-4</v>
      </c>
      <c r="L11541" s="2"/>
      <c r="N11541" s="3">
        <f t="shared" si="1612"/>
        <v>19.994363923185393</v>
      </c>
      <c r="P11541">
        <v>20</v>
      </c>
    </row>
    <row r="11542" spans="1:16" x14ac:dyDescent="0.2">
      <c r="A11542">
        <f t="shared" si="1619"/>
        <v>11518</v>
      </c>
      <c r="B11542" s="4">
        <f t="shared" si="1613"/>
        <v>3.1994444444444445</v>
      </c>
      <c r="D11542">
        <f t="shared" si="1611"/>
        <v>4.9362857142857131</v>
      </c>
      <c r="F11542" s="2">
        <f t="shared" si="1614"/>
        <v>2.8162502181690259E-4</v>
      </c>
      <c r="G11542" s="2">
        <f t="shared" si="1615"/>
        <v>3.805684248395639E-33</v>
      </c>
      <c r="H11542" s="2">
        <f t="shared" si="1616"/>
        <v>4.8493951462771319E-99</v>
      </c>
      <c r="I11542" s="2">
        <f t="shared" si="1617"/>
        <v>8.7895831819737872E-206</v>
      </c>
      <c r="K11542" s="2">
        <f t="shared" si="1618"/>
        <v>2.8162502181690259E-4</v>
      </c>
      <c r="L11542" s="2"/>
      <c r="N11542" s="3">
        <f t="shared" si="1612"/>
        <v>19.994367499563662</v>
      </c>
      <c r="P11542">
        <v>20</v>
      </c>
    </row>
    <row r="11543" spans="1:16" x14ac:dyDescent="0.2">
      <c r="A11543">
        <f t="shared" si="1619"/>
        <v>11519</v>
      </c>
      <c r="B11543" s="4">
        <f t="shared" si="1613"/>
        <v>3.1997222222222224</v>
      </c>
      <c r="D11543">
        <f t="shared" si="1611"/>
        <v>4.9367142857142845</v>
      </c>
      <c r="F11543" s="2">
        <f t="shared" si="1614"/>
        <v>2.8144631637321514E-4</v>
      </c>
      <c r="G11543" s="2">
        <f t="shared" si="1615"/>
        <v>3.7815852646461979E-33</v>
      </c>
      <c r="H11543" s="2">
        <f t="shared" si="1616"/>
        <v>4.7559230082197127E-99</v>
      </c>
      <c r="I11543" s="2">
        <f t="shared" si="1617"/>
        <v>8.4386121847608254E-206</v>
      </c>
      <c r="K11543" s="2">
        <f t="shared" si="1618"/>
        <v>2.8144631637321514E-4</v>
      </c>
      <c r="L11543" s="2"/>
      <c r="N11543" s="3">
        <f t="shared" si="1612"/>
        <v>19.994371073672536</v>
      </c>
      <c r="P11543">
        <v>20</v>
      </c>
    </row>
    <row r="11544" spans="1:16" x14ac:dyDescent="0.2">
      <c r="A11544">
        <f t="shared" si="1619"/>
        <v>11520</v>
      </c>
      <c r="B11544" s="4">
        <f t="shared" si="1613"/>
        <v>3.2</v>
      </c>
      <c r="D11544">
        <f t="shared" ref="D11544:D11607" si="1620">$B$6*A11544/($B$2^2)</f>
        <v>4.9371428571428559</v>
      </c>
      <c r="F11544" s="2">
        <f t="shared" si="1614"/>
        <v>2.8126772432724876E-4</v>
      </c>
      <c r="G11544" s="2">
        <f t="shared" si="1615"/>
        <v>3.7576388844706873E-33</v>
      </c>
      <c r="H11544" s="2">
        <f t="shared" si="1616"/>
        <v>4.6642525465218141E-99</v>
      </c>
      <c r="I11544" s="2">
        <f t="shared" si="1617"/>
        <v>8.10165557689198E-206</v>
      </c>
      <c r="K11544" s="2">
        <f t="shared" si="1618"/>
        <v>2.8126772432724876E-4</v>
      </c>
      <c r="L11544" s="2"/>
      <c r="N11544" s="3">
        <f t="shared" ref="N11544:N11607" si="1621">$B$8+K11544*($B$9-$B$8)</f>
        <v>19.994374645513457</v>
      </c>
      <c r="P11544">
        <v>20</v>
      </c>
    </row>
    <row r="11545" spans="1:16" x14ac:dyDescent="0.2">
      <c r="A11545">
        <f t="shared" si="1619"/>
        <v>11521</v>
      </c>
      <c r="B11545" s="4">
        <f t="shared" ref="B11545:B11608" si="1622">A11545/3600</f>
        <v>3.200277777777778</v>
      </c>
      <c r="D11545">
        <f t="shared" si="1620"/>
        <v>4.9375714285714274</v>
      </c>
      <c r="F11545" s="2">
        <f t="shared" ref="F11545:F11608" si="1623">$E$11*EXP(-1*$B$11^2*D11545)*COS($B$11)</f>
        <v>2.8108924560704636E-4</v>
      </c>
      <c r="G11545" s="2">
        <f t="shared" ref="G11545:G11608" si="1624">$E$12*EXP(-1*$B$12^2*D11545)*COS($B$12)</f>
        <v>3.7338441415275487E-33</v>
      </c>
      <c r="H11545" s="2">
        <f t="shared" ref="H11545:H11608" si="1625">$E$13*EXP(-1*$B$13^2*D11545)*COS($B$13)</f>
        <v>4.5743490338542897E-99</v>
      </c>
      <c r="I11545" s="2">
        <f t="shared" ref="I11545:I11608" si="1626">$E$14*EXP(-1*$B$14^2*D11545)*COS($B$14)</f>
        <v>7.7781537591119034E-206</v>
      </c>
      <c r="K11545" s="2">
        <f t="shared" ref="K11545:K11608" si="1627">F11545+G11545+H11545+I11545</f>
        <v>2.8108924560704636E-4</v>
      </c>
      <c r="L11545" s="2"/>
      <c r="N11545" s="3">
        <f t="shared" si="1621"/>
        <v>19.99437821508786</v>
      </c>
      <c r="P11545">
        <v>20</v>
      </c>
    </row>
    <row r="11546" spans="1:16" x14ac:dyDescent="0.2">
      <c r="A11546">
        <f t="shared" ref="A11546:A11609" si="1628">A11545+1</f>
        <v>11522</v>
      </c>
      <c r="B11546" s="4">
        <f t="shared" si="1622"/>
        <v>3.2005555555555554</v>
      </c>
      <c r="D11546">
        <f t="shared" si="1620"/>
        <v>4.9379999999999988</v>
      </c>
      <c r="F11546" s="2">
        <f t="shared" si="1623"/>
        <v>2.8091088014069713E-4</v>
      </c>
      <c r="G11546" s="2">
        <f t="shared" si="1624"/>
        <v>3.7102000755944524E-33</v>
      </c>
      <c r="H11546" s="2">
        <f t="shared" si="1625"/>
        <v>4.4861784122575948E-99</v>
      </c>
      <c r="I11546" s="2">
        <f t="shared" si="1626"/>
        <v>7.467569477151164E-206</v>
      </c>
      <c r="K11546" s="2">
        <f t="shared" si="1627"/>
        <v>2.8091088014069713E-4</v>
      </c>
      <c r="L11546" s="2"/>
      <c r="N11546" s="3">
        <f t="shared" si="1621"/>
        <v>19.994381782397188</v>
      </c>
      <c r="P11546">
        <v>20</v>
      </c>
    </row>
    <row r="11547" spans="1:16" x14ac:dyDescent="0.2">
      <c r="A11547">
        <f t="shared" si="1628"/>
        <v>11523</v>
      </c>
      <c r="B11547" s="4">
        <f t="shared" si="1622"/>
        <v>3.2008333333333332</v>
      </c>
      <c r="D11547">
        <f t="shared" si="1620"/>
        <v>4.9384285714285703</v>
      </c>
      <c r="F11547" s="2">
        <f t="shared" si="1623"/>
        <v>2.8073262785633578E-4</v>
      </c>
      <c r="G11547" s="2">
        <f t="shared" si="1624"/>
        <v>3.6867057325293864E-33</v>
      </c>
      <c r="H11547" s="2">
        <f t="shared" si="1625"/>
        <v>4.3997072802398072E-99</v>
      </c>
      <c r="I11547" s="2">
        <f t="shared" si="1626"/>
        <v>7.1693869294817911E-206</v>
      </c>
      <c r="K11547" s="2">
        <f t="shared" si="1627"/>
        <v>2.8073262785633578E-4</v>
      </c>
      <c r="L11547" s="2"/>
      <c r="N11547" s="3">
        <f t="shared" si="1621"/>
        <v>19.994385347442872</v>
      </c>
      <c r="P11547">
        <v>20</v>
      </c>
    </row>
    <row r="11548" spans="1:16" x14ac:dyDescent="0.2">
      <c r="A11548">
        <f t="shared" si="1628"/>
        <v>11524</v>
      </c>
      <c r="B11548" s="4">
        <f t="shared" si="1622"/>
        <v>3.201111111111111</v>
      </c>
      <c r="D11548">
        <f t="shared" si="1620"/>
        <v>4.9388571428571417</v>
      </c>
      <c r="F11548" s="2">
        <f t="shared" si="1623"/>
        <v>2.8055448868214279E-4</v>
      </c>
      <c r="G11548" s="2">
        <f t="shared" si="1624"/>
        <v>3.6633601642325293E-33</v>
      </c>
      <c r="H11548" s="2">
        <f t="shared" si="1625"/>
        <v>4.3149028801227064E-99</v>
      </c>
      <c r="I11548" s="2">
        <f t="shared" si="1626"/>
        <v>6.8831109107046709E-206</v>
      </c>
      <c r="K11548" s="2">
        <f t="shared" si="1627"/>
        <v>2.8055448868214279E-4</v>
      </c>
      <c r="L11548" s="2"/>
      <c r="N11548" s="3">
        <f t="shared" si="1621"/>
        <v>19.994388910226355</v>
      </c>
      <c r="P11548">
        <v>20</v>
      </c>
    </row>
    <row r="11549" spans="1:16" x14ac:dyDescent="0.2">
      <c r="A11549">
        <f t="shared" si="1628"/>
        <v>11525</v>
      </c>
      <c r="B11549" s="4">
        <f t="shared" si="1622"/>
        <v>3.2013888888888888</v>
      </c>
      <c r="D11549">
        <f t="shared" si="1620"/>
        <v>4.9392857142857132</v>
      </c>
      <c r="F11549" s="2">
        <f t="shared" si="1623"/>
        <v>2.8037646254634355E-4</v>
      </c>
      <c r="G11549" s="2">
        <f t="shared" si="1624"/>
        <v>3.6401624286075621E-33</v>
      </c>
      <c r="H11549" s="2">
        <f t="shared" si="1625"/>
        <v>4.2317330856330133E-99</v>
      </c>
      <c r="I11549" s="2">
        <f t="shared" si="1626"/>
        <v>6.608265989137532E-206</v>
      </c>
      <c r="K11549" s="2">
        <f t="shared" si="1627"/>
        <v>2.8037646254634355E-4</v>
      </c>
      <c r="L11549" s="2"/>
      <c r="N11549" s="3">
        <f t="shared" si="1621"/>
        <v>19.994392470749073</v>
      </c>
      <c r="P11549">
        <v>20</v>
      </c>
    </row>
    <row r="11550" spans="1:16" x14ac:dyDescent="0.2">
      <c r="A11550">
        <f t="shared" si="1628"/>
        <v>11526</v>
      </c>
      <c r="B11550" s="4">
        <f t="shared" si="1622"/>
        <v>3.2016666666666667</v>
      </c>
      <c r="D11550">
        <f t="shared" si="1620"/>
        <v>4.9397142857142846</v>
      </c>
      <c r="F11550" s="2">
        <f t="shared" si="1623"/>
        <v>2.8019854937720958E-4</v>
      </c>
      <c r="G11550" s="2">
        <f t="shared" si="1624"/>
        <v>3.617111589524022E-33</v>
      </c>
      <c r="H11550" s="2">
        <f t="shared" si="1625"/>
        <v>4.1501663897315456E-99</v>
      </c>
      <c r="I11550" s="2">
        <f t="shared" si="1626"/>
        <v>6.3443957172446046E-206</v>
      </c>
      <c r="K11550" s="2">
        <f t="shared" si="1627"/>
        <v>2.8019854937720958E-4</v>
      </c>
      <c r="L11550" s="2"/>
      <c r="N11550" s="3">
        <f t="shared" si="1621"/>
        <v>19.994396029012456</v>
      </c>
      <c r="P11550">
        <v>20</v>
      </c>
    </row>
    <row r="11551" spans="1:16" x14ac:dyDescent="0.2">
      <c r="A11551">
        <f t="shared" si="1628"/>
        <v>11527</v>
      </c>
      <c r="B11551" s="4">
        <f t="shared" si="1622"/>
        <v>3.2019444444444445</v>
      </c>
      <c r="D11551">
        <f t="shared" si="1620"/>
        <v>4.9401428571428561</v>
      </c>
      <c r="F11551" s="2">
        <f t="shared" si="1623"/>
        <v>2.8002074910305782E-4</v>
      </c>
      <c r="G11551" s="2">
        <f t="shared" si="1624"/>
        <v>3.5942067167793638E-33</v>
      </c>
      <c r="H11551" s="2">
        <f t="shared" si="1625"/>
        <v>4.0701718926776073E-99</v>
      </c>
      <c r="I11551" s="2">
        <f t="shared" si="1626"/>
        <v>6.0910618735918555E-206</v>
      </c>
      <c r="K11551" s="2">
        <f t="shared" si="1627"/>
        <v>2.8002074910305782E-4</v>
      </c>
      <c r="L11551" s="2"/>
      <c r="N11551" s="3">
        <f t="shared" si="1621"/>
        <v>19.994399585017938</v>
      </c>
      <c r="P11551">
        <v>20</v>
      </c>
    </row>
    <row r="11552" spans="1:16" x14ac:dyDescent="0.2">
      <c r="A11552">
        <f t="shared" si="1628"/>
        <v>11528</v>
      </c>
      <c r="B11552" s="4">
        <f t="shared" si="1622"/>
        <v>3.2022222222222223</v>
      </c>
      <c r="D11552">
        <f t="shared" si="1620"/>
        <v>4.9405714285714275</v>
      </c>
      <c r="F11552" s="2">
        <f t="shared" si="1623"/>
        <v>2.7984306165225096E-4</v>
      </c>
      <c r="G11552" s="2">
        <f t="shared" si="1624"/>
        <v>3.5714468860612736E-33</v>
      </c>
      <c r="H11552" s="2">
        <f t="shared" si="1625"/>
        <v>3.9917192903232994E-99</v>
      </c>
      <c r="I11552" s="2">
        <f t="shared" si="1626"/>
        <v>5.8478437350748121E-206</v>
      </c>
      <c r="K11552" s="2">
        <f t="shared" si="1627"/>
        <v>2.7984306165225096E-4</v>
      </c>
      <c r="L11552" s="2"/>
      <c r="N11552" s="3">
        <f t="shared" si="1621"/>
        <v>19.994403138766955</v>
      </c>
      <c r="P11552">
        <v>20</v>
      </c>
    </row>
    <row r="11553" spans="1:16" x14ac:dyDescent="0.2">
      <c r="A11553">
        <f t="shared" si="1628"/>
        <v>11529</v>
      </c>
      <c r="B11553" s="4">
        <f t="shared" si="1622"/>
        <v>3.2025000000000001</v>
      </c>
      <c r="D11553">
        <f t="shared" si="1620"/>
        <v>4.9409999999999989</v>
      </c>
      <c r="F11553" s="2">
        <f t="shared" si="1623"/>
        <v>2.7966548695319626E-4</v>
      </c>
      <c r="G11553" s="2">
        <f t="shared" si="1624"/>
        <v>3.548831178910673E-33</v>
      </c>
      <c r="H11553" s="2">
        <f t="shared" si="1625"/>
        <v>3.9147788626335771E-99</v>
      </c>
      <c r="I11553" s="2">
        <f t="shared" si="1626"/>
        <v>5.6143373782029634E-206</v>
      </c>
      <c r="K11553" s="2">
        <f t="shared" si="1627"/>
        <v>2.7966548695319626E-4</v>
      </c>
      <c r="L11553" s="2"/>
      <c r="N11553" s="3">
        <f t="shared" si="1621"/>
        <v>19.994406690260934</v>
      </c>
      <c r="P11553">
        <v>20</v>
      </c>
    </row>
    <row r="11554" spans="1:16" x14ac:dyDescent="0.2">
      <c r="A11554">
        <f t="shared" si="1628"/>
        <v>11530</v>
      </c>
      <c r="B11554" s="4">
        <f t="shared" si="1622"/>
        <v>3.2027777777777779</v>
      </c>
      <c r="D11554">
        <f t="shared" si="1620"/>
        <v>4.9414285714285704</v>
      </c>
      <c r="F11554" s="2">
        <f t="shared" si="1623"/>
        <v>2.7948802493434711E-4</v>
      </c>
      <c r="G11554" s="2">
        <f t="shared" si="1624"/>
        <v>3.5263586826844995E-33</v>
      </c>
      <c r="H11554" s="2">
        <f t="shared" si="1625"/>
        <v>3.8393214624270246E-99</v>
      </c>
      <c r="I11554" s="2">
        <f t="shared" si="1626"/>
        <v>5.3901550082862247E-206</v>
      </c>
      <c r="K11554" s="2">
        <f t="shared" si="1627"/>
        <v>2.7948802493434711E-4</v>
      </c>
      <c r="L11554" s="2"/>
      <c r="N11554" s="3">
        <f t="shared" si="1621"/>
        <v>19.994410239501313</v>
      </c>
      <c r="P11554">
        <v>20</v>
      </c>
    </row>
    <row r="11555" spans="1:16" x14ac:dyDescent="0.2">
      <c r="A11555">
        <f t="shared" si="1628"/>
        <v>11531</v>
      </c>
      <c r="B11555" s="4">
        <f t="shared" si="1622"/>
        <v>3.2030555555555558</v>
      </c>
      <c r="D11555">
        <f t="shared" si="1620"/>
        <v>4.9418571428571409</v>
      </c>
      <c r="F11555" s="2">
        <f t="shared" si="1623"/>
        <v>2.7931067552420293E-4</v>
      </c>
      <c r="G11555" s="2">
        <f t="shared" si="1624"/>
        <v>3.504028490518784E-33</v>
      </c>
      <c r="H11555" s="2">
        <f t="shared" si="1625"/>
        <v>3.7653185043348644E-99</v>
      </c>
      <c r="I11555" s="2">
        <f t="shared" si="1626"/>
        <v>5.1749243154056035E-206</v>
      </c>
      <c r="K11555" s="2">
        <f t="shared" si="1627"/>
        <v>2.7931067552420293E-4</v>
      </c>
      <c r="L11555" s="2"/>
      <c r="N11555" s="3">
        <f t="shared" si="1621"/>
        <v>19.994413786489517</v>
      </c>
      <c r="P11555">
        <v>20</v>
      </c>
    </row>
    <row r="11556" spans="1:16" x14ac:dyDescent="0.2">
      <c r="A11556">
        <f t="shared" si="1628"/>
        <v>11532</v>
      </c>
      <c r="B11556" s="4">
        <f t="shared" si="1622"/>
        <v>3.2033333333333331</v>
      </c>
      <c r="D11556">
        <f t="shared" si="1620"/>
        <v>4.9422857142857133</v>
      </c>
      <c r="F11556" s="2">
        <f t="shared" si="1623"/>
        <v>2.7913343865130634E-4</v>
      </c>
      <c r="G11556" s="2">
        <f t="shared" si="1624"/>
        <v>3.4818397012921492E-33</v>
      </c>
      <c r="H11556" s="2">
        <f t="shared" si="1625"/>
        <v>3.6927419539710415E-99</v>
      </c>
      <c r="I11556" s="2">
        <f t="shared" si="1626"/>
        <v>4.9682878561014976E-206</v>
      </c>
      <c r="K11556" s="2">
        <f t="shared" si="1627"/>
        <v>2.7913343865130634E-4</v>
      </c>
      <c r="L11556" s="2"/>
      <c r="N11556" s="3">
        <f t="shared" si="1621"/>
        <v>19.994417331226973</v>
      </c>
      <c r="P11556">
        <v>20</v>
      </c>
    </row>
    <row r="11557" spans="1:16" x14ac:dyDescent="0.2">
      <c r="A11557">
        <f t="shared" si="1628"/>
        <v>11533</v>
      </c>
      <c r="B11557" s="4">
        <f t="shared" si="1622"/>
        <v>3.203611111111111</v>
      </c>
      <c r="D11557">
        <f t="shared" si="1620"/>
        <v>4.9427142857142847</v>
      </c>
      <c r="F11557" s="2">
        <f t="shared" si="1623"/>
        <v>2.7895631424424772E-4</v>
      </c>
      <c r="G11557" s="2">
        <f t="shared" si="1624"/>
        <v>3.4597914195895471E-33</v>
      </c>
      <c r="H11557" s="2">
        <f t="shared" si="1625"/>
        <v>3.6215643173132026E-99</v>
      </c>
      <c r="I11557" s="2">
        <f t="shared" si="1626"/>
        <v>4.7699024597526561E-206</v>
      </c>
      <c r="K11557" s="2">
        <f t="shared" si="1627"/>
        <v>2.7895631424424772E-4</v>
      </c>
      <c r="L11557" s="2"/>
      <c r="N11557" s="3">
        <f t="shared" si="1621"/>
        <v>19.994420873715114</v>
      </c>
      <c r="P11557">
        <v>20</v>
      </c>
    </row>
    <row r="11558" spans="1:16" x14ac:dyDescent="0.2">
      <c r="A11558">
        <f t="shared" si="1628"/>
        <v>11534</v>
      </c>
      <c r="B11558" s="4">
        <f t="shared" si="1622"/>
        <v>3.2038888888888888</v>
      </c>
      <c r="D11558">
        <f t="shared" si="1620"/>
        <v>4.9431428571428562</v>
      </c>
      <c r="F11558" s="2">
        <f t="shared" si="1623"/>
        <v>2.7877930223166151E-4</v>
      </c>
      <c r="G11558" s="2">
        <f t="shared" si="1624"/>
        <v>3.4378827556659764E-33</v>
      </c>
      <c r="H11558" s="2">
        <f t="shared" si="1625"/>
        <v>3.5517586302861093E-99</v>
      </c>
      <c r="I11558" s="2">
        <f t="shared" si="1626"/>
        <v>4.5794386586546697E-206</v>
      </c>
      <c r="K11558" s="2">
        <f t="shared" si="1627"/>
        <v>2.7877930223166151E-4</v>
      </c>
      <c r="L11558" s="2"/>
      <c r="N11558" s="3">
        <f t="shared" si="1621"/>
        <v>19.994424413955368</v>
      </c>
      <c r="P11558">
        <v>20</v>
      </c>
    </row>
    <row r="11559" spans="1:16" x14ac:dyDescent="0.2">
      <c r="A11559">
        <f t="shared" si="1628"/>
        <v>11535</v>
      </c>
      <c r="B11559" s="4">
        <f t="shared" si="1622"/>
        <v>3.2041666666666666</v>
      </c>
      <c r="D11559">
        <f t="shared" si="1620"/>
        <v>4.9435714285714276</v>
      </c>
      <c r="F11559" s="2">
        <f t="shared" si="1623"/>
        <v>2.7860240254222804E-4</v>
      </c>
      <c r="G11559" s="2">
        <f t="shared" si="1624"/>
        <v>3.4161128254106733E-33</v>
      </c>
      <c r="H11559" s="2">
        <f t="shared" si="1625"/>
        <v>3.4832984485474448E-99</v>
      </c>
      <c r="I11559" s="2">
        <f t="shared" si="1626"/>
        <v>4.396580140858302E-206</v>
      </c>
      <c r="K11559" s="2">
        <f t="shared" si="1627"/>
        <v>2.7860240254222804E-4</v>
      </c>
      <c r="L11559" s="2"/>
      <c r="N11559" s="3">
        <f t="shared" si="1621"/>
        <v>19.994427951949156</v>
      </c>
      <c r="P11559">
        <v>20</v>
      </c>
    </row>
    <row r="11560" spans="1:16" x14ac:dyDescent="0.2">
      <c r="A11560">
        <f t="shared" si="1628"/>
        <v>11536</v>
      </c>
      <c r="B11560" s="4">
        <f t="shared" si="1622"/>
        <v>3.2044444444444444</v>
      </c>
      <c r="D11560">
        <f t="shared" si="1620"/>
        <v>4.9439999999999991</v>
      </c>
      <c r="F11560" s="2">
        <f t="shared" si="1623"/>
        <v>2.784256151046719E-4</v>
      </c>
      <c r="G11560" s="2">
        <f t="shared" si="1624"/>
        <v>3.3944807503112447E-33</v>
      </c>
      <c r="H11560" s="2">
        <f t="shared" si="1625"/>
        <v>3.416157837469936E-99</v>
      </c>
      <c r="I11560" s="2">
        <f t="shared" si="1626"/>
        <v>4.2210232248570556E-206</v>
      </c>
      <c r="K11560" s="2">
        <f t="shared" si="1627"/>
        <v>2.784256151046719E-4</v>
      </c>
      <c r="L11560" s="2"/>
      <c r="N11560" s="3">
        <f t="shared" si="1621"/>
        <v>19.994431487697906</v>
      </c>
      <c r="P11560">
        <v>20</v>
      </c>
    </row>
    <row r="11561" spans="1:16" x14ac:dyDescent="0.2">
      <c r="A11561">
        <f t="shared" si="1628"/>
        <v>11537</v>
      </c>
      <c r="B11561" s="4">
        <f t="shared" si="1622"/>
        <v>3.2047222222222222</v>
      </c>
      <c r="D11561">
        <f t="shared" si="1620"/>
        <v>4.9444285714285705</v>
      </c>
      <c r="F11561" s="2">
        <f t="shared" si="1623"/>
        <v>2.7824893984776389E-4</v>
      </c>
      <c r="G11561" s="2">
        <f t="shared" si="1624"/>
        <v>3.3729856574185002E-33</v>
      </c>
      <c r="H11561" s="2">
        <f t="shared" si="1625"/>
        <v>3.3503113623162118E-99</v>
      </c>
      <c r="I11561" s="2">
        <f t="shared" si="1626"/>
        <v>4.0524763552483342E-206</v>
      </c>
      <c r="K11561" s="2">
        <f t="shared" si="1627"/>
        <v>2.7824893984776389E-4</v>
      </c>
      <c r="L11561" s="2"/>
      <c r="N11561" s="3">
        <f t="shared" si="1621"/>
        <v>19.994435021203046</v>
      </c>
      <c r="P11561">
        <v>20</v>
      </c>
    </row>
    <row r="11562" spans="1:16" x14ac:dyDescent="0.2">
      <c r="A11562">
        <f t="shared" si="1628"/>
        <v>11538</v>
      </c>
      <c r="B11562" s="4">
        <f t="shared" si="1622"/>
        <v>3.2050000000000001</v>
      </c>
      <c r="D11562">
        <f t="shared" si="1620"/>
        <v>4.944857142857142</v>
      </c>
      <c r="F11562" s="2">
        <f t="shared" si="1623"/>
        <v>2.7807237670031962E-4</v>
      </c>
      <c r="G11562" s="2">
        <f t="shared" si="1624"/>
        <v>3.3516266793110831E-33</v>
      </c>
      <c r="H11562" s="2">
        <f t="shared" si="1625"/>
        <v>3.285734078604E-99</v>
      </c>
      <c r="I11562" s="2">
        <f t="shared" si="1626"/>
        <v>3.8906596185345328E-206</v>
      </c>
      <c r="K11562" s="2">
        <f t="shared" si="1627"/>
        <v>2.7807237670031962E-4</v>
      </c>
      <c r="L11562" s="2"/>
      <c r="N11562" s="3">
        <f t="shared" si="1621"/>
        <v>19.994438552465994</v>
      </c>
      <c r="P11562">
        <v>20</v>
      </c>
    </row>
    <row r="11563" spans="1:16" x14ac:dyDescent="0.2">
      <c r="A11563">
        <f t="shared" si="1628"/>
        <v>11539</v>
      </c>
      <c r="B11563" s="4">
        <f t="shared" si="1622"/>
        <v>3.2052777777777779</v>
      </c>
      <c r="D11563">
        <f t="shared" si="1620"/>
        <v>4.9452857142857125</v>
      </c>
      <c r="F11563" s="2">
        <f t="shared" si="1623"/>
        <v>2.7789592559120037E-4</v>
      </c>
      <c r="G11563" s="2">
        <f t="shared" si="1624"/>
        <v>3.3304029540603723E-33</v>
      </c>
      <c r="H11563" s="2">
        <f t="shared" si="1625"/>
        <v>3.2224015226562482E-99</v>
      </c>
      <c r="I11563" s="2">
        <f t="shared" si="1626"/>
        <v>3.7353042782572071E-206</v>
      </c>
      <c r="K11563" s="2">
        <f t="shared" si="1627"/>
        <v>2.7789592559120037E-4</v>
      </c>
      <c r="L11563" s="2"/>
      <c r="N11563" s="3">
        <f t="shared" si="1621"/>
        <v>19.994442081488177</v>
      </c>
      <c r="P11563">
        <v>20</v>
      </c>
    </row>
    <row r="11564" spans="1:16" x14ac:dyDescent="0.2">
      <c r="A11564">
        <f t="shared" si="1628"/>
        <v>11540</v>
      </c>
      <c r="B11564" s="4">
        <f t="shared" si="1622"/>
        <v>3.2055555555555557</v>
      </c>
      <c r="D11564">
        <f t="shared" si="1620"/>
        <v>4.945714285714284</v>
      </c>
      <c r="F11564" s="2">
        <f t="shared" si="1623"/>
        <v>2.7771958644931121E-4</v>
      </c>
      <c r="G11564" s="2">
        <f t="shared" si="1624"/>
        <v>3.309313625195792E-33</v>
      </c>
      <c r="H11564" s="2">
        <f t="shared" si="1625"/>
        <v>3.1602897023329662E-99</v>
      </c>
      <c r="I11564" s="2">
        <f t="shared" si="1626"/>
        <v>3.5861523286948411E-206</v>
      </c>
      <c r="K11564" s="2">
        <f t="shared" si="1627"/>
        <v>2.7771958644931121E-4</v>
      </c>
      <c r="L11564" s="2"/>
      <c r="N11564" s="3">
        <f t="shared" si="1621"/>
        <v>19.994445608271015</v>
      </c>
      <c r="P11564">
        <v>20</v>
      </c>
    </row>
    <row r="11565" spans="1:16" x14ac:dyDescent="0.2">
      <c r="A11565">
        <f t="shared" si="1628"/>
        <v>11541</v>
      </c>
      <c r="B11565" s="4">
        <f t="shared" si="1622"/>
        <v>3.2058333333333335</v>
      </c>
      <c r="D11565">
        <f t="shared" si="1620"/>
        <v>4.9461428571428554</v>
      </c>
      <c r="F11565" s="2">
        <f t="shared" si="1623"/>
        <v>2.7754335920360387E-4</v>
      </c>
      <c r="G11565" s="2">
        <f t="shared" si="1624"/>
        <v>3.2883578416703934E-33</v>
      </c>
      <c r="H11565" s="2">
        <f t="shared" si="1625"/>
        <v>3.0993750879434401E-99</v>
      </c>
      <c r="I11565" s="2">
        <f t="shared" si="1626"/>
        <v>3.4429560663805029E-206</v>
      </c>
      <c r="K11565" s="2">
        <f t="shared" si="1627"/>
        <v>2.7754335920360387E-4</v>
      </c>
      <c r="L11565" s="2"/>
      <c r="N11565" s="3">
        <f t="shared" si="1621"/>
        <v>19.994449132815927</v>
      </c>
      <c r="P11565">
        <v>20</v>
      </c>
    </row>
    <row r="11566" spans="1:16" x14ac:dyDescent="0.2">
      <c r="A11566">
        <f t="shared" si="1628"/>
        <v>11542</v>
      </c>
      <c r="B11566" s="4">
        <f t="shared" si="1622"/>
        <v>3.2061111111111109</v>
      </c>
      <c r="D11566">
        <f t="shared" si="1620"/>
        <v>4.9465714285714268</v>
      </c>
      <c r="F11566" s="2">
        <f t="shared" si="1623"/>
        <v>2.7736724378307417E-4</v>
      </c>
      <c r="G11566" s="2">
        <f t="shared" si="1624"/>
        <v>3.2675347578261831E-33</v>
      </c>
      <c r="H11566" s="2">
        <f t="shared" si="1625"/>
        <v>3.0396346033317914E-99</v>
      </c>
      <c r="I11566" s="2">
        <f t="shared" si="1626"/>
        <v>3.3054776787299727E-206</v>
      </c>
      <c r="K11566" s="2">
        <f t="shared" si="1627"/>
        <v>2.7736724378307417E-4</v>
      </c>
      <c r="L11566" s="2"/>
      <c r="N11566" s="3">
        <f t="shared" si="1621"/>
        <v>19.994452655124338</v>
      </c>
      <c r="P11566">
        <v>20</v>
      </c>
    </row>
    <row r="11567" spans="1:16" x14ac:dyDescent="0.2">
      <c r="A11567">
        <f t="shared" si="1628"/>
        <v>11543</v>
      </c>
      <c r="B11567" s="4">
        <f t="shared" si="1622"/>
        <v>3.2063888888888887</v>
      </c>
      <c r="D11567">
        <f t="shared" si="1620"/>
        <v>4.9469999999999992</v>
      </c>
      <c r="F11567" s="2">
        <f t="shared" si="1623"/>
        <v>2.7719124011676315E-4</v>
      </c>
      <c r="G11567" s="2">
        <f t="shared" si="1624"/>
        <v>3.2468435333603181E-33</v>
      </c>
      <c r="H11567" s="2">
        <f t="shared" si="1625"/>
        <v>2.981045617135179E-99</v>
      </c>
      <c r="I11567" s="2">
        <f t="shared" si="1626"/>
        <v>3.1734888490946963E-206</v>
      </c>
      <c r="K11567" s="2">
        <f t="shared" si="1627"/>
        <v>2.7719124011676315E-4</v>
      </c>
      <c r="L11567" s="2"/>
      <c r="N11567" s="3">
        <f t="shared" si="1621"/>
        <v>19.994456175197666</v>
      </c>
      <c r="P11567">
        <v>20</v>
      </c>
    </row>
    <row r="11568" spans="1:16" x14ac:dyDescent="0.2">
      <c r="A11568">
        <f t="shared" si="1628"/>
        <v>11544</v>
      </c>
      <c r="B11568" s="4">
        <f t="shared" si="1622"/>
        <v>3.2066666666666666</v>
      </c>
      <c r="D11568">
        <f t="shared" si="1620"/>
        <v>4.9474285714285706</v>
      </c>
      <c r="F11568" s="2">
        <f t="shared" si="1623"/>
        <v>2.7701534813375764E-4</v>
      </c>
      <c r="G11568" s="2">
        <f t="shared" si="1624"/>
        <v>3.2262833332910173E-33</v>
      </c>
      <c r="H11568" s="2">
        <f t="shared" si="1625"/>
        <v>2.9235859342107548E-99</v>
      </c>
      <c r="I11568" s="2">
        <f t="shared" si="1626"/>
        <v>3.0467703775868293E-206</v>
      </c>
      <c r="K11568" s="2">
        <f t="shared" si="1627"/>
        <v>2.7701534813375764E-4</v>
      </c>
      <c r="L11568" s="2"/>
      <c r="N11568" s="3">
        <f t="shared" si="1621"/>
        <v>19.994459693037324</v>
      </c>
      <c r="P11568">
        <v>20</v>
      </c>
    </row>
    <row r="11569" spans="1:16" x14ac:dyDescent="0.2">
      <c r="A11569">
        <f t="shared" si="1628"/>
        <v>11545</v>
      </c>
      <c r="B11569" s="4">
        <f t="shared" si="1622"/>
        <v>3.2069444444444444</v>
      </c>
      <c r="D11569">
        <f t="shared" si="1620"/>
        <v>4.9478571428571421</v>
      </c>
      <c r="F11569" s="2">
        <f t="shared" si="1623"/>
        <v>2.7683956776318865E-4</v>
      </c>
      <c r="G11569" s="2">
        <f t="shared" si="1624"/>
        <v>3.205853327923909E-33</v>
      </c>
      <c r="H11569" s="2">
        <f t="shared" si="1625"/>
        <v>2.8672337872270083E-99</v>
      </c>
      <c r="I11569" s="2">
        <f t="shared" si="1626"/>
        <v>2.9251118170428427E-206</v>
      </c>
      <c r="K11569" s="2">
        <f t="shared" si="1627"/>
        <v>2.7683956776318865E-4</v>
      </c>
      <c r="L11569" s="2"/>
      <c r="N11569" s="3">
        <f t="shared" si="1621"/>
        <v>19.994463208644735</v>
      </c>
      <c r="P11569">
        <v>20</v>
      </c>
    </row>
    <row r="11570" spans="1:16" x14ac:dyDescent="0.2">
      <c r="A11570">
        <f t="shared" si="1628"/>
        <v>11546</v>
      </c>
      <c r="B11570" s="4">
        <f t="shared" si="1622"/>
        <v>3.2072222222222222</v>
      </c>
      <c r="D11570">
        <f t="shared" si="1620"/>
        <v>4.9482857142857135</v>
      </c>
      <c r="F11570" s="2">
        <f t="shared" si="1623"/>
        <v>2.7666389893423262E-4</v>
      </c>
      <c r="G11570" s="2">
        <f t="shared" si="1624"/>
        <v>3.1855526928185933E-33</v>
      </c>
      <c r="H11570" s="2">
        <f t="shared" si="1625"/>
        <v>2.8119678284180362E-99</v>
      </c>
      <c r="I11570" s="2">
        <f t="shared" si="1626"/>
        <v>2.808311123525201E-206</v>
      </c>
      <c r="K11570" s="2">
        <f t="shared" si="1627"/>
        <v>2.7666389893423262E-4</v>
      </c>
      <c r="L11570" s="2"/>
      <c r="N11570" s="3">
        <f t="shared" si="1621"/>
        <v>19.994466722021315</v>
      </c>
      <c r="P11570">
        <v>20</v>
      </c>
    </row>
    <row r="11571" spans="1:16" x14ac:dyDescent="0.2">
      <c r="A11571">
        <f t="shared" si="1628"/>
        <v>11547</v>
      </c>
      <c r="B11571" s="4">
        <f t="shared" si="1622"/>
        <v>3.2075</v>
      </c>
      <c r="D11571">
        <f t="shared" si="1620"/>
        <v>4.9487142857142841</v>
      </c>
      <c r="F11571" s="2">
        <f t="shared" si="1623"/>
        <v>2.7648834157611047E-4</v>
      </c>
      <c r="G11571" s="2">
        <f t="shared" si="1624"/>
        <v>3.165380608755239E-33</v>
      </c>
      <c r="H11571" s="2">
        <f t="shared" si="1625"/>
        <v>2.7577671214964867E-99</v>
      </c>
      <c r="I11571" s="2">
        <f t="shared" si="1626"/>
        <v>2.6961743207780651E-206</v>
      </c>
      <c r="K11571" s="2">
        <f t="shared" si="1627"/>
        <v>2.7648834157611047E-4</v>
      </c>
      <c r="L11571" s="2"/>
      <c r="N11571" s="3">
        <f t="shared" si="1621"/>
        <v>19.994470233168478</v>
      </c>
      <c r="P11571">
        <v>20</v>
      </c>
    </row>
    <row r="11572" spans="1:16" x14ac:dyDescent="0.2">
      <c r="A11572">
        <f t="shared" si="1628"/>
        <v>11548</v>
      </c>
      <c r="B11572" s="4">
        <f t="shared" si="1622"/>
        <v>3.2077777777777778</v>
      </c>
      <c r="D11572">
        <f t="shared" si="1620"/>
        <v>4.9491428571428555</v>
      </c>
      <c r="F11572" s="2">
        <f t="shared" si="1623"/>
        <v>2.7631289561808823E-4</v>
      </c>
      <c r="G11572" s="2">
        <f t="shared" si="1624"/>
        <v>3.1453362617016139E-33</v>
      </c>
      <c r="H11572" s="2">
        <f t="shared" si="1625"/>
        <v>2.704611133721676E-99</v>
      </c>
      <c r="I11572" s="2">
        <f t="shared" si="1626"/>
        <v>2.5885151780825558E-206</v>
      </c>
      <c r="K11572" s="2">
        <f t="shared" si="1627"/>
        <v>2.7631289561808823E-4</v>
      </c>
      <c r="L11572" s="2"/>
      <c r="N11572" s="3">
        <f t="shared" si="1621"/>
        <v>19.994473742087639</v>
      </c>
      <c r="P11572">
        <v>20</v>
      </c>
    </row>
    <row r="11573" spans="1:16" x14ac:dyDescent="0.2">
      <c r="A11573">
        <f t="shared" si="1628"/>
        <v>11549</v>
      </c>
      <c r="B11573" s="4">
        <f t="shared" si="1622"/>
        <v>3.2080555555555557</v>
      </c>
      <c r="D11573">
        <f t="shared" si="1620"/>
        <v>4.949571428571427</v>
      </c>
      <c r="F11573" s="2">
        <f t="shared" si="1623"/>
        <v>2.7613756098947664E-4</v>
      </c>
      <c r="G11573" s="2">
        <f t="shared" si="1624"/>
        <v>3.1254188427803703E-33</v>
      </c>
      <c r="H11573" s="2">
        <f t="shared" si="1625"/>
        <v>2.652479728122167E-99</v>
      </c>
      <c r="I11573" s="2">
        <f t="shared" si="1626"/>
        <v>2.4851549009745685E-206</v>
      </c>
      <c r="K11573" s="2">
        <f t="shared" si="1627"/>
        <v>2.7613756098947664E-4</v>
      </c>
      <c r="L11573" s="2"/>
      <c r="N11573" s="3">
        <f t="shared" si="1621"/>
        <v>19.99447724878021</v>
      </c>
      <c r="P11573">
        <v>20</v>
      </c>
    </row>
    <row r="11574" spans="1:16" x14ac:dyDescent="0.2">
      <c r="A11574">
        <f t="shared" si="1628"/>
        <v>11550</v>
      </c>
      <c r="B11574" s="4">
        <f t="shared" si="1622"/>
        <v>3.2083333333333335</v>
      </c>
      <c r="D11574">
        <f t="shared" si="1620"/>
        <v>4.9499999999999984</v>
      </c>
      <c r="F11574" s="2">
        <f t="shared" si="1623"/>
        <v>2.7596233761963173E-4</v>
      </c>
      <c r="G11574" s="2">
        <f t="shared" si="1624"/>
        <v>3.1056275482360905E-33</v>
      </c>
      <c r="H11574" s="2">
        <f t="shared" si="1625"/>
        <v>2.6013531558666805E-99</v>
      </c>
      <c r="I11574" s="2">
        <f t="shared" si="1626"/>
        <v>2.3859218343130549E-206</v>
      </c>
      <c r="K11574" s="2">
        <f t="shared" si="1627"/>
        <v>2.7596233761963173E-4</v>
      </c>
      <c r="L11574" s="2"/>
      <c r="N11574" s="3">
        <f t="shared" si="1621"/>
        <v>19.994480753247608</v>
      </c>
      <c r="P11574">
        <v>20</v>
      </c>
    </row>
    <row r="11575" spans="1:16" x14ac:dyDescent="0.2">
      <c r="A11575">
        <f t="shared" si="1628"/>
        <v>11551</v>
      </c>
      <c r="B11575" s="4">
        <f t="shared" si="1622"/>
        <v>3.2086111111111113</v>
      </c>
      <c r="D11575">
        <f t="shared" si="1620"/>
        <v>4.9504285714285698</v>
      </c>
      <c r="F11575" s="2">
        <f t="shared" si="1623"/>
        <v>2.7578722543795421E-4</v>
      </c>
      <c r="G11575" s="2">
        <f t="shared" si="1624"/>
        <v>3.0859615794032034E-33</v>
      </c>
      <c r="H11575" s="2">
        <f t="shared" si="1625"/>
        <v>2.5512120487828537E-99</v>
      </c>
      <c r="I11575" s="2">
        <f t="shared" si="1626"/>
        <v>2.2906511772040355E-206</v>
      </c>
      <c r="K11575" s="2">
        <f t="shared" si="1627"/>
        <v>2.7578722543795421E-4</v>
      </c>
      <c r="L11575" s="2"/>
      <c r="N11575" s="3">
        <f t="shared" si="1621"/>
        <v>19.994484255491241</v>
      </c>
      <c r="P11575">
        <v>20</v>
      </c>
    </row>
    <row r="11576" spans="1:16" x14ac:dyDescent="0.2">
      <c r="A11576">
        <f t="shared" si="1628"/>
        <v>11552</v>
      </c>
      <c r="B11576" s="4">
        <f t="shared" si="1622"/>
        <v>3.2088888888888887</v>
      </c>
      <c r="D11576">
        <f t="shared" si="1620"/>
        <v>4.9508571428571413</v>
      </c>
      <c r="F11576" s="2">
        <f t="shared" si="1623"/>
        <v>2.756122243738897E-4</v>
      </c>
      <c r="G11576" s="2">
        <f t="shared" si="1624"/>
        <v>3.0664201426734089E-33</v>
      </c>
      <c r="H11576" s="2">
        <f t="shared" si="1625"/>
        <v>2.5020374120200999E-99</v>
      </c>
      <c r="I11576" s="2">
        <f t="shared" si="1626"/>
        <v>2.1991847093084886E-206</v>
      </c>
      <c r="K11576" s="2">
        <f t="shared" si="1627"/>
        <v>2.756122243738897E-4</v>
      </c>
      <c r="L11576" s="2"/>
      <c r="N11576" s="3">
        <f t="shared" si="1621"/>
        <v>19.994487755512523</v>
      </c>
      <c r="P11576">
        <v>20</v>
      </c>
    </row>
    <row r="11577" spans="1:16" x14ac:dyDescent="0.2">
      <c r="A11577">
        <f t="shared" si="1628"/>
        <v>11553</v>
      </c>
      <c r="B11577" s="4">
        <f t="shared" si="1622"/>
        <v>3.2091666666666665</v>
      </c>
      <c r="D11577">
        <f t="shared" si="1620"/>
        <v>4.9512857142857136</v>
      </c>
      <c r="F11577" s="2">
        <f t="shared" si="1623"/>
        <v>2.7543733435692768E-4</v>
      </c>
      <c r="G11577" s="2">
        <f t="shared" si="1624"/>
        <v>3.0470024494639088E-33</v>
      </c>
      <c r="H11577" s="2">
        <f t="shared" si="1625"/>
        <v>2.4538106168534097E-99</v>
      </c>
      <c r="I11577" s="2">
        <f t="shared" si="1626"/>
        <v>2.1113705280778517E-206</v>
      </c>
      <c r="K11577" s="2">
        <f t="shared" si="1627"/>
        <v>2.7543733435692768E-4</v>
      </c>
      <c r="L11577" s="2"/>
      <c r="N11577" s="3">
        <f t="shared" si="1621"/>
        <v>19.994491253312862</v>
      </c>
      <c r="P11577">
        <v>20</v>
      </c>
    </row>
    <row r="11578" spans="1:16" x14ac:dyDescent="0.2">
      <c r="A11578">
        <f t="shared" si="1628"/>
        <v>11554</v>
      </c>
      <c r="B11578" s="4">
        <f t="shared" si="1622"/>
        <v>3.2094444444444443</v>
      </c>
      <c r="D11578">
        <f t="shared" si="1620"/>
        <v>4.9517142857142851</v>
      </c>
      <c r="F11578" s="2">
        <f t="shared" si="1623"/>
        <v>2.7526255531660381E-4</v>
      </c>
      <c r="G11578" s="2">
        <f t="shared" si="1624"/>
        <v>3.0277077161856317E-33</v>
      </c>
      <c r="H11578" s="2">
        <f t="shared" si="1625"/>
        <v>2.4065133936272591E-99</v>
      </c>
      <c r="I11578" s="2">
        <f t="shared" si="1626"/>
        <v>2.0270627964843587E-206</v>
      </c>
      <c r="K11578" s="2">
        <f t="shared" si="1627"/>
        <v>2.7526255531660381E-4</v>
      </c>
      <c r="L11578" s="2"/>
      <c r="N11578" s="3">
        <f t="shared" si="1621"/>
        <v>19.994494748893668</v>
      </c>
      <c r="P11578">
        <v>20</v>
      </c>
    </row>
    <row r="11579" spans="1:16" x14ac:dyDescent="0.2">
      <c r="A11579">
        <f t="shared" si="1628"/>
        <v>11555</v>
      </c>
      <c r="B11579" s="4">
        <f t="shared" si="1622"/>
        <v>3.2097222222222221</v>
      </c>
      <c r="D11579">
        <f t="shared" si="1620"/>
        <v>4.9521428571428565</v>
      </c>
      <c r="F11579" s="2">
        <f t="shared" si="1623"/>
        <v>2.7508788718249753E-4</v>
      </c>
      <c r="G11579" s="2">
        <f t="shared" si="1624"/>
        <v>3.0085351642112173E-33</v>
      </c>
      <c r="H11579" s="2">
        <f t="shared" si="1625"/>
        <v>2.3601278248334846E-99</v>
      </c>
      <c r="I11579" s="2">
        <f t="shared" si="1626"/>
        <v>1.9461215008203646E-206</v>
      </c>
      <c r="K11579" s="2">
        <f t="shared" si="1627"/>
        <v>2.7508788718249753E-4</v>
      </c>
      <c r="L11579" s="2"/>
      <c r="N11579" s="3">
        <f t="shared" si="1621"/>
        <v>19.994498242256348</v>
      </c>
      <c r="P11579">
        <v>20</v>
      </c>
    </row>
    <row r="11580" spans="1:16" x14ac:dyDescent="0.2">
      <c r="A11580">
        <f t="shared" si="1628"/>
        <v>11556</v>
      </c>
      <c r="B11580" s="4">
        <f t="shared" si="1622"/>
        <v>3.21</v>
      </c>
      <c r="D11580">
        <f t="shared" si="1620"/>
        <v>4.9525714285714271</v>
      </c>
      <c r="F11580" s="2">
        <f t="shared" si="1623"/>
        <v>2.749133298842337E-4</v>
      </c>
      <c r="G11580" s="2">
        <f t="shared" si="1624"/>
        <v>2.9894840198440746E-33</v>
      </c>
      <c r="H11580" s="2">
        <f t="shared" si="1625"/>
        <v>2.3146363383240732E-99</v>
      </c>
      <c r="I11580" s="2">
        <f t="shared" si="1626"/>
        <v>1.8684122181732148E-206</v>
      </c>
      <c r="K11580" s="2">
        <f t="shared" si="1627"/>
        <v>2.749133298842337E-4</v>
      </c>
      <c r="L11580" s="2"/>
      <c r="N11580" s="3">
        <f t="shared" si="1621"/>
        <v>19.994501733402316</v>
      </c>
      <c r="P11580">
        <v>20</v>
      </c>
    </row>
    <row r="11581" spans="1:16" x14ac:dyDescent="0.2">
      <c r="A11581">
        <f t="shared" si="1628"/>
        <v>11557</v>
      </c>
      <c r="B11581" s="4">
        <f t="shared" si="1622"/>
        <v>3.2102777777777778</v>
      </c>
      <c r="D11581">
        <f t="shared" si="1620"/>
        <v>4.9529999999999985</v>
      </c>
      <c r="F11581" s="2">
        <f t="shared" si="1623"/>
        <v>2.747388833514803E-4</v>
      </c>
      <c r="G11581" s="2">
        <f t="shared" si="1624"/>
        <v>2.9705535142868141E-33</v>
      </c>
      <c r="H11581" s="2">
        <f t="shared" si="1625"/>
        <v>2.2700217006543335E-99</v>
      </c>
      <c r="I11581" s="2">
        <f t="shared" si="1626"/>
        <v>1.7938058931813764E-206</v>
      </c>
      <c r="K11581" s="2">
        <f t="shared" si="1627"/>
        <v>2.747388833514803E-4</v>
      </c>
      <c r="L11581" s="2"/>
      <c r="N11581" s="3">
        <f t="shared" si="1621"/>
        <v>19.994505222332972</v>
      </c>
      <c r="P11581">
        <v>20</v>
      </c>
    </row>
    <row r="11582" spans="1:16" x14ac:dyDescent="0.2">
      <c r="A11582">
        <f t="shared" si="1628"/>
        <v>11558</v>
      </c>
      <c r="B11582" s="4">
        <f t="shared" si="1622"/>
        <v>3.2105555555555556</v>
      </c>
      <c r="D11582">
        <f t="shared" si="1620"/>
        <v>4.95342857142857</v>
      </c>
      <c r="F11582" s="2">
        <f t="shared" si="1623"/>
        <v>2.7456454751395148E-4</v>
      </c>
      <c r="G11582" s="2">
        <f t="shared" si="1624"/>
        <v>2.9517428836103511E-33</v>
      </c>
      <c r="H11582" s="2">
        <f t="shared" si="1625"/>
        <v>2.2262670105545825E-99</v>
      </c>
      <c r="I11582" s="2">
        <f t="shared" si="1626"/>
        <v>1.7221786237077202E-206</v>
      </c>
      <c r="K11582" s="2">
        <f t="shared" si="1627"/>
        <v>2.7456454751395148E-4</v>
      </c>
      <c r="L11582" s="2"/>
      <c r="N11582" s="3">
        <f t="shared" si="1621"/>
        <v>19.994508709049722</v>
      </c>
      <c r="P11582">
        <v>20</v>
      </c>
    </row>
    <row r="11583" spans="1:16" x14ac:dyDescent="0.2">
      <c r="A11583">
        <f t="shared" si="1628"/>
        <v>11559</v>
      </c>
      <c r="B11583" s="4">
        <f t="shared" si="1622"/>
        <v>3.2108333333333334</v>
      </c>
      <c r="D11583">
        <f t="shared" si="1620"/>
        <v>4.9538571428571414</v>
      </c>
      <c r="F11583" s="2">
        <f t="shared" si="1623"/>
        <v>2.7439032230140573E-4</v>
      </c>
      <c r="G11583" s="2">
        <f t="shared" si="1624"/>
        <v>2.9330513687232091E-33</v>
      </c>
      <c r="H11583" s="2">
        <f t="shared" si="1625"/>
        <v>2.1833556925270159E-99</v>
      </c>
      <c r="I11583" s="2">
        <f t="shared" si="1626"/>
        <v>1.6534114550686933E-206</v>
      </c>
      <c r="K11583" s="2">
        <f t="shared" si="1627"/>
        <v>2.7439032230140573E-4</v>
      </c>
      <c r="L11583" s="2"/>
      <c r="N11583" s="3">
        <f t="shared" si="1621"/>
        <v>19.994512193553973</v>
      </c>
      <c r="P11583">
        <v>20</v>
      </c>
    </row>
    <row r="11584" spans="1:16" x14ac:dyDescent="0.2">
      <c r="A11584">
        <f t="shared" si="1628"/>
        <v>11560</v>
      </c>
      <c r="B11584" s="4">
        <f t="shared" si="1622"/>
        <v>3.2111111111111112</v>
      </c>
      <c r="D11584">
        <f t="shared" si="1620"/>
        <v>4.9542857142857128</v>
      </c>
      <c r="F11584" s="2">
        <f t="shared" si="1623"/>
        <v>2.7421620764364531E-4</v>
      </c>
      <c r="G11584" s="2">
        <f t="shared" si="1624"/>
        <v>2.9144782153405837E-33</v>
      </c>
      <c r="H11584" s="2">
        <f t="shared" si="1625"/>
        <v>2.1412714905668993E-99</v>
      </c>
      <c r="I11584" s="2">
        <f t="shared" si="1626"/>
        <v>1.5873901824811476E-206</v>
      </c>
      <c r="K11584" s="2">
        <f t="shared" si="1627"/>
        <v>2.7421620764364531E-4</v>
      </c>
      <c r="L11584" s="2"/>
      <c r="N11584" s="3">
        <f t="shared" si="1621"/>
        <v>19.994515675847126</v>
      </c>
      <c r="P11584">
        <v>20</v>
      </c>
    </row>
    <row r="11585" spans="1:16" x14ac:dyDescent="0.2">
      <c r="A11585">
        <f t="shared" si="1628"/>
        <v>11561</v>
      </c>
      <c r="B11585" s="4">
        <f t="shared" si="1622"/>
        <v>3.2113888888888891</v>
      </c>
      <c r="D11585">
        <f t="shared" si="1620"/>
        <v>4.9547142857142843</v>
      </c>
      <c r="F11585" s="2">
        <f t="shared" si="1623"/>
        <v>2.7404220347051789E-4</v>
      </c>
      <c r="G11585" s="2">
        <f t="shared" si="1624"/>
        <v>2.8960226739542076E-33</v>
      </c>
      <c r="H11585" s="2">
        <f t="shared" si="1625"/>
        <v>2.0999984620040811E-99</v>
      </c>
      <c r="I11585" s="2">
        <f t="shared" si="1626"/>
        <v>1.5240051613968644E-206</v>
      </c>
      <c r="K11585" s="2">
        <f t="shared" si="1627"/>
        <v>2.7404220347051789E-4</v>
      </c>
      <c r="L11585" s="2"/>
      <c r="N11585" s="3">
        <f t="shared" si="1621"/>
        <v>19.99451915593059</v>
      </c>
      <c r="P11585">
        <v>20</v>
      </c>
    </row>
    <row r="11586" spans="1:16" x14ac:dyDescent="0.2">
      <c r="A11586">
        <f t="shared" si="1628"/>
        <v>11562</v>
      </c>
      <c r="B11586" s="4">
        <f t="shared" si="1622"/>
        <v>3.2116666666666664</v>
      </c>
      <c r="D11586">
        <f t="shared" si="1620"/>
        <v>4.9551428571428557</v>
      </c>
      <c r="F11586" s="2">
        <f t="shared" si="1623"/>
        <v>2.7386830971191521E-4</v>
      </c>
      <c r="G11586" s="2">
        <f t="shared" si="1624"/>
        <v>2.8776839998019698E-33</v>
      </c>
      <c r="H11586" s="2">
        <f t="shared" si="1625"/>
        <v>2.0595209714635328E-99</v>
      </c>
      <c r="I11586" s="2">
        <f t="shared" si="1626"/>
        <v>1.4631511254113897E-206</v>
      </c>
      <c r="K11586" s="2">
        <f t="shared" si="1627"/>
        <v>2.7386830971191521E-4</v>
      </c>
      <c r="L11586" s="2"/>
      <c r="N11586" s="3">
        <f t="shared" si="1621"/>
        <v>19.994522633805762</v>
      </c>
      <c r="P11586">
        <v>20</v>
      </c>
    </row>
    <row r="11587" spans="1:16" x14ac:dyDescent="0.2">
      <c r="A11587">
        <f t="shared" si="1628"/>
        <v>11563</v>
      </c>
      <c r="B11587" s="4">
        <f t="shared" si="1622"/>
        <v>3.2119444444444443</v>
      </c>
      <c r="D11587">
        <f t="shared" si="1620"/>
        <v>4.9555714285714272</v>
      </c>
      <c r="F11587" s="2">
        <f t="shared" si="1623"/>
        <v>2.7369452629777408E-4</v>
      </c>
      <c r="G11587" s="2">
        <f t="shared" si="1624"/>
        <v>2.8594614528377428E-33</v>
      </c>
      <c r="H11587" s="2">
        <f t="shared" si="1625"/>
        <v>2.0198236849422276E-99</v>
      </c>
      <c r="I11587" s="2">
        <f t="shared" si="1626"/>
        <v>1.404727011442929E-206</v>
      </c>
      <c r="K11587" s="2">
        <f t="shared" si="1627"/>
        <v>2.7369452629777408E-4</v>
      </c>
      <c r="L11587" s="2"/>
      <c r="N11587" s="3">
        <f t="shared" si="1621"/>
        <v>19.994526109474045</v>
      </c>
      <c r="P11587">
        <v>20</v>
      </c>
    </row>
    <row r="11588" spans="1:16" x14ac:dyDescent="0.2">
      <c r="A11588">
        <f t="shared" si="1628"/>
        <v>11564</v>
      </c>
      <c r="B11588" s="4">
        <f t="shared" si="1622"/>
        <v>3.2122222222222221</v>
      </c>
      <c r="D11588">
        <f t="shared" si="1620"/>
        <v>4.9559999999999986</v>
      </c>
      <c r="F11588" s="2">
        <f t="shared" si="1623"/>
        <v>2.7352085315807465E-4</v>
      </c>
      <c r="G11588" s="2">
        <f t="shared" si="1624"/>
        <v>2.8413542977017668E-33</v>
      </c>
      <c r="H11588" s="2">
        <f t="shared" si="1625"/>
        <v>1.9808915640001953E-99</v>
      </c>
      <c r="I11588" s="2">
        <f t="shared" si="1626"/>
        <v>1.3486357918924335E-206</v>
      </c>
      <c r="K11588" s="2">
        <f t="shared" si="1627"/>
        <v>2.7352085315807465E-4</v>
      </c>
      <c r="L11588" s="2"/>
      <c r="N11588" s="3">
        <f t="shared" si="1621"/>
        <v>19.994529582936838</v>
      </c>
      <c r="P11588">
        <v>20</v>
      </c>
    </row>
    <row r="11589" spans="1:16" x14ac:dyDescent="0.2">
      <c r="A11589">
        <f t="shared" si="1628"/>
        <v>11565</v>
      </c>
      <c r="B11589" s="4">
        <f t="shared" si="1622"/>
        <v>3.2124999999999999</v>
      </c>
      <c r="D11589">
        <f t="shared" si="1620"/>
        <v>4.9564285714285701</v>
      </c>
      <c r="F11589" s="2">
        <f t="shared" si="1623"/>
        <v>2.7334729022284235E-4</v>
      </c>
      <c r="G11589" s="2">
        <f t="shared" si="1624"/>
        <v>2.8233618036908445E-33</v>
      </c>
      <c r="H11589" s="2">
        <f t="shared" si="1625"/>
        <v>1.9427098600635961E-99</v>
      </c>
      <c r="I11589" s="2">
        <f t="shared" si="1626"/>
        <v>1.2947843135051177E-206</v>
      </c>
      <c r="K11589" s="2">
        <f t="shared" si="1627"/>
        <v>2.7334729022284235E-4</v>
      </c>
      <c r="L11589" s="2"/>
      <c r="N11589" s="3">
        <f t="shared" si="1621"/>
        <v>19.994533054195543</v>
      </c>
      <c r="P11589">
        <v>20</v>
      </c>
    </row>
    <row r="11590" spans="1:16" x14ac:dyDescent="0.2">
      <c r="A11590">
        <f t="shared" si="1628"/>
        <v>11566</v>
      </c>
      <c r="B11590" s="4">
        <f t="shared" si="1622"/>
        <v>3.2127777777777777</v>
      </c>
      <c r="D11590">
        <f t="shared" si="1620"/>
        <v>4.9568571428571415</v>
      </c>
      <c r="F11590" s="2">
        <f t="shared" si="1623"/>
        <v>2.7317383742214723E-4</v>
      </c>
      <c r="G11590" s="2">
        <f t="shared" si="1624"/>
        <v>2.8054832447287422E-33</v>
      </c>
      <c r="H11590" s="2">
        <f t="shared" si="1625"/>
        <v>1.9052641088373255E-99</v>
      </c>
      <c r="I11590" s="2">
        <f t="shared" si="1626"/>
        <v>1.2430831426670547E-206</v>
      </c>
      <c r="K11590" s="2">
        <f t="shared" si="1627"/>
        <v>2.7317383742214723E-4</v>
      </c>
      <c r="L11590" s="2"/>
      <c r="N11590" s="3">
        <f t="shared" si="1621"/>
        <v>19.994536523251558</v>
      </c>
      <c r="P11590">
        <v>20</v>
      </c>
    </row>
    <row r="11591" spans="1:16" x14ac:dyDescent="0.2">
      <c r="A11591">
        <f t="shared" si="1628"/>
        <v>11567</v>
      </c>
      <c r="B11591" s="4">
        <f t="shared" si="1622"/>
        <v>3.2130555555555556</v>
      </c>
      <c r="D11591">
        <f t="shared" si="1620"/>
        <v>4.957285714285713</v>
      </c>
      <c r="F11591" s="2">
        <f t="shared" si="1623"/>
        <v>2.7300049468610276E-4</v>
      </c>
      <c r="G11591" s="2">
        <f t="shared" si="1624"/>
        <v>2.7877178993371223E-33</v>
      </c>
      <c r="H11591" s="2">
        <f t="shared" si="1625"/>
        <v>1.8685401248258752E-99</v>
      </c>
      <c r="I11591" s="2">
        <f t="shared" si="1626"/>
        <v>1.1934464168783691E-206</v>
      </c>
      <c r="K11591" s="2">
        <f t="shared" si="1627"/>
        <v>2.7300049468610276E-4</v>
      </c>
      <c r="L11591" s="2"/>
      <c r="N11591" s="3">
        <f t="shared" si="1621"/>
        <v>19.994539990106279</v>
      </c>
      <c r="P11591">
        <v>20</v>
      </c>
    </row>
    <row r="11592" spans="1:16" x14ac:dyDescent="0.2">
      <c r="A11592">
        <f t="shared" si="1628"/>
        <v>11568</v>
      </c>
      <c r="B11592" s="4">
        <f t="shared" si="1622"/>
        <v>3.2133333333333334</v>
      </c>
      <c r="D11592">
        <f t="shared" si="1620"/>
        <v>4.9577142857142844</v>
      </c>
      <c r="F11592" s="2">
        <f t="shared" si="1623"/>
        <v>2.7282726194486755E-4</v>
      </c>
      <c r="G11592" s="2">
        <f t="shared" si="1624"/>
        <v>2.7700650506063138E-33</v>
      </c>
      <c r="H11592" s="2">
        <f t="shared" si="1625"/>
        <v>1.8325239959592402E-99</v>
      </c>
      <c r="I11592" s="2">
        <f t="shared" si="1626"/>
        <v>1.1457917021575962E-206</v>
      </c>
      <c r="K11592" s="2">
        <f t="shared" si="1627"/>
        <v>2.7282726194486755E-4</v>
      </c>
      <c r="L11592" s="2"/>
      <c r="N11592" s="3">
        <f t="shared" si="1621"/>
        <v>19.994543454761104</v>
      </c>
      <c r="P11592">
        <v>20</v>
      </c>
    </row>
    <row r="11593" spans="1:16" x14ac:dyDescent="0.2">
      <c r="A11593">
        <f t="shared" si="1628"/>
        <v>11569</v>
      </c>
      <c r="B11593" s="4">
        <f t="shared" si="1622"/>
        <v>3.2136111111111112</v>
      </c>
      <c r="D11593">
        <f t="shared" si="1620"/>
        <v>4.9581428571428559</v>
      </c>
      <c r="F11593" s="2">
        <f t="shared" si="1623"/>
        <v>2.726541391286442E-4</v>
      </c>
      <c r="G11593" s="2">
        <f t="shared" si="1624"/>
        <v>2.7525239861662606E-33</v>
      </c>
      <c r="H11593" s="2">
        <f t="shared" si="1625"/>
        <v>1.7972020783227003E-99</v>
      </c>
      <c r="I11593" s="2">
        <f t="shared" si="1626"/>
        <v>1.100039856139537E-206</v>
      </c>
      <c r="K11593" s="2">
        <f t="shared" si="1627"/>
        <v>2.726541391286442E-4</v>
      </c>
      <c r="L11593" s="2"/>
      <c r="N11593" s="3">
        <f t="shared" si="1621"/>
        <v>19.994546917217427</v>
      </c>
      <c r="P11593">
        <v>20</v>
      </c>
    </row>
    <row r="11594" spans="1:16" x14ac:dyDescent="0.2">
      <c r="A11594">
        <f t="shared" si="1628"/>
        <v>11570</v>
      </c>
      <c r="B11594" s="4">
        <f t="shared" si="1622"/>
        <v>3.213888888888889</v>
      </c>
      <c r="D11594">
        <f t="shared" si="1620"/>
        <v>4.9585714285714273</v>
      </c>
      <c r="F11594" s="2">
        <f t="shared" si="1623"/>
        <v>2.7248112616768007E-4</v>
      </c>
      <c r="G11594" s="2">
        <f t="shared" si="1624"/>
        <v>2.735093998158052E-33</v>
      </c>
      <c r="H11594" s="2">
        <f t="shared" si="1625"/>
        <v>1.7625609909881232E-99</v>
      </c>
      <c r="I11594" s="2">
        <f t="shared" si="1626"/>
        <v>1.0561148966403089E-206</v>
      </c>
      <c r="K11594" s="2">
        <f t="shared" si="1627"/>
        <v>2.7248112616768007E-4</v>
      </c>
      <c r="L11594" s="2"/>
      <c r="N11594" s="3">
        <f t="shared" si="1621"/>
        <v>19.994550377476646</v>
      </c>
      <c r="P11594">
        <v>20</v>
      </c>
    </row>
    <row r="11595" spans="1:16" x14ac:dyDescent="0.2">
      <c r="A11595">
        <f t="shared" si="1628"/>
        <v>11571</v>
      </c>
      <c r="B11595" s="4">
        <f t="shared" si="1622"/>
        <v>3.2141666666666668</v>
      </c>
      <c r="D11595">
        <f t="shared" si="1620"/>
        <v>4.9589999999999987</v>
      </c>
      <c r="F11595" s="2">
        <f t="shared" si="1623"/>
        <v>2.7230822299226584E-4</v>
      </c>
      <c r="G11595" s="2">
        <f t="shared" si="1624"/>
        <v>2.7177743832050415E-33</v>
      </c>
      <c r="H11595" s="2">
        <f t="shared" si="1625"/>
        <v>1.7285876109449431E-99</v>
      </c>
      <c r="I11595" s="2">
        <f t="shared" si="1626"/>
        <v>1.0139438754699883E-206</v>
      </c>
      <c r="K11595" s="2">
        <f t="shared" si="1627"/>
        <v>2.7230822299226584E-4</v>
      </c>
      <c r="L11595" s="2"/>
      <c r="N11595" s="3">
        <f t="shared" si="1621"/>
        <v>19.994553835540156</v>
      </c>
      <c r="P11595">
        <v>20</v>
      </c>
    </row>
    <row r="11596" spans="1:16" x14ac:dyDescent="0.2">
      <c r="A11596">
        <f t="shared" si="1628"/>
        <v>11572</v>
      </c>
      <c r="B11596" s="4">
        <f t="shared" si="1622"/>
        <v>3.2144444444444447</v>
      </c>
      <c r="D11596">
        <f t="shared" si="1620"/>
        <v>4.9594285714285702</v>
      </c>
      <c r="F11596" s="2">
        <f t="shared" si="1623"/>
        <v>2.7213542953273719E-4</v>
      </c>
      <c r="G11596" s="2">
        <f t="shared" si="1624"/>
        <v>2.7005644423847384E-33</v>
      </c>
      <c r="H11596" s="2">
        <f t="shared" si="1625"/>
        <v>1.6952690681286024E-99</v>
      </c>
      <c r="I11596" s="2">
        <f t="shared" si="1626"/>
        <v>9.7345675728433635E-207</v>
      </c>
      <c r="K11596" s="2">
        <f t="shared" si="1627"/>
        <v>2.7213542953273719E-4</v>
      </c>
      <c r="L11596" s="2"/>
      <c r="N11596" s="3">
        <f t="shared" si="1621"/>
        <v>19.994557291409347</v>
      </c>
      <c r="P11596">
        <v>20</v>
      </c>
    </row>
    <row r="11597" spans="1:16" x14ac:dyDescent="0.2">
      <c r="A11597">
        <f t="shared" si="1628"/>
        <v>11573</v>
      </c>
      <c r="B11597" s="4">
        <f t="shared" si="1622"/>
        <v>3.214722222222222</v>
      </c>
      <c r="D11597">
        <f t="shared" si="1620"/>
        <v>4.9598571428571416</v>
      </c>
      <c r="F11597" s="2">
        <f t="shared" si="1623"/>
        <v>2.719627457194738E-4</v>
      </c>
      <c r="G11597" s="2">
        <f t="shared" si="1624"/>
        <v>2.6834634812004826E-33</v>
      </c>
      <c r="H11597" s="2">
        <f t="shared" si="1625"/>
        <v>1.6625927405453078E-99</v>
      </c>
      <c r="I11597" s="2">
        <f t="shared" si="1626"/>
        <v>9.3458630327367703E-207</v>
      </c>
      <c r="K11597" s="2">
        <f t="shared" si="1627"/>
        <v>2.719627457194738E-4</v>
      </c>
      <c r="L11597" s="2"/>
      <c r="N11597" s="3">
        <f t="shared" si="1621"/>
        <v>19.994560745085611</v>
      </c>
      <c r="P11597">
        <v>20</v>
      </c>
    </row>
    <row r="11598" spans="1:16" x14ac:dyDescent="0.2">
      <c r="A11598">
        <f t="shared" si="1628"/>
        <v>11574</v>
      </c>
      <c r="B11598" s="4">
        <f t="shared" si="1622"/>
        <v>3.2149999999999999</v>
      </c>
      <c r="D11598">
        <f t="shared" si="1620"/>
        <v>4.9602857142857131</v>
      </c>
      <c r="F11598" s="2">
        <f t="shared" si="1623"/>
        <v>2.7179017148289976E-4</v>
      </c>
      <c r="G11598" s="2">
        <f t="shared" si="1624"/>
        <v>2.6664708095533081E-33</v>
      </c>
      <c r="H11598" s="2">
        <f t="shared" si="1625"/>
        <v>1.6305462494902699E-99</v>
      </c>
      <c r="I11598" s="2">
        <f t="shared" si="1626"/>
        <v>8.9726795949666542E-207</v>
      </c>
      <c r="K11598" s="2">
        <f t="shared" si="1627"/>
        <v>2.7179017148289976E-4</v>
      </c>
      <c r="L11598" s="2"/>
      <c r="N11598" s="3">
        <f t="shared" si="1621"/>
        <v>19.994564196570341</v>
      </c>
      <c r="P11598">
        <v>20</v>
      </c>
    </row>
    <row r="11599" spans="1:16" x14ac:dyDescent="0.2">
      <c r="A11599">
        <f t="shared" si="1628"/>
        <v>11575</v>
      </c>
      <c r="B11599" s="4">
        <f t="shared" si="1622"/>
        <v>3.2152777777777777</v>
      </c>
      <c r="D11599">
        <f t="shared" si="1620"/>
        <v>4.9607142857142845</v>
      </c>
      <c r="F11599" s="2">
        <f t="shared" si="1623"/>
        <v>2.7161770675348271E-4</v>
      </c>
      <c r="G11599" s="2">
        <f t="shared" si="1624"/>
        <v>2.649585741714321E-33</v>
      </c>
      <c r="H11599" s="2">
        <f t="shared" si="1625"/>
        <v>1.5991174548583523E-99</v>
      </c>
      <c r="I11599" s="2">
        <f t="shared" si="1626"/>
        <v>8.6143974967237817E-207</v>
      </c>
      <c r="K11599" s="2">
        <f t="shared" si="1627"/>
        <v>2.7161770675348271E-4</v>
      </c>
      <c r="L11599" s="2"/>
      <c r="N11599" s="3">
        <f t="shared" si="1621"/>
        <v>19.99456764586493</v>
      </c>
      <c r="P11599">
        <v>20</v>
      </c>
    </row>
    <row r="11600" spans="1:16" x14ac:dyDescent="0.2">
      <c r="A11600">
        <f t="shared" si="1628"/>
        <v>11576</v>
      </c>
      <c r="B11600" s="4">
        <f t="shared" si="1622"/>
        <v>3.2155555555555555</v>
      </c>
      <c r="D11600">
        <f t="shared" si="1620"/>
        <v>4.961142857142856</v>
      </c>
      <c r="F11600" s="2">
        <f t="shared" si="1623"/>
        <v>2.7144535146173481E-4</v>
      </c>
      <c r="G11600" s="2">
        <f t="shared" si="1624"/>
        <v>2.6328075962969129E-33</v>
      </c>
      <c r="H11600" s="2">
        <f t="shared" si="1625"/>
        <v>1.5682944505450622E-99</v>
      </c>
      <c r="I11600" s="2">
        <f t="shared" si="1626"/>
        <v>8.2704217225357149E-207</v>
      </c>
      <c r="K11600" s="2">
        <f t="shared" si="1627"/>
        <v>2.7144535146173481E-4</v>
      </c>
      <c r="L11600" s="2"/>
      <c r="N11600" s="3">
        <f t="shared" si="1621"/>
        <v>19.994571092970766</v>
      </c>
      <c r="P11600">
        <v>20</v>
      </c>
    </row>
    <row r="11601" spans="1:16" x14ac:dyDescent="0.2">
      <c r="A11601">
        <f t="shared" si="1628"/>
        <v>11577</v>
      </c>
      <c r="B11601" s="4">
        <f t="shared" si="1622"/>
        <v>3.2158333333333333</v>
      </c>
      <c r="D11601">
        <f t="shared" si="1620"/>
        <v>4.9615714285714274</v>
      </c>
      <c r="F11601" s="2">
        <f t="shared" si="1623"/>
        <v>2.7127310553821265E-4</v>
      </c>
      <c r="G11601" s="2">
        <f t="shared" si="1624"/>
        <v>2.6161356962291514E-33</v>
      </c>
      <c r="H11601" s="2">
        <f t="shared" si="1625"/>
        <v>1.5380655599362284E-99</v>
      </c>
      <c r="I11601" s="2">
        <f t="shared" si="1626"/>
        <v>7.9401810160954964E-207</v>
      </c>
      <c r="K11601" s="2">
        <f t="shared" si="1627"/>
        <v>2.7127310553821265E-4</v>
      </c>
      <c r="L11601" s="2"/>
      <c r="N11601" s="3">
        <f t="shared" si="1621"/>
        <v>19.994574537889235</v>
      </c>
      <c r="P11601">
        <v>20</v>
      </c>
    </row>
    <row r="11602" spans="1:16" x14ac:dyDescent="0.2">
      <c r="A11602">
        <f t="shared" si="1628"/>
        <v>11578</v>
      </c>
      <c r="B11602" s="4">
        <f t="shared" si="1622"/>
        <v>3.2161111111111111</v>
      </c>
      <c r="D11602">
        <f t="shared" si="1620"/>
        <v>4.9619999999999989</v>
      </c>
      <c r="F11602" s="2">
        <f t="shared" si="1623"/>
        <v>2.7110096891351602E-4</v>
      </c>
      <c r="G11602" s="2">
        <f t="shared" si="1624"/>
        <v>2.5995693687267231E-33</v>
      </c>
      <c r="H11602" s="2">
        <f t="shared" si="1625"/>
        <v>1.5084193314843997E-99</v>
      </c>
      <c r="I11602" s="2">
        <f t="shared" si="1626"/>
        <v>7.6231269315530402E-207</v>
      </c>
      <c r="K11602" s="2">
        <f t="shared" si="1627"/>
        <v>2.7110096891351602E-4</v>
      </c>
      <c r="L11602" s="2"/>
      <c r="N11602" s="3">
        <f t="shared" si="1621"/>
        <v>19.994577980621731</v>
      </c>
      <c r="P11602">
        <v>20</v>
      </c>
    </row>
    <row r="11603" spans="1:16" x14ac:dyDescent="0.2">
      <c r="A11603">
        <f t="shared" si="1628"/>
        <v>11579</v>
      </c>
      <c r="B11603" s="4">
        <f t="shared" si="1622"/>
        <v>3.216388888888889</v>
      </c>
      <c r="D11603">
        <f t="shared" si="1620"/>
        <v>4.9624285714285703</v>
      </c>
      <c r="F11603" s="2">
        <f t="shared" si="1623"/>
        <v>2.7092894151828947E-4</v>
      </c>
      <c r="G11603" s="2">
        <f t="shared" si="1624"/>
        <v>2.5831079452654787E-33</v>
      </c>
      <c r="H11603" s="2">
        <f t="shared" si="1625"/>
        <v>1.4793445343709428E-99</v>
      </c>
      <c r="I11603" s="2">
        <f t="shared" si="1626"/>
        <v>7.3187329226840866E-207</v>
      </c>
      <c r="K11603" s="2">
        <f t="shared" si="1627"/>
        <v>2.7092894151828947E-4</v>
      </c>
      <c r="L11603" s="2"/>
      <c r="N11603" s="3">
        <f t="shared" si="1621"/>
        <v>19.994581421169634</v>
      </c>
      <c r="P11603">
        <v>20</v>
      </c>
    </row>
    <row r="11604" spans="1:16" x14ac:dyDescent="0.2">
      <c r="A11604">
        <f t="shared" si="1628"/>
        <v>11580</v>
      </c>
      <c r="B11604" s="4">
        <f t="shared" si="1622"/>
        <v>3.2166666666666668</v>
      </c>
      <c r="D11604">
        <f t="shared" si="1620"/>
        <v>4.9628571428571417</v>
      </c>
      <c r="F11604" s="2">
        <f t="shared" si="1623"/>
        <v>2.7075702328322127E-4</v>
      </c>
      <c r="G11604" s="2">
        <f t="shared" si="1624"/>
        <v>2.5667507615547219E-33</v>
      </c>
      <c r="H11604" s="2">
        <f t="shared" si="1625"/>
        <v>1.4508301542513178E-99</v>
      </c>
      <c r="I11604" s="2">
        <f t="shared" si="1626"/>
        <v>7.026493468431668E-207</v>
      </c>
      <c r="K11604" s="2">
        <f t="shared" si="1627"/>
        <v>2.7075702328322127E-4</v>
      </c>
      <c r="L11604" s="2"/>
      <c r="N11604" s="3">
        <f t="shared" si="1621"/>
        <v>19.994584859534335</v>
      </c>
      <c r="P11604">
        <v>20</v>
      </c>
    </row>
    <row r="11605" spans="1:16" x14ac:dyDescent="0.2">
      <c r="A11605">
        <f t="shared" si="1628"/>
        <v>11581</v>
      </c>
      <c r="B11605" s="4">
        <f t="shared" si="1622"/>
        <v>3.2169444444444446</v>
      </c>
      <c r="D11605">
        <f t="shared" si="1620"/>
        <v>4.9632857142857132</v>
      </c>
      <c r="F11605" s="2">
        <f t="shared" si="1623"/>
        <v>2.7058521413904406E-4</v>
      </c>
      <c r="G11605" s="2">
        <f t="shared" si="1624"/>
        <v>2.5504971575102855E-33</v>
      </c>
      <c r="H11605" s="2">
        <f t="shared" si="1625"/>
        <v>1.4228653890825822E-99</v>
      </c>
      <c r="I11605" s="2">
        <f t="shared" si="1626"/>
        <v>6.7459232333625655E-207</v>
      </c>
      <c r="K11605" s="2">
        <f t="shared" si="1627"/>
        <v>2.7058521413904406E-4</v>
      </c>
      <c r="L11605" s="2"/>
      <c r="N11605" s="3">
        <f t="shared" si="1621"/>
        <v>19.994588295717218</v>
      </c>
      <c r="P11605">
        <v>20</v>
      </c>
    </row>
    <row r="11606" spans="1:16" x14ac:dyDescent="0.2">
      <c r="A11606">
        <f t="shared" si="1628"/>
        <v>11582</v>
      </c>
      <c r="B11606" s="4">
        <f t="shared" si="1622"/>
        <v>3.2172222222222224</v>
      </c>
      <c r="D11606">
        <f t="shared" si="1620"/>
        <v>4.9637142857142846</v>
      </c>
      <c r="F11606" s="2">
        <f t="shared" si="1623"/>
        <v>2.704135140165336E-4</v>
      </c>
      <c r="G11606" s="2">
        <f t="shared" si="1624"/>
        <v>2.5343464772277887E-33</v>
      </c>
      <c r="H11606" s="2">
        <f t="shared" si="1625"/>
        <v>1.3954396450312745E-99</v>
      </c>
      <c r="I11606" s="2">
        <f t="shared" si="1626"/>
        <v>6.4765562616509836E-207</v>
      </c>
      <c r="K11606" s="2">
        <f t="shared" si="1627"/>
        <v>2.704135140165336E-4</v>
      </c>
      <c r="L11606" s="2"/>
      <c r="N11606" s="3">
        <f t="shared" si="1621"/>
        <v>19.994591729719669</v>
      </c>
      <c r="P11606">
        <v>20</v>
      </c>
    </row>
    <row r="11607" spans="1:16" x14ac:dyDescent="0.2">
      <c r="A11607">
        <f t="shared" si="1628"/>
        <v>11583</v>
      </c>
      <c r="B11607" s="4">
        <f t="shared" si="1622"/>
        <v>3.2174999999999998</v>
      </c>
      <c r="D11607">
        <f t="shared" si="1620"/>
        <v>4.9641428571428552</v>
      </c>
      <c r="F11607" s="2">
        <f t="shared" si="1623"/>
        <v>2.7024192284651075E-4</v>
      </c>
      <c r="G11607" s="2">
        <f t="shared" si="1624"/>
        <v>2.5182980689564218E-33</v>
      </c>
      <c r="H11607" s="2">
        <f t="shared" si="1625"/>
        <v>1.368542532460253E-99</v>
      </c>
      <c r="I11607" s="2">
        <f t="shared" si="1626"/>
        <v>6.2179452032434519E-207</v>
      </c>
      <c r="K11607" s="2">
        <f t="shared" si="1627"/>
        <v>2.7024192284651075E-4</v>
      </c>
      <c r="L11607" s="2"/>
      <c r="N11607" s="3">
        <f t="shared" si="1621"/>
        <v>19.994595161543071</v>
      </c>
      <c r="P11607">
        <v>20</v>
      </c>
    </row>
    <row r="11608" spans="1:16" x14ac:dyDescent="0.2">
      <c r="A11608">
        <f t="shared" si="1628"/>
        <v>11584</v>
      </c>
      <c r="B11608" s="4">
        <f t="shared" si="1622"/>
        <v>3.2177777777777776</v>
      </c>
      <c r="D11608">
        <f t="shared" ref="D11608:D11671" si="1629">$B$6*A11608/($B$2^2)</f>
        <v>4.9645714285714275</v>
      </c>
      <c r="F11608" s="2">
        <f t="shared" si="1623"/>
        <v>2.7007044055983814E-4</v>
      </c>
      <c r="G11608" s="2">
        <f t="shared" si="1624"/>
        <v>2.5023512850723551E-33</v>
      </c>
      <c r="H11608" s="2">
        <f t="shared" si="1625"/>
        <v>1.3421638619924597E-99</v>
      </c>
      <c r="I11608" s="2">
        <f t="shared" si="1626"/>
        <v>5.9696605709213499E-207</v>
      </c>
      <c r="K11608" s="2">
        <f t="shared" si="1627"/>
        <v>2.7007044055983814E-4</v>
      </c>
      <c r="L11608" s="2"/>
      <c r="N11608" s="3">
        <f t="shared" ref="N11608:N11671" si="1630">$B$8+K11608*($B$9-$B$8)</f>
        <v>19.994598591188804</v>
      </c>
      <c r="P11608">
        <v>20</v>
      </c>
    </row>
    <row r="11609" spans="1:16" x14ac:dyDescent="0.2">
      <c r="A11609">
        <f t="shared" si="1628"/>
        <v>11585</v>
      </c>
      <c r="B11609" s="4">
        <f t="shared" ref="B11609:B11672" si="1631">A11609/3600</f>
        <v>3.2180555555555554</v>
      </c>
      <c r="D11609">
        <f t="shared" si="1629"/>
        <v>4.964999999999999</v>
      </c>
      <c r="F11609" s="2">
        <f t="shared" ref="F11609:F11672" si="1632">$E$11*EXP(-1*$B$11^2*D11609)*COS($B$11)</f>
        <v>2.6989906708742555E-4</v>
      </c>
      <c r="G11609" s="2">
        <f t="shared" ref="G11609:G11672" si="1633">$E$12*EXP(-1*$B$12^2*D11609)*COS($B$12)</f>
        <v>2.4865054820528566E-33</v>
      </c>
      <c r="H11609" s="2">
        <f t="shared" ref="H11609:H11672" si="1634">$E$13*EXP(-1*$B$13^2*D11609)*COS($B$13)</f>
        <v>1.3162936406515261E-99</v>
      </c>
      <c r="I11609" s="2">
        <f t="shared" ref="I11609:I11672" si="1635">$E$14*EXP(-1*$B$14^2*D11609)*COS($B$14)</f>
        <v>5.7312900270375313E-207</v>
      </c>
      <c r="K11609" s="2">
        <f t="shared" ref="K11609:K11672" si="1636">F11609+G11609+H11609+I11609</f>
        <v>2.6989906708742555E-4</v>
      </c>
      <c r="L11609" s="2"/>
      <c r="N11609" s="3">
        <f t="shared" si="1630"/>
        <v>19.994602018658252</v>
      </c>
      <c r="P11609">
        <v>20</v>
      </c>
    </row>
    <row r="11610" spans="1:16" x14ac:dyDescent="0.2">
      <c r="A11610">
        <f t="shared" ref="A11610:A11673" si="1637">A11609+1</f>
        <v>11586</v>
      </c>
      <c r="B11610" s="4">
        <f t="shared" si="1631"/>
        <v>3.2183333333333333</v>
      </c>
      <c r="D11610">
        <f t="shared" si="1629"/>
        <v>4.9654285714285704</v>
      </c>
      <c r="F11610" s="2">
        <f t="shared" si="1632"/>
        <v>2.6972780236022371E-4</v>
      </c>
      <c r="G11610" s="2">
        <f t="shared" si="1633"/>
        <v>2.4707600204502168E-33</v>
      </c>
      <c r="H11610" s="2">
        <f t="shared" si="1634"/>
        <v>1.2909220680756065E-99</v>
      </c>
      <c r="I11610" s="2">
        <f t="shared" si="1635"/>
        <v>5.5024376987233295E-207</v>
      </c>
      <c r="K11610" s="2">
        <f t="shared" si="1636"/>
        <v>2.6972780236022371E-4</v>
      </c>
      <c r="L11610" s="2"/>
      <c r="N11610" s="3">
        <f t="shared" si="1630"/>
        <v>19.994605443952796</v>
      </c>
      <c r="P11610">
        <v>20</v>
      </c>
    </row>
    <row r="11611" spans="1:16" x14ac:dyDescent="0.2">
      <c r="A11611">
        <f t="shared" si="1637"/>
        <v>11587</v>
      </c>
      <c r="B11611" s="4">
        <f t="shared" si="1631"/>
        <v>3.2186111111111111</v>
      </c>
      <c r="D11611">
        <f t="shared" si="1629"/>
        <v>4.9658571428571419</v>
      </c>
      <c r="F11611" s="2">
        <f t="shared" si="1632"/>
        <v>2.6955664630922847E-4</v>
      </c>
      <c r="G11611" s="2">
        <f t="shared" si="1633"/>
        <v>2.4551142648658354E-33</v>
      </c>
      <c r="H11611" s="2">
        <f t="shared" si="1634"/>
        <v>1.2660395328049621E-99</v>
      </c>
      <c r="I11611" s="2">
        <f t="shared" si="1635"/>
        <v>5.2827235204465101E-207</v>
      </c>
      <c r="K11611" s="2">
        <f t="shared" si="1636"/>
        <v>2.6955664630922847E-4</v>
      </c>
      <c r="L11611" s="2"/>
      <c r="N11611" s="3">
        <f t="shared" si="1630"/>
        <v>19.994608867073815</v>
      </c>
      <c r="P11611">
        <v>20</v>
      </c>
    </row>
    <row r="11612" spans="1:16" x14ac:dyDescent="0.2">
      <c r="A11612">
        <f t="shared" si="1637"/>
        <v>11588</v>
      </c>
      <c r="B11612" s="4">
        <f t="shared" si="1631"/>
        <v>3.2188888888888889</v>
      </c>
      <c r="D11612">
        <f t="shared" si="1629"/>
        <v>4.9662857142857133</v>
      </c>
      <c r="F11612" s="2">
        <f t="shared" si="1632"/>
        <v>2.6938559886547953E-4</v>
      </c>
      <c r="G11612" s="2">
        <f t="shared" si="1633"/>
        <v>2.4395675839247944E-33</v>
      </c>
      <c r="H11612" s="2">
        <f t="shared" si="1634"/>
        <v>1.241636608640833E-99</v>
      </c>
      <c r="I11612" s="2">
        <f t="shared" si="1635"/>
        <v>5.0717826028189932E-207</v>
      </c>
      <c r="K11612" s="2">
        <f t="shared" si="1636"/>
        <v>2.6938559886547953E-4</v>
      </c>
      <c r="L11612" s="2"/>
      <c r="N11612" s="3">
        <f t="shared" si="1630"/>
        <v>19.99461228802269</v>
      </c>
      <c r="P11612">
        <v>20</v>
      </c>
    </row>
    <row r="11613" spans="1:16" x14ac:dyDescent="0.2">
      <c r="A11613">
        <f t="shared" si="1637"/>
        <v>11589</v>
      </c>
      <c r="B11613" s="4">
        <f t="shared" si="1631"/>
        <v>3.2191666666666667</v>
      </c>
      <c r="D11613">
        <f t="shared" si="1629"/>
        <v>4.9667142857142847</v>
      </c>
      <c r="F11613" s="2">
        <f t="shared" si="1632"/>
        <v>2.6921465996005952E-4</v>
      </c>
      <c r="G11613" s="2">
        <f t="shared" si="1633"/>
        <v>2.424119350250272E-33</v>
      </c>
      <c r="H11613" s="2">
        <f t="shared" si="1634"/>
        <v>1.2177040510745312E-99</v>
      </c>
      <c r="I11613" s="2">
        <f t="shared" si="1635"/>
        <v>4.8692646266071797E-207</v>
      </c>
      <c r="K11613" s="2">
        <f t="shared" si="1636"/>
        <v>2.6921465996005952E-4</v>
      </c>
      <c r="L11613" s="2"/>
      <c r="N11613" s="3">
        <f t="shared" si="1630"/>
        <v>19.994615706800801</v>
      </c>
      <c r="P11613">
        <v>20</v>
      </c>
    </row>
    <row r="11614" spans="1:16" x14ac:dyDescent="0.2">
      <c r="A11614">
        <f t="shared" si="1637"/>
        <v>11590</v>
      </c>
      <c r="B11614" s="4">
        <f t="shared" si="1631"/>
        <v>3.2194444444444446</v>
      </c>
      <c r="D11614">
        <f t="shared" si="1629"/>
        <v>4.9671428571428562</v>
      </c>
      <c r="F11614" s="2">
        <f t="shared" si="1632"/>
        <v>2.6904382952409563E-4</v>
      </c>
      <c r="G11614" s="2">
        <f t="shared" si="1633"/>
        <v>2.4087689404381224E-33</v>
      </c>
      <c r="H11614" s="2">
        <f t="shared" si="1634"/>
        <v>1.1942327937853962E-99</v>
      </c>
      <c r="I11614" s="2">
        <f t="shared" si="1635"/>
        <v>4.6748332609425399E-207</v>
      </c>
      <c r="K11614" s="2">
        <f t="shared" si="1636"/>
        <v>2.6904382952409563E-4</v>
      </c>
      <c r="L11614" s="2"/>
      <c r="N11614" s="3">
        <f t="shared" si="1630"/>
        <v>19.994619123409517</v>
      </c>
      <c r="P11614">
        <v>20</v>
      </c>
    </row>
    <row r="11615" spans="1:16" x14ac:dyDescent="0.2">
      <c r="A11615">
        <f t="shared" si="1637"/>
        <v>11591</v>
      </c>
      <c r="B11615" s="4">
        <f t="shared" si="1631"/>
        <v>3.2197222222222224</v>
      </c>
      <c r="D11615">
        <f t="shared" si="1629"/>
        <v>4.9675714285714268</v>
      </c>
      <c r="F11615" s="2">
        <f t="shared" si="1632"/>
        <v>2.6887310748875887E-4</v>
      </c>
      <c r="G11615" s="2">
        <f t="shared" si="1633"/>
        <v>2.3935157350319599E-33</v>
      </c>
      <c r="H11615" s="2">
        <f t="shared" si="1634"/>
        <v>1.171213945206117E-99</v>
      </c>
      <c r="I11615" s="2">
        <f t="shared" si="1635"/>
        <v>4.4881656047608738E-207</v>
      </c>
      <c r="K11615" s="2">
        <f t="shared" si="1636"/>
        <v>2.6887310748875887E-4</v>
      </c>
      <c r="L11615" s="2"/>
      <c r="N11615" s="3">
        <f t="shared" si="1630"/>
        <v>19.994622537850226</v>
      </c>
      <c r="P11615">
        <v>20</v>
      </c>
    </row>
    <row r="11616" spans="1:16" x14ac:dyDescent="0.2">
      <c r="A11616">
        <f t="shared" si="1637"/>
        <v>11592</v>
      </c>
      <c r="B11616" s="4">
        <f t="shared" si="1631"/>
        <v>3.22</v>
      </c>
      <c r="D11616">
        <f t="shared" si="1629"/>
        <v>4.9679999999999982</v>
      </c>
      <c r="F11616" s="2">
        <f t="shared" si="1632"/>
        <v>2.6870249378526252E-4</v>
      </c>
      <c r="G11616" s="2">
        <f t="shared" si="1633"/>
        <v>2.3783591184979213E-33</v>
      </c>
      <c r="H11616" s="2">
        <f t="shared" si="1634"/>
        <v>1.1486387851544301E-99</v>
      </c>
      <c r="I11616" s="2">
        <f t="shared" si="1635"/>
        <v>4.3089516505439796E-207</v>
      </c>
      <c r="K11616" s="2">
        <f t="shared" si="1636"/>
        <v>2.6870249378526252E-4</v>
      </c>
      <c r="L11616" s="2"/>
      <c r="N11616" s="3">
        <f t="shared" si="1630"/>
        <v>19.994625950124295</v>
      </c>
      <c r="P11616">
        <v>20</v>
      </c>
    </row>
    <row r="11617" spans="1:16" x14ac:dyDescent="0.2">
      <c r="A11617">
        <f t="shared" si="1637"/>
        <v>11593</v>
      </c>
      <c r="B11617" s="4">
        <f t="shared" si="1631"/>
        <v>3.2202777777777776</v>
      </c>
      <c r="D11617">
        <f t="shared" si="1629"/>
        <v>4.9684285714285696</v>
      </c>
      <c r="F11617" s="2">
        <f t="shared" si="1632"/>
        <v>2.6853198834486512E-4</v>
      </c>
      <c r="G11617" s="2">
        <f t="shared" si="1633"/>
        <v>2.3632984791999276E-33</v>
      </c>
      <c r="H11617" s="2">
        <f t="shared" si="1634"/>
        <v>1.1264987615297339E-99</v>
      </c>
      <c r="I11617" s="2">
        <f t="shared" si="1635"/>
        <v>4.1368937694791062E-207</v>
      </c>
      <c r="K11617" s="2">
        <f t="shared" si="1636"/>
        <v>2.6853198834486512E-4</v>
      </c>
      <c r="L11617" s="2"/>
      <c r="N11617" s="3">
        <f t="shared" si="1630"/>
        <v>19.994629360233102</v>
      </c>
      <c r="P11617">
        <v>20</v>
      </c>
    </row>
    <row r="11618" spans="1:16" x14ac:dyDescent="0.2">
      <c r="A11618">
        <f t="shared" si="1637"/>
        <v>11594</v>
      </c>
      <c r="B11618" s="4">
        <f t="shared" si="1631"/>
        <v>3.2205555555555554</v>
      </c>
      <c r="D11618">
        <f t="shared" si="1629"/>
        <v>4.9688571428571411</v>
      </c>
      <c r="F11618" s="2">
        <f t="shared" si="1632"/>
        <v>2.6836159109886842E-4</v>
      </c>
      <c r="G11618" s="2">
        <f t="shared" si="1633"/>
        <v>2.3483332093750721E-33</v>
      </c>
      <c r="H11618" s="2">
        <f t="shared" si="1634"/>
        <v>1.1047854870732479E-99</v>
      </c>
      <c r="I11618" s="2">
        <f t="shared" si="1635"/>
        <v>3.9717062171712926E-207</v>
      </c>
      <c r="K11618" s="2">
        <f t="shared" si="1636"/>
        <v>2.6836159109886842E-4</v>
      </c>
      <c r="L11618" s="2"/>
      <c r="N11618" s="3">
        <f t="shared" si="1630"/>
        <v>19.994632768178022</v>
      </c>
      <c r="P11618">
        <v>20</v>
      </c>
    </row>
    <row r="11619" spans="1:16" x14ac:dyDescent="0.2">
      <c r="A11619">
        <f t="shared" si="1637"/>
        <v>11595</v>
      </c>
      <c r="B11619" s="4">
        <f t="shared" si="1631"/>
        <v>3.2208333333333332</v>
      </c>
      <c r="D11619">
        <f t="shared" si="1629"/>
        <v>4.9692857142857134</v>
      </c>
      <c r="F11619" s="2">
        <f t="shared" si="1632"/>
        <v>2.6819130197861646E-4</v>
      </c>
      <c r="G11619" s="2">
        <f t="shared" si="1633"/>
        <v>2.3334627051089908E-33</v>
      </c>
      <c r="H11619" s="2">
        <f t="shared" si="1634"/>
        <v>1.083490736190528E-99</v>
      </c>
      <c r="I11619" s="2">
        <f t="shared" si="1635"/>
        <v>3.8131146590937554E-207</v>
      </c>
      <c r="K11619" s="2">
        <f t="shared" si="1636"/>
        <v>2.6819130197861646E-4</v>
      </c>
      <c r="L11619" s="2"/>
      <c r="N11619" s="3">
        <f t="shared" si="1630"/>
        <v>19.994636173960426</v>
      </c>
      <c r="P11619">
        <v>20</v>
      </c>
    </row>
    <row r="11620" spans="1:16" x14ac:dyDescent="0.2">
      <c r="A11620">
        <f t="shared" si="1637"/>
        <v>11596</v>
      </c>
      <c r="B11620" s="4">
        <f t="shared" si="1631"/>
        <v>3.221111111111111</v>
      </c>
      <c r="D11620">
        <f t="shared" si="1629"/>
        <v>4.9697142857142849</v>
      </c>
      <c r="F11620" s="2">
        <f t="shared" si="1632"/>
        <v>2.6802112091549952E-4</v>
      </c>
      <c r="G11620" s="2">
        <f t="shared" si="1633"/>
        <v>2.318686366311525E-33</v>
      </c>
      <c r="H11620" s="2">
        <f t="shared" si="1634"/>
        <v>1.0626064418358217E-99</v>
      </c>
      <c r="I11620" s="2">
        <f t="shared" si="1635"/>
        <v>3.6608557149913417E-207</v>
      </c>
      <c r="K11620" s="2">
        <f t="shared" si="1636"/>
        <v>2.6802112091549952E-4</v>
      </c>
      <c r="L11620" s="2"/>
      <c r="N11620" s="3">
        <f t="shared" si="1630"/>
        <v>19.99463957758169</v>
      </c>
      <c r="P11620">
        <v>20</v>
      </c>
    </row>
    <row r="11621" spans="1:16" x14ac:dyDescent="0.2">
      <c r="A11621">
        <f t="shared" si="1637"/>
        <v>11597</v>
      </c>
      <c r="B11621" s="4">
        <f t="shared" si="1631"/>
        <v>3.2213888888888889</v>
      </c>
      <c r="D11621">
        <f t="shared" si="1629"/>
        <v>4.9701428571428563</v>
      </c>
      <c r="F11621" s="2">
        <f t="shared" si="1632"/>
        <v>2.6785104784094881E-4</v>
      </c>
      <c r="G11621" s="2">
        <f t="shared" si="1633"/>
        <v>2.3040035966925407E-33</v>
      </c>
      <c r="H11621" s="2">
        <f t="shared" si="1634"/>
        <v>1.042124692455574E-99</v>
      </c>
      <c r="I11621" s="2">
        <f t="shared" si="1635"/>
        <v>3.5146765214684529E-207</v>
      </c>
      <c r="K11621" s="2">
        <f t="shared" si="1636"/>
        <v>2.6785104784094881E-4</v>
      </c>
      <c r="L11621" s="2"/>
      <c r="N11621" s="3">
        <f t="shared" si="1630"/>
        <v>19.994642979043181</v>
      </c>
      <c r="P11621">
        <v>20</v>
      </c>
    </row>
    <row r="11622" spans="1:16" x14ac:dyDescent="0.2">
      <c r="A11622">
        <f t="shared" si="1637"/>
        <v>11598</v>
      </c>
      <c r="B11622" s="4">
        <f t="shared" si="1631"/>
        <v>3.2216666666666667</v>
      </c>
      <c r="D11622">
        <f t="shared" si="1629"/>
        <v>4.9705714285714278</v>
      </c>
      <c r="F11622" s="2">
        <f t="shared" si="1632"/>
        <v>2.676810826864403E-4</v>
      </c>
      <c r="G11622" s="2">
        <f t="shared" si="1633"/>
        <v>2.2894138037377322E-33</v>
      </c>
      <c r="H11622" s="2">
        <f t="shared" si="1634"/>
        <v>1.022037728991474E-99</v>
      </c>
      <c r="I11622" s="2">
        <f t="shared" si="1635"/>
        <v>3.3743343120505363E-207</v>
      </c>
      <c r="K11622" s="2">
        <f t="shared" si="1636"/>
        <v>2.676810826864403E-4</v>
      </c>
      <c r="L11622" s="2"/>
      <c r="N11622" s="3">
        <f t="shared" si="1630"/>
        <v>19.994646378346271</v>
      </c>
      <c r="P11622">
        <v>20</v>
      </c>
    </row>
    <row r="11623" spans="1:16" x14ac:dyDescent="0.2">
      <c r="A11623">
        <f t="shared" si="1637"/>
        <v>11599</v>
      </c>
      <c r="B11623" s="4">
        <f t="shared" si="1631"/>
        <v>3.2219444444444445</v>
      </c>
      <c r="D11623">
        <f t="shared" si="1629"/>
        <v>4.9709999999999992</v>
      </c>
      <c r="F11623" s="2">
        <f t="shared" si="1632"/>
        <v>2.6751122538349351E-4</v>
      </c>
      <c r="G11623" s="2">
        <f t="shared" si="1633"/>
        <v>2.2749163986849082E-33</v>
      </c>
      <c r="H11623" s="2">
        <f t="shared" si="1634"/>
        <v>1.0023379419412222E-99</v>
      </c>
      <c r="I11623" s="2">
        <f t="shared" si="1635"/>
        <v>3.2395960140093838E-207</v>
      </c>
      <c r="K11623" s="2">
        <f t="shared" si="1636"/>
        <v>2.6751122538349351E-4</v>
      </c>
      <c r="L11623" s="2"/>
      <c r="N11623" s="3">
        <f t="shared" si="1630"/>
        <v>19.994649775492331</v>
      </c>
      <c r="P11623">
        <v>20</v>
      </c>
    </row>
    <row r="11624" spans="1:16" x14ac:dyDescent="0.2">
      <c r="A11624">
        <f t="shared" si="1637"/>
        <v>11600</v>
      </c>
      <c r="B11624" s="4">
        <f t="shared" si="1631"/>
        <v>3.2222222222222223</v>
      </c>
      <c r="D11624">
        <f t="shared" si="1629"/>
        <v>4.9714285714285698</v>
      </c>
      <c r="F11624" s="2">
        <f t="shared" si="1632"/>
        <v>2.6734147586367088E-4</v>
      </c>
      <c r="G11624" s="2">
        <f t="shared" si="1633"/>
        <v>2.2605107965001676E-33</v>
      </c>
      <c r="H11624" s="2">
        <f t="shared" si="1634"/>
        <v>9.8301786847577694E-100</v>
      </c>
      <c r="I11624" s="2">
        <f t="shared" si="1635"/>
        <v>3.110237861289157E-207</v>
      </c>
      <c r="K11624" s="2">
        <f t="shared" si="1636"/>
        <v>2.6734147586367088E-4</v>
      </c>
      <c r="L11624" s="2"/>
      <c r="N11624" s="3">
        <f t="shared" si="1630"/>
        <v>19.994653170482728</v>
      </c>
      <c r="P11624">
        <v>20</v>
      </c>
    </row>
    <row r="11625" spans="1:16" x14ac:dyDescent="0.2">
      <c r="A11625">
        <f t="shared" si="1637"/>
        <v>11601</v>
      </c>
      <c r="B11625" s="4">
        <f t="shared" si="1631"/>
        <v>3.2225000000000001</v>
      </c>
      <c r="D11625">
        <f t="shared" si="1629"/>
        <v>4.9718571428571412</v>
      </c>
      <c r="F11625" s="2">
        <f t="shared" si="1632"/>
        <v>2.6717183405857846E-4</v>
      </c>
      <c r="G11625" s="2">
        <f t="shared" si="1633"/>
        <v>2.2461964158540649E-33</v>
      </c>
      <c r="H11625" s="2">
        <f t="shared" si="1634"/>
        <v>9.6407018961202882E-100</v>
      </c>
      <c r="I11625" s="2">
        <f t="shared" si="1635"/>
        <v>2.9860450228864343E-207</v>
      </c>
      <c r="K11625" s="2">
        <f t="shared" si="1636"/>
        <v>2.6717183405857846E-4</v>
      </c>
      <c r="L11625" s="2"/>
      <c r="N11625" s="3">
        <f t="shared" si="1630"/>
        <v>19.994656563318827</v>
      </c>
      <c r="P11625">
        <v>20</v>
      </c>
    </row>
    <row r="11626" spans="1:16" x14ac:dyDescent="0.2">
      <c r="A11626">
        <f t="shared" si="1637"/>
        <v>11602</v>
      </c>
      <c r="B11626" s="4">
        <f t="shared" si="1631"/>
        <v>3.222777777777778</v>
      </c>
      <c r="D11626">
        <f t="shared" si="1629"/>
        <v>4.9722857142857126</v>
      </c>
      <c r="F11626" s="2">
        <f t="shared" si="1632"/>
        <v>2.6700229989986559E-4</v>
      </c>
      <c r="G11626" s="2">
        <f t="shared" si="1633"/>
        <v>2.2319726790985371E-33</v>
      </c>
      <c r="H11626" s="2">
        <f t="shared" si="1634"/>
        <v>9.4548772744050661E-100</v>
      </c>
      <c r="I11626" s="2">
        <f t="shared" si="1635"/>
        <v>2.8668112460728589E-207</v>
      </c>
      <c r="K11626" s="2">
        <f t="shared" si="1636"/>
        <v>2.6700229989986559E-4</v>
      </c>
      <c r="L11626" s="2"/>
      <c r="N11626" s="3">
        <f t="shared" si="1630"/>
        <v>19.994659954002003</v>
      </c>
      <c r="P11626">
        <v>20</v>
      </c>
    </row>
    <row r="11627" spans="1:16" x14ac:dyDescent="0.2">
      <c r="A11627">
        <f t="shared" si="1637"/>
        <v>11603</v>
      </c>
      <c r="B11627" s="4">
        <f t="shared" si="1631"/>
        <v>3.2230555555555553</v>
      </c>
      <c r="D11627">
        <f t="shared" si="1629"/>
        <v>4.9727142857142841</v>
      </c>
      <c r="F11627" s="2">
        <f t="shared" si="1632"/>
        <v>2.6683287331922531E-4</v>
      </c>
      <c r="G11627" s="2">
        <f t="shared" si="1633"/>
        <v>2.2178390122433675E-33</v>
      </c>
      <c r="H11627" s="2">
        <f t="shared" si="1634"/>
        <v>9.2726344240595718E-100</v>
      </c>
      <c r="I11627" s="2">
        <f t="shared" si="1635"/>
        <v>2.752338513859683E-207</v>
      </c>
      <c r="K11627" s="2">
        <f t="shared" si="1636"/>
        <v>2.6683287331922531E-4</v>
      </c>
      <c r="L11627" s="2"/>
      <c r="N11627" s="3">
        <f t="shared" si="1630"/>
        <v>19.994663342533617</v>
      </c>
      <c r="P11627">
        <v>20</v>
      </c>
    </row>
    <row r="11628" spans="1:16" x14ac:dyDescent="0.2">
      <c r="A11628">
        <f t="shared" si="1637"/>
        <v>11604</v>
      </c>
      <c r="B11628" s="4">
        <f t="shared" si="1631"/>
        <v>3.2233333333333332</v>
      </c>
      <c r="D11628">
        <f t="shared" si="1629"/>
        <v>4.9731428571428555</v>
      </c>
      <c r="F11628" s="2">
        <f t="shared" si="1632"/>
        <v>2.6666355424839392E-4</v>
      </c>
      <c r="G11628" s="2">
        <f t="shared" si="1633"/>
        <v>2.2037948449329608E-33</v>
      </c>
      <c r="H11628" s="2">
        <f t="shared" si="1634"/>
        <v>9.0939043064062261E-100</v>
      </c>
      <c r="I11628" s="2">
        <f t="shared" si="1635"/>
        <v>2.6424367161432582E-207</v>
      </c>
      <c r="K11628" s="2">
        <f t="shared" si="1636"/>
        <v>2.6666355424839392E-4</v>
      </c>
      <c r="L11628" s="2"/>
      <c r="N11628" s="3">
        <f t="shared" si="1630"/>
        <v>19.994666728915032</v>
      </c>
      <c r="P11628">
        <v>20</v>
      </c>
    </row>
    <row r="11629" spans="1:16" x14ac:dyDescent="0.2">
      <c r="A11629">
        <f t="shared" si="1637"/>
        <v>11605</v>
      </c>
      <c r="B11629" s="4">
        <f t="shared" si="1631"/>
        <v>3.223611111111111</v>
      </c>
      <c r="D11629">
        <f t="shared" si="1629"/>
        <v>4.9735714285714279</v>
      </c>
      <c r="F11629" s="2">
        <f t="shared" si="1632"/>
        <v>2.6649434261915065E-4</v>
      </c>
      <c r="G11629" s="2">
        <f t="shared" si="1633"/>
        <v>2.1898396104235172E-33</v>
      </c>
      <c r="H11629" s="2">
        <f t="shared" si="1634"/>
        <v>8.9186192134883697E-100</v>
      </c>
      <c r="I11629" s="2">
        <f t="shared" si="1635"/>
        <v>2.5369233339796747E-207</v>
      </c>
      <c r="K11629" s="2">
        <f t="shared" si="1636"/>
        <v>2.6649434261915065E-4</v>
      </c>
      <c r="L11629" s="2"/>
      <c r="N11629" s="3">
        <f t="shared" si="1630"/>
        <v>19.994670113147617</v>
      </c>
      <c r="P11629">
        <v>20</v>
      </c>
    </row>
    <row r="11630" spans="1:16" x14ac:dyDescent="0.2">
      <c r="A11630">
        <f t="shared" si="1637"/>
        <v>11606</v>
      </c>
      <c r="B11630" s="4">
        <f t="shared" si="1631"/>
        <v>3.2238888888888888</v>
      </c>
      <c r="D11630">
        <f t="shared" si="1629"/>
        <v>4.9739999999999993</v>
      </c>
      <c r="F11630" s="2">
        <f t="shared" si="1632"/>
        <v>2.6632523836331892E-4</v>
      </c>
      <c r="G11630" s="2">
        <f t="shared" si="1633"/>
        <v>2.1759727455600324E-33</v>
      </c>
      <c r="H11630" s="2">
        <f t="shared" si="1634"/>
        <v>8.7467127424216185E-100</v>
      </c>
      <c r="I11630" s="2">
        <f t="shared" si="1635"/>
        <v>2.4356231364679504E-207</v>
      </c>
      <c r="K11630" s="2">
        <f t="shared" si="1636"/>
        <v>2.6632523836331892E-4</v>
      </c>
      <c r="L11630" s="2"/>
      <c r="N11630" s="3">
        <f t="shared" si="1630"/>
        <v>19.994673495232732</v>
      </c>
      <c r="P11630">
        <v>20</v>
      </c>
    </row>
    <row r="11631" spans="1:16" x14ac:dyDescent="0.2">
      <c r="A11631">
        <f t="shared" si="1637"/>
        <v>11607</v>
      </c>
      <c r="B11631" s="4">
        <f t="shared" si="1631"/>
        <v>3.2241666666666666</v>
      </c>
      <c r="D11631">
        <f t="shared" si="1629"/>
        <v>4.9744285714285708</v>
      </c>
      <c r="F11631" s="2">
        <f t="shared" si="1632"/>
        <v>2.6615624141276476E-4</v>
      </c>
      <c r="G11631" s="2">
        <f t="shared" si="1633"/>
        <v>2.1621936907536069E-33</v>
      </c>
      <c r="H11631" s="2">
        <f t="shared" si="1634"/>
        <v>8.5781197702370604E-100</v>
      </c>
      <c r="I11631" s="2">
        <f t="shared" si="1635"/>
        <v>2.3383678897351746E-207</v>
      </c>
      <c r="K11631" s="2">
        <f t="shared" si="1636"/>
        <v>2.6615624141276476E-4</v>
      </c>
      <c r="L11631" s="2"/>
      <c r="N11631" s="3">
        <f t="shared" si="1630"/>
        <v>19.994676875171745</v>
      </c>
      <c r="P11631">
        <v>20</v>
      </c>
    </row>
    <row r="11632" spans="1:16" x14ac:dyDescent="0.2">
      <c r="A11632">
        <f t="shared" si="1637"/>
        <v>11608</v>
      </c>
      <c r="B11632" s="4">
        <f t="shared" si="1631"/>
        <v>3.2244444444444444</v>
      </c>
      <c r="D11632">
        <f t="shared" si="1629"/>
        <v>4.9748571428571413</v>
      </c>
      <c r="F11632" s="2">
        <f t="shared" si="1632"/>
        <v>2.6598735169939717E-4</v>
      </c>
      <c r="G11632" s="2">
        <f t="shared" si="1633"/>
        <v>2.1485018899589238E-33</v>
      </c>
      <c r="H11632" s="2">
        <f t="shared" si="1634"/>
        <v>8.4127764292123755E-100</v>
      </c>
      <c r="I11632" s="2">
        <f t="shared" si="1635"/>
        <v>2.2449960775436685E-207</v>
      </c>
      <c r="K11632" s="2">
        <f t="shared" si="1636"/>
        <v>2.6598735169939717E-4</v>
      </c>
      <c r="L11632" s="2"/>
      <c r="N11632" s="3">
        <f t="shared" si="1630"/>
        <v>19.994680252966013</v>
      </c>
      <c r="P11632">
        <v>20</v>
      </c>
    </row>
    <row r="11633" spans="1:16" x14ac:dyDescent="0.2">
      <c r="A11633">
        <f t="shared" si="1637"/>
        <v>11609</v>
      </c>
      <c r="B11633" s="4">
        <f t="shared" si="1631"/>
        <v>3.2247222222222223</v>
      </c>
      <c r="D11633">
        <f t="shared" si="1629"/>
        <v>4.9752857142857128</v>
      </c>
      <c r="F11633" s="2">
        <f t="shared" si="1632"/>
        <v>2.6581856915516882E-4</v>
      </c>
      <c r="G11633" s="2">
        <f t="shared" si="1633"/>
        <v>2.1348967906515639E-33</v>
      </c>
      <c r="H11633" s="2">
        <f t="shared" si="1634"/>
        <v>8.2506200826747604E-100</v>
      </c>
      <c r="I11633" s="2">
        <f t="shared" si="1635"/>
        <v>2.1553526330523962E-207</v>
      </c>
      <c r="K11633" s="2">
        <f t="shared" si="1636"/>
        <v>2.6581856915516882E-4</v>
      </c>
      <c r="L11633" s="2"/>
      <c r="N11633" s="3">
        <f t="shared" si="1630"/>
        <v>19.994683628616897</v>
      </c>
      <c r="P11633">
        <v>20</v>
      </c>
    </row>
    <row r="11634" spans="1:16" x14ac:dyDescent="0.2">
      <c r="A11634">
        <f t="shared" si="1637"/>
        <v>11610</v>
      </c>
      <c r="B11634" s="4">
        <f t="shared" si="1631"/>
        <v>3.2250000000000001</v>
      </c>
      <c r="D11634">
        <f t="shared" si="1629"/>
        <v>4.9757142857142842</v>
      </c>
      <c r="F11634" s="2">
        <f t="shared" si="1632"/>
        <v>2.6564989371207512E-4</v>
      </c>
      <c r="G11634" s="2">
        <f t="shared" si="1633"/>
        <v>2.1213778438060794E-33</v>
      </c>
      <c r="H11634" s="2">
        <f t="shared" si="1634"/>
        <v>8.0915893012753212E-100</v>
      </c>
      <c r="I11634" s="2">
        <f t="shared" si="1635"/>
        <v>2.0692886812920496E-207</v>
      </c>
      <c r="K11634" s="2">
        <f t="shared" si="1636"/>
        <v>2.6564989371207512E-4</v>
      </c>
      <c r="L11634" s="2"/>
      <c r="N11634" s="3">
        <f t="shared" si="1630"/>
        <v>19.994687002125758</v>
      </c>
      <c r="P11634">
        <v>20</v>
      </c>
    </row>
    <row r="11635" spans="1:16" x14ac:dyDescent="0.2">
      <c r="A11635">
        <f t="shared" si="1637"/>
        <v>11611</v>
      </c>
      <c r="B11635" s="4">
        <f t="shared" si="1631"/>
        <v>3.2252777777777779</v>
      </c>
      <c r="D11635">
        <f t="shared" si="1629"/>
        <v>4.9761428571428556</v>
      </c>
      <c r="F11635" s="2">
        <f t="shared" si="1632"/>
        <v>2.654813253021552E-4</v>
      </c>
      <c r="G11635" s="2">
        <f t="shared" si="1633"/>
        <v>2.10794450387362E-33</v>
      </c>
      <c r="H11635" s="2">
        <f t="shared" si="1634"/>
        <v>7.9356238397159812E-100</v>
      </c>
      <c r="I11635" s="2">
        <f t="shared" si="1635"/>
        <v>1.986661291920046E-207</v>
      </c>
      <c r="K11635" s="2">
        <f t="shared" si="1636"/>
        <v>2.654813253021552E-4</v>
      </c>
      <c r="L11635" s="2"/>
      <c r="N11635" s="3">
        <f t="shared" si="1630"/>
        <v>19.994690373493956</v>
      </c>
      <c r="P11635">
        <v>20</v>
      </c>
    </row>
    <row r="11636" spans="1:16" x14ac:dyDescent="0.2">
      <c r="A11636">
        <f t="shared" si="1637"/>
        <v>11612</v>
      </c>
      <c r="B11636" s="4">
        <f t="shared" si="1631"/>
        <v>3.2255555555555557</v>
      </c>
      <c r="D11636">
        <f t="shared" si="1629"/>
        <v>4.9765714285714271</v>
      </c>
      <c r="F11636" s="2">
        <f t="shared" si="1632"/>
        <v>2.6531286385749126E-4</v>
      </c>
      <c r="G11636" s="2">
        <f t="shared" si="1633"/>
        <v>2.0945962287598604E-33</v>
      </c>
      <c r="H11636" s="2">
        <f t="shared" si="1634"/>
        <v>7.7826646139273517E-100</v>
      </c>
      <c r="I11636" s="2">
        <f t="shared" si="1635"/>
        <v>1.9073332418505558E-207</v>
      </c>
      <c r="K11636" s="2">
        <f t="shared" si="1636"/>
        <v>2.6531286385749126E-4</v>
      </c>
      <c r="L11636" s="2"/>
      <c r="N11636" s="3">
        <f t="shared" si="1630"/>
        <v>19.994693742722852</v>
      </c>
      <c r="P11636">
        <v>20</v>
      </c>
    </row>
    <row r="11637" spans="1:16" x14ac:dyDescent="0.2">
      <c r="A11637">
        <f t="shared" si="1637"/>
        <v>11613</v>
      </c>
      <c r="B11637" s="4">
        <f t="shared" si="1631"/>
        <v>3.2258333333333336</v>
      </c>
      <c r="D11637">
        <f t="shared" si="1629"/>
        <v>4.9769999999999985</v>
      </c>
      <c r="F11637" s="2">
        <f t="shared" si="1632"/>
        <v>2.6514450931020792E-4</v>
      </c>
      <c r="G11637" s="2">
        <f t="shared" si="1633"/>
        <v>2.081332479803335E-33</v>
      </c>
      <c r="H11637" s="2">
        <f t="shared" si="1634"/>
        <v>7.6326536786862779E-100</v>
      </c>
      <c r="I11637" s="2">
        <f t="shared" si="1635"/>
        <v>1.8311727873613593E-207</v>
      </c>
      <c r="K11637" s="2">
        <f t="shared" si="1636"/>
        <v>2.6514450931020792E-4</v>
      </c>
      <c r="L11637" s="2"/>
      <c r="N11637" s="3">
        <f t="shared" si="1630"/>
        <v>19.994697109813796</v>
      </c>
      <c r="P11637">
        <v>20</v>
      </c>
    </row>
    <row r="11638" spans="1:16" x14ac:dyDescent="0.2">
      <c r="A11638">
        <f t="shared" si="1637"/>
        <v>11614</v>
      </c>
      <c r="B11638" s="4">
        <f t="shared" si="1631"/>
        <v>3.2261111111111109</v>
      </c>
      <c r="D11638">
        <f t="shared" si="1629"/>
        <v>4.97742857142857</v>
      </c>
      <c r="F11638" s="2">
        <f t="shared" si="1632"/>
        <v>2.6497626159247359E-4</v>
      </c>
      <c r="G11638" s="2">
        <f t="shared" si="1633"/>
        <v>2.0681527217534603E-33</v>
      </c>
      <c r="H11638" s="2">
        <f t="shared" si="1634"/>
        <v>7.4855342056636814E-100</v>
      </c>
      <c r="I11638" s="2">
        <f t="shared" si="1635"/>
        <v>1.7580534453012448E-207</v>
      </c>
      <c r="K11638" s="2">
        <f t="shared" si="1636"/>
        <v>2.6497626159247359E-4</v>
      </c>
      <c r="L11638" s="2"/>
      <c r="N11638" s="3">
        <f t="shared" si="1630"/>
        <v>19.994700474768152</v>
      </c>
      <c r="P11638">
        <v>20</v>
      </c>
    </row>
    <row r="11639" spans="1:16" x14ac:dyDescent="0.2">
      <c r="A11639">
        <f t="shared" si="1637"/>
        <v>11615</v>
      </c>
      <c r="B11639" s="4">
        <f t="shared" si="1631"/>
        <v>3.2263888888888888</v>
      </c>
      <c r="D11639">
        <f t="shared" si="1629"/>
        <v>4.9778571428571423</v>
      </c>
      <c r="F11639" s="2">
        <f t="shared" si="1632"/>
        <v>2.6480812063649922E-4</v>
      </c>
      <c r="G11639" s="2">
        <f t="shared" si="1633"/>
        <v>2.0550564227491141E-33</v>
      </c>
      <c r="H11639" s="2">
        <f t="shared" si="1634"/>
        <v>7.3412504618973049E-100</v>
      </c>
      <c r="I11639" s="2">
        <f t="shared" si="1635"/>
        <v>1.6878537830330522E-207</v>
      </c>
      <c r="K11639" s="2">
        <f t="shared" si="1636"/>
        <v>2.6480812063649922E-4</v>
      </c>
      <c r="L11639" s="2"/>
      <c r="N11639" s="3">
        <f t="shared" si="1630"/>
        <v>19.99470383758727</v>
      </c>
      <c r="P11639">
        <v>20</v>
      </c>
    </row>
    <row r="11640" spans="1:16" x14ac:dyDescent="0.2">
      <c r="A11640">
        <f t="shared" si="1637"/>
        <v>11616</v>
      </c>
      <c r="B11640" s="4">
        <f t="shared" si="1631"/>
        <v>3.2266666666666666</v>
      </c>
      <c r="D11640">
        <f t="shared" si="1629"/>
        <v>4.9782857142857129</v>
      </c>
      <c r="F11640" s="2">
        <f t="shared" si="1632"/>
        <v>2.6464008637454002E-4</v>
      </c>
      <c r="G11640" s="2">
        <f t="shared" si="1633"/>
        <v>2.0420430542972303E-33</v>
      </c>
      <c r="H11640" s="2">
        <f t="shared" si="1634"/>
        <v>7.1997477886797246E-100</v>
      </c>
      <c r="I11640" s="2">
        <f t="shared" si="1635"/>
        <v>1.620457216766512E-207</v>
      </c>
      <c r="K11640" s="2">
        <f t="shared" si="1636"/>
        <v>2.6464008637454002E-4</v>
      </c>
      <c r="L11640" s="2"/>
      <c r="N11640" s="3">
        <f t="shared" si="1630"/>
        <v>19.994707198272508</v>
      </c>
      <c r="P11640">
        <v>20</v>
      </c>
    </row>
    <row r="11641" spans="1:16" x14ac:dyDescent="0.2">
      <c r="A11641">
        <f t="shared" si="1637"/>
        <v>11617</v>
      </c>
      <c r="B11641" s="4">
        <f t="shared" si="1631"/>
        <v>3.2269444444444444</v>
      </c>
      <c r="D11641">
        <f t="shared" si="1629"/>
        <v>4.9787142857142843</v>
      </c>
      <c r="F11641" s="2">
        <f t="shared" si="1632"/>
        <v>2.6447215873889196E-4</v>
      </c>
      <c r="G11641" s="2">
        <f t="shared" si="1633"/>
        <v>2.0291120912510914E-33</v>
      </c>
      <c r="H11641" s="2">
        <f t="shared" si="1634"/>
        <v>7.0609725808481438E-100</v>
      </c>
      <c r="I11641" s="2">
        <f t="shared" si="1635"/>
        <v>1.5557518179398794E-207</v>
      </c>
      <c r="K11641" s="2">
        <f t="shared" si="1636"/>
        <v>2.6447215873889196E-4</v>
      </c>
      <c r="L11641" s="2"/>
      <c r="N11641" s="3">
        <f t="shared" si="1630"/>
        <v>19.994710556825222</v>
      </c>
      <c r="P11641">
        <v>20</v>
      </c>
    </row>
    <row r="11642" spans="1:16" x14ac:dyDescent="0.2">
      <c r="A11642">
        <f t="shared" si="1637"/>
        <v>11618</v>
      </c>
      <c r="B11642" s="4">
        <f t="shared" si="1631"/>
        <v>3.2272222222222222</v>
      </c>
      <c r="D11642">
        <f t="shared" si="1629"/>
        <v>4.9791428571428558</v>
      </c>
      <c r="F11642" s="2">
        <f t="shared" si="1632"/>
        <v>2.6430433766189566E-4</v>
      </c>
      <c r="G11642" s="2">
        <f t="shared" si="1633"/>
        <v>2.0162630117896051E-33</v>
      </c>
      <c r="H11642" s="2">
        <f t="shared" si="1634"/>
        <v>6.9248722664814375E-100</v>
      </c>
      <c r="I11642" s="2">
        <f t="shared" si="1635"/>
        <v>1.493630127337154E-207</v>
      </c>
      <c r="K11642" s="2">
        <f t="shared" si="1636"/>
        <v>2.6430433766189566E-4</v>
      </c>
      <c r="L11642" s="2"/>
      <c r="N11642" s="3">
        <f t="shared" si="1630"/>
        <v>19.994713913246763</v>
      </c>
      <c r="P11642">
        <v>20</v>
      </c>
    </row>
    <row r="11643" spans="1:16" x14ac:dyDescent="0.2">
      <c r="A11643">
        <f t="shared" si="1637"/>
        <v>11619</v>
      </c>
      <c r="B11643" s="4">
        <f t="shared" si="1631"/>
        <v>3.2275</v>
      </c>
      <c r="D11643">
        <f t="shared" si="1629"/>
        <v>4.9795714285714272</v>
      </c>
      <c r="F11643" s="2">
        <f t="shared" si="1632"/>
        <v>2.6413662307593432E-4</v>
      </c>
      <c r="G11643" s="2">
        <f t="shared" si="1633"/>
        <v>2.0034952973960111E-33</v>
      </c>
      <c r="H11643" s="2">
        <f t="shared" si="1634"/>
        <v>6.7913952869825556E-100</v>
      </c>
      <c r="I11643" s="2">
        <f t="shared" si="1635"/>
        <v>1.4339889766243485E-207</v>
      </c>
      <c r="K11643" s="2">
        <f t="shared" si="1636"/>
        <v>2.6413662307593432E-4</v>
      </c>
      <c r="L11643" s="2"/>
      <c r="N11643" s="3">
        <f t="shared" si="1630"/>
        <v>19.99471726753848</v>
      </c>
      <c r="P11643">
        <v>20</v>
      </c>
    </row>
    <row r="11644" spans="1:16" x14ac:dyDescent="0.2">
      <c r="A11644">
        <f t="shared" si="1637"/>
        <v>11620</v>
      </c>
      <c r="B11644" s="4">
        <f t="shared" si="1631"/>
        <v>3.2277777777777779</v>
      </c>
      <c r="D11644">
        <f t="shared" si="1629"/>
        <v>4.9799999999999986</v>
      </c>
      <c r="F11644" s="2">
        <f t="shared" si="1632"/>
        <v>2.6396901491343406E-4</v>
      </c>
      <c r="G11644" s="2">
        <f t="shared" si="1633"/>
        <v>1.9908084328369012E-33</v>
      </c>
      <c r="H11644" s="2">
        <f t="shared" si="1634"/>
        <v>6.6604910775463179E-100</v>
      </c>
      <c r="I11644" s="2">
        <f t="shared" si="1635"/>
        <v>1.3767293170138205E-207</v>
      </c>
      <c r="K11644" s="2">
        <f t="shared" si="1636"/>
        <v>2.6396901491343406E-4</v>
      </c>
      <c r="L11644" s="2"/>
      <c r="N11644" s="3">
        <f t="shared" si="1630"/>
        <v>19.994720619701731</v>
      </c>
      <c r="P11644">
        <v>20</v>
      </c>
    </row>
    <row r="11645" spans="1:16" x14ac:dyDescent="0.2">
      <c r="A11645">
        <f t="shared" si="1637"/>
        <v>11621</v>
      </c>
      <c r="B11645" s="4">
        <f t="shared" si="1631"/>
        <v>3.2280555555555557</v>
      </c>
      <c r="D11645">
        <f t="shared" si="1629"/>
        <v>4.9804285714285701</v>
      </c>
      <c r="F11645" s="2">
        <f t="shared" si="1632"/>
        <v>2.6380151310686334E-4</v>
      </c>
      <c r="G11645" s="2">
        <f t="shared" si="1633"/>
        <v>1.9782019061416267E-33</v>
      </c>
      <c r="H11645" s="2">
        <f t="shared" si="1634"/>
        <v>6.5321100480052282E-100</v>
      </c>
      <c r="I11645" s="2">
        <f t="shared" si="1635"/>
        <v>1.3217560547690738E-207</v>
      </c>
      <c r="K11645" s="2">
        <f t="shared" si="1636"/>
        <v>2.6380151310686334E-4</v>
      </c>
      <c r="L11645" s="2"/>
      <c r="N11645" s="3">
        <f t="shared" si="1630"/>
        <v>19.994723969737862</v>
      </c>
      <c r="P11645">
        <v>20</v>
      </c>
    </row>
    <row r="11646" spans="1:16" x14ac:dyDescent="0.2">
      <c r="A11646">
        <f t="shared" si="1637"/>
        <v>11622</v>
      </c>
      <c r="B11646" s="4">
        <f t="shared" si="1631"/>
        <v>3.2283333333333335</v>
      </c>
      <c r="D11646">
        <f t="shared" si="1629"/>
        <v>4.9808571428571415</v>
      </c>
      <c r="F11646" s="2">
        <f t="shared" si="1632"/>
        <v>2.6363411758873416E-4</v>
      </c>
      <c r="G11646" s="2">
        <f t="shared" si="1633"/>
        <v>1.9656752085814122E-33</v>
      </c>
      <c r="H11646" s="2">
        <f t="shared" si="1634"/>
        <v>6.4062035640425563E-100</v>
      </c>
      <c r="I11646" s="2">
        <f t="shared" si="1635"/>
        <v>1.2689778932783986E-207</v>
      </c>
      <c r="K11646" s="2">
        <f t="shared" si="1636"/>
        <v>2.6363411758873416E-4</v>
      </c>
      <c r="L11646" s="2"/>
      <c r="N11646" s="3">
        <f t="shared" si="1630"/>
        <v>19.994727317648227</v>
      </c>
      <c r="P11646">
        <v>20</v>
      </c>
    </row>
    <row r="11647" spans="1:16" x14ac:dyDescent="0.2">
      <c r="A11647">
        <f t="shared" si="1637"/>
        <v>11623</v>
      </c>
      <c r="B11647" s="4">
        <f t="shared" si="1631"/>
        <v>3.2286111111111113</v>
      </c>
      <c r="D11647">
        <f t="shared" si="1629"/>
        <v>4.981285714285713</v>
      </c>
      <c r="F11647" s="2">
        <f t="shared" si="1632"/>
        <v>2.6346682829160128E-4</v>
      </c>
      <c r="G11647" s="2">
        <f t="shared" si="1633"/>
        <v>1.9532278346490222E-33</v>
      </c>
      <c r="H11647" s="2">
        <f t="shared" si="1634"/>
        <v>6.2827239287684913E-100</v>
      </c>
      <c r="I11647" s="2">
        <f t="shared" si="1635"/>
        <v>1.2183071814341188E-207</v>
      </c>
      <c r="K11647" s="2">
        <f t="shared" si="1636"/>
        <v>2.6346682829160128E-4</v>
      </c>
      <c r="L11647" s="2"/>
      <c r="N11647" s="3">
        <f t="shared" si="1630"/>
        <v>19.994730663434169</v>
      </c>
      <c r="P11647">
        <v>20</v>
      </c>
    </row>
    <row r="11648" spans="1:16" x14ac:dyDescent="0.2">
      <c r="A11648">
        <f t="shared" si="1637"/>
        <v>11624</v>
      </c>
      <c r="B11648" s="4">
        <f t="shared" si="1631"/>
        <v>3.2288888888888887</v>
      </c>
      <c r="D11648">
        <f t="shared" si="1629"/>
        <v>4.9817142857142844</v>
      </c>
      <c r="F11648" s="2">
        <f t="shared" si="1632"/>
        <v>2.6329964514806164E-4</v>
      </c>
      <c r="G11648" s="2">
        <f t="shared" si="1633"/>
        <v>1.940859282038278E-33</v>
      </c>
      <c r="H11648" s="2">
        <f t="shared" si="1634"/>
        <v>6.161624364651234E-100</v>
      </c>
      <c r="I11648" s="2">
        <f t="shared" si="1635"/>
        <v>1.1696597680668305E-207</v>
      </c>
      <c r="K11648" s="2">
        <f t="shared" si="1636"/>
        <v>2.6329964514806164E-4</v>
      </c>
      <c r="L11648" s="2"/>
      <c r="N11648" s="3">
        <f t="shared" si="1630"/>
        <v>19.994734007097041</v>
      </c>
      <c r="P11648">
        <v>20</v>
      </c>
    </row>
    <row r="11649" spans="1:16" x14ac:dyDescent="0.2">
      <c r="A11649">
        <f t="shared" si="1637"/>
        <v>11625</v>
      </c>
      <c r="B11649" s="4">
        <f t="shared" si="1631"/>
        <v>3.2291666666666665</v>
      </c>
      <c r="D11649">
        <f t="shared" si="1629"/>
        <v>4.9821428571428559</v>
      </c>
      <c r="F11649" s="2">
        <f t="shared" si="1632"/>
        <v>2.6313256809075555E-4</v>
      </c>
      <c r="G11649" s="2">
        <f t="shared" si="1633"/>
        <v>1.9285690516237047E-33</v>
      </c>
      <c r="H11649" s="2">
        <f t="shared" si="1634"/>
        <v>6.0428589957963616E-100</v>
      </c>
      <c r="I11649" s="2">
        <f t="shared" si="1635"/>
        <v>1.1229548621914064E-207</v>
      </c>
      <c r="K11649" s="2">
        <f t="shared" si="1636"/>
        <v>2.6313256809075555E-4</v>
      </c>
      <c r="L11649" s="2"/>
      <c r="N11649" s="3">
        <f t="shared" si="1630"/>
        <v>19.994737348638186</v>
      </c>
      <c r="P11649">
        <v>20</v>
      </c>
    </row>
    <row r="11650" spans="1:16" x14ac:dyDescent="0.2">
      <c r="A11650">
        <f t="shared" si="1637"/>
        <v>11626</v>
      </c>
      <c r="B11650" s="4">
        <f t="shared" si="1631"/>
        <v>3.2294444444444443</v>
      </c>
      <c r="D11650">
        <f t="shared" si="1629"/>
        <v>4.9825714285714273</v>
      </c>
      <c r="F11650" s="2">
        <f t="shared" si="1632"/>
        <v>2.6296559705236592E-4</v>
      </c>
      <c r="G11650" s="2">
        <f t="shared" si="1633"/>
        <v>1.9163566474405543E-33</v>
      </c>
      <c r="H11650" s="2">
        <f t="shared" si="1634"/>
        <v>5.9263828305679191E-100</v>
      </c>
      <c r="I11650" s="2">
        <f t="shared" si="1635"/>
        <v>1.0781148988338473E-207</v>
      </c>
      <c r="K11650" s="2">
        <f t="shared" si="1636"/>
        <v>2.6296559705236592E-4</v>
      </c>
      <c r="L11650" s="2"/>
      <c r="N11650" s="3">
        <f t="shared" si="1630"/>
        <v>19.994740688058954</v>
      </c>
      <c r="P11650">
        <v>20</v>
      </c>
    </row>
    <row r="11651" spans="1:16" x14ac:dyDescent="0.2">
      <c r="A11651">
        <f t="shared" si="1637"/>
        <v>11627</v>
      </c>
      <c r="B11651" s="4">
        <f t="shared" si="1631"/>
        <v>3.2297222222222222</v>
      </c>
      <c r="D11651">
        <f t="shared" si="1629"/>
        <v>4.9829999999999988</v>
      </c>
      <c r="F11651" s="2">
        <f t="shared" si="1632"/>
        <v>2.627987319656185E-4</v>
      </c>
      <c r="G11651" s="2">
        <f t="shared" si="1633"/>
        <v>1.9042215766647085E-33</v>
      </c>
      <c r="H11651" s="2">
        <f t="shared" si="1634"/>
        <v>5.8121517445436683E-100</v>
      </c>
      <c r="I11651" s="2">
        <f t="shared" si="1635"/>
        <v>1.0350654102153329E-207</v>
      </c>
      <c r="K11651" s="2">
        <f t="shared" si="1636"/>
        <v>2.627987319656185E-4</v>
      </c>
      <c r="L11651" s="2"/>
      <c r="N11651" s="3">
        <f t="shared" si="1630"/>
        <v>19.994744025360689</v>
      </c>
      <c r="P11651">
        <v>20</v>
      </c>
    </row>
    <row r="11652" spans="1:16" x14ac:dyDescent="0.2">
      <c r="A11652">
        <f t="shared" si="1637"/>
        <v>11628</v>
      </c>
      <c r="B11652" s="4">
        <f t="shared" si="1631"/>
        <v>3.23</v>
      </c>
      <c r="D11652">
        <f t="shared" si="1629"/>
        <v>4.9834285714285702</v>
      </c>
      <c r="F11652" s="2">
        <f t="shared" si="1632"/>
        <v>2.6263197276328121E-4</v>
      </c>
      <c r="G11652" s="2">
        <f t="shared" si="1633"/>
        <v>1.8921633495927111E-33</v>
      </c>
      <c r="H11652" s="2">
        <f t="shared" si="1634"/>
        <v>5.7001224638005389E-100</v>
      </c>
      <c r="I11652" s="2">
        <f t="shared" si="1635"/>
        <v>9.9373490208055025E-208</v>
      </c>
      <c r="K11652" s="2">
        <f t="shared" si="1636"/>
        <v>2.6263197276328121E-4</v>
      </c>
      <c r="L11652" s="2"/>
      <c r="N11652" s="3">
        <f t="shared" si="1630"/>
        <v>19.994747360544736</v>
      </c>
      <c r="P11652">
        <v>20</v>
      </c>
    </row>
    <row r="11653" spans="1:16" x14ac:dyDescent="0.2">
      <c r="A11653">
        <f t="shared" si="1637"/>
        <v>11629</v>
      </c>
      <c r="B11653" s="4">
        <f t="shared" si="1631"/>
        <v>3.2302777777777778</v>
      </c>
      <c r="D11653">
        <f t="shared" si="1629"/>
        <v>4.9838571428571417</v>
      </c>
      <c r="F11653" s="2">
        <f t="shared" si="1632"/>
        <v>2.6246531937816511E-4</v>
      </c>
      <c r="G11653" s="2">
        <f t="shared" si="1633"/>
        <v>1.8801814796221942E-33</v>
      </c>
      <c r="H11653" s="2">
        <f t="shared" si="1634"/>
        <v>5.5902525485205688E-100</v>
      </c>
      <c r="I11653" s="2">
        <f t="shared" si="1635"/>
        <v>9.5405473496365921E-208</v>
      </c>
      <c r="K11653" s="2">
        <f t="shared" si="1636"/>
        <v>2.6246531937816511E-4</v>
      </c>
      <c r="L11653" s="2"/>
      <c r="N11653" s="3">
        <f t="shared" si="1630"/>
        <v>19.994750693612438</v>
      </c>
      <c r="P11653">
        <v>20</v>
      </c>
    </row>
    <row r="11654" spans="1:16" x14ac:dyDescent="0.2">
      <c r="A11654">
        <f t="shared" si="1637"/>
        <v>11630</v>
      </c>
      <c r="B11654" s="4">
        <f t="shared" si="1631"/>
        <v>3.2305555555555556</v>
      </c>
      <c r="D11654">
        <f t="shared" si="1629"/>
        <v>4.9842857142857131</v>
      </c>
      <c r="F11654" s="2">
        <f t="shared" si="1632"/>
        <v>2.6229877174312384E-4</v>
      </c>
      <c r="G11654" s="2">
        <f t="shared" si="1633"/>
        <v>1.8682754832320271E-33</v>
      </c>
      <c r="H11654" s="2">
        <f t="shared" si="1634"/>
        <v>5.4825003769137032E-100</v>
      </c>
      <c r="I11654" s="2">
        <f t="shared" si="1635"/>
        <v>9.159590101957081E-208</v>
      </c>
      <c r="K11654" s="2">
        <f t="shared" si="1636"/>
        <v>2.6229877174312384E-4</v>
      </c>
      <c r="L11654" s="2"/>
      <c r="N11654" s="3">
        <f t="shared" si="1630"/>
        <v>19.994754024565136</v>
      </c>
      <c r="P11654">
        <v>20</v>
      </c>
    </row>
    <row r="11655" spans="1:16" x14ac:dyDescent="0.2">
      <c r="A11655">
        <f t="shared" si="1637"/>
        <v>11631</v>
      </c>
      <c r="B11655" s="4">
        <f t="shared" si="1631"/>
        <v>3.2308333333333334</v>
      </c>
      <c r="D11655">
        <f t="shared" si="1629"/>
        <v>4.9847142857142845</v>
      </c>
      <c r="F11655" s="2">
        <f t="shared" si="1632"/>
        <v>2.6213232979105389E-4</v>
      </c>
      <c r="G11655" s="2">
        <f t="shared" si="1633"/>
        <v>1.8564448799629914E-33</v>
      </c>
      <c r="H11655" s="2">
        <f t="shared" si="1634"/>
        <v>5.3768251294502861E-100</v>
      </c>
      <c r="I11655" s="2">
        <f t="shared" si="1635"/>
        <v>8.7938446046348822E-208</v>
      </c>
      <c r="K11655" s="2">
        <f t="shared" si="1636"/>
        <v>2.6213232979105389E-4</v>
      </c>
      <c r="L11655" s="2"/>
      <c r="N11655" s="3">
        <f t="shared" si="1630"/>
        <v>19.994757353404179</v>
      </c>
      <c r="P11655">
        <v>20</v>
      </c>
    </row>
    <row r="11656" spans="1:16" x14ac:dyDescent="0.2">
      <c r="A11656">
        <f t="shared" si="1637"/>
        <v>11632</v>
      </c>
      <c r="B11656" s="4">
        <f t="shared" si="1631"/>
        <v>3.2311111111111113</v>
      </c>
      <c r="D11656">
        <f t="shared" si="1629"/>
        <v>4.985142857142856</v>
      </c>
      <c r="F11656" s="2">
        <f t="shared" si="1632"/>
        <v>2.619659934548934E-4</v>
      </c>
      <c r="G11656" s="2">
        <f t="shared" si="1633"/>
        <v>1.8446891923983124E-33</v>
      </c>
      <c r="H11656" s="2">
        <f t="shared" si="1634"/>
        <v>5.2731867733976374E-100</v>
      </c>
      <c r="I11656" s="2">
        <f t="shared" si="1635"/>
        <v>8.4427034473893069E-208</v>
      </c>
      <c r="K11656" s="2">
        <f t="shared" si="1636"/>
        <v>2.619659934548934E-4</v>
      </c>
      <c r="L11656" s="2"/>
      <c r="N11656" s="3">
        <f t="shared" si="1630"/>
        <v>19.994760680130902</v>
      </c>
      <c r="P11656">
        <v>20</v>
      </c>
    </row>
    <row r="11657" spans="1:16" x14ac:dyDescent="0.2">
      <c r="A11657">
        <f t="shared" si="1637"/>
        <v>11633</v>
      </c>
      <c r="B11657" s="4">
        <f t="shared" si="1631"/>
        <v>3.2313888888888891</v>
      </c>
      <c r="D11657">
        <f t="shared" si="1629"/>
        <v>4.9855714285714274</v>
      </c>
      <c r="F11657" s="2">
        <f t="shared" si="1632"/>
        <v>2.6179976266762399E-4</v>
      </c>
      <c r="G11657" s="2">
        <f t="shared" si="1633"/>
        <v>1.8330079461443134E-33</v>
      </c>
      <c r="H11657" s="2">
        <f t="shared" si="1634"/>
        <v>5.1715460476539389E-100</v>
      </c>
      <c r="I11657" s="2">
        <f t="shared" si="1635"/>
        <v>8.1055834740348809E-208</v>
      </c>
      <c r="K11657" s="2">
        <f t="shared" si="1636"/>
        <v>2.6179976266762399E-4</v>
      </c>
      <c r="L11657" s="2"/>
      <c r="N11657" s="3">
        <f t="shared" si="1630"/>
        <v>19.994764004746649</v>
      </c>
      <c r="P11657">
        <v>20</v>
      </c>
    </row>
    <row r="11658" spans="1:16" x14ac:dyDescent="0.2">
      <c r="A11658">
        <f t="shared" si="1637"/>
        <v>11634</v>
      </c>
      <c r="B11658" s="4">
        <f t="shared" si="1631"/>
        <v>3.2316666666666665</v>
      </c>
      <c r="D11658">
        <f t="shared" si="1629"/>
        <v>4.9859999999999989</v>
      </c>
      <c r="F11658" s="2">
        <f t="shared" si="1632"/>
        <v>2.6163363736226978E-4</v>
      </c>
      <c r="G11658" s="2">
        <f t="shared" si="1633"/>
        <v>1.8214006698114312E-33</v>
      </c>
      <c r="H11658" s="2">
        <f t="shared" si="1634"/>
        <v>5.0718644478759306E-100</v>
      </c>
      <c r="I11658" s="2">
        <f t="shared" si="1635"/>
        <v>7.7819248140081614E-208</v>
      </c>
      <c r="K11658" s="2">
        <f t="shared" si="1636"/>
        <v>2.6163363736226978E-4</v>
      </c>
      <c r="L11658" s="2"/>
      <c r="N11658" s="3">
        <f t="shared" si="1630"/>
        <v>19.994767327252756</v>
      </c>
      <c r="P11658">
        <v>20</v>
      </c>
    </row>
    <row r="11659" spans="1:16" x14ac:dyDescent="0.2">
      <c r="A11659">
        <f t="shared" si="1637"/>
        <v>11635</v>
      </c>
      <c r="B11659" s="4">
        <f t="shared" si="1631"/>
        <v>3.2319444444444443</v>
      </c>
      <c r="D11659">
        <f t="shared" si="1629"/>
        <v>4.9864285714285694</v>
      </c>
      <c r="F11659" s="2">
        <f t="shared" si="1632"/>
        <v>2.6146761747189684E-4</v>
      </c>
      <c r="G11659" s="2">
        <f t="shared" si="1633"/>
        <v>1.8098668949951387E-33</v>
      </c>
      <c r="H11659" s="2">
        <f t="shared" si="1634"/>
        <v>4.9741042118919345E-100</v>
      </c>
      <c r="I11659" s="2">
        <f t="shared" si="1635"/>
        <v>7.4711899525637214E-208</v>
      </c>
      <c r="K11659" s="2">
        <f t="shared" si="1636"/>
        <v>2.6146761747189684E-4</v>
      </c>
      <c r="L11659" s="2"/>
      <c r="N11659" s="3">
        <f t="shared" si="1630"/>
        <v>19.994770647650562</v>
      </c>
      <c r="P11659">
        <v>20</v>
      </c>
    </row>
    <row r="11660" spans="1:16" x14ac:dyDescent="0.2">
      <c r="A11660">
        <f t="shared" si="1637"/>
        <v>11636</v>
      </c>
      <c r="B11660" s="4">
        <f t="shared" si="1631"/>
        <v>3.2322222222222221</v>
      </c>
      <c r="D11660">
        <f t="shared" si="1629"/>
        <v>4.9868571428571418</v>
      </c>
      <c r="F11660" s="2">
        <f t="shared" si="1632"/>
        <v>2.6130170292961352E-4</v>
      </c>
      <c r="G11660" s="2">
        <f t="shared" si="1633"/>
        <v>1.7984061562568367E-33</v>
      </c>
      <c r="H11660" s="2">
        <f t="shared" si="1634"/>
        <v>4.8782283053959347E-100</v>
      </c>
      <c r="I11660" s="2">
        <f t="shared" si="1635"/>
        <v>7.1728628380994049E-208</v>
      </c>
      <c r="K11660" s="2">
        <f t="shared" si="1636"/>
        <v>2.6130170292961352E-4</v>
      </c>
      <c r="L11660" s="2"/>
      <c r="N11660" s="3">
        <f t="shared" si="1630"/>
        <v>19.994773965941409</v>
      </c>
      <c r="P11660">
        <v>20</v>
      </c>
    </row>
    <row r="11661" spans="1:16" x14ac:dyDescent="0.2">
      <c r="A11661">
        <f t="shared" si="1637"/>
        <v>11637</v>
      </c>
      <c r="B11661" s="4">
        <f t="shared" si="1631"/>
        <v>3.2324999999999999</v>
      </c>
      <c r="D11661">
        <f t="shared" si="1629"/>
        <v>4.9872857142857132</v>
      </c>
      <c r="F11661" s="2">
        <f t="shared" si="1632"/>
        <v>2.6113589366857177E-4</v>
      </c>
      <c r="G11661" s="2">
        <f t="shared" si="1633"/>
        <v>1.7870179911054862E-33</v>
      </c>
      <c r="H11661" s="2">
        <f t="shared" si="1634"/>
        <v>4.7842004079193524E-100</v>
      </c>
      <c r="I11661" s="2">
        <f t="shared" si="1635"/>
        <v>6.8864480251286303E-208</v>
      </c>
      <c r="K11661" s="2">
        <f t="shared" si="1636"/>
        <v>2.6113589366857177E-4</v>
      </c>
      <c r="L11661" s="2"/>
      <c r="N11661" s="3">
        <f t="shared" si="1630"/>
        <v>19.994777282126627</v>
      </c>
      <c r="P11661">
        <v>20</v>
      </c>
    </row>
    <row r="11662" spans="1:16" x14ac:dyDescent="0.2">
      <c r="A11662">
        <f t="shared" si="1637"/>
        <v>11638</v>
      </c>
      <c r="B11662" s="4">
        <f t="shared" si="1631"/>
        <v>3.2327777777777778</v>
      </c>
      <c r="D11662">
        <f t="shared" si="1629"/>
        <v>4.9877142857142847</v>
      </c>
      <c r="F11662" s="2">
        <f t="shared" si="1632"/>
        <v>2.6097018962196534E-4</v>
      </c>
      <c r="G11662" s="2">
        <f t="shared" si="1633"/>
        <v>1.7757019399786057E-33</v>
      </c>
      <c r="H11662" s="2">
        <f t="shared" si="1634"/>
        <v>4.6919848990705729E-100</v>
      </c>
      <c r="I11662" s="2">
        <f t="shared" si="1635"/>
        <v>6.611469851466034E-208</v>
      </c>
      <c r="K11662" s="2">
        <f t="shared" si="1636"/>
        <v>2.6097018962196534E-4</v>
      </c>
      <c r="L11662" s="2"/>
      <c r="N11662" s="3">
        <f t="shared" si="1630"/>
        <v>19.994780596207562</v>
      </c>
      <c r="P11662">
        <v>20</v>
      </c>
    </row>
    <row r="11663" spans="1:16" x14ac:dyDescent="0.2">
      <c r="A11663">
        <f t="shared" si="1637"/>
        <v>11639</v>
      </c>
      <c r="B11663" s="4">
        <f t="shared" si="1631"/>
        <v>3.2330555555555556</v>
      </c>
      <c r="D11663">
        <f t="shared" si="1629"/>
        <v>4.9881428571428561</v>
      </c>
      <c r="F11663" s="2">
        <f t="shared" si="1632"/>
        <v>2.6080459072302974E-4</v>
      </c>
      <c r="G11663" s="2">
        <f t="shared" si="1633"/>
        <v>1.7644575462237825E-33</v>
      </c>
      <c r="H11663" s="2">
        <f t="shared" si="1634"/>
        <v>4.6015468450411038E-100</v>
      </c>
      <c r="I11663" s="2">
        <f t="shared" si="1635"/>
        <v>6.3474716482780439E-208</v>
      </c>
      <c r="K11663" s="2">
        <f t="shared" si="1636"/>
        <v>2.6080459072302974E-4</v>
      </c>
      <c r="L11663" s="2"/>
      <c r="N11663" s="3">
        <f t="shared" si="1630"/>
        <v>19.994783908185539</v>
      </c>
      <c r="P11663">
        <v>20</v>
      </c>
    </row>
    <row r="11664" spans="1:16" x14ac:dyDescent="0.2">
      <c r="A11664">
        <f t="shared" si="1637"/>
        <v>11640</v>
      </c>
      <c r="B11664" s="4">
        <f t="shared" si="1631"/>
        <v>3.2333333333333334</v>
      </c>
      <c r="D11664">
        <f t="shared" si="1629"/>
        <v>4.9885714285714275</v>
      </c>
      <c r="F11664" s="2">
        <f t="shared" si="1632"/>
        <v>2.6063909690504368E-4</v>
      </c>
      <c r="G11664" s="2">
        <f t="shared" si="1633"/>
        <v>1.7532843560803939E-33</v>
      </c>
      <c r="H11664" s="2">
        <f t="shared" si="1634"/>
        <v>4.512851985372354E-100</v>
      </c>
      <c r="I11664" s="2">
        <f t="shared" si="1635"/>
        <v>6.0940149816700065E-208</v>
      </c>
      <c r="K11664" s="2">
        <f t="shared" si="1636"/>
        <v>2.6063909690504368E-4</v>
      </c>
      <c r="L11664" s="2"/>
      <c r="N11664" s="3">
        <f t="shared" si="1630"/>
        <v>19.994787218061898</v>
      </c>
      <c r="P11664">
        <v>20</v>
      </c>
    </row>
    <row r="11665" spans="1:16" x14ac:dyDescent="0.2">
      <c r="A11665">
        <f t="shared" si="1637"/>
        <v>11641</v>
      </c>
      <c r="B11665" s="4">
        <f t="shared" si="1631"/>
        <v>3.2336111111111112</v>
      </c>
      <c r="D11665">
        <f t="shared" si="1629"/>
        <v>4.988999999999999</v>
      </c>
      <c r="F11665" s="2">
        <f t="shared" si="1632"/>
        <v>2.6047370810132795E-4</v>
      </c>
      <c r="G11665" s="2">
        <f t="shared" si="1633"/>
        <v>1.7421819186610948E-33</v>
      </c>
      <c r="H11665" s="2">
        <f t="shared" si="1634"/>
        <v>4.4258667199762649E-100</v>
      </c>
      <c r="I11665" s="2">
        <f t="shared" si="1635"/>
        <v>5.8506789245597051E-208</v>
      </c>
      <c r="K11665" s="2">
        <f t="shared" si="1636"/>
        <v>2.6047370810132795E-4</v>
      </c>
      <c r="L11665" s="2"/>
      <c r="N11665" s="3">
        <f t="shared" si="1630"/>
        <v>19.994790525837974</v>
      </c>
      <c r="P11665">
        <v>20</v>
      </c>
    </row>
    <row r="11666" spans="1:16" x14ac:dyDescent="0.2">
      <c r="A11666">
        <f t="shared" si="1637"/>
        <v>11642</v>
      </c>
      <c r="B11666" s="4">
        <f t="shared" si="1631"/>
        <v>3.233888888888889</v>
      </c>
      <c r="D11666">
        <f t="shared" si="1629"/>
        <v>4.9894285714285704</v>
      </c>
      <c r="F11666" s="2">
        <f t="shared" si="1632"/>
        <v>2.6030842424524587E-4</v>
      </c>
      <c r="G11666" s="2">
        <f t="shared" si="1633"/>
        <v>1.7311497859337998E-33</v>
      </c>
      <c r="H11666" s="2">
        <f t="shared" si="1634"/>
        <v>4.340558096406798E-100</v>
      </c>
      <c r="I11666" s="2">
        <f t="shared" si="1635"/>
        <v>5.6170593576231471E-208</v>
      </c>
      <c r="K11666" s="2">
        <f t="shared" si="1636"/>
        <v>2.6030842424524587E-4</v>
      </c>
      <c r="L11666" s="2"/>
      <c r="N11666" s="3">
        <f t="shared" si="1630"/>
        <v>19.994793831515096</v>
      </c>
      <c r="P11666">
        <v>20</v>
      </c>
    </row>
    <row r="11667" spans="1:16" x14ac:dyDescent="0.2">
      <c r="A11667">
        <f t="shared" si="1637"/>
        <v>11643</v>
      </c>
      <c r="B11667" s="4">
        <f t="shared" si="1631"/>
        <v>3.2341666666666669</v>
      </c>
      <c r="D11667">
        <f t="shared" si="1629"/>
        <v>4.9898571428571419</v>
      </c>
      <c r="F11667" s="2">
        <f t="shared" si="1632"/>
        <v>2.6014324527020232E-4</v>
      </c>
      <c r="G11667" s="2">
        <f t="shared" si="1633"/>
        <v>1.7201875127035256E-33</v>
      </c>
      <c r="H11667" s="2">
        <f t="shared" si="1634"/>
        <v>4.2568937973766275E-100</v>
      </c>
      <c r="I11667" s="2">
        <f t="shared" si="1635"/>
        <v>5.3927682981571521E-208</v>
      </c>
      <c r="K11667" s="2">
        <f t="shared" si="1636"/>
        <v>2.6014324527020232E-4</v>
      </c>
      <c r="L11667" s="2"/>
      <c r="N11667" s="3">
        <f t="shared" si="1630"/>
        <v>19.994797135094597</v>
      </c>
      <c r="P11667">
        <v>20</v>
      </c>
    </row>
    <row r="11668" spans="1:16" x14ac:dyDescent="0.2">
      <c r="A11668">
        <f t="shared" si="1637"/>
        <v>11644</v>
      </c>
      <c r="B11668" s="4">
        <f t="shared" si="1631"/>
        <v>3.2344444444444442</v>
      </c>
      <c r="D11668">
        <f t="shared" si="1629"/>
        <v>4.9902857142857124</v>
      </c>
      <c r="F11668" s="2">
        <f t="shared" si="1632"/>
        <v>2.5997817110964567E-4</v>
      </c>
      <c r="G11668" s="2">
        <f t="shared" si="1633"/>
        <v>1.7092946565943753E-33</v>
      </c>
      <c r="H11668" s="2">
        <f t="shared" si="1634"/>
        <v>4.1748421285146922E-100</v>
      </c>
      <c r="I11668" s="2">
        <f t="shared" si="1635"/>
        <v>5.1774332557379442E-208</v>
      </c>
      <c r="K11668" s="2">
        <f t="shared" si="1636"/>
        <v>2.5997817110964567E-4</v>
      </c>
      <c r="L11668" s="2"/>
      <c r="N11668" s="3">
        <f t="shared" si="1630"/>
        <v>19.994800436577808</v>
      </c>
      <c r="P11668">
        <v>20</v>
      </c>
    </row>
    <row r="11669" spans="1:16" x14ac:dyDescent="0.2">
      <c r="A11669">
        <f t="shared" si="1637"/>
        <v>11645</v>
      </c>
      <c r="B11669" s="4">
        <f t="shared" si="1631"/>
        <v>3.2347222222222221</v>
      </c>
      <c r="D11669">
        <f t="shared" si="1629"/>
        <v>4.9907142857142839</v>
      </c>
      <c r="F11669" s="2">
        <f t="shared" si="1632"/>
        <v>2.5981320169706483E-4</v>
      </c>
      <c r="G11669" s="2">
        <f t="shared" si="1633"/>
        <v>1.698470778031741E-33</v>
      </c>
      <c r="H11669" s="2">
        <f t="shared" si="1634"/>
        <v>4.094372006358522E-100</v>
      </c>
      <c r="I11669" s="2">
        <f t="shared" si="1635"/>
        <v>4.9706966136072261E-208</v>
      </c>
      <c r="K11669" s="2">
        <f t="shared" si="1636"/>
        <v>2.5981320169706483E-4</v>
      </c>
      <c r="L11669" s="2"/>
      <c r="N11669" s="3">
        <f t="shared" si="1630"/>
        <v>19.994803735966059</v>
      </c>
      <c r="P11669">
        <v>20</v>
      </c>
    </row>
    <row r="11670" spans="1:16" x14ac:dyDescent="0.2">
      <c r="A11670">
        <f t="shared" si="1637"/>
        <v>11646</v>
      </c>
      <c r="B11670" s="4">
        <f t="shared" si="1631"/>
        <v>3.2349999999999999</v>
      </c>
      <c r="D11670">
        <f t="shared" si="1629"/>
        <v>4.9911428571428562</v>
      </c>
      <c r="F11670" s="2">
        <f t="shared" si="1632"/>
        <v>2.5964833696599207E-4</v>
      </c>
      <c r="G11670" s="2">
        <f t="shared" si="1633"/>
        <v>1.6877154402246089E-33</v>
      </c>
      <c r="H11670" s="2">
        <f t="shared" si="1634"/>
        <v>4.015452946580287E-100</v>
      </c>
      <c r="I11670" s="2">
        <f t="shared" si="1635"/>
        <v>4.7722150347650044E-208</v>
      </c>
      <c r="K11670" s="2">
        <f t="shared" si="1636"/>
        <v>2.5964833696599207E-4</v>
      </c>
      <c r="L11670" s="2"/>
      <c r="N11670" s="3">
        <f t="shared" si="1630"/>
        <v>19.994807033260681</v>
      </c>
      <c r="P11670">
        <v>20</v>
      </c>
    </row>
    <row r="11671" spans="1:16" x14ac:dyDescent="0.2">
      <c r="A11671">
        <f t="shared" si="1637"/>
        <v>11647</v>
      </c>
      <c r="B11671" s="4">
        <f t="shared" si="1631"/>
        <v>3.2352777777777777</v>
      </c>
      <c r="D11671">
        <f t="shared" si="1629"/>
        <v>4.9915714285714277</v>
      </c>
      <c r="F11671" s="2">
        <f t="shared" si="1632"/>
        <v>2.594835768500022E-4</v>
      </c>
      <c r="G11671" s="2">
        <f t="shared" si="1633"/>
        <v>1.6770282091478608E-33</v>
      </c>
      <c r="H11671" s="2">
        <f t="shared" si="1634"/>
        <v>3.9380550524379695E-100</v>
      </c>
      <c r="I11671" s="2">
        <f t="shared" si="1635"/>
        <v>4.58165889177279E-208</v>
      </c>
      <c r="K11671" s="2">
        <f t="shared" si="1636"/>
        <v>2.594835768500022E-4</v>
      </c>
      <c r="L11671" s="2"/>
      <c r="N11671" s="3">
        <f t="shared" si="1630"/>
        <v>19.994810328463</v>
      </c>
      <c r="P11671">
        <v>20</v>
      </c>
    </row>
    <row r="11672" spans="1:16" x14ac:dyDescent="0.2">
      <c r="A11672">
        <f t="shared" si="1637"/>
        <v>11648</v>
      </c>
      <c r="B11672" s="4">
        <f t="shared" si="1631"/>
        <v>3.2355555555555555</v>
      </c>
      <c r="D11672">
        <f t="shared" ref="D11672:D11735" si="1638">$B$6*A11672/($B$2^2)</f>
        <v>4.9919999999999991</v>
      </c>
      <c r="F11672" s="2">
        <f t="shared" si="1632"/>
        <v>2.5931892128271122E-4</v>
      </c>
      <c r="G11672" s="2">
        <f t="shared" si="1633"/>
        <v>1.6664086535248099E-33</v>
      </c>
      <c r="H11672" s="2">
        <f t="shared" si="1634"/>
        <v>3.862149003449203E-100</v>
      </c>
      <c r="I11672" s="2">
        <f t="shared" si="1635"/>
        <v>4.3987117193251854E-208</v>
      </c>
      <c r="K11672" s="2">
        <f t="shared" si="1636"/>
        <v>2.5931892128271122E-4</v>
      </c>
      <c r="L11672" s="2"/>
      <c r="N11672" s="3">
        <f t="shared" ref="N11672:N11735" si="1639">$B$8+K11672*($B$9-$B$8)</f>
        <v>19.994813621574345</v>
      </c>
      <c r="P11672">
        <v>20</v>
      </c>
    </row>
    <row r="11673" spans="1:16" x14ac:dyDescent="0.2">
      <c r="A11673">
        <f t="shared" si="1637"/>
        <v>11649</v>
      </c>
      <c r="B11673" s="4">
        <f t="shared" ref="B11673:B11736" si="1640">A11673/3600</f>
        <v>3.2358333333333333</v>
      </c>
      <c r="D11673">
        <f t="shared" si="1638"/>
        <v>4.9924285714285705</v>
      </c>
      <c r="F11673" s="2">
        <f t="shared" ref="F11673:F11736" si="1641">$E$11*EXP(-1*$B$11^2*D11673)*COS($B$11)</f>
        <v>2.5915437019777802E-4</v>
      </c>
      <c r="G11673" s="2">
        <f t="shared" ref="G11673:G11736" si="1642">$E$12*EXP(-1*$B$12^2*D11673)*COS($B$12)</f>
        <v>1.6558563448096978E-33</v>
      </c>
      <c r="H11673" s="2">
        <f t="shared" ref="H11673:H11736" si="1643">$E$13*EXP(-1*$B$13^2*D11673)*COS($B$13)</f>
        <v>3.7877060442843114E-100</v>
      </c>
      <c r="I11673" s="2">
        <f t="shared" ref="I11673:I11736" si="1644">$E$14*EXP(-1*$B$14^2*D11673)*COS($B$14)</f>
        <v>4.2230696886828291E-208</v>
      </c>
      <c r="K11673" s="2">
        <f t="shared" ref="K11673:K11736" si="1645">F11673+G11673+H11673+I11673</f>
        <v>2.5915437019777802E-4</v>
      </c>
      <c r="L11673" s="2"/>
      <c r="N11673" s="3">
        <f t="shared" si="1639"/>
        <v>19.994816912596043</v>
      </c>
      <c r="P11673">
        <v>20</v>
      </c>
    </row>
    <row r="11674" spans="1:16" x14ac:dyDescent="0.2">
      <c r="A11674">
        <f t="shared" ref="A11674:A11737" si="1646">A11673+1</f>
        <v>11650</v>
      </c>
      <c r="B11674" s="4">
        <f t="shared" si="1640"/>
        <v>3.2361111111111112</v>
      </c>
      <c r="D11674">
        <f t="shared" si="1638"/>
        <v>4.992857142857142</v>
      </c>
      <c r="F11674" s="2">
        <f t="shared" si="1641"/>
        <v>2.5898992352890265E-4</v>
      </c>
      <c r="G11674" s="2">
        <f t="shared" si="1642"/>
        <v>1.6453708571705462E-33</v>
      </c>
      <c r="H11674" s="2">
        <f t="shared" si="1643"/>
        <v>3.7146979738728781E-100</v>
      </c>
      <c r="I11674" s="2">
        <f t="shared" si="1644"/>
        <v>4.0544411030888514E-208</v>
      </c>
      <c r="K11674" s="2">
        <f t="shared" si="1645"/>
        <v>2.5898992352890265E-4</v>
      </c>
      <c r="L11674" s="2"/>
      <c r="N11674" s="3">
        <f t="shared" si="1639"/>
        <v>19.994820201529421</v>
      </c>
      <c r="P11674">
        <v>20</v>
      </c>
    </row>
    <row r="11675" spans="1:16" x14ac:dyDescent="0.2">
      <c r="A11675">
        <f t="shared" si="1646"/>
        <v>11651</v>
      </c>
      <c r="B11675" s="4">
        <f t="shared" si="1640"/>
        <v>3.236388888888889</v>
      </c>
      <c r="D11675">
        <f t="shared" si="1638"/>
        <v>4.9932857142857134</v>
      </c>
      <c r="F11675" s="2">
        <f t="shared" si="1641"/>
        <v>2.5882558120982817E-4</v>
      </c>
      <c r="G11675" s="2">
        <f t="shared" si="1642"/>
        <v>1.634951767471901E-33</v>
      </c>
      <c r="H11675" s="2">
        <f t="shared" si="1643"/>
        <v>3.64309713472049E-100</v>
      </c>
      <c r="I11675" s="2">
        <f t="shared" si="1644"/>
        <v>3.8925459133362065E-208</v>
      </c>
      <c r="K11675" s="2">
        <f t="shared" si="1645"/>
        <v>2.5882558120982817E-4</v>
      </c>
      <c r="L11675" s="2"/>
      <c r="N11675" s="3">
        <f t="shared" si="1639"/>
        <v>19.994823488375804</v>
      </c>
      <c r="P11675">
        <v>20</v>
      </c>
    </row>
    <row r="11676" spans="1:16" x14ac:dyDescent="0.2">
      <c r="A11676">
        <f t="shared" si="1646"/>
        <v>11652</v>
      </c>
      <c r="B11676" s="4">
        <f t="shared" si="1640"/>
        <v>3.2366666666666668</v>
      </c>
      <c r="D11676">
        <f t="shared" si="1638"/>
        <v>4.993714285714284</v>
      </c>
      <c r="F11676" s="2">
        <f t="shared" si="1641"/>
        <v>2.5866134317433957E-4</v>
      </c>
      <c r="G11676" s="2">
        <f t="shared" si="1642"/>
        <v>1.6245986552577091E-33</v>
      </c>
      <c r="H11676" s="2">
        <f t="shared" si="1643"/>
        <v>3.572876402430998E-100</v>
      </c>
      <c r="I11676" s="2">
        <f t="shared" si="1644"/>
        <v>3.7371152526765596E-208</v>
      </c>
      <c r="K11676" s="2">
        <f t="shared" si="1645"/>
        <v>2.5866134317433957E-4</v>
      </c>
      <c r="L11676" s="2"/>
      <c r="N11676" s="3">
        <f t="shared" si="1639"/>
        <v>19.994826773136513</v>
      </c>
      <c r="P11676">
        <v>20</v>
      </c>
    </row>
    <row r="11677" spans="1:16" x14ac:dyDescent="0.2">
      <c r="A11677">
        <f t="shared" si="1646"/>
        <v>11653</v>
      </c>
      <c r="B11677" s="4">
        <f t="shared" si="1640"/>
        <v>3.2369444444444446</v>
      </c>
      <c r="D11677">
        <f t="shared" si="1638"/>
        <v>4.9941428571428554</v>
      </c>
      <c r="F11677" s="2">
        <f t="shared" si="1641"/>
        <v>2.5849720935626274E-4</v>
      </c>
      <c r="G11677" s="2">
        <f t="shared" si="1642"/>
        <v>1.6143111027343983E-33</v>
      </c>
      <c r="H11677" s="2">
        <f t="shared" si="1643"/>
        <v>3.504009175431253E-100</v>
      </c>
      <c r="I11677" s="2">
        <f t="shared" si="1644"/>
        <v>3.5878909902995214E-208</v>
      </c>
      <c r="K11677" s="2">
        <f t="shared" si="1645"/>
        <v>2.5849720935626274E-4</v>
      </c>
      <c r="L11677" s="2"/>
      <c r="N11677" s="3">
        <f t="shared" si="1639"/>
        <v>19.994830055812876</v>
      </c>
      <c r="P11677">
        <v>20</v>
      </c>
    </row>
    <row r="11678" spans="1:16" x14ac:dyDescent="0.2">
      <c r="A11678">
        <f t="shared" si="1646"/>
        <v>11654</v>
      </c>
      <c r="B11678" s="4">
        <f t="shared" si="1640"/>
        <v>3.237222222222222</v>
      </c>
      <c r="D11678">
        <f t="shared" si="1638"/>
        <v>4.9945714285714269</v>
      </c>
      <c r="F11678" s="2">
        <f t="shared" si="1641"/>
        <v>2.58333179689467E-4</v>
      </c>
      <c r="G11678" s="2">
        <f t="shared" si="1642"/>
        <v>1.6040886947540893E-33</v>
      </c>
      <c r="H11678" s="2">
        <f t="shared" si="1643"/>
        <v>3.4364693648938881E-100</v>
      </c>
      <c r="I11678" s="2">
        <f t="shared" si="1644"/>
        <v>3.4446253026455998E-208</v>
      </c>
      <c r="K11678" s="2">
        <f t="shared" si="1645"/>
        <v>2.58333179689467E-4</v>
      </c>
      <c r="L11678" s="2"/>
      <c r="N11678" s="3">
        <f t="shared" si="1639"/>
        <v>19.994833336406209</v>
      </c>
      <c r="P11678">
        <v>20</v>
      </c>
    </row>
    <row r="11679" spans="1:16" x14ac:dyDescent="0.2">
      <c r="A11679">
        <f t="shared" si="1646"/>
        <v>11655</v>
      </c>
      <c r="B11679" s="4">
        <f t="shared" si="1640"/>
        <v>3.2374999999999998</v>
      </c>
      <c r="D11679">
        <f t="shared" si="1638"/>
        <v>4.9949999999999983</v>
      </c>
      <c r="F11679" s="2">
        <f t="shared" si="1641"/>
        <v>2.5816925410786316E-4</v>
      </c>
      <c r="G11679" s="2">
        <f t="shared" si="1642"/>
        <v>1.5939310187976762E-33</v>
      </c>
      <c r="H11679" s="2">
        <f t="shared" si="1643"/>
        <v>3.370231384853927E-100</v>
      </c>
      <c r="I11679" s="2">
        <f t="shared" si="1644"/>
        <v>3.3070802618327106E-208</v>
      </c>
      <c r="K11679" s="2">
        <f t="shared" si="1645"/>
        <v>2.5816925410786316E-4</v>
      </c>
      <c r="L11679" s="2"/>
      <c r="N11679" s="3">
        <f t="shared" si="1639"/>
        <v>19.994836614917844</v>
      </c>
      <c r="P11679">
        <v>20</v>
      </c>
    </row>
    <row r="11680" spans="1:16" x14ac:dyDescent="0.2">
      <c r="A11680">
        <f t="shared" si="1646"/>
        <v>11656</v>
      </c>
      <c r="B11680" s="4">
        <f t="shared" si="1640"/>
        <v>3.2377777777777776</v>
      </c>
      <c r="D11680">
        <f t="shared" si="1638"/>
        <v>4.9954285714285698</v>
      </c>
      <c r="F11680" s="2">
        <f t="shared" si="1641"/>
        <v>2.5800543254540337E-4</v>
      </c>
      <c r="G11680" s="2">
        <f t="shared" si="1642"/>
        <v>1.5838376649583472E-33</v>
      </c>
      <c r="H11680" s="2">
        <f t="shared" si="1643"/>
        <v>3.3052701425158275E-100</v>
      </c>
      <c r="I11680" s="2">
        <f t="shared" si="1644"/>
        <v>3.1750274405181414E-208</v>
      </c>
      <c r="K11680" s="2">
        <f t="shared" si="1645"/>
        <v>2.5800543254540337E-4</v>
      </c>
      <c r="L11680" s="2"/>
      <c r="N11680" s="3">
        <f t="shared" si="1639"/>
        <v>19.994839891349091</v>
      </c>
      <c r="P11680">
        <v>20</v>
      </c>
    </row>
    <row r="11681" spans="1:16" x14ac:dyDescent="0.2">
      <c r="A11681">
        <f t="shared" si="1646"/>
        <v>11657</v>
      </c>
      <c r="B11681" s="4">
        <f t="shared" si="1640"/>
        <v>3.2380555555555555</v>
      </c>
      <c r="D11681">
        <f t="shared" si="1638"/>
        <v>4.9958571428571421</v>
      </c>
      <c r="F11681" s="2">
        <f t="shared" si="1641"/>
        <v>2.5784171493608231E-4</v>
      </c>
      <c r="G11681" s="2">
        <f t="shared" si="1642"/>
        <v>1.5738082259249438E-33</v>
      </c>
      <c r="H11681" s="2">
        <f t="shared" si="1643"/>
        <v>3.2415610287481168E-100</v>
      </c>
      <c r="I11681" s="2">
        <f t="shared" si="1644"/>
        <v>3.0482475325397911E-208</v>
      </c>
      <c r="K11681" s="2">
        <f t="shared" si="1645"/>
        <v>2.5784171493608231E-4</v>
      </c>
      <c r="L11681" s="2"/>
      <c r="N11681" s="3">
        <f t="shared" si="1639"/>
        <v>19.99484316570128</v>
      </c>
      <c r="P11681">
        <v>20</v>
      </c>
    </row>
    <row r="11682" spans="1:16" x14ac:dyDescent="0.2">
      <c r="A11682">
        <f t="shared" si="1646"/>
        <v>11658</v>
      </c>
      <c r="B11682" s="4">
        <f t="shared" si="1640"/>
        <v>3.2383333333333333</v>
      </c>
      <c r="D11682">
        <f t="shared" si="1638"/>
        <v>4.9962857142857136</v>
      </c>
      <c r="F11682" s="2">
        <f t="shared" si="1641"/>
        <v>2.5767810121393676E-4</v>
      </c>
      <c r="G11682" s="2">
        <f t="shared" si="1642"/>
        <v>1.5638422969655524E-33</v>
      </c>
      <c r="H11682" s="2">
        <f t="shared" si="1643"/>
        <v>3.1790799087607508E-100</v>
      </c>
      <c r="I11682" s="2">
        <f t="shared" si="1644"/>
        <v>2.9265299887043174E-208</v>
      </c>
      <c r="K11682" s="2">
        <f t="shared" si="1645"/>
        <v>2.5767810121393676E-4</v>
      </c>
      <c r="L11682" s="2"/>
      <c r="N11682" s="3">
        <f t="shared" si="1639"/>
        <v>19.99484643797572</v>
      </c>
      <c r="P11682">
        <v>20</v>
      </c>
    </row>
    <row r="11683" spans="1:16" x14ac:dyDescent="0.2">
      <c r="A11683">
        <f t="shared" si="1646"/>
        <v>11659</v>
      </c>
      <c r="B11683" s="4">
        <f t="shared" si="1640"/>
        <v>3.2386111111111111</v>
      </c>
      <c r="D11683">
        <f t="shared" si="1638"/>
        <v>4.996714285714285</v>
      </c>
      <c r="F11683" s="2">
        <f t="shared" si="1641"/>
        <v>2.5751459131304484E-4</v>
      </c>
      <c r="G11683" s="2">
        <f t="shared" si="1642"/>
        <v>1.5539394759111921E-33</v>
      </c>
      <c r="H11683" s="2">
        <f t="shared" si="1643"/>
        <v>3.1178031129617157E-100</v>
      </c>
      <c r="I11683" s="2">
        <f t="shared" si="1644"/>
        <v>2.8096726671175915E-208</v>
      </c>
      <c r="K11683" s="2">
        <f t="shared" si="1645"/>
        <v>2.5751459131304484E-4</v>
      </c>
      <c r="L11683" s="2"/>
      <c r="N11683" s="3">
        <f t="shared" si="1639"/>
        <v>19.994849708173739</v>
      </c>
      <c r="P11683">
        <v>20</v>
      </c>
    </row>
    <row r="11684" spans="1:16" x14ac:dyDescent="0.2">
      <c r="A11684">
        <f t="shared" si="1646"/>
        <v>11660</v>
      </c>
      <c r="B11684" s="4">
        <f t="shared" si="1640"/>
        <v>3.2388888888888889</v>
      </c>
      <c r="D11684">
        <f t="shared" si="1638"/>
        <v>4.9971428571428556</v>
      </c>
      <c r="F11684" s="2">
        <f t="shared" si="1641"/>
        <v>2.5735118516752705E-4</v>
      </c>
      <c r="G11684" s="2">
        <f t="shared" si="1642"/>
        <v>1.5440993631395177E-33</v>
      </c>
      <c r="H11684" s="2">
        <f t="shared" si="1643"/>
        <v>3.0577074279907937E-100</v>
      </c>
      <c r="I11684" s="2">
        <f t="shared" si="1644"/>
        <v>2.6974814974794289E-208</v>
      </c>
      <c r="K11684" s="2">
        <f t="shared" si="1645"/>
        <v>2.5735118516752705E-4</v>
      </c>
      <c r="L11684" s="2"/>
      <c r="N11684" s="3">
        <f t="shared" si="1639"/>
        <v>19.994852976296649</v>
      </c>
      <c r="P11684">
        <v>20</v>
      </c>
    </row>
    <row r="11685" spans="1:16" x14ac:dyDescent="0.2">
      <c r="A11685">
        <f t="shared" si="1646"/>
        <v>11661</v>
      </c>
      <c r="B11685" s="4">
        <f t="shared" si="1640"/>
        <v>3.2391666666666667</v>
      </c>
      <c r="D11685">
        <f t="shared" si="1638"/>
        <v>4.997571428571427</v>
      </c>
      <c r="F11685" s="2">
        <f t="shared" si="1641"/>
        <v>2.5718788271154441E-4</v>
      </c>
      <c r="G11685" s="2">
        <f t="shared" si="1642"/>
        <v>1.5343215615587405E-33</v>
      </c>
      <c r="H11685" s="2">
        <f t="shared" si="1643"/>
        <v>2.9987700879253318E-100</v>
      </c>
      <c r="I11685" s="2">
        <f t="shared" si="1644"/>
        <v>2.5897701587807412E-208</v>
      </c>
      <c r="K11685" s="2">
        <f t="shared" si="1645"/>
        <v>2.5718788271154441E-4</v>
      </c>
      <c r="L11685" s="2"/>
      <c r="N11685" s="3">
        <f t="shared" si="1639"/>
        <v>19.994856242345769</v>
      </c>
      <c r="P11685">
        <v>20</v>
      </c>
    </row>
    <row r="11686" spans="1:16" x14ac:dyDescent="0.2">
      <c r="A11686">
        <f t="shared" si="1646"/>
        <v>11662</v>
      </c>
      <c r="B11686" s="4">
        <f t="shared" si="1640"/>
        <v>3.2394444444444446</v>
      </c>
      <c r="D11686">
        <f t="shared" si="1638"/>
        <v>4.9979999999999984</v>
      </c>
      <c r="F11686" s="2">
        <f t="shared" si="1641"/>
        <v>2.570246838793014E-4</v>
      </c>
      <c r="G11686" s="2">
        <f t="shared" si="1642"/>
        <v>1.5246056765916656E-33</v>
      </c>
      <c r="H11686" s="2">
        <f t="shared" si="1643"/>
        <v>2.9409687656560575E-100</v>
      </c>
      <c r="I11686" s="2">
        <f t="shared" si="1644"/>
        <v>2.4863597698735925E-208</v>
      </c>
      <c r="K11686" s="2">
        <f t="shared" si="1645"/>
        <v>2.570246838793014E-4</v>
      </c>
      <c r="L11686" s="2"/>
      <c r="N11686" s="3">
        <f t="shared" si="1639"/>
        <v>19.994859506322413</v>
      </c>
      <c r="P11686">
        <v>20</v>
      </c>
    </row>
    <row r="11687" spans="1:16" x14ac:dyDescent="0.2">
      <c r="A11687">
        <f t="shared" si="1646"/>
        <v>11663</v>
      </c>
      <c r="B11687" s="4">
        <f t="shared" si="1640"/>
        <v>3.2397222222222224</v>
      </c>
      <c r="D11687">
        <f t="shared" si="1638"/>
        <v>4.9984285714285699</v>
      </c>
      <c r="F11687" s="2">
        <f t="shared" si="1641"/>
        <v>2.568615886050429E-4</v>
      </c>
      <c r="G11687" s="2">
        <f t="shared" si="1642"/>
        <v>1.5149513161596205E-33</v>
      </c>
      <c r="H11687" s="2">
        <f t="shared" si="1643"/>
        <v>2.8842815644291167E-100</v>
      </c>
      <c r="I11687" s="2">
        <f t="shared" si="1644"/>
        <v>2.3870785923939604E-208</v>
      </c>
      <c r="K11687" s="2">
        <f t="shared" si="1645"/>
        <v>2.568615886050429E-4</v>
      </c>
      <c r="L11687" s="2"/>
      <c r="N11687" s="3">
        <f t="shared" si="1639"/>
        <v>19.9948627682279</v>
      </c>
      <c r="P11687">
        <v>20</v>
      </c>
    </row>
    <row r="11688" spans="1:16" x14ac:dyDescent="0.2">
      <c r="A11688">
        <f t="shared" si="1646"/>
        <v>11664</v>
      </c>
      <c r="B11688" s="4">
        <f t="shared" si="1640"/>
        <v>3.24</v>
      </c>
      <c r="D11688">
        <f t="shared" si="1638"/>
        <v>4.9988571428571413</v>
      </c>
      <c r="F11688" s="2">
        <f t="shared" si="1641"/>
        <v>2.5669859682305639E-4</v>
      </c>
      <c r="G11688" s="2">
        <f t="shared" si="1642"/>
        <v>1.5053580906667812E-33</v>
      </c>
      <c r="H11688" s="2">
        <f t="shared" si="1643"/>
        <v>2.8286870095507094E-100</v>
      </c>
      <c r="I11688" s="2">
        <f t="shared" si="1644"/>
        <v>2.2917617455477505E-208</v>
      </c>
      <c r="K11688" s="2">
        <f t="shared" si="1645"/>
        <v>2.5669859682305639E-4</v>
      </c>
      <c r="L11688" s="2"/>
      <c r="N11688" s="3">
        <f t="shared" si="1639"/>
        <v>19.994866028063537</v>
      </c>
      <c r="P11688">
        <v>20</v>
      </c>
    </row>
    <row r="11689" spans="1:16" x14ac:dyDescent="0.2">
      <c r="A11689">
        <f t="shared" si="1646"/>
        <v>11665</v>
      </c>
      <c r="B11689" s="4">
        <f t="shared" si="1640"/>
        <v>3.2402777777777776</v>
      </c>
      <c r="D11689">
        <f t="shared" si="1638"/>
        <v>4.9992857142857128</v>
      </c>
      <c r="F11689" s="2">
        <f t="shared" si="1641"/>
        <v>2.5653570846767071E-4</v>
      </c>
      <c r="G11689" s="2">
        <f t="shared" si="1642"/>
        <v>1.4958256129843879E-33</v>
      </c>
      <c r="H11689" s="2">
        <f t="shared" si="1643"/>
        <v>2.7741640402519643E-100</v>
      </c>
      <c r="I11689" s="2">
        <f t="shared" si="1644"/>
        <v>2.2002509322865481E-208</v>
      </c>
      <c r="K11689" s="2">
        <f t="shared" si="1645"/>
        <v>2.5653570846767071E-4</v>
      </c>
      <c r="L11689" s="2"/>
      <c r="N11689" s="3">
        <f t="shared" si="1639"/>
        <v>19.994869285830646</v>
      </c>
      <c r="P11689">
        <v>20</v>
      </c>
    </row>
    <row r="11690" spans="1:16" x14ac:dyDescent="0.2">
      <c r="A11690">
        <f t="shared" si="1646"/>
        <v>11666</v>
      </c>
      <c r="B11690" s="4">
        <f t="shared" si="1640"/>
        <v>3.2405555555555554</v>
      </c>
      <c r="D11690">
        <f t="shared" si="1638"/>
        <v>4.9997142857142842</v>
      </c>
      <c r="F11690" s="2">
        <f t="shared" si="1641"/>
        <v>2.5637292347325662E-4</v>
      </c>
      <c r="G11690" s="2">
        <f t="shared" si="1642"/>
        <v>1.486353498435057E-33</v>
      </c>
      <c r="H11690" s="2">
        <f t="shared" si="1643"/>
        <v>2.720692001710533E-100</v>
      </c>
      <c r="I11690" s="2">
        <f t="shared" si="1644"/>
        <v>2.1123941764159071E-208</v>
      </c>
      <c r="K11690" s="2">
        <f t="shared" si="1645"/>
        <v>2.5637292347325662E-4</v>
      </c>
      <c r="L11690" s="2"/>
      <c r="N11690" s="3">
        <f t="shared" si="1639"/>
        <v>19.994872541530533</v>
      </c>
      <c r="P11690">
        <v>20</v>
      </c>
    </row>
    <row r="11691" spans="1:16" x14ac:dyDescent="0.2">
      <c r="A11691">
        <f t="shared" si="1646"/>
        <v>11667</v>
      </c>
      <c r="B11691" s="4">
        <f t="shared" si="1640"/>
        <v>3.2408333333333332</v>
      </c>
      <c r="D11691">
        <f t="shared" si="1638"/>
        <v>5.0001428571428566</v>
      </c>
      <c r="F11691" s="2">
        <f t="shared" si="1641"/>
        <v>2.5621024177422547E-4</v>
      </c>
      <c r="G11691" s="2">
        <f t="shared" si="1642"/>
        <v>1.4769413647773867E-33</v>
      </c>
      <c r="H11691" s="2">
        <f t="shared" si="1643"/>
        <v>2.6682506372258911E-100</v>
      </c>
      <c r="I11691" s="2">
        <f t="shared" si="1644"/>
        <v>2.0280455702015603E-208</v>
      </c>
      <c r="K11691" s="2">
        <f t="shared" si="1645"/>
        <v>2.5621024177422547E-4</v>
      </c>
      <c r="L11691" s="2"/>
      <c r="N11691" s="3">
        <f t="shared" si="1639"/>
        <v>19.994875795164514</v>
      </c>
      <c r="P11691">
        <v>20</v>
      </c>
    </row>
    <row r="11692" spans="1:16" x14ac:dyDescent="0.2">
      <c r="A11692">
        <f t="shared" si="1646"/>
        <v>11668</v>
      </c>
      <c r="B11692" s="4">
        <f t="shared" si="1640"/>
        <v>3.2411111111111111</v>
      </c>
      <c r="D11692">
        <f t="shared" si="1638"/>
        <v>5.000571428571428</v>
      </c>
      <c r="F11692" s="2">
        <f t="shared" si="1641"/>
        <v>2.560476633050324E-4</v>
      </c>
      <c r="G11692" s="2">
        <f t="shared" si="1642"/>
        <v>1.4675888321904465E-33</v>
      </c>
      <c r="H11692" s="2">
        <f t="shared" si="1643"/>
        <v>2.6168200805458388E-100</v>
      </c>
      <c r="I11692" s="2">
        <f t="shared" si="1644"/>
        <v>1.9470650320542296E-208</v>
      </c>
      <c r="K11692" s="2">
        <f t="shared" si="1645"/>
        <v>2.560476633050324E-4</v>
      </c>
      <c r="L11692" s="2"/>
      <c r="N11692" s="3">
        <f t="shared" si="1639"/>
        <v>19.994879046733899</v>
      </c>
      <c r="P11692">
        <v>20</v>
      </c>
    </row>
    <row r="11693" spans="1:16" x14ac:dyDescent="0.2">
      <c r="A11693">
        <f t="shared" si="1646"/>
        <v>11669</v>
      </c>
      <c r="B11693" s="4">
        <f t="shared" si="1640"/>
        <v>3.2413888888888889</v>
      </c>
      <c r="D11693">
        <f t="shared" si="1638"/>
        <v>5.0009999999999986</v>
      </c>
      <c r="F11693" s="2">
        <f t="shared" si="1641"/>
        <v>2.5588518800017225E-4</v>
      </c>
      <c r="G11693" s="2">
        <f t="shared" si="1642"/>
        <v>1.4582955232584907E-33</v>
      </c>
      <c r="H11693" s="2">
        <f t="shared" si="1643"/>
        <v>2.5663808483402969E-100</v>
      </c>
      <c r="I11693" s="2">
        <f t="shared" si="1644"/>
        <v>1.8693180738892308E-208</v>
      </c>
      <c r="K11693" s="2">
        <f t="shared" si="1645"/>
        <v>2.5588518800017225E-4</v>
      </c>
      <c r="L11693" s="2"/>
      <c r="N11693" s="3">
        <f t="shared" si="1639"/>
        <v>19.994882296239997</v>
      </c>
      <c r="P11693">
        <v>20</v>
      </c>
    </row>
    <row r="11694" spans="1:16" x14ac:dyDescent="0.2">
      <c r="A11694">
        <f t="shared" si="1646"/>
        <v>11670</v>
      </c>
      <c r="B11694" s="4">
        <f t="shared" si="1640"/>
        <v>3.2416666666666667</v>
      </c>
      <c r="D11694">
        <f t="shared" si="1638"/>
        <v>5.00142857142857</v>
      </c>
      <c r="F11694" s="2">
        <f t="shared" si="1641"/>
        <v>2.5572281579418145E-4</v>
      </c>
      <c r="G11694" s="2">
        <f t="shared" si="1642"/>
        <v>1.4490610629556683E-33</v>
      </c>
      <c r="H11694" s="2">
        <f t="shared" si="1643"/>
        <v>2.5169138328201985E-100</v>
      </c>
      <c r="I11694" s="2">
        <f t="shared" si="1644"/>
        <v>1.7946755777755771E-208</v>
      </c>
      <c r="K11694" s="2">
        <f t="shared" si="1645"/>
        <v>2.5572281579418145E-4</v>
      </c>
      <c r="L11694" s="2"/>
      <c r="N11694" s="3">
        <f t="shared" si="1639"/>
        <v>19.994885543684116</v>
      </c>
      <c r="P11694">
        <v>20</v>
      </c>
    </row>
    <row r="11695" spans="1:16" x14ac:dyDescent="0.2">
      <c r="A11695">
        <f t="shared" si="1646"/>
        <v>11671</v>
      </c>
      <c r="B11695" s="4">
        <f t="shared" si="1640"/>
        <v>3.2419444444444445</v>
      </c>
      <c r="D11695">
        <f t="shared" si="1638"/>
        <v>5.0018571428571414</v>
      </c>
      <c r="F11695" s="2">
        <f t="shared" si="1641"/>
        <v>2.5556054662163896E-4</v>
      </c>
      <c r="G11695" s="2">
        <f t="shared" si="1642"/>
        <v>1.439885078630927E-33</v>
      </c>
      <c r="H11695" s="2">
        <f t="shared" si="1643"/>
        <v>2.4684002944997326E-100</v>
      </c>
      <c r="I11695" s="2">
        <f t="shared" si="1644"/>
        <v>1.7230135815051994E-208</v>
      </c>
      <c r="K11695" s="2">
        <f t="shared" si="1645"/>
        <v>2.5556054662163896E-4</v>
      </c>
      <c r="L11695" s="2"/>
      <c r="N11695" s="3">
        <f t="shared" si="1639"/>
        <v>19.994888789067566</v>
      </c>
      <c r="P11695">
        <v>20</v>
      </c>
    </row>
    <row r="11696" spans="1:16" x14ac:dyDescent="0.2">
      <c r="A11696">
        <f t="shared" si="1646"/>
        <v>11672</v>
      </c>
      <c r="B11696" s="4">
        <f t="shared" si="1640"/>
        <v>3.2422222222222223</v>
      </c>
      <c r="D11696">
        <f t="shared" si="1638"/>
        <v>5.0022857142857129</v>
      </c>
      <c r="F11696" s="2">
        <f t="shared" si="1641"/>
        <v>2.5539838041716462E-4</v>
      </c>
      <c r="G11696" s="2">
        <f t="shared" si="1642"/>
        <v>1.4307671999930201E-33</v>
      </c>
      <c r="H11696" s="2">
        <f t="shared" si="1643"/>
        <v>2.4208218550967104E-100</v>
      </c>
      <c r="I11696" s="2">
        <f t="shared" si="1644"/>
        <v>1.6542130727219655E-208</v>
      </c>
      <c r="K11696" s="2">
        <f t="shared" si="1645"/>
        <v>2.5539838041716462E-4</v>
      </c>
      <c r="L11696" s="2"/>
      <c r="N11696" s="3">
        <f t="shared" si="1639"/>
        <v>19.994892032391657</v>
      </c>
      <c r="P11696">
        <v>20</v>
      </c>
    </row>
    <row r="11697" spans="1:16" x14ac:dyDescent="0.2">
      <c r="A11697">
        <f t="shared" si="1646"/>
        <v>11673</v>
      </c>
      <c r="B11697" s="4">
        <f t="shared" si="1640"/>
        <v>3.2425000000000002</v>
      </c>
      <c r="D11697">
        <f t="shared" si="1638"/>
        <v>5.0027142857142843</v>
      </c>
      <c r="F11697" s="2">
        <f t="shared" si="1641"/>
        <v>2.552363171154204E-4</v>
      </c>
      <c r="G11697" s="2">
        <f t="shared" si="1642"/>
        <v>1.4217070590955192E-33</v>
      </c>
      <c r="H11697" s="2">
        <f t="shared" si="1643"/>
        <v>2.3741604905705117E-100</v>
      </c>
      <c r="I11697" s="2">
        <f t="shared" si="1644"/>
        <v>1.5881597912732348E-208</v>
      </c>
      <c r="K11697" s="2">
        <f t="shared" si="1645"/>
        <v>2.552363171154204E-4</v>
      </c>
      <c r="L11697" s="2"/>
      <c r="N11697" s="3">
        <f t="shared" si="1639"/>
        <v>19.99489527365769</v>
      </c>
      <c r="P11697">
        <v>20</v>
      </c>
    </row>
    <row r="11698" spans="1:16" x14ac:dyDescent="0.2">
      <c r="A11698">
        <f t="shared" si="1646"/>
        <v>11674</v>
      </c>
      <c r="B11698" s="4">
        <f t="shared" si="1640"/>
        <v>3.242777777777778</v>
      </c>
      <c r="D11698">
        <f t="shared" si="1638"/>
        <v>5.0031428571428558</v>
      </c>
      <c r="F11698" s="2">
        <f t="shared" si="1641"/>
        <v>2.550743566511087E-4</v>
      </c>
      <c r="G11698" s="2">
        <f t="shared" si="1642"/>
        <v>1.4127042903219068E-33</v>
      </c>
      <c r="H11698" s="2">
        <f t="shared" si="1643"/>
        <v>2.3283985242941358E-100</v>
      </c>
      <c r="I11698" s="2">
        <f t="shared" si="1644"/>
        <v>1.5247440394523928E-208</v>
      </c>
      <c r="K11698" s="2">
        <f t="shared" si="1645"/>
        <v>2.550743566511087E-4</v>
      </c>
      <c r="L11698" s="2"/>
      <c r="N11698" s="3">
        <f t="shared" si="1639"/>
        <v>19.994898512866978</v>
      </c>
      <c r="P11698">
        <v>20</v>
      </c>
    </row>
    <row r="11699" spans="1:16" x14ac:dyDescent="0.2">
      <c r="A11699">
        <f t="shared" si="1646"/>
        <v>11675</v>
      </c>
      <c r="B11699" s="4">
        <f t="shared" si="1640"/>
        <v>3.2430555555555554</v>
      </c>
      <c r="D11699">
        <f t="shared" si="1638"/>
        <v>5.0035714285714272</v>
      </c>
      <c r="F11699" s="2">
        <f t="shared" si="1641"/>
        <v>2.5491249895897411E-4</v>
      </c>
      <c r="G11699" s="2">
        <f t="shared" si="1642"/>
        <v>1.4037585303709642E-33</v>
      </c>
      <c r="H11699" s="2">
        <f t="shared" si="1643"/>
        <v>2.2835186203575392E-100</v>
      </c>
      <c r="I11699" s="2">
        <f t="shared" si="1644"/>
        <v>1.4638604998190353E-208</v>
      </c>
      <c r="K11699" s="2">
        <f t="shared" si="1645"/>
        <v>2.5491249895897411E-4</v>
      </c>
      <c r="L11699" s="2"/>
      <c r="N11699" s="3">
        <f t="shared" si="1639"/>
        <v>19.994901750020819</v>
      </c>
      <c r="P11699">
        <v>20</v>
      </c>
    </row>
    <row r="11700" spans="1:16" x14ac:dyDescent="0.2">
      <c r="A11700">
        <f t="shared" si="1646"/>
        <v>11676</v>
      </c>
      <c r="B11700" s="4">
        <f t="shared" si="1640"/>
        <v>3.2433333333333332</v>
      </c>
      <c r="D11700">
        <f t="shared" si="1638"/>
        <v>5.0039999999999987</v>
      </c>
      <c r="F11700" s="2">
        <f t="shared" si="1641"/>
        <v>2.5475074397380258E-4</v>
      </c>
      <c r="G11700" s="2">
        <f t="shared" si="1642"/>
        <v>1.394869418241947E-33</v>
      </c>
      <c r="H11700" s="2">
        <f t="shared" si="1643"/>
        <v>2.2395037770007116E-100</v>
      </c>
      <c r="I11700" s="2">
        <f t="shared" si="1644"/>
        <v>1.4054080602931401E-208</v>
      </c>
      <c r="K11700" s="2">
        <f t="shared" si="1645"/>
        <v>2.5475074397380258E-4</v>
      </c>
      <c r="L11700" s="2"/>
      <c r="N11700" s="3">
        <f t="shared" si="1639"/>
        <v>19.994904985120524</v>
      </c>
      <c r="P11700">
        <v>20</v>
      </c>
    </row>
    <row r="11701" spans="1:16" x14ac:dyDescent="0.2">
      <c r="A11701">
        <f t="shared" si="1646"/>
        <v>11677</v>
      </c>
      <c r="B11701" s="4">
        <f t="shared" si="1640"/>
        <v>3.243611111111111</v>
      </c>
      <c r="D11701">
        <f t="shared" si="1638"/>
        <v>5.0044285714285701</v>
      </c>
      <c r="F11701" s="2">
        <f t="shared" si="1641"/>
        <v>2.5458909163042135E-4</v>
      </c>
      <c r="G11701" s="2">
        <f t="shared" si="1642"/>
        <v>1.3860365952201603E-33</v>
      </c>
      <c r="H11701" s="2">
        <f t="shared" si="1643"/>
        <v>2.1963373201726622E-100</v>
      </c>
      <c r="I11701" s="2">
        <f t="shared" si="1644"/>
        <v>1.3492896462341187E-208</v>
      </c>
      <c r="K11701" s="2">
        <f t="shared" si="1645"/>
        <v>2.5458909163042135E-4</v>
      </c>
      <c r="L11701" s="2"/>
      <c r="N11701" s="3">
        <f t="shared" si="1639"/>
        <v>19.994908218167392</v>
      </c>
      <c r="P11701">
        <v>20</v>
      </c>
    </row>
    <row r="11702" spans="1:16" x14ac:dyDescent="0.2">
      <c r="A11702">
        <f t="shared" si="1646"/>
        <v>11678</v>
      </c>
      <c r="B11702" s="4">
        <f t="shared" si="1640"/>
        <v>3.2438888888888888</v>
      </c>
      <c r="D11702">
        <f t="shared" si="1638"/>
        <v>5.0048571428571416</v>
      </c>
      <c r="F11702" s="2">
        <f t="shared" si="1641"/>
        <v>2.5442754186369865E-4</v>
      </c>
      <c r="G11702" s="2">
        <f t="shared" si="1642"/>
        <v>1.3772597048624221E-33</v>
      </c>
      <c r="H11702" s="2">
        <f t="shared" si="1643"/>
        <v>2.1540028972148949E-100</v>
      </c>
      <c r="I11702" s="2">
        <f t="shared" si="1644"/>
        <v>1.2954120592241773E-208</v>
      </c>
      <c r="K11702" s="2">
        <f t="shared" si="1645"/>
        <v>2.5442754186369865E-4</v>
      </c>
      <c r="L11702" s="2"/>
      <c r="N11702" s="3">
        <f t="shared" si="1639"/>
        <v>19.994911449162725</v>
      </c>
      <c r="P11702">
        <v>20</v>
      </c>
    </row>
    <row r="11703" spans="1:16" x14ac:dyDescent="0.2">
      <c r="A11703">
        <f t="shared" si="1646"/>
        <v>11679</v>
      </c>
      <c r="B11703" s="4">
        <f t="shared" si="1640"/>
        <v>3.2441666666666666</v>
      </c>
      <c r="D11703">
        <f t="shared" si="1638"/>
        <v>5.005285714285713</v>
      </c>
      <c r="F11703" s="2">
        <f t="shared" si="1641"/>
        <v>2.5426609460854453E-4</v>
      </c>
      <c r="G11703" s="2">
        <f t="shared" si="1642"/>
        <v>1.3685383929826191E-33</v>
      </c>
      <c r="H11703" s="2">
        <f t="shared" si="1643"/>
        <v>2.1124844706665616E-100</v>
      </c>
      <c r="I11703" s="2">
        <f t="shared" si="1644"/>
        <v>1.2436858222895963E-208</v>
      </c>
      <c r="K11703" s="2">
        <f t="shared" si="1645"/>
        <v>2.5426609460854453E-4</v>
      </c>
      <c r="L11703" s="2"/>
      <c r="N11703" s="3">
        <f t="shared" si="1639"/>
        <v>19.994914678107829</v>
      </c>
      <c r="P11703">
        <v>20</v>
      </c>
    </row>
    <row r="11704" spans="1:16" x14ac:dyDescent="0.2">
      <c r="A11704">
        <f t="shared" si="1646"/>
        <v>11680</v>
      </c>
      <c r="B11704" s="4">
        <f t="shared" si="1640"/>
        <v>3.2444444444444445</v>
      </c>
      <c r="D11704">
        <f t="shared" si="1638"/>
        <v>5.0057142857142845</v>
      </c>
      <c r="F11704" s="2">
        <f t="shared" si="1641"/>
        <v>2.5410474979991037E-4</v>
      </c>
      <c r="G11704" s="2">
        <f t="shared" si="1642"/>
        <v>1.3598723076375328E-33</v>
      </c>
      <c r="H11704" s="2">
        <f t="shared" si="1643"/>
        <v>2.0717663121890853E-100</v>
      </c>
      <c r="I11704" s="2">
        <f t="shared" si="1644"/>
        <v>1.194025031301942E-208</v>
      </c>
      <c r="K11704" s="2">
        <f t="shared" si="1645"/>
        <v>2.5410474979991037E-4</v>
      </c>
      <c r="L11704" s="2"/>
      <c r="N11704" s="3">
        <f t="shared" si="1639"/>
        <v>19.994917905004002</v>
      </c>
      <c r="P11704">
        <v>20</v>
      </c>
    </row>
    <row r="11705" spans="1:16" x14ac:dyDescent="0.2">
      <c r="A11705">
        <f t="shared" si="1646"/>
        <v>11681</v>
      </c>
      <c r="B11705" s="4">
        <f t="shared" si="1640"/>
        <v>3.2447222222222223</v>
      </c>
      <c r="D11705">
        <f t="shared" si="1638"/>
        <v>5.0061428571428559</v>
      </c>
      <c r="F11705" s="2">
        <f t="shared" si="1641"/>
        <v>2.5394350737278822E-4</v>
      </c>
      <c r="G11705" s="2">
        <f t="shared" si="1642"/>
        <v>1.3512610991125778E-33</v>
      </c>
      <c r="H11705" s="2">
        <f t="shared" si="1643"/>
        <v>2.0318329966075922E-100</v>
      </c>
      <c r="I11705" s="2">
        <f t="shared" si="1644"/>
        <v>1.1463472123135823E-208</v>
      </c>
      <c r="K11705" s="2">
        <f t="shared" si="1645"/>
        <v>2.5394350737278822E-4</v>
      </c>
      <c r="L11705" s="2"/>
      <c r="N11705" s="3">
        <f t="shared" si="1639"/>
        <v>19.994921129852543</v>
      </c>
      <c r="P11705">
        <v>20</v>
      </c>
    </row>
    <row r="11706" spans="1:16" x14ac:dyDescent="0.2">
      <c r="A11706">
        <f t="shared" si="1646"/>
        <v>11682</v>
      </c>
      <c r="B11706" s="4">
        <f t="shared" si="1640"/>
        <v>3.2450000000000001</v>
      </c>
      <c r="D11706">
        <f t="shared" si="1638"/>
        <v>5.0065714285714273</v>
      </c>
      <c r="F11706" s="2">
        <f t="shared" si="1641"/>
        <v>2.5378236726221205E-4</v>
      </c>
      <c r="G11706" s="2">
        <f t="shared" si="1642"/>
        <v>1.3427044199076319E-33</v>
      </c>
      <c r="H11706" s="2">
        <f t="shared" si="1643"/>
        <v>1.9926693960677749E-100</v>
      </c>
      <c r="I11706" s="2">
        <f t="shared" si="1644"/>
        <v>1.1005731845891361E-208</v>
      </c>
      <c r="K11706" s="2">
        <f t="shared" si="1645"/>
        <v>2.5378236726221205E-4</v>
      </c>
      <c r="L11706" s="2"/>
      <c r="N11706" s="3">
        <f t="shared" si="1639"/>
        <v>19.994924352654756</v>
      </c>
      <c r="P11706">
        <v>20</v>
      </c>
    </row>
    <row r="11707" spans="1:16" x14ac:dyDescent="0.2">
      <c r="A11707">
        <f t="shared" si="1646"/>
        <v>11683</v>
      </c>
      <c r="B11707" s="4">
        <f t="shared" si="1640"/>
        <v>3.2452777777777779</v>
      </c>
      <c r="D11707">
        <f t="shared" si="1638"/>
        <v>5.0069999999999988</v>
      </c>
      <c r="F11707" s="2">
        <f t="shared" si="1641"/>
        <v>2.5362132940325667E-4</v>
      </c>
      <c r="G11707" s="2">
        <f t="shared" si="1642"/>
        <v>1.3342019247231467E-33</v>
      </c>
      <c r="H11707" s="2">
        <f t="shared" si="1643"/>
        <v>1.9542606743048078E-100</v>
      </c>
      <c r="I11707" s="2">
        <f t="shared" si="1644"/>
        <v>1.0566269291065379E-208</v>
      </c>
      <c r="K11707" s="2">
        <f t="shared" si="1645"/>
        <v>2.5362132940325667E-4</v>
      </c>
      <c r="L11707" s="2"/>
      <c r="N11707" s="3">
        <f t="shared" si="1639"/>
        <v>19.994927573411935</v>
      </c>
      <c r="P11707">
        <v>20</v>
      </c>
    </row>
    <row r="11708" spans="1:16" x14ac:dyDescent="0.2">
      <c r="A11708">
        <f t="shared" si="1646"/>
        <v>11684</v>
      </c>
      <c r="B11708" s="4">
        <f t="shared" si="1640"/>
        <v>3.2455555555555557</v>
      </c>
      <c r="D11708">
        <f t="shared" si="1638"/>
        <v>5.0074285714285702</v>
      </c>
      <c r="F11708" s="2">
        <f t="shared" si="1641"/>
        <v>2.5346039373103855E-4</v>
      </c>
      <c r="G11708" s="2">
        <f t="shared" si="1642"/>
        <v>1.3257532704460607E-33</v>
      </c>
      <c r="H11708" s="2">
        <f t="shared" si="1643"/>
        <v>1.9165922810230108E-100</v>
      </c>
      <c r="I11708" s="2">
        <f t="shared" si="1644"/>
        <v>1.0144354623085285E-208</v>
      </c>
      <c r="K11708" s="2">
        <f t="shared" si="1645"/>
        <v>2.5346039373103855E-4</v>
      </c>
      <c r="L11708" s="2"/>
      <c r="N11708" s="3">
        <f t="shared" si="1639"/>
        <v>19.99493079212538</v>
      </c>
      <c r="P11708">
        <v>20</v>
      </c>
    </row>
    <row r="11709" spans="1:16" x14ac:dyDescent="0.2">
      <c r="A11709">
        <f t="shared" si="1646"/>
        <v>11685</v>
      </c>
      <c r="B11709" s="4">
        <f t="shared" si="1640"/>
        <v>3.2458333333333331</v>
      </c>
      <c r="D11709">
        <f t="shared" si="1638"/>
        <v>5.0078571428571417</v>
      </c>
      <c r="F11709" s="2">
        <f t="shared" si="1641"/>
        <v>2.5329956018071449E-4</v>
      </c>
      <c r="G11709" s="2">
        <f t="shared" si="1642"/>
        <v>1.3173581161360867E-33</v>
      </c>
      <c r="H11709" s="2">
        <f t="shared" si="1643"/>
        <v>1.8796499463837932E-100</v>
      </c>
      <c r="I11709" s="2">
        <f t="shared" si="1644"/>
        <v>9.739287148958869E-209</v>
      </c>
      <c r="K11709" s="2">
        <f t="shared" si="1645"/>
        <v>2.5329956018071449E-4</v>
      </c>
      <c r="L11709" s="2"/>
      <c r="N11709" s="3">
        <f t="shared" si="1639"/>
        <v>19.994934008796385</v>
      </c>
      <c r="P11709">
        <v>20</v>
      </c>
    </row>
    <row r="11710" spans="1:16" x14ac:dyDescent="0.2">
      <c r="A11710">
        <f t="shared" si="1646"/>
        <v>11686</v>
      </c>
      <c r="B11710" s="4">
        <f t="shared" si="1640"/>
        <v>3.2461111111111109</v>
      </c>
      <c r="D11710">
        <f t="shared" si="1638"/>
        <v>5.0082857142857131</v>
      </c>
      <c r="F11710" s="2">
        <f t="shared" si="1641"/>
        <v>2.5313882868748325E-4</v>
      </c>
      <c r="G11710" s="2">
        <f t="shared" si="1642"/>
        <v>1.3090161230118963E-33</v>
      </c>
      <c r="H11710" s="2">
        <f t="shared" si="1643"/>
        <v>1.8434196755998403E-100</v>
      </c>
      <c r="I11710" s="2">
        <f t="shared" si="1644"/>
        <v>9.3503941545989391E-209</v>
      </c>
      <c r="K11710" s="2">
        <f t="shared" si="1645"/>
        <v>2.5313882868748325E-4</v>
      </c>
      <c r="L11710" s="2"/>
      <c r="N11710" s="3">
        <f t="shared" si="1639"/>
        <v>19.994937223426252</v>
      </c>
      <c r="P11710">
        <v>20</v>
      </c>
    </row>
    <row r="11711" spans="1:16" x14ac:dyDescent="0.2">
      <c r="A11711">
        <f t="shared" si="1646"/>
        <v>11687</v>
      </c>
      <c r="B11711" s="4">
        <f t="shared" si="1640"/>
        <v>3.2463888888888888</v>
      </c>
      <c r="D11711">
        <f t="shared" si="1638"/>
        <v>5.0087142857142837</v>
      </c>
      <c r="F11711" s="2">
        <f t="shared" si="1641"/>
        <v>2.5297819918658471E-4</v>
      </c>
      <c r="G11711" s="2">
        <f t="shared" si="1642"/>
        <v>1.3007269544374097E-33</v>
      </c>
      <c r="H11711" s="2">
        <f t="shared" si="1643"/>
        <v>1.8078877436336005E-100</v>
      </c>
      <c r="I11711" s="2">
        <f t="shared" si="1644"/>
        <v>8.977029787617898E-209</v>
      </c>
      <c r="K11711" s="2">
        <f t="shared" si="1645"/>
        <v>2.5297819918658471E-4</v>
      </c>
      <c r="L11711" s="2"/>
      <c r="N11711" s="3">
        <f t="shared" si="1639"/>
        <v>19.994940436016268</v>
      </c>
      <c r="P11711">
        <v>20</v>
      </c>
    </row>
    <row r="11712" spans="1:16" x14ac:dyDescent="0.2">
      <c r="A11712">
        <f t="shared" si="1646"/>
        <v>11688</v>
      </c>
      <c r="B11712" s="4">
        <f t="shared" si="1640"/>
        <v>3.2466666666666666</v>
      </c>
      <c r="D11712">
        <f t="shared" si="1638"/>
        <v>5.009142857142856</v>
      </c>
      <c r="F11712" s="2">
        <f t="shared" si="1641"/>
        <v>2.5281767161329841E-4</v>
      </c>
      <c r="G11712" s="2">
        <f t="shared" si="1642"/>
        <v>1.2924902759082333E-33</v>
      </c>
      <c r="H11712" s="2">
        <f t="shared" si="1643"/>
        <v>1.7730406899973935E-100</v>
      </c>
      <c r="I11712" s="2">
        <f t="shared" si="1644"/>
        <v>8.6185739847265139E-209</v>
      </c>
      <c r="K11712" s="2">
        <f t="shared" si="1645"/>
        <v>2.5281767161329841E-4</v>
      </c>
      <c r="L11712" s="2"/>
      <c r="N11712" s="3">
        <f t="shared" si="1639"/>
        <v>19.994943646567734</v>
      </c>
      <c r="P11712">
        <v>20</v>
      </c>
    </row>
    <row r="11713" spans="1:16" x14ac:dyDescent="0.2">
      <c r="A11713">
        <f t="shared" si="1646"/>
        <v>11689</v>
      </c>
      <c r="B11713" s="4">
        <f t="shared" si="1640"/>
        <v>3.2469444444444444</v>
      </c>
      <c r="D11713">
        <f t="shared" si="1638"/>
        <v>5.0095714285714275</v>
      </c>
      <c r="F11713" s="2">
        <f t="shared" si="1641"/>
        <v>2.5265724590294708E-4</v>
      </c>
      <c r="G11713" s="2">
        <f t="shared" si="1642"/>
        <v>1.2843057550382863E-33</v>
      </c>
      <c r="H11713" s="2">
        <f t="shared" si="1643"/>
        <v>1.7388653136550284E-100</v>
      </c>
      <c r="I11713" s="2">
        <f t="shared" si="1644"/>
        <v>8.2744314419746873E-209</v>
      </c>
      <c r="K11713" s="2">
        <f t="shared" si="1645"/>
        <v>2.5265724590294708E-4</v>
      </c>
      <c r="L11713" s="2"/>
      <c r="N11713" s="3">
        <f t="shared" si="1639"/>
        <v>19.994946855081942</v>
      </c>
      <c r="P11713">
        <v>20</v>
      </c>
    </row>
    <row r="11714" spans="1:16" x14ac:dyDescent="0.2">
      <c r="A11714">
        <f t="shared" si="1646"/>
        <v>11690</v>
      </c>
      <c r="B11714" s="4">
        <f t="shared" si="1640"/>
        <v>3.2472222222222222</v>
      </c>
      <c r="D11714">
        <f t="shared" si="1638"/>
        <v>5.0099999999999989</v>
      </c>
      <c r="F11714" s="2">
        <f t="shared" si="1641"/>
        <v>2.5249692199089325E-4</v>
      </c>
      <c r="G11714" s="2">
        <f t="shared" si="1642"/>
        <v>1.2761730615461511E-33</v>
      </c>
      <c r="H11714" s="2">
        <f t="shared" si="1643"/>
        <v>1.7053486680201604E-100</v>
      </c>
      <c r="I11714" s="2">
        <f t="shared" si="1644"/>
        <v>7.9440306260957273E-209</v>
      </c>
      <c r="K11714" s="2">
        <f t="shared" si="1645"/>
        <v>2.5249692199089325E-4</v>
      </c>
      <c r="L11714" s="2"/>
      <c r="N11714" s="3">
        <f t="shared" si="1639"/>
        <v>19.994950061560182</v>
      </c>
      <c r="P11714">
        <v>20</v>
      </c>
    </row>
    <row r="11715" spans="1:16" x14ac:dyDescent="0.2">
      <c r="A11715">
        <f t="shared" si="1646"/>
        <v>11691</v>
      </c>
      <c r="B11715" s="4">
        <f t="shared" si="1640"/>
        <v>3.2475000000000001</v>
      </c>
      <c r="D11715">
        <f t="shared" si="1638"/>
        <v>5.0104285714285703</v>
      </c>
      <c r="F11715" s="2">
        <f t="shared" si="1641"/>
        <v>2.523366998125409E-4</v>
      </c>
      <c r="G11715" s="2">
        <f t="shared" si="1642"/>
        <v>1.2680918672419629E-33</v>
      </c>
      <c r="H11715" s="2">
        <f t="shared" si="1643"/>
        <v>1.6724780560520701E-100</v>
      </c>
      <c r="I11715" s="2">
        <f t="shared" si="1644"/>
        <v>7.626822825338421E-209</v>
      </c>
      <c r="K11715" s="2">
        <f t="shared" si="1645"/>
        <v>2.523366998125409E-4</v>
      </c>
      <c r="L11715" s="2"/>
      <c r="N11715" s="3">
        <f t="shared" si="1639"/>
        <v>19.994953266003748</v>
      </c>
      <c r="P11715">
        <v>20</v>
      </c>
    </row>
    <row r="11716" spans="1:16" x14ac:dyDescent="0.2">
      <c r="A11716">
        <f t="shared" si="1646"/>
        <v>11692</v>
      </c>
      <c r="B11716" s="4">
        <f t="shared" si="1640"/>
        <v>3.2477777777777779</v>
      </c>
      <c r="D11716">
        <f t="shared" si="1638"/>
        <v>5.0108571428571418</v>
      </c>
      <c r="F11716" s="2">
        <f t="shared" si="1641"/>
        <v>2.5217657930333437E-4</v>
      </c>
      <c r="G11716" s="2">
        <f t="shared" si="1642"/>
        <v>1.260061846014003E-33</v>
      </c>
      <c r="H11716" s="2">
        <f t="shared" si="1643"/>
        <v>1.6402410254456204E-100</v>
      </c>
      <c r="I11716" s="2">
        <f t="shared" si="1644"/>
        <v>7.3222812381940703E-209</v>
      </c>
      <c r="K11716" s="2">
        <f t="shared" si="1645"/>
        <v>2.5217657930333437E-4</v>
      </c>
      <c r="L11716" s="2"/>
      <c r="N11716" s="3">
        <f t="shared" si="1639"/>
        <v>19.994956468413932</v>
      </c>
      <c r="P11716">
        <v>20</v>
      </c>
    </row>
    <row r="11717" spans="1:16" x14ac:dyDescent="0.2">
      <c r="A11717">
        <f t="shared" si="1646"/>
        <v>11693</v>
      </c>
      <c r="B11717" s="4">
        <f t="shared" si="1640"/>
        <v>3.2480555555555557</v>
      </c>
      <c r="D11717">
        <f t="shared" si="1638"/>
        <v>5.0112857142857132</v>
      </c>
      <c r="F11717" s="2">
        <f t="shared" si="1641"/>
        <v>2.5201656039875955E-4</v>
      </c>
      <c r="G11717" s="2">
        <f t="shared" si="1642"/>
        <v>1.2520826738156655E-33</v>
      </c>
      <c r="H11717" s="2">
        <f t="shared" si="1643"/>
        <v>1.6086253639140218E-100</v>
      </c>
      <c r="I11717" s="2">
        <f t="shared" si="1644"/>
        <v>7.0299000985157684E-209</v>
      </c>
      <c r="K11717" s="2">
        <f t="shared" si="1645"/>
        <v>2.5201656039875955E-4</v>
      </c>
      <c r="L11717" s="2"/>
      <c r="N11717" s="3">
        <f t="shared" si="1639"/>
        <v>19.994959668792024</v>
      </c>
      <c r="P11717">
        <v>20</v>
      </c>
    </row>
    <row r="11718" spans="1:16" x14ac:dyDescent="0.2">
      <c r="A11718">
        <f t="shared" si="1646"/>
        <v>11694</v>
      </c>
      <c r="B11718" s="4">
        <f t="shared" si="1640"/>
        <v>3.2483333333333335</v>
      </c>
      <c r="D11718">
        <f t="shared" si="1638"/>
        <v>5.0117142857142847</v>
      </c>
      <c r="F11718" s="2">
        <f t="shared" si="1641"/>
        <v>2.5185664303434328E-4</v>
      </c>
      <c r="G11718" s="2">
        <f t="shared" si="1642"/>
        <v>1.2441540286523258E-33</v>
      </c>
      <c r="H11718" s="2">
        <f t="shared" si="1643"/>
        <v>1.5776190945622926E-100</v>
      </c>
      <c r="I11718" s="2">
        <f t="shared" si="1644"/>
        <v>6.7491938355676417E-209</v>
      </c>
      <c r="K11718" s="2">
        <f t="shared" si="1645"/>
        <v>2.5185664303434328E-4</v>
      </c>
      <c r="L11718" s="2"/>
      <c r="N11718" s="3">
        <f t="shared" si="1639"/>
        <v>19.994962867139314</v>
      </c>
      <c r="P11718">
        <v>20</v>
      </c>
    </row>
    <row r="11719" spans="1:16" x14ac:dyDescent="0.2">
      <c r="A11719">
        <f t="shared" si="1646"/>
        <v>11695</v>
      </c>
      <c r="B11719" s="4">
        <f t="shared" si="1640"/>
        <v>3.2486111111111109</v>
      </c>
      <c r="D11719">
        <f t="shared" si="1638"/>
        <v>5.0121428571428561</v>
      </c>
      <c r="F11719" s="2">
        <f t="shared" si="1641"/>
        <v>2.5169682714565322E-4</v>
      </c>
      <c r="G11719" s="2">
        <f t="shared" si="1642"/>
        <v>1.2362755905682944E-33</v>
      </c>
      <c r="H11719" s="2">
        <f t="shared" si="1643"/>
        <v>1.5472104713503535E-100</v>
      </c>
      <c r="I11719" s="2">
        <f t="shared" si="1644"/>
        <v>6.4796962676161232E-209</v>
      </c>
      <c r="K11719" s="2">
        <f t="shared" si="1645"/>
        <v>2.5169682714565322E-4</v>
      </c>
      <c r="L11719" s="2"/>
      <c r="N11719" s="3">
        <f t="shared" si="1639"/>
        <v>19.994966063457088</v>
      </c>
      <c r="P11719">
        <v>20</v>
      </c>
    </row>
    <row r="11720" spans="1:16" x14ac:dyDescent="0.2">
      <c r="A11720">
        <f t="shared" si="1646"/>
        <v>11696</v>
      </c>
      <c r="B11720" s="4">
        <f t="shared" si="1640"/>
        <v>3.2488888888888887</v>
      </c>
      <c r="D11720">
        <f t="shared" si="1638"/>
        <v>5.0125714285714267</v>
      </c>
      <c r="F11720" s="2">
        <f t="shared" si="1641"/>
        <v>2.5153711266829773E-4</v>
      </c>
      <c r="G11720" s="2">
        <f t="shared" si="1642"/>
        <v>1.2284470416340269E-33</v>
      </c>
      <c r="H11720" s="2">
        <f t="shared" si="1643"/>
        <v>1.5173879746431588E-100</v>
      </c>
      <c r="I11720" s="2">
        <f t="shared" si="1644"/>
        <v>6.22095982771949E-209</v>
      </c>
      <c r="K11720" s="2">
        <f t="shared" si="1645"/>
        <v>2.5153711266829773E-4</v>
      </c>
      <c r="L11720" s="2"/>
      <c r="N11720" s="3">
        <f t="shared" si="1639"/>
        <v>19.994969257746636</v>
      </c>
      <c r="P11720">
        <v>20</v>
      </c>
    </row>
    <row r="11721" spans="1:16" x14ac:dyDescent="0.2">
      <c r="A11721">
        <f t="shared" si="1646"/>
        <v>11697</v>
      </c>
      <c r="B11721" s="4">
        <f t="shared" si="1640"/>
        <v>3.2491666666666665</v>
      </c>
      <c r="D11721">
        <f t="shared" si="1638"/>
        <v>5.0129999999999981</v>
      </c>
      <c r="F11721" s="2">
        <f t="shared" si="1641"/>
        <v>2.51377499537926E-4</v>
      </c>
      <c r="G11721" s="2">
        <f t="shared" si="1642"/>
        <v>1.2206680659331748E-33</v>
      </c>
      <c r="H11721" s="2">
        <f t="shared" si="1643"/>
        <v>1.4881403068466514E-100</v>
      </c>
      <c r="I11721" s="2">
        <f t="shared" si="1644"/>
        <v>5.9725548204341285E-209</v>
      </c>
      <c r="K11721" s="2">
        <f t="shared" si="1645"/>
        <v>2.51377499537926E-4</v>
      </c>
      <c r="L11721" s="2"/>
      <c r="N11721" s="3">
        <f t="shared" si="1639"/>
        <v>19.994972450009243</v>
      </c>
      <c r="P11721">
        <v>20</v>
      </c>
    </row>
    <row r="11722" spans="1:16" x14ac:dyDescent="0.2">
      <c r="A11722">
        <f t="shared" si="1646"/>
        <v>11698</v>
      </c>
      <c r="B11722" s="4">
        <f t="shared" si="1640"/>
        <v>3.2494444444444444</v>
      </c>
      <c r="D11722">
        <f t="shared" si="1638"/>
        <v>5.0134285714285705</v>
      </c>
      <c r="F11722" s="2">
        <f t="shared" si="1641"/>
        <v>2.512179876902277E-4</v>
      </c>
      <c r="G11722" s="2">
        <f t="shared" si="1642"/>
        <v>1.2129383495498683E-33</v>
      </c>
      <c r="H11722" s="2">
        <f t="shared" si="1643"/>
        <v>1.4594563881279284E-100</v>
      </c>
      <c r="I11722" s="2">
        <f t="shared" si="1644"/>
        <v>5.7340687081982745E-209</v>
      </c>
      <c r="K11722" s="2">
        <f t="shared" si="1645"/>
        <v>2.512179876902277E-4</v>
      </c>
      <c r="L11722" s="2"/>
      <c r="N11722" s="3">
        <f t="shared" si="1639"/>
        <v>19.994975640246196</v>
      </c>
      <c r="P11722">
        <v>20</v>
      </c>
    </row>
    <row r="11723" spans="1:16" x14ac:dyDescent="0.2">
      <c r="A11723">
        <f t="shared" si="1646"/>
        <v>11699</v>
      </c>
      <c r="B11723" s="4">
        <f t="shared" si="1640"/>
        <v>3.2497222222222222</v>
      </c>
      <c r="D11723">
        <f t="shared" si="1638"/>
        <v>5.0138571428571419</v>
      </c>
      <c r="F11723" s="2">
        <f t="shared" si="1641"/>
        <v>2.5105857706093508E-4</v>
      </c>
      <c r="G11723" s="2">
        <f t="shared" si="1642"/>
        <v>1.2052575805561718E-33</v>
      </c>
      <c r="H11723" s="2">
        <f t="shared" si="1643"/>
        <v>1.4313253522183455E-100</v>
      </c>
      <c r="I11723" s="2">
        <f t="shared" si="1644"/>
        <v>5.5051054262159646E-209</v>
      </c>
      <c r="K11723" s="2">
        <f t="shared" si="1645"/>
        <v>2.5105857706093508E-4</v>
      </c>
      <c r="L11723" s="2"/>
      <c r="N11723" s="3">
        <f t="shared" si="1639"/>
        <v>19.99497882845878</v>
      </c>
      <c r="P11723">
        <v>20</v>
      </c>
    </row>
    <row r="11724" spans="1:16" x14ac:dyDescent="0.2">
      <c r="A11724">
        <f t="shared" si="1646"/>
        <v>11700</v>
      </c>
      <c r="B11724" s="4">
        <f t="shared" si="1640"/>
        <v>3.25</v>
      </c>
      <c r="D11724">
        <f t="shared" si="1638"/>
        <v>5.0142857142857133</v>
      </c>
      <c r="F11724" s="2">
        <f t="shared" si="1641"/>
        <v>2.5089926758581897E-4</v>
      </c>
      <c r="G11724" s="2">
        <f t="shared" si="1642"/>
        <v>1.197625448999272E-33</v>
      </c>
      <c r="H11724" s="2">
        <f t="shared" si="1643"/>
        <v>1.4037365422962778E-100</v>
      </c>
      <c r="I11724" s="2">
        <f t="shared" si="1644"/>
        <v>5.2852847246878159E-209</v>
      </c>
      <c r="K11724" s="2">
        <f t="shared" si="1645"/>
        <v>2.5089926758581897E-4</v>
      </c>
      <c r="L11724" s="2"/>
      <c r="N11724" s="3">
        <f t="shared" si="1639"/>
        <v>19.994982014648283</v>
      </c>
      <c r="P11724">
        <v>20</v>
      </c>
    </row>
    <row r="11725" spans="1:16" x14ac:dyDescent="0.2">
      <c r="A11725">
        <f t="shared" si="1646"/>
        <v>11701</v>
      </c>
      <c r="B11725" s="4">
        <f t="shared" si="1640"/>
        <v>3.2502777777777778</v>
      </c>
      <c r="D11725">
        <f t="shared" si="1638"/>
        <v>5.0147142857142848</v>
      </c>
      <c r="F11725" s="2">
        <f t="shared" si="1641"/>
        <v>2.5074005920069215E-4</v>
      </c>
      <c r="G11725" s="2">
        <f t="shared" si="1642"/>
        <v>1.1900416468891571E-33</v>
      </c>
      <c r="H11725" s="2">
        <f t="shared" si="1643"/>
        <v>1.3766795069506447E-100</v>
      </c>
      <c r="I11725" s="2">
        <f t="shared" si="1644"/>
        <v>5.0742415373177457E-209</v>
      </c>
      <c r="K11725" s="2">
        <f t="shared" si="1645"/>
        <v>2.5074005920069215E-4</v>
      </c>
      <c r="L11725" s="2"/>
      <c r="N11725" s="3">
        <f t="shared" si="1639"/>
        <v>19.994985198815986</v>
      </c>
      <c r="P11725">
        <v>20</v>
      </c>
    </row>
    <row r="11726" spans="1:16" x14ac:dyDescent="0.2">
      <c r="A11726">
        <f t="shared" si="1646"/>
        <v>11702</v>
      </c>
      <c r="B11726" s="4">
        <f t="shared" si="1640"/>
        <v>3.2505555555555556</v>
      </c>
      <c r="D11726">
        <f t="shared" si="1638"/>
        <v>5.0151428571428562</v>
      </c>
      <c r="F11726" s="2">
        <f t="shared" si="1641"/>
        <v>2.5058095184140781E-4</v>
      </c>
      <c r="G11726" s="2">
        <f t="shared" si="1642"/>
        <v>1.1825058681861212E-33</v>
      </c>
      <c r="H11726" s="2">
        <f t="shared" si="1643"/>
        <v>1.3501439962213737E-100</v>
      </c>
      <c r="I11726" s="2">
        <f t="shared" si="1644"/>
        <v>4.8716253750287034E-209</v>
      </c>
      <c r="K11726" s="2">
        <f t="shared" si="1645"/>
        <v>2.5058095184140781E-4</v>
      </c>
      <c r="L11726" s="2"/>
      <c r="N11726" s="3">
        <f t="shared" si="1639"/>
        <v>19.994988380963171</v>
      </c>
      <c r="P11726">
        <v>20</v>
      </c>
    </row>
    <row r="11727" spans="1:16" x14ac:dyDescent="0.2">
      <c r="A11727">
        <f t="shared" si="1646"/>
        <v>11703</v>
      </c>
      <c r="B11727" s="4">
        <f t="shared" si="1640"/>
        <v>3.2508333333333335</v>
      </c>
      <c r="D11727">
        <f t="shared" si="1638"/>
        <v>5.0155714285714277</v>
      </c>
      <c r="F11727" s="2">
        <f t="shared" si="1641"/>
        <v>2.504219454438601E-4</v>
      </c>
      <c r="G11727" s="2">
        <f t="shared" si="1642"/>
        <v>1.1750178087883633E-33</v>
      </c>
      <c r="H11727" s="2">
        <f t="shared" si="1643"/>
        <v>1.3241199577164719E-100</v>
      </c>
      <c r="I11727" s="2">
        <f t="shared" si="1644"/>
        <v>4.6770997438900148E-209</v>
      </c>
      <c r="K11727" s="2">
        <f t="shared" si="1645"/>
        <v>2.504219454438601E-4</v>
      </c>
      <c r="L11727" s="2"/>
      <c r="N11727" s="3">
        <f t="shared" si="1639"/>
        <v>19.994991561091123</v>
      </c>
      <c r="P11727">
        <v>20</v>
      </c>
    </row>
    <row r="11728" spans="1:16" x14ac:dyDescent="0.2">
      <c r="A11728">
        <f t="shared" si="1646"/>
        <v>11704</v>
      </c>
      <c r="B11728" s="4">
        <f t="shared" si="1640"/>
        <v>3.2511111111111113</v>
      </c>
      <c r="D11728">
        <f t="shared" si="1638"/>
        <v>5.0159999999999982</v>
      </c>
      <c r="F11728" s="2">
        <f t="shared" si="1641"/>
        <v>2.5026303994398386E-4</v>
      </c>
      <c r="G11728" s="2">
        <f t="shared" si="1642"/>
        <v>1.1675771665198325E-33</v>
      </c>
      <c r="H11728" s="2">
        <f t="shared" si="1643"/>
        <v>1.2985975328039718E-100</v>
      </c>
      <c r="I11728" s="2">
        <f t="shared" si="1644"/>
        <v>4.4903415862856979E-209</v>
      </c>
      <c r="K11728" s="2">
        <f t="shared" si="1645"/>
        <v>2.5026303994398386E-4</v>
      </c>
      <c r="L11728" s="2"/>
      <c r="N11728" s="3">
        <f t="shared" si="1639"/>
        <v>19.994994739201122</v>
      </c>
      <c r="P11728">
        <v>20</v>
      </c>
    </row>
    <row r="11729" spans="1:16" x14ac:dyDescent="0.2">
      <c r="A11729">
        <f t="shared" si="1646"/>
        <v>11705</v>
      </c>
      <c r="B11729" s="4">
        <f t="shared" si="1640"/>
        <v>3.2513888888888891</v>
      </c>
      <c r="D11729">
        <f t="shared" si="1638"/>
        <v>5.0164285714285697</v>
      </c>
      <c r="F11729" s="2">
        <f t="shared" si="1641"/>
        <v>2.5010423527775346E-4</v>
      </c>
      <c r="G11729" s="2">
        <f t="shared" si="1642"/>
        <v>1.1601836411179181E-33</v>
      </c>
      <c r="H11729" s="2">
        <f t="shared" si="1643"/>
        <v>1.2735670528769107E-100</v>
      </c>
      <c r="I11729" s="2">
        <f t="shared" si="1644"/>
        <v>4.3110407443987379E-209</v>
      </c>
      <c r="K11729" s="2">
        <f t="shared" si="1645"/>
        <v>2.5010423527775346E-4</v>
      </c>
      <c r="L11729" s="2"/>
      <c r="N11729" s="3">
        <f t="shared" si="1639"/>
        <v>19.994997915294444</v>
      </c>
      <c r="P11729">
        <v>20</v>
      </c>
    </row>
    <row r="11730" spans="1:16" x14ac:dyDescent="0.2">
      <c r="A11730">
        <f t="shared" si="1646"/>
        <v>11706</v>
      </c>
      <c r="B11730" s="4">
        <f t="shared" si="1640"/>
        <v>3.2516666666666665</v>
      </c>
      <c r="D11730">
        <f t="shared" si="1638"/>
        <v>5.0168571428571411</v>
      </c>
      <c r="F11730" s="2">
        <f t="shared" si="1641"/>
        <v>2.4994553138118532E-4</v>
      </c>
      <c r="G11730" s="2">
        <f t="shared" si="1642"/>
        <v>1.1528369342213813E-33</v>
      </c>
      <c r="H11730" s="2">
        <f t="shared" si="1643"/>
        <v>1.2490190356910396E-100</v>
      </c>
      <c r="I11730" s="2">
        <f t="shared" si="1644"/>
        <v>4.1388994451172901E-209</v>
      </c>
      <c r="K11730" s="2">
        <f t="shared" si="1645"/>
        <v>2.4994553138118532E-4</v>
      </c>
      <c r="L11730" s="2"/>
      <c r="N11730" s="3">
        <f t="shared" si="1639"/>
        <v>19.995001089372376</v>
      </c>
      <c r="P11730">
        <v>20</v>
      </c>
    </row>
    <row r="11731" spans="1:16" x14ac:dyDescent="0.2">
      <c r="A11731">
        <f t="shared" si="1646"/>
        <v>11707</v>
      </c>
      <c r="B11731" s="4">
        <f t="shared" si="1640"/>
        <v>3.2519444444444443</v>
      </c>
      <c r="D11731">
        <f t="shared" si="1638"/>
        <v>5.0172857142857126</v>
      </c>
      <c r="F11731" s="2">
        <f t="shared" si="1641"/>
        <v>2.49786928190336E-4</v>
      </c>
      <c r="G11731" s="2">
        <f t="shared" si="1642"/>
        <v>1.1455367493583492E-33</v>
      </c>
      <c r="H11731" s="2">
        <f t="shared" si="1643"/>
        <v>1.2249441817723843E-100</v>
      </c>
      <c r="I11731" s="2">
        <f t="shared" si="1644"/>
        <v>3.9736318055099726E-209</v>
      </c>
      <c r="K11731" s="2">
        <f t="shared" si="1645"/>
        <v>2.49786928190336E-4</v>
      </c>
      <c r="L11731" s="2"/>
      <c r="N11731" s="3">
        <f t="shared" si="1639"/>
        <v>19.995004261436193</v>
      </c>
      <c r="P11731">
        <v>20</v>
      </c>
    </row>
    <row r="11732" spans="1:16" x14ac:dyDescent="0.2">
      <c r="A11732">
        <f t="shared" si="1646"/>
        <v>11708</v>
      </c>
      <c r="B11732" s="4">
        <f t="shared" si="1640"/>
        <v>3.2522222222222221</v>
      </c>
      <c r="D11732">
        <f t="shared" si="1638"/>
        <v>5.017714285714284</v>
      </c>
      <c r="F11732" s="2">
        <f t="shared" si="1641"/>
        <v>2.4962842564130275E-4</v>
      </c>
      <c r="G11732" s="2">
        <f t="shared" si="1642"/>
        <v>1.1382827919343166E-33</v>
      </c>
      <c r="H11732" s="2">
        <f t="shared" si="1643"/>
        <v>1.2013333708944214E-100</v>
      </c>
      <c r="I11732" s="2">
        <f t="shared" si="1644"/>
        <v>3.8149633580462563E-209</v>
      </c>
      <c r="K11732" s="2">
        <f t="shared" si="1645"/>
        <v>2.4962842564130275E-4</v>
      </c>
      <c r="L11732" s="2"/>
      <c r="N11732" s="3">
        <f t="shared" si="1639"/>
        <v>19.995007431487174</v>
      </c>
      <c r="P11732">
        <v>20</v>
      </c>
    </row>
    <row r="11733" spans="1:16" x14ac:dyDescent="0.2">
      <c r="A11733">
        <f t="shared" si="1646"/>
        <v>11709</v>
      </c>
      <c r="B11733" s="4">
        <f t="shared" si="1640"/>
        <v>3.2524999999999999</v>
      </c>
      <c r="D11733">
        <f t="shared" si="1638"/>
        <v>5.0181428571428564</v>
      </c>
      <c r="F11733" s="2">
        <f t="shared" si="1641"/>
        <v>2.4947002367022237E-4</v>
      </c>
      <c r="G11733" s="2">
        <f t="shared" si="1642"/>
        <v>1.1310747692201939E-33</v>
      </c>
      <c r="H11733" s="2">
        <f t="shared" si="1643"/>
        <v>1.1781776586230476E-100</v>
      </c>
      <c r="I11733" s="2">
        <f t="shared" si="1644"/>
        <v>3.662630594775728E-209</v>
      </c>
      <c r="K11733" s="2">
        <f t="shared" si="1645"/>
        <v>2.4947002367022237E-4</v>
      </c>
      <c r="L11733" s="2"/>
      <c r="N11733" s="3">
        <f t="shared" si="1639"/>
        <v>19.995010599526594</v>
      </c>
      <c r="P11733">
        <v>20</v>
      </c>
    </row>
    <row r="11734" spans="1:16" x14ac:dyDescent="0.2">
      <c r="A11734">
        <f t="shared" si="1646"/>
        <v>11710</v>
      </c>
      <c r="B11734" s="4">
        <f t="shared" si="1640"/>
        <v>3.2527777777777778</v>
      </c>
      <c r="D11734">
        <f t="shared" si="1638"/>
        <v>5.0185714285714278</v>
      </c>
      <c r="F11734" s="2">
        <f t="shared" si="1641"/>
        <v>2.4931172221327437E-4</v>
      </c>
      <c r="G11734" s="2">
        <f t="shared" si="1642"/>
        <v>1.1239123903406718E-33</v>
      </c>
      <c r="H11734" s="2">
        <f t="shared" si="1643"/>
        <v>1.1554682729283131E-100</v>
      </c>
      <c r="I11734" s="2">
        <f t="shared" si="1644"/>
        <v>3.5163805297092211E-209</v>
      </c>
      <c r="K11734" s="2">
        <f t="shared" si="1645"/>
        <v>2.4931172221327437E-4</v>
      </c>
      <c r="L11734" s="2"/>
      <c r="N11734" s="3">
        <f t="shared" si="1639"/>
        <v>19.995013765555736</v>
      </c>
      <c r="P11734">
        <v>20</v>
      </c>
    </row>
    <row r="11735" spans="1:16" x14ac:dyDescent="0.2">
      <c r="A11735">
        <f t="shared" si="1646"/>
        <v>11711</v>
      </c>
      <c r="B11735" s="4">
        <f t="shared" si="1640"/>
        <v>3.2530555555555556</v>
      </c>
      <c r="D11735">
        <f t="shared" si="1638"/>
        <v>5.0189999999999992</v>
      </c>
      <c r="F11735" s="2">
        <f t="shared" si="1641"/>
        <v>2.4915352120667635E-4</v>
      </c>
      <c r="G11735" s="2">
        <f t="shared" si="1642"/>
        <v>1.1167953662622572E-33</v>
      </c>
      <c r="H11735" s="2">
        <f t="shared" si="1643"/>
        <v>1.1331966108611297E-100</v>
      </c>
      <c r="I11735" s="2">
        <f t="shared" si="1644"/>
        <v>3.3759702786723282E-209</v>
      </c>
      <c r="K11735" s="2">
        <f t="shared" si="1645"/>
        <v>2.4915352120667635E-4</v>
      </c>
      <c r="L11735" s="2"/>
      <c r="N11735" s="3">
        <f t="shared" si="1639"/>
        <v>19.995016929575865</v>
      </c>
      <c r="P11735">
        <v>20</v>
      </c>
    </row>
    <row r="11736" spans="1:16" x14ac:dyDescent="0.2">
      <c r="A11736">
        <f t="shared" si="1646"/>
        <v>11712</v>
      </c>
      <c r="B11736" s="4">
        <f t="shared" si="1640"/>
        <v>3.2533333333333334</v>
      </c>
      <c r="D11736">
        <f t="shared" ref="D11736:D11799" si="1647">$B$6*A11736/($B$2^2)</f>
        <v>5.0194285714285698</v>
      </c>
      <c r="F11736" s="2">
        <f t="shared" si="1641"/>
        <v>2.4899542058668832E-4</v>
      </c>
      <c r="G11736" s="2">
        <f t="shared" si="1642"/>
        <v>1.1097234097818029E-33</v>
      </c>
      <c r="H11736" s="2">
        <f t="shared" si="1643"/>
        <v>1.1113542352944319E-100</v>
      </c>
      <c r="I11736" s="2">
        <f t="shared" si="1644"/>
        <v>3.2411666559368012E-209</v>
      </c>
      <c r="K11736" s="2">
        <f t="shared" si="1645"/>
        <v>2.4899542058668832E-4</v>
      </c>
      <c r="L11736" s="2"/>
      <c r="N11736" s="3">
        <f t="shared" ref="N11736:N11799" si="1648">$B$8+K11736*($B$9-$B$8)</f>
        <v>19.995020091588266</v>
      </c>
      <c r="P11736">
        <v>20</v>
      </c>
    </row>
    <row r="11737" spans="1:16" x14ac:dyDescent="0.2">
      <c r="A11737">
        <f t="shared" si="1646"/>
        <v>11713</v>
      </c>
      <c r="B11737" s="4">
        <f t="shared" ref="B11737:B11800" si="1649">A11737/3600</f>
        <v>3.2536111111111112</v>
      </c>
      <c r="D11737">
        <f t="shared" si="1647"/>
        <v>5.0198571428571412</v>
      </c>
      <c r="F11737" s="2">
        <f t="shared" ref="F11737:F11800" si="1650">$E$11*EXP(-1*$B$11^2*D11737)*COS($B$11)</f>
        <v>2.4883742028960885E-4</v>
      </c>
      <c r="G11737" s="2">
        <f t="shared" ref="G11737:G11800" si="1651">$E$12*EXP(-1*$B$12^2*D11737)*COS($B$12)</f>
        <v>1.1026962355147891E-33</v>
      </c>
      <c r="H11737" s="2">
        <f t="shared" ref="H11737:H11800" si="1652">$E$13*EXP(-1*$B$13^2*D11737)*COS($B$13)</f>
        <v>1.089932871726671E-100</v>
      </c>
      <c r="I11737" s="2">
        <f t="shared" ref="I11737:I11800" si="1653">$E$14*EXP(-1*$B$14^2*D11737)*COS($B$14)</f>
        <v>3.1117457869587422E-209</v>
      </c>
      <c r="K11737" s="2">
        <f t="shared" ref="K11737:K11800" si="1654">F11737+G11737+H11737+I11737</f>
        <v>2.4883742028960885E-4</v>
      </c>
      <c r="L11737" s="2"/>
      <c r="N11737" s="3">
        <f t="shared" si="1648"/>
        <v>19.995023251594208</v>
      </c>
      <c r="P11737">
        <v>20</v>
      </c>
    </row>
    <row r="11738" spans="1:16" x14ac:dyDescent="0.2">
      <c r="A11738">
        <f t="shared" ref="A11738:A11801" si="1655">A11737+1</f>
        <v>11714</v>
      </c>
      <c r="B11738" s="4">
        <f t="shared" si="1649"/>
        <v>3.2538888888888891</v>
      </c>
      <c r="D11738">
        <f t="shared" si="1647"/>
        <v>5.0202857142857127</v>
      </c>
      <c r="F11738" s="2">
        <f t="shared" si="1650"/>
        <v>2.4867952025177837E-4</v>
      </c>
      <c r="G11738" s="2">
        <f t="shared" si="1651"/>
        <v>1.0957135598838557E-33</v>
      </c>
      <c r="H11738" s="2">
        <f t="shared" si="1652"/>
        <v>1.0689244051475828E-100</v>
      </c>
      <c r="I11738" s="2">
        <f t="shared" si="1653"/>
        <v>2.9874927365795217E-209</v>
      </c>
      <c r="K11738" s="2">
        <f t="shared" si="1654"/>
        <v>2.4867952025177837E-4</v>
      </c>
      <c r="L11738" s="2"/>
      <c r="N11738" s="3">
        <f t="shared" si="1648"/>
        <v>19.995026409594963</v>
      </c>
      <c r="P11738">
        <v>20</v>
      </c>
    </row>
    <row r="11739" spans="1:16" x14ac:dyDescent="0.2">
      <c r="A11739">
        <f t="shared" si="1655"/>
        <v>11715</v>
      </c>
      <c r="B11739" s="4">
        <f t="shared" si="1649"/>
        <v>3.2541666666666669</v>
      </c>
      <c r="D11739">
        <f t="shared" si="1647"/>
        <v>5.0207142857142841</v>
      </c>
      <c r="F11739" s="2">
        <f t="shared" si="1650"/>
        <v>2.4852172040957751E-4</v>
      </c>
      <c r="G11739" s="2">
        <f t="shared" si="1651"/>
        <v>1.0887751011073892E-33</v>
      </c>
      <c r="H11739" s="2">
        <f t="shared" si="1652"/>
        <v>1.0483208769637423E-100</v>
      </c>
      <c r="I11739" s="2">
        <f t="shared" si="1653"/>
        <v>2.8682011520736527E-209</v>
      </c>
      <c r="K11739" s="2">
        <f t="shared" si="1654"/>
        <v>2.4852172040957751E-4</v>
      </c>
      <c r="L11739" s="2"/>
      <c r="N11739" s="3">
        <f t="shared" si="1648"/>
        <v>19.995029565591807</v>
      </c>
      <c r="P11739">
        <v>20</v>
      </c>
    </row>
    <row r="11740" spans="1:16" x14ac:dyDescent="0.2">
      <c r="A11740">
        <f t="shared" si="1655"/>
        <v>11716</v>
      </c>
      <c r="B11740" s="4">
        <f t="shared" si="1649"/>
        <v>3.2544444444444443</v>
      </c>
      <c r="D11740">
        <f t="shared" si="1647"/>
        <v>5.0211428571428556</v>
      </c>
      <c r="F11740" s="2">
        <f t="shared" si="1650"/>
        <v>2.483640206994266E-4</v>
      </c>
      <c r="G11740" s="2">
        <f t="shared" si="1651"/>
        <v>1.0818805791881199E-33</v>
      </c>
      <c r="H11740" s="2">
        <f t="shared" si="1652"/>
        <v>1.0281144819837183E-100</v>
      </c>
      <c r="I11740" s="2">
        <f t="shared" si="1653"/>
        <v>2.7536729204488397E-209</v>
      </c>
      <c r="K11740" s="2">
        <f t="shared" si="1654"/>
        <v>2.483640206994266E-4</v>
      </c>
      <c r="L11740" s="2"/>
      <c r="N11740" s="3">
        <f t="shared" si="1648"/>
        <v>19.99503271958601</v>
      </c>
      <c r="P11740">
        <v>20</v>
      </c>
    </row>
    <row r="11741" spans="1:16" x14ac:dyDescent="0.2">
      <c r="A11741">
        <f t="shared" si="1655"/>
        <v>11717</v>
      </c>
      <c r="B11741" s="4">
        <f t="shared" si="1649"/>
        <v>3.2547222222222221</v>
      </c>
      <c r="D11741">
        <f t="shared" si="1647"/>
        <v>5.021571428571427</v>
      </c>
      <c r="F11741" s="2">
        <f t="shared" si="1650"/>
        <v>2.48206421057787E-4</v>
      </c>
      <c r="G11741" s="2">
        <f t="shared" si="1651"/>
        <v>1.0750297159017768E-33</v>
      </c>
      <c r="H11741" s="2">
        <f t="shared" si="1652"/>
        <v>1.0082975654611308E-100</v>
      </c>
      <c r="I11741" s="2">
        <f t="shared" si="1653"/>
        <v>2.6437178394310035E-209</v>
      </c>
      <c r="K11741" s="2">
        <f t="shared" si="1654"/>
        <v>2.48206421057787E-4</v>
      </c>
      <c r="L11741" s="2"/>
      <c r="N11741" s="3">
        <f t="shared" si="1648"/>
        <v>19.995035871578843</v>
      </c>
      <c r="P11741">
        <v>20</v>
      </c>
    </row>
    <row r="11742" spans="1:16" x14ac:dyDescent="0.2">
      <c r="A11742">
        <f t="shared" si="1655"/>
        <v>11718</v>
      </c>
      <c r="B11742" s="4">
        <f t="shared" si="1649"/>
        <v>3.2549999999999999</v>
      </c>
      <c r="D11742">
        <f t="shared" si="1647"/>
        <v>5.0219999999999985</v>
      </c>
      <c r="F11742" s="2">
        <f t="shared" si="1650"/>
        <v>2.4804892142116008E-4</v>
      </c>
      <c r="G11742" s="2">
        <f t="shared" si="1651"/>
        <v>1.0682222347859684E-33</v>
      </c>
      <c r="H11742" s="2">
        <f t="shared" si="1652"/>
        <v>9.8886262019499872E-101</v>
      </c>
      <c r="I11742" s="2">
        <f t="shared" si="1653"/>
        <v>2.5381533015860561E-209</v>
      </c>
      <c r="K11742" s="2">
        <f t="shared" si="1654"/>
        <v>2.4804892142116008E-4</v>
      </c>
      <c r="L11742" s="2"/>
      <c r="N11742" s="3">
        <f t="shared" si="1648"/>
        <v>19.995039021571579</v>
      </c>
      <c r="P11742">
        <v>20</v>
      </c>
    </row>
    <row r="11743" spans="1:16" x14ac:dyDescent="0.2">
      <c r="A11743">
        <f t="shared" si="1655"/>
        <v>11719</v>
      </c>
      <c r="B11743" s="4">
        <f t="shared" si="1649"/>
        <v>3.2552777777777777</v>
      </c>
      <c r="D11743">
        <f t="shared" si="1647"/>
        <v>5.0224285714285708</v>
      </c>
      <c r="F11743" s="2">
        <f t="shared" si="1650"/>
        <v>2.4789152172608738E-4</v>
      </c>
      <c r="G11743" s="2">
        <f t="shared" si="1651"/>
        <v>1.0614578611288884E-33</v>
      </c>
      <c r="H11743" s="2">
        <f t="shared" si="1652"/>
        <v>9.698022836856545E-101</v>
      </c>
      <c r="I11743" s="2">
        <f t="shared" si="1653"/>
        <v>2.436803991056156E-209</v>
      </c>
      <c r="K11743" s="2">
        <f t="shared" si="1654"/>
        <v>2.4789152172608738E-4</v>
      </c>
      <c r="L11743" s="2"/>
      <c r="N11743" s="3">
        <f t="shared" si="1648"/>
        <v>19.99504216956548</v>
      </c>
      <c r="P11743">
        <v>20</v>
      </c>
    </row>
    <row r="11744" spans="1:16" x14ac:dyDescent="0.2">
      <c r="A11744">
        <f t="shared" si="1655"/>
        <v>11720</v>
      </c>
      <c r="B11744" s="4">
        <f t="shared" si="1649"/>
        <v>3.2555555555555555</v>
      </c>
      <c r="D11744">
        <f t="shared" si="1647"/>
        <v>5.0228571428571422</v>
      </c>
      <c r="F11744" s="2">
        <f t="shared" si="1650"/>
        <v>2.4773422190915132E-4</v>
      </c>
      <c r="G11744" s="2">
        <f t="shared" si="1651"/>
        <v>1.0547363219583957E-33</v>
      </c>
      <c r="H11744" s="2">
        <f t="shared" si="1652"/>
        <v>9.5110933534576571E-101</v>
      </c>
      <c r="I11744" s="2">
        <f t="shared" si="1653"/>
        <v>2.3395015924045919E-209</v>
      </c>
      <c r="K11744" s="2">
        <f t="shared" si="1654"/>
        <v>2.4773422190915132E-4</v>
      </c>
      <c r="L11744" s="2"/>
      <c r="N11744" s="3">
        <f t="shared" si="1648"/>
        <v>19.995045315561818</v>
      </c>
      <c r="P11744">
        <v>20</v>
      </c>
    </row>
    <row r="11745" spans="1:16" x14ac:dyDescent="0.2">
      <c r="A11745">
        <f t="shared" si="1655"/>
        <v>11721</v>
      </c>
      <c r="B11745" s="4">
        <f t="shared" si="1649"/>
        <v>3.2558333333333334</v>
      </c>
      <c r="D11745">
        <f t="shared" si="1647"/>
        <v>5.0232857142857128</v>
      </c>
      <c r="F11745" s="2">
        <f t="shared" si="1650"/>
        <v>2.475770219069743E-4</v>
      </c>
      <c r="G11745" s="2">
        <f t="shared" si="1651"/>
        <v>1.0480573460308793E-33</v>
      </c>
      <c r="H11745" s="2">
        <f t="shared" si="1652"/>
        <v>9.327766937648335E-101</v>
      </c>
      <c r="I11745" s="2">
        <f t="shared" si="1653"/>
        <v>2.2460845110861896E-209</v>
      </c>
      <c r="K11745" s="2">
        <f t="shared" si="1654"/>
        <v>2.475770219069743E-4</v>
      </c>
      <c r="L11745" s="2"/>
      <c r="N11745" s="3">
        <f t="shared" si="1648"/>
        <v>19.995048459561861</v>
      </c>
      <c r="P11745">
        <v>20</v>
      </c>
    </row>
    <row r="11746" spans="1:16" x14ac:dyDescent="0.2">
      <c r="A11746">
        <f t="shared" si="1655"/>
        <v>11722</v>
      </c>
      <c r="B11746" s="4">
        <f t="shared" si="1649"/>
        <v>3.2561111111111112</v>
      </c>
      <c r="D11746">
        <f t="shared" si="1647"/>
        <v>5.0237142857142842</v>
      </c>
      <c r="F11746" s="2">
        <f t="shared" si="1650"/>
        <v>2.4741992165621795E-4</v>
      </c>
      <c r="G11746" s="2">
        <f t="shared" si="1651"/>
        <v>1.0414206638202666E-33</v>
      </c>
      <c r="H11746" s="2">
        <f t="shared" si="1652"/>
        <v>9.147974140265886E-101</v>
      </c>
      <c r="I11746" s="2">
        <f t="shared" si="1653"/>
        <v>2.156397605079404E-209</v>
      </c>
      <c r="K11746" s="2">
        <f t="shared" si="1654"/>
        <v>2.4741992165621795E-4</v>
      </c>
      <c r="L11746" s="2"/>
      <c r="N11746" s="3">
        <f t="shared" si="1648"/>
        <v>19.995051601566875</v>
      </c>
      <c r="P11746">
        <v>20</v>
      </c>
    </row>
    <row r="11747" spans="1:16" x14ac:dyDescent="0.2">
      <c r="A11747">
        <f t="shared" si="1655"/>
        <v>11723</v>
      </c>
      <c r="B11747" s="4">
        <f t="shared" si="1649"/>
        <v>3.256388888888889</v>
      </c>
      <c r="D11747">
        <f t="shared" si="1647"/>
        <v>5.0241428571428557</v>
      </c>
      <c r="F11747" s="2">
        <f t="shared" si="1650"/>
        <v>2.4726292109358551E-4</v>
      </c>
      <c r="G11747" s="2">
        <f t="shared" si="1651"/>
        <v>1.0348260075073127E-33</v>
      </c>
      <c r="H11747" s="2">
        <f t="shared" si="1652"/>
        <v>8.9716468507809117E-101</v>
      </c>
      <c r="I11747" s="2">
        <f t="shared" si="1653"/>
        <v>2.0702919272362821E-209</v>
      </c>
      <c r="K11747" s="2">
        <f t="shared" si="1654"/>
        <v>2.4726292109358551E-4</v>
      </c>
      <c r="L11747" s="2"/>
      <c r="N11747" s="3">
        <f t="shared" si="1648"/>
        <v>19.995054741578127</v>
      </c>
      <c r="P11747">
        <v>20</v>
      </c>
    </row>
    <row r="11748" spans="1:16" x14ac:dyDescent="0.2">
      <c r="A11748">
        <f t="shared" si="1655"/>
        <v>11724</v>
      </c>
      <c r="B11748" s="4">
        <f t="shared" si="1649"/>
        <v>3.2566666666666668</v>
      </c>
      <c r="D11748">
        <f t="shared" si="1647"/>
        <v>5.0245714285714271</v>
      </c>
      <c r="F11748" s="2">
        <f t="shared" si="1650"/>
        <v>2.4710602015581937E-4</v>
      </c>
      <c r="G11748" s="2">
        <f t="shared" si="1651"/>
        <v>1.0282731109686863E-33</v>
      </c>
      <c r="H11748" s="2">
        <f t="shared" si="1652"/>
        <v>8.7987182714956393E-101</v>
      </c>
      <c r="I11748" s="2">
        <f t="shared" si="1653"/>
        <v>1.9876244779180662E-209</v>
      </c>
      <c r="K11748" s="2">
        <f t="shared" si="1654"/>
        <v>2.4710602015581937E-4</v>
      </c>
      <c r="L11748" s="2"/>
      <c r="N11748" s="3">
        <f t="shared" si="1648"/>
        <v>19.995057879596885</v>
      </c>
      <c r="P11748">
        <v>20</v>
      </c>
    </row>
    <row r="11749" spans="1:16" x14ac:dyDescent="0.2">
      <c r="A11749">
        <f t="shared" si="1655"/>
        <v>11725</v>
      </c>
      <c r="B11749" s="4">
        <f t="shared" si="1649"/>
        <v>3.2569444444444446</v>
      </c>
      <c r="D11749">
        <f t="shared" si="1647"/>
        <v>5.0249999999999986</v>
      </c>
      <c r="F11749" s="2">
        <f t="shared" si="1650"/>
        <v>2.4694921877970268E-4</v>
      </c>
      <c r="G11749" s="2">
        <f t="shared" si="1651"/>
        <v>1.0217617097662027E-33</v>
      </c>
      <c r="H11749" s="2">
        <f t="shared" si="1652"/>
        <v>8.6291228922382976E-101</v>
      </c>
      <c r="I11749" s="2">
        <f t="shared" si="1653"/>
        <v>1.9082579675095274E-209</v>
      </c>
      <c r="K11749" s="2">
        <f t="shared" si="1654"/>
        <v>2.4694921877970268E-4</v>
      </c>
      <c r="L11749" s="2"/>
      <c r="N11749" s="3">
        <f t="shared" si="1648"/>
        <v>19.995061015624405</v>
      </c>
      <c r="P11749">
        <v>20</v>
      </c>
    </row>
    <row r="11750" spans="1:16" x14ac:dyDescent="0.2">
      <c r="A11750">
        <f t="shared" si="1655"/>
        <v>11726</v>
      </c>
      <c r="B11750" s="4">
        <f t="shared" si="1649"/>
        <v>3.257222222222222</v>
      </c>
      <c r="D11750">
        <f t="shared" si="1647"/>
        <v>5.02542857142857</v>
      </c>
      <c r="F11750" s="2">
        <f t="shared" si="1650"/>
        <v>2.4679251690205866E-4</v>
      </c>
      <c r="G11750" s="2">
        <f t="shared" si="1651"/>
        <v>1.0152915411362405E-33</v>
      </c>
      <c r="H11750" s="2">
        <f t="shared" si="1652"/>
        <v>8.4627964655463124E-101</v>
      </c>
      <c r="I11750" s="2">
        <f t="shared" si="1653"/>
        <v>1.8320605884153801E-209</v>
      </c>
      <c r="K11750" s="2">
        <f t="shared" si="1654"/>
        <v>2.4679251690205866E-4</v>
      </c>
      <c r="L11750" s="2"/>
      <c r="N11750" s="3">
        <f t="shared" si="1648"/>
        <v>19.99506414966196</v>
      </c>
      <c r="P11750">
        <v>20</v>
      </c>
    </row>
    <row r="11751" spans="1:16" x14ac:dyDescent="0.2">
      <c r="A11751">
        <f t="shared" si="1655"/>
        <v>11727</v>
      </c>
      <c r="B11751" s="4">
        <f t="shared" si="1649"/>
        <v>3.2574999999999998</v>
      </c>
      <c r="D11751">
        <f t="shared" si="1647"/>
        <v>5.0258571428571415</v>
      </c>
      <c r="F11751" s="2">
        <f t="shared" si="1650"/>
        <v>2.4663591445975015E-4</v>
      </c>
      <c r="G11751" s="2">
        <f t="shared" si="1651"/>
        <v>1.0088623439790928E-33</v>
      </c>
      <c r="H11751" s="2">
        <f t="shared" si="1652"/>
        <v>8.2996759823275624E-101</v>
      </c>
      <c r="I11751" s="2">
        <f t="shared" si="1653"/>
        <v>1.7589057961620442E-209</v>
      </c>
      <c r="K11751" s="2">
        <f t="shared" si="1654"/>
        <v>2.4663591445975015E-4</v>
      </c>
      <c r="L11751" s="2"/>
      <c r="N11751" s="3">
        <f t="shared" si="1648"/>
        <v>19.995067281710806</v>
      </c>
      <c r="P11751">
        <v>20</v>
      </c>
    </row>
    <row r="11752" spans="1:16" x14ac:dyDescent="0.2">
      <c r="A11752">
        <f t="shared" si="1655"/>
        <v>11728</v>
      </c>
      <c r="B11752" s="4">
        <f t="shared" si="1649"/>
        <v>3.2577777777777777</v>
      </c>
      <c r="D11752">
        <f t="shared" si="1647"/>
        <v>5.0262857142857129</v>
      </c>
      <c r="F11752" s="2">
        <f t="shared" si="1650"/>
        <v>2.4647941138968043E-4</v>
      </c>
      <c r="G11752" s="2">
        <f t="shared" si="1651"/>
        <v>1.0024738588483894E-33</v>
      </c>
      <c r="H11752" s="2">
        <f t="shared" si="1652"/>
        <v>8.1396996479910154E-101</v>
      </c>
      <c r="I11752" s="2">
        <f t="shared" si="1653"/>
        <v>1.6886720992389983E-209</v>
      </c>
      <c r="K11752" s="2">
        <f t="shared" si="1654"/>
        <v>2.4647941138968043E-4</v>
      </c>
      <c r="L11752" s="2"/>
      <c r="N11752" s="3">
        <f t="shared" si="1648"/>
        <v>19.995070411772208</v>
      </c>
      <c r="P11752">
        <v>20</v>
      </c>
    </row>
    <row r="11753" spans="1:16" x14ac:dyDescent="0.2">
      <c r="A11753">
        <f t="shared" si="1655"/>
        <v>11729</v>
      </c>
      <c r="B11753" s="4">
        <f t="shared" si="1649"/>
        <v>3.2580555555555555</v>
      </c>
      <c r="D11753">
        <f t="shared" si="1647"/>
        <v>5.0267142857142844</v>
      </c>
      <c r="F11753" s="2">
        <f t="shared" si="1650"/>
        <v>2.4632300762879284E-4</v>
      </c>
      <c r="G11753" s="2">
        <f t="shared" si="1651"/>
        <v>9.9612582794072509E-34</v>
      </c>
      <c r="H11753" s="2">
        <f t="shared" si="1652"/>
        <v>7.9828068590362888E-101</v>
      </c>
      <c r="I11753" s="2">
        <f t="shared" si="1653"/>
        <v>1.6212428573324765E-209</v>
      </c>
      <c r="K11753" s="2">
        <f t="shared" si="1654"/>
        <v>2.4632300762879284E-4</v>
      </c>
      <c r="L11753" s="2"/>
      <c r="N11753" s="3">
        <f t="shared" si="1648"/>
        <v>19.995073539847425</v>
      </c>
      <c r="P11753">
        <v>20</v>
      </c>
    </row>
    <row r="11754" spans="1:16" x14ac:dyDescent="0.2">
      <c r="A11754">
        <f t="shared" si="1655"/>
        <v>11730</v>
      </c>
      <c r="B11754" s="4">
        <f t="shared" si="1649"/>
        <v>3.2583333333333333</v>
      </c>
      <c r="D11754">
        <f t="shared" si="1647"/>
        <v>5.0271428571428558</v>
      </c>
      <c r="F11754" s="2">
        <f t="shared" si="1650"/>
        <v>2.4616670311407085E-4</v>
      </c>
      <c r="G11754" s="2">
        <f t="shared" si="1651"/>
        <v>9.8981799508514463E-34</v>
      </c>
      <c r="H11754" s="2">
        <f t="shared" si="1652"/>
        <v>7.828938180096732E-101</v>
      </c>
      <c r="I11754" s="2">
        <f t="shared" si="1653"/>
        <v>1.5565060876151901E-209</v>
      </c>
      <c r="K11754" s="2">
        <f t="shared" si="1654"/>
        <v>2.4616670311407085E-4</v>
      </c>
      <c r="L11754" s="2"/>
      <c r="N11754" s="3">
        <f t="shared" si="1648"/>
        <v>19.99507666593772</v>
      </c>
      <c r="P11754">
        <v>20</v>
      </c>
    </row>
    <row r="11755" spans="1:16" x14ac:dyDescent="0.2">
      <c r="A11755">
        <f t="shared" si="1655"/>
        <v>11731</v>
      </c>
      <c r="B11755" s="4">
        <f t="shared" si="1649"/>
        <v>3.2586111111111111</v>
      </c>
      <c r="D11755">
        <f t="shared" si="1647"/>
        <v>5.0275714285714272</v>
      </c>
      <c r="F11755" s="2">
        <f t="shared" si="1650"/>
        <v>2.4601049778253721E-4</v>
      </c>
      <c r="G11755" s="2">
        <f t="shared" si="1651"/>
        <v>9.8355010573290306E-34</v>
      </c>
      <c r="H11755" s="2">
        <f t="shared" si="1652"/>
        <v>7.6780353214227393E-101</v>
      </c>
      <c r="I11755" s="2">
        <f t="shared" si="1653"/>
        <v>1.4943542787718869E-209</v>
      </c>
      <c r="K11755" s="2">
        <f t="shared" si="1654"/>
        <v>2.4601049778253721E-4</v>
      </c>
      <c r="L11755" s="2"/>
      <c r="N11755" s="3">
        <f t="shared" si="1648"/>
        <v>19.99507979004435</v>
      </c>
      <c r="P11755">
        <v>20</v>
      </c>
    </row>
    <row r="11756" spans="1:16" x14ac:dyDescent="0.2">
      <c r="A11756">
        <f t="shared" si="1655"/>
        <v>11732</v>
      </c>
      <c r="B11756" s="4">
        <f t="shared" si="1649"/>
        <v>3.2588888888888889</v>
      </c>
      <c r="D11756">
        <f t="shared" si="1647"/>
        <v>5.0279999999999987</v>
      </c>
      <c r="F11756" s="2">
        <f t="shared" si="1650"/>
        <v>2.458543915712554E-4</v>
      </c>
      <c r="G11756" s="2">
        <f t="shared" si="1651"/>
        <v>9.7732190694714978E-34</v>
      </c>
      <c r="H11756" s="2">
        <f t="shared" si="1652"/>
        <v>7.5300411168001839E-101</v>
      </c>
      <c r="I11756" s="2">
        <f t="shared" si="1653"/>
        <v>1.4346842124500109E-209</v>
      </c>
      <c r="K11756" s="2">
        <f t="shared" si="1654"/>
        <v>2.458543915712554E-4</v>
      </c>
      <c r="L11756" s="2"/>
      <c r="N11756" s="3">
        <f t="shared" si="1648"/>
        <v>19.995082912168574</v>
      </c>
      <c r="P11756">
        <v>20</v>
      </c>
    </row>
    <row r="11757" spans="1:16" x14ac:dyDescent="0.2">
      <c r="A11757">
        <f t="shared" si="1655"/>
        <v>11733</v>
      </c>
      <c r="B11757" s="4">
        <f t="shared" si="1649"/>
        <v>3.2591666666666668</v>
      </c>
      <c r="D11757">
        <f t="shared" si="1647"/>
        <v>5.0284285714285701</v>
      </c>
      <c r="F11757" s="2">
        <f t="shared" si="1650"/>
        <v>2.4569838441732846E-4</v>
      </c>
      <c r="G11757" s="2">
        <f t="shared" si="1651"/>
        <v>9.7113314739268264E-34</v>
      </c>
      <c r="H11757" s="2">
        <f t="shared" si="1652"/>
        <v>7.3848995018942642E-101</v>
      </c>
      <c r="I11757" s="2">
        <f t="shared" si="1653"/>
        <v>1.3773967918404353E-209</v>
      </c>
      <c r="K11757" s="2">
        <f t="shared" si="1654"/>
        <v>2.4569838441732846E-4</v>
      </c>
      <c r="L11757" s="2"/>
      <c r="N11757" s="3">
        <f t="shared" si="1648"/>
        <v>19.995086032311654</v>
      </c>
      <c r="P11757">
        <v>20</v>
      </c>
    </row>
    <row r="11758" spans="1:16" x14ac:dyDescent="0.2">
      <c r="A11758">
        <f t="shared" si="1655"/>
        <v>11734</v>
      </c>
      <c r="B11758" s="4">
        <f t="shared" si="1649"/>
        <v>3.2594444444444446</v>
      </c>
      <c r="D11758">
        <f t="shared" si="1647"/>
        <v>5.0288571428571416</v>
      </c>
      <c r="F11758" s="2">
        <f t="shared" si="1650"/>
        <v>2.4554247625789983E-4</v>
      </c>
      <c r="G11758" s="2">
        <f t="shared" si="1651"/>
        <v>9.6498357732588644E-34</v>
      </c>
      <c r="H11758" s="2">
        <f t="shared" si="1652"/>
        <v>7.242555493010773E-101</v>
      </c>
      <c r="I11758" s="2">
        <f t="shared" si="1653"/>
        <v>1.3223968771025434E-209</v>
      </c>
      <c r="K11758" s="2">
        <f t="shared" si="1654"/>
        <v>2.4554247625789983E-4</v>
      </c>
      <c r="L11758" s="2"/>
      <c r="N11758" s="3">
        <f t="shared" si="1648"/>
        <v>19.995089150474843</v>
      </c>
      <c r="P11758">
        <v>20</v>
      </c>
    </row>
    <row r="11759" spans="1:16" x14ac:dyDescent="0.2">
      <c r="A11759">
        <f t="shared" si="1655"/>
        <v>11735</v>
      </c>
      <c r="B11759" s="4">
        <f t="shared" si="1649"/>
        <v>3.2597222222222224</v>
      </c>
      <c r="D11759">
        <f t="shared" si="1647"/>
        <v>5.029285714285713</v>
      </c>
      <c r="F11759" s="2">
        <f t="shared" si="1650"/>
        <v>2.4538666703015187E-4</v>
      </c>
      <c r="G11759" s="2">
        <f t="shared" si="1651"/>
        <v>9.5887294858461414E-34</v>
      </c>
      <c r="H11759" s="2">
        <f t="shared" si="1652"/>
        <v>7.10295516626694E-101</v>
      </c>
      <c r="I11759" s="2">
        <f t="shared" si="1653"/>
        <v>1.2695931273616184E-209</v>
      </c>
      <c r="K11759" s="2">
        <f t="shared" si="1654"/>
        <v>2.4538666703015187E-4</v>
      </c>
      <c r="L11759" s="2"/>
      <c r="N11759" s="3">
        <f t="shared" si="1648"/>
        <v>19.995092266659398</v>
      </c>
      <c r="P11759">
        <v>20</v>
      </c>
    </row>
    <row r="11760" spans="1:16" x14ac:dyDescent="0.2">
      <c r="A11760">
        <f t="shared" si="1655"/>
        <v>11736</v>
      </c>
      <c r="B11760" s="4">
        <f t="shared" si="1649"/>
        <v>3.26</v>
      </c>
      <c r="D11760">
        <f t="shared" si="1647"/>
        <v>5.0297142857142845</v>
      </c>
      <c r="F11760" s="2">
        <f t="shared" si="1650"/>
        <v>2.4523095667130775E-4</v>
      </c>
      <c r="G11760" s="2">
        <f t="shared" si="1651"/>
        <v>9.5280101457813137E-34</v>
      </c>
      <c r="H11760" s="2">
        <f t="shared" si="1652"/>
        <v>6.9660456371627461E-101</v>
      </c>
      <c r="I11760" s="2">
        <f t="shared" si="1653"/>
        <v>1.2188978490145547E-209</v>
      </c>
      <c r="K11760" s="2">
        <f t="shared" si="1654"/>
        <v>2.4523095667130775E-4</v>
      </c>
      <c r="L11760" s="2"/>
      <c r="N11760" s="3">
        <f t="shared" si="1648"/>
        <v>19.995095380866573</v>
      </c>
      <c r="P11760">
        <v>20</v>
      </c>
    </row>
    <row r="11761" spans="1:16" x14ac:dyDescent="0.2">
      <c r="A11761">
        <f t="shared" si="1655"/>
        <v>11737</v>
      </c>
      <c r="B11761" s="4">
        <f t="shared" si="1649"/>
        <v>3.2602777777777776</v>
      </c>
      <c r="D11761">
        <f t="shared" si="1647"/>
        <v>5.0301428571428559</v>
      </c>
      <c r="F11761" s="2">
        <f t="shared" si="1650"/>
        <v>2.4507534511863021E-4</v>
      </c>
      <c r="G11761" s="2">
        <f t="shared" si="1651"/>
        <v>9.4676753027725987E-34</v>
      </c>
      <c r="H11761" s="2">
        <f t="shared" si="1652"/>
        <v>6.8317750405480256E-101</v>
      </c>
      <c r="I11761" s="2">
        <f t="shared" si="1653"/>
        <v>1.1702268500932249E-209</v>
      </c>
      <c r="K11761" s="2">
        <f t="shared" si="1654"/>
        <v>2.4507534511863021E-4</v>
      </c>
      <c r="L11761" s="2"/>
      <c r="N11761" s="3">
        <f t="shared" si="1648"/>
        <v>19.995098493097629</v>
      </c>
      <c r="P11761">
        <v>20</v>
      </c>
    </row>
    <row r="11762" spans="1:16" x14ac:dyDescent="0.2">
      <c r="A11762">
        <f t="shared" si="1655"/>
        <v>11738</v>
      </c>
      <c r="B11762" s="4">
        <f t="shared" si="1649"/>
        <v>3.2605555555555554</v>
      </c>
      <c r="D11762">
        <f t="shared" si="1647"/>
        <v>5.0305714285714274</v>
      </c>
      <c r="F11762" s="2">
        <f t="shared" si="1650"/>
        <v>2.4491983230942122E-4</v>
      </c>
      <c r="G11762" s="2">
        <f t="shared" si="1651"/>
        <v>9.407722522043829E-34</v>
      </c>
      <c r="H11762" s="2">
        <f t="shared" si="1652"/>
        <v>6.7000925109736779E-101</v>
      </c>
      <c r="I11762" s="2">
        <f t="shared" si="1653"/>
        <v>1.1234993004427567E-209</v>
      </c>
      <c r="K11762" s="2">
        <f t="shared" si="1654"/>
        <v>2.4491983230942122E-4</v>
      </c>
      <c r="L11762" s="2"/>
      <c r="N11762" s="3">
        <f t="shared" si="1648"/>
        <v>19.995101603353813</v>
      </c>
      <c r="P11762">
        <v>20</v>
      </c>
    </row>
    <row r="11763" spans="1:16" x14ac:dyDescent="0.2">
      <c r="A11763">
        <f t="shared" si="1655"/>
        <v>11739</v>
      </c>
      <c r="B11763" s="4">
        <f t="shared" si="1649"/>
        <v>3.2608333333333333</v>
      </c>
      <c r="D11763">
        <f t="shared" si="1647"/>
        <v>5.0309999999999988</v>
      </c>
      <c r="F11763" s="2">
        <f t="shared" si="1650"/>
        <v>2.447644181810233E-4</v>
      </c>
      <c r="G11763" s="2">
        <f t="shared" si="1651"/>
        <v>9.3481493842371232E-34</v>
      </c>
      <c r="H11763" s="2">
        <f t="shared" si="1652"/>
        <v>6.5709481634226239E-101</v>
      </c>
      <c r="I11763" s="2">
        <f t="shared" si="1653"/>
        <v>1.0786375974836057E-209</v>
      </c>
      <c r="K11763" s="2">
        <f t="shared" si="1654"/>
        <v>2.447644181810233E-4</v>
      </c>
      <c r="L11763" s="2"/>
      <c r="N11763" s="3">
        <f t="shared" si="1648"/>
        <v>19.99510471163638</v>
      </c>
      <c r="P11763">
        <v>20</v>
      </c>
    </row>
    <row r="11764" spans="1:16" x14ac:dyDescent="0.2">
      <c r="A11764">
        <f t="shared" si="1655"/>
        <v>11740</v>
      </c>
      <c r="B11764" s="4">
        <f t="shared" si="1649"/>
        <v>3.2611111111111111</v>
      </c>
      <c r="D11764">
        <f t="shared" si="1647"/>
        <v>5.0314285714285703</v>
      </c>
      <c r="F11764" s="2">
        <f t="shared" si="1650"/>
        <v>2.4460910267081848E-4</v>
      </c>
      <c r="G11764" s="2">
        <f t="shared" si="1651"/>
        <v>9.2889534853148599E-34</v>
      </c>
      <c r="H11764" s="2">
        <f t="shared" si="1652"/>
        <v>6.4442930744119657E-101</v>
      </c>
      <c r="I11764" s="2">
        <f t="shared" si="1653"/>
        <v>1.0355672373331256E-209</v>
      </c>
      <c r="K11764" s="2">
        <f t="shared" si="1654"/>
        <v>2.4460910267081848E-4</v>
      </c>
      <c r="L11764" s="2"/>
      <c r="N11764" s="3">
        <f t="shared" si="1648"/>
        <v>19.995107817946582</v>
      </c>
      <c r="P11764">
        <v>20</v>
      </c>
    </row>
    <row r="11765" spans="1:16" x14ac:dyDescent="0.2">
      <c r="A11765">
        <f t="shared" si="1655"/>
        <v>11741</v>
      </c>
      <c r="B11765" s="4">
        <f t="shared" si="1649"/>
        <v>3.2613888888888889</v>
      </c>
      <c r="D11765">
        <f t="shared" si="1647"/>
        <v>5.0318571428571417</v>
      </c>
      <c r="F11765" s="2">
        <f t="shared" si="1650"/>
        <v>2.4445388571622866E-4</v>
      </c>
      <c r="G11765" s="2">
        <f t="shared" si="1651"/>
        <v>9.2301324364622725E-34</v>
      </c>
      <c r="H11765" s="2">
        <f t="shared" si="1652"/>
        <v>6.3200792634595895E-101</v>
      </c>
      <c r="I11765" s="2">
        <f t="shared" si="1653"/>
        <v>9.9421669107368812E-210</v>
      </c>
      <c r="K11765" s="2">
        <f t="shared" si="1654"/>
        <v>2.4445388571622866E-4</v>
      </c>
      <c r="L11765" s="2"/>
      <c r="N11765" s="3">
        <f t="shared" si="1648"/>
        <v>19.995110922285676</v>
      </c>
      <c r="P11765">
        <v>20</v>
      </c>
    </row>
    <row r="11766" spans="1:16" x14ac:dyDescent="0.2">
      <c r="A11766">
        <f t="shared" si="1655"/>
        <v>11742</v>
      </c>
      <c r="B11766" s="4">
        <f t="shared" si="1649"/>
        <v>3.2616666666666667</v>
      </c>
      <c r="D11766">
        <f t="shared" si="1647"/>
        <v>5.0322857142857131</v>
      </c>
      <c r="F11766" s="2">
        <f t="shared" si="1650"/>
        <v>2.4429876725471478E-4</v>
      </c>
      <c r="G11766" s="2">
        <f t="shared" si="1651"/>
        <v>9.1716838639918287E-34</v>
      </c>
      <c r="H11766" s="2">
        <f t="shared" si="1652"/>
        <v>6.1982596749070979E-101</v>
      </c>
      <c r="I11766" s="2">
        <f t="shared" si="1653"/>
        <v>9.545172859611075E-210</v>
      </c>
      <c r="K11766" s="2">
        <f t="shared" si="1654"/>
        <v>2.4429876725471478E-4</v>
      </c>
      <c r="L11766" s="2"/>
      <c r="N11766" s="3">
        <f t="shared" si="1648"/>
        <v>19.995114024654907</v>
      </c>
      <c r="P11766">
        <v>20</v>
      </c>
    </row>
    <row r="11767" spans="1:16" x14ac:dyDescent="0.2">
      <c r="A11767">
        <f t="shared" si="1655"/>
        <v>11743</v>
      </c>
      <c r="B11767" s="4">
        <f t="shared" si="1649"/>
        <v>3.2619444444444445</v>
      </c>
      <c r="D11767">
        <f t="shared" si="1647"/>
        <v>5.0327142857142846</v>
      </c>
      <c r="F11767" s="2">
        <f t="shared" si="1650"/>
        <v>2.4414374722377824E-4</v>
      </c>
      <c r="G11767" s="2">
        <f t="shared" si="1651"/>
        <v>9.1136054092470537E-34</v>
      </c>
      <c r="H11767" s="2">
        <f t="shared" si="1652"/>
        <v>6.0787881600948988E-101</v>
      </c>
      <c r="I11767" s="2">
        <f t="shared" si="1653"/>
        <v>9.1640309137701939E-210</v>
      </c>
      <c r="K11767" s="2">
        <f t="shared" si="1654"/>
        <v>2.4414374722377824E-4</v>
      </c>
      <c r="L11767" s="2"/>
      <c r="N11767" s="3">
        <f t="shared" si="1648"/>
        <v>19.995117125055526</v>
      </c>
      <c r="P11767">
        <v>20</v>
      </c>
    </row>
    <row r="11768" spans="1:16" x14ac:dyDescent="0.2">
      <c r="A11768">
        <f t="shared" si="1655"/>
        <v>11744</v>
      </c>
      <c r="B11768" s="4">
        <f t="shared" si="1649"/>
        <v>3.2622222222222224</v>
      </c>
      <c r="D11768">
        <f t="shared" si="1647"/>
        <v>5.033142857142856</v>
      </c>
      <c r="F11768" s="2">
        <f t="shared" si="1650"/>
        <v>2.4398882556095989E-4</v>
      </c>
      <c r="G11768" s="2">
        <f t="shared" si="1651"/>
        <v>9.0558947285069654E-34</v>
      </c>
      <c r="H11768" s="2">
        <f t="shared" si="1652"/>
        <v>5.9616194598790795E-101</v>
      </c>
      <c r="I11768" s="2">
        <f t="shared" si="1653"/>
        <v>8.7981080933465196E-210</v>
      </c>
      <c r="K11768" s="2">
        <f t="shared" si="1654"/>
        <v>2.4398882556095989E-4</v>
      </c>
      <c r="L11768" s="2"/>
      <c r="N11768" s="3">
        <f t="shared" si="1648"/>
        <v>19.995120223488779</v>
      </c>
      <c r="P11768">
        <v>20</v>
      </c>
    </row>
    <row r="11769" spans="1:16" x14ac:dyDescent="0.2">
      <c r="A11769">
        <f t="shared" si="1655"/>
        <v>11745</v>
      </c>
      <c r="B11769" s="4">
        <f t="shared" si="1649"/>
        <v>3.2625000000000002</v>
      </c>
      <c r="D11769">
        <f t="shared" si="1647"/>
        <v>5.0335714285714275</v>
      </c>
      <c r="F11769" s="2">
        <f t="shared" si="1650"/>
        <v>2.4383400220384023E-4</v>
      </c>
      <c r="G11769" s="2">
        <f t="shared" si="1651"/>
        <v>8.9985494928923889E-34</v>
      </c>
      <c r="H11769" s="2">
        <f t="shared" si="1652"/>
        <v>5.8467091874861585E-101</v>
      </c>
      <c r="I11769" s="2">
        <f t="shared" si="1653"/>
        <v>8.4467966935707221E-210</v>
      </c>
      <c r="K11769" s="2">
        <f t="shared" si="1654"/>
        <v>2.4383400220384023E-4</v>
      </c>
      <c r="L11769" s="2"/>
      <c r="N11769" s="3">
        <f t="shared" si="1648"/>
        <v>19.995123319955923</v>
      </c>
      <c r="P11769">
        <v>20</v>
      </c>
    </row>
    <row r="11770" spans="1:16" x14ac:dyDescent="0.2">
      <c r="A11770">
        <f t="shared" si="1655"/>
        <v>11746</v>
      </c>
      <c r="B11770" s="4">
        <f t="shared" si="1649"/>
        <v>3.262777777777778</v>
      </c>
      <c r="D11770">
        <f t="shared" si="1647"/>
        <v>5.0339999999999989</v>
      </c>
      <c r="F11770" s="2">
        <f t="shared" si="1650"/>
        <v>2.4367927709003891E-4</v>
      </c>
      <c r="G11770" s="2">
        <f t="shared" si="1651"/>
        <v>8.9415673882709526E-34</v>
      </c>
      <c r="H11770" s="2">
        <f t="shared" si="1652"/>
        <v>5.7340138116981416E-101</v>
      </c>
      <c r="I11770" s="2">
        <f t="shared" si="1653"/>
        <v>8.1095132755267824E-210</v>
      </c>
      <c r="K11770" s="2">
        <f t="shared" si="1654"/>
        <v>2.4367927709003891E-4</v>
      </c>
      <c r="L11770" s="2"/>
      <c r="N11770" s="3">
        <f t="shared" si="1648"/>
        <v>19.995126414458198</v>
      </c>
      <c r="P11770">
        <v>20</v>
      </c>
    </row>
    <row r="11771" spans="1:16" x14ac:dyDescent="0.2">
      <c r="A11771">
        <f t="shared" si="1655"/>
        <v>11747</v>
      </c>
      <c r="B11771" s="4">
        <f t="shared" si="1649"/>
        <v>3.2630555555555554</v>
      </c>
      <c r="D11771">
        <f t="shared" si="1647"/>
        <v>5.0344285714285704</v>
      </c>
      <c r="F11771" s="2">
        <f t="shared" si="1650"/>
        <v>2.435246501572157E-4</v>
      </c>
      <c r="G11771" s="2">
        <f t="shared" si="1651"/>
        <v>8.8849461151646014E-34</v>
      </c>
      <c r="H11771" s="2">
        <f t="shared" si="1652"/>
        <v>5.6234906403616781E-101</v>
      </c>
      <c r="I11771" s="2">
        <f t="shared" si="1653"/>
        <v>7.7856976972112426E-210</v>
      </c>
      <c r="K11771" s="2">
        <f t="shared" si="1654"/>
        <v>2.435246501572157E-4</v>
      </c>
      <c r="L11771" s="2"/>
      <c r="N11771" s="3">
        <f t="shared" si="1648"/>
        <v>19.995129506996857</v>
      </c>
      <c r="P11771">
        <v>20</v>
      </c>
    </row>
    <row r="11772" spans="1:16" x14ac:dyDescent="0.2">
      <c r="A11772">
        <f t="shared" si="1655"/>
        <v>11748</v>
      </c>
      <c r="B11772" s="4">
        <f t="shared" si="1649"/>
        <v>3.2633333333333332</v>
      </c>
      <c r="D11772">
        <f t="shared" si="1647"/>
        <v>5.0348571428571409</v>
      </c>
      <c r="F11772" s="2">
        <f t="shared" si="1650"/>
        <v>2.4337012134307022E-4</v>
      </c>
      <c r="G11772" s="2">
        <f t="shared" si="1651"/>
        <v>8.82868338865654E-34</v>
      </c>
      <c r="H11772" s="2">
        <f t="shared" si="1652"/>
        <v>5.5150978042154012E-101</v>
      </c>
      <c r="I11772" s="2">
        <f t="shared" si="1653"/>
        <v>7.4748121832786245E-210</v>
      </c>
      <c r="K11772" s="2">
        <f t="shared" si="1654"/>
        <v>2.4337012134307022E-4</v>
      </c>
      <c r="L11772" s="2"/>
      <c r="N11772" s="3">
        <f t="shared" si="1648"/>
        <v>19.995132597573139</v>
      </c>
      <c r="P11772">
        <v>20</v>
      </c>
    </row>
    <row r="11773" spans="1:16" x14ac:dyDescent="0.2">
      <c r="A11773">
        <f t="shared" si="1655"/>
        <v>11749</v>
      </c>
      <c r="B11773" s="4">
        <f t="shared" si="1649"/>
        <v>3.263611111111111</v>
      </c>
      <c r="D11773">
        <f t="shared" si="1647"/>
        <v>5.0352857142857124</v>
      </c>
      <c r="F11773" s="2">
        <f t="shared" si="1650"/>
        <v>2.4321569058534035E-4</v>
      </c>
      <c r="G11773" s="2">
        <f t="shared" si="1651"/>
        <v>8.7727769382981437E-34</v>
      </c>
      <c r="H11773" s="2">
        <f t="shared" si="1652"/>
        <v>5.408794241027413E-101</v>
      </c>
      <c r="I11773" s="2">
        <f t="shared" si="1653"/>
        <v>7.1763404319303701E-210</v>
      </c>
      <c r="K11773" s="2">
        <f t="shared" si="1654"/>
        <v>2.4321569058534035E-4</v>
      </c>
      <c r="L11773" s="2"/>
      <c r="N11773" s="3">
        <f t="shared" si="1648"/>
        <v>19.995135686188295</v>
      </c>
      <c r="P11773">
        <v>20</v>
      </c>
    </row>
    <row r="11774" spans="1:16" x14ac:dyDescent="0.2">
      <c r="A11774">
        <f t="shared" si="1655"/>
        <v>11750</v>
      </c>
      <c r="B11774" s="4">
        <f t="shared" si="1649"/>
        <v>3.2638888888888888</v>
      </c>
      <c r="D11774">
        <f t="shared" si="1647"/>
        <v>5.0357142857142847</v>
      </c>
      <c r="F11774" s="2">
        <f t="shared" si="1650"/>
        <v>2.4306135782180442E-4</v>
      </c>
      <c r="G11774" s="2">
        <f t="shared" si="1651"/>
        <v>8.717224508018731E-34</v>
      </c>
      <c r="H11774" s="2">
        <f t="shared" si="1652"/>
        <v>5.3045396800415248E-101</v>
      </c>
      <c r="I11774" s="2">
        <f t="shared" si="1653"/>
        <v>6.8897867574736326E-210</v>
      </c>
      <c r="K11774" s="2">
        <f t="shared" si="1654"/>
        <v>2.4306135782180442E-4</v>
      </c>
      <c r="L11774" s="2"/>
      <c r="N11774" s="3">
        <f t="shared" si="1648"/>
        <v>19.995138772843564</v>
      </c>
      <c r="P11774">
        <v>20</v>
      </c>
    </row>
    <row r="11775" spans="1:16" x14ac:dyDescent="0.2">
      <c r="A11775">
        <f t="shared" si="1655"/>
        <v>11751</v>
      </c>
      <c r="B11775" s="4">
        <f t="shared" si="1649"/>
        <v>3.2641666666666667</v>
      </c>
      <c r="D11775">
        <f t="shared" si="1647"/>
        <v>5.0361428571428561</v>
      </c>
      <c r="F11775" s="2">
        <f t="shared" si="1650"/>
        <v>2.4290712299028061E-4</v>
      </c>
      <c r="G11775" s="2">
        <f t="shared" si="1651"/>
        <v>8.6620238560341284E-34</v>
      </c>
      <c r="H11775" s="2">
        <f t="shared" si="1652"/>
        <v>5.202294626720896E-101</v>
      </c>
      <c r="I11775" s="2">
        <f t="shared" si="1653"/>
        <v>6.6146752671114497E-210</v>
      </c>
      <c r="K11775" s="2">
        <f t="shared" si="1654"/>
        <v>2.4290712299028061E-4</v>
      </c>
      <c r="L11775" s="2"/>
      <c r="N11775" s="3">
        <f t="shared" si="1648"/>
        <v>19.995141857540194</v>
      </c>
      <c r="P11775">
        <v>20</v>
      </c>
    </row>
    <row r="11776" spans="1:16" x14ac:dyDescent="0.2">
      <c r="A11776">
        <f t="shared" si="1655"/>
        <v>11752</v>
      </c>
      <c r="B11776" s="4">
        <f t="shared" si="1649"/>
        <v>3.2644444444444445</v>
      </c>
      <c r="D11776">
        <f t="shared" si="1647"/>
        <v>5.0365714285714276</v>
      </c>
      <c r="F11776" s="2">
        <f t="shared" si="1650"/>
        <v>2.4275298602862601E-4</v>
      </c>
      <c r="G11776" s="2">
        <f t="shared" si="1651"/>
        <v>8.607172754755222E-34</v>
      </c>
      <c r="H11776" s="2">
        <f t="shared" si="1652"/>
        <v>5.1020203477858138E-101</v>
      </c>
      <c r="I11776" s="2">
        <f t="shared" si="1653"/>
        <v>6.3505490706042936E-210</v>
      </c>
      <c r="K11776" s="2">
        <f t="shared" si="1654"/>
        <v>2.4275298602862601E-4</v>
      </c>
      <c r="L11776" s="2"/>
      <c r="N11776" s="3">
        <f t="shared" si="1648"/>
        <v>19.995144940279427</v>
      </c>
      <c r="P11776">
        <v>20</v>
      </c>
    </row>
    <row r="11777" spans="1:16" x14ac:dyDescent="0.2">
      <c r="A11777">
        <f t="shared" si="1655"/>
        <v>11753</v>
      </c>
      <c r="B11777" s="4">
        <f t="shared" si="1649"/>
        <v>3.2647222222222223</v>
      </c>
      <c r="D11777">
        <f t="shared" si="1647"/>
        <v>5.036999999999999</v>
      </c>
      <c r="F11777" s="2">
        <f t="shared" si="1650"/>
        <v>2.4259894687473686E-4</v>
      </c>
      <c r="G11777" s="2">
        <f t="shared" si="1651"/>
        <v>8.5526689906994109E-34</v>
      </c>
      <c r="H11777" s="2">
        <f t="shared" si="1652"/>
        <v>5.0036788565410533E-101</v>
      </c>
      <c r="I11777" s="2">
        <f t="shared" si="1653"/>
        <v>6.096969521493493E-210</v>
      </c>
      <c r="K11777" s="2">
        <f t="shared" si="1654"/>
        <v>2.4259894687473686E-4</v>
      </c>
      <c r="L11777" s="2"/>
      <c r="N11777" s="3">
        <f t="shared" si="1648"/>
        <v>19.995148021062505</v>
      </c>
      <c r="P11777">
        <v>20</v>
      </c>
    </row>
    <row r="11778" spans="1:16" x14ac:dyDescent="0.2">
      <c r="A11778">
        <f t="shared" si="1655"/>
        <v>11754</v>
      </c>
      <c r="B11778" s="4">
        <f t="shared" si="1649"/>
        <v>3.2650000000000001</v>
      </c>
      <c r="D11778">
        <f t="shared" si="1647"/>
        <v>5.0374285714285705</v>
      </c>
      <c r="F11778" s="2">
        <f t="shared" si="1650"/>
        <v>2.4244500546654927E-4</v>
      </c>
      <c r="G11778" s="2">
        <f t="shared" si="1651"/>
        <v>8.4985103644001961E-34</v>
      </c>
      <c r="H11778" s="2">
        <f t="shared" si="1652"/>
        <v>4.9072328984854439E-101</v>
      </c>
      <c r="I11778" s="2">
        <f t="shared" si="1653"/>
        <v>5.8535154886191989E-210</v>
      </c>
      <c r="K11778" s="2">
        <f t="shared" si="1654"/>
        <v>2.4244500546654927E-4</v>
      </c>
      <c r="L11778" s="2"/>
      <c r="N11778" s="3">
        <f t="shared" si="1648"/>
        <v>19.99515109989067</v>
      </c>
      <c r="P11778">
        <v>20</v>
      </c>
    </row>
    <row r="11779" spans="1:16" x14ac:dyDescent="0.2">
      <c r="A11779">
        <f t="shared" si="1655"/>
        <v>11755</v>
      </c>
      <c r="B11779" s="4">
        <f t="shared" si="1649"/>
        <v>3.2652777777777779</v>
      </c>
      <c r="D11779">
        <f t="shared" si="1647"/>
        <v>5.0378571428571419</v>
      </c>
      <c r="F11779" s="2">
        <f t="shared" si="1650"/>
        <v>2.422911617420386E-4</v>
      </c>
      <c r="G11779" s="2">
        <f t="shared" si="1651"/>
        <v>8.4446946903192681E-34</v>
      </c>
      <c r="H11779" s="2">
        <f t="shared" si="1652"/>
        <v>4.8126459371982656E-101</v>
      </c>
      <c r="I11779" s="2">
        <f t="shared" si="1653"/>
        <v>5.6197826567307073E-210</v>
      </c>
      <c r="K11779" s="2">
        <f t="shared" si="1654"/>
        <v>2.422911617420386E-4</v>
      </c>
      <c r="L11779" s="2"/>
      <c r="N11779" s="3">
        <f t="shared" si="1648"/>
        <v>19.995154176765158</v>
      </c>
      <c r="P11779">
        <v>20</v>
      </c>
    </row>
    <row r="11780" spans="1:16" x14ac:dyDescent="0.2">
      <c r="A11780">
        <f t="shared" si="1655"/>
        <v>11756</v>
      </c>
      <c r="B11780" s="4">
        <f t="shared" si="1649"/>
        <v>3.2655555555555558</v>
      </c>
      <c r="D11780">
        <f t="shared" si="1647"/>
        <v>5.0382857142857125</v>
      </c>
      <c r="F11780" s="2">
        <f t="shared" si="1650"/>
        <v>2.4213741563922005E-4</v>
      </c>
      <c r="G11780" s="2">
        <f t="shared" si="1651"/>
        <v>8.3912197967580558E-34</v>
      </c>
      <c r="H11780" s="2">
        <f t="shared" si="1652"/>
        <v>4.7198821404992135E-101</v>
      </c>
      <c r="I11780" s="2">
        <f t="shared" si="1653"/>
        <v>5.3953828550208183E-210</v>
      </c>
      <c r="K11780" s="2">
        <f t="shared" si="1654"/>
        <v>2.4213741563922005E-4</v>
      </c>
      <c r="L11780" s="2"/>
      <c r="N11780" s="3">
        <f t="shared" si="1648"/>
        <v>19.995157251687214</v>
      </c>
      <c r="P11780">
        <v>20</v>
      </c>
    </row>
    <row r="11781" spans="1:16" x14ac:dyDescent="0.2">
      <c r="A11781">
        <f t="shared" si="1655"/>
        <v>11757</v>
      </c>
      <c r="B11781" s="4">
        <f t="shared" si="1649"/>
        <v>3.2658333333333331</v>
      </c>
      <c r="D11781">
        <f t="shared" si="1647"/>
        <v>5.0387142857142839</v>
      </c>
      <c r="F11781" s="2">
        <f t="shared" si="1650"/>
        <v>2.4198376709614681E-4</v>
      </c>
      <c r="G11781" s="2">
        <f t="shared" si="1651"/>
        <v>8.3380835257692711E-34</v>
      </c>
      <c r="H11781" s="2">
        <f t="shared" si="1652"/>
        <v>4.6289063668730564E-101</v>
      </c>
      <c r="I11781" s="2">
        <f t="shared" si="1653"/>
        <v>5.1799434124706967E-210</v>
      </c>
      <c r="K11781" s="2">
        <f t="shared" si="1654"/>
        <v>2.4198376709614681E-4</v>
      </c>
      <c r="L11781" s="2"/>
      <c r="N11781" s="3">
        <f t="shared" si="1648"/>
        <v>19.995160324658077</v>
      </c>
      <c r="P11781">
        <v>20</v>
      </c>
    </row>
    <row r="11782" spans="1:16" x14ac:dyDescent="0.2">
      <c r="A11782">
        <f t="shared" si="1655"/>
        <v>11758</v>
      </c>
      <c r="B11782" s="4">
        <f t="shared" si="1649"/>
        <v>3.266111111111111</v>
      </c>
      <c r="D11782">
        <f t="shared" si="1647"/>
        <v>5.0391428571428554</v>
      </c>
      <c r="F11782" s="2">
        <f t="shared" si="1650"/>
        <v>2.4183021605091282E-4</v>
      </c>
      <c r="G11782" s="2">
        <f t="shared" si="1651"/>
        <v>8.2852837330712432E-34</v>
      </c>
      <c r="H11782" s="2">
        <f t="shared" si="1652"/>
        <v>4.5396841521581425E-101</v>
      </c>
      <c r="I11782" s="2">
        <f t="shared" si="1653"/>
        <v>4.9731065389418084E-210</v>
      </c>
      <c r="K11782" s="2">
        <f t="shared" si="1654"/>
        <v>2.4183021605091282E-4</v>
      </c>
      <c r="L11782" s="2"/>
      <c r="N11782" s="3">
        <f t="shared" si="1648"/>
        <v>19.995163395678983</v>
      </c>
      <c r="P11782">
        <v>20</v>
      </c>
    </row>
    <row r="11783" spans="1:16" x14ac:dyDescent="0.2">
      <c r="A11783">
        <f t="shared" si="1655"/>
        <v>11759</v>
      </c>
      <c r="B11783" s="4">
        <f t="shared" si="1649"/>
        <v>3.2663888888888888</v>
      </c>
      <c r="D11783">
        <f t="shared" si="1647"/>
        <v>5.0395714285714268</v>
      </c>
      <c r="F11783" s="2">
        <f t="shared" si="1650"/>
        <v>2.4167676244165045E-4</v>
      </c>
      <c r="G11783" s="2">
        <f t="shared" si="1651"/>
        <v>8.2328182879605621E-34</v>
      </c>
      <c r="H11783" s="2">
        <f t="shared" si="1652"/>
        <v>4.4521816964893436E-101</v>
      </c>
      <c r="I11783" s="2">
        <f t="shared" si="1653"/>
        <v>4.7745287309752239E-210</v>
      </c>
      <c r="K11783" s="2">
        <f t="shared" si="1654"/>
        <v>2.4167676244165045E-4</v>
      </c>
      <c r="L11783" s="2"/>
      <c r="N11783" s="3">
        <f t="shared" si="1648"/>
        <v>19.995166464751168</v>
      </c>
      <c r="P11783">
        <v>20</v>
      </c>
    </row>
    <row r="11784" spans="1:16" x14ac:dyDescent="0.2">
      <c r="A11784">
        <f t="shared" si="1655"/>
        <v>11760</v>
      </c>
      <c r="B11784" s="4">
        <f t="shared" si="1649"/>
        <v>3.2666666666666666</v>
      </c>
      <c r="D11784">
        <f t="shared" si="1647"/>
        <v>5.0399999999999991</v>
      </c>
      <c r="F11784" s="2">
        <f t="shared" si="1650"/>
        <v>2.4152340620653144E-4</v>
      </c>
      <c r="G11784" s="2">
        <f t="shared" si="1651"/>
        <v>8.1806850732257373E-34</v>
      </c>
      <c r="H11784" s="2">
        <f t="shared" si="1652"/>
        <v>4.3663658514945198E-101</v>
      </c>
      <c r="I11784" s="2">
        <f t="shared" si="1653"/>
        <v>4.5838802013189752E-210</v>
      </c>
      <c r="K11784" s="2">
        <f t="shared" si="1654"/>
        <v>2.4152340620653144E-4</v>
      </c>
      <c r="L11784" s="2"/>
      <c r="N11784" s="3">
        <f t="shared" si="1648"/>
        <v>19.99516953187587</v>
      </c>
      <c r="P11784">
        <v>20</v>
      </c>
    </row>
    <row r="11785" spans="1:16" x14ac:dyDescent="0.2">
      <c r="A11785">
        <f t="shared" si="1655"/>
        <v>11761</v>
      </c>
      <c r="B11785" s="4">
        <f t="shared" si="1649"/>
        <v>3.2669444444444444</v>
      </c>
      <c r="D11785">
        <f t="shared" si="1647"/>
        <v>5.0404285714285706</v>
      </c>
      <c r="F11785" s="2">
        <f t="shared" si="1650"/>
        <v>2.4137014728376746E-4</v>
      </c>
      <c r="G11785" s="2">
        <f t="shared" si="1651"/>
        <v>8.1288819850630617E-34</v>
      </c>
      <c r="H11785" s="2">
        <f t="shared" si="1652"/>
        <v>4.2822041077369666E-101</v>
      </c>
      <c r="I11785" s="2">
        <f t="shared" si="1653"/>
        <v>4.4008443312380004E-210</v>
      </c>
      <c r="K11785" s="2">
        <f t="shared" si="1654"/>
        <v>2.4137014728376746E-4</v>
      </c>
      <c r="L11785" s="2"/>
      <c r="N11785" s="3">
        <f t="shared" si="1648"/>
        <v>19.995172597054324</v>
      </c>
      <c r="P11785">
        <v>20</v>
      </c>
    </row>
    <row r="11786" spans="1:16" x14ac:dyDescent="0.2">
      <c r="A11786">
        <f t="shared" si="1655"/>
        <v>11762</v>
      </c>
      <c r="B11786" s="4">
        <f t="shared" si="1649"/>
        <v>3.2672222222222222</v>
      </c>
      <c r="D11786">
        <f t="shared" si="1647"/>
        <v>5.040857142857142</v>
      </c>
      <c r="F11786" s="2">
        <f t="shared" si="1650"/>
        <v>2.4121698561160859E-4</v>
      </c>
      <c r="G11786" s="2">
        <f t="shared" si="1651"/>
        <v>8.0774069329900518E-34</v>
      </c>
      <c r="H11786" s="2">
        <f t="shared" si="1652"/>
        <v>4.1996645823993127E-101</v>
      </c>
      <c r="I11786" s="2">
        <f t="shared" si="1653"/>
        <v>4.2251171446882107E-210</v>
      </c>
      <c r="K11786" s="2">
        <f t="shared" si="1654"/>
        <v>2.4121698561160859E-4</v>
      </c>
      <c r="L11786" s="2"/>
      <c r="N11786" s="3">
        <f t="shared" si="1648"/>
        <v>19.995175660287767</v>
      </c>
      <c r="P11786">
        <v>20</v>
      </c>
    </row>
    <row r="11787" spans="1:16" x14ac:dyDescent="0.2">
      <c r="A11787">
        <f t="shared" si="1655"/>
        <v>11763</v>
      </c>
      <c r="B11787" s="4">
        <f t="shared" si="1649"/>
        <v>3.2675000000000001</v>
      </c>
      <c r="D11787">
        <f t="shared" si="1647"/>
        <v>5.0412857142857135</v>
      </c>
      <c r="F11787" s="2">
        <f t="shared" si="1650"/>
        <v>2.4106392112834463E-4</v>
      </c>
      <c r="G11787" s="2">
        <f t="shared" si="1651"/>
        <v>8.0262578397624062E-34</v>
      </c>
      <c r="H11787" s="2">
        <f t="shared" si="1652"/>
        <v>4.1187160072059209E-101</v>
      </c>
      <c r="I11787" s="2">
        <f t="shared" si="1653"/>
        <v>4.0564068034909166E-210</v>
      </c>
      <c r="K11787" s="2">
        <f t="shared" si="1654"/>
        <v>2.4106392112834463E-4</v>
      </c>
      <c r="L11787" s="2"/>
      <c r="N11787" s="3">
        <f t="shared" si="1648"/>
        <v>19.995178721577432</v>
      </c>
      <c r="P11787">
        <v>20</v>
      </c>
    </row>
    <row r="11788" spans="1:16" x14ac:dyDescent="0.2">
      <c r="A11788">
        <f t="shared" si="1655"/>
        <v>11764</v>
      </c>
      <c r="B11788" s="4">
        <f t="shared" si="1649"/>
        <v>3.2677777777777779</v>
      </c>
      <c r="D11788">
        <f t="shared" si="1647"/>
        <v>5.0417142857142849</v>
      </c>
      <c r="F11788" s="2">
        <f t="shared" si="1650"/>
        <v>2.4091095377230378E-4</v>
      </c>
      <c r="G11788" s="2">
        <f t="shared" si="1651"/>
        <v>7.9754326412896748E-34</v>
      </c>
      <c r="H11788" s="2">
        <f t="shared" si="1652"/>
        <v>4.0393277165774685E-101</v>
      </c>
      <c r="I11788" s="2">
        <f t="shared" si="1653"/>
        <v>3.8944331226637676E-210</v>
      </c>
      <c r="K11788" s="2">
        <f t="shared" si="1654"/>
        <v>2.4091095377230378E-4</v>
      </c>
      <c r="L11788" s="2"/>
      <c r="N11788" s="3">
        <f t="shared" si="1648"/>
        <v>19.995181780924554</v>
      </c>
      <c r="P11788">
        <v>20</v>
      </c>
    </row>
    <row r="11789" spans="1:16" x14ac:dyDescent="0.2">
      <c r="A11789">
        <f t="shared" si="1655"/>
        <v>11765</v>
      </c>
      <c r="B11789" s="4">
        <f t="shared" si="1649"/>
        <v>3.2680555555555557</v>
      </c>
      <c r="D11789">
        <f t="shared" si="1647"/>
        <v>5.0421428571428555</v>
      </c>
      <c r="F11789" s="2">
        <f t="shared" si="1650"/>
        <v>2.407580834818545E-4</v>
      </c>
      <c r="G11789" s="2">
        <f t="shared" si="1651"/>
        <v>7.9249292865517675E-34</v>
      </c>
      <c r="H11789" s="2">
        <f t="shared" si="1652"/>
        <v>3.9614696360141939E-101</v>
      </c>
      <c r="I11789" s="2">
        <f t="shared" si="1653"/>
        <v>3.7389271051040499E-210</v>
      </c>
      <c r="K11789" s="2">
        <f t="shared" si="1654"/>
        <v>2.407580834818545E-4</v>
      </c>
      <c r="L11789" s="2"/>
      <c r="N11789" s="3">
        <f t="shared" si="1648"/>
        <v>19.995184838330363</v>
      </c>
      <c r="P11789">
        <v>20</v>
      </c>
    </row>
    <row r="11790" spans="1:16" x14ac:dyDescent="0.2">
      <c r="A11790">
        <f t="shared" si="1655"/>
        <v>11766</v>
      </c>
      <c r="B11790" s="4">
        <f t="shared" si="1649"/>
        <v>3.2683333333333335</v>
      </c>
      <c r="D11790">
        <f t="shared" si="1647"/>
        <v>5.0425714285714269</v>
      </c>
      <c r="F11790" s="2">
        <f t="shared" si="1650"/>
        <v>2.4060531019540294E-4</v>
      </c>
      <c r="G11790" s="2">
        <f t="shared" si="1651"/>
        <v>7.8747457375163967E-34</v>
      </c>
      <c r="H11790" s="2">
        <f t="shared" si="1652"/>
        <v>3.8851122707019314E-101</v>
      </c>
      <c r="I11790" s="2">
        <f t="shared" si="1653"/>
        <v>3.5896304948535886E-210</v>
      </c>
      <c r="K11790" s="2">
        <f t="shared" si="1654"/>
        <v>2.4060531019540294E-4</v>
      </c>
      <c r="L11790" s="2"/>
      <c r="N11790" s="3">
        <f t="shared" si="1648"/>
        <v>19.995187893796093</v>
      </c>
      <c r="P11790">
        <v>20</v>
      </c>
    </row>
    <row r="11791" spans="1:16" x14ac:dyDescent="0.2">
      <c r="A11791">
        <f t="shared" si="1655"/>
        <v>11767</v>
      </c>
      <c r="B11791" s="4">
        <f t="shared" si="1649"/>
        <v>3.2686111111111109</v>
      </c>
      <c r="D11791">
        <f t="shared" si="1647"/>
        <v>5.0429999999999984</v>
      </c>
      <c r="F11791" s="2">
        <f t="shared" si="1650"/>
        <v>2.4045263385139552E-4</v>
      </c>
      <c r="G11791" s="2">
        <f t="shared" si="1651"/>
        <v>7.824879969057181E-34</v>
      </c>
      <c r="H11791" s="2">
        <f t="shared" si="1652"/>
        <v>3.8102266943400188E-101</v>
      </c>
      <c r="I11791" s="2">
        <f t="shared" si="1653"/>
        <v>3.4462953482008321E-210</v>
      </c>
      <c r="K11791" s="2">
        <f t="shared" si="1654"/>
        <v>2.4045263385139552E-4</v>
      </c>
      <c r="L11791" s="2"/>
      <c r="N11791" s="3">
        <f t="shared" si="1648"/>
        <v>19.995190947322971</v>
      </c>
      <c r="P11791">
        <v>20</v>
      </c>
    </row>
    <row r="11792" spans="1:16" x14ac:dyDescent="0.2">
      <c r="A11792">
        <f t="shared" si="1655"/>
        <v>11768</v>
      </c>
      <c r="B11792" s="4">
        <f t="shared" si="1649"/>
        <v>3.2688888888888887</v>
      </c>
      <c r="D11792">
        <f t="shared" si="1647"/>
        <v>5.0434285714285698</v>
      </c>
      <c r="F11792" s="2">
        <f t="shared" si="1650"/>
        <v>2.4030005438831719E-4</v>
      </c>
      <c r="G11792" s="2">
        <f t="shared" si="1651"/>
        <v>7.7753299688711301E-34</v>
      </c>
      <c r="H11792" s="2">
        <f t="shared" si="1652"/>
        <v>3.7367845381822913E-101</v>
      </c>
      <c r="I11792" s="2">
        <f t="shared" si="1653"/>
        <v>3.3086836219099819E-210</v>
      </c>
      <c r="K11792" s="2">
        <f t="shared" si="1654"/>
        <v>2.4030005438831719E-4</v>
      </c>
      <c r="L11792" s="2"/>
      <c r="N11792" s="3">
        <f t="shared" si="1648"/>
        <v>19.995193998912235</v>
      </c>
      <c r="P11792">
        <v>20</v>
      </c>
    </row>
    <row r="11793" spans="1:16" x14ac:dyDescent="0.2">
      <c r="A11793">
        <f t="shared" si="1655"/>
        <v>11769</v>
      </c>
      <c r="B11793" s="4">
        <f t="shared" si="1649"/>
        <v>3.2691666666666666</v>
      </c>
      <c r="D11793">
        <f t="shared" si="1647"/>
        <v>5.0438571428571413</v>
      </c>
      <c r="F11793" s="2">
        <f t="shared" si="1650"/>
        <v>2.4014757174469246E-4</v>
      </c>
      <c r="G11793" s="2">
        <f t="shared" si="1651"/>
        <v>7.7260937373982312E-34</v>
      </c>
      <c r="H11793" s="2">
        <f t="shared" si="1652"/>
        <v>3.6647579802904372E-101</v>
      </c>
      <c r="I11793" s="2">
        <f t="shared" si="1653"/>
        <v>3.1765667778910866E-210</v>
      </c>
      <c r="K11793" s="2">
        <f t="shared" si="1654"/>
        <v>2.4014757174469246E-4</v>
      </c>
      <c r="L11793" s="2"/>
      <c r="N11793" s="3">
        <f t="shared" si="1648"/>
        <v>19.995197048565107</v>
      </c>
      <c r="P11793">
        <v>20</v>
      </c>
    </row>
    <row r="11794" spans="1:16" x14ac:dyDescent="0.2">
      <c r="A11794">
        <f t="shared" si="1655"/>
        <v>11770</v>
      </c>
      <c r="B11794" s="4">
        <f t="shared" si="1649"/>
        <v>3.2694444444444444</v>
      </c>
      <c r="D11794">
        <f t="shared" si="1647"/>
        <v>5.0442857142857127</v>
      </c>
      <c r="F11794" s="2">
        <f t="shared" si="1650"/>
        <v>2.3999518585908388E-4</v>
      </c>
      <c r="G11794" s="2">
        <f t="shared" si="1651"/>
        <v>7.6771692877404042E-34</v>
      </c>
      <c r="H11794" s="2">
        <f t="shared" si="1652"/>
        <v>3.5941197349943776E-101</v>
      </c>
      <c r="I11794" s="2">
        <f t="shared" si="1653"/>
        <v>3.0497254036567608E-210</v>
      </c>
      <c r="K11794" s="2">
        <f t="shared" si="1654"/>
        <v>2.3999518585908388E-4</v>
      </c>
      <c r="L11794" s="2"/>
      <c r="N11794" s="3">
        <f t="shared" si="1648"/>
        <v>19.995200096282819</v>
      </c>
      <c r="P11794">
        <v>20</v>
      </c>
    </row>
    <row r="11795" spans="1:16" x14ac:dyDescent="0.2">
      <c r="A11795">
        <f t="shared" si="1655"/>
        <v>11771</v>
      </c>
      <c r="B11795" s="4">
        <f t="shared" si="1649"/>
        <v>3.2697222222222222</v>
      </c>
      <c r="D11795">
        <f t="shared" si="1647"/>
        <v>5.044714285714285</v>
      </c>
      <c r="F11795" s="2">
        <f t="shared" si="1650"/>
        <v>2.3984289667009363E-4</v>
      </c>
      <c r="G11795" s="2">
        <f t="shared" si="1651"/>
        <v>7.6285546455809095E-34</v>
      </c>
      <c r="H11795" s="2">
        <f t="shared" si="1652"/>
        <v>3.5248430425550805E-101</v>
      </c>
      <c r="I11795" s="2">
        <f t="shared" si="1653"/>
        <v>2.927948847932798E-210</v>
      </c>
      <c r="K11795" s="2">
        <f t="shared" si="1654"/>
        <v>2.3984289667009363E-4</v>
      </c>
      <c r="L11795" s="2"/>
      <c r="N11795" s="3">
        <f t="shared" si="1648"/>
        <v>19.995203142066597</v>
      </c>
      <c r="P11795">
        <v>20</v>
      </c>
    </row>
    <row r="11796" spans="1:16" x14ac:dyDescent="0.2">
      <c r="A11796">
        <f t="shared" si="1655"/>
        <v>11772</v>
      </c>
      <c r="B11796" s="4">
        <f t="shared" si="1649"/>
        <v>3.27</v>
      </c>
      <c r="D11796">
        <f t="shared" si="1647"/>
        <v>5.0451428571428565</v>
      </c>
      <c r="F11796" s="2">
        <f t="shared" si="1650"/>
        <v>2.3969070411636315E-4</v>
      </c>
      <c r="G11796" s="2">
        <f t="shared" si="1651"/>
        <v>7.5802478491058543E-34</v>
      </c>
      <c r="H11796" s="2">
        <f t="shared" si="1652"/>
        <v>3.4569016590286463E-101</v>
      </c>
      <c r="I11796" s="2">
        <f t="shared" si="1653"/>
        <v>2.811034870822527E-210</v>
      </c>
      <c r="K11796" s="2">
        <f t="shared" si="1654"/>
        <v>2.3969070411636315E-4</v>
      </c>
      <c r="L11796" s="2"/>
      <c r="N11796" s="3">
        <f t="shared" si="1648"/>
        <v>19.995206185917674</v>
      </c>
      <c r="P11796">
        <v>20</v>
      </c>
    </row>
    <row r="11797" spans="1:16" x14ac:dyDescent="0.2">
      <c r="A11797">
        <f t="shared" si="1655"/>
        <v>11773</v>
      </c>
      <c r="B11797" s="4">
        <f t="shared" si="1649"/>
        <v>3.2702777777777778</v>
      </c>
      <c r="D11797">
        <f t="shared" si="1647"/>
        <v>5.045571428571427</v>
      </c>
      <c r="F11797" s="2">
        <f t="shared" si="1650"/>
        <v>2.395386081365727E-4</v>
      </c>
      <c r="G11797" s="2">
        <f t="shared" si="1651"/>
        <v>7.5322469489236219E-34</v>
      </c>
      <c r="H11797" s="2">
        <f t="shared" si="1652"/>
        <v>3.3902698463229371E-101</v>
      </c>
      <c r="I11797" s="2">
        <f t="shared" si="1653"/>
        <v>2.6987893079345161E-210</v>
      </c>
      <c r="K11797" s="2">
        <f t="shared" si="1654"/>
        <v>2.395386081365727E-4</v>
      </c>
      <c r="L11797" s="2"/>
      <c r="N11797" s="3">
        <f t="shared" si="1648"/>
        <v>19.995209227837268</v>
      </c>
      <c r="P11797">
        <v>20</v>
      </c>
    </row>
    <row r="11798" spans="1:16" x14ac:dyDescent="0.2">
      <c r="A11798">
        <f t="shared" si="1655"/>
        <v>11774</v>
      </c>
      <c r="B11798" s="4">
        <f t="shared" si="1649"/>
        <v>3.2705555555555557</v>
      </c>
      <c r="D11798">
        <f t="shared" si="1647"/>
        <v>5.0459999999999985</v>
      </c>
      <c r="F11798" s="2">
        <f t="shared" si="1650"/>
        <v>2.393866086694403E-4</v>
      </c>
      <c r="G11798" s="2">
        <f t="shared" si="1651"/>
        <v>7.4845500079869671E-34</v>
      </c>
      <c r="H11798" s="2">
        <f t="shared" si="1652"/>
        <v>3.3249223624474101E-101</v>
      </c>
      <c r="I11798" s="2">
        <f t="shared" si="1653"/>
        <v>2.5910257479269464E-210</v>
      </c>
      <c r="K11798" s="2">
        <f t="shared" si="1654"/>
        <v>2.393866086694403E-4</v>
      </c>
      <c r="L11798" s="2"/>
      <c r="N11798" s="3">
        <f t="shared" si="1648"/>
        <v>19.995212267826613</v>
      </c>
      <c r="P11798">
        <v>20</v>
      </c>
    </row>
    <row r="11799" spans="1:16" x14ac:dyDescent="0.2">
      <c r="A11799">
        <f t="shared" si="1655"/>
        <v>11775</v>
      </c>
      <c r="B11799" s="4">
        <f t="shared" si="1649"/>
        <v>3.2708333333333335</v>
      </c>
      <c r="D11799">
        <f t="shared" si="1647"/>
        <v>5.0464285714285699</v>
      </c>
      <c r="F11799" s="2">
        <f t="shared" si="1650"/>
        <v>2.3923470565372421E-4</v>
      </c>
      <c r="G11799" s="2">
        <f t="shared" si="1651"/>
        <v>7.4371551015150522E-34</v>
      </c>
      <c r="H11799" s="2">
        <f t="shared" si="1652"/>
        <v>3.260834451951712E-101</v>
      </c>
      <c r="I11799" s="2">
        <f t="shared" si="1653"/>
        <v>2.4875652229251034E-210</v>
      </c>
      <c r="K11799" s="2">
        <f t="shared" si="1654"/>
        <v>2.3923470565372421E-4</v>
      </c>
      <c r="L11799" s="2"/>
      <c r="N11799" s="3">
        <f t="shared" si="1648"/>
        <v>19.995215305886926</v>
      </c>
      <c r="P11799">
        <v>20</v>
      </c>
    </row>
    <row r="11800" spans="1:16" x14ac:dyDescent="0.2">
      <c r="A11800">
        <f t="shared" si="1655"/>
        <v>11776</v>
      </c>
      <c r="B11800" s="4">
        <f t="shared" si="1649"/>
        <v>3.2711111111111113</v>
      </c>
      <c r="D11800">
        <f t="shared" ref="D11800:D11863" si="1656">$B$6*A11800/($B$2^2)</f>
        <v>5.0468571428571414</v>
      </c>
      <c r="F11800" s="2">
        <f t="shared" si="1650"/>
        <v>2.390828990282212E-4</v>
      </c>
      <c r="G11800" s="2">
        <f t="shared" si="1651"/>
        <v>7.3900603169150325E-34</v>
      </c>
      <c r="H11800" s="2">
        <f t="shared" si="1652"/>
        <v>3.1979818365468372E-101</v>
      </c>
      <c r="I11800" s="2">
        <f t="shared" si="1653"/>
        <v>2.3882359113016769E-210</v>
      </c>
      <c r="K11800" s="2">
        <f t="shared" si="1654"/>
        <v>2.390828990282212E-4</v>
      </c>
      <c r="L11800" s="2"/>
      <c r="N11800" s="3">
        <f t="shared" ref="N11800:N11863" si="1657">$B$8+K11800*($B$9-$B$8)</f>
        <v>19.995218342019434</v>
      </c>
      <c r="P11800">
        <v>20</v>
      </c>
    </row>
    <row r="11801" spans="1:16" x14ac:dyDescent="0.2">
      <c r="A11801">
        <f t="shared" si="1655"/>
        <v>11777</v>
      </c>
      <c r="B11801" s="4">
        <f t="shared" ref="B11801:B11864" si="1658">A11801/3600</f>
        <v>3.2713888888888887</v>
      </c>
      <c r="D11801">
        <f t="shared" si="1656"/>
        <v>5.0472857142857128</v>
      </c>
      <c r="F11801" s="2">
        <f t="shared" ref="F11801:F11864" si="1659">$E$11*EXP(-1*$B$11^2*D11801)*COS($B$11)</f>
        <v>2.3893118873176641E-4</v>
      </c>
      <c r="G11801" s="2">
        <f t="shared" ref="G11801:G11864" si="1660">$E$12*EXP(-1*$B$12^2*D11801)*COS($B$12)</f>
        <v>7.3432637537056203E-34</v>
      </c>
      <c r="H11801" s="2">
        <f t="shared" ref="H11801:H11864" si="1661">$E$13*EXP(-1*$B$13^2*D11801)*COS($B$13)</f>
        <v>3.1363407059081275E-101</v>
      </c>
      <c r="I11801" s="2">
        <f t="shared" ref="I11801:I11864" si="1662">$E$14*EXP(-1*$B$14^2*D11801)*COS($B$14)</f>
        <v>2.2928728523242739E-210</v>
      </c>
      <c r="K11801" s="2">
        <f t="shared" ref="K11801:K11864" si="1663">F11801+G11801+H11801+I11801</f>
        <v>2.3893118873176641E-4</v>
      </c>
      <c r="L11801" s="2"/>
      <c r="N11801" s="3">
        <f t="shared" si="1657"/>
        <v>19.995221376225366</v>
      </c>
      <c r="P11801">
        <v>20</v>
      </c>
    </row>
    <row r="11802" spans="1:16" x14ac:dyDescent="0.2">
      <c r="A11802">
        <f t="shared" ref="A11802:A11865" si="1664">A11801+1</f>
        <v>11778</v>
      </c>
      <c r="B11802" s="4">
        <f t="shared" si="1658"/>
        <v>3.2716666666666665</v>
      </c>
      <c r="D11802">
        <f t="shared" si="1656"/>
        <v>5.0477142857142843</v>
      </c>
      <c r="F11802" s="2">
        <f t="shared" si="1659"/>
        <v>2.3877957470323441E-4</v>
      </c>
      <c r="G11802" s="2">
        <f t="shared" si="1660"/>
        <v>7.2967635234400611E-34</v>
      </c>
      <c r="H11802" s="2">
        <f t="shared" si="1661"/>
        <v>3.0758877086548915E-101</v>
      </c>
      <c r="I11802" s="2">
        <f t="shared" si="1662"/>
        <v>2.2013176721978638E-210</v>
      </c>
      <c r="K11802" s="2">
        <f t="shared" si="1663"/>
        <v>2.3877957470323441E-4</v>
      </c>
      <c r="L11802" s="2"/>
      <c r="N11802" s="3">
        <f t="shared" si="1657"/>
        <v>19.995224408505937</v>
      </c>
      <c r="P11802">
        <v>20</v>
      </c>
    </row>
    <row r="11803" spans="1:16" x14ac:dyDescent="0.2">
      <c r="A11803">
        <f t="shared" si="1664"/>
        <v>11779</v>
      </c>
      <c r="B11803" s="4">
        <f t="shared" si="1658"/>
        <v>3.2719444444444443</v>
      </c>
      <c r="D11803">
        <f t="shared" si="1656"/>
        <v>5.0481428571428557</v>
      </c>
      <c r="F11803" s="2">
        <f t="shared" si="1659"/>
        <v>2.3862805688153822E-4</v>
      </c>
      <c r="G11803" s="2">
        <f t="shared" si="1660"/>
        <v>7.2505577496296318E-34</v>
      </c>
      <c r="H11803" s="2">
        <f t="shared" si="1661"/>
        <v>3.016599943504792E-101</v>
      </c>
      <c r="I11803" s="2">
        <f t="shared" si="1662"/>
        <v>2.1134183210456626E-210</v>
      </c>
      <c r="K11803" s="2">
        <f t="shared" si="1663"/>
        <v>2.3862805688153822E-4</v>
      </c>
      <c r="L11803" s="2"/>
      <c r="N11803" s="3">
        <f t="shared" si="1657"/>
        <v>19.995227438862369</v>
      </c>
      <c r="P11803">
        <v>20</v>
      </c>
    </row>
    <row r="11804" spans="1:16" x14ac:dyDescent="0.2">
      <c r="A11804">
        <f t="shared" si="1664"/>
        <v>11780</v>
      </c>
      <c r="B11804" s="4">
        <f t="shared" si="1658"/>
        <v>3.2722222222222221</v>
      </c>
      <c r="D11804">
        <f t="shared" si="1656"/>
        <v>5.0485714285714272</v>
      </c>
      <c r="F11804" s="2">
        <f t="shared" si="1659"/>
        <v>2.384766352056299E-4</v>
      </c>
      <c r="G11804" s="2">
        <f t="shared" si="1660"/>
        <v>7.2046445676686306E-34</v>
      </c>
      <c r="H11804" s="2">
        <f t="shared" si="1661"/>
        <v>2.9584549505978415E-101</v>
      </c>
      <c r="I11804" s="2">
        <f t="shared" si="1662"/>
        <v>2.0290288203937134E-210</v>
      </c>
      <c r="K11804" s="2">
        <f t="shared" si="1663"/>
        <v>2.384766352056299E-4</v>
      </c>
      <c r="L11804" s="2"/>
      <c r="N11804" s="3">
        <f t="shared" si="1657"/>
        <v>19.995230467295887</v>
      </c>
      <c r="P11804">
        <v>20</v>
      </c>
    </row>
    <row r="11805" spans="1:16" x14ac:dyDescent="0.2">
      <c r="A11805">
        <f t="shared" si="1664"/>
        <v>11781</v>
      </c>
      <c r="B11805" s="4">
        <f t="shared" si="1658"/>
        <v>3.2725</v>
      </c>
      <c r="D11805">
        <f t="shared" si="1656"/>
        <v>5.0489999999999986</v>
      </c>
      <c r="F11805" s="2">
        <f t="shared" si="1659"/>
        <v>2.3832530961449963E-4</v>
      </c>
      <c r="G11805" s="2">
        <f t="shared" si="1660"/>
        <v>7.1590221247583137E-34</v>
      </c>
      <c r="H11805" s="2">
        <f t="shared" si="1661"/>
        <v>2.9014307029880688E-101</v>
      </c>
      <c r="I11805" s="2">
        <f t="shared" si="1662"/>
        <v>1.9480090207372404E-210</v>
      </c>
      <c r="K11805" s="2">
        <f t="shared" si="1663"/>
        <v>2.3832530961449963E-4</v>
      </c>
      <c r="L11805" s="2"/>
      <c r="N11805" s="3">
        <f t="shared" si="1657"/>
        <v>19.99523349380771</v>
      </c>
      <c r="P11805">
        <v>20</v>
      </c>
    </row>
    <row r="11806" spans="1:16" x14ac:dyDescent="0.2">
      <c r="A11806">
        <f t="shared" si="1664"/>
        <v>11782</v>
      </c>
      <c r="B11806" s="4">
        <f t="shared" si="1658"/>
        <v>3.2727777777777778</v>
      </c>
      <c r="D11806">
        <f t="shared" si="1656"/>
        <v>5.04942857142857</v>
      </c>
      <c r="F11806" s="2">
        <f t="shared" si="1659"/>
        <v>2.3817408004717696E-4</v>
      </c>
      <c r="G11806" s="2">
        <f t="shared" si="1660"/>
        <v>7.1136885798328392E-34</v>
      </c>
      <c r="H11806" s="2">
        <f t="shared" si="1661"/>
        <v>2.845505598299098E-101</v>
      </c>
      <c r="I11806" s="2">
        <f t="shared" si="1662"/>
        <v>1.8702243687881904E-210</v>
      </c>
      <c r="K11806" s="2">
        <f t="shared" si="1663"/>
        <v>2.3817408004717696E-4</v>
      </c>
      <c r="L11806" s="2"/>
      <c r="N11806" s="3">
        <f t="shared" si="1657"/>
        <v>19.995236518399057</v>
      </c>
      <c r="P11806">
        <v>20</v>
      </c>
    </row>
    <row r="11807" spans="1:16" x14ac:dyDescent="0.2">
      <c r="A11807">
        <f t="shared" si="1664"/>
        <v>11783</v>
      </c>
      <c r="B11807" s="4">
        <f t="shared" si="1658"/>
        <v>3.2730555555555556</v>
      </c>
      <c r="D11807">
        <f t="shared" si="1656"/>
        <v>5.0498571428571415</v>
      </c>
      <c r="F11807" s="2">
        <f t="shared" si="1659"/>
        <v>2.3802294644273007E-4</v>
      </c>
      <c r="G11807" s="2">
        <f t="shared" si="1660"/>
        <v>7.0686421034846646E-34</v>
      </c>
      <c r="H11807" s="2">
        <f t="shared" si="1661"/>
        <v>2.7906584505406447E-101</v>
      </c>
      <c r="I11807" s="2">
        <f t="shared" si="1662"/>
        <v>1.7955456840159996E-210</v>
      </c>
      <c r="K11807" s="2">
        <f t="shared" si="1663"/>
        <v>2.3802294644273007E-4</v>
      </c>
      <c r="L11807" s="2"/>
      <c r="N11807" s="3">
        <f t="shared" si="1657"/>
        <v>19.995239541071147</v>
      </c>
      <c r="P11807">
        <v>20</v>
      </c>
    </row>
    <row r="11808" spans="1:16" x14ac:dyDescent="0.2">
      <c r="A11808">
        <f t="shared" si="1664"/>
        <v>11784</v>
      </c>
      <c r="B11808" s="4">
        <f t="shared" si="1658"/>
        <v>3.2733333333333334</v>
      </c>
      <c r="D11808">
        <f t="shared" si="1656"/>
        <v>5.0502857142857129</v>
      </c>
      <c r="F11808" s="2">
        <f t="shared" si="1659"/>
        <v>2.3787190874026523E-4</v>
      </c>
      <c r="G11808" s="2">
        <f t="shared" si="1660"/>
        <v>7.0238808778904295E-34</v>
      </c>
      <c r="H11808" s="2">
        <f t="shared" si="1661"/>
        <v>2.7368684820823527E-101</v>
      </c>
      <c r="I11808" s="2">
        <f t="shared" si="1662"/>
        <v>1.7238489441122297E-210</v>
      </c>
      <c r="K11808" s="2">
        <f t="shared" si="1663"/>
        <v>2.3787190874026523E-4</v>
      </c>
      <c r="L11808" s="2"/>
      <c r="N11808" s="3">
        <f t="shared" si="1657"/>
        <v>19.995242561825194</v>
      </c>
      <c r="P11808">
        <v>20</v>
      </c>
    </row>
    <row r="11809" spans="1:16" x14ac:dyDescent="0.2">
      <c r="A11809">
        <f t="shared" si="1664"/>
        <v>11785</v>
      </c>
      <c r="B11809" s="4">
        <f t="shared" si="1658"/>
        <v>3.2736111111111112</v>
      </c>
      <c r="D11809">
        <f t="shared" si="1656"/>
        <v>5.0507142857142844</v>
      </c>
      <c r="F11809" s="2">
        <f t="shared" si="1659"/>
        <v>2.3772096687892785E-4</v>
      </c>
      <c r="G11809" s="2">
        <f t="shared" si="1660"/>
        <v>6.9794030967381899E-34</v>
      </c>
      <c r="H11809" s="2">
        <f t="shared" si="1661"/>
        <v>2.6841153157831297E-101</v>
      </c>
      <c r="I11809" s="2">
        <f t="shared" si="1662"/>
        <v>1.6550150790206072E-210</v>
      </c>
      <c r="K11809" s="2">
        <f t="shared" si="1663"/>
        <v>2.3772096687892785E-4</v>
      </c>
      <c r="L11809" s="2"/>
      <c r="N11809" s="3">
        <f t="shared" si="1657"/>
        <v>19.99524558066242</v>
      </c>
      <c r="P11809">
        <v>20</v>
      </c>
    </row>
    <row r="11810" spans="1:16" x14ac:dyDescent="0.2">
      <c r="A11810">
        <f t="shared" si="1664"/>
        <v>11786</v>
      </c>
      <c r="B11810" s="4">
        <f t="shared" si="1658"/>
        <v>3.2738888888888891</v>
      </c>
      <c r="D11810">
        <f t="shared" si="1656"/>
        <v>5.0511428571428558</v>
      </c>
      <c r="F11810" s="2">
        <f t="shared" si="1659"/>
        <v>2.37570120797902E-4</v>
      </c>
      <c r="G11810" s="2">
        <f t="shared" si="1660"/>
        <v>6.935206965154233E-34</v>
      </c>
      <c r="H11810" s="2">
        <f t="shared" si="1661"/>
        <v>2.6323789672713942E-101</v>
      </c>
      <c r="I11810" s="2">
        <f t="shared" si="1662"/>
        <v>1.5889297731921323E-210</v>
      </c>
      <c r="K11810" s="2">
        <f t="shared" si="1663"/>
        <v>2.37570120797902E-4</v>
      </c>
      <c r="L11810" s="2"/>
      <c r="N11810" s="3">
        <f t="shared" si="1657"/>
        <v>19.995248597584041</v>
      </c>
      <c r="P11810">
        <v>20</v>
      </c>
    </row>
    <row r="11811" spans="1:16" x14ac:dyDescent="0.2">
      <c r="A11811">
        <f t="shared" si="1664"/>
        <v>11787</v>
      </c>
      <c r="B11811" s="4">
        <f t="shared" si="1658"/>
        <v>3.2741666666666664</v>
      </c>
      <c r="D11811">
        <f t="shared" si="1656"/>
        <v>5.0515714285714273</v>
      </c>
      <c r="F11811" s="2">
        <f t="shared" si="1659"/>
        <v>2.374193704364103E-4</v>
      </c>
      <c r="G11811" s="2">
        <f t="shared" si="1660"/>
        <v>6.8912906996303431E-34</v>
      </c>
      <c r="H11811" s="2">
        <f t="shared" si="1661"/>
        <v>2.5816398373745169E-101</v>
      </c>
      <c r="I11811" s="2">
        <f t="shared" si="1662"/>
        <v>1.5254832757356536E-210</v>
      </c>
      <c r="K11811" s="2">
        <f t="shared" si="1663"/>
        <v>2.374193704364103E-4</v>
      </c>
      <c r="L11811" s="2"/>
      <c r="N11811" s="3">
        <f t="shared" si="1657"/>
        <v>19.995251612591272</v>
      </c>
      <c r="P11811">
        <v>20</v>
      </c>
    </row>
    <row r="11812" spans="1:16" x14ac:dyDescent="0.2">
      <c r="A11812">
        <f t="shared" si="1664"/>
        <v>11788</v>
      </c>
      <c r="B11812" s="4">
        <f t="shared" si="1658"/>
        <v>3.2744444444444443</v>
      </c>
      <c r="D11812">
        <f t="shared" si="1656"/>
        <v>5.0519999999999987</v>
      </c>
      <c r="F11812" s="2">
        <f t="shared" si="1659"/>
        <v>2.3726871573371335E-4</v>
      </c>
      <c r="G11812" s="2">
        <f t="shared" si="1660"/>
        <v>6.8476525279525238E-34</v>
      </c>
      <c r="H11812" s="2">
        <f t="shared" si="1661"/>
        <v>2.5318787046941132E-101</v>
      </c>
      <c r="I11812" s="2">
        <f t="shared" si="1662"/>
        <v>1.4645702181500942E-210</v>
      </c>
      <c r="K11812" s="2">
        <f t="shared" si="1663"/>
        <v>2.3726871573371335E-4</v>
      </c>
      <c r="L11812" s="2"/>
      <c r="N11812" s="3">
        <f t="shared" si="1657"/>
        <v>19.995254625685327</v>
      </c>
      <c r="P11812">
        <v>20</v>
      </c>
    </row>
    <row r="11813" spans="1:16" x14ac:dyDescent="0.2">
      <c r="A11813">
        <f t="shared" si="1664"/>
        <v>11789</v>
      </c>
      <c r="B11813" s="4">
        <f t="shared" si="1658"/>
        <v>3.2747222222222221</v>
      </c>
      <c r="D11813">
        <f t="shared" si="1656"/>
        <v>5.0524285714285702</v>
      </c>
      <c r="F11813" s="2">
        <f t="shared" si="1659"/>
        <v>2.371181566291111E-4</v>
      </c>
      <c r="G11813" s="2">
        <f t="shared" si="1660"/>
        <v>6.8042906891286964E-34</v>
      </c>
      <c r="H11813" s="2">
        <f t="shared" si="1661"/>
        <v>2.483076718324504E-101</v>
      </c>
      <c r="I11813" s="2">
        <f t="shared" si="1662"/>
        <v>1.4060894393337871E-210</v>
      </c>
      <c r="K11813" s="2">
        <f t="shared" si="1663"/>
        <v>2.371181566291111E-4</v>
      </c>
      <c r="L11813" s="2"/>
      <c r="N11813" s="3">
        <f t="shared" si="1657"/>
        <v>19.995257636867418</v>
      </c>
      <c r="P11813">
        <v>20</v>
      </c>
    </row>
    <row r="11814" spans="1:16" x14ac:dyDescent="0.2">
      <c r="A11814">
        <f t="shared" si="1664"/>
        <v>11790</v>
      </c>
      <c r="B11814" s="4">
        <f t="shared" si="1658"/>
        <v>3.2749999999999999</v>
      </c>
      <c r="D11814">
        <f t="shared" si="1656"/>
        <v>5.0528571428571416</v>
      </c>
      <c r="F11814" s="2">
        <f t="shared" si="1659"/>
        <v>2.3696769306194164E-4</v>
      </c>
      <c r="G11814" s="2">
        <f t="shared" si="1660"/>
        <v>6.7612034333183204E-34</v>
      </c>
      <c r="H11814" s="2">
        <f t="shared" si="1661"/>
        <v>2.4352153907111881E-101</v>
      </c>
      <c r="I11814" s="2">
        <f t="shared" si="1662"/>
        <v>1.3499438175817783E-210</v>
      </c>
      <c r="K11814" s="2">
        <f t="shared" si="1663"/>
        <v>2.3696769306194164E-4</v>
      </c>
      <c r="L11814" s="2"/>
      <c r="N11814" s="3">
        <f t="shared" si="1657"/>
        <v>19.99526064613876</v>
      </c>
      <c r="P11814">
        <v>20</v>
      </c>
    </row>
    <row r="11815" spans="1:16" x14ac:dyDescent="0.2">
      <c r="A11815">
        <f t="shared" si="1664"/>
        <v>11791</v>
      </c>
      <c r="B11815" s="4">
        <f t="shared" si="1658"/>
        <v>3.2752777777777777</v>
      </c>
      <c r="D11815">
        <f t="shared" si="1656"/>
        <v>5.053285714285713</v>
      </c>
      <c r="F11815" s="2">
        <f t="shared" si="1659"/>
        <v>2.3681732497158174E-4</v>
      </c>
      <c r="G11815" s="2">
        <f t="shared" si="1660"/>
        <v>6.7183890217614792E-34</v>
      </c>
      <c r="H11815" s="2">
        <f t="shared" si="1661"/>
        <v>2.3882765906476678E-101</v>
      </c>
      <c r="I11815" s="2">
        <f t="shared" si="1662"/>
        <v>1.2960401092910566E-210</v>
      </c>
      <c r="K11815" s="2">
        <f t="shared" si="1663"/>
        <v>2.3681732497158174E-4</v>
      </c>
      <c r="L11815" s="2"/>
      <c r="N11815" s="3">
        <f t="shared" si="1657"/>
        <v>19.995263653500569</v>
      </c>
      <c r="P11815">
        <v>20</v>
      </c>
    </row>
    <row r="11816" spans="1:16" x14ac:dyDescent="0.2">
      <c r="A11816">
        <f t="shared" si="1664"/>
        <v>11792</v>
      </c>
      <c r="B11816" s="4">
        <f t="shared" si="1658"/>
        <v>3.2755555555555556</v>
      </c>
      <c r="D11816">
        <f t="shared" si="1656"/>
        <v>5.0537142857142845</v>
      </c>
      <c r="F11816" s="2">
        <f t="shared" si="1659"/>
        <v>2.3666705229744613E-4</v>
      </c>
      <c r="G11816" s="2">
        <f t="shared" si="1660"/>
        <v>6.6758457267084373E-34</v>
      </c>
      <c r="H11816" s="2">
        <f t="shared" si="1661"/>
        <v>2.3422425364065527E-101</v>
      </c>
      <c r="I11816" s="2">
        <f t="shared" si="1662"/>
        <v>1.2442887941071061E-210</v>
      </c>
      <c r="K11816" s="2">
        <f t="shared" si="1663"/>
        <v>2.3666705229744613E-4</v>
      </c>
      <c r="L11816" s="2"/>
      <c r="N11816" s="3">
        <f t="shared" si="1657"/>
        <v>19.995266658954051</v>
      </c>
      <c r="P11816">
        <v>20</v>
      </c>
    </row>
    <row r="11817" spans="1:16" x14ac:dyDescent="0.2">
      <c r="A11817">
        <f t="shared" si="1664"/>
        <v>11793</v>
      </c>
      <c r="B11817" s="4">
        <f t="shared" si="1658"/>
        <v>3.2758333333333334</v>
      </c>
      <c r="D11817">
        <f t="shared" si="1656"/>
        <v>5.0541428571428559</v>
      </c>
      <c r="F11817" s="2">
        <f t="shared" si="1659"/>
        <v>2.3651687497898861E-4</v>
      </c>
      <c r="G11817" s="2">
        <f t="shared" si="1660"/>
        <v>6.6335718313504867E-34</v>
      </c>
      <c r="H11817" s="2">
        <f t="shared" si="1661"/>
        <v>2.2970957890034198E-101</v>
      </c>
      <c r="I11817" s="2">
        <f t="shared" si="1662"/>
        <v>1.1946039262530407E-210</v>
      </c>
      <c r="K11817" s="2">
        <f t="shared" si="1663"/>
        <v>2.3651687497898861E-4</v>
      </c>
      <c r="L11817" s="2"/>
      <c r="N11817" s="3">
        <f t="shared" si="1657"/>
        <v>19.995269662500419</v>
      </c>
      <c r="P11817">
        <v>20</v>
      </c>
    </row>
    <row r="11818" spans="1:16" x14ac:dyDescent="0.2">
      <c r="A11818">
        <f t="shared" si="1664"/>
        <v>11794</v>
      </c>
      <c r="B11818" s="4">
        <f t="shared" si="1658"/>
        <v>3.2761111111111112</v>
      </c>
      <c r="D11818">
        <f t="shared" si="1656"/>
        <v>5.0545714285714274</v>
      </c>
      <c r="F11818" s="2">
        <f t="shared" si="1659"/>
        <v>2.36366792955701E-4</v>
      </c>
      <c r="G11818" s="2">
        <f t="shared" si="1660"/>
        <v>6.5915656297503794E-34</v>
      </c>
      <c r="H11818" s="2">
        <f t="shared" si="1661"/>
        <v>2.2528192455904374E-101</v>
      </c>
      <c r="I11818" s="2">
        <f t="shared" si="1662"/>
        <v>1.1469029917956659E-210</v>
      </c>
      <c r="K11818" s="2">
        <f t="shared" si="1663"/>
        <v>2.36366792955701E-4</v>
      </c>
      <c r="L11818" s="2"/>
      <c r="N11818" s="3">
        <f t="shared" si="1657"/>
        <v>19.995272664140884</v>
      </c>
      <c r="P11818">
        <v>20</v>
      </c>
    </row>
    <row r="11819" spans="1:16" x14ac:dyDescent="0.2">
      <c r="A11819">
        <f t="shared" si="1664"/>
        <v>11795</v>
      </c>
      <c r="B11819" s="4">
        <f t="shared" si="1658"/>
        <v>3.276388888888889</v>
      </c>
      <c r="D11819">
        <f t="shared" si="1656"/>
        <v>5.0549999999999988</v>
      </c>
      <c r="F11819" s="2">
        <f t="shared" si="1659"/>
        <v>2.36216806167114E-4</v>
      </c>
      <c r="G11819" s="2">
        <f t="shared" si="1660"/>
        <v>6.5498254267732039E-34</v>
      </c>
      <c r="H11819" s="2">
        <f t="shared" si="1661"/>
        <v>2.2093961329773317E-101</v>
      </c>
      <c r="I11819" s="2">
        <f t="shared" si="1662"/>
        <v>1.1011067716105514E-210</v>
      </c>
      <c r="K11819" s="2">
        <f t="shared" si="1663"/>
        <v>2.36216806167114E-4</v>
      </c>
      <c r="L11819" s="2"/>
      <c r="N11819" s="3">
        <f t="shared" si="1657"/>
        <v>19.995275663876658</v>
      </c>
      <c r="P11819">
        <v>20</v>
      </c>
    </row>
    <row r="11820" spans="1:16" x14ac:dyDescent="0.2">
      <c r="A11820">
        <f t="shared" si="1664"/>
        <v>11796</v>
      </c>
      <c r="B11820" s="4">
        <f t="shared" si="1658"/>
        <v>3.2766666666666668</v>
      </c>
      <c r="D11820">
        <f t="shared" si="1656"/>
        <v>5.0554285714285703</v>
      </c>
      <c r="F11820" s="2">
        <f t="shared" si="1659"/>
        <v>2.3606691455279583E-4</v>
      </c>
      <c r="G11820" s="2">
        <f t="shared" si="1660"/>
        <v>6.5083495380185405E-34</v>
      </c>
      <c r="H11820" s="2">
        <f t="shared" si="1661"/>
        <v>2.1668100012772926E-101</v>
      </c>
      <c r="I11820" s="2">
        <f t="shared" si="1662"/>
        <v>1.0571392098196045E-210</v>
      </c>
      <c r="K11820" s="2">
        <f t="shared" si="1663"/>
        <v>2.3606691455279583E-4</v>
      </c>
      <c r="L11820" s="2"/>
      <c r="N11820" s="3">
        <f t="shared" si="1657"/>
        <v>19.995278661708944</v>
      </c>
      <c r="P11820">
        <v>20</v>
      </c>
    </row>
    <row r="11821" spans="1:16" x14ac:dyDescent="0.2">
      <c r="A11821">
        <f t="shared" si="1664"/>
        <v>11797</v>
      </c>
      <c r="B11821" s="4">
        <f t="shared" si="1658"/>
        <v>3.2769444444444447</v>
      </c>
      <c r="D11821">
        <f t="shared" si="1656"/>
        <v>5.0558571428571417</v>
      </c>
      <c r="F11821" s="2">
        <f t="shared" si="1659"/>
        <v>2.3591711805235377E-4</v>
      </c>
      <c r="G11821" s="2">
        <f t="shared" si="1660"/>
        <v>6.4671362897522122E-34</v>
      </c>
      <c r="H11821" s="2">
        <f t="shared" si="1661"/>
        <v>2.1250447176750531E-101</v>
      </c>
      <c r="I11821" s="2">
        <f t="shared" si="1662"/>
        <v>1.014927287481327E-210</v>
      </c>
      <c r="K11821" s="2">
        <f t="shared" si="1663"/>
        <v>2.3591711805235377E-4</v>
      </c>
      <c r="L11821" s="2"/>
      <c r="N11821" s="3">
        <f t="shared" si="1657"/>
        <v>19.995281657638952</v>
      </c>
      <c r="P11821">
        <v>20</v>
      </c>
    </row>
    <row r="11822" spans="1:16" x14ac:dyDescent="0.2">
      <c r="A11822">
        <f t="shared" si="1664"/>
        <v>11798</v>
      </c>
      <c r="B11822" s="4">
        <f t="shared" si="1658"/>
        <v>3.277222222222222</v>
      </c>
      <c r="D11822">
        <f t="shared" si="1656"/>
        <v>5.0562857142857132</v>
      </c>
      <c r="F11822" s="2">
        <f t="shared" si="1659"/>
        <v>2.3576741660543345E-4</v>
      </c>
      <c r="G11822" s="2">
        <f t="shared" si="1660"/>
        <v>6.4261840188384583E-34</v>
      </c>
      <c r="H11822" s="2">
        <f t="shared" si="1661"/>
        <v>2.0840844603156995E-101</v>
      </c>
      <c r="I11822" s="2">
        <f t="shared" si="1662"/>
        <v>9.7440090132503965E-211</v>
      </c>
      <c r="K11822" s="2">
        <f t="shared" si="1663"/>
        <v>2.3576741660543345E-4</v>
      </c>
      <c r="L11822" s="2"/>
      <c r="N11822" s="3">
        <f t="shared" si="1657"/>
        <v>19.995284651667891</v>
      </c>
      <c r="P11822">
        <v>20</v>
      </c>
    </row>
    <row r="11823" spans="1:16" x14ac:dyDescent="0.2">
      <c r="A11823">
        <f t="shared" si="1664"/>
        <v>11799</v>
      </c>
      <c r="B11823" s="4">
        <f t="shared" si="1658"/>
        <v>3.2774999999999999</v>
      </c>
      <c r="D11823">
        <f t="shared" si="1656"/>
        <v>5.0567142857142846</v>
      </c>
      <c r="F11823" s="2">
        <f t="shared" si="1659"/>
        <v>2.3561781015171818E-4</v>
      </c>
      <c r="G11823" s="2">
        <f t="shared" si="1660"/>
        <v>6.3854910726734726E-34</v>
      </c>
      <c r="H11823" s="2">
        <f t="shared" si="1661"/>
        <v>2.0439137123106618E-101</v>
      </c>
      <c r="I11823" s="2">
        <f t="shared" si="1662"/>
        <v>9.3549274732694964E-211</v>
      </c>
      <c r="K11823" s="2">
        <f t="shared" si="1663"/>
        <v>2.3561781015171818E-4</v>
      </c>
      <c r="L11823" s="2"/>
      <c r="N11823" s="3">
        <f t="shared" si="1657"/>
        <v>19.995287643796967</v>
      </c>
      <c r="P11823">
        <v>20</v>
      </c>
    </row>
    <row r="11824" spans="1:16" x14ac:dyDescent="0.2">
      <c r="A11824">
        <f t="shared" si="1664"/>
        <v>11800</v>
      </c>
      <c r="B11824" s="4">
        <f t="shared" si="1658"/>
        <v>3.2777777777777777</v>
      </c>
      <c r="D11824">
        <f t="shared" si="1656"/>
        <v>5.0571428571428552</v>
      </c>
      <c r="F11824" s="2">
        <f t="shared" si="1659"/>
        <v>2.3546829863093044E-4</v>
      </c>
      <c r="G11824" s="2">
        <f t="shared" si="1660"/>
        <v>6.3450558091180623E-34</v>
      </c>
      <c r="H11824" s="2">
        <f t="shared" si="1661"/>
        <v>2.0045172558596611E-101</v>
      </c>
      <c r="I11824" s="2">
        <f t="shared" si="1662"/>
        <v>8.9813820893572152E-211</v>
      </c>
      <c r="K11824" s="2">
        <f t="shared" si="1663"/>
        <v>2.3546829863093044E-4</v>
      </c>
      <c r="L11824" s="2"/>
      <c r="N11824" s="3">
        <f t="shared" si="1657"/>
        <v>19.995290634027381</v>
      </c>
      <c r="P11824">
        <v>20</v>
      </c>
    </row>
    <row r="11825" spans="1:16" x14ac:dyDescent="0.2">
      <c r="A11825">
        <f t="shared" si="1664"/>
        <v>11801</v>
      </c>
      <c r="B11825" s="4">
        <f t="shared" si="1658"/>
        <v>3.2780555555555555</v>
      </c>
      <c r="D11825">
        <f t="shared" si="1656"/>
        <v>5.0575714285714266</v>
      </c>
      <c r="F11825" s="2">
        <f t="shared" si="1659"/>
        <v>2.3531888198282977E-4</v>
      </c>
      <c r="G11825" s="2">
        <f t="shared" si="1660"/>
        <v>6.3048765964316624E-34</v>
      </c>
      <c r="H11825" s="2">
        <f t="shared" si="1661"/>
        <v>1.9658801664853225E-101</v>
      </c>
      <c r="I11825" s="2">
        <f t="shared" si="1662"/>
        <v>8.6227524976017091E-211</v>
      </c>
      <c r="K11825" s="2">
        <f t="shared" si="1663"/>
        <v>2.3531888198282977E-4</v>
      </c>
      <c r="L11825" s="2"/>
      <c r="N11825" s="3">
        <f t="shared" si="1657"/>
        <v>19.995293622360343</v>
      </c>
      <c r="P11825">
        <v>20</v>
      </c>
    </row>
    <row r="11826" spans="1:16" x14ac:dyDescent="0.2">
      <c r="A11826">
        <f t="shared" si="1664"/>
        <v>11802</v>
      </c>
      <c r="B11826" s="4">
        <f t="shared" si="1658"/>
        <v>3.2783333333333333</v>
      </c>
      <c r="D11826">
        <f t="shared" si="1656"/>
        <v>5.0579999999999989</v>
      </c>
      <c r="F11826" s="2">
        <f t="shared" si="1659"/>
        <v>2.3516956014721472E-4</v>
      </c>
      <c r="G11826" s="2">
        <f t="shared" si="1660"/>
        <v>6.2649518132066676E-34</v>
      </c>
      <c r="H11826" s="2">
        <f t="shared" si="1661"/>
        <v>1.9279878073800034E-101</v>
      </c>
      <c r="I11826" s="2">
        <f t="shared" si="1662"/>
        <v>8.278443105432288E-211</v>
      </c>
      <c r="K11826" s="2">
        <f t="shared" si="1663"/>
        <v>2.3516956014721472E-4</v>
      </c>
      <c r="L11826" s="2"/>
      <c r="N11826" s="3">
        <f t="shared" si="1657"/>
        <v>19.995296608797055</v>
      </c>
      <c r="P11826">
        <v>20</v>
      </c>
    </row>
    <row r="11827" spans="1:16" x14ac:dyDescent="0.2">
      <c r="A11827">
        <f t="shared" si="1664"/>
        <v>11803</v>
      </c>
      <c r="B11827" s="4">
        <f t="shared" si="1658"/>
        <v>3.2786111111111111</v>
      </c>
      <c r="D11827">
        <f t="shared" si="1656"/>
        <v>5.0584285714285704</v>
      </c>
      <c r="F11827" s="2">
        <f t="shared" si="1659"/>
        <v>2.3502033306392232E-4</v>
      </c>
      <c r="G11827" s="2">
        <f t="shared" si="1660"/>
        <v>6.2252798483027267E-34</v>
      </c>
      <c r="H11827" s="2">
        <f t="shared" si="1661"/>
        <v>1.8908258238607194E-101</v>
      </c>
      <c r="I11827" s="2">
        <f t="shared" si="1662"/>
        <v>7.9478821024892704E-211</v>
      </c>
      <c r="K11827" s="2">
        <f t="shared" si="1663"/>
        <v>2.3502033306392232E-4</v>
      </c>
      <c r="L11827" s="2"/>
      <c r="N11827" s="3">
        <f t="shared" si="1657"/>
        <v>19.995299593338721</v>
      </c>
      <c r="P11827">
        <v>20</v>
      </c>
    </row>
    <row r="11828" spans="1:16" x14ac:dyDescent="0.2">
      <c r="A11828">
        <f t="shared" si="1664"/>
        <v>11804</v>
      </c>
      <c r="B11828" s="4">
        <f t="shared" si="1658"/>
        <v>3.278888888888889</v>
      </c>
      <c r="D11828">
        <f t="shared" si="1656"/>
        <v>5.0588571428571418</v>
      </c>
      <c r="F11828" s="2">
        <f t="shared" si="1659"/>
        <v>2.348712006728272E-4</v>
      </c>
      <c r="G11828" s="2">
        <f t="shared" si="1660"/>
        <v>6.1858591007818188E-34</v>
      </c>
      <c r="H11828" s="2">
        <f t="shared" si="1661"/>
        <v>1.854380137930975E-101</v>
      </c>
      <c r="I11828" s="2">
        <f t="shared" si="1662"/>
        <v>7.6305205109905378E-211</v>
      </c>
      <c r="K11828" s="2">
        <f t="shared" si="1663"/>
        <v>2.348712006728272E-4</v>
      </c>
      <c r="L11828" s="2"/>
      <c r="N11828" s="3">
        <f t="shared" si="1657"/>
        <v>19.995302575986543</v>
      </c>
      <c r="P11828">
        <v>20</v>
      </c>
    </row>
    <row r="11829" spans="1:16" x14ac:dyDescent="0.2">
      <c r="A11829">
        <f t="shared" si="1664"/>
        <v>11805</v>
      </c>
      <c r="B11829" s="4">
        <f t="shared" si="1658"/>
        <v>3.2791666666666668</v>
      </c>
      <c r="D11829">
        <f t="shared" si="1656"/>
        <v>5.0592857142857133</v>
      </c>
      <c r="F11829" s="2">
        <f t="shared" si="1659"/>
        <v>2.3472216291384242E-4</v>
      </c>
      <c r="G11829" s="2">
        <f t="shared" si="1660"/>
        <v>6.1466879798437359E-34</v>
      </c>
      <c r="H11829" s="2">
        <f t="shared" si="1661"/>
        <v>1.8186369429478465E-101</v>
      </c>
      <c r="I11829" s="2">
        <f t="shared" si="1662"/>
        <v>7.3258312740209512E-211</v>
      </c>
      <c r="K11829" s="2">
        <f t="shared" si="1663"/>
        <v>2.3472216291384242E-4</v>
      </c>
      <c r="L11829" s="2"/>
      <c r="N11829" s="3">
        <f t="shared" si="1657"/>
        <v>19.995305556741723</v>
      </c>
      <c r="P11829">
        <v>20</v>
      </c>
    </row>
    <row r="11830" spans="1:16" x14ac:dyDescent="0.2">
      <c r="A11830">
        <f t="shared" si="1664"/>
        <v>11806</v>
      </c>
      <c r="B11830" s="4">
        <f t="shared" si="1658"/>
        <v>3.2794444444444446</v>
      </c>
      <c r="D11830">
        <f t="shared" si="1656"/>
        <v>5.0597142857142847</v>
      </c>
      <c r="F11830" s="2">
        <f t="shared" si="1659"/>
        <v>2.3457321972691916E-4</v>
      </c>
      <c r="G11830" s="2">
        <f t="shared" si="1660"/>
        <v>6.1077649047615318E-34</v>
      </c>
      <c r="H11830" s="2">
        <f t="shared" si="1661"/>
        <v>1.7835826983915855E-101</v>
      </c>
      <c r="I11830" s="2">
        <f t="shared" si="1662"/>
        <v>7.0333083802247363E-211</v>
      </c>
      <c r="K11830" s="2">
        <f t="shared" si="1663"/>
        <v>2.3457321972691916E-4</v>
      </c>
      <c r="L11830" s="2"/>
      <c r="N11830" s="3">
        <f t="shared" si="1657"/>
        <v>19.99530853560546</v>
      </c>
      <c r="P11830">
        <v>20</v>
      </c>
    </row>
    <row r="11831" spans="1:16" x14ac:dyDescent="0.2">
      <c r="A11831">
        <f t="shared" si="1664"/>
        <v>11807</v>
      </c>
      <c r="B11831" s="4">
        <f t="shared" si="1658"/>
        <v>3.2797222222222224</v>
      </c>
      <c r="D11831">
        <f t="shared" si="1656"/>
        <v>5.0601428571428562</v>
      </c>
      <c r="F11831" s="2">
        <f t="shared" si="1659"/>
        <v>2.344243710520463E-4</v>
      </c>
      <c r="G11831" s="2">
        <f t="shared" si="1660"/>
        <v>6.0690883048183542E-34</v>
      </c>
      <c r="H11831" s="2">
        <f t="shared" si="1661"/>
        <v>1.7492041247360919E-101</v>
      </c>
      <c r="I11831" s="2">
        <f t="shared" si="1662"/>
        <v>6.7524660234476504E-211</v>
      </c>
      <c r="K11831" s="2">
        <f t="shared" si="1663"/>
        <v>2.344243710520463E-4</v>
      </c>
      <c r="L11831" s="2"/>
      <c r="N11831" s="3">
        <f t="shared" si="1657"/>
        <v>19.995311512578958</v>
      </c>
      <c r="P11831">
        <v>20</v>
      </c>
    </row>
    <row r="11832" spans="1:16" x14ac:dyDescent="0.2">
      <c r="A11832">
        <f t="shared" si="1664"/>
        <v>11808</v>
      </c>
      <c r="B11832" s="4">
        <f t="shared" si="1658"/>
        <v>3.28</v>
      </c>
      <c r="D11832">
        <f t="shared" si="1656"/>
        <v>5.0605714285714276</v>
      </c>
      <c r="F11832" s="2">
        <f t="shared" si="1659"/>
        <v>2.3427561682925127E-4</v>
      </c>
      <c r="G11832" s="2">
        <f t="shared" si="1660"/>
        <v>6.0306566192433561E-34</v>
      </c>
      <c r="H11832" s="2">
        <f t="shared" si="1661"/>
        <v>1.7154881984183068E-101</v>
      </c>
      <c r="I11832" s="2">
        <f t="shared" si="1662"/>
        <v>6.48283779593893E-211</v>
      </c>
      <c r="K11832" s="2">
        <f t="shared" si="1663"/>
        <v>2.3427561682925127E-4</v>
      </c>
      <c r="L11832" s="2"/>
      <c r="N11832" s="3">
        <f t="shared" si="1657"/>
        <v>19.995314487663414</v>
      </c>
      <c r="P11832">
        <v>20</v>
      </c>
    </row>
    <row r="11833" spans="1:16" x14ac:dyDescent="0.2">
      <c r="A11833">
        <f t="shared" si="1664"/>
        <v>11809</v>
      </c>
      <c r="B11833" s="4">
        <f t="shared" si="1658"/>
        <v>3.2802777777777776</v>
      </c>
      <c r="D11833">
        <f t="shared" si="1656"/>
        <v>5.0609999999999982</v>
      </c>
      <c r="F11833" s="2">
        <f t="shared" si="1659"/>
        <v>2.3412695699859981E-4</v>
      </c>
      <c r="G11833" s="2">
        <f t="shared" si="1660"/>
        <v>5.9924682971494072E-34</v>
      </c>
      <c r="H11833" s="2">
        <f t="shared" si="1661"/>
        <v>1.6824221469043776E-101</v>
      </c>
      <c r="I11833" s="2">
        <f t="shared" si="1662"/>
        <v>6.2239759137656508E-211</v>
      </c>
      <c r="K11833" s="2">
        <f t="shared" si="1663"/>
        <v>2.3412695699859981E-4</v>
      </c>
      <c r="L11833" s="2"/>
      <c r="N11833" s="3">
        <f t="shared" si="1657"/>
        <v>19.995317460860029</v>
      </c>
      <c r="P11833">
        <v>20</v>
      </c>
    </row>
    <row r="11834" spans="1:16" x14ac:dyDescent="0.2">
      <c r="A11834">
        <f t="shared" si="1664"/>
        <v>11810</v>
      </c>
      <c r="B11834" s="4">
        <f t="shared" si="1658"/>
        <v>3.2805555555555554</v>
      </c>
      <c r="D11834">
        <f t="shared" si="1656"/>
        <v>5.0614285714285696</v>
      </c>
      <c r="F11834" s="2">
        <f t="shared" si="1659"/>
        <v>2.3397839150019452E-4</v>
      </c>
      <c r="G11834" s="2">
        <f t="shared" si="1660"/>
        <v>5.9545217974699035E-34</v>
      </c>
      <c r="H11834" s="2">
        <f t="shared" si="1661"/>
        <v>1.6499934438511664E-101</v>
      </c>
      <c r="I11834" s="2">
        <f t="shared" si="1662"/>
        <v>5.9754504731550258E-211</v>
      </c>
      <c r="K11834" s="2">
        <f t="shared" si="1663"/>
        <v>2.3397839150019452E-4</v>
      </c>
      <c r="L11834" s="2"/>
      <c r="N11834" s="3">
        <f t="shared" si="1657"/>
        <v>19.995320432169997</v>
      </c>
      <c r="P11834">
        <v>20</v>
      </c>
    </row>
    <row r="11835" spans="1:16" x14ac:dyDescent="0.2">
      <c r="A11835">
        <f t="shared" si="1664"/>
        <v>11811</v>
      </c>
      <c r="B11835" s="4">
        <f t="shared" si="1658"/>
        <v>3.2808333333333333</v>
      </c>
      <c r="D11835">
        <f t="shared" si="1656"/>
        <v>5.0618571428571411</v>
      </c>
      <c r="F11835" s="2">
        <f t="shared" si="1659"/>
        <v>2.3382992027417741E-4</v>
      </c>
      <c r="G11835" s="2">
        <f t="shared" si="1660"/>
        <v>5.9168155888968376E-34</v>
      </c>
      <c r="H11835" s="2">
        <f t="shared" si="1661"/>
        <v>1.6181898043610138E-101</v>
      </c>
      <c r="I11835" s="2">
        <f t="shared" si="1662"/>
        <v>5.7368487365378718E-211</v>
      </c>
      <c r="K11835" s="2">
        <f t="shared" si="1663"/>
        <v>2.3382992027417741E-4</v>
      </c>
      <c r="L11835" s="2"/>
      <c r="N11835" s="3">
        <f t="shared" si="1657"/>
        <v>19.995323401594515</v>
      </c>
      <c r="P11835">
        <v>20</v>
      </c>
    </row>
    <row r="11836" spans="1:16" x14ac:dyDescent="0.2">
      <c r="A11836">
        <f t="shared" si="1664"/>
        <v>11812</v>
      </c>
      <c r="B11836" s="4">
        <f t="shared" si="1658"/>
        <v>3.2811111111111111</v>
      </c>
      <c r="D11836">
        <f t="shared" si="1656"/>
        <v>5.0622857142857134</v>
      </c>
      <c r="F11836" s="2">
        <f t="shared" si="1659"/>
        <v>2.3368154326072692E-4</v>
      </c>
      <c r="G11836" s="2">
        <f t="shared" si="1660"/>
        <v>5.8793481498190927E-34</v>
      </c>
      <c r="H11836" s="2">
        <f t="shared" si="1661"/>
        <v>1.586999180327689E-101</v>
      </c>
      <c r="I11836" s="2">
        <f t="shared" si="1662"/>
        <v>5.5077744470932136E-211</v>
      </c>
      <c r="K11836" s="2">
        <f t="shared" si="1663"/>
        <v>2.3368154326072692E-4</v>
      </c>
      <c r="L11836" s="2"/>
      <c r="N11836" s="3">
        <f t="shared" si="1657"/>
        <v>19.995326369134787</v>
      </c>
      <c r="P11836">
        <v>20</v>
      </c>
    </row>
    <row r="11837" spans="1:16" x14ac:dyDescent="0.2">
      <c r="A11837">
        <f t="shared" si="1664"/>
        <v>11813</v>
      </c>
      <c r="B11837" s="4">
        <f t="shared" si="1658"/>
        <v>3.2813888888888889</v>
      </c>
      <c r="D11837">
        <f t="shared" si="1656"/>
        <v>5.0627142857142848</v>
      </c>
      <c r="F11837" s="2">
        <f t="shared" si="1659"/>
        <v>2.3353326040006172E-4</v>
      </c>
      <c r="G11837" s="2">
        <f t="shared" si="1660"/>
        <v>5.842117968261198E-34</v>
      </c>
      <c r="H11837" s="2">
        <f t="shared" si="1661"/>
        <v>1.5564097558724594E-101</v>
      </c>
      <c r="I11837" s="2">
        <f t="shared" si="1662"/>
        <v>5.2878471706684535E-211</v>
      </c>
      <c r="K11837" s="2">
        <f t="shared" si="1663"/>
        <v>2.3353326040006172E-4</v>
      </c>
      <c r="L11837" s="2"/>
      <c r="N11837" s="3">
        <f t="shared" si="1657"/>
        <v>19.995329334792</v>
      </c>
      <c r="P11837">
        <v>20</v>
      </c>
    </row>
    <row r="11838" spans="1:16" x14ac:dyDescent="0.2">
      <c r="A11838">
        <f t="shared" si="1664"/>
        <v>11814</v>
      </c>
      <c r="B11838" s="4">
        <f t="shared" si="1658"/>
        <v>3.2816666666666667</v>
      </c>
      <c r="D11838">
        <f t="shared" si="1656"/>
        <v>5.0631428571428563</v>
      </c>
      <c r="F11838" s="2">
        <f t="shared" si="1659"/>
        <v>2.3338507163243614E-4</v>
      </c>
      <c r="G11838" s="2">
        <f t="shared" si="1660"/>
        <v>5.8051235418215616E-34</v>
      </c>
      <c r="H11838" s="2">
        <f t="shared" si="1661"/>
        <v>1.5264099428676335E-101</v>
      </c>
      <c r="I11838" s="2">
        <f t="shared" si="1662"/>
        <v>5.07670166397334E-211</v>
      </c>
      <c r="K11838" s="2">
        <f t="shared" si="1663"/>
        <v>2.3338507163243614E-4</v>
      </c>
      <c r="L11838" s="2"/>
      <c r="N11838" s="3">
        <f t="shared" si="1657"/>
        <v>19.995332298567352</v>
      </c>
      <c r="P11838">
        <v>20</v>
      </c>
    </row>
    <row r="11839" spans="1:16" x14ac:dyDescent="0.2">
      <c r="A11839">
        <f t="shared" si="1664"/>
        <v>11815</v>
      </c>
      <c r="B11839" s="4">
        <f t="shared" si="1658"/>
        <v>3.2819444444444446</v>
      </c>
      <c r="D11839">
        <f t="shared" si="1656"/>
        <v>5.0635714285714277</v>
      </c>
      <c r="F11839" s="2">
        <f t="shared" si="1659"/>
        <v>2.332369768981436E-4</v>
      </c>
      <c r="G11839" s="2">
        <f t="shared" si="1660"/>
        <v>5.768363377612766E-34</v>
      </c>
      <c r="H11839" s="2">
        <f t="shared" si="1661"/>
        <v>1.4969883765468796E-101</v>
      </c>
      <c r="I11839" s="2">
        <f t="shared" si="1662"/>
        <v>4.8739872680038478E-211</v>
      </c>
      <c r="K11839" s="2">
        <f t="shared" si="1663"/>
        <v>2.332369768981436E-4</v>
      </c>
      <c r="L11839" s="2"/>
      <c r="N11839" s="3">
        <f t="shared" si="1657"/>
        <v>19.995335260462038</v>
      </c>
      <c r="P11839">
        <v>20</v>
      </c>
    </row>
    <row r="11840" spans="1:16" x14ac:dyDescent="0.2">
      <c r="A11840">
        <f t="shared" si="1664"/>
        <v>11816</v>
      </c>
      <c r="B11840" s="4">
        <f t="shared" si="1658"/>
        <v>3.2822222222222224</v>
      </c>
      <c r="D11840">
        <f t="shared" si="1656"/>
        <v>5.0639999999999992</v>
      </c>
      <c r="F11840" s="2">
        <f t="shared" si="1659"/>
        <v>2.3308897613751514E-4</v>
      </c>
      <c r="G11840" s="2">
        <f t="shared" si="1660"/>
        <v>5.7318359922005719E-34</v>
      </c>
      <c r="H11840" s="2">
        <f t="shared" si="1661"/>
        <v>1.4681339111997189E-101</v>
      </c>
      <c r="I11840" s="2">
        <f t="shared" si="1662"/>
        <v>4.6793673256881712E-211</v>
      </c>
      <c r="K11840" s="2">
        <f t="shared" si="1663"/>
        <v>2.3308897613751514E-4</v>
      </c>
      <c r="L11840" s="2"/>
      <c r="N11840" s="3">
        <f t="shared" si="1657"/>
        <v>19.995338220477251</v>
      </c>
      <c r="P11840">
        <v>20</v>
      </c>
    </row>
    <row r="11841" spans="1:16" x14ac:dyDescent="0.2">
      <c r="A11841">
        <f t="shared" si="1664"/>
        <v>11817</v>
      </c>
      <c r="B11841" s="4">
        <f t="shared" si="1658"/>
        <v>3.2825000000000002</v>
      </c>
      <c r="D11841">
        <f t="shared" si="1656"/>
        <v>5.0644285714285697</v>
      </c>
      <c r="F11841" s="2">
        <f t="shared" si="1659"/>
        <v>2.3294106929092013E-4</v>
      </c>
      <c r="G11841" s="2">
        <f t="shared" si="1660"/>
        <v>5.6955399115447137E-34</v>
      </c>
      <c r="H11841" s="2">
        <f t="shared" si="1661"/>
        <v>1.4398356159495181E-101</v>
      </c>
      <c r="I11841" s="2">
        <f t="shared" si="1662"/>
        <v>4.4925186227842373E-211</v>
      </c>
      <c r="K11841" s="2">
        <f t="shared" si="1663"/>
        <v>2.3294106929092013E-4</v>
      </c>
      <c r="L11841" s="2"/>
      <c r="N11841" s="3">
        <f t="shared" si="1657"/>
        <v>19.995341178614183</v>
      </c>
      <c r="P11841">
        <v>20</v>
      </c>
    </row>
    <row r="11842" spans="1:16" x14ac:dyDescent="0.2">
      <c r="A11842">
        <f t="shared" si="1664"/>
        <v>11818</v>
      </c>
      <c r="B11842" s="4">
        <f t="shared" si="1658"/>
        <v>3.2827777777777776</v>
      </c>
      <c r="D11842">
        <f t="shared" si="1656"/>
        <v>5.0648571428571412</v>
      </c>
      <c r="F11842" s="2">
        <f t="shared" si="1659"/>
        <v>2.3279325629876467E-4</v>
      </c>
      <c r="G11842" s="2">
        <f t="shared" si="1660"/>
        <v>5.659473670938844E-34</v>
      </c>
      <c r="H11842" s="2">
        <f t="shared" si="1661"/>
        <v>1.4120827706122707E-101</v>
      </c>
      <c r="I11842" s="2">
        <f t="shared" si="1662"/>
        <v>4.3131308511012681E-211</v>
      </c>
      <c r="K11842" s="2">
        <f t="shared" si="1663"/>
        <v>2.3279325629876467E-4</v>
      </c>
      <c r="L11842" s="2"/>
      <c r="N11842" s="3">
        <f t="shared" si="1657"/>
        <v>19.995344134874024</v>
      </c>
      <c r="P11842">
        <v>20</v>
      </c>
    </row>
    <row r="11843" spans="1:16" x14ac:dyDescent="0.2">
      <c r="A11843">
        <f t="shared" si="1664"/>
        <v>11819</v>
      </c>
      <c r="B11843" s="4">
        <f t="shared" si="1658"/>
        <v>3.2830555555555554</v>
      </c>
      <c r="D11843">
        <f t="shared" si="1656"/>
        <v>5.0652857142857126</v>
      </c>
      <c r="F11843" s="2">
        <f t="shared" si="1659"/>
        <v>2.3264553710149332E-4</v>
      </c>
      <c r="G11843" s="2">
        <f t="shared" si="1660"/>
        <v>5.6236358149516736E-34</v>
      </c>
      <c r="H11843" s="2">
        <f t="shared" si="1661"/>
        <v>1.3848648616356217E-101</v>
      </c>
      <c r="I11843" s="2">
        <f t="shared" si="1662"/>
        <v>4.1409060931598945E-211</v>
      </c>
      <c r="K11843" s="2">
        <f t="shared" si="1663"/>
        <v>2.3264553710149332E-4</v>
      </c>
      <c r="L11843" s="2"/>
      <c r="N11843" s="3">
        <f t="shared" si="1657"/>
        <v>19.995347089257969</v>
      </c>
      <c r="P11843">
        <v>20</v>
      </c>
    </row>
    <row r="11844" spans="1:16" x14ac:dyDescent="0.2">
      <c r="A11844">
        <f t="shared" si="1664"/>
        <v>11820</v>
      </c>
      <c r="B11844" s="4">
        <f t="shared" si="1658"/>
        <v>3.2833333333333332</v>
      </c>
      <c r="D11844">
        <f t="shared" si="1656"/>
        <v>5.0657142857142841</v>
      </c>
      <c r="F11844" s="2">
        <f t="shared" si="1659"/>
        <v>2.3249791163958868E-4</v>
      </c>
      <c r="G11844" s="2">
        <f t="shared" si="1660"/>
        <v>5.5880248973683967E-34</v>
      </c>
      <c r="H11844" s="2">
        <f t="shared" si="1661"/>
        <v>1.3581715781161196E-101</v>
      </c>
      <c r="I11844" s="2">
        <f t="shared" si="1662"/>
        <v>3.9755583274250922E-211</v>
      </c>
      <c r="K11844" s="2">
        <f t="shared" si="1663"/>
        <v>2.3249791163958868E-4</v>
      </c>
      <c r="L11844" s="2"/>
      <c r="N11844" s="3">
        <f t="shared" si="1657"/>
        <v>19.995350041767207</v>
      </c>
      <c r="P11844">
        <v>20</v>
      </c>
    </row>
    <row r="11845" spans="1:16" x14ac:dyDescent="0.2">
      <c r="A11845">
        <f t="shared" si="1664"/>
        <v>11821</v>
      </c>
      <c r="B11845" s="4">
        <f t="shared" si="1658"/>
        <v>3.283611111111111</v>
      </c>
      <c r="D11845">
        <f t="shared" si="1656"/>
        <v>5.0661428571428555</v>
      </c>
      <c r="F11845" s="2">
        <f t="shared" si="1659"/>
        <v>2.3235037985357081E-4</v>
      </c>
      <c r="G11845" s="2">
        <f t="shared" si="1660"/>
        <v>5.5526394811321654E-34</v>
      </c>
      <c r="H11845" s="2">
        <f t="shared" si="1661"/>
        <v>1.3319928078930341E-101</v>
      </c>
      <c r="I11845" s="2">
        <f t="shared" si="1662"/>
        <v>3.8168129532967423E-211</v>
      </c>
      <c r="K11845" s="2">
        <f t="shared" si="1663"/>
        <v>2.3235037985357081E-4</v>
      </c>
      <c r="L11845" s="2"/>
      <c r="N11845" s="3">
        <f t="shared" si="1657"/>
        <v>19.995352992402928</v>
      </c>
      <c r="P11845">
        <v>20</v>
      </c>
    </row>
    <row r="11846" spans="1:16" x14ac:dyDescent="0.2">
      <c r="A11846">
        <f t="shared" si="1664"/>
        <v>11822</v>
      </c>
      <c r="B11846" s="4">
        <f t="shared" si="1658"/>
        <v>3.2838888888888889</v>
      </c>
      <c r="D11846">
        <f t="shared" si="1656"/>
        <v>5.0665714285714278</v>
      </c>
      <c r="F11846" s="2">
        <f t="shared" si="1659"/>
        <v>2.322029416839975E-4</v>
      </c>
      <c r="G11846" s="2">
        <f t="shared" si="1660"/>
        <v>5.5174781382857864E-34</v>
      </c>
      <c r="H11846" s="2">
        <f t="shared" si="1661"/>
        <v>1.3063186337175954E-101</v>
      </c>
      <c r="I11846" s="2">
        <f t="shared" si="1662"/>
        <v>3.664406335069038E-211</v>
      </c>
      <c r="K11846" s="2">
        <f t="shared" si="1663"/>
        <v>2.322029416839975E-4</v>
      </c>
      <c r="L11846" s="2"/>
      <c r="N11846" s="3">
        <f t="shared" si="1657"/>
        <v>19.99535594116632</v>
      </c>
      <c r="P11846">
        <v>20</v>
      </c>
    </row>
    <row r="11847" spans="1:16" x14ac:dyDescent="0.2">
      <c r="A11847">
        <f t="shared" si="1664"/>
        <v>11823</v>
      </c>
      <c r="B11847" s="4">
        <f t="shared" si="1658"/>
        <v>3.2841666666666667</v>
      </c>
      <c r="D11847">
        <f t="shared" si="1656"/>
        <v>5.0669999999999993</v>
      </c>
      <c r="F11847" s="2">
        <f t="shared" si="1659"/>
        <v>2.3205559707146464E-4</v>
      </c>
      <c r="G11847" s="2">
        <f t="shared" si="1660"/>
        <v>5.4825394499149656E-34</v>
      </c>
      <c r="H11847" s="2">
        <f t="shared" si="1661"/>
        <v>1.2811393294962083E-101</v>
      </c>
      <c r="I11847" s="2">
        <f t="shared" si="1662"/>
        <v>3.5180853640985054E-211</v>
      </c>
      <c r="K11847" s="2">
        <f t="shared" si="1663"/>
        <v>2.3205559707146464E-4</v>
      </c>
      <c r="L11847" s="2"/>
      <c r="N11847" s="3">
        <f t="shared" si="1657"/>
        <v>19.995358888058572</v>
      </c>
      <c r="P11847">
        <v>20</v>
      </c>
    </row>
    <row r="11848" spans="1:16" x14ac:dyDescent="0.2">
      <c r="A11848">
        <f t="shared" si="1664"/>
        <v>11824</v>
      </c>
      <c r="B11848" s="4">
        <f t="shared" si="1658"/>
        <v>3.2844444444444445</v>
      </c>
      <c r="D11848">
        <f t="shared" si="1656"/>
        <v>5.0674285714285707</v>
      </c>
      <c r="F11848" s="2">
        <f t="shared" si="1659"/>
        <v>2.319083459566055E-4</v>
      </c>
      <c r="G11848" s="2">
        <f t="shared" si="1660"/>
        <v>5.447822006089939E-34</v>
      </c>
      <c r="H11848" s="2">
        <f t="shared" si="1661"/>
        <v>1.2564453566057144E-101</v>
      </c>
      <c r="I11848" s="2">
        <f t="shared" si="1662"/>
        <v>3.377607038453864E-211</v>
      </c>
      <c r="K11848" s="2">
        <f t="shared" si="1663"/>
        <v>2.319083459566055E-4</v>
      </c>
      <c r="L11848" s="2"/>
      <c r="N11848" s="3">
        <f t="shared" si="1657"/>
        <v>19.995361833080867</v>
      </c>
      <c r="P11848">
        <v>20</v>
      </c>
    </row>
    <row r="11849" spans="1:16" x14ac:dyDescent="0.2">
      <c r="A11849">
        <f t="shared" si="1664"/>
        <v>11825</v>
      </c>
      <c r="B11849" s="4">
        <f t="shared" si="1658"/>
        <v>3.2847222222222223</v>
      </c>
      <c r="D11849">
        <f t="shared" si="1656"/>
        <v>5.0678571428571413</v>
      </c>
      <c r="F11849" s="2">
        <f t="shared" si="1659"/>
        <v>2.3176118828009093E-4</v>
      </c>
      <c r="G11849" s="2">
        <f t="shared" si="1660"/>
        <v>5.4133244058095298E-34</v>
      </c>
      <c r="H11849" s="2">
        <f t="shared" si="1661"/>
        <v>1.2322273602801163E-101</v>
      </c>
      <c r="I11849" s="2">
        <f t="shared" si="1662"/>
        <v>3.2427380593528296E-211</v>
      </c>
      <c r="K11849" s="2">
        <f t="shared" si="1663"/>
        <v>2.3176118828009093E-4</v>
      </c>
      <c r="L11849" s="2"/>
      <c r="N11849" s="3">
        <f t="shared" si="1657"/>
        <v>19.9953647762344</v>
      </c>
      <c r="P11849">
        <v>20</v>
      </c>
    </row>
    <row r="11850" spans="1:16" x14ac:dyDescent="0.2">
      <c r="A11850">
        <f t="shared" si="1664"/>
        <v>11826</v>
      </c>
      <c r="B11850" s="4">
        <f t="shared" si="1658"/>
        <v>3.2850000000000001</v>
      </c>
      <c r="D11850">
        <f t="shared" si="1656"/>
        <v>5.0682857142857127</v>
      </c>
      <c r="F11850" s="2">
        <f t="shared" si="1659"/>
        <v>2.3161412398262952E-4</v>
      </c>
      <c r="G11850" s="2">
        <f t="shared" si="1660"/>
        <v>5.3790452569439746E-34</v>
      </c>
      <c r="H11850" s="2">
        <f t="shared" si="1661"/>
        <v>1.20847616606641E-101</v>
      </c>
      <c r="I11850" s="2">
        <f t="shared" si="1662"/>
        <v>3.1132544437104423E-211</v>
      </c>
      <c r="K11850" s="2">
        <f t="shared" si="1663"/>
        <v>2.3161412398262952E-4</v>
      </c>
      <c r="L11850" s="2"/>
      <c r="N11850" s="3">
        <f t="shared" si="1657"/>
        <v>19.995367717520349</v>
      </c>
      <c r="P11850">
        <v>20</v>
      </c>
    </row>
    <row r="11851" spans="1:16" x14ac:dyDescent="0.2">
      <c r="A11851">
        <f t="shared" si="1664"/>
        <v>11827</v>
      </c>
      <c r="B11851" s="4">
        <f t="shared" si="1658"/>
        <v>3.285277777777778</v>
      </c>
      <c r="D11851">
        <f t="shared" si="1656"/>
        <v>5.0687142857142842</v>
      </c>
      <c r="F11851" s="2">
        <f t="shared" si="1659"/>
        <v>2.3146715300496724E-4</v>
      </c>
      <c r="G11851" s="2">
        <f t="shared" si="1660"/>
        <v>5.3449831761789882E-34</v>
      </c>
      <c r="H11851" s="2">
        <f t="shared" si="1661"/>
        <v>1.1851827763494721E-101</v>
      </c>
      <c r="I11851" s="2">
        <f t="shared" si="1662"/>
        <v>2.9889411521623709E-211</v>
      </c>
      <c r="K11851" s="2">
        <f t="shared" si="1663"/>
        <v>2.3146715300496724E-4</v>
      </c>
      <c r="L11851" s="2"/>
      <c r="N11851" s="3">
        <f t="shared" si="1657"/>
        <v>19.995370656939901</v>
      </c>
      <c r="P11851">
        <v>20</v>
      </c>
    </row>
    <row r="11852" spans="1:16" x14ac:dyDescent="0.2">
      <c r="A11852">
        <f t="shared" si="1664"/>
        <v>11828</v>
      </c>
      <c r="B11852" s="4">
        <f t="shared" si="1658"/>
        <v>3.2855555555555553</v>
      </c>
      <c r="D11852">
        <f t="shared" si="1656"/>
        <v>5.0691428571428556</v>
      </c>
      <c r="F11852" s="2">
        <f t="shared" si="1659"/>
        <v>2.3132027528788811E-4</v>
      </c>
      <c r="G11852" s="2">
        <f t="shared" si="1660"/>
        <v>5.3111367889600921E-34</v>
      </c>
      <c r="H11852" s="2">
        <f t="shared" si="1661"/>
        <v>1.1623383669432268E-101</v>
      </c>
      <c r="I11852" s="2">
        <f t="shared" si="1662"/>
        <v>2.8695917319378409E-211</v>
      </c>
      <c r="K11852" s="2">
        <f t="shared" si="1663"/>
        <v>2.3132027528788811E-4</v>
      </c>
      <c r="L11852" s="2"/>
      <c r="N11852" s="3">
        <f t="shared" si="1657"/>
        <v>19.995373594494243</v>
      </c>
      <c r="P11852">
        <v>20</v>
      </c>
    </row>
    <row r="11853" spans="1:16" x14ac:dyDescent="0.2">
      <c r="A11853">
        <f t="shared" si="1664"/>
        <v>11829</v>
      </c>
      <c r="B11853" s="4">
        <f t="shared" si="1658"/>
        <v>3.2858333333333332</v>
      </c>
      <c r="D11853">
        <f t="shared" si="1656"/>
        <v>5.0695714285714271</v>
      </c>
      <c r="F11853" s="2">
        <f t="shared" si="1659"/>
        <v>2.3117349077221355E-4</v>
      </c>
      <c r="G11853" s="2">
        <f t="shared" si="1660"/>
        <v>5.2775047294369825E-34</v>
      </c>
      <c r="H11853" s="2">
        <f t="shared" si="1661"/>
        <v>1.13993428374787E-101</v>
      </c>
      <c r="I11853" s="2">
        <f t="shared" si="1662"/>
        <v>2.755007973993801E-211</v>
      </c>
      <c r="K11853" s="2">
        <f t="shared" si="1663"/>
        <v>2.3117349077221355E-4</v>
      </c>
      <c r="L11853" s="2"/>
      <c r="N11853" s="3">
        <f t="shared" si="1657"/>
        <v>19.995376530184554</v>
      </c>
      <c r="P11853">
        <v>20</v>
      </c>
    </row>
    <row r="11854" spans="1:16" x14ac:dyDescent="0.2">
      <c r="A11854">
        <f t="shared" si="1664"/>
        <v>11830</v>
      </c>
      <c r="B11854" s="4">
        <f t="shared" si="1658"/>
        <v>3.286111111111111</v>
      </c>
      <c r="D11854">
        <f t="shared" si="1656"/>
        <v>5.0699999999999985</v>
      </c>
      <c r="F11854" s="2">
        <f t="shared" si="1659"/>
        <v>2.3102679939880275E-4</v>
      </c>
      <c r="G11854" s="2">
        <f t="shared" si="1660"/>
        <v>5.2440856404081968E-34</v>
      </c>
      <c r="H11854" s="2">
        <f t="shared" si="1661"/>
        <v>1.1179620394714541E-101</v>
      </c>
      <c r="I11854" s="2">
        <f t="shared" si="1662"/>
        <v>2.6449995838410919E-211</v>
      </c>
      <c r="K11854" s="2">
        <f t="shared" si="1663"/>
        <v>2.3102679939880275E-4</v>
      </c>
      <c r="L11854" s="2"/>
      <c r="N11854" s="3">
        <f t="shared" si="1657"/>
        <v>19.995379464012025</v>
      </c>
      <c r="P11854">
        <v>20</v>
      </c>
    </row>
    <row r="11855" spans="1:16" x14ac:dyDescent="0.2">
      <c r="A11855">
        <f t="shared" si="1664"/>
        <v>11831</v>
      </c>
      <c r="B11855" s="4">
        <f t="shared" si="1658"/>
        <v>3.2863888888888888</v>
      </c>
      <c r="D11855">
        <f t="shared" si="1656"/>
        <v>5.07042857142857</v>
      </c>
      <c r="F11855" s="2">
        <f t="shared" si="1659"/>
        <v>2.3088020110855181E-4</v>
      </c>
      <c r="G11855" s="2">
        <f t="shared" si="1660"/>
        <v>5.2108781732667939E-34</v>
      </c>
      <c r="H11855" s="2">
        <f t="shared" si="1661"/>
        <v>1.0964133104146972E-101</v>
      </c>
      <c r="I11855" s="2">
        <f t="shared" si="1662"/>
        <v>2.5393838655130117E-211</v>
      </c>
      <c r="K11855" s="2">
        <f t="shared" si="1663"/>
        <v>2.3088020110855181E-4</v>
      </c>
      <c r="L11855" s="2"/>
      <c r="N11855" s="3">
        <f t="shared" si="1657"/>
        <v>19.995382395977828</v>
      </c>
      <c r="P11855">
        <v>20</v>
      </c>
    </row>
    <row r="11856" spans="1:16" x14ac:dyDescent="0.2">
      <c r="A11856">
        <f t="shared" si="1664"/>
        <v>11832</v>
      </c>
      <c r="B11856" s="4">
        <f t="shared" si="1658"/>
        <v>3.2866666666666666</v>
      </c>
      <c r="D11856">
        <f t="shared" si="1656"/>
        <v>5.0708571428571414</v>
      </c>
      <c r="F11856" s="2">
        <f t="shared" si="1659"/>
        <v>2.3073369584239477E-4</v>
      </c>
      <c r="G11856" s="2">
        <f t="shared" si="1660"/>
        <v>5.1778809879457017E-34</v>
      </c>
      <c r="H11856" s="2">
        <f t="shared" si="1661"/>
        <v>1.0752799333176065E-101</v>
      </c>
      <c r="I11856" s="2">
        <f t="shared" si="1662"/>
        <v>2.4379854181540726E-211</v>
      </c>
      <c r="K11856" s="2">
        <f t="shared" si="1663"/>
        <v>2.3073369584239477E-4</v>
      </c>
      <c r="L11856" s="2"/>
      <c r="N11856" s="3">
        <f t="shared" si="1657"/>
        <v>19.995385326083152</v>
      </c>
      <c r="P11856">
        <v>20</v>
      </c>
    </row>
    <row r="11857" spans="1:16" x14ac:dyDescent="0.2">
      <c r="A11857">
        <f t="shared" si="1664"/>
        <v>11833</v>
      </c>
      <c r="B11857" s="4">
        <f t="shared" si="1658"/>
        <v>3.2869444444444444</v>
      </c>
      <c r="D11857">
        <f t="shared" si="1656"/>
        <v>5.0712857142857137</v>
      </c>
      <c r="F11857" s="2">
        <f t="shared" si="1659"/>
        <v>2.305872835413031E-4</v>
      </c>
      <c r="G11857" s="2">
        <f t="shared" si="1660"/>
        <v>5.1450927528633518E-34</v>
      </c>
      <c r="H11857" s="2">
        <f t="shared" si="1661"/>
        <v>1.054553902267139E-101</v>
      </c>
      <c r="I11857" s="2">
        <f t="shared" si="1662"/>
        <v>2.340635844722948E-211</v>
      </c>
      <c r="K11857" s="2">
        <f t="shared" si="1663"/>
        <v>2.305872835413031E-4</v>
      </c>
      <c r="L11857" s="2"/>
      <c r="N11857" s="3">
        <f t="shared" si="1657"/>
        <v>19.995388254329175</v>
      </c>
      <c r="P11857">
        <v>20</v>
      </c>
    </row>
    <row r="11858" spans="1:16" x14ac:dyDescent="0.2">
      <c r="A11858">
        <f t="shared" si="1664"/>
        <v>11834</v>
      </c>
      <c r="B11858" s="4">
        <f t="shared" si="1658"/>
        <v>3.2872222222222223</v>
      </c>
      <c r="D11858">
        <f t="shared" si="1656"/>
        <v>5.0717142857142843</v>
      </c>
      <c r="F11858" s="2">
        <f t="shared" si="1659"/>
        <v>2.3044096414628632E-4</v>
      </c>
      <c r="G11858" s="2">
        <f t="shared" si="1660"/>
        <v>5.1125121448708176E-34</v>
      </c>
      <c r="H11858" s="2">
        <f t="shared" si="1661"/>
        <v>1.0342273656645087E-101</v>
      </c>
      <c r="I11858" s="2">
        <f t="shared" si="1662"/>
        <v>2.2471734723299843E-211</v>
      </c>
      <c r="K11858" s="2">
        <f t="shared" si="1663"/>
        <v>2.3044096414628632E-4</v>
      </c>
      <c r="L11858" s="2"/>
      <c r="N11858" s="3">
        <f t="shared" si="1657"/>
        <v>19.995391180717075</v>
      </c>
      <c r="P11858">
        <v>20</v>
      </c>
    </row>
    <row r="11859" spans="1:16" x14ac:dyDescent="0.2">
      <c r="A11859">
        <f t="shared" si="1664"/>
        <v>11835</v>
      </c>
      <c r="B11859" s="4">
        <f t="shared" si="1658"/>
        <v>3.2875000000000001</v>
      </c>
      <c r="D11859">
        <f t="shared" si="1656"/>
        <v>5.0721428571428557</v>
      </c>
      <c r="F11859" s="2">
        <f t="shared" si="1659"/>
        <v>2.3029473759838997E-4</v>
      </c>
      <c r="G11859" s="2">
        <f t="shared" si="1660"/>
        <v>5.0801378491971098E-34</v>
      </c>
      <c r="H11859" s="2">
        <f t="shared" si="1661"/>
        <v>1.0142926232502164E-101</v>
      </c>
      <c r="I11859" s="2">
        <f t="shared" si="1662"/>
        <v>2.1574430837363969E-211</v>
      </c>
      <c r="K11859" s="2">
        <f t="shared" si="1663"/>
        <v>2.3029473759838997E-4</v>
      </c>
      <c r="L11859" s="2"/>
      <c r="N11859" s="3">
        <f t="shared" si="1657"/>
        <v>19.995394105248032</v>
      </c>
      <c r="P11859">
        <v>20</v>
      </c>
    </row>
    <row r="11860" spans="1:16" x14ac:dyDescent="0.2">
      <c r="A11860">
        <f t="shared" si="1664"/>
        <v>11836</v>
      </c>
      <c r="B11860" s="4">
        <f t="shared" si="1658"/>
        <v>3.2877777777777779</v>
      </c>
      <c r="D11860">
        <f t="shared" si="1656"/>
        <v>5.0725714285714272</v>
      </c>
      <c r="F11860" s="2">
        <f t="shared" si="1659"/>
        <v>2.3014860383869813E-4</v>
      </c>
      <c r="G11860" s="2">
        <f t="shared" si="1660"/>
        <v>5.0479685593973577E-34</v>
      </c>
      <c r="H11860" s="2">
        <f t="shared" si="1661"/>
        <v>9.9474212318757454E-102</v>
      </c>
      <c r="I11860" s="2">
        <f t="shared" si="1662"/>
        <v>2.0712956595808302E-211</v>
      </c>
      <c r="K11860" s="2">
        <f t="shared" si="1663"/>
        <v>2.3014860383869813E-4</v>
      </c>
      <c r="L11860" s="2"/>
      <c r="N11860" s="3">
        <f t="shared" si="1657"/>
        <v>19.995397027923225</v>
      </c>
      <c r="P11860">
        <v>20</v>
      </c>
    </row>
    <row r="11861" spans="1:16" x14ac:dyDescent="0.2">
      <c r="A11861">
        <f t="shared" si="1664"/>
        <v>11837</v>
      </c>
      <c r="B11861" s="4">
        <f t="shared" si="1658"/>
        <v>3.2880555555555557</v>
      </c>
      <c r="D11861">
        <f t="shared" si="1656"/>
        <v>5.0729999999999986</v>
      </c>
      <c r="F11861" s="2">
        <f t="shared" si="1659"/>
        <v>2.300025628083321E-4</v>
      </c>
      <c r="G11861" s="2">
        <f t="shared" si="1660"/>
        <v>5.0160029772995039E-34</v>
      </c>
      <c r="H11861" s="2">
        <f t="shared" si="1661"/>
        <v>9.7556845920156173E-102</v>
      </c>
      <c r="I11861" s="2">
        <f t="shared" si="1662"/>
        <v>1.9885881308942748E-211</v>
      </c>
      <c r="K11861" s="2">
        <f t="shared" si="1663"/>
        <v>2.300025628083321E-4</v>
      </c>
      <c r="L11861" s="2"/>
      <c r="N11861" s="3">
        <f t="shared" si="1657"/>
        <v>19.995399948743835</v>
      </c>
      <c r="P11861">
        <v>20</v>
      </c>
    </row>
    <row r="11862" spans="1:16" x14ac:dyDescent="0.2">
      <c r="A11862">
        <f t="shared" si="1664"/>
        <v>11838</v>
      </c>
      <c r="B11862" s="4">
        <f t="shared" si="1658"/>
        <v>3.2883333333333336</v>
      </c>
      <c r="D11862">
        <f t="shared" si="1656"/>
        <v>5.0734285714285701</v>
      </c>
      <c r="F11862" s="2">
        <f t="shared" si="1659"/>
        <v>2.2985661444845012E-4</v>
      </c>
      <c r="G11862" s="2">
        <f t="shared" si="1660"/>
        <v>4.9842398129517742E-34</v>
      </c>
      <c r="H11862" s="2">
        <f t="shared" si="1661"/>
        <v>9.5676436777320577E-102</v>
      </c>
      <c r="I11862" s="2">
        <f t="shared" si="1662"/>
        <v>1.9091831414998755E-211</v>
      </c>
      <c r="K11862" s="2">
        <f t="shared" si="1663"/>
        <v>2.2985661444845012E-4</v>
      </c>
      <c r="L11862" s="2"/>
      <c r="N11862" s="3">
        <f t="shared" si="1657"/>
        <v>19.995402867711032</v>
      </c>
      <c r="P11862">
        <v>20</v>
      </c>
    </row>
    <row r="11863" spans="1:16" x14ac:dyDescent="0.2">
      <c r="A11863">
        <f t="shared" si="1664"/>
        <v>11839</v>
      </c>
      <c r="B11863" s="4">
        <f t="shared" si="1658"/>
        <v>3.2886111111111109</v>
      </c>
      <c r="D11863">
        <f t="shared" si="1656"/>
        <v>5.0738571428571415</v>
      </c>
      <c r="F11863" s="2">
        <f t="shared" si="1659"/>
        <v>2.2971075870024813E-4</v>
      </c>
      <c r="G11863" s="2">
        <f t="shared" si="1660"/>
        <v>4.9526777845710588E-34</v>
      </c>
      <c r="H11863" s="2">
        <f t="shared" si="1661"/>
        <v>9.3832272538785137E-102</v>
      </c>
      <c r="I11863" s="2">
        <f t="shared" si="1662"/>
        <v>1.8329488198987558E-211</v>
      </c>
      <c r="K11863" s="2">
        <f t="shared" si="1663"/>
        <v>2.2971075870024813E-4</v>
      </c>
      <c r="L11863" s="2"/>
      <c r="N11863" s="3">
        <f t="shared" si="1657"/>
        <v>19.995405784825994</v>
      </c>
      <c r="P11863">
        <v>20</v>
      </c>
    </row>
    <row r="11864" spans="1:16" x14ac:dyDescent="0.2">
      <c r="A11864">
        <f t="shared" si="1664"/>
        <v>11840</v>
      </c>
      <c r="B11864" s="4">
        <f t="shared" si="1658"/>
        <v>3.2888888888888888</v>
      </c>
      <c r="D11864">
        <f t="shared" ref="D11864:D11927" si="1665">$B$6*A11864/($B$2^2)</f>
        <v>5.074285714285713</v>
      </c>
      <c r="F11864" s="2">
        <f t="shared" si="1659"/>
        <v>2.2956499550495934E-4</v>
      </c>
      <c r="G11864" s="2">
        <f t="shared" si="1660"/>
        <v>4.9213156184909621E-34</v>
      </c>
      <c r="H11864" s="2">
        <f t="shared" si="1661"/>
        <v>9.2023654583673761E-102</v>
      </c>
      <c r="I11864" s="2">
        <f t="shared" si="1662"/>
        <v>1.7597585602652101E-211</v>
      </c>
      <c r="K11864" s="2">
        <f t="shared" si="1663"/>
        <v>2.2956499550495934E-4</v>
      </c>
      <c r="L11864" s="2"/>
      <c r="N11864" s="3">
        <f t="shared" ref="N11864:N11927" si="1666">$B$8+K11864*($B$9-$B$8)</f>
        <v>19.9954087000899</v>
      </c>
      <c r="P11864">
        <v>20</v>
      </c>
    </row>
    <row r="11865" spans="1:16" x14ac:dyDescent="0.2">
      <c r="A11865">
        <f t="shared" si="1664"/>
        <v>11841</v>
      </c>
      <c r="B11865" s="4">
        <f t="shared" ref="B11865:B11928" si="1667">A11865/3600</f>
        <v>3.2891666666666666</v>
      </c>
      <c r="D11865">
        <f t="shared" si="1665"/>
        <v>5.0747142857142844</v>
      </c>
      <c r="F11865" s="2">
        <f t="shared" ref="F11865:F11928" si="1668">$E$11*EXP(-1*$B$11^2*D11865)*COS($B$11)</f>
        <v>2.2941932480385438E-4</v>
      </c>
      <c r="G11865" s="2">
        <f t="shared" ref="G11865:G11928" si="1669">$E$12*EXP(-1*$B$12^2*D11865)*COS($B$12)</f>
        <v>4.890152049110201E-34</v>
      </c>
      <c r="H11865" s="2">
        <f t="shared" ref="H11865:H11928" si="1670">$E$13*EXP(-1*$B$13^2*D11865)*COS($B$13)</f>
        <v>9.0249897757031811E-102</v>
      </c>
      <c r="I11865" s="2">
        <f t="shared" ref="I11865:I11928" si="1671">$E$14*EXP(-1*$B$14^2*D11865)*COS($B$14)</f>
        <v>1.6894908121862127E-211</v>
      </c>
      <c r="K11865" s="2">
        <f t="shared" ref="K11865:K11928" si="1672">F11865+G11865+H11865+I11865</f>
        <v>2.2941932480385438E-4</v>
      </c>
      <c r="L11865" s="2"/>
      <c r="N11865" s="3">
        <f t="shared" si="1666"/>
        <v>19.995411613503922</v>
      </c>
      <c r="P11865">
        <v>20</v>
      </c>
    </row>
    <row r="11866" spans="1:16" x14ac:dyDescent="0.2">
      <c r="A11866">
        <f t="shared" ref="A11866:A11929" si="1673">A11865+1</f>
        <v>11842</v>
      </c>
      <c r="B11866" s="4">
        <f t="shared" si="1667"/>
        <v>3.2894444444444444</v>
      </c>
      <c r="D11866">
        <f t="shared" si="1665"/>
        <v>5.0751428571428558</v>
      </c>
      <c r="F11866" s="2">
        <f t="shared" si="1668"/>
        <v>2.2927374653824059E-4</v>
      </c>
      <c r="G11866" s="2">
        <f t="shared" si="1669"/>
        <v>4.8591858188420233E-34</v>
      </c>
      <c r="H11866" s="2">
        <f t="shared" si="1670"/>
        <v>8.8510330110272918E-102</v>
      </c>
      <c r="I11866" s="2">
        <f t="shared" si="1671"/>
        <v>1.6220288787976975E-211</v>
      </c>
      <c r="K11866" s="2">
        <f t="shared" si="1672"/>
        <v>2.2927374653824059E-4</v>
      </c>
      <c r="L11866" s="2"/>
      <c r="N11866" s="3">
        <f t="shared" si="1666"/>
        <v>19.995414525069236</v>
      </c>
      <c r="P11866">
        <v>20</v>
      </c>
    </row>
    <row r="11867" spans="1:16" x14ac:dyDescent="0.2">
      <c r="A11867">
        <f t="shared" si="1673"/>
        <v>11843</v>
      </c>
      <c r="B11867" s="4">
        <f t="shared" si="1667"/>
        <v>3.2897222222222222</v>
      </c>
      <c r="D11867">
        <f t="shared" si="1665"/>
        <v>5.0755714285714273</v>
      </c>
      <c r="F11867" s="2">
        <f t="shared" si="1668"/>
        <v>2.2912826064946319E-4</v>
      </c>
      <c r="G11867" s="2">
        <f t="shared" si="1669"/>
        <v>4.8284156780628947E-34</v>
      </c>
      <c r="H11867" s="2">
        <f t="shared" si="1670"/>
        <v>8.6804292646626225E-102</v>
      </c>
      <c r="I11867" s="2">
        <f t="shared" si="1671"/>
        <v>1.5572607229803236E-211</v>
      </c>
      <c r="K11867" s="2">
        <f t="shared" si="1672"/>
        <v>2.2912826064946319E-4</v>
      </c>
      <c r="L11867" s="2"/>
      <c r="N11867" s="3">
        <f t="shared" si="1666"/>
        <v>19.995417434787012</v>
      </c>
      <c r="P11867">
        <v>20</v>
      </c>
    </row>
    <row r="11868" spans="1:16" x14ac:dyDescent="0.2">
      <c r="A11868">
        <f t="shared" si="1673"/>
        <v>11844</v>
      </c>
      <c r="B11868" s="4">
        <f t="shared" si="1667"/>
        <v>3.29</v>
      </c>
      <c r="D11868">
        <f t="shared" si="1665"/>
        <v>5.0759999999999987</v>
      </c>
      <c r="F11868" s="2">
        <f t="shared" si="1668"/>
        <v>2.2898286707890441E-4</v>
      </c>
      <c r="G11868" s="2">
        <f t="shared" si="1669"/>
        <v>4.7978403850625635E-34</v>
      </c>
      <c r="H11868" s="2">
        <f t="shared" si="1670"/>
        <v>8.5131139071492385E-102</v>
      </c>
      <c r="I11868" s="2">
        <f t="shared" si="1671"/>
        <v>1.4950787812944949E-211</v>
      </c>
      <c r="K11868" s="2">
        <f t="shared" si="1672"/>
        <v>2.2898286707890441E-4</v>
      </c>
      <c r="L11868" s="2"/>
      <c r="N11868" s="3">
        <f t="shared" si="1666"/>
        <v>19.995420342658424</v>
      </c>
      <c r="P11868">
        <v>20</v>
      </c>
    </row>
    <row r="11869" spans="1:16" x14ac:dyDescent="0.2">
      <c r="A11869">
        <f t="shared" si="1673"/>
        <v>11845</v>
      </c>
      <c r="B11869" s="4">
        <f t="shared" si="1667"/>
        <v>3.2902777777777779</v>
      </c>
      <c r="D11869">
        <f t="shared" si="1665"/>
        <v>5.0764285714285702</v>
      </c>
      <c r="F11869" s="2">
        <f t="shared" si="1668"/>
        <v>2.2883756576798337E-4</v>
      </c>
      <c r="G11869" s="2">
        <f t="shared" si="1669"/>
        <v>4.7674587059937409E-34</v>
      </c>
      <c r="H11869" s="2">
        <f t="shared" si="1670"/>
        <v>8.3490235547599354E-102</v>
      </c>
      <c r="I11869" s="2">
        <f t="shared" si="1671"/>
        <v>1.4353797853444921E-211</v>
      </c>
      <c r="K11869" s="2">
        <f t="shared" si="1672"/>
        <v>2.2883756576798337E-4</v>
      </c>
      <c r="L11869" s="2"/>
      <c r="N11869" s="3">
        <f t="shared" si="1666"/>
        <v>19.995423248684641</v>
      </c>
      <c r="P11869">
        <v>20</v>
      </c>
    </row>
    <row r="11870" spans="1:16" x14ac:dyDescent="0.2">
      <c r="A11870">
        <f t="shared" si="1673"/>
        <v>11846</v>
      </c>
      <c r="B11870" s="4">
        <f t="shared" si="1667"/>
        <v>3.2905555555555557</v>
      </c>
      <c r="D11870">
        <f t="shared" si="1665"/>
        <v>5.0768571428571416</v>
      </c>
      <c r="F11870" s="2">
        <f t="shared" si="1668"/>
        <v>2.286923566581568E-4</v>
      </c>
      <c r="G11870" s="2">
        <f t="shared" si="1669"/>
        <v>4.7372694148221043E-34</v>
      </c>
      <c r="H11870" s="2">
        <f t="shared" si="1670"/>
        <v>8.1880960454901907E-102</v>
      </c>
      <c r="I11870" s="2">
        <f t="shared" si="1671"/>
        <v>1.3780645902764418E-211</v>
      </c>
      <c r="K11870" s="2">
        <f t="shared" si="1672"/>
        <v>2.286923566581568E-4</v>
      </c>
      <c r="L11870" s="2"/>
      <c r="N11870" s="3">
        <f t="shared" si="1666"/>
        <v>19.995426152866838</v>
      </c>
      <c r="P11870">
        <v>20</v>
      </c>
    </row>
    <row r="11871" spans="1:16" x14ac:dyDescent="0.2">
      <c r="A11871">
        <f t="shared" si="1673"/>
        <v>11847</v>
      </c>
      <c r="B11871" s="4">
        <f t="shared" si="1667"/>
        <v>3.2908333333333335</v>
      </c>
      <c r="D11871">
        <f t="shared" si="1665"/>
        <v>5.0772857142857131</v>
      </c>
      <c r="F11871" s="2">
        <f t="shared" si="1668"/>
        <v>2.2854723969091843E-4</v>
      </c>
      <c r="G11871" s="2">
        <f t="shared" si="1669"/>
        <v>4.7072712932772336E-34</v>
      </c>
      <c r="H11871" s="2">
        <f t="shared" si="1670"/>
        <v>8.0302704155084731E-102</v>
      </c>
      <c r="I11871" s="2">
        <f t="shared" si="1671"/>
        <v>1.3230380101235724E-211</v>
      </c>
      <c r="K11871" s="2">
        <f t="shared" si="1672"/>
        <v>2.2854723969091843E-4</v>
      </c>
      <c r="L11871" s="2"/>
      <c r="N11871" s="3">
        <f t="shared" si="1666"/>
        <v>19.995429055206181</v>
      </c>
      <c r="P11871">
        <v>20</v>
      </c>
    </row>
    <row r="11872" spans="1:16" x14ac:dyDescent="0.2">
      <c r="A11872">
        <f t="shared" si="1673"/>
        <v>11848</v>
      </c>
      <c r="B11872" s="4">
        <f t="shared" si="1667"/>
        <v>3.2911111111111113</v>
      </c>
      <c r="D11872">
        <f t="shared" si="1665"/>
        <v>5.0777142857142845</v>
      </c>
      <c r="F11872" s="2">
        <f t="shared" si="1668"/>
        <v>2.2840221480779915E-4</v>
      </c>
      <c r="G11872" s="2">
        <f t="shared" si="1669"/>
        <v>4.6774631308032406E-34</v>
      </c>
      <c r="H11872" s="2">
        <f t="shared" si="1670"/>
        <v>7.8754868760616936E-102</v>
      </c>
      <c r="I11872" s="2">
        <f t="shared" si="1671"/>
        <v>1.2702086597266843E-211</v>
      </c>
      <c r="K11872" s="2">
        <f t="shared" si="1672"/>
        <v>2.2840221480779915E-4</v>
      </c>
      <c r="L11872" s="2"/>
      <c r="N11872" s="3">
        <f t="shared" si="1666"/>
        <v>19.995431955703843</v>
      </c>
      <c r="P11872">
        <v>20</v>
      </c>
    </row>
    <row r="11873" spans="1:16" x14ac:dyDescent="0.2">
      <c r="A11873">
        <f t="shared" si="1673"/>
        <v>11849</v>
      </c>
      <c r="B11873" s="4">
        <f t="shared" si="1667"/>
        <v>3.2913888888888887</v>
      </c>
      <c r="D11873">
        <f t="shared" si="1665"/>
        <v>5.078142857142856</v>
      </c>
      <c r="F11873" s="2">
        <f t="shared" si="1668"/>
        <v>2.2825728195036658E-4</v>
      </c>
      <c r="G11873" s="2">
        <f t="shared" si="1669"/>
        <v>4.6478437245097189E-34</v>
      </c>
      <c r="H11873" s="2">
        <f t="shared" si="1670"/>
        <v>7.7236867908255434E-102</v>
      </c>
      <c r="I11873" s="2">
        <f t="shared" si="1671"/>
        <v>1.2194888029663432E-211</v>
      </c>
      <c r="K11873" s="2">
        <f t="shared" si="1672"/>
        <v>2.2825728195036658E-4</v>
      </c>
      <c r="L11873" s="2"/>
      <c r="N11873" s="3">
        <f t="shared" si="1666"/>
        <v>19.995434854360994</v>
      </c>
      <c r="P11873">
        <v>20</v>
      </c>
    </row>
    <row r="11874" spans="1:16" x14ac:dyDescent="0.2">
      <c r="A11874">
        <f t="shared" si="1673"/>
        <v>11850</v>
      </c>
      <c r="B11874" s="4">
        <f t="shared" si="1667"/>
        <v>3.2916666666666665</v>
      </c>
      <c r="D11874">
        <f t="shared" si="1665"/>
        <v>5.0785714285714274</v>
      </c>
      <c r="F11874" s="2">
        <f t="shared" si="1668"/>
        <v>2.2811244106022595E-4</v>
      </c>
      <c r="G11874" s="2">
        <f t="shared" si="1669"/>
        <v>4.6184118791236712E-34</v>
      </c>
      <c r="H11874" s="2">
        <f t="shared" si="1670"/>
        <v>7.5748126536916576E-102</v>
      </c>
      <c r="I11874" s="2">
        <f t="shared" si="1671"/>
        <v>1.1707942070559349E-211</v>
      </c>
      <c r="K11874" s="2">
        <f t="shared" si="1672"/>
        <v>2.2811244106022595E-4</v>
      </c>
      <c r="L11874" s="2"/>
      <c r="N11874" s="3">
        <f t="shared" si="1666"/>
        <v>19.995437751178795</v>
      </c>
      <c r="P11874">
        <v>20</v>
      </c>
    </row>
    <row r="11875" spans="1:16" x14ac:dyDescent="0.2">
      <c r="A11875">
        <f t="shared" si="1673"/>
        <v>11851</v>
      </c>
      <c r="B11875" s="4">
        <f t="shared" si="1667"/>
        <v>3.2919444444444443</v>
      </c>
      <c r="D11875">
        <f t="shared" si="1665"/>
        <v>5.0789999999999988</v>
      </c>
      <c r="F11875" s="2">
        <f t="shared" si="1668"/>
        <v>2.2796769207901935E-4</v>
      </c>
      <c r="G11875" s="2">
        <f t="shared" si="1669"/>
        <v>4.5891664069407412E-34</v>
      </c>
      <c r="H11875" s="2">
        <f t="shared" si="1670"/>
        <v>7.428808066981805E-102</v>
      </c>
      <c r="I11875" s="2">
        <f t="shared" si="1671"/>
        <v>1.1240440026521232E-211</v>
      </c>
      <c r="K11875" s="2">
        <f t="shared" si="1672"/>
        <v>2.2796769207901935E-4</v>
      </c>
      <c r="L11875" s="2"/>
      <c r="N11875" s="3">
        <f t="shared" si="1666"/>
        <v>19.995440646158421</v>
      </c>
      <c r="P11875">
        <v>20</v>
      </c>
    </row>
    <row r="11876" spans="1:16" x14ac:dyDescent="0.2">
      <c r="A11876">
        <f t="shared" si="1673"/>
        <v>11852</v>
      </c>
      <c r="B11876" s="4">
        <f t="shared" si="1667"/>
        <v>3.2922222222222222</v>
      </c>
      <c r="D11876">
        <f t="shared" si="1665"/>
        <v>5.0794285714285703</v>
      </c>
      <c r="F11876" s="2">
        <f t="shared" si="1668"/>
        <v>2.2782303494842598E-4</v>
      </c>
      <c r="G11876" s="2">
        <f t="shared" si="1669"/>
        <v>4.5601061277777456E-34</v>
      </c>
      <c r="H11876" s="2">
        <f t="shared" si="1670"/>
        <v>7.2856177200841983E-102</v>
      </c>
      <c r="I11876" s="2">
        <f t="shared" si="1671"/>
        <v>1.079160549551571E-211</v>
      </c>
      <c r="K11876" s="2">
        <f t="shared" si="1672"/>
        <v>2.2782303494842598E-4</v>
      </c>
      <c r="L11876" s="2"/>
      <c r="N11876" s="3">
        <f t="shared" si="1666"/>
        <v>19.995443539301032</v>
      </c>
      <c r="P11876">
        <v>20</v>
      </c>
    </row>
    <row r="11877" spans="1:16" x14ac:dyDescent="0.2">
      <c r="A11877">
        <f t="shared" si="1673"/>
        <v>11853</v>
      </c>
      <c r="B11877" s="4">
        <f t="shared" si="1667"/>
        <v>3.2925</v>
      </c>
      <c r="D11877">
        <f t="shared" si="1665"/>
        <v>5.0798571428571409</v>
      </c>
      <c r="F11877" s="2">
        <f t="shared" si="1668"/>
        <v>2.2767846961016199E-4</v>
      </c>
      <c r="G11877" s="2">
        <f t="shared" si="1669"/>
        <v>4.5312298689249204E-34</v>
      </c>
      <c r="H11877" s="2">
        <f t="shared" si="1670"/>
        <v>7.1451873684996066E-102</v>
      </c>
      <c r="I11877" s="2">
        <f t="shared" si="1671"/>
        <v>1.0360693077501102E-211</v>
      </c>
      <c r="K11877" s="2">
        <f t="shared" si="1672"/>
        <v>2.2767846961016199E-4</v>
      </c>
      <c r="L11877" s="2"/>
      <c r="N11877" s="3">
        <f t="shared" si="1666"/>
        <v>19.995446430607796</v>
      </c>
      <c r="P11877">
        <v>20</v>
      </c>
    </row>
    <row r="11878" spans="1:16" x14ac:dyDescent="0.2">
      <c r="A11878">
        <f t="shared" si="1673"/>
        <v>11854</v>
      </c>
      <c r="B11878" s="4">
        <f t="shared" si="1667"/>
        <v>3.2927777777777778</v>
      </c>
      <c r="D11878">
        <f t="shared" si="1665"/>
        <v>5.0802857142857132</v>
      </c>
      <c r="F11878" s="2">
        <f t="shared" si="1668"/>
        <v>2.2753399600597941E-4</v>
      </c>
      <c r="G11878" s="2">
        <f t="shared" si="1669"/>
        <v>4.5025364650980733E-34</v>
      </c>
      <c r="H11878" s="2">
        <f t="shared" si="1670"/>
        <v>7.007463813291237E-102</v>
      </c>
      <c r="I11878" s="2">
        <f t="shared" si="1671"/>
        <v>9.9469871365083039E-212</v>
      </c>
      <c r="K11878" s="2">
        <f t="shared" si="1672"/>
        <v>2.2753399600597941E-4</v>
      </c>
      <c r="L11878" s="2"/>
      <c r="N11878" s="3">
        <f t="shared" si="1666"/>
        <v>19.995449320079882</v>
      </c>
      <c r="P11878">
        <v>20</v>
      </c>
    </row>
    <row r="11879" spans="1:16" x14ac:dyDescent="0.2">
      <c r="A11879">
        <f t="shared" si="1673"/>
        <v>11855</v>
      </c>
      <c r="B11879" s="4">
        <f t="shared" si="1667"/>
        <v>3.2930555555555556</v>
      </c>
      <c r="D11879">
        <f t="shared" si="1665"/>
        <v>5.0807142857142846</v>
      </c>
      <c r="F11879" s="2">
        <f t="shared" si="1668"/>
        <v>2.2738961407766975E-4</v>
      </c>
      <c r="G11879" s="2">
        <f t="shared" si="1669"/>
        <v>4.4740247583925985E-34</v>
      </c>
      <c r="H11879" s="2">
        <f t="shared" si="1670"/>
        <v>6.8723948809335247E-102</v>
      </c>
      <c r="I11879" s="2">
        <f t="shared" si="1671"/>
        <v>9.5498006121547278E-212</v>
      </c>
      <c r="K11879" s="2">
        <f t="shared" si="1672"/>
        <v>2.2738961407766975E-4</v>
      </c>
      <c r="L11879" s="2"/>
      <c r="N11879" s="3">
        <f t="shared" si="1666"/>
        <v>19.995452207718447</v>
      </c>
      <c r="P11879">
        <v>20</v>
      </c>
    </row>
    <row r="11880" spans="1:16" x14ac:dyDescent="0.2">
      <c r="A11880">
        <f t="shared" si="1673"/>
        <v>11856</v>
      </c>
      <c r="B11880" s="4">
        <f t="shared" si="1667"/>
        <v>3.2933333333333334</v>
      </c>
      <c r="D11880">
        <f t="shared" si="1665"/>
        <v>5.0811428571428561</v>
      </c>
      <c r="F11880" s="2">
        <f t="shared" si="1668"/>
        <v>2.2724532376705922E-4</v>
      </c>
      <c r="G11880" s="2">
        <f t="shared" si="1669"/>
        <v>4.4456935982359069E-34</v>
      </c>
      <c r="H11880" s="2">
        <f t="shared" si="1670"/>
        <v>6.7399294035453038E-102</v>
      </c>
      <c r="I11880" s="2">
        <f t="shared" si="1671"/>
        <v>9.1684738786069791E-212</v>
      </c>
      <c r="K11880" s="2">
        <f t="shared" si="1672"/>
        <v>2.2724532376705922E-4</v>
      </c>
      <c r="L11880" s="2"/>
      <c r="N11880" s="3">
        <f t="shared" si="1666"/>
        <v>19.995455093524658</v>
      </c>
      <c r="P11880">
        <v>20</v>
      </c>
    </row>
    <row r="11881" spans="1:16" x14ac:dyDescent="0.2">
      <c r="A11881">
        <f t="shared" si="1673"/>
        <v>11857</v>
      </c>
      <c r="B11881" s="4">
        <f t="shared" si="1667"/>
        <v>3.2936111111111113</v>
      </c>
      <c r="D11881">
        <f t="shared" si="1665"/>
        <v>5.0815714285714275</v>
      </c>
      <c r="F11881" s="2">
        <f t="shared" si="1668"/>
        <v>2.2710112501601184E-4</v>
      </c>
      <c r="G11881" s="2">
        <f t="shared" si="1669"/>
        <v>4.4175418413411295E-34</v>
      </c>
      <c r="H11881" s="2">
        <f t="shared" si="1670"/>
        <v>6.6100171995072033E-102</v>
      </c>
      <c r="I11881" s="2">
        <f t="shared" si="1671"/>
        <v>8.8023736491108771E-212</v>
      </c>
      <c r="K11881" s="2">
        <f t="shared" si="1672"/>
        <v>2.2710112501601184E-4</v>
      </c>
      <c r="L11881" s="2"/>
      <c r="N11881" s="3">
        <f t="shared" si="1666"/>
        <v>19.995457977499679</v>
      </c>
      <c r="P11881">
        <v>20</v>
      </c>
    </row>
    <row r="11882" spans="1:16" x14ac:dyDescent="0.2">
      <c r="A11882">
        <f t="shared" si="1673"/>
        <v>11858</v>
      </c>
      <c r="B11882" s="4">
        <f t="shared" si="1667"/>
        <v>3.2938888888888891</v>
      </c>
      <c r="D11882">
        <f t="shared" si="1665"/>
        <v>5.081999999999999</v>
      </c>
      <c r="F11882" s="2">
        <f t="shared" si="1668"/>
        <v>2.269570177664284E-4</v>
      </c>
      <c r="G11882" s="2">
        <f t="shared" si="1669"/>
        <v>4.3895683516613615E-34</v>
      </c>
      <c r="H11882" s="2">
        <f t="shared" si="1670"/>
        <v>6.4826090544504779E-102</v>
      </c>
      <c r="I11882" s="2">
        <f t="shared" si="1671"/>
        <v>8.4508919242657881E-212</v>
      </c>
      <c r="K11882" s="2">
        <f t="shared" si="1672"/>
        <v>2.269570177664284E-4</v>
      </c>
      <c r="L11882" s="2"/>
      <c r="N11882" s="3">
        <f t="shared" si="1666"/>
        <v>19.99546085964467</v>
      </c>
      <c r="P11882">
        <v>20</v>
      </c>
    </row>
    <row r="11883" spans="1:16" x14ac:dyDescent="0.2">
      <c r="A11883">
        <f t="shared" si="1673"/>
        <v>11859</v>
      </c>
      <c r="B11883" s="4">
        <f t="shared" si="1667"/>
        <v>3.2941666666666665</v>
      </c>
      <c r="D11883">
        <f t="shared" si="1665"/>
        <v>5.0824285714285704</v>
      </c>
      <c r="F11883" s="2">
        <f t="shared" si="1668"/>
        <v>2.268130019602468E-4</v>
      </c>
      <c r="G11883" s="2">
        <f t="shared" si="1669"/>
        <v>4.361772000343309E-34</v>
      </c>
      <c r="H11883" s="2">
        <f t="shared" si="1670"/>
        <v>6.3576567026143822E-102</v>
      </c>
      <c r="I11883" s="2">
        <f t="shared" si="1671"/>
        <v>8.11344498229004E-212</v>
      </c>
      <c r="K11883" s="2">
        <f t="shared" si="1672"/>
        <v>2.268130019602468E-4</v>
      </c>
      <c r="L11883" s="2"/>
      <c r="N11883" s="3">
        <f t="shared" si="1666"/>
        <v>19.995463739960794</v>
      </c>
      <c r="P11883">
        <v>20</v>
      </c>
    </row>
    <row r="11884" spans="1:16" x14ac:dyDescent="0.2">
      <c r="A11884">
        <f t="shared" si="1673"/>
        <v>11860</v>
      </c>
      <c r="B11884" s="4">
        <f t="shared" si="1667"/>
        <v>3.2944444444444443</v>
      </c>
      <c r="D11884">
        <f t="shared" si="1665"/>
        <v>5.0828571428571419</v>
      </c>
      <c r="F11884" s="2">
        <f t="shared" si="1668"/>
        <v>2.2666907753944108E-4</v>
      </c>
      <c r="G11884" s="2">
        <f t="shared" si="1669"/>
        <v>4.3341516656821817E-34</v>
      </c>
      <c r="H11884" s="2">
        <f t="shared" si="1670"/>
        <v>6.2351128085609838E-102</v>
      </c>
      <c r="I11884" s="2">
        <f t="shared" si="1671"/>
        <v>7.7894724096084443E-212</v>
      </c>
      <c r="K11884" s="2">
        <f t="shared" si="1672"/>
        <v>2.2666907753944108E-4</v>
      </c>
      <c r="L11884" s="2"/>
      <c r="N11884" s="3">
        <f t="shared" si="1666"/>
        <v>19.99546661844921</v>
      </c>
      <c r="P11884">
        <v>20</v>
      </c>
    </row>
    <row r="11885" spans="1:16" x14ac:dyDescent="0.2">
      <c r="A11885">
        <f t="shared" si="1673"/>
        <v>11861</v>
      </c>
      <c r="B11885" s="4">
        <f t="shared" si="1667"/>
        <v>3.2947222222222221</v>
      </c>
      <c r="D11885">
        <f t="shared" si="1665"/>
        <v>5.0832857142857124</v>
      </c>
      <c r="F11885" s="2">
        <f t="shared" si="1668"/>
        <v>2.2652524444602323E-4</v>
      </c>
      <c r="G11885" s="2">
        <f t="shared" si="1669"/>
        <v>4.3067062330762888E-34</v>
      </c>
      <c r="H11885" s="2">
        <f t="shared" si="1670"/>
        <v>6.1149309492437186E-102</v>
      </c>
      <c r="I11885" s="2">
        <f t="shared" si="1671"/>
        <v>7.4784361701464657E-212</v>
      </c>
      <c r="K11885" s="2">
        <f t="shared" si="1672"/>
        <v>2.2652524444602323E-4</v>
      </c>
      <c r="L11885" s="2"/>
      <c r="N11885" s="3">
        <f t="shared" si="1666"/>
        <v>19.995469495111081</v>
      </c>
      <c r="P11885">
        <v>20</v>
      </c>
    </row>
    <row r="11886" spans="1:16" x14ac:dyDescent="0.2">
      <c r="A11886">
        <f t="shared" si="1673"/>
        <v>11862</v>
      </c>
      <c r="B11886" s="4">
        <f t="shared" si="1667"/>
        <v>3.2949999999999999</v>
      </c>
      <c r="D11886">
        <f t="shared" si="1665"/>
        <v>5.0837142857142839</v>
      </c>
      <c r="F11886" s="2">
        <f t="shared" si="1668"/>
        <v>2.2638150262204048E-4</v>
      </c>
      <c r="G11886" s="2">
        <f t="shared" si="1669"/>
        <v>4.27943459498164E-34</v>
      </c>
      <c r="H11886" s="2">
        <f t="shared" si="1670"/>
        <v>5.9970655964196464E-102</v>
      </c>
      <c r="I11886" s="2">
        <f t="shared" si="1671"/>
        <v>7.1798197117904966E-212</v>
      </c>
      <c r="K11886" s="2">
        <f t="shared" si="1672"/>
        <v>2.2638150262204048E-4</v>
      </c>
      <c r="L11886" s="2"/>
      <c r="N11886" s="3">
        <f t="shared" si="1666"/>
        <v>19.99547236994756</v>
      </c>
      <c r="P11886">
        <v>20</v>
      </c>
    </row>
    <row r="11887" spans="1:16" x14ac:dyDescent="0.2">
      <c r="A11887">
        <f t="shared" si="1673"/>
        <v>11863</v>
      </c>
      <c r="B11887" s="4">
        <f t="shared" si="1667"/>
        <v>3.2952777777777778</v>
      </c>
      <c r="D11887">
        <f t="shared" si="1665"/>
        <v>5.0841428571428553</v>
      </c>
      <c r="F11887" s="2">
        <f t="shared" si="1668"/>
        <v>2.2623785200957821E-4</v>
      </c>
      <c r="G11887" s="2">
        <f t="shared" si="1669"/>
        <v>4.252335650867987E-34</v>
      </c>
      <c r="H11887" s="2">
        <f t="shared" si="1670"/>
        <v>5.8814720994041936E-102</v>
      </c>
      <c r="I11887" s="2">
        <f t="shared" si="1671"/>
        <v>6.8931271085252627E-212</v>
      </c>
      <c r="K11887" s="2">
        <f t="shared" si="1672"/>
        <v>2.2623785200957821E-4</v>
      </c>
      <c r="L11887" s="2"/>
      <c r="N11887" s="3">
        <f t="shared" si="1666"/>
        <v>19.995475242959809</v>
      </c>
      <c r="P11887">
        <v>20</v>
      </c>
    </row>
    <row r="11888" spans="1:16" x14ac:dyDescent="0.2">
      <c r="A11888">
        <f t="shared" si="1673"/>
        <v>11864</v>
      </c>
      <c r="B11888" s="4">
        <f t="shared" si="1667"/>
        <v>3.2955555555555556</v>
      </c>
      <c r="D11888">
        <f t="shared" si="1665"/>
        <v>5.0845714285714276</v>
      </c>
      <c r="F11888" s="2">
        <f t="shared" si="1668"/>
        <v>2.260942925507578E-4</v>
      </c>
      <c r="G11888" s="2">
        <f t="shared" si="1669"/>
        <v>4.2254083071739146E-34</v>
      </c>
      <c r="H11888" s="2">
        <f t="shared" si="1670"/>
        <v>5.7681066681546463E-102</v>
      </c>
      <c r="I11888" s="2">
        <f t="shared" si="1671"/>
        <v>6.6178822368276237E-212</v>
      </c>
      <c r="K11888" s="2">
        <f t="shared" si="1672"/>
        <v>2.260942925507578E-4</v>
      </c>
      <c r="L11888" s="2"/>
      <c r="N11888" s="3">
        <f t="shared" si="1666"/>
        <v>19.995478114148984</v>
      </c>
      <c r="P11888">
        <v>20</v>
      </c>
    </row>
    <row r="11889" spans="1:16" x14ac:dyDescent="0.2">
      <c r="A11889">
        <f t="shared" si="1673"/>
        <v>11865</v>
      </c>
      <c r="B11889" s="4">
        <f t="shared" si="1667"/>
        <v>3.2958333333333334</v>
      </c>
      <c r="D11889">
        <f t="shared" si="1665"/>
        <v>5.0849999999999991</v>
      </c>
      <c r="F11889" s="2">
        <f t="shared" si="1668"/>
        <v>2.2595082418773799E-4</v>
      </c>
      <c r="G11889" s="2">
        <f t="shared" si="1669"/>
        <v>4.1986514772628452E-34</v>
      </c>
      <c r="H11889" s="2">
        <f t="shared" si="1670"/>
        <v>5.6569263566822807E-102</v>
      </c>
      <c r="I11889" s="2">
        <f t="shared" si="1671"/>
        <v>6.3536279849467337E-212</v>
      </c>
      <c r="K11889" s="2">
        <f t="shared" si="1672"/>
        <v>2.2595082418773799E-4</v>
      </c>
      <c r="L11889" s="2"/>
      <c r="N11889" s="3">
        <f t="shared" si="1666"/>
        <v>19.995480983516245</v>
      </c>
      <c r="P11889">
        <v>20</v>
      </c>
    </row>
    <row r="11890" spans="1:16" x14ac:dyDescent="0.2">
      <c r="A11890">
        <f t="shared" si="1673"/>
        <v>11866</v>
      </c>
      <c r="B11890" s="4">
        <f t="shared" si="1667"/>
        <v>3.2961111111111112</v>
      </c>
      <c r="D11890">
        <f t="shared" si="1665"/>
        <v>5.0854285714285705</v>
      </c>
      <c r="F11890" s="2">
        <f t="shared" si="1668"/>
        <v>2.2580744686271392E-4</v>
      </c>
      <c r="G11890" s="2">
        <f t="shared" si="1669"/>
        <v>4.1720640813791734E-34</v>
      </c>
      <c r="H11890" s="2">
        <f t="shared" si="1670"/>
        <v>5.5478890467822216E-102</v>
      </c>
      <c r="I11890" s="2">
        <f t="shared" si="1671"/>
        <v>6.0999254937557726E-212</v>
      </c>
      <c r="K11890" s="2">
        <f t="shared" si="1672"/>
        <v>2.2580744686271392E-4</v>
      </c>
      <c r="L11890" s="2"/>
      <c r="N11890" s="3">
        <f t="shared" si="1666"/>
        <v>19.995483851062744</v>
      </c>
      <c r="P11890">
        <v>20</v>
      </c>
    </row>
    <row r="11891" spans="1:16" x14ac:dyDescent="0.2">
      <c r="A11891">
        <f t="shared" si="1673"/>
        <v>11867</v>
      </c>
      <c r="B11891" s="4">
        <f t="shared" si="1667"/>
        <v>3.296388888888889</v>
      </c>
      <c r="D11891">
        <f t="shared" si="1665"/>
        <v>5.085857142857142</v>
      </c>
      <c r="F11891" s="2">
        <f t="shared" si="1668"/>
        <v>2.256641605179169E-4</v>
      </c>
      <c r="G11891" s="2">
        <f t="shared" si="1669"/>
        <v>4.1456450466047658E-34</v>
      </c>
      <c r="H11891" s="2">
        <f t="shared" si="1670"/>
        <v>5.4409534320785653E-102</v>
      </c>
      <c r="I11891" s="2">
        <f t="shared" si="1671"/>
        <v>5.8563534279200558E-212</v>
      </c>
      <c r="K11891" s="2">
        <f t="shared" si="1672"/>
        <v>2.256641605179169E-4</v>
      </c>
      <c r="L11891" s="2"/>
      <c r="N11891" s="3">
        <f t="shared" si="1666"/>
        <v>19.995486716789642</v>
      </c>
      <c r="P11891">
        <v>20</v>
      </c>
    </row>
    <row r="11892" spans="1:16" x14ac:dyDescent="0.2">
      <c r="A11892">
        <f t="shared" si="1673"/>
        <v>11868</v>
      </c>
      <c r="B11892" s="4">
        <f t="shared" si="1667"/>
        <v>3.2966666666666669</v>
      </c>
      <c r="D11892">
        <f t="shared" si="1665"/>
        <v>5.0862857142857134</v>
      </c>
      <c r="F11892" s="2">
        <f t="shared" si="1668"/>
        <v>2.2552096509561548E-4</v>
      </c>
      <c r="G11892" s="2">
        <f t="shared" si="1669"/>
        <v>4.1193933068154191E-34</v>
      </c>
      <c r="H11892" s="2">
        <f t="shared" si="1670"/>
        <v>5.3360790023761991E-102</v>
      </c>
      <c r="I11892" s="2">
        <f t="shared" si="1671"/>
        <v>5.6225072761661029E-212</v>
      </c>
      <c r="K11892" s="2">
        <f t="shared" si="1672"/>
        <v>2.2552096509561548E-4</v>
      </c>
      <c r="L11892" s="2"/>
      <c r="N11892" s="3">
        <f t="shared" si="1666"/>
        <v>19.995489580698088</v>
      </c>
      <c r="P11892">
        <v>20</v>
      </c>
    </row>
    <row r="11893" spans="1:16" x14ac:dyDescent="0.2">
      <c r="A11893">
        <f t="shared" si="1673"/>
        <v>11869</v>
      </c>
      <c r="B11893" s="4">
        <f t="shared" si="1667"/>
        <v>3.2969444444444442</v>
      </c>
      <c r="D11893">
        <f t="shared" si="1665"/>
        <v>5.086714285714284</v>
      </c>
      <c r="F11893" s="2">
        <f t="shared" si="1668"/>
        <v>2.2537786053811515E-4</v>
      </c>
      <c r="G11893" s="2">
        <f t="shared" si="1669"/>
        <v>4.0933078026383122E-34</v>
      </c>
      <c r="H11893" s="2">
        <f t="shared" si="1670"/>
        <v>5.2332260283147081E-102</v>
      </c>
      <c r="I11893" s="2">
        <f t="shared" si="1671"/>
        <v>5.3979986794902694E-212</v>
      </c>
      <c r="K11893" s="2">
        <f t="shared" si="1672"/>
        <v>2.2537786053811515E-4</v>
      </c>
      <c r="L11893" s="2"/>
      <c r="N11893" s="3">
        <f t="shared" si="1666"/>
        <v>19.995492442789239</v>
      </c>
      <c r="P11893">
        <v>20</v>
      </c>
    </row>
    <row r="11894" spans="1:16" x14ac:dyDescent="0.2">
      <c r="A11894">
        <f t="shared" si="1673"/>
        <v>11870</v>
      </c>
      <c r="B11894" s="4">
        <f t="shared" si="1667"/>
        <v>3.2972222222222221</v>
      </c>
      <c r="D11894">
        <f t="shared" si="1665"/>
        <v>5.0871428571428554</v>
      </c>
      <c r="F11894" s="2">
        <f t="shared" si="1668"/>
        <v>2.2523484678775682E-4</v>
      </c>
      <c r="G11894" s="2">
        <f t="shared" si="1669"/>
        <v>4.0673874814085503E-34</v>
      </c>
      <c r="H11894" s="2">
        <f t="shared" si="1670"/>
        <v>5.132355546316589E-102</v>
      </c>
      <c r="I11894" s="2">
        <f t="shared" si="1671"/>
        <v>5.1824547861941917E-212</v>
      </c>
      <c r="K11894" s="2">
        <f t="shared" si="1672"/>
        <v>2.2523484678775682E-4</v>
      </c>
      <c r="L11894" s="2"/>
      <c r="N11894" s="3">
        <f t="shared" si="1666"/>
        <v>19.995495303064246</v>
      </c>
      <c r="P11894">
        <v>20</v>
      </c>
    </row>
    <row r="11895" spans="1:16" x14ac:dyDescent="0.2">
      <c r="A11895">
        <f t="shared" si="1673"/>
        <v>11871</v>
      </c>
      <c r="B11895" s="4">
        <f t="shared" si="1667"/>
        <v>3.2974999999999999</v>
      </c>
      <c r="D11895">
        <f t="shared" si="1665"/>
        <v>5.0875714285714269</v>
      </c>
      <c r="F11895" s="2">
        <f t="shared" si="1668"/>
        <v>2.2509192378691899E-4</v>
      </c>
      <c r="G11895" s="2">
        <f t="shared" si="1669"/>
        <v>4.0416312971274506E-34</v>
      </c>
      <c r="H11895" s="2">
        <f t="shared" si="1670"/>
        <v>5.0334293438285624E-102</v>
      </c>
      <c r="I11895" s="2">
        <f t="shared" si="1671"/>
        <v>4.9755176326722877E-212</v>
      </c>
      <c r="K11895" s="2">
        <f t="shared" si="1672"/>
        <v>2.2509192378691899E-4</v>
      </c>
      <c r="L11895" s="2"/>
      <c r="N11895" s="3">
        <f t="shared" si="1666"/>
        <v>19.99549816152426</v>
      </c>
      <c r="P11895">
        <v>20</v>
      </c>
    </row>
    <row r="11896" spans="1:16" x14ac:dyDescent="0.2">
      <c r="A11896">
        <f t="shared" si="1673"/>
        <v>11872</v>
      </c>
      <c r="B11896" s="4">
        <f t="shared" si="1667"/>
        <v>3.2977777777777777</v>
      </c>
      <c r="D11896">
        <f t="shared" si="1665"/>
        <v>5.0879999999999983</v>
      </c>
      <c r="F11896" s="2">
        <f t="shared" si="1668"/>
        <v>2.2494909147801676E-4</v>
      </c>
      <c r="G11896" s="2">
        <f t="shared" si="1669"/>
        <v>4.0160382104199116E-34</v>
      </c>
      <c r="H11896" s="2">
        <f t="shared" si="1670"/>
        <v>4.9364099448443817E-102</v>
      </c>
      <c r="I11896" s="2">
        <f t="shared" si="1671"/>
        <v>4.7768435489260861E-212</v>
      </c>
      <c r="K11896" s="2">
        <f t="shared" si="1672"/>
        <v>2.2494909147801676E-4</v>
      </c>
      <c r="L11896" s="2"/>
      <c r="N11896" s="3">
        <f t="shared" si="1666"/>
        <v>19.99550101817044</v>
      </c>
      <c r="P11896">
        <v>20</v>
      </c>
    </row>
    <row r="11897" spans="1:16" x14ac:dyDescent="0.2">
      <c r="A11897">
        <f t="shared" si="1673"/>
        <v>11873</v>
      </c>
      <c r="B11897" s="4">
        <f t="shared" si="1667"/>
        <v>3.2980555555555555</v>
      </c>
      <c r="D11897">
        <f t="shared" si="1665"/>
        <v>5.0884285714285697</v>
      </c>
      <c r="F11897" s="2">
        <f t="shared" si="1668"/>
        <v>2.2480634980350111E-4</v>
      </c>
      <c r="G11897" s="2">
        <f t="shared" si="1669"/>
        <v>3.9906071884923675E-34</v>
      </c>
      <c r="H11897" s="2">
        <f t="shared" si="1670"/>
        <v>4.8412605957083201E-102</v>
      </c>
      <c r="I11897" s="2">
        <f t="shared" si="1671"/>
        <v>4.5861025878148444E-212</v>
      </c>
      <c r="K11897" s="2">
        <f t="shared" si="1672"/>
        <v>2.2480634980350111E-4</v>
      </c>
      <c r="L11897" s="2"/>
      <c r="N11897" s="3">
        <f t="shared" si="1666"/>
        <v>19.99550387300393</v>
      </c>
      <c r="P11897">
        <v>20</v>
      </c>
    </row>
    <row r="11898" spans="1:16" x14ac:dyDescent="0.2">
      <c r="A11898">
        <f t="shared" si="1673"/>
        <v>11874</v>
      </c>
      <c r="B11898" s="4">
        <f t="shared" si="1667"/>
        <v>3.2983333333333333</v>
      </c>
      <c r="D11898">
        <f t="shared" si="1665"/>
        <v>5.0888571428571421</v>
      </c>
      <c r="F11898" s="2">
        <f t="shared" si="1668"/>
        <v>2.2466369870585972E-4</v>
      </c>
      <c r="G11898" s="2">
        <f t="shared" si="1669"/>
        <v>3.965337205091394E-34</v>
      </c>
      <c r="H11898" s="2">
        <f t="shared" si="1670"/>
        <v>4.7479452511910351E-102</v>
      </c>
      <c r="I11898" s="2">
        <f t="shared" si="1671"/>
        <v>4.4029779770972897E-212</v>
      </c>
      <c r="K11898" s="2">
        <f t="shared" si="1672"/>
        <v>2.2466369870585972E-4</v>
      </c>
      <c r="L11898" s="2"/>
      <c r="N11898" s="3">
        <f t="shared" si="1666"/>
        <v>19.995506726025884</v>
      </c>
      <c r="P11898">
        <v>20</v>
      </c>
    </row>
    <row r="11899" spans="1:16" x14ac:dyDescent="0.2">
      <c r="A11899">
        <f t="shared" si="1673"/>
        <v>11875</v>
      </c>
      <c r="B11899" s="4">
        <f t="shared" si="1667"/>
        <v>3.2986111111111112</v>
      </c>
      <c r="D11899">
        <f t="shared" si="1665"/>
        <v>5.0892857142857135</v>
      </c>
      <c r="F11899" s="2">
        <f t="shared" si="1668"/>
        <v>2.2452113812761754E-4</v>
      </c>
      <c r="G11899" s="2">
        <f t="shared" si="1669"/>
        <v>3.9402272404623433E-34</v>
      </c>
      <c r="H11899" s="2">
        <f t="shared" si="1670"/>
        <v>4.6564285608365484E-102</v>
      </c>
      <c r="I11899" s="2">
        <f t="shared" si="1671"/>
        <v>4.227165593354478E-212</v>
      </c>
      <c r="K11899" s="2">
        <f t="shared" si="1672"/>
        <v>2.2452113812761754E-4</v>
      </c>
      <c r="L11899" s="2"/>
      <c r="N11899" s="3">
        <f t="shared" si="1666"/>
        <v>19.995509577237449</v>
      </c>
      <c r="P11899">
        <v>20</v>
      </c>
    </row>
    <row r="11900" spans="1:16" x14ac:dyDescent="0.2">
      <c r="A11900">
        <f t="shared" si="1673"/>
        <v>11876</v>
      </c>
      <c r="B11900" s="4">
        <f t="shared" si="1667"/>
        <v>3.298888888888889</v>
      </c>
      <c r="D11900">
        <f t="shared" si="1665"/>
        <v>5.089714285714285</v>
      </c>
      <c r="F11900" s="2">
        <f t="shared" si="1668"/>
        <v>2.2437866801133506E-4</v>
      </c>
      <c r="G11900" s="2">
        <f t="shared" si="1669"/>
        <v>3.9152762813076932E-34</v>
      </c>
      <c r="H11900" s="2">
        <f t="shared" si="1670"/>
        <v>4.5666758555684412E-102</v>
      </c>
      <c r="I11900" s="2">
        <f t="shared" si="1671"/>
        <v>4.0583734569168145E-212</v>
      </c>
      <c r="K11900" s="2">
        <f t="shared" si="1672"/>
        <v>2.2437866801133506E-4</v>
      </c>
      <c r="L11900" s="2"/>
      <c r="N11900" s="3">
        <f t="shared" si="1666"/>
        <v>19.995512426639774</v>
      </c>
      <c r="P11900">
        <v>20</v>
      </c>
    </row>
    <row r="11901" spans="1:16" x14ac:dyDescent="0.2">
      <c r="A11901">
        <f t="shared" si="1673"/>
        <v>11877</v>
      </c>
      <c r="B11901" s="4">
        <f t="shared" si="1667"/>
        <v>3.2991666666666668</v>
      </c>
      <c r="D11901">
        <f t="shared" si="1665"/>
        <v>5.0901428571428564</v>
      </c>
      <c r="F11901" s="2">
        <f t="shared" si="1668"/>
        <v>2.242362882996098E-4</v>
      </c>
      <c r="G11901" s="2">
        <f t="shared" si="1669"/>
        <v>3.8904833207467699E-34</v>
      </c>
      <c r="H11901" s="2">
        <f t="shared" si="1670"/>
        <v>4.4786531345569619E-102</v>
      </c>
      <c r="I11901" s="2">
        <f t="shared" si="1671"/>
        <v>3.8963212469601594E-212</v>
      </c>
      <c r="K11901" s="2">
        <f t="shared" si="1672"/>
        <v>2.242362882996098E-4</v>
      </c>
      <c r="L11901" s="2"/>
      <c r="N11901" s="3">
        <f t="shared" si="1666"/>
        <v>19.995515274234009</v>
      </c>
      <c r="P11901">
        <v>20</v>
      </c>
    </row>
    <row r="11902" spans="1:16" x14ac:dyDescent="0.2">
      <c r="A11902">
        <f t="shared" si="1673"/>
        <v>11878</v>
      </c>
      <c r="B11902" s="4">
        <f t="shared" si="1667"/>
        <v>3.2994444444444446</v>
      </c>
      <c r="D11902">
        <f t="shared" si="1665"/>
        <v>5.090571428571427</v>
      </c>
      <c r="F11902" s="2">
        <f t="shared" si="1668"/>
        <v>2.2409399893507525E-4</v>
      </c>
      <c r="G11902" s="2">
        <f t="shared" si="1669"/>
        <v>3.8658473582746668E-34</v>
      </c>
      <c r="H11902" s="2">
        <f t="shared" si="1670"/>
        <v>4.3923270523391871E-102</v>
      </c>
      <c r="I11902" s="2">
        <f t="shared" si="1671"/>
        <v>3.7407398359657834E-212</v>
      </c>
      <c r="K11902" s="2">
        <f t="shared" si="1672"/>
        <v>2.2409399893507525E-4</v>
      </c>
      <c r="L11902" s="2"/>
      <c r="N11902" s="3">
        <f t="shared" si="1666"/>
        <v>19.995518120021298</v>
      </c>
      <c r="P11902">
        <v>20</v>
      </c>
    </row>
    <row r="11903" spans="1:16" x14ac:dyDescent="0.2">
      <c r="A11903">
        <f t="shared" si="1673"/>
        <v>11879</v>
      </c>
      <c r="B11903" s="4">
        <f t="shared" si="1667"/>
        <v>3.299722222222222</v>
      </c>
      <c r="D11903">
        <f t="shared" si="1665"/>
        <v>5.0909999999999984</v>
      </c>
      <c r="F11903" s="2">
        <f t="shared" si="1668"/>
        <v>2.2395179986040153E-4</v>
      </c>
      <c r="G11903" s="2">
        <f t="shared" si="1669"/>
        <v>3.8413673997220468E-34</v>
      </c>
      <c r="H11903" s="2">
        <f t="shared" si="1670"/>
        <v>4.3076649061859341E-102</v>
      </c>
      <c r="I11903" s="2">
        <f t="shared" si="1671"/>
        <v>3.5913708427653191E-212</v>
      </c>
      <c r="K11903" s="2">
        <f t="shared" si="1672"/>
        <v>2.2395179986040153E-4</v>
      </c>
      <c r="L11903" s="2"/>
      <c r="N11903" s="3">
        <f t="shared" si="1666"/>
        <v>19.995520964002793</v>
      </c>
      <c r="P11903">
        <v>20</v>
      </c>
    </row>
    <row r="11904" spans="1:16" x14ac:dyDescent="0.2">
      <c r="A11904">
        <f t="shared" si="1673"/>
        <v>11880</v>
      </c>
      <c r="B11904" s="4">
        <f t="shared" si="1667"/>
        <v>3.3</v>
      </c>
      <c r="D11904">
        <f t="shared" si="1665"/>
        <v>5.0914285714285699</v>
      </c>
      <c r="F11904" s="2">
        <f t="shared" si="1668"/>
        <v>2.2380969101829488E-4</v>
      </c>
      <c r="G11904" s="2">
        <f t="shared" si="1669"/>
        <v>3.8170424572151755E-34</v>
      </c>
      <c r="H11904" s="2">
        <f t="shared" si="1670"/>
        <v>4.2246346237134432E-102</v>
      </c>
      <c r="I11904" s="2">
        <f t="shared" si="1671"/>
        <v>3.4479662034381738E-212</v>
      </c>
      <c r="K11904" s="2">
        <f t="shared" si="1672"/>
        <v>2.2380969101829488E-4</v>
      </c>
      <c r="L11904" s="2"/>
      <c r="N11904" s="3">
        <f t="shared" si="1666"/>
        <v>19.995523806179634</v>
      </c>
      <c r="P11904">
        <v>20</v>
      </c>
    </row>
    <row r="11905" spans="1:16" x14ac:dyDescent="0.2">
      <c r="A11905">
        <f t="shared" si="1673"/>
        <v>11881</v>
      </c>
      <c r="B11905" s="4">
        <f t="shared" si="1667"/>
        <v>3.3002777777777776</v>
      </c>
      <c r="D11905">
        <f t="shared" si="1665"/>
        <v>5.0918571428571413</v>
      </c>
      <c r="F11905" s="2">
        <f t="shared" si="1668"/>
        <v>2.2366767235149841E-4</v>
      </c>
      <c r="G11905" s="2">
        <f t="shared" si="1669"/>
        <v>3.792871549135679E-34</v>
      </c>
      <c r="H11905" s="2">
        <f t="shared" si="1670"/>
        <v>4.1432047507337069E-102</v>
      </c>
      <c r="I11905" s="2">
        <f t="shared" si="1671"/>
        <v>3.3102877593386738E-212</v>
      </c>
      <c r="K11905" s="2">
        <f t="shared" si="1672"/>
        <v>2.2366767235149841E-4</v>
      </c>
      <c r="L11905" s="2"/>
      <c r="N11905" s="3">
        <f t="shared" si="1666"/>
        <v>19.995526646552971</v>
      </c>
      <c r="P11905">
        <v>20</v>
      </c>
    </row>
    <row r="11906" spans="1:16" x14ac:dyDescent="0.2">
      <c r="A11906">
        <f t="shared" si="1673"/>
        <v>11882</v>
      </c>
      <c r="B11906" s="4">
        <f t="shared" si="1667"/>
        <v>3.3005555555555555</v>
      </c>
      <c r="D11906">
        <f t="shared" si="1665"/>
        <v>5.0922857142857127</v>
      </c>
      <c r="F11906" s="2">
        <f t="shared" si="1668"/>
        <v>2.2352574380279114E-4</v>
      </c>
      <c r="G11906" s="2">
        <f t="shared" si="1669"/>
        <v>3.7688537000813147E-34</v>
      </c>
      <c r="H11906" s="2">
        <f t="shared" si="1670"/>
        <v>4.0633444393383683E-102</v>
      </c>
      <c r="I11906" s="2">
        <f t="shared" si="1671"/>
        <v>3.1781068615757309E-212</v>
      </c>
      <c r="K11906" s="2">
        <f t="shared" si="1672"/>
        <v>2.2352574380279114E-4</v>
      </c>
      <c r="L11906" s="2"/>
      <c r="N11906" s="3">
        <f t="shared" si="1666"/>
        <v>19.995529485123946</v>
      </c>
      <c r="P11906">
        <v>20</v>
      </c>
    </row>
    <row r="11907" spans="1:16" x14ac:dyDescent="0.2">
      <c r="A11907">
        <f t="shared" si="1673"/>
        <v>11883</v>
      </c>
      <c r="B11907" s="4">
        <f t="shared" si="1667"/>
        <v>3.3008333333333333</v>
      </c>
      <c r="D11907">
        <f t="shared" si="1665"/>
        <v>5.0927142857142842</v>
      </c>
      <c r="F11907" s="2">
        <f t="shared" si="1668"/>
        <v>2.2338390531498887E-4</v>
      </c>
      <c r="G11907" s="2">
        <f t="shared" si="1669"/>
        <v>3.7449879408264405E-34</v>
      </c>
      <c r="H11907" s="2">
        <f t="shared" si="1670"/>
        <v>3.9850234362128001E-102</v>
      </c>
      <c r="I11907" s="2">
        <f t="shared" si="1671"/>
        <v>3.0512039912844334E-212</v>
      </c>
      <c r="K11907" s="2">
        <f t="shared" si="1672"/>
        <v>2.2338390531498887E-4</v>
      </c>
      <c r="L11907" s="2"/>
      <c r="N11907" s="3">
        <f t="shared" si="1666"/>
        <v>19.995532321893702</v>
      </c>
      <c r="P11907">
        <v>20</v>
      </c>
    </row>
    <row r="11908" spans="1:16" x14ac:dyDescent="0.2">
      <c r="A11908">
        <f t="shared" si="1673"/>
        <v>11884</v>
      </c>
      <c r="B11908" s="4">
        <f t="shared" si="1667"/>
        <v>3.3011111111111111</v>
      </c>
      <c r="D11908">
        <f t="shared" si="1665"/>
        <v>5.0931428571428556</v>
      </c>
      <c r="F11908" s="2">
        <f t="shared" si="1668"/>
        <v>2.2324215683094294E-4</v>
      </c>
      <c r="G11908" s="2">
        <f t="shared" si="1669"/>
        <v>3.7212733082827462E-34</v>
      </c>
      <c r="H11908" s="2">
        <f t="shared" si="1670"/>
        <v>3.9082120711753088E-102</v>
      </c>
      <c r="I11908" s="2">
        <f t="shared" si="1671"/>
        <v>2.9293683950621344E-212</v>
      </c>
      <c r="K11908" s="2">
        <f t="shared" si="1672"/>
        <v>2.2324215683094294E-4</v>
      </c>
      <c r="L11908" s="2"/>
      <c r="N11908" s="3">
        <f t="shared" si="1666"/>
        <v>19.995535156863379</v>
      </c>
      <c r="P11908">
        <v>20</v>
      </c>
    </row>
    <row r="11909" spans="1:16" x14ac:dyDescent="0.2">
      <c r="A11909">
        <f t="shared" si="1673"/>
        <v>11885</v>
      </c>
      <c r="B11909" s="4">
        <f t="shared" si="1667"/>
        <v>3.3013888888888889</v>
      </c>
      <c r="D11909">
        <f t="shared" si="1665"/>
        <v>5.093571428571428</v>
      </c>
      <c r="F11909" s="2">
        <f t="shared" si="1668"/>
        <v>2.2310049829354136E-4</v>
      </c>
      <c r="G11909" s="2">
        <f t="shared" si="1669"/>
        <v>3.6977088454607089E-34</v>
      </c>
      <c r="H11909" s="2">
        <f t="shared" si="1670"/>
        <v>3.8328812459371248E-102</v>
      </c>
      <c r="I11909" s="2">
        <f t="shared" si="1671"/>
        <v>2.8123977349597273E-212</v>
      </c>
      <c r="K11909" s="2">
        <f t="shared" si="1672"/>
        <v>2.2310049829354136E-4</v>
      </c>
      <c r="L11909" s="2"/>
      <c r="N11909" s="3">
        <f t="shared" si="1666"/>
        <v>19.99553799003413</v>
      </c>
      <c r="P11909">
        <v>20</v>
      </c>
    </row>
    <row r="11910" spans="1:16" x14ac:dyDescent="0.2">
      <c r="A11910">
        <f t="shared" si="1673"/>
        <v>11886</v>
      </c>
      <c r="B11910" s="4">
        <f t="shared" si="1667"/>
        <v>3.3016666666666667</v>
      </c>
      <c r="D11910">
        <f t="shared" si="1665"/>
        <v>5.0939999999999985</v>
      </c>
      <c r="F11910" s="2">
        <f t="shared" si="1668"/>
        <v>2.2295892964570895E-4</v>
      </c>
      <c r="G11910" s="2">
        <f t="shared" si="1669"/>
        <v>3.6742936014308112E-34</v>
      </c>
      <c r="H11910" s="2">
        <f t="shared" si="1670"/>
        <v>3.759002423079817E-102</v>
      </c>
      <c r="I11910" s="2">
        <f t="shared" si="1671"/>
        <v>2.7000977524508949E-212</v>
      </c>
      <c r="K11910" s="2">
        <f t="shared" si="1672"/>
        <v>2.2295892964570895E-4</v>
      </c>
      <c r="L11910" s="2"/>
      <c r="N11910" s="3">
        <f t="shared" si="1666"/>
        <v>19.995540821407086</v>
      </c>
      <c r="P11910">
        <v>20</v>
      </c>
    </row>
    <row r="11911" spans="1:16" x14ac:dyDescent="0.2">
      <c r="A11911">
        <f t="shared" si="1673"/>
        <v>11887</v>
      </c>
      <c r="B11911" s="4">
        <f t="shared" si="1667"/>
        <v>3.3019444444444446</v>
      </c>
      <c r="D11911">
        <f t="shared" si="1665"/>
        <v>5.09442857142857</v>
      </c>
      <c r="F11911" s="2">
        <f t="shared" si="1668"/>
        <v>2.2281745083040593E-4</v>
      </c>
      <c r="G11911" s="2">
        <f t="shared" si="1669"/>
        <v>3.6510266312850144E-34</v>
      </c>
      <c r="H11911" s="2">
        <f t="shared" si="1670"/>
        <v>3.6865476152430038E-102</v>
      </c>
      <c r="I11911" s="2">
        <f t="shared" si="1671"/>
        <v>2.5922819458158682E-212</v>
      </c>
      <c r="K11911" s="2">
        <f t="shared" si="1672"/>
        <v>2.2281745083040593E-4</v>
      </c>
      <c r="L11911" s="2"/>
      <c r="N11911" s="3">
        <f t="shared" si="1666"/>
        <v>19.995543650983393</v>
      </c>
      <c r="P11911">
        <v>20</v>
      </c>
    </row>
    <row r="11912" spans="1:16" x14ac:dyDescent="0.2">
      <c r="A11912">
        <f t="shared" si="1673"/>
        <v>11888</v>
      </c>
      <c r="B11912" s="4">
        <f t="shared" si="1667"/>
        <v>3.3022222222222224</v>
      </c>
      <c r="D11912">
        <f t="shared" si="1665"/>
        <v>5.0948571428571414</v>
      </c>
      <c r="F11912" s="2">
        <f t="shared" si="1668"/>
        <v>2.226760617906286E-4</v>
      </c>
      <c r="G11912" s="2">
        <f t="shared" si="1669"/>
        <v>3.6279069960989894E-34</v>
      </c>
      <c r="H11912" s="2">
        <f t="shared" si="1670"/>
        <v>3.6154893745236871E-102</v>
      </c>
      <c r="I11912" s="2">
        <f t="shared" si="1671"/>
        <v>2.4887712604120311E-212</v>
      </c>
      <c r="K11912" s="2">
        <f t="shared" si="1672"/>
        <v>2.226760617906286E-4</v>
      </c>
      <c r="L11912" s="2"/>
      <c r="N11912" s="3">
        <f t="shared" si="1666"/>
        <v>19.995546478764187</v>
      </c>
      <c r="P11912">
        <v>20</v>
      </c>
    </row>
    <row r="11913" spans="1:16" x14ac:dyDescent="0.2">
      <c r="A11913">
        <f t="shared" si="1673"/>
        <v>11889</v>
      </c>
      <c r="B11913" s="4">
        <f t="shared" si="1667"/>
        <v>3.3025000000000002</v>
      </c>
      <c r="D11913">
        <f t="shared" si="1665"/>
        <v>5.0952857142857129</v>
      </c>
      <c r="F11913" s="2">
        <f t="shared" si="1668"/>
        <v>2.225347624694101E-4</v>
      </c>
      <c r="G11913" s="2">
        <f t="shared" si="1669"/>
        <v>3.6049337628938117E-34</v>
      </c>
      <c r="H11913" s="2">
        <f t="shared" si="1670"/>
        <v>3.5458007820772558E-102</v>
      </c>
      <c r="I11913" s="2">
        <f t="shared" si="1671"/>
        <v>2.3893937913083792E-212</v>
      </c>
      <c r="K11913" s="2">
        <f t="shared" si="1672"/>
        <v>2.225347624694101E-4</v>
      </c>
      <c r="L11913" s="2"/>
      <c r="N11913" s="3">
        <f t="shared" si="1666"/>
        <v>19.995549304750611</v>
      </c>
      <c r="P11913">
        <v>20</v>
      </c>
    </row>
    <row r="11914" spans="1:16" x14ac:dyDescent="0.2">
      <c r="A11914">
        <f t="shared" si="1673"/>
        <v>11890</v>
      </c>
      <c r="B11914" s="4">
        <f t="shared" si="1667"/>
        <v>3.3027777777777776</v>
      </c>
      <c r="D11914">
        <f t="shared" si="1665"/>
        <v>5.0957142857142843</v>
      </c>
      <c r="F11914" s="2">
        <f t="shared" si="1668"/>
        <v>2.2239355280981963E-4</v>
      </c>
      <c r="G11914" s="2">
        <f t="shared" si="1669"/>
        <v>3.5821060045986759E-34</v>
      </c>
      <c r="H11914" s="2">
        <f t="shared" si="1670"/>
        <v>3.4774554379200836E-102</v>
      </c>
      <c r="I11914" s="2">
        <f t="shared" si="1671"/>
        <v>2.293984497794914E-212</v>
      </c>
      <c r="K11914" s="2">
        <f t="shared" si="1672"/>
        <v>2.2239355280981963E-4</v>
      </c>
      <c r="L11914" s="2"/>
      <c r="N11914" s="3">
        <f t="shared" si="1666"/>
        <v>19.995552128943803</v>
      </c>
      <c r="P11914">
        <v>20</v>
      </c>
    </row>
    <row r="11915" spans="1:16" x14ac:dyDescent="0.2">
      <c r="A11915">
        <f t="shared" si="1673"/>
        <v>11891</v>
      </c>
      <c r="B11915" s="4">
        <f t="shared" si="1667"/>
        <v>3.3030555555555554</v>
      </c>
      <c r="D11915">
        <f t="shared" si="1665"/>
        <v>5.0961428571428558</v>
      </c>
      <c r="F11915" s="2">
        <f t="shared" si="1668"/>
        <v>2.2225243275496192E-4</v>
      </c>
      <c r="G11915" s="2">
        <f t="shared" si="1669"/>
        <v>3.5594228000133282E-34</v>
      </c>
      <c r="H11915" s="2">
        <f t="shared" si="1670"/>
        <v>3.4104274509284835E-102</v>
      </c>
      <c r="I11915" s="2">
        <f t="shared" si="1671"/>
        <v>2.2023849292928095E-212</v>
      </c>
      <c r="K11915" s="2">
        <f t="shared" si="1672"/>
        <v>2.2225243275496192E-4</v>
      </c>
      <c r="L11915" s="2"/>
      <c r="N11915" s="3">
        <f t="shared" si="1666"/>
        <v>19.9955549513449</v>
      </c>
      <c r="P11915">
        <v>20</v>
      </c>
    </row>
    <row r="11916" spans="1:16" x14ac:dyDescent="0.2">
      <c r="A11916">
        <f t="shared" si="1673"/>
        <v>11892</v>
      </c>
      <c r="B11916" s="4">
        <f t="shared" si="1667"/>
        <v>3.3033333333333332</v>
      </c>
      <c r="D11916">
        <f t="shared" si="1665"/>
        <v>5.0965714285714272</v>
      </c>
      <c r="F11916" s="2">
        <f t="shared" si="1668"/>
        <v>2.2211140224797838E-4</v>
      </c>
      <c r="G11916" s="2">
        <f t="shared" si="1669"/>
        <v>3.5368832337707365E-34</v>
      </c>
      <c r="H11916" s="2">
        <f t="shared" si="1670"/>
        <v>3.3446914290305226E-102</v>
      </c>
      <c r="I11916" s="2">
        <f t="shared" si="1671"/>
        <v>2.1144429622077316E-212</v>
      </c>
      <c r="K11916" s="2">
        <f t="shared" si="1672"/>
        <v>2.2211140224797838E-4</v>
      </c>
      <c r="L11916" s="2"/>
      <c r="N11916" s="3">
        <f t="shared" si="1666"/>
        <v>19.995557771955042</v>
      </c>
      <c r="P11916">
        <v>20</v>
      </c>
    </row>
    <row r="11917" spans="1:16" x14ac:dyDescent="0.2">
      <c r="A11917">
        <f t="shared" si="1673"/>
        <v>11893</v>
      </c>
      <c r="B11917" s="4">
        <f t="shared" si="1667"/>
        <v>3.3036111111111111</v>
      </c>
      <c r="D11917">
        <f t="shared" si="1665"/>
        <v>5.0969999999999986</v>
      </c>
      <c r="F11917" s="2">
        <f t="shared" si="1668"/>
        <v>2.2197046123204628E-4</v>
      </c>
      <c r="G11917" s="2">
        <f t="shared" si="1669"/>
        <v>3.5144863963004626E-34</v>
      </c>
      <c r="H11917" s="2">
        <f t="shared" si="1670"/>
        <v>3.2802224695864123E-102</v>
      </c>
      <c r="I11917" s="2">
        <f t="shared" si="1671"/>
        <v>2.0300125472914793E-212</v>
      </c>
      <c r="K11917" s="2">
        <f t="shared" si="1672"/>
        <v>2.2197046123204628E-4</v>
      </c>
      <c r="L11917" s="2"/>
      <c r="N11917" s="3">
        <f t="shared" si="1666"/>
        <v>19.995560590775359</v>
      </c>
      <c r="P11917">
        <v>20</v>
      </c>
    </row>
    <row r="11918" spans="1:16" x14ac:dyDescent="0.2">
      <c r="A11918">
        <f t="shared" si="1673"/>
        <v>11894</v>
      </c>
      <c r="B11918" s="4">
        <f t="shared" si="1667"/>
        <v>3.3038888888888889</v>
      </c>
      <c r="D11918">
        <f t="shared" si="1665"/>
        <v>5.0974285714285701</v>
      </c>
      <c r="F11918" s="2">
        <f t="shared" si="1668"/>
        <v>2.2182960965037925E-4</v>
      </c>
      <c r="G11918" s="2">
        <f t="shared" si="1669"/>
        <v>3.4922313837917979E-34</v>
      </c>
      <c r="H11918" s="2">
        <f t="shared" si="1670"/>
        <v>3.2169961499552689E-102</v>
      </c>
      <c r="I11918" s="2">
        <f t="shared" si="1671"/>
        <v>1.9489534670908503E-212</v>
      </c>
      <c r="K11918" s="2">
        <f t="shared" si="1672"/>
        <v>2.2182960965037925E-4</v>
      </c>
      <c r="L11918" s="2"/>
      <c r="N11918" s="3">
        <f t="shared" si="1666"/>
        <v>19.995563407806994</v>
      </c>
      <c r="P11918">
        <v>20</v>
      </c>
    </row>
    <row r="11919" spans="1:16" x14ac:dyDescent="0.2">
      <c r="A11919">
        <f t="shared" si="1673"/>
        <v>11895</v>
      </c>
      <c r="B11919" s="4">
        <f t="shared" si="1667"/>
        <v>3.3041666666666667</v>
      </c>
      <c r="D11919">
        <f t="shared" si="1665"/>
        <v>5.0978571428571415</v>
      </c>
      <c r="F11919" s="2">
        <f t="shared" si="1668"/>
        <v>2.2168884744622625E-4</v>
      </c>
      <c r="G11919" s="2">
        <f t="shared" si="1669"/>
        <v>3.4701172981571449E-34</v>
      </c>
      <c r="H11919" s="2">
        <f t="shared" si="1670"/>
        <v>3.154988518242755E-102</v>
      </c>
      <c r="I11919" s="2">
        <f t="shared" si="1671"/>
        <v>1.8711311030828075E-212</v>
      </c>
      <c r="K11919" s="2">
        <f t="shared" si="1672"/>
        <v>2.2168884744622625E-4</v>
      </c>
      <c r="L11919" s="2"/>
      <c r="N11919" s="3">
        <f t="shared" si="1666"/>
        <v>19.995566223051075</v>
      </c>
      <c r="P11919">
        <v>20</v>
      </c>
    </row>
    <row r="11920" spans="1:16" x14ac:dyDescent="0.2">
      <c r="A11920">
        <f t="shared" si="1673"/>
        <v>11896</v>
      </c>
      <c r="B11920" s="4">
        <f t="shared" si="1667"/>
        <v>3.3044444444444445</v>
      </c>
      <c r="D11920">
        <f t="shared" si="1665"/>
        <v>5.098285714285713</v>
      </c>
      <c r="F11920" s="2">
        <f t="shared" si="1668"/>
        <v>2.2154817456287288E-4</v>
      </c>
      <c r="G11920" s="2">
        <f t="shared" si="1669"/>
        <v>3.4481432469961227E-34</v>
      </c>
      <c r="H11920" s="2">
        <f t="shared" si="1670"/>
        <v>3.0941760842275238E-102</v>
      </c>
      <c r="I11920" s="2">
        <f t="shared" si="1671"/>
        <v>1.7964162121068639E-212</v>
      </c>
      <c r="K11920" s="2">
        <f t="shared" si="1672"/>
        <v>2.2154817456287288E-4</v>
      </c>
      <c r="L11920" s="2"/>
      <c r="N11920" s="3">
        <f t="shared" si="1666"/>
        <v>19.995569036508744</v>
      </c>
      <c r="P11920">
        <v>20</v>
      </c>
    </row>
    <row r="11921" spans="1:16" x14ac:dyDescent="0.2">
      <c r="A11921">
        <f t="shared" si="1673"/>
        <v>11897</v>
      </c>
      <c r="B11921" s="4">
        <f t="shared" si="1667"/>
        <v>3.3047222222222223</v>
      </c>
      <c r="D11921">
        <f t="shared" si="1665"/>
        <v>5.0987142857142844</v>
      </c>
      <c r="F11921" s="2">
        <f t="shared" si="1668"/>
        <v>2.2140759094364058E-4</v>
      </c>
      <c r="G11921" s="2">
        <f t="shared" si="1669"/>
        <v>3.4263083435591601E-34</v>
      </c>
      <c r="H11921" s="2">
        <f t="shared" si="1670"/>
        <v>3.0345358104624724E-102</v>
      </c>
      <c r="I11921" s="2">
        <f t="shared" si="1671"/>
        <v>1.7246847117252691E-212</v>
      </c>
      <c r="K11921" s="2">
        <f t="shared" si="1672"/>
        <v>2.2140759094364058E-4</v>
      </c>
      <c r="L11921" s="2"/>
      <c r="N11921" s="3">
        <f t="shared" si="1666"/>
        <v>19.995571848181129</v>
      </c>
      <c r="P11921">
        <v>20</v>
      </c>
    </row>
    <row r="11922" spans="1:16" x14ac:dyDescent="0.2">
      <c r="A11922">
        <f t="shared" si="1673"/>
        <v>11898</v>
      </c>
      <c r="B11922" s="4">
        <f t="shared" si="1667"/>
        <v>3.3050000000000002</v>
      </c>
      <c r="D11922">
        <f t="shared" si="1665"/>
        <v>5.0991428571428559</v>
      </c>
      <c r="F11922" s="2">
        <f t="shared" si="1668"/>
        <v>2.2126709653188685E-4</v>
      </c>
      <c r="G11922" s="2">
        <f t="shared" si="1669"/>
        <v>3.4046117067120554E-34</v>
      </c>
      <c r="H11922" s="2">
        <f t="shared" si="1670"/>
        <v>2.9760451035475108E-102</v>
      </c>
      <c r="I11922" s="2">
        <f t="shared" si="1671"/>
        <v>1.6558174741532324E-212</v>
      </c>
      <c r="K11922" s="2">
        <f t="shared" si="1672"/>
        <v>2.2126709653188685E-4</v>
      </c>
      <c r="L11922" s="2"/>
      <c r="N11922" s="3">
        <f t="shared" si="1666"/>
        <v>19.995574658069362</v>
      </c>
      <c r="P11922">
        <v>20</v>
      </c>
    </row>
    <row r="11923" spans="1:16" x14ac:dyDescent="0.2">
      <c r="A11923">
        <f t="shared" si="1673"/>
        <v>11899</v>
      </c>
      <c r="B11923" s="4">
        <f t="shared" si="1667"/>
        <v>3.305277777777778</v>
      </c>
      <c r="D11923">
        <f t="shared" si="1665"/>
        <v>5.0995714285714273</v>
      </c>
      <c r="F11923" s="2">
        <f t="shared" si="1668"/>
        <v>2.2112669127100459E-4</v>
      </c>
      <c r="G11923" s="2">
        <f t="shared" si="1669"/>
        <v>3.3830524609002687E-34</v>
      </c>
      <c r="H11923" s="2">
        <f t="shared" si="1670"/>
        <v>2.9186818055706377E-102</v>
      </c>
      <c r="I11923" s="2">
        <f t="shared" si="1671"/>
        <v>1.5897001284185621E-212</v>
      </c>
      <c r="K11923" s="2">
        <f t="shared" si="1672"/>
        <v>2.2112669127100459E-4</v>
      </c>
      <c r="L11923" s="2"/>
      <c r="N11923" s="3">
        <f t="shared" si="1666"/>
        <v>19.995577466174581</v>
      </c>
      <c r="P11923">
        <v>20</v>
      </c>
    </row>
    <row r="11924" spans="1:16" x14ac:dyDescent="0.2">
      <c r="A11924">
        <f t="shared" si="1673"/>
        <v>11900</v>
      </c>
      <c r="B11924" s="4">
        <f t="shared" si="1667"/>
        <v>3.3055555555555554</v>
      </c>
      <c r="D11924">
        <f t="shared" si="1665"/>
        <v>5.0999999999999988</v>
      </c>
      <c r="F11924" s="2">
        <f t="shared" si="1668"/>
        <v>2.209863751044233E-4</v>
      </c>
      <c r="G11924" s="2">
        <f t="shared" si="1669"/>
        <v>3.3616297361134469E-34</v>
      </c>
      <c r="H11924" s="2">
        <f t="shared" si="1670"/>
        <v>2.8624241857135682E-102</v>
      </c>
      <c r="I11924" s="2">
        <f t="shared" si="1671"/>
        <v>1.5262228704201521E-212</v>
      </c>
      <c r="K11924" s="2">
        <f t="shared" si="1672"/>
        <v>2.209863751044233E-4</v>
      </c>
      <c r="L11924" s="2"/>
      <c r="N11924" s="3">
        <f t="shared" si="1666"/>
        <v>19.995580272497911</v>
      </c>
      <c r="P11924">
        <v>20</v>
      </c>
    </row>
    <row r="11925" spans="1:16" x14ac:dyDescent="0.2">
      <c r="A11925">
        <f t="shared" si="1673"/>
        <v>11901</v>
      </c>
      <c r="B11925" s="4">
        <f t="shared" si="1667"/>
        <v>3.3058333333333332</v>
      </c>
      <c r="D11925">
        <f t="shared" si="1665"/>
        <v>5.1004285714285702</v>
      </c>
      <c r="F11925" s="2">
        <f t="shared" si="1668"/>
        <v>2.2084614797560821E-4</v>
      </c>
      <c r="G11925" s="2">
        <f t="shared" si="1669"/>
        <v>3.3403426678506071E-34</v>
      </c>
      <c r="H11925" s="2">
        <f t="shared" si="1670"/>
        <v>2.8072509320199981E-102</v>
      </c>
      <c r="I11925" s="2">
        <f t="shared" si="1671"/>
        <v>1.4652802805714755E-212</v>
      </c>
      <c r="K11925" s="2">
        <f t="shared" si="1672"/>
        <v>2.2084614797560821E-4</v>
      </c>
      <c r="L11925" s="2"/>
      <c r="N11925" s="3">
        <f t="shared" si="1666"/>
        <v>19.995583077040489</v>
      </c>
      <c r="P11925">
        <v>20</v>
      </c>
    </row>
    <row r="11926" spans="1:16" x14ac:dyDescent="0.2">
      <c r="A11926">
        <f t="shared" si="1673"/>
        <v>11902</v>
      </c>
      <c r="B11926" s="4">
        <f t="shared" si="1667"/>
        <v>3.306111111111111</v>
      </c>
      <c r="D11926">
        <f t="shared" si="1665"/>
        <v>5.1008571428571416</v>
      </c>
      <c r="F11926" s="2">
        <f t="shared" si="1668"/>
        <v>2.2070600982806001E-4</v>
      </c>
      <c r="G11926" s="2">
        <f t="shared" si="1669"/>
        <v>3.3191903970850989E-34</v>
      </c>
      <c r="H11926" s="2">
        <f t="shared" si="1670"/>
        <v>2.7531411433217035E-102</v>
      </c>
      <c r="I11926" s="2">
        <f t="shared" si="1671"/>
        <v>1.4067711487251148E-212</v>
      </c>
      <c r="K11926" s="2">
        <f t="shared" si="1672"/>
        <v>2.2070600982806001E-4</v>
      </c>
      <c r="L11926" s="2"/>
      <c r="N11926" s="3">
        <f t="shared" si="1666"/>
        <v>19.995585879803439</v>
      </c>
      <c r="P11926">
        <v>20</v>
      </c>
    </row>
    <row r="11927" spans="1:16" x14ac:dyDescent="0.2">
      <c r="A11927">
        <f t="shared" si="1673"/>
        <v>11903</v>
      </c>
      <c r="B11927" s="4">
        <f t="shared" si="1667"/>
        <v>3.3063888888888888</v>
      </c>
      <c r="D11927">
        <f t="shared" si="1665"/>
        <v>5.1012857142857131</v>
      </c>
      <c r="F11927" s="2">
        <f t="shared" si="1668"/>
        <v>2.2056596060531571E-4</v>
      </c>
      <c r="G11927" s="2">
        <f t="shared" si="1669"/>
        <v>3.2981720702298029E-34</v>
      </c>
      <c r="H11927" s="2">
        <f t="shared" si="1670"/>
        <v>2.7000743213206775E-102</v>
      </c>
      <c r="I11927" s="2">
        <f t="shared" si="1671"/>
        <v>1.3505983060889523E-212</v>
      </c>
      <c r="K11927" s="2">
        <f t="shared" si="1672"/>
        <v>2.2056596060531571E-4</v>
      </c>
      <c r="L11927" s="2"/>
      <c r="N11927" s="3">
        <f t="shared" si="1666"/>
        <v>19.995588680787893</v>
      </c>
      <c r="P11927">
        <v>20</v>
      </c>
    </row>
    <row r="11928" spans="1:16" x14ac:dyDescent="0.2">
      <c r="A11928">
        <f t="shared" si="1673"/>
        <v>11904</v>
      </c>
      <c r="B11928" s="4">
        <f t="shared" si="1667"/>
        <v>3.3066666666666666</v>
      </c>
      <c r="D11928">
        <f t="shared" ref="D11928:D11991" si="1674">$B$6*A11928/($B$2^2)</f>
        <v>5.1017142857142845</v>
      </c>
      <c r="F11928" s="2">
        <f t="shared" si="1668"/>
        <v>2.2042600025094794E-4</v>
      </c>
      <c r="G11928" s="2">
        <f t="shared" si="1669"/>
        <v>3.2772868391030127E-34</v>
      </c>
      <c r="H11928" s="2">
        <f t="shared" si="1670"/>
        <v>2.6480303628238057E-102</v>
      </c>
      <c r="I11928" s="2">
        <f t="shared" si="1671"/>
        <v>1.2966684638531652E-212</v>
      </c>
      <c r="K11928" s="2">
        <f t="shared" si="1672"/>
        <v>2.2042600025094794E-4</v>
      </c>
      <c r="L11928" s="2"/>
      <c r="N11928" s="3">
        <f t="shared" ref="N11928:N11991" si="1675">$B$8+K11928*($B$9-$B$8)</f>
        <v>19.995591479994982</v>
      </c>
      <c r="P11928">
        <v>20</v>
      </c>
    </row>
    <row r="11929" spans="1:16" x14ac:dyDescent="0.2">
      <c r="A11929">
        <f t="shared" si="1673"/>
        <v>11905</v>
      </c>
      <c r="B11929" s="4">
        <f t="shared" ref="B11929:B11992" si="1676">A11929/3600</f>
        <v>3.3069444444444445</v>
      </c>
      <c r="D11929">
        <f t="shared" si="1674"/>
        <v>5.102142857142856</v>
      </c>
      <c r="F11929" s="2">
        <f t="shared" ref="F11929:F11992" si="1677">$E$11*EXP(-1*$B$11^2*D11929)*COS($B$11)</f>
        <v>2.2028612870856546E-4</v>
      </c>
      <c r="G11929" s="2">
        <f t="shared" ref="G11929:G11992" si="1678">$E$12*EXP(-1*$B$12^2*D11929)*COS($B$12)</f>
        <v>3.256533860893833E-34</v>
      </c>
      <c r="H11929" s="2">
        <f t="shared" ref="H11929:H11992" si="1679">$E$13*EXP(-1*$B$13^2*D11929)*COS($B$13)</f>
        <v>2.5969895521272872E-102</v>
      </c>
      <c r="I11929" s="2">
        <f t="shared" ref="I11929:I11992" si="1680">$E$14*EXP(-1*$B$14^2*D11929)*COS($B$14)</f>
        <v>1.2448920582613896E-212</v>
      </c>
      <c r="K11929" s="2">
        <f t="shared" ref="K11929:K11992" si="1681">F11929+G11929+H11929+I11929</f>
        <v>2.2028612870856546E-4</v>
      </c>
      <c r="L11929" s="2"/>
      <c r="N11929" s="3">
        <f t="shared" si="1675"/>
        <v>19.99559427742583</v>
      </c>
      <c r="P11929">
        <v>20</v>
      </c>
    </row>
    <row r="11930" spans="1:16" x14ac:dyDescent="0.2">
      <c r="A11930">
        <f t="shared" ref="A11930:A11993" si="1682">A11929+1</f>
        <v>11906</v>
      </c>
      <c r="B11930" s="4">
        <f t="shared" si="1676"/>
        <v>3.3072222222222223</v>
      </c>
      <c r="D11930">
        <f t="shared" si="1674"/>
        <v>5.1025714285714274</v>
      </c>
      <c r="F11930" s="2">
        <f t="shared" si="1677"/>
        <v>2.20146345921812E-4</v>
      </c>
      <c r="G11930" s="2">
        <f t="shared" si="1678"/>
        <v>3.2359122981284927E-34</v>
      </c>
      <c r="H11930" s="2">
        <f t="shared" si="1679"/>
        <v>2.5469325535474801E-102</v>
      </c>
      <c r="I11930" s="2">
        <f t="shared" si="1680"/>
        <v>1.1951831018678082E-212</v>
      </c>
      <c r="K11930" s="2">
        <f t="shared" si="1681"/>
        <v>2.20146345921812E-4</v>
      </c>
      <c r="L11930" s="2"/>
      <c r="N11930" s="3">
        <f t="shared" si="1675"/>
        <v>19.995597073081562</v>
      </c>
      <c r="P11930">
        <v>20</v>
      </c>
    </row>
    <row r="11931" spans="1:16" x14ac:dyDescent="0.2">
      <c r="A11931">
        <f t="shared" si="1682"/>
        <v>11907</v>
      </c>
      <c r="B11931" s="4">
        <f t="shared" si="1676"/>
        <v>3.3075000000000001</v>
      </c>
      <c r="D11931">
        <f t="shared" si="1674"/>
        <v>5.1029999999999989</v>
      </c>
      <c r="F11931" s="2">
        <f t="shared" si="1677"/>
        <v>2.2000665183436792E-4</v>
      </c>
      <c r="G11931" s="2">
        <f t="shared" si="1678"/>
        <v>3.215421318636411E-34</v>
      </c>
      <c r="H11931" s="2">
        <f t="shared" si="1679"/>
        <v>2.497840404096452E-102</v>
      </c>
      <c r="I11931" s="2">
        <f t="shared" si="1680"/>
        <v>1.1474590407342936E-212</v>
      </c>
      <c r="K11931" s="2">
        <f t="shared" si="1681"/>
        <v>2.2000665183436792E-4</v>
      </c>
      <c r="L11931" s="2"/>
      <c r="N11931" s="3">
        <f t="shared" si="1675"/>
        <v>19.995599866963314</v>
      </c>
      <c r="P11931">
        <v>20</v>
      </c>
    </row>
    <row r="11932" spans="1:16" x14ac:dyDescent="0.2">
      <c r="A11932">
        <f t="shared" si="1682"/>
        <v>11908</v>
      </c>
      <c r="B11932" s="4">
        <f t="shared" si="1676"/>
        <v>3.3077777777777779</v>
      </c>
      <c r="D11932">
        <f t="shared" si="1674"/>
        <v>5.1034285714285703</v>
      </c>
      <c r="F11932" s="2">
        <f t="shared" si="1677"/>
        <v>2.1986704638994901E-4</v>
      </c>
      <c r="G11932" s="2">
        <f t="shared" si="1678"/>
        <v>3.1950600955164793E-34</v>
      </c>
      <c r="H11932" s="2">
        <f t="shared" si="1679"/>
        <v>2.4496945062979719E-102</v>
      </c>
      <c r="I11932" s="2">
        <f t="shared" si="1680"/>
        <v>1.1016406173290208E-212</v>
      </c>
      <c r="K11932" s="2">
        <f t="shared" si="1681"/>
        <v>2.1986704638994901E-4</v>
      </c>
      <c r="L11932" s="2"/>
      <c r="N11932" s="3">
        <f t="shared" si="1675"/>
        <v>19.995602659072201</v>
      </c>
      <c r="P11932">
        <v>20</v>
      </c>
    </row>
    <row r="11933" spans="1:16" x14ac:dyDescent="0.2">
      <c r="A11933">
        <f t="shared" si="1682"/>
        <v>11909</v>
      </c>
      <c r="B11933" s="4">
        <f t="shared" si="1676"/>
        <v>3.3080555555555557</v>
      </c>
      <c r="D11933">
        <f t="shared" si="1674"/>
        <v>5.1038571428571418</v>
      </c>
      <c r="F11933" s="2">
        <f t="shared" si="1677"/>
        <v>2.197275295323068E-4</v>
      </c>
      <c r="G11933" s="2">
        <f t="shared" si="1678"/>
        <v>3.1748278071039634E-34</v>
      </c>
      <c r="H11933" s="2">
        <f t="shared" si="1679"/>
        <v>2.4024766211423414E-102</v>
      </c>
      <c r="I11933" s="2">
        <f t="shared" si="1680"/>
        <v>1.0576517388999853E-212</v>
      </c>
      <c r="K11933" s="2">
        <f t="shared" si="1681"/>
        <v>2.197275295323068E-4</v>
      </c>
      <c r="L11933" s="2"/>
      <c r="N11933" s="3">
        <f t="shared" si="1675"/>
        <v>19.995605449409354</v>
      </c>
      <c r="P11933">
        <v>20</v>
      </c>
    </row>
    <row r="11934" spans="1:16" x14ac:dyDescent="0.2">
      <c r="A11934">
        <f t="shared" si="1682"/>
        <v>11910</v>
      </c>
      <c r="B11934" s="4">
        <f t="shared" si="1676"/>
        <v>3.3083333333333331</v>
      </c>
      <c r="D11934">
        <f t="shared" si="1674"/>
        <v>5.1042857142857132</v>
      </c>
      <c r="F11934" s="2">
        <f t="shared" si="1677"/>
        <v>2.1958810120522814E-4</v>
      </c>
      <c r="G11934" s="2">
        <f t="shared" si="1678"/>
        <v>3.1547236369372124E-34</v>
      </c>
      <c r="H11934" s="2">
        <f t="shared" si="1679"/>
        <v>2.3561688611769492E-102</v>
      </c>
      <c r="I11934" s="2">
        <f t="shared" si="1680"/>
        <v>1.0154193511040498E-212</v>
      </c>
      <c r="K11934" s="2">
        <f t="shared" si="1681"/>
        <v>2.1958810120522814E-4</v>
      </c>
      <c r="L11934" s="2"/>
      <c r="N11934" s="3">
        <f t="shared" si="1675"/>
        <v>19.995608237975894</v>
      </c>
      <c r="P11934">
        <v>20</v>
      </c>
    </row>
    <row r="11935" spans="1:16" x14ac:dyDescent="0.2">
      <c r="A11935">
        <f t="shared" si="1682"/>
        <v>11911</v>
      </c>
      <c r="B11935" s="4">
        <f t="shared" si="1676"/>
        <v>3.3086111111111109</v>
      </c>
      <c r="D11935">
        <f t="shared" si="1674"/>
        <v>5.1047142857142846</v>
      </c>
      <c r="F11935" s="2">
        <f t="shared" si="1677"/>
        <v>2.194487613525361E-4</v>
      </c>
      <c r="G11935" s="2">
        <f t="shared" si="1678"/>
        <v>3.1347467737245733E-34</v>
      </c>
      <c r="H11935" s="2">
        <f t="shared" si="1679"/>
        <v>2.310753683730071E-102</v>
      </c>
      <c r="I11935" s="2">
        <f t="shared" si="1680"/>
        <v>9.7487331668262048E-213</v>
      </c>
      <c r="K11935" s="2">
        <f t="shared" si="1681"/>
        <v>2.194487613525361E-4</v>
      </c>
      <c r="L11935" s="2"/>
      <c r="N11935" s="3">
        <f t="shared" si="1675"/>
        <v>19.995611024772948</v>
      </c>
      <c r="P11935">
        <v>20</v>
      </c>
    </row>
    <row r="11936" spans="1:16" x14ac:dyDescent="0.2">
      <c r="A11936">
        <f t="shared" si="1682"/>
        <v>11912</v>
      </c>
      <c r="B11936" s="4">
        <f t="shared" si="1676"/>
        <v>3.3088888888888888</v>
      </c>
      <c r="D11936">
        <f t="shared" si="1674"/>
        <v>5.1051428571428561</v>
      </c>
      <c r="F11936" s="2">
        <f t="shared" si="1677"/>
        <v>2.193095099180893E-4</v>
      </c>
      <c r="G11936" s="2">
        <f t="shared" si="1678"/>
        <v>3.1148964113119681E-34</v>
      </c>
      <c r="H11936" s="2">
        <f t="shared" si="1679"/>
        <v>2.2662138842649517E-102</v>
      </c>
      <c r="I11936" s="2">
        <f t="shared" si="1680"/>
        <v>9.3594629898124503E-213</v>
      </c>
      <c r="K11936" s="2">
        <f t="shared" si="1681"/>
        <v>2.193095099180893E-4</v>
      </c>
      <c r="L11936" s="2"/>
      <c r="N11936" s="3">
        <f t="shared" si="1675"/>
        <v>19.99561380980164</v>
      </c>
      <c r="P11936">
        <v>20</v>
      </c>
    </row>
    <row r="11937" spans="1:16" x14ac:dyDescent="0.2">
      <c r="A11937">
        <f t="shared" si="1682"/>
        <v>11913</v>
      </c>
      <c r="B11937" s="4">
        <f t="shared" si="1676"/>
        <v>3.3091666666666666</v>
      </c>
      <c r="D11937">
        <f t="shared" si="1674"/>
        <v>5.1055714285714267</v>
      </c>
      <c r="F11937" s="2">
        <f t="shared" si="1677"/>
        <v>2.1917034684578167E-4</v>
      </c>
      <c r="G11937" s="2">
        <f t="shared" si="1678"/>
        <v>3.0951717486500448E-34</v>
      </c>
      <c r="H11937" s="2">
        <f t="shared" si="1679"/>
        <v>2.2225325898627069E-102</v>
      </c>
      <c r="I11937" s="2">
        <f t="shared" si="1680"/>
        <v>8.9857365012071468E-213</v>
      </c>
      <c r="K11937" s="2">
        <f t="shared" si="1681"/>
        <v>2.1917034684578167E-4</v>
      </c>
      <c r="L11937" s="2"/>
      <c r="N11937" s="3">
        <f t="shared" si="1675"/>
        <v>19.995616593063083</v>
      </c>
      <c r="P11937">
        <v>20</v>
      </c>
    </row>
    <row r="11938" spans="1:16" x14ac:dyDescent="0.2">
      <c r="A11938">
        <f t="shared" si="1682"/>
        <v>11914</v>
      </c>
      <c r="B11938" s="4">
        <f t="shared" si="1676"/>
        <v>3.3094444444444444</v>
      </c>
      <c r="D11938">
        <f t="shared" si="1674"/>
        <v>5.1059999999999981</v>
      </c>
      <c r="F11938" s="2">
        <f t="shared" si="1677"/>
        <v>2.1903127207954299E-4</v>
      </c>
      <c r="G11938" s="2">
        <f t="shared" si="1678"/>
        <v>3.0755719897619933E-34</v>
      </c>
      <c r="H11938" s="2">
        <f t="shared" si="1679"/>
        <v>2.1796932528298717E-102</v>
      </c>
      <c r="I11938" s="2">
        <f t="shared" si="1680"/>
        <v>8.6269330363296027E-213</v>
      </c>
      <c r="K11938" s="2">
        <f t="shared" si="1681"/>
        <v>2.1903127207954299E-4</v>
      </c>
      <c r="L11938" s="2"/>
      <c r="N11938" s="3">
        <f t="shared" si="1675"/>
        <v>19.995619374558409</v>
      </c>
      <c r="P11938">
        <v>20</v>
      </c>
    </row>
    <row r="11939" spans="1:16" x14ac:dyDescent="0.2">
      <c r="A11939">
        <f t="shared" si="1682"/>
        <v>11915</v>
      </c>
      <c r="B11939" s="4">
        <f t="shared" si="1676"/>
        <v>3.3097222222222222</v>
      </c>
      <c r="D11939">
        <f t="shared" si="1674"/>
        <v>5.1064285714285695</v>
      </c>
      <c r="F11939" s="2">
        <f t="shared" si="1677"/>
        <v>2.1889228556333829E-4</v>
      </c>
      <c r="G11939" s="2">
        <f t="shared" si="1678"/>
        <v>3.0560963437115483E-34</v>
      </c>
      <c r="H11939" s="2">
        <f t="shared" si="1679"/>
        <v>2.1376796444301815E-102</v>
      </c>
      <c r="I11939" s="2">
        <f t="shared" si="1680"/>
        <v>8.2824567138510247E-213</v>
      </c>
      <c r="K11939" s="2">
        <f t="shared" si="1681"/>
        <v>2.1889228556333829E-4</v>
      </c>
      <c r="L11939" s="2"/>
      <c r="N11939" s="3">
        <f t="shared" si="1675"/>
        <v>19.995622154288732</v>
      </c>
      <c r="P11939">
        <v>20</v>
      </c>
    </row>
    <row r="11940" spans="1:16" x14ac:dyDescent="0.2">
      <c r="A11940">
        <f t="shared" si="1682"/>
        <v>11916</v>
      </c>
      <c r="B11940" s="4">
        <f t="shared" si="1676"/>
        <v>3.31</v>
      </c>
      <c r="D11940">
        <f t="shared" si="1674"/>
        <v>5.1068571428571419</v>
      </c>
      <c r="F11940" s="2">
        <f t="shared" si="1677"/>
        <v>2.1875338724116844E-4</v>
      </c>
      <c r="G11940" s="2">
        <f t="shared" si="1678"/>
        <v>3.0367440245707248E-34</v>
      </c>
      <c r="H11940" s="2">
        <f t="shared" si="1679"/>
        <v>2.0964758487360556E-102</v>
      </c>
      <c r="I11940" s="2">
        <f t="shared" si="1680"/>
        <v>7.9517354461800995E-213</v>
      </c>
      <c r="K11940" s="2">
        <f t="shared" si="1681"/>
        <v>2.1875338724116844E-4</v>
      </c>
      <c r="L11940" s="2"/>
      <c r="N11940" s="3">
        <f t="shared" si="1675"/>
        <v>19.995624932255176</v>
      </c>
      <c r="P11940">
        <v>20</v>
      </c>
    </row>
    <row r="11941" spans="1:16" x14ac:dyDescent="0.2">
      <c r="A11941">
        <f t="shared" si="1682"/>
        <v>11917</v>
      </c>
      <c r="B11941" s="4">
        <f t="shared" si="1676"/>
        <v>3.3102777777777779</v>
      </c>
      <c r="D11941">
        <f t="shared" si="1674"/>
        <v>5.1072857142857133</v>
      </c>
      <c r="F11941" s="2">
        <f t="shared" si="1677"/>
        <v>2.1861457705707024E-4</v>
      </c>
      <c r="G11941" s="2">
        <f t="shared" si="1678"/>
        <v>3.0175142513885815E-34</v>
      </c>
      <c r="H11941" s="2">
        <f t="shared" si="1679"/>
        <v>2.0560662566001078E-102</v>
      </c>
      <c r="I11941" s="2">
        <f t="shared" si="1680"/>
        <v>7.6342199893789987E-213</v>
      </c>
      <c r="K11941" s="2">
        <f t="shared" si="1681"/>
        <v>2.1861457705707024E-4</v>
      </c>
      <c r="L11941" s="2"/>
      <c r="N11941" s="3">
        <f t="shared" si="1675"/>
        <v>19.995627708458859</v>
      </c>
      <c r="P11941">
        <v>20</v>
      </c>
    </row>
    <row r="11942" spans="1:16" x14ac:dyDescent="0.2">
      <c r="A11942">
        <f t="shared" si="1682"/>
        <v>11918</v>
      </c>
      <c r="B11942" s="4">
        <f t="shared" si="1676"/>
        <v>3.3105555555555557</v>
      </c>
      <c r="D11942">
        <f t="shared" si="1674"/>
        <v>5.1077142857142848</v>
      </c>
      <c r="F11942" s="2">
        <f t="shared" si="1677"/>
        <v>2.184758549551154E-4</v>
      </c>
      <c r="G11942" s="2">
        <f t="shared" si="1678"/>
        <v>2.9984062481593143E-34</v>
      </c>
      <c r="H11942" s="2">
        <f t="shared" si="1679"/>
        <v>2.0164355597410594E-102</v>
      </c>
      <c r="I11942" s="2">
        <f t="shared" si="1680"/>
        <v>7.3293830309996178E-213</v>
      </c>
      <c r="K11942" s="2">
        <f t="shared" si="1681"/>
        <v>2.184758549551154E-4</v>
      </c>
      <c r="L11942" s="2"/>
      <c r="N11942" s="3">
        <f t="shared" si="1675"/>
        <v>19.995630482900896</v>
      </c>
      <c r="P11942">
        <v>20</v>
      </c>
    </row>
    <row r="11943" spans="1:16" x14ac:dyDescent="0.2">
      <c r="A11943">
        <f t="shared" si="1682"/>
        <v>11919</v>
      </c>
      <c r="B11943" s="4">
        <f t="shared" si="1676"/>
        <v>3.3108333333333335</v>
      </c>
      <c r="D11943">
        <f t="shared" si="1674"/>
        <v>5.1081428571428562</v>
      </c>
      <c r="F11943" s="2">
        <f t="shared" si="1677"/>
        <v>2.183372208794112E-4</v>
      </c>
      <c r="G11943" s="2">
        <f t="shared" si="1678"/>
        <v>2.9794192437909844E-34</v>
      </c>
      <c r="H11943" s="2">
        <f t="shared" si="1679"/>
        <v>1.9775687449448468E-102</v>
      </c>
      <c r="I11943" s="2">
        <f t="shared" si="1680"/>
        <v>7.0367183143585229E-213</v>
      </c>
      <c r="K11943" s="2">
        <f t="shared" si="1681"/>
        <v>2.183372208794112E-4</v>
      </c>
      <c r="L11943" s="2"/>
      <c r="N11943" s="3">
        <f t="shared" si="1675"/>
        <v>19.995633255582412</v>
      </c>
      <c r="P11943">
        <v>20</v>
      </c>
    </row>
    <row r="11944" spans="1:16" x14ac:dyDescent="0.2">
      <c r="A11944">
        <f t="shared" si="1682"/>
        <v>11920</v>
      </c>
      <c r="B11944" s="4">
        <f t="shared" si="1676"/>
        <v>3.3111111111111109</v>
      </c>
      <c r="D11944">
        <f t="shared" si="1674"/>
        <v>5.1085714285714277</v>
      </c>
      <c r="F11944" s="2">
        <f t="shared" si="1677"/>
        <v>2.1819867477410084E-4</v>
      </c>
      <c r="G11944" s="2">
        <f t="shared" si="1678"/>
        <v>2.9605524720746606E-34</v>
      </c>
      <c r="H11944" s="2">
        <f t="shared" si="1679"/>
        <v>1.9394510883774233E-102</v>
      </c>
      <c r="I11944" s="2">
        <f t="shared" si="1680"/>
        <v>6.7557397977706041E-213</v>
      </c>
      <c r="K11944" s="2">
        <f t="shared" si="1681"/>
        <v>2.1819867477410084E-4</v>
      </c>
      <c r="L11944" s="2"/>
      <c r="N11944" s="3">
        <f t="shared" si="1675"/>
        <v>19.995636026504517</v>
      </c>
      <c r="P11944">
        <v>20</v>
      </c>
    </row>
    <row r="11945" spans="1:16" x14ac:dyDescent="0.2">
      <c r="A11945">
        <f t="shared" si="1682"/>
        <v>11921</v>
      </c>
      <c r="B11945" s="4">
        <f t="shared" si="1676"/>
        <v>3.3113888888888887</v>
      </c>
      <c r="D11945">
        <f t="shared" si="1674"/>
        <v>5.1089999999999991</v>
      </c>
      <c r="F11945" s="2">
        <f t="shared" si="1677"/>
        <v>2.1806021658336212E-4</v>
      </c>
      <c r="G11945" s="2">
        <f t="shared" si="1678"/>
        <v>2.9418051716531583E-34</v>
      </c>
      <c r="H11945" s="2">
        <f t="shared" si="1679"/>
        <v>1.9020681500067282E-102</v>
      </c>
      <c r="I11945" s="2">
        <f t="shared" si="1680"/>
        <v>6.4859808473582196E-213</v>
      </c>
      <c r="K11945" s="2">
        <f t="shared" si="1681"/>
        <v>2.1806021658336212E-4</v>
      </c>
      <c r="L11945" s="2"/>
      <c r="N11945" s="3">
        <f t="shared" si="1675"/>
        <v>19.995638795668334</v>
      </c>
      <c r="P11945">
        <v>20</v>
      </c>
    </row>
    <row r="11946" spans="1:16" x14ac:dyDescent="0.2">
      <c r="A11946">
        <f t="shared" si="1682"/>
        <v>11922</v>
      </c>
      <c r="B11946" s="4">
        <f t="shared" si="1676"/>
        <v>3.3116666666666665</v>
      </c>
      <c r="D11946">
        <f t="shared" si="1674"/>
        <v>5.1094285714285697</v>
      </c>
      <c r="F11946" s="2">
        <f t="shared" si="1677"/>
        <v>2.1792184625140938E-4</v>
      </c>
      <c r="G11946" s="2">
        <f t="shared" si="1678"/>
        <v>2.923176585990652E-34</v>
      </c>
      <c r="H11946" s="2">
        <f t="shared" si="1679"/>
        <v>1.865405768132563E-102</v>
      </c>
      <c r="I11946" s="2">
        <f t="shared" si="1680"/>
        <v>6.226993462089834E-213</v>
      </c>
      <c r="K11946" s="2">
        <f t="shared" si="1681"/>
        <v>2.1792184625140938E-4</v>
      </c>
      <c r="L11946" s="2"/>
      <c r="N11946" s="3">
        <f t="shared" si="1675"/>
        <v>19.995641563074972</v>
      </c>
      <c r="P11946">
        <v>20</v>
      </c>
    </row>
    <row r="11947" spans="1:16" x14ac:dyDescent="0.2">
      <c r="A11947">
        <f t="shared" si="1682"/>
        <v>11923</v>
      </c>
      <c r="B11947" s="4">
        <f t="shared" si="1676"/>
        <v>3.3119444444444444</v>
      </c>
      <c r="D11947">
        <f t="shared" si="1674"/>
        <v>5.1098571428571411</v>
      </c>
      <c r="F11947" s="2">
        <f t="shared" si="1677"/>
        <v>2.1778356372249095E-4</v>
      </c>
      <c r="G11947" s="2">
        <f t="shared" si="1678"/>
        <v>2.9046659633418525E-34</v>
      </c>
      <c r="H11947" s="2">
        <f t="shared" si="1679"/>
        <v>1.8294500540213192E-102</v>
      </c>
      <c r="I11947" s="2">
        <f t="shared" si="1680"/>
        <v>5.9783475297653729E-213</v>
      </c>
      <c r="K11947" s="2">
        <f t="shared" si="1681"/>
        <v>2.1778356372249095E-4</v>
      </c>
      <c r="L11947" s="2"/>
      <c r="N11947" s="3">
        <f t="shared" si="1675"/>
        <v>19.99564432872555</v>
      </c>
      <c r="P11947">
        <v>20</v>
      </c>
    </row>
    <row r="11948" spans="1:16" x14ac:dyDescent="0.2">
      <c r="A11948">
        <f t="shared" si="1682"/>
        <v>11924</v>
      </c>
      <c r="B11948" s="4">
        <f t="shared" si="1676"/>
        <v>3.3122222222222222</v>
      </c>
      <c r="D11948">
        <f t="shared" si="1674"/>
        <v>5.1102857142857125</v>
      </c>
      <c r="F11948" s="2">
        <f t="shared" si="1677"/>
        <v>2.1764536894089173E-4</v>
      </c>
      <c r="G11948" s="2">
        <f t="shared" si="1678"/>
        <v>2.8862725567217964E-34</v>
      </c>
      <c r="H11948" s="2">
        <f t="shared" si="1679"/>
        <v>1.7941873866451801E-102</v>
      </c>
      <c r="I11948" s="2">
        <f t="shared" si="1680"/>
        <v>5.739630112708492E-213</v>
      </c>
      <c r="K11948" s="2">
        <f t="shared" si="1681"/>
        <v>2.1764536894089173E-4</v>
      </c>
      <c r="L11948" s="2"/>
      <c r="N11948" s="3">
        <f t="shared" si="1675"/>
        <v>19.995647092621184</v>
      </c>
      <c r="P11948">
        <v>20</v>
      </c>
    </row>
    <row r="11949" spans="1:16" x14ac:dyDescent="0.2">
      <c r="A11949">
        <f t="shared" si="1682"/>
        <v>11925</v>
      </c>
      <c r="B11949" s="4">
        <f t="shared" si="1676"/>
        <v>3.3125</v>
      </c>
      <c r="D11949">
        <f t="shared" si="1674"/>
        <v>5.110714285714284</v>
      </c>
      <c r="F11949" s="2">
        <f t="shared" si="1677"/>
        <v>2.1750726185093178E-4</v>
      </c>
      <c r="G11949" s="2">
        <f t="shared" si="1678"/>
        <v>2.8679956238757851E-34</v>
      </c>
      <c r="H11949" s="2">
        <f t="shared" si="1679"/>
        <v>1.7596044075216648E-102</v>
      </c>
      <c r="I11949" s="2">
        <f t="shared" si="1680"/>
        <v>5.5104447619830806E-213</v>
      </c>
      <c r="K11949" s="2">
        <f t="shared" si="1681"/>
        <v>2.1750726185093178E-4</v>
      </c>
      <c r="L11949" s="2"/>
      <c r="N11949" s="3">
        <f t="shared" si="1675"/>
        <v>19.995649854762981</v>
      </c>
      <c r="P11949">
        <v>20</v>
      </c>
    </row>
    <row r="11950" spans="1:16" x14ac:dyDescent="0.2">
      <c r="A11950">
        <f t="shared" si="1682"/>
        <v>11926</v>
      </c>
      <c r="B11950" s="4">
        <f t="shared" si="1676"/>
        <v>3.3127777777777778</v>
      </c>
      <c r="D11950">
        <f t="shared" si="1674"/>
        <v>5.1111428571428563</v>
      </c>
      <c r="F11950" s="2">
        <f t="shared" si="1677"/>
        <v>2.1736924239696543E-4</v>
      </c>
      <c r="G11950" s="2">
        <f t="shared" si="1678"/>
        <v>2.8498344272493074E-34</v>
      </c>
      <c r="H11950" s="2">
        <f t="shared" si="1679"/>
        <v>1.7256880156531216E-102</v>
      </c>
      <c r="I11950" s="2">
        <f t="shared" si="1680"/>
        <v>5.2904108589910527E-213</v>
      </c>
      <c r="K11950" s="2">
        <f t="shared" si="1681"/>
        <v>2.1736924239696543E-4</v>
      </c>
      <c r="L11950" s="2"/>
      <c r="N11950" s="3">
        <f t="shared" si="1675"/>
        <v>19.995652615152061</v>
      </c>
      <c r="P11950">
        <v>20</v>
      </c>
    </row>
    <row r="11951" spans="1:16" x14ac:dyDescent="0.2">
      <c r="A11951">
        <f t="shared" si="1682"/>
        <v>11927</v>
      </c>
      <c r="B11951" s="4">
        <f t="shared" si="1676"/>
        <v>3.3130555555555556</v>
      </c>
      <c r="D11951">
        <f t="shared" si="1674"/>
        <v>5.1115714285714278</v>
      </c>
      <c r="F11951" s="2">
        <f t="shared" si="1677"/>
        <v>2.1723131052338443E-4</v>
      </c>
      <c r="G11951" s="2">
        <f t="shared" si="1678"/>
        <v>2.8317882339583157E-34</v>
      </c>
      <c r="H11951" s="2">
        <f t="shared" si="1679"/>
        <v>1.6924253625639016E-102</v>
      </c>
      <c r="I11951" s="2">
        <f t="shared" si="1680"/>
        <v>5.0791629833631888E-213</v>
      </c>
      <c r="K11951" s="2">
        <f t="shared" si="1681"/>
        <v>2.1723131052338443E-4</v>
      </c>
      <c r="L11951" s="2"/>
      <c r="N11951" s="3">
        <f t="shared" si="1675"/>
        <v>19.995655373789532</v>
      </c>
      <c r="P11951">
        <v>20</v>
      </c>
    </row>
    <row r="11952" spans="1:16" x14ac:dyDescent="0.2">
      <c r="A11952">
        <f t="shared" si="1682"/>
        <v>11928</v>
      </c>
      <c r="B11952" s="4">
        <f t="shared" si="1676"/>
        <v>3.3133333333333335</v>
      </c>
      <c r="D11952">
        <f t="shared" si="1674"/>
        <v>5.1119999999999992</v>
      </c>
      <c r="F11952" s="2">
        <f t="shared" si="1677"/>
        <v>2.1709346617461371E-4</v>
      </c>
      <c r="G11952" s="2">
        <f t="shared" si="1678"/>
        <v>2.8138563157596932E-34</v>
      </c>
      <c r="H11952" s="2">
        <f t="shared" si="1679"/>
        <v>1.6598038474327008E-102</v>
      </c>
      <c r="I11952" s="2">
        <f t="shared" si="1680"/>
        <v>4.8763503060869692E-213</v>
      </c>
      <c r="K11952" s="2">
        <f t="shared" si="1681"/>
        <v>2.1709346617461371E-4</v>
      </c>
      <c r="L11952" s="2"/>
      <c r="N11952" s="3">
        <f t="shared" si="1675"/>
        <v>19.995658130676507</v>
      </c>
      <c r="P11952">
        <v>20</v>
      </c>
    </row>
    <row r="11953" spans="1:16" x14ac:dyDescent="0.2">
      <c r="A11953">
        <f t="shared" si="1682"/>
        <v>11929</v>
      </c>
      <c r="B11953" s="4">
        <f t="shared" si="1676"/>
        <v>3.3136111111111113</v>
      </c>
      <c r="D11953">
        <f t="shared" si="1674"/>
        <v>5.1124285714285707</v>
      </c>
      <c r="F11953" s="2">
        <f t="shared" si="1677"/>
        <v>2.1695570929511454E-4</v>
      </c>
      <c r="G11953" s="2">
        <f t="shared" si="1678"/>
        <v>2.7960379490217035E-34</v>
      </c>
      <c r="H11953" s="2">
        <f t="shared" si="1679"/>
        <v>1.6278111123192154E-102</v>
      </c>
      <c r="I11953" s="2">
        <f t="shared" si="1680"/>
        <v>4.681636006870291E-213</v>
      </c>
      <c r="K11953" s="2">
        <f t="shared" si="1681"/>
        <v>2.1695570929511454E-4</v>
      </c>
      <c r="L11953" s="2"/>
      <c r="N11953" s="3">
        <f t="shared" si="1675"/>
        <v>19.995660885814097</v>
      </c>
      <c r="P11953">
        <v>20</v>
      </c>
    </row>
    <row r="11954" spans="1:16" x14ac:dyDescent="0.2">
      <c r="A11954">
        <f t="shared" si="1682"/>
        <v>11930</v>
      </c>
      <c r="B11954" s="4">
        <f t="shared" si="1676"/>
        <v>3.3138888888888891</v>
      </c>
      <c r="D11954">
        <f t="shared" si="1674"/>
        <v>5.1128571428571412</v>
      </c>
      <c r="F11954" s="2">
        <f t="shared" si="1677"/>
        <v>2.1681803982938358E-4</v>
      </c>
      <c r="G11954" s="2">
        <f t="shared" si="1678"/>
        <v>2.7783324146950715E-34</v>
      </c>
      <c r="H11954" s="2">
        <f t="shared" si="1679"/>
        <v>1.5964350374826513E-102</v>
      </c>
      <c r="I11954" s="2">
        <f t="shared" si="1680"/>
        <v>4.4946967147674601E-213</v>
      </c>
      <c r="K11954" s="2">
        <f t="shared" si="1681"/>
        <v>2.1681803982938358E-4</v>
      </c>
      <c r="L11954" s="2"/>
      <c r="N11954" s="3">
        <f t="shared" si="1675"/>
        <v>19.995663639203411</v>
      </c>
      <c r="P11954">
        <v>20</v>
      </c>
    </row>
    <row r="11955" spans="1:16" x14ac:dyDescent="0.2">
      <c r="A11955">
        <f t="shared" si="1682"/>
        <v>11931</v>
      </c>
      <c r="B11955" s="4">
        <f t="shared" si="1676"/>
        <v>3.3141666666666665</v>
      </c>
      <c r="D11955">
        <f t="shared" si="1674"/>
        <v>5.1132857142857127</v>
      </c>
      <c r="F11955" s="2">
        <f t="shared" si="1677"/>
        <v>2.1668045772195156E-4</v>
      </c>
      <c r="G11955" s="2">
        <f t="shared" si="1678"/>
        <v>2.7607389982836846E-34</v>
      </c>
      <c r="H11955" s="2">
        <f t="shared" si="1679"/>
        <v>1.5656637367900614E-102</v>
      </c>
      <c r="I11955" s="2">
        <f t="shared" si="1680"/>
        <v>4.3152219711431156E-213</v>
      </c>
      <c r="K11955" s="2">
        <f t="shared" si="1681"/>
        <v>2.1668045772195156E-4</v>
      </c>
      <c r="L11955" s="2"/>
      <c r="N11955" s="3">
        <f t="shared" si="1675"/>
        <v>19.99566639084556</v>
      </c>
      <c r="P11955">
        <v>20</v>
      </c>
    </row>
    <row r="11956" spans="1:16" x14ac:dyDescent="0.2">
      <c r="A11956">
        <f t="shared" si="1682"/>
        <v>11932</v>
      </c>
      <c r="B11956" s="4">
        <f t="shared" si="1676"/>
        <v>3.3144444444444443</v>
      </c>
      <c r="D11956">
        <f t="shared" si="1674"/>
        <v>5.1137142857142841</v>
      </c>
      <c r="F11956" s="2">
        <f t="shared" si="1677"/>
        <v>2.1654296291738563E-4</v>
      </c>
      <c r="G11956" s="2">
        <f t="shared" si="1678"/>
        <v>2.7432569898158829E-34</v>
      </c>
      <c r="H11956" s="2">
        <f t="shared" si="1679"/>
        <v>1.5354855532140984E-102</v>
      </c>
      <c r="I11956" s="2">
        <f t="shared" si="1680"/>
        <v>4.1429137140788392E-213</v>
      </c>
      <c r="K11956" s="2">
        <f t="shared" si="1681"/>
        <v>2.1654296291738563E-4</v>
      </c>
      <c r="L11956" s="2"/>
      <c r="N11956" s="3">
        <f t="shared" si="1675"/>
        <v>19.995669140741651</v>
      </c>
      <c r="P11956">
        <v>20</v>
      </c>
    </row>
    <row r="11957" spans="1:16" x14ac:dyDescent="0.2">
      <c r="A11957">
        <f t="shared" si="1682"/>
        <v>11933</v>
      </c>
      <c r="B11957" s="4">
        <f t="shared" si="1676"/>
        <v>3.3147222222222221</v>
      </c>
      <c r="D11957">
        <f t="shared" si="1674"/>
        <v>5.1141428571428555</v>
      </c>
      <c r="F11957" s="2">
        <f t="shared" si="1677"/>
        <v>2.1640555536028776E-4</v>
      </c>
      <c r="G11957" s="2">
        <f t="shared" si="1678"/>
        <v>2.7258856838158832E-34</v>
      </c>
      <c r="H11957" s="2">
        <f t="shared" si="1679"/>
        <v>1.5058890544166378E-102</v>
      </c>
      <c r="I11957" s="2">
        <f t="shared" si="1680"/>
        <v>3.9774857833688212E-213</v>
      </c>
      <c r="K11957" s="2">
        <f t="shared" si="1681"/>
        <v>2.1640555536028776E-4</v>
      </c>
      <c r="L11957" s="2"/>
      <c r="N11957" s="3">
        <f t="shared" si="1675"/>
        <v>19.995671888892794</v>
      </c>
      <c r="P11957">
        <v>20</v>
      </c>
    </row>
    <row r="11958" spans="1:16" x14ac:dyDescent="0.2">
      <c r="A11958">
        <f t="shared" si="1682"/>
        <v>11934</v>
      </c>
      <c r="B11958" s="4">
        <f t="shared" si="1676"/>
        <v>3.3149999999999999</v>
      </c>
      <c r="D11958">
        <f t="shared" si="1674"/>
        <v>5.114571428571427</v>
      </c>
      <c r="F11958" s="2">
        <f t="shared" si="1677"/>
        <v>2.1626823499529466E-4</v>
      </c>
      <c r="G11958" s="2">
        <f t="shared" si="1678"/>
        <v>2.7086243792752335E-34</v>
      </c>
      <c r="H11958" s="2">
        <f t="shared" si="1679"/>
        <v>1.4768630284180256E-102</v>
      </c>
      <c r="I11958" s="2">
        <f t="shared" si="1680"/>
        <v>3.8186634452797643E-213</v>
      </c>
      <c r="K11958" s="2">
        <f t="shared" si="1681"/>
        <v>2.1626823499529466E-4</v>
      </c>
      <c r="L11958" s="2"/>
      <c r="N11958" s="3">
        <f t="shared" si="1675"/>
        <v>19.995674635300094</v>
      </c>
      <c r="P11958">
        <v>20</v>
      </c>
    </row>
    <row r="11959" spans="1:16" x14ac:dyDescent="0.2">
      <c r="A11959">
        <f t="shared" si="1682"/>
        <v>11935</v>
      </c>
      <c r="B11959" s="4">
        <f t="shared" si="1676"/>
        <v>3.3152777777777778</v>
      </c>
      <c r="D11959">
        <f t="shared" si="1674"/>
        <v>5.1149999999999984</v>
      </c>
      <c r="F11959" s="2">
        <f t="shared" si="1677"/>
        <v>2.1613100176707861E-4</v>
      </c>
      <c r="G11959" s="2">
        <f t="shared" si="1678"/>
        <v>2.6914723796244071E-34</v>
      </c>
      <c r="H11959" s="2">
        <f t="shared" si="1679"/>
        <v>1.4483964793494956E-102</v>
      </c>
      <c r="I11959" s="2">
        <f t="shared" si="1680"/>
        <v>3.6661829362884692E-213</v>
      </c>
      <c r="K11959" s="2">
        <f t="shared" si="1681"/>
        <v>2.1613100176707861E-4</v>
      </c>
      <c r="L11959" s="2"/>
      <c r="N11959" s="3">
        <f t="shared" si="1675"/>
        <v>19.995677379964658</v>
      </c>
      <c r="P11959">
        <v>20</v>
      </c>
    </row>
    <row r="11960" spans="1:16" x14ac:dyDescent="0.2">
      <c r="A11960">
        <f t="shared" si="1682"/>
        <v>11936</v>
      </c>
      <c r="B11960" s="4">
        <f t="shared" si="1676"/>
        <v>3.3155555555555556</v>
      </c>
      <c r="D11960">
        <f t="shared" si="1674"/>
        <v>5.1154285714285708</v>
      </c>
      <c r="F11960" s="2">
        <f t="shared" si="1677"/>
        <v>2.1599385562034678E-4</v>
      </c>
      <c r="G11960" s="2">
        <f t="shared" si="1678"/>
        <v>2.6744289927048884E-34</v>
      </c>
      <c r="H11960" s="2">
        <f t="shared" si="1679"/>
        <v>1.4204786232878046E-102</v>
      </c>
      <c r="I11960" s="2">
        <f t="shared" si="1680"/>
        <v>3.5197910250364417E-213</v>
      </c>
      <c r="K11960" s="2">
        <f t="shared" si="1681"/>
        <v>2.1599385562034678E-4</v>
      </c>
      <c r="L11960" s="2"/>
      <c r="N11960" s="3">
        <f t="shared" si="1675"/>
        <v>19.995680122887592</v>
      </c>
      <c r="P11960">
        <v>20</v>
      </c>
    </row>
    <row r="11961" spans="1:16" x14ac:dyDescent="0.2">
      <c r="A11961">
        <f t="shared" si="1682"/>
        <v>11937</v>
      </c>
      <c r="B11961" s="4">
        <f t="shared" si="1676"/>
        <v>3.3158333333333334</v>
      </c>
      <c r="D11961">
        <f t="shared" si="1674"/>
        <v>5.1158571428571422</v>
      </c>
      <c r="F11961" s="2">
        <f t="shared" si="1677"/>
        <v>2.1585679649984191E-4</v>
      </c>
      <c r="G11961" s="2">
        <f t="shared" si="1678"/>
        <v>2.657493530741275E-34</v>
      </c>
      <c r="H11961" s="2">
        <f t="shared" si="1679"/>
        <v>1.3930988841701726E-102</v>
      </c>
      <c r="I11961" s="2">
        <f t="shared" si="1680"/>
        <v>3.3792445917800737E-213</v>
      </c>
      <c r="K11961" s="2">
        <f t="shared" si="1681"/>
        <v>2.1585679649984191E-4</v>
      </c>
      <c r="L11961" s="2"/>
      <c r="N11961" s="3">
        <f t="shared" si="1675"/>
        <v>19.995682864070002</v>
      </c>
      <c r="P11961">
        <v>20</v>
      </c>
    </row>
    <row r="11962" spans="1:16" x14ac:dyDescent="0.2">
      <c r="A11962">
        <f t="shared" si="1682"/>
        <v>11938</v>
      </c>
      <c r="B11962" s="4">
        <f t="shared" si="1676"/>
        <v>3.3161111111111112</v>
      </c>
      <c r="D11962">
        <f t="shared" si="1674"/>
        <v>5.1162857142857128</v>
      </c>
      <c r="F11962" s="2">
        <f t="shared" si="1677"/>
        <v>2.1571982435034155E-4</v>
      </c>
      <c r="G11962" s="2">
        <f t="shared" si="1678"/>
        <v>2.6406653103132206E-34</v>
      </c>
      <c r="H11962" s="2">
        <f t="shared" si="1679"/>
        <v>1.3662468897872093E-102</v>
      </c>
      <c r="I11962" s="2">
        <f t="shared" si="1680"/>
        <v>3.2443102246266576E-213</v>
      </c>
      <c r="K11962" s="2">
        <f t="shared" si="1681"/>
        <v>2.1571982435034155E-4</v>
      </c>
      <c r="L11962" s="2"/>
      <c r="N11962" s="3">
        <f t="shared" si="1675"/>
        <v>19.995685603512992</v>
      </c>
      <c r="P11962">
        <v>20</v>
      </c>
    </row>
    <row r="11963" spans="1:16" x14ac:dyDescent="0.2">
      <c r="A11963">
        <f t="shared" si="1682"/>
        <v>11939</v>
      </c>
      <c r="B11963" s="4">
        <f t="shared" si="1676"/>
        <v>3.3163888888888891</v>
      </c>
      <c r="D11963">
        <f t="shared" si="1674"/>
        <v>5.1167142857142842</v>
      </c>
      <c r="F11963" s="2">
        <f t="shared" si="1677"/>
        <v>2.155829391166574E-4</v>
      </c>
      <c r="G11963" s="2">
        <f t="shared" si="1678"/>
        <v>2.6239436523281222E-34</v>
      </c>
      <c r="H11963" s="2">
        <f t="shared" si="1679"/>
        <v>1.3399124678540429E-102</v>
      </c>
      <c r="I11963" s="2">
        <f t="shared" si="1680"/>
        <v>3.1147638318990601E-213</v>
      </c>
      <c r="K11963" s="2">
        <f t="shared" si="1681"/>
        <v>2.155829391166574E-4</v>
      </c>
      <c r="L11963" s="2"/>
      <c r="N11963" s="3">
        <f t="shared" si="1675"/>
        <v>19.995688341217665</v>
      </c>
      <c r="P11963">
        <v>20</v>
      </c>
    </row>
    <row r="11964" spans="1:16" x14ac:dyDescent="0.2">
      <c r="A11964">
        <f t="shared" si="1682"/>
        <v>11940</v>
      </c>
      <c r="B11964" s="4">
        <f t="shared" si="1676"/>
        <v>3.3166666666666669</v>
      </c>
      <c r="D11964">
        <f t="shared" si="1674"/>
        <v>5.1171428571428557</v>
      </c>
      <c r="F11964" s="2">
        <f t="shared" si="1677"/>
        <v>2.1544614074363758E-4</v>
      </c>
      <c r="G11964" s="2">
        <f t="shared" si="1678"/>
        <v>2.6073278819936019E-34</v>
      </c>
      <c r="H11964" s="2">
        <f t="shared" si="1679"/>
        <v>1.3140856421568055E-102</v>
      </c>
      <c r="I11964" s="2">
        <f t="shared" si="1680"/>
        <v>2.990390269975616E-213</v>
      </c>
      <c r="K11964" s="2">
        <f t="shared" si="1681"/>
        <v>2.1544614074363758E-4</v>
      </c>
      <c r="L11964" s="2"/>
      <c r="N11964" s="3">
        <f t="shared" si="1675"/>
        <v>19.995691077185128</v>
      </c>
      <c r="P11964">
        <v>20</v>
      </c>
    </row>
    <row r="11965" spans="1:16" x14ac:dyDescent="0.2">
      <c r="A11965">
        <f t="shared" si="1682"/>
        <v>11941</v>
      </c>
      <c r="B11965" s="4">
        <f t="shared" si="1676"/>
        <v>3.3169444444444443</v>
      </c>
      <c r="D11965">
        <f t="shared" si="1674"/>
        <v>5.1175714285714271</v>
      </c>
      <c r="F11965" s="2">
        <f t="shared" si="1677"/>
        <v>2.153094291761641E-4</v>
      </c>
      <c r="G11965" s="2">
        <f t="shared" si="1678"/>
        <v>2.5908173287903887E-34</v>
      </c>
      <c r="H11965" s="2">
        <f t="shared" si="1679"/>
        <v>1.2887566287730951E-102</v>
      </c>
      <c r="I11965" s="2">
        <f t="shared" si="1680"/>
        <v>2.8709829859918044E-213</v>
      </c>
      <c r="K11965" s="2">
        <f t="shared" si="1681"/>
        <v>2.153094291761641E-4</v>
      </c>
      <c r="L11965" s="2"/>
      <c r="N11965" s="3">
        <f t="shared" si="1675"/>
        <v>19.995693811416476</v>
      </c>
      <c r="P11965">
        <v>20</v>
      </c>
    </row>
    <row r="11966" spans="1:16" x14ac:dyDescent="0.2">
      <c r="A11966">
        <f t="shared" si="1682"/>
        <v>11942</v>
      </c>
      <c r="B11966" s="4">
        <f t="shared" si="1676"/>
        <v>3.3172222222222221</v>
      </c>
      <c r="D11966">
        <f t="shared" si="1674"/>
        <v>5.1179999999999986</v>
      </c>
      <c r="F11966" s="2">
        <f t="shared" si="1677"/>
        <v>2.1517280435915466E-4</v>
      </c>
      <c r="G11966" s="2">
        <f t="shared" si="1678"/>
        <v>2.5744113264451836E-34</v>
      </c>
      <c r="H11966" s="2">
        <f t="shared" si="1679"/>
        <v>1.2639158323658212E-102</v>
      </c>
      <c r="I11966" s="2">
        <f t="shared" si="1680"/>
        <v>2.756343674807914E-213</v>
      </c>
      <c r="K11966" s="2">
        <f t="shared" si="1681"/>
        <v>2.1517280435915466E-4</v>
      </c>
      <c r="L11966" s="2"/>
      <c r="N11966" s="3">
        <f t="shared" si="1675"/>
        <v>19.995696543912818</v>
      </c>
      <c r="P11966">
        <v>20</v>
      </c>
    </row>
    <row r="11967" spans="1:16" x14ac:dyDescent="0.2">
      <c r="A11967">
        <f t="shared" si="1682"/>
        <v>11943</v>
      </c>
      <c r="B11967" s="4">
        <f t="shared" si="1676"/>
        <v>3.3174999999999999</v>
      </c>
      <c r="D11967">
        <f t="shared" si="1674"/>
        <v>5.11842857142857</v>
      </c>
      <c r="F11967" s="2">
        <f t="shared" si="1677"/>
        <v>2.1503626623756158E-4</v>
      </c>
      <c r="G11967" s="2">
        <f t="shared" si="1678"/>
        <v>2.5581092129036646E-34</v>
      </c>
      <c r="H11967" s="2">
        <f t="shared" si="1679"/>
        <v>1.2395538425480698E-102</v>
      </c>
      <c r="I11967" s="2">
        <f t="shared" si="1680"/>
        <v>2.6462819496749587E-213</v>
      </c>
      <c r="K11967" s="2">
        <f t="shared" si="1681"/>
        <v>2.1503626623756158E-4</v>
      </c>
      <c r="L11967" s="2"/>
      <c r="N11967" s="3">
        <f t="shared" si="1675"/>
        <v>19.99569927467525</v>
      </c>
      <c r="P11967">
        <v>20</v>
      </c>
    </row>
    <row r="11968" spans="1:16" x14ac:dyDescent="0.2">
      <c r="A11968">
        <f t="shared" si="1682"/>
        <v>11944</v>
      </c>
      <c r="B11968" s="4">
        <f t="shared" si="1676"/>
        <v>3.3177777777777777</v>
      </c>
      <c r="D11968">
        <f t="shared" si="1674"/>
        <v>5.1188571428571414</v>
      </c>
      <c r="F11968" s="2">
        <f t="shared" si="1677"/>
        <v>2.1489981475637253E-4</v>
      </c>
      <c r="G11968" s="2">
        <f t="shared" si="1678"/>
        <v>2.5419103303039886E-34</v>
      </c>
      <c r="H11968" s="2">
        <f t="shared" si="1679"/>
        <v>1.2156614303182258E-102</v>
      </c>
      <c r="I11968" s="2">
        <f t="shared" si="1680"/>
        <v>2.5406150260500871E-213</v>
      </c>
      <c r="K11968" s="2">
        <f t="shared" si="1681"/>
        <v>2.1489981475637253E-4</v>
      </c>
      <c r="L11968" s="2"/>
      <c r="N11968" s="3">
        <f t="shared" si="1675"/>
        <v>19.995702003704874</v>
      </c>
      <c r="P11968">
        <v>20</v>
      </c>
    </row>
    <row r="11969" spans="1:16" x14ac:dyDescent="0.2">
      <c r="A11969">
        <f t="shared" si="1682"/>
        <v>11945</v>
      </c>
      <c r="B11969" s="4">
        <f t="shared" si="1676"/>
        <v>3.3180555555555555</v>
      </c>
      <c r="D11969">
        <f t="shared" si="1674"/>
        <v>5.1192857142857129</v>
      </c>
      <c r="F11969" s="2">
        <f t="shared" si="1677"/>
        <v>2.1476344986060924E-4</v>
      </c>
      <c r="G11969" s="2">
        <f t="shared" si="1678"/>
        <v>2.5258140249501347E-34</v>
      </c>
      <c r="H11969" s="2">
        <f t="shared" si="1679"/>
        <v>1.1922295445637684E-102</v>
      </c>
      <c r="I11969" s="2">
        <f t="shared" si="1680"/>
        <v>2.4391674180388508E-213</v>
      </c>
      <c r="K11969" s="2">
        <f t="shared" si="1681"/>
        <v>2.1476344986060924E-4</v>
      </c>
      <c r="L11969" s="2"/>
      <c r="N11969" s="3">
        <f t="shared" si="1675"/>
        <v>19.995704731002789</v>
      </c>
      <c r="P11969">
        <v>20</v>
      </c>
    </row>
    <row r="11970" spans="1:16" x14ac:dyDescent="0.2">
      <c r="A11970">
        <f t="shared" si="1682"/>
        <v>11946</v>
      </c>
      <c r="B11970" s="4">
        <f t="shared" si="1676"/>
        <v>3.3183333333333334</v>
      </c>
      <c r="D11970">
        <f t="shared" si="1674"/>
        <v>5.1197142857142843</v>
      </c>
      <c r="F11970" s="2">
        <f t="shared" si="1677"/>
        <v>2.1462717149532912E-4</v>
      </c>
      <c r="G11970" s="2">
        <f t="shared" si="1678"/>
        <v>2.5098196472854145E-34</v>
      </c>
      <c r="H11970" s="2">
        <f t="shared" si="1679"/>
        <v>1.1692493086324586E-102</v>
      </c>
      <c r="I11970" s="2">
        <f t="shared" si="1680"/>
        <v>2.3417706469571282E-213</v>
      </c>
      <c r="K11970" s="2">
        <f t="shared" si="1681"/>
        <v>2.1462717149532912E-4</v>
      </c>
      <c r="L11970" s="2"/>
      <c r="N11970" s="3">
        <f t="shared" si="1675"/>
        <v>19.995707456570095</v>
      </c>
      <c r="P11970">
        <v>20</v>
      </c>
    </row>
    <row r="11971" spans="1:16" x14ac:dyDescent="0.2">
      <c r="A11971">
        <f t="shared" si="1682"/>
        <v>11947</v>
      </c>
      <c r="B11971" s="4">
        <f t="shared" si="1676"/>
        <v>3.3186111111111112</v>
      </c>
      <c r="D11971">
        <f t="shared" si="1674"/>
        <v>5.1201428571428558</v>
      </c>
      <c r="F11971" s="2">
        <f t="shared" si="1677"/>
        <v>2.1449097960562431E-4</v>
      </c>
      <c r="G11971" s="2">
        <f t="shared" si="1678"/>
        <v>2.493926551866514E-34</v>
      </c>
      <c r="H11971" s="2">
        <f t="shared" si="1679"/>
        <v>1.1467120169696455E-102</v>
      </c>
      <c r="I11971" s="2">
        <f t="shared" si="1680"/>
        <v>2.2482629615311518E-213</v>
      </c>
      <c r="K11971" s="2">
        <f t="shared" si="1681"/>
        <v>2.1449097960562431E-4</v>
      </c>
      <c r="L11971" s="2"/>
      <c r="N11971" s="3">
        <f t="shared" si="1675"/>
        <v>19.995710180407887</v>
      </c>
      <c r="P11971">
        <v>20</v>
      </c>
    </row>
    <row r="11972" spans="1:16" x14ac:dyDescent="0.2">
      <c r="A11972">
        <f t="shared" si="1682"/>
        <v>11948</v>
      </c>
      <c r="B11972" s="4">
        <f t="shared" si="1676"/>
        <v>3.318888888888889</v>
      </c>
      <c r="D11972">
        <f t="shared" si="1674"/>
        <v>5.1205714285714272</v>
      </c>
      <c r="F11972" s="2">
        <f t="shared" si="1677"/>
        <v>2.1435487413662126E-4</v>
      </c>
      <c r="G11972" s="2">
        <f t="shared" si="1678"/>
        <v>2.478134097337161E-34</v>
      </c>
      <c r="H11972" s="2">
        <f t="shared" si="1679"/>
        <v>1.1246091318202315E-102</v>
      </c>
      <c r="I11972" s="2">
        <f t="shared" si="1680"/>
        <v>2.1584890692692484E-213</v>
      </c>
      <c r="K11972" s="2">
        <f t="shared" si="1681"/>
        <v>2.1435487413662126E-4</v>
      </c>
      <c r="L11972" s="2"/>
      <c r="N11972" s="3">
        <f t="shared" si="1675"/>
        <v>19.995712902517269</v>
      </c>
      <c r="P11972">
        <v>20</v>
      </c>
    </row>
    <row r="11973" spans="1:16" x14ac:dyDescent="0.2">
      <c r="A11973">
        <f t="shared" si="1682"/>
        <v>11949</v>
      </c>
      <c r="B11973" s="4">
        <f t="shared" si="1676"/>
        <v>3.3191666666666668</v>
      </c>
      <c r="D11973">
        <f t="shared" si="1674"/>
        <v>5.1209999999999987</v>
      </c>
      <c r="F11973" s="2">
        <f t="shared" si="1677"/>
        <v>2.1421885503348188E-4</v>
      </c>
      <c r="G11973" s="2">
        <f t="shared" si="1678"/>
        <v>2.4624416464024911E-34</v>
      </c>
      <c r="H11973" s="2">
        <f t="shared" si="1679"/>
        <v>1.1029322799945282E-102</v>
      </c>
      <c r="I11973" s="2">
        <f t="shared" si="1680"/>
        <v>2.0722998785612786E-213</v>
      </c>
      <c r="K11973" s="2">
        <f t="shared" si="1681"/>
        <v>2.1421885503348188E-4</v>
      </c>
      <c r="L11973" s="2"/>
      <c r="N11973" s="3">
        <f t="shared" si="1675"/>
        <v>19.995715622899329</v>
      </c>
      <c r="P11973">
        <v>20</v>
      </c>
    </row>
    <row r="11974" spans="1:16" x14ac:dyDescent="0.2">
      <c r="A11974">
        <f t="shared" si="1682"/>
        <v>11950</v>
      </c>
      <c r="B11974" s="4">
        <f t="shared" si="1676"/>
        <v>3.3194444444444446</v>
      </c>
      <c r="D11974">
        <f t="shared" si="1674"/>
        <v>5.1214285714285701</v>
      </c>
      <c r="F11974" s="2">
        <f t="shared" si="1677"/>
        <v>2.1408292224140254E-4</v>
      </c>
      <c r="G11974" s="2">
        <f t="shared" si="1678"/>
        <v>2.4468485658032229E-34</v>
      </c>
      <c r="H11974" s="2">
        <f t="shared" si="1679"/>
        <v>1.0816732496961253E-102</v>
      </c>
      <c r="I11974" s="2">
        <f t="shared" si="1680"/>
        <v>1.9895522510748495E-213</v>
      </c>
      <c r="K11974" s="2">
        <f t="shared" si="1681"/>
        <v>2.1408292224140254E-4</v>
      </c>
      <c r="L11974" s="2"/>
      <c r="N11974" s="3">
        <f t="shared" si="1675"/>
        <v>19.995718341555172</v>
      </c>
      <c r="P11974">
        <v>20</v>
      </c>
    </row>
    <row r="11975" spans="1:16" x14ac:dyDescent="0.2">
      <c r="A11975">
        <f t="shared" si="1682"/>
        <v>11951</v>
      </c>
      <c r="B11975" s="4">
        <f t="shared" si="1676"/>
        <v>3.319722222222222</v>
      </c>
      <c r="D11975">
        <f t="shared" si="1674"/>
        <v>5.1218571428571416</v>
      </c>
      <c r="F11975" s="2">
        <f t="shared" si="1677"/>
        <v>2.1394707570561469E-4</v>
      </c>
      <c r="G11975" s="2">
        <f t="shared" si="1678"/>
        <v>2.4313542262900008E-34</v>
      </c>
      <c r="H11975" s="2">
        <f t="shared" si="1679"/>
        <v>1.0608239874110685E-102</v>
      </c>
      <c r="I11975" s="2">
        <f t="shared" si="1680"/>
        <v>1.9101087640391794E-213</v>
      </c>
      <c r="K11975" s="2">
        <f t="shared" si="1681"/>
        <v>2.1394707570561469E-4</v>
      </c>
      <c r="L11975" s="2"/>
      <c r="N11975" s="3">
        <f t="shared" si="1675"/>
        <v>19.995721058485888</v>
      </c>
      <c r="P11975">
        <v>20</v>
      </c>
    </row>
    <row r="11976" spans="1:16" x14ac:dyDescent="0.2">
      <c r="A11976">
        <f t="shared" si="1682"/>
        <v>11952</v>
      </c>
      <c r="B11976" s="4">
        <f t="shared" si="1676"/>
        <v>3.32</v>
      </c>
      <c r="D11976">
        <f t="shared" si="1674"/>
        <v>5.122285714285713</v>
      </c>
      <c r="F11976" s="2">
        <f t="shared" si="1677"/>
        <v>2.138113153713839E-4</v>
      </c>
      <c r="G11976" s="2">
        <f t="shared" si="1678"/>
        <v>2.4159580025982092E-34</v>
      </c>
      <c r="H11976" s="2">
        <f t="shared" si="1679"/>
        <v>1.0403765948569614E-102</v>
      </c>
      <c r="I11976" s="2">
        <f t="shared" si="1680"/>
        <v>1.8338374820203772E-213</v>
      </c>
      <c r="K11976" s="2">
        <f t="shared" si="1681"/>
        <v>2.138113153713839E-4</v>
      </c>
      <c r="L11976" s="2"/>
      <c r="N11976" s="3">
        <f t="shared" si="1675"/>
        <v>19.995723773692571</v>
      </c>
      <c r="P11976">
        <v>20</v>
      </c>
    </row>
    <row r="11977" spans="1:16" x14ac:dyDescent="0.2">
      <c r="A11977">
        <f t="shared" si="1682"/>
        <v>11953</v>
      </c>
      <c r="B11977" s="4">
        <f t="shared" si="1676"/>
        <v>3.3202777777777777</v>
      </c>
      <c r="D11977">
        <f t="shared" si="1674"/>
        <v>5.1227142857142844</v>
      </c>
      <c r="F11977" s="2">
        <f t="shared" si="1677"/>
        <v>2.1367564118401116E-4</v>
      </c>
      <c r="G11977" s="2">
        <f t="shared" si="1678"/>
        <v>2.4006592734226376E-34</v>
      </c>
      <c r="H11977" s="2">
        <f t="shared" si="1679"/>
        <v>1.0203233259909067E-102</v>
      </c>
      <c r="I11977" s="2">
        <f t="shared" si="1680"/>
        <v>1.7606117378108931E-213</v>
      </c>
      <c r="K11977" s="2">
        <f t="shared" si="1681"/>
        <v>2.1367564118401116E-4</v>
      </c>
      <c r="L11977" s="2"/>
      <c r="N11977" s="3">
        <f t="shared" si="1675"/>
        <v>19.99572648717632</v>
      </c>
      <c r="P11977">
        <v>20</v>
      </c>
    </row>
    <row r="11978" spans="1:16" x14ac:dyDescent="0.2">
      <c r="A11978">
        <f t="shared" si="1682"/>
        <v>11954</v>
      </c>
      <c r="B11978" s="4">
        <f t="shared" si="1676"/>
        <v>3.3205555555555555</v>
      </c>
      <c r="D11978">
        <f t="shared" si="1674"/>
        <v>5.1231428571428559</v>
      </c>
      <c r="F11978" s="2">
        <f t="shared" si="1677"/>
        <v>2.1354005308883185E-4</v>
      </c>
      <c r="G11978" s="2">
        <f t="shared" si="1678"/>
        <v>2.3854574213923029E-34</v>
      </c>
      <c r="H11978" s="2">
        <f t="shared" si="1679"/>
        <v>1.0006565840749699E-102</v>
      </c>
      <c r="I11978" s="2">
        <f t="shared" si="1680"/>
        <v>1.6903099220670463E-213</v>
      </c>
      <c r="K11978" s="2">
        <f t="shared" si="1681"/>
        <v>2.1354005308883185E-4</v>
      </c>
      <c r="L11978" s="2"/>
      <c r="N11978" s="3">
        <f t="shared" si="1675"/>
        <v>19.995729198938225</v>
      </c>
      <c r="P11978">
        <v>20</v>
      </c>
    </row>
    <row r="11979" spans="1:16" x14ac:dyDescent="0.2">
      <c r="A11979">
        <f t="shared" si="1682"/>
        <v>11955</v>
      </c>
      <c r="B11979" s="4">
        <f t="shared" si="1676"/>
        <v>3.3208333333333333</v>
      </c>
      <c r="D11979">
        <f t="shared" si="1674"/>
        <v>5.1235714285714273</v>
      </c>
      <c r="F11979" s="2">
        <f t="shared" si="1677"/>
        <v>2.1340455103121628E-4</v>
      </c>
      <c r="G11979" s="2">
        <f t="shared" si="1678"/>
        <v>2.3703518330457453E-34</v>
      </c>
      <c r="H11979" s="2">
        <f t="shared" si="1679"/>
        <v>9.8136891879850232E-103</v>
      </c>
      <c r="I11979" s="2">
        <f t="shared" si="1680"/>
        <v>1.6228152813470299E-213</v>
      </c>
      <c r="K11979" s="2">
        <f t="shared" si="1681"/>
        <v>2.1340455103121628E-4</v>
      </c>
      <c r="L11979" s="2"/>
      <c r="N11979" s="3">
        <f t="shared" si="1675"/>
        <v>19.995731908979376</v>
      </c>
      <c r="P11979">
        <v>20</v>
      </c>
    </row>
    <row r="11980" spans="1:16" x14ac:dyDescent="0.2">
      <c r="A11980">
        <f t="shared" si="1682"/>
        <v>11956</v>
      </c>
      <c r="B11980" s="4">
        <f t="shared" si="1676"/>
        <v>3.3211111111111111</v>
      </c>
      <c r="D11980">
        <f t="shared" si="1674"/>
        <v>5.1239999999999988</v>
      </c>
      <c r="F11980" s="2">
        <f t="shared" si="1677"/>
        <v>2.1326913495656877E-4</v>
      </c>
      <c r="G11980" s="2">
        <f t="shared" si="1678"/>
        <v>2.3553418988061651E-34</v>
      </c>
      <c r="H11980" s="2">
        <f t="shared" si="1679"/>
        <v>9.6245302345563341E-103</v>
      </c>
      <c r="I11980" s="2">
        <f t="shared" si="1680"/>
        <v>1.5580157242127517E-213</v>
      </c>
      <c r="K11980" s="2">
        <f t="shared" si="1681"/>
        <v>2.1326913495656877E-4</v>
      </c>
      <c r="L11980" s="2"/>
      <c r="N11980" s="3">
        <f t="shared" si="1675"/>
        <v>19.995734617300869</v>
      </c>
      <c r="P11980">
        <v>20</v>
      </c>
    </row>
    <row r="11981" spans="1:16" x14ac:dyDescent="0.2">
      <c r="A11981">
        <f t="shared" si="1682"/>
        <v>11957</v>
      </c>
      <c r="B11981" s="4">
        <f t="shared" si="1676"/>
        <v>3.3213888888888889</v>
      </c>
      <c r="D11981">
        <f t="shared" si="1674"/>
        <v>5.1244285714285702</v>
      </c>
      <c r="F11981" s="2">
        <f t="shared" si="1677"/>
        <v>2.1313380481032906E-4</v>
      </c>
      <c r="G11981" s="2">
        <f t="shared" si="1678"/>
        <v>2.3404270129567251E-34</v>
      </c>
      <c r="H11981" s="2">
        <f t="shared" si="1679"/>
        <v>9.4390173217732013E-103</v>
      </c>
      <c r="I11981" s="2">
        <f t="shared" si="1680"/>
        <v>1.4958036350750246E-213</v>
      </c>
      <c r="K11981" s="2">
        <f t="shared" si="1681"/>
        <v>2.1313380481032906E-4</v>
      </c>
      <c r="L11981" s="2"/>
      <c r="N11981" s="3">
        <f t="shared" si="1675"/>
        <v>19.995737323903793</v>
      </c>
      <c r="P11981">
        <v>20</v>
      </c>
    </row>
    <row r="11982" spans="1:16" x14ac:dyDescent="0.2">
      <c r="A11982">
        <f t="shared" si="1682"/>
        <v>11958</v>
      </c>
      <c r="B11982" s="4">
        <f t="shared" si="1676"/>
        <v>3.3216666666666668</v>
      </c>
      <c r="D11982">
        <f t="shared" si="1674"/>
        <v>5.1248571428571417</v>
      </c>
      <c r="F11982" s="2">
        <f t="shared" si="1677"/>
        <v>2.1299856053797126E-4</v>
      </c>
      <c r="G11982" s="2">
        <f t="shared" si="1678"/>
        <v>2.3256065736163434E-34</v>
      </c>
      <c r="H11982" s="2">
        <f t="shared" si="1679"/>
        <v>9.2570801721671349E-103</v>
      </c>
      <c r="I11982" s="2">
        <f t="shared" si="1680"/>
        <v>1.4360756954710483E-213</v>
      </c>
      <c r="K11982" s="2">
        <f t="shared" si="1681"/>
        <v>2.1299856053797126E-4</v>
      </c>
      <c r="L11982" s="2"/>
      <c r="N11982" s="3">
        <f t="shared" si="1675"/>
        <v>19.995740028789239</v>
      </c>
      <c r="P11982">
        <v>20</v>
      </c>
    </row>
    <row r="11983" spans="1:16" x14ac:dyDescent="0.2">
      <c r="A11983">
        <f t="shared" si="1682"/>
        <v>11959</v>
      </c>
      <c r="B11983" s="4">
        <f t="shared" si="1676"/>
        <v>3.3219444444444446</v>
      </c>
      <c r="D11983">
        <f t="shared" si="1674"/>
        <v>5.1252857142857131</v>
      </c>
      <c r="F11983" s="2">
        <f t="shared" si="1677"/>
        <v>2.1286340208500368E-4</v>
      </c>
      <c r="G11983" s="2">
        <f t="shared" si="1678"/>
        <v>2.3108799827151348E-34</v>
      </c>
      <c r="H11983" s="2">
        <f t="shared" si="1679"/>
        <v>9.0786498628687801E-103</v>
      </c>
      <c r="I11983" s="2">
        <f t="shared" si="1680"/>
        <v>1.3787327124788906E-213</v>
      </c>
      <c r="K11983" s="2">
        <f t="shared" si="1681"/>
        <v>2.1286340208500368E-4</v>
      </c>
      <c r="L11983" s="2"/>
      <c r="N11983" s="3">
        <f t="shared" si="1675"/>
        <v>19.995742731958298</v>
      </c>
      <c r="P11983">
        <v>20</v>
      </c>
    </row>
    <row r="11984" spans="1:16" x14ac:dyDescent="0.2">
      <c r="A11984">
        <f t="shared" si="1682"/>
        <v>11960</v>
      </c>
      <c r="B11984" s="4">
        <f t="shared" si="1676"/>
        <v>3.3222222222222224</v>
      </c>
      <c r="D11984">
        <f t="shared" si="1674"/>
        <v>5.1257142857142846</v>
      </c>
      <c r="F11984" s="2">
        <f t="shared" si="1677"/>
        <v>2.127283293969698E-4</v>
      </c>
      <c r="G11984" s="2">
        <f t="shared" si="1678"/>
        <v>2.2962466459705112E-34</v>
      </c>
      <c r="H11984" s="2">
        <f t="shared" si="1679"/>
        <v>8.9036587994969887E-103</v>
      </c>
      <c r="I11984" s="2">
        <f t="shared" si="1680"/>
        <v>1.3236794539829419E-213</v>
      </c>
      <c r="K11984" s="2">
        <f t="shared" si="1681"/>
        <v>2.127283293969698E-4</v>
      </c>
      <c r="L11984" s="2"/>
      <c r="N11984" s="3">
        <f t="shared" si="1675"/>
        <v>19.995745433412061</v>
      </c>
      <c r="P11984">
        <v>20</v>
      </c>
    </row>
    <row r="11985" spans="1:16" x14ac:dyDescent="0.2">
      <c r="A11985">
        <f t="shared" si="1682"/>
        <v>11961</v>
      </c>
      <c r="B11985" s="4">
        <f t="shared" si="1676"/>
        <v>3.3224999999999998</v>
      </c>
      <c r="D11985">
        <f t="shared" si="1674"/>
        <v>5.126142857142856</v>
      </c>
      <c r="F11985" s="2">
        <f t="shared" si="1677"/>
        <v>2.1259334241944728E-4</v>
      </c>
      <c r="G11985" s="2">
        <f t="shared" si="1678"/>
        <v>2.2817059728630982E-34</v>
      </c>
      <c r="H11985" s="2">
        <f t="shared" si="1679"/>
        <v>8.7320406905537231E-103</v>
      </c>
      <c r="I11985" s="2">
        <f t="shared" si="1680"/>
        <v>1.2708244905180672E-213</v>
      </c>
      <c r="K11985" s="2">
        <f t="shared" si="1681"/>
        <v>2.1259334241944728E-4</v>
      </c>
      <c r="L11985" s="2"/>
      <c r="N11985" s="3">
        <f t="shared" si="1675"/>
        <v>19.995748133151611</v>
      </c>
      <c r="P11985">
        <v>20</v>
      </c>
    </row>
    <row r="11986" spans="1:16" x14ac:dyDescent="0.2">
      <c r="A11986">
        <f t="shared" si="1682"/>
        <v>11962</v>
      </c>
      <c r="B11986" s="4">
        <f t="shared" si="1676"/>
        <v>3.3227777777777776</v>
      </c>
      <c r="D11986">
        <f t="shared" si="1674"/>
        <v>5.1265714285714274</v>
      </c>
      <c r="F11986" s="2">
        <f t="shared" si="1677"/>
        <v>2.1245844109804866E-4</v>
      </c>
      <c r="G11986" s="2">
        <f t="shared" si="1678"/>
        <v>2.26725737661281E-34</v>
      </c>
      <c r="H11986" s="2">
        <f t="shared" si="1679"/>
        <v>8.56373052230995E-103</v>
      </c>
      <c r="I11986" s="2">
        <f t="shared" si="1680"/>
        <v>1.2200800434281861E-213</v>
      </c>
      <c r="K11986" s="2">
        <f t="shared" si="1681"/>
        <v>2.1245844109804866E-4</v>
      </c>
      <c r="L11986" s="2"/>
      <c r="N11986" s="3">
        <f t="shared" si="1675"/>
        <v>19.995750831178039</v>
      </c>
      <c r="P11986">
        <v>20</v>
      </c>
    </row>
    <row r="11987" spans="1:16" x14ac:dyDescent="0.2">
      <c r="A11987">
        <f t="shared" si="1682"/>
        <v>11963</v>
      </c>
      <c r="B11987" s="4">
        <f t="shared" si="1676"/>
        <v>3.3230555555555554</v>
      </c>
      <c r="D11987">
        <f t="shared" si="1674"/>
        <v>5.1269999999999989</v>
      </c>
      <c r="F11987" s="2">
        <f t="shared" si="1677"/>
        <v>2.1232362537842037E-4</v>
      </c>
      <c r="G11987" s="2">
        <f t="shared" si="1678"/>
        <v>2.2529002741553617E-34</v>
      </c>
      <c r="H11987" s="2">
        <f t="shared" si="1679"/>
        <v>8.3986645341768909E-103</v>
      </c>
      <c r="I11987" s="2">
        <f t="shared" si="1680"/>
        <v>1.1713618390883895E-213</v>
      </c>
      <c r="K11987" s="2">
        <f t="shared" si="1681"/>
        <v>2.1232362537842037E-4</v>
      </c>
      <c r="L11987" s="2"/>
      <c r="N11987" s="3">
        <f t="shared" si="1675"/>
        <v>19.995753527492433</v>
      </c>
      <c r="P11987">
        <v>20</v>
      </c>
    </row>
    <row r="11988" spans="1:16" x14ac:dyDescent="0.2">
      <c r="A11988">
        <f t="shared" si="1682"/>
        <v>11964</v>
      </c>
      <c r="B11988" s="4">
        <f t="shared" si="1676"/>
        <v>3.3233333333333333</v>
      </c>
      <c r="D11988">
        <f t="shared" si="1674"/>
        <v>5.1274285714285703</v>
      </c>
      <c r="F11988" s="2">
        <f t="shared" si="1677"/>
        <v>2.1218889520624399E-4</v>
      </c>
      <c r="G11988" s="2">
        <f t="shared" si="1678"/>
        <v>2.238634086118646E-34</v>
      </c>
      <c r="H11988" s="2">
        <f t="shared" si="1679"/>
        <v>8.2367801945517293E-103</v>
      </c>
      <c r="I11988" s="2">
        <f t="shared" si="1680"/>
        <v>1.1245889689476076E-213</v>
      </c>
      <c r="K11988" s="2">
        <f t="shared" si="1681"/>
        <v>2.1218889520624399E-4</v>
      </c>
      <c r="L11988" s="2"/>
      <c r="N11988" s="3">
        <f t="shared" si="1675"/>
        <v>19.995756222095874</v>
      </c>
      <c r="P11988">
        <v>20</v>
      </c>
    </row>
    <row r="11989" spans="1:16" x14ac:dyDescent="0.2">
      <c r="A11989">
        <f t="shared" si="1682"/>
        <v>11965</v>
      </c>
      <c r="B11989" s="4">
        <f t="shared" si="1676"/>
        <v>3.3236111111111111</v>
      </c>
      <c r="D11989">
        <f t="shared" si="1674"/>
        <v>5.1278571428571418</v>
      </c>
      <c r="F11989" s="2">
        <f t="shared" si="1677"/>
        <v>2.120542505272352E-4</v>
      </c>
      <c r="G11989" s="2">
        <f t="shared" si="1678"/>
        <v>2.2244582367992549E-34</v>
      </c>
      <c r="H11989" s="2">
        <f t="shared" si="1679"/>
        <v>8.0780161771288954E-103</v>
      </c>
      <c r="I11989" s="2">
        <f t="shared" si="1680"/>
        <v>1.0796837551604844E-213</v>
      </c>
      <c r="K11989" s="2">
        <f t="shared" si="1681"/>
        <v>2.120542505272352E-4</v>
      </c>
      <c r="L11989" s="2"/>
      <c r="N11989" s="3">
        <f t="shared" si="1675"/>
        <v>19.995758914989455</v>
      </c>
      <c r="P11989">
        <v>20</v>
      </c>
    </row>
    <row r="11990" spans="1:16" x14ac:dyDescent="0.2">
      <c r="A11990">
        <f t="shared" si="1682"/>
        <v>11966</v>
      </c>
      <c r="B11990" s="4">
        <f t="shared" si="1676"/>
        <v>3.3238888888888889</v>
      </c>
      <c r="D11990">
        <f t="shared" si="1674"/>
        <v>5.1282857142857123</v>
      </c>
      <c r="F11990" s="2">
        <f t="shared" si="1677"/>
        <v>2.1191969128714461E-4</v>
      </c>
      <c r="G11990" s="2">
        <f t="shared" si="1678"/>
        <v>2.210372154139504E-34</v>
      </c>
      <c r="H11990" s="2">
        <f t="shared" si="1679"/>
        <v>7.9223123376683912E-103</v>
      </c>
      <c r="I11990" s="2">
        <f t="shared" si="1680"/>
        <v>1.0365716215840684E-213</v>
      </c>
      <c r="K11990" s="2">
        <f t="shared" si="1681"/>
        <v>2.1191969128714461E-4</v>
      </c>
      <c r="L11990" s="2"/>
      <c r="N11990" s="3">
        <f t="shared" si="1675"/>
        <v>19.995761606174256</v>
      </c>
      <c r="P11990">
        <v>20</v>
      </c>
    </row>
    <row r="11991" spans="1:16" x14ac:dyDescent="0.2">
      <c r="A11991">
        <f t="shared" si="1682"/>
        <v>11967</v>
      </c>
      <c r="B11991" s="4">
        <f t="shared" si="1676"/>
        <v>3.3241666666666667</v>
      </c>
      <c r="D11991">
        <f t="shared" si="1674"/>
        <v>5.1287142857142847</v>
      </c>
      <c r="F11991" s="2">
        <f t="shared" si="1677"/>
        <v>2.1178521743175598E-4</v>
      </c>
      <c r="G11991" s="2">
        <f t="shared" si="1678"/>
        <v>2.1963752697039341E-34</v>
      </c>
      <c r="H11991" s="2">
        <f t="shared" si="1679"/>
        <v>7.7696096912094615E-103</v>
      </c>
      <c r="I11991" s="2">
        <f t="shared" si="1680"/>
        <v>9.951809699253379E-214</v>
      </c>
      <c r="K11991" s="2">
        <f t="shared" si="1681"/>
        <v>2.1178521743175598E-4</v>
      </c>
      <c r="L11991" s="2"/>
      <c r="N11991" s="3">
        <f t="shared" si="1675"/>
        <v>19.995764295651366</v>
      </c>
      <c r="P11991">
        <v>20</v>
      </c>
    </row>
    <row r="11992" spans="1:16" x14ac:dyDescent="0.2">
      <c r="A11992">
        <f t="shared" si="1682"/>
        <v>11968</v>
      </c>
      <c r="B11992" s="4">
        <f t="shared" si="1676"/>
        <v>3.3244444444444445</v>
      </c>
      <c r="D11992">
        <f t="shared" ref="D11992:D12055" si="1683">$B$6*A11992/($B$2^2)</f>
        <v>5.1291428571428561</v>
      </c>
      <c r="F11992" s="2">
        <f t="shared" si="1677"/>
        <v>2.1165082890688903E-4</v>
      </c>
      <c r="G11992" s="2">
        <f t="shared" si="1678"/>
        <v>2.1824670186569117E-34</v>
      </c>
      <c r="H11992" s="2">
        <f t="shared" si="1679"/>
        <v>7.6198503897290434E-103</v>
      </c>
      <c r="I11992" s="2">
        <f t="shared" si="1680"/>
        <v>9.5544306083558924E-214</v>
      </c>
      <c r="K11992" s="2">
        <f t="shared" si="1681"/>
        <v>2.1165082890688903E-4</v>
      </c>
      <c r="L11992" s="2"/>
      <c r="N11992" s="3">
        <f t="shared" ref="N11992:N12055" si="1684">$B$8+K11992*($B$9-$B$8)</f>
        <v>19.995766983421863</v>
      </c>
      <c r="P11992">
        <v>20</v>
      </c>
    </row>
    <row r="11993" spans="1:16" x14ac:dyDescent="0.2">
      <c r="A11993">
        <f t="shared" si="1682"/>
        <v>11969</v>
      </c>
      <c r="B11993" s="4">
        <f t="shared" ref="B11993:B12056" si="1685">A11993/3600</f>
        <v>3.3247222222222224</v>
      </c>
      <c r="D11993">
        <f t="shared" si="1683"/>
        <v>5.1295714285714276</v>
      </c>
      <c r="F11993" s="2">
        <f t="shared" ref="F11993:F12056" si="1686">$E$11*EXP(-1*$B$11^2*D11993)*COS($B$11)</f>
        <v>2.1151652565839729E-4</v>
      </c>
      <c r="G11993" s="2">
        <f t="shared" ref="G11993:G12056" si="1687">$E$12*EXP(-1*$B$12^2*D11993)*COS($B$12)</f>
        <v>2.1686468397394218E-34</v>
      </c>
      <c r="H11993" s="2">
        <f t="shared" ref="H11993:H12056" si="1688">$E$13*EXP(-1*$B$13^2*D11993)*COS($B$13)</f>
        <v>7.472977700224163E-103</v>
      </c>
      <c r="I11993" s="2">
        <f t="shared" ref="I11993:I12056" si="1689">$E$14*EXP(-1*$B$14^2*D11993)*COS($B$14)</f>
        <v>9.172918997510239E-214</v>
      </c>
      <c r="K11993" s="2">
        <f t="shared" ref="K11993:K12056" si="1690">F11993+G11993+H11993+I11993</f>
        <v>2.1151652565839729E-4</v>
      </c>
      <c r="L11993" s="2"/>
      <c r="N11993" s="3">
        <f t="shared" si="1684"/>
        <v>19.995769669486833</v>
      </c>
      <c r="P11993">
        <v>20</v>
      </c>
    </row>
    <row r="11994" spans="1:16" x14ac:dyDescent="0.2">
      <c r="A11994">
        <f t="shared" ref="A11994:A12057" si="1691">A11993+1</f>
        <v>11970</v>
      </c>
      <c r="B11994" s="4">
        <f t="shared" si="1685"/>
        <v>3.3250000000000002</v>
      </c>
      <c r="D11994">
        <f t="shared" si="1683"/>
        <v>5.129999999999999</v>
      </c>
      <c r="F11994" s="2">
        <f t="shared" si="1686"/>
        <v>2.1138230763216812E-4</v>
      </c>
      <c r="G11994" s="2">
        <f t="shared" si="1687"/>
        <v>2.1549141752464845E-34</v>
      </c>
      <c r="H11994" s="2">
        <f t="shared" si="1688"/>
        <v>7.3289359832212458E-103</v>
      </c>
      <c r="I11994" s="2">
        <f t="shared" si="1689"/>
        <v>8.8066412729291133E-214</v>
      </c>
      <c r="K11994" s="2">
        <f t="shared" si="1690"/>
        <v>2.1138230763216812E-4</v>
      </c>
      <c r="L11994" s="2"/>
      <c r="N11994" s="3">
        <f t="shared" si="1684"/>
        <v>19.995772353847357</v>
      </c>
      <c r="P11994">
        <v>20</v>
      </c>
    </row>
    <row r="11995" spans="1:16" x14ac:dyDescent="0.2">
      <c r="A11995">
        <f t="shared" si="1691"/>
        <v>11971</v>
      </c>
      <c r="B11995" s="4">
        <f t="shared" si="1685"/>
        <v>3.325277777777778</v>
      </c>
      <c r="D11995">
        <f t="shared" si="1683"/>
        <v>5.1304285714285705</v>
      </c>
      <c r="F11995" s="2">
        <f t="shared" si="1686"/>
        <v>2.1124817477412386E-4</v>
      </c>
      <c r="G11995" s="2">
        <f t="shared" si="1687"/>
        <v>2.1412684710048069E-34</v>
      </c>
      <c r="H11995" s="2">
        <f t="shared" si="1688"/>
        <v>7.187670671698106E-103</v>
      </c>
      <c r="I11995" s="2">
        <f t="shared" si="1689"/>
        <v>8.4549891404376097E-214</v>
      </c>
      <c r="K11995" s="2">
        <f t="shared" si="1690"/>
        <v>2.1124817477412386E-4</v>
      </c>
      <c r="L11995" s="2"/>
      <c r="N11995" s="3">
        <f t="shared" si="1684"/>
        <v>19.995775036504519</v>
      </c>
      <c r="P11995">
        <v>20</v>
      </c>
    </row>
    <row r="11996" spans="1:16" x14ac:dyDescent="0.2">
      <c r="A11996">
        <f t="shared" si="1691"/>
        <v>11972</v>
      </c>
      <c r="B11996" s="4">
        <f t="shared" si="1685"/>
        <v>3.3255555555555554</v>
      </c>
      <c r="D11996">
        <f t="shared" si="1683"/>
        <v>5.1308571428571419</v>
      </c>
      <c r="F11996" s="2">
        <f t="shared" si="1686"/>
        <v>2.1111412703022091E-4</v>
      </c>
      <c r="G11996" s="2">
        <f t="shared" si="1687"/>
        <v>2.1277091763503203E-34</v>
      </c>
      <c r="H11996" s="2">
        <f t="shared" si="1688"/>
        <v>7.0491282504126318E-103</v>
      </c>
      <c r="I11996" s="2">
        <f t="shared" si="1689"/>
        <v>8.1173785952493031E-214</v>
      </c>
      <c r="K11996" s="2">
        <f t="shared" si="1690"/>
        <v>2.1111412703022091E-4</v>
      </c>
      <c r="L11996" s="2"/>
      <c r="N11996" s="3">
        <f t="shared" si="1684"/>
        <v>19.995777717459397</v>
      </c>
      <c r="P11996">
        <v>20</v>
      </c>
    </row>
    <row r="11997" spans="1:16" x14ac:dyDescent="0.2">
      <c r="A11997">
        <f t="shared" si="1691"/>
        <v>11973</v>
      </c>
      <c r="B11997" s="4">
        <f t="shared" si="1685"/>
        <v>3.3258333333333332</v>
      </c>
      <c r="D11997">
        <f t="shared" si="1683"/>
        <v>5.1312857142857133</v>
      </c>
      <c r="F11997" s="2">
        <f t="shared" si="1686"/>
        <v>2.1098016434645023E-4</v>
      </c>
      <c r="G11997" s="2">
        <f t="shared" si="1687"/>
        <v>2.1142357441058742E-34</v>
      </c>
      <c r="H11997" s="2">
        <f t="shared" si="1688"/>
        <v>6.91325623562892E-103</v>
      </c>
      <c r="I11997" s="2">
        <f t="shared" si="1689"/>
        <v>7.7932489520857232E-214</v>
      </c>
      <c r="K11997" s="2">
        <f t="shared" si="1690"/>
        <v>2.1098016434645023E-4</v>
      </c>
      <c r="L11997" s="2"/>
      <c r="N11997" s="3">
        <f t="shared" si="1684"/>
        <v>19.995780396713069</v>
      </c>
      <c r="P11997">
        <v>20</v>
      </c>
    </row>
    <row r="11998" spans="1:16" x14ac:dyDescent="0.2">
      <c r="A11998">
        <f t="shared" si="1691"/>
        <v>11974</v>
      </c>
      <c r="B11998" s="4">
        <f t="shared" si="1685"/>
        <v>3.326111111111111</v>
      </c>
      <c r="D11998">
        <f t="shared" si="1683"/>
        <v>5.1317142857142839</v>
      </c>
      <c r="F11998" s="2">
        <f t="shared" si="1686"/>
        <v>2.1084628666883661E-4</v>
      </c>
      <c r="G11998" s="2">
        <f t="shared" si="1687"/>
        <v>2.1008476305593622E-34</v>
      </c>
      <c r="H11998" s="2">
        <f t="shared" si="1688"/>
        <v>6.7800031552363751E-103</v>
      </c>
      <c r="I11998" s="2">
        <f t="shared" si="1689"/>
        <v>7.4820619140195216E-214</v>
      </c>
      <c r="K11998" s="2">
        <f t="shared" si="1690"/>
        <v>2.1084628666883661E-4</v>
      </c>
      <c r="L11998" s="2"/>
      <c r="N11998" s="3">
        <f t="shared" si="1684"/>
        <v>19.995783074266622</v>
      </c>
      <c r="P11998">
        <v>20</v>
      </c>
    </row>
    <row r="11999" spans="1:16" x14ac:dyDescent="0.2">
      <c r="A11999">
        <f t="shared" si="1691"/>
        <v>11975</v>
      </c>
      <c r="B11999" s="4">
        <f t="shared" si="1685"/>
        <v>3.3263888888888888</v>
      </c>
      <c r="D11999">
        <f t="shared" si="1683"/>
        <v>5.1321428571428553</v>
      </c>
      <c r="F11999" s="2">
        <f t="shared" si="1686"/>
        <v>2.1071249394343929E-4</v>
      </c>
      <c r="G11999" s="2">
        <f t="shared" si="1687"/>
        <v>2.0875442954415725E-34</v>
      </c>
      <c r="H11999" s="2">
        <f t="shared" si="1688"/>
        <v>6.6493185292490457E-103</v>
      </c>
      <c r="I11999" s="2">
        <f t="shared" si="1689"/>
        <v>7.1833006784972171E-214</v>
      </c>
      <c r="K11999" s="2">
        <f t="shared" si="1690"/>
        <v>2.1071249394343929E-4</v>
      </c>
      <c r="L11999" s="2"/>
      <c r="N11999" s="3">
        <f t="shared" si="1684"/>
        <v>19.995785750121133</v>
      </c>
      <c r="P11999">
        <v>20</v>
      </c>
    </row>
    <row r="12000" spans="1:16" x14ac:dyDescent="0.2">
      <c r="A12000">
        <f t="shared" si="1691"/>
        <v>11976</v>
      </c>
      <c r="B12000" s="4">
        <f t="shared" si="1685"/>
        <v>3.3266666666666667</v>
      </c>
      <c r="D12000">
        <f t="shared" si="1683"/>
        <v>5.1325714285714268</v>
      </c>
      <c r="F12000" s="2">
        <f t="shared" si="1686"/>
        <v>2.1057878611635162E-4</v>
      </c>
      <c r="G12000" s="2">
        <f t="shared" si="1687"/>
        <v>2.0743252019044765E-34</v>
      </c>
      <c r="H12000" s="2">
        <f t="shared" si="1688"/>
        <v>6.5211528506839642E-103</v>
      </c>
      <c r="I12000" s="2">
        <f t="shared" si="1689"/>
        <v>6.8964690790667485E-214</v>
      </c>
      <c r="K12000" s="2">
        <f t="shared" si="1690"/>
        <v>2.1057878611635162E-4</v>
      </c>
      <c r="L12000" s="2"/>
      <c r="N12000" s="3">
        <f t="shared" si="1684"/>
        <v>19.995788424277674</v>
      </c>
      <c r="P12000">
        <v>20</v>
      </c>
    </row>
    <row r="12001" spans="1:16" x14ac:dyDescent="0.2">
      <c r="A12001">
        <f t="shared" si="1691"/>
        <v>11977</v>
      </c>
      <c r="B12001" s="4">
        <f t="shared" si="1685"/>
        <v>3.3269444444444445</v>
      </c>
      <c r="D12001">
        <f t="shared" si="1683"/>
        <v>5.1329999999999982</v>
      </c>
      <c r="F12001" s="2">
        <f t="shared" si="1686"/>
        <v>2.1044516313370148E-4</v>
      </c>
      <c r="G12001" s="2">
        <f t="shared" si="1687"/>
        <v>2.0611898164996509E-34</v>
      </c>
      <c r="H12001" s="2">
        <f t="shared" si="1688"/>
        <v>6.3954575668049808E-103</v>
      </c>
      <c r="I12001" s="2">
        <f t="shared" si="1689"/>
        <v>6.6210907613680059E-214</v>
      </c>
      <c r="K12001" s="2">
        <f t="shared" si="1690"/>
        <v>2.1044516313370148E-4</v>
      </c>
      <c r="L12001" s="2"/>
      <c r="N12001" s="3">
        <f t="shared" si="1684"/>
        <v>19.995791096737324</v>
      </c>
      <c r="P12001">
        <v>20</v>
      </c>
    </row>
    <row r="12002" spans="1:16" x14ac:dyDescent="0.2">
      <c r="A12002">
        <f t="shared" si="1691"/>
        <v>11978</v>
      </c>
      <c r="B12002" s="4">
        <f t="shared" si="1685"/>
        <v>3.3272222222222223</v>
      </c>
      <c r="D12002">
        <f t="shared" si="1683"/>
        <v>5.1334285714285706</v>
      </c>
      <c r="F12002" s="2">
        <f t="shared" si="1686"/>
        <v>2.1031162494165057E-4</v>
      </c>
      <c r="G12002" s="2">
        <f t="shared" si="1687"/>
        <v>2.0481376091565171E-34</v>
      </c>
      <c r="H12002" s="2">
        <f t="shared" si="1688"/>
        <v>6.2721850607306064E-103</v>
      </c>
      <c r="I12002" s="2">
        <f t="shared" si="1689"/>
        <v>6.3567083920280109E-214</v>
      </c>
      <c r="K12002" s="2">
        <f t="shared" si="1690"/>
        <v>2.1031162494165057E-4</v>
      </c>
      <c r="L12002" s="2"/>
      <c r="N12002" s="3">
        <f t="shared" si="1684"/>
        <v>19.995793767501166</v>
      </c>
      <c r="P12002">
        <v>20</v>
      </c>
    </row>
    <row r="12003" spans="1:16" x14ac:dyDescent="0.2">
      <c r="A12003">
        <f t="shared" si="1691"/>
        <v>11979</v>
      </c>
      <c r="B12003" s="4">
        <f t="shared" si="1685"/>
        <v>3.3275000000000001</v>
      </c>
      <c r="D12003">
        <f t="shared" si="1683"/>
        <v>5.133857142857142</v>
      </c>
      <c r="F12003" s="2">
        <f t="shared" si="1686"/>
        <v>2.1017817148639523E-4</v>
      </c>
      <c r="G12003" s="2">
        <f t="shared" si="1687"/>
        <v>2.0351680531612719E-34</v>
      </c>
      <c r="H12003" s="2">
        <f t="shared" si="1688"/>
        <v>6.1512886333962547E-103</v>
      </c>
      <c r="I12003" s="2">
        <f t="shared" si="1689"/>
        <v>6.1028828991520196E-214</v>
      </c>
      <c r="K12003" s="2">
        <f t="shared" si="1690"/>
        <v>2.1017817148639523E-4</v>
      </c>
      <c r="L12003" s="2"/>
      <c r="N12003" s="3">
        <f t="shared" si="1684"/>
        <v>19.995796436570274</v>
      </c>
      <c r="P12003">
        <v>20</v>
      </c>
    </row>
    <row r="12004" spans="1:16" x14ac:dyDescent="0.2">
      <c r="A12004">
        <f t="shared" si="1691"/>
        <v>11980</v>
      </c>
      <c r="B12004" s="4">
        <f t="shared" si="1685"/>
        <v>3.3277777777777779</v>
      </c>
      <c r="D12004">
        <f t="shared" si="1683"/>
        <v>5.1342857142857135</v>
      </c>
      <c r="F12004" s="2">
        <f t="shared" si="1686"/>
        <v>2.1004480271416564E-4</v>
      </c>
      <c r="G12004" s="2">
        <f t="shared" si="1687"/>
        <v>2.0222806251353682E-34</v>
      </c>
      <c r="H12004" s="2">
        <f t="shared" si="1688"/>
        <v>6.0327224858606681E-103</v>
      </c>
      <c r="I12004" s="2">
        <f t="shared" si="1689"/>
        <v>5.8591927431293633E-214</v>
      </c>
      <c r="K12004" s="2">
        <f t="shared" si="1690"/>
        <v>2.1004480271416564E-4</v>
      </c>
      <c r="L12004" s="2"/>
      <c r="N12004" s="3">
        <f t="shared" si="1684"/>
        <v>19.995799103945718</v>
      </c>
      <c r="P12004">
        <v>20</v>
      </c>
    </row>
    <row r="12005" spans="1:16" x14ac:dyDescent="0.2">
      <c r="A12005">
        <f t="shared" si="1691"/>
        <v>11981</v>
      </c>
      <c r="B12005" s="4">
        <f t="shared" si="1685"/>
        <v>3.3280555555555558</v>
      </c>
      <c r="D12005">
        <f t="shared" si="1683"/>
        <v>5.1347142857142849</v>
      </c>
      <c r="F12005" s="2">
        <f t="shared" si="1686"/>
        <v>2.0991151857122585E-4</v>
      </c>
      <c r="G12005" s="2">
        <f t="shared" si="1687"/>
        <v>2.009474805014427E-34</v>
      </c>
      <c r="H12005" s="2">
        <f t="shared" si="1688"/>
        <v>5.9164417019585028E-103</v>
      </c>
      <c r="I12005" s="2">
        <f t="shared" si="1689"/>
        <v>5.6252332165688254E-214</v>
      </c>
      <c r="K12005" s="2">
        <f t="shared" si="1690"/>
        <v>2.0991151857122585E-4</v>
      </c>
      <c r="L12005" s="2"/>
      <c r="N12005" s="3">
        <f t="shared" si="1684"/>
        <v>19.995801769628574</v>
      </c>
      <c r="P12005">
        <v>20</v>
      </c>
    </row>
    <row r="12006" spans="1:16" x14ac:dyDescent="0.2">
      <c r="A12006">
        <f t="shared" si="1691"/>
        <v>11982</v>
      </c>
      <c r="B12006" s="4">
        <f t="shared" si="1685"/>
        <v>3.3283333333333331</v>
      </c>
      <c r="D12006">
        <f t="shared" si="1683"/>
        <v>5.1351428571428555</v>
      </c>
      <c r="F12006" s="2">
        <f t="shared" si="1686"/>
        <v>2.0977831900387468E-4</v>
      </c>
      <c r="G12006" s="2">
        <f t="shared" si="1687"/>
        <v>1.996750076027421E-34</v>
      </c>
      <c r="H12006" s="2">
        <f t="shared" si="1688"/>
        <v>5.8024022312840841E-103</v>
      </c>
      <c r="I12006" s="2">
        <f t="shared" si="1689"/>
        <v>5.4006157721809925E-214</v>
      </c>
      <c r="K12006" s="2">
        <f t="shared" si="1690"/>
        <v>2.0977831900387468E-4</v>
      </c>
      <c r="L12006" s="2"/>
      <c r="N12006" s="3">
        <f t="shared" si="1684"/>
        <v>19.995804433619924</v>
      </c>
      <c r="P12006">
        <v>20</v>
      </c>
    </row>
    <row r="12007" spans="1:16" x14ac:dyDescent="0.2">
      <c r="A12007">
        <f t="shared" si="1691"/>
        <v>11983</v>
      </c>
      <c r="B12007" s="4">
        <f t="shared" si="1685"/>
        <v>3.328611111111111</v>
      </c>
      <c r="D12007">
        <f t="shared" si="1683"/>
        <v>5.1355714285714269</v>
      </c>
      <c r="F12007" s="2">
        <f t="shared" si="1686"/>
        <v>2.0964520395844389E-4</v>
      </c>
      <c r="G12007" s="2">
        <f t="shared" si="1687"/>
        <v>1.9841059246756204E-34</v>
      </c>
      <c r="H12007" s="2">
        <f t="shared" si="1688"/>
        <v>5.6905608725027448E-103</v>
      </c>
      <c r="I12007" s="2">
        <f t="shared" si="1689"/>
        <v>5.1849673774978714E-214</v>
      </c>
      <c r="K12007" s="2">
        <f t="shared" si="1690"/>
        <v>2.0964520395844389E-4</v>
      </c>
      <c r="L12007" s="2"/>
      <c r="N12007" s="3">
        <f t="shared" si="1684"/>
        <v>19.995807095920831</v>
      </c>
      <c r="P12007">
        <v>20</v>
      </c>
    </row>
    <row r="12008" spans="1:16" x14ac:dyDescent="0.2">
      <c r="A12008">
        <f t="shared" si="1691"/>
        <v>11984</v>
      </c>
      <c r="B12008" s="4">
        <f t="shared" si="1685"/>
        <v>3.3288888888888888</v>
      </c>
      <c r="D12008">
        <f t="shared" si="1683"/>
        <v>5.1359999999999983</v>
      </c>
      <c r="F12008" s="2">
        <f t="shared" si="1686"/>
        <v>2.095121733813005E-4</v>
      </c>
      <c r="G12008" s="2">
        <f t="shared" si="1687"/>
        <v>1.9715418407119571E-34</v>
      </c>
      <c r="H12008" s="2">
        <f t="shared" si="1688"/>
        <v>5.5808752569869485E-103</v>
      </c>
      <c r="I12008" s="2">
        <f t="shared" si="1689"/>
        <v>4.9779298953645658E-214</v>
      </c>
      <c r="K12008" s="2">
        <f t="shared" si="1690"/>
        <v>2.095121733813005E-4</v>
      </c>
      <c r="L12008" s="2"/>
      <c r="N12008" s="3">
        <f t="shared" si="1684"/>
        <v>19.995809756532374</v>
      </c>
      <c r="P12008">
        <v>20</v>
      </c>
    </row>
    <row r="12009" spans="1:16" x14ac:dyDescent="0.2">
      <c r="A12009">
        <f t="shared" si="1691"/>
        <v>11985</v>
      </c>
      <c r="B12009" s="4">
        <f t="shared" si="1685"/>
        <v>3.3291666666666666</v>
      </c>
      <c r="D12009">
        <f t="shared" si="1683"/>
        <v>5.1364285714285698</v>
      </c>
      <c r="F12009" s="2">
        <f t="shared" si="1686"/>
        <v>2.0937922721884486E-4</v>
      </c>
      <c r="G12009" s="2">
        <f t="shared" si="1687"/>
        <v>1.9590573171205194E-34</v>
      </c>
      <c r="H12009" s="2">
        <f t="shared" si="1688"/>
        <v>5.4733038327645278E-103</v>
      </c>
      <c r="I12009" s="2">
        <f t="shared" si="1689"/>
        <v>4.7791594891622556E-214</v>
      </c>
      <c r="K12009" s="2">
        <f t="shared" si="1690"/>
        <v>2.0937922721884486E-4</v>
      </c>
      <c r="L12009" s="2"/>
      <c r="N12009" s="3">
        <f t="shared" si="1684"/>
        <v>19.995812415455624</v>
      </c>
      <c r="P12009">
        <v>20</v>
      </c>
    </row>
    <row r="12010" spans="1:16" x14ac:dyDescent="0.2">
      <c r="A12010">
        <f t="shared" si="1691"/>
        <v>11986</v>
      </c>
      <c r="B12010" s="4">
        <f t="shared" si="1685"/>
        <v>3.3294444444444444</v>
      </c>
      <c r="D12010">
        <f t="shared" si="1683"/>
        <v>5.1368571428571412</v>
      </c>
      <c r="F12010" s="2">
        <f t="shared" si="1686"/>
        <v>2.0924636541751193E-4</v>
      </c>
      <c r="G12010" s="2">
        <f t="shared" si="1687"/>
        <v>1.946651850095892E-34</v>
      </c>
      <c r="H12010" s="2">
        <f t="shared" si="1688"/>
        <v>5.3678058487779841E-103</v>
      </c>
      <c r="I12010" s="2">
        <f t="shared" si="1689"/>
        <v>4.5883260517825329E-214</v>
      </c>
      <c r="K12010" s="2">
        <f t="shared" si="1690"/>
        <v>2.0924636541751193E-4</v>
      </c>
      <c r="L12010" s="2"/>
      <c r="N12010" s="3">
        <f t="shared" si="1684"/>
        <v>19.995815072691649</v>
      </c>
      <c r="P12010">
        <v>20</v>
      </c>
    </row>
    <row r="12011" spans="1:16" x14ac:dyDescent="0.2">
      <c r="A12011">
        <f t="shared" si="1691"/>
        <v>11987</v>
      </c>
      <c r="B12011" s="4">
        <f t="shared" si="1685"/>
        <v>3.3297222222222222</v>
      </c>
      <c r="D12011">
        <f t="shared" si="1683"/>
        <v>5.1372857142857127</v>
      </c>
      <c r="F12011" s="2">
        <f t="shared" si="1686"/>
        <v>2.0911358792376978E-4</v>
      </c>
      <c r="G12011" s="2">
        <f t="shared" si="1687"/>
        <v>1.9343249390230254E-34</v>
      </c>
      <c r="H12011" s="2">
        <f t="shared" si="1688"/>
        <v>5.2643413394468399E-103</v>
      </c>
      <c r="I12011" s="2">
        <f t="shared" si="1689"/>
        <v>4.4051126574050879E-214</v>
      </c>
      <c r="K12011" s="2">
        <f t="shared" si="1690"/>
        <v>2.0911358792376978E-4</v>
      </c>
      <c r="L12011" s="2"/>
      <c r="N12011" s="3">
        <f t="shared" si="1684"/>
        <v>19.995817728241526</v>
      </c>
      <c r="P12011">
        <v>20</v>
      </c>
    </row>
    <row r="12012" spans="1:16" x14ac:dyDescent="0.2">
      <c r="A12012">
        <f t="shared" si="1691"/>
        <v>11988</v>
      </c>
      <c r="B12012" s="4">
        <f t="shared" si="1685"/>
        <v>3.33</v>
      </c>
      <c r="D12012">
        <f t="shared" si="1683"/>
        <v>5.137714285714285</v>
      </c>
      <c r="F12012" s="2">
        <f t="shared" si="1686"/>
        <v>2.08980894684121E-4</v>
      </c>
      <c r="G12012" s="2">
        <f t="shared" si="1687"/>
        <v>1.9220760864569177E-34</v>
      </c>
      <c r="H12012" s="2">
        <f t="shared" si="1688"/>
        <v>5.1628711095274177E-103</v>
      </c>
      <c r="I12012" s="2">
        <f t="shared" si="1689"/>
        <v>4.2292150351631391E-214</v>
      </c>
      <c r="K12012" s="2">
        <f t="shared" si="1690"/>
        <v>2.08980894684121E-4</v>
      </c>
      <c r="L12012" s="2"/>
      <c r="N12012" s="3">
        <f t="shared" si="1684"/>
        <v>19.995820382106317</v>
      </c>
      <c r="P12012">
        <v>20</v>
      </c>
    </row>
    <row r="12013" spans="1:16" x14ac:dyDescent="0.2">
      <c r="A12013">
        <f t="shared" si="1691"/>
        <v>11989</v>
      </c>
      <c r="B12013" s="4">
        <f t="shared" si="1685"/>
        <v>3.3302777777777779</v>
      </c>
      <c r="D12013">
        <f t="shared" si="1683"/>
        <v>5.1381428571428565</v>
      </c>
      <c r="F12013" s="2">
        <f t="shared" si="1686"/>
        <v>2.0884828564510241E-4</v>
      </c>
      <c r="G12013" s="2">
        <f t="shared" si="1687"/>
        <v>1.9099047981025714E-34</v>
      </c>
      <c r="H12013" s="2">
        <f t="shared" si="1688"/>
        <v>5.0633567192651835E-103</v>
      </c>
      <c r="I12013" s="2">
        <f t="shared" si="1689"/>
        <v>4.0603410638281376E-214</v>
      </c>
      <c r="K12013" s="2">
        <f t="shared" si="1690"/>
        <v>2.0884828564510241E-4</v>
      </c>
      <c r="L12013" s="2"/>
      <c r="N12013" s="3">
        <f t="shared" si="1684"/>
        <v>19.995823034287099</v>
      </c>
      <c r="P12013">
        <v>20</v>
      </c>
    </row>
    <row r="12014" spans="1:16" x14ac:dyDescent="0.2">
      <c r="A12014">
        <f t="shared" si="1691"/>
        <v>11990</v>
      </c>
      <c r="B12014" s="4">
        <f t="shared" si="1685"/>
        <v>3.3305555555555557</v>
      </c>
      <c r="D12014">
        <f t="shared" si="1683"/>
        <v>5.1385714285714279</v>
      </c>
      <c r="F12014" s="2">
        <f t="shared" si="1686"/>
        <v>2.0871576075328426E-4</v>
      </c>
      <c r="G12014" s="2">
        <f t="shared" si="1687"/>
        <v>1.8978105827950731E-34</v>
      </c>
      <c r="H12014" s="2">
        <f t="shared" si="1688"/>
        <v>4.9657604698317974E-103</v>
      </c>
      <c r="I12014" s="2">
        <f t="shared" si="1689"/>
        <v>3.898210286669205E-214</v>
      </c>
      <c r="K12014" s="2">
        <f t="shared" si="1690"/>
        <v>2.0871576075328426E-4</v>
      </c>
      <c r="L12014" s="2"/>
      <c r="N12014" s="3">
        <f t="shared" si="1684"/>
        <v>19.995825684784933</v>
      </c>
      <c r="P12014">
        <v>20</v>
      </c>
    </row>
    <row r="12015" spans="1:16" x14ac:dyDescent="0.2">
      <c r="A12015">
        <f t="shared" si="1691"/>
        <v>11991</v>
      </c>
      <c r="B12015" s="4">
        <f t="shared" si="1685"/>
        <v>3.3308333333333335</v>
      </c>
      <c r="D12015">
        <f t="shared" si="1683"/>
        <v>5.1389999999999985</v>
      </c>
      <c r="F12015" s="2">
        <f t="shared" si="1686"/>
        <v>2.0858331995527119E-4</v>
      </c>
      <c r="G12015" s="2">
        <f t="shared" si="1687"/>
        <v>1.8857929524796905E-34</v>
      </c>
      <c r="H12015" s="2">
        <f t="shared" si="1688"/>
        <v>4.8700453890446219E-103</v>
      </c>
      <c r="I12015" s="2">
        <f t="shared" si="1689"/>
        <v>3.7425534456872262E-214</v>
      </c>
      <c r="K12015" s="2">
        <f t="shared" si="1690"/>
        <v>2.0858331995527119E-4</v>
      </c>
      <c r="L12015" s="2"/>
      <c r="N12015" s="3">
        <f t="shared" si="1684"/>
        <v>19.995828333600894</v>
      </c>
      <c r="P12015">
        <v>20</v>
      </c>
    </row>
    <row r="12016" spans="1:16" x14ac:dyDescent="0.2">
      <c r="A12016">
        <f t="shared" si="1691"/>
        <v>11992</v>
      </c>
      <c r="B12016" s="4">
        <f t="shared" si="1685"/>
        <v>3.3311111111111109</v>
      </c>
      <c r="D12016">
        <f t="shared" si="1683"/>
        <v>5.1394285714285699</v>
      </c>
      <c r="F12016" s="2">
        <f t="shared" si="1686"/>
        <v>2.0845096319770071E-4</v>
      </c>
      <c r="G12016" s="2">
        <f t="shared" si="1687"/>
        <v>1.8738514221922322E-34</v>
      </c>
      <c r="H12016" s="2">
        <f t="shared" si="1688"/>
        <v>4.7761752173593661E-103</v>
      </c>
      <c r="I12016" s="2">
        <f t="shared" si="1689"/>
        <v>3.5931120344437995E-214</v>
      </c>
      <c r="K12016" s="2">
        <f t="shared" si="1690"/>
        <v>2.0845096319770071E-4</v>
      </c>
      <c r="L12016" s="2"/>
      <c r="N12016" s="3">
        <f t="shared" si="1684"/>
        <v>19.995830980736045</v>
      </c>
      <c r="P12016">
        <v>20</v>
      </c>
    </row>
    <row r="12017" spans="1:16" x14ac:dyDescent="0.2">
      <c r="A12017">
        <f t="shared" si="1691"/>
        <v>11993</v>
      </c>
      <c r="B12017" s="4">
        <f t="shared" si="1685"/>
        <v>3.3313888888888887</v>
      </c>
      <c r="D12017">
        <f t="shared" si="1683"/>
        <v>5.1398571428571413</v>
      </c>
      <c r="F12017" s="2">
        <f t="shared" si="1686"/>
        <v>2.0831869042724536E-4</v>
      </c>
      <c r="G12017" s="2">
        <f t="shared" si="1687"/>
        <v>1.8619855100395588E-34</v>
      </c>
      <c r="H12017" s="2">
        <f t="shared" si="1688"/>
        <v>4.6841143941356347E-103</v>
      </c>
      <c r="I12017" s="2">
        <f t="shared" si="1689"/>
        <v>3.4496378687505725E-214</v>
      </c>
      <c r="K12017" s="2">
        <f t="shared" si="1690"/>
        <v>2.0831869042724536E-4</v>
      </c>
      <c r="L12017" s="2"/>
      <c r="N12017" s="3">
        <f t="shared" si="1684"/>
        <v>19.995833626191455</v>
      </c>
      <c r="P12017">
        <v>20</v>
      </c>
    </row>
    <row r="12018" spans="1:16" x14ac:dyDescent="0.2">
      <c r="A12018">
        <f t="shared" si="1691"/>
        <v>11994</v>
      </c>
      <c r="B12018" s="4">
        <f t="shared" si="1685"/>
        <v>3.3316666666666666</v>
      </c>
      <c r="D12018">
        <f t="shared" si="1683"/>
        <v>5.1402857142857128</v>
      </c>
      <c r="F12018" s="2">
        <f t="shared" si="1686"/>
        <v>2.0818650159061064E-4</v>
      </c>
      <c r="G12018" s="2">
        <f t="shared" si="1687"/>
        <v>1.8501947371799464E-34</v>
      </c>
      <c r="H12018" s="2">
        <f t="shared" si="1688"/>
        <v>4.5938280441644403E-103</v>
      </c>
      <c r="I12018" s="2">
        <f t="shared" si="1689"/>
        <v>3.3118926744958547E-214</v>
      </c>
      <c r="K12018" s="2">
        <f t="shared" si="1690"/>
        <v>2.0818650159061064E-4</v>
      </c>
      <c r="L12018" s="2"/>
      <c r="N12018" s="3">
        <f t="shared" si="1684"/>
        <v>19.995836269968187</v>
      </c>
      <c r="P12018">
        <v>20</v>
      </c>
    </row>
    <row r="12019" spans="1:16" x14ac:dyDescent="0.2">
      <c r="A12019">
        <f t="shared" si="1691"/>
        <v>11995</v>
      </c>
      <c r="B12019" s="4">
        <f t="shared" si="1685"/>
        <v>3.3319444444444444</v>
      </c>
      <c r="D12019">
        <f t="shared" si="1683"/>
        <v>5.1407142857142842</v>
      </c>
      <c r="F12019" s="2">
        <f t="shared" si="1686"/>
        <v>2.0805439663453657E-4</v>
      </c>
      <c r="G12019" s="2">
        <f t="shared" si="1687"/>
        <v>1.8384786278039531E-34</v>
      </c>
      <c r="H12019" s="2">
        <f t="shared" si="1688"/>
        <v>4.5052819644569102E-103</v>
      </c>
      <c r="I12019" s="2">
        <f t="shared" si="1689"/>
        <v>3.1796476919335433E-214</v>
      </c>
      <c r="K12019" s="2">
        <f t="shared" si="1690"/>
        <v>2.0805439663453657E-4</v>
      </c>
      <c r="L12019" s="2"/>
      <c r="N12019" s="3">
        <f t="shared" si="1684"/>
        <v>19.99583891206731</v>
      </c>
      <c r="P12019">
        <v>20</v>
      </c>
    </row>
    <row r="12020" spans="1:16" x14ac:dyDescent="0.2">
      <c r="A12020">
        <f t="shared" si="1691"/>
        <v>11996</v>
      </c>
      <c r="B12020" s="4">
        <f t="shared" si="1685"/>
        <v>3.3322222222222222</v>
      </c>
      <c r="D12020">
        <f t="shared" si="1683"/>
        <v>5.1411428571428557</v>
      </c>
      <c r="F12020" s="2">
        <f t="shared" si="1686"/>
        <v>2.0792237550579657E-4</v>
      </c>
      <c r="G12020" s="2">
        <f t="shared" si="1687"/>
        <v>1.8268367091151345E-34</v>
      </c>
      <c r="H12020" s="2">
        <f t="shared" si="1688"/>
        <v>4.4184426112867301E-103</v>
      </c>
      <c r="I12020" s="2">
        <f t="shared" si="1689"/>
        <v>3.0526832957705382E-214</v>
      </c>
      <c r="K12020" s="2">
        <f t="shared" si="1690"/>
        <v>2.0792237550579657E-4</v>
      </c>
      <c r="L12020" s="2"/>
      <c r="N12020" s="3">
        <f t="shared" si="1684"/>
        <v>19.995841552489885</v>
      </c>
      <c r="P12020">
        <v>20</v>
      </c>
    </row>
    <row r="12021" spans="1:16" x14ac:dyDescent="0.2">
      <c r="A12021">
        <f t="shared" si="1691"/>
        <v>11997</v>
      </c>
      <c r="B12021" s="4">
        <f t="shared" si="1685"/>
        <v>3.3325</v>
      </c>
      <c r="D12021">
        <f t="shared" si="1683"/>
        <v>5.1415714285714271</v>
      </c>
      <c r="F12021" s="2">
        <f t="shared" si="1686"/>
        <v>2.0779043815119806E-4</v>
      </c>
      <c r="G12021" s="2">
        <f t="shared" si="1687"/>
        <v>1.815268511310888E-34</v>
      </c>
      <c r="H12021" s="2">
        <f t="shared" si="1688"/>
        <v>4.3332770874836143E-103</v>
      </c>
      <c r="I12021" s="2">
        <f t="shared" si="1689"/>
        <v>2.9307886304253411E-214</v>
      </c>
      <c r="K12021" s="2">
        <f t="shared" si="1690"/>
        <v>2.0779043815119806E-4</v>
      </c>
      <c r="L12021" s="2"/>
      <c r="N12021" s="3">
        <f t="shared" si="1684"/>
        <v>19.995844191236976</v>
      </c>
      <c r="P12021">
        <v>20</v>
      </c>
    </row>
    <row r="12022" spans="1:16" x14ac:dyDescent="0.2">
      <c r="A12022">
        <f t="shared" si="1691"/>
        <v>11998</v>
      </c>
      <c r="B12022" s="4">
        <f t="shared" si="1685"/>
        <v>3.3327777777777778</v>
      </c>
      <c r="D12022">
        <f t="shared" si="1683"/>
        <v>5.1419999999999986</v>
      </c>
      <c r="F12022" s="2">
        <f t="shared" si="1686"/>
        <v>2.0765858451758182E-4</v>
      </c>
      <c r="G12022" s="2">
        <f t="shared" si="1687"/>
        <v>1.8037735675636523E-34</v>
      </c>
      <c r="H12022" s="2">
        <f t="shared" si="1688"/>
        <v>4.2497531299704246E-103</v>
      </c>
      <c r="I12022" s="2">
        <f t="shared" si="1689"/>
        <v>2.8137612598498682E-214</v>
      </c>
      <c r="K12022" s="2">
        <f t="shared" si="1690"/>
        <v>2.0765858451758182E-4</v>
      </c>
      <c r="L12022" s="2"/>
      <c r="N12022" s="3">
        <f t="shared" si="1684"/>
        <v>19.995846828309649</v>
      </c>
      <c r="P12022">
        <v>20</v>
      </c>
    </row>
    <row r="12023" spans="1:16" x14ac:dyDescent="0.2">
      <c r="A12023">
        <f t="shared" si="1691"/>
        <v>11999</v>
      </c>
      <c r="B12023" s="4">
        <f t="shared" si="1685"/>
        <v>3.3330555555555557</v>
      </c>
      <c r="D12023">
        <f t="shared" si="1683"/>
        <v>5.14242857142857</v>
      </c>
      <c r="F12023" s="2">
        <f t="shared" si="1686"/>
        <v>2.075268145518227E-4</v>
      </c>
      <c r="G12023" s="2">
        <f t="shared" si="1687"/>
        <v>1.7923514140019868E-34</v>
      </c>
      <c r="H12023" s="2">
        <f t="shared" si="1688"/>
        <v>4.167839097541143E-103</v>
      </c>
      <c r="I12023" s="2">
        <f t="shared" si="1689"/>
        <v>2.7014068313356667E-214</v>
      </c>
      <c r="K12023" s="2">
        <f t="shared" si="1690"/>
        <v>2.075268145518227E-4</v>
      </c>
      <c r="L12023" s="2"/>
      <c r="N12023" s="3">
        <f t="shared" si="1684"/>
        <v>19.995849463708964</v>
      </c>
      <c r="P12023">
        <v>20</v>
      </c>
    </row>
    <row r="12024" spans="1:16" x14ac:dyDescent="0.2">
      <c r="A12024">
        <f t="shared" si="1691"/>
        <v>12000</v>
      </c>
      <c r="B12024" s="4">
        <f t="shared" si="1685"/>
        <v>3.3333333333333335</v>
      </c>
      <c r="D12024">
        <f t="shared" si="1683"/>
        <v>5.1428571428571415</v>
      </c>
      <c r="F12024" s="2">
        <f t="shared" si="1686"/>
        <v>2.0739512820082921E-4</v>
      </c>
      <c r="G12024" s="2">
        <f t="shared" si="1687"/>
        <v>1.7810015896917786E-34</v>
      </c>
      <c r="H12024" s="2">
        <f t="shared" si="1688"/>
        <v>4.0875039588743034E-103</v>
      </c>
      <c r="I12024" s="2">
        <f t="shared" si="1689"/>
        <v>2.5935387527427888E-214</v>
      </c>
      <c r="K12024" s="2">
        <f t="shared" si="1690"/>
        <v>2.0739512820082921E-4</v>
      </c>
      <c r="L12024" s="2"/>
      <c r="N12024" s="3">
        <f t="shared" si="1684"/>
        <v>19.995852097435982</v>
      </c>
      <c r="P12024">
        <v>20</v>
      </c>
    </row>
    <row r="12025" spans="1:16" x14ac:dyDescent="0.2">
      <c r="A12025">
        <f t="shared" si="1691"/>
        <v>12001</v>
      </c>
      <c r="B12025" s="4">
        <f t="shared" si="1685"/>
        <v>3.3336111111111113</v>
      </c>
      <c r="D12025">
        <f t="shared" si="1683"/>
        <v>5.1432857142857129</v>
      </c>
      <c r="F12025" s="2">
        <f t="shared" si="1686"/>
        <v>2.0726352541154371E-4</v>
      </c>
      <c r="G12025" s="2">
        <f t="shared" si="1687"/>
        <v>1.7697236366178202E-34</v>
      </c>
      <c r="H12025" s="2">
        <f t="shared" si="1688"/>
        <v>4.0087172807775696E-103</v>
      </c>
      <c r="I12025" s="2">
        <f t="shared" si="1689"/>
        <v>2.4899778826180075E-214</v>
      </c>
      <c r="K12025" s="2">
        <f t="shared" si="1690"/>
        <v>2.0726352541154371E-4</v>
      </c>
      <c r="L12025" s="2"/>
      <c r="N12025" s="3">
        <f t="shared" si="1684"/>
        <v>19.995854729491768</v>
      </c>
      <c r="P12025">
        <v>20</v>
      </c>
    </row>
    <row r="12026" spans="1:16" x14ac:dyDescent="0.2">
      <c r="A12026">
        <f t="shared" si="1691"/>
        <v>12002</v>
      </c>
      <c r="B12026" s="4">
        <f t="shared" si="1685"/>
        <v>3.3338888888888887</v>
      </c>
      <c r="D12026">
        <f t="shared" si="1683"/>
        <v>5.1437142857142844</v>
      </c>
      <c r="F12026" s="2">
        <f t="shared" si="1686"/>
        <v>2.0713200613094166E-4</v>
      </c>
      <c r="G12026" s="2">
        <f t="shared" si="1687"/>
        <v>1.7585170996651219E-34</v>
      </c>
      <c r="H12026" s="2">
        <f t="shared" si="1688"/>
        <v>3.9314492166583443E-103</v>
      </c>
      <c r="I12026" s="2">
        <f t="shared" si="1689"/>
        <v>2.3905522326858322E-214</v>
      </c>
      <c r="K12026" s="2">
        <f t="shared" si="1690"/>
        <v>2.0713200613094166E-4</v>
      </c>
      <c r="L12026" s="2"/>
      <c r="N12026" s="3">
        <f t="shared" si="1684"/>
        <v>19.99585735987738</v>
      </c>
      <c r="P12026">
        <v>20</v>
      </c>
    </row>
    <row r="12027" spans="1:16" x14ac:dyDescent="0.2">
      <c r="A12027">
        <f t="shared" si="1691"/>
        <v>12003</v>
      </c>
      <c r="B12027" s="4">
        <f t="shared" si="1685"/>
        <v>3.3341666666666665</v>
      </c>
      <c r="D12027">
        <f t="shared" si="1683"/>
        <v>5.1441428571428558</v>
      </c>
      <c r="F12027" s="2">
        <f t="shared" si="1686"/>
        <v>2.0700057030603272E-4</v>
      </c>
      <c r="G12027" s="2">
        <f t="shared" si="1687"/>
        <v>1.7473815266007241E-34</v>
      </c>
      <c r="H12027" s="2">
        <f t="shared" si="1688"/>
        <v>3.8556704952177252E-103</v>
      </c>
      <c r="I12027" s="2">
        <f t="shared" si="1689"/>
        <v>2.2950966822205818E-214</v>
      </c>
      <c r="K12027" s="2">
        <f t="shared" si="1690"/>
        <v>2.0700057030603272E-4</v>
      </c>
      <c r="L12027" s="2"/>
      <c r="N12027" s="3">
        <f t="shared" si="1684"/>
        <v>19.995859988593878</v>
      </c>
      <c r="P12027">
        <v>20</v>
      </c>
    </row>
    <row r="12028" spans="1:16" x14ac:dyDescent="0.2">
      <c r="A12028">
        <f t="shared" si="1691"/>
        <v>12004</v>
      </c>
      <c r="B12028" s="4">
        <f t="shared" si="1685"/>
        <v>3.3344444444444443</v>
      </c>
      <c r="D12028">
        <f t="shared" si="1683"/>
        <v>5.1445714285714272</v>
      </c>
      <c r="F12028" s="2">
        <f t="shared" si="1686"/>
        <v>2.0686921788386017E-4</v>
      </c>
      <c r="G12028" s="2">
        <f t="shared" si="1687"/>
        <v>1.7363164680553716E-34</v>
      </c>
      <c r="H12028" s="2">
        <f t="shared" si="1688"/>
        <v>3.7813524093612683E-103</v>
      </c>
      <c r="I12028" s="2">
        <f t="shared" si="1689"/>
        <v>2.2034527038222534E-214</v>
      </c>
      <c r="K12028" s="2">
        <f t="shared" si="1690"/>
        <v>2.0686921788386017E-4</v>
      </c>
      <c r="L12028" s="2"/>
      <c r="N12028" s="3">
        <f t="shared" si="1684"/>
        <v>19.995862615642324</v>
      </c>
      <c r="P12028">
        <v>20</v>
      </c>
    </row>
    <row r="12029" spans="1:16" x14ac:dyDescent="0.2">
      <c r="A12029">
        <f t="shared" si="1691"/>
        <v>12005</v>
      </c>
      <c r="B12029" s="4">
        <f t="shared" si="1685"/>
        <v>3.3347222222222221</v>
      </c>
      <c r="D12029">
        <f t="shared" si="1683"/>
        <v>5.1449999999999987</v>
      </c>
      <c r="F12029" s="2">
        <f t="shared" si="1686"/>
        <v>2.0673794881150039E-4</v>
      </c>
      <c r="G12029" s="2">
        <f t="shared" si="1687"/>
        <v>1.7253214775053059E-34</v>
      </c>
      <c r="H12029" s="2">
        <f t="shared" si="1688"/>
        <v>3.7084668053240487E-103</v>
      </c>
      <c r="I12029" s="2">
        <f t="shared" si="1689"/>
        <v>2.1154681001430867E-214</v>
      </c>
      <c r="K12029" s="2">
        <f t="shared" si="1690"/>
        <v>2.0673794881150039E-4</v>
      </c>
      <c r="L12029" s="2"/>
      <c r="N12029" s="3">
        <f t="shared" si="1684"/>
        <v>19.995865241023768</v>
      </c>
      <c r="P12029">
        <v>20</v>
      </c>
    </row>
    <row r="12030" spans="1:16" x14ac:dyDescent="0.2">
      <c r="A12030">
        <f t="shared" si="1691"/>
        <v>12006</v>
      </c>
      <c r="B12030" s="4">
        <f t="shared" si="1685"/>
        <v>3.335</v>
      </c>
      <c r="D12030">
        <f t="shared" si="1683"/>
        <v>5.1454285714285701</v>
      </c>
      <c r="F12030" s="2">
        <f t="shared" si="1686"/>
        <v>2.066067630360638E-4</v>
      </c>
      <c r="G12030" s="2">
        <f t="shared" si="1687"/>
        <v>1.7143961112543928E-34</v>
      </c>
      <c r="H12030" s="2">
        <f t="shared" si="1688"/>
        <v>3.6369860720052305E-103</v>
      </c>
      <c r="I12030" s="2">
        <f t="shared" si="1689"/>
        <v>2.0309967511259773E-214</v>
      </c>
      <c r="K12030" s="2">
        <f t="shared" si="1690"/>
        <v>2.066067630360638E-4</v>
      </c>
      <c r="L12030" s="2"/>
      <c r="N12030" s="3">
        <f t="shared" si="1684"/>
        <v>19.995867864739278</v>
      </c>
      <c r="P12030">
        <v>20</v>
      </c>
    </row>
    <row r="12031" spans="1:16" x14ac:dyDescent="0.2">
      <c r="A12031">
        <f t="shared" si="1691"/>
        <v>12007</v>
      </c>
      <c r="B12031" s="4">
        <f t="shared" si="1685"/>
        <v>3.3352777777777778</v>
      </c>
      <c r="D12031">
        <f t="shared" si="1683"/>
        <v>5.1458571428571416</v>
      </c>
      <c r="F12031" s="2">
        <f t="shared" si="1686"/>
        <v>2.0647566050469431E-4</v>
      </c>
      <c r="G12031" s="2">
        <f t="shared" si="1687"/>
        <v>1.7035399284161447E-34</v>
      </c>
      <c r="H12031" s="2">
        <f t="shared" si="1688"/>
        <v>3.5668831305082131E-103</v>
      </c>
      <c r="I12031" s="2">
        <f t="shared" si="1689"/>
        <v>1.9498983713369482E-214</v>
      </c>
      <c r="K12031" s="2">
        <f t="shared" si="1690"/>
        <v>2.0647566050469431E-4</v>
      </c>
      <c r="L12031" s="2"/>
      <c r="N12031" s="3">
        <f t="shared" si="1684"/>
        <v>19.995870486789904</v>
      </c>
      <c r="P12031">
        <v>20</v>
      </c>
    </row>
    <row r="12032" spans="1:16" x14ac:dyDescent="0.2">
      <c r="A12032">
        <f t="shared" si="1691"/>
        <v>12008</v>
      </c>
      <c r="B12032" s="4">
        <f t="shared" si="1685"/>
        <v>3.3355555555555556</v>
      </c>
      <c r="D12032">
        <f t="shared" si="1683"/>
        <v>5.146285714285713</v>
      </c>
      <c r="F12032" s="2">
        <f t="shared" si="1686"/>
        <v>2.0634464116456948E-4</v>
      </c>
      <c r="G12032" s="2">
        <f t="shared" si="1687"/>
        <v>1.6927524908958557E-34</v>
      </c>
      <c r="H12032" s="2">
        <f t="shared" si="1688"/>
        <v>3.4981314238824881E-103</v>
      </c>
      <c r="I12032" s="2">
        <f t="shared" si="1689"/>
        <v>1.8720382769862199E-214</v>
      </c>
      <c r="K12032" s="2">
        <f t="shared" si="1690"/>
        <v>2.0634464116456948E-4</v>
      </c>
      <c r="L12032" s="2"/>
      <c r="N12032" s="3">
        <f t="shared" si="1684"/>
        <v>19.99587310717671</v>
      </c>
      <c r="P12032">
        <v>20</v>
      </c>
    </row>
    <row r="12033" spans="1:16" x14ac:dyDescent="0.2">
      <c r="A12033">
        <f t="shared" si="1691"/>
        <v>12009</v>
      </c>
      <c r="B12033" s="4">
        <f t="shared" si="1685"/>
        <v>3.3358333333333334</v>
      </c>
      <c r="D12033">
        <f t="shared" si="1683"/>
        <v>5.1467142857142845</v>
      </c>
      <c r="F12033" s="2">
        <f t="shared" si="1686"/>
        <v>2.0621370496289978E-4</v>
      </c>
      <c r="G12033" s="2">
        <f t="shared" si="1687"/>
        <v>1.6820333633730927E-34</v>
      </c>
      <c r="H12033" s="2">
        <f t="shared" si="1688"/>
        <v>3.4307049070627227E-103</v>
      </c>
      <c r="I12033" s="2">
        <f t="shared" si="1689"/>
        <v>1.7972871622528997E-214</v>
      </c>
      <c r="K12033" s="2">
        <f t="shared" si="1690"/>
        <v>2.0621370496289978E-4</v>
      </c>
      <c r="L12033" s="2"/>
      <c r="N12033" s="3">
        <f t="shared" si="1684"/>
        <v>19.995875725900742</v>
      </c>
      <c r="P12033">
        <v>20</v>
      </c>
    </row>
    <row r="12034" spans="1:16" x14ac:dyDescent="0.2">
      <c r="A12034">
        <f t="shared" si="1691"/>
        <v>12010</v>
      </c>
      <c r="B12034" s="4">
        <f t="shared" si="1685"/>
        <v>3.3361111111111112</v>
      </c>
      <c r="D12034">
        <f t="shared" si="1683"/>
        <v>5.1471428571428559</v>
      </c>
      <c r="F12034" s="2">
        <f t="shared" si="1686"/>
        <v>2.0608285184692992E-4</v>
      </c>
      <c r="G12034" s="2">
        <f t="shared" si="1687"/>
        <v>1.6713821132839339E-34</v>
      </c>
      <c r="H12034" s="2">
        <f t="shared" si="1688"/>
        <v>3.3645780370027705E-103</v>
      </c>
      <c r="I12034" s="2">
        <f t="shared" si="1689"/>
        <v>1.7255208845404786E-214</v>
      </c>
      <c r="K12034" s="2">
        <f t="shared" si="1690"/>
        <v>2.0608285184692992E-4</v>
      </c>
      <c r="L12034" s="2"/>
      <c r="N12034" s="3">
        <f t="shared" si="1684"/>
        <v>19.99587834296306</v>
      </c>
      <c r="P12034">
        <v>20</v>
      </c>
    </row>
    <row r="12035" spans="1:16" x14ac:dyDescent="0.2">
      <c r="A12035">
        <f t="shared" si="1691"/>
        <v>12011</v>
      </c>
      <c r="B12035" s="4">
        <f t="shared" si="1685"/>
        <v>3.3363888888888891</v>
      </c>
      <c r="D12035">
        <f t="shared" si="1683"/>
        <v>5.1475714285714274</v>
      </c>
      <c r="F12035" s="2">
        <f t="shared" si="1686"/>
        <v>2.0595208176393771E-4</v>
      </c>
      <c r="G12035" s="2">
        <f t="shared" si="1687"/>
        <v>1.6607983108036822E-34</v>
      </c>
      <c r="H12035" s="2">
        <f t="shared" si="1688"/>
        <v>3.2997257629988419E-103</v>
      </c>
      <c r="I12035" s="2">
        <f t="shared" si="1689"/>
        <v>1.6566202583081703E-214</v>
      </c>
      <c r="K12035" s="2">
        <f t="shared" si="1690"/>
        <v>2.0595208176393771E-4</v>
      </c>
      <c r="L12035" s="2"/>
      <c r="N12035" s="3">
        <f t="shared" si="1684"/>
        <v>19.995880958364722</v>
      </c>
      <c r="P12035">
        <v>20</v>
      </c>
    </row>
    <row r="12036" spans="1:16" x14ac:dyDescent="0.2">
      <c r="A12036">
        <f t="shared" si="1691"/>
        <v>12012</v>
      </c>
      <c r="B12036" s="4">
        <f t="shared" si="1685"/>
        <v>3.3366666666666664</v>
      </c>
      <c r="D12036">
        <f t="shared" si="1683"/>
        <v>5.1479999999999988</v>
      </c>
      <c r="F12036" s="2">
        <f t="shared" si="1686"/>
        <v>2.0582139466123468E-4</v>
      </c>
      <c r="G12036" s="2">
        <f t="shared" si="1687"/>
        <v>1.6502815288294477E-34</v>
      </c>
      <c r="H12036" s="2">
        <f t="shared" si="1688"/>
        <v>3.2361235171997068E-103</v>
      </c>
      <c r="I12036" s="2">
        <f t="shared" si="1689"/>
        <v>1.5904708571336935E-214</v>
      </c>
      <c r="K12036" s="2">
        <f t="shared" si="1690"/>
        <v>2.0582139466123468E-4</v>
      </c>
      <c r="L12036" s="2"/>
      <c r="N12036" s="3">
        <f t="shared" si="1684"/>
        <v>19.995883572106774</v>
      </c>
      <c r="P12036">
        <v>20</v>
      </c>
    </row>
    <row r="12037" spans="1:16" x14ac:dyDescent="0.2">
      <c r="A12037">
        <f t="shared" si="1691"/>
        <v>12013</v>
      </c>
      <c r="B12037" s="4">
        <f t="shared" si="1685"/>
        <v>3.3369444444444443</v>
      </c>
      <c r="D12037">
        <f t="shared" si="1683"/>
        <v>5.1484285714285702</v>
      </c>
      <c r="F12037" s="2">
        <f t="shared" si="1686"/>
        <v>2.0569079048616523E-4</v>
      </c>
      <c r="G12037" s="2">
        <f t="shared" si="1687"/>
        <v>1.6398313429628411E-34</v>
      </c>
      <c r="H12037" s="2">
        <f t="shared" si="1688"/>
        <v>3.1737472052997019E-103</v>
      </c>
      <c r="I12037" s="2">
        <f t="shared" si="1689"/>
        <v>1.5269628236798235E-214</v>
      </c>
      <c r="K12037" s="2">
        <f t="shared" si="1690"/>
        <v>2.0569079048616523E-4</v>
      </c>
      <c r="L12037" s="2"/>
      <c r="N12037" s="3">
        <f t="shared" si="1684"/>
        <v>19.995886184190276</v>
      </c>
      <c r="P12037">
        <v>20</v>
      </c>
    </row>
    <row r="12038" spans="1:16" x14ac:dyDescent="0.2">
      <c r="A12038">
        <f t="shared" si="1691"/>
        <v>12014</v>
      </c>
      <c r="B12038" s="4">
        <f t="shared" si="1685"/>
        <v>3.3372222222222221</v>
      </c>
      <c r="D12038">
        <f t="shared" si="1683"/>
        <v>5.1488571428571417</v>
      </c>
      <c r="F12038" s="2">
        <f t="shared" si="1686"/>
        <v>2.0556026918610776E-4</v>
      </c>
      <c r="G12038" s="2">
        <f t="shared" si="1687"/>
        <v>1.6294473314929899E-34</v>
      </c>
      <c r="H12038" s="2">
        <f t="shared" si="1688"/>
        <v>3.1125731974112258E-103</v>
      </c>
      <c r="I12038" s="2">
        <f t="shared" si="1689"/>
        <v>1.4659906872498364E-214</v>
      </c>
      <c r="K12038" s="2">
        <f t="shared" si="1690"/>
        <v>2.0556026918610776E-4</v>
      </c>
      <c r="L12038" s="2"/>
      <c r="N12038" s="3">
        <f t="shared" si="1684"/>
        <v>19.995888794616278</v>
      </c>
      <c r="P12038">
        <v>20</v>
      </c>
    </row>
    <row r="12039" spans="1:16" x14ac:dyDescent="0.2">
      <c r="A12039">
        <f t="shared" si="1691"/>
        <v>12015</v>
      </c>
      <c r="B12039" s="4">
        <f t="shared" si="1685"/>
        <v>3.3374999999999999</v>
      </c>
      <c r="D12039">
        <f t="shared" si="1683"/>
        <v>5.1492857142857131</v>
      </c>
      <c r="F12039" s="2">
        <f t="shared" si="1686"/>
        <v>2.0542983070847404E-4</v>
      </c>
      <c r="G12039" s="2">
        <f t="shared" si="1687"/>
        <v>1.6191290753794479E-34</v>
      </c>
      <c r="H12039" s="2">
        <f t="shared" si="1688"/>
        <v>3.0525783191127232E-103</v>
      </c>
      <c r="I12039" s="2">
        <f t="shared" si="1689"/>
        <v>1.4074531886271261E-214</v>
      </c>
      <c r="K12039" s="2">
        <f t="shared" si="1690"/>
        <v>2.0542983070847404E-4</v>
      </c>
      <c r="L12039" s="2"/>
      <c r="N12039" s="3">
        <f t="shared" si="1684"/>
        <v>19.99589140338583</v>
      </c>
      <c r="P12039">
        <v>20</v>
      </c>
    </row>
    <row r="12040" spans="1:16" x14ac:dyDescent="0.2">
      <c r="A12040">
        <f t="shared" si="1691"/>
        <v>12016</v>
      </c>
      <c r="B12040" s="4">
        <f t="shared" si="1685"/>
        <v>3.3377777777777777</v>
      </c>
      <c r="D12040">
        <f t="shared" si="1683"/>
        <v>5.1497142857142846</v>
      </c>
      <c r="F12040" s="2">
        <f t="shared" si="1686"/>
        <v>2.0529947500070862E-4</v>
      </c>
      <c r="G12040" s="2">
        <f t="shared" si="1687"/>
        <v>1.6088761582352179E-34</v>
      </c>
      <c r="H12040" s="2">
        <f t="shared" si="1688"/>
        <v>2.993739842670102E-103</v>
      </c>
      <c r="I12040" s="2">
        <f t="shared" si="1689"/>
        <v>1.3512531119095607E-214</v>
      </c>
      <c r="K12040" s="2">
        <f t="shared" si="1690"/>
        <v>2.0529947500070862E-4</v>
      </c>
      <c r="L12040" s="2"/>
      <c r="N12040" s="3">
        <f t="shared" si="1684"/>
        <v>19.995894010499985</v>
      </c>
      <c r="P12040">
        <v>20</v>
      </c>
    </row>
    <row r="12041" spans="1:16" x14ac:dyDescent="0.2">
      <c r="A12041">
        <f t="shared" si="1691"/>
        <v>12017</v>
      </c>
      <c r="B12041" s="4">
        <f t="shared" si="1685"/>
        <v>3.3380555555555556</v>
      </c>
      <c r="D12041">
        <f t="shared" si="1683"/>
        <v>5.150142857142856</v>
      </c>
      <c r="F12041" s="2">
        <f t="shared" si="1686"/>
        <v>2.0516920201029001E-4</v>
      </c>
      <c r="G12041" s="2">
        <f t="shared" si="1687"/>
        <v>1.5986881663101079E-34</v>
      </c>
      <c r="H12041" s="2">
        <f t="shared" si="1688"/>
        <v>2.9360354784264742E-103</v>
      </c>
      <c r="I12041" s="2">
        <f t="shared" si="1689"/>
        <v>1.2972971230582764E-214</v>
      </c>
      <c r="K12041" s="2">
        <f t="shared" si="1690"/>
        <v>2.0516920201029001E-4</v>
      </c>
      <c r="L12041" s="2"/>
      <c r="N12041" s="3">
        <f t="shared" si="1684"/>
        <v>19.995896615959794</v>
      </c>
      <c r="P12041">
        <v>20</v>
      </c>
    </row>
    <row r="12042" spans="1:16" x14ac:dyDescent="0.2">
      <c r="A12042">
        <f t="shared" si="1691"/>
        <v>12018</v>
      </c>
      <c r="B12042" s="4">
        <f t="shared" si="1685"/>
        <v>3.3383333333333334</v>
      </c>
      <c r="D12042">
        <f t="shared" si="1683"/>
        <v>5.1505714285714266</v>
      </c>
      <c r="F12042" s="2">
        <f t="shared" si="1686"/>
        <v>2.0503901168473013E-4</v>
      </c>
      <c r="G12042" s="2">
        <f t="shared" si="1687"/>
        <v>1.5885646884738763E-34</v>
      </c>
      <c r="H12042" s="2">
        <f t="shared" si="1688"/>
        <v>2.8794433663584666E-103</v>
      </c>
      <c r="I12042" s="2">
        <f t="shared" si="1689"/>
        <v>1.2454956148941794E-214</v>
      </c>
      <c r="K12042" s="2">
        <f t="shared" si="1690"/>
        <v>2.0503901168473013E-4</v>
      </c>
      <c r="L12042" s="2"/>
      <c r="N12042" s="3">
        <f t="shared" si="1684"/>
        <v>19.995899219766304</v>
      </c>
      <c r="P12042">
        <v>20</v>
      </c>
    </row>
    <row r="12043" spans="1:16" x14ac:dyDescent="0.2">
      <c r="A12043">
        <f t="shared" si="1691"/>
        <v>12019</v>
      </c>
      <c r="B12043" s="4">
        <f t="shared" si="1685"/>
        <v>3.3386111111111112</v>
      </c>
      <c r="D12043">
        <f t="shared" si="1683"/>
        <v>5.1509999999999989</v>
      </c>
      <c r="F12043" s="2">
        <f t="shared" si="1686"/>
        <v>2.0490890397157304E-4</v>
      </c>
      <c r="G12043" s="2">
        <f t="shared" si="1687"/>
        <v>1.5785053161996849E-34</v>
      </c>
      <c r="H12043" s="2">
        <f t="shared" si="1688"/>
        <v>2.8239420677942155E-103</v>
      </c>
      <c r="I12043" s="2">
        <f t="shared" si="1689"/>
        <v>1.1957625582821808E-214</v>
      </c>
      <c r="K12043" s="2">
        <f t="shared" si="1690"/>
        <v>2.0490890397157304E-4</v>
      </c>
      <c r="L12043" s="2"/>
      <c r="N12043" s="3">
        <f t="shared" si="1684"/>
        <v>19.995901821920569</v>
      </c>
      <c r="P12043">
        <v>20</v>
      </c>
    </row>
    <row r="12044" spans="1:16" x14ac:dyDescent="0.2">
      <c r="A12044">
        <f t="shared" si="1691"/>
        <v>12020</v>
      </c>
      <c r="B12044" s="4">
        <f t="shared" si="1685"/>
        <v>3.338888888888889</v>
      </c>
      <c r="D12044">
        <f t="shared" si="1683"/>
        <v>5.1514285714285704</v>
      </c>
      <c r="F12044" s="2">
        <f t="shared" si="1686"/>
        <v>2.0477887881839772E-4</v>
      </c>
      <c r="G12044" s="2">
        <f t="shared" si="1687"/>
        <v>1.5685096435477729E-34</v>
      </c>
      <c r="H12044" s="2">
        <f t="shared" si="1688"/>
        <v>2.769510557293514E-103</v>
      </c>
      <c r="I12044" s="2">
        <f t="shared" si="1689"/>
        <v>1.1480153592602355E-214</v>
      </c>
      <c r="K12044" s="2">
        <f t="shared" si="1690"/>
        <v>2.0477887881839772E-4</v>
      </c>
      <c r="L12044" s="2"/>
      <c r="N12044" s="3">
        <f t="shared" si="1684"/>
        <v>19.995904422423632</v>
      </c>
      <c r="P12044">
        <v>20</v>
      </c>
    </row>
    <row r="12045" spans="1:16" x14ac:dyDescent="0.2">
      <c r="A12045">
        <f t="shared" si="1691"/>
        <v>12021</v>
      </c>
      <c r="B12045" s="4">
        <f t="shared" si="1685"/>
        <v>3.3391666666666668</v>
      </c>
      <c r="D12045">
        <f t="shared" si="1683"/>
        <v>5.1518571428571418</v>
      </c>
      <c r="F12045" s="2">
        <f t="shared" si="1686"/>
        <v>2.0464893617281539E-4</v>
      </c>
      <c r="G12045" s="2">
        <f t="shared" si="1687"/>
        <v>1.5585772671487803E-34</v>
      </c>
      <c r="H12045" s="2">
        <f t="shared" si="1688"/>
        <v>2.7161282146808369E-103</v>
      </c>
      <c r="I12045" s="2">
        <f t="shared" si="1689"/>
        <v>1.1021747218700925E-214</v>
      </c>
      <c r="K12045" s="2">
        <f t="shared" si="1690"/>
        <v>2.0464893617281539E-4</v>
      </c>
      <c r="L12045" s="2"/>
      <c r="N12045" s="3">
        <f t="shared" si="1684"/>
        <v>19.995907021276544</v>
      </c>
      <c r="P12045">
        <v>20</v>
      </c>
    </row>
    <row r="12046" spans="1:16" x14ac:dyDescent="0.2">
      <c r="A12046">
        <f t="shared" si="1691"/>
        <v>12022</v>
      </c>
      <c r="B12046" s="4">
        <f t="shared" si="1685"/>
        <v>3.3394444444444447</v>
      </c>
      <c r="D12046">
        <f t="shared" si="1683"/>
        <v>5.1522857142857132</v>
      </c>
      <c r="F12046" s="2">
        <f t="shared" si="1686"/>
        <v>2.0451907598247087E-4</v>
      </c>
      <c r="G12046" s="2">
        <f t="shared" si="1687"/>
        <v>1.5487077861877197E-34</v>
      </c>
      <c r="H12046" s="2">
        <f t="shared" si="1688"/>
        <v>2.6637748172351365E-103</v>
      </c>
      <c r="I12046" s="2">
        <f t="shared" si="1689"/>
        <v>1.0581645164679751E-214</v>
      </c>
      <c r="K12046" s="2">
        <f t="shared" si="1690"/>
        <v>2.0451907598247087E-4</v>
      </c>
      <c r="L12046" s="2"/>
      <c r="N12046" s="3">
        <f t="shared" si="1684"/>
        <v>19.995909618480351</v>
      </c>
      <c r="P12046">
        <v>20</v>
      </c>
    </row>
    <row r="12047" spans="1:16" x14ac:dyDescent="0.2">
      <c r="A12047">
        <f t="shared" si="1691"/>
        <v>12023</v>
      </c>
      <c r="B12047" s="4">
        <f t="shared" si="1685"/>
        <v>3.339722222222222</v>
      </c>
      <c r="D12047">
        <f t="shared" si="1683"/>
        <v>5.1527142857142847</v>
      </c>
      <c r="F12047" s="2">
        <f t="shared" si="1686"/>
        <v>2.0438929819504222E-4</v>
      </c>
      <c r="G12047" s="2">
        <f t="shared" si="1687"/>
        <v>1.5389008023877094E-34</v>
      </c>
      <c r="H12047" s="2">
        <f t="shared" si="1688"/>
        <v>2.6124305320284278E-103</v>
      </c>
      <c r="I12047" s="2">
        <f t="shared" si="1689"/>
        <v>1.0159116532921883E-214</v>
      </c>
      <c r="K12047" s="2">
        <f t="shared" si="1690"/>
        <v>2.0438929819504222E-4</v>
      </c>
      <c r="L12047" s="2"/>
      <c r="N12047" s="3">
        <f t="shared" si="1684"/>
        <v>19.9959122140361</v>
      </c>
      <c r="P12047">
        <v>20</v>
      </c>
    </row>
    <row r="12048" spans="1:16" x14ac:dyDescent="0.2">
      <c r="A12048">
        <f t="shared" si="1691"/>
        <v>12024</v>
      </c>
      <c r="B12048" s="4">
        <f t="shared" si="1685"/>
        <v>3.34</v>
      </c>
      <c r="D12048">
        <f t="shared" si="1683"/>
        <v>5.1531428571428561</v>
      </c>
      <c r="F12048" s="2">
        <f t="shared" si="1686"/>
        <v>2.0425960275824022E-4</v>
      </c>
      <c r="G12048" s="2">
        <f t="shared" si="1687"/>
        <v>1.5291559199938381E-34</v>
      </c>
      <c r="H12048" s="2">
        <f t="shared" si="1688"/>
        <v>2.5620759084126057E-103</v>
      </c>
      <c r="I12048" s="2">
        <f t="shared" si="1689"/>
        <v>9.7534596107973087E-215</v>
      </c>
      <c r="K12048" s="2">
        <f t="shared" si="1690"/>
        <v>2.0425960275824022E-4</v>
      </c>
      <c r="L12048" s="2"/>
      <c r="N12048" s="3">
        <f t="shared" si="1684"/>
        <v>19.995914807944835</v>
      </c>
      <c r="P12048">
        <v>20</v>
      </c>
    </row>
    <row r="12049" spans="1:16" x14ac:dyDescent="0.2">
      <c r="A12049">
        <f t="shared" si="1691"/>
        <v>12025</v>
      </c>
      <c r="B12049" s="4">
        <f t="shared" si="1685"/>
        <v>3.3402777777777777</v>
      </c>
      <c r="D12049">
        <f t="shared" si="1683"/>
        <v>5.1535714285714276</v>
      </c>
      <c r="F12049" s="2">
        <f t="shared" si="1686"/>
        <v>2.0412998961980938E-4</v>
      </c>
      <c r="G12049" s="2">
        <f t="shared" si="1687"/>
        <v>1.5194727457573234E-34</v>
      </c>
      <c r="H12049" s="2">
        <f t="shared" si="1688"/>
        <v>2.5126918706509927E-103</v>
      </c>
      <c r="I12049" s="2">
        <f t="shared" si="1689"/>
        <v>9.3640007052944487E-215</v>
      </c>
      <c r="K12049" s="2">
        <f t="shared" si="1690"/>
        <v>2.0412998961980938E-4</v>
      </c>
      <c r="L12049" s="2"/>
      <c r="N12049" s="3">
        <f t="shared" si="1684"/>
        <v>19.995917400207603</v>
      </c>
      <c r="P12049">
        <v>20</v>
      </c>
    </row>
    <row r="12050" spans="1:16" x14ac:dyDescent="0.2">
      <c r="A12050">
        <f t="shared" si="1691"/>
        <v>12026</v>
      </c>
      <c r="B12050" s="4">
        <f t="shared" si="1685"/>
        <v>3.3405555555555555</v>
      </c>
      <c r="D12050">
        <f t="shared" si="1683"/>
        <v>5.1539999999999981</v>
      </c>
      <c r="F12050" s="2">
        <f t="shared" si="1686"/>
        <v>2.0400045872752761E-4</v>
      </c>
      <c r="G12050" s="2">
        <f t="shared" si="1687"/>
        <v>1.5098508889196E-34</v>
      </c>
      <c r="H12050" s="2">
        <f t="shared" si="1688"/>
        <v>2.4642597106920608E-103</v>
      </c>
      <c r="I12050" s="2">
        <f t="shared" si="1689"/>
        <v>8.9900930241917528E-215</v>
      </c>
      <c r="K12050" s="2">
        <f t="shared" si="1690"/>
        <v>2.0400045872752761E-4</v>
      </c>
      <c r="L12050" s="2"/>
      <c r="N12050" s="3">
        <f t="shared" si="1684"/>
        <v>19.995919990825449</v>
      </c>
      <c r="P12050">
        <v>20</v>
      </c>
    </row>
    <row r="12051" spans="1:16" x14ac:dyDescent="0.2">
      <c r="A12051">
        <f t="shared" si="1691"/>
        <v>12027</v>
      </c>
      <c r="B12051" s="4">
        <f t="shared" si="1685"/>
        <v>3.3408333333333333</v>
      </c>
      <c r="D12051">
        <f t="shared" si="1683"/>
        <v>5.1544285714285696</v>
      </c>
      <c r="F12051" s="2">
        <f t="shared" si="1686"/>
        <v>2.0387101002920479E-4</v>
      </c>
      <c r="G12051" s="2">
        <f t="shared" si="1687"/>
        <v>1.5002899611963997E-34</v>
      </c>
      <c r="H12051" s="2">
        <f t="shared" si="1688"/>
        <v>2.4167610810817314E-103</v>
      </c>
      <c r="I12051" s="2">
        <f t="shared" si="1689"/>
        <v>8.631115601893859E-215</v>
      </c>
      <c r="K12051" s="2">
        <f t="shared" si="1690"/>
        <v>2.0387101002920479E-4</v>
      </c>
      <c r="L12051" s="2"/>
      <c r="N12051" s="3">
        <f t="shared" si="1684"/>
        <v>19.995922579799416</v>
      </c>
      <c r="P12051">
        <v>20</v>
      </c>
    </row>
    <row r="12052" spans="1:16" x14ac:dyDescent="0.2">
      <c r="A12052">
        <f t="shared" si="1691"/>
        <v>12028</v>
      </c>
      <c r="B12052" s="4">
        <f t="shared" si="1685"/>
        <v>3.3411111111111111</v>
      </c>
      <c r="D12052">
        <f t="shared" si="1683"/>
        <v>5.154857142857141</v>
      </c>
      <c r="F12052" s="2">
        <f t="shared" si="1686"/>
        <v>2.0374164347268512E-4</v>
      </c>
      <c r="G12052" s="2">
        <f t="shared" si="1687"/>
        <v>1.4907895767623623E-34</v>
      </c>
      <c r="H12052" s="2">
        <f t="shared" si="1688"/>
        <v>2.3701779880137036E-103</v>
      </c>
      <c r="I12052" s="2">
        <f t="shared" si="1689"/>
        <v>8.2864722681724563E-215</v>
      </c>
      <c r="K12052" s="2">
        <f t="shared" si="1690"/>
        <v>2.0374164347268512E-4</v>
      </c>
      <c r="L12052" s="2"/>
      <c r="N12052" s="3">
        <f t="shared" si="1684"/>
        <v>19.995925167130547</v>
      </c>
      <c r="P12052">
        <v>20</v>
      </c>
    </row>
    <row r="12053" spans="1:16" x14ac:dyDescent="0.2">
      <c r="A12053">
        <f t="shared" si="1691"/>
        <v>12029</v>
      </c>
      <c r="B12053" s="4">
        <f t="shared" si="1685"/>
        <v>3.341388888888889</v>
      </c>
      <c r="D12053">
        <f t="shared" si="1683"/>
        <v>5.1552857142857125</v>
      </c>
      <c r="F12053" s="2">
        <f t="shared" si="1686"/>
        <v>2.0361235900584514E-4</v>
      </c>
      <c r="G12053" s="2">
        <f t="shared" si="1687"/>
        <v>1.4813493522352072E-34</v>
      </c>
      <c r="H12053" s="2">
        <f t="shared" si="1688"/>
        <v>2.324492784512324E-103</v>
      </c>
      <c r="I12053" s="2">
        <f t="shared" si="1689"/>
        <v>7.9555906580748826E-215</v>
      </c>
      <c r="K12053" s="2">
        <f t="shared" si="1690"/>
        <v>2.0361235900584514E-4</v>
      </c>
      <c r="L12053" s="2"/>
      <c r="N12053" s="3">
        <f t="shared" si="1684"/>
        <v>19.995927752819885</v>
      </c>
      <c r="P12053">
        <v>20</v>
      </c>
    </row>
    <row r="12054" spans="1:16" x14ac:dyDescent="0.2">
      <c r="A12054">
        <f t="shared" si="1691"/>
        <v>12030</v>
      </c>
      <c r="B12054" s="4">
        <f t="shared" si="1685"/>
        <v>3.3416666666666668</v>
      </c>
      <c r="D12054">
        <f t="shared" si="1683"/>
        <v>5.1557142857142848</v>
      </c>
      <c r="F12054" s="2">
        <f t="shared" si="1686"/>
        <v>2.0348315657659475E-4</v>
      </c>
      <c r="G12054" s="2">
        <f t="shared" si="1687"/>
        <v>1.4719689066604153E-34</v>
      </c>
      <c r="H12054" s="2">
        <f t="shared" si="1688"/>
        <v>2.2796881637475001E-103</v>
      </c>
      <c r="I12054" s="2">
        <f t="shared" si="1689"/>
        <v>7.637921261372107E-215</v>
      </c>
      <c r="K12054" s="2">
        <f t="shared" si="1690"/>
        <v>2.0348315657659475E-4</v>
      </c>
      <c r="L12054" s="2"/>
      <c r="N12054" s="3">
        <f t="shared" si="1684"/>
        <v>19.995930336868469</v>
      </c>
      <c r="P12054">
        <v>20</v>
      </c>
    </row>
    <row r="12055" spans="1:16" x14ac:dyDescent="0.2">
      <c r="A12055">
        <f t="shared" si="1691"/>
        <v>12031</v>
      </c>
      <c r="B12055" s="4">
        <f t="shared" si="1685"/>
        <v>3.3419444444444446</v>
      </c>
      <c r="D12055">
        <f t="shared" si="1683"/>
        <v>5.1561428571428563</v>
      </c>
      <c r="F12055" s="2">
        <f t="shared" si="1686"/>
        <v>2.0335403613287728E-4</v>
      </c>
      <c r="G12055" s="2">
        <f t="shared" si="1687"/>
        <v>1.4626478614958709E-34</v>
      </c>
      <c r="H12055" s="2">
        <f t="shared" si="1688"/>
        <v>2.23574715247865E-103</v>
      </c>
      <c r="I12055" s="2">
        <f t="shared" si="1689"/>
        <v>7.332936509963694E-215</v>
      </c>
      <c r="K12055" s="2">
        <f t="shared" si="1690"/>
        <v>2.0335403613287728E-4</v>
      </c>
      <c r="L12055" s="2"/>
      <c r="N12055" s="3">
        <f t="shared" si="1684"/>
        <v>19.995932919277344</v>
      </c>
      <c r="P12055">
        <v>20</v>
      </c>
    </row>
    <row r="12056" spans="1:16" x14ac:dyDescent="0.2">
      <c r="A12056">
        <f t="shared" si="1691"/>
        <v>12032</v>
      </c>
      <c r="B12056" s="4">
        <f t="shared" si="1685"/>
        <v>3.3422222222222224</v>
      </c>
      <c r="D12056">
        <f t="shared" ref="D12056:D12119" si="1692">$B$6*A12056/($B$2^2)</f>
        <v>5.1565714285714277</v>
      </c>
      <c r="F12056" s="2">
        <f t="shared" si="1686"/>
        <v>2.0322499762266851E-4</v>
      </c>
      <c r="G12056" s="2">
        <f t="shared" si="1687"/>
        <v>1.4533858405964016E-34</v>
      </c>
      <c r="H12056" s="2">
        <f t="shared" si="1688"/>
        <v>2.1926531046243722E-103</v>
      </c>
      <c r="I12056" s="2">
        <f t="shared" si="1689"/>
        <v>7.0401299017190664E-215</v>
      </c>
      <c r="K12056" s="2">
        <f t="shared" si="1690"/>
        <v>2.0322499762266851E-4</v>
      </c>
      <c r="L12056" s="2"/>
      <c r="N12056" s="3">
        <f t="shared" ref="N12056:N12119" si="1693">$B$8+K12056*($B$9-$B$8)</f>
        <v>19.995935500047548</v>
      </c>
      <c r="P12056">
        <v>20</v>
      </c>
    </row>
    <row r="12057" spans="1:16" x14ac:dyDescent="0.2">
      <c r="A12057">
        <f t="shared" si="1691"/>
        <v>12033</v>
      </c>
      <c r="B12057" s="4">
        <f t="shared" ref="B12057:B12120" si="1694">A12057/3600</f>
        <v>3.3424999999999998</v>
      </c>
      <c r="D12057">
        <f t="shared" si="1692"/>
        <v>5.1569999999999991</v>
      </c>
      <c r="F12057" s="2">
        <f t="shared" ref="F12057:F12120" si="1695">$E$11*EXP(-1*$B$11^2*D12057)*COS($B$11)</f>
        <v>2.0309604099397752E-4</v>
      </c>
      <c r="G12057" s="2">
        <f t="shared" ref="G12057:G12120" si="1696">$E$12*EXP(-1*$B$12^2*D12057)*COS($B$12)</f>
        <v>1.4441824701988068E-34</v>
      </c>
      <c r="H12057" s="2">
        <f t="shared" ref="H12057:H12120" si="1697">$E$13*EXP(-1*$B$13^2*D12057)*COS($B$13)</f>
        <v>2.1503896949567724E-103</v>
      </c>
      <c r="I12057" s="2">
        <f t="shared" ref="I12057:I12120" si="1698">$E$14*EXP(-1*$B$14^2*D12057)*COS($B$14)</f>
        <v>6.7590151593064162E-215</v>
      </c>
      <c r="K12057" s="2">
        <f t="shared" ref="K12057:K12120" si="1699">F12057+G12057+H12057+I12057</f>
        <v>2.0309604099397752E-4</v>
      </c>
      <c r="L12057" s="2"/>
      <c r="N12057" s="3">
        <f t="shared" si="1693"/>
        <v>19.995938079180121</v>
      </c>
      <c r="P12057">
        <v>20</v>
      </c>
    </row>
    <row r="12058" spans="1:16" x14ac:dyDescent="0.2">
      <c r="A12058">
        <f t="shared" ref="A12058:A12121" si="1700">A12057+1</f>
        <v>12034</v>
      </c>
      <c r="B12058" s="4">
        <f t="shared" si="1694"/>
        <v>3.3427777777777776</v>
      </c>
      <c r="D12058">
        <f t="shared" si="1692"/>
        <v>5.1574285714285697</v>
      </c>
      <c r="F12058" s="2">
        <f t="shared" si="1695"/>
        <v>2.0296716619484656E-4</v>
      </c>
      <c r="G12058" s="2">
        <f t="shared" si="1696"/>
        <v>1.4350373789067107E-34</v>
      </c>
      <c r="H12058" s="2">
        <f t="shared" si="1697"/>
        <v>2.1089409129167548E-103</v>
      </c>
      <c r="I12058" s="2">
        <f t="shared" si="1698"/>
        <v>6.489125422612429E-215</v>
      </c>
      <c r="K12058" s="2">
        <f t="shared" si="1699"/>
        <v>2.0296716619484656E-4</v>
      </c>
      <c r="L12058" s="2"/>
      <c r="N12058" s="3">
        <f t="shared" si="1693"/>
        <v>19.995940656676105</v>
      </c>
      <c r="P12058">
        <v>20</v>
      </c>
    </row>
    <row r="12059" spans="1:16" x14ac:dyDescent="0.2">
      <c r="A12059">
        <f t="shared" si="1700"/>
        <v>12035</v>
      </c>
      <c r="B12059" s="4">
        <f t="shared" si="1694"/>
        <v>3.3430555555555554</v>
      </c>
      <c r="D12059">
        <f t="shared" si="1692"/>
        <v>5.1578571428571411</v>
      </c>
      <c r="F12059" s="2">
        <f t="shared" si="1695"/>
        <v>2.0283837317335002E-4</v>
      </c>
      <c r="G12059" s="2">
        <f t="shared" si="1696"/>
        <v>1.4259501976754332E-34</v>
      </c>
      <c r="H12059" s="2">
        <f t="shared" si="1697"/>
        <v>2.0682910565489084E-103</v>
      </c>
      <c r="I12059" s="2">
        <f t="shared" si="1698"/>
        <v>6.2300124734016992E-215</v>
      </c>
      <c r="K12059" s="2">
        <f t="shared" si="1699"/>
        <v>2.0283837317335002E-4</v>
      </c>
      <c r="L12059" s="2"/>
      <c r="N12059" s="3">
        <f t="shared" si="1693"/>
        <v>19.995943232536533</v>
      </c>
      <c r="P12059">
        <v>20</v>
      </c>
    </row>
    <row r="12060" spans="1:16" x14ac:dyDescent="0.2">
      <c r="A12060">
        <f t="shared" si="1700"/>
        <v>12036</v>
      </c>
      <c r="B12060" s="4">
        <f t="shared" si="1694"/>
        <v>3.3433333333333333</v>
      </c>
      <c r="D12060">
        <f t="shared" si="1692"/>
        <v>5.1582857142857126</v>
      </c>
      <c r="F12060" s="2">
        <f t="shared" si="1695"/>
        <v>2.0270966187759627E-4</v>
      </c>
      <c r="G12060" s="2">
        <f t="shared" si="1696"/>
        <v>1.4169205597973624E-34</v>
      </c>
      <c r="H12060" s="2">
        <f t="shared" si="1697"/>
        <v>2.0284247265532838E-103</v>
      </c>
      <c r="I12060" s="2">
        <f t="shared" si="1698"/>
        <v>5.9812459909451373E-215</v>
      </c>
      <c r="K12060" s="2">
        <f t="shared" si="1699"/>
        <v>2.0270966187759627E-4</v>
      </c>
      <c r="L12060" s="2"/>
      <c r="N12060" s="3">
        <f t="shared" si="1693"/>
        <v>19.99594580676245</v>
      </c>
      <c r="P12060">
        <v>20</v>
      </c>
    </row>
    <row r="12061" spans="1:16" x14ac:dyDescent="0.2">
      <c r="A12061">
        <f t="shared" si="1700"/>
        <v>12037</v>
      </c>
      <c r="B12061" s="4">
        <f t="shared" si="1694"/>
        <v>3.3436111111111111</v>
      </c>
      <c r="D12061">
        <f t="shared" si="1692"/>
        <v>5.158714285714284</v>
      </c>
      <c r="F12061" s="2">
        <f t="shared" si="1695"/>
        <v>2.025810322557258E-4</v>
      </c>
      <c r="G12061" s="2">
        <f t="shared" si="1696"/>
        <v>1.4079481008869112E-34</v>
      </c>
      <c r="H12061" s="2">
        <f t="shared" si="1697"/>
        <v>1.9893268204515805E-103</v>
      </c>
      <c r="I12061" s="2">
        <f t="shared" si="1698"/>
        <v>5.7424128373635996E-215</v>
      </c>
      <c r="K12061" s="2">
        <f t="shared" si="1699"/>
        <v>2.025810322557258E-4</v>
      </c>
      <c r="L12061" s="2"/>
      <c r="N12061" s="3">
        <f t="shared" si="1693"/>
        <v>19.995948379354886</v>
      </c>
      <c r="P12061">
        <v>20</v>
      </c>
    </row>
    <row r="12062" spans="1:16" x14ac:dyDescent="0.2">
      <c r="A12062">
        <f t="shared" si="1700"/>
        <v>12038</v>
      </c>
      <c r="B12062" s="4">
        <f t="shared" si="1694"/>
        <v>3.3438888888888889</v>
      </c>
      <c r="D12062">
        <f t="shared" si="1692"/>
        <v>5.1591428571428555</v>
      </c>
      <c r="F12062" s="2">
        <f t="shared" si="1695"/>
        <v>2.0245248425591257E-4</v>
      </c>
      <c r="G12062" s="2">
        <f t="shared" si="1696"/>
        <v>1.3990324588659769E-34</v>
      </c>
      <c r="H12062" s="2">
        <f t="shared" si="1697"/>
        <v>1.9509825268657451E-103</v>
      </c>
      <c r="I12062" s="2">
        <f t="shared" si="1698"/>
        <v>5.5131163715120005E-215</v>
      </c>
      <c r="K12062" s="2">
        <f t="shared" si="1699"/>
        <v>2.0245248425591257E-4</v>
      </c>
      <c r="L12062" s="2"/>
      <c r="N12062" s="3">
        <f t="shared" si="1693"/>
        <v>19.995950950314882</v>
      </c>
      <c r="P12062">
        <v>20</v>
      </c>
    </row>
    <row r="12063" spans="1:16" x14ac:dyDescent="0.2">
      <c r="A12063">
        <f t="shared" si="1700"/>
        <v>12039</v>
      </c>
      <c r="B12063" s="4">
        <f t="shared" si="1694"/>
        <v>3.3441666666666667</v>
      </c>
      <c r="D12063">
        <f t="shared" si="1692"/>
        <v>5.1595714285714269</v>
      </c>
      <c r="F12063" s="2">
        <f t="shared" si="1695"/>
        <v>2.0232401782636339E-4</v>
      </c>
      <c r="G12063" s="2">
        <f t="shared" si="1696"/>
        <v>1.390173273949266E-34</v>
      </c>
      <c r="H12063" s="2">
        <f t="shared" si="1697"/>
        <v>1.9133773199073458E-103</v>
      </c>
      <c r="I12063" s="2">
        <f t="shared" si="1698"/>
        <v>5.2929757902579339E-215</v>
      </c>
      <c r="K12063" s="2">
        <f t="shared" si="1699"/>
        <v>2.0232401782636339E-4</v>
      </c>
      <c r="L12063" s="2"/>
      <c r="N12063" s="3">
        <f t="shared" si="1693"/>
        <v>19.995953519643471</v>
      </c>
      <c r="P12063">
        <v>20</v>
      </c>
    </row>
    <row r="12064" spans="1:16" x14ac:dyDescent="0.2">
      <c r="A12064">
        <f t="shared" si="1700"/>
        <v>12040</v>
      </c>
      <c r="B12064" s="4">
        <f t="shared" si="1694"/>
        <v>3.3444444444444446</v>
      </c>
      <c r="D12064">
        <f t="shared" si="1692"/>
        <v>5.1599999999999993</v>
      </c>
      <c r="F12064" s="2">
        <f t="shared" si="1695"/>
        <v>2.0219563291531704E-4</v>
      </c>
      <c r="G12064" s="2">
        <f t="shared" si="1696"/>
        <v>1.3813701886296991E-34</v>
      </c>
      <c r="H12064" s="2">
        <f t="shared" si="1697"/>
        <v>1.8764969536744818E-103</v>
      </c>
      <c r="I12064" s="2">
        <f t="shared" si="1698"/>
        <v>5.0816254960661383E-215</v>
      </c>
      <c r="K12064" s="2">
        <f t="shared" si="1699"/>
        <v>2.0219563291531704E-4</v>
      </c>
      <c r="L12064" s="2"/>
      <c r="N12064" s="3">
        <f t="shared" si="1693"/>
        <v>19.995956087341693</v>
      </c>
      <c r="P12064">
        <v>20</v>
      </c>
    </row>
    <row r="12065" spans="1:16" x14ac:dyDescent="0.2">
      <c r="A12065">
        <f t="shared" si="1700"/>
        <v>12041</v>
      </c>
      <c r="B12065" s="4">
        <f t="shared" si="1694"/>
        <v>3.3447222222222224</v>
      </c>
      <c r="D12065">
        <f t="shared" si="1692"/>
        <v>5.1604285714285707</v>
      </c>
      <c r="F12065" s="2">
        <f t="shared" si="1695"/>
        <v>2.0206732947104694E-4</v>
      </c>
      <c r="G12065" s="2">
        <f t="shared" si="1696"/>
        <v>1.3726228476641798E-34</v>
      </c>
      <c r="H12065" s="2">
        <f t="shared" si="1697"/>
        <v>1.8403274568553079E-103</v>
      </c>
      <c r="I12065" s="2">
        <f t="shared" si="1698"/>
        <v>4.8787144898338005E-215</v>
      </c>
      <c r="K12065" s="2">
        <f t="shared" si="1699"/>
        <v>2.0206732947104694E-4</v>
      </c>
      <c r="L12065" s="2"/>
      <c r="N12065" s="3">
        <f t="shared" si="1693"/>
        <v>19.995958653410579</v>
      </c>
      <c r="P12065">
        <v>20</v>
      </c>
    </row>
    <row r="12066" spans="1:16" x14ac:dyDescent="0.2">
      <c r="A12066">
        <f t="shared" si="1700"/>
        <v>12042</v>
      </c>
      <c r="B12066" s="4">
        <f t="shared" si="1694"/>
        <v>3.3450000000000002</v>
      </c>
      <c r="D12066">
        <f t="shared" si="1692"/>
        <v>5.1608571428571421</v>
      </c>
      <c r="F12066" s="2">
        <f t="shared" si="1695"/>
        <v>2.0193910744185757E-4</v>
      </c>
      <c r="G12066" s="2">
        <f t="shared" si="1696"/>
        <v>1.363930898059082E-34</v>
      </c>
      <c r="H12066" s="2">
        <f t="shared" si="1697"/>
        <v>1.8048551274349887E-103</v>
      </c>
      <c r="I12066" s="2">
        <f t="shared" si="1698"/>
        <v>4.6839057879688521E-215</v>
      </c>
      <c r="K12066" s="2">
        <f t="shared" si="1699"/>
        <v>2.0193910744185757E-4</v>
      </c>
      <c r="L12066" s="2"/>
      <c r="N12066" s="3">
        <f t="shared" si="1693"/>
        <v>19.995961217851164</v>
      </c>
      <c r="P12066">
        <v>20</v>
      </c>
    </row>
    <row r="12067" spans="1:16" x14ac:dyDescent="0.2">
      <c r="A12067">
        <f t="shared" si="1700"/>
        <v>12043</v>
      </c>
      <c r="B12067" s="4">
        <f t="shared" si="1694"/>
        <v>3.3452777777777776</v>
      </c>
      <c r="D12067">
        <f t="shared" si="1692"/>
        <v>5.1612857142857127</v>
      </c>
      <c r="F12067" s="2">
        <f t="shared" si="1695"/>
        <v>2.0181096677608746E-4</v>
      </c>
      <c r="G12067" s="2">
        <f t="shared" si="1696"/>
        <v>1.3552939890560446E-34</v>
      </c>
      <c r="H12067" s="2">
        <f t="shared" si="1697"/>
        <v>1.7700665275053111E-103</v>
      </c>
      <c r="I12067" s="2">
        <f t="shared" si="1698"/>
        <v>4.4968758627476048E-215</v>
      </c>
      <c r="K12067" s="2">
        <f t="shared" si="1699"/>
        <v>2.0181096677608746E-4</v>
      </c>
      <c r="L12067" s="2"/>
      <c r="N12067" s="3">
        <f t="shared" si="1693"/>
        <v>19.995963780664479</v>
      </c>
      <c r="P12067">
        <v>20</v>
      </c>
    </row>
    <row r="12068" spans="1:16" x14ac:dyDescent="0.2">
      <c r="A12068">
        <f t="shared" si="1700"/>
        <v>12044</v>
      </c>
      <c r="B12068" s="4">
        <f t="shared" si="1694"/>
        <v>3.3455555555555554</v>
      </c>
      <c r="D12068">
        <f t="shared" si="1692"/>
        <v>5.1617142857142841</v>
      </c>
      <c r="F12068" s="2">
        <f t="shared" si="1695"/>
        <v>2.016829074221066E-4</v>
      </c>
      <c r="G12068" s="2">
        <f t="shared" si="1696"/>
        <v>1.3467117721178377E-34</v>
      </c>
      <c r="H12068" s="2">
        <f t="shared" si="1697"/>
        <v>1.735948478173569E-103</v>
      </c>
      <c r="I12068" s="2">
        <f t="shared" si="1698"/>
        <v>4.317314105015084E-215</v>
      </c>
      <c r="K12068" s="2">
        <f t="shared" si="1699"/>
        <v>2.016829074221066E-4</v>
      </c>
      <c r="L12068" s="2"/>
      <c r="N12068" s="3">
        <f t="shared" si="1693"/>
        <v>19.99596634185156</v>
      </c>
      <c r="P12068">
        <v>20</v>
      </c>
    </row>
    <row r="12069" spans="1:16" x14ac:dyDescent="0.2">
      <c r="A12069">
        <f t="shared" si="1700"/>
        <v>12045</v>
      </c>
      <c r="B12069" s="4">
        <f t="shared" si="1694"/>
        <v>3.3458333333333332</v>
      </c>
      <c r="D12069">
        <f t="shared" si="1692"/>
        <v>5.1621428571428556</v>
      </c>
      <c r="F12069" s="2">
        <f t="shared" si="1695"/>
        <v>2.0155492932831892E-4</v>
      </c>
      <c r="G12069" s="2">
        <f t="shared" si="1696"/>
        <v>1.3381839009143531E-34</v>
      </c>
      <c r="H12069" s="2">
        <f t="shared" si="1697"/>
        <v>1.7024880545706428E-103</v>
      </c>
      <c r="I12069" s="2">
        <f t="shared" si="1698"/>
        <v>4.1449223083453283E-215</v>
      </c>
      <c r="K12069" s="2">
        <f t="shared" si="1699"/>
        <v>2.0155492932831892E-4</v>
      </c>
      <c r="L12069" s="2"/>
      <c r="N12069" s="3">
        <f t="shared" si="1693"/>
        <v>19.995968901413434</v>
      </c>
      <c r="P12069">
        <v>20</v>
      </c>
    </row>
    <row r="12070" spans="1:16" x14ac:dyDescent="0.2">
      <c r="A12070">
        <f t="shared" si="1700"/>
        <v>12046</v>
      </c>
      <c r="B12070" s="4">
        <f t="shared" si="1694"/>
        <v>3.346111111111111</v>
      </c>
      <c r="D12070">
        <f t="shared" si="1692"/>
        <v>5.162571428571427</v>
      </c>
      <c r="F12070" s="2">
        <f t="shared" si="1695"/>
        <v>2.0142703244316063E-4</v>
      </c>
      <c r="G12070" s="2">
        <f t="shared" si="1696"/>
        <v>1.3297100313084958E-34</v>
      </c>
      <c r="H12070" s="2">
        <f t="shared" si="1697"/>
        <v>1.6696725809542883E-103</v>
      </c>
      <c r="I12070" s="2">
        <f t="shared" si="1698"/>
        <v>3.9794141737944543E-215</v>
      </c>
      <c r="K12070" s="2">
        <f t="shared" si="1699"/>
        <v>2.0142703244316063E-4</v>
      </c>
      <c r="L12070" s="2"/>
      <c r="N12070" s="3">
        <f t="shared" si="1693"/>
        <v>19.995971459351136</v>
      </c>
      <c r="P12070">
        <v>20</v>
      </c>
    </row>
    <row r="12071" spans="1:16" x14ac:dyDescent="0.2">
      <c r="A12071">
        <f t="shared" si="1700"/>
        <v>12047</v>
      </c>
      <c r="B12071" s="4">
        <f t="shared" si="1694"/>
        <v>3.3463888888888889</v>
      </c>
      <c r="D12071">
        <f t="shared" si="1692"/>
        <v>5.1629999999999985</v>
      </c>
      <c r="F12071" s="2">
        <f t="shared" si="1695"/>
        <v>2.0129921671510094E-4</v>
      </c>
      <c r="G12071" s="2">
        <f t="shared" si="1696"/>
        <v>1.3212898213424485E-34</v>
      </c>
      <c r="H12071" s="2">
        <f t="shared" si="1697"/>
        <v>1.6374896259073151E-103</v>
      </c>
      <c r="I12071" s="2">
        <f t="shared" si="1698"/>
        <v>3.8205148344305147E-215</v>
      </c>
      <c r="K12071" s="2">
        <f t="shared" si="1699"/>
        <v>2.0129921671510094E-4</v>
      </c>
      <c r="L12071" s="2"/>
      <c r="N12071" s="3">
        <f t="shared" si="1693"/>
        <v>19.995974015665698</v>
      </c>
      <c r="P12071">
        <v>20</v>
      </c>
    </row>
    <row r="12072" spans="1:16" x14ac:dyDescent="0.2">
      <c r="A12072">
        <f t="shared" si="1700"/>
        <v>12048</v>
      </c>
      <c r="B12072" s="4">
        <f t="shared" si="1694"/>
        <v>3.3466666666666667</v>
      </c>
      <c r="D12072">
        <f t="shared" si="1692"/>
        <v>5.1634285714285699</v>
      </c>
      <c r="F12072" s="2">
        <f t="shared" si="1695"/>
        <v>2.0117148209264119E-4</v>
      </c>
      <c r="G12072" s="2">
        <f t="shared" si="1696"/>
        <v>1.3129229312237196E-34</v>
      </c>
      <c r="H12072" s="2">
        <f t="shared" si="1697"/>
        <v>1.6059269976282185E-103</v>
      </c>
      <c r="I12072" s="2">
        <f t="shared" si="1698"/>
        <v>3.6679603988507972E-215</v>
      </c>
      <c r="K12072" s="2">
        <f t="shared" si="1699"/>
        <v>2.0117148209264119E-4</v>
      </c>
      <c r="L12072" s="2"/>
      <c r="N12072" s="3">
        <f t="shared" si="1693"/>
        <v>19.995976570358149</v>
      </c>
      <c r="P12072">
        <v>20</v>
      </c>
    </row>
    <row r="12073" spans="1:16" x14ac:dyDescent="0.2">
      <c r="A12073">
        <f t="shared" si="1700"/>
        <v>12049</v>
      </c>
      <c r="B12073" s="4">
        <f t="shared" si="1694"/>
        <v>3.3469444444444445</v>
      </c>
      <c r="D12073">
        <f t="shared" si="1692"/>
        <v>5.1638571428571414</v>
      </c>
      <c r="F12073" s="2">
        <f t="shared" si="1695"/>
        <v>2.0104382852431587E-4</v>
      </c>
      <c r="G12073" s="2">
        <f t="shared" si="1696"/>
        <v>1.3046090233115649E-34</v>
      </c>
      <c r="H12073" s="2">
        <f t="shared" si="1697"/>
        <v>1.5749727393125851E-103</v>
      </c>
      <c r="I12073" s="2">
        <f t="shared" si="1698"/>
        <v>3.5214975129243651E-215</v>
      </c>
      <c r="K12073" s="2">
        <f t="shared" si="1699"/>
        <v>2.0104382852431587E-4</v>
      </c>
      <c r="L12073" s="2"/>
      <c r="N12073" s="3">
        <f t="shared" si="1693"/>
        <v>19.995979123429514</v>
      </c>
      <c r="P12073">
        <v>20</v>
      </c>
    </row>
    <row r="12074" spans="1:16" x14ac:dyDescent="0.2">
      <c r="A12074">
        <f t="shared" si="1700"/>
        <v>12050</v>
      </c>
      <c r="B12074" s="4">
        <f t="shared" si="1694"/>
        <v>3.3472222222222223</v>
      </c>
      <c r="D12074">
        <f t="shared" si="1692"/>
        <v>5.1642857142857137</v>
      </c>
      <c r="F12074" s="2">
        <f t="shared" si="1695"/>
        <v>2.0091625595869181E-4</v>
      </c>
      <c r="G12074" s="2">
        <f t="shared" si="1696"/>
        <v>1.2963477621032863E-34</v>
      </c>
      <c r="H12074" s="2">
        <f t="shared" si="1697"/>
        <v>1.5446151246234774E-103</v>
      </c>
      <c r="I12074" s="2">
        <f t="shared" si="1698"/>
        <v>3.3808829390353028E-215</v>
      </c>
      <c r="K12074" s="2">
        <f t="shared" si="1699"/>
        <v>2.0091625595869181E-4</v>
      </c>
      <c r="L12074" s="2"/>
      <c r="N12074" s="3">
        <f t="shared" si="1693"/>
        <v>19.995981674880827</v>
      </c>
      <c r="P12074">
        <v>20</v>
      </c>
    </row>
    <row r="12075" spans="1:16" x14ac:dyDescent="0.2">
      <c r="A12075">
        <f t="shared" si="1700"/>
        <v>12051</v>
      </c>
      <c r="B12075" s="4">
        <f t="shared" si="1694"/>
        <v>3.3475000000000001</v>
      </c>
      <c r="D12075">
        <f t="shared" si="1692"/>
        <v>5.1647142857142843</v>
      </c>
      <c r="F12075" s="2">
        <f t="shared" si="1695"/>
        <v>2.007887643443694E-4</v>
      </c>
      <c r="G12075" s="2">
        <f t="shared" si="1696"/>
        <v>1.2881388142207285E-34</v>
      </c>
      <c r="H12075" s="2">
        <f t="shared" si="1697"/>
        <v>1.5148426532494326E-103</v>
      </c>
      <c r="I12075" s="2">
        <f t="shared" si="1698"/>
        <v>3.2458831521280237E-215</v>
      </c>
      <c r="K12075" s="2">
        <f t="shared" si="1699"/>
        <v>2.007887643443694E-4</v>
      </c>
      <c r="L12075" s="2"/>
      <c r="N12075" s="3">
        <f t="shared" si="1693"/>
        <v>19.995984224713112</v>
      </c>
      <c r="P12075">
        <v>20</v>
      </c>
    </row>
    <row r="12076" spans="1:16" x14ac:dyDescent="0.2">
      <c r="A12076">
        <f t="shared" si="1700"/>
        <v>12052</v>
      </c>
      <c r="B12076" s="4">
        <f t="shared" si="1694"/>
        <v>3.347777777777778</v>
      </c>
      <c r="D12076">
        <f t="shared" si="1692"/>
        <v>5.1651428571428557</v>
      </c>
      <c r="F12076" s="2">
        <f t="shared" si="1695"/>
        <v>2.0066135362998002E-4</v>
      </c>
      <c r="G12076" s="2">
        <f t="shared" si="1696"/>
        <v>1.2799818483967549E-34</v>
      </c>
      <c r="H12076" s="2">
        <f t="shared" si="1697"/>
        <v>1.485644046547213E-103</v>
      </c>
      <c r="I12076" s="2">
        <f t="shared" si="1698"/>
        <v>3.1162739518788607E-215</v>
      </c>
      <c r="K12076" s="2">
        <f t="shared" si="1699"/>
        <v>2.0066135362998002E-4</v>
      </c>
      <c r="L12076" s="2"/>
      <c r="N12076" s="3">
        <f t="shared" si="1693"/>
        <v>19.995986772927399</v>
      </c>
      <c r="P12076">
        <v>20</v>
      </c>
    </row>
    <row r="12077" spans="1:16" x14ac:dyDescent="0.2">
      <c r="A12077">
        <f t="shared" si="1700"/>
        <v>12053</v>
      </c>
      <c r="B12077" s="4">
        <f t="shared" si="1694"/>
        <v>3.3480555555555553</v>
      </c>
      <c r="D12077">
        <f t="shared" si="1692"/>
        <v>5.1655714285714271</v>
      </c>
      <c r="F12077" s="2">
        <f t="shared" si="1695"/>
        <v>2.005340237641889E-4</v>
      </c>
      <c r="G12077" s="2">
        <f t="shared" si="1696"/>
        <v>1.2718765354620057E-34</v>
      </c>
      <c r="H12077" s="2">
        <f t="shared" si="1697"/>
        <v>1.4570082432698391E-103</v>
      </c>
      <c r="I12077" s="2">
        <f t="shared" si="1698"/>
        <v>2.9918400903593781E-215</v>
      </c>
      <c r="K12077" s="2">
        <f t="shared" si="1699"/>
        <v>2.005340237641889E-4</v>
      </c>
      <c r="L12077" s="2"/>
      <c r="N12077" s="3">
        <f t="shared" si="1693"/>
        <v>19.995989319524718</v>
      </c>
      <c r="P12077">
        <v>20</v>
      </c>
    </row>
    <row r="12078" spans="1:16" x14ac:dyDescent="0.2">
      <c r="A12078">
        <f t="shared" si="1700"/>
        <v>12054</v>
      </c>
      <c r="B12078" s="4">
        <f t="shared" si="1694"/>
        <v>3.3483333333333332</v>
      </c>
      <c r="D12078">
        <f t="shared" si="1692"/>
        <v>5.1659999999999986</v>
      </c>
      <c r="F12078" s="2">
        <f t="shared" si="1695"/>
        <v>2.0040677469569364E-4</v>
      </c>
      <c r="G12078" s="2">
        <f t="shared" si="1696"/>
        <v>1.2638225483314699E-34</v>
      </c>
      <c r="H12078" s="2">
        <f t="shared" si="1697"/>
        <v>1.4289243953758869E-103</v>
      </c>
      <c r="I12078" s="2">
        <f t="shared" si="1698"/>
        <v>2.8723749145627358E-215</v>
      </c>
      <c r="K12078" s="2">
        <f t="shared" si="1699"/>
        <v>2.0040677469569364E-4</v>
      </c>
      <c r="L12078" s="2"/>
      <c r="N12078" s="3">
        <f t="shared" si="1693"/>
        <v>19.995991864506085</v>
      </c>
      <c r="P12078">
        <v>20</v>
      </c>
    </row>
    <row r="12079" spans="1:16" x14ac:dyDescent="0.2">
      <c r="A12079">
        <f t="shared" si="1700"/>
        <v>12055</v>
      </c>
      <c r="B12079" s="4">
        <f t="shared" si="1694"/>
        <v>3.348611111111111</v>
      </c>
      <c r="D12079">
        <f t="shared" si="1692"/>
        <v>5.16642857142857</v>
      </c>
      <c r="F12079" s="2">
        <f t="shared" si="1695"/>
        <v>2.0027960637322383E-4</v>
      </c>
      <c r="G12079" s="2">
        <f t="shared" si="1696"/>
        <v>1.2558195619914297E-34</v>
      </c>
      <c r="H12079" s="2">
        <f t="shared" si="1697"/>
        <v>1.4013818639200359E-103</v>
      </c>
      <c r="I12079" s="2">
        <f t="shared" si="1698"/>
        <v>2.7576800232053057E-215</v>
      </c>
      <c r="K12079" s="2">
        <f t="shared" si="1699"/>
        <v>2.0027960637322383E-4</v>
      </c>
      <c r="L12079" s="2"/>
      <c r="N12079" s="3">
        <f t="shared" si="1693"/>
        <v>19.995994407872537</v>
      </c>
      <c r="P12079">
        <v>20</v>
      </c>
    </row>
    <row r="12080" spans="1:16" x14ac:dyDescent="0.2">
      <c r="A12080">
        <f t="shared" si="1700"/>
        <v>12056</v>
      </c>
      <c r="B12080" s="4">
        <f t="shared" si="1694"/>
        <v>3.3488888888888888</v>
      </c>
      <c r="D12080">
        <f t="shared" si="1692"/>
        <v>5.1668571428571415</v>
      </c>
      <c r="F12080" s="2">
        <f t="shared" si="1695"/>
        <v>2.0015251874554233E-4</v>
      </c>
      <c r="G12080" s="2">
        <f t="shared" si="1696"/>
        <v>1.2478672534862021E-34</v>
      </c>
      <c r="H12080" s="2">
        <f t="shared" si="1697"/>
        <v>1.3743702150227775E-103</v>
      </c>
      <c r="I12080" s="2">
        <f t="shared" si="1698"/>
        <v>2.6475649372335858E-215</v>
      </c>
      <c r="K12080" s="2">
        <f t="shared" si="1699"/>
        <v>2.0015251874554233E-4</v>
      </c>
      <c r="L12080" s="2"/>
      <c r="N12080" s="3">
        <f t="shared" si="1693"/>
        <v>19.995996949625088</v>
      </c>
      <c r="P12080">
        <v>20</v>
      </c>
    </row>
    <row r="12081" spans="1:16" x14ac:dyDescent="0.2">
      <c r="A12081">
        <f t="shared" si="1700"/>
        <v>12057</v>
      </c>
      <c r="B12081" s="4">
        <f t="shared" si="1694"/>
        <v>3.3491666666666666</v>
      </c>
      <c r="D12081">
        <f t="shared" si="1692"/>
        <v>5.1672857142857129</v>
      </c>
      <c r="F12081" s="2">
        <f t="shared" si="1695"/>
        <v>2.0002551176144401E-4</v>
      </c>
      <c r="G12081" s="2">
        <f t="shared" si="1696"/>
        <v>1.2399653019052302E-34</v>
      </c>
      <c r="H12081" s="2">
        <f t="shared" si="1697"/>
        <v>1.3478792159176132E-103</v>
      </c>
      <c r="I12081" s="2">
        <f t="shared" si="1698"/>
        <v>2.5418467834862461E-215</v>
      </c>
      <c r="K12081" s="2">
        <f t="shared" si="1699"/>
        <v>2.0002551176144401E-4</v>
      </c>
      <c r="L12081" s="2"/>
      <c r="N12081" s="3">
        <f t="shared" si="1693"/>
        <v>19.99599948976477</v>
      </c>
      <c r="P12081">
        <v>20</v>
      </c>
    </row>
    <row r="12082" spans="1:16" x14ac:dyDescent="0.2">
      <c r="A12082">
        <f t="shared" si="1700"/>
        <v>12058</v>
      </c>
      <c r="B12082" s="4">
        <f t="shared" si="1694"/>
        <v>3.3494444444444444</v>
      </c>
      <c r="D12082">
        <f t="shared" si="1692"/>
        <v>5.1677142857142844</v>
      </c>
      <c r="F12082" s="2">
        <f t="shared" si="1695"/>
        <v>1.9989858536975668E-4</v>
      </c>
      <c r="G12082" s="2">
        <f t="shared" si="1696"/>
        <v>1.2321133883700803E-34</v>
      </c>
      <c r="H12082" s="2">
        <f t="shared" si="1697"/>
        <v>1.3218988310748357E-103</v>
      </c>
      <c r="I12082" s="2">
        <f t="shared" si="1698"/>
        <v>2.4403499909886098E-215</v>
      </c>
      <c r="K12082" s="2">
        <f t="shared" si="1699"/>
        <v>1.9989858536975668E-4</v>
      </c>
      <c r="L12082" s="2"/>
      <c r="N12082" s="3">
        <f t="shared" si="1693"/>
        <v>19.996002028292605</v>
      </c>
      <c r="P12082">
        <v>20</v>
      </c>
    </row>
    <row r="12083" spans="1:16" x14ac:dyDescent="0.2">
      <c r="A12083">
        <f t="shared" si="1700"/>
        <v>12059</v>
      </c>
      <c r="B12083" s="4">
        <f t="shared" si="1694"/>
        <v>3.3497222222222223</v>
      </c>
      <c r="D12083">
        <f t="shared" si="1692"/>
        <v>5.1681428571428558</v>
      </c>
      <c r="F12083" s="2">
        <f t="shared" si="1695"/>
        <v>1.9977173951933993E-4</v>
      </c>
      <c r="G12083" s="2">
        <f t="shared" si="1696"/>
        <v>1.2243111960215213E-34</v>
      </c>
      <c r="H12083" s="2">
        <f t="shared" si="1697"/>
        <v>1.2964192183996293E-103</v>
      </c>
      <c r="I12083" s="2">
        <f t="shared" si="1698"/>
        <v>2.3429059993733463E-215</v>
      </c>
      <c r="K12083" s="2">
        <f t="shared" si="1699"/>
        <v>1.9977173951933993E-4</v>
      </c>
      <c r="L12083" s="2"/>
      <c r="N12083" s="3">
        <f t="shared" si="1693"/>
        <v>19.996004565209613</v>
      </c>
      <c r="P12083">
        <v>20</v>
      </c>
    </row>
    <row r="12084" spans="1:16" x14ac:dyDescent="0.2">
      <c r="A12084">
        <f t="shared" si="1700"/>
        <v>12060</v>
      </c>
      <c r="B12084" s="4">
        <f t="shared" si="1694"/>
        <v>3.35</v>
      </c>
      <c r="D12084">
        <f t="shared" si="1692"/>
        <v>5.1685714285714273</v>
      </c>
      <c r="F12084" s="2">
        <f t="shared" si="1695"/>
        <v>1.9964497415908642E-4</v>
      </c>
      <c r="G12084" s="2">
        <f t="shared" si="1696"/>
        <v>1.2165584100068421E-34</v>
      </c>
      <c r="H12084" s="2">
        <f t="shared" si="1697"/>
        <v>1.2714307255036499E-103</v>
      </c>
      <c r="I12084" s="2">
        <f t="shared" si="1698"/>
        <v>2.2493529789454039E-215</v>
      </c>
      <c r="K12084" s="2">
        <f t="shared" si="1699"/>
        <v>1.9964497415908642E-4</v>
      </c>
      <c r="L12084" s="2"/>
      <c r="N12084" s="3">
        <f t="shared" si="1693"/>
        <v>19.996007100516817</v>
      </c>
      <c r="P12084">
        <v>20</v>
      </c>
    </row>
    <row r="12085" spans="1:16" x14ac:dyDescent="0.2">
      <c r="A12085">
        <f t="shared" si="1700"/>
        <v>12061</v>
      </c>
      <c r="B12085" s="4">
        <f t="shared" si="1694"/>
        <v>3.3502777777777779</v>
      </c>
      <c r="D12085">
        <f t="shared" si="1692"/>
        <v>5.1689999999999987</v>
      </c>
      <c r="F12085" s="2">
        <f t="shared" si="1695"/>
        <v>1.9951828923792125E-4</v>
      </c>
      <c r="G12085" s="2">
        <f t="shared" si="1696"/>
        <v>1.2088547174670947E-34</v>
      </c>
      <c r="H12085" s="2">
        <f t="shared" si="1697"/>
        <v>1.2469238860484329E-103</v>
      </c>
      <c r="I12085" s="2">
        <f t="shared" si="1698"/>
        <v>2.1595355619234592E-215</v>
      </c>
      <c r="K12085" s="2">
        <f t="shared" si="1699"/>
        <v>1.9951828923792125E-4</v>
      </c>
      <c r="L12085" s="2"/>
      <c r="N12085" s="3">
        <f t="shared" si="1693"/>
        <v>19.996009634215241</v>
      </c>
      <c r="P12085">
        <v>20</v>
      </c>
    </row>
    <row r="12086" spans="1:16" x14ac:dyDescent="0.2">
      <c r="A12086">
        <f t="shared" si="1700"/>
        <v>12062</v>
      </c>
      <c r="B12086" s="4">
        <f t="shared" si="1694"/>
        <v>3.3505555555555557</v>
      </c>
      <c r="D12086">
        <f t="shared" si="1692"/>
        <v>5.1694285714285702</v>
      </c>
      <c r="F12086" s="2">
        <f t="shared" si="1695"/>
        <v>1.9939168470480131E-4</v>
      </c>
      <c r="G12086" s="2">
        <f t="shared" si="1696"/>
        <v>1.2011998075244162E-34</v>
      </c>
      <c r="H12086" s="2">
        <f t="shared" si="1697"/>
        <v>1.2228894161593126E-103</v>
      </c>
      <c r="I12086" s="2">
        <f t="shared" si="1698"/>
        <v>2.0733045844137966E-215</v>
      </c>
      <c r="K12086" s="2">
        <f t="shared" si="1699"/>
        <v>1.9939168470480131E-4</v>
      </c>
      <c r="L12086" s="2"/>
      <c r="N12086" s="3">
        <f t="shared" si="1693"/>
        <v>19.996012166305903</v>
      </c>
      <c r="P12086">
        <v>20</v>
      </c>
    </row>
    <row r="12087" spans="1:16" x14ac:dyDescent="0.2">
      <c r="A12087">
        <f t="shared" si="1700"/>
        <v>12063</v>
      </c>
      <c r="B12087" s="4">
        <f t="shared" si="1694"/>
        <v>3.3508333333333336</v>
      </c>
      <c r="D12087">
        <f t="shared" si="1692"/>
        <v>5.1698571428571416</v>
      </c>
      <c r="F12087" s="2">
        <f t="shared" si="1695"/>
        <v>1.9926516050871649E-4</v>
      </c>
      <c r="G12087" s="2">
        <f t="shared" si="1696"/>
        <v>1.1935933712696048E-34</v>
      </c>
      <c r="H12087" s="2">
        <f t="shared" si="1697"/>
        <v>1.1993182109082923E-103</v>
      </c>
      <c r="I12087" s="2">
        <f t="shared" si="1698"/>
        <v>1.990516838686529E-215</v>
      </c>
      <c r="K12087" s="2">
        <f t="shared" si="1699"/>
        <v>1.9926516050871649E-4</v>
      </c>
      <c r="L12087" s="2"/>
      <c r="N12087" s="3">
        <f t="shared" si="1693"/>
        <v>19.996014696789825</v>
      </c>
      <c r="P12087">
        <v>20</v>
      </c>
    </row>
    <row r="12088" spans="1:16" x14ac:dyDescent="0.2">
      <c r="A12088">
        <f t="shared" si="1700"/>
        <v>12064</v>
      </c>
      <c r="B12088" s="4">
        <f t="shared" si="1694"/>
        <v>3.3511111111111109</v>
      </c>
      <c r="D12088">
        <f t="shared" si="1692"/>
        <v>5.170285714285713</v>
      </c>
      <c r="F12088" s="2">
        <f t="shared" si="1695"/>
        <v>1.991387165986888E-4</v>
      </c>
      <c r="G12088" s="2">
        <f t="shared" si="1696"/>
        <v>1.1860351017495161E-34</v>
      </c>
      <c r="H12088" s="2">
        <f t="shared" si="1697"/>
        <v>1.1762013408650543E-103</v>
      </c>
      <c r="I12088" s="2">
        <f t="shared" si="1698"/>
        <v>1.9110348353446916E-215</v>
      </c>
      <c r="K12088" s="2">
        <f t="shared" si="1699"/>
        <v>1.991387165986888E-4</v>
      </c>
      <c r="L12088" s="2"/>
      <c r="N12088" s="3">
        <f t="shared" si="1693"/>
        <v>19.996017225668027</v>
      </c>
      <c r="P12088">
        <v>20</v>
      </c>
    </row>
    <row r="12089" spans="1:16" x14ac:dyDescent="0.2">
      <c r="A12089">
        <f t="shared" si="1700"/>
        <v>12065</v>
      </c>
      <c r="B12089" s="4">
        <f t="shared" si="1694"/>
        <v>3.3513888888888888</v>
      </c>
      <c r="D12089">
        <f t="shared" si="1692"/>
        <v>5.1707142857142845</v>
      </c>
      <c r="F12089" s="2">
        <f t="shared" si="1695"/>
        <v>1.9901235292377282E-4</v>
      </c>
      <c r="G12089" s="2">
        <f t="shared" si="1696"/>
        <v>1.1785246939547969E-34</v>
      </c>
      <c r="H12089" s="2">
        <f t="shared" si="1697"/>
        <v>1.1535300487141018E-103</v>
      </c>
      <c r="I12089" s="2">
        <f t="shared" si="1698"/>
        <v>1.8347265749888213E-215</v>
      </c>
      <c r="K12089" s="2">
        <f t="shared" si="1699"/>
        <v>1.9901235292377282E-4</v>
      </c>
      <c r="L12089" s="2"/>
      <c r="N12089" s="3">
        <f t="shared" si="1693"/>
        <v>19.996019752941525</v>
      </c>
      <c r="P12089">
        <v>20</v>
      </c>
    </row>
    <row r="12090" spans="1:16" x14ac:dyDescent="0.2">
      <c r="A12090">
        <f t="shared" si="1700"/>
        <v>12066</v>
      </c>
      <c r="B12090" s="4">
        <f t="shared" si="1694"/>
        <v>3.3516666666666666</v>
      </c>
      <c r="D12090">
        <f t="shared" si="1692"/>
        <v>5.1711428571428559</v>
      </c>
      <c r="F12090" s="2">
        <f t="shared" si="1695"/>
        <v>1.9888606943305499E-4</v>
      </c>
      <c r="G12090" s="2">
        <f t="shared" si="1696"/>
        <v>1.1710618448075236E-34</v>
      </c>
      <c r="H12090" s="2">
        <f t="shared" si="1697"/>
        <v>1.1312957459372775E-103</v>
      </c>
      <c r="I12090" s="2">
        <f t="shared" si="1698"/>
        <v>1.7614653289997407E-215</v>
      </c>
      <c r="K12090" s="2">
        <f t="shared" si="1699"/>
        <v>1.9888606943305499E-4</v>
      </c>
      <c r="L12090" s="2"/>
      <c r="N12090" s="3">
        <f t="shared" si="1693"/>
        <v>19.996022278611338</v>
      </c>
      <c r="P12090">
        <v>20</v>
      </c>
    </row>
    <row r="12091" spans="1:16" x14ac:dyDescent="0.2">
      <c r="A12091">
        <f t="shared" si="1700"/>
        <v>12067</v>
      </c>
      <c r="B12091" s="4">
        <f t="shared" si="1694"/>
        <v>3.3519444444444444</v>
      </c>
      <c r="D12091">
        <f t="shared" si="1692"/>
        <v>5.1715714285714274</v>
      </c>
      <c r="F12091" s="2">
        <f t="shared" si="1695"/>
        <v>1.9875986607565446E-4</v>
      </c>
      <c r="G12091" s="2">
        <f t="shared" si="1696"/>
        <v>1.1636462531489234E-34</v>
      </c>
      <c r="H12091" s="2">
        <f t="shared" si="1697"/>
        <v>1.1094900095601958E-103</v>
      </c>
      <c r="I12091" s="2">
        <f t="shared" si="1698"/>
        <v>1.6911294290741353E-215</v>
      </c>
      <c r="K12091" s="2">
        <f t="shared" si="1699"/>
        <v>1.9875986607565446E-4</v>
      </c>
      <c r="L12091" s="2"/>
      <c r="N12091" s="3">
        <f t="shared" si="1693"/>
        <v>19.996024802678487</v>
      </c>
      <c r="P12091">
        <v>20</v>
      </c>
    </row>
    <row r="12092" spans="1:16" x14ac:dyDescent="0.2">
      <c r="A12092">
        <f t="shared" si="1700"/>
        <v>12068</v>
      </c>
      <c r="B12092" s="4">
        <f t="shared" si="1694"/>
        <v>3.3522222222222222</v>
      </c>
      <c r="D12092">
        <f t="shared" si="1692"/>
        <v>5.1719999999999988</v>
      </c>
      <c r="F12092" s="2">
        <f t="shared" si="1695"/>
        <v>1.9863374280072258E-4</v>
      </c>
      <c r="G12092" s="2">
        <f t="shared" si="1696"/>
        <v>1.1562776197273208E-34</v>
      </c>
      <c r="H12092" s="2">
        <f t="shared" si="1697"/>
        <v>1.0881045789613808E-103</v>
      </c>
      <c r="I12092" s="2">
        <f t="shared" si="1698"/>
        <v>1.6236020651650482E-215</v>
      </c>
      <c r="K12092" s="2">
        <f t="shared" si="1699"/>
        <v>1.9863374280072258E-4</v>
      </c>
      <c r="L12092" s="2"/>
      <c r="N12092" s="3">
        <f t="shared" si="1693"/>
        <v>19.996027325143984</v>
      </c>
      <c r="P12092">
        <v>20</v>
      </c>
    </row>
    <row r="12093" spans="1:16" x14ac:dyDescent="0.2">
      <c r="A12093">
        <f t="shared" si="1700"/>
        <v>12069</v>
      </c>
      <c r="B12093" s="4">
        <f t="shared" si="1694"/>
        <v>3.3525</v>
      </c>
      <c r="D12093">
        <f t="shared" si="1692"/>
        <v>5.1724285714285703</v>
      </c>
      <c r="F12093" s="2">
        <f t="shared" si="1695"/>
        <v>1.9850769955744312E-4</v>
      </c>
      <c r="G12093" s="2">
        <f t="shared" si="1696"/>
        <v>1.1489556471860103E-34</v>
      </c>
      <c r="H12093" s="2">
        <f t="shared" si="1697"/>
        <v>1.067131352742948E-103</v>
      </c>
      <c r="I12093" s="2">
        <f t="shared" si="1698"/>
        <v>1.5587710914896804E-215</v>
      </c>
      <c r="K12093" s="2">
        <f t="shared" si="1699"/>
        <v>1.9850769955744312E-4</v>
      </c>
      <c r="L12093" s="2"/>
      <c r="N12093" s="3">
        <f t="shared" si="1693"/>
        <v>19.996029846008852</v>
      </c>
      <c r="P12093">
        <v>20</v>
      </c>
    </row>
    <row r="12094" spans="1:16" x14ac:dyDescent="0.2">
      <c r="A12094">
        <f t="shared" si="1700"/>
        <v>12070</v>
      </c>
      <c r="B12094" s="4">
        <f t="shared" si="1694"/>
        <v>3.3527777777777779</v>
      </c>
      <c r="D12094">
        <f t="shared" si="1692"/>
        <v>5.1728571428571408</v>
      </c>
      <c r="F12094" s="2">
        <f t="shared" si="1695"/>
        <v>1.9838173629503175E-4</v>
      </c>
      <c r="G12094" s="2">
        <f t="shared" si="1696"/>
        <v>1.1416800400512261E-34</v>
      </c>
      <c r="H12094" s="2">
        <f t="shared" si="1697"/>
        <v>1.0465623856614716E-103</v>
      </c>
      <c r="I12094" s="2">
        <f t="shared" si="1698"/>
        <v>1.4965288402840296E-215</v>
      </c>
      <c r="K12094" s="2">
        <f t="shared" si="1699"/>
        <v>1.9838173629503175E-4</v>
      </c>
      <c r="L12094" s="2"/>
      <c r="N12094" s="3">
        <f t="shared" si="1693"/>
        <v>19.9960323652741</v>
      </c>
      <c r="P12094">
        <v>20</v>
      </c>
    </row>
    <row r="12095" spans="1:16" x14ac:dyDescent="0.2">
      <c r="A12095">
        <f t="shared" si="1700"/>
        <v>12071</v>
      </c>
      <c r="B12095" s="4">
        <f t="shared" si="1694"/>
        <v>3.3530555555555557</v>
      </c>
      <c r="D12095">
        <f t="shared" si="1692"/>
        <v>5.1732857142857132</v>
      </c>
      <c r="F12095" s="2">
        <f t="shared" si="1695"/>
        <v>1.9825585296273613E-4</v>
      </c>
      <c r="G12095" s="2">
        <f t="shared" si="1696"/>
        <v>1.1344505047202496E-34</v>
      </c>
      <c r="H12095" s="2">
        <f t="shared" si="1697"/>
        <v>1.0263898856181432E-103</v>
      </c>
      <c r="I12095" s="2">
        <f t="shared" si="1698"/>
        <v>1.4367719429933426E-215</v>
      </c>
      <c r="K12095" s="2">
        <f t="shared" si="1699"/>
        <v>1.9825585296273613E-4</v>
      </c>
      <c r="L12095" s="2"/>
      <c r="N12095" s="3">
        <f t="shared" si="1693"/>
        <v>19.996034882940744</v>
      </c>
      <c r="P12095">
        <v>20</v>
      </c>
    </row>
    <row r="12096" spans="1:16" x14ac:dyDescent="0.2">
      <c r="A12096">
        <f t="shared" si="1700"/>
        <v>12072</v>
      </c>
      <c r="B12096" s="4">
        <f t="shared" si="1694"/>
        <v>3.3533333333333335</v>
      </c>
      <c r="D12096">
        <f t="shared" si="1692"/>
        <v>5.1737142857142846</v>
      </c>
      <c r="F12096" s="2">
        <f t="shared" si="1695"/>
        <v>1.981300495098372E-4</v>
      </c>
      <c r="G12096" s="2">
        <f t="shared" si="1696"/>
        <v>1.1272667494495952E-34</v>
      </c>
      <c r="H12096" s="2">
        <f t="shared" si="1697"/>
        <v>1.0066062107070795E-103</v>
      </c>
      <c r="I12096" s="2">
        <f t="shared" si="1698"/>
        <v>1.3794011586045953E-215</v>
      </c>
      <c r="K12096" s="2">
        <f t="shared" si="1699"/>
        <v>1.981300495098372E-4</v>
      </c>
      <c r="L12096" s="2"/>
      <c r="N12096" s="3">
        <f t="shared" si="1693"/>
        <v>19.996037399009804</v>
      </c>
      <c r="P12096">
        <v>20</v>
      </c>
    </row>
    <row r="12097" spans="1:16" x14ac:dyDescent="0.2">
      <c r="A12097">
        <f t="shared" si="1700"/>
        <v>12073</v>
      </c>
      <c r="B12097" s="4">
        <f t="shared" si="1694"/>
        <v>3.3536111111111113</v>
      </c>
      <c r="D12097">
        <f t="shared" si="1692"/>
        <v>5.174142857142856</v>
      </c>
      <c r="F12097" s="2">
        <f t="shared" si="1695"/>
        <v>1.9800432588564702E-4</v>
      </c>
      <c r="G12097" s="2">
        <f t="shared" si="1696"/>
        <v>1.1201284843431869E-34</v>
      </c>
      <c r="H12097" s="2">
        <f t="shared" si="1697"/>
        <v>9.8720386632008904E-104</v>
      </c>
      <c r="I12097" s="2">
        <f t="shared" si="1698"/>
        <v>1.3243212088312032E-215</v>
      </c>
      <c r="K12097" s="2">
        <f t="shared" si="1699"/>
        <v>1.9800432588564702E-4</v>
      </c>
      <c r="L12097" s="2"/>
      <c r="N12097" s="3">
        <f t="shared" si="1693"/>
        <v>19.996039913482289</v>
      </c>
      <c r="P12097">
        <v>20</v>
      </c>
    </row>
    <row r="12098" spans="1:16" x14ac:dyDescent="0.2">
      <c r="A12098">
        <f t="shared" si="1700"/>
        <v>12074</v>
      </c>
      <c r="B12098" s="4">
        <f t="shared" si="1694"/>
        <v>3.3538888888888887</v>
      </c>
      <c r="D12098">
        <f t="shared" si="1692"/>
        <v>5.1745714285714275</v>
      </c>
      <c r="F12098" s="2">
        <f t="shared" si="1695"/>
        <v>1.978786820395102E-4</v>
      </c>
      <c r="G12098" s="2">
        <f t="shared" si="1696"/>
        <v>1.1130354213406922E-34</v>
      </c>
      <c r="H12098" s="2">
        <f t="shared" si="1697"/>
        <v>9.6817550230765549E-104</v>
      </c>
      <c r="I12098" s="2">
        <f t="shared" si="1698"/>
        <v>1.2714406198805964E-215</v>
      </c>
      <c r="K12098" s="2">
        <f t="shared" si="1699"/>
        <v>1.978786820395102E-4</v>
      </c>
      <c r="L12098" s="2"/>
      <c r="N12098" s="3">
        <f t="shared" si="1693"/>
        <v>19.99604242635921</v>
      </c>
      <c r="P12098">
        <v>20</v>
      </c>
    </row>
    <row r="12099" spans="1:16" x14ac:dyDescent="0.2">
      <c r="A12099">
        <f t="shared" si="1700"/>
        <v>12075</v>
      </c>
      <c r="B12099" s="4">
        <f t="shared" si="1694"/>
        <v>3.3541666666666665</v>
      </c>
      <c r="D12099">
        <f t="shared" si="1692"/>
        <v>5.1749999999999989</v>
      </c>
      <c r="F12099" s="2">
        <f t="shared" si="1695"/>
        <v>1.9775311792080363E-4</v>
      </c>
      <c r="G12099" s="2">
        <f t="shared" si="1696"/>
        <v>1.1059872742058351E-34</v>
      </c>
      <c r="H12099" s="2">
        <f t="shared" si="1697"/>
        <v>9.4951391019449146E-104</v>
      </c>
      <c r="I12099" s="2">
        <f t="shared" si="1698"/>
        <v>1.220671570539129E-215</v>
      </c>
      <c r="K12099" s="2">
        <f t="shared" si="1699"/>
        <v>1.9775311792080363E-4</v>
      </c>
      <c r="L12099" s="2"/>
      <c r="N12099" s="3">
        <f t="shared" si="1693"/>
        <v>19.996044937641585</v>
      </c>
      <c r="P12099">
        <v>20</v>
      </c>
    </row>
    <row r="12100" spans="1:16" x14ac:dyDescent="0.2">
      <c r="A12100">
        <f t="shared" si="1700"/>
        <v>12076</v>
      </c>
      <c r="B12100" s="4">
        <f t="shared" si="1694"/>
        <v>3.3544444444444443</v>
      </c>
      <c r="D12100">
        <f t="shared" si="1692"/>
        <v>5.1754285714285704</v>
      </c>
      <c r="F12100" s="2">
        <f t="shared" si="1695"/>
        <v>1.9762763347893635E-4</v>
      </c>
      <c r="G12100" s="2">
        <f t="shared" si="1696"/>
        <v>1.0989837585149393E-34</v>
      </c>
      <c r="H12100" s="2">
        <f t="shared" si="1697"/>
        <v>9.3121202044865872E-104</v>
      </c>
      <c r="I12100" s="2">
        <f t="shared" si="1698"/>
        <v>1.1719297463238169E-215</v>
      </c>
      <c r="K12100" s="2">
        <f t="shared" si="1699"/>
        <v>1.9762763347893635E-4</v>
      </c>
      <c r="L12100" s="2"/>
      <c r="N12100" s="3">
        <f t="shared" si="1693"/>
        <v>19.996047447330422</v>
      </c>
      <c r="P12100">
        <v>20</v>
      </c>
    </row>
    <row r="12101" spans="1:16" x14ac:dyDescent="0.2">
      <c r="A12101">
        <f t="shared" si="1700"/>
        <v>12077</v>
      </c>
      <c r="B12101" s="4">
        <f t="shared" si="1694"/>
        <v>3.3547222222222222</v>
      </c>
      <c r="D12101">
        <f t="shared" si="1692"/>
        <v>5.1758571428571418</v>
      </c>
      <c r="F12101" s="2">
        <f t="shared" si="1695"/>
        <v>1.975022286633489E-4</v>
      </c>
      <c r="G12101" s="2">
        <f t="shared" si="1696"/>
        <v>1.0920245916454035E-34</v>
      </c>
      <c r="H12101" s="2">
        <f t="shared" si="1697"/>
        <v>9.132628998035969E-104</v>
      </c>
      <c r="I12101" s="2">
        <f t="shared" si="1698"/>
        <v>1.1251341994571181E-215</v>
      </c>
      <c r="K12101" s="2">
        <f t="shared" si="1699"/>
        <v>1.975022286633489E-4</v>
      </c>
      <c r="L12101" s="2"/>
      <c r="N12101" s="3">
        <f t="shared" si="1693"/>
        <v>19.996049955426734</v>
      </c>
      <c r="P12101">
        <v>20</v>
      </c>
    </row>
    <row r="12102" spans="1:16" x14ac:dyDescent="0.2">
      <c r="A12102">
        <f t="shared" si="1700"/>
        <v>12078</v>
      </c>
      <c r="B12102" s="4">
        <f t="shared" si="1694"/>
        <v>3.355</v>
      </c>
      <c r="D12102">
        <f t="shared" si="1692"/>
        <v>5.1762857142857124</v>
      </c>
      <c r="F12102" s="2">
        <f t="shared" si="1695"/>
        <v>1.9737690342351495E-4</v>
      </c>
      <c r="G12102" s="2">
        <f t="shared" si="1696"/>
        <v>1.0851094927642636E-34</v>
      </c>
      <c r="H12102" s="2">
        <f t="shared" si="1697"/>
        <v>8.9565974863152299E-104</v>
      </c>
      <c r="I12102" s="2">
        <f t="shared" si="1698"/>
        <v>1.0802072144334533E-215</v>
      </c>
      <c r="K12102" s="2">
        <f t="shared" si="1699"/>
        <v>1.9737690342351495E-4</v>
      </c>
      <c r="L12102" s="2"/>
      <c r="N12102" s="3">
        <f t="shared" si="1693"/>
        <v>19.99605246193153</v>
      </c>
      <c r="P12102">
        <v>20</v>
      </c>
    </row>
    <row r="12103" spans="1:16" x14ac:dyDescent="0.2">
      <c r="A12103">
        <f t="shared" si="1700"/>
        <v>12079</v>
      </c>
      <c r="B12103" s="4">
        <f t="shared" si="1694"/>
        <v>3.3552777777777778</v>
      </c>
      <c r="D12103">
        <f t="shared" si="1692"/>
        <v>5.1767142857142838</v>
      </c>
      <c r="F12103" s="2">
        <f t="shared" si="1695"/>
        <v>1.9725165770893892E-4</v>
      </c>
      <c r="G12103" s="2">
        <f t="shared" si="1696"/>
        <v>1.0782381828168945E-34</v>
      </c>
      <c r="H12103" s="2">
        <f t="shared" si="1697"/>
        <v>8.7839589836749393E-104</v>
      </c>
      <c r="I12103" s="2">
        <f t="shared" si="1698"/>
        <v>1.0370741789530147E-215</v>
      </c>
      <c r="K12103" s="2">
        <f t="shared" si="1699"/>
        <v>1.9725165770893892E-4</v>
      </c>
      <c r="L12103" s="2"/>
      <c r="N12103" s="3">
        <f t="shared" si="1693"/>
        <v>19.996054966845822</v>
      </c>
      <c r="P12103">
        <v>20</v>
      </c>
    </row>
    <row r="12104" spans="1:16" x14ac:dyDescent="0.2">
      <c r="A12104">
        <f t="shared" si="1700"/>
        <v>12080</v>
      </c>
      <c r="B12104" s="4">
        <f t="shared" si="1694"/>
        <v>3.3555555555555556</v>
      </c>
      <c r="D12104">
        <f t="shared" si="1692"/>
        <v>5.1771428571428553</v>
      </c>
      <c r="F12104" s="2">
        <f t="shared" si="1695"/>
        <v>1.9712649146915825E-4</v>
      </c>
      <c r="G12104" s="2">
        <f t="shared" si="1696"/>
        <v>1.0714103845157913E-34</v>
      </c>
      <c r="H12104" s="2">
        <f t="shared" si="1697"/>
        <v>8.6146480898322102E-104</v>
      </c>
      <c r="I12104" s="2">
        <f t="shared" si="1698"/>
        <v>9.9566346001051323E-216</v>
      </c>
      <c r="K12104" s="2">
        <f t="shared" si="1699"/>
        <v>1.9712649146915825E-4</v>
      </c>
      <c r="L12104" s="2"/>
      <c r="N12104" s="3">
        <f t="shared" si="1693"/>
        <v>19.996057470170616</v>
      </c>
      <c r="P12104">
        <v>20</v>
      </c>
    </row>
    <row r="12105" spans="1:16" x14ac:dyDescent="0.2">
      <c r="A12105">
        <f t="shared" si="1700"/>
        <v>12081</v>
      </c>
      <c r="B12105" s="4">
        <f t="shared" si="1694"/>
        <v>3.3558333333333334</v>
      </c>
      <c r="D12105">
        <f t="shared" si="1692"/>
        <v>5.1775714285714276</v>
      </c>
      <c r="F12105" s="2">
        <f t="shared" si="1695"/>
        <v>1.9700140465374203E-4</v>
      </c>
      <c r="G12105" s="2">
        <f t="shared" si="1696"/>
        <v>1.06462582232926E-34</v>
      </c>
      <c r="H12105" s="2">
        <f t="shared" si="1697"/>
        <v>8.4486006650954953E-104</v>
      </c>
      <c r="I12105" s="2">
        <f t="shared" si="1698"/>
        <v>9.5590628493012669E-216</v>
      </c>
      <c r="K12105" s="2">
        <f t="shared" si="1699"/>
        <v>1.9700140465374203E-4</v>
      </c>
      <c r="L12105" s="2"/>
      <c r="N12105" s="3">
        <f t="shared" si="1693"/>
        <v>19.996059971906924</v>
      </c>
      <c r="P12105">
        <v>20</v>
      </c>
    </row>
    <row r="12106" spans="1:16" x14ac:dyDescent="0.2">
      <c r="A12106">
        <f t="shared" si="1700"/>
        <v>12082</v>
      </c>
      <c r="B12106" s="4">
        <f t="shared" si="1694"/>
        <v>3.3561111111111113</v>
      </c>
      <c r="D12106">
        <f t="shared" si="1692"/>
        <v>5.177999999999999</v>
      </c>
      <c r="F12106" s="2">
        <f t="shared" si="1695"/>
        <v>1.968763972122918E-4</v>
      </c>
      <c r="G12106" s="2">
        <f t="shared" si="1696"/>
        <v>1.0578842224704795E-34</v>
      </c>
      <c r="H12106" s="2">
        <f t="shared" si="1697"/>
        <v>8.285753806066886E-104</v>
      </c>
      <c r="I12106" s="2">
        <f t="shared" si="1698"/>
        <v>9.1773662715253627E-216</v>
      </c>
      <c r="K12106" s="2">
        <f t="shared" si="1699"/>
        <v>1.968763972122918E-4</v>
      </c>
      <c r="L12106" s="2"/>
      <c r="N12106" s="3">
        <f t="shared" si="1693"/>
        <v>19.996062472055755</v>
      </c>
      <c r="P12106">
        <v>20</v>
      </c>
    </row>
    <row r="12107" spans="1:16" x14ac:dyDescent="0.2">
      <c r="A12107">
        <f t="shared" si="1700"/>
        <v>12083</v>
      </c>
      <c r="B12107" s="4">
        <f t="shared" si="1694"/>
        <v>3.3563888888888891</v>
      </c>
      <c r="D12107">
        <f t="shared" si="1692"/>
        <v>5.1784285714285705</v>
      </c>
      <c r="F12107" s="2">
        <f t="shared" si="1695"/>
        <v>1.967514690944407E-4</v>
      </c>
      <c r="G12107" s="2">
        <f t="shared" si="1696"/>
        <v>1.0511853128862412E-34</v>
      </c>
      <c r="H12107" s="2">
        <f t="shared" si="1697"/>
        <v>8.1260458218113564E-104</v>
      </c>
      <c r="I12107" s="2">
        <f t="shared" si="1698"/>
        <v>8.8109109658048767E-216</v>
      </c>
      <c r="K12107" s="2">
        <f t="shared" si="1699"/>
        <v>1.967514690944407E-4</v>
      </c>
      <c r="L12107" s="2"/>
      <c r="N12107" s="3">
        <f t="shared" si="1693"/>
        <v>19.996064970618111</v>
      </c>
      <c r="P12107">
        <v>20</v>
      </c>
    </row>
    <row r="12108" spans="1:16" x14ac:dyDescent="0.2">
      <c r="A12108">
        <f t="shared" si="1700"/>
        <v>12084</v>
      </c>
      <c r="B12108" s="4">
        <f t="shared" si="1694"/>
        <v>3.3566666666666665</v>
      </c>
      <c r="D12108">
        <f t="shared" si="1692"/>
        <v>5.1788571428571419</v>
      </c>
      <c r="F12108" s="2">
        <f t="shared" si="1695"/>
        <v>1.9662662024985352E-4</v>
      </c>
      <c r="G12108" s="2">
        <f t="shared" si="1696"/>
        <v>1.0445288232461373E-34</v>
      </c>
      <c r="H12108" s="2">
        <f t="shared" si="1697"/>
        <v>7.9694162104874818E-104</v>
      </c>
      <c r="I12108" s="2">
        <f t="shared" si="1698"/>
        <v>8.4590883430478403E-216</v>
      </c>
      <c r="K12108" s="2">
        <f t="shared" si="1699"/>
        <v>1.9662662024985352E-4</v>
      </c>
      <c r="L12108" s="2"/>
      <c r="N12108" s="3">
        <f t="shared" si="1693"/>
        <v>19.996067467595005</v>
      </c>
      <c r="P12108">
        <v>20</v>
      </c>
    </row>
    <row r="12109" spans="1:16" x14ac:dyDescent="0.2">
      <c r="A12109">
        <f t="shared" si="1700"/>
        <v>12085</v>
      </c>
      <c r="B12109" s="4">
        <f t="shared" si="1694"/>
        <v>3.3569444444444443</v>
      </c>
      <c r="D12109">
        <f t="shared" si="1692"/>
        <v>5.1792857142857134</v>
      </c>
      <c r="F12109" s="2">
        <f t="shared" si="1695"/>
        <v>1.9650185062822752E-4</v>
      </c>
      <c r="G12109" s="2">
        <f t="shared" si="1696"/>
        <v>1.0379144849315905E-34</v>
      </c>
      <c r="H12109" s="2">
        <f t="shared" si="1697"/>
        <v>7.8158056364274182E-104</v>
      </c>
      <c r="I12109" s="2">
        <f t="shared" si="1698"/>
        <v>8.1213141153278247E-216</v>
      </c>
      <c r="K12109" s="2">
        <f t="shared" si="1699"/>
        <v>1.9650185062822752E-4</v>
      </c>
      <c r="L12109" s="2"/>
      <c r="N12109" s="3">
        <f t="shared" si="1693"/>
        <v>19.996069962987434</v>
      </c>
      <c r="P12109">
        <v>20</v>
      </c>
    </row>
    <row r="12110" spans="1:16" x14ac:dyDescent="0.2">
      <c r="A12110">
        <f t="shared" si="1700"/>
        <v>12086</v>
      </c>
      <c r="B12110" s="4">
        <f t="shared" si="1694"/>
        <v>3.3572222222222221</v>
      </c>
      <c r="D12110">
        <f t="shared" si="1692"/>
        <v>5.1797142857142848</v>
      </c>
      <c r="F12110" s="2">
        <f t="shared" si="1695"/>
        <v>1.9637716017929164E-4</v>
      </c>
      <c r="G12110" s="2">
        <f t="shared" si="1696"/>
        <v>1.0313420310249704E-34</v>
      </c>
      <c r="H12110" s="2">
        <f t="shared" si="1697"/>
        <v>7.6651559076588823E-104</v>
      </c>
      <c r="I12110" s="2">
        <f t="shared" si="1698"/>
        <v>7.7970273255312327E-216</v>
      </c>
      <c r="K12110" s="2">
        <f t="shared" si="1699"/>
        <v>1.9637716017929164E-4</v>
      </c>
      <c r="L12110" s="2"/>
      <c r="N12110" s="3">
        <f t="shared" si="1693"/>
        <v>19.996072456796416</v>
      </c>
      <c r="P12110">
        <v>20</v>
      </c>
    </row>
    <row r="12111" spans="1:16" x14ac:dyDescent="0.2">
      <c r="A12111">
        <f t="shared" si="1700"/>
        <v>12087</v>
      </c>
      <c r="B12111" s="4">
        <f t="shared" si="1694"/>
        <v>3.3574999999999999</v>
      </c>
      <c r="D12111">
        <f t="shared" si="1692"/>
        <v>5.1801428571428554</v>
      </c>
      <c r="F12111" s="2">
        <f t="shared" si="1695"/>
        <v>1.9625254885280717E-4</v>
      </c>
      <c r="G12111" s="2">
        <f t="shared" si="1696"/>
        <v>1.024811196298925E-34</v>
      </c>
      <c r="H12111" s="2">
        <f t="shared" si="1697"/>
        <v>7.5174099538608499E-104</v>
      </c>
      <c r="I12111" s="2">
        <f t="shared" si="1698"/>
        <v>7.4856894157487849E-216</v>
      </c>
      <c r="K12111" s="2">
        <f t="shared" si="1699"/>
        <v>1.9625254885280717E-4</v>
      </c>
      <c r="L12111" s="2"/>
      <c r="N12111" s="3">
        <f t="shared" si="1693"/>
        <v>19.996074949022944</v>
      </c>
      <c r="P12111">
        <v>20</v>
      </c>
    </row>
    <row r="12112" spans="1:16" x14ac:dyDescent="0.2">
      <c r="A12112">
        <f t="shared" si="1700"/>
        <v>12088</v>
      </c>
      <c r="B12112" s="4">
        <f t="shared" si="1694"/>
        <v>3.3577777777777778</v>
      </c>
      <c r="D12112">
        <f t="shared" si="1692"/>
        <v>5.1805714285714268</v>
      </c>
      <c r="F12112" s="2">
        <f t="shared" si="1695"/>
        <v>1.9612801659856617E-4</v>
      </c>
      <c r="G12112" s="2">
        <f t="shared" si="1696"/>
        <v>1.0183217172055757E-34</v>
      </c>
      <c r="H12112" s="2">
        <f t="shared" si="1697"/>
        <v>7.3725118047419979E-104</v>
      </c>
      <c r="I12112" s="2">
        <f t="shared" si="1698"/>
        <v>7.1867833328691786E-216</v>
      </c>
      <c r="K12112" s="2">
        <f t="shared" si="1699"/>
        <v>1.9612801659856617E-4</v>
      </c>
      <c r="L12112" s="2"/>
      <c r="N12112" s="3">
        <f t="shared" si="1693"/>
        <v>19.996077439668028</v>
      </c>
      <c r="P12112">
        <v>20</v>
      </c>
    </row>
    <row r="12113" spans="1:16" x14ac:dyDescent="0.2">
      <c r="A12113">
        <f t="shared" si="1700"/>
        <v>12089</v>
      </c>
      <c r="B12113" s="4">
        <f t="shared" si="1694"/>
        <v>3.3580555555555556</v>
      </c>
      <c r="D12113">
        <f t="shared" si="1692"/>
        <v>5.1809999999999983</v>
      </c>
      <c r="F12113" s="2">
        <f t="shared" si="1695"/>
        <v>1.9600356336639375E-4</v>
      </c>
      <c r="G12113" s="2">
        <f t="shared" si="1696"/>
        <v>1.0118733318659251E-34</v>
      </c>
      <c r="H12113" s="2">
        <f t="shared" si="1697"/>
        <v>7.2304065688401892E-104</v>
      </c>
      <c r="I12113" s="2">
        <f t="shared" si="1698"/>
        <v>6.8998126698844336E-216</v>
      </c>
      <c r="K12113" s="2">
        <f t="shared" si="1699"/>
        <v>1.9600356336639375E-4</v>
      </c>
      <c r="L12113" s="2"/>
      <c r="N12113" s="3">
        <f t="shared" si="1693"/>
        <v>19.996079928732673</v>
      </c>
      <c r="P12113">
        <v>20</v>
      </c>
    </row>
    <row r="12114" spans="1:16" x14ac:dyDescent="0.2">
      <c r="A12114">
        <f t="shared" si="1700"/>
        <v>12090</v>
      </c>
      <c r="B12114" s="4">
        <f t="shared" si="1694"/>
        <v>3.3583333333333334</v>
      </c>
      <c r="D12114">
        <f t="shared" si="1692"/>
        <v>5.1814285714285697</v>
      </c>
      <c r="F12114" s="2">
        <f t="shared" si="1695"/>
        <v>1.9587918910614607E-4</v>
      </c>
      <c r="G12114" s="2">
        <f t="shared" si="1696"/>
        <v>1.0054657800593324E-34</v>
      </c>
      <c r="H12114" s="2">
        <f t="shared" si="1697"/>
        <v>7.0910404127263199E-104</v>
      </c>
      <c r="I12114" s="2">
        <f t="shared" si="1698"/>
        <v>6.6243008414852904E-216</v>
      </c>
      <c r="K12114" s="2">
        <f t="shared" si="1699"/>
        <v>1.9587918910614607E-4</v>
      </c>
      <c r="L12114" s="2"/>
      <c r="N12114" s="3">
        <f t="shared" si="1693"/>
        <v>19.996082416217877</v>
      </c>
      <c r="P12114">
        <v>20</v>
      </c>
    </row>
    <row r="12115" spans="1:16" x14ac:dyDescent="0.2">
      <c r="A12115">
        <f t="shared" si="1700"/>
        <v>12091</v>
      </c>
      <c r="B12115" s="4">
        <f t="shared" si="1694"/>
        <v>3.3586111111111112</v>
      </c>
      <c r="D12115">
        <f t="shared" si="1692"/>
        <v>5.1818571428571412</v>
      </c>
      <c r="F12115" s="2">
        <f t="shared" si="1695"/>
        <v>1.9575489376771158E-4</v>
      </c>
      <c r="G12115" s="2">
        <f t="shared" si="1696"/>
        <v>9.9909880321291186E-35</v>
      </c>
      <c r="H12115" s="2">
        <f t="shared" si="1697"/>
        <v>6.9543605406113442E-104</v>
      </c>
      <c r="I12115" s="2">
        <f t="shared" si="1698"/>
        <v>6.3597902925729282E-216</v>
      </c>
      <c r="K12115" s="2">
        <f t="shared" si="1699"/>
        <v>1.9575489376771158E-4</v>
      </c>
      <c r="L12115" s="2"/>
      <c r="N12115" s="3">
        <f t="shared" si="1693"/>
        <v>19.996084902124647</v>
      </c>
      <c r="P12115">
        <v>20</v>
      </c>
    </row>
    <row r="12116" spans="1:16" x14ac:dyDescent="0.2">
      <c r="A12116">
        <f t="shared" si="1700"/>
        <v>12092</v>
      </c>
      <c r="B12116" s="4">
        <f t="shared" si="1694"/>
        <v>3.358888888888889</v>
      </c>
      <c r="D12116">
        <f t="shared" si="1692"/>
        <v>5.1822857142857135</v>
      </c>
      <c r="F12116" s="2">
        <f t="shared" si="1695"/>
        <v>1.9563067730101017E-4</v>
      </c>
      <c r="G12116" s="2">
        <f t="shared" si="1696"/>
        <v>9.9277214439118457E-35</v>
      </c>
      <c r="H12116" s="2">
        <f t="shared" si="1697"/>
        <v>6.8203151743445836E-104</v>
      </c>
      <c r="I12116" s="2">
        <f t="shared" si="1698"/>
        <v>6.1058417383763647E-216</v>
      </c>
      <c r="K12116" s="2">
        <f t="shared" si="1699"/>
        <v>1.9563067730101017E-4</v>
      </c>
      <c r="L12116" s="2"/>
      <c r="N12116" s="3">
        <f t="shared" si="1693"/>
        <v>19.996087386453979</v>
      </c>
      <c r="P12116">
        <v>20</v>
      </c>
    </row>
    <row r="12117" spans="1:16" x14ac:dyDescent="0.2">
      <c r="A12117">
        <f t="shared" si="1700"/>
        <v>12093</v>
      </c>
      <c r="B12117" s="4">
        <f t="shared" si="1694"/>
        <v>3.3591666666666669</v>
      </c>
      <c r="D12117">
        <f t="shared" si="1692"/>
        <v>5.1827142857142849</v>
      </c>
      <c r="F12117" s="2">
        <f t="shared" si="1695"/>
        <v>1.9550653965599412E-4</v>
      </c>
      <c r="G12117" s="2">
        <f t="shared" si="1696"/>
        <v>9.8648554828572311E-35</v>
      </c>
      <c r="H12117" s="2">
        <f t="shared" si="1697"/>
        <v>6.6888535338014607E-104</v>
      </c>
      <c r="I12117" s="2">
        <f t="shared" si="1698"/>
        <v>5.8620334349135315E-216</v>
      </c>
      <c r="K12117" s="2">
        <f t="shared" si="1699"/>
        <v>1.9550653965599412E-4</v>
      </c>
      <c r="L12117" s="2"/>
      <c r="N12117" s="3">
        <f t="shared" si="1693"/>
        <v>19.99608986920688</v>
      </c>
      <c r="P12117">
        <v>20</v>
      </c>
    </row>
    <row r="12118" spans="1:16" x14ac:dyDescent="0.2">
      <c r="A12118">
        <f t="shared" si="1700"/>
        <v>12094</v>
      </c>
      <c r="B12118" s="4">
        <f t="shared" si="1694"/>
        <v>3.3594444444444442</v>
      </c>
      <c r="D12118">
        <f t="shared" si="1692"/>
        <v>5.1831428571428564</v>
      </c>
      <c r="F12118" s="2">
        <f t="shared" si="1695"/>
        <v>1.9538248078264695E-4</v>
      </c>
      <c r="G12118" s="2">
        <f t="shared" si="1696"/>
        <v>9.8023876120472202E-35</v>
      </c>
      <c r="H12118" s="2">
        <f t="shared" si="1697"/>
        <v>6.5599258176436174E-104</v>
      </c>
      <c r="I12118" s="2">
        <f t="shared" si="1698"/>
        <v>5.6279604785799546E-216</v>
      </c>
      <c r="K12118" s="2">
        <f t="shared" si="1699"/>
        <v>1.9538248078264695E-4</v>
      </c>
      <c r="L12118" s="2"/>
      <c r="N12118" s="3">
        <f t="shared" si="1693"/>
        <v>19.996092350384348</v>
      </c>
      <c r="P12118">
        <v>20</v>
      </c>
    </row>
    <row r="12119" spans="1:16" x14ac:dyDescent="0.2">
      <c r="A12119">
        <f t="shared" si="1700"/>
        <v>12095</v>
      </c>
      <c r="B12119" s="4">
        <f t="shared" si="1694"/>
        <v>3.3597222222222221</v>
      </c>
      <c r="D12119">
        <f t="shared" si="1692"/>
        <v>5.1835714285714269</v>
      </c>
      <c r="F12119" s="2">
        <f t="shared" si="1695"/>
        <v>1.952585006309839E-4</v>
      </c>
      <c r="G12119" s="2">
        <f t="shared" si="1696"/>
        <v>9.7403153106291419E-35</v>
      </c>
      <c r="H12119" s="2">
        <f t="shared" si="1697"/>
        <v>6.4334831844539791E-104</v>
      </c>
      <c r="I12119" s="2">
        <f t="shared" si="1698"/>
        <v>5.4032341337072407E-216</v>
      </c>
      <c r="K12119" s="2">
        <f t="shared" si="1699"/>
        <v>1.952585006309839E-4</v>
      </c>
      <c r="L12119" s="2"/>
      <c r="N12119" s="3">
        <f t="shared" si="1693"/>
        <v>19.996094829987381</v>
      </c>
      <c r="P12119">
        <v>20</v>
      </c>
    </row>
    <row r="12120" spans="1:16" x14ac:dyDescent="0.2">
      <c r="A12120">
        <f t="shared" si="1700"/>
        <v>12096</v>
      </c>
      <c r="B12120" s="4">
        <f t="shared" si="1694"/>
        <v>3.36</v>
      </c>
      <c r="D12120">
        <f t="shared" ref="D12120:D12183" si="1701">$B$6*A12120/($B$2^2)</f>
        <v>5.1839999999999984</v>
      </c>
      <c r="F12120" s="2">
        <f t="shared" si="1695"/>
        <v>1.9513459915105203E-4</v>
      </c>
      <c r="G12120" s="2">
        <f t="shared" si="1696"/>
        <v>9.6786360737128799E-35</v>
      </c>
      <c r="H12120" s="2">
        <f t="shared" si="1697"/>
        <v>6.3094777342342703E-104</v>
      </c>
      <c r="I12120" s="2">
        <f t="shared" si="1698"/>
        <v>5.1874811869726392E-216</v>
      </c>
      <c r="K12120" s="2">
        <f t="shared" si="1699"/>
        <v>1.9513459915105203E-4</v>
      </c>
      <c r="L12120" s="2"/>
      <c r="N12120" s="3">
        <f t="shared" ref="N12120:N12183" si="1702">$B$8+K12120*($B$9-$B$8)</f>
        <v>19.996097308016978</v>
      </c>
      <c r="P12120">
        <v>20</v>
      </c>
    </row>
    <row r="12121" spans="1:16" x14ac:dyDescent="0.2">
      <c r="A12121">
        <f t="shared" si="1700"/>
        <v>12097</v>
      </c>
      <c r="B12121" s="4">
        <f t="shared" ref="B12121:B12184" si="1703">A12121/3600</f>
        <v>3.3602777777777777</v>
      </c>
      <c r="D12121">
        <f t="shared" si="1701"/>
        <v>5.1844285714285698</v>
      </c>
      <c r="F12121" s="2">
        <f t="shared" ref="F12121:F12184" si="1704">$E$11*EXP(-1*$B$11^2*D12121)*COS($B$11)</f>
        <v>1.9501077629292997E-4</v>
      </c>
      <c r="G12121" s="2">
        <f t="shared" ref="G12121:G12184" si="1705">$E$12*EXP(-1*$B$12^2*D12121)*COS($B$12)</f>
        <v>9.6173474122701984E-35</v>
      </c>
      <c r="H12121" s="2">
        <f t="shared" ref="H12121:H12184" si="1706">$E$13*EXP(-1*$B$13^2*D12121)*COS($B$13)</f>
        <v>6.1878624902594989E-104</v>
      </c>
      <c r="I12121" s="2">
        <f t="shared" ref="I12121:I12184" si="1707">$E$14*EXP(-1*$B$14^2*D12121)*COS($B$14)</f>
        <v>4.9803433275859527E-216</v>
      </c>
      <c r="K12121" s="2">
        <f t="shared" ref="K12121:K12184" si="1708">F12121+G12121+H12121+I12121</f>
        <v>1.9501077629292997E-4</v>
      </c>
      <c r="L12121" s="2"/>
      <c r="N12121" s="3">
        <f t="shared" si="1702"/>
        <v>19.99609978447414</v>
      </c>
      <c r="P12121">
        <v>20</v>
      </c>
    </row>
    <row r="12122" spans="1:16" x14ac:dyDescent="0.2">
      <c r="A12122">
        <f t="shared" ref="A12122:A12185" si="1709">A12121+1</f>
        <v>12098</v>
      </c>
      <c r="B12122" s="4">
        <f t="shared" si="1703"/>
        <v>3.3605555555555555</v>
      </c>
      <c r="D12122">
        <f t="shared" si="1701"/>
        <v>5.1848571428571413</v>
      </c>
      <c r="F12122" s="2">
        <f t="shared" si="1704"/>
        <v>1.948870320067283E-4</v>
      </c>
      <c r="G12122" s="2">
        <f t="shared" si="1705"/>
        <v>9.5564468530347001E-35</v>
      </c>
      <c r="H12122" s="2">
        <f t="shared" si="1706"/>
        <v>6.0685913812814951E-104</v>
      </c>
      <c r="I12122" s="2">
        <f t="shared" si="1707"/>
        <v>4.7814765522273027E-216</v>
      </c>
      <c r="K12122" s="2">
        <f t="shared" si="1708"/>
        <v>1.948870320067283E-4</v>
      </c>
      <c r="L12122" s="2"/>
      <c r="N12122" s="3">
        <f t="shared" si="1702"/>
        <v>19.996102259359866</v>
      </c>
      <c r="P12122">
        <v>20</v>
      </c>
    </row>
    <row r="12123" spans="1:16" x14ac:dyDescent="0.2">
      <c r="A12123">
        <f t="shared" si="1709"/>
        <v>12099</v>
      </c>
      <c r="B12123" s="4">
        <f t="shared" si="1703"/>
        <v>3.3608333333333333</v>
      </c>
      <c r="D12123">
        <f t="shared" si="1701"/>
        <v>5.1852857142857127</v>
      </c>
      <c r="F12123" s="2">
        <f t="shared" si="1704"/>
        <v>1.9476336624258913E-4</v>
      </c>
      <c r="G12123" s="2">
        <f t="shared" si="1705"/>
        <v>9.4959319384010761E-35</v>
      </c>
      <c r="H12123" s="2">
        <f t="shared" si="1706"/>
        <v>5.951619224075317E-104</v>
      </c>
      <c r="I12123" s="2">
        <f t="shared" si="1707"/>
        <v>4.5905505937441664E-216</v>
      </c>
      <c r="K12123" s="2">
        <f t="shared" si="1708"/>
        <v>1.9476336624258913E-4</v>
      </c>
      <c r="L12123" s="2"/>
      <c r="N12123" s="3">
        <f t="shared" si="1702"/>
        <v>19.99610473267515</v>
      </c>
      <c r="P12123">
        <v>20</v>
      </c>
    </row>
    <row r="12124" spans="1:16" x14ac:dyDescent="0.2">
      <c r="A12124">
        <f t="shared" si="1709"/>
        <v>12100</v>
      </c>
      <c r="B12124" s="4">
        <f t="shared" si="1703"/>
        <v>3.3611111111111112</v>
      </c>
      <c r="D12124">
        <f t="shared" si="1701"/>
        <v>5.1857142857142842</v>
      </c>
      <c r="F12124" s="2">
        <f t="shared" si="1704"/>
        <v>1.9463977895068643E-4</v>
      </c>
      <c r="G12124" s="2">
        <f t="shared" si="1705"/>
        <v>9.4358002263268808E-35</v>
      </c>
      <c r="H12124" s="2">
        <f t="shared" si="1706"/>
        <v>5.8369017063236362E-104</v>
      </c>
      <c r="I12124" s="2">
        <f t="shared" si="1707"/>
        <v>4.4072483726621712E-216</v>
      </c>
      <c r="K12124" s="2">
        <f t="shared" si="1708"/>
        <v>1.9463977895068643E-4</v>
      </c>
      <c r="L12124" s="2"/>
      <c r="N12124" s="3">
        <f t="shared" si="1702"/>
        <v>19.996107204420987</v>
      </c>
      <c r="P12124">
        <v>20</v>
      </c>
    </row>
    <row r="12125" spans="1:16" x14ac:dyDescent="0.2">
      <c r="A12125">
        <f t="shared" si="1709"/>
        <v>12101</v>
      </c>
      <c r="B12125" s="4">
        <f t="shared" si="1703"/>
        <v>3.361388888888889</v>
      </c>
      <c r="D12125">
        <f t="shared" si="1701"/>
        <v>5.1861428571428556</v>
      </c>
      <c r="F12125" s="2">
        <f t="shared" si="1704"/>
        <v>1.9451627008122514E-4</v>
      </c>
      <c r="G12125" s="2">
        <f t="shared" si="1705"/>
        <v>9.3760492902335677E-35</v>
      </c>
      <c r="H12125" s="2">
        <f t="shared" si="1706"/>
        <v>5.7243953698292971E-104</v>
      </c>
      <c r="I12125" s="2">
        <f t="shared" si="1707"/>
        <v>4.2312654705956957E-216</v>
      </c>
      <c r="K12125" s="2">
        <f t="shared" si="1708"/>
        <v>1.9451627008122514E-4</v>
      </c>
      <c r="L12125" s="2"/>
      <c r="N12125" s="3">
        <f t="shared" si="1702"/>
        <v>19.996109674598376</v>
      </c>
      <c r="P12125">
        <v>20</v>
      </c>
    </row>
    <row r="12126" spans="1:16" x14ac:dyDescent="0.2">
      <c r="A12126">
        <f t="shared" si="1709"/>
        <v>12102</v>
      </c>
      <c r="B12126" s="4">
        <f t="shared" si="1703"/>
        <v>3.3616666666666668</v>
      </c>
      <c r="D12126">
        <f t="shared" si="1701"/>
        <v>5.1865714285714279</v>
      </c>
      <c r="F12126" s="2">
        <f t="shared" si="1704"/>
        <v>1.943928395844423E-4</v>
      </c>
      <c r="G12126" s="2">
        <f t="shared" si="1705"/>
        <v>9.316676718908042E-35</v>
      </c>
      <c r="H12126" s="2">
        <f t="shared" si="1706"/>
        <v>5.6140575940521501E-104</v>
      </c>
      <c r="I12126" s="2">
        <f t="shared" si="1707"/>
        <v>4.0623096246876208E-216</v>
      </c>
      <c r="K12126" s="2">
        <f t="shared" si="1708"/>
        <v>1.943928395844423E-4</v>
      </c>
      <c r="L12126" s="2"/>
      <c r="N12126" s="3">
        <f t="shared" si="1702"/>
        <v>19.996112143208311</v>
      </c>
      <c r="P12126">
        <v>20</v>
      </c>
    </row>
    <row r="12127" spans="1:16" x14ac:dyDescent="0.2">
      <c r="A12127">
        <f t="shared" si="1709"/>
        <v>12103</v>
      </c>
      <c r="B12127" s="4">
        <f t="shared" si="1703"/>
        <v>3.3619444444444446</v>
      </c>
      <c r="D12127">
        <f t="shared" si="1701"/>
        <v>5.1869999999999985</v>
      </c>
      <c r="F12127" s="2">
        <f t="shared" si="1704"/>
        <v>1.9426948741060692E-4</v>
      </c>
      <c r="G12127" s="2">
        <f t="shared" si="1705"/>
        <v>9.2576801164068219E-35</v>
      </c>
      <c r="H12127" s="2">
        <f t="shared" si="1706"/>
        <v>5.5058465799640028E-104</v>
      </c>
      <c r="I12127" s="2">
        <f t="shared" si="1707"/>
        <v>3.900100242235163E-216</v>
      </c>
      <c r="K12127" s="2">
        <f t="shared" si="1708"/>
        <v>1.9426948741060692E-4</v>
      </c>
      <c r="L12127" s="2"/>
      <c r="N12127" s="3">
        <f t="shared" si="1702"/>
        <v>19.996114610251787</v>
      </c>
      <c r="P12127">
        <v>20</v>
      </c>
    </row>
    <row r="12128" spans="1:16" x14ac:dyDescent="0.2">
      <c r="A12128">
        <f t="shared" si="1709"/>
        <v>12104</v>
      </c>
      <c r="B12128" s="4">
        <f t="shared" si="1703"/>
        <v>3.362222222222222</v>
      </c>
      <c r="D12128">
        <f t="shared" si="1701"/>
        <v>5.1874285714285699</v>
      </c>
      <c r="F12128" s="2">
        <f t="shared" si="1704"/>
        <v>1.9414621351001877E-4</v>
      </c>
      <c r="G12128" s="2">
        <f t="shared" si="1705"/>
        <v>9.1990571019576171E-35</v>
      </c>
      <c r="H12128" s="2">
        <f t="shared" si="1706"/>
        <v>5.3997213342125377E-104</v>
      </c>
      <c r="I12128" s="2">
        <f t="shared" si="1707"/>
        <v>3.7443679346948951E-216</v>
      </c>
      <c r="K12128" s="2">
        <f t="shared" si="1708"/>
        <v>1.9414621351001877E-4</v>
      </c>
      <c r="L12128" s="2"/>
      <c r="N12128" s="3">
        <f t="shared" si="1702"/>
        <v>19.996117075729799</v>
      </c>
      <c r="P12128">
        <v>20</v>
      </c>
    </row>
    <row r="12129" spans="1:16" x14ac:dyDescent="0.2">
      <c r="A12129">
        <f t="shared" si="1709"/>
        <v>12105</v>
      </c>
      <c r="B12129" s="4">
        <f t="shared" si="1703"/>
        <v>3.3624999999999998</v>
      </c>
      <c r="D12129">
        <f t="shared" si="1701"/>
        <v>5.1878571428571414</v>
      </c>
      <c r="F12129" s="2">
        <f t="shared" si="1704"/>
        <v>1.9402301783300928E-4</v>
      </c>
      <c r="G12129" s="2">
        <f t="shared" si="1705"/>
        <v>9.1408053098641974E-35</v>
      </c>
      <c r="H12129" s="2">
        <f t="shared" si="1706"/>
        <v>5.2956416535928671E-104</v>
      </c>
      <c r="I12129" s="2">
        <f t="shared" si="1707"/>
        <v>3.5948540702983133E-216</v>
      </c>
      <c r="K12129" s="2">
        <f t="shared" si="1708"/>
        <v>1.9402301783300928E-4</v>
      </c>
      <c r="L12129" s="2"/>
      <c r="N12129" s="3">
        <f t="shared" si="1702"/>
        <v>19.996119539643338</v>
      </c>
      <c r="P12129">
        <v>20</v>
      </c>
    </row>
    <row r="12130" spans="1:16" x14ac:dyDescent="0.2">
      <c r="A12130">
        <f t="shared" si="1709"/>
        <v>12106</v>
      </c>
      <c r="B12130" s="4">
        <f t="shared" si="1703"/>
        <v>3.3627777777777776</v>
      </c>
      <c r="D12130">
        <f t="shared" si="1701"/>
        <v>5.1882857142857128</v>
      </c>
      <c r="F12130" s="2">
        <f t="shared" si="1704"/>
        <v>1.9389990032994174E-4</v>
      </c>
      <c r="G12130" s="2">
        <f t="shared" si="1705"/>
        <v>9.0829223894111734E-35</v>
      </c>
      <c r="H12130" s="2">
        <f t="shared" si="1706"/>
        <v>5.1935681098175658E-104</v>
      </c>
      <c r="I12130" s="2">
        <f t="shared" si="1707"/>
        <v>3.4513103445303813E-216</v>
      </c>
      <c r="K12130" s="2">
        <f t="shared" si="1708"/>
        <v>1.9389990032994174E-4</v>
      </c>
      <c r="L12130" s="2"/>
      <c r="N12130" s="3">
        <f t="shared" si="1702"/>
        <v>19.996122001993403</v>
      </c>
      <c r="P12130">
        <v>20</v>
      </c>
    </row>
    <row r="12131" spans="1:16" x14ac:dyDescent="0.2">
      <c r="A12131">
        <f t="shared" si="1709"/>
        <v>12107</v>
      </c>
      <c r="B12131" s="4">
        <f t="shared" si="1703"/>
        <v>3.3630555555555555</v>
      </c>
      <c r="D12131">
        <f t="shared" si="1701"/>
        <v>5.1887142857142843</v>
      </c>
      <c r="F12131" s="2">
        <f t="shared" si="1704"/>
        <v>1.9377686095121106E-4</v>
      </c>
      <c r="G12131" s="2">
        <f t="shared" si="1705"/>
        <v>9.0254060047682258E-35</v>
      </c>
      <c r="H12131" s="2">
        <f t="shared" si="1706"/>
        <v>5.0934620345796753E-104</v>
      </c>
      <c r="I12131" s="2">
        <f t="shared" si="1707"/>
        <v>3.3134983677582106E-216</v>
      </c>
      <c r="K12131" s="2">
        <f t="shared" si="1708"/>
        <v>1.9377686095121106E-4</v>
      </c>
      <c r="L12131" s="2"/>
      <c r="N12131" s="3">
        <f t="shared" si="1702"/>
        <v>19.996124462780976</v>
      </c>
      <c r="P12131">
        <v>20</v>
      </c>
    </row>
    <row r="12132" spans="1:16" x14ac:dyDescent="0.2">
      <c r="A12132">
        <f t="shared" si="1709"/>
        <v>12108</v>
      </c>
      <c r="B12132" s="4">
        <f t="shared" si="1703"/>
        <v>3.3633333333333333</v>
      </c>
      <c r="D12132">
        <f t="shared" si="1701"/>
        <v>5.1891428571428557</v>
      </c>
      <c r="F12132" s="2">
        <f t="shared" si="1704"/>
        <v>1.9365389964724297E-4</v>
      </c>
      <c r="G12132" s="2">
        <f t="shared" si="1705"/>
        <v>8.9682538348967527E-35</v>
      </c>
      <c r="H12132" s="2">
        <f t="shared" si="1706"/>
        <v>4.9952855049042263E-104</v>
      </c>
      <c r="I12132" s="2">
        <f t="shared" si="1707"/>
        <v>3.1811892693268923E-216</v>
      </c>
      <c r="K12132" s="2">
        <f t="shared" si="1708"/>
        <v>1.9365389964724297E-4</v>
      </c>
      <c r="L12132" s="2"/>
      <c r="N12132" s="3">
        <f t="shared" si="1702"/>
        <v>19.996126922007054</v>
      </c>
      <c r="P12132">
        <v>20</v>
      </c>
    </row>
    <row r="12133" spans="1:16" x14ac:dyDescent="0.2">
      <c r="A12133">
        <f t="shared" si="1709"/>
        <v>12109</v>
      </c>
      <c r="B12133" s="4">
        <f t="shared" si="1703"/>
        <v>3.3636111111111111</v>
      </c>
      <c r="D12133">
        <f t="shared" si="1701"/>
        <v>5.1895714285714272</v>
      </c>
      <c r="F12133" s="2">
        <f t="shared" si="1704"/>
        <v>1.9353101636849522E-4</v>
      </c>
      <c r="G12133" s="2">
        <f t="shared" si="1705"/>
        <v>8.9114635734558198E-35</v>
      </c>
      <c r="H12133" s="2">
        <f t="shared" si="1706"/>
        <v>4.899001328781955E-104</v>
      </c>
      <c r="I12133" s="2">
        <f t="shared" si="1707"/>
        <v>3.0541633174628015E-216</v>
      </c>
      <c r="K12133" s="2">
        <f t="shared" si="1708"/>
        <v>1.9353101636849522E-4</v>
      </c>
      <c r="L12133" s="2"/>
      <c r="N12133" s="3">
        <f t="shared" si="1702"/>
        <v>19.996129379672631</v>
      </c>
      <c r="P12133">
        <v>20</v>
      </c>
    </row>
    <row r="12134" spans="1:16" x14ac:dyDescent="0.2">
      <c r="A12134">
        <f t="shared" si="1709"/>
        <v>12110</v>
      </c>
      <c r="B12134" s="4">
        <f t="shared" si="1703"/>
        <v>3.3638888888888889</v>
      </c>
      <c r="D12134">
        <f t="shared" si="1701"/>
        <v>5.1899999999999986</v>
      </c>
      <c r="F12134" s="2">
        <f t="shared" si="1704"/>
        <v>1.9340821106545686E-4</v>
      </c>
      <c r="G12134" s="2">
        <f t="shared" si="1705"/>
        <v>8.8550329287086996E-35</v>
      </c>
      <c r="H12134" s="2">
        <f t="shared" si="1706"/>
        <v>4.8045730310800714E-104</v>
      </c>
      <c r="I12134" s="2">
        <f t="shared" si="1707"/>
        <v>2.9322095543560908E-216</v>
      </c>
      <c r="K12134" s="2">
        <f t="shared" si="1708"/>
        <v>1.9340821106545686E-4</v>
      </c>
      <c r="L12134" s="2"/>
      <c r="N12134" s="3">
        <f t="shared" si="1702"/>
        <v>19.996131835778691</v>
      </c>
      <c r="P12134">
        <v>20</v>
      </c>
    </row>
    <row r="12135" spans="1:16" x14ac:dyDescent="0.2">
      <c r="A12135">
        <f t="shared" si="1709"/>
        <v>12111</v>
      </c>
      <c r="B12135" s="4">
        <f t="shared" si="1703"/>
        <v>3.3641666666666667</v>
      </c>
      <c r="D12135">
        <f t="shared" si="1701"/>
        <v>5.1904285714285701</v>
      </c>
      <c r="F12135" s="2">
        <f t="shared" si="1704"/>
        <v>1.9328548368864845E-4</v>
      </c>
      <c r="G12135" s="2">
        <f t="shared" si="1705"/>
        <v>8.7989596234311686E-35</v>
      </c>
      <c r="H12135" s="2">
        <f t="shared" si="1706"/>
        <v>4.7119648397239103E-104</v>
      </c>
      <c r="I12135" s="2">
        <f t="shared" si="1707"/>
        <v>2.8151254458126602E-216</v>
      </c>
      <c r="K12135" s="2">
        <f t="shared" si="1708"/>
        <v>1.9328548368864845E-4</v>
      </c>
      <c r="L12135" s="2"/>
      <c r="N12135" s="3">
        <f t="shared" si="1702"/>
        <v>19.996134290326228</v>
      </c>
      <c r="P12135">
        <v>20</v>
      </c>
    </row>
    <row r="12136" spans="1:16" x14ac:dyDescent="0.2">
      <c r="A12136">
        <f t="shared" si="1709"/>
        <v>12112</v>
      </c>
      <c r="B12136" s="4">
        <f t="shared" si="1703"/>
        <v>3.3644444444444446</v>
      </c>
      <c r="D12136">
        <f t="shared" si="1701"/>
        <v>5.1908571428571415</v>
      </c>
      <c r="F12136" s="2">
        <f t="shared" si="1704"/>
        <v>1.931628341886215E-4</v>
      </c>
      <c r="G12136" s="2">
        <f t="shared" si="1705"/>
        <v>8.7432413948192059E-35</v>
      </c>
      <c r="H12136" s="2">
        <f t="shared" si="1706"/>
        <v>4.6211416721462997E-104</v>
      </c>
      <c r="I12136" s="2">
        <f t="shared" si="1707"/>
        <v>2.702716544896698E-216</v>
      </c>
      <c r="K12136" s="2">
        <f t="shared" si="1708"/>
        <v>1.931628341886215E-4</v>
      </c>
      <c r="L12136" s="2"/>
      <c r="N12136" s="3">
        <f t="shared" si="1702"/>
        <v>19.996136743316228</v>
      </c>
      <c r="P12136">
        <v>20</v>
      </c>
    </row>
    <row r="12137" spans="1:16" x14ac:dyDescent="0.2">
      <c r="A12137">
        <f t="shared" si="1709"/>
        <v>12113</v>
      </c>
      <c r="B12137" s="4">
        <f t="shared" si="1703"/>
        <v>3.3647222222222224</v>
      </c>
      <c r="D12137">
        <f t="shared" si="1701"/>
        <v>5.1912857142857129</v>
      </c>
      <c r="F12137" s="2">
        <f t="shared" si="1704"/>
        <v>1.9304026251595936E-4</v>
      </c>
      <c r="G12137" s="2">
        <f t="shared" si="1705"/>
        <v>8.6878759943973308E-35</v>
      </c>
      <c r="H12137" s="2">
        <f t="shared" si="1706"/>
        <v>4.5320691219967499E-104</v>
      </c>
      <c r="I12137" s="2">
        <f t="shared" si="1707"/>
        <v>2.5947961690031333E-216</v>
      </c>
      <c r="K12137" s="2">
        <f t="shared" si="1708"/>
        <v>1.9304026251595936E-4</v>
      </c>
      <c r="L12137" s="2"/>
      <c r="N12137" s="3">
        <f t="shared" si="1702"/>
        <v>19.996139194749681</v>
      </c>
      <c r="P12137">
        <v>20</v>
      </c>
    </row>
    <row r="12138" spans="1:16" x14ac:dyDescent="0.2">
      <c r="A12138">
        <f t="shared" si="1709"/>
        <v>12114</v>
      </c>
      <c r="B12138" s="4">
        <f t="shared" si="1703"/>
        <v>3.3650000000000002</v>
      </c>
      <c r="D12138">
        <f t="shared" si="1701"/>
        <v>5.1917142857142844</v>
      </c>
      <c r="F12138" s="2">
        <f t="shared" si="1704"/>
        <v>1.9291776862127667E-4</v>
      </c>
      <c r="G12138" s="2">
        <f t="shared" si="1705"/>
        <v>8.6328611879285951E-35</v>
      </c>
      <c r="H12138" s="2">
        <f t="shared" si="1706"/>
        <v>4.4447134461075084E-104</v>
      </c>
      <c r="I12138" s="2">
        <f t="shared" si="1707"/>
        <v>2.4911850898262378E-216</v>
      </c>
      <c r="K12138" s="2">
        <f t="shared" si="1708"/>
        <v>1.9291776862127667E-4</v>
      </c>
      <c r="L12138" s="2"/>
      <c r="N12138" s="3">
        <f t="shared" si="1702"/>
        <v>19.996141644627574</v>
      </c>
      <c r="P12138">
        <v>20</v>
      </c>
    </row>
    <row r="12139" spans="1:16" x14ac:dyDescent="0.2">
      <c r="A12139">
        <f t="shared" si="1709"/>
        <v>12115</v>
      </c>
      <c r="B12139" s="4">
        <f t="shared" si="1703"/>
        <v>3.3652777777777776</v>
      </c>
      <c r="D12139">
        <f t="shared" si="1701"/>
        <v>5.1921428571428558</v>
      </c>
      <c r="F12139" s="2">
        <f t="shared" si="1704"/>
        <v>1.9279535245521942E-4</v>
      </c>
      <c r="G12139" s="2">
        <f t="shared" si="1705"/>
        <v>8.5781947553240581E-35</v>
      </c>
      <c r="H12139" s="2">
        <f t="shared" si="1706"/>
        <v>4.3590415517107034E-104</v>
      </c>
      <c r="I12139" s="2">
        <f t="shared" si="1707"/>
        <v>2.3917112357063389E-216</v>
      </c>
      <c r="K12139" s="2">
        <f t="shared" si="1708"/>
        <v>1.9279535245521942E-4</v>
      </c>
      <c r="L12139" s="2"/>
      <c r="N12139" s="3">
        <f t="shared" si="1702"/>
        <v>19.996144092950896</v>
      </c>
      <c r="P12139">
        <v>20</v>
      </c>
    </row>
    <row r="12140" spans="1:16" x14ac:dyDescent="0.2">
      <c r="A12140">
        <f t="shared" si="1709"/>
        <v>12116</v>
      </c>
      <c r="B12140" s="4">
        <f t="shared" si="1703"/>
        <v>3.3655555555555554</v>
      </c>
      <c r="D12140">
        <f t="shared" si="1701"/>
        <v>5.1925714285714273</v>
      </c>
      <c r="F12140" s="2">
        <f t="shared" si="1704"/>
        <v>1.9267301396846454E-4</v>
      </c>
      <c r="G12140" s="2">
        <f t="shared" si="1705"/>
        <v>8.5238744905528286E-35</v>
      </c>
      <c r="H12140" s="2">
        <f t="shared" si="1706"/>
        <v>4.2750209839018865E-104</v>
      </c>
      <c r="I12140" s="2">
        <f t="shared" si="1707"/>
        <v>2.2962094058628393E-216</v>
      </c>
      <c r="K12140" s="2">
        <f t="shared" si="1708"/>
        <v>1.9267301396846454E-4</v>
      </c>
      <c r="L12140" s="2"/>
      <c r="N12140" s="3">
        <f t="shared" si="1702"/>
        <v>19.99614653972063</v>
      </c>
      <c r="P12140">
        <v>20</v>
      </c>
    </row>
    <row r="12141" spans="1:16" x14ac:dyDescent="0.2">
      <c r="A12141">
        <f t="shared" si="1709"/>
        <v>12117</v>
      </c>
      <c r="B12141" s="4">
        <f t="shared" si="1703"/>
        <v>3.3658333333333332</v>
      </c>
      <c r="D12141">
        <f t="shared" si="1701"/>
        <v>5.1929999999999987</v>
      </c>
      <c r="F12141" s="2">
        <f t="shared" si="1704"/>
        <v>1.9255075311172071E-4</v>
      </c>
      <c r="G12141" s="2">
        <f t="shared" si="1705"/>
        <v>8.4698982015538928E-35</v>
      </c>
      <c r="H12141" s="2">
        <f t="shared" si="1706"/>
        <v>4.1926199133453174E-104</v>
      </c>
      <c r="I12141" s="2">
        <f t="shared" si="1707"/>
        <v>2.2045209960371884E-216</v>
      </c>
      <c r="K12141" s="2">
        <f t="shared" si="1708"/>
        <v>1.9255075311172071E-4</v>
      </c>
      <c r="L12141" s="2"/>
      <c r="N12141" s="3">
        <f t="shared" si="1702"/>
        <v>19.996148984937765</v>
      </c>
      <c r="P12141">
        <v>20</v>
      </c>
    </row>
    <row r="12142" spans="1:16" x14ac:dyDescent="0.2">
      <c r="A12142">
        <f t="shared" si="1709"/>
        <v>12118</v>
      </c>
      <c r="B12142" s="4">
        <f t="shared" si="1703"/>
        <v>3.3661111111111111</v>
      </c>
      <c r="D12142">
        <f t="shared" si="1701"/>
        <v>5.1934285714285702</v>
      </c>
      <c r="F12142" s="2">
        <f t="shared" si="1704"/>
        <v>1.9242856983572794E-4</v>
      </c>
      <c r="G12142" s="2">
        <f t="shared" si="1705"/>
        <v>8.4162637101466866E-35</v>
      </c>
      <c r="H12142" s="2">
        <f t="shared" si="1706"/>
        <v>4.1118071242156554E-104</v>
      </c>
      <c r="I12142" s="2">
        <f t="shared" si="1707"/>
        <v>2.1164937350923376E-216</v>
      </c>
      <c r="K12142" s="2">
        <f t="shared" si="1708"/>
        <v>1.9242856983572794E-4</v>
      </c>
      <c r="L12142" s="2"/>
      <c r="N12142" s="3">
        <f t="shared" si="1702"/>
        <v>19.996151428603284</v>
      </c>
      <c r="P12142">
        <v>20</v>
      </c>
    </row>
    <row r="12143" spans="1:16" x14ac:dyDescent="0.2">
      <c r="A12143">
        <f t="shared" si="1709"/>
        <v>12119</v>
      </c>
      <c r="B12143" s="4">
        <f t="shared" si="1703"/>
        <v>3.3663888888888889</v>
      </c>
      <c r="D12143">
        <f t="shared" si="1701"/>
        <v>5.1938571428571416</v>
      </c>
      <c r="F12143" s="2">
        <f t="shared" si="1704"/>
        <v>1.9230646409125685E-4</v>
      </c>
      <c r="G12143" s="2">
        <f t="shared" si="1705"/>
        <v>8.3629688519440424E-35</v>
      </c>
      <c r="H12143" s="2">
        <f t="shared" si="1706"/>
        <v>4.0325520023732497E-104</v>
      </c>
      <c r="I12143" s="2">
        <f t="shared" si="1707"/>
        <v>2.0319814321285539E-216</v>
      </c>
      <c r="K12143" s="2">
        <f t="shared" si="1708"/>
        <v>1.9230646409125685E-4</v>
      </c>
      <c r="L12143" s="2"/>
      <c r="N12143" s="3">
        <f t="shared" si="1702"/>
        <v>19.996153870718175</v>
      </c>
      <c r="P12143">
        <v>20</v>
      </c>
    </row>
    <row r="12144" spans="1:16" x14ac:dyDescent="0.2">
      <c r="A12144">
        <f t="shared" si="1709"/>
        <v>12120</v>
      </c>
      <c r="B12144" s="4">
        <f t="shared" si="1703"/>
        <v>3.3666666666666667</v>
      </c>
      <c r="D12144">
        <f t="shared" si="1701"/>
        <v>5.1942857142857131</v>
      </c>
      <c r="F12144" s="2">
        <f t="shared" si="1704"/>
        <v>1.9218443582910995E-4</v>
      </c>
      <c r="G12144" s="2">
        <f t="shared" si="1705"/>
        <v>8.3100114762644822E-35</v>
      </c>
      <c r="H12144" s="2">
        <f t="shared" si="1706"/>
        <v>3.954824523766165E-104</v>
      </c>
      <c r="I12144" s="2">
        <f t="shared" si="1707"/>
        <v>1.9508437336977561E-216</v>
      </c>
      <c r="K12144" s="2">
        <f t="shared" si="1708"/>
        <v>1.9218443582910995E-4</v>
      </c>
      <c r="L12144" s="2"/>
      <c r="N12144" s="3">
        <f t="shared" si="1702"/>
        <v>19.996156311283418</v>
      </c>
      <c r="P12144">
        <v>20</v>
      </c>
    </row>
    <row r="12145" spans="1:16" x14ac:dyDescent="0.2">
      <c r="A12145">
        <f t="shared" si="1709"/>
        <v>12121</v>
      </c>
      <c r="B12145" s="4">
        <f t="shared" si="1703"/>
        <v>3.3669444444444445</v>
      </c>
      <c r="D12145">
        <f t="shared" si="1701"/>
        <v>5.1947142857142845</v>
      </c>
      <c r="F12145" s="2">
        <f t="shared" si="1704"/>
        <v>1.9206248500012077E-4</v>
      </c>
      <c r="G12145" s="2">
        <f t="shared" si="1705"/>
        <v>8.2573894460450734E-35</v>
      </c>
      <c r="H12145" s="2">
        <f t="shared" si="1706"/>
        <v>3.8785952430563574E-104</v>
      </c>
      <c r="I12145" s="2">
        <f t="shared" si="1707"/>
        <v>1.8729458907116677E-216</v>
      </c>
      <c r="K12145" s="2">
        <f t="shared" si="1708"/>
        <v>1.9206248500012077E-4</v>
      </c>
      <c r="L12145" s="2"/>
      <c r="N12145" s="3">
        <f t="shared" si="1702"/>
        <v>19.996158750299998</v>
      </c>
      <c r="P12145">
        <v>20</v>
      </c>
    </row>
    <row r="12146" spans="1:16" x14ac:dyDescent="0.2">
      <c r="A12146">
        <f t="shared" si="1709"/>
        <v>12122</v>
      </c>
      <c r="B12146" s="4">
        <f t="shared" si="1703"/>
        <v>3.3672222222222223</v>
      </c>
      <c r="D12146">
        <f t="shared" si="1701"/>
        <v>5.1951428571428551</v>
      </c>
      <c r="F12146" s="2">
        <f t="shared" si="1704"/>
        <v>1.9194061155515437E-4</v>
      </c>
      <c r="G12146" s="2">
        <f t="shared" si="1705"/>
        <v>8.2051006377560171E-35</v>
      </c>
      <c r="H12146" s="2">
        <f t="shared" si="1706"/>
        <v>3.8038352824651717E-104</v>
      </c>
      <c r="I12146" s="2">
        <f t="shared" si="1707"/>
        <v>1.7981585346587292E-216</v>
      </c>
      <c r="K12146" s="2">
        <f t="shared" si="1708"/>
        <v>1.9194061155515437E-4</v>
      </c>
      <c r="L12146" s="2"/>
      <c r="N12146" s="3">
        <f t="shared" si="1702"/>
        <v>19.996161187768898</v>
      </c>
      <c r="P12146">
        <v>20</v>
      </c>
    </row>
    <row r="12147" spans="1:16" x14ac:dyDescent="0.2">
      <c r="A12147">
        <f t="shared" si="1709"/>
        <v>12123</v>
      </c>
      <c r="B12147" s="4">
        <f t="shared" si="1703"/>
        <v>3.3675000000000002</v>
      </c>
      <c r="D12147">
        <f t="shared" si="1701"/>
        <v>5.1955714285714274</v>
      </c>
      <c r="F12147" s="2">
        <f t="shared" si="1704"/>
        <v>1.9181881544510577E-4</v>
      </c>
      <c r="G12147" s="2">
        <f t="shared" si="1705"/>
        <v>8.1531429413140149E-35</v>
      </c>
      <c r="H12147" s="2">
        <f t="shared" si="1706"/>
        <v>3.7305163208326597E-104</v>
      </c>
      <c r="I12147" s="2">
        <f t="shared" si="1707"/>
        <v>1.7263574627544098E-216</v>
      </c>
      <c r="K12147" s="2">
        <f t="shared" si="1708"/>
        <v>1.9181881544510577E-4</v>
      </c>
      <c r="L12147" s="2"/>
      <c r="N12147" s="3">
        <f t="shared" si="1702"/>
        <v>19.996163623691096</v>
      </c>
      <c r="P12147">
        <v>20</v>
      </c>
    </row>
    <row r="12148" spans="1:16" x14ac:dyDescent="0.2">
      <c r="A12148">
        <f t="shared" si="1709"/>
        <v>12124</v>
      </c>
      <c r="B12148" s="4">
        <f t="shared" si="1703"/>
        <v>3.367777777777778</v>
      </c>
      <c r="D12148">
        <f t="shared" si="1701"/>
        <v>5.1959999999999988</v>
      </c>
      <c r="F12148" s="2">
        <f t="shared" si="1704"/>
        <v>1.9169709662090272E-4</v>
      </c>
      <c r="G12148" s="2">
        <f t="shared" si="1705"/>
        <v>8.1015142599979405E-35</v>
      </c>
      <c r="H12148" s="2">
        <f t="shared" si="1706"/>
        <v>3.6586105828904709E-104</v>
      </c>
      <c r="I12148" s="2">
        <f t="shared" si="1707"/>
        <v>1.6574234316742168E-216</v>
      </c>
      <c r="K12148" s="2">
        <f t="shared" si="1708"/>
        <v>1.9169709662090272E-4</v>
      </c>
      <c r="L12148" s="2"/>
      <c r="N12148" s="3">
        <f t="shared" si="1702"/>
        <v>19.996166058067583</v>
      </c>
      <c r="P12148">
        <v>20</v>
      </c>
    </row>
    <row r="12149" spans="1:16" x14ac:dyDescent="0.2">
      <c r="A12149">
        <f t="shared" si="1709"/>
        <v>12125</v>
      </c>
      <c r="B12149" s="4">
        <f t="shared" si="1703"/>
        <v>3.3680555555555554</v>
      </c>
      <c r="D12149">
        <f t="shared" si="1701"/>
        <v>5.1964285714285703</v>
      </c>
      <c r="F12149" s="2">
        <f t="shared" si="1704"/>
        <v>1.9157545503350318E-4</v>
      </c>
      <c r="G12149" s="2">
        <f t="shared" si="1705"/>
        <v>8.0502125103638613E-35</v>
      </c>
      <c r="H12149" s="2">
        <f t="shared" si="1706"/>
        <v>3.5880908287382834E-104</v>
      </c>
      <c r="I12149" s="2">
        <f t="shared" si="1707"/>
        <v>1.5912419595184237E-216</v>
      </c>
      <c r="K12149" s="2">
        <f t="shared" si="1708"/>
        <v>1.9157545503350318E-4</v>
      </c>
      <c r="L12149" s="2"/>
      <c r="N12149" s="3">
        <f t="shared" si="1702"/>
        <v>19.996168490899329</v>
      </c>
      <c r="P12149">
        <v>20</v>
      </c>
    </row>
    <row r="12150" spans="1:16" x14ac:dyDescent="0.2">
      <c r="A12150">
        <f t="shared" si="1709"/>
        <v>12126</v>
      </c>
      <c r="B12150" s="4">
        <f t="shared" si="1703"/>
        <v>3.3683333333333332</v>
      </c>
      <c r="D12150">
        <f t="shared" si="1701"/>
        <v>5.1968571428571417</v>
      </c>
      <c r="F12150" s="2">
        <f t="shared" si="1704"/>
        <v>1.914538906338967E-4</v>
      </c>
      <c r="G12150" s="2">
        <f t="shared" si="1705"/>
        <v>7.9992356221606379E-35</v>
      </c>
      <c r="H12150" s="2">
        <f t="shared" si="1706"/>
        <v>3.5189303435252233E-104</v>
      </c>
      <c r="I12150" s="2">
        <f t="shared" si="1707"/>
        <v>1.5277031356883415E-216</v>
      </c>
      <c r="K12150" s="2">
        <f t="shared" si="1708"/>
        <v>1.914538906338967E-4</v>
      </c>
      <c r="L12150" s="2"/>
      <c r="N12150" s="3">
        <f t="shared" si="1702"/>
        <v>19.996170922187321</v>
      </c>
      <c r="P12150">
        <v>20</v>
      </c>
    </row>
    <row r="12151" spans="1:16" x14ac:dyDescent="0.2">
      <c r="A12151">
        <f t="shared" si="1709"/>
        <v>12127</v>
      </c>
      <c r="B12151" s="4">
        <f t="shared" si="1703"/>
        <v>3.368611111111111</v>
      </c>
      <c r="D12151">
        <f t="shared" si="1701"/>
        <v>5.1972857142857132</v>
      </c>
      <c r="F12151" s="2">
        <f t="shared" si="1704"/>
        <v>1.9133240337310329E-4</v>
      </c>
      <c r="G12151" s="2">
        <f t="shared" si="1705"/>
        <v>7.9485815382470593E-35</v>
      </c>
      <c r="H12151" s="2">
        <f t="shared" si="1706"/>
        <v>3.451102927329423E-104</v>
      </c>
      <c r="I12151" s="2">
        <f t="shared" si="1707"/>
        <v>1.4667014383521656E-216</v>
      </c>
      <c r="K12151" s="2">
        <f t="shared" si="1708"/>
        <v>1.9133240337310329E-4</v>
      </c>
      <c r="L12151" s="2"/>
      <c r="N12151" s="3">
        <f t="shared" si="1702"/>
        <v>19.996173351932537</v>
      </c>
      <c r="P12151">
        <v>20</v>
      </c>
    </row>
    <row r="12152" spans="1:16" x14ac:dyDescent="0.2">
      <c r="A12152">
        <f t="shared" si="1709"/>
        <v>12128</v>
      </c>
      <c r="B12152" s="4">
        <f t="shared" si="1703"/>
        <v>3.3688888888888888</v>
      </c>
      <c r="D12152">
        <f t="shared" si="1701"/>
        <v>5.1977142857142846</v>
      </c>
      <c r="F12152" s="2">
        <f t="shared" si="1704"/>
        <v>1.9121099320217462E-4</v>
      </c>
      <c r="G12152" s="2">
        <f t="shared" si="1705"/>
        <v>7.8982482145084764E-35</v>
      </c>
      <c r="H12152" s="2">
        <f t="shared" si="1706"/>
        <v>3.3845828852327622E-104</v>
      </c>
      <c r="I12152" s="2">
        <f t="shared" si="1707"/>
        <v>1.4081355592002213E-216</v>
      </c>
      <c r="K12152" s="2">
        <f t="shared" si="1708"/>
        <v>1.9121099320217462E-4</v>
      </c>
      <c r="L12152" s="2"/>
      <c r="N12152" s="3">
        <f t="shared" si="1702"/>
        <v>19.996175780135957</v>
      </c>
      <c r="P12152">
        <v>20</v>
      </c>
    </row>
    <row r="12153" spans="1:16" x14ac:dyDescent="0.2">
      <c r="A12153">
        <f t="shared" si="1709"/>
        <v>12129</v>
      </c>
      <c r="B12153" s="4">
        <f t="shared" si="1703"/>
        <v>3.3691666666666666</v>
      </c>
      <c r="D12153">
        <f t="shared" si="1701"/>
        <v>5.1981428571428561</v>
      </c>
      <c r="F12153" s="2">
        <f t="shared" si="1704"/>
        <v>1.9108966007219341E-4</v>
      </c>
      <c r="G12153" s="2">
        <f t="shared" si="1705"/>
        <v>7.848233619773994E-35</v>
      </c>
      <c r="H12153" s="2">
        <f t="shared" si="1706"/>
        <v>3.3193450175869118E-104</v>
      </c>
      <c r="I12153" s="2">
        <f t="shared" si="1707"/>
        <v>1.3519082351972927E-216</v>
      </c>
      <c r="K12153" s="2">
        <f t="shared" si="1708"/>
        <v>1.9108966007219341E-4</v>
      </c>
      <c r="L12153" s="2"/>
      <c r="N12153" s="3">
        <f t="shared" si="1702"/>
        <v>19.996178206798557</v>
      </c>
      <c r="P12153">
        <v>20</v>
      </c>
    </row>
    <row r="12154" spans="1:16" x14ac:dyDescent="0.2">
      <c r="A12154">
        <f t="shared" si="1709"/>
        <v>12130</v>
      </c>
      <c r="B12154" s="4">
        <f t="shared" si="1703"/>
        <v>3.3694444444444445</v>
      </c>
      <c r="D12154">
        <f t="shared" si="1701"/>
        <v>5.1985714285714275</v>
      </c>
      <c r="F12154" s="2">
        <f t="shared" si="1704"/>
        <v>1.9096840393427293E-4</v>
      </c>
      <c r="G12154" s="2">
        <f t="shared" si="1705"/>
        <v>7.7985357357351663E-35</v>
      </c>
      <c r="H12154" s="2">
        <f t="shared" si="1706"/>
        <v>3.2553646104671018E-104</v>
      </c>
      <c r="I12154" s="2">
        <f t="shared" si="1707"/>
        <v>1.2979260870539427E-216</v>
      </c>
      <c r="K12154" s="2">
        <f t="shared" si="1708"/>
        <v>1.9096840393427293E-4</v>
      </c>
      <c r="L12154" s="2"/>
      <c r="N12154" s="3">
        <f t="shared" si="1702"/>
        <v>19.996180631921316</v>
      </c>
      <c r="P12154">
        <v>20</v>
      </c>
    </row>
    <row r="12155" spans="1:16" x14ac:dyDescent="0.2">
      <c r="A12155">
        <f t="shared" si="1709"/>
        <v>12131</v>
      </c>
      <c r="B12155" s="4">
        <f t="shared" si="1703"/>
        <v>3.3697222222222223</v>
      </c>
      <c r="D12155">
        <f t="shared" si="1701"/>
        <v>5.1989999999999981</v>
      </c>
      <c r="F12155" s="2">
        <f t="shared" si="1704"/>
        <v>1.908472247395583E-4</v>
      </c>
      <c r="G12155" s="2">
        <f t="shared" si="1705"/>
        <v>7.7491525568643188E-35</v>
      </c>
      <c r="H12155" s="2">
        <f t="shared" si="1706"/>
        <v>3.1926174263095106E-104</v>
      </c>
      <c r="I12155" s="2">
        <f t="shared" si="1707"/>
        <v>1.2460994641470645E-216</v>
      </c>
      <c r="K12155" s="2">
        <f t="shared" si="1708"/>
        <v>1.908472247395583E-4</v>
      </c>
      <c r="L12155" s="2"/>
      <c r="N12155" s="3">
        <f t="shared" si="1702"/>
        <v>19.99618305550521</v>
      </c>
      <c r="P12155">
        <v>20</v>
      </c>
    </row>
    <row r="12156" spans="1:16" x14ac:dyDescent="0.2">
      <c r="A12156">
        <f t="shared" si="1709"/>
        <v>12132</v>
      </c>
      <c r="B12156" s="4">
        <f t="shared" si="1703"/>
        <v>3.37</v>
      </c>
      <c r="D12156">
        <f t="shared" si="1701"/>
        <v>5.1994285714285695</v>
      </c>
      <c r="F12156" s="2">
        <f t="shared" si="1704"/>
        <v>1.9072612243922445E-4</v>
      </c>
      <c r="G12156" s="2">
        <f t="shared" si="1705"/>
        <v>7.7000820903328511E-35</v>
      </c>
      <c r="H12156" s="2">
        <f t="shared" si="1706"/>
        <v>3.1310796947295998E-104</v>
      </c>
      <c r="I12156" s="2">
        <f t="shared" si="1707"/>
        <v>1.1963422956325025E-216</v>
      </c>
      <c r="K12156" s="2">
        <f t="shared" si="1708"/>
        <v>1.9072612243922445E-4</v>
      </c>
      <c r="L12156" s="2"/>
      <c r="N12156" s="3">
        <f t="shared" si="1702"/>
        <v>19.996185477551215</v>
      </c>
      <c r="P12156">
        <v>20</v>
      </c>
    </row>
    <row r="12157" spans="1:16" x14ac:dyDescent="0.2">
      <c r="A12157">
        <f t="shared" si="1709"/>
        <v>12133</v>
      </c>
      <c r="B12157" s="4">
        <f t="shared" si="1703"/>
        <v>3.3702777777777779</v>
      </c>
      <c r="D12157">
        <f t="shared" si="1701"/>
        <v>5.1998571428571418</v>
      </c>
      <c r="F12157" s="2">
        <f t="shared" si="1704"/>
        <v>1.9060509698447812E-4</v>
      </c>
      <c r="G12157" s="2">
        <f t="shared" si="1705"/>
        <v>7.6513223559321517E-35</v>
      </c>
      <c r="H12157" s="2">
        <f t="shared" si="1706"/>
        <v>3.0707281035173118E-104</v>
      </c>
      <c r="I12157" s="2">
        <f t="shared" si="1707"/>
        <v>1.148571947504064E-216</v>
      </c>
      <c r="K12157" s="2">
        <f t="shared" si="1708"/>
        <v>1.9060509698447812E-4</v>
      </c>
      <c r="L12157" s="2"/>
      <c r="N12157" s="3">
        <f t="shared" si="1702"/>
        <v>19.99618789806031</v>
      </c>
      <c r="P12157">
        <v>20</v>
      </c>
    </row>
    <row r="12158" spans="1:16" x14ac:dyDescent="0.2">
      <c r="A12158">
        <f t="shared" si="1709"/>
        <v>12134</v>
      </c>
      <c r="B12158" s="4">
        <f t="shared" si="1703"/>
        <v>3.3705555555555557</v>
      </c>
      <c r="D12158">
        <f t="shared" si="1701"/>
        <v>5.2002857142857133</v>
      </c>
      <c r="F12158" s="2">
        <f t="shared" si="1704"/>
        <v>1.9048414832655719E-4</v>
      </c>
      <c r="G12158" s="2">
        <f t="shared" si="1705"/>
        <v>7.6028713859927808E-35</v>
      </c>
      <c r="H12158" s="2">
        <f t="shared" si="1706"/>
        <v>3.0115397898058339E-104</v>
      </c>
      <c r="I12158" s="2">
        <f t="shared" si="1707"/>
        <v>1.1027090853591254E-216</v>
      </c>
      <c r="K12158" s="2">
        <f t="shared" si="1708"/>
        <v>1.9048414832655719E-4</v>
      </c>
      <c r="L12158" s="2"/>
      <c r="N12158" s="3">
        <f t="shared" si="1702"/>
        <v>19.99619031703347</v>
      </c>
      <c r="P12158">
        <v>20</v>
      </c>
    </row>
    <row r="12159" spans="1:16" x14ac:dyDescent="0.2">
      <c r="A12159">
        <f t="shared" si="1709"/>
        <v>12135</v>
      </c>
      <c r="B12159" s="4">
        <f t="shared" si="1703"/>
        <v>3.3708333333333331</v>
      </c>
      <c r="D12159">
        <f t="shared" si="1701"/>
        <v>5.2007142857142847</v>
      </c>
      <c r="F12159" s="2">
        <f t="shared" si="1704"/>
        <v>1.9036327641673003E-4</v>
      </c>
      <c r="G12159" s="2">
        <f t="shared" si="1705"/>
        <v>7.5547272253053119E-35</v>
      </c>
      <c r="H12159" s="2">
        <f t="shared" si="1706"/>
        <v>2.9534923314100704E-104</v>
      </c>
      <c r="I12159" s="2">
        <f t="shared" si="1707"/>
        <v>1.0586775426441674E-216</v>
      </c>
      <c r="K12159" s="2">
        <f t="shared" si="1708"/>
        <v>1.9036327641673003E-4</v>
      </c>
      <c r="L12159" s="2"/>
      <c r="N12159" s="3">
        <f t="shared" si="1702"/>
        <v>19.996192734471666</v>
      </c>
      <c r="P12159">
        <v>20</v>
      </c>
    </row>
    <row r="12160" spans="1:16" x14ac:dyDescent="0.2">
      <c r="A12160">
        <f t="shared" si="1709"/>
        <v>12136</v>
      </c>
      <c r="B12160" s="4">
        <f t="shared" si="1703"/>
        <v>3.3711111111111109</v>
      </c>
      <c r="D12160">
        <f t="shared" si="1701"/>
        <v>5.2011428571428562</v>
      </c>
      <c r="F12160" s="2">
        <f t="shared" si="1704"/>
        <v>1.9024248120629605E-4</v>
      </c>
      <c r="G12160" s="2">
        <f t="shared" si="1705"/>
        <v>7.5068879310415174E-35</v>
      </c>
      <c r="H12160" s="2">
        <f t="shared" si="1706"/>
        <v>2.8965637383329242E-104</v>
      </c>
      <c r="I12160" s="2">
        <f t="shared" si="1707"/>
        <v>1.0164041941615207E-216</v>
      </c>
      <c r="K12160" s="2">
        <f t="shared" si="1708"/>
        <v>1.9024248120629605E-4</v>
      </c>
      <c r="L12160" s="2"/>
      <c r="N12160" s="3">
        <f t="shared" si="1702"/>
        <v>19.996195150375875</v>
      </c>
      <c r="P12160">
        <v>20</v>
      </c>
    </row>
    <row r="12161" spans="1:16" x14ac:dyDescent="0.2">
      <c r="A12161">
        <f t="shared" si="1709"/>
        <v>12137</v>
      </c>
      <c r="B12161" s="4">
        <f t="shared" si="1703"/>
        <v>3.3713888888888888</v>
      </c>
      <c r="D12161">
        <f t="shared" si="1701"/>
        <v>5.2015714285714276</v>
      </c>
      <c r="F12161" s="2">
        <f t="shared" si="1704"/>
        <v>1.9012176264658577E-4</v>
      </c>
      <c r="G12161" s="2">
        <f t="shared" si="1705"/>
        <v>7.4593515726755514E-35</v>
      </c>
      <c r="H12161" s="2">
        <f t="shared" si="1706"/>
        <v>2.8407324444344635E-104</v>
      </c>
      <c r="I12161" s="2">
        <f t="shared" si="1707"/>
        <v>9.758188346273045E-217</v>
      </c>
      <c r="K12161" s="2">
        <f t="shared" si="1708"/>
        <v>1.9012176264658577E-4</v>
      </c>
      <c r="L12161" s="2"/>
      <c r="N12161" s="3">
        <f t="shared" si="1702"/>
        <v>19.996197564747067</v>
      </c>
      <c r="P12161">
        <v>20</v>
      </c>
    </row>
    <row r="12162" spans="1:16" x14ac:dyDescent="0.2">
      <c r="A12162">
        <f t="shared" si="1709"/>
        <v>12138</v>
      </c>
      <c r="B12162" s="4">
        <f t="shared" si="1703"/>
        <v>3.3716666666666666</v>
      </c>
      <c r="D12162">
        <f t="shared" si="1701"/>
        <v>5.2019999999999991</v>
      </c>
      <c r="F12162" s="2">
        <f t="shared" si="1704"/>
        <v>1.9000112068895994E-4</v>
      </c>
      <c r="G12162" s="2">
        <f t="shared" si="1705"/>
        <v>7.4121162319066862E-35</v>
      </c>
      <c r="H12162" s="2">
        <f t="shared" si="1706"/>
        <v>2.7859772992625521E-104</v>
      </c>
      <c r="I12162" s="2">
        <f t="shared" si="1707"/>
        <v>9.3685406207805298E-217</v>
      </c>
      <c r="K12162" s="2">
        <f t="shared" si="1708"/>
        <v>1.9000112068895994E-4</v>
      </c>
      <c r="L12162" s="2"/>
      <c r="N12162" s="3">
        <f t="shared" si="1702"/>
        <v>19.996199977586222</v>
      </c>
      <c r="P12162">
        <v>20</v>
      </c>
    </row>
    <row r="12163" spans="1:16" x14ac:dyDescent="0.2">
      <c r="A12163">
        <f t="shared" si="1709"/>
        <v>12139</v>
      </c>
      <c r="B12163" s="4">
        <f t="shared" si="1703"/>
        <v>3.3719444444444444</v>
      </c>
      <c r="D12163">
        <f t="shared" si="1701"/>
        <v>5.2024285714285696</v>
      </c>
      <c r="F12163" s="2">
        <f t="shared" si="1704"/>
        <v>1.8988055528481126E-4</v>
      </c>
      <c r="G12163" s="2">
        <f t="shared" si="1705"/>
        <v>7.3651800025816753E-35</v>
      </c>
      <c r="H12163" s="2">
        <f t="shared" si="1706"/>
        <v>2.7322775600402192E-104</v>
      </c>
      <c r="I12163" s="2">
        <f t="shared" si="1707"/>
        <v>8.9944516593335442E-217</v>
      </c>
      <c r="K12163" s="2">
        <f t="shared" si="1708"/>
        <v>1.8988055528481126E-4</v>
      </c>
      <c r="L12163" s="2"/>
      <c r="N12163" s="3">
        <f t="shared" si="1702"/>
        <v>19.996202388894304</v>
      </c>
      <c r="P12163">
        <v>20</v>
      </c>
    </row>
    <row r="12164" spans="1:16" x14ac:dyDescent="0.2">
      <c r="A12164">
        <f t="shared" si="1709"/>
        <v>12140</v>
      </c>
      <c r="B12164" s="4">
        <f t="shared" si="1703"/>
        <v>3.3722222222222222</v>
      </c>
      <c r="D12164">
        <f t="shared" si="1701"/>
        <v>5.2028571428571411</v>
      </c>
      <c r="F12164" s="2">
        <f t="shared" si="1704"/>
        <v>1.897600663855619E-4</v>
      </c>
      <c r="G12164" s="2">
        <f t="shared" si="1705"/>
        <v>7.3185409906171024E-35</v>
      </c>
      <c r="H12164" s="2">
        <f t="shared" si="1706"/>
        <v>2.6796128838075629E-104</v>
      </c>
      <c r="I12164" s="2">
        <f t="shared" si="1707"/>
        <v>8.6353001952761579E-217</v>
      </c>
      <c r="K12164" s="2">
        <f t="shared" si="1708"/>
        <v>1.897600663855619E-4</v>
      </c>
      <c r="L12164" s="2"/>
      <c r="N12164" s="3">
        <f t="shared" si="1702"/>
        <v>19.996204798672288</v>
      </c>
      <c r="P12164">
        <v>20</v>
      </c>
    </row>
    <row r="12165" spans="1:16" x14ac:dyDescent="0.2">
      <c r="A12165">
        <f t="shared" si="1709"/>
        <v>12141</v>
      </c>
      <c r="B12165" s="4">
        <f t="shared" si="1703"/>
        <v>3.3725000000000001</v>
      </c>
      <c r="D12165">
        <f t="shared" si="1701"/>
        <v>5.2032857142857125</v>
      </c>
      <c r="F12165" s="2">
        <f t="shared" si="1704"/>
        <v>1.8963965394266599E-4</v>
      </c>
      <c r="G12165" s="2">
        <f t="shared" si="1705"/>
        <v>7.2721973139242085E-35</v>
      </c>
      <c r="H12165" s="2">
        <f t="shared" si="1706"/>
        <v>2.6279633197154338E-104</v>
      </c>
      <c r="I12165" s="2">
        <f t="shared" si="1707"/>
        <v>8.2904897693414179E-217</v>
      </c>
      <c r="K12165" s="2">
        <f t="shared" si="1708"/>
        <v>1.8963965394266599E-4</v>
      </c>
      <c r="L12165" s="2"/>
      <c r="N12165" s="3">
        <f t="shared" si="1702"/>
        <v>19.996207206921145</v>
      </c>
      <c r="P12165">
        <v>20</v>
      </c>
    </row>
    <row r="12166" spans="1:16" x14ac:dyDescent="0.2">
      <c r="A12166">
        <f t="shared" si="1709"/>
        <v>12142</v>
      </c>
      <c r="B12166" s="4">
        <f t="shared" si="1703"/>
        <v>3.3727777777777779</v>
      </c>
      <c r="D12166">
        <f t="shared" si="1701"/>
        <v>5.203714285714284</v>
      </c>
      <c r="F12166" s="2">
        <f t="shared" si="1704"/>
        <v>1.895193179076082E-4</v>
      </c>
      <c r="G12166" s="2">
        <f t="shared" si="1705"/>
        <v>7.2261471023322013E-35</v>
      </c>
      <c r="H12166" s="2">
        <f t="shared" si="1706"/>
        <v>2.5773093014676421E-104</v>
      </c>
      <c r="I12166" s="2">
        <f t="shared" si="1707"/>
        <v>7.9594477390780226E-217</v>
      </c>
      <c r="K12166" s="2">
        <f t="shared" si="1708"/>
        <v>1.895193179076082E-4</v>
      </c>
      <c r="L12166" s="2"/>
      <c r="N12166" s="3">
        <f t="shared" si="1702"/>
        <v>19.996209613641849</v>
      </c>
      <c r="P12166">
        <v>20</v>
      </c>
    </row>
    <row r="12167" spans="1:16" x14ac:dyDescent="0.2">
      <c r="A12167">
        <f t="shared" si="1709"/>
        <v>12143</v>
      </c>
      <c r="B12167" s="4">
        <f t="shared" si="1703"/>
        <v>3.3730555555555557</v>
      </c>
      <c r="D12167">
        <f t="shared" si="1701"/>
        <v>5.2041428571428554</v>
      </c>
      <c r="F12167" s="2">
        <f t="shared" si="1704"/>
        <v>1.8939905823190349E-4</v>
      </c>
      <c r="G12167" s="2">
        <f t="shared" si="1705"/>
        <v>7.1803884975125904E-35</v>
      </c>
      <c r="H12167" s="2">
        <f t="shared" si="1706"/>
        <v>2.527631639908468E-104</v>
      </c>
      <c r="I12167" s="2">
        <f t="shared" si="1707"/>
        <v>7.6416243278407494E-217</v>
      </c>
      <c r="K12167" s="2">
        <f t="shared" si="1708"/>
        <v>1.8939905823190349E-4</v>
      </c>
      <c r="L12167" s="2"/>
      <c r="N12167" s="3">
        <f t="shared" si="1702"/>
        <v>19.996212018835362</v>
      </c>
      <c r="P12167">
        <v>20</v>
      </c>
    </row>
    <row r="12168" spans="1:16" x14ac:dyDescent="0.2">
      <c r="A12168">
        <f t="shared" si="1709"/>
        <v>12144</v>
      </c>
      <c r="B12168" s="4">
        <f t="shared" si="1703"/>
        <v>3.3733333333333335</v>
      </c>
      <c r="D12168">
        <f t="shared" si="1701"/>
        <v>5.2045714285714277</v>
      </c>
      <c r="F12168" s="2">
        <f t="shared" si="1704"/>
        <v>1.8927887486709804E-4</v>
      </c>
      <c r="G12168" s="2">
        <f t="shared" si="1705"/>
        <v>7.1349196529048024E-35</v>
      </c>
      <c r="H12168" s="2">
        <f t="shared" si="1706"/>
        <v>2.4789115157532842E-104</v>
      </c>
      <c r="I12168" s="2">
        <f t="shared" si="1707"/>
        <v>7.3364917117488808E-217</v>
      </c>
      <c r="K12168" s="2">
        <f t="shared" si="1708"/>
        <v>1.8927887486709804E-4</v>
      </c>
      <c r="L12168" s="2"/>
      <c r="N12168" s="3">
        <f t="shared" si="1702"/>
        <v>19.996214422502657</v>
      </c>
      <c r="P12168">
        <v>20</v>
      </c>
    </row>
    <row r="12169" spans="1:16" x14ac:dyDescent="0.2">
      <c r="A12169">
        <f t="shared" si="1709"/>
        <v>12145</v>
      </c>
      <c r="B12169" s="4">
        <f t="shared" si="1703"/>
        <v>3.3736111111111109</v>
      </c>
      <c r="D12169">
        <f t="shared" si="1701"/>
        <v>5.2049999999999992</v>
      </c>
      <c r="F12169" s="2">
        <f t="shared" si="1704"/>
        <v>1.8915876776476898E-4</v>
      </c>
      <c r="G12169" s="2">
        <f t="shared" si="1705"/>
        <v>7.0897387336412588E-35</v>
      </c>
      <c r="H12169" s="2">
        <f t="shared" si="1706"/>
        <v>2.4311304724595655E-104</v>
      </c>
      <c r="I12169" s="2">
        <f t="shared" si="1707"/>
        <v>7.0435431431070973E-217</v>
      </c>
      <c r="K12169" s="2">
        <f t="shared" si="1708"/>
        <v>1.8915876776476898E-4</v>
      </c>
      <c r="L12169" s="2"/>
      <c r="N12169" s="3">
        <f t="shared" si="1702"/>
        <v>19.996216824644705</v>
      </c>
      <c r="P12169">
        <v>20</v>
      </c>
    </row>
    <row r="12170" spans="1:16" x14ac:dyDescent="0.2">
      <c r="A12170">
        <f t="shared" si="1709"/>
        <v>12146</v>
      </c>
      <c r="B12170" s="4">
        <f t="shared" si="1703"/>
        <v>3.3738888888888887</v>
      </c>
      <c r="D12170">
        <f t="shared" si="1701"/>
        <v>5.2054285714285706</v>
      </c>
      <c r="F12170" s="2">
        <f t="shared" si="1704"/>
        <v>1.8903873687652374E-4</v>
      </c>
      <c r="G12170" s="2">
        <f t="shared" si="1705"/>
        <v>7.0448439164734386E-35</v>
      </c>
      <c r="H12170" s="2">
        <f t="shared" si="1706"/>
        <v>2.38427040923461E-104</v>
      </c>
      <c r="I12170" s="2">
        <f t="shared" si="1707"/>
        <v>6.7622921088238449E-217</v>
      </c>
      <c r="K12170" s="2">
        <f t="shared" si="1708"/>
        <v>1.8903873687652374E-4</v>
      </c>
      <c r="L12170" s="2"/>
      <c r="N12170" s="3">
        <f t="shared" si="1702"/>
        <v>19.996219225262468</v>
      </c>
      <c r="P12170">
        <v>20</v>
      </c>
    </row>
    <row r="12171" spans="1:16" x14ac:dyDescent="0.2">
      <c r="A12171">
        <f t="shared" si="1709"/>
        <v>12147</v>
      </c>
      <c r="B12171" s="4">
        <f t="shared" si="1703"/>
        <v>3.3741666666666665</v>
      </c>
      <c r="D12171">
        <f t="shared" si="1701"/>
        <v>5.2058571428571412</v>
      </c>
      <c r="F12171" s="2">
        <f t="shared" si="1704"/>
        <v>1.8891878215400085E-4</v>
      </c>
      <c r="G12171" s="2">
        <f t="shared" si="1705"/>
        <v>7.000233389698488E-35</v>
      </c>
      <c r="H12171" s="2">
        <f t="shared" si="1706"/>
        <v>2.3383135741788724E-104</v>
      </c>
      <c r="I12171" s="2">
        <f t="shared" si="1707"/>
        <v>6.4922715224392476E-217</v>
      </c>
      <c r="K12171" s="2">
        <f t="shared" si="1708"/>
        <v>1.8891878215400085E-4</v>
      </c>
      <c r="L12171" s="2"/>
      <c r="N12171" s="3">
        <f t="shared" si="1702"/>
        <v>19.99622162435692</v>
      </c>
      <c r="P12171">
        <v>20</v>
      </c>
    </row>
    <row r="12172" spans="1:16" x14ac:dyDescent="0.2">
      <c r="A12172">
        <f t="shared" si="1709"/>
        <v>12148</v>
      </c>
      <c r="B12172" s="4">
        <f t="shared" si="1703"/>
        <v>3.3744444444444444</v>
      </c>
      <c r="D12172">
        <f t="shared" si="1701"/>
        <v>5.2062857142857126</v>
      </c>
      <c r="F12172" s="2">
        <f t="shared" si="1704"/>
        <v>1.887989035488687E-4</v>
      </c>
      <c r="G12172" s="2">
        <f t="shared" si="1705"/>
        <v>6.9559053530853285E-35</v>
      </c>
      <c r="H12172" s="2">
        <f t="shared" si="1706"/>
        <v>2.2932425575604432E-104</v>
      </c>
      <c r="I12172" s="2">
        <f t="shared" si="1707"/>
        <v>6.2330329484098325E-217</v>
      </c>
      <c r="K12172" s="2">
        <f t="shared" si="1708"/>
        <v>1.887989035488687E-4</v>
      </c>
      <c r="L12172" s="2"/>
      <c r="N12172" s="3">
        <f t="shared" si="1702"/>
        <v>19.996224021929024</v>
      </c>
      <c r="P12172">
        <v>20</v>
      </c>
    </row>
    <row r="12173" spans="1:16" x14ac:dyDescent="0.2">
      <c r="A12173">
        <f t="shared" si="1709"/>
        <v>12149</v>
      </c>
      <c r="B12173" s="4">
        <f t="shared" si="1703"/>
        <v>3.3747222222222222</v>
      </c>
      <c r="D12173">
        <f t="shared" si="1701"/>
        <v>5.2067142857142841</v>
      </c>
      <c r="F12173" s="2">
        <f t="shared" si="1704"/>
        <v>1.8867910101282723E-4</v>
      </c>
      <c r="G12173" s="2">
        <f t="shared" si="1705"/>
        <v>6.9118580178031938E-35</v>
      </c>
      <c r="H12173" s="2">
        <f t="shared" si="1706"/>
        <v>2.2490402852205623E-104</v>
      </c>
      <c r="I12173" s="2">
        <f t="shared" si="1707"/>
        <v>5.9841458573759668E-217</v>
      </c>
      <c r="K12173" s="2">
        <f t="shared" si="1708"/>
        <v>1.8867910101282723E-4</v>
      </c>
      <c r="L12173" s="2"/>
      <c r="N12173" s="3">
        <f t="shared" si="1702"/>
        <v>19.996226417979745</v>
      </c>
      <c r="P12173">
        <v>20</v>
      </c>
    </row>
    <row r="12174" spans="1:16" x14ac:dyDescent="0.2">
      <c r="A12174">
        <f t="shared" si="1709"/>
        <v>12150</v>
      </c>
      <c r="B12174" s="4">
        <f t="shared" si="1703"/>
        <v>3.375</v>
      </c>
      <c r="D12174">
        <f t="shared" si="1701"/>
        <v>5.2071428571428555</v>
      </c>
      <c r="F12174" s="2">
        <f t="shared" si="1704"/>
        <v>1.8855937449760687E-4</v>
      </c>
      <c r="G12174" s="2">
        <f t="shared" si="1705"/>
        <v>6.8680896063487501E-35</v>
      </c>
      <c r="H12174" s="2">
        <f t="shared" si="1706"/>
        <v>2.2056900121049095E-104</v>
      </c>
      <c r="I12174" s="2">
        <f t="shared" si="1707"/>
        <v>5.7451969111576305E-217</v>
      </c>
      <c r="K12174" s="2">
        <f t="shared" si="1708"/>
        <v>1.8855937449760687E-4</v>
      </c>
      <c r="L12174" s="2"/>
      <c r="N12174" s="3">
        <f t="shared" si="1702"/>
        <v>19.996228812510047</v>
      </c>
      <c r="P12174">
        <v>20</v>
      </c>
    </row>
    <row r="12175" spans="1:16" x14ac:dyDescent="0.2">
      <c r="A12175">
        <f t="shared" si="1709"/>
        <v>12151</v>
      </c>
      <c r="B12175" s="4">
        <f t="shared" si="1703"/>
        <v>3.3752777777777778</v>
      </c>
      <c r="D12175">
        <f t="shared" si="1701"/>
        <v>5.207571428571427</v>
      </c>
      <c r="F12175" s="2">
        <f t="shared" si="1704"/>
        <v>1.8843972395496815E-4</v>
      </c>
      <c r="G12175" s="2">
        <f t="shared" si="1705"/>
        <v>6.8245983524741684E-35</v>
      </c>
      <c r="H12175" s="2">
        <f t="shared" si="1706"/>
        <v>2.1631753159202486E-104</v>
      </c>
      <c r="I12175" s="2">
        <f t="shared" si="1707"/>
        <v>5.5157892763076447E-217</v>
      </c>
      <c r="K12175" s="2">
        <f t="shared" si="1708"/>
        <v>1.8843972395496815E-4</v>
      </c>
      <c r="L12175" s="2"/>
      <c r="N12175" s="3">
        <f t="shared" si="1702"/>
        <v>19.9962312055209</v>
      </c>
      <c r="P12175">
        <v>20</v>
      </c>
    </row>
    <row r="12176" spans="1:16" x14ac:dyDescent="0.2">
      <c r="A12176">
        <f t="shared" si="1709"/>
        <v>12152</v>
      </c>
      <c r="B12176" s="4">
        <f t="shared" si="1703"/>
        <v>3.3755555555555556</v>
      </c>
      <c r="D12176">
        <f t="shared" si="1701"/>
        <v>5.2079999999999984</v>
      </c>
      <c r="F12176" s="2">
        <f t="shared" si="1704"/>
        <v>1.8832014933670285E-4</v>
      </c>
      <c r="G12176" s="2">
        <f t="shared" si="1705"/>
        <v>6.7813825011165407E-35</v>
      </c>
      <c r="H12176" s="2">
        <f t="shared" si="1706"/>
        <v>2.1214800909132635E-104</v>
      </c>
      <c r="I12176" s="2">
        <f t="shared" si="1707"/>
        <v>5.2955419650708075E-217</v>
      </c>
      <c r="K12176" s="2">
        <f t="shared" si="1708"/>
        <v>1.8832014933670285E-4</v>
      </c>
      <c r="L12176" s="2"/>
      <c r="N12176" s="3">
        <f t="shared" si="1702"/>
        <v>19.996233597013266</v>
      </c>
      <c r="P12176">
        <v>20</v>
      </c>
    </row>
    <row r="12177" spans="1:16" x14ac:dyDescent="0.2">
      <c r="A12177">
        <f t="shared" si="1709"/>
        <v>12153</v>
      </c>
      <c r="B12177" s="4">
        <f t="shared" si="1703"/>
        <v>3.3758333333333335</v>
      </c>
      <c r="D12177">
        <f t="shared" si="1701"/>
        <v>5.2084285714285699</v>
      </c>
      <c r="F12177" s="2">
        <f t="shared" si="1704"/>
        <v>1.882006505946332E-4</v>
      </c>
      <c r="G12177" s="2">
        <f t="shared" si="1705"/>
        <v>6.7384403083262682E-35</v>
      </c>
      <c r="H12177" s="2">
        <f t="shared" si="1706"/>
        <v>2.0805885417690068E-104</v>
      </c>
      <c r="I12177" s="2">
        <f t="shared" si="1707"/>
        <v>5.0840892026607388E-217</v>
      </c>
      <c r="K12177" s="2">
        <f t="shared" si="1708"/>
        <v>1.882006505946332E-4</v>
      </c>
      <c r="L12177" s="2"/>
      <c r="N12177" s="3">
        <f t="shared" si="1702"/>
        <v>19.996235986988108</v>
      </c>
      <c r="P12177">
        <v>20</v>
      </c>
    </row>
    <row r="12178" spans="1:16" x14ac:dyDescent="0.2">
      <c r="A12178">
        <f t="shared" si="1709"/>
        <v>12154</v>
      </c>
      <c r="B12178" s="4">
        <f t="shared" si="1703"/>
        <v>3.3761111111111113</v>
      </c>
      <c r="D12178">
        <f t="shared" si="1701"/>
        <v>5.2088571428571422</v>
      </c>
      <c r="F12178" s="2">
        <f t="shared" si="1704"/>
        <v>1.8808122768061125E-4</v>
      </c>
      <c r="G12178" s="2">
        <f t="shared" si="1705"/>
        <v>6.6957700411972731E-35</v>
      </c>
      <c r="H12178" s="2">
        <f t="shared" si="1706"/>
        <v>2.0404851776274437E-104</v>
      </c>
      <c r="I12178" s="2">
        <f t="shared" si="1707"/>
        <v>4.8810798197992333E-217</v>
      </c>
      <c r="K12178" s="2">
        <f t="shared" si="1708"/>
        <v>1.8808122768061125E-4</v>
      </c>
      <c r="L12178" s="2"/>
      <c r="N12178" s="3">
        <f t="shared" si="1702"/>
        <v>19.996238375446389</v>
      </c>
      <c r="P12178">
        <v>20</v>
      </c>
    </row>
    <row r="12179" spans="1:16" x14ac:dyDescent="0.2">
      <c r="A12179">
        <f t="shared" si="1709"/>
        <v>12155</v>
      </c>
      <c r="B12179" s="4">
        <f t="shared" si="1703"/>
        <v>3.3763888888888891</v>
      </c>
      <c r="D12179">
        <f t="shared" si="1701"/>
        <v>5.2092857142857136</v>
      </c>
      <c r="F12179" s="2">
        <f t="shared" si="1704"/>
        <v>1.8796188054652119E-4</v>
      </c>
      <c r="G12179" s="2">
        <f t="shared" si="1705"/>
        <v>6.6533699777971563E-35</v>
      </c>
      <c r="H12179" s="2">
        <f t="shared" si="1706"/>
        <v>2.0011548062153601E-104</v>
      </c>
      <c r="I12179" s="2">
        <f t="shared" si="1707"/>
        <v>4.6861766695176577E-217</v>
      </c>
      <c r="K12179" s="2">
        <f t="shared" si="1708"/>
        <v>1.8796188054652119E-4</v>
      </c>
      <c r="L12179" s="2"/>
      <c r="N12179" s="3">
        <f t="shared" si="1702"/>
        <v>19.996240762389071</v>
      </c>
      <c r="P12179">
        <v>20</v>
      </c>
    </row>
    <row r="12180" spans="1:16" x14ac:dyDescent="0.2">
      <c r="A12180">
        <f t="shared" si="1709"/>
        <v>12156</v>
      </c>
      <c r="B12180" s="4">
        <f t="shared" si="1703"/>
        <v>3.3766666666666665</v>
      </c>
      <c r="D12180">
        <f t="shared" si="1701"/>
        <v>5.2097142857142842</v>
      </c>
      <c r="F12180" s="2">
        <f t="shared" si="1704"/>
        <v>1.878426091442763E-4</v>
      </c>
      <c r="G12180" s="2">
        <f t="shared" si="1705"/>
        <v>6.6112384070969484E-35</v>
      </c>
      <c r="H12180" s="2">
        <f t="shared" si="1706"/>
        <v>1.9625825280902915E-104</v>
      </c>
      <c r="I12180" s="2">
        <f t="shared" si="1707"/>
        <v>4.4990560672361346E-217</v>
      </c>
      <c r="K12180" s="2">
        <f t="shared" si="1708"/>
        <v>1.878426091442763E-4</v>
      </c>
      <c r="L12180" s="2"/>
      <c r="N12180" s="3">
        <f t="shared" si="1702"/>
        <v>19.996243147817115</v>
      </c>
      <c r="P12180">
        <v>20</v>
      </c>
    </row>
    <row r="12181" spans="1:16" x14ac:dyDescent="0.2">
      <c r="A12181">
        <f t="shared" si="1709"/>
        <v>12157</v>
      </c>
      <c r="B12181" s="4">
        <f t="shared" si="1703"/>
        <v>3.3769444444444443</v>
      </c>
      <c r="D12181">
        <f t="shared" si="1701"/>
        <v>5.2101428571428556</v>
      </c>
      <c r="F12181" s="2">
        <f t="shared" si="1704"/>
        <v>1.8772341342582089E-4</v>
      </c>
      <c r="G12181" s="2">
        <f t="shared" si="1705"/>
        <v>6.5693736289026391E-35</v>
      </c>
      <c r="H12181" s="2">
        <f t="shared" si="1706"/>
        <v>1.9247537309967887E-104</v>
      </c>
      <c r="I12181" s="2">
        <f t="shared" si="1707"/>
        <v>4.3194072532091944E-217</v>
      </c>
      <c r="K12181" s="2">
        <f t="shared" si="1708"/>
        <v>1.8772341342582089E-4</v>
      </c>
      <c r="L12181" s="2"/>
      <c r="N12181" s="3">
        <f t="shared" si="1702"/>
        <v>19.996245531731482</v>
      </c>
      <c r="P12181">
        <v>20</v>
      </c>
    </row>
    <row r="12182" spans="1:16" x14ac:dyDescent="0.2">
      <c r="A12182">
        <f t="shared" si="1709"/>
        <v>12158</v>
      </c>
      <c r="B12182" s="4">
        <f t="shared" si="1703"/>
        <v>3.3772222222222221</v>
      </c>
      <c r="D12182">
        <f t="shared" si="1701"/>
        <v>5.2105714285714271</v>
      </c>
      <c r="F12182" s="2">
        <f t="shared" si="1704"/>
        <v>1.8760429334312953E-4</v>
      </c>
      <c r="G12182" s="2">
        <f t="shared" si="1705"/>
        <v>6.5277739537867474E-35</v>
      </c>
      <c r="H12182" s="2">
        <f t="shared" si="1706"/>
        <v>1.8876540843308777E-104</v>
      </c>
      <c r="I12182" s="2">
        <f t="shared" si="1707"/>
        <v>4.1469318764317381E-217</v>
      </c>
      <c r="K12182" s="2">
        <f t="shared" si="1708"/>
        <v>1.8760429334312953E-4</v>
      </c>
      <c r="L12182" s="2"/>
      <c r="N12182" s="3">
        <f t="shared" si="1702"/>
        <v>19.996247914133136</v>
      </c>
      <c r="P12182">
        <v>20</v>
      </c>
    </row>
    <row r="12183" spans="1:16" x14ac:dyDescent="0.2">
      <c r="A12183">
        <f t="shared" si="1709"/>
        <v>12159</v>
      </c>
      <c r="B12183" s="4">
        <f t="shared" si="1703"/>
        <v>3.3774999999999999</v>
      </c>
      <c r="D12183">
        <f t="shared" si="1701"/>
        <v>5.2109999999999985</v>
      </c>
      <c r="F12183" s="2">
        <f t="shared" si="1704"/>
        <v>1.8748524884820765E-4</v>
      </c>
      <c r="G12183" s="2">
        <f t="shared" si="1705"/>
        <v>6.4864377030194923E-35</v>
      </c>
      <c r="H12183" s="2">
        <f t="shared" si="1706"/>
        <v>1.8512695337111111E-104</v>
      </c>
      <c r="I12183" s="2">
        <f t="shared" si="1707"/>
        <v>3.9813434991546E-217</v>
      </c>
      <c r="K12183" s="2">
        <f t="shared" si="1708"/>
        <v>1.8748524884820765E-4</v>
      </c>
      <c r="L12183" s="2"/>
      <c r="N12183" s="3">
        <f t="shared" si="1702"/>
        <v>19.996250295023035</v>
      </c>
      <c r="P12183">
        <v>20</v>
      </c>
    </row>
    <row r="12184" spans="1:16" x14ac:dyDescent="0.2">
      <c r="A12184">
        <f t="shared" si="1709"/>
        <v>12160</v>
      </c>
      <c r="B12184" s="4">
        <f t="shared" si="1703"/>
        <v>3.3777777777777778</v>
      </c>
      <c r="D12184">
        <f t="shared" ref="D12184:D12247" si="1710">$B$6*A12184/($B$2^2)</f>
        <v>5.21142857142857</v>
      </c>
      <c r="F12184" s="2">
        <f t="shared" si="1704"/>
        <v>1.8736627989309097E-4</v>
      </c>
      <c r="G12184" s="2">
        <f t="shared" si="1705"/>
        <v>6.4453632085017902E-35</v>
      </c>
      <c r="H12184" s="2">
        <f t="shared" si="1706"/>
        <v>1.8155862956542195E-104</v>
      </c>
      <c r="I12184" s="2">
        <f t="shared" si="1707"/>
        <v>3.8223671211835297E-217</v>
      </c>
      <c r="K12184" s="2">
        <f t="shared" si="1708"/>
        <v>1.8736627989309097E-4</v>
      </c>
      <c r="L12184" s="2"/>
      <c r="N12184" s="3">
        <f t="shared" ref="N12184:N12247" si="1711">$B$8+K12184*($B$9-$B$8)</f>
        <v>19.99625267440214</v>
      </c>
      <c r="P12184">
        <v>20</v>
      </c>
    </row>
    <row r="12185" spans="1:16" x14ac:dyDescent="0.2">
      <c r="A12185">
        <f t="shared" si="1709"/>
        <v>12161</v>
      </c>
      <c r="B12185" s="4">
        <f t="shared" ref="B12185:B12248" si="1712">A12185/3600</f>
        <v>3.3780555555555556</v>
      </c>
      <c r="D12185">
        <f t="shared" si="1710"/>
        <v>5.2118571428571414</v>
      </c>
      <c r="F12185" s="2">
        <f t="shared" ref="F12185:F12248" si="1713">$E$11*EXP(-1*$B$11^2*D12185)*COS($B$11)</f>
        <v>1.8724738642984576E-4</v>
      </c>
      <c r="G12185" s="2">
        <f t="shared" ref="G12185:G12248" si="1714">$E$12*EXP(-1*$B$12^2*D12185)*COS($B$12)</f>
        <v>6.4045488126972131E-35</v>
      </c>
      <c r="H12185" s="2">
        <f t="shared" ref="H12185:H12248" si="1715">$E$13*EXP(-1*$B$13^2*D12185)*COS($B$13)</f>
        <v>1.7805908523538663E-104</v>
      </c>
      <c r="I12185" s="2">
        <f t="shared" ref="I12185:I12248" si="1716">$E$14*EXP(-1*$B$14^2*D12185)*COS($B$14)</f>
        <v>3.6697387231742485E-217</v>
      </c>
      <c r="K12185" s="2">
        <f t="shared" ref="K12185:K12248" si="1717">F12185+G12185+H12185+I12185</f>
        <v>1.8724738642984576E-4</v>
      </c>
      <c r="L12185" s="2"/>
      <c r="N12185" s="3">
        <f t="shared" si="1711"/>
        <v>19.996255052271405</v>
      </c>
      <c r="P12185">
        <v>20</v>
      </c>
    </row>
    <row r="12186" spans="1:16" x14ac:dyDescent="0.2">
      <c r="A12186">
        <f t="shared" ref="A12186:A12249" si="1718">A12185+1</f>
        <v>12162</v>
      </c>
      <c r="B12186" s="4">
        <f t="shared" si="1712"/>
        <v>3.3783333333333334</v>
      </c>
      <c r="D12186">
        <f t="shared" si="1710"/>
        <v>5.2122857142857129</v>
      </c>
      <c r="F12186" s="2">
        <f t="shared" si="1713"/>
        <v>1.8712856841056832E-4</v>
      </c>
      <c r="G12186" s="2">
        <f t="shared" si="1714"/>
        <v>6.3639928685657208E-35</v>
      </c>
      <c r="H12186" s="2">
        <f t="shared" si="1715"/>
        <v>1.7462699465595076E-104</v>
      </c>
      <c r="I12186" s="2">
        <f t="shared" si="1716"/>
        <v>3.5232048281626017E-217</v>
      </c>
      <c r="K12186" s="2">
        <f t="shared" si="1717"/>
        <v>1.8712856841056832E-4</v>
      </c>
      <c r="L12186" s="2"/>
      <c r="N12186" s="3">
        <f t="shared" si="1711"/>
        <v>19.99625742863179</v>
      </c>
      <c r="P12186">
        <v>20</v>
      </c>
    </row>
    <row r="12187" spans="1:16" x14ac:dyDescent="0.2">
      <c r="A12187">
        <f t="shared" si="1718"/>
        <v>12163</v>
      </c>
      <c r="B12187" s="4">
        <f t="shared" si="1712"/>
        <v>3.3786111111111112</v>
      </c>
      <c r="D12187">
        <f t="shared" si="1710"/>
        <v>5.2127142857142843</v>
      </c>
      <c r="F12187" s="2">
        <f t="shared" si="1713"/>
        <v>1.8700982578738565E-4</v>
      </c>
      <c r="G12187" s="2">
        <f t="shared" si="1714"/>
        <v>6.3236937394969398E-35</v>
      </c>
      <c r="H12187" s="2">
        <f t="shared" si="1715"/>
        <v>1.7126105765542311E-104</v>
      </c>
      <c r="I12187" s="2">
        <f t="shared" si="1716"/>
        <v>3.3825220806050467E-217</v>
      </c>
      <c r="K12187" s="2">
        <f t="shared" si="1717"/>
        <v>1.8700982578738565E-4</v>
      </c>
      <c r="L12187" s="2"/>
      <c r="N12187" s="3">
        <f t="shared" si="1711"/>
        <v>19.996259803484254</v>
      </c>
      <c r="P12187">
        <v>20</v>
      </c>
    </row>
    <row r="12188" spans="1:16" x14ac:dyDescent="0.2">
      <c r="A12188">
        <f t="shared" si="1718"/>
        <v>12164</v>
      </c>
      <c r="B12188" s="4">
        <f t="shared" si="1712"/>
        <v>3.3788888888888891</v>
      </c>
      <c r="D12188">
        <f t="shared" si="1710"/>
        <v>5.2131428571428557</v>
      </c>
      <c r="F12188" s="2">
        <f t="shared" si="1713"/>
        <v>1.8689115851245537E-4</v>
      </c>
      <c r="G12188" s="2">
        <f t="shared" si="1714"/>
        <v>6.2836497992438423E-35</v>
      </c>
      <c r="H12188" s="2">
        <f t="shared" si="1715"/>
        <v>1.6795999912293444E-104</v>
      </c>
      <c r="I12188" s="2">
        <f t="shared" si="1716"/>
        <v>3.2474568422261066E-217</v>
      </c>
      <c r="K12188" s="2">
        <f t="shared" si="1717"/>
        <v>1.8689115851245537E-4</v>
      </c>
      <c r="L12188" s="2"/>
      <c r="N12188" s="3">
        <f t="shared" si="1711"/>
        <v>19.996262176829752</v>
      </c>
      <c r="P12188">
        <v>20</v>
      </c>
    </row>
    <row r="12189" spans="1:16" x14ac:dyDescent="0.2">
      <c r="A12189">
        <f t="shared" si="1718"/>
        <v>12165</v>
      </c>
      <c r="B12189" s="4">
        <f t="shared" si="1712"/>
        <v>3.3791666666666669</v>
      </c>
      <c r="D12189">
        <f t="shared" si="1710"/>
        <v>5.2135714285714272</v>
      </c>
      <c r="F12189" s="2">
        <f t="shared" si="1713"/>
        <v>1.8677256653796477E-4</v>
      </c>
      <c r="G12189" s="2">
        <f t="shared" si="1714"/>
        <v>6.243859431857655E-35</v>
      </c>
      <c r="H12189" s="2">
        <f t="shared" si="1715"/>
        <v>1.6472256852539429E-104</v>
      </c>
      <c r="I12189" s="2">
        <f t="shared" si="1716"/>
        <v>3.1177848040049901E-217</v>
      </c>
      <c r="K12189" s="2">
        <f t="shared" si="1717"/>
        <v>1.8677256653796477E-4</v>
      </c>
      <c r="L12189" s="2"/>
      <c r="N12189" s="3">
        <f t="shared" si="1711"/>
        <v>19.996264548669242</v>
      </c>
      <c r="P12189">
        <v>20</v>
      </c>
    </row>
    <row r="12190" spans="1:16" x14ac:dyDescent="0.2">
      <c r="A12190">
        <f t="shared" si="1718"/>
        <v>12166</v>
      </c>
      <c r="B12190" s="4">
        <f t="shared" si="1712"/>
        <v>3.3794444444444443</v>
      </c>
      <c r="D12190">
        <f t="shared" si="1710"/>
        <v>5.2139999999999986</v>
      </c>
      <c r="F12190" s="2">
        <f t="shared" si="1713"/>
        <v>1.8665404981613201E-4</v>
      </c>
      <c r="G12190" s="2">
        <f t="shared" si="1714"/>
        <v>6.2043210316223847E-35</v>
      </c>
      <c r="H12190" s="2">
        <f t="shared" si="1715"/>
        <v>1.6154753943373558E-104</v>
      </c>
      <c r="I12190" s="2">
        <f t="shared" si="1716"/>
        <v>2.993290613654621E-217</v>
      </c>
      <c r="K12190" s="2">
        <f t="shared" si="1717"/>
        <v>1.8665404981613201E-4</v>
      </c>
      <c r="L12190" s="2"/>
      <c r="N12190" s="3">
        <f t="shared" si="1711"/>
        <v>19.996266919003677</v>
      </c>
      <c r="P12190">
        <v>20</v>
      </c>
    </row>
    <row r="12191" spans="1:16" x14ac:dyDescent="0.2">
      <c r="A12191">
        <f t="shared" si="1718"/>
        <v>12167</v>
      </c>
      <c r="B12191" s="4">
        <f t="shared" si="1712"/>
        <v>3.3797222222222221</v>
      </c>
      <c r="D12191">
        <f t="shared" si="1710"/>
        <v>5.2144285714285701</v>
      </c>
      <c r="F12191" s="2">
        <f t="shared" si="1713"/>
        <v>1.8653560829920551E-4</v>
      </c>
      <c r="G12191" s="2">
        <f t="shared" si="1714"/>
        <v>6.1650330029897568E-35</v>
      </c>
      <c r="H12191" s="2">
        <f t="shared" si="1715"/>
        <v>1.5843370905833733E-104</v>
      </c>
      <c r="I12191" s="2">
        <f t="shared" si="1716"/>
        <v>2.8737675179773307E-217</v>
      </c>
      <c r="K12191" s="2">
        <f t="shared" si="1717"/>
        <v>1.8653560829920551E-4</v>
      </c>
      <c r="L12191" s="2"/>
      <c r="N12191" s="3">
        <f t="shared" si="1711"/>
        <v>19.996269287834014</v>
      </c>
      <c r="P12191">
        <v>20</v>
      </c>
    </row>
    <row r="12192" spans="1:16" x14ac:dyDescent="0.2">
      <c r="A12192">
        <f t="shared" si="1718"/>
        <v>12168</v>
      </c>
      <c r="B12192" s="4">
        <f t="shared" si="1712"/>
        <v>3.38</v>
      </c>
      <c r="D12192">
        <f t="shared" si="1710"/>
        <v>5.2148571428571415</v>
      </c>
      <c r="F12192" s="2">
        <f t="shared" si="1713"/>
        <v>1.8641724193946404E-4</v>
      </c>
      <c r="G12192" s="2">
        <f t="shared" si="1714"/>
        <v>6.125993760515438E-35</v>
      </c>
      <c r="H12192" s="2">
        <f t="shared" si="1715"/>
        <v>1.5537989779335538E-104</v>
      </c>
      <c r="I12192" s="2">
        <f t="shared" si="1716"/>
        <v>2.7590170194996282E-217</v>
      </c>
      <c r="K12192" s="2">
        <f t="shared" si="1717"/>
        <v>1.8641724193946404E-4</v>
      </c>
      <c r="L12192" s="2"/>
      <c r="N12192" s="3">
        <f t="shared" si="1711"/>
        <v>19.996271655161209</v>
      </c>
      <c r="P12192">
        <v>20</v>
      </c>
    </row>
    <row r="12193" spans="1:16" x14ac:dyDescent="0.2">
      <c r="A12193">
        <f t="shared" si="1718"/>
        <v>12169</v>
      </c>
      <c r="B12193" s="4">
        <f t="shared" si="1712"/>
        <v>3.3802777777777777</v>
      </c>
      <c r="D12193">
        <f t="shared" si="1710"/>
        <v>5.215285714285713</v>
      </c>
      <c r="F12193" s="2">
        <f t="shared" si="1713"/>
        <v>1.8629895068921626E-4</v>
      </c>
      <c r="G12193" s="2">
        <f t="shared" si="1714"/>
        <v>6.0872017287943617E-35</v>
      </c>
      <c r="H12193" s="2">
        <f t="shared" si="1715"/>
        <v>1.5238494876985954E-104</v>
      </c>
      <c r="I12193" s="2">
        <f t="shared" si="1716"/>
        <v>2.648848546818704E-217</v>
      </c>
      <c r="K12193" s="2">
        <f t="shared" si="1717"/>
        <v>1.8629895068921626E-4</v>
      </c>
      <c r="L12193" s="2"/>
      <c r="N12193" s="3">
        <f t="shared" si="1711"/>
        <v>19.996274020986217</v>
      </c>
      <c r="P12193">
        <v>20</v>
      </c>
    </row>
    <row r="12194" spans="1:16" x14ac:dyDescent="0.2">
      <c r="A12194">
        <f t="shared" si="1718"/>
        <v>12170</v>
      </c>
      <c r="B12194" s="4">
        <f t="shared" si="1712"/>
        <v>3.3805555555555555</v>
      </c>
      <c r="D12194">
        <f t="shared" si="1710"/>
        <v>5.2157142857142844</v>
      </c>
      <c r="F12194" s="2">
        <f t="shared" si="1713"/>
        <v>1.861807345008015E-4</v>
      </c>
      <c r="G12194" s="2">
        <f t="shared" si="1714"/>
        <v>6.0486553423977629E-35</v>
      </c>
      <c r="H12194" s="2">
        <f t="shared" si="1715"/>
        <v>1.4944772741757933E-104</v>
      </c>
      <c r="I12194" s="2">
        <f t="shared" si="1716"/>
        <v>2.543079138111169E-217</v>
      </c>
      <c r="K12194" s="2">
        <f t="shared" si="1717"/>
        <v>1.861807345008015E-4</v>
      </c>
      <c r="L12194" s="2"/>
      <c r="N12194" s="3">
        <f t="shared" si="1711"/>
        <v>19.996276385309983</v>
      </c>
      <c r="P12194">
        <v>20</v>
      </c>
    </row>
    <row r="12195" spans="1:16" x14ac:dyDescent="0.2">
      <c r="A12195">
        <f t="shared" si="1718"/>
        <v>12171</v>
      </c>
      <c r="B12195" s="4">
        <f t="shared" si="1712"/>
        <v>3.3808333333333334</v>
      </c>
      <c r="D12195">
        <f t="shared" si="1710"/>
        <v>5.2161428571428559</v>
      </c>
      <c r="F12195" s="2">
        <f t="shared" si="1713"/>
        <v>1.8606259332658916E-4</v>
      </c>
      <c r="G12195" s="2">
        <f t="shared" si="1714"/>
        <v>6.0103530458097419E-35</v>
      </c>
      <c r="H12195" s="2">
        <f t="shared" si="1715"/>
        <v>1.4656712103510143E-104</v>
      </c>
      <c r="I12195" s="2">
        <f t="shared" si="1716"/>
        <v>2.4415331372809083E-217</v>
      </c>
      <c r="K12195" s="2">
        <f t="shared" si="1717"/>
        <v>1.8606259332658916E-4</v>
      </c>
      <c r="L12195" s="2"/>
      <c r="N12195" s="3">
        <f t="shared" si="1711"/>
        <v>19.996278748133467</v>
      </c>
      <c r="P12195">
        <v>20</v>
      </c>
    </row>
    <row r="12196" spans="1:16" x14ac:dyDescent="0.2">
      <c r="A12196">
        <f t="shared" si="1718"/>
        <v>12172</v>
      </c>
      <c r="B12196" s="4">
        <f t="shared" si="1712"/>
        <v>3.3811111111111112</v>
      </c>
      <c r="D12196">
        <f t="shared" si="1710"/>
        <v>5.2165714285714273</v>
      </c>
      <c r="F12196" s="2">
        <f t="shared" si="1713"/>
        <v>1.8594452711897909E-4</v>
      </c>
      <c r="G12196" s="2">
        <f t="shared" si="1714"/>
        <v>5.9722932933642382E-35</v>
      </c>
      <c r="H12196" s="2">
        <f t="shared" si="1715"/>
        <v>1.4374203836833033E-104</v>
      </c>
      <c r="I12196" s="2">
        <f t="shared" si="1716"/>
        <v>2.3440419022383448E-217</v>
      </c>
      <c r="K12196" s="2">
        <f t="shared" si="1717"/>
        <v>1.8594452711897909E-4</v>
      </c>
      <c r="L12196" s="2"/>
      <c r="N12196" s="3">
        <f t="shared" si="1711"/>
        <v>19.99628110945762</v>
      </c>
      <c r="P12196">
        <v>20</v>
      </c>
    </row>
    <row r="12197" spans="1:16" x14ac:dyDescent="0.2">
      <c r="A12197">
        <f t="shared" si="1718"/>
        <v>12173</v>
      </c>
      <c r="B12197" s="4">
        <f t="shared" si="1712"/>
        <v>3.381388888888889</v>
      </c>
      <c r="D12197">
        <f t="shared" si="1710"/>
        <v>5.2169999999999987</v>
      </c>
      <c r="F12197" s="2">
        <f t="shared" si="1713"/>
        <v>1.8582653583040085E-4</v>
      </c>
      <c r="G12197" s="2">
        <f t="shared" si="1714"/>
        <v>5.9344745491831701E-35</v>
      </c>
      <c r="H12197" s="2">
        <f t="shared" si="1715"/>
        <v>1.4097140919711624E-104</v>
      </c>
      <c r="I12197" s="2">
        <f t="shared" si="1716"/>
        <v>2.2504435248290892E-217</v>
      </c>
      <c r="K12197" s="2">
        <f t="shared" si="1717"/>
        <v>1.8582653583040085E-4</v>
      </c>
      <c r="L12197" s="2"/>
      <c r="N12197" s="3">
        <f t="shared" si="1711"/>
        <v>19.996283469283391</v>
      </c>
      <c r="P12197">
        <v>20</v>
      </c>
    </row>
    <row r="12198" spans="1:16" x14ac:dyDescent="0.2">
      <c r="A12198">
        <f t="shared" si="1718"/>
        <v>12174</v>
      </c>
      <c r="B12198" s="4">
        <f t="shared" si="1712"/>
        <v>3.3816666666666668</v>
      </c>
      <c r="D12198">
        <f t="shared" si="1710"/>
        <v>5.2174285714285702</v>
      </c>
      <c r="F12198" s="2">
        <f t="shared" si="1713"/>
        <v>1.8570861941331464E-4</v>
      </c>
      <c r="G12198" s="2">
        <f t="shared" si="1714"/>
        <v>5.8968952871141942E-35</v>
      </c>
      <c r="H12198" s="2">
        <f t="shared" si="1715"/>
        <v>1.3825418392980887E-104</v>
      </c>
      <c r="I12198" s="2">
        <f t="shared" si="1716"/>
        <v>2.1605825619451415E-217</v>
      </c>
      <c r="K12198" s="2">
        <f t="shared" si="1717"/>
        <v>1.8570861941331464E-4</v>
      </c>
      <c r="L12198" s="2"/>
      <c r="N12198" s="3">
        <f t="shared" si="1711"/>
        <v>19.996285827611732</v>
      </c>
      <c r="P12198">
        <v>20</v>
      </c>
    </row>
    <row r="12199" spans="1:16" x14ac:dyDescent="0.2">
      <c r="A12199">
        <f t="shared" si="1718"/>
        <v>12175</v>
      </c>
      <c r="B12199" s="4">
        <f t="shared" si="1712"/>
        <v>3.3819444444444446</v>
      </c>
      <c r="D12199">
        <f t="shared" si="1710"/>
        <v>5.2178571428571416</v>
      </c>
      <c r="F12199" s="2">
        <f t="shared" si="1713"/>
        <v>1.8559077782021087E-4</v>
      </c>
      <c r="G12199" s="2">
        <f t="shared" si="1714"/>
        <v>5.8595539906688721E-35</v>
      </c>
      <c r="H12199" s="2">
        <f t="shared" si="1715"/>
        <v>1.3558933320564714E-104</v>
      </c>
      <c r="I12199" s="2">
        <f t="shared" si="1716"/>
        <v>2.0743097773741968E-217</v>
      </c>
      <c r="K12199" s="2">
        <f t="shared" si="1717"/>
        <v>1.8559077782021087E-4</v>
      </c>
      <c r="L12199" s="2"/>
      <c r="N12199" s="3">
        <f t="shared" si="1711"/>
        <v>19.996288184443596</v>
      </c>
      <c r="P12199">
        <v>20</v>
      </c>
    </row>
    <row r="12200" spans="1:16" x14ac:dyDescent="0.2">
      <c r="A12200">
        <f t="shared" si="1718"/>
        <v>12176</v>
      </c>
      <c r="B12200" s="4">
        <f t="shared" si="1712"/>
        <v>3.382222222222222</v>
      </c>
      <c r="D12200">
        <f t="shared" si="1710"/>
        <v>5.2182857142857131</v>
      </c>
      <c r="F12200" s="2">
        <f t="shared" si="1713"/>
        <v>1.8547301100360955E-4</v>
      </c>
      <c r="G12200" s="2">
        <f t="shared" si="1714"/>
        <v>5.8224491529620591E-35</v>
      </c>
      <c r="H12200" s="2">
        <f t="shared" si="1715"/>
        <v>1.3297584750480849E-104</v>
      </c>
      <c r="I12200" s="2">
        <f t="shared" si="1716"/>
        <v>1.9914818939557106E-217</v>
      </c>
      <c r="K12200" s="2">
        <f t="shared" si="1717"/>
        <v>1.8547301100360955E-4</v>
      </c>
      <c r="L12200" s="2"/>
      <c r="N12200" s="3">
        <f t="shared" si="1711"/>
        <v>19.996290539779928</v>
      </c>
      <c r="P12200">
        <v>20</v>
      </c>
    </row>
    <row r="12201" spans="1:16" x14ac:dyDescent="0.2">
      <c r="A12201">
        <f t="shared" si="1718"/>
        <v>12177</v>
      </c>
      <c r="B12201" s="4">
        <f t="shared" si="1712"/>
        <v>3.3824999999999998</v>
      </c>
      <c r="D12201">
        <f t="shared" si="1710"/>
        <v>5.2187142857142845</v>
      </c>
      <c r="F12201" s="2">
        <f t="shared" si="1713"/>
        <v>1.8535531891606129E-4</v>
      </c>
      <c r="G12201" s="2">
        <f t="shared" si="1714"/>
        <v>5.7855792766504231E-35</v>
      </c>
      <c r="H12201" s="2">
        <f t="shared" si="1715"/>
        <v>1.3041273676597463E-104</v>
      </c>
      <c r="I12201" s="2">
        <f t="shared" si="1716"/>
        <v>1.9119613556342021E-217</v>
      </c>
      <c r="K12201" s="2">
        <f t="shared" si="1717"/>
        <v>1.8535531891606129E-4</v>
      </c>
      <c r="L12201" s="2"/>
      <c r="N12201" s="3">
        <f t="shared" si="1711"/>
        <v>19.996292893621678</v>
      </c>
      <c r="P12201">
        <v>20</v>
      </c>
    </row>
    <row r="12202" spans="1:16" x14ac:dyDescent="0.2">
      <c r="A12202">
        <f t="shared" si="1718"/>
        <v>12178</v>
      </c>
      <c r="B12202" s="4">
        <f t="shared" si="1712"/>
        <v>3.3827777777777777</v>
      </c>
      <c r="D12202">
        <f t="shared" si="1710"/>
        <v>5.219142857142856</v>
      </c>
      <c r="F12202" s="2">
        <f t="shared" si="1713"/>
        <v>1.8523770151014678E-4</v>
      </c>
      <c r="G12202" s="2">
        <f t="shared" si="1714"/>
        <v>5.7489428738726095E-35</v>
      </c>
      <c r="H12202" s="2">
        <f t="shared" si="1715"/>
        <v>1.278990300112723E-104</v>
      </c>
      <c r="I12202" s="2">
        <f t="shared" si="1716"/>
        <v>1.8356160990131827E-217</v>
      </c>
      <c r="K12202" s="2">
        <f t="shared" si="1717"/>
        <v>1.8523770151014678E-4</v>
      </c>
      <c r="L12202" s="2"/>
      <c r="N12202" s="3">
        <f t="shared" si="1711"/>
        <v>19.996295245969797</v>
      </c>
      <c r="P12202">
        <v>20</v>
      </c>
    </row>
    <row r="12203" spans="1:16" x14ac:dyDescent="0.2">
      <c r="A12203">
        <f t="shared" si="1718"/>
        <v>12179</v>
      </c>
      <c r="B12203" s="4">
        <f t="shared" si="1712"/>
        <v>3.3830555555555555</v>
      </c>
      <c r="D12203">
        <f t="shared" si="1710"/>
        <v>5.2195714285714274</v>
      </c>
      <c r="F12203" s="2">
        <f t="shared" si="1713"/>
        <v>1.8512015873847681E-4</v>
      </c>
      <c r="G12203" s="2">
        <f t="shared" si="1714"/>
        <v>5.7125384661889385E-35</v>
      </c>
      <c r="H12203" s="2">
        <f t="shared" si="1715"/>
        <v>1.2543377497842526E-104</v>
      </c>
      <c r="I12203" s="2">
        <f t="shared" si="1716"/>
        <v>1.7623193340320989E-217</v>
      </c>
      <c r="K12203" s="2">
        <f t="shared" si="1717"/>
        <v>1.8512015873847681E-4</v>
      </c>
      <c r="L12203" s="2"/>
      <c r="N12203" s="3">
        <f t="shared" si="1711"/>
        <v>19.996297596825229</v>
      </c>
      <c r="P12203">
        <v>20</v>
      </c>
    </row>
    <row r="12204" spans="1:16" x14ac:dyDescent="0.2">
      <c r="A12204">
        <f t="shared" si="1718"/>
        <v>12180</v>
      </c>
      <c r="B12204" s="4">
        <f t="shared" si="1712"/>
        <v>3.3833333333333333</v>
      </c>
      <c r="D12204">
        <f t="shared" si="1710"/>
        <v>5.2199999999999989</v>
      </c>
      <c r="F12204" s="2">
        <f t="shared" si="1713"/>
        <v>1.8500269055369187E-4</v>
      </c>
      <c r="G12204" s="2">
        <f t="shared" si="1714"/>
        <v>5.6763645845215133E-35</v>
      </c>
      <c r="H12204" s="2">
        <f t="shared" si="1715"/>
        <v>1.2301603776003268E-104</v>
      </c>
      <c r="I12204" s="2">
        <f t="shared" si="1716"/>
        <v>1.691949333399824E-217</v>
      </c>
      <c r="K12204" s="2">
        <f t="shared" si="1717"/>
        <v>1.8500269055369187E-4</v>
      </c>
      <c r="L12204" s="2"/>
      <c r="N12204" s="3">
        <f t="shared" si="1711"/>
        <v>19.996299946188927</v>
      </c>
      <c r="P12204">
        <v>20</v>
      </c>
    </row>
    <row r="12205" spans="1:16" x14ac:dyDescent="0.2">
      <c r="A12205">
        <f t="shared" si="1718"/>
        <v>12181</v>
      </c>
      <c r="B12205" s="4">
        <f t="shared" si="1712"/>
        <v>3.3836111111111111</v>
      </c>
      <c r="D12205">
        <f t="shared" si="1710"/>
        <v>5.2204285714285703</v>
      </c>
      <c r="F12205" s="2">
        <f t="shared" si="1713"/>
        <v>1.8488529690846293E-4</v>
      </c>
      <c r="G12205" s="2">
        <f t="shared" si="1714"/>
        <v>5.640419769095417E-35</v>
      </c>
      <c r="H12205" s="2">
        <f t="shared" si="1715"/>
        <v>1.2064490244976413E-104</v>
      </c>
      <c r="I12205" s="2">
        <f t="shared" si="1716"/>
        <v>1.624389230436787E-217</v>
      </c>
      <c r="K12205" s="2">
        <f t="shared" si="1717"/>
        <v>1.8488529690846293E-4</v>
      </c>
      <c r="L12205" s="2"/>
      <c r="N12205" s="3">
        <f t="shared" si="1711"/>
        <v>19.996302294061831</v>
      </c>
      <c r="P12205">
        <v>20</v>
      </c>
    </row>
    <row r="12206" spans="1:16" x14ac:dyDescent="0.2">
      <c r="A12206">
        <f t="shared" si="1718"/>
        <v>12182</v>
      </c>
      <c r="B12206" s="4">
        <f t="shared" si="1712"/>
        <v>3.3838888888888889</v>
      </c>
      <c r="D12206">
        <f t="shared" si="1710"/>
        <v>5.2208571428571418</v>
      </c>
      <c r="F12206" s="2">
        <f t="shared" si="1713"/>
        <v>1.8476797775549082E-4</v>
      </c>
      <c r="G12206" s="2">
        <f t="shared" si="1714"/>
        <v>5.6047025693795556E-35</v>
      </c>
      <c r="H12206" s="2">
        <f t="shared" si="1715"/>
        <v>1.1831947079539266E-104</v>
      </c>
      <c r="I12206" s="2">
        <f t="shared" si="1716"/>
        <v>1.5595268249887544E-217</v>
      </c>
      <c r="K12206" s="2">
        <f t="shared" si="1717"/>
        <v>1.8476797775549082E-4</v>
      </c>
      <c r="L12206" s="2"/>
      <c r="N12206" s="3">
        <f t="shared" si="1711"/>
        <v>19.99630464044489</v>
      </c>
      <c r="P12206">
        <v>20</v>
      </c>
    </row>
    <row r="12207" spans="1:16" x14ac:dyDescent="0.2">
      <c r="A12207">
        <f t="shared" si="1718"/>
        <v>12183</v>
      </c>
      <c r="B12207" s="4">
        <f t="shared" si="1712"/>
        <v>3.3841666666666668</v>
      </c>
      <c r="D12207">
        <f t="shared" si="1710"/>
        <v>5.2212857142857123</v>
      </c>
      <c r="F12207" s="2">
        <f t="shared" si="1713"/>
        <v>1.8465073304750674E-4</v>
      </c>
      <c r="G12207" s="2">
        <f t="shared" si="1714"/>
        <v>5.5692115440279741E-35</v>
      </c>
      <c r="H12207" s="2">
        <f t="shared" si="1715"/>
        <v>1.160388618585181E-104</v>
      </c>
      <c r="I12207" s="2">
        <f t="shared" si="1716"/>
        <v>1.4972543970916379E-217</v>
      </c>
      <c r="K12207" s="2">
        <f t="shared" si="1717"/>
        <v>1.8465073304750674E-4</v>
      </c>
      <c r="L12207" s="2"/>
      <c r="N12207" s="3">
        <f t="shared" si="1711"/>
        <v>19.99630698533905</v>
      </c>
      <c r="P12207">
        <v>20</v>
      </c>
    </row>
    <row r="12208" spans="1:16" x14ac:dyDescent="0.2">
      <c r="A12208">
        <f t="shared" si="1718"/>
        <v>12184</v>
      </c>
      <c r="B12208" s="4">
        <f t="shared" si="1712"/>
        <v>3.3844444444444446</v>
      </c>
      <c r="D12208">
        <f t="shared" si="1710"/>
        <v>5.2217142857142838</v>
      </c>
      <c r="F12208" s="2">
        <f t="shared" si="1713"/>
        <v>1.8453356273727086E-4</v>
      </c>
      <c r="G12208" s="2">
        <f t="shared" si="1714"/>
        <v>5.5339452608218451E-35</v>
      </c>
      <c r="H12208" s="2">
        <f t="shared" si="1715"/>
        <v>1.1380221168081667E-104</v>
      </c>
      <c r="I12208" s="2">
        <f t="shared" si="1716"/>
        <v>1.437468528074953E-217</v>
      </c>
      <c r="K12208" s="2">
        <f t="shared" si="1717"/>
        <v>1.8453356273727086E-4</v>
      </c>
      <c r="L12208" s="2"/>
      <c r="N12208" s="3">
        <f t="shared" si="1711"/>
        <v>19.996309328745255</v>
      </c>
      <c r="P12208">
        <v>20</v>
      </c>
    </row>
    <row r="12209" spans="1:16" x14ac:dyDescent="0.2">
      <c r="A12209">
        <f t="shared" si="1718"/>
        <v>12185</v>
      </c>
      <c r="B12209" s="4">
        <f t="shared" si="1712"/>
        <v>3.3847222222222224</v>
      </c>
      <c r="D12209">
        <f t="shared" si="1710"/>
        <v>5.2221428571428561</v>
      </c>
      <c r="F12209" s="2">
        <f t="shared" si="1713"/>
        <v>1.8441646677757421E-4</v>
      </c>
      <c r="G12209" s="2">
        <f t="shared" si="1714"/>
        <v>5.498902296611834E-35</v>
      </c>
      <c r="H12209" s="2">
        <f t="shared" si="1715"/>
        <v>1.1160867295678618E-104</v>
      </c>
      <c r="I12209" s="2">
        <f t="shared" si="1716"/>
        <v>1.3800699288107602E-217</v>
      </c>
      <c r="K12209" s="2">
        <f t="shared" si="1717"/>
        <v>1.8441646677757421E-4</v>
      </c>
      <c r="L12209" s="2"/>
      <c r="N12209" s="3">
        <f t="shared" si="1711"/>
        <v>19.996311670664447</v>
      </c>
      <c r="P12209">
        <v>20</v>
      </c>
    </row>
    <row r="12210" spans="1:16" x14ac:dyDescent="0.2">
      <c r="A12210">
        <f t="shared" si="1718"/>
        <v>12186</v>
      </c>
      <c r="B12210" s="4">
        <f t="shared" si="1712"/>
        <v>3.3849999999999998</v>
      </c>
      <c r="D12210">
        <f t="shared" si="1710"/>
        <v>5.2225714285714275</v>
      </c>
      <c r="F12210" s="2">
        <f t="shared" si="1713"/>
        <v>1.8429944512123809E-4</v>
      </c>
      <c r="G12210" s="2">
        <f t="shared" si="1714"/>
        <v>5.4640812372604247E-35</v>
      </c>
      <c r="H12210" s="2">
        <f t="shared" si="1715"/>
        <v>1.094574147127491E-104</v>
      </c>
      <c r="I12210" s="2">
        <f t="shared" si="1716"/>
        <v>1.3249632748192834E-217</v>
      </c>
      <c r="K12210" s="2">
        <f t="shared" si="1717"/>
        <v>1.8429944512123809E-4</v>
      </c>
      <c r="L12210" s="2"/>
      <c r="N12210" s="3">
        <f t="shared" si="1711"/>
        <v>19.996314011097574</v>
      </c>
      <c r="P12210">
        <v>20</v>
      </c>
    </row>
    <row r="12211" spans="1:16" x14ac:dyDescent="0.2">
      <c r="A12211">
        <f t="shared" si="1718"/>
        <v>12187</v>
      </c>
      <c r="B12211" s="4">
        <f t="shared" si="1712"/>
        <v>3.3852777777777776</v>
      </c>
      <c r="D12211">
        <f t="shared" si="1710"/>
        <v>5.222999999999999</v>
      </c>
      <c r="F12211" s="2">
        <f t="shared" si="1713"/>
        <v>1.8418249772111272E-4</v>
      </c>
      <c r="G12211" s="2">
        <f t="shared" si="1714"/>
        <v>5.4294806775850195E-35</v>
      </c>
      <c r="H12211" s="2">
        <f t="shared" si="1715"/>
        <v>1.0734762199204397E-104</v>
      </c>
      <c r="I12211" s="2">
        <f t="shared" si="1716"/>
        <v>1.2720570479588821E-217</v>
      </c>
      <c r="K12211" s="2">
        <f t="shared" si="1717"/>
        <v>1.8418249772111272E-4</v>
      </c>
      <c r="L12211" s="2"/>
      <c r="N12211" s="3">
        <f t="shared" si="1711"/>
        <v>19.996316350045579</v>
      </c>
      <c r="P12211">
        <v>20</v>
      </c>
    </row>
    <row r="12212" spans="1:16" x14ac:dyDescent="0.2">
      <c r="A12212">
        <f t="shared" si="1718"/>
        <v>12188</v>
      </c>
      <c r="B12212" s="4">
        <f t="shared" si="1712"/>
        <v>3.3855555555555554</v>
      </c>
      <c r="D12212">
        <f t="shared" si="1710"/>
        <v>5.2234285714285704</v>
      </c>
      <c r="F12212" s="2">
        <f t="shared" si="1713"/>
        <v>1.8406562453007888E-4</v>
      </c>
      <c r="G12212" s="2">
        <f t="shared" si="1714"/>
        <v>5.3950992213009175E-35</v>
      </c>
      <c r="H12212" s="2">
        <f t="shared" si="1715"/>
        <v>1.0527849554630999E-104</v>
      </c>
      <c r="I12212" s="2">
        <f t="shared" si="1716"/>
        <v>1.2212633844380088E-217</v>
      </c>
      <c r="K12212" s="2">
        <f t="shared" si="1717"/>
        <v>1.8406562453007888E-4</v>
      </c>
      <c r="L12212" s="2"/>
      <c r="N12212" s="3">
        <f t="shared" si="1711"/>
        <v>19.996318687509397</v>
      </c>
      <c r="P12212">
        <v>20</v>
      </c>
    </row>
    <row r="12213" spans="1:16" x14ac:dyDescent="0.2">
      <c r="A12213">
        <f t="shared" si="1718"/>
        <v>12189</v>
      </c>
      <c r="B12213" s="4">
        <f t="shared" si="1712"/>
        <v>3.3858333333333333</v>
      </c>
      <c r="D12213">
        <f t="shared" si="1710"/>
        <v>5.2238571428571419</v>
      </c>
      <c r="F12213" s="2">
        <f t="shared" si="1713"/>
        <v>1.8394882550104715E-4</v>
      </c>
      <c r="G12213" s="2">
        <f t="shared" si="1714"/>
        <v>5.3609354809654324E-35</v>
      </c>
      <c r="H12213" s="2">
        <f t="shared" si="1715"/>
        <v>1.0324925153270621E-104</v>
      </c>
      <c r="I12213" s="2">
        <f t="shared" si="1716"/>
        <v>1.172497928895776E-217</v>
      </c>
      <c r="K12213" s="2">
        <f t="shared" si="1717"/>
        <v>1.8394882550104715E-4</v>
      </c>
      <c r="L12213" s="2"/>
      <c r="N12213" s="3">
        <f t="shared" si="1711"/>
        <v>19.99632102348998</v>
      </c>
      <c r="P12213">
        <v>20</v>
      </c>
    </row>
    <row r="12214" spans="1:16" x14ac:dyDescent="0.2">
      <c r="A12214">
        <f t="shared" si="1718"/>
        <v>12190</v>
      </c>
      <c r="B12214" s="4">
        <f t="shared" si="1712"/>
        <v>3.3861111111111111</v>
      </c>
      <c r="D12214">
        <f t="shared" si="1710"/>
        <v>5.2242857142857133</v>
      </c>
      <c r="F12214" s="2">
        <f t="shared" si="1713"/>
        <v>1.838321005869581E-4</v>
      </c>
      <c r="G12214" s="2">
        <f t="shared" si="1714"/>
        <v>5.326988077921669E-35</v>
      </c>
      <c r="H12214" s="2">
        <f t="shared" si="1715"/>
        <v>1.0125912121697283E-104</v>
      </c>
      <c r="I12214" s="2">
        <f t="shared" si="1716"/>
        <v>1.1256796943088804E-217</v>
      </c>
      <c r="K12214" s="2">
        <f t="shared" si="1717"/>
        <v>1.838321005869581E-4</v>
      </c>
      <c r="L12214" s="2"/>
      <c r="N12214" s="3">
        <f t="shared" si="1711"/>
        <v>19.99632335798826</v>
      </c>
      <c r="P12214">
        <v>20</v>
      </c>
    </row>
    <row r="12215" spans="1:16" x14ac:dyDescent="0.2">
      <c r="A12215">
        <f t="shared" si="1718"/>
        <v>12191</v>
      </c>
      <c r="B12215" s="4">
        <f t="shared" si="1712"/>
        <v>3.3863888888888889</v>
      </c>
      <c r="D12215">
        <f t="shared" si="1710"/>
        <v>5.2247142857142839</v>
      </c>
      <c r="F12215" s="2">
        <f t="shared" si="1713"/>
        <v>1.8371544974078185E-4</v>
      </c>
      <c r="G12215" s="2">
        <f t="shared" si="1714"/>
        <v>5.2932556422427465E-35</v>
      </c>
      <c r="H12215" s="2">
        <f t="shared" si="1715"/>
        <v>9.9307350682204543E-105</v>
      </c>
      <c r="I12215" s="2">
        <f t="shared" si="1716"/>
        <v>1.0807309274932772E-217</v>
      </c>
      <c r="K12215" s="2">
        <f t="shared" si="1717"/>
        <v>1.8371544974078185E-4</v>
      </c>
      <c r="L12215" s="2"/>
      <c r="N12215" s="3">
        <f t="shared" si="1711"/>
        <v>19.996325691005186</v>
      </c>
      <c r="P12215">
        <v>20</v>
      </c>
    </row>
    <row r="12216" spans="1:16" x14ac:dyDescent="0.2">
      <c r="A12216">
        <f t="shared" si="1718"/>
        <v>12192</v>
      </c>
      <c r="B12216" s="4">
        <f t="shared" si="1712"/>
        <v>3.3866666666666667</v>
      </c>
      <c r="D12216">
        <f t="shared" si="1710"/>
        <v>5.2251428571428553</v>
      </c>
      <c r="F12216" s="2">
        <f t="shared" si="1713"/>
        <v>1.8359887291551853E-4</v>
      </c>
      <c r="G12216" s="2">
        <f t="shared" si="1714"/>
        <v>5.2597368126766574E-35</v>
      </c>
      <c r="H12216" s="2">
        <f t="shared" si="1715"/>
        <v>9.7393200543251692E-105</v>
      </c>
      <c r="I12216" s="2">
        <f t="shared" si="1716"/>
        <v>1.0375769799751392E-217</v>
      </c>
      <c r="K12216" s="2">
        <f t="shared" si="1717"/>
        <v>1.8359887291551853E-4</v>
      </c>
      <c r="L12216" s="2"/>
      <c r="N12216" s="3">
        <f t="shared" si="1711"/>
        <v>19.99632802254169</v>
      </c>
      <c r="P12216">
        <v>20</v>
      </c>
    </row>
    <row r="12217" spans="1:16" x14ac:dyDescent="0.2">
      <c r="A12217">
        <f t="shared" si="1718"/>
        <v>12193</v>
      </c>
      <c r="B12217" s="4">
        <f t="shared" si="1712"/>
        <v>3.3869444444444445</v>
      </c>
      <c r="D12217">
        <f t="shared" si="1710"/>
        <v>5.2255714285714268</v>
      </c>
      <c r="F12217" s="2">
        <f t="shared" si="1713"/>
        <v>1.8348237006419798E-4</v>
      </c>
      <c r="G12217" s="2">
        <f t="shared" si="1714"/>
        <v>5.2264302365915642E-35</v>
      </c>
      <c r="H12217" s="2">
        <f t="shared" si="1715"/>
        <v>9.5515945666626196E-105</v>
      </c>
      <c r="I12217" s="2">
        <f t="shared" si="1716"/>
        <v>9.9614618401954402E-218</v>
      </c>
      <c r="K12217" s="2">
        <f t="shared" si="1717"/>
        <v>1.8348237006419798E-4</v>
      </c>
      <c r="L12217" s="2"/>
      <c r="N12217" s="3">
        <f t="shared" si="1711"/>
        <v>19.996330352598715</v>
      </c>
      <c r="P12217">
        <v>20</v>
      </c>
    </row>
    <row r="12218" spans="1:16" x14ac:dyDescent="0.2">
      <c r="A12218">
        <f t="shared" si="1718"/>
        <v>12194</v>
      </c>
      <c r="B12218" s="4">
        <f t="shared" si="1712"/>
        <v>3.3872222222222224</v>
      </c>
      <c r="D12218">
        <f t="shared" si="1710"/>
        <v>5.2259999999999982</v>
      </c>
      <c r="F12218" s="2">
        <f t="shared" si="1713"/>
        <v>1.8336594113988009E-4</v>
      </c>
      <c r="G12218" s="2">
        <f t="shared" si="1714"/>
        <v>5.1933345699206941E-35</v>
      </c>
      <c r="H12218" s="2">
        <f t="shared" si="1715"/>
        <v>9.3674874895794701E-105</v>
      </c>
      <c r="I12218" s="2">
        <f t="shared" si="1716"/>
        <v>9.5636973360807952E-218</v>
      </c>
      <c r="K12218" s="2">
        <f t="shared" si="1717"/>
        <v>1.8336594113988009E-4</v>
      </c>
      <c r="L12218" s="2"/>
      <c r="N12218" s="3">
        <f t="shared" si="1711"/>
        <v>19.996332681177201</v>
      </c>
      <c r="P12218">
        <v>20</v>
      </c>
    </row>
    <row r="12219" spans="1:16" x14ac:dyDescent="0.2">
      <c r="A12219">
        <f t="shared" si="1718"/>
        <v>12195</v>
      </c>
      <c r="B12219" s="4">
        <f t="shared" si="1712"/>
        <v>3.3875000000000002</v>
      </c>
      <c r="D12219">
        <f t="shared" si="1710"/>
        <v>5.2264285714285705</v>
      </c>
      <c r="F12219" s="2">
        <f t="shared" si="1713"/>
        <v>1.8324958609565426E-4</v>
      </c>
      <c r="G12219" s="2">
        <f t="shared" si="1714"/>
        <v>5.1604484771086156E-35</v>
      </c>
      <c r="H12219" s="2">
        <f t="shared" si="1715"/>
        <v>9.1869290781759677E-105</v>
      </c>
      <c r="I12219" s="2">
        <f t="shared" si="1716"/>
        <v>9.1818157016961648E-218</v>
      </c>
      <c r="K12219" s="2">
        <f t="shared" si="1717"/>
        <v>1.8324958609565426E-4</v>
      </c>
      <c r="L12219" s="2"/>
      <c r="N12219" s="3">
        <f t="shared" si="1711"/>
        <v>19.996335008278088</v>
      </c>
      <c r="P12219">
        <v>20</v>
      </c>
    </row>
    <row r="12220" spans="1:16" x14ac:dyDescent="0.2">
      <c r="A12220">
        <f t="shared" si="1718"/>
        <v>12196</v>
      </c>
      <c r="B12220" s="4">
        <f t="shared" si="1712"/>
        <v>3.387777777777778</v>
      </c>
      <c r="D12220">
        <f t="shared" si="1710"/>
        <v>5.226857142857142</v>
      </c>
      <c r="F12220" s="2">
        <f t="shared" si="1713"/>
        <v>1.8313330488464006E-4</v>
      </c>
      <c r="G12220" s="2">
        <f t="shared" si="1714"/>
        <v>5.1277706310570496E-35</v>
      </c>
      <c r="H12220" s="2">
        <f t="shared" si="1715"/>
        <v>9.0098509318883378E-105</v>
      </c>
      <c r="I12220" s="2">
        <f t="shared" si="1716"/>
        <v>8.8151827287403021E-218</v>
      </c>
      <c r="K12220" s="2">
        <f t="shared" si="1717"/>
        <v>1.8313330488464006E-4</v>
      </c>
      <c r="L12220" s="2"/>
      <c r="N12220" s="3">
        <f t="shared" si="1711"/>
        <v>19.996337333902307</v>
      </c>
      <c r="P12220">
        <v>20</v>
      </c>
    </row>
    <row r="12221" spans="1:16" x14ac:dyDescent="0.2">
      <c r="A12221">
        <f t="shared" si="1718"/>
        <v>12197</v>
      </c>
      <c r="B12221" s="4">
        <f t="shared" si="1712"/>
        <v>3.3880555555555554</v>
      </c>
      <c r="D12221">
        <f t="shared" si="1710"/>
        <v>5.2272857142857134</v>
      </c>
      <c r="F12221" s="2">
        <f t="shared" si="1713"/>
        <v>1.8301709745998661E-4</v>
      </c>
      <c r="G12221" s="2">
        <f t="shared" si="1714"/>
        <v>5.0952997130713885E-35</v>
      </c>
      <c r="H12221" s="2">
        <f t="shared" si="1715"/>
        <v>8.8361859685727485E-105</v>
      </c>
      <c r="I12221" s="2">
        <f t="shared" si="1716"/>
        <v>8.4631895330605175E-218</v>
      </c>
      <c r="K12221" s="2">
        <f t="shared" si="1717"/>
        <v>1.8301709745998661E-4</v>
      </c>
      <c r="L12221" s="2"/>
      <c r="N12221" s="3">
        <f t="shared" si="1711"/>
        <v>19.9963396580508</v>
      </c>
      <c r="P12221">
        <v>20</v>
      </c>
    </row>
    <row r="12222" spans="1:16" x14ac:dyDescent="0.2">
      <c r="A12222">
        <f t="shared" si="1718"/>
        <v>12198</v>
      </c>
      <c r="B12222" s="4">
        <f t="shared" si="1712"/>
        <v>3.3883333333333332</v>
      </c>
      <c r="D12222">
        <f t="shared" si="1710"/>
        <v>5.2277142857142849</v>
      </c>
      <c r="F12222" s="2">
        <f t="shared" si="1713"/>
        <v>1.8290096377487238E-4</v>
      </c>
      <c r="G12222" s="2">
        <f t="shared" si="1714"/>
        <v>5.063034412807553E-35</v>
      </c>
      <c r="H12222" s="2">
        <f t="shared" si="1715"/>
        <v>8.6658683990941025E-105</v>
      </c>
      <c r="I12222" s="2">
        <f t="shared" si="1716"/>
        <v>8.125251543451149E-218</v>
      </c>
      <c r="K12222" s="2">
        <f t="shared" si="1717"/>
        <v>1.8290096377487238E-4</v>
      </c>
      <c r="L12222" s="2"/>
      <c r="N12222" s="3">
        <f t="shared" si="1711"/>
        <v>19.996341980724502</v>
      </c>
      <c r="P12222">
        <v>20</v>
      </c>
    </row>
    <row r="12223" spans="1:16" x14ac:dyDescent="0.2">
      <c r="A12223">
        <f t="shared" si="1718"/>
        <v>12199</v>
      </c>
      <c r="B12223" s="4">
        <f t="shared" si="1712"/>
        <v>3.388611111111111</v>
      </c>
      <c r="D12223">
        <f t="shared" si="1710"/>
        <v>5.2281428571428563</v>
      </c>
      <c r="F12223" s="2">
        <f t="shared" si="1713"/>
        <v>1.8278490378250599E-4</v>
      </c>
      <c r="G12223" s="2">
        <f t="shared" si="1714"/>
        <v>5.0309734282188258E-35</v>
      </c>
      <c r="H12223" s="2">
        <f t="shared" si="1715"/>
        <v>8.4988337024042684E-105</v>
      </c>
      <c r="I12223" s="2">
        <f t="shared" si="1716"/>
        <v>7.8008075308317915E-218</v>
      </c>
      <c r="K12223" s="2">
        <f t="shared" si="1717"/>
        <v>1.8278490378250599E-4</v>
      </c>
      <c r="L12223" s="2"/>
      <c r="N12223" s="3">
        <f t="shared" si="1711"/>
        <v>19.996344301924349</v>
      </c>
      <c r="P12223">
        <v>20</v>
      </c>
    </row>
    <row r="12224" spans="1:16" x14ac:dyDescent="0.2">
      <c r="A12224">
        <f t="shared" si="1718"/>
        <v>12200</v>
      </c>
      <c r="B12224" s="4">
        <f t="shared" si="1712"/>
        <v>3.3888888888888888</v>
      </c>
      <c r="D12224">
        <f t="shared" si="1710"/>
        <v>5.2285714285714269</v>
      </c>
      <c r="F12224" s="2">
        <f t="shared" si="1713"/>
        <v>1.8266891743612599E-4</v>
      </c>
      <c r="G12224" s="2">
        <f t="shared" si="1714"/>
        <v>4.9991154655038093E-35</v>
      </c>
      <c r="H12224" s="2">
        <f t="shared" si="1715"/>
        <v>8.335018601098924E-105</v>
      </c>
      <c r="I12224" s="2">
        <f t="shared" si="1716"/>
        <v>7.4893186761873656E-218</v>
      </c>
      <c r="K12224" s="2">
        <f t="shared" si="1717"/>
        <v>1.8266891743612599E-4</v>
      </c>
      <c r="L12224" s="2"/>
      <c r="N12224" s="3">
        <f t="shared" si="1711"/>
        <v>19.996346621651277</v>
      </c>
      <c r="P12224">
        <v>20</v>
      </c>
    </row>
    <row r="12225" spans="1:16" x14ac:dyDescent="0.2">
      <c r="A12225">
        <f t="shared" si="1718"/>
        <v>12201</v>
      </c>
      <c r="B12225" s="4">
        <f t="shared" si="1712"/>
        <v>3.3891666666666667</v>
      </c>
      <c r="D12225">
        <f t="shared" si="1710"/>
        <v>5.2289999999999983</v>
      </c>
      <c r="F12225" s="2">
        <f t="shared" si="1713"/>
        <v>1.8255300468899958E-4</v>
      </c>
      <c r="G12225" s="2">
        <f t="shared" si="1714"/>
        <v>4.9674592390537189E-35</v>
      </c>
      <c r="H12225" s="2">
        <f t="shared" si="1715"/>
        <v>8.1743610374458462E-105</v>
      </c>
      <c r="I12225" s="2">
        <f t="shared" si="1716"/>
        <v>7.1902676757237834E-218</v>
      </c>
      <c r="K12225" s="2">
        <f t="shared" si="1717"/>
        <v>1.8255300468899958E-4</v>
      </c>
      <c r="L12225" s="2"/>
      <c r="N12225" s="3">
        <f t="shared" si="1711"/>
        <v>19.99634893990622</v>
      </c>
      <c r="P12225">
        <v>20</v>
      </c>
    </row>
    <row r="12226" spans="1:16" x14ac:dyDescent="0.2">
      <c r="A12226">
        <f t="shared" si="1718"/>
        <v>12202</v>
      </c>
      <c r="B12226" s="4">
        <f t="shared" si="1712"/>
        <v>3.3894444444444445</v>
      </c>
      <c r="D12226">
        <f t="shared" si="1710"/>
        <v>5.2294285714285698</v>
      </c>
      <c r="F12226" s="2">
        <f t="shared" si="1713"/>
        <v>1.8243716549442462E-4</v>
      </c>
      <c r="G12226" s="2">
        <f t="shared" si="1714"/>
        <v>4.936003471400715E-35</v>
      </c>
      <c r="H12226" s="2">
        <f t="shared" si="1715"/>
        <v>8.0168001498762062E-105</v>
      </c>
      <c r="I12226" s="2">
        <f t="shared" si="1716"/>
        <v>6.9031578817630884E-218</v>
      </c>
      <c r="K12226" s="2">
        <f t="shared" si="1717"/>
        <v>1.8243716549442462E-4</v>
      </c>
      <c r="L12226" s="2"/>
      <c r="N12226" s="3">
        <f t="shared" si="1711"/>
        <v>19.996351256690112</v>
      </c>
      <c r="P12226">
        <v>20</v>
      </c>
    </row>
    <row r="12227" spans="1:16" x14ac:dyDescent="0.2">
      <c r="A12227">
        <f t="shared" si="1718"/>
        <v>12203</v>
      </c>
      <c r="B12227" s="4">
        <f t="shared" si="1712"/>
        <v>3.3897222222222223</v>
      </c>
      <c r="D12227">
        <f t="shared" si="1710"/>
        <v>5.2298571428571412</v>
      </c>
      <c r="F12227" s="2">
        <f t="shared" si="1713"/>
        <v>1.8232139980572845E-4</v>
      </c>
      <c r="G12227" s="2">
        <f t="shared" si="1714"/>
        <v>4.9047468931664922E-35</v>
      </c>
      <c r="H12227" s="2">
        <f t="shared" si="1715"/>
        <v>7.8622762499289639E-105</v>
      </c>
      <c r="I12227" s="2">
        <f t="shared" si="1716"/>
        <v>6.6275124779347897E-218</v>
      </c>
      <c r="K12227" s="2">
        <f t="shared" si="1717"/>
        <v>1.8232139980572845E-4</v>
      </c>
      <c r="L12227" s="2"/>
      <c r="N12227" s="3">
        <f t="shared" si="1711"/>
        <v>19.996353572003887</v>
      </c>
      <c r="P12227">
        <v>20</v>
      </c>
    </row>
    <row r="12228" spans="1:16" x14ac:dyDescent="0.2">
      <c r="A12228">
        <f t="shared" si="1718"/>
        <v>12204</v>
      </c>
      <c r="B12228" s="4">
        <f t="shared" si="1712"/>
        <v>3.39</v>
      </c>
      <c r="D12228">
        <f t="shared" si="1710"/>
        <v>5.2302857142857127</v>
      </c>
      <c r="F12228" s="2">
        <f t="shared" si="1713"/>
        <v>1.8220570757626744E-4</v>
      </c>
      <c r="G12228" s="2">
        <f t="shared" si="1714"/>
        <v>4.8736882430109073E-35</v>
      </c>
      <c r="H12228" s="2">
        <f t="shared" si="1715"/>
        <v>7.7107307996385063E-105</v>
      </c>
      <c r="I12228" s="2">
        <f t="shared" si="1716"/>
        <v>6.3628736873044725E-218</v>
      </c>
      <c r="K12228" s="2">
        <f t="shared" si="1717"/>
        <v>1.8220570757626744E-4</v>
      </c>
      <c r="L12228" s="2"/>
      <c r="N12228" s="3">
        <f t="shared" si="1711"/>
        <v>19.996355885848473</v>
      </c>
      <c r="P12228">
        <v>20</v>
      </c>
    </row>
    <row r="12229" spans="1:16" x14ac:dyDescent="0.2">
      <c r="A12229">
        <f t="shared" si="1718"/>
        <v>12205</v>
      </c>
      <c r="B12229" s="4">
        <f t="shared" si="1712"/>
        <v>3.3902777777777779</v>
      </c>
      <c r="D12229">
        <f t="shared" si="1710"/>
        <v>5.2307142857142841</v>
      </c>
      <c r="F12229" s="2">
        <f t="shared" si="1713"/>
        <v>1.8209008875942815E-4</v>
      </c>
      <c r="G12229" s="2">
        <f t="shared" si="1714"/>
        <v>4.8428262675808828E-35</v>
      </c>
      <c r="H12229" s="2">
        <f t="shared" si="1715"/>
        <v>7.5621063893590673E-105</v>
      </c>
      <c r="I12229" s="2">
        <f t="shared" si="1716"/>
        <v>6.1088020121250052E-218</v>
      </c>
      <c r="K12229" s="2">
        <f t="shared" si="1717"/>
        <v>1.8209008875942815E-4</v>
      </c>
      <c r="L12229" s="2"/>
      <c r="N12229" s="3">
        <f t="shared" si="1711"/>
        <v>19.996358198224812</v>
      </c>
      <c r="P12229">
        <v>20</v>
      </c>
    </row>
    <row r="12230" spans="1:16" x14ac:dyDescent="0.2">
      <c r="A12230">
        <f t="shared" si="1718"/>
        <v>12206</v>
      </c>
      <c r="B12230" s="4">
        <f t="shared" si="1712"/>
        <v>3.3905555555555558</v>
      </c>
      <c r="D12230">
        <f t="shared" si="1710"/>
        <v>5.2311428571428564</v>
      </c>
      <c r="F12230" s="2">
        <f t="shared" si="1713"/>
        <v>1.8197454330862642E-4</v>
      </c>
      <c r="G12230" s="2">
        <f t="shared" si="1714"/>
        <v>4.8121597214602331E-35</v>
      </c>
      <c r="H12230" s="2">
        <f t="shared" si="1715"/>
        <v>7.4163467160161499E-105</v>
      </c>
      <c r="I12230" s="2">
        <f t="shared" si="1716"/>
        <v>5.8648755039406289E-218</v>
      </c>
      <c r="K12230" s="2">
        <f t="shared" si="1717"/>
        <v>1.8197454330862642E-4</v>
      </c>
      <c r="L12230" s="2"/>
      <c r="N12230" s="3">
        <f t="shared" si="1711"/>
        <v>19.996360509133826</v>
      </c>
      <c r="P12230">
        <v>20</v>
      </c>
    </row>
    <row r="12231" spans="1:16" x14ac:dyDescent="0.2">
      <c r="A12231">
        <f t="shared" si="1718"/>
        <v>12207</v>
      </c>
      <c r="B12231" s="4">
        <f t="shared" si="1712"/>
        <v>3.3908333333333331</v>
      </c>
      <c r="D12231">
        <f t="shared" si="1710"/>
        <v>5.2315714285714279</v>
      </c>
      <c r="F12231" s="2">
        <f t="shared" si="1713"/>
        <v>1.8185907117730803E-4</v>
      </c>
      <c r="G12231" s="2">
        <f t="shared" si="1714"/>
        <v>4.7816873671191377E-35</v>
      </c>
      <c r="H12231" s="2">
        <f t="shared" si="1715"/>
        <v>7.2733965617781857E-105</v>
      </c>
      <c r="I12231" s="2">
        <f t="shared" si="1716"/>
        <v>5.6306890628395985E-218</v>
      </c>
      <c r="K12231" s="2">
        <f t="shared" si="1717"/>
        <v>1.8185907117730803E-4</v>
      </c>
      <c r="L12231" s="2"/>
      <c r="N12231" s="3">
        <f t="shared" si="1711"/>
        <v>19.996362818576454</v>
      </c>
      <c r="P12231">
        <v>20</v>
      </c>
    </row>
    <row r="12232" spans="1:16" x14ac:dyDescent="0.2">
      <c r="A12232">
        <f t="shared" si="1718"/>
        <v>12208</v>
      </c>
      <c r="B12232" s="4">
        <f t="shared" si="1712"/>
        <v>3.391111111111111</v>
      </c>
      <c r="D12232">
        <f t="shared" si="1710"/>
        <v>5.2319999999999984</v>
      </c>
      <c r="F12232" s="2">
        <f t="shared" si="1713"/>
        <v>1.8174367231894815E-4</v>
      </c>
      <c r="G12232" s="2">
        <f t="shared" si="1714"/>
        <v>4.7514079748643307E-35</v>
      </c>
      <c r="H12232" s="2">
        <f t="shared" si="1715"/>
        <v>7.1332017731376156E-105</v>
      </c>
      <c r="I12232" s="2">
        <f t="shared" si="1716"/>
        <v>5.4058537646847952E-218</v>
      </c>
      <c r="K12232" s="2">
        <f t="shared" si="1717"/>
        <v>1.8174367231894815E-4</v>
      </c>
      <c r="L12232" s="2"/>
      <c r="N12232" s="3">
        <f t="shared" si="1711"/>
        <v>19.99636512655362</v>
      </c>
      <c r="P12232">
        <v>20</v>
      </c>
    </row>
    <row r="12233" spans="1:16" x14ac:dyDescent="0.2">
      <c r="A12233">
        <f t="shared" si="1718"/>
        <v>12209</v>
      </c>
      <c r="B12233" s="4">
        <f t="shared" si="1712"/>
        <v>3.3913888888888888</v>
      </c>
      <c r="D12233">
        <f t="shared" si="1710"/>
        <v>5.2324285714285699</v>
      </c>
      <c r="F12233" s="2">
        <f t="shared" si="1713"/>
        <v>1.8162834668705082E-4</v>
      </c>
      <c r="G12233" s="2">
        <f t="shared" si="1714"/>
        <v>4.7213203227892833E-35</v>
      </c>
      <c r="H12233" s="2">
        <f t="shared" si="1715"/>
        <v>6.9957092403952569E-105</v>
      </c>
      <c r="I12233" s="2">
        <f t="shared" si="1716"/>
        <v>5.189996215208506E-218</v>
      </c>
      <c r="K12233" s="2">
        <f t="shared" si="1717"/>
        <v>1.8162834668705082E-4</v>
      </c>
      <c r="L12233" s="2"/>
      <c r="N12233" s="3">
        <f t="shared" si="1711"/>
        <v>19.996367433066258</v>
      </c>
      <c r="P12233">
        <v>20</v>
      </c>
    </row>
    <row r="12234" spans="1:16" x14ac:dyDescent="0.2">
      <c r="A12234">
        <f t="shared" si="1718"/>
        <v>12210</v>
      </c>
      <c r="B12234" s="4">
        <f t="shared" si="1712"/>
        <v>3.3916666666666666</v>
      </c>
      <c r="D12234">
        <f t="shared" si="1710"/>
        <v>5.2328571428571413</v>
      </c>
      <c r="F12234" s="2">
        <f t="shared" si="1713"/>
        <v>1.8151309423515045E-4</v>
      </c>
      <c r="G12234" s="2">
        <f t="shared" si="1714"/>
        <v>4.6914231967250232E-35</v>
      </c>
      <c r="H12234" s="2">
        <f t="shared" si="1715"/>
        <v>6.8608668775430995E-105</v>
      </c>
      <c r="I12234" s="2">
        <f t="shared" si="1716"/>
        <v>4.9827579299029029E-218</v>
      </c>
      <c r="K12234" s="2">
        <f t="shared" si="1717"/>
        <v>1.8151309423515045E-4</v>
      </c>
      <c r="L12234" s="2"/>
      <c r="N12234" s="3">
        <f t="shared" si="1711"/>
        <v>19.996369738115298</v>
      </c>
      <c r="P12234">
        <v>20</v>
      </c>
    </row>
    <row r="12235" spans="1:16" x14ac:dyDescent="0.2">
      <c r="A12235">
        <f t="shared" si="1718"/>
        <v>12211</v>
      </c>
      <c r="B12235" s="4">
        <f t="shared" si="1712"/>
        <v>3.3919444444444444</v>
      </c>
      <c r="D12235">
        <f t="shared" si="1710"/>
        <v>5.2332857142857128</v>
      </c>
      <c r="F12235" s="2">
        <f t="shared" si="1713"/>
        <v>1.8139791491681042E-4</v>
      </c>
      <c r="G12235" s="2">
        <f t="shared" si="1714"/>
        <v>4.6617153901912738E-35</v>
      </c>
      <c r="H12235" s="2">
        <f t="shared" si="1715"/>
        <v>6.7286236025310378E-105</v>
      </c>
      <c r="I12235" s="2">
        <f t="shared" si="1716"/>
        <v>4.7837947386661476E-218</v>
      </c>
      <c r="K12235" s="2">
        <f t="shared" si="1717"/>
        <v>1.8139791491681042E-4</v>
      </c>
      <c r="L12235" s="2"/>
      <c r="N12235" s="3">
        <f t="shared" si="1711"/>
        <v>19.996372041701665</v>
      </c>
      <c r="P12235">
        <v>20</v>
      </c>
    </row>
    <row r="12236" spans="1:16" x14ac:dyDescent="0.2">
      <c r="A12236">
        <f t="shared" si="1718"/>
        <v>12212</v>
      </c>
      <c r="B12236" s="4">
        <f t="shared" si="1712"/>
        <v>3.3922222222222222</v>
      </c>
      <c r="D12236">
        <f t="shared" si="1710"/>
        <v>5.2337142857142842</v>
      </c>
      <c r="F12236" s="2">
        <f t="shared" si="1713"/>
        <v>1.8128280868562381E-4</v>
      </c>
      <c r="G12236" s="2">
        <f t="shared" si="1714"/>
        <v>4.6321957043476319E-35</v>
      </c>
      <c r="H12236" s="2">
        <f t="shared" si="1715"/>
        <v>6.5989293179159714E-105</v>
      </c>
      <c r="I12236" s="2">
        <f t="shared" si="1716"/>
        <v>4.5927762142229054E-218</v>
      </c>
      <c r="K12236" s="2">
        <f t="shared" si="1717"/>
        <v>1.8128280868562381E-4</v>
      </c>
      <c r="L12236" s="2"/>
      <c r="N12236" s="3">
        <f t="shared" si="1711"/>
        <v>19.996374343826286</v>
      </c>
      <c r="P12236">
        <v>20</v>
      </c>
    </row>
    <row r="12237" spans="1:16" x14ac:dyDescent="0.2">
      <c r="A12237">
        <f t="shared" si="1718"/>
        <v>12213</v>
      </c>
      <c r="B12237" s="4">
        <f t="shared" si="1712"/>
        <v>3.3925000000000001</v>
      </c>
      <c r="D12237">
        <f t="shared" si="1710"/>
        <v>5.2341428571428557</v>
      </c>
      <c r="F12237" s="2">
        <f t="shared" si="1713"/>
        <v>1.8116777549521317E-4</v>
      </c>
      <c r="G12237" s="2">
        <f t="shared" si="1714"/>
        <v>4.6028629479449925E-35</v>
      </c>
      <c r="H12237" s="2">
        <f t="shared" si="1715"/>
        <v>6.4717348918836803E-105</v>
      </c>
      <c r="I12237" s="2">
        <f t="shared" si="1716"/>
        <v>4.4093851233703121E-218</v>
      </c>
      <c r="K12237" s="2">
        <f t="shared" si="1717"/>
        <v>1.8116777549521317E-4</v>
      </c>
      <c r="L12237" s="2"/>
      <c r="N12237" s="3">
        <f t="shared" si="1711"/>
        <v>19.996376644490095</v>
      </c>
      <c r="P12237">
        <v>20</v>
      </c>
    </row>
    <row r="12238" spans="1:16" x14ac:dyDescent="0.2">
      <c r="A12238">
        <f t="shared" si="1718"/>
        <v>12214</v>
      </c>
      <c r="B12238" s="4">
        <f t="shared" si="1712"/>
        <v>3.3927777777777779</v>
      </c>
      <c r="D12238">
        <f t="shared" si="1710"/>
        <v>5.2345714285714271</v>
      </c>
      <c r="F12238" s="2">
        <f t="shared" si="1713"/>
        <v>1.8105281529923046E-4</v>
      </c>
      <c r="G12238" s="2">
        <f t="shared" si="1714"/>
        <v>4.5737159372779385E-35</v>
      </c>
      <c r="H12238" s="2">
        <f t="shared" si="1715"/>
        <v>6.3469921396355817E-105</v>
      </c>
      <c r="I12238" s="2">
        <f t="shared" si="1716"/>
        <v>4.233316900133161E-218</v>
      </c>
      <c r="K12238" s="2">
        <f t="shared" si="1717"/>
        <v>1.8105281529923046E-4</v>
      </c>
      <c r="L12238" s="2"/>
      <c r="N12238" s="3">
        <f t="shared" si="1711"/>
        <v>19.996378943694015</v>
      </c>
      <c r="P12238">
        <v>20</v>
      </c>
    </row>
    <row r="12239" spans="1:16" x14ac:dyDescent="0.2">
      <c r="A12239">
        <f t="shared" si="1718"/>
        <v>12215</v>
      </c>
      <c r="B12239" s="4">
        <f t="shared" si="1712"/>
        <v>3.3930555555555557</v>
      </c>
      <c r="D12239">
        <f t="shared" si="1710"/>
        <v>5.2349999999999985</v>
      </c>
      <c r="F12239" s="2">
        <f t="shared" si="1713"/>
        <v>1.8093792805135678E-4</v>
      </c>
      <c r="G12239" s="2">
        <f t="shared" si="1714"/>
        <v>4.5447534961364464E-35</v>
      </c>
      <c r="H12239" s="2">
        <f t="shared" si="1715"/>
        <v>6.2246538051361101E-105</v>
      </c>
      <c r="I12239" s="2">
        <f t="shared" si="1716"/>
        <v>4.064279139957764E-218</v>
      </c>
      <c r="K12239" s="2">
        <f t="shared" si="1717"/>
        <v>1.8093792805135678E-4</v>
      </c>
      <c r="L12239" s="2"/>
      <c r="N12239" s="3">
        <f t="shared" si="1711"/>
        <v>19.996381241438971</v>
      </c>
      <c r="P12239">
        <v>20</v>
      </c>
    </row>
    <row r="12240" spans="1:16" x14ac:dyDescent="0.2">
      <c r="A12240">
        <f t="shared" si="1718"/>
        <v>12216</v>
      </c>
      <c r="B12240" s="4">
        <f t="shared" si="1712"/>
        <v>3.3933333333333335</v>
      </c>
      <c r="D12240">
        <f t="shared" si="1710"/>
        <v>5.23542857142857</v>
      </c>
      <c r="F12240" s="2">
        <f t="shared" si="1713"/>
        <v>1.8082311370530297E-4</v>
      </c>
      <c r="G12240" s="2">
        <f t="shared" si="1714"/>
        <v>4.5159744557588803E-35</v>
      </c>
      <c r="H12240" s="2">
        <f t="shared" si="1715"/>
        <v>6.1046735432100431E-105</v>
      </c>
      <c r="I12240" s="2">
        <f t="shared" si="1716"/>
        <v>3.9019911141014015E-218</v>
      </c>
      <c r="K12240" s="2">
        <f t="shared" si="1717"/>
        <v>1.8082311370530297E-4</v>
      </c>
      <c r="L12240" s="2"/>
      <c r="N12240" s="3">
        <f t="shared" si="1711"/>
        <v>19.996383537725894</v>
      </c>
      <c r="P12240">
        <v>20</v>
      </c>
    </row>
    <row r="12241" spans="1:16" x14ac:dyDescent="0.2">
      <c r="A12241">
        <f t="shared" si="1718"/>
        <v>12217</v>
      </c>
      <c r="B12241" s="4">
        <f t="shared" si="1712"/>
        <v>3.3936111111111109</v>
      </c>
      <c r="D12241">
        <f t="shared" si="1710"/>
        <v>5.2358571428571414</v>
      </c>
      <c r="F12241" s="2">
        <f t="shared" si="1713"/>
        <v>1.8070837221480902E-4</v>
      </c>
      <c r="G12241" s="2">
        <f t="shared" si="1714"/>
        <v>4.4873776547846266E-35</v>
      </c>
      <c r="H12241" s="2">
        <f t="shared" si="1715"/>
        <v>5.9870059019858665E-105</v>
      </c>
      <c r="I12241" s="2">
        <f t="shared" si="1716"/>
        <v>3.7461833034146667E-218</v>
      </c>
      <c r="K12241" s="2">
        <f t="shared" si="1717"/>
        <v>1.8070837221480902E-4</v>
      </c>
      <c r="L12241" s="2"/>
      <c r="N12241" s="3">
        <f t="shared" si="1711"/>
        <v>19.996385832555703</v>
      </c>
      <c r="P12241">
        <v>20</v>
      </c>
    </row>
    <row r="12242" spans="1:16" x14ac:dyDescent="0.2">
      <c r="A12242">
        <f t="shared" si="1718"/>
        <v>12218</v>
      </c>
      <c r="B12242" s="4">
        <f t="shared" si="1712"/>
        <v>3.3938888888888887</v>
      </c>
      <c r="D12242">
        <f t="shared" si="1710"/>
        <v>5.2362857142857129</v>
      </c>
      <c r="F12242" s="2">
        <f t="shared" si="1713"/>
        <v>1.8059370353364464E-4</v>
      </c>
      <c r="G12242" s="2">
        <f t="shared" si="1714"/>
        <v>4.4589619392070444E-35</v>
      </c>
      <c r="H12242" s="2">
        <f t="shared" si="1715"/>
        <v>5.8716063056773187E-105</v>
      </c>
      <c r="I12242" s="2">
        <f t="shared" si="1716"/>
        <v>3.5965969507377316E-218</v>
      </c>
      <c r="K12242" s="2">
        <f t="shared" si="1717"/>
        <v>1.8059370353364464E-4</v>
      </c>
      <c r="L12242" s="2"/>
      <c r="N12242" s="3">
        <f t="shared" si="1711"/>
        <v>19.996388125929329</v>
      </c>
      <c r="P12242">
        <v>20</v>
      </c>
    </row>
    <row r="12243" spans="1:16" x14ac:dyDescent="0.2">
      <c r="A12243">
        <f t="shared" si="1718"/>
        <v>12219</v>
      </c>
      <c r="B12243" s="4">
        <f t="shared" si="1712"/>
        <v>3.3941666666666666</v>
      </c>
      <c r="D12243">
        <f t="shared" si="1710"/>
        <v>5.2367142857142843</v>
      </c>
      <c r="F12243" s="2">
        <f t="shared" si="1713"/>
        <v>1.8047910761560817E-4</v>
      </c>
      <c r="G12243" s="2">
        <f t="shared" si="1714"/>
        <v>4.4307261623272713E-35</v>
      </c>
      <c r="H12243" s="2">
        <f t="shared" si="1715"/>
        <v>5.7584310376968533E-105</v>
      </c>
      <c r="I12243" s="2">
        <f t="shared" si="1716"/>
        <v>3.4529836311709291E-218</v>
      </c>
      <c r="K12243" s="2">
        <f t="shared" si="1717"/>
        <v>1.8047910761560817E-4</v>
      </c>
      <c r="L12243" s="2"/>
      <c r="N12243" s="3">
        <f t="shared" si="1711"/>
        <v>19.996390417847689</v>
      </c>
      <c r="P12243">
        <v>20</v>
      </c>
    </row>
    <row r="12244" spans="1:16" x14ac:dyDescent="0.2">
      <c r="A12244">
        <f t="shared" si="1718"/>
        <v>12220</v>
      </c>
      <c r="B12244" s="4">
        <f t="shared" si="1712"/>
        <v>3.3944444444444444</v>
      </c>
      <c r="D12244">
        <f t="shared" si="1710"/>
        <v>5.2371428571428558</v>
      </c>
      <c r="F12244" s="2">
        <f t="shared" si="1713"/>
        <v>1.8036458441452794E-4</v>
      </c>
      <c r="G12244" s="2">
        <f t="shared" si="1714"/>
        <v>4.4026691847077651E-35</v>
      </c>
      <c r="H12244" s="2">
        <f t="shared" si="1715"/>
        <v>5.6474372240947246E-105</v>
      </c>
      <c r="I12244" s="2">
        <f t="shared" si="1716"/>
        <v>3.3151048395033653E-218</v>
      </c>
      <c r="K12244" s="2">
        <f t="shared" si="1717"/>
        <v>1.8036458441452794E-4</v>
      </c>
      <c r="L12244" s="2"/>
      <c r="N12244" s="3">
        <f t="shared" si="1711"/>
        <v>19.99639270831171</v>
      </c>
      <c r="P12244">
        <v>20</v>
      </c>
    </row>
    <row r="12245" spans="1:16" x14ac:dyDescent="0.2">
      <c r="A12245">
        <f t="shared" si="1718"/>
        <v>12221</v>
      </c>
      <c r="B12245" s="4">
        <f t="shared" si="1712"/>
        <v>3.3947222222222222</v>
      </c>
      <c r="D12245">
        <f t="shared" si="1710"/>
        <v>5.2375714285714272</v>
      </c>
      <c r="F12245" s="2">
        <f t="shared" si="1713"/>
        <v>1.8025013388426144E-4</v>
      </c>
      <c r="G12245" s="2">
        <f t="shared" si="1714"/>
        <v>4.3747898741261268E-35</v>
      </c>
      <c r="H12245" s="2">
        <f t="shared" si="1715"/>
        <v>5.5385828173165012E-105</v>
      </c>
      <c r="I12245" s="2">
        <f t="shared" si="1716"/>
        <v>3.1827315941176001E-218</v>
      </c>
      <c r="K12245" s="2">
        <f t="shared" si="1717"/>
        <v>1.8025013388426144E-4</v>
      </c>
      <c r="L12245" s="2"/>
      <c r="N12245" s="3">
        <f t="shared" si="1711"/>
        <v>19.996394997322316</v>
      </c>
      <c r="P12245">
        <v>20</v>
      </c>
    </row>
    <row r="12246" spans="1:16" x14ac:dyDescent="0.2">
      <c r="A12246">
        <f t="shared" si="1718"/>
        <v>12222</v>
      </c>
      <c r="B12246" s="4">
        <f t="shared" si="1712"/>
        <v>3.395</v>
      </c>
      <c r="D12246">
        <f t="shared" si="1710"/>
        <v>5.2379999999999987</v>
      </c>
      <c r="F12246" s="2">
        <f t="shared" si="1713"/>
        <v>1.8013575597869503E-4</v>
      </c>
      <c r="G12246" s="2">
        <f t="shared" si="1714"/>
        <v>4.3470871055298558E-35</v>
      </c>
      <c r="H12246" s="2">
        <f t="shared" si="1715"/>
        <v>5.4318265802752493E-105</v>
      </c>
      <c r="I12246" s="2">
        <f t="shared" si="1716"/>
        <v>3.0556440567085961E-218</v>
      </c>
      <c r="K12246" s="2">
        <f t="shared" si="1717"/>
        <v>1.8013575597869503E-4</v>
      </c>
      <c r="L12246" s="2"/>
      <c r="N12246" s="3">
        <f t="shared" si="1711"/>
        <v>19.996397284880427</v>
      </c>
      <c r="P12246">
        <v>20</v>
      </c>
    </row>
    <row r="12247" spans="1:16" x14ac:dyDescent="0.2">
      <c r="A12247">
        <f t="shared" si="1718"/>
        <v>12223</v>
      </c>
      <c r="B12247" s="4">
        <f t="shared" si="1712"/>
        <v>3.3952777777777778</v>
      </c>
      <c r="D12247">
        <f t="shared" si="1710"/>
        <v>5.2384285714285701</v>
      </c>
      <c r="F12247" s="2">
        <f t="shared" si="1713"/>
        <v>1.8002145065174486E-4</v>
      </c>
      <c r="G12247" s="2">
        <f t="shared" si="1714"/>
        <v>4.3195597609904432E-35</v>
      </c>
      <c r="H12247" s="2">
        <f t="shared" si="1715"/>
        <v>5.3271280707291205E-105</v>
      </c>
      <c r="I12247" s="2">
        <f t="shared" si="1716"/>
        <v>2.9336311671885519E-218</v>
      </c>
      <c r="K12247" s="2">
        <f t="shared" si="1717"/>
        <v>1.8002145065174486E-4</v>
      </c>
      <c r="L12247" s="2"/>
      <c r="N12247" s="3">
        <f t="shared" si="1711"/>
        <v>19.996399570986966</v>
      </c>
      <c r="P12247">
        <v>20</v>
      </c>
    </row>
    <row r="12248" spans="1:16" x14ac:dyDescent="0.2">
      <c r="A12248">
        <f t="shared" si="1718"/>
        <v>12224</v>
      </c>
      <c r="B12248" s="4">
        <f t="shared" si="1712"/>
        <v>3.3955555555555557</v>
      </c>
      <c r="D12248">
        <f t="shared" ref="D12248:D12311" si="1719">$B$6*A12248/($B$2^2)</f>
        <v>5.2388571428571415</v>
      </c>
      <c r="F12248" s="2">
        <f t="shared" si="1713"/>
        <v>1.7990721785735592E-4</v>
      </c>
      <c r="G12248" s="2">
        <f t="shared" si="1714"/>
        <v>4.2922067296587026E-35</v>
      </c>
      <c r="H12248" s="2">
        <f t="shared" si="1715"/>
        <v>5.2244476259608663E-105</v>
      </c>
      <c r="I12248" s="2">
        <f t="shared" si="1716"/>
        <v>2.8164902931690884E-218</v>
      </c>
      <c r="K12248" s="2">
        <f t="shared" si="1717"/>
        <v>1.7990721785735592E-4</v>
      </c>
      <c r="L12248" s="2"/>
      <c r="N12248" s="3">
        <f t="shared" ref="N12248:N12311" si="1720">$B$8+K12248*($B$9-$B$8)</f>
        <v>19.996401855642851</v>
      </c>
      <c r="P12248">
        <v>20</v>
      </c>
    </row>
    <row r="12249" spans="1:16" x14ac:dyDescent="0.2">
      <c r="A12249">
        <f t="shared" si="1718"/>
        <v>12225</v>
      </c>
      <c r="B12249" s="4">
        <f t="shared" ref="B12249:B12312" si="1721">A12249/3600</f>
        <v>3.3958333333333335</v>
      </c>
      <c r="D12249">
        <f t="shared" si="1719"/>
        <v>5.239285714285713</v>
      </c>
      <c r="F12249" s="2">
        <f t="shared" ref="F12249:F12312" si="1722">$E$11*EXP(-1*$B$11^2*D12249)*COS($B$11)</f>
        <v>1.7979305754950293E-4</v>
      </c>
      <c r="G12249" s="2">
        <f t="shared" ref="G12249:G12312" si="1723">$E$12*EXP(-1*$B$12^2*D12249)*COS($B$12)</f>
        <v>4.265026907719747E-35</v>
      </c>
      <c r="H12249" s="2">
        <f t="shared" ref="H12249:H12312" si="1724">$E$13*EXP(-1*$B$13^2*D12249)*COS($B$13)</f>
        <v>5.1237463477524968E-105</v>
      </c>
      <c r="I12249" s="2">
        <f t="shared" ref="I12249:I12312" si="1725">$E$14*EXP(-1*$B$14^2*D12249)*COS($B$14)</f>
        <v>2.7040268934413894E-218</v>
      </c>
      <c r="K12249" s="2">
        <f t="shared" ref="K12249:K12312" si="1726">F12249+G12249+H12249+I12249</f>
        <v>1.7979305754950293E-4</v>
      </c>
      <c r="L12249" s="2"/>
      <c r="N12249" s="3">
        <f t="shared" si="1720"/>
        <v>19.996404138849009</v>
      </c>
      <c r="P12249">
        <v>20</v>
      </c>
    </row>
    <row r="12250" spans="1:16" x14ac:dyDescent="0.2">
      <c r="A12250">
        <f t="shared" ref="A12250:A12313" si="1727">A12249+1</f>
        <v>12226</v>
      </c>
      <c r="B12250" s="4">
        <f t="shared" si="1721"/>
        <v>3.3961111111111113</v>
      </c>
      <c r="D12250">
        <f t="shared" si="1719"/>
        <v>5.2397142857142844</v>
      </c>
      <c r="F12250" s="2">
        <f t="shared" si="1722"/>
        <v>1.796789696821891E-4</v>
      </c>
      <c r="G12250" s="2">
        <f t="shared" si="1723"/>
        <v>4.238019198348266E-35</v>
      </c>
      <c r="H12250" s="2">
        <f t="shared" si="1724"/>
        <v>5.0249860876496878E-105</v>
      </c>
      <c r="I12250" s="2">
        <f t="shared" si="1725"/>
        <v>2.596054194892028E-218</v>
      </c>
      <c r="K12250" s="2">
        <f t="shared" si="1726"/>
        <v>1.796789696821891E-4</v>
      </c>
      <c r="L12250" s="2"/>
      <c r="N12250" s="3">
        <f t="shared" si="1720"/>
        <v>19.996406420606355</v>
      </c>
      <c r="P12250">
        <v>20</v>
      </c>
    </row>
    <row r="12251" spans="1:16" x14ac:dyDescent="0.2">
      <c r="A12251">
        <f t="shared" si="1727"/>
        <v>12227</v>
      </c>
      <c r="B12251" s="4">
        <f t="shared" si="1721"/>
        <v>3.3963888888888887</v>
      </c>
      <c r="D12251">
        <f t="shared" si="1719"/>
        <v>5.2401428571428559</v>
      </c>
      <c r="F12251" s="2">
        <f t="shared" si="1722"/>
        <v>1.7956495420944733E-4</v>
      </c>
      <c r="G12251" s="2">
        <f t="shared" si="1723"/>
        <v>4.2111825116646312E-35</v>
      </c>
      <c r="H12251" s="2">
        <f t="shared" si="1724"/>
        <v>4.9281294325095138E-105</v>
      </c>
      <c r="I12251" s="2">
        <f t="shared" si="1725"/>
        <v>2.4923928823206285E-218</v>
      </c>
      <c r="K12251" s="2">
        <f t="shared" si="1726"/>
        <v>1.7956495420944733E-4</v>
      </c>
      <c r="L12251" s="2"/>
      <c r="N12251" s="3">
        <f t="shared" si="1720"/>
        <v>19.996408700915811</v>
      </c>
      <c r="P12251">
        <v>20</v>
      </c>
    </row>
    <row r="12252" spans="1:16" x14ac:dyDescent="0.2">
      <c r="A12252">
        <f t="shared" si="1727"/>
        <v>12228</v>
      </c>
      <c r="B12252" s="4">
        <f t="shared" si="1721"/>
        <v>3.3966666666666665</v>
      </c>
      <c r="D12252">
        <f t="shared" si="1719"/>
        <v>5.2405714285714273</v>
      </c>
      <c r="F12252" s="2">
        <f t="shared" si="1722"/>
        <v>1.7945101108533961E-4</v>
      </c>
      <c r="G12252" s="2">
        <f t="shared" si="1723"/>
        <v>4.1845157646907285E-35</v>
      </c>
      <c r="H12252" s="2">
        <f t="shared" si="1724"/>
        <v>4.8331396903281614E-105</v>
      </c>
      <c r="I12252" s="2">
        <f t="shared" si="1725"/>
        <v>2.3928708006423349E-218</v>
      </c>
      <c r="K12252" s="2">
        <f t="shared" si="1726"/>
        <v>1.7945101108533961E-4</v>
      </c>
      <c r="L12252" s="2"/>
      <c r="N12252" s="3">
        <f t="shared" si="1720"/>
        <v>19.996410979778293</v>
      </c>
      <c r="P12252">
        <v>20</v>
      </c>
    </row>
    <row r="12253" spans="1:16" x14ac:dyDescent="0.2">
      <c r="A12253">
        <f t="shared" si="1727"/>
        <v>12229</v>
      </c>
      <c r="B12253" s="4">
        <f t="shared" si="1721"/>
        <v>3.3969444444444443</v>
      </c>
      <c r="D12253">
        <f t="shared" si="1719"/>
        <v>5.2409999999999988</v>
      </c>
      <c r="F12253" s="2">
        <f t="shared" si="1722"/>
        <v>1.7933714026395722E-4</v>
      </c>
      <c r="G12253" s="2">
        <f t="shared" si="1723"/>
        <v>4.1580178813060789E-35</v>
      </c>
      <c r="H12253" s="2">
        <f t="shared" si="1724"/>
        <v>4.7399808763404085E-105</v>
      </c>
      <c r="I12253" s="2">
        <f t="shared" si="1725"/>
        <v>2.2973226689828505E-218</v>
      </c>
      <c r="K12253" s="2">
        <f t="shared" si="1726"/>
        <v>1.7933714026395722E-4</v>
      </c>
      <c r="L12253" s="2"/>
      <c r="N12253" s="3">
        <f t="shared" si="1720"/>
        <v>19.996413257194721</v>
      </c>
      <c r="P12253">
        <v>20</v>
      </c>
    </row>
    <row r="12254" spans="1:16" x14ac:dyDescent="0.2">
      <c r="A12254">
        <f t="shared" si="1727"/>
        <v>12230</v>
      </c>
      <c r="B12254" s="4">
        <f t="shared" si="1721"/>
        <v>3.3972222222222221</v>
      </c>
      <c r="D12254">
        <f t="shared" si="1719"/>
        <v>5.2414285714285702</v>
      </c>
      <c r="F12254" s="2">
        <f t="shared" si="1722"/>
        <v>1.7922334169942009E-4</v>
      </c>
      <c r="G12254" s="2">
        <f t="shared" si="1723"/>
        <v>4.1316877922048306E-35</v>
      </c>
      <c r="H12254" s="2">
        <f t="shared" si="1724"/>
        <v>4.6486176993877218E-105</v>
      </c>
      <c r="I12254" s="2">
        <f t="shared" si="1725"/>
        <v>2.2055898061883504E-218</v>
      </c>
      <c r="K12254" s="2">
        <f t="shared" si="1726"/>
        <v>1.7922334169942009E-4</v>
      </c>
      <c r="L12254" s="2"/>
      <c r="N12254" s="3">
        <f t="shared" si="1720"/>
        <v>19.996415533166012</v>
      </c>
      <c r="P12254">
        <v>20</v>
      </c>
    </row>
    <row r="12255" spans="1:16" x14ac:dyDescent="0.2">
      <c r="A12255">
        <f t="shared" si="1727"/>
        <v>12231</v>
      </c>
      <c r="B12255" s="4">
        <f t="shared" si="1721"/>
        <v>3.3975</v>
      </c>
      <c r="D12255">
        <f t="shared" si="1719"/>
        <v>5.2418571428571417</v>
      </c>
      <c r="F12255" s="2">
        <f t="shared" si="1722"/>
        <v>1.7910961534587763E-4</v>
      </c>
      <c r="G12255" s="2">
        <f t="shared" si="1723"/>
        <v>4.1055244348521274E-35</v>
      </c>
      <c r="H12255" s="2">
        <f t="shared" si="1724"/>
        <v>4.5590155485489907E-105</v>
      </c>
      <c r="I12255" s="2">
        <f t="shared" si="1725"/>
        <v>2.1175198672966884E-218</v>
      </c>
      <c r="K12255" s="2">
        <f t="shared" si="1726"/>
        <v>1.7910961534587763E-4</v>
      </c>
      <c r="L12255" s="2"/>
      <c r="N12255" s="3">
        <f t="shared" si="1720"/>
        <v>19.996417807693081</v>
      </c>
      <c r="P12255">
        <v>20</v>
      </c>
    </row>
    <row r="12256" spans="1:16" x14ac:dyDescent="0.2">
      <c r="A12256">
        <f t="shared" si="1727"/>
        <v>12232</v>
      </c>
      <c r="B12256" s="4">
        <f t="shared" si="1721"/>
        <v>3.3977777777777778</v>
      </c>
      <c r="D12256">
        <f t="shared" si="1719"/>
        <v>5.2422857142857131</v>
      </c>
      <c r="F12256" s="2">
        <f t="shared" si="1722"/>
        <v>1.7899596115750858E-4</v>
      </c>
      <c r="G12256" s="2">
        <f t="shared" si="1723"/>
        <v>4.0795267534416524E-35</v>
      </c>
      <c r="H12256" s="2">
        <f t="shared" si="1724"/>
        <v>4.4711404800290685E-105</v>
      </c>
      <c r="I12256" s="2">
        <f t="shared" si="1725"/>
        <v>2.0329665905306698E-218</v>
      </c>
      <c r="K12256" s="2">
        <f t="shared" si="1726"/>
        <v>1.7899596115750858E-4</v>
      </c>
      <c r="L12256" s="2"/>
      <c r="N12256" s="3">
        <f t="shared" si="1720"/>
        <v>19.996420080776851</v>
      </c>
      <c r="P12256">
        <v>20</v>
      </c>
    </row>
    <row r="12257" spans="1:16" x14ac:dyDescent="0.2">
      <c r="A12257">
        <f t="shared" si="1727"/>
        <v>12233</v>
      </c>
      <c r="B12257" s="4">
        <f t="shared" si="1721"/>
        <v>3.3980555555555556</v>
      </c>
      <c r="D12257">
        <f t="shared" si="1719"/>
        <v>5.2427142857142846</v>
      </c>
      <c r="F12257" s="2">
        <f t="shared" si="1722"/>
        <v>1.7888237908852001E-4</v>
      </c>
      <c r="G12257" s="2">
        <f t="shared" si="1723"/>
        <v>4.0536936988528379E-35</v>
      </c>
      <c r="H12257" s="2">
        <f t="shared" si="1724"/>
        <v>4.3849592042994072E-105</v>
      </c>
      <c r="I12257" s="2">
        <f t="shared" si="1725"/>
        <v>1.951789554395157E-218</v>
      </c>
      <c r="K12257" s="2">
        <f t="shared" si="1726"/>
        <v>1.7888237908852001E-4</v>
      </c>
      <c r="L12257" s="2"/>
      <c r="N12257" s="3">
        <f t="shared" si="1720"/>
        <v>19.996422352418229</v>
      </c>
      <c r="P12257">
        <v>20</v>
      </c>
    </row>
    <row r="12258" spans="1:16" x14ac:dyDescent="0.2">
      <c r="A12258">
        <f t="shared" si="1727"/>
        <v>12234</v>
      </c>
      <c r="B12258" s="4">
        <f t="shared" si="1721"/>
        <v>3.3983333333333334</v>
      </c>
      <c r="D12258">
        <f t="shared" si="1719"/>
        <v>5.243142857142856</v>
      </c>
      <c r="F12258" s="2">
        <f t="shared" si="1722"/>
        <v>1.7876886909314871E-4</v>
      </c>
      <c r="G12258" s="2">
        <f t="shared" si="1723"/>
        <v>4.0280242286083575E-35</v>
      </c>
      <c r="H12258" s="2">
        <f t="shared" si="1724"/>
        <v>4.3004390734878195E-105</v>
      </c>
      <c r="I12258" s="2">
        <f t="shared" si="1725"/>
        <v>1.8738539444721754E-218</v>
      </c>
      <c r="K12258" s="2">
        <f t="shared" si="1726"/>
        <v>1.7876886909314871E-4</v>
      </c>
      <c r="L12258" s="2"/>
      <c r="N12258" s="3">
        <f t="shared" si="1720"/>
        <v>19.996424622618136</v>
      </c>
      <c r="P12258">
        <v>20</v>
      </c>
    </row>
    <row r="12259" spans="1:16" x14ac:dyDescent="0.2">
      <c r="A12259">
        <f t="shared" si="1727"/>
        <v>12235</v>
      </c>
      <c r="B12259" s="4">
        <f t="shared" si="1721"/>
        <v>3.3986111111111112</v>
      </c>
      <c r="D12259">
        <f t="shared" si="1719"/>
        <v>5.2435714285714266</v>
      </c>
      <c r="F12259" s="2">
        <f t="shared" si="1722"/>
        <v>1.7865543112566054E-4</v>
      </c>
      <c r="G12259" s="2">
        <f t="shared" si="1723"/>
        <v>4.0025173068324617E-35</v>
      </c>
      <c r="H12259" s="2">
        <f t="shared" si="1724"/>
        <v>4.2175480690101598E-105</v>
      </c>
      <c r="I12259" s="2">
        <f t="shared" si="1725"/>
        <v>1.7990303295287696E-218</v>
      </c>
      <c r="K12259" s="2">
        <f t="shared" si="1726"/>
        <v>1.7865543112566054E-4</v>
      </c>
      <c r="L12259" s="2"/>
      <c r="N12259" s="3">
        <f t="shared" si="1720"/>
        <v>19.996426891377485</v>
      </c>
      <c r="P12259">
        <v>20</v>
      </c>
    </row>
    <row r="12260" spans="1:16" x14ac:dyDescent="0.2">
      <c r="A12260">
        <f t="shared" si="1727"/>
        <v>12236</v>
      </c>
      <c r="B12260" s="4">
        <f t="shared" si="1721"/>
        <v>3.3988888888888891</v>
      </c>
      <c r="D12260">
        <f t="shared" si="1719"/>
        <v>5.243999999999998</v>
      </c>
      <c r="F12260" s="2">
        <f t="shared" si="1722"/>
        <v>1.7854206514034962E-4</v>
      </c>
      <c r="G12260" s="2">
        <f t="shared" si="1723"/>
        <v>3.9771719042087757E-35</v>
      </c>
      <c r="H12260" s="2">
        <f t="shared" si="1724"/>
        <v>4.1362547894405632E-105</v>
      </c>
      <c r="I12260" s="2">
        <f t="shared" si="1725"/>
        <v>1.7271944465638069E-218</v>
      </c>
      <c r="K12260" s="2">
        <f t="shared" si="1726"/>
        <v>1.7854206514034962E-4</v>
      </c>
      <c r="L12260" s="2"/>
      <c r="N12260" s="3">
        <f t="shared" si="1720"/>
        <v>19.996429158697193</v>
      </c>
      <c r="P12260">
        <v>20</v>
      </c>
    </row>
    <row r="12261" spans="1:16" x14ac:dyDescent="0.2">
      <c r="A12261">
        <f t="shared" si="1727"/>
        <v>12237</v>
      </c>
      <c r="B12261" s="4">
        <f t="shared" si="1721"/>
        <v>3.3991666666666664</v>
      </c>
      <c r="D12261">
        <f t="shared" si="1719"/>
        <v>5.2444285714285703</v>
      </c>
      <c r="F12261" s="2">
        <f t="shared" si="1722"/>
        <v>1.7842877109153969E-4</v>
      </c>
      <c r="G12261" s="2">
        <f t="shared" si="1723"/>
        <v>3.9519869979388745E-35</v>
      </c>
      <c r="H12261" s="2">
        <f t="shared" si="1724"/>
        <v>4.0565284386157236E-105</v>
      </c>
      <c r="I12261" s="2">
        <f t="shared" si="1725"/>
        <v>1.6582269944398839E-218</v>
      </c>
      <c r="K12261" s="2">
        <f t="shared" si="1726"/>
        <v>1.7842877109153969E-4</v>
      </c>
      <c r="L12261" s="2"/>
      <c r="N12261" s="3">
        <f t="shared" si="1720"/>
        <v>19.996431424578169</v>
      </c>
      <c r="P12261">
        <v>20</v>
      </c>
    </row>
    <row r="12262" spans="1:16" x14ac:dyDescent="0.2">
      <c r="A12262">
        <f t="shared" si="1727"/>
        <v>12238</v>
      </c>
      <c r="B12262" s="4">
        <f t="shared" si="1721"/>
        <v>3.3994444444444443</v>
      </c>
      <c r="D12262">
        <f t="shared" si="1719"/>
        <v>5.2448571428571418</v>
      </c>
      <c r="F12262" s="2">
        <f t="shared" si="1722"/>
        <v>1.7831554893358369E-4</v>
      </c>
      <c r="G12262" s="2">
        <f t="shared" si="1723"/>
        <v>3.9269615717014038E-35</v>
      </c>
      <c r="H12262" s="2">
        <f t="shared" si="1724"/>
        <v>3.9783388139696015E-105</v>
      </c>
      <c r="I12262" s="2">
        <f t="shared" si="1725"/>
        <v>1.5920134357540073E-218</v>
      </c>
      <c r="K12262" s="2">
        <f t="shared" si="1726"/>
        <v>1.7831554893358369E-4</v>
      </c>
      <c r="L12262" s="2"/>
      <c r="N12262" s="3">
        <f t="shared" si="1720"/>
        <v>19.996433689021327</v>
      </c>
      <c r="P12262">
        <v>20</v>
      </c>
    </row>
    <row r="12263" spans="1:16" x14ac:dyDescent="0.2">
      <c r="A12263">
        <f t="shared" si="1727"/>
        <v>12239</v>
      </c>
      <c r="B12263" s="4">
        <f t="shared" si="1721"/>
        <v>3.3997222222222221</v>
      </c>
      <c r="D12263">
        <f t="shared" si="1719"/>
        <v>5.2452857142857132</v>
      </c>
      <c r="F12263" s="2">
        <f t="shared" si="1722"/>
        <v>1.7820239862086302E-4</v>
      </c>
      <c r="G12263" s="2">
        <f t="shared" si="1723"/>
        <v>3.9020946156103365E-35</v>
      </c>
      <c r="H12263" s="2">
        <f t="shared" si="1724"/>
        <v>3.9016562950902115E-105</v>
      </c>
      <c r="I12263" s="2">
        <f t="shared" si="1725"/>
        <v>1.5284438066198097E-218</v>
      </c>
      <c r="K12263" s="2">
        <f t="shared" si="1726"/>
        <v>1.7820239862086302E-4</v>
      </c>
      <c r="L12263" s="2"/>
      <c r="N12263" s="3">
        <f t="shared" si="1720"/>
        <v>19.996435952027582</v>
      </c>
      <c r="P12263">
        <v>20</v>
      </c>
    </row>
    <row r="12264" spans="1:16" x14ac:dyDescent="0.2">
      <c r="A12264">
        <f t="shared" si="1727"/>
        <v>12240</v>
      </c>
      <c r="B12264" s="4">
        <f t="shared" si="1721"/>
        <v>3.4</v>
      </c>
      <c r="D12264">
        <f t="shared" si="1719"/>
        <v>5.2457142857142847</v>
      </c>
      <c r="F12264" s="2">
        <f t="shared" si="1722"/>
        <v>1.7808932010778838E-4</v>
      </c>
      <c r="G12264" s="2">
        <f t="shared" si="1723"/>
        <v>3.8773851261748361E-35</v>
      </c>
      <c r="H12264" s="2">
        <f t="shared" si="1724"/>
        <v>3.8264518324991918E-105</v>
      </c>
      <c r="I12264" s="2">
        <f t="shared" si="1725"/>
        <v>1.4674125340455324E-218</v>
      </c>
      <c r="K12264" s="2">
        <f t="shared" si="1726"/>
        <v>1.7808932010778838E-4</v>
      </c>
      <c r="L12264" s="2"/>
      <c r="N12264" s="3">
        <f t="shared" si="1720"/>
        <v>19.996438213597845</v>
      </c>
      <c r="P12264">
        <v>20</v>
      </c>
    </row>
    <row r="12265" spans="1:16" x14ac:dyDescent="0.2">
      <c r="A12265">
        <f t="shared" si="1727"/>
        <v>12241</v>
      </c>
      <c r="B12265" s="4">
        <f t="shared" si="1721"/>
        <v>3.4002777777777777</v>
      </c>
      <c r="D12265">
        <f t="shared" si="1719"/>
        <v>5.2461428571428561</v>
      </c>
      <c r="F12265" s="2">
        <f t="shared" si="1722"/>
        <v>1.7797631334879897E-4</v>
      </c>
      <c r="G12265" s="2">
        <f t="shared" si="1723"/>
        <v>3.8528321062585356E-35</v>
      </c>
      <c r="H12265" s="2">
        <f t="shared" si="1724"/>
        <v>3.7526969366474868E-105</v>
      </c>
      <c r="I12265" s="2">
        <f t="shared" si="1725"/>
        <v>1.4088182606045583E-218</v>
      </c>
      <c r="K12265" s="2">
        <f t="shared" si="1726"/>
        <v>1.7797631334879897E-4</v>
      </c>
      <c r="L12265" s="2"/>
      <c r="N12265" s="3">
        <f t="shared" si="1720"/>
        <v>19.996440473733024</v>
      </c>
      <c r="P12265">
        <v>20</v>
      </c>
    </row>
    <row r="12266" spans="1:16" x14ac:dyDescent="0.2">
      <c r="A12266">
        <f t="shared" si="1727"/>
        <v>12242</v>
      </c>
      <c r="B12266" s="4">
        <f t="shared" si="1721"/>
        <v>3.4005555555555556</v>
      </c>
      <c r="D12266">
        <f t="shared" si="1719"/>
        <v>5.2465714285714276</v>
      </c>
      <c r="F12266" s="2">
        <f t="shared" si="1722"/>
        <v>1.7786337829836323E-4</v>
      </c>
      <c r="G12266" s="2">
        <f t="shared" si="1723"/>
        <v>3.8284345650391365E-35</v>
      </c>
      <c r="H12266" s="2">
        <f t="shared" si="1724"/>
        <v>3.6803636671222648E-105</v>
      </c>
      <c r="I12266" s="2">
        <f t="shared" si="1725"/>
        <v>1.3525636761061414E-218</v>
      </c>
      <c r="K12266" s="2">
        <f t="shared" si="1726"/>
        <v>1.7786337829836323E-4</v>
      </c>
      <c r="L12266" s="2"/>
      <c r="N12266" s="3">
        <f t="shared" si="1720"/>
        <v>19.996442732434033</v>
      </c>
      <c r="P12266">
        <v>20</v>
      </c>
    </row>
    <row r="12267" spans="1:16" x14ac:dyDescent="0.2">
      <c r="A12267">
        <f t="shared" si="1727"/>
        <v>12243</v>
      </c>
      <c r="B12267" s="4">
        <f t="shared" si="1721"/>
        <v>3.4008333333333334</v>
      </c>
      <c r="D12267">
        <f t="shared" si="1719"/>
        <v>5.246999999999999</v>
      </c>
      <c r="F12267" s="2">
        <f t="shared" si="1722"/>
        <v>1.7775051491097861E-4</v>
      </c>
      <c r="G12267" s="2">
        <f t="shared" si="1723"/>
        <v>3.8041915179687509E-35</v>
      </c>
      <c r="H12267" s="2">
        <f t="shared" si="1724"/>
        <v>3.6094246220624161E-105</v>
      </c>
      <c r="I12267" s="2">
        <f t="shared" si="1725"/>
        <v>1.2985553559880821E-218</v>
      </c>
      <c r="K12267" s="2">
        <f t="shared" si="1726"/>
        <v>1.7775051491097861E-4</v>
      </c>
      <c r="L12267" s="2"/>
      <c r="N12267" s="3">
        <f t="shared" si="1720"/>
        <v>19.996444989701782</v>
      </c>
      <c r="P12267">
        <v>20</v>
      </c>
    </row>
    <row r="12268" spans="1:16" x14ac:dyDescent="0.2">
      <c r="A12268">
        <f t="shared" si="1727"/>
        <v>12244</v>
      </c>
      <c r="B12268" s="4">
        <f t="shared" si="1721"/>
        <v>3.4011111111111112</v>
      </c>
      <c r="D12268">
        <f t="shared" si="1719"/>
        <v>5.2474285714285696</v>
      </c>
      <c r="F12268" s="2">
        <f t="shared" si="1722"/>
        <v>1.7763772314117115E-4</v>
      </c>
      <c r="G12268" s="2">
        <f t="shared" si="1723"/>
        <v>3.780101986734064E-35</v>
      </c>
      <c r="H12268" s="2">
        <f t="shared" si="1724"/>
        <v>3.5398529277781724E-105</v>
      </c>
      <c r="I12268" s="2">
        <f t="shared" si="1725"/>
        <v>1.2467036061620563E-218</v>
      </c>
      <c r="K12268" s="2">
        <f t="shared" si="1726"/>
        <v>1.7763772314117115E-4</v>
      </c>
      <c r="L12268" s="2"/>
      <c r="N12268" s="3">
        <f t="shared" si="1720"/>
        <v>19.996447245537176</v>
      </c>
      <c r="P12268">
        <v>20</v>
      </c>
    </row>
    <row r="12269" spans="1:16" x14ac:dyDescent="0.2">
      <c r="A12269">
        <f t="shared" si="1727"/>
        <v>12245</v>
      </c>
      <c r="B12269" s="4">
        <f t="shared" si="1721"/>
        <v>3.401388888888889</v>
      </c>
      <c r="D12269">
        <f t="shared" si="1719"/>
        <v>5.247857142857141</v>
      </c>
      <c r="F12269" s="2">
        <f t="shared" si="1722"/>
        <v>1.7752500294349581E-4</v>
      </c>
      <c r="G12269" s="2">
        <f t="shared" si="1723"/>
        <v>3.7561649992164744E-35</v>
      </c>
      <c r="H12269" s="2">
        <f t="shared" si="1724"/>
        <v>3.4716222285697865E-105</v>
      </c>
      <c r="I12269" s="2">
        <f t="shared" si="1725"/>
        <v>1.1969223140547739E-218</v>
      </c>
      <c r="K12269" s="2">
        <f t="shared" si="1726"/>
        <v>1.7752500294349581E-4</v>
      </c>
      <c r="L12269" s="2"/>
      <c r="N12269" s="3">
        <f t="shared" si="1720"/>
        <v>19.996449499941129</v>
      </c>
      <c r="P12269">
        <v>20</v>
      </c>
    </row>
    <row r="12270" spans="1:16" x14ac:dyDescent="0.2">
      <c r="A12270">
        <f t="shared" si="1727"/>
        <v>12246</v>
      </c>
      <c r="B12270" s="4">
        <f t="shared" si="1721"/>
        <v>3.4016666666666668</v>
      </c>
      <c r="D12270">
        <f t="shared" si="1719"/>
        <v>5.2482857142857124</v>
      </c>
      <c r="F12270" s="2">
        <f t="shared" si="1722"/>
        <v>1.7741235427253622E-4</v>
      </c>
      <c r="G12270" s="2">
        <f t="shared" si="1723"/>
        <v>3.7323795894535129E-35</v>
      </c>
      <c r="H12270" s="2">
        <f t="shared" si="1724"/>
        <v>3.4047066767444834E-105</v>
      </c>
      <c r="I12270" s="2">
        <f t="shared" si="1725"/>
        <v>1.149128805596741E-218</v>
      </c>
      <c r="K12270" s="2">
        <f t="shared" si="1726"/>
        <v>1.7741235427253622E-4</v>
      </c>
      <c r="L12270" s="2"/>
      <c r="N12270" s="3">
        <f t="shared" si="1720"/>
        <v>19.996451752914549</v>
      </c>
      <c r="P12270">
        <v>20</v>
      </c>
    </row>
    <row r="12271" spans="1:16" x14ac:dyDescent="0.2">
      <c r="A12271">
        <f t="shared" si="1727"/>
        <v>12247</v>
      </c>
      <c r="B12271" s="4">
        <f t="shared" si="1721"/>
        <v>3.4019444444444447</v>
      </c>
      <c r="D12271">
        <f t="shared" si="1719"/>
        <v>5.2487142857142848</v>
      </c>
      <c r="F12271" s="2">
        <f t="shared" si="1722"/>
        <v>1.7729977708290511E-4</v>
      </c>
      <c r="G12271" s="2">
        <f t="shared" si="1723"/>
        <v>3.7087447975994327E-35</v>
      </c>
      <c r="H12271" s="2">
        <f t="shared" si="1724"/>
        <v>3.3390809228237168E-105</v>
      </c>
      <c r="I12271" s="2">
        <f t="shared" si="1725"/>
        <v>1.1032437079217897E-218</v>
      </c>
      <c r="K12271" s="2">
        <f t="shared" si="1726"/>
        <v>1.7729977708290511E-4</v>
      </c>
      <c r="L12271" s="2"/>
      <c r="N12271" s="3">
        <f t="shared" si="1720"/>
        <v>19.996454004458343</v>
      </c>
      <c r="P12271">
        <v>20</v>
      </c>
    </row>
    <row r="12272" spans="1:16" x14ac:dyDescent="0.2">
      <c r="A12272">
        <f t="shared" si="1727"/>
        <v>12248</v>
      </c>
      <c r="B12272" s="4">
        <f t="shared" si="1721"/>
        <v>3.402222222222222</v>
      </c>
      <c r="D12272">
        <f t="shared" si="1719"/>
        <v>5.2491428571428562</v>
      </c>
      <c r="F12272" s="2">
        <f t="shared" si="1722"/>
        <v>1.7718727132924421E-4</v>
      </c>
      <c r="G12272" s="2">
        <f t="shared" si="1723"/>
        <v>3.6852596698865786E-35</v>
      </c>
      <c r="H12272" s="2">
        <f t="shared" si="1724"/>
        <v>3.2747201059406714E-105</v>
      </c>
      <c r="I12272" s="2">
        <f t="shared" si="1725"/>
        <v>1.0591908175489741E-218</v>
      </c>
      <c r="K12272" s="2">
        <f t="shared" si="1726"/>
        <v>1.7718727132924421E-4</v>
      </c>
      <c r="L12272" s="2"/>
      <c r="N12272" s="3">
        <f t="shared" si="1720"/>
        <v>19.996456254573417</v>
      </c>
      <c r="P12272">
        <v>20</v>
      </c>
    </row>
    <row r="12273" spans="1:16" x14ac:dyDescent="0.2">
      <c r="A12273">
        <f t="shared" si="1727"/>
        <v>12249</v>
      </c>
      <c r="B12273" s="4">
        <f t="shared" si="1721"/>
        <v>3.4024999999999999</v>
      </c>
      <c r="D12273">
        <f t="shared" si="1719"/>
        <v>5.2495714285714277</v>
      </c>
      <c r="F12273" s="2">
        <f t="shared" si="1722"/>
        <v>1.7707483696622351E-4</v>
      </c>
      <c r="G12273" s="2">
        <f t="shared" si="1723"/>
        <v>3.6619232585869544E-35</v>
      </c>
      <c r="H12273" s="2">
        <f t="shared" si="1724"/>
        <v>3.211599844421689E-105</v>
      </c>
      <c r="I12273" s="2">
        <f t="shared" si="1725"/>
        <v>1.0168969738276503E-218</v>
      </c>
      <c r="K12273" s="2">
        <f t="shared" si="1726"/>
        <v>1.7707483696622351E-4</v>
      </c>
      <c r="L12273" s="2"/>
      <c r="N12273" s="3">
        <f t="shared" si="1720"/>
        <v>19.996458503260676</v>
      </c>
      <c r="P12273">
        <v>20</v>
      </c>
    </row>
    <row r="12274" spans="1:16" x14ac:dyDescent="0.2">
      <c r="A12274">
        <f t="shared" si="1727"/>
        <v>12250</v>
      </c>
      <c r="B12274" s="4">
        <f t="shared" si="1721"/>
        <v>3.4027777777777777</v>
      </c>
      <c r="D12274">
        <f t="shared" si="1719"/>
        <v>5.2499999999999991</v>
      </c>
      <c r="F12274" s="2">
        <f t="shared" si="1722"/>
        <v>1.7696247394854216E-4</v>
      </c>
      <c r="G12274" s="2">
        <f t="shared" si="1723"/>
        <v>3.638734621973766E-35</v>
      </c>
      <c r="H12274" s="2">
        <f t="shared" si="1724"/>
        <v>3.149696226550205E-105</v>
      </c>
      <c r="I12274" s="2">
        <f t="shared" si="1725"/>
        <v>9.7629193743649501E-219</v>
      </c>
      <c r="K12274" s="2">
        <f t="shared" si="1726"/>
        <v>1.7696247394854216E-4</v>
      </c>
      <c r="L12274" s="2"/>
      <c r="N12274" s="3">
        <f t="shared" si="1720"/>
        <v>19.996460750521027</v>
      </c>
      <c r="P12274">
        <v>20</v>
      </c>
    </row>
    <row r="12275" spans="1:16" x14ac:dyDescent="0.2">
      <c r="A12275">
        <f t="shared" si="1727"/>
        <v>12251</v>
      </c>
      <c r="B12275" s="4">
        <f t="shared" si="1721"/>
        <v>3.4030555555555555</v>
      </c>
      <c r="D12275">
        <f t="shared" si="1719"/>
        <v>5.2504285714285706</v>
      </c>
      <c r="F12275" s="2">
        <f t="shared" si="1722"/>
        <v>1.7685018223092795E-4</v>
      </c>
      <c r="G12275" s="2">
        <f t="shared" si="1723"/>
        <v>3.6156928242837353E-35</v>
      </c>
      <c r="H12275" s="2">
        <f t="shared" si="1724"/>
        <v>3.0889858015083061E-105</v>
      </c>
      <c r="I12275" s="2">
        <f t="shared" si="1725"/>
        <v>9.3730827373383853E-219</v>
      </c>
      <c r="K12275" s="2">
        <f t="shared" si="1726"/>
        <v>1.7685018223092795E-4</v>
      </c>
      <c r="L12275" s="2"/>
      <c r="N12275" s="3">
        <f t="shared" si="1720"/>
        <v>19.99646299635538</v>
      </c>
      <c r="P12275">
        <v>20</v>
      </c>
    </row>
    <row r="12276" spans="1:16" x14ac:dyDescent="0.2">
      <c r="A12276">
        <f t="shared" si="1727"/>
        <v>12252</v>
      </c>
      <c r="B12276" s="4">
        <f t="shared" si="1721"/>
        <v>3.4033333333333333</v>
      </c>
      <c r="D12276">
        <f t="shared" si="1719"/>
        <v>5.2508571428571411</v>
      </c>
      <c r="F12276" s="2">
        <f t="shared" si="1722"/>
        <v>1.7673796176813722E-4</v>
      </c>
      <c r="G12276" s="2">
        <f t="shared" si="1723"/>
        <v>3.59279693567923E-35</v>
      </c>
      <c r="H12276" s="2">
        <f t="shared" si="1724"/>
        <v>3.0294455704926428E-105</v>
      </c>
      <c r="I12276" s="2">
        <f t="shared" si="1725"/>
        <v>8.9988124076570608E-219</v>
      </c>
      <c r="K12276" s="2">
        <f t="shared" si="1726"/>
        <v>1.7673796176813722E-4</v>
      </c>
      <c r="L12276" s="2"/>
      <c r="N12276" s="3">
        <f t="shared" si="1720"/>
        <v>19.996465240764635</v>
      </c>
      <c r="P12276">
        <v>20</v>
      </c>
    </row>
    <row r="12277" spans="1:16" x14ac:dyDescent="0.2">
      <c r="A12277">
        <f t="shared" si="1727"/>
        <v>12253</v>
      </c>
      <c r="B12277" s="4">
        <f t="shared" si="1721"/>
        <v>3.4036111111111111</v>
      </c>
      <c r="D12277">
        <f t="shared" si="1719"/>
        <v>5.2512857142857126</v>
      </c>
      <c r="F12277" s="2">
        <f t="shared" si="1722"/>
        <v>1.7662581251495516E-4</v>
      </c>
      <c r="G12277" s="2">
        <f t="shared" si="1723"/>
        <v>3.5700460322103818E-35</v>
      </c>
      <c r="H12277" s="2">
        <f t="shared" si="1724"/>
        <v>2.9710529780020282E-105</v>
      </c>
      <c r="I12277" s="2">
        <f t="shared" si="1725"/>
        <v>8.6394868174606206E-219</v>
      </c>
      <c r="K12277" s="2">
        <f t="shared" si="1726"/>
        <v>1.7662581251495516E-4</v>
      </c>
      <c r="L12277" s="2"/>
      <c r="N12277" s="3">
        <f t="shared" si="1720"/>
        <v>19.996467483749701</v>
      </c>
      <c r="P12277">
        <v>20</v>
      </c>
    </row>
    <row r="12278" spans="1:16" x14ac:dyDescent="0.2">
      <c r="A12278">
        <f t="shared" si="1727"/>
        <v>12254</v>
      </c>
      <c r="B12278" s="4">
        <f t="shared" si="1721"/>
        <v>3.403888888888889</v>
      </c>
      <c r="D12278">
        <f t="shared" si="1719"/>
        <v>5.251714285714284</v>
      </c>
      <c r="F12278" s="2">
        <f t="shared" si="1722"/>
        <v>1.7651373442619547E-4</v>
      </c>
      <c r="G12278" s="2">
        <f t="shared" si="1723"/>
        <v>3.5474391957784177E-35</v>
      </c>
      <c r="H12278" s="2">
        <f t="shared" si="1724"/>
        <v>2.9137859032929461E-105</v>
      </c>
      <c r="I12278" s="2">
        <f t="shared" si="1725"/>
        <v>8.2945092183008537E-219</v>
      </c>
      <c r="K12278" s="2">
        <f t="shared" si="1726"/>
        <v>1.7651373442619547E-4</v>
      </c>
      <c r="L12278" s="2"/>
      <c r="N12278" s="3">
        <f t="shared" si="1720"/>
        <v>19.996469725311478</v>
      </c>
      <c r="P12278">
        <v>20</v>
      </c>
    </row>
    <row r="12279" spans="1:16" x14ac:dyDescent="0.2">
      <c r="A12279">
        <f t="shared" si="1727"/>
        <v>12255</v>
      </c>
      <c r="B12279" s="4">
        <f t="shared" si="1721"/>
        <v>3.4041666666666668</v>
      </c>
      <c r="D12279">
        <f t="shared" si="1719"/>
        <v>5.2521428571428554</v>
      </c>
      <c r="F12279" s="2">
        <f t="shared" si="1722"/>
        <v>1.7640172745670086E-4</v>
      </c>
      <c r="G12279" s="2">
        <f t="shared" si="1723"/>
        <v>3.5249755140982489E-35</v>
      </c>
      <c r="H12279" s="2">
        <f t="shared" si="1724"/>
        <v>2.8576226519994201E-105</v>
      </c>
      <c r="I12279" s="2">
        <f t="shared" si="1725"/>
        <v>7.963306690095708E-219</v>
      </c>
      <c r="K12279" s="2">
        <f t="shared" si="1726"/>
        <v>1.7640172745670086E-4</v>
      </c>
      <c r="L12279" s="2"/>
      <c r="N12279" s="3">
        <f t="shared" si="1720"/>
        <v>19.996471965450866</v>
      </c>
      <c r="P12279">
        <v>20</v>
      </c>
    </row>
    <row r="12280" spans="1:16" x14ac:dyDescent="0.2">
      <c r="A12280">
        <f t="shared" si="1727"/>
        <v>12256</v>
      </c>
      <c r="B12280" s="4">
        <f t="shared" si="1721"/>
        <v>3.4044444444444446</v>
      </c>
      <c r="D12280">
        <f t="shared" si="1719"/>
        <v>5.2525714285714269</v>
      </c>
      <c r="F12280" s="2">
        <f t="shared" si="1722"/>
        <v>1.7628979156134272E-4</v>
      </c>
      <c r="G12280" s="2">
        <f t="shared" si="1723"/>
        <v>3.5026540806615604E-35</v>
      </c>
      <c r="H12280" s="2">
        <f t="shared" si="1724"/>
        <v>2.8025419479143432E-105</v>
      </c>
      <c r="I12280" s="2">
        <f t="shared" si="1725"/>
        <v>7.6453291896531984E-219</v>
      </c>
      <c r="K12280" s="2">
        <f t="shared" si="1726"/>
        <v>1.7628979156134272E-4</v>
      </c>
      <c r="L12280" s="2"/>
      <c r="N12280" s="3">
        <f t="shared" si="1720"/>
        <v>19.996474204168774</v>
      </c>
      <c r="P12280">
        <v>20</v>
      </c>
    </row>
    <row r="12281" spans="1:16" x14ac:dyDescent="0.2">
      <c r="A12281">
        <f t="shared" si="1727"/>
        <v>12257</v>
      </c>
      <c r="B12281" s="4">
        <f t="shared" si="1721"/>
        <v>3.4047222222222224</v>
      </c>
      <c r="D12281">
        <f t="shared" si="1719"/>
        <v>5.2529999999999992</v>
      </c>
      <c r="F12281" s="2">
        <f t="shared" si="1722"/>
        <v>1.7617792669502016E-4</v>
      </c>
      <c r="G12281" s="2">
        <f t="shared" si="1723"/>
        <v>3.4804739947005275E-35</v>
      </c>
      <c r="H12281" s="2">
        <f t="shared" si="1724"/>
        <v>2.7485229249297921E-105</v>
      </c>
      <c r="I12281" s="2">
        <f t="shared" si="1725"/>
        <v>7.3400486371896134E-219</v>
      </c>
      <c r="K12281" s="2">
        <f t="shared" si="1726"/>
        <v>1.7617792669502016E-4</v>
      </c>
      <c r="L12281" s="2"/>
      <c r="N12281" s="3">
        <f t="shared" si="1720"/>
        <v>19.9964764414661</v>
      </c>
      <c r="P12281">
        <v>20</v>
      </c>
    </row>
    <row r="12282" spans="1:16" x14ac:dyDescent="0.2">
      <c r="A12282">
        <f t="shared" si="1727"/>
        <v>12258</v>
      </c>
      <c r="B12282" s="4">
        <f t="shared" si="1721"/>
        <v>3.4049999999999998</v>
      </c>
      <c r="D12282">
        <f t="shared" si="1719"/>
        <v>5.2534285714285707</v>
      </c>
      <c r="F12282" s="2">
        <f t="shared" si="1722"/>
        <v>1.760661328126627E-4</v>
      </c>
      <c r="G12282" s="2">
        <f t="shared" si="1723"/>
        <v>3.4584343611512692E-35</v>
      </c>
      <c r="H12282" s="2">
        <f t="shared" si="1724"/>
        <v>2.6955451191327375E-105</v>
      </c>
      <c r="I12282" s="2">
        <f t="shared" si="1725"/>
        <v>7.0469580393253289E-219</v>
      </c>
      <c r="K12282" s="2">
        <f t="shared" si="1726"/>
        <v>1.760661328126627E-4</v>
      </c>
      <c r="L12282" s="2"/>
      <c r="N12282" s="3">
        <f t="shared" si="1720"/>
        <v>19.996478677343745</v>
      </c>
      <c r="P12282">
        <v>20</v>
      </c>
    </row>
    <row r="12283" spans="1:16" x14ac:dyDescent="0.2">
      <c r="A12283">
        <f t="shared" si="1727"/>
        <v>12259</v>
      </c>
      <c r="B12283" s="4">
        <f t="shared" si="1721"/>
        <v>3.4052777777777776</v>
      </c>
      <c r="D12283">
        <f t="shared" si="1719"/>
        <v>5.2538571428571421</v>
      </c>
      <c r="F12283" s="2">
        <f t="shared" si="1722"/>
        <v>1.7595440986922664E-4</v>
      </c>
      <c r="G12283" s="2">
        <f t="shared" si="1723"/>
        <v>3.4365342906177744E-35</v>
      </c>
      <c r="H12283" s="2">
        <f t="shared" si="1724"/>
        <v>2.6435884610515735E-105</v>
      </c>
      <c r="I12283" s="2">
        <f t="shared" si="1725"/>
        <v>6.7655706470935503E-219</v>
      </c>
      <c r="K12283" s="2">
        <f t="shared" si="1726"/>
        <v>1.7595440986922664E-4</v>
      </c>
      <c r="L12283" s="2"/>
      <c r="N12283" s="3">
        <f t="shared" si="1720"/>
        <v>19.996480911802614</v>
      </c>
      <c r="P12283">
        <v>20</v>
      </c>
    </row>
    <row r="12284" spans="1:16" x14ac:dyDescent="0.2">
      <c r="A12284">
        <f t="shared" si="1727"/>
        <v>12260</v>
      </c>
      <c r="B12284" s="4">
        <f t="shared" si="1721"/>
        <v>3.4055555555555554</v>
      </c>
      <c r="D12284">
        <f t="shared" si="1719"/>
        <v>5.2542857142857127</v>
      </c>
      <c r="F12284" s="2">
        <f t="shared" si="1722"/>
        <v>1.7584275781969819E-4</v>
      </c>
      <c r="G12284" s="2">
        <f t="shared" si="1723"/>
        <v>3.4147728993361091E-35</v>
      </c>
      <c r="H12284" s="2">
        <f t="shared" si="1724"/>
        <v>2.5926332680544105E-105</v>
      </c>
      <c r="I12284" s="2">
        <f t="shared" si="1725"/>
        <v>6.4954191475785657E-219</v>
      </c>
      <c r="K12284" s="2">
        <f t="shared" si="1726"/>
        <v>1.7584275781969819E-4</v>
      </c>
      <c r="L12284" s="2"/>
      <c r="N12284" s="3">
        <f t="shared" si="1720"/>
        <v>19.996483144843605</v>
      </c>
      <c r="P12284">
        <v>20</v>
      </c>
    </row>
    <row r="12285" spans="1:16" x14ac:dyDescent="0.2">
      <c r="A12285">
        <f t="shared" si="1727"/>
        <v>12261</v>
      </c>
      <c r="B12285" s="4">
        <f t="shared" si="1721"/>
        <v>3.4058333333333333</v>
      </c>
      <c r="D12285">
        <f t="shared" si="1719"/>
        <v>5.2547142857142841</v>
      </c>
      <c r="F12285" s="2">
        <f t="shared" si="1722"/>
        <v>1.7573117661909087E-4</v>
      </c>
      <c r="G12285" s="2">
        <f t="shared" si="1723"/>
        <v>3.3931493091383664E-35</v>
      </c>
      <c r="H12285" s="2">
        <f t="shared" si="1724"/>
        <v>2.5426602368920534E-105</v>
      </c>
      <c r="I12285" s="2">
        <f t="shared" si="1725"/>
        <v>6.2360548878245821E-219</v>
      </c>
      <c r="K12285" s="2">
        <f t="shared" si="1726"/>
        <v>1.7573117661909087E-4</v>
      </c>
      <c r="L12285" s="2"/>
      <c r="N12285" s="3">
        <f t="shared" si="1720"/>
        <v>19.996485376467618</v>
      </c>
      <c r="P12285">
        <v>20</v>
      </c>
    </row>
    <row r="12286" spans="1:16" x14ac:dyDescent="0.2">
      <c r="A12286">
        <f t="shared" si="1727"/>
        <v>12262</v>
      </c>
      <c r="B12286" s="4">
        <f t="shared" si="1721"/>
        <v>3.4061111111111111</v>
      </c>
      <c r="D12286">
        <f t="shared" si="1719"/>
        <v>5.2551428571428556</v>
      </c>
      <c r="F12286" s="2">
        <f t="shared" si="1722"/>
        <v>1.7561966622244775E-4</v>
      </c>
      <c r="G12286" s="2">
        <f t="shared" si="1723"/>
        <v>3.3716626474178081E-35</v>
      </c>
      <c r="H12286" s="2">
        <f t="shared" si="1724"/>
        <v>2.4936504363856248E-105</v>
      </c>
      <c r="I12286" s="2">
        <f t="shared" si="1725"/>
        <v>5.9870471297384872E-219</v>
      </c>
      <c r="K12286" s="2">
        <f t="shared" si="1726"/>
        <v>1.7561966622244775E-4</v>
      </c>
      <c r="L12286" s="2"/>
      <c r="N12286" s="3">
        <f t="shared" si="1720"/>
        <v>19.996487606675551</v>
      </c>
      <c r="P12286">
        <v>20</v>
      </c>
    </row>
    <row r="12287" spans="1:16" x14ac:dyDescent="0.2">
      <c r="A12287">
        <f t="shared" si="1727"/>
        <v>12263</v>
      </c>
      <c r="B12287" s="4">
        <f t="shared" si="1721"/>
        <v>3.4063888888888889</v>
      </c>
      <c r="D12287">
        <f t="shared" si="1719"/>
        <v>5.255571428571427</v>
      </c>
      <c r="F12287" s="2">
        <f t="shared" si="1722"/>
        <v>1.7550822658484008E-4</v>
      </c>
      <c r="G12287" s="2">
        <f t="shared" si="1723"/>
        <v>3.3503120470933144E-35</v>
      </c>
      <c r="H12287" s="2">
        <f t="shared" si="1724"/>
        <v>2.4455853002550455E-105</v>
      </c>
      <c r="I12287" s="2">
        <f t="shared" si="1725"/>
        <v>5.7479823347440263E-219</v>
      </c>
      <c r="K12287" s="2">
        <f t="shared" si="1726"/>
        <v>1.7550822658484008E-4</v>
      </c>
      <c r="L12287" s="2"/>
      <c r="N12287" s="3">
        <f t="shared" si="1720"/>
        <v>19.996489835468303</v>
      </c>
      <c r="P12287">
        <v>20</v>
      </c>
    </row>
    <row r="12288" spans="1:16" x14ac:dyDescent="0.2">
      <c r="A12288">
        <f t="shared" si="1727"/>
        <v>12264</v>
      </c>
      <c r="B12288" s="4">
        <f t="shared" si="1721"/>
        <v>3.4066666666666667</v>
      </c>
      <c r="D12288">
        <f t="shared" si="1719"/>
        <v>5.2559999999999985</v>
      </c>
      <c r="F12288" s="2">
        <f t="shared" si="1722"/>
        <v>1.7539685766136781E-4</v>
      </c>
      <c r="G12288" s="2">
        <f t="shared" si="1723"/>
        <v>3.3290966465742953E-35</v>
      </c>
      <c r="H12288" s="2">
        <f t="shared" si="1724"/>
        <v>2.3984466200853903E-105</v>
      </c>
      <c r="I12288" s="2">
        <f t="shared" si="1725"/>
        <v>5.5184634769986234E-219</v>
      </c>
      <c r="K12288" s="2">
        <f t="shared" si="1726"/>
        <v>1.7539685766136781E-4</v>
      </c>
      <c r="L12288" s="2"/>
      <c r="N12288" s="3">
        <f t="shared" si="1720"/>
        <v>19.996492062846773</v>
      </c>
      <c r="P12288">
        <v>20</v>
      </c>
    </row>
    <row r="12289" spans="1:16" x14ac:dyDescent="0.2">
      <c r="A12289">
        <f t="shared" si="1727"/>
        <v>12265</v>
      </c>
      <c r="B12289" s="4">
        <f t="shared" si="1721"/>
        <v>3.4069444444444446</v>
      </c>
      <c r="D12289">
        <f t="shared" si="1719"/>
        <v>5.2564285714285699</v>
      </c>
      <c r="F12289" s="2">
        <f t="shared" si="1722"/>
        <v>1.7528555940715896E-4</v>
      </c>
      <c r="G12289" s="2">
        <f t="shared" si="1723"/>
        <v>3.3080155897262572E-35</v>
      </c>
      <c r="H12289" s="2">
        <f t="shared" si="1724"/>
        <v>2.3522165384291079E-105</v>
      </c>
      <c r="I12289" s="2">
        <f t="shared" si="1725"/>
        <v>5.2981093840334807E-219</v>
      </c>
      <c r="K12289" s="2">
        <f t="shared" si="1726"/>
        <v>1.7528555940715896E-4</v>
      </c>
      <c r="L12289" s="2"/>
      <c r="N12289" s="3">
        <f t="shared" si="1720"/>
        <v>19.996494288811856</v>
      </c>
      <c r="P12289">
        <v>20</v>
      </c>
    </row>
    <row r="12290" spans="1:16" x14ac:dyDescent="0.2">
      <c r="A12290">
        <f t="shared" si="1727"/>
        <v>12266</v>
      </c>
      <c r="B12290" s="4">
        <f t="shared" si="1721"/>
        <v>3.4072222222222224</v>
      </c>
      <c r="D12290">
        <f t="shared" si="1719"/>
        <v>5.2568571428571413</v>
      </c>
      <c r="F12290" s="2">
        <f t="shared" si="1722"/>
        <v>1.7517433177737031E-4</v>
      </c>
      <c r="G12290" s="2">
        <f t="shared" si="1723"/>
        <v>3.287068025835876E-35</v>
      </c>
      <c r="H12290" s="2">
        <f t="shared" si="1724"/>
        <v>2.3068775420411187E-105</v>
      </c>
      <c r="I12290" s="2">
        <f t="shared" si="1725"/>
        <v>5.0865541037249535E-219</v>
      </c>
      <c r="K12290" s="2">
        <f t="shared" si="1726"/>
        <v>1.7517433177737031E-4</v>
      </c>
      <c r="L12290" s="2"/>
      <c r="N12290" s="3">
        <f t="shared" si="1720"/>
        <v>19.996496513364452</v>
      </c>
      <c r="P12290">
        <v>20</v>
      </c>
    </row>
    <row r="12291" spans="1:16" x14ac:dyDescent="0.2">
      <c r="A12291">
        <f t="shared" si="1727"/>
        <v>12267</v>
      </c>
      <c r="B12291" s="4">
        <f t="shared" si="1721"/>
        <v>3.4075000000000002</v>
      </c>
      <c r="D12291">
        <f t="shared" si="1719"/>
        <v>5.2572857142857128</v>
      </c>
      <c r="F12291" s="2">
        <f t="shared" si="1722"/>
        <v>1.7506317472718735E-4</v>
      </c>
      <c r="G12291" s="2">
        <f t="shared" si="1723"/>
        <v>3.266253109576995E-35</v>
      </c>
      <c r="H12291" s="2">
        <f t="shared" si="1724"/>
        <v>2.2624124552443119E-105</v>
      </c>
      <c r="I12291" s="2">
        <f t="shared" si="1725"/>
        <v>4.8834462965398196E-219</v>
      </c>
      <c r="K12291" s="2">
        <f t="shared" si="1726"/>
        <v>1.7506317472718735E-4</v>
      </c>
      <c r="L12291" s="2"/>
      <c r="N12291" s="3">
        <f t="shared" si="1720"/>
        <v>19.996498736505455</v>
      </c>
      <c r="P12291">
        <v>20</v>
      </c>
    </row>
    <row r="12292" spans="1:16" x14ac:dyDescent="0.2">
      <c r="A12292">
        <f t="shared" si="1727"/>
        <v>12268</v>
      </c>
      <c r="B12292" s="4">
        <f t="shared" si="1721"/>
        <v>3.4077777777777776</v>
      </c>
      <c r="D12292">
        <f t="shared" si="1719"/>
        <v>5.2577142857142851</v>
      </c>
      <c r="F12292" s="2">
        <f t="shared" si="1722"/>
        <v>1.7495208821182302E-4</v>
      </c>
      <c r="G12292" s="2">
        <f t="shared" si="1723"/>
        <v>3.2455700009763235E-35</v>
      </c>
      <c r="H12292" s="2">
        <f t="shared" si="1724"/>
        <v>2.2188044334228532E-105</v>
      </c>
      <c r="I12292" s="2">
        <f t="shared" si="1725"/>
        <v>4.6884486520496998E-219</v>
      </c>
      <c r="K12292" s="2">
        <f t="shared" si="1726"/>
        <v>1.7495208821182302E-4</v>
      </c>
      <c r="L12292" s="2"/>
      <c r="N12292" s="3">
        <f t="shared" si="1720"/>
        <v>19.996500958235764</v>
      </c>
      <c r="P12292">
        <v>20</v>
      </c>
    </row>
    <row r="12293" spans="1:16" x14ac:dyDescent="0.2">
      <c r="A12293">
        <f t="shared" si="1727"/>
        <v>12269</v>
      </c>
      <c r="B12293" s="4">
        <f t="shared" si="1721"/>
        <v>3.4080555555555554</v>
      </c>
      <c r="D12293">
        <f t="shared" si="1719"/>
        <v>5.2581428571428557</v>
      </c>
      <c r="F12293" s="2">
        <f t="shared" si="1722"/>
        <v>1.748410721865205E-4</v>
      </c>
      <c r="G12293" s="2">
        <f t="shared" si="1723"/>
        <v>3.2250178653796371E-35</v>
      </c>
      <c r="H12293" s="2">
        <f t="shared" si="1724"/>
        <v>2.1760369566413556E-105</v>
      </c>
      <c r="I12293" s="2">
        <f t="shared" si="1725"/>
        <v>4.5012373287457858E-219</v>
      </c>
      <c r="K12293" s="2">
        <f t="shared" si="1726"/>
        <v>1.748410721865205E-4</v>
      </c>
      <c r="L12293" s="2"/>
      <c r="N12293" s="3">
        <f t="shared" si="1720"/>
        <v>19.996503178556271</v>
      </c>
      <c r="P12293">
        <v>20</v>
      </c>
    </row>
    <row r="12294" spans="1:16" x14ac:dyDescent="0.2">
      <c r="A12294">
        <f t="shared" si="1727"/>
        <v>12270</v>
      </c>
      <c r="B12294" s="4">
        <f t="shared" si="1721"/>
        <v>3.4083333333333332</v>
      </c>
      <c r="D12294">
        <f t="shared" si="1719"/>
        <v>5.2585714285714271</v>
      </c>
      <c r="F12294" s="2">
        <f t="shared" si="1722"/>
        <v>1.7473012660654928E-4</v>
      </c>
      <c r="G12294" s="2">
        <f t="shared" si="1723"/>
        <v>3.2045958734179095E-35</v>
      </c>
      <c r="H12294" s="2">
        <f t="shared" si="1724"/>
        <v>2.1340938233857835E-105</v>
      </c>
      <c r="I12294" s="2">
        <f t="shared" si="1725"/>
        <v>4.3215014162167286E-219</v>
      </c>
      <c r="K12294" s="2">
        <f t="shared" si="1726"/>
        <v>1.7473012660654928E-4</v>
      </c>
      <c r="L12294" s="2"/>
      <c r="N12294" s="3">
        <f t="shared" si="1720"/>
        <v>19.996505397467867</v>
      </c>
      <c r="P12294">
        <v>20</v>
      </c>
    </row>
    <row r="12295" spans="1:16" x14ac:dyDescent="0.2">
      <c r="A12295">
        <f t="shared" si="1727"/>
        <v>12271</v>
      </c>
      <c r="B12295" s="4">
        <f t="shared" si="1721"/>
        <v>3.408611111111111</v>
      </c>
      <c r="D12295">
        <f t="shared" si="1719"/>
        <v>5.2589999999999986</v>
      </c>
      <c r="F12295" s="2">
        <f t="shared" si="1722"/>
        <v>1.7461925142720869E-4</v>
      </c>
      <c r="G12295" s="2">
        <f t="shared" si="1723"/>
        <v>3.1843032009741618E-35</v>
      </c>
      <c r="H12295" s="2">
        <f t="shared" si="1724"/>
        <v>2.092959144426874E-105</v>
      </c>
      <c r="I12295" s="2">
        <f t="shared" si="1725"/>
        <v>4.1489424188097311E-219</v>
      </c>
      <c r="K12295" s="2">
        <f t="shared" si="1726"/>
        <v>1.7461925142720869E-4</v>
      </c>
      <c r="L12295" s="2"/>
      <c r="N12295" s="3">
        <f t="shared" si="1720"/>
        <v>19.996507614971456</v>
      </c>
      <c r="P12295">
        <v>20</v>
      </c>
    </row>
    <row r="12296" spans="1:16" x14ac:dyDescent="0.2">
      <c r="A12296">
        <f t="shared" si="1727"/>
        <v>12272</v>
      </c>
      <c r="B12296" s="4">
        <f t="shared" si="1721"/>
        <v>3.4088888888888889</v>
      </c>
      <c r="D12296">
        <f t="shared" si="1719"/>
        <v>5.25942857142857</v>
      </c>
      <c r="F12296" s="2">
        <f t="shared" si="1722"/>
        <v>1.7450844660382565E-4</v>
      </c>
      <c r="G12296" s="2">
        <f t="shared" si="1723"/>
        <v>3.1641390291498469E-35</v>
      </c>
      <c r="H12296" s="2">
        <f t="shared" si="1724"/>
        <v>2.0526173368002889E-105</v>
      </c>
      <c r="I12296" s="2">
        <f t="shared" si="1725"/>
        <v>3.9832737599029934E-219</v>
      </c>
      <c r="K12296" s="2">
        <f t="shared" si="1726"/>
        <v>1.7450844660382565E-4</v>
      </c>
      <c r="L12296" s="2"/>
      <c r="N12296" s="3">
        <f t="shared" si="1720"/>
        <v>19.996509831067925</v>
      </c>
      <c r="P12296">
        <v>20</v>
      </c>
    </row>
    <row r="12297" spans="1:16" x14ac:dyDescent="0.2">
      <c r="A12297">
        <f t="shared" si="1727"/>
        <v>12273</v>
      </c>
      <c r="B12297" s="4">
        <f t="shared" si="1721"/>
        <v>3.4091666666666667</v>
      </c>
      <c r="D12297">
        <f t="shared" si="1719"/>
        <v>5.2598571428571415</v>
      </c>
      <c r="F12297" s="2">
        <f t="shared" si="1722"/>
        <v>1.743977120917558E-4</v>
      </c>
      <c r="G12297" s="2">
        <f t="shared" si="1723"/>
        <v>3.1441025442321172E-35</v>
      </c>
      <c r="H12297" s="2">
        <f t="shared" si="1724"/>
        <v>2.0130531179034763E-105</v>
      </c>
      <c r="I12297" s="2">
        <f t="shared" si="1725"/>
        <v>3.8242203059744263E-219</v>
      </c>
      <c r="K12297" s="2">
        <f t="shared" si="1726"/>
        <v>1.743977120917558E-4</v>
      </c>
      <c r="L12297" s="2"/>
      <c r="N12297" s="3">
        <f t="shared" si="1720"/>
        <v>19.996512045758166</v>
      </c>
      <c r="P12297">
        <v>20</v>
      </c>
    </row>
    <row r="12298" spans="1:16" x14ac:dyDescent="0.2">
      <c r="A12298">
        <f t="shared" si="1727"/>
        <v>12274</v>
      </c>
      <c r="B12298" s="4">
        <f t="shared" si="1721"/>
        <v>3.4094444444444445</v>
      </c>
      <c r="D12298">
        <f t="shared" si="1719"/>
        <v>5.2602857142857129</v>
      </c>
      <c r="F12298" s="2">
        <f t="shared" si="1722"/>
        <v>1.7428704784638315E-4</v>
      </c>
      <c r="G12298" s="2">
        <f t="shared" si="1723"/>
        <v>3.12419293766085E-35</v>
      </c>
      <c r="H12298" s="2">
        <f t="shared" si="1724"/>
        <v>1.9742514997062517E-105</v>
      </c>
      <c r="I12298" s="2">
        <f t="shared" si="1725"/>
        <v>3.6715179096762096E-219</v>
      </c>
      <c r="K12298" s="2">
        <f t="shared" si="1726"/>
        <v>1.7428704784638315E-4</v>
      </c>
      <c r="L12298" s="2"/>
      <c r="N12298" s="3">
        <f t="shared" si="1720"/>
        <v>19.996514259043071</v>
      </c>
      <c r="P12298">
        <v>20</v>
      </c>
    </row>
    <row r="12299" spans="1:16" x14ac:dyDescent="0.2">
      <c r="A12299">
        <f t="shared" si="1727"/>
        <v>12275</v>
      </c>
      <c r="B12299" s="4">
        <f t="shared" si="1721"/>
        <v>3.4097222222222223</v>
      </c>
      <c r="D12299">
        <f t="shared" si="1719"/>
        <v>5.2607142857142843</v>
      </c>
      <c r="F12299" s="2">
        <f t="shared" si="1722"/>
        <v>1.7417645382311993E-4</v>
      </c>
      <c r="G12299" s="2">
        <f t="shared" si="1723"/>
        <v>3.1044094059958907E-35</v>
      </c>
      <c r="H12299" s="2">
        <f t="shared" si="1724"/>
        <v>1.9361977830726879E-105</v>
      </c>
      <c r="I12299" s="2">
        <f t="shared" si="1725"/>
        <v>3.5249129711522723E-219</v>
      </c>
      <c r="K12299" s="2">
        <f t="shared" si="1726"/>
        <v>1.7417645382311993E-4</v>
      </c>
      <c r="L12299" s="2"/>
      <c r="N12299" s="3">
        <f t="shared" si="1720"/>
        <v>19.996516470923538</v>
      </c>
      <c r="P12299">
        <v>20</v>
      </c>
    </row>
    <row r="12300" spans="1:16" x14ac:dyDescent="0.2">
      <c r="A12300">
        <f t="shared" si="1727"/>
        <v>12276</v>
      </c>
      <c r="B12300" s="4">
        <f t="shared" si="1721"/>
        <v>3.41</v>
      </c>
      <c r="D12300">
        <f t="shared" si="1719"/>
        <v>5.2611428571428558</v>
      </c>
      <c r="F12300" s="2">
        <f t="shared" si="1722"/>
        <v>1.7406592997740636E-4</v>
      </c>
      <c r="G12300" s="2">
        <f t="shared" si="1723"/>
        <v>3.084751150884936E-35</v>
      </c>
      <c r="H12300" s="2">
        <f t="shared" si="1724"/>
        <v>1.8988775521930121E-105</v>
      </c>
      <c r="I12300" s="2">
        <f t="shared" si="1725"/>
        <v>3.384162016873834E-219</v>
      </c>
      <c r="K12300" s="2">
        <f t="shared" si="1726"/>
        <v>1.7406592997740636E-4</v>
      </c>
      <c r="L12300" s="2"/>
      <c r="N12300" s="3">
        <f t="shared" si="1720"/>
        <v>19.996518681400453</v>
      </c>
      <c r="P12300">
        <v>20</v>
      </c>
    </row>
    <row r="12301" spans="1:16" x14ac:dyDescent="0.2">
      <c r="A12301">
        <f t="shared" si="1727"/>
        <v>12277</v>
      </c>
      <c r="B12301" s="4">
        <f t="shared" si="1721"/>
        <v>3.410277777777778</v>
      </c>
      <c r="D12301">
        <f t="shared" si="1719"/>
        <v>5.2615714285714272</v>
      </c>
      <c r="F12301" s="2">
        <f t="shared" si="1722"/>
        <v>1.739554762647114E-4</v>
      </c>
      <c r="G12301" s="2">
        <f t="shared" si="1723"/>
        <v>3.0652173790309652E-35</v>
      </c>
      <c r="H12301" s="2">
        <f t="shared" si="1724"/>
        <v>1.8622766691222689E-105</v>
      </c>
      <c r="I12301" s="2">
        <f t="shared" si="1725"/>
        <v>3.249031295291003E-219</v>
      </c>
      <c r="K12301" s="2">
        <f t="shared" si="1726"/>
        <v>1.739554762647114E-4</v>
      </c>
      <c r="L12301" s="2"/>
      <c r="N12301" s="3">
        <f t="shared" si="1720"/>
        <v>19.996520890474706</v>
      </c>
      <c r="P12301">
        <v>20</v>
      </c>
    </row>
    <row r="12302" spans="1:16" x14ac:dyDescent="0.2">
      <c r="A12302">
        <f t="shared" si="1727"/>
        <v>12278</v>
      </c>
      <c r="B12302" s="4">
        <f t="shared" si="1721"/>
        <v>3.4105555555555553</v>
      </c>
      <c r="D12302">
        <f t="shared" si="1719"/>
        <v>5.2619999999999987</v>
      </c>
      <c r="F12302" s="2">
        <f t="shared" si="1722"/>
        <v>1.7384509264053218E-4</v>
      </c>
      <c r="G12302" s="2">
        <f t="shared" si="1723"/>
        <v>3.0458073021605383E-35</v>
      </c>
      <c r="H12302" s="2">
        <f t="shared" si="1724"/>
        <v>1.8263812684245261E-105</v>
      </c>
      <c r="I12302" s="2">
        <f t="shared" si="1725"/>
        <v>3.1192963886320578E-219</v>
      </c>
      <c r="K12302" s="2">
        <f t="shared" si="1726"/>
        <v>1.7384509264053218E-4</v>
      </c>
      <c r="L12302" s="2"/>
      <c r="N12302" s="3">
        <f t="shared" si="1720"/>
        <v>19.99652309814719</v>
      </c>
      <c r="P12302">
        <v>20</v>
      </c>
    </row>
    <row r="12303" spans="1:16" x14ac:dyDescent="0.2">
      <c r="A12303">
        <f t="shared" si="1727"/>
        <v>12279</v>
      </c>
      <c r="B12303" s="4">
        <f t="shared" si="1721"/>
        <v>3.4108333333333332</v>
      </c>
      <c r="D12303">
        <f t="shared" si="1719"/>
        <v>5.2624285714285701</v>
      </c>
      <c r="F12303" s="2">
        <f t="shared" si="1722"/>
        <v>1.7373477906039363E-4</v>
      </c>
      <c r="G12303" s="2">
        <f t="shared" si="1723"/>
        <v>3.0265201369918474E-35</v>
      </c>
      <c r="H12303" s="2">
        <f t="shared" si="1724"/>
        <v>1.7911777519202626E-105</v>
      </c>
      <c r="I12303" s="2">
        <f t="shared" si="1725"/>
        <v>2.9947418402017949E-219</v>
      </c>
      <c r="K12303" s="2">
        <f t="shared" si="1726"/>
        <v>1.7373477906039363E-4</v>
      </c>
      <c r="L12303" s="2"/>
      <c r="N12303" s="3">
        <f t="shared" si="1720"/>
        <v>19.996525304418793</v>
      </c>
      <c r="P12303">
        <v>20</v>
      </c>
    </row>
    <row r="12304" spans="1:16" x14ac:dyDescent="0.2">
      <c r="A12304">
        <f t="shared" si="1727"/>
        <v>12280</v>
      </c>
      <c r="B12304" s="4">
        <f t="shared" si="1721"/>
        <v>3.411111111111111</v>
      </c>
      <c r="D12304">
        <f t="shared" si="1719"/>
        <v>5.2628571428571416</v>
      </c>
      <c r="F12304" s="2">
        <f t="shared" si="1722"/>
        <v>1.7362453547984944E-4</v>
      </c>
      <c r="G12304" s="2">
        <f t="shared" si="1723"/>
        <v>3.0073551052029829E-35</v>
      </c>
      <c r="H12304" s="2">
        <f t="shared" si="1724"/>
        <v>1.7566527835349987E-105</v>
      </c>
      <c r="I12304" s="2">
        <f t="shared" si="1725"/>
        <v>2.8751607965630981E-219</v>
      </c>
      <c r="K12304" s="2">
        <f t="shared" si="1726"/>
        <v>1.7362453547984944E-4</v>
      </c>
      <c r="L12304" s="2"/>
      <c r="N12304" s="3">
        <f t="shared" si="1720"/>
        <v>19.996527509290402</v>
      </c>
      <c r="P12304">
        <v>20</v>
      </c>
    </row>
    <row r="12305" spans="1:16" x14ac:dyDescent="0.2">
      <c r="A12305">
        <f t="shared" si="1727"/>
        <v>12281</v>
      </c>
      <c r="B12305" s="4">
        <f t="shared" si="1721"/>
        <v>3.4113888888888888</v>
      </c>
      <c r="D12305">
        <f t="shared" si="1719"/>
        <v>5.263285714285713</v>
      </c>
      <c r="F12305" s="2">
        <f t="shared" si="1722"/>
        <v>1.7351436185448132E-4</v>
      </c>
      <c r="G12305" s="2">
        <f t="shared" si="1723"/>
        <v>2.9883114334007839E-35</v>
      </c>
      <c r="H12305" s="2">
        <f t="shared" si="1724"/>
        <v>1.7227932842472681E-105</v>
      </c>
      <c r="I12305" s="2">
        <f t="shared" si="1725"/>
        <v>2.7603546640053125E-219</v>
      </c>
      <c r="K12305" s="2">
        <f t="shared" si="1726"/>
        <v>1.7351436185448132E-4</v>
      </c>
      <c r="L12305" s="2"/>
      <c r="N12305" s="3">
        <f t="shared" si="1720"/>
        <v>19.996529712762911</v>
      </c>
      <c r="P12305">
        <v>20</v>
      </c>
    </row>
    <row r="12306" spans="1:16" x14ac:dyDescent="0.2">
      <c r="A12306">
        <f t="shared" si="1727"/>
        <v>12282</v>
      </c>
      <c r="B12306" s="4">
        <f t="shared" si="1721"/>
        <v>3.4116666666666666</v>
      </c>
      <c r="D12306">
        <f t="shared" si="1719"/>
        <v>5.2637142857142845</v>
      </c>
      <c r="F12306" s="2">
        <f t="shared" si="1722"/>
        <v>1.7340425813989921E-4</v>
      </c>
      <c r="G12306" s="2">
        <f t="shared" si="1723"/>
        <v>2.9693883530894966E-35</v>
      </c>
      <c r="H12306" s="2">
        <f t="shared" si="1724"/>
        <v>1.6895864271337206E-105</v>
      </c>
      <c r="I12306" s="2">
        <f t="shared" si="1725"/>
        <v>2.6501327787315862E-219</v>
      </c>
      <c r="K12306" s="2">
        <f t="shared" si="1726"/>
        <v>1.7340425813989921E-4</v>
      </c>
      <c r="L12306" s="2"/>
      <c r="N12306" s="3">
        <f t="shared" si="1720"/>
        <v>19.996531914837202</v>
      </c>
      <c r="P12306">
        <v>20</v>
      </c>
    </row>
    <row r="12307" spans="1:16" x14ac:dyDescent="0.2">
      <c r="A12307">
        <f t="shared" si="1727"/>
        <v>12283</v>
      </c>
      <c r="B12307" s="4">
        <f t="shared" si="1721"/>
        <v>3.4119444444444444</v>
      </c>
      <c r="D12307">
        <f t="shared" si="1719"/>
        <v>5.2641428571428559</v>
      </c>
      <c r="F12307" s="2">
        <f t="shared" si="1722"/>
        <v>1.7329422429174089E-4</v>
      </c>
      <c r="G12307" s="2">
        <f t="shared" si="1723"/>
        <v>2.9505851006396362E-35</v>
      </c>
      <c r="H12307" s="2">
        <f t="shared" si="1724"/>
        <v>1.6570196325102248E-105</v>
      </c>
      <c r="I12307" s="2">
        <f t="shared" si="1725"/>
        <v>2.5443120902141006E-219</v>
      </c>
      <c r="K12307" s="2">
        <f t="shared" si="1726"/>
        <v>1.7329422429174089E-4</v>
      </c>
      <c r="L12307" s="2"/>
      <c r="N12307" s="3">
        <f t="shared" si="1720"/>
        <v>19.996534115514166</v>
      </c>
      <c r="P12307">
        <v>20</v>
      </c>
    </row>
    <row r="12308" spans="1:16" x14ac:dyDescent="0.2">
      <c r="A12308">
        <f t="shared" si="1727"/>
        <v>12284</v>
      </c>
      <c r="B12308" s="4">
        <f t="shared" si="1721"/>
        <v>3.4122222222222223</v>
      </c>
      <c r="D12308">
        <f t="shared" si="1719"/>
        <v>5.2645714285714273</v>
      </c>
      <c r="F12308" s="2">
        <f t="shared" si="1722"/>
        <v>1.7318426026567268E-4</v>
      </c>
      <c r="G12308" s="2">
        <f t="shared" si="1723"/>
        <v>2.9319009172574675E-35</v>
      </c>
      <c r="H12308" s="2">
        <f t="shared" si="1724"/>
        <v>1.6250805631661322E-105</v>
      </c>
      <c r="I12308" s="2">
        <f t="shared" si="1725"/>
        <v>2.4427168571939966E-219</v>
      </c>
      <c r="K12308" s="2">
        <f t="shared" si="1726"/>
        <v>1.7318426026567268E-4</v>
      </c>
      <c r="L12308" s="2"/>
      <c r="N12308" s="3">
        <f t="shared" si="1720"/>
        <v>19.996536314794685</v>
      </c>
      <c r="P12308">
        <v>20</v>
      </c>
    </row>
    <row r="12309" spans="1:16" x14ac:dyDescent="0.2">
      <c r="A12309">
        <f t="shared" si="1727"/>
        <v>12285</v>
      </c>
      <c r="B12309" s="4">
        <f t="shared" si="1721"/>
        <v>3.4125000000000001</v>
      </c>
      <c r="D12309">
        <f t="shared" si="1719"/>
        <v>5.2649999999999988</v>
      </c>
      <c r="F12309" s="2">
        <f t="shared" si="1722"/>
        <v>1.7307436601738895E-4</v>
      </c>
      <c r="G12309" s="2">
        <f t="shared" si="1723"/>
        <v>2.9133350489540471E-35</v>
      </c>
      <c r="H12309" s="2">
        <f t="shared" si="1724"/>
        <v>1.5937571196906492E-105</v>
      </c>
      <c r="I12309" s="2">
        <f t="shared" si="1725"/>
        <v>2.3451783558192628E-219</v>
      </c>
      <c r="K12309" s="2">
        <f t="shared" si="1726"/>
        <v>1.7307436601738895E-4</v>
      </c>
      <c r="L12309" s="2"/>
      <c r="N12309" s="3">
        <f t="shared" si="1720"/>
        <v>19.996538512679653</v>
      </c>
      <c r="P12309">
        <v>20</v>
      </c>
    </row>
    <row r="12310" spans="1:16" x14ac:dyDescent="0.2">
      <c r="A12310">
        <f t="shared" si="1727"/>
        <v>12286</v>
      </c>
      <c r="B12310" s="4">
        <f t="shared" si="1721"/>
        <v>3.4127777777777779</v>
      </c>
      <c r="D12310">
        <f t="shared" si="1719"/>
        <v>5.2654285714285702</v>
      </c>
      <c r="F12310" s="2">
        <f t="shared" si="1722"/>
        <v>1.7296454150261223E-4</v>
      </c>
      <c r="G12310" s="2">
        <f t="shared" si="1723"/>
        <v>2.8948867465150909E-35</v>
      </c>
      <c r="H12310" s="2">
        <f t="shared" si="1724"/>
        <v>1.5630374358892405E-105</v>
      </c>
      <c r="I12310" s="2">
        <f t="shared" si="1725"/>
        <v>2.2515345994381663E-219</v>
      </c>
      <c r="K12310" s="2">
        <f t="shared" si="1726"/>
        <v>1.7296454150261223E-4</v>
      </c>
      <c r="L12310" s="2"/>
      <c r="N12310" s="3">
        <f t="shared" si="1720"/>
        <v>19.996540709169949</v>
      </c>
      <c r="P12310">
        <v>20</v>
      </c>
    </row>
    <row r="12311" spans="1:16" x14ac:dyDescent="0.2">
      <c r="A12311">
        <f t="shared" si="1727"/>
        <v>12287</v>
      </c>
      <c r="B12311" s="4">
        <f t="shared" si="1721"/>
        <v>3.4130555555555557</v>
      </c>
      <c r="D12311">
        <f t="shared" si="1719"/>
        <v>5.2658571428571417</v>
      </c>
      <c r="F12311" s="2">
        <f t="shared" si="1722"/>
        <v>1.7285478667709281E-4</v>
      </c>
      <c r="G12311" s="2">
        <f t="shared" si="1723"/>
        <v>2.8765552654706116E-35</v>
      </c>
      <c r="H12311" s="2">
        <f t="shared" si="1724"/>
        <v>1.5329098742884286E-105</v>
      </c>
      <c r="I12311" s="2">
        <f t="shared" si="1725"/>
        <v>2.1616300695800344E-219</v>
      </c>
      <c r="K12311" s="2">
        <f t="shared" si="1726"/>
        <v>1.7285478667709281E-4</v>
      </c>
      <c r="L12311" s="2"/>
      <c r="N12311" s="3">
        <f t="shared" si="1720"/>
        <v>19.996542904266459</v>
      </c>
      <c r="P12311">
        <v>20</v>
      </c>
    </row>
    <row r="12312" spans="1:16" x14ac:dyDescent="0.2">
      <c r="A12312">
        <f t="shared" si="1727"/>
        <v>12288</v>
      </c>
      <c r="B12312" s="4">
        <f t="shared" si="1721"/>
        <v>3.4133333333333336</v>
      </c>
      <c r="D12312">
        <f t="shared" ref="D12312:D12375" si="1728">$B$6*A12312/($B$2^2)</f>
        <v>5.2662857142857122</v>
      </c>
      <c r="F12312" s="2">
        <f t="shared" si="1722"/>
        <v>1.7274510149660976E-4</v>
      </c>
      <c r="G12312" s="2">
        <f t="shared" si="1723"/>
        <v>2.8583398660647975E-35</v>
      </c>
      <c r="H12312" s="2">
        <f t="shared" si="1724"/>
        <v>1.5033630217270609E-105</v>
      </c>
      <c r="I12312" s="2">
        <f t="shared" si="1725"/>
        <v>2.0753154576789968E-219</v>
      </c>
      <c r="K12312" s="2">
        <f t="shared" si="1726"/>
        <v>1.7274510149660976E-4</v>
      </c>
      <c r="L12312" s="2"/>
      <c r="N12312" s="3">
        <f t="shared" ref="N12312:N12375" si="1729">$B$8+K12312*($B$9-$B$8)</f>
        <v>19.996545097970067</v>
      </c>
      <c r="P12312">
        <v>20</v>
      </c>
    </row>
    <row r="12313" spans="1:16" x14ac:dyDescent="0.2">
      <c r="A12313">
        <f t="shared" si="1727"/>
        <v>12289</v>
      </c>
      <c r="B12313" s="4">
        <f t="shared" ref="B12313:B12376" si="1730">A12313/3600</f>
        <v>3.4136111111111109</v>
      </c>
      <c r="D12313">
        <f t="shared" si="1728"/>
        <v>5.2667142857142846</v>
      </c>
      <c r="F12313" s="2">
        <f t="shared" ref="F12313:F12376" si="1731">$E$11*EXP(-1*$B$11^2*D12313)*COS($B$11)</f>
        <v>1.7263548591696886E-4</v>
      </c>
      <c r="G12313" s="2">
        <f t="shared" ref="G12313:G12376" si="1732">$E$12*EXP(-1*$B$12^2*D12313)*COS($B$12)</f>
        <v>2.8402398132262001E-35</v>
      </c>
      <c r="H12313" s="2">
        <f t="shared" ref="H12313:H12376" si="1733">$E$13*EXP(-1*$B$13^2*D12313)*COS($B$13)</f>
        <v>1.4743856850327367E-105</v>
      </c>
      <c r="I12313" s="2">
        <f t="shared" ref="I12313:I12376" si="1734">$E$14*EXP(-1*$B$14^2*D12313)*COS($B$14)</f>
        <v>1.9924474171093525E-219</v>
      </c>
      <c r="K12313" s="2">
        <f t="shared" ref="K12313:K12376" si="1735">F12313+G12313+H12313+I12313</f>
        <v>1.7263548591696886E-4</v>
      </c>
      <c r="L12313" s="2"/>
      <c r="N12313" s="3">
        <f t="shared" si="1729"/>
        <v>19.996547290281661</v>
      </c>
      <c r="P12313">
        <v>20</v>
      </c>
    </row>
    <row r="12314" spans="1:16" x14ac:dyDescent="0.2">
      <c r="A12314">
        <f t="shared" ref="A12314:A12377" si="1736">A12313+1</f>
        <v>12290</v>
      </c>
      <c r="B12314" s="4">
        <f t="shared" si="1730"/>
        <v>3.4138888888888888</v>
      </c>
      <c r="D12314">
        <f t="shared" si="1728"/>
        <v>5.267142857142856</v>
      </c>
      <c r="F12314" s="2">
        <f t="shared" si="1731"/>
        <v>1.7252593989400559E-4</v>
      </c>
      <c r="G12314" s="2">
        <f t="shared" si="1732"/>
        <v>2.822254376538354E-35</v>
      </c>
      <c r="H12314" s="2">
        <f t="shared" si="1733"/>
        <v>1.4459668867817708E-105</v>
      </c>
      <c r="I12314" s="2">
        <f t="shared" si="1734"/>
        <v>1.9128883251251724E-219</v>
      </c>
      <c r="K12314" s="2">
        <f t="shared" si="1735"/>
        <v>1.7252593989400559E-4</v>
      </c>
      <c r="L12314" s="2"/>
      <c r="N12314" s="3">
        <f t="shared" si="1729"/>
        <v>19.99654948120212</v>
      </c>
      <c r="P12314">
        <v>20</v>
      </c>
    </row>
    <row r="12315" spans="1:16" x14ac:dyDescent="0.2">
      <c r="A12315">
        <f t="shared" si="1736"/>
        <v>12291</v>
      </c>
      <c r="B12315" s="4">
        <f t="shared" si="1730"/>
        <v>3.4141666666666666</v>
      </c>
      <c r="D12315">
        <f t="shared" si="1728"/>
        <v>5.2675714285714275</v>
      </c>
      <c r="F12315" s="2">
        <f t="shared" si="1731"/>
        <v>1.7241646338358248E-4</v>
      </c>
      <c r="G12315" s="2">
        <f t="shared" si="1732"/>
        <v>2.8043828302097778E-35</v>
      </c>
      <c r="H12315" s="2">
        <f t="shared" si="1733"/>
        <v>1.4180958611402569E-105</v>
      </c>
      <c r="I12315" s="2">
        <f t="shared" si="1734"/>
        <v>1.8365060543022402E-219</v>
      </c>
      <c r="K12315" s="2">
        <f t="shared" si="1735"/>
        <v>1.7241646338358248E-4</v>
      </c>
      <c r="L12315" s="2"/>
      <c r="N12315" s="3">
        <f t="shared" si="1729"/>
        <v>19.996551670732327</v>
      </c>
      <c r="P12315">
        <v>20</v>
      </c>
    </row>
    <row r="12316" spans="1:16" x14ac:dyDescent="0.2">
      <c r="A12316">
        <f t="shared" si="1736"/>
        <v>12292</v>
      </c>
      <c r="B12316" s="4">
        <f t="shared" si="1730"/>
        <v>3.4144444444444444</v>
      </c>
      <c r="D12316">
        <f t="shared" si="1728"/>
        <v>5.2679999999999989</v>
      </c>
      <c r="F12316" s="2">
        <f t="shared" si="1731"/>
        <v>1.7230705634159021E-4</v>
      </c>
      <c r="G12316" s="2">
        <f t="shared" si="1732"/>
        <v>2.7866244530451651E-35</v>
      </c>
      <c r="H12316" s="2">
        <f t="shared" si="1733"/>
        <v>1.3907620497858826E-105</v>
      </c>
      <c r="I12316" s="2">
        <f t="shared" si="1734"/>
        <v>1.7631737531088094E-219</v>
      </c>
      <c r="K12316" s="2">
        <f t="shared" si="1735"/>
        <v>1.7230705634159021E-4</v>
      </c>
      <c r="L12316" s="2"/>
      <c r="N12316" s="3">
        <f t="shared" si="1729"/>
        <v>19.996553858873167</v>
      </c>
      <c r="P12316">
        <v>20</v>
      </c>
    </row>
    <row r="12317" spans="1:16" x14ac:dyDescent="0.2">
      <c r="A12317">
        <f t="shared" si="1736"/>
        <v>12293</v>
      </c>
      <c r="B12317" s="4">
        <f t="shared" si="1730"/>
        <v>3.4147222222222222</v>
      </c>
      <c r="D12317">
        <f t="shared" si="1728"/>
        <v>5.2684285714285704</v>
      </c>
      <c r="F12317" s="2">
        <f t="shared" si="1731"/>
        <v>1.7219771872394781E-4</v>
      </c>
      <c r="G12317" s="2">
        <f t="shared" si="1732"/>
        <v>2.7689785284159238E-35</v>
      </c>
      <c r="H12317" s="2">
        <f t="shared" si="1733"/>
        <v>1.3639550979081385E-105</v>
      </c>
      <c r="I12317" s="2">
        <f t="shared" si="1734"/>
        <v>1.6927696352369363E-219</v>
      </c>
      <c r="K12317" s="2">
        <f t="shared" si="1735"/>
        <v>1.7219771872394781E-4</v>
      </c>
      <c r="L12317" s="2"/>
      <c r="N12317" s="3">
        <f t="shared" si="1729"/>
        <v>19.996556045625521</v>
      </c>
      <c r="P12317">
        <v>20</v>
      </c>
    </row>
    <row r="12318" spans="1:16" x14ac:dyDescent="0.2">
      <c r="A12318">
        <f t="shared" si="1736"/>
        <v>12294</v>
      </c>
      <c r="B12318" s="4">
        <f t="shared" si="1730"/>
        <v>3.415</v>
      </c>
      <c r="D12318">
        <f t="shared" si="1728"/>
        <v>5.2688571428571418</v>
      </c>
      <c r="F12318" s="2">
        <f t="shared" si="1731"/>
        <v>1.7208845048660154E-4</v>
      </c>
      <c r="G12318" s="2">
        <f t="shared" si="1732"/>
        <v>2.7514443442315364E-35</v>
      </c>
      <c r="H12318" s="2">
        <f t="shared" si="1733"/>
        <v>1.3376648502854705E-105</v>
      </c>
      <c r="I12318" s="2">
        <f t="shared" si="1734"/>
        <v>1.6251767773469999E-219</v>
      </c>
      <c r="K12318" s="2">
        <f t="shared" si="1735"/>
        <v>1.7208845048660154E-4</v>
      </c>
      <c r="L12318" s="2"/>
      <c r="N12318" s="3">
        <f t="shared" si="1729"/>
        <v>19.996558230990267</v>
      </c>
      <c r="P12318">
        <v>20</v>
      </c>
    </row>
    <row r="12319" spans="1:16" x14ac:dyDescent="0.2">
      <c r="A12319">
        <f t="shared" si="1736"/>
        <v>12295</v>
      </c>
      <c r="B12319" s="4">
        <f t="shared" si="1730"/>
        <v>3.4152777777777779</v>
      </c>
      <c r="D12319">
        <f t="shared" si="1728"/>
        <v>5.2692857142857132</v>
      </c>
      <c r="F12319" s="2">
        <f t="shared" si="1731"/>
        <v>1.7197925158552631E-4</v>
      </c>
      <c r="G12319" s="2">
        <f t="shared" si="1732"/>
        <v>2.734021192910699E-35</v>
      </c>
      <c r="H12319" s="2">
        <f t="shared" si="1733"/>
        <v>1.311881347438434E-105</v>
      </c>
      <c r="I12319" s="2">
        <f t="shared" si="1734"/>
        <v>1.5602829248873503E-219</v>
      </c>
      <c r="K12319" s="2">
        <f t="shared" si="1735"/>
        <v>1.7197925158552631E-4</v>
      </c>
      <c r="L12319" s="2"/>
      <c r="N12319" s="3">
        <f t="shared" si="1729"/>
        <v>19.99656041496829</v>
      </c>
      <c r="P12319">
        <v>20</v>
      </c>
    </row>
    <row r="12320" spans="1:16" x14ac:dyDescent="0.2">
      <c r="A12320">
        <f t="shared" si="1736"/>
        <v>12296</v>
      </c>
      <c r="B12320" s="4">
        <f t="shared" si="1730"/>
        <v>3.4155555555555557</v>
      </c>
      <c r="D12320">
        <f t="shared" si="1728"/>
        <v>5.2697142857142838</v>
      </c>
      <c r="F12320" s="2">
        <f t="shared" si="1731"/>
        <v>1.7187012197672499E-4</v>
      </c>
      <c r="G12320" s="2">
        <f t="shared" si="1732"/>
        <v>2.716708371352695E-35</v>
      </c>
      <c r="H12320" s="2">
        <f t="shared" si="1733"/>
        <v>1.2865948218566448E-105</v>
      </c>
      <c r="I12320" s="2">
        <f t="shared" si="1734"/>
        <v>1.497980305668313E-219</v>
      </c>
      <c r="K12320" s="2">
        <f t="shared" si="1735"/>
        <v>1.7187012197672499E-4</v>
      </c>
      <c r="L12320" s="2"/>
      <c r="N12320" s="3">
        <f t="shared" si="1729"/>
        <v>19.996562597560466</v>
      </c>
      <c r="P12320">
        <v>20</v>
      </c>
    </row>
    <row r="12321" spans="1:16" x14ac:dyDescent="0.2">
      <c r="A12321">
        <f t="shared" si="1736"/>
        <v>12297</v>
      </c>
      <c r="B12321" s="4">
        <f t="shared" si="1730"/>
        <v>3.4158333333333335</v>
      </c>
      <c r="D12321">
        <f t="shared" si="1728"/>
        <v>5.2701428571428552</v>
      </c>
      <c r="F12321" s="2">
        <f t="shared" si="1731"/>
        <v>1.7176106161622749E-4</v>
      </c>
      <c r="G12321" s="2">
        <f t="shared" si="1732"/>
        <v>2.6995051809090988E-35</v>
      </c>
      <c r="H12321" s="2">
        <f t="shared" si="1733"/>
        <v>1.2617956942985009E-105</v>
      </c>
      <c r="I12321" s="2">
        <f t="shared" si="1734"/>
        <v>1.4381654508792919E-219</v>
      </c>
      <c r="K12321" s="2">
        <f t="shared" si="1735"/>
        <v>1.7176106161622749E-4</v>
      </c>
      <c r="L12321" s="2"/>
      <c r="N12321" s="3">
        <f t="shared" si="1729"/>
        <v>19.996564778767674</v>
      </c>
      <c r="P12321">
        <v>20</v>
      </c>
    </row>
    <row r="12322" spans="1:16" x14ac:dyDescent="0.2">
      <c r="A12322">
        <f t="shared" si="1736"/>
        <v>12298</v>
      </c>
      <c r="B12322" s="4">
        <f t="shared" si="1730"/>
        <v>3.4161111111111113</v>
      </c>
      <c r="D12322">
        <f t="shared" si="1728"/>
        <v>5.2705714285714267</v>
      </c>
      <c r="F12322" s="2">
        <f t="shared" si="1731"/>
        <v>1.7165207046009254E-4</v>
      </c>
      <c r="G12322" s="2">
        <f t="shared" si="1732"/>
        <v>2.6824109273556982E-35</v>
      </c>
      <c r="H12322" s="2">
        <f t="shared" si="1733"/>
        <v>1.237474570162376E-105</v>
      </c>
      <c r="I12322" s="2">
        <f t="shared" si="1734"/>
        <v>1.3807390232545069E-219</v>
      </c>
      <c r="K12322" s="2">
        <f t="shared" si="1735"/>
        <v>1.7165207046009254E-4</v>
      </c>
      <c r="L12322" s="2"/>
      <c r="N12322" s="3">
        <f t="shared" si="1729"/>
        <v>19.996566958590797</v>
      </c>
      <c r="P12322">
        <v>20</v>
      </c>
    </row>
    <row r="12323" spans="1:16" x14ac:dyDescent="0.2">
      <c r="A12323">
        <f t="shared" si="1736"/>
        <v>12299</v>
      </c>
      <c r="B12323" s="4">
        <f t="shared" si="1730"/>
        <v>3.4163888888888887</v>
      </c>
      <c r="D12323">
        <f t="shared" si="1728"/>
        <v>5.270999999999999</v>
      </c>
      <c r="F12323" s="2">
        <f t="shared" si="1731"/>
        <v>1.7154314846440626E-4</v>
      </c>
      <c r="G12323" s="2">
        <f t="shared" si="1732"/>
        <v>2.6654249208641704E-35</v>
      </c>
      <c r="H12323" s="2">
        <f t="shared" si="1733"/>
        <v>1.2136222359276834E-105</v>
      </c>
      <c r="I12323" s="2">
        <f t="shared" si="1734"/>
        <v>1.3256056520978801E-219</v>
      </c>
      <c r="K12323" s="2">
        <f t="shared" si="1735"/>
        <v>1.7154314846440626E-4</v>
      </c>
      <c r="L12323" s="2"/>
      <c r="N12323" s="3">
        <f t="shared" si="1729"/>
        <v>19.996569137030711</v>
      </c>
      <c r="P12323">
        <v>20</v>
      </c>
    </row>
    <row r="12324" spans="1:16" x14ac:dyDescent="0.2">
      <c r="A12324">
        <f t="shared" si="1736"/>
        <v>12300</v>
      </c>
      <c r="B12324" s="4">
        <f t="shared" si="1730"/>
        <v>3.4166666666666665</v>
      </c>
      <c r="D12324">
        <f t="shared" si="1728"/>
        <v>5.2714285714285705</v>
      </c>
      <c r="F12324" s="2">
        <f t="shared" si="1731"/>
        <v>1.7143429558528337E-4</v>
      </c>
      <c r="G12324" s="2">
        <f t="shared" si="1732"/>
        <v>2.6485464759747028E-35</v>
      </c>
      <c r="H12324" s="2">
        <f t="shared" si="1733"/>
        <v>1.1902296556647388E-105</v>
      </c>
      <c r="I12324" s="2">
        <f t="shared" si="1734"/>
        <v>1.2726737748978945E-219</v>
      </c>
      <c r="K12324" s="2">
        <f t="shared" si="1735"/>
        <v>1.7143429558528337E-4</v>
      </c>
      <c r="L12324" s="2"/>
      <c r="N12324" s="3">
        <f t="shared" si="1729"/>
        <v>19.996571314088293</v>
      </c>
      <c r="P12324">
        <v>20</v>
      </c>
    </row>
    <row r="12325" spans="1:16" x14ac:dyDescent="0.2">
      <c r="A12325">
        <f t="shared" si="1736"/>
        <v>12301</v>
      </c>
      <c r="B12325" s="4">
        <f t="shared" si="1730"/>
        <v>3.4169444444444443</v>
      </c>
      <c r="D12325">
        <f t="shared" si="1728"/>
        <v>5.2718571428571419</v>
      </c>
      <c r="F12325" s="2">
        <f t="shared" si="1731"/>
        <v>1.7132551177886528E-4</v>
      </c>
      <c r="G12325" s="2">
        <f t="shared" si="1732"/>
        <v>2.6317749115678022E-35</v>
      </c>
      <c r="H12325" s="2">
        <f t="shared" si="1733"/>
        <v>1.1672879676111804E-105</v>
      </c>
      <c r="I12325" s="2">
        <f t="shared" si="1734"/>
        <v>1.2218554852640064E-219</v>
      </c>
      <c r="K12325" s="2">
        <f t="shared" si="1735"/>
        <v>1.7132551177886528E-4</v>
      </c>
      <c r="L12325" s="2"/>
      <c r="N12325" s="3">
        <f t="shared" si="1729"/>
        <v>19.996573489764423</v>
      </c>
      <c r="P12325">
        <v>20</v>
      </c>
    </row>
    <row r="12326" spans="1:16" x14ac:dyDescent="0.2">
      <c r="A12326">
        <f t="shared" si="1736"/>
        <v>12302</v>
      </c>
      <c r="B12326" s="4">
        <f t="shared" si="1730"/>
        <v>3.4172222222222222</v>
      </c>
      <c r="D12326">
        <f t="shared" si="1728"/>
        <v>5.2722857142857134</v>
      </c>
      <c r="F12326" s="2">
        <f t="shared" si="1731"/>
        <v>1.7121679700132211E-4</v>
      </c>
      <c r="G12326" s="2">
        <f t="shared" si="1732"/>
        <v>2.6151095508372225E-35</v>
      </c>
      <c r="H12326" s="2">
        <f t="shared" si="1733"/>
        <v>1.1447884808153729E-105</v>
      </c>
      <c r="I12326" s="2">
        <f t="shared" si="1734"/>
        <v>1.173066386937624E-219</v>
      </c>
      <c r="K12326" s="2">
        <f t="shared" si="1735"/>
        <v>1.7121679700132211E-4</v>
      </c>
      <c r="L12326" s="2"/>
      <c r="N12326" s="3">
        <f t="shared" si="1729"/>
        <v>19.996575664059975</v>
      </c>
      <c r="P12326">
        <v>20</v>
      </c>
    </row>
    <row r="12327" spans="1:16" x14ac:dyDescent="0.2">
      <c r="A12327">
        <f t="shared" si="1736"/>
        <v>12303</v>
      </c>
      <c r="B12327" s="4">
        <f t="shared" si="1730"/>
        <v>3.4175</v>
      </c>
      <c r="D12327">
        <f t="shared" si="1728"/>
        <v>5.2727142857142848</v>
      </c>
      <c r="F12327" s="2">
        <f t="shared" si="1731"/>
        <v>1.711081512088514E-4</v>
      </c>
      <c r="G12327" s="2">
        <f t="shared" si="1732"/>
        <v>2.5985497212625018E-35</v>
      </c>
      <c r="H12327" s="2">
        <f t="shared" si="1733"/>
        <v>1.1227226718438218E-105</v>
      </c>
      <c r="I12327" s="2">
        <f t="shared" si="1734"/>
        <v>1.1262254536309269E-219</v>
      </c>
      <c r="K12327" s="2">
        <f t="shared" si="1735"/>
        <v>1.711081512088514E-4</v>
      </c>
      <c r="L12327" s="2"/>
      <c r="N12327" s="3">
        <f t="shared" si="1729"/>
        <v>19.996577836975824</v>
      </c>
      <c r="P12327">
        <v>20</v>
      </c>
    </row>
    <row r="12328" spans="1:16" x14ac:dyDescent="0.2">
      <c r="A12328">
        <f t="shared" si="1736"/>
        <v>12304</v>
      </c>
      <c r="B12328" s="4">
        <f t="shared" si="1730"/>
        <v>3.4177777777777778</v>
      </c>
      <c r="D12328">
        <f t="shared" si="1728"/>
        <v>5.2731428571428554</v>
      </c>
      <c r="F12328" s="2">
        <f t="shared" si="1731"/>
        <v>1.7099957435767903E-4</v>
      </c>
      <c r="G12328" s="2">
        <f t="shared" si="1732"/>
        <v>2.5820947545817487E-35</v>
      </c>
      <c r="H12328" s="2">
        <f t="shared" si="1733"/>
        <v>1.101082181552359E-105</v>
      </c>
      <c r="I12328" s="2">
        <f t="shared" si="1734"/>
        <v>1.081254894462998E-219</v>
      </c>
      <c r="K12328" s="2">
        <f t="shared" si="1735"/>
        <v>1.7099957435767903E-4</v>
      </c>
      <c r="L12328" s="2"/>
      <c r="N12328" s="3">
        <f t="shared" si="1729"/>
        <v>19.996580008512847</v>
      </c>
      <c r="P12328">
        <v>20</v>
      </c>
    </row>
    <row r="12329" spans="1:16" x14ac:dyDescent="0.2">
      <c r="A12329">
        <f t="shared" si="1736"/>
        <v>12305</v>
      </c>
      <c r="B12329" s="4">
        <f t="shared" si="1730"/>
        <v>3.4180555555555556</v>
      </c>
      <c r="D12329">
        <f t="shared" si="1728"/>
        <v>5.2735714285714268</v>
      </c>
      <c r="F12329" s="2">
        <f t="shared" si="1731"/>
        <v>1.7089106640405755E-4</v>
      </c>
      <c r="G12329" s="2">
        <f t="shared" si="1732"/>
        <v>2.5657439867647522E-35</v>
      </c>
      <c r="H12329" s="2">
        <f t="shared" si="1733"/>
        <v>1.0798588119192125E-105</v>
      </c>
      <c r="I12329" s="2">
        <f t="shared" si="1734"/>
        <v>1.0380800247684539E-219</v>
      </c>
      <c r="K12329" s="2">
        <f t="shared" si="1735"/>
        <v>1.7089106640405755E-4</v>
      </c>
      <c r="L12329" s="2"/>
      <c r="N12329" s="3">
        <f t="shared" si="1729"/>
        <v>19.996582178671918</v>
      </c>
      <c r="P12329">
        <v>20</v>
      </c>
    </row>
    <row r="12330" spans="1:16" x14ac:dyDescent="0.2">
      <c r="A12330">
        <f t="shared" si="1736"/>
        <v>12306</v>
      </c>
      <c r="B12330" s="4">
        <f t="shared" si="1730"/>
        <v>3.4183333333333334</v>
      </c>
      <c r="D12330">
        <f t="shared" si="1728"/>
        <v>5.2739999999999982</v>
      </c>
      <c r="F12330" s="2">
        <f t="shared" si="1731"/>
        <v>1.7078262730426845E-4</v>
      </c>
      <c r="G12330" s="2">
        <f t="shared" si="1732"/>
        <v>2.549496757986291E-35</v>
      </c>
      <c r="H12330" s="2">
        <f t="shared" si="1733"/>
        <v>1.059044522939746E-105</v>
      </c>
      <c r="I12330" s="2">
        <f t="shared" si="1734"/>
        <v>9.9662914206601327E-220</v>
      </c>
      <c r="K12330" s="2">
        <f t="shared" si="1735"/>
        <v>1.7078262730426845E-4</v>
      </c>
      <c r="L12330" s="2"/>
      <c r="N12330" s="3">
        <f t="shared" si="1729"/>
        <v>19.996584347453915</v>
      </c>
      <c r="P12330">
        <v>20</v>
      </c>
    </row>
    <row r="12331" spans="1:16" x14ac:dyDescent="0.2">
      <c r="A12331">
        <f t="shared" si="1736"/>
        <v>12307</v>
      </c>
      <c r="B12331" s="4">
        <f t="shared" si="1730"/>
        <v>3.4186111111111113</v>
      </c>
      <c r="D12331">
        <f t="shared" si="1728"/>
        <v>5.2744285714285697</v>
      </c>
      <c r="F12331" s="2">
        <f t="shared" si="1731"/>
        <v>1.7067425701462009E-4</v>
      </c>
      <c r="G12331" s="2">
        <f t="shared" si="1732"/>
        <v>2.5333524125992558E-35</v>
      </c>
      <c r="H12331" s="2">
        <f t="shared" si="1733"/>
        <v>1.0386314295804281E-105</v>
      </c>
      <c r="I12331" s="2">
        <f t="shared" si="1734"/>
        <v>9.5683340697816818E-220</v>
      </c>
      <c r="K12331" s="2">
        <f t="shared" si="1735"/>
        <v>1.7067425701462009E-4</v>
      </c>
      <c r="L12331" s="2"/>
      <c r="N12331" s="3">
        <f t="shared" si="1729"/>
        <v>19.996586514859708</v>
      </c>
      <c r="P12331">
        <v>20</v>
      </c>
    </row>
    <row r="12332" spans="1:16" x14ac:dyDescent="0.2">
      <c r="A12332">
        <f t="shared" si="1736"/>
        <v>12308</v>
      </c>
      <c r="B12332" s="4">
        <f t="shared" si="1730"/>
        <v>3.4188888888888891</v>
      </c>
      <c r="D12332">
        <f t="shared" si="1728"/>
        <v>5.2748571428571411</v>
      </c>
      <c r="F12332" s="2">
        <f t="shared" si="1731"/>
        <v>1.7056595549144914E-4</v>
      </c>
      <c r="G12332" s="2">
        <f t="shared" si="1732"/>
        <v>2.5173102991084408E-35</v>
      </c>
      <c r="H12332" s="2">
        <f t="shared" si="1733"/>
        <v>1.0186117987918241E-105</v>
      </c>
      <c r="I12332" s="2">
        <f t="shared" si="1734"/>
        <v>9.1862672890695744E-220</v>
      </c>
      <c r="K12332" s="2">
        <f t="shared" si="1735"/>
        <v>1.7056595549144914E-4</v>
      </c>
      <c r="L12332" s="2"/>
      <c r="N12332" s="3">
        <f t="shared" si="1729"/>
        <v>19.99658868089017</v>
      </c>
      <c r="P12332">
        <v>20</v>
      </c>
    </row>
    <row r="12333" spans="1:16" x14ac:dyDescent="0.2">
      <c r="A12333">
        <f t="shared" si="1736"/>
        <v>12309</v>
      </c>
      <c r="B12333" s="4">
        <f t="shared" si="1730"/>
        <v>3.4191666666666665</v>
      </c>
      <c r="D12333">
        <f t="shared" si="1728"/>
        <v>5.2752857142857135</v>
      </c>
      <c r="F12333" s="2">
        <f t="shared" si="1731"/>
        <v>1.7045772269111959E-4</v>
      </c>
      <c r="G12333" s="2">
        <f t="shared" si="1732"/>
        <v>2.5013697701441097E-35</v>
      </c>
      <c r="H12333" s="2">
        <f t="shared" si="1733"/>
        <v>9.9897804657907306E-106</v>
      </c>
      <c r="I12333" s="2">
        <f t="shared" si="1734"/>
        <v>8.8194565627400061E-220</v>
      </c>
      <c r="K12333" s="2">
        <f t="shared" si="1735"/>
        <v>1.7045772269111959E-4</v>
      </c>
      <c r="L12333" s="2"/>
      <c r="N12333" s="3">
        <f t="shared" si="1729"/>
        <v>19.996590845546176</v>
      </c>
      <c r="P12333">
        <v>20</v>
      </c>
    </row>
    <row r="12334" spans="1:16" x14ac:dyDescent="0.2">
      <c r="A12334">
        <f t="shared" si="1736"/>
        <v>12310</v>
      </c>
      <c r="B12334" s="4">
        <f t="shared" si="1730"/>
        <v>3.4194444444444443</v>
      </c>
      <c r="D12334">
        <f t="shared" si="1728"/>
        <v>5.2757142857142849</v>
      </c>
      <c r="F12334" s="2">
        <f t="shared" si="1731"/>
        <v>1.7034955857002357E-4</v>
      </c>
      <c r="G12334" s="2">
        <f t="shared" si="1732"/>
        <v>2.4855301824359099E-35</v>
      </c>
      <c r="H12334" s="2">
        <f t="shared" si="1733"/>
        <v>9.7972273512897274E-106</v>
      </c>
      <c r="I12334" s="2">
        <f t="shared" si="1734"/>
        <v>8.4672927114382246E-220</v>
      </c>
      <c r="K12334" s="2">
        <f t="shared" si="1735"/>
        <v>1.7034955857002357E-4</v>
      </c>
      <c r="L12334" s="2"/>
      <c r="N12334" s="3">
        <f t="shared" si="1729"/>
        <v>19.996593008828601</v>
      </c>
      <c r="P12334">
        <v>20</v>
      </c>
    </row>
    <row r="12335" spans="1:16" x14ac:dyDescent="0.2">
      <c r="A12335">
        <f t="shared" si="1736"/>
        <v>12311</v>
      </c>
      <c r="B12335" s="4">
        <f t="shared" si="1730"/>
        <v>3.4197222222222221</v>
      </c>
      <c r="D12335">
        <f t="shared" si="1728"/>
        <v>5.2761428571428564</v>
      </c>
      <c r="F12335" s="2">
        <f t="shared" si="1731"/>
        <v>1.7024146308458049E-4</v>
      </c>
      <c r="G12335" s="2">
        <f t="shared" si="1732"/>
        <v>2.4697908967869443E-35</v>
      </c>
      <c r="H12335" s="2">
        <f t="shared" si="1733"/>
        <v>9.6083856999215739E-106</v>
      </c>
      <c r="I12335" s="2">
        <f t="shared" si="1734"/>
        <v>8.129190880543421E-220</v>
      </c>
      <c r="K12335" s="2">
        <f t="shared" si="1735"/>
        <v>1.7024146308458049E-4</v>
      </c>
      <c r="L12335" s="2"/>
      <c r="N12335" s="3">
        <f t="shared" si="1729"/>
        <v>19.99659517073831</v>
      </c>
      <c r="P12335">
        <v>20</v>
      </c>
    </row>
    <row r="12336" spans="1:16" x14ac:dyDescent="0.2">
      <c r="A12336">
        <f t="shared" si="1736"/>
        <v>12312</v>
      </c>
      <c r="B12336" s="4">
        <f t="shared" si="1730"/>
        <v>3.42</v>
      </c>
      <c r="D12336">
        <f t="shared" si="1728"/>
        <v>5.2765714285714278</v>
      </c>
      <c r="F12336" s="2">
        <f t="shared" si="1731"/>
        <v>1.7013343619123764E-4</v>
      </c>
      <c r="G12336" s="2">
        <f t="shared" si="1732"/>
        <v>2.4541512780478421E-35</v>
      </c>
      <c r="H12336" s="2">
        <f t="shared" si="1733"/>
        <v>9.4231839731989792E-106</v>
      </c>
      <c r="I12336" s="2">
        <f t="shared" si="1734"/>
        <v>7.804589568876418E-220</v>
      </c>
      <c r="K12336" s="2">
        <f t="shared" si="1735"/>
        <v>1.7013343619123764E-4</v>
      </c>
      <c r="L12336" s="2"/>
      <c r="N12336" s="3">
        <f t="shared" si="1729"/>
        <v>19.996597331276174</v>
      </c>
      <c r="P12336">
        <v>20</v>
      </c>
    </row>
    <row r="12337" spans="1:16" x14ac:dyDescent="0.2">
      <c r="A12337">
        <f t="shared" si="1736"/>
        <v>12313</v>
      </c>
      <c r="B12337" s="4">
        <f t="shared" si="1730"/>
        <v>3.4202777777777778</v>
      </c>
      <c r="D12337">
        <f t="shared" si="1728"/>
        <v>5.2769999999999984</v>
      </c>
      <c r="F12337" s="2">
        <f t="shared" si="1731"/>
        <v>1.7002547784646988E-4</v>
      </c>
      <c r="G12337" s="2">
        <f t="shared" si="1732"/>
        <v>2.4386106950913666E-35</v>
      </c>
      <c r="H12337" s="2">
        <f t="shared" si="1733"/>
        <v>9.2415520115391345E-106</v>
      </c>
      <c r="I12337" s="2">
        <f t="shared" si="1734"/>
        <v>7.4929496961870778E-220</v>
      </c>
      <c r="K12337" s="2">
        <f t="shared" si="1735"/>
        <v>1.7002547784646988E-4</v>
      </c>
      <c r="L12337" s="2"/>
      <c r="N12337" s="3">
        <f t="shared" si="1729"/>
        <v>19.996599490443071</v>
      </c>
      <c r="P12337">
        <v>20</v>
      </c>
    </row>
    <row r="12338" spans="1:16" x14ac:dyDescent="0.2">
      <c r="A12338">
        <f t="shared" si="1736"/>
        <v>12314</v>
      </c>
      <c r="B12338" s="4">
        <f t="shared" si="1730"/>
        <v>3.4205555555555556</v>
      </c>
      <c r="D12338">
        <f t="shared" si="1728"/>
        <v>5.2774285714285698</v>
      </c>
      <c r="F12338" s="2">
        <f t="shared" si="1731"/>
        <v>1.6991758800677915E-4</v>
      </c>
      <c r="G12338" s="2">
        <f t="shared" si="1732"/>
        <v>2.423168520786708E-35</v>
      </c>
      <c r="H12338" s="2">
        <f t="shared" si="1733"/>
        <v>9.0634210076858859E-106</v>
      </c>
      <c r="I12338" s="2">
        <f t="shared" si="1734"/>
        <v>7.1937537078804748E-220</v>
      </c>
      <c r="K12338" s="2">
        <f t="shared" si="1735"/>
        <v>1.6991758800677915E-4</v>
      </c>
      <c r="L12338" s="2"/>
      <c r="N12338" s="3">
        <f t="shared" si="1729"/>
        <v>19.996601648239864</v>
      </c>
      <c r="P12338">
        <v>20</v>
      </c>
    </row>
    <row r="12339" spans="1:16" x14ac:dyDescent="0.2">
      <c r="A12339">
        <f t="shared" si="1736"/>
        <v>12315</v>
      </c>
      <c r="B12339" s="4">
        <f t="shared" si="1730"/>
        <v>3.4208333333333334</v>
      </c>
      <c r="D12339">
        <f t="shared" si="1728"/>
        <v>5.2778571428571412</v>
      </c>
      <c r="F12339" s="2">
        <f t="shared" si="1731"/>
        <v>1.6980976662869581E-4</v>
      </c>
      <c r="G12339" s="2">
        <f t="shared" si="1732"/>
        <v>2.4078241319742779E-35</v>
      </c>
      <c r="H12339" s="2">
        <f t="shared" si="1733"/>
        <v>8.8887234806441275E-106</v>
      </c>
      <c r="I12339" s="2">
        <f t="shared" si="1734"/>
        <v>6.9065047154894313E-220</v>
      </c>
      <c r="K12339" s="2">
        <f t="shared" si="1735"/>
        <v>1.6980976662869581E-4</v>
      </c>
      <c r="L12339" s="2"/>
      <c r="N12339" s="3">
        <f t="shared" si="1729"/>
        <v>19.996603804667426</v>
      </c>
      <c r="P12339">
        <v>20</v>
      </c>
    </row>
    <row r="12340" spans="1:16" x14ac:dyDescent="0.2">
      <c r="A12340">
        <f t="shared" si="1736"/>
        <v>12316</v>
      </c>
      <c r="B12340" s="4">
        <f t="shared" si="1730"/>
        <v>3.4211111111111112</v>
      </c>
      <c r="D12340">
        <f t="shared" si="1728"/>
        <v>5.2782857142857127</v>
      </c>
      <c r="F12340" s="2">
        <f t="shared" si="1731"/>
        <v>1.6970201366877744E-4</v>
      </c>
      <c r="G12340" s="2">
        <f t="shared" si="1732"/>
        <v>2.3925769094406303E-35</v>
      </c>
      <c r="H12340" s="2">
        <f t="shared" si="1733"/>
        <v>8.7173932501155563E-106</v>
      </c>
      <c r="I12340" s="2">
        <f t="shared" si="1734"/>
        <v>6.6307256714703017E-220</v>
      </c>
      <c r="K12340" s="2">
        <f t="shared" si="1735"/>
        <v>1.6970201366877744E-4</v>
      </c>
      <c r="L12340" s="2"/>
      <c r="N12340" s="3">
        <f t="shared" si="1729"/>
        <v>19.996605959726626</v>
      </c>
      <c r="P12340">
        <v>20</v>
      </c>
    </row>
    <row r="12341" spans="1:16" x14ac:dyDescent="0.2">
      <c r="A12341">
        <f t="shared" si="1736"/>
        <v>12317</v>
      </c>
      <c r="B12341" s="4">
        <f t="shared" si="1730"/>
        <v>3.421388888888889</v>
      </c>
      <c r="D12341">
        <f t="shared" si="1728"/>
        <v>5.2787142857142841</v>
      </c>
      <c r="F12341" s="2">
        <f t="shared" si="1731"/>
        <v>1.6959432908360939E-4</v>
      </c>
      <c r="G12341" s="2">
        <f t="shared" si="1732"/>
        <v>2.3774262378934034E-35</v>
      </c>
      <c r="H12341" s="2">
        <f t="shared" si="1733"/>
        <v>8.5493654114270198E-106</v>
      </c>
      <c r="I12341" s="2">
        <f t="shared" si="1734"/>
        <v>6.3659585769470645E-220</v>
      </c>
      <c r="K12341" s="2">
        <f t="shared" si="1735"/>
        <v>1.6959432908360939E-4</v>
      </c>
      <c r="L12341" s="2"/>
      <c r="N12341" s="3">
        <f t="shared" si="1729"/>
        <v>19.996608113418329</v>
      </c>
      <c r="P12341">
        <v>20</v>
      </c>
    </row>
    <row r="12342" spans="1:16" x14ac:dyDescent="0.2">
      <c r="A12342">
        <f t="shared" si="1736"/>
        <v>12318</v>
      </c>
      <c r="B12342" s="4">
        <f t="shared" si="1730"/>
        <v>3.4216666666666669</v>
      </c>
      <c r="D12342">
        <f t="shared" si="1728"/>
        <v>5.2791428571428556</v>
      </c>
      <c r="F12342" s="2">
        <f t="shared" si="1731"/>
        <v>1.6948671282980416E-4</v>
      </c>
      <c r="G12342" s="2">
        <f t="shared" si="1732"/>
        <v>2.3623715059363926E-35</v>
      </c>
      <c r="H12342" s="2">
        <f t="shared" si="1733"/>
        <v>8.3845763109443105E-106</v>
      </c>
      <c r="I12342" s="2">
        <f t="shared" si="1734"/>
        <v>6.1117637210923956E-220</v>
      </c>
      <c r="K12342" s="2">
        <f t="shared" si="1735"/>
        <v>1.6948671282980416E-4</v>
      </c>
      <c r="L12342" s="2"/>
      <c r="N12342" s="3">
        <f t="shared" si="1729"/>
        <v>19.996610265743403</v>
      </c>
      <c r="P12342">
        <v>20</v>
      </c>
    </row>
    <row r="12343" spans="1:16" x14ac:dyDescent="0.2">
      <c r="A12343">
        <f t="shared" si="1736"/>
        <v>12319</v>
      </c>
      <c r="B12343" s="4">
        <f t="shared" si="1730"/>
        <v>3.4219444444444442</v>
      </c>
      <c r="D12343">
        <f t="shared" si="1728"/>
        <v>5.279571428571427</v>
      </c>
      <c r="F12343" s="2">
        <f t="shared" si="1731"/>
        <v>1.6937916486400205E-4</v>
      </c>
      <c r="G12343" s="2">
        <f t="shared" si="1732"/>
        <v>2.347412106045111E-35</v>
      </c>
      <c r="H12343" s="2">
        <f t="shared" si="1733"/>
        <v>8.2229635219573738E-106</v>
      </c>
      <c r="I12343" s="2">
        <f t="shared" si="1734"/>
        <v>5.8677189508783763E-220</v>
      </c>
      <c r="K12343" s="2">
        <f t="shared" si="1735"/>
        <v>1.6937916486400205E-4</v>
      </c>
      <c r="L12343" s="2"/>
      <c r="N12343" s="3">
        <f t="shared" si="1729"/>
        <v>19.996612416702721</v>
      </c>
      <c r="P12343">
        <v>20</v>
      </c>
    </row>
    <row r="12344" spans="1:16" x14ac:dyDescent="0.2">
      <c r="A12344">
        <f t="shared" si="1736"/>
        <v>12320</v>
      </c>
      <c r="B12344" s="4">
        <f t="shared" si="1730"/>
        <v>3.4222222222222221</v>
      </c>
      <c r="D12344">
        <f t="shared" si="1728"/>
        <v>5.2799999999999994</v>
      </c>
      <c r="F12344" s="2">
        <f t="shared" si="1731"/>
        <v>1.6927168514287077E-4</v>
      </c>
      <c r="G12344" s="2">
        <f t="shared" si="1732"/>
        <v>2.3325474345419717E-35</v>
      </c>
      <c r="H12344" s="2">
        <f t="shared" si="1733"/>
        <v>8.0644658210313743E-106</v>
      </c>
      <c r="I12344" s="2">
        <f t="shared" si="1734"/>
        <v>5.6334189699894614E-220</v>
      </c>
      <c r="K12344" s="2">
        <f t="shared" si="1735"/>
        <v>1.6927168514287077E-4</v>
      </c>
      <c r="L12344" s="2"/>
      <c r="N12344" s="3">
        <f t="shared" si="1729"/>
        <v>19.996614566297144</v>
      </c>
      <c r="P12344">
        <v>20</v>
      </c>
    </row>
    <row r="12345" spans="1:16" x14ac:dyDescent="0.2">
      <c r="A12345">
        <f t="shared" si="1736"/>
        <v>12321</v>
      </c>
      <c r="B12345" s="4">
        <f t="shared" si="1730"/>
        <v>3.4224999999999999</v>
      </c>
      <c r="D12345">
        <f t="shared" si="1728"/>
        <v>5.2804285714285699</v>
      </c>
      <c r="F12345" s="2">
        <f t="shared" si="1731"/>
        <v>1.6916427362310616E-4</v>
      </c>
      <c r="G12345" s="2">
        <f t="shared" si="1732"/>
        <v>2.3177768915723276E-35</v>
      </c>
      <c r="H12345" s="2">
        <f t="shared" si="1733"/>
        <v>7.9090231648146719E-106</v>
      </c>
      <c r="I12345" s="2">
        <f t="shared" si="1734"/>
        <v>5.408474665728504E-220</v>
      </c>
      <c r="K12345" s="2">
        <f t="shared" si="1735"/>
        <v>1.6916427362310616E-4</v>
      </c>
      <c r="L12345" s="2"/>
      <c r="N12345" s="3">
        <f t="shared" si="1729"/>
        <v>19.996616714527537</v>
      </c>
      <c r="P12345">
        <v>20</v>
      </c>
    </row>
    <row r="12346" spans="1:16" x14ac:dyDescent="0.2">
      <c r="A12346">
        <f t="shared" si="1736"/>
        <v>12322</v>
      </c>
      <c r="B12346" s="4">
        <f t="shared" si="1730"/>
        <v>3.4227777777777777</v>
      </c>
      <c r="D12346">
        <f t="shared" si="1728"/>
        <v>5.2808571428571414</v>
      </c>
      <c r="F12346" s="2">
        <f t="shared" si="1731"/>
        <v>1.6905693026143023E-4</v>
      </c>
      <c r="G12346" s="2">
        <f t="shared" si="1732"/>
        <v>2.3030998810798318E-35</v>
      </c>
      <c r="H12346" s="2">
        <f t="shared" si="1733"/>
        <v>7.7565766672906759E-106</v>
      </c>
      <c r="I12346" s="2">
        <f t="shared" si="1734"/>
        <v>5.1925124627969527E-220</v>
      </c>
      <c r="K12346" s="2">
        <f t="shared" si="1735"/>
        <v>1.6905693026143023E-4</v>
      </c>
      <c r="L12346" s="2"/>
      <c r="N12346" s="3">
        <f t="shared" si="1729"/>
        <v>19.996618861394772</v>
      </c>
      <c r="P12346">
        <v>20</v>
      </c>
    </row>
    <row r="12347" spans="1:16" x14ac:dyDescent="0.2">
      <c r="A12347">
        <f t="shared" si="1736"/>
        <v>12323</v>
      </c>
      <c r="B12347" s="4">
        <f t="shared" si="1730"/>
        <v>3.4230555555555555</v>
      </c>
      <c r="D12347">
        <f t="shared" si="1728"/>
        <v>5.2812857142857128</v>
      </c>
      <c r="F12347" s="2">
        <f t="shared" si="1731"/>
        <v>1.6894965501459348E-4</v>
      </c>
      <c r="G12347" s="2">
        <f t="shared" si="1732"/>
        <v>2.2885158107826172E-35</v>
      </c>
      <c r="H12347" s="2">
        <f t="shared" si="1733"/>
        <v>7.6070685774715681E-106</v>
      </c>
      <c r="I12347" s="2">
        <f t="shared" si="1734"/>
        <v>4.985173702883274E-220</v>
      </c>
      <c r="K12347" s="2">
        <f t="shared" si="1735"/>
        <v>1.6894965501459348E-4</v>
      </c>
      <c r="L12347" s="2"/>
      <c r="N12347" s="3">
        <f t="shared" si="1729"/>
        <v>19.996621006899709</v>
      </c>
      <c r="P12347">
        <v>20</v>
      </c>
    </row>
    <row r="12348" spans="1:16" x14ac:dyDescent="0.2">
      <c r="A12348">
        <f t="shared" si="1736"/>
        <v>12324</v>
      </c>
      <c r="B12348" s="4">
        <f t="shared" si="1730"/>
        <v>3.4233333333333333</v>
      </c>
      <c r="D12348">
        <f t="shared" si="1728"/>
        <v>5.2817142857142843</v>
      </c>
      <c r="F12348" s="2">
        <f t="shared" si="1731"/>
        <v>1.6884244783937376E-4</v>
      </c>
      <c r="G12348" s="2">
        <f t="shared" si="1732"/>
        <v>2.2740240921494279E-35</v>
      </c>
      <c r="H12348" s="2">
        <f t="shared" si="1733"/>
        <v>7.4604422575208109E-106</v>
      </c>
      <c r="I12348" s="2">
        <f t="shared" si="1734"/>
        <v>4.7861140490228878E-220</v>
      </c>
      <c r="K12348" s="2">
        <f t="shared" si="1735"/>
        <v>1.6884244783937376E-4</v>
      </c>
      <c r="L12348" s="2"/>
      <c r="N12348" s="3">
        <f t="shared" si="1729"/>
        <v>19.996623151043213</v>
      </c>
      <c r="P12348">
        <v>20</v>
      </c>
    </row>
    <row r="12349" spans="1:16" x14ac:dyDescent="0.2">
      <c r="A12349">
        <f t="shared" si="1736"/>
        <v>12325</v>
      </c>
      <c r="B12349" s="4">
        <f t="shared" si="1730"/>
        <v>3.4236111111111112</v>
      </c>
      <c r="D12349">
        <f t="shared" si="1728"/>
        <v>5.2821428571428557</v>
      </c>
      <c r="F12349" s="2">
        <f t="shared" si="1731"/>
        <v>1.6873530869257583E-4</v>
      </c>
      <c r="G12349" s="2">
        <f t="shared" si="1732"/>
        <v>2.2596241403758018E-35</v>
      </c>
      <c r="H12349" s="2">
        <f t="shared" si="1733"/>
        <v>7.3166421612964932E-106</v>
      </c>
      <c r="I12349" s="2">
        <f t="shared" si="1734"/>
        <v>4.5950029137411229E-220</v>
      </c>
      <c r="K12349" s="2">
        <f t="shared" si="1735"/>
        <v>1.6873530869257583E-4</v>
      </c>
      <c r="L12349" s="2"/>
      <c r="N12349" s="3">
        <f t="shared" si="1729"/>
        <v>19.996625293826149</v>
      </c>
      <c r="P12349">
        <v>20</v>
      </c>
    </row>
    <row r="12350" spans="1:16" x14ac:dyDescent="0.2">
      <c r="A12350">
        <f t="shared" si="1736"/>
        <v>12326</v>
      </c>
      <c r="B12350" s="4">
        <f t="shared" si="1730"/>
        <v>3.423888888888889</v>
      </c>
      <c r="D12350">
        <f t="shared" si="1728"/>
        <v>5.2825714285714271</v>
      </c>
      <c r="F12350" s="2">
        <f t="shared" si="1731"/>
        <v>1.6862823753103234E-4</v>
      </c>
      <c r="G12350" s="2">
        <f t="shared" si="1732"/>
        <v>2.245315374360377E-35</v>
      </c>
      <c r="H12350" s="2">
        <f t="shared" si="1733"/>
        <v>7.175613813309122E-106</v>
      </c>
      <c r="I12350" s="2">
        <f t="shared" si="1734"/>
        <v>4.4115229100320242E-220</v>
      </c>
      <c r="K12350" s="2">
        <f t="shared" si="1735"/>
        <v>1.6862823753103234E-4</v>
      </c>
      <c r="L12350" s="2"/>
      <c r="N12350" s="3">
        <f t="shared" si="1729"/>
        <v>19.99662743524938</v>
      </c>
      <c r="P12350">
        <v>20</v>
      </c>
    </row>
    <row r="12351" spans="1:16" x14ac:dyDescent="0.2">
      <c r="A12351">
        <f t="shared" si="1736"/>
        <v>12327</v>
      </c>
      <c r="B12351" s="4">
        <f t="shared" si="1730"/>
        <v>3.4241666666666668</v>
      </c>
      <c r="D12351">
        <f t="shared" si="1728"/>
        <v>5.2829999999999986</v>
      </c>
      <c r="F12351" s="2">
        <f t="shared" si="1731"/>
        <v>1.685212343116032E-4</v>
      </c>
      <c r="G12351" s="2">
        <f t="shared" si="1732"/>
        <v>2.2310972166816654E-35</v>
      </c>
      <c r="H12351" s="2">
        <f t="shared" si="1733"/>
        <v>7.0373037880847875E-106</v>
      </c>
      <c r="I12351" s="2">
        <f t="shared" si="1734"/>
        <v>4.2353693242582249E-220</v>
      </c>
      <c r="K12351" s="2">
        <f t="shared" si="1735"/>
        <v>1.685212343116032E-4</v>
      </c>
      <c r="L12351" s="2"/>
      <c r="N12351" s="3">
        <f t="shared" si="1729"/>
        <v>19.996629575313769</v>
      </c>
      <c r="P12351">
        <v>20</v>
      </c>
    </row>
    <row r="12352" spans="1:16" x14ac:dyDescent="0.2">
      <c r="A12352">
        <f t="shared" si="1736"/>
        <v>12328</v>
      </c>
      <c r="B12352" s="4">
        <f t="shared" si="1730"/>
        <v>3.4244444444444446</v>
      </c>
      <c r="D12352">
        <f t="shared" si="1728"/>
        <v>5.28342857142857</v>
      </c>
      <c r="F12352" s="2">
        <f t="shared" si="1731"/>
        <v>1.6841429899117579E-4</v>
      </c>
      <c r="G12352" s="2">
        <f t="shared" si="1732"/>
        <v>2.2169690935744952E-35</v>
      </c>
      <c r="H12352" s="2">
        <f t="shared" si="1733"/>
        <v>6.9016596899261027E-106</v>
      </c>
      <c r="I12352" s="2">
        <f t="shared" si="1734"/>
        <v>4.0662496101005983E-220</v>
      </c>
      <c r="K12352" s="2">
        <f t="shared" si="1735"/>
        <v>1.6841429899117579E-4</v>
      </c>
      <c r="L12352" s="2"/>
      <c r="N12352" s="3">
        <f t="shared" si="1729"/>
        <v>19.996631714020175</v>
      </c>
      <c r="P12352">
        <v>20</v>
      </c>
    </row>
    <row r="12353" spans="1:16" x14ac:dyDescent="0.2">
      <c r="A12353">
        <f t="shared" si="1736"/>
        <v>12329</v>
      </c>
      <c r="B12353" s="4">
        <f t="shared" si="1730"/>
        <v>3.424722222222222</v>
      </c>
      <c r="D12353">
        <f t="shared" si="1728"/>
        <v>5.2838571428571415</v>
      </c>
      <c r="F12353" s="2">
        <f t="shared" si="1731"/>
        <v>1.6830743152666442E-4</v>
      </c>
      <c r="G12353" s="2">
        <f t="shared" si="1732"/>
        <v>2.2029304349070805E-35</v>
      </c>
      <c r="H12353" s="2">
        <f t="shared" si="1733"/>
        <v>6.7686301330634453E-106</v>
      </c>
      <c r="I12353" s="2">
        <f t="shared" si="1734"/>
        <v>3.9038829027121664E-220</v>
      </c>
      <c r="K12353" s="2">
        <f t="shared" si="1735"/>
        <v>1.6830743152666442E-4</v>
      </c>
      <c r="L12353" s="2"/>
      <c r="N12353" s="3">
        <f t="shared" si="1729"/>
        <v>19.996633851369467</v>
      </c>
      <c r="P12353">
        <v>20</v>
      </c>
    </row>
    <row r="12354" spans="1:16" x14ac:dyDescent="0.2">
      <c r="A12354">
        <f t="shared" si="1736"/>
        <v>12330</v>
      </c>
      <c r="B12354" s="4">
        <f t="shared" si="1730"/>
        <v>3.4249999999999998</v>
      </c>
      <c r="D12354">
        <f t="shared" si="1728"/>
        <v>5.2842857142857129</v>
      </c>
      <c r="F12354" s="2">
        <f t="shared" si="1731"/>
        <v>1.6820063187501121E-4</v>
      </c>
      <c r="G12354" s="2">
        <f t="shared" si="1732"/>
        <v>2.1889806741579185E-35</v>
      </c>
      <c r="H12354" s="2">
        <f t="shared" si="1733"/>
        <v>6.6381647221878188E-106</v>
      </c>
      <c r="I12354" s="2">
        <f t="shared" si="1734"/>
        <v>3.7479995522734748E-220</v>
      </c>
      <c r="K12354" s="2">
        <f t="shared" si="1735"/>
        <v>1.6820063187501121E-4</v>
      </c>
      <c r="L12354" s="2"/>
      <c r="N12354" s="3">
        <f t="shared" si="1729"/>
        <v>19.996635987362499</v>
      </c>
      <c r="P12354">
        <v>20</v>
      </c>
    </row>
    <row r="12355" spans="1:16" x14ac:dyDescent="0.2">
      <c r="A12355">
        <f t="shared" si="1736"/>
        <v>12331</v>
      </c>
      <c r="B12355" s="4">
        <f t="shared" si="1730"/>
        <v>3.4252777777777776</v>
      </c>
      <c r="D12355">
        <f t="shared" si="1728"/>
        <v>5.2847142857142844</v>
      </c>
      <c r="F12355" s="2">
        <f t="shared" si="1731"/>
        <v>1.6809389999318549E-4</v>
      </c>
      <c r="G12355" s="2">
        <f t="shared" si="1732"/>
        <v>2.175119248392834E-35</v>
      </c>
      <c r="H12355" s="2">
        <f t="shared" si="1733"/>
        <v>6.5102140333608679E-106</v>
      </c>
      <c r="I12355" s="2">
        <f t="shared" si="1734"/>
        <v>3.59834067617194E-220</v>
      </c>
      <c r="K12355" s="2">
        <f t="shared" si="1735"/>
        <v>1.6809389999318549E-4</v>
      </c>
      <c r="L12355" s="2"/>
      <c r="N12355" s="3">
        <f t="shared" si="1729"/>
        <v>19.996638122000135</v>
      </c>
      <c r="P12355">
        <v>20</v>
      </c>
    </row>
    <row r="12356" spans="1:16" x14ac:dyDescent="0.2">
      <c r="A12356">
        <f t="shared" si="1736"/>
        <v>12332</v>
      </c>
      <c r="B12356" s="4">
        <f t="shared" si="1730"/>
        <v>3.4255555555555555</v>
      </c>
      <c r="D12356">
        <f t="shared" si="1728"/>
        <v>5.2851428571428558</v>
      </c>
      <c r="F12356" s="2">
        <f t="shared" si="1731"/>
        <v>1.6798723583818392E-4</v>
      </c>
      <c r="G12356" s="2">
        <f t="shared" si="1732"/>
        <v>2.1613455982424494E-35</v>
      </c>
      <c r="H12356" s="2">
        <f t="shared" si="1733"/>
        <v>6.3847295952909334E-106</v>
      </c>
      <c r="I12356" s="2">
        <f t="shared" si="1734"/>
        <v>3.4546577290649505E-220</v>
      </c>
      <c r="K12356" s="2">
        <f t="shared" si="1735"/>
        <v>1.6798723583818392E-4</v>
      </c>
      <c r="L12356" s="2"/>
      <c r="N12356" s="3">
        <f t="shared" si="1729"/>
        <v>19.996640255283236</v>
      </c>
      <c r="P12356">
        <v>20</v>
      </c>
    </row>
    <row r="12357" spans="1:16" x14ac:dyDescent="0.2">
      <c r="A12357">
        <f t="shared" si="1736"/>
        <v>12333</v>
      </c>
      <c r="B12357" s="4">
        <f t="shared" si="1730"/>
        <v>3.4258333333333333</v>
      </c>
      <c r="D12357">
        <f t="shared" si="1728"/>
        <v>5.2855714285714273</v>
      </c>
      <c r="F12357" s="2">
        <f t="shared" si="1731"/>
        <v>1.6788063936703016E-4</v>
      </c>
      <c r="G12357" s="2">
        <f t="shared" si="1732"/>
        <v>2.1476591678795189E-35</v>
      </c>
      <c r="H12357" s="2">
        <f t="shared" si="1733"/>
        <v>6.2616638709709671E-106</v>
      </c>
      <c r="I12357" s="2">
        <f t="shared" si="1734"/>
        <v>3.3167120901083703E-220</v>
      </c>
      <c r="K12357" s="2">
        <f t="shared" si="1735"/>
        <v>1.6788063936703016E-4</v>
      </c>
      <c r="L12357" s="2"/>
      <c r="N12357" s="3">
        <f t="shared" si="1729"/>
        <v>19.99664238721266</v>
      </c>
      <c r="P12357">
        <v>20</v>
      </c>
    </row>
    <row r="12358" spans="1:16" x14ac:dyDescent="0.2">
      <c r="A12358">
        <f t="shared" si="1736"/>
        <v>12334</v>
      </c>
      <c r="B12358" s="4">
        <f t="shared" si="1730"/>
        <v>3.4261111111111111</v>
      </c>
      <c r="D12358">
        <f t="shared" si="1728"/>
        <v>5.2859999999999987</v>
      </c>
      <c r="F12358" s="2">
        <f t="shared" si="1731"/>
        <v>1.6777411053677538E-4</v>
      </c>
      <c r="G12358" s="2">
        <f t="shared" si="1732"/>
        <v>2.1340594049964057E-35</v>
      </c>
      <c r="H12358" s="2">
        <f t="shared" si="1733"/>
        <v>6.1409702396701892E-106</v>
      </c>
      <c r="I12358" s="2">
        <f t="shared" si="1734"/>
        <v>3.1842746666683861E-220</v>
      </c>
      <c r="K12358" s="2">
        <f t="shared" si="1735"/>
        <v>1.6777411053677538E-4</v>
      </c>
      <c r="L12358" s="2"/>
      <c r="N12358" s="3">
        <f t="shared" si="1729"/>
        <v>19.996644517789264</v>
      </c>
      <c r="P12358">
        <v>20</v>
      </c>
    </row>
    <row r="12359" spans="1:16" x14ac:dyDescent="0.2">
      <c r="A12359">
        <f t="shared" si="1736"/>
        <v>12335</v>
      </c>
      <c r="B12359" s="4">
        <f t="shared" si="1730"/>
        <v>3.4263888888888889</v>
      </c>
      <c r="D12359">
        <f t="shared" si="1728"/>
        <v>5.2864285714285701</v>
      </c>
      <c r="F12359" s="2">
        <f t="shared" si="1731"/>
        <v>1.6766764930449828E-4</v>
      </c>
      <c r="G12359" s="2">
        <f t="shared" si="1732"/>
        <v>2.1205457607830083E-35</v>
      </c>
      <c r="H12359" s="2">
        <f t="shared" si="1733"/>
        <v>6.0226029792730245E-106</v>
      </c>
      <c r="I12359" s="2">
        <f t="shared" si="1734"/>
        <v>3.0571255138561583E-220</v>
      </c>
      <c r="K12359" s="2">
        <f t="shared" si="1735"/>
        <v>1.6766764930449828E-4</v>
      </c>
      <c r="L12359" s="2"/>
      <c r="N12359" s="3">
        <f t="shared" si="1729"/>
        <v>19.996646647013911</v>
      </c>
      <c r="P12359">
        <v>20</v>
      </c>
    </row>
    <row r="12360" spans="1:16" x14ac:dyDescent="0.2">
      <c r="A12360">
        <f t="shared" si="1736"/>
        <v>12336</v>
      </c>
      <c r="B12360" s="4">
        <f t="shared" si="1730"/>
        <v>3.4266666666666667</v>
      </c>
      <c r="D12360">
        <f t="shared" si="1728"/>
        <v>5.2868571428571416</v>
      </c>
      <c r="F12360" s="2">
        <f t="shared" si="1731"/>
        <v>1.6756125562730409E-4</v>
      </c>
      <c r="G12360" s="2">
        <f t="shared" si="1732"/>
        <v>2.1071176899043713E-35</v>
      </c>
      <c r="H12360" s="2">
        <f t="shared" si="1733"/>
        <v>5.9065172489576057E-106</v>
      </c>
      <c r="I12360" s="2">
        <f t="shared" si="1734"/>
        <v>2.9350534692563894E-220</v>
      </c>
      <c r="K12360" s="2">
        <f t="shared" si="1735"/>
        <v>1.6756125562730409E-4</v>
      </c>
      <c r="L12360" s="2"/>
      <c r="N12360" s="3">
        <f t="shared" si="1729"/>
        <v>19.996648774887454</v>
      </c>
      <c r="P12360">
        <v>20</v>
      </c>
    </row>
    <row r="12361" spans="1:16" x14ac:dyDescent="0.2">
      <c r="A12361">
        <f t="shared" si="1736"/>
        <v>12337</v>
      </c>
      <c r="B12361" s="4">
        <f t="shared" si="1730"/>
        <v>3.4269444444444446</v>
      </c>
      <c r="D12361">
        <f t="shared" si="1728"/>
        <v>5.287285714285713</v>
      </c>
      <c r="F12361" s="2">
        <f t="shared" si="1731"/>
        <v>1.6745492946232586E-4</v>
      </c>
      <c r="G12361" s="2">
        <f t="shared" si="1732"/>
        <v>2.09377465047889E-35</v>
      </c>
      <c r="H12361" s="2">
        <f t="shared" si="1733"/>
        <v>5.7926690722098448E-106</v>
      </c>
      <c r="I12361" s="2">
        <f t="shared" si="1734"/>
        <v>2.8178558022394935E-220</v>
      </c>
      <c r="K12361" s="2">
        <f t="shared" si="1735"/>
        <v>1.6745492946232586E-4</v>
      </c>
      <c r="L12361" s="2"/>
      <c r="N12361" s="3">
        <f t="shared" si="1729"/>
        <v>19.996650901410753</v>
      </c>
      <c r="P12361">
        <v>20</v>
      </c>
    </row>
    <row r="12362" spans="1:16" x14ac:dyDescent="0.2">
      <c r="A12362">
        <f t="shared" si="1736"/>
        <v>12338</v>
      </c>
      <c r="B12362" s="4">
        <f t="shared" si="1730"/>
        <v>3.4272222222222224</v>
      </c>
      <c r="D12362">
        <f t="shared" si="1728"/>
        <v>5.2877142857142845</v>
      </c>
      <c r="F12362" s="2">
        <f t="shared" si="1731"/>
        <v>1.673486707667236E-4</v>
      </c>
      <c r="G12362" s="2">
        <f t="shared" si="1732"/>
        <v>2.0805161040563503E-35</v>
      </c>
      <c r="H12362" s="2">
        <f t="shared" si="1733"/>
        <v>5.6810153201632172E-106</v>
      </c>
      <c r="I12362" s="2">
        <f t="shared" si="1734"/>
        <v>2.7053378772779045E-220</v>
      </c>
      <c r="K12362" s="2">
        <f t="shared" si="1735"/>
        <v>1.673486707667236E-4</v>
      </c>
      <c r="L12362" s="2"/>
      <c r="N12362" s="3">
        <f t="shared" si="1729"/>
        <v>19.996653026584667</v>
      </c>
      <c r="P12362">
        <v>20</v>
      </c>
    </row>
    <row r="12363" spans="1:16" x14ac:dyDescent="0.2">
      <c r="A12363">
        <f t="shared" si="1736"/>
        <v>12339</v>
      </c>
      <c r="B12363" s="4">
        <f t="shared" si="1730"/>
        <v>3.4275000000000002</v>
      </c>
      <c r="D12363">
        <f t="shared" si="1728"/>
        <v>5.2881428571428559</v>
      </c>
      <c r="F12363" s="2">
        <f t="shared" si="1731"/>
        <v>1.6724247949768473E-4</v>
      </c>
      <c r="G12363" s="2">
        <f t="shared" si="1732"/>
        <v>2.0673415155961146E-35</v>
      </c>
      <c r="H12363" s="2">
        <f t="shared" si="1733"/>
        <v>5.5715136952605173E-106</v>
      </c>
      <c r="I12363" s="2">
        <f t="shared" si="1734"/>
        <v>2.5973128307053319E-220</v>
      </c>
      <c r="K12363" s="2">
        <f t="shared" si="1735"/>
        <v>1.6724247949768473E-4</v>
      </c>
      <c r="L12363" s="2"/>
      <c r="N12363" s="3">
        <f t="shared" si="1729"/>
        <v>19.996655150410046</v>
      </c>
      <c r="P12363">
        <v>20</v>
      </c>
    </row>
    <row r="12364" spans="1:16" x14ac:dyDescent="0.2">
      <c r="A12364">
        <f t="shared" si="1736"/>
        <v>12340</v>
      </c>
      <c r="B12364" s="4">
        <f t="shared" si="1730"/>
        <v>3.4277777777777776</v>
      </c>
      <c r="D12364">
        <f t="shared" si="1728"/>
        <v>5.2885714285714274</v>
      </c>
      <c r="F12364" s="2">
        <f t="shared" si="1731"/>
        <v>1.671363556124234E-4</v>
      </c>
      <c r="G12364" s="2">
        <f t="shared" si="1732"/>
        <v>2.0542503534457056E-35</v>
      </c>
      <c r="H12364" s="2">
        <f t="shared" si="1733"/>
        <v>5.464122715230359E-106</v>
      </c>
      <c r="I12364" s="2">
        <f t="shared" si="1734"/>
        <v>2.4936012603846596E-220</v>
      </c>
      <c r="K12364" s="2">
        <f t="shared" si="1735"/>
        <v>1.671363556124234E-4</v>
      </c>
      <c r="L12364" s="2"/>
      <c r="N12364" s="3">
        <f t="shared" si="1729"/>
        <v>19.996657272887752</v>
      </c>
      <c r="P12364">
        <v>20</v>
      </c>
    </row>
    <row r="12365" spans="1:16" x14ac:dyDescent="0.2">
      <c r="A12365">
        <f t="shared" si="1736"/>
        <v>12341</v>
      </c>
      <c r="B12365" s="4">
        <f t="shared" si="1730"/>
        <v>3.4280555555555554</v>
      </c>
      <c r="D12365">
        <f t="shared" si="1728"/>
        <v>5.2889999999999988</v>
      </c>
      <c r="F12365" s="2">
        <f t="shared" si="1731"/>
        <v>1.6703029906818128E-4</v>
      </c>
      <c r="G12365" s="2">
        <f t="shared" si="1732"/>
        <v>2.0412420893192634E-35</v>
      </c>
      <c r="H12365" s="2">
        <f t="shared" si="1733"/>
        <v>5.358801697372689E-106</v>
      </c>
      <c r="I12365" s="2">
        <f t="shared" si="1734"/>
        <v>2.3940309277659785E-220</v>
      </c>
      <c r="K12365" s="2">
        <f t="shared" si="1735"/>
        <v>1.6703029906818128E-4</v>
      </c>
      <c r="L12365" s="2"/>
      <c r="N12365" s="3">
        <f t="shared" si="1729"/>
        <v>19.996659394018636</v>
      </c>
      <c r="P12365">
        <v>20</v>
      </c>
    </row>
    <row r="12366" spans="1:16" x14ac:dyDescent="0.2">
      <c r="A12366">
        <f t="shared" si="1736"/>
        <v>12342</v>
      </c>
      <c r="B12366" s="4">
        <f t="shared" si="1730"/>
        <v>3.4283333333333332</v>
      </c>
      <c r="D12366">
        <f t="shared" si="1728"/>
        <v>5.2894285714285703</v>
      </c>
      <c r="F12366" s="2">
        <f t="shared" si="1731"/>
        <v>1.66924309822227E-4</v>
      </c>
      <c r="G12366" s="2">
        <f t="shared" si="1732"/>
        <v>2.0283161982761417E-35</v>
      </c>
      <c r="H12366" s="2">
        <f t="shared" si="1733"/>
        <v>5.2555107431464301E-106</v>
      </c>
      <c r="I12366" s="2">
        <f t="shared" si="1734"/>
        <v>2.2984364718424312E-220</v>
      </c>
      <c r="K12366" s="2">
        <f t="shared" si="1735"/>
        <v>1.66924309822227E-4</v>
      </c>
      <c r="L12366" s="2"/>
      <c r="N12366" s="3">
        <f t="shared" si="1729"/>
        <v>19.996661513803556</v>
      </c>
      <c r="P12366">
        <v>20</v>
      </c>
    </row>
    <row r="12367" spans="1:16" x14ac:dyDescent="0.2">
      <c r="A12367">
        <f t="shared" si="1736"/>
        <v>12343</v>
      </c>
      <c r="B12367" s="4">
        <f t="shared" si="1730"/>
        <v>3.4286111111111111</v>
      </c>
      <c r="D12367">
        <f t="shared" si="1728"/>
        <v>5.2898571428571417</v>
      </c>
      <c r="F12367" s="2">
        <f t="shared" si="1731"/>
        <v>1.6681838783185658E-4</v>
      </c>
      <c r="G12367" s="2">
        <f t="shared" si="1732"/>
        <v>2.0154721586998951E-35</v>
      </c>
      <c r="H12367" s="2">
        <f t="shared" si="1733"/>
        <v>5.1542107230557258E-106</v>
      </c>
      <c r="I12367" s="2">
        <f t="shared" si="1734"/>
        <v>2.2066591345270995E-220</v>
      </c>
      <c r="K12367" s="2">
        <f t="shared" si="1735"/>
        <v>1.6681838783185658E-4</v>
      </c>
      <c r="L12367" s="2"/>
      <c r="N12367" s="3">
        <f t="shared" si="1729"/>
        <v>19.996663632243362</v>
      </c>
      <c r="P12367">
        <v>20</v>
      </c>
    </row>
    <row r="12368" spans="1:16" x14ac:dyDescent="0.2">
      <c r="A12368">
        <f t="shared" si="1736"/>
        <v>12344</v>
      </c>
      <c r="B12368" s="4">
        <f t="shared" si="1730"/>
        <v>3.4288888888888889</v>
      </c>
      <c r="D12368">
        <f t="shared" si="1728"/>
        <v>5.2902857142857131</v>
      </c>
      <c r="F12368" s="2">
        <f t="shared" si="1731"/>
        <v>1.6671253305439258E-4</v>
      </c>
      <c r="G12368" s="2">
        <f t="shared" si="1732"/>
        <v>2.0027094522771446E-35</v>
      </c>
      <c r="H12368" s="2">
        <f t="shared" si="1733"/>
        <v>5.0548632618259781E-106</v>
      </c>
      <c r="I12368" s="2">
        <f t="shared" si="1734"/>
        <v>2.1185464969969825E-220</v>
      </c>
      <c r="K12368" s="2">
        <f t="shared" si="1735"/>
        <v>1.6671253305439258E-4</v>
      </c>
      <c r="L12368" s="2"/>
      <c r="N12368" s="3">
        <f t="shared" si="1729"/>
        <v>19.996665749338913</v>
      </c>
      <c r="P12368">
        <v>20</v>
      </c>
    </row>
    <row r="12369" spans="1:16" x14ac:dyDescent="0.2">
      <c r="A12369">
        <f t="shared" si="1736"/>
        <v>12345</v>
      </c>
      <c r="B12369" s="4">
        <f t="shared" si="1730"/>
        <v>3.4291666666666667</v>
      </c>
      <c r="D12369">
        <f t="shared" si="1728"/>
        <v>5.2907142857142846</v>
      </c>
      <c r="F12369" s="2">
        <f t="shared" si="1731"/>
        <v>1.6660674544718515E-4</v>
      </c>
      <c r="G12369" s="2">
        <f t="shared" si="1732"/>
        <v>1.9900275639765766E-35</v>
      </c>
      <c r="H12369" s="2">
        <f t="shared" si="1733"/>
        <v>4.9574307238663723E-106</v>
      </c>
      <c r="I12369" s="2">
        <f t="shared" si="1734"/>
        <v>2.0339522265635482E-220</v>
      </c>
      <c r="K12369" s="2">
        <f t="shared" si="1735"/>
        <v>1.6660674544718515E-4</v>
      </c>
      <c r="L12369" s="2"/>
      <c r="N12369" s="3">
        <f t="shared" si="1729"/>
        <v>19.996667865091055</v>
      </c>
      <c r="P12369">
        <v>20</v>
      </c>
    </row>
    <row r="12370" spans="1:16" x14ac:dyDescent="0.2">
      <c r="A12370">
        <f t="shared" si="1736"/>
        <v>12346</v>
      </c>
      <c r="B12370" s="4">
        <f t="shared" si="1730"/>
        <v>3.4294444444444445</v>
      </c>
      <c r="D12370">
        <f t="shared" si="1728"/>
        <v>5.291142857142856</v>
      </c>
      <c r="F12370" s="2">
        <f t="shared" si="1731"/>
        <v>1.6650102496761155E-4</v>
      </c>
      <c r="G12370" s="2">
        <f t="shared" si="1732"/>
        <v>1.977425982028356E-35</v>
      </c>
      <c r="H12370" s="2">
        <f t="shared" si="1733"/>
        <v>4.8618761990124697E-106</v>
      </c>
      <c r="I12370" s="2">
        <f t="shared" si="1734"/>
        <v>1.9527358336515865E-220</v>
      </c>
      <c r="K12370" s="2">
        <f t="shared" si="1735"/>
        <v>1.6650102496761155E-4</v>
      </c>
      <c r="L12370" s="2"/>
      <c r="N12370" s="3">
        <f t="shared" si="1729"/>
        <v>19.996669979500648</v>
      </c>
      <c r="P12370">
        <v>20</v>
      </c>
    </row>
    <row r="12371" spans="1:16" x14ac:dyDescent="0.2">
      <c r="A12371">
        <f t="shared" si="1736"/>
        <v>12347</v>
      </c>
      <c r="B12371" s="4">
        <f t="shared" si="1730"/>
        <v>3.4297222222222223</v>
      </c>
      <c r="D12371">
        <f t="shared" si="1728"/>
        <v>5.2915714285714275</v>
      </c>
      <c r="F12371" s="2">
        <f t="shared" si="1731"/>
        <v>1.6639537157307546E-4</v>
      </c>
      <c r="G12371" s="2">
        <f t="shared" si="1732"/>
        <v>1.9649041979032493E-35</v>
      </c>
      <c r="H12371" s="2">
        <f t="shared" si="1733"/>
        <v>4.7681634885436088E-106</v>
      </c>
      <c r="I12371" s="2">
        <f t="shared" si="1734"/>
        <v>1.8747624384812962E-220</v>
      </c>
      <c r="K12371" s="2">
        <f t="shared" si="1735"/>
        <v>1.6639537157307546E-4</v>
      </c>
      <c r="L12371" s="2"/>
      <c r="N12371" s="3">
        <f t="shared" si="1729"/>
        <v>19.996672092568538</v>
      </c>
      <c r="P12371">
        <v>20</v>
      </c>
    </row>
    <row r="12372" spans="1:16" x14ac:dyDescent="0.2">
      <c r="A12372">
        <f t="shared" si="1736"/>
        <v>12348</v>
      </c>
      <c r="B12372" s="4">
        <f t="shared" si="1730"/>
        <v>3.43</v>
      </c>
      <c r="D12372">
        <f t="shared" si="1728"/>
        <v>5.291999999999998</v>
      </c>
      <c r="F12372" s="2">
        <f t="shared" si="1731"/>
        <v>1.6628978522100849E-4</v>
      </c>
      <c r="G12372" s="2">
        <f t="shared" si="1732"/>
        <v>1.9524617062923285E-35</v>
      </c>
      <c r="H12372" s="2">
        <f t="shared" si="1733"/>
        <v>4.6762570914700748E-106</v>
      </c>
      <c r="I12372" s="2">
        <f t="shared" si="1734"/>
        <v>1.7999025470681489E-220</v>
      </c>
      <c r="K12372" s="2">
        <f t="shared" si="1735"/>
        <v>1.6628978522100849E-4</v>
      </c>
      <c r="L12372" s="2"/>
      <c r="N12372" s="3">
        <f t="shared" si="1729"/>
        <v>19.99667420429558</v>
      </c>
      <c r="P12372">
        <v>20</v>
      </c>
    </row>
    <row r="12373" spans="1:16" x14ac:dyDescent="0.2">
      <c r="A12373">
        <f t="shared" si="1736"/>
        <v>12349</v>
      </c>
      <c r="B12373" s="4">
        <f t="shared" si="1730"/>
        <v>3.430277777777778</v>
      </c>
      <c r="D12373">
        <f t="shared" si="1728"/>
        <v>5.2924285714285695</v>
      </c>
      <c r="F12373" s="2">
        <f t="shared" si="1731"/>
        <v>1.6618426586886823E-4</v>
      </c>
      <c r="G12373" s="2">
        <f t="shared" si="1732"/>
        <v>1.9400980050863811E-35</v>
      </c>
      <c r="H12373" s="2">
        <f t="shared" si="1733"/>
        <v>4.5861221910832845E-106</v>
      </c>
      <c r="I12373" s="2">
        <f t="shared" si="1734"/>
        <v>1.7280318361650187E-220</v>
      </c>
      <c r="K12373" s="2">
        <f t="shared" si="1735"/>
        <v>1.6618426586886823E-4</v>
      </c>
      <c r="L12373" s="2"/>
      <c r="N12373" s="3">
        <f t="shared" si="1729"/>
        <v>19.996676314682624</v>
      </c>
      <c r="P12373">
        <v>20</v>
      </c>
    </row>
    <row r="12374" spans="1:16" x14ac:dyDescent="0.2">
      <c r="A12374">
        <f t="shared" si="1736"/>
        <v>12350</v>
      </c>
      <c r="B12374" s="4">
        <f t="shared" si="1730"/>
        <v>3.4305555555555554</v>
      </c>
      <c r="D12374">
        <f t="shared" si="1728"/>
        <v>5.2928571428571409</v>
      </c>
      <c r="F12374" s="2">
        <f t="shared" si="1731"/>
        <v>1.6607881347414005E-4</v>
      </c>
      <c r="G12374" s="2">
        <f t="shared" si="1732"/>
        <v>1.9278125953557361E-35</v>
      </c>
      <c r="H12374" s="2">
        <f t="shared" si="1733"/>
        <v>4.4977246417678354E-106</v>
      </c>
      <c r="I12374" s="2">
        <f t="shared" si="1734"/>
        <v>1.6590309467942455E-220</v>
      </c>
      <c r="K12374" s="2">
        <f t="shared" si="1735"/>
        <v>1.6607881347414005E-4</v>
      </c>
      <c r="L12374" s="2"/>
      <c r="N12374" s="3">
        <f t="shared" si="1729"/>
        <v>19.996678423730518</v>
      </c>
      <c r="P12374">
        <v>20</v>
      </c>
    </row>
    <row r="12375" spans="1:16" x14ac:dyDescent="0.2">
      <c r="A12375">
        <f t="shared" si="1736"/>
        <v>12351</v>
      </c>
      <c r="B12375" s="4">
        <f t="shared" si="1730"/>
        <v>3.4308333333333332</v>
      </c>
      <c r="D12375">
        <f t="shared" si="1728"/>
        <v>5.2932857142857133</v>
      </c>
      <c r="F12375" s="2">
        <f t="shared" si="1731"/>
        <v>1.6597342799433591E-4</v>
      </c>
      <c r="G12375" s="2">
        <f t="shared" si="1732"/>
        <v>1.9156049813301541E-35</v>
      </c>
      <c r="H12375" s="2">
        <f t="shared" si="1733"/>
        <v>4.4110309560650044E-106</v>
      </c>
      <c r="I12375" s="2">
        <f t="shared" si="1734"/>
        <v>1.5927852860217881E-220</v>
      </c>
      <c r="K12375" s="2">
        <f t="shared" si="1735"/>
        <v>1.6597342799433591E-4</v>
      </c>
      <c r="L12375" s="2"/>
      <c r="N12375" s="3">
        <f t="shared" si="1729"/>
        <v>19.996680531440113</v>
      </c>
      <c r="P12375">
        <v>20</v>
      </c>
    </row>
    <row r="12376" spans="1:16" x14ac:dyDescent="0.2">
      <c r="A12376">
        <f t="shared" si="1736"/>
        <v>12352</v>
      </c>
      <c r="B12376" s="4">
        <f t="shared" si="1730"/>
        <v>3.431111111111111</v>
      </c>
      <c r="D12376">
        <f t="shared" ref="D12376:D12439" si="1737">$B$6*A12376/($B$2^2)</f>
        <v>5.2937142857142847</v>
      </c>
      <c r="F12376" s="2">
        <f t="shared" si="1731"/>
        <v>1.6586810938699518E-4</v>
      </c>
      <c r="G12376" s="2">
        <f t="shared" si="1732"/>
        <v>1.9034746703788755E-35</v>
      </c>
      <c r="H12376" s="2">
        <f t="shared" si="1733"/>
        <v>4.3260082919875285E-106</v>
      </c>
      <c r="I12376" s="2">
        <f t="shared" si="1734"/>
        <v>1.5291848366480708E-220</v>
      </c>
      <c r="K12376" s="2">
        <f t="shared" si="1735"/>
        <v>1.6586810938699518E-4</v>
      </c>
      <c r="L12376" s="2"/>
      <c r="N12376" s="3">
        <f t="shared" ref="N12376:N12439" si="1738">$B$8+K12376*($B$9-$B$8)</f>
        <v>19.99668263781226</v>
      </c>
      <c r="P12376">
        <v>20</v>
      </c>
    </row>
    <row r="12377" spans="1:16" x14ac:dyDescent="0.2">
      <c r="A12377">
        <f t="shared" si="1736"/>
        <v>12353</v>
      </c>
      <c r="B12377" s="4">
        <f t="shared" ref="B12377:B12440" si="1739">A12377/3600</f>
        <v>3.4313888888888888</v>
      </c>
      <c r="D12377">
        <f t="shared" si="1737"/>
        <v>5.2941428571428562</v>
      </c>
      <c r="F12377" s="2">
        <f t="shared" ref="F12377:F12440" si="1740">$E$11*EXP(-1*$B$11^2*D12377)*COS($B$11)</f>
        <v>1.6576285760968375E-4</v>
      </c>
      <c r="G12377" s="2">
        <f t="shared" ref="G12377:G12440" si="1741">$E$12*EXP(-1*$B$12^2*D12377)*COS($B$12)</f>
        <v>1.8914211729904963E-35</v>
      </c>
      <c r="H12377" s="2">
        <f t="shared" ref="H12377:H12440" si="1742">$E$13*EXP(-1*$B$13^2*D12377)*COS($B$13)</f>
        <v>4.2426244405773942E-106</v>
      </c>
      <c r="I12377" s="2">
        <f t="shared" ref="I12377:I12440" si="1743">$E$14*EXP(-1*$B$14^2*D12377)*COS($B$14)</f>
        <v>1.4681239744968363E-220</v>
      </c>
      <c r="K12377" s="2">
        <f t="shared" ref="K12377:K12440" si="1744">F12377+G12377+H12377+I12377</f>
        <v>1.6576285760968375E-4</v>
      </c>
      <c r="L12377" s="2"/>
      <c r="N12377" s="3">
        <f t="shared" si="1738"/>
        <v>19.996684742847805</v>
      </c>
      <c r="P12377">
        <v>20</v>
      </c>
    </row>
    <row r="12378" spans="1:16" x14ac:dyDescent="0.2">
      <c r="A12378">
        <f t="shared" ref="A12378:A12441" si="1745">A12377+1</f>
        <v>12354</v>
      </c>
      <c r="B12378" s="4">
        <f t="shared" si="1739"/>
        <v>3.4316666666666666</v>
      </c>
      <c r="D12378">
        <f t="shared" si="1737"/>
        <v>5.2945714285714276</v>
      </c>
      <c r="F12378" s="2">
        <f t="shared" si="1740"/>
        <v>1.6565767261999468E-4</v>
      </c>
      <c r="G12378" s="2">
        <f t="shared" si="1741"/>
        <v>1.8794440027535115E-35</v>
      </c>
      <c r="H12378" s="2">
        <f t="shared" si="1742"/>
        <v>4.1608478137048034E-106</v>
      </c>
      <c r="I12378" s="2">
        <f t="shared" si="1743"/>
        <v>1.4095012930006934E-220</v>
      </c>
      <c r="K12378" s="2">
        <f t="shared" si="1744"/>
        <v>1.6565767261999468E-4</v>
      </c>
      <c r="L12378" s="2"/>
      <c r="N12378" s="3">
        <f t="shared" si="1738"/>
        <v>19.9966868465476</v>
      </c>
      <c r="P12378">
        <v>20</v>
      </c>
    </row>
    <row r="12379" spans="1:16" x14ac:dyDescent="0.2">
      <c r="A12379">
        <f t="shared" si="1745"/>
        <v>12355</v>
      </c>
      <c r="B12379" s="4">
        <f t="shared" si="1739"/>
        <v>3.4319444444444445</v>
      </c>
      <c r="D12379">
        <f t="shared" si="1737"/>
        <v>5.294999999999999</v>
      </c>
      <c r="F12379" s="2">
        <f t="shared" si="1740"/>
        <v>1.6555255437554752E-4</v>
      </c>
      <c r="G12379" s="2">
        <f t="shared" si="1741"/>
        <v>1.867542676336446E-35</v>
      </c>
      <c r="H12379" s="2">
        <f t="shared" si="1742"/>
        <v>4.0806474321011098E-106</v>
      </c>
      <c r="I12379" s="2">
        <f t="shared" si="1743"/>
        <v>1.3532194347901741E-220</v>
      </c>
      <c r="K12379" s="2">
        <f t="shared" si="1744"/>
        <v>1.6555255437554752E-4</v>
      </c>
      <c r="L12379" s="2"/>
      <c r="N12379" s="3">
        <f t="shared" si="1738"/>
        <v>19.996688948912489</v>
      </c>
      <c r="P12379">
        <v>20</v>
      </c>
    </row>
    <row r="12380" spans="1:16" x14ac:dyDescent="0.2">
      <c r="A12380">
        <f t="shared" si="1745"/>
        <v>12356</v>
      </c>
      <c r="B12380" s="4">
        <f t="shared" si="1739"/>
        <v>3.4322222222222223</v>
      </c>
      <c r="D12380">
        <f t="shared" si="1737"/>
        <v>5.2954285714285696</v>
      </c>
      <c r="F12380" s="2">
        <f t="shared" si="1740"/>
        <v>1.6544750283398944E-4</v>
      </c>
      <c r="G12380" s="2">
        <f t="shared" si="1741"/>
        <v>1.855716713468562E-35</v>
      </c>
      <c r="H12380" s="2">
        <f t="shared" si="1742"/>
        <v>4.0019929136238355E-106</v>
      </c>
      <c r="I12380" s="2">
        <f t="shared" si="1743"/>
        <v>1.2991849300085361E-220</v>
      </c>
      <c r="K12380" s="2">
        <f t="shared" si="1744"/>
        <v>1.6544750283398944E-4</v>
      </c>
      <c r="L12380" s="2"/>
      <c r="N12380" s="3">
        <f t="shared" si="1738"/>
        <v>19.996691049943319</v>
      </c>
      <c r="P12380">
        <v>20</v>
      </c>
    </row>
    <row r="12381" spans="1:16" x14ac:dyDescent="0.2">
      <c r="A12381">
        <f t="shared" si="1745"/>
        <v>12357</v>
      </c>
      <c r="B12381" s="4">
        <f t="shared" si="1739"/>
        <v>3.4325000000000001</v>
      </c>
      <c r="D12381">
        <f t="shared" si="1737"/>
        <v>5.295857142857141</v>
      </c>
      <c r="F12381" s="2">
        <f t="shared" si="1740"/>
        <v>1.653425179529935E-4</v>
      </c>
      <c r="G12381" s="2">
        <f t="shared" si="1741"/>
        <v>1.8439656369202918E-35</v>
      </c>
      <c r="H12381" s="2">
        <f t="shared" si="1742"/>
        <v>3.9248544617461335E-106</v>
      </c>
      <c r="I12381" s="2">
        <f t="shared" si="1743"/>
        <v>1.2473080410811647E-220</v>
      </c>
      <c r="K12381" s="2">
        <f t="shared" si="1744"/>
        <v>1.653425179529935E-4</v>
      </c>
      <c r="L12381" s="2"/>
      <c r="N12381" s="3">
        <f t="shared" si="1738"/>
        <v>19.99669314964094</v>
      </c>
      <c r="P12381">
        <v>20</v>
      </c>
    </row>
    <row r="12382" spans="1:16" x14ac:dyDescent="0.2">
      <c r="A12382">
        <f t="shared" si="1745"/>
        <v>12358</v>
      </c>
      <c r="B12382" s="4">
        <f t="shared" si="1739"/>
        <v>3.4327777777777779</v>
      </c>
      <c r="D12382">
        <f t="shared" si="1737"/>
        <v>5.2962857142857125</v>
      </c>
      <c r="F12382" s="2">
        <f t="shared" si="1740"/>
        <v>1.6523759969026044E-4</v>
      </c>
      <c r="G12382" s="2">
        <f t="shared" si="1741"/>
        <v>1.8322889724840602E-35</v>
      </c>
      <c r="H12382" s="2">
        <f t="shared" si="1742"/>
        <v>3.849202854269946E-106</v>
      </c>
      <c r="I12382" s="2">
        <f t="shared" si="1743"/>
        <v>1.1975026136852669E-220</v>
      </c>
      <c r="K12382" s="2">
        <f t="shared" si="1744"/>
        <v>1.6523759969026044E-4</v>
      </c>
      <c r="L12382" s="2"/>
      <c r="N12382" s="3">
        <f t="shared" si="1738"/>
        <v>19.996695248006194</v>
      </c>
      <c r="P12382">
        <v>20</v>
      </c>
    </row>
    <row r="12383" spans="1:16" x14ac:dyDescent="0.2">
      <c r="A12383">
        <f t="shared" si="1745"/>
        <v>12359</v>
      </c>
      <c r="B12383" s="4">
        <f t="shared" si="1739"/>
        <v>3.4330555555555557</v>
      </c>
      <c r="D12383">
        <f t="shared" si="1737"/>
        <v>5.2967142857142839</v>
      </c>
      <c r="F12383" s="2">
        <f t="shared" si="1740"/>
        <v>1.651327480035177E-4</v>
      </c>
      <c r="G12383" s="2">
        <f t="shared" si="1741"/>
        <v>1.8206862489552006E-35</v>
      </c>
      <c r="H12383" s="2">
        <f t="shared" si="1742"/>
        <v>3.7750094322549254E-106</v>
      </c>
      <c r="I12383" s="2">
        <f t="shared" si="1743"/>
        <v>1.1496859336688357E-220</v>
      </c>
      <c r="K12383" s="2">
        <f t="shared" si="1744"/>
        <v>1.651327480035177E-4</v>
      </c>
      <c r="L12383" s="2"/>
      <c r="N12383" s="3">
        <f t="shared" si="1738"/>
        <v>19.99669734503993</v>
      </c>
      <c r="P12383">
        <v>20</v>
      </c>
    </row>
    <row r="12384" spans="1:16" x14ac:dyDescent="0.2">
      <c r="A12384">
        <f t="shared" si="1745"/>
        <v>12360</v>
      </c>
      <c r="B12384" s="4">
        <f t="shared" si="1739"/>
        <v>3.4333333333333331</v>
      </c>
      <c r="D12384">
        <f t="shared" si="1737"/>
        <v>5.2971428571428554</v>
      </c>
      <c r="F12384" s="2">
        <f t="shared" si="1740"/>
        <v>1.6502796285051922E-4</v>
      </c>
      <c r="G12384" s="2">
        <f t="shared" si="1741"/>
        <v>1.8091569981128855E-35</v>
      </c>
      <c r="H12384" s="2">
        <f t="shared" si="1742"/>
        <v>3.7022460891623994E-106</v>
      </c>
      <c r="I12384" s="2">
        <f t="shared" si="1743"/>
        <v>1.1037785896836909E-220</v>
      </c>
      <c r="K12384" s="2">
        <f t="shared" si="1744"/>
        <v>1.6502796285051922E-4</v>
      </c>
      <c r="L12384" s="2"/>
      <c r="N12384" s="3">
        <f t="shared" si="1738"/>
        <v>19.99669944074299</v>
      </c>
      <c r="P12384">
        <v>20</v>
      </c>
    </row>
    <row r="12385" spans="1:16" x14ac:dyDescent="0.2">
      <c r="A12385">
        <f t="shared" si="1745"/>
        <v>12361</v>
      </c>
      <c r="B12385" s="4">
        <f t="shared" si="1739"/>
        <v>3.4336111111111109</v>
      </c>
      <c r="D12385">
        <f t="shared" si="1737"/>
        <v>5.2975714285714277</v>
      </c>
      <c r="F12385" s="2">
        <f t="shared" si="1740"/>
        <v>1.6492324418904581E-4</v>
      </c>
      <c r="G12385" s="2">
        <f t="shared" si="1741"/>
        <v>1.7977007547011304E-35</v>
      </c>
      <c r="H12385" s="2">
        <f t="shared" si="1742"/>
        <v>3.6308852602072888E-106</v>
      </c>
      <c r="I12385" s="2">
        <f t="shared" si="1743"/>
        <v>1.0597043413030451E-220</v>
      </c>
      <c r="K12385" s="2">
        <f t="shared" si="1744"/>
        <v>1.6492324418904581E-4</v>
      </c>
      <c r="L12385" s="2"/>
      <c r="N12385" s="3">
        <f t="shared" si="1738"/>
        <v>19.99670153511622</v>
      </c>
      <c r="P12385">
        <v>20</v>
      </c>
    </row>
    <row r="12386" spans="1:16" x14ac:dyDescent="0.2">
      <c r="A12386">
        <f t="shared" si="1745"/>
        <v>12362</v>
      </c>
      <c r="B12386" s="4">
        <f t="shared" si="1739"/>
        <v>3.4338888888888888</v>
      </c>
      <c r="D12386">
        <f t="shared" si="1737"/>
        <v>5.2979999999999992</v>
      </c>
      <c r="F12386" s="2">
        <f t="shared" si="1740"/>
        <v>1.6481859197690557E-4</v>
      </c>
      <c r="G12386" s="2">
        <f t="shared" si="1741"/>
        <v>1.7863170564103008E-35</v>
      </c>
      <c r="H12386" s="2">
        <f t="shared" si="1742"/>
        <v>3.5608999119163182E-106</v>
      </c>
      <c r="I12386" s="2">
        <f t="shared" si="1743"/>
        <v>1.0173899924064684E-220</v>
      </c>
      <c r="K12386" s="2">
        <f t="shared" si="1744"/>
        <v>1.6481859197690557E-4</v>
      </c>
      <c r="L12386" s="2"/>
      <c r="N12386" s="3">
        <f t="shared" si="1738"/>
        <v>19.996703628160461</v>
      </c>
      <c r="P12386">
        <v>20</v>
      </c>
    </row>
    <row r="12387" spans="1:16" x14ac:dyDescent="0.2">
      <c r="A12387">
        <f t="shared" si="1745"/>
        <v>12363</v>
      </c>
      <c r="B12387" s="4">
        <f t="shared" si="1739"/>
        <v>3.4341666666666666</v>
      </c>
      <c r="D12387">
        <f t="shared" si="1737"/>
        <v>5.2984285714285706</v>
      </c>
      <c r="F12387" s="2">
        <f t="shared" si="1740"/>
        <v>1.6471400617193289E-4</v>
      </c>
      <c r="G12387" s="2">
        <f t="shared" si="1741"/>
        <v>1.7750054438580968E-35</v>
      </c>
      <c r="H12387" s="2">
        <f t="shared" si="1742"/>
        <v>3.4922635318863639E-106</v>
      </c>
      <c r="I12387" s="2">
        <f t="shared" si="1743"/>
        <v>9.7676526961850999E-221</v>
      </c>
      <c r="K12387" s="2">
        <f t="shared" si="1744"/>
        <v>1.6471400617193289E-4</v>
      </c>
      <c r="L12387" s="2"/>
      <c r="N12387" s="3">
        <f t="shared" si="1738"/>
        <v>19.996705719876562</v>
      </c>
      <c r="P12387">
        <v>20</v>
      </c>
    </row>
    <row r="12388" spans="1:16" x14ac:dyDescent="0.2">
      <c r="A12388">
        <f t="shared" si="1745"/>
        <v>12364</v>
      </c>
      <c r="B12388" s="4">
        <f t="shared" si="1739"/>
        <v>3.4344444444444444</v>
      </c>
      <c r="D12388">
        <f t="shared" si="1737"/>
        <v>5.298857142857142</v>
      </c>
      <c r="F12388" s="2">
        <f t="shared" si="1740"/>
        <v>1.6460948673198899E-4</v>
      </c>
      <c r="G12388" s="2">
        <f t="shared" si="1741"/>
        <v>1.7637654605712982E-35</v>
      </c>
      <c r="H12388" s="2">
        <f t="shared" si="1742"/>
        <v>3.4249501187412274E-106</v>
      </c>
      <c r="I12388" s="2">
        <f t="shared" si="1743"/>
        <v>9.3776270560340822E-221</v>
      </c>
      <c r="K12388" s="2">
        <f t="shared" si="1744"/>
        <v>1.6460948673198899E-4</v>
      </c>
      <c r="L12388" s="2"/>
      <c r="N12388" s="3">
        <f t="shared" si="1738"/>
        <v>19.996707810265359</v>
      </c>
      <c r="P12388">
        <v>20</v>
      </c>
    </row>
    <row r="12389" spans="1:16" x14ac:dyDescent="0.2">
      <c r="A12389">
        <f t="shared" si="1745"/>
        <v>12365</v>
      </c>
      <c r="B12389" s="4">
        <f t="shared" si="1739"/>
        <v>3.4347222222222222</v>
      </c>
      <c r="D12389">
        <f t="shared" si="1737"/>
        <v>5.2992857142857126</v>
      </c>
      <c r="F12389" s="2">
        <f t="shared" si="1740"/>
        <v>1.6450503361496214E-4</v>
      </c>
      <c r="G12389" s="2">
        <f t="shared" si="1741"/>
        <v>1.7525966529672636E-35</v>
      </c>
      <c r="H12389" s="2">
        <f t="shared" si="1742"/>
        <v>3.3589341722816778E-106</v>
      </c>
      <c r="I12389" s="2">
        <f t="shared" si="1743"/>
        <v>9.0031752701873441E-221</v>
      </c>
      <c r="K12389" s="2">
        <f t="shared" si="1744"/>
        <v>1.6450503361496214E-4</v>
      </c>
      <c r="L12389" s="2"/>
      <c r="N12389" s="3">
        <f t="shared" si="1738"/>
        <v>19.996709899327701</v>
      </c>
      <c r="P12389">
        <v>20</v>
      </c>
    </row>
    <row r="12390" spans="1:16" x14ac:dyDescent="0.2">
      <c r="A12390">
        <f t="shared" si="1745"/>
        <v>12366</v>
      </c>
      <c r="B12390" s="4">
        <f t="shared" si="1739"/>
        <v>3.4350000000000001</v>
      </c>
      <c r="D12390">
        <f t="shared" si="1737"/>
        <v>5.299714285714284</v>
      </c>
      <c r="F12390" s="2">
        <f t="shared" si="1740"/>
        <v>1.6440064677876657E-4</v>
      </c>
      <c r="G12390" s="2">
        <f t="shared" si="1741"/>
        <v>1.7414985703354526E-35</v>
      </c>
      <c r="H12390" s="2">
        <f t="shared" si="1742"/>
        <v>3.294190683824498E-106</v>
      </c>
      <c r="I12390" s="2">
        <f t="shared" si="1743"/>
        <v>8.6436754694298829E-221</v>
      </c>
      <c r="K12390" s="2">
        <f t="shared" si="1744"/>
        <v>1.6440064677876657E-4</v>
      </c>
      <c r="L12390" s="2"/>
      <c r="N12390" s="3">
        <f t="shared" si="1738"/>
        <v>19.996711987064426</v>
      </c>
      <c r="P12390">
        <v>20</v>
      </c>
    </row>
    <row r="12391" spans="1:16" x14ac:dyDescent="0.2">
      <c r="A12391">
        <f t="shared" si="1745"/>
        <v>12367</v>
      </c>
      <c r="B12391" s="4">
        <f t="shared" si="1739"/>
        <v>3.4352777777777779</v>
      </c>
      <c r="D12391">
        <f t="shared" si="1737"/>
        <v>5.3001428571428555</v>
      </c>
      <c r="F12391" s="2">
        <f t="shared" si="1740"/>
        <v>1.6429632618134409E-4</v>
      </c>
      <c r="G12391" s="2">
        <f t="shared" si="1741"/>
        <v>1.7304707648195395E-35</v>
      </c>
      <c r="H12391" s="2">
        <f t="shared" si="1742"/>
        <v>3.2306951267296521E-106</v>
      </c>
      <c r="I12391" s="2">
        <f t="shared" si="1743"/>
        <v>8.2985306159955735E-221</v>
      </c>
      <c r="K12391" s="2">
        <f t="shared" si="1744"/>
        <v>1.6429632618134409E-4</v>
      </c>
      <c r="L12391" s="2"/>
      <c r="N12391" s="3">
        <f t="shared" si="1738"/>
        <v>19.996714073476372</v>
      </c>
      <c r="P12391">
        <v>20</v>
      </c>
    </row>
    <row r="12392" spans="1:16" x14ac:dyDescent="0.2">
      <c r="A12392">
        <f t="shared" si="1745"/>
        <v>12368</v>
      </c>
      <c r="B12392" s="4">
        <f t="shared" si="1739"/>
        <v>3.4355555555555557</v>
      </c>
      <c r="D12392">
        <f t="shared" si="1737"/>
        <v>5.3005714285714269</v>
      </c>
      <c r="F12392" s="2">
        <f t="shared" si="1740"/>
        <v>1.6419207178066251E-4</v>
      </c>
      <c r="G12392" s="2">
        <f t="shared" si="1741"/>
        <v>1.7195127913991623E-35</v>
      </c>
      <c r="H12392" s="2">
        <f t="shared" si="1742"/>
        <v>3.1684234471081358E-106</v>
      </c>
      <c r="I12392" s="2">
        <f t="shared" si="1743"/>
        <v>7.9671675120354795E-221</v>
      </c>
      <c r="K12392" s="2">
        <f t="shared" si="1744"/>
        <v>1.6419207178066251E-4</v>
      </c>
      <c r="L12392" s="2"/>
      <c r="N12392" s="3">
        <f t="shared" si="1738"/>
        <v>19.996716158564386</v>
      </c>
      <c r="P12392">
        <v>20</v>
      </c>
    </row>
    <row r="12393" spans="1:16" x14ac:dyDescent="0.2">
      <c r="A12393">
        <f t="shared" si="1745"/>
        <v>12369</v>
      </c>
      <c r="B12393" s="4">
        <f t="shared" si="1739"/>
        <v>3.4358333333333335</v>
      </c>
      <c r="D12393">
        <f t="shared" si="1737"/>
        <v>5.3009999999999984</v>
      </c>
      <c r="F12393" s="2">
        <f t="shared" si="1740"/>
        <v>1.6408788353471681E-4</v>
      </c>
      <c r="G12393" s="2">
        <f t="shared" si="1741"/>
        <v>1.7086242078719179E-35</v>
      </c>
      <c r="H12393" s="2">
        <f t="shared" si="1742"/>
        <v>3.1073520547098863E-106</v>
      </c>
      <c r="I12393" s="2">
        <f t="shared" si="1743"/>
        <v>7.6490358476811897E-221</v>
      </c>
      <c r="K12393" s="2">
        <f t="shared" si="1744"/>
        <v>1.6408788353471681E-4</v>
      </c>
      <c r="L12393" s="2"/>
      <c r="N12393" s="3">
        <f t="shared" si="1738"/>
        <v>19.996718242329305</v>
      </c>
      <c r="P12393">
        <v>20</v>
      </c>
    </row>
    <row r="12394" spans="1:16" x14ac:dyDescent="0.2">
      <c r="A12394">
        <f t="shared" si="1745"/>
        <v>12370</v>
      </c>
      <c r="B12394" s="4">
        <f t="shared" si="1739"/>
        <v>3.4361111111111109</v>
      </c>
      <c r="D12394">
        <f t="shared" si="1737"/>
        <v>5.3014285714285698</v>
      </c>
      <c r="F12394" s="2">
        <f t="shared" si="1740"/>
        <v>1.6398376140152853E-4</v>
      </c>
      <c r="G12394" s="2">
        <f t="shared" si="1741"/>
        <v>1.6978045748356626E-35</v>
      </c>
      <c r="H12394" s="2">
        <f t="shared" si="1742"/>
        <v>3.0474578139871384E-106</v>
      </c>
      <c r="I12394" s="2">
        <f t="shared" si="1743"/>
        <v>7.3436072871228159E-221</v>
      </c>
      <c r="K12394" s="2">
        <f t="shared" si="1744"/>
        <v>1.6398376140152853E-4</v>
      </c>
      <c r="L12394" s="2"/>
      <c r="N12394" s="3">
        <f t="shared" si="1738"/>
        <v>19.996720324771971</v>
      </c>
      <c r="P12394">
        <v>20</v>
      </c>
    </row>
    <row r="12395" spans="1:16" x14ac:dyDescent="0.2">
      <c r="A12395">
        <f t="shared" si="1745"/>
        <v>12371</v>
      </c>
      <c r="B12395" s="4">
        <f t="shared" si="1739"/>
        <v>3.4363888888888887</v>
      </c>
      <c r="D12395">
        <f t="shared" si="1737"/>
        <v>5.3018571428571422</v>
      </c>
      <c r="F12395" s="2">
        <f t="shared" si="1740"/>
        <v>1.6387970533914524E-4</v>
      </c>
      <c r="G12395" s="2">
        <f t="shared" si="1741"/>
        <v>1.6870534556706845E-35</v>
      </c>
      <c r="H12395" s="2">
        <f t="shared" si="1742"/>
        <v>2.9887180353299463E-106</v>
      </c>
      <c r="I12395" s="2">
        <f t="shared" si="1743"/>
        <v>7.0503745911752695E-221</v>
      </c>
      <c r="K12395" s="2">
        <f t="shared" si="1744"/>
        <v>1.6387970533914524E-4</v>
      </c>
      <c r="L12395" s="2"/>
      <c r="N12395" s="3">
        <f t="shared" si="1738"/>
        <v>19.996722405893216</v>
      </c>
      <c r="P12395">
        <v>20</v>
      </c>
    </row>
    <row r="12396" spans="1:16" x14ac:dyDescent="0.2">
      <c r="A12396">
        <f t="shared" si="1745"/>
        <v>12372</v>
      </c>
      <c r="B12396" s="4">
        <f t="shared" si="1739"/>
        <v>3.4366666666666665</v>
      </c>
      <c r="D12396">
        <f t="shared" si="1737"/>
        <v>5.3022857142857136</v>
      </c>
      <c r="F12396" s="2">
        <f t="shared" si="1740"/>
        <v>1.6377571530564245E-4</v>
      </c>
      <c r="G12396" s="2">
        <f t="shared" si="1741"/>
        <v>1.6763704165221071E-35</v>
      </c>
      <c r="H12396" s="2">
        <f t="shared" si="1742"/>
        <v>2.9311104664710701E-106</v>
      </c>
      <c r="I12396" s="2">
        <f t="shared" si="1743"/>
        <v>6.7688507748850377E-221</v>
      </c>
      <c r="K12396" s="2">
        <f t="shared" si="1744"/>
        <v>1.6377571530564245E-4</v>
      </c>
      <c r="L12396" s="2"/>
      <c r="N12396" s="3">
        <f t="shared" si="1738"/>
        <v>19.996724485693885</v>
      </c>
      <c r="P12396">
        <v>20</v>
      </c>
    </row>
    <row r="12397" spans="1:16" x14ac:dyDescent="0.2">
      <c r="A12397">
        <f t="shared" si="1745"/>
        <v>12373</v>
      </c>
      <c r="B12397" s="4">
        <f t="shared" si="1739"/>
        <v>3.4369444444444444</v>
      </c>
      <c r="D12397">
        <f t="shared" si="1737"/>
        <v>5.3027142857142842</v>
      </c>
      <c r="F12397" s="2">
        <f t="shared" si="1740"/>
        <v>1.636717912591211E-4</v>
      </c>
      <c r="G12397" s="2">
        <f t="shared" si="1741"/>
        <v>1.6657550262824282E-35</v>
      </c>
      <c r="H12397" s="2">
        <f t="shared" si="1742"/>
        <v>2.8746132840558426E-106</v>
      </c>
      <c r="I12397" s="2">
        <f t="shared" si="1743"/>
        <v>6.4985682987702663E-221</v>
      </c>
      <c r="K12397" s="2">
        <f t="shared" si="1744"/>
        <v>1.636717912591211E-4</v>
      </c>
      <c r="L12397" s="2"/>
      <c r="N12397" s="3">
        <f t="shared" si="1738"/>
        <v>19.996726564174818</v>
      </c>
      <c r="P12397">
        <v>20</v>
      </c>
    </row>
    <row r="12398" spans="1:16" x14ac:dyDescent="0.2">
      <c r="A12398">
        <f t="shared" si="1745"/>
        <v>12374</v>
      </c>
      <c r="B12398" s="4">
        <f t="shared" si="1739"/>
        <v>3.4372222222222222</v>
      </c>
      <c r="D12398">
        <f t="shared" si="1737"/>
        <v>5.3031428571428556</v>
      </c>
      <c r="F12398" s="2">
        <f t="shared" si="1740"/>
        <v>1.63567933157709E-4</v>
      </c>
      <c r="G12398" s="2">
        <f t="shared" si="1741"/>
        <v>1.6552068565739344E-35</v>
      </c>
      <c r="H12398" s="2">
        <f t="shared" si="1742"/>
        <v>2.8192050853745623E-106</v>
      </c>
      <c r="I12398" s="2">
        <f t="shared" si="1743"/>
        <v>6.239078292355223E-221</v>
      </c>
      <c r="K12398" s="2">
        <f t="shared" si="1744"/>
        <v>1.63567933157709E-4</v>
      </c>
      <c r="L12398" s="2"/>
      <c r="N12398" s="3">
        <f t="shared" si="1738"/>
        <v>19.996728641336844</v>
      </c>
      <c r="P12398">
        <v>20</v>
      </c>
    </row>
    <row r="12399" spans="1:16" x14ac:dyDescent="0.2">
      <c r="A12399">
        <f t="shared" si="1745"/>
        <v>12375</v>
      </c>
      <c r="B12399" s="4">
        <f t="shared" si="1739"/>
        <v>3.4375</v>
      </c>
      <c r="D12399">
        <f t="shared" si="1737"/>
        <v>5.303571428571427</v>
      </c>
      <c r="F12399" s="2">
        <f t="shared" si="1740"/>
        <v>1.6346414095956053E-4</v>
      </c>
      <c r="G12399" s="2">
        <f t="shared" si="1741"/>
        <v>1.6447254817316989E-35</v>
      </c>
      <c r="H12399" s="2">
        <f t="shared" si="1742"/>
        <v>2.764864880255454E-106</v>
      </c>
      <c r="I12399" s="2">
        <f t="shared" si="1743"/>
        <v>5.9899498087146683E-221</v>
      </c>
      <c r="K12399" s="2">
        <f t="shared" si="1744"/>
        <v>1.6346414095956053E-4</v>
      </c>
      <c r="L12399" s="2"/>
      <c r="N12399" s="3">
        <f t="shared" si="1738"/>
        <v>19.99673071718081</v>
      </c>
      <c r="P12399">
        <v>20</v>
      </c>
    </row>
    <row r="12400" spans="1:16" x14ac:dyDescent="0.2">
      <c r="A12400">
        <f t="shared" si="1745"/>
        <v>12376</v>
      </c>
      <c r="B12400" s="4">
        <f t="shared" si="1739"/>
        <v>3.4377777777777778</v>
      </c>
      <c r="D12400">
        <f t="shared" si="1737"/>
        <v>5.3039999999999985</v>
      </c>
      <c r="F12400" s="2">
        <f t="shared" si="1740"/>
        <v>1.6336041462285684E-4</v>
      </c>
      <c r="G12400" s="2">
        <f t="shared" si="1741"/>
        <v>1.6343104787862358E-35</v>
      </c>
      <c r="H12400" s="2">
        <f t="shared" si="1742"/>
        <v>2.7115720831123396E-106</v>
      </c>
      <c r="I12400" s="2">
        <f t="shared" si="1743"/>
        <v>5.7507691087778586E-221</v>
      </c>
      <c r="K12400" s="2">
        <f t="shared" si="1744"/>
        <v>1.6336041462285684E-4</v>
      </c>
      <c r="L12400" s="2"/>
      <c r="N12400" s="3">
        <f t="shared" si="1738"/>
        <v>19.996732791707544</v>
      </c>
      <c r="P12400">
        <v>20</v>
      </c>
    </row>
    <row r="12401" spans="1:16" x14ac:dyDescent="0.2">
      <c r="A12401">
        <f t="shared" si="1745"/>
        <v>12377</v>
      </c>
      <c r="B12401" s="4">
        <f t="shared" si="1739"/>
        <v>3.4380555555555556</v>
      </c>
      <c r="D12401">
        <f t="shared" si="1737"/>
        <v>5.3044285714285699</v>
      </c>
      <c r="F12401" s="2">
        <f t="shared" si="1740"/>
        <v>1.6325675410580547E-4</v>
      </c>
      <c r="G12401" s="2">
        <f t="shared" si="1741"/>
        <v>1.6239614274463881E-35</v>
      </c>
      <c r="H12401" s="2">
        <f t="shared" si="1742"/>
        <v>2.6593065051464913E-106</v>
      </c>
      <c r="I12401" s="2">
        <f t="shared" si="1743"/>
        <v>5.521138974212592E-221</v>
      </c>
      <c r="K12401" s="2">
        <f t="shared" si="1744"/>
        <v>1.6325675410580547E-4</v>
      </c>
      <c r="L12401" s="2"/>
      <c r="N12401" s="3">
        <f t="shared" si="1738"/>
        <v>19.996734864917883</v>
      </c>
      <c r="P12401">
        <v>20</v>
      </c>
    </row>
    <row r="12402" spans="1:16" x14ac:dyDescent="0.2">
      <c r="A12402">
        <f t="shared" si="1745"/>
        <v>12378</v>
      </c>
      <c r="B12402" s="4">
        <f t="shared" si="1739"/>
        <v>3.4383333333333335</v>
      </c>
      <c r="D12402">
        <f t="shared" si="1737"/>
        <v>5.3048571428571414</v>
      </c>
      <c r="F12402" s="2">
        <f t="shared" si="1740"/>
        <v>1.6315315936664063E-4</v>
      </c>
      <c r="G12402" s="2">
        <f t="shared" si="1741"/>
        <v>1.6136779100825042E-35</v>
      </c>
      <c r="H12402" s="2">
        <f t="shared" si="1742"/>
        <v>2.6080483466982415E-106</v>
      </c>
      <c r="I12402" s="2">
        <f t="shared" si="1743"/>
        <v>5.300678047748547E-221</v>
      </c>
      <c r="K12402" s="2">
        <f t="shared" si="1744"/>
        <v>1.6315315936664063E-4</v>
      </c>
      <c r="L12402" s="2"/>
      <c r="N12402" s="3">
        <f t="shared" si="1738"/>
        <v>19.996736936812667</v>
      </c>
      <c r="P12402">
        <v>20</v>
      </c>
    </row>
    <row r="12403" spans="1:16" x14ac:dyDescent="0.2">
      <c r="A12403">
        <f t="shared" si="1745"/>
        <v>12379</v>
      </c>
      <c r="B12403" s="4">
        <f t="shared" si="1739"/>
        <v>3.4386111111111113</v>
      </c>
      <c r="D12403">
        <f t="shared" si="1737"/>
        <v>5.3052857142857128</v>
      </c>
      <c r="F12403" s="2">
        <f t="shared" si="1740"/>
        <v>1.6304963036362262E-4</v>
      </c>
      <c r="G12403" s="2">
        <f t="shared" si="1741"/>
        <v>1.6034595117095167E-35</v>
      </c>
      <c r="H12403" s="2">
        <f t="shared" si="1742"/>
        <v>2.5577781897467814E-106</v>
      </c>
      <c r="I12403" s="2">
        <f t="shared" si="1743"/>
        <v>5.089020199838471E-221</v>
      </c>
      <c r="K12403" s="2">
        <f t="shared" si="1744"/>
        <v>1.6304963036362262E-4</v>
      </c>
      <c r="L12403" s="2"/>
      <c r="N12403" s="3">
        <f t="shared" si="1738"/>
        <v>19.996739007392726</v>
      </c>
      <c r="P12403">
        <v>20</v>
      </c>
    </row>
    <row r="12404" spans="1:16" x14ac:dyDescent="0.2">
      <c r="A12404">
        <f t="shared" si="1745"/>
        <v>12380</v>
      </c>
      <c r="B12404" s="4">
        <f t="shared" si="1739"/>
        <v>3.4388888888888891</v>
      </c>
      <c r="D12404">
        <f t="shared" si="1737"/>
        <v>5.3057142857142843</v>
      </c>
      <c r="F12404" s="2">
        <f t="shared" si="1740"/>
        <v>1.6294616705503869E-4</v>
      </c>
      <c r="G12404" s="2">
        <f t="shared" si="1741"/>
        <v>1.5933058199701274E-35</v>
      </c>
      <c r="H12404" s="2">
        <f t="shared" si="1742"/>
        <v>2.5084769905537626E-106</v>
      </c>
      <c r="I12404" s="2">
        <f t="shared" si="1743"/>
        <v>4.8858139206107139E-221</v>
      </c>
      <c r="K12404" s="2">
        <f t="shared" si="1744"/>
        <v>1.6294616705503869E-4</v>
      </c>
      <c r="L12404" s="2"/>
      <c r="N12404" s="3">
        <f t="shared" si="1738"/>
        <v>19.9967410766589</v>
      </c>
      <c r="P12404">
        <v>20</v>
      </c>
    </row>
    <row r="12405" spans="1:16" x14ac:dyDescent="0.2">
      <c r="A12405">
        <f t="shared" si="1745"/>
        <v>12381</v>
      </c>
      <c r="B12405" s="4">
        <f t="shared" si="1739"/>
        <v>3.4391666666666665</v>
      </c>
      <c r="D12405">
        <f t="shared" si="1737"/>
        <v>5.3061428571428557</v>
      </c>
      <c r="F12405" s="2">
        <f t="shared" si="1740"/>
        <v>1.6284276939920243E-4</v>
      </c>
      <c r="G12405" s="2">
        <f t="shared" si="1741"/>
        <v>1.5832164251183251E-35</v>
      </c>
      <c r="H12405" s="2">
        <f t="shared" si="1742"/>
        <v>2.4601260724490773E-106</v>
      </c>
      <c r="I12405" s="2">
        <f t="shared" si="1743"/>
        <v>4.6907217360995658E-221</v>
      </c>
      <c r="K12405" s="2">
        <f t="shared" si="1744"/>
        <v>1.6284276939920243E-4</v>
      </c>
      <c r="L12405" s="2"/>
      <c r="N12405" s="3">
        <f t="shared" si="1738"/>
        <v>19.996743144612015</v>
      </c>
      <c r="P12405">
        <v>20</v>
      </c>
    </row>
    <row r="12406" spans="1:16" x14ac:dyDescent="0.2">
      <c r="A12406">
        <f t="shared" si="1745"/>
        <v>12382</v>
      </c>
      <c r="B12406" s="4">
        <f t="shared" si="1739"/>
        <v>3.4394444444444443</v>
      </c>
      <c r="D12406">
        <f t="shared" si="1737"/>
        <v>5.3065714285714272</v>
      </c>
      <c r="F12406" s="2">
        <f t="shared" si="1740"/>
        <v>1.6273943735445361E-4</v>
      </c>
      <c r="G12406" s="2">
        <f t="shared" si="1741"/>
        <v>1.57319092000267E-35</v>
      </c>
      <c r="H12406" s="2">
        <f t="shared" si="1742"/>
        <v>2.4127071187556147E-106</v>
      </c>
      <c r="I12406" s="2">
        <f t="shared" si="1743"/>
        <v>4.5034196477885168E-221</v>
      </c>
      <c r="K12406" s="2">
        <f t="shared" si="1744"/>
        <v>1.6273943735445361E-4</v>
      </c>
      <c r="L12406" s="2"/>
      <c r="N12406" s="3">
        <f t="shared" si="1738"/>
        <v>19.996745211252911</v>
      </c>
      <c r="P12406">
        <v>20</v>
      </c>
    </row>
    <row r="12407" spans="1:16" x14ac:dyDescent="0.2">
      <c r="A12407">
        <f t="shared" si="1745"/>
        <v>12383</v>
      </c>
      <c r="B12407" s="4">
        <f t="shared" si="1739"/>
        <v>3.4397222222222221</v>
      </c>
      <c r="D12407">
        <f t="shared" si="1737"/>
        <v>5.3069999999999986</v>
      </c>
      <c r="F12407" s="2">
        <f t="shared" si="1740"/>
        <v>1.6263617087915872E-4</v>
      </c>
      <c r="G12407" s="2">
        <f t="shared" si="1741"/>
        <v>1.5632289000500221E-35</v>
      </c>
      <c r="H12407" s="2">
        <f t="shared" si="1742"/>
        <v>2.3662021658504578E-106</v>
      </c>
      <c r="I12407" s="2">
        <f t="shared" si="1743"/>
        <v>4.3235965945299382E-221</v>
      </c>
      <c r="K12407" s="2">
        <f t="shared" si="1744"/>
        <v>1.6263617087915872E-4</v>
      </c>
      <c r="L12407" s="2"/>
      <c r="N12407" s="3">
        <f t="shared" si="1738"/>
        <v>19.996747276582418</v>
      </c>
      <c r="P12407">
        <v>20</v>
      </c>
    </row>
    <row r="12408" spans="1:16" x14ac:dyDescent="0.2">
      <c r="A12408">
        <f t="shared" si="1745"/>
        <v>12384</v>
      </c>
      <c r="B12408" s="4">
        <f t="shared" si="1739"/>
        <v>3.44</v>
      </c>
      <c r="D12408">
        <f t="shared" si="1737"/>
        <v>5.3074285714285701</v>
      </c>
      <c r="F12408" s="2">
        <f t="shared" si="1740"/>
        <v>1.6253296993171061E-4</v>
      </c>
      <c r="G12408" s="2">
        <f t="shared" si="1741"/>
        <v>1.5533299632491449E-35</v>
      </c>
      <c r="H12408" s="2">
        <f t="shared" si="1742"/>
        <v>2.32059359635949E-106</v>
      </c>
      <c r="I12408" s="2">
        <f t="shared" si="1743"/>
        <v>4.1509539359521401E-221</v>
      </c>
      <c r="K12408" s="2">
        <f t="shared" si="1744"/>
        <v>1.6253296993171061E-4</v>
      </c>
      <c r="L12408" s="2"/>
      <c r="N12408" s="3">
        <f t="shared" si="1738"/>
        <v>19.996749340601365</v>
      </c>
      <c r="P12408">
        <v>20</v>
      </c>
    </row>
    <row r="12409" spans="1:16" x14ac:dyDescent="0.2">
      <c r="A12409">
        <f t="shared" si="1745"/>
        <v>12385</v>
      </c>
      <c r="B12409" s="4">
        <f t="shared" si="1739"/>
        <v>3.4402777777777778</v>
      </c>
      <c r="D12409">
        <f t="shared" si="1737"/>
        <v>5.3078571428571415</v>
      </c>
      <c r="F12409" s="2">
        <f t="shared" si="1740"/>
        <v>1.6242983447052877E-4</v>
      </c>
      <c r="G12409" s="2">
        <f t="shared" si="1741"/>
        <v>1.5434937101344196E-35</v>
      </c>
      <c r="H12409" s="2">
        <f t="shared" si="1742"/>
        <v>2.2758641324838564E-106</v>
      </c>
      <c r="I12409" s="2">
        <f t="shared" si="1743"/>
        <v>3.98520495649268E-221</v>
      </c>
      <c r="K12409" s="2">
        <f t="shared" si="1744"/>
        <v>1.6242983447052877E-4</v>
      </c>
      <c r="L12409" s="2"/>
      <c r="N12409" s="3">
        <f t="shared" si="1738"/>
        <v>19.99675140331059</v>
      </c>
      <c r="P12409">
        <v>20</v>
      </c>
    </row>
    <row r="12410" spans="1:16" x14ac:dyDescent="0.2">
      <c r="A12410">
        <f t="shared" si="1745"/>
        <v>12386</v>
      </c>
      <c r="B12410" s="4">
        <f t="shared" si="1739"/>
        <v>3.4405555555555556</v>
      </c>
      <c r="D12410">
        <f t="shared" si="1737"/>
        <v>5.3082857142857129</v>
      </c>
      <c r="F12410" s="2">
        <f t="shared" si="1740"/>
        <v>1.623267644540584E-4</v>
      </c>
      <c r="G12410" s="2">
        <f t="shared" si="1741"/>
        <v>1.5337197437698543E-35</v>
      </c>
      <c r="H12410" s="2">
        <f t="shared" si="1742"/>
        <v>2.2319968294543701E-106</v>
      </c>
      <c r="I12410" s="2">
        <f t="shared" si="1743"/>
        <v>3.826074389238161E-221</v>
      </c>
      <c r="K12410" s="2">
        <f t="shared" si="1744"/>
        <v>1.623267644540584E-4</v>
      </c>
      <c r="L12410" s="2"/>
      <c r="N12410" s="3">
        <f t="shared" si="1738"/>
        <v>19.99675346471092</v>
      </c>
      <c r="P12410">
        <v>20</v>
      </c>
    </row>
    <row r="12411" spans="1:16" x14ac:dyDescent="0.2">
      <c r="A12411">
        <f t="shared" si="1745"/>
        <v>12387</v>
      </c>
      <c r="B12411" s="4">
        <f t="shared" si="1739"/>
        <v>3.4408333333333334</v>
      </c>
      <c r="D12411">
        <f t="shared" si="1737"/>
        <v>5.3087142857142844</v>
      </c>
      <c r="F12411" s="2">
        <f t="shared" si="1740"/>
        <v>1.6222375984077168E-4</v>
      </c>
      <c r="G12411" s="2">
        <f t="shared" si="1741"/>
        <v>1.5240076697330006E-35</v>
      </c>
      <c r="H12411" s="2">
        <f t="shared" si="1742"/>
        <v>2.1889750691124345E-106</v>
      </c>
      <c r="I12411" s="2">
        <f t="shared" si="1743"/>
        <v>3.6732979587751062E-221</v>
      </c>
      <c r="K12411" s="2">
        <f t="shared" si="1744"/>
        <v>1.6222375984077168E-4</v>
      </c>
      <c r="L12411" s="2"/>
      <c r="N12411" s="3">
        <f t="shared" si="1738"/>
        <v>19.996755524803184</v>
      </c>
      <c r="P12411">
        <v>20</v>
      </c>
    </row>
    <row r="12412" spans="1:16" x14ac:dyDescent="0.2">
      <c r="A12412">
        <f t="shared" si="1745"/>
        <v>12388</v>
      </c>
      <c r="B12412" s="4">
        <f t="shared" si="1739"/>
        <v>3.4411111111111112</v>
      </c>
      <c r="D12412">
        <f t="shared" si="1737"/>
        <v>5.3091428571428558</v>
      </c>
      <c r="F12412" s="2">
        <f t="shared" si="1740"/>
        <v>1.6212082058916698E-4</v>
      </c>
      <c r="G12412" s="2">
        <f t="shared" si="1741"/>
        <v>1.5143570960989734E-35</v>
      </c>
      <c r="H12412" s="2">
        <f t="shared" si="1742"/>
        <v>2.1467825536146191E-106</v>
      </c>
      <c r="I12412" s="2">
        <f t="shared" si="1743"/>
        <v>3.5266219422950935E-221</v>
      </c>
      <c r="K12412" s="2">
        <f t="shared" si="1744"/>
        <v>1.6212082058916698E-4</v>
      </c>
      <c r="L12412" s="2"/>
      <c r="N12412" s="3">
        <f t="shared" si="1738"/>
        <v>19.996757583588217</v>
      </c>
      <c r="P12412">
        <v>20</v>
      </c>
    </row>
    <row r="12413" spans="1:16" x14ac:dyDescent="0.2">
      <c r="A12413">
        <f t="shared" si="1745"/>
        <v>12389</v>
      </c>
      <c r="B12413" s="4">
        <f t="shared" si="1739"/>
        <v>3.4413888888888891</v>
      </c>
      <c r="D12413">
        <f t="shared" si="1737"/>
        <v>5.3095714285714273</v>
      </c>
      <c r="F12413" s="2">
        <f t="shared" si="1740"/>
        <v>1.6201794665776908E-4</v>
      </c>
      <c r="G12413" s="2">
        <f t="shared" si="1741"/>
        <v>1.5047676334247847E-35</v>
      </c>
      <c r="H12413" s="2">
        <f t="shared" si="1742"/>
        <v>2.105403299258584E-106</v>
      </c>
      <c r="I12413" s="2">
        <f t="shared" si="1743"/>
        <v>3.3858027482269545E-221</v>
      </c>
      <c r="K12413" s="2">
        <f t="shared" si="1744"/>
        <v>1.6201794665776908E-4</v>
      </c>
      <c r="L12413" s="2"/>
      <c r="N12413" s="3">
        <f t="shared" si="1738"/>
        <v>19.996759641066845</v>
      </c>
      <c r="P12413">
        <v>20</v>
      </c>
    </row>
    <row r="12414" spans="1:16" x14ac:dyDescent="0.2">
      <c r="A12414">
        <f t="shared" si="1745"/>
        <v>12390</v>
      </c>
      <c r="B12414" s="4">
        <f t="shared" si="1739"/>
        <v>3.4416666666666669</v>
      </c>
      <c r="D12414">
        <f t="shared" si="1737"/>
        <v>5.3099999999999987</v>
      </c>
      <c r="F12414" s="2">
        <f t="shared" si="1740"/>
        <v>1.6191513800512875E-4</v>
      </c>
      <c r="G12414" s="2">
        <f t="shared" si="1741"/>
        <v>1.4952388947334556E-35</v>
      </c>
      <c r="H12414" s="2">
        <f t="shared" si="1742"/>
        <v>2.0648216304280615E-106</v>
      </c>
      <c r="I12414" s="2">
        <f t="shared" si="1743"/>
        <v>3.2506065116922488E-221</v>
      </c>
      <c r="K12414" s="2">
        <f t="shared" si="1744"/>
        <v>1.6191513800512875E-4</v>
      </c>
      <c r="L12414" s="2"/>
      <c r="N12414" s="3">
        <f t="shared" si="1738"/>
        <v>19.996761697239897</v>
      </c>
      <c r="P12414">
        <v>20</v>
      </c>
    </row>
    <row r="12415" spans="1:16" x14ac:dyDescent="0.2">
      <c r="A12415">
        <f t="shared" si="1745"/>
        <v>12391</v>
      </c>
      <c r="B12415" s="4">
        <f t="shared" si="1739"/>
        <v>3.4419444444444443</v>
      </c>
      <c r="D12415">
        <f t="shared" si="1737"/>
        <v>5.3104285714285702</v>
      </c>
      <c r="F12415" s="2">
        <f t="shared" si="1740"/>
        <v>1.6181239458982336E-4</v>
      </c>
      <c r="G12415" s="2">
        <f t="shared" si="1741"/>
        <v>1.4857704954985524E-35</v>
      </c>
      <c r="H12415" s="2">
        <f t="shared" si="1742"/>
        <v>2.0250221736542648E-106</v>
      </c>
      <c r="I12415" s="2">
        <f t="shared" si="1743"/>
        <v>3.1208087061155548E-221</v>
      </c>
      <c r="K12415" s="2">
        <f t="shared" si="1744"/>
        <v>1.6181239458982336E-4</v>
      </c>
      <c r="L12415" s="2"/>
      <c r="N12415" s="3">
        <f t="shared" si="1738"/>
        <v>19.996763752108205</v>
      </c>
      <c r="P12415">
        <v>20</v>
      </c>
    </row>
    <row r="12416" spans="1:16" x14ac:dyDescent="0.2">
      <c r="A12416">
        <f t="shared" si="1745"/>
        <v>12392</v>
      </c>
      <c r="B12416" s="4">
        <f t="shared" si="1739"/>
        <v>3.4422222222222221</v>
      </c>
      <c r="D12416">
        <f t="shared" si="1737"/>
        <v>5.3108571428571416</v>
      </c>
      <c r="F12416" s="2">
        <f t="shared" si="1740"/>
        <v>1.6170971637045653E-4</v>
      </c>
      <c r="G12416" s="2">
        <f t="shared" si="1741"/>
        <v>1.4763620536286017E-35</v>
      </c>
      <c r="H12416" s="2">
        <f t="shared" si="1742"/>
        <v>1.9859898517923397E-106</v>
      </c>
      <c r="I12416" s="2">
        <f t="shared" si="1743"/>
        <v>2.9961937703421952E-221</v>
      </c>
      <c r="K12416" s="2">
        <f t="shared" si="1744"/>
        <v>1.6170971637045653E-4</v>
      </c>
      <c r="L12416" s="2"/>
      <c r="N12416" s="3">
        <f t="shared" si="1738"/>
        <v>19.996765805672592</v>
      </c>
      <c r="P12416">
        <v>20</v>
      </c>
    </row>
    <row r="12417" spans="1:16" x14ac:dyDescent="0.2">
      <c r="A12417">
        <f t="shared" si="1745"/>
        <v>12393</v>
      </c>
      <c r="B12417" s="4">
        <f t="shared" si="1739"/>
        <v>3.4424999999999999</v>
      </c>
      <c r="D12417">
        <f t="shared" si="1737"/>
        <v>5.3112857142857131</v>
      </c>
      <c r="F12417" s="2">
        <f t="shared" si="1740"/>
        <v>1.6160710330565824E-4</v>
      </c>
      <c r="G12417" s="2">
        <f t="shared" si="1741"/>
        <v>1.4670131894516106E-35</v>
      </c>
      <c r="H12417" s="2">
        <f t="shared" si="1742"/>
        <v>1.9477098783094859E-106</v>
      </c>
      <c r="I12417" s="2">
        <f t="shared" si="1743"/>
        <v>2.8765547506470519E-221</v>
      </c>
      <c r="K12417" s="2">
        <f t="shared" si="1744"/>
        <v>1.6160710330565824E-4</v>
      </c>
      <c r="L12417" s="2"/>
      <c r="N12417" s="3">
        <f t="shared" si="1738"/>
        <v>19.996767857933886</v>
      </c>
      <c r="P12417">
        <v>20</v>
      </c>
    </row>
    <row r="12418" spans="1:16" x14ac:dyDescent="0.2">
      <c r="A12418">
        <f t="shared" si="1745"/>
        <v>12394</v>
      </c>
      <c r="B12418" s="4">
        <f t="shared" si="1739"/>
        <v>3.4427777777777777</v>
      </c>
      <c r="D12418">
        <f t="shared" si="1737"/>
        <v>5.3117142857142845</v>
      </c>
      <c r="F12418" s="2">
        <f t="shared" si="1740"/>
        <v>1.6150455535408434E-4</v>
      </c>
      <c r="G12418" s="2">
        <f t="shared" si="1741"/>
        <v>1.4577235256998709E-35</v>
      </c>
      <c r="H12418" s="2">
        <f t="shared" si="1742"/>
        <v>1.9101677516834658E-106</v>
      </c>
      <c r="I12418" s="2">
        <f t="shared" si="1743"/>
        <v>2.7616929570363154E-221</v>
      </c>
      <c r="K12418" s="2">
        <f t="shared" si="1744"/>
        <v>1.6150455535408434E-4</v>
      </c>
      <c r="L12418" s="2"/>
      <c r="N12418" s="3">
        <f t="shared" si="1738"/>
        <v>19.996769908892919</v>
      </c>
      <c r="P12418">
        <v>20</v>
      </c>
    </row>
    <row r="12419" spans="1:16" x14ac:dyDescent="0.2">
      <c r="A12419">
        <f t="shared" si="1745"/>
        <v>12395</v>
      </c>
      <c r="B12419" s="4">
        <f t="shared" si="1739"/>
        <v>3.4430555555555555</v>
      </c>
      <c r="D12419">
        <f t="shared" si="1737"/>
        <v>5.3121428571428559</v>
      </c>
      <c r="F12419" s="2">
        <f t="shared" si="1740"/>
        <v>1.6140207247441728E-4</v>
      </c>
      <c r="G12419" s="2">
        <f t="shared" si="1741"/>
        <v>1.448492687494671E-35</v>
      </c>
      <c r="H12419" s="2">
        <f t="shared" si="1742"/>
        <v>1.8733492499090213E-106</v>
      </c>
      <c r="I12419" s="2">
        <f t="shared" si="1743"/>
        <v>2.6514176332742556E-221</v>
      </c>
      <c r="K12419" s="2">
        <f t="shared" si="1744"/>
        <v>1.6140207247441728E-4</v>
      </c>
      <c r="L12419" s="2"/>
      <c r="N12419" s="3">
        <f t="shared" si="1738"/>
        <v>19.996771958550511</v>
      </c>
      <c r="P12419">
        <v>20</v>
      </c>
    </row>
    <row r="12420" spans="1:16" x14ac:dyDescent="0.2">
      <c r="A12420">
        <f t="shared" si="1745"/>
        <v>12396</v>
      </c>
      <c r="B12420" s="4">
        <f t="shared" si="1739"/>
        <v>3.4433333333333334</v>
      </c>
      <c r="D12420">
        <f t="shared" si="1737"/>
        <v>5.3125714285714274</v>
      </c>
      <c r="F12420" s="2">
        <f t="shared" si="1740"/>
        <v>1.6129965462536574E-4</v>
      </c>
      <c r="G12420" s="2">
        <f t="shared" si="1741"/>
        <v>1.4393203023311064E-35</v>
      </c>
      <c r="H12420" s="2">
        <f t="shared" si="1742"/>
        <v>1.8372404251102347E-106</v>
      </c>
      <c r="I12420" s="2">
        <f t="shared" si="1743"/>
        <v>2.5455456400850031E-221</v>
      </c>
      <c r="K12420" s="2">
        <f t="shared" si="1744"/>
        <v>1.6129965462536574E-4</v>
      </c>
      <c r="L12420" s="2"/>
      <c r="N12420" s="3">
        <f t="shared" si="1738"/>
        <v>19.996774006907494</v>
      </c>
      <c r="P12420">
        <v>20</v>
      </c>
    </row>
    <row r="12421" spans="1:16" x14ac:dyDescent="0.2">
      <c r="A12421">
        <f t="shared" si="1745"/>
        <v>12397</v>
      </c>
      <c r="B12421" s="4">
        <f t="shared" si="1739"/>
        <v>3.4436111111111112</v>
      </c>
      <c r="D12421">
        <f t="shared" si="1737"/>
        <v>5.3129999999999988</v>
      </c>
      <c r="F12421" s="2">
        <f t="shared" si="1740"/>
        <v>1.6119730176566424E-4</v>
      </c>
      <c r="G12421" s="2">
        <f t="shared" si="1741"/>
        <v>1.4302060000631924E-35</v>
      </c>
      <c r="H12421" s="2">
        <f t="shared" si="1742"/>
        <v>1.8018275982564748E-106</v>
      </c>
      <c r="I12421" s="2">
        <f t="shared" si="1743"/>
        <v>2.4439011510057025E-221</v>
      </c>
      <c r="K12421" s="2">
        <f t="shared" si="1744"/>
        <v>1.6119730176566424E-4</v>
      </c>
      <c r="L12421" s="2"/>
      <c r="N12421" s="3">
        <f t="shared" si="1738"/>
        <v>19.996776053964687</v>
      </c>
      <c r="P12421">
        <v>20</v>
      </c>
    </row>
    <row r="12422" spans="1:16" x14ac:dyDescent="0.2">
      <c r="A12422">
        <f t="shared" si="1745"/>
        <v>12398</v>
      </c>
      <c r="B12422" s="4">
        <f t="shared" si="1739"/>
        <v>3.443888888888889</v>
      </c>
      <c r="D12422">
        <f t="shared" si="1737"/>
        <v>5.3134285714285703</v>
      </c>
      <c r="F12422" s="2">
        <f t="shared" si="1740"/>
        <v>1.6109501385407383E-4</v>
      </c>
      <c r="G12422" s="2">
        <f t="shared" si="1741"/>
        <v>1.4211494128887622E-35</v>
      </c>
      <c r="H12422" s="2">
        <f t="shared" si="1742"/>
        <v>1.767097353980713E-106</v>
      </c>
      <c r="I12422" s="2">
        <f t="shared" si="1743"/>
        <v>2.3463153603828349E-221</v>
      </c>
      <c r="K12422" s="2">
        <f t="shared" si="1744"/>
        <v>1.6109501385407383E-4</v>
      </c>
      <c r="L12422" s="2"/>
      <c r="N12422" s="3">
        <f t="shared" si="1738"/>
        <v>19.996778099722917</v>
      </c>
      <c r="P12422">
        <v>20</v>
      </c>
    </row>
    <row r="12423" spans="1:16" x14ac:dyDescent="0.2">
      <c r="A12423">
        <f t="shared" si="1745"/>
        <v>12399</v>
      </c>
      <c r="B12423" s="4">
        <f t="shared" si="1739"/>
        <v>3.4441666666666668</v>
      </c>
      <c r="D12423">
        <f t="shared" si="1737"/>
        <v>5.3138571428571417</v>
      </c>
      <c r="F12423" s="2">
        <f t="shared" si="1740"/>
        <v>1.6099279084938163E-4</v>
      </c>
      <c r="G12423" s="2">
        <f t="shared" si="1741"/>
        <v>1.412150175334767E-35</v>
      </c>
      <c r="H12423" s="2">
        <f t="shared" si="1742"/>
        <v>1.7330365354971978E-106</v>
      </c>
      <c r="I12423" s="2">
        <f t="shared" si="1743"/>
        <v>2.2526262030292319E-221</v>
      </c>
      <c r="K12423" s="2">
        <f t="shared" si="1744"/>
        <v>1.6099279084938163E-4</v>
      </c>
      <c r="L12423" s="2"/>
      <c r="N12423" s="3">
        <f t="shared" si="1738"/>
        <v>19.996780144183013</v>
      </c>
      <c r="P12423">
        <v>20</v>
      </c>
    </row>
    <row r="12424" spans="1:16" x14ac:dyDescent="0.2">
      <c r="A12424">
        <f t="shared" si="1745"/>
        <v>12400</v>
      </c>
      <c r="B12424" s="4">
        <f t="shared" si="1739"/>
        <v>3.4444444444444446</v>
      </c>
      <c r="D12424">
        <f t="shared" si="1737"/>
        <v>5.3142857142857123</v>
      </c>
      <c r="F12424" s="2">
        <f t="shared" si="1740"/>
        <v>1.6089063271040123E-4</v>
      </c>
      <c r="G12424" s="2">
        <f t="shared" si="1741"/>
        <v>1.4032079242424877E-35</v>
      </c>
      <c r="H12424" s="2">
        <f t="shared" si="1742"/>
        <v>1.6996322396174453E-106</v>
      </c>
      <c r="I12424" s="2">
        <f t="shared" si="1743"/>
        <v>2.1626780850746106E-221</v>
      </c>
      <c r="K12424" s="2">
        <f t="shared" si="1744"/>
        <v>1.6089063271040123E-4</v>
      </c>
      <c r="L12424" s="2"/>
      <c r="N12424" s="3">
        <f t="shared" si="1738"/>
        <v>19.996782187345794</v>
      </c>
      <c r="P12424">
        <v>20</v>
      </c>
    </row>
    <row r="12425" spans="1:16" x14ac:dyDescent="0.2">
      <c r="A12425">
        <f t="shared" si="1745"/>
        <v>12401</v>
      </c>
      <c r="B12425" s="4">
        <f t="shared" si="1739"/>
        <v>3.444722222222222</v>
      </c>
      <c r="D12425">
        <f t="shared" si="1737"/>
        <v>5.3147142857142837</v>
      </c>
      <c r="F12425" s="2">
        <f t="shared" si="1740"/>
        <v>1.6078853939597136E-4</v>
      </c>
      <c r="G12425" s="2">
        <f t="shared" si="1741"/>
        <v>1.3943222987527387E-35</v>
      </c>
      <c r="H12425" s="2">
        <f t="shared" si="1742"/>
        <v>1.6668718118617642E-106</v>
      </c>
      <c r="I12425" s="2">
        <f t="shared" si="1743"/>
        <v>2.0763216255641191E-221</v>
      </c>
      <c r="K12425" s="2">
        <f t="shared" si="1744"/>
        <v>1.6078853939597136E-4</v>
      </c>
      <c r="L12425" s="2"/>
      <c r="N12425" s="3">
        <f t="shared" si="1738"/>
        <v>19.996784229212082</v>
      </c>
      <c r="P12425">
        <v>20</v>
      </c>
    </row>
    <row r="12426" spans="1:16" x14ac:dyDescent="0.2">
      <c r="A12426">
        <f t="shared" si="1745"/>
        <v>12402</v>
      </c>
      <c r="B12426" s="4">
        <f t="shared" si="1739"/>
        <v>3.4449999999999998</v>
      </c>
      <c r="D12426">
        <f t="shared" si="1737"/>
        <v>5.3151428571428561</v>
      </c>
      <c r="F12426" s="2">
        <f t="shared" si="1740"/>
        <v>1.6068651086495773E-4</v>
      </c>
      <c r="G12426" s="2">
        <f t="shared" si="1741"/>
        <v>1.3854929402915266E-35</v>
      </c>
      <c r="H12426" s="2">
        <f t="shared" si="1742"/>
        <v>1.634742841665924E-106</v>
      </c>
      <c r="I12426" s="2">
        <f t="shared" si="1743"/>
        <v>1.9934134083740724E-221</v>
      </c>
      <c r="K12426" s="2">
        <f t="shared" si="1744"/>
        <v>1.6068651086495773E-4</v>
      </c>
      <c r="L12426" s="2"/>
      <c r="N12426" s="3">
        <f t="shared" si="1738"/>
        <v>19.996786269782699</v>
      </c>
      <c r="P12426">
        <v>20</v>
      </c>
    </row>
    <row r="12427" spans="1:16" x14ac:dyDescent="0.2">
      <c r="A12427">
        <f t="shared" si="1745"/>
        <v>12403</v>
      </c>
      <c r="B12427" s="4">
        <f t="shared" si="1739"/>
        <v>3.4452777777777777</v>
      </c>
      <c r="D12427">
        <f t="shared" si="1737"/>
        <v>5.3155714285714275</v>
      </c>
      <c r="F12427" s="2">
        <f t="shared" si="1740"/>
        <v>1.6058454707625227E-4</v>
      </c>
      <c r="G12427" s="2">
        <f t="shared" si="1741"/>
        <v>1.3767194925555183E-35</v>
      </c>
      <c r="H12427" s="2">
        <f t="shared" si="1742"/>
        <v>1.6032331576794827E-106</v>
      </c>
      <c r="I12427" s="2">
        <f t="shared" si="1743"/>
        <v>1.9138157440356058E-221</v>
      </c>
      <c r="K12427" s="2">
        <f t="shared" si="1744"/>
        <v>1.6058454707625227E-4</v>
      </c>
      <c r="L12427" s="2"/>
      <c r="N12427" s="3">
        <f t="shared" si="1738"/>
        <v>19.996788309058473</v>
      </c>
      <c r="P12427">
        <v>20</v>
      </c>
    </row>
    <row r="12428" spans="1:16" x14ac:dyDescent="0.2">
      <c r="A12428">
        <f t="shared" si="1745"/>
        <v>12404</v>
      </c>
      <c r="B12428" s="4">
        <f t="shared" si="1739"/>
        <v>3.4455555555555555</v>
      </c>
      <c r="D12428">
        <f t="shared" si="1737"/>
        <v>5.3159999999999989</v>
      </c>
      <c r="F12428" s="2">
        <f t="shared" si="1740"/>
        <v>1.6048264798877265E-4</v>
      </c>
      <c r="G12428" s="2">
        <f t="shared" si="1741"/>
        <v>1.3680016014975057E-35</v>
      </c>
      <c r="H12428" s="2">
        <f t="shared" si="1742"/>
        <v>1.5723308231547544E-106</v>
      </c>
      <c r="I12428" s="2">
        <f t="shared" si="1743"/>
        <v>1.8373964410652908E-221</v>
      </c>
      <c r="K12428" s="2">
        <f t="shared" si="1744"/>
        <v>1.6048264798877265E-4</v>
      </c>
      <c r="L12428" s="2"/>
      <c r="N12428" s="3">
        <f t="shared" si="1738"/>
        <v>19.996790347040225</v>
      </c>
      <c r="P12428">
        <v>20</v>
      </c>
    </row>
    <row r="12429" spans="1:16" x14ac:dyDescent="0.2">
      <c r="A12429">
        <f t="shared" si="1745"/>
        <v>12405</v>
      </c>
      <c r="B12429" s="4">
        <f t="shared" si="1739"/>
        <v>3.4458333333333333</v>
      </c>
      <c r="D12429">
        <f t="shared" si="1737"/>
        <v>5.3164285714285704</v>
      </c>
      <c r="F12429" s="2">
        <f t="shared" si="1740"/>
        <v>1.6038081356146237E-4</v>
      </c>
      <c r="G12429" s="2">
        <f t="shared" si="1741"/>
        <v>1.3593389153123162E-35</v>
      </c>
      <c r="H12429" s="2">
        <f t="shared" si="1742"/>
        <v>1.5420241314250272E-106</v>
      </c>
      <c r="I12429" s="2">
        <f t="shared" si="1743"/>
        <v>1.764028586430412E-221</v>
      </c>
      <c r="K12429" s="2">
        <f t="shared" si="1744"/>
        <v>1.6038081356146237E-4</v>
      </c>
      <c r="L12429" s="2"/>
      <c r="N12429" s="3">
        <f t="shared" si="1738"/>
        <v>19.996792383728771</v>
      </c>
      <c r="P12429">
        <v>20</v>
      </c>
    </row>
    <row r="12430" spans="1:16" x14ac:dyDescent="0.2">
      <c r="A12430">
        <f t="shared" si="1745"/>
        <v>12406</v>
      </c>
      <c r="B12430" s="4">
        <f t="shared" si="1739"/>
        <v>3.4461111111111111</v>
      </c>
      <c r="D12430">
        <f t="shared" si="1737"/>
        <v>5.3168571428571418</v>
      </c>
      <c r="F12430" s="2">
        <f t="shared" si="1740"/>
        <v>1.602790437532914E-4</v>
      </c>
      <c r="G12430" s="2">
        <f t="shared" si="1741"/>
        <v>1.3507310844225352E-35</v>
      </c>
      <c r="H12430" s="2">
        <f t="shared" si="1742"/>
        <v>1.5123016014697017E-106</v>
      </c>
      <c r="I12430" s="2">
        <f t="shared" si="1743"/>
        <v>1.6935903347780031E-221</v>
      </c>
      <c r="K12430" s="2">
        <f t="shared" si="1744"/>
        <v>1.602790437532914E-4</v>
      </c>
      <c r="L12430" s="2"/>
      <c r="N12430" s="3">
        <f t="shared" si="1738"/>
        <v>19.996794419124935</v>
      </c>
      <c r="P12430">
        <v>20</v>
      </c>
    </row>
    <row r="12431" spans="1:16" x14ac:dyDescent="0.2">
      <c r="A12431">
        <f t="shared" si="1745"/>
        <v>12407</v>
      </c>
      <c r="B12431" s="4">
        <f t="shared" si="1739"/>
        <v>3.4463888888888889</v>
      </c>
      <c r="D12431">
        <f t="shared" si="1737"/>
        <v>5.3172857142857133</v>
      </c>
      <c r="F12431" s="2">
        <f t="shared" si="1740"/>
        <v>1.6017733852325571E-4</v>
      </c>
      <c r="G12431" s="2">
        <f t="shared" si="1741"/>
        <v>1.3421777614643424E-35</v>
      </c>
      <c r="H12431" s="2">
        <f t="shared" si="1742"/>
        <v>1.4831519735649614E-106</v>
      </c>
      <c r="I12431" s="2">
        <f t="shared" si="1743"/>
        <v>1.6259647060809004E-221</v>
      </c>
      <c r="K12431" s="2">
        <f t="shared" si="1744"/>
        <v>1.6017733852325571E-4</v>
      </c>
      <c r="L12431" s="2"/>
      <c r="N12431" s="3">
        <f t="shared" si="1738"/>
        <v>19.996796453229535</v>
      </c>
      <c r="P12431">
        <v>20</v>
      </c>
    </row>
    <row r="12432" spans="1:16" x14ac:dyDescent="0.2">
      <c r="A12432">
        <f t="shared" si="1745"/>
        <v>12408</v>
      </c>
      <c r="B12432" s="4">
        <f t="shared" si="1739"/>
        <v>3.4466666666666668</v>
      </c>
      <c r="D12432">
        <f t="shared" si="1737"/>
        <v>5.3177142857142847</v>
      </c>
      <c r="F12432" s="2">
        <f t="shared" si="1740"/>
        <v>1.6007569783037693E-4</v>
      </c>
      <c r="G12432" s="2">
        <f t="shared" si="1741"/>
        <v>1.333678601273629E-35</v>
      </c>
      <c r="H12432" s="2">
        <f t="shared" si="1742"/>
        <v>1.4545642050182743E-106</v>
      </c>
      <c r="I12432" s="2">
        <f t="shared" si="1743"/>
        <v>1.5610393913632867E-221</v>
      </c>
      <c r="K12432" s="2">
        <f t="shared" si="1744"/>
        <v>1.6007569783037693E-4</v>
      </c>
      <c r="L12432" s="2"/>
      <c r="N12432" s="3">
        <f t="shared" si="1738"/>
        <v>19.996798486043392</v>
      </c>
      <c r="P12432">
        <v>20</v>
      </c>
    </row>
    <row r="12433" spans="1:16" x14ac:dyDescent="0.2">
      <c r="A12433">
        <f t="shared" si="1745"/>
        <v>12409</v>
      </c>
      <c r="B12433" s="4">
        <f t="shared" si="1739"/>
        <v>3.4469444444444446</v>
      </c>
      <c r="D12433">
        <f t="shared" si="1737"/>
        <v>5.3181428571428553</v>
      </c>
      <c r="F12433" s="2">
        <f t="shared" si="1740"/>
        <v>1.5997412163370334E-4</v>
      </c>
      <c r="G12433" s="2">
        <f t="shared" si="1741"/>
        <v>1.3252332608719343E-35</v>
      </c>
      <c r="H12433" s="2">
        <f t="shared" si="1742"/>
        <v>1.4265274659851942E-106</v>
      </c>
      <c r="I12433" s="2">
        <f t="shared" si="1743"/>
        <v>1.4987065661847715E-221</v>
      </c>
      <c r="K12433" s="2">
        <f t="shared" si="1744"/>
        <v>1.5997412163370334E-4</v>
      </c>
      <c r="L12433" s="2"/>
      <c r="N12433" s="3">
        <f t="shared" si="1738"/>
        <v>19.996800517567326</v>
      </c>
      <c r="P12433">
        <v>20</v>
      </c>
    </row>
    <row r="12434" spans="1:16" x14ac:dyDescent="0.2">
      <c r="A12434">
        <f t="shared" si="1745"/>
        <v>12410</v>
      </c>
      <c r="B12434" s="4">
        <f t="shared" si="1739"/>
        <v>3.4472222222222224</v>
      </c>
      <c r="D12434">
        <f t="shared" si="1737"/>
        <v>5.3185714285714267</v>
      </c>
      <c r="F12434" s="2">
        <f t="shared" si="1740"/>
        <v>1.5987260989230826E-4</v>
      </c>
      <c r="G12434" s="2">
        <f t="shared" si="1741"/>
        <v>1.3168413994526624E-35</v>
      </c>
      <c r="H12434" s="2">
        <f t="shared" si="1742"/>
        <v>1.3990311353663886E-106</v>
      </c>
      <c r="I12434" s="2">
        <f t="shared" si="1743"/>
        <v>1.4388627115703414E-221</v>
      </c>
      <c r="K12434" s="2">
        <f t="shared" si="1744"/>
        <v>1.5987260989230826E-4</v>
      </c>
      <c r="L12434" s="2"/>
      <c r="N12434" s="3">
        <f t="shared" si="1738"/>
        <v>19.996802547802154</v>
      </c>
      <c r="P12434">
        <v>20</v>
      </c>
    </row>
    <row r="12435" spans="1:16" x14ac:dyDescent="0.2">
      <c r="A12435">
        <f t="shared" si="1745"/>
        <v>12411</v>
      </c>
      <c r="B12435" s="4">
        <f t="shared" si="1739"/>
        <v>3.4474999999999998</v>
      </c>
      <c r="D12435">
        <f t="shared" si="1737"/>
        <v>5.3189999999999982</v>
      </c>
      <c r="F12435" s="2">
        <f t="shared" si="1740"/>
        <v>1.5977116256529181E-4</v>
      </c>
      <c r="G12435" s="2">
        <f t="shared" si="1741"/>
        <v>1.3085026783673864E-35</v>
      </c>
      <c r="H12435" s="2">
        <f t="shared" si="1742"/>
        <v>1.3720647967845577E-106</v>
      </c>
      <c r="I12435" s="2">
        <f t="shared" si="1743"/>
        <v>1.3814084420928002E-221</v>
      </c>
      <c r="K12435" s="2">
        <f t="shared" si="1744"/>
        <v>1.5977116256529181E-4</v>
      </c>
      <c r="L12435" s="2"/>
      <c r="N12435" s="3">
        <f t="shared" si="1738"/>
        <v>19.996804576748694</v>
      </c>
      <c r="P12435">
        <v>20</v>
      </c>
    </row>
    <row r="12436" spans="1:16" x14ac:dyDescent="0.2">
      <c r="A12436">
        <f t="shared" si="1745"/>
        <v>12412</v>
      </c>
      <c r="B12436" s="4">
        <f t="shared" si="1739"/>
        <v>3.4477777777777776</v>
      </c>
      <c r="D12436">
        <f t="shared" si="1737"/>
        <v>5.3194285714285696</v>
      </c>
      <c r="F12436" s="2">
        <f t="shared" si="1740"/>
        <v>1.5966977961177976E-4</v>
      </c>
      <c r="G12436" s="2">
        <f t="shared" si="1741"/>
        <v>1.3002167611120495E-35</v>
      </c>
      <c r="H12436" s="2">
        <f t="shared" si="1742"/>
        <v>1.3456182346381337E-106</v>
      </c>
      <c r="I12436" s="2">
        <f t="shared" si="1743"/>
        <v>1.3262483408181413E-221</v>
      </c>
      <c r="K12436" s="2">
        <f t="shared" si="1744"/>
        <v>1.5966977961177976E-4</v>
      </c>
      <c r="L12436" s="2"/>
      <c r="N12436" s="3">
        <f t="shared" si="1738"/>
        <v>19.996806604407766</v>
      </c>
      <c r="P12436">
        <v>20</v>
      </c>
    </row>
    <row r="12437" spans="1:16" x14ac:dyDescent="0.2">
      <c r="A12437">
        <f t="shared" si="1745"/>
        <v>12413</v>
      </c>
      <c r="B12437" s="4">
        <f t="shared" si="1739"/>
        <v>3.4480555555555554</v>
      </c>
      <c r="D12437">
        <f t="shared" si="1737"/>
        <v>5.319857142857142</v>
      </c>
      <c r="F12437" s="2">
        <f t="shared" si="1740"/>
        <v>1.5956846099092373E-4</v>
      </c>
      <c r="G12437" s="2">
        <f t="shared" si="1741"/>
        <v>1.2919833133134994E-35</v>
      </c>
      <c r="H12437" s="2">
        <f t="shared" si="1742"/>
        <v>1.3196814302311759E-106</v>
      </c>
      <c r="I12437" s="2">
        <f t="shared" si="1743"/>
        <v>1.2732908008423848E-221</v>
      </c>
      <c r="K12437" s="2">
        <f t="shared" si="1744"/>
        <v>1.5956846099092373E-4</v>
      </c>
      <c r="L12437" s="2"/>
      <c r="N12437" s="3">
        <f t="shared" si="1738"/>
        <v>19.99680863078018</v>
      </c>
      <c r="P12437">
        <v>20</v>
      </c>
    </row>
    <row r="12438" spans="1:16" x14ac:dyDescent="0.2">
      <c r="A12438">
        <f t="shared" si="1745"/>
        <v>12414</v>
      </c>
      <c r="B12438" s="4">
        <f t="shared" si="1739"/>
        <v>3.4483333333333333</v>
      </c>
      <c r="D12438">
        <f t="shared" si="1737"/>
        <v>5.3202857142857134</v>
      </c>
      <c r="F12438" s="2">
        <f t="shared" si="1740"/>
        <v>1.5946720666190159E-4</v>
      </c>
      <c r="G12438" s="2">
        <f t="shared" si="1741"/>
        <v>1.283802002716012E-35</v>
      </c>
      <c r="H12438" s="2">
        <f t="shared" si="1742"/>
        <v>1.2942445579785447E-106</v>
      </c>
      <c r="I12438" s="2">
        <f t="shared" si="1743"/>
        <v>1.2224478731560928E-221</v>
      </c>
      <c r="K12438" s="2">
        <f t="shared" si="1744"/>
        <v>1.5946720666190159E-4</v>
      </c>
      <c r="L12438" s="2"/>
      <c r="N12438" s="3">
        <f t="shared" si="1738"/>
        <v>19.996810655866764</v>
      </c>
      <c r="P12438">
        <v>20</v>
      </c>
    </row>
    <row r="12439" spans="1:16" x14ac:dyDescent="0.2">
      <c r="A12439">
        <f t="shared" si="1745"/>
        <v>12415</v>
      </c>
      <c r="B12439" s="4">
        <f t="shared" si="1739"/>
        <v>3.4486111111111111</v>
      </c>
      <c r="D12439">
        <f t="shared" si="1737"/>
        <v>5.3207142857142848</v>
      </c>
      <c r="F12439" s="2">
        <f t="shared" si="1740"/>
        <v>1.59366016583917E-4</v>
      </c>
      <c r="G12439" s="2">
        <f t="shared" si="1741"/>
        <v>1.2756724991677176E-35</v>
      </c>
      <c r="H12439" s="2">
        <f t="shared" si="1742"/>
        <v>1.2692979816831212E-106</v>
      </c>
      <c r="I12439" s="2">
        <f t="shared" si="1743"/>
        <v>1.1736351205830494E-221</v>
      </c>
      <c r="K12439" s="2">
        <f t="shared" si="1744"/>
        <v>1.59366016583917E-4</v>
      </c>
      <c r="L12439" s="2"/>
      <c r="N12439" s="3">
        <f t="shared" si="1738"/>
        <v>19.99681267966832</v>
      </c>
      <c r="P12439">
        <v>20</v>
      </c>
    </row>
    <row r="12440" spans="1:16" x14ac:dyDescent="0.2">
      <c r="A12440">
        <f t="shared" si="1745"/>
        <v>12416</v>
      </c>
      <c r="B12440" s="4">
        <f t="shared" si="1739"/>
        <v>3.4488888888888889</v>
      </c>
      <c r="D12440">
        <f t="shared" ref="D12440:D12503" si="1746">$B$6*A12440/($B$2^2)</f>
        <v>5.3211428571428563</v>
      </c>
      <c r="F12440" s="2">
        <f t="shared" si="1740"/>
        <v>1.5926489071619898E-4</v>
      </c>
      <c r="G12440" s="2">
        <f t="shared" si="1741"/>
        <v>1.2675944746074796E-35</v>
      </c>
      <c r="H12440" s="2">
        <f t="shared" si="1742"/>
        <v>1.2448322508855453E-106</v>
      </c>
      <c r="I12440" s="2">
        <f t="shared" si="1743"/>
        <v>1.1267714775516074E-221</v>
      </c>
      <c r="K12440" s="2">
        <f t="shared" si="1744"/>
        <v>1.5926489071619898E-4</v>
      </c>
      <c r="L12440" s="2"/>
      <c r="N12440" s="3">
        <f t="shared" ref="N12440:N12503" si="1747">$B$8+K12440*($B$9-$B$8)</f>
        <v>19.996814702185677</v>
      </c>
      <c r="P12440">
        <v>20</v>
      </c>
    </row>
    <row r="12441" spans="1:16" x14ac:dyDescent="0.2">
      <c r="A12441">
        <f t="shared" si="1745"/>
        <v>12417</v>
      </c>
      <c r="B12441" s="4">
        <f t="shared" ref="B12441:B12504" si="1748">A12441/3600</f>
        <v>3.4491666666666667</v>
      </c>
      <c r="D12441">
        <f t="shared" si="1746"/>
        <v>5.3215714285714268</v>
      </c>
      <c r="F12441" s="2">
        <f t="shared" ref="F12441:F12504" si="1749">$E$11*EXP(-1*$B$11^2*D12441)*COS($B$11)</f>
        <v>1.591638290180034E-4</v>
      </c>
      <c r="G12441" s="2">
        <f t="shared" ref="G12441:G12504" si="1750">$E$12*EXP(-1*$B$12^2*D12441)*COS($B$12)</f>
        <v>1.2595676030515107E-35</v>
      </c>
      <c r="H12441" s="2">
        <f t="shared" ref="H12441:H12504" si="1751">$E$13*EXP(-1*$B$13^2*D12441)*COS($B$13)</f>
        <v>1.2208380972842943E-106</v>
      </c>
      <c r="I12441" s="2">
        <f t="shared" ref="I12441:I12504" si="1752">$E$14*EXP(-1*$B$14^2*D12441)*COS($B$14)</f>
        <v>1.0817791154658407E-221</v>
      </c>
      <c r="K12441" s="2">
        <f t="shared" ref="K12441:K12504" si="1753">F12441+G12441+H12441+I12441</f>
        <v>1.591638290180034E-4</v>
      </c>
      <c r="L12441" s="2"/>
      <c r="N12441" s="3">
        <f t="shared" si="1747"/>
        <v>19.996816723419641</v>
      </c>
      <c r="P12441">
        <v>20</v>
      </c>
    </row>
    <row r="12442" spans="1:16" x14ac:dyDescent="0.2">
      <c r="A12442">
        <f t="shared" ref="A12442:A12505" si="1754">A12441+1</f>
        <v>12418</v>
      </c>
      <c r="B12442" s="4">
        <f t="shared" si="1748"/>
        <v>3.4494444444444445</v>
      </c>
      <c r="D12442">
        <f t="shared" si="1746"/>
        <v>5.3219999999999983</v>
      </c>
      <c r="F12442" s="2">
        <f t="shared" si="1749"/>
        <v>1.5906283144861074E-4</v>
      </c>
      <c r="G12442" s="2">
        <f t="shared" si="1750"/>
        <v>1.2515915605802719E-35</v>
      </c>
      <c r="H12442" s="2">
        <f t="shared" si="1751"/>
        <v>1.1973064312243074E-106</v>
      </c>
      <c r="I12442" s="2">
        <f t="shared" si="1752"/>
        <v>1.0385833134512632E-221</v>
      </c>
      <c r="K12442" s="2">
        <f t="shared" si="1753"/>
        <v>1.5906283144861074E-4</v>
      </c>
      <c r="L12442" s="2"/>
      <c r="N12442" s="3">
        <f t="shared" si="1747"/>
        <v>19.996818743371026</v>
      </c>
      <c r="P12442">
        <v>20</v>
      </c>
    </row>
    <row r="12443" spans="1:16" x14ac:dyDescent="0.2">
      <c r="A12443">
        <f t="shared" si="1754"/>
        <v>12419</v>
      </c>
      <c r="B12443" s="4">
        <f t="shared" si="1748"/>
        <v>3.4497222222222224</v>
      </c>
      <c r="D12443">
        <f t="shared" si="1746"/>
        <v>5.3224285714285697</v>
      </c>
      <c r="F12443" s="2">
        <f t="shared" si="1749"/>
        <v>1.589618979673284E-4</v>
      </c>
      <c r="G12443" s="2">
        <f t="shared" si="1750"/>
        <v>1.2436660253254553E-35</v>
      </c>
      <c r="H12443" s="2">
        <f t="shared" si="1751"/>
        <v>1.1742283382538491E-106</v>
      </c>
      <c r="I12443" s="2">
        <f t="shared" si="1752"/>
        <v>9.9711233426327442E-222</v>
      </c>
      <c r="K12443" s="2">
        <f t="shared" si="1753"/>
        <v>1.589618979673284E-4</v>
      </c>
      <c r="L12443" s="2"/>
      <c r="N12443" s="3">
        <f t="shared" si="1747"/>
        <v>19.996820762040652</v>
      </c>
      <c r="P12443">
        <v>20</v>
      </c>
    </row>
    <row r="12444" spans="1:16" x14ac:dyDescent="0.2">
      <c r="A12444">
        <f t="shared" si="1754"/>
        <v>12420</v>
      </c>
      <c r="B12444" s="4">
        <f t="shared" si="1748"/>
        <v>3.45</v>
      </c>
      <c r="D12444">
        <f t="shared" si="1746"/>
        <v>5.3228571428571412</v>
      </c>
      <c r="F12444" s="2">
        <f t="shared" si="1749"/>
        <v>1.5886102853348921E-4</v>
      </c>
      <c r="G12444" s="2">
        <f t="shared" si="1750"/>
        <v>1.2357906774568687E-35</v>
      </c>
      <c r="H12444" s="2">
        <f t="shared" si="1751"/>
        <v>1.1515950757471922E-106</v>
      </c>
      <c r="I12444" s="2">
        <f t="shared" si="1752"/>
        <v>9.5729730514932986E-222</v>
      </c>
      <c r="K12444" s="2">
        <f t="shared" si="1753"/>
        <v>1.5886102853348921E-4</v>
      </c>
      <c r="L12444" s="2"/>
      <c r="N12444" s="3">
        <f t="shared" si="1747"/>
        <v>19.99682277942933</v>
      </c>
      <c r="P12444">
        <v>20</v>
      </c>
    </row>
    <row r="12445" spans="1:16" x14ac:dyDescent="0.2">
      <c r="A12445">
        <f t="shared" si="1754"/>
        <v>12421</v>
      </c>
      <c r="B12445" s="4">
        <f t="shared" si="1748"/>
        <v>3.450277777777778</v>
      </c>
      <c r="D12445">
        <f t="shared" si="1746"/>
        <v>5.3232857142857126</v>
      </c>
      <c r="F12445" s="2">
        <f t="shared" si="1749"/>
        <v>1.5876022310645164E-4</v>
      </c>
      <c r="G12445" s="2">
        <f t="shared" si="1750"/>
        <v>1.2279651991696556E-35</v>
      </c>
      <c r="H12445" s="2">
        <f t="shared" si="1751"/>
        <v>1.1293980695929047E-106</v>
      </c>
      <c r="I12445" s="2">
        <f t="shared" si="1752"/>
        <v>9.1907210346898894E-222</v>
      </c>
      <c r="K12445" s="2">
        <f t="shared" si="1753"/>
        <v>1.5876022310645164E-4</v>
      </c>
      <c r="L12445" s="2"/>
      <c r="N12445" s="3">
        <f t="shared" si="1747"/>
        <v>19.996824795537872</v>
      </c>
      <c r="P12445">
        <v>20</v>
      </c>
    </row>
    <row r="12446" spans="1:16" x14ac:dyDescent="0.2">
      <c r="A12446">
        <f t="shared" si="1754"/>
        <v>12422</v>
      </c>
      <c r="B12446" s="4">
        <f t="shared" si="1748"/>
        <v>3.4505555555555554</v>
      </c>
      <c r="D12446">
        <f t="shared" si="1746"/>
        <v>5.3237142857142841</v>
      </c>
      <c r="F12446" s="2">
        <f t="shared" si="1749"/>
        <v>1.5865948164560018E-4</v>
      </c>
      <c r="G12446" s="2">
        <f t="shared" si="1750"/>
        <v>1.2201892746714149E-35</v>
      </c>
      <c r="H12446" s="2">
        <f t="shared" si="1751"/>
        <v>1.1076289109456011E-106</v>
      </c>
      <c r="I12446" s="2">
        <f t="shared" si="1752"/>
        <v>8.8237324688081024E-222</v>
      </c>
      <c r="K12446" s="2">
        <f t="shared" si="1753"/>
        <v>1.5865948164560018E-4</v>
      </c>
      <c r="L12446" s="2"/>
      <c r="N12446" s="3">
        <f t="shared" si="1747"/>
        <v>19.996826810367089</v>
      </c>
      <c r="P12446">
        <v>20</v>
      </c>
    </row>
    <row r="12447" spans="1:16" x14ac:dyDescent="0.2">
      <c r="A12447">
        <f t="shared" si="1754"/>
        <v>12423</v>
      </c>
      <c r="B12447" s="4">
        <f t="shared" si="1748"/>
        <v>3.4508333333333332</v>
      </c>
      <c r="D12447">
        <f t="shared" si="1746"/>
        <v>5.3241428571428564</v>
      </c>
      <c r="F12447" s="2">
        <f t="shared" si="1749"/>
        <v>1.585588041103449E-4</v>
      </c>
      <c r="G12447" s="2">
        <f t="shared" si="1750"/>
        <v>1.2124625901693902E-35</v>
      </c>
      <c r="H12447" s="2">
        <f t="shared" si="1751"/>
        <v>1.086279353040441E-106</v>
      </c>
      <c r="I12447" s="2">
        <f t="shared" si="1752"/>
        <v>8.4713978791459381E-222</v>
      </c>
      <c r="K12447" s="2">
        <f t="shared" si="1753"/>
        <v>1.585588041103449E-4</v>
      </c>
      <c r="L12447" s="2"/>
      <c r="N12447" s="3">
        <f t="shared" si="1747"/>
        <v>19.996828823917792</v>
      </c>
      <c r="P12447">
        <v>20</v>
      </c>
    </row>
    <row r="12448" spans="1:16" x14ac:dyDescent="0.2">
      <c r="A12448">
        <f t="shared" si="1754"/>
        <v>12424</v>
      </c>
      <c r="B12448" s="4">
        <f t="shared" si="1748"/>
        <v>3.451111111111111</v>
      </c>
      <c r="D12448">
        <f t="shared" si="1746"/>
        <v>5.3245714285714278</v>
      </c>
      <c r="F12448" s="2">
        <f t="shared" si="1749"/>
        <v>1.5845819046012203E-4</v>
      </c>
      <c r="G12448" s="2">
        <f t="shared" si="1750"/>
        <v>1.2047848338579951E-35</v>
      </c>
      <c r="H12448" s="2">
        <f t="shared" si="1751"/>
        <v>1.0653413080691479E-106</v>
      </c>
      <c r="I12448" s="2">
        <f t="shared" si="1752"/>
        <v>8.1331321275310867E-222</v>
      </c>
      <c r="K12448" s="2">
        <f t="shared" si="1753"/>
        <v>1.5845819046012203E-4</v>
      </c>
      <c r="L12448" s="2"/>
      <c r="N12448" s="3">
        <f t="shared" si="1747"/>
        <v>19.996830836190796</v>
      </c>
      <c r="P12448">
        <v>20</v>
      </c>
    </row>
    <row r="12449" spans="1:16" x14ac:dyDescent="0.2">
      <c r="A12449">
        <f t="shared" si="1754"/>
        <v>12425</v>
      </c>
      <c r="B12449" s="4">
        <f t="shared" si="1748"/>
        <v>3.4513888888888888</v>
      </c>
      <c r="D12449">
        <f t="shared" si="1746"/>
        <v>5.3249999999999984</v>
      </c>
      <c r="F12449" s="2">
        <f t="shared" si="1749"/>
        <v>1.5835764065439344E-4</v>
      </c>
      <c r="G12449" s="2">
        <f t="shared" si="1750"/>
        <v>1.1971556959060075E-35</v>
      </c>
      <c r="H12449" s="2">
        <f t="shared" si="1751"/>
        <v>1.0448068441159949E-106</v>
      </c>
      <c r="I12449" s="2">
        <f t="shared" si="1752"/>
        <v>7.8083734405536757E-222</v>
      </c>
      <c r="K12449" s="2">
        <f t="shared" si="1753"/>
        <v>1.5835764065439344E-4</v>
      </c>
      <c r="L12449" s="2"/>
      <c r="N12449" s="3">
        <f t="shared" si="1747"/>
        <v>19.996832847186912</v>
      </c>
      <c r="P12449">
        <v>20</v>
      </c>
    </row>
    <row r="12450" spans="1:16" x14ac:dyDescent="0.2">
      <c r="A12450">
        <f t="shared" si="1754"/>
        <v>12426</v>
      </c>
      <c r="B12450" s="4">
        <f t="shared" si="1748"/>
        <v>3.4516666666666667</v>
      </c>
      <c r="D12450">
        <f t="shared" si="1746"/>
        <v>5.3254285714285698</v>
      </c>
      <c r="F12450" s="2">
        <f t="shared" si="1749"/>
        <v>1.5825715465264589E-4</v>
      </c>
      <c r="G12450" s="2">
        <f t="shared" si="1750"/>
        <v>1.1895748684441876E-35</v>
      </c>
      <c r="H12450" s="2">
        <f t="shared" si="1751"/>
        <v>1.0246681821528591E-106</v>
      </c>
      <c r="I12450" s="2">
        <f t="shared" si="1752"/>
        <v>7.4965824766018544E-222</v>
      </c>
      <c r="K12450" s="2">
        <f t="shared" si="1753"/>
        <v>1.5825715465264589E-4</v>
      </c>
      <c r="L12450" s="2"/>
      <c r="N12450" s="3">
        <f t="shared" si="1747"/>
        <v>19.996834856906947</v>
      </c>
      <c r="P12450">
        <v>20</v>
      </c>
    </row>
    <row r="12451" spans="1:16" x14ac:dyDescent="0.2">
      <c r="A12451">
        <f t="shared" si="1754"/>
        <v>12427</v>
      </c>
      <c r="B12451" s="4">
        <f t="shared" si="1748"/>
        <v>3.4519444444444445</v>
      </c>
      <c r="D12451">
        <f t="shared" si="1746"/>
        <v>5.3258571428571413</v>
      </c>
      <c r="F12451" s="2">
        <f t="shared" si="1749"/>
        <v>1.58156732414393E-4</v>
      </c>
      <c r="G12451" s="2">
        <f t="shared" si="1750"/>
        <v>1.1820420455528866E-35</v>
      </c>
      <c r="H12451" s="2">
        <f t="shared" si="1751"/>
        <v>1.0049176930926377E-106</v>
      </c>
      <c r="I12451" s="2">
        <f t="shared" si="1752"/>
        <v>7.1972414301574509E-222</v>
      </c>
      <c r="K12451" s="2">
        <f t="shared" si="1753"/>
        <v>1.58156732414393E-4</v>
      </c>
      <c r="L12451" s="2"/>
      <c r="N12451" s="3">
        <f t="shared" si="1747"/>
        <v>19.996836865351714</v>
      </c>
      <c r="P12451">
        <v>20</v>
      </c>
    </row>
    <row r="12452" spans="1:16" x14ac:dyDescent="0.2">
      <c r="A12452">
        <f t="shared" si="1754"/>
        <v>12428</v>
      </c>
      <c r="B12452" s="4">
        <f t="shared" si="1748"/>
        <v>3.4522222222222223</v>
      </c>
      <c r="D12452">
        <f t="shared" si="1746"/>
        <v>5.3262857142857127</v>
      </c>
      <c r="F12452" s="2">
        <f t="shared" si="1749"/>
        <v>1.5805637389917327E-4</v>
      </c>
      <c r="G12452" s="2">
        <f t="shared" si="1750"/>
        <v>1.174556923249583E-35</v>
      </c>
      <c r="H12452" s="2">
        <f t="shared" si="1751"/>
        <v>9.8554789489889594E-107</v>
      </c>
      <c r="I12452" s="2">
        <f t="shared" si="1752"/>
        <v>6.9098531718489899E-222</v>
      </c>
      <c r="K12452" s="2">
        <f t="shared" si="1753"/>
        <v>1.5805637389917327E-4</v>
      </c>
      <c r="L12452" s="2"/>
      <c r="N12452" s="3">
        <f t="shared" si="1747"/>
        <v>19.996838872522016</v>
      </c>
      <c r="P12452">
        <v>20</v>
      </c>
    </row>
    <row r="12453" spans="1:16" x14ac:dyDescent="0.2">
      <c r="A12453">
        <f t="shared" si="1754"/>
        <v>12429</v>
      </c>
      <c r="B12453" s="4">
        <f t="shared" si="1748"/>
        <v>3.4525000000000001</v>
      </c>
      <c r="D12453">
        <f t="shared" si="1746"/>
        <v>5.3267142857142842</v>
      </c>
      <c r="F12453" s="2">
        <f t="shared" si="1749"/>
        <v>1.579560790665513E-4</v>
      </c>
      <c r="G12453" s="2">
        <f t="shared" si="1750"/>
        <v>1.1671191994767343E-35</v>
      </c>
      <c r="H12453" s="2">
        <f t="shared" si="1751"/>
        <v>9.6655144975152336E-107</v>
      </c>
      <c r="I12453" s="2">
        <f t="shared" si="1752"/>
        <v>6.6339404228474977E-222</v>
      </c>
      <c r="K12453" s="2">
        <f t="shared" si="1753"/>
        <v>1.579560790665513E-4</v>
      </c>
      <c r="L12453" s="2"/>
      <c r="N12453" s="3">
        <f t="shared" si="1747"/>
        <v>19.99684087841867</v>
      </c>
      <c r="P12453">
        <v>20</v>
      </c>
    </row>
    <row r="12454" spans="1:16" x14ac:dyDescent="0.2">
      <c r="A12454">
        <f t="shared" si="1754"/>
        <v>12430</v>
      </c>
      <c r="B12454" s="4">
        <f t="shared" si="1748"/>
        <v>3.4527777777777779</v>
      </c>
      <c r="D12454">
        <f t="shared" si="1746"/>
        <v>5.3271428571428556</v>
      </c>
      <c r="F12454" s="2">
        <f t="shared" si="1749"/>
        <v>1.5785584787611726E-4</v>
      </c>
      <c r="G12454" s="2">
        <f t="shared" si="1750"/>
        <v>1.1597285740895373E-35</v>
      </c>
      <c r="H12454" s="2">
        <f t="shared" si="1751"/>
        <v>9.4792116126696224E-107</v>
      </c>
      <c r="I12454" s="2">
        <f t="shared" si="1752"/>
        <v>6.3690449622262006E-222</v>
      </c>
      <c r="K12454" s="2">
        <f t="shared" si="1753"/>
        <v>1.5785584787611726E-4</v>
      </c>
      <c r="L12454" s="2"/>
      <c r="N12454" s="3">
        <f t="shared" si="1747"/>
        <v>19.996842883042479</v>
      </c>
      <c r="P12454">
        <v>20</v>
      </c>
    </row>
    <row r="12455" spans="1:16" x14ac:dyDescent="0.2">
      <c r="A12455">
        <f t="shared" si="1754"/>
        <v>12431</v>
      </c>
      <c r="B12455" s="4">
        <f t="shared" si="1748"/>
        <v>3.4530555555555558</v>
      </c>
      <c r="D12455">
        <f t="shared" si="1746"/>
        <v>5.3275714285714271</v>
      </c>
      <c r="F12455" s="2">
        <f t="shared" si="1749"/>
        <v>1.5775568028748708E-4</v>
      </c>
      <c r="G12455" s="2">
        <f t="shared" si="1750"/>
        <v>1.1523847488437644E-35</v>
      </c>
      <c r="H12455" s="2">
        <f t="shared" si="1751"/>
        <v>9.2964997177201754E-107</v>
      </c>
      <c r="I12455" s="2">
        <f t="shared" si="1752"/>
        <v>6.1147268659743653E-222</v>
      </c>
      <c r="K12455" s="2">
        <f t="shared" si="1753"/>
        <v>1.5775568028748708E-4</v>
      </c>
      <c r="L12455" s="2"/>
      <c r="N12455" s="3">
        <f t="shared" si="1747"/>
        <v>19.99684488639425</v>
      </c>
      <c r="P12455">
        <v>20</v>
      </c>
    </row>
    <row r="12456" spans="1:16" x14ac:dyDescent="0.2">
      <c r="A12456">
        <f t="shared" si="1754"/>
        <v>12432</v>
      </c>
      <c r="B12456" s="4">
        <f t="shared" si="1748"/>
        <v>3.4533333333333331</v>
      </c>
      <c r="D12456">
        <f t="shared" si="1746"/>
        <v>5.3279999999999985</v>
      </c>
      <c r="F12456" s="2">
        <f t="shared" si="1749"/>
        <v>1.5765557626030188E-4</v>
      </c>
      <c r="G12456" s="2">
        <f t="shared" si="1750"/>
        <v>1.1450874273838302E-35</v>
      </c>
      <c r="H12456" s="2">
        <f t="shared" si="1751"/>
        <v>9.1173095963023846E-107</v>
      </c>
      <c r="I12456" s="2">
        <f t="shared" si="1752"/>
        <v>5.8705637763938235E-222</v>
      </c>
      <c r="K12456" s="2">
        <f t="shared" si="1753"/>
        <v>1.5765557626030188E-4</v>
      </c>
      <c r="L12456" s="2"/>
      <c r="N12456" s="3">
        <f t="shared" si="1747"/>
        <v>19.996846888474796</v>
      </c>
      <c r="P12456">
        <v>20</v>
      </c>
    </row>
    <row r="12457" spans="1:16" x14ac:dyDescent="0.2">
      <c r="A12457">
        <f t="shared" si="1754"/>
        <v>12433</v>
      </c>
      <c r="B12457" s="4">
        <f t="shared" si="1748"/>
        <v>3.453611111111111</v>
      </c>
      <c r="D12457">
        <f t="shared" si="1746"/>
        <v>5.3284285714285708</v>
      </c>
      <c r="F12457" s="2">
        <f t="shared" si="1749"/>
        <v>1.5755553575422869E-4</v>
      </c>
      <c r="G12457" s="2">
        <f t="shared" si="1750"/>
        <v>1.1378363152307646E-35</v>
      </c>
      <c r="H12457" s="2">
        <f t="shared" si="1751"/>
        <v>8.9415733661965502E-107</v>
      </c>
      <c r="I12457" s="2">
        <f t="shared" si="1752"/>
        <v>5.6361502006702745E-222</v>
      </c>
      <c r="K12457" s="2">
        <f t="shared" si="1753"/>
        <v>1.5755553575422869E-4</v>
      </c>
      <c r="L12457" s="2"/>
      <c r="N12457" s="3">
        <f t="shared" si="1747"/>
        <v>19.996848889284916</v>
      </c>
      <c r="P12457">
        <v>20</v>
      </c>
    </row>
    <row r="12458" spans="1:16" x14ac:dyDescent="0.2">
      <c r="A12458">
        <f t="shared" si="1754"/>
        <v>12434</v>
      </c>
      <c r="B12458" s="4">
        <f t="shared" si="1748"/>
        <v>3.4538888888888888</v>
      </c>
      <c r="D12458">
        <f t="shared" si="1746"/>
        <v>5.3288571428571414</v>
      </c>
      <c r="F12458" s="2">
        <f t="shared" si="1749"/>
        <v>1.5745555872896053E-4</v>
      </c>
      <c r="G12458" s="2">
        <f t="shared" si="1750"/>
        <v>1.1306311197703612E-35</v>
      </c>
      <c r="H12458" s="2">
        <f t="shared" si="1751"/>
        <v>8.769224453616208E-107</v>
      </c>
      <c r="I12458" s="2">
        <f t="shared" si="1752"/>
        <v>5.4110968374547442E-222</v>
      </c>
      <c r="K12458" s="2">
        <f t="shared" si="1753"/>
        <v>1.5745555872896053E-4</v>
      </c>
      <c r="L12458" s="2"/>
      <c r="N12458" s="3">
        <f t="shared" si="1747"/>
        <v>19.996850888825421</v>
      </c>
      <c r="P12458">
        <v>20</v>
      </c>
    </row>
    <row r="12459" spans="1:16" x14ac:dyDescent="0.2">
      <c r="A12459">
        <f t="shared" si="1754"/>
        <v>12435</v>
      </c>
      <c r="B12459" s="4">
        <f t="shared" si="1748"/>
        <v>3.4541666666666666</v>
      </c>
      <c r="D12459">
        <f t="shared" si="1746"/>
        <v>5.3292857142857128</v>
      </c>
      <c r="F12459" s="2">
        <f t="shared" si="1749"/>
        <v>1.5735564514421531E-4</v>
      </c>
      <c r="G12459" s="2">
        <f t="shared" si="1750"/>
        <v>1.123471550241322E-35</v>
      </c>
      <c r="H12459" s="2">
        <f t="shared" si="1751"/>
        <v>8.6001975679819902E-107</v>
      </c>
      <c r="I12459" s="2">
        <f t="shared" si="1752"/>
        <v>5.1950299303285609E-222</v>
      </c>
      <c r="K12459" s="2">
        <f t="shared" si="1753"/>
        <v>1.5735564514421531E-4</v>
      </c>
      <c r="L12459" s="2"/>
      <c r="N12459" s="3">
        <f t="shared" si="1747"/>
        <v>19.996852887097116</v>
      </c>
      <c r="P12459">
        <v>20</v>
      </c>
    </row>
    <row r="12460" spans="1:16" x14ac:dyDescent="0.2">
      <c r="A12460">
        <f t="shared" si="1754"/>
        <v>12436</v>
      </c>
      <c r="B12460" s="4">
        <f t="shared" si="1748"/>
        <v>3.4544444444444444</v>
      </c>
      <c r="D12460">
        <f t="shared" si="1746"/>
        <v>5.3297142857142843</v>
      </c>
      <c r="F12460" s="2">
        <f t="shared" si="1749"/>
        <v>1.5725579495973665E-4</v>
      </c>
      <c r="G12460" s="2">
        <f t="shared" si="1750"/>
        <v>1.1163573177235563E-35</v>
      </c>
      <c r="H12460" s="2">
        <f t="shared" si="1751"/>
        <v>8.4344286771930787E-107</v>
      </c>
      <c r="I12460" s="2">
        <f t="shared" si="1752"/>
        <v>4.9875906470940682E-222</v>
      </c>
      <c r="K12460" s="2">
        <f t="shared" si="1753"/>
        <v>1.5725579495973665E-4</v>
      </c>
      <c r="L12460" s="2"/>
      <c r="N12460" s="3">
        <f t="shared" si="1747"/>
        <v>19.996854884100806</v>
      </c>
      <c r="P12460">
        <v>20</v>
      </c>
    </row>
    <row r="12461" spans="1:16" x14ac:dyDescent="0.2">
      <c r="A12461">
        <f t="shared" si="1754"/>
        <v>12437</v>
      </c>
      <c r="B12461" s="4">
        <f t="shared" si="1748"/>
        <v>3.4547222222222222</v>
      </c>
      <c r="D12461">
        <f t="shared" si="1746"/>
        <v>5.3301428571428557</v>
      </c>
      <c r="F12461" s="2">
        <f t="shared" si="1749"/>
        <v>1.5715600813529402E-4</v>
      </c>
      <c r="G12461" s="2">
        <f t="shared" si="1750"/>
        <v>1.1092881351265529E-35</v>
      </c>
      <c r="H12461" s="2">
        <f t="shared" si="1751"/>
        <v>8.2718549833675115E-107</v>
      </c>
      <c r="I12461" s="2">
        <f t="shared" si="1752"/>
        <v>4.7884344838429734E-222</v>
      </c>
      <c r="K12461" s="2">
        <f t="shared" si="1753"/>
        <v>1.5715600813529402E-4</v>
      </c>
      <c r="L12461" s="2"/>
      <c r="N12461" s="3">
        <f t="shared" si="1747"/>
        <v>19.996856879837296</v>
      </c>
      <c r="P12461">
        <v>20</v>
      </c>
    </row>
    <row r="12462" spans="1:16" x14ac:dyDescent="0.2">
      <c r="A12462">
        <f t="shared" si="1754"/>
        <v>12438</v>
      </c>
      <c r="B12462" s="4">
        <f t="shared" si="1748"/>
        <v>3.4550000000000001</v>
      </c>
      <c r="D12462">
        <f t="shared" si="1746"/>
        <v>5.3305714285714272</v>
      </c>
      <c r="F12462" s="2">
        <f t="shared" si="1749"/>
        <v>1.5705628463068218E-4</v>
      </c>
      <c r="G12462" s="2">
        <f t="shared" si="1750"/>
        <v>1.1022637171777617E-35</v>
      </c>
      <c r="H12462" s="2">
        <f t="shared" si="1751"/>
        <v>8.1124148990533393E-107</v>
      </c>
      <c r="I12462" s="2">
        <f t="shared" si="1752"/>
        <v>4.5972306928224872E-222</v>
      </c>
      <c r="K12462" s="2">
        <f t="shared" si="1753"/>
        <v>1.5705628463068218E-4</v>
      </c>
      <c r="L12462" s="2"/>
      <c r="N12462" s="3">
        <f t="shared" si="1747"/>
        <v>19.996858874307385</v>
      </c>
      <c r="P12462">
        <v>20</v>
      </c>
    </row>
    <row r="12463" spans="1:16" x14ac:dyDescent="0.2">
      <c r="A12463">
        <f t="shared" si="1754"/>
        <v>12439</v>
      </c>
      <c r="B12463" s="4">
        <f t="shared" si="1748"/>
        <v>3.4552777777777779</v>
      </c>
      <c r="D12463">
        <f t="shared" si="1746"/>
        <v>5.3309999999999986</v>
      </c>
      <c r="F12463" s="2">
        <f t="shared" si="1749"/>
        <v>1.5695662440572163E-4</v>
      </c>
      <c r="G12463" s="2">
        <f t="shared" si="1750"/>
        <v>1.0952837804110365E-35</v>
      </c>
      <c r="H12463" s="2">
        <f t="shared" si="1751"/>
        <v>7.9560480238966492E-107</v>
      </c>
      <c r="I12463" s="2">
        <f t="shared" si="1752"/>
        <v>4.4136617331490648E-222</v>
      </c>
      <c r="K12463" s="2">
        <f t="shared" si="1753"/>
        <v>1.5695662440572163E-4</v>
      </c>
      <c r="L12463" s="2"/>
      <c r="N12463" s="3">
        <f t="shared" si="1747"/>
        <v>19.996860867511884</v>
      </c>
      <c r="P12463">
        <v>20</v>
      </c>
    </row>
    <row r="12464" spans="1:16" x14ac:dyDescent="0.2">
      <c r="A12464">
        <f t="shared" si="1754"/>
        <v>12440</v>
      </c>
      <c r="B12464" s="4">
        <f t="shared" si="1748"/>
        <v>3.4555555555555557</v>
      </c>
      <c r="D12464">
        <f t="shared" si="1746"/>
        <v>5.3314285714285701</v>
      </c>
      <c r="F12464" s="2">
        <f t="shared" si="1749"/>
        <v>1.5685702742025795E-4</v>
      </c>
      <c r="G12464" s="2">
        <f t="shared" si="1750"/>
        <v>1.0883480431552889E-35</v>
      </c>
      <c r="H12464" s="2">
        <f t="shared" si="1751"/>
        <v>7.8026951217616187E-107</v>
      </c>
      <c r="I12464" s="2">
        <f t="shared" si="1752"/>
        <v>4.2374227434526095E-222</v>
      </c>
      <c r="K12464" s="2">
        <f t="shared" si="1753"/>
        <v>1.5685702742025795E-4</v>
      </c>
      <c r="L12464" s="2"/>
      <c r="N12464" s="3">
        <f t="shared" si="1747"/>
        <v>19.996862859451596</v>
      </c>
      <c r="P12464">
        <v>20</v>
      </c>
    </row>
    <row r="12465" spans="1:16" x14ac:dyDescent="0.2">
      <c r="A12465">
        <f t="shared" si="1754"/>
        <v>12441</v>
      </c>
      <c r="B12465" s="4">
        <f t="shared" si="1748"/>
        <v>3.4558333333333335</v>
      </c>
      <c r="D12465">
        <f t="shared" si="1746"/>
        <v>5.3318571428571415</v>
      </c>
      <c r="F12465" s="2">
        <f t="shared" si="1749"/>
        <v>1.5675749363416256E-4</v>
      </c>
      <c r="G12465" s="2">
        <f t="shared" si="1750"/>
        <v>1.0814562255230744E-35</v>
      </c>
      <c r="H12465" s="2">
        <f t="shared" si="1751"/>
        <v>7.652298098289287E-107</v>
      </c>
      <c r="I12465" s="2">
        <f t="shared" si="1752"/>
        <v>4.0682210355797641E-222</v>
      </c>
      <c r="K12465" s="2">
        <f t="shared" si="1753"/>
        <v>1.5675749363416256E-4</v>
      </c>
      <c r="L12465" s="2"/>
      <c r="N12465" s="3">
        <f t="shared" si="1747"/>
        <v>19.996864850127317</v>
      </c>
      <c r="P12465">
        <v>20</v>
      </c>
    </row>
    <row r="12466" spans="1:16" x14ac:dyDescent="0.2">
      <c r="A12466">
        <f t="shared" si="1754"/>
        <v>12442</v>
      </c>
      <c r="B12466" s="4">
        <f t="shared" si="1748"/>
        <v>3.4561111111111109</v>
      </c>
      <c r="D12466">
        <f t="shared" si="1746"/>
        <v>5.332285714285713</v>
      </c>
      <c r="F12466" s="2">
        <f t="shared" si="1749"/>
        <v>1.5665802300733237E-4</v>
      </c>
      <c r="G12466" s="2">
        <f t="shared" si="1750"/>
        <v>1.074608049399252E-35</v>
      </c>
      <c r="H12466" s="2">
        <f t="shared" si="1751"/>
        <v>7.5047999788900173E-107</v>
      </c>
      <c r="I12466" s="2">
        <f t="shared" si="1752"/>
        <v>3.9057756085123633E-222</v>
      </c>
      <c r="K12466" s="2">
        <f t="shared" si="1753"/>
        <v>1.5665802300733237E-4</v>
      </c>
      <c r="L12466" s="2"/>
      <c r="N12466" s="3">
        <f t="shared" si="1747"/>
        <v>19.996866839539852</v>
      </c>
      <c r="P12466">
        <v>20</v>
      </c>
    </row>
    <row r="12467" spans="1:16" x14ac:dyDescent="0.2">
      <c r="A12467">
        <f t="shared" si="1754"/>
        <v>12443</v>
      </c>
      <c r="B12467" s="4">
        <f t="shared" si="1748"/>
        <v>3.4563888888888887</v>
      </c>
      <c r="D12467">
        <f t="shared" si="1746"/>
        <v>5.3327142857142844</v>
      </c>
      <c r="F12467" s="2">
        <f t="shared" si="1749"/>
        <v>1.5655861549968938E-4</v>
      </c>
      <c r="G12467" s="2">
        <f t="shared" si="1750"/>
        <v>1.0678032384298691E-35</v>
      </c>
      <c r="H12467" s="2">
        <f t="shared" si="1751"/>
        <v>7.3601448871599359E-107</v>
      </c>
      <c r="I12467" s="2">
        <f t="shared" si="1752"/>
        <v>3.7498166816976094E-222</v>
      </c>
      <c r="K12467" s="2">
        <f t="shared" si="1753"/>
        <v>1.5655861549968938E-4</v>
      </c>
      <c r="L12467" s="2"/>
      <c r="N12467" s="3">
        <f t="shared" si="1747"/>
        <v>19.996868827690005</v>
      </c>
      <c r="P12467">
        <v>20</v>
      </c>
    </row>
    <row r="12468" spans="1:16" x14ac:dyDescent="0.2">
      <c r="A12468">
        <f t="shared" si="1754"/>
        <v>12444</v>
      </c>
      <c r="B12468" s="4">
        <f t="shared" si="1748"/>
        <v>3.4566666666666666</v>
      </c>
      <c r="D12468">
        <f t="shared" si="1746"/>
        <v>5.3331428571428559</v>
      </c>
      <c r="F12468" s="2">
        <f t="shared" si="1749"/>
        <v>1.5645927107118136E-4</v>
      </c>
      <c r="G12468" s="2">
        <f t="shared" si="1750"/>
        <v>1.0610415180108862E-35</v>
      </c>
      <c r="H12468" s="2">
        <f t="shared" si="1751"/>
        <v>7.2182780237135992E-107</v>
      </c>
      <c r="I12468" s="2">
        <f t="shared" si="1752"/>
        <v>3.6000852470102059E-222</v>
      </c>
      <c r="K12468" s="2">
        <f t="shared" si="1753"/>
        <v>1.5645927107118136E-4</v>
      </c>
      <c r="L12468" s="2"/>
      <c r="N12468" s="3">
        <f t="shared" si="1747"/>
        <v>19.996870814578575</v>
      </c>
      <c r="P12468">
        <v>20</v>
      </c>
    </row>
    <row r="12469" spans="1:16" x14ac:dyDescent="0.2">
      <c r="A12469">
        <f t="shared" si="1754"/>
        <v>12445</v>
      </c>
      <c r="B12469" s="4">
        <f t="shared" si="1748"/>
        <v>3.4569444444444444</v>
      </c>
      <c r="D12469">
        <f t="shared" si="1746"/>
        <v>5.3335714285714273</v>
      </c>
      <c r="F12469" s="2">
        <f t="shared" si="1749"/>
        <v>1.5635998968178134E-4</v>
      </c>
      <c r="G12469" s="2">
        <f t="shared" si="1750"/>
        <v>1.0543226152772025E-35</v>
      </c>
      <c r="H12469" s="2">
        <f t="shared" si="1751"/>
        <v>7.0791456454236248E-107</v>
      </c>
      <c r="I12469" s="2">
        <f t="shared" si="1752"/>
        <v>3.4563326386061543E-222</v>
      </c>
      <c r="K12469" s="2">
        <f t="shared" si="1753"/>
        <v>1.5635998968178134E-4</v>
      </c>
      <c r="L12469" s="2"/>
      <c r="N12469" s="3">
        <f t="shared" si="1747"/>
        <v>19.996872800206365</v>
      </c>
      <c r="P12469">
        <v>20</v>
      </c>
    </row>
    <row r="12470" spans="1:16" x14ac:dyDescent="0.2">
      <c r="A12470">
        <f t="shared" si="1754"/>
        <v>12446</v>
      </c>
      <c r="B12470" s="4">
        <f t="shared" si="1748"/>
        <v>3.4572222222222222</v>
      </c>
      <c r="D12470">
        <f t="shared" si="1746"/>
        <v>5.3339999999999987</v>
      </c>
      <c r="F12470" s="2">
        <f t="shared" si="1749"/>
        <v>1.5626077129148795E-4</v>
      </c>
      <c r="G12470" s="2">
        <f t="shared" si="1750"/>
        <v>1.0476462590915981E-35</v>
      </c>
      <c r="H12470" s="2">
        <f t="shared" si="1751"/>
        <v>6.942695045062546E-107</v>
      </c>
      <c r="I12470" s="2">
        <f t="shared" si="1752"/>
        <v>3.3183201199512151E-222</v>
      </c>
      <c r="K12470" s="2">
        <f t="shared" si="1753"/>
        <v>1.5626077129148795E-4</v>
      </c>
      <c r="L12470" s="2"/>
      <c r="N12470" s="3">
        <f t="shared" si="1747"/>
        <v>19.996874784574171</v>
      </c>
      <c r="P12470">
        <v>20</v>
      </c>
    </row>
    <row r="12471" spans="1:16" x14ac:dyDescent="0.2">
      <c r="A12471">
        <f t="shared" si="1754"/>
        <v>12447</v>
      </c>
      <c r="B12471" s="4">
        <f t="shared" si="1748"/>
        <v>3.4575</v>
      </c>
      <c r="D12471">
        <f t="shared" si="1746"/>
        <v>5.3344285714285702</v>
      </c>
      <c r="F12471" s="2">
        <f t="shared" si="1749"/>
        <v>1.561616158603248E-4</v>
      </c>
      <c r="G12471" s="2">
        <f t="shared" si="1750"/>
        <v>1.0410121800337494E-35</v>
      </c>
      <c r="H12471" s="2">
        <f t="shared" si="1751"/>
        <v>6.8088745313350056E-107</v>
      </c>
      <c r="I12471" s="2">
        <f t="shared" si="1752"/>
        <v>3.1858184873414213E-222</v>
      </c>
      <c r="K12471" s="2">
        <f t="shared" si="1753"/>
        <v>1.561616158603248E-4</v>
      </c>
      <c r="L12471" s="2"/>
      <c r="N12471" s="3">
        <f t="shared" si="1747"/>
        <v>19.996876767682792</v>
      </c>
      <c r="P12471">
        <v>20</v>
      </c>
    </row>
    <row r="12472" spans="1:16" x14ac:dyDescent="0.2">
      <c r="A12472">
        <f t="shared" si="1754"/>
        <v>12448</v>
      </c>
      <c r="B12472" s="4">
        <f t="shared" si="1748"/>
        <v>3.4577777777777778</v>
      </c>
      <c r="D12472">
        <f t="shared" si="1746"/>
        <v>5.3348571428571416</v>
      </c>
      <c r="F12472" s="2">
        <f t="shared" si="1749"/>
        <v>1.560625233483412E-4</v>
      </c>
      <c r="G12472" s="2">
        <f t="shared" si="1750"/>
        <v>1.0344201103894444E-35</v>
      </c>
      <c r="H12472" s="2">
        <f t="shared" si="1751"/>
        <v>6.6776334092958603E-107</v>
      </c>
      <c r="I12472" s="2">
        <f t="shared" si="1752"/>
        <v>3.0586076892531988E-222</v>
      </c>
      <c r="K12472" s="2">
        <f t="shared" si="1753"/>
        <v>1.560625233483412E-4</v>
      </c>
      <c r="L12472" s="2"/>
      <c r="N12472" s="3">
        <f t="shared" si="1747"/>
        <v>19.996878749533032</v>
      </c>
      <c r="P12472">
        <v>20</v>
      </c>
    </row>
    <row r="12473" spans="1:16" x14ac:dyDescent="0.2">
      <c r="A12473">
        <f t="shared" si="1754"/>
        <v>12449</v>
      </c>
      <c r="B12473" s="4">
        <f t="shared" si="1748"/>
        <v>3.4580555555555557</v>
      </c>
      <c r="D12473">
        <f t="shared" si="1746"/>
        <v>5.3352857142857131</v>
      </c>
      <c r="F12473" s="2">
        <f t="shared" si="1749"/>
        <v>1.5596349371561178E-4</v>
      </c>
      <c r="G12473" s="2">
        <f t="shared" si="1750"/>
        <v>1.0278697841397356E-35</v>
      </c>
      <c r="H12473" s="2">
        <f t="shared" si="1751"/>
        <v>6.5489219611455247E-107</v>
      </c>
      <c r="I12473" s="2">
        <f t="shared" si="1752"/>
        <v>2.9364764608940972E-222</v>
      </c>
      <c r="K12473" s="2">
        <f t="shared" si="1753"/>
        <v>1.5596349371561178E-4</v>
      </c>
      <c r="L12473" s="2"/>
      <c r="N12473" s="3">
        <f t="shared" si="1747"/>
        <v>19.996880730125689</v>
      </c>
      <c r="P12473">
        <v>20</v>
      </c>
    </row>
    <row r="12474" spans="1:16" x14ac:dyDescent="0.2">
      <c r="A12474">
        <f t="shared" si="1754"/>
        <v>12450</v>
      </c>
      <c r="B12474" s="4">
        <f t="shared" si="1748"/>
        <v>3.4583333333333335</v>
      </c>
      <c r="D12474">
        <f t="shared" si="1746"/>
        <v>5.3357142857142845</v>
      </c>
      <c r="F12474" s="2">
        <f t="shared" si="1749"/>
        <v>1.5586452692223653E-4</v>
      </c>
      <c r="G12474" s="2">
        <f t="shared" si="1750"/>
        <v>1.0213609369501607E-35</v>
      </c>
      <c r="H12474" s="2">
        <f t="shared" si="1751"/>
        <v>6.4226914273954769E-107</v>
      </c>
      <c r="I12474" s="2">
        <f t="shared" si="1752"/>
        <v>2.819221973345013E-222</v>
      </c>
      <c r="K12474" s="2">
        <f t="shared" si="1753"/>
        <v>1.5586452692223653E-4</v>
      </c>
      <c r="L12474" s="2"/>
      <c r="N12474" s="3">
        <f t="shared" si="1747"/>
        <v>19.996882709461556</v>
      </c>
      <c r="P12474">
        <v>20</v>
      </c>
    </row>
    <row r="12475" spans="1:16" x14ac:dyDescent="0.2">
      <c r="A12475">
        <f t="shared" si="1754"/>
        <v>12451</v>
      </c>
      <c r="B12475" s="4">
        <f t="shared" si="1748"/>
        <v>3.4586111111111113</v>
      </c>
      <c r="D12475">
        <f t="shared" si="1746"/>
        <v>5.336142857142856</v>
      </c>
      <c r="F12475" s="2">
        <f t="shared" si="1749"/>
        <v>1.557656229283404E-4</v>
      </c>
      <c r="G12475" s="2">
        <f t="shared" si="1750"/>
        <v>1.0148933061601782E-35</v>
      </c>
      <c r="H12475" s="2">
        <f t="shared" si="1751"/>
        <v>6.2988939883969798E-107</v>
      </c>
      <c r="I12475" s="2">
        <f t="shared" si="1752"/>
        <v>2.706649496713943E-222</v>
      </c>
      <c r="K12475" s="2">
        <f t="shared" si="1753"/>
        <v>1.557656229283404E-4</v>
      </c>
      <c r="L12475" s="2"/>
      <c r="N12475" s="3">
        <f t="shared" si="1747"/>
        <v>19.996884687541431</v>
      </c>
      <c r="P12475">
        <v>20</v>
      </c>
    </row>
    <row r="12476" spans="1:16" x14ac:dyDescent="0.2">
      <c r="A12476">
        <f t="shared" si="1754"/>
        <v>12452</v>
      </c>
      <c r="B12476" s="4">
        <f t="shared" si="1748"/>
        <v>3.4588888888888887</v>
      </c>
      <c r="D12476">
        <f t="shared" si="1746"/>
        <v>5.3365714285714274</v>
      </c>
      <c r="F12476" s="2">
        <f t="shared" si="1749"/>
        <v>1.556667816940741E-4</v>
      </c>
      <c r="G12476" s="2">
        <f t="shared" si="1750"/>
        <v>1.0084666307724514E-35</v>
      </c>
      <c r="H12476" s="2">
        <f t="shared" si="1751"/>
        <v>6.1774827462249564E-107</v>
      </c>
      <c r="I12476" s="2">
        <f t="shared" si="1752"/>
        <v>2.5985720767384567E-222</v>
      </c>
      <c r="K12476" s="2">
        <f t="shared" si="1753"/>
        <v>1.556667816940741E-4</v>
      </c>
      <c r="L12476" s="2"/>
      <c r="N12476" s="3">
        <f t="shared" si="1747"/>
        <v>19.996886664366119</v>
      </c>
      <c r="P12476">
        <v>20</v>
      </c>
    </row>
    <row r="12477" spans="1:16" x14ac:dyDescent="0.2">
      <c r="A12477">
        <f t="shared" si="1754"/>
        <v>12453</v>
      </c>
      <c r="B12477" s="4">
        <f t="shared" si="1748"/>
        <v>3.4591666666666665</v>
      </c>
      <c r="D12477">
        <f t="shared" si="1746"/>
        <v>5.336999999999998</v>
      </c>
      <c r="F12477" s="2">
        <f t="shared" si="1749"/>
        <v>1.5556800317961366E-4</v>
      </c>
      <c r="G12477" s="2">
        <f t="shared" si="1750"/>
        <v>1.002080651442431E-35</v>
      </c>
      <c r="H12477" s="2">
        <f t="shared" si="1751"/>
        <v>6.0584117069129878E-107</v>
      </c>
      <c r="I12477" s="2">
        <f t="shared" si="1752"/>
        <v>2.4948102243026563E-222</v>
      </c>
      <c r="K12477" s="2">
        <f t="shared" si="1753"/>
        <v>1.5556800317961366E-4</v>
      </c>
      <c r="L12477" s="2"/>
      <c r="N12477" s="3">
        <f t="shared" si="1747"/>
        <v>19.996888639936408</v>
      </c>
      <c r="P12477">
        <v>20</v>
      </c>
    </row>
    <row r="12478" spans="1:16" x14ac:dyDescent="0.2">
      <c r="A12478">
        <f t="shared" si="1754"/>
        <v>12454</v>
      </c>
      <c r="B12478" s="4">
        <f t="shared" si="1748"/>
        <v>3.4594444444444443</v>
      </c>
      <c r="D12478">
        <f t="shared" si="1746"/>
        <v>5.3374285714285703</v>
      </c>
      <c r="F12478" s="2">
        <f t="shared" si="1749"/>
        <v>1.5546928734515951E-4</v>
      </c>
      <c r="G12478" s="2">
        <f t="shared" si="1750"/>
        <v>9.957351104677761E-36</v>
      </c>
      <c r="H12478" s="2">
        <f t="shared" si="1751"/>
        <v>5.9416357630279406E-107</v>
      </c>
      <c r="I12478" s="2">
        <f t="shared" si="1752"/>
        <v>2.3951916173501065E-222</v>
      </c>
      <c r="K12478" s="2">
        <f t="shared" si="1753"/>
        <v>1.5546928734515951E-4</v>
      </c>
      <c r="L12478" s="2"/>
      <c r="N12478" s="3">
        <f t="shared" si="1747"/>
        <v>19.996890614253097</v>
      </c>
      <c r="P12478">
        <v>20</v>
      </c>
    </row>
    <row r="12479" spans="1:16" x14ac:dyDescent="0.2">
      <c r="A12479">
        <f t="shared" si="1754"/>
        <v>12455</v>
      </c>
      <c r="B12479" s="4">
        <f t="shared" si="1748"/>
        <v>3.4597222222222221</v>
      </c>
      <c r="D12479">
        <f t="shared" si="1746"/>
        <v>5.3378571428571417</v>
      </c>
      <c r="F12479" s="2">
        <f t="shared" si="1749"/>
        <v>1.5537063415093857E-4</v>
      </c>
      <c r="G12479" s="2">
        <f t="shared" si="1750"/>
        <v>9.8942975177805293E-36</v>
      </c>
      <c r="H12479" s="2">
        <f t="shared" si="1751"/>
        <v>5.8271106765839112E-107</v>
      </c>
      <c r="I12479" s="2">
        <f t="shared" si="1752"/>
        <v>2.2995508147029987E-222</v>
      </c>
      <c r="K12479" s="2">
        <f t="shared" si="1753"/>
        <v>1.5537063415093857E-4</v>
      </c>
      <c r="L12479" s="2"/>
      <c r="N12479" s="3">
        <f t="shared" si="1747"/>
        <v>19.996892587316982</v>
      </c>
      <c r="P12479">
        <v>20</v>
      </c>
    </row>
    <row r="12480" spans="1:16" x14ac:dyDescent="0.2">
      <c r="A12480">
        <f t="shared" si="1754"/>
        <v>12456</v>
      </c>
      <c r="B12480" s="4">
        <f t="shared" si="1748"/>
        <v>3.46</v>
      </c>
      <c r="D12480">
        <f t="shared" si="1746"/>
        <v>5.3382857142857132</v>
      </c>
      <c r="F12480" s="2">
        <f t="shared" si="1749"/>
        <v>1.5527204355720217E-4</v>
      </c>
      <c r="G12480" s="2">
        <f t="shared" si="1750"/>
        <v>9.831643209243459E-36</v>
      </c>
      <c r="H12480" s="2">
        <f t="shared" si="1751"/>
        <v>5.7147930622819168E-107</v>
      </c>
      <c r="I12480" s="2">
        <f t="shared" si="1752"/>
        <v>2.2077289813044156E-222</v>
      </c>
      <c r="K12480" s="2">
        <f t="shared" si="1753"/>
        <v>1.5527204355720217E-4</v>
      </c>
      <c r="L12480" s="2"/>
      <c r="N12480" s="3">
        <f t="shared" si="1747"/>
        <v>19.996894559128854</v>
      </c>
      <c r="P12480">
        <v>20</v>
      </c>
    </row>
    <row r="12481" spans="1:16" x14ac:dyDescent="0.2">
      <c r="A12481">
        <f t="shared" si="1754"/>
        <v>12457</v>
      </c>
      <c r="B12481" s="4">
        <f t="shared" si="1748"/>
        <v>3.4602777777777778</v>
      </c>
      <c r="D12481">
        <f t="shared" si="1746"/>
        <v>5.3387142857142846</v>
      </c>
      <c r="F12481" s="2">
        <f t="shared" si="1749"/>
        <v>1.5517351552422738E-4</v>
      </c>
      <c r="G12481" s="2">
        <f t="shared" si="1750"/>
        <v>9.7693856506901614E-36</v>
      </c>
      <c r="H12481" s="2">
        <f t="shared" si="1751"/>
        <v>5.6046403710753629E-107</v>
      </c>
      <c r="I12481" s="2">
        <f t="shared" si="1752"/>
        <v>2.1195736244346594E-222</v>
      </c>
      <c r="K12481" s="2">
        <f t="shared" si="1753"/>
        <v>1.5517351552422738E-4</v>
      </c>
      <c r="L12481" s="2"/>
      <c r="N12481" s="3">
        <f t="shared" si="1747"/>
        <v>19.996896529689515</v>
      </c>
      <c r="P12481">
        <v>20</v>
      </c>
    </row>
    <row r="12482" spans="1:16" x14ac:dyDescent="0.2">
      <c r="A12482">
        <f t="shared" si="1754"/>
        <v>12458</v>
      </c>
      <c r="B12482" s="4">
        <f t="shared" si="1748"/>
        <v>3.4605555555555556</v>
      </c>
      <c r="D12482">
        <f t="shared" si="1746"/>
        <v>5.3391428571428561</v>
      </c>
      <c r="F12482" s="2">
        <f t="shared" si="1749"/>
        <v>1.5507505001231584E-4</v>
      </c>
      <c r="G12482" s="2">
        <f t="shared" si="1750"/>
        <v>9.7075223297544391E-36</v>
      </c>
      <c r="H12482" s="2">
        <f t="shared" si="1751"/>
        <v>5.496610874050457E-107</v>
      </c>
      <c r="I12482" s="2">
        <f t="shared" si="1752"/>
        <v>2.0349383404589897E-222</v>
      </c>
      <c r="K12482" s="2">
        <f t="shared" si="1753"/>
        <v>1.5507505001231584E-4</v>
      </c>
      <c r="L12482" s="2"/>
      <c r="N12482" s="3">
        <f t="shared" si="1747"/>
        <v>19.996898498999755</v>
      </c>
      <c r="P12482">
        <v>20</v>
      </c>
    </row>
    <row r="12483" spans="1:16" x14ac:dyDescent="0.2">
      <c r="A12483">
        <f t="shared" si="1754"/>
        <v>12459</v>
      </c>
      <c r="B12483" s="4">
        <f t="shared" si="1748"/>
        <v>3.4608333333333334</v>
      </c>
      <c r="D12483">
        <f t="shared" si="1746"/>
        <v>5.3395714285714275</v>
      </c>
      <c r="F12483" s="2">
        <f t="shared" si="1749"/>
        <v>1.5497664698179488E-4</v>
      </c>
      <c r="G12483" s="2">
        <f t="shared" si="1750"/>
        <v>9.6460507499798689E-36</v>
      </c>
      <c r="H12483" s="2">
        <f t="shared" si="1751"/>
        <v>5.3906636466190966E-107</v>
      </c>
      <c r="I12483" s="2">
        <f t="shared" si="1752"/>
        <v>1.9536825716891448E-222</v>
      </c>
      <c r="K12483" s="2">
        <f t="shared" si="1753"/>
        <v>1.5497664698179488E-4</v>
      </c>
      <c r="L12483" s="2"/>
      <c r="N12483" s="3">
        <f t="shared" si="1747"/>
        <v>19.996900467060364</v>
      </c>
      <c r="P12483">
        <v>20</v>
      </c>
    </row>
    <row r="12484" spans="1:16" x14ac:dyDescent="0.2">
      <c r="A12484">
        <f t="shared" si="1754"/>
        <v>12460</v>
      </c>
      <c r="B12484" s="4">
        <f t="shared" si="1748"/>
        <v>3.4611111111111112</v>
      </c>
      <c r="D12484">
        <f t="shared" si="1746"/>
        <v>5.339999999999999</v>
      </c>
      <c r="F12484" s="2">
        <f t="shared" si="1749"/>
        <v>1.5487830639301695E-4</v>
      </c>
      <c r="G12484" s="2">
        <f t="shared" si="1750"/>
        <v>9.5849684307179499E-36</v>
      </c>
      <c r="H12484" s="2">
        <f t="shared" si="1751"/>
        <v>5.2867585530148528E-107</v>
      </c>
      <c r="I12484" s="2">
        <f t="shared" si="1752"/>
        <v>1.8756713729522617E-222</v>
      </c>
      <c r="K12484" s="2">
        <f t="shared" si="1753"/>
        <v>1.5487830639301695E-4</v>
      </c>
      <c r="L12484" s="2"/>
      <c r="N12484" s="3">
        <f t="shared" si="1747"/>
        <v>19.99690243387214</v>
      </c>
      <c r="P12484">
        <v>20</v>
      </c>
    </row>
    <row r="12485" spans="1:16" x14ac:dyDescent="0.2">
      <c r="A12485">
        <f t="shared" si="1754"/>
        <v>12461</v>
      </c>
      <c r="B12485" s="4">
        <f t="shared" si="1748"/>
        <v>3.4613888888888891</v>
      </c>
      <c r="D12485">
        <f t="shared" si="1746"/>
        <v>5.3404285714285695</v>
      </c>
      <c r="F12485" s="2">
        <f t="shared" si="1749"/>
        <v>1.5478002820635981E-4</v>
      </c>
      <c r="G12485" s="2">
        <f t="shared" si="1750"/>
        <v>9.5242729070291017E-36</v>
      </c>
      <c r="H12485" s="2">
        <f t="shared" si="1751"/>
        <v>5.1848562310888718E-107</v>
      </c>
      <c r="I12485" s="2">
        <f t="shared" si="1752"/>
        <v>1.8007751874815841E-222</v>
      </c>
      <c r="K12485" s="2">
        <f t="shared" si="1753"/>
        <v>1.5478002820635981E-4</v>
      </c>
      <c r="L12485" s="2"/>
      <c r="N12485" s="3">
        <f t="shared" si="1747"/>
        <v>19.996904399435874</v>
      </c>
      <c r="P12485">
        <v>20</v>
      </c>
    </row>
    <row r="12486" spans="1:16" x14ac:dyDescent="0.2">
      <c r="A12486">
        <f t="shared" si="1754"/>
        <v>12462</v>
      </c>
      <c r="B12486" s="4">
        <f t="shared" si="1748"/>
        <v>3.4616666666666664</v>
      </c>
      <c r="D12486">
        <f t="shared" si="1746"/>
        <v>5.340857142857141</v>
      </c>
      <c r="F12486" s="2">
        <f t="shared" si="1749"/>
        <v>1.5468181238222569E-4</v>
      </c>
      <c r="G12486" s="2">
        <f t="shared" si="1750"/>
        <v>9.4639617295822384E-36</v>
      </c>
      <c r="H12486" s="2">
        <f t="shared" si="1751"/>
        <v>5.0849180773972182E-107</v>
      </c>
      <c r="I12486" s="2">
        <f t="shared" si="1752"/>
        <v>1.7288696317547834E-222</v>
      </c>
      <c r="K12486" s="2">
        <f t="shared" si="1753"/>
        <v>1.5468181238222569E-4</v>
      </c>
      <c r="L12486" s="2"/>
      <c r="N12486" s="3">
        <f t="shared" si="1747"/>
        <v>19.996906363752355</v>
      </c>
      <c r="P12486">
        <v>20</v>
      </c>
    </row>
    <row r="12487" spans="1:16" x14ac:dyDescent="0.2">
      <c r="A12487">
        <f t="shared" si="1754"/>
        <v>12463</v>
      </c>
      <c r="B12487" s="4">
        <f t="shared" si="1748"/>
        <v>3.4619444444444443</v>
      </c>
      <c r="D12487">
        <f t="shared" si="1746"/>
        <v>5.3412857142857124</v>
      </c>
      <c r="F12487" s="2">
        <f t="shared" si="1749"/>
        <v>1.5458365888104241E-4</v>
      </c>
      <c r="G12487" s="2">
        <f t="shared" si="1750"/>
        <v>9.4040324645563263E-36</v>
      </c>
      <c r="H12487" s="2">
        <f t="shared" si="1751"/>
        <v>4.9869062325785854E-107</v>
      </c>
      <c r="I12487" s="2">
        <f t="shared" si="1752"/>
        <v>1.6598352889259018E-222</v>
      </c>
      <c r="K12487" s="2">
        <f t="shared" si="1753"/>
        <v>1.5458365888104241E-4</v>
      </c>
      <c r="L12487" s="2"/>
      <c r="N12487" s="3">
        <f t="shared" si="1747"/>
        <v>19.996908326822378</v>
      </c>
      <c r="P12487">
        <v>20</v>
      </c>
    </row>
    <row r="12488" spans="1:16" x14ac:dyDescent="0.2">
      <c r="A12488">
        <f t="shared" si="1754"/>
        <v>12464</v>
      </c>
      <c r="B12488" s="4">
        <f t="shared" si="1748"/>
        <v>3.4622222222222221</v>
      </c>
      <c r="D12488">
        <f t="shared" si="1746"/>
        <v>5.3417142857142839</v>
      </c>
      <c r="F12488" s="2">
        <f t="shared" si="1749"/>
        <v>1.5448556766326302E-4</v>
      </c>
      <c r="G12488" s="2">
        <f t="shared" si="1750"/>
        <v>9.3444826935424551E-36</v>
      </c>
      <c r="H12488" s="2">
        <f t="shared" si="1751"/>
        <v>4.8907835670109335E-107</v>
      </c>
      <c r="I12488" s="2">
        <f t="shared" si="1752"/>
        <v>1.5935575105031064E-222</v>
      </c>
      <c r="K12488" s="2">
        <f t="shared" si="1753"/>
        <v>1.5448556766326302E-4</v>
      </c>
      <c r="L12488" s="2"/>
      <c r="N12488" s="3">
        <f t="shared" si="1747"/>
        <v>19.996910288646735</v>
      </c>
      <c r="P12488">
        <v>20</v>
      </c>
    </row>
    <row r="12489" spans="1:16" x14ac:dyDescent="0.2">
      <c r="A12489">
        <f t="shared" si="1754"/>
        <v>12465</v>
      </c>
      <c r="B12489" s="4">
        <f t="shared" si="1748"/>
        <v>3.4624999999999999</v>
      </c>
      <c r="D12489">
        <f t="shared" si="1746"/>
        <v>5.3421428571428562</v>
      </c>
      <c r="F12489" s="2">
        <f t="shared" si="1749"/>
        <v>1.5438753868936541E-4</v>
      </c>
      <c r="G12489" s="2">
        <f t="shared" si="1750"/>
        <v>9.2853100134458224E-36</v>
      </c>
      <c r="H12489" s="2">
        <f t="shared" si="1751"/>
        <v>4.796513666745904E-107</v>
      </c>
      <c r="I12489" s="2">
        <f t="shared" si="1752"/>
        <v>1.5299262259473984E-222</v>
      </c>
      <c r="K12489" s="2">
        <f t="shared" si="1753"/>
        <v>1.5438753868936541E-4</v>
      </c>
      <c r="L12489" s="2"/>
      <c r="N12489" s="3">
        <f t="shared" si="1747"/>
        <v>19.996912249226213</v>
      </c>
      <c r="P12489">
        <v>20</v>
      </c>
    </row>
    <row r="12490" spans="1:16" x14ac:dyDescent="0.2">
      <c r="A12490">
        <f t="shared" si="1754"/>
        <v>12466</v>
      </c>
      <c r="B12490" s="4">
        <f t="shared" si="1748"/>
        <v>3.4627777777777777</v>
      </c>
      <c r="D12490">
        <f t="shared" si="1746"/>
        <v>5.3425714285714276</v>
      </c>
      <c r="F12490" s="2">
        <f t="shared" si="1749"/>
        <v>1.5428957191985287E-4</v>
      </c>
      <c r="G12490" s="2">
        <f t="shared" si="1750"/>
        <v>9.2265120363889037E-36</v>
      </c>
      <c r="H12490" s="2">
        <f t="shared" si="1751"/>
        <v>4.7040608197147515E-107</v>
      </c>
      <c r="I12490" s="2">
        <f t="shared" si="1752"/>
        <v>1.4688357598733925E-222</v>
      </c>
      <c r="K12490" s="2">
        <f t="shared" si="1753"/>
        <v>1.5428957191985287E-4</v>
      </c>
      <c r="L12490" s="2"/>
      <c r="N12490" s="3">
        <f t="shared" si="1747"/>
        <v>19.996914208561602</v>
      </c>
      <c r="P12490">
        <v>20</v>
      </c>
    </row>
    <row r="12491" spans="1:16" x14ac:dyDescent="0.2">
      <c r="A12491">
        <f t="shared" si="1754"/>
        <v>12467</v>
      </c>
      <c r="B12491" s="4">
        <f t="shared" si="1748"/>
        <v>3.4630555555555556</v>
      </c>
      <c r="D12491">
        <f t="shared" si="1746"/>
        <v>5.3429999999999991</v>
      </c>
      <c r="F12491" s="2">
        <f t="shared" si="1749"/>
        <v>1.5419166731525346E-4</v>
      </c>
      <c r="G12491" s="2">
        <f t="shared" si="1750"/>
        <v>9.1680863896152174E-36</v>
      </c>
      <c r="H12491" s="2">
        <f t="shared" si="1751"/>
        <v>4.6133900021987921E-107</v>
      </c>
      <c r="I12491" s="2">
        <f t="shared" si="1752"/>
        <v>1.4101846565489393E-222</v>
      </c>
      <c r="K12491" s="2">
        <f t="shared" si="1753"/>
        <v>1.5419166731525346E-4</v>
      </c>
      <c r="L12491" s="2"/>
      <c r="N12491" s="3">
        <f t="shared" si="1747"/>
        <v>19.996916166653694</v>
      </c>
      <c r="P12491">
        <v>20</v>
      </c>
    </row>
    <row r="12492" spans="1:16" x14ac:dyDescent="0.2">
      <c r="A12492">
        <f t="shared" si="1754"/>
        <v>12468</v>
      </c>
      <c r="B12492" s="4">
        <f t="shared" si="1748"/>
        <v>3.4633333333333334</v>
      </c>
      <c r="D12492">
        <f t="shared" si="1746"/>
        <v>5.3434285714285705</v>
      </c>
      <c r="F12492" s="2">
        <f t="shared" si="1749"/>
        <v>1.540938248361205E-4</v>
      </c>
      <c r="G12492" s="2">
        <f t="shared" si="1750"/>
        <v>9.1100307153930476E-36</v>
      </c>
      <c r="H12492" s="2">
        <f t="shared" si="1751"/>
        <v>4.5244668655619907E-107</v>
      </c>
      <c r="I12492" s="2">
        <f t="shared" si="1752"/>
        <v>1.3538755114033038E-222</v>
      </c>
      <c r="K12492" s="2">
        <f t="shared" si="1753"/>
        <v>1.540938248361205E-4</v>
      </c>
      <c r="L12492" s="2"/>
      <c r="N12492" s="3">
        <f t="shared" si="1747"/>
        <v>19.996918123503278</v>
      </c>
      <c r="P12492">
        <v>20</v>
      </c>
    </row>
    <row r="12493" spans="1:16" x14ac:dyDescent="0.2">
      <c r="A12493">
        <f t="shared" si="1754"/>
        <v>12469</v>
      </c>
      <c r="B12493" s="4">
        <f t="shared" si="1748"/>
        <v>3.4636111111111112</v>
      </c>
      <c r="D12493">
        <f t="shared" si="1746"/>
        <v>5.3438571428571411</v>
      </c>
      <c r="F12493" s="2">
        <f t="shared" si="1749"/>
        <v>1.5399604444303204E-4</v>
      </c>
      <c r="G12493" s="2">
        <f t="shared" si="1750"/>
        <v>9.0523426709212252E-36</v>
      </c>
      <c r="H12493" s="2">
        <f t="shared" si="1751"/>
        <v>4.4372577232388543E-107</v>
      </c>
      <c r="I12493" s="2">
        <f t="shared" si="1752"/>
        <v>1.2998148092629981E-222</v>
      </c>
      <c r="K12493" s="2">
        <f t="shared" si="1753"/>
        <v>1.5399604444303204E-4</v>
      </c>
      <c r="L12493" s="2"/>
      <c r="N12493" s="3">
        <f t="shared" si="1747"/>
        <v>19.996920079111138</v>
      </c>
      <c r="P12493">
        <v>20</v>
      </c>
    </row>
    <row r="12494" spans="1:16" x14ac:dyDescent="0.2">
      <c r="A12494">
        <f t="shared" si="1754"/>
        <v>12470</v>
      </c>
      <c r="B12494" s="4">
        <f t="shared" si="1748"/>
        <v>3.463888888888889</v>
      </c>
      <c r="D12494">
        <f t="shared" si="1746"/>
        <v>5.3442857142857125</v>
      </c>
      <c r="F12494" s="2">
        <f t="shared" si="1749"/>
        <v>1.5389832609659138E-4</v>
      </c>
      <c r="G12494" s="2">
        <f t="shared" si="1750"/>
        <v>8.9950199282336632E-36</v>
      </c>
      <c r="H12494" s="2">
        <f t="shared" si="1751"/>
        <v>4.3517295379720088E-107</v>
      </c>
      <c r="I12494" s="2">
        <f t="shared" si="1752"/>
        <v>1.2479127690462554E-222</v>
      </c>
      <c r="K12494" s="2">
        <f t="shared" si="1753"/>
        <v>1.5389832609659138E-4</v>
      </c>
      <c r="L12494" s="2"/>
      <c r="N12494" s="3">
        <f t="shared" si="1747"/>
        <v>19.996922033478068</v>
      </c>
      <c r="P12494">
        <v>20</v>
      </c>
    </row>
    <row r="12495" spans="1:16" x14ac:dyDescent="0.2">
      <c r="A12495">
        <f t="shared" si="1754"/>
        <v>12471</v>
      </c>
      <c r="B12495" s="4">
        <f t="shared" si="1748"/>
        <v>3.4641666666666668</v>
      </c>
      <c r="D12495">
        <f t="shared" si="1746"/>
        <v>5.344714285714284</v>
      </c>
      <c r="F12495" s="2">
        <f t="shared" si="1749"/>
        <v>1.5380066975742657E-4</v>
      </c>
      <c r="G12495" s="2">
        <f t="shared" si="1750"/>
        <v>8.9380601741058052E-36</v>
      </c>
      <c r="H12495" s="2">
        <f t="shared" si="1751"/>
        <v>4.267849909298288E-107</v>
      </c>
      <c r="I12495" s="2">
        <f t="shared" si="1752"/>
        <v>1.198083194660454E-222</v>
      </c>
      <c r="K12495" s="2">
        <f t="shared" si="1753"/>
        <v>1.5380066975742657E-4</v>
      </c>
      <c r="L12495" s="2"/>
      <c r="N12495" s="3">
        <f t="shared" si="1747"/>
        <v>19.996923986604852</v>
      </c>
      <c r="P12495">
        <v>20</v>
      </c>
    </row>
    <row r="12496" spans="1:16" x14ac:dyDescent="0.2">
      <c r="A12496">
        <f t="shared" si="1754"/>
        <v>12472</v>
      </c>
      <c r="B12496" s="4">
        <f t="shared" si="1748"/>
        <v>3.4644444444444447</v>
      </c>
      <c r="D12496">
        <f t="shared" si="1746"/>
        <v>5.3451428571428554</v>
      </c>
      <c r="F12496" s="2">
        <f t="shared" si="1749"/>
        <v>1.5370307538619098E-4</v>
      </c>
      <c r="G12496" s="2">
        <f t="shared" si="1750"/>
        <v>8.8814611099615361E-36</v>
      </c>
      <c r="H12496" s="2">
        <f t="shared" si="1751"/>
        <v>4.1855870612735134E-107</v>
      </c>
      <c r="I12496" s="2">
        <f t="shared" si="1752"/>
        <v>1.1502433318514369E-222</v>
      </c>
      <c r="K12496" s="2">
        <f t="shared" si="1753"/>
        <v>1.5370307538619098E-4</v>
      </c>
      <c r="L12496" s="2"/>
      <c r="N12496" s="3">
        <f t="shared" si="1747"/>
        <v>19.996925938492275</v>
      </c>
      <c r="P12496">
        <v>20</v>
      </c>
    </row>
    <row r="12497" spans="1:16" x14ac:dyDescent="0.2">
      <c r="A12497">
        <f t="shared" si="1754"/>
        <v>12473</v>
      </c>
      <c r="B12497" s="4">
        <f t="shared" si="1748"/>
        <v>3.464722222222222</v>
      </c>
      <c r="D12497">
        <f t="shared" si="1746"/>
        <v>5.3455714285714269</v>
      </c>
      <c r="F12497" s="2">
        <f t="shared" si="1749"/>
        <v>1.5360554294356296E-4</v>
      </c>
      <c r="G12497" s="2">
        <f t="shared" si="1750"/>
        <v>8.8252204517801656E-36</v>
      </c>
      <c r="H12497" s="2">
        <f t="shared" si="1751"/>
        <v>4.1049098304352529E-107</v>
      </c>
      <c r="I12497" s="2">
        <f t="shared" si="1752"/>
        <v>1.1043137307703078E-222</v>
      </c>
      <c r="K12497" s="2">
        <f t="shared" si="1753"/>
        <v>1.5360554294356296E-4</v>
      </c>
      <c r="L12497" s="2"/>
      <c r="N12497" s="3">
        <f t="shared" si="1747"/>
        <v>19.99692788914113</v>
      </c>
      <c r="P12497">
        <v>20</v>
      </c>
    </row>
    <row r="12498" spans="1:16" x14ac:dyDescent="0.2">
      <c r="A12498">
        <f t="shared" si="1754"/>
        <v>12474</v>
      </c>
      <c r="B12498" s="4">
        <f t="shared" si="1748"/>
        <v>3.4649999999999999</v>
      </c>
      <c r="D12498">
        <f t="shared" si="1746"/>
        <v>5.3459999999999983</v>
      </c>
      <c r="F12498" s="2">
        <f t="shared" si="1749"/>
        <v>1.5350807239024534E-4</v>
      </c>
      <c r="G12498" s="2">
        <f t="shared" si="1750"/>
        <v>8.7693359300038745E-36</v>
      </c>
      <c r="H12498" s="2">
        <f t="shared" si="1751"/>
        <v>4.025787653996762E-107</v>
      </c>
      <c r="I12498" s="2">
        <f t="shared" si="1752"/>
        <v>1.0602181140271503E-222</v>
      </c>
      <c r="K12498" s="2">
        <f t="shared" si="1753"/>
        <v>1.5350807239024534E-4</v>
      </c>
      <c r="L12498" s="2"/>
      <c r="N12498" s="3">
        <f t="shared" si="1747"/>
        <v>19.996929838552195</v>
      </c>
      <c r="P12498">
        <v>20</v>
      </c>
    </row>
    <row r="12499" spans="1:16" x14ac:dyDescent="0.2">
      <c r="A12499">
        <f t="shared" si="1754"/>
        <v>12475</v>
      </c>
      <c r="B12499" s="4">
        <f t="shared" si="1748"/>
        <v>3.4652777777777777</v>
      </c>
      <c r="D12499">
        <f t="shared" si="1746"/>
        <v>5.3464285714285706</v>
      </c>
      <c r="F12499" s="2">
        <f t="shared" si="1749"/>
        <v>1.5341066368696618E-4</v>
      </c>
      <c r="G12499" s="2">
        <f t="shared" si="1750"/>
        <v>8.7138052894467726E-36</v>
      </c>
      <c r="H12499" s="2">
        <f t="shared" si="1751"/>
        <v>3.9481905582694292E-107</v>
      </c>
      <c r="I12499" s="2">
        <f t="shared" si="1752"/>
        <v>1.0178832500136895E-222</v>
      </c>
      <c r="K12499" s="2">
        <f t="shared" si="1753"/>
        <v>1.5341066368696618E-4</v>
      </c>
      <c r="L12499" s="2"/>
      <c r="N12499" s="3">
        <f t="shared" si="1747"/>
        <v>19.996931786726261</v>
      </c>
      <c r="P12499">
        <v>20</v>
      </c>
    </row>
    <row r="12500" spans="1:16" x14ac:dyDescent="0.2">
      <c r="A12500">
        <f t="shared" si="1754"/>
        <v>12476</v>
      </c>
      <c r="B12500" s="4">
        <f t="shared" si="1748"/>
        <v>3.4655555555555555</v>
      </c>
      <c r="D12500">
        <f t="shared" si="1746"/>
        <v>5.3468571428571421</v>
      </c>
      <c r="F12500" s="2">
        <f t="shared" si="1749"/>
        <v>1.5331331679447883E-4</v>
      </c>
      <c r="G12500" s="2">
        <f t="shared" si="1750"/>
        <v>8.6586262892039912E-36</v>
      </c>
      <c r="H12500" s="2">
        <f t="shared" si="1751"/>
        <v>3.8720891473084472E-107</v>
      </c>
      <c r="I12500" s="2">
        <f t="shared" si="1752"/>
        <v>9.7723883128444438E-223</v>
      </c>
      <c r="K12500" s="2">
        <f t="shared" si="1753"/>
        <v>1.5331331679447883E-4</v>
      </c>
      <c r="L12500" s="2"/>
      <c r="N12500" s="3">
        <f t="shared" si="1747"/>
        <v>19.996933733664111</v>
      </c>
      <c r="P12500">
        <v>20</v>
      </c>
    </row>
    <row r="12501" spans="1:16" x14ac:dyDescent="0.2">
      <c r="A12501">
        <f t="shared" si="1754"/>
        <v>12477</v>
      </c>
      <c r="B12501" s="4">
        <f t="shared" si="1748"/>
        <v>3.4658333333333333</v>
      </c>
      <c r="D12501">
        <f t="shared" si="1746"/>
        <v>5.3472857142857135</v>
      </c>
      <c r="F12501" s="2">
        <f t="shared" si="1749"/>
        <v>1.5321603167356098E-4</v>
      </c>
      <c r="G12501" s="2">
        <f t="shared" si="1750"/>
        <v>8.6037967025601621E-36</v>
      </c>
      <c r="H12501" s="2">
        <f t="shared" si="1751"/>
        <v>3.7974545917751243E-107</v>
      </c>
      <c r="I12501" s="2">
        <f t="shared" si="1752"/>
        <v>9.3821735779363407E-223</v>
      </c>
      <c r="K12501" s="2">
        <f t="shared" si="1753"/>
        <v>1.5321603167356098E-4</v>
      </c>
      <c r="L12501" s="2"/>
      <c r="N12501" s="3">
        <f t="shared" si="1747"/>
        <v>19.99693567936653</v>
      </c>
      <c r="P12501">
        <v>20</v>
      </c>
    </row>
    <row r="12502" spans="1:16" x14ac:dyDescent="0.2">
      <c r="A12502">
        <f t="shared" si="1754"/>
        <v>12478</v>
      </c>
      <c r="B12502" s="4">
        <f t="shared" si="1748"/>
        <v>3.4661111111111111</v>
      </c>
      <c r="D12502">
        <f t="shared" si="1746"/>
        <v>5.3477142857142841</v>
      </c>
      <c r="F12502" s="2">
        <f t="shared" si="1749"/>
        <v>1.5311880828501568E-4</v>
      </c>
      <c r="G12502" s="2">
        <f t="shared" si="1750"/>
        <v>8.5493143169010177E-36</v>
      </c>
      <c r="H12502" s="2">
        <f t="shared" si="1751"/>
        <v>3.724258618017207E-107</v>
      </c>
      <c r="I12502" s="2">
        <f t="shared" si="1752"/>
        <v>9.0075402479483926E-223</v>
      </c>
      <c r="K12502" s="2">
        <f t="shared" si="1753"/>
        <v>1.5311880828501568E-4</v>
      </c>
      <c r="L12502" s="2"/>
      <c r="N12502" s="3">
        <f t="shared" si="1747"/>
        <v>19.996937623834299</v>
      </c>
      <c r="P12502">
        <v>20</v>
      </c>
    </row>
    <row r="12503" spans="1:16" x14ac:dyDescent="0.2">
      <c r="A12503">
        <f t="shared" si="1754"/>
        <v>12479</v>
      </c>
      <c r="B12503" s="4">
        <f t="shared" si="1748"/>
        <v>3.466388888888889</v>
      </c>
      <c r="D12503">
        <f t="shared" si="1746"/>
        <v>5.3481428571428555</v>
      </c>
      <c r="F12503" s="2">
        <f t="shared" si="1749"/>
        <v>1.5302164658967008E-4</v>
      </c>
      <c r="G12503" s="2">
        <f t="shared" si="1750"/>
        <v>8.4951769336225247E-36</v>
      </c>
      <c r="H12503" s="2">
        <f t="shared" si="1751"/>
        <v>3.6524734973569353E-107</v>
      </c>
      <c r="I12503" s="2">
        <f t="shared" si="1752"/>
        <v>8.6478661521690197E-223</v>
      </c>
      <c r="K12503" s="2">
        <f t="shared" si="1753"/>
        <v>1.5302164658967008E-4</v>
      </c>
      <c r="L12503" s="2"/>
      <c r="N12503" s="3">
        <f t="shared" si="1747"/>
        <v>19.996939567068207</v>
      </c>
      <c r="P12503">
        <v>20</v>
      </c>
    </row>
    <row r="12504" spans="1:16" x14ac:dyDescent="0.2">
      <c r="A12504">
        <f t="shared" si="1754"/>
        <v>12480</v>
      </c>
      <c r="B12504" s="4">
        <f t="shared" si="1748"/>
        <v>3.4666666666666668</v>
      </c>
      <c r="D12504">
        <f t="shared" ref="D12504:D12567" si="1755">$B$6*A12504/($B$2^2)</f>
        <v>5.348571428571427</v>
      </c>
      <c r="F12504" s="2">
        <f t="shared" si="1749"/>
        <v>1.5292454654837701E-4</v>
      </c>
      <c r="G12504" s="2">
        <f t="shared" si="1750"/>
        <v>8.4413823680437467E-36</v>
      </c>
      <c r="H12504" s="2">
        <f t="shared" si="1751"/>
        <v>3.582072035587499E-107</v>
      </c>
      <c r="I12504" s="2">
        <f t="shared" si="1752"/>
        <v>8.3025539633708494E-223</v>
      </c>
      <c r="K12504" s="2">
        <f t="shared" si="1753"/>
        <v>1.5292454654837701E-4</v>
      </c>
      <c r="L12504" s="2"/>
      <c r="N12504" s="3">
        <f t="shared" ref="N12504:N12567" si="1756">$B$8+K12504*($B$9-$B$8)</f>
        <v>19.996941509069032</v>
      </c>
      <c r="P12504">
        <v>20</v>
      </c>
    </row>
    <row r="12505" spans="1:16" x14ac:dyDescent="0.2">
      <c r="A12505">
        <f t="shared" si="1754"/>
        <v>12481</v>
      </c>
      <c r="B12505" s="4">
        <f t="shared" ref="B12505:B12568" si="1757">A12505/3600</f>
        <v>3.4669444444444446</v>
      </c>
      <c r="D12505">
        <f t="shared" si="1755"/>
        <v>5.3489999999999984</v>
      </c>
      <c r="F12505" s="2">
        <f t="shared" ref="F12505:F12568" si="1758">$E$11*EXP(-1*$B$11^2*D12505)*COS($B$11)</f>
        <v>1.5282750812201389E-4</v>
      </c>
      <c r="G12505" s="2">
        <f t="shared" ref="G12505:G12568" si="1759">$E$12*EXP(-1*$B$12^2*D12505)*COS($B$12)</f>
        <v>8.3879284493178144E-36</v>
      </c>
      <c r="H12505" s="2">
        <f t="shared" ref="H12505:H12568" si="1760">$E$13*EXP(-1*$B$13^2*D12505)*COS($B$13)</f>
        <v>3.5130275626702732E-107</v>
      </c>
      <c r="I12505" s="2">
        <f t="shared" ref="I12505:I12568" si="1761">$E$14*EXP(-1*$B$14^2*D12505)*COS($B$14)</f>
        <v>7.9710302058035042E-223</v>
      </c>
      <c r="K12505" s="2">
        <f t="shared" ref="K12505:K12568" si="1762">F12505+G12505+H12505+I12505</f>
        <v>1.5282750812201389E-4</v>
      </c>
      <c r="L12505" s="2"/>
      <c r="N12505" s="3">
        <f t="shared" si="1756"/>
        <v>19.996943449837559</v>
      </c>
      <c r="P12505">
        <v>20</v>
      </c>
    </row>
    <row r="12506" spans="1:16" x14ac:dyDescent="0.2">
      <c r="A12506">
        <f t="shared" ref="A12506:A12569" si="1763">A12505+1</f>
        <v>12482</v>
      </c>
      <c r="B12506" s="4">
        <f t="shared" si="1757"/>
        <v>3.4672222222222224</v>
      </c>
      <c r="D12506">
        <f t="shared" si="1755"/>
        <v>5.3494285714285699</v>
      </c>
      <c r="F12506" s="2">
        <f t="shared" si="1758"/>
        <v>1.5273053127148265E-4</v>
      </c>
      <c r="G12506" s="2">
        <f t="shared" si="1759"/>
        <v>8.3348130203441038E-36</v>
      </c>
      <c r="H12506" s="2">
        <f t="shared" si="1760"/>
        <v>3.4453139226321913E-107</v>
      </c>
      <c r="I12506" s="2">
        <f t="shared" si="1761"/>
        <v>7.6527443027947029E-223</v>
      </c>
      <c r="K12506" s="2">
        <f t="shared" si="1762"/>
        <v>1.5273053127148265E-4</v>
      </c>
      <c r="L12506" s="2"/>
      <c r="N12506" s="3">
        <f t="shared" si="1756"/>
        <v>19.99694538937457</v>
      </c>
      <c r="P12506">
        <v>20</v>
      </c>
    </row>
    <row r="12507" spans="1:16" x14ac:dyDescent="0.2">
      <c r="A12507">
        <f t="shared" si="1763"/>
        <v>12483</v>
      </c>
      <c r="B12507" s="4">
        <f t="shared" si="1757"/>
        <v>3.4674999999999998</v>
      </c>
      <c r="D12507">
        <f t="shared" si="1755"/>
        <v>5.3498571428571413</v>
      </c>
      <c r="F12507" s="2">
        <f t="shared" si="1758"/>
        <v>1.526336159577104E-4</v>
      </c>
      <c r="G12507" s="2">
        <f t="shared" si="1759"/>
        <v>8.2820339376818954E-36</v>
      </c>
      <c r="H12507" s="2">
        <f t="shared" si="1760"/>
        <v>3.3789054636567128E-107</v>
      </c>
      <c r="I12507" s="2">
        <f t="shared" si="1761"/>
        <v>7.3471676623833165E-223</v>
      </c>
      <c r="K12507" s="2">
        <f t="shared" si="1762"/>
        <v>1.526336159577104E-4</v>
      </c>
      <c r="L12507" s="2"/>
      <c r="N12507" s="3">
        <f t="shared" si="1756"/>
        <v>19.996947327680846</v>
      </c>
      <c r="P12507">
        <v>20</v>
      </c>
    </row>
    <row r="12508" spans="1:16" x14ac:dyDescent="0.2">
      <c r="A12508">
        <f t="shared" si="1763"/>
        <v>12484</v>
      </c>
      <c r="B12508" s="4">
        <f t="shared" si="1757"/>
        <v>3.4677777777777776</v>
      </c>
      <c r="D12508">
        <f t="shared" si="1755"/>
        <v>5.3502857142857128</v>
      </c>
      <c r="F12508" s="2">
        <f t="shared" si="1758"/>
        <v>1.5253676214164902E-4</v>
      </c>
      <c r="G12508" s="2">
        <f t="shared" si="1759"/>
        <v>8.2295890714635146E-36</v>
      </c>
      <c r="H12508" s="2">
        <f t="shared" si="1760"/>
        <v>3.3137770283663134E-107</v>
      </c>
      <c r="I12508" s="2">
        <f t="shared" si="1761"/>
        <v>7.0537927994608126E-223</v>
      </c>
      <c r="K12508" s="2">
        <f t="shared" si="1762"/>
        <v>1.5253676214164902E-4</v>
      </c>
      <c r="L12508" s="2"/>
      <c r="N12508" s="3">
        <f t="shared" si="1756"/>
        <v>19.996949264757166</v>
      </c>
      <c r="P12508">
        <v>20</v>
      </c>
    </row>
    <row r="12509" spans="1:16" x14ac:dyDescent="0.2">
      <c r="A12509">
        <f t="shared" si="1763"/>
        <v>12485</v>
      </c>
      <c r="B12509" s="4">
        <f t="shared" si="1757"/>
        <v>3.4680555555555554</v>
      </c>
      <c r="D12509">
        <f t="shared" si="1755"/>
        <v>5.3507142857142851</v>
      </c>
      <c r="F12509" s="2">
        <f t="shared" si="1758"/>
        <v>1.5243996978427487E-4</v>
      </c>
      <c r="G12509" s="2">
        <f t="shared" si="1759"/>
        <v>8.1774763053079239E-36</v>
      </c>
      <c r="H12509" s="2">
        <f t="shared" si="1760"/>
        <v>3.2499039442920651E-107</v>
      </c>
      <c r="I12509" s="2">
        <f t="shared" si="1761"/>
        <v>6.7721324929697155E-223</v>
      </c>
      <c r="K12509" s="2">
        <f t="shared" si="1762"/>
        <v>1.5243996978427487E-4</v>
      </c>
      <c r="L12509" s="2"/>
      <c r="N12509" s="3">
        <f t="shared" si="1756"/>
        <v>19.996951200604315</v>
      </c>
      <c r="P12509">
        <v>20</v>
      </c>
    </row>
    <row r="12510" spans="1:16" x14ac:dyDescent="0.2">
      <c r="A12510">
        <f t="shared" si="1763"/>
        <v>12486</v>
      </c>
      <c r="B12510" s="4">
        <f t="shared" si="1757"/>
        <v>3.4683333333333333</v>
      </c>
      <c r="D12510">
        <f t="shared" si="1755"/>
        <v>5.3511428571428556</v>
      </c>
      <c r="F12510" s="2">
        <f t="shared" si="1758"/>
        <v>1.5234323884658979E-4</v>
      </c>
      <c r="G12510" s="2">
        <f t="shared" si="1759"/>
        <v>8.1256935362367152E-36</v>
      </c>
      <c r="H12510" s="2">
        <f t="shared" si="1760"/>
        <v>3.187262014527577E-107</v>
      </c>
      <c r="I12510" s="2">
        <f t="shared" si="1761"/>
        <v>6.5017189767534788E-223</v>
      </c>
      <c r="K12510" s="2">
        <f t="shared" si="1762"/>
        <v>1.5234323884658979E-4</v>
      </c>
      <c r="L12510" s="2"/>
      <c r="N12510" s="3">
        <f t="shared" si="1756"/>
        <v>19.99695313522307</v>
      </c>
      <c r="P12510">
        <v>20</v>
      </c>
    </row>
    <row r="12511" spans="1:16" x14ac:dyDescent="0.2">
      <c r="A12511">
        <f t="shared" si="1763"/>
        <v>12487</v>
      </c>
      <c r="B12511" s="4">
        <f t="shared" si="1757"/>
        <v>3.4686111111111111</v>
      </c>
      <c r="D12511">
        <f t="shared" si="1755"/>
        <v>5.3515714285714271</v>
      </c>
      <c r="F12511" s="2">
        <f t="shared" si="1758"/>
        <v>1.5224656928961925E-4</v>
      </c>
      <c r="G12511" s="2">
        <f t="shared" si="1759"/>
        <v>8.074238674587146E-36</v>
      </c>
      <c r="H12511" s="2">
        <f t="shared" si="1760"/>
        <v>3.1258275085612406E-107</v>
      </c>
      <c r="I12511" s="2">
        <f t="shared" si="1761"/>
        <v>6.2421031627127886E-223</v>
      </c>
      <c r="K12511" s="2">
        <f t="shared" si="1762"/>
        <v>1.5224656928961925E-4</v>
      </c>
      <c r="L12511" s="2"/>
      <c r="N12511" s="3">
        <f t="shared" si="1756"/>
        <v>19.996955068614209</v>
      </c>
      <c r="P12511">
        <v>20</v>
      </c>
    </row>
    <row r="12512" spans="1:16" x14ac:dyDescent="0.2">
      <c r="A12512">
        <f t="shared" si="1763"/>
        <v>12488</v>
      </c>
      <c r="B12512" s="4">
        <f t="shared" si="1757"/>
        <v>3.4688888888888889</v>
      </c>
      <c r="D12512">
        <f t="shared" si="1755"/>
        <v>5.3519999999999985</v>
      </c>
      <c r="F12512" s="2">
        <f t="shared" si="1758"/>
        <v>1.5214996107441441E-4</v>
      </c>
      <c r="G12512" s="2">
        <f t="shared" si="1759"/>
        <v>8.023109643929797E-36</v>
      </c>
      <c r="H12512" s="2">
        <f t="shared" si="1760"/>
        <v>3.0655771532879188E-107</v>
      </c>
      <c r="I12512" s="2">
        <f t="shared" si="1761"/>
        <v>5.9928538949868169E-223</v>
      </c>
      <c r="K12512" s="2">
        <f t="shared" si="1762"/>
        <v>1.5214996107441441E-4</v>
      </c>
      <c r="L12512" s="2"/>
      <c r="N12512" s="3">
        <f t="shared" si="1756"/>
        <v>19.996957000778512</v>
      </c>
      <c r="P12512">
        <v>20</v>
      </c>
    </row>
    <row r="12513" spans="1:16" x14ac:dyDescent="0.2">
      <c r="A12513">
        <f t="shared" si="1763"/>
        <v>12489</v>
      </c>
      <c r="B12513" s="4">
        <f t="shared" si="1757"/>
        <v>3.4691666666666667</v>
      </c>
      <c r="D12513">
        <f t="shared" si="1755"/>
        <v>5.35242857142857</v>
      </c>
      <c r="F12513" s="2">
        <f t="shared" si="1758"/>
        <v>1.5205341416205052E-4</v>
      </c>
      <c r="G12513" s="2">
        <f t="shared" si="1759"/>
        <v>7.9723043809838362E-36</v>
      </c>
      <c r="H12513" s="2">
        <f t="shared" si="1760"/>
        <v>3.0064881241916245E-107</v>
      </c>
      <c r="I12513" s="2">
        <f t="shared" si="1761"/>
        <v>5.7535572339132053E-223</v>
      </c>
      <c r="K12513" s="2">
        <f t="shared" si="1762"/>
        <v>1.5205341416205052E-4</v>
      </c>
      <c r="L12513" s="2"/>
      <c r="N12513" s="3">
        <f t="shared" si="1756"/>
        <v>19.996958931716758</v>
      </c>
      <c r="P12513">
        <v>20</v>
      </c>
    </row>
    <row r="12514" spans="1:16" x14ac:dyDescent="0.2">
      <c r="A12514">
        <f t="shared" si="1763"/>
        <v>12490</v>
      </c>
      <c r="B12514" s="4">
        <f t="shared" si="1757"/>
        <v>3.4694444444444446</v>
      </c>
      <c r="D12514">
        <f t="shared" si="1755"/>
        <v>5.3528571428571414</v>
      </c>
      <c r="F12514" s="2">
        <f t="shared" si="1758"/>
        <v>1.5195692851362798E-4</v>
      </c>
      <c r="G12514" s="2">
        <f t="shared" si="1759"/>
        <v>7.9218208355335427E-36</v>
      </c>
      <c r="H12514" s="2">
        <f t="shared" si="1760"/>
        <v>2.948538036699131E-107</v>
      </c>
      <c r="I12514" s="2">
        <f t="shared" si="1761"/>
        <v>5.5238157685784515E-223</v>
      </c>
      <c r="K12514" s="2">
        <f t="shared" si="1762"/>
        <v>1.5195692851362798E-4</v>
      </c>
      <c r="L12514" s="2"/>
      <c r="N12514" s="3">
        <f t="shared" si="1756"/>
        <v>19.996960861429727</v>
      </c>
      <c r="P12514">
        <v>20</v>
      </c>
    </row>
    <row r="12515" spans="1:16" x14ac:dyDescent="0.2">
      <c r="A12515">
        <f t="shared" si="1763"/>
        <v>12491</v>
      </c>
      <c r="B12515" s="4">
        <f t="shared" si="1757"/>
        <v>3.4697222222222224</v>
      </c>
      <c r="D12515">
        <f t="shared" si="1755"/>
        <v>5.3532857142857129</v>
      </c>
      <c r="F12515" s="2">
        <f t="shared" si="1758"/>
        <v>1.5186050409027164E-4</v>
      </c>
      <c r="G12515" s="2">
        <f t="shared" si="1759"/>
        <v>7.8716569703462491E-36</v>
      </c>
      <c r="H12515" s="2">
        <f t="shared" si="1760"/>
        <v>2.891704937700079E-107</v>
      </c>
      <c r="I12515" s="2">
        <f t="shared" si="1761"/>
        <v>5.303247956820096E-223</v>
      </c>
      <c r="K12515" s="2">
        <f t="shared" si="1762"/>
        <v>1.5186050409027164E-4</v>
      </c>
      <c r="L12515" s="2"/>
      <c r="N12515" s="3">
        <f t="shared" si="1756"/>
        <v>19.996962789918193</v>
      </c>
      <c r="P12515">
        <v>20</v>
      </c>
    </row>
    <row r="12516" spans="1:16" x14ac:dyDescent="0.2">
      <c r="A12516">
        <f t="shared" si="1763"/>
        <v>12492</v>
      </c>
      <c r="B12516" s="4">
        <f t="shared" si="1757"/>
        <v>3.47</v>
      </c>
      <c r="D12516">
        <f t="shared" si="1755"/>
        <v>5.3537142857142843</v>
      </c>
      <c r="F12516" s="2">
        <f t="shared" si="1758"/>
        <v>1.5176414085313122E-4</v>
      </c>
      <c r="G12516" s="2">
        <f t="shared" si="1759"/>
        <v>7.8218107610897907E-36</v>
      </c>
      <c r="H12516" s="2">
        <f t="shared" si="1760"/>
        <v>2.8359672972305994E-107</v>
      </c>
      <c r="I12516" s="2">
        <f t="shared" si="1761"/>
        <v>5.0914874915809728E-223</v>
      </c>
      <c r="K12516" s="2">
        <f t="shared" si="1762"/>
        <v>1.5176414085313122E-4</v>
      </c>
      <c r="L12516" s="2"/>
      <c r="N12516" s="3">
        <f t="shared" si="1756"/>
        <v>19.996964717182937</v>
      </c>
      <c r="P12516">
        <v>20</v>
      </c>
    </row>
    <row r="12517" spans="1:16" x14ac:dyDescent="0.2">
      <c r="A12517">
        <f t="shared" si="1763"/>
        <v>12493</v>
      </c>
      <c r="B12517" s="4">
        <f t="shared" si="1757"/>
        <v>3.4702777777777776</v>
      </c>
      <c r="D12517">
        <f t="shared" si="1755"/>
        <v>5.3541428571428558</v>
      </c>
      <c r="F12517" s="2">
        <f t="shared" si="1758"/>
        <v>1.5166783876338071E-4</v>
      </c>
      <c r="G12517" s="2">
        <f t="shared" si="1759"/>
        <v>7.772280196250474E-36</v>
      </c>
      <c r="H12517" s="2">
        <f t="shared" si="1760"/>
        <v>2.7813040003168452E-107</v>
      </c>
      <c r="I12517" s="2">
        <f t="shared" si="1761"/>
        <v>4.8881826925681695E-223</v>
      </c>
      <c r="K12517" s="2">
        <f t="shared" si="1762"/>
        <v>1.5166783876338071E-4</v>
      </c>
      <c r="L12517" s="2"/>
      <c r="N12517" s="3">
        <f t="shared" si="1756"/>
        <v>19.996966643224731</v>
      </c>
      <c r="P12517">
        <v>20</v>
      </c>
    </row>
    <row r="12518" spans="1:16" x14ac:dyDescent="0.2">
      <c r="A12518">
        <f t="shared" si="1763"/>
        <v>12494</v>
      </c>
      <c r="B12518" s="4">
        <f t="shared" si="1757"/>
        <v>3.4705555555555554</v>
      </c>
      <c r="D12518">
        <f t="shared" si="1755"/>
        <v>5.3545714285714272</v>
      </c>
      <c r="F12518" s="2">
        <f t="shared" si="1758"/>
        <v>1.5157159778221907E-4</v>
      </c>
      <c r="G12518" s="2">
        <f t="shared" si="1759"/>
        <v>7.7230632770525889E-36</v>
      </c>
      <c r="H12518" s="2">
        <f t="shared" si="1760"/>
        <v>2.7276943389765336E-107</v>
      </c>
      <c r="I12518" s="2">
        <f t="shared" si="1761"/>
        <v>4.6929959222002342E-223</v>
      </c>
      <c r="K12518" s="2">
        <f t="shared" si="1762"/>
        <v>1.5157159778221907E-4</v>
      </c>
      <c r="L12518" s="2"/>
      <c r="N12518" s="3">
        <f t="shared" si="1756"/>
        <v>19.996968568044355</v>
      </c>
      <c r="P12518">
        <v>20</v>
      </c>
    </row>
    <row r="12519" spans="1:16" x14ac:dyDescent="0.2">
      <c r="A12519">
        <f t="shared" si="1763"/>
        <v>12495</v>
      </c>
      <c r="B12519" s="4">
        <f t="shared" si="1757"/>
        <v>3.4708333333333332</v>
      </c>
      <c r="D12519">
        <f t="shared" si="1755"/>
        <v>5.3549999999999986</v>
      </c>
      <c r="F12519" s="2">
        <f t="shared" si="1758"/>
        <v>1.5147541787086978E-4</v>
      </c>
      <c r="G12519" s="2">
        <f t="shared" si="1759"/>
        <v>7.6741580173773924E-36</v>
      </c>
      <c r="H12519" s="2">
        <f t="shared" si="1760"/>
        <v>2.675118004373858E-107</v>
      </c>
      <c r="I12519" s="2">
        <f t="shared" si="1761"/>
        <v>4.5056030248775597E-223</v>
      </c>
      <c r="K12519" s="2">
        <f t="shared" si="1762"/>
        <v>1.5147541787086978E-4</v>
      </c>
      <c r="L12519" s="2"/>
      <c r="N12519" s="3">
        <f t="shared" si="1756"/>
        <v>19.996970491642582</v>
      </c>
      <c r="P12519">
        <v>20</v>
      </c>
    </row>
    <row r="12520" spans="1:16" x14ac:dyDescent="0.2">
      <c r="A12520">
        <f t="shared" si="1763"/>
        <v>12496</v>
      </c>
      <c r="B12520" s="4">
        <f t="shared" si="1757"/>
        <v>3.471111111111111</v>
      </c>
      <c r="D12520">
        <f t="shared" si="1755"/>
        <v>5.3554285714285701</v>
      </c>
      <c r="F12520" s="2">
        <f t="shared" si="1758"/>
        <v>1.5137929899058112E-4</v>
      </c>
      <c r="G12520" s="2">
        <f t="shared" si="1759"/>
        <v>7.6255624436826515E-36</v>
      </c>
      <c r="H12520" s="2">
        <f t="shared" si="1760"/>
        <v>2.6235550791260193E-107</v>
      </c>
      <c r="I12520" s="2">
        <f t="shared" si="1761"/>
        <v>4.3256927886413174E-223</v>
      </c>
      <c r="K12520" s="2">
        <f t="shared" si="1762"/>
        <v>1.5137929899058112E-4</v>
      </c>
      <c r="L12520" s="2"/>
      <c r="N12520" s="3">
        <f t="shared" si="1756"/>
        <v>19.996972414020188</v>
      </c>
      <c r="P12520">
        <v>20</v>
      </c>
    </row>
    <row r="12521" spans="1:16" x14ac:dyDescent="0.2">
      <c r="A12521">
        <f t="shared" si="1763"/>
        <v>12497</v>
      </c>
      <c r="B12521" s="4">
        <f t="shared" si="1757"/>
        <v>3.4713888888888889</v>
      </c>
      <c r="D12521">
        <f t="shared" si="1755"/>
        <v>5.3558571428571415</v>
      </c>
      <c r="F12521" s="2">
        <f t="shared" si="1758"/>
        <v>1.5128324110262541E-4</v>
      </c>
      <c r="G12521" s="2">
        <f t="shared" si="1759"/>
        <v>7.5772745949237535E-36</v>
      </c>
      <c r="H12521" s="2">
        <f t="shared" si="1760"/>
        <v>2.5729860297579605E-107</v>
      </c>
      <c r="I12521" s="2">
        <f t="shared" si="1761"/>
        <v>4.1529664283310848E-223</v>
      </c>
      <c r="K12521" s="2">
        <f t="shared" si="1762"/>
        <v>1.5128324110262541E-4</v>
      </c>
      <c r="L12521" s="2"/>
      <c r="N12521" s="3">
        <f t="shared" si="1756"/>
        <v>19.996974335177949</v>
      </c>
      <c r="P12521">
        <v>20</v>
      </c>
    </row>
    <row r="12522" spans="1:16" x14ac:dyDescent="0.2">
      <c r="A12522">
        <f t="shared" si="1763"/>
        <v>12498</v>
      </c>
      <c r="B12522" s="4">
        <f t="shared" si="1757"/>
        <v>3.4716666666666667</v>
      </c>
      <c r="D12522">
        <f t="shared" si="1755"/>
        <v>5.356285714285713</v>
      </c>
      <c r="F12522" s="2">
        <f t="shared" si="1758"/>
        <v>1.5118724416830011E-4</v>
      </c>
      <c r="G12522" s="2">
        <f t="shared" si="1759"/>
        <v>7.5292925224737067E-36</v>
      </c>
      <c r="H12522" s="2">
        <f t="shared" si="1760"/>
        <v>2.5233916993025466E-107</v>
      </c>
      <c r="I12522" s="2">
        <f t="shared" si="1761"/>
        <v>3.9871370893776091E-223</v>
      </c>
      <c r="K12522" s="2">
        <f t="shared" si="1762"/>
        <v>1.5118724416830011E-4</v>
      </c>
      <c r="L12522" s="2"/>
      <c r="N12522" s="3">
        <f t="shared" si="1756"/>
        <v>19.996976255116635</v>
      </c>
      <c r="P12522">
        <v>20</v>
      </c>
    </row>
    <row r="12523" spans="1:16" x14ac:dyDescent="0.2">
      <c r="A12523">
        <f t="shared" si="1763"/>
        <v>12499</v>
      </c>
      <c r="B12523" s="4">
        <f t="shared" si="1757"/>
        <v>3.4719444444444445</v>
      </c>
      <c r="D12523">
        <f t="shared" si="1755"/>
        <v>5.3567142857142844</v>
      </c>
      <c r="F12523" s="2">
        <f t="shared" si="1758"/>
        <v>1.5109130814892715E-4</v>
      </c>
      <c r="G12523" s="2">
        <f t="shared" si="1759"/>
        <v>7.481614290045261E-36</v>
      </c>
      <c r="H12523" s="2">
        <f t="shared" si="1760"/>
        <v>2.4747533000434379E-107</v>
      </c>
      <c r="I12523" s="2">
        <f t="shared" si="1761"/>
        <v>3.827929371410773E-223</v>
      </c>
      <c r="K12523" s="2">
        <f t="shared" si="1762"/>
        <v>1.5109130814892715E-4</v>
      </c>
      <c r="L12523" s="2"/>
      <c r="N12523" s="3">
        <f t="shared" si="1756"/>
        <v>19.996978173837022</v>
      </c>
      <c r="P12523">
        <v>20</v>
      </c>
    </row>
    <row r="12524" spans="1:16" x14ac:dyDescent="0.2">
      <c r="A12524">
        <f t="shared" si="1763"/>
        <v>12500</v>
      </c>
      <c r="B12524" s="4">
        <f t="shared" si="1757"/>
        <v>3.4722222222222223</v>
      </c>
      <c r="D12524">
        <f t="shared" si="1755"/>
        <v>5.3571428571428559</v>
      </c>
      <c r="F12524" s="2">
        <f t="shared" si="1758"/>
        <v>1.5099543300585257E-4</v>
      </c>
      <c r="G12524" s="2">
        <f t="shared" si="1759"/>
        <v>7.4342379736124436E-36</v>
      </c>
      <c r="H12524" s="2">
        <f t="shared" si="1760"/>
        <v>2.4270524063974956E-107</v>
      </c>
      <c r="I12524" s="2">
        <f t="shared" si="1761"/>
        <v>3.6750788708887305E-223</v>
      </c>
      <c r="K12524" s="2">
        <f t="shared" si="1762"/>
        <v>1.5099543300585257E-4</v>
      </c>
      <c r="L12524" s="2"/>
      <c r="N12524" s="3">
        <f t="shared" si="1756"/>
        <v>19.996980091339882</v>
      </c>
      <c r="P12524">
        <v>20</v>
      </c>
    </row>
    <row r="12525" spans="1:16" x14ac:dyDescent="0.2">
      <c r="A12525">
        <f t="shared" si="1763"/>
        <v>12501</v>
      </c>
      <c r="B12525" s="4">
        <f t="shared" si="1757"/>
        <v>3.4725000000000001</v>
      </c>
      <c r="D12525">
        <f t="shared" si="1755"/>
        <v>5.3575714285714273</v>
      </c>
      <c r="F12525" s="2">
        <f t="shared" si="1758"/>
        <v>1.5089961870044745E-4</v>
      </c>
      <c r="G12525" s="2">
        <f t="shared" si="1759"/>
        <v>7.3871616613326001E-36</v>
      </c>
      <c r="H12525" s="2">
        <f t="shared" si="1760"/>
        <v>2.3802709479350847E-107</v>
      </c>
      <c r="I12525" s="2">
        <f t="shared" si="1761"/>
        <v>3.5283317419921758E-223</v>
      </c>
      <c r="K12525" s="2">
        <f t="shared" si="1762"/>
        <v>1.5089961870044745E-4</v>
      </c>
      <c r="L12525" s="2"/>
      <c r="N12525" s="3">
        <f t="shared" si="1756"/>
        <v>19.996982007625991</v>
      </c>
      <c r="P12525">
        <v>20</v>
      </c>
    </row>
    <row r="12526" spans="1:16" x14ac:dyDescent="0.2">
      <c r="A12526">
        <f t="shared" si="1763"/>
        <v>12502</v>
      </c>
      <c r="B12526" s="4">
        <f t="shared" si="1757"/>
        <v>3.472777777777778</v>
      </c>
      <c r="D12526">
        <f t="shared" si="1755"/>
        <v>5.3579999999999988</v>
      </c>
      <c r="F12526" s="2">
        <f t="shared" si="1758"/>
        <v>1.5080386519410717E-4</v>
      </c>
      <c r="G12526" s="2">
        <f t="shared" si="1759"/>
        <v>7.3403834534698781E-36</v>
      </c>
      <c r="H12526" s="2">
        <f t="shared" si="1760"/>
        <v>2.3343912025342057E-107</v>
      </c>
      <c r="I12526" s="2">
        <f t="shared" si="1761"/>
        <v>3.3874442750500792E-223</v>
      </c>
      <c r="K12526" s="2">
        <f t="shared" si="1762"/>
        <v>1.5080386519410717E-4</v>
      </c>
      <c r="L12526" s="2"/>
      <c r="N12526" s="3">
        <f t="shared" si="1756"/>
        <v>19.996983922696117</v>
      </c>
      <c r="P12526">
        <v>20</v>
      </c>
    </row>
    <row r="12527" spans="1:16" x14ac:dyDescent="0.2">
      <c r="A12527">
        <f t="shared" si="1763"/>
        <v>12503</v>
      </c>
      <c r="B12527" s="4">
        <f t="shared" si="1757"/>
        <v>3.4730555555555553</v>
      </c>
      <c r="D12527">
        <f t="shared" si="1755"/>
        <v>5.3584285714285702</v>
      </c>
      <c r="F12527" s="2">
        <f t="shared" si="1758"/>
        <v>1.5070817244825172E-4</v>
      </c>
      <c r="G12527" s="2">
        <f t="shared" si="1759"/>
        <v>7.2939014623182454E-36</v>
      </c>
      <c r="H12527" s="2">
        <f t="shared" si="1760"/>
        <v>2.2893957896669303E-107</v>
      </c>
      <c r="I12527" s="2">
        <f t="shared" si="1761"/>
        <v>3.2521824918003008E-223</v>
      </c>
      <c r="K12527" s="2">
        <f t="shared" si="1762"/>
        <v>1.5070817244825172E-4</v>
      </c>
      <c r="L12527" s="2"/>
      <c r="N12527" s="3">
        <f t="shared" si="1756"/>
        <v>19.996985836551033</v>
      </c>
      <c r="P12527">
        <v>20</v>
      </c>
    </row>
    <row r="12528" spans="1:16" x14ac:dyDescent="0.2">
      <c r="A12528">
        <f t="shared" si="1763"/>
        <v>12504</v>
      </c>
      <c r="B12528" s="4">
        <f t="shared" si="1757"/>
        <v>3.4733333333333332</v>
      </c>
      <c r="D12528">
        <f t="shared" si="1755"/>
        <v>5.3588571428571417</v>
      </c>
      <c r="F12528" s="2">
        <f t="shared" si="1758"/>
        <v>1.5061254042432525E-4</v>
      </c>
      <c r="G12528" s="2">
        <f t="shared" si="1759"/>
        <v>7.2477138121250071E-36</v>
      </c>
      <c r="H12528" s="2">
        <f t="shared" si="1760"/>
        <v>2.2452676638151724E-107</v>
      </c>
      <c r="I12528" s="2">
        <f t="shared" si="1761"/>
        <v>3.1223217568104349E-223</v>
      </c>
      <c r="K12528" s="2">
        <f t="shared" si="1762"/>
        <v>1.5061254042432525E-4</v>
      </c>
      <c r="L12528" s="2"/>
      <c r="N12528" s="3">
        <f t="shared" si="1756"/>
        <v>19.996987749191515</v>
      </c>
      <c r="P12528">
        <v>20</v>
      </c>
    </row>
    <row r="12529" spans="1:16" x14ac:dyDescent="0.2">
      <c r="A12529">
        <f t="shared" si="1763"/>
        <v>12505</v>
      </c>
      <c r="B12529" s="4">
        <f t="shared" si="1757"/>
        <v>3.473611111111111</v>
      </c>
      <c r="D12529">
        <f t="shared" si="1755"/>
        <v>5.3592857142857122</v>
      </c>
      <c r="F12529" s="2">
        <f t="shared" si="1758"/>
        <v>1.5051696908379694E-4</v>
      </c>
      <c r="G12529" s="2">
        <f t="shared" si="1759"/>
        <v>7.2018186390159297E-36</v>
      </c>
      <c r="H12529" s="2">
        <f t="shared" si="1760"/>
        <v>2.2019901080134964E-107</v>
      </c>
      <c r="I12529" s="2">
        <f t="shared" si="1761"/>
        <v>2.9976464044169432E-223</v>
      </c>
      <c r="K12529" s="2">
        <f t="shared" si="1762"/>
        <v>1.5051696908379694E-4</v>
      </c>
      <c r="L12529" s="2"/>
      <c r="N12529" s="3">
        <f t="shared" si="1756"/>
        <v>19.996989660618326</v>
      </c>
      <c r="P12529">
        <v>20</v>
      </c>
    </row>
    <row r="12530" spans="1:16" x14ac:dyDescent="0.2">
      <c r="A12530">
        <f t="shared" si="1763"/>
        <v>12506</v>
      </c>
      <c r="B12530" s="4">
        <f t="shared" si="1757"/>
        <v>3.4738888888888888</v>
      </c>
      <c r="D12530">
        <f t="shared" si="1755"/>
        <v>5.3597142857142845</v>
      </c>
      <c r="F12530" s="2">
        <f t="shared" si="1758"/>
        <v>1.5042145838815933E-4</v>
      </c>
      <c r="G12530" s="2">
        <f t="shared" si="1759"/>
        <v>7.1562140909186981E-36</v>
      </c>
      <c r="H12530" s="2">
        <f t="shared" si="1760"/>
        <v>2.1595467275156999E-107</v>
      </c>
      <c r="I12530" s="2">
        <f t="shared" si="1761"/>
        <v>2.8779493805568564E-223</v>
      </c>
      <c r="K12530" s="2">
        <f t="shared" si="1762"/>
        <v>1.5042145838815933E-4</v>
      </c>
      <c r="L12530" s="2"/>
      <c r="N12530" s="3">
        <f t="shared" si="1756"/>
        <v>19.996991570832236</v>
      </c>
      <c r="P12530">
        <v>20</v>
      </c>
    </row>
    <row r="12531" spans="1:16" x14ac:dyDescent="0.2">
      <c r="A12531">
        <f t="shared" si="1763"/>
        <v>12507</v>
      </c>
      <c r="B12531" s="4">
        <f t="shared" si="1757"/>
        <v>3.4741666666666666</v>
      </c>
      <c r="D12531">
        <f t="shared" si="1755"/>
        <v>5.360142857142856</v>
      </c>
      <c r="F12531" s="2">
        <f t="shared" si="1758"/>
        <v>1.5032600829893109E-4</v>
      </c>
      <c r="G12531" s="2">
        <f t="shared" si="1759"/>
        <v>7.1108983274899136E-36</v>
      </c>
      <c r="H12531" s="2">
        <f t="shared" si="1760"/>
        <v>2.1179214435850305E-107</v>
      </c>
      <c r="I12531" s="2">
        <f t="shared" si="1761"/>
        <v>2.7630318989073729E-223</v>
      </c>
      <c r="K12531" s="2">
        <f t="shared" si="1762"/>
        <v>1.5032600829893109E-4</v>
      </c>
      <c r="L12531" s="2"/>
      <c r="N12531" s="3">
        <f t="shared" si="1756"/>
        <v>19.996993479834021</v>
      </c>
      <c r="P12531">
        <v>20</v>
      </c>
    </row>
    <row r="12532" spans="1:16" x14ac:dyDescent="0.2">
      <c r="A12532">
        <f t="shared" si="1763"/>
        <v>12508</v>
      </c>
      <c r="B12532" s="4">
        <f t="shared" si="1757"/>
        <v>3.4744444444444444</v>
      </c>
      <c r="D12532">
        <f t="shared" si="1755"/>
        <v>5.3605714285714274</v>
      </c>
      <c r="F12532" s="2">
        <f t="shared" si="1758"/>
        <v>1.5023061877765379E-4</v>
      </c>
      <c r="G12532" s="2">
        <f t="shared" si="1759"/>
        <v>7.065869520039493E-36</v>
      </c>
      <c r="H12532" s="2">
        <f t="shared" si="1760"/>
        <v>2.0770984874022316E-107</v>
      </c>
      <c r="I12532" s="2">
        <f t="shared" si="1761"/>
        <v>2.6527031107482765E-223</v>
      </c>
      <c r="K12532" s="2">
        <f t="shared" si="1762"/>
        <v>1.5023061877765379E-4</v>
      </c>
      <c r="L12532" s="2"/>
      <c r="N12532" s="3">
        <f t="shared" si="1756"/>
        <v>19.996995387624448</v>
      </c>
      <c r="P12532">
        <v>20</v>
      </c>
    </row>
    <row r="12533" spans="1:16" x14ac:dyDescent="0.2">
      <c r="A12533">
        <f t="shared" si="1763"/>
        <v>12509</v>
      </c>
      <c r="B12533" s="4">
        <f t="shared" si="1757"/>
        <v>3.4747222222222223</v>
      </c>
      <c r="D12533">
        <f t="shared" si="1755"/>
        <v>5.3609999999999989</v>
      </c>
      <c r="F12533" s="2">
        <f t="shared" si="1758"/>
        <v>1.5013528978589412E-4</v>
      </c>
      <c r="G12533" s="2">
        <f t="shared" si="1759"/>
        <v>7.0211258514570929E-36</v>
      </c>
      <c r="H12533" s="2">
        <f t="shared" si="1760"/>
        <v>2.037062394092251E-107</v>
      </c>
      <c r="I12533" s="2">
        <f t="shared" si="1761"/>
        <v>2.546779788013401E-223</v>
      </c>
      <c r="K12533" s="2">
        <f t="shared" si="1762"/>
        <v>1.5013528978589412E-4</v>
      </c>
      <c r="L12533" s="2"/>
      <c r="N12533" s="3">
        <f t="shared" si="1756"/>
        <v>19.996997294204281</v>
      </c>
      <c r="P12533">
        <v>20</v>
      </c>
    </row>
    <row r="12534" spans="1:16" x14ac:dyDescent="0.2">
      <c r="A12534">
        <f t="shared" si="1763"/>
        <v>12510</v>
      </c>
      <c r="B12534" s="4">
        <f t="shared" si="1757"/>
        <v>3.4750000000000001</v>
      </c>
      <c r="D12534">
        <f t="shared" si="1755"/>
        <v>5.3614285714285703</v>
      </c>
      <c r="F12534" s="2">
        <f t="shared" si="1758"/>
        <v>1.5004002128524315E-4</v>
      </c>
      <c r="G12534" s="2">
        <f t="shared" si="1759"/>
        <v>6.9766655161392739E-36</v>
      </c>
      <c r="H12534" s="2">
        <f t="shared" si="1760"/>
        <v>1.9977979968656517E-107</v>
      </c>
      <c r="I12534" s="2">
        <f t="shared" si="1761"/>
        <v>2.4450860189945461E-223</v>
      </c>
      <c r="K12534" s="2">
        <f t="shared" si="1762"/>
        <v>1.5004002128524315E-4</v>
      </c>
      <c r="L12534" s="2"/>
      <c r="N12534" s="3">
        <f t="shared" si="1756"/>
        <v>19.996999199574294</v>
      </c>
      <c r="P12534">
        <v>20</v>
      </c>
    </row>
    <row r="12535" spans="1:16" x14ac:dyDescent="0.2">
      <c r="A12535">
        <f t="shared" si="1763"/>
        <v>12511</v>
      </c>
      <c r="B12535" s="4">
        <f t="shared" si="1757"/>
        <v>3.4752777777777779</v>
      </c>
      <c r="D12535">
        <f t="shared" si="1755"/>
        <v>5.3618571428571418</v>
      </c>
      <c r="F12535" s="2">
        <f t="shared" si="1758"/>
        <v>1.4994481323731589E-4</v>
      </c>
      <c r="G12535" s="2">
        <f t="shared" si="1759"/>
        <v>6.9324867199163341E-36</v>
      </c>
      <c r="H12535" s="2">
        <f t="shared" si="1760"/>
        <v>1.9592904212730089E-107</v>
      </c>
      <c r="I12535" s="2">
        <f t="shared" si="1761"/>
        <v>2.3474529161964591E-223</v>
      </c>
      <c r="K12535" s="2">
        <f t="shared" si="1762"/>
        <v>1.4994481323731589E-4</v>
      </c>
      <c r="L12535" s="2"/>
      <c r="N12535" s="3">
        <f t="shared" si="1756"/>
        <v>19.997001103735254</v>
      </c>
      <c r="P12535">
        <v>20</v>
      </c>
    </row>
    <row r="12536" spans="1:16" x14ac:dyDescent="0.2">
      <c r="A12536">
        <f t="shared" si="1763"/>
        <v>12512</v>
      </c>
      <c r="B12536" s="4">
        <f t="shared" si="1757"/>
        <v>3.4755555555555557</v>
      </c>
      <c r="D12536">
        <f t="shared" si="1755"/>
        <v>5.3622857142857132</v>
      </c>
      <c r="F12536" s="2">
        <f t="shared" si="1758"/>
        <v>1.498496656037522E-4</v>
      </c>
      <c r="G12536" s="2">
        <f t="shared" si="1759"/>
        <v>6.8885876799796191E-36</v>
      </c>
      <c r="H12536" s="2">
        <f t="shared" si="1760"/>
        <v>1.9215250795701079E-107</v>
      </c>
      <c r="I12536" s="2">
        <f t="shared" si="1761"/>
        <v>2.2537183358584944E-223</v>
      </c>
      <c r="K12536" s="2">
        <f t="shared" si="1762"/>
        <v>1.498496656037522E-4</v>
      </c>
      <c r="L12536" s="2"/>
      <c r="N12536" s="3">
        <f t="shared" si="1756"/>
        <v>19.997003006687926</v>
      </c>
      <c r="P12536">
        <v>20</v>
      </c>
    </row>
    <row r="12537" spans="1:16" x14ac:dyDescent="0.2">
      <c r="A12537">
        <f t="shared" si="1763"/>
        <v>12513</v>
      </c>
      <c r="B12537" s="4">
        <f t="shared" si="1757"/>
        <v>3.4758333333333336</v>
      </c>
      <c r="D12537">
        <f t="shared" si="1755"/>
        <v>5.3627142857142838</v>
      </c>
      <c r="F12537" s="2">
        <f t="shared" si="1758"/>
        <v>1.4975457834621626E-4</v>
      </c>
      <c r="G12537" s="2">
        <f t="shared" si="1759"/>
        <v>6.8449666248103581E-36</v>
      </c>
      <c r="H12537" s="2">
        <f t="shared" si="1760"/>
        <v>1.8844876651915338E-107</v>
      </c>
      <c r="I12537" s="2">
        <f t="shared" si="1761"/>
        <v>2.1637266086747254E-223</v>
      </c>
      <c r="K12537" s="2">
        <f t="shared" si="1762"/>
        <v>1.4975457834621626E-4</v>
      </c>
      <c r="L12537" s="2"/>
      <c r="N12537" s="3">
        <f t="shared" si="1756"/>
        <v>19.997004908433077</v>
      </c>
      <c r="P12537">
        <v>20</v>
      </c>
    </row>
    <row r="12538" spans="1:16" x14ac:dyDescent="0.2">
      <c r="A12538">
        <f t="shared" si="1763"/>
        <v>12514</v>
      </c>
      <c r="B12538" s="4">
        <f t="shared" si="1757"/>
        <v>3.4761111111111109</v>
      </c>
      <c r="D12538">
        <f t="shared" si="1755"/>
        <v>5.3631428571428552</v>
      </c>
      <c r="F12538" s="2">
        <f t="shared" si="1758"/>
        <v>1.4965955142639596E-4</v>
      </c>
      <c r="G12538" s="2">
        <f t="shared" si="1759"/>
        <v>6.8016217941070038E-36</v>
      </c>
      <c r="H12538" s="2">
        <f t="shared" si="1760"/>
        <v>1.8481641473310612E-107</v>
      </c>
      <c r="I12538" s="2">
        <f t="shared" si="1761"/>
        <v>2.0773282812659561E-223</v>
      </c>
      <c r="K12538" s="2">
        <f t="shared" si="1762"/>
        <v>1.4965955142639596E-4</v>
      </c>
      <c r="L12538" s="2"/>
      <c r="N12538" s="3">
        <f t="shared" si="1756"/>
        <v>19.997006808971474</v>
      </c>
      <c r="P12538">
        <v>20</v>
      </c>
    </row>
    <row r="12539" spans="1:16" x14ac:dyDescent="0.2">
      <c r="A12539">
        <f t="shared" si="1763"/>
        <v>12515</v>
      </c>
      <c r="B12539" s="4">
        <f t="shared" si="1757"/>
        <v>3.4763888888888888</v>
      </c>
      <c r="D12539">
        <f t="shared" si="1755"/>
        <v>5.3635714285714267</v>
      </c>
      <c r="F12539" s="2">
        <f t="shared" si="1758"/>
        <v>1.4956458480600417E-4</v>
      </c>
      <c r="G12539" s="2">
        <f t="shared" si="1759"/>
        <v>6.7585514387154634E-36</v>
      </c>
      <c r="H12539" s="2">
        <f t="shared" si="1760"/>
        <v>1.8125407656265465E-107</v>
      </c>
      <c r="I12539" s="2">
        <f t="shared" si="1761"/>
        <v>1.9943798679771615E-223</v>
      </c>
      <c r="K12539" s="2">
        <f t="shared" si="1762"/>
        <v>1.4956458480600417E-4</v>
      </c>
      <c r="L12539" s="2"/>
      <c r="N12539" s="3">
        <f t="shared" si="1756"/>
        <v>19.997008708303881</v>
      </c>
      <c r="P12539">
        <v>20</v>
      </c>
    </row>
    <row r="12540" spans="1:16" x14ac:dyDescent="0.2">
      <c r="A12540">
        <f t="shared" si="1763"/>
        <v>12516</v>
      </c>
      <c r="B12540" s="4">
        <f t="shared" si="1757"/>
        <v>3.4766666666666666</v>
      </c>
      <c r="D12540">
        <f t="shared" si="1755"/>
        <v>5.363999999999999</v>
      </c>
      <c r="F12540" s="2">
        <f t="shared" si="1758"/>
        <v>1.4946967844677768E-4</v>
      </c>
      <c r="G12540" s="2">
        <f t="shared" si="1759"/>
        <v>6.7157538205577337E-36</v>
      </c>
      <c r="H12540" s="2">
        <f t="shared" si="1760"/>
        <v>1.7776040249466495E-107</v>
      </c>
      <c r="I12540" s="2">
        <f t="shared" si="1761"/>
        <v>1.9147436125831747E-223</v>
      </c>
      <c r="K12540" s="2">
        <f t="shared" si="1762"/>
        <v>1.4946967844677768E-4</v>
      </c>
      <c r="L12540" s="2"/>
      <c r="N12540" s="3">
        <f t="shared" si="1756"/>
        <v>19.997010606431065</v>
      </c>
      <c r="P12540">
        <v>20</v>
      </c>
    </row>
    <row r="12541" spans="1:16" x14ac:dyDescent="0.2">
      <c r="A12541">
        <f t="shared" si="1763"/>
        <v>12517</v>
      </c>
      <c r="B12541" s="4">
        <f t="shared" si="1757"/>
        <v>3.4769444444444444</v>
      </c>
      <c r="D12541">
        <f t="shared" si="1755"/>
        <v>5.3644285714285704</v>
      </c>
      <c r="F12541" s="2">
        <f t="shared" si="1758"/>
        <v>1.4937483231047799E-4</v>
      </c>
      <c r="G12541" s="2">
        <f t="shared" si="1759"/>
        <v>6.6732272125619557E-36</v>
      </c>
      <c r="H12541" s="2">
        <f t="shared" si="1760"/>
        <v>1.7433406902792743E-107</v>
      </c>
      <c r="I12541" s="2">
        <f t="shared" si="1761"/>
        <v>1.8382872595113156E-223</v>
      </c>
      <c r="K12541" s="2">
        <f t="shared" si="1762"/>
        <v>1.4937483231047799E-4</v>
      </c>
      <c r="L12541" s="2"/>
      <c r="N12541" s="3">
        <f t="shared" si="1756"/>
        <v>19.99701250335379</v>
      </c>
      <c r="P12541">
        <v>20</v>
      </c>
    </row>
    <row r="12542" spans="1:16" x14ac:dyDescent="0.2">
      <c r="A12542">
        <f t="shared" si="1763"/>
        <v>12518</v>
      </c>
      <c r="B12542" s="4">
        <f t="shared" si="1757"/>
        <v>3.4772222222222222</v>
      </c>
      <c r="D12542">
        <f t="shared" si="1755"/>
        <v>5.3648571428571419</v>
      </c>
      <c r="F12542" s="2">
        <f t="shared" si="1758"/>
        <v>1.4928004635889053E-4</v>
      </c>
      <c r="G12542" s="2">
        <f t="shared" si="1759"/>
        <v>6.6309698985927239E-36</v>
      </c>
      <c r="H12542" s="2">
        <f t="shared" si="1760"/>
        <v>1.7097377817170045E-107</v>
      </c>
      <c r="I12542" s="2">
        <f t="shared" si="1761"/>
        <v>1.7648838341979437E-223</v>
      </c>
      <c r="K12542" s="2">
        <f t="shared" si="1762"/>
        <v>1.4928004635889053E-4</v>
      </c>
      <c r="L12542" s="2"/>
      <c r="N12542" s="3">
        <f t="shared" si="1756"/>
        <v>19.997014399072821</v>
      </c>
      <c r="P12542">
        <v>20</v>
      </c>
    </row>
    <row r="12543" spans="1:16" x14ac:dyDescent="0.2">
      <c r="A12543">
        <f t="shared" si="1763"/>
        <v>12519</v>
      </c>
      <c r="B12543" s="4">
        <f t="shared" si="1757"/>
        <v>3.4775</v>
      </c>
      <c r="D12543">
        <f t="shared" si="1755"/>
        <v>5.3652857142857133</v>
      </c>
      <c r="F12543" s="2">
        <f t="shared" si="1758"/>
        <v>1.4918532055382483E-4</v>
      </c>
      <c r="G12543" s="2">
        <f t="shared" si="1759"/>
        <v>6.588980173381923E-36</v>
      </c>
      <c r="H12543" s="2">
        <f t="shared" si="1760"/>
        <v>1.6767825695402189E-107</v>
      </c>
      <c r="I12543" s="2">
        <f t="shared" si="1761"/>
        <v>1.6944114322160343E-223</v>
      </c>
      <c r="K12543" s="2">
        <f t="shared" si="1762"/>
        <v>1.4918532055382483E-4</v>
      </c>
      <c r="L12543" s="2"/>
      <c r="N12543" s="3">
        <f t="shared" si="1756"/>
        <v>19.997016293588924</v>
      </c>
      <c r="P12543">
        <v>20</v>
      </c>
    </row>
    <row r="12544" spans="1:16" x14ac:dyDescent="0.2">
      <c r="A12544">
        <f t="shared" si="1763"/>
        <v>12520</v>
      </c>
      <c r="B12544" s="4">
        <f t="shared" si="1757"/>
        <v>3.4777777777777779</v>
      </c>
      <c r="D12544">
        <f t="shared" si="1755"/>
        <v>5.3657142857142848</v>
      </c>
      <c r="F12544" s="2">
        <f t="shared" si="1758"/>
        <v>1.4909065485711501E-4</v>
      </c>
      <c r="G12544" s="2">
        <f t="shared" si="1759"/>
        <v>6.5472563424595302E-36</v>
      </c>
      <c r="H12544" s="2">
        <f t="shared" si="1760"/>
        <v>1.6444625693949096E-107</v>
      </c>
      <c r="I12544" s="2">
        <f t="shared" si="1761"/>
        <v>1.626753016823422E-223</v>
      </c>
      <c r="K12544" s="2">
        <f t="shared" si="1762"/>
        <v>1.4909065485711501E-4</v>
      </c>
      <c r="L12544" s="2"/>
      <c r="N12544" s="3">
        <f t="shared" si="1756"/>
        <v>19.997018186902856</v>
      </c>
      <c r="P12544">
        <v>20</v>
      </c>
    </row>
    <row r="12545" spans="1:16" x14ac:dyDescent="0.2">
      <c r="A12545">
        <f t="shared" si="1763"/>
        <v>12521</v>
      </c>
      <c r="B12545" s="4">
        <f t="shared" si="1757"/>
        <v>3.4780555555555557</v>
      </c>
      <c r="D12545">
        <f t="shared" si="1755"/>
        <v>5.3661428571428562</v>
      </c>
      <c r="F12545" s="2">
        <f t="shared" si="1758"/>
        <v>1.4899604923061929E-4</v>
      </c>
      <c r="G12545" s="2">
        <f t="shared" si="1759"/>
        <v>6.505796722085911E-36</v>
      </c>
      <c r="H12545" s="2">
        <f t="shared" si="1760"/>
        <v>1.612765537563065E-107</v>
      </c>
      <c r="I12545" s="2">
        <f t="shared" si="1761"/>
        <v>1.5617962245941117E-223</v>
      </c>
      <c r="K12545" s="2">
        <f t="shared" si="1762"/>
        <v>1.4899604923061929E-4</v>
      </c>
      <c r="L12545" s="2"/>
      <c r="N12545" s="3">
        <f t="shared" si="1756"/>
        <v>19.997020079015389</v>
      </c>
      <c r="P12545">
        <v>20</v>
      </c>
    </row>
    <row r="12546" spans="1:16" x14ac:dyDescent="0.2">
      <c r="A12546">
        <f t="shared" si="1763"/>
        <v>12522</v>
      </c>
      <c r="B12546" s="4">
        <f t="shared" si="1757"/>
        <v>3.4783333333333335</v>
      </c>
      <c r="D12546">
        <f t="shared" si="1755"/>
        <v>5.3665714285714268</v>
      </c>
      <c r="F12546" s="2">
        <f t="shared" si="1758"/>
        <v>1.4890150363622E-4</v>
      </c>
      <c r="G12546" s="2">
        <f t="shared" si="1759"/>
        <v>6.4645996391831951E-36</v>
      </c>
      <c r="H12546" s="2">
        <f t="shared" si="1760"/>
        <v>1.5816794663245446E-107</v>
      </c>
      <c r="I12546" s="2">
        <f t="shared" si="1761"/>
        <v>1.4994331788114742E-223</v>
      </c>
      <c r="K12546" s="2">
        <f t="shared" si="1762"/>
        <v>1.4890150363622E-4</v>
      </c>
      <c r="L12546" s="2"/>
      <c r="N12546" s="3">
        <f t="shared" si="1756"/>
        <v>19.997021969927275</v>
      </c>
      <c r="P12546">
        <v>20</v>
      </c>
    </row>
    <row r="12547" spans="1:16" x14ac:dyDescent="0.2">
      <c r="A12547">
        <f t="shared" si="1763"/>
        <v>12523</v>
      </c>
      <c r="B12547" s="4">
        <f t="shared" si="1757"/>
        <v>3.4786111111111113</v>
      </c>
      <c r="D12547">
        <f t="shared" si="1755"/>
        <v>5.3669999999999982</v>
      </c>
      <c r="F12547" s="2">
        <f t="shared" si="1758"/>
        <v>1.4880701803582366E-4</v>
      </c>
      <c r="G12547" s="2">
        <f t="shared" si="1759"/>
        <v>6.4236634312680643E-36</v>
      </c>
      <c r="H12547" s="2">
        <f t="shared" si="1760"/>
        <v>1.5511925794078592E-107</v>
      </c>
      <c r="I12547" s="2">
        <f t="shared" si="1761"/>
        <v>1.4395603103117548E-223</v>
      </c>
      <c r="K12547" s="2">
        <f t="shared" si="1762"/>
        <v>1.4880701803582366E-4</v>
      </c>
      <c r="L12547" s="2"/>
      <c r="N12547" s="3">
        <f t="shared" si="1756"/>
        <v>19.997023859639285</v>
      </c>
      <c r="P12547">
        <v>20</v>
      </c>
    </row>
    <row r="12548" spans="1:16" x14ac:dyDescent="0.2">
      <c r="A12548">
        <f t="shared" si="1763"/>
        <v>12524</v>
      </c>
      <c r="B12548" s="4">
        <f t="shared" si="1757"/>
        <v>3.4788888888888887</v>
      </c>
      <c r="D12548">
        <f t="shared" si="1755"/>
        <v>5.3674285714285697</v>
      </c>
      <c r="F12548" s="2">
        <f t="shared" si="1758"/>
        <v>1.4871259239136088E-4</v>
      </c>
      <c r="G12548" s="2">
        <f t="shared" si="1759"/>
        <v>6.3829864463849222E-36</v>
      </c>
      <c r="H12548" s="2">
        <f t="shared" si="1760"/>
        <v>1.5212933275295363E-107</v>
      </c>
      <c r="I12548" s="2">
        <f t="shared" si="1761"/>
        <v>1.3820781854831496E-223</v>
      </c>
      <c r="K12548" s="2">
        <f t="shared" si="1762"/>
        <v>1.4871259239136088E-4</v>
      </c>
      <c r="L12548" s="2"/>
      <c r="N12548" s="3">
        <f t="shared" si="1756"/>
        <v>19.997025748152172</v>
      </c>
      <c r="P12548">
        <v>20</v>
      </c>
    </row>
    <row r="12549" spans="1:16" x14ac:dyDescent="0.2">
      <c r="A12549">
        <f t="shared" si="1763"/>
        <v>12525</v>
      </c>
      <c r="B12549" s="4">
        <f t="shared" si="1757"/>
        <v>3.4791666666666665</v>
      </c>
      <c r="D12549">
        <f t="shared" si="1755"/>
        <v>5.3678571428571411</v>
      </c>
      <c r="F12549" s="2">
        <f t="shared" si="1758"/>
        <v>1.4861822666478673E-4</v>
      </c>
      <c r="G12549" s="2">
        <f t="shared" si="1759"/>
        <v>6.3425670430385935E-36</v>
      </c>
      <c r="H12549" s="2">
        <f t="shared" si="1760"/>
        <v>1.4919703840185633E-107</v>
      </c>
      <c r="I12549" s="2">
        <f t="shared" si="1761"/>
        <v>1.326891341130836E-223</v>
      </c>
      <c r="K12549" s="2">
        <f t="shared" si="1762"/>
        <v>1.4861822666478673E-4</v>
      </c>
      <c r="L12549" s="2"/>
      <c r="N12549" s="3">
        <f t="shared" si="1756"/>
        <v>19.997027635466704</v>
      </c>
      <c r="P12549">
        <v>20</v>
      </c>
    </row>
    <row r="12550" spans="1:16" x14ac:dyDescent="0.2">
      <c r="A12550">
        <f t="shared" si="1763"/>
        <v>12526</v>
      </c>
      <c r="B12550" s="4">
        <f t="shared" si="1757"/>
        <v>3.4794444444444443</v>
      </c>
      <c r="D12550">
        <f t="shared" si="1755"/>
        <v>5.3682857142857126</v>
      </c>
      <c r="F12550" s="2">
        <f t="shared" si="1758"/>
        <v>1.4852392081808025E-4</v>
      </c>
      <c r="G12550" s="2">
        <f t="shared" si="1759"/>
        <v>6.3024035901287267E-36</v>
      </c>
      <c r="H12550" s="2">
        <f t="shared" si="1760"/>
        <v>1.4632126405256196E-107</v>
      </c>
      <c r="I12550" s="2">
        <f t="shared" si="1761"/>
        <v>1.2739081259375355E-223</v>
      </c>
      <c r="K12550" s="2">
        <f t="shared" si="1762"/>
        <v>1.4852392081808025E-4</v>
      </c>
      <c r="L12550" s="2"/>
      <c r="N12550" s="3">
        <f t="shared" si="1756"/>
        <v>19.997029521583638</v>
      </c>
      <c r="P12550">
        <v>20</v>
      </c>
    </row>
    <row r="12551" spans="1:16" x14ac:dyDescent="0.2">
      <c r="A12551">
        <f t="shared" si="1763"/>
        <v>12527</v>
      </c>
      <c r="B12551" s="4">
        <f t="shared" si="1757"/>
        <v>3.4797222222222222</v>
      </c>
      <c r="D12551">
        <f t="shared" si="1755"/>
        <v>5.3687142857142849</v>
      </c>
      <c r="F12551" s="2">
        <f t="shared" si="1758"/>
        <v>1.4842967481324448E-4</v>
      </c>
      <c r="G12551" s="2">
        <f t="shared" si="1759"/>
        <v>6.2624944668835988E-36</v>
      </c>
      <c r="H12551" s="2">
        <f t="shared" si="1760"/>
        <v>1.4350092028148842E-107</v>
      </c>
      <c r="I12551" s="2">
        <f t="shared" si="1761"/>
        <v>1.2230405482535844E-223</v>
      </c>
      <c r="K12551" s="2">
        <f t="shared" si="1762"/>
        <v>1.4842967481324448E-4</v>
      </c>
      <c r="L12551" s="2"/>
      <c r="N12551" s="3">
        <f t="shared" si="1756"/>
        <v>19.997031406503734</v>
      </c>
      <c r="P12551">
        <v>20</v>
      </c>
    </row>
    <row r="12552" spans="1:16" x14ac:dyDescent="0.2">
      <c r="A12552">
        <f t="shared" si="1763"/>
        <v>12528</v>
      </c>
      <c r="B12552" s="4">
        <f t="shared" si="1757"/>
        <v>3.48</v>
      </c>
      <c r="D12552">
        <f t="shared" si="1755"/>
        <v>5.3691428571428563</v>
      </c>
      <c r="F12552" s="2">
        <f t="shared" si="1758"/>
        <v>1.4833548861230695E-4</v>
      </c>
      <c r="G12552" s="2">
        <f t="shared" si="1759"/>
        <v>6.2228380627948079E-36</v>
      </c>
      <c r="H12552" s="2">
        <f t="shared" si="1760"/>
        <v>1.4073493866371586E-107</v>
      </c>
      <c r="I12552" s="2">
        <f t="shared" si="1761"/>
        <v>1.1742041299655385E-223</v>
      </c>
      <c r="K12552" s="2">
        <f t="shared" si="1762"/>
        <v>1.4833548861230695E-4</v>
      </c>
      <c r="L12552" s="2"/>
      <c r="N12552" s="3">
        <f t="shared" si="1756"/>
        <v>19.997033290227755</v>
      </c>
      <c r="P12552">
        <v>20</v>
      </c>
    </row>
    <row r="12553" spans="1:16" x14ac:dyDescent="0.2">
      <c r="A12553">
        <f t="shared" si="1763"/>
        <v>12529</v>
      </c>
      <c r="B12553" s="4">
        <f t="shared" si="1757"/>
        <v>3.4802777777777778</v>
      </c>
      <c r="D12553">
        <f t="shared" si="1755"/>
        <v>5.3695714285714278</v>
      </c>
      <c r="F12553" s="2">
        <f t="shared" si="1758"/>
        <v>1.4824136217731903E-4</v>
      </c>
      <c r="G12553" s="2">
        <f t="shared" si="1759"/>
        <v>6.1834327775523672E-36</v>
      </c>
      <c r="H12553" s="2">
        <f t="shared" si="1760"/>
        <v>1.3802227136821279E-107</v>
      </c>
      <c r="I12553" s="2">
        <f t="shared" si="1761"/>
        <v>1.1273177661990785E-223</v>
      </c>
      <c r="K12553" s="2">
        <f t="shared" si="1762"/>
        <v>1.4824136217731903E-4</v>
      </c>
      <c r="L12553" s="2"/>
      <c r="N12553" s="3">
        <f t="shared" si="1756"/>
        <v>19.997035172756455</v>
      </c>
      <c r="P12553">
        <v>20</v>
      </c>
    </row>
    <row r="12554" spans="1:16" x14ac:dyDescent="0.2">
      <c r="A12554">
        <f t="shared" si="1763"/>
        <v>12530</v>
      </c>
      <c r="B12554" s="4">
        <f t="shared" si="1757"/>
        <v>3.4805555555555556</v>
      </c>
      <c r="D12554">
        <f t="shared" si="1755"/>
        <v>5.3699999999999983</v>
      </c>
      <c r="F12554" s="2">
        <f t="shared" si="1758"/>
        <v>1.4814729547035606E-4</v>
      </c>
      <c r="G12554" s="2">
        <f t="shared" si="1759"/>
        <v>6.1442770209798634E-36</v>
      </c>
      <c r="H12554" s="2">
        <f t="shared" si="1760"/>
        <v>1.3536189076091268E-107</v>
      </c>
      <c r="I12554" s="2">
        <f t="shared" si="1761"/>
        <v>1.0823035906248451E-223</v>
      </c>
      <c r="K12554" s="2">
        <f t="shared" si="1762"/>
        <v>1.4814729547035606E-4</v>
      </c>
      <c r="L12554" s="2"/>
      <c r="N12554" s="3">
        <f t="shared" si="1756"/>
        <v>19.997037054090594</v>
      </c>
      <c r="P12554">
        <v>20</v>
      </c>
    </row>
    <row r="12555" spans="1:16" x14ac:dyDescent="0.2">
      <c r="A12555">
        <f t="shared" si="1763"/>
        <v>12531</v>
      </c>
      <c r="B12555" s="4">
        <f t="shared" si="1757"/>
        <v>3.4808333333333334</v>
      </c>
      <c r="D12555">
        <f t="shared" si="1755"/>
        <v>5.3704285714285698</v>
      </c>
      <c r="F12555" s="2">
        <f t="shared" si="1758"/>
        <v>1.4805328845351754E-4</v>
      </c>
      <c r="G12555" s="2">
        <f t="shared" si="1759"/>
        <v>6.1053692129704615E-36</v>
      </c>
      <c r="H12555" s="2">
        <f t="shared" si="1760"/>
        <v>1.3275278901538248E-107</v>
      </c>
      <c r="I12555" s="2">
        <f t="shared" si="1761"/>
        <v>1.0390868461416932E-223</v>
      </c>
      <c r="K12555" s="2">
        <f t="shared" si="1762"/>
        <v>1.4805328845351754E-4</v>
      </c>
      <c r="L12555" s="2"/>
      <c r="N12555" s="3">
        <f t="shared" si="1756"/>
        <v>19.997038934230929</v>
      </c>
      <c r="P12555">
        <v>20</v>
      </c>
    </row>
    <row r="12556" spans="1:16" x14ac:dyDescent="0.2">
      <c r="A12556">
        <f t="shared" si="1763"/>
        <v>12532</v>
      </c>
      <c r="B12556" s="4">
        <f t="shared" si="1757"/>
        <v>3.4811111111111113</v>
      </c>
      <c r="D12556">
        <f t="shared" si="1755"/>
        <v>5.3708571428571412</v>
      </c>
      <c r="F12556" s="2">
        <f t="shared" si="1758"/>
        <v>1.4795934108892693E-4</v>
      </c>
      <c r="G12556" s="2">
        <f t="shared" si="1759"/>
        <v>6.0667077834234012E-36</v>
      </c>
      <c r="H12556" s="2">
        <f t="shared" si="1760"/>
        <v>1.3019397773107635E-107</v>
      </c>
      <c r="I12556" s="2">
        <f t="shared" si="1761"/>
        <v>9.97595760724964E-224</v>
      </c>
      <c r="K12556" s="2">
        <f t="shared" si="1762"/>
        <v>1.4795934108892693E-4</v>
      </c>
      <c r="L12556" s="2"/>
      <c r="N12556" s="3">
        <f t="shared" si="1756"/>
        <v>19.99704081317822</v>
      </c>
      <c r="P12556">
        <v>20</v>
      </c>
    </row>
    <row r="12557" spans="1:16" x14ac:dyDescent="0.2">
      <c r="A12557">
        <f t="shared" si="1763"/>
        <v>12533</v>
      </c>
      <c r="B12557" s="4">
        <f t="shared" si="1757"/>
        <v>3.4813888888888891</v>
      </c>
      <c r="D12557">
        <f t="shared" si="1755"/>
        <v>5.3712857142857127</v>
      </c>
      <c r="F12557" s="2">
        <f t="shared" si="1758"/>
        <v>1.4786545333873196E-4</v>
      </c>
      <c r="G12557" s="2">
        <f t="shared" si="1759"/>
        <v>6.0282911721800268E-36</v>
      </c>
      <c r="H12557" s="2">
        <f t="shared" si="1760"/>
        <v>1.276844875588708E-107</v>
      </c>
      <c r="I12557" s="2">
        <f t="shared" si="1761"/>
        <v>9.5776142823066275E-224</v>
      </c>
      <c r="K12557" s="2">
        <f t="shared" si="1762"/>
        <v>1.4786545333873196E-4</v>
      </c>
      <c r="L12557" s="2"/>
      <c r="N12557" s="3">
        <f t="shared" si="1756"/>
        <v>19.997042690933224</v>
      </c>
      <c r="P12557">
        <v>20</v>
      </c>
    </row>
    <row r="12558" spans="1:16" x14ac:dyDescent="0.2">
      <c r="A12558">
        <f t="shared" si="1763"/>
        <v>12534</v>
      </c>
      <c r="B12558" s="4">
        <f t="shared" si="1757"/>
        <v>3.4816666666666665</v>
      </c>
      <c r="D12558">
        <f t="shared" si="1755"/>
        <v>5.3717142857142841</v>
      </c>
      <c r="F12558" s="2">
        <f t="shared" si="1758"/>
        <v>1.4777162516510438E-4</v>
      </c>
      <c r="G12558" s="2">
        <f t="shared" si="1759"/>
        <v>5.9901178289614371E-36</v>
      </c>
      <c r="H12558" s="2">
        <f t="shared" si="1760"/>
        <v>1.2522336783385955E-107</v>
      </c>
      <c r="I12558" s="2">
        <f t="shared" si="1761"/>
        <v>9.1951769396034877E-224</v>
      </c>
      <c r="K12558" s="2">
        <f t="shared" si="1762"/>
        <v>1.4777162516510438E-4</v>
      </c>
      <c r="L12558" s="2"/>
      <c r="N12558" s="3">
        <f t="shared" si="1756"/>
        <v>19.997044567496697</v>
      </c>
      <c r="P12558">
        <v>20</v>
      </c>
    </row>
    <row r="12559" spans="1:16" x14ac:dyDescent="0.2">
      <c r="A12559">
        <f t="shared" si="1763"/>
        <v>12535</v>
      </c>
      <c r="B12559" s="4">
        <f t="shared" si="1757"/>
        <v>3.4819444444444443</v>
      </c>
      <c r="D12559">
        <f t="shared" si="1755"/>
        <v>5.3721428571428556</v>
      </c>
      <c r="F12559" s="2">
        <f t="shared" si="1758"/>
        <v>1.4767785653023956E-4</v>
      </c>
      <c r="G12559" s="2">
        <f t="shared" si="1759"/>
        <v>5.9521862133056643E-36</v>
      </c>
      <c r="H12559" s="2">
        <f t="shared" si="1760"/>
        <v>1.2280968621520095E-107</v>
      </c>
      <c r="I12559" s="2">
        <f t="shared" si="1761"/>
        <v>8.8280104479476746E-224</v>
      </c>
      <c r="K12559" s="2">
        <f t="shared" si="1762"/>
        <v>1.4767785653023956E-4</v>
      </c>
      <c r="L12559" s="2"/>
      <c r="N12559" s="3">
        <f t="shared" si="1756"/>
        <v>19.997046442869394</v>
      </c>
      <c r="P12559">
        <v>20</v>
      </c>
    </row>
    <row r="12560" spans="1:16" x14ac:dyDescent="0.2">
      <c r="A12560">
        <f t="shared" si="1763"/>
        <v>12536</v>
      </c>
      <c r="B12560" s="4">
        <f t="shared" si="1757"/>
        <v>3.4822222222222221</v>
      </c>
      <c r="D12560">
        <f t="shared" si="1755"/>
        <v>5.372571428571427</v>
      </c>
      <c r="F12560" s="2">
        <f t="shared" si="1758"/>
        <v>1.4758414739635725E-4</v>
      </c>
      <c r="G12560" s="2">
        <f t="shared" si="1759"/>
        <v>5.9144947945052502E-36</v>
      </c>
      <c r="H12560" s="2">
        <f t="shared" si="1760"/>
        <v>1.2044252833294252E-107</v>
      </c>
      <c r="I12560" s="2">
        <f t="shared" si="1761"/>
        <v>8.4755050371481342E-224</v>
      </c>
      <c r="K12560" s="2">
        <f t="shared" si="1762"/>
        <v>1.4758414739635725E-4</v>
      </c>
      <c r="L12560" s="2"/>
      <c r="N12560" s="3">
        <f t="shared" si="1756"/>
        <v>19.997048317052073</v>
      </c>
      <c r="P12560">
        <v>20</v>
      </c>
    </row>
    <row r="12561" spans="1:16" x14ac:dyDescent="0.2">
      <c r="A12561">
        <f t="shared" si="1763"/>
        <v>12537</v>
      </c>
      <c r="B12561" s="4">
        <f t="shared" si="1757"/>
        <v>3.4824999999999999</v>
      </c>
      <c r="D12561">
        <f t="shared" si="1755"/>
        <v>5.3729999999999993</v>
      </c>
      <c r="F12561" s="2">
        <f t="shared" si="1758"/>
        <v>1.4749049772570089E-4</v>
      </c>
      <c r="G12561" s="2">
        <f t="shared" si="1759"/>
        <v>5.8770420515459954E-36</v>
      </c>
      <c r="H12561" s="2">
        <f t="shared" si="1760"/>
        <v>1.1812099744161467E-107</v>
      </c>
      <c r="I12561" s="2">
        <f t="shared" si="1761"/>
        <v>8.1370752853391885E-224</v>
      </c>
      <c r="K12561" s="2">
        <f t="shared" si="1762"/>
        <v>1.4749049772570089E-4</v>
      </c>
      <c r="L12561" s="2"/>
      <c r="N12561" s="3">
        <f t="shared" si="1756"/>
        <v>19.997050190045485</v>
      </c>
      <c r="P12561">
        <v>20</v>
      </c>
    </row>
    <row r="12562" spans="1:16" x14ac:dyDescent="0.2">
      <c r="A12562">
        <f t="shared" si="1763"/>
        <v>12538</v>
      </c>
      <c r="B12562" s="4">
        <f t="shared" si="1757"/>
        <v>3.4827777777777778</v>
      </c>
      <c r="D12562">
        <f t="shared" si="1755"/>
        <v>5.3734285714285699</v>
      </c>
      <c r="F12562" s="2">
        <f t="shared" si="1758"/>
        <v>1.473969074805386E-4</v>
      </c>
      <c r="G12562" s="2">
        <f t="shared" si="1759"/>
        <v>5.8398264730453118E-36</v>
      </c>
      <c r="H12562" s="2">
        <f t="shared" si="1760"/>
        <v>1.158442140805386E-107</v>
      </c>
      <c r="I12562" s="2">
        <f t="shared" si="1761"/>
        <v>7.8121591467512245E-224</v>
      </c>
      <c r="K12562" s="2">
        <f t="shared" si="1762"/>
        <v>1.473969074805386E-4</v>
      </c>
      <c r="L12562" s="2"/>
      <c r="N12562" s="3">
        <f t="shared" si="1756"/>
        <v>19.99705206185039</v>
      </c>
      <c r="P12562">
        <v>20</v>
      </c>
    </row>
    <row r="12563" spans="1:16" x14ac:dyDescent="0.2">
      <c r="A12563">
        <f t="shared" si="1763"/>
        <v>12539</v>
      </c>
      <c r="B12563" s="4">
        <f t="shared" si="1757"/>
        <v>3.4830555555555556</v>
      </c>
      <c r="D12563">
        <f t="shared" si="1755"/>
        <v>5.3738571428571413</v>
      </c>
      <c r="F12563" s="2">
        <f t="shared" si="1758"/>
        <v>1.473033766231612E-4</v>
      </c>
      <c r="G12563" s="2">
        <f t="shared" si="1759"/>
        <v>5.8028465571909914E-36</v>
      </c>
      <c r="H12563" s="2">
        <f t="shared" si="1760"/>
        <v>1.1361131574062871E-107</v>
      </c>
      <c r="I12563" s="2">
        <f t="shared" si="1761"/>
        <v>7.5002170182843409E-224</v>
      </c>
      <c r="K12563" s="2">
        <f t="shared" si="1762"/>
        <v>1.473033766231612E-4</v>
      </c>
      <c r="L12563" s="2"/>
      <c r="N12563" s="3">
        <f t="shared" si="1756"/>
        <v>19.997053932467537</v>
      </c>
      <c r="P12563">
        <v>20</v>
      </c>
    </row>
    <row r="12564" spans="1:16" x14ac:dyDescent="0.2">
      <c r="A12564">
        <f t="shared" si="1763"/>
        <v>12540</v>
      </c>
      <c r="B12564" s="4">
        <f t="shared" si="1757"/>
        <v>3.4833333333333334</v>
      </c>
      <c r="D12564">
        <f t="shared" si="1755"/>
        <v>5.3742857142857128</v>
      </c>
      <c r="F12564" s="2">
        <f t="shared" si="1758"/>
        <v>1.4720990511588432E-4</v>
      </c>
      <c r="G12564" s="2">
        <f t="shared" si="1759"/>
        <v>5.7661008116811799E-36</v>
      </c>
      <c r="H12564" s="2">
        <f t="shared" si="1760"/>
        <v>1.1142145653768343E-107</v>
      </c>
      <c r="I12564" s="2">
        <f t="shared" si="1761"/>
        <v>7.2007308433749458E-224</v>
      </c>
      <c r="K12564" s="2">
        <f t="shared" si="1762"/>
        <v>1.4720990511588432E-4</v>
      </c>
      <c r="L12564" s="2"/>
      <c r="N12564" s="3">
        <f t="shared" si="1756"/>
        <v>19.997055801897684</v>
      </c>
      <c r="P12564">
        <v>20</v>
      </c>
    </row>
    <row r="12565" spans="1:16" x14ac:dyDescent="0.2">
      <c r="A12565">
        <f t="shared" si="1763"/>
        <v>12541</v>
      </c>
      <c r="B12565" s="4">
        <f t="shared" si="1757"/>
        <v>3.4836111111111112</v>
      </c>
      <c r="D12565">
        <f t="shared" si="1755"/>
        <v>5.3747142857142842</v>
      </c>
      <c r="F12565" s="2">
        <f t="shared" si="1758"/>
        <v>1.4711649292104741E-4</v>
      </c>
      <c r="G12565" s="2">
        <f t="shared" si="1759"/>
        <v>5.7295877536634984E-36</v>
      </c>
      <c r="H12565" s="2">
        <f t="shared" si="1760"/>
        <v>1.092738068919272E-107</v>
      </c>
      <c r="I12565" s="2">
        <f t="shared" si="1761"/>
        <v>6.9132032516292459E-224</v>
      </c>
      <c r="K12565" s="2">
        <f t="shared" si="1762"/>
        <v>1.4711649292104741E-4</v>
      </c>
      <c r="L12565" s="2"/>
      <c r="N12565" s="3">
        <f t="shared" si="1756"/>
        <v>19.997057670141579</v>
      </c>
      <c r="P12565">
        <v>20</v>
      </c>
    </row>
    <row r="12566" spans="1:16" x14ac:dyDescent="0.2">
      <c r="A12566">
        <f t="shared" si="1763"/>
        <v>12542</v>
      </c>
      <c r="B12566" s="4">
        <f t="shared" si="1757"/>
        <v>3.483888888888889</v>
      </c>
      <c r="D12566">
        <f t="shared" si="1755"/>
        <v>5.3751428571428557</v>
      </c>
      <c r="F12566" s="2">
        <f t="shared" si="1758"/>
        <v>1.4702314000101372E-4</v>
      </c>
      <c r="G12566" s="2">
        <f t="shared" si="1759"/>
        <v>5.6933059096757728E-36</v>
      </c>
      <c r="H12566" s="2">
        <f t="shared" si="1760"/>
        <v>1.0716755321373328E-107</v>
      </c>
      <c r="I12566" s="2">
        <f t="shared" si="1761"/>
        <v>6.6371567328209061E-224</v>
      </c>
      <c r="K12566" s="2">
        <f t="shared" si="1762"/>
        <v>1.4702314000101372E-4</v>
      </c>
      <c r="L12566" s="2"/>
      <c r="N12566" s="3">
        <f t="shared" si="1756"/>
        <v>19.997059537199981</v>
      </c>
      <c r="P12566">
        <v>20</v>
      </c>
    </row>
    <row r="12567" spans="1:16" x14ac:dyDescent="0.2">
      <c r="A12567">
        <f t="shared" si="1763"/>
        <v>12543</v>
      </c>
      <c r="B12567" s="4">
        <f t="shared" si="1757"/>
        <v>3.4841666666666669</v>
      </c>
      <c r="D12567">
        <f t="shared" si="1755"/>
        <v>5.3755714285714271</v>
      </c>
      <c r="F12567" s="2">
        <f t="shared" si="1758"/>
        <v>1.4692984631817013E-4</v>
      </c>
      <c r="G12567" s="2">
        <f t="shared" si="1759"/>
        <v>5.6572538155863305E-36</v>
      </c>
      <c r="H12567" s="2">
        <f t="shared" si="1760"/>
        <v>1.0510189759543207E-107</v>
      </c>
      <c r="I12567" s="2">
        <f t="shared" si="1761"/>
        <v>6.3721328438662804E-224</v>
      </c>
      <c r="K12567" s="2">
        <f t="shared" si="1762"/>
        <v>1.4692984631817013E-4</v>
      </c>
      <c r="L12567" s="2"/>
      <c r="N12567" s="3">
        <f t="shared" si="1756"/>
        <v>19.997061403073637</v>
      </c>
      <c r="P12567">
        <v>20</v>
      </c>
    </row>
    <row r="12568" spans="1:16" x14ac:dyDescent="0.2">
      <c r="A12568">
        <f t="shared" si="1763"/>
        <v>12544</v>
      </c>
      <c r="B12568" s="4">
        <f t="shared" si="1757"/>
        <v>3.4844444444444442</v>
      </c>
      <c r="D12568">
        <f t="shared" ref="D12568:D12631" si="1764">$B$6*A12568/($B$2^2)</f>
        <v>5.3759999999999986</v>
      </c>
      <c r="F12568" s="2">
        <f t="shared" si="1758"/>
        <v>1.4683661183492776E-4</v>
      </c>
      <c r="G12568" s="2">
        <f t="shared" si="1759"/>
        <v>5.6214300165346734E-36</v>
      </c>
      <c r="H12568" s="2">
        <f t="shared" si="1760"/>
        <v>1.0307605750902895E-107</v>
      </c>
      <c r="I12568" s="2">
        <f t="shared" si="1761"/>
        <v>6.1176914474677842E-224</v>
      </c>
      <c r="K12568" s="2">
        <f t="shared" si="1762"/>
        <v>1.4683661183492776E-4</v>
      </c>
      <c r="L12568" s="2"/>
      <c r="N12568" s="3">
        <f t="shared" ref="N12568:N12631" si="1765">$B$8+K12568*($B$9-$B$8)</f>
        <v>19.997063267763302</v>
      </c>
      <c r="P12568">
        <v>20</v>
      </c>
    </row>
    <row r="12569" spans="1:16" x14ac:dyDescent="0.2">
      <c r="A12569">
        <f t="shared" si="1763"/>
        <v>12545</v>
      </c>
      <c r="B12569" s="4">
        <f t="shared" ref="B12569:B12632" si="1766">A12569/3600</f>
        <v>3.4847222222222221</v>
      </c>
      <c r="D12569">
        <f t="shared" si="1764"/>
        <v>5.37642857142857</v>
      </c>
      <c r="F12569" s="2">
        <f t="shared" ref="F12569:F12632" si="1767">$E$11*EXP(-1*$B$11^2*D12569)*COS($B$11)</f>
        <v>1.4674343651372159E-4</v>
      </c>
      <c r="G12569" s="2">
        <f t="shared" ref="G12569:G12632" si="1768">$E$12*EXP(-1*$B$12^2*D12569)*COS($B$12)</f>
        <v>5.5858330668732571E-36</v>
      </c>
      <c r="H12569" s="2">
        <f t="shared" ref="H12569:H12632" si="1769">$E$13*EXP(-1*$B$13^2*D12569)*COS($B$13)</f>
        <v>1.0108926550976384E-107</v>
      </c>
      <c r="I12569" s="2">
        <f t="shared" ref="I12569:I12632" si="1770">$E$14*EXP(-1*$B$14^2*D12569)*COS($B$14)</f>
        <v>5.8734099811563387E-224</v>
      </c>
      <c r="K12569" s="2">
        <f t="shared" ref="K12569:K12632" si="1771">F12569+G12569+H12569+I12569</f>
        <v>1.4674343651372159E-4</v>
      </c>
      <c r="L12569" s="2"/>
      <c r="N12569" s="3">
        <f t="shared" si="1765"/>
        <v>19.997065131269725</v>
      </c>
      <c r="P12569">
        <v>20</v>
      </c>
    </row>
    <row r="12570" spans="1:16" x14ac:dyDescent="0.2">
      <c r="A12570">
        <f t="shared" ref="A12570:A12633" si="1772">A12569+1</f>
        <v>12546</v>
      </c>
      <c r="B12570" s="4">
        <f t="shared" si="1766"/>
        <v>3.4849999999999999</v>
      </c>
      <c r="D12570">
        <f t="shared" si="1764"/>
        <v>5.3768571428571414</v>
      </c>
      <c r="F12570" s="2">
        <f t="shared" si="1767"/>
        <v>1.4665032031700999E-4</v>
      </c>
      <c r="G12570" s="2">
        <f t="shared" si="1768"/>
        <v>5.5504615301088991E-36</v>
      </c>
      <c r="H12570" s="2">
        <f t="shared" si="1769"/>
        <v>9.9140768945381832E-108</v>
      </c>
      <c r="I12570" s="2">
        <f t="shared" si="1770"/>
        <v>5.6388827555246813E-224</v>
      </c>
      <c r="K12570" s="2">
        <f t="shared" si="1771"/>
        <v>1.4665032031700999E-4</v>
      </c>
      <c r="L12570" s="2"/>
      <c r="N12570" s="3">
        <f t="shared" si="1765"/>
        <v>19.997066993593659</v>
      </c>
      <c r="P12570">
        <v>20</v>
      </c>
    </row>
    <row r="12571" spans="1:16" x14ac:dyDescent="0.2">
      <c r="A12571">
        <f t="shared" si="1772"/>
        <v>12547</v>
      </c>
      <c r="B12571" s="4">
        <f t="shared" si="1766"/>
        <v>3.4852777777777777</v>
      </c>
      <c r="D12571">
        <f t="shared" si="1764"/>
        <v>5.3772857142857129</v>
      </c>
      <c r="F12571" s="2">
        <f t="shared" si="1767"/>
        <v>1.4655726320727562E-4</v>
      </c>
      <c r="G12571" s="2">
        <f t="shared" si="1768"/>
        <v>5.5153139788445824E-36</v>
      </c>
      <c r="H12571" s="2">
        <f t="shared" si="1769"/>
        <v>9.7229829671010221E-108</v>
      </c>
      <c r="I12571" s="2">
        <f t="shared" si="1770"/>
        <v>5.4137202804789588E-224</v>
      </c>
      <c r="K12571" s="2">
        <f t="shared" si="1771"/>
        <v>1.4655726320727562E-4</v>
      </c>
      <c r="L12571" s="2"/>
      <c r="N12571" s="3">
        <f t="shared" si="1765"/>
        <v>19.997068854735854</v>
      </c>
      <c r="P12571">
        <v>20</v>
      </c>
    </row>
    <row r="12572" spans="1:16" x14ac:dyDescent="0.2">
      <c r="A12572">
        <f t="shared" si="1772"/>
        <v>12548</v>
      </c>
      <c r="B12572" s="4">
        <f t="shared" si="1766"/>
        <v>3.4855555555555555</v>
      </c>
      <c r="D12572">
        <f t="shared" si="1764"/>
        <v>5.3777142857142843</v>
      </c>
      <c r="F12572" s="2">
        <f t="shared" si="1767"/>
        <v>1.4646426514702476E-4</v>
      </c>
      <c r="G12572" s="2">
        <f t="shared" si="1768"/>
        <v>5.4803889947224055E-36</v>
      </c>
      <c r="H12572" s="2">
        <f t="shared" si="1769"/>
        <v>9.535572376951752E-108</v>
      </c>
      <c r="I12572" s="2">
        <f t="shared" si="1770"/>
        <v>5.1975486183953813E-224</v>
      </c>
      <c r="K12572" s="2">
        <f t="shared" si="1771"/>
        <v>1.4646426514702476E-4</v>
      </c>
      <c r="L12572" s="2"/>
      <c r="N12572" s="3">
        <f t="shared" si="1765"/>
        <v>19.99707071469706</v>
      </c>
      <c r="P12572">
        <v>20</v>
      </c>
    </row>
    <row r="12573" spans="1:16" x14ac:dyDescent="0.2">
      <c r="A12573">
        <f t="shared" si="1772"/>
        <v>12549</v>
      </c>
      <c r="B12573" s="4">
        <f t="shared" si="1766"/>
        <v>3.4858333333333333</v>
      </c>
      <c r="D12573">
        <f t="shared" si="1764"/>
        <v>5.3781428571428558</v>
      </c>
      <c r="F12573" s="2">
        <f t="shared" si="1767"/>
        <v>1.4637132609878766E-4</v>
      </c>
      <c r="G12573" s="2">
        <f t="shared" si="1768"/>
        <v>5.4456851683657138E-36</v>
      </c>
      <c r="H12573" s="2">
        <f t="shared" si="1769"/>
        <v>9.3517741277290195E-108</v>
      </c>
      <c r="I12573" s="2">
        <f t="shared" si="1770"/>
        <v>4.9900087631036954E-224</v>
      </c>
      <c r="K12573" s="2">
        <f t="shared" si="1771"/>
        <v>1.4637132609878766E-4</v>
      </c>
      <c r="L12573" s="2"/>
      <c r="N12573" s="3">
        <f t="shared" si="1765"/>
        <v>19.997072573478025</v>
      </c>
      <c r="P12573">
        <v>20</v>
      </c>
    </row>
    <row r="12574" spans="1:16" x14ac:dyDescent="0.2">
      <c r="A12574">
        <f t="shared" si="1772"/>
        <v>12550</v>
      </c>
      <c r="B12574" s="4">
        <f t="shared" si="1766"/>
        <v>3.4861111111111112</v>
      </c>
      <c r="D12574">
        <f t="shared" si="1764"/>
        <v>5.3785714285714272</v>
      </c>
      <c r="F12574" s="2">
        <f t="shared" si="1767"/>
        <v>1.4627844602511789E-4</v>
      </c>
      <c r="G12574" s="2">
        <f t="shared" si="1768"/>
        <v>5.4112010993227731E-36</v>
      </c>
      <c r="H12574" s="2">
        <f t="shared" si="1769"/>
        <v>9.1715185915267469E-108</v>
      </c>
      <c r="I12574" s="2">
        <f t="shared" si="1770"/>
        <v>4.7907560436710283E-224</v>
      </c>
      <c r="K12574" s="2">
        <f t="shared" si="1771"/>
        <v>1.4627844602511789E-4</v>
      </c>
      <c r="L12574" s="2"/>
      <c r="N12574" s="3">
        <f t="shared" si="1765"/>
        <v>19.997074431079497</v>
      </c>
      <c r="P12574">
        <v>20</v>
      </c>
    </row>
    <row r="12575" spans="1:16" x14ac:dyDescent="0.2">
      <c r="A12575">
        <f t="shared" si="1772"/>
        <v>12551</v>
      </c>
      <c r="B12575" s="4">
        <f t="shared" si="1766"/>
        <v>3.486388888888889</v>
      </c>
      <c r="D12575">
        <f t="shared" si="1764"/>
        <v>5.3789999999999987</v>
      </c>
      <c r="F12575" s="2">
        <f t="shared" si="1767"/>
        <v>1.4618562488859325E-4</v>
      </c>
      <c r="G12575" s="2">
        <f t="shared" si="1768"/>
        <v>5.3769353960100225E-36</v>
      </c>
      <c r="H12575" s="2">
        <f t="shared" si="1769"/>
        <v>8.9947374825174066E-108</v>
      </c>
      <c r="I12575" s="2">
        <f t="shared" si="1770"/>
        <v>4.5994595519898772E-224</v>
      </c>
      <c r="K12575" s="2">
        <f t="shared" si="1771"/>
        <v>1.4618562488859325E-4</v>
      </c>
      <c r="L12575" s="2"/>
      <c r="N12575" s="3">
        <f t="shared" si="1765"/>
        <v>19.997076287502228</v>
      </c>
      <c r="P12575">
        <v>20</v>
      </c>
    </row>
    <row r="12576" spans="1:16" x14ac:dyDescent="0.2">
      <c r="A12576">
        <f t="shared" si="1772"/>
        <v>12552</v>
      </c>
      <c r="B12576" s="4">
        <f t="shared" si="1766"/>
        <v>3.4866666666666668</v>
      </c>
      <c r="D12576">
        <f t="shared" si="1764"/>
        <v>5.3794285714285701</v>
      </c>
      <c r="F12576" s="2">
        <f t="shared" si="1767"/>
        <v>1.4609286265181504E-4</v>
      </c>
      <c r="G12576" s="2">
        <f t="shared" si="1768"/>
        <v>5.3428866756556874E-36</v>
      </c>
      <c r="H12576" s="2">
        <f t="shared" si="1769"/>
        <v>8.8213638310834637E-108</v>
      </c>
      <c r="I12576" s="2">
        <f t="shared" si="1770"/>
        <v>4.4158015932244368E-224</v>
      </c>
      <c r="K12576" s="2">
        <f t="shared" si="1771"/>
        <v>1.4609286265181504E-4</v>
      </c>
      <c r="L12576" s="2"/>
      <c r="N12576" s="3">
        <f t="shared" si="1765"/>
        <v>19.997078142746965</v>
      </c>
      <c r="P12576">
        <v>20</v>
      </c>
    </row>
    <row r="12577" spans="1:16" x14ac:dyDescent="0.2">
      <c r="A12577">
        <f t="shared" si="1772"/>
        <v>12553</v>
      </c>
      <c r="B12577" s="4">
        <f t="shared" si="1766"/>
        <v>3.4869444444444446</v>
      </c>
      <c r="D12577">
        <f t="shared" si="1764"/>
        <v>5.3798571428571416</v>
      </c>
      <c r="F12577" s="2">
        <f t="shared" si="1767"/>
        <v>1.4600015927740856E-4</v>
      </c>
      <c r="G12577" s="2">
        <f t="shared" si="1768"/>
        <v>5.3090535642444359E-36</v>
      </c>
      <c r="H12577" s="2">
        <f t="shared" si="1769"/>
        <v>8.6513319584476409E-108</v>
      </c>
      <c r="I12577" s="2">
        <f t="shared" si="1770"/>
        <v>4.2394771581992314E-224</v>
      </c>
      <c r="K12577" s="2">
        <f t="shared" si="1771"/>
        <v>1.4600015927740856E-4</v>
      </c>
      <c r="L12577" s="2"/>
      <c r="N12577" s="3">
        <f t="shared" si="1765"/>
        <v>19.997079996814453</v>
      </c>
      <c r="P12577">
        <v>20</v>
      </c>
    </row>
    <row r="12578" spans="1:16" x14ac:dyDescent="0.2">
      <c r="A12578">
        <f t="shared" si="1772"/>
        <v>12554</v>
      </c>
      <c r="B12578" s="4">
        <f t="shared" si="1766"/>
        <v>3.487222222222222</v>
      </c>
      <c r="D12578">
        <f t="shared" si="1764"/>
        <v>5.380285714285713</v>
      </c>
      <c r="F12578" s="2">
        <f t="shared" si="1767"/>
        <v>1.4590751472802233E-4</v>
      </c>
      <c r="G12578" s="2">
        <f t="shared" si="1768"/>
        <v>5.2754346964617046E-36</v>
      </c>
      <c r="H12578" s="2">
        <f t="shared" si="1769"/>
        <v>8.4845774517909935E-108</v>
      </c>
      <c r="I12578" s="2">
        <f t="shared" si="1770"/>
        <v>4.070193416857971E-224</v>
      </c>
      <c r="K12578" s="2">
        <f t="shared" si="1771"/>
        <v>1.4590751472802233E-4</v>
      </c>
      <c r="L12578" s="2"/>
      <c r="N12578" s="3">
        <f t="shared" si="1765"/>
        <v>19.997081849705438</v>
      </c>
      <c r="P12578">
        <v>20</v>
      </c>
    </row>
    <row r="12579" spans="1:16" x14ac:dyDescent="0.2">
      <c r="A12579">
        <f t="shared" si="1772"/>
        <v>12555</v>
      </c>
      <c r="B12579" s="4">
        <f t="shared" si="1766"/>
        <v>3.4874999999999998</v>
      </c>
      <c r="D12579">
        <f t="shared" si="1764"/>
        <v>5.3807142857142845</v>
      </c>
      <c r="F12579" s="2">
        <f t="shared" si="1767"/>
        <v>1.4581492896632907E-4</v>
      </c>
      <c r="G12579" s="2">
        <f t="shared" si="1768"/>
        <v>5.242028715638376E-36</v>
      </c>
      <c r="H12579" s="2">
        <f t="shared" si="1769"/>
        <v>8.3210371398530163E-108</v>
      </c>
      <c r="I12579" s="2">
        <f t="shared" si="1770"/>
        <v>3.9076692319462257E-224</v>
      </c>
      <c r="K12579" s="2">
        <f t="shared" si="1771"/>
        <v>1.4581492896632907E-4</v>
      </c>
      <c r="L12579" s="2"/>
      <c r="N12579" s="3">
        <f t="shared" si="1765"/>
        <v>19.997083701420674</v>
      </c>
      <c r="P12579">
        <v>20</v>
      </c>
    </row>
    <row r="12580" spans="1:16" x14ac:dyDescent="0.2">
      <c r="A12580">
        <f t="shared" si="1772"/>
        <v>12556</v>
      </c>
      <c r="B12580" s="4">
        <f t="shared" si="1766"/>
        <v>3.4877777777777776</v>
      </c>
      <c r="D12580">
        <f t="shared" si="1764"/>
        <v>5.3811428571428559</v>
      </c>
      <c r="F12580" s="2">
        <f t="shared" si="1767"/>
        <v>1.4572240195502502E-4</v>
      </c>
      <c r="G12580" s="2">
        <f t="shared" si="1768"/>
        <v>5.2088342736965558E-36</v>
      </c>
      <c r="H12580" s="2">
        <f t="shared" si="1769"/>
        <v>8.1606490689996108E-108</v>
      </c>
      <c r="I12580" s="2">
        <f t="shared" si="1770"/>
        <v>3.7516346921144163E-224</v>
      </c>
      <c r="K12580" s="2">
        <f t="shared" si="1771"/>
        <v>1.4572240195502502E-4</v>
      </c>
      <c r="L12580" s="2"/>
      <c r="N12580" s="3">
        <f t="shared" si="1765"/>
        <v>19.9970855519609</v>
      </c>
      <c r="P12580">
        <v>20</v>
      </c>
    </row>
    <row r="12581" spans="1:16" x14ac:dyDescent="0.2">
      <c r="A12581">
        <f t="shared" si="1772"/>
        <v>12557</v>
      </c>
      <c r="B12581" s="4">
        <f t="shared" si="1766"/>
        <v>3.4880555555555555</v>
      </c>
      <c r="D12581">
        <f t="shared" si="1764"/>
        <v>5.3815714285714265</v>
      </c>
      <c r="F12581" s="2">
        <f t="shared" si="1767"/>
        <v>1.4562993365683003E-4</v>
      </c>
      <c r="G12581" s="2">
        <f t="shared" si="1768"/>
        <v>5.1758500310946483E-36</v>
      </c>
      <c r="H12581" s="2">
        <f t="shared" si="1769"/>
        <v>8.0033524797540273E-108</v>
      </c>
      <c r="I12581" s="2">
        <f t="shared" si="1770"/>
        <v>3.6018306636630169E-224</v>
      </c>
      <c r="K12581" s="2">
        <f t="shared" si="1771"/>
        <v>1.4562993365683003E-4</v>
      </c>
      <c r="L12581" s="2"/>
      <c r="N12581" s="3">
        <f t="shared" si="1765"/>
        <v>19.997087401326862</v>
      </c>
      <c r="P12581">
        <v>20</v>
      </c>
    </row>
    <row r="12582" spans="1:16" x14ac:dyDescent="0.2">
      <c r="A12582">
        <f t="shared" si="1772"/>
        <v>12558</v>
      </c>
      <c r="B12582" s="4">
        <f t="shared" si="1766"/>
        <v>3.4883333333333333</v>
      </c>
      <c r="D12582">
        <f t="shared" si="1764"/>
        <v>5.3819999999999988</v>
      </c>
      <c r="F12582" s="2">
        <f t="shared" si="1767"/>
        <v>1.4553752403448738E-4</v>
      </c>
      <c r="G12582" s="2">
        <f t="shared" si="1768"/>
        <v>5.1430746567734534E-36</v>
      </c>
      <c r="H12582" s="2">
        <f t="shared" si="1769"/>
        <v>7.8490877837772056E-108</v>
      </c>
      <c r="I12582" s="2">
        <f t="shared" si="1770"/>
        <v>3.4580083601876567E-224</v>
      </c>
      <c r="K12582" s="2">
        <f t="shared" si="1771"/>
        <v>1.4553752403448738E-4</v>
      </c>
      <c r="L12582" s="2"/>
      <c r="N12582" s="3">
        <f t="shared" si="1765"/>
        <v>19.997089249519309</v>
      </c>
      <c r="P12582">
        <v>20</v>
      </c>
    </row>
    <row r="12583" spans="1:16" x14ac:dyDescent="0.2">
      <c r="A12583">
        <f t="shared" si="1772"/>
        <v>12559</v>
      </c>
      <c r="B12583" s="4">
        <f t="shared" si="1766"/>
        <v>3.4886111111111111</v>
      </c>
      <c r="D12583">
        <f t="shared" si="1764"/>
        <v>5.3824285714285702</v>
      </c>
      <c r="F12583" s="2">
        <f t="shared" si="1767"/>
        <v>1.4544517305076451E-4</v>
      </c>
      <c r="G12583" s="2">
        <f t="shared" si="1768"/>
        <v>5.1105068281029594E-36</v>
      </c>
      <c r="H12583" s="2">
        <f t="shared" si="1769"/>
        <v>7.697796541298591E-108</v>
      </c>
      <c r="I12583" s="2">
        <f t="shared" si="1770"/>
        <v>3.3199289294093159E-224</v>
      </c>
      <c r="K12583" s="2">
        <f t="shared" si="1771"/>
        <v>1.4544517305076451E-4</v>
      </c>
      <c r="L12583" s="2"/>
      <c r="N12583" s="3">
        <f t="shared" si="1765"/>
        <v>19.997091096538984</v>
      </c>
      <c r="P12583">
        <v>20</v>
      </c>
    </row>
    <row r="12584" spans="1:16" x14ac:dyDescent="0.2">
      <c r="A12584">
        <f t="shared" si="1772"/>
        <v>12560</v>
      </c>
      <c r="B12584" s="4">
        <f t="shared" si="1766"/>
        <v>3.4888888888888889</v>
      </c>
      <c r="D12584">
        <f t="shared" si="1764"/>
        <v>5.3828571428571417</v>
      </c>
      <c r="F12584" s="2">
        <f t="shared" si="1767"/>
        <v>1.4535288066845235E-4</v>
      </c>
      <c r="G12584" s="2">
        <f t="shared" si="1768"/>
        <v>5.0781452308280276E-36</v>
      </c>
      <c r="H12584" s="2">
        <f t="shared" si="1769"/>
        <v>7.5494214389731949E-108</v>
      </c>
      <c r="I12584" s="2">
        <f t="shared" si="1770"/>
        <v>3.187363056499778E-224</v>
      </c>
      <c r="K12584" s="2">
        <f t="shared" si="1771"/>
        <v>1.4535288066845235E-4</v>
      </c>
      <c r="L12584" s="2"/>
      <c r="N12584" s="3">
        <f t="shared" si="1765"/>
        <v>19.997092942386629</v>
      </c>
      <c r="P12584">
        <v>20</v>
      </c>
    </row>
    <row r="12585" spans="1:16" x14ac:dyDescent="0.2">
      <c r="A12585">
        <f t="shared" si="1772"/>
        <v>12561</v>
      </c>
      <c r="B12585" s="4">
        <f t="shared" si="1766"/>
        <v>3.4891666666666667</v>
      </c>
      <c r="D12585">
        <f t="shared" si="1764"/>
        <v>5.3832857142857131</v>
      </c>
      <c r="F12585" s="2">
        <f t="shared" si="1767"/>
        <v>1.4526064685036502E-4</v>
      </c>
      <c r="G12585" s="2">
        <f t="shared" si="1768"/>
        <v>5.0459885590161492E-36</v>
      </c>
      <c r="H12585" s="2">
        <f t="shared" si="1769"/>
        <v>7.4039062681711051E-108</v>
      </c>
      <c r="I12585" s="2">
        <f t="shared" si="1770"/>
        <v>3.0600905832482913E-224</v>
      </c>
      <c r="K12585" s="2">
        <f t="shared" si="1771"/>
        <v>1.4526064685036502E-4</v>
      </c>
      <c r="L12585" s="2"/>
      <c r="N12585" s="3">
        <f t="shared" si="1765"/>
        <v>19.997094787062991</v>
      </c>
      <c r="P12585">
        <v>20</v>
      </c>
    </row>
    <row r="12586" spans="1:16" x14ac:dyDescent="0.2">
      <c r="A12586">
        <f t="shared" si="1772"/>
        <v>12562</v>
      </c>
      <c r="B12586" s="4">
        <f t="shared" si="1766"/>
        <v>3.4894444444444446</v>
      </c>
      <c r="D12586">
        <f t="shared" si="1764"/>
        <v>5.3837142857142846</v>
      </c>
      <c r="F12586" s="2">
        <f t="shared" si="1767"/>
        <v>1.4516847155934064E-4</v>
      </c>
      <c r="G12586" s="2">
        <f t="shared" si="1768"/>
        <v>5.0140355150044574E-36</v>
      </c>
      <c r="H12586" s="2">
        <f t="shared" si="1769"/>
        <v>7.2611959036849329E-108</v>
      </c>
      <c r="I12586" s="2">
        <f t="shared" si="1770"/>
        <v>2.9379001424356626E-224</v>
      </c>
      <c r="K12586" s="2">
        <f t="shared" si="1771"/>
        <v>1.4516847155934064E-4</v>
      </c>
      <c r="L12586" s="2"/>
      <c r="N12586" s="3">
        <f t="shared" si="1765"/>
        <v>19.997096630568812</v>
      </c>
      <c r="P12586">
        <v>20</v>
      </c>
    </row>
    <row r="12587" spans="1:16" x14ac:dyDescent="0.2">
      <c r="A12587">
        <f t="shared" si="1772"/>
        <v>12563</v>
      </c>
      <c r="B12587" s="4">
        <f t="shared" si="1766"/>
        <v>3.4897222222222224</v>
      </c>
      <c r="D12587">
        <f t="shared" si="1764"/>
        <v>5.384142857142856</v>
      </c>
      <c r="F12587" s="2">
        <f t="shared" si="1767"/>
        <v>1.450763547582408E-4</v>
      </c>
      <c r="G12587" s="2">
        <f t="shared" si="1768"/>
        <v>4.9822848093471453E-36</v>
      </c>
      <c r="H12587" s="2">
        <f t="shared" si="1769"/>
        <v>7.1212362828459799E-108</v>
      </c>
      <c r="I12587" s="2">
        <f t="shared" si="1770"/>
        <v>2.8205888068062982E-224</v>
      </c>
      <c r="K12587" s="2">
        <f t="shared" si="1771"/>
        <v>1.450763547582408E-4</v>
      </c>
      <c r="L12587" s="2"/>
      <c r="N12587" s="3">
        <f t="shared" si="1765"/>
        <v>19.997098472904835</v>
      </c>
      <c r="P12587">
        <v>20</v>
      </c>
    </row>
    <row r="12588" spans="1:16" x14ac:dyDescent="0.2">
      <c r="A12588">
        <f t="shared" si="1772"/>
        <v>12564</v>
      </c>
      <c r="B12588" s="4">
        <f t="shared" si="1766"/>
        <v>3.49</v>
      </c>
      <c r="D12588">
        <f t="shared" si="1764"/>
        <v>5.3845714285714275</v>
      </c>
      <c r="F12588" s="2">
        <f t="shared" si="1767"/>
        <v>1.449842964099508E-4</v>
      </c>
      <c r="G12588" s="2">
        <f t="shared" si="1768"/>
        <v>4.9507351607638643E-36</v>
      </c>
      <c r="H12588" s="2">
        <f t="shared" si="1769"/>
        <v>6.9839743850440059E-108</v>
      </c>
      <c r="I12588" s="2">
        <f t="shared" si="1770"/>
        <v>2.7079617520579676E-224</v>
      </c>
      <c r="K12588" s="2">
        <f t="shared" si="1771"/>
        <v>1.449842964099508E-4</v>
      </c>
      <c r="L12588" s="2"/>
      <c r="N12588" s="3">
        <f t="shared" si="1765"/>
        <v>19.997100314071801</v>
      </c>
      <c r="P12588">
        <v>20</v>
      </c>
    </row>
    <row r="12589" spans="1:16" x14ac:dyDescent="0.2">
      <c r="A12589">
        <f t="shared" si="1772"/>
        <v>12565</v>
      </c>
      <c r="B12589" s="4">
        <f t="shared" si="1766"/>
        <v>3.4902777777777776</v>
      </c>
      <c r="D12589">
        <f t="shared" si="1764"/>
        <v>5.3849999999999989</v>
      </c>
      <c r="F12589" s="2">
        <f t="shared" si="1767"/>
        <v>1.4489229647737914E-4</v>
      </c>
      <c r="G12589" s="2">
        <f t="shared" si="1768"/>
        <v>4.9193852960877996E-36</v>
      </c>
      <c r="H12589" s="2">
        <f t="shared" si="1769"/>
        <v>6.8493582116415403E-108</v>
      </c>
      <c r="I12589" s="2">
        <f t="shared" si="1770"/>
        <v>2.5998319332874018E-224</v>
      </c>
      <c r="K12589" s="2">
        <f t="shared" si="1771"/>
        <v>1.4489229647737914E-4</v>
      </c>
      <c r="L12589" s="2"/>
      <c r="N12589" s="3">
        <f t="shared" si="1765"/>
        <v>19.997102154070454</v>
      </c>
      <c r="P12589">
        <v>20</v>
      </c>
    </row>
    <row r="12590" spans="1:16" x14ac:dyDescent="0.2">
      <c r="A12590">
        <f t="shared" si="1772"/>
        <v>12566</v>
      </c>
      <c r="B12590" s="4">
        <f t="shared" si="1766"/>
        <v>3.4905555555555554</v>
      </c>
      <c r="D12590">
        <f t="shared" si="1764"/>
        <v>5.3854285714285695</v>
      </c>
      <c r="F12590" s="2">
        <f t="shared" si="1767"/>
        <v>1.448003549234584E-4</v>
      </c>
      <c r="G12590" s="2">
        <f t="shared" si="1768"/>
        <v>4.8882339502141558E-36</v>
      </c>
      <c r="H12590" s="2">
        <f t="shared" si="1769"/>
        <v>6.7173367662757354E-108</v>
      </c>
      <c r="I12590" s="2">
        <f t="shared" si="1770"/>
        <v>2.4960197743580885E-224</v>
      </c>
      <c r="K12590" s="2">
        <f t="shared" si="1771"/>
        <v>1.448003549234584E-4</v>
      </c>
      <c r="L12590" s="2"/>
      <c r="N12590" s="3">
        <f t="shared" si="1765"/>
        <v>19.997103992901529</v>
      </c>
      <c r="P12590">
        <v>20</v>
      </c>
    </row>
    <row r="12591" spans="1:16" x14ac:dyDescent="0.2">
      <c r="A12591">
        <f t="shared" si="1772"/>
        <v>12567</v>
      </c>
      <c r="B12591" s="4">
        <f t="shared" si="1766"/>
        <v>3.4908333333333332</v>
      </c>
      <c r="D12591">
        <f t="shared" si="1764"/>
        <v>5.3858571428571409</v>
      </c>
      <c r="F12591" s="2">
        <f t="shared" si="1767"/>
        <v>1.4470847171114382E-4</v>
      </c>
      <c r="G12591" s="2">
        <f t="shared" si="1768"/>
        <v>4.8572798660493072E-36</v>
      </c>
      <c r="H12591" s="2">
        <f t="shared" si="1769"/>
        <v>6.5878600355379793E-108</v>
      </c>
      <c r="I12591" s="2">
        <f t="shared" si="1770"/>
        <v>2.3963528696672782E-224</v>
      </c>
      <c r="K12591" s="2">
        <f t="shared" si="1771"/>
        <v>1.4470847171114382E-4</v>
      </c>
      <c r="L12591" s="2"/>
      <c r="N12591" s="3">
        <f t="shared" si="1765"/>
        <v>19.997105830565776</v>
      </c>
      <c r="P12591">
        <v>20</v>
      </c>
    </row>
    <row r="12592" spans="1:16" x14ac:dyDescent="0.2">
      <c r="A12592">
        <f t="shared" si="1772"/>
        <v>12568</v>
      </c>
      <c r="B12592" s="4">
        <f t="shared" si="1766"/>
        <v>3.4911111111111111</v>
      </c>
      <c r="D12592">
        <f t="shared" si="1764"/>
        <v>5.3862857142857132</v>
      </c>
      <c r="F12592" s="2">
        <f t="shared" si="1767"/>
        <v>1.4461664680341484E-4</v>
      </c>
      <c r="G12592" s="2">
        <f t="shared" si="1768"/>
        <v>4.826521794459876E-36</v>
      </c>
      <c r="H12592" s="2">
        <f t="shared" si="1769"/>
        <v>6.4608789700295557E-108</v>
      </c>
      <c r="I12592" s="2">
        <f t="shared" si="1770"/>
        <v>2.3006656978266224E-224</v>
      </c>
      <c r="K12592" s="2">
        <f t="shared" si="1771"/>
        <v>1.4461664680341484E-4</v>
      </c>
      <c r="L12592" s="2"/>
      <c r="N12592" s="3">
        <f t="shared" si="1765"/>
        <v>19.997107667063933</v>
      </c>
      <c r="P12592">
        <v>20</v>
      </c>
    </row>
    <row r="12593" spans="1:16" x14ac:dyDescent="0.2">
      <c r="A12593">
        <f t="shared" si="1772"/>
        <v>12569</v>
      </c>
      <c r="B12593" s="4">
        <f t="shared" si="1766"/>
        <v>3.4913888888888889</v>
      </c>
      <c r="D12593">
        <f t="shared" si="1764"/>
        <v>5.3867142857142847</v>
      </c>
      <c r="F12593" s="2">
        <f t="shared" si="1767"/>
        <v>1.4452488016327447E-4</v>
      </c>
      <c r="G12593" s="2">
        <f t="shared" si="1768"/>
        <v>4.7959584942227893E-36</v>
      </c>
      <c r="H12593" s="2">
        <f t="shared" si="1769"/>
        <v>6.3363454657795448E-108</v>
      </c>
      <c r="I12593" s="2">
        <f t="shared" si="1770"/>
        <v>2.208799346771903E-224</v>
      </c>
      <c r="K12593" s="2">
        <f t="shared" si="1771"/>
        <v>1.4452488016327447E-4</v>
      </c>
      <c r="L12593" s="2"/>
      <c r="N12593" s="3">
        <f t="shared" si="1765"/>
        <v>19.997109502396736</v>
      </c>
      <c r="P12593">
        <v>20</v>
      </c>
    </row>
    <row r="12594" spans="1:16" x14ac:dyDescent="0.2">
      <c r="A12594">
        <f t="shared" si="1772"/>
        <v>12570</v>
      </c>
      <c r="B12594" s="4">
        <f t="shared" si="1766"/>
        <v>3.4916666666666667</v>
      </c>
      <c r="D12594">
        <f t="shared" si="1764"/>
        <v>5.3871428571428561</v>
      </c>
      <c r="F12594" s="2">
        <f t="shared" si="1767"/>
        <v>1.444331717537488E-4</v>
      </c>
      <c r="G12594" s="2">
        <f t="shared" si="1768"/>
        <v>4.7655887319746499E-36</v>
      </c>
      <c r="H12594" s="2">
        <f t="shared" si="1769"/>
        <v>6.2142123460209846E-108</v>
      </c>
      <c r="I12594" s="2">
        <f t="shared" si="1770"/>
        <v>2.1206012498507942E-224</v>
      </c>
      <c r="K12594" s="2">
        <f t="shared" si="1771"/>
        <v>1.444331717537488E-4</v>
      </c>
      <c r="L12594" s="2"/>
      <c r="N12594" s="3">
        <f t="shared" si="1765"/>
        <v>19.997111336564924</v>
      </c>
      <c r="P12594">
        <v>20</v>
      </c>
    </row>
    <row r="12595" spans="1:16" x14ac:dyDescent="0.2">
      <c r="A12595">
        <f t="shared" si="1772"/>
        <v>12571</v>
      </c>
      <c r="B12595" s="4">
        <f t="shared" si="1766"/>
        <v>3.4919444444444445</v>
      </c>
      <c r="D12595">
        <f t="shared" si="1764"/>
        <v>5.3875714285714276</v>
      </c>
      <c r="F12595" s="2">
        <f t="shared" si="1767"/>
        <v>1.4434152153788773E-4</v>
      </c>
      <c r="G12595" s="2">
        <f t="shared" si="1768"/>
        <v>4.735411282162032E-36</v>
      </c>
      <c r="H12595" s="2">
        <f t="shared" si="1769"/>
        <v>6.0944333433197264E-108</v>
      </c>
      <c r="I12595" s="2">
        <f t="shared" si="1770"/>
        <v>2.0359249324484427E-224</v>
      </c>
      <c r="K12595" s="2">
        <f t="shared" si="1771"/>
        <v>1.4434152153788773E-4</v>
      </c>
      <c r="L12595" s="2"/>
      <c r="N12595" s="3">
        <f t="shared" si="1765"/>
        <v>19.997113169569243</v>
      </c>
      <c r="P12595">
        <v>20</v>
      </c>
    </row>
    <row r="12596" spans="1:16" x14ac:dyDescent="0.2">
      <c r="A12596">
        <f t="shared" si="1772"/>
        <v>12572</v>
      </c>
      <c r="B12596" s="4">
        <f t="shared" si="1766"/>
        <v>3.4922222222222223</v>
      </c>
      <c r="D12596">
        <f t="shared" si="1764"/>
        <v>5.387999999999999</v>
      </c>
      <c r="F12596" s="2">
        <f t="shared" si="1767"/>
        <v>1.442499294787641E-4</v>
      </c>
      <c r="G12596" s="2">
        <f t="shared" si="1768"/>
        <v>4.7054249269923667E-36</v>
      </c>
      <c r="H12596" s="2">
        <f t="shared" si="1769"/>
        <v>5.9769630820468658E-108</v>
      </c>
      <c r="I12596" s="2">
        <f t="shared" si="1770"/>
        <v>1.9546297687303719E-224</v>
      </c>
      <c r="K12596" s="2">
        <f t="shared" si="1771"/>
        <v>1.442499294787641E-4</v>
      </c>
      <c r="L12596" s="2"/>
      <c r="N12596" s="3">
        <f t="shared" si="1765"/>
        <v>19.997115001410425</v>
      </c>
      <c r="P12596">
        <v>20</v>
      </c>
    </row>
    <row r="12597" spans="1:16" x14ac:dyDescent="0.2">
      <c r="A12597">
        <f t="shared" si="1772"/>
        <v>12573</v>
      </c>
      <c r="B12597" s="4">
        <f t="shared" si="1766"/>
        <v>3.4925000000000002</v>
      </c>
      <c r="D12597">
        <f t="shared" si="1764"/>
        <v>5.3884285714285705</v>
      </c>
      <c r="F12597" s="2">
        <f t="shared" si="1767"/>
        <v>1.441583955394746E-4</v>
      </c>
      <c r="G12597" s="2">
        <f t="shared" si="1768"/>
        <v>4.6756284563845897E-36</v>
      </c>
      <c r="H12597" s="2">
        <f t="shared" si="1769"/>
        <v>5.8617570611893427E-108</v>
      </c>
      <c r="I12597" s="2">
        <f t="shared" si="1770"/>
        <v>1.8765807480987265E-224</v>
      </c>
      <c r="K12597" s="2">
        <f t="shared" si="1771"/>
        <v>1.441583955394746E-4</v>
      </c>
      <c r="L12597" s="2"/>
      <c r="N12597" s="3">
        <f t="shared" si="1765"/>
        <v>19.997116832089212</v>
      </c>
      <c r="P12597">
        <v>20</v>
      </c>
    </row>
    <row r="12598" spans="1:16" x14ac:dyDescent="0.2">
      <c r="A12598">
        <f t="shared" si="1772"/>
        <v>12574</v>
      </c>
      <c r="B12598" s="4">
        <f t="shared" si="1766"/>
        <v>3.492777777777778</v>
      </c>
      <c r="D12598">
        <f t="shared" si="1764"/>
        <v>5.388857142857141</v>
      </c>
      <c r="F12598" s="2">
        <f t="shared" si="1767"/>
        <v>1.4406691968313953E-4</v>
      </c>
      <c r="G12598" s="2">
        <f t="shared" si="1768"/>
        <v>4.6460206679201802E-36</v>
      </c>
      <c r="H12598" s="2">
        <f t="shared" si="1769"/>
        <v>5.7487716374912173E-108</v>
      </c>
      <c r="I12598" s="2">
        <f t="shared" si="1770"/>
        <v>1.8016482509741981E-224</v>
      </c>
      <c r="K12598" s="2">
        <f t="shared" si="1771"/>
        <v>1.4406691968313953E-4</v>
      </c>
      <c r="L12598" s="2"/>
      <c r="N12598" s="3">
        <f t="shared" si="1765"/>
        <v>19.997118661606336</v>
      </c>
      <c r="P12598">
        <v>20</v>
      </c>
    </row>
    <row r="12599" spans="1:16" x14ac:dyDescent="0.2">
      <c r="A12599">
        <f t="shared" si="1772"/>
        <v>12575</v>
      </c>
      <c r="B12599" s="4">
        <f t="shared" si="1766"/>
        <v>3.4930555555555554</v>
      </c>
      <c r="D12599">
        <f t="shared" si="1764"/>
        <v>5.3892857142857125</v>
      </c>
      <c r="F12599" s="2">
        <f t="shared" si="1767"/>
        <v>1.4397550187290179E-4</v>
      </c>
      <c r="G12599" s="2">
        <f t="shared" si="1768"/>
        <v>4.6166003667948379E-36</v>
      </c>
      <c r="H12599" s="2">
        <f t="shared" si="1769"/>
        <v>5.6379640089207391E-108</v>
      </c>
      <c r="I12599" s="2">
        <f t="shared" si="1770"/>
        <v>1.7297078335300335E-224</v>
      </c>
      <c r="K12599" s="2">
        <f t="shared" si="1771"/>
        <v>1.4397550187290179E-4</v>
      </c>
      <c r="L12599" s="2"/>
      <c r="N12599" s="3">
        <f t="shared" si="1765"/>
        <v>19.997120489962541</v>
      </c>
      <c r="P12599">
        <v>20</v>
      </c>
    </row>
    <row r="12600" spans="1:16" x14ac:dyDescent="0.2">
      <c r="A12600">
        <f t="shared" si="1772"/>
        <v>12576</v>
      </c>
      <c r="B12600" s="4">
        <f t="shared" si="1766"/>
        <v>3.4933333333333332</v>
      </c>
      <c r="D12600">
        <f t="shared" si="1764"/>
        <v>5.3897142857142839</v>
      </c>
      <c r="F12600" s="2">
        <f t="shared" si="1767"/>
        <v>1.4388414207192841E-4</v>
      </c>
      <c r="G12600" s="2">
        <f t="shared" si="1768"/>
        <v>4.5873663657701341E-36</v>
      </c>
      <c r="H12600" s="2">
        <f t="shared" si="1769"/>
        <v>5.5292921984562094E-108</v>
      </c>
      <c r="I12600" s="2">
        <f t="shared" si="1770"/>
        <v>1.6606400210239212E-224</v>
      </c>
      <c r="K12600" s="2">
        <f t="shared" si="1771"/>
        <v>1.4388414207192841E-4</v>
      </c>
      <c r="L12600" s="2"/>
      <c r="N12600" s="3">
        <f t="shared" si="1765"/>
        <v>19.99712231715856</v>
      </c>
      <c r="P12600">
        <v>20</v>
      </c>
    </row>
    <row r="12601" spans="1:16" x14ac:dyDescent="0.2">
      <c r="A12601">
        <f t="shared" si="1772"/>
        <v>12577</v>
      </c>
      <c r="B12601" s="4">
        <f t="shared" si="1766"/>
        <v>3.493611111111111</v>
      </c>
      <c r="D12601">
        <f t="shared" si="1764"/>
        <v>5.3901428571428553</v>
      </c>
      <c r="F12601" s="2">
        <f t="shared" si="1767"/>
        <v>1.4379284024340966E-4</v>
      </c>
      <c r="G12601" s="2">
        <f t="shared" si="1768"/>
        <v>4.5583174851257993E-36</v>
      </c>
      <c r="H12601" s="2">
        <f t="shared" si="1769"/>
        <v>5.422715038182792E-108</v>
      </c>
      <c r="I12601" s="2">
        <f t="shared" si="1770"/>
        <v>1.5943301093792103E-224</v>
      </c>
      <c r="K12601" s="2">
        <f t="shared" si="1771"/>
        <v>1.4379284024340966E-4</v>
      </c>
      <c r="L12601" s="2"/>
      <c r="N12601" s="3">
        <f t="shared" si="1765"/>
        <v>19.997124143195133</v>
      </c>
      <c r="P12601">
        <v>20</v>
      </c>
    </row>
    <row r="12602" spans="1:16" x14ac:dyDescent="0.2">
      <c r="A12602">
        <f t="shared" si="1772"/>
        <v>12578</v>
      </c>
      <c r="B12602" s="4">
        <f t="shared" si="1766"/>
        <v>3.4938888888888888</v>
      </c>
      <c r="D12602">
        <f t="shared" si="1764"/>
        <v>5.3905714285714277</v>
      </c>
      <c r="F12602" s="2">
        <f t="shared" si="1767"/>
        <v>1.4370159635055868E-4</v>
      </c>
      <c r="G12602" s="2">
        <f t="shared" si="1768"/>
        <v>4.5294525526119181E-36</v>
      </c>
      <c r="H12602" s="2">
        <f t="shared" si="1769"/>
        <v>5.3181921536977737E-108</v>
      </c>
      <c r="I12602" s="2">
        <f t="shared" si="1770"/>
        <v>1.5306679746918014E-224</v>
      </c>
      <c r="K12602" s="2">
        <f t="shared" si="1771"/>
        <v>1.4370159635055868E-4</v>
      </c>
      <c r="L12602" s="2"/>
      <c r="N12602" s="3">
        <f t="shared" si="1765"/>
        <v>19.997125968072989</v>
      </c>
      <c r="P12602">
        <v>20</v>
      </c>
    </row>
    <row r="12603" spans="1:16" x14ac:dyDescent="0.2">
      <c r="A12603">
        <f t="shared" si="1772"/>
        <v>12579</v>
      </c>
      <c r="B12603" s="4">
        <f t="shared" si="1766"/>
        <v>3.4941666666666666</v>
      </c>
      <c r="D12603">
        <f t="shared" si="1764"/>
        <v>5.3909999999999991</v>
      </c>
      <c r="F12603" s="2">
        <f t="shared" si="1767"/>
        <v>1.4361041035661275E-4</v>
      </c>
      <c r="G12603" s="2">
        <f t="shared" si="1768"/>
        <v>4.5007704034016898E-36</v>
      </c>
      <c r="H12603" s="2">
        <f t="shared" si="1769"/>
        <v>5.2156839488163407E-108</v>
      </c>
      <c r="I12603" s="2">
        <f t="shared" si="1770"/>
        <v>1.4695478903422627E-224</v>
      </c>
      <c r="K12603" s="2">
        <f t="shared" si="1771"/>
        <v>1.4361041035661275E-4</v>
      </c>
      <c r="L12603" s="2"/>
      <c r="N12603" s="3">
        <f t="shared" si="1765"/>
        <v>19.997127791792867</v>
      </c>
      <c r="P12603">
        <v>20</v>
      </c>
    </row>
    <row r="12604" spans="1:16" x14ac:dyDescent="0.2">
      <c r="A12604">
        <f t="shared" si="1772"/>
        <v>12580</v>
      </c>
      <c r="B12604" s="4">
        <f t="shared" si="1766"/>
        <v>3.4944444444444445</v>
      </c>
      <c r="D12604">
        <f t="shared" si="1764"/>
        <v>5.3914285714285706</v>
      </c>
      <c r="F12604" s="2">
        <f t="shared" si="1767"/>
        <v>1.4351928222483188E-4</v>
      </c>
      <c r="G12604" s="2">
        <f t="shared" si="1768"/>
        <v>4.4722698800444233E-36</v>
      </c>
      <c r="H12604" s="2">
        <f t="shared" si="1769"/>
        <v>5.1151515905691697E-108</v>
      </c>
      <c r="I12604" s="2">
        <f t="shared" si="1770"/>
        <v>1.4108683514099278E-224</v>
      </c>
      <c r="K12604" s="2">
        <f t="shared" si="1771"/>
        <v>1.4351928222483188E-4</v>
      </c>
      <c r="L12604" s="2"/>
      <c r="N12604" s="3">
        <f t="shared" si="1765"/>
        <v>19.997129614355504</v>
      </c>
      <c r="P12604">
        <v>20</v>
      </c>
    </row>
    <row r="12605" spans="1:16" x14ac:dyDescent="0.2">
      <c r="A12605">
        <f t="shared" si="1772"/>
        <v>12581</v>
      </c>
      <c r="B12605" s="4">
        <f t="shared" si="1766"/>
        <v>3.4947222222222223</v>
      </c>
      <c r="D12605">
        <f t="shared" si="1764"/>
        <v>5.391857142857142</v>
      </c>
      <c r="F12605" s="2">
        <f t="shared" si="1767"/>
        <v>1.4342821191849964E-4</v>
      </c>
      <c r="G12605" s="2">
        <f t="shared" si="1768"/>
        <v>4.4439498324188908E-36</v>
      </c>
      <c r="H12605" s="2">
        <f t="shared" si="1769"/>
        <v>5.0165569944935402E-108</v>
      </c>
      <c r="I12605" s="2">
        <f t="shared" si="1770"/>
        <v>1.3545319060997475E-224</v>
      </c>
      <c r="K12605" s="2">
        <f t="shared" si="1771"/>
        <v>1.4342821191849964E-4</v>
      </c>
      <c r="L12605" s="2"/>
      <c r="N12605" s="3">
        <f t="shared" si="1765"/>
        <v>19.997131435761631</v>
      </c>
      <c r="P12605">
        <v>20</v>
      </c>
    </row>
    <row r="12606" spans="1:16" x14ac:dyDescent="0.2">
      <c r="A12606">
        <f t="shared" si="1772"/>
        <v>12582</v>
      </c>
      <c r="B12606" s="4">
        <f t="shared" si="1766"/>
        <v>3.4950000000000001</v>
      </c>
      <c r="D12606">
        <f t="shared" si="1764"/>
        <v>5.3922857142857126</v>
      </c>
      <c r="F12606" s="2">
        <f t="shared" si="1767"/>
        <v>1.4333719940092302E-4</v>
      </c>
      <c r="G12606" s="2">
        <f t="shared" si="1768"/>
        <v>4.4158091176867274E-36</v>
      </c>
      <c r="H12606" s="2">
        <f t="shared" si="1769"/>
        <v>4.9198628102051108E-108</v>
      </c>
      <c r="I12606" s="2">
        <f t="shared" si="1770"/>
        <v>1.3004449938996009E-224</v>
      </c>
      <c r="K12606" s="2">
        <f t="shared" si="1771"/>
        <v>1.4333719940092302E-4</v>
      </c>
      <c r="L12606" s="2"/>
      <c r="N12606" s="3">
        <f t="shared" si="1765"/>
        <v>19.997133256011981</v>
      </c>
      <c r="P12606">
        <v>20</v>
      </c>
    </row>
    <row r="12607" spans="1:16" x14ac:dyDescent="0.2">
      <c r="A12607">
        <f t="shared" si="1772"/>
        <v>12583</v>
      </c>
      <c r="B12607" s="4">
        <f t="shared" si="1766"/>
        <v>3.4952777777777779</v>
      </c>
      <c r="D12607">
        <f t="shared" si="1764"/>
        <v>5.392714285714284</v>
      </c>
      <c r="F12607" s="2">
        <f t="shared" si="1767"/>
        <v>1.4324624463543168E-4</v>
      </c>
      <c r="G12607" s="2">
        <f t="shared" si="1768"/>
        <v>4.3878466002465001E-36</v>
      </c>
      <c r="H12607" s="2">
        <f t="shared" si="1769"/>
        <v>4.8250324072482746E-108</v>
      </c>
      <c r="I12607" s="2">
        <f t="shared" si="1770"/>
        <v>1.2485177901994758E-224</v>
      </c>
      <c r="K12607" s="2">
        <f t="shared" si="1771"/>
        <v>1.4324624463543168E-4</v>
      </c>
      <c r="L12607" s="2"/>
      <c r="N12607" s="3">
        <f t="shared" si="1765"/>
        <v>19.997135075107291</v>
      </c>
      <c r="P12607">
        <v>20</v>
      </c>
    </row>
    <row r="12608" spans="1:16" x14ac:dyDescent="0.2">
      <c r="A12608">
        <f t="shared" si="1772"/>
        <v>12584</v>
      </c>
      <c r="B12608" s="4">
        <f t="shared" si="1766"/>
        <v>3.4955555555555557</v>
      </c>
      <c r="D12608">
        <f t="shared" si="1764"/>
        <v>5.3931428571428555</v>
      </c>
      <c r="F12608" s="2">
        <f t="shared" si="1767"/>
        <v>1.4315534758537927E-4</v>
      </c>
      <c r="G12608" s="2">
        <f t="shared" si="1768"/>
        <v>4.3600611516877579E-36</v>
      </c>
      <c r="H12608" s="2">
        <f t="shared" si="1769"/>
        <v>4.7320298612198128E-108</v>
      </c>
      <c r="I12608" s="2">
        <f t="shared" si="1770"/>
        <v>1.1986640571166708E-224</v>
      </c>
      <c r="K12608" s="2">
        <f t="shared" si="1771"/>
        <v>1.4315534758537927E-4</v>
      </c>
      <c r="L12608" s="2"/>
      <c r="N12608" s="3">
        <f t="shared" si="1765"/>
        <v>19.997136893048292</v>
      </c>
      <c r="P12608">
        <v>20</v>
      </c>
    </row>
    <row r="12609" spans="1:16" x14ac:dyDescent="0.2">
      <c r="A12609">
        <f t="shared" si="1772"/>
        <v>12585</v>
      </c>
      <c r="B12609" s="4">
        <f t="shared" si="1766"/>
        <v>3.4958333333333331</v>
      </c>
      <c r="D12609">
        <f t="shared" si="1764"/>
        <v>5.3935714285714269</v>
      </c>
      <c r="F12609" s="2">
        <f t="shared" si="1767"/>
        <v>1.4306450821414217E-4</v>
      </c>
      <c r="G12609" s="2">
        <f t="shared" si="1768"/>
        <v>4.3324516507456818E-36</v>
      </c>
      <c r="H12609" s="2">
        <f t="shared" si="1769"/>
        <v>4.6408199401600018E-108</v>
      </c>
      <c r="I12609" s="2">
        <f t="shared" si="1770"/>
        <v>1.1508010002754363E-224</v>
      </c>
      <c r="K12609" s="2">
        <f t="shared" si="1771"/>
        <v>1.4306450821414217E-4</v>
      </c>
      <c r="L12609" s="2"/>
      <c r="N12609" s="3">
        <f t="shared" si="1765"/>
        <v>19.997138709835717</v>
      </c>
      <c r="P12609">
        <v>20</v>
      </c>
    </row>
    <row r="12610" spans="1:16" x14ac:dyDescent="0.2">
      <c r="A12610">
        <f t="shared" si="1772"/>
        <v>12586</v>
      </c>
      <c r="B12610" s="4">
        <f t="shared" si="1766"/>
        <v>3.4961111111111109</v>
      </c>
      <c r="D12610">
        <f t="shared" si="1764"/>
        <v>5.3939999999999984</v>
      </c>
      <c r="F12610" s="2">
        <f t="shared" si="1767"/>
        <v>1.4297372648512042E-4</v>
      </c>
      <c r="G12610" s="2">
        <f t="shared" si="1768"/>
        <v>4.30501698325571E-36</v>
      </c>
      <c r="H12610" s="2">
        <f t="shared" si="1769"/>
        <v>4.5513680912053384E-108</v>
      </c>
      <c r="I12610" s="2">
        <f t="shared" si="1770"/>
        <v>1.1048491313075559E-224</v>
      </c>
      <c r="K12610" s="2">
        <f t="shared" si="1771"/>
        <v>1.4297372648512042E-4</v>
      </c>
      <c r="L12610" s="2"/>
      <c r="N12610" s="3">
        <f t="shared" si="1765"/>
        <v>19.997140525470297</v>
      </c>
      <c r="P12610">
        <v>20</v>
      </c>
    </row>
    <row r="12611" spans="1:16" x14ac:dyDescent="0.2">
      <c r="A12611">
        <f t="shared" si="1772"/>
        <v>12587</v>
      </c>
      <c r="B12611" s="4">
        <f t="shared" si="1766"/>
        <v>3.4963888888888888</v>
      </c>
      <c r="D12611">
        <f t="shared" si="1764"/>
        <v>5.3944285714285698</v>
      </c>
      <c r="F12611" s="2">
        <f t="shared" si="1767"/>
        <v>1.4288300236173701E-4</v>
      </c>
      <c r="G12611" s="2">
        <f t="shared" si="1768"/>
        <v>4.2777560421083956E-36</v>
      </c>
      <c r="H12611" s="2">
        <f t="shared" si="1769"/>
        <v>4.463640427499097E-108</v>
      </c>
      <c r="I12611" s="2">
        <f t="shared" si="1770"/>
        <v>1.0607321358418154E-224</v>
      </c>
      <c r="K12611" s="2">
        <f t="shared" si="1771"/>
        <v>1.4288300236173701E-4</v>
      </c>
      <c r="L12611" s="2"/>
      <c r="N12611" s="3">
        <f t="shared" si="1765"/>
        <v>19.997142339952767</v>
      </c>
      <c r="P12611">
        <v>20</v>
      </c>
    </row>
    <row r="12612" spans="1:16" x14ac:dyDescent="0.2">
      <c r="A12612">
        <f t="shared" si="1772"/>
        <v>12588</v>
      </c>
      <c r="B12612" s="4">
        <f t="shared" si="1766"/>
        <v>3.4966666666666666</v>
      </c>
      <c r="D12612">
        <f t="shared" si="1764"/>
        <v>5.3948571428571412</v>
      </c>
      <c r="F12612" s="2">
        <f t="shared" si="1767"/>
        <v>1.4279233580743837E-4</v>
      </c>
      <c r="G12612" s="2">
        <f t="shared" si="1768"/>
        <v>4.2506677272050963E-36</v>
      </c>
      <c r="H12612" s="2">
        <f t="shared" si="1769"/>
        <v>4.3776037153540414E-108</v>
      </c>
      <c r="I12612" s="2">
        <f t="shared" si="1770"/>
        <v>1.0183767467653752E-224</v>
      </c>
      <c r="K12612" s="2">
        <f t="shared" si="1771"/>
        <v>1.4279233580743837E-4</v>
      </c>
      <c r="L12612" s="2"/>
      <c r="N12612" s="3">
        <f t="shared" si="1765"/>
        <v>19.997144153283852</v>
      </c>
      <c r="P12612">
        <v>20</v>
      </c>
    </row>
    <row r="12613" spans="1:16" x14ac:dyDescent="0.2">
      <c r="A12613">
        <f t="shared" si="1772"/>
        <v>12589</v>
      </c>
      <c r="B12613" s="4">
        <f t="shared" si="1766"/>
        <v>3.4969444444444444</v>
      </c>
      <c r="D12613">
        <f t="shared" si="1764"/>
        <v>5.3952857142857136</v>
      </c>
      <c r="F12613" s="2">
        <f t="shared" si="1767"/>
        <v>1.4270172678569363E-4</v>
      </c>
      <c r="G12613" s="2">
        <f t="shared" si="1768"/>
        <v>4.2237509454133335E-36</v>
      </c>
      <c r="H12613" s="2">
        <f t="shared" si="1769"/>
        <v>4.2932253616624548E-108</v>
      </c>
      <c r="I12613" s="2">
        <f t="shared" si="1770"/>
        <v>9.7771262254561338E-225</v>
      </c>
      <c r="K12613" s="2">
        <f t="shared" si="1771"/>
        <v>1.4270172678569363E-4</v>
      </c>
      <c r="L12613" s="2"/>
      <c r="N12613" s="3">
        <f t="shared" si="1765"/>
        <v>19.997145965464288</v>
      </c>
      <c r="P12613">
        <v>20</v>
      </c>
    </row>
    <row r="12614" spans="1:16" x14ac:dyDescent="0.2">
      <c r="A12614">
        <f t="shared" si="1772"/>
        <v>12590</v>
      </c>
      <c r="B12614" s="4">
        <f t="shared" si="1766"/>
        <v>3.4972222222222222</v>
      </c>
      <c r="D12614">
        <f t="shared" si="1764"/>
        <v>5.395714285714285</v>
      </c>
      <c r="F12614" s="2">
        <f t="shared" si="1767"/>
        <v>1.4261117525999581E-4</v>
      </c>
      <c r="G12614" s="2">
        <f t="shared" si="1768"/>
        <v>4.1970046105227453E-36</v>
      </c>
      <c r="H12614" s="2">
        <f t="shared" si="1769"/>
        <v>4.2104734015494491E-108</v>
      </c>
      <c r="I12614" s="2">
        <f t="shared" si="1770"/>
        <v>9.3867223041128049E-225</v>
      </c>
      <c r="K12614" s="2">
        <f t="shared" si="1771"/>
        <v>1.4261117525999581E-4</v>
      </c>
      <c r="L12614" s="2"/>
      <c r="N12614" s="3">
        <f t="shared" si="1765"/>
        <v>19.997147776494799</v>
      </c>
      <c r="P12614">
        <v>20</v>
      </c>
    </row>
    <row r="12615" spans="1:16" x14ac:dyDescent="0.2">
      <c r="A12615">
        <f t="shared" si="1772"/>
        <v>12591</v>
      </c>
      <c r="B12615" s="4">
        <f t="shared" si="1766"/>
        <v>3.4975000000000001</v>
      </c>
      <c r="D12615">
        <f t="shared" si="1764"/>
        <v>5.3961428571428556</v>
      </c>
      <c r="F12615" s="2">
        <f t="shared" si="1767"/>
        <v>1.4252068119386085E-4</v>
      </c>
      <c r="G12615" s="2">
        <f t="shared" si="1768"/>
        <v>4.1704276432013089E-36</v>
      </c>
      <c r="H12615" s="2">
        <f t="shared" si="1769"/>
        <v>4.129316486263278E-108</v>
      </c>
      <c r="I12615" s="2">
        <f t="shared" si="1770"/>
        <v>9.0119073419662369E-225</v>
      </c>
      <c r="K12615" s="2">
        <f t="shared" si="1771"/>
        <v>1.4252068119386085E-4</v>
      </c>
      <c r="L12615" s="2"/>
      <c r="N12615" s="3">
        <f t="shared" si="1765"/>
        <v>19.997149586376121</v>
      </c>
      <c r="P12615">
        <v>20</v>
      </c>
    </row>
    <row r="12616" spans="1:16" x14ac:dyDescent="0.2">
      <c r="A12616">
        <f t="shared" si="1772"/>
        <v>12592</v>
      </c>
      <c r="B12616" s="4">
        <f t="shared" si="1766"/>
        <v>3.4977777777777779</v>
      </c>
      <c r="D12616">
        <f t="shared" si="1764"/>
        <v>5.396571428571427</v>
      </c>
      <c r="F12616" s="2">
        <f t="shared" si="1767"/>
        <v>1.4243024455082724E-4</v>
      </c>
      <c r="G12616" s="2">
        <f t="shared" si="1768"/>
        <v>4.1440189709516094E-36</v>
      </c>
      <c r="H12616" s="2">
        <f t="shared" si="1769"/>
        <v>4.0497238712991021E-108</v>
      </c>
      <c r="I12616" s="2">
        <f t="shared" si="1770"/>
        <v>8.6520588666621124E-225</v>
      </c>
      <c r="K12616" s="2">
        <f t="shared" si="1771"/>
        <v>1.4243024455082724E-4</v>
      </c>
      <c r="L12616" s="2"/>
      <c r="N12616" s="3">
        <f t="shared" si="1765"/>
        <v>19.997151395108983</v>
      </c>
      <c r="P12616">
        <v>20</v>
      </c>
    </row>
    <row r="12617" spans="1:16" x14ac:dyDescent="0.2">
      <c r="A12617">
        <f t="shared" si="1772"/>
        <v>12593</v>
      </c>
      <c r="B12617" s="4">
        <f t="shared" si="1766"/>
        <v>3.4980555555555557</v>
      </c>
      <c r="D12617">
        <f t="shared" si="1764"/>
        <v>5.3969999999999985</v>
      </c>
      <c r="F12617" s="2">
        <f t="shared" si="1767"/>
        <v>1.4233986529445735E-4</v>
      </c>
      <c r="G12617" s="2">
        <f t="shared" si="1768"/>
        <v>4.1177775280676761E-36</v>
      </c>
      <c r="H12617" s="2">
        <f t="shared" si="1769"/>
        <v>3.9716654047534134E-108</v>
      </c>
      <c r="I12617" s="2">
        <f t="shared" si="1770"/>
        <v>8.3065792613714626E-225</v>
      </c>
      <c r="K12617" s="2">
        <f t="shared" si="1771"/>
        <v>1.4233986529445735E-4</v>
      </c>
      <c r="L12617" s="2"/>
      <c r="N12617" s="3">
        <f t="shared" si="1765"/>
        <v>19.997153202694111</v>
      </c>
      <c r="P12617">
        <v>20</v>
      </c>
    </row>
    <row r="12618" spans="1:16" x14ac:dyDescent="0.2">
      <c r="A12618">
        <f t="shared" si="1772"/>
        <v>12594</v>
      </c>
      <c r="B12618" s="4">
        <f t="shared" si="1766"/>
        <v>3.4983333333333335</v>
      </c>
      <c r="D12618">
        <f t="shared" si="1764"/>
        <v>5.3974285714285699</v>
      </c>
      <c r="F12618" s="2">
        <f t="shared" si="1767"/>
        <v>1.4224954338833642E-4</v>
      </c>
      <c r="G12618" s="2">
        <f t="shared" si="1768"/>
        <v>4.0917022555921558E-36</v>
      </c>
      <c r="H12618" s="2">
        <f t="shared" si="1769"/>
        <v>3.8951115159006999E-108</v>
      </c>
      <c r="I12618" s="2">
        <f t="shared" si="1770"/>
        <v>7.9748947723081963E-225</v>
      </c>
      <c r="K12618" s="2">
        <f t="shared" si="1771"/>
        <v>1.4224954338833642E-4</v>
      </c>
      <c r="L12618" s="2"/>
      <c r="N12618" s="3">
        <f t="shared" si="1765"/>
        <v>19.997155009132232</v>
      </c>
      <c r="P12618">
        <v>20</v>
      </c>
    </row>
    <row r="12619" spans="1:16" x14ac:dyDescent="0.2">
      <c r="A12619">
        <f t="shared" si="1772"/>
        <v>12595</v>
      </c>
      <c r="B12619" s="4">
        <f t="shared" si="1766"/>
        <v>3.4986111111111109</v>
      </c>
      <c r="D12619">
        <f t="shared" si="1764"/>
        <v>5.3978571428571414</v>
      </c>
      <c r="F12619" s="2">
        <f t="shared" si="1767"/>
        <v>1.4215927879607286E-4</v>
      </c>
      <c r="G12619" s="2">
        <f t="shared" si="1768"/>
        <v>4.0657921012731652E-36</v>
      </c>
      <c r="H12619" s="2">
        <f t="shared" si="1769"/>
        <v>3.8200332039915758E-108</v>
      </c>
      <c r="I12619" s="2">
        <f t="shared" si="1770"/>
        <v>7.6564545558658856E-225</v>
      </c>
      <c r="K12619" s="2">
        <f t="shared" si="1771"/>
        <v>1.4215927879607286E-4</v>
      </c>
      <c r="L12619" s="2"/>
      <c r="N12619" s="3">
        <f t="shared" si="1765"/>
        <v>19.997156814424077</v>
      </c>
      <c r="P12619">
        <v>20</v>
      </c>
    </row>
    <row r="12620" spans="1:16" x14ac:dyDescent="0.2">
      <c r="A12620">
        <f t="shared" si="1772"/>
        <v>12596</v>
      </c>
      <c r="B12620" s="4">
        <f t="shared" si="1766"/>
        <v>3.4988888888888887</v>
      </c>
      <c r="D12620">
        <f t="shared" si="1764"/>
        <v>5.3982857142857128</v>
      </c>
      <c r="F12620" s="2">
        <f t="shared" si="1767"/>
        <v>1.4206907148129789E-4</v>
      </c>
      <c r="G12620" s="2">
        <f t="shared" si="1768"/>
        <v>4.0400460195222396E-36</v>
      </c>
      <c r="H12620" s="2">
        <f t="shared" si="1769"/>
        <v>3.746402027266053E-108</v>
      </c>
      <c r="I12620" s="2">
        <f t="shared" si="1770"/>
        <v>7.3507297638075977E-225</v>
      </c>
      <c r="K12620" s="2">
        <f t="shared" si="1771"/>
        <v>1.4206907148129789E-4</v>
      </c>
      <c r="L12620" s="2"/>
      <c r="N12620" s="3">
        <f t="shared" si="1765"/>
        <v>19.997158618570374</v>
      </c>
      <c r="P12620">
        <v>20</v>
      </c>
    </row>
    <row r="12621" spans="1:16" x14ac:dyDescent="0.2">
      <c r="A12621">
        <f t="shared" si="1772"/>
        <v>12597</v>
      </c>
      <c r="B12621" s="4">
        <f t="shared" si="1766"/>
        <v>3.4991666666666665</v>
      </c>
      <c r="D12621">
        <f t="shared" si="1764"/>
        <v>5.3987142857142842</v>
      </c>
      <c r="F12621" s="2">
        <f t="shared" si="1767"/>
        <v>1.4197892140766616E-4</v>
      </c>
      <c r="G12621" s="2">
        <f t="shared" si="1768"/>
        <v>4.0144629713719628E-36</v>
      </c>
      <c r="H12621" s="2">
        <f t="shared" si="1769"/>
        <v>3.6741900921796646E-108</v>
      </c>
      <c r="I12621" s="2">
        <f t="shared" si="1770"/>
        <v>7.0572126649834403E-225</v>
      </c>
      <c r="K12621" s="2">
        <f t="shared" si="1771"/>
        <v>1.4197892140766616E-4</v>
      </c>
      <c r="L12621" s="2"/>
      <c r="N12621" s="3">
        <f t="shared" si="1765"/>
        <v>19.997160421571845</v>
      </c>
      <c r="P12621">
        <v>20</v>
      </c>
    </row>
    <row r="12622" spans="1:16" x14ac:dyDescent="0.2">
      <c r="A12622">
        <f t="shared" si="1772"/>
        <v>12598</v>
      </c>
      <c r="B12622" s="4">
        <f t="shared" si="1766"/>
        <v>3.4994444444444444</v>
      </c>
      <c r="D12622">
        <f t="shared" si="1764"/>
        <v>5.3991428571428557</v>
      </c>
      <c r="F12622" s="2">
        <f t="shared" si="1767"/>
        <v>1.4188882853885526E-4</v>
      </c>
      <c r="G12622" s="2">
        <f t="shared" si="1768"/>
        <v>3.9890419244338666E-36</v>
      </c>
      <c r="H12622" s="2">
        <f t="shared" si="1769"/>
        <v>3.6033700428361754E-108</v>
      </c>
      <c r="I12622" s="2">
        <f t="shared" si="1770"/>
        <v>6.7754158021182143E-225</v>
      </c>
      <c r="K12622" s="2">
        <f t="shared" si="1771"/>
        <v>1.4188882853885526E-4</v>
      </c>
      <c r="L12622" s="2"/>
      <c r="N12622" s="3">
        <f t="shared" si="1765"/>
        <v>19.997162223429221</v>
      </c>
      <c r="P12622">
        <v>20</v>
      </c>
    </row>
    <row r="12623" spans="1:16" x14ac:dyDescent="0.2">
      <c r="A12623">
        <f t="shared" si="1772"/>
        <v>12599</v>
      </c>
      <c r="B12623" s="4">
        <f t="shared" si="1766"/>
        <v>3.4997222222222222</v>
      </c>
      <c r="D12623">
        <f t="shared" si="1764"/>
        <v>5.3995714285714271</v>
      </c>
      <c r="F12623" s="2">
        <f t="shared" si="1767"/>
        <v>1.4179879283856588E-4</v>
      </c>
      <c r="G12623" s="2">
        <f t="shared" si="1768"/>
        <v>3.9637818528571175E-36</v>
      </c>
      <c r="H12623" s="2">
        <f t="shared" si="1769"/>
        <v>3.533915050624514E-108</v>
      </c>
      <c r="I12623" s="2">
        <f t="shared" si="1770"/>
        <v>6.5048711822688025E-225</v>
      </c>
      <c r="K12623" s="2">
        <f t="shared" si="1771"/>
        <v>1.4179879283856588E-4</v>
      </c>
      <c r="L12623" s="2"/>
      <c r="N12623" s="3">
        <f t="shared" si="1765"/>
        <v>19.997164024143228</v>
      </c>
      <c r="P12623">
        <v>20</v>
      </c>
    </row>
    <row r="12624" spans="1:16" x14ac:dyDescent="0.2">
      <c r="A12624">
        <f t="shared" si="1772"/>
        <v>12600</v>
      </c>
      <c r="B12624" s="4">
        <f t="shared" si="1766"/>
        <v>3.5</v>
      </c>
      <c r="D12624">
        <f t="shared" si="1764"/>
        <v>5.3999999999999986</v>
      </c>
      <c r="F12624" s="2">
        <f t="shared" si="1767"/>
        <v>1.417088142705215E-4</v>
      </c>
      <c r="G12624" s="2">
        <f t="shared" si="1768"/>
        <v>3.938681737286941E-36</v>
      </c>
      <c r="H12624" s="2">
        <f t="shared" si="1769"/>
        <v>3.4657988040553404E-108</v>
      </c>
      <c r="I12624" s="2">
        <f t="shared" si="1770"/>
        <v>6.2451294996075983E-225</v>
      </c>
      <c r="K12624" s="2">
        <f t="shared" si="1771"/>
        <v>1.417088142705215E-4</v>
      </c>
      <c r="L12624" s="2"/>
      <c r="N12624" s="3">
        <f t="shared" si="1765"/>
        <v>19.997165823714589</v>
      </c>
      <c r="P12624">
        <v>20</v>
      </c>
    </row>
    <row r="12625" spans="1:16" x14ac:dyDescent="0.2">
      <c r="A12625">
        <f t="shared" si="1772"/>
        <v>12601</v>
      </c>
      <c r="B12625" s="4">
        <f t="shared" si="1766"/>
        <v>3.5002777777777778</v>
      </c>
      <c r="D12625">
        <f t="shared" si="1764"/>
        <v>5.40042857142857</v>
      </c>
      <c r="F12625" s="2">
        <f t="shared" si="1767"/>
        <v>1.4161889279846882E-4</v>
      </c>
      <c r="G12625" s="2">
        <f t="shared" si="1768"/>
        <v>3.9137405648233229E-36</v>
      </c>
      <c r="H12625" s="2">
        <f t="shared" si="1769"/>
        <v>3.3989954987935281E-108</v>
      </c>
      <c r="I12625" s="2">
        <f t="shared" si="1770"/>
        <v>5.9957593892368872E-225</v>
      </c>
      <c r="K12625" s="2">
        <f t="shared" si="1771"/>
        <v>1.4161889279846882E-4</v>
      </c>
      <c r="L12625" s="2"/>
      <c r="N12625" s="3">
        <f t="shared" si="1765"/>
        <v>19.99716762214403</v>
      </c>
      <c r="P12625">
        <v>20</v>
      </c>
    </row>
    <row r="12626" spans="1:16" x14ac:dyDescent="0.2">
      <c r="A12626">
        <f t="shared" si="1772"/>
        <v>12602</v>
      </c>
      <c r="B12626" s="4">
        <f t="shared" si="1766"/>
        <v>3.5005555555555556</v>
      </c>
      <c r="D12626">
        <f t="shared" si="1764"/>
        <v>5.4008571428571415</v>
      </c>
      <c r="F12626" s="2">
        <f t="shared" si="1767"/>
        <v>1.4152902838617773E-4</v>
      </c>
      <c r="G12626" s="2">
        <f t="shared" si="1768"/>
        <v>3.8889573289805281E-36</v>
      </c>
      <c r="H12626" s="2">
        <f t="shared" si="1769"/>
        <v>3.3334798278828533E-108</v>
      </c>
      <c r="I12626" s="2">
        <f t="shared" si="1770"/>
        <v>5.7563467108057702E-225</v>
      </c>
      <c r="K12626" s="2">
        <f t="shared" si="1771"/>
        <v>1.4152902838617773E-4</v>
      </c>
      <c r="L12626" s="2"/>
      <c r="N12626" s="3">
        <f t="shared" si="1765"/>
        <v>19.997169419432275</v>
      </c>
      <c r="P12626">
        <v>20</v>
      </c>
    </row>
    <row r="12627" spans="1:16" x14ac:dyDescent="0.2">
      <c r="A12627">
        <f t="shared" si="1772"/>
        <v>12603</v>
      </c>
      <c r="B12627" s="4">
        <f t="shared" si="1766"/>
        <v>3.5008333333333335</v>
      </c>
      <c r="D12627">
        <f t="shared" si="1764"/>
        <v>5.4012857142857129</v>
      </c>
      <c r="F12627" s="2">
        <f t="shared" si="1767"/>
        <v>1.4143922099744063E-4</v>
      </c>
      <c r="G12627" s="2">
        <f t="shared" si="1768"/>
        <v>3.8643310296460296E-36</v>
      </c>
      <c r="H12627" s="2">
        <f t="shared" si="1769"/>
        <v>3.2692269721586312E-108</v>
      </c>
      <c r="I12627" s="2">
        <f t="shared" si="1770"/>
        <v>5.5264938607254116E-225</v>
      </c>
      <c r="K12627" s="2">
        <f t="shared" si="1771"/>
        <v>1.4143922099744063E-4</v>
      </c>
      <c r="L12627" s="2"/>
      <c r="N12627" s="3">
        <f t="shared" si="1765"/>
        <v>19.99717121558005</v>
      </c>
      <c r="P12627">
        <v>20</v>
      </c>
    </row>
    <row r="12628" spans="1:16" x14ac:dyDescent="0.2">
      <c r="A12628">
        <f t="shared" si="1772"/>
        <v>12604</v>
      </c>
      <c r="B12628" s="4">
        <f t="shared" si="1766"/>
        <v>3.5011111111111113</v>
      </c>
      <c r="D12628">
        <f t="shared" si="1764"/>
        <v>5.4017142857142844</v>
      </c>
      <c r="F12628" s="2">
        <f t="shared" si="1767"/>
        <v>1.413494705960734E-4</v>
      </c>
      <c r="G12628" s="2">
        <f t="shared" si="1768"/>
        <v>3.839860673040548E-36</v>
      </c>
      <c r="H12628" s="2">
        <f t="shared" si="1769"/>
        <v>3.2062125908460987E-108</v>
      </c>
      <c r="I12628" s="2">
        <f t="shared" si="1770"/>
        <v>5.3058191118513099E-225</v>
      </c>
      <c r="K12628" s="2">
        <f t="shared" si="1771"/>
        <v>1.413494705960734E-4</v>
      </c>
      <c r="L12628" s="2"/>
      <c r="N12628" s="3">
        <f t="shared" si="1765"/>
        <v>19.997173010588078</v>
      </c>
      <c r="P12628">
        <v>20</v>
      </c>
    </row>
    <row r="12629" spans="1:16" x14ac:dyDescent="0.2">
      <c r="A12629">
        <f t="shared" si="1772"/>
        <v>12605</v>
      </c>
      <c r="B12629" s="4">
        <f t="shared" si="1766"/>
        <v>3.5013888888888891</v>
      </c>
      <c r="D12629">
        <f t="shared" si="1764"/>
        <v>5.4021428571428558</v>
      </c>
      <c r="F12629" s="2">
        <f t="shared" si="1767"/>
        <v>1.412597771459143E-4</v>
      </c>
      <c r="G12629" s="2">
        <f t="shared" si="1768"/>
        <v>3.8155452716777756E-36</v>
      </c>
      <c r="H12629" s="2">
        <f t="shared" si="1769"/>
        <v>3.1444128123390665E-108</v>
      </c>
      <c r="I12629" s="2">
        <f t="shared" si="1770"/>
        <v>5.0939559795315514E-225</v>
      </c>
      <c r="K12629" s="2">
        <f t="shared" si="1771"/>
        <v>1.412597771459143E-4</v>
      </c>
      <c r="L12629" s="2"/>
      <c r="N12629" s="3">
        <f t="shared" si="1765"/>
        <v>19.997174804457082</v>
      </c>
      <c r="P12629">
        <v>20</v>
      </c>
    </row>
    <row r="12630" spans="1:16" x14ac:dyDescent="0.2">
      <c r="A12630">
        <f t="shared" si="1772"/>
        <v>12606</v>
      </c>
      <c r="B12630" s="4">
        <f t="shared" si="1766"/>
        <v>3.5016666666666665</v>
      </c>
      <c r="D12630">
        <f t="shared" si="1764"/>
        <v>5.4025714285714272</v>
      </c>
      <c r="F12630" s="2">
        <f t="shared" si="1767"/>
        <v>1.4117014061082534E-4</v>
      </c>
      <c r="G12630" s="2">
        <f t="shared" si="1768"/>
        <v>3.7913838443243674E-36</v>
      </c>
      <c r="H12630" s="2">
        <f t="shared" si="1769"/>
        <v>3.083804225156784E-108</v>
      </c>
      <c r="I12630" s="2">
        <f t="shared" si="1770"/>
        <v>4.8905526129689922E-225</v>
      </c>
      <c r="K12630" s="2">
        <f t="shared" si="1771"/>
        <v>1.4117014061082534E-4</v>
      </c>
      <c r="L12630" s="2"/>
      <c r="N12630" s="3">
        <f t="shared" si="1765"/>
        <v>19.997176597187785</v>
      </c>
      <c r="P12630">
        <v>20</v>
      </c>
    </row>
    <row r="12631" spans="1:16" x14ac:dyDescent="0.2">
      <c r="A12631">
        <f t="shared" si="1772"/>
        <v>12607</v>
      </c>
      <c r="B12631" s="4">
        <f t="shared" si="1766"/>
        <v>3.5019444444444443</v>
      </c>
      <c r="D12631">
        <f t="shared" si="1764"/>
        <v>5.4029999999999987</v>
      </c>
      <c r="F12631" s="2">
        <f t="shared" si="1767"/>
        <v>1.4108056095469057E-4</v>
      </c>
      <c r="G12631" s="2">
        <f t="shared" si="1768"/>
        <v>3.7673754159606682E-36</v>
      </c>
      <c r="H12631" s="2">
        <f t="shared" si="1769"/>
        <v>3.024363869075016E-108</v>
      </c>
      <c r="I12631" s="2">
        <f t="shared" si="1770"/>
        <v>4.6952712108865408E-225</v>
      </c>
      <c r="K12631" s="2">
        <f t="shared" si="1771"/>
        <v>1.4108056095469057E-4</v>
      </c>
      <c r="L12631" s="2"/>
      <c r="N12631" s="3">
        <f t="shared" si="1765"/>
        <v>19.997178388780906</v>
      </c>
      <c r="P12631">
        <v>20</v>
      </c>
    </row>
    <row r="12632" spans="1:16" x14ac:dyDescent="0.2">
      <c r="A12632">
        <f t="shared" si="1772"/>
        <v>12608</v>
      </c>
      <c r="B12632" s="4">
        <f t="shared" si="1766"/>
        <v>3.5022222222222221</v>
      </c>
      <c r="D12632">
        <f t="shared" ref="D12632:D12695" si="1773">$B$6*A12632/($B$2^2)</f>
        <v>5.4034285714285701</v>
      </c>
      <c r="F12632" s="2">
        <f t="shared" si="1767"/>
        <v>1.4099103814141779E-4</v>
      </c>
      <c r="G12632" s="2">
        <f t="shared" si="1768"/>
        <v>3.743519017741201E-36</v>
      </c>
      <c r="H12632" s="2">
        <f t="shared" si="1769"/>
        <v>2.9660692264281565E-108</v>
      </c>
      <c r="I12632" s="2">
        <f t="shared" si="1770"/>
        <v>4.5077874605256283E-225</v>
      </c>
      <c r="K12632" s="2">
        <f t="shared" si="1771"/>
        <v>1.4099103814141779E-4</v>
      </c>
      <c r="L12632" s="2"/>
      <c r="N12632" s="3">
        <f t="shared" ref="N12632:N12695" si="1774">$B$8+K12632*($B$9-$B$8)</f>
        <v>19.997180179237173</v>
      </c>
      <c r="P12632">
        <v>20</v>
      </c>
    </row>
    <row r="12633" spans="1:16" x14ac:dyDescent="0.2">
      <c r="A12633">
        <f t="shared" si="1772"/>
        <v>12609</v>
      </c>
      <c r="B12633" s="4">
        <f t="shared" ref="B12633:B12696" si="1775">A12633/3600</f>
        <v>3.5024999999999999</v>
      </c>
      <c r="D12633">
        <f t="shared" si="1773"/>
        <v>5.4038571428571416</v>
      </c>
      <c r="F12633" s="2">
        <f t="shared" ref="F12633:F12696" si="1776">$E$11*EXP(-1*$B$11^2*D12633)*COS($B$11)</f>
        <v>1.4090157213493716E-4</v>
      </c>
      <c r="G12633" s="2">
        <f t="shared" ref="G12633:G12696" si="1777">$E$12*EXP(-1*$B$12^2*D12633)*COS($B$12)</f>
        <v>3.7198136869554173E-36</v>
      </c>
      <c r="H12633" s="2">
        <f t="shared" ref="H12633:H12696" si="1778">$E$13*EXP(-1*$B$13^2*D12633)*COS($B$13)</f>
        <v>2.908898213578565E-108</v>
      </c>
      <c r="I12633" s="2">
        <f t="shared" ref="I12633:I12696" si="1779">$E$14*EXP(-1*$B$14^2*D12633)*COS($B$14)</f>
        <v>4.3277899990431052E-225</v>
      </c>
      <c r="K12633" s="2">
        <f t="shared" ref="K12633:K12696" si="1780">F12633+G12633+H12633+I12633</f>
        <v>1.4090157213493716E-4</v>
      </c>
      <c r="L12633" s="2"/>
      <c r="N12633" s="3">
        <f t="shared" si="1774"/>
        <v>19.9971819685573</v>
      </c>
      <c r="P12633">
        <v>20</v>
      </c>
    </row>
    <row r="12634" spans="1:16" x14ac:dyDescent="0.2">
      <c r="A12634">
        <f t="shared" ref="A12634:A12697" si="1781">A12633+1</f>
        <v>12610</v>
      </c>
      <c r="B12634" s="4">
        <f t="shared" si="1775"/>
        <v>3.5027777777777778</v>
      </c>
      <c r="D12634">
        <f t="shared" si="1773"/>
        <v>5.404285714285713</v>
      </c>
      <c r="F12634" s="2">
        <f t="shared" si="1776"/>
        <v>1.4081216289920157E-4</v>
      </c>
      <c r="G12634" s="2">
        <f t="shared" si="1777"/>
        <v>3.6962584669892112E-36</v>
      </c>
      <c r="H12634" s="2">
        <f t="shared" si="1778"/>
        <v>2.8528291725511837E-108</v>
      </c>
      <c r="I12634" s="2">
        <f t="shared" si="1779"/>
        <v>4.1549798964198605E-225</v>
      </c>
      <c r="K12634" s="2">
        <f t="shared" si="1780"/>
        <v>1.4081216289920157E-4</v>
      </c>
      <c r="L12634" s="2"/>
      <c r="N12634" s="3">
        <f t="shared" si="1774"/>
        <v>19.997183756742015</v>
      </c>
      <c r="P12634">
        <v>20</v>
      </c>
    </row>
    <row r="12635" spans="1:16" x14ac:dyDescent="0.2">
      <c r="A12635">
        <f t="shared" si="1781"/>
        <v>12611</v>
      </c>
      <c r="B12635" s="4">
        <f t="shared" si="1775"/>
        <v>3.5030555555555556</v>
      </c>
      <c r="D12635">
        <f t="shared" si="1773"/>
        <v>5.4047142857142845</v>
      </c>
      <c r="F12635" s="2">
        <f t="shared" si="1776"/>
        <v>1.407228103981876E-4</v>
      </c>
      <c r="G12635" s="2">
        <f t="shared" si="1777"/>
        <v>3.6728524072858991E-36</v>
      </c>
      <c r="H12635" s="2">
        <f t="shared" si="1778"/>
        <v>2.7978408628285467E-108</v>
      </c>
      <c r="I12635" s="2">
        <f t="shared" si="1779"/>
        <v>3.9890701590119473E-225</v>
      </c>
      <c r="K12635" s="2">
        <f t="shared" si="1780"/>
        <v>1.407228103981876E-4</v>
      </c>
      <c r="L12635" s="2"/>
      <c r="N12635" s="3">
        <f t="shared" si="1774"/>
        <v>19.997185543792035</v>
      </c>
      <c r="P12635">
        <v>20</v>
      </c>
    </row>
    <row r="12636" spans="1:16" x14ac:dyDescent="0.2">
      <c r="A12636">
        <f t="shared" si="1781"/>
        <v>12612</v>
      </c>
      <c r="B12636" s="4">
        <f t="shared" si="1775"/>
        <v>3.5033333333333334</v>
      </c>
      <c r="D12636">
        <f t="shared" si="1773"/>
        <v>5.4051428571428559</v>
      </c>
      <c r="F12636" s="2">
        <f t="shared" si="1776"/>
        <v>1.4063351459589393E-4</v>
      </c>
      <c r="G12636" s="2">
        <f t="shared" si="1777"/>
        <v>3.6495945633082264E-36</v>
      </c>
      <c r="H12636" s="2">
        <f t="shared" si="1778"/>
        <v>2.743912453304368E-108</v>
      </c>
      <c r="I12636" s="2">
        <f t="shared" si="1779"/>
        <v>3.8297852529276414E-225</v>
      </c>
      <c r="K12636" s="2">
        <f t="shared" si="1780"/>
        <v>1.4063351459589393E-4</v>
      </c>
      <c r="L12636" s="2"/>
      <c r="N12636" s="3">
        <f t="shared" si="1774"/>
        <v>19.997187329708083</v>
      </c>
      <c r="P12636">
        <v>20</v>
      </c>
    </row>
    <row r="12637" spans="1:16" x14ac:dyDescent="0.2">
      <c r="A12637">
        <f t="shared" si="1781"/>
        <v>12613</v>
      </c>
      <c r="B12637" s="4">
        <f t="shared" si="1775"/>
        <v>3.5036111111111112</v>
      </c>
      <c r="D12637">
        <f t="shared" si="1773"/>
        <v>5.4055714285714274</v>
      </c>
      <c r="F12637" s="2">
        <f t="shared" si="1776"/>
        <v>1.4054427545634202E-4</v>
      </c>
      <c r="G12637" s="2">
        <f t="shared" si="1777"/>
        <v>3.6264839965000929E-36</v>
      </c>
      <c r="H12637" s="2">
        <f t="shared" si="1778"/>
        <v>2.6910235143921334E-108</v>
      </c>
      <c r="I12637" s="2">
        <f t="shared" si="1779"/>
        <v>3.6768606464357026E-225</v>
      </c>
      <c r="K12637" s="2">
        <f t="shared" si="1780"/>
        <v>1.4054427545634202E-4</v>
      </c>
      <c r="L12637" s="2"/>
      <c r="N12637" s="3">
        <f t="shared" si="1774"/>
        <v>19.997189114490872</v>
      </c>
      <c r="P12637">
        <v>20</v>
      </c>
    </row>
    <row r="12638" spans="1:16" x14ac:dyDescent="0.2">
      <c r="A12638">
        <f t="shared" si="1781"/>
        <v>12614</v>
      </c>
      <c r="B12638" s="4">
        <f t="shared" si="1775"/>
        <v>3.5038888888888891</v>
      </c>
      <c r="D12638">
        <f t="shared" si="1773"/>
        <v>5.4059999999999988</v>
      </c>
      <c r="F12638" s="2">
        <f t="shared" si="1776"/>
        <v>1.4045509294357704E-4</v>
      </c>
      <c r="G12638" s="2">
        <f t="shared" si="1777"/>
        <v>3.603519774248523E-36</v>
      </c>
      <c r="H12638" s="2">
        <f t="shared" si="1778"/>
        <v>2.6391540102858813E-108</v>
      </c>
      <c r="I12638" s="2">
        <f t="shared" si="1779"/>
        <v>3.5300423706454235E-225</v>
      </c>
      <c r="K12638" s="2">
        <f t="shared" si="1780"/>
        <v>1.4045509294357704E-4</v>
      </c>
      <c r="L12638" s="2"/>
      <c r="N12638" s="3">
        <f t="shared" si="1774"/>
        <v>19.997190898141127</v>
      </c>
      <c r="P12638">
        <v>20</v>
      </c>
    </row>
    <row r="12639" spans="1:16" x14ac:dyDescent="0.2">
      <c r="A12639">
        <f t="shared" si="1781"/>
        <v>12615</v>
      </c>
      <c r="B12639" s="4">
        <f t="shared" si="1775"/>
        <v>3.5041666666666669</v>
      </c>
      <c r="D12639">
        <f t="shared" si="1773"/>
        <v>5.4064285714285703</v>
      </c>
      <c r="F12639" s="2">
        <f t="shared" si="1776"/>
        <v>1.4036596702166615E-4</v>
      </c>
      <c r="G12639" s="2">
        <f t="shared" si="1777"/>
        <v>3.5807009698463436E-36</v>
      </c>
      <c r="H12639" s="2">
        <f t="shared" si="1778"/>
        <v>2.5882842913697777E-108</v>
      </c>
      <c r="I12639" s="2">
        <f t="shared" si="1779"/>
        <v>3.3890865977288727E-225</v>
      </c>
      <c r="K12639" s="2">
        <f t="shared" si="1780"/>
        <v>1.4036596702166615E-4</v>
      </c>
      <c r="L12639" s="2"/>
      <c r="N12639" s="3">
        <f t="shared" si="1774"/>
        <v>19.997192680659566</v>
      </c>
      <c r="P12639">
        <v>20</v>
      </c>
    </row>
    <row r="12640" spans="1:16" x14ac:dyDescent="0.2">
      <c r="A12640">
        <f t="shared" si="1781"/>
        <v>12616</v>
      </c>
      <c r="B12640" s="4">
        <f t="shared" si="1775"/>
        <v>3.5044444444444443</v>
      </c>
      <c r="D12640">
        <f t="shared" si="1773"/>
        <v>5.4068571428571417</v>
      </c>
      <c r="F12640" s="2">
        <f t="shared" si="1776"/>
        <v>1.4027689765469929E-4</v>
      </c>
      <c r="G12640" s="2">
        <f t="shared" si="1777"/>
        <v>3.5580266624546277E-36</v>
      </c>
      <c r="H12640" s="2">
        <f t="shared" si="1778"/>
        <v>2.5383950867747481E-108</v>
      </c>
      <c r="I12640" s="2">
        <f t="shared" si="1779"/>
        <v>3.2537592359852382E-225</v>
      </c>
      <c r="K12640" s="2">
        <f t="shared" si="1780"/>
        <v>1.4027689765469929E-4</v>
      </c>
      <c r="L12640" s="2"/>
      <c r="N12640" s="3">
        <f t="shared" si="1774"/>
        <v>19.997194462046906</v>
      </c>
      <c r="P12640">
        <v>20</v>
      </c>
    </row>
    <row r="12641" spans="1:16" x14ac:dyDescent="0.2">
      <c r="A12641">
        <f t="shared" si="1781"/>
        <v>12617</v>
      </c>
      <c r="B12641" s="4">
        <f t="shared" si="1775"/>
        <v>3.5047222222222221</v>
      </c>
      <c r="D12641">
        <f t="shared" si="1773"/>
        <v>5.4072857142857131</v>
      </c>
      <c r="F12641" s="2">
        <f t="shared" si="1776"/>
        <v>1.4018788480678999E-4</v>
      </c>
      <c r="G12641" s="2">
        <f t="shared" si="1777"/>
        <v>3.5354959370653872E-36</v>
      </c>
      <c r="H12641" s="2">
        <f t="shared" si="1778"/>
        <v>2.4894674970778277E-108</v>
      </c>
      <c r="I12641" s="2">
        <f t="shared" si="1779"/>
        <v>3.123835541072532E-225</v>
      </c>
      <c r="K12641" s="2">
        <f t="shared" si="1780"/>
        <v>1.4018788480678999E-4</v>
      </c>
      <c r="L12641" s="2"/>
      <c r="N12641" s="3">
        <f t="shared" si="1774"/>
        <v>19.997196242303865</v>
      </c>
      <c r="P12641">
        <v>20</v>
      </c>
    </row>
    <row r="12642" spans="1:16" x14ac:dyDescent="0.2">
      <c r="A12642">
        <f t="shared" si="1781"/>
        <v>12618</v>
      </c>
      <c r="B12642" s="4">
        <f t="shared" si="1775"/>
        <v>3.5049999999999999</v>
      </c>
      <c r="D12642">
        <f t="shared" si="1773"/>
        <v>5.4077142857142837</v>
      </c>
      <c r="F12642" s="2">
        <f t="shared" si="1776"/>
        <v>1.4009892844207372E-4</v>
      </c>
      <c r="G12642" s="2">
        <f t="shared" si="1777"/>
        <v>3.5131078844649988E-36</v>
      </c>
      <c r="H12642" s="2">
        <f t="shared" si="1778"/>
        <v>2.441482987142752E-108</v>
      </c>
      <c r="I12642" s="2">
        <f t="shared" si="1779"/>
        <v>2.9990997427669841E-225</v>
      </c>
      <c r="K12642" s="2">
        <f t="shared" si="1780"/>
        <v>1.4009892844207372E-4</v>
      </c>
      <c r="L12642" s="2"/>
      <c r="N12642" s="3">
        <f t="shared" si="1774"/>
        <v>19.99719802143116</v>
      </c>
      <c r="P12642">
        <v>20</v>
      </c>
    </row>
    <row r="12643" spans="1:16" x14ac:dyDescent="0.2">
      <c r="A12643">
        <f t="shared" si="1781"/>
        <v>12619</v>
      </c>
      <c r="B12643" s="4">
        <f t="shared" si="1775"/>
        <v>3.5052777777777777</v>
      </c>
      <c r="D12643">
        <f t="shared" si="1773"/>
        <v>5.4081428571428551</v>
      </c>
      <c r="F12643" s="2">
        <f t="shared" si="1776"/>
        <v>1.4001002852470908E-4</v>
      </c>
      <c r="G12643" s="2">
        <f t="shared" si="1777"/>
        <v>3.4908616011971632E-36</v>
      </c>
      <c r="H12643" s="2">
        <f t="shared" si="1778"/>
        <v>2.3944233790977681E-108</v>
      </c>
      <c r="I12643" s="2">
        <f t="shared" si="1779"/>
        <v>2.8793446866206591E-225</v>
      </c>
      <c r="K12643" s="2">
        <f t="shared" si="1780"/>
        <v>1.4001002852470908E-4</v>
      </c>
      <c r="L12643" s="2"/>
      <c r="N12643" s="3">
        <f t="shared" si="1774"/>
        <v>19.997199799429506</v>
      </c>
      <c r="P12643">
        <v>20</v>
      </c>
    </row>
    <row r="12644" spans="1:16" x14ac:dyDescent="0.2">
      <c r="A12644">
        <f t="shared" si="1781"/>
        <v>12620</v>
      </c>
      <c r="B12644" s="4">
        <f t="shared" si="1775"/>
        <v>3.5055555555555555</v>
      </c>
      <c r="D12644">
        <f t="shared" si="1773"/>
        <v>5.4085714285714275</v>
      </c>
      <c r="F12644" s="2">
        <f t="shared" si="1776"/>
        <v>1.3992118501887703E-4</v>
      </c>
      <c r="G12644" s="2">
        <f t="shared" si="1777"/>
        <v>3.4687561895265455E-36</v>
      </c>
      <c r="H12644" s="2">
        <f t="shared" si="1778"/>
        <v>2.3482708454500607E-108</v>
      </c>
      <c r="I12644" s="2">
        <f t="shared" si="1779"/>
        <v>2.7643714899327452E-225</v>
      </c>
      <c r="K12644" s="2">
        <f t="shared" si="1780"/>
        <v>1.3992118501887703E-4</v>
      </c>
      <c r="L12644" s="2"/>
      <c r="N12644" s="3">
        <f t="shared" si="1774"/>
        <v>19.997201576299624</v>
      </c>
      <c r="P12644">
        <v>20</v>
      </c>
    </row>
    <row r="12645" spans="1:16" x14ac:dyDescent="0.2">
      <c r="A12645">
        <f t="shared" si="1781"/>
        <v>12621</v>
      </c>
      <c r="B12645" s="4">
        <f t="shared" si="1775"/>
        <v>3.5058333333333334</v>
      </c>
      <c r="D12645">
        <f t="shared" si="1773"/>
        <v>5.4089999999999989</v>
      </c>
      <c r="F12645" s="2">
        <f t="shared" si="1776"/>
        <v>1.3983239788878187E-4</v>
      </c>
      <c r="G12645" s="2">
        <f t="shared" si="1777"/>
        <v>3.4467907574028973E-36</v>
      </c>
      <c r="H12645" s="2">
        <f t="shared" si="1778"/>
        <v>2.3030079023322345E-108</v>
      </c>
      <c r="I12645" s="2">
        <f t="shared" si="1779"/>
        <v>2.6539892114558147E-225</v>
      </c>
      <c r="K12645" s="2">
        <f t="shared" si="1780"/>
        <v>1.3983239788878187E-4</v>
      </c>
      <c r="L12645" s="2"/>
      <c r="N12645" s="3">
        <f t="shared" si="1774"/>
        <v>19.997203352042224</v>
      </c>
      <c r="P12645">
        <v>20</v>
      </c>
    </row>
    <row r="12646" spans="1:16" x14ac:dyDescent="0.2">
      <c r="A12646">
        <f t="shared" si="1781"/>
        <v>12622</v>
      </c>
      <c r="B12646" s="4">
        <f t="shared" si="1775"/>
        <v>3.5061111111111112</v>
      </c>
      <c r="D12646">
        <f t="shared" si="1773"/>
        <v>5.4094285714285704</v>
      </c>
      <c r="F12646" s="2">
        <f t="shared" si="1776"/>
        <v>1.3974366709865058E-4</v>
      </c>
      <c r="G12646" s="2">
        <f t="shared" si="1777"/>
        <v>3.4249644184244137E-36</v>
      </c>
      <c r="H12646" s="2">
        <f t="shared" si="1778"/>
        <v>2.2586174028780113E-108</v>
      </c>
      <c r="I12646" s="2">
        <f t="shared" si="1779"/>
        <v>2.5480145342893926E-225</v>
      </c>
      <c r="K12646" s="2">
        <f t="shared" si="1780"/>
        <v>1.3974366709865058E-4</v>
      </c>
      <c r="L12646" s="2"/>
      <c r="N12646" s="3">
        <f t="shared" si="1774"/>
        <v>19.997205126658027</v>
      </c>
      <c r="P12646">
        <v>20</v>
      </c>
    </row>
    <row r="12647" spans="1:16" x14ac:dyDescent="0.2">
      <c r="A12647">
        <f t="shared" si="1781"/>
        <v>12623</v>
      </c>
      <c r="B12647" s="4">
        <f t="shared" si="1775"/>
        <v>3.506388888888889</v>
      </c>
      <c r="D12647">
        <f t="shared" si="1773"/>
        <v>5.4098571428571418</v>
      </c>
      <c r="F12647" s="2">
        <f t="shared" si="1776"/>
        <v>1.3965499261273229E-4</v>
      </c>
      <c r="G12647" s="2">
        <f t="shared" si="1777"/>
        <v>3.4032762918025056E-36</v>
      </c>
      <c r="H12647" s="2">
        <f t="shared" si="1778"/>
        <v>2.2150825307274548E-108</v>
      </c>
      <c r="I12647" s="2">
        <f t="shared" si="1779"/>
        <v>2.4462714614384856E-225</v>
      </c>
      <c r="K12647" s="2">
        <f t="shared" si="1780"/>
        <v>1.3965499261273229E-4</v>
      </c>
      <c r="L12647" s="2"/>
      <c r="N12647" s="3">
        <f t="shared" si="1774"/>
        <v>19.997206900147745</v>
      </c>
      <c r="P12647">
        <v>20</v>
      </c>
    </row>
    <row r="12648" spans="1:16" x14ac:dyDescent="0.2">
      <c r="A12648">
        <f t="shared" si="1781"/>
        <v>12624</v>
      </c>
      <c r="B12648" s="4">
        <f t="shared" si="1775"/>
        <v>3.5066666666666668</v>
      </c>
      <c r="D12648">
        <f t="shared" si="1773"/>
        <v>5.4102857142857133</v>
      </c>
      <c r="F12648" s="2">
        <f t="shared" si="1776"/>
        <v>1.3956637439529887E-4</v>
      </c>
      <c r="G12648" s="2">
        <f t="shared" si="1777"/>
        <v>3.3817255023260588E-36</v>
      </c>
      <c r="H12648" s="2">
        <f t="shared" si="1778"/>
        <v>2.1723867936560625E-108</v>
      </c>
      <c r="I12648" s="2">
        <f t="shared" si="1779"/>
        <v>2.3485910235272619E-225</v>
      </c>
      <c r="K12648" s="2">
        <f t="shared" si="1780"/>
        <v>1.3956637439529887E-4</v>
      </c>
      <c r="L12648" s="2"/>
      <c r="N12648" s="3">
        <f t="shared" si="1774"/>
        <v>19.997208672512095</v>
      </c>
      <c r="P12648">
        <v>20</v>
      </c>
    </row>
    <row r="12649" spans="1:16" x14ac:dyDescent="0.2">
      <c r="A12649">
        <f t="shared" si="1781"/>
        <v>12625</v>
      </c>
      <c r="B12649" s="4">
        <f t="shared" si="1775"/>
        <v>3.5069444444444446</v>
      </c>
      <c r="D12649">
        <f t="shared" si="1773"/>
        <v>5.4107142857142847</v>
      </c>
      <c r="F12649" s="2">
        <f t="shared" si="1776"/>
        <v>1.3947781241064559E-4</v>
      </c>
      <c r="G12649" s="2">
        <f t="shared" si="1777"/>
        <v>3.3603111803259713E-36</v>
      </c>
      <c r="H12649" s="2">
        <f t="shared" si="1778"/>
        <v>2.1305140173271173E-108</v>
      </c>
      <c r="I12649" s="2">
        <f t="shared" si="1779"/>
        <v>2.2548109981827986E-225</v>
      </c>
      <c r="K12649" s="2">
        <f t="shared" si="1780"/>
        <v>1.3947781241064559E-4</v>
      </c>
      <c r="L12649" s="2"/>
      <c r="N12649" s="3">
        <f t="shared" si="1774"/>
        <v>19.997210443751786</v>
      </c>
      <c r="P12649">
        <v>20</v>
      </c>
    </row>
    <row r="12650" spans="1:16" x14ac:dyDescent="0.2">
      <c r="A12650">
        <f t="shared" si="1781"/>
        <v>12626</v>
      </c>
      <c r="B12650" s="4">
        <f t="shared" si="1775"/>
        <v>3.507222222222222</v>
      </c>
      <c r="D12650">
        <f t="shared" si="1773"/>
        <v>5.4111428571428553</v>
      </c>
      <c r="F12650" s="2">
        <f t="shared" si="1776"/>
        <v>1.3938930662308965E-4</v>
      </c>
      <c r="G12650" s="2">
        <f t="shared" si="1777"/>
        <v>3.3390324616403957E-36</v>
      </c>
      <c r="H12650" s="2">
        <f t="shared" si="1778"/>
        <v>2.089448339164517E-108</v>
      </c>
      <c r="I12650" s="2">
        <f t="shared" si="1779"/>
        <v>2.1647756406268454E-225</v>
      </c>
      <c r="K12650" s="2">
        <f t="shared" si="1780"/>
        <v>1.3938930662308965E-4</v>
      </c>
      <c r="L12650" s="2"/>
      <c r="N12650" s="3">
        <f t="shared" si="1774"/>
        <v>19.997212213867538</v>
      </c>
      <c r="P12650">
        <v>20</v>
      </c>
    </row>
    <row r="12651" spans="1:16" x14ac:dyDescent="0.2">
      <c r="A12651">
        <f t="shared" si="1781"/>
        <v>12627</v>
      </c>
      <c r="B12651" s="4">
        <f t="shared" si="1775"/>
        <v>3.5074999999999998</v>
      </c>
      <c r="D12651">
        <f t="shared" si="1773"/>
        <v>5.4115714285714267</v>
      </c>
      <c r="F12651" s="2">
        <f t="shared" si="1776"/>
        <v>1.3930085699697111E-4</v>
      </c>
      <c r="G12651" s="2">
        <f t="shared" si="1777"/>
        <v>3.3178884875795291E-36</v>
      </c>
      <c r="H12651" s="2">
        <f t="shared" si="1778"/>
        <v>2.0491742023431104E-108</v>
      </c>
      <c r="I12651" s="2">
        <f t="shared" si="1779"/>
        <v>2.0783354250212498E-225</v>
      </c>
      <c r="K12651" s="2">
        <f t="shared" si="1780"/>
        <v>1.3930085699697111E-4</v>
      </c>
      <c r="L12651" s="2"/>
      <c r="N12651" s="3">
        <f t="shared" si="1774"/>
        <v>19.99721398286006</v>
      </c>
      <c r="P12651">
        <v>20</v>
      </c>
    </row>
    <row r="12652" spans="1:16" x14ac:dyDescent="0.2">
      <c r="A12652">
        <f t="shared" si="1781"/>
        <v>12628</v>
      </c>
      <c r="B12652" s="4">
        <f t="shared" si="1775"/>
        <v>3.5077777777777777</v>
      </c>
      <c r="D12652">
        <f t="shared" si="1773"/>
        <v>5.4119999999999981</v>
      </c>
      <c r="F12652" s="2">
        <f t="shared" si="1776"/>
        <v>1.3921246349665267E-4</v>
      </c>
      <c r="G12652" s="2">
        <f t="shared" si="1777"/>
        <v>3.2968784048911088E-36</v>
      </c>
      <c r="H12652" s="2">
        <f t="shared" si="1778"/>
        <v>2.0096763498960557E-108</v>
      </c>
      <c r="I12652" s="2">
        <f t="shared" si="1779"/>
        <v>1.9953467961453437E-225</v>
      </c>
      <c r="K12652" s="2">
        <f t="shared" si="1780"/>
        <v>1.3921246349665267E-4</v>
      </c>
      <c r="L12652" s="2"/>
      <c r="N12652" s="3">
        <f t="shared" si="1774"/>
        <v>19.997215750730067</v>
      </c>
      <c r="P12652">
        <v>20</v>
      </c>
    </row>
    <row r="12653" spans="1:16" x14ac:dyDescent="0.2">
      <c r="A12653">
        <f t="shared" si="1781"/>
        <v>12629</v>
      </c>
      <c r="B12653" s="4">
        <f t="shared" si="1775"/>
        <v>3.5080555555555555</v>
      </c>
      <c r="D12653">
        <f t="shared" si="1773"/>
        <v>5.4124285714285696</v>
      </c>
      <c r="F12653" s="2">
        <f t="shared" si="1776"/>
        <v>1.3912412608651942E-4</v>
      </c>
      <c r="G12653" s="2">
        <f t="shared" si="1777"/>
        <v>3.2760013657261164E-36</v>
      </c>
      <c r="H12653" s="2">
        <f t="shared" si="1778"/>
        <v>1.9709398189345759E-108</v>
      </c>
      <c r="I12653" s="2">
        <f t="shared" si="1779"/>
        <v>1.9156719309862021E-225</v>
      </c>
      <c r="K12653" s="2">
        <f t="shared" si="1780"/>
        <v>1.3912412608651942E-4</v>
      </c>
      <c r="L12653" s="2"/>
      <c r="N12653" s="3">
        <f t="shared" si="1774"/>
        <v>19.997217517478269</v>
      </c>
      <c r="P12653">
        <v>20</v>
      </c>
    </row>
    <row r="12654" spans="1:16" x14ac:dyDescent="0.2">
      <c r="A12654">
        <f t="shared" si="1781"/>
        <v>12630</v>
      </c>
      <c r="B12654" s="4">
        <f t="shared" si="1775"/>
        <v>3.5083333333333333</v>
      </c>
      <c r="D12654">
        <f t="shared" si="1773"/>
        <v>5.4128571428571419</v>
      </c>
      <c r="F12654" s="2">
        <f t="shared" si="1776"/>
        <v>1.390358447309795E-4</v>
      </c>
      <c r="G12654" s="2">
        <f t="shared" si="1777"/>
        <v>3.2552565276041904E-36</v>
      </c>
      <c r="H12654" s="2">
        <f t="shared" si="1778"/>
        <v>1.9329499349796631E-108</v>
      </c>
      <c r="I12654" s="2">
        <f t="shared" si="1779"/>
        <v>1.839178509849711E-225</v>
      </c>
      <c r="K12654" s="2">
        <f t="shared" si="1780"/>
        <v>1.390358447309795E-4</v>
      </c>
      <c r="L12654" s="2"/>
      <c r="N12654" s="3">
        <f t="shared" si="1774"/>
        <v>19.99721928310538</v>
      </c>
      <c r="P12654">
        <v>20</v>
      </c>
    </row>
    <row r="12655" spans="1:16" x14ac:dyDescent="0.2">
      <c r="A12655">
        <f t="shared" si="1781"/>
        <v>12631</v>
      </c>
      <c r="B12655" s="4">
        <f t="shared" si="1775"/>
        <v>3.5086111111111111</v>
      </c>
      <c r="D12655">
        <f t="shared" si="1773"/>
        <v>5.4132857142857134</v>
      </c>
      <c r="F12655" s="2">
        <f t="shared" si="1776"/>
        <v>1.3894761939446367E-4</v>
      </c>
      <c r="G12655" s="2">
        <f t="shared" si="1777"/>
        <v>3.2346430533801424E-36</v>
      </c>
      <c r="H12655" s="2">
        <f t="shared" si="1778"/>
        <v>1.8956923064031998E-108</v>
      </c>
      <c r="I12655" s="2">
        <f t="shared" si="1779"/>
        <v>1.765739496612038E-225</v>
      </c>
      <c r="K12655" s="2">
        <f t="shared" si="1780"/>
        <v>1.3894761939446367E-4</v>
      </c>
      <c r="L12655" s="2"/>
      <c r="N12655" s="3">
        <f t="shared" si="1774"/>
        <v>19.997221047612111</v>
      </c>
      <c r="P12655">
        <v>20</v>
      </c>
    </row>
    <row r="12656" spans="1:16" x14ac:dyDescent="0.2">
      <c r="A12656">
        <f t="shared" si="1781"/>
        <v>12632</v>
      </c>
      <c r="B12656" s="4">
        <f t="shared" si="1775"/>
        <v>3.5088888888888889</v>
      </c>
      <c r="D12656">
        <f t="shared" si="1773"/>
        <v>5.4137142857142848</v>
      </c>
      <c r="F12656" s="2">
        <f t="shared" si="1776"/>
        <v>1.388594500414245E-4</v>
      </c>
      <c r="G12656" s="2">
        <f t="shared" si="1777"/>
        <v>3.214160111209754E-36</v>
      </c>
      <c r="H12656" s="2">
        <f t="shared" si="1778"/>
        <v>1.8591528189756716E-108</v>
      </c>
      <c r="I12656" s="2">
        <f t="shared" si="1779"/>
        <v>1.6952329277438451E-225</v>
      </c>
      <c r="K12656" s="2">
        <f t="shared" si="1780"/>
        <v>1.388594500414245E-4</v>
      </c>
      <c r="L12656" s="2"/>
      <c r="N12656" s="3">
        <f t="shared" si="1774"/>
        <v>19.997222810999173</v>
      </c>
      <c r="P12656">
        <v>20</v>
      </c>
    </row>
    <row r="12657" spans="1:16" x14ac:dyDescent="0.2">
      <c r="A12657">
        <f t="shared" si="1781"/>
        <v>12633</v>
      </c>
      <c r="B12657" s="4">
        <f t="shared" si="1775"/>
        <v>3.5091666666666668</v>
      </c>
      <c r="D12657">
        <f t="shared" si="1773"/>
        <v>5.4141428571428563</v>
      </c>
      <c r="F12657" s="2">
        <f t="shared" si="1776"/>
        <v>1.387713366363381E-4</v>
      </c>
      <c r="G12657" s="2">
        <f t="shared" si="1777"/>
        <v>3.1938068745162549E-36</v>
      </c>
      <c r="H12657" s="2">
        <f t="shared" si="1778"/>
        <v>1.823317630519583E-108</v>
      </c>
      <c r="I12657" s="2">
        <f t="shared" si="1779"/>
        <v>1.6275417097599573E-225</v>
      </c>
      <c r="K12657" s="2">
        <f t="shared" si="1780"/>
        <v>1.387713366363381E-4</v>
      </c>
      <c r="L12657" s="2"/>
      <c r="N12657" s="3">
        <f t="shared" si="1774"/>
        <v>19.997224573267275</v>
      </c>
      <c r="P12657">
        <v>20</v>
      </c>
    </row>
    <row r="12658" spans="1:16" x14ac:dyDescent="0.2">
      <c r="A12658">
        <f t="shared" si="1781"/>
        <v>12634</v>
      </c>
      <c r="B12658" s="4">
        <f t="shared" si="1775"/>
        <v>3.5094444444444446</v>
      </c>
      <c r="D12658">
        <f t="shared" si="1773"/>
        <v>5.4145714285714277</v>
      </c>
      <c r="F12658" s="2">
        <f t="shared" si="1776"/>
        <v>1.3868327914370247E-4</v>
      </c>
      <c r="G12658" s="2">
        <f t="shared" si="1777"/>
        <v>3.1735825219572018E-36</v>
      </c>
      <c r="H12658" s="2">
        <f t="shared" si="1778"/>
        <v>1.7881731656653857E-108</v>
      </c>
      <c r="I12658" s="2">
        <f t="shared" si="1779"/>
        <v>1.5625534247578159E-225</v>
      </c>
      <c r="K12658" s="2">
        <f t="shared" si="1780"/>
        <v>1.3868327914370247E-4</v>
      </c>
      <c r="L12658" s="2"/>
      <c r="N12658" s="3">
        <f t="shared" si="1774"/>
        <v>19.997226334417125</v>
      </c>
      <c r="P12658">
        <v>20</v>
      </c>
    </row>
    <row r="12659" spans="1:16" x14ac:dyDescent="0.2">
      <c r="A12659">
        <f t="shared" si="1781"/>
        <v>12635</v>
      </c>
      <c r="B12659" s="4">
        <f t="shared" si="1775"/>
        <v>3.5097222222222224</v>
      </c>
      <c r="D12659">
        <f t="shared" si="1773"/>
        <v>5.4149999999999983</v>
      </c>
      <c r="F12659" s="2">
        <f t="shared" si="1776"/>
        <v>1.3859527752803819E-4</v>
      </c>
      <c r="G12659" s="2">
        <f t="shared" si="1777"/>
        <v>3.1534862373912333E-36</v>
      </c>
      <c r="H12659" s="2">
        <f t="shared" si="1778"/>
        <v>1.753706110709115E-108</v>
      </c>
      <c r="I12659" s="2">
        <f t="shared" si="1779"/>
        <v>1.5001601437193029E-225</v>
      </c>
      <c r="K12659" s="2">
        <f t="shared" si="1780"/>
        <v>1.3859527752803819E-4</v>
      </c>
      <c r="L12659" s="2"/>
      <c r="N12659" s="3">
        <f t="shared" si="1774"/>
        <v>19.99722809444944</v>
      </c>
      <c r="P12659">
        <v>20</v>
      </c>
    </row>
    <row r="12660" spans="1:16" x14ac:dyDescent="0.2">
      <c r="A12660">
        <f t="shared" si="1781"/>
        <v>12636</v>
      </c>
      <c r="B12660" s="4">
        <f t="shared" si="1775"/>
        <v>3.51</v>
      </c>
      <c r="D12660">
        <f t="shared" si="1773"/>
        <v>5.4154285714285697</v>
      </c>
      <c r="F12660" s="2">
        <f t="shared" si="1776"/>
        <v>1.3850733175388856E-4</v>
      </c>
      <c r="G12660" s="2">
        <f t="shared" si="1777"/>
        <v>3.1335172098448244E-36</v>
      </c>
      <c r="H12660" s="2">
        <f t="shared" si="1778"/>
        <v>1.7199034085683778E-108</v>
      </c>
      <c r="I12660" s="2">
        <f t="shared" si="1779"/>
        <v>1.4402582472675912E-225</v>
      </c>
      <c r="K12660" s="2">
        <f t="shared" si="1780"/>
        <v>1.3850733175388856E-4</v>
      </c>
      <c r="L12660" s="2"/>
      <c r="N12660" s="3">
        <f t="shared" si="1774"/>
        <v>19.997229853364921</v>
      </c>
      <c r="P12660">
        <v>20</v>
      </c>
    </row>
    <row r="12661" spans="1:16" x14ac:dyDescent="0.2">
      <c r="A12661">
        <f t="shared" si="1781"/>
        <v>12637</v>
      </c>
      <c r="B12661" s="4">
        <f t="shared" si="1775"/>
        <v>3.5102777777777776</v>
      </c>
      <c r="D12661">
        <f t="shared" si="1773"/>
        <v>5.4158571428571411</v>
      </c>
      <c r="F12661" s="2">
        <f t="shared" si="1776"/>
        <v>1.3841944178581898E-4</v>
      </c>
      <c r="G12661" s="2">
        <f t="shared" si="1777"/>
        <v>3.1136746334801468E-36</v>
      </c>
      <c r="H12661" s="2">
        <f t="shared" si="1778"/>
        <v>1.6867522538363664E-108</v>
      </c>
      <c r="I12661" s="2">
        <f t="shared" si="1779"/>
        <v>1.38274825358275E-225</v>
      </c>
      <c r="K12661" s="2">
        <f t="shared" si="1780"/>
        <v>1.3841944178581898E-4</v>
      </c>
      <c r="L12661" s="2"/>
      <c r="N12661" s="3">
        <f t="shared" si="1774"/>
        <v>19.997231611164285</v>
      </c>
      <c r="P12661">
        <v>20</v>
      </c>
    </row>
    <row r="12662" spans="1:16" x14ac:dyDescent="0.2">
      <c r="A12662">
        <f t="shared" si="1781"/>
        <v>12638</v>
      </c>
      <c r="B12662" s="4">
        <f t="shared" si="1775"/>
        <v>3.5105555555555554</v>
      </c>
      <c r="D12662">
        <f t="shared" si="1773"/>
        <v>5.4162857142857126</v>
      </c>
      <c r="F12662" s="2">
        <f t="shared" si="1776"/>
        <v>1.3833160758841816E-4</v>
      </c>
      <c r="G12662" s="2">
        <f t="shared" si="1777"/>
        <v>3.0939577075620065E-36</v>
      </c>
      <c r="H12662" s="2">
        <f t="shared" si="1778"/>
        <v>1.6542400879304195E-108</v>
      </c>
      <c r="I12662" s="2">
        <f t="shared" si="1779"/>
        <v>1.3275346531870329E-225</v>
      </c>
      <c r="K12662" s="2">
        <f t="shared" si="1780"/>
        <v>1.3833160758841816E-4</v>
      </c>
      <c r="L12662" s="2"/>
      <c r="N12662" s="3">
        <f t="shared" si="1774"/>
        <v>19.997233367848231</v>
      </c>
      <c r="P12662">
        <v>20</v>
      </c>
    </row>
    <row r="12663" spans="1:16" x14ac:dyDescent="0.2">
      <c r="A12663">
        <f t="shared" si="1781"/>
        <v>12639</v>
      </c>
      <c r="B12663" s="4">
        <f t="shared" si="1775"/>
        <v>3.5108333333333333</v>
      </c>
      <c r="D12663">
        <f t="shared" si="1773"/>
        <v>5.416714285714284</v>
      </c>
      <c r="F12663" s="2">
        <f t="shared" si="1776"/>
        <v>1.3824382912629656E-4</v>
      </c>
      <c r="G12663" s="2">
        <f t="shared" si="1777"/>
        <v>3.0743656364258928E-36</v>
      </c>
      <c r="H12663" s="2">
        <f t="shared" si="1778"/>
        <v>1.6223545943348201E-108</v>
      </c>
      <c r="I12663" s="2">
        <f t="shared" si="1779"/>
        <v>1.2745257503280935E-225</v>
      </c>
      <c r="K12663" s="2">
        <f t="shared" si="1780"/>
        <v>1.3824382912629656E-4</v>
      </c>
      <c r="L12663" s="2"/>
      <c r="N12663" s="3">
        <f t="shared" si="1774"/>
        <v>19.997235123417475</v>
      </c>
      <c r="P12663">
        <v>20</v>
      </c>
    </row>
    <row r="12664" spans="1:16" x14ac:dyDescent="0.2">
      <c r="A12664">
        <f t="shared" si="1781"/>
        <v>12640</v>
      </c>
      <c r="B12664" s="4">
        <f t="shared" si="1775"/>
        <v>3.5111111111111111</v>
      </c>
      <c r="D12664">
        <f t="shared" si="1773"/>
        <v>5.4171428571428555</v>
      </c>
      <c r="F12664" s="2">
        <f t="shared" si="1776"/>
        <v>1.3815610636408704E-4</v>
      </c>
      <c r="G12664" s="2">
        <f t="shared" si="1777"/>
        <v>3.0548976294457281E-36</v>
      </c>
      <c r="H12664" s="2">
        <f t="shared" si="1778"/>
        <v>1.591083693934763E-108</v>
      </c>
      <c r="I12664" s="2">
        <f t="shared" si="1779"/>
        <v>1.2236335106956565E-225</v>
      </c>
      <c r="K12664" s="2">
        <f t="shared" si="1780"/>
        <v>1.3815610636408704E-4</v>
      </c>
      <c r="L12664" s="2"/>
      <c r="N12664" s="3">
        <f t="shared" si="1774"/>
        <v>19.997236877872719</v>
      </c>
      <c r="P12664">
        <v>20</v>
      </c>
    </row>
    <row r="12665" spans="1:16" x14ac:dyDescent="0.2">
      <c r="A12665">
        <f t="shared" si="1781"/>
        <v>12641</v>
      </c>
      <c r="B12665" s="4">
        <f t="shared" si="1775"/>
        <v>3.5113888888888889</v>
      </c>
      <c r="D12665">
        <f t="shared" si="1773"/>
        <v>5.4175714285714278</v>
      </c>
      <c r="F12665" s="2">
        <f t="shared" si="1776"/>
        <v>1.3806843926644533E-4</v>
      </c>
      <c r="G12665" s="2">
        <f t="shared" si="1777"/>
        <v>3.0355529010018015E-36</v>
      </c>
      <c r="H12665" s="2">
        <f t="shared" si="1778"/>
        <v>1.5604155404404521E-108</v>
      </c>
      <c r="I12665" s="2">
        <f t="shared" si="1779"/>
        <v>1.1747734152189091E-225</v>
      </c>
      <c r="K12665" s="2">
        <f t="shared" si="1780"/>
        <v>1.3806843926644533E-4</v>
      </c>
      <c r="L12665" s="2"/>
      <c r="N12665" s="3">
        <f t="shared" si="1774"/>
        <v>19.997238631214671</v>
      </c>
      <c r="P12665">
        <v>20</v>
      </c>
    </row>
    <row r="12666" spans="1:16" x14ac:dyDescent="0.2">
      <c r="A12666">
        <f t="shared" si="1781"/>
        <v>12642</v>
      </c>
      <c r="B12666" s="4">
        <f t="shared" si="1775"/>
        <v>3.5116666666666667</v>
      </c>
      <c r="D12666">
        <f t="shared" si="1773"/>
        <v>5.4179999999999993</v>
      </c>
      <c r="F12666" s="2">
        <f t="shared" si="1776"/>
        <v>1.3798082779804978E-4</v>
      </c>
      <c r="G12666" s="2">
        <f t="shared" si="1777"/>
        <v>3.0163306704494872E-36</v>
      </c>
      <c r="H12666" s="2">
        <f t="shared" si="1778"/>
        <v>1.5303385158995736E-108</v>
      </c>
      <c r="I12666" s="2">
        <f t="shared" si="1779"/>
        <v>1.1278643197018146E-225</v>
      </c>
      <c r="K12666" s="2">
        <f t="shared" si="1780"/>
        <v>1.3798082779804978E-4</v>
      </c>
      <c r="L12666" s="2"/>
      <c r="N12666" s="3">
        <f t="shared" si="1774"/>
        <v>19.997240383444041</v>
      </c>
      <c r="P12666">
        <v>20</v>
      </c>
    </row>
    <row r="12667" spans="1:16" x14ac:dyDescent="0.2">
      <c r="A12667">
        <f t="shared" si="1781"/>
        <v>12643</v>
      </c>
      <c r="B12667" s="4">
        <f t="shared" si="1775"/>
        <v>3.5119444444444445</v>
      </c>
      <c r="D12667">
        <f t="shared" si="1773"/>
        <v>5.4184285714285698</v>
      </c>
      <c r="F12667" s="2">
        <f t="shared" si="1776"/>
        <v>1.3789327192360051E-4</v>
      </c>
      <c r="G12667" s="2">
        <f t="shared" si="1777"/>
        <v>2.9972301620874017E-36</v>
      </c>
      <c r="H12667" s="2">
        <f t="shared" si="1778"/>
        <v>1.5008412262959102E-108</v>
      </c>
      <c r="I12667" s="2">
        <f t="shared" si="1779"/>
        <v>1.0828283200633552E-225</v>
      </c>
      <c r="K12667" s="2">
        <f t="shared" si="1780"/>
        <v>1.3789327192360051E-4</v>
      </c>
      <c r="L12667" s="2"/>
      <c r="N12667" s="3">
        <f t="shared" si="1774"/>
        <v>19.997242134561528</v>
      </c>
      <c r="P12667">
        <v>20</v>
      </c>
    </row>
    <row r="12668" spans="1:16" x14ac:dyDescent="0.2">
      <c r="A12668">
        <f t="shared" si="1781"/>
        <v>12644</v>
      </c>
      <c r="B12668" s="4">
        <f t="shared" si="1775"/>
        <v>3.5122222222222224</v>
      </c>
      <c r="D12668">
        <f t="shared" si="1773"/>
        <v>5.4188571428571413</v>
      </c>
      <c r="F12668" s="2">
        <f t="shared" si="1776"/>
        <v>1.3780577160782029E-4</v>
      </c>
      <c r="G12668" s="2">
        <f t="shared" si="1777"/>
        <v>2.9782506051259726E-36</v>
      </c>
      <c r="H12668" s="2">
        <f t="shared" si="1778"/>
        <v>1.4719124972328029E-108</v>
      </c>
      <c r="I12668" s="2">
        <f t="shared" si="1779"/>
        <v>1.0395906229581635E-225</v>
      </c>
      <c r="K12668" s="2">
        <f t="shared" si="1780"/>
        <v>1.3780577160782029E-4</v>
      </c>
      <c r="L12668" s="2"/>
      <c r="N12668" s="3">
        <f t="shared" si="1774"/>
        <v>19.997243884567844</v>
      </c>
      <c r="P12668">
        <v>20</v>
      </c>
    </row>
    <row r="12669" spans="1:16" x14ac:dyDescent="0.2">
      <c r="A12669">
        <f t="shared" si="1781"/>
        <v>12645</v>
      </c>
      <c r="B12669" s="4">
        <f t="shared" si="1775"/>
        <v>3.5125000000000002</v>
      </c>
      <c r="D12669">
        <f t="shared" si="1773"/>
        <v>5.4192857142857127</v>
      </c>
      <c r="F12669" s="2">
        <f t="shared" si="1776"/>
        <v>1.3771832681545412E-4</v>
      </c>
      <c r="G12669" s="2">
        <f t="shared" si="1777"/>
        <v>2.9593912336568477E-36</v>
      </c>
      <c r="H12669" s="2">
        <f t="shared" si="1778"/>
        <v>1.4435413697004534E-108</v>
      </c>
      <c r="I12669" s="2">
        <f t="shared" si="1779"/>
        <v>9.9807942156454552E-226</v>
      </c>
      <c r="K12669" s="2">
        <f t="shared" si="1780"/>
        <v>1.3771832681545412E-4</v>
      </c>
      <c r="L12669" s="2"/>
      <c r="N12669" s="3">
        <f t="shared" si="1774"/>
        <v>19.997245633463692</v>
      </c>
      <c r="P12669">
        <v>20</v>
      </c>
    </row>
    <row r="12670" spans="1:16" x14ac:dyDescent="0.2">
      <c r="A12670">
        <f t="shared" si="1781"/>
        <v>12646</v>
      </c>
      <c r="B12670" s="4">
        <f t="shared" si="1775"/>
        <v>3.512777777777778</v>
      </c>
      <c r="D12670">
        <f t="shared" si="1773"/>
        <v>5.4197142857142842</v>
      </c>
      <c r="F12670" s="2">
        <f t="shared" si="1776"/>
        <v>1.3763093751127E-4</v>
      </c>
      <c r="G12670" s="2">
        <f t="shared" si="1777"/>
        <v>2.9406512866214738E-36</v>
      </c>
      <c r="H12670" s="2">
        <f t="shared" si="1778"/>
        <v>1.4157170959239962E-108</v>
      </c>
      <c r="I12670" s="2">
        <f t="shared" si="1779"/>
        <v>9.5822577633110002E-226</v>
      </c>
      <c r="K12670" s="2">
        <f t="shared" si="1780"/>
        <v>1.3763093751127E-4</v>
      </c>
      <c r="L12670" s="2"/>
      <c r="N12670" s="3">
        <f t="shared" si="1774"/>
        <v>19.997247381249775</v>
      </c>
      <c r="P12670">
        <v>20</v>
      </c>
    </row>
    <row r="12671" spans="1:16" x14ac:dyDescent="0.2">
      <c r="A12671">
        <f t="shared" si="1781"/>
        <v>12647</v>
      </c>
      <c r="B12671" s="4">
        <f t="shared" si="1775"/>
        <v>3.5130555555555554</v>
      </c>
      <c r="D12671">
        <f t="shared" si="1773"/>
        <v>5.4201428571428556</v>
      </c>
      <c r="F12671" s="2">
        <f t="shared" si="1776"/>
        <v>1.3754360366005763E-4</v>
      </c>
      <c r="G12671" s="2">
        <f t="shared" si="1777"/>
        <v>2.9220300077807253E-36</v>
      </c>
      <c r="H12671" s="2">
        <f t="shared" si="1778"/>
        <v>1.3884291352920303E-108</v>
      </c>
      <c r="I12671" s="2">
        <f t="shared" si="1779"/>
        <v>9.1996350048577747E-226</v>
      </c>
      <c r="K12671" s="2">
        <f t="shared" si="1780"/>
        <v>1.3754360366005763E-4</v>
      </c>
      <c r="L12671" s="2"/>
      <c r="N12671" s="3">
        <f t="shared" si="1774"/>
        <v>19.9972491279268</v>
      </c>
      <c r="P12671">
        <v>20</v>
      </c>
    </row>
    <row r="12672" spans="1:16" x14ac:dyDescent="0.2">
      <c r="A12672">
        <f t="shared" si="1781"/>
        <v>12648</v>
      </c>
      <c r="B12672" s="4">
        <f t="shared" si="1775"/>
        <v>3.5133333333333332</v>
      </c>
      <c r="D12672">
        <f t="shared" si="1773"/>
        <v>5.420571428571427</v>
      </c>
      <c r="F12672" s="2">
        <f t="shared" si="1776"/>
        <v>1.3745632522662904E-4</v>
      </c>
      <c r="G12672" s="2">
        <f t="shared" si="1777"/>
        <v>2.9035266456842585E-36</v>
      </c>
      <c r="H12672" s="2">
        <f t="shared" si="1778"/>
        <v>1.3616671503635407E-108</v>
      </c>
      <c r="I12672" s="2">
        <f t="shared" si="1779"/>
        <v>8.8322905011648078E-226</v>
      </c>
      <c r="K12672" s="2">
        <f t="shared" si="1780"/>
        <v>1.3745632522662904E-4</v>
      </c>
      <c r="L12672" s="2"/>
      <c r="N12672" s="3">
        <f t="shared" si="1774"/>
        <v>19.997250873495467</v>
      </c>
      <c r="P12672">
        <v>20</v>
      </c>
    </row>
    <row r="12673" spans="1:16" x14ac:dyDescent="0.2">
      <c r="A12673">
        <f t="shared" si="1781"/>
        <v>12649</v>
      </c>
      <c r="B12673" s="4">
        <f t="shared" si="1775"/>
        <v>3.513611111111111</v>
      </c>
      <c r="D12673">
        <f t="shared" si="1773"/>
        <v>5.4209999999999985</v>
      </c>
      <c r="F12673" s="2">
        <f t="shared" si="1776"/>
        <v>1.3736910217581924E-4</v>
      </c>
      <c r="G12673" s="2">
        <f t="shared" si="1777"/>
        <v>2.8851404536400641E-36</v>
      </c>
      <c r="H12673" s="2">
        <f t="shared" si="1778"/>
        <v>1.3354210029517866E-108</v>
      </c>
      <c r="I12673" s="2">
        <f t="shared" si="1779"/>
        <v>8.4796141864088013E-226</v>
      </c>
      <c r="K12673" s="2">
        <f t="shared" si="1780"/>
        <v>1.3736910217581924E-4</v>
      </c>
      <c r="L12673" s="2"/>
      <c r="N12673" s="3">
        <f t="shared" si="1774"/>
        <v>19.997252617956484</v>
      </c>
      <c r="P12673">
        <v>20</v>
      </c>
    </row>
    <row r="12674" spans="1:16" x14ac:dyDescent="0.2">
      <c r="A12674">
        <f t="shared" si="1781"/>
        <v>12650</v>
      </c>
      <c r="B12674" s="4">
        <f t="shared" si="1775"/>
        <v>3.5138888888888888</v>
      </c>
      <c r="D12674">
        <f t="shared" si="1773"/>
        <v>5.4214285714285699</v>
      </c>
      <c r="F12674" s="2">
        <f t="shared" si="1776"/>
        <v>1.3728193447248499E-4</v>
      </c>
      <c r="G12674" s="2">
        <f t="shared" si="1777"/>
        <v>2.8668706896845835E-36</v>
      </c>
      <c r="H12674" s="2">
        <f t="shared" si="1778"/>
        <v>1.3096807502837124E-108</v>
      </c>
      <c r="I12674" s="2">
        <f t="shared" si="1779"/>
        <v>8.1410203548959908E-226</v>
      </c>
      <c r="K12674" s="2">
        <f t="shared" si="1780"/>
        <v>1.3728193447248499E-4</v>
      </c>
      <c r="L12674" s="2"/>
      <c r="N12674" s="3">
        <f t="shared" si="1774"/>
        <v>19.997254361310549</v>
      </c>
      <c r="P12674">
        <v>20</v>
      </c>
    </row>
    <row r="12675" spans="1:16" x14ac:dyDescent="0.2">
      <c r="A12675">
        <f t="shared" si="1781"/>
        <v>12651</v>
      </c>
      <c r="B12675" s="4">
        <f t="shared" si="1775"/>
        <v>3.5141666666666667</v>
      </c>
      <c r="D12675">
        <f t="shared" si="1773"/>
        <v>5.4218571428571414</v>
      </c>
      <c r="F12675" s="2">
        <f t="shared" si="1776"/>
        <v>1.3719482208150518E-4</v>
      </c>
      <c r="G12675" s="2">
        <f t="shared" si="1777"/>
        <v>2.8487166165526405E-36</v>
      </c>
      <c r="H12675" s="2">
        <f t="shared" si="1778"/>
        <v>1.2844366412331962E-108</v>
      </c>
      <c r="I12675" s="2">
        <f t="shared" si="1779"/>
        <v>7.815946688359823E-226</v>
      </c>
      <c r="K12675" s="2">
        <f t="shared" si="1780"/>
        <v>1.3719482208150518E-4</v>
      </c>
      <c r="L12675" s="2"/>
      <c r="N12675" s="3">
        <f t="shared" si="1774"/>
        <v>19.997256103558371</v>
      </c>
      <c r="P12675">
        <v>20</v>
      </c>
    </row>
    <row r="12676" spans="1:16" x14ac:dyDescent="0.2">
      <c r="A12676">
        <f t="shared" si="1781"/>
        <v>12652</v>
      </c>
      <c r="B12676" s="4">
        <f t="shared" si="1775"/>
        <v>3.5144444444444445</v>
      </c>
      <c r="D12676">
        <f t="shared" si="1773"/>
        <v>5.4222857142857128</v>
      </c>
      <c r="F12676" s="2">
        <f t="shared" si="1776"/>
        <v>1.3710776496778183E-4</v>
      </c>
      <c r="G12676" s="2">
        <f t="shared" si="1777"/>
        <v>2.8306775016475728E-36</v>
      </c>
      <c r="H12676" s="2">
        <f t="shared" si="1778"/>
        <v>1.2596791126272779E-108</v>
      </c>
      <c r="I12676" s="2">
        <f t="shared" si="1779"/>
        <v>7.5038533220892979E-226</v>
      </c>
      <c r="K12676" s="2">
        <f t="shared" si="1780"/>
        <v>1.3710776496778183E-4</v>
      </c>
      <c r="L12676" s="2"/>
      <c r="N12676" s="3">
        <f t="shared" si="1774"/>
        <v>19.997257844700645</v>
      </c>
      <c r="P12676">
        <v>20</v>
      </c>
    </row>
    <row r="12677" spans="1:16" x14ac:dyDescent="0.2">
      <c r="A12677">
        <f t="shared" si="1781"/>
        <v>12653</v>
      </c>
      <c r="B12677" s="4">
        <f t="shared" si="1775"/>
        <v>3.5147222222222223</v>
      </c>
      <c r="D12677">
        <f t="shared" si="1773"/>
        <v>5.4227142857142843</v>
      </c>
      <c r="F12677" s="2">
        <f t="shared" si="1776"/>
        <v>1.3702076309623812E-4</v>
      </c>
      <c r="G12677" s="2">
        <f t="shared" si="1777"/>
        <v>2.8127526170119069E-36</v>
      </c>
      <c r="H12677" s="2">
        <f t="shared" si="1778"/>
        <v>1.2353987856232108E-108</v>
      </c>
      <c r="I12677" s="2">
        <f t="shared" si="1779"/>
        <v>7.204221948351952E-226</v>
      </c>
      <c r="K12677" s="2">
        <f t="shared" si="1780"/>
        <v>1.3702076309623812E-4</v>
      </c>
      <c r="L12677" s="2"/>
      <c r="N12677" s="3">
        <f t="shared" si="1774"/>
        <v>19.997259584738075</v>
      </c>
      <c r="P12677">
        <v>20</v>
      </c>
    </row>
    <row r="12678" spans="1:16" x14ac:dyDescent="0.2">
      <c r="A12678">
        <f t="shared" si="1781"/>
        <v>12654</v>
      </c>
      <c r="B12678" s="4">
        <f t="shared" si="1775"/>
        <v>3.5150000000000001</v>
      </c>
      <c r="D12678">
        <f t="shared" si="1773"/>
        <v>5.4231428571428557</v>
      </c>
      <c r="F12678" s="2">
        <f t="shared" si="1776"/>
        <v>1.3693381643182069E-4</v>
      </c>
      <c r="G12678" s="2">
        <f t="shared" si="1777"/>
        <v>2.7949412392978624E-36</v>
      </c>
      <c r="H12678" s="2">
        <f t="shared" si="1778"/>
        <v>1.2115864621555325E-108</v>
      </c>
      <c r="I12678" s="2">
        <f t="shared" si="1779"/>
        <v>6.9165549556164922E-226</v>
      </c>
      <c r="K12678" s="2">
        <f t="shared" si="1780"/>
        <v>1.3693381643182069E-4</v>
      </c>
      <c r="L12678" s="2"/>
      <c r="N12678" s="3">
        <f t="shared" si="1774"/>
        <v>19.997261323671363</v>
      </c>
      <c r="P12678">
        <v>20</v>
      </c>
    </row>
    <row r="12679" spans="1:16" x14ac:dyDescent="0.2">
      <c r="A12679">
        <f t="shared" si="1781"/>
        <v>12655</v>
      </c>
      <c r="B12679" s="4">
        <f t="shared" si="1775"/>
        <v>3.5152777777777779</v>
      </c>
      <c r="D12679">
        <f t="shared" si="1773"/>
        <v>5.4235714285714272</v>
      </c>
      <c r="F12679" s="2">
        <f t="shared" si="1776"/>
        <v>1.3684692493949748E-4</v>
      </c>
      <c r="G12679" s="2">
        <f t="shared" si="1777"/>
        <v>2.7772426497380414E-36</v>
      </c>
      <c r="H12679" s="2">
        <f t="shared" si="1778"/>
        <v>1.1882331214515801E-108</v>
      </c>
      <c r="I12679" s="2">
        <f t="shared" si="1779"/>
        <v>6.6403746021465522E-226</v>
      </c>
      <c r="K12679" s="2">
        <f t="shared" si="1780"/>
        <v>1.3684692493949748E-4</v>
      </c>
      <c r="L12679" s="2"/>
      <c r="N12679" s="3">
        <f t="shared" si="1774"/>
        <v>19.997263061501211</v>
      </c>
      <c r="P12679">
        <v>20</v>
      </c>
    </row>
    <row r="12680" spans="1:16" x14ac:dyDescent="0.2">
      <c r="A12680">
        <f t="shared" si="1781"/>
        <v>12656</v>
      </c>
      <c r="B12680" s="4">
        <f t="shared" si="1775"/>
        <v>3.5155555555555558</v>
      </c>
      <c r="D12680">
        <f t="shared" si="1773"/>
        <v>5.4239999999999986</v>
      </c>
      <c r="F12680" s="2">
        <f t="shared" si="1776"/>
        <v>1.3676008858425873E-4</v>
      </c>
      <c r="G12680" s="2">
        <f t="shared" si="1777"/>
        <v>2.7596561341167032E-36</v>
      </c>
      <c r="H12680" s="2">
        <f t="shared" si="1778"/>
        <v>1.1653299166142046E-108</v>
      </c>
      <c r="I12680" s="2">
        <f t="shared" si="1779"/>
        <v>6.3752222225931407E-226</v>
      </c>
      <c r="K12680" s="2">
        <f t="shared" si="1780"/>
        <v>1.3676008858425873E-4</v>
      </c>
      <c r="L12680" s="2"/>
      <c r="N12680" s="3">
        <f t="shared" si="1774"/>
        <v>19.997264798228315</v>
      </c>
      <c r="P12680">
        <v>20</v>
      </c>
    </row>
    <row r="12681" spans="1:16" x14ac:dyDescent="0.2">
      <c r="A12681">
        <f t="shared" si="1781"/>
        <v>12657</v>
      </c>
      <c r="B12681" s="4">
        <f t="shared" si="1775"/>
        <v>3.5158333333333331</v>
      </c>
      <c r="D12681">
        <f t="shared" si="1773"/>
        <v>5.42442857142857</v>
      </c>
      <c r="F12681" s="2">
        <f t="shared" si="1776"/>
        <v>1.3667330733111766E-4</v>
      </c>
      <c r="G12681" s="2">
        <f t="shared" si="1777"/>
        <v>2.7421809827406253E-36</v>
      </c>
      <c r="H12681" s="2">
        <f t="shared" si="1778"/>
        <v>1.1428681712701844E-108</v>
      </c>
      <c r="I12681" s="2">
        <f t="shared" si="1779"/>
        <v>6.120657466268807E-226</v>
      </c>
      <c r="K12681" s="2">
        <f t="shared" si="1780"/>
        <v>1.3667330733111766E-4</v>
      </c>
      <c r="L12681" s="2"/>
      <c r="N12681" s="3">
        <f t="shared" si="1774"/>
        <v>19.997266533853377</v>
      </c>
      <c r="P12681">
        <v>20</v>
      </c>
    </row>
    <row r="12682" spans="1:16" x14ac:dyDescent="0.2">
      <c r="A12682">
        <f t="shared" si="1781"/>
        <v>12658</v>
      </c>
      <c r="B12682" s="4">
        <f t="shared" si="1775"/>
        <v>3.516111111111111</v>
      </c>
      <c r="D12682">
        <f t="shared" si="1773"/>
        <v>5.4248571428571415</v>
      </c>
      <c r="F12682" s="2">
        <f t="shared" si="1776"/>
        <v>1.3658658114510893E-4</v>
      </c>
      <c r="G12682" s="2">
        <f t="shared" si="1777"/>
        <v>2.7248164904107383E-36</v>
      </c>
      <c r="H12682" s="2">
        <f t="shared" si="1778"/>
        <v>1.1208393762835753E-108</v>
      </c>
      <c r="I12682" s="2">
        <f t="shared" si="1779"/>
        <v>5.8762575658342883E-226</v>
      </c>
      <c r="K12682" s="2">
        <f t="shared" si="1780"/>
        <v>1.3658658114510893E-4</v>
      </c>
      <c r="L12682" s="2"/>
      <c r="N12682" s="3">
        <f t="shared" si="1774"/>
        <v>19.997268268377098</v>
      </c>
      <c r="P12682">
        <v>20</v>
      </c>
    </row>
    <row r="12683" spans="1:16" x14ac:dyDescent="0.2">
      <c r="A12683">
        <f t="shared" si="1781"/>
        <v>12659</v>
      </c>
      <c r="B12683" s="4">
        <f t="shared" si="1775"/>
        <v>3.5163888888888888</v>
      </c>
      <c r="D12683">
        <f t="shared" si="1773"/>
        <v>5.4252857142857129</v>
      </c>
      <c r="F12683" s="2">
        <f t="shared" si="1776"/>
        <v>1.364999099912894E-4</v>
      </c>
      <c r="G12683" s="2">
        <f t="shared" si="1777"/>
        <v>2.7075619563935514E-36</v>
      </c>
      <c r="H12683" s="2">
        <f t="shared" si="1778"/>
        <v>1.0992351865320762E-108</v>
      </c>
      <c r="I12683" s="2">
        <f t="shared" si="1779"/>
        <v>5.6416166351937141E-226</v>
      </c>
      <c r="K12683" s="2">
        <f t="shared" si="1780"/>
        <v>1.364999099912894E-4</v>
      </c>
      <c r="L12683" s="2"/>
      <c r="N12683" s="3">
        <f t="shared" si="1774"/>
        <v>19.997270001800175</v>
      </c>
      <c r="P12683">
        <v>20</v>
      </c>
    </row>
    <row r="12684" spans="1:16" x14ac:dyDescent="0.2">
      <c r="A12684">
        <f t="shared" si="1781"/>
        <v>12660</v>
      </c>
      <c r="B12684" s="4">
        <f t="shared" si="1775"/>
        <v>3.5166666666666666</v>
      </c>
      <c r="D12684">
        <f t="shared" si="1773"/>
        <v>5.4257142857142844</v>
      </c>
      <c r="F12684" s="2">
        <f t="shared" si="1776"/>
        <v>1.3641329383473882E-4</v>
      </c>
      <c r="G12684" s="2">
        <f t="shared" si="1777"/>
        <v>2.6904166843927584E-36</v>
      </c>
      <c r="H12684" s="2">
        <f t="shared" si="1778"/>
        <v>1.0780474177456988E-108</v>
      </c>
      <c r="I12684" s="2">
        <f t="shared" si="1779"/>
        <v>5.4163449954181264E-226</v>
      </c>
      <c r="K12684" s="2">
        <f t="shared" si="1780"/>
        <v>1.3641329383473882E-4</v>
      </c>
      <c r="L12684" s="2"/>
      <c r="N12684" s="3">
        <f t="shared" si="1774"/>
        <v>19.997271734123306</v>
      </c>
      <c r="P12684">
        <v>20</v>
      </c>
    </row>
    <row r="12685" spans="1:16" x14ac:dyDescent="0.2">
      <c r="A12685">
        <f t="shared" si="1781"/>
        <v>12661</v>
      </c>
      <c r="B12685" s="4">
        <f t="shared" si="1775"/>
        <v>3.5169444444444444</v>
      </c>
      <c r="D12685">
        <f t="shared" si="1773"/>
        <v>5.4261428571428558</v>
      </c>
      <c r="F12685" s="2">
        <f t="shared" si="1776"/>
        <v>1.3632673264055834E-4</v>
      </c>
      <c r="G12685" s="2">
        <f t="shared" si="1777"/>
        <v>2.6733799825213718E-36</v>
      </c>
      <c r="H12685" s="2">
        <f t="shared" si="1778"/>
        <v>1.0572680434063384E-108</v>
      </c>
      <c r="I12685" s="2">
        <f t="shared" si="1779"/>
        <v>5.2000685275885734E-226</v>
      </c>
      <c r="K12685" s="2">
        <f t="shared" si="1780"/>
        <v>1.3632673264055834E-4</v>
      </c>
      <c r="L12685" s="2"/>
      <c r="N12685" s="3">
        <f t="shared" si="1774"/>
        <v>19.997273465347188</v>
      </c>
      <c r="P12685">
        <v>20</v>
      </c>
    </row>
    <row r="12686" spans="1:16" x14ac:dyDescent="0.2">
      <c r="A12686">
        <f t="shared" si="1781"/>
        <v>12662</v>
      </c>
      <c r="B12686" s="4">
        <f t="shared" si="1775"/>
        <v>3.5172222222222222</v>
      </c>
      <c r="D12686">
        <f t="shared" si="1773"/>
        <v>5.4265714285714273</v>
      </c>
      <c r="F12686" s="2">
        <f t="shared" si="1776"/>
        <v>1.3624022637387135E-4</v>
      </c>
      <c r="G12686" s="2">
        <f t="shared" si="1777"/>
        <v>2.6564511632736839E-36</v>
      </c>
      <c r="H12686" s="2">
        <f t="shared" si="1778"/>
        <v>1.0368891917071026E-108</v>
      </c>
      <c r="I12686" s="2">
        <f t="shared" si="1779"/>
        <v>4.9924280514797101E-226</v>
      </c>
      <c r="K12686" s="2">
        <f t="shared" si="1780"/>
        <v>1.3624022637387135E-4</v>
      </c>
      <c r="L12686" s="2"/>
      <c r="N12686" s="3">
        <f t="shared" si="1774"/>
        <v>19.997275195472522</v>
      </c>
      <c r="P12686">
        <v>20</v>
      </c>
    </row>
    <row r="12687" spans="1:16" x14ac:dyDescent="0.2">
      <c r="A12687">
        <f t="shared" si="1781"/>
        <v>12663</v>
      </c>
      <c r="B12687" s="4">
        <f t="shared" si="1775"/>
        <v>3.5175000000000001</v>
      </c>
      <c r="D12687">
        <f t="shared" si="1773"/>
        <v>5.4269999999999987</v>
      </c>
      <c r="F12687" s="2">
        <f t="shared" si="1776"/>
        <v>1.3615377499982397E-4</v>
      </c>
      <c r="G12687" s="2">
        <f t="shared" si="1777"/>
        <v>2.6396295434974128E-36</v>
      </c>
      <c r="H12687" s="2">
        <f t="shared" si="1778"/>
        <v>1.0169031425702825E-108</v>
      </c>
      <c r="I12687" s="2">
        <f t="shared" si="1779"/>
        <v>4.7930787290527604E-226</v>
      </c>
      <c r="K12687" s="2">
        <f t="shared" si="1780"/>
        <v>1.3615377499982397E-4</v>
      </c>
      <c r="L12687" s="2"/>
      <c r="N12687" s="3">
        <f t="shared" si="1774"/>
        <v>19.997276924500003</v>
      </c>
      <c r="P12687">
        <v>20</v>
      </c>
    </row>
    <row r="12688" spans="1:16" x14ac:dyDescent="0.2">
      <c r="A12688">
        <f t="shared" si="1781"/>
        <v>12664</v>
      </c>
      <c r="B12688" s="4">
        <f t="shared" si="1775"/>
        <v>3.5177777777777779</v>
      </c>
      <c r="D12688">
        <f t="shared" si="1773"/>
        <v>5.4274285714285702</v>
      </c>
      <c r="F12688" s="2">
        <f t="shared" si="1776"/>
        <v>1.3606737848358361E-4</v>
      </c>
      <c r="G12688" s="2">
        <f t="shared" si="1777"/>
        <v>2.6229144443663947E-36</v>
      </c>
      <c r="H12688" s="2">
        <f t="shared" si="1778"/>
        <v>9.973023247226536E-109</v>
      </c>
      <c r="I12688" s="2">
        <f t="shared" si="1779"/>
        <v>4.6016894917672089E-226</v>
      </c>
      <c r="K12688" s="2">
        <f t="shared" si="1780"/>
        <v>1.3606737848358361E-4</v>
      </c>
      <c r="L12688" s="2"/>
      <c r="N12688" s="3">
        <f t="shared" si="1774"/>
        <v>19.997278652430328</v>
      </c>
      <c r="P12688">
        <v>20</v>
      </c>
    </row>
    <row r="12689" spans="1:16" x14ac:dyDescent="0.2">
      <c r="A12689">
        <f t="shared" si="1781"/>
        <v>12665</v>
      </c>
      <c r="B12689" s="4">
        <f t="shared" si="1775"/>
        <v>3.5180555555555557</v>
      </c>
      <c r="D12689">
        <f t="shared" si="1773"/>
        <v>5.4278571428571416</v>
      </c>
      <c r="F12689" s="2">
        <f t="shared" si="1776"/>
        <v>1.3598103679034063E-4</v>
      </c>
      <c r="G12689" s="2">
        <f t="shared" si="1777"/>
        <v>2.6063051913528935E-36</v>
      </c>
      <c r="H12689" s="2">
        <f t="shared" si="1778"/>
        <v>9.7807931282744326E-109</v>
      </c>
      <c r="I12689" s="2">
        <f t="shared" si="1779"/>
        <v>4.4179424907606318E-226</v>
      </c>
      <c r="K12689" s="2">
        <f t="shared" si="1780"/>
        <v>1.3598103679034063E-4</v>
      </c>
      <c r="L12689" s="2"/>
      <c r="N12689" s="3">
        <f t="shared" si="1774"/>
        <v>19.997280379264193</v>
      </c>
      <c r="P12689">
        <v>20</v>
      </c>
    </row>
    <row r="12690" spans="1:16" x14ac:dyDescent="0.2">
      <c r="A12690">
        <f t="shared" si="1781"/>
        <v>12666</v>
      </c>
      <c r="B12690" s="4">
        <f t="shared" si="1775"/>
        <v>3.5183333333333335</v>
      </c>
      <c r="D12690">
        <f t="shared" si="1773"/>
        <v>5.428285714285713</v>
      </c>
      <c r="F12690" s="2">
        <f t="shared" si="1776"/>
        <v>1.358947498853068E-4</v>
      </c>
      <c r="G12690" s="2">
        <f t="shared" si="1777"/>
        <v>2.5898011142006409E-36</v>
      </c>
      <c r="H12690" s="2">
        <f t="shared" si="1778"/>
        <v>9.5922682467128671E-109</v>
      </c>
      <c r="I12690" s="2">
        <f t="shared" si="1779"/>
        <v>4.241532568980521E-226</v>
      </c>
      <c r="K12690" s="2">
        <f t="shared" si="1780"/>
        <v>1.358947498853068E-4</v>
      </c>
      <c r="L12690" s="2"/>
      <c r="N12690" s="3">
        <f t="shared" si="1774"/>
        <v>19.997282105002295</v>
      </c>
      <c r="P12690">
        <v>20</v>
      </c>
    </row>
    <row r="12691" spans="1:16" x14ac:dyDescent="0.2">
      <c r="A12691">
        <f t="shared" si="1781"/>
        <v>12667</v>
      </c>
      <c r="B12691" s="4">
        <f t="shared" si="1775"/>
        <v>3.5186111111111109</v>
      </c>
      <c r="D12691">
        <f t="shared" si="1773"/>
        <v>5.4287142857142845</v>
      </c>
      <c r="F12691" s="2">
        <f t="shared" si="1776"/>
        <v>1.3580851773371602E-4</v>
      </c>
      <c r="G12691" s="2">
        <f t="shared" si="1777"/>
        <v>2.5734015468976741E-36</v>
      </c>
      <c r="H12691" s="2">
        <f t="shared" si="1778"/>
        <v>9.4073771840555237E-109</v>
      </c>
      <c r="I12691" s="2">
        <f t="shared" si="1779"/>
        <v>4.0721667543990788E-226</v>
      </c>
      <c r="K12691" s="2">
        <f t="shared" si="1780"/>
        <v>1.3580851773371602E-4</v>
      </c>
      <c r="L12691" s="2"/>
      <c r="N12691" s="3">
        <f t="shared" si="1774"/>
        <v>19.997283829645326</v>
      </c>
      <c r="P12691">
        <v>20</v>
      </c>
    </row>
    <row r="12692" spans="1:16" x14ac:dyDescent="0.2">
      <c r="A12692">
        <f t="shared" si="1781"/>
        <v>12668</v>
      </c>
      <c r="B12692" s="4">
        <f t="shared" si="1775"/>
        <v>3.5188888888888887</v>
      </c>
      <c r="D12692">
        <f t="shared" si="1773"/>
        <v>5.4291428571428559</v>
      </c>
      <c r="F12692" s="2">
        <f t="shared" si="1776"/>
        <v>1.357223403008248E-4</v>
      </c>
      <c r="G12692" s="2">
        <f t="shared" si="1777"/>
        <v>2.5571058276493542E-36</v>
      </c>
      <c r="H12692" s="2">
        <f t="shared" si="1778"/>
        <v>9.2260498984080925E-109</v>
      </c>
      <c r="I12692" s="2">
        <f t="shared" si="1779"/>
        <v>3.9095637734590912E-226</v>
      </c>
      <c r="K12692" s="2">
        <f t="shared" si="1780"/>
        <v>1.357223403008248E-4</v>
      </c>
      <c r="L12692" s="2"/>
      <c r="N12692" s="3">
        <f t="shared" si="1774"/>
        <v>19.997285553193983</v>
      </c>
      <c r="P12692">
        <v>20</v>
      </c>
    </row>
    <row r="12693" spans="1:16" x14ac:dyDescent="0.2">
      <c r="A12693">
        <f t="shared" si="1781"/>
        <v>12669</v>
      </c>
      <c r="B12693" s="4">
        <f t="shared" si="1775"/>
        <v>3.5191666666666666</v>
      </c>
      <c r="D12693">
        <f t="shared" si="1773"/>
        <v>5.4295714285714274</v>
      </c>
      <c r="F12693" s="2">
        <f t="shared" si="1776"/>
        <v>1.3563621755191121E-4</v>
      </c>
      <c r="G12693" s="2">
        <f t="shared" si="1777"/>
        <v>2.5409132988518751E-36</v>
      </c>
      <c r="H12693" s="2">
        <f t="shared" si="1778"/>
        <v>9.0482176979347116E-109</v>
      </c>
      <c r="I12693" s="2">
        <f t="shared" si="1779"/>
        <v>3.7534535839505975E-226</v>
      </c>
      <c r="K12693" s="2">
        <f t="shared" si="1780"/>
        <v>1.3563621755191121E-4</v>
      </c>
      <c r="L12693" s="2"/>
      <c r="N12693" s="3">
        <f t="shared" si="1774"/>
        <v>19.997287275648961</v>
      </c>
      <c r="P12693">
        <v>20</v>
      </c>
    </row>
    <row r="12694" spans="1:16" x14ac:dyDescent="0.2">
      <c r="A12694">
        <f t="shared" si="1781"/>
        <v>12670</v>
      </c>
      <c r="B12694" s="4">
        <f t="shared" si="1775"/>
        <v>3.5194444444444444</v>
      </c>
      <c r="D12694">
        <f t="shared" si="1773"/>
        <v>5.4299999999999979</v>
      </c>
      <c r="F12694" s="2">
        <f t="shared" si="1776"/>
        <v>1.3555014945227544E-4</v>
      </c>
      <c r="G12694" s="2">
        <f t="shared" si="1777"/>
        <v>2.5248233070656556E-36</v>
      </c>
      <c r="H12694" s="2">
        <f t="shared" si="1778"/>
        <v>8.8738132148347937E-109</v>
      </c>
      <c r="I12694" s="2">
        <f t="shared" si="1779"/>
        <v>3.6035769265398333E-226</v>
      </c>
      <c r="K12694" s="2">
        <f t="shared" si="1780"/>
        <v>1.3555014945227544E-4</v>
      </c>
      <c r="L12694" s="2"/>
      <c r="N12694" s="3">
        <f t="shared" si="1774"/>
        <v>19.997288997010955</v>
      </c>
      <c r="P12694">
        <v>20</v>
      </c>
    </row>
    <row r="12695" spans="1:16" x14ac:dyDescent="0.2">
      <c r="A12695">
        <f t="shared" si="1781"/>
        <v>12671</v>
      </c>
      <c r="B12695" s="4">
        <f t="shared" si="1775"/>
        <v>3.5197222222222222</v>
      </c>
      <c r="D12695">
        <f t="shared" si="1773"/>
        <v>5.4304285714285694</v>
      </c>
      <c r="F12695" s="2">
        <f t="shared" si="1776"/>
        <v>1.3546413596723968E-4</v>
      </c>
      <c r="G12695" s="2">
        <f t="shared" si="1777"/>
        <v>2.5088352029887163E-36</v>
      </c>
      <c r="H12695" s="2">
        <f t="shared" si="1778"/>
        <v>8.7027703798227685E-109</v>
      </c>
      <c r="I12695" s="2">
        <f t="shared" si="1779"/>
        <v>3.4596848942037452E-226</v>
      </c>
      <c r="K12695" s="2">
        <f t="shared" si="1780"/>
        <v>1.3546413596723968E-4</v>
      </c>
      <c r="L12695" s="2"/>
      <c r="N12695" s="3">
        <f t="shared" si="1774"/>
        <v>19.997290717280656</v>
      </c>
      <c r="P12695">
        <v>20</v>
      </c>
    </row>
    <row r="12696" spans="1:16" x14ac:dyDescent="0.2">
      <c r="A12696">
        <f t="shared" si="1781"/>
        <v>12672</v>
      </c>
      <c r="B12696" s="4">
        <f t="shared" si="1775"/>
        <v>3.52</v>
      </c>
      <c r="D12696">
        <f t="shared" ref="D12696:D12759" si="1782">$B$6*A12696/($B$2^2)</f>
        <v>5.4308571428571417</v>
      </c>
      <c r="F12696" s="2">
        <f t="shared" si="1776"/>
        <v>1.3537817706214803E-4</v>
      </c>
      <c r="G12696" s="2">
        <f t="shared" si="1777"/>
        <v>2.4929483414309103E-36</v>
      </c>
      <c r="H12696" s="2">
        <f t="shared" si="1778"/>
        <v>8.5350243970994415E-109</v>
      </c>
      <c r="I12696" s="2">
        <f t="shared" si="1779"/>
        <v>3.3215385188608422E-226</v>
      </c>
      <c r="K12696" s="2">
        <f t="shared" si="1780"/>
        <v>1.3537817706214803E-4</v>
      </c>
      <c r="L12696" s="2"/>
      <c r="N12696" s="3">
        <f t="shared" ref="N12696:N12759" si="1783">$B$8+K12696*($B$9-$B$8)</f>
        <v>19.997292436458757</v>
      </c>
      <c r="P12696">
        <v>20</v>
      </c>
    </row>
    <row r="12697" spans="1:16" x14ac:dyDescent="0.2">
      <c r="A12697">
        <f t="shared" si="1781"/>
        <v>12673</v>
      </c>
      <c r="B12697" s="4">
        <f t="shared" ref="B12697:B12760" si="1784">A12697/3600</f>
        <v>3.5202777777777778</v>
      </c>
      <c r="D12697">
        <f t="shared" si="1782"/>
        <v>5.4312857142857132</v>
      </c>
      <c r="F12697" s="2">
        <f t="shared" ref="F12697:F12760" si="1785">$E$11*EXP(-1*$B$11^2*D12697)*COS($B$11)</f>
        <v>1.3529227270236689E-4</v>
      </c>
      <c r="G12697" s="2">
        <f t="shared" ref="G12697:G12760" si="1786">$E$12*EXP(-1*$B$12^2*D12697)*COS($B$12)</f>
        <v>2.4771620812876002E-36</v>
      </c>
      <c r="H12697" s="2">
        <f t="shared" ref="H12697:H12760" si="1787">$E$13*EXP(-1*$B$13^2*D12697)*COS($B$13)</f>
        <v>8.3705117198057443E-109</v>
      </c>
      <c r="I12697" s="2">
        <f t="shared" ref="I12697:I12760" si="1788">$E$14*EXP(-1*$B$14^2*D12697)*COS($B$14)</f>
        <v>3.1889083745061607E-226</v>
      </c>
      <c r="K12697" s="2">
        <f t="shared" ref="K12697:K12760" si="1789">F12697+G12697+H12697+I12697</f>
        <v>1.3529227270236689E-4</v>
      </c>
      <c r="L12697" s="2"/>
      <c r="N12697" s="3">
        <f t="shared" si="1783"/>
        <v>19.997294154545951</v>
      </c>
      <c r="P12697">
        <v>20</v>
      </c>
    </row>
    <row r="12698" spans="1:16" x14ac:dyDescent="0.2">
      <c r="A12698">
        <f t="shared" ref="A12698:A12761" si="1790">A12697+1</f>
        <v>12674</v>
      </c>
      <c r="B12698" s="4">
        <f t="shared" si="1784"/>
        <v>3.5205555555555557</v>
      </c>
      <c r="D12698">
        <f t="shared" si="1782"/>
        <v>5.4317142857142846</v>
      </c>
      <c r="F12698" s="2">
        <f t="shared" si="1785"/>
        <v>1.352064228532848E-4</v>
      </c>
      <c r="G12698" s="2">
        <f t="shared" si="1786"/>
        <v>2.4614757855138564E-36</v>
      </c>
      <c r="H12698" s="2">
        <f t="shared" si="1787"/>
        <v>8.2091700259481923E-109</v>
      </c>
      <c r="I12698" s="2">
        <f t="shared" si="1788"/>
        <v>3.0615741961896572E-226</v>
      </c>
      <c r="K12698" s="2">
        <f t="shared" si="1789"/>
        <v>1.352064228532848E-4</v>
      </c>
      <c r="L12698" s="2"/>
      <c r="N12698" s="3">
        <f t="shared" si="1783"/>
        <v>19.997295871542935</v>
      </c>
      <c r="P12698">
        <v>20</v>
      </c>
    </row>
    <row r="12699" spans="1:16" x14ac:dyDescent="0.2">
      <c r="A12699">
        <f t="shared" si="1790"/>
        <v>12675</v>
      </c>
      <c r="B12699" s="4">
        <f t="shared" si="1784"/>
        <v>3.5208333333333335</v>
      </c>
      <c r="D12699">
        <f t="shared" si="1782"/>
        <v>5.4321428571428561</v>
      </c>
      <c r="F12699" s="2">
        <f t="shared" si="1785"/>
        <v>1.3512062748031141E-4</v>
      </c>
      <c r="G12699" s="2">
        <f t="shared" si="1786"/>
        <v>2.4458888210987849E-36</v>
      </c>
      <c r="H12699" s="2">
        <f t="shared" si="1787"/>
        <v>8.0509381947908123E-109</v>
      </c>
      <c r="I12699" s="2">
        <f t="shared" si="1788"/>
        <v>2.9393245142159034E-226</v>
      </c>
      <c r="K12699" s="2">
        <f t="shared" si="1789"/>
        <v>1.3512062748031141E-4</v>
      </c>
      <c r="L12699" s="2"/>
      <c r="N12699" s="3">
        <f t="shared" si="1783"/>
        <v>19.997297587450394</v>
      </c>
      <c r="P12699">
        <v>20</v>
      </c>
    </row>
    <row r="12700" spans="1:16" x14ac:dyDescent="0.2">
      <c r="A12700">
        <f t="shared" si="1790"/>
        <v>12676</v>
      </c>
      <c r="B12700" s="4">
        <f t="shared" si="1784"/>
        <v>3.5211111111111113</v>
      </c>
      <c r="D12700">
        <f t="shared" si="1782"/>
        <v>5.4325714285714275</v>
      </c>
      <c r="F12700" s="2">
        <f t="shared" si="1785"/>
        <v>1.3503488654887931E-4</v>
      </c>
      <c r="G12700" s="2">
        <f t="shared" si="1786"/>
        <v>2.430400559039846E-36</v>
      </c>
      <c r="H12700" s="2">
        <f t="shared" si="1787"/>
        <v>7.8957562836997028E-109</v>
      </c>
      <c r="I12700" s="2">
        <f t="shared" si="1788"/>
        <v>2.8219563029447973E-226</v>
      </c>
      <c r="K12700" s="2">
        <f t="shared" si="1789"/>
        <v>1.3503488654887931E-4</v>
      </c>
      <c r="L12700" s="2"/>
      <c r="N12700" s="3">
        <f t="shared" si="1783"/>
        <v>19.997299302269024</v>
      </c>
      <c r="P12700">
        <v>20</v>
      </c>
    </row>
    <row r="12701" spans="1:16" x14ac:dyDescent="0.2">
      <c r="A12701">
        <f t="shared" si="1790"/>
        <v>12677</v>
      </c>
      <c r="B12701" s="4">
        <f t="shared" si="1784"/>
        <v>3.5213888888888887</v>
      </c>
      <c r="D12701">
        <f t="shared" si="1782"/>
        <v>5.4329999999999989</v>
      </c>
      <c r="F12701" s="2">
        <f t="shared" si="1785"/>
        <v>1.3494920002444239E-4</v>
      </c>
      <c r="G12701" s="2">
        <f t="shared" si="1786"/>
        <v>2.4150103743176758E-36</v>
      </c>
      <c r="H12701" s="2">
        <f t="shared" si="1787"/>
        <v>7.7435655054364995E-109</v>
      </c>
      <c r="I12701" s="2">
        <f t="shared" si="1788"/>
        <v>2.7092746436179756E-226</v>
      </c>
      <c r="K12701" s="2">
        <f t="shared" si="1789"/>
        <v>1.3494920002444239E-4</v>
      </c>
      <c r="L12701" s="2"/>
      <c r="N12701" s="3">
        <f t="shared" si="1783"/>
        <v>19.997301015999511</v>
      </c>
      <c r="P12701">
        <v>20</v>
      </c>
    </row>
    <row r="12702" spans="1:16" x14ac:dyDescent="0.2">
      <c r="A12702">
        <f t="shared" si="1790"/>
        <v>12678</v>
      </c>
      <c r="B12702" s="4">
        <f t="shared" si="1784"/>
        <v>3.5216666666666665</v>
      </c>
      <c r="D12702">
        <f t="shared" si="1782"/>
        <v>5.4334285714285695</v>
      </c>
      <c r="F12702" s="2">
        <f t="shared" si="1785"/>
        <v>1.3486356787247657E-4</v>
      </c>
      <c r="G12702" s="2">
        <f t="shared" si="1786"/>
        <v>2.3997176458707961E-36</v>
      </c>
      <c r="H12702" s="2">
        <f t="shared" si="1787"/>
        <v>7.5943082058874105E-109</v>
      </c>
      <c r="I12702" s="2">
        <f t="shared" si="1788"/>
        <v>2.6010924006486036E-226</v>
      </c>
      <c r="K12702" s="2">
        <f t="shared" si="1789"/>
        <v>1.3486356787247657E-4</v>
      </c>
      <c r="L12702" s="2"/>
      <c r="N12702" s="3">
        <f t="shared" si="1783"/>
        <v>19.997302728642552</v>
      </c>
      <c r="P12702">
        <v>20</v>
      </c>
    </row>
    <row r="12703" spans="1:16" x14ac:dyDescent="0.2">
      <c r="A12703">
        <f t="shared" si="1790"/>
        <v>12679</v>
      </c>
      <c r="B12703" s="4">
        <f t="shared" si="1784"/>
        <v>3.5219444444444443</v>
      </c>
      <c r="D12703">
        <f t="shared" si="1782"/>
        <v>5.4338571428571409</v>
      </c>
      <c r="F12703" s="2">
        <f t="shared" si="1785"/>
        <v>1.3477799005847977E-4</v>
      </c>
      <c r="G12703" s="2">
        <f t="shared" si="1786"/>
        <v>2.3845217565703121E-36</v>
      </c>
      <c r="H12703" s="2">
        <f t="shared" si="1787"/>
        <v>7.4479278422218033E-109</v>
      </c>
      <c r="I12703" s="2">
        <f t="shared" si="1788"/>
        <v>2.4972299108355558E-226</v>
      </c>
      <c r="K12703" s="2">
        <f t="shared" si="1789"/>
        <v>1.3477799005847977E-4</v>
      </c>
      <c r="L12703" s="2"/>
      <c r="N12703" s="3">
        <f t="shared" si="1783"/>
        <v>19.997304440198832</v>
      </c>
      <c r="P12703">
        <v>20</v>
      </c>
    </row>
    <row r="12704" spans="1:16" x14ac:dyDescent="0.2">
      <c r="A12704">
        <f t="shared" si="1790"/>
        <v>12680</v>
      </c>
      <c r="B12704" s="4">
        <f t="shared" si="1784"/>
        <v>3.5222222222222221</v>
      </c>
      <c r="D12704">
        <f t="shared" si="1782"/>
        <v>5.4342857142857124</v>
      </c>
      <c r="F12704" s="2">
        <f t="shared" si="1785"/>
        <v>1.3469246654797154E-4</v>
      </c>
      <c r="G12704" s="2">
        <f t="shared" si="1786"/>
        <v>2.3694220931954203E-36</v>
      </c>
      <c r="H12704" s="2">
        <f t="shared" si="1787"/>
        <v>7.3043689614726637E-109</v>
      </c>
      <c r="I12704" s="2">
        <f t="shared" si="1788"/>
        <v>2.3975146849903217E-226</v>
      </c>
      <c r="K12704" s="2">
        <f t="shared" si="1789"/>
        <v>1.3469246654797154E-4</v>
      </c>
      <c r="L12704" s="2"/>
      <c r="N12704" s="3">
        <f t="shared" si="1783"/>
        <v>19.99730615066904</v>
      </c>
      <c r="P12704">
        <v>20</v>
      </c>
    </row>
    <row r="12705" spans="1:16" x14ac:dyDescent="0.2">
      <c r="A12705">
        <f t="shared" si="1790"/>
        <v>12681</v>
      </c>
      <c r="B12705" s="4">
        <f t="shared" si="1784"/>
        <v>3.5225</v>
      </c>
      <c r="D12705">
        <f t="shared" si="1782"/>
        <v>5.4347142857142838</v>
      </c>
      <c r="F12705" s="2">
        <f t="shared" si="1785"/>
        <v>1.3460699730649401E-4</v>
      </c>
      <c r="G12705" s="2">
        <f t="shared" si="1786"/>
        <v>2.3544180464084196E-36</v>
      </c>
      <c r="H12705" s="2">
        <f t="shared" si="1787"/>
        <v>7.1635771795298684E-109</v>
      </c>
      <c r="I12705" s="2">
        <f t="shared" si="1788"/>
        <v>2.3017811214751047E-226</v>
      </c>
      <c r="K12705" s="2">
        <f t="shared" si="1789"/>
        <v>1.3460699730649401E-4</v>
      </c>
      <c r="L12705" s="2"/>
      <c r="N12705" s="3">
        <f t="shared" si="1783"/>
        <v>19.997307860053869</v>
      </c>
      <c r="P12705">
        <v>20</v>
      </c>
    </row>
    <row r="12706" spans="1:16" x14ac:dyDescent="0.2">
      <c r="A12706">
        <f t="shared" si="1790"/>
        <v>12682</v>
      </c>
      <c r="B12706" s="4">
        <f t="shared" si="1784"/>
        <v>3.5227777777777778</v>
      </c>
      <c r="D12706">
        <f t="shared" si="1782"/>
        <v>5.4351428571428562</v>
      </c>
      <c r="F12706" s="2">
        <f t="shared" si="1785"/>
        <v>1.3452158229961027E-4</v>
      </c>
      <c r="G12706" s="2">
        <f t="shared" si="1786"/>
        <v>2.3395090107300244E-36</v>
      </c>
      <c r="H12706" s="2">
        <f t="shared" si="1787"/>
        <v>7.025499160537126E-109</v>
      </c>
      <c r="I12706" s="2">
        <f t="shared" si="1788"/>
        <v>2.2098702311809107E-226</v>
      </c>
      <c r="K12706" s="2">
        <f t="shared" si="1789"/>
        <v>1.3452158229961027E-4</v>
      </c>
      <c r="L12706" s="2"/>
      <c r="N12706" s="3">
        <f t="shared" si="1783"/>
        <v>19.997309568354009</v>
      </c>
      <c r="P12706">
        <v>20</v>
      </c>
    </row>
    <row r="12707" spans="1:16" x14ac:dyDescent="0.2">
      <c r="A12707">
        <f t="shared" si="1790"/>
        <v>12683</v>
      </c>
      <c r="B12707" s="4">
        <f t="shared" si="1784"/>
        <v>3.5230555555555556</v>
      </c>
      <c r="D12707">
        <f t="shared" si="1782"/>
        <v>5.4355714285714276</v>
      </c>
      <c r="F12707" s="2">
        <f t="shared" si="1785"/>
        <v>1.3443622149290617E-4</v>
      </c>
      <c r="G12707" s="2">
        <f t="shared" si="1786"/>
        <v>2.3246943845152982E-36</v>
      </c>
      <c r="H12707" s="2">
        <f t="shared" si="1787"/>
        <v>6.8900825966878912E-109</v>
      </c>
      <c r="I12707" s="2">
        <f t="shared" si="1788"/>
        <v>2.1216293734870613E-226</v>
      </c>
      <c r="K12707" s="2">
        <f t="shared" si="1789"/>
        <v>1.3443622149290617E-4</v>
      </c>
      <c r="L12707" s="2"/>
      <c r="N12707" s="3">
        <f t="shared" si="1783"/>
        <v>19.997311275570141</v>
      </c>
      <c r="P12707">
        <v>20</v>
      </c>
    </row>
    <row r="12708" spans="1:16" x14ac:dyDescent="0.2">
      <c r="A12708">
        <f t="shared" si="1790"/>
        <v>12684</v>
      </c>
      <c r="B12708" s="4">
        <f t="shared" si="1784"/>
        <v>3.5233333333333334</v>
      </c>
      <c r="D12708">
        <f t="shared" si="1782"/>
        <v>5.4359999999999991</v>
      </c>
      <c r="F12708" s="2">
        <f t="shared" si="1785"/>
        <v>1.3435091485198842E-4</v>
      </c>
      <c r="G12708" s="2">
        <f t="shared" si="1786"/>
        <v>2.309973569928909E-36</v>
      </c>
      <c r="H12708" s="2">
        <f t="shared" si="1787"/>
        <v>6.7572761884084886E-109</v>
      </c>
      <c r="I12708" s="2">
        <f t="shared" si="1788"/>
        <v>2.0369120027639311E-226</v>
      </c>
      <c r="K12708" s="2">
        <f t="shared" si="1789"/>
        <v>1.3435091485198842E-4</v>
      </c>
      <c r="L12708" s="2"/>
      <c r="N12708" s="3">
        <f t="shared" si="1783"/>
        <v>19.997312981702962</v>
      </c>
      <c r="P12708">
        <v>20</v>
      </c>
    </row>
    <row r="12709" spans="1:16" x14ac:dyDescent="0.2">
      <c r="A12709">
        <f t="shared" si="1790"/>
        <v>12685</v>
      </c>
      <c r="B12709" s="4">
        <f t="shared" si="1784"/>
        <v>3.5236111111111112</v>
      </c>
      <c r="D12709">
        <f t="shared" si="1782"/>
        <v>5.4364285714285705</v>
      </c>
      <c r="F12709" s="2">
        <f t="shared" si="1785"/>
        <v>1.3426566234248655E-4</v>
      </c>
      <c r="G12709" s="2">
        <f t="shared" si="1786"/>
        <v>2.295345972921368E-36</v>
      </c>
      <c r="H12709" s="2">
        <f t="shared" si="1787"/>
        <v>6.6270296249252213E-109</v>
      </c>
      <c r="I12709" s="2">
        <f t="shared" si="1788"/>
        <v>1.9555774249979161E-226</v>
      </c>
      <c r="K12709" s="2">
        <f t="shared" si="1789"/>
        <v>1.3426566234248655E-4</v>
      </c>
      <c r="L12709" s="2"/>
      <c r="N12709" s="3">
        <f t="shared" si="1783"/>
        <v>19.99731468675315</v>
      </c>
      <c r="P12709">
        <v>20</v>
      </c>
    </row>
    <row r="12710" spans="1:16" x14ac:dyDescent="0.2">
      <c r="A12710">
        <f t="shared" si="1790"/>
        <v>12686</v>
      </c>
      <c r="B12710" s="4">
        <f t="shared" si="1784"/>
        <v>3.5238888888888891</v>
      </c>
      <c r="D12710">
        <f t="shared" si="1782"/>
        <v>5.4368571428571419</v>
      </c>
      <c r="F12710" s="2">
        <f t="shared" si="1785"/>
        <v>1.3418046393005097E-4</v>
      </c>
      <c r="G12710" s="2">
        <f t="shared" si="1786"/>
        <v>2.2808110032049248E-36</v>
      </c>
      <c r="H12710" s="2">
        <f t="shared" si="1787"/>
        <v>6.4992935652050397E-109</v>
      </c>
      <c r="I12710" s="2">
        <f t="shared" si="1788"/>
        <v>1.877490564134447E-226</v>
      </c>
      <c r="K12710" s="2">
        <f t="shared" si="1789"/>
        <v>1.3418046393005097E-4</v>
      </c>
      <c r="L12710" s="2"/>
      <c r="N12710" s="3">
        <f t="shared" si="1783"/>
        <v>19.997316390721398</v>
      </c>
      <c r="P12710">
        <v>20</v>
      </c>
    </row>
    <row r="12711" spans="1:16" x14ac:dyDescent="0.2">
      <c r="A12711">
        <f t="shared" si="1790"/>
        <v>12687</v>
      </c>
      <c r="B12711" s="4">
        <f t="shared" si="1784"/>
        <v>3.5241666666666664</v>
      </c>
      <c r="D12711">
        <f t="shared" si="1782"/>
        <v>5.4372857142857125</v>
      </c>
      <c r="F12711" s="2">
        <f t="shared" si="1785"/>
        <v>1.3409531958035503E-4</v>
      </c>
      <c r="G12711" s="2">
        <f t="shared" si="1786"/>
        <v>2.2663680742296816E-36</v>
      </c>
      <c r="H12711" s="2">
        <f t="shared" si="1787"/>
        <v>6.3740196192641389E-109</v>
      </c>
      <c r="I12711" s="2">
        <f t="shared" si="1788"/>
        <v>1.8025217377512128E-226</v>
      </c>
      <c r="K12711" s="2">
        <f t="shared" si="1789"/>
        <v>1.3409531958035503E-4</v>
      </c>
      <c r="L12711" s="2"/>
      <c r="N12711" s="3">
        <f t="shared" si="1783"/>
        <v>19.997318093608392</v>
      </c>
      <c r="P12711">
        <v>20</v>
      </c>
    </row>
    <row r="12712" spans="1:16" x14ac:dyDescent="0.2">
      <c r="A12712">
        <f t="shared" si="1790"/>
        <v>12688</v>
      </c>
      <c r="B12712" s="4">
        <f t="shared" si="1784"/>
        <v>3.5244444444444443</v>
      </c>
      <c r="D12712">
        <f t="shared" si="1782"/>
        <v>5.4377142857142839</v>
      </c>
      <c r="F12712" s="2">
        <f t="shared" si="1785"/>
        <v>1.3401022925909218E-4</v>
      </c>
      <c r="G12712" s="2">
        <f t="shared" si="1786"/>
        <v>2.2520166031599897E-36</v>
      </c>
      <c r="H12712" s="2">
        <f t="shared" si="1787"/>
        <v>6.2511603298350336E-109</v>
      </c>
      <c r="I12712" s="2">
        <f t="shared" si="1788"/>
        <v>1.7305464416877973E-226</v>
      </c>
      <c r="K12712" s="2">
        <f t="shared" si="1789"/>
        <v>1.3401022925909218E-4</v>
      </c>
      <c r="L12712" s="2"/>
      <c r="N12712" s="3">
        <f t="shared" si="1783"/>
        <v>19.997319795414818</v>
      </c>
      <c r="P12712">
        <v>20</v>
      </c>
    </row>
    <row r="12713" spans="1:16" x14ac:dyDescent="0.2">
      <c r="A12713">
        <f t="shared" si="1790"/>
        <v>12689</v>
      </c>
      <c r="B12713" s="4">
        <f t="shared" si="1784"/>
        <v>3.5247222222222221</v>
      </c>
      <c r="D12713">
        <f t="shared" si="1782"/>
        <v>5.4381428571428554</v>
      </c>
      <c r="F12713" s="2">
        <f t="shared" si="1785"/>
        <v>1.3392519293197941E-4</v>
      </c>
      <c r="G12713" s="2">
        <f t="shared" si="1786"/>
        <v>2.2377560108510236E-36</v>
      </c>
      <c r="H12713" s="2">
        <f t="shared" si="1787"/>
        <v>6.1306691543906127E-109</v>
      </c>
      <c r="I12713" s="2">
        <f t="shared" si="1788"/>
        <v>1.6614451432771808E-226</v>
      </c>
      <c r="K12713" s="2">
        <f t="shared" si="1789"/>
        <v>1.3392519293197941E-4</v>
      </c>
      <c r="L12713" s="2"/>
      <c r="N12713" s="3">
        <f t="shared" si="1783"/>
        <v>19.99732149614136</v>
      </c>
      <c r="P12713">
        <v>20</v>
      </c>
    </row>
    <row r="12714" spans="1:16" x14ac:dyDescent="0.2">
      <c r="A12714">
        <f t="shared" si="1790"/>
        <v>12690</v>
      </c>
      <c r="B12714" s="4">
        <f t="shared" si="1784"/>
        <v>3.5249999999999999</v>
      </c>
      <c r="D12714">
        <f t="shared" si="1782"/>
        <v>5.4385714285714268</v>
      </c>
      <c r="F12714" s="2">
        <f t="shared" si="1785"/>
        <v>1.3384021056475436E-4</v>
      </c>
      <c r="G12714" s="2">
        <f t="shared" si="1786"/>
        <v>2.2235857218251893E-36</v>
      </c>
      <c r="H12714" s="2">
        <f t="shared" si="1787"/>
        <v>6.012500447511057E-109</v>
      </c>
      <c r="I12714" s="2">
        <f t="shared" si="1788"/>
        <v>1.5951030828315254E-226</v>
      </c>
      <c r="K12714" s="2">
        <f t="shared" si="1789"/>
        <v>1.3384021056475436E-4</v>
      </c>
      <c r="L12714" s="2"/>
      <c r="N12714" s="3">
        <f t="shared" si="1783"/>
        <v>19.997323195788706</v>
      </c>
      <c r="P12714">
        <v>20</v>
      </c>
    </row>
    <row r="12715" spans="1:16" x14ac:dyDescent="0.2">
      <c r="A12715">
        <f t="shared" si="1790"/>
        <v>12691</v>
      </c>
      <c r="B12715" s="4">
        <f t="shared" si="1784"/>
        <v>3.5252777777777777</v>
      </c>
      <c r="D12715">
        <f t="shared" si="1782"/>
        <v>5.4389999999999983</v>
      </c>
      <c r="F12715" s="2">
        <f t="shared" si="1785"/>
        <v>1.3375528212317651E-4</v>
      </c>
      <c r="G12715" s="2">
        <f t="shared" si="1786"/>
        <v>2.2095051642491523E-36</v>
      </c>
      <c r="H12715" s="2">
        <f t="shared" si="1787"/>
        <v>5.8966094435924554E-109</v>
      </c>
      <c r="I12715" s="2">
        <f t="shared" si="1788"/>
        <v>1.5314100830558976E-226</v>
      </c>
      <c r="K12715" s="2">
        <f t="shared" si="1789"/>
        <v>1.3375528212317651E-4</v>
      </c>
      <c r="L12715" s="2"/>
      <c r="N12715" s="3">
        <f t="shared" si="1783"/>
        <v>19.997324894357536</v>
      </c>
      <c r="P12715">
        <v>20</v>
      </c>
    </row>
    <row r="12716" spans="1:16" x14ac:dyDescent="0.2">
      <c r="A12716">
        <f t="shared" si="1790"/>
        <v>12692</v>
      </c>
      <c r="B12716" s="4">
        <f t="shared" si="1784"/>
        <v>3.5255555555555556</v>
      </c>
      <c r="D12716">
        <f t="shared" si="1782"/>
        <v>5.4394285714285706</v>
      </c>
      <c r="F12716" s="2">
        <f t="shared" si="1785"/>
        <v>1.3367040757302759E-4</v>
      </c>
      <c r="G12716" s="2">
        <f t="shared" si="1786"/>
        <v>2.1955137699104785E-36</v>
      </c>
      <c r="H12716" s="2">
        <f t="shared" si="1787"/>
        <v>5.7829522398881788E-109</v>
      </c>
      <c r="I12716" s="2">
        <f t="shared" si="1788"/>
        <v>1.4702603660709241E-226</v>
      </c>
      <c r="K12716" s="2">
        <f t="shared" si="1789"/>
        <v>1.3367040757302759E-4</v>
      </c>
      <c r="L12716" s="2"/>
      <c r="N12716" s="3">
        <f t="shared" si="1783"/>
        <v>19.997326591848541</v>
      </c>
      <c r="P12716">
        <v>20</v>
      </c>
    </row>
    <row r="12717" spans="1:16" x14ac:dyDescent="0.2">
      <c r="A12717">
        <f t="shared" si="1790"/>
        <v>12693</v>
      </c>
      <c r="B12717" s="4">
        <f t="shared" si="1784"/>
        <v>3.5258333333333334</v>
      </c>
      <c r="D12717">
        <f t="shared" si="1782"/>
        <v>5.4398571428571421</v>
      </c>
      <c r="F12717" s="2">
        <f t="shared" si="1785"/>
        <v>1.3358558688011092E-4</v>
      </c>
      <c r="G12717" s="2">
        <f t="shared" si="1786"/>
        <v>2.1816109741950517E-36</v>
      </c>
      <c r="H12717" s="2">
        <f t="shared" si="1787"/>
        <v>5.671485779877951E-109</v>
      </c>
      <c r="I12717" s="2">
        <f t="shared" si="1788"/>
        <v>1.4115523777443685E-226</v>
      </c>
      <c r="K12717" s="2">
        <f t="shared" si="1789"/>
        <v>1.3358558688011092E-4</v>
      </c>
      <c r="L12717" s="2"/>
      <c r="N12717" s="3">
        <f t="shared" si="1783"/>
        <v>19.997328288262398</v>
      </c>
      <c r="P12717">
        <v>20</v>
      </c>
    </row>
    <row r="12718" spans="1:16" x14ac:dyDescent="0.2">
      <c r="A12718">
        <f t="shared" si="1790"/>
        <v>12694</v>
      </c>
      <c r="B12718" s="4">
        <f t="shared" si="1784"/>
        <v>3.5261111111111112</v>
      </c>
      <c r="D12718">
        <f t="shared" si="1782"/>
        <v>5.4402857142857135</v>
      </c>
      <c r="F12718" s="2">
        <f t="shared" si="1785"/>
        <v>1.3350082001025107E-4</v>
      </c>
      <c r="G12718" s="2">
        <f t="shared" si="1786"/>
        <v>2.1677962160640035E-36</v>
      </c>
      <c r="H12718" s="2">
        <f t="shared" si="1787"/>
        <v>5.5621678369560065E-109</v>
      </c>
      <c r="I12718" s="2">
        <f t="shared" si="1788"/>
        <v>1.3551886190337971E-226</v>
      </c>
      <c r="K12718" s="2">
        <f t="shared" si="1789"/>
        <v>1.3350082001025107E-4</v>
      </c>
      <c r="L12718" s="2"/>
      <c r="N12718" s="3">
        <f t="shared" si="1783"/>
        <v>19.997329983599794</v>
      </c>
      <c r="P12718">
        <v>20</v>
      </c>
    </row>
    <row r="12719" spans="1:16" x14ac:dyDescent="0.2">
      <c r="A12719">
        <f t="shared" si="1790"/>
        <v>12695</v>
      </c>
      <c r="B12719" s="4">
        <f t="shared" si="1784"/>
        <v>3.526388888888889</v>
      </c>
      <c r="D12719">
        <f t="shared" si="1782"/>
        <v>5.4407142857142841</v>
      </c>
      <c r="F12719" s="2">
        <f t="shared" si="1785"/>
        <v>1.3341610692929463E-4</v>
      </c>
      <c r="G12719" s="2">
        <f t="shared" si="1786"/>
        <v>2.1540689380311373E-36</v>
      </c>
      <c r="H12719" s="2">
        <f t="shared" si="1787"/>
        <v>5.454956998434656E-109</v>
      </c>
      <c r="I12719" s="2">
        <f t="shared" si="1788"/>
        <v>1.3010754840664756E-226</v>
      </c>
      <c r="K12719" s="2">
        <f t="shared" si="1789"/>
        <v>1.3341610692929463E-4</v>
      </c>
      <c r="L12719" s="2"/>
      <c r="N12719" s="3">
        <f t="shared" si="1783"/>
        <v>19.997331677861414</v>
      </c>
      <c r="P12719">
        <v>20</v>
      </c>
    </row>
    <row r="12720" spans="1:16" x14ac:dyDescent="0.2">
      <c r="A12720">
        <f t="shared" si="1790"/>
        <v>12696</v>
      </c>
      <c r="B12720" s="4">
        <f t="shared" si="1784"/>
        <v>3.5266666666666668</v>
      </c>
      <c r="D12720">
        <f t="shared" si="1782"/>
        <v>5.4411428571428555</v>
      </c>
      <c r="F12720" s="2">
        <f t="shared" si="1785"/>
        <v>1.3333144760310976E-4</v>
      </c>
      <c r="G12720" s="2">
        <f t="shared" si="1786"/>
        <v>2.1404285861404657E-36</v>
      </c>
      <c r="H12720" s="2">
        <f t="shared" si="1787"/>
        <v>5.3498126498561738E-109</v>
      </c>
      <c r="I12720" s="2">
        <f t="shared" si="1788"/>
        <v>1.2491231046830424E-226</v>
      </c>
      <c r="K12720" s="2">
        <f t="shared" si="1789"/>
        <v>1.3333144760310976E-4</v>
      </c>
      <c r="L12720" s="2"/>
      <c r="N12720" s="3">
        <f t="shared" si="1783"/>
        <v>19.997333371047937</v>
      </c>
      <c r="P12720">
        <v>20</v>
      </c>
    </row>
    <row r="12721" spans="1:16" x14ac:dyDescent="0.2">
      <c r="A12721">
        <f t="shared" si="1790"/>
        <v>12697</v>
      </c>
      <c r="B12721" s="4">
        <f t="shared" si="1784"/>
        <v>3.5269444444444447</v>
      </c>
      <c r="D12721">
        <f t="shared" si="1782"/>
        <v>5.4415714285714269</v>
      </c>
      <c r="F12721" s="2">
        <f t="shared" si="1785"/>
        <v>1.3324684199758608E-4</v>
      </c>
      <c r="G12721" s="2">
        <f t="shared" si="1786"/>
        <v>2.126874609943943E-36</v>
      </c>
      <c r="H12721" s="2">
        <f t="shared" si="1787"/>
        <v>5.2466949596071991E-109</v>
      </c>
      <c r="I12721" s="2">
        <f t="shared" si="1788"/>
        <v>1.1992452011902503E-226</v>
      </c>
      <c r="K12721" s="2">
        <f t="shared" si="1789"/>
        <v>1.3324684199758608E-4</v>
      </c>
      <c r="L12721" s="2"/>
      <c r="N12721" s="3">
        <f t="shared" si="1783"/>
        <v>19.997335063160047</v>
      </c>
      <c r="P12721">
        <v>20</v>
      </c>
    </row>
    <row r="12722" spans="1:16" x14ac:dyDescent="0.2">
      <c r="A12722">
        <f t="shared" si="1790"/>
        <v>12698</v>
      </c>
      <c r="B12722" s="4">
        <f t="shared" si="1784"/>
        <v>3.527222222222222</v>
      </c>
      <c r="D12722">
        <f t="shared" si="1782"/>
        <v>5.4419999999999984</v>
      </c>
      <c r="F12722" s="2">
        <f t="shared" si="1785"/>
        <v>1.3316229007863557E-4</v>
      </c>
      <c r="G12722" s="2">
        <f t="shared" si="1786"/>
        <v>2.1134064624790401E-36</v>
      </c>
      <c r="H12722" s="2">
        <f t="shared" si="1787"/>
        <v>5.1455648638290982E-109</v>
      </c>
      <c r="I12722" s="2">
        <f t="shared" si="1788"/>
        <v>1.1513589390717225E-226</v>
      </c>
      <c r="K12722" s="2">
        <f t="shared" si="1789"/>
        <v>1.3316229007863557E-4</v>
      </c>
      <c r="L12722" s="2"/>
      <c r="N12722" s="3">
        <f t="shared" si="1783"/>
        <v>19.997336754198429</v>
      </c>
      <c r="P12722">
        <v>20</v>
      </c>
    </row>
    <row r="12723" spans="1:16" x14ac:dyDescent="0.2">
      <c r="A12723">
        <f t="shared" si="1790"/>
        <v>12699</v>
      </c>
      <c r="B12723" s="4">
        <f t="shared" si="1784"/>
        <v>3.5274999999999999</v>
      </c>
      <c r="D12723">
        <f t="shared" si="1782"/>
        <v>5.4424285714285698</v>
      </c>
      <c r="F12723" s="2">
        <f t="shared" si="1785"/>
        <v>1.330777918121909E-4</v>
      </c>
      <c r="G12723" s="2">
        <f t="shared" si="1786"/>
        <v>2.100023600246916E-36</v>
      </c>
      <c r="H12723" s="2">
        <f t="shared" si="1787"/>
        <v>5.0463840516190485E-109</v>
      </c>
      <c r="I12723" s="2">
        <f t="shared" si="1788"/>
        <v>1.1053847914211614E-226</v>
      </c>
      <c r="K12723" s="2">
        <f t="shared" si="1789"/>
        <v>1.330777918121909E-4</v>
      </c>
      <c r="L12723" s="2"/>
      <c r="N12723" s="3">
        <f t="shared" si="1783"/>
        <v>19.997338444163756</v>
      </c>
      <c r="P12723">
        <v>20</v>
      </c>
    </row>
    <row r="12724" spans="1:16" x14ac:dyDescent="0.2">
      <c r="A12724">
        <f t="shared" si="1790"/>
        <v>12700</v>
      </c>
      <c r="B12724" s="4">
        <f t="shared" si="1784"/>
        <v>3.5277777777777777</v>
      </c>
      <c r="D12724">
        <f t="shared" si="1782"/>
        <v>5.4428571428571413</v>
      </c>
      <c r="F12724" s="2">
        <f t="shared" si="1785"/>
        <v>1.3299334716420727E-4</v>
      </c>
      <c r="G12724" s="2">
        <f t="shared" si="1786"/>
        <v>2.0867254831902423E-36</v>
      </c>
      <c r="H12724" s="2">
        <f t="shared" si="1787"/>
        <v>4.9491149505176837E-109</v>
      </c>
      <c r="I12724" s="2">
        <f t="shared" si="1788"/>
        <v>1.0612464068678671E-226</v>
      </c>
      <c r="K12724" s="2">
        <f t="shared" si="1789"/>
        <v>1.3299334716420727E-4</v>
      </c>
      <c r="L12724" s="2"/>
      <c r="N12724" s="3">
        <f t="shared" si="1783"/>
        <v>19.997340133056717</v>
      </c>
      <c r="P12724">
        <v>20</v>
      </c>
    </row>
    <row r="12725" spans="1:16" x14ac:dyDescent="0.2">
      <c r="A12725">
        <f t="shared" si="1790"/>
        <v>12701</v>
      </c>
      <c r="B12725" s="4">
        <f t="shared" si="1784"/>
        <v>3.5280555555555555</v>
      </c>
      <c r="D12725">
        <f t="shared" si="1782"/>
        <v>5.4432857142857127</v>
      </c>
      <c r="F12725" s="2">
        <f t="shared" si="1785"/>
        <v>1.329089561006608E-4</v>
      </c>
      <c r="G12725" s="2">
        <f t="shared" si="1786"/>
        <v>2.0735115746716213E-36</v>
      </c>
      <c r="H12725" s="2">
        <f t="shared" si="1787"/>
        <v>4.8537207122750095E-109</v>
      </c>
      <c r="I12725" s="2">
        <f t="shared" si="1788"/>
        <v>1.0188704827772953E-226</v>
      </c>
      <c r="K12725" s="2">
        <f t="shared" si="1789"/>
        <v>1.329089561006608E-4</v>
      </c>
      <c r="L12725" s="2"/>
      <c r="N12725" s="3">
        <f t="shared" si="1783"/>
        <v>19.997341820877988</v>
      </c>
      <c r="P12725">
        <v>20</v>
      </c>
    </row>
    <row r="12726" spans="1:16" x14ac:dyDescent="0.2">
      <c r="A12726">
        <f t="shared" si="1790"/>
        <v>12702</v>
      </c>
      <c r="B12726" s="4">
        <f t="shared" si="1784"/>
        <v>3.5283333333333333</v>
      </c>
      <c r="D12726">
        <f t="shared" si="1782"/>
        <v>5.4437142857142842</v>
      </c>
      <c r="F12726" s="2">
        <f t="shared" si="1785"/>
        <v>1.3282461858754919E-4</v>
      </c>
      <c r="G12726" s="2">
        <f t="shared" si="1786"/>
        <v>2.0603813414518386E-36</v>
      </c>
      <c r="H12726" s="2">
        <f t="shared" si="1787"/>
        <v>4.7601651988914025E-109</v>
      </c>
      <c r="I12726" s="2">
        <f t="shared" si="1788"/>
        <v>9.781866435134981E-227</v>
      </c>
      <c r="K12726" s="2">
        <f t="shared" si="1789"/>
        <v>1.3282461858754919E-4</v>
      </c>
      <c r="L12726" s="2"/>
      <c r="N12726" s="3">
        <f t="shared" si="1783"/>
        <v>19.997343507628248</v>
      </c>
      <c r="P12726">
        <v>20</v>
      </c>
    </row>
    <row r="12727" spans="1:16" x14ac:dyDescent="0.2">
      <c r="A12727">
        <f t="shared" si="1790"/>
        <v>12703</v>
      </c>
      <c r="B12727" s="4">
        <f t="shared" si="1784"/>
        <v>3.5286111111111111</v>
      </c>
      <c r="D12727">
        <f t="shared" si="1782"/>
        <v>5.4441428571428556</v>
      </c>
      <c r="F12727" s="2">
        <f t="shared" si="1785"/>
        <v>1.3274033459089246E-4</v>
      </c>
      <c r="G12727" s="2">
        <f t="shared" si="1786"/>
        <v>2.047334253668258E-36</v>
      </c>
      <c r="H12727" s="2">
        <f t="shared" si="1787"/>
        <v>4.6684129689275323E-109</v>
      </c>
      <c r="I12727" s="2">
        <f t="shared" si="1788"/>
        <v>9.3912732356321609E-227</v>
      </c>
      <c r="K12727" s="2">
        <f t="shared" si="1789"/>
        <v>1.3274033459089246E-4</v>
      </c>
      <c r="L12727" s="2"/>
      <c r="N12727" s="3">
        <f t="shared" si="1783"/>
        <v>19.997345193308181</v>
      </c>
      <c r="P12727">
        <v>20</v>
      </c>
    </row>
    <row r="12728" spans="1:16" x14ac:dyDescent="0.2">
      <c r="A12728">
        <f t="shared" si="1790"/>
        <v>12704</v>
      </c>
      <c r="B12728" s="4">
        <f t="shared" si="1784"/>
        <v>3.528888888888889</v>
      </c>
      <c r="D12728">
        <f t="shared" si="1782"/>
        <v>5.4445714285714271</v>
      </c>
      <c r="F12728" s="2">
        <f t="shared" si="1785"/>
        <v>1.326561040767314E-4</v>
      </c>
      <c r="G12728" s="2">
        <f t="shared" si="1786"/>
        <v>2.0343697848136142E-36</v>
      </c>
      <c r="H12728" s="2">
        <f t="shared" si="1787"/>
        <v>4.5784292640782774E-109</v>
      </c>
      <c r="I12728" s="2">
        <f t="shared" si="1788"/>
        <v>9.0162765532674076E-227</v>
      </c>
      <c r="K12728" s="2">
        <f t="shared" si="1789"/>
        <v>1.326561040767314E-4</v>
      </c>
      <c r="L12728" s="2"/>
      <c r="N12728" s="3">
        <f t="shared" si="1783"/>
        <v>19.997346877918467</v>
      </c>
      <c r="P12728">
        <v>20</v>
      </c>
    </row>
    <row r="12729" spans="1:16" x14ac:dyDescent="0.2">
      <c r="A12729">
        <f t="shared" si="1790"/>
        <v>12705</v>
      </c>
      <c r="B12729" s="4">
        <f t="shared" si="1784"/>
        <v>3.5291666666666668</v>
      </c>
      <c r="D12729">
        <f t="shared" si="1782"/>
        <v>5.4449999999999985</v>
      </c>
      <c r="F12729" s="2">
        <f t="shared" si="1785"/>
        <v>1.3257192701112845E-4</v>
      </c>
      <c r="G12729" s="2">
        <f t="shared" si="1786"/>
        <v>2.0214874117146784E-36</v>
      </c>
      <c r="H12729" s="2">
        <f t="shared" si="1787"/>
        <v>4.490179996004795E-109</v>
      </c>
      <c r="I12729" s="2">
        <f t="shared" si="1788"/>
        <v>8.6562536138932255E-227</v>
      </c>
      <c r="K12729" s="2">
        <f t="shared" si="1789"/>
        <v>1.3257192701112845E-4</v>
      </c>
      <c r="L12729" s="2"/>
      <c r="N12729" s="3">
        <f t="shared" si="1783"/>
        <v>19.997348561459777</v>
      </c>
      <c r="P12729">
        <v>20</v>
      </c>
    </row>
    <row r="12730" spans="1:16" x14ac:dyDescent="0.2">
      <c r="A12730">
        <f t="shared" si="1790"/>
        <v>12706</v>
      </c>
      <c r="B12730" s="4">
        <f t="shared" si="1784"/>
        <v>3.5294444444444446</v>
      </c>
      <c r="D12730">
        <f t="shared" si="1782"/>
        <v>5.44542857142857</v>
      </c>
      <c r="F12730" s="2">
        <f t="shared" si="1785"/>
        <v>1.3248780336016822E-4</v>
      </c>
      <c r="G12730" s="2">
        <f t="shared" si="1786"/>
        <v>2.0086866145110597E-36</v>
      </c>
      <c r="H12730" s="2">
        <f t="shared" si="1787"/>
        <v>4.4036317334216907E-109</v>
      </c>
      <c r="I12730" s="2">
        <f t="shared" si="1788"/>
        <v>8.3106065109421873E-227</v>
      </c>
      <c r="K12730" s="2">
        <f t="shared" si="1789"/>
        <v>1.3248780336016822E-4</v>
      </c>
      <c r="L12730" s="2"/>
      <c r="N12730" s="3">
        <f t="shared" si="1783"/>
        <v>19.997350243932797</v>
      </c>
      <c r="P12730">
        <v>20</v>
      </c>
    </row>
    <row r="12731" spans="1:16" x14ac:dyDescent="0.2">
      <c r="A12731">
        <f t="shared" si="1790"/>
        <v>12707</v>
      </c>
      <c r="B12731" s="4">
        <f t="shared" si="1784"/>
        <v>3.5297222222222224</v>
      </c>
      <c r="D12731">
        <f t="shared" si="1782"/>
        <v>5.4458571428571414</v>
      </c>
      <c r="F12731" s="2">
        <f t="shared" si="1785"/>
        <v>1.3240373308995618E-4</v>
      </c>
      <c r="G12731" s="2">
        <f t="shared" si="1786"/>
        <v>1.9959668766344277E-36</v>
      </c>
      <c r="H12731" s="2">
        <f t="shared" si="1787"/>
        <v>4.3187516894317884E-109</v>
      </c>
      <c r="I12731" s="2">
        <f t="shared" si="1788"/>
        <v>7.9787612124570604E-227</v>
      </c>
      <c r="K12731" s="2">
        <f t="shared" si="1789"/>
        <v>1.3240373308995618E-4</v>
      </c>
      <c r="L12731" s="2"/>
      <c r="N12731" s="3">
        <f t="shared" si="1783"/>
        <v>19.997351925338201</v>
      </c>
      <c r="P12731">
        <v>20</v>
      </c>
    </row>
    <row r="12732" spans="1:16" x14ac:dyDescent="0.2">
      <c r="A12732">
        <f t="shared" si="1790"/>
        <v>12708</v>
      </c>
      <c r="B12732" s="4">
        <f t="shared" si="1784"/>
        <v>3.53</v>
      </c>
      <c r="D12732">
        <f t="shared" si="1782"/>
        <v>5.4462857142857128</v>
      </c>
      <c r="F12732" s="2">
        <f t="shared" si="1785"/>
        <v>1.3231971616661927E-4</v>
      </c>
      <c r="G12732" s="2">
        <f t="shared" si="1786"/>
        <v>1.9833276847874372E-36</v>
      </c>
      <c r="H12732" s="2">
        <f t="shared" si="1787"/>
        <v>4.2355077091056665E-109</v>
      </c>
      <c r="I12732" s="2">
        <f t="shared" si="1788"/>
        <v>7.6601666077659998E-227</v>
      </c>
      <c r="K12732" s="2">
        <f t="shared" si="1789"/>
        <v>1.3231971616661927E-4</v>
      </c>
      <c r="L12732" s="2"/>
      <c r="N12732" s="3">
        <f t="shared" si="1783"/>
        <v>19.997353605676668</v>
      </c>
      <c r="P12732">
        <v>20</v>
      </c>
    </row>
    <row r="12733" spans="1:16" x14ac:dyDescent="0.2">
      <c r="A12733">
        <f t="shared" si="1790"/>
        <v>12709</v>
      </c>
      <c r="B12733" s="4">
        <f t="shared" si="1784"/>
        <v>3.5302777777777776</v>
      </c>
      <c r="D12733">
        <f t="shared" si="1782"/>
        <v>5.4467142857142843</v>
      </c>
      <c r="F12733" s="2">
        <f t="shared" si="1785"/>
        <v>1.3223575255630663E-4</v>
      </c>
      <c r="G12733" s="2">
        <f t="shared" si="1786"/>
        <v>1.9707685289232157E-36</v>
      </c>
      <c r="H12733" s="2">
        <f t="shared" si="1787"/>
        <v>4.1538682573004826E-109</v>
      </c>
      <c r="I12733" s="2">
        <f t="shared" si="1788"/>
        <v>7.3542935922333864E-227</v>
      </c>
      <c r="K12733" s="2">
        <f t="shared" si="1789"/>
        <v>1.3223575255630663E-4</v>
      </c>
      <c r="L12733" s="2"/>
      <c r="N12733" s="3">
        <f t="shared" si="1783"/>
        <v>19.997355284948874</v>
      </c>
      <c r="P12733">
        <v>20</v>
      </c>
    </row>
    <row r="12734" spans="1:16" x14ac:dyDescent="0.2">
      <c r="A12734">
        <f t="shared" si="1790"/>
        <v>12710</v>
      </c>
      <c r="B12734" s="4">
        <f t="shared" si="1784"/>
        <v>3.5305555555555554</v>
      </c>
      <c r="D12734">
        <f t="shared" si="1782"/>
        <v>5.4471428571428557</v>
      </c>
      <c r="F12734" s="2">
        <f t="shared" si="1785"/>
        <v>1.3215184222518798E-4</v>
      </c>
      <c r="G12734" s="2">
        <f t="shared" si="1786"/>
        <v>1.9582889022246919E-36</v>
      </c>
      <c r="H12734" s="2">
        <f t="shared" si="1787"/>
        <v>4.0738024067135695E-109</v>
      </c>
      <c r="I12734" s="2">
        <f t="shared" si="1788"/>
        <v>7.0606341885478281E-227</v>
      </c>
      <c r="K12734" s="2">
        <f t="shared" si="1789"/>
        <v>1.3215184222518798E-4</v>
      </c>
      <c r="L12734" s="2"/>
      <c r="N12734" s="3">
        <f t="shared" si="1783"/>
        <v>19.997356963155497</v>
      </c>
      <c r="P12734">
        <v>20</v>
      </c>
    </row>
    <row r="12735" spans="1:16" x14ac:dyDescent="0.2">
      <c r="A12735">
        <f t="shared" si="1790"/>
        <v>12711</v>
      </c>
      <c r="B12735" s="4">
        <f t="shared" si="1784"/>
        <v>3.5308333333333333</v>
      </c>
      <c r="D12735">
        <f t="shared" si="1782"/>
        <v>5.4475714285714272</v>
      </c>
      <c r="F12735" s="2">
        <f t="shared" si="1785"/>
        <v>1.3206798513945543E-4</v>
      </c>
      <c r="G12735" s="2">
        <f t="shared" si="1786"/>
        <v>1.9458883010840634E-36</v>
      </c>
      <c r="H12735" s="2">
        <f t="shared" si="1787"/>
        <v>3.9952798261664365E-109</v>
      </c>
      <c r="I12735" s="2">
        <f t="shared" si="1788"/>
        <v>6.7787007031019257E-227</v>
      </c>
      <c r="K12735" s="2">
        <f t="shared" si="1789"/>
        <v>1.3206798513945543E-4</v>
      </c>
      <c r="L12735" s="2"/>
      <c r="N12735" s="3">
        <f t="shared" si="1783"/>
        <v>19.997358640297211</v>
      </c>
      <c r="P12735">
        <v>20</v>
      </c>
    </row>
    <row r="12736" spans="1:16" x14ac:dyDescent="0.2">
      <c r="A12736">
        <f t="shared" si="1790"/>
        <v>12712</v>
      </c>
      <c r="B12736" s="4">
        <f t="shared" si="1784"/>
        <v>3.5311111111111111</v>
      </c>
      <c r="D12736">
        <f t="shared" si="1782"/>
        <v>5.4479999999999986</v>
      </c>
      <c r="F12736" s="2">
        <f t="shared" si="1785"/>
        <v>1.3198418126532182E-4</v>
      </c>
      <c r="G12736" s="2">
        <f t="shared" si="1786"/>
        <v>1.9335662250826388E-36</v>
      </c>
      <c r="H12736" s="2">
        <f t="shared" si="1787"/>
        <v>3.918270769114002E-109</v>
      </c>
      <c r="I12736" s="2">
        <f t="shared" si="1788"/>
        <v>6.5080249160571954E-227</v>
      </c>
      <c r="K12736" s="2">
        <f t="shared" si="1789"/>
        <v>1.3198418126532182E-4</v>
      </c>
      <c r="L12736" s="2"/>
      <c r="N12736" s="3">
        <f t="shared" si="1783"/>
        <v>19.997360316374692</v>
      </c>
      <c r="P12736">
        <v>20</v>
      </c>
    </row>
    <row r="12737" spans="1:16" x14ac:dyDescent="0.2">
      <c r="A12737">
        <f t="shared" si="1790"/>
        <v>12713</v>
      </c>
      <c r="B12737" s="4">
        <f t="shared" si="1784"/>
        <v>3.5313888888888889</v>
      </c>
      <c r="D12737">
        <f t="shared" si="1782"/>
        <v>5.4484285714285701</v>
      </c>
      <c r="F12737" s="2">
        <f t="shared" si="1785"/>
        <v>1.3190043056902142E-4</v>
      </c>
      <c r="G12737" s="2">
        <f t="shared" si="1786"/>
        <v>1.9213221769705611E-36</v>
      </c>
      <c r="H12737" s="2">
        <f t="shared" si="1787"/>
        <v>3.8427460623764731E-109</v>
      </c>
      <c r="I12737" s="2">
        <f t="shared" si="1788"/>
        <v>6.2481573037499568E-227</v>
      </c>
      <c r="K12737" s="2">
        <f t="shared" si="1789"/>
        <v>1.3190043056902142E-4</v>
      </c>
      <c r="L12737" s="2"/>
      <c r="N12737" s="3">
        <f t="shared" si="1783"/>
        <v>19.997361991388619</v>
      </c>
      <c r="P12737">
        <v>20</v>
      </c>
    </row>
    <row r="12738" spans="1:16" x14ac:dyDescent="0.2">
      <c r="A12738">
        <f t="shared" si="1790"/>
        <v>12714</v>
      </c>
      <c r="B12738" s="4">
        <f t="shared" si="1784"/>
        <v>3.5316666666666667</v>
      </c>
      <c r="D12738">
        <f t="shared" si="1782"/>
        <v>5.4488571428571415</v>
      </c>
      <c r="F12738" s="2">
        <f t="shared" si="1785"/>
        <v>1.318167330168107E-4</v>
      </c>
      <c r="G12738" s="2">
        <f t="shared" si="1786"/>
        <v>1.9091556626466584E-36</v>
      </c>
      <c r="H12738" s="2">
        <f t="shared" si="1787"/>
        <v>3.7686770950872623E-109</v>
      </c>
      <c r="I12738" s="2">
        <f t="shared" si="1788"/>
        <v>5.9986662921468189E-227</v>
      </c>
      <c r="K12738" s="2">
        <f t="shared" si="1789"/>
        <v>1.318167330168107E-4</v>
      </c>
      <c r="L12738" s="2"/>
      <c r="N12738" s="3">
        <f t="shared" si="1783"/>
        <v>19.997363665339662</v>
      </c>
      <c r="P12738">
        <v>20</v>
      </c>
    </row>
    <row r="12739" spans="1:16" x14ac:dyDescent="0.2">
      <c r="A12739">
        <f t="shared" si="1790"/>
        <v>12715</v>
      </c>
      <c r="B12739" s="4">
        <f t="shared" si="1784"/>
        <v>3.5319444444444446</v>
      </c>
      <c r="D12739">
        <f t="shared" si="1782"/>
        <v>5.449285714285713</v>
      </c>
      <c r="F12739" s="2">
        <f t="shared" si="1785"/>
        <v>1.3173308857496673E-4</v>
      </c>
      <c r="G12739" s="2">
        <f t="shared" si="1786"/>
        <v>1.8970661911386976E-36</v>
      </c>
      <c r="H12739" s="2">
        <f t="shared" si="1787"/>
        <v>3.6960358078545104E-109</v>
      </c>
      <c r="I12739" s="2">
        <f t="shared" si="1788"/>
        <v>5.7591375401105917E-227</v>
      </c>
      <c r="K12739" s="2">
        <f t="shared" si="1789"/>
        <v>1.3173308857496673E-4</v>
      </c>
      <c r="L12739" s="2"/>
      <c r="N12739" s="3">
        <f t="shared" si="1783"/>
        <v>19.997365338228501</v>
      </c>
      <c r="P12739">
        <v>20</v>
      </c>
    </row>
    <row r="12740" spans="1:16" x14ac:dyDescent="0.2">
      <c r="A12740">
        <f t="shared" si="1790"/>
        <v>12716</v>
      </c>
      <c r="B12740" s="4">
        <f t="shared" si="1784"/>
        <v>3.5322222222222224</v>
      </c>
      <c r="D12740">
        <f t="shared" si="1782"/>
        <v>5.4497142857142844</v>
      </c>
      <c r="F12740" s="2">
        <f t="shared" si="1785"/>
        <v>1.3164949720978808E-4</v>
      </c>
      <c r="G12740" s="2">
        <f t="shared" si="1786"/>
        <v>1.8850532745833532E-36</v>
      </c>
      <c r="H12740" s="2">
        <f t="shared" si="1787"/>
        <v>3.6247946821314055E-109</v>
      </c>
      <c r="I12740" s="2">
        <f t="shared" si="1788"/>
        <v>5.5291732512823582E-227</v>
      </c>
      <c r="K12740" s="2">
        <f t="shared" si="1789"/>
        <v>1.3164949720978808E-4</v>
      </c>
      <c r="L12740" s="2"/>
      <c r="N12740" s="3">
        <f t="shared" si="1783"/>
        <v>19.997367010055804</v>
      </c>
      <c r="P12740">
        <v>20</v>
      </c>
    </row>
    <row r="12741" spans="1:16" x14ac:dyDescent="0.2">
      <c r="A12741">
        <f t="shared" si="1790"/>
        <v>12717</v>
      </c>
      <c r="B12741" s="4">
        <f t="shared" si="1784"/>
        <v>3.5325000000000002</v>
      </c>
      <c r="D12741">
        <f t="shared" si="1782"/>
        <v>5.4501428571428558</v>
      </c>
      <c r="F12741" s="2">
        <f t="shared" si="1785"/>
        <v>1.3156595888759538E-4</v>
      </c>
      <c r="G12741" s="2">
        <f t="shared" si="1786"/>
        <v>1.8731164282067091E-36</v>
      </c>
      <c r="H12741" s="2">
        <f t="shared" si="1787"/>
        <v>3.5549267297914924E-109</v>
      </c>
      <c r="I12741" s="2">
        <f t="shared" si="1788"/>
        <v>5.3083915134468654E-227</v>
      </c>
      <c r="K12741" s="2">
        <f t="shared" si="1789"/>
        <v>1.3156595888759538E-4</v>
      </c>
      <c r="L12741" s="2"/>
      <c r="N12741" s="3">
        <f t="shared" si="1783"/>
        <v>19.997368680822248</v>
      </c>
      <c r="P12741">
        <v>20</v>
      </c>
    </row>
    <row r="12742" spans="1:16" x14ac:dyDescent="0.2">
      <c r="A12742">
        <f t="shared" si="1790"/>
        <v>12718</v>
      </c>
      <c r="B12742" s="4">
        <f t="shared" si="1784"/>
        <v>3.5327777777777776</v>
      </c>
      <c r="D12742">
        <f t="shared" si="1782"/>
        <v>5.4505714285714273</v>
      </c>
      <c r="F12742" s="2">
        <f t="shared" si="1785"/>
        <v>1.3148247357472985E-4</v>
      </c>
      <c r="G12742" s="2">
        <f t="shared" si="1786"/>
        <v>1.8612551703046132E-36</v>
      </c>
      <c r="H12742" s="2">
        <f t="shared" si="1787"/>
        <v>3.4864054829044088E-109</v>
      </c>
      <c r="I12742" s="2">
        <f t="shared" si="1788"/>
        <v>5.0964256642707401E-227</v>
      </c>
      <c r="K12742" s="2">
        <f t="shared" si="1789"/>
        <v>1.3148247357472985E-4</v>
      </c>
      <c r="L12742" s="2"/>
      <c r="N12742" s="3">
        <f t="shared" si="1783"/>
        <v>19.997370350528506</v>
      </c>
      <c r="P12742">
        <v>20</v>
      </c>
    </row>
    <row r="12743" spans="1:16" x14ac:dyDescent="0.2">
      <c r="A12743">
        <f t="shared" si="1790"/>
        <v>12719</v>
      </c>
      <c r="B12743" s="4">
        <f t="shared" si="1784"/>
        <v>3.5330555555555554</v>
      </c>
      <c r="D12743">
        <f t="shared" si="1782"/>
        <v>5.4509999999999987</v>
      </c>
      <c r="F12743" s="2">
        <f t="shared" si="1785"/>
        <v>1.313990412375542E-4</v>
      </c>
      <c r="G12743" s="2">
        <f t="shared" si="1786"/>
        <v>1.8494690222231635E-36</v>
      </c>
      <c r="H12743" s="2">
        <f t="shared" si="1787"/>
        <v>3.419204983709708E-109</v>
      </c>
      <c r="I12743" s="2">
        <f t="shared" si="1788"/>
        <v>4.8929236823702544E-227</v>
      </c>
      <c r="K12743" s="2">
        <f t="shared" si="1789"/>
        <v>1.313990412375542E-4</v>
      </c>
      <c r="L12743" s="2"/>
      <c r="N12743" s="3">
        <f t="shared" si="1783"/>
        <v>19.997372019175248</v>
      </c>
      <c r="P12743">
        <v>20</v>
      </c>
    </row>
    <row r="12744" spans="1:16" x14ac:dyDescent="0.2">
      <c r="A12744">
        <f t="shared" si="1790"/>
        <v>12720</v>
      </c>
      <c r="B12744" s="4">
        <f t="shared" si="1784"/>
        <v>3.5333333333333332</v>
      </c>
      <c r="D12744">
        <f t="shared" si="1782"/>
        <v>5.4514285714285702</v>
      </c>
      <c r="F12744" s="2">
        <f t="shared" si="1785"/>
        <v>1.3131566184245309E-4</v>
      </c>
      <c r="G12744" s="2">
        <f t="shared" si="1786"/>
        <v>1.8377575083395462E-36</v>
      </c>
      <c r="H12744" s="2">
        <f t="shared" si="1787"/>
        <v>3.3532997747829228E-109</v>
      </c>
      <c r="I12744" s="2">
        <f t="shared" si="1788"/>
        <v>4.6975476026933156E-227</v>
      </c>
      <c r="K12744" s="2">
        <f t="shared" si="1789"/>
        <v>1.3131566184245309E-4</v>
      </c>
      <c r="L12744" s="2"/>
      <c r="N12744" s="3">
        <f t="shared" si="1783"/>
        <v>19.997373686763151</v>
      </c>
      <c r="P12744">
        <v>20</v>
      </c>
    </row>
    <row r="12745" spans="1:16" x14ac:dyDescent="0.2">
      <c r="A12745">
        <f t="shared" si="1790"/>
        <v>12721</v>
      </c>
      <c r="B12745" s="4">
        <f t="shared" si="1784"/>
        <v>3.533611111111111</v>
      </c>
      <c r="D12745">
        <f t="shared" si="1782"/>
        <v>5.4518571428571416</v>
      </c>
      <c r="F12745" s="2">
        <f t="shared" si="1785"/>
        <v>1.3123233535583163E-4</v>
      </c>
      <c r="G12745" s="2">
        <f t="shared" si="1786"/>
        <v>1.8261201560427659E-36</v>
      </c>
      <c r="H12745" s="2">
        <f t="shared" si="1787"/>
        <v>3.28866488939169E-109</v>
      </c>
      <c r="I12745" s="2">
        <f t="shared" si="1788"/>
        <v>4.5099729552454274E-227</v>
      </c>
      <c r="K12745" s="2">
        <f t="shared" si="1789"/>
        <v>1.3123233535583163E-4</v>
      </c>
      <c r="L12745" s="2"/>
      <c r="N12745" s="3">
        <f t="shared" si="1783"/>
        <v>19.997375353292885</v>
      </c>
      <c r="P12745">
        <v>20</v>
      </c>
    </row>
    <row r="12746" spans="1:16" x14ac:dyDescent="0.2">
      <c r="A12746">
        <f t="shared" si="1790"/>
        <v>12722</v>
      </c>
      <c r="B12746" s="4">
        <f t="shared" si="1784"/>
        <v>3.5338888888888889</v>
      </c>
      <c r="D12746">
        <f t="shared" si="1782"/>
        <v>5.4522857142857122</v>
      </c>
      <c r="F12746" s="2">
        <f t="shared" si="1785"/>
        <v>1.3114906174411733E-4</v>
      </c>
      <c r="G12746" s="2">
        <f t="shared" si="1786"/>
        <v>1.8145564957145212E-36</v>
      </c>
      <c r="H12746" s="2">
        <f t="shared" si="1787"/>
        <v>3.2252758420378342E-109</v>
      </c>
      <c r="I12746" s="2">
        <f t="shared" si="1788"/>
        <v>4.3298882262280273E-227</v>
      </c>
      <c r="K12746" s="2">
        <f t="shared" si="1789"/>
        <v>1.3114906174411733E-4</v>
      </c>
      <c r="L12746" s="2"/>
      <c r="N12746" s="3">
        <f t="shared" si="1783"/>
        <v>19.997377018765118</v>
      </c>
      <c r="P12746">
        <v>20</v>
      </c>
    </row>
    <row r="12747" spans="1:16" x14ac:dyDescent="0.2">
      <c r="A12747">
        <f t="shared" si="1790"/>
        <v>12723</v>
      </c>
      <c r="B12747" s="4">
        <f t="shared" si="1784"/>
        <v>3.5341666666666667</v>
      </c>
      <c r="D12747">
        <f t="shared" si="1782"/>
        <v>5.4527142857142845</v>
      </c>
      <c r="F12747" s="2">
        <f t="shared" si="1785"/>
        <v>1.3106584097375752E-4</v>
      </c>
      <c r="G12747" s="2">
        <f t="shared" si="1786"/>
        <v>1.8030660607102784E-36</v>
      </c>
      <c r="H12747" s="2">
        <f t="shared" si="1787"/>
        <v>3.1631086191806635E-109</v>
      </c>
      <c r="I12747" s="2">
        <f t="shared" si="1788"/>
        <v>4.156994340691278E-227</v>
      </c>
      <c r="K12747" s="2">
        <f t="shared" si="1789"/>
        <v>1.3106584097375752E-4</v>
      </c>
      <c r="L12747" s="2"/>
      <c r="N12747" s="3">
        <f t="shared" si="1783"/>
        <v>19.997378683180525</v>
      </c>
      <c r="P12747">
        <v>20</v>
      </c>
    </row>
    <row r="12748" spans="1:16" x14ac:dyDescent="0.2">
      <c r="A12748">
        <f t="shared" si="1790"/>
        <v>12724</v>
      </c>
      <c r="B12748" s="4">
        <f t="shared" si="1784"/>
        <v>3.5344444444444445</v>
      </c>
      <c r="D12748">
        <f t="shared" si="1782"/>
        <v>5.453142857142856</v>
      </c>
      <c r="F12748" s="2">
        <f t="shared" si="1785"/>
        <v>1.3098267301122203E-4</v>
      </c>
      <c r="G12748" s="2">
        <f t="shared" si="1786"/>
        <v>1.791648387340623E-36</v>
      </c>
      <c r="H12748" s="2">
        <f t="shared" si="1787"/>
        <v>3.102139670141891E-109</v>
      </c>
      <c r="I12748" s="2">
        <f t="shared" si="1788"/>
        <v>3.9910041658496286E-227</v>
      </c>
      <c r="K12748" s="2">
        <f t="shared" si="1789"/>
        <v>1.3098267301122203E-4</v>
      </c>
      <c r="L12748" s="2"/>
      <c r="N12748" s="3">
        <f t="shared" si="1783"/>
        <v>19.997380346539774</v>
      </c>
      <c r="P12748">
        <v>20</v>
      </c>
    </row>
    <row r="12749" spans="1:16" x14ac:dyDescent="0.2">
      <c r="A12749">
        <f t="shared" si="1790"/>
        <v>12725</v>
      </c>
      <c r="B12749" s="4">
        <f t="shared" si="1784"/>
        <v>3.5347222222222223</v>
      </c>
      <c r="D12749">
        <f t="shared" si="1782"/>
        <v>5.4535714285714274</v>
      </c>
      <c r="F12749" s="2">
        <f t="shared" si="1785"/>
        <v>1.3089955782300192E-4</v>
      </c>
      <c r="G12749" s="2">
        <f t="shared" si="1786"/>
        <v>1.7803030148522115E-36</v>
      </c>
      <c r="H12749" s="2">
        <f t="shared" si="1787"/>
        <v>3.0423458981817933E-109</v>
      </c>
      <c r="I12749" s="2">
        <f t="shared" si="1788"/>
        <v>3.8316420342252288E-227</v>
      </c>
      <c r="K12749" s="2">
        <f t="shared" si="1789"/>
        <v>1.3089955782300192E-4</v>
      </c>
      <c r="L12749" s="2"/>
      <c r="N12749" s="3">
        <f t="shared" si="1783"/>
        <v>19.997382008843541</v>
      </c>
      <c r="P12749">
        <v>20</v>
      </c>
    </row>
    <row r="12750" spans="1:16" x14ac:dyDescent="0.2">
      <c r="A12750">
        <f t="shared" si="1790"/>
        <v>12726</v>
      </c>
      <c r="B12750" s="4">
        <f t="shared" si="1784"/>
        <v>3.5350000000000001</v>
      </c>
      <c r="D12750">
        <f t="shared" si="1782"/>
        <v>5.4539999999999988</v>
      </c>
      <c r="F12750" s="2">
        <f t="shared" si="1785"/>
        <v>1.3081649537560893E-4</v>
      </c>
      <c r="G12750" s="2">
        <f t="shared" si="1786"/>
        <v>1.7690294854094867E-36</v>
      </c>
      <c r="H12750" s="2">
        <f t="shared" si="1787"/>
        <v>2.9837046517509709E-109</v>
      </c>
      <c r="I12750" s="2">
        <f t="shared" si="1788"/>
        <v>3.6786432858348475E-227</v>
      </c>
      <c r="K12750" s="2">
        <f t="shared" si="1789"/>
        <v>1.3081649537560893E-4</v>
      </c>
      <c r="L12750" s="2"/>
      <c r="N12750" s="3">
        <f t="shared" si="1783"/>
        <v>19.997383670092489</v>
      </c>
      <c r="P12750">
        <v>20</v>
      </c>
    </row>
    <row r="12751" spans="1:16" x14ac:dyDescent="0.2">
      <c r="A12751">
        <f t="shared" si="1790"/>
        <v>12727</v>
      </c>
      <c r="B12751" s="4">
        <f t="shared" si="1784"/>
        <v>3.535277777777778</v>
      </c>
      <c r="D12751">
        <f t="shared" si="1782"/>
        <v>5.4544285714285703</v>
      </c>
      <c r="F12751" s="2">
        <f t="shared" si="1785"/>
        <v>1.3073348563557606E-4</v>
      </c>
      <c r="G12751" s="2">
        <f t="shared" si="1786"/>
        <v>1.7578273440759716E-36</v>
      </c>
      <c r="H12751" s="2">
        <f t="shared" si="1787"/>
        <v>2.9261937159087685E-109</v>
      </c>
      <c r="I12751" s="2">
        <f t="shared" si="1788"/>
        <v>3.5317538286569376E-227</v>
      </c>
      <c r="K12751" s="2">
        <f t="shared" si="1789"/>
        <v>1.3073348563557606E-4</v>
      </c>
      <c r="L12751" s="2"/>
      <c r="N12751" s="3">
        <f t="shared" si="1783"/>
        <v>19.997385330287287</v>
      </c>
      <c r="P12751">
        <v>20</v>
      </c>
    </row>
    <row r="12752" spans="1:16" x14ac:dyDescent="0.2">
      <c r="A12752">
        <f t="shared" si="1790"/>
        <v>12728</v>
      </c>
      <c r="B12752" s="4">
        <f t="shared" si="1784"/>
        <v>3.5355555555555553</v>
      </c>
      <c r="D12752">
        <f t="shared" si="1782"/>
        <v>5.4548571428571417</v>
      </c>
      <c r="F12752" s="2">
        <f t="shared" si="1785"/>
        <v>1.3065052856945831E-4</v>
      </c>
      <c r="G12752" s="2">
        <f t="shared" si="1786"/>
        <v>1.7466961387960901E-36</v>
      </c>
      <c r="H12752" s="2">
        <f t="shared" si="1787"/>
        <v>2.8697913039077264E-109</v>
      </c>
      <c r="I12752" s="2">
        <f t="shared" si="1788"/>
        <v>3.39072971664938E-227</v>
      </c>
      <c r="K12752" s="2">
        <f t="shared" si="1789"/>
        <v>1.3065052856945831E-4</v>
      </c>
      <c r="L12752" s="2"/>
      <c r="N12752" s="3">
        <f t="shared" si="1783"/>
        <v>19.997386989428612</v>
      </c>
      <c r="P12752">
        <v>20</v>
      </c>
    </row>
    <row r="12753" spans="1:16" x14ac:dyDescent="0.2">
      <c r="A12753">
        <f t="shared" si="1790"/>
        <v>12729</v>
      </c>
      <c r="B12753" s="4">
        <f t="shared" si="1784"/>
        <v>3.5358333333333332</v>
      </c>
      <c r="D12753">
        <f t="shared" si="1782"/>
        <v>5.4552857142857132</v>
      </c>
      <c r="F12753" s="2">
        <f t="shared" si="1785"/>
        <v>1.3056762414383113E-4</v>
      </c>
      <c r="G12753" s="2">
        <f t="shared" si="1786"/>
        <v>1.7356354203768457E-36</v>
      </c>
      <c r="H12753" s="2">
        <f t="shared" si="1787"/>
        <v>2.8144760489401503E-109</v>
      </c>
      <c r="I12753" s="2">
        <f t="shared" si="1788"/>
        <v>3.2553367446171371E-227</v>
      </c>
      <c r="K12753" s="2">
        <f t="shared" si="1789"/>
        <v>1.3056762414383113E-4</v>
      </c>
      <c r="L12753" s="2"/>
      <c r="N12753" s="3">
        <f t="shared" si="1783"/>
        <v>19.997388647517123</v>
      </c>
      <c r="P12753">
        <v>20</v>
      </c>
    </row>
    <row r="12754" spans="1:16" x14ac:dyDescent="0.2">
      <c r="A12754">
        <f t="shared" si="1790"/>
        <v>12730</v>
      </c>
      <c r="B12754" s="4">
        <f t="shared" si="1784"/>
        <v>3.536111111111111</v>
      </c>
      <c r="D12754">
        <f t="shared" si="1782"/>
        <v>5.4557142857142846</v>
      </c>
      <c r="F12754" s="2">
        <f t="shared" si="1785"/>
        <v>1.3048477232529122E-4</v>
      </c>
      <c r="G12754" s="2">
        <f t="shared" si="1786"/>
        <v>1.7246447424696229E-36</v>
      </c>
      <c r="H12754" s="2">
        <f t="shared" si="1787"/>
        <v>2.7602269960438496E-109</v>
      </c>
      <c r="I12754" s="2">
        <f t="shared" si="1788"/>
        <v>3.1253500592569663E-227</v>
      </c>
      <c r="K12754" s="2">
        <f t="shared" si="1789"/>
        <v>1.3048477232529122E-4</v>
      </c>
      <c r="L12754" s="2"/>
      <c r="N12754" s="3">
        <f t="shared" si="1783"/>
        <v>19.997390304553495</v>
      </c>
      <c r="P12754">
        <v>20</v>
      </c>
    </row>
    <row r="12755" spans="1:16" x14ac:dyDescent="0.2">
      <c r="A12755">
        <f t="shared" si="1790"/>
        <v>12731</v>
      </c>
      <c r="B12755" s="4">
        <f t="shared" si="1784"/>
        <v>3.5363888888888888</v>
      </c>
      <c r="D12755">
        <f t="shared" si="1782"/>
        <v>5.4561428571428552</v>
      </c>
      <c r="F12755" s="2">
        <f t="shared" si="1785"/>
        <v>1.3040197308045737E-4</v>
      </c>
      <c r="G12755" s="2">
        <f t="shared" si="1786"/>
        <v>1.7137236615523467E-36</v>
      </c>
      <c r="H12755" s="2">
        <f t="shared" si="1787"/>
        <v>2.7070235941635707E-109</v>
      </c>
      <c r="I12755" s="2">
        <f t="shared" si="1788"/>
        <v>3.0005537857335978E-227</v>
      </c>
      <c r="K12755" s="2">
        <f t="shared" si="1789"/>
        <v>1.3040197308045737E-4</v>
      </c>
      <c r="L12755" s="2"/>
      <c r="N12755" s="3">
        <f t="shared" si="1783"/>
        <v>19.997391960538391</v>
      </c>
      <c r="P12755">
        <v>20</v>
      </c>
    </row>
    <row r="12756" spans="1:16" x14ac:dyDescent="0.2">
      <c r="A12756">
        <f t="shared" si="1790"/>
        <v>12732</v>
      </c>
      <c r="B12756" s="4">
        <f t="shared" si="1784"/>
        <v>3.5366666666666666</v>
      </c>
      <c r="D12756">
        <f t="shared" si="1782"/>
        <v>5.4565714285714266</v>
      </c>
      <c r="F12756" s="2">
        <f t="shared" si="1785"/>
        <v>1.3031922637596804E-4</v>
      </c>
      <c r="G12756" s="2">
        <f t="shared" si="1786"/>
        <v>1.7028717369114121E-36</v>
      </c>
      <c r="H12756" s="2">
        <f t="shared" si="1787"/>
        <v>2.654845688365855E-109</v>
      </c>
      <c r="I12756" s="2">
        <f t="shared" si="1788"/>
        <v>2.8807406691651323E-227</v>
      </c>
      <c r="K12756" s="2">
        <f t="shared" si="1789"/>
        <v>1.3031922637596804E-4</v>
      </c>
      <c r="L12756" s="2"/>
      <c r="N12756" s="3">
        <f t="shared" si="1783"/>
        <v>19.997393615472479</v>
      </c>
      <c r="P12756">
        <v>20</v>
      </c>
    </row>
    <row r="12757" spans="1:16" x14ac:dyDescent="0.2">
      <c r="A12757">
        <f t="shared" si="1790"/>
        <v>12733</v>
      </c>
      <c r="B12757" s="4">
        <f t="shared" si="1784"/>
        <v>3.5369444444444444</v>
      </c>
      <c r="D12757">
        <f t="shared" si="1782"/>
        <v>5.4569999999999981</v>
      </c>
      <c r="F12757" s="2">
        <f t="shared" si="1785"/>
        <v>1.302365321784843E-4</v>
      </c>
      <c r="G12757" s="2">
        <f t="shared" si="1786"/>
        <v>1.6920885306239748E-36</v>
      </c>
      <c r="H12757" s="2">
        <f t="shared" si="1787"/>
        <v>2.60367351220393E-109</v>
      </c>
      <c r="I12757" s="2">
        <f t="shared" si="1788"/>
        <v>2.7657117304277879E-227</v>
      </c>
      <c r="K12757" s="2">
        <f t="shared" si="1789"/>
        <v>1.302365321784843E-4</v>
      </c>
      <c r="L12757" s="2"/>
      <c r="N12757" s="3">
        <f t="shared" si="1783"/>
        <v>19.997395269356431</v>
      </c>
      <c r="P12757">
        <v>20</v>
      </c>
    </row>
    <row r="12758" spans="1:16" x14ac:dyDescent="0.2">
      <c r="A12758">
        <f t="shared" si="1790"/>
        <v>12734</v>
      </c>
      <c r="B12758" s="4">
        <f t="shared" si="1784"/>
        <v>3.5372222222222223</v>
      </c>
      <c r="D12758">
        <f t="shared" si="1782"/>
        <v>5.4574285714285704</v>
      </c>
      <c r="F12758" s="2">
        <f t="shared" si="1785"/>
        <v>1.3015389045468732E-4</v>
      </c>
      <c r="G12758" s="2">
        <f t="shared" si="1786"/>
        <v>1.6813736075403263E-36</v>
      </c>
      <c r="H12758" s="2">
        <f t="shared" si="1787"/>
        <v>2.5534876802293259E-109</v>
      </c>
      <c r="I12758" s="2">
        <f t="shared" si="1788"/>
        <v>2.6552759356991807E-227</v>
      </c>
      <c r="K12758" s="2">
        <f t="shared" si="1789"/>
        <v>1.3015389045468732E-4</v>
      </c>
      <c r="L12758" s="2"/>
      <c r="N12758" s="3">
        <f t="shared" si="1783"/>
        <v>19.997396922190905</v>
      </c>
      <c r="P12758">
        <v>20</v>
      </c>
    </row>
    <row r="12759" spans="1:16" x14ac:dyDescent="0.2">
      <c r="A12759">
        <f t="shared" si="1790"/>
        <v>12735</v>
      </c>
      <c r="B12759" s="4">
        <f t="shared" si="1784"/>
        <v>3.5375000000000001</v>
      </c>
      <c r="D12759">
        <f t="shared" si="1782"/>
        <v>5.4578571428571419</v>
      </c>
      <c r="F12759" s="2">
        <f t="shared" si="1785"/>
        <v>1.3007130117128016E-4</v>
      </c>
      <c r="G12759" s="2">
        <f t="shared" si="1786"/>
        <v>1.6707265352662605E-36</v>
      </c>
      <c r="H12759" s="2">
        <f t="shared" si="1787"/>
        <v>2.5042691806484972E-109</v>
      </c>
      <c r="I12759" s="2">
        <f t="shared" si="1788"/>
        <v>2.5492498792032178E-227</v>
      </c>
      <c r="K12759" s="2">
        <f t="shared" si="1789"/>
        <v>1.3007130117128016E-4</v>
      </c>
      <c r="L12759" s="2"/>
      <c r="N12759" s="3">
        <f t="shared" si="1783"/>
        <v>19.997398573976575</v>
      </c>
      <c r="P12759">
        <v>20</v>
      </c>
    </row>
    <row r="12760" spans="1:16" x14ac:dyDescent="0.2">
      <c r="A12760">
        <f t="shared" si="1790"/>
        <v>12736</v>
      </c>
      <c r="B12760" s="4">
        <f t="shared" si="1784"/>
        <v>3.5377777777777779</v>
      </c>
      <c r="D12760">
        <f t="shared" ref="D12760:D12823" si="1791">$B$6*A12760/($B$2^2)</f>
        <v>5.4582857142857133</v>
      </c>
      <c r="F12760" s="2">
        <f t="shared" si="1785"/>
        <v>1.2998876429498691E-4</v>
      </c>
      <c r="G12760" s="2">
        <f t="shared" si="1786"/>
        <v>1.6601468841456495E-36</v>
      </c>
      <c r="H12760" s="2">
        <f t="shared" si="1787"/>
        <v>2.4559993681202524E-109</v>
      </c>
      <c r="I12760" s="2">
        <f t="shared" si="1788"/>
        <v>2.4474574786165886E-227</v>
      </c>
      <c r="K12760" s="2">
        <f t="shared" si="1789"/>
        <v>1.2998876429498691E-4</v>
      </c>
      <c r="L12760" s="2"/>
      <c r="N12760" s="3">
        <f t="shared" ref="N12760:N12823" si="1792">$B$8+K12760*($B$9-$B$8)</f>
        <v>19.997400224714099</v>
      </c>
      <c r="P12760">
        <v>20</v>
      </c>
    </row>
    <row r="12761" spans="1:16" x14ac:dyDescent="0.2">
      <c r="A12761">
        <f t="shared" si="1790"/>
        <v>12737</v>
      </c>
      <c r="B12761" s="4">
        <f t="shared" ref="B12761:B12824" si="1793">A12761/3600</f>
        <v>3.5380555555555557</v>
      </c>
      <c r="D12761">
        <f t="shared" si="1791"/>
        <v>5.4587142857142847</v>
      </c>
      <c r="F12761" s="2">
        <f t="shared" ref="F12761:F12824" si="1794">$E$11*EXP(-1*$B$11^2*D12761)*COS($B$11)</f>
        <v>1.2990627979255235E-4</v>
      </c>
      <c r="G12761" s="2">
        <f t="shared" ref="G12761:G12824" si="1795">$E$12*EXP(-1*$B$12^2*D12761)*COS($B$12)</f>
        <v>1.6496342272431292E-36</v>
      </c>
      <c r="H12761" s="2">
        <f t="shared" ref="H12761:H12824" si="1796">$E$13*EXP(-1*$B$13^2*D12761)*COS($B$13)</f>
        <v>2.408659956692394E-109</v>
      </c>
      <c r="I12761" s="2">
        <f t="shared" ref="I12761:I12824" si="1797">$E$14*EXP(-1*$B$14^2*D12761)*COS($B$14)</f>
        <v>2.3497296826423671E-227</v>
      </c>
      <c r="K12761" s="2">
        <f t="shared" ref="K12761:K12824" si="1798">F12761+G12761+H12761+I12761</f>
        <v>1.2990627979255235E-4</v>
      </c>
      <c r="L12761" s="2"/>
      <c r="N12761" s="3">
        <f t="shared" si="1792"/>
        <v>19.997401874404147</v>
      </c>
      <c r="P12761">
        <v>20</v>
      </c>
    </row>
    <row r="12762" spans="1:16" x14ac:dyDescent="0.2">
      <c r="A12762">
        <f t="shared" ref="A12762:A12825" si="1799">A12761+1</f>
        <v>12738</v>
      </c>
      <c r="B12762" s="4">
        <f t="shared" si="1793"/>
        <v>3.5383333333333336</v>
      </c>
      <c r="D12762">
        <f t="shared" si="1791"/>
        <v>5.4591428571428562</v>
      </c>
      <c r="F12762" s="2">
        <f t="shared" si="1794"/>
        <v>1.2982384763074239E-4</v>
      </c>
      <c r="G12762" s="2">
        <f t="shared" si="1795"/>
        <v>1.6391881403267746E-36</v>
      </c>
      <c r="H12762" s="2">
        <f t="shared" si="1796"/>
        <v>2.3622330128748393E-109</v>
      </c>
      <c r="I12762" s="2">
        <f t="shared" si="1797"/>
        <v>2.2559041902584733E-227</v>
      </c>
      <c r="K12762" s="2">
        <f t="shared" si="1798"/>
        <v>1.2982384763074239E-4</v>
      </c>
      <c r="L12762" s="2"/>
      <c r="N12762" s="3">
        <f t="shared" si="1792"/>
        <v>19.997403523047385</v>
      </c>
      <c r="P12762">
        <v>20</v>
      </c>
    </row>
    <row r="12763" spans="1:16" x14ac:dyDescent="0.2">
      <c r="A12763">
        <f t="shared" si="1799"/>
        <v>12739</v>
      </c>
      <c r="B12763" s="4">
        <f t="shared" si="1793"/>
        <v>3.5386111111111109</v>
      </c>
      <c r="D12763">
        <f t="shared" si="1791"/>
        <v>5.4595714285714267</v>
      </c>
      <c r="F12763" s="2">
        <f t="shared" si="1794"/>
        <v>1.297414677763449E-4</v>
      </c>
      <c r="G12763" s="2">
        <f t="shared" si="1795"/>
        <v>1.6288082018511476E-36</v>
      </c>
      <c r="H12763" s="2">
        <f t="shared" si="1796"/>
        <v>2.3167009488456955E-109</v>
      </c>
      <c r="I12763" s="2">
        <f t="shared" si="1797"/>
        <v>2.1658251811771862E-227</v>
      </c>
      <c r="K12763" s="2">
        <f t="shared" si="1798"/>
        <v>1.297414677763449E-4</v>
      </c>
      <c r="L12763" s="2"/>
      <c r="N12763" s="3">
        <f t="shared" si="1792"/>
        <v>19.997405170644473</v>
      </c>
      <c r="P12763">
        <v>20</v>
      </c>
    </row>
    <row r="12764" spans="1:16" x14ac:dyDescent="0.2">
      <c r="A12764">
        <f t="shared" si="1799"/>
        <v>12740</v>
      </c>
      <c r="B12764" s="4">
        <f t="shared" si="1793"/>
        <v>3.5388888888888888</v>
      </c>
      <c r="D12764">
        <f t="shared" si="1791"/>
        <v>5.4599999999999982</v>
      </c>
      <c r="F12764" s="2">
        <f t="shared" si="1794"/>
        <v>1.2965914019616724E-4</v>
      </c>
      <c r="G12764" s="2">
        <f t="shared" si="1795"/>
        <v>1.6184939929401184E-36</v>
      </c>
      <c r="H12764" s="2">
        <f t="shared" si="1796"/>
        <v>2.2720465157883708E-109</v>
      </c>
      <c r="I12764" s="2">
        <f t="shared" si="1797"/>
        <v>2.0793430570662676E-227</v>
      </c>
      <c r="K12764" s="2">
        <f t="shared" si="1798"/>
        <v>1.2965914019616724E-4</v>
      </c>
      <c r="L12764" s="2"/>
      <c r="N12764" s="3">
        <f t="shared" si="1792"/>
        <v>19.997406817196076</v>
      </c>
      <c r="P12764">
        <v>20</v>
      </c>
    </row>
    <row r="12765" spans="1:16" x14ac:dyDescent="0.2">
      <c r="A12765">
        <f t="shared" si="1799"/>
        <v>12741</v>
      </c>
      <c r="B12765" s="4">
        <f t="shared" si="1793"/>
        <v>3.5391666666666666</v>
      </c>
      <c r="D12765">
        <f t="shared" si="1791"/>
        <v>5.4604285714285696</v>
      </c>
      <c r="F12765" s="2">
        <f t="shared" si="1794"/>
        <v>1.2957686485703945E-4</v>
      </c>
      <c r="G12765" s="2">
        <f t="shared" si="1795"/>
        <v>1.6082450973700354E-36</v>
      </c>
      <c r="H12765" s="2">
        <f t="shared" si="1796"/>
        <v>2.2282527973573853E-109</v>
      </c>
      <c r="I12765" s="2">
        <f t="shared" si="1797"/>
        <v>1.9963141931059041E-227</v>
      </c>
      <c r="K12765" s="2">
        <f t="shared" si="1798"/>
        <v>1.2957686485703945E-4</v>
      </c>
      <c r="L12765" s="2"/>
      <c r="N12765" s="3">
        <f t="shared" si="1792"/>
        <v>19.997408462702857</v>
      </c>
      <c r="P12765">
        <v>20</v>
      </c>
    </row>
    <row r="12766" spans="1:16" x14ac:dyDescent="0.2">
      <c r="A12766">
        <f t="shared" si="1799"/>
        <v>12742</v>
      </c>
      <c r="B12766" s="4">
        <f t="shared" si="1793"/>
        <v>3.5394444444444444</v>
      </c>
      <c r="D12766">
        <f t="shared" si="1791"/>
        <v>5.4608571428571411</v>
      </c>
      <c r="F12766" s="2">
        <f t="shared" si="1794"/>
        <v>1.2949464172581167E-4</v>
      </c>
      <c r="G12766" s="2">
        <f t="shared" si="1795"/>
        <v>1.5980611015529949E-36</v>
      </c>
      <c r="H12766" s="2">
        <f t="shared" si="1796"/>
        <v>2.1853032032701069E-109</v>
      </c>
      <c r="I12766" s="2">
        <f t="shared" si="1797"/>
        <v>1.9166006994624629E-227</v>
      </c>
      <c r="K12766" s="2">
        <f t="shared" si="1798"/>
        <v>1.2949464172581167E-4</v>
      </c>
      <c r="L12766" s="2"/>
      <c r="N12766" s="3">
        <f t="shared" si="1792"/>
        <v>19.997410107165482</v>
      </c>
      <c r="P12766">
        <v>20</v>
      </c>
    </row>
    <row r="12767" spans="1:16" x14ac:dyDescent="0.2">
      <c r="A12767">
        <f t="shared" si="1799"/>
        <v>12743</v>
      </c>
      <c r="B12767" s="4">
        <f t="shared" si="1793"/>
        <v>3.5397222222222222</v>
      </c>
      <c r="D12767">
        <f t="shared" si="1791"/>
        <v>5.4612857142857125</v>
      </c>
      <c r="F12767" s="2">
        <f t="shared" si="1794"/>
        <v>1.2941247076935517E-4</v>
      </c>
      <c r="G12767" s="2">
        <f t="shared" si="1795"/>
        <v>1.587941594519993E-36</v>
      </c>
      <c r="H12767" s="2">
        <f t="shared" si="1796"/>
        <v>2.1431814630216971E-109</v>
      </c>
      <c r="I12767" s="2">
        <f t="shared" si="1797"/>
        <v>1.8400701922901824E-227</v>
      </c>
      <c r="K12767" s="2">
        <f t="shared" si="1798"/>
        <v>1.2941247076935517E-4</v>
      </c>
      <c r="L12767" s="2"/>
      <c r="N12767" s="3">
        <f t="shared" si="1792"/>
        <v>19.997411750584615</v>
      </c>
      <c r="P12767">
        <v>20</v>
      </c>
    </row>
    <row r="12768" spans="1:16" x14ac:dyDescent="0.2">
      <c r="A12768">
        <f t="shared" si="1799"/>
        <v>12744</v>
      </c>
      <c r="B12768" s="4">
        <f t="shared" si="1793"/>
        <v>3.54</v>
      </c>
      <c r="D12768">
        <f t="shared" si="1791"/>
        <v>5.4617142857142849</v>
      </c>
      <c r="F12768" s="2">
        <f t="shared" si="1794"/>
        <v>1.2933035195456251E-4</v>
      </c>
      <c r="G12768" s="2">
        <f t="shared" si="1795"/>
        <v>1.5778861679044767E-36</v>
      </c>
      <c r="H12768" s="2">
        <f t="shared" si="1796"/>
        <v>2.1018716197213948E-109</v>
      </c>
      <c r="I12768" s="2">
        <f t="shared" si="1797"/>
        <v>1.7665955738741281E-227</v>
      </c>
      <c r="K12768" s="2">
        <f t="shared" si="1798"/>
        <v>1.2933035195456251E-4</v>
      </c>
      <c r="L12768" s="2"/>
      <c r="N12768" s="3">
        <f t="shared" si="1792"/>
        <v>19.997413392960908</v>
      </c>
      <c r="P12768">
        <v>20</v>
      </c>
    </row>
    <row r="12769" spans="1:16" x14ac:dyDescent="0.2">
      <c r="A12769">
        <f t="shared" si="1799"/>
        <v>12745</v>
      </c>
      <c r="B12769" s="4">
        <f t="shared" si="1793"/>
        <v>3.5402777777777779</v>
      </c>
      <c r="D12769">
        <f t="shared" si="1791"/>
        <v>5.4621428571428563</v>
      </c>
      <c r="F12769" s="2">
        <f t="shared" si="1794"/>
        <v>1.292482852483474E-4</v>
      </c>
      <c r="G12769" s="2">
        <f t="shared" si="1795"/>
        <v>1.5678944159258863E-36</v>
      </c>
      <c r="H12769" s="2">
        <f t="shared" si="1796"/>
        <v>2.0613580240478401E-109</v>
      </c>
      <c r="I12769" s="2">
        <f t="shared" si="1797"/>
        <v>1.6960548215542467E-227</v>
      </c>
      <c r="K12769" s="2">
        <f t="shared" si="1798"/>
        <v>1.292482852483474E-4</v>
      </c>
      <c r="L12769" s="2"/>
      <c r="N12769" s="3">
        <f t="shared" si="1792"/>
        <v>19.997415034295035</v>
      </c>
      <c r="P12769">
        <v>20</v>
      </c>
    </row>
    <row r="12770" spans="1:16" x14ac:dyDescent="0.2">
      <c r="A12770">
        <f t="shared" si="1799"/>
        <v>12746</v>
      </c>
      <c r="B12770" s="4">
        <f t="shared" si="1793"/>
        <v>3.5405555555555557</v>
      </c>
      <c r="D12770">
        <f t="shared" si="1791"/>
        <v>5.4625714285714277</v>
      </c>
      <c r="F12770" s="2">
        <f t="shared" si="1794"/>
        <v>1.2916627061764391E-4</v>
      </c>
      <c r="G12770" s="2">
        <f t="shared" si="1795"/>
        <v>1.5579659353730795E-36</v>
      </c>
      <c r="H12770" s="2">
        <f t="shared" si="1796"/>
        <v>2.0216253283203144E-109</v>
      </c>
      <c r="I12770" s="2">
        <f t="shared" si="1797"/>
        <v>1.6283307850755261E-227</v>
      </c>
      <c r="K12770" s="2">
        <f t="shared" si="1798"/>
        <v>1.2916627061764391E-4</v>
      </c>
      <c r="L12770" s="2"/>
      <c r="N12770" s="3">
        <f t="shared" si="1792"/>
        <v>19.997416674587647</v>
      </c>
      <c r="P12770">
        <v>20</v>
      </c>
    </row>
    <row r="12771" spans="1:16" x14ac:dyDescent="0.2">
      <c r="A12771">
        <f t="shared" si="1799"/>
        <v>12747</v>
      </c>
      <c r="B12771" s="4">
        <f t="shared" si="1793"/>
        <v>3.5408333333333335</v>
      </c>
      <c r="D12771">
        <f t="shared" si="1791"/>
        <v>5.4629999999999983</v>
      </c>
      <c r="F12771" s="2">
        <f t="shared" si="1794"/>
        <v>1.2908430802940809E-4</v>
      </c>
      <c r="G12771" s="2">
        <f t="shared" si="1795"/>
        <v>1.5481003255883042E-36</v>
      </c>
      <c r="H12771" s="2">
        <f t="shared" si="1796"/>
        <v>1.9826584806849649E-109</v>
      </c>
      <c r="I12771" s="2">
        <f t="shared" si="1797"/>
        <v>1.5633109920322087E-227</v>
      </c>
      <c r="K12771" s="2">
        <f t="shared" si="1798"/>
        <v>1.2908430802940809E-4</v>
      </c>
      <c r="L12771" s="2"/>
      <c r="N12771" s="3">
        <f t="shared" si="1792"/>
        <v>19.997418313839411</v>
      </c>
      <c r="P12771">
        <v>20</v>
      </c>
    </row>
    <row r="12772" spans="1:16" x14ac:dyDescent="0.2">
      <c r="A12772">
        <f t="shared" si="1799"/>
        <v>12748</v>
      </c>
      <c r="B12772" s="4">
        <f t="shared" si="1793"/>
        <v>3.5411111111111113</v>
      </c>
      <c r="D12772">
        <f t="shared" si="1791"/>
        <v>5.4634285714285697</v>
      </c>
      <c r="F12772" s="2">
        <f t="shared" si="1794"/>
        <v>1.2900239745061544E-4</v>
      </c>
      <c r="G12772" s="2">
        <f t="shared" si="1795"/>
        <v>1.5382971884508541E-36</v>
      </c>
      <c r="H12772" s="2">
        <f t="shared" si="1796"/>
        <v>1.9444427194122271E-109</v>
      </c>
      <c r="I12772" s="2">
        <f t="shared" si="1797"/>
        <v>1.5008874610787972E-227</v>
      </c>
      <c r="K12772" s="2">
        <f t="shared" si="1798"/>
        <v>1.2900239745061544E-4</v>
      </c>
      <c r="L12772" s="2"/>
      <c r="N12772" s="3">
        <f t="shared" si="1792"/>
        <v>19.997419952050986</v>
      </c>
      <c r="P12772">
        <v>20</v>
      </c>
    </row>
    <row r="12773" spans="1:16" x14ac:dyDescent="0.2">
      <c r="A12773">
        <f t="shared" si="1799"/>
        <v>12749</v>
      </c>
      <c r="B12773" s="4">
        <f t="shared" si="1793"/>
        <v>3.5413888888888887</v>
      </c>
      <c r="D12773">
        <f t="shared" si="1791"/>
        <v>5.4638571428571412</v>
      </c>
      <c r="F12773" s="2">
        <f t="shared" si="1794"/>
        <v>1.28920538848264E-4</v>
      </c>
      <c r="G12773" s="2">
        <f t="shared" si="1795"/>
        <v>1.5285561283610694E-36</v>
      </c>
      <c r="H12773" s="2">
        <f t="shared" si="1796"/>
        <v>1.9069635673053559E-109</v>
      </c>
      <c r="I12773" s="2">
        <f t="shared" si="1797"/>
        <v>1.4409565226017436E-227</v>
      </c>
      <c r="K12773" s="2">
        <f t="shared" si="1798"/>
        <v>1.28920538848264E-4</v>
      </c>
      <c r="L12773" s="2"/>
      <c r="N12773" s="3">
        <f t="shared" si="1792"/>
        <v>19.997421589223034</v>
      </c>
      <c r="P12773">
        <v>20</v>
      </c>
    </row>
    <row r="12774" spans="1:16" x14ac:dyDescent="0.2">
      <c r="A12774">
        <f t="shared" si="1799"/>
        <v>12750</v>
      </c>
      <c r="B12774" s="4">
        <f t="shared" si="1793"/>
        <v>3.5416666666666665</v>
      </c>
      <c r="D12774">
        <f t="shared" si="1791"/>
        <v>5.4642857142857126</v>
      </c>
      <c r="F12774" s="2">
        <f t="shared" si="1794"/>
        <v>1.2883873218937184E-4</v>
      </c>
      <c r="G12774" s="2">
        <f t="shared" si="1795"/>
        <v>1.518876752224415E-36</v>
      </c>
      <c r="H12774" s="2">
        <f t="shared" si="1796"/>
        <v>1.8702068262155983E-109</v>
      </c>
      <c r="I12774" s="2">
        <f t="shared" si="1797"/>
        <v>1.383418646549186E-227</v>
      </c>
      <c r="K12774" s="2">
        <f t="shared" si="1798"/>
        <v>1.2883873218937184E-4</v>
      </c>
      <c r="L12774" s="2"/>
      <c r="N12774" s="3">
        <f t="shared" si="1792"/>
        <v>19.997423225356211</v>
      </c>
      <c r="P12774">
        <v>20</v>
      </c>
    </row>
    <row r="12775" spans="1:16" x14ac:dyDescent="0.2">
      <c r="A12775">
        <f t="shared" si="1799"/>
        <v>12751</v>
      </c>
      <c r="B12775" s="4">
        <f t="shared" si="1793"/>
        <v>3.5419444444444443</v>
      </c>
      <c r="D12775">
        <f t="shared" si="1791"/>
        <v>5.4647142857142841</v>
      </c>
      <c r="F12775" s="2">
        <f t="shared" si="1794"/>
        <v>1.2875697744097795E-4</v>
      </c>
      <c r="G12775" s="2">
        <f t="shared" si="1795"/>
        <v>1.5092586694355735E-36</v>
      </c>
      <c r="H12775" s="2">
        <f t="shared" si="1796"/>
        <v>1.834158571663656E-109</v>
      </c>
      <c r="I12775" s="2">
        <f t="shared" si="1797"/>
        <v>1.3281782771380236E-227</v>
      </c>
      <c r="K12775" s="2">
        <f t="shared" si="1798"/>
        <v>1.2875697744097795E-4</v>
      </c>
      <c r="L12775" s="2"/>
      <c r="N12775" s="3">
        <f t="shared" si="1792"/>
        <v>19.997424860451179</v>
      </c>
      <c r="P12775">
        <v>20</v>
      </c>
    </row>
    <row r="12776" spans="1:16" x14ac:dyDescent="0.2">
      <c r="A12776">
        <f t="shared" si="1799"/>
        <v>12752</v>
      </c>
      <c r="B12776" s="4">
        <f t="shared" si="1793"/>
        <v>3.5422222222222222</v>
      </c>
      <c r="D12776">
        <f t="shared" si="1791"/>
        <v>5.4651428571428555</v>
      </c>
      <c r="F12776" s="2">
        <f t="shared" si="1794"/>
        <v>1.2867527457014296E-4</v>
      </c>
      <c r="G12776" s="2">
        <f t="shared" si="1795"/>
        <v>1.4997014918626197E-36</v>
      </c>
      <c r="H12776" s="2">
        <f t="shared" si="1796"/>
        <v>1.7988051475647017E-109</v>
      </c>
      <c r="I12776" s="2">
        <f t="shared" si="1797"/>
        <v>1.2751436741593821E-227</v>
      </c>
      <c r="K12776" s="2">
        <f t="shared" si="1798"/>
        <v>1.2867527457014296E-4</v>
      </c>
      <c r="L12776" s="2"/>
      <c r="N12776" s="3">
        <f t="shared" si="1792"/>
        <v>19.997426494508598</v>
      </c>
      <c r="P12776">
        <v>20</v>
      </c>
    </row>
    <row r="12777" spans="1:16" x14ac:dyDescent="0.2">
      <c r="A12777">
        <f t="shared" si="1799"/>
        <v>12753</v>
      </c>
      <c r="B12777" s="4">
        <f t="shared" si="1793"/>
        <v>3.5425</v>
      </c>
      <c r="D12777">
        <f t="shared" si="1791"/>
        <v>5.465571428571427</v>
      </c>
      <c r="F12777" s="2">
        <f t="shared" si="1794"/>
        <v>1.2859362354394763E-4</v>
      </c>
      <c r="G12777" s="2">
        <f t="shared" si="1795"/>
        <v>1.4902048338315062E-36</v>
      </c>
      <c r="H12777" s="2">
        <f t="shared" si="1796"/>
        <v>1.7641331610551265E-109</v>
      </c>
      <c r="I12777" s="2">
        <f t="shared" si="1797"/>
        <v>1.2242267606216212E-227</v>
      </c>
      <c r="K12777" s="2">
        <f t="shared" si="1798"/>
        <v>1.2859362354394763E-4</v>
      </c>
      <c r="L12777" s="2"/>
      <c r="N12777" s="3">
        <f t="shared" si="1792"/>
        <v>19.997428127529123</v>
      </c>
      <c r="P12777">
        <v>20</v>
      </c>
    </row>
    <row r="12778" spans="1:16" x14ac:dyDescent="0.2">
      <c r="A12778">
        <f t="shared" si="1799"/>
        <v>12754</v>
      </c>
      <c r="B12778" s="4">
        <f t="shared" si="1793"/>
        <v>3.5427777777777778</v>
      </c>
      <c r="D12778">
        <f t="shared" si="1791"/>
        <v>5.4659999999999984</v>
      </c>
      <c r="F12778" s="2">
        <f t="shared" si="1794"/>
        <v>1.2851202432949369E-4</v>
      </c>
      <c r="G12778" s="2">
        <f t="shared" si="1795"/>
        <v>1.4807683121103302E-36</v>
      </c>
      <c r="H12778" s="2">
        <f t="shared" si="1796"/>
        <v>1.730129477418744E-109</v>
      </c>
      <c r="I12778" s="2">
        <f t="shared" si="1797"/>
        <v>1.1753429764768449E-227</v>
      </c>
      <c r="K12778" s="2">
        <f t="shared" si="1798"/>
        <v>1.2851202432949369E-4</v>
      </c>
      <c r="L12778" s="2"/>
      <c r="N12778" s="3">
        <f t="shared" si="1792"/>
        <v>19.997429759513409</v>
      </c>
      <c r="P12778">
        <v>20</v>
      </c>
    </row>
    <row r="12779" spans="1:16" x14ac:dyDescent="0.2">
      <c r="A12779">
        <f t="shared" si="1799"/>
        <v>12755</v>
      </c>
      <c r="B12779" s="4">
        <f t="shared" si="1793"/>
        <v>3.5430555555555556</v>
      </c>
      <c r="D12779">
        <f t="shared" si="1791"/>
        <v>5.4664285714285707</v>
      </c>
      <c r="F12779" s="2">
        <f t="shared" si="1794"/>
        <v>1.2843047689390421E-4</v>
      </c>
      <c r="G12779" s="2">
        <f t="shared" si="1795"/>
        <v>1.4713915458939957E-36</v>
      </c>
      <c r="H12779" s="2">
        <f t="shared" si="1796"/>
        <v>1.6967812151112518E-109</v>
      </c>
      <c r="I12779" s="2">
        <f t="shared" si="1797"/>
        <v>1.1284111381881611E-227</v>
      </c>
      <c r="K12779" s="2">
        <f t="shared" si="1798"/>
        <v>1.2843047689390421E-4</v>
      </c>
      <c r="L12779" s="2"/>
      <c r="N12779" s="3">
        <f t="shared" si="1792"/>
        <v>19.997431390462122</v>
      </c>
      <c r="P12779">
        <v>20</v>
      </c>
    </row>
    <row r="12780" spans="1:16" x14ac:dyDescent="0.2">
      <c r="A12780">
        <f t="shared" si="1799"/>
        <v>12756</v>
      </c>
      <c r="B12780" s="4">
        <f t="shared" si="1793"/>
        <v>3.5433333333333334</v>
      </c>
      <c r="D12780">
        <f t="shared" si="1791"/>
        <v>5.4668571428571413</v>
      </c>
      <c r="F12780" s="2">
        <f t="shared" si="1794"/>
        <v>1.28348981204323E-4</v>
      </c>
      <c r="G12780" s="2">
        <f t="shared" si="1795"/>
        <v>1.4620741567888874E-36</v>
      </c>
      <c r="H12780" s="2">
        <f t="shared" si="1796"/>
        <v>1.6640757408803791E-109</v>
      </c>
      <c r="I12780" s="2">
        <f t="shared" si="1797"/>
        <v>1.0833533039044682E-227</v>
      </c>
      <c r="K12780" s="2">
        <f t="shared" si="1798"/>
        <v>1.28348981204323E-4</v>
      </c>
      <c r="L12780" s="2"/>
      <c r="N12780" s="3">
        <f t="shared" si="1792"/>
        <v>19.997433020375915</v>
      </c>
      <c r="P12780">
        <v>20</v>
      </c>
    </row>
    <row r="12781" spans="1:16" x14ac:dyDescent="0.2">
      <c r="A12781">
        <f t="shared" si="1799"/>
        <v>12757</v>
      </c>
      <c r="B12781" s="4">
        <f t="shared" si="1793"/>
        <v>3.5436111111111113</v>
      </c>
      <c r="D12781">
        <f t="shared" si="1791"/>
        <v>5.4672857142857127</v>
      </c>
      <c r="F12781" s="2">
        <f t="shared" si="1794"/>
        <v>1.2826753722791444E-4</v>
      </c>
      <c r="G12781" s="2">
        <f t="shared" si="1795"/>
        <v>1.4528157687973286E-36</v>
      </c>
      <c r="H12781" s="2">
        <f t="shared" si="1796"/>
        <v>1.6320006649796281E-109</v>
      </c>
      <c r="I12781" s="2">
        <f t="shared" si="1797"/>
        <v>1.0400946440189733E-227</v>
      </c>
      <c r="K12781" s="2">
        <f t="shared" si="1798"/>
        <v>1.2826753722791444E-4</v>
      </c>
      <c r="L12781" s="2"/>
      <c r="N12781" s="3">
        <f t="shared" si="1792"/>
        <v>19.997434649255442</v>
      </c>
      <c r="P12781">
        <v>20</v>
      </c>
    </row>
    <row r="12782" spans="1:16" x14ac:dyDescent="0.2">
      <c r="A12782">
        <f t="shared" si="1799"/>
        <v>12758</v>
      </c>
      <c r="B12782" s="4">
        <f t="shared" si="1793"/>
        <v>3.5438888888888891</v>
      </c>
      <c r="D12782">
        <f t="shared" si="1791"/>
        <v>5.4677142857142842</v>
      </c>
      <c r="F12782" s="2">
        <f t="shared" si="1794"/>
        <v>1.2818614493186384E-4</v>
      </c>
      <c r="G12782" s="2">
        <f t="shared" si="1795"/>
        <v>1.4436160083027432E-36</v>
      </c>
      <c r="H12782" s="2">
        <f t="shared" si="1796"/>
        <v>1.6005438364751732E-109</v>
      </c>
      <c r="I12782" s="2">
        <f t="shared" si="1797"/>
        <v>9.985633168957657E-228</v>
      </c>
      <c r="K12782" s="2">
        <f t="shared" si="1798"/>
        <v>1.2818614493186384E-4</v>
      </c>
      <c r="L12782" s="2"/>
      <c r="N12782" s="3">
        <f t="shared" si="1792"/>
        <v>19.997436277101361</v>
      </c>
      <c r="P12782">
        <v>20</v>
      </c>
    </row>
    <row r="12783" spans="1:16" x14ac:dyDescent="0.2">
      <c r="A12783">
        <f t="shared" si="1799"/>
        <v>12759</v>
      </c>
      <c r="B12783" s="4">
        <f t="shared" si="1793"/>
        <v>3.5441666666666665</v>
      </c>
      <c r="D12783">
        <f t="shared" si="1791"/>
        <v>5.4681428571428556</v>
      </c>
      <c r="F12783" s="2">
        <f t="shared" si="1794"/>
        <v>1.2810480428337715E-4</v>
      </c>
      <c r="G12783" s="2">
        <f t="shared" si="1795"/>
        <v>1.4344745040544113E-36</v>
      </c>
      <c r="H12783" s="2">
        <f t="shared" si="1796"/>
        <v>1.5696933386425526E-109</v>
      </c>
      <c r="I12783" s="2">
        <f t="shared" si="1797"/>
        <v>9.5869034955984626E-228</v>
      </c>
      <c r="K12783" s="2">
        <f t="shared" si="1798"/>
        <v>1.2810480428337715E-4</v>
      </c>
      <c r="L12783" s="2"/>
      <c r="N12783" s="3">
        <f t="shared" si="1792"/>
        <v>19.997437903914332</v>
      </c>
      <c r="P12783">
        <v>20</v>
      </c>
    </row>
    <row r="12784" spans="1:16" x14ac:dyDescent="0.2">
      <c r="A12784">
        <f t="shared" si="1799"/>
        <v>12760</v>
      </c>
      <c r="B12784" s="4">
        <f t="shared" si="1793"/>
        <v>3.5444444444444443</v>
      </c>
      <c r="D12784">
        <f t="shared" si="1791"/>
        <v>5.4685714285714271</v>
      </c>
      <c r="F12784" s="2">
        <f t="shared" si="1794"/>
        <v>1.2802351524968179E-4</v>
      </c>
      <c r="G12784" s="2">
        <f t="shared" si="1795"/>
        <v>1.4253908871524457E-36</v>
      </c>
      <c r="H12784" s="2">
        <f t="shared" si="1796"/>
        <v>1.5394374844521497E-109</v>
      </c>
      <c r="I12784" s="2">
        <f t="shared" si="1797"/>
        <v>9.2040952315006615E-228</v>
      </c>
      <c r="K12784" s="2">
        <f t="shared" si="1798"/>
        <v>1.2802351524968179E-4</v>
      </c>
      <c r="L12784" s="2"/>
      <c r="N12784" s="3">
        <f t="shared" si="1792"/>
        <v>19.997439529695008</v>
      </c>
      <c r="P12784">
        <v>20</v>
      </c>
    </row>
    <row r="12785" spans="1:16" x14ac:dyDescent="0.2">
      <c r="A12785">
        <f t="shared" si="1799"/>
        <v>12761</v>
      </c>
      <c r="B12785" s="4">
        <f t="shared" si="1793"/>
        <v>3.5447222222222221</v>
      </c>
      <c r="D12785">
        <f t="shared" si="1791"/>
        <v>5.4689999999999985</v>
      </c>
      <c r="F12785" s="2">
        <f t="shared" si="1794"/>
        <v>1.2794227779802539E-4</v>
      </c>
      <c r="G12785" s="2">
        <f t="shared" si="1795"/>
        <v>1.4163647910330504E-36</v>
      </c>
      <c r="H12785" s="2">
        <f t="shared" si="1796"/>
        <v>1.5097648121420894E-109</v>
      </c>
      <c r="I12785" s="2">
        <f t="shared" si="1797"/>
        <v>8.8365726294655739E-228</v>
      </c>
      <c r="K12785" s="2">
        <f t="shared" si="1798"/>
        <v>1.2794227779802539E-4</v>
      </c>
      <c r="L12785" s="2"/>
      <c r="N12785" s="3">
        <f t="shared" si="1792"/>
        <v>19.99744115444404</v>
      </c>
      <c r="P12785">
        <v>20</v>
      </c>
    </row>
    <row r="12786" spans="1:16" x14ac:dyDescent="0.2">
      <c r="A12786">
        <f t="shared" si="1799"/>
        <v>12762</v>
      </c>
      <c r="B12786" s="4">
        <f t="shared" si="1793"/>
        <v>3.5449999999999999</v>
      </c>
      <c r="D12786">
        <f t="shared" si="1791"/>
        <v>5.46942857142857</v>
      </c>
      <c r="F12786" s="2">
        <f t="shared" si="1794"/>
        <v>1.2786109189567621E-4</v>
      </c>
      <c r="G12786" s="2">
        <f t="shared" si="1795"/>
        <v>1.4073958514535648E-36</v>
      </c>
      <c r="H12786" s="2">
        <f t="shared" si="1796"/>
        <v>1.4806640808760227E-109</v>
      </c>
      <c r="I12786" s="2">
        <f t="shared" si="1797"/>
        <v>8.4837253278928676E-228</v>
      </c>
      <c r="K12786" s="2">
        <f t="shared" si="1798"/>
        <v>1.2786109189567621E-4</v>
      </c>
      <c r="L12786" s="2"/>
      <c r="N12786" s="3">
        <f t="shared" si="1792"/>
        <v>19.997442778162085</v>
      </c>
      <c r="P12786">
        <v>20</v>
      </c>
    </row>
    <row r="12787" spans="1:16" x14ac:dyDescent="0.2">
      <c r="A12787">
        <f t="shared" si="1799"/>
        <v>12763</v>
      </c>
      <c r="B12787" s="4">
        <f t="shared" si="1793"/>
        <v>3.5452777777777778</v>
      </c>
      <c r="D12787">
        <f t="shared" si="1791"/>
        <v>5.4698571428571414</v>
      </c>
      <c r="F12787" s="2">
        <f t="shared" si="1794"/>
        <v>1.2777995750992409E-4</v>
      </c>
      <c r="G12787" s="2">
        <f t="shared" si="1795"/>
        <v>1.3984837064779054E-36</v>
      </c>
      <c r="H12787" s="2">
        <f t="shared" si="1796"/>
        <v>1.4521242664848288E-109</v>
      </c>
      <c r="I12787" s="2">
        <f t="shared" si="1797"/>
        <v>8.1449673371251228E-228</v>
      </c>
      <c r="K12787" s="2">
        <f t="shared" si="1798"/>
        <v>1.2777995750992409E-4</v>
      </c>
      <c r="L12787" s="2"/>
      <c r="N12787" s="3">
        <f t="shared" si="1792"/>
        <v>19.997444400849801</v>
      </c>
      <c r="P12787">
        <v>20</v>
      </c>
    </row>
    <row r="12788" spans="1:16" x14ac:dyDescent="0.2">
      <c r="A12788">
        <f t="shared" si="1799"/>
        <v>12764</v>
      </c>
      <c r="B12788" s="4">
        <f t="shared" si="1793"/>
        <v>3.5455555555555556</v>
      </c>
      <c r="D12788">
        <f t="shared" si="1791"/>
        <v>5.4702857142857129</v>
      </c>
      <c r="F12788" s="2">
        <f t="shared" si="1794"/>
        <v>1.2769887460807884E-4</v>
      </c>
      <c r="G12788" s="2">
        <f t="shared" si="1795"/>
        <v>1.3896279964619008E-36</v>
      </c>
      <c r="H12788" s="2">
        <f t="shared" si="1796"/>
        <v>1.4241345572903532E-109</v>
      </c>
      <c r="I12788" s="2">
        <f t="shared" si="1797"/>
        <v>7.8197360662688816E-228</v>
      </c>
      <c r="K12788" s="2">
        <f t="shared" si="1798"/>
        <v>1.2769887460807884E-4</v>
      </c>
      <c r="L12788" s="2"/>
      <c r="N12788" s="3">
        <f t="shared" si="1792"/>
        <v>19.997446022507837</v>
      </c>
      <c r="P12788">
        <v>20</v>
      </c>
    </row>
    <row r="12789" spans="1:16" x14ac:dyDescent="0.2">
      <c r="A12789">
        <f t="shared" si="1799"/>
        <v>12765</v>
      </c>
      <c r="B12789" s="4">
        <f t="shared" si="1793"/>
        <v>3.5458333333333334</v>
      </c>
      <c r="D12789">
        <f t="shared" si="1791"/>
        <v>5.4707142857142843</v>
      </c>
      <c r="F12789" s="2">
        <f t="shared" si="1794"/>
        <v>1.276178431574711E-4</v>
      </c>
      <c r="G12789" s="2">
        <f t="shared" si="1795"/>
        <v>1.3808283640387183E-36</v>
      </c>
      <c r="H12789" s="2">
        <f t="shared" si="1796"/>
        <v>1.3966843500096809E-109</v>
      </c>
      <c r="I12789" s="2">
        <f t="shared" si="1797"/>
        <v>7.5074913888706257E-228</v>
      </c>
      <c r="K12789" s="2">
        <f t="shared" si="1798"/>
        <v>1.276178431574711E-4</v>
      </c>
      <c r="L12789" s="2"/>
      <c r="N12789" s="3">
        <f t="shared" si="1792"/>
        <v>19.997447643136852</v>
      </c>
      <c r="P12789">
        <v>20</v>
      </c>
    </row>
    <row r="12790" spans="1:16" x14ac:dyDescent="0.2">
      <c r="A12790">
        <f t="shared" si="1799"/>
        <v>12766</v>
      </c>
      <c r="B12790" s="4">
        <f t="shared" si="1793"/>
        <v>3.5461111111111112</v>
      </c>
      <c r="D12790">
        <f t="shared" si="1791"/>
        <v>5.4711428571428558</v>
      </c>
      <c r="F12790" s="2">
        <f t="shared" si="1794"/>
        <v>1.275368631254529E-4</v>
      </c>
      <c r="G12790" s="2">
        <f t="shared" si="1795"/>
        <v>1.372084454104562E-36</v>
      </c>
      <c r="H12790" s="2">
        <f t="shared" si="1796"/>
        <v>1.3697632457381583E-109</v>
      </c>
      <c r="I12790" s="2">
        <f t="shared" si="1797"/>
        <v>7.2077147459095027E-228</v>
      </c>
      <c r="K12790" s="2">
        <f t="shared" si="1798"/>
        <v>1.275368631254529E-4</v>
      </c>
      <c r="L12790" s="2"/>
      <c r="N12790" s="3">
        <f t="shared" si="1792"/>
        <v>19.99744926273749</v>
      </c>
      <c r="P12790">
        <v>20</v>
      </c>
    </row>
    <row r="12791" spans="1:16" x14ac:dyDescent="0.2">
      <c r="A12791">
        <f t="shared" si="1799"/>
        <v>12767</v>
      </c>
      <c r="B12791" s="4">
        <f t="shared" si="1793"/>
        <v>3.546388888888889</v>
      </c>
      <c r="D12791">
        <f t="shared" si="1791"/>
        <v>5.4715714285714272</v>
      </c>
      <c r="F12791" s="2">
        <f t="shared" si="1794"/>
        <v>1.2745593447939605E-4</v>
      </c>
      <c r="G12791" s="2">
        <f t="shared" si="1795"/>
        <v>1.3633959138042822E-36</v>
      </c>
      <c r="H12791" s="2">
        <f t="shared" si="1796"/>
        <v>1.3433610460102381E-109</v>
      </c>
      <c r="I12791" s="2">
        <f t="shared" si="1797"/>
        <v>6.9199082845989733E-228</v>
      </c>
      <c r="K12791" s="2">
        <f t="shared" si="1798"/>
        <v>1.2745593447939605E-4</v>
      </c>
      <c r="L12791" s="2"/>
      <c r="N12791" s="3">
        <f t="shared" si="1792"/>
        <v>19.997450881310414</v>
      </c>
      <c r="P12791">
        <v>20</v>
      </c>
    </row>
    <row r="12792" spans="1:16" x14ac:dyDescent="0.2">
      <c r="A12792">
        <f t="shared" si="1799"/>
        <v>12768</v>
      </c>
      <c r="B12792" s="4">
        <f t="shared" si="1793"/>
        <v>3.5466666666666669</v>
      </c>
      <c r="D12792">
        <f t="shared" si="1791"/>
        <v>5.4719999999999986</v>
      </c>
      <c r="F12792" s="2">
        <f t="shared" si="1794"/>
        <v>1.2737505718669399E-4</v>
      </c>
      <c r="G12792" s="2">
        <f t="shared" si="1795"/>
        <v>1.3547623925170794E-36</v>
      </c>
      <c r="H12792" s="2">
        <f t="shared" si="1796"/>
        <v>1.3174677489358544E-109</v>
      </c>
      <c r="I12792" s="2">
        <f t="shared" si="1797"/>
        <v>6.6435940315808295E-228</v>
      </c>
      <c r="K12792" s="2">
        <f t="shared" si="1798"/>
        <v>1.2737505718669399E-4</v>
      </c>
      <c r="L12792" s="2"/>
      <c r="N12792" s="3">
        <f t="shared" si="1792"/>
        <v>19.997452498856266</v>
      </c>
      <c r="P12792">
        <v>20</v>
      </c>
    </row>
    <row r="12793" spans="1:16" x14ac:dyDescent="0.2">
      <c r="A12793">
        <f t="shared" si="1799"/>
        <v>12769</v>
      </c>
      <c r="B12793" s="4">
        <f t="shared" si="1793"/>
        <v>3.5469444444444442</v>
      </c>
      <c r="D12793">
        <f t="shared" si="1791"/>
        <v>5.4724285714285701</v>
      </c>
      <c r="F12793" s="2">
        <f t="shared" si="1794"/>
        <v>1.2729423121476019E-4</v>
      </c>
      <c r="G12793" s="2">
        <f t="shared" si="1795"/>
        <v>1.3461835418424905E-36</v>
      </c>
      <c r="H12793" s="2">
        <f t="shared" si="1796"/>
        <v>1.2920735454114687E-109</v>
      </c>
      <c r="I12793" s="2">
        <f t="shared" si="1797"/>
        <v>6.378313099132973E-228</v>
      </c>
      <c r="K12793" s="2">
        <f t="shared" si="1798"/>
        <v>1.2729423121476019E-4</v>
      </c>
      <c r="L12793" s="2"/>
      <c r="N12793" s="3">
        <f t="shared" si="1792"/>
        <v>19.997454115375703</v>
      </c>
      <c r="P12793">
        <v>20</v>
      </c>
    </row>
    <row r="12794" spans="1:16" x14ac:dyDescent="0.2">
      <c r="A12794">
        <f t="shared" si="1799"/>
        <v>12770</v>
      </c>
      <c r="B12794" s="4">
        <f t="shared" si="1793"/>
        <v>3.5472222222222221</v>
      </c>
      <c r="D12794">
        <f t="shared" si="1791"/>
        <v>5.4728571428571415</v>
      </c>
      <c r="F12794" s="2">
        <f t="shared" si="1794"/>
        <v>1.2721345653102876E-4</v>
      </c>
      <c r="G12794" s="2">
        <f t="shared" si="1795"/>
        <v>1.3376590155861739E-36</v>
      </c>
      <c r="H12794" s="2">
        <f t="shared" si="1796"/>
        <v>1.2671688154041074E-109</v>
      </c>
      <c r="I12794" s="2">
        <f t="shared" si="1797"/>
        <v>6.123624923073584E-228</v>
      </c>
      <c r="K12794" s="2">
        <f t="shared" si="1798"/>
        <v>1.2721345653102876E-4</v>
      </c>
      <c r="L12794" s="2"/>
      <c r="N12794" s="3">
        <f t="shared" si="1792"/>
        <v>19.99745573086938</v>
      </c>
      <c r="P12794">
        <v>20</v>
      </c>
    </row>
    <row r="12795" spans="1:16" x14ac:dyDescent="0.2">
      <c r="A12795">
        <f t="shared" si="1799"/>
        <v>12771</v>
      </c>
      <c r="B12795" s="4">
        <f t="shared" si="1793"/>
        <v>3.5474999999999999</v>
      </c>
      <c r="D12795">
        <f t="shared" si="1791"/>
        <v>5.473285714285713</v>
      </c>
      <c r="F12795" s="2">
        <f t="shared" si="1794"/>
        <v>1.2713273310295517E-4</v>
      </c>
      <c r="G12795" s="2">
        <f t="shared" si="1795"/>
        <v>1.3291884697460758E-36</v>
      </c>
      <c r="H12795" s="2">
        <f t="shared" si="1796"/>
        <v>1.2427441243070252E-109</v>
      </c>
      <c r="I12795" s="2">
        <f t="shared" si="1797"/>
        <v>5.8791065310960202E-228</v>
      </c>
      <c r="K12795" s="2">
        <f t="shared" si="1798"/>
        <v>1.2713273310295517E-4</v>
      </c>
      <c r="L12795" s="2"/>
      <c r="N12795" s="3">
        <f t="shared" si="1792"/>
        <v>19.997457345337942</v>
      </c>
      <c r="P12795">
        <v>20</v>
      </c>
    </row>
    <row r="12796" spans="1:16" x14ac:dyDescent="0.2">
      <c r="A12796">
        <f t="shared" si="1799"/>
        <v>12772</v>
      </c>
      <c r="B12796" s="4">
        <f t="shared" si="1793"/>
        <v>3.5477777777777777</v>
      </c>
      <c r="D12796">
        <f t="shared" si="1791"/>
        <v>5.4737142857142844</v>
      </c>
      <c r="F12796" s="2">
        <f t="shared" si="1794"/>
        <v>1.2705206089801488E-4</v>
      </c>
      <c r="G12796" s="2">
        <f t="shared" si="1795"/>
        <v>1.3207715624984872E-36</v>
      </c>
      <c r="H12796" s="2">
        <f t="shared" si="1796"/>
        <v>1.2187902193656465E-109</v>
      </c>
      <c r="I12796" s="2">
        <f t="shared" si="1797"/>
        <v>5.64435184032E-228</v>
      </c>
      <c r="K12796" s="2">
        <f t="shared" si="1798"/>
        <v>1.2705206089801488E-4</v>
      </c>
      <c r="L12796" s="2"/>
      <c r="N12796" s="3">
        <f t="shared" si="1792"/>
        <v>19.99745895878204</v>
      </c>
      <c r="P12796">
        <v>20</v>
      </c>
    </row>
    <row r="12797" spans="1:16" x14ac:dyDescent="0.2">
      <c r="A12797">
        <f t="shared" si="1799"/>
        <v>12773</v>
      </c>
      <c r="B12797" s="4">
        <f t="shared" si="1793"/>
        <v>3.5480555555555555</v>
      </c>
      <c r="D12797">
        <f t="shared" si="1791"/>
        <v>5.4741428571428559</v>
      </c>
      <c r="F12797" s="2">
        <f t="shared" si="1794"/>
        <v>1.2697143988370395E-4</v>
      </c>
      <c r="G12797" s="2">
        <f t="shared" si="1795"/>
        <v>1.3124079541841973E-36</v>
      </c>
      <c r="H12797" s="2">
        <f t="shared" si="1796"/>
        <v>1.195298026172226E-109</v>
      </c>
      <c r="I12797" s="2">
        <f t="shared" si="1797"/>
        <v>5.4189709828885938E-228</v>
      </c>
      <c r="K12797" s="2">
        <f t="shared" si="1798"/>
        <v>1.2697143988370395E-4</v>
      </c>
      <c r="L12797" s="2"/>
      <c r="N12797" s="3">
        <f t="shared" si="1792"/>
        <v>19.997460571202325</v>
      </c>
      <c r="P12797">
        <v>20</v>
      </c>
    </row>
    <row r="12798" spans="1:16" x14ac:dyDescent="0.2">
      <c r="A12798">
        <f t="shared" si="1799"/>
        <v>12774</v>
      </c>
      <c r="B12798" s="4">
        <f t="shared" si="1793"/>
        <v>3.5483333333333333</v>
      </c>
      <c r="D12798">
        <f t="shared" si="1791"/>
        <v>5.4745714285714273</v>
      </c>
      <c r="F12798" s="2">
        <f t="shared" si="1794"/>
        <v>1.2689087002753976E-4</v>
      </c>
      <c r="G12798" s="2">
        <f t="shared" si="1795"/>
        <v>1.3040973072948959E-36</v>
      </c>
      <c r="H12798" s="2">
        <f t="shared" si="1796"/>
        <v>1.1722586452284183E-109</v>
      </c>
      <c r="I12798" s="2">
        <f t="shared" si="1797"/>
        <v>5.2025896585007605E-228</v>
      </c>
      <c r="K12798" s="2">
        <f t="shared" si="1798"/>
        <v>1.2689087002753976E-4</v>
      </c>
      <c r="L12798" s="2"/>
      <c r="N12798" s="3">
        <f t="shared" si="1792"/>
        <v>19.997462182599449</v>
      </c>
      <c r="P12798">
        <v>20</v>
      </c>
    </row>
    <row r="12799" spans="1:16" x14ac:dyDescent="0.2">
      <c r="A12799">
        <f t="shared" si="1799"/>
        <v>12775</v>
      </c>
      <c r="B12799" s="4">
        <f t="shared" si="1793"/>
        <v>3.5486111111111112</v>
      </c>
      <c r="D12799">
        <f t="shared" si="1791"/>
        <v>5.4749999999999988</v>
      </c>
      <c r="F12799" s="2">
        <f t="shared" si="1794"/>
        <v>1.2681035129705968E-4</v>
      </c>
      <c r="G12799" s="2">
        <f t="shared" si="1795"/>
        <v>1.2958392864595003E-36</v>
      </c>
      <c r="H12799" s="2">
        <f t="shared" si="1796"/>
        <v>1.1496633485737597E-109</v>
      </c>
      <c r="I12799" s="2">
        <f t="shared" si="1797"/>
        <v>4.994848512791072E-228</v>
      </c>
      <c r="K12799" s="2">
        <f t="shared" si="1798"/>
        <v>1.2681035129705968E-4</v>
      </c>
      <c r="L12799" s="2"/>
      <c r="N12799" s="3">
        <f t="shared" si="1792"/>
        <v>19.99746379297406</v>
      </c>
      <c r="P12799">
        <v>20</v>
      </c>
    </row>
    <row r="12800" spans="1:16" x14ac:dyDescent="0.2">
      <c r="A12800">
        <f t="shared" si="1799"/>
        <v>12776</v>
      </c>
      <c r="B12800" s="4">
        <f t="shared" si="1793"/>
        <v>3.548888888888889</v>
      </c>
      <c r="D12800">
        <f t="shared" si="1791"/>
        <v>5.4754285714285702</v>
      </c>
      <c r="F12800" s="2">
        <f t="shared" si="1794"/>
        <v>1.2672988365982157E-4</v>
      </c>
      <c r="G12800" s="2">
        <f t="shared" si="1795"/>
        <v>1.2876335584305635E-36</v>
      </c>
      <c r="H12800" s="2">
        <f t="shared" si="1796"/>
        <v>1.1275035764793077E-109</v>
      </c>
      <c r="I12800" s="2">
        <f t="shared" si="1797"/>
        <v>4.7954025405341378E-228</v>
      </c>
      <c r="K12800" s="2">
        <f t="shared" si="1798"/>
        <v>1.2672988365982157E-4</v>
      </c>
      <c r="L12800" s="2"/>
      <c r="N12800" s="3">
        <f t="shared" si="1792"/>
        <v>19.997465402326803</v>
      </c>
      <c r="P12800">
        <v>20</v>
      </c>
    </row>
    <row r="12801" spans="1:16" x14ac:dyDescent="0.2">
      <c r="A12801">
        <f t="shared" si="1799"/>
        <v>12777</v>
      </c>
      <c r="B12801" s="4">
        <f t="shared" si="1793"/>
        <v>3.5491666666666668</v>
      </c>
      <c r="D12801">
        <f t="shared" si="1791"/>
        <v>5.4758571428571416</v>
      </c>
      <c r="F12801" s="2">
        <f t="shared" si="1794"/>
        <v>1.2664946708340464E-4</v>
      </c>
      <c r="G12801" s="2">
        <f t="shared" si="1795"/>
        <v>1.2794797920709573E-36</v>
      </c>
      <c r="H12801" s="2">
        <f t="shared" si="1796"/>
        <v>1.1057709342049787E-109</v>
      </c>
      <c r="I12801" s="2">
        <f t="shared" si="1797"/>
        <v>4.6039205126786505E-228</v>
      </c>
      <c r="K12801" s="2">
        <f t="shared" si="1798"/>
        <v>1.2664946708340464E-4</v>
      </c>
      <c r="L12801" s="2"/>
      <c r="N12801" s="3">
        <f t="shared" si="1792"/>
        <v>19.997467010658333</v>
      </c>
      <c r="P12801">
        <v>20</v>
      </c>
    </row>
    <row r="12802" spans="1:16" x14ac:dyDescent="0.2">
      <c r="A12802">
        <f t="shared" si="1799"/>
        <v>12778</v>
      </c>
      <c r="B12802" s="4">
        <f t="shared" si="1793"/>
        <v>3.5494444444444446</v>
      </c>
      <c r="D12802">
        <f t="shared" si="1791"/>
        <v>5.4762857142857131</v>
      </c>
      <c r="F12802" s="2">
        <f t="shared" si="1794"/>
        <v>1.2656910153540775E-4</v>
      </c>
      <c r="G12802" s="2">
        <f t="shared" si="1795"/>
        <v>1.2713776583403612E-36</v>
      </c>
      <c r="H12802" s="2">
        <f t="shared" si="1796"/>
        <v>1.0844571888194148E-109</v>
      </c>
      <c r="I12802" s="2">
        <f t="shared" si="1797"/>
        <v>4.4200844262601386E-228</v>
      </c>
      <c r="K12802" s="2">
        <f t="shared" si="1798"/>
        <v>1.2656910153540775E-4</v>
      </c>
      <c r="L12802" s="2"/>
      <c r="N12802" s="3">
        <f t="shared" si="1792"/>
        <v>19.997468617969293</v>
      </c>
      <c r="P12802">
        <v>20</v>
      </c>
    </row>
    <row r="12803" spans="1:16" x14ac:dyDescent="0.2">
      <c r="A12803">
        <f t="shared" si="1799"/>
        <v>12779</v>
      </c>
      <c r="B12803" s="4">
        <f t="shared" si="1793"/>
        <v>3.549722222222222</v>
      </c>
      <c r="D12803">
        <f t="shared" si="1791"/>
        <v>5.4767142857142845</v>
      </c>
      <c r="F12803" s="2">
        <f t="shared" si="1794"/>
        <v>1.2648878698345124E-4</v>
      </c>
      <c r="G12803" s="2">
        <f t="shared" si="1795"/>
        <v>1.2633268302821137E-36</v>
      </c>
      <c r="H12803" s="2">
        <f t="shared" si="1796"/>
        <v>1.063554266080997E-109</v>
      </c>
      <c r="I12803" s="2">
        <f t="shared" si="1797"/>
        <v>4.2435889762788994E-228</v>
      </c>
      <c r="K12803" s="2">
        <f t="shared" si="1798"/>
        <v>1.2648878698345124E-4</v>
      </c>
      <c r="L12803" s="2"/>
      <c r="N12803" s="3">
        <f t="shared" si="1792"/>
        <v>19.997470224260329</v>
      </c>
      <c r="P12803">
        <v>20</v>
      </c>
    </row>
    <row r="12804" spans="1:16" x14ac:dyDescent="0.2">
      <c r="A12804">
        <f t="shared" si="1799"/>
        <v>12780</v>
      </c>
      <c r="B12804" s="4">
        <f t="shared" si="1793"/>
        <v>3.55</v>
      </c>
      <c r="D12804">
        <f t="shared" si="1791"/>
        <v>5.477142857142856</v>
      </c>
      <c r="F12804" s="2">
        <f t="shared" si="1794"/>
        <v>1.2640852339517521E-4</v>
      </c>
      <c r="G12804" s="2">
        <f t="shared" si="1795"/>
        <v>1.2553269830099614E-36</v>
      </c>
      <c r="H12804" s="2">
        <f t="shared" si="1796"/>
        <v>1.0430542473792836E-109</v>
      </c>
      <c r="I12804" s="2">
        <f t="shared" si="1797"/>
        <v>4.0741410486664768E-228</v>
      </c>
      <c r="K12804" s="2">
        <f t="shared" si="1798"/>
        <v>1.2640852339517521E-4</v>
      </c>
      <c r="L12804" s="2"/>
      <c r="N12804" s="3">
        <f t="shared" si="1792"/>
        <v>19.997471829532095</v>
      </c>
      <c r="P12804">
        <v>20</v>
      </c>
    </row>
    <row r="12805" spans="1:16" x14ac:dyDescent="0.2">
      <c r="A12805">
        <f t="shared" si="1799"/>
        <v>12781</v>
      </c>
      <c r="B12805" s="4">
        <f t="shared" si="1793"/>
        <v>3.5502777777777776</v>
      </c>
      <c r="D12805">
        <f t="shared" si="1791"/>
        <v>5.4775714285714274</v>
      </c>
      <c r="F12805" s="2">
        <f t="shared" si="1794"/>
        <v>1.2632831073824044E-4</v>
      </c>
      <c r="G12805" s="2">
        <f t="shared" si="1795"/>
        <v>1.2473777936948964E-36</v>
      </c>
      <c r="H12805" s="2">
        <f t="shared" si="1796"/>
        <v>1.0229493667350939E-109</v>
      </c>
      <c r="I12805" s="2">
        <f t="shared" si="1797"/>
        <v>3.9114592334958477E-228</v>
      </c>
      <c r="K12805" s="2">
        <f t="shared" si="1798"/>
        <v>1.2632831073824044E-4</v>
      </c>
      <c r="L12805" s="2"/>
      <c r="N12805" s="3">
        <f t="shared" si="1792"/>
        <v>19.997473433785235</v>
      </c>
      <c r="P12805">
        <v>20</v>
      </c>
    </row>
    <row r="12806" spans="1:16" x14ac:dyDescent="0.2">
      <c r="A12806">
        <f t="shared" si="1799"/>
        <v>12782</v>
      </c>
      <c r="B12806" s="4">
        <f t="shared" si="1793"/>
        <v>3.5505555555555555</v>
      </c>
      <c r="D12806">
        <f t="shared" si="1791"/>
        <v>5.4779999999999989</v>
      </c>
      <c r="F12806" s="2">
        <f t="shared" si="1794"/>
        <v>1.2624814898032889E-4</v>
      </c>
      <c r="G12806" s="2">
        <f t="shared" si="1795"/>
        <v>1.2394789415522349E-36</v>
      </c>
      <c r="H12806" s="2">
        <f t="shared" si="1796"/>
        <v>1.0032320078585713E-109</v>
      </c>
      <c r="I12806" s="2">
        <f t="shared" si="1797"/>
        <v>3.7552733576339157E-228</v>
      </c>
      <c r="K12806" s="2">
        <f t="shared" si="1798"/>
        <v>1.2624814898032889E-4</v>
      </c>
      <c r="L12806" s="2"/>
      <c r="N12806" s="3">
        <f t="shared" si="1792"/>
        <v>19.997475037020394</v>
      </c>
      <c r="P12806">
        <v>20</v>
      </c>
    </row>
    <row r="12807" spans="1:16" x14ac:dyDescent="0.2">
      <c r="A12807">
        <f t="shared" si="1799"/>
        <v>12783</v>
      </c>
      <c r="B12807" s="4">
        <f t="shared" si="1793"/>
        <v>3.5508333333333333</v>
      </c>
      <c r="D12807">
        <f t="shared" si="1791"/>
        <v>5.4784285714285694</v>
      </c>
      <c r="F12807" s="2">
        <f t="shared" si="1794"/>
        <v>1.2616803808914221E-4</v>
      </c>
      <c r="G12807" s="2">
        <f t="shared" si="1795"/>
        <v>1.2316301078286366E-36</v>
      </c>
      <c r="H12807" s="2">
        <f t="shared" si="1796"/>
        <v>9.8389470126397534E-110</v>
      </c>
      <c r="I12807" s="2">
        <f t="shared" si="1797"/>
        <v>3.6053240360511305E-228</v>
      </c>
      <c r="K12807" s="2">
        <f t="shared" si="1798"/>
        <v>1.2616803808914221E-4</v>
      </c>
      <c r="L12807" s="2"/>
      <c r="N12807" s="3">
        <f t="shared" si="1792"/>
        <v>19.997476639238219</v>
      </c>
      <c r="P12807">
        <v>20</v>
      </c>
    </row>
    <row r="12808" spans="1:16" x14ac:dyDescent="0.2">
      <c r="A12808">
        <f t="shared" si="1799"/>
        <v>12784</v>
      </c>
      <c r="B12808" s="4">
        <f t="shared" si="1793"/>
        <v>3.5511111111111111</v>
      </c>
      <c r="D12808">
        <f t="shared" si="1791"/>
        <v>5.4788571428571409</v>
      </c>
      <c r="F12808" s="2">
        <f t="shared" si="1794"/>
        <v>1.2608797803240294E-4</v>
      </c>
      <c r="G12808" s="2">
        <f t="shared" si="1795"/>
        <v>1.223830975789119E-36</v>
      </c>
      <c r="H12808" s="2">
        <f t="shared" si="1796"/>
        <v>9.6493012143980626E-110</v>
      </c>
      <c r="I12808" s="2">
        <f t="shared" si="1797"/>
        <v>3.4613622410477207E-228</v>
      </c>
      <c r="K12808" s="2">
        <f t="shared" si="1798"/>
        <v>1.2608797803240294E-4</v>
      </c>
      <c r="L12808" s="2"/>
      <c r="N12808" s="3">
        <f t="shared" si="1792"/>
        <v>19.997478240439353</v>
      </c>
      <c r="P12808">
        <v>20</v>
      </c>
    </row>
    <row r="12809" spans="1:16" x14ac:dyDescent="0.2">
      <c r="A12809">
        <f t="shared" si="1799"/>
        <v>12785</v>
      </c>
      <c r="B12809" s="4">
        <f t="shared" si="1793"/>
        <v>3.5513888888888889</v>
      </c>
      <c r="D12809">
        <f t="shared" si="1791"/>
        <v>5.4792857142857123</v>
      </c>
      <c r="F12809" s="2">
        <f t="shared" si="1794"/>
        <v>1.2600796877785397E-4</v>
      </c>
      <c r="G12809" s="2">
        <f t="shared" si="1795"/>
        <v>1.216081230704486E-36</v>
      </c>
      <c r="H12809" s="2">
        <f t="shared" si="1796"/>
        <v>9.4633108407403822E-110</v>
      </c>
      <c r="I12809" s="2">
        <f t="shared" si="1797"/>
        <v>3.32314888868452E-228</v>
      </c>
      <c r="K12809" s="2">
        <f t="shared" si="1798"/>
        <v>1.2600796877785397E-4</v>
      </c>
      <c r="L12809" s="2"/>
      <c r="N12809" s="3">
        <f t="shared" si="1792"/>
        <v>19.997479840624443</v>
      </c>
      <c r="P12809">
        <v>20</v>
      </c>
    </row>
    <row r="12810" spans="1:16" x14ac:dyDescent="0.2">
      <c r="A12810">
        <f t="shared" si="1799"/>
        <v>12786</v>
      </c>
      <c r="B12810" s="4">
        <f t="shared" si="1793"/>
        <v>3.5516666666666667</v>
      </c>
      <c r="D12810">
        <f t="shared" si="1791"/>
        <v>5.4797142857142846</v>
      </c>
      <c r="F12810" s="2">
        <f t="shared" si="1794"/>
        <v>1.2592801029325855E-4</v>
      </c>
      <c r="G12810" s="2">
        <f t="shared" si="1795"/>
        <v>1.2083805598384869E-36</v>
      </c>
      <c r="H12810" s="2">
        <f t="shared" si="1796"/>
        <v>9.2809054333224461E-110</v>
      </c>
      <c r="I12810" s="2">
        <f t="shared" si="1797"/>
        <v>3.1904544417232677E-228</v>
      </c>
      <c r="K12810" s="2">
        <f t="shared" si="1798"/>
        <v>1.2592801029325855E-4</v>
      </c>
      <c r="L12810" s="2"/>
      <c r="N12810" s="3">
        <f t="shared" si="1792"/>
        <v>19.997481439794136</v>
      </c>
      <c r="P12810">
        <v>20</v>
      </c>
    </row>
    <row r="12811" spans="1:16" x14ac:dyDescent="0.2">
      <c r="A12811">
        <f t="shared" si="1799"/>
        <v>12787</v>
      </c>
      <c r="B12811" s="4">
        <f t="shared" si="1793"/>
        <v>3.5519444444444446</v>
      </c>
      <c r="D12811">
        <f t="shared" si="1791"/>
        <v>5.4801428571428561</v>
      </c>
      <c r="F12811" s="2">
        <f t="shared" si="1794"/>
        <v>1.2584810254640075E-4</v>
      </c>
      <c r="G12811" s="2">
        <f t="shared" si="1795"/>
        <v>1.2007286524352313E-36</v>
      </c>
      <c r="H12811" s="2">
        <f t="shared" si="1796"/>
        <v>9.1020158918860566E-110</v>
      </c>
      <c r="I12811" s="2">
        <f t="shared" si="1797"/>
        <v>3.0630585284255128E-228</v>
      </c>
      <c r="K12811" s="2">
        <f t="shared" si="1798"/>
        <v>1.2584810254640075E-4</v>
      </c>
      <c r="L12811" s="2"/>
      <c r="N12811" s="3">
        <f t="shared" si="1792"/>
        <v>19.99748303794907</v>
      </c>
      <c r="P12811">
        <v>20</v>
      </c>
    </row>
    <row r="12812" spans="1:16" x14ac:dyDescent="0.2">
      <c r="A12812">
        <f t="shared" si="1799"/>
        <v>12788</v>
      </c>
      <c r="B12812" s="4">
        <f t="shared" si="1793"/>
        <v>3.5522222222222224</v>
      </c>
      <c r="D12812">
        <f t="shared" si="1791"/>
        <v>5.4805714285714275</v>
      </c>
      <c r="F12812" s="2">
        <f t="shared" si="1794"/>
        <v>1.2576824550508513E-4</v>
      </c>
      <c r="G12812" s="2">
        <f t="shared" si="1795"/>
        <v>1.1931251997066656E-36</v>
      </c>
      <c r="H12812" s="2">
        <f t="shared" si="1796"/>
        <v>8.9265744480803593E-110</v>
      </c>
      <c r="I12812" s="2">
        <f t="shared" si="1797"/>
        <v>2.9407495765692985E-228</v>
      </c>
      <c r="K12812" s="2">
        <f t="shared" si="1798"/>
        <v>1.2576824550508513E-4</v>
      </c>
      <c r="L12812" s="2"/>
      <c r="N12812" s="3">
        <f t="shared" si="1792"/>
        <v>19.997484635089897</v>
      </c>
      <c r="P12812">
        <v>20</v>
      </c>
    </row>
    <row r="12813" spans="1:16" x14ac:dyDescent="0.2">
      <c r="A12813">
        <f t="shared" si="1799"/>
        <v>12789</v>
      </c>
      <c r="B12813" s="4">
        <f t="shared" si="1793"/>
        <v>3.5525000000000002</v>
      </c>
      <c r="D12813">
        <f t="shared" si="1791"/>
        <v>5.480999999999999</v>
      </c>
      <c r="F12813" s="2">
        <f t="shared" si="1794"/>
        <v>1.2568843913713594E-4</v>
      </c>
      <c r="G12813" s="2">
        <f t="shared" si="1795"/>
        <v>1.1855698948200437E-36</v>
      </c>
      <c r="H12813" s="2">
        <f t="shared" si="1796"/>
        <v>8.7545146397903798E-110</v>
      </c>
      <c r="I12813" s="2">
        <f t="shared" si="1797"/>
        <v>2.8233244620816339E-228</v>
      </c>
      <c r="K12813" s="2">
        <f t="shared" si="1798"/>
        <v>1.2568843913713594E-4</v>
      </c>
      <c r="L12813" s="2"/>
      <c r="N12813" s="3">
        <f t="shared" si="1792"/>
        <v>19.997486231217259</v>
      </c>
      <c r="P12813">
        <v>20</v>
      </c>
    </row>
    <row r="12814" spans="1:16" x14ac:dyDescent="0.2">
      <c r="A12814">
        <f t="shared" si="1799"/>
        <v>12790</v>
      </c>
      <c r="B12814" s="4">
        <f t="shared" si="1793"/>
        <v>3.5527777777777776</v>
      </c>
      <c r="D12814">
        <f t="shared" si="1791"/>
        <v>5.4814285714285704</v>
      </c>
      <c r="F12814" s="2">
        <f t="shared" si="1794"/>
        <v>1.2560868341039889E-4</v>
      </c>
      <c r="G12814" s="2">
        <f t="shared" si="1795"/>
        <v>1.1780624328856484E-36</v>
      </c>
      <c r="H12814" s="2">
        <f t="shared" si="1796"/>
        <v>8.585771285959048E-110</v>
      </c>
      <c r="I12814" s="2">
        <f t="shared" si="1797"/>
        <v>2.7105881717027298E-228</v>
      </c>
      <c r="K12814" s="2">
        <f t="shared" si="1798"/>
        <v>1.2560868341039889E-4</v>
      </c>
      <c r="L12814" s="2"/>
      <c r="N12814" s="3">
        <f t="shared" si="1792"/>
        <v>19.997487826331792</v>
      </c>
      <c r="P12814">
        <v>20</v>
      </c>
    </row>
    <row r="12815" spans="1:16" x14ac:dyDescent="0.2">
      <c r="A12815">
        <f t="shared" si="1799"/>
        <v>12791</v>
      </c>
      <c r="B12815" s="4">
        <f t="shared" si="1793"/>
        <v>3.5530555555555554</v>
      </c>
      <c r="D12815">
        <f t="shared" si="1791"/>
        <v>5.481857142857141</v>
      </c>
      <c r="F12815" s="2">
        <f t="shared" si="1794"/>
        <v>1.2552897829273921E-4</v>
      </c>
      <c r="G12815" s="2">
        <f t="shared" si="1795"/>
        <v>1.1706025109444516E-36</v>
      </c>
      <c r="H12815" s="2">
        <f t="shared" si="1796"/>
        <v>8.4202804618952736E-110</v>
      </c>
      <c r="I12815" s="2">
        <f t="shared" si="1797"/>
        <v>2.6023534791174624E-228</v>
      </c>
      <c r="K12815" s="2">
        <f t="shared" si="1798"/>
        <v>1.2552897829273921E-4</v>
      </c>
      <c r="L12815" s="2"/>
      <c r="N12815" s="3">
        <f t="shared" si="1792"/>
        <v>19.997489420434146</v>
      </c>
      <c r="P12815">
        <v>20</v>
      </c>
    </row>
    <row r="12816" spans="1:16" x14ac:dyDescent="0.2">
      <c r="A12816">
        <f t="shared" si="1799"/>
        <v>12792</v>
      </c>
      <c r="B12816" s="4">
        <f t="shared" si="1793"/>
        <v>3.5533333333333332</v>
      </c>
      <c r="D12816">
        <f t="shared" si="1791"/>
        <v>5.4822857142857124</v>
      </c>
      <c r="F12816" s="2">
        <f t="shared" si="1794"/>
        <v>1.2544932375204294E-4</v>
      </c>
      <c r="G12816" s="2">
        <f t="shared" si="1795"/>
        <v>1.1631898279557723E-36</v>
      </c>
      <c r="H12816" s="2">
        <f t="shared" si="1796"/>
        <v>8.2579794750555653E-110</v>
      </c>
      <c r="I12816" s="2">
        <f t="shared" si="1797"/>
        <v>2.4984406340192302E-228</v>
      </c>
      <c r="K12816" s="2">
        <f t="shared" si="1798"/>
        <v>1.2544932375204294E-4</v>
      </c>
      <c r="L12816" s="2"/>
      <c r="N12816" s="3">
        <f t="shared" si="1792"/>
        <v>19.997491013524961</v>
      </c>
      <c r="P12816">
        <v>20</v>
      </c>
    </row>
    <row r="12817" spans="1:16" x14ac:dyDescent="0.2">
      <c r="A12817">
        <f t="shared" si="1799"/>
        <v>12793</v>
      </c>
      <c r="B12817" s="4">
        <f t="shared" si="1793"/>
        <v>3.5536111111111111</v>
      </c>
      <c r="D12817">
        <f t="shared" si="1791"/>
        <v>5.4827142857142839</v>
      </c>
      <c r="F12817" s="2">
        <f t="shared" si="1794"/>
        <v>1.2536971975621636E-4</v>
      </c>
      <c r="G12817" s="2">
        <f t="shared" si="1795"/>
        <v>1.1558240847853294E-36</v>
      </c>
      <c r="H12817" s="2">
        <f t="shared" si="1796"/>
        <v>8.098806841297249E-110</v>
      </c>
      <c r="I12817" s="2">
        <f t="shared" si="1797"/>
        <v>2.3986770635921963E-228</v>
      </c>
      <c r="K12817" s="2">
        <f t="shared" si="1798"/>
        <v>1.2536971975621636E-4</v>
      </c>
      <c r="L12817" s="2"/>
      <c r="N12817" s="3">
        <f t="shared" si="1792"/>
        <v>19.997492605604876</v>
      </c>
      <c r="P12817">
        <v>20</v>
      </c>
    </row>
    <row r="12818" spans="1:16" x14ac:dyDescent="0.2">
      <c r="A12818">
        <f t="shared" si="1799"/>
        <v>12794</v>
      </c>
      <c r="B12818" s="4">
        <f t="shared" si="1793"/>
        <v>3.5538888888888889</v>
      </c>
      <c r="D12818">
        <f t="shared" si="1791"/>
        <v>5.4831428571428553</v>
      </c>
      <c r="F12818" s="2">
        <f t="shared" si="1794"/>
        <v>1.2529016627318599E-4</v>
      </c>
      <c r="G12818" s="2">
        <f t="shared" si="1795"/>
        <v>1.1485049841930517E-36</v>
      </c>
      <c r="H12818" s="2">
        <f t="shared" si="1796"/>
        <v>7.9427022615846082E-110</v>
      </c>
      <c r="I12818" s="2">
        <f t="shared" si="1797"/>
        <v>2.3028970859105059E-228</v>
      </c>
      <c r="K12818" s="2">
        <f t="shared" si="1798"/>
        <v>1.2529016627318599E-4</v>
      </c>
      <c r="L12818" s="2"/>
      <c r="N12818" s="3">
        <f t="shared" si="1792"/>
        <v>19.997494196674538</v>
      </c>
      <c r="P12818">
        <v>20</v>
      </c>
    </row>
    <row r="12819" spans="1:16" x14ac:dyDescent="0.2">
      <c r="A12819">
        <f t="shared" si="1799"/>
        <v>12795</v>
      </c>
      <c r="B12819" s="4">
        <f t="shared" si="1793"/>
        <v>3.5541666666666667</v>
      </c>
      <c r="D12819">
        <f t="shared" si="1791"/>
        <v>5.4835714285714268</v>
      </c>
      <c r="F12819" s="2">
        <f t="shared" si="1794"/>
        <v>1.2521066327089933E-4</v>
      </c>
      <c r="G12819" s="2">
        <f t="shared" si="1795"/>
        <v>1.1412322308210533E-36</v>
      </c>
      <c r="H12819" s="2">
        <f t="shared" si="1796"/>
        <v>7.7896065991466464E-110</v>
      </c>
      <c r="I12819" s="2">
        <f t="shared" si="1797"/>
        <v>2.2109416347830354E-228</v>
      </c>
      <c r="K12819" s="2">
        <f t="shared" si="1798"/>
        <v>1.2521066327089933E-4</v>
      </c>
      <c r="L12819" s="2"/>
      <c r="N12819" s="3">
        <f t="shared" si="1792"/>
        <v>19.997495786734582</v>
      </c>
      <c r="P12819">
        <v>20</v>
      </c>
    </row>
    <row r="12820" spans="1:16" x14ac:dyDescent="0.2">
      <c r="A12820">
        <f t="shared" si="1799"/>
        <v>12796</v>
      </c>
      <c r="B12820" s="4">
        <f t="shared" si="1793"/>
        <v>3.5544444444444445</v>
      </c>
      <c r="D12820">
        <f t="shared" si="1791"/>
        <v>5.4839999999999991</v>
      </c>
      <c r="F12820" s="2">
        <f t="shared" si="1794"/>
        <v>1.2513121071732332E-4</v>
      </c>
      <c r="G12820" s="2">
        <f t="shared" si="1795"/>
        <v>1.1340055311818099E-36</v>
      </c>
      <c r="H12820" s="2">
        <f t="shared" si="1796"/>
        <v>7.6394618570730923E-110</v>
      </c>
      <c r="I12820" s="2">
        <f t="shared" si="1797"/>
        <v>2.1226579955848904E-228</v>
      </c>
      <c r="K12820" s="2">
        <f t="shared" si="1798"/>
        <v>1.2513121071732332E-4</v>
      </c>
      <c r="L12820" s="2"/>
      <c r="N12820" s="3">
        <f t="shared" si="1792"/>
        <v>19.997497375785652</v>
      </c>
      <c r="P12820">
        <v>20</v>
      </c>
    </row>
    <row r="12821" spans="1:16" x14ac:dyDescent="0.2">
      <c r="A12821">
        <f t="shared" si="1799"/>
        <v>12797</v>
      </c>
      <c r="B12821" s="4">
        <f t="shared" si="1793"/>
        <v>3.5547222222222223</v>
      </c>
      <c r="D12821">
        <f t="shared" si="1791"/>
        <v>5.4844285714285705</v>
      </c>
      <c r="F12821" s="2">
        <f t="shared" si="1794"/>
        <v>1.2505180858044608E-4</v>
      </c>
      <c r="G12821" s="2">
        <f t="shared" si="1795"/>
        <v>1.1268245936462516E-36</v>
      </c>
      <c r="H12821" s="2">
        <f t="shared" si="1796"/>
        <v>7.4922111563468609E-110</v>
      </c>
      <c r="I12821" s="2">
        <f t="shared" si="1797"/>
        <v>2.0378995516372447E-228</v>
      </c>
      <c r="K12821" s="2">
        <f t="shared" si="1798"/>
        <v>1.2505180858044608E-4</v>
      </c>
      <c r="L12821" s="2"/>
      <c r="N12821" s="3">
        <f t="shared" si="1792"/>
        <v>19.997498963828392</v>
      </c>
      <c r="P12821">
        <v>20</v>
      </c>
    </row>
    <row r="12822" spans="1:16" x14ac:dyDescent="0.2">
      <c r="A12822">
        <f t="shared" si="1799"/>
        <v>12798</v>
      </c>
      <c r="B12822" s="4">
        <f t="shared" si="1793"/>
        <v>3.5550000000000002</v>
      </c>
      <c r="D12822">
        <f t="shared" si="1791"/>
        <v>5.484857142857142</v>
      </c>
      <c r="F12822" s="2">
        <f t="shared" si="1794"/>
        <v>1.2497245682827526E-4</v>
      </c>
      <c r="G12822" s="2">
        <f t="shared" si="1795"/>
        <v>1.1196891284320108E-36</v>
      </c>
      <c r="H12822" s="2">
        <f t="shared" si="1796"/>
        <v>7.347798714292303E-110</v>
      </c>
      <c r="I12822" s="2">
        <f t="shared" si="1797"/>
        <v>1.9565255407143112E-228</v>
      </c>
      <c r="K12822" s="2">
        <f t="shared" si="1798"/>
        <v>1.2497245682827526E-4</v>
      </c>
      <c r="L12822" s="2"/>
      <c r="N12822" s="3">
        <f t="shared" si="1792"/>
        <v>19.997500550863435</v>
      </c>
      <c r="P12822">
        <v>20</v>
      </c>
    </row>
    <row r="12823" spans="1:16" x14ac:dyDescent="0.2">
      <c r="A12823">
        <f t="shared" si="1799"/>
        <v>12799</v>
      </c>
      <c r="B12823" s="4">
        <f t="shared" si="1793"/>
        <v>3.555277777777778</v>
      </c>
      <c r="D12823">
        <f t="shared" si="1791"/>
        <v>5.4852857142857134</v>
      </c>
      <c r="F12823" s="2">
        <f t="shared" si="1794"/>
        <v>1.2489315542883961E-4</v>
      </c>
      <c r="G12823" s="2">
        <f t="shared" si="1795"/>
        <v>1.1125988475917433E-36</v>
      </c>
      <c r="H12823" s="2">
        <f t="shared" si="1796"/>
        <v>7.206169823446457E-110</v>
      </c>
      <c r="I12823" s="2">
        <f t="shared" si="1797"/>
        <v>1.878400821273073E-228</v>
      </c>
      <c r="K12823" s="2">
        <f t="shared" si="1798"/>
        <v>1.2489315542883961E-4</v>
      </c>
      <c r="L12823" s="2"/>
      <c r="N12823" s="3">
        <f t="shared" si="1792"/>
        <v>19.997502136891423</v>
      </c>
      <c r="P12823">
        <v>20</v>
      </c>
    </row>
    <row r="12824" spans="1:16" x14ac:dyDescent="0.2">
      <c r="A12824">
        <f t="shared" si="1799"/>
        <v>12800</v>
      </c>
      <c r="B12824" s="4">
        <f t="shared" si="1793"/>
        <v>3.5555555555555554</v>
      </c>
      <c r="D12824">
        <f t="shared" ref="D12824:D12887" si="1800">$B$6*A12824/($B$2^2)</f>
        <v>5.485714285714284</v>
      </c>
      <c r="F12824" s="2">
        <f t="shared" si="1794"/>
        <v>1.2481390435018752E-4</v>
      </c>
      <c r="G12824" s="2">
        <f t="shared" si="1795"/>
        <v>1.1055534650014605E-36</v>
      </c>
      <c r="H12824" s="2">
        <f t="shared" si="1796"/>
        <v>7.0672708308332191E-110</v>
      </c>
      <c r="I12824" s="2">
        <f t="shared" si="1797"/>
        <v>1.8033956480177458E-228</v>
      </c>
      <c r="K12824" s="2">
        <f t="shared" si="1798"/>
        <v>1.2481390435018752E-4</v>
      </c>
      <c r="L12824" s="2"/>
      <c r="N12824" s="3">
        <f t="shared" ref="N12824:N12887" si="1801">$B$8+K12824*($B$9-$B$8)</f>
        <v>19.997503721912995</v>
      </c>
      <c r="P12824">
        <v>20</v>
      </c>
    </row>
    <row r="12825" spans="1:16" x14ac:dyDescent="0.2">
      <c r="A12825">
        <f t="shared" si="1799"/>
        <v>12801</v>
      </c>
      <c r="B12825" s="4">
        <f t="shared" ref="B12825:B12888" si="1802">A12825/3600</f>
        <v>3.5558333333333332</v>
      </c>
      <c r="D12825">
        <f t="shared" si="1800"/>
        <v>5.4861428571428554</v>
      </c>
      <c r="F12825" s="2">
        <f t="shared" ref="F12825:F12888" si="1803">$E$11*EXP(-1*$B$11^2*D12825)*COS($B$11)</f>
        <v>1.2473470356038789E-4</v>
      </c>
      <c r="G12825" s="2">
        <f t="shared" ref="G12825:G12888" si="1804">$E$12*EXP(-1*$B$12^2*D12825)*COS($B$12)</f>
        <v>1.0985526963490169E-36</v>
      </c>
      <c r="H12825" s="2">
        <f t="shared" ref="H12825:H12888" si="1805">$E$13*EXP(-1*$B$13^2*D12825)*COS($B$13)</f>
        <v>6.9310491176377095E-110</v>
      </c>
      <c r="I12825" s="2">
        <f t="shared" ref="I12825:I12888" si="1806">$E$14*EXP(-1*$B$14^2*D12825)*COS($B$14)</f>
        <v>1.7313854564250009E-228</v>
      </c>
      <c r="K12825" s="2">
        <f t="shared" ref="K12825:K12888" si="1807">F12825+G12825+H12825+I12825</f>
        <v>1.2473470356038789E-4</v>
      </c>
      <c r="L12825" s="2"/>
      <c r="N12825" s="3">
        <f t="shared" si="1801"/>
        <v>19.997505305928794</v>
      </c>
      <c r="P12825">
        <v>20</v>
      </c>
    </row>
    <row r="12826" spans="1:16" x14ac:dyDescent="0.2">
      <c r="A12826">
        <f t="shared" ref="A12826:A12889" si="1808">A12825+1</f>
        <v>12802</v>
      </c>
      <c r="B12826" s="4">
        <f t="shared" si="1802"/>
        <v>3.556111111111111</v>
      </c>
      <c r="D12826">
        <f t="shared" si="1800"/>
        <v>5.4865714285714269</v>
      </c>
      <c r="F12826" s="2">
        <f t="shared" si="1803"/>
        <v>1.2465555302752971E-4</v>
      </c>
      <c r="G12826" s="2">
        <f t="shared" si="1804"/>
        <v>1.0915962591226812E-36</v>
      </c>
      <c r="H12826" s="2">
        <f t="shared" si="1805"/>
        <v>6.7974530792732251E-110</v>
      </c>
      <c r="I12826" s="2">
        <f t="shared" si="1806"/>
        <v>1.6622506558752162E-228</v>
      </c>
      <c r="K12826" s="2">
        <f t="shared" si="1807"/>
        <v>1.2465555302752971E-4</v>
      </c>
      <c r="L12826" s="2"/>
      <c r="N12826" s="3">
        <f t="shared" si="1801"/>
        <v>19.997506888939448</v>
      </c>
      <c r="P12826">
        <v>20</v>
      </c>
    </row>
    <row r="12827" spans="1:16" x14ac:dyDescent="0.2">
      <c r="A12827">
        <f t="shared" si="1808"/>
        <v>12803</v>
      </c>
      <c r="B12827" s="4">
        <f t="shared" si="1802"/>
        <v>3.5563888888888888</v>
      </c>
      <c r="D12827">
        <f t="shared" si="1800"/>
        <v>5.4869999999999983</v>
      </c>
      <c r="F12827" s="2">
        <f t="shared" si="1803"/>
        <v>1.2457645271972276E-4</v>
      </c>
      <c r="G12827" s="2">
        <f t="shared" si="1804"/>
        <v>1.084683872599628E-36</v>
      </c>
      <c r="H12827" s="2">
        <f t="shared" si="1805"/>
        <v>6.6664321058323546E-110</v>
      </c>
      <c r="I12827" s="2">
        <f t="shared" si="1806"/>
        <v>1.5958764310420182E-228</v>
      </c>
      <c r="K12827" s="2">
        <f t="shared" si="1807"/>
        <v>1.2457645271972276E-4</v>
      </c>
      <c r="L12827" s="2"/>
      <c r="N12827" s="3">
        <f t="shared" si="1801"/>
        <v>19.997508470945604</v>
      </c>
      <c r="P12827">
        <v>20</v>
      </c>
    </row>
    <row r="12828" spans="1:16" x14ac:dyDescent="0.2">
      <c r="A12828">
        <f t="shared" si="1808"/>
        <v>12804</v>
      </c>
      <c r="B12828" s="4">
        <f t="shared" si="1802"/>
        <v>3.5566666666666666</v>
      </c>
      <c r="D12828">
        <f t="shared" si="1800"/>
        <v>5.4874285714285698</v>
      </c>
      <c r="F12828" s="2">
        <f t="shared" si="1803"/>
        <v>1.2449740260509648E-4</v>
      </c>
      <c r="G12828" s="2">
        <f t="shared" si="1804"/>
        <v>1.0778152578347331E-36</v>
      </c>
      <c r="H12828" s="2">
        <f t="shared" si="1805"/>
        <v>6.5379365629139468E-110</v>
      </c>
      <c r="I12828" s="2">
        <f t="shared" si="1806"/>
        <v>1.5321525512134301E-228</v>
      </c>
      <c r="K12828" s="2">
        <f t="shared" si="1807"/>
        <v>1.2449740260509648E-4</v>
      </c>
      <c r="L12828" s="2"/>
      <c r="N12828" s="3">
        <f t="shared" si="1801"/>
        <v>19.997510051947899</v>
      </c>
      <c r="P12828">
        <v>20</v>
      </c>
    </row>
    <row r="12829" spans="1:16" x14ac:dyDescent="0.2">
      <c r="A12829">
        <f t="shared" si="1808"/>
        <v>12805</v>
      </c>
      <c r="B12829" s="4">
        <f t="shared" si="1802"/>
        <v>3.5569444444444445</v>
      </c>
      <c r="D12829">
        <f t="shared" si="1800"/>
        <v>5.4878571428571412</v>
      </c>
      <c r="F12829" s="2">
        <f t="shared" si="1803"/>
        <v>1.2441840265180052E-4</v>
      </c>
      <c r="G12829" s="2">
        <f t="shared" si="1804"/>
        <v>1.0709901376491933E-36</v>
      </c>
      <c r="H12829" s="2">
        <f t="shared" si="1805"/>
        <v>6.4119177728204043E-110</v>
      </c>
      <c r="I12829" s="2">
        <f t="shared" si="1806"/>
        <v>1.4709731872266839E-228</v>
      </c>
      <c r="K12829" s="2">
        <f t="shared" si="1807"/>
        <v>1.2441840265180052E-4</v>
      </c>
      <c r="L12829" s="2"/>
      <c r="N12829" s="3">
        <f t="shared" si="1801"/>
        <v>19.997511631946963</v>
      </c>
      <c r="P12829">
        <v>20</v>
      </c>
    </row>
    <row r="12830" spans="1:16" x14ac:dyDescent="0.2">
      <c r="A12830">
        <f t="shared" si="1808"/>
        <v>12806</v>
      </c>
      <c r="B12830" s="4">
        <f t="shared" si="1802"/>
        <v>3.5572222222222223</v>
      </c>
      <c r="D12830">
        <f t="shared" si="1800"/>
        <v>5.4882857142857135</v>
      </c>
      <c r="F12830" s="2">
        <f t="shared" si="1803"/>
        <v>1.2433945282800516E-4</v>
      </c>
      <c r="G12830" s="2">
        <f t="shared" si="1804"/>
        <v>1.0642082366194338E-36</v>
      </c>
      <c r="H12830" s="2">
        <f t="shared" si="1805"/>
        <v>6.2883279961170419E-110</v>
      </c>
      <c r="I12830" s="2">
        <f t="shared" si="1806"/>
        <v>1.4122367357128881E-228</v>
      </c>
      <c r="K12830" s="2">
        <f t="shared" si="1807"/>
        <v>1.2433945282800516E-4</v>
      </c>
      <c r="L12830" s="2"/>
      <c r="N12830" s="3">
        <f t="shared" si="1801"/>
        <v>19.997513210943438</v>
      </c>
      <c r="P12830">
        <v>20</v>
      </c>
    </row>
    <row r="12831" spans="1:16" x14ac:dyDescent="0.2">
      <c r="A12831">
        <f t="shared" si="1808"/>
        <v>12807</v>
      </c>
      <c r="B12831" s="4">
        <f t="shared" si="1802"/>
        <v>3.5575000000000001</v>
      </c>
      <c r="D12831">
        <f t="shared" si="1800"/>
        <v>5.488714285714285</v>
      </c>
      <c r="F12831" s="2">
        <f t="shared" si="1803"/>
        <v>1.2426055310190093E-4</v>
      </c>
      <c r="G12831" s="2">
        <f t="shared" si="1804"/>
        <v>1.0574692810660075E-36</v>
      </c>
      <c r="H12831" s="2">
        <f t="shared" si="1805"/>
        <v>6.1671204135477762E-110</v>
      </c>
      <c r="I12831" s="2">
        <f t="shared" si="1806"/>
        <v>1.3558456503596662E-228</v>
      </c>
      <c r="K12831" s="2">
        <f t="shared" si="1807"/>
        <v>1.2426055310190093E-4</v>
      </c>
      <c r="L12831" s="2"/>
      <c r="N12831" s="3">
        <f t="shared" si="1801"/>
        <v>19.997514788937963</v>
      </c>
      <c r="P12831">
        <v>20</v>
      </c>
    </row>
    <row r="12832" spans="1:16" x14ac:dyDescent="0.2">
      <c r="A12832">
        <f t="shared" si="1808"/>
        <v>12808</v>
      </c>
      <c r="B12832" s="4">
        <f t="shared" si="1802"/>
        <v>3.5577777777777779</v>
      </c>
      <c r="D12832">
        <f t="shared" si="1800"/>
        <v>5.4891428571428555</v>
      </c>
      <c r="F12832" s="2">
        <f t="shared" si="1803"/>
        <v>1.2418170344169802E-4</v>
      </c>
      <c r="G12832" s="2">
        <f t="shared" si="1804"/>
        <v>1.0507729990424307E-36</v>
      </c>
      <c r="H12832" s="2">
        <f t="shared" si="1805"/>
        <v>6.0482491082979359E-110</v>
      </c>
      <c r="I12832" s="2">
        <f t="shared" si="1806"/>
        <v>1.3017062799116778E-228</v>
      </c>
      <c r="K12832" s="2">
        <f t="shared" si="1807"/>
        <v>1.2418170344169802E-4</v>
      </c>
      <c r="L12832" s="2"/>
      <c r="N12832" s="3">
        <f t="shared" si="1801"/>
        <v>19.997516365931165</v>
      </c>
      <c r="P12832">
        <v>20</v>
      </c>
    </row>
    <row r="12833" spans="1:16" x14ac:dyDescent="0.2">
      <c r="A12833">
        <f t="shared" si="1808"/>
        <v>12809</v>
      </c>
      <c r="B12833" s="4">
        <f t="shared" si="1802"/>
        <v>3.5580555555555557</v>
      </c>
      <c r="D12833">
        <f t="shared" si="1800"/>
        <v>5.489571428571427</v>
      </c>
      <c r="F12833" s="2">
        <f t="shared" si="1803"/>
        <v>1.2410290381562714E-4</v>
      </c>
      <c r="G12833" s="2">
        <f t="shared" si="1804"/>
        <v>1.0441191203242984E-36</v>
      </c>
      <c r="H12833" s="2">
        <f t="shared" si="1805"/>
        <v>5.9316690485990467E-110</v>
      </c>
      <c r="I12833" s="2">
        <f t="shared" si="1806"/>
        <v>1.2497287126390984E-228</v>
      </c>
      <c r="K12833" s="2">
        <f t="shared" si="1807"/>
        <v>1.2410290381562714E-4</v>
      </c>
      <c r="L12833" s="2"/>
      <c r="N12833" s="3">
        <f t="shared" si="1801"/>
        <v>19.997517941923686</v>
      </c>
      <c r="P12833">
        <v>20</v>
      </c>
    </row>
    <row r="12834" spans="1:16" x14ac:dyDescent="0.2">
      <c r="A12834">
        <f t="shared" si="1808"/>
        <v>12810</v>
      </c>
      <c r="B12834" s="4">
        <f t="shared" si="1802"/>
        <v>3.5583333333333331</v>
      </c>
      <c r="D12834">
        <f t="shared" si="1800"/>
        <v>5.4899999999999984</v>
      </c>
      <c r="F12834" s="2">
        <f t="shared" si="1803"/>
        <v>1.2402415419193898E-4</v>
      </c>
      <c r="G12834" s="2">
        <f t="shared" si="1804"/>
        <v>1.037507376398411E-36</v>
      </c>
      <c r="H12834" s="2">
        <f t="shared" si="1805"/>
        <v>5.8173360706714358E-110</v>
      </c>
      <c r="I12834" s="2">
        <f t="shared" si="1806"/>
        <v>1.1998266270180009E-228</v>
      </c>
      <c r="K12834" s="2">
        <f t="shared" si="1807"/>
        <v>1.2402415419193898E-4</v>
      </c>
      <c r="L12834" s="2"/>
      <c r="N12834" s="3">
        <f t="shared" si="1801"/>
        <v>19.99751951691616</v>
      </c>
      <c r="P12834">
        <v>20</v>
      </c>
    </row>
    <row r="12835" spans="1:16" x14ac:dyDescent="0.2">
      <c r="A12835">
        <f t="shared" si="1808"/>
        <v>12811</v>
      </c>
      <c r="B12835" s="4">
        <f t="shared" si="1802"/>
        <v>3.5586111111111109</v>
      </c>
      <c r="D12835">
        <f t="shared" si="1800"/>
        <v>5.4904285714285699</v>
      </c>
      <c r="F12835" s="2">
        <f t="shared" si="1803"/>
        <v>1.2394545453890438E-4</v>
      </c>
      <c r="G12835" s="2">
        <f t="shared" si="1804"/>
        <v>1.030937500451833E-36</v>
      </c>
      <c r="H12835" s="2">
        <f t="shared" si="1805"/>
        <v>5.7052068619923587E-110</v>
      </c>
      <c r="I12835" s="2">
        <f t="shared" si="1806"/>
        <v>1.1519171483716418E-228</v>
      </c>
      <c r="K12835" s="2">
        <f t="shared" si="1807"/>
        <v>1.2394545453890438E-4</v>
      </c>
      <c r="L12835" s="2"/>
      <c r="N12835" s="3">
        <f t="shared" si="1801"/>
        <v>19.99752109090922</v>
      </c>
      <c r="P12835">
        <v>20</v>
      </c>
    </row>
    <row r="12836" spans="1:16" x14ac:dyDescent="0.2">
      <c r="A12836">
        <f t="shared" si="1808"/>
        <v>12812</v>
      </c>
      <c r="B12836" s="4">
        <f t="shared" si="1802"/>
        <v>3.5588888888888888</v>
      </c>
      <c r="D12836">
        <f t="shared" si="1800"/>
        <v>5.4908571428571413</v>
      </c>
      <c r="F12836" s="2">
        <f t="shared" si="1803"/>
        <v>1.2386680482481474E-4</v>
      </c>
      <c r="G12836" s="2">
        <f t="shared" si="1804"/>
        <v>1.0244092273612299E-36</v>
      </c>
      <c r="H12836" s="2">
        <f t="shared" si="1805"/>
        <v>5.5952389448883705E-110</v>
      </c>
      <c r="I12836" s="2">
        <f t="shared" si="1806"/>
        <v>1.1059207112368472E-228</v>
      </c>
      <c r="K12836" s="2">
        <f t="shared" si="1807"/>
        <v>1.2386680482481474E-4</v>
      </c>
      <c r="L12836" s="2"/>
      <c r="N12836" s="3">
        <f t="shared" si="1801"/>
        <v>19.997522663903503</v>
      </c>
      <c r="P12836">
        <v>20</v>
      </c>
    </row>
    <row r="12837" spans="1:16" x14ac:dyDescent="0.2">
      <c r="A12837">
        <f t="shared" si="1808"/>
        <v>12813</v>
      </c>
      <c r="B12837" s="4">
        <f t="shared" si="1802"/>
        <v>3.5591666666666666</v>
      </c>
      <c r="D12837">
        <f t="shared" si="1800"/>
        <v>5.4912857142857128</v>
      </c>
      <c r="F12837" s="2">
        <f t="shared" si="1803"/>
        <v>1.2378820501798084E-4</v>
      </c>
      <c r="G12837" s="2">
        <f t="shared" si="1804"/>
        <v>1.0179222936821255E-36</v>
      </c>
      <c r="H12837" s="2">
        <f t="shared" si="1805"/>
        <v>5.4873906604435849E-110</v>
      </c>
      <c r="I12837" s="2">
        <f t="shared" si="1806"/>
        <v>1.0617609272260084E-228</v>
      </c>
      <c r="K12837" s="2">
        <f t="shared" si="1807"/>
        <v>1.2378820501798084E-4</v>
      </c>
      <c r="L12837" s="2"/>
      <c r="N12837" s="3">
        <f t="shared" si="1801"/>
        <v>19.99752423589964</v>
      </c>
      <c r="P12837">
        <v>20</v>
      </c>
    </row>
    <row r="12838" spans="1:16" x14ac:dyDescent="0.2">
      <c r="A12838">
        <f t="shared" si="1808"/>
        <v>12814</v>
      </c>
      <c r="B12838" s="4">
        <f t="shared" si="1802"/>
        <v>3.5594444444444444</v>
      </c>
      <c r="D12838">
        <f t="shared" si="1800"/>
        <v>5.4917142857142842</v>
      </c>
      <c r="F12838" s="2">
        <f t="shared" si="1803"/>
        <v>1.2370965508673446E-4</v>
      </c>
      <c r="G12838" s="2">
        <f t="shared" si="1804"/>
        <v>1.0114764376382263E-36</v>
      </c>
      <c r="H12838" s="2">
        <f t="shared" si="1805"/>
        <v>5.381621152718277E-110</v>
      </c>
      <c r="I12838" s="2">
        <f t="shared" si="1806"/>
        <v>1.0193644581655076E-228</v>
      </c>
      <c r="K12838" s="2">
        <f t="shared" si="1807"/>
        <v>1.2370965508673446E-4</v>
      </c>
      <c r="L12838" s="2"/>
      <c r="N12838" s="3">
        <f t="shared" si="1801"/>
        <v>19.997525806898267</v>
      </c>
      <c r="P12838">
        <v>20</v>
      </c>
    </row>
    <row r="12839" spans="1:16" x14ac:dyDescent="0.2">
      <c r="A12839">
        <f t="shared" si="1808"/>
        <v>12815</v>
      </c>
      <c r="B12839" s="4">
        <f t="shared" si="1802"/>
        <v>3.5597222222222222</v>
      </c>
      <c r="D12839">
        <f t="shared" si="1800"/>
        <v>5.4921428571428557</v>
      </c>
      <c r="F12839" s="2">
        <f t="shared" si="1803"/>
        <v>1.2363115499942676E-4</v>
      </c>
      <c r="G12839" s="2">
        <f t="shared" si="1804"/>
        <v>1.00507139911096E-36</v>
      </c>
      <c r="H12839" s="2">
        <f t="shared" si="1805"/>
        <v>5.2778903532708884E-110</v>
      </c>
      <c r="I12839" s="2">
        <f t="shared" si="1806"/>
        <v>9.7866089429918796E-229</v>
      </c>
      <c r="K12839" s="2">
        <f t="shared" si="1807"/>
        <v>1.2363115499942676E-4</v>
      </c>
      <c r="L12839" s="2"/>
      <c r="N12839" s="3">
        <f t="shared" si="1801"/>
        <v>19.99752737690001</v>
      </c>
      <c r="P12839">
        <v>20</v>
      </c>
    </row>
    <row r="12840" spans="1:16" x14ac:dyDescent="0.2">
      <c r="A12840">
        <f t="shared" si="1808"/>
        <v>12816</v>
      </c>
      <c r="B12840" s="4">
        <f t="shared" si="1802"/>
        <v>3.56</v>
      </c>
      <c r="D12840">
        <f t="shared" si="1800"/>
        <v>5.4925714285714271</v>
      </c>
      <c r="F12840" s="2">
        <f t="shared" si="1803"/>
        <v>1.2355270472442893E-4</v>
      </c>
      <c r="G12840" s="2">
        <f t="shared" si="1804"/>
        <v>9.9870691962886227E-37</v>
      </c>
      <c r="H12840" s="2">
        <f t="shared" si="1805"/>
        <v>5.1761589659799201E-110</v>
      </c>
      <c r="I12840" s="2">
        <f t="shared" si="1806"/>
        <v>9.3958263735636201E-229</v>
      </c>
      <c r="K12840" s="2">
        <f t="shared" si="1807"/>
        <v>1.2355270472442893E-4</v>
      </c>
      <c r="L12840" s="2"/>
      <c r="N12840" s="3">
        <f t="shared" si="1801"/>
        <v>19.997528945905511</v>
      </c>
      <c r="P12840">
        <v>20</v>
      </c>
    </row>
    <row r="12841" spans="1:16" x14ac:dyDescent="0.2">
      <c r="A12841">
        <f t="shared" si="1808"/>
        <v>12817</v>
      </c>
      <c r="B12841" s="4">
        <f t="shared" si="1802"/>
        <v>3.5602777777777779</v>
      </c>
      <c r="D12841">
        <f t="shared" si="1800"/>
        <v>5.4929999999999986</v>
      </c>
      <c r="F12841" s="2">
        <f t="shared" si="1803"/>
        <v>1.2347430423013307E-4</v>
      </c>
      <c r="G12841" s="2">
        <f t="shared" si="1804"/>
        <v>9.9238274235724835E-37</v>
      </c>
      <c r="H12841" s="2">
        <f t="shared" si="1805"/>
        <v>5.0763884521568393E-110</v>
      </c>
      <c r="I12841" s="2">
        <f t="shared" si="1806"/>
        <v>9.0206478828779051E-229</v>
      </c>
      <c r="K12841" s="2">
        <f t="shared" si="1807"/>
        <v>1.2347430423013307E-4</v>
      </c>
      <c r="L12841" s="2"/>
      <c r="N12841" s="3">
        <f t="shared" si="1801"/>
        <v>19.997530513915397</v>
      </c>
      <c r="P12841">
        <v>20</v>
      </c>
    </row>
    <row r="12842" spans="1:16" x14ac:dyDescent="0.2">
      <c r="A12842">
        <f t="shared" si="1808"/>
        <v>12818</v>
      </c>
      <c r="B12842" s="4">
        <f t="shared" si="1802"/>
        <v>3.5605555555555557</v>
      </c>
      <c r="D12842">
        <f t="shared" si="1800"/>
        <v>5.49342857142857</v>
      </c>
      <c r="F12842" s="2">
        <f t="shared" si="1803"/>
        <v>1.2339595348495049E-4</v>
      </c>
      <c r="G12842" s="2">
        <f t="shared" si="1804"/>
        <v>9.8609861208780347E-37</v>
      </c>
      <c r="H12842" s="2">
        <f t="shared" si="1805"/>
        <v>4.9785410159467049E-110</v>
      </c>
      <c r="I12842" s="2">
        <f t="shared" si="1806"/>
        <v>8.6604503948498479E-229</v>
      </c>
      <c r="K12842" s="2">
        <f t="shared" si="1807"/>
        <v>1.2339595348495049E-4</v>
      </c>
      <c r="L12842" s="2"/>
      <c r="N12842" s="3">
        <f t="shared" si="1801"/>
        <v>19.997532080930302</v>
      </c>
      <c r="P12842">
        <v>20</v>
      </c>
    </row>
    <row r="12843" spans="1:16" x14ac:dyDescent="0.2">
      <c r="A12843">
        <f t="shared" si="1808"/>
        <v>12819</v>
      </c>
      <c r="B12843" s="4">
        <f t="shared" si="1802"/>
        <v>3.5608333333333335</v>
      </c>
      <c r="D12843">
        <f t="shared" si="1800"/>
        <v>5.4938571428571414</v>
      </c>
      <c r="F12843" s="2">
        <f t="shared" si="1803"/>
        <v>1.2331765245731264E-4</v>
      </c>
      <c r="G12843" s="2">
        <f t="shared" si="1804"/>
        <v>9.7985427522824375E-37</v>
      </c>
      <c r="H12843" s="2">
        <f t="shared" si="1805"/>
        <v>4.8825795900100398E-110</v>
      </c>
      <c r="I12843" s="2">
        <f t="shared" si="1806"/>
        <v>8.3146357130310817E-229</v>
      </c>
      <c r="K12843" s="2">
        <f t="shared" si="1807"/>
        <v>1.2331765245731264E-4</v>
      </c>
      <c r="L12843" s="2"/>
      <c r="N12843" s="3">
        <f t="shared" si="1801"/>
        <v>19.997533646950853</v>
      </c>
      <c r="P12843">
        <v>20</v>
      </c>
    </row>
    <row r="12844" spans="1:16" x14ac:dyDescent="0.2">
      <c r="A12844">
        <f t="shared" si="1808"/>
        <v>12820</v>
      </c>
      <c r="B12844" s="4">
        <f t="shared" si="1802"/>
        <v>3.5611111111111109</v>
      </c>
      <c r="D12844">
        <f t="shared" si="1800"/>
        <v>5.4942857142857129</v>
      </c>
      <c r="F12844" s="2">
        <f t="shared" si="1803"/>
        <v>1.2323940111567163E-4</v>
      </c>
      <c r="G12844" s="2">
        <f t="shared" si="1804"/>
        <v>9.7364947979216606E-37</v>
      </c>
      <c r="H12844" s="2">
        <f t="shared" si="1805"/>
        <v>4.7884678214808314E-110</v>
      </c>
      <c r="I12844" s="2">
        <f t="shared" si="1806"/>
        <v>7.9826295271575784E-229</v>
      </c>
      <c r="K12844" s="2">
        <f t="shared" si="1807"/>
        <v>1.2323940111567163E-4</v>
      </c>
      <c r="L12844" s="2"/>
      <c r="N12844" s="3">
        <f t="shared" si="1801"/>
        <v>19.997535211977688</v>
      </c>
      <c r="P12844">
        <v>20</v>
      </c>
    </row>
    <row r="12845" spans="1:16" x14ac:dyDescent="0.2">
      <c r="A12845">
        <f t="shared" si="1808"/>
        <v>12821</v>
      </c>
      <c r="B12845" s="4">
        <f t="shared" si="1802"/>
        <v>3.5613888888888887</v>
      </c>
      <c r="D12845">
        <f t="shared" si="1800"/>
        <v>5.4947142857142843</v>
      </c>
      <c r="F12845" s="2">
        <f t="shared" si="1803"/>
        <v>1.2316119942849899E-4</v>
      </c>
      <c r="G12845" s="2">
        <f t="shared" si="1804"/>
        <v>9.6748397538883736E-37</v>
      </c>
      <c r="H12845" s="2">
        <f t="shared" si="1805"/>
        <v>4.6961700581945013E-110</v>
      </c>
      <c r="I12845" s="2">
        <f t="shared" si="1806"/>
        <v>7.6638804593662905E-229</v>
      </c>
      <c r="K12845" s="2">
        <f t="shared" si="1807"/>
        <v>1.2316119942849899E-4</v>
      </c>
      <c r="L12845" s="2"/>
      <c r="N12845" s="3">
        <f t="shared" si="1801"/>
        <v>19.99753677601143</v>
      </c>
      <c r="P12845">
        <v>20</v>
      </c>
    </row>
    <row r="12846" spans="1:16" x14ac:dyDescent="0.2">
      <c r="A12846">
        <f t="shared" si="1808"/>
        <v>12822</v>
      </c>
      <c r="B12846" s="4">
        <f t="shared" si="1802"/>
        <v>3.5616666666666665</v>
      </c>
      <c r="D12846">
        <f t="shared" si="1800"/>
        <v>5.4951428571428558</v>
      </c>
      <c r="F12846" s="2">
        <f t="shared" si="1803"/>
        <v>1.2308304736428615E-4</v>
      </c>
      <c r="G12846" s="2">
        <f t="shared" si="1804"/>
        <v>9.6135751321304839E-37</v>
      </c>
      <c r="H12846" s="2">
        <f t="shared" si="1805"/>
        <v>4.6056513351826909E-110</v>
      </c>
      <c r="I12846" s="2">
        <f t="shared" si="1806"/>
        <v>7.3578591484975605E-229</v>
      </c>
      <c r="K12846" s="2">
        <f t="shared" si="1807"/>
        <v>1.2308304736428615E-4</v>
      </c>
      <c r="L12846" s="2"/>
      <c r="N12846" s="3">
        <f t="shared" si="1801"/>
        <v>19.997538339052713</v>
      </c>
      <c r="P12846">
        <v>20</v>
      </c>
    </row>
    <row r="12847" spans="1:16" x14ac:dyDescent="0.2">
      <c r="A12847">
        <f t="shared" si="1808"/>
        <v>12823</v>
      </c>
      <c r="B12847" s="4">
        <f t="shared" si="1802"/>
        <v>3.5619444444444444</v>
      </c>
      <c r="D12847">
        <f t="shared" si="1800"/>
        <v>5.4955714285714272</v>
      </c>
      <c r="F12847" s="2">
        <f t="shared" si="1803"/>
        <v>1.2300494489154523E-4</v>
      </c>
      <c r="G12847" s="2">
        <f t="shared" si="1804"/>
        <v>9.5526984603517099E-37</v>
      </c>
      <c r="H12847" s="2">
        <f t="shared" si="1805"/>
        <v>4.5168773614270098E-110</v>
      </c>
      <c r="I12847" s="2">
        <f t="shared" si="1806"/>
        <v>7.0640573709574354E-229</v>
      </c>
      <c r="K12847" s="2">
        <f t="shared" si="1807"/>
        <v>1.2300494489154523E-4</v>
      </c>
      <c r="L12847" s="2"/>
      <c r="N12847" s="3">
        <f t="shared" si="1801"/>
        <v>19.997539901102169</v>
      </c>
      <c r="P12847">
        <v>20</v>
      </c>
    </row>
    <row r="12848" spans="1:16" x14ac:dyDescent="0.2">
      <c r="A12848">
        <f t="shared" si="1808"/>
        <v>12824</v>
      </c>
      <c r="B12848" s="4">
        <f t="shared" si="1802"/>
        <v>3.5622222222222222</v>
      </c>
      <c r="D12848">
        <f t="shared" si="1800"/>
        <v>5.4959999999999987</v>
      </c>
      <c r="F12848" s="2">
        <f t="shared" si="1803"/>
        <v>1.2292689197880756E-4</v>
      </c>
      <c r="G12848" s="2">
        <f t="shared" si="1804"/>
        <v>9.4922072819107027E-37</v>
      </c>
      <c r="H12848" s="2">
        <f t="shared" si="1805"/>
        <v>4.4298145068687746E-110</v>
      </c>
      <c r="I12848" s="2">
        <f t="shared" si="1806"/>
        <v>6.7819871966926127E-229</v>
      </c>
      <c r="K12848" s="2">
        <f t="shared" si="1807"/>
        <v>1.2292689197880756E-4</v>
      </c>
      <c r="L12848" s="2"/>
      <c r="N12848" s="3">
        <f t="shared" si="1801"/>
        <v>19.997541462160424</v>
      </c>
      <c r="P12848">
        <v>20</v>
      </c>
    </row>
    <row r="12849" spans="1:16" x14ac:dyDescent="0.2">
      <c r="A12849">
        <f t="shared" si="1808"/>
        <v>12825</v>
      </c>
      <c r="B12849" s="4">
        <f t="shared" si="1802"/>
        <v>3.5625</v>
      </c>
      <c r="D12849">
        <f t="shared" si="1800"/>
        <v>5.4964285714285701</v>
      </c>
      <c r="F12849" s="2">
        <f t="shared" si="1803"/>
        <v>1.2284888859462513E-4</v>
      </c>
      <c r="G12849" s="2">
        <f t="shared" si="1804"/>
        <v>9.4320991557228732E-37</v>
      </c>
      <c r="H12849" s="2">
        <f t="shared" si="1805"/>
        <v>4.3444297896690069E-110</v>
      </c>
      <c r="I12849" s="2">
        <f t="shared" si="1806"/>
        <v>6.5111801788592342E-229</v>
      </c>
      <c r="K12849" s="2">
        <f t="shared" si="1807"/>
        <v>1.2284888859462513E-4</v>
      </c>
      <c r="L12849" s="2"/>
      <c r="N12849" s="3">
        <f t="shared" si="1801"/>
        <v>19.997543022228108</v>
      </c>
      <c r="P12849">
        <v>20</v>
      </c>
    </row>
    <row r="12850" spans="1:16" x14ac:dyDescent="0.2">
      <c r="A12850">
        <f t="shared" si="1808"/>
        <v>12826</v>
      </c>
      <c r="B12850" s="4">
        <f t="shared" si="1802"/>
        <v>3.5627777777777778</v>
      </c>
      <c r="D12850">
        <f t="shared" si="1800"/>
        <v>5.4968571428571416</v>
      </c>
      <c r="F12850" s="2">
        <f t="shared" si="1803"/>
        <v>1.2277093470756939E-4</v>
      </c>
      <c r="G12850" s="2">
        <f t="shared" si="1804"/>
        <v>9.3723716561614755E-37</v>
      </c>
      <c r="H12850" s="2">
        <f t="shared" si="1805"/>
        <v>4.2606908637141138E-110</v>
      </c>
      <c r="I12850" s="2">
        <f t="shared" si="1806"/>
        <v>6.2511865758526452E-229</v>
      </c>
      <c r="K12850" s="2">
        <f t="shared" si="1807"/>
        <v>1.2277093470756939E-4</v>
      </c>
      <c r="L12850" s="2"/>
      <c r="N12850" s="3">
        <f t="shared" si="1801"/>
        <v>19.997544581305849</v>
      </c>
      <c r="P12850">
        <v>20</v>
      </c>
    </row>
    <row r="12851" spans="1:16" x14ac:dyDescent="0.2">
      <c r="A12851">
        <f t="shared" si="1808"/>
        <v>12827</v>
      </c>
      <c r="B12851" s="4">
        <f t="shared" si="1802"/>
        <v>3.5630555555555556</v>
      </c>
      <c r="D12851">
        <f t="shared" si="1800"/>
        <v>5.497285714285713</v>
      </c>
      <c r="F12851" s="2">
        <f t="shared" si="1803"/>
        <v>1.2269303028623167E-4</v>
      </c>
      <c r="G12851" s="2">
        <f t="shared" si="1804"/>
        <v>9.3130223729593103E-37</v>
      </c>
      <c r="H12851" s="2">
        <f t="shared" si="1805"/>
        <v>4.1785660063617879E-110</v>
      </c>
      <c r="I12851" s="2">
        <f t="shared" si="1806"/>
        <v>6.0015746044009348E-229</v>
      </c>
      <c r="K12851" s="2">
        <f t="shared" si="1807"/>
        <v>1.2269303028623167E-4</v>
      </c>
      <c r="L12851" s="2"/>
      <c r="N12851" s="3">
        <f t="shared" si="1801"/>
        <v>19.997546139394274</v>
      </c>
      <c r="P12851">
        <v>20</v>
      </c>
    </row>
    <row r="12852" spans="1:16" x14ac:dyDescent="0.2">
      <c r="A12852">
        <f t="shared" si="1808"/>
        <v>12828</v>
      </c>
      <c r="B12852" s="4">
        <f t="shared" si="1802"/>
        <v>3.5633333333333335</v>
      </c>
      <c r="D12852">
        <f t="shared" si="1800"/>
        <v>5.4977142857142844</v>
      </c>
      <c r="F12852" s="2">
        <f t="shared" si="1803"/>
        <v>1.2261517529922386E-4</v>
      </c>
      <c r="G12852" s="2">
        <f t="shared" si="1804"/>
        <v>9.2540489111122736E-37</v>
      </c>
      <c r="H12852" s="2">
        <f t="shared" si="1805"/>
        <v>4.0980241064243209E-110</v>
      </c>
      <c r="I12852" s="2">
        <f t="shared" si="1806"/>
        <v>5.7619297224827038E-229</v>
      </c>
      <c r="K12852" s="2">
        <f t="shared" si="1807"/>
        <v>1.2261517529922386E-4</v>
      </c>
      <c r="L12852" s="2"/>
      <c r="N12852" s="3">
        <f t="shared" si="1801"/>
        <v>19.997547696494017</v>
      </c>
      <c r="P12852">
        <v>20</v>
      </c>
    </row>
    <row r="12853" spans="1:16" x14ac:dyDescent="0.2">
      <c r="A12853">
        <f t="shared" si="1808"/>
        <v>12829</v>
      </c>
      <c r="B12853" s="4">
        <f t="shared" si="1802"/>
        <v>3.5636111111111113</v>
      </c>
      <c r="D12853">
        <f t="shared" si="1800"/>
        <v>5.4981428571428559</v>
      </c>
      <c r="F12853" s="2">
        <f t="shared" si="1803"/>
        <v>1.2253736971517716E-4</v>
      </c>
      <c r="G12853" s="2">
        <f t="shared" si="1804"/>
        <v>9.1954488907823069E-37</v>
      </c>
      <c r="H12853" s="2">
        <f t="shared" si="1805"/>
        <v>4.0190346523823266E-110</v>
      </c>
      <c r="I12853" s="2">
        <f t="shared" si="1806"/>
        <v>5.5318539408781624E-229</v>
      </c>
      <c r="K12853" s="2">
        <f t="shared" si="1807"/>
        <v>1.2253736971517716E-4</v>
      </c>
      <c r="L12853" s="2"/>
      <c r="N12853" s="3">
        <f t="shared" si="1801"/>
        <v>19.997549252605697</v>
      </c>
      <c r="P12853">
        <v>20</v>
      </c>
    </row>
    <row r="12854" spans="1:16" x14ac:dyDescent="0.2">
      <c r="A12854">
        <f t="shared" si="1808"/>
        <v>12830</v>
      </c>
      <c r="B12854" s="4">
        <f t="shared" si="1802"/>
        <v>3.5638888888888891</v>
      </c>
      <c r="D12854">
        <f t="shared" si="1800"/>
        <v>5.4985714285714273</v>
      </c>
      <c r="F12854" s="2">
        <f t="shared" si="1803"/>
        <v>1.2245961350274264E-4</v>
      </c>
      <c r="G12854" s="2">
        <f t="shared" si="1804"/>
        <v>9.1372199472009568E-37</v>
      </c>
      <c r="H12854" s="2">
        <f t="shared" si="1805"/>
        <v>3.9415677208262475E-110</v>
      </c>
      <c r="I12854" s="2">
        <f t="shared" si="1806"/>
        <v>5.3109651622108271E-229</v>
      </c>
      <c r="K12854" s="2">
        <f t="shared" si="1807"/>
        <v>1.2245961350274264E-4</v>
      </c>
      <c r="L12854" s="2"/>
      <c r="N12854" s="3">
        <f t="shared" si="1801"/>
        <v>19.997550807729944</v>
      </c>
      <c r="P12854">
        <v>20</v>
      </c>
    </row>
    <row r="12855" spans="1:16" x14ac:dyDescent="0.2">
      <c r="A12855">
        <f t="shared" si="1808"/>
        <v>12831</v>
      </c>
      <c r="B12855" s="4">
        <f t="shared" si="1802"/>
        <v>3.5641666666666665</v>
      </c>
      <c r="D12855">
        <f t="shared" si="1800"/>
        <v>5.4989999999999988</v>
      </c>
      <c r="F12855" s="2">
        <f t="shared" si="1803"/>
        <v>1.2238190663059191E-4</v>
      </c>
      <c r="G12855" s="2">
        <f t="shared" si="1804"/>
        <v>9.0793597305748699E-37</v>
      </c>
      <c r="H12855" s="2">
        <f t="shared" si="1805"/>
        <v>3.8655939651205333E-110</v>
      </c>
      <c r="I12855" s="2">
        <f t="shared" si="1806"/>
        <v>5.0988965463784831E-229</v>
      </c>
      <c r="K12855" s="2">
        <f t="shared" si="1807"/>
        <v>1.2238190663059191E-4</v>
      </c>
      <c r="L12855" s="2"/>
      <c r="N12855" s="3">
        <f t="shared" si="1801"/>
        <v>19.997552361867388</v>
      </c>
      <c r="P12855">
        <v>20</v>
      </c>
    </row>
    <row r="12856" spans="1:16" x14ac:dyDescent="0.2">
      <c r="A12856">
        <f t="shared" si="1808"/>
        <v>12832</v>
      </c>
      <c r="B12856" s="4">
        <f t="shared" si="1802"/>
        <v>3.5644444444444443</v>
      </c>
      <c r="D12856">
        <f t="shared" si="1800"/>
        <v>5.4994285714285702</v>
      </c>
      <c r="F12856" s="2">
        <f t="shared" si="1803"/>
        <v>1.2230424906741586E-4</v>
      </c>
      <c r="G12856" s="2">
        <f t="shared" si="1804"/>
        <v>9.0218659059899272E-37</v>
      </c>
      <c r="H12856" s="2">
        <f t="shared" si="1805"/>
        <v>3.7910846042863134E-110</v>
      </c>
      <c r="I12856" s="2">
        <f t="shared" si="1806"/>
        <v>4.8952959013287471E-229</v>
      </c>
      <c r="K12856" s="2">
        <f t="shared" si="1807"/>
        <v>1.2230424906741586E-4</v>
      </c>
      <c r="L12856" s="2"/>
      <c r="N12856" s="3">
        <f t="shared" si="1801"/>
        <v>19.997553915018653</v>
      </c>
      <c r="P12856">
        <v>20</v>
      </c>
    </row>
    <row r="12857" spans="1:16" x14ac:dyDescent="0.2">
      <c r="A12857">
        <f t="shared" si="1808"/>
        <v>12833</v>
      </c>
      <c r="B12857" s="4">
        <f t="shared" si="1802"/>
        <v>3.5647222222222221</v>
      </c>
      <c r="D12857">
        <f t="shared" si="1800"/>
        <v>5.4998571428571417</v>
      </c>
      <c r="F12857" s="2">
        <f t="shared" si="1803"/>
        <v>1.2222664078192515E-4</v>
      </c>
      <c r="G12857" s="2">
        <f t="shared" si="1804"/>
        <v>8.9647361533179275E-37</v>
      </c>
      <c r="H12857" s="2">
        <f t="shared" si="1805"/>
        <v>3.7180114120984718E-110</v>
      </c>
      <c r="I12857" s="2">
        <f t="shared" si="1806"/>
        <v>4.6998250981551139E-229</v>
      </c>
      <c r="K12857" s="2">
        <f t="shared" si="1807"/>
        <v>1.2222664078192515E-4</v>
      </c>
      <c r="L12857" s="2"/>
      <c r="N12857" s="3">
        <f t="shared" si="1801"/>
        <v>19.997555467184362</v>
      </c>
      <c r="P12857">
        <v>20</v>
      </c>
    </row>
    <row r="12858" spans="1:16" x14ac:dyDescent="0.2">
      <c r="A12858">
        <f t="shared" si="1808"/>
        <v>12834</v>
      </c>
      <c r="B12858" s="4">
        <f t="shared" si="1802"/>
        <v>3.5649999999999999</v>
      </c>
      <c r="D12858">
        <f t="shared" si="1800"/>
        <v>5.5002857142857131</v>
      </c>
      <c r="F12858" s="2">
        <f t="shared" si="1803"/>
        <v>1.2214908174285109E-4</v>
      </c>
      <c r="G12858" s="2">
        <f t="shared" si="1804"/>
        <v>8.907968167122567E-37</v>
      </c>
      <c r="H12858" s="2">
        <f t="shared" si="1805"/>
        <v>3.6463467063923332E-110</v>
      </c>
      <c r="I12858" s="2">
        <f t="shared" si="1806"/>
        <v>4.5121595095514475E-229</v>
      </c>
      <c r="K12858" s="2">
        <f t="shared" si="1807"/>
        <v>1.2214908174285109E-4</v>
      </c>
      <c r="L12858" s="2"/>
      <c r="N12858" s="3">
        <f t="shared" si="1801"/>
        <v>19.997557018365143</v>
      </c>
      <c r="P12858">
        <v>20</v>
      </c>
    </row>
    <row r="12859" spans="1:16" x14ac:dyDescent="0.2">
      <c r="A12859">
        <f t="shared" si="1808"/>
        <v>12835</v>
      </c>
      <c r="B12859" s="4">
        <f t="shared" si="1802"/>
        <v>3.5652777777777778</v>
      </c>
      <c r="D12859">
        <f t="shared" si="1800"/>
        <v>5.5007142857142837</v>
      </c>
      <c r="F12859" s="2">
        <f t="shared" si="1803"/>
        <v>1.2207157191894408E-4</v>
      </c>
      <c r="G12859" s="2">
        <f t="shared" si="1804"/>
        <v>8.8515596565661506E-37</v>
      </c>
      <c r="H12859" s="2">
        <f t="shared" si="1805"/>
        <v>3.5760633385776315E-110</v>
      </c>
      <c r="I12859" s="2">
        <f t="shared" si="1806"/>
        <v>4.3319874706890459E-229</v>
      </c>
      <c r="K12859" s="2">
        <f t="shared" si="1807"/>
        <v>1.2207157191894408E-4</v>
      </c>
      <c r="L12859" s="2"/>
      <c r="N12859" s="3">
        <f t="shared" si="1801"/>
        <v>19.997558568561622</v>
      </c>
      <c r="P12859">
        <v>20</v>
      </c>
    </row>
    <row r="12860" spans="1:16" x14ac:dyDescent="0.2">
      <c r="A12860">
        <f t="shared" si="1808"/>
        <v>12836</v>
      </c>
      <c r="B12860" s="4">
        <f t="shared" si="1802"/>
        <v>3.5655555555555556</v>
      </c>
      <c r="D12860">
        <f t="shared" si="1800"/>
        <v>5.5011428571428551</v>
      </c>
      <c r="F12860" s="2">
        <f t="shared" si="1803"/>
        <v>1.2199411127897456E-4</v>
      </c>
      <c r="G12860" s="2">
        <f t="shared" si="1804"/>
        <v>8.7955083453174072E-37</v>
      </c>
      <c r="H12860" s="2">
        <f t="shared" si="1805"/>
        <v>3.5071346833531265E-110</v>
      </c>
      <c r="I12860" s="2">
        <f t="shared" si="1806"/>
        <v>4.1590097616186188E-229</v>
      </c>
      <c r="K12860" s="2">
        <f t="shared" si="1807"/>
        <v>1.2199411127897456E-4</v>
      </c>
      <c r="L12860" s="2"/>
      <c r="N12860" s="3">
        <f t="shared" si="1801"/>
        <v>19.99756011777442</v>
      </c>
      <c r="P12860">
        <v>20</v>
      </c>
    </row>
    <row r="12861" spans="1:16" x14ac:dyDescent="0.2">
      <c r="A12861">
        <f t="shared" si="1808"/>
        <v>12837</v>
      </c>
      <c r="B12861" s="4">
        <f t="shared" si="1802"/>
        <v>3.5658333333333334</v>
      </c>
      <c r="D12861">
        <f t="shared" si="1800"/>
        <v>5.5015714285714274</v>
      </c>
      <c r="F12861" s="2">
        <f t="shared" si="1803"/>
        <v>1.2191669979173262E-4</v>
      </c>
      <c r="G12861" s="2">
        <f t="shared" si="1804"/>
        <v>8.7398119714598804E-37</v>
      </c>
      <c r="H12861" s="2">
        <f t="shared" si="1805"/>
        <v>3.4395346286203296E-110</v>
      </c>
      <c r="I12861" s="2">
        <f t="shared" si="1806"/>
        <v>3.9929391103445809E-229</v>
      </c>
      <c r="K12861" s="2">
        <f t="shared" si="1807"/>
        <v>1.2191669979173262E-4</v>
      </c>
      <c r="L12861" s="2"/>
      <c r="N12861" s="3">
        <f t="shared" si="1801"/>
        <v>19.997561666004167</v>
      </c>
      <c r="P12861">
        <v>20</v>
      </c>
    </row>
    <row r="12862" spans="1:16" x14ac:dyDescent="0.2">
      <c r="A12862">
        <f t="shared" si="1808"/>
        <v>12838</v>
      </c>
      <c r="B12862" s="4">
        <f t="shared" si="1802"/>
        <v>3.5661111111111112</v>
      </c>
      <c r="D12862">
        <f t="shared" si="1800"/>
        <v>5.5019999999999989</v>
      </c>
      <c r="F12862" s="2">
        <f t="shared" si="1803"/>
        <v>1.2183933742602851E-4</v>
      </c>
      <c r="G12862" s="2">
        <f t="shared" si="1804"/>
        <v>8.6844682874002696E-37</v>
      </c>
      <c r="H12862" s="2">
        <f t="shared" si="1805"/>
        <v>3.3732375655924816E-110</v>
      </c>
      <c r="I12862" s="2">
        <f t="shared" si="1806"/>
        <v>3.8334997157395523E-229</v>
      </c>
      <c r="K12862" s="2">
        <f t="shared" si="1807"/>
        <v>1.2183933742602851E-4</v>
      </c>
      <c r="L12862" s="2"/>
      <c r="N12862" s="3">
        <f t="shared" si="1801"/>
        <v>19.997563213251478</v>
      </c>
      <c r="P12862">
        <v>20</v>
      </c>
    </row>
    <row r="12863" spans="1:16" x14ac:dyDescent="0.2">
      <c r="A12863">
        <f t="shared" si="1808"/>
        <v>12839</v>
      </c>
      <c r="B12863" s="4">
        <f t="shared" si="1802"/>
        <v>3.5663888888888891</v>
      </c>
      <c r="D12863">
        <f t="shared" si="1800"/>
        <v>5.5024285714285703</v>
      </c>
      <c r="F12863" s="2">
        <f t="shared" si="1803"/>
        <v>1.2176202415069238E-4</v>
      </c>
      <c r="G12863" s="2">
        <f t="shared" si="1804"/>
        <v>8.6294750597779782E-37</v>
      </c>
      <c r="H12863" s="2">
        <f t="shared" si="1805"/>
        <v>3.3082183790918446E-110</v>
      </c>
      <c r="I12863" s="2">
        <f t="shared" si="1806"/>
        <v>3.6804267895047754E-229</v>
      </c>
      <c r="K12863" s="2">
        <f t="shared" si="1807"/>
        <v>1.2176202415069238E-4</v>
      </c>
      <c r="L12863" s="2"/>
      <c r="N12863" s="3">
        <f t="shared" si="1801"/>
        <v>19.997564759516987</v>
      </c>
      <c r="P12863">
        <v>20</v>
      </c>
    </row>
    <row r="12864" spans="1:16" x14ac:dyDescent="0.2">
      <c r="A12864">
        <f t="shared" si="1808"/>
        <v>12840</v>
      </c>
      <c r="B12864" s="4">
        <f t="shared" si="1802"/>
        <v>3.5666666666666669</v>
      </c>
      <c r="D12864">
        <f t="shared" si="1800"/>
        <v>5.5028571428571418</v>
      </c>
      <c r="F12864" s="2">
        <f t="shared" si="1803"/>
        <v>1.2168475993457367E-4</v>
      </c>
      <c r="G12864" s="2">
        <f t="shared" si="1804"/>
        <v>8.5748300693744991E-37</v>
      </c>
      <c r="H12864" s="2">
        <f t="shared" si="1805"/>
        <v>3.2444524380358846E-110</v>
      </c>
      <c r="I12864" s="2">
        <f t="shared" si="1806"/>
        <v>3.5334661164286131E-229</v>
      </c>
      <c r="K12864" s="2">
        <f t="shared" si="1807"/>
        <v>1.2168475993457367E-4</v>
      </c>
      <c r="L12864" s="2"/>
      <c r="N12864" s="3">
        <f t="shared" si="1801"/>
        <v>19.997566304801307</v>
      </c>
      <c r="P12864">
        <v>20</v>
      </c>
    </row>
    <row r="12865" spans="1:16" x14ac:dyDescent="0.2">
      <c r="A12865">
        <f t="shared" si="1808"/>
        <v>12841</v>
      </c>
      <c r="B12865" s="4">
        <f t="shared" si="1802"/>
        <v>3.5669444444444443</v>
      </c>
      <c r="D12865">
        <f t="shared" si="1800"/>
        <v>5.5032857142857132</v>
      </c>
      <c r="F12865" s="2">
        <f t="shared" si="1803"/>
        <v>1.2160754474654155E-4</v>
      </c>
      <c r="G12865" s="2">
        <f t="shared" si="1804"/>
        <v>8.5205311110245932E-37</v>
      </c>
      <c r="H12865" s="2">
        <f t="shared" si="1805"/>
        <v>3.1819155861067041E-110</v>
      </c>
      <c r="I12865" s="2">
        <f t="shared" si="1806"/>
        <v>3.392373632197448E-229</v>
      </c>
      <c r="K12865" s="2">
        <f t="shared" si="1807"/>
        <v>1.2160754474654155E-4</v>
      </c>
      <c r="L12865" s="2"/>
      <c r="N12865" s="3">
        <f t="shared" si="1801"/>
        <v>19.997567849105071</v>
      </c>
      <c r="P12865">
        <v>20</v>
      </c>
    </row>
    <row r="12866" spans="1:16" x14ac:dyDescent="0.2">
      <c r="A12866">
        <f t="shared" si="1808"/>
        <v>12842</v>
      </c>
      <c r="B12866" s="4">
        <f t="shared" si="1802"/>
        <v>3.5672222222222221</v>
      </c>
      <c r="D12866">
        <f t="shared" si="1800"/>
        <v>5.5037142857142847</v>
      </c>
      <c r="F12866" s="2">
        <f t="shared" si="1803"/>
        <v>1.2153037855548566E-4</v>
      </c>
      <c r="G12866" s="2">
        <f t="shared" si="1804"/>
        <v>8.4665759935269308E-37</v>
      </c>
      <c r="H12866" s="2">
        <f t="shared" si="1805"/>
        <v>3.1205841325995688E-110</v>
      </c>
      <c r="I12866" s="2">
        <f t="shared" si="1806"/>
        <v>3.2569150180673597E-229</v>
      </c>
      <c r="K12866" s="2">
        <f t="shared" si="1807"/>
        <v>1.2153037855548566E-4</v>
      </c>
      <c r="L12866" s="2"/>
      <c r="N12866" s="3">
        <f t="shared" si="1801"/>
        <v>19.99756939242889</v>
      </c>
      <c r="P12866">
        <v>20</v>
      </c>
    </row>
    <row r="12867" spans="1:16" x14ac:dyDescent="0.2">
      <c r="A12867">
        <f t="shared" si="1808"/>
        <v>12843</v>
      </c>
      <c r="B12867" s="4">
        <f t="shared" si="1802"/>
        <v>3.5674999999999999</v>
      </c>
      <c r="D12867">
        <f t="shared" si="1800"/>
        <v>5.5041428571428561</v>
      </c>
      <c r="F12867" s="2">
        <f t="shared" si="1803"/>
        <v>1.2145326133031469E-4</v>
      </c>
      <c r="G12867" s="2">
        <f t="shared" si="1804"/>
        <v>8.4129625395553174E-37</v>
      </c>
      <c r="H12867" s="2">
        <f t="shared" si="1805"/>
        <v>3.060434843448309E-110</v>
      </c>
      <c r="I12867" s="2">
        <f t="shared" si="1806"/>
        <v>3.126865311720275E-229</v>
      </c>
      <c r="K12867" s="2">
        <f t="shared" si="1807"/>
        <v>1.2145326133031469E-4</v>
      </c>
      <c r="L12867" s="2"/>
      <c r="N12867" s="3">
        <f t="shared" si="1801"/>
        <v>19.997570934773393</v>
      </c>
      <c r="P12867">
        <v>20</v>
      </c>
    </row>
    <row r="12868" spans="1:16" x14ac:dyDescent="0.2">
      <c r="A12868">
        <f t="shared" si="1808"/>
        <v>12844</v>
      </c>
      <c r="B12868" s="4">
        <f t="shared" si="1802"/>
        <v>3.5677777777777777</v>
      </c>
      <c r="D12868">
        <f t="shared" si="1800"/>
        <v>5.5045714285714267</v>
      </c>
      <c r="F12868" s="2">
        <f t="shared" si="1803"/>
        <v>1.2137619303995732E-4</v>
      </c>
      <c r="G12868" s="2">
        <f t="shared" si="1804"/>
        <v>8.3596885855716516E-37</v>
      </c>
      <c r="H12868" s="2">
        <f t="shared" si="1805"/>
        <v>3.0014449324237721E-110</v>
      </c>
      <c r="I12868" s="2">
        <f t="shared" si="1806"/>
        <v>3.0020085336590834E-229</v>
      </c>
      <c r="K12868" s="2">
        <f t="shared" si="1807"/>
        <v>1.2137619303995732E-4</v>
      </c>
      <c r="L12868" s="2"/>
      <c r="N12868" s="3">
        <f t="shared" si="1801"/>
        <v>19.997572476139201</v>
      </c>
      <c r="P12868">
        <v>20</v>
      </c>
    </row>
    <row r="12869" spans="1:16" x14ac:dyDescent="0.2">
      <c r="A12869">
        <f t="shared" si="1808"/>
        <v>12845</v>
      </c>
      <c r="B12869" s="4">
        <f t="shared" si="1802"/>
        <v>3.5680555555555555</v>
      </c>
      <c r="D12869">
        <f t="shared" si="1800"/>
        <v>5.5049999999999981</v>
      </c>
      <c r="F12869" s="2">
        <f t="shared" si="1803"/>
        <v>1.2129917365336185E-4</v>
      </c>
      <c r="G12869" s="2">
        <f t="shared" si="1804"/>
        <v>8.3067519817377942E-37</v>
      </c>
      <c r="H12869" s="2">
        <f t="shared" si="1805"/>
        <v>2.9435920525010806E-110</v>
      </c>
      <c r="I12869" s="2">
        <f t="shared" si="1806"/>
        <v>2.8821373285192345E-229</v>
      </c>
      <c r="K12869" s="2">
        <f t="shared" si="1807"/>
        <v>1.2129917365336185E-4</v>
      </c>
      <c r="L12869" s="2"/>
      <c r="N12869" s="3">
        <f t="shared" si="1801"/>
        <v>19.997574016526933</v>
      </c>
      <c r="P12869">
        <v>20</v>
      </c>
    </row>
    <row r="12870" spans="1:16" x14ac:dyDescent="0.2">
      <c r="A12870">
        <f t="shared" si="1808"/>
        <v>12846</v>
      </c>
      <c r="B12870" s="4">
        <f t="shared" si="1802"/>
        <v>3.5683333333333334</v>
      </c>
      <c r="D12870">
        <f t="shared" si="1800"/>
        <v>5.5054285714285696</v>
      </c>
      <c r="F12870" s="2">
        <f t="shared" si="1803"/>
        <v>1.2122220313949618E-4</v>
      </c>
      <c r="G12870" s="2">
        <f t="shared" si="1804"/>
        <v>8.2541505918291677E-37</v>
      </c>
      <c r="H12870" s="2">
        <f t="shared" si="1805"/>
        <v>2.8868542873949863E-110</v>
      </c>
      <c r="I12870" s="2">
        <f t="shared" si="1806"/>
        <v>2.7670526207062822E-229</v>
      </c>
      <c r="K12870" s="2">
        <f t="shared" si="1807"/>
        <v>1.2122220313949618E-4</v>
      </c>
      <c r="L12870" s="2"/>
      <c r="N12870" s="3">
        <f t="shared" si="1801"/>
        <v>19.99757555593721</v>
      </c>
      <c r="P12870">
        <v>20</v>
      </c>
    </row>
    <row r="12871" spans="1:16" x14ac:dyDescent="0.2">
      <c r="A12871">
        <f t="shared" si="1808"/>
        <v>12847</v>
      </c>
      <c r="B12871" s="4">
        <f t="shared" si="1802"/>
        <v>3.5686111111111112</v>
      </c>
      <c r="D12871">
        <f t="shared" si="1800"/>
        <v>5.505857142857141</v>
      </c>
      <c r="F12871" s="2">
        <f t="shared" si="1803"/>
        <v>1.211452814673485E-4</v>
      </c>
      <c r="G12871" s="2">
        <f t="shared" si="1804"/>
        <v>8.2018822931487834E-37</v>
      </c>
      <c r="H12871" s="2">
        <f t="shared" si="1805"/>
        <v>2.8312101432566817E-110</v>
      </c>
      <c r="I12871" s="2">
        <f t="shared" si="1806"/>
        <v>2.6565632837805306E-229</v>
      </c>
      <c r="K12871" s="2">
        <f t="shared" si="1807"/>
        <v>1.211452814673485E-4</v>
      </c>
      <c r="L12871" s="2"/>
      <c r="N12871" s="3">
        <f t="shared" si="1801"/>
        <v>19.997577094370651</v>
      </c>
      <c r="P12871">
        <v>20</v>
      </c>
    </row>
    <row r="12872" spans="1:16" x14ac:dyDescent="0.2">
      <c r="A12872">
        <f t="shared" si="1808"/>
        <v>12848</v>
      </c>
      <c r="B12872" s="4">
        <f t="shared" si="1802"/>
        <v>3.568888888888889</v>
      </c>
      <c r="D12872">
        <f t="shared" si="1800"/>
        <v>5.5062857142857133</v>
      </c>
      <c r="F12872" s="2">
        <f t="shared" si="1803"/>
        <v>1.2106840860592581E-4</v>
      </c>
      <c r="G12872" s="2">
        <f t="shared" si="1804"/>
        <v>8.1499449764412369E-37</v>
      </c>
      <c r="H12872" s="2">
        <f t="shared" si="1805"/>
        <v>2.7766385405314224E-110</v>
      </c>
      <c r="I12872" s="2">
        <f t="shared" si="1806"/>
        <v>2.5504858230449678E-229</v>
      </c>
      <c r="K12872" s="2">
        <f t="shared" si="1807"/>
        <v>1.2106840860592581E-4</v>
      </c>
      <c r="L12872" s="2"/>
      <c r="N12872" s="3">
        <f t="shared" si="1801"/>
        <v>19.997578631827881</v>
      </c>
      <c r="P12872">
        <v>20</v>
      </c>
    </row>
    <row r="12873" spans="1:16" x14ac:dyDescent="0.2">
      <c r="A12873">
        <f t="shared" si="1808"/>
        <v>12849</v>
      </c>
      <c r="B12873" s="4">
        <f t="shared" si="1802"/>
        <v>3.5691666666666668</v>
      </c>
      <c r="D12873">
        <f t="shared" si="1800"/>
        <v>5.5067142857142848</v>
      </c>
      <c r="F12873" s="2">
        <f t="shared" si="1803"/>
        <v>1.2099158452425541E-4</v>
      </c>
      <c r="G12873" s="2">
        <f t="shared" si="1804"/>
        <v>8.0983365458076842E-37</v>
      </c>
      <c r="H12873" s="2">
        <f t="shared" si="1805"/>
        <v>2.7231188059733197E-110</v>
      </c>
      <c r="I12873" s="2">
        <f t="shared" si="1806"/>
        <v>2.4486440708072244E-229</v>
      </c>
      <c r="K12873" s="2">
        <f t="shared" si="1807"/>
        <v>1.2099158452425541E-4</v>
      </c>
      <c r="L12873" s="2"/>
      <c r="N12873" s="3">
        <f t="shared" si="1801"/>
        <v>19.997580168309515</v>
      </c>
      <c r="P12873">
        <v>20</v>
      </c>
    </row>
    <row r="12874" spans="1:16" x14ac:dyDescent="0.2">
      <c r="A12874">
        <f t="shared" si="1808"/>
        <v>12850</v>
      </c>
      <c r="B12874" s="4">
        <f t="shared" si="1802"/>
        <v>3.5694444444444446</v>
      </c>
      <c r="D12874">
        <f t="shared" si="1800"/>
        <v>5.5071428571428562</v>
      </c>
      <c r="F12874" s="2">
        <f t="shared" si="1803"/>
        <v>1.2091480919138432E-4</v>
      </c>
      <c r="G12874" s="2">
        <f t="shared" si="1804"/>
        <v>8.0470549186214055E-37</v>
      </c>
      <c r="H12874" s="2">
        <f t="shared" si="1805"/>
        <v>2.6706306648132614E-110</v>
      </c>
      <c r="I12874" s="2">
        <f t="shared" si="1806"/>
        <v>2.3508688938098289E-229</v>
      </c>
      <c r="K12874" s="2">
        <f t="shared" si="1807"/>
        <v>1.2091480919138432E-4</v>
      </c>
      <c r="L12874" s="2"/>
      <c r="N12874" s="3">
        <f t="shared" si="1801"/>
        <v>19.997581703816174</v>
      </c>
      <c r="P12874">
        <v>20</v>
      </c>
    </row>
    <row r="12875" spans="1:16" x14ac:dyDescent="0.2">
      <c r="A12875">
        <f t="shared" si="1808"/>
        <v>12851</v>
      </c>
      <c r="B12875" s="4">
        <f t="shared" si="1802"/>
        <v>3.569722222222222</v>
      </c>
      <c r="D12875">
        <f t="shared" si="1800"/>
        <v>5.5075714285714277</v>
      </c>
      <c r="F12875" s="2">
        <f t="shared" si="1803"/>
        <v>1.2083808257637869E-4</v>
      </c>
      <c r="G12875" s="2">
        <f t="shared" si="1804"/>
        <v>7.9960980254432876E-37</v>
      </c>
      <c r="H12875" s="2">
        <f t="shared" si="1805"/>
        <v>2.6191542330785858E-110</v>
      </c>
      <c r="I12875" s="2">
        <f t="shared" si="1806"/>
        <v>2.2569979123428686E-229</v>
      </c>
      <c r="K12875" s="2">
        <f t="shared" si="1807"/>
        <v>1.2083808257637869E-4</v>
      </c>
      <c r="L12875" s="2"/>
      <c r="N12875" s="3">
        <f t="shared" si="1801"/>
        <v>19.997583238348472</v>
      </c>
      <c r="P12875">
        <v>20</v>
      </c>
    </row>
    <row r="12876" spans="1:16" x14ac:dyDescent="0.2">
      <c r="A12876">
        <f t="shared" si="1808"/>
        <v>12852</v>
      </c>
      <c r="B12876" s="4">
        <f t="shared" si="1802"/>
        <v>3.57</v>
      </c>
      <c r="D12876">
        <f t="shared" si="1800"/>
        <v>5.5079999999999982</v>
      </c>
      <c r="F12876" s="2">
        <f t="shared" si="1803"/>
        <v>1.2076140464832455E-4</v>
      </c>
      <c r="G12876" s="2">
        <f t="shared" si="1804"/>
        <v>7.9454638099391184E-37</v>
      </c>
      <c r="H12876" s="2">
        <f t="shared" si="1805"/>
        <v>2.5686700100605389E-110</v>
      </c>
      <c r="I12876" s="2">
        <f t="shared" si="1806"/>
        <v>2.1668752305728219E-229</v>
      </c>
      <c r="K12876" s="2">
        <f t="shared" si="1807"/>
        <v>1.2076140464832455E-4</v>
      </c>
      <c r="L12876" s="2"/>
      <c r="N12876" s="3">
        <f t="shared" si="1801"/>
        <v>19.997584771907032</v>
      </c>
      <c r="P12876">
        <v>20</v>
      </c>
    </row>
    <row r="12877" spans="1:16" x14ac:dyDescent="0.2">
      <c r="A12877">
        <f t="shared" si="1808"/>
        <v>12853</v>
      </c>
      <c r="B12877" s="4">
        <f t="shared" si="1802"/>
        <v>3.5702777777777777</v>
      </c>
      <c r="D12877">
        <f t="shared" si="1800"/>
        <v>5.5084285714285697</v>
      </c>
      <c r="F12877" s="2">
        <f t="shared" si="1803"/>
        <v>1.2068477537632754E-4</v>
      </c>
      <c r="G12877" s="2">
        <f t="shared" si="1804"/>
        <v>7.8951502287958041E-37</v>
      </c>
      <c r="H12877" s="2">
        <f t="shared" si="1805"/>
        <v>2.5191588709262798E-110</v>
      </c>
      <c r="I12877" s="2">
        <f t="shared" si="1806"/>
        <v>2.0803511776382176E-229</v>
      </c>
      <c r="K12877" s="2">
        <f t="shared" si="1807"/>
        <v>1.2068477537632754E-4</v>
      </c>
      <c r="L12877" s="2"/>
      <c r="N12877" s="3">
        <f t="shared" si="1801"/>
        <v>19.997586304492472</v>
      </c>
      <c r="P12877">
        <v>20</v>
      </c>
    </row>
    <row r="12878" spans="1:16" x14ac:dyDescent="0.2">
      <c r="A12878">
        <f t="shared" si="1808"/>
        <v>12854</v>
      </c>
      <c r="B12878" s="4">
        <f t="shared" si="1802"/>
        <v>3.5705555555555555</v>
      </c>
      <c r="D12878">
        <f t="shared" si="1800"/>
        <v>5.5088571428571411</v>
      </c>
      <c r="F12878" s="2">
        <f t="shared" si="1803"/>
        <v>1.2060819472951273E-4</v>
      </c>
      <c r="G12878" s="2">
        <f t="shared" si="1804"/>
        <v>7.845155251639257E-37</v>
      </c>
      <c r="H12878" s="2">
        <f t="shared" si="1805"/>
        <v>2.4706020594747388E-110</v>
      </c>
      <c r="I12878" s="2">
        <f t="shared" si="1806"/>
        <v>1.9972820590858992E-229</v>
      </c>
      <c r="K12878" s="2">
        <f t="shared" si="1807"/>
        <v>1.2060819472951273E-4</v>
      </c>
      <c r="L12878" s="2"/>
      <c r="N12878" s="3">
        <f t="shared" si="1801"/>
        <v>19.99758783610541</v>
      </c>
      <c r="P12878">
        <v>20</v>
      </c>
    </row>
    <row r="12879" spans="1:16" x14ac:dyDescent="0.2">
      <c r="A12879">
        <f t="shared" si="1808"/>
        <v>12855</v>
      </c>
      <c r="B12879" s="4">
        <f t="shared" si="1802"/>
        <v>3.5708333333333333</v>
      </c>
      <c r="D12879">
        <f t="shared" si="1800"/>
        <v>5.5092857142857126</v>
      </c>
      <c r="F12879" s="2">
        <f t="shared" si="1803"/>
        <v>1.2053166267702534E-4</v>
      </c>
      <c r="G12879" s="2">
        <f t="shared" si="1804"/>
        <v>7.7954768609526921E-37</v>
      </c>
      <c r="H12879" s="2">
        <f t="shared" si="1805"/>
        <v>2.4229811810307291E-110</v>
      </c>
      <c r="I12879" s="2">
        <f t="shared" si="1806"/>
        <v>1.917529918230055E-229</v>
      </c>
      <c r="K12879" s="2">
        <f t="shared" si="1807"/>
        <v>1.2053166267702534E-4</v>
      </c>
      <c r="L12879" s="2"/>
      <c r="N12879" s="3">
        <f t="shared" si="1801"/>
        <v>19.99758936674646</v>
      </c>
      <c r="P12879">
        <v>20</v>
      </c>
    </row>
    <row r="12880" spans="1:16" x14ac:dyDescent="0.2">
      <c r="A12880">
        <f t="shared" si="1808"/>
        <v>12856</v>
      </c>
      <c r="B12880" s="4">
        <f t="shared" si="1802"/>
        <v>3.5711111111111111</v>
      </c>
      <c r="D12880">
        <f t="shared" si="1800"/>
        <v>5.509714285714284</v>
      </c>
      <c r="F12880" s="2">
        <f t="shared" si="1803"/>
        <v>1.2045517918802962E-4</v>
      </c>
      <c r="G12880" s="2">
        <f t="shared" si="1804"/>
        <v>7.7461130519949627E-37</v>
      </c>
      <c r="H12880" s="2">
        <f t="shared" si="1805"/>
        <v>2.3762781954763964E-110</v>
      </c>
      <c r="I12880" s="2">
        <f t="shared" si="1806"/>
        <v>1.8409623070417027E-229</v>
      </c>
      <c r="K12880" s="2">
        <f t="shared" si="1807"/>
        <v>1.2045517918802962E-4</v>
      </c>
      <c r="L12880" s="2"/>
      <c r="N12880" s="3">
        <f t="shared" si="1801"/>
        <v>19.997590896416238</v>
      </c>
      <c r="P12880">
        <v>20</v>
      </c>
    </row>
    <row r="12881" spans="1:16" x14ac:dyDescent="0.2">
      <c r="A12881">
        <f t="shared" si="1808"/>
        <v>12857</v>
      </c>
      <c r="B12881" s="4">
        <f t="shared" si="1802"/>
        <v>3.5713888888888889</v>
      </c>
      <c r="D12881">
        <f t="shared" si="1800"/>
        <v>5.5101428571428555</v>
      </c>
      <c r="F12881" s="2">
        <f t="shared" si="1803"/>
        <v>1.2037874423170932E-4</v>
      </c>
      <c r="G12881" s="2">
        <f t="shared" si="1804"/>
        <v>7.6970618327193586E-37</v>
      </c>
      <c r="H12881" s="2">
        <f t="shared" si="1805"/>
        <v>2.3304754104175377E-110</v>
      </c>
      <c r="I12881" s="2">
        <f t="shared" si="1806"/>
        <v>1.7674520661853435E-229</v>
      </c>
      <c r="K12881" s="2">
        <f t="shared" si="1807"/>
        <v>1.2037874423170932E-4</v>
      </c>
      <c r="L12881" s="2"/>
      <c r="N12881" s="3">
        <f t="shared" si="1801"/>
        <v>19.997592425115364</v>
      </c>
      <c r="P12881">
        <v>20</v>
      </c>
    </row>
    <row r="12882" spans="1:16" x14ac:dyDescent="0.2">
      <c r="A12882">
        <f t="shared" si="1808"/>
        <v>12858</v>
      </c>
      <c r="B12882" s="4">
        <f t="shared" si="1802"/>
        <v>3.5716666666666668</v>
      </c>
      <c r="D12882">
        <f t="shared" si="1800"/>
        <v>5.5105714285714278</v>
      </c>
      <c r="F12882" s="2">
        <f t="shared" si="1803"/>
        <v>1.2030235777726818E-4</v>
      </c>
      <c r="G12882" s="2">
        <f t="shared" si="1804"/>
        <v>7.6483212236938587E-37</v>
      </c>
      <c r="H12882" s="2">
        <f t="shared" si="1805"/>
        <v>2.2855554744808845E-110</v>
      </c>
      <c r="I12882" s="2">
        <f t="shared" si="1806"/>
        <v>1.6968771138407233E-229</v>
      </c>
      <c r="K12882" s="2">
        <f t="shared" si="1807"/>
        <v>1.2030235777726818E-4</v>
      </c>
      <c r="L12882" s="2"/>
      <c r="N12882" s="3">
        <f t="shared" si="1801"/>
        <v>19.997593952844454</v>
      </c>
      <c r="P12882">
        <v>20</v>
      </c>
    </row>
    <row r="12883" spans="1:16" x14ac:dyDescent="0.2">
      <c r="A12883">
        <f t="shared" si="1808"/>
        <v>12859</v>
      </c>
      <c r="B12883" s="4">
        <f t="shared" si="1802"/>
        <v>3.5719444444444446</v>
      </c>
      <c r="D12883">
        <f t="shared" si="1800"/>
        <v>5.5109999999999992</v>
      </c>
      <c r="F12883" s="2">
        <f t="shared" si="1803"/>
        <v>1.2022601979392957E-4</v>
      </c>
      <c r="G12883" s="2">
        <f t="shared" si="1804"/>
        <v>7.5998892580208233E-37</v>
      </c>
      <c r="H12883" s="2">
        <f t="shared" si="1805"/>
        <v>2.2415013707412511E-110</v>
      </c>
      <c r="I12883" s="2">
        <f t="shared" si="1806"/>
        <v>1.6291202429558868E-229</v>
      </c>
      <c r="K12883" s="2">
        <f t="shared" si="1807"/>
        <v>1.2022601979392957E-4</v>
      </c>
      <c r="L12883" s="2"/>
      <c r="N12883" s="3">
        <f t="shared" si="1801"/>
        <v>19.997595479604122</v>
      </c>
      <c r="P12883">
        <v>20</v>
      </c>
    </row>
    <row r="12884" spans="1:16" x14ac:dyDescent="0.2">
      <c r="A12884">
        <f t="shared" si="1808"/>
        <v>12860</v>
      </c>
      <c r="B12884" s="4">
        <f t="shared" si="1802"/>
        <v>3.5722222222222224</v>
      </c>
      <c r="D12884">
        <f t="shared" si="1800"/>
        <v>5.5114285714285698</v>
      </c>
      <c r="F12884" s="2">
        <f t="shared" si="1803"/>
        <v>1.2014973025093579E-4</v>
      </c>
      <c r="G12884" s="2">
        <f t="shared" si="1804"/>
        <v>7.5517639812578346E-37</v>
      </c>
      <c r="H12884" s="2">
        <f t="shared" si="1805"/>
        <v>2.1982964102747141E-110</v>
      </c>
      <c r="I12884" s="2">
        <f t="shared" si="1806"/>
        <v>1.5640689265952754E-229</v>
      </c>
      <c r="K12884" s="2">
        <f t="shared" si="1807"/>
        <v>1.2014973025093579E-4</v>
      </c>
      <c r="L12884" s="2"/>
      <c r="N12884" s="3">
        <f t="shared" si="1801"/>
        <v>19.997597005394983</v>
      </c>
      <c r="P12884">
        <v>20</v>
      </c>
    </row>
    <row r="12885" spans="1:16" x14ac:dyDescent="0.2">
      <c r="A12885">
        <f t="shared" si="1808"/>
        <v>12861</v>
      </c>
      <c r="B12885" s="4">
        <f t="shared" si="1802"/>
        <v>3.5724999999999998</v>
      </c>
      <c r="D12885">
        <f t="shared" si="1800"/>
        <v>5.5118571428571412</v>
      </c>
      <c r="F12885" s="2">
        <f t="shared" si="1803"/>
        <v>1.2007348911754904E-4</v>
      </c>
      <c r="G12885" s="2">
        <f t="shared" si="1804"/>
        <v>7.5039434513385015E-37</v>
      </c>
      <c r="H12885" s="2">
        <f t="shared" si="1805"/>
        <v>2.1559242258363987E-110</v>
      </c>
      <c r="I12885" s="2">
        <f t="shared" si="1806"/>
        <v>1.501615131061176E-229</v>
      </c>
      <c r="K12885" s="2">
        <f t="shared" si="1807"/>
        <v>1.2007348911754904E-4</v>
      </c>
      <c r="L12885" s="2"/>
      <c r="N12885" s="3">
        <f t="shared" si="1801"/>
        <v>19.997598530217648</v>
      </c>
      <c r="P12885">
        <v>20</v>
      </c>
    </row>
    <row r="12886" spans="1:16" x14ac:dyDescent="0.2">
      <c r="A12886">
        <f t="shared" si="1808"/>
        <v>12862</v>
      </c>
      <c r="B12886" s="4">
        <f t="shared" si="1802"/>
        <v>3.5727777777777776</v>
      </c>
      <c r="D12886">
        <f t="shared" si="1800"/>
        <v>5.5122857142857127</v>
      </c>
      <c r="F12886" s="2">
        <f t="shared" si="1803"/>
        <v>1.199972963630507E-4</v>
      </c>
      <c r="G12886" s="2">
        <f t="shared" si="1804"/>
        <v>7.4564257384943078E-37</v>
      </c>
      <c r="H12886" s="2">
        <f t="shared" si="1805"/>
        <v>2.1143687656604778E-110</v>
      </c>
      <c r="I12886" s="2">
        <f t="shared" si="1806"/>
        <v>1.441655136478104E-229</v>
      </c>
      <c r="K12886" s="2">
        <f t="shared" si="1807"/>
        <v>1.199972963630507E-4</v>
      </c>
      <c r="L12886" s="2"/>
      <c r="N12886" s="3">
        <f t="shared" si="1801"/>
        <v>19.997600054072738</v>
      </c>
      <c r="P12886">
        <v>20</v>
      </c>
    </row>
    <row r="12887" spans="1:16" x14ac:dyDescent="0.2">
      <c r="A12887">
        <f t="shared" si="1808"/>
        <v>12863</v>
      </c>
      <c r="B12887" s="4">
        <f t="shared" si="1802"/>
        <v>3.5730555555555554</v>
      </c>
      <c r="D12887">
        <f t="shared" si="1800"/>
        <v>5.5127142857142841</v>
      </c>
      <c r="F12887" s="2">
        <f t="shared" si="1803"/>
        <v>1.1992115195674236E-4</v>
      </c>
      <c r="G12887" s="2">
        <f t="shared" si="1804"/>
        <v>7.4092089251769565E-37</v>
      </c>
      <c r="H12887" s="2">
        <f t="shared" si="1805"/>
        <v>2.0736142873788236E-110</v>
      </c>
      <c r="I12887" s="2">
        <f t="shared" si="1806"/>
        <v>1.3840893645397256E-229</v>
      </c>
      <c r="K12887" s="2">
        <f t="shared" si="1807"/>
        <v>1.1992115195674236E-4</v>
      </c>
      <c r="L12887" s="2"/>
      <c r="N12887" s="3">
        <f t="shared" si="1801"/>
        <v>19.997601576960864</v>
      </c>
      <c r="P12887">
        <v>20</v>
      </c>
    </row>
    <row r="12888" spans="1:16" x14ac:dyDescent="0.2">
      <c r="A12888">
        <f t="shared" si="1808"/>
        <v>12864</v>
      </c>
      <c r="B12888" s="4">
        <f t="shared" si="1802"/>
        <v>3.5733333333333333</v>
      </c>
      <c r="D12888">
        <f t="shared" ref="D12888:D12951" si="1809">$B$6*A12888/($B$2^2)</f>
        <v>5.5131428571428556</v>
      </c>
      <c r="F12888" s="2">
        <f t="shared" si="1803"/>
        <v>1.1984505586794439E-4</v>
      </c>
      <c r="G12888" s="2">
        <f t="shared" si="1804"/>
        <v>7.3622911059807581E-37</v>
      </c>
      <c r="H12888" s="2">
        <f t="shared" si="1805"/>
        <v>2.0336453520577845E-110</v>
      </c>
      <c r="I12888" s="2">
        <f t="shared" si="1806"/>
        <v>1.3288222131349482E-229</v>
      </c>
      <c r="K12888" s="2">
        <f t="shared" si="1807"/>
        <v>1.1984505586794439E-4</v>
      </c>
      <c r="L12888" s="2"/>
      <c r="N12888" s="3">
        <f t="shared" ref="N12888:N12951" si="1810">$B$8+K12888*($B$9-$B$8)</f>
        <v>19.997603098882642</v>
      </c>
      <c r="P12888">
        <v>20</v>
      </c>
    </row>
    <row r="12889" spans="1:16" x14ac:dyDescent="0.2">
      <c r="A12889">
        <f t="shared" si="1808"/>
        <v>12865</v>
      </c>
      <c r="B12889" s="4">
        <f t="shared" ref="B12889:B12952" si="1811">A12889/3600</f>
        <v>3.5736111111111111</v>
      </c>
      <c r="D12889">
        <f t="shared" si="1809"/>
        <v>5.513571428571427</v>
      </c>
      <c r="F12889" s="2">
        <f t="shared" ref="F12889:F12952" si="1812">$E$11*EXP(-1*$B$11^2*D12889)*COS($B$11)</f>
        <v>1.1976900806599665E-4</v>
      </c>
      <c r="G12889" s="2">
        <f t="shared" ref="G12889:G12952" si="1813">$E$12*EXP(-1*$B$12^2*D12889)*COS($B$12)</f>
        <v>7.3156703875654374E-37</v>
      </c>
      <c r="H12889" s="2">
        <f t="shared" ref="H12889:H12952" si="1814">$E$13*EXP(-1*$B$13^2*D12889)*COS($B$13)</f>
        <v>1.9944468183492443E-110</v>
      </c>
      <c r="I12889" s="2">
        <f t="shared" ref="I12889:I12952" si="1815">$E$14*EXP(-1*$B$14^2*D12889)*COS($B$14)</f>
        <v>1.2757618975765058E-229</v>
      </c>
      <c r="K12889" s="2">
        <f t="shared" ref="K12889:K12952" si="1816">F12889+G12889+H12889+I12889</f>
        <v>1.1976900806599665E-4</v>
      </c>
      <c r="L12889" s="2"/>
      <c r="N12889" s="3">
        <f t="shared" si="1810"/>
        <v>19.997604619838679</v>
      </c>
      <c r="P12889">
        <v>20</v>
      </c>
    </row>
    <row r="12890" spans="1:16" x14ac:dyDescent="0.2">
      <c r="A12890">
        <f t="shared" ref="A12890:A12953" si="1817">A12889+1</f>
        <v>12866</v>
      </c>
      <c r="B12890" s="4">
        <f t="shared" si="1811"/>
        <v>3.5738888888888889</v>
      </c>
      <c r="D12890">
        <f t="shared" si="1809"/>
        <v>5.5139999999999985</v>
      </c>
      <c r="F12890" s="2">
        <f t="shared" si="1812"/>
        <v>1.196930085202591E-4</v>
      </c>
      <c r="G12890" s="2">
        <f t="shared" si="1813"/>
        <v>7.2693448885804578E-37</v>
      </c>
      <c r="H12890" s="2">
        <f t="shared" si="1814"/>
        <v>1.9560038367547171E-110</v>
      </c>
      <c r="I12890" s="2">
        <f t="shared" si="1815"/>
        <v>1.2248202981708584E-229</v>
      </c>
      <c r="K12890" s="2">
        <f t="shared" si="1816"/>
        <v>1.196930085202591E-4</v>
      </c>
      <c r="L12890" s="2"/>
      <c r="N12890" s="3">
        <f t="shared" si="1810"/>
        <v>19.997606139829596</v>
      </c>
      <c r="P12890">
        <v>20</v>
      </c>
    </row>
    <row r="12891" spans="1:16" x14ac:dyDescent="0.2">
      <c r="A12891">
        <f t="shared" si="1817"/>
        <v>12867</v>
      </c>
      <c r="B12891" s="4">
        <f t="shared" si="1811"/>
        <v>3.5741666666666667</v>
      </c>
      <c r="D12891">
        <f t="shared" si="1809"/>
        <v>5.5144285714285699</v>
      </c>
      <c r="F12891" s="2">
        <f t="shared" si="1812"/>
        <v>1.196170572001105E-4</v>
      </c>
      <c r="G12891" s="2">
        <f t="shared" si="1813"/>
        <v>7.223312739588272E-37</v>
      </c>
      <c r="H12891" s="2">
        <f t="shared" si="1814"/>
        <v>1.9183018439999425E-110</v>
      </c>
      <c r="I12891" s="2">
        <f t="shared" si="1815"/>
        <v>1.1759128138731594E-229</v>
      </c>
      <c r="K12891" s="2">
        <f t="shared" si="1816"/>
        <v>1.196170572001105E-4</v>
      </c>
      <c r="L12891" s="2"/>
      <c r="N12891" s="3">
        <f t="shared" si="1810"/>
        <v>19.997607658855998</v>
      </c>
      <c r="P12891">
        <v>20</v>
      </c>
    </row>
    <row r="12892" spans="1:16" x14ac:dyDescent="0.2">
      <c r="A12892">
        <f t="shared" si="1817"/>
        <v>12868</v>
      </c>
      <c r="B12892" s="4">
        <f t="shared" si="1811"/>
        <v>3.5744444444444445</v>
      </c>
      <c r="D12892">
        <f t="shared" si="1809"/>
        <v>5.5148571428571422</v>
      </c>
      <c r="F12892" s="2">
        <f t="shared" si="1812"/>
        <v>1.1954115407494886E-4</v>
      </c>
      <c r="G12892" s="2">
        <f t="shared" si="1813"/>
        <v>7.1775720829894943E-37</v>
      </c>
      <c r="H12892" s="2">
        <f t="shared" si="1814"/>
        <v>1.8813265575178589E-110</v>
      </c>
      <c r="I12892" s="2">
        <f t="shared" si="1815"/>
        <v>1.1289582217864604E-229</v>
      </c>
      <c r="K12892" s="2">
        <f t="shared" si="1816"/>
        <v>1.1954115407494886E-4</v>
      </c>
      <c r="L12892" s="2"/>
      <c r="N12892" s="3">
        <f t="shared" si="1810"/>
        <v>19.997609176918502</v>
      </c>
      <c r="P12892">
        <v>20</v>
      </c>
    </row>
    <row r="12893" spans="1:16" x14ac:dyDescent="0.2">
      <c r="A12893">
        <f t="shared" si="1817"/>
        <v>12869</v>
      </c>
      <c r="B12893" s="4">
        <f t="shared" si="1811"/>
        <v>3.5747222222222224</v>
      </c>
      <c r="D12893">
        <f t="shared" si="1809"/>
        <v>5.5152857142857128</v>
      </c>
      <c r="F12893" s="2">
        <f t="shared" si="1812"/>
        <v>1.1946529911419302E-4</v>
      </c>
      <c r="G12893" s="2">
        <f t="shared" si="1813"/>
        <v>7.1321210729481515E-37</v>
      </c>
      <c r="H12893" s="2">
        <f t="shared" si="1814"/>
        <v>1.8450639700382861E-110</v>
      </c>
      <c r="I12893" s="2">
        <f t="shared" si="1815"/>
        <v>1.0838785422717709E-229</v>
      </c>
      <c r="K12893" s="2">
        <f t="shared" si="1816"/>
        <v>1.1946529911419302E-4</v>
      </c>
      <c r="L12893" s="2"/>
      <c r="N12893" s="3">
        <f t="shared" si="1810"/>
        <v>19.997610694017716</v>
      </c>
      <c r="P12893">
        <v>20</v>
      </c>
    </row>
    <row r="12894" spans="1:16" x14ac:dyDescent="0.2">
      <c r="A12894">
        <f t="shared" si="1817"/>
        <v>12870</v>
      </c>
      <c r="B12894" s="4">
        <f t="shared" si="1811"/>
        <v>3.5750000000000002</v>
      </c>
      <c r="D12894">
        <f t="shared" si="1809"/>
        <v>5.5157142857142842</v>
      </c>
      <c r="F12894" s="2">
        <f t="shared" si="1812"/>
        <v>1.1938949228727916E-4</v>
      </c>
      <c r="G12894" s="2">
        <f t="shared" si="1813"/>
        <v>7.0869578753158567E-37</v>
      </c>
      <c r="H12894" s="2">
        <f t="shared" si="1814"/>
        <v>1.8095003442808369E-110</v>
      </c>
      <c r="I12894" s="2">
        <f t="shared" si="1815"/>
        <v>1.0405989094424212E-229</v>
      </c>
      <c r="K12894" s="2">
        <f t="shared" si="1816"/>
        <v>1.1938949228727916E-4</v>
      </c>
      <c r="L12894" s="2"/>
      <c r="N12894" s="3">
        <f t="shared" si="1810"/>
        <v>19.997612210154255</v>
      </c>
      <c r="P12894">
        <v>20</v>
      </c>
    </row>
    <row r="12895" spans="1:16" x14ac:dyDescent="0.2">
      <c r="A12895">
        <f t="shared" si="1817"/>
        <v>12871</v>
      </c>
      <c r="B12895" s="4">
        <f t="shared" si="1811"/>
        <v>3.575277777777778</v>
      </c>
      <c r="D12895">
        <f t="shared" si="1809"/>
        <v>5.5161428571428557</v>
      </c>
      <c r="F12895" s="2">
        <f t="shared" si="1812"/>
        <v>1.1931373356366454E-4</v>
      </c>
      <c r="G12895" s="2">
        <f t="shared" si="1813"/>
        <v>7.0420806675594372E-37</v>
      </c>
      <c r="H12895" s="2">
        <f t="shared" si="1814"/>
        <v>1.7746222077517047E-110</v>
      </c>
      <c r="I12895" s="2">
        <f t="shared" si="1815"/>
        <v>9.9904744683214174E-230</v>
      </c>
      <c r="K12895" s="2">
        <f t="shared" si="1816"/>
        <v>1.1931373356366454E-4</v>
      </c>
      <c r="L12895" s="2"/>
      <c r="N12895" s="3">
        <f t="shared" si="1810"/>
        <v>19.997613725328726</v>
      </c>
      <c r="P12895">
        <v>20</v>
      </c>
    </row>
    <row r="12896" spans="1:16" x14ac:dyDescent="0.2">
      <c r="A12896">
        <f t="shared" si="1817"/>
        <v>12872</v>
      </c>
      <c r="B12896" s="4">
        <f t="shared" si="1811"/>
        <v>3.5755555555555554</v>
      </c>
      <c r="D12896">
        <f t="shared" si="1809"/>
        <v>5.5165714285714271</v>
      </c>
      <c r="F12896" s="2">
        <f t="shared" si="1812"/>
        <v>1.1923802291282494E-4</v>
      </c>
      <c r="G12896" s="2">
        <f t="shared" si="1813"/>
        <v>6.9974876386865587E-37</v>
      </c>
      <c r="H12896" s="2">
        <f t="shared" si="1814"/>
        <v>1.7404163476394239E-110</v>
      </c>
      <c r="I12896" s="2">
        <f t="shared" si="1815"/>
        <v>9.5915514802599492E-230</v>
      </c>
      <c r="K12896" s="2">
        <f t="shared" si="1816"/>
        <v>1.1923802291282494E-4</v>
      </c>
      <c r="L12896" s="2"/>
      <c r="N12896" s="3">
        <f t="shared" si="1810"/>
        <v>19.997615239541744</v>
      </c>
      <c r="P12896">
        <v>20</v>
      </c>
    </row>
    <row r="12897" spans="1:16" x14ac:dyDescent="0.2">
      <c r="A12897">
        <f t="shared" si="1817"/>
        <v>12873</v>
      </c>
      <c r="B12897" s="4">
        <f t="shared" si="1811"/>
        <v>3.5758333333333332</v>
      </c>
      <c r="D12897">
        <f t="shared" si="1809"/>
        <v>5.5169999999999986</v>
      </c>
      <c r="F12897" s="2">
        <f t="shared" si="1812"/>
        <v>1.1916236030425556E-4</v>
      </c>
      <c r="G12897" s="2">
        <f t="shared" si="1813"/>
        <v>6.9531769891724575E-37</v>
      </c>
      <c r="H12897" s="2">
        <f t="shared" si="1814"/>
        <v>1.7068698058095974E-110</v>
      </c>
      <c r="I12897" s="2">
        <f t="shared" si="1815"/>
        <v>9.208557620579525E-230</v>
      </c>
      <c r="K12897" s="2">
        <f t="shared" si="1816"/>
        <v>1.1916236030425556E-4</v>
      </c>
      <c r="L12897" s="2"/>
      <c r="N12897" s="3">
        <f t="shared" si="1810"/>
        <v>19.997616752793913</v>
      </c>
      <c r="P12897">
        <v>20</v>
      </c>
    </row>
    <row r="12898" spans="1:16" x14ac:dyDescent="0.2">
      <c r="A12898">
        <f t="shared" si="1817"/>
        <v>12874</v>
      </c>
      <c r="B12898" s="4">
        <f t="shared" si="1811"/>
        <v>3.576111111111111</v>
      </c>
      <c r="D12898">
        <f t="shared" si="1809"/>
        <v>5.51742857142857</v>
      </c>
      <c r="F12898" s="2">
        <f t="shared" si="1812"/>
        <v>1.190867457074715E-4</v>
      </c>
      <c r="G12898" s="2">
        <f t="shared" si="1813"/>
        <v>6.9091469308880162E-37</v>
      </c>
      <c r="H12898" s="2">
        <f t="shared" si="1814"/>
        <v>1.6739698738959944E-110</v>
      </c>
      <c r="I12898" s="2">
        <f t="shared" si="1815"/>
        <v>8.840856833855525E-230</v>
      </c>
      <c r="K12898" s="2">
        <f t="shared" si="1816"/>
        <v>1.190867457074715E-4</v>
      </c>
      <c r="L12898" s="2"/>
      <c r="N12898" s="3">
        <f t="shared" si="1810"/>
        <v>19.997618265085851</v>
      </c>
      <c r="P12898">
        <v>20</v>
      </c>
    </row>
    <row r="12899" spans="1:16" x14ac:dyDescent="0.2">
      <c r="A12899">
        <f t="shared" si="1817"/>
        <v>12875</v>
      </c>
      <c r="B12899" s="4">
        <f t="shared" si="1811"/>
        <v>3.5763888888888888</v>
      </c>
      <c r="D12899">
        <f t="shared" si="1809"/>
        <v>5.5178571428571415</v>
      </c>
      <c r="F12899" s="2">
        <f t="shared" si="1812"/>
        <v>1.1901117909200665E-4</v>
      </c>
      <c r="G12899" s="2">
        <f t="shared" si="1813"/>
        <v>6.8653956870268006E-37</v>
      </c>
      <c r="H12899" s="2">
        <f t="shared" si="1814"/>
        <v>1.6417040884863103E-110</v>
      </c>
      <c r="I12899" s="2">
        <f t="shared" si="1815"/>
        <v>8.4878384625681483E-230</v>
      </c>
      <c r="K12899" s="2">
        <f t="shared" si="1816"/>
        <v>1.1901117909200665E-4</v>
      </c>
      <c r="L12899" s="2"/>
      <c r="N12899" s="3">
        <f t="shared" si="1810"/>
        <v>19.997619776418158</v>
      </c>
      <c r="P12899">
        <v>20</v>
      </c>
    </row>
    <row r="12900" spans="1:16" x14ac:dyDescent="0.2">
      <c r="A12900">
        <f t="shared" si="1817"/>
        <v>12876</v>
      </c>
      <c r="B12900" s="4">
        <f t="shared" si="1811"/>
        <v>3.5766666666666667</v>
      </c>
      <c r="D12900">
        <f t="shared" si="1809"/>
        <v>5.5182857142857129</v>
      </c>
      <c r="F12900" s="2">
        <f t="shared" si="1812"/>
        <v>1.189356604274142E-4</v>
      </c>
      <c r="G12900" s="2">
        <f t="shared" si="1813"/>
        <v>6.8219214920340738E-37</v>
      </c>
      <c r="H12900" s="2">
        <f t="shared" si="1814"/>
        <v>1.6100602264004938E-110</v>
      </c>
      <c r="I12900" s="2">
        <f t="shared" si="1815"/>
        <v>8.1489162329566746E-230</v>
      </c>
      <c r="K12900" s="2">
        <f t="shared" si="1816"/>
        <v>1.189356604274142E-4</v>
      </c>
      <c r="L12900" s="2"/>
      <c r="N12900" s="3">
        <f t="shared" si="1810"/>
        <v>19.997621286791453</v>
      </c>
      <c r="P12900">
        <v>20</v>
      </c>
    </row>
    <row r="12901" spans="1:16" x14ac:dyDescent="0.2">
      <c r="A12901">
        <f t="shared" si="1817"/>
        <v>12877</v>
      </c>
      <c r="B12901" s="4">
        <f t="shared" si="1811"/>
        <v>3.5769444444444445</v>
      </c>
      <c r="D12901">
        <f t="shared" si="1809"/>
        <v>5.5187142857142844</v>
      </c>
      <c r="F12901" s="2">
        <f t="shared" si="1812"/>
        <v>1.1886018968326729E-4</v>
      </c>
      <c r="G12901" s="2">
        <f t="shared" si="1813"/>
        <v>6.7787225915352234E-37</v>
      </c>
      <c r="H12901" s="2">
        <f t="shared" si="1814"/>
        <v>1.5790263000605455E-110</v>
      </c>
      <c r="I12901" s="2">
        <f t="shared" si="1815"/>
        <v>7.8235272813677978E-230</v>
      </c>
      <c r="K12901" s="2">
        <f t="shared" si="1816"/>
        <v>1.1886018968326729E-4</v>
      </c>
      <c r="L12901" s="2"/>
      <c r="N12901" s="3">
        <f t="shared" si="1810"/>
        <v>19.997622796206336</v>
      </c>
      <c r="P12901">
        <v>20</v>
      </c>
    </row>
    <row r="12902" spans="1:16" x14ac:dyDescent="0.2">
      <c r="A12902">
        <f t="shared" si="1817"/>
        <v>12878</v>
      </c>
      <c r="B12902" s="4">
        <f t="shared" si="1811"/>
        <v>3.5772222222222223</v>
      </c>
      <c r="D12902">
        <f t="shared" si="1809"/>
        <v>5.5191428571428558</v>
      </c>
      <c r="F12902" s="2">
        <f t="shared" si="1812"/>
        <v>1.1878476682915771E-4</v>
      </c>
      <c r="G12902" s="2">
        <f t="shared" si="1813"/>
        <v>6.7357972422646938E-37</v>
      </c>
      <c r="H12902" s="2">
        <f t="shared" si="1814"/>
        <v>1.5485905529491013E-110</v>
      </c>
      <c r="I12902" s="2">
        <f t="shared" si="1815"/>
        <v>7.5111312194822033E-230</v>
      </c>
      <c r="K12902" s="2">
        <f t="shared" si="1816"/>
        <v>1.1878476682915771E-4</v>
      </c>
      <c r="L12902" s="2"/>
      <c r="N12902" s="3">
        <f t="shared" si="1810"/>
        <v>19.997624304663418</v>
      </c>
      <c r="P12902">
        <v>20</v>
      </c>
    </row>
    <row r="12903" spans="1:16" x14ac:dyDescent="0.2">
      <c r="A12903">
        <f t="shared" si="1817"/>
        <v>12879</v>
      </c>
      <c r="B12903" s="4">
        <f t="shared" si="1811"/>
        <v>3.5775000000000001</v>
      </c>
      <c r="D12903">
        <f t="shared" si="1809"/>
        <v>5.5195714285714272</v>
      </c>
      <c r="F12903" s="2">
        <f t="shared" si="1812"/>
        <v>1.1870939183469668E-4</v>
      </c>
      <c r="G12903" s="2">
        <f t="shared" si="1813"/>
        <v>6.6931437119962119E-37</v>
      </c>
      <c r="H12903" s="2">
        <f t="shared" si="1814"/>
        <v>1.518741455155782E-110</v>
      </c>
      <c r="I12903" s="2">
        <f t="shared" si="1815"/>
        <v>7.2112092368669721E-230</v>
      </c>
      <c r="K12903" s="2">
        <f t="shared" si="1816"/>
        <v>1.1870939183469668E-4</v>
      </c>
      <c r="L12903" s="2"/>
      <c r="N12903" s="3">
        <f t="shared" si="1810"/>
        <v>19.997625812163307</v>
      </c>
      <c r="P12903">
        <v>20</v>
      </c>
    </row>
    <row r="12904" spans="1:16" x14ac:dyDescent="0.2">
      <c r="A12904">
        <f t="shared" si="1817"/>
        <v>12880</v>
      </c>
      <c r="B12904" s="4">
        <f t="shared" si="1811"/>
        <v>3.5777777777777779</v>
      </c>
      <c r="D12904">
        <f t="shared" si="1809"/>
        <v>5.5199999999999987</v>
      </c>
      <c r="F12904" s="2">
        <f t="shared" si="1812"/>
        <v>1.1863406466951513E-4</v>
      </c>
      <c r="G12904" s="2">
        <f t="shared" si="1813"/>
        <v>6.6507602794725976E-37</v>
      </c>
      <c r="H12904" s="2">
        <f t="shared" si="1814"/>
        <v>1.4894676990093419E-110</v>
      </c>
      <c r="I12904" s="2">
        <f t="shared" si="1815"/>
        <v>6.923263239364136E-230</v>
      </c>
      <c r="K12904" s="2">
        <f t="shared" si="1816"/>
        <v>1.1863406466951513E-4</v>
      </c>
      <c r="L12904" s="2"/>
      <c r="N12904" s="3">
        <f t="shared" si="1810"/>
        <v>19.997627318706609</v>
      </c>
      <c r="P12904">
        <v>20</v>
      </c>
    </row>
    <row r="12905" spans="1:16" x14ac:dyDescent="0.2">
      <c r="A12905">
        <f t="shared" si="1817"/>
        <v>12881</v>
      </c>
      <c r="B12905" s="4">
        <f t="shared" si="1811"/>
        <v>3.5780555555555558</v>
      </c>
      <c r="D12905">
        <f t="shared" si="1809"/>
        <v>5.5204285714285701</v>
      </c>
      <c r="F12905" s="2">
        <f t="shared" si="1812"/>
        <v>1.1855878530326256E-4</v>
      </c>
      <c r="G12905" s="2">
        <f t="shared" si="1813"/>
        <v>6.6086452343360085E-37</v>
      </c>
      <c r="H12905" s="2">
        <f t="shared" si="1814"/>
        <v>1.4607581947940485E-110</v>
      </c>
      <c r="I12905" s="2">
        <f t="shared" si="1815"/>
        <v>6.6468150218797422E-230</v>
      </c>
      <c r="K12905" s="2">
        <f t="shared" si="1816"/>
        <v>1.1855878530326256E-4</v>
      </c>
      <c r="L12905" s="2"/>
      <c r="N12905" s="3">
        <f t="shared" si="1810"/>
        <v>19.997628824293933</v>
      </c>
      <c r="P12905">
        <v>20</v>
      </c>
    </row>
    <row r="12906" spans="1:16" x14ac:dyDescent="0.2">
      <c r="A12906">
        <f t="shared" si="1817"/>
        <v>12882</v>
      </c>
      <c r="B12906" s="4">
        <f t="shared" si="1811"/>
        <v>3.5783333333333331</v>
      </c>
      <c r="D12906">
        <f t="shared" si="1809"/>
        <v>5.5208571428571416</v>
      </c>
      <c r="F12906" s="2">
        <f t="shared" si="1812"/>
        <v>1.1848355370560856E-4</v>
      </c>
      <c r="G12906" s="2">
        <f t="shared" si="1813"/>
        <v>6.5667968770595006E-37</v>
      </c>
      <c r="H12906" s="2">
        <f t="shared" si="1814"/>
        <v>1.4326020665484223E-110</v>
      </c>
      <c r="I12906" s="2">
        <f t="shared" si="1815"/>
        <v>6.3814054742115935E-230</v>
      </c>
      <c r="K12906" s="2">
        <f t="shared" si="1816"/>
        <v>1.1848355370560856E-4</v>
      </c>
      <c r="L12906" s="2"/>
      <c r="N12906" s="3">
        <f t="shared" si="1810"/>
        <v>19.997630328925887</v>
      </c>
      <c r="P12906">
        <v>20</v>
      </c>
    </row>
    <row r="12907" spans="1:16" x14ac:dyDescent="0.2">
      <c r="A12907">
        <f t="shared" si="1817"/>
        <v>12883</v>
      </c>
      <c r="B12907" s="4">
        <f t="shared" si="1811"/>
        <v>3.578611111111111</v>
      </c>
      <c r="D12907">
        <f t="shared" si="1809"/>
        <v>5.521285714285713</v>
      </c>
      <c r="F12907" s="2">
        <f t="shared" si="1812"/>
        <v>1.1840836984624123E-4</v>
      </c>
      <c r="G12907" s="2">
        <f t="shared" si="1813"/>
        <v>6.5252135188781576E-37</v>
      </c>
      <c r="H12907" s="2">
        <f t="shared" si="1814"/>
        <v>1.4049886479453704E-110</v>
      </c>
      <c r="I12907" s="2">
        <f t="shared" si="1815"/>
        <v>6.1265938185806905E-230</v>
      </c>
      <c r="K12907" s="2">
        <f t="shared" si="1816"/>
        <v>1.1840836984624123E-4</v>
      </c>
      <c r="L12907" s="2"/>
      <c r="N12907" s="3">
        <f t="shared" si="1810"/>
        <v>19.997631832603076</v>
      </c>
      <c r="P12907">
        <v>20</v>
      </c>
    </row>
    <row r="12908" spans="1:16" x14ac:dyDescent="0.2">
      <c r="A12908">
        <f t="shared" si="1817"/>
        <v>12884</v>
      </c>
      <c r="B12908" s="4">
        <f t="shared" si="1811"/>
        <v>3.5788888888888888</v>
      </c>
      <c r="D12908">
        <f t="shared" si="1809"/>
        <v>5.5217142857142845</v>
      </c>
      <c r="F12908" s="2">
        <f t="shared" si="1812"/>
        <v>1.1833323369486807E-4</v>
      </c>
      <c r="G12908" s="2">
        <f t="shared" si="1813"/>
        <v>6.4838934817206559E-37</v>
      </c>
      <c r="H12908" s="2">
        <f t="shared" si="1814"/>
        <v>1.3779074782513158E-110</v>
      </c>
      <c r="I12908" s="2">
        <f t="shared" si="1815"/>
        <v>5.881956877612215E-230</v>
      </c>
      <c r="K12908" s="2">
        <f t="shared" si="1816"/>
        <v>1.1833323369486807E-4</v>
      </c>
      <c r="L12908" s="2"/>
      <c r="N12908" s="3">
        <f t="shared" si="1810"/>
        <v>19.997633335326103</v>
      </c>
      <c r="P12908">
        <v>20</v>
      </c>
    </row>
    <row r="12909" spans="1:16" x14ac:dyDescent="0.2">
      <c r="A12909">
        <f t="shared" si="1817"/>
        <v>12885</v>
      </c>
      <c r="B12909" s="4">
        <f t="shared" si="1811"/>
        <v>3.5791666666666666</v>
      </c>
      <c r="D12909">
        <f t="shared" si="1809"/>
        <v>5.5221428571428559</v>
      </c>
      <c r="F12909" s="2">
        <f t="shared" si="1812"/>
        <v>1.1825814522121627E-4</v>
      </c>
      <c r="G12909" s="2">
        <f t="shared" si="1813"/>
        <v>6.4428350981422079E-37</v>
      </c>
      <c r="H12909" s="2">
        <f t="shared" si="1814"/>
        <v>1.3513482983634207E-110</v>
      </c>
      <c r="I12909" s="2">
        <f t="shared" si="1815"/>
        <v>5.6470883715455134E-230</v>
      </c>
      <c r="K12909" s="2">
        <f t="shared" si="1816"/>
        <v>1.1825814522121627E-4</v>
      </c>
      <c r="L12909" s="2"/>
      <c r="N12909" s="3">
        <f t="shared" si="1810"/>
        <v>19.997634837095575</v>
      </c>
      <c r="P12909">
        <v>20</v>
      </c>
    </row>
    <row r="12910" spans="1:16" x14ac:dyDescent="0.2">
      <c r="A12910">
        <f t="shared" si="1817"/>
        <v>12886</v>
      </c>
      <c r="B12910" s="4">
        <f t="shared" si="1811"/>
        <v>3.5794444444444444</v>
      </c>
      <c r="D12910">
        <f t="shared" si="1809"/>
        <v>5.5225714285714274</v>
      </c>
      <c r="F12910" s="2">
        <f t="shared" si="1812"/>
        <v>1.1818310439503171E-4</v>
      </c>
      <c r="G12910" s="2">
        <f t="shared" si="1813"/>
        <v>6.4020367112565231E-37</v>
      </c>
      <c r="H12910" s="2">
        <f t="shared" si="1814"/>
        <v>1.3253010469231551E-110</v>
      </c>
      <c r="I12910" s="2">
        <f t="shared" si="1815"/>
        <v>5.4215982435067026E-230</v>
      </c>
      <c r="K12910" s="2">
        <f t="shared" si="1816"/>
        <v>1.1818310439503171E-4</v>
      </c>
      <c r="L12910" s="2"/>
      <c r="N12910" s="3">
        <f t="shared" si="1810"/>
        <v>19.997636337912098</v>
      </c>
      <c r="P12910">
        <v>20</v>
      </c>
    </row>
    <row r="12911" spans="1:16" x14ac:dyDescent="0.2">
      <c r="A12911">
        <f t="shared" si="1817"/>
        <v>12887</v>
      </c>
      <c r="B12911" s="4">
        <f t="shared" si="1811"/>
        <v>3.5797222222222222</v>
      </c>
      <c r="D12911">
        <f t="shared" si="1809"/>
        <v>5.5229999999999988</v>
      </c>
      <c r="F12911" s="2">
        <f t="shared" si="1812"/>
        <v>1.1810811118607944E-4</v>
      </c>
      <c r="G12911" s="2">
        <f t="shared" si="1813"/>
        <v>6.3614966746696023E-37</v>
      </c>
      <c r="H12911" s="2">
        <f t="shared" si="1814"/>
        <v>1.2997558565048066E-110</v>
      </c>
      <c r="I12911" s="2">
        <f t="shared" si="1815"/>
        <v>5.205112011723971E-230</v>
      </c>
      <c r="K12911" s="2">
        <f t="shared" si="1816"/>
        <v>1.1810811118607944E-4</v>
      </c>
      <c r="L12911" s="2"/>
      <c r="N12911" s="3">
        <f t="shared" si="1810"/>
        <v>19.997637837776278</v>
      </c>
      <c r="P12911">
        <v>20</v>
      </c>
    </row>
    <row r="12912" spans="1:16" x14ac:dyDescent="0.2">
      <c r="A12912">
        <f t="shared" si="1817"/>
        <v>12888</v>
      </c>
      <c r="B12912" s="4">
        <f t="shared" si="1811"/>
        <v>3.58</v>
      </c>
      <c r="D12912">
        <f t="shared" si="1809"/>
        <v>5.5234285714285694</v>
      </c>
      <c r="F12912" s="2">
        <f t="shared" si="1812"/>
        <v>1.1803316556414449E-4</v>
      </c>
      <c r="G12912" s="2">
        <f t="shared" si="1813"/>
        <v>6.3212133524130936E-37</v>
      </c>
      <c r="H12912" s="2">
        <f t="shared" si="1814"/>
        <v>1.2747030498773145E-110</v>
      </c>
      <c r="I12912" s="2">
        <f t="shared" si="1815"/>
        <v>4.997270147606167E-230</v>
      </c>
      <c r="K12912" s="2">
        <f t="shared" si="1816"/>
        <v>1.1803316556414449E-4</v>
      </c>
      <c r="L12912" s="2"/>
      <c r="N12912" s="3">
        <f t="shared" si="1810"/>
        <v>19.997639336688717</v>
      </c>
      <c r="P12912">
        <v>20</v>
      </c>
    </row>
    <row r="12913" spans="1:16" x14ac:dyDescent="0.2">
      <c r="A12913">
        <f t="shared" si="1817"/>
        <v>12889</v>
      </c>
      <c r="B12913" s="4">
        <f t="shared" si="1811"/>
        <v>3.5802777777777779</v>
      </c>
      <c r="D12913">
        <f t="shared" si="1809"/>
        <v>5.5238571428571417</v>
      </c>
      <c r="F12913" s="2">
        <f t="shared" si="1812"/>
        <v>1.1795826749902968E-4</v>
      </c>
      <c r="G12913" s="2">
        <f t="shared" si="1813"/>
        <v>6.2811851188775738E-37</v>
      </c>
      <c r="H12913" s="2">
        <f t="shared" si="1814"/>
        <v>1.2501331363383056E-110</v>
      </c>
      <c r="I12913" s="2">
        <f t="shared" si="1815"/>
        <v>4.7977274786608536E-230</v>
      </c>
      <c r="K12913" s="2">
        <f t="shared" si="1816"/>
        <v>1.1795826749902968E-4</v>
      </c>
      <c r="L12913" s="2"/>
      <c r="N12913" s="3">
        <f t="shared" si="1810"/>
        <v>19.997640834650021</v>
      </c>
      <c r="P12913">
        <v>20</v>
      </c>
    </row>
    <row r="12914" spans="1:16" x14ac:dyDescent="0.2">
      <c r="A12914">
        <f t="shared" si="1817"/>
        <v>12890</v>
      </c>
      <c r="B12914" s="4">
        <f t="shared" si="1811"/>
        <v>3.5805555555555557</v>
      </c>
      <c r="D12914">
        <f t="shared" si="1809"/>
        <v>5.5242857142857131</v>
      </c>
      <c r="F12914" s="2">
        <f t="shared" si="1812"/>
        <v>1.1788341696055817E-4</v>
      </c>
      <c r="G12914" s="2">
        <f t="shared" si="1813"/>
        <v>6.2414103587483793E-37</v>
      </c>
      <c r="H12914" s="2">
        <f t="shared" si="1814"/>
        <v>1.2260368081189654E-110</v>
      </c>
      <c r="I12914" s="2">
        <f t="shared" si="1815"/>
        <v>4.6061526152481039E-230</v>
      </c>
      <c r="K12914" s="2">
        <f t="shared" si="1816"/>
        <v>1.1788341696055817E-4</v>
      </c>
      <c r="L12914" s="2"/>
      <c r="N12914" s="3">
        <f t="shared" si="1810"/>
        <v>19.997642331660789</v>
      </c>
      <c r="P12914">
        <v>20</v>
      </c>
    </row>
    <row r="12915" spans="1:16" x14ac:dyDescent="0.2">
      <c r="A12915">
        <f t="shared" si="1817"/>
        <v>12891</v>
      </c>
      <c r="B12915" s="4">
        <f t="shared" si="1811"/>
        <v>3.5808333333333335</v>
      </c>
      <c r="D12915">
        <f t="shared" si="1809"/>
        <v>5.5247142857142846</v>
      </c>
      <c r="F12915" s="2">
        <f t="shared" si="1812"/>
        <v>1.1780861391857209E-4</v>
      </c>
      <c r="G12915" s="2">
        <f t="shared" si="1813"/>
        <v>6.2018874669392447E-37</v>
      </c>
      <c r="H12915" s="2">
        <f t="shared" si="1814"/>
        <v>1.2024049368576694E-110</v>
      </c>
      <c r="I12915" s="2">
        <f t="shared" si="1815"/>
        <v>4.4222274002271933E-230</v>
      </c>
      <c r="K12915" s="2">
        <f t="shared" si="1816"/>
        <v>1.1780861391857209E-4</v>
      </c>
      <c r="L12915" s="2"/>
      <c r="N12915" s="3">
        <f t="shared" si="1810"/>
        <v>19.997643827721628</v>
      </c>
      <c r="P12915">
        <v>20</v>
      </c>
    </row>
    <row r="12916" spans="1:16" x14ac:dyDescent="0.2">
      <c r="A12916">
        <f t="shared" si="1817"/>
        <v>12892</v>
      </c>
      <c r="B12916" s="4">
        <f t="shared" si="1811"/>
        <v>3.5811111111111109</v>
      </c>
      <c r="D12916">
        <f t="shared" si="1809"/>
        <v>5.525142857142856</v>
      </c>
      <c r="F12916" s="2">
        <f t="shared" si="1812"/>
        <v>1.1773385834293208E-4</v>
      </c>
      <c r="G12916" s="2">
        <f t="shared" si="1813"/>
        <v>6.162614848527729E-37</v>
      </c>
      <c r="H12916" s="2">
        <f t="shared" si="1814"/>
        <v>1.1792285701420875E-110</v>
      </c>
      <c r="I12916" s="2">
        <f t="shared" si="1815"/>
        <v>4.2456463805784694E-230</v>
      </c>
      <c r="K12916" s="2">
        <f t="shared" si="1816"/>
        <v>1.1773385834293208E-4</v>
      </c>
      <c r="L12916" s="2"/>
      <c r="N12916" s="3">
        <f t="shared" si="1810"/>
        <v>19.99764532283314</v>
      </c>
      <c r="P12916">
        <v>20</v>
      </c>
    </row>
    <row r="12917" spans="1:16" x14ac:dyDescent="0.2">
      <c r="A12917">
        <f t="shared" si="1817"/>
        <v>12893</v>
      </c>
      <c r="B12917" s="4">
        <f t="shared" si="1811"/>
        <v>3.5813888888888887</v>
      </c>
      <c r="D12917">
        <f t="shared" si="1809"/>
        <v>5.5255714285714275</v>
      </c>
      <c r="F12917" s="2">
        <f t="shared" si="1812"/>
        <v>1.1765915020351875E-4</v>
      </c>
      <c r="G12917" s="2">
        <f t="shared" si="1813"/>
        <v>6.123590918691369E-37</v>
      </c>
      <c r="H12917" s="2">
        <f t="shared" si="1814"/>
        <v>1.156498928117722E-110</v>
      </c>
      <c r="I12917" s="2">
        <f t="shared" si="1815"/>
        <v>4.0761163001235491E-230</v>
      </c>
      <c r="K12917" s="2">
        <f t="shared" si="1816"/>
        <v>1.1765915020351875E-4</v>
      </c>
      <c r="L12917" s="2"/>
      <c r="N12917" s="3">
        <f t="shared" si="1810"/>
        <v>19.997646816995928</v>
      </c>
      <c r="P12917">
        <v>20</v>
      </c>
    </row>
    <row r="12918" spans="1:16" x14ac:dyDescent="0.2">
      <c r="A12918">
        <f t="shared" si="1817"/>
        <v>12894</v>
      </c>
      <c r="B12918" s="4">
        <f t="shared" si="1811"/>
        <v>3.5816666666666666</v>
      </c>
      <c r="D12918">
        <f t="shared" si="1809"/>
        <v>5.5259999999999989</v>
      </c>
      <c r="F12918" s="2">
        <f t="shared" si="1812"/>
        <v>1.1758448947023117E-4</v>
      </c>
      <c r="G12918" s="2">
        <f t="shared" si="1813"/>
        <v>6.0848141026430331E-37</v>
      </c>
      <c r="H12918" s="2">
        <f t="shared" si="1814"/>
        <v>1.1342074001618883E-110</v>
      </c>
      <c r="I12918" s="2">
        <f t="shared" si="1815"/>
        <v>3.9133556125013734E-230</v>
      </c>
      <c r="K12918" s="2">
        <f t="shared" si="1816"/>
        <v>1.1758448947023117E-4</v>
      </c>
      <c r="L12918" s="2"/>
      <c r="N12918" s="3">
        <f t="shared" si="1810"/>
        <v>19.997648310210597</v>
      </c>
      <c r="P12918">
        <v>20</v>
      </c>
    </row>
    <row r="12919" spans="1:16" x14ac:dyDescent="0.2">
      <c r="A12919">
        <f t="shared" si="1817"/>
        <v>12895</v>
      </c>
      <c r="B12919" s="4">
        <f t="shared" si="1811"/>
        <v>3.5819444444444444</v>
      </c>
      <c r="D12919">
        <f t="shared" si="1809"/>
        <v>5.5264285714285704</v>
      </c>
      <c r="F12919" s="2">
        <f t="shared" si="1812"/>
        <v>1.1750987611298757E-4</v>
      </c>
      <c r="G12919" s="2">
        <f t="shared" si="1813"/>
        <v>6.0462828355679709E-37</v>
      </c>
      <c r="H12919" s="2">
        <f t="shared" si="1814"/>
        <v>1.1123455416216397E-110</v>
      </c>
      <c r="I12919" s="2">
        <f t="shared" si="1815"/>
        <v>3.7570940135917009E-230</v>
      </c>
      <c r="K12919" s="2">
        <f t="shared" si="1816"/>
        <v>1.1750987611298757E-4</v>
      </c>
      <c r="L12919" s="2"/>
      <c r="N12919" s="3">
        <f t="shared" si="1810"/>
        <v>19.997649802477738</v>
      </c>
      <c r="P12919">
        <v>20</v>
      </c>
    </row>
    <row r="12920" spans="1:16" x14ac:dyDescent="0.2">
      <c r="A12920">
        <f t="shared" si="1817"/>
        <v>12896</v>
      </c>
      <c r="B12920" s="4">
        <f t="shared" si="1811"/>
        <v>3.5822222222222222</v>
      </c>
      <c r="D12920">
        <f t="shared" si="1809"/>
        <v>5.5268571428571409</v>
      </c>
      <c r="F12920" s="2">
        <f t="shared" si="1812"/>
        <v>1.1743531010172597E-4</v>
      </c>
      <c r="G12920" s="2">
        <f t="shared" si="1813"/>
        <v>6.0079955625605015E-37</v>
      </c>
      <c r="H12920" s="2">
        <f t="shared" si="1814"/>
        <v>1.0909050706149242E-110</v>
      </c>
      <c r="I12920" s="2">
        <f t="shared" si="1815"/>
        <v>3.6070719926069688E-230</v>
      </c>
      <c r="K12920" s="2">
        <f t="shared" si="1816"/>
        <v>1.1743531010172597E-4</v>
      </c>
      <c r="L12920" s="2"/>
      <c r="N12920" s="3">
        <f t="shared" si="1810"/>
        <v>19.997651293797965</v>
      </c>
      <c r="P12920">
        <v>20</v>
      </c>
    </row>
    <row r="12921" spans="1:16" x14ac:dyDescent="0.2">
      <c r="A12921">
        <f t="shared" si="1817"/>
        <v>12897</v>
      </c>
      <c r="B12921" s="4">
        <f t="shared" si="1811"/>
        <v>3.5825</v>
      </c>
      <c r="D12921">
        <f t="shared" si="1809"/>
        <v>5.5272857142857124</v>
      </c>
      <c r="F12921" s="2">
        <f t="shared" si="1812"/>
        <v>1.1736079140640218E-4</v>
      </c>
      <c r="G12921" s="2">
        <f t="shared" si="1813"/>
        <v>5.9699507385606617E-37</v>
      </c>
      <c r="H12921" s="2">
        <f t="shared" si="1814"/>
        <v>1.0698778648929504E-110</v>
      </c>
      <c r="I12921" s="2">
        <f t="shared" si="1815"/>
        <v>3.4630404011138594E-230</v>
      </c>
      <c r="K12921" s="2">
        <f t="shared" si="1816"/>
        <v>1.1736079140640218E-4</v>
      </c>
      <c r="L12921" s="2"/>
      <c r="N12921" s="3">
        <f t="shared" si="1810"/>
        <v>19.997652784171873</v>
      </c>
      <c r="P12921">
        <v>20</v>
      </c>
    </row>
    <row r="12922" spans="1:16" x14ac:dyDescent="0.2">
      <c r="A12922">
        <f t="shared" si="1817"/>
        <v>12898</v>
      </c>
      <c r="B12922" s="4">
        <f t="shared" si="1811"/>
        <v>3.5827777777777778</v>
      </c>
      <c r="D12922">
        <f t="shared" si="1809"/>
        <v>5.5277142857142838</v>
      </c>
      <c r="F12922" s="2">
        <f t="shared" si="1812"/>
        <v>1.1728631999699241E-4</v>
      </c>
      <c r="G12922" s="2">
        <f t="shared" si="1813"/>
        <v>5.9321468282928818E-37</v>
      </c>
      <c r="H12922" s="2">
        <f t="shared" si="1814"/>
        <v>1.0492559587633534E-110</v>
      </c>
      <c r="I12922" s="2">
        <f t="shared" si="1815"/>
        <v>3.3247600392577508E-230</v>
      </c>
      <c r="K12922" s="2">
        <f t="shared" si="1816"/>
        <v>1.1728631999699241E-4</v>
      </c>
      <c r="L12922" s="2"/>
      <c r="N12922" s="3">
        <f t="shared" si="1810"/>
        <v>19.997654273600059</v>
      </c>
      <c r="P12922">
        <v>20</v>
      </c>
    </row>
    <row r="12923" spans="1:16" x14ac:dyDescent="0.2">
      <c r="A12923">
        <f t="shared" si="1817"/>
        <v>12899</v>
      </c>
      <c r="B12923" s="4">
        <f t="shared" si="1811"/>
        <v>3.5830555555555557</v>
      </c>
      <c r="D12923">
        <f t="shared" si="1809"/>
        <v>5.5281428571428552</v>
      </c>
      <c r="F12923" s="2">
        <f t="shared" si="1812"/>
        <v>1.1721189584349113E-4</v>
      </c>
      <c r="G12923" s="2">
        <f t="shared" si="1813"/>
        <v>5.8945823062034331E-37</v>
      </c>
      <c r="H12923" s="2">
        <f t="shared" si="1814"/>
        <v>1.0290315400726243E-110</v>
      </c>
      <c r="I12923" s="2">
        <f t="shared" si="1815"/>
        <v>3.1920012585154247E-230</v>
      </c>
      <c r="K12923" s="2">
        <f t="shared" si="1816"/>
        <v>1.1721189584349113E-4</v>
      </c>
      <c r="L12923" s="2"/>
      <c r="N12923" s="3">
        <f t="shared" si="1810"/>
        <v>19.997655762083131</v>
      </c>
      <c r="P12923">
        <v>20</v>
      </c>
    </row>
    <row r="12924" spans="1:16" x14ac:dyDescent="0.2">
      <c r="A12924">
        <f t="shared" si="1817"/>
        <v>12900</v>
      </c>
      <c r="B12924" s="4">
        <f t="shared" si="1811"/>
        <v>3.5833333333333335</v>
      </c>
      <c r="D12924">
        <f t="shared" si="1809"/>
        <v>5.5285714285714276</v>
      </c>
      <c r="F12924" s="2">
        <f t="shared" si="1812"/>
        <v>1.1713751891591185E-4</v>
      </c>
      <c r="G12924" s="2">
        <f t="shared" si="1813"/>
        <v>5.8572556563986173E-37</v>
      </c>
      <c r="H12924" s="2">
        <f t="shared" si="1814"/>
        <v>1.0091969472465296E-110</v>
      </c>
      <c r="I12924" s="2">
        <f t="shared" si="1815"/>
        <v>3.0645435803052879E-230</v>
      </c>
      <c r="K12924" s="2">
        <f t="shared" si="1816"/>
        <v>1.1713751891591185E-4</v>
      </c>
      <c r="L12924" s="2"/>
      <c r="N12924" s="3">
        <f t="shared" si="1810"/>
        <v>19.997657249621682</v>
      </c>
      <c r="P12924">
        <v>20</v>
      </c>
    </row>
    <row r="12925" spans="1:16" x14ac:dyDescent="0.2">
      <c r="A12925">
        <f t="shared" si="1817"/>
        <v>12901</v>
      </c>
      <c r="B12925" s="4">
        <f t="shared" si="1811"/>
        <v>3.5836111111111113</v>
      </c>
      <c r="D12925">
        <f t="shared" si="1809"/>
        <v>5.528999999999999</v>
      </c>
      <c r="F12925" s="2">
        <f t="shared" si="1812"/>
        <v>1.1706318918428753E-4</v>
      </c>
      <c r="G12925" s="2">
        <f t="shared" si="1813"/>
        <v>5.8201653725845105E-37</v>
      </c>
      <c r="H12925" s="2">
        <f t="shared" si="1814"/>
        <v>9.8974466638783889E-111</v>
      </c>
      <c r="I12925" s="2">
        <f t="shared" si="1815"/>
        <v>2.9421753298303208E-230</v>
      </c>
      <c r="K12925" s="2">
        <f t="shared" si="1816"/>
        <v>1.1706318918428753E-4</v>
      </c>
      <c r="L12925" s="2"/>
      <c r="N12925" s="3">
        <f t="shared" si="1810"/>
        <v>19.997658736216316</v>
      </c>
      <c r="P12925">
        <v>20</v>
      </c>
    </row>
    <row r="12926" spans="1:16" x14ac:dyDescent="0.2">
      <c r="A12926">
        <f t="shared" si="1817"/>
        <v>12902</v>
      </c>
      <c r="B12926" s="4">
        <f t="shared" si="1811"/>
        <v>3.5838888888888887</v>
      </c>
      <c r="D12926">
        <f t="shared" si="1809"/>
        <v>5.5294285714285705</v>
      </c>
      <c r="F12926" s="2">
        <f t="shared" si="1812"/>
        <v>1.1698890661867012E-4</v>
      </c>
      <c r="G12926" s="2">
        <f t="shared" si="1813"/>
        <v>5.7833099580050137E-37</v>
      </c>
      <c r="H12926" s="2">
        <f t="shared" si="1814"/>
        <v>9.7066732842967717E-111</v>
      </c>
      <c r="I12926" s="2">
        <f t="shared" si="1815"/>
        <v>2.8246932845379263E-230</v>
      </c>
      <c r="K12926" s="2">
        <f t="shared" si="1816"/>
        <v>1.1698890661867012E-4</v>
      </c>
      <c r="L12926" s="2"/>
      <c r="N12926" s="3">
        <f t="shared" si="1810"/>
        <v>19.997660221867626</v>
      </c>
      <c r="P12926">
        <v>20</v>
      </c>
    </row>
    <row r="12927" spans="1:16" x14ac:dyDescent="0.2">
      <c r="A12927">
        <f t="shared" si="1817"/>
        <v>12903</v>
      </c>
      <c r="B12927" s="4">
        <f t="shared" si="1811"/>
        <v>3.5841666666666665</v>
      </c>
      <c r="D12927">
        <f t="shared" si="1809"/>
        <v>5.5298571428571419</v>
      </c>
      <c r="F12927" s="2">
        <f t="shared" si="1812"/>
        <v>1.1691467118913E-4</v>
      </c>
      <c r="G12927" s="2">
        <f t="shared" si="1813"/>
        <v>5.7466879253823649E-37</v>
      </c>
      <c r="H12927" s="2">
        <f t="shared" si="1814"/>
        <v>9.5195770634403246E-111</v>
      </c>
      <c r="I12927" s="2">
        <f t="shared" si="1815"/>
        <v>2.7119023366206783E-230</v>
      </c>
      <c r="K12927" s="2">
        <f t="shared" si="1816"/>
        <v>1.1691467118913E-4</v>
      </c>
      <c r="L12927" s="2"/>
      <c r="N12927" s="3">
        <f t="shared" si="1810"/>
        <v>19.997661706576217</v>
      </c>
      <c r="P12927">
        <v>20</v>
      </c>
    </row>
    <row r="12928" spans="1:16" x14ac:dyDescent="0.2">
      <c r="A12928">
        <f t="shared" si="1817"/>
        <v>12904</v>
      </c>
      <c r="B12928" s="4">
        <f t="shared" si="1811"/>
        <v>3.5844444444444443</v>
      </c>
      <c r="D12928">
        <f t="shared" si="1809"/>
        <v>5.5302857142857125</v>
      </c>
      <c r="F12928" s="2">
        <f t="shared" si="1812"/>
        <v>1.168404828657575E-4</v>
      </c>
      <c r="G12928" s="2">
        <f t="shared" si="1813"/>
        <v>5.7102977968568649E-37</v>
      </c>
      <c r="H12928" s="2">
        <f t="shared" si="1814"/>
        <v>9.3360871240398045E-111</v>
      </c>
      <c r="I12928" s="2">
        <f t="shared" si="1815"/>
        <v>2.6036151689902585E-230</v>
      </c>
      <c r="K12928" s="2">
        <f t="shared" si="1816"/>
        <v>1.168404828657575E-4</v>
      </c>
      <c r="L12928" s="2"/>
      <c r="N12928" s="3">
        <f t="shared" si="1810"/>
        <v>19.997663190342685</v>
      </c>
      <c r="P12928">
        <v>20</v>
      </c>
    </row>
    <row r="12929" spans="1:16" x14ac:dyDescent="0.2">
      <c r="A12929">
        <f t="shared" si="1817"/>
        <v>12905</v>
      </c>
      <c r="B12929" s="4">
        <f t="shared" si="1811"/>
        <v>3.5847222222222221</v>
      </c>
      <c r="D12929">
        <f t="shared" si="1809"/>
        <v>5.5307142857142839</v>
      </c>
      <c r="F12929" s="2">
        <f t="shared" si="1812"/>
        <v>1.1676634161866055E-4</v>
      </c>
      <c r="G12929" s="2">
        <f t="shared" si="1813"/>
        <v>5.6741381039266817E-37</v>
      </c>
      <c r="H12929" s="2">
        <f t="shared" si="1814"/>
        <v>9.156133954984425E-111</v>
      </c>
      <c r="I12929" s="2">
        <f t="shared" si="1815"/>
        <v>2.499651944193562E-230</v>
      </c>
      <c r="K12929" s="2">
        <f t="shared" si="1816"/>
        <v>1.1676634161866055E-4</v>
      </c>
      <c r="L12929" s="2"/>
      <c r="N12929" s="3">
        <f t="shared" si="1810"/>
        <v>19.997664673167627</v>
      </c>
      <c r="P12929">
        <v>20</v>
      </c>
    </row>
    <row r="12930" spans="1:16" x14ac:dyDescent="0.2">
      <c r="A12930">
        <f t="shared" si="1817"/>
        <v>12906</v>
      </c>
      <c r="B12930" s="4">
        <f t="shared" si="1811"/>
        <v>3.585</v>
      </c>
      <c r="D12930">
        <f t="shared" si="1809"/>
        <v>5.5311428571428554</v>
      </c>
      <c r="F12930" s="2">
        <f t="shared" si="1812"/>
        <v>1.1669224741796746E-4</v>
      </c>
      <c r="G12930" s="2">
        <f t="shared" si="1813"/>
        <v>5.6382073873895539E-37</v>
      </c>
      <c r="H12930" s="2">
        <f t="shared" si="1814"/>
        <v>8.979649384992319E-111</v>
      </c>
      <c r="I12930" s="2">
        <f t="shared" si="1815"/>
        <v>2.3998400057459958E-230</v>
      </c>
      <c r="K12930" s="2">
        <f t="shared" si="1816"/>
        <v>1.1669224741796746E-4</v>
      </c>
      <c r="L12930" s="2"/>
      <c r="N12930" s="3">
        <f t="shared" si="1810"/>
        <v>19.99766615505164</v>
      </c>
      <c r="P12930">
        <v>20</v>
      </c>
    </row>
    <row r="12931" spans="1:16" x14ac:dyDescent="0.2">
      <c r="A12931">
        <f t="shared" si="1817"/>
        <v>12907</v>
      </c>
      <c r="B12931" s="4">
        <f t="shared" si="1811"/>
        <v>3.5852777777777778</v>
      </c>
      <c r="D12931">
        <f t="shared" si="1809"/>
        <v>5.5315714285714268</v>
      </c>
      <c r="F12931" s="2">
        <f t="shared" si="1812"/>
        <v>1.1661820023382471E-4</v>
      </c>
      <c r="G12931" s="2">
        <f t="shared" si="1813"/>
        <v>5.6025041972833444E-37</v>
      </c>
      <c r="H12931" s="2">
        <f t="shared" si="1814"/>
        <v>8.8065665567831999E-111</v>
      </c>
      <c r="I12931" s="2">
        <f t="shared" si="1815"/>
        <v>2.3040135913950153E-230</v>
      </c>
      <c r="K12931" s="2">
        <f t="shared" si="1816"/>
        <v>1.1661820023382471E-4</v>
      </c>
      <c r="L12931" s="2"/>
      <c r="N12931" s="3">
        <f t="shared" si="1810"/>
        <v>19.997667635995324</v>
      </c>
      <c r="P12931">
        <v>20</v>
      </c>
    </row>
    <row r="12932" spans="1:16" x14ac:dyDescent="0.2">
      <c r="A12932">
        <f t="shared" si="1817"/>
        <v>12908</v>
      </c>
      <c r="B12932" s="4">
        <f t="shared" si="1811"/>
        <v>3.5855555555555556</v>
      </c>
      <c r="D12932">
        <f t="shared" si="1809"/>
        <v>5.5319999999999983</v>
      </c>
      <c r="F12932" s="2">
        <f t="shared" si="1812"/>
        <v>1.1654420003639767E-4</v>
      </c>
      <c r="G12932" s="2">
        <f t="shared" si="1813"/>
        <v>5.5670270928273667E-37</v>
      </c>
      <c r="H12932" s="2">
        <f t="shared" si="1814"/>
        <v>8.6368199017515011E-111</v>
      </c>
      <c r="I12932" s="2">
        <f t="shared" si="1815"/>
        <v>2.2120135578299953E-230</v>
      </c>
      <c r="K12932" s="2">
        <f t="shared" si="1816"/>
        <v>1.1654420003639767E-4</v>
      </c>
      <c r="L12932" s="2"/>
      <c r="N12932" s="3">
        <f t="shared" si="1810"/>
        <v>19.997669115999273</v>
      </c>
      <c r="P12932">
        <v>20</v>
      </c>
    </row>
    <row r="12933" spans="1:16" x14ac:dyDescent="0.2">
      <c r="A12933">
        <f t="shared" si="1817"/>
        <v>12909</v>
      </c>
      <c r="B12933" s="4">
        <f t="shared" si="1811"/>
        <v>3.5858333333333334</v>
      </c>
      <c r="D12933">
        <f t="shared" si="1809"/>
        <v>5.5324285714285697</v>
      </c>
      <c r="F12933" s="2">
        <f t="shared" si="1812"/>
        <v>1.1647024679587127E-4</v>
      </c>
      <c r="G12933" s="2">
        <f t="shared" si="1813"/>
        <v>5.5317746423647205E-37</v>
      </c>
      <c r="H12933" s="2">
        <f t="shared" si="1814"/>
        <v>8.4703451151271633E-111</v>
      </c>
      <c r="I12933" s="2">
        <f t="shared" si="1815"/>
        <v>2.1236871163859486E-230</v>
      </c>
      <c r="K12933" s="2">
        <f t="shared" si="1816"/>
        <v>1.1647024679587127E-4</v>
      </c>
      <c r="L12933" s="2"/>
      <c r="N12933" s="3">
        <f t="shared" si="1810"/>
        <v>19.997670595064083</v>
      </c>
      <c r="P12933">
        <v>20</v>
      </c>
    </row>
    <row r="12934" spans="1:16" x14ac:dyDescent="0.2">
      <c r="A12934">
        <f t="shared" si="1817"/>
        <v>12910</v>
      </c>
      <c r="B12934" s="4">
        <f t="shared" si="1811"/>
        <v>3.5861111111111112</v>
      </c>
      <c r="D12934">
        <f t="shared" si="1809"/>
        <v>5.532857142857142</v>
      </c>
      <c r="F12934" s="2">
        <f t="shared" si="1812"/>
        <v>1.1639634048244859E-4</v>
      </c>
      <c r="G12934" s="2">
        <f t="shared" si="1813"/>
        <v>5.4967454233042035E-37</v>
      </c>
      <c r="H12934" s="2">
        <f t="shared" si="1814"/>
        <v>8.3070791316149481E-111</v>
      </c>
      <c r="I12934" s="2">
        <f t="shared" si="1815"/>
        <v>2.0388875793001694E-230</v>
      </c>
      <c r="K12934" s="2">
        <f t="shared" si="1816"/>
        <v>1.1639634048244859E-4</v>
      </c>
      <c r="L12934" s="2"/>
      <c r="N12934" s="3">
        <f t="shared" si="1810"/>
        <v>19.997672073190351</v>
      </c>
      <c r="P12934">
        <v>20</v>
      </c>
    </row>
    <row r="12935" spans="1:16" x14ac:dyDescent="0.2">
      <c r="A12935">
        <f t="shared" si="1817"/>
        <v>12911</v>
      </c>
      <c r="B12935" s="4">
        <f t="shared" si="1811"/>
        <v>3.5863888888888891</v>
      </c>
      <c r="D12935">
        <f t="shared" si="1809"/>
        <v>5.5332857142857135</v>
      </c>
      <c r="F12935" s="2">
        <f t="shared" si="1812"/>
        <v>1.1632248106635235E-4</v>
      </c>
      <c r="G12935" s="2">
        <f t="shared" si="1813"/>
        <v>5.4619380220629791E-37</v>
      </c>
      <c r="H12935" s="2">
        <f t="shared" si="1814"/>
        <v>8.1469601015044974E-111</v>
      </c>
      <c r="I12935" s="2">
        <f t="shared" si="1815"/>
        <v>1.9574741161023102E-230</v>
      </c>
      <c r="K12935" s="2">
        <f t="shared" si="1816"/>
        <v>1.1632248106635235E-4</v>
      </c>
      <c r="L12935" s="2"/>
      <c r="N12935" s="3">
        <f t="shared" si="1810"/>
        <v>19.997673550378671</v>
      </c>
      <c r="P12935">
        <v>20</v>
      </c>
    </row>
    <row r="12936" spans="1:16" x14ac:dyDescent="0.2">
      <c r="A12936">
        <f t="shared" si="1817"/>
        <v>12912</v>
      </c>
      <c r="B12936" s="4">
        <f t="shared" si="1811"/>
        <v>3.5866666666666664</v>
      </c>
      <c r="D12936">
        <f t="shared" si="1809"/>
        <v>5.5337142857142849</v>
      </c>
      <c r="F12936" s="2">
        <f t="shared" si="1812"/>
        <v>1.1624866851782344E-4</v>
      </c>
      <c r="G12936" s="2">
        <f t="shared" si="1813"/>
        <v>5.4273510340096127E-37</v>
      </c>
      <c r="H12936" s="2">
        <f t="shared" si="1814"/>
        <v>7.9899273672385094E-111</v>
      </c>
      <c r="I12936" s="2">
        <f t="shared" si="1815"/>
        <v>1.8793115197284616E-230</v>
      </c>
      <c r="K12936" s="2">
        <f t="shared" si="1816"/>
        <v>1.1624866851782344E-4</v>
      </c>
      <c r="L12936" s="2"/>
      <c r="N12936" s="3">
        <f t="shared" si="1810"/>
        <v>19.997675026629643</v>
      </c>
      <c r="P12936">
        <v>20</v>
      </c>
    </row>
    <row r="12937" spans="1:16" x14ac:dyDescent="0.2">
      <c r="A12937">
        <f t="shared" si="1817"/>
        <v>12913</v>
      </c>
      <c r="B12937" s="4">
        <f t="shared" si="1811"/>
        <v>3.5869444444444443</v>
      </c>
      <c r="D12937">
        <f t="shared" si="1809"/>
        <v>5.5341428571428555</v>
      </c>
      <c r="F12937" s="2">
        <f t="shared" si="1812"/>
        <v>1.161749028071226E-4</v>
      </c>
      <c r="G12937" s="2">
        <f t="shared" si="1813"/>
        <v>5.392983063407153E-37</v>
      </c>
      <c r="H12937" s="2">
        <f t="shared" si="1814"/>
        <v>7.8359214404353573E-111</v>
      </c>
      <c r="I12937" s="2">
        <f t="shared" si="1815"/>
        <v>1.8042699819791156E-230</v>
      </c>
      <c r="K12937" s="2">
        <f t="shared" si="1816"/>
        <v>1.161749028071226E-4</v>
      </c>
      <c r="L12937" s="2"/>
      <c r="N12937" s="3">
        <f t="shared" si="1810"/>
        <v>19.997676501943857</v>
      </c>
      <c r="P12937">
        <v>20</v>
      </c>
    </row>
    <row r="12938" spans="1:16" x14ac:dyDescent="0.2">
      <c r="A12938">
        <f t="shared" si="1817"/>
        <v>12914</v>
      </c>
      <c r="B12938" s="4">
        <f t="shared" si="1811"/>
        <v>3.5872222222222221</v>
      </c>
      <c r="D12938">
        <f t="shared" si="1809"/>
        <v>5.5345714285714269</v>
      </c>
      <c r="F12938" s="2">
        <f t="shared" si="1812"/>
        <v>1.16101183904528E-4</v>
      </c>
      <c r="G12938" s="2">
        <f t="shared" si="1813"/>
        <v>5.3588327233569672E-37</v>
      </c>
      <c r="H12938" s="2">
        <f t="shared" si="1814"/>
        <v>7.6848839793512128E-111</v>
      </c>
      <c r="I12938" s="2">
        <f t="shared" si="1815"/>
        <v>1.7322248779387648E-230</v>
      </c>
      <c r="K12938" s="2">
        <f t="shared" si="1816"/>
        <v>1.16101183904528E-4</v>
      </c>
      <c r="L12938" s="2"/>
      <c r="N12938" s="3">
        <f t="shared" si="1810"/>
        <v>19.99767797632191</v>
      </c>
      <c r="P12938">
        <v>20</v>
      </c>
    </row>
    <row r="12939" spans="1:16" x14ac:dyDescent="0.2">
      <c r="A12939">
        <f t="shared" si="1817"/>
        <v>12915</v>
      </c>
      <c r="B12939" s="4">
        <f t="shared" si="1811"/>
        <v>3.5874999999999999</v>
      </c>
      <c r="D12939">
        <f t="shared" si="1809"/>
        <v>5.5349999999999984</v>
      </c>
      <c r="F12939" s="2">
        <f t="shared" si="1812"/>
        <v>1.1602751178033814E-4</v>
      </c>
      <c r="G12939" s="2">
        <f t="shared" si="1813"/>
        <v>5.3248986357430011E-37</v>
      </c>
      <c r="H12939" s="2">
        <f t="shared" si="1814"/>
        <v>7.536757766781256E-111</v>
      </c>
      <c r="I12939" s="2">
        <f t="shared" si="1815"/>
        <v>1.6630565590070878E-230</v>
      </c>
      <c r="K12939" s="2">
        <f t="shared" si="1816"/>
        <v>1.1602751178033814E-4</v>
      </c>
      <c r="L12939" s="2"/>
      <c r="N12939" s="3">
        <f t="shared" si="1810"/>
        <v>19.997679449764394</v>
      </c>
      <c r="P12939">
        <v>20</v>
      </c>
    </row>
    <row r="12940" spans="1:16" x14ac:dyDescent="0.2">
      <c r="A12940">
        <f t="shared" si="1817"/>
        <v>12916</v>
      </c>
      <c r="B12940" s="4">
        <f t="shared" si="1811"/>
        <v>3.5877777777777777</v>
      </c>
      <c r="D12940">
        <f t="shared" si="1809"/>
        <v>5.5354285714285698</v>
      </c>
      <c r="F12940" s="2">
        <f t="shared" si="1812"/>
        <v>1.1595388640486931E-4</v>
      </c>
      <c r="G12940" s="2">
        <f t="shared" si="1813"/>
        <v>5.2911794311756302E-37</v>
      </c>
      <c r="H12940" s="2">
        <f t="shared" si="1814"/>
        <v>7.3914866883826005E-111</v>
      </c>
      <c r="I12940" s="2">
        <f t="shared" si="1815"/>
        <v>1.5966501541922011E-230</v>
      </c>
      <c r="K12940" s="2">
        <f t="shared" si="1816"/>
        <v>1.1595388640486931E-4</v>
      </c>
      <c r="L12940" s="2"/>
      <c r="N12940" s="3">
        <f t="shared" si="1810"/>
        <v>19.997680922271904</v>
      </c>
      <c r="P12940">
        <v>20</v>
      </c>
    </row>
    <row r="12941" spans="1:16" x14ac:dyDescent="0.2">
      <c r="A12941">
        <f t="shared" si="1817"/>
        <v>12917</v>
      </c>
      <c r="B12941" s="4">
        <f t="shared" si="1811"/>
        <v>3.5880555555555556</v>
      </c>
      <c r="D12941">
        <f t="shared" si="1809"/>
        <v>5.5358571428571413</v>
      </c>
      <c r="F12941" s="2">
        <f t="shared" si="1812"/>
        <v>1.1588030774845748E-4</v>
      </c>
      <c r="G12941" s="2">
        <f t="shared" si="1813"/>
        <v>5.2576737489369333E-37</v>
      </c>
      <c r="H12941" s="2">
        <f t="shared" si="1814"/>
        <v>7.2490157114162303E-111</v>
      </c>
      <c r="I12941" s="2">
        <f t="shared" si="1815"/>
        <v>1.5328953793393591E-230</v>
      </c>
      <c r="K12941" s="2">
        <f t="shared" si="1816"/>
        <v>1.1588030774845748E-4</v>
      </c>
      <c r="L12941" s="2"/>
      <c r="N12941" s="3">
        <f t="shared" si="1810"/>
        <v>19.997682393845032</v>
      </c>
      <c r="P12941">
        <v>20</v>
      </c>
    </row>
    <row r="12942" spans="1:16" x14ac:dyDescent="0.2">
      <c r="A12942">
        <f t="shared" si="1817"/>
        <v>12918</v>
      </c>
      <c r="B12942" s="4">
        <f t="shared" si="1811"/>
        <v>3.5883333333333334</v>
      </c>
      <c r="D12942">
        <f t="shared" si="1809"/>
        <v>5.5362857142857127</v>
      </c>
      <c r="F12942" s="2">
        <f t="shared" si="1812"/>
        <v>1.1580677578145684E-4</v>
      </c>
      <c r="G12942" s="2">
        <f t="shared" si="1813"/>
        <v>5.224380236925551E-37</v>
      </c>
      <c r="H12942" s="2">
        <f t="shared" si="1814"/>
        <v>7.1092908639003342E-111</v>
      </c>
      <c r="I12942" s="2">
        <f t="shared" si="1815"/>
        <v>1.4716863539770141E-230</v>
      </c>
      <c r="K12942" s="2">
        <f t="shared" si="1816"/>
        <v>1.1580677578145684E-4</v>
      </c>
      <c r="L12942" s="2"/>
      <c r="N12942" s="3">
        <f t="shared" si="1810"/>
        <v>19.997683864484372</v>
      </c>
      <c r="P12942">
        <v>20</v>
      </c>
    </row>
    <row r="12943" spans="1:16" x14ac:dyDescent="0.2">
      <c r="A12943">
        <f t="shared" si="1817"/>
        <v>12919</v>
      </c>
      <c r="B12943" s="4">
        <f t="shared" si="1811"/>
        <v>3.5886111111111112</v>
      </c>
      <c r="D12943">
        <f t="shared" si="1809"/>
        <v>5.5367142857142841</v>
      </c>
      <c r="F12943" s="2">
        <f t="shared" si="1812"/>
        <v>1.1573329047424035E-4</v>
      </c>
      <c r="G12943" s="2">
        <f t="shared" si="1813"/>
        <v>5.1912975516019003E-37</v>
      </c>
      <c r="H12943" s="2">
        <f t="shared" si="1814"/>
        <v>6.9722592141633567E-111</v>
      </c>
      <c r="I12943" s="2">
        <f t="shared" si="1815"/>
        <v>1.4129214254762714E-230</v>
      </c>
      <c r="K12943" s="2">
        <f t="shared" si="1816"/>
        <v>1.1573329047424035E-4</v>
      </c>
      <c r="L12943" s="2"/>
      <c r="N12943" s="3">
        <f t="shared" si="1810"/>
        <v>19.997685334190514</v>
      </c>
      <c r="P12943">
        <v>20</v>
      </c>
    </row>
    <row r="12944" spans="1:16" x14ac:dyDescent="0.2">
      <c r="A12944">
        <f t="shared" si="1817"/>
        <v>12920</v>
      </c>
      <c r="B12944" s="4">
        <f t="shared" si="1811"/>
        <v>3.588888888888889</v>
      </c>
      <c r="D12944">
        <f t="shared" si="1809"/>
        <v>5.5371428571428565</v>
      </c>
      <c r="F12944" s="2">
        <f t="shared" si="1812"/>
        <v>1.1565985179720021E-4</v>
      </c>
      <c r="G12944" s="2">
        <f t="shared" si="1813"/>
        <v>5.1584243579344062E-37</v>
      </c>
      <c r="H12944" s="2">
        <f t="shared" si="1814"/>
        <v>6.83786885079203E-111</v>
      </c>
      <c r="I12944" s="2">
        <f t="shared" si="1815"/>
        <v>1.3565030002317189E-230</v>
      </c>
      <c r="K12944" s="2">
        <f t="shared" si="1816"/>
        <v>1.1565985179720021E-4</v>
      </c>
      <c r="L12944" s="2"/>
      <c r="N12944" s="3">
        <f t="shared" si="1810"/>
        <v>19.997686802964058</v>
      </c>
      <c r="P12944">
        <v>20</v>
      </c>
    </row>
    <row r="12945" spans="1:16" x14ac:dyDescent="0.2">
      <c r="A12945">
        <f t="shared" si="1817"/>
        <v>12921</v>
      </c>
      <c r="B12945" s="4">
        <f t="shared" si="1811"/>
        <v>3.5891666666666668</v>
      </c>
      <c r="D12945">
        <f t="shared" si="1809"/>
        <v>5.537571428571427</v>
      </c>
      <c r="F12945" s="2">
        <f t="shared" si="1812"/>
        <v>1.1558645972074757E-4</v>
      </c>
      <c r="G12945" s="2">
        <f t="shared" si="1813"/>
        <v>5.1257593293453988E-37</v>
      </c>
      <c r="H12945" s="2">
        <f t="shared" si="1814"/>
        <v>6.7060688629668455E-111</v>
      </c>
      <c r="I12945" s="2">
        <f t="shared" si="1815"/>
        <v>1.3023373815834082E-230</v>
      </c>
      <c r="K12945" s="2">
        <f t="shared" si="1816"/>
        <v>1.1558645972074757E-4</v>
      </c>
      <c r="L12945" s="2"/>
      <c r="N12945" s="3">
        <f t="shared" si="1810"/>
        <v>19.997688270805586</v>
      </c>
      <c r="P12945">
        <v>20</v>
      </c>
    </row>
    <row r="12946" spans="1:16" x14ac:dyDescent="0.2">
      <c r="A12946">
        <f t="shared" si="1817"/>
        <v>12922</v>
      </c>
      <c r="B12946" s="4">
        <f t="shared" si="1811"/>
        <v>3.5894444444444447</v>
      </c>
      <c r="D12946">
        <f t="shared" si="1809"/>
        <v>5.5379999999999985</v>
      </c>
      <c r="F12946" s="2">
        <f t="shared" si="1812"/>
        <v>1.155131142153112E-4</v>
      </c>
      <c r="G12946" s="2">
        <f t="shared" si="1813"/>
        <v>5.0933011476573656E-37</v>
      </c>
      <c r="H12946" s="2">
        <f t="shared" si="1814"/>
        <v>6.5768093211736768E-111</v>
      </c>
      <c r="I12946" s="2">
        <f t="shared" si="1815"/>
        <v>1.2503346142099272E-230</v>
      </c>
      <c r="K12946" s="2">
        <f t="shared" si="1816"/>
        <v>1.155131142153112E-4</v>
      </c>
      <c r="L12946" s="2"/>
      <c r="N12946" s="3">
        <f t="shared" si="1810"/>
        <v>19.997689737715692</v>
      </c>
      <c r="P12946">
        <v>20</v>
      </c>
    </row>
    <row r="12947" spans="1:16" x14ac:dyDescent="0.2">
      <c r="A12947">
        <f t="shared" si="1817"/>
        <v>12923</v>
      </c>
      <c r="B12947" s="4">
        <f t="shared" si="1811"/>
        <v>3.589722222222222</v>
      </c>
      <c r="D12947">
        <f t="shared" si="1809"/>
        <v>5.5384285714285699</v>
      </c>
      <c r="F12947" s="2">
        <f t="shared" si="1812"/>
        <v>1.1543981525134005E-4</v>
      </c>
      <c r="G12947" s="2">
        <f t="shared" si="1813"/>
        <v>5.0610485030402661E-37</v>
      </c>
      <c r="H12947" s="2">
        <f t="shared" si="1814"/>
        <v>6.4500412582912109E-111</v>
      </c>
      <c r="I12947" s="2">
        <f t="shared" si="1815"/>
        <v>1.2004083347363881E-230</v>
      </c>
      <c r="K12947" s="2">
        <f t="shared" si="1816"/>
        <v>1.1543981525134005E-4</v>
      </c>
      <c r="L12947" s="2"/>
      <c r="N12947" s="3">
        <f t="shared" si="1810"/>
        <v>19.997691203694973</v>
      </c>
      <c r="P12947">
        <v>20</v>
      </c>
    </row>
    <row r="12948" spans="1:16" x14ac:dyDescent="0.2">
      <c r="A12948">
        <f t="shared" si="1817"/>
        <v>12924</v>
      </c>
      <c r="B12948" s="4">
        <f t="shared" si="1811"/>
        <v>3.59</v>
      </c>
      <c r="D12948">
        <f t="shared" si="1809"/>
        <v>5.5388571428571414</v>
      </c>
      <c r="F12948" s="2">
        <f t="shared" si="1812"/>
        <v>1.1536656279930093E-4</v>
      </c>
      <c r="G12948" s="2">
        <f t="shared" si="1813"/>
        <v>5.0290000939580915E-37</v>
      </c>
      <c r="H12948" s="2">
        <f t="shared" si="1814"/>
        <v>6.3257166510391319E-111</v>
      </c>
      <c r="I12948" s="2">
        <f t="shared" si="1815"/>
        <v>1.1524756283062101E-230</v>
      </c>
      <c r="K12948" s="2">
        <f t="shared" si="1816"/>
        <v>1.1536656279930093E-4</v>
      </c>
      <c r="L12948" s="2"/>
      <c r="N12948" s="3">
        <f t="shared" si="1810"/>
        <v>19.997692668744016</v>
      </c>
      <c r="P12948">
        <v>20</v>
      </c>
    </row>
    <row r="12949" spans="1:16" x14ac:dyDescent="0.2">
      <c r="A12949">
        <f t="shared" si="1817"/>
        <v>12925</v>
      </c>
      <c r="B12949" s="4">
        <f t="shared" si="1811"/>
        <v>3.5902777777777777</v>
      </c>
      <c r="D12949">
        <f t="shared" si="1809"/>
        <v>5.5392857142857128</v>
      </c>
      <c r="F12949" s="2">
        <f t="shared" si="1812"/>
        <v>1.1529335682967943E-4</v>
      </c>
      <c r="G12949" s="2">
        <f t="shared" si="1813"/>
        <v>4.997154627116855E-37</v>
      </c>
      <c r="H12949" s="2">
        <f t="shared" si="1814"/>
        <v>6.203788401786858E-111</v>
      </c>
      <c r="I12949" s="2">
        <f t="shared" si="1815"/>
        <v>1.1064568908807761E-230</v>
      </c>
      <c r="K12949" s="2">
        <f t="shared" si="1816"/>
        <v>1.1529335682967943E-4</v>
      </c>
      <c r="L12949" s="2"/>
      <c r="N12949" s="3">
        <f t="shared" si="1810"/>
        <v>19.997694132863405</v>
      </c>
      <c r="P12949">
        <v>20</v>
      </c>
    </row>
    <row r="12950" spans="1:16" x14ac:dyDescent="0.2">
      <c r="A12950">
        <f t="shared" si="1817"/>
        <v>12926</v>
      </c>
      <c r="B12950" s="4">
        <f t="shared" si="1811"/>
        <v>3.5905555555555555</v>
      </c>
      <c r="D12950">
        <f t="shared" si="1809"/>
        <v>5.5397142857142843</v>
      </c>
      <c r="F12950" s="2">
        <f t="shared" si="1812"/>
        <v>1.1522019731298058E-4</v>
      </c>
      <c r="G12950" s="2">
        <f t="shared" si="1813"/>
        <v>4.9655108174121746E-37</v>
      </c>
      <c r="H12950" s="2">
        <f t="shared" si="1814"/>
        <v>6.0842103207109099E-111</v>
      </c>
      <c r="I12950" s="2">
        <f t="shared" si="1815"/>
        <v>1.0622756970373641E-230</v>
      </c>
      <c r="K12950" s="2">
        <f t="shared" si="1816"/>
        <v>1.1522019731298058E-4</v>
      </c>
      <c r="L12950" s="2"/>
      <c r="N12950" s="3">
        <f t="shared" si="1810"/>
        <v>19.997695596053742</v>
      </c>
      <c r="P12950">
        <v>20</v>
      </c>
    </row>
    <row r="12951" spans="1:16" x14ac:dyDescent="0.2">
      <c r="A12951">
        <f t="shared" si="1817"/>
        <v>12927</v>
      </c>
      <c r="B12951" s="4">
        <f t="shared" si="1811"/>
        <v>3.5908333333333333</v>
      </c>
      <c r="D12951">
        <f t="shared" si="1809"/>
        <v>5.5401428571428557</v>
      </c>
      <c r="F12951" s="2">
        <f t="shared" si="1812"/>
        <v>1.1514708421972714E-4</v>
      </c>
      <c r="G12951" s="2">
        <f t="shared" si="1813"/>
        <v>4.9340673878772107E-37</v>
      </c>
      <c r="H12951" s="2">
        <f t="shared" si="1814"/>
        <v>5.9669371082970982E-111</v>
      </c>
      <c r="I12951" s="2">
        <f t="shared" si="1815"/>
        <v>1.0198586730459517E-230</v>
      </c>
      <c r="K12951" s="2">
        <f t="shared" si="1816"/>
        <v>1.1514708421972714E-4</v>
      </c>
      <c r="L12951" s="2"/>
      <c r="N12951" s="3">
        <f t="shared" si="1810"/>
        <v>19.997697058315605</v>
      </c>
      <c r="P12951">
        <v>20</v>
      </c>
    </row>
    <row r="12952" spans="1:16" x14ac:dyDescent="0.2">
      <c r="A12952">
        <f t="shared" si="1817"/>
        <v>12928</v>
      </c>
      <c r="B12952" s="4">
        <f t="shared" si="1811"/>
        <v>3.5911111111111111</v>
      </c>
      <c r="D12952">
        <f t="shared" ref="D12952:D13015" si="1818">$B$6*A12952/($B$2^2)</f>
        <v>5.5405714285714271</v>
      </c>
      <c r="F12952" s="2">
        <f t="shared" si="1812"/>
        <v>1.150740175204615E-4</v>
      </c>
      <c r="G12952" s="2">
        <f t="shared" si="1813"/>
        <v>4.9028230696316222E-37</v>
      </c>
      <c r="H12952" s="2">
        <f t="shared" si="1814"/>
        <v>5.8519243381798045E-111</v>
      </c>
      <c r="I12952" s="2">
        <f t="shared" si="1815"/>
        <v>9.7913537501410527E-231</v>
      </c>
      <c r="K12952" s="2">
        <f t="shared" si="1816"/>
        <v>1.150740175204615E-4</v>
      </c>
      <c r="L12952" s="2"/>
      <c r="N12952" s="3">
        <f t="shared" ref="N12952:N13015" si="1819">$B$8+K12952*($B$9-$B$8)</f>
        <v>19.997698519649592</v>
      </c>
      <c r="P12952">
        <v>20</v>
      </c>
    </row>
    <row r="12953" spans="1:16" x14ac:dyDescent="0.2">
      <c r="A12953">
        <f t="shared" si="1817"/>
        <v>12929</v>
      </c>
      <c r="B12953" s="4">
        <f t="shared" ref="B12953:B13016" si="1820">A12953/3600</f>
        <v>3.591388888888889</v>
      </c>
      <c r="D12953">
        <f t="shared" si="1818"/>
        <v>5.5409999999999986</v>
      </c>
      <c r="F12953" s="2">
        <f t="shared" ref="F12953:F13016" si="1821">$E$11*EXP(-1*$B$11^2*D12953)*COS($B$11)</f>
        <v>1.1500099718574411E-4</v>
      </c>
      <c r="G12953" s="2">
        <f t="shared" ref="G12953:G13016" si="1822">$E$12*EXP(-1*$B$12^2*D12953)*COS($B$12)</f>
        <v>4.8717766018298059E-37</v>
      </c>
      <c r="H12953" s="2">
        <f t="shared" ref="H12953:H13016" si="1823">$E$13*EXP(-1*$B$13^2*D12953)*COS($B$13)</f>
        <v>5.7391284403122025E-111</v>
      </c>
      <c r="I12953" s="2">
        <f t="shared" ref="I12953:I13016" si="1824">$E$14*EXP(-1*$B$14^2*D12953)*COS($B$14)</f>
        <v>9.4003817189769102E-231</v>
      </c>
      <c r="K12953" s="2">
        <f t="shared" ref="K12953:K13016" si="1825">F12953+G12953+H12953+I12953</f>
        <v>1.1500099718574411E-4</v>
      </c>
      <c r="L12953" s="2"/>
      <c r="N12953" s="3">
        <f t="shared" si="1819"/>
        <v>19.997699980056286</v>
      </c>
      <c r="P12953">
        <v>20</v>
      </c>
    </row>
    <row r="12954" spans="1:16" x14ac:dyDescent="0.2">
      <c r="A12954">
        <f t="shared" ref="A12954:A13017" si="1826">A12953+1</f>
        <v>12930</v>
      </c>
      <c r="B12954" s="4">
        <f t="shared" si="1820"/>
        <v>3.5916666666666668</v>
      </c>
      <c r="D12954">
        <f t="shared" si="1818"/>
        <v>5.54142857142857</v>
      </c>
      <c r="F12954" s="2">
        <f t="shared" si="1821"/>
        <v>1.149280231861541E-4</v>
      </c>
      <c r="G12954" s="2">
        <f t="shared" si="1822"/>
        <v>4.8409267316104998E-37</v>
      </c>
      <c r="H12954" s="2">
        <f t="shared" si="1823"/>
        <v>5.6285066844600411E-111</v>
      </c>
      <c r="I12954" s="2">
        <f t="shared" si="1824"/>
        <v>9.0250213318247467E-231</v>
      </c>
      <c r="K12954" s="2">
        <f t="shared" si="1825"/>
        <v>1.149280231861541E-4</v>
      </c>
      <c r="L12954" s="2"/>
      <c r="N12954" s="3">
        <f t="shared" si="1819"/>
        <v>19.997701439536279</v>
      </c>
      <c r="P12954">
        <v>20</v>
      </c>
    </row>
    <row r="12955" spans="1:16" x14ac:dyDescent="0.2">
      <c r="A12955">
        <f t="shared" si="1826"/>
        <v>12931</v>
      </c>
      <c r="B12955" s="4">
        <f t="shared" si="1820"/>
        <v>3.5919444444444446</v>
      </c>
      <c r="D12955">
        <f t="shared" si="1818"/>
        <v>5.5418571428571415</v>
      </c>
      <c r="F12955" s="2">
        <f t="shared" si="1821"/>
        <v>1.1485509549228983E-4</v>
      </c>
      <c r="G12955" s="2">
        <f t="shared" si="1822"/>
        <v>4.810272214046019E-37</v>
      </c>
      <c r="H12955" s="2">
        <f t="shared" si="1823"/>
        <v>5.5200171640152392E-111</v>
      </c>
      <c r="I12955" s="2">
        <f t="shared" si="1824"/>
        <v>8.6646492105170021E-231</v>
      </c>
      <c r="K12955" s="2">
        <f t="shared" si="1825"/>
        <v>1.1485509549228983E-4</v>
      </c>
      <c r="L12955" s="2"/>
      <c r="N12955" s="3">
        <f t="shared" si="1819"/>
        <v>19.997702898090154</v>
      </c>
      <c r="P12955">
        <v>20</v>
      </c>
    </row>
    <row r="12956" spans="1:16" x14ac:dyDescent="0.2">
      <c r="A12956">
        <f t="shared" si="1826"/>
        <v>12932</v>
      </c>
      <c r="B12956" s="4">
        <f t="shared" si="1820"/>
        <v>3.5922222222222224</v>
      </c>
      <c r="D12956">
        <f t="shared" si="1818"/>
        <v>5.5422857142857129</v>
      </c>
      <c r="F12956" s="2">
        <f t="shared" si="1821"/>
        <v>1.1478221407476781E-4</v>
      </c>
      <c r="G12956" s="2">
        <f t="shared" si="1822"/>
        <v>4.7798118120918091E-37</v>
      </c>
      <c r="H12956" s="2">
        <f t="shared" si="1823"/>
        <v>5.4136187801198237E-111</v>
      </c>
      <c r="I12956" s="2">
        <f t="shared" si="1824"/>
        <v>8.3186668685838388E-231</v>
      </c>
      <c r="K12956" s="2">
        <f t="shared" si="1825"/>
        <v>1.1478221407476781E-4</v>
      </c>
      <c r="L12956" s="2"/>
      <c r="N12956" s="3">
        <f t="shared" si="1819"/>
        <v>19.997704355718504</v>
      </c>
      <c r="P12956">
        <v>20</v>
      </c>
    </row>
    <row r="12957" spans="1:16" x14ac:dyDescent="0.2">
      <c r="A12957">
        <f t="shared" si="1826"/>
        <v>12933</v>
      </c>
      <c r="B12957" s="4">
        <f t="shared" si="1820"/>
        <v>3.5924999999999998</v>
      </c>
      <c r="D12957">
        <f t="shared" si="1818"/>
        <v>5.5427142857142844</v>
      </c>
      <c r="F12957" s="2">
        <f t="shared" si="1821"/>
        <v>1.1470937890422312E-4</v>
      </c>
      <c r="G12957" s="2">
        <f t="shared" si="1822"/>
        <v>4.7495442965369377E-37</v>
      </c>
      <c r="H12957" s="2">
        <f t="shared" si="1823"/>
        <v>5.3092712260967057E-111</v>
      </c>
      <c r="I12957" s="2">
        <f t="shared" si="1824"/>
        <v>7.9864997173203975E-231</v>
      </c>
      <c r="K12957" s="2">
        <f t="shared" si="1825"/>
        <v>1.1470937890422312E-4</v>
      </c>
      <c r="L12957" s="2"/>
      <c r="N12957" s="3">
        <f t="shared" si="1819"/>
        <v>19.997705812421916</v>
      </c>
      <c r="P12957">
        <v>20</v>
      </c>
    </row>
    <row r="12958" spans="1:16" x14ac:dyDescent="0.2">
      <c r="A12958">
        <f t="shared" si="1826"/>
        <v>12934</v>
      </c>
      <c r="B12958" s="4">
        <f t="shared" si="1820"/>
        <v>3.5927777777777776</v>
      </c>
      <c r="D12958">
        <f t="shared" si="1818"/>
        <v>5.5431428571428558</v>
      </c>
      <c r="F12958" s="2">
        <f t="shared" si="1821"/>
        <v>1.146365899513101E-4</v>
      </c>
      <c r="G12958" s="2">
        <f t="shared" si="1822"/>
        <v>4.7194684459542884E-37</v>
      </c>
      <c r="H12958" s="2">
        <f t="shared" si="1823"/>
        <v>5.2069349721803839E-111</v>
      </c>
      <c r="I12958" s="2">
        <f t="shared" si="1824"/>
        <v>7.6675961115410474E-231</v>
      </c>
      <c r="K12958" s="2">
        <f t="shared" si="1825"/>
        <v>1.146365899513101E-4</v>
      </c>
      <c r="L12958" s="2"/>
      <c r="N12958" s="3">
        <f t="shared" si="1819"/>
        <v>19.997707268200973</v>
      </c>
      <c r="P12958">
        <v>20</v>
      </c>
    </row>
    <row r="12959" spans="1:16" x14ac:dyDescent="0.2">
      <c r="A12959">
        <f t="shared" si="1826"/>
        <v>12935</v>
      </c>
      <c r="B12959" s="4">
        <f t="shared" si="1820"/>
        <v>3.5930555555555554</v>
      </c>
      <c r="D12959">
        <f t="shared" si="1818"/>
        <v>5.5435714285714273</v>
      </c>
      <c r="F12959" s="2">
        <f t="shared" si="1821"/>
        <v>1.1456384718670108E-4</v>
      </c>
      <c r="G12959" s="2">
        <f t="shared" si="1822"/>
        <v>4.6895830466510624E-37</v>
      </c>
      <c r="H12959" s="2">
        <f t="shared" si="1823"/>
        <v>5.1065712505421116E-111</v>
      </c>
      <c r="I12959" s="2">
        <f t="shared" si="1824"/>
        <v>7.3614264334369866E-231</v>
      </c>
      <c r="K12959" s="2">
        <f t="shared" si="1825"/>
        <v>1.1456384718670108E-4</v>
      </c>
      <c r="L12959" s="2"/>
      <c r="N12959" s="3">
        <f t="shared" si="1819"/>
        <v>19.997708723056267</v>
      </c>
      <c r="P12959">
        <v>20</v>
      </c>
    </row>
    <row r="12960" spans="1:16" x14ac:dyDescent="0.2">
      <c r="A12960">
        <f t="shared" si="1826"/>
        <v>12936</v>
      </c>
      <c r="B12960" s="4">
        <f t="shared" si="1820"/>
        <v>3.5933333333333333</v>
      </c>
      <c r="D12960">
        <f t="shared" si="1818"/>
        <v>5.5439999999999987</v>
      </c>
      <c r="F12960" s="2">
        <f t="shared" si="1821"/>
        <v>1.1449115058108701E-4</v>
      </c>
      <c r="G12960" s="2">
        <f t="shared" si="1822"/>
        <v>4.6598868926202766E-37</v>
      </c>
      <c r="H12960" s="2">
        <f t="shared" si="1823"/>
        <v>5.0081420406029794E-111</v>
      </c>
      <c r="I12960" s="2">
        <f t="shared" si="1824"/>
        <v>7.0674822130157134E-231</v>
      </c>
      <c r="K12960" s="2">
        <f t="shared" si="1825"/>
        <v>1.1449115058108701E-4</v>
      </c>
      <c r="L12960" s="2"/>
      <c r="N12960" s="3">
        <f t="shared" si="1819"/>
        <v>19.997710176988377</v>
      </c>
      <c r="P12960">
        <v>20</v>
      </c>
    </row>
    <row r="12961" spans="1:16" x14ac:dyDescent="0.2">
      <c r="A12961">
        <f t="shared" si="1826"/>
        <v>12937</v>
      </c>
      <c r="B12961" s="4">
        <f t="shared" si="1820"/>
        <v>3.5936111111111111</v>
      </c>
      <c r="D12961">
        <f t="shared" si="1818"/>
        <v>5.5444285714285702</v>
      </c>
      <c r="F12961" s="2">
        <f t="shared" si="1821"/>
        <v>1.1441850010517814E-4</v>
      </c>
      <c r="G12961" s="2">
        <f t="shared" si="1822"/>
        <v>4.6303787854915571E-37</v>
      </c>
      <c r="H12961" s="2">
        <f t="shared" si="1823"/>
        <v>4.9116100546315361E-111</v>
      </c>
      <c r="I12961" s="2">
        <f t="shared" si="1824"/>
        <v>6.7852752836624154E-231</v>
      </c>
      <c r="K12961" s="2">
        <f t="shared" si="1825"/>
        <v>1.1441850010517814E-4</v>
      </c>
      <c r="L12961" s="2"/>
      <c r="N12961" s="3">
        <f t="shared" si="1819"/>
        <v>19.997711629997898</v>
      </c>
      <c r="P12961">
        <v>20</v>
      </c>
    </row>
    <row r="12962" spans="1:16" x14ac:dyDescent="0.2">
      <c r="A12962">
        <f t="shared" si="1826"/>
        <v>12938</v>
      </c>
      <c r="B12962" s="4">
        <f t="shared" si="1820"/>
        <v>3.5938888888888889</v>
      </c>
      <c r="D12962">
        <f t="shared" si="1818"/>
        <v>5.5448571428571416</v>
      </c>
      <c r="F12962" s="2">
        <f t="shared" si="1821"/>
        <v>1.143458957297023E-4</v>
      </c>
      <c r="G12962" s="2">
        <f t="shared" si="1822"/>
        <v>4.6010575344832524E-37</v>
      </c>
      <c r="H12962" s="2">
        <f t="shared" si="1823"/>
        <v>4.8169387236175687E-111</v>
      </c>
      <c r="I12962" s="2">
        <f t="shared" si="1824"/>
        <v>6.5143369714162284E-231</v>
      </c>
      <c r="K12962" s="2">
        <f t="shared" si="1825"/>
        <v>1.143458957297023E-4</v>
      </c>
      <c r="L12962" s="2"/>
      <c r="N12962" s="3">
        <f t="shared" si="1819"/>
        <v>19.997713082085404</v>
      </c>
      <c r="P12962">
        <v>20</v>
      </c>
    </row>
    <row r="12963" spans="1:16" x14ac:dyDescent="0.2">
      <c r="A12963">
        <f t="shared" si="1826"/>
        <v>12939</v>
      </c>
      <c r="B12963" s="4">
        <f t="shared" si="1820"/>
        <v>3.5941666666666667</v>
      </c>
      <c r="D12963">
        <f t="shared" si="1818"/>
        <v>5.545285714285713</v>
      </c>
      <c r="F12963" s="2">
        <f t="shared" si="1821"/>
        <v>1.1427333742540693E-4</v>
      </c>
      <c r="G12963" s="2">
        <f t="shared" si="1822"/>
        <v>4.5719219563541697E-37</v>
      </c>
      <c r="H12963" s="2">
        <f t="shared" si="1823"/>
        <v>4.7240921834188869E-111</v>
      </c>
      <c r="I12963" s="2">
        <f t="shared" si="1824"/>
        <v>6.2542173166266611E-231</v>
      </c>
      <c r="K12963" s="2">
        <f t="shared" si="1825"/>
        <v>1.1427333742540693E-4</v>
      </c>
      <c r="L12963" s="2"/>
      <c r="N12963" s="3">
        <f t="shared" si="1819"/>
        <v>19.997714533251493</v>
      </c>
      <c r="P12963">
        <v>20</v>
      </c>
    </row>
    <row r="12964" spans="1:16" x14ac:dyDescent="0.2">
      <c r="A12964">
        <f t="shared" si="1826"/>
        <v>12940</v>
      </c>
      <c r="B12964" s="4">
        <f t="shared" si="1820"/>
        <v>3.5944444444444446</v>
      </c>
      <c r="D12964">
        <f t="shared" si="1818"/>
        <v>5.5457142857142836</v>
      </c>
      <c r="F12964" s="2">
        <f t="shared" si="1821"/>
        <v>1.1420082516305724E-4</v>
      </c>
      <c r="G12964" s="2">
        <f t="shared" si="1822"/>
        <v>4.5429708753557027E-37</v>
      </c>
      <c r="H12964" s="2">
        <f t="shared" si="1823"/>
        <v>4.6330352611752508E-111</v>
      </c>
      <c r="I12964" s="2">
        <f t="shared" si="1824"/>
        <v>6.0044843266825221E-231</v>
      </c>
      <c r="K12964" s="2">
        <f t="shared" si="1825"/>
        <v>1.1420082516305724E-4</v>
      </c>
      <c r="L12964" s="2"/>
      <c r="N12964" s="3">
        <f t="shared" si="1819"/>
        <v>19.99771598349674</v>
      </c>
      <c r="P12964">
        <v>20</v>
      </c>
    </row>
    <row r="12965" spans="1:16" x14ac:dyDescent="0.2">
      <c r="A12965">
        <f t="shared" si="1826"/>
        <v>12941</v>
      </c>
      <c r="B12965" s="4">
        <f t="shared" si="1820"/>
        <v>3.5947222222222224</v>
      </c>
      <c r="D12965">
        <f t="shared" si="1818"/>
        <v>5.5461428571428559</v>
      </c>
      <c r="F12965" s="2">
        <f t="shared" si="1821"/>
        <v>1.1412835891343709E-4</v>
      </c>
      <c r="G12965" s="2">
        <f t="shared" si="1822"/>
        <v>4.5142031231844552E-37</v>
      </c>
      <c r="H12965" s="2">
        <f t="shared" si="1823"/>
        <v>4.5437334619825864E-111</v>
      </c>
      <c r="I12965" s="2">
        <f t="shared" si="1824"/>
        <v>5.7647232585794185E-231</v>
      </c>
      <c r="K12965" s="2">
        <f t="shared" si="1825"/>
        <v>1.1412835891343709E-4</v>
      </c>
      <c r="L12965" s="2"/>
      <c r="N12965" s="3">
        <f t="shared" si="1819"/>
        <v>19.99771743282173</v>
      </c>
      <c r="P12965">
        <v>20</v>
      </c>
    </row>
    <row r="12966" spans="1:16" x14ac:dyDescent="0.2">
      <c r="A12966">
        <f t="shared" si="1826"/>
        <v>12942</v>
      </c>
      <c r="B12966" s="4">
        <f t="shared" si="1820"/>
        <v>3.5950000000000002</v>
      </c>
      <c r="D12966">
        <f t="shared" si="1818"/>
        <v>5.5465714285714274</v>
      </c>
      <c r="F12966" s="2">
        <f t="shared" si="1821"/>
        <v>1.1405593864734944E-4</v>
      </c>
      <c r="G12966" s="2">
        <f t="shared" si="1822"/>
        <v>4.4856175389355366E-37</v>
      </c>
      <c r="H12966" s="2">
        <f t="shared" si="1823"/>
        <v>4.4561529558281253E-111</v>
      </c>
      <c r="I12966" s="2">
        <f t="shared" si="1824"/>
        <v>5.534535930143893E-231</v>
      </c>
      <c r="K12966" s="2">
        <f t="shared" si="1825"/>
        <v>1.1405593864734944E-4</v>
      </c>
      <c r="L12966" s="2"/>
      <c r="N12966" s="3">
        <f t="shared" si="1819"/>
        <v>19.997718881227055</v>
      </c>
      <c r="P12966">
        <v>20</v>
      </c>
    </row>
    <row r="12967" spans="1:16" x14ac:dyDescent="0.2">
      <c r="A12967">
        <f t="shared" si="1826"/>
        <v>12943</v>
      </c>
      <c r="B12967" s="4">
        <f t="shared" si="1820"/>
        <v>3.5952777777777776</v>
      </c>
      <c r="D12967">
        <f t="shared" si="1818"/>
        <v>5.5469999999999988</v>
      </c>
      <c r="F12967" s="2">
        <f t="shared" si="1821"/>
        <v>1.1398356433561519E-4</v>
      </c>
      <c r="G12967" s="2">
        <f t="shared" si="1822"/>
        <v>4.4572129690548853E-37</v>
      </c>
      <c r="H12967" s="2">
        <f t="shared" si="1823"/>
        <v>4.3702605647714983E-111</v>
      </c>
      <c r="I12967" s="2">
        <f t="shared" si="1824"/>
        <v>5.3135400587472515E-231</v>
      </c>
      <c r="K12967" s="2">
        <f t="shared" si="1825"/>
        <v>1.1398356433561519E-4</v>
      </c>
      <c r="L12967" s="2"/>
      <c r="N12967" s="3">
        <f t="shared" si="1819"/>
        <v>19.997720328713289</v>
      </c>
      <c r="P12967">
        <v>20</v>
      </c>
    </row>
    <row r="12968" spans="1:16" x14ac:dyDescent="0.2">
      <c r="A12968">
        <f t="shared" si="1826"/>
        <v>12944</v>
      </c>
      <c r="B12968" s="4">
        <f t="shared" si="1820"/>
        <v>3.5955555555555554</v>
      </c>
      <c r="D12968">
        <f t="shared" si="1818"/>
        <v>5.5474285714285703</v>
      </c>
      <c r="F12968" s="2">
        <f t="shared" si="1821"/>
        <v>1.1391123594907384E-4</v>
      </c>
      <c r="G12968" s="2">
        <f t="shared" si="1822"/>
        <v>4.428988267293478E-37</v>
      </c>
      <c r="H12968" s="2">
        <f t="shared" si="1823"/>
        <v>4.2860237503780947E-111</v>
      </c>
      <c r="I12968" s="2">
        <f t="shared" si="1824"/>
        <v>5.1013686264347171E-231</v>
      </c>
      <c r="K12968" s="2">
        <f t="shared" si="1825"/>
        <v>1.1391123594907384E-4</v>
      </c>
      <c r="L12968" s="2"/>
      <c r="N12968" s="3">
        <f t="shared" si="1819"/>
        <v>19.997721775281018</v>
      </c>
      <c r="P12968">
        <v>20</v>
      </c>
    </row>
    <row r="12969" spans="1:16" x14ac:dyDescent="0.2">
      <c r="A12969">
        <f t="shared" si="1826"/>
        <v>12945</v>
      </c>
      <c r="B12969" s="4">
        <f t="shared" si="1820"/>
        <v>3.5958333333333332</v>
      </c>
      <c r="D12969">
        <f t="shared" si="1818"/>
        <v>5.5478571428571417</v>
      </c>
      <c r="F12969" s="2">
        <f t="shared" si="1821"/>
        <v>1.1383895345858379E-4</v>
      </c>
      <c r="G12969" s="2">
        <f t="shared" si="1822"/>
        <v>4.4009422946605149E-37</v>
      </c>
      <c r="H12969" s="2">
        <f t="shared" si="1823"/>
        <v>4.2034106013918184E-111</v>
      </c>
      <c r="I12969" s="2">
        <f t="shared" si="1824"/>
        <v>4.8976692704018012E-231</v>
      </c>
      <c r="K12969" s="2">
        <f t="shared" si="1825"/>
        <v>1.1383895345858379E-4</v>
      </c>
      <c r="L12969" s="2"/>
      <c r="N12969" s="3">
        <f t="shared" si="1819"/>
        <v>19.99772322093083</v>
      </c>
      <c r="P12969">
        <v>20</v>
      </c>
    </row>
    <row r="12970" spans="1:16" x14ac:dyDescent="0.2">
      <c r="A12970">
        <f t="shared" si="1826"/>
        <v>12946</v>
      </c>
      <c r="B12970" s="4">
        <f t="shared" si="1820"/>
        <v>3.596111111111111</v>
      </c>
      <c r="D12970">
        <f t="shared" si="1818"/>
        <v>5.5482857142857132</v>
      </c>
      <c r="F12970" s="2">
        <f t="shared" si="1821"/>
        <v>1.1376671683502153E-4</v>
      </c>
      <c r="G12970" s="2">
        <f t="shared" si="1822"/>
        <v>4.3730739193778839E-37</v>
      </c>
      <c r="H12970" s="2">
        <f t="shared" si="1823"/>
        <v>4.1223898216463393E-111</v>
      </c>
      <c r="I12970" s="2">
        <f t="shared" si="1824"/>
        <v>4.7021036978070172E-231</v>
      </c>
      <c r="K12970" s="2">
        <f t="shared" si="1825"/>
        <v>1.1376671683502153E-4</v>
      </c>
      <c r="L12970" s="2"/>
      <c r="N12970" s="3">
        <f t="shared" si="1819"/>
        <v>19.997724665663299</v>
      </c>
      <c r="P12970">
        <v>20</v>
      </c>
    </row>
    <row r="12971" spans="1:16" x14ac:dyDescent="0.2">
      <c r="A12971">
        <f t="shared" si="1826"/>
        <v>12947</v>
      </c>
      <c r="B12971" s="4">
        <f t="shared" si="1820"/>
        <v>3.5963888888888889</v>
      </c>
      <c r="D12971">
        <f t="shared" si="1818"/>
        <v>5.5487142857142846</v>
      </c>
      <c r="F12971" s="2">
        <f t="shared" si="1821"/>
        <v>1.1369452604928191E-4</v>
      </c>
      <c r="G12971" s="2">
        <f t="shared" si="1822"/>
        <v>4.34538201683431E-37</v>
      </c>
      <c r="H12971" s="2">
        <f t="shared" si="1823"/>
        <v>4.0429307182092346E-111</v>
      </c>
      <c r="I12971" s="2">
        <f t="shared" si="1824"/>
        <v>4.5143471239568918E-231</v>
      </c>
      <c r="K12971" s="2">
        <f t="shared" si="1825"/>
        <v>1.1369452604928191E-4</v>
      </c>
      <c r="L12971" s="2"/>
      <c r="N12971" s="3">
        <f t="shared" si="1819"/>
        <v>19.997726109479014</v>
      </c>
      <c r="P12971">
        <v>20</v>
      </c>
    </row>
    <row r="12972" spans="1:16" x14ac:dyDescent="0.2">
      <c r="A12972">
        <f t="shared" si="1826"/>
        <v>12948</v>
      </c>
      <c r="B12972" s="4">
        <f t="shared" si="1820"/>
        <v>3.5966666666666667</v>
      </c>
      <c r="D12972">
        <f t="shared" si="1818"/>
        <v>5.5491428571428552</v>
      </c>
      <c r="F12972" s="2">
        <f t="shared" si="1821"/>
        <v>1.1362238107227915E-4</v>
      </c>
      <c r="G12972" s="2">
        <f t="shared" si="1822"/>
        <v>4.3178654695398387E-37</v>
      </c>
      <c r="H12972" s="2">
        <f t="shared" si="1823"/>
        <v>3.9650031897548753E-111</v>
      </c>
      <c r="I12972" s="2">
        <f t="shared" si="1824"/>
        <v>4.3340877329193652E-231</v>
      </c>
      <c r="K12972" s="2">
        <f t="shared" si="1825"/>
        <v>1.1362238107227915E-4</v>
      </c>
      <c r="L12972" s="2"/>
      <c r="N12972" s="3">
        <f t="shared" si="1819"/>
        <v>19.997727552378553</v>
      </c>
      <c r="P12972">
        <v>20</v>
      </c>
    </row>
    <row r="12973" spans="1:16" x14ac:dyDescent="0.2">
      <c r="A12973">
        <f t="shared" si="1826"/>
        <v>12949</v>
      </c>
      <c r="B12973" s="4">
        <f t="shared" si="1820"/>
        <v>3.5969444444444445</v>
      </c>
      <c r="D12973">
        <f t="shared" si="1818"/>
        <v>5.5495714285714266</v>
      </c>
      <c r="F12973" s="2">
        <f t="shared" si="1821"/>
        <v>1.1355028187494439E-4</v>
      </c>
      <c r="G12973" s="2">
        <f t="shared" si="1822"/>
        <v>4.2905231670808771E-37</v>
      </c>
      <c r="H12973" s="2">
        <f t="shared" si="1823"/>
        <v>3.8885777151602969E-111</v>
      </c>
      <c r="I12973" s="2">
        <f t="shared" si="1824"/>
        <v>4.1610261596753899E-231</v>
      </c>
      <c r="K12973" s="2">
        <f t="shared" si="1825"/>
        <v>1.1355028187494439E-4</v>
      </c>
      <c r="L12973" s="2"/>
      <c r="N12973" s="3">
        <f t="shared" si="1819"/>
        <v>19.9977289943625</v>
      </c>
      <c r="P12973">
        <v>20</v>
      </c>
    </row>
    <row r="12974" spans="1:16" x14ac:dyDescent="0.2">
      <c r="A12974">
        <f t="shared" si="1826"/>
        <v>12950</v>
      </c>
      <c r="B12974" s="4">
        <f t="shared" si="1820"/>
        <v>3.5972222222222223</v>
      </c>
      <c r="D12974">
        <f t="shared" si="1818"/>
        <v>5.549999999999998</v>
      </c>
      <c r="F12974" s="2">
        <f t="shared" si="1821"/>
        <v>1.1347822842822878E-4</v>
      </c>
      <c r="G12974" s="2">
        <f t="shared" si="1822"/>
        <v>4.2633540060755546E-37</v>
      </c>
      <c r="H12974" s="2">
        <f t="shared" si="1823"/>
        <v>3.8136253423231386E-111</v>
      </c>
      <c r="I12974" s="2">
        <f t="shared" si="1824"/>
        <v>3.9948749929527676E-231</v>
      </c>
      <c r="K12974" s="2">
        <f t="shared" si="1825"/>
        <v>1.1347822842822878E-4</v>
      </c>
      <c r="L12974" s="2"/>
      <c r="N12974" s="3">
        <f t="shared" si="1819"/>
        <v>19.997730435431436</v>
      </c>
      <c r="P12974">
        <v>20</v>
      </c>
    </row>
    <row r="12975" spans="1:16" x14ac:dyDescent="0.2">
      <c r="A12975">
        <f t="shared" si="1826"/>
        <v>12951</v>
      </c>
      <c r="B12975" s="4">
        <f t="shared" si="1820"/>
        <v>3.5975000000000001</v>
      </c>
      <c r="D12975">
        <f t="shared" si="1818"/>
        <v>5.5504285714285704</v>
      </c>
      <c r="F12975" s="2">
        <f t="shared" si="1821"/>
        <v>1.1340622070310077E-4</v>
      </c>
      <c r="G12975" s="2">
        <f t="shared" si="1822"/>
        <v>4.2363568901287195E-37</v>
      </c>
      <c r="H12975" s="2">
        <f t="shared" si="1823"/>
        <v>3.7401176771927616E-111</v>
      </c>
      <c r="I12975" s="2">
        <f t="shared" si="1824"/>
        <v>3.8353582979066283E-231</v>
      </c>
      <c r="K12975" s="2">
        <f t="shared" si="1825"/>
        <v>1.1340622070310077E-4</v>
      </c>
      <c r="L12975" s="2"/>
      <c r="N12975" s="3">
        <f t="shared" si="1819"/>
        <v>19.997731875585938</v>
      </c>
      <c r="P12975">
        <v>20</v>
      </c>
    </row>
    <row r="12976" spans="1:16" x14ac:dyDescent="0.2">
      <c r="A12976">
        <f t="shared" si="1826"/>
        <v>12952</v>
      </c>
      <c r="B12976" s="4">
        <f t="shared" si="1820"/>
        <v>3.597777777777778</v>
      </c>
      <c r="D12976">
        <f t="shared" si="1818"/>
        <v>5.5508571428571418</v>
      </c>
      <c r="F12976" s="2">
        <f t="shared" si="1821"/>
        <v>1.133342586705479E-4</v>
      </c>
      <c r="G12976" s="2">
        <f t="shared" si="1822"/>
        <v>4.2095307297883529E-37</v>
      </c>
      <c r="H12976" s="2">
        <f t="shared" si="1823"/>
        <v>3.6680268730144418E-111</v>
      </c>
      <c r="I12976" s="2">
        <f t="shared" si="1824"/>
        <v>3.6822111578640878E-231</v>
      </c>
      <c r="K12976" s="2">
        <f t="shared" si="1825"/>
        <v>1.133342586705479E-4</v>
      </c>
      <c r="L12976" s="2"/>
      <c r="N12976" s="3">
        <f t="shared" si="1819"/>
        <v>19.99773331482659</v>
      </c>
      <c r="P12976">
        <v>20</v>
      </c>
    </row>
    <row r="12977" spans="1:16" x14ac:dyDescent="0.2">
      <c r="A12977">
        <f t="shared" si="1826"/>
        <v>12953</v>
      </c>
      <c r="B12977" s="4">
        <f t="shared" si="1820"/>
        <v>3.5980555555555553</v>
      </c>
      <c r="D12977">
        <f t="shared" si="1818"/>
        <v>5.5512857142857133</v>
      </c>
      <c r="F12977" s="2">
        <f t="shared" si="1821"/>
        <v>1.1326234230157608E-4</v>
      </c>
      <c r="G12977" s="2">
        <f t="shared" si="1822"/>
        <v>4.1828744425010647E-37</v>
      </c>
      <c r="H12977" s="2">
        <f t="shared" si="1823"/>
        <v>3.5973256197796049E-111</v>
      </c>
      <c r="I12977" s="2">
        <f t="shared" si="1824"/>
        <v>3.5351792343627391E-231</v>
      </c>
      <c r="K12977" s="2">
        <f t="shared" si="1825"/>
        <v>1.1326234230157608E-4</v>
      </c>
      <c r="L12977" s="2"/>
      <c r="N12977" s="3">
        <f t="shared" si="1819"/>
        <v>19.997734753153967</v>
      </c>
      <c r="P12977">
        <v>20</v>
      </c>
    </row>
    <row r="12978" spans="1:16" x14ac:dyDescent="0.2">
      <c r="A12978">
        <f t="shared" si="1826"/>
        <v>12954</v>
      </c>
      <c r="B12978" s="4">
        <f t="shared" si="1820"/>
        <v>3.5983333333333332</v>
      </c>
      <c r="D12978">
        <f t="shared" si="1818"/>
        <v>5.5517142857142847</v>
      </c>
      <c r="F12978" s="2">
        <f t="shared" si="1821"/>
        <v>1.1319047156720926E-4</v>
      </c>
      <c r="G12978" s="2">
        <f t="shared" si="1822"/>
        <v>4.1563869525684722E-37</v>
      </c>
      <c r="H12978" s="2">
        <f t="shared" si="1823"/>
        <v>3.5279871338804569E-111</v>
      </c>
      <c r="I12978" s="2">
        <f t="shared" si="1824"/>
        <v>3.3940183447593008E-231</v>
      </c>
      <c r="K12978" s="2">
        <f t="shared" si="1825"/>
        <v>1.1319047156720926E-4</v>
      </c>
      <c r="L12978" s="2"/>
      <c r="N12978" s="3">
        <f t="shared" si="1819"/>
        <v>19.997736190568656</v>
      </c>
      <c r="P12978">
        <v>20</v>
      </c>
    </row>
    <row r="12979" spans="1:16" x14ac:dyDescent="0.2">
      <c r="A12979">
        <f t="shared" si="1826"/>
        <v>12955</v>
      </c>
      <c r="B12979" s="4">
        <f t="shared" si="1820"/>
        <v>3.598611111111111</v>
      </c>
      <c r="D12979">
        <f t="shared" si="1818"/>
        <v>5.5521428571428562</v>
      </c>
      <c r="F12979" s="2">
        <f t="shared" si="1821"/>
        <v>1.1311864643848973E-4</v>
      </c>
      <c r="G12979" s="2">
        <f t="shared" si="1822"/>
        <v>4.130067191104142E-37</v>
      </c>
      <c r="H12979" s="2">
        <f t="shared" si="1823"/>
        <v>3.4599851479636029E-111</v>
      </c>
      <c r="I12979" s="2">
        <f t="shared" si="1824"/>
        <v>3.2584940567063418E-231</v>
      </c>
      <c r="K12979" s="2">
        <f t="shared" si="1825"/>
        <v>1.1311864643848973E-4</v>
      </c>
      <c r="L12979" s="2"/>
      <c r="N12979" s="3">
        <f t="shared" si="1819"/>
        <v>19.997737627071231</v>
      </c>
      <c r="P12979">
        <v>20</v>
      </c>
    </row>
    <row r="12980" spans="1:16" x14ac:dyDescent="0.2">
      <c r="A12980">
        <f t="shared" si="1826"/>
        <v>12956</v>
      </c>
      <c r="B12980" s="4">
        <f t="shared" si="1820"/>
        <v>3.5988888888888888</v>
      </c>
      <c r="D12980">
        <f t="shared" si="1818"/>
        <v>5.5525714285714276</v>
      </c>
      <c r="F12980" s="2">
        <f t="shared" si="1821"/>
        <v>1.1304686688647881E-4</v>
      </c>
      <c r="G12980" s="2">
        <f t="shared" si="1822"/>
        <v>4.1039140959899848E-37</v>
      </c>
      <c r="H12980" s="2">
        <f t="shared" si="1823"/>
        <v>3.3932939009788413E-111</v>
      </c>
      <c r="I12980" s="2">
        <f t="shared" si="1824"/>
        <v>3.1283812988180988E-231</v>
      </c>
      <c r="K12980" s="2">
        <f t="shared" si="1825"/>
        <v>1.1304686688647881E-4</v>
      </c>
      <c r="L12980" s="2"/>
      <c r="N12980" s="3">
        <f t="shared" si="1819"/>
        <v>19.997739062662269</v>
      </c>
      <c r="P12980">
        <v>20</v>
      </c>
    </row>
    <row r="12981" spans="1:16" x14ac:dyDescent="0.2">
      <c r="A12981">
        <f t="shared" si="1826"/>
        <v>12957</v>
      </c>
      <c r="B12981" s="4">
        <f t="shared" si="1820"/>
        <v>3.5991666666666666</v>
      </c>
      <c r="D12981">
        <f t="shared" si="1818"/>
        <v>5.5529999999999982</v>
      </c>
      <c r="F12981" s="2">
        <f t="shared" si="1821"/>
        <v>1.129751328822555E-4</v>
      </c>
      <c r="G12981" s="2">
        <f t="shared" si="1822"/>
        <v>4.0779266118338693E-37</v>
      </c>
      <c r="H12981" s="2">
        <f t="shared" si="1823"/>
        <v>3.3278881284208489E-111</v>
      </c>
      <c r="I12981" s="2">
        <f t="shared" si="1824"/>
        <v>3.0034639868848836E-231</v>
      </c>
      <c r="K12981" s="2">
        <f t="shared" si="1825"/>
        <v>1.129751328822555E-4</v>
      </c>
      <c r="L12981" s="2"/>
      <c r="N12981" s="3">
        <f t="shared" si="1819"/>
        <v>19.997740497342356</v>
      </c>
      <c r="P12981">
        <v>20</v>
      </c>
    </row>
    <row r="12982" spans="1:16" x14ac:dyDescent="0.2">
      <c r="A12982">
        <f t="shared" si="1826"/>
        <v>12958</v>
      </c>
      <c r="B12982" s="4">
        <f t="shared" si="1820"/>
        <v>3.5994444444444444</v>
      </c>
      <c r="D12982">
        <f t="shared" si="1818"/>
        <v>5.5534285714285696</v>
      </c>
      <c r="F12982" s="2">
        <f t="shared" si="1821"/>
        <v>1.1290344439691749E-4</v>
      </c>
      <c r="G12982" s="2">
        <f t="shared" si="1822"/>
        <v>4.0521036899266134E-37</v>
      </c>
      <c r="H12982" s="2">
        <f t="shared" si="1823"/>
        <v>3.2637430527575973E-111</v>
      </c>
      <c r="I12982" s="2">
        <f t="shared" si="1824"/>
        <v>2.8835346650107729E-231</v>
      </c>
      <c r="K12982" s="2">
        <f t="shared" si="1825"/>
        <v>1.1290344439691749E-4</v>
      </c>
      <c r="L12982" s="2"/>
      <c r="N12982" s="3">
        <f t="shared" si="1819"/>
        <v>19.99774193111206</v>
      </c>
      <c r="P12982">
        <v>20</v>
      </c>
    </row>
    <row r="12983" spans="1:16" x14ac:dyDescent="0.2">
      <c r="A12983">
        <f t="shared" si="1826"/>
        <v>12959</v>
      </c>
      <c r="B12983" s="4">
        <f t="shared" si="1820"/>
        <v>3.5997222222222223</v>
      </c>
      <c r="D12983">
        <f t="shared" si="1818"/>
        <v>5.553857142857141</v>
      </c>
      <c r="F12983" s="2">
        <f t="shared" si="1821"/>
        <v>1.1283180140158065E-4</v>
      </c>
      <c r="G12983" s="2">
        <f t="shared" si="1822"/>
        <v>4.026444288199848E-37</v>
      </c>
      <c r="H12983" s="2">
        <f t="shared" si="1823"/>
        <v>3.200834374044232E-111</v>
      </c>
      <c r="I12983" s="2">
        <f t="shared" si="1824"/>
        <v>2.7683941610842023E-231</v>
      </c>
      <c r="K12983" s="2">
        <f t="shared" si="1825"/>
        <v>1.1283180140158065E-4</v>
      </c>
      <c r="L12983" s="2"/>
      <c r="N12983" s="3">
        <f t="shared" si="1819"/>
        <v>19.997743363971967</v>
      </c>
      <c r="P12983">
        <v>20</v>
      </c>
    </row>
    <row r="12984" spans="1:16" x14ac:dyDescent="0.2">
      <c r="A12984">
        <f t="shared" si="1826"/>
        <v>12960</v>
      </c>
      <c r="B12984" s="4">
        <f t="shared" si="1820"/>
        <v>3.6</v>
      </c>
      <c r="D12984">
        <f t="shared" si="1818"/>
        <v>5.5542857142857125</v>
      </c>
      <c r="F12984" s="2">
        <f t="shared" si="1821"/>
        <v>1.1276020386737907E-4</v>
      </c>
      <c r="G12984" s="2">
        <f t="shared" si="1822"/>
        <v>4.0009473711840778E-37</v>
      </c>
      <c r="H12984" s="2">
        <f t="shared" si="1823"/>
        <v>3.1391382607177524E-111</v>
      </c>
      <c r="I12984" s="2">
        <f t="shared" si="1824"/>
        <v>2.657851256002317E-231</v>
      </c>
      <c r="K12984" s="2">
        <f t="shared" si="1825"/>
        <v>1.1276020386737907E-4</v>
      </c>
      <c r="L12984" s="2"/>
      <c r="N12984" s="3">
        <f t="shared" si="1819"/>
        <v>19.997744795922653</v>
      </c>
      <c r="P12984">
        <v>20</v>
      </c>
    </row>
    <row r="12985" spans="1:16" x14ac:dyDescent="0.2">
      <c r="A12985">
        <f t="shared" si="1826"/>
        <v>12961</v>
      </c>
      <c r="B12985" s="4">
        <f t="shared" si="1820"/>
        <v>3.6002777777777779</v>
      </c>
      <c r="D12985">
        <f t="shared" si="1818"/>
        <v>5.5547142857142839</v>
      </c>
      <c r="F12985" s="2">
        <f t="shared" si="1821"/>
        <v>1.1268865176546579E-4</v>
      </c>
      <c r="G12985" s="2">
        <f t="shared" si="1822"/>
        <v>3.9756119099667737E-37</v>
      </c>
      <c r="H12985" s="2">
        <f t="shared" si="1823"/>
        <v>3.0786313405686698E-111</v>
      </c>
      <c r="I12985" s="2">
        <f t="shared" si="1824"/>
        <v>2.5517223661050176E-231</v>
      </c>
      <c r="K12985" s="2">
        <f t="shared" si="1825"/>
        <v>1.1268865176546579E-4</v>
      </c>
      <c r="L12985" s="2"/>
      <c r="N12985" s="3">
        <f t="shared" si="1819"/>
        <v>19.99774622696469</v>
      </c>
      <c r="P12985">
        <v>20</v>
      </c>
    </row>
    <row r="12986" spans="1:16" x14ac:dyDescent="0.2">
      <c r="A12986">
        <f t="shared" si="1826"/>
        <v>12962</v>
      </c>
      <c r="B12986" s="4">
        <f t="shared" si="1820"/>
        <v>3.6005555555555557</v>
      </c>
      <c r="D12986">
        <f t="shared" si="1818"/>
        <v>5.5551428571428563</v>
      </c>
      <c r="F12986" s="2">
        <f t="shared" si="1821"/>
        <v>1.1261714506701123E-4</v>
      </c>
      <c r="G12986" s="2">
        <f t="shared" si="1822"/>
        <v>3.9504368821506362E-37</v>
      </c>
      <c r="H12986" s="2">
        <f t="shared" si="1823"/>
        <v>3.0192906918869748E-111</v>
      </c>
      <c r="I12986" s="2">
        <f t="shared" si="1824"/>
        <v>2.4498312382891725E-231</v>
      </c>
      <c r="K12986" s="2">
        <f t="shared" si="1825"/>
        <v>1.1261714506701123E-4</v>
      </c>
      <c r="L12986" s="2"/>
      <c r="N12986" s="3">
        <f t="shared" si="1819"/>
        <v>19.99774765709866</v>
      </c>
      <c r="P12986">
        <v>20</v>
      </c>
    </row>
    <row r="12987" spans="1:16" x14ac:dyDescent="0.2">
      <c r="A12987">
        <f t="shared" si="1826"/>
        <v>12963</v>
      </c>
      <c r="B12987" s="4">
        <f t="shared" si="1820"/>
        <v>3.6008333333333336</v>
      </c>
      <c r="D12987">
        <f t="shared" si="1818"/>
        <v>5.5555714285714277</v>
      </c>
      <c r="F12987" s="2">
        <f t="shared" si="1821"/>
        <v>1.1254568374320482E-4</v>
      </c>
      <c r="G12987" s="2">
        <f t="shared" si="1822"/>
        <v>3.9254212718129496E-37</v>
      </c>
      <c r="H12987" s="2">
        <f t="shared" si="1823"/>
        <v>2.9610938347790944E-111</v>
      </c>
      <c r="I12987" s="2">
        <f t="shared" si="1824"/>
        <v>2.3520086572970289E-231</v>
      </c>
      <c r="K12987" s="2">
        <f t="shared" si="1825"/>
        <v>1.1254568374320482E-4</v>
      </c>
      <c r="L12987" s="2"/>
      <c r="N12987" s="3">
        <f t="shared" si="1819"/>
        <v>19.997749086325136</v>
      </c>
      <c r="P12987">
        <v>20</v>
      </c>
    </row>
    <row r="12988" spans="1:16" x14ac:dyDescent="0.2">
      <c r="A12988">
        <f t="shared" si="1826"/>
        <v>12964</v>
      </c>
      <c r="B12988" s="4">
        <f t="shared" si="1820"/>
        <v>3.6011111111111109</v>
      </c>
      <c r="D12988">
        <f t="shared" si="1818"/>
        <v>5.5559999999999992</v>
      </c>
      <c r="F12988" s="2">
        <f t="shared" si="1821"/>
        <v>1.1247426776525425E-4</v>
      </c>
      <c r="G12988" s="2">
        <f t="shared" si="1822"/>
        <v>3.9005640694638008E-37</v>
      </c>
      <c r="H12988" s="2">
        <f t="shared" si="1823"/>
        <v>2.9040187226513624E-111</v>
      </c>
      <c r="I12988" s="2">
        <f t="shared" si="1824"/>
        <v>2.2580921646926911E-231</v>
      </c>
      <c r="K12988" s="2">
        <f t="shared" si="1825"/>
        <v>1.1247426776525425E-4</v>
      </c>
      <c r="L12988" s="2"/>
      <c r="N12988" s="3">
        <f t="shared" si="1819"/>
        <v>19.997750514644697</v>
      </c>
      <c r="P12988">
        <v>20</v>
      </c>
    </row>
    <row r="12989" spans="1:16" x14ac:dyDescent="0.2">
      <c r="A12989">
        <f t="shared" si="1826"/>
        <v>12965</v>
      </c>
      <c r="B12989" s="4">
        <f t="shared" si="1820"/>
        <v>3.6013888888888888</v>
      </c>
      <c r="D12989">
        <f t="shared" si="1818"/>
        <v>5.5564285714285697</v>
      </c>
      <c r="F12989" s="2">
        <f t="shared" si="1821"/>
        <v>1.1240289710438501E-4</v>
      </c>
      <c r="G12989" s="2">
        <f t="shared" si="1822"/>
        <v>3.8758642720060144E-37</v>
      </c>
      <c r="H12989" s="2">
        <f t="shared" si="1823"/>
        <v>2.8480437338586673E-111</v>
      </c>
      <c r="I12989" s="2">
        <f t="shared" si="1824"/>
        <v>2.1679257890602086E-231</v>
      </c>
      <c r="K12989" s="2">
        <f t="shared" si="1825"/>
        <v>1.1240289710438501E-4</v>
      </c>
      <c r="L12989" s="2"/>
      <c r="N12989" s="3">
        <f t="shared" si="1819"/>
        <v>19.997751942057914</v>
      </c>
      <c r="P12989">
        <v>20</v>
      </c>
    </row>
    <row r="12990" spans="1:16" x14ac:dyDescent="0.2">
      <c r="A12990">
        <f t="shared" si="1826"/>
        <v>12966</v>
      </c>
      <c r="B12990" s="4">
        <f t="shared" si="1820"/>
        <v>3.6016666666666666</v>
      </c>
      <c r="D12990">
        <f t="shared" si="1818"/>
        <v>5.5568571428571412</v>
      </c>
      <c r="F12990" s="2">
        <f t="shared" si="1821"/>
        <v>1.1233157173184114E-4</v>
      </c>
      <c r="G12990" s="2">
        <f t="shared" si="1822"/>
        <v>3.8513208826942273E-37</v>
      </c>
      <c r="H12990" s="2">
        <f t="shared" si="1823"/>
        <v>2.793147663512827E-111</v>
      </c>
      <c r="I12990" s="2">
        <f t="shared" si="1824"/>
        <v>2.0813597869737148E-231</v>
      </c>
      <c r="K12990" s="2">
        <f t="shared" si="1825"/>
        <v>1.1233157173184114E-4</v>
      </c>
      <c r="L12990" s="2"/>
      <c r="N12990" s="3">
        <f t="shared" si="1819"/>
        <v>19.997753368565363</v>
      </c>
      <c r="P12990">
        <v>20</v>
      </c>
    </row>
    <row r="12991" spans="1:16" x14ac:dyDescent="0.2">
      <c r="A12991">
        <f t="shared" si="1826"/>
        <v>12967</v>
      </c>
      <c r="B12991" s="4">
        <f t="shared" si="1820"/>
        <v>3.6019444444444444</v>
      </c>
      <c r="D12991">
        <f t="shared" si="1818"/>
        <v>5.5572857142857126</v>
      </c>
      <c r="F12991" s="2">
        <f t="shared" si="1821"/>
        <v>1.1226029161888487E-4</v>
      </c>
      <c r="G12991" s="2">
        <f t="shared" si="1822"/>
        <v>3.8269329110948334E-37</v>
      </c>
      <c r="H12991" s="2">
        <f t="shared" si="1823"/>
        <v>2.7393097154505697E-111</v>
      </c>
      <c r="I12991" s="2">
        <f t="shared" si="1824"/>
        <v>1.9982503943131764E-231</v>
      </c>
      <c r="K12991" s="2">
        <f t="shared" si="1825"/>
        <v>1.1226029161888487E-4</v>
      </c>
      <c r="L12991" s="2"/>
      <c r="N12991" s="3">
        <f t="shared" si="1819"/>
        <v>19.997754794167623</v>
      </c>
      <c r="P12991">
        <v>20</v>
      </c>
    </row>
    <row r="12992" spans="1:16" x14ac:dyDescent="0.2">
      <c r="A12992">
        <f t="shared" si="1826"/>
        <v>12968</v>
      </c>
      <c r="B12992" s="4">
        <f t="shared" si="1820"/>
        <v>3.6022222222222222</v>
      </c>
      <c r="D12992">
        <f t="shared" si="1818"/>
        <v>5.5577142857142841</v>
      </c>
      <c r="F12992" s="2">
        <f t="shared" si="1821"/>
        <v>1.121890567367965E-4</v>
      </c>
      <c r="G12992" s="2">
        <f t="shared" si="1822"/>
        <v>3.8026993730461219E-37</v>
      </c>
      <c r="H12992" s="2">
        <f t="shared" si="1823"/>
        <v>2.686509494354709E-111</v>
      </c>
      <c r="I12992" s="2">
        <f t="shared" si="1824"/>
        <v>1.9184595875077283E-231</v>
      </c>
      <c r="K12992" s="2">
        <f t="shared" si="1825"/>
        <v>1.121890567367965E-4</v>
      </c>
      <c r="L12992" s="2"/>
      <c r="N12992" s="3">
        <f t="shared" si="1819"/>
        <v>19.997756218865263</v>
      </c>
      <c r="P12992">
        <v>20</v>
      </c>
    </row>
    <row r="12993" spans="1:16" x14ac:dyDescent="0.2">
      <c r="A12993">
        <f t="shared" si="1826"/>
        <v>12969</v>
      </c>
      <c r="B12993" s="4">
        <f t="shared" si="1820"/>
        <v>3.6025</v>
      </c>
      <c r="D12993">
        <f t="shared" si="1818"/>
        <v>5.5581428571428555</v>
      </c>
      <c r="F12993" s="2">
        <f t="shared" si="1821"/>
        <v>1.1211786705687512E-4</v>
      </c>
      <c r="G12993" s="2">
        <f t="shared" si="1822"/>
        <v>3.7786192906184538E-37</v>
      </c>
      <c r="H12993" s="2">
        <f t="shared" si="1823"/>
        <v>2.6347269980279929E-111</v>
      </c>
      <c r="I12993" s="2">
        <f t="shared" si="1824"/>
        <v>1.841854854313867E-231</v>
      </c>
      <c r="K12993" s="2">
        <f t="shared" si="1825"/>
        <v>1.1211786705687512E-4</v>
      </c>
      <c r="L12993" s="2"/>
      <c r="N12993" s="3">
        <f t="shared" si="1819"/>
        <v>19.997757642658861</v>
      </c>
      <c r="P12993">
        <v>20</v>
      </c>
    </row>
    <row r="12994" spans="1:16" x14ac:dyDescent="0.2">
      <c r="A12994">
        <f t="shared" si="1826"/>
        <v>12970</v>
      </c>
      <c r="B12994" s="4">
        <f t="shared" si="1820"/>
        <v>3.6027777777777779</v>
      </c>
      <c r="D12994">
        <f t="shared" si="1818"/>
        <v>5.5585714285714269</v>
      </c>
      <c r="F12994" s="2">
        <f t="shared" si="1821"/>
        <v>1.1204672255043746E-4</v>
      </c>
      <c r="G12994" s="2">
        <f t="shared" si="1822"/>
        <v>3.7546916920746367E-37</v>
      </c>
      <c r="H12994" s="2">
        <f t="shared" si="1823"/>
        <v>2.5839426098157129E-111</v>
      </c>
      <c r="I12994" s="2">
        <f t="shared" si="1824"/>
        <v>1.7683089737463082E-231</v>
      </c>
      <c r="K12994" s="2">
        <f t="shared" si="1825"/>
        <v>1.1204672255043746E-4</v>
      </c>
      <c r="L12994" s="2"/>
      <c r="N12994" s="3">
        <f t="shared" si="1819"/>
        <v>19.997759065548991</v>
      </c>
      <c r="P12994">
        <v>20</v>
      </c>
    </row>
    <row r="12995" spans="1:16" x14ac:dyDescent="0.2">
      <c r="A12995">
        <f t="shared" si="1826"/>
        <v>12971</v>
      </c>
      <c r="B12995" s="4">
        <f t="shared" si="1820"/>
        <v>3.6030555555555557</v>
      </c>
      <c r="D12995">
        <f t="shared" si="1818"/>
        <v>5.5589999999999984</v>
      </c>
      <c r="F12995" s="2">
        <f t="shared" si="1821"/>
        <v>1.1197562318881842E-4</v>
      </c>
      <c r="G12995" s="2">
        <f t="shared" si="1822"/>
        <v>3.7309156118310344E-37</v>
      </c>
      <c r="H12995" s="2">
        <f t="shared" si="1823"/>
        <v>2.5341370911744424E-111</v>
      </c>
      <c r="I12995" s="2">
        <f t="shared" si="1824"/>
        <v>1.6976998047964663E-231</v>
      </c>
      <c r="K12995" s="2">
        <f t="shared" si="1825"/>
        <v>1.1197562318881842E-4</v>
      </c>
      <c r="L12995" s="2"/>
      <c r="N12995" s="3">
        <f t="shared" si="1819"/>
        <v>19.997760487536222</v>
      </c>
      <c r="P12995">
        <v>20</v>
      </c>
    </row>
    <row r="12996" spans="1:16" x14ac:dyDescent="0.2">
      <c r="A12996">
        <f t="shared" si="1826"/>
        <v>12972</v>
      </c>
      <c r="B12996" s="4">
        <f t="shared" si="1820"/>
        <v>3.6033333333333335</v>
      </c>
      <c r="D12996">
        <f t="shared" si="1818"/>
        <v>5.5594285714285707</v>
      </c>
      <c r="F12996" s="2">
        <f t="shared" si="1821"/>
        <v>1.1190456894337152E-4</v>
      </c>
      <c r="G12996" s="2">
        <f t="shared" si="1822"/>
        <v>3.7072900904183867E-37</v>
      </c>
      <c r="H12996" s="2">
        <f t="shared" si="1823"/>
        <v>2.485291574383505E-111</v>
      </c>
      <c r="I12996" s="2">
        <f t="shared" si="1824"/>
        <v>1.6299100835863315E-231</v>
      </c>
      <c r="K12996" s="2">
        <f t="shared" si="1825"/>
        <v>1.1190456894337152E-4</v>
      </c>
      <c r="L12996" s="2"/>
      <c r="N12996" s="3">
        <f t="shared" si="1819"/>
        <v>19.997761908621133</v>
      </c>
      <c r="P12996">
        <v>20</v>
      </c>
    </row>
    <row r="12997" spans="1:16" x14ac:dyDescent="0.2">
      <c r="A12997">
        <f t="shared" si="1826"/>
        <v>12973</v>
      </c>
      <c r="B12997" s="4">
        <f t="shared" si="1820"/>
        <v>3.6036111111111113</v>
      </c>
      <c r="D12997">
        <f t="shared" si="1818"/>
        <v>5.5598571428571413</v>
      </c>
      <c r="F12997" s="2">
        <f t="shared" si="1821"/>
        <v>1.1183355978546845E-4</v>
      </c>
      <c r="G12997" s="2">
        <f t="shared" si="1822"/>
        <v>3.6838141744431929E-37</v>
      </c>
      <c r="H12997" s="2">
        <f t="shared" si="1823"/>
        <v>2.4373875553985016E-111</v>
      </c>
      <c r="I12997" s="2">
        <f t="shared" si="1824"/>
        <v>1.5648272286250872E-231</v>
      </c>
      <c r="K12997" s="2">
        <f t="shared" si="1825"/>
        <v>1.1183355978546845E-4</v>
      </c>
      <c r="L12997" s="2"/>
      <c r="N12997" s="3">
        <f t="shared" si="1819"/>
        <v>19.99776332880429</v>
      </c>
      <c r="P12997">
        <v>20</v>
      </c>
    </row>
    <row r="12998" spans="1:16" x14ac:dyDescent="0.2">
      <c r="A12998">
        <f t="shared" si="1826"/>
        <v>12974</v>
      </c>
      <c r="B12998" s="4">
        <f t="shared" si="1820"/>
        <v>3.6038888888888887</v>
      </c>
      <c r="D12998">
        <f t="shared" si="1818"/>
        <v>5.5602857142857127</v>
      </c>
      <c r="F12998" s="2">
        <f t="shared" si="1821"/>
        <v>1.1176259568649868E-4</v>
      </c>
      <c r="G12998" s="2">
        <f t="shared" si="1822"/>
        <v>3.6604869165490862E-37</v>
      </c>
      <c r="H12998" s="2">
        <f t="shared" si="1823"/>
        <v>2.3904068868397542E-111</v>
      </c>
      <c r="I12998" s="2">
        <f t="shared" si="1824"/>
        <v>1.5023431538372302E-231</v>
      </c>
      <c r="K12998" s="2">
        <f t="shared" si="1825"/>
        <v>1.1176259568649868E-4</v>
      </c>
      <c r="L12998" s="2"/>
      <c r="N12998" s="3">
        <f t="shared" si="1819"/>
        <v>19.997764748086269</v>
      </c>
      <c r="P12998">
        <v>20</v>
      </c>
    </row>
    <row r="12999" spans="1:16" x14ac:dyDescent="0.2">
      <c r="A12999">
        <f t="shared" si="1826"/>
        <v>12975</v>
      </c>
      <c r="B12999" s="4">
        <f t="shared" si="1820"/>
        <v>3.6041666666666665</v>
      </c>
      <c r="D12999">
        <f t="shared" si="1818"/>
        <v>5.5607142857142842</v>
      </c>
      <c r="F12999" s="2">
        <f t="shared" si="1821"/>
        <v>1.1169167661786998E-4</v>
      </c>
      <c r="G12999" s="2">
        <f t="shared" si="1822"/>
        <v>3.6373073753787069E-37</v>
      </c>
      <c r="H12999" s="2">
        <f t="shared" si="1823"/>
        <v>2.3443317711190594E-111</v>
      </c>
      <c r="I12999" s="2">
        <f t="shared" si="1824"/>
        <v>1.4423540890611335E-231</v>
      </c>
      <c r="K12999" s="2">
        <f t="shared" si="1825"/>
        <v>1.1169167661786998E-4</v>
      </c>
      <c r="L12999" s="2"/>
      <c r="N12999" s="3">
        <f t="shared" si="1819"/>
        <v>19.997766166467642</v>
      </c>
      <c r="P12999">
        <v>20</v>
      </c>
    </row>
    <row r="13000" spans="1:16" x14ac:dyDescent="0.2">
      <c r="A13000">
        <f t="shared" si="1826"/>
        <v>12976</v>
      </c>
      <c r="B13000" s="4">
        <f t="shared" si="1820"/>
        <v>3.6044444444444443</v>
      </c>
      <c r="D13000">
        <f t="shared" si="1818"/>
        <v>5.5611428571428556</v>
      </c>
      <c r="F13000" s="2">
        <f t="shared" si="1821"/>
        <v>1.1162080255100816E-4</v>
      </c>
      <c r="G13000" s="2">
        <f t="shared" si="1822"/>
        <v>3.6142746155358162E-37</v>
      </c>
      <c r="H13000" s="2">
        <f t="shared" si="1823"/>
        <v>2.2991447536967609E-111</v>
      </c>
      <c r="I13000" s="2">
        <f t="shared" si="1824"/>
        <v>1.3847604077122642E-231</v>
      </c>
      <c r="K13000" s="2">
        <f t="shared" si="1825"/>
        <v>1.1162080255100816E-4</v>
      </c>
      <c r="L13000" s="2"/>
      <c r="N13000" s="3">
        <f t="shared" si="1819"/>
        <v>19.997767583948981</v>
      </c>
      <c r="P13000">
        <v>20</v>
      </c>
    </row>
    <row r="13001" spans="1:16" x14ac:dyDescent="0.2">
      <c r="A13001">
        <f t="shared" si="1826"/>
        <v>12977</v>
      </c>
      <c r="B13001" s="4">
        <f t="shared" si="1820"/>
        <v>3.6047222222222222</v>
      </c>
      <c r="D13001">
        <f t="shared" si="1818"/>
        <v>5.5615714285714271</v>
      </c>
      <c r="F13001" s="2">
        <f t="shared" si="1821"/>
        <v>1.1154997345735762E-4</v>
      </c>
      <c r="G13001" s="2">
        <f t="shared" si="1822"/>
        <v>3.5913877075474484E-37</v>
      </c>
      <c r="H13001" s="2">
        <f t="shared" si="1823"/>
        <v>2.2548287164696836E-111</v>
      </c>
      <c r="I13001" s="2">
        <f t="shared" si="1824"/>
        <v>1.3294664613289433E-231</v>
      </c>
      <c r="K13001" s="2">
        <f t="shared" si="1825"/>
        <v>1.1154997345735762E-4</v>
      </c>
      <c r="L13001" s="2"/>
      <c r="N13001" s="3">
        <f t="shared" si="1819"/>
        <v>19.997769000530852</v>
      </c>
      <c r="P13001">
        <v>20</v>
      </c>
    </row>
    <row r="13002" spans="1:16" x14ac:dyDescent="0.2">
      <c r="A13002">
        <f t="shared" si="1826"/>
        <v>12978</v>
      </c>
      <c r="B13002" s="4">
        <f t="shared" si="1820"/>
        <v>3.605</v>
      </c>
      <c r="D13002">
        <f t="shared" si="1818"/>
        <v>5.5619999999999985</v>
      </c>
      <c r="F13002" s="2">
        <f t="shared" si="1821"/>
        <v>1.1147918930838044E-4</v>
      </c>
      <c r="G13002" s="2">
        <f t="shared" si="1822"/>
        <v>3.5686457278262444E-37</v>
      </c>
      <c r="H13002" s="2">
        <f t="shared" si="1823"/>
        <v>2.2113668712860653E-111</v>
      </c>
      <c r="I13002" s="2">
        <f t="shared" si="1824"/>
        <v>1.2763804207245667E-231</v>
      </c>
      <c r="K13002" s="2">
        <f t="shared" si="1825"/>
        <v>1.1147918930838044E-4</v>
      </c>
      <c r="L13002" s="2"/>
      <c r="N13002" s="3">
        <f t="shared" si="1819"/>
        <v>19.997770416213832</v>
      </c>
      <c r="P13002">
        <v>20</v>
      </c>
    </row>
    <row r="13003" spans="1:16" x14ac:dyDescent="0.2">
      <c r="A13003">
        <f t="shared" si="1826"/>
        <v>12979</v>
      </c>
      <c r="B13003" s="4">
        <f t="shared" si="1820"/>
        <v>3.6052777777777778</v>
      </c>
      <c r="D13003">
        <f t="shared" si="1818"/>
        <v>5.5624285714285699</v>
      </c>
      <c r="F13003" s="2">
        <f t="shared" si="1821"/>
        <v>1.1140845007555667E-4</v>
      </c>
      <c r="G13003" s="2">
        <f t="shared" si="1822"/>
        <v>3.5460477586334928E-37</v>
      </c>
      <c r="H13003" s="2">
        <f t="shared" si="1823"/>
        <v>2.1687427535861213E-111</v>
      </c>
      <c r="I13003" s="2">
        <f t="shared" si="1824"/>
        <v>1.2254141234828152E-231</v>
      </c>
      <c r="K13003" s="2">
        <f t="shared" si="1825"/>
        <v>1.1140845007555667E-4</v>
      </c>
      <c r="L13003" s="2"/>
      <c r="N13003" s="3">
        <f t="shared" si="1819"/>
        <v>19.997771830998488</v>
      </c>
      <c r="P13003">
        <v>20</v>
      </c>
    </row>
    <row r="13004" spans="1:16" x14ac:dyDescent="0.2">
      <c r="A13004">
        <f t="shared" si="1826"/>
        <v>12980</v>
      </c>
      <c r="B13004" s="4">
        <f t="shared" si="1820"/>
        <v>3.6055555555555556</v>
      </c>
      <c r="D13004">
        <f t="shared" si="1818"/>
        <v>5.5628571428571414</v>
      </c>
      <c r="F13004" s="2">
        <f t="shared" si="1821"/>
        <v>1.1133775573038517E-4</v>
      </c>
      <c r="G13004" s="2">
        <f t="shared" si="1822"/>
        <v>3.5235928880419367E-37</v>
      </c>
      <c r="H13004" s="2">
        <f t="shared" si="1823"/>
        <v>2.1269402161645512E-111</v>
      </c>
      <c r="I13004" s="2">
        <f t="shared" si="1824"/>
        <v>1.1764829275417321E-231</v>
      </c>
      <c r="K13004" s="2">
        <f t="shared" si="1825"/>
        <v>1.1133775573038517E-4</v>
      </c>
      <c r="L13004" s="2"/>
      <c r="N13004" s="3">
        <f t="shared" si="1819"/>
        <v>19.997773244885391</v>
      </c>
      <c r="P13004">
        <v>20</v>
      </c>
    </row>
    <row r="13005" spans="1:16" x14ac:dyDescent="0.2">
      <c r="A13005">
        <f t="shared" si="1826"/>
        <v>12981</v>
      </c>
      <c r="B13005" s="4">
        <f t="shared" si="1820"/>
        <v>3.6058333333333334</v>
      </c>
      <c r="D13005">
        <f t="shared" si="1818"/>
        <v>5.5632857142857128</v>
      </c>
      <c r="F13005" s="2">
        <f t="shared" si="1821"/>
        <v>1.1126710624438223E-4</v>
      </c>
      <c r="G13005" s="2">
        <f t="shared" si="1822"/>
        <v>3.5012802098988267E-37</v>
      </c>
      <c r="H13005" s="2">
        <f t="shared" si="1823"/>
        <v>2.0859434230535927E-111</v>
      </c>
      <c r="I13005" s="2">
        <f t="shared" si="1824"/>
        <v>1.1295055706256306E-231</v>
      </c>
      <c r="K13005" s="2">
        <f t="shared" si="1825"/>
        <v>1.1126710624438223E-4</v>
      </c>
      <c r="L13005" s="2"/>
      <c r="N13005" s="3">
        <f t="shared" si="1819"/>
        <v>19.997774657875112</v>
      </c>
      <c r="P13005">
        <v>20</v>
      </c>
    </row>
    <row r="13006" spans="1:16" x14ac:dyDescent="0.2">
      <c r="A13006">
        <f t="shared" si="1826"/>
        <v>12982</v>
      </c>
      <c r="B13006" s="4">
        <f t="shared" si="1820"/>
        <v>3.6061111111111113</v>
      </c>
      <c r="D13006">
        <f t="shared" si="1818"/>
        <v>5.5637142857142843</v>
      </c>
      <c r="F13006" s="2">
        <f t="shared" si="1821"/>
        <v>1.1119650158908217E-4</v>
      </c>
      <c r="G13006" s="2">
        <f t="shared" si="1822"/>
        <v>3.4791088237897032E-37</v>
      </c>
      <c r="H13006" s="2">
        <f t="shared" si="1823"/>
        <v>2.0457368435239133E-111</v>
      </c>
      <c r="I13006" s="2">
        <f t="shared" si="1824"/>
        <v>1.0844040352885419E-231</v>
      </c>
      <c r="K13006" s="2">
        <f t="shared" si="1825"/>
        <v>1.1119650158908217E-4</v>
      </c>
      <c r="L13006" s="2"/>
      <c r="N13006" s="3">
        <f t="shared" si="1819"/>
        <v>19.997776069968218</v>
      </c>
      <c r="P13006">
        <v>20</v>
      </c>
    </row>
    <row r="13007" spans="1:16" x14ac:dyDescent="0.2">
      <c r="A13007">
        <f t="shared" si="1826"/>
        <v>12983</v>
      </c>
      <c r="B13007" s="4">
        <f t="shared" si="1820"/>
        <v>3.6063888888888891</v>
      </c>
      <c r="D13007">
        <f t="shared" si="1818"/>
        <v>5.5641428571428557</v>
      </c>
      <c r="F13007" s="2">
        <f t="shared" si="1821"/>
        <v>1.1112594173603809E-4</v>
      </c>
      <c r="G13007" s="2">
        <f t="shared" si="1822"/>
        <v>3.4570778350016616E-37</v>
      </c>
      <c r="H13007" s="2">
        <f t="shared" si="1823"/>
        <v>2.006305246201139E-111</v>
      </c>
      <c r="I13007" s="2">
        <f t="shared" si="1824"/>
        <v>1.0411034193472167E-231</v>
      </c>
      <c r="K13007" s="2">
        <f t="shared" si="1825"/>
        <v>1.1112594173603809E-4</v>
      </c>
      <c r="L13007" s="2"/>
      <c r="N13007" s="3">
        <f t="shared" si="1819"/>
        <v>19.997777481165279</v>
      </c>
      <c r="P13007">
        <v>20</v>
      </c>
    </row>
    <row r="13008" spans="1:16" x14ac:dyDescent="0.2">
      <c r="A13008">
        <f t="shared" si="1826"/>
        <v>12984</v>
      </c>
      <c r="B13008" s="4">
        <f t="shared" si="1820"/>
        <v>3.6066666666666665</v>
      </c>
      <c r="D13008">
        <f t="shared" si="1818"/>
        <v>5.5645714285714272</v>
      </c>
      <c r="F13008" s="2">
        <f t="shared" si="1821"/>
        <v>1.1105542665682021E-4</v>
      </c>
      <c r="G13008" s="2">
        <f t="shared" si="1822"/>
        <v>3.435186354487597E-37</v>
      </c>
      <c r="H13008" s="2">
        <f t="shared" si="1823"/>
        <v>1.9676336932958381E-111</v>
      </c>
      <c r="I13008" s="2">
        <f t="shared" si="1824"/>
        <v>9.9953181148764332E-232</v>
      </c>
      <c r="K13008" s="2">
        <f t="shared" si="1825"/>
        <v>1.1105542665682021E-4</v>
      </c>
      <c r="L13008" s="2"/>
      <c r="N13008" s="3">
        <f t="shared" si="1819"/>
        <v>19.997778891466865</v>
      </c>
      <c r="P13008">
        <v>20</v>
      </c>
    </row>
    <row r="13009" spans="1:16" x14ac:dyDescent="0.2">
      <c r="A13009">
        <f t="shared" si="1826"/>
        <v>12985</v>
      </c>
      <c r="B13009" s="4">
        <f t="shared" si="1820"/>
        <v>3.6069444444444443</v>
      </c>
      <c r="D13009">
        <f t="shared" si="1818"/>
        <v>5.5649999999999986</v>
      </c>
      <c r="F13009" s="2">
        <f t="shared" si="1821"/>
        <v>1.109849563230177E-4</v>
      </c>
      <c r="G13009" s="2">
        <f t="shared" si="1822"/>
        <v>3.4134334988301692E-37</v>
      </c>
      <c r="H13009" s="2">
        <f t="shared" si="1823"/>
        <v>1.9297075349444459E-111</v>
      </c>
      <c r="I13009" s="2">
        <f t="shared" si="1824"/>
        <v>9.5962017183863802E-232</v>
      </c>
      <c r="K13009" s="2">
        <f t="shared" si="1825"/>
        <v>1.109849563230177E-4</v>
      </c>
      <c r="L13009" s="2"/>
      <c r="N13009" s="3">
        <f t="shared" si="1819"/>
        <v>19.99778030087354</v>
      </c>
      <c r="P13009">
        <v>20</v>
      </c>
    </row>
    <row r="13010" spans="1:16" x14ac:dyDescent="0.2">
      <c r="A13010">
        <f t="shared" si="1826"/>
        <v>12986</v>
      </c>
      <c r="B13010" s="4">
        <f t="shared" si="1820"/>
        <v>3.6072222222222221</v>
      </c>
      <c r="D13010">
        <f t="shared" si="1818"/>
        <v>5.5654285714285701</v>
      </c>
      <c r="F13010" s="2">
        <f t="shared" si="1821"/>
        <v>1.1091453070623708E-4</v>
      </c>
      <c r="G13010" s="2">
        <f t="shared" si="1822"/>
        <v>3.391818390206019E-37</v>
      </c>
      <c r="H13010" s="2">
        <f t="shared" si="1823"/>
        <v>1.8925124036598273E-111</v>
      </c>
      <c r="I13010" s="2">
        <f t="shared" si="1824"/>
        <v>9.2130221731417243E-232</v>
      </c>
      <c r="K13010" s="2">
        <f t="shared" si="1825"/>
        <v>1.1091453070623708E-4</v>
      </c>
      <c r="L13010" s="2"/>
      <c r="N13010" s="3">
        <f t="shared" si="1819"/>
        <v>19.997781709385876</v>
      </c>
      <c r="P13010">
        <v>20</v>
      </c>
    </row>
    <row r="13011" spans="1:16" x14ac:dyDescent="0.2">
      <c r="A13011">
        <f t="shared" si="1826"/>
        <v>12987</v>
      </c>
      <c r="B13011" s="4">
        <f t="shared" si="1820"/>
        <v>3.6074999999999999</v>
      </c>
      <c r="D13011">
        <f t="shared" si="1818"/>
        <v>5.5658571428571415</v>
      </c>
      <c r="F13011" s="2">
        <f t="shared" si="1821"/>
        <v>1.1084414977810294E-4</v>
      </c>
      <c r="G13011" s="2">
        <f t="shared" si="1822"/>
        <v>3.3703401563506308E-37</v>
      </c>
      <c r="H13011" s="2">
        <f t="shared" si="1823"/>
        <v>1.8560342088882435E-111</v>
      </c>
      <c r="I13011" s="2">
        <f t="shared" si="1824"/>
        <v>8.8451431153412018E-232</v>
      </c>
      <c r="K13011" s="2">
        <f t="shared" si="1825"/>
        <v>1.1084414977810294E-4</v>
      </c>
      <c r="L13011" s="2"/>
      <c r="N13011" s="3">
        <f t="shared" si="1819"/>
        <v>19.997783117004438</v>
      </c>
      <c r="P13011">
        <v>20</v>
      </c>
    </row>
    <row r="13012" spans="1:16" x14ac:dyDescent="0.2">
      <c r="A13012">
        <f t="shared" si="1826"/>
        <v>12988</v>
      </c>
      <c r="B13012" s="4">
        <f t="shared" si="1820"/>
        <v>3.6077777777777778</v>
      </c>
      <c r="D13012">
        <f t="shared" si="1818"/>
        <v>5.5662857142857129</v>
      </c>
      <c r="F13012" s="2">
        <f t="shared" si="1821"/>
        <v>1.1077381351025844E-4</v>
      </c>
      <c r="G13012" s="2">
        <f t="shared" si="1822"/>
        <v>3.3489979305229836E-37</v>
      </c>
      <c r="H13012" s="2">
        <f t="shared" si="1823"/>
        <v>1.8202591316715144E-111</v>
      </c>
      <c r="I13012" s="2">
        <f t="shared" si="1824"/>
        <v>8.4919535914000289E-232</v>
      </c>
      <c r="K13012" s="2">
        <f t="shared" si="1825"/>
        <v>1.1077381351025844E-4</v>
      </c>
      <c r="L13012" s="2"/>
      <c r="N13012" s="3">
        <f t="shared" si="1819"/>
        <v>19.997784523729795</v>
      </c>
      <c r="P13012">
        <v>20</v>
      </c>
    </row>
    <row r="13013" spans="1:16" x14ac:dyDescent="0.2">
      <c r="A13013">
        <f t="shared" si="1826"/>
        <v>12989</v>
      </c>
      <c r="B13013" s="4">
        <f t="shared" si="1820"/>
        <v>3.6080555555555556</v>
      </c>
      <c r="D13013">
        <f t="shared" si="1818"/>
        <v>5.5667142857142844</v>
      </c>
      <c r="F13013" s="2">
        <f t="shared" si="1821"/>
        <v>1.1070352187436417E-4</v>
      </c>
      <c r="G13013" s="2">
        <f t="shared" si="1822"/>
        <v>3.3277908514704354E-37</v>
      </c>
      <c r="H13013" s="2">
        <f t="shared" si="1823"/>
        <v>1.785173619412012E-111</v>
      </c>
      <c r="I13013" s="2">
        <f t="shared" si="1824"/>
        <v>8.1528670433174893E-232</v>
      </c>
      <c r="K13013" s="2">
        <f t="shared" si="1825"/>
        <v>1.1070352187436417E-4</v>
      </c>
      <c r="L13013" s="2"/>
      <c r="N13013" s="3">
        <f t="shared" si="1819"/>
        <v>19.997785929562514</v>
      </c>
      <c r="P13013">
        <v>20</v>
      </c>
    </row>
    <row r="13014" spans="1:16" x14ac:dyDescent="0.2">
      <c r="A13014">
        <f t="shared" si="1826"/>
        <v>12990</v>
      </c>
      <c r="B13014" s="4">
        <f t="shared" si="1820"/>
        <v>3.6083333333333334</v>
      </c>
      <c r="D13014">
        <f t="shared" si="1818"/>
        <v>5.5671428571428558</v>
      </c>
      <c r="F13014" s="2">
        <f t="shared" si="1821"/>
        <v>1.1063327484209865E-4</v>
      </c>
      <c r="G13014" s="2">
        <f t="shared" si="1822"/>
        <v>3.3067180633943022E-37</v>
      </c>
      <c r="H13014" s="2">
        <f t="shared" si="1823"/>
        <v>1.7507643807386072E-111</v>
      </c>
      <c r="I13014" s="2">
        <f t="shared" si="1824"/>
        <v>7.8273203345490681E-232</v>
      </c>
      <c r="K13014" s="2">
        <f t="shared" si="1825"/>
        <v>1.1063327484209865E-4</v>
      </c>
      <c r="L13014" s="2"/>
      <c r="N13014" s="3">
        <f t="shared" si="1819"/>
        <v>19.997787334503158</v>
      </c>
      <c r="P13014">
        <v>20</v>
      </c>
    </row>
    <row r="13015" spans="1:16" x14ac:dyDescent="0.2">
      <c r="A13015">
        <f t="shared" si="1826"/>
        <v>12991</v>
      </c>
      <c r="B13015" s="4">
        <f t="shared" si="1820"/>
        <v>3.6086111111111112</v>
      </c>
      <c r="D13015">
        <f t="shared" si="1818"/>
        <v>5.5675714285714273</v>
      </c>
      <c r="F13015" s="2">
        <f t="shared" si="1821"/>
        <v>1.10563072385159E-4</v>
      </c>
      <c r="G13015" s="2">
        <f t="shared" si="1822"/>
        <v>3.2857787159149386E-37</v>
      </c>
      <c r="H13015" s="2">
        <f t="shared" si="1823"/>
        <v>1.7170183804713277E-111</v>
      </c>
      <c r="I13015" s="2">
        <f t="shared" si="1824"/>
        <v>7.5147728147808931E-232</v>
      </c>
      <c r="K13015" s="2">
        <f t="shared" si="1825"/>
        <v>1.10563072385159E-4</v>
      </c>
      <c r="L13015" s="2"/>
      <c r="N13015" s="3">
        <f t="shared" si="1819"/>
        <v>19.997788738552298</v>
      </c>
      <c r="P13015">
        <v>20</v>
      </c>
    </row>
    <row r="13016" spans="1:16" x14ac:dyDescent="0.2">
      <c r="A13016">
        <f t="shared" si="1826"/>
        <v>12992</v>
      </c>
      <c r="B13016" s="4">
        <f t="shared" si="1820"/>
        <v>3.608888888888889</v>
      </c>
      <c r="D13016">
        <f t="shared" ref="D13016:D13079" si="1827">$B$6*A13016/($B$2^2)</f>
        <v>5.5679999999999978</v>
      </c>
      <c r="F13016" s="2">
        <f t="shared" si="1821"/>
        <v>1.1049291447525972E-4</v>
      </c>
      <c r="G13016" s="2">
        <f t="shared" si="1822"/>
        <v>3.2649719640378029E-37</v>
      </c>
      <c r="H13016" s="2">
        <f t="shared" si="1823"/>
        <v>1.6839228346836181E-111</v>
      </c>
      <c r="I13016" s="2">
        <f t="shared" si="1824"/>
        <v>7.2147054220478272E-232</v>
      </c>
      <c r="K13016" s="2">
        <f t="shared" si="1825"/>
        <v>1.1049291447525972E-4</v>
      </c>
      <c r="L13016" s="2"/>
      <c r="N13016" s="3">
        <f t="shared" ref="N13016:N13079" si="1828">$B$8+K13016*($B$9-$B$8)</f>
        <v>19.997790141710496</v>
      </c>
      <c r="P13016">
        <v>20</v>
      </c>
    </row>
    <row r="13017" spans="1:16" x14ac:dyDescent="0.2">
      <c r="A13017">
        <f t="shared" si="1826"/>
        <v>12993</v>
      </c>
      <c r="B13017" s="4">
        <f t="shared" ref="B13017:B13080" si="1829">A13017/3600</f>
        <v>3.6091666666666669</v>
      </c>
      <c r="D13017">
        <f t="shared" si="1827"/>
        <v>5.5684285714285702</v>
      </c>
      <c r="F13017" s="2">
        <f t="shared" ref="F13017:F13080" si="1830">$E$11*EXP(-1*$B$11^2*D13017)*COS($B$11)</f>
        <v>1.1042280108413327E-4</v>
      </c>
      <c r="G13017" s="2">
        <f t="shared" ref="G13017:G13080" si="1831">$E$12*EXP(-1*$B$12^2*D13017)*COS($B$12)</f>
        <v>3.2442969681189822E-37</v>
      </c>
      <c r="H13017" s="2">
        <f t="shared" ref="H13017:H13080" si="1832">$E$13*EXP(-1*$B$13^2*D13017)*COS($B$13)</f>
        <v>1.6514652058589902E-111</v>
      </c>
      <c r="I13017" s="2">
        <f t="shared" ref="I13017:I13080" si="1833">$E$14*EXP(-1*$B$14^2*D13017)*COS($B$14)</f>
        <v>6.9266198206994149E-232</v>
      </c>
      <c r="K13017" s="2">
        <f t="shared" ref="K13017:K13080" si="1834">F13017+G13017+H13017+I13017</f>
        <v>1.1042280108413327E-4</v>
      </c>
      <c r="L13017" s="2"/>
      <c r="N13017" s="3">
        <f t="shared" si="1828"/>
        <v>19.997791543978316</v>
      </c>
      <c r="P13017">
        <v>20</v>
      </c>
    </row>
    <row r="13018" spans="1:16" x14ac:dyDescent="0.2">
      <c r="A13018">
        <f t="shared" ref="A13018:A13081" si="1835">A13017+1</f>
        <v>12994</v>
      </c>
      <c r="B13018" s="4">
        <f t="shared" si="1829"/>
        <v>3.6094444444444442</v>
      </c>
      <c r="D13018">
        <f t="shared" si="1827"/>
        <v>5.5688571428571416</v>
      </c>
      <c r="F13018" s="2">
        <f t="shared" si="1830"/>
        <v>1.1035273218353055E-4</v>
      </c>
      <c r="G13018" s="2">
        <f t="shared" si="1831"/>
        <v>3.2237528938316337E-37</v>
      </c>
      <c r="H13018" s="2">
        <f t="shared" si="1832"/>
        <v>1.6196331981419903E-111</v>
      </c>
      <c r="I13018" s="2">
        <f t="shared" si="1833"/>
        <v>6.6500375737992812E-232</v>
      </c>
      <c r="K13018" s="2">
        <f t="shared" si="1834"/>
        <v>1.1035273218353055E-4</v>
      </c>
      <c r="L13018" s="2"/>
      <c r="N13018" s="3">
        <f t="shared" si="1828"/>
        <v>19.997792945356331</v>
      </c>
      <c r="P13018">
        <v>20</v>
      </c>
    </row>
    <row r="13019" spans="1:16" x14ac:dyDescent="0.2">
      <c r="A13019">
        <f t="shared" si="1835"/>
        <v>12995</v>
      </c>
      <c r="B13019" s="4">
        <f t="shared" si="1829"/>
        <v>3.6097222222222221</v>
      </c>
      <c r="D13019">
        <f t="shared" si="1827"/>
        <v>5.5692857142857131</v>
      </c>
      <c r="F13019" s="2">
        <f t="shared" si="1830"/>
        <v>1.102827077452197E-4</v>
      </c>
      <c r="G13019" s="2">
        <f t="shared" si="1831"/>
        <v>3.2033389121321308E-37</v>
      </c>
      <c r="H13019" s="2">
        <f t="shared" si="1832"/>
        <v>1.5884147526797081E-111</v>
      </c>
      <c r="I13019" s="2">
        <f t="shared" si="1833"/>
        <v>6.3844993485555343E-232</v>
      </c>
      <c r="K13019" s="2">
        <f t="shared" si="1834"/>
        <v>1.102827077452197E-4</v>
      </c>
      <c r="L13019" s="2"/>
      <c r="N13019" s="3">
        <f t="shared" si="1828"/>
        <v>19.997794345845097</v>
      </c>
      <c r="P13019">
        <v>20</v>
      </c>
    </row>
    <row r="13020" spans="1:16" x14ac:dyDescent="0.2">
      <c r="A13020">
        <f t="shared" si="1835"/>
        <v>12996</v>
      </c>
      <c r="B13020" s="4">
        <f t="shared" si="1829"/>
        <v>3.61</v>
      </c>
      <c r="D13020">
        <f t="shared" si="1827"/>
        <v>5.5697142857142845</v>
      </c>
      <c r="F13020" s="2">
        <f t="shared" si="1830"/>
        <v>1.1021272774098754E-4</v>
      </c>
      <c r="G13020" s="2">
        <f t="shared" si="1831"/>
        <v>3.1830541992267014E-37</v>
      </c>
      <c r="H13020" s="2">
        <f t="shared" si="1832"/>
        <v>1.5577980430538312E-111</v>
      </c>
      <c r="I13020" s="2">
        <f t="shared" si="1833"/>
        <v>6.129564153486951E-232</v>
      </c>
      <c r="K13020" s="2">
        <f t="shared" si="1834"/>
        <v>1.1021272774098754E-4</v>
      </c>
      <c r="L13020" s="2"/>
      <c r="N13020" s="3">
        <f t="shared" si="1828"/>
        <v>19.997795745445181</v>
      </c>
      <c r="P13020">
        <v>20</v>
      </c>
    </row>
    <row r="13021" spans="1:16" x14ac:dyDescent="0.2">
      <c r="A13021">
        <f t="shared" si="1835"/>
        <v>12997</v>
      </c>
      <c r="B13021" s="4">
        <f t="shared" si="1829"/>
        <v>3.6102777777777777</v>
      </c>
      <c r="D13021">
        <f t="shared" si="1827"/>
        <v>5.570142857142856</v>
      </c>
      <c r="F13021" s="2">
        <f t="shared" si="1830"/>
        <v>1.1014279214263812E-4</v>
      </c>
      <c r="G13021" s="2">
        <f t="shared" si="1831"/>
        <v>3.1628979365379977E-37</v>
      </c>
      <c r="H13021" s="2">
        <f t="shared" si="1832"/>
        <v>1.5277714708002397E-111</v>
      </c>
      <c r="I13021" s="2">
        <f t="shared" si="1833"/>
        <v>5.8848086060518749E-232</v>
      </c>
      <c r="K13021" s="2">
        <f t="shared" si="1834"/>
        <v>1.1014279214263812E-4</v>
      </c>
      <c r="L13021" s="2"/>
      <c r="N13021" s="3">
        <f t="shared" si="1828"/>
        <v>19.997797144157147</v>
      </c>
      <c r="P13021">
        <v>20</v>
      </c>
    </row>
    <row r="13022" spans="1:16" x14ac:dyDescent="0.2">
      <c r="A13022">
        <f t="shared" si="1835"/>
        <v>12998</v>
      </c>
      <c r="B13022" s="4">
        <f t="shared" si="1829"/>
        <v>3.6105555555555555</v>
      </c>
      <c r="D13022">
        <f t="shared" si="1827"/>
        <v>5.5705714285714274</v>
      </c>
      <c r="F13022" s="2">
        <f t="shared" si="1830"/>
        <v>1.100729009219935E-4</v>
      </c>
      <c r="G13022" s="2">
        <f t="shared" si="1831"/>
        <v>3.1428693106723863E-37</v>
      </c>
      <c r="H13022" s="2">
        <f t="shared" si="1832"/>
        <v>1.4983236610154553E-111</v>
      </c>
      <c r="I13022" s="2">
        <f t="shared" si="1833"/>
        <v>5.649826229514465E-232</v>
      </c>
      <c r="K13022" s="2">
        <f t="shared" si="1834"/>
        <v>1.100729009219935E-4</v>
      </c>
      <c r="L13022" s="2"/>
      <c r="N13022" s="3">
        <f t="shared" si="1828"/>
        <v>19.99779854198156</v>
      </c>
      <c r="P13022">
        <v>20</v>
      </c>
    </row>
    <row r="13023" spans="1:16" x14ac:dyDescent="0.2">
      <c r="A13023">
        <f t="shared" si="1835"/>
        <v>12999</v>
      </c>
      <c r="B13023" s="4">
        <f t="shared" si="1829"/>
        <v>3.6108333333333333</v>
      </c>
      <c r="D13023">
        <f t="shared" si="1827"/>
        <v>5.5709999999999988</v>
      </c>
      <c r="F13023" s="2">
        <f t="shared" si="1830"/>
        <v>1.1000305405089413E-4</v>
      </c>
      <c r="G13023" s="2">
        <f t="shared" si="1831"/>
        <v>3.122967513386759E-37</v>
      </c>
      <c r="H13023" s="2">
        <f t="shared" si="1832"/>
        <v>1.4694434580473279E-111</v>
      </c>
      <c r="I13023" s="2">
        <f t="shared" si="1833"/>
        <v>5.4242267778909421E-232</v>
      </c>
      <c r="K13023" s="2">
        <f t="shared" si="1834"/>
        <v>1.1000305405089413E-4</v>
      </c>
      <c r="L13023" s="2"/>
      <c r="N13023" s="3">
        <f t="shared" si="1828"/>
        <v>19.99779993891898</v>
      </c>
      <c r="P13023">
        <v>20</v>
      </c>
    </row>
    <row r="13024" spans="1:16" x14ac:dyDescent="0.2">
      <c r="A13024">
        <f t="shared" si="1835"/>
        <v>13000</v>
      </c>
      <c r="B13024" s="4">
        <f t="shared" si="1829"/>
        <v>3.6111111111111112</v>
      </c>
      <c r="D13024">
        <f t="shared" si="1827"/>
        <v>5.5714285714285694</v>
      </c>
      <c r="F13024" s="2">
        <f t="shared" si="1830"/>
        <v>1.0993325150119776E-4</v>
      </c>
      <c r="G13024" s="2">
        <f t="shared" si="1831"/>
        <v>3.1031917415562752E-37</v>
      </c>
      <c r="H13024" s="2">
        <f t="shared" si="1832"/>
        <v>1.441119921269093E-111</v>
      </c>
      <c r="I13024" s="2">
        <f t="shared" si="1833"/>
        <v>5.2076355878508114E-232</v>
      </c>
      <c r="K13024" s="2">
        <f t="shared" si="1834"/>
        <v>1.0993325150119776E-4</v>
      </c>
      <c r="L13024" s="2"/>
      <c r="N13024" s="3">
        <f t="shared" si="1828"/>
        <v>19.997801334969974</v>
      </c>
      <c r="P13024">
        <v>20</v>
      </c>
    </row>
    <row r="13025" spans="1:16" x14ac:dyDescent="0.2">
      <c r="A13025">
        <f t="shared" si="1835"/>
        <v>13001</v>
      </c>
      <c r="B13025" s="4">
        <f t="shared" si="1829"/>
        <v>3.611388888888889</v>
      </c>
      <c r="D13025">
        <f t="shared" si="1827"/>
        <v>5.5718571428571408</v>
      </c>
      <c r="F13025" s="2">
        <f t="shared" si="1830"/>
        <v>1.0986349324478021E-4</v>
      </c>
      <c r="G13025" s="2">
        <f t="shared" si="1831"/>
        <v>3.0835411971416436E-37</v>
      </c>
      <c r="H13025" s="2">
        <f t="shared" si="1832"/>
        <v>1.4133423209344254E-111</v>
      </c>
      <c r="I13025" s="2">
        <f t="shared" si="1833"/>
        <v>4.9996929564939438E-232</v>
      </c>
      <c r="K13025" s="2">
        <f t="shared" si="1834"/>
        <v>1.0986349324478021E-4</v>
      </c>
      <c r="L13025" s="2"/>
      <c r="N13025" s="3">
        <f t="shared" si="1828"/>
        <v>19.997802730135103</v>
      </c>
      <c r="P13025">
        <v>20</v>
      </c>
    </row>
    <row r="13026" spans="1:16" x14ac:dyDescent="0.2">
      <c r="A13026">
        <f t="shared" si="1835"/>
        <v>13002</v>
      </c>
      <c r="B13026" s="4">
        <f t="shared" si="1829"/>
        <v>3.6116666666666668</v>
      </c>
      <c r="D13026">
        <f t="shared" si="1827"/>
        <v>5.5722857142857123</v>
      </c>
      <c r="F13026" s="2">
        <f t="shared" si="1830"/>
        <v>1.0979377925353516E-4</v>
      </c>
      <c r="G13026" s="2">
        <f t="shared" si="1831"/>
        <v>3.0640150871570489E-37</v>
      </c>
      <c r="H13026" s="2">
        <f t="shared" si="1832"/>
        <v>1.3861001341132102E-111</v>
      </c>
      <c r="I13026" s="2">
        <f t="shared" si="1833"/>
        <v>4.8000535439791343E-232</v>
      </c>
      <c r="K13026" s="2">
        <f t="shared" si="1834"/>
        <v>1.0979377925353516E-4</v>
      </c>
      <c r="L13026" s="2"/>
      <c r="N13026" s="3">
        <f t="shared" si="1828"/>
        <v>19.99780412441493</v>
      </c>
      <c r="P13026">
        <v>20</v>
      </c>
    </row>
    <row r="13027" spans="1:16" x14ac:dyDescent="0.2">
      <c r="A13027">
        <f t="shared" si="1835"/>
        <v>13003</v>
      </c>
      <c r="B13027" s="4">
        <f t="shared" si="1829"/>
        <v>3.6119444444444446</v>
      </c>
      <c r="D13027">
        <f t="shared" si="1827"/>
        <v>5.5727142857142846</v>
      </c>
      <c r="F13027" s="2">
        <f t="shared" si="1830"/>
        <v>1.0972410949937389E-4</v>
      </c>
      <c r="G13027" s="2">
        <f t="shared" si="1831"/>
        <v>3.0446126236381969E-37</v>
      </c>
      <c r="H13027" s="2">
        <f t="shared" si="1832"/>
        <v>1.3593830407047902E-111</v>
      </c>
      <c r="I13027" s="2">
        <f t="shared" si="1833"/>
        <v>4.6083857999999869E-232</v>
      </c>
      <c r="K13027" s="2">
        <f t="shared" si="1834"/>
        <v>1.0972410949937389E-4</v>
      </c>
      <c r="L13027" s="2"/>
      <c r="N13027" s="3">
        <f t="shared" si="1828"/>
        <v>19.997805517810011</v>
      </c>
      <c r="P13027">
        <v>20</v>
      </c>
    </row>
    <row r="13028" spans="1:16" x14ac:dyDescent="0.2">
      <c r="A13028">
        <f t="shared" si="1835"/>
        <v>13004</v>
      </c>
      <c r="B13028" s="4">
        <f t="shared" si="1829"/>
        <v>3.612222222222222</v>
      </c>
      <c r="D13028">
        <f t="shared" si="1827"/>
        <v>5.5731428571428561</v>
      </c>
      <c r="F13028" s="2">
        <f t="shared" si="1830"/>
        <v>1.0965448395422586E-4</v>
      </c>
      <c r="G13028" s="2">
        <f t="shared" si="1831"/>
        <v>3.0253330236105989E-37</v>
      </c>
      <c r="H13028" s="2">
        <f t="shared" si="1832"/>
        <v>1.3331809195286638E-111</v>
      </c>
      <c r="I13028" s="2">
        <f t="shared" si="1833"/>
        <v>4.4243714131647709E-232</v>
      </c>
      <c r="K13028" s="2">
        <f t="shared" si="1834"/>
        <v>1.0965448395422586E-4</v>
      </c>
      <c r="L13028" s="2"/>
      <c r="N13028" s="3">
        <f t="shared" si="1828"/>
        <v>19.997806910320914</v>
      </c>
      <c r="P13028">
        <v>20</v>
      </c>
    </row>
    <row r="13029" spans="1:16" x14ac:dyDescent="0.2">
      <c r="A13029">
        <f t="shared" si="1835"/>
        <v>13005</v>
      </c>
      <c r="B13029" s="4">
        <f t="shared" si="1829"/>
        <v>3.6124999999999998</v>
      </c>
      <c r="D13029">
        <f t="shared" si="1827"/>
        <v>5.5735714285714275</v>
      </c>
      <c r="F13029" s="2">
        <f t="shared" si="1830"/>
        <v>1.0958490259003845E-4</v>
      </c>
      <c r="G13029" s="2">
        <f t="shared" si="1831"/>
        <v>3.0061755090575893E-37</v>
      </c>
      <c r="H13029" s="2">
        <f t="shared" si="1832"/>
        <v>1.3074838444900651E-111</v>
      </c>
      <c r="I13029" s="2">
        <f t="shared" si="1833"/>
        <v>4.247704782362119E-232</v>
      </c>
      <c r="K13029" s="2">
        <f t="shared" si="1834"/>
        <v>1.0958490259003845E-4</v>
      </c>
      <c r="L13029" s="2"/>
      <c r="N13029" s="3">
        <f t="shared" si="1828"/>
        <v>19.997808301948201</v>
      </c>
      <c r="P13029">
        <v>20</v>
      </c>
    </row>
    <row r="13030" spans="1:16" x14ac:dyDescent="0.2">
      <c r="A13030">
        <f t="shared" si="1835"/>
        <v>13006</v>
      </c>
      <c r="B13030" s="4">
        <f t="shared" si="1829"/>
        <v>3.6127777777777776</v>
      </c>
      <c r="D13030">
        <f t="shared" si="1827"/>
        <v>5.573999999999999</v>
      </c>
      <c r="F13030" s="2">
        <f t="shared" si="1830"/>
        <v>1.0951536537877616E-4</v>
      </c>
      <c r="G13030" s="2">
        <f t="shared" si="1831"/>
        <v>2.9871393068894022E-37</v>
      </c>
      <c r="H13030" s="2">
        <f t="shared" si="1832"/>
        <v>1.2822820808198382E-111</v>
      </c>
      <c r="I13030" s="2">
        <f t="shared" si="1833"/>
        <v>4.0780925092352927E-232</v>
      </c>
      <c r="K13030" s="2">
        <f t="shared" si="1834"/>
        <v>1.0951536537877616E-4</v>
      </c>
      <c r="L13030" s="2"/>
      <c r="N13030" s="3">
        <f t="shared" si="1828"/>
        <v>19.997809692692424</v>
      </c>
      <c r="P13030">
        <v>20</v>
      </c>
    </row>
    <row r="13031" spans="1:16" x14ac:dyDescent="0.2">
      <c r="A13031">
        <f t="shared" si="1835"/>
        <v>13007</v>
      </c>
      <c r="B13031" s="4">
        <f t="shared" si="1829"/>
        <v>3.6130555555555555</v>
      </c>
      <c r="D13031">
        <f t="shared" si="1827"/>
        <v>5.5744285714285704</v>
      </c>
      <c r="F13031" s="2">
        <f t="shared" si="1830"/>
        <v>1.0944587229242212E-4</v>
      </c>
      <c r="G13031" s="2">
        <f t="shared" si="1831"/>
        <v>2.9682236489115894E-37</v>
      </c>
      <c r="H13031" s="2">
        <f t="shared" si="1832"/>
        <v>1.2575660813865973E-111</v>
      </c>
      <c r="I13031" s="2">
        <f t="shared" si="1833"/>
        <v>3.9152529109220993E-232</v>
      </c>
      <c r="K13031" s="2">
        <f t="shared" si="1834"/>
        <v>1.0944587229242212E-4</v>
      </c>
      <c r="L13031" s="2"/>
      <c r="N13031" s="3">
        <f t="shared" si="1828"/>
        <v>19.997811082554151</v>
      </c>
      <c r="P13031">
        <v>20</v>
      </c>
    </row>
    <row r="13032" spans="1:16" x14ac:dyDescent="0.2">
      <c r="A13032">
        <f t="shared" si="1835"/>
        <v>13008</v>
      </c>
      <c r="B13032" s="4">
        <f t="shared" si="1829"/>
        <v>3.6133333333333333</v>
      </c>
      <c r="D13032">
        <f t="shared" si="1827"/>
        <v>5.5748571428571418</v>
      </c>
      <c r="F13032" s="2">
        <f t="shared" si="1830"/>
        <v>1.0937642330297665E-4</v>
      </c>
      <c r="G13032" s="2">
        <f t="shared" si="1831"/>
        <v>2.9494277717943165E-37</v>
      </c>
      <c r="H13032" s="2">
        <f t="shared" si="1832"/>
        <v>1.2333264830800051E-111</v>
      </c>
      <c r="I13032" s="2">
        <f t="shared" si="1833"/>
        <v>3.7589155522512759E-232</v>
      </c>
      <c r="K13032" s="2">
        <f t="shared" si="1834"/>
        <v>1.0937642330297665E-4</v>
      </c>
      <c r="L13032" s="2"/>
      <c r="N13032" s="3">
        <f t="shared" si="1828"/>
        <v>19.99781247153394</v>
      </c>
      <c r="P13032">
        <v>20</v>
      </c>
    </row>
    <row r="13033" spans="1:16" x14ac:dyDescent="0.2">
      <c r="A13033">
        <f t="shared" si="1835"/>
        <v>13009</v>
      </c>
      <c r="B13033" s="4">
        <f t="shared" si="1829"/>
        <v>3.6136111111111111</v>
      </c>
      <c r="D13033">
        <f t="shared" si="1827"/>
        <v>5.5752857142857124</v>
      </c>
      <c r="F13033" s="2">
        <f t="shared" si="1830"/>
        <v>1.0930701838245794E-4</v>
      </c>
      <c r="G13033" s="2">
        <f t="shared" si="1831"/>
        <v>2.930750917041476E-37</v>
      </c>
      <c r="H13033" s="2">
        <f t="shared" si="1832"/>
        <v>1.2095541032638349E-111</v>
      </c>
      <c r="I13033" s="2">
        <f t="shared" si="1833"/>
        <v>3.6088207966188388E-232</v>
      </c>
      <c r="K13033" s="2">
        <f t="shared" si="1834"/>
        <v>1.0930701838245794E-4</v>
      </c>
      <c r="L13033" s="2"/>
      <c r="N13033" s="3">
        <f t="shared" si="1828"/>
        <v>19.997813859632352</v>
      </c>
      <c r="P13033">
        <v>20</v>
      </c>
    </row>
    <row r="13034" spans="1:16" x14ac:dyDescent="0.2">
      <c r="A13034">
        <f t="shared" si="1835"/>
        <v>13010</v>
      </c>
      <c r="B13034" s="4">
        <f t="shared" si="1829"/>
        <v>3.6138888888888889</v>
      </c>
      <c r="D13034">
        <f t="shared" si="1827"/>
        <v>5.5757142857142838</v>
      </c>
      <c r="F13034" s="2">
        <f t="shared" si="1830"/>
        <v>1.0923765750290207E-4</v>
      </c>
      <c r="G13034" s="2">
        <f t="shared" si="1831"/>
        <v>2.9121923309597822E-37</v>
      </c>
      <c r="H13034" s="2">
        <f t="shared" si="1832"/>
        <v>1.1862399362970552E-111</v>
      </c>
      <c r="I13034" s="2">
        <f t="shared" si="1833"/>
        <v>3.4647193747960388E-232</v>
      </c>
      <c r="K13034" s="2">
        <f t="shared" si="1834"/>
        <v>1.0923765750290207E-4</v>
      </c>
      <c r="L13034" s="2"/>
      <c r="N13034" s="3">
        <f t="shared" si="1828"/>
        <v>19.997815246849942</v>
      </c>
      <c r="P13034">
        <v>20</v>
      </c>
    </row>
    <row r="13035" spans="1:16" x14ac:dyDescent="0.2">
      <c r="A13035">
        <f t="shared" si="1835"/>
        <v>13011</v>
      </c>
      <c r="B13035" s="4">
        <f t="shared" si="1829"/>
        <v>3.6141666666666667</v>
      </c>
      <c r="D13035">
        <f t="shared" si="1827"/>
        <v>5.5761428571428553</v>
      </c>
      <c r="F13035" s="2">
        <f t="shared" si="1830"/>
        <v>1.0916834063636256E-4</v>
      </c>
      <c r="G13035" s="2">
        <f t="shared" si="1831"/>
        <v>2.8937512646288616E-37</v>
      </c>
      <c r="H13035" s="2">
        <f t="shared" si="1832"/>
        <v>1.1633751501226588E-111</v>
      </c>
      <c r="I13035" s="2">
        <f t="shared" si="1833"/>
        <v>3.3263719709590628E-232</v>
      </c>
      <c r="K13035" s="2">
        <f t="shared" si="1834"/>
        <v>1.0916834063636256E-4</v>
      </c>
      <c r="L13035" s="2"/>
      <c r="N13035" s="3">
        <f t="shared" si="1828"/>
        <v>19.997816633187274</v>
      </c>
      <c r="P13035">
        <v>20</v>
      </c>
    </row>
    <row r="13036" spans="1:16" x14ac:dyDescent="0.2">
      <c r="A13036">
        <f t="shared" si="1835"/>
        <v>13012</v>
      </c>
      <c r="B13036" s="4">
        <f t="shared" si="1829"/>
        <v>3.6144444444444446</v>
      </c>
      <c r="D13036">
        <f t="shared" si="1827"/>
        <v>5.5765714285714267</v>
      </c>
      <c r="F13036" s="2">
        <f t="shared" si="1830"/>
        <v>1.0909906775491138E-4</v>
      </c>
      <c r="G13036" s="2">
        <f t="shared" si="1831"/>
        <v>2.8754269738707379E-37</v>
      </c>
      <c r="H13036" s="2">
        <f t="shared" si="1832"/>
        <v>1.1409510829215528E-111</v>
      </c>
      <c r="I13036" s="2">
        <f t="shared" si="1833"/>
        <v>3.1935488252445941E-232</v>
      </c>
      <c r="K13036" s="2">
        <f t="shared" si="1834"/>
        <v>1.0909906775491138E-4</v>
      </c>
      <c r="L13036" s="2"/>
      <c r="N13036" s="3">
        <f t="shared" si="1828"/>
        <v>19.997818018644903</v>
      </c>
      <c r="P13036">
        <v>20</v>
      </c>
    </row>
    <row r="13037" spans="1:16" x14ac:dyDescent="0.2">
      <c r="A13037">
        <f t="shared" si="1835"/>
        <v>13013</v>
      </c>
      <c r="B13037" s="4">
        <f t="shared" si="1829"/>
        <v>3.6147222222222224</v>
      </c>
      <c r="D13037">
        <f t="shared" si="1827"/>
        <v>5.5769999999999991</v>
      </c>
      <c r="F13037" s="2">
        <f t="shared" si="1830"/>
        <v>1.0902983883063726E-4</v>
      </c>
      <c r="G13037" s="2">
        <f t="shared" si="1831"/>
        <v>2.8572187192196768E-37</v>
      </c>
      <c r="H13037" s="2">
        <f t="shared" si="1832"/>
        <v>1.1189592398312587E-111</v>
      </c>
      <c r="I13037" s="2">
        <f t="shared" si="1833"/>
        <v>3.066029352177536E-232</v>
      </c>
      <c r="K13037" s="2">
        <f t="shared" si="1834"/>
        <v>1.0902983883063726E-4</v>
      </c>
      <c r="L13037" s="2"/>
      <c r="N13037" s="3">
        <f t="shared" si="1828"/>
        <v>19.997819403223389</v>
      </c>
      <c r="P13037">
        <v>20</v>
      </c>
    </row>
    <row r="13038" spans="1:16" x14ac:dyDescent="0.2">
      <c r="A13038">
        <f t="shared" si="1835"/>
        <v>13014</v>
      </c>
      <c r="B13038" s="4">
        <f t="shared" si="1829"/>
        <v>3.6150000000000002</v>
      </c>
      <c r="D13038">
        <f t="shared" si="1827"/>
        <v>5.5774285714285705</v>
      </c>
      <c r="F13038" s="2">
        <f t="shared" si="1830"/>
        <v>1.0896065383564756E-4</v>
      </c>
      <c r="G13038" s="2">
        <f t="shared" si="1831"/>
        <v>2.8391257658927947E-37</v>
      </c>
      <c r="H13038" s="2">
        <f t="shared" si="1832"/>
        <v>1.0973912897279501E-111</v>
      </c>
      <c r="I13038" s="2">
        <f t="shared" si="1833"/>
        <v>2.9436017743346115E-232</v>
      </c>
      <c r="K13038" s="2">
        <f t="shared" si="1834"/>
        <v>1.0896065383564756E-4</v>
      </c>
      <c r="L13038" s="2"/>
      <c r="N13038" s="3">
        <f t="shared" si="1828"/>
        <v>19.997820786923288</v>
      </c>
      <c r="P13038">
        <v>20</v>
      </c>
    </row>
    <row r="13039" spans="1:16" x14ac:dyDescent="0.2">
      <c r="A13039">
        <f t="shared" si="1835"/>
        <v>13015</v>
      </c>
      <c r="B13039" s="4">
        <f t="shared" si="1829"/>
        <v>3.6152777777777776</v>
      </c>
      <c r="D13039">
        <f t="shared" si="1827"/>
        <v>5.577857142857142</v>
      </c>
      <c r="F13039" s="2">
        <f t="shared" si="1830"/>
        <v>1.0889151274206655E-4</v>
      </c>
      <c r="G13039" s="2">
        <f t="shared" si="1831"/>
        <v>2.8211473837598409E-37</v>
      </c>
      <c r="H13039" s="2">
        <f t="shared" si="1832"/>
        <v>1.0762390620702269E-111</v>
      </c>
      <c r="I13039" s="2">
        <f t="shared" si="1833"/>
        <v>2.8260627706359098E-232</v>
      </c>
      <c r="K13039" s="2">
        <f t="shared" si="1834"/>
        <v>1.0889151274206655E-4</v>
      </c>
      <c r="L13039" s="2"/>
      <c r="N13039" s="3">
        <f t="shared" si="1828"/>
        <v>19.997822169745159</v>
      </c>
      <c r="P13039">
        <v>20</v>
      </c>
    </row>
    <row r="13040" spans="1:16" x14ac:dyDescent="0.2">
      <c r="A13040">
        <f t="shared" si="1835"/>
        <v>13016</v>
      </c>
      <c r="B13040" s="4">
        <f t="shared" si="1829"/>
        <v>3.6155555555555554</v>
      </c>
      <c r="D13040">
        <f t="shared" si="1827"/>
        <v>5.5782857142857134</v>
      </c>
      <c r="F13040" s="2">
        <f t="shared" si="1830"/>
        <v>1.0882241552203687E-4</v>
      </c>
      <c r="G13040" s="2">
        <f t="shared" si="1831"/>
        <v>2.803282847314176E-37</v>
      </c>
      <c r="H13040" s="2">
        <f t="shared" si="1832"/>
        <v>1.0554945438038932E-111</v>
      </c>
      <c r="I13040" s="2">
        <f t="shared" si="1833"/>
        <v>2.7132171386802687E-232</v>
      </c>
      <c r="K13040" s="2">
        <f t="shared" si="1834"/>
        <v>1.0882241552203687E-4</v>
      </c>
      <c r="L13040" s="2"/>
      <c r="N13040" s="3">
        <f t="shared" si="1828"/>
        <v>19.99782355168956</v>
      </c>
      <c r="P13040">
        <v>20</v>
      </c>
    </row>
    <row r="13041" spans="1:16" x14ac:dyDescent="0.2">
      <c r="A13041">
        <f t="shared" si="1835"/>
        <v>13017</v>
      </c>
      <c r="B13041" s="4">
        <f t="shared" si="1829"/>
        <v>3.6158333333333332</v>
      </c>
      <c r="D13041">
        <f t="shared" si="1827"/>
        <v>5.578714285714284</v>
      </c>
      <c r="F13041" s="2">
        <f t="shared" si="1830"/>
        <v>1.0875336214771837E-4</v>
      </c>
      <c r="G13041" s="2">
        <f t="shared" si="1831"/>
        <v>2.7855314356433739E-37</v>
      </c>
      <c r="H13041" s="2">
        <f t="shared" si="1832"/>
        <v>1.0351498763265711E-111</v>
      </c>
      <c r="I13041" s="2">
        <f t="shared" si="1833"/>
        <v>2.6048774705640083E-232</v>
      </c>
      <c r="K13041" s="2">
        <f t="shared" si="1834"/>
        <v>1.0875336214771837E-4</v>
      </c>
      <c r="L13041" s="2"/>
      <c r="N13041" s="3">
        <f t="shared" si="1828"/>
        <v>19.997824932757045</v>
      </c>
      <c r="P13041">
        <v>20</v>
      </c>
    </row>
    <row r="13042" spans="1:16" x14ac:dyDescent="0.2">
      <c r="A13042">
        <f t="shared" si="1835"/>
        <v>13018</v>
      </c>
      <c r="B13042" s="4">
        <f t="shared" si="1829"/>
        <v>3.6161111111111111</v>
      </c>
      <c r="D13042">
        <f t="shared" si="1827"/>
        <v>5.5791428571428554</v>
      </c>
      <c r="F13042" s="2">
        <f t="shared" si="1830"/>
        <v>1.0868435259128869E-4</v>
      </c>
      <c r="G13042" s="2">
        <f t="shared" si="1831"/>
        <v>2.7678924323998513E-37</v>
      </c>
      <c r="H13042" s="2">
        <f t="shared" si="1832"/>
        <v>1.0151973525104002E-111</v>
      </c>
      <c r="I13042" s="2">
        <f t="shared" si="1833"/>
        <v>2.5008638416428558E-232</v>
      </c>
      <c r="K13042" s="2">
        <f t="shared" si="1834"/>
        <v>1.0868435259128869E-4</v>
      </c>
      <c r="L13042" s="2"/>
      <c r="N13042" s="3">
        <f t="shared" si="1828"/>
        <v>19.997826312948174</v>
      </c>
      <c r="P13042">
        <v>20</v>
      </c>
    </row>
    <row r="13043" spans="1:16" x14ac:dyDescent="0.2">
      <c r="A13043">
        <f t="shared" si="1835"/>
        <v>13019</v>
      </c>
      <c r="B13043" s="4">
        <f t="shared" si="1829"/>
        <v>3.6163888888888889</v>
      </c>
      <c r="D13043">
        <f t="shared" si="1827"/>
        <v>5.5795714285714268</v>
      </c>
      <c r="F13043" s="2">
        <f t="shared" si="1830"/>
        <v>1.0861538682494297E-4</v>
      </c>
      <c r="G13043" s="2">
        <f t="shared" si="1831"/>
        <v>2.7503651257724367E-37</v>
      </c>
      <c r="H13043" s="2">
        <f t="shared" si="1832"/>
        <v>9.9562941378260032E-112</v>
      </c>
      <c r="I13043" s="2">
        <f t="shared" si="1833"/>
        <v>2.4010035117246712E-232</v>
      </c>
      <c r="K13043" s="2">
        <f t="shared" si="1834"/>
        <v>1.0861538682494297E-4</v>
      </c>
      <c r="L13043" s="2"/>
      <c r="N13043" s="3">
        <f t="shared" si="1828"/>
        <v>19.997827692263503</v>
      </c>
      <c r="P13043">
        <v>20</v>
      </c>
    </row>
    <row r="13044" spans="1:16" x14ac:dyDescent="0.2">
      <c r="A13044">
        <f t="shared" si="1835"/>
        <v>13020</v>
      </c>
      <c r="B13044" s="4">
        <f t="shared" si="1829"/>
        <v>3.6166666666666667</v>
      </c>
      <c r="D13044">
        <f t="shared" si="1827"/>
        <v>5.5799999999999983</v>
      </c>
      <c r="F13044" s="2">
        <f t="shared" si="1830"/>
        <v>1.085464648208945E-4</v>
      </c>
      <c r="G13044" s="2">
        <f t="shared" si="1831"/>
        <v>2.7329488084573681E-37</v>
      </c>
      <c r="H13044" s="2">
        <f t="shared" si="1832"/>
        <v>9.7643864726183954E-112</v>
      </c>
      <c r="I13044" s="2">
        <f t="shared" si="1833"/>
        <v>2.3051306381909467E-232</v>
      </c>
      <c r="K13044" s="2">
        <f t="shared" si="1834"/>
        <v>1.085464648208945E-4</v>
      </c>
      <c r="L13044" s="2"/>
      <c r="N13044" s="3">
        <f t="shared" si="1828"/>
        <v>19.997829070703581</v>
      </c>
      <c r="P13044">
        <v>20</v>
      </c>
    </row>
    <row r="13045" spans="1:16" x14ac:dyDescent="0.2">
      <c r="A13045">
        <f t="shared" si="1835"/>
        <v>13021</v>
      </c>
      <c r="B13045" s="4">
        <f t="shared" si="1829"/>
        <v>3.6169444444444445</v>
      </c>
      <c r="D13045">
        <f t="shared" si="1827"/>
        <v>5.5804285714285697</v>
      </c>
      <c r="F13045" s="2">
        <f t="shared" si="1830"/>
        <v>1.0847758655137374E-4</v>
      </c>
      <c r="G13045" s="2">
        <f t="shared" si="1831"/>
        <v>2.7156427776296718E-37</v>
      </c>
      <c r="H13045" s="2">
        <f t="shared" si="1832"/>
        <v>9.5761778295023004E-112</v>
      </c>
      <c r="I13045" s="2">
        <f t="shared" si="1833"/>
        <v>2.2130860005736314E-232</v>
      </c>
      <c r="K13045" s="2">
        <f t="shared" si="1834"/>
        <v>1.0847758655137374E-4</v>
      </c>
      <c r="L13045" s="2"/>
      <c r="N13045" s="3">
        <f t="shared" si="1828"/>
        <v>19.997830448268971</v>
      </c>
      <c r="P13045">
        <v>20</v>
      </c>
    </row>
    <row r="13046" spans="1:16" x14ac:dyDescent="0.2">
      <c r="A13046">
        <f t="shared" si="1835"/>
        <v>13022</v>
      </c>
      <c r="B13046" s="4">
        <f t="shared" si="1829"/>
        <v>3.6172222222222223</v>
      </c>
      <c r="D13046">
        <f t="shared" si="1827"/>
        <v>5.5808571428571412</v>
      </c>
      <c r="F13046" s="2">
        <f t="shared" si="1830"/>
        <v>1.0840875198862868E-4</v>
      </c>
      <c r="G13046" s="2">
        <f t="shared" si="1831"/>
        <v>2.6984463349150356E-37</v>
      </c>
      <c r="H13046" s="2">
        <f t="shared" si="1832"/>
        <v>9.3915969097913528E-112</v>
      </c>
      <c r="I13046" s="2">
        <f t="shared" si="1833"/>
        <v>2.1247167361320212E-232</v>
      </c>
      <c r="K13046" s="2">
        <f t="shared" si="1834"/>
        <v>1.0840875198862868E-4</v>
      </c>
      <c r="L13046" s="2"/>
      <c r="N13046" s="3">
        <f t="shared" si="1828"/>
        <v>19.997831824960226</v>
      </c>
      <c r="P13046">
        <v>20</v>
      </c>
    </row>
    <row r="13047" spans="1:16" x14ac:dyDescent="0.2">
      <c r="A13047">
        <f t="shared" si="1835"/>
        <v>13023</v>
      </c>
      <c r="B13047" s="4">
        <f t="shared" si="1829"/>
        <v>3.6175000000000002</v>
      </c>
      <c r="D13047">
        <f t="shared" si="1827"/>
        <v>5.5812857142857126</v>
      </c>
      <c r="F13047" s="2">
        <f t="shared" si="1830"/>
        <v>1.0833996110492552E-4</v>
      </c>
      <c r="G13047" s="2">
        <f t="shared" si="1831"/>
        <v>2.6813587863615083E-37</v>
      </c>
      <c r="H13047" s="2">
        <f t="shared" si="1832"/>
        <v>9.2105737890820484E-112</v>
      </c>
      <c r="I13047" s="2">
        <f t="shared" si="1833"/>
        <v>2.0398760859855299E-232</v>
      </c>
      <c r="K13047" s="2">
        <f t="shared" si="1834"/>
        <v>1.0833996110492552E-4</v>
      </c>
      <c r="L13047" s="2"/>
      <c r="N13047" s="3">
        <f t="shared" si="1828"/>
        <v>19.997833200777901</v>
      </c>
      <c r="P13047">
        <v>20</v>
      </c>
    </row>
    <row r="13048" spans="1:16" x14ac:dyDescent="0.2">
      <c r="A13048">
        <f t="shared" si="1835"/>
        <v>13024</v>
      </c>
      <c r="B13048" s="4">
        <f t="shared" si="1829"/>
        <v>3.617777777777778</v>
      </c>
      <c r="D13048">
        <f t="shared" si="1827"/>
        <v>5.581714285714285</v>
      </c>
      <c r="F13048" s="2">
        <f t="shared" si="1830"/>
        <v>1.0827121387254732E-4</v>
      </c>
      <c r="G13048" s="2">
        <f t="shared" si="1831"/>
        <v>2.664379442411344E-37</v>
      </c>
      <c r="H13048" s="2">
        <f t="shared" si="1832"/>
        <v>9.0330398907641697E-112</v>
      </c>
      <c r="I13048" s="2">
        <f t="shared" si="1833"/>
        <v>1.9584231513845519E-232</v>
      </c>
      <c r="K13048" s="2">
        <f t="shared" si="1834"/>
        <v>1.0827121387254732E-4</v>
      </c>
      <c r="L13048" s="2"/>
      <c r="N13048" s="3">
        <f t="shared" si="1828"/>
        <v>19.99783457572255</v>
      </c>
      <c r="P13048">
        <v>20</v>
      </c>
    </row>
    <row r="13049" spans="1:16" x14ac:dyDescent="0.2">
      <c r="A13049">
        <f t="shared" si="1835"/>
        <v>13025</v>
      </c>
      <c r="B13049" s="4">
        <f t="shared" si="1829"/>
        <v>3.6180555555555554</v>
      </c>
      <c r="D13049">
        <f t="shared" si="1827"/>
        <v>5.5821428571428555</v>
      </c>
      <c r="F13049" s="2">
        <f t="shared" si="1830"/>
        <v>1.0820251026379547E-4</v>
      </c>
      <c r="G13049" s="2">
        <f t="shared" si="1831"/>
        <v>2.647507617873631E-37</v>
      </c>
      <c r="H13049" s="2">
        <f t="shared" si="1832"/>
        <v>8.8589279600433557E-112</v>
      </c>
      <c r="I13049" s="2">
        <f t="shared" si="1833"/>
        <v>1.880222659714575E-232</v>
      </c>
      <c r="K13049" s="2">
        <f t="shared" si="1834"/>
        <v>1.0820251026379547E-4</v>
      </c>
      <c r="L13049" s="2"/>
      <c r="N13049" s="3">
        <f t="shared" si="1828"/>
        <v>19.997835949794723</v>
      </c>
      <c r="P13049">
        <v>20</v>
      </c>
    </row>
    <row r="13050" spans="1:16" x14ac:dyDescent="0.2">
      <c r="A13050">
        <f t="shared" si="1835"/>
        <v>13026</v>
      </c>
      <c r="B13050" s="4">
        <f t="shared" si="1829"/>
        <v>3.6183333333333332</v>
      </c>
      <c r="D13050">
        <f t="shared" si="1827"/>
        <v>5.582571428571427</v>
      </c>
      <c r="F13050" s="2">
        <f t="shared" si="1830"/>
        <v>1.0813385025098833E-4</v>
      </c>
      <c r="G13050" s="2">
        <f t="shared" si="1831"/>
        <v>2.6307426318959593E-37</v>
      </c>
      <c r="H13050" s="2">
        <f t="shared" si="1832"/>
        <v>8.6881720384607617E-112</v>
      </c>
      <c r="I13050" s="2">
        <f t="shared" si="1833"/>
        <v>1.8051447398405362E-232</v>
      </c>
      <c r="K13050" s="2">
        <f t="shared" si="1834"/>
        <v>1.0813385025098833E-4</v>
      </c>
      <c r="L13050" s="2"/>
      <c r="N13050" s="3">
        <f t="shared" si="1828"/>
        <v>19.997837322994979</v>
      </c>
      <c r="P13050">
        <v>20</v>
      </c>
    </row>
    <row r="13051" spans="1:16" x14ac:dyDescent="0.2">
      <c r="A13051">
        <f t="shared" si="1835"/>
        <v>13027</v>
      </c>
      <c r="B13051" s="4">
        <f t="shared" si="1829"/>
        <v>3.618611111111111</v>
      </c>
      <c r="D13051">
        <f t="shared" si="1827"/>
        <v>5.5829999999999984</v>
      </c>
      <c r="F13051" s="2">
        <f t="shared" si="1830"/>
        <v>1.0806523380646205E-4</v>
      </c>
      <c r="G13051" s="2">
        <f t="shared" si="1831"/>
        <v>2.6140838079375896E-37</v>
      </c>
      <c r="H13051" s="2">
        <f t="shared" si="1832"/>
        <v>8.52070743890775E-112</v>
      </c>
      <c r="I13051" s="2">
        <f t="shared" si="1833"/>
        <v>1.7330647064261082E-232</v>
      </c>
      <c r="K13051" s="2">
        <f t="shared" si="1834"/>
        <v>1.0806523380646205E-4</v>
      </c>
      <c r="L13051" s="2"/>
      <c r="N13051" s="3">
        <f t="shared" si="1828"/>
        <v>19.997838695323871</v>
      </c>
      <c r="P13051">
        <v>20</v>
      </c>
    </row>
    <row r="13052" spans="1:16" x14ac:dyDescent="0.2">
      <c r="A13052">
        <f t="shared" si="1835"/>
        <v>13028</v>
      </c>
      <c r="B13052" s="4">
        <f t="shared" si="1829"/>
        <v>3.6188888888888888</v>
      </c>
      <c r="D13052">
        <f t="shared" si="1827"/>
        <v>5.5834285714285699</v>
      </c>
      <c r="F13052" s="2">
        <f t="shared" si="1830"/>
        <v>1.0799666090257019E-4</v>
      </c>
      <c r="G13052" s="2">
        <f t="shared" si="1831"/>
        <v>2.5975304737418485E-37</v>
      </c>
      <c r="H13052" s="2">
        <f t="shared" si="1832"/>
        <v>8.3564707211208128E-112</v>
      </c>
      <c r="I13052" s="2">
        <f t="shared" si="1833"/>
        <v>1.663862852862137E-232</v>
      </c>
      <c r="K13052" s="2">
        <f t="shared" si="1834"/>
        <v>1.0799666090257019E-4</v>
      </c>
      <c r="L13052" s="2"/>
      <c r="N13052" s="3">
        <f t="shared" si="1828"/>
        <v>19.997840066781947</v>
      </c>
      <c r="P13052">
        <v>20</v>
      </c>
    </row>
    <row r="13053" spans="1:16" x14ac:dyDescent="0.2">
      <c r="A13053">
        <f t="shared" si="1835"/>
        <v>13029</v>
      </c>
      <c r="B13053" s="4">
        <f t="shared" si="1829"/>
        <v>3.6191666666666666</v>
      </c>
      <c r="D13053">
        <f t="shared" si="1827"/>
        <v>5.5838571428571413</v>
      </c>
      <c r="F13053" s="2">
        <f t="shared" si="1830"/>
        <v>1.0792813151168433E-4</v>
      </c>
      <c r="G13053" s="2">
        <f t="shared" si="1831"/>
        <v>2.5810819613089236E-37</v>
      </c>
      <c r="H13053" s="2">
        <f t="shared" si="1832"/>
        <v>8.1953996676478784E-112</v>
      </c>
      <c r="I13053" s="2">
        <f t="shared" si="1833"/>
        <v>1.597424252463854E-232</v>
      </c>
      <c r="K13053" s="2">
        <f t="shared" si="1834"/>
        <v>1.0792813151168433E-4</v>
      </c>
      <c r="L13053" s="2"/>
      <c r="N13053" s="3">
        <f t="shared" si="1828"/>
        <v>19.997841437369765</v>
      </c>
      <c r="P13053">
        <v>20</v>
      </c>
    </row>
    <row r="13054" spans="1:16" x14ac:dyDescent="0.2">
      <c r="A13054">
        <f t="shared" si="1835"/>
        <v>13030</v>
      </c>
      <c r="B13054" s="4">
        <f t="shared" si="1829"/>
        <v>3.6194444444444445</v>
      </c>
      <c r="D13054">
        <f t="shared" si="1827"/>
        <v>5.5842857142857127</v>
      </c>
      <c r="F13054" s="2">
        <f t="shared" si="1830"/>
        <v>1.0785964560619287E-4</v>
      </c>
      <c r="G13054" s="2">
        <f t="shared" si="1831"/>
        <v>2.5647376068691359E-37</v>
      </c>
      <c r="H13054" s="2">
        <f t="shared" si="1832"/>
        <v>8.0374332602788689E-112</v>
      </c>
      <c r="I13054" s="2">
        <f t="shared" si="1833"/>
        <v>1.5336385676080323E-232</v>
      </c>
      <c r="K13054" s="2">
        <f t="shared" si="1834"/>
        <v>1.0785964560619287E-4</v>
      </c>
      <c r="L13054" s="2"/>
      <c r="N13054" s="3">
        <f t="shared" si="1828"/>
        <v>19.997842807087878</v>
      </c>
      <c r="P13054">
        <v>20</v>
      </c>
    </row>
    <row r="13055" spans="1:16" x14ac:dyDescent="0.2">
      <c r="A13055">
        <f t="shared" si="1835"/>
        <v>13031</v>
      </c>
      <c r="B13055" s="4">
        <f t="shared" si="1829"/>
        <v>3.6197222222222223</v>
      </c>
      <c r="D13055">
        <f t="shared" si="1827"/>
        <v>5.5847142857142842</v>
      </c>
      <c r="F13055" s="2">
        <f t="shared" si="1830"/>
        <v>1.077912031585025E-4</v>
      </c>
      <c r="G13055" s="2">
        <f t="shared" si="1831"/>
        <v>2.548496750856036E-37</v>
      </c>
      <c r="H13055" s="2">
        <f t="shared" si="1832"/>
        <v>7.8825116569302871E-112</v>
      </c>
      <c r="I13055" s="2">
        <f t="shared" si="1833"/>
        <v>1.472399866489469E-232</v>
      </c>
      <c r="K13055" s="2">
        <f t="shared" si="1834"/>
        <v>1.077912031585025E-4</v>
      </c>
      <c r="L13055" s="2"/>
      <c r="N13055" s="3">
        <f t="shared" si="1828"/>
        <v>19.99784417593683</v>
      </c>
      <c r="P13055">
        <v>20</v>
      </c>
    </row>
    <row r="13056" spans="1:16" x14ac:dyDescent="0.2">
      <c r="A13056">
        <f t="shared" si="1835"/>
        <v>13032</v>
      </c>
      <c r="B13056" s="4">
        <f t="shared" si="1829"/>
        <v>3.62</v>
      </c>
      <c r="D13056">
        <f t="shared" si="1827"/>
        <v>5.5851428571428556</v>
      </c>
      <c r="F13056" s="2">
        <f t="shared" si="1830"/>
        <v>1.0772280414103686E-4</v>
      </c>
      <c r="G13056" s="2">
        <f t="shared" si="1831"/>
        <v>2.5323587378796808E-37</v>
      </c>
      <c r="H13056" s="2">
        <f t="shared" si="1832"/>
        <v>7.7305761689755938E-112</v>
      </c>
      <c r="I13056" s="2">
        <f t="shared" si="1833"/>
        <v>1.4136064471953818E-232</v>
      </c>
      <c r="K13056" s="2">
        <f t="shared" si="1834"/>
        <v>1.0772280414103686E-4</v>
      </c>
      <c r="L13056" s="2"/>
      <c r="N13056" s="3">
        <f t="shared" si="1828"/>
        <v>19.99784554391718</v>
      </c>
      <c r="P13056">
        <v>20</v>
      </c>
    </row>
    <row r="13057" spans="1:16" x14ac:dyDescent="0.2">
      <c r="A13057">
        <f t="shared" si="1835"/>
        <v>13033</v>
      </c>
      <c r="B13057" s="4">
        <f t="shared" si="1829"/>
        <v>3.6202777777777779</v>
      </c>
      <c r="D13057">
        <f t="shared" si="1827"/>
        <v>5.5855714285714271</v>
      </c>
      <c r="F13057" s="2">
        <f t="shared" si="1830"/>
        <v>1.0765444852623704E-4</v>
      </c>
      <c r="G13057" s="2">
        <f t="shared" si="1831"/>
        <v>2.5163229167004428E-37</v>
      </c>
      <c r="H13057" s="2">
        <f t="shared" si="1832"/>
        <v>7.5815692390114265E-112</v>
      </c>
      <c r="I13057" s="2">
        <f t="shared" si="1833"/>
        <v>1.3571606688043955E-232</v>
      </c>
      <c r="K13057" s="2">
        <f t="shared" si="1834"/>
        <v>1.0765444852623704E-4</v>
      </c>
      <c r="L13057" s="2"/>
      <c r="N13057" s="3">
        <f t="shared" si="1828"/>
        <v>19.997846911029477</v>
      </c>
      <c r="P13057">
        <v>20</v>
      </c>
    </row>
    <row r="13058" spans="1:16" x14ac:dyDescent="0.2">
      <c r="A13058">
        <f t="shared" si="1835"/>
        <v>13034</v>
      </c>
      <c r="B13058" s="4">
        <f t="shared" si="1829"/>
        <v>3.6205555555555557</v>
      </c>
      <c r="D13058">
        <f t="shared" si="1827"/>
        <v>5.5859999999999985</v>
      </c>
      <c r="F13058" s="2">
        <f t="shared" si="1830"/>
        <v>1.0758613628656222E-4</v>
      </c>
      <c r="G13058" s="2">
        <f t="shared" si="1831"/>
        <v>2.5003886402024364E-37</v>
      </c>
      <c r="H13058" s="2">
        <f t="shared" si="1832"/>
        <v>7.4354344190545914E-112</v>
      </c>
      <c r="I13058" s="2">
        <f t="shared" si="1833"/>
        <v>1.3029687892297916E-232</v>
      </c>
      <c r="K13058" s="2">
        <f t="shared" si="1834"/>
        <v>1.0758613628656222E-4</v>
      </c>
      <c r="L13058" s="2"/>
      <c r="N13058" s="3">
        <f t="shared" si="1828"/>
        <v>19.997848277274269</v>
      </c>
      <c r="P13058">
        <v>20</v>
      </c>
    </row>
    <row r="13059" spans="1:16" x14ac:dyDescent="0.2">
      <c r="A13059">
        <f t="shared" si="1835"/>
        <v>13035</v>
      </c>
      <c r="B13059" s="4">
        <f t="shared" si="1829"/>
        <v>3.6208333333333331</v>
      </c>
      <c r="D13059">
        <f t="shared" si="1827"/>
        <v>5.58642857142857</v>
      </c>
      <c r="F13059" s="2">
        <f t="shared" si="1830"/>
        <v>1.0751786739448849E-4</v>
      </c>
      <c r="G13059" s="2">
        <f t="shared" si="1831"/>
        <v>2.4845552653676586E-37</v>
      </c>
      <c r="H13059" s="2">
        <f t="shared" si="1832"/>
        <v>7.292116349157088E-112</v>
      </c>
      <c r="I13059" s="2">
        <f t="shared" si="1833"/>
        <v>1.2509408095377384E-232</v>
      </c>
      <c r="K13059" s="2">
        <f t="shared" si="1834"/>
        <v>1.0751786739448849E-4</v>
      </c>
      <c r="L13059" s="2"/>
      <c r="N13059" s="3">
        <f t="shared" si="1828"/>
        <v>19.99784964265211</v>
      </c>
      <c r="P13059">
        <v>20</v>
      </c>
    </row>
    <row r="13060" spans="1:16" x14ac:dyDescent="0.2">
      <c r="A13060">
        <f t="shared" si="1835"/>
        <v>13036</v>
      </c>
      <c r="B13060" s="4">
        <f t="shared" si="1829"/>
        <v>3.6211111111111109</v>
      </c>
      <c r="D13060">
        <f t="shared" si="1827"/>
        <v>5.5868571428571414</v>
      </c>
      <c r="F13060" s="2">
        <f t="shared" si="1830"/>
        <v>1.0744964182250937E-4</v>
      </c>
      <c r="G13060" s="2">
        <f t="shared" si="1831"/>
        <v>2.4688221532499303E-37</v>
      </c>
      <c r="H13060" s="2">
        <f t="shared" si="1832"/>
        <v>7.1515607364344499E-112</v>
      </c>
      <c r="I13060" s="2">
        <f t="shared" si="1833"/>
        <v>1.20099032448208E-232</v>
      </c>
      <c r="K13060" s="2">
        <f t="shared" si="1834"/>
        <v>1.0744964182250937E-4</v>
      </c>
      <c r="L13060" s="2"/>
      <c r="N13060" s="3">
        <f t="shared" si="1828"/>
        <v>19.99785100716355</v>
      </c>
      <c r="P13060">
        <v>20</v>
      </c>
    </row>
    <row r="13061" spans="1:16" x14ac:dyDescent="0.2">
      <c r="A13061">
        <f t="shared" si="1835"/>
        <v>13037</v>
      </c>
      <c r="B13061" s="4">
        <f t="shared" si="1829"/>
        <v>3.6213888888888888</v>
      </c>
      <c r="D13061">
        <f t="shared" si="1827"/>
        <v>5.5872857142857129</v>
      </c>
      <c r="F13061" s="2">
        <f t="shared" si="1830"/>
        <v>1.0738145954313648E-4</v>
      </c>
      <c r="G13061" s="2">
        <f t="shared" si="1831"/>
        <v>2.4531886689490078E-37</v>
      </c>
      <c r="H13061" s="2">
        <f t="shared" si="1832"/>
        <v>7.0137143344980745E-112</v>
      </c>
      <c r="I13061" s="2">
        <f t="shared" si="1833"/>
        <v>1.1530343790066385E-232</v>
      </c>
      <c r="K13061" s="2">
        <f t="shared" si="1834"/>
        <v>1.0738145954313648E-4</v>
      </c>
      <c r="L13061" s="2"/>
      <c r="N13061" s="3">
        <f t="shared" si="1828"/>
        <v>19.997852370809138</v>
      </c>
      <c r="P13061">
        <v>20</v>
      </c>
    </row>
    <row r="13062" spans="1:16" x14ac:dyDescent="0.2">
      <c r="A13062">
        <f t="shared" si="1835"/>
        <v>13038</v>
      </c>
      <c r="B13062" s="4">
        <f t="shared" si="1829"/>
        <v>3.6216666666666666</v>
      </c>
      <c r="D13062">
        <f t="shared" si="1827"/>
        <v>5.5877142857142843</v>
      </c>
      <c r="F13062" s="2">
        <f t="shared" si="1830"/>
        <v>1.073133205288982E-4</v>
      </c>
      <c r="G13062" s="2">
        <f t="shared" si="1831"/>
        <v>2.4376541815851739E-37</v>
      </c>
      <c r="H13062" s="2">
        <f t="shared" si="1832"/>
        <v>6.8785249232842151E-112</v>
      </c>
      <c r="I13062" s="2">
        <f t="shared" si="1833"/>
        <v>1.1069933304787934E-232</v>
      </c>
      <c r="K13062" s="2">
        <f t="shared" si="1834"/>
        <v>1.073133205288982E-4</v>
      </c>
      <c r="L13062" s="2"/>
      <c r="N13062" s="3">
        <f t="shared" si="1828"/>
        <v>19.997853733589423</v>
      </c>
      <c r="P13062">
        <v>20</v>
      </c>
    </row>
    <row r="13063" spans="1:16" x14ac:dyDescent="0.2">
      <c r="A13063">
        <f t="shared" si="1835"/>
        <v>13039</v>
      </c>
      <c r="B13063" s="4">
        <f t="shared" si="1829"/>
        <v>3.6219444444444444</v>
      </c>
      <c r="D13063">
        <f t="shared" si="1827"/>
        <v>5.5881428571428557</v>
      </c>
      <c r="F13063" s="2">
        <f t="shared" si="1830"/>
        <v>1.0724522475234043E-4</v>
      </c>
      <c r="G13063" s="2">
        <f t="shared" si="1831"/>
        <v>2.4222180642736704E-37</v>
      </c>
      <c r="H13063" s="2">
        <f t="shared" si="1832"/>
        <v>6.7459412892707621E-112</v>
      </c>
      <c r="I13063" s="2">
        <f t="shared" si="1833"/>
        <v>1.0627907164227543E-232</v>
      </c>
      <c r="K13063" s="2">
        <f t="shared" si="1834"/>
        <v>1.0724522475234043E-4</v>
      </c>
      <c r="L13063" s="2"/>
      <c r="N13063" s="3">
        <f t="shared" si="1828"/>
        <v>19.997855095504953</v>
      </c>
      <c r="P13063">
        <v>20</v>
      </c>
    </row>
    <row r="13064" spans="1:16" x14ac:dyDescent="0.2">
      <c r="A13064">
        <f t="shared" si="1835"/>
        <v>13040</v>
      </c>
      <c r="B13064" s="4">
        <f t="shared" si="1829"/>
        <v>3.6222222222222222</v>
      </c>
      <c r="D13064">
        <f t="shared" si="1827"/>
        <v>5.5885714285714272</v>
      </c>
      <c r="F13064" s="2">
        <f t="shared" si="1830"/>
        <v>1.0717717218602704E-4</v>
      </c>
      <c r="G13064" s="2">
        <f t="shared" si="1831"/>
        <v>2.4068796940992999E-37</v>
      </c>
      <c r="H13064" s="2">
        <f t="shared" si="1832"/>
        <v>6.6159132060773269E-112</v>
      </c>
      <c r="I13064" s="2">
        <f t="shared" si="1833"/>
        <v>1.0203531275349719E-232</v>
      </c>
      <c r="K13064" s="2">
        <f t="shared" si="1834"/>
        <v>1.0717717218602704E-4</v>
      </c>
      <c r="L13064" s="2"/>
      <c r="N13064" s="3">
        <f t="shared" si="1828"/>
        <v>19.997856456556278</v>
      </c>
      <c r="P13064">
        <v>20</v>
      </c>
    </row>
    <row r="13065" spans="1:16" x14ac:dyDescent="0.2">
      <c r="A13065">
        <f t="shared" si="1835"/>
        <v>13041</v>
      </c>
      <c r="B13065" s="4">
        <f t="shared" si="1829"/>
        <v>3.6225000000000001</v>
      </c>
      <c r="D13065">
        <f t="shared" si="1827"/>
        <v>5.5889999999999986</v>
      </c>
      <c r="F13065" s="2">
        <f t="shared" si="1830"/>
        <v>1.0710916280253857E-4</v>
      </c>
      <c r="G13065" s="2">
        <f t="shared" si="1831"/>
        <v>2.3916384520914958E-37</v>
      </c>
      <c r="H13065" s="2">
        <f t="shared" si="1832"/>
        <v>6.4883914154372902E-112</v>
      </c>
      <c r="I13065" s="2">
        <f t="shared" si="1833"/>
        <v>9.7961008576994745E-233</v>
      </c>
      <c r="K13065" s="2">
        <f t="shared" si="1834"/>
        <v>1.0710916280253857E-4</v>
      </c>
      <c r="L13065" s="2"/>
      <c r="N13065" s="3">
        <f t="shared" si="1828"/>
        <v>19.997857816743949</v>
      </c>
      <c r="P13065">
        <v>20</v>
      </c>
    </row>
    <row r="13066" spans="1:16" x14ac:dyDescent="0.2">
      <c r="A13066">
        <f t="shared" si="1835"/>
        <v>13042</v>
      </c>
      <c r="B13066" s="4">
        <f t="shared" si="1829"/>
        <v>3.6227777777777779</v>
      </c>
      <c r="D13066">
        <f t="shared" si="1827"/>
        <v>5.5894285714285701</v>
      </c>
      <c r="F13066" s="2">
        <f t="shared" si="1830"/>
        <v>1.0704119657447365E-4</v>
      </c>
      <c r="G13066" s="2">
        <f t="shared" si="1831"/>
        <v>2.3764937231992375E-37</v>
      </c>
      <c r="H13066" s="2">
        <f t="shared" si="1832"/>
        <v>6.3633276085375924E-112</v>
      </c>
      <c r="I13066" s="2">
        <f t="shared" si="1833"/>
        <v>9.4049392729412035E-233</v>
      </c>
      <c r="K13066" s="2">
        <f t="shared" si="1834"/>
        <v>1.0704119657447365E-4</v>
      </c>
      <c r="L13066" s="2"/>
      <c r="N13066" s="3">
        <f t="shared" si="1828"/>
        <v>19.997859176068509</v>
      </c>
      <c r="P13066">
        <v>20</v>
      </c>
    </row>
    <row r="13067" spans="1:16" x14ac:dyDescent="0.2">
      <c r="A13067">
        <f t="shared" si="1835"/>
        <v>13043</v>
      </c>
      <c r="B13067" s="4">
        <f t="shared" si="1829"/>
        <v>3.6230555555555557</v>
      </c>
      <c r="D13067">
        <f t="shared" si="1827"/>
        <v>5.5898571428571415</v>
      </c>
      <c r="F13067" s="2">
        <f t="shared" si="1830"/>
        <v>1.0697327347444782E-4</v>
      </c>
      <c r="G13067" s="2">
        <f t="shared" si="1831"/>
        <v>2.3614448962661318E-37</v>
      </c>
      <c r="H13067" s="2">
        <f t="shared" si="1832"/>
        <v>6.2406744077180147E-112</v>
      </c>
      <c r="I13067" s="2">
        <f t="shared" si="1833"/>
        <v>9.0293969011344132E-233</v>
      </c>
      <c r="K13067" s="2">
        <f t="shared" si="1834"/>
        <v>1.0697327347444782E-4</v>
      </c>
      <c r="L13067" s="2"/>
      <c r="N13067" s="3">
        <f t="shared" si="1828"/>
        <v>19.99786053453051</v>
      </c>
      <c r="P13067">
        <v>20</v>
      </c>
    </row>
    <row r="13068" spans="1:16" x14ac:dyDescent="0.2">
      <c r="A13068">
        <f t="shared" si="1835"/>
        <v>13044</v>
      </c>
      <c r="B13068" s="4">
        <f t="shared" si="1829"/>
        <v>3.6233333333333335</v>
      </c>
      <c r="D13068">
        <f t="shared" si="1827"/>
        <v>5.5902857142857121</v>
      </c>
      <c r="F13068" s="2">
        <f t="shared" si="1830"/>
        <v>1.0690539347509409E-4</v>
      </c>
      <c r="G13068" s="2">
        <f t="shared" si="1831"/>
        <v>2.3464913640060188E-37</v>
      </c>
      <c r="H13068" s="2">
        <f t="shared" si="1832"/>
        <v>6.1203853485235395E-112</v>
      </c>
      <c r="I13068" s="2">
        <f t="shared" si="1833"/>
        <v>8.6688500618811727E-233</v>
      </c>
      <c r="K13068" s="2">
        <f t="shared" si="1834"/>
        <v>1.0690539347509409E-4</v>
      </c>
      <c r="L13068" s="2"/>
      <c r="N13068" s="3">
        <f t="shared" si="1828"/>
        <v>19.997861892130498</v>
      </c>
      <c r="P13068">
        <v>20</v>
      </c>
    </row>
    <row r="13069" spans="1:16" x14ac:dyDescent="0.2">
      <c r="A13069">
        <f t="shared" si="1835"/>
        <v>13045</v>
      </c>
      <c r="B13069" s="4">
        <f t="shared" si="1829"/>
        <v>3.6236111111111109</v>
      </c>
      <c r="D13069">
        <f t="shared" si="1827"/>
        <v>5.5907142857142844</v>
      </c>
      <c r="F13069" s="2">
        <f t="shared" si="1830"/>
        <v>1.0683755654906274E-4</v>
      </c>
      <c r="G13069" s="2">
        <f t="shared" si="1831"/>
        <v>2.3316325229780289E-37</v>
      </c>
      <c r="H13069" s="2">
        <f t="shared" si="1832"/>
        <v>6.0024148621007508E-112</v>
      </c>
      <c r="I13069" s="2">
        <f t="shared" si="1833"/>
        <v>8.3226999785475463E-233</v>
      </c>
      <c r="K13069" s="2">
        <f t="shared" si="1834"/>
        <v>1.0683755654906274E-4</v>
      </c>
      <c r="L13069" s="2"/>
      <c r="N13069" s="3">
        <f t="shared" si="1828"/>
        <v>19.99786324886902</v>
      </c>
      <c r="P13069">
        <v>20</v>
      </c>
    </row>
    <row r="13070" spans="1:16" x14ac:dyDescent="0.2">
      <c r="A13070">
        <f t="shared" si="1835"/>
        <v>13046</v>
      </c>
      <c r="B13070" s="4">
        <f t="shared" si="1829"/>
        <v>3.6238888888888887</v>
      </c>
      <c r="D13070">
        <f t="shared" si="1827"/>
        <v>5.5911428571428559</v>
      </c>
      <c r="F13070" s="2">
        <f t="shared" si="1830"/>
        <v>1.0676976266902188E-4</v>
      </c>
      <c r="G13070" s="2">
        <f t="shared" si="1831"/>
        <v>2.3168677735628018E-37</v>
      </c>
      <c r="H13070" s="2">
        <f t="shared" si="1832"/>
        <v>5.886718257937876E-112</v>
      </c>
      <c r="I13070" s="2">
        <f t="shared" si="1833"/>
        <v>7.9903717838538844E-233</v>
      </c>
      <c r="K13070" s="2">
        <f t="shared" si="1834"/>
        <v>1.0676976266902188E-4</v>
      </c>
      <c r="L13070" s="2"/>
      <c r="N13070" s="3">
        <f t="shared" si="1828"/>
        <v>19.997864604746621</v>
      </c>
      <c r="P13070">
        <v>20</v>
      </c>
    </row>
    <row r="13071" spans="1:16" x14ac:dyDescent="0.2">
      <c r="A13071">
        <f t="shared" si="1835"/>
        <v>13047</v>
      </c>
      <c r="B13071" s="4">
        <f t="shared" si="1829"/>
        <v>3.6241666666666665</v>
      </c>
      <c r="D13071">
        <f t="shared" si="1827"/>
        <v>5.5915714285714273</v>
      </c>
      <c r="F13071" s="2">
        <f t="shared" si="1830"/>
        <v>1.067020118076563E-4</v>
      </c>
      <c r="G13071" s="2">
        <f t="shared" si="1831"/>
        <v>2.3021965199378511E-37</v>
      </c>
      <c r="H13071" s="2">
        <f t="shared" si="1832"/>
        <v>5.77325170693233E-112</v>
      </c>
      <c r="I13071" s="2">
        <f t="shared" si="1833"/>
        <v>7.671313565162363E-233</v>
      </c>
      <c r="K13071" s="2">
        <f t="shared" si="1834"/>
        <v>1.067020118076563E-4</v>
      </c>
      <c r="L13071" s="2"/>
      <c r="N13071" s="3">
        <f t="shared" si="1828"/>
        <v>19.997865959763846</v>
      </c>
      <c r="P13071">
        <v>20</v>
      </c>
    </row>
    <row r="13072" spans="1:16" x14ac:dyDescent="0.2">
      <c r="A13072">
        <f t="shared" si="1835"/>
        <v>13048</v>
      </c>
      <c r="B13072" s="4">
        <f t="shared" si="1829"/>
        <v>3.6244444444444444</v>
      </c>
      <c r="D13072">
        <f t="shared" si="1827"/>
        <v>5.5919999999999987</v>
      </c>
      <c r="F13072" s="2">
        <f t="shared" si="1830"/>
        <v>1.066343039376688E-4</v>
      </c>
      <c r="G13072" s="2">
        <f t="shared" si="1831"/>
        <v>2.2876181700535921E-37</v>
      </c>
      <c r="H13072" s="2">
        <f t="shared" si="1832"/>
        <v>5.6619722247880691E-112</v>
      </c>
      <c r="I13072" s="2">
        <f t="shared" si="1833"/>
        <v>7.3649954478914439E-233</v>
      </c>
      <c r="K13072" s="2">
        <f t="shared" si="1834"/>
        <v>1.066343039376688E-4</v>
      </c>
      <c r="L13072" s="2"/>
      <c r="N13072" s="3">
        <f t="shared" si="1828"/>
        <v>19.997867313921248</v>
      </c>
      <c r="P13072">
        <v>20</v>
      </c>
    </row>
    <row r="13073" spans="1:16" x14ac:dyDescent="0.2">
      <c r="A13073">
        <f t="shared" si="1835"/>
        <v>13049</v>
      </c>
      <c r="B13073" s="4">
        <f t="shared" si="1829"/>
        <v>3.6247222222222222</v>
      </c>
      <c r="D13073">
        <f t="shared" si="1827"/>
        <v>5.5924285714285702</v>
      </c>
      <c r="F13073" s="2">
        <f t="shared" si="1830"/>
        <v>1.0656663903177897E-4</v>
      </c>
      <c r="G13073" s="2">
        <f t="shared" si="1831"/>
        <v>2.2731321356096129E-37</v>
      </c>
      <c r="H13073" s="2">
        <f t="shared" si="1832"/>
        <v>5.55283765573177E-112</v>
      </c>
      <c r="I13073" s="2">
        <f t="shared" si="1833"/>
        <v>7.0709087155289066E-233</v>
      </c>
      <c r="K13073" s="2">
        <f t="shared" si="1834"/>
        <v>1.0656663903177897E-4</v>
      </c>
      <c r="L13073" s="2"/>
      <c r="N13073" s="3">
        <f t="shared" si="1828"/>
        <v>19.997868667219365</v>
      </c>
      <c r="P13073">
        <v>20</v>
      </c>
    </row>
    <row r="13074" spans="1:16" x14ac:dyDescent="0.2">
      <c r="A13074">
        <f t="shared" si="1835"/>
        <v>13050</v>
      </c>
      <c r="B13074" s="4">
        <f t="shared" si="1829"/>
        <v>3.625</v>
      </c>
      <c r="D13074">
        <f t="shared" si="1827"/>
        <v>5.5928571428571416</v>
      </c>
      <c r="F13074" s="2">
        <f t="shared" si="1830"/>
        <v>1.0649901706272376E-4</v>
      </c>
      <c r="G13074" s="2">
        <f t="shared" si="1831"/>
        <v>2.2587378320308334E-37</v>
      </c>
      <c r="H13074" s="2">
        <f t="shared" si="1832"/>
        <v>5.4458066565430443E-112</v>
      </c>
      <c r="I13074" s="2">
        <f t="shared" si="1833"/>
        <v>6.7885649647830726E-233</v>
      </c>
      <c r="K13074" s="2">
        <f t="shared" si="1834"/>
        <v>1.0649901706272376E-4</v>
      </c>
      <c r="L13074" s="2"/>
      <c r="N13074" s="3">
        <f t="shared" si="1828"/>
        <v>19.997870019658745</v>
      </c>
      <c r="P13074">
        <v>20</v>
      </c>
    </row>
    <row r="13075" spans="1:16" x14ac:dyDescent="0.2">
      <c r="A13075">
        <f t="shared" si="1835"/>
        <v>13051</v>
      </c>
      <c r="B13075" s="4">
        <f t="shared" si="1829"/>
        <v>3.6252777777777778</v>
      </c>
      <c r="D13075">
        <f t="shared" si="1827"/>
        <v>5.5932857142857131</v>
      </c>
      <c r="F13075" s="2">
        <f t="shared" si="1830"/>
        <v>1.0643143800325786E-4</v>
      </c>
      <c r="G13075" s="2">
        <f t="shared" si="1831"/>
        <v>2.2444346784438205E-37</v>
      </c>
      <c r="H13075" s="2">
        <f t="shared" si="1832"/>
        <v>5.3408386808926272E-112</v>
      </c>
      <c r="I13075" s="2">
        <f t="shared" si="1833"/>
        <v>6.5174952944690989E-233</v>
      </c>
      <c r="K13075" s="2">
        <f t="shared" si="1834"/>
        <v>1.0643143800325786E-4</v>
      </c>
      <c r="L13075" s="2"/>
      <c r="N13075" s="3">
        <f t="shared" si="1828"/>
        <v>19.997871371239935</v>
      </c>
      <c r="P13075">
        <v>20</v>
      </c>
    </row>
    <row r="13076" spans="1:16" x14ac:dyDescent="0.2">
      <c r="A13076">
        <f t="shared" si="1835"/>
        <v>13052</v>
      </c>
      <c r="B13076" s="4">
        <f t="shared" si="1829"/>
        <v>3.6255555555555556</v>
      </c>
      <c r="D13076">
        <f t="shared" si="1827"/>
        <v>5.5937142857142845</v>
      </c>
      <c r="F13076" s="2">
        <f t="shared" si="1830"/>
        <v>1.0636390182615264E-4</v>
      </c>
      <c r="G13076" s="2">
        <f t="shared" si="1831"/>
        <v>2.2302220976535725E-37</v>
      </c>
      <c r="H13076" s="2">
        <f t="shared" si="1832"/>
        <v>5.2378939639816843E-112</v>
      </c>
      <c r="I13076" s="2">
        <f t="shared" si="1833"/>
        <v>6.2572495267840518E-233</v>
      </c>
      <c r="K13076" s="2">
        <f t="shared" si="1834"/>
        <v>1.0636390182615264E-4</v>
      </c>
      <c r="L13076" s="2"/>
      <c r="N13076" s="3">
        <f t="shared" si="1828"/>
        <v>19.997872721963478</v>
      </c>
      <c r="P13076">
        <v>20</v>
      </c>
    </row>
    <row r="13077" spans="1:16" x14ac:dyDescent="0.2">
      <c r="A13077">
        <f t="shared" si="1835"/>
        <v>13053</v>
      </c>
      <c r="B13077" s="4">
        <f t="shared" si="1829"/>
        <v>3.6258333333333335</v>
      </c>
      <c r="D13077">
        <f t="shared" si="1827"/>
        <v>5.5941428571428551</v>
      </c>
      <c r="F13077" s="2">
        <f t="shared" si="1830"/>
        <v>1.0629640850419756E-4</v>
      </c>
      <c r="G13077" s="2">
        <f t="shared" si="1831"/>
        <v>2.216099516120001E-37</v>
      </c>
      <c r="H13077" s="2">
        <f t="shared" si="1832"/>
        <v>5.1369335074788617E-112</v>
      </c>
      <c r="I13077" s="2">
        <f t="shared" si="1833"/>
        <v>6.00739545967315E-233</v>
      </c>
      <c r="K13077" s="2">
        <f t="shared" si="1834"/>
        <v>1.0629640850419756E-4</v>
      </c>
      <c r="L13077" s="2"/>
      <c r="N13077" s="3">
        <f t="shared" si="1828"/>
        <v>19.997874071829916</v>
      </c>
      <c r="P13077">
        <v>20</v>
      </c>
    </row>
    <row r="13078" spans="1:16" x14ac:dyDescent="0.2">
      <c r="A13078">
        <f t="shared" si="1835"/>
        <v>13054</v>
      </c>
      <c r="B13078" s="4">
        <f t="shared" si="1829"/>
        <v>3.6261111111111113</v>
      </c>
      <c r="D13078">
        <f t="shared" si="1827"/>
        <v>5.5945714285714265</v>
      </c>
      <c r="F13078" s="2">
        <f t="shared" si="1830"/>
        <v>1.0622895801019814E-4</v>
      </c>
      <c r="G13078" s="2">
        <f t="shared" si="1831"/>
        <v>2.2020663639348846E-37</v>
      </c>
      <c r="H13078" s="2">
        <f t="shared" si="1832"/>
        <v>5.0379190647454281E-112</v>
      </c>
      <c r="I13078" s="2">
        <f t="shared" si="1833"/>
        <v>5.7675181490570559E-233</v>
      </c>
      <c r="K13078" s="2">
        <f t="shared" si="1834"/>
        <v>1.0622895801019814E-4</v>
      </c>
      <c r="L13078" s="2"/>
      <c r="N13078" s="3">
        <f t="shared" si="1828"/>
        <v>19.997875420839797</v>
      </c>
      <c r="P13078">
        <v>20</v>
      </c>
    </row>
    <row r="13079" spans="1:16" x14ac:dyDescent="0.2">
      <c r="A13079">
        <f t="shared" si="1835"/>
        <v>13055</v>
      </c>
      <c r="B13079" s="4">
        <f t="shared" si="1829"/>
        <v>3.6263888888888891</v>
      </c>
      <c r="D13079">
        <f t="shared" si="1827"/>
        <v>5.5949999999999989</v>
      </c>
      <c r="F13079" s="2">
        <f t="shared" si="1830"/>
        <v>1.0616155031697819E-4</v>
      </c>
      <c r="G13079" s="2">
        <f t="shared" si="1831"/>
        <v>2.1881220747989303E-37</v>
      </c>
      <c r="H13079" s="2">
        <f t="shared" si="1832"/>
        <v>4.9408131263472785E-112</v>
      </c>
      <c r="I13079" s="2">
        <f t="shared" si="1833"/>
        <v>5.5372192197090343E-233</v>
      </c>
      <c r="K13079" s="2">
        <f t="shared" si="1834"/>
        <v>1.0616155031697819E-4</v>
      </c>
      <c r="L13079" s="2"/>
      <c r="N13079" s="3">
        <f t="shared" si="1828"/>
        <v>19.99787676899366</v>
      </c>
      <c r="P13079">
        <v>20</v>
      </c>
    </row>
    <row r="13080" spans="1:16" x14ac:dyDescent="0.2">
      <c r="A13080">
        <f t="shared" si="1835"/>
        <v>13056</v>
      </c>
      <c r="B13080" s="4">
        <f t="shared" si="1829"/>
        <v>3.6266666666666665</v>
      </c>
      <c r="D13080">
        <f t="shared" ref="D13080:D13143" si="1836">$B$6*A13080/($B$2^2)</f>
        <v>5.5954285714285703</v>
      </c>
      <c r="F13080" s="2">
        <f t="shared" si="1830"/>
        <v>1.0609418539737865E-4</v>
      </c>
      <c r="G13080" s="2">
        <f t="shared" si="1831"/>
        <v>2.1742660859988303E-37</v>
      </c>
      <c r="H13080" s="2">
        <f t="shared" si="1832"/>
        <v>4.8455789058452876E-112</v>
      </c>
      <c r="I13080" s="2">
        <f t="shared" si="1833"/>
        <v>5.3161162036623001E-233</v>
      </c>
      <c r="K13080" s="2">
        <f t="shared" si="1834"/>
        <v>1.0609418539737865E-4</v>
      </c>
      <c r="L13080" s="2"/>
      <c r="N13080" s="3">
        <f t="shared" ref="N13080:N13143" si="1837">$B$8+K13080*($B$9-$B$8)</f>
        <v>19.997878116292053</v>
      </c>
      <c r="P13080">
        <v>20</v>
      </c>
    </row>
    <row r="13081" spans="1:16" x14ac:dyDescent="0.2">
      <c r="A13081">
        <f t="shared" si="1835"/>
        <v>13057</v>
      </c>
      <c r="B13081" s="4">
        <f t="shared" ref="B13081:B13144" si="1838">A13081/3600</f>
        <v>3.6269444444444443</v>
      </c>
      <c r="D13081">
        <f t="shared" si="1836"/>
        <v>5.5958571428571418</v>
      </c>
      <c r="F13081" s="2">
        <f t="shared" ref="F13081:F13144" si="1839">$E$11*EXP(-1*$B$11^2*D13081)*COS($B$11)</f>
        <v>1.0602686322425726E-4</v>
      </c>
      <c r="G13081" s="2">
        <f t="shared" ref="G13081:G13144" si="1840">$E$12*EXP(-1*$B$12^2*D13081)*COS($B$12)</f>
        <v>2.1604978383845798E-37</v>
      </c>
      <c r="H13081" s="2">
        <f t="shared" ref="H13081:H13144" si="1841">$E$13*EXP(-1*$B$13^2*D13081)*COS($B$13)</f>
        <v>4.7521803258590089E-112</v>
      </c>
      <c r="I13081" s="2">
        <f t="shared" ref="I13081:I13144" si="1842">$E$14*EXP(-1*$B$14^2*D13081)*COS($B$14)</f>
        <v>5.1038419050213997E-233</v>
      </c>
      <c r="K13081" s="2">
        <f t="shared" ref="K13081:K13144" si="1843">F13081+G13081+H13081+I13081</f>
        <v>1.0602686322425726E-4</v>
      </c>
      <c r="L13081" s="2"/>
      <c r="N13081" s="3">
        <f t="shared" si="1837"/>
        <v>19.997879462735515</v>
      </c>
      <c r="P13081">
        <v>20</v>
      </c>
    </row>
    <row r="13082" spans="1:16" x14ac:dyDescent="0.2">
      <c r="A13082">
        <f t="shared" ref="A13082:A13145" si="1844">A13081+1</f>
        <v>13058</v>
      </c>
      <c r="B13082" s="4">
        <f t="shared" si="1838"/>
        <v>3.6272222222222221</v>
      </c>
      <c r="D13082">
        <f t="shared" si="1836"/>
        <v>5.5962857142857132</v>
      </c>
      <c r="F13082" s="2">
        <f t="shared" si="1839"/>
        <v>1.0595958377048903E-4</v>
      </c>
      <c r="G13082" s="2">
        <f t="shared" si="1840"/>
        <v>2.1468167763469504E-37</v>
      </c>
      <c r="H13082" s="2">
        <f t="shared" si="1841"/>
        <v>4.6605820043995886E-112</v>
      </c>
      <c r="I13082" s="2">
        <f t="shared" si="1842"/>
        <v>4.9000437901464698E-233</v>
      </c>
      <c r="K13082" s="2">
        <f t="shared" si="1843"/>
        <v>1.0595958377048903E-4</v>
      </c>
      <c r="L13082" s="2"/>
      <c r="N13082" s="3">
        <f t="shared" si="1837"/>
        <v>19.997880808324592</v>
      </c>
      <c r="P13082">
        <v>20</v>
      </c>
    </row>
    <row r="13083" spans="1:16" x14ac:dyDescent="0.2">
      <c r="A13083">
        <f t="shared" si="1844"/>
        <v>13059</v>
      </c>
      <c r="B13083" s="4">
        <f t="shared" si="1838"/>
        <v>3.6274999999999999</v>
      </c>
      <c r="D13083">
        <f t="shared" si="1836"/>
        <v>5.5967142857142846</v>
      </c>
      <c r="F13083" s="2">
        <f t="shared" si="1839"/>
        <v>1.0589234700896672E-4</v>
      </c>
      <c r="G13083" s="2">
        <f t="shared" si="1840"/>
        <v>2.1332223477949399E-37</v>
      </c>
      <c r="H13083" s="2">
        <f t="shared" si="1841"/>
        <v>4.570749241466752E-112</v>
      </c>
      <c r="I13083" s="2">
        <f t="shared" si="1842"/>
        <v>4.7043834021838291E-233</v>
      </c>
      <c r="K13083" s="2">
        <f t="shared" si="1843"/>
        <v>1.0589234700896672E-4</v>
      </c>
      <c r="L13083" s="2"/>
      <c r="N13083" s="3">
        <f t="shared" si="1837"/>
        <v>19.99788215305982</v>
      </c>
      <c r="P13083">
        <v>20</v>
      </c>
    </row>
    <row r="13084" spans="1:16" x14ac:dyDescent="0.2">
      <c r="A13084">
        <f t="shared" si="1844"/>
        <v>13060</v>
      </c>
      <c r="B13084" s="4">
        <f t="shared" si="1838"/>
        <v>3.6277777777777778</v>
      </c>
      <c r="D13084">
        <f t="shared" si="1836"/>
        <v>5.5971428571428561</v>
      </c>
      <c r="F13084" s="2">
        <f t="shared" si="1839"/>
        <v>1.0582515291259975E-4</v>
      </c>
      <c r="G13084" s="2">
        <f t="shared" si="1840"/>
        <v>2.1197140041337111E-37</v>
      </c>
      <c r="H13084" s="2">
        <f t="shared" si="1841"/>
        <v>4.4826480059029283E-112</v>
      </c>
      <c r="I13084" s="2">
        <f t="shared" si="1842"/>
        <v>4.516535798975725E-233</v>
      </c>
      <c r="K13084" s="2">
        <f t="shared" si="1843"/>
        <v>1.0582515291259975E-4</v>
      </c>
      <c r="L13084" s="2"/>
      <c r="N13084" s="3">
        <f t="shared" si="1837"/>
        <v>19.997883496941746</v>
      </c>
      <c r="P13084">
        <v>20</v>
      </c>
    </row>
    <row r="13085" spans="1:16" x14ac:dyDescent="0.2">
      <c r="A13085">
        <f t="shared" si="1844"/>
        <v>13061</v>
      </c>
      <c r="B13085" s="4">
        <f t="shared" si="1838"/>
        <v>3.6280555555555556</v>
      </c>
      <c r="D13085">
        <f t="shared" si="1836"/>
        <v>5.5975714285714266</v>
      </c>
      <c r="F13085" s="2">
        <f t="shared" si="1839"/>
        <v>1.0575800145431487E-4</v>
      </c>
      <c r="G13085" s="2">
        <f t="shared" si="1840"/>
        <v>2.1062912002422391E-37</v>
      </c>
      <c r="H13085" s="2">
        <f t="shared" si="1841"/>
        <v>4.3962449225016857E-112</v>
      </c>
      <c r="I13085" s="2">
        <f t="shared" si="1842"/>
        <v>4.3361890134119312E-233</v>
      </c>
      <c r="K13085" s="2">
        <f t="shared" si="1843"/>
        <v>1.0575800145431487E-4</v>
      </c>
      <c r="L13085" s="2"/>
      <c r="N13085" s="3">
        <f t="shared" si="1837"/>
        <v>19.997884839970915</v>
      </c>
      <c r="P13085">
        <v>20</v>
      </c>
    </row>
    <row r="13086" spans="1:16" x14ac:dyDescent="0.2">
      <c r="A13086">
        <f t="shared" si="1844"/>
        <v>13062</v>
      </c>
      <c r="B13086" s="4">
        <f t="shared" si="1838"/>
        <v>3.6283333333333334</v>
      </c>
      <c r="D13086">
        <f t="shared" si="1836"/>
        <v>5.5979999999999981</v>
      </c>
      <c r="F13086" s="2">
        <f t="shared" si="1839"/>
        <v>1.0569089260705607E-4</v>
      </c>
      <c r="G13086" s="2">
        <f t="shared" si="1840"/>
        <v>2.0929533944514044E-37</v>
      </c>
      <c r="H13086" s="2">
        <f t="shared" si="1841"/>
        <v>4.3115072593632687E-112</v>
      </c>
      <c r="I13086" s="2">
        <f t="shared" si="1842"/>
        <v>4.1630435353353302E-233</v>
      </c>
      <c r="K13086" s="2">
        <f t="shared" si="1843"/>
        <v>1.0569089260705607E-4</v>
      </c>
      <c r="L13086" s="2"/>
      <c r="N13086" s="3">
        <f t="shared" si="1837"/>
        <v>19.997886182147859</v>
      </c>
      <c r="P13086">
        <v>20</v>
      </c>
    </row>
    <row r="13087" spans="1:16" x14ac:dyDescent="0.2">
      <c r="A13087">
        <f t="shared" si="1844"/>
        <v>13063</v>
      </c>
      <c r="B13087" s="4">
        <f t="shared" si="1838"/>
        <v>3.6286111111111112</v>
      </c>
      <c r="D13087">
        <f t="shared" si="1836"/>
        <v>5.5984285714285695</v>
      </c>
      <c r="F13087" s="2">
        <f t="shared" si="1839"/>
        <v>1.0562382634378431E-4</v>
      </c>
      <c r="G13087" s="2">
        <f t="shared" si="1840"/>
        <v>2.0797000485222238E-37</v>
      </c>
      <c r="H13087" s="2">
        <f t="shared" si="1841"/>
        <v>4.2284029154963529E-112</v>
      </c>
      <c r="I13087" s="2">
        <f t="shared" si="1842"/>
        <v>3.9968118141276471E-233</v>
      </c>
      <c r="K13087" s="2">
        <f t="shared" si="1843"/>
        <v>1.0562382634378431E-4</v>
      </c>
      <c r="L13087" s="2"/>
      <c r="N13087" s="3">
        <f t="shared" si="1837"/>
        <v>19.997887523473125</v>
      </c>
      <c r="P13087">
        <v>20</v>
      </c>
    </row>
    <row r="13088" spans="1:16" x14ac:dyDescent="0.2">
      <c r="A13088">
        <f t="shared" si="1844"/>
        <v>13064</v>
      </c>
      <c r="B13088" s="4">
        <f t="shared" si="1838"/>
        <v>3.6288888888888891</v>
      </c>
      <c r="D13088">
        <f t="shared" si="1836"/>
        <v>5.598857142857141</v>
      </c>
      <c r="F13088" s="2">
        <f t="shared" si="1839"/>
        <v>1.055568026374782E-4</v>
      </c>
      <c r="G13088" s="2">
        <f t="shared" si="1840"/>
        <v>2.0665306276239222E-37</v>
      </c>
      <c r="H13088" s="2">
        <f t="shared" si="1841"/>
        <v>4.1469004086562794E-112</v>
      </c>
      <c r="I13088" s="2">
        <f t="shared" si="1842"/>
        <v>3.8372177811644226E-233</v>
      </c>
      <c r="K13088" s="2">
        <f t="shared" si="1843"/>
        <v>1.055568026374782E-4</v>
      </c>
      <c r="L13088" s="2"/>
      <c r="N13088" s="3">
        <f t="shared" si="1837"/>
        <v>19.997888863947249</v>
      </c>
      <c r="P13088">
        <v>20</v>
      </c>
    </row>
    <row r="13089" spans="1:16" x14ac:dyDescent="0.2">
      <c r="A13089">
        <f t="shared" si="1844"/>
        <v>13065</v>
      </c>
      <c r="B13089" s="4">
        <f t="shared" si="1838"/>
        <v>3.6291666666666669</v>
      </c>
      <c r="D13089">
        <f t="shared" si="1836"/>
        <v>5.5992857142857133</v>
      </c>
      <c r="F13089" s="2">
        <f t="shared" si="1839"/>
        <v>1.0548982146113283E-4</v>
      </c>
      <c r="G13089" s="2">
        <f t="shared" si="1840"/>
        <v>2.0534446003125271E-37</v>
      </c>
      <c r="H13089" s="2">
        <f t="shared" si="1841"/>
        <v>4.0669688634188438E-112</v>
      </c>
      <c r="I13089" s="2">
        <f t="shared" si="1842"/>
        <v>3.6839963913328474E-233</v>
      </c>
      <c r="K13089" s="2">
        <f t="shared" si="1843"/>
        <v>1.0548982146113283E-4</v>
      </c>
      <c r="L13089" s="2"/>
      <c r="N13089" s="3">
        <f t="shared" si="1837"/>
        <v>19.997890203570776</v>
      </c>
      <c r="P13089">
        <v>20</v>
      </c>
    </row>
    <row r="13090" spans="1:16" x14ac:dyDescent="0.2">
      <c r="A13090">
        <f t="shared" si="1844"/>
        <v>13066</v>
      </c>
      <c r="B13090" s="4">
        <f t="shared" si="1838"/>
        <v>3.6294444444444443</v>
      </c>
      <c r="D13090">
        <f t="shared" si="1836"/>
        <v>5.5997142857142848</v>
      </c>
      <c r="F13090" s="2">
        <f t="shared" si="1839"/>
        <v>1.0542288278776098E-4</v>
      </c>
      <c r="G13090" s="2">
        <f t="shared" si="1840"/>
        <v>2.0404414385094509E-37</v>
      </c>
      <c r="H13090" s="2">
        <f t="shared" si="1841"/>
        <v>3.9885779994842873E-112</v>
      </c>
      <c r="I13090" s="2">
        <f t="shared" si="1842"/>
        <v>3.5368931828613977E-233</v>
      </c>
      <c r="K13090" s="2">
        <f t="shared" si="1843"/>
        <v>1.0542288278776098E-4</v>
      </c>
      <c r="L13090" s="2"/>
      <c r="N13090" s="3">
        <f t="shared" si="1837"/>
        <v>19.997891542344245</v>
      </c>
      <c r="P13090">
        <v>20</v>
      </c>
    </row>
    <row r="13091" spans="1:16" x14ac:dyDescent="0.2">
      <c r="A13091">
        <f t="shared" si="1844"/>
        <v>13067</v>
      </c>
      <c r="B13091" s="4">
        <f t="shared" si="1838"/>
        <v>3.6297222222222221</v>
      </c>
      <c r="D13091">
        <f t="shared" si="1836"/>
        <v>5.6001428571428562</v>
      </c>
      <c r="F13091" s="2">
        <f t="shared" si="1839"/>
        <v>1.0535598659039245E-4</v>
      </c>
      <c r="G13091" s="2">
        <f t="shared" si="1840"/>
        <v>2.0275206174799178E-37</v>
      </c>
      <c r="H13091" s="2">
        <f t="shared" si="1841"/>
        <v>3.9116981202055701E-112</v>
      </c>
      <c r="I13091" s="2">
        <f t="shared" si="1842"/>
        <v>3.3956638547209669E-233</v>
      </c>
      <c r="K13091" s="2">
        <f t="shared" si="1843"/>
        <v>1.0535598659039245E-4</v>
      </c>
      <c r="L13091" s="2"/>
      <c r="N13091" s="3">
        <f t="shared" si="1837"/>
        <v>19.997892880268193</v>
      </c>
      <c r="P13091">
        <v>20</v>
      </c>
    </row>
    <row r="13092" spans="1:16" x14ac:dyDescent="0.2">
      <c r="A13092">
        <f t="shared" si="1844"/>
        <v>13068</v>
      </c>
      <c r="B13092" s="4">
        <f t="shared" si="1838"/>
        <v>3.63</v>
      </c>
      <c r="D13092">
        <f t="shared" si="1836"/>
        <v>5.6005714285714276</v>
      </c>
      <c r="F13092" s="2">
        <f t="shared" si="1839"/>
        <v>1.0528913284207397E-4</v>
      </c>
      <c r="G13092" s="2">
        <f t="shared" si="1840"/>
        <v>2.0146816158121094E-37</v>
      </c>
      <c r="H13092" s="2">
        <f t="shared" si="1841"/>
        <v>3.836300101338929E-112</v>
      </c>
      <c r="I13092" s="2">
        <f t="shared" si="1842"/>
        <v>3.2600738609050667E-233</v>
      </c>
      <c r="K13092" s="2">
        <f t="shared" si="1843"/>
        <v>1.0528913284207397E-4</v>
      </c>
      <c r="L13092" s="2"/>
      <c r="N13092" s="3">
        <f t="shared" si="1837"/>
        <v>19.997894217343159</v>
      </c>
      <c r="P13092">
        <v>20</v>
      </c>
    </row>
    <row r="13093" spans="1:16" x14ac:dyDescent="0.2">
      <c r="A13093">
        <f t="shared" si="1844"/>
        <v>13069</v>
      </c>
      <c r="B13093" s="4">
        <f t="shared" si="1838"/>
        <v>3.6302777777777777</v>
      </c>
      <c r="D13093">
        <f t="shared" si="1836"/>
        <v>5.6009999999999982</v>
      </c>
      <c r="F13093" s="2">
        <f t="shared" si="1839"/>
        <v>1.0522232151586939E-4</v>
      </c>
      <c r="G13093" s="2">
        <f t="shared" si="1840"/>
        <v>2.0019239153958913E-37</v>
      </c>
      <c r="H13093" s="2">
        <f t="shared" si="1841"/>
        <v>3.7623553800108895E-112</v>
      </c>
      <c r="I13093" s="2">
        <f t="shared" si="1842"/>
        <v>3.1298980209066088E-233</v>
      </c>
      <c r="K13093" s="2">
        <f t="shared" si="1843"/>
        <v>1.0522232151586939E-4</v>
      </c>
      <c r="L13093" s="2"/>
      <c r="N13093" s="3">
        <f t="shared" si="1837"/>
        <v>19.997895553569684</v>
      </c>
      <c r="P13093">
        <v>20</v>
      </c>
    </row>
    <row r="13094" spans="1:16" x14ac:dyDescent="0.2">
      <c r="A13094">
        <f t="shared" si="1844"/>
        <v>13070</v>
      </c>
      <c r="B13094" s="4">
        <f t="shared" si="1838"/>
        <v>3.6305555555555555</v>
      </c>
      <c r="D13094">
        <f t="shared" si="1836"/>
        <v>5.6014285714285696</v>
      </c>
      <c r="F13094" s="2">
        <f t="shared" si="1839"/>
        <v>1.0515555258485971E-4</v>
      </c>
      <c r="G13094" s="2">
        <f t="shared" si="1840"/>
        <v>1.9892470014019916E-37</v>
      </c>
      <c r="H13094" s="2">
        <f t="shared" si="1841"/>
        <v>3.689835943897E-112</v>
      </c>
      <c r="I13094" s="2">
        <f t="shared" si="1842"/>
        <v>3.0049201457529453E-233</v>
      </c>
      <c r="K13094" s="2">
        <f t="shared" si="1843"/>
        <v>1.0515555258485971E-4</v>
      </c>
      <c r="L13094" s="2"/>
      <c r="N13094" s="3">
        <f t="shared" si="1837"/>
        <v>19.997896888948304</v>
      </c>
      <c r="P13094">
        <v>20</v>
      </c>
    </row>
    <row r="13095" spans="1:16" x14ac:dyDescent="0.2">
      <c r="A13095">
        <f t="shared" si="1844"/>
        <v>13071</v>
      </c>
      <c r="B13095" s="4">
        <f t="shared" si="1838"/>
        <v>3.6308333333333334</v>
      </c>
      <c r="D13095">
        <f t="shared" si="1836"/>
        <v>5.6018571428571411</v>
      </c>
      <c r="F13095" s="2">
        <f t="shared" si="1839"/>
        <v>1.0508882602214284E-4</v>
      </c>
      <c r="G13095" s="2">
        <f t="shared" si="1840"/>
        <v>1.976650362261312E-37</v>
      </c>
      <c r="H13095" s="2">
        <f t="shared" si="1841"/>
        <v>3.6187143206112703E-112</v>
      </c>
      <c r="I13095" s="2">
        <f t="shared" si="1842"/>
        <v>2.8849326789680417E-233</v>
      </c>
      <c r="K13095" s="2">
        <f t="shared" si="1843"/>
        <v>1.0508882602214284E-4</v>
      </c>
      <c r="L13095" s="2"/>
      <c r="N13095" s="3">
        <f t="shared" si="1837"/>
        <v>19.997898223479556</v>
      </c>
      <c r="P13095">
        <v>20</v>
      </c>
    </row>
    <row r="13096" spans="1:16" x14ac:dyDescent="0.2">
      <c r="A13096">
        <f t="shared" si="1844"/>
        <v>13072</v>
      </c>
      <c r="B13096" s="4">
        <f t="shared" si="1838"/>
        <v>3.6311111111111112</v>
      </c>
      <c r="D13096">
        <f t="shared" si="1836"/>
        <v>5.6022857142857125</v>
      </c>
      <c r="F13096" s="2">
        <f t="shared" si="1839"/>
        <v>1.0502214180083434E-4</v>
      </c>
      <c r="G13096" s="2">
        <f t="shared" si="1840"/>
        <v>1.9641334896440821E-37</v>
      </c>
      <c r="H13096" s="2">
        <f t="shared" si="1841"/>
        <v>3.5489635672980016E-112</v>
      </c>
      <c r="I13096" s="2">
        <f t="shared" si="1842"/>
        <v>2.7697363518764202E-233</v>
      </c>
      <c r="K13096" s="2">
        <f t="shared" si="1843"/>
        <v>1.0502214180083434E-4</v>
      </c>
      <c r="L13096" s="2"/>
      <c r="N13096" s="3">
        <f t="shared" si="1837"/>
        <v>19.997899557163983</v>
      </c>
      <c r="P13096">
        <v>20</v>
      </c>
    </row>
    <row r="13097" spans="1:16" x14ac:dyDescent="0.2">
      <c r="A13097">
        <f t="shared" si="1844"/>
        <v>13073</v>
      </c>
      <c r="B13097" s="4">
        <f t="shared" si="1838"/>
        <v>3.631388888888889</v>
      </c>
      <c r="D13097">
        <f t="shared" si="1836"/>
        <v>5.602714285714284</v>
      </c>
      <c r="F13097" s="2">
        <f t="shared" si="1839"/>
        <v>1.0495549989406621E-4</v>
      </c>
      <c r="G13097" s="2">
        <f t="shared" si="1840"/>
        <v>1.9516958784395465E-37</v>
      </c>
      <c r="H13097" s="2">
        <f t="shared" si="1841"/>
        <v>3.4805572604252981E-112</v>
      </c>
      <c r="I13097" s="2">
        <f t="shared" si="1842"/>
        <v>2.6591398526671403E-233</v>
      </c>
      <c r="K13097" s="2">
        <f t="shared" si="1843"/>
        <v>1.0495549989406621E-4</v>
      </c>
      <c r="L13097" s="2"/>
      <c r="N13097" s="3">
        <f t="shared" si="1837"/>
        <v>19.997900890002118</v>
      </c>
      <c r="P13097">
        <v>20</v>
      </c>
    </row>
    <row r="13098" spans="1:16" x14ac:dyDescent="0.2">
      <c r="A13098">
        <f t="shared" si="1844"/>
        <v>13074</v>
      </c>
      <c r="B13098" s="4">
        <f t="shared" si="1838"/>
        <v>3.6316666666666668</v>
      </c>
      <c r="D13098">
        <f t="shared" si="1836"/>
        <v>5.6031428571428554</v>
      </c>
      <c r="F13098" s="2">
        <f t="shared" si="1839"/>
        <v>1.048889002749875E-4</v>
      </c>
      <c r="G13098" s="2">
        <f t="shared" si="1840"/>
        <v>1.9393370267354955E-37</v>
      </c>
      <c r="H13098" s="2">
        <f t="shared" si="1841"/>
        <v>3.4134694857751927E-112</v>
      </c>
      <c r="I13098" s="2">
        <f t="shared" si="1842"/>
        <v>2.5529595086738852E-233</v>
      </c>
      <c r="K13098" s="2">
        <f t="shared" si="1843"/>
        <v>1.048889002749875E-4</v>
      </c>
      <c r="L13098" s="2"/>
      <c r="N13098" s="3">
        <f t="shared" si="1837"/>
        <v>19.997902221994501</v>
      </c>
      <c r="P13098">
        <v>20</v>
      </c>
    </row>
    <row r="13099" spans="1:16" x14ac:dyDescent="0.2">
      <c r="A13099">
        <f t="shared" si="1844"/>
        <v>13075</v>
      </c>
      <c r="B13099" s="4">
        <f t="shared" si="1838"/>
        <v>3.6319444444444446</v>
      </c>
      <c r="D13099">
        <f t="shared" si="1836"/>
        <v>5.6035714285714269</v>
      </c>
      <c r="F13099" s="2">
        <f t="shared" si="1839"/>
        <v>1.0482234291676495E-4</v>
      </c>
      <c r="G13099" s="2">
        <f t="shared" si="1840"/>
        <v>1.927056435797928E-37</v>
      </c>
      <c r="H13099" s="2">
        <f t="shared" si="1841"/>
        <v>3.3476748286262257E-112</v>
      </c>
      <c r="I13099" s="2">
        <f t="shared" si="1842"/>
        <v>2.4510189813413508E-233</v>
      </c>
      <c r="K13099" s="2">
        <f t="shared" si="1843"/>
        <v>1.0482234291676495E-4</v>
      </c>
      <c r="L13099" s="2"/>
      <c r="N13099" s="3">
        <f t="shared" si="1837"/>
        <v>19.997903553141665</v>
      </c>
      <c r="P13099">
        <v>20</v>
      </c>
    </row>
    <row r="13100" spans="1:16" x14ac:dyDescent="0.2">
      <c r="A13100">
        <f t="shared" si="1844"/>
        <v>13076</v>
      </c>
      <c r="B13100" s="4">
        <f t="shared" si="1838"/>
        <v>3.632222222222222</v>
      </c>
      <c r="D13100">
        <f t="shared" si="1836"/>
        <v>5.6039999999999992</v>
      </c>
      <c r="F13100" s="2">
        <f t="shared" si="1839"/>
        <v>1.0475582779258147E-4</v>
      </c>
      <c r="G13100" s="2">
        <f t="shared" si="1840"/>
        <v>1.9148536100510917E-37</v>
      </c>
      <c r="H13100" s="2">
        <f t="shared" si="1841"/>
        <v>3.2831483641261379E-112</v>
      </c>
      <c r="I13100" s="2">
        <f t="shared" si="1842"/>
        <v>2.353148973371747E-233</v>
      </c>
      <c r="K13100" s="2">
        <f t="shared" si="1843"/>
        <v>1.0475582779258147E-4</v>
      </c>
      <c r="L13100" s="2"/>
      <c r="N13100" s="3">
        <f t="shared" si="1837"/>
        <v>19.99790488344415</v>
      </c>
      <c r="P13100">
        <v>20</v>
      </c>
    </row>
    <row r="13101" spans="1:16" x14ac:dyDescent="0.2">
      <c r="A13101">
        <f t="shared" si="1844"/>
        <v>13077</v>
      </c>
      <c r="B13101" s="4">
        <f t="shared" si="1838"/>
        <v>3.6324999999999998</v>
      </c>
      <c r="D13101">
        <f t="shared" si="1836"/>
        <v>5.6044285714285706</v>
      </c>
      <c r="F13101" s="2">
        <f t="shared" si="1839"/>
        <v>1.046893548756376E-4</v>
      </c>
      <c r="G13101" s="2">
        <f t="shared" si="1840"/>
        <v>1.9027280570573728E-37</v>
      </c>
      <c r="H13101" s="2">
        <f t="shared" si="1841"/>
        <v>3.2198656478496175E-112</v>
      </c>
      <c r="I13101" s="2">
        <f t="shared" si="1842"/>
        <v>2.2591869475650268E-233</v>
      </c>
      <c r="K13101" s="2">
        <f t="shared" si="1843"/>
        <v>1.046893548756376E-4</v>
      </c>
      <c r="L13101" s="2"/>
      <c r="N13101" s="3">
        <f t="shared" si="1837"/>
        <v>19.997906212902489</v>
      </c>
      <c r="P13101">
        <v>20</v>
      </c>
    </row>
    <row r="13102" spans="1:16" x14ac:dyDescent="0.2">
      <c r="A13102">
        <f t="shared" si="1844"/>
        <v>13078</v>
      </c>
      <c r="B13102" s="4">
        <f t="shared" si="1838"/>
        <v>3.6327777777777777</v>
      </c>
      <c r="D13102">
        <f t="shared" si="1836"/>
        <v>5.6048571428571412</v>
      </c>
      <c r="F13102" s="2">
        <f t="shared" si="1839"/>
        <v>1.046229241391511E-4</v>
      </c>
      <c r="G13102" s="2">
        <f t="shared" si="1840"/>
        <v>1.890679287497481E-37</v>
      </c>
      <c r="H13102" s="2">
        <f t="shared" si="1841"/>
        <v>3.1578027065376979E-112</v>
      </c>
      <c r="I13102" s="2">
        <f t="shared" si="1842"/>
        <v>2.1689768568861672E-233</v>
      </c>
      <c r="K13102" s="2">
        <f t="shared" si="1843"/>
        <v>1.046229241391511E-4</v>
      </c>
      <c r="L13102" s="2"/>
      <c r="N13102" s="3">
        <f t="shared" si="1837"/>
        <v>19.997907541517218</v>
      </c>
      <c r="P13102">
        <v>20</v>
      </c>
    </row>
    <row r="13103" spans="1:16" x14ac:dyDescent="0.2">
      <c r="A13103">
        <f t="shared" si="1844"/>
        <v>13079</v>
      </c>
      <c r="B13103" s="4">
        <f t="shared" si="1838"/>
        <v>3.6330555555555555</v>
      </c>
      <c r="D13103">
        <f t="shared" si="1836"/>
        <v>5.6052857142857127</v>
      </c>
      <c r="F13103" s="2">
        <f t="shared" si="1839"/>
        <v>1.0455653555635555E-4</v>
      </c>
      <c r="G13103" s="2">
        <f t="shared" si="1840"/>
        <v>1.8787068151506192E-37</v>
      </c>
      <c r="H13103" s="2">
        <f t="shared" si="1841"/>
        <v>3.0969360290160314E-112</v>
      </c>
      <c r="I13103" s="2">
        <f t="shared" si="1842"/>
        <v>2.0823688853097235E-233</v>
      </c>
      <c r="K13103" s="2">
        <f t="shared" si="1843"/>
        <v>1.0455653555635555E-4</v>
      </c>
      <c r="L13103" s="2"/>
      <c r="N13103" s="3">
        <f t="shared" si="1837"/>
        <v>19.997908869288874</v>
      </c>
      <c r="P13103">
        <v>20</v>
      </c>
    </row>
    <row r="13104" spans="1:16" x14ac:dyDescent="0.2">
      <c r="A13104">
        <f t="shared" si="1844"/>
        <v>13080</v>
      </c>
      <c r="B13104" s="4">
        <f t="shared" si="1838"/>
        <v>3.6333333333333333</v>
      </c>
      <c r="D13104">
        <f t="shared" si="1836"/>
        <v>5.6057142857142841</v>
      </c>
      <c r="F13104" s="2">
        <f t="shared" si="1839"/>
        <v>1.0449018910050282E-4</v>
      </c>
      <c r="G13104" s="2">
        <f t="shared" si="1840"/>
        <v>1.8668101568749188E-37</v>
      </c>
      <c r="H13104" s="2">
        <f t="shared" si="1841"/>
        <v>3.0372425572887388E-112</v>
      </c>
      <c r="I13104" s="2">
        <f t="shared" si="1842"/>
        <v>1.9992191990150118E-233</v>
      </c>
      <c r="K13104" s="2">
        <f t="shared" si="1843"/>
        <v>1.0449018910050282E-4</v>
      </c>
      <c r="L13104" s="2"/>
      <c r="N13104" s="3">
        <f t="shared" si="1837"/>
        <v>19.99791019621799</v>
      </c>
      <c r="P13104">
        <v>20</v>
      </c>
    </row>
    <row r="13105" spans="1:16" x14ac:dyDescent="0.2">
      <c r="A13105">
        <f t="shared" si="1844"/>
        <v>13081</v>
      </c>
      <c r="B13105" s="4">
        <f t="shared" si="1838"/>
        <v>3.6336111111111111</v>
      </c>
      <c r="D13105">
        <f t="shared" si="1836"/>
        <v>5.6061428571428555</v>
      </c>
      <c r="F13105" s="2">
        <f t="shared" si="1839"/>
        <v>1.0442388474486107E-4</v>
      </c>
      <c r="G13105" s="2">
        <f t="shared" si="1840"/>
        <v>1.8549888325879959E-37</v>
      </c>
      <c r="H13105" s="2">
        <f t="shared" si="1841"/>
        <v>2.978699677802684E-112</v>
      </c>
      <c r="I13105" s="2">
        <f t="shared" si="1842"/>
        <v>1.9193897075136834E-233</v>
      </c>
      <c r="K13105" s="2">
        <f t="shared" si="1843"/>
        <v>1.0442388474486107E-4</v>
      </c>
      <c r="L13105" s="2"/>
      <c r="N13105" s="3">
        <f t="shared" si="1837"/>
        <v>19.997911522305102</v>
      </c>
      <c r="P13105">
        <v>20</v>
      </c>
    </row>
    <row r="13106" spans="1:16" x14ac:dyDescent="0.2">
      <c r="A13106">
        <f t="shared" si="1844"/>
        <v>13082</v>
      </c>
      <c r="B13106" s="4">
        <f t="shared" si="1838"/>
        <v>3.6338888888888889</v>
      </c>
      <c r="D13106">
        <f t="shared" si="1836"/>
        <v>5.606571428571427</v>
      </c>
      <c r="F13106" s="2">
        <f t="shared" si="1839"/>
        <v>1.0435762246271535E-4</v>
      </c>
      <c r="G13106" s="2">
        <f t="shared" si="1840"/>
        <v>1.8432423652475231E-37</v>
      </c>
      <c r="H13106" s="2">
        <f t="shared" si="1841"/>
        <v>2.9212852128814432E-112</v>
      </c>
      <c r="I13106" s="2">
        <f t="shared" si="1842"/>
        <v>1.8427478343167913E-233</v>
      </c>
      <c r="K13106" s="2">
        <f t="shared" si="1843"/>
        <v>1.0435762246271535E-4</v>
      </c>
      <c r="L13106" s="2"/>
      <c r="N13106" s="3">
        <f t="shared" si="1837"/>
        <v>19.997912847550747</v>
      </c>
      <c r="P13106">
        <v>20</v>
      </c>
    </row>
    <row r="13107" spans="1:16" x14ac:dyDescent="0.2">
      <c r="A13107">
        <f t="shared" si="1844"/>
        <v>13083</v>
      </c>
      <c r="B13107" s="4">
        <f t="shared" si="1838"/>
        <v>3.6341666666666668</v>
      </c>
      <c r="D13107">
        <f t="shared" si="1836"/>
        <v>5.6069999999999984</v>
      </c>
      <c r="F13107" s="2">
        <f t="shared" si="1839"/>
        <v>1.0429140222736828E-4</v>
      </c>
      <c r="G13107" s="2">
        <f t="shared" si="1840"/>
        <v>1.8315702808319004E-37</v>
      </c>
      <c r="H13107" s="2">
        <f t="shared" si="1841"/>
        <v>2.8649774123234337E-112</v>
      </c>
      <c r="I13107" s="2">
        <f t="shared" si="1842"/>
        <v>1.7691662967589487E-233</v>
      </c>
      <c r="K13107" s="2">
        <f t="shared" si="1843"/>
        <v>1.0429140222736828E-4</v>
      </c>
      <c r="L13107" s="2"/>
      <c r="N13107" s="3">
        <f t="shared" si="1837"/>
        <v>19.997914171955454</v>
      </c>
      <c r="P13107">
        <v>20</v>
      </c>
    </row>
    <row r="13108" spans="1:16" x14ac:dyDescent="0.2">
      <c r="A13108">
        <f t="shared" si="1844"/>
        <v>13084</v>
      </c>
      <c r="B13108" s="4">
        <f t="shared" si="1838"/>
        <v>3.6344444444444446</v>
      </c>
      <c r="D13108">
        <f t="shared" si="1836"/>
        <v>5.6074285714285699</v>
      </c>
      <c r="F13108" s="2">
        <f t="shared" si="1839"/>
        <v>1.0422522401213883E-4</v>
      </c>
      <c r="G13108" s="2">
        <f t="shared" si="1840"/>
        <v>1.8199721083212851E-37</v>
      </c>
      <c r="H13108" s="2">
        <f t="shared" si="1841"/>
        <v>2.8097549451624168E-112</v>
      </c>
      <c r="I13108" s="2">
        <f t="shared" si="1842"/>
        <v>1.6985228946141822E-233</v>
      </c>
      <c r="K13108" s="2">
        <f t="shared" si="1843"/>
        <v>1.0422522401213883E-4</v>
      </c>
      <c r="L13108" s="2"/>
      <c r="N13108" s="3">
        <f t="shared" si="1837"/>
        <v>19.997915495519756</v>
      </c>
      <c r="P13108">
        <v>20</v>
      </c>
    </row>
    <row r="13109" spans="1:16" x14ac:dyDescent="0.2">
      <c r="A13109">
        <f t="shared" si="1844"/>
        <v>13085</v>
      </c>
      <c r="B13109" s="4">
        <f t="shared" si="1838"/>
        <v>3.6347222222222224</v>
      </c>
      <c r="D13109">
        <f t="shared" si="1836"/>
        <v>5.6078571428571413</v>
      </c>
      <c r="F13109" s="2">
        <f t="shared" si="1839"/>
        <v>1.0415908779036286E-4</v>
      </c>
      <c r="G13109" s="2">
        <f t="shared" si="1840"/>
        <v>1.8084473796785034E-37</v>
      </c>
      <c r="H13109" s="2">
        <f t="shared" si="1841"/>
        <v>2.7555968915867329E-112</v>
      </c>
      <c r="I13109" s="2">
        <f t="shared" si="1842"/>
        <v>1.6307003071524277E-233</v>
      </c>
      <c r="K13109" s="2">
        <f t="shared" si="1843"/>
        <v>1.0415908779036286E-4</v>
      </c>
      <c r="L13109" s="2"/>
      <c r="N13109" s="3">
        <f t="shared" si="1837"/>
        <v>19.997916818244192</v>
      </c>
      <c r="P13109">
        <v>20</v>
      </c>
    </row>
    <row r="13110" spans="1:16" x14ac:dyDescent="0.2">
      <c r="A13110">
        <f t="shared" si="1844"/>
        <v>13086</v>
      </c>
      <c r="B13110" s="4">
        <f t="shared" si="1838"/>
        <v>3.6349999999999998</v>
      </c>
      <c r="D13110">
        <f t="shared" si="1836"/>
        <v>5.6082857142857128</v>
      </c>
      <c r="F13110" s="2">
        <f t="shared" si="1839"/>
        <v>1.040929935353938E-4</v>
      </c>
      <c r="G13110" s="2">
        <f t="shared" si="1840"/>
        <v>1.7969956298300865E-37</v>
      </c>
      <c r="H13110" s="2">
        <f t="shared" si="1841"/>
        <v>2.7024827350143703E-112</v>
      </c>
      <c r="I13110" s="2">
        <f t="shared" si="1842"/>
        <v>1.565585898299802E-233</v>
      </c>
      <c r="K13110" s="2">
        <f t="shared" si="1843"/>
        <v>1.040929935353938E-4</v>
      </c>
      <c r="L13110" s="2"/>
      <c r="N13110" s="3">
        <f t="shared" si="1837"/>
        <v>19.997918140129293</v>
      </c>
      <c r="P13110">
        <v>20</v>
      </c>
    </row>
    <row r="13111" spans="1:16" x14ac:dyDescent="0.2">
      <c r="A13111">
        <f t="shared" si="1844"/>
        <v>13087</v>
      </c>
      <c r="B13111" s="4">
        <f t="shared" si="1838"/>
        <v>3.6352777777777776</v>
      </c>
      <c r="D13111">
        <f t="shared" si="1836"/>
        <v>5.6087142857142842</v>
      </c>
      <c r="F13111" s="2">
        <f t="shared" si="1839"/>
        <v>1.0402694122060121E-4</v>
      </c>
      <c r="G13111" s="2">
        <f t="shared" si="1840"/>
        <v>1.7856163966476842E-37</v>
      </c>
      <c r="H13111" s="2">
        <f t="shared" si="1841"/>
        <v>2.6503923543204027E-112</v>
      </c>
      <c r="I13111" s="2">
        <f t="shared" si="1842"/>
        <v>1.5030715295780034E-233</v>
      </c>
      <c r="K13111" s="2">
        <f t="shared" si="1843"/>
        <v>1.0402694122060121E-4</v>
      </c>
      <c r="L13111" s="2"/>
      <c r="N13111" s="3">
        <f t="shared" si="1837"/>
        <v>19.997919461175588</v>
      </c>
      <c r="P13111">
        <v>20</v>
      </c>
    </row>
    <row r="13112" spans="1:16" x14ac:dyDescent="0.2">
      <c r="A13112">
        <f t="shared" si="1844"/>
        <v>13088</v>
      </c>
      <c r="B13112" s="4">
        <f t="shared" si="1838"/>
        <v>3.6355555555555554</v>
      </c>
      <c r="D13112">
        <f t="shared" si="1836"/>
        <v>5.6091428571428557</v>
      </c>
      <c r="F13112" s="2">
        <f t="shared" si="1839"/>
        <v>1.0396093081937225E-4</v>
      </c>
      <c r="G13112" s="2">
        <f t="shared" si="1840"/>
        <v>1.7743092209292089E-37</v>
      </c>
      <c r="H13112" s="2">
        <f t="shared" si="1841"/>
        <v>2.5993060162150092E-112</v>
      </c>
      <c r="I13112" s="2">
        <f t="shared" si="1842"/>
        <v>1.4430533805148826E-233</v>
      </c>
      <c r="K13112" s="2">
        <f t="shared" si="1843"/>
        <v>1.0396093081937225E-4</v>
      </c>
      <c r="L13112" s="2"/>
      <c r="N13112" s="3">
        <f t="shared" si="1837"/>
        <v>19.997920781383613</v>
      </c>
      <c r="P13112">
        <v>20</v>
      </c>
    </row>
    <row r="13113" spans="1:16" x14ac:dyDescent="0.2">
      <c r="A13113">
        <f t="shared" si="1844"/>
        <v>13089</v>
      </c>
      <c r="B13113" s="4">
        <f t="shared" si="1838"/>
        <v>3.6358333333333333</v>
      </c>
      <c r="D13113">
        <f t="shared" si="1836"/>
        <v>5.6095714285714271</v>
      </c>
      <c r="F13113" s="2">
        <f t="shared" si="1839"/>
        <v>1.0389496230511045E-4</v>
      </c>
      <c r="G13113" s="2">
        <f t="shared" si="1840"/>
        <v>1.7630736463804859E-37</v>
      </c>
      <c r="H13113" s="2">
        <f t="shared" si="1841"/>
        <v>2.5492043677676454E-112</v>
      </c>
      <c r="I13113" s="2">
        <f t="shared" si="1842"/>
        <v>1.3854317762243013E-233</v>
      </c>
      <c r="K13113" s="2">
        <f t="shared" si="1843"/>
        <v>1.0389496230511045E-4</v>
      </c>
      <c r="L13113" s="2"/>
      <c r="N13113" s="3">
        <f t="shared" si="1837"/>
        <v>19.997922100753897</v>
      </c>
      <c r="P13113">
        <v>20</v>
      </c>
    </row>
    <row r="13114" spans="1:16" x14ac:dyDescent="0.2">
      <c r="A13114">
        <f t="shared" si="1844"/>
        <v>13090</v>
      </c>
      <c r="B13114" s="4">
        <f t="shared" si="1838"/>
        <v>3.6361111111111111</v>
      </c>
      <c r="D13114">
        <f t="shared" si="1836"/>
        <v>5.6099999999999985</v>
      </c>
      <c r="F13114" s="2">
        <f t="shared" si="1839"/>
        <v>1.0382903565123621E-4</v>
      </c>
      <c r="G13114" s="2">
        <f t="shared" si="1840"/>
        <v>1.7519092195967602E-37</v>
      </c>
      <c r="H13114" s="2">
        <f t="shared" si="1841"/>
        <v>2.5000684290756869E-112</v>
      </c>
      <c r="I13114" s="2">
        <f t="shared" si="1842"/>
        <v>1.3301110218716728E-233</v>
      </c>
      <c r="K13114" s="2">
        <f t="shared" si="1843"/>
        <v>1.0382903565123621E-4</v>
      </c>
      <c r="L13114" s="2"/>
      <c r="N13114" s="3">
        <f t="shared" si="1837"/>
        <v>19.997923419286977</v>
      </c>
      <c r="P13114">
        <v>20</v>
      </c>
    </row>
    <row r="13115" spans="1:16" x14ac:dyDescent="0.2">
      <c r="A13115">
        <f t="shared" si="1844"/>
        <v>13091</v>
      </c>
      <c r="B13115" s="4">
        <f t="shared" si="1838"/>
        <v>3.6363888888888889</v>
      </c>
      <c r="D13115">
        <f t="shared" si="1836"/>
        <v>5.61042857142857</v>
      </c>
      <c r="F13115" s="2">
        <f t="shared" si="1839"/>
        <v>1.0376315083118729E-4</v>
      </c>
      <c r="G13115" s="2">
        <f t="shared" si="1840"/>
        <v>1.7408154900443285E-37</v>
      </c>
      <c r="H13115" s="2">
        <f t="shared" si="1841"/>
        <v>2.4518795860743158E-112</v>
      </c>
      <c r="I13115" s="2">
        <f t="shared" si="1842"/>
        <v>1.2769992437491724E-233</v>
      </c>
      <c r="K13115" s="2">
        <f t="shared" si="1843"/>
        <v>1.0376315083118729E-4</v>
      </c>
      <c r="L13115" s="2"/>
      <c r="N13115" s="3">
        <f t="shared" si="1837"/>
        <v>19.997924736983375</v>
      </c>
      <c r="P13115">
        <v>20</v>
      </c>
    </row>
    <row r="13116" spans="1:16" x14ac:dyDescent="0.2">
      <c r="A13116">
        <f t="shared" si="1844"/>
        <v>13092</v>
      </c>
      <c r="B13116" s="4">
        <f t="shared" si="1838"/>
        <v>3.6366666666666667</v>
      </c>
      <c r="D13116">
        <f t="shared" si="1836"/>
        <v>5.6108571428571414</v>
      </c>
      <c r="F13116" s="2">
        <f t="shared" si="1839"/>
        <v>1.0369730781841792E-4</v>
      </c>
      <c r="G13116" s="2">
        <f t="shared" si="1840"/>
        <v>1.7297920100425046E-37</v>
      </c>
      <c r="H13116" s="2">
        <f t="shared" si="1841"/>
        <v>2.404619583484993E-112</v>
      </c>
      <c r="I13116" s="2">
        <f t="shared" si="1842"/>
        <v>1.226008236696868E-233</v>
      </c>
      <c r="K13116" s="2">
        <f t="shared" si="1843"/>
        <v>1.0369730781841792E-4</v>
      </c>
      <c r="L13116" s="2"/>
      <c r="N13116" s="3">
        <f t="shared" si="1837"/>
        <v>19.997926053843631</v>
      </c>
      <c r="P13116">
        <v>20</v>
      </c>
    </row>
    <row r="13117" spans="1:16" x14ac:dyDescent="0.2">
      <c r="A13117">
        <f t="shared" si="1844"/>
        <v>13093</v>
      </c>
      <c r="B13117" s="4">
        <f t="shared" si="1838"/>
        <v>3.6369444444444445</v>
      </c>
      <c r="D13117">
        <f t="shared" si="1836"/>
        <v>5.6112857142857129</v>
      </c>
      <c r="F13117" s="2">
        <f t="shared" si="1839"/>
        <v>1.0363150658639899E-4</v>
      </c>
      <c r="G13117" s="2">
        <f t="shared" si="1840"/>
        <v>1.7188383347454804E-37</v>
      </c>
      <c r="H13117" s="2">
        <f t="shared" si="1841"/>
        <v>2.3582705178999154E-112</v>
      </c>
      <c r="I13117" s="2">
        <f t="shared" si="1842"/>
        <v>1.1770533176163732E-233</v>
      </c>
      <c r="K13117" s="2">
        <f t="shared" si="1843"/>
        <v>1.0363150658639899E-4</v>
      </c>
      <c r="L13117" s="2"/>
      <c r="N13117" s="3">
        <f t="shared" si="1837"/>
        <v>19.997927369868272</v>
      </c>
      <c r="P13117">
        <v>20</v>
      </c>
    </row>
    <row r="13118" spans="1:16" x14ac:dyDescent="0.2">
      <c r="A13118">
        <f t="shared" si="1844"/>
        <v>13094</v>
      </c>
      <c r="B13118" s="4">
        <f t="shared" si="1838"/>
        <v>3.6372222222222224</v>
      </c>
      <c r="D13118">
        <f t="shared" si="1836"/>
        <v>5.6117142857142843</v>
      </c>
      <c r="F13118" s="2">
        <f t="shared" si="1839"/>
        <v>1.0356574710861888E-4</v>
      </c>
      <c r="G13118" s="2">
        <f t="shared" si="1840"/>
        <v>1.7079540221243001E-37</v>
      </c>
      <c r="H13118" s="2">
        <f t="shared" si="1841"/>
        <v>2.312814830999435E-112</v>
      </c>
      <c r="I13118" s="2">
        <f t="shared" si="1842"/>
        <v>1.1300531848338829E-233</v>
      </c>
      <c r="K13118" s="2">
        <f t="shared" si="1843"/>
        <v>1.0356574710861888E-4</v>
      </c>
      <c r="L13118" s="2"/>
      <c r="N13118" s="3">
        <f t="shared" si="1837"/>
        <v>19.997928685057829</v>
      </c>
      <c r="P13118">
        <v>20</v>
      </c>
    </row>
    <row r="13119" spans="1:16" x14ac:dyDescent="0.2">
      <c r="A13119">
        <f t="shared" si="1844"/>
        <v>13095</v>
      </c>
      <c r="B13119" s="4">
        <f t="shared" si="1838"/>
        <v>3.6375000000000002</v>
      </c>
      <c r="D13119">
        <f t="shared" si="1836"/>
        <v>5.6121428571428558</v>
      </c>
      <c r="F13119" s="2">
        <f t="shared" si="1839"/>
        <v>1.0350002935858217E-4</v>
      </c>
      <c r="G13119" s="2">
        <f t="shared" si="1840"/>
        <v>1.6971386329491957E-37</v>
      </c>
      <c r="H13119" s="2">
        <f t="shared" si="1841"/>
        <v>2.2682353029008863E-112</v>
      </c>
      <c r="I13119" s="2">
        <f t="shared" si="1842"/>
        <v>1.0849297830782417E-233</v>
      </c>
      <c r="K13119" s="2">
        <f t="shared" si="1843"/>
        <v>1.0350002935858217E-4</v>
      </c>
      <c r="L13119" s="2"/>
      <c r="N13119" s="3">
        <f t="shared" si="1837"/>
        <v>19.997929999412829</v>
      </c>
      <c r="P13119">
        <v>20</v>
      </c>
    </row>
    <row r="13120" spans="1:16" x14ac:dyDescent="0.2">
      <c r="A13120">
        <f t="shared" si="1844"/>
        <v>13096</v>
      </c>
      <c r="B13120" s="4">
        <f t="shared" si="1838"/>
        <v>3.637777777777778</v>
      </c>
      <c r="D13120">
        <f t="shared" si="1836"/>
        <v>5.6125714285714272</v>
      </c>
      <c r="F13120" s="2">
        <f t="shared" si="1839"/>
        <v>1.0343435330981035E-4</v>
      </c>
      <c r="G13120" s="2">
        <f t="shared" si="1840"/>
        <v>1.6863917307716637E-37</v>
      </c>
      <c r="H13120" s="2">
        <f t="shared" si="1841"/>
        <v>2.2245150456349405E-112</v>
      </c>
      <c r="I13120" s="2">
        <f t="shared" si="1842"/>
        <v>1.0416081738517726E-233</v>
      </c>
      <c r="K13120" s="2">
        <f t="shared" si="1843"/>
        <v>1.0343435330981035E-4</v>
      </c>
      <c r="L13120" s="2"/>
      <c r="N13120" s="3">
        <f t="shared" si="1837"/>
        <v>19.997931312933805</v>
      </c>
      <c r="P13120">
        <v>20</v>
      </c>
    </row>
    <row r="13121" spans="1:16" x14ac:dyDescent="0.2">
      <c r="A13121">
        <f t="shared" si="1844"/>
        <v>13097</v>
      </c>
      <c r="B13121" s="4">
        <f t="shared" si="1838"/>
        <v>3.6380555555555554</v>
      </c>
      <c r="D13121">
        <f t="shared" si="1836"/>
        <v>5.6129999999999987</v>
      </c>
      <c r="F13121" s="2">
        <f t="shared" si="1839"/>
        <v>1.0336871893584214E-4</v>
      </c>
      <c r="G13121" s="2">
        <f t="shared" si="1840"/>
        <v>1.6757128819070268E-37</v>
      </c>
      <c r="H13121" s="2">
        <f t="shared" si="1841"/>
        <v>2.1816374967480402E-112</v>
      </c>
      <c r="I13121" s="2">
        <f t="shared" si="1842"/>
        <v>1.0000164109759552E-233</v>
      </c>
      <c r="K13121" s="2">
        <f t="shared" si="1843"/>
        <v>1.0336871893584214E-4</v>
      </c>
      <c r="L13121" s="2"/>
      <c r="N13121" s="3">
        <f t="shared" si="1837"/>
        <v>19.997932625621281</v>
      </c>
      <c r="P13121">
        <v>20</v>
      </c>
    </row>
    <row r="13122" spans="1:16" x14ac:dyDescent="0.2">
      <c r="A13122">
        <f t="shared" si="1844"/>
        <v>13098</v>
      </c>
      <c r="B13122" s="4">
        <f t="shared" si="1838"/>
        <v>3.6383333333333332</v>
      </c>
      <c r="D13122">
        <f t="shared" si="1836"/>
        <v>5.6134285714285701</v>
      </c>
      <c r="F13122" s="2">
        <f t="shared" si="1839"/>
        <v>1.0330312621023247E-4</v>
      </c>
      <c r="G13122" s="2">
        <f t="shared" si="1840"/>
        <v>1.6651016554168548E-37</v>
      </c>
      <c r="H13122" s="2">
        <f t="shared" si="1841"/>
        <v>2.1395864130280783E-112</v>
      </c>
      <c r="I13122" s="2">
        <f t="shared" si="1842"/>
        <v>9.6008542110724783E-234</v>
      </c>
      <c r="K13122" s="2">
        <f t="shared" si="1843"/>
        <v>1.0330312621023247E-4</v>
      </c>
      <c r="L13122" s="2"/>
      <c r="N13122" s="3">
        <f t="shared" si="1837"/>
        <v>19.997933937475796</v>
      </c>
      <c r="P13122">
        <v>20</v>
      </c>
    </row>
    <row r="13123" spans="1:16" x14ac:dyDescent="0.2">
      <c r="A13123">
        <f t="shared" si="1844"/>
        <v>13099</v>
      </c>
      <c r="B13123" s="4">
        <f t="shared" si="1838"/>
        <v>3.638611111111111</v>
      </c>
      <c r="D13123">
        <f t="shared" si="1836"/>
        <v>5.6138571428571415</v>
      </c>
      <c r="F13123" s="2">
        <f t="shared" si="1839"/>
        <v>1.0323757510655362E-4</v>
      </c>
      <c r="G13123" s="2">
        <f t="shared" si="1840"/>
        <v>1.6545576230915082E-37</v>
      </c>
      <c r="H13123" s="2">
        <f t="shared" si="1841"/>
        <v>2.0983458643510784E-112</v>
      </c>
      <c r="I13123" s="2">
        <f t="shared" si="1842"/>
        <v>9.2174888902382671E-234</v>
      </c>
      <c r="K13123" s="2">
        <f t="shared" si="1843"/>
        <v>1.0323757510655362E-4</v>
      </c>
      <c r="L13123" s="2"/>
      <c r="N13123" s="3">
        <f t="shared" si="1837"/>
        <v>19.997935248497868</v>
      </c>
      <c r="P13123">
        <v>20</v>
      </c>
    </row>
    <row r="13124" spans="1:16" x14ac:dyDescent="0.2">
      <c r="A13124">
        <f t="shared" si="1844"/>
        <v>13100</v>
      </c>
      <c r="B13124" s="4">
        <f t="shared" si="1838"/>
        <v>3.6388888888888888</v>
      </c>
      <c r="D13124">
        <f t="shared" si="1836"/>
        <v>5.614285714285713</v>
      </c>
      <c r="F13124" s="2">
        <f t="shared" si="1839"/>
        <v>1.0317206559839422E-4</v>
      </c>
      <c r="G13124" s="2">
        <f t="shared" si="1840"/>
        <v>1.644080359432997E-37</v>
      </c>
      <c r="H13124" s="2">
        <f t="shared" si="1841"/>
        <v>2.0579002276461762E-112</v>
      </c>
      <c r="I13124" s="2">
        <f t="shared" si="1842"/>
        <v>8.8494314749286318E-234</v>
      </c>
      <c r="K13124" s="2">
        <f t="shared" si="1843"/>
        <v>1.0317206559839422E-4</v>
      </c>
      <c r="L13124" s="2"/>
      <c r="N13124" s="3">
        <f t="shared" si="1837"/>
        <v>19.997936558688032</v>
      </c>
      <c r="P13124">
        <v>20</v>
      </c>
    </row>
    <row r="13125" spans="1:16" x14ac:dyDescent="0.2">
      <c r="A13125">
        <f t="shared" si="1844"/>
        <v>13101</v>
      </c>
      <c r="B13125" s="4">
        <f t="shared" si="1838"/>
        <v>3.6391666666666667</v>
      </c>
      <c r="D13125">
        <f t="shared" si="1836"/>
        <v>5.6147142857142844</v>
      </c>
      <c r="F13125" s="2">
        <f t="shared" si="1839"/>
        <v>1.0310659765935957E-4</v>
      </c>
      <c r="G13125" s="2">
        <f t="shared" si="1840"/>
        <v>1.6336694416377406E-37</v>
      </c>
      <c r="H13125" s="2">
        <f t="shared" si="1841"/>
        <v>2.0182341809775294E-112</v>
      </c>
      <c r="I13125" s="2">
        <f t="shared" si="1842"/>
        <v>8.4960707153543652E-234</v>
      </c>
      <c r="K13125" s="2">
        <f t="shared" si="1843"/>
        <v>1.0310659765935957E-4</v>
      </c>
      <c r="L13125" s="2"/>
      <c r="N13125" s="3">
        <f t="shared" si="1837"/>
        <v>19.997937868046812</v>
      </c>
      <c r="P13125">
        <v>20</v>
      </c>
    </row>
    <row r="13126" spans="1:16" x14ac:dyDescent="0.2">
      <c r="A13126">
        <f t="shared" si="1844"/>
        <v>13102</v>
      </c>
      <c r="B13126" s="4">
        <f t="shared" si="1838"/>
        <v>3.6394444444444445</v>
      </c>
      <c r="D13126">
        <f t="shared" si="1836"/>
        <v>5.6151428571428559</v>
      </c>
      <c r="F13126" s="2">
        <f t="shared" si="1839"/>
        <v>1.0304117126307235E-4</v>
      </c>
      <c r="G13126" s="2">
        <f t="shared" si="1840"/>
        <v>1.6233244495794346E-37</v>
      </c>
      <c r="H13126" s="2">
        <f t="shared" si="1841"/>
        <v>1.9793326977396952E-112</v>
      </c>
      <c r="I13126" s="2">
        <f t="shared" si="1842"/>
        <v>8.156819769135775E-234</v>
      </c>
      <c r="K13126" s="2">
        <f t="shared" si="1843"/>
        <v>1.0304117126307235E-4</v>
      </c>
      <c r="L13126" s="2"/>
      <c r="N13126" s="3">
        <f t="shared" si="1837"/>
        <v>19.997939176574739</v>
      </c>
      <c r="P13126">
        <v>20</v>
      </c>
    </row>
    <row r="13127" spans="1:16" x14ac:dyDescent="0.2">
      <c r="A13127">
        <f t="shared" si="1844"/>
        <v>13103</v>
      </c>
      <c r="B13127" s="4">
        <f t="shared" si="1838"/>
        <v>3.6397222222222223</v>
      </c>
      <c r="D13127">
        <f t="shared" si="1836"/>
        <v>5.6155714285714273</v>
      </c>
      <c r="F13127" s="2">
        <f t="shared" si="1839"/>
        <v>1.0297578638317133E-4</v>
      </c>
      <c r="G13127" s="2">
        <f t="shared" si="1840"/>
        <v>1.6130449657922614E-37</v>
      </c>
      <c r="H13127" s="2">
        <f t="shared" si="1841"/>
        <v>1.9411810409651961E-112</v>
      </c>
      <c r="I13127" s="2">
        <f t="shared" si="1842"/>
        <v>7.8311152267029561E-234</v>
      </c>
      <c r="K13127" s="2">
        <f t="shared" si="1843"/>
        <v>1.0297578638317133E-4</v>
      </c>
      <c r="L13127" s="2"/>
      <c r="N13127" s="3">
        <f t="shared" si="1837"/>
        <v>19.997940484272338</v>
      </c>
      <c r="P13127">
        <v>20</v>
      </c>
    </row>
    <row r="13128" spans="1:16" x14ac:dyDescent="0.2">
      <c r="A13128">
        <f t="shared" si="1844"/>
        <v>13104</v>
      </c>
      <c r="B13128" s="4">
        <f t="shared" si="1838"/>
        <v>3.64</v>
      </c>
      <c r="D13128">
        <f t="shared" si="1836"/>
        <v>5.6159999999999988</v>
      </c>
      <c r="F13128" s="2">
        <f t="shared" si="1839"/>
        <v>1.0291044299331212E-4</v>
      </c>
      <c r="G13128" s="2">
        <f t="shared" si="1840"/>
        <v>1.6028305754538567E-37</v>
      </c>
      <c r="H13128" s="2">
        <f t="shared" si="1841"/>
        <v>1.9037647577417427E-112</v>
      </c>
      <c r="I13128" s="2">
        <f t="shared" si="1842"/>
        <v>7.5184161756214079E-234</v>
      </c>
      <c r="K13128" s="2">
        <f t="shared" si="1843"/>
        <v>1.0291044299331212E-4</v>
      </c>
      <c r="L13128" s="2"/>
      <c r="N13128" s="3">
        <f t="shared" si="1837"/>
        <v>19.997941791140132</v>
      </c>
      <c r="P13128">
        <v>20</v>
      </c>
    </row>
    <row r="13129" spans="1:16" x14ac:dyDescent="0.2">
      <c r="A13129">
        <f t="shared" si="1844"/>
        <v>13105</v>
      </c>
      <c r="B13129" s="4">
        <f t="shared" si="1838"/>
        <v>3.6402777777777779</v>
      </c>
      <c r="D13129">
        <f t="shared" si="1836"/>
        <v>5.6164285714285693</v>
      </c>
      <c r="F13129" s="2">
        <f t="shared" si="1839"/>
        <v>1.0284514106716767E-4</v>
      </c>
      <c r="G13129" s="2">
        <f t="shared" si="1840"/>
        <v>1.5926808663687554E-37</v>
      </c>
      <c r="H13129" s="2">
        <f t="shared" si="1841"/>
        <v>1.8670696737371774E-112</v>
      </c>
      <c r="I13129" s="2">
        <f t="shared" si="1842"/>
        <v>7.2182033022710104E-234</v>
      </c>
      <c r="K13129" s="2">
        <f t="shared" si="1843"/>
        <v>1.0284514106716767E-4</v>
      </c>
      <c r="L13129" s="2"/>
      <c r="N13129" s="3">
        <f t="shared" si="1837"/>
        <v>19.997943097178656</v>
      </c>
      <c r="P13129">
        <v>20</v>
      </c>
    </row>
    <row r="13130" spans="1:16" x14ac:dyDescent="0.2">
      <c r="A13130">
        <f t="shared" si="1844"/>
        <v>13106</v>
      </c>
      <c r="B13130" s="4">
        <f t="shared" si="1838"/>
        <v>3.6405555555555558</v>
      </c>
      <c r="D13130">
        <f t="shared" si="1836"/>
        <v>5.6168571428571408</v>
      </c>
      <c r="F13130" s="2">
        <f t="shared" si="1839"/>
        <v>1.0277988057842643E-4</v>
      </c>
      <c r="G13130" s="2">
        <f t="shared" si="1840"/>
        <v>1.5825954289515956E-37</v>
      </c>
      <c r="H13130" s="2">
        <f t="shared" si="1841"/>
        <v>1.8310818878294109E-112</v>
      </c>
      <c r="I13130" s="2">
        <f t="shared" si="1842"/>
        <v>6.9299780293957788E-234</v>
      </c>
      <c r="K13130" s="2">
        <f t="shared" si="1843"/>
        <v>1.0277988057842643E-4</v>
      </c>
      <c r="L13130" s="2"/>
      <c r="N13130" s="3">
        <f t="shared" si="1837"/>
        <v>19.997944402388431</v>
      </c>
      <c r="P13130">
        <v>20</v>
      </c>
    </row>
    <row r="13131" spans="1:16" x14ac:dyDescent="0.2">
      <c r="A13131">
        <f t="shared" si="1844"/>
        <v>13107</v>
      </c>
      <c r="B13131" s="4">
        <f t="shared" si="1838"/>
        <v>3.6408333333333331</v>
      </c>
      <c r="D13131">
        <f t="shared" si="1836"/>
        <v>5.6172857142857131</v>
      </c>
      <c r="F13131" s="2">
        <f t="shared" si="1839"/>
        <v>1.0271466150079462E-4</v>
      </c>
      <c r="G13131" s="2">
        <f t="shared" si="1840"/>
        <v>1.5725738562106379E-37</v>
      </c>
      <c r="H13131" s="2">
        <f t="shared" si="1841"/>
        <v>1.7957877668408845E-112</v>
      </c>
      <c r="I13131" s="2">
        <f t="shared" si="1842"/>
        <v>6.6532616880980773E-234</v>
      </c>
      <c r="K13131" s="2">
        <f t="shared" si="1843"/>
        <v>1.0271466150079462E-4</v>
      </c>
      <c r="L13131" s="2"/>
      <c r="N13131" s="3">
        <f t="shared" si="1837"/>
        <v>19.997945706769983</v>
      </c>
      <c r="P13131">
        <v>20</v>
      </c>
    </row>
    <row r="13132" spans="1:16" x14ac:dyDescent="0.2">
      <c r="A13132">
        <f t="shared" si="1844"/>
        <v>13108</v>
      </c>
      <c r="B13132" s="4">
        <f t="shared" si="1838"/>
        <v>3.641111111111111</v>
      </c>
      <c r="D13132">
        <f t="shared" si="1836"/>
        <v>5.6177142857142846</v>
      </c>
      <c r="F13132" s="2">
        <f t="shared" si="1839"/>
        <v>1.0264948380799495E-4</v>
      </c>
      <c r="G13132" s="2">
        <f t="shared" si="1840"/>
        <v>1.5626157437314759E-37</v>
      </c>
      <c r="H13132" s="2">
        <f t="shared" si="1841"/>
        <v>1.7611739403737138E-112</v>
      </c>
      <c r="I13132" s="2">
        <f t="shared" si="1842"/>
        <v>6.3875947228909524E-234</v>
      </c>
      <c r="K13132" s="2">
        <f t="shared" si="1843"/>
        <v>1.0264948380799495E-4</v>
      </c>
      <c r="L13132" s="2"/>
      <c r="N13132" s="3">
        <f t="shared" si="1837"/>
        <v>19.997947010323841</v>
      </c>
      <c r="P13132">
        <v>20</v>
      </c>
    </row>
    <row r="13133" spans="1:16" x14ac:dyDescent="0.2">
      <c r="A13133">
        <f t="shared" si="1844"/>
        <v>13109</v>
      </c>
      <c r="B13133" s="4">
        <f t="shared" si="1838"/>
        <v>3.6413888888888888</v>
      </c>
      <c r="D13133">
        <f t="shared" si="1836"/>
        <v>5.618142857142856</v>
      </c>
      <c r="F13133" s="2">
        <f t="shared" si="1839"/>
        <v>1.0258434747376631E-4</v>
      </c>
      <c r="G13133" s="2">
        <f t="shared" si="1840"/>
        <v>1.5527206896605346E-37</v>
      </c>
      <c r="H13133" s="2">
        <f t="shared" si="1841"/>
        <v>1.7272272957444098E-112</v>
      </c>
      <c r="I13133" s="2">
        <f t="shared" si="1842"/>
        <v>6.1325359284895259E-234</v>
      </c>
      <c r="K13133" s="2">
        <f t="shared" si="1843"/>
        <v>1.0258434747376631E-4</v>
      </c>
      <c r="L13133" s="2"/>
      <c r="N13133" s="3">
        <f t="shared" si="1837"/>
        <v>19.997948313050525</v>
      </c>
      <c r="P13133">
        <v>20</v>
      </c>
    </row>
    <row r="13134" spans="1:16" x14ac:dyDescent="0.2">
      <c r="A13134">
        <f t="shared" si="1844"/>
        <v>13110</v>
      </c>
      <c r="B13134" s="4">
        <f t="shared" si="1838"/>
        <v>3.6416666666666666</v>
      </c>
      <c r="D13134">
        <f t="shared" si="1836"/>
        <v>5.6185714285714274</v>
      </c>
      <c r="F13134" s="2">
        <f t="shared" si="1839"/>
        <v>1.0251925247186487E-4</v>
      </c>
      <c r="G13134" s="2">
        <f t="shared" si="1840"/>
        <v>1.5428882946888796E-37</v>
      </c>
      <c r="H13134" s="2">
        <f t="shared" si="1841"/>
        <v>1.6939349730166346E-112</v>
      </c>
      <c r="I13134" s="2">
        <f t="shared" si="1842"/>
        <v>5.8876617170849905E-234</v>
      </c>
      <c r="K13134" s="2">
        <f t="shared" si="1843"/>
        <v>1.0251925247186487E-4</v>
      </c>
      <c r="L13134" s="2"/>
      <c r="N13134" s="3">
        <f t="shared" si="1837"/>
        <v>19.997949614950564</v>
      </c>
      <c r="P13134">
        <v>20</v>
      </c>
    </row>
    <row r="13135" spans="1:16" x14ac:dyDescent="0.2">
      <c r="A13135">
        <f t="shared" si="1844"/>
        <v>13111</v>
      </c>
      <c r="B13135" s="4">
        <f t="shared" si="1838"/>
        <v>3.6419444444444444</v>
      </c>
      <c r="D13135">
        <f t="shared" si="1836"/>
        <v>5.6189999999999989</v>
      </c>
      <c r="F13135" s="2">
        <f t="shared" si="1839"/>
        <v>1.0245419877606301E-4</v>
      </c>
      <c r="G13135" s="2">
        <f t="shared" si="1840"/>
        <v>1.5331181620362123E-37</v>
      </c>
      <c r="H13135" s="2">
        <f t="shared" si="1841"/>
        <v>1.661284360129447E-112</v>
      </c>
      <c r="I13135" s="2">
        <f t="shared" si="1842"/>
        <v>5.6525654148694556E-234</v>
      </c>
      <c r="K13135" s="2">
        <f t="shared" si="1843"/>
        <v>1.0245419877606301E-4</v>
      </c>
      <c r="L13135" s="2"/>
      <c r="N13135" s="3">
        <f t="shared" si="1837"/>
        <v>19.997950916024479</v>
      </c>
      <c r="P13135">
        <v>20</v>
      </c>
    </row>
    <row r="13136" spans="1:16" x14ac:dyDescent="0.2">
      <c r="A13136">
        <f t="shared" si="1844"/>
        <v>13112</v>
      </c>
      <c r="B13136" s="4">
        <f t="shared" si="1838"/>
        <v>3.6422222222222222</v>
      </c>
      <c r="D13136">
        <f t="shared" si="1836"/>
        <v>5.6194285714285703</v>
      </c>
      <c r="F13136" s="2">
        <f t="shared" si="1839"/>
        <v>1.0238918636014975E-4</v>
      </c>
      <c r="G13136" s="2">
        <f t="shared" si="1840"/>
        <v>1.523409897434792E-37</v>
      </c>
      <c r="H13136" s="2">
        <f t="shared" si="1841"/>
        <v>1.6292630881195474E-112</v>
      </c>
      <c r="I13136" s="2">
        <f t="shared" si="1842"/>
        <v>5.4268565866582511E-234</v>
      </c>
      <c r="K13136" s="2">
        <f t="shared" si="1843"/>
        <v>1.0238918636014975E-4</v>
      </c>
      <c r="L13136" s="2"/>
      <c r="N13136" s="3">
        <f t="shared" si="1837"/>
        <v>19.997952216272797</v>
      </c>
      <c r="P13136">
        <v>20</v>
      </c>
    </row>
    <row r="13137" spans="1:16" x14ac:dyDescent="0.2">
      <c r="A13137">
        <f t="shared" si="1844"/>
        <v>13113</v>
      </c>
      <c r="B13137" s="4">
        <f t="shared" si="1838"/>
        <v>3.6425000000000001</v>
      </c>
      <c r="D13137">
        <f t="shared" si="1836"/>
        <v>5.6198571428571409</v>
      </c>
      <c r="F13137" s="2">
        <f t="shared" si="1839"/>
        <v>1.0232421519793139E-4</v>
      </c>
      <c r="G13137" s="2">
        <f t="shared" si="1840"/>
        <v>1.5137631091134817E-37</v>
      </c>
      <c r="H13137" s="2">
        <f t="shared" si="1841"/>
        <v>1.5978590264354298E-112</v>
      </c>
      <c r="I13137" s="2">
        <f t="shared" si="1842"/>
        <v>5.2101603874741776E-234</v>
      </c>
      <c r="K13137" s="2">
        <f t="shared" si="1843"/>
        <v>1.0232421519793139E-4</v>
      </c>
      <c r="L13137" s="2"/>
      <c r="N13137" s="3">
        <f t="shared" si="1837"/>
        <v>19.997953515696043</v>
      </c>
      <c r="P13137">
        <v>20</v>
      </c>
    </row>
    <row r="13138" spans="1:16" x14ac:dyDescent="0.2">
      <c r="A13138">
        <f t="shared" si="1844"/>
        <v>13114</v>
      </c>
      <c r="B13138" s="4">
        <f t="shared" si="1838"/>
        <v>3.6427777777777779</v>
      </c>
      <c r="D13138">
        <f t="shared" si="1836"/>
        <v>5.6202857142857123</v>
      </c>
      <c r="F13138" s="2">
        <f t="shared" si="1839"/>
        <v>1.0225928526322968E-4</v>
      </c>
      <c r="G13138" s="2">
        <f t="shared" si="1840"/>
        <v>1.5041774077820046E-37</v>
      </c>
      <c r="H13138" s="2">
        <f t="shared" si="1841"/>
        <v>1.5670602783420874E-112</v>
      </c>
      <c r="I13138" s="2">
        <f t="shared" si="1842"/>
        <v>5.0021169400236194E-234</v>
      </c>
      <c r="K13138" s="2">
        <f t="shared" si="1843"/>
        <v>1.0225928526322968E-4</v>
      </c>
      <c r="L13138" s="2"/>
      <c r="N13138" s="3">
        <f t="shared" si="1837"/>
        <v>19.997954814294737</v>
      </c>
      <c r="P13138">
        <v>20</v>
      </c>
    </row>
    <row r="13139" spans="1:16" x14ac:dyDescent="0.2">
      <c r="A13139">
        <f t="shared" si="1844"/>
        <v>13115</v>
      </c>
      <c r="B13139" s="4">
        <f t="shared" si="1838"/>
        <v>3.6430555555555557</v>
      </c>
      <c r="D13139">
        <f t="shared" si="1836"/>
        <v>5.6207142857142838</v>
      </c>
      <c r="F13139" s="2">
        <f t="shared" si="1839"/>
        <v>1.0219439652988415E-4</v>
      </c>
      <c r="G13139" s="2">
        <f t="shared" si="1840"/>
        <v>1.4946524066151904E-37</v>
      </c>
      <c r="H13139" s="2">
        <f t="shared" si="1841"/>
        <v>1.5368551764142853E-112</v>
      </c>
      <c r="I13139" s="2">
        <f t="shared" si="1842"/>
        <v>4.8023807370354705E-234</v>
      </c>
      <c r="K13139" s="2">
        <f t="shared" si="1843"/>
        <v>1.0219439652988415E-4</v>
      </c>
      <c r="L13139" s="2"/>
      <c r="N13139" s="3">
        <f t="shared" si="1837"/>
        <v>19.997956112069403</v>
      </c>
      <c r="P13139">
        <v>20</v>
      </c>
    </row>
    <row r="13140" spans="1:16" x14ac:dyDescent="0.2">
      <c r="A13140">
        <f t="shared" si="1844"/>
        <v>13116</v>
      </c>
      <c r="B13140" s="4">
        <f t="shared" si="1838"/>
        <v>3.6433333333333335</v>
      </c>
      <c r="D13140">
        <f t="shared" si="1836"/>
        <v>5.6211428571428552</v>
      </c>
      <c r="F13140" s="2">
        <f t="shared" si="1839"/>
        <v>1.0212954897175031E-4</v>
      </c>
      <c r="G13140" s="2">
        <f t="shared" si="1840"/>
        <v>1.4851877212374304E-37</v>
      </c>
      <c r="H13140" s="2">
        <f t="shared" si="1841"/>
        <v>1.5072322781165192E-112</v>
      </c>
      <c r="I13140" s="2">
        <f t="shared" si="1842"/>
        <v>4.6106200674589694E-234</v>
      </c>
      <c r="K13140" s="2">
        <f t="shared" si="1843"/>
        <v>1.0212954897175031E-4</v>
      </c>
      <c r="L13140" s="2"/>
      <c r="N13140" s="3">
        <f t="shared" si="1837"/>
        <v>19.997957409020565</v>
      </c>
      <c r="P13140">
        <v>20</v>
      </c>
    </row>
    <row r="13141" spans="1:16" x14ac:dyDescent="0.2">
      <c r="A13141">
        <f t="shared" si="1844"/>
        <v>13117</v>
      </c>
      <c r="B13141" s="4">
        <f t="shared" si="1838"/>
        <v>3.6436111111111109</v>
      </c>
      <c r="D13141">
        <f t="shared" si="1836"/>
        <v>5.6215714285714276</v>
      </c>
      <c r="F13141" s="2">
        <f t="shared" si="1839"/>
        <v>1.0206474256270018E-4</v>
      </c>
      <c r="G13141" s="2">
        <f t="shared" si="1840"/>
        <v>1.4757829697071012E-37</v>
      </c>
      <c r="H13141" s="2">
        <f t="shared" si="1841"/>
        <v>1.4781803614680544E-112</v>
      </c>
      <c r="I13141" s="2">
        <f t="shared" si="1842"/>
        <v>4.4265164655760862E-234</v>
      </c>
      <c r="K13141" s="2">
        <f t="shared" si="1843"/>
        <v>1.0206474256270018E-4</v>
      </c>
      <c r="L13141" s="2"/>
      <c r="N13141" s="3">
        <f t="shared" si="1837"/>
        <v>19.997958705148747</v>
      </c>
      <c r="P13141">
        <v>20</v>
      </c>
    </row>
    <row r="13142" spans="1:16" x14ac:dyDescent="0.2">
      <c r="A13142">
        <f t="shared" si="1844"/>
        <v>13118</v>
      </c>
      <c r="B13142" s="4">
        <f t="shared" si="1838"/>
        <v>3.6438888888888887</v>
      </c>
      <c r="D13142">
        <f t="shared" si="1836"/>
        <v>5.621999999999999</v>
      </c>
      <c r="F13142" s="2">
        <f t="shared" si="1839"/>
        <v>1.0199997727662273E-4</v>
      </c>
      <c r="G13142" s="2">
        <f t="shared" si="1840"/>
        <v>1.4664377725011731E-37</v>
      </c>
      <c r="H13142" s="2">
        <f t="shared" si="1841"/>
        <v>1.4496884207923641E-112</v>
      </c>
      <c r="I13142" s="2">
        <f t="shared" si="1842"/>
        <v>4.2497641821134573E-234</v>
      </c>
      <c r="K13142" s="2">
        <f t="shared" si="1843"/>
        <v>1.0199997727662273E-4</v>
      </c>
      <c r="L13142" s="2"/>
      <c r="N13142" s="3">
        <f t="shared" si="1837"/>
        <v>19.997960000454469</v>
      </c>
      <c r="P13142">
        <v>20</v>
      </c>
    </row>
    <row r="13143" spans="1:16" x14ac:dyDescent="0.2">
      <c r="A13143">
        <f t="shared" si="1844"/>
        <v>13119</v>
      </c>
      <c r="B13143" s="4">
        <f t="shared" si="1838"/>
        <v>3.6441666666666666</v>
      </c>
      <c r="D13143">
        <f t="shared" si="1836"/>
        <v>5.6224285714285704</v>
      </c>
      <c r="F13143" s="2">
        <f t="shared" si="1839"/>
        <v>1.0193525308742354E-4</v>
      </c>
      <c r="G13143" s="2">
        <f t="shared" si="1840"/>
        <v>1.4571517524998955E-37</v>
      </c>
      <c r="H13143" s="2">
        <f t="shared" si="1841"/>
        <v>1.4217456625470244E-112</v>
      </c>
      <c r="I13143" s="2">
        <f t="shared" si="1842"/>
        <v>4.0800696764655412E-234</v>
      </c>
      <c r="K13143" s="2">
        <f t="shared" si="1843"/>
        <v>1.0193525308742354E-4</v>
      </c>
      <c r="L13143" s="2"/>
      <c r="N13143" s="3">
        <f t="shared" si="1837"/>
        <v>19.99796129493825</v>
      </c>
      <c r="P13143">
        <v>20</v>
      </c>
    </row>
    <row r="13144" spans="1:16" x14ac:dyDescent="0.2">
      <c r="A13144">
        <f t="shared" si="1844"/>
        <v>13120</v>
      </c>
      <c r="B13144" s="4">
        <f t="shared" si="1838"/>
        <v>3.6444444444444444</v>
      </c>
      <c r="D13144">
        <f t="shared" ref="D13144:D13207" si="1845">$B$6*A13144/($B$2^2)</f>
        <v>5.6228571428571419</v>
      </c>
      <c r="F13144" s="2">
        <f t="shared" si="1839"/>
        <v>1.0187056996902418E-4</v>
      </c>
      <c r="G13144" s="2">
        <f t="shared" si="1840"/>
        <v>1.4479245349715975E-37</v>
      </c>
      <c r="H13144" s="2">
        <f t="shared" si="1841"/>
        <v>1.3943415012354526E-112</v>
      </c>
      <c r="I13144" s="2">
        <f t="shared" si="1842"/>
        <v>3.9171511292033369E-234</v>
      </c>
      <c r="K13144" s="2">
        <f t="shared" si="1843"/>
        <v>1.0187056996902418E-4</v>
      </c>
      <c r="L13144" s="2"/>
      <c r="N13144" s="3">
        <f t="shared" ref="N13144:N13207" si="1846">$B$8+K13144*($B$9-$B$8)</f>
        <v>19.997962588600618</v>
      </c>
      <c r="P13144">
        <v>20</v>
      </c>
    </row>
    <row r="13145" spans="1:16" x14ac:dyDescent="0.2">
      <c r="A13145">
        <f t="shared" si="1844"/>
        <v>13121</v>
      </c>
      <c r="B13145" s="4">
        <f t="shared" ref="B13145:B13208" si="1847">A13145/3600</f>
        <v>3.6447222222222222</v>
      </c>
      <c r="D13145">
        <f t="shared" si="1845"/>
        <v>5.6232857142857133</v>
      </c>
      <c r="F13145" s="2">
        <f t="shared" ref="F13145:F13208" si="1848">$E$11*EXP(-1*$B$11^2*D13145)*COS($B$11)</f>
        <v>1.018059278953635E-4</v>
      </c>
      <c r="G13145" s="2">
        <f t="shared" ref="G13145:G13208" si="1849">$E$12*EXP(-1*$B$12^2*D13145)*COS($B$12)</f>
        <v>1.4387557475574853E-37</v>
      </c>
      <c r="H13145" s="2">
        <f t="shared" ref="H13145:H13208" si="1850">$E$13*EXP(-1*$B$13^2*D13145)*COS($B$13)</f>
        <v>1.3674655553965726E-112</v>
      </c>
      <c r="I13145" s="2">
        <f t="shared" ref="I13145:I13208" si="1851">$E$14*EXP(-1*$B$14^2*D13145)*COS($B$14)</f>
        <v>3.7607379740414509E-234</v>
      </c>
      <c r="K13145" s="2">
        <f t="shared" ref="K13145:K13208" si="1852">F13145+G13145+H13145+I13145</f>
        <v>1.018059278953635E-4</v>
      </c>
      <c r="L13145" s="2"/>
      <c r="N13145" s="3">
        <f t="shared" si="1846"/>
        <v>19.997963881442093</v>
      </c>
      <c r="P13145">
        <v>20</v>
      </c>
    </row>
    <row r="13146" spans="1:16" x14ac:dyDescent="0.2">
      <c r="A13146">
        <f t="shared" ref="A13146:A13209" si="1853">A13145+1</f>
        <v>13122</v>
      </c>
      <c r="B13146" s="4">
        <f t="shared" si="1847"/>
        <v>3.645</v>
      </c>
      <c r="D13146">
        <f t="shared" si="1845"/>
        <v>5.6237142857142839</v>
      </c>
      <c r="F13146" s="2">
        <f t="shared" si="1848"/>
        <v>1.017413268403963E-4</v>
      </c>
      <c r="G13146" s="2">
        <f t="shared" si="1849"/>
        <v>1.4296450202567794E-37</v>
      </c>
      <c r="H13146" s="2">
        <f t="shared" si="1850"/>
        <v>1.3411076436721484E-112</v>
      </c>
      <c r="I13146" s="2">
        <f t="shared" si="1851"/>
        <v>3.6105704484971992E-234</v>
      </c>
      <c r="K13146" s="2">
        <f t="shared" si="1852"/>
        <v>1.017413268403963E-4</v>
      </c>
      <c r="L13146" s="2"/>
      <c r="N13146" s="3">
        <f t="shared" si="1846"/>
        <v>19.997965173463193</v>
      </c>
      <c r="P13146">
        <v>20</v>
      </c>
    </row>
    <row r="13147" spans="1:16" x14ac:dyDescent="0.2">
      <c r="A13147">
        <f t="shared" si="1853"/>
        <v>13123</v>
      </c>
      <c r="B13147" s="4">
        <f t="shared" si="1847"/>
        <v>3.6452777777777778</v>
      </c>
      <c r="D13147">
        <f t="shared" si="1845"/>
        <v>5.6241428571428553</v>
      </c>
      <c r="F13147" s="2">
        <f t="shared" si="1848"/>
        <v>1.0167676677809416E-4</v>
      </c>
      <c r="G13147" s="2">
        <f t="shared" si="1849"/>
        <v>1.4205919854115379E-37</v>
      </c>
      <c r="H13147" s="2">
        <f t="shared" si="1850"/>
        <v>1.3152577809494916E-112</v>
      </c>
      <c r="I13147" s="2">
        <f t="shared" si="1851"/>
        <v>3.4663991624895111E-234</v>
      </c>
      <c r="K13147" s="2">
        <f t="shared" si="1852"/>
        <v>1.0167676677809416E-4</v>
      </c>
      <c r="L13147" s="2"/>
      <c r="N13147" s="3">
        <f t="shared" si="1846"/>
        <v>19.997966464664437</v>
      </c>
      <c r="P13147">
        <v>20</v>
      </c>
    </row>
    <row r="13148" spans="1:16" x14ac:dyDescent="0.2">
      <c r="A13148">
        <f t="shared" si="1853"/>
        <v>13124</v>
      </c>
      <c r="B13148" s="4">
        <f t="shared" si="1847"/>
        <v>3.6455555555555557</v>
      </c>
      <c r="D13148">
        <f t="shared" si="1845"/>
        <v>5.6245714285714268</v>
      </c>
      <c r="F13148" s="2">
        <f t="shared" si="1848"/>
        <v>1.0161224768244517E-4</v>
      </c>
      <c r="G13148" s="2">
        <f t="shared" si="1849"/>
        <v>1.4115962776920849E-37</v>
      </c>
      <c r="H13148" s="2">
        <f t="shared" si="1850"/>
        <v>1.2899061745792853E-112</v>
      </c>
      <c r="I13148" s="2">
        <f t="shared" si="1851"/>
        <v>3.3279846841679226E-234</v>
      </c>
      <c r="K13148" s="2">
        <f t="shared" si="1852"/>
        <v>1.0161224768244517E-4</v>
      </c>
      <c r="L13148" s="2"/>
      <c r="N13148" s="3">
        <f t="shared" si="1846"/>
        <v>19.99796775504635</v>
      </c>
      <c r="P13148">
        <v>20</v>
      </c>
    </row>
    <row r="13149" spans="1:16" x14ac:dyDescent="0.2">
      <c r="A13149">
        <f t="shared" si="1853"/>
        <v>13125</v>
      </c>
      <c r="B13149" s="4">
        <f t="shared" si="1847"/>
        <v>3.6458333333333335</v>
      </c>
      <c r="D13149">
        <f t="shared" si="1845"/>
        <v>5.6249999999999982</v>
      </c>
      <c r="F13149" s="2">
        <f t="shared" si="1848"/>
        <v>1.0154776952745365E-4</v>
      </c>
      <c r="G13149" s="2">
        <f t="shared" si="1849"/>
        <v>1.4026575340821247E-37</v>
      </c>
      <c r="H13149" s="2">
        <f t="shared" si="1850"/>
        <v>1.2650432206655474E-112</v>
      </c>
      <c r="I13149" s="2">
        <f t="shared" si="1851"/>
        <v>3.1950971422754542E-234</v>
      </c>
      <c r="K13149" s="2">
        <f t="shared" si="1852"/>
        <v>1.0154776952745365E-4</v>
      </c>
      <c r="L13149" s="2"/>
      <c r="N13149" s="3">
        <f t="shared" si="1846"/>
        <v>19.997969044609452</v>
      </c>
      <c r="P13149">
        <v>20</v>
      </c>
    </row>
    <row r="13150" spans="1:16" x14ac:dyDescent="0.2">
      <c r="A13150">
        <f t="shared" si="1853"/>
        <v>13126</v>
      </c>
      <c r="B13150" s="4">
        <f t="shared" si="1847"/>
        <v>3.6461111111111113</v>
      </c>
      <c r="D13150">
        <f t="shared" si="1845"/>
        <v>5.6254285714285697</v>
      </c>
      <c r="F13150" s="2">
        <f t="shared" si="1848"/>
        <v>1.0148333228714107E-4</v>
      </c>
      <c r="G13150" s="2">
        <f t="shared" si="1849"/>
        <v>1.3937753938640547E-37</v>
      </c>
      <c r="H13150" s="2">
        <f t="shared" si="1850"/>
        <v>1.2406595004274822E-112</v>
      </c>
      <c r="I13150" s="2">
        <f t="shared" si="1851"/>
        <v>3.0675158443913285E-234</v>
      </c>
      <c r="K13150" s="2">
        <f t="shared" si="1852"/>
        <v>1.0148333228714107E-4</v>
      </c>
      <c r="L13150" s="2"/>
      <c r="N13150" s="3">
        <f t="shared" si="1846"/>
        <v>19.997970333354257</v>
      </c>
      <c r="P13150">
        <v>20</v>
      </c>
    </row>
    <row r="13151" spans="1:16" x14ac:dyDescent="0.2">
      <c r="A13151">
        <f t="shared" si="1853"/>
        <v>13127</v>
      </c>
      <c r="B13151" s="4">
        <f t="shared" si="1847"/>
        <v>3.6463888888888887</v>
      </c>
      <c r="D13151">
        <f t="shared" si="1845"/>
        <v>5.625857142857142</v>
      </c>
      <c r="F13151" s="2">
        <f t="shared" si="1848"/>
        <v>1.0141893593554463E-4</v>
      </c>
      <c r="G13151" s="2">
        <f t="shared" si="1849"/>
        <v>1.3849494986045073E-37</v>
      </c>
      <c r="H13151" s="2">
        <f t="shared" si="1850"/>
        <v>1.2167457766313502E-112</v>
      </c>
      <c r="I13151" s="2">
        <f t="shared" si="1851"/>
        <v>2.9450289104169667E-234</v>
      </c>
      <c r="K13151" s="2">
        <f t="shared" si="1852"/>
        <v>1.0141893593554463E-4</v>
      </c>
      <c r="L13151" s="2"/>
      <c r="N13151" s="3">
        <f t="shared" si="1846"/>
        <v>19.997971621281287</v>
      </c>
      <c r="P13151">
        <v>20</v>
      </c>
    </row>
    <row r="13152" spans="1:16" x14ac:dyDescent="0.2">
      <c r="A13152">
        <f t="shared" si="1853"/>
        <v>13128</v>
      </c>
      <c r="B13152" s="4">
        <f t="shared" si="1847"/>
        <v>3.6466666666666665</v>
      </c>
      <c r="D13152">
        <f t="shared" si="1845"/>
        <v>5.6262857142857134</v>
      </c>
      <c r="F13152" s="2">
        <f t="shared" si="1848"/>
        <v>1.0135458044671869E-4</v>
      </c>
      <c r="G13152" s="2">
        <f t="shared" si="1849"/>
        <v>1.3761794921399048E-37</v>
      </c>
      <c r="H13152" s="2">
        <f t="shared" si="1850"/>
        <v>1.1932929900912846E-112</v>
      </c>
      <c r="I13152" s="2">
        <f t="shared" si="1851"/>
        <v>2.8274329206970161E-234</v>
      </c>
      <c r="K13152" s="2">
        <f t="shared" si="1852"/>
        <v>1.0135458044671869E-4</v>
      </c>
      <c r="L13152" s="2"/>
      <c r="N13152" s="3">
        <f t="shared" si="1846"/>
        <v>19.997972908391066</v>
      </c>
      <c r="P13152">
        <v>20</v>
      </c>
    </row>
    <row r="13153" spans="1:16" x14ac:dyDescent="0.2">
      <c r="A13153">
        <f t="shared" si="1853"/>
        <v>13129</v>
      </c>
      <c r="B13153" s="4">
        <f t="shared" si="1847"/>
        <v>3.6469444444444443</v>
      </c>
      <c r="D13153">
        <f t="shared" si="1845"/>
        <v>5.6267142857142849</v>
      </c>
      <c r="F13153" s="2">
        <f t="shared" si="1848"/>
        <v>1.0129026579473336E-4</v>
      </c>
      <c r="G13153" s="2">
        <f t="shared" si="1849"/>
        <v>1.3674650205619099E-37</v>
      </c>
      <c r="H13153" s="2">
        <f t="shared" si="1850"/>
        <v>1.1702922562372098E-112</v>
      </c>
      <c r="I13153" s="2">
        <f t="shared" si="1851"/>
        <v>2.7145325781910204E-234</v>
      </c>
      <c r="K13153" s="2">
        <f t="shared" si="1852"/>
        <v>1.0129026579473336E-4</v>
      </c>
      <c r="L13153" s="2"/>
      <c r="N13153" s="3">
        <f t="shared" si="1846"/>
        <v>19.997974194684105</v>
      </c>
      <c r="P13153">
        <v>20</v>
      </c>
    </row>
    <row r="13154" spans="1:16" x14ac:dyDescent="0.2">
      <c r="A13154">
        <f t="shared" si="1853"/>
        <v>13130</v>
      </c>
      <c r="B13154" s="4">
        <f t="shared" si="1847"/>
        <v>3.6472222222222221</v>
      </c>
      <c r="D13154">
        <f t="shared" si="1845"/>
        <v>5.6271428571428554</v>
      </c>
      <c r="F13154" s="2">
        <f t="shared" si="1848"/>
        <v>1.0122599195367615E-4</v>
      </c>
      <c r="G13154" s="2">
        <f t="shared" si="1849"/>
        <v>1.3588057322033599E-37</v>
      </c>
      <c r="H13154" s="2">
        <f t="shared" si="1850"/>
        <v>1.147734861749323E-112</v>
      </c>
      <c r="I13154" s="2">
        <f t="shared" si="1851"/>
        <v>2.6061403841349845E-234</v>
      </c>
      <c r="K13154" s="2">
        <f t="shared" si="1852"/>
        <v>1.0122599195367615E-4</v>
      </c>
      <c r="L13154" s="2"/>
      <c r="N13154" s="3">
        <f t="shared" si="1846"/>
        <v>19.997975480160928</v>
      </c>
      <c r="P13154">
        <v>20</v>
      </c>
    </row>
    <row r="13155" spans="1:16" x14ac:dyDescent="0.2">
      <c r="A13155">
        <f t="shared" si="1853"/>
        <v>13131</v>
      </c>
      <c r="B13155" s="4">
        <f t="shared" si="1847"/>
        <v>3.6475</v>
      </c>
      <c r="D13155">
        <f t="shared" si="1845"/>
        <v>5.6275714285714269</v>
      </c>
      <c r="F13155" s="2">
        <f t="shared" si="1848"/>
        <v>1.0116175889764972E-4</v>
      </c>
      <c r="G13155" s="2">
        <f t="shared" si="1849"/>
        <v>1.3502012776239186E-37</v>
      </c>
      <c r="H13155" s="2">
        <f t="shared" si="1850"/>
        <v>1.1256122612569491E-112</v>
      </c>
      <c r="I13155" s="2">
        <f t="shared" si="1851"/>
        <v>2.5020763266524064E-234</v>
      </c>
      <c r="K13155" s="2">
        <f t="shared" si="1852"/>
        <v>1.0116175889764972E-4</v>
      </c>
      <c r="L13155" s="2"/>
      <c r="N13155" s="3">
        <f t="shared" si="1846"/>
        <v>19.997976764822049</v>
      </c>
      <c r="P13155">
        <v>20</v>
      </c>
    </row>
    <row r="13156" spans="1:16" x14ac:dyDescent="0.2">
      <c r="A13156">
        <f t="shared" si="1853"/>
        <v>13132</v>
      </c>
      <c r="B13156" s="4">
        <f t="shared" si="1847"/>
        <v>3.6477777777777778</v>
      </c>
      <c r="D13156">
        <f t="shared" si="1845"/>
        <v>5.6279999999999983</v>
      </c>
      <c r="F13156" s="2">
        <f t="shared" si="1848"/>
        <v>1.0109756660077442E-4</v>
      </c>
      <c r="G13156" s="2">
        <f t="shared" si="1849"/>
        <v>1.3416513095960346E-37</v>
      </c>
      <c r="H13156" s="2">
        <f t="shared" si="1850"/>
        <v>1.1039160741017103E-112</v>
      </c>
      <c r="I13156" s="2">
        <f t="shared" si="1851"/>
        <v>2.4021675818021259E-234</v>
      </c>
      <c r="K13156" s="2">
        <f t="shared" si="1852"/>
        <v>1.0109756660077442E-4</v>
      </c>
      <c r="L13156" s="2"/>
      <c r="N13156" s="3">
        <f t="shared" si="1846"/>
        <v>19.997978048667985</v>
      </c>
      <c r="P13156">
        <v>20</v>
      </c>
    </row>
    <row r="13157" spans="1:16" x14ac:dyDescent="0.2">
      <c r="A13157">
        <f t="shared" si="1853"/>
        <v>13133</v>
      </c>
      <c r="B13157" s="4">
        <f t="shared" si="1847"/>
        <v>3.6480555555555556</v>
      </c>
      <c r="D13157">
        <f t="shared" si="1845"/>
        <v>5.6284285714285698</v>
      </c>
      <c r="F13157" s="2">
        <f t="shared" si="1848"/>
        <v>1.0103341503718613E-4</v>
      </c>
      <c r="G13157" s="2">
        <f t="shared" si="1849"/>
        <v>1.3331554830909848E-37</v>
      </c>
      <c r="H13157" s="2">
        <f t="shared" si="1850"/>
        <v>1.0826380811624355E-112</v>
      </c>
      <c r="I13157" s="2">
        <f t="shared" si="1851"/>
        <v>2.3062482265604801E-234</v>
      </c>
      <c r="K13157" s="2">
        <f t="shared" si="1852"/>
        <v>1.0103341503718613E-4</v>
      </c>
      <c r="L13157" s="2"/>
      <c r="N13157" s="3">
        <f t="shared" si="1846"/>
        <v>19.997979331699256</v>
      </c>
      <c r="P13157">
        <v>20</v>
      </c>
    </row>
    <row r="13158" spans="1:16" x14ac:dyDescent="0.2">
      <c r="A13158">
        <f t="shared" si="1853"/>
        <v>13134</v>
      </c>
      <c r="B13158" s="4">
        <f t="shared" si="1847"/>
        <v>3.6483333333333334</v>
      </c>
      <c r="D13158">
        <f t="shared" si="1845"/>
        <v>5.6288571428571412</v>
      </c>
      <c r="F13158" s="2">
        <f t="shared" si="1848"/>
        <v>1.0096930418103789E-4</v>
      </c>
      <c r="G13158" s="2">
        <f t="shared" si="1849"/>
        <v>1.3247134552648185E-37</v>
      </c>
      <c r="H13158" s="2">
        <f t="shared" si="1850"/>
        <v>1.0617702217415912E-112</v>
      </c>
      <c r="I13158" s="2">
        <f t="shared" si="1851"/>
        <v>2.2141589632656547E-234</v>
      </c>
      <c r="K13158" s="2">
        <f t="shared" si="1852"/>
        <v>1.0096930418103789E-4</v>
      </c>
      <c r="L13158" s="2"/>
      <c r="N13158" s="3">
        <f t="shared" si="1846"/>
        <v>19.997980613916379</v>
      </c>
      <c r="P13158">
        <v>20</v>
      </c>
    </row>
    <row r="13159" spans="1:16" x14ac:dyDescent="0.2">
      <c r="A13159">
        <f t="shared" si="1853"/>
        <v>13135</v>
      </c>
      <c r="B13159" s="4">
        <f t="shared" si="1847"/>
        <v>3.6486111111111112</v>
      </c>
      <c r="D13159">
        <f t="shared" si="1845"/>
        <v>5.6292857142857127</v>
      </c>
      <c r="F13159" s="2">
        <f t="shared" si="1848"/>
        <v>1.0090523400649853E-4</v>
      </c>
      <c r="G13159" s="2">
        <f t="shared" si="1849"/>
        <v>1.3163248854446552E-37</v>
      </c>
      <c r="H13159" s="2">
        <f t="shared" si="1850"/>
        <v>1.0413045905116978E-112</v>
      </c>
      <c r="I13159" s="2">
        <f t="shared" si="1851"/>
        <v>2.1257468550647679E-234</v>
      </c>
      <c r="K13159" s="2">
        <f t="shared" si="1852"/>
        <v>1.0090523400649853E-4</v>
      </c>
      <c r="L13159" s="2"/>
      <c r="N13159" s="3">
        <f t="shared" si="1846"/>
        <v>19.997981895319871</v>
      </c>
      <c r="P13159">
        <v>20</v>
      </c>
    </row>
    <row r="13160" spans="1:16" x14ac:dyDescent="0.2">
      <c r="A13160">
        <f t="shared" si="1853"/>
        <v>13136</v>
      </c>
      <c r="B13160" s="4">
        <f t="shared" si="1847"/>
        <v>3.6488888888888891</v>
      </c>
      <c r="D13160">
        <f t="shared" si="1845"/>
        <v>5.6297142857142841</v>
      </c>
      <c r="F13160" s="2">
        <f t="shared" si="1848"/>
        <v>1.0084120448775333E-4</v>
      </c>
      <c r="G13160" s="2">
        <f t="shared" si="1849"/>
        <v>1.3079894351148787E-37</v>
      </c>
      <c r="H13160" s="2">
        <f t="shared" si="1850"/>
        <v>1.0212334345204488E-112</v>
      </c>
      <c r="I13160" s="2">
        <f t="shared" si="1851"/>
        <v>2.0408650719248741E-234</v>
      </c>
      <c r="K13160" s="2">
        <f t="shared" si="1852"/>
        <v>1.0084120448775333E-4</v>
      </c>
      <c r="L13160" s="2"/>
      <c r="N13160" s="3">
        <f t="shared" si="1846"/>
        <v>19.997983175910246</v>
      </c>
      <c r="P13160">
        <v>20</v>
      </c>
    </row>
    <row r="13161" spans="1:16" x14ac:dyDescent="0.2">
      <c r="A13161">
        <f t="shared" si="1853"/>
        <v>13137</v>
      </c>
      <c r="B13161" s="4">
        <f t="shared" si="1847"/>
        <v>3.6491666666666664</v>
      </c>
      <c r="D13161">
        <f t="shared" si="1845"/>
        <v>5.6301428571428556</v>
      </c>
      <c r="F13161" s="2">
        <f t="shared" si="1848"/>
        <v>1.0077721559900447E-4</v>
      </c>
      <c r="G13161" s="2">
        <f t="shared" si="1849"/>
        <v>1.2997067679034221E-37</v>
      </c>
      <c r="H13161" s="2">
        <f t="shared" si="1850"/>
        <v>1.0015491502538574E-112</v>
      </c>
      <c r="I13161" s="2">
        <f t="shared" si="1851"/>
        <v>1.9593726467846726E-234</v>
      </c>
      <c r="K13161" s="2">
        <f t="shared" si="1852"/>
        <v>1.0077721559900447E-4</v>
      </c>
      <c r="L13161" s="2"/>
      <c r="N13161" s="3">
        <f t="shared" si="1846"/>
        <v>19.99798445568802</v>
      </c>
      <c r="P13161">
        <v>20</v>
      </c>
    </row>
    <row r="13162" spans="1:16" x14ac:dyDescent="0.2">
      <c r="A13162">
        <f t="shared" si="1853"/>
        <v>13138</v>
      </c>
      <c r="B13162" s="4">
        <f t="shared" si="1847"/>
        <v>3.6494444444444443</v>
      </c>
      <c r="D13162">
        <f t="shared" si="1845"/>
        <v>5.630571428571427</v>
      </c>
      <c r="F13162" s="2">
        <f t="shared" si="1848"/>
        <v>1.0071326731446997E-4</v>
      </c>
      <c r="G13162" s="2">
        <f t="shared" si="1849"/>
        <v>1.2914765495683052E-37</v>
      </c>
      <c r="H13162" s="2">
        <f t="shared" si="1850"/>
        <v>9.8224428075571214E-113</v>
      </c>
      <c r="I13162" s="2">
        <f t="shared" si="1851"/>
        <v>1.8811342414454798E-234</v>
      </c>
      <c r="K13162" s="2">
        <f t="shared" si="1852"/>
        <v>1.0071326731446997E-4</v>
      </c>
      <c r="L13162" s="2"/>
      <c r="N13162" s="3">
        <f t="shared" si="1846"/>
        <v>19.99798573465371</v>
      </c>
      <c r="P13162">
        <v>20</v>
      </c>
    </row>
    <row r="13163" spans="1:16" x14ac:dyDescent="0.2">
      <c r="A13163">
        <f t="shared" si="1853"/>
        <v>13139</v>
      </c>
      <c r="B13163" s="4">
        <f t="shared" si="1847"/>
        <v>3.6497222222222221</v>
      </c>
      <c r="D13163">
        <f t="shared" si="1845"/>
        <v>5.6309999999999985</v>
      </c>
      <c r="F13163" s="2">
        <f t="shared" si="1848"/>
        <v>1.0064935960838423E-4</v>
      </c>
      <c r="G13163" s="2">
        <f t="shared" si="1849"/>
        <v>1.2832984479840894E-37</v>
      </c>
      <c r="H13163" s="2">
        <f t="shared" si="1850"/>
        <v>9.6331151280270391E-113</v>
      </c>
      <c r="I13163" s="2">
        <f t="shared" si="1851"/>
        <v>1.806019921807935E-234</v>
      </c>
      <c r="K13163" s="2">
        <f t="shared" si="1852"/>
        <v>1.0064935960838423E-4</v>
      </c>
      <c r="L13163" s="2"/>
      <c r="N13163" s="3">
        <f t="shared" si="1846"/>
        <v>19.997987012807833</v>
      </c>
      <c r="P13163">
        <v>20</v>
      </c>
    </row>
    <row r="13164" spans="1:16" x14ac:dyDescent="0.2">
      <c r="A13164">
        <f t="shared" si="1853"/>
        <v>13140</v>
      </c>
      <c r="B13164" s="4">
        <f t="shared" si="1847"/>
        <v>3.65</v>
      </c>
      <c r="D13164">
        <f t="shared" si="1845"/>
        <v>5.6314285714285699</v>
      </c>
      <c r="F13164" s="2">
        <f t="shared" si="1848"/>
        <v>1.0058549245499846E-4</v>
      </c>
      <c r="G13164" s="2">
        <f t="shared" si="1849"/>
        <v>1.275172133128421E-37</v>
      </c>
      <c r="H13164" s="2">
        <f t="shared" si="1850"/>
        <v>9.4474367413397412E-113</v>
      </c>
      <c r="I13164" s="2">
        <f t="shared" si="1851"/>
        <v>1.7339049420847369E-234</v>
      </c>
      <c r="K13164" s="2">
        <f t="shared" si="1852"/>
        <v>1.0058549245499846E-4</v>
      </c>
      <c r="L13164" s="2"/>
      <c r="N13164" s="3">
        <f t="shared" si="1846"/>
        <v>19.9979882901509</v>
      </c>
      <c r="P13164">
        <v>20</v>
      </c>
    </row>
    <row r="13165" spans="1:16" x14ac:dyDescent="0.2">
      <c r="A13165">
        <f t="shared" si="1853"/>
        <v>13141</v>
      </c>
      <c r="B13165" s="4">
        <f t="shared" si="1847"/>
        <v>3.6502777777777777</v>
      </c>
      <c r="D13165">
        <f t="shared" si="1845"/>
        <v>5.6318571428571413</v>
      </c>
      <c r="F13165" s="2">
        <f t="shared" si="1848"/>
        <v>1.0052166582857975E-4</v>
      </c>
      <c r="G13165" s="2">
        <f t="shared" si="1849"/>
        <v>1.2670972770688426E-37</v>
      </c>
      <c r="H13165" s="2">
        <f t="shared" si="1850"/>
        <v>9.2653373073408635E-113</v>
      </c>
      <c r="I13165" s="2">
        <f t="shared" si="1851"/>
        <v>1.6646695376296071E-234</v>
      </c>
      <c r="K13165" s="2">
        <f t="shared" si="1852"/>
        <v>1.0052166582857975E-4</v>
      </c>
      <c r="L13165" s="2"/>
      <c r="N13165" s="3">
        <f t="shared" si="1846"/>
        <v>19.99798956668343</v>
      </c>
      <c r="P13165">
        <v>20</v>
      </c>
    </row>
    <row r="13166" spans="1:16" x14ac:dyDescent="0.2">
      <c r="A13166">
        <f t="shared" si="1853"/>
        <v>13142</v>
      </c>
      <c r="B13166" s="4">
        <f t="shared" si="1847"/>
        <v>3.6505555555555556</v>
      </c>
      <c r="D13166">
        <f t="shared" si="1845"/>
        <v>5.6322857142857128</v>
      </c>
      <c r="F13166" s="2">
        <f t="shared" si="1848"/>
        <v>1.0045787970341149E-4</v>
      </c>
      <c r="G13166" s="2">
        <f t="shared" si="1849"/>
        <v>1.2590735539494105E-37</v>
      </c>
      <c r="H13166" s="2">
        <f t="shared" si="1850"/>
        <v>9.0867478416824106E-113</v>
      </c>
      <c r="I13166" s="2">
        <f t="shared" si="1851"/>
        <v>1.5981987260386642E-234</v>
      </c>
      <c r="K13166" s="2">
        <f t="shared" si="1852"/>
        <v>1.0045787970341149E-4</v>
      </c>
      <c r="L13166" s="2"/>
      <c r="N13166" s="3">
        <f t="shared" si="1846"/>
        <v>19.997990842405933</v>
      </c>
      <c r="P13166">
        <v>20</v>
      </c>
    </row>
    <row r="13167" spans="1:16" x14ac:dyDescent="0.2">
      <c r="A13167">
        <f t="shared" si="1853"/>
        <v>13143</v>
      </c>
      <c r="B13167" s="4">
        <f t="shared" si="1847"/>
        <v>3.6508333333333334</v>
      </c>
      <c r="D13167">
        <f t="shared" si="1845"/>
        <v>5.6327142857142842</v>
      </c>
      <c r="F13167" s="2">
        <f t="shared" si="1848"/>
        <v>1.0039413405379396E-4</v>
      </c>
      <c r="G13167" s="2">
        <f t="shared" si="1849"/>
        <v>1.2511006399776758E-37</v>
      </c>
      <c r="H13167" s="2">
        <f t="shared" si="1850"/>
        <v>8.9116006896911475E-113</v>
      </c>
      <c r="I13167" s="2">
        <f t="shared" si="1851"/>
        <v>1.5343821161940572E-234</v>
      </c>
      <c r="K13167" s="2">
        <f t="shared" si="1852"/>
        <v>1.0039413405379396E-4</v>
      </c>
      <c r="L13167" s="2"/>
      <c r="N13167" s="3">
        <f t="shared" si="1846"/>
        <v>19.997992117318923</v>
      </c>
      <c r="P13167">
        <v>20</v>
      </c>
    </row>
    <row r="13168" spans="1:16" x14ac:dyDescent="0.2">
      <c r="A13168">
        <f t="shared" si="1853"/>
        <v>13144</v>
      </c>
      <c r="B13168" s="4">
        <f t="shared" si="1847"/>
        <v>3.6511111111111112</v>
      </c>
      <c r="D13168">
        <f t="shared" si="1845"/>
        <v>5.6331428571428557</v>
      </c>
      <c r="F13168" s="2">
        <f t="shared" si="1848"/>
        <v>1.0033042885404296E-4</v>
      </c>
      <c r="G13168" s="2">
        <f t="shared" si="1849"/>
        <v>1.2431782134115604E-37</v>
      </c>
      <c r="H13168" s="2">
        <f t="shared" si="1850"/>
        <v>8.73982950073805E-113</v>
      </c>
      <c r="I13168" s="2">
        <f t="shared" si="1851"/>
        <v>1.4731137249316822E-234</v>
      </c>
      <c r="K13168" s="2">
        <f t="shared" si="1852"/>
        <v>1.0033042885404296E-4</v>
      </c>
      <c r="L13168" s="2"/>
      <c r="N13168" s="3">
        <f t="shared" si="1846"/>
        <v>19.99799339142292</v>
      </c>
      <c r="P13168">
        <v>20</v>
      </c>
    </row>
    <row r="13169" spans="1:16" x14ac:dyDescent="0.2">
      <c r="A13169">
        <f t="shared" si="1853"/>
        <v>13145</v>
      </c>
      <c r="B13169" s="4">
        <f t="shared" si="1847"/>
        <v>3.651388888888889</v>
      </c>
      <c r="D13169">
        <f t="shared" si="1845"/>
        <v>5.6335714285714271</v>
      </c>
      <c r="F13169" s="2">
        <f t="shared" si="1848"/>
        <v>1.0026676407849136E-4</v>
      </c>
      <c r="G13169" s="2">
        <f t="shared" si="1849"/>
        <v>1.2353059545463221E-37</v>
      </c>
      <c r="H13169" s="2">
        <f t="shared" si="1850"/>
        <v>8.5713692031031069E-113</v>
      </c>
      <c r="I13169" s="2">
        <f t="shared" si="1851"/>
        <v>1.4142918010311602E-234</v>
      </c>
      <c r="K13169" s="2">
        <f t="shared" si="1852"/>
        <v>1.0026676407849136E-4</v>
      </c>
      <c r="L13169" s="2"/>
      <c r="N13169" s="3">
        <f t="shared" si="1846"/>
        <v>19.99799466471843</v>
      </c>
      <c r="P13169">
        <v>20</v>
      </c>
    </row>
    <row r="13170" spans="1:16" x14ac:dyDescent="0.2">
      <c r="A13170">
        <f t="shared" si="1853"/>
        <v>13146</v>
      </c>
      <c r="B13170" s="4">
        <f t="shared" si="1847"/>
        <v>3.6516666666666668</v>
      </c>
      <c r="D13170">
        <f t="shared" si="1845"/>
        <v>5.6339999999999986</v>
      </c>
      <c r="F13170" s="2">
        <f t="shared" si="1848"/>
        <v>1.0020313970148774E-4</v>
      </c>
      <c r="G13170" s="2">
        <f t="shared" si="1849"/>
        <v>1.227483545701759E-37</v>
      </c>
      <c r="H13170" s="2">
        <f t="shared" si="1850"/>
        <v>8.406155979324336E-113</v>
      </c>
      <c r="I13170" s="2">
        <f t="shared" si="1851"/>
        <v>1.3578186562322101E-234</v>
      </c>
      <c r="K13170" s="2">
        <f t="shared" si="1852"/>
        <v>1.0020313970148774E-4</v>
      </c>
      <c r="L13170" s="2"/>
      <c r="N13170" s="3">
        <f t="shared" si="1846"/>
        <v>19.997995937205971</v>
      </c>
      <c r="P13170">
        <v>20</v>
      </c>
    </row>
    <row r="13171" spans="1:16" x14ac:dyDescent="0.2">
      <c r="A13171">
        <f t="shared" si="1853"/>
        <v>13147</v>
      </c>
      <c r="B13171" s="4">
        <f t="shared" si="1847"/>
        <v>3.6519444444444447</v>
      </c>
      <c r="D13171">
        <f t="shared" si="1845"/>
        <v>5.63442857142857</v>
      </c>
      <c r="F13171" s="2">
        <f t="shared" si="1848"/>
        <v>1.0013955569739703E-4</v>
      </c>
      <c r="G13171" s="2">
        <f t="shared" si="1849"/>
        <v>1.2197106712093356E-37</v>
      </c>
      <c r="H13171" s="2">
        <f t="shared" si="1850"/>
        <v>8.2441272420221842E-113</v>
      </c>
      <c r="I13171" s="2">
        <f t="shared" si="1851"/>
        <v>1.3036005029994687E-234</v>
      </c>
      <c r="K13171" s="2">
        <f t="shared" si="1852"/>
        <v>1.0013955569739703E-4</v>
      </c>
      <c r="L13171" s="2"/>
      <c r="N13171" s="3">
        <f t="shared" si="1846"/>
        <v>19.997997208886051</v>
      </c>
      <c r="P13171">
        <v>20</v>
      </c>
    </row>
    <row r="13172" spans="1:16" x14ac:dyDescent="0.2">
      <c r="A13172">
        <f t="shared" si="1853"/>
        <v>13148</v>
      </c>
      <c r="B13172" s="4">
        <f t="shared" si="1847"/>
        <v>3.652222222222222</v>
      </c>
      <c r="D13172">
        <f t="shared" si="1845"/>
        <v>5.6348571428571415</v>
      </c>
      <c r="F13172" s="2">
        <f t="shared" si="1848"/>
        <v>1.0007601204060088E-4</v>
      </c>
      <c r="G13172" s="2">
        <f t="shared" si="1849"/>
        <v>1.2119870173993931E-37</v>
      </c>
      <c r="H13172" s="2">
        <f t="shared" si="1850"/>
        <v>8.0852216101887348E-113</v>
      </c>
      <c r="I13172" s="2">
        <f t="shared" si="1851"/>
        <v>1.251547298765238E-234</v>
      </c>
      <c r="K13172" s="2">
        <f t="shared" si="1852"/>
        <v>1.0007601204060088E-4</v>
      </c>
      <c r="L13172" s="2"/>
      <c r="N13172" s="3">
        <f t="shared" si="1846"/>
        <v>19.99799847975919</v>
      </c>
      <c r="P13172">
        <v>20</v>
      </c>
    </row>
    <row r="13173" spans="1:16" x14ac:dyDescent="0.2">
      <c r="A13173">
        <f t="shared" si="1853"/>
        <v>13149</v>
      </c>
      <c r="B13173" s="4">
        <f t="shared" si="1847"/>
        <v>3.6524999999999999</v>
      </c>
      <c r="D13173">
        <f t="shared" si="1845"/>
        <v>5.6352857142857129</v>
      </c>
      <c r="F13173" s="2">
        <f t="shared" si="1848"/>
        <v>1.0001250870549669E-4</v>
      </c>
      <c r="G13173" s="2">
        <f t="shared" si="1849"/>
        <v>1.2043122725886136E-37</v>
      </c>
      <c r="H13173" s="2">
        <f t="shared" si="1850"/>
        <v>7.9293788859362946E-113</v>
      </c>
      <c r="I13173" s="2">
        <f t="shared" si="1851"/>
        <v>1.2015725963916742E-234</v>
      </c>
      <c r="K13173" s="2">
        <f t="shared" si="1852"/>
        <v>1.0001250870549669E-4</v>
      </c>
      <c r="L13173" s="2"/>
      <c r="N13173" s="3">
        <f t="shared" si="1846"/>
        <v>19.99799974982589</v>
      </c>
      <c r="P13173">
        <v>20</v>
      </c>
    </row>
    <row r="13174" spans="1:16" x14ac:dyDescent="0.2">
      <c r="A13174">
        <f t="shared" si="1853"/>
        <v>13150</v>
      </c>
      <c r="B13174" s="4">
        <f t="shared" si="1847"/>
        <v>3.6527777777777777</v>
      </c>
      <c r="D13174">
        <f t="shared" si="1845"/>
        <v>5.6357142857142843</v>
      </c>
      <c r="F13174" s="2">
        <f t="shared" si="1848"/>
        <v>9.9949045666498132E-5</v>
      </c>
      <c r="G13174" s="2">
        <f t="shared" si="1849"/>
        <v>1.1966861270673018E-37</v>
      </c>
      <c r="H13174" s="2">
        <f t="shared" si="1850"/>
        <v>7.7765400316917963E-113</v>
      </c>
      <c r="I13174" s="2">
        <f t="shared" si="1851"/>
        <v>1.1535934006040701E-234</v>
      </c>
      <c r="K13174" s="2">
        <f t="shared" si="1852"/>
        <v>9.9949045666498132E-5</v>
      </c>
      <c r="L13174" s="2"/>
      <c r="N13174" s="3">
        <f t="shared" si="1846"/>
        <v>19.998001019086669</v>
      </c>
      <c r="P13174">
        <v>20</v>
      </c>
    </row>
    <row r="13175" spans="1:16" x14ac:dyDescent="0.2">
      <c r="A13175">
        <f t="shared" si="1853"/>
        <v>13151</v>
      </c>
      <c r="B13175" s="4">
        <f t="shared" si="1847"/>
        <v>3.6530555555555555</v>
      </c>
      <c r="D13175">
        <f t="shared" si="1845"/>
        <v>5.6361428571428558</v>
      </c>
      <c r="F13175" s="2">
        <f t="shared" si="1848"/>
        <v>9.9885622898035625E-5</v>
      </c>
      <c r="G13175" s="2">
        <f t="shared" si="1849"/>
        <v>1.1891082730870098E-37</v>
      </c>
      <c r="H13175" s="2">
        <f t="shared" si="1850"/>
        <v>7.6266471478319663E-113</v>
      </c>
      <c r="I13175" s="2">
        <f t="shared" si="1851"/>
        <v>1.1075300301569319E-234</v>
      </c>
      <c r="K13175" s="2">
        <f t="shared" si="1852"/>
        <v>9.9885622898035625E-5</v>
      </c>
      <c r="L13175" s="2"/>
      <c r="N13175" s="3">
        <f t="shared" si="1846"/>
        <v>19.99800228754204</v>
      </c>
      <c r="P13175">
        <v>20</v>
      </c>
    </row>
    <row r="13176" spans="1:16" x14ac:dyDescent="0.2">
      <c r="A13176">
        <f t="shared" si="1853"/>
        <v>13152</v>
      </c>
      <c r="B13176" s="4">
        <f t="shared" si="1847"/>
        <v>3.6533333333333333</v>
      </c>
      <c r="D13176">
        <f t="shared" si="1845"/>
        <v>5.6365714285714272</v>
      </c>
      <c r="F13176" s="2">
        <f t="shared" si="1848"/>
        <v>9.982224037455527E-5</v>
      </c>
      <c r="G13176" s="2">
        <f t="shared" si="1849"/>
        <v>1.1815784048480644E-37</v>
      </c>
      <c r="H13176" s="2">
        <f t="shared" si="1850"/>
        <v>7.4796434507493207E-113</v>
      </c>
      <c r="I13176" s="2">
        <f t="shared" si="1851"/>
        <v>1.0633059855031797E-234</v>
      </c>
      <c r="K13176" s="2">
        <f t="shared" si="1852"/>
        <v>9.982224037455527E-5</v>
      </c>
      <c r="L13176" s="2"/>
      <c r="N13176" s="3">
        <f t="shared" si="1846"/>
        <v>19.998003555192508</v>
      </c>
      <c r="P13176">
        <v>20</v>
      </c>
    </row>
    <row r="13177" spans="1:16" x14ac:dyDescent="0.2">
      <c r="A13177">
        <f t="shared" si="1853"/>
        <v>13153</v>
      </c>
      <c r="B13177" s="4">
        <f t="shared" si="1847"/>
        <v>3.6536111111111111</v>
      </c>
      <c r="D13177">
        <f t="shared" si="1845"/>
        <v>5.6369999999999987</v>
      </c>
      <c r="F13177" s="2">
        <f t="shared" si="1848"/>
        <v>9.9758898070519402E-5</v>
      </c>
      <c r="G13177" s="2">
        <f t="shared" si="1849"/>
        <v>1.1740962184871778E-37</v>
      </c>
      <c r="H13177" s="2">
        <f t="shared" si="1850"/>
        <v>7.3354732513409593E-113</v>
      </c>
      <c r="I13177" s="2">
        <f t="shared" si="1851"/>
        <v>1.0208478217486206E-234</v>
      </c>
      <c r="K13177" s="2">
        <f t="shared" si="1852"/>
        <v>9.9758898070519402E-5</v>
      </c>
      <c r="L13177" s="2"/>
      <c r="N13177" s="3">
        <f t="shared" si="1846"/>
        <v>19.998004822038588</v>
      </c>
      <c r="P13177">
        <v>20</v>
      </c>
    </row>
    <row r="13178" spans="1:16" x14ac:dyDescent="0.2">
      <c r="A13178">
        <f t="shared" si="1853"/>
        <v>13154</v>
      </c>
      <c r="B13178" s="4">
        <f t="shared" si="1847"/>
        <v>3.653888888888889</v>
      </c>
      <c r="D13178">
        <f t="shared" si="1845"/>
        <v>5.6374285714285701</v>
      </c>
      <c r="F13178" s="2">
        <f t="shared" si="1848"/>
        <v>9.9695595960407068E-5</v>
      </c>
      <c r="G13178" s="2">
        <f t="shared" si="1849"/>
        <v>1.1666614120652859E-37</v>
      </c>
      <c r="H13178" s="2">
        <f t="shared" si="1850"/>
        <v>7.1940819339121779E-113</v>
      </c>
      <c r="I13178" s="2">
        <f t="shared" si="1851"/>
        <v>9.8008502667813412E-235</v>
      </c>
      <c r="K13178" s="2">
        <f t="shared" si="1852"/>
        <v>9.9695595960407068E-5</v>
      </c>
      <c r="L13178" s="2"/>
      <c r="N13178" s="3">
        <f t="shared" si="1846"/>
        <v>19.998006088080793</v>
      </c>
      <c r="P13178">
        <v>20</v>
      </c>
    </row>
    <row r="13179" spans="1:16" x14ac:dyDescent="0.2">
      <c r="A13179">
        <f t="shared" si="1853"/>
        <v>13155</v>
      </c>
      <c r="B13179" s="4">
        <f t="shared" si="1847"/>
        <v>3.6541666666666668</v>
      </c>
      <c r="D13179">
        <f t="shared" si="1845"/>
        <v>5.6378571428571416</v>
      </c>
      <c r="F13179" s="2">
        <f t="shared" si="1848"/>
        <v>9.963233401871286E-5</v>
      </c>
      <c r="G13179" s="2">
        <f t="shared" si="1849"/>
        <v>1.1592736855553125E-37</v>
      </c>
      <c r="H13179" s="2">
        <f t="shared" si="1850"/>
        <v>7.0554159354855017E-113</v>
      </c>
      <c r="I13179" s="2">
        <f t="shared" si="1851"/>
        <v>9.4094990365294082E-235</v>
      </c>
      <c r="K13179" s="2">
        <f t="shared" si="1852"/>
        <v>9.963233401871286E-5</v>
      </c>
      <c r="L13179" s="2"/>
      <c r="N13179" s="3">
        <f t="shared" si="1846"/>
        <v>19.998007353319625</v>
      </c>
      <c r="P13179">
        <v>20</v>
      </c>
    </row>
    <row r="13180" spans="1:16" x14ac:dyDescent="0.2">
      <c r="A13180">
        <f t="shared" si="1853"/>
        <v>13156</v>
      </c>
      <c r="B13180" s="4">
        <f t="shared" si="1847"/>
        <v>3.6544444444444446</v>
      </c>
      <c r="D13180">
        <f t="shared" si="1845"/>
        <v>5.638285714285713</v>
      </c>
      <c r="F13180" s="2">
        <f t="shared" si="1848"/>
        <v>9.9569112219948173E-5</v>
      </c>
      <c r="G13180" s="2">
        <f t="shared" si="1849"/>
        <v>1.1519327408300137E-37</v>
      </c>
      <c r="H13180" s="2">
        <f t="shared" si="1850"/>
        <v>6.91942272551177E-113</v>
      </c>
      <c r="I13180" s="2">
        <f t="shared" si="1851"/>
        <v>9.0337745918369664E-235</v>
      </c>
      <c r="K13180" s="2">
        <f t="shared" si="1852"/>
        <v>9.9569112219948173E-5</v>
      </c>
      <c r="L13180" s="2"/>
      <c r="N13180" s="3">
        <f t="shared" si="1846"/>
        <v>19.998008617755602</v>
      </c>
      <c r="P13180">
        <v>20</v>
      </c>
    </row>
    <row r="13181" spans="1:16" x14ac:dyDescent="0.2">
      <c r="A13181">
        <f t="shared" si="1853"/>
        <v>13157</v>
      </c>
      <c r="B13181" s="4">
        <f t="shared" si="1847"/>
        <v>3.6547222222222224</v>
      </c>
      <c r="D13181">
        <f t="shared" si="1845"/>
        <v>5.6387142857142836</v>
      </c>
      <c r="F13181" s="2">
        <f t="shared" si="1848"/>
        <v>9.9505930538640124E-5</v>
      </c>
      <c r="G13181" s="2">
        <f t="shared" si="1849"/>
        <v>1.1446382816500609E-37</v>
      </c>
      <c r="H13181" s="2">
        <f t="shared" si="1850"/>
        <v>6.7860507859674592E-113</v>
      </c>
      <c r="I13181" s="2">
        <f t="shared" si="1851"/>
        <v>8.673052949929315E-235</v>
      </c>
      <c r="K13181" s="2">
        <f t="shared" si="1852"/>
        <v>9.9505930538640124E-5</v>
      </c>
      <c r="L13181" s="2"/>
      <c r="N13181" s="3">
        <f t="shared" si="1846"/>
        <v>19.998009881389226</v>
      </c>
      <c r="P13181">
        <v>20</v>
      </c>
    </row>
    <row r="13182" spans="1:16" x14ac:dyDescent="0.2">
      <c r="A13182">
        <f t="shared" si="1853"/>
        <v>13158</v>
      </c>
      <c r="B13182" s="4">
        <f t="shared" si="1847"/>
        <v>3.6549999999999998</v>
      </c>
      <c r="D13182">
        <f t="shared" si="1845"/>
        <v>5.6391428571428559</v>
      </c>
      <c r="F13182" s="2">
        <f t="shared" si="1848"/>
        <v>9.9442788949331972E-5</v>
      </c>
      <c r="G13182" s="2">
        <f t="shared" si="1849"/>
        <v>1.1373900136519571E-37</v>
      </c>
      <c r="H13182" s="2">
        <f t="shared" si="1850"/>
        <v>6.6552495918394693E-113</v>
      </c>
      <c r="I13182" s="2">
        <f t="shared" si="1851"/>
        <v>8.3267350438688072E-235</v>
      </c>
      <c r="K13182" s="2">
        <f t="shared" si="1852"/>
        <v>9.9442788949331972E-5</v>
      </c>
      <c r="L13182" s="2"/>
      <c r="N13182" s="3">
        <f t="shared" si="1846"/>
        <v>19.998011144221014</v>
      </c>
      <c r="P13182">
        <v>20</v>
      </c>
    </row>
    <row r="13183" spans="1:16" x14ac:dyDescent="0.2">
      <c r="A13183">
        <f t="shared" si="1853"/>
        <v>13159</v>
      </c>
      <c r="B13183" s="4">
        <f t="shared" si="1847"/>
        <v>3.6552777777777776</v>
      </c>
      <c r="D13183">
        <f t="shared" si="1845"/>
        <v>5.6395714285714273</v>
      </c>
      <c r="F13183" s="2">
        <f t="shared" si="1848"/>
        <v>9.9379687426583605E-5</v>
      </c>
      <c r="G13183" s="2">
        <f t="shared" si="1849"/>
        <v>1.1301876443362709E-37</v>
      </c>
      <c r="H13183" s="2">
        <f t="shared" si="1850"/>
        <v>6.5269695919859472E-113</v>
      </c>
      <c r="I13183" s="2">
        <f t="shared" si="1851"/>
        <v>7.9942457276677527E-235</v>
      </c>
      <c r="K13183" s="2">
        <f t="shared" si="1852"/>
        <v>9.9379687426583605E-5</v>
      </c>
      <c r="L13183" s="2"/>
      <c r="N13183" s="3">
        <f t="shared" si="1846"/>
        <v>19.998012406251469</v>
      </c>
      <c r="P13183">
        <v>20</v>
      </c>
    </row>
    <row r="13184" spans="1:16" x14ac:dyDescent="0.2">
      <c r="A13184">
        <f t="shared" si="1853"/>
        <v>13160</v>
      </c>
      <c r="B13184" s="4">
        <f t="shared" si="1847"/>
        <v>3.6555555555555554</v>
      </c>
      <c r="D13184">
        <f t="shared" si="1845"/>
        <v>5.6399999999999988</v>
      </c>
      <c r="F13184" s="2">
        <f t="shared" si="1848"/>
        <v>9.9316625944970629E-5</v>
      </c>
      <c r="G13184" s="2">
        <f t="shared" si="1849"/>
        <v>1.1230308830557837E-37</v>
      </c>
      <c r="H13184" s="2">
        <f t="shared" si="1850"/>
        <v>6.401162190362275E-113</v>
      </c>
      <c r="I13184" s="2">
        <f t="shared" si="1851"/>
        <v>7.6750328211036284E-235</v>
      </c>
      <c r="K13184" s="2">
        <f t="shared" si="1852"/>
        <v>9.9316625944970629E-5</v>
      </c>
      <c r="L13184" s="2"/>
      <c r="N13184" s="3">
        <f t="shared" si="1846"/>
        <v>19.9980136674811</v>
      </c>
      <c r="P13184">
        <v>20</v>
      </c>
    </row>
    <row r="13185" spans="1:16" x14ac:dyDescent="0.2">
      <c r="A13185">
        <f t="shared" si="1853"/>
        <v>13161</v>
      </c>
      <c r="B13185" s="4">
        <f t="shared" si="1847"/>
        <v>3.6558333333333333</v>
      </c>
      <c r="D13185">
        <f t="shared" si="1845"/>
        <v>5.6404285714285702</v>
      </c>
      <c r="F13185" s="2">
        <f t="shared" si="1848"/>
        <v>9.92536044790847E-5</v>
      </c>
      <c r="G13185" s="2">
        <f t="shared" si="1849"/>
        <v>1.1159194410037137E-37</v>
      </c>
      <c r="H13185" s="2">
        <f t="shared" si="1850"/>
        <v>6.277779727614536E-113</v>
      </c>
      <c r="I13185" s="2">
        <f t="shared" si="1851"/>
        <v>7.3685661926986104E-235</v>
      </c>
      <c r="K13185" s="2">
        <f t="shared" si="1852"/>
        <v>9.92536044790847E-5</v>
      </c>
      <c r="L13185" s="2"/>
      <c r="N13185" s="3">
        <f t="shared" si="1846"/>
        <v>19.998014927910418</v>
      </c>
      <c r="P13185">
        <v>20</v>
      </c>
    </row>
    <row r="13186" spans="1:16" x14ac:dyDescent="0.2">
      <c r="A13186">
        <f t="shared" si="1853"/>
        <v>13162</v>
      </c>
      <c r="B13186" s="4">
        <f t="shared" si="1847"/>
        <v>3.6561111111111111</v>
      </c>
      <c r="D13186">
        <f t="shared" si="1845"/>
        <v>5.6408571428571417</v>
      </c>
      <c r="F13186" s="2">
        <f t="shared" si="1848"/>
        <v>9.9190623003534128E-5</v>
      </c>
      <c r="G13186" s="2">
        <f t="shared" si="1849"/>
        <v>1.108853031202157E-37</v>
      </c>
      <c r="H13186" s="2">
        <f t="shared" si="1850"/>
        <v>6.1567754630218696E-113</v>
      </c>
      <c r="I13186" s="2">
        <f t="shared" si="1851"/>
        <v>7.0743368793012494E-235</v>
      </c>
      <c r="K13186" s="2">
        <f t="shared" si="1852"/>
        <v>9.9190623003534128E-5</v>
      </c>
      <c r="L13186" s="2"/>
      <c r="N13186" s="3">
        <f t="shared" si="1846"/>
        <v>19.998016187539928</v>
      </c>
      <c r="P13186">
        <v>20</v>
      </c>
    </row>
    <row r="13187" spans="1:16" x14ac:dyDescent="0.2">
      <c r="A13187">
        <f t="shared" si="1853"/>
        <v>13163</v>
      </c>
      <c r="B13187" s="4">
        <f t="shared" si="1847"/>
        <v>3.6563888888888889</v>
      </c>
      <c r="D13187">
        <f t="shared" si="1845"/>
        <v>5.6412857142857131</v>
      </c>
      <c r="F13187" s="2">
        <f t="shared" si="1848"/>
        <v>9.9127681492942849E-5</v>
      </c>
      <c r="G13187" s="2">
        <f t="shared" si="1849"/>
        <v>1.1018313684904584E-37</v>
      </c>
      <c r="H13187" s="2">
        <f t="shared" si="1850"/>
        <v>6.0381035567926819E-113</v>
      </c>
      <c r="I13187" s="2">
        <f t="shared" si="1851"/>
        <v>6.7918562408290144E-235</v>
      </c>
      <c r="K13187" s="2">
        <f t="shared" si="1852"/>
        <v>9.9127681492942849E-5</v>
      </c>
      <c r="L13187" s="2"/>
      <c r="N13187" s="3">
        <f t="shared" si="1846"/>
        <v>19.998017446370142</v>
      </c>
      <c r="P13187">
        <v>20</v>
      </c>
    </row>
    <row r="13188" spans="1:16" x14ac:dyDescent="0.2">
      <c r="A13188">
        <f t="shared" si="1853"/>
        <v>13164</v>
      </c>
      <c r="B13188" s="4">
        <f t="shared" si="1847"/>
        <v>3.6566666666666667</v>
      </c>
      <c r="D13188">
        <f t="shared" si="1845"/>
        <v>5.6417142857142846</v>
      </c>
      <c r="F13188" s="2">
        <f t="shared" si="1848"/>
        <v>9.9064779921950887E-5</v>
      </c>
      <c r="G13188" s="2">
        <f t="shared" si="1849"/>
        <v>1.0948541695136572E-37</v>
      </c>
      <c r="H13188" s="2">
        <f t="shared" si="1850"/>
        <v>5.9217190526967453E-113</v>
      </c>
      <c r="I13188" s="2">
        <f t="shared" si="1851"/>
        <v>6.5206551487613543E-235</v>
      </c>
      <c r="K13188" s="2">
        <f t="shared" si="1852"/>
        <v>9.9064779921950887E-5</v>
      </c>
      <c r="L13188" s="2"/>
      <c r="N13188" s="3">
        <f t="shared" si="1846"/>
        <v>19.998018704401559</v>
      </c>
      <c r="P13188">
        <v>20</v>
      </c>
    </row>
    <row r="13189" spans="1:16" x14ac:dyDescent="0.2">
      <c r="A13189">
        <f t="shared" si="1853"/>
        <v>13165</v>
      </c>
      <c r="B13189" s="4">
        <f t="shared" si="1847"/>
        <v>3.6569444444444446</v>
      </c>
      <c r="D13189">
        <f t="shared" si="1845"/>
        <v>5.642142857142856</v>
      </c>
      <c r="F13189" s="2">
        <f t="shared" si="1848"/>
        <v>9.9001918265214866E-5</v>
      </c>
      <c r="G13189" s="2">
        <f t="shared" si="1849"/>
        <v>1.0879211527111626E-37</v>
      </c>
      <c r="H13189" s="2">
        <f t="shared" si="1850"/>
        <v>5.8075778610356255E-113</v>
      </c>
      <c r="I13189" s="2">
        <f t="shared" si="1851"/>
        <v>6.260283207036505E-235</v>
      </c>
      <c r="K13189" s="2">
        <f t="shared" si="1852"/>
        <v>9.9001918265214866E-5</v>
      </c>
      <c r="L13189" s="2"/>
      <c r="N13189" s="3">
        <f t="shared" si="1846"/>
        <v>19.998019961634697</v>
      </c>
      <c r="P13189">
        <v>20</v>
      </c>
    </row>
    <row r="13190" spans="1:16" x14ac:dyDescent="0.2">
      <c r="A13190">
        <f t="shared" si="1853"/>
        <v>13166</v>
      </c>
      <c r="B13190" s="4">
        <f t="shared" si="1847"/>
        <v>3.6572222222222224</v>
      </c>
      <c r="D13190">
        <f t="shared" si="1845"/>
        <v>5.6425714285714266</v>
      </c>
      <c r="F13190" s="2">
        <f t="shared" si="1848"/>
        <v>9.8939096497406998E-5</v>
      </c>
      <c r="G13190" s="2">
        <f t="shared" si="1849"/>
        <v>1.0810320383052809E-37</v>
      </c>
      <c r="H13190" s="2">
        <f t="shared" si="1850"/>
        <v>5.6956367419412396E-113</v>
      </c>
      <c r="I13190" s="2">
        <f t="shared" si="1851"/>
        <v>6.0103080040588185E-235</v>
      </c>
      <c r="K13190" s="2">
        <f t="shared" si="1852"/>
        <v>9.8939096497406998E-5</v>
      </c>
      <c r="L13190" s="2"/>
      <c r="N13190" s="3">
        <f t="shared" si="1846"/>
        <v>19.998021218070051</v>
      </c>
      <c r="P13190">
        <v>20</v>
      </c>
    </row>
    <row r="13191" spans="1:16" x14ac:dyDescent="0.2">
      <c r="A13191">
        <f t="shared" si="1853"/>
        <v>13167</v>
      </c>
      <c r="B13191" s="4">
        <f t="shared" si="1847"/>
        <v>3.6575000000000002</v>
      </c>
      <c r="D13191">
        <f t="shared" si="1845"/>
        <v>5.642999999999998</v>
      </c>
      <c r="F13191" s="2">
        <f t="shared" si="1848"/>
        <v>9.8876314593215715E-5</v>
      </c>
      <c r="G13191" s="2">
        <f t="shared" si="1849"/>
        <v>1.0741865482899746E-37</v>
      </c>
      <c r="H13191" s="2">
        <f t="shared" si="1850"/>
        <v>5.585853288993384E-113</v>
      </c>
      <c r="I13191" s="2">
        <f t="shared" si="1851"/>
        <v>5.7703143945702896E-235</v>
      </c>
      <c r="K13191" s="2">
        <f t="shared" si="1852"/>
        <v>9.8876314593215715E-5</v>
      </c>
      <c r="L13191" s="2"/>
      <c r="N13191" s="3">
        <f t="shared" si="1846"/>
        <v>19.998022473708136</v>
      </c>
      <c r="P13191">
        <v>20</v>
      </c>
    </row>
    <row r="13192" spans="1:16" x14ac:dyDescent="0.2">
      <c r="A13192">
        <f t="shared" si="1853"/>
        <v>13168</v>
      </c>
      <c r="B13192" s="4">
        <f t="shared" si="1847"/>
        <v>3.6577777777777776</v>
      </c>
      <c r="D13192">
        <f t="shared" si="1845"/>
        <v>5.6434285714285695</v>
      </c>
      <c r="F13192" s="2">
        <f t="shared" si="1848"/>
        <v>9.881357252734532E-5</v>
      </c>
      <c r="G13192" s="2">
        <f t="shared" si="1849"/>
        <v>1.0673844064196866E-37</v>
      </c>
      <c r="H13192" s="2">
        <f t="shared" si="1850"/>
        <v>5.4781859131563462E-113</v>
      </c>
      <c r="I13192" s="2">
        <f t="shared" si="1851"/>
        <v>5.5399038102040062E-235</v>
      </c>
      <c r="K13192" s="2">
        <f t="shared" si="1852"/>
        <v>9.881357252734532E-5</v>
      </c>
      <c r="L13192" s="2"/>
      <c r="N13192" s="3">
        <f t="shared" si="1846"/>
        <v>19.998023728549452</v>
      </c>
      <c r="P13192">
        <v>20</v>
      </c>
    </row>
    <row r="13193" spans="1:16" x14ac:dyDescent="0.2">
      <c r="A13193">
        <f t="shared" si="1853"/>
        <v>13169</v>
      </c>
      <c r="B13193" s="4">
        <f t="shared" si="1847"/>
        <v>3.6580555555555554</v>
      </c>
      <c r="D13193">
        <f t="shared" si="1845"/>
        <v>5.6438571428571418</v>
      </c>
      <c r="F13193" s="2">
        <f t="shared" si="1848"/>
        <v>9.8750870274516556E-5</v>
      </c>
      <c r="G13193" s="2">
        <f t="shared" si="1849"/>
        <v>1.0606253381980724E-37</v>
      </c>
      <c r="H13193" s="2">
        <f t="shared" si="1850"/>
        <v>5.3725938270228646E-113</v>
      </c>
      <c r="I13193" s="2">
        <f t="shared" si="1851"/>
        <v>5.3186935975606162E-235</v>
      </c>
      <c r="K13193" s="2">
        <f t="shared" si="1852"/>
        <v>9.8750870274516556E-5</v>
      </c>
      <c r="L13193" s="2"/>
      <c r="N13193" s="3">
        <f t="shared" si="1846"/>
        <v>19.998024982594508</v>
      </c>
      <c r="P13193">
        <v>20</v>
      </c>
    </row>
    <row r="13194" spans="1:16" x14ac:dyDescent="0.2">
      <c r="A13194">
        <f t="shared" si="1853"/>
        <v>13170</v>
      </c>
      <c r="B13194" s="4">
        <f t="shared" si="1847"/>
        <v>3.6583333333333332</v>
      </c>
      <c r="D13194">
        <f t="shared" si="1845"/>
        <v>5.6442857142857132</v>
      </c>
      <c r="F13194" s="2">
        <f t="shared" si="1848"/>
        <v>9.868820780946621E-5</v>
      </c>
      <c r="G13194" s="2">
        <f t="shared" si="1849"/>
        <v>1.0539090708670893E-37</v>
      </c>
      <c r="H13194" s="2">
        <f t="shared" si="1850"/>
        <v>5.2690370293651786E-113</v>
      </c>
      <c r="I13194" s="2">
        <f t="shared" si="1851"/>
        <v>5.1063163827190308E-235</v>
      </c>
      <c r="K13194" s="2">
        <f t="shared" si="1852"/>
        <v>9.868820780946621E-5</v>
      </c>
      <c r="L13194" s="2"/>
      <c r="N13194" s="3">
        <f t="shared" si="1846"/>
        <v>19.99802623584381</v>
      </c>
      <c r="P13194">
        <v>20</v>
      </c>
    </row>
    <row r="13195" spans="1:16" x14ac:dyDescent="0.2">
      <c r="A13195">
        <f t="shared" si="1853"/>
        <v>13171</v>
      </c>
      <c r="B13195" s="4">
        <f t="shared" si="1847"/>
        <v>3.658611111111111</v>
      </c>
      <c r="D13195">
        <f t="shared" si="1845"/>
        <v>5.6447142857142847</v>
      </c>
      <c r="F13195" s="2">
        <f t="shared" si="1848"/>
        <v>9.8625585106946724E-5</v>
      </c>
      <c r="G13195" s="2">
        <f t="shared" si="1849"/>
        <v>1.0472353333958524E-37</v>
      </c>
      <c r="H13195" s="2">
        <f t="shared" si="1850"/>
        <v>5.1674762899777384E-113</v>
      </c>
      <c r="I13195" s="2">
        <f t="shared" si="1851"/>
        <v>4.9024194611217397E-235</v>
      </c>
      <c r="K13195" s="2">
        <f t="shared" si="1852"/>
        <v>9.8625585106946724E-5</v>
      </c>
      <c r="L13195" s="2"/>
      <c r="N13195" s="3">
        <f t="shared" si="1846"/>
        <v>19.998027488297861</v>
      </c>
      <c r="P13195">
        <v>20</v>
      </c>
    </row>
    <row r="13196" spans="1:16" x14ac:dyDescent="0.2">
      <c r="A13196">
        <f t="shared" si="1853"/>
        <v>13172</v>
      </c>
      <c r="B13196" s="4">
        <f t="shared" si="1847"/>
        <v>3.6588888888888889</v>
      </c>
      <c r="D13196">
        <f t="shared" si="1845"/>
        <v>5.6451428571428561</v>
      </c>
      <c r="F13196" s="2">
        <f t="shared" si="1848"/>
        <v>9.8563002141726559E-5</v>
      </c>
      <c r="G13196" s="2">
        <f t="shared" si="1849"/>
        <v>1.0406038564697144E-37</v>
      </c>
      <c r="H13196" s="2">
        <f t="shared" si="1850"/>
        <v>5.0678731348179132E-113</v>
      </c>
      <c r="I13196" s="2">
        <f t="shared" si="1851"/>
        <v>4.7066642118222221E-235</v>
      </c>
      <c r="K13196" s="2">
        <f t="shared" si="1852"/>
        <v>9.8563002141726559E-5</v>
      </c>
      <c r="L13196" s="2"/>
      <c r="N13196" s="3">
        <f t="shared" si="1846"/>
        <v>19.998028739957167</v>
      </c>
      <c r="P13196">
        <v>20</v>
      </c>
    </row>
    <row r="13197" spans="1:16" x14ac:dyDescent="0.2">
      <c r="A13197">
        <f t="shared" si="1853"/>
        <v>13173</v>
      </c>
      <c r="B13197" s="4">
        <f t="shared" si="1847"/>
        <v>3.6591666666666667</v>
      </c>
      <c r="D13197">
        <f t="shared" si="1845"/>
        <v>5.6455714285714276</v>
      </c>
      <c r="F13197" s="2">
        <f t="shared" si="1848"/>
        <v>9.8500458888590723E-5</v>
      </c>
      <c r="G13197" s="2">
        <f t="shared" si="1849"/>
        <v>1.0340143724794857E-37</v>
      </c>
      <c r="H13197" s="2">
        <f t="shared" si="1850"/>
        <v>4.9701898314314775E-113</v>
      </c>
      <c r="I13197" s="2">
        <f t="shared" si="1851"/>
        <v>4.5187255351216462E-235</v>
      </c>
      <c r="K13197" s="2">
        <f t="shared" si="1852"/>
        <v>9.8500458888590723E-5</v>
      </c>
      <c r="L13197" s="2"/>
      <c r="N13197" s="3">
        <f t="shared" si="1846"/>
        <v>19.998029990822229</v>
      </c>
      <c r="P13197">
        <v>20</v>
      </c>
    </row>
    <row r="13198" spans="1:16" x14ac:dyDescent="0.2">
      <c r="A13198">
        <f t="shared" si="1853"/>
        <v>13174</v>
      </c>
      <c r="B13198" s="4">
        <f t="shared" si="1847"/>
        <v>3.6594444444444445</v>
      </c>
      <c r="D13198">
        <f t="shared" si="1845"/>
        <v>5.6459999999999981</v>
      </c>
      <c r="F13198" s="2">
        <f t="shared" si="1848"/>
        <v>9.8437955322339688E-5</v>
      </c>
      <c r="G13198" s="2">
        <f t="shared" si="1849"/>
        <v>1.0274666155105318E-37</v>
      </c>
      <c r="H13198" s="2">
        <f t="shared" si="1850"/>
        <v>4.8743893746567537E-113</v>
      </c>
      <c r="I13198" s="2">
        <f t="shared" si="1851"/>
        <v>4.3382913126614129E-235</v>
      </c>
      <c r="K13198" s="2">
        <f t="shared" si="1852"/>
        <v>9.8437955322339688E-5</v>
      </c>
      <c r="L13198" s="2"/>
      <c r="N13198" s="3">
        <f t="shared" si="1846"/>
        <v>19.998031240893553</v>
      </c>
      <c r="P13198">
        <v>20</v>
      </c>
    </row>
    <row r="13199" spans="1:16" x14ac:dyDescent="0.2">
      <c r="A13199">
        <f t="shared" si="1853"/>
        <v>13175</v>
      </c>
      <c r="B13199" s="4">
        <f t="shared" si="1847"/>
        <v>3.6597222222222223</v>
      </c>
      <c r="D13199">
        <f t="shared" si="1845"/>
        <v>5.6464285714285696</v>
      </c>
      <c r="F13199" s="2">
        <f t="shared" si="1848"/>
        <v>9.8375491417790147E-5</v>
      </c>
      <c r="G13199" s="2">
        <f t="shared" si="1849"/>
        <v>1.0209603213320869E-37</v>
      </c>
      <c r="H13199" s="2">
        <f t="shared" si="1850"/>
        <v>4.7804354726072067E-113</v>
      </c>
      <c r="I13199" s="2">
        <f t="shared" si="1851"/>
        <v>4.1650618890719335E-235</v>
      </c>
      <c r="K13199" s="2">
        <f t="shared" si="1852"/>
        <v>9.8375491417790147E-5</v>
      </c>
      <c r="L13199" s="2"/>
      <c r="N13199" s="3">
        <f t="shared" si="1846"/>
        <v>19.998032490171646</v>
      </c>
      <c r="P13199">
        <v>20</v>
      </c>
    </row>
    <row r="13200" spans="1:16" x14ac:dyDescent="0.2">
      <c r="A13200">
        <f t="shared" si="1853"/>
        <v>13176</v>
      </c>
      <c r="B13200" s="4">
        <f t="shared" si="1847"/>
        <v>3.66</v>
      </c>
      <c r="D13200">
        <f t="shared" si="1845"/>
        <v>5.646857142857141</v>
      </c>
      <c r="F13200" s="2">
        <f t="shared" si="1848"/>
        <v>9.8313067149774665E-5</v>
      </c>
      <c r="G13200" s="2">
        <f t="shared" si="1849"/>
        <v>1.0144952273866347E-37</v>
      </c>
      <c r="H13200" s="2">
        <f t="shared" si="1850"/>
        <v>4.68829253292249E-113</v>
      </c>
      <c r="I13200" s="2">
        <f t="shared" si="1851"/>
        <v>3.9987495743242609E-235</v>
      </c>
      <c r="K13200" s="2">
        <f t="shared" si="1852"/>
        <v>9.8313067149774665E-5</v>
      </c>
      <c r="L13200" s="2"/>
      <c r="N13200" s="3">
        <f t="shared" si="1846"/>
        <v>19.998033738657004</v>
      </c>
      <c r="P13200">
        <v>20</v>
      </c>
    </row>
    <row r="13201" spans="1:16" x14ac:dyDescent="0.2">
      <c r="A13201">
        <f t="shared" si="1853"/>
        <v>13177</v>
      </c>
      <c r="B13201" s="4">
        <f t="shared" si="1847"/>
        <v>3.660277777777778</v>
      </c>
      <c r="D13201">
        <f t="shared" si="1845"/>
        <v>5.6472857142857125</v>
      </c>
      <c r="F13201" s="2">
        <f t="shared" si="1848"/>
        <v>9.8250682493141703E-5</v>
      </c>
      <c r="G13201" s="2">
        <f t="shared" si="1849"/>
        <v>1.0080710727792113E-37</v>
      </c>
      <c r="H13201" s="2">
        <f t="shared" si="1850"/>
        <v>4.5979256492861482E-113</v>
      </c>
      <c r="I13201" s="2">
        <f t="shared" si="1851"/>
        <v>3.8390781659485006E-235</v>
      </c>
      <c r="K13201" s="2">
        <f t="shared" si="1852"/>
        <v>9.8250682493141703E-5</v>
      </c>
      <c r="L13201" s="2"/>
      <c r="N13201" s="3">
        <f t="shared" si="1846"/>
        <v>19.998034986350138</v>
      </c>
      <c r="P13201">
        <v>20</v>
      </c>
    </row>
    <row r="13202" spans="1:16" x14ac:dyDescent="0.2">
      <c r="A13202">
        <f t="shared" si="1853"/>
        <v>13178</v>
      </c>
      <c r="B13202" s="4">
        <f t="shared" si="1847"/>
        <v>3.6605555555555553</v>
      </c>
      <c r="D13202">
        <f t="shared" si="1845"/>
        <v>5.6477142857142839</v>
      </c>
      <c r="F13202" s="2">
        <f t="shared" si="1848"/>
        <v>9.8188337422756134E-5</v>
      </c>
      <c r="G13202" s="2">
        <f t="shared" si="1849"/>
        <v>1.0016875982669781E-37</v>
      </c>
      <c r="H13202" s="2">
        <f t="shared" si="1850"/>
        <v>4.5093005882002543E-113</v>
      </c>
      <c r="I13202" s="2">
        <f t="shared" si="1851"/>
        <v>3.6857824903304819E-235</v>
      </c>
      <c r="K13202" s="2">
        <f t="shared" si="1852"/>
        <v>9.8188337422756134E-5</v>
      </c>
      <c r="L13202" s="2"/>
      <c r="N13202" s="3">
        <f t="shared" si="1846"/>
        <v>19.998036233251543</v>
      </c>
      <c r="P13202">
        <v>20</v>
      </c>
    </row>
    <row r="13203" spans="1:16" x14ac:dyDescent="0.2">
      <c r="A13203">
        <f t="shared" si="1853"/>
        <v>13179</v>
      </c>
      <c r="B13203" s="4">
        <f t="shared" si="1847"/>
        <v>3.6608333333333332</v>
      </c>
      <c r="D13203">
        <f t="shared" si="1845"/>
        <v>5.6481428571428562</v>
      </c>
      <c r="F13203" s="2">
        <f t="shared" si="1848"/>
        <v>9.8126031913498173E-5</v>
      </c>
      <c r="G13203" s="2">
        <f t="shared" si="1849"/>
        <v>9.9534454624870251E-38</v>
      </c>
      <c r="H13203" s="2">
        <f t="shared" si="1850"/>
        <v>4.422383776018668E-113</v>
      </c>
      <c r="I13203" s="2">
        <f t="shared" si="1851"/>
        <v>3.5386079623280741E-235</v>
      </c>
      <c r="K13203" s="2">
        <f t="shared" si="1852"/>
        <v>9.8126031913498173E-5</v>
      </c>
      <c r="L13203" s="2"/>
      <c r="N13203" s="3">
        <f t="shared" si="1846"/>
        <v>19.998037479361731</v>
      </c>
      <c r="P13203">
        <v>20</v>
      </c>
    </row>
    <row r="13204" spans="1:16" x14ac:dyDescent="0.2">
      <c r="A13204">
        <f t="shared" si="1853"/>
        <v>13180</v>
      </c>
      <c r="B13204" s="4">
        <f t="shared" si="1847"/>
        <v>3.661111111111111</v>
      </c>
      <c r="D13204">
        <f t="shared" si="1845"/>
        <v>5.6485714285714277</v>
      </c>
      <c r="F13204" s="2">
        <f t="shared" si="1848"/>
        <v>9.8063765940264379E-5</v>
      </c>
      <c r="G13204" s="2">
        <f t="shared" si="1849"/>
        <v>9.8904166075437714E-38</v>
      </c>
      <c r="H13204" s="2">
        <f t="shared" si="1850"/>
        <v>4.3371422862275849E-113</v>
      </c>
      <c r="I13204" s="2">
        <f t="shared" si="1851"/>
        <v>3.3973101624698195E-235</v>
      </c>
      <c r="K13204" s="2">
        <f t="shared" si="1852"/>
        <v>9.8063765940264379E-5</v>
      </c>
      <c r="L13204" s="2"/>
      <c r="N13204" s="3">
        <f t="shared" si="1846"/>
        <v>19.998038724681194</v>
      </c>
      <c r="P13204">
        <v>20</v>
      </c>
    </row>
    <row r="13205" spans="1:16" x14ac:dyDescent="0.2">
      <c r="A13205">
        <f t="shared" si="1853"/>
        <v>13181</v>
      </c>
      <c r="B13205" s="4">
        <f t="shared" si="1847"/>
        <v>3.6613888888888888</v>
      </c>
      <c r="D13205">
        <f t="shared" si="1845"/>
        <v>5.6489999999999991</v>
      </c>
      <c r="F13205" s="2">
        <f t="shared" si="1848"/>
        <v>9.8001539477967329E-5</v>
      </c>
      <c r="G13205" s="2">
        <f t="shared" si="1849"/>
        <v>9.8277868743489057E-38</v>
      </c>
      <c r="H13205" s="2">
        <f t="shared" si="1850"/>
        <v>4.2535438269713314E-113</v>
      </c>
      <c r="I13205" s="2">
        <f t="shared" si="1851"/>
        <v>3.2616544310343274E-235</v>
      </c>
      <c r="K13205" s="2">
        <f t="shared" si="1852"/>
        <v>9.8001539477967329E-5</v>
      </c>
      <c r="L13205" s="2"/>
      <c r="N13205" s="3">
        <f t="shared" si="1846"/>
        <v>19.998039969210442</v>
      </c>
      <c r="P13205">
        <v>20</v>
      </c>
    </row>
    <row r="13206" spans="1:16" x14ac:dyDescent="0.2">
      <c r="A13206">
        <f t="shared" si="1853"/>
        <v>13182</v>
      </c>
      <c r="B13206" s="4">
        <f t="shared" si="1847"/>
        <v>3.6616666666666666</v>
      </c>
      <c r="D13206">
        <f t="shared" si="1845"/>
        <v>5.6494285714285697</v>
      </c>
      <c r="F13206" s="2">
        <f t="shared" si="1848"/>
        <v>9.7939352501535162E-5</v>
      </c>
      <c r="G13206" s="2">
        <f t="shared" si="1849"/>
        <v>9.7655537355179016E-38</v>
      </c>
      <c r="H13206" s="2">
        <f t="shared" si="1850"/>
        <v>4.1715567288212763E-113</v>
      </c>
      <c r="I13206" s="2">
        <f t="shared" si="1851"/>
        <v>3.1314154783421481E-235</v>
      </c>
      <c r="K13206" s="2">
        <f t="shared" si="1852"/>
        <v>9.7939352501535162E-5</v>
      </c>
      <c r="L13206" s="2"/>
      <c r="N13206" s="3">
        <f t="shared" si="1846"/>
        <v>19.998041212949968</v>
      </c>
      <c r="P13206">
        <v>20</v>
      </c>
    </row>
    <row r="13207" spans="1:16" x14ac:dyDescent="0.2">
      <c r="A13207">
        <f t="shared" si="1853"/>
        <v>13183</v>
      </c>
      <c r="B13207" s="4">
        <f t="shared" si="1847"/>
        <v>3.6619444444444444</v>
      </c>
      <c r="D13207">
        <f t="shared" si="1845"/>
        <v>5.6498571428571411</v>
      </c>
      <c r="F13207" s="2">
        <f t="shared" si="1848"/>
        <v>9.7877204985912045E-5</v>
      </c>
      <c r="G13207" s="2">
        <f t="shared" si="1849"/>
        <v>9.7037146796697287E-38</v>
      </c>
      <c r="H13207" s="2">
        <f t="shared" si="1850"/>
        <v>4.0911499327756606E-113</v>
      </c>
      <c r="I13207" s="2">
        <f t="shared" si="1851"/>
        <v>3.0063770106050414E-235</v>
      </c>
      <c r="K13207" s="2">
        <f t="shared" si="1852"/>
        <v>9.7877204985912045E-5</v>
      </c>
      <c r="L13207" s="2"/>
      <c r="N13207" s="3">
        <f t="shared" si="1846"/>
        <v>19.998042455900283</v>
      </c>
      <c r="P13207">
        <v>20</v>
      </c>
    </row>
    <row r="13208" spans="1:16" x14ac:dyDescent="0.2">
      <c r="A13208">
        <f t="shared" si="1853"/>
        <v>13184</v>
      </c>
      <c r="B13208" s="4">
        <f t="shared" si="1847"/>
        <v>3.6622222222222223</v>
      </c>
      <c r="D13208">
        <f t="shared" ref="D13208:D13271" si="1854">$B$6*A13208/($B$2^2)</f>
        <v>5.6502857142857126</v>
      </c>
      <c r="F13208" s="2">
        <f t="shared" si="1848"/>
        <v>9.78150969060581E-5</v>
      </c>
      <c r="G13208" s="2">
        <f t="shared" si="1849"/>
        <v>9.6422672113273007E-38</v>
      </c>
      <c r="H13208" s="2">
        <f t="shared" si="1850"/>
        <v>4.0122929784969334E-113</v>
      </c>
      <c r="I13208" s="2">
        <f t="shared" si="1851"/>
        <v>2.8863313707191664E-235</v>
      </c>
      <c r="K13208" s="2">
        <f t="shared" si="1852"/>
        <v>9.78150969060581E-5</v>
      </c>
      <c r="L13208" s="2"/>
      <c r="N13208" s="3">
        <f t="shared" ref="N13208:N13271" si="1855">$B$8+K13208*($B$9-$B$8)</f>
        <v>19.998043698061878</v>
      </c>
      <c r="P13208">
        <v>20</v>
      </c>
    </row>
    <row r="13209" spans="1:16" x14ac:dyDescent="0.2">
      <c r="A13209">
        <f t="shared" si="1853"/>
        <v>13185</v>
      </c>
      <c r="B13209" s="4">
        <f t="shared" ref="B13209:B13272" si="1856">A13209/3600</f>
        <v>3.6625000000000001</v>
      </c>
      <c r="D13209">
        <f t="shared" si="1854"/>
        <v>5.650714285714284</v>
      </c>
      <c r="F13209" s="2">
        <f t="shared" ref="F13209:F13272" si="1857">$E$11*EXP(-1*$B$11^2*D13209)*COS($B$11)</f>
        <v>9.775302823694918E-5</v>
      </c>
      <c r="G13209" s="2">
        <f t="shared" ref="G13209:G13272" si="1858">$E$12*EXP(-1*$B$12^2*D13209)*COS($B$12)</f>
        <v>9.5812088508151229E-38</v>
      </c>
      <c r="H13209" s="2">
        <f t="shared" ref="H13209:H13272" si="1859">$E$13*EXP(-1*$B$13^2*D13209)*COS($B$13)</f>
        <v>3.9349559927696858E-113</v>
      </c>
      <c r="I13209" s="2">
        <f t="shared" ref="I13209:I13272" si="1860">$E$14*EXP(-1*$B$14^2*D13209)*COS($B$14)</f>
        <v>2.7710791933982728E-235</v>
      </c>
      <c r="K13209" s="2">
        <f t="shared" ref="K13209:K13272" si="1861">F13209+G13209+H13209+I13209</f>
        <v>9.775302823694918E-5</v>
      </c>
      <c r="L13209" s="2"/>
      <c r="N13209" s="3">
        <f t="shared" si="1855"/>
        <v>19.99804493943526</v>
      </c>
      <c r="P13209">
        <v>20</v>
      </c>
    </row>
    <row r="13210" spans="1:16" x14ac:dyDescent="0.2">
      <c r="A13210">
        <f t="shared" ref="A13210:A13273" si="1862">A13209+1</f>
        <v>13186</v>
      </c>
      <c r="B13210" s="4">
        <f t="shared" si="1856"/>
        <v>3.6627777777777779</v>
      </c>
      <c r="D13210">
        <f t="shared" si="1854"/>
        <v>5.6511428571428555</v>
      </c>
      <c r="F13210" s="2">
        <f t="shared" si="1857"/>
        <v>9.7690998953577432E-5</v>
      </c>
      <c r="G13210" s="2">
        <f t="shared" si="1858"/>
        <v>9.5205371341603206E-38</v>
      </c>
      <c r="H13210" s="2">
        <f t="shared" si="1859"/>
        <v>3.8591096781859232E-113</v>
      </c>
      <c r="I13210" s="2">
        <f t="shared" si="1860"/>
        <v>2.6604290740777473E-235</v>
      </c>
      <c r="K13210" s="2">
        <f t="shared" si="1861"/>
        <v>9.7690998953577432E-5</v>
      </c>
      <c r="L13210" s="2"/>
      <c r="N13210" s="3">
        <f t="shared" si="1855"/>
        <v>19.998046180020928</v>
      </c>
      <c r="P13210">
        <v>20</v>
      </c>
    </row>
    <row r="13211" spans="1:16" x14ac:dyDescent="0.2">
      <c r="A13211">
        <f t="shared" si="1862"/>
        <v>13187</v>
      </c>
      <c r="B13211" s="4">
        <f t="shared" si="1856"/>
        <v>3.6630555555555557</v>
      </c>
      <c r="D13211">
        <f t="shared" si="1854"/>
        <v>5.6515714285714269</v>
      </c>
      <c r="F13211" s="2">
        <f t="shared" si="1857"/>
        <v>9.7629009030950477E-5</v>
      </c>
      <c r="G13211" s="2">
        <f t="shared" si="1858"/>
        <v>9.4602496129927969E-38</v>
      </c>
      <c r="H13211" s="2">
        <f t="shared" si="1859"/>
        <v>3.784725302044804E-113</v>
      </c>
      <c r="I13211" s="2">
        <f t="shared" si="1860"/>
        <v>2.5541972510422277E-235</v>
      </c>
      <c r="K13211" s="2">
        <f t="shared" si="1861"/>
        <v>9.7629009030950477E-5</v>
      </c>
      <c r="L13211" s="2"/>
      <c r="N13211" s="3">
        <f t="shared" si="1855"/>
        <v>19.998047419819382</v>
      </c>
      <c r="P13211">
        <v>20</v>
      </c>
    </row>
    <row r="13212" spans="1:16" x14ac:dyDescent="0.2">
      <c r="A13212">
        <f t="shared" si="1862"/>
        <v>13188</v>
      </c>
      <c r="B13212" s="4">
        <f t="shared" si="1856"/>
        <v>3.6633333333333336</v>
      </c>
      <c r="D13212">
        <f t="shared" si="1854"/>
        <v>5.6519999999999984</v>
      </c>
      <c r="F13212" s="2">
        <f t="shared" si="1857"/>
        <v>9.7567058444091725E-5</v>
      </c>
      <c r="G13212" s="2">
        <f t="shared" si="1858"/>
        <v>9.4003438544460154E-38</v>
      </c>
      <c r="H13212" s="2">
        <f t="shared" si="1859"/>
        <v>3.7117746854685819E-113</v>
      </c>
      <c r="I13212" s="2">
        <f t="shared" si="1860"/>
        <v>2.4522073002428105E-235</v>
      </c>
      <c r="K13212" s="2">
        <f t="shared" si="1861"/>
        <v>9.7567058444091725E-5</v>
      </c>
      <c r="L13212" s="2"/>
      <c r="N13212" s="3">
        <f t="shared" si="1855"/>
        <v>19.998048658831117</v>
      </c>
      <c r="P13212">
        <v>20</v>
      </c>
    </row>
    <row r="13213" spans="1:16" x14ac:dyDescent="0.2">
      <c r="A13213">
        <f t="shared" si="1862"/>
        <v>13189</v>
      </c>
      <c r="B13213" s="4">
        <f t="shared" si="1856"/>
        <v>3.6636111111111109</v>
      </c>
      <c r="D13213">
        <f t="shared" si="1854"/>
        <v>5.6524285714285698</v>
      </c>
      <c r="F13213" s="2">
        <f t="shared" si="1857"/>
        <v>9.7505147168040974E-5</v>
      </c>
      <c r="G13213" s="2">
        <f t="shared" si="1858"/>
        <v>9.3408174410596577E-38</v>
      </c>
      <c r="H13213" s="2">
        <f t="shared" si="1859"/>
        <v>3.6402301927282858E-113</v>
      </c>
      <c r="I13213" s="2">
        <f t="shared" si="1860"/>
        <v>2.3542898423018919E-235</v>
      </c>
      <c r="K13213" s="2">
        <f t="shared" si="1861"/>
        <v>9.7505147168040974E-5</v>
      </c>
      <c r="L13213" s="2"/>
      <c r="N13213" s="3">
        <f t="shared" si="1855"/>
        <v>19.998049897056639</v>
      </c>
      <c r="P13213">
        <v>20</v>
      </c>
    </row>
    <row r="13214" spans="1:16" x14ac:dyDescent="0.2">
      <c r="A13214">
        <f t="shared" si="1862"/>
        <v>13190</v>
      </c>
      <c r="B13214" s="4">
        <f t="shared" si="1856"/>
        <v>3.6638888888888888</v>
      </c>
      <c r="D13214">
        <f t="shared" si="1854"/>
        <v>5.6528571428571421</v>
      </c>
      <c r="F13214" s="2">
        <f t="shared" si="1857"/>
        <v>9.7443275177853155E-5</v>
      </c>
      <c r="G13214" s="2">
        <f t="shared" si="1858"/>
        <v>9.2816679706815021E-38</v>
      </c>
      <c r="H13214" s="2">
        <f t="shared" si="1859"/>
        <v>3.5700647207730477E-113</v>
      </c>
      <c r="I13214" s="2">
        <f t="shared" si="1860"/>
        <v>2.2602822612168304E-235</v>
      </c>
      <c r="K13214" s="2">
        <f t="shared" si="1861"/>
        <v>9.7443275177853155E-5</v>
      </c>
      <c r="L13214" s="2"/>
      <c r="N13214" s="3">
        <f t="shared" si="1855"/>
        <v>19.998051134496443</v>
      </c>
      <c r="P13214">
        <v>20</v>
      </c>
    </row>
    <row r="13215" spans="1:16" x14ac:dyDescent="0.2">
      <c r="A13215">
        <f t="shared" si="1862"/>
        <v>13191</v>
      </c>
      <c r="B13215" s="4">
        <f t="shared" si="1856"/>
        <v>3.6641666666666666</v>
      </c>
      <c r="D13215">
        <f t="shared" si="1854"/>
        <v>5.6532857142857127</v>
      </c>
      <c r="F13215" s="2">
        <f t="shared" si="1857"/>
        <v>9.7381442448599739E-5</v>
      </c>
      <c r="G13215" s="2">
        <f t="shared" si="1858"/>
        <v>9.2228930563707724E-38</v>
      </c>
      <c r="H13215" s="2">
        <f t="shared" si="1859"/>
        <v>3.5012516889643859E-113</v>
      </c>
      <c r="I13215" s="2">
        <f t="shared" si="1860"/>
        <v>2.1700284342973915E-235</v>
      </c>
      <c r="K13215" s="2">
        <f t="shared" si="1861"/>
        <v>9.7381442448599739E-5</v>
      </c>
      <c r="L13215" s="2"/>
      <c r="N13215" s="3">
        <f t="shared" si="1855"/>
        <v>19.998052371151029</v>
      </c>
      <c r="P13215">
        <v>20</v>
      </c>
    </row>
    <row r="13216" spans="1:16" x14ac:dyDescent="0.2">
      <c r="A13216">
        <f t="shared" si="1862"/>
        <v>13192</v>
      </c>
      <c r="B13216" s="4">
        <f t="shared" si="1856"/>
        <v>3.6644444444444444</v>
      </c>
      <c r="D13216">
        <f t="shared" si="1854"/>
        <v>5.6537142857142841</v>
      </c>
      <c r="F13216" s="2">
        <f t="shared" si="1857"/>
        <v>9.7319648955367479E-5</v>
      </c>
      <c r="G13216" s="2">
        <f t="shared" si="1858"/>
        <v>9.1644903263014011E-38</v>
      </c>
      <c r="H13216" s="2">
        <f t="shared" si="1859"/>
        <v>3.4337650290052731E-113</v>
      </c>
      <c r="I13216" s="2">
        <f t="shared" si="1860"/>
        <v>2.0833784728830887E-235</v>
      </c>
      <c r="K13216" s="2">
        <f t="shared" si="1861"/>
        <v>9.7319648955367479E-5</v>
      </c>
      <c r="L13216" s="2"/>
      <c r="N13216" s="3">
        <f t="shared" si="1855"/>
        <v>19.998053607020893</v>
      </c>
      <c r="P13216">
        <v>20</v>
      </c>
    </row>
    <row r="13217" spans="1:16" x14ac:dyDescent="0.2">
      <c r="A13217">
        <f t="shared" si="1862"/>
        <v>13193</v>
      </c>
      <c r="B13217" s="4">
        <f t="shared" si="1856"/>
        <v>3.6647222222222222</v>
      </c>
      <c r="D13217">
        <f t="shared" si="1854"/>
        <v>5.6541428571428556</v>
      </c>
      <c r="F13217" s="2">
        <f t="shared" si="1857"/>
        <v>9.7257894673258947E-5</v>
      </c>
      <c r="G13217" s="2">
        <f t="shared" si="1858"/>
        <v>9.1064574236666038E-38</v>
      </c>
      <c r="H13217" s="2">
        <f t="shared" si="1859"/>
        <v>3.3675791750653674E-113</v>
      </c>
      <c r="I13217" s="2">
        <f t="shared" si="1860"/>
        <v>2.0001884734190189E-235</v>
      </c>
      <c r="K13217" s="2">
        <f t="shared" si="1861"/>
        <v>9.7257894673258947E-5</v>
      </c>
      <c r="L13217" s="2"/>
      <c r="N13217" s="3">
        <f t="shared" si="1855"/>
        <v>19.998054842106534</v>
      </c>
      <c r="P13217">
        <v>20</v>
      </c>
    </row>
    <row r="13218" spans="1:16" x14ac:dyDescent="0.2">
      <c r="A13218">
        <f t="shared" si="1862"/>
        <v>13194</v>
      </c>
      <c r="B13218" s="4">
        <f t="shared" si="1856"/>
        <v>3.665</v>
      </c>
      <c r="D13218">
        <f t="shared" si="1854"/>
        <v>5.654571428571427</v>
      </c>
      <c r="F13218" s="2">
        <f t="shared" si="1857"/>
        <v>9.7196179577393045E-5</v>
      </c>
      <c r="G13218" s="2">
        <f t="shared" si="1858"/>
        <v>9.048792006584007E-38</v>
      </c>
      <c r="H13218" s="2">
        <f t="shared" si="1859"/>
        <v>3.3026690540965296E-113</v>
      </c>
      <c r="I13218" s="2">
        <f t="shared" si="1860"/>
        <v>1.9203202784664457E-235</v>
      </c>
      <c r="K13218" s="2">
        <f t="shared" si="1861"/>
        <v>9.7196179577393045E-5</v>
      </c>
      <c r="L13218" s="2"/>
      <c r="N13218" s="3">
        <f t="shared" si="1855"/>
        <v>19.998056076408453</v>
      </c>
      <c r="P13218">
        <v>20</v>
      </c>
    </row>
    <row r="13219" spans="1:16" x14ac:dyDescent="0.2">
      <c r="A13219">
        <f t="shared" si="1862"/>
        <v>13195</v>
      </c>
      <c r="B13219" s="4">
        <f t="shared" si="1856"/>
        <v>3.6652777777777779</v>
      </c>
      <c r="D13219">
        <f t="shared" si="1854"/>
        <v>5.6549999999999985</v>
      </c>
      <c r="F13219" s="2">
        <f t="shared" si="1857"/>
        <v>9.7134503642903921E-5</v>
      </c>
      <c r="G13219" s="2">
        <f t="shared" si="1858"/>
        <v>8.9914917480008992E-38</v>
      </c>
      <c r="H13219" s="2">
        <f t="shared" si="1859"/>
        <v>3.2390100763331026E-113</v>
      </c>
      <c r="I13219" s="2">
        <f t="shared" si="1860"/>
        <v>1.843641247260066E-235</v>
      </c>
      <c r="K13219" s="2">
        <f t="shared" si="1861"/>
        <v>9.7134503642903921E-5</v>
      </c>
      <c r="L13219" s="2"/>
      <c r="N13219" s="3">
        <f t="shared" si="1855"/>
        <v>19.998057309927141</v>
      </c>
      <c r="P13219">
        <v>20</v>
      </c>
    </row>
    <row r="13220" spans="1:16" x14ac:dyDescent="0.2">
      <c r="A13220">
        <f t="shared" si="1862"/>
        <v>13196</v>
      </c>
      <c r="B13220" s="4">
        <f t="shared" si="1856"/>
        <v>3.6655555555555557</v>
      </c>
      <c r="D13220">
        <f t="shared" si="1854"/>
        <v>5.6554285714285699</v>
      </c>
      <c r="F13220" s="2">
        <f t="shared" si="1857"/>
        <v>9.7072866844941498E-5</v>
      </c>
      <c r="G13220" s="2">
        <f t="shared" si="1858"/>
        <v>8.9345543355999286E-38</v>
      </c>
      <c r="H13220" s="2">
        <f t="shared" si="1859"/>
        <v>3.1765781259781461E-113</v>
      </c>
      <c r="I13220" s="2">
        <f t="shared" si="1860"/>
        <v>1.7700240354244865E-235</v>
      </c>
      <c r="K13220" s="2">
        <f t="shared" si="1861"/>
        <v>9.7072866844941498E-5</v>
      </c>
      <c r="L13220" s="2"/>
      <c r="N13220" s="3">
        <f t="shared" si="1855"/>
        <v>19.998058542663102</v>
      </c>
      <c r="P13220">
        <v>20</v>
      </c>
    </row>
    <row r="13221" spans="1:16" x14ac:dyDescent="0.2">
      <c r="A13221">
        <f t="shared" si="1862"/>
        <v>13197</v>
      </c>
      <c r="B13221" s="4">
        <f t="shared" si="1856"/>
        <v>3.6658333333333335</v>
      </c>
      <c r="D13221">
        <f t="shared" si="1854"/>
        <v>5.6558571428571414</v>
      </c>
      <c r="F13221" s="2">
        <f t="shared" si="1857"/>
        <v>9.7011269158672018E-5</v>
      </c>
      <c r="G13221" s="2">
        <f t="shared" si="1858"/>
        <v>8.8779774717065645E-38</v>
      </c>
      <c r="H13221" s="2">
        <f t="shared" si="1859"/>
        <v>3.1153495520662045E-113</v>
      </c>
      <c r="I13221" s="2">
        <f t="shared" si="1860"/>
        <v>1.6993463834878293E-235</v>
      </c>
      <c r="K13221" s="2">
        <f t="shared" si="1861"/>
        <v>9.7011269158672018E-5</v>
      </c>
      <c r="L13221" s="2"/>
      <c r="N13221" s="3">
        <f t="shared" si="1855"/>
        <v>19.998059774616827</v>
      </c>
      <c r="P13221">
        <v>20</v>
      </c>
    </row>
    <row r="13222" spans="1:16" x14ac:dyDescent="0.2">
      <c r="A13222">
        <f t="shared" si="1862"/>
        <v>13198</v>
      </c>
      <c r="B13222" s="4">
        <f t="shared" si="1856"/>
        <v>3.6661111111111113</v>
      </c>
      <c r="D13222">
        <f t="shared" si="1854"/>
        <v>5.6562857142857128</v>
      </c>
      <c r="F13222" s="2">
        <f t="shared" si="1857"/>
        <v>9.6949710559276927E-5</v>
      </c>
      <c r="G13222" s="2">
        <f t="shared" si="1858"/>
        <v>8.821758873195997E-38</v>
      </c>
      <c r="H13222" s="2">
        <f t="shared" si="1859"/>
        <v>3.0553011595051281E-113</v>
      </c>
      <c r="I13222" s="2">
        <f t="shared" si="1860"/>
        <v>1.6314909138398327E-235</v>
      </c>
      <c r="K13222" s="2">
        <f t="shared" si="1861"/>
        <v>9.6949710559276927E-5</v>
      </c>
      <c r="L13222" s="2"/>
      <c r="N13222" s="3">
        <f t="shared" si="1855"/>
        <v>19.998061005788813</v>
      </c>
      <c r="P13222">
        <v>20</v>
      </c>
    </row>
    <row r="13223" spans="1:16" x14ac:dyDescent="0.2">
      <c r="A13223">
        <f t="shared" si="1862"/>
        <v>13199</v>
      </c>
      <c r="B13223" s="4">
        <f t="shared" si="1856"/>
        <v>3.6663888888888887</v>
      </c>
      <c r="D13223">
        <f t="shared" si="1854"/>
        <v>5.6567142857142843</v>
      </c>
      <c r="F13223" s="2">
        <f t="shared" si="1857"/>
        <v>9.6888191021953461E-5</v>
      </c>
      <c r="G13223" s="2">
        <f t="shared" si="1858"/>
        <v>8.7658962714006082E-38</v>
      </c>
      <c r="H13223" s="2">
        <f t="shared" si="1859"/>
        <v>2.996410200287856E-113</v>
      </c>
      <c r="I13223" s="2">
        <f t="shared" si="1860"/>
        <v>1.5663449357974854E-235</v>
      </c>
      <c r="K13223" s="2">
        <f t="shared" si="1861"/>
        <v>9.6888191021953461E-5</v>
      </c>
      <c r="L13223" s="2"/>
      <c r="N13223" s="3">
        <f t="shared" si="1855"/>
        <v>19.99806223617956</v>
      </c>
      <c r="P13223">
        <v>20</v>
      </c>
    </row>
    <row r="13224" spans="1:16" x14ac:dyDescent="0.2">
      <c r="A13224">
        <f t="shared" si="1862"/>
        <v>13200</v>
      </c>
      <c r="B13224" s="4">
        <f t="shared" si="1856"/>
        <v>3.6666666666666665</v>
      </c>
      <c r="D13224">
        <f t="shared" si="1854"/>
        <v>5.6571428571428557</v>
      </c>
      <c r="F13224" s="2">
        <f t="shared" si="1857"/>
        <v>9.6826710521915051E-5</v>
      </c>
      <c r="G13224" s="2">
        <f t="shared" si="1858"/>
        <v>8.7103874120191999E-38</v>
      </c>
      <c r="H13224" s="2">
        <f t="shared" si="1859"/>
        <v>2.9386543648753945E-113</v>
      </c>
      <c r="I13224" s="2">
        <f t="shared" si="1860"/>
        <v>1.5038002584544506E-235</v>
      </c>
      <c r="K13224" s="2">
        <f t="shared" si="1861"/>
        <v>9.6826710521915051E-5</v>
      </c>
      <c r="L13224" s="2"/>
      <c r="N13224" s="3">
        <f t="shared" si="1855"/>
        <v>19.99806346578956</v>
      </c>
      <c r="P13224">
        <v>20</v>
      </c>
    </row>
    <row r="13225" spans="1:16" x14ac:dyDescent="0.2">
      <c r="A13225">
        <f t="shared" si="1862"/>
        <v>13201</v>
      </c>
      <c r="B13225" s="4">
        <f t="shared" si="1856"/>
        <v>3.6669444444444443</v>
      </c>
      <c r="D13225">
        <f t="shared" si="1854"/>
        <v>5.6575714285714271</v>
      </c>
      <c r="F13225" s="2">
        <f t="shared" si="1857"/>
        <v>9.6765269034390224E-5</v>
      </c>
      <c r="G13225" s="2">
        <f t="shared" si="1858"/>
        <v>8.6552300550256249E-38</v>
      </c>
      <c r="H13225" s="2">
        <f t="shared" si="1859"/>
        <v>2.8820117737458297E-113</v>
      </c>
      <c r="I13225" s="2">
        <f t="shared" si="1860"/>
        <v>1.4437530110036446E-235</v>
      </c>
      <c r="K13225" s="2">
        <f t="shared" si="1861"/>
        <v>9.6765269034390224E-5</v>
      </c>
      <c r="L13225" s="2"/>
      <c r="N13225" s="3">
        <f t="shared" si="1855"/>
        <v>19.998064694619313</v>
      </c>
      <c r="P13225">
        <v>20</v>
      </c>
    </row>
    <row r="13226" spans="1:16" x14ac:dyDescent="0.2">
      <c r="A13226">
        <f t="shared" si="1862"/>
        <v>13202</v>
      </c>
      <c r="B13226" s="4">
        <f t="shared" si="1856"/>
        <v>3.6672222222222222</v>
      </c>
      <c r="D13226">
        <f t="shared" si="1854"/>
        <v>5.6579999999999986</v>
      </c>
      <c r="F13226" s="2">
        <f t="shared" si="1857"/>
        <v>9.6703866534623908E-5</v>
      </c>
      <c r="G13226" s="2">
        <f t="shared" si="1858"/>
        <v>8.6004219745780361E-38</v>
      </c>
      <c r="H13226" s="2">
        <f t="shared" si="1859"/>
        <v>2.8264609691045788E-113</v>
      </c>
      <c r="I13226" s="2">
        <f t="shared" si="1860"/>
        <v>1.3861034702335695E-235</v>
      </c>
      <c r="K13226" s="2">
        <f t="shared" si="1861"/>
        <v>9.6703866534623908E-5</v>
      </c>
      <c r="L13226" s="2"/>
      <c r="N13226" s="3">
        <f t="shared" si="1855"/>
        <v>19.998065922669308</v>
      </c>
      <c r="P13226">
        <v>20</v>
      </c>
    </row>
    <row r="13227" spans="1:16" x14ac:dyDescent="0.2">
      <c r="A13227">
        <f t="shared" si="1862"/>
        <v>13203</v>
      </c>
      <c r="B13227" s="4">
        <f t="shared" si="1856"/>
        <v>3.6675</v>
      </c>
      <c r="D13227">
        <f t="shared" si="1854"/>
        <v>5.65842857142857</v>
      </c>
      <c r="F13227" s="2">
        <f t="shared" si="1857"/>
        <v>9.6642502997876194E-5</v>
      </c>
      <c r="G13227" s="2">
        <f t="shared" si="1858"/>
        <v>8.545960958929914E-38</v>
      </c>
      <c r="H13227" s="2">
        <f t="shared" si="1859"/>
        <v>2.7719809067569083E-113</v>
      </c>
      <c r="I13227" s="2">
        <f t="shared" si="1860"/>
        <v>1.3307558949144203E-235</v>
      </c>
      <c r="K13227" s="2">
        <f t="shared" si="1861"/>
        <v>9.6642502997876194E-5</v>
      </c>
      <c r="L13227" s="2"/>
      <c r="N13227" s="3">
        <f t="shared" si="1855"/>
        <v>19.998067149940042</v>
      </c>
      <c r="P13227">
        <v>20</v>
      </c>
    </row>
    <row r="13228" spans="1:16" x14ac:dyDescent="0.2">
      <c r="A13228">
        <f t="shared" si="1862"/>
        <v>13204</v>
      </c>
      <c r="B13228" s="4">
        <f t="shared" si="1856"/>
        <v>3.6677777777777778</v>
      </c>
      <c r="D13228">
        <f t="shared" si="1854"/>
        <v>5.6588571428571415</v>
      </c>
      <c r="F13228" s="2">
        <f t="shared" si="1857"/>
        <v>9.6581178399422895E-5</v>
      </c>
      <c r="G13228" s="2">
        <f t="shared" si="1858"/>
        <v>8.4918448103398459E-38</v>
      </c>
      <c r="H13228" s="2">
        <f t="shared" si="1859"/>
        <v>2.718550948134502E-113</v>
      </c>
      <c r="I13228" s="2">
        <f t="shared" si="1860"/>
        <v>1.2776183667955662E-235</v>
      </c>
      <c r="K13228" s="2">
        <f t="shared" si="1861"/>
        <v>9.6581178399422895E-5</v>
      </c>
      <c r="L13228" s="2"/>
      <c r="N13228" s="3">
        <f t="shared" si="1855"/>
        <v>19.998068376432013</v>
      </c>
      <c r="P13228">
        <v>20</v>
      </c>
    </row>
    <row r="13229" spans="1:16" x14ac:dyDescent="0.2">
      <c r="A13229">
        <f t="shared" si="1862"/>
        <v>13205</v>
      </c>
      <c r="B13229" s="4">
        <f t="shared" si="1856"/>
        <v>3.6680555555555556</v>
      </c>
      <c r="D13229">
        <f t="shared" si="1854"/>
        <v>5.6592857142857129</v>
      </c>
      <c r="F13229" s="2">
        <f t="shared" si="1857"/>
        <v>9.6519892714555994E-5</v>
      </c>
      <c r="G13229" s="2">
        <f t="shared" si="1858"/>
        <v>8.4380713449836812E-38</v>
      </c>
      <c r="H13229" s="2">
        <f t="shared" si="1859"/>
        <v>2.6661508524782696E-113</v>
      </c>
      <c r="I13229" s="2">
        <f t="shared" si="1860"/>
        <v>1.2266026379528771E-235</v>
      </c>
      <c r="K13229" s="2">
        <f t="shared" si="1861"/>
        <v>9.6519892714555994E-5</v>
      </c>
      <c r="L13229" s="2"/>
      <c r="N13229" s="3">
        <f t="shared" si="1855"/>
        <v>19.998069602145709</v>
      </c>
      <c r="P13229">
        <v>20</v>
      </c>
    </row>
    <row r="13230" spans="1:16" x14ac:dyDescent="0.2">
      <c r="A13230">
        <f t="shared" si="1862"/>
        <v>13206</v>
      </c>
      <c r="B13230" s="4">
        <f t="shared" si="1856"/>
        <v>3.6683333333333334</v>
      </c>
      <c r="D13230">
        <f t="shared" si="1854"/>
        <v>5.6597142857142844</v>
      </c>
      <c r="F13230" s="2">
        <f t="shared" si="1857"/>
        <v>9.6458645918582703E-5</v>
      </c>
      <c r="G13230" s="2">
        <f t="shared" si="1858"/>
        <v>8.3846383928660401E-38</v>
      </c>
      <c r="H13230" s="2">
        <f t="shared" si="1859"/>
        <v>2.6147607691694861E-113</v>
      </c>
      <c r="I13230" s="2">
        <f t="shared" si="1860"/>
        <v>1.1776239842313596E-235</v>
      </c>
      <c r="K13230" s="2">
        <f t="shared" si="1861"/>
        <v>9.6458645918582703E-5</v>
      </c>
      <c r="L13230" s="2"/>
      <c r="N13230" s="3">
        <f t="shared" si="1855"/>
        <v>19.99807082708163</v>
      </c>
      <c r="P13230">
        <v>20</v>
      </c>
    </row>
    <row r="13231" spans="1:16" x14ac:dyDescent="0.2">
      <c r="A13231">
        <f t="shared" si="1862"/>
        <v>13207</v>
      </c>
      <c r="B13231" s="4">
        <f t="shared" si="1856"/>
        <v>3.6686111111111113</v>
      </c>
      <c r="D13231">
        <f t="shared" si="1854"/>
        <v>5.6601428571428558</v>
      </c>
      <c r="F13231" s="2">
        <f t="shared" si="1857"/>
        <v>9.6397437986825836E-5</v>
      </c>
      <c r="G13231" s="2">
        <f t="shared" si="1858"/>
        <v>8.3315437977323942E-38</v>
      </c>
      <c r="H13231" s="2">
        <f t="shared" si="1859"/>
        <v>2.5643612302102988E-113</v>
      </c>
      <c r="I13231" s="2">
        <f t="shared" si="1860"/>
        <v>1.1306010645398745E-235</v>
      </c>
      <c r="K13231" s="2">
        <f t="shared" si="1861"/>
        <v>9.6397437986825836E-5</v>
      </c>
      <c r="L13231" s="2"/>
      <c r="N13231" s="3">
        <f t="shared" si="1855"/>
        <v>19.998072051240264</v>
      </c>
      <c r="P13231">
        <v>20</v>
      </c>
    </row>
    <row r="13232" spans="1:16" x14ac:dyDescent="0.2">
      <c r="A13232">
        <f t="shared" si="1862"/>
        <v>13208</v>
      </c>
      <c r="B13232" s="4">
        <f t="shared" si="1856"/>
        <v>3.6688888888888891</v>
      </c>
      <c r="D13232">
        <f t="shared" si="1854"/>
        <v>5.6605714285714273</v>
      </c>
      <c r="F13232" s="2">
        <f t="shared" si="1857"/>
        <v>9.6336268894624429E-5</v>
      </c>
      <c r="G13232" s="2">
        <f t="shared" si="1858"/>
        <v>8.2787854169827584E-38</v>
      </c>
      <c r="H13232" s="2">
        <f t="shared" si="1859"/>
        <v>2.5149331428491398E-113</v>
      </c>
      <c r="I13232" s="2">
        <f t="shared" si="1860"/>
        <v>1.0854557857642674E-235</v>
      </c>
      <c r="K13232" s="2">
        <f t="shared" si="1861"/>
        <v>9.6336268894624429E-5</v>
      </c>
      <c r="L13232" s="2"/>
      <c r="N13232" s="3">
        <f t="shared" si="1855"/>
        <v>19.998073274622108</v>
      </c>
      <c r="P13232">
        <v>20</v>
      </c>
    </row>
    <row r="13233" spans="1:16" x14ac:dyDescent="0.2">
      <c r="A13233">
        <f t="shared" si="1862"/>
        <v>13209</v>
      </c>
      <c r="B13233" s="4">
        <f t="shared" si="1856"/>
        <v>3.6691666666666665</v>
      </c>
      <c r="D13233">
        <f t="shared" si="1854"/>
        <v>5.6609999999999987</v>
      </c>
      <c r="F13233" s="2">
        <f t="shared" si="1857"/>
        <v>9.6275138617332587E-5</v>
      </c>
      <c r="G13233" s="2">
        <f t="shared" si="1858"/>
        <v>8.2263611215848738E-38</v>
      </c>
      <c r="H13233" s="2">
        <f t="shared" si="1859"/>
        <v>2.4664577823468347E-113</v>
      </c>
      <c r="I13233" s="2">
        <f t="shared" si="1860"/>
        <v>1.0421131730746778E-235</v>
      </c>
      <c r="K13233" s="2">
        <f t="shared" si="1861"/>
        <v>9.6275138617332587E-5</v>
      </c>
      <c r="L13233" s="2"/>
      <c r="N13233" s="3">
        <f t="shared" si="1855"/>
        <v>19.998074497227652</v>
      </c>
      <c r="P13233">
        <v>20</v>
      </c>
    </row>
    <row r="13234" spans="1:16" x14ac:dyDescent="0.2">
      <c r="A13234">
        <f t="shared" si="1862"/>
        <v>13210</v>
      </c>
      <c r="B13234" s="4">
        <f t="shared" si="1856"/>
        <v>3.6694444444444443</v>
      </c>
      <c r="D13234">
        <f t="shared" si="1854"/>
        <v>5.6614285714285701</v>
      </c>
      <c r="F13234" s="2">
        <f t="shared" si="1857"/>
        <v>9.6214047130320138E-5</v>
      </c>
      <c r="G13234" s="2">
        <f t="shared" si="1858"/>
        <v>8.1742687959879399E-38</v>
      </c>
      <c r="H13234" s="2">
        <f t="shared" si="1859"/>
        <v>2.4189167848843005E-113</v>
      </c>
      <c r="I13234" s="2">
        <f t="shared" si="1860"/>
        <v>1.0005012454109306E-235</v>
      </c>
      <c r="K13234" s="2">
        <f t="shared" si="1861"/>
        <v>9.6214047130320138E-5</v>
      </c>
      <c r="L13234" s="2"/>
      <c r="N13234" s="3">
        <f t="shared" si="1855"/>
        <v>19.998075719057393</v>
      </c>
      <c r="P13234">
        <v>20</v>
      </c>
    </row>
    <row r="13235" spans="1:16" x14ac:dyDescent="0.2">
      <c r="A13235">
        <f t="shared" si="1862"/>
        <v>13211</v>
      </c>
      <c r="B13235" s="4">
        <f t="shared" si="1856"/>
        <v>3.6697222222222221</v>
      </c>
      <c r="D13235">
        <f t="shared" si="1854"/>
        <v>5.6618571428571416</v>
      </c>
      <c r="F13235" s="2">
        <f t="shared" si="1857"/>
        <v>9.6152994408973009E-5</v>
      </c>
      <c r="G13235" s="2">
        <f t="shared" si="1858"/>
        <v>8.1225063380380679E-38</v>
      </c>
      <c r="H13235" s="2">
        <f t="shared" si="1859"/>
        <v>2.3722921406046898E-113</v>
      </c>
      <c r="I13235" s="2">
        <f t="shared" si="1860"/>
        <v>9.6055089594102201E-236</v>
      </c>
      <c r="K13235" s="2">
        <f t="shared" si="1861"/>
        <v>9.6152994408973009E-5</v>
      </c>
      <c r="L13235" s="2"/>
      <c r="N13235" s="3">
        <f t="shared" si="1855"/>
        <v>19.998076940111819</v>
      </c>
      <c r="P13235">
        <v>20</v>
      </c>
    </row>
    <row r="13236" spans="1:16" x14ac:dyDescent="0.2">
      <c r="A13236">
        <f t="shared" si="1862"/>
        <v>13212</v>
      </c>
      <c r="B13236" s="4">
        <f t="shared" si="1856"/>
        <v>3.67</v>
      </c>
      <c r="D13236">
        <f t="shared" si="1854"/>
        <v>5.662285714285713</v>
      </c>
      <c r="F13236" s="2">
        <f t="shared" si="1857"/>
        <v>9.6091980428692088E-5</v>
      </c>
      <c r="G13236" s="2">
        <f t="shared" si="1858"/>
        <v>8.071071658892508E-38</v>
      </c>
      <c r="H13236" s="2">
        <f t="shared" si="1859"/>
        <v>2.3265661867918637E-113</v>
      </c>
      <c r="I13236" s="2">
        <f t="shared" si="1860"/>
        <v>9.2219577729175291E-236</v>
      </c>
      <c r="K13236" s="2">
        <f t="shared" si="1861"/>
        <v>9.6091980428692088E-5</v>
      </c>
      <c r="L13236" s="2"/>
      <c r="N13236" s="3">
        <f t="shared" si="1855"/>
        <v>19.998078160391426</v>
      </c>
      <c r="P13236">
        <v>20</v>
      </c>
    </row>
    <row r="13237" spans="1:16" x14ac:dyDescent="0.2">
      <c r="A13237">
        <f t="shared" si="1862"/>
        <v>13213</v>
      </c>
      <c r="B13237" s="4">
        <f t="shared" si="1856"/>
        <v>3.6702777777777778</v>
      </c>
      <c r="D13237">
        <f t="shared" si="1854"/>
        <v>5.6627142857142845</v>
      </c>
      <c r="F13237" s="2">
        <f t="shared" si="1857"/>
        <v>9.6031005164894475E-5</v>
      </c>
      <c r="G13237" s="2">
        <f t="shared" si="1858"/>
        <v>8.0199626829361738E-38</v>
      </c>
      <c r="H13237" s="2">
        <f t="shared" si="1859"/>
        <v>2.2817216011783014E-113</v>
      </c>
      <c r="I13237" s="2">
        <f t="shared" si="1860"/>
        <v>8.8537219136273449E-236</v>
      </c>
      <c r="K13237" s="2">
        <f t="shared" si="1861"/>
        <v>9.6031005164894475E-5</v>
      </c>
      <c r="L13237" s="2"/>
      <c r="N13237" s="3">
        <f t="shared" si="1855"/>
        <v>19.998079379896701</v>
      </c>
      <c r="P13237">
        <v>20</v>
      </c>
    </row>
    <row r="13238" spans="1:16" x14ac:dyDescent="0.2">
      <c r="A13238">
        <f t="shared" si="1862"/>
        <v>13214</v>
      </c>
      <c r="B13238" s="4">
        <f t="shared" si="1856"/>
        <v>3.6705555555555556</v>
      </c>
      <c r="D13238">
        <f t="shared" si="1854"/>
        <v>5.6631428571428559</v>
      </c>
      <c r="F13238" s="2">
        <f t="shared" si="1857"/>
        <v>9.5970068593012459E-5</v>
      </c>
      <c r="G13238" s="2">
        <f t="shared" si="1858"/>
        <v>7.9691773476975317E-38</v>
      </c>
      <c r="H13238" s="2">
        <f t="shared" si="1859"/>
        <v>2.2377413953833632E-113</v>
      </c>
      <c r="I13238" s="2">
        <f t="shared" si="1860"/>
        <v>8.5001898354003738E-236</v>
      </c>
      <c r="K13238" s="2">
        <f t="shared" si="1861"/>
        <v>9.5970068593012459E-5</v>
      </c>
      <c r="L13238" s="2"/>
      <c r="N13238" s="3">
        <f t="shared" si="1855"/>
        <v>19.998080598628139</v>
      </c>
      <c r="P13238">
        <v>20</v>
      </c>
    </row>
    <row r="13239" spans="1:16" x14ac:dyDescent="0.2">
      <c r="A13239">
        <f t="shared" si="1862"/>
        <v>13215</v>
      </c>
      <c r="B13239" s="4">
        <f t="shared" si="1856"/>
        <v>3.6708333333333334</v>
      </c>
      <c r="D13239">
        <f t="shared" si="1854"/>
        <v>5.6635714285714274</v>
      </c>
      <c r="F13239" s="2">
        <f t="shared" si="1857"/>
        <v>9.5909170688493876E-5</v>
      </c>
      <c r="G13239" s="2">
        <f t="shared" si="1858"/>
        <v>7.9187136037650279E-38</v>
      </c>
      <c r="H13239" s="2">
        <f t="shared" si="1859"/>
        <v>2.1946089084779909E-113</v>
      </c>
      <c r="I13239" s="2">
        <f t="shared" si="1860"/>
        <v>8.160774411339273E-236</v>
      </c>
      <c r="K13239" s="2">
        <f t="shared" si="1861"/>
        <v>9.5909170688493876E-5</v>
      </c>
      <c r="L13239" s="2"/>
      <c r="N13239" s="3">
        <f t="shared" si="1855"/>
        <v>19.998081816586229</v>
      </c>
      <c r="P13239">
        <v>20</v>
      </c>
    </row>
    <row r="13240" spans="1:16" x14ac:dyDescent="0.2">
      <c r="A13240">
        <f t="shared" si="1862"/>
        <v>13216</v>
      </c>
      <c r="B13240" s="4">
        <f t="shared" si="1856"/>
        <v>3.6711111111111112</v>
      </c>
      <c r="D13240">
        <f t="shared" si="1854"/>
        <v>5.6639999999999988</v>
      </c>
      <c r="F13240" s="2">
        <f t="shared" si="1857"/>
        <v>9.5848311426802608E-5</v>
      </c>
      <c r="G13240" s="2">
        <f t="shared" si="1858"/>
        <v>7.8685694147050773E-38</v>
      </c>
      <c r="H13240" s="2">
        <f t="shared" si="1859"/>
        <v>2.1523078006721909E-113</v>
      </c>
      <c r="I13240" s="2">
        <f t="shared" si="1860"/>
        <v>7.8349119587201531E-236</v>
      </c>
      <c r="K13240" s="2">
        <f t="shared" si="1861"/>
        <v>9.5848311426802608E-5</v>
      </c>
      <c r="L13240" s="2"/>
      <c r="N13240" s="3">
        <f t="shared" si="1855"/>
        <v>19.998083033771465</v>
      </c>
      <c r="P13240">
        <v>20</v>
      </c>
    </row>
    <row r="13241" spans="1:16" x14ac:dyDescent="0.2">
      <c r="A13241">
        <f t="shared" si="1862"/>
        <v>13217</v>
      </c>
      <c r="B13241" s="4">
        <f t="shared" si="1856"/>
        <v>3.671388888888889</v>
      </c>
      <c r="D13241">
        <f t="shared" si="1854"/>
        <v>5.6644285714285703</v>
      </c>
      <c r="F13241" s="2">
        <f t="shared" si="1857"/>
        <v>9.57874907834177E-5</v>
      </c>
      <c r="G13241" s="2">
        <f t="shared" si="1858"/>
        <v>7.8187427569795275E-38</v>
      </c>
      <c r="H13241" s="2">
        <f t="shared" si="1859"/>
        <v>2.1108220471260712E-113</v>
      </c>
      <c r="I13241" s="2">
        <f t="shared" si="1860"/>
        <v>7.5220613028597294E-236</v>
      </c>
      <c r="K13241" s="2">
        <f t="shared" si="1861"/>
        <v>9.57874907834177E-5</v>
      </c>
      <c r="L13241" s="2"/>
      <c r="N13241" s="3">
        <f t="shared" si="1855"/>
        <v>19.998084250184331</v>
      </c>
      <c r="P13241">
        <v>20</v>
      </c>
    </row>
    <row r="13242" spans="1:16" x14ac:dyDescent="0.2">
      <c r="A13242">
        <f t="shared" si="1862"/>
        <v>13218</v>
      </c>
      <c r="B13242" s="4">
        <f t="shared" si="1856"/>
        <v>3.6716666666666669</v>
      </c>
      <c r="D13242">
        <f t="shared" si="1854"/>
        <v>5.6648571428571408</v>
      </c>
      <c r="F13242" s="2">
        <f t="shared" si="1857"/>
        <v>9.5726708733833826E-5</v>
      </c>
      <c r="G13242" s="2">
        <f t="shared" si="1858"/>
        <v>7.7692316198637943E-38</v>
      </c>
      <c r="H13242" s="2">
        <f t="shared" si="1859"/>
        <v>2.0701359318783177E-113</v>
      </c>
      <c r="I13242" s="2">
        <f t="shared" si="1860"/>
        <v>7.2217028783583236E-236</v>
      </c>
      <c r="K13242" s="2">
        <f t="shared" si="1861"/>
        <v>9.5726708733833826E-5</v>
      </c>
      <c r="L13242" s="2"/>
      <c r="N13242" s="3">
        <f t="shared" si="1855"/>
        <v>19.998085465825323</v>
      </c>
      <c r="P13242">
        <v>20</v>
      </c>
    </row>
    <row r="13243" spans="1:16" x14ac:dyDescent="0.2">
      <c r="A13243">
        <f t="shared" si="1862"/>
        <v>13219</v>
      </c>
      <c r="B13243" s="4">
        <f t="shared" si="1856"/>
        <v>3.6719444444444442</v>
      </c>
      <c r="D13243">
        <f t="shared" si="1854"/>
        <v>5.6652857142857123</v>
      </c>
      <c r="F13243" s="2">
        <f t="shared" si="1857"/>
        <v>9.5665965253561271E-5</v>
      </c>
      <c r="G13243" s="2">
        <f t="shared" si="1858"/>
        <v>7.7200340053659331E-38</v>
      </c>
      <c r="H13243" s="2">
        <f t="shared" si="1859"/>
        <v>2.0302340418930432E-113</v>
      </c>
      <c r="I13243" s="2">
        <f t="shared" si="1860"/>
        <v>6.9333378662398503E-236</v>
      </c>
      <c r="K13243" s="2">
        <f t="shared" si="1861"/>
        <v>9.5665965253561271E-5</v>
      </c>
      <c r="L13243" s="2"/>
      <c r="N13243" s="3">
        <f t="shared" si="1855"/>
        <v>19.998086680694929</v>
      </c>
      <c r="P13243">
        <v>20</v>
      </c>
    </row>
    <row r="13244" spans="1:16" x14ac:dyDescent="0.2">
      <c r="A13244">
        <f t="shared" si="1862"/>
        <v>13220</v>
      </c>
      <c r="B13244" s="4">
        <f t="shared" si="1856"/>
        <v>3.6722222222222221</v>
      </c>
      <c r="D13244">
        <f t="shared" si="1854"/>
        <v>5.6657142857142837</v>
      </c>
      <c r="F13244" s="2">
        <f t="shared" si="1857"/>
        <v>9.5605260318125648E-5</v>
      </c>
      <c r="G13244" s="2">
        <f t="shared" si="1858"/>
        <v>7.6711479281463447E-38</v>
      </c>
      <c r="H13244" s="2">
        <f t="shared" si="1859"/>
        <v>1.991101261220662E-113</v>
      </c>
      <c r="I13244" s="2">
        <f t="shared" si="1860"/>
        <v>6.6564873655336109E-236</v>
      </c>
      <c r="K13244" s="2">
        <f t="shared" si="1861"/>
        <v>9.5605260318125648E-5</v>
      </c>
      <c r="L13244" s="2"/>
      <c r="N13244" s="3">
        <f t="shared" si="1855"/>
        <v>19.998087894793638</v>
      </c>
      <c r="P13244">
        <v>20</v>
      </c>
    </row>
    <row r="13245" spans="1:16" x14ac:dyDescent="0.2">
      <c r="A13245">
        <f t="shared" si="1862"/>
        <v>13221</v>
      </c>
      <c r="B13245" s="4">
        <f t="shared" si="1856"/>
        <v>3.6724999999999999</v>
      </c>
      <c r="D13245">
        <f t="shared" si="1854"/>
        <v>5.666142857142856</v>
      </c>
      <c r="F13245" s="2">
        <f t="shared" si="1857"/>
        <v>9.5544593903068467E-5</v>
      </c>
      <c r="G13245" s="2">
        <f t="shared" si="1858"/>
        <v>7.6225714154367815E-38</v>
      </c>
      <c r="H13245" s="2">
        <f t="shared" si="1859"/>
        <v>1.9527227652718904E-113</v>
      </c>
      <c r="I13245" s="2">
        <f t="shared" si="1860"/>
        <v>6.390691597946533E-236</v>
      </c>
      <c r="K13245" s="2">
        <f t="shared" si="1861"/>
        <v>9.5544593903068467E-5</v>
      </c>
      <c r="L13245" s="2"/>
      <c r="N13245" s="3">
        <f t="shared" si="1855"/>
        <v>19.998089108121938</v>
      </c>
      <c r="P13245">
        <v>20</v>
      </c>
    </row>
    <row r="13246" spans="1:16" x14ac:dyDescent="0.2">
      <c r="A13246">
        <f t="shared" si="1862"/>
        <v>13222</v>
      </c>
      <c r="B13246" s="4">
        <f t="shared" si="1856"/>
        <v>3.6727777777777777</v>
      </c>
      <c r="D13246">
        <f t="shared" si="1854"/>
        <v>5.6665714285714275</v>
      </c>
      <c r="F13246" s="2">
        <f t="shared" si="1857"/>
        <v>9.5483965983946784E-5</v>
      </c>
      <c r="G13246" s="2">
        <f t="shared" si="1858"/>
        <v>7.5743025069620443E-38</v>
      </c>
      <c r="H13246" s="2">
        <f t="shared" si="1859"/>
        <v>1.9150840152015398E-113</v>
      </c>
      <c r="I13246" s="2">
        <f t="shared" si="1860"/>
        <v>6.1355091442880084E-236</v>
      </c>
      <c r="K13246" s="2">
        <f t="shared" si="1861"/>
        <v>9.5483965983946784E-5</v>
      </c>
      <c r="L13246" s="2"/>
      <c r="N13246" s="3">
        <f t="shared" si="1855"/>
        <v>19.998090320680323</v>
      </c>
      <c r="P13246">
        <v>20</v>
      </c>
    </row>
    <row r="13247" spans="1:16" x14ac:dyDescent="0.2">
      <c r="A13247">
        <f t="shared" si="1862"/>
        <v>13223</v>
      </c>
      <c r="B13247" s="4">
        <f t="shared" si="1856"/>
        <v>3.6730555555555555</v>
      </c>
      <c r="D13247">
        <f t="shared" si="1854"/>
        <v>5.6669999999999989</v>
      </c>
      <c r="F13247" s="2">
        <f t="shared" si="1857"/>
        <v>9.5423376536332575E-5</v>
      </c>
      <c r="G13247" s="2">
        <f t="shared" si="1858"/>
        <v>7.5263392548593567E-38</v>
      </c>
      <c r="H13247" s="2">
        <f t="shared" si="1859"/>
        <v>1.8781707524004752E-113</v>
      </c>
      <c r="I13247" s="2">
        <f t="shared" si="1860"/>
        <v>5.8905162113812129E-236</v>
      </c>
      <c r="K13247" s="2">
        <f t="shared" si="1861"/>
        <v>9.5423376536332575E-5</v>
      </c>
      <c r="L13247" s="2"/>
      <c r="N13247" s="3">
        <f t="shared" si="1855"/>
        <v>19.998091532469275</v>
      </c>
      <c r="P13247">
        <v>20</v>
      </c>
    </row>
    <row r="13248" spans="1:16" x14ac:dyDescent="0.2">
      <c r="A13248">
        <f t="shared" si="1862"/>
        <v>13224</v>
      </c>
      <c r="B13248" s="4">
        <f t="shared" si="1856"/>
        <v>3.6733333333333333</v>
      </c>
      <c r="D13248">
        <f t="shared" si="1854"/>
        <v>5.6674285714285704</v>
      </c>
      <c r="F13248" s="2">
        <f t="shared" si="1857"/>
        <v>9.5362825535814079E-5</v>
      </c>
      <c r="G13248" s="2">
        <f t="shared" si="1858"/>
        <v>7.4786797236009497E-38</v>
      </c>
      <c r="H13248" s="2">
        <f t="shared" si="1859"/>
        <v>1.8419689930948218E-113</v>
      </c>
      <c r="I13248" s="2">
        <f t="shared" si="1860"/>
        <v>5.655305928253393E-236</v>
      </c>
      <c r="K13248" s="2">
        <f t="shared" si="1861"/>
        <v>9.5362825535814079E-5</v>
      </c>
      <c r="L13248" s="2"/>
      <c r="N13248" s="3">
        <f t="shared" si="1855"/>
        <v>19.998092743489284</v>
      </c>
      <c r="P13248">
        <v>20</v>
      </c>
    </row>
    <row r="13249" spans="1:16" x14ac:dyDescent="0.2">
      <c r="A13249">
        <f t="shared" si="1862"/>
        <v>13225</v>
      </c>
      <c r="B13249" s="4">
        <f t="shared" si="1856"/>
        <v>3.6736111111111112</v>
      </c>
      <c r="D13249">
        <f t="shared" si="1854"/>
        <v>5.6678571428571418</v>
      </c>
      <c r="F13249" s="2">
        <f t="shared" si="1857"/>
        <v>9.530231295799447E-5</v>
      </c>
      <c r="G13249" s="2">
        <f t="shared" si="1858"/>
        <v>7.4313219899155284E-38</v>
      </c>
      <c r="H13249" s="2">
        <f t="shared" si="1859"/>
        <v>1.8064650230477587E-113</v>
      </c>
      <c r="I13249" s="2">
        <f t="shared" si="1860"/>
        <v>5.4294876704264815E-236</v>
      </c>
      <c r="K13249" s="2">
        <f t="shared" si="1861"/>
        <v>9.530231295799447E-5</v>
      </c>
      <c r="L13249" s="2"/>
      <c r="N13249" s="3">
        <f t="shared" si="1855"/>
        <v>19.998093953740842</v>
      </c>
      <c r="P13249">
        <v>20</v>
      </c>
    </row>
    <row r="13250" spans="1:16" x14ac:dyDescent="0.2">
      <c r="A13250">
        <f t="shared" si="1862"/>
        <v>13226</v>
      </c>
      <c r="B13250" s="4">
        <f t="shared" si="1856"/>
        <v>3.673888888888889</v>
      </c>
      <c r="D13250">
        <f t="shared" si="1854"/>
        <v>5.6682857142857124</v>
      </c>
      <c r="F13250" s="2">
        <f t="shared" si="1857"/>
        <v>9.524183877849259E-5</v>
      </c>
      <c r="G13250" s="2">
        <f t="shared" si="1858"/>
        <v>7.3842641427104342E-38</v>
      </c>
      <c r="H13250" s="2">
        <f t="shared" si="1859"/>
        <v>1.7716453923646199E-113</v>
      </c>
      <c r="I13250" s="2">
        <f t="shared" si="1860"/>
        <v>5.2126864111866619E-236</v>
      </c>
      <c r="K13250" s="2">
        <f t="shared" si="1861"/>
        <v>9.524183877849259E-5</v>
      </c>
      <c r="L13250" s="2"/>
      <c r="N13250" s="3">
        <f t="shared" si="1855"/>
        <v>19.998095163224431</v>
      </c>
      <c r="P13250">
        <v>20</v>
      </c>
    </row>
    <row r="13251" spans="1:16" x14ac:dyDescent="0.2">
      <c r="A13251">
        <f t="shared" si="1862"/>
        <v>13227</v>
      </c>
      <c r="B13251" s="4">
        <f t="shared" si="1856"/>
        <v>3.6741666666666668</v>
      </c>
      <c r="D13251">
        <f t="shared" si="1854"/>
        <v>5.6687142857142838</v>
      </c>
      <c r="F13251" s="2">
        <f t="shared" si="1857"/>
        <v>9.5181402972942757E-5</v>
      </c>
      <c r="G13251" s="2">
        <f t="shared" si="1858"/>
        <v>7.3375042829947546E-38</v>
      </c>
      <c r="H13251" s="2">
        <f t="shared" si="1859"/>
        <v>1.7374969103974892E-113</v>
      </c>
      <c r="I13251" s="2">
        <f t="shared" si="1860"/>
        <v>5.004542098764694E-236</v>
      </c>
      <c r="K13251" s="2">
        <f t="shared" si="1861"/>
        <v>9.5181402972942757E-5</v>
      </c>
      <c r="L13251" s="2"/>
      <c r="N13251" s="3">
        <f t="shared" si="1855"/>
        <v>19.998096371940541</v>
      </c>
      <c r="P13251">
        <v>20</v>
      </c>
    </row>
    <row r="13252" spans="1:16" x14ac:dyDescent="0.2">
      <c r="A13252">
        <f t="shared" si="1862"/>
        <v>13228</v>
      </c>
      <c r="B13252" s="4">
        <f t="shared" si="1856"/>
        <v>3.6744444444444446</v>
      </c>
      <c r="D13252">
        <f t="shared" si="1854"/>
        <v>5.6691428571428553</v>
      </c>
      <c r="F13252" s="2">
        <f t="shared" si="1857"/>
        <v>9.5121005516994562E-5</v>
      </c>
      <c r="G13252" s="2">
        <f t="shared" si="1858"/>
        <v>7.2910405238029926E-38</v>
      </c>
      <c r="H13252" s="2">
        <f t="shared" si="1859"/>
        <v>1.7040066407486114E-113</v>
      </c>
      <c r="I13252" s="2">
        <f t="shared" si="1860"/>
        <v>4.8047090583766218E-236</v>
      </c>
      <c r="K13252" s="2">
        <f t="shared" si="1861"/>
        <v>9.5121005516994562E-5</v>
      </c>
      <c r="L13252" s="2"/>
      <c r="N13252" s="3">
        <f t="shared" si="1855"/>
        <v>19.998097579889659</v>
      </c>
      <c r="P13252">
        <v>20</v>
      </c>
    </row>
    <row r="13253" spans="1:16" x14ac:dyDescent="0.2">
      <c r="A13253">
        <f t="shared" si="1862"/>
        <v>13229</v>
      </c>
      <c r="B13253" s="4">
        <f t="shared" si="1856"/>
        <v>3.674722222222222</v>
      </c>
      <c r="D13253">
        <f t="shared" si="1854"/>
        <v>5.6695714285714267</v>
      </c>
      <c r="F13253" s="2">
        <f t="shared" si="1857"/>
        <v>9.5060646386313575E-5</v>
      </c>
      <c r="G13253" s="2">
        <f t="shared" si="1858"/>
        <v>7.2448709901181889E-38</v>
      </c>
      <c r="H13253" s="2">
        <f t="shared" si="1859"/>
        <v>1.6711618963691278E-113</v>
      </c>
      <c r="I13253" s="2">
        <f t="shared" si="1860"/>
        <v>4.612855418149975E-236</v>
      </c>
      <c r="K13253" s="2">
        <f t="shared" si="1861"/>
        <v>9.5060646386313575E-5</v>
      </c>
      <c r="L13253" s="2"/>
      <c r="N13253" s="3">
        <f t="shared" si="1855"/>
        <v>19.998098787072273</v>
      </c>
      <c r="P13253">
        <v>20</v>
      </c>
    </row>
    <row r="13254" spans="1:16" x14ac:dyDescent="0.2">
      <c r="A13254">
        <f t="shared" si="1862"/>
        <v>13230</v>
      </c>
      <c r="B13254" s="4">
        <f t="shared" si="1856"/>
        <v>3.6749999999999998</v>
      </c>
      <c r="D13254">
        <f t="shared" si="1854"/>
        <v>5.6699999999999982</v>
      </c>
      <c r="F13254" s="2">
        <f t="shared" si="1857"/>
        <v>9.5000325556580234E-5</v>
      </c>
      <c r="G13254" s="2">
        <f t="shared" si="1858"/>
        <v>7.1989938187970908E-38</v>
      </c>
      <c r="H13254" s="2">
        <f t="shared" si="1859"/>
        <v>1.6389502347531709E-113</v>
      </c>
      <c r="I13254" s="2">
        <f t="shared" si="1860"/>
        <v>4.4286625579666155E-236</v>
      </c>
      <c r="K13254" s="2">
        <f t="shared" si="1861"/>
        <v>9.5000325556580234E-5</v>
      </c>
      <c r="L13254" s="2"/>
      <c r="N13254" s="3">
        <f t="shared" si="1855"/>
        <v>19.998099993488868</v>
      </c>
      <c r="P13254">
        <v>20</v>
      </c>
    </row>
    <row r="13255" spans="1:16" x14ac:dyDescent="0.2">
      <c r="A13255">
        <f t="shared" si="1862"/>
        <v>13231</v>
      </c>
      <c r="B13255" s="4">
        <f t="shared" si="1856"/>
        <v>3.6752777777777776</v>
      </c>
      <c r="D13255">
        <f t="shared" si="1854"/>
        <v>5.6704285714285705</v>
      </c>
      <c r="F13255" s="2">
        <f t="shared" si="1857"/>
        <v>9.4940043003490535E-5</v>
      </c>
      <c r="G13255" s="2">
        <f t="shared" si="1858"/>
        <v>7.1534071584940399E-38</v>
      </c>
      <c r="H13255" s="2">
        <f t="shared" si="1859"/>
        <v>1.6073594532244855E-113</v>
      </c>
      <c r="I13255" s="2">
        <f t="shared" si="1860"/>
        <v>4.251824580315842E-236</v>
      </c>
      <c r="K13255" s="2">
        <f t="shared" si="1861"/>
        <v>9.4940043003490535E-5</v>
      </c>
      <c r="L13255" s="2"/>
      <c r="N13255" s="3">
        <f t="shared" si="1855"/>
        <v>19.998101199139931</v>
      </c>
      <c r="P13255">
        <v>20</v>
      </c>
    </row>
    <row r="13256" spans="1:16" x14ac:dyDescent="0.2">
      <c r="A13256">
        <f t="shared" si="1862"/>
        <v>13232</v>
      </c>
      <c r="B13256" s="4">
        <f t="shared" si="1856"/>
        <v>3.6755555555555555</v>
      </c>
      <c r="D13256">
        <f t="shared" si="1854"/>
        <v>5.6708571428571419</v>
      </c>
      <c r="F13256" s="2">
        <f t="shared" si="1857"/>
        <v>9.4879798702756138E-5</v>
      </c>
      <c r="G13256" s="2">
        <f t="shared" si="1858"/>
        <v>7.1081091695873826E-38</v>
      </c>
      <c r="H13256" s="2">
        <f t="shared" si="1859"/>
        <v>1.5763775843135097E-113</v>
      </c>
      <c r="I13256" s="2">
        <f t="shared" si="1860"/>
        <v>4.0820478022783512E-236</v>
      </c>
      <c r="K13256" s="2">
        <f t="shared" si="1861"/>
        <v>9.4879798702756138E-5</v>
      </c>
      <c r="L13256" s="2"/>
      <c r="N13256" s="3">
        <f t="shared" si="1855"/>
        <v>19.998102404025946</v>
      </c>
      <c r="P13256">
        <v>20</v>
      </c>
    </row>
    <row r="13257" spans="1:16" x14ac:dyDescent="0.2">
      <c r="A13257">
        <f t="shared" si="1862"/>
        <v>13233</v>
      </c>
      <c r="B13257" s="4">
        <f t="shared" si="1856"/>
        <v>3.6758333333333333</v>
      </c>
      <c r="D13257">
        <f t="shared" si="1854"/>
        <v>5.6712857142857134</v>
      </c>
      <c r="F13257" s="2">
        <f t="shared" si="1857"/>
        <v>9.4819592630104144E-5</v>
      </c>
      <c r="G13257" s="2">
        <f t="shared" si="1858"/>
        <v>7.0630980241043211E-38</v>
      </c>
      <c r="H13257" s="2">
        <f t="shared" si="1859"/>
        <v>1.5459928912235052E-113</v>
      </c>
      <c r="I13257" s="2">
        <f t="shared" si="1860"/>
        <v>3.9190502677910597E-236</v>
      </c>
      <c r="K13257" s="2">
        <f t="shared" si="1861"/>
        <v>9.4819592630104144E-5</v>
      </c>
      <c r="L13257" s="2"/>
      <c r="N13257" s="3">
        <f t="shared" si="1855"/>
        <v>19.9981036081474</v>
      </c>
      <c r="P13257">
        <v>20</v>
      </c>
    </row>
    <row r="13258" spans="1:16" x14ac:dyDescent="0.2">
      <c r="A13258">
        <f t="shared" si="1862"/>
        <v>13234</v>
      </c>
      <c r="B13258" s="4">
        <f t="shared" si="1856"/>
        <v>3.6761111111111111</v>
      </c>
      <c r="D13258">
        <f t="shared" si="1854"/>
        <v>5.6717142857142848</v>
      </c>
      <c r="F13258" s="2">
        <f t="shared" si="1857"/>
        <v>9.4759424761276545E-5</v>
      </c>
      <c r="G13258" s="2">
        <f t="shared" si="1858"/>
        <v>7.0183719056472449E-38</v>
      </c>
      <c r="H13258" s="2">
        <f t="shared" si="1859"/>
        <v>1.5161938633849591E-113</v>
      </c>
      <c r="I13258" s="2">
        <f t="shared" si="1860"/>
        <v>3.7625612793899652E-236</v>
      </c>
      <c r="K13258" s="2">
        <f t="shared" si="1861"/>
        <v>9.4759424761276545E-5</v>
      </c>
      <c r="L13258" s="2"/>
      <c r="N13258" s="3">
        <f t="shared" si="1855"/>
        <v>19.998104811504774</v>
      </c>
      <c r="P13258">
        <v>20</v>
      </c>
    </row>
    <row r="13259" spans="1:16" x14ac:dyDescent="0.2">
      <c r="A13259">
        <f t="shared" si="1862"/>
        <v>13235</v>
      </c>
      <c r="B13259" s="4">
        <f t="shared" si="1856"/>
        <v>3.6763888888888889</v>
      </c>
      <c r="D13259">
        <f t="shared" si="1854"/>
        <v>5.6721428571428554</v>
      </c>
      <c r="F13259" s="2">
        <f t="shared" si="1857"/>
        <v>9.4699295072031569E-5</v>
      </c>
      <c r="G13259" s="2">
        <f t="shared" si="1858"/>
        <v>6.9739290093210392E-38</v>
      </c>
      <c r="H13259" s="2">
        <f t="shared" si="1859"/>
        <v>1.4869692120944316E-113</v>
      </c>
      <c r="I13259" s="2">
        <f t="shared" si="1860"/>
        <v>3.6123209486531195E-236</v>
      </c>
      <c r="K13259" s="2">
        <f t="shared" si="1861"/>
        <v>9.4699295072031569E-5</v>
      </c>
      <c r="L13259" s="2"/>
      <c r="N13259" s="3">
        <f t="shared" si="1855"/>
        <v>19.99810601409856</v>
      </c>
      <c r="P13259">
        <v>20</v>
      </c>
    </row>
    <row r="13260" spans="1:16" x14ac:dyDescent="0.2">
      <c r="A13260">
        <f t="shared" si="1862"/>
        <v>13236</v>
      </c>
      <c r="B13260" s="4">
        <f t="shared" si="1856"/>
        <v>3.6766666666666667</v>
      </c>
      <c r="D13260">
        <f t="shared" si="1854"/>
        <v>5.6725714285714268</v>
      </c>
      <c r="F13260" s="2">
        <f t="shared" si="1857"/>
        <v>9.4639203538141649E-5</v>
      </c>
      <c r="G13260" s="2">
        <f t="shared" si="1858"/>
        <v>6.9297675416595462E-38</v>
      </c>
      <c r="H13260" s="2">
        <f t="shared" si="1859"/>
        <v>1.4583078662384385E-113</v>
      </c>
      <c r="I13260" s="2">
        <f t="shared" si="1860"/>
        <v>3.4680797645885353E-236</v>
      </c>
      <c r="K13260" s="2">
        <f t="shared" si="1861"/>
        <v>9.4639203538141649E-5</v>
      </c>
      <c r="L13260" s="2"/>
      <c r="N13260" s="3">
        <f t="shared" si="1855"/>
        <v>19.998107215929238</v>
      </c>
      <c r="P13260">
        <v>20</v>
      </c>
    </row>
    <row r="13261" spans="1:16" x14ac:dyDescent="0.2">
      <c r="A13261">
        <f t="shared" si="1862"/>
        <v>13237</v>
      </c>
      <c r="B13261" s="4">
        <f t="shared" si="1856"/>
        <v>3.6769444444444446</v>
      </c>
      <c r="D13261">
        <f t="shared" si="1854"/>
        <v>5.6729999999999983</v>
      </c>
      <c r="F13261" s="2">
        <f t="shared" si="1857"/>
        <v>9.4579150135395778E-5</v>
      </c>
      <c r="G13261" s="2">
        <f t="shared" si="1858"/>
        <v>6.8858857205534922E-38</v>
      </c>
      <c r="H13261" s="2">
        <f t="shared" si="1859"/>
        <v>1.4301989680992339E-113</v>
      </c>
      <c r="I13261" s="2">
        <f t="shared" si="1860"/>
        <v>3.3295981792628476E-236</v>
      </c>
      <c r="K13261" s="2">
        <f t="shared" si="1861"/>
        <v>9.4579150135395778E-5</v>
      </c>
      <c r="L13261" s="2"/>
      <c r="N13261" s="3">
        <f t="shared" si="1855"/>
        <v>19.998108416997294</v>
      </c>
      <c r="P13261">
        <v>20</v>
      </c>
    </row>
    <row r="13262" spans="1:16" x14ac:dyDescent="0.2">
      <c r="A13262">
        <f t="shared" si="1862"/>
        <v>13238</v>
      </c>
      <c r="B13262" s="4">
        <f t="shared" si="1856"/>
        <v>3.6772222222222224</v>
      </c>
      <c r="D13262">
        <f t="shared" si="1854"/>
        <v>5.6734285714285697</v>
      </c>
      <c r="F13262" s="2">
        <f t="shared" si="1857"/>
        <v>9.4519134839597611E-5</v>
      </c>
      <c r="G13262" s="2">
        <f t="shared" si="1858"/>
        <v>6.842281775178866E-38</v>
      </c>
      <c r="H13262" s="2">
        <f t="shared" si="1859"/>
        <v>1.4026318692419291E-113</v>
      </c>
      <c r="I13262" s="2">
        <f t="shared" si="1860"/>
        <v>3.1966462099714079E-236</v>
      </c>
      <c r="K13262" s="2">
        <f t="shared" si="1861"/>
        <v>9.4519134839597611E-5</v>
      </c>
      <c r="L13262" s="2"/>
      <c r="N13262" s="3">
        <f t="shared" si="1855"/>
        <v>19.998109617303207</v>
      </c>
      <c r="P13262">
        <v>20</v>
      </c>
    </row>
    <row r="13263" spans="1:16" x14ac:dyDescent="0.2">
      <c r="A13263">
        <f t="shared" si="1862"/>
        <v>13239</v>
      </c>
      <c r="B13263" s="4">
        <f t="shared" si="1856"/>
        <v>3.6775000000000002</v>
      </c>
      <c r="D13263">
        <f t="shared" si="1854"/>
        <v>5.6738571428571412</v>
      </c>
      <c r="F13263" s="2">
        <f t="shared" si="1857"/>
        <v>9.4459157626566203E-5</v>
      </c>
      <c r="G13263" s="2">
        <f t="shared" si="1858"/>
        <v>6.7989539459247679E-38</v>
      </c>
      <c r="H13263" s="2">
        <f t="shared" si="1859"/>
        <v>1.3755961264799976E-113</v>
      </c>
      <c r="I13263" s="2">
        <f t="shared" si="1860"/>
        <v>3.0690030572959066E-236</v>
      </c>
      <c r="K13263" s="2">
        <f t="shared" si="1861"/>
        <v>9.4459157626566203E-5</v>
      </c>
      <c r="L13263" s="2"/>
      <c r="N13263" s="3">
        <f t="shared" si="1855"/>
        <v>19.998110816847468</v>
      </c>
      <c r="P13263">
        <v>20</v>
      </c>
    </row>
    <row r="13264" spans="1:16" x14ac:dyDescent="0.2">
      <c r="A13264">
        <f t="shared" si="1862"/>
        <v>13240</v>
      </c>
      <c r="B13264" s="4">
        <f t="shared" si="1856"/>
        <v>3.6777777777777776</v>
      </c>
      <c r="D13264">
        <f t="shared" si="1854"/>
        <v>5.6742857142857126</v>
      </c>
      <c r="F13264" s="2">
        <f t="shared" si="1857"/>
        <v>9.4399218472136421E-5</v>
      </c>
      <c r="G13264" s="2">
        <f t="shared" si="1858"/>
        <v>6.7559004843230937E-38</v>
      </c>
      <c r="H13264" s="2">
        <f t="shared" si="1859"/>
        <v>1.3490814979197503E-113</v>
      </c>
      <c r="I13264" s="2">
        <f t="shared" si="1860"/>
        <v>2.9464567384126842E-236</v>
      </c>
      <c r="K13264" s="2">
        <f t="shared" si="1861"/>
        <v>9.4399218472136421E-5</v>
      </c>
      <c r="L13264" s="2"/>
      <c r="N13264" s="3">
        <f t="shared" si="1855"/>
        <v>19.998112015630557</v>
      </c>
      <c r="P13264">
        <v>20</v>
      </c>
    </row>
    <row r="13265" spans="1:16" x14ac:dyDescent="0.2">
      <c r="A13265">
        <f t="shared" si="1862"/>
        <v>13241</v>
      </c>
      <c r="B13265" s="4">
        <f t="shared" si="1856"/>
        <v>3.6780555555555554</v>
      </c>
      <c r="D13265">
        <f t="shared" si="1854"/>
        <v>5.6747142857142849</v>
      </c>
      <c r="F13265" s="2">
        <f t="shared" si="1857"/>
        <v>9.4339317352157796E-5</v>
      </c>
      <c r="G13265" s="2">
        <f t="shared" si="1858"/>
        <v>6.7131196529775775E-38</v>
      </c>
      <c r="H13265" s="2">
        <f t="shared" si="1859"/>
        <v>1.3230779390797879E-113</v>
      </c>
      <c r="I13265" s="2">
        <f t="shared" si="1860"/>
        <v>2.8288037350431522E-236</v>
      </c>
      <c r="K13265" s="2">
        <f t="shared" si="1861"/>
        <v>9.4339317352157796E-5</v>
      </c>
      <c r="L13265" s="2"/>
      <c r="N13265" s="3">
        <f t="shared" si="1855"/>
        <v>19.998113213652957</v>
      </c>
      <c r="P13265">
        <v>20</v>
      </c>
    </row>
    <row r="13266" spans="1:16" x14ac:dyDescent="0.2">
      <c r="A13266">
        <f t="shared" si="1862"/>
        <v>13242</v>
      </c>
      <c r="B13266" s="4">
        <f t="shared" si="1856"/>
        <v>3.6783333333333332</v>
      </c>
      <c r="D13266">
        <f t="shared" si="1854"/>
        <v>5.6751428571428564</v>
      </c>
      <c r="F13266" s="2">
        <f t="shared" si="1857"/>
        <v>9.4279454242495719E-5</v>
      </c>
      <c r="G13266" s="2">
        <f t="shared" si="1858"/>
        <v>6.6706097254937837E-38</v>
      </c>
      <c r="H13266" s="2">
        <f t="shared" si="1859"/>
        <v>1.2975755990864149E-113</v>
      </c>
      <c r="I13266" s="2">
        <f t="shared" si="1860"/>
        <v>2.7158486554616765E-236</v>
      </c>
      <c r="K13266" s="2">
        <f t="shared" si="1861"/>
        <v>9.4279454242495719E-5</v>
      </c>
      <c r="L13266" s="2"/>
      <c r="N13266" s="3">
        <f t="shared" si="1855"/>
        <v>19.99811441091515</v>
      </c>
      <c r="P13266">
        <v>20</v>
      </c>
    </row>
    <row r="13267" spans="1:16" x14ac:dyDescent="0.2">
      <c r="A13267">
        <f t="shared" si="1862"/>
        <v>13243</v>
      </c>
      <c r="B13267" s="4">
        <f t="shared" si="1856"/>
        <v>3.6786111111111111</v>
      </c>
      <c r="D13267">
        <f t="shared" si="1854"/>
        <v>5.6755714285714269</v>
      </c>
      <c r="F13267" s="2">
        <f t="shared" si="1857"/>
        <v>9.4219629119031014E-5</v>
      </c>
      <c r="G13267" s="2">
        <f t="shared" si="1858"/>
        <v>6.6283689864095304E-38</v>
      </c>
      <c r="H13267" s="2">
        <f t="shared" si="1859"/>
        <v>1.2725648169416912E-113</v>
      </c>
      <c r="I13267" s="2">
        <f t="shared" si="1860"/>
        <v>2.6074039099999006E-236</v>
      </c>
      <c r="K13267" s="2">
        <f t="shared" si="1861"/>
        <v>9.4219629119031014E-5</v>
      </c>
      <c r="L13267" s="2"/>
      <c r="N13267" s="3">
        <f t="shared" si="1855"/>
        <v>19.998115607417621</v>
      </c>
      <c r="P13267">
        <v>20</v>
      </c>
    </row>
    <row r="13268" spans="1:16" x14ac:dyDescent="0.2">
      <c r="A13268">
        <f t="shared" si="1862"/>
        <v>13244</v>
      </c>
      <c r="B13268" s="4">
        <f t="shared" si="1856"/>
        <v>3.6788888888888889</v>
      </c>
      <c r="D13268">
        <f t="shared" si="1854"/>
        <v>5.6759999999999984</v>
      </c>
      <c r="F13268" s="2">
        <f t="shared" si="1857"/>
        <v>9.4159841957659006E-5</v>
      </c>
      <c r="G13268" s="2">
        <f t="shared" si="1858"/>
        <v>6.5863957311253803E-38</v>
      </c>
      <c r="H13268" s="2">
        <f t="shared" si="1859"/>
        <v>1.2480361178630694E-113</v>
      </c>
      <c r="I13268" s="2">
        <f t="shared" si="1860"/>
        <v>2.5032893995067947E-236</v>
      </c>
      <c r="K13268" s="2">
        <f t="shared" si="1861"/>
        <v>9.4159841957659006E-5</v>
      </c>
      <c r="L13268" s="2"/>
      <c r="N13268" s="3">
        <f t="shared" si="1855"/>
        <v>19.998116803160848</v>
      </c>
      <c r="P13268">
        <v>20</v>
      </c>
    </row>
    <row r="13269" spans="1:16" x14ac:dyDescent="0.2">
      <c r="A13269">
        <f t="shared" si="1862"/>
        <v>13245</v>
      </c>
      <c r="B13269" s="4">
        <f t="shared" si="1856"/>
        <v>3.6791666666666667</v>
      </c>
      <c r="D13269">
        <f t="shared" si="1854"/>
        <v>5.6764285714285698</v>
      </c>
      <c r="F13269" s="2">
        <f t="shared" si="1857"/>
        <v>9.4100092734290838E-5</v>
      </c>
      <c r="G13269" s="2">
        <f t="shared" si="1858"/>
        <v>6.5446882658360463E-38</v>
      </c>
      <c r="H13269" s="2">
        <f t="shared" si="1859"/>
        <v>1.2239802096950311E-113</v>
      </c>
      <c r="I13269" s="2">
        <f t="shared" si="1860"/>
        <v>2.403332216251577E-236</v>
      </c>
      <c r="K13269" s="2">
        <f t="shared" si="1861"/>
        <v>9.4100092734290838E-5</v>
      </c>
      <c r="L13269" s="2"/>
      <c r="N13269" s="3">
        <f t="shared" si="1855"/>
        <v>19.998117998145315</v>
      </c>
      <c r="P13269">
        <v>20</v>
      </c>
    </row>
    <row r="13270" spans="1:16" x14ac:dyDescent="0.2">
      <c r="A13270">
        <f t="shared" si="1862"/>
        <v>13246</v>
      </c>
      <c r="B13270" s="4">
        <f t="shared" si="1856"/>
        <v>3.6794444444444445</v>
      </c>
      <c r="D13270">
        <f t="shared" si="1854"/>
        <v>5.6768571428571413</v>
      </c>
      <c r="F13270" s="2">
        <f t="shared" si="1857"/>
        <v>9.404038142485321E-5</v>
      </c>
      <c r="G13270" s="2">
        <f t="shared" si="1858"/>
        <v>6.5032449074623123E-38</v>
      </c>
      <c r="H13270" s="2">
        <f t="shared" si="1859"/>
        <v>1.200387979388091E-113</v>
      </c>
      <c r="I13270" s="2">
        <f t="shared" si="1860"/>
        <v>2.3073663567667095E-236</v>
      </c>
      <c r="K13270" s="2">
        <f t="shared" si="1861"/>
        <v>9.404038142485321E-5</v>
      </c>
      <c r="L13270" s="2"/>
      <c r="N13270" s="3">
        <f t="shared" si="1855"/>
        <v>19.998119192371504</v>
      </c>
      <c r="P13270">
        <v>20</v>
      </c>
    </row>
    <row r="13271" spans="1:16" x14ac:dyDescent="0.2">
      <c r="A13271">
        <f t="shared" si="1862"/>
        <v>13247</v>
      </c>
      <c r="B13271" s="4">
        <f t="shared" si="1856"/>
        <v>3.6797222222222223</v>
      </c>
      <c r="D13271">
        <f t="shared" si="1854"/>
        <v>5.6772857142857127</v>
      </c>
      <c r="F13271" s="2">
        <f t="shared" si="1857"/>
        <v>9.3980708005287459E-5</v>
      </c>
      <c r="G13271" s="2">
        <f t="shared" si="1858"/>
        <v>6.4620639835824652E-38</v>
      </c>
      <c r="H13271" s="2">
        <f t="shared" si="1859"/>
        <v>1.1772504895471556E-113</v>
      </c>
      <c r="I13271" s="2">
        <f t="shared" si="1860"/>
        <v>2.2152324461586531E-236</v>
      </c>
      <c r="K13271" s="2">
        <f t="shared" si="1861"/>
        <v>9.3980708005287459E-5</v>
      </c>
      <c r="L13271" s="2"/>
      <c r="N13271" s="3">
        <f t="shared" si="1855"/>
        <v>19.998120385839893</v>
      </c>
      <c r="P13271">
        <v>20</v>
      </c>
    </row>
    <row r="13272" spans="1:16" x14ac:dyDescent="0.2">
      <c r="A13272">
        <f t="shared" si="1862"/>
        <v>13248</v>
      </c>
      <c r="B13272" s="4">
        <f t="shared" si="1856"/>
        <v>3.68</v>
      </c>
      <c r="D13272">
        <f t="shared" ref="D13272:D13335" si="1863">$B$6*A13272/($B$2^2)</f>
        <v>5.6777142857142842</v>
      </c>
      <c r="F13272" s="2">
        <f t="shared" si="1857"/>
        <v>9.39210724515509E-5</v>
      </c>
      <c r="G13272" s="2">
        <f t="shared" si="1858"/>
        <v>6.4211438323654543E-38</v>
      </c>
      <c r="H13272" s="2">
        <f t="shared" si="1859"/>
        <v>1.1545589750453037E-113</v>
      </c>
      <c r="I13272" s="2">
        <f t="shared" si="1860"/>
        <v>2.1267774734266905E-236</v>
      </c>
      <c r="K13272" s="2">
        <f t="shared" si="1861"/>
        <v>9.39210724515509E-5</v>
      </c>
      <c r="L13272" s="2"/>
      <c r="N13272" s="3">
        <f t="shared" ref="N13272:N13335" si="1864">$B$8+K13272*($B$9-$B$8)</f>
        <v>19.998121578550968</v>
      </c>
      <c r="P13272">
        <v>20</v>
      </c>
    </row>
    <row r="13273" spans="1:16" x14ac:dyDescent="0.2">
      <c r="A13273">
        <f t="shared" si="1862"/>
        <v>13249</v>
      </c>
      <c r="B13273" s="4">
        <f t="shared" ref="B13273:B13336" si="1865">A13273/3600</f>
        <v>3.680277777777778</v>
      </c>
      <c r="D13273">
        <f t="shared" si="1863"/>
        <v>5.6781428571428556</v>
      </c>
      <c r="F13273" s="2">
        <f t="shared" ref="F13273:F13336" si="1866">$E$11*EXP(-1*$B$11^2*D13273)*COS($B$11)</f>
        <v>9.3861474739615554E-5</v>
      </c>
      <c r="G13273" s="2">
        <f t="shared" ref="G13273:G13336" si="1867">$E$12*EXP(-1*$B$12^2*D13273)*COS($B$12)</f>
        <v>6.3804828025035504E-38</v>
      </c>
      <c r="H13273" s="2">
        <f t="shared" ref="H13273:H13336" si="1868">$E$13*EXP(-1*$B$13^2*D13273)*COS($B$13)</f>
        <v>1.1323048397035236E-113</v>
      </c>
      <c r="I13273" s="2">
        <f t="shared" ref="I13273:I13336" si="1869">$E$14*EXP(-1*$B$14^2*D13273)*COS($B$14)</f>
        <v>2.0418545373505558E-236</v>
      </c>
      <c r="K13273" s="2">
        <f t="shared" ref="K13273:K13336" si="1870">F13273+G13273+H13273+I13273</f>
        <v>9.3861474739615554E-5</v>
      </c>
      <c r="L13273" s="2"/>
      <c r="N13273" s="3">
        <f t="shared" si="1864"/>
        <v>19.998122770505208</v>
      </c>
      <c r="P13273">
        <v>20</v>
      </c>
    </row>
    <row r="13274" spans="1:16" x14ac:dyDescent="0.2">
      <c r="A13274">
        <f t="shared" ref="A13274:A13337" si="1871">A13273+1</f>
        <v>13250</v>
      </c>
      <c r="B13274" s="4">
        <f t="shared" si="1865"/>
        <v>3.6805555555555554</v>
      </c>
      <c r="D13274">
        <f t="shared" si="1863"/>
        <v>5.678571428571427</v>
      </c>
      <c r="F13274" s="2">
        <f t="shared" si="1866"/>
        <v>9.3801914845468686E-5</v>
      </c>
      <c r="G13274" s="2">
        <f t="shared" si="1867"/>
        <v>6.3400792531454336E-38</v>
      </c>
      <c r="H13274" s="2">
        <f t="shared" si="1868"/>
        <v>1.1104796530344291E-113</v>
      </c>
      <c r="I13274" s="2">
        <f t="shared" si="1869"/>
        <v>1.9603226025248584E-236</v>
      </c>
      <c r="K13274" s="2">
        <f t="shared" si="1870"/>
        <v>9.3801914845468686E-5</v>
      </c>
      <c r="L13274" s="2"/>
      <c r="N13274" s="3">
        <f t="shared" si="1864"/>
        <v>19.99812396170309</v>
      </c>
      <c r="P13274">
        <v>20</v>
      </c>
    </row>
    <row r="13275" spans="1:16" x14ac:dyDescent="0.2">
      <c r="A13275">
        <f t="shared" si="1871"/>
        <v>13251</v>
      </c>
      <c r="B13275" s="4">
        <f t="shared" si="1865"/>
        <v>3.6808333333333332</v>
      </c>
      <c r="D13275">
        <f t="shared" si="1863"/>
        <v>5.6789999999999985</v>
      </c>
      <c r="F13275" s="2">
        <f t="shared" si="1866"/>
        <v>9.3742392745113312E-5</v>
      </c>
      <c r="G13275" s="2">
        <f t="shared" si="1867"/>
        <v>6.2999315538305294E-38</v>
      </c>
      <c r="H13275" s="2">
        <f t="shared" si="1868"/>
        <v>1.089075147048105E-113</v>
      </c>
      <c r="I13275" s="2">
        <f t="shared" si="1869"/>
        <v>1.8820462651353451E-236</v>
      </c>
      <c r="K13275" s="2">
        <f t="shared" si="1870"/>
        <v>9.3742392745113312E-5</v>
      </c>
      <c r="L13275" s="2"/>
      <c r="N13275" s="3">
        <f t="shared" si="1864"/>
        <v>19.998125152145096</v>
      </c>
      <c r="P13275">
        <v>20</v>
      </c>
    </row>
    <row r="13276" spans="1:16" x14ac:dyDescent="0.2">
      <c r="A13276">
        <f t="shared" si="1871"/>
        <v>13252</v>
      </c>
      <c r="B13276" s="4">
        <f t="shared" si="1865"/>
        <v>3.681111111111111</v>
      </c>
      <c r="D13276">
        <f t="shared" si="1863"/>
        <v>5.6794285714285699</v>
      </c>
      <c r="F13276" s="2">
        <f t="shared" si="1866"/>
        <v>9.368290841456719E-5</v>
      </c>
      <c r="G13276" s="2">
        <f t="shared" si="1867"/>
        <v>6.260038084422932E-38</v>
      </c>
      <c r="H13276" s="2">
        <f t="shared" si="1868"/>
        <v>1.0680832131204713E-113</v>
      </c>
      <c r="I13276" s="2">
        <f t="shared" si="1869"/>
        <v>1.8068955280867255E-236</v>
      </c>
      <c r="K13276" s="2">
        <f t="shared" si="1870"/>
        <v>9.368290841456719E-5</v>
      </c>
      <c r="L13276" s="2"/>
      <c r="N13276" s="3">
        <f t="shared" si="1864"/>
        <v>19.998126341831707</v>
      </c>
      <c r="P13276">
        <v>20</v>
      </c>
    </row>
    <row r="13277" spans="1:16" x14ac:dyDescent="0.2">
      <c r="A13277">
        <f t="shared" si="1871"/>
        <v>13253</v>
      </c>
      <c r="B13277" s="4">
        <f t="shared" si="1865"/>
        <v>3.6813888888888888</v>
      </c>
      <c r="D13277">
        <f t="shared" si="1863"/>
        <v>5.6798571428571414</v>
      </c>
      <c r="F13277" s="2">
        <f t="shared" si="1866"/>
        <v>9.3623461829863287E-5</v>
      </c>
      <c r="G13277" s="2">
        <f t="shared" si="1867"/>
        <v>6.2203972350457619E-38</v>
      </c>
      <c r="H13277" s="2">
        <f t="shared" si="1868"/>
        <v>1.0474958989210689E-113</v>
      </c>
      <c r="I13277" s="2">
        <f t="shared" si="1869"/>
        <v>1.7347455851118607E-236</v>
      </c>
      <c r="K13277" s="2">
        <f t="shared" si="1870"/>
        <v>9.3623461829863287E-5</v>
      </c>
      <c r="L13277" s="2"/>
      <c r="N13277" s="3">
        <f t="shared" si="1864"/>
        <v>19.998127530763401</v>
      </c>
      <c r="P13277">
        <v>20</v>
      </c>
    </row>
    <row r="13278" spans="1:16" x14ac:dyDescent="0.2">
      <c r="A13278">
        <f t="shared" si="1871"/>
        <v>13254</v>
      </c>
      <c r="B13278" s="4">
        <f t="shared" si="1865"/>
        <v>3.6816666666666666</v>
      </c>
      <c r="D13278">
        <f t="shared" si="1863"/>
        <v>5.6802857142857128</v>
      </c>
      <c r="F13278" s="2">
        <f t="shared" si="1866"/>
        <v>9.3564052967050248E-5</v>
      </c>
      <c r="G13278" s="2">
        <f t="shared" si="1867"/>
        <v>6.181007406016822E-38</v>
      </c>
      <c r="H13278" s="2">
        <f t="shared" si="1868"/>
        <v>1.0273054054006885E-113</v>
      </c>
      <c r="I13278" s="2">
        <f t="shared" si="1869"/>
        <v>1.6654766134994017E-236</v>
      </c>
      <c r="K13278" s="2">
        <f t="shared" si="1870"/>
        <v>9.3564052967050248E-5</v>
      </c>
      <c r="L13278" s="2"/>
      <c r="N13278" s="3">
        <f t="shared" si="1864"/>
        <v>19.998128718940659</v>
      </c>
      <c r="P13278">
        <v>20</v>
      </c>
    </row>
    <row r="13279" spans="1:16" x14ac:dyDescent="0.2">
      <c r="A13279">
        <f t="shared" si="1871"/>
        <v>13255</v>
      </c>
      <c r="B13279" s="4">
        <f t="shared" si="1865"/>
        <v>3.6819444444444445</v>
      </c>
      <c r="D13279">
        <f t="shared" si="1863"/>
        <v>5.6807142857142843</v>
      </c>
      <c r="F13279" s="2">
        <f t="shared" si="1866"/>
        <v>9.3504681802191451E-5</v>
      </c>
      <c r="G13279" s="2">
        <f t="shared" si="1867"/>
        <v>6.1418670077833389E-38</v>
      </c>
      <c r="H13279" s="2">
        <f t="shared" si="1868"/>
        <v>1.0075040838370445E-113</v>
      </c>
      <c r="I13279" s="2">
        <f t="shared" si="1869"/>
        <v>1.598973575098952E-236</v>
      </c>
      <c r="K13279" s="2">
        <f t="shared" si="1870"/>
        <v>9.3504681802191451E-5</v>
      </c>
      <c r="L13279" s="2"/>
      <c r="N13279" s="3">
        <f t="shared" si="1864"/>
        <v>19.998129906363957</v>
      </c>
      <c r="P13279">
        <v>20</v>
      </c>
    </row>
    <row r="13280" spans="1:16" x14ac:dyDescent="0.2">
      <c r="A13280">
        <f t="shared" si="1871"/>
        <v>13256</v>
      </c>
      <c r="B13280" s="4">
        <f t="shared" si="1865"/>
        <v>3.6822222222222223</v>
      </c>
      <c r="D13280">
        <f t="shared" si="1863"/>
        <v>5.6811428571428557</v>
      </c>
      <c r="F13280" s="2">
        <f t="shared" si="1866"/>
        <v>9.3445348311365492E-5</v>
      </c>
      <c r="G13280" s="2">
        <f t="shared" si="1867"/>
        <v>6.1029744608584276E-38</v>
      </c>
      <c r="H13280" s="2">
        <f t="shared" si="1868"/>
        <v>9.880844329368157E-114</v>
      </c>
      <c r="I13280" s="2">
        <f t="shared" si="1869"/>
        <v>1.5351260252719499E-236</v>
      </c>
      <c r="K13280" s="2">
        <f t="shared" si="1870"/>
        <v>9.3445348311365492E-5</v>
      </c>
      <c r="L13280" s="2"/>
      <c r="N13280" s="3">
        <f t="shared" si="1864"/>
        <v>19.998131093033773</v>
      </c>
      <c r="P13280">
        <v>20</v>
      </c>
    </row>
    <row r="13281" spans="1:16" x14ac:dyDescent="0.2">
      <c r="A13281">
        <f t="shared" si="1871"/>
        <v>13257</v>
      </c>
      <c r="B13281" s="4">
        <f t="shared" si="1865"/>
        <v>3.6825000000000001</v>
      </c>
      <c r="D13281">
        <f t="shared" si="1863"/>
        <v>5.6815714285714272</v>
      </c>
      <c r="F13281" s="2">
        <f t="shared" si="1866"/>
        <v>9.3386052470666568E-5</v>
      </c>
      <c r="G13281" s="2">
        <f t="shared" si="1867"/>
        <v>6.0643281957570916E-38</v>
      </c>
      <c r="H13281" s="2">
        <f t="shared" si="1868"/>
        <v>9.6903909599440808E-114</v>
      </c>
      <c r="I13281" s="2">
        <f t="shared" si="1869"/>
        <v>1.4738279294712028E-236</v>
      </c>
      <c r="K13281" s="2">
        <f t="shared" si="1870"/>
        <v>9.3386052470666568E-5</v>
      </c>
      <c r="L13281" s="2"/>
      <c r="N13281" s="3">
        <f t="shared" si="1864"/>
        <v>19.998132278950585</v>
      </c>
      <c r="P13281">
        <v>20</v>
      </c>
    </row>
    <row r="13282" spans="1:16" x14ac:dyDescent="0.2">
      <c r="A13282">
        <f t="shared" si="1871"/>
        <v>13258</v>
      </c>
      <c r="B13282" s="4">
        <f t="shared" si="1865"/>
        <v>3.6827777777777779</v>
      </c>
      <c r="D13282">
        <f t="shared" si="1863"/>
        <v>5.6819999999999986</v>
      </c>
      <c r="F13282" s="2">
        <f t="shared" si="1866"/>
        <v>9.332679425620343E-5</v>
      </c>
      <c r="G13282" s="2">
        <f t="shared" si="1867"/>
        <v>6.0259266529326291E-38</v>
      </c>
      <c r="H13282" s="2">
        <f t="shared" si="1868"/>
        <v>9.5036085810457691E-114</v>
      </c>
      <c r="I13282" s="2">
        <f t="shared" si="1869"/>
        <v>1.414977487144464E-236</v>
      </c>
      <c r="K13282" s="2">
        <f t="shared" si="1870"/>
        <v>9.332679425620343E-5</v>
      </c>
      <c r="L13282" s="2"/>
      <c r="N13282" s="3">
        <f t="shared" si="1864"/>
        <v>19.998133464114876</v>
      </c>
      <c r="P13282">
        <v>20</v>
      </c>
    </row>
    <row r="13283" spans="1:16" x14ac:dyDescent="0.2">
      <c r="A13283">
        <f t="shared" si="1871"/>
        <v>13259</v>
      </c>
      <c r="B13283" s="4">
        <f t="shared" si="1865"/>
        <v>3.6830555555555557</v>
      </c>
      <c r="D13283">
        <f t="shared" si="1863"/>
        <v>5.6824285714285701</v>
      </c>
      <c r="F13283" s="2">
        <f t="shared" si="1866"/>
        <v>9.3267573644100618E-5</v>
      </c>
      <c r="G13283" s="2">
        <f t="shared" si="1867"/>
        <v>5.9877682827142143E-38</v>
      </c>
      <c r="H13283" s="2">
        <f t="shared" si="1868"/>
        <v>9.3204264342966306E-114</v>
      </c>
      <c r="I13283" s="2">
        <f t="shared" si="1869"/>
        <v>1.3584769626697522E-236</v>
      </c>
      <c r="K13283" s="2">
        <f t="shared" si="1870"/>
        <v>9.3267573644100618E-5</v>
      </c>
      <c r="L13283" s="2"/>
      <c r="N13283" s="3">
        <f t="shared" si="1864"/>
        <v>19.998134648527117</v>
      </c>
      <c r="P13283">
        <v>20</v>
      </c>
    </row>
    <row r="13284" spans="1:16" x14ac:dyDescent="0.2">
      <c r="A13284">
        <f t="shared" si="1871"/>
        <v>13260</v>
      </c>
      <c r="B13284" s="4">
        <f t="shared" si="1865"/>
        <v>3.6833333333333331</v>
      </c>
      <c r="D13284">
        <f t="shared" si="1863"/>
        <v>5.6828571428571415</v>
      </c>
      <c r="F13284" s="2">
        <f t="shared" si="1866"/>
        <v>9.320839061049739E-5</v>
      </c>
      <c r="G13284" s="2">
        <f t="shared" si="1867"/>
        <v>5.9498515452441062E-38</v>
      </c>
      <c r="H13284" s="2">
        <f t="shared" si="1868"/>
        <v>9.1407751251868426E-114</v>
      </c>
      <c r="I13284" s="2">
        <f t="shared" si="1869"/>
        <v>1.3042325230407085E-236</v>
      </c>
      <c r="K13284" s="2">
        <f t="shared" si="1870"/>
        <v>9.320839061049739E-5</v>
      </c>
      <c r="L13284" s="2"/>
      <c r="N13284" s="3">
        <f t="shared" si="1864"/>
        <v>19.998135832187788</v>
      </c>
      <c r="P13284">
        <v>20</v>
      </c>
    </row>
    <row r="13285" spans="1:16" x14ac:dyDescent="0.2">
      <c r="A13285">
        <f t="shared" si="1871"/>
        <v>13261</v>
      </c>
      <c r="B13285" s="4">
        <f t="shared" si="1865"/>
        <v>3.6836111111111109</v>
      </c>
      <c r="D13285">
        <f t="shared" si="1863"/>
        <v>5.6832857142857129</v>
      </c>
      <c r="F13285" s="2">
        <f t="shared" si="1866"/>
        <v>9.3149245131548115E-5</v>
      </c>
      <c r="G13285" s="2">
        <f t="shared" si="1867"/>
        <v>5.9121749104152481E-38</v>
      </c>
      <c r="H13285" s="2">
        <f t="shared" si="1868"/>
        <v>8.9645865967864619E-114</v>
      </c>
      <c r="I13285" s="2">
        <f t="shared" si="1869"/>
        <v>1.2521540820347744E-236</v>
      </c>
      <c r="K13285" s="2">
        <f t="shared" si="1870"/>
        <v>9.3149245131548115E-5</v>
      </c>
      <c r="L13285" s="2"/>
      <c r="N13285" s="3">
        <f t="shared" si="1864"/>
        <v>19.99813701509737</v>
      </c>
      <c r="P13285">
        <v>20</v>
      </c>
    </row>
    <row r="13286" spans="1:16" x14ac:dyDescent="0.2">
      <c r="A13286">
        <f t="shared" si="1871"/>
        <v>13262</v>
      </c>
      <c r="B13286" s="4">
        <f t="shared" si="1865"/>
        <v>3.6838888888888888</v>
      </c>
      <c r="D13286">
        <f t="shared" si="1863"/>
        <v>5.6837142857142844</v>
      </c>
      <c r="F13286" s="2">
        <f t="shared" si="1866"/>
        <v>9.3090137183422721E-5</v>
      </c>
      <c r="G13286" s="2">
        <f t="shared" si="1867"/>
        <v>5.8747368578101193E-38</v>
      </c>
      <c r="H13286" s="2">
        <f t="shared" si="1868"/>
        <v>8.7917941039650447E-114</v>
      </c>
      <c r="I13286" s="2">
        <f t="shared" si="1869"/>
        <v>1.2021551506022446E-236</v>
      </c>
      <c r="K13286" s="2">
        <f t="shared" si="1870"/>
        <v>9.3090137183422721E-5</v>
      </c>
      <c r="L13286" s="2"/>
      <c r="N13286" s="3">
        <f t="shared" si="1864"/>
        <v>19.998138197256331</v>
      </c>
      <c r="P13286">
        <v>20</v>
      </c>
    </row>
    <row r="13287" spans="1:16" x14ac:dyDescent="0.2">
      <c r="A13287">
        <f t="shared" si="1871"/>
        <v>13263</v>
      </c>
      <c r="B13287" s="4">
        <f t="shared" si="1865"/>
        <v>3.6841666666666666</v>
      </c>
      <c r="D13287">
        <f t="shared" si="1863"/>
        <v>5.6841428571428558</v>
      </c>
      <c r="F13287" s="2">
        <f t="shared" si="1866"/>
        <v>9.3031066742305893E-5</v>
      </c>
      <c r="G13287" s="2">
        <f t="shared" si="1867"/>
        <v>5.8375358766387047E-38</v>
      </c>
      <c r="H13287" s="2">
        <f t="shared" si="1868"/>
        <v>8.6223321881031669E-114</v>
      </c>
      <c r="I13287" s="2">
        <f t="shared" si="1869"/>
        <v>1.1541526932301053E-236</v>
      </c>
      <c r="K13287" s="2">
        <f t="shared" si="1870"/>
        <v>9.3031066742305893E-5</v>
      </c>
      <c r="L13287" s="2"/>
      <c r="N13287" s="3">
        <f t="shared" si="1864"/>
        <v>19.998139378665154</v>
      </c>
      <c r="P13287">
        <v>20</v>
      </c>
    </row>
    <row r="13288" spans="1:16" x14ac:dyDescent="0.2">
      <c r="A13288">
        <f t="shared" si="1871"/>
        <v>13264</v>
      </c>
      <c r="B13288" s="4">
        <f t="shared" si="1865"/>
        <v>3.6844444444444444</v>
      </c>
      <c r="D13288">
        <f t="shared" si="1863"/>
        <v>5.6845714285714273</v>
      </c>
      <c r="F13288" s="2">
        <f t="shared" si="1866"/>
        <v>9.2972033784397294E-5</v>
      </c>
      <c r="G13288" s="2">
        <f t="shared" si="1867"/>
        <v>5.8005704656781095E-38</v>
      </c>
      <c r="H13288" s="2">
        <f t="shared" si="1868"/>
        <v>8.4561366522988977E-114</v>
      </c>
      <c r="I13288" s="2">
        <f t="shared" si="1869"/>
        <v>1.1080669900411595E-236</v>
      </c>
      <c r="K13288" s="2">
        <f t="shared" si="1870"/>
        <v>9.2972033784397294E-5</v>
      </c>
      <c r="L13288" s="2"/>
      <c r="N13288" s="3">
        <f t="shared" si="1864"/>
        <v>19.998140559324312</v>
      </c>
      <c r="P13288">
        <v>20</v>
      </c>
    </row>
    <row r="13289" spans="1:16" x14ac:dyDescent="0.2">
      <c r="A13289">
        <f t="shared" si="1871"/>
        <v>13265</v>
      </c>
      <c r="B13289" s="4">
        <f t="shared" si="1865"/>
        <v>3.6847222222222222</v>
      </c>
      <c r="D13289">
        <f t="shared" si="1863"/>
        <v>5.6849999999999987</v>
      </c>
      <c r="F13289" s="2">
        <f t="shared" si="1866"/>
        <v>9.2913038285912279E-5</v>
      </c>
      <c r="G13289" s="2">
        <f t="shared" si="1867"/>
        <v>5.7638391332117374E-38</v>
      </c>
      <c r="H13289" s="2">
        <f t="shared" si="1868"/>
        <v>8.2931445370442719E-114</v>
      </c>
      <c r="I13289" s="2">
        <f t="shared" si="1869"/>
        <v>1.0638215043995779E-236</v>
      </c>
      <c r="K13289" s="2">
        <f t="shared" si="1870"/>
        <v>9.2913038285912279E-5</v>
      </c>
      <c r="L13289" s="2"/>
      <c r="N13289" s="3">
        <f t="shared" si="1864"/>
        <v>19.998141739234281</v>
      </c>
      <c r="P13289">
        <v>20</v>
      </c>
    </row>
    <row r="13290" spans="1:16" x14ac:dyDescent="0.2">
      <c r="A13290">
        <f t="shared" si="1871"/>
        <v>13266</v>
      </c>
      <c r="B13290" s="4">
        <f t="shared" si="1865"/>
        <v>3.6850000000000001</v>
      </c>
      <c r="D13290">
        <f t="shared" si="1863"/>
        <v>5.6854285714285702</v>
      </c>
      <c r="F13290" s="2">
        <f t="shared" si="1866"/>
        <v>9.2854080223080758E-5</v>
      </c>
      <c r="G13290" s="2">
        <f t="shared" si="1867"/>
        <v>5.727340396968832E-38</v>
      </c>
      <c r="H13290" s="2">
        <f t="shared" si="1868"/>
        <v>8.1332940963783439E-114</v>
      </c>
      <c r="I13290" s="2">
        <f t="shared" si="1869"/>
        <v>1.021342755803123E-236</v>
      </c>
      <c r="K13290" s="2">
        <f t="shared" si="1870"/>
        <v>9.2854080223080758E-5</v>
      </c>
      <c r="L13290" s="2"/>
      <c r="N13290" s="3">
        <f t="shared" si="1864"/>
        <v>19.998142918395537</v>
      </c>
      <c r="P13290">
        <v>20</v>
      </c>
    </row>
    <row r="13291" spans="1:16" x14ac:dyDescent="0.2">
      <c r="A13291">
        <f t="shared" si="1871"/>
        <v>13267</v>
      </c>
      <c r="B13291" s="4">
        <f t="shared" si="1865"/>
        <v>3.6852777777777779</v>
      </c>
      <c r="D13291">
        <f t="shared" si="1863"/>
        <v>5.6858571428571416</v>
      </c>
      <c r="F13291" s="2">
        <f t="shared" si="1866"/>
        <v>9.2795159572147727E-5</v>
      </c>
      <c r="G13291" s="2">
        <f t="shared" si="1867"/>
        <v>5.6910727840651722E-38</v>
      </c>
      <c r="H13291" s="2">
        <f t="shared" si="1868"/>
        <v>7.9765247744927461E-114</v>
      </c>
      <c r="I13291" s="2">
        <f t="shared" si="1869"/>
        <v>9.8056019785024874E-237</v>
      </c>
      <c r="K13291" s="2">
        <f t="shared" si="1870"/>
        <v>9.2795159572147727E-5</v>
      </c>
      <c r="L13291" s="2"/>
      <c r="N13291" s="3">
        <f t="shared" si="1864"/>
        <v>19.998144096808556</v>
      </c>
      <c r="P13291">
        <v>20</v>
      </c>
    </row>
    <row r="13292" spans="1:16" x14ac:dyDescent="0.2">
      <c r="A13292">
        <f t="shared" si="1871"/>
        <v>13268</v>
      </c>
      <c r="B13292" s="4">
        <f t="shared" si="1865"/>
        <v>3.6855555555555557</v>
      </c>
      <c r="D13292">
        <f t="shared" si="1863"/>
        <v>5.6862857142857131</v>
      </c>
      <c r="F13292" s="2">
        <f t="shared" si="1866"/>
        <v>9.2736276309373766E-5</v>
      </c>
      <c r="G13292" s="2">
        <f t="shared" si="1867"/>
        <v>5.6550348309433688E-38</v>
      </c>
      <c r="H13292" s="2">
        <f t="shared" si="1868"/>
        <v>7.8227771827929289E-114</v>
      </c>
      <c r="I13292" s="2">
        <f t="shared" si="1869"/>
        <v>9.4140610108117343E-237</v>
      </c>
      <c r="K13292" s="2">
        <f t="shared" si="1870"/>
        <v>9.2736276309373766E-5</v>
      </c>
      <c r="L13292" s="2"/>
      <c r="N13292" s="3">
        <f t="shared" si="1864"/>
        <v>19.998145274473814</v>
      </c>
      <c r="P13292">
        <v>20</v>
      </c>
    </row>
    <row r="13293" spans="1:16" x14ac:dyDescent="0.2">
      <c r="A13293">
        <f t="shared" si="1871"/>
        <v>13269</v>
      </c>
      <c r="B13293" s="4">
        <f t="shared" si="1865"/>
        <v>3.6858333333333335</v>
      </c>
      <c r="D13293">
        <f t="shared" si="1863"/>
        <v>5.6867142857142845</v>
      </c>
      <c r="F13293" s="2">
        <f t="shared" si="1866"/>
        <v>9.2677430411033875E-5</v>
      </c>
      <c r="G13293" s="2">
        <f t="shared" si="1867"/>
        <v>5.6192250833135749E-38</v>
      </c>
      <c r="H13293" s="2">
        <f t="shared" si="1868"/>
        <v>7.671993077401404E-114</v>
      </c>
      <c r="I13293" s="2">
        <f t="shared" si="1869"/>
        <v>9.0381544049598859E-237</v>
      </c>
      <c r="K13293" s="2">
        <f t="shared" si="1870"/>
        <v>9.2677430411033875E-5</v>
      </c>
      <c r="L13293" s="2"/>
      <c r="N13293" s="3">
        <f t="shared" si="1864"/>
        <v>19.998146451391779</v>
      </c>
      <c r="P13293">
        <v>20</v>
      </c>
    </row>
    <row r="13294" spans="1:16" x14ac:dyDescent="0.2">
      <c r="A13294">
        <f t="shared" si="1871"/>
        <v>13270</v>
      </c>
      <c r="B13294" s="4">
        <f t="shared" si="1865"/>
        <v>3.6861111111111109</v>
      </c>
      <c r="D13294">
        <f t="shared" si="1863"/>
        <v>5.6871428571428551</v>
      </c>
      <c r="F13294" s="2">
        <f t="shared" si="1866"/>
        <v>9.2618621853418856E-5</v>
      </c>
      <c r="G13294" s="2">
        <f t="shared" si="1867"/>
        <v>5.5836420960953615E-38</v>
      </c>
      <c r="H13294" s="2">
        <f t="shared" si="1868"/>
        <v>7.5241153370906528E-114</v>
      </c>
      <c r="I13294" s="2">
        <f t="shared" si="1869"/>
        <v>8.6772578756488705E-237</v>
      </c>
      <c r="K13294" s="2">
        <f t="shared" si="1870"/>
        <v>9.2618621853418856E-5</v>
      </c>
      <c r="L13294" s="2"/>
      <c r="N13294" s="3">
        <f t="shared" si="1864"/>
        <v>19.998147627562933</v>
      </c>
      <c r="P13294">
        <v>20</v>
      </c>
    </row>
    <row r="13295" spans="1:16" x14ac:dyDescent="0.2">
      <c r="A13295">
        <f t="shared" si="1871"/>
        <v>13271</v>
      </c>
      <c r="B13295" s="4">
        <f t="shared" si="1865"/>
        <v>3.6863888888888887</v>
      </c>
      <c r="D13295">
        <f t="shared" si="1863"/>
        <v>5.6875714285714265</v>
      </c>
      <c r="F13295" s="2">
        <f t="shared" si="1866"/>
        <v>9.2559850612833499E-5</v>
      </c>
      <c r="G13295" s="2">
        <f t="shared" si="1867"/>
        <v>5.5482844333588322E-38</v>
      </c>
      <c r="H13295" s="2">
        <f t="shared" si="1868"/>
        <v>7.3790879416458037E-114</v>
      </c>
      <c r="I13295" s="2">
        <f t="shared" si="1869"/>
        <v>8.3307720654984721E-237</v>
      </c>
      <c r="K13295" s="2">
        <f t="shared" si="1870"/>
        <v>9.2559850612833499E-5</v>
      </c>
      <c r="L13295" s="2"/>
      <c r="N13295" s="3">
        <f t="shared" si="1864"/>
        <v>19.998148802987743</v>
      </c>
      <c r="P13295">
        <v>20</v>
      </c>
    </row>
    <row r="13296" spans="1:16" x14ac:dyDescent="0.2">
      <c r="A13296">
        <f t="shared" si="1871"/>
        <v>13272</v>
      </c>
      <c r="B13296" s="4">
        <f t="shared" si="1865"/>
        <v>3.6866666666666665</v>
      </c>
      <c r="D13296">
        <f t="shared" si="1863"/>
        <v>5.6879999999999988</v>
      </c>
      <c r="F13296" s="2">
        <f t="shared" si="1866"/>
        <v>9.2501116665598542E-5</v>
      </c>
      <c r="G13296" s="2">
        <f t="shared" si="1867"/>
        <v>5.5131506682668518E-38</v>
      </c>
      <c r="H13296" s="2">
        <f t="shared" si="1868"/>
        <v>7.2368559506417573E-114</v>
      </c>
      <c r="I13296" s="2">
        <f t="shared" si="1869"/>
        <v>7.9981215496712492E-237</v>
      </c>
      <c r="K13296" s="2">
        <f t="shared" si="1870"/>
        <v>9.2501116665598542E-5</v>
      </c>
      <c r="L13296" s="2"/>
      <c r="N13296" s="3">
        <f t="shared" si="1864"/>
        <v>19.998149977666689</v>
      </c>
      <c r="P13296">
        <v>20</v>
      </c>
    </row>
    <row r="13297" spans="1:16" x14ac:dyDescent="0.2">
      <c r="A13297">
        <f t="shared" si="1871"/>
        <v>13273</v>
      </c>
      <c r="B13297" s="4">
        <f t="shared" si="1865"/>
        <v>3.6869444444444444</v>
      </c>
      <c r="D13297">
        <f t="shared" si="1863"/>
        <v>5.6884285714285703</v>
      </c>
      <c r="F13297" s="2">
        <f t="shared" si="1866"/>
        <v>9.2442419988049675E-5</v>
      </c>
      <c r="G13297" s="2">
        <f t="shared" si="1867"/>
        <v>5.4782393830180068E-38</v>
      </c>
      <c r="H13297" s="2">
        <f t="shared" si="1868"/>
        <v>7.0973654826314673E-114</v>
      </c>
      <c r="I13297" s="2">
        <f t="shared" si="1869"/>
        <v>7.6787538802377786E-237</v>
      </c>
      <c r="K13297" s="2">
        <f t="shared" si="1870"/>
        <v>9.2442419988049675E-5</v>
      </c>
      <c r="L13297" s="2"/>
      <c r="N13297" s="3">
        <f t="shared" si="1864"/>
        <v>19.99815115160024</v>
      </c>
      <c r="P13297">
        <v>20</v>
      </c>
    </row>
    <row r="13298" spans="1:16" x14ac:dyDescent="0.2">
      <c r="A13298">
        <f t="shared" si="1871"/>
        <v>13274</v>
      </c>
      <c r="B13298" s="4">
        <f t="shared" si="1865"/>
        <v>3.6872222222222222</v>
      </c>
      <c r="D13298">
        <f t="shared" si="1863"/>
        <v>5.6888571428571417</v>
      </c>
      <c r="F13298" s="2">
        <f t="shared" si="1866"/>
        <v>9.2383760556537142E-5</v>
      </c>
      <c r="G13298" s="2">
        <f t="shared" si="1867"/>
        <v>5.4435491687883716E-38</v>
      </c>
      <c r="H13298" s="2">
        <f t="shared" si="1868"/>
        <v>6.9605636947332741E-114</v>
      </c>
      <c r="I13298" s="2">
        <f t="shared" si="1869"/>
        <v>7.3721386686974086E-237</v>
      </c>
      <c r="K13298" s="2">
        <f t="shared" si="1870"/>
        <v>9.2383760556537142E-5</v>
      </c>
      <c r="L13298" s="2"/>
      <c r="N13298" s="3">
        <f t="shared" si="1864"/>
        <v>19.998152324788869</v>
      </c>
      <c r="P13298">
        <v>20</v>
      </c>
    </row>
    <row r="13299" spans="1:16" x14ac:dyDescent="0.2">
      <c r="A13299">
        <f t="shared" si="1871"/>
        <v>13275</v>
      </c>
      <c r="B13299" s="4">
        <f t="shared" si="1865"/>
        <v>3.6875</v>
      </c>
      <c r="D13299">
        <f t="shared" si="1863"/>
        <v>5.6892857142857132</v>
      </c>
      <c r="F13299" s="2">
        <f t="shared" si="1866"/>
        <v>9.2325138347426296E-5</v>
      </c>
      <c r="G13299" s="2">
        <f t="shared" si="1867"/>
        <v>5.4090786256755252E-38</v>
      </c>
      <c r="H13299" s="2">
        <f t="shared" si="1868"/>
        <v>6.8263987626113814E-114</v>
      </c>
      <c r="I13299" s="2">
        <f t="shared" si="1869"/>
        <v>7.0777667051381614E-237</v>
      </c>
      <c r="K13299" s="2">
        <f t="shared" si="1870"/>
        <v>9.2325138347426296E-5</v>
      </c>
      <c r="L13299" s="2"/>
      <c r="N13299" s="3">
        <f t="shared" si="1864"/>
        <v>19.998153497233051</v>
      </c>
      <c r="P13299">
        <v>20</v>
      </c>
    </row>
    <row r="13300" spans="1:16" x14ac:dyDescent="0.2">
      <c r="A13300">
        <f t="shared" si="1871"/>
        <v>13276</v>
      </c>
      <c r="B13300" s="4">
        <f t="shared" si="1865"/>
        <v>3.6877777777777778</v>
      </c>
      <c r="D13300">
        <f t="shared" si="1863"/>
        <v>5.6897142857142846</v>
      </c>
      <c r="F13300" s="2">
        <f t="shared" si="1866"/>
        <v>9.2266553337097971E-5</v>
      </c>
      <c r="G13300" s="2">
        <f t="shared" si="1867"/>
        <v>5.3748263626417357E-38</v>
      </c>
      <c r="H13300" s="2">
        <f t="shared" si="1868"/>
        <v>6.6948198608461302E-114</v>
      </c>
      <c r="I13300" s="2">
        <f t="shared" si="1869"/>
        <v>6.7951491125727311E-237</v>
      </c>
      <c r="K13300" s="2">
        <f t="shared" si="1870"/>
        <v>9.2266553337097971E-5</v>
      </c>
      <c r="L13300" s="2"/>
      <c r="N13300" s="3">
        <f t="shared" si="1864"/>
        <v>19.998154668933257</v>
      </c>
      <c r="P13300">
        <v>20</v>
      </c>
    </row>
    <row r="13301" spans="1:16" x14ac:dyDescent="0.2">
      <c r="A13301">
        <f t="shared" si="1871"/>
        <v>13277</v>
      </c>
      <c r="B13301" s="4">
        <f t="shared" si="1865"/>
        <v>3.6880555555555556</v>
      </c>
      <c r="D13301">
        <f t="shared" si="1863"/>
        <v>5.6901428571428561</v>
      </c>
      <c r="F13301" s="2">
        <f t="shared" si="1866"/>
        <v>9.2208005501947444E-5</v>
      </c>
      <c r="G13301" s="2">
        <f t="shared" si="1867"/>
        <v>5.3407909974576008E-38</v>
      </c>
      <c r="H13301" s="2">
        <f t="shared" si="1868"/>
        <v>6.5657771436767789E-114</v>
      </c>
      <c r="I13301" s="2">
        <f t="shared" si="1869"/>
        <v>6.5238165350346384E-237</v>
      </c>
      <c r="K13301" s="2">
        <f t="shared" si="1870"/>
        <v>9.2208005501947444E-5</v>
      </c>
      <c r="L13301" s="2"/>
      <c r="N13301" s="3">
        <f t="shared" si="1864"/>
        <v>19.998155839889961</v>
      </c>
      <c r="P13301">
        <v>20</v>
      </c>
    </row>
    <row r="13302" spans="1:16" x14ac:dyDescent="0.2">
      <c r="A13302">
        <f t="shared" si="1871"/>
        <v>13278</v>
      </c>
      <c r="B13302" s="4">
        <f t="shared" si="1865"/>
        <v>3.6883333333333335</v>
      </c>
      <c r="D13302">
        <f t="shared" si="1863"/>
        <v>5.6905714285714275</v>
      </c>
      <c r="F13302" s="2">
        <f t="shared" si="1866"/>
        <v>9.2149494818385039E-5</v>
      </c>
      <c r="G13302" s="2">
        <f t="shared" si="1867"/>
        <v>5.3069711566467316E-38</v>
      </c>
      <c r="H13302" s="2">
        <f t="shared" si="1868"/>
        <v>6.4392217261216079E-114</v>
      </c>
      <c r="I13302" s="2">
        <f t="shared" si="1869"/>
        <v>6.2633183580981832E-237</v>
      </c>
      <c r="K13302" s="2">
        <f t="shared" si="1870"/>
        <v>9.2149494818385039E-5</v>
      </c>
      <c r="L13302" s="2"/>
      <c r="N13302" s="3">
        <f t="shared" si="1864"/>
        <v>19.998157010103633</v>
      </c>
      <c r="P13302">
        <v>20</v>
      </c>
    </row>
    <row r="13303" spans="1:16" x14ac:dyDescent="0.2">
      <c r="A13303">
        <f t="shared" si="1871"/>
        <v>13279</v>
      </c>
      <c r="B13303" s="4">
        <f t="shared" si="1865"/>
        <v>3.6886111111111113</v>
      </c>
      <c r="D13303">
        <f t="shared" si="1863"/>
        <v>5.6909999999999981</v>
      </c>
      <c r="F13303" s="2">
        <f t="shared" si="1866"/>
        <v>9.2091021262836675E-5</v>
      </c>
      <c r="G13303" s="2">
        <f t="shared" si="1867"/>
        <v>5.2733654754301651E-38</v>
      </c>
      <c r="H13303" s="2">
        <f t="shared" si="1868"/>
        <v>6.3151056654562754E-114</v>
      </c>
      <c r="I13303" s="2">
        <f t="shared" si="1869"/>
        <v>6.0132219605231248E-237</v>
      </c>
      <c r="K13303" s="2">
        <f t="shared" si="1870"/>
        <v>9.2091021262836675E-5</v>
      </c>
      <c r="L13303" s="2"/>
      <c r="N13303" s="3">
        <f t="shared" si="1864"/>
        <v>19.998158179574745</v>
      </c>
      <c r="P13303">
        <v>20</v>
      </c>
    </row>
    <row r="13304" spans="1:16" x14ac:dyDescent="0.2">
      <c r="A13304">
        <f t="shared" si="1871"/>
        <v>13280</v>
      </c>
      <c r="B13304" s="4">
        <f t="shared" si="1865"/>
        <v>3.6888888888888891</v>
      </c>
      <c r="D13304">
        <f t="shared" si="1863"/>
        <v>5.6914285714285695</v>
      </c>
      <c r="F13304" s="2">
        <f t="shared" si="1866"/>
        <v>9.2032584811742031E-5</v>
      </c>
      <c r="G13304" s="2">
        <f t="shared" si="1867"/>
        <v>5.2399725976707684E-38</v>
      </c>
      <c r="H13304" s="2">
        <f t="shared" si="1868"/>
        <v>6.1933819430532808E-114</v>
      </c>
      <c r="I13304" s="2">
        <f t="shared" si="1869"/>
        <v>5.773111995778045E-237</v>
      </c>
      <c r="K13304" s="2">
        <f t="shared" si="1870"/>
        <v>9.2032584811742031E-5</v>
      </c>
      <c r="L13304" s="2"/>
      <c r="N13304" s="3">
        <f t="shared" si="1864"/>
        <v>19.998159348303766</v>
      </c>
      <c r="P13304">
        <v>20</v>
      </c>
    </row>
    <row r="13305" spans="1:16" x14ac:dyDescent="0.2">
      <c r="A13305">
        <f t="shared" si="1871"/>
        <v>13281</v>
      </c>
      <c r="B13305" s="4">
        <f t="shared" si="1865"/>
        <v>3.6891666666666665</v>
      </c>
      <c r="D13305">
        <f t="shared" si="1863"/>
        <v>5.6918571428571409</v>
      </c>
      <c r="F13305" s="2">
        <f t="shared" si="1866"/>
        <v>9.1974185441556978E-5</v>
      </c>
      <c r="G13305" s="2">
        <f t="shared" si="1867"/>
        <v>5.2067911758194903E-38</v>
      </c>
      <c r="H13305" s="2">
        <f t="shared" si="1868"/>
        <v>6.0740044465692782E-114</v>
      </c>
      <c r="I13305" s="2">
        <f t="shared" si="1869"/>
        <v>5.5425897022595338E-237</v>
      </c>
      <c r="K13305" s="2">
        <f t="shared" si="1870"/>
        <v>9.1974185441556978E-5</v>
      </c>
      <c r="L13305" s="2"/>
      <c r="N13305" s="3">
        <f t="shared" si="1864"/>
        <v>19.998160516291168</v>
      </c>
      <c r="P13305">
        <v>20</v>
      </c>
    </row>
    <row r="13306" spans="1:16" x14ac:dyDescent="0.2">
      <c r="A13306">
        <f t="shared" si="1871"/>
        <v>13282</v>
      </c>
      <c r="B13306" s="4">
        <f t="shared" si="1865"/>
        <v>3.6894444444444443</v>
      </c>
      <c r="D13306">
        <f t="shared" si="1863"/>
        <v>5.6922857142857124</v>
      </c>
      <c r="F13306" s="2">
        <f t="shared" si="1866"/>
        <v>9.1915823128751415E-5</v>
      </c>
      <c r="G13306" s="2">
        <f t="shared" si="1867"/>
        <v>5.1738198708600779E-38</v>
      </c>
      <c r="H13306" s="2">
        <f t="shared" si="1868"/>
        <v>5.956927952477816E-114</v>
      </c>
      <c r="I13306" s="2">
        <f t="shared" si="1869"/>
        <v>5.3212722410477399E-237</v>
      </c>
      <c r="K13306" s="2">
        <f t="shared" si="1870"/>
        <v>9.1915823128751415E-5</v>
      </c>
      <c r="L13306" s="2"/>
      <c r="N13306" s="3">
        <f t="shared" si="1864"/>
        <v>19.998161683537425</v>
      </c>
      <c r="P13306">
        <v>20</v>
      </c>
    </row>
    <row r="13307" spans="1:16" x14ac:dyDescent="0.2">
      <c r="A13307">
        <f t="shared" si="1871"/>
        <v>13283</v>
      </c>
      <c r="B13307" s="4">
        <f t="shared" si="1865"/>
        <v>3.6897222222222221</v>
      </c>
      <c r="D13307">
        <f t="shared" si="1863"/>
        <v>5.6927142857142847</v>
      </c>
      <c r="F13307" s="2">
        <f t="shared" si="1866"/>
        <v>9.1857497849810746E-5</v>
      </c>
      <c r="G13307" s="2">
        <f t="shared" si="1867"/>
        <v>5.1410573522555711E-38</v>
      </c>
      <c r="H13307" s="2">
        <f t="shared" si="1868"/>
        <v>5.8421081089349825E-114</v>
      </c>
      <c r="I13307" s="2">
        <f t="shared" si="1869"/>
        <v>5.1087920601089693E-237</v>
      </c>
      <c r="K13307" s="2">
        <f t="shared" si="1870"/>
        <v>9.1857497849810746E-5</v>
      </c>
      <c r="L13307" s="2"/>
      <c r="N13307" s="3">
        <f t="shared" si="1864"/>
        <v>19.998162850043006</v>
      </c>
      <c r="P13307">
        <v>20</v>
      </c>
    </row>
    <row r="13308" spans="1:16" x14ac:dyDescent="0.2">
      <c r="A13308">
        <f t="shared" si="1871"/>
        <v>13284</v>
      </c>
      <c r="B13308" s="4">
        <f t="shared" si="1865"/>
        <v>3.69</v>
      </c>
      <c r="D13308">
        <f t="shared" si="1863"/>
        <v>5.6931428571428562</v>
      </c>
      <c r="F13308" s="2">
        <f t="shared" si="1866"/>
        <v>9.1799209581235226E-5</v>
      </c>
      <c r="G13308" s="2">
        <f t="shared" si="1867"/>
        <v>5.1085022978946697E-38</v>
      </c>
      <c r="H13308" s="2">
        <f t="shared" si="1868"/>
        <v>5.7295014189801027E-114</v>
      </c>
      <c r="I13308" s="2">
        <f t="shared" si="1869"/>
        <v>4.9047962838852032E-237</v>
      </c>
      <c r="K13308" s="2">
        <f t="shared" si="1870"/>
        <v>9.1799209581235226E-5</v>
      </c>
      <c r="L13308" s="2"/>
      <c r="N13308" s="3">
        <f t="shared" si="1864"/>
        <v>19.998164015808374</v>
      </c>
      <c r="P13308">
        <v>20</v>
      </c>
    </row>
    <row r="13309" spans="1:16" x14ac:dyDescent="0.2">
      <c r="A13309">
        <f t="shared" si="1871"/>
        <v>13285</v>
      </c>
      <c r="B13309" s="4">
        <f t="shared" si="1865"/>
        <v>3.6902777777777778</v>
      </c>
      <c r="D13309">
        <f t="shared" si="1863"/>
        <v>5.6935714285714276</v>
      </c>
      <c r="F13309" s="2">
        <f t="shared" si="1866"/>
        <v>9.1740958299539778E-5</v>
      </c>
      <c r="G13309" s="2">
        <f t="shared" si="1867"/>
        <v>5.0761533940377302E-38</v>
      </c>
      <c r="H13309" s="2">
        <f t="shared" si="1868"/>
        <v>5.6190652240568124E-114</v>
      </c>
      <c r="I13309" s="2">
        <f t="shared" si="1869"/>
        <v>4.7089461272575208E-237</v>
      </c>
      <c r="K13309" s="2">
        <f t="shared" si="1870"/>
        <v>9.1740958299539778E-5</v>
      </c>
      <c r="L13309" s="2"/>
      <c r="N13309" s="3">
        <f t="shared" si="1864"/>
        <v>19.998165180834008</v>
      </c>
      <c r="P13309">
        <v>20</v>
      </c>
    </row>
    <row r="13310" spans="1:16" x14ac:dyDescent="0.2">
      <c r="A13310">
        <f t="shared" si="1871"/>
        <v>13286</v>
      </c>
      <c r="B13310" s="4">
        <f t="shared" si="1865"/>
        <v>3.6905555555555556</v>
      </c>
      <c r="D13310">
        <f t="shared" si="1863"/>
        <v>5.6939999999999991</v>
      </c>
      <c r="F13310" s="2">
        <f t="shared" si="1866"/>
        <v>9.168274398125412E-5</v>
      </c>
      <c r="G13310" s="2">
        <f t="shared" si="1867"/>
        <v>5.0440093352644827E-38</v>
      </c>
      <c r="H13310" s="2">
        <f t="shared" si="1868"/>
        <v>5.510757687852192E-114</v>
      </c>
      <c r="I13310" s="2">
        <f t="shared" si="1869"/>
        <v>4.5209163329101453E-237</v>
      </c>
      <c r="K13310" s="2">
        <f t="shared" si="1870"/>
        <v>9.168274398125412E-5</v>
      </c>
      <c r="L13310" s="2"/>
      <c r="N13310" s="3">
        <f t="shared" si="1864"/>
        <v>19.998166345120374</v>
      </c>
      <c r="P13310">
        <v>20</v>
      </c>
    </row>
    <row r="13311" spans="1:16" x14ac:dyDescent="0.2">
      <c r="A13311">
        <f t="shared" si="1871"/>
        <v>13287</v>
      </c>
      <c r="B13311" s="4">
        <f t="shared" si="1865"/>
        <v>3.6908333333333334</v>
      </c>
      <c r="D13311">
        <f t="shared" si="1863"/>
        <v>5.6944285714285696</v>
      </c>
      <c r="F13311" s="2">
        <f t="shared" si="1866"/>
        <v>9.1624566602923585E-5</v>
      </c>
      <c r="G13311" s="2">
        <f t="shared" si="1867"/>
        <v>5.01206882442112E-38</v>
      </c>
      <c r="H13311" s="2">
        <f t="shared" si="1868"/>
        <v>5.404537780448976E-114</v>
      </c>
      <c r="I13311" s="2">
        <f t="shared" si="1869"/>
        <v>4.3403946311612365E-237</v>
      </c>
      <c r="K13311" s="2">
        <f t="shared" si="1870"/>
        <v>9.1624566602923585E-5</v>
      </c>
      <c r="L13311" s="2"/>
      <c r="N13311" s="3">
        <f t="shared" si="1864"/>
        <v>19.99816750866794</v>
      </c>
      <c r="P13311">
        <v>20</v>
      </c>
    </row>
    <row r="13312" spans="1:16" x14ac:dyDescent="0.2">
      <c r="A13312">
        <f t="shared" si="1871"/>
        <v>13288</v>
      </c>
      <c r="B13312" s="4">
        <f t="shared" si="1865"/>
        <v>3.6911111111111112</v>
      </c>
      <c r="D13312">
        <f t="shared" si="1863"/>
        <v>5.6948571428571411</v>
      </c>
      <c r="F13312" s="2">
        <f t="shared" si="1866"/>
        <v>9.1566426141107248E-5</v>
      </c>
      <c r="G13312" s="2">
        <f t="shared" si="1867"/>
        <v>4.980330572567465E-38</v>
      </c>
      <c r="H13312" s="2">
        <f t="shared" si="1868"/>
        <v>5.3003652627816507E-114</v>
      </c>
      <c r="I13312" s="2">
        <f t="shared" si="1869"/>
        <v>4.1670812213603458E-237</v>
      </c>
      <c r="K13312" s="2">
        <f t="shared" si="1870"/>
        <v>9.1566426141107248E-5</v>
      </c>
      <c r="L13312" s="2"/>
      <c r="N13312" s="3">
        <f t="shared" si="1864"/>
        <v>19.998168671477178</v>
      </c>
      <c r="P13312">
        <v>20</v>
      </c>
    </row>
    <row r="13313" spans="1:16" x14ac:dyDescent="0.2">
      <c r="A13313">
        <f t="shared" si="1871"/>
        <v>13289</v>
      </c>
      <c r="B13313" s="4">
        <f t="shared" si="1865"/>
        <v>3.6913888888888891</v>
      </c>
      <c r="D13313">
        <f t="shared" si="1863"/>
        <v>5.6952857142857125</v>
      </c>
      <c r="F13313" s="2">
        <f t="shared" si="1866"/>
        <v>9.1508322572380189E-5</v>
      </c>
      <c r="G13313" s="2">
        <f t="shared" si="1867"/>
        <v>4.9487932989258045E-38</v>
      </c>
      <c r="H13313" s="2">
        <f t="shared" si="1868"/>
        <v>5.1982006713939797E-114</v>
      </c>
      <c r="I13313" s="2">
        <f t="shared" si="1869"/>
        <v>4.0006882739987831E-237</v>
      </c>
      <c r="K13313" s="2">
        <f t="shared" si="1870"/>
        <v>9.1508322572380189E-5</v>
      </c>
      <c r="L13313" s="2"/>
      <c r="N13313" s="3">
        <f t="shared" si="1864"/>
        <v>19.998169833548552</v>
      </c>
      <c r="P13313">
        <v>20</v>
      </c>
    </row>
    <row r="13314" spans="1:16" x14ac:dyDescent="0.2">
      <c r="A13314">
        <f t="shared" si="1871"/>
        <v>13290</v>
      </c>
      <c r="B13314" s="4">
        <f t="shared" si="1865"/>
        <v>3.6916666666666669</v>
      </c>
      <c r="D13314">
        <f t="shared" si="1863"/>
        <v>5.695714285714284</v>
      </c>
      <c r="F13314" s="2">
        <f t="shared" si="1866"/>
        <v>9.1450255873331705E-5</v>
      </c>
      <c r="G13314" s="2">
        <f t="shared" si="1867"/>
        <v>4.9174557308287064E-38</v>
      </c>
      <c r="H13314" s="2">
        <f t="shared" si="1868"/>
        <v>5.0980053034873195E-114</v>
      </c>
      <c r="I13314" s="2">
        <f t="shared" si="1869"/>
        <v>3.8409394526959454E-237</v>
      </c>
      <c r="K13314" s="2">
        <f t="shared" si="1870"/>
        <v>9.1450255873331705E-5</v>
      </c>
      <c r="L13314" s="2"/>
      <c r="N13314" s="3">
        <f t="shared" si="1864"/>
        <v>19.998170994882532</v>
      </c>
      <c r="P13314">
        <v>20</v>
      </c>
    </row>
    <row r="13315" spans="1:16" x14ac:dyDescent="0.2">
      <c r="A13315">
        <f t="shared" si="1871"/>
        <v>13291</v>
      </c>
      <c r="B13315" s="4">
        <f t="shared" si="1865"/>
        <v>3.6919444444444443</v>
      </c>
      <c r="D13315">
        <f t="shared" si="1863"/>
        <v>5.6961428571428554</v>
      </c>
      <c r="F13315" s="2">
        <f t="shared" si="1866"/>
        <v>9.1392226020565906E-5</v>
      </c>
      <c r="G13315" s="2">
        <f t="shared" si="1867"/>
        <v>4.886316603667525E-38</v>
      </c>
      <c r="H13315" s="2">
        <f t="shared" si="1868"/>
        <v>4.9997412022598639E-114</v>
      </c>
      <c r="I13315" s="2">
        <f t="shared" si="1869"/>
        <v>3.6875694552753652E-237</v>
      </c>
      <c r="K13315" s="2">
        <f t="shared" si="1870"/>
        <v>9.1392226020565906E-5</v>
      </c>
      <c r="L13315" s="2"/>
      <c r="N13315" s="3">
        <f t="shared" si="1864"/>
        <v>19.99817215547959</v>
      </c>
      <c r="P13315">
        <v>20</v>
      </c>
    </row>
    <row r="13316" spans="1:16" x14ac:dyDescent="0.2">
      <c r="A13316">
        <f t="shared" si="1871"/>
        <v>13292</v>
      </c>
      <c r="B13316" s="4">
        <f t="shared" si="1865"/>
        <v>3.6922222222222221</v>
      </c>
      <c r="D13316">
        <f t="shared" si="1863"/>
        <v>5.6965714285714268</v>
      </c>
      <c r="F13316" s="2">
        <f t="shared" si="1866"/>
        <v>9.1334232990702296E-5</v>
      </c>
      <c r="G13316" s="2">
        <f t="shared" si="1867"/>
        <v>4.8553746608418567E-38</v>
      </c>
      <c r="H13316" s="2">
        <f t="shared" si="1868"/>
        <v>4.9033711425283736E-114</v>
      </c>
      <c r="I13316" s="2">
        <f t="shared" si="1869"/>
        <v>3.5403235731656426E-237</v>
      </c>
      <c r="K13316" s="2">
        <f t="shared" si="1870"/>
        <v>9.1334232990702296E-5</v>
      </c>
      <c r="L13316" s="2"/>
      <c r="N13316" s="3">
        <f t="shared" si="1864"/>
        <v>19.998173315340185</v>
      </c>
      <c r="P13316">
        <v>20</v>
      </c>
    </row>
    <row r="13317" spans="1:16" x14ac:dyDescent="0.2">
      <c r="A13317">
        <f t="shared" si="1871"/>
        <v>13293</v>
      </c>
      <c r="B13317" s="4">
        <f t="shared" si="1865"/>
        <v>3.6924999999999999</v>
      </c>
      <c r="D13317">
        <f t="shared" si="1863"/>
        <v>5.6969999999999992</v>
      </c>
      <c r="F13317" s="2">
        <f t="shared" si="1866"/>
        <v>9.1276276760374545E-5</v>
      </c>
      <c r="G13317" s="2">
        <f t="shared" si="1867"/>
        <v>4.824628653708206E-38</v>
      </c>
      <c r="H13317" s="2">
        <f t="shared" si="1868"/>
        <v>4.8088586166242514E-114</v>
      </c>
      <c r="I13317" s="2">
        <f t="shared" si="1869"/>
        <v>3.3989572683922611E-237</v>
      </c>
      <c r="K13317" s="2">
        <f t="shared" si="1870"/>
        <v>9.1276276760374545E-5</v>
      </c>
      <c r="L13317" s="2"/>
      <c r="N13317" s="3">
        <f t="shared" si="1864"/>
        <v>19.998174474464793</v>
      </c>
      <c r="P13317">
        <v>20</v>
      </c>
    </row>
    <row r="13318" spans="1:16" x14ac:dyDescent="0.2">
      <c r="A13318">
        <f t="shared" si="1871"/>
        <v>13294</v>
      </c>
      <c r="B13318" s="4">
        <f t="shared" si="1865"/>
        <v>3.6927777777777777</v>
      </c>
      <c r="D13318">
        <f t="shared" si="1863"/>
        <v>5.6974285714285706</v>
      </c>
      <c r="F13318" s="2">
        <f t="shared" si="1866"/>
        <v>9.1218357306231619E-5</v>
      </c>
      <c r="G13318" s="2">
        <f t="shared" si="1867"/>
        <v>4.7940773415303571E-38</v>
      </c>
      <c r="H13318" s="2">
        <f t="shared" si="1868"/>
        <v>4.7161678205653987E-114</v>
      </c>
      <c r="I13318" s="2">
        <f t="shared" si="1869"/>
        <v>3.2632357674662089E-237</v>
      </c>
      <c r="K13318" s="2">
        <f t="shared" si="1870"/>
        <v>9.1218357306231619E-5</v>
      </c>
      <c r="L13318" s="2"/>
      <c r="N13318" s="3">
        <f t="shared" si="1864"/>
        <v>19.998175632853876</v>
      </c>
      <c r="P13318">
        <v>20</v>
      </c>
    </row>
    <row r="13319" spans="1:16" x14ac:dyDescent="0.2">
      <c r="A13319">
        <f t="shared" si="1871"/>
        <v>13295</v>
      </c>
      <c r="B13319" s="4">
        <f t="shared" si="1865"/>
        <v>3.6930555555555555</v>
      </c>
      <c r="D13319">
        <f t="shared" si="1863"/>
        <v>5.6978571428571412</v>
      </c>
      <c r="F13319" s="2">
        <f t="shared" si="1866"/>
        <v>9.1160474604937492E-5</v>
      </c>
      <c r="G13319" s="2">
        <f t="shared" si="1867"/>
        <v>4.7637194914287495E-38</v>
      </c>
      <c r="H13319" s="2">
        <f t="shared" si="1868"/>
        <v>4.6252636404920627E-114</v>
      </c>
      <c r="I13319" s="2">
        <f t="shared" si="1869"/>
        <v>3.1329336714812319E-237</v>
      </c>
      <c r="K13319" s="2">
        <f t="shared" si="1870"/>
        <v>9.1160474604937492E-5</v>
      </c>
      <c r="L13319" s="2"/>
      <c r="N13319" s="3">
        <f t="shared" si="1864"/>
        <v>19.998176790507902</v>
      </c>
      <c r="P13319">
        <v>20</v>
      </c>
    </row>
    <row r="13320" spans="1:16" x14ac:dyDescent="0.2">
      <c r="A13320">
        <f t="shared" si="1871"/>
        <v>13296</v>
      </c>
      <c r="B13320" s="4">
        <f t="shared" si="1865"/>
        <v>3.6933333333333334</v>
      </c>
      <c r="D13320">
        <f t="shared" si="1863"/>
        <v>5.6982857142857126</v>
      </c>
      <c r="F13320" s="2">
        <f t="shared" si="1866"/>
        <v>9.1102628633169929E-5</v>
      </c>
      <c r="G13320" s="2">
        <f t="shared" si="1867"/>
        <v>4.7335538783305309E-38</v>
      </c>
      <c r="H13320" s="2">
        <f t="shared" si="1868"/>
        <v>4.5361116393628993E-114</v>
      </c>
      <c r="I13320" s="2">
        <f t="shared" si="1869"/>
        <v>3.0078345817841349E-237</v>
      </c>
      <c r="K13320" s="2">
        <f t="shared" si="1870"/>
        <v>9.1102628633169929E-5</v>
      </c>
      <c r="L13320" s="2"/>
      <c r="N13320" s="3">
        <f t="shared" si="1864"/>
        <v>19.998177947427337</v>
      </c>
      <c r="P13320">
        <v>20</v>
      </c>
    </row>
    <row r="13321" spans="1:16" x14ac:dyDescent="0.2">
      <c r="A13321">
        <f t="shared" si="1871"/>
        <v>13297</v>
      </c>
      <c r="B13321" s="4">
        <f t="shared" si="1865"/>
        <v>3.6936111111111112</v>
      </c>
      <c r="D13321">
        <f t="shared" si="1863"/>
        <v>5.6987142857142841</v>
      </c>
      <c r="F13321" s="2">
        <f t="shared" si="1866"/>
        <v>9.1044819367622706E-5</v>
      </c>
      <c r="G13321" s="2">
        <f t="shared" si="1867"/>
        <v>4.703579284920862E-38</v>
      </c>
      <c r="H13321" s="2">
        <f t="shared" si="1868"/>
        <v>4.4486780439126939E-114</v>
      </c>
      <c r="I13321" s="2">
        <f t="shared" si="1869"/>
        <v>2.8877307405934152E-237</v>
      </c>
      <c r="K13321" s="2">
        <f t="shared" si="1870"/>
        <v>9.1044819367622706E-5</v>
      </c>
      <c r="L13321" s="2"/>
      <c r="N13321" s="3">
        <f t="shared" si="1864"/>
        <v>19.998179103612646</v>
      </c>
      <c r="P13321">
        <v>20</v>
      </c>
    </row>
    <row r="13322" spans="1:16" x14ac:dyDescent="0.2">
      <c r="A13322">
        <f t="shared" si="1871"/>
        <v>13298</v>
      </c>
      <c r="B13322" s="4">
        <f t="shared" si="1865"/>
        <v>3.693888888888889</v>
      </c>
      <c r="D13322">
        <f t="shared" si="1863"/>
        <v>5.6991428571428555</v>
      </c>
      <c r="F13322" s="2">
        <f t="shared" si="1866"/>
        <v>9.0987046785003634E-5</v>
      </c>
      <c r="G13322" s="2">
        <f t="shared" si="1867"/>
        <v>4.6737945015933182E-38</v>
      </c>
      <c r="H13322" s="2">
        <f t="shared" si="1868"/>
        <v>4.3629297318549633E-114</v>
      </c>
      <c r="I13322" s="2">
        <f t="shared" si="1869"/>
        <v>2.7724226859649364E-237</v>
      </c>
      <c r="K13322" s="2">
        <f t="shared" si="1870"/>
        <v>9.0987046785003634E-5</v>
      </c>
      <c r="L13322" s="2"/>
      <c r="N13322" s="3">
        <f t="shared" si="1864"/>
        <v>19.998180259064299</v>
      </c>
      <c r="P13322">
        <v>20</v>
      </c>
    </row>
    <row r="13323" spans="1:16" x14ac:dyDescent="0.2">
      <c r="A13323">
        <f t="shared" si="1871"/>
        <v>13299</v>
      </c>
      <c r="B13323" s="4">
        <f t="shared" si="1865"/>
        <v>3.6941666666666668</v>
      </c>
      <c r="D13323">
        <f t="shared" si="1863"/>
        <v>5.699571428571427</v>
      </c>
      <c r="F13323" s="2">
        <f t="shared" si="1866"/>
        <v>9.0929310862035409E-5</v>
      </c>
      <c r="G13323" s="2">
        <f t="shared" si="1867"/>
        <v>4.6441983264009444E-38</v>
      </c>
      <c r="H13323" s="2">
        <f t="shared" si="1868"/>
        <v>4.2788342193366121E-114</v>
      </c>
      <c r="I13323" s="2">
        <f t="shared" si="1869"/>
        <v>2.6617189205367282E-237</v>
      </c>
      <c r="K13323" s="2">
        <f t="shared" si="1870"/>
        <v>9.0929310862035409E-5</v>
      </c>
      <c r="L13323" s="2"/>
      <c r="N13323" s="3">
        <f t="shared" si="1864"/>
        <v>19.99818141378276</v>
      </c>
      <c r="P13323">
        <v>20</v>
      </c>
    </row>
    <row r="13324" spans="1:16" x14ac:dyDescent="0.2">
      <c r="A13324">
        <f t="shared" si="1871"/>
        <v>13300</v>
      </c>
      <c r="B13324" s="4">
        <f t="shared" si="1865"/>
        <v>3.6944444444444446</v>
      </c>
      <c r="D13324">
        <f t="shared" si="1863"/>
        <v>5.6999999999999984</v>
      </c>
      <c r="F13324" s="2">
        <f t="shared" si="1866"/>
        <v>9.0871611575455891E-5</v>
      </c>
      <c r="G13324" s="2">
        <f t="shared" si="1867"/>
        <v>4.6147895650082215E-38</v>
      </c>
      <c r="H13324" s="2">
        <f t="shared" si="1868"/>
        <v>4.1963596486301478E-114</v>
      </c>
      <c r="I13324" s="2">
        <f t="shared" si="1869"/>
        <v>2.5554355935008443E-237</v>
      </c>
      <c r="K13324" s="2">
        <f t="shared" si="1870"/>
        <v>9.0871611575455891E-5</v>
      </c>
      <c r="L13324" s="2"/>
      <c r="N13324" s="3">
        <f t="shared" si="1864"/>
        <v>19.998182567768492</v>
      </c>
      <c r="P13324">
        <v>20</v>
      </c>
    </row>
    <row r="13325" spans="1:16" x14ac:dyDescent="0.2">
      <c r="A13325">
        <f t="shared" si="1871"/>
        <v>13301</v>
      </c>
      <c r="B13325" s="4">
        <f t="shared" si="1865"/>
        <v>3.694722222222222</v>
      </c>
      <c r="D13325">
        <f t="shared" si="1863"/>
        <v>5.7004285714285698</v>
      </c>
      <c r="F13325" s="2">
        <f t="shared" si="1866"/>
        <v>9.0813948902017318E-5</v>
      </c>
      <c r="G13325" s="2">
        <f t="shared" si="1867"/>
        <v>4.5855670306423306E-38</v>
      </c>
      <c r="H13325" s="2">
        <f t="shared" si="1868"/>
        <v>4.1154747760670397E-114</v>
      </c>
      <c r="I13325" s="2">
        <f t="shared" si="1869"/>
        <v>2.453396195272738E-237</v>
      </c>
      <c r="K13325" s="2">
        <f t="shared" si="1870"/>
        <v>9.0813948902017318E-5</v>
      </c>
      <c r="L13325" s="2"/>
      <c r="N13325" s="3">
        <f t="shared" si="1864"/>
        <v>19.99818372102196</v>
      </c>
      <c r="P13325">
        <v>20</v>
      </c>
    </row>
    <row r="13326" spans="1:16" x14ac:dyDescent="0.2">
      <c r="A13326">
        <f t="shared" si="1871"/>
        <v>13302</v>
      </c>
      <c r="B13326" s="4">
        <f t="shared" si="1865"/>
        <v>3.6949999999999998</v>
      </c>
      <c r="D13326">
        <f t="shared" si="1863"/>
        <v>5.7008571428571413</v>
      </c>
      <c r="F13326" s="2">
        <f t="shared" si="1866"/>
        <v>9.0756322818486579E-5</v>
      </c>
      <c r="G13326" s="2">
        <f t="shared" si="1867"/>
        <v>4.5565295440457354E-38</v>
      </c>
      <c r="H13326" s="2">
        <f t="shared" si="1868"/>
        <v>4.0361489602000595E-114</v>
      </c>
      <c r="I13326" s="2">
        <f t="shared" si="1869"/>
        <v>2.3554312643555023E-237</v>
      </c>
      <c r="K13326" s="2">
        <f t="shared" si="1870"/>
        <v>9.0756322818486579E-5</v>
      </c>
      <c r="L13326" s="2"/>
      <c r="N13326" s="3">
        <f t="shared" si="1864"/>
        <v>19.998184873543629</v>
      </c>
      <c r="P13326">
        <v>20</v>
      </c>
    </row>
    <row r="13327" spans="1:16" x14ac:dyDescent="0.2">
      <c r="A13327">
        <f t="shared" si="1871"/>
        <v>13303</v>
      </c>
      <c r="B13327" s="4">
        <f t="shared" si="1865"/>
        <v>3.6952777777777777</v>
      </c>
      <c r="D13327">
        <f t="shared" si="1863"/>
        <v>5.7012857142857136</v>
      </c>
      <c r="F13327" s="2">
        <f t="shared" si="1866"/>
        <v>9.0698733301645688E-5</v>
      </c>
      <c r="G13327" s="2">
        <f t="shared" si="1867"/>
        <v>4.5276759334283175E-38</v>
      </c>
      <c r="H13327" s="2">
        <f t="shared" si="1868"/>
        <v>3.9583521501959513E-114</v>
      </c>
      <c r="I13327" s="2">
        <f t="shared" si="1869"/>
        <v>2.2613781059059509E-237</v>
      </c>
      <c r="K13327" s="2">
        <f t="shared" si="1870"/>
        <v>9.0698733301645688E-5</v>
      </c>
      <c r="L13327" s="2"/>
      <c r="N13327" s="3">
        <f t="shared" si="1864"/>
        <v>19.998186025333968</v>
      </c>
      <c r="P13327">
        <v>20</v>
      </c>
    </row>
    <row r="13328" spans="1:16" x14ac:dyDescent="0.2">
      <c r="A13328">
        <f t="shared" si="1871"/>
        <v>13304</v>
      </c>
      <c r="B13328" s="4">
        <f t="shared" si="1865"/>
        <v>3.6955555555555555</v>
      </c>
      <c r="D13328">
        <f t="shared" si="1863"/>
        <v>5.7017142857142842</v>
      </c>
      <c r="F13328" s="2">
        <f t="shared" si="1866"/>
        <v>9.064118032829135E-5</v>
      </c>
      <c r="G13328" s="2">
        <f t="shared" si="1867"/>
        <v>4.4990050344202305E-38</v>
      </c>
      <c r="H13328" s="2">
        <f t="shared" si="1868"/>
        <v>3.8820548744531328E-114</v>
      </c>
      <c r="I13328" s="2">
        <f t="shared" si="1869"/>
        <v>2.1710805215414361E-237</v>
      </c>
      <c r="K13328" s="2">
        <f t="shared" si="1870"/>
        <v>9.064118032829135E-5</v>
      </c>
      <c r="L13328" s="2"/>
      <c r="N13328" s="3">
        <f t="shared" si="1864"/>
        <v>19.998187176393433</v>
      </c>
      <c r="P13328">
        <v>20</v>
      </c>
    </row>
    <row r="13329" spans="1:16" x14ac:dyDescent="0.2">
      <c r="A13329">
        <f t="shared" si="1871"/>
        <v>13305</v>
      </c>
      <c r="B13329" s="4">
        <f t="shared" si="1865"/>
        <v>3.6958333333333333</v>
      </c>
      <c r="D13329">
        <f t="shared" si="1863"/>
        <v>5.7021428571428556</v>
      </c>
      <c r="F13329" s="2">
        <f t="shared" si="1866"/>
        <v>9.058366387523473E-5</v>
      </c>
      <c r="G13329" s="2">
        <f t="shared" si="1867"/>
        <v>4.4705156900246477E-38</v>
      </c>
      <c r="H13329" s="2">
        <f t="shared" si="1868"/>
        <v>3.8072282294331956E-114</v>
      </c>
      <c r="I13329" s="2">
        <f t="shared" si="1869"/>
        <v>2.0843885499314787E-237</v>
      </c>
      <c r="K13329" s="2">
        <f t="shared" si="1870"/>
        <v>9.058366387523473E-5</v>
      </c>
      <c r="L13329" s="2"/>
      <c r="N13329" s="3">
        <f t="shared" si="1864"/>
        <v>19.998188326722495</v>
      </c>
      <c r="P13329">
        <v>20</v>
      </c>
    </row>
    <row r="13330" spans="1:16" x14ac:dyDescent="0.2">
      <c r="A13330">
        <f t="shared" si="1871"/>
        <v>13306</v>
      </c>
      <c r="B13330" s="4">
        <f t="shared" si="1865"/>
        <v>3.6961111111111111</v>
      </c>
      <c r="D13330">
        <f t="shared" si="1863"/>
        <v>5.7025714285714271</v>
      </c>
      <c r="F13330" s="2">
        <f t="shared" si="1866"/>
        <v>9.0526183919301847E-5</v>
      </c>
      <c r="G13330" s="2">
        <f t="shared" si="1867"/>
        <v>4.4422067505715282E-38</v>
      </c>
      <c r="H13330" s="2">
        <f t="shared" si="1868"/>
        <v>3.7338438687154735E-114</v>
      </c>
      <c r="I13330" s="2">
        <f t="shared" si="1869"/>
        <v>2.0011582177526949E-237</v>
      </c>
      <c r="K13330" s="2">
        <f t="shared" si="1870"/>
        <v>9.0526183919301847E-5</v>
      </c>
      <c r="L13330" s="2"/>
      <c r="N13330" s="3">
        <f t="shared" si="1864"/>
        <v>19.998189476321613</v>
      </c>
      <c r="P13330">
        <v>20</v>
      </c>
    </row>
    <row r="13331" spans="1:16" x14ac:dyDescent="0.2">
      <c r="A13331">
        <f t="shared" si="1871"/>
        <v>13307</v>
      </c>
      <c r="B13331" s="4">
        <f t="shared" si="1865"/>
        <v>3.6963888888888889</v>
      </c>
      <c r="D13331">
        <f t="shared" si="1863"/>
        <v>5.7029999999999985</v>
      </c>
      <c r="F13331" s="2">
        <f t="shared" si="1866"/>
        <v>9.0468740437333234E-5</v>
      </c>
      <c r="G13331" s="2">
        <f t="shared" si="1867"/>
        <v>4.4140770736707067E-38</v>
      </c>
      <c r="H13331" s="2">
        <f t="shared" si="1868"/>
        <v>3.6618739922557552E-114</v>
      </c>
      <c r="I13331" s="2">
        <f t="shared" si="1869"/>
        <v>1.9212513005844278E-237</v>
      </c>
      <c r="K13331" s="2">
        <f t="shared" si="1870"/>
        <v>9.0468740437333234E-5</v>
      </c>
      <c r="L13331" s="2"/>
      <c r="N13331" s="3">
        <f t="shared" si="1864"/>
        <v>19.998190625191253</v>
      </c>
      <c r="P13331">
        <v>20</v>
      </c>
    </row>
    <row r="13332" spans="1:16" x14ac:dyDescent="0.2">
      <c r="A13332">
        <f t="shared" si="1871"/>
        <v>13308</v>
      </c>
      <c r="B13332" s="4">
        <f t="shared" si="1865"/>
        <v>3.6966666666666668</v>
      </c>
      <c r="D13332">
        <f t="shared" si="1863"/>
        <v>5.70342857142857</v>
      </c>
      <c r="F13332" s="2">
        <f t="shared" si="1866"/>
        <v>9.041133340618459E-5</v>
      </c>
      <c r="G13332" s="2">
        <f t="shared" si="1867"/>
        <v>4.3861255241663017E-38</v>
      </c>
      <c r="H13332" s="2">
        <f t="shared" si="1868"/>
        <v>3.5912913358567855E-114</v>
      </c>
      <c r="I13332" s="2">
        <f t="shared" si="1869"/>
        <v>1.8445350933535918E-237</v>
      </c>
      <c r="K13332" s="2">
        <f t="shared" si="1870"/>
        <v>9.041133340618459E-5</v>
      </c>
      <c r="L13332" s="2"/>
      <c r="N13332" s="3">
        <f t="shared" si="1864"/>
        <v>19.998191773331875</v>
      </c>
      <c r="P13332">
        <v>20</v>
      </c>
    </row>
    <row r="13333" spans="1:16" x14ac:dyDescent="0.2">
      <c r="A13333">
        <f t="shared" si="1871"/>
        <v>13309</v>
      </c>
      <c r="B13333" s="4">
        <f t="shared" si="1865"/>
        <v>3.6969444444444446</v>
      </c>
      <c r="D13333">
        <f t="shared" si="1863"/>
        <v>5.7038571428571414</v>
      </c>
      <c r="F13333" s="2">
        <f t="shared" si="1866"/>
        <v>9.0353962802725899E-5</v>
      </c>
      <c r="G13333" s="2">
        <f t="shared" si="1867"/>
        <v>4.3583509740904024E-38</v>
      </c>
      <c r="H13333" s="2">
        <f t="shared" si="1868"/>
        <v>3.5220691608383525E-114</v>
      </c>
      <c r="I13333" s="2">
        <f t="shared" si="1869"/>
        <v>1.7708821899444411E-237</v>
      </c>
      <c r="K13333" s="2">
        <f t="shared" si="1870"/>
        <v>9.0353962802725899E-5</v>
      </c>
      <c r="L13333" s="2"/>
      <c r="N13333" s="3">
        <f t="shared" si="1864"/>
        <v>19.998192920743946</v>
      </c>
      <c r="P13333">
        <v>20</v>
      </c>
    </row>
    <row r="13334" spans="1:16" x14ac:dyDescent="0.2">
      <c r="A13334">
        <f t="shared" si="1871"/>
        <v>13310</v>
      </c>
      <c r="B13334" s="4">
        <f t="shared" si="1865"/>
        <v>3.6972222222222224</v>
      </c>
      <c r="D13334">
        <f t="shared" si="1863"/>
        <v>5.7042857142857128</v>
      </c>
      <c r="F13334" s="2">
        <f t="shared" si="1866"/>
        <v>9.0296628603841753E-5</v>
      </c>
      <c r="G13334" s="2">
        <f t="shared" si="1867"/>
        <v>4.3307523026179928E-38</v>
      </c>
      <c r="H13334" s="2">
        <f t="shared" si="1868"/>
        <v>3.4541812439085727E-114</v>
      </c>
      <c r="I13334" s="2">
        <f t="shared" si="1869"/>
        <v>1.7001702716106865E-237</v>
      </c>
      <c r="K13334" s="2">
        <f t="shared" si="1870"/>
        <v>9.0296628603841753E-5</v>
      </c>
      <c r="L13334" s="2"/>
      <c r="N13334" s="3">
        <f t="shared" si="1864"/>
        <v>19.998194067427924</v>
      </c>
      <c r="P13334">
        <v>20</v>
      </c>
    </row>
    <row r="13335" spans="1:16" x14ac:dyDescent="0.2">
      <c r="A13335">
        <f t="shared" si="1871"/>
        <v>13311</v>
      </c>
      <c r="B13335" s="4">
        <f t="shared" si="1865"/>
        <v>3.6974999999999998</v>
      </c>
      <c r="D13335">
        <f t="shared" si="1863"/>
        <v>5.7047142857142843</v>
      </c>
      <c r="F13335" s="2">
        <f t="shared" si="1866"/>
        <v>9.0239330786431898E-5</v>
      </c>
      <c r="G13335" s="2">
        <f t="shared" si="1867"/>
        <v>4.303328396021527E-38</v>
      </c>
      <c r="H13335" s="2">
        <f t="shared" si="1868"/>
        <v>3.3876018672303566E-114</v>
      </c>
      <c r="I13335" s="2">
        <f t="shared" si="1869"/>
        <v>1.6322819038342938E-237</v>
      </c>
      <c r="K13335" s="2">
        <f t="shared" si="1870"/>
        <v>9.0239330786431898E-5</v>
      </c>
      <c r="L13335" s="2"/>
      <c r="N13335" s="3">
        <f t="shared" si="1864"/>
        <v>19.998195213384271</v>
      </c>
      <c r="P13335">
        <v>20</v>
      </c>
    </row>
    <row r="13336" spans="1:16" x14ac:dyDescent="0.2">
      <c r="A13336">
        <f t="shared" si="1871"/>
        <v>13312</v>
      </c>
      <c r="B13336" s="4">
        <f t="shared" si="1865"/>
        <v>3.6977777777777776</v>
      </c>
      <c r="D13336">
        <f t="shared" ref="D13336:D13399" si="1872">$B$6*A13336/($B$2^2)</f>
        <v>5.7051428571428557</v>
      </c>
      <c r="F13336" s="2">
        <f t="shared" si="1866"/>
        <v>9.0182069327410306E-5</v>
      </c>
      <c r="G13336" s="2">
        <f t="shared" si="1867"/>
        <v>4.276078147625808E-38</v>
      </c>
      <c r="H13336" s="2">
        <f t="shared" si="1868"/>
        <v>3.3223058086773888E-114</v>
      </c>
      <c r="I13336" s="2">
        <f t="shared" si="1869"/>
        <v>1.5671043412968237E-237</v>
      </c>
      <c r="K13336" s="2">
        <f t="shared" si="1870"/>
        <v>9.0182069327410306E-5</v>
      </c>
      <c r="L13336" s="2"/>
      <c r="N13336" s="3">
        <f t="shared" ref="N13336:N13399" si="1873">$B$8+K13336*($B$9-$B$8)</f>
        <v>19.998196358613452</v>
      </c>
      <c r="P13336">
        <v>20</v>
      </c>
    </row>
    <row r="13337" spans="1:16" x14ac:dyDescent="0.2">
      <c r="A13337">
        <f t="shared" si="1871"/>
        <v>13313</v>
      </c>
      <c r="B13337" s="4">
        <f t="shared" ref="B13337:B13400" si="1874">A13337/3600</f>
        <v>3.6980555555555554</v>
      </c>
      <c r="D13337">
        <f t="shared" si="1872"/>
        <v>5.7055714285714272</v>
      </c>
      <c r="F13337" s="2">
        <f t="shared" ref="F13337:F13400" si="1875">$E$11*EXP(-1*$B$11^2*D13337)*COS($B$11)</f>
        <v>9.0124844203705537E-5</v>
      </c>
      <c r="G13337" s="2">
        <f t="shared" ref="G13337:G13400" si="1876">$E$12*EXP(-1*$B$12^2*D13337)*COS($B$12)</f>
        <v>4.2490004577636909E-38</v>
      </c>
      <c r="H13337" s="2">
        <f t="shared" ref="H13337:H13400" si="1877">$E$13*EXP(-1*$B$13^2*D13337)*COS($B$13)</f>
        <v>3.25826833228085E-114</v>
      </c>
      <c r="I13337" s="2">
        <f t="shared" ref="I13337:I13400" si="1878">$E$14*EXP(-1*$B$14^2*D13337)*COS($B$14)</f>
        <v>1.5045293406381237E-237</v>
      </c>
      <c r="K13337" s="2">
        <f t="shared" ref="K13337:K13400" si="1879">F13337+G13337+H13337+I13337</f>
        <v>9.0124844203705537E-5</v>
      </c>
      <c r="L13337" s="2"/>
      <c r="N13337" s="3">
        <f t="shared" si="1873"/>
        <v>19.998197503115925</v>
      </c>
      <c r="P13337">
        <v>20</v>
      </c>
    </row>
    <row r="13338" spans="1:16" x14ac:dyDescent="0.2">
      <c r="A13338">
        <f t="shared" ref="A13338:A13401" si="1880">A13337+1</f>
        <v>13314</v>
      </c>
      <c r="B13338" s="4">
        <f t="shared" si="1874"/>
        <v>3.6983333333333333</v>
      </c>
      <c r="D13338">
        <f t="shared" si="1872"/>
        <v>5.7059999999999986</v>
      </c>
      <c r="F13338" s="2">
        <f t="shared" si="1875"/>
        <v>9.0067655392261312E-5</v>
      </c>
      <c r="G13338" s="2">
        <f t="shared" si="1876"/>
        <v>4.2220942337315266E-38</v>
      </c>
      <c r="H13338" s="2">
        <f t="shared" si="1877"/>
        <v>3.1954651788573884E-114</v>
      </c>
      <c r="I13338" s="2">
        <f t="shared" si="1878"/>
        <v>1.4444529806916283E-237</v>
      </c>
      <c r="K13338" s="2">
        <f t="shared" si="1879"/>
        <v>9.0067655392261312E-5</v>
      </c>
      <c r="L13338" s="2"/>
      <c r="N13338" s="3">
        <f t="shared" si="1873"/>
        <v>19.998198646892156</v>
      </c>
      <c r="P13338">
        <v>20</v>
      </c>
    </row>
    <row r="13339" spans="1:16" x14ac:dyDescent="0.2">
      <c r="A13339">
        <f t="shared" si="1880"/>
        <v>13315</v>
      </c>
      <c r="B13339" s="4">
        <f t="shared" si="1874"/>
        <v>3.6986111111111111</v>
      </c>
      <c r="D13339">
        <f t="shared" si="1872"/>
        <v>5.7064285714285701</v>
      </c>
      <c r="F13339" s="2">
        <f t="shared" si="1875"/>
        <v>9.0010502870035327E-5</v>
      </c>
      <c r="G13339" s="2">
        <f t="shared" si="1876"/>
        <v>4.1953583897448839E-38</v>
      </c>
      <c r="H13339" s="2">
        <f t="shared" si="1877"/>
        <v>3.1338725568196554E-114</v>
      </c>
      <c r="I13339" s="2">
        <f t="shared" si="1878"/>
        <v>1.3867754898977212E-237</v>
      </c>
      <c r="K13339" s="2">
        <f t="shared" si="1879"/>
        <v>9.0010502870035327E-5</v>
      </c>
      <c r="L13339" s="2"/>
      <c r="N13339" s="3">
        <f t="shared" si="1873"/>
        <v>19.9981997899426</v>
      </c>
      <c r="P13339">
        <v>20</v>
      </c>
    </row>
    <row r="13340" spans="1:16" x14ac:dyDescent="0.2">
      <c r="A13340">
        <f t="shared" si="1880"/>
        <v>13316</v>
      </c>
      <c r="B13340" s="4">
        <f t="shared" si="1874"/>
        <v>3.6988888888888889</v>
      </c>
      <c r="D13340">
        <f t="shared" si="1872"/>
        <v>5.7068571428571415</v>
      </c>
      <c r="F13340" s="2">
        <f t="shared" si="1875"/>
        <v>8.9953386614000536E-5</v>
      </c>
      <c r="G13340" s="2">
        <f t="shared" si="1876"/>
        <v>4.1687918468951556E-38</v>
      </c>
      <c r="H13340" s="2">
        <f t="shared" si="1877"/>
        <v>3.073467133163911E-114</v>
      </c>
      <c r="I13340" s="2">
        <f t="shared" si="1878"/>
        <v>1.3314010806086943E-237</v>
      </c>
      <c r="K13340" s="2">
        <f t="shared" si="1879"/>
        <v>8.9953386614000536E-5</v>
      </c>
      <c r="L13340" s="2"/>
      <c r="N13340" s="3">
        <f t="shared" si="1873"/>
        <v>19.998200932267721</v>
      </c>
      <c r="P13340">
        <v>20</v>
      </c>
    </row>
    <row r="13341" spans="1:16" x14ac:dyDescent="0.2">
      <c r="A13341">
        <f t="shared" si="1880"/>
        <v>13317</v>
      </c>
      <c r="B13341" s="4">
        <f t="shared" si="1874"/>
        <v>3.6991666666666667</v>
      </c>
      <c r="D13341">
        <f t="shared" si="1872"/>
        <v>5.707285714285713</v>
      </c>
      <c r="F13341" s="2">
        <f t="shared" si="1875"/>
        <v>8.9896306601144031E-5</v>
      </c>
      <c r="G13341" s="2">
        <f t="shared" si="1876"/>
        <v>4.1423935331055387E-38</v>
      </c>
      <c r="H13341" s="2">
        <f t="shared" si="1877"/>
        <v>3.014226024629582E-114</v>
      </c>
      <c r="I13341" s="2">
        <f t="shared" si="1878"/>
        <v>1.2782377900092062E-237</v>
      </c>
      <c r="K13341" s="2">
        <f t="shared" si="1879"/>
        <v>8.9896306601144031E-5</v>
      </c>
      <c r="L13341" s="2"/>
      <c r="N13341" s="3">
        <f t="shared" si="1873"/>
        <v>19.998202073867976</v>
      </c>
      <c r="P13341">
        <v>20</v>
      </c>
    </row>
    <row r="13342" spans="1:16" x14ac:dyDescent="0.2">
      <c r="A13342">
        <f t="shared" si="1880"/>
        <v>13318</v>
      </c>
      <c r="B13342" s="4">
        <f t="shared" si="1874"/>
        <v>3.6994444444444445</v>
      </c>
      <c r="D13342">
        <f t="shared" si="1872"/>
        <v>5.7077142857142844</v>
      </c>
      <c r="F13342" s="2">
        <f t="shared" si="1875"/>
        <v>8.9839262808467512E-5</v>
      </c>
      <c r="G13342" s="2">
        <f t="shared" si="1876"/>
        <v>4.1161623830881925E-38</v>
      </c>
      <c r="H13342" s="2">
        <f t="shared" si="1877"/>
        <v>2.9561267890318528E-114</v>
      </c>
      <c r="I13342" s="2">
        <f t="shared" si="1878"/>
        <v>1.2271973273903541E-237</v>
      </c>
      <c r="K13342" s="2">
        <f t="shared" si="1879"/>
        <v>8.9839262808467512E-5</v>
      </c>
      <c r="L13342" s="2"/>
      <c r="N13342" s="3">
        <f t="shared" si="1873"/>
        <v>19.998203214743832</v>
      </c>
      <c r="P13342">
        <v>20</v>
      </c>
    </row>
    <row r="13343" spans="1:16" x14ac:dyDescent="0.2">
      <c r="A13343">
        <f t="shared" si="1880"/>
        <v>13319</v>
      </c>
      <c r="B13343" s="4">
        <f t="shared" si="1874"/>
        <v>3.6997222222222224</v>
      </c>
      <c r="D13343">
        <f t="shared" si="1872"/>
        <v>5.7081428571428559</v>
      </c>
      <c r="F13343" s="2">
        <f t="shared" si="1875"/>
        <v>8.9782255212987749E-5</v>
      </c>
      <c r="G13343" s="2">
        <f t="shared" si="1876"/>
        <v>4.0900973383010646E-38</v>
      </c>
      <c r="H13343" s="2">
        <f t="shared" si="1877"/>
        <v>2.899147416758561E-114</v>
      </c>
      <c r="I13343" s="2">
        <f t="shared" si="1878"/>
        <v>1.1781949275206311E-237</v>
      </c>
      <c r="K13343" s="2">
        <f t="shared" si="1879"/>
        <v>8.9782255212987749E-5</v>
      </c>
      <c r="L13343" s="2"/>
      <c r="N13343" s="3">
        <f t="shared" si="1873"/>
        <v>19.998204354895741</v>
      </c>
      <c r="P13343">
        <v>20</v>
      </c>
    </row>
    <row r="13344" spans="1:16" x14ac:dyDescent="0.2">
      <c r="A13344">
        <f t="shared" si="1880"/>
        <v>13320</v>
      </c>
      <c r="B13344" s="4">
        <f t="shared" si="1874"/>
        <v>3.7</v>
      </c>
      <c r="D13344">
        <f t="shared" si="1872"/>
        <v>5.7085714285714273</v>
      </c>
      <c r="F13344" s="2">
        <f t="shared" si="1875"/>
        <v>8.9725283791735607E-5</v>
      </c>
      <c r="G13344" s="2">
        <f t="shared" si="1876"/>
        <v>4.0641973469050049E-38</v>
      </c>
      <c r="H13344" s="2">
        <f t="shared" si="1877"/>
        <v>2.843266322433692E-114</v>
      </c>
      <c r="I13344" s="2">
        <f t="shared" si="1878"/>
        <v>1.1311492098725833E-237</v>
      </c>
      <c r="K13344" s="2">
        <f t="shared" si="1879"/>
        <v>8.9725283791735607E-5</v>
      </c>
      <c r="L13344" s="2"/>
      <c r="N13344" s="3">
        <f t="shared" si="1873"/>
        <v>19.998205494324164</v>
      </c>
      <c r="P13344">
        <v>20</v>
      </c>
    </row>
    <row r="13345" spans="1:16" x14ac:dyDescent="0.2">
      <c r="A13345">
        <f t="shared" si="1880"/>
        <v>13321</v>
      </c>
      <c r="B13345" s="4">
        <f t="shared" si="1874"/>
        <v>3.700277777777778</v>
      </c>
      <c r="D13345">
        <f t="shared" si="1872"/>
        <v>5.7089999999999987</v>
      </c>
      <c r="F13345" s="2">
        <f t="shared" si="1875"/>
        <v>8.9668348521756549E-5</v>
      </c>
      <c r="G13345" s="2">
        <f t="shared" si="1876"/>
        <v>4.0384613637216675E-38</v>
      </c>
      <c r="H13345" s="2">
        <f t="shared" si="1877"/>
        <v>2.7884623367390682E-114</v>
      </c>
      <c r="I13345" s="2">
        <f t="shared" si="1878"/>
        <v>1.0859820434704466E-237</v>
      </c>
      <c r="K13345" s="2">
        <f t="shared" si="1879"/>
        <v>8.9668348521756549E-5</v>
      </c>
      <c r="L13345" s="2"/>
      <c r="N13345" s="3">
        <f t="shared" si="1873"/>
        <v>19.998206633029564</v>
      </c>
      <c r="P13345">
        <v>20</v>
      </c>
    </row>
    <row r="13346" spans="1:16" x14ac:dyDescent="0.2">
      <c r="A13346">
        <f t="shared" si="1880"/>
        <v>13322</v>
      </c>
      <c r="B13346" s="4">
        <f t="shared" si="1874"/>
        <v>3.7005555555555554</v>
      </c>
      <c r="D13346">
        <f t="shared" si="1872"/>
        <v>5.7094285714285702</v>
      </c>
      <c r="F13346" s="2">
        <f t="shared" si="1875"/>
        <v>8.9611449380111024E-5</v>
      </c>
      <c r="G13346" s="2">
        <f t="shared" si="1876"/>
        <v>4.0128883501911575E-38</v>
      </c>
      <c r="H13346" s="2">
        <f t="shared" si="1877"/>
        <v>2.7347146983953336E-114</v>
      </c>
      <c r="I13346" s="2">
        <f t="shared" si="1878"/>
        <v>1.0426184171344591E-237</v>
      </c>
      <c r="K13346" s="2">
        <f t="shared" si="1879"/>
        <v>8.9611449380111024E-5</v>
      </c>
      <c r="L13346" s="2"/>
      <c r="N13346" s="3">
        <f t="shared" si="1873"/>
        <v>19.9982077710124</v>
      </c>
      <c r="P13346">
        <v>20</v>
      </c>
    </row>
    <row r="13347" spans="1:16" x14ac:dyDescent="0.2">
      <c r="A13347">
        <f t="shared" si="1880"/>
        <v>13323</v>
      </c>
      <c r="B13347" s="4">
        <f t="shared" si="1874"/>
        <v>3.7008333333333332</v>
      </c>
      <c r="D13347">
        <f t="shared" si="1872"/>
        <v>5.7098571428571407</v>
      </c>
      <c r="F13347" s="2">
        <f t="shared" si="1875"/>
        <v>8.9554586343873658E-5</v>
      </c>
      <c r="G13347" s="2">
        <f t="shared" si="1876"/>
        <v>3.9874772743300052E-38</v>
      </c>
      <c r="H13347" s="2">
        <f t="shared" si="1877"/>
        <v>2.6820030462974567E-114</v>
      </c>
      <c r="I13347" s="2">
        <f t="shared" si="1878"/>
        <v>1.0009863149064775E-237</v>
      </c>
      <c r="K13347" s="2">
        <f t="shared" si="1879"/>
        <v>8.9554586343873658E-5</v>
      </c>
      <c r="L13347" s="2"/>
      <c r="N13347" s="3">
        <f t="shared" si="1873"/>
        <v>19.998208908273124</v>
      </c>
      <c r="P13347">
        <v>20</v>
      </c>
    </row>
    <row r="13348" spans="1:16" x14ac:dyDescent="0.2">
      <c r="A13348">
        <f t="shared" si="1880"/>
        <v>13324</v>
      </c>
      <c r="B13348" s="4">
        <f t="shared" si="1874"/>
        <v>3.701111111111111</v>
      </c>
      <c r="D13348">
        <f t="shared" si="1872"/>
        <v>5.7102857142857131</v>
      </c>
      <c r="F13348" s="2">
        <f t="shared" si="1875"/>
        <v>8.9497759390133526E-5</v>
      </c>
      <c r="G13348" s="2">
        <f t="shared" si="1876"/>
        <v>3.9622271106896385E-38</v>
      </c>
      <c r="H13348" s="2">
        <f t="shared" si="1877"/>
        <v>2.6303074118002856E-114</v>
      </c>
      <c r="I13348" s="2">
        <f t="shared" si="1878"/>
        <v>9.6101659644932073E-238</v>
      </c>
      <c r="K13348" s="2">
        <f t="shared" si="1879"/>
        <v>8.9497759390133526E-5</v>
      </c>
      <c r="L13348" s="2"/>
      <c r="N13348" s="3">
        <f t="shared" si="1873"/>
        <v>19.998210044812197</v>
      </c>
      <c r="P13348">
        <v>20</v>
      </c>
    </row>
    <row r="13349" spans="1:16" x14ac:dyDescent="0.2">
      <c r="A13349">
        <f t="shared" si="1880"/>
        <v>13325</v>
      </c>
      <c r="B13349" s="4">
        <f t="shared" si="1874"/>
        <v>3.7013888888888888</v>
      </c>
      <c r="D13349">
        <f t="shared" si="1872"/>
        <v>5.7107142857142845</v>
      </c>
      <c r="F13349" s="2">
        <f t="shared" si="1875"/>
        <v>8.9440968495994798E-5</v>
      </c>
      <c r="G13349" s="2">
        <f t="shared" si="1876"/>
        <v>3.937136840315115E-38</v>
      </c>
      <c r="H13349" s="2">
        <f t="shared" si="1877"/>
        <v>2.5796082111550998E-114</v>
      </c>
      <c r="I13349" s="2">
        <f t="shared" si="1878"/>
        <v>9.2264288222294455E-238</v>
      </c>
      <c r="K13349" s="2">
        <f t="shared" si="1879"/>
        <v>8.9440968495994798E-5</v>
      </c>
      <c r="L13349" s="2"/>
      <c r="N13349" s="3">
        <f t="shared" si="1873"/>
        <v>19.998211180630079</v>
      </c>
      <c r="P13349">
        <v>20</v>
      </c>
    </row>
    <row r="13350" spans="1:16" x14ac:dyDescent="0.2">
      <c r="A13350">
        <f t="shared" si="1880"/>
        <v>13326</v>
      </c>
      <c r="B13350" s="4">
        <f t="shared" si="1874"/>
        <v>3.7016666666666667</v>
      </c>
      <c r="D13350">
        <f t="shared" si="1872"/>
        <v>5.711142857142856</v>
      </c>
      <c r="F13350" s="2">
        <f t="shared" si="1875"/>
        <v>8.9384213638575455E-5</v>
      </c>
      <c r="G13350" s="2">
        <f t="shared" si="1876"/>
        <v>3.9122054507038276E-38</v>
      </c>
      <c r="H13350" s="2">
        <f t="shared" si="1877"/>
        <v>2.5298862380895314E-114</v>
      </c>
      <c r="I13350" s="2">
        <f t="shared" si="1878"/>
        <v>8.8580144324443441E-238</v>
      </c>
      <c r="K13350" s="2">
        <f t="shared" si="1879"/>
        <v>8.9384213638575455E-5</v>
      </c>
      <c r="L13350" s="2"/>
      <c r="N13350" s="3">
        <f t="shared" si="1873"/>
        <v>19.99821231572723</v>
      </c>
      <c r="P13350">
        <v>20</v>
      </c>
    </row>
    <row r="13351" spans="1:16" x14ac:dyDescent="0.2">
      <c r="A13351">
        <f t="shared" si="1880"/>
        <v>13327</v>
      </c>
      <c r="B13351" s="4">
        <f t="shared" si="1874"/>
        <v>3.7019444444444445</v>
      </c>
      <c r="D13351">
        <f t="shared" si="1872"/>
        <v>5.7115714285714274</v>
      </c>
      <c r="F13351" s="2">
        <f t="shared" si="1875"/>
        <v>8.9327494795008724E-5</v>
      </c>
      <c r="G13351" s="2">
        <f t="shared" si="1876"/>
        <v>3.887431935764766E-38</v>
      </c>
      <c r="H13351" s="2">
        <f t="shared" si="1877"/>
        <v>2.4811226565328771E-114</v>
      </c>
      <c r="I13351" s="2">
        <f t="shared" si="1878"/>
        <v>8.5043109525048481E-238</v>
      </c>
      <c r="K13351" s="2">
        <f t="shared" si="1879"/>
        <v>8.9327494795008724E-5</v>
      </c>
      <c r="L13351" s="2"/>
      <c r="N13351" s="3">
        <f t="shared" si="1873"/>
        <v>19.9982134501041</v>
      </c>
      <c r="P13351">
        <v>20</v>
      </c>
    </row>
    <row r="13352" spans="1:16" x14ac:dyDescent="0.2">
      <c r="A13352">
        <f t="shared" si="1880"/>
        <v>13328</v>
      </c>
      <c r="B13352" s="4">
        <f t="shared" si="1874"/>
        <v>3.7022222222222223</v>
      </c>
      <c r="D13352">
        <f t="shared" si="1872"/>
        <v>5.7119999999999989</v>
      </c>
      <c r="F13352" s="2">
        <f t="shared" si="1875"/>
        <v>8.9270811942441765E-5</v>
      </c>
      <c r="G13352" s="2">
        <f t="shared" si="1876"/>
        <v>3.8628152957776846E-38</v>
      </c>
      <c r="H13352" s="2">
        <f t="shared" si="1877"/>
        <v>2.433298993479447E-114</v>
      </c>
      <c r="I13352" s="2">
        <f t="shared" si="1878"/>
        <v>8.1647309708589538E-238</v>
      </c>
      <c r="K13352" s="2">
        <f t="shared" si="1879"/>
        <v>8.9270811942441765E-5</v>
      </c>
      <c r="L13352" s="2"/>
      <c r="N13352" s="3">
        <f t="shared" si="1873"/>
        <v>19.99821458376115</v>
      </c>
      <c r="P13352">
        <v>20</v>
      </c>
    </row>
    <row r="13353" spans="1:16" x14ac:dyDescent="0.2">
      <c r="A13353">
        <f t="shared" si="1880"/>
        <v>13329</v>
      </c>
      <c r="B13353" s="4">
        <f t="shared" si="1874"/>
        <v>3.7025000000000001</v>
      </c>
      <c r="D13353">
        <f t="shared" si="1872"/>
        <v>5.7124285714285703</v>
      </c>
      <c r="F13353" s="2">
        <f t="shared" si="1875"/>
        <v>8.9214165058036361E-5</v>
      </c>
      <c r="G13353" s="2">
        <f t="shared" si="1876"/>
        <v>3.8383545373531026E-38</v>
      </c>
      <c r="H13353" s="2">
        <f t="shared" si="1877"/>
        <v>2.3863971319909207E-114</v>
      </c>
      <c r="I13353" s="2">
        <f t="shared" si="1878"/>
        <v>7.8387105314944539E-238</v>
      </c>
      <c r="K13353" s="2">
        <f t="shared" si="1879"/>
        <v>8.9214165058036361E-5</v>
      </c>
      <c r="L13353" s="2"/>
      <c r="N13353" s="3">
        <f t="shared" si="1873"/>
        <v>19.998215716698841</v>
      </c>
      <c r="P13353">
        <v>20</v>
      </c>
    </row>
    <row r="13354" spans="1:16" x14ac:dyDescent="0.2">
      <c r="A13354">
        <f t="shared" si="1880"/>
        <v>13330</v>
      </c>
      <c r="B13354" s="4">
        <f t="shared" si="1874"/>
        <v>3.7027777777777779</v>
      </c>
      <c r="D13354">
        <f t="shared" si="1872"/>
        <v>5.7128571428571417</v>
      </c>
      <c r="F13354" s="2">
        <f t="shared" si="1875"/>
        <v>8.9157554118969134E-5</v>
      </c>
      <c r="G13354" s="2">
        <f t="shared" si="1876"/>
        <v>3.8140486733920399E-38</v>
      </c>
      <c r="H13354" s="2">
        <f t="shared" si="1877"/>
        <v>2.3403993043335471E-114</v>
      </c>
      <c r="I13354" s="2">
        <f t="shared" si="1878"/>
        <v>7.5257081973513982E-238</v>
      </c>
      <c r="K13354" s="2">
        <f t="shared" si="1879"/>
        <v>8.9157554118969134E-5</v>
      </c>
      <c r="L13354" s="2"/>
      <c r="N13354" s="3">
        <f t="shared" si="1873"/>
        <v>19.998216848917622</v>
      </c>
      <c r="P13354">
        <v>20</v>
      </c>
    </row>
    <row r="13355" spans="1:16" x14ac:dyDescent="0.2">
      <c r="A13355">
        <f t="shared" si="1880"/>
        <v>13331</v>
      </c>
      <c r="B13355" s="4">
        <f t="shared" si="1874"/>
        <v>3.7030555555555558</v>
      </c>
      <c r="D13355">
        <f t="shared" si="1872"/>
        <v>5.7132857142857123</v>
      </c>
      <c r="F13355" s="2">
        <f t="shared" si="1875"/>
        <v>8.9100979102430816E-5</v>
      </c>
      <c r="G13355" s="2">
        <f t="shared" si="1876"/>
        <v>3.7898967230460817E-38</v>
      </c>
      <c r="H13355" s="2">
        <f t="shared" si="1877"/>
        <v>2.2952880852464034E-114</v>
      </c>
      <c r="I13355" s="2">
        <f t="shared" si="1878"/>
        <v>7.2252041511336092E-238</v>
      </c>
      <c r="K13355" s="2">
        <f t="shared" si="1879"/>
        <v>8.9100979102430816E-5</v>
      </c>
      <c r="L13355" s="2"/>
      <c r="N13355" s="3">
        <f t="shared" si="1873"/>
        <v>19.998217980417952</v>
      </c>
      <c r="P13355">
        <v>20</v>
      </c>
    </row>
    <row r="13356" spans="1:16" x14ac:dyDescent="0.2">
      <c r="A13356">
        <f t="shared" si="1880"/>
        <v>13332</v>
      </c>
      <c r="B13356" s="4">
        <f t="shared" si="1874"/>
        <v>3.7033333333333331</v>
      </c>
      <c r="D13356">
        <f t="shared" si="1872"/>
        <v>5.7137142857142837</v>
      </c>
      <c r="F13356" s="2">
        <f t="shared" si="1875"/>
        <v>8.9044439985626718E-5</v>
      </c>
      <c r="G13356" s="2">
        <f t="shared" si="1876"/>
        <v>3.7658977116779017E-38</v>
      </c>
      <c r="H13356" s="2">
        <f t="shared" si="1877"/>
        <v>2.2510463853407773E-114</v>
      </c>
      <c r="I13356" s="2">
        <f t="shared" si="1878"/>
        <v>6.9366993320209988E-238</v>
      </c>
      <c r="K13356" s="2">
        <f t="shared" si="1879"/>
        <v>8.9044439985626718E-5</v>
      </c>
      <c r="L13356" s="2"/>
      <c r="N13356" s="3">
        <f t="shared" si="1873"/>
        <v>19.998219111200289</v>
      </c>
      <c r="P13356">
        <v>20</v>
      </c>
    </row>
    <row r="13357" spans="1:16" x14ac:dyDescent="0.2">
      <c r="A13357">
        <f t="shared" si="1880"/>
        <v>13333</v>
      </c>
      <c r="B13357" s="4">
        <f t="shared" si="1874"/>
        <v>3.703611111111111</v>
      </c>
      <c r="D13357">
        <f t="shared" si="1872"/>
        <v>5.7141428571428552</v>
      </c>
      <c r="F13357" s="2">
        <f t="shared" si="1875"/>
        <v>8.898793674577663E-5</v>
      </c>
      <c r="G13357" s="2">
        <f t="shared" si="1876"/>
        <v>3.7420506708220982E-38</v>
      </c>
      <c r="H13357" s="2">
        <f t="shared" si="1877"/>
        <v>2.2076574446259621E-114</v>
      </c>
      <c r="I13357" s="2">
        <f t="shared" si="1878"/>
        <v>6.659714606861463E-238</v>
      </c>
      <c r="K13357" s="2">
        <f t="shared" si="1879"/>
        <v>8.898793674577663E-5</v>
      </c>
      <c r="L13357" s="2"/>
      <c r="N13357" s="3">
        <f t="shared" si="1873"/>
        <v>19.998220241265084</v>
      </c>
      <c r="P13357">
        <v>20</v>
      </c>
    </row>
    <row r="13358" spans="1:16" x14ac:dyDescent="0.2">
      <c r="A13358">
        <f t="shared" si="1880"/>
        <v>13334</v>
      </c>
      <c r="B13358" s="4">
        <f t="shared" si="1874"/>
        <v>3.7038888888888888</v>
      </c>
      <c r="D13358">
        <f t="shared" si="1872"/>
        <v>5.7145714285714266</v>
      </c>
      <c r="F13358" s="2">
        <f t="shared" si="1875"/>
        <v>8.893146936011461E-5</v>
      </c>
      <c r="G13358" s="2">
        <f t="shared" si="1876"/>
        <v>3.7183546381457291E-38</v>
      </c>
      <c r="H13358" s="2">
        <f t="shared" si="1877"/>
        <v>2.1651048261606084E-114</v>
      </c>
      <c r="I13358" s="2">
        <f t="shared" si="1878"/>
        <v>6.3937899744498706E-238</v>
      </c>
      <c r="K13358" s="2">
        <f t="shared" si="1879"/>
        <v>8.893146936011461E-5</v>
      </c>
      <c r="L13358" s="2"/>
      <c r="N13358" s="3">
        <f t="shared" si="1873"/>
        <v>19.998221370612796</v>
      </c>
      <c r="P13358">
        <v>20</v>
      </c>
    </row>
    <row r="13359" spans="1:16" x14ac:dyDescent="0.2">
      <c r="A13359">
        <f t="shared" si="1880"/>
        <v>13335</v>
      </c>
      <c r="B13359" s="4">
        <f t="shared" si="1874"/>
        <v>3.7041666666666666</v>
      </c>
      <c r="D13359">
        <f t="shared" si="1872"/>
        <v>5.714999999999999</v>
      </c>
      <c r="F13359" s="2">
        <f t="shared" si="1875"/>
        <v>8.8875037805889528E-5</v>
      </c>
      <c r="G13359" s="2">
        <f t="shared" si="1876"/>
        <v>3.6948086574098589E-38</v>
      </c>
      <c r="H13359" s="2">
        <f t="shared" si="1877"/>
        <v>2.1233724098250731E-114</v>
      </c>
      <c r="I13359" s="2">
        <f t="shared" si="1878"/>
        <v>6.138483801580235E-238</v>
      </c>
      <c r="K13359" s="2">
        <f t="shared" si="1879"/>
        <v>8.8875037805889528E-5</v>
      </c>
      <c r="L13359" s="2"/>
      <c r="N13359" s="3">
        <f t="shared" si="1873"/>
        <v>19.998222499243884</v>
      </c>
      <c r="P13359">
        <v>20</v>
      </c>
    </row>
    <row r="13360" spans="1:16" x14ac:dyDescent="0.2">
      <c r="A13360">
        <f t="shared" si="1880"/>
        <v>13336</v>
      </c>
      <c r="B13360" s="4">
        <f t="shared" si="1874"/>
        <v>3.7044444444444444</v>
      </c>
      <c r="D13360">
        <f t="shared" si="1872"/>
        <v>5.7154285714285704</v>
      </c>
      <c r="F13360" s="2">
        <f t="shared" si="1875"/>
        <v>8.8818642060364689E-5</v>
      </c>
      <c r="G13360" s="2">
        <f t="shared" si="1876"/>
        <v>3.6714117784307516E-38</v>
      </c>
      <c r="H13360" s="2">
        <f t="shared" si="1877"/>
        <v>2.0824443862155431E-114</v>
      </c>
      <c r="I13360" s="2">
        <f t="shared" si="1878"/>
        <v>5.8933720896125218E-238</v>
      </c>
      <c r="K13360" s="2">
        <f t="shared" si="1879"/>
        <v>8.8818642060364689E-5</v>
      </c>
      <c r="L13360" s="2"/>
      <c r="N13360" s="3">
        <f t="shared" si="1873"/>
        <v>19.998223627158794</v>
      </c>
      <c r="P13360">
        <v>20</v>
      </c>
    </row>
    <row r="13361" spans="1:16" x14ac:dyDescent="0.2">
      <c r="A13361">
        <f t="shared" si="1880"/>
        <v>13337</v>
      </c>
      <c r="B13361" s="4">
        <f t="shared" si="1874"/>
        <v>3.7047222222222222</v>
      </c>
      <c r="D13361">
        <f t="shared" si="1872"/>
        <v>5.7158571428571419</v>
      </c>
      <c r="F13361" s="2">
        <f t="shared" si="1875"/>
        <v>8.8762282100817276E-5</v>
      </c>
      <c r="G13361" s="2">
        <f t="shared" si="1876"/>
        <v>3.6481630570415809E-38</v>
      </c>
      <c r="H13361" s="2">
        <f t="shared" si="1877"/>
        <v>2.0423052506546083E-114</v>
      </c>
      <c r="I13361" s="2">
        <f t="shared" si="1878"/>
        <v>5.6580477703114265E-238</v>
      </c>
      <c r="K13361" s="2">
        <f t="shared" si="1879"/>
        <v>8.8762282100817276E-5</v>
      </c>
      <c r="L13361" s="2"/>
      <c r="N13361" s="3">
        <f t="shared" si="1873"/>
        <v>19.998224754357985</v>
      </c>
      <c r="P13361">
        <v>20</v>
      </c>
    </row>
    <row r="13362" spans="1:16" x14ac:dyDescent="0.2">
      <c r="A13362">
        <f t="shared" si="1880"/>
        <v>13338</v>
      </c>
      <c r="B13362" s="4">
        <f t="shared" si="1874"/>
        <v>3.7050000000000001</v>
      </c>
      <c r="D13362">
        <f t="shared" si="1872"/>
        <v>5.7162857142857133</v>
      </c>
      <c r="F13362" s="2">
        <f t="shared" si="1875"/>
        <v>8.8705957904539623E-5</v>
      </c>
      <c r="G13362" s="2">
        <f t="shared" si="1876"/>
        <v>3.6250615550543853E-38</v>
      </c>
      <c r="H13362" s="2">
        <f t="shared" si="1877"/>
        <v>2.0029397973173176E-114</v>
      </c>
      <c r="I13362" s="2">
        <f t="shared" si="1878"/>
        <v>5.432120029813174E-238</v>
      </c>
      <c r="K13362" s="2">
        <f t="shared" si="1879"/>
        <v>8.8705957904539623E-5</v>
      </c>
      <c r="L13362" s="2"/>
      <c r="N13362" s="3">
        <f t="shared" si="1873"/>
        <v>19.998225880841908</v>
      </c>
      <c r="P13362">
        <v>20</v>
      </c>
    </row>
    <row r="13363" spans="1:16" x14ac:dyDescent="0.2">
      <c r="A13363">
        <f t="shared" si="1880"/>
        <v>13339</v>
      </c>
      <c r="B13363" s="4">
        <f t="shared" si="1874"/>
        <v>3.7052777777777779</v>
      </c>
      <c r="D13363">
        <f t="shared" si="1872"/>
        <v>5.7167142857142839</v>
      </c>
      <c r="F13363" s="2">
        <f t="shared" si="1875"/>
        <v>8.8649669448837942E-5</v>
      </c>
      <c r="G13363" s="2">
        <f t="shared" si="1876"/>
        <v>3.6021063402220445E-38</v>
      </c>
      <c r="H13363" s="2">
        <f t="shared" si="1877"/>
        <v>1.9643331134717129E-114</v>
      </c>
      <c r="I13363" s="2">
        <f t="shared" si="1878"/>
        <v>5.2152136595829209E-238</v>
      </c>
      <c r="K13363" s="2">
        <f t="shared" si="1879"/>
        <v>8.8649669448837942E-5</v>
      </c>
      <c r="L13363" s="2"/>
      <c r="N13363" s="3">
        <f t="shared" si="1873"/>
        <v>19.998227006611025</v>
      </c>
      <c r="P13363">
        <v>20</v>
      </c>
    </row>
    <row r="13364" spans="1:16" x14ac:dyDescent="0.2">
      <c r="A13364">
        <f t="shared" si="1880"/>
        <v>13340</v>
      </c>
      <c r="B13364" s="4">
        <f t="shared" si="1874"/>
        <v>3.7055555555555557</v>
      </c>
      <c r="D13364">
        <f t="shared" si="1872"/>
        <v>5.7171428571428553</v>
      </c>
      <c r="F13364" s="2">
        <f t="shared" si="1875"/>
        <v>8.8593416711032987E-5</v>
      </c>
      <c r="G13364" s="2">
        <f t="shared" si="1876"/>
        <v>3.5792964862007723E-38</v>
      </c>
      <c r="H13364" s="2">
        <f t="shared" si="1877"/>
        <v>1.9264705738281012E-114</v>
      </c>
      <c r="I13364" s="2">
        <f t="shared" si="1878"/>
        <v>5.0069684332863724E-238</v>
      </c>
      <c r="K13364" s="2">
        <f t="shared" si="1879"/>
        <v>8.8593416711032987E-5</v>
      </c>
      <c r="L13364" s="2"/>
      <c r="N13364" s="3">
        <f t="shared" si="1873"/>
        <v>19.99822813166578</v>
      </c>
      <c r="P13364">
        <v>20</v>
      </c>
    </row>
    <row r="13365" spans="1:16" x14ac:dyDescent="0.2">
      <c r="A13365">
        <f t="shared" si="1880"/>
        <v>13341</v>
      </c>
      <c r="B13365" s="4">
        <f t="shared" si="1874"/>
        <v>3.7058333333333335</v>
      </c>
      <c r="D13365">
        <f t="shared" si="1872"/>
        <v>5.7175714285714268</v>
      </c>
      <c r="F13365" s="2">
        <f t="shared" si="1875"/>
        <v>8.8537199668459944E-5</v>
      </c>
      <c r="G13365" s="2">
        <f t="shared" si="1876"/>
        <v>3.5566310725128797E-38</v>
      </c>
      <c r="H13365" s="2">
        <f t="shared" si="1877"/>
        <v>1.8893378350001682E-114</v>
      </c>
      <c r="I13365" s="2">
        <f t="shared" si="1878"/>
        <v>4.8070385085490632E-238</v>
      </c>
      <c r="K13365" s="2">
        <f t="shared" si="1879"/>
        <v>8.8537199668459944E-5</v>
      </c>
      <c r="L13365" s="2"/>
      <c r="N13365" s="3">
        <f t="shared" si="1873"/>
        <v>19.998229256006631</v>
      </c>
      <c r="P13365">
        <v>20</v>
      </c>
    </row>
    <row r="13366" spans="1:16" x14ac:dyDescent="0.2">
      <c r="A13366">
        <f t="shared" si="1880"/>
        <v>13342</v>
      </c>
      <c r="B13366" s="4">
        <f t="shared" si="1874"/>
        <v>3.7061111111111109</v>
      </c>
      <c r="D13366">
        <f t="shared" si="1872"/>
        <v>5.7179999999999982</v>
      </c>
      <c r="F13366" s="2">
        <f t="shared" si="1875"/>
        <v>8.8481018298468245E-5</v>
      </c>
      <c r="G13366" s="2">
        <f t="shared" si="1876"/>
        <v>3.5341091845092789E-38</v>
      </c>
      <c r="H13366" s="2">
        <f t="shared" si="1877"/>
        <v>1.8529208300699613E-114</v>
      </c>
      <c r="I13366" s="2">
        <f t="shared" si="1878"/>
        <v>4.6150918525981839E-238</v>
      </c>
      <c r="K13366" s="2">
        <f t="shared" si="1879"/>
        <v>8.8481018298468245E-5</v>
      </c>
      <c r="L13366" s="2"/>
      <c r="N13366" s="3">
        <f t="shared" si="1873"/>
        <v>19.99823037963403</v>
      </c>
      <c r="P13366">
        <v>20</v>
      </c>
    </row>
    <row r="13367" spans="1:16" x14ac:dyDescent="0.2">
      <c r="A13367">
        <f t="shared" si="1880"/>
        <v>13343</v>
      </c>
      <c r="B13367" s="4">
        <f t="shared" si="1874"/>
        <v>3.7063888888888887</v>
      </c>
      <c r="D13367">
        <f t="shared" si="1872"/>
        <v>5.7184285714285696</v>
      </c>
      <c r="F13367" s="2">
        <f t="shared" si="1875"/>
        <v>8.842487257842208E-5</v>
      </c>
      <c r="G13367" s="2">
        <f t="shared" si="1876"/>
        <v>3.5117299133329744E-38</v>
      </c>
      <c r="H13367" s="2">
        <f t="shared" si="1877"/>
        <v>1.8172057632599325E-114</v>
      </c>
      <c r="I13367" s="2">
        <f t="shared" si="1878"/>
        <v>4.4308096908390576E-238</v>
      </c>
      <c r="K13367" s="2">
        <f t="shared" si="1879"/>
        <v>8.842487257842208E-5</v>
      </c>
      <c r="L13367" s="2"/>
      <c r="N13367" s="3">
        <f t="shared" si="1873"/>
        <v>19.998231502548432</v>
      </c>
      <c r="P13367">
        <v>20</v>
      </c>
    </row>
    <row r="13368" spans="1:16" x14ac:dyDescent="0.2">
      <c r="A13368">
        <f t="shared" si="1880"/>
        <v>13344</v>
      </c>
      <c r="B13368" s="4">
        <f t="shared" si="1874"/>
        <v>3.7066666666666666</v>
      </c>
      <c r="D13368">
        <f t="shared" si="1872"/>
        <v>5.7188571428571411</v>
      </c>
      <c r="F13368" s="2">
        <f t="shared" si="1875"/>
        <v>8.8368762485699638E-5</v>
      </c>
      <c r="G13368" s="2">
        <f t="shared" si="1876"/>
        <v>3.4894923558819854E-38</v>
      </c>
      <c r="H13368" s="2">
        <f t="shared" si="1877"/>
        <v>1.782179104705963E-114</v>
      </c>
      <c r="I13368" s="2">
        <f t="shared" si="1878"/>
        <v>4.2538859774547985E-238</v>
      </c>
      <c r="K13368" s="2">
        <f t="shared" si="1879"/>
        <v>8.8368762485699638E-5</v>
      </c>
      <c r="L13368" s="2"/>
      <c r="N13368" s="3">
        <f t="shared" si="1873"/>
        <v>19.998232624750287</v>
      </c>
      <c r="P13368">
        <v>20</v>
      </c>
    </row>
    <row r="13369" spans="1:16" x14ac:dyDescent="0.2">
      <c r="A13369">
        <f t="shared" si="1880"/>
        <v>13345</v>
      </c>
      <c r="B13369" s="4">
        <f t="shared" si="1874"/>
        <v>3.7069444444444444</v>
      </c>
      <c r="D13369">
        <f t="shared" si="1872"/>
        <v>5.7192857142857134</v>
      </c>
      <c r="F13369" s="2">
        <f t="shared" si="1875"/>
        <v>8.8312687997693204E-5</v>
      </c>
      <c r="G13369" s="2">
        <f t="shared" si="1876"/>
        <v>3.4673956147732021E-38</v>
      </c>
      <c r="H13369" s="2">
        <f t="shared" si="1877"/>
        <v>1.7478275853321021E-114</v>
      </c>
      <c r="I13369" s="2">
        <f t="shared" si="1878"/>
        <v>4.084026887139397E-238</v>
      </c>
      <c r="K13369" s="2">
        <f t="shared" si="1879"/>
        <v>8.8312687997693204E-5</v>
      </c>
      <c r="L13369" s="2"/>
      <c r="N13369" s="3">
        <f t="shared" si="1873"/>
        <v>19.998233746240047</v>
      </c>
      <c r="P13369">
        <v>20</v>
      </c>
    </row>
    <row r="13370" spans="1:16" x14ac:dyDescent="0.2">
      <c r="A13370">
        <f t="shared" si="1880"/>
        <v>13346</v>
      </c>
      <c r="B13370" s="4">
        <f t="shared" si="1874"/>
        <v>3.7072222222222222</v>
      </c>
      <c r="D13370">
        <f t="shared" si="1872"/>
        <v>5.7197142857142849</v>
      </c>
      <c r="F13370" s="2">
        <f t="shared" si="1875"/>
        <v>8.8256649091810401E-5</v>
      </c>
      <c r="G13370" s="2">
        <f t="shared" si="1876"/>
        <v>3.4454387983062226E-38</v>
      </c>
      <c r="H13370" s="2">
        <f t="shared" si="1877"/>
        <v>1.7141381918245602E-114</v>
      </c>
      <c r="I13370" s="2">
        <f t="shared" si="1878"/>
        <v>3.9209503271310095E-238</v>
      </c>
      <c r="K13370" s="2">
        <f t="shared" si="1879"/>
        <v>8.8256649091810401E-5</v>
      </c>
      <c r="L13370" s="2"/>
      <c r="N13370" s="3">
        <f t="shared" si="1873"/>
        <v>19.998234867018162</v>
      </c>
      <c r="P13370">
        <v>20</v>
      </c>
    </row>
    <row r="13371" spans="1:16" x14ac:dyDescent="0.2">
      <c r="A13371">
        <f t="shared" si="1880"/>
        <v>13347</v>
      </c>
      <c r="B13371" s="4">
        <f t="shared" si="1874"/>
        <v>3.7075</v>
      </c>
      <c r="D13371">
        <f t="shared" si="1872"/>
        <v>5.7201428571428554</v>
      </c>
      <c r="F13371" s="2">
        <f t="shared" si="1875"/>
        <v>8.8200645745472423E-5</v>
      </c>
      <c r="G13371" s="2">
        <f t="shared" si="1876"/>
        <v>3.4236210204269681E-38</v>
      </c>
      <c r="H13371" s="2">
        <f t="shared" si="1877"/>
        <v>1.6810981617007022E-114</v>
      </c>
      <c r="I13371" s="2">
        <f t="shared" si="1878"/>
        <v>3.7643854687251905E-238</v>
      </c>
      <c r="K13371" s="2">
        <f t="shared" si="1879"/>
        <v>8.8200645745472423E-5</v>
      </c>
      <c r="L13371" s="2"/>
      <c r="N13371" s="3">
        <f t="shared" si="1873"/>
        <v>19.998235987085092</v>
      </c>
      <c r="P13371">
        <v>20</v>
      </c>
    </row>
    <row r="13372" spans="1:16" x14ac:dyDescent="0.2">
      <c r="A13372">
        <f t="shared" si="1880"/>
        <v>13348</v>
      </c>
      <c r="B13372" s="4">
        <f t="shared" si="1874"/>
        <v>3.7077777777777778</v>
      </c>
      <c r="D13372">
        <f t="shared" si="1872"/>
        <v>5.7205714285714269</v>
      </c>
      <c r="F13372" s="2">
        <f t="shared" si="1875"/>
        <v>8.8144677936114447E-5</v>
      </c>
      <c r="G13372" s="2">
        <f t="shared" si="1876"/>
        <v>3.401941400692232E-38</v>
      </c>
      <c r="H13372" s="2">
        <f t="shared" si="1877"/>
        <v>1.6486949784750647E-114</v>
      </c>
      <c r="I13372" s="2">
        <f t="shared" si="1878"/>
        <v>3.614072297497454E-238</v>
      </c>
      <c r="K13372" s="2">
        <f t="shared" si="1879"/>
        <v>8.8144677936114447E-5</v>
      </c>
      <c r="L13372" s="2"/>
      <c r="N13372" s="3">
        <f t="shared" si="1873"/>
        <v>19.998237106441277</v>
      </c>
      <c r="P13372">
        <v>20</v>
      </c>
    </row>
    <row r="13373" spans="1:16" x14ac:dyDescent="0.2">
      <c r="A13373">
        <f t="shared" si="1880"/>
        <v>13349</v>
      </c>
      <c r="B13373" s="4">
        <f t="shared" si="1874"/>
        <v>3.7080555555555557</v>
      </c>
      <c r="D13373">
        <f t="shared" si="1872"/>
        <v>5.7209999999999983</v>
      </c>
      <c r="F13373" s="2">
        <f t="shared" si="1875"/>
        <v>8.8088745641186898E-5</v>
      </c>
      <c r="G13373" s="2">
        <f t="shared" si="1876"/>
        <v>3.3803990642342367E-38</v>
      </c>
      <c r="H13373" s="2">
        <f t="shared" si="1877"/>
        <v>1.6169163669174717E-114</v>
      </c>
      <c r="I13373" s="2">
        <f t="shared" si="1878"/>
        <v>3.4697611814875618E-238</v>
      </c>
      <c r="K13373" s="2">
        <f t="shared" si="1879"/>
        <v>8.8088745641186898E-5</v>
      </c>
      <c r="L13373" s="2"/>
      <c r="N13373" s="3">
        <f t="shared" si="1873"/>
        <v>19.998238225087178</v>
      </c>
      <c r="P13373">
        <v>20</v>
      </c>
    </row>
    <row r="13374" spans="1:16" x14ac:dyDescent="0.2">
      <c r="A13374">
        <f t="shared" si="1880"/>
        <v>13350</v>
      </c>
      <c r="B13374" s="4">
        <f t="shared" si="1874"/>
        <v>3.7083333333333335</v>
      </c>
      <c r="D13374">
        <f t="shared" si="1872"/>
        <v>5.7214285714285698</v>
      </c>
      <c r="F13374" s="2">
        <f t="shared" si="1875"/>
        <v>8.8032848838153765E-5</v>
      </c>
      <c r="G13374" s="2">
        <f t="shared" si="1876"/>
        <v>3.3589931417249982E-38</v>
      </c>
      <c r="H13374" s="2">
        <f t="shared" si="1877"/>
        <v>1.5857502884032018E-114</v>
      </c>
      <c r="I13374" s="2">
        <f t="shared" si="1878"/>
        <v>3.3312124566229192E-238</v>
      </c>
      <c r="K13374" s="2">
        <f t="shared" si="1879"/>
        <v>8.8032848838153765E-5</v>
      </c>
      <c r="L13374" s="2"/>
      <c r="N13374" s="3">
        <f t="shared" si="1873"/>
        <v>19.998239343023236</v>
      </c>
      <c r="P13374">
        <v>20</v>
      </c>
    </row>
    <row r="13375" spans="1:16" x14ac:dyDescent="0.2">
      <c r="A13375">
        <f t="shared" si="1880"/>
        <v>13351</v>
      </c>
      <c r="B13375" s="4">
        <f t="shared" si="1874"/>
        <v>3.7086111111111113</v>
      </c>
      <c r="D13375">
        <f t="shared" si="1872"/>
        <v>5.7218571428571412</v>
      </c>
      <c r="F13375" s="2">
        <f t="shared" si="1875"/>
        <v>8.797698750449392E-5</v>
      </c>
      <c r="G13375" s="2">
        <f t="shared" si="1876"/>
        <v>3.3377227693416253E-38</v>
      </c>
      <c r="H13375" s="2">
        <f t="shared" si="1877"/>
        <v>1.5551849363518652E-114</v>
      </c>
      <c r="I13375" s="2">
        <f t="shared" si="1878"/>
        <v>3.1981960286963975E-238</v>
      </c>
      <c r="K13375" s="2">
        <f t="shared" si="1879"/>
        <v>8.797698750449392E-5</v>
      </c>
      <c r="L13375" s="2"/>
      <c r="N13375" s="3">
        <f t="shared" si="1873"/>
        <v>19.99824046024991</v>
      </c>
      <c r="P13375">
        <v>20</v>
      </c>
    </row>
    <row r="13376" spans="1:16" x14ac:dyDescent="0.2">
      <c r="A13376">
        <f t="shared" si="1880"/>
        <v>13352</v>
      </c>
      <c r="B13376" s="4">
        <f t="shared" si="1874"/>
        <v>3.7088888888888887</v>
      </c>
      <c r="D13376">
        <f t="shared" si="1872"/>
        <v>5.7222857142857126</v>
      </c>
      <c r="F13376" s="2">
        <f t="shared" si="1875"/>
        <v>8.7921161617700113E-5</v>
      </c>
      <c r="G13376" s="2">
        <f t="shared" si="1876"/>
        <v>3.3165870887310783E-38</v>
      </c>
      <c r="H13376" s="2">
        <f t="shared" si="1877"/>
        <v>1.5252087317550286E-114</v>
      </c>
      <c r="I13376" s="2">
        <f t="shared" si="1878"/>
        <v>3.0704909912406802E-238</v>
      </c>
      <c r="K13376" s="2">
        <f t="shared" si="1879"/>
        <v>8.7921161617700113E-5</v>
      </c>
      <c r="L13376" s="2"/>
      <c r="N13376" s="3">
        <f t="shared" si="1873"/>
        <v>19.998241576767647</v>
      </c>
      <c r="P13376">
        <v>20</v>
      </c>
    </row>
    <row r="13377" spans="1:16" x14ac:dyDescent="0.2">
      <c r="A13377">
        <f t="shared" si="1880"/>
        <v>13353</v>
      </c>
      <c r="B13377" s="4">
        <f t="shared" si="1874"/>
        <v>3.7091666666666665</v>
      </c>
      <c r="D13377">
        <f t="shared" si="1872"/>
        <v>5.7227142857142841</v>
      </c>
      <c r="F13377" s="2">
        <f t="shared" si="1875"/>
        <v>8.7865371155279335E-5</v>
      </c>
      <c r="G13377" s="2">
        <f t="shared" si="1876"/>
        <v>3.2955852469758652E-38</v>
      </c>
      <c r="H13377" s="2">
        <f t="shared" si="1877"/>
        <v>1.4958103187900163E-114</v>
      </c>
      <c r="I13377" s="2">
        <f t="shared" si="1878"/>
        <v>2.9478852586572207E-238</v>
      </c>
      <c r="K13377" s="2">
        <f t="shared" si="1879"/>
        <v>8.7865371155279335E-5</v>
      </c>
      <c r="L13377" s="2"/>
      <c r="N13377" s="3">
        <f t="shared" si="1873"/>
        <v>19.998242692576895</v>
      </c>
      <c r="P13377">
        <v>20</v>
      </c>
    </row>
    <row r="13378" spans="1:16" x14ac:dyDescent="0.2">
      <c r="A13378">
        <f t="shared" si="1880"/>
        <v>13354</v>
      </c>
      <c r="B13378" s="4">
        <f t="shared" si="1874"/>
        <v>3.7094444444444443</v>
      </c>
      <c r="D13378">
        <f t="shared" si="1872"/>
        <v>5.7231428571428555</v>
      </c>
      <c r="F13378" s="2">
        <f t="shared" si="1875"/>
        <v>8.7809616094753311E-5</v>
      </c>
      <c r="G13378" s="2">
        <f t="shared" si="1876"/>
        <v>3.2747163965594792E-38</v>
      </c>
      <c r="H13378" s="2">
        <f t="shared" si="1877"/>
        <v>1.4669785605174012E-114</v>
      </c>
      <c r="I13378" s="2">
        <f t="shared" si="1878"/>
        <v>2.8301752139963794E-238</v>
      </c>
      <c r="K13378" s="2">
        <f t="shared" si="1879"/>
        <v>8.7809616094753311E-5</v>
      </c>
      <c r="L13378" s="2"/>
      <c r="N13378" s="3">
        <f t="shared" si="1873"/>
        <v>19.998243807678104</v>
      </c>
      <c r="P13378">
        <v>20</v>
      </c>
    </row>
    <row r="13379" spans="1:16" x14ac:dyDescent="0.2">
      <c r="A13379">
        <f t="shared" si="1880"/>
        <v>13355</v>
      </c>
      <c r="B13379" s="4">
        <f t="shared" si="1874"/>
        <v>3.7097222222222221</v>
      </c>
      <c r="D13379">
        <f t="shared" si="1872"/>
        <v>5.7235714285714279</v>
      </c>
      <c r="F13379" s="2">
        <f t="shared" si="1875"/>
        <v>8.7753896413657426E-5</v>
      </c>
      <c r="G13379" s="2">
        <f t="shared" si="1876"/>
        <v>3.2539796953320099E-38</v>
      </c>
      <c r="H13379" s="2">
        <f t="shared" si="1877"/>
        <v>1.4387025346626257E-114</v>
      </c>
      <c r="I13379" s="2">
        <f t="shared" si="1878"/>
        <v>2.7171653708011336E-238</v>
      </c>
      <c r="K13379" s="2">
        <f t="shared" si="1879"/>
        <v>8.7753896413657426E-5</v>
      </c>
      <c r="L13379" s="2"/>
      <c r="N13379" s="3">
        <f t="shared" si="1873"/>
        <v>19.998244922071727</v>
      </c>
      <c r="P13379">
        <v>20</v>
      </c>
    </row>
    <row r="13380" spans="1:16" x14ac:dyDescent="0.2">
      <c r="A13380">
        <f t="shared" si="1880"/>
        <v>13356</v>
      </c>
      <c r="B13380" s="4">
        <f t="shared" si="1874"/>
        <v>3.71</v>
      </c>
      <c r="D13380">
        <f t="shared" si="1872"/>
        <v>5.7239999999999984</v>
      </c>
      <c r="F13380" s="2">
        <f t="shared" si="1875"/>
        <v>8.7698212089541946E-5</v>
      </c>
      <c r="G13380" s="2">
        <f t="shared" si="1876"/>
        <v>3.2333743064766753E-38</v>
      </c>
      <c r="H13380" s="2">
        <f t="shared" si="1877"/>
        <v>1.4109715294781543E-114</v>
      </c>
      <c r="I13380" s="2">
        <f t="shared" si="1878"/>
        <v>2.6086680484553154E-238</v>
      </c>
      <c r="K13380" s="2">
        <f t="shared" si="1879"/>
        <v>8.7698212089541946E-5</v>
      </c>
      <c r="L13380" s="2"/>
      <c r="N13380" s="3">
        <f t="shared" si="1873"/>
        <v>19.998246035758211</v>
      </c>
      <c r="P13380">
        <v>20</v>
      </c>
    </row>
    <row r="13381" spans="1:16" x14ac:dyDescent="0.2">
      <c r="A13381">
        <f t="shared" si="1880"/>
        <v>13357</v>
      </c>
      <c r="B13381" s="4">
        <f t="shared" si="1874"/>
        <v>3.7102777777777778</v>
      </c>
      <c r="D13381">
        <f t="shared" si="1872"/>
        <v>5.7244285714285699</v>
      </c>
      <c r="F13381" s="2">
        <f t="shared" si="1875"/>
        <v>8.7642563099970879E-5</v>
      </c>
      <c r="G13381" s="2">
        <f t="shared" si="1876"/>
        <v>3.2128993984754434E-38</v>
      </c>
      <c r="H13381" s="2">
        <f t="shared" si="1877"/>
        <v>1.3837750396850078E-114</v>
      </c>
      <c r="I13381" s="2">
        <f t="shared" si="1878"/>
        <v>2.5045030604907381E-238</v>
      </c>
      <c r="K13381" s="2">
        <f t="shared" si="1879"/>
        <v>8.7642563099970879E-5</v>
      </c>
      <c r="L13381" s="2"/>
      <c r="N13381" s="3">
        <f t="shared" si="1873"/>
        <v>19.998247148737999</v>
      </c>
      <c r="P13381">
        <v>20</v>
      </c>
    </row>
    <row r="13382" spans="1:16" x14ac:dyDescent="0.2">
      <c r="A13382">
        <f t="shared" si="1880"/>
        <v>13358</v>
      </c>
      <c r="B13382" s="4">
        <f t="shared" si="1874"/>
        <v>3.7105555555555556</v>
      </c>
      <c r="D13382">
        <f t="shared" si="1872"/>
        <v>5.7248571428571413</v>
      </c>
      <c r="F13382" s="2">
        <f t="shared" si="1875"/>
        <v>8.7586949422522708E-5</v>
      </c>
      <c r="G13382" s="2">
        <f t="shared" si="1876"/>
        <v>3.1925541450758058E-38</v>
      </c>
      <c r="H13382" s="2">
        <f t="shared" si="1877"/>
        <v>1.3571027624941176E-114</v>
      </c>
      <c r="I13382" s="2">
        <f t="shared" si="1878"/>
        <v>2.404497415346647E-238</v>
      </c>
      <c r="K13382" s="2">
        <f t="shared" si="1879"/>
        <v>8.7586949422522708E-5</v>
      </c>
      <c r="L13382" s="2"/>
      <c r="N13382" s="3">
        <f t="shared" si="1873"/>
        <v>19.99824826101155</v>
      </c>
      <c r="P13382">
        <v>20</v>
      </c>
    </row>
    <row r="13383" spans="1:16" x14ac:dyDescent="0.2">
      <c r="A13383">
        <f t="shared" si="1880"/>
        <v>13359</v>
      </c>
      <c r="B13383" s="4">
        <f t="shared" si="1874"/>
        <v>3.7108333333333334</v>
      </c>
      <c r="D13383">
        <f t="shared" si="1872"/>
        <v>5.7252857142857128</v>
      </c>
      <c r="F13383" s="2">
        <f t="shared" si="1875"/>
        <v>8.7531371034789887E-5</v>
      </c>
      <c r="G13383" s="2">
        <f t="shared" si="1876"/>
        <v>3.1723377252574781E-38</v>
      </c>
      <c r="H13383" s="2">
        <f t="shared" si="1877"/>
        <v>1.3309445937023823E-114</v>
      </c>
      <c r="I13383" s="2">
        <f t="shared" si="1878"/>
        <v>2.308485029072069E-238</v>
      </c>
      <c r="K13383" s="2">
        <f t="shared" si="1879"/>
        <v>8.7531371034789887E-5</v>
      </c>
      <c r="L13383" s="2"/>
      <c r="N13383" s="3">
        <f t="shared" si="1873"/>
        <v>19.998249372579306</v>
      </c>
      <c r="P13383">
        <v>20</v>
      </c>
    </row>
    <row r="13384" spans="1:16" x14ac:dyDescent="0.2">
      <c r="A13384">
        <f t="shared" si="1880"/>
        <v>13360</v>
      </c>
      <c r="B13384" s="4">
        <f t="shared" si="1874"/>
        <v>3.7111111111111112</v>
      </c>
      <c r="D13384">
        <f t="shared" si="1872"/>
        <v>5.7257142857142842</v>
      </c>
      <c r="F13384" s="2">
        <f t="shared" si="1875"/>
        <v>8.7475827914379603E-5</v>
      </c>
      <c r="G13384" s="2">
        <f t="shared" si="1876"/>
        <v>3.1522493231991772E-38</v>
      </c>
      <c r="H13384" s="2">
        <f t="shared" si="1877"/>
        <v>1.3052906238656179E-114</v>
      </c>
      <c r="I13384" s="2">
        <f t="shared" si="1878"/>
        <v>2.2163064495045825E-238</v>
      </c>
      <c r="K13384" s="2">
        <f t="shared" si="1879"/>
        <v>8.7475827914379603E-5</v>
      </c>
      <c r="L13384" s="2"/>
      <c r="N13384" s="3">
        <f t="shared" si="1873"/>
        <v>19.998250483441712</v>
      </c>
      <c r="P13384">
        <v>20</v>
      </c>
    </row>
    <row r="13385" spans="1:16" x14ac:dyDescent="0.2">
      <c r="A13385">
        <f t="shared" si="1880"/>
        <v>13361</v>
      </c>
      <c r="B13385" s="4">
        <f t="shared" si="1874"/>
        <v>3.7113888888888891</v>
      </c>
      <c r="D13385">
        <f t="shared" si="1872"/>
        <v>5.7261428571428556</v>
      </c>
      <c r="F13385" s="2">
        <f t="shared" si="1875"/>
        <v>8.7420320038912648E-5</v>
      </c>
      <c r="G13385" s="2">
        <f t="shared" si="1876"/>
        <v>3.1322881282455612E-38</v>
      </c>
      <c r="H13385" s="2">
        <f t="shared" si="1877"/>
        <v>1.2801311345439725E-114</v>
      </c>
      <c r="I13385" s="2">
        <f t="shared" si="1878"/>
        <v>2.1278085914596844E-238</v>
      </c>
      <c r="K13385" s="2">
        <f t="shared" si="1879"/>
        <v>8.7420320038912648E-5</v>
      </c>
      <c r="L13385" s="2"/>
      <c r="N13385" s="3">
        <f t="shared" si="1873"/>
        <v>19.998251593599221</v>
      </c>
      <c r="P13385">
        <v>20</v>
      </c>
    </row>
    <row r="13386" spans="1:16" x14ac:dyDescent="0.2">
      <c r="A13386">
        <f t="shared" si="1880"/>
        <v>13362</v>
      </c>
      <c r="B13386" s="4">
        <f t="shared" si="1874"/>
        <v>3.7116666666666664</v>
      </c>
      <c r="D13386">
        <f t="shared" si="1872"/>
        <v>5.7265714285714271</v>
      </c>
      <c r="F13386" s="2">
        <f t="shared" si="1875"/>
        <v>8.736484738602463E-5</v>
      </c>
      <c r="G13386" s="2">
        <f t="shared" si="1876"/>
        <v>3.1124533348748349E-38</v>
      </c>
      <c r="H13386" s="2">
        <f t="shared" si="1877"/>
        <v>1.2554565946209097E-114</v>
      </c>
      <c r="I13386" s="2">
        <f t="shared" si="1878"/>
        <v>2.0428444824955079E-238</v>
      </c>
      <c r="K13386" s="2">
        <f t="shared" si="1879"/>
        <v>8.736484738602463E-5</v>
      </c>
      <c r="L13386" s="2"/>
      <c r="N13386" s="3">
        <f t="shared" si="1873"/>
        <v>19.99825270305228</v>
      </c>
      <c r="P13386">
        <v>20</v>
      </c>
    </row>
    <row r="13387" spans="1:16" x14ac:dyDescent="0.2">
      <c r="A13387">
        <f t="shared" si="1880"/>
        <v>13363</v>
      </c>
      <c r="B13387" s="4">
        <f t="shared" si="1874"/>
        <v>3.7119444444444443</v>
      </c>
      <c r="D13387">
        <f t="shared" si="1872"/>
        <v>5.7269999999999985</v>
      </c>
      <c r="F13387" s="2">
        <f t="shared" si="1875"/>
        <v>8.7309409933364869E-5</v>
      </c>
      <c r="G13387" s="2">
        <f t="shared" si="1876"/>
        <v>3.0927441426658837E-38</v>
      </c>
      <c r="H13387" s="2">
        <f t="shared" si="1877"/>
        <v>1.2312576566920377E-114</v>
      </c>
      <c r="I13387" s="2">
        <f t="shared" si="1878"/>
        <v>1.9612730188289639E-238</v>
      </c>
      <c r="K13387" s="2">
        <f t="shared" si="1879"/>
        <v>8.7309409933364869E-5</v>
      </c>
      <c r="L13387" s="2"/>
      <c r="N13387" s="3">
        <f t="shared" si="1873"/>
        <v>19.998253811801334</v>
      </c>
      <c r="P13387">
        <v>20</v>
      </c>
    </row>
    <row r="13388" spans="1:16" x14ac:dyDescent="0.2">
      <c r="A13388">
        <f t="shared" si="1880"/>
        <v>13364</v>
      </c>
      <c r="B13388" s="4">
        <f t="shared" si="1874"/>
        <v>3.7122222222222221</v>
      </c>
      <c r="D13388">
        <f t="shared" si="1872"/>
        <v>5.72742857142857</v>
      </c>
      <c r="F13388" s="2">
        <f t="shared" si="1875"/>
        <v>8.7254007658596822E-5</v>
      </c>
      <c r="G13388" s="2">
        <f t="shared" si="1876"/>
        <v>3.0731597562662847E-38</v>
      </c>
      <c r="H13388" s="2">
        <f t="shared" si="1877"/>
        <v>1.2075251535242782E-114</v>
      </c>
      <c r="I13388" s="2">
        <f t="shared" si="1878"/>
        <v>1.8829587309982299E-238</v>
      </c>
      <c r="K13388" s="2">
        <f t="shared" si="1879"/>
        <v>8.7254007658596822E-5</v>
      </c>
      <c r="L13388" s="2"/>
      <c r="N13388" s="3">
        <f t="shared" si="1873"/>
        <v>19.998254919846829</v>
      </c>
      <c r="P13388">
        <v>20</v>
      </c>
    </row>
    <row r="13389" spans="1:16" x14ac:dyDescent="0.2">
      <c r="A13389">
        <f t="shared" si="1880"/>
        <v>13365</v>
      </c>
      <c r="B13389" s="4">
        <f t="shared" si="1874"/>
        <v>3.7124999999999999</v>
      </c>
      <c r="D13389">
        <f t="shared" si="1872"/>
        <v>5.7278571428571414</v>
      </c>
      <c r="F13389" s="2">
        <f t="shared" si="1875"/>
        <v>8.719864053939869E-5</v>
      </c>
      <c r="G13389" s="2">
        <f t="shared" si="1876"/>
        <v>3.0536993853600762E-38</v>
      </c>
      <c r="H13389" s="2">
        <f t="shared" si="1877"/>
        <v>1.1842500945832647E-114</v>
      </c>
      <c r="I13389" s="2">
        <f t="shared" si="1878"/>
        <v>1.8077715588824188E-238</v>
      </c>
      <c r="K13389" s="2">
        <f t="shared" si="1879"/>
        <v>8.719864053939869E-5</v>
      </c>
      <c r="L13389" s="2"/>
      <c r="N13389" s="3">
        <f t="shared" si="1873"/>
        <v>19.99825602718921</v>
      </c>
      <c r="P13389">
        <v>20</v>
      </c>
    </row>
    <row r="13390" spans="1:16" x14ac:dyDescent="0.2">
      <c r="A13390">
        <f t="shared" si="1880"/>
        <v>13366</v>
      </c>
      <c r="B13390" s="4">
        <f t="shared" si="1874"/>
        <v>3.7127777777777777</v>
      </c>
      <c r="D13390">
        <f t="shared" si="1872"/>
        <v>5.7282857142857129</v>
      </c>
      <c r="F13390" s="2">
        <f t="shared" si="1875"/>
        <v>8.714330855346227E-5</v>
      </c>
      <c r="G13390" s="2">
        <f t="shared" si="1876"/>
        <v>3.0343622446357363E-38</v>
      </c>
      <c r="H13390" s="2">
        <f t="shared" si="1877"/>
        <v>1.1614236626269953E-114</v>
      </c>
      <c r="I13390" s="2">
        <f t="shared" si="1878"/>
        <v>1.7355866357049836E-238</v>
      </c>
      <c r="K13390" s="2">
        <f t="shared" si="1879"/>
        <v>8.714330855346227E-5</v>
      </c>
      <c r="L13390" s="2"/>
      <c r="N13390" s="3">
        <f t="shared" si="1873"/>
        <v>19.998257133828929</v>
      </c>
      <c r="P13390">
        <v>20</v>
      </c>
    </row>
    <row r="13391" spans="1:16" x14ac:dyDescent="0.2">
      <c r="A13391">
        <f t="shared" si="1880"/>
        <v>13367</v>
      </c>
      <c r="B13391" s="4">
        <f t="shared" si="1874"/>
        <v>3.7130555555555556</v>
      </c>
      <c r="D13391">
        <f t="shared" si="1872"/>
        <v>5.7287142857142843</v>
      </c>
      <c r="F13391" s="2">
        <f t="shared" si="1875"/>
        <v>8.7088011678493598E-5</v>
      </c>
      <c r="G13391" s="2">
        <f t="shared" si="1876"/>
        <v>3.0151475537547515E-38</v>
      </c>
      <c r="H13391" s="2">
        <f t="shared" si="1877"/>
        <v>1.1390372103661583E-114</v>
      </c>
      <c r="I13391" s="2">
        <f t="shared" si="1878"/>
        <v>1.666284080660948E-238</v>
      </c>
      <c r="K13391" s="2">
        <f t="shared" si="1879"/>
        <v>8.7088011678493598E-5</v>
      </c>
      <c r="L13391" s="2"/>
      <c r="N13391" s="3">
        <f t="shared" si="1873"/>
        <v>19.998258239766429</v>
      </c>
      <c r="P13391">
        <v>20</v>
      </c>
    </row>
    <row r="13392" spans="1:16" x14ac:dyDescent="0.2">
      <c r="A13392">
        <f t="shared" si="1880"/>
        <v>13368</v>
      </c>
      <c r="B13392" s="4">
        <f t="shared" si="1874"/>
        <v>3.7133333333333334</v>
      </c>
      <c r="D13392">
        <f t="shared" si="1872"/>
        <v>5.7291428571428558</v>
      </c>
      <c r="F13392" s="2">
        <f t="shared" si="1875"/>
        <v>8.7032749892213256E-5</v>
      </c>
      <c r="G13392" s="2">
        <f t="shared" si="1876"/>
        <v>2.9960545373199978E-38</v>
      </c>
      <c r="H13392" s="2">
        <f t="shared" si="1877"/>
        <v>1.117082257187766E-114</v>
      </c>
      <c r="I13392" s="2">
        <f t="shared" si="1878"/>
        <v>1.5997487998265812E-238</v>
      </c>
      <c r="K13392" s="2">
        <f t="shared" si="1879"/>
        <v>8.7032749892213256E-5</v>
      </c>
      <c r="L13392" s="2"/>
      <c r="N13392" s="3">
        <f t="shared" si="1873"/>
        <v>19.998259345002154</v>
      </c>
      <c r="P13392">
        <v>20</v>
      </c>
    </row>
    <row r="13393" spans="1:16" x14ac:dyDescent="0.2">
      <c r="A13393">
        <f t="shared" si="1880"/>
        <v>13369</v>
      </c>
      <c r="B13393" s="4">
        <f t="shared" si="1874"/>
        <v>3.7136111111111112</v>
      </c>
      <c r="D13393">
        <f t="shared" si="1872"/>
        <v>5.7295714285714272</v>
      </c>
      <c r="F13393" s="2">
        <f t="shared" si="1875"/>
        <v>8.6977523172355391E-5</v>
      </c>
      <c r="G13393" s="2">
        <f t="shared" si="1876"/>
        <v>2.9770824248443215E-38</v>
      </c>
      <c r="H13393" s="2">
        <f t="shared" si="1877"/>
        <v>1.0955504859429836E-114</v>
      </c>
      <c r="I13393" s="2">
        <f t="shared" si="1878"/>
        <v>1.5358702950168354E-238</v>
      </c>
      <c r="K13393" s="2">
        <f t="shared" si="1879"/>
        <v>8.6977523172355391E-5</v>
      </c>
      <c r="L13393" s="2"/>
      <c r="N13393" s="3">
        <f t="shared" si="1873"/>
        <v>19.998260449536552</v>
      </c>
      <c r="P13393">
        <v>20</v>
      </c>
    </row>
    <row r="13394" spans="1:16" x14ac:dyDescent="0.2">
      <c r="A13394">
        <f t="shared" si="1880"/>
        <v>13370</v>
      </c>
      <c r="B13394" s="4">
        <f t="shared" si="1874"/>
        <v>3.713888888888889</v>
      </c>
      <c r="D13394">
        <f t="shared" si="1872"/>
        <v>5.7299999999999986</v>
      </c>
      <c r="F13394" s="2">
        <f t="shared" si="1875"/>
        <v>8.6922331496668866E-5</v>
      </c>
      <c r="G13394" s="2">
        <f t="shared" si="1876"/>
        <v>2.9582304507197433E-38</v>
      </c>
      <c r="H13394" s="2">
        <f t="shared" si="1877"/>
        <v>1.0744337397959095E-114</v>
      </c>
      <c r="I13394" s="2">
        <f t="shared" si="1878"/>
        <v>1.4745424802761625E-238</v>
      </c>
      <c r="K13394" s="2">
        <f t="shared" si="1879"/>
        <v>8.6922331496668866E-5</v>
      </c>
      <c r="L13394" s="2"/>
      <c r="N13394" s="3">
        <f t="shared" si="1873"/>
        <v>19.998261553370067</v>
      </c>
      <c r="P13394">
        <v>20</v>
      </c>
    </row>
    <row r="13395" spans="1:16" x14ac:dyDescent="0.2">
      <c r="A13395">
        <f t="shared" si="1880"/>
        <v>13371</v>
      </c>
      <c r="B13395" s="4">
        <f t="shared" si="1874"/>
        <v>3.7141666666666668</v>
      </c>
      <c r="D13395">
        <f t="shared" si="1872"/>
        <v>5.7304285714285701</v>
      </c>
      <c r="F13395" s="2">
        <f t="shared" si="1875"/>
        <v>8.6867174842916194E-5</v>
      </c>
      <c r="G13395" s="2">
        <f t="shared" si="1876"/>
        <v>2.939497854186227E-38</v>
      </c>
      <c r="H13395" s="2">
        <f t="shared" si="1877"/>
        <v>1.0537240191337362E-114</v>
      </c>
      <c r="I13395" s="2">
        <f t="shared" si="1878"/>
        <v>1.4156635056967125E-238</v>
      </c>
      <c r="K13395" s="2">
        <f t="shared" si="1879"/>
        <v>8.6867174842916194E-5</v>
      </c>
      <c r="L13395" s="2"/>
      <c r="N13395" s="3">
        <f t="shared" si="1873"/>
        <v>19.99826265650314</v>
      </c>
      <c r="P13395">
        <v>20</v>
      </c>
    </row>
    <row r="13396" spans="1:16" x14ac:dyDescent="0.2">
      <c r="A13396">
        <f t="shared" si="1880"/>
        <v>13372</v>
      </c>
      <c r="B13396" s="4">
        <f t="shared" si="1874"/>
        <v>3.7144444444444447</v>
      </c>
      <c r="D13396">
        <f t="shared" si="1872"/>
        <v>5.7308571428571415</v>
      </c>
      <c r="F13396" s="2">
        <f t="shared" si="1875"/>
        <v>8.6812053188874063E-5</v>
      </c>
      <c r="G13396" s="2">
        <f t="shared" si="1876"/>
        <v>2.920883879301272E-38</v>
      </c>
      <c r="H13396" s="2">
        <f t="shared" si="1877"/>
        <v>1.03341347853645E-114</v>
      </c>
      <c r="I13396" s="2">
        <f t="shared" si="1878"/>
        <v>1.359135588271532E-238</v>
      </c>
      <c r="K13396" s="2">
        <f t="shared" si="1879"/>
        <v>8.6812053188874063E-5</v>
      </c>
      <c r="L13396" s="2"/>
      <c r="N13396" s="3">
        <f t="shared" si="1873"/>
        <v>19.998263758936222</v>
      </c>
      <c r="P13396">
        <v>20</v>
      </c>
    </row>
    <row r="13397" spans="1:16" x14ac:dyDescent="0.2">
      <c r="A13397">
        <f t="shared" si="1880"/>
        <v>13373</v>
      </c>
      <c r="B13397" s="4">
        <f t="shared" si="1874"/>
        <v>3.714722222222222</v>
      </c>
      <c r="D13397">
        <f t="shared" si="1872"/>
        <v>5.731285714285713</v>
      </c>
      <c r="F13397" s="2">
        <f t="shared" si="1875"/>
        <v>8.6756966512333648E-5</v>
      </c>
      <c r="G13397" s="2">
        <f t="shared" si="1876"/>
        <v>2.9023877749092806E-38</v>
      </c>
      <c r="H13397" s="2">
        <f t="shared" si="1877"/>
        <v>1.0134944238043451E-114</v>
      </c>
      <c r="I13397" s="2">
        <f t="shared" si="1878"/>
        <v>1.3048648495018504E-238</v>
      </c>
      <c r="K13397" s="2">
        <f t="shared" si="1879"/>
        <v>8.6756966512333648E-5</v>
      </c>
      <c r="L13397" s="2"/>
      <c r="N13397" s="3">
        <f t="shared" si="1873"/>
        <v>19.998264860669753</v>
      </c>
      <c r="P13397">
        <v>20</v>
      </c>
    </row>
    <row r="13398" spans="1:16" x14ac:dyDescent="0.2">
      <c r="A13398">
        <f t="shared" si="1880"/>
        <v>13374</v>
      </c>
      <c r="B13398" s="4">
        <f t="shared" si="1874"/>
        <v>3.7149999999999999</v>
      </c>
      <c r="D13398">
        <f t="shared" si="1872"/>
        <v>5.7317142857142844</v>
      </c>
      <c r="F13398" s="2">
        <f t="shared" si="1875"/>
        <v>8.67019147910998E-5</v>
      </c>
      <c r="G13398" s="2">
        <f t="shared" si="1876"/>
        <v>2.8840087946111238E-38</v>
      </c>
      <c r="H13398" s="2">
        <f t="shared" si="1877"/>
        <v>9.939593090437232E-115</v>
      </c>
      <c r="I13398" s="2">
        <f t="shared" si="1878"/>
        <v>1.2527611594889059E-238</v>
      </c>
      <c r="K13398" s="2">
        <f t="shared" si="1879"/>
        <v>8.67019147910998E-5</v>
      </c>
      <c r="L13398" s="2"/>
      <c r="N13398" s="3">
        <f t="shared" si="1873"/>
        <v>19.998265961704178</v>
      </c>
      <c r="P13398">
        <v>20</v>
      </c>
    </row>
    <row r="13399" spans="1:16" x14ac:dyDescent="0.2">
      <c r="A13399">
        <f t="shared" si="1880"/>
        <v>13375</v>
      </c>
      <c r="B13399" s="4">
        <f t="shared" si="1874"/>
        <v>3.7152777777777777</v>
      </c>
      <c r="D13399">
        <f t="shared" si="1872"/>
        <v>5.732142857142855</v>
      </c>
      <c r="F13399" s="2">
        <f t="shared" si="1875"/>
        <v>8.6646898002991571E-5</v>
      </c>
      <c r="G13399" s="2">
        <f t="shared" si="1876"/>
        <v>2.8657461967343095E-38</v>
      </c>
      <c r="H13399" s="2">
        <f t="shared" si="1877"/>
        <v>9.7480073380788523E-115</v>
      </c>
      <c r="I13399" s="2">
        <f t="shared" si="1878"/>
        <v>1.2027379872505211E-238</v>
      </c>
      <c r="K13399" s="2">
        <f t="shared" si="1879"/>
        <v>8.6646898002991571E-5</v>
      </c>
      <c r="L13399" s="2"/>
      <c r="N13399" s="3">
        <f t="shared" si="1873"/>
        <v>19.99826706203994</v>
      </c>
      <c r="P13399">
        <v>20</v>
      </c>
    </row>
    <row r="13400" spans="1:16" x14ac:dyDescent="0.2">
      <c r="A13400">
        <f t="shared" si="1880"/>
        <v>13376</v>
      </c>
      <c r="B13400" s="4">
        <f t="shared" si="1874"/>
        <v>3.7155555555555555</v>
      </c>
      <c r="D13400">
        <f t="shared" ref="D13400:D13463" si="1881">$B$6*A13400/($B$2^2)</f>
        <v>5.7325714285714273</v>
      </c>
      <c r="F13400" s="2">
        <f t="shared" si="1875"/>
        <v>8.6591916125841988E-5</v>
      </c>
      <c r="G13400" s="2">
        <f t="shared" si="1876"/>
        <v>2.8475992443027228E-38</v>
      </c>
      <c r="H13400" s="2">
        <f t="shared" si="1877"/>
        <v>9.5601144029381745E-115</v>
      </c>
      <c r="I13400" s="2">
        <f t="shared" si="1878"/>
        <v>1.1547122570160151E-238</v>
      </c>
      <c r="K13400" s="2">
        <f t="shared" si="1879"/>
        <v>8.6591916125841988E-5</v>
      </c>
      <c r="L13400" s="2"/>
      <c r="N13400" s="3">
        <f t="shared" ref="N13400:N13463" si="1882">$B$8+K13400*($B$9-$B$8)</f>
        <v>19.998268161677483</v>
      </c>
      <c r="P13400">
        <v>20</v>
      </c>
    </row>
    <row r="13401" spans="1:16" x14ac:dyDescent="0.2">
      <c r="A13401">
        <f t="shared" si="1880"/>
        <v>13377</v>
      </c>
      <c r="B13401" s="4">
        <f t="shared" ref="B13401:B13464" si="1883">A13401/3600</f>
        <v>3.7158333333333333</v>
      </c>
      <c r="D13401">
        <f t="shared" si="1881"/>
        <v>5.7329999999999988</v>
      </c>
      <c r="F13401" s="2">
        <f t="shared" ref="F13401:F13464" si="1884">$E$11*EXP(-1*$B$11^2*D13401)*COS($B$11)</f>
        <v>8.653696913749855E-5</v>
      </c>
      <c r="G13401" s="2">
        <f t="shared" ref="G13401:G13464" si="1885">$E$12*EXP(-1*$B$12^2*D13401)*COS($B$12)</f>
        <v>2.8295672050071739E-38</v>
      </c>
      <c r="H13401" s="2">
        <f t="shared" ref="H13401:H13464" si="1886">$E$13*EXP(-1*$B$13^2*D13401)*COS($B$13)</f>
        <v>9.375843105928922E-115</v>
      </c>
      <c r="I13401" s="2">
        <f t="shared" ref="I13401:I13464" si="1887">$E$14*EXP(-1*$B$14^2*D13401)*COS($B$14)</f>
        <v>1.1086042102578828E-238</v>
      </c>
      <c r="K13401" s="2">
        <f t="shared" ref="K13401:K13464" si="1888">F13401+G13401+H13401+I13401</f>
        <v>8.653696913749855E-5</v>
      </c>
      <c r="L13401" s="2"/>
      <c r="N13401" s="3">
        <f t="shared" si="1882"/>
        <v>19.998269260617249</v>
      </c>
      <c r="P13401">
        <v>20</v>
      </c>
    </row>
    <row r="13402" spans="1:16" x14ac:dyDescent="0.2">
      <c r="A13402">
        <f t="shared" ref="A13402:A13465" si="1889">A13401+1</f>
        <v>13378</v>
      </c>
      <c r="B13402" s="4">
        <f t="shared" si="1883"/>
        <v>3.7161111111111111</v>
      </c>
      <c r="D13402">
        <f t="shared" si="1881"/>
        <v>5.7334285714285702</v>
      </c>
      <c r="F13402" s="2">
        <f t="shared" si="1884"/>
        <v>8.6482057015822242E-5</v>
      </c>
      <c r="G13402" s="2">
        <f t="shared" si="1885"/>
        <v>2.8116493511757207E-38</v>
      </c>
      <c r="H13402" s="2">
        <f t="shared" si="1886"/>
        <v>9.1951236399402277E-115</v>
      </c>
      <c r="I13402" s="2">
        <f t="shared" si="1887"/>
        <v>1.0643372732333081E-238</v>
      </c>
      <c r="K13402" s="2">
        <f t="shared" si="1888"/>
        <v>8.6482057015822242E-5</v>
      </c>
      <c r="L13402" s="2"/>
      <c r="N13402" s="3">
        <f t="shared" si="1882"/>
        <v>19.998270358859685</v>
      </c>
      <c r="P13402">
        <v>20</v>
      </c>
    </row>
    <row r="13403" spans="1:16" x14ac:dyDescent="0.2">
      <c r="A13403">
        <f t="shared" si="1889"/>
        <v>13379</v>
      </c>
      <c r="B13403" s="4">
        <f t="shared" si="1883"/>
        <v>3.716388888888889</v>
      </c>
      <c r="D13403">
        <f t="shared" si="1881"/>
        <v>5.7338571428571417</v>
      </c>
      <c r="F13403" s="2">
        <f t="shared" si="1884"/>
        <v>8.6427179738688645E-5</v>
      </c>
      <c r="G13403" s="2">
        <f t="shared" si="1885"/>
        <v>2.7938449597441861E-38</v>
      </c>
      <c r="H13403" s="2">
        <f t="shared" si="1886"/>
        <v>9.0178875433960834E-115</v>
      </c>
      <c r="I13403" s="2">
        <f t="shared" si="1887"/>
        <v>1.021837929814644E-238</v>
      </c>
      <c r="K13403" s="2">
        <f t="shared" si="1888"/>
        <v>8.6427179738688645E-5</v>
      </c>
      <c r="L13403" s="2"/>
      <c r="N13403" s="3">
        <f t="shared" si="1882"/>
        <v>19.998271456405227</v>
      </c>
      <c r="P13403">
        <v>20</v>
      </c>
    </row>
    <row r="13404" spans="1:16" x14ac:dyDescent="0.2">
      <c r="A13404">
        <f t="shared" si="1889"/>
        <v>13380</v>
      </c>
      <c r="B13404" s="4">
        <f t="shared" si="1883"/>
        <v>3.7166666666666668</v>
      </c>
      <c r="D13404">
        <f t="shared" si="1881"/>
        <v>5.7342857142857131</v>
      </c>
      <c r="F13404" s="2">
        <f t="shared" si="1884"/>
        <v>8.6372337283986892E-5</v>
      </c>
      <c r="G13404" s="2">
        <f t="shared" si="1885"/>
        <v>2.7761533122272216E-38</v>
      </c>
      <c r="H13404" s="2">
        <f t="shared" si="1886"/>
        <v>8.8440676743159314E-115</v>
      </c>
      <c r="I13404" s="2">
        <f t="shared" si="1887"/>
        <v>9.8103559939781784E-239</v>
      </c>
      <c r="K13404" s="2">
        <f t="shared" si="1888"/>
        <v>8.6372337283986892E-5</v>
      </c>
      <c r="L13404" s="2"/>
      <c r="N13404" s="3">
        <f t="shared" si="1882"/>
        <v>19.998272553254321</v>
      </c>
      <c r="P13404">
        <v>20</v>
      </c>
    </row>
    <row r="13405" spans="1:16" x14ac:dyDescent="0.2">
      <c r="A13405">
        <f t="shared" si="1889"/>
        <v>13381</v>
      </c>
      <c r="B13405" s="4">
        <f t="shared" si="1883"/>
        <v>3.7169444444444446</v>
      </c>
      <c r="D13405">
        <f t="shared" si="1881"/>
        <v>5.7347142857142845</v>
      </c>
      <c r="F13405" s="2">
        <f t="shared" si="1884"/>
        <v>8.6317529629620617E-5</v>
      </c>
      <c r="G13405" s="2">
        <f t="shared" si="1885"/>
        <v>2.7585736946891866E-38</v>
      </c>
      <c r="H13405" s="2">
        <f t="shared" si="1886"/>
        <v>8.6735981848835707E-115</v>
      </c>
      <c r="I13405" s="2">
        <f t="shared" si="1887"/>
        <v>9.4186251968589147E-239</v>
      </c>
      <c r="K13405" s="2">
        <f t="shared" si="1888"/>
        <v>8.6317529629620617E-5</v>
      </c>
      <c r="L13405" s="2"/>
      <c r="N13405" s="3">
        <f t="shared" si="1882"/>
        <v>19.998273649407409</v>
      </c>
      <c r="P13405">
        <v>20</v>
      </c>
    </row>
    <row r="13406" spans="1:16" x14ac:dyDescent="0.2">
      <c r="A13406">
        <f t="shared" si="1889"/>
        <v>13382</v>
      </c>
      <c r="B13406" s="4">
        <f t="shared" si="1883"/>
        <v>3.7172222222222224</v>
      </c>
      <c r="D13406">
        <f t="shared" si="1881"/>
        <v>5.735142857142856</v>
      </c>
      <c r="F13406" s="2">
        <f t="shared" si="1884"/>
        <v>8.6262756753507089E-5</v>
      </c>
      <c r="G13406" s="2">
        <f t="shared" si="1885"/>
        <v>2.7411053977152269E-38</v>
      </c>
      <c r="H13406" s="2">
        <f t="shared" si="1886"/>
        <v>8.5064144964985879E-115</v>
      </c>
      <c r="I13406" s="2">
        <f t="shared" si="1887"/>
        <v>9.0425363415321788E-239</v>
      </c>
      <c r="K13406" s="2">
        <f t="shared" si="1888"/>
        <v>8.6262756753507089E-5</v>
      </c>
      <c r="L13406" s="2"/>
      <c r="N13406" s="3">
        <f t="shared" si="1882"/>
        <v>19.998274744864929</v>
      </c>
      <c r="P13406">
        <v>20</v>
      </c>
    </row>
    <row r="13407" spans="1:16" x14ac:dyDescent="0.2">
      <c r="A13407">
        <f t="shared" si="1889"/>
        <v>13383</v>
      </c>
      <c r="B13407" s="4">
        <f t="shared" si="1883"/>
        <v>3.7174999999999998</v>
      </c>
      <c r="D13407">
        <f t="shared" si="1881"/>
        <v>5.7355714285714265</v>
      </c>
      <c r="F13407" s="2">
        <f t="shared" si="1884"/>
        <v>8.6208018633577752E-5</v>
      </c>
      <c r="G13407" s="2">
        <f t="shared" si="1885"/>
        <v>2.723747716382917E-38</v>
      </c>
      <c r="H13407" s="2">
        <f t="shared" si="1886"/>
        <v>8.3424532753142079E-115</v>
      </c>
      <c r="I13407" s="2">
        <f t="shared" si="1887"/>
        <v>8.6814648400267665E-239</v>
      </c>
      <c r="K13407" s="2">
        <f t="shared" si="1888"/>
        <v>8.6208018633577752E-5</v>
      </c>
      <c r="L13407" s="2"/>
      <c r="N13407" s="3">
        <f t="shared" si="1882"/>
        <v>19.998275839627329</v>
      </c>
      <c r="P13407">
        <v>20</v>
      </c>
    </row>
    <row r="13408" spans="1:16" x14ac:dyDescent="0.2">
      <c r="A13408">
        <f t="shared" si="1889"/>
        <v>13384</v>
      </c>
      <c r="B13408" s="4">
        <f t="shared" si="1883"/>
        <v>3.7177777777777776</v>
      </c>
      <c r="D13408">
        <f t="shared" si="1881"/>
        <v>5.735999999999998</v>
      </c>
      <c r="F13408" s="2">
        <f t="shared" si="1884"/>
        <v>8.6153315247778023E-5</v>
      </c>
      <c r="G13408" s="2">
        <f t="shared" si="1885"/>
        <v>2.7064999502335422E-38</v>
      </c>
      <c r="H13408" s="2">
        <f t="shared" si="1886"/>
        <v>8.1816524082437007E-115</v>
      </c>
      <c r="I13408" s="2">
        <f t="shared" si="1887"/>
        <v>8.3348110443821707E-239</v>
      </c>
      <c r="K13408" s="2">
        <f t="shared" si="1888"/>
        <v>8.6153315247778023E-5</v>
      </c>
      <c r="L13408" s="2"/>
      <c r="N13408" s="3">
        <f t="shared" si="1882"/>
        <v>19.998276933695045</v>
      </c>
      <c r="P13408">
        <v>20</v>
      </c>
    </row>
    <row r="13409" spans="1:16" x14ac:dyDescent="0.2">
      <c r="A13409">
        <f t="shared" si="1889"/>
        <v>13385</v>
      </c>
      <c r="B13409" s="4">
        <f t="shared" si="1883"/>
        <v>3.7180555555555554</v>
      </c>
      <c r="D13409">
        <f t="shared" si="1881"/>
        <v>5.7364285714285694</v>
      </c>
      <c r="F13409" s="2">
        <f t="shared" si="1884"/>
        <v>8.6098646574067156E-5</v>
      </c>
      <c r="G13409" s="2">
        <f t="shared" si="1885"/>
        <v>2.6893614032439486E-38</v>
      </c>
      <c r="H13409" s="2">
        <f t="shared" si="1886"/>
        <v>8.0239509794320762E-115</v>
      </c>
      <c r="I13409" s="2">
        <f t="shared" si="1887"/>
        <v>8.0019992507776975E-239</v>
      </c>
      <c r="K13409" s="2">
        <f t="shared" si="1888"/>
        <v>8.6098646574067156E-5</v>
      </c>
      <c r="L13409" s="2"/>
      <c r="N13409" s="3">
        <f t="shared" si="1882"/>
        <v>19.998278027068519</v>
      </c>
      <c r="P13409">
        <v>20</v>
      </c>
    </row>
    <row r="13410" spans="1:16" x14ac:dyDescent="0.2">
      <c r="A13410">
        <f t="shared" si="1889"/>
        <v>13386</v>
      </c>
      <c r="B13410" s="4">
        <f t="shared" si="1883"/>
        <v>3.7183333333333333</v>
      </c>
      <c r="D13410">
        <f t="shared" si="1881"/>
        <v>5.7368571428571418</v>
      </c>
      <c r="F13410" s="2">
        <f t="shared" si="1884"/>
        <v>8.6044012590418743E-5</v>
      </c>
      <c r="G13410" s="2">
        <f t="shared" si="1885"/>
        <v>2.6723313837985327E-38</v>
      </c>
      <c r="H13410" s="2">
        <f t="shared" si="1886"/>
        <v>7.8692892471761858E-115</v>
      </c>
      <c r="I13410" s="2">
        <f t="shared" si="1887"/>
        <v>7.6824767434408016E-239</v>
      </c>
      <c r="K13410" s="2">
        <f t="shared" si="1888"/>
        <v>8.6044012590418743E-5</v>
      </c>
      <c r="L13410" s="2"/>
      <c r="N13410" s="3">
        <f t="shared" si="1882"/>
        <v>19.99827911974819</v>
      </c>
      <c r="P13410">
        <v>20</v>
      </c>
    </row>
    <row r="13411" spans="1:16" x14ac:dyDescent="0.2">
      <c r="A13411">
        <f t="shared" si="1889"/>
        <v>13387</v>
      </c>
      <c r="B13411" s="4">
        <f t="shared" si="1883"/>
        <v>3.7186111111111111</v>
      </c>
      <c r="D13411">
        <f t="shared" si="1881"/>
        <v>5.7372857142857132</v>
      </c>
      <c r="F13411" s="2">
        <f t="shared" si="1884"/>
        <v>8.598941327482031E-5</v>
      </c>
      <c r="G13411" s="2">
        <f t="shared" si="1885"/>
        <v>2.6554092046612137E-38</v>
      </c>
      <c r="H13411" s="2">
        <f t="shared" si="1886"/>
        <v>7.7176086212961591E-115</v>
      </c>
      <c r="I13411" s="2">
        <f t="shared" si="1887"/>
        <v>7.3757128767263268E-239</v>
      </c>
      <c r="K13411" s="2">
        <f t="shared" si="1888"/>
        <v>8.598941327482031E-5</v>
      </c>
      <c r="L13411" s="2"/>
      <c r="N13411" s="3">
        <f t="shared" si="1882"/>
        <v>19.998280211734503</v>
      </c>
      <c r="P13411">
        <v>20</v>
      </c>
    </row>
    <row r="13412" spans="1:16" x14ac:dyDescent="0.2">
      <c r="A13412">
        <f t="shared" si="1889"/>
        <v>13388</v>
      </c>
      <c r="B13412" s="4">
        <f t="shared" si="1883"/>
        <v>3.7188888888888889</v>
      </c>
      <c r="D13412">
        <f t="shared" si="1881"/>
        <v>5.7377142857142847</v>
      </c>
      <c r="F13412" s="2">
        <f t="shared" si="1884"/>
        <v>8.5934848605273041E-5</v>
      </c>
      <c r="G13412" s="2">
        <f t="shared" si="1885"/>
        <v>2.6385941829477425E-38</v>
      </c>
      <c r="H13412" s="2">
        <f t="shared" si="1886"/>
        <v>7.5688516409383743E-115</v>
      </c>
      <c r="I13412" s="2">
        <f t="shared" si="1887"/>
        <v>7.0811981938446507E-239</v>
      </c>
      <c r="K13412" s="2">
        <f t="shared" si="1888"/>
        <v>8.5934848605273041E-5</v>
      </c>
      <c r="L13412" s="2"/>
      <c r="N13412" s="3">
        <f t="shared" si="1882"/>
        <v>19.998281303027895</v>
      </c>
      <c r="P13412">
        <v>20</v>
      </c>
    </row>
    <row r="13413" spans="1:16" x14ac:dyDescent="0.2">
      <c r="A13413">
        <f t="shared" si="1889"/>
        <v>13389</v>
      </c>
      <c r="B13413" s="4">
        <f t="shared" si="1883"/>
        <v>3.7191666666666667</v>
      </c>
      <c r="D13413">
        <f t="shared" si="1881"/>
        <v>5.7381428571428561</v>
      </c>
      <c r="F13413" s="2">
        <f t="shared" si="1884"/>
        <v>8.5880318559792136E-5</v>
      </c>
      <c r="G13413" s="2">
        <f t="shared" si="1885"/>
        <v>2.6218856400981798E-38</v>
      </c>
      <c r="H13413" s="2">
        <f t="shared" si="1886"/>
        <v>7.4229619528068499E-115</v>
      </c>
      <c r="I13413" s="2">
        <f t="shared" si="1887"/>
        <v>6.7984435807878594E-239</v>
      </c>
      <c r="K13413" s="2">
        <f t="shared" si="1888"/>
        <v>8.5880318559792136E-5</v>
      </c>
      <c r="L13413" s="2"/>
      <c r="N13413" s="3">
        <f t="shared" si="1882"/>
        <v>19.998282393628806</v>
      </c>
      <c r="P13413">
        <v>20</v>
      </c>
    </row>
    <row r="13414" spans="1:16" x14ac:dyDescent="0.2">
      <c r="A13414">
        <f t="shared" si="1889"/>
        <v>13390</v>
      </c>
      <c r="B13414" s="4">
        <f t="shared" si="1883"/>
        <v>3.7194444444444446</v>
      </c>
      <c r="D13414">
        <f t="shared" si="1881"/>
        <v>5.7385714285714275</v>
      </c>
      <c r="F13414" s="2">
        <f t="shared" si="1884"/>
        <v>8.5825823116407132E-5</v>
      </c>
      <c r="G13414" s="2">
        <f t="shared" si="1885"/>
        <v>2.605282901849363E-38</v>
      </c>
      <c r="H13414" s="2">
        <f t="shared" si="1886"/>
        <v>7.2798842898159525E-115</v>
      </c>
      <c r="I13414" s="2">
        <f t="shared" si="1887"/>
        <v>6.5269794540316968E-239</v>
      </c>
      <c r="K13414" s="2">
        <f t="shared" si="1888"/>
        <v>8.5825823116407132E-5</v>
      </c>
      <c r="L13414" s="2"/>
      <c r="N13414" s="3">
        <f t="shared" si="1882"/>
        <v>19.998283483537673</v>
      </c>
      <c r="P13414">
        <v>20</v>
      </c>
    </row>
    <row r="13415" spans="1:16" x14ac:dyDescent="0.2">
      <c r="A13415">
        <f t="shared" si="1889"/>
        <v>13391</v>
      </c>
      <c r="B13415" s="4">
        <f t="shared" si="1883"/>
        <v>3.7197222222222224</v>
      </c>
      <c r="D13415">
        <f t="shared" si="1881"/>
        <v>5.7389999999999981</v>
      </c>
      <c r="F13415" s="2">
        <f t="shared" si="1884"/>
        <v>8.5771362253161064E-5</v>
      </c>
      <c r="G13415" s="2">
        <f t="shared" si="1885"/>
        <v>2.5887852982079593E-38</v>
      </c>
      <c r="H13415" s="2">
        <f t="shared" si="1886"/>
        <v>7.1395644501548918E-115</v>
      </c>
      <c r="I13415" s="2">
        <f t="shared" si="1887"/>
        <v>6.2663549806821737E-239</v>
      </c>
      <c r="K13415" s="2">
        <f t="shared" si="1888"/>
        <v>8.5771362253161064E-5</v>
      </c>
      <c r="L13415" s="2"/>
      <c r="N13415" s="3">
        <f t="shared" si="1882"/>
        <v>19.998284572754937</v>
      </c>
      <c r="P13415">
        <v>20</v>
      </c>
    </row>
    <row r="13416" spans="1:16" x14ac:dyDescent="0.2">
      <c r="A13416">
        <f t="shared" si="1889"/>
        <v>13392</v>
      </c>
      <c r="B13416" s="4">
        <f t="shared" si="1883"/>
        <v>3.72</v>
      </c>
      <c r="D13416">
        <f t="shared" si="1881"/>
        <v>5.7394285714285695</v>
      </c>
      <c r="F13416" s="2">
        <f t="shared" si="1884"/>
        <v>8.5716935948111118E-5</v>
      </c>
      <c r="G13416" s="2">
        <f t="shared" si="1885"/>
        <v>2.5723921634231694E-38</v>
      </c>
      <c r="H13416" s="2">
        <f t="shared" si="1886"/>
        <v>7.0019492767520654E-115</v>
      </c>
      <c r="I13416" s="2">
        <f t="shared" si="1887"/>
        <v>6.016137329750682E-239</v>
      </c>
      <c r="K13416" s="2">
        <f t="shared" si="1888"/>
        <v>8.5716935948111118E-5</v>
      </c>
      <c r="L13416" s="2"/>
      <c r="N13416" s="3">
        <f t="shared" si="1882"/>
        <v>19.998285661281038</v>
      </c>
      <c r="P13416">
        <v>20</v>
      </c>
    </row>
    <row r="13417" spans="1:16" x14ac:dyDescent="0.2">
      <c r="A13417">
        <f t="shared" si="1889"/>
        <v>13393</v>
      </c>
      <c r="B13417" s="4">
        <f t="shared" si="1883"/>
        <v>3.7202777777777776</v>
      </c>
      <c r="D13417">
        <f t="shared" si="1881"/>
        <v>5.739857142857141</v>
      </c>
      <c r="F13417" s="2">
        <f t="shared" si="1884"/>
        <v>8.5662544179328316E-5</v>
      </c>
      <c r="G13417" s="2">
        <f t="shared" si="1885"/>
        <v>2.5561028359599693E-38</v>
      </c>
      <c r="H13417" s="2">
        <f t="shared" si="1886"/>
        <v>6.8669866371393456E-115</v>
      </c>
      <c r="I13417" s="2">
        <f t="shared" si="1887"/>
        <v>5.7759109533369417E-239</v>
      </c>
      <c r="K13417" s="2">
        <f t="shared" si="1888"/>
        <v>8.5662544179328316E-5</v>
      </c>
      <c r="L13417" s="2"/>
      <c r="N13417" s="3">
        <f t="shared" si="1882"/>
        <v>19.998286749116414</v>
      </c>
      <c r="P13417">
        <v>20</v>
      </c>
    </row>
    <row r="13418" spans="1:16" x14ac:dyDescent="0.2">
      <c r="A13418">
        <f t="shared" si="1889"/>
        <v>13394</v>
      </c>
      <c r="B13418" s="4">
        <f t="shared" si="1883"/>
        <v>3.7205555555555554</v>
      </c>
      <c r="D13418">
        <f t="shared" si="1881"/>
        <v>5.7402857142857124</v>
      </c>
      <c r="F13418" s="2">
        <f t="shared" si="1884"/>
        <v>8.5608186924897515E-5</v>
      </c>
      <c r="G13418" s="2">
        <f t="shared" si="1885"/>
        <v>2.5399166584724897E-38</v>
      </c>
      <c r="H13418" s="2">
        <f t="shared" si="1886"/>
        <v>6.7346254037020501E-115</v>
      </c>
      <c r="I13418" s="2">
        <f t="shared" si="1887"/>
        <v>5.5452768965066491E-239</v>
      </c>
      <c r="K13418" s="2">
        <f t="shared" si="1888"/>
        <v>8.5608186924897515E-5</v>
      </c>
      <c r="L13418" s="2"/>
      <c r="N13418" s="3">
        <f t="shared" si="1882"/>
        <v>19.9982878362615</v>
      </c>
      <c r="P13418">
        <v>20</v>
      </c>
    </row>
    <row r="13419" spans="1:16" x14ac:dyDescent="0.2">
      <c r="A13419">
        <f t="shared" si="1889"/>
        <v>13395</v>
      </c>
      <c r="B13419" s="4">
        <f t="shared" si="1883"/>
        <v>3.7208333333333332</v>
      </c>
      <c r="D13419">
        <f t="shared" si="1881"/>
        <v>5.7407142857142839</v>
      </c>
      <c r="F13419" s="2">
        <f t="shared" si="1884"/>
        <v>8.5553864162917872E-5</v>
      </c>
      <c r="G13419" s="2">
        <f t="shared" si="1885"/>
        <v>2.5238329777774181E-38</v>
      </c>
      <c r="H13419" s="2">
        <f t="shared" si="1886"/>
        <v>6.6048154343119107E-115</v>
      </c>
      <c r="I13419" s="2">
        <f t="shared" si="1887"/>
        <v>5.323852134729505E-239</v>
      </c>
      <c r="K13419" s="2">
        <f t="shared" si="1888"/>
        <v>8.5553864162917872E-5</v>
      </c>
      <c r="L13419" s="2"/>
      <c r="N13419" s="3">
        <f t="shared" si="1882"/>
        <v>19.998288922716743</v>
      </c>
      <c r="P13419">
        <v>20</v>
      </c>
    </row>
    <row r="13420" spans="1:16" x14ac:dyDescent="0.2">
      <c r="A13420">
        <f t="shared" si="1889"/>
        <v>13396</v>
      </c>
      <c r="B13420" s="4">
        <f t="shared" si="1883"/>
        <v>3.721111111111111</v>
      </c>
      <c r="D13420">
        <f t="shared" si="1881"/>
        <v>5.7411428571428553</v>
      </c>
      <c r="F13420" s="2">
        <f t="shared" si="1884"/>
        <v>8.5499575871501854E-5</v>
      </c>
      <c r="G13420" s="2">
        <f t="shared" si="1885"/>
        <v>2.5078511448275257E-38</v>
      </c>
      <c r="H13420" s="2">
        <f t="shared" si="1886"/>
        <v>6.4775075533291402E-115</v>
      </c>
      <c r="I13420" s="2">
        <f t="shared" si="1887"/>
        <v>5.1112689377728587E-239</v>
      </c>
      <c r="K13420" s="2">
        <f t="shared" si="1888"/>
        <v>8.5499575871501854E-5</v>
      </c>
      <c r="L13420" s="2"/>
      <c r="N13420" s="3">
        <f t="shared" si="1882"/>
        <v>19.99829000848257</v>
      </c>
      <c r="P13420">
        <v>20</v>
      </c>
    </row>
    <row r="13421" spans="1:16" x14ac:dyDescent="0.2">
      <c r="A13421">
        <f t="shared" si="1889"/>
        <v>13397</v>
      </c>
      <c r="B13421" s="4">
        <f t="shared" si="1883"/>
        <v>3.7213888888888889</v>
      </c>
      <c r="D13421">
        <f t="shared" si="1881"/>
        <v>5.7415714285714277</v>
      </c>
      <c r="F13421" s="2">
        <f t="shared" si="1884"/>
        <v>8.5445322028776332E-5</v>
      </c>
      <c r="G13421" s="2">
        <f t="shared" si="1885"/>
        <v>2.4919705146856987E-38</v>
      </c>
      <c r="H13421" s="2">
        <f t="shared" si="1886"/>
        <v>6.3526535329760154E-115</v>
      </c>
      <c r="I13421" s="2">
        <f t="shared" si="1887"/>
        <v>4.9071742589952777E-239</v>
      </c>
      <c r="K13421" s="2">
        <f t="shared" si="1888"/>
        <v>8.5445322028776332E-5</v>
      </c>
      <c r="L13421" s="2"/>
      <c r="N13421" s="3">
        <f t="shared" si="1882"/>
        <v>19.998291093559423</v>
      </c>
      <c r="P13421">
        <v>20</v>
      </c>
    </row>
    <row r="13422" spans="1:16" x14ac:dyDescent="0.2">
      <c r="A13422">
        <f t="shared" si="1889"/>
        <v>13398</v>
      </c>
      <c r="B13422" s="4">
        <f t="shared" si="1883"/>
        <v>3.7216666666666667</v>
      </c>
      <c r="D13422">
        <f t="shared" si="1881"/>
        <v>5.7419999999999991</v>
      </c>
      <c r="F13422" s="2">
        <f t="shared" si="1884"/>
        <v>8.5391102612881987E-5</v>
      </c>
      <c r="G13422" s="2">
        <f t="shared" si="1885"/>
        <v>2.4761904464987631E-38</v>
      </c>
      <c r="H13422" s="2">
        <f t="shared" si="1886"/>
        <v>6.2302060750656641E-115</v>
      </c>
      <c r="I13422" s="2">
        <f t="shared" si="1887"/>
        <v>4.7112291490258441E-239</v>
      </c>
      <c r="K13422" s="2">
        <f t="shared" si="1888"/>
        <v>8.5391102612881987E-5</v>
      </c>
      <c r="L13422" s="2"/>
      <c r="N13422" s="3">
        <f t="shared" si="1882"/>
        <v>19.998292177947743</v>
      </c>
      <c r="P13422">
        <v>20</v>
      </c>
    </row>
    <row r="13423" spans="1:16" x14ac:dyDescent="0.2">
      <c r="A13423">
        <f t="shared" si="1889"/>
        <v>13399</v>
      </c>
      <c r="B13423" s="4">
        <f t="shared" si="1883"/>
        <v>3.7219444444444445</v>
      </c>
      <c r="D13423">
        <f t="shared" si="1881"/>
        <v>5.7424285714285705</v>
      </c>
      <c r="F13423" s="2">
        <f t="shared" si="1884"/>
        <v>8.5336917601973067E-5</v>
      </c>
      <c r="G13423" s="2">
        <f t="shared" si="1885"/>
        <v>2.4605103034716629E-38</v>
      </c>
      <c r="H13423" s="2">
        <f t="shared" si="1886"/>
        <v>6.1101187930831635E-115</v>
      </c>
      <c r="I13423" s="2">
        <f t="shared" si="1887"/>
        <v>4.523108192855422E-239</v>
      </c>
      <c r="K13423" s="2">
        <f t="shared" si="1888"/>
        <v>8.5336917601973067E-5</v>
      </c>
      <c r="L13423" s="2"/>
      <c r="N13423" s="3">
        <f t="shared" si="1882"/>
        <v>19.998293261647962</v>
      </c>
      <c r="P13423">
        <v>20</v>
      </c>
    </row>
    <row r="13424" spans="1:16" x14ac:dyDescent="0.2">
      <c r="A13424">
        <f t="shared" si="1889"/>
        <v>13400</v>
      </c>
      <c r="B13424" s="4">
        <f t="shared" si="1883"/>
        <v>3.7222222222222223</v>
      </c>
      <c r="D13424">
        <f t="shared" si="1881"/>
        <v>5.7428571428571411</v>
      </c>
      <c r="F13424" s="2">
        <f t="shared" si="1884"/>
        <v>8.5282766974217875E-5</v>
      </c>
      <c r="G13424" s="2">
        <f t="shared" si="1885"/>
        <v>2.4449294528418298E-38</v>
      </c>
      <c r="H13424" s="2">
        <f t="shared" si="1886"/>
        <v>5.9923461946158526E-115</v>
      </c>
      <c r="I13424" s="2">
        <f t="shared" si="1887"/>
        <v>4.3424989694055609E-239</v>
      </c>
      <c r="K13424" s="2">
        <f t="shared" si="1888"/>
        <v>8.5282766974217875E-5</v>
      </c>
      <c r="L13424" s="2"/>
      <c r="N13424" s="3">
        <f t="shared" si="1882"/>
        <v>19.998294344660515</v>
      </c>
      <c r="P13424">
        <v>20</v>
      </c>
    </row>
    <row r="13425" spans="1:16" x14ac:dyDescent="0.2">
      <c r="A13425">
        <f t="shared" si="1889"/>
        <v>13401</v>
      </c>
      <c r="B13425" s="4">
        <f t="shared" si="1883"/>
        <v>3.7225000000000001</v>
      </c>
      <c r="D13425">
        <f t="shared" si="1881"/>
        <v>5.7432857142857126</v>
      </c>
      <c r="F13425" s="2">
        <f t="shared" si="1884"/>
        <v>8.5228650707798508E-5</v>
      </c>
      <c r="G13425" s="2">
        <f t="shared" si="1885"/>
        <v>2.4294472658533706E-38</v>
      </c>
      <c r="H13425" s="2">
        <f t="shared" si="1886"/>
        <v>5.8768436641153631E-115</v>
      </c>
      <c r="I13425" s="2">
        <f t="shared" si="1887"/>
        <v>4.1691015326745199E-239</v>
      </c>
      <c r="K13425" s="2">
        <f t="shared" si="1888"/>
        <v>8.5228650707798508E-5</v>
      </c>
      <c r="L13425" s="2"/>
      <c r="N13425" s="3">
        <f t="shared" si="1882"/>
        <v>19.998295426985845</v>
      </c>
      <c r="P13425">
        <v>20</v>
      </c>
    </row>
    <row r="13426" spans="1:16" x14ac:dyDescent="0.2">
      <c r="A13426">
        <f t="shared" si="1889"/>
        <v>13402</v>
      </c>
      <c r="B13426" s="4">
        <f t="shared" si="1883"/>
        <v>3.722777777777778</v>
      </c>
      <c r="D13426">
        <f t="shared" si="1881"/>
        <v>5.743714285714284</v>
      </c>
      <c r="F13426" s="2">
        <f t="shared" si="1884"/>
        <v>8.517456878091082E-5</v>
      </c>
      <c r="G13426" s="2">
        <f t="shared" si="1885"/>
        <v>2.4140631177321138E-38</v>
      </c>
      <c r="H13426" s="2">
        <f t="shared" si="1886"/>
        <v>5.7635674460008264E-115</v>
      </c>
      <c r="I13426" s="2">
        <f t="shared" si="1887"/>
        <v>4.0026279136062407E-239</v>
      </c>
      <c r="K13426" s="2">
        <f t="shared" si="1888"/>
        <v>8.517456878091082E-5</v>
      </c>
      <c r="L13426" s="2"/>
      <c r="N13426" s="3">
        <f t="shared" si="1882"/>
        <v>19.998296508624382</v>
      </c>
      <c r="P13426">
        <v>20</v>
      </c>
    </row>
    <row r="13427" spans="1:16" x14ac:dyDescent="0.2">
      <c r="A13427">
        <f t="shared" si="1889"/>
        <v>13403</v>
      </c>
      <c r="B13427" s="4">
        <f t="shared" si="1883"/>
        <v>3.7230555555555553</v>
      </c>
      <c r="D13427">
        <f t="shared" si="1881"/>
        <v>5.7441428571428554</v>
      </c>
      <c r="F13427" s="2">
        <f t="shared" si="1884"/>
        <v>8.5120521171764949E-5</v>
      </c>
      <c r="G13427" s="2">
        <f t="shared" si="1885"/>
        <v>2.3987763876601496E-38</v>
      </c>
      <c r="H13427" s="2">
        <f t="shared" si="1886"/>
        <v>5.6524746280789449E-115</v>
      </c>
      <c r="I13427" s="2">
        <f t="shared" si="1887"/>
        <v>3.8428016418449276E-239</v>
      </c>
      <c r="K13427" s="2">
        <f t="shared" si="1888"/>
        <v>8.5120521171764949E-5</v>
      </c>
      <c r="L13427" s="2"/>
      <c r="N13427" s="3">
        <f t="shared" si="1882"/>
        <v>19.998297589576566</v>
      </c>
      <c r="P13427">
        <v>20</v>
      </c>
    </row>
    <row r="13428" spans="1:16" x14ac:dyDescent="0.2">
      <c r="A13428">
        <f t="shared" si="1889"/>
        <v>13404</v>
      </c>
      <c r="B13428" s="4">
        <f t="shared" si="1883"/>
        <v>3.7233333333333332</v>
      </c>
      <c r="D13428">
        <f t="shared" si="1881"/>
        <v>5.7445714285714269</v>
      </c>
      <c r="F13428" s="2">
        <f t="shared" si="1884"/>
        <v>8.5066507858584371E-5</v>
      </c>
      <c r="G13428" s="2">
        <f t="shared" si="1885"/>
        <v>2.3835864587507134E-38</v>
      </c>
      <c r="H13428" s="2">
        <f t="shared" si="1886"/>
        <v>5.5435231252906644E-115</v>
      </c>
      <c r="I13428" s="2">
        <f t="shared" si="1887"/>
        <v>3.6893572865885887E-239</v>
      </c>
      <c r="K13428" s="2">
        <f t="shared" si="1888"/>
        <v>8.5066507858584371E-5</v>
      </c>
      <c r="L13428" s="2"/>
      <c r="N13428" s="3">
        <f t="shared" si="1882"/>
        <v>19.998298669842828</v>
      </c>
      <c r="P13428">
        <v>20</v>
      </c>
    </row>
    <row r="13429" spans="1:16" x14ac:dyDescent="0.2">
      <c r="A13429">
        <f t="shared" si="1889"/>
        <v>13405</v>
      </c>
      <c r="B13429" s="4">
        <f t="shared" si="1883"/>
        <v>3.723611111111111</v>
      </c>
      <c r="D13429">
        <f t="shared" si="1881"/>
        <v>5.7449999999999983</v>
      </c>
      <c r="F13429" s="2">
        <f t="shared" si="1884"/>
        <v>8.5012528819606396E-5</v>
      </c>
      <c r="G13429" s="2">
        <f t="shared" si="1885"/>
        <v>2.3684927180235274E-38</v>
      </c>
      <c r="H13429" s="2">
        <f t="shared" si="1886"/>
        <v>5.4366716637658776E-115</v>
      </c>
      <c r="I13429" s="2">
        <f t="shared" si="1887"/>
        <v>3.5420400157759669E-239</v>
      </c>
      <c r="K13429" s="2">
        <f t="shared" si="1888"/>
        <v>8.5012528819606396E-5</v>
      </c>
      <c r="L13429" s="2"/>
      <c r="N13429" s="3">
        <f t="shared" si="1882"/>
        <v>19.998299749423609</v>
      </c>
      <c r="P13429">
        <v>20</v>
      </c>
    </row>
    <row r="13430" spans="1:16" x14ac:dyDescent="0.2">
      <c r="A13430">
        <f t="shared" si="1889"/>
        <v>13406</v>
      </c>
      <c r="B13430" s="4">
        <f t="shared" si="1883"/>
        <v>3.7238888888888888</v>
      </c>
      <c r="D13430">
        <f t="shared" si="1881"/>
        <v>5.7454285714285698</v>
      </c>
      <c r="F13430" s="2">
        <f t="shared" si="1884"/>
        <v>8.4958584033082565E-5</v>
      </c>
      <c r="G13430" s="2">
        <f t="shared" si="1885"/>
        <v>2.3534945563797951E-38</v>
      </c>
      <c r="H13430" s="2">
        <f t="shared" si="1886"/>
        <v>5.3318797651887442E-115</v>
      </c>
      <c r="I13430" s="2">
        <f t="shared" si="1887"/>
        <v>3.4006051728752668E-239</v>
      </c>
      <c r="K13430" s="2">
        <f t="shared" si="1888"/>
        <v>8.4958584033082565E-5</v>
      </c>
      <c r="L13430" s="2"/>
      <c r="N13430" s="3">
        <f t="shared" si="1882"/>
        <v>19.998300828319337</v>
      </c>
      <c r="P13430">
        <v>20</v>
      </c>
    </row>
    <row r="13431" spans="1:16" x14ac:dyDescent="0.2">
      <c r="A13431">
        <f t="shared" si="1889"/>
        <v>13407</v>
      </c>
      <c r="B13431" s="4">
        <f t="shared" si="1883"/>
        <v>3.7241666666666666</v>
      </c>
      <c r="D13431">
        <f t="shared" si="1881"/>
        <v>5.7458571428571421</v>
      </c>
      <c r="F13431" s="2">
        <f t="shared" si="1884"/>
        <v>8.4904673477277675E-5</v>
      </c>
      <c r="G13431" s="2">
        <f t="shared" si="1885"/>
        <v>2.3385913685778235E-38</v>
      </c>
      <c r="H13431" s="2">
        <f t="shared" si="1886"/>
        <v>5.2291077314639587E-115</v>
      </c>
      <c r="I13431" s="2">
        <f t="shared" si="1887"/>
        <v>3.2648178705718632E-239</v>
      </c>
      <c r="K13431" s="2">
        <f t="shared" si="1888"/>
        <v>8.4904673477277675E-5</v>
      </c>
      <c r="L13431" s="2"/>
      <c r="N13431" s="3">
        <f t="shared" si="1882"/>
        <v>19.998301906530454</v>
      </c>
      <c r="P13431">
        <v>20</v>
      </c>
    </row>
    <row r="13432" spans="1:16" x14ac:dyDescent="0.2">
      <c r="A13432">
        <f t="shared" si="1889"/>
        <v>13408</v>
      </c>
      <c r="B13432" s="4">
        <f t="shared" si="1883"/>
        <v>3.7244444444444444</v>
      </c>
      <c r="D13432">
        <f t="shared" si="1881"/>
        <v>5.7462857142857127</v>
      </c>
      <c r="F13432" s="2">
        <f t="shared" si="1884"/>
        <v>8.4850797130470913E-5</v>
      </c>
      <c r="G13432" s="2">
        <f t="shared" si="1885"/>
        <v>2.3237825532086632E-38</v>
      </c>
      <c r="H13432" s="2">
        <f t="shared" si="1886"/>
        <v>5.1283166296773694E-115</v>
      </c>
      <c r="I13432" s="2">
        <f t="shared" si="1887"/>
        <v>3.1344526006805491E-239</v>
      </c>
      <c r="K13432" s="2">
        <f t="shared" si="1888"/>
        <v>8.4850797130470913E-5</v>
      </c>
      <c r="L13432" s="2"/>
      <c r="N13432" s="3">
        <f t="shared" si="1882"/>
        <v>19.998302984057389</v>
      </c>
      <c r="P13432">
        <v>20</v>
      </c>
    </row>
    <row r="13433" spans="1:16" x14ac:dyDescent="0.2">
      <c r="A13433">
        <f t="shared" si="1889"/>
        <v>13409</v>
      </c>
      <c r="B13433" s="4">
        <f t="shared" si="1883"/>
        <v>3.7247222222222223</v>
      </c>
      <c r="D13433">
        <f t="shared" si="1881"/>
        <v>5.7467142857142841</v>
      </c>
      <c r="F13433" s="2">
        <f t="shared" si="1884"/>
        <v>8.479695497095471E-5</v>
      </c>
      <c r="G13433" s="2">
        <f t="shared" si="1885"/>
        <v>2.3090675126714085E-38</v>
      </c>
      <c r="H13433" s="2">
        <f t="shared" si="1886"/>
        <v>5.0294682773465282E-115</v>
      </c>
      <c r="I13433" s="2">
        <f t="shared" si="1887"/>
        <v>3.0092928596323314E-239</v>
      </c>
      <c r="K13433" s="2">
        <f t="shared" si="1888"/>
        <v>8.479695497095471E-5</v>
      </c>
      <c r="L13433" s="2"/>
      <c r="N13433" s="3">
        <f t="shared" si="1882"/>
        <v>19.99830406090058</v>
      </c>
      <c r="P13433">
        <v>20</v>
      </c>
    </row>
    <row r="13434" spans="1:16" x14ac:dyDescent="0.2">
      <c r="A13434">
        <f t="shared" si="1889"/>
        <v>13410</v>
      </c>
      <c r="B13434" s="4">
        <f t="shared" si="1883"/>
        <v>3.7250000000000001</v>
      </c>
      <c r="D13434">
        <f t="shared" si="1881"/>
        <v>5.7471428571428556</v>
      </c>
      <c r="F13434" s="2">
        <f t="shared" si="1884"/>
        <v>8.4743146977035413E-5</v>
      </c>
      <c r="G13434" s="2">
        <f t="shared" si="1885"/>
        <v>2.2944456531496121E-38</v>
      </c>
      <c r="H13434" s="2">
        <f t="shared" si="1886"/>
        <v>4.9325252279567231E-115</v>
      </c>
      <c r="I13434" s="2">
        <f t="shared" si="1887"/>
        <v>2.8891307889192316E-239</v>
      </c>
      <c r="K13434" s="2">
        <f t="shared" si="1888"/>
        <v>8.4743146977035413E-5</v>
      </c>
      <c r="L13434" s="2"/>
      <c r="N13434" s="3">
        <f t="shared" si="1882"/>
        <v>19.998305137060459</v>
      </c>
      <c r="P13434">
        <v>20</v>
      </c>
    </row>
    <row r="13435" spans="1:16" x14ac:dyDescent="0.2">
      <c r="A13435">
        <f t="shared" si="1889"/>
        <v>13411</v>
      </c>
      <c r="B13435" s="4">
        <f t="shared" si="1883"/>
        <v>3.7252777777777779</v>
      </c>
      <c r="D13435">
        <f t="shared" si="1881"/>
        <v>5.747571428571427</v>
      </c>
      <c r="F13435" s="2">
        <f t="shared" si="1884"/>
        <v>8.468937312703345E-5</v>
      </c>
      <c r="G13435" s="2">
        <f t="shared" si="1885"/>
        <v>2.2799163845870569E-38</v>
      </c>
      <c r="H13435" s="2">
        <f t="shared" si="1886"/>
        <v>4.8374507567760113E-115</v>
      </c>
      <c r="I13435" s="2">
        <f t="shared" si="1887"/>
        <v>2.773766829892685E-239</v>
      </c>
      <c r="K13435" s="2">
        <f t="shared" si="1888"/>
        <v>8.468937312703345E-5</v>
      </c>
      <c r="L13435" s="2"/>
      <c r="N13435" s="3">
        <f t="shared" si="1882"/>
        <v>19.998306212537461</v>
      </c>
      <c r="P13435">
        <v>20</v>
      </c>
    </row>
    <row r="13436" spans="1:16" x14ac:dyDescent="0.2">
      <c r="A13436">
        <f t="shared" si="1889"/>
        <v>13412</v>
      </c>
      <c r="B13436" s="4">
        <f t="shared" si="1883"/>
        <v>3.7255555555555557</v>
      </c>
      <c r="D13436">
        <f t="shared" si="1881"/>
        <v>5.7479999999999984</v>
      </c>
      <c r="F13436" s="2">
        <f t="shared" si="1884"/>
        <v>8.4635633399282627E-5</v>
      </c>
      <c r="G13436" s="2">
        <f t="shared" si="1885"/>
        <v>2.2654791206638796E-38</v>
      </c>
      <c r="H13436" s="2">
        <f t="shared" si="1886"/>
        <v>4.7442088469411718E-115</v>
      </c>
      <c r="I13436" s="2">
        <f t="shared" si="1887"/>
        <v>2.6630093923477274E-239</v>
      </c>
      <c r="K13436" s="2">
        <f t="shared" si="1888"/>
        <v>8.4635633399282627E-5</v>
      </c>
      <c r="L13436" s="2"/>
      <c r="N13436" s="3">
        <f t="shared" si="1882"/>
        <v>19.998307287332015</v>
      </c>
      <c r="P13436">
        <v>20</v>
      </c>
    </row>
    <row r="13437" spans="1:16" x14ac:dyDescent="0.2">
      <c r="A13437">
        <f t="shared" si="1889"/>
        <v>13413</v>
      </c>
      <c r="B13437" s="4">
        <f t="shared" si="1883"/>
        <v>3.7258333333333336</v>
      </c>
      <c r="D13437">
        <f t="shared" si="1881"/>
        <v>5.7484285714285699</v>
      </c>
      <c r="F13437" s="2">
        <f t="shared" si="1884"/>
        <v>8.4581927772130506E-5</v>
      </c>
      <c r="G13437" s="2">
        <f t="shared" si="1885"/>
        <v>2.2511332787731368E-38</v>
      </c>
      <c r="H13437" s="2">
        <f t="shared" si="1886"/>
        <v>4.6527641758143837E-115</v>
      </c>
      <c r="I13437" s="2">
        <f t="shared" si="1887"/>
        <v>2.5566745363403829E-239</v>
      </c>
      <c r="K13437" s="2">
        <f t="shared" si="1888"/>
        <v>8.4581927772130506E-5</v>
      </c>
      <c r="L13437" s="2"/>
      <c r="N13437" s="3">
        <f t="shared" si="1882"/>
        <v>19.998308361444558</v>
      </c>
      <c r="P13437">
        <v>20</v>
      </c>
    </row>
    <row r="13438" spans="1:16" x14ac:dyDescent="0.2">
      <c r="A13438">
        <f t="shared" si="1889"/>
        <v>13414</v>
      </c>
      <c r="B13438" s="4">
        <f t="shared" si="1883"/>
        <v>3.7261111111111109</v>
      </c>
      <c r="D13438">
        <f t="shared" si="1881"/>
        <v>5.7488571428571413</v>
      </c>
      <c r="F13438" s="2">
        <f t="shared" si="1884"/>
        <v>8.4528256223938796E-5</v>
      </c>
      <c r="G13438" s="2">
        <f t="shared" si="1885"/>
        <v>2.2368782799970373E-38</v>
      </c>
      <c r="H13438" s="2">
        <f t="shared" si="1886"/>
        <v>4.5630821016028016E-115</v>
      </c>
      <c r="I13438" s="2">
        <f t="shared" si="1887"/>
        <v>2.4545856667101775E-239</v>
      </c>
      <c r="K13438" s="2">
        <f t="shared" si="1888"/>
        <v>8.4528256223938796E-5</v>
      </c>
      <c r="L13438" s="2"/>
      <c r="N13438" s="3">
        <f t="shared" si="1882"/>
        <v>19.998309434875519</v>
      </c>
      <c r="P13438">
        <v>20</v>
      </c>
    </row>
    <row r="13439" spans="1:16" x14ac:dyDescent="0.2">
      <c r="A13439">
        <f t="shared" si="1889"/>
        <v>13415</v>
      </c>
      <c r="B13439" s="4">
        <f t="shared" si="1883"/>
        <v>3.7263888888888888</v>
      </c>
      <c r="D13439">
        <f t="shared" si="1881"/>
        <v>5.7492857142857128</v>
      </c>
      <c r="F13439" s="2">
        <f t="shared" si="1884"/>
        <v>8.4474618733082366E-5</v>
      </c>
      <c r="G13439" s="2">
        <f t="shared" si="1885"/>
        <v>2.2227135490838066E-38</v>
      </c>
      <c r="H13439" s="2">
        <f t="shared" si="1886"/>
        <v>4.4751286502334257E-115</v>
      </c>
      <c r="I13439" s="2">
        <f t="shared" si="1887"/>
        <v>2.3565732398007482E-239</v>
      </c>
      <c r="K13439" s="2">
        <f t="shared" si="1888"/>
        <v>8.4474618733082366E-5</v>
      </c>
      <c r="L13439" s="2"/>
      <c r="N13439" s="3">
        <f t="shared" si="1882"/>
        <v>19.998310507625337</v>
      </c>
      <c r="P13439">
        <v>20</v>
      </c>
    </row>
    <row r="13440" spans="1:16" x14ac:dyDescent="0.2">
      <c r="A13440">
        <f t="shared" si="1889"/>
        <v>13416</v>
      </c>
      <c r="B13440" s="4">
        <f t="shared" si="1883"/>
        <v>3.7266666666666666</v>
      </c>
      <c r="D13440">
        <f t="shared" si="1881"/>
        <v>5.7497142857142842</v>
      </c>
      <c r="F13440" s="2">
        <f t="shared" si="1884"/>
        <v>8.4421015277950397E-5</v>
      </c>
      <c r="G13440" s="2">
        <f t="shared" si="1885"/>
        <v>2.2086385144243728E-38</v>
      </c>
      <c r="H13440" s="2">
        <f t="shared" si="1886"/>
        <v>4.3888705024848649E-115</v>
      </c>
      <c r="I13440" s="2">
        <f t="shared" si="1887"/>
        <v>2.2624744818898506E-239</v>
      </c>
      <c r="K13440" s="2">
        <f t="shared" si="1888"/>
        <v>8.4421015277950397E-5</v>
      </c>
      <c r="L13440" s="2"/>
      <c r="N13440" s="3">
        <f t="shared" si="1882"/>
        <v>19.998311579694441</v>
      </c>
      <c r="P13440">
        <v>20</v>
      </c>
    </row>
    <row r="13441" spans="1:16" x14ac:dyDescent="0.2">
      <c r="A13441">
        <f t="shared" si="1889"/>
        <v>13417</v>
      </c>
      <c r="B13441" s="4">
        <f t="shared" si="1883"/>
        <v>3.7269444444444444</v>
      </c>
      <c r="D13441">
        <f t="shared" si="1881"/>
        <v>5.7501428571428557</v>
      </c>
      <c r="F13441" s="2">
        <f t="shared" si="1884"/>
        <v>8.4367445836945325E-5</v>
      </c>
      <c r="G13441" s="2">
        <f t="shared" si="1885"/>
        <v>2.194652608029206E-38</v>
      </c>
      <c r="H13441" s="2">
        <f t="shared" si="1886"/>
        <v>4.3042749813632776E-115</v>
      </c>
      <c r="I13441" s="2">
        <f t="shared" si="1887"/>
        <v>2.1721331188652339E-239</v>
      </c>
      <c r="K13441" s="2">
        <f t="shared" si="1888"/>
        <v>8.4367445836945325E-5</v>
      </c>
      <c r="L13441" s="2"/>
      <c r="N13441" s="3">
        <f t="shared" si="1882"/>
        <v>19.998312651083261</v>
      </c>
      <c r="P13441">
        <v>20</v>
      </c>
    </row>
    <row r="13442" spans="1:16" x14ac:dyDescent="0.2">
      <c r="A13442">
        <f t="shared" si="1889"/>
        <v>13418</v>
      </c>
      <c r="B13442" s="4">
        <f t="shared" si="1883"/>
        <v>3.7272222222222222</v>
      </c>
      <c r="D13442">
        <f t="shared" si="1881"/>
        <v>5.7505714285714271</v>
      </c>
      <c r="F13442" s="2">
        <f t="shared" si="1884"/>
        <v>8.4313910388483326E-5</v>
      </c>
      <c r="G13442" s="2">
        <f t="shared" si="1885"/>
        <v>2.1807552655055917E-38</v>
      </c>
      <c r="H13442" s="2">
        <f t="shared" si="1886"/>
        <v>4.221310039724209E-115</v>
      </c>
      <c r="I13442" s="2">
        <f t="shared" si="1887"/>
        <v>2.0853991166919669E-239</v>
      </c>
      <c r="K13442" s="2">
        <f t="shared" si="1888"/>
        <v>8.4313910388483326E-5</v>
      </c>
      <c r="L13442" s="2"/>
      <c r="N13442" s="3">
        <f t="shared" si="1882"/>
        <v>19.998313721792229</v>
      </c>
      <c r="P13442">
        <v>20</v>
      </c>
    </row>
    <row r="13443" spans="1:16" x14ac:dyDescent="0.2">
      <c r="A13443">
        <f t="shared" si="1889"/>
        <v>13419</v>
      </c>
      <c r="B13443" s="4">
        <f t="shared" si="1883"/>
        <v>3.7275</v>
      </c>
      <c r="D13443">
        <f t="shared" si="1881"/>
        <v>5.7509999999999986</v>
      </c>
      <c r="F13443" s="2">
        <f t="shared" si="1884"/>
        <v>8.4260408910994688E-5</v>
      </c>
      <c r="G13443" s="2">
        <f t="shared" si="1885"/>
        <v>2.1669459260347509E-38</v>
      </c>
      <c r="H13443" s="2">
        <f t="shared" si="1886"/>
        <v>4.1399442481329389E-115</v>
      </c>
      <c r="I13443" s="2">
        <f t="shared" si="1887"/>
        <v>2.0021284322443287E-239</v>
      </c>
      <c r="K13443" s="2">
        <f t="shared" si="1888"/>
        <v>8.4260408910994688E-5</v>
      </c>
      <c r="L13443" s="2"/>
      <c r="N13443" s="3">
        <f t="shared" si="1882"/>
        <v>19.99831479182178</v>
      </c>
      <c r="P13443">
        <v>20</v>
      </c>
    </row>
    <row r="13444" spans="1:16" x14ac:dyDescent="0.2">
      <c r="A13444">
        <f t="shared" si="1889"/>
        <v>13420</v>
      </c>
      <c r="B13444" s="4">
        <f t="shared" si="1883"/>
        <v>3.7277777777777779</v>
      </c>
      <c r="D13444">
        <f t="shared" si="1881"/>
        <v>5.75142857142857</v>
      </c>
      <c r="F13444" s="2">
        <f t="shared" si="1884"/>
        <v>8.4206941382922922E-5</v>
      </c>
      <c r="G13444" s="2">
        <f t="shared" si="1885"/>
        <v>2.1532240323491255E-38</v>
      </c>
      <c r="H13444" s="2">
        <f t="shared" si="1886"/>
        <v>4.0601467829564547E-115</v>
      </c>
      <c r="I13444" s="2">
        <f t="shared" si="1887"/>
        <v>1.9221827740868027E-239</v>
      </c>
      <c r="K13444" s="2">
        <f t="shared" si="1888"/>
        <v>8.4206941382922922E-5</v>
      </c>
      <c r="L13444" s="2"/>
      <c r="N13444" s="3">
        <f t="shared" si="1882"/>
        <v>19.99831586117234</v>
      </c>
      <c r="P13444">
        <v>20</v>
      </c>
    </row>
    <row r="13445" spans="1:16" x14ac:dyDescent="0.2">
      <c r="A13445">
        <f t="shared" si="1889"/>
        <v>13421</v>
      </c>
      <c r="B13445" s="4">
        <f t="shared" si="1883"/>
        <v>3.7280555555555557</v>
      </c>
      <c r="D13445">
        <f t="shared" si="1881"/>
        <v>5.7518571428571414</v>
      </c>
      <c r="F13445" s="2">
        <f t="shared" si="1884"/>
        <v>8.415350778272527E-5</v>
      </c>
      <c r="G13445" s="2">
        <f t="shared" si="1885"/>
        <v>2.1395890307101008E-38</v>
      </c>
      <c r="H13445" s="2">
        <f t="shared" si="1886"/>
        <v>3.981887414688498E-115</v>
      </c>
      <c r="I13445" s="2">
        <f t="shared" si="1887"/>
        <v>1.8454293728071616E-239</v>
      </c>
      <c r="K13445" s="2">
        <f t="shared" si="1888"/>
        <v>8.415350778272527E-5</v>
      </c>
      <c r="L13445" s="2"/>
      <c r="N13445" s="3">
        <f t="shared" si="1882"/>
        <v>19.998316929844346</v>
      </c>
      <c r="P13445">
        <v>20</v>
      </c>
    </row>
    <row r="13446" spans="1:16" x14ac:dyDescent="0.2">
      <c r="A13446">
        <f t="shared" si="1889"/>
        <v>13422</v>
      </c>
      <c r="B13446" s="4">
        <f t="shared" si="1883"/>
        <v>3.7283333333333335</v>
      </c>
      <c r="D13446">
        <f t="shared" si="1881"/>
        <v>5.7522857142857129</v>
      </c>
      <c r="F13446" s="2">
        <f t="shared" si="1884"/>
        <v>8.4100108088873055E-5</v>
      </c>
      <c r="G13446" s="2">
        <f t="shared" si="1885"/>
        <v>2.1260403708854149E-38</v>
      </c>
      <c r="H13446" s="2">
        <f t="shared" si="1886"/>
        <v>3.9051364964959202E-115</v>
      </c>
      <c r="I13446" s="2">
        <f t="shared" si="1887"/>
        <v>1.771740760520228E-239</v>
      </c>
      <c r="K13446" s="2">
        <f t="shared" si="1888"/>
        <v>8.4100108088873055E-5</v>
      </c>
      <c r="L13446" s="2"/>
      <c r="N13446" s="3">
        <f t="shared" si="1882"/>
        <v>19.998317997838221</v>
      </c>
      <c r="P13446">
        <v>20</v>
      </c>
    </row>
    <row r="13447" spans="1:16" x14ac:dyDescent="0.2">
      <c r="A13447">
        <f t="shared" si="1889"/>
        <v>13423</v>
      </c>
      <c r="B13447" s="4">
        <f t="shared" si="1883"/>
        <v>3.7286111111111113</v>
      </c>
      <c r="D13447">
        <f t="shared" si="1881"/>
        <v>5.7527142857142843</v>
      </c>
      <c r="F13447" s="2">
        <f t="shared" si="1884"/>
        <v>8.4046742279850813E-5</v>
      </c>
      <c r="G13447" s="2">
        <f t="shared" si="1885"/>
        <v>2.1125775061271695E-38</v>
      </c>
      <c r="H13447" s="2">
        <f t="shared" si="1886"/>
        <v>3.8298649529894618E-115</v>
      </c>
      <c r="I13447" s="2">
        <f t="shared" si="1887"/>
        <v>1.7009945591763214E-239</v>
      </c>
      <c r="K13447" s="2">
        <f t="shared" si="1888"/>
        <v>8.4046742279850813E-5</v>
      </c>
      <c r="L13447" s="2"/>
      <c r="N13447" s="3">
        <f t="shared" si="1882"/>
        <v>19.998319065154401</v>
      </c>
      <c r="P13447">
        <v>20</v>
      </c>
    </row>
    <row r="13448" spans="1:16" x14ac:dyDescent="0.2">
      <c r="A13448">
        <f t="shared" si="1889"/>
        <v>13424</v>
      </c>
      <c r="B13448" s="4">
        <f t="shared" si="1883"/>
        <v>3.7288888888888887</v>
      </c>
      <c r="D13448">
        <f t="shared" si="1881"/>
        <v>5.7531428571428558</v>
      </c>
      <c r="F13448" s="2">
        <f t="shared" si="1884"/>
        <v>8.3993410334156756E-5</v>
      </c>
      <c r="G13448" s="2">
        <f t="shared" si="1885"/>
        <v>2.0991998931496726E-38</v>
      </c>
      <c r="H13448" s="2">
        <f t="shared" si="1886"/>
        <v>3.7560442692076073E-115</v>
      </c>
      <c r="I13448" s="2">
        <f t="shared" si="1887"/>
        <v>1.6330732773216485E-239</v>
      </c>
      <c r="K13448" s="2">
        <f t="shared" si="1888"/>
        <v>8.3993410334156756E-5</v>
      </c>
      <c r="L13448" s="2"/>
      <c r="N13448" s="3">
        <f t="shared" si="1882"/>
        <v>19.998320131793317</v>
      </c>
      <c r="P13448">
        <v>20</v>
      </c>
    </row>
    <row r="13449" spans="1:16" x14ac:dyDescent="0.2">
      <c r="A13449">
        <f t="shared" si="1889"/>
        <v>13425</v>
      </c>
      <c r="B13449" s="4">
        <f t="shared" si="1883"/>
        <v>3.7291666666666665</v>
      </c>
      <c r="D13449">
        <f t="shared" si="1881"/>
        <v>5.7535714285714272</v>
      </c>
      <c r="F13449" s="2">
        <f t="shared" si="1884"/>
        <v>8.3940112230303175E-5</v>
      </c>
      <c r="G13449" s="2">
        <f t="shared" si="1885"/>
        <v>2.0859069921074276E-38</v>
      </c>
      <c r="H13449" s="2">
        <f t="shared" si="1886"/>
        <v>3.6836464798150086E-115</v>
      </c>
      <c r="I13449" s="2">
        <f t="shared" si="1887"/>
        <v>1.5678641149760562E-239</v>
      </c>
      <c r="K13449" s="2">
        <f t="shared" si="1888"/>
        <v>8.3940112230303175E-5</v>
      </c>
      <c r="L13449" s="2"/>
      <c r="N13449" s="3">
        <f t="shared" si="1882"/>
        <v>19.998321197755395</v>
      </c>
      <c r="P13449">
        <v>20</v>
      </c>
    </row>
    <row r="13450" spans="1:16" x14ac:dyDescent="0.2">
      <c r="A13450">
        <f t="shared" si="1889"/>
        <v>13426</v>
      </c>
      <c r="B13450" s="4">
        <f t="shared" si="1883"/>
        <v>3.7294444444444443</v>
      </c>
      <c r="D13450">
        <f t="shared" si="1881"/>
        <v>5.7539999999999987</v>
      </c>
      <c r="F13450" s="2">
        <f t="shared" si="1884"/>
        <v>8.3886847946815373E-5</v>
      </c>
      <c r="G13450" s="2">
        <f t="shared" si="1885"/>
        <v>2.0726982665735255E-38</v>
      </c>
      <c r="H13450" s="2">
        <f t="shared" si="1886"/>
        <v>3.6126441585090559E-115</v>
      </c>
      <c r="I13450" s="2">
        <f t="shared" si="1887"/>
        <v>1.5052587763001451E-239</v>
      </c>
      <c r="K13450" s="2">
        <f t="shared" si="1888"/>
        <v>8.3886847946815373E-5</v>
      </c>
      <c r="L13450" s="2"/>
      <c r="N13450" s="3">
        <f t="shared" si="1882"/>
        <v>19.998322263041064</v>
      </c>
      <c r="P13450">
        <v>20</v>
      </c>
    </row>
    <row r="13451" spans="1:16" x14ac:dyDescent="0.2">
      <c r="A13451">
        <f t="shared" si="1889"/>
        <v>13427</v>
      </c>
      <c r="B13451" s="4">
        <f t="shared" si="1883"/>
        <v>3.7297222222222222</v>
      </c>
      <c r="D13451">
        <f t="shared" si="1881"/>
        <v>5.7544285714285692</v>
      </c>
      <c r="F13451" s="2">
        <f t="shared" si="1884"/>
        <v>8.3833617462233072E-5</v>
      </c>
      <c r="G13451" s="2">
        <f t="shared" si="1885"/>
        <v>2.0595731835179374E-38</v>
      </c>
      <c r="H13451" s="2">
        <f t="shared" si="1886"/>
        <v>3.543010407628755E-115</v>
      </c>
      <c r="I13451" s="2">
        <f t="shared" si="1887"/>
        <v>1.4451532897437799E-239</v>
      </c>
      <c r="K13451" s="2">
        <f t="shared" si="1888"/>
        <v>8.3833617462233072E-5</v>
      </c>
      <c r="L13451" s="2"/>
      <c r="N13451" s="3">
        <f t="shared" si="1882"/>
        <v>19.998323327650755</v>
      </c>
      <c r="P13451">
        <v>20</v>
      </c>
    </row>
    <row r="13452" spans="1:16" x14ac:dyDescent="0.2">
      <c r="A13452">
        <f t="shared" si="1889"/>
        <v>13428</v>
      </c>
      <c r="B13452" s="4">
        <f t="shared" si="1883"/>
        <v>3.73</v>
      </c>
      <c r="D13452">
        <f t="shared" si="1881"/>
        <v>5.7548571428571416</v>
      </c>
      <c r="F13452" s="2">
        <f t="shared" si="1884"/>
        <v>8.3780420755108544E-5</v>
      </c>
      <c r="G13452" s="2">
        <f t="shared" si="1885"/>
        <v>2.0465312132857701E-38</v>
      </c>
      <c r="H13452" s="2">
        <f t="shared" si="1886"/>
        <v>3.4747188479658005E-115</v>
      </c>
      <c r="I13452" s="2">
        <f t="shared" si="1887"/>
        <v>1.387447835374958E-239</v>
      </c>
      <c r="K13452" s="2">
        <f t="shared" si="1888"/>
        <v>8.3780420755108544E-5</v>
      </c>
      <c r="L13452" s="2"/>
      <c r="N13452" s="3">
        <f t="shared" si="1882"/>
        <v>19.998324391584898</v>
      </c>
      <c r="P13452">
        <v>20</v>
      </c>
    </row>
    <row r="13453" spans="1:16" x14ac:dyDescent="0.2">
      <c r="A13453">
        <f t="shared" si="1889"/>
        <v>13429</v>
      </c>
      <c r="B13453" s="4">
        <f t="shared" si="1883"/>
        <v>3.7302777777777778</v>
      </c>
      <c r="D13453">
        <f t="shared" si="1881"/>
        <v>5.755285714285713</v>
      </c>
      <c r="F13453" s="2">
        <f t="shared" si="1884"/>
        <v>8.3727257804008562E-5</v>
      </c>
      <c r="G13453" s="2">
        <f t="shared" si="1885"/>
        <v>2.033571829576363E-38</v>
      </c>
      <c r="H13453" s="2">
        <f t="shared" si="1886"/>
        <v>3.4077436087717776E-115</v>
      </c>
      <c r="I13453" s="2">
        <f t="shared" si="1887"/>
        <v>1.3320465791059249E-239</v>
      </c>
      <c r="K13453" s="2">
        <f t="shared" si="1888"/>
        <v>8.3727257804008562E-5</v>
      </c>
      <c r="L13453" s="2"/>
      <c r="N13453" s="3">
        <f t="shared" si="1882"/>
        <v>19.998325454843918</v>
      </c>
      <c r="P13453">
        <v>20</v>
      </c>
    </row>
    <row r="13454" spans="1:16" x14ac:dyDescent="0.2">
      <c r="A13454">
        <f t="shared" si="1889"/>
        <v>13430</v>
      </c>
      <c r="B13454" s="4">
        <f t="shared" si="1883"/>
        <v>3.7305555555555556</v>
      </c>
      <c r="D13454">
        <f t="shared" si="1881"/>
        <v>5.7557142857142845</v>
      </c>
      <c r="F13454" s="2">
        <f t="shared" si="1884"/>
        <v>8.3674128587513357E-5</v>
      </c>
      <c r="G13454" s="2">
        <f t="shared" si="1885"/>
        <v>2.0206945094216657E-38</v>
      </c>
      <c r="H13454" s="2">
        <f t="shared" si="1886"/>
        <v>3.3420593179571842E-115</v>
      </c>
      <c r="I13454" s="2">
        <f t="shared" si="1887"/>
        <v>1.2788575135354759E-239</v>
      </c>
      <c r="K13454" s="2">
        <f t="shared" si="1888"/>
        <v>8.3674128587513357E-5</v>
      </c>
      <c r="L13454" s="2"/>
      <c r="N13454" s="3">
        <f t="shared" si="1882"/>
        <v>19.99832651742825</v>
      </c>
      <c r="P13454">
        <v>20</v>
      </c>
    </row>
    <row r="13455" spans="1:16" x14ac:dyDescent="0.2">
      <c r="A13455">
        <f t="shared" si="1889"/>
        <v>13431</v>
      </c>
      <c r="B13455" s="4">
        <f t="shared" si="1883"/>
        <v>3.7308333333333334</v>
      </c>
      <c r="D13455">
        <f t="shared" si="1881"/>
        <v>5.7561428571428559</v>
      </c>
      <c r="F13455" s="2">
        <f t="shared" si="1884"/>
        <v>8.3621033084216442E-5</v>
      </c>
      <c r="G13455" s="2">
        <f t="shared" si="1885"/>
        <v>2.0078987331651949E-38</v>
      </c>
      <c r="H13455" s="2">
        <f t="shared" si="1886"/>
        <v>3.2776410924794049E-115</v>
      </c>
      <c r="I13455" s="2">
        <f t="shared" si="1887"/>
        <v>1.2277923051490171E-239</v>
      </c>
      <c r="K13455" s="2">
        <f t="shared" si="1888"/>
        <v>8.3621033084216442E-5</v>
      </c>
      <c r="L13455" s="2"/>
      <c r="N13455" s="3">
        <f t="shared" si="1882"/>
        <v>19.998327579338316</v>
      </c>
      <c r="P13455">
        <v>20</v>
      </c>
    </row>
    <row r="13456" spans="1:16" x14ac:dyDescent="0.2">
      <c r="A13456">
        <f t="shared" si="1889"/>
        <v>13432</v>
      </c>
      <c r="B13456" s="4">
        <f t="shared" si="1883"/>
        <v>3.7311111111111113</v>
      </c>
      <c r="D13456">
        <f t="shared" si="1881"/>
        <v>5.7565714285714273</v>
      </c>
      <c r="F13456" s="2">
        <f t="shared" si="1884"/>
        <v>8.3567971272724935E-5</v>
      </c>
      <c r="G13456" s="2">
        <f t="shared" si="1885"/>
        <v>1.9951839844412384E-38</v>
      </c>
      <c r="H13456" s="2">
        <f t="shared" si="1886"/>
        <v>3.2144645289167213E-115</v>
      </c>
      <c r="I13456" s="2">
        <f t="shared" si="1887"/>
        <v>1.1787661476183272E-239</v>
      </c>
      <c r="K13456" s="2">
        <f t="shared" si="1888"/>
        <v>8.3567971272724935E-5</v>
      </c>
      <c r="L13456" s="2"/>
      <c r="N13456" s="3">
        <f t="shared" si="1882"/>
        <v>19.998328640574545</v>
      </c>
      <c r="P13456">
        <v>20</v>
      </c>
    </row>
    <row r="13457" spans="1:16" x14ac:dyDescent="0.2">
      <c r="A13457">
        <f t="shared" si="1889"/>
        <v>13433</v>
      </c>
      <c r="B13457" s="4">
        <f t="shared" si="1883"/>
        <v>3.7313888888888891</v>
      </c>
      <c r="D13457">
        <f t="shared" si="1881"/>
        <v>5.7569999999999988</v>
      </c>
      <c r="F13457" s="2">
        <f t="shared" si="1884"/>
        <v>8.3514943131659969E-5</v>
      </c>
      <c r="G13457" s="2">
        <f t="shared" si="1885"/>
        <v>1.9825497501537853E-38</v>
      </c>
      <c r="H13457" s="2">
        <f t="shared" si="1886"/>
        <v>3.1525056942241487E-115</v>
      </c>
      <c r="I13457" s="2">
        <f t="shared" si="1887"/>
        <v>1.1316976209606635E-239</v>
      </c>
      <c r="K13457" s="2">
        <f t="shared" si="1888"/>
        <v>8.3514943131659969E-5</v>
      </c>
      <c r="L13457" s="2"/>
      <c r="N13457" s="3">
        <f t="shared" si="1882"/>
        <v>19.998329701137365</v>
      </c>
      <c r="P13457">
        <v>20</v>
      </c>
    </row>
    <row r="13458" spans="1:16" x14ac:dyDescent="0.2">
      <c r="A13458">
        <f t="shared" si="1889"/>
        <v>13434</v>
      </c>
      <c r="B13458" s="4">
        <f t="shared" si="1883"/>
        <v>3.7316666666666665</v>
      </c>
      <c r="D13458">
        <f t="shared" si="1881"/>
        <v>5.7574285714285702</v>
      </c>
      <c r="F13458" s="2">
        <f t="shared" si="1884"/>
        <v>8.3461948639655781E-5</v>
      </c>
      <c r="G13458" s="2">
        <f t="shared" si="1885"/>
        <v>1.9699955204560217E-38</v>
      </c>
      <c r="H13458" s="2">
        <f t="shared" si="1886"/>
        <v>3.0917411166656538E-115</v>
      </c>
      <c r="I13458" s="2">
        <f t="shared" si="1887"/>
        <v>1.0865085563202962E-239</v>
      </c>
      <c r="K13458" s="2">
        <f t="shared" si="1888"/>
        <v>8.3461948639655781E-5</v>
      </c>
      <c r="L13458" s="2"/>
      <c r="N13458" s="3">
        <f t="shared" si="1882"/>
        <v>19.998330761027209</v>
      </c>
      <c r="P13458">
        <v>20</v>
      </c>
    </row>
    <row r="13459" spans="1:16" x14ac:dyDescent="0.2">
      <c r="A13459">
        <f t="shared" si="1889"/>
        <v>13435</v>
      </c>
      <c r="B13459" s="4">
        <f t="shared" si="1883"/>
        <v>3.7319444444444443</v>
      </c>
      <c r="D13459">
        <f t="shared" si="1881"/>
        <v>5.7578571428571408</v>
      </c>
      <c r="F13459" s="2">
        <f t="shared" si="1884"/>
        <v>8.3408987775360324E-5</v>
      </c>
      <c r="G13459" s="2">
        <f t="shared" si="1885"/>
        <v>1.9575207887296975E-38</v>
      </c>
      <c r="H13459" s="2">
        <f t="shared" si="1886"/>
        <v>3.0321477769240209E-115</v>
      </c>
      <c r="I13459" s="2">
        <f t="shared" si="1887"/>
        <v>1.0431239061501758E-239</v>
      </c>
      <c r="K13459" s="2">
        <f t="shared" si="1888"/>
        <v>8.3408987775360324E-5</v>
      </c>
      <c r="L13459" s="2"/>
      <c r="N13459" s="3">
        <f t="shared" si="1882"/>
        <v>19.998331820244491</v>
      </c>
      <c r="P13459">
        <v>20</v>
      </c>
    </row>
    <row r="13460" spans="1:16" x14ac:dyDescent="0.2">
      <c r="A13460">
        <f t="shared" si="1889"/>
        <v>13436</v>
      </c>
      <c r="B13460" s="4">
        <f t="shared" si="1883"/>
        <v>3.7322222222222221</v>
      </c>
      <c r="D13460">
        <f t="shared" si="1881"/>
        <v>5.7582857142857122</v>
      </c>
      <c r="F13460" s="2">
        <f t="shared" si="1884"/>
        <v>8.3356060517435118E-5</v>
      </c>
      <c r="G13460" s="2">
        <f t="shared" si="1885"/>
        <v>1.9451250515644872E-38</v>
      </c>
      <c r="H13460" s="2">
        <f t="shared" si="1886"/>
        <v>2.9737030993783829E-115</v>
      </c>
      <c r="I13460" s="2">
        <f t="shared" si="1887"/>
        <v>1.00147161957656E-239</v>
      </c>
      <c r="K13460" s="2">
        <f t="shared" si="1888"/>
        <v>8.3356060517435118E-5</v>
      </c>
      <c r="L13460" s="2"/>
      <c r="N13460" s="3">
        <f t="shared" si="1882"/>
        <v>19.99833287878965</v>
      </c>
      <c r="P13460">
        <v>20</v>
      </c>
    </row>
    <row r="13461" spans="1:16" x14ac:dyDescent="0.2">
      <c r="A13461">
        <f t="shared" si="1889"/>
        <v>13437</v>
      </c>
      <c r="B13461" s="4">
        <f t="shared" si="1883"/>
        <v>3.7324999999999999</v>
      </c>
      <c r="D13461">
        <f t="shared" si="1881"/>
        <v>5.7587142857142837</v>
      </c>
      <c r="F13461" s="2">
        <f t="shared" si="1884"/>
        <v>8.3303166844555043E-5</v>
      </c>
      <c r="G13461" s="2">
        <f t="shared" si="1885"/>
        <v>1.9328078087380102E-38</v>
      </c>
      <c r="H13461" s="2">
        <f t="shared" si="1886"/>
        <v>2.9163849435543817E-115</v>
      </c>
      <c r="I13461" s="2">
        <f t="shared" si="1887"/>
        <v>9.6148252274155696E-240</v>
      </c>
      <c r="K13461" s="2">
        <f t="shared" si="1888"/>
        <v>8.3303166844555043E-5</v>
      </c>
      <c r="L13461" s="2"/>
      <c r="N13461" s="3">
        <f t="shared" si="1882"/>
        <v>19.998333936663109</v>
      </c>
      <c r="P13461">
        <v>20</v>
      </c>
    </row>
    <row r="13462" spans="1:16" x14ac:dyDescent="0.2">
      <c r="A13462">
        <f t="shared" si="1889"/>
        <v>13438</v>
      </c>
      <c r="B13462" s="4">
        <f t="shared" si="1883"/>
        <v>3.7327777777777778</v>
      </c>
      <c r="D13462">
        <f t="shared" si="1881"/>
        <v>5.759142857142856</v>
      </c>
      <c r="F13462" s="2">
        <f t="shared" si="1884"/>
        <v>8.3250306735408833E-5</v>
      </c>
      <c r="G13462" s="2">
        <f t="shared" si="1885"/>
        <v>1.920568563195423E-38</v>
      </c>
      <c r="H13462" s="2">
        <f t="shared" si="1886"/>
        <v>2.8601715957346717E-115</v>
      </c>
      <c r="I13462" s="2">
        <f t="shared" si="1887"/>
        <v>9.2309020392234069E-240</v>
      </c>
      <c r="K13462" s="2">
        <f t="shared" si="1888"/>
        <v>8.3250306735408833E-5</v>
      </c>
      <c r="L13462" s="2"/>
      <c r="N13462" s="3">
        <f t="shared" si="1882"/>
        <v>19.998334993865292</v>
      </c>
      <c r="P13462">
        <v>20</v>
      </c>
    </row>
    <row r="13463" spans="1:16" x14ac:dyDescent="0.2">
      <c r="A13463">
        <f t="shared" si="1889"/>
        <v>13439</v>
      </c>
      <c r="B13463" s="4">
        <f t="shared" si="1883"/>
        <v>3.7330555555555556</v>
      </c>
      <c r="D13463">
        <f t="shared" si="1881"/>
        <v>5.7595714285714275</v>
      </c>
      <c r="F13463" s="2">
        <f t="shared" si="1884"/>
        <v>8.319748016869873E-5</v>
      </c>
      <c r="G13463" s="2">
        <f t="shared" si="1885"/>
        <v>1.9084068210294121E-38</v>
      </c>
      <c r="H13463" s="2">
        <f t="shared" si="1886"/>
        <v>2.8050417607345169E-115</v>
      </c>
      <c r="I13463" s="2">
        <f t="shared" si="1887"/>
        <v>8.8623090323881245E-240</v>
      </c>
      <c r="K13463" s="2">
        <f t="shared" si="1888"/>
        <v>8.319748016869873E-5</v>
      </c>
      <c r="L13463" s="2"/>
      <c r="N13463" s="3">
        <f t="shared" si="1882"/>
        <v>19.998336050396627</v>
      </c>
      <c r="P13463">
        <v>20</v>
      </c>
    </row>
    <row r="13464" spans="1:16" x14ac:dyDescent="0.2">
      <c r="A13464">
        <f t="shared" si="1889"/>
        <v>13440</v>
      </c>
      <c r="B13464" s="4">
        <f t="shared" si="1883"/>
        <v>3.7333333333333334</v>
      </c>
      <c r="D13464">
        <f t="shared" ref="D13464:D13527" si="1890">$B$6*A13464/($B$2^2)</f>
        <v>5.7599999999999989</v>
      </c>
      <c r="F13464" s="2">
        <f t="shared" si="1884"/>
        <v>8.3144687123140032E-5</v>
      </c>
      <c r="G13464" s="2">
        <f t="shared" si="1885"/>
        <v>1.8963220914602956E-38</v>
      </c>
      <c r="H13464" s="2">
        <f t="shared" si="1886"/>
        <v>2.7509745538340624E-115</v>
      </c>
      <c r="I13464" s="2">
        <f t="shared" si="1887"/>
        <v>8.5084340676360177E-240</v>
      </c>
      <c r="K13464" s="2">
        <f t="shared" si="1888"/>
        <v>8.3144687123140032E-5</v>
      </c>
      <c r="L13464" s="2"/>
      <c r="N13464" s="3">
        <f t="shared" ref="N13464:N13527" si="1891">$B$8+K13464*($B$9-$B$8)</f>
        <v>19.998337106257537</v>
      </c>
      <c r="P13464">
        <v>20</v>
      </c>
    </row>
    <row r="13465" spans="1:16" x14ac:dyDescent="0.2">
      <c r="A13465">
        <f t="shared" si="1889"/>
        <v>13441</v>
      </c>
      <c r="B13465" s="4">
        <f t="shared" ref="B13465:B13528" si="1892">A13465/3600</f>
        <v>3.7336111111111112</v>
      </c>
      <c r="D13465">
        <f t="shared" si="1890"/>
        <v>5.7604285714285703</v>
      </c>
      <c r="F13465" s="2">
        <f t="shared" ref="F13465:F13528" si="1893">$E$11*EXP(-1*$B$11^2*D13465)*COS($B$11)</f>
        <v>8.3091927577462181E-5</v>
      </c>
      <c r="G13465" s="2">
        <f t="shared" ref="G13465:G13528" si="1894">$E$12*EXP(-1*$B$12^2*D13465)*COS($B$12)</f>
        <v>1.8843138868161044E-38</v>
      </c>
      <c r="H13465" s="2">
        <f t="shared" ref="H13465:H13528" si="1895">$E$13*EXP(-1*$B$13^2*D13465)*COS($B$13)</f>
        <v>2.6979494928661597E-115</v>
      </c>
      <c r="I13465" s="2">
        <f t="shared" ref="I13465:I13528" si="1896">$E$14*EXP(-1*$B$14^2*D13465)*COS($B$14)</f>
        <v>8.1686894486234518E-240</v>
      </c>
      <c r="K13465" s="2">
        <f t="shared" ref="K13465:K13528" si="1897">F13465+G13465+H13465+I13465</f>
        <v>8.3091927577462181E-5</v>
      </c>
      <c r="L13465" s="2"/>
      <c r="N13465" s="3">
        <f t="shared" si="1891"/>
        <v>19.998338161448451</v>
      </c>
      <c r="P13465">
        <v>20</v>
      </c>
    </row>
    <row r="13466" spans="1:16" x14ac:dyDescent="0.2">
      <c r="A13466">
        <f t="shared" ref="A13466:A13529" si="1898">A13465+1</f>
        <v>13442</v>
      </c>
      <c r="B13466" s="4">
        <f t="shared" si="1892"/>
        <v>3.733888888888889</v>
      </c>
      <c r="D13466">
        <f t="shared" si="1890"/>
        <v>5.7608571428571418</v>
      </c>
      <c r="F13466" s="2">
        <f t="shared" si="1893"/>
        <v>8.3039201510407646E-5</v>
      </c>
      <c r="G13466" s="2">
        <f t="shared" si="1894"/>
        <v>1.8723817225130701E-38</v>
      </c>
      <c r="H13466" s="2">
        <f t="shared" si="1895"/>
        <v>2.6459464904582479E-115</v>
      </c>
      <c r="I13466" s="2">
        <f t="shared" si="1896"/>
        <v>7.8425109459174164E-240</v>
      </c>
      <c r="K13466" s="2">
        <f t="shared" si="1897"/>
        <v>8.3039201510407646E-5</v>
      </c>
      <c r="L13466" s="2"/>
      <c r="N13466" s="3">
        <f t="shared" si="1891"/>
        <v>19.998339215969793</v>
      </c>
      <c r="P13466">
        <v>20</v>
      </c>
    </row>
    <row r="13467" spans="1:16" x14ac:dyDescent="0.2">
      <c r="A13467">
        <f t="shared" si="1898"/>
        <v>13443</v>
      </c>
      <c r="B13467" s="4">
        <f t="shared" si="1892"/>
        <v>3.7341666666666669</v>
      </c>
      <c r="D13467">
        <f t="shared" si="1890"/>
        <v>5.7612857142857132</v>
      </c>
      <c r="F13467" s="2">
        <f t="shared" si="1893"/>
        <v>8.2986508900732367E-5</v>
      </c>
      <c r="G13467" s="2">
        <f t="shared" si="1894"/>
        <v>1.8605251170359833E-38</v>
      </c>
      <c r="H13467" s="2">
        <f t="shared" si="1895"/>
        <v>2.5949458464216062E-115</v>
      </c>
      <c r="I13467" s="2">
        <f t="shared" si="1896"/>
        <v>7.5293568599549354E-240</v>
      </c>
      <c r="K13467" s="2">
        <f t="shared" si="1897"/>
        <v>8.2986508900732367E-5</v>
      </c>
      <c r="L13467" s="2"/>
      <c r="N13467" s="3">
        <f t="shared" si="1891"/>
        <v>19.998340269821984</v>
      </c>
      <c r="P13467">
        <v>20</v>
      </c>
    </row>
    <row r="13468" spans="1:16" x14ac:dyDescent="0.2">
      <c r="A13468">
        <f t="shared" si="1898"/>
        <v>13444</v>
      </c>
      <c r="B13468" s="4">
        <f t="shared" si="1892"/>
        <v>3.7344444444444442</v>
      </c>
      <c r="D13468">
        <f t="shared" si="1890"/>
        <v>5.7617142857142838</v>
      </c>
      <c r="F13468" s="2">
        <f t="shared" si="1893"/>
        <v>8.2933849727206377E-5</v>
      </c>
      <c r="G13468" s="2">
        <f t="shared" si="1894"/>
        <v>1.8487435919187121E-38</v>
      </c>
      <c r="H13468" s="2">
        <f t="shared" si="1895"/>
        <v>2.5449282402889922E-115</v>
      </c>
      <c r="I13468" s="2">
        <f t="shared" si="1896"/>
        <v>7.2287071214186436E-240</v>
      </c>
      <c r="K13468" s="2">
        <f t="shared" si="1897"/>
        <v>8.2933849727206377E-5</v>
      </c>
      <c r="L13468" s="2"/>
      <c r="N13468" s="3">
        <f t="shared" si="1891"/>
        <v>19.998341323005455</v>
      </c>
      <c r="P13468">
        <v>20</v>
      </c>
    </row>
    <row r="13469" spans="1:16" x14ac:dyDescent="0.2">
      <c r="A13469">
        <f t="shared" si="1898"/>
        <v>13445</v>
      </c>
      <c r="B13469" s="4">
        <f t="shared" si="1892"/>
        <v>3.7347222222222221</v>
      </c>
      <c r="D13469">
        <f t="shared" si="1890"/>
        <v>5.7621428571428552</v>
      </c>
      <c r="F13469" s="2">
        <f t="shared" si="1893"/>
        <v>8.2881223968612151E-5</v>
      </c>
      <c r="G13469" s="2">
        <f t="shared" si="1894"/>
        <v>1.837036671724949E-38</v>
      </c>
      <c r="H13469" s="2">
        <f t="shared" si="1895"/>
        <v>2.4958747239952169E-115</v>
      </c>
      <c r="I13469" s="2">
        <f t="shared" si="1896"/>
        <v>6.9400624275305526E-240</v>
      </c>
      <c r="K13469" s="2">
        <f t="shared" si="1897"/>
        <v>8.2881223968612151E-5</v>
      </c>
      <c r="L13469" s="2"/>
      <c r="N13469" s="3">
        <f t="shared" si="1891"/>
        <v>19.998342375520629</v>
      </c>
      <c r="P13469">
        <v>20</v>
      </c>
    </row>
    <row r="13470" spans="1:16" x14ac:dyDescent="0.2">
      <c r="A13470">
        <f t="shared" si="1898"/>
        <v>13446</v>
      </c>
      <c r="B13470" s="4">
        <f t="shared" si="1892"/>
        <v>3.7349999999999999</v>
      </c>
      <c r="D13470">
        <f t="shared" si="1890"/>
        <v>5.7625714285714267</v>
      </c>
      <c r="F13470" s="2">
        <f t="shared" si="1893"/>
        <v>8.2828631603746653E-5</v>
      </c>
      <c r="G13470" s="2">
        <f t="shared" si="1894"/>
        <v>1.825403884029099E-38</v>
      </c>
      <c r="H13470" s="2">
        <f t="shared" si="1895"/>
        <v>2.4477667146996521E-115</v>
      </c>
      <c r="I13470" s="2">
        <f t="shared" si="1896"/>
        <v>6.6629434128421212E-240</v>
      </c>
      <c r="K13470" s="2">
        <f t="shared" si="1897"/>
        <v>8.2828631603746653E-5</v>
      </c>
      <c r="L13470" s="2"/>
      <c r="N13470" s="3">
        <f t="shared" si="1891"/>
        <v>19.998343427367924</v>
      </c>
      <c r="P13470">
        <v>20</v>
      </c>
    </row>
    <row r="13471" spans="1:16" x14ac:dyDescent="0.2">
      <c r="A13471">
        <f t="shared" si="1898"/>
        <v>13447</v>
      </c>
      <c r="B13471" s="4">
        <f t="shared" si="1892"/>
        <v>3.7352777777777777</v>
      </c>
      <c r="D13471">
        <f t="shared" si="1890"/>
        <v>5.7629999999999981</v>
      </c>
      <c r="F13471" s="2">
        <f t="shared" si="1893"/>
        <v>8.2776072611419707E-5</v>
      </c>
      <c r="G13471" s="2">
        <f t="shared" si="1894"/>
        <v>1.8138447593970374E-38</v>
      </c>
      <c r="H13471" s="2">
        <f t="shared" si="1895"/>
        <v>2.4005859877456777E-115</v>
      </c>
      <c r="I13471" s="2">
        <f t="shared" si="1896"/>
        <v>6.3968898531267225E-240</v>
      </c>
      <c r="K13471" s="2">
        <f t="shared" si="1897"/>
        <v>8.2776072611419707E-5</v>
      </c>
      <c r="L13471" s="2"/>
      <c r="N13471" s="3">
        <f t="shared" si="1891"/>
        <v>19.998344478547772</v>
      </c>
      <c r="P13471">
        <v>20</v>
      </c>
    </row>
    <row r="13472" spans="1:16" x14ac:dyDescent="0.2">
      <c r="A13472">
        <f t="shared" si="1898"/>
        <v>13448</v>
      </c>
      <c r="B13472" s="4">
        <f t="shared" si="1892"/>
        <v>3.7355555555555555</v>
      </c>
      <c r="D13472">
        <f t="shared" si="1890"/>
        <v>5.7634285714285705</v>
      </c>
      <c r="F13472" s="2">
        <f t="shared" si="1893"/>
        <v>8.2723546970454431E-5</v>
      </c>
      <c r="G13472" s="2">
        <f t="shared" si="1894"/>
        <v>1.8023588313673427E-38</v>
      </c>
      <c r="H13472" s="2">
        <f t="shared" si="1895"/>
        <v>2.3543146697569785E-115</v>
      </c>
      <c r="I13472" s="2">
        <f t="shared" si="1896"/>
        <v>6.1414599010650819E-240</v>
      </c>
      <c r="K13472" s="2">
        <f t="shared" si="1897"/>
        <v>8.2723546970454431E-5</v>
      </c>
      <c r="L13472" s="2"/>
      <c r="N13472" s="3">
        <f t="shared" si="1891"/>
        <v>19.99834552906059</v>
      </c>
      <c r="P13472">
        <v>20</v>
      </c>
    </row>
    <row r="13473" spans="1:16" x14ac:dyDescent="0.2">
      <c r="A13473">
        <f t="shared" si="1898"/>
        <v>13449</v>
      </c>
      <c r="B13473" s="4">
        <f t="shared" si="1892"/>
        <v>3.7358333333333333</v>
      </c>
      <c r="D13473">
        <f t="shared" si="1890"/>
        <v>5.7638571428571419</v>
      </c>
      <c r="F13473" s="2">
        <f t="shared" si="1893"/>
        <v>8.2671054659688283E-5</v>
      </c>
      <c r="G13473" s="2">
        <f t="shared" si="1894"/>
        <v>1.7909456364323744E-38</v>
      </c>
      <c r="H13473" s="2">
        <f t="shared" si="1895"/>
        <v>2.3089352318675428E-115</v>
      </c>
      <c r="I13473" s="2">
        <f t="shared" si="1896"/>
        <v>5.8962293524492169E-240</v>
      </c>
      <c r="K13473" s="2">
        <f t="shared" si="1897"/>
        <v>8.2671054659688283E-5</v>
      </c>
      <c r="L13473" s="2"/>
      <c r="N13473" s="3">
        <f t="shared" si="1891"/>
        <v>19.998346578906805</v>
      </c>
      <c r="P13473">
        <v>20</v>
      </c>
    </row>
    <row r="13474" spans="1:16" x14ac:dyDescent="0.2">
      <c r="A13474">
        <f t="shared" si="1898"/>
        <v>13450</v>
      </c>
      <c r="B13474" s="4">
        <f t="shared" si="1892"/>
        <v>3.7361111111111112</v>
      </c>
      <c r="D13474">
        <f t="shared" si="1890"/>
        <v>5.7642857142857133</v>
      </c>
      <c r="F13474" s="2">
        <f t="shared" si="1893"/>
        <v>8.2618595657971272E-5</v>
      </c>
      <c r="G13474" s="2">
        <f t="shared" si="1894"/>
        <v>1.7796047140195898E-38</v>
      </c>
      <c r="H13474" s="2">
        <f t="shared" si="1895"/>
        <v>2.2644304830796167E-115</v>
      </c>
      <c r="I13474" s="2">
        <f t="shared" si="1896"/>
        <v>5.6607909416870886E-240</v>
      </c>
      <c r="K13474" s="2">
        <f t="shared" si="1897"/>
        <v>8.2618595657971272E-5</v>
      </c>
      <c r="L13474" s="2"/>
      <c r="N13474" s="3">
        <f t="shared" si="1891"/>
        <v>19.99834762808684</v>
      </c>
      <c r="P13474">
        <v>20</v>
      </c>
    </row>
    <row r="13475" spans="1:16" x14ac:dyDescent="0.2">
      <c r="A13475">
        <f t="shared" si="1898"/>
        <v>13451</v>
      </c>
      <c r="B13475" s="4">
        <f t="shared" si="1892"/>
        <v>3.736388888888889</v>
      </c>
      <c r="D13475">
        <f t="shared" si="1890"/>
        <v>5.7647142857142848</v>
      </c>
      <c r="F13475" s="2">
        <f t="shared" si="1893"/>
        <v>8.2566169944166943E-5</v>
      </c>
      <c r="G13475" s="2">
        <f t="shared" si="1894"/>
        <v>1.7683356064729863E-38</v>
      </c>
      <c r="H13475" s="2">
        <f t="shared" si="1895"/>
        <v>2.2207835637522354E-115</v>
      </c>
      <c r="I13475" s="2">
        <f t="shared" si="1896"/>
        <v>5.4347536654380162E-240</v>
      </c>
      <c r="K13475" s="2">
        <f t="shared" si="1897"/>
        <v>8.2566169944166943E-5</v>
      </c>
      <c r="L13475" s="2"/>
      <c r="N13475" s="3">
        <f t="shared" si="1891"/>
        <v>19.998348676601118</v>
      </c>
      <c r="P13475">
        <v>20</v>
      </c>
    </row>
    <row r="13476" spans="1:16" x14ac:dyDescent="0.2">
      <c r="A13476">
        <f t="shared" si="1898"/>
        <v>13452</v>
      </c>
      <c r="B13476" s="4">
        <f t="shared" si="1892"/>
        <v>3.7366666666666668</v>
      </c>
      <c r="D13476">
        <f t="shared" si="1890"/>
        <v>5.7651428571428553</v>
      </c>
      <c r="F13476" s="2">
        <f t="shared" si="1893"/>
        <v>8.2513777497152842E-5</v>
      </c>
      <c r="G13476" s="2">
        <f t="shared" si="1894"/>
        <v>1.7571378590345556E-38</v>
      </c>
      <c r="H13476" s="2">
        <f t="shared" si="1895"/>
        <v>2.1779779392145535E-115</v>
      </c>
      <c r="I13476" s="2">
        <f t="shared" si="1896"/>
        <v>5.2177421332561208E-240</v>
      </c>
      <c r="K13476" s="2">
        <f t="shared" si="1897"/>
        <v>8.2513777497152842E-5</v>
      </c>
      <c r="L13476" s="2"/>
      <c r="N13476" s="3">
        <f t="shared" si="1891"/>
        <v>19.998349724450058</v>
      </c>
      <c r="P13476">
        <v>20</v>
      </c>
    </row>
    <row r="13477" spans="1:16" x14ac:dyDescent="0.2">
      <c r="A13477">
        <f t="shared" si="1898"/>
        <v>13453</v>
      </c>
      <c r="B13477" s="4">
        <f t="shared" si="1892"/>
        <v>3.7369444444444446</v>
      </c>
      <c r="D13477">
        <f t="shared" si="1890"/>
        <v>5.7655714285714268</v>
      </c>
      <c r="F13477" s="2">
        <f t="shared" si="1893"/>
        <v>8.2461418295818944E-5</v>
      </c>
      <c r="G13477" s="2">
        <f t="shared" si="1894"/>
        <v>1.7460110198259833E-38</v>
      </c>
      <c r="H13477" s="2">
        <f t="shared" si="1895"/>
        <v>2.1359973935012866E-115</v>
      </c>
      <c r="I13477" s="2">
        <f t="shared" si="1896"/>
        <v>5.0093959441598409E-240</v>
      </c>
      <c r="K13477" s="2">
        <f t="shared" si="1897"/>
        <v>8.2461418295818944E-5</v>
      </c>
      <c r="L13477" s="2"/>
      <c r="N13477" s="3">
        <f t="shared" si="1891"/>
        <v>19.998350771634083</v>
      </c>
      <c r="P13477">
        <v>20</v>
      </c>
    </row>
    <row r="13478" spans="1:16" x14ac:dyDescent="0.2">
      <c r="A13478">
        <f t="shared" si="1898"/>
        <v>13454</v>
      </c>
      <c r="B13478" s="4">
        <f t="shared" si="1892"/>
        <v>3.737222222222222</v>
      </c>
      <c r="D13478">
        <f t="shared" si="1890"/>
        <v>5.7659999999999982</v>
      </c>
      <c r="F13478" s="2">
        <f t="shared" si="1893"/>
        <v>8.2409092319069574E-5</v>
      </c>
      <c r="G13478" s="2">
        <f t="shared" si="1894"/>
        <v>1.7349546398304886E-38</v>
      </c>
      <c r="H13478" s="2">
        <f t="shared" si="1895"/>
        <v>2.0948260232101628E-115</v>
      </c>
      <c r="I13478" s="2">
        <f t="shared" si="1896"/>
        <v>4.8093690881011752E-240</v>
      </c>
      <c r="K13478" s="2">
        <f t="shared" si="1897"/>
        <v>8.2409092319069574E-5</v>
      </c>
      <c r="L13478" s="2"/>
      <c r="N13478" s="3">
        <f t="shared" si="1891"/>
        <v>19.998351818153619</v>
      </c>
      <c r="P13478">
        <v>20</v>
      </c>
    </row>
    <row r="13479" spans="1:16" x14ac:dyDescent="0.2">
      <c r="A13479">
        <f t="shared" si="1898"/>
        <v>13455</v>
      </c>
      <c r="B13479" s="4">
        <f t="shared" si="1892"/>
        <v>3.7374999999999998</v>
      </c>
      <c r="D13479">
        <f t="shared" si="1890"/>
        <v>5.7664285714285697</v>
      </c>
      <c r="F13479" s="2">
        <f t="shared" si="1893"/>
        <v>8.235679954582192E-5</v>
      </c>
      <c r="G13479" s="2">
        <f t="shared" si="1894"/>
        <v>1.7239682728745306E-38</v>
      </c>
      <c r="H13479" s="2">
        <f t="shared" si="1895"/>
        <v>2.0544482314770275E-115</v>
      </c>
      <c r="I13479" s="2">
        <f t="shared" si="1896"/>
        <v>4.6173293713285074E-240</v>
      </c>
      <c r="K13479" s="2">
        <f t="shared" si="1897"/>
        <v>8.235679954582192E-5</v>
      </c>
      <c r="L13479" s="2"/>
      <c r="N13479" s="3">
        <f t="shared" si="1891"/>
        <v>19.998352864009085</v>
      </c>
      <c r="P13479">
        <v>20</v>
      </c>
    </row>
    <row r="13480" spans="1:16" x14ac:dyDescent="0.2">
      <c r="A13480">
        <f t="shared" si="1898"/>
        <v>13456</v>
      </c>
      <c r="B13480" s="4">
        <f t="shared" si="1892"/>
        <v>3.7377777777777776</v>
      </c>
      <c r="D13480">
        <f t="shared" si="1890"/>
        <v>5.7668571428571411</v>
      </c>
      <c r="F13480" s="2">
        <f t="shared" si="1893"/>
        <v>8.2304539955006491E-5</v>
      </c>
      <c r="G13480" s="2">
        <f t="shared" si="1894"/>
        <v>1.7130514756099752E-38</v>
      </c>
      <c r="H13480" s="2">
        <f t="shared" si="1895"/>
        <v>2.0148487220677789E-115</v>
      </c>
      <c r="I13480" s="2">
        <f t="shared" si="1896"/>
        <v>4.4329578646978652E-240</v>
      </c>
      <c r="K13480" s="2">
        <f t="shared" si="1897"/>
        <v>8.2304539955006491E-5</v>
      </c>
      <c r="L13480" s="2"/>
      <c r="N13480" s="3">
        <f t="shared" si="1891"/>
        <v>19.998353909200901</v>
      </c>
      <c r="P13480">
        <v>20</v>
      </c>
    </row>
    <row r="13481" spans="1:16" x14ac:dyDescent="0.2">
      <c r="A13481">
        <f t="shared" si="1898"/>
        <v>13457</v>
      </c>
      <c r="B13481" s="4">
        <f t="shared" si="1892"/>
        <v>3.7380555555555555</v>
      </c>
      <c r="D13481">
        <f t="shared" si="1890"/>
        <v>5.7672857142857126</v>
      </c>
      <c r="F13481" s="2">
        <f t="shared" si="1893"/>
        <v>8.2252313525567661E-5</v>
      </c>
      <c r="G13481" s="2">
        <f t="shared" si="1894"/>
        <v>1.7022038074961314E-38</v>
      </c>
      <c r="H13481" s="2">
        <f t="shared" si="1895"/>
        <v>1.9760124935829154E-115</v>
      </c>
      <c r="I13481" s="2">
        <f t="shared" si="1896"/>
        <v>4.2559483740131867E-240</v>
      </c>
      <c r="K13481" s="2">
        <f t="shared" si="1897"/>
        <v>8.2252313525567661E-5</v>
      </c>
      <c r="L13481" s="2"/>
      <c r="N13481" s="3">
        <f t="shared" si="1891"/>
        <v>19.998354953729489</v>
      </c>
      <c r="P13481">
        <v>20</v>
      </c>
    </row>
    <row r="13482" spans="1:16" x14ac:dyDescent="0.2">
      <c r="A13482">
        <f t="shared" si="1898"/>
        <v>13458</v>
      </c>
      <c r="B13482" s="4">
        <f t="shared" si="1892"/>
        <v>3.7383333333333333</v>
      </c>
      <c r="D13482">
        <f t="shared" si="1890"/>
        <v>5.767714285714284</v>
      </c>
      <c r="F13482" s="2">
        <f t="shared" si="1893"/>
        <v>8.2200120236462678E-5</v>
      </c>
      <c r="G13482" s="2">
        <f t="shared" si="1894"/>
        <v>1.6914248307818992E-38</v>
      </c>
      <c r="H13482" s="2">
        <f t="shared" si="1895"/>
        <v>1.9379248337755073E-115</v>
      </c>
      <c r="I13482" s="2">
        <f t="shared" si="1896"/>
        <v>4.0860069315136514E-240</v>
      </c>
      <c r="K13482" s="2">
        <f t="shared" si="1897"/>
        <v>8.2200120236462678E-5</v>
      </c>
      <c r="L13482" s="2"/>
      <c r="N13482" s="3">
        <f t="shared" si="1891"/>
        <v>19.998355997595272</v>
      </c>
      <c r="P13482">
        <v>20</v>
      </c>
    </row>
    <row r="13483" spans="1:16" x14ac:dyDescent="0.2">
      <c r="A13483">
        <f t="shared" si="1898"/>
        <v>13459</v>
      </c>
      <c r="B13483" s="4">
        <f t="shared" si="1892"/>
        <v>3.7386111111111111</v>
      </c>
      <c r="D13483">
        <f t="shared" si="1890"/>
        <v>5.7681428571428564</v>
      </c>
      <c r="F13483" s="2">
        <f t="shared" si="1893"/>
        <v>8.2147960066662046E-5</v>
      </c>
      <c r="G13483" s="2">
        <f t="shared" si="1894"/>
        <v>1.6807141104882524E-38</v>
      </c>
      <c r="H13483" s="2">
        <f t="shared" si="1895"/>
        <v>1.9005713139768805E-115</v>
      </c>
      <c r="I13483" s="2">
        <f t="shared" si="1896"/>
        <v>3.9228513076704841E-240</v>
      </c>
      <c r="K13483" s="2">
        <f t="shared" si="1897"/>
        <v>8.2147960066662046E-5</v>
      </c>
      <c r="L13483" s="2"/>
      <c r="N13483" s="3">
        <f t="shared" si="1891"/>
        <v>19.998357040798666</v>
      </c>
      <c r="P13483">
        <v>20</v>
      </c>
    </row>
    <row r="13484" spans="1:16" x14ac:dyDescent="0.2">
      <c r="A13484">
        <f t="shared" si="1898"/>
        <v>13460</v>
      </c>
      <c r="B13484" s="4">
        <f t="shared" si="1892"/>
        <v>3.7388888888888889</v>
      </c>
      <c r="D13484">
        <f t="shared" si="1890"/>
        <v>5.7685714285714269</v>
      </c>
      <c r="F13484" s="2">
        <f t="shared" si="1893"/>
        <v>8.2095832995150565E-5</v>
      </c>
      <c r="G13484" s="2">
        <f t="shared" si="1894"/>
        <v>1.6700712143906094E-38</v>
      </c>
      <c r="H13484" s="2">
        <f t="shared" si="1895"/>
        <v>1.8639377836315252E-115</v>
      </c>
      <c r="I13484" s="2">
        <f t="shared" si="1896"/>
        <v>3.7662105424757079E-240</v>
      </c>
      <c r="K13484" s="2">
        <f t="shared" si="1897"/>
        <v>8.2095832995150565E-5</v>
      </c>
      <c r="L13484" s="2"/>
      <c r="N13484" s="3">
        <f t="shared" si="1891"/>
        <v>19.998358083340097</v>
      </c>
      <c r="P13484">
        <v>20</v>
      </c>
    </row>
    <row r="13485" spans="1:16" x14ac:dyDescent="0.2">
      <c r="A13485">
        <f t="shared" si="1898"/>
        <v>13461</v>
      </c>
      <c r="B13485" s="4">
        <f t="shared" si="1892"/>
        <v>3.7391666666666667</v>
      </c>
      <c r="D13485">
        <f t="shared" si="1890"/>
        <v>5.7689999999999984</v>
      </c>
      <c r="F13485" s="2">
        <f t="shared" si="1893"/>
        <v>8.2043739000924989E-5</v>
      </c>
      <c r="G13485" s="2">
        <f t="shared" si="1894"/>
        <v>1.659495713001322E-38</v>
      </c>
      <c r="H13485" s="2">
        <f t="shared" si="1895"/>
        <v>1.828010364935701E-115</v>
      </c>
      <c r="I13485" s="2">
        <f t="shared" si="1896"/>
        <v>3.6158244954424935E-240</v>
      </c>
      <c r="K13485" s="2">
        <f t="shared" si="1897"/>
        <v>8.2043739000924989E-5</v>
      </c>
      <c r="L13485" s="2"/>
      <c r="N13485" s="3">
        <f t="shared" si="1891"/>
        <v>19.998359125219981</v>
      </c>
      <c r="P13485">
        <v>20</v>
      </c>
    </row>
    <row r="13486" spans="1:16" x14ac:dyDescent="0.2">
      <c r="A13486">
        <f t="shared" si="1898"/>
        <v>13462</v>
      </c>
      <c r="B13486" s="4">
        <f t="shared" si="1892"/>
        <v>3.7394444444444446</v>
      </c>
      <c r="D13486">
        <f t="shared" si="1890"/>
        <v>5.7694285714285698</v>
      </c>
      <c r="F13486" s="2">
        <f t="shared" si="1893"/>
        <v>8.1991678062996493E-5</v>
      </c>
      <c r="G13486" s="2">
        <f t="shared" si="1894"/>
        <v>1.6489871795525097E-38</v>
      </c>
      <c r="H13486" s="2">
        <f t="shared" si="1895"/>
        <v>1.7927754475804747E-115</v>
      </c>
      <c r="I13486" s="2">
        <f t="shared" si="1896"/>
        <v>3.4714434135824172E-240</v>
      </c>
      <c r="K13486" s="2">
        <f t="shared" si="1897"/>
        <v>8.1991678062996493E-5</v>
      </c>
      <c r="L13486" s="2"/>
      <c r="N13486" s="3">
        <f t="shared" si="1891"/>
        <v>19.99836016643874</v>
      </c>
      <c r="P13486">
        <v>20</v>
      </c>
    </row>
    <row r="13487" spans="1:16" x14ac:dyDescent="0.2">
      <c r="A13487">
        <f t="shared" si="1898"/>
        <v>13463</v>
      </c>
      <c r="B13487" s="4">
        <f t="shared" si="1892"/>
        <v>3.7397222222222224</v>
      </c>
      <c r="D13487">
        <f t="shared" si="1890"/>
        <v>5.7698571428571412</v>
      </c>
      <c r="F13487" s="2">
        <f t="shared" si="1893"/>
        <v>8.1939650160389071E-5</v>
      </c>
      <c r="G13487" s="2">
        <f t="shared" si="1894"/>
        <v>1.638545189978647E-38</v>
      </c>
      <c r="H13487" s="2">
        <f t="shared" si="1895"/>
        <v>1.7582196835960535E-115</v>
      </c>
      <c r="I13487" s="2">
        <f t="shared" si="1896"/>
        <v>3.3328275166270187E-240</v>
      </c>
      <c r="K13487" s="2">
        <f t="shared" si="1897"/>
        <v>8.1939650160389071E-5</v>
      </c>
      <c r="L13487" s="2"/>
      <c r="N13487" s="3">
        <f t="shared" si="1891"/>
        <v>19.998361206996794</v>
      </c>
      <c r="P13487">
        <v>20</v>
      </c>
    </row>
    <row r="13488" spans="1:16" x14ac:dyDescent="0.2">
      <c r="A13488">
        <f t="shared" si="1898"/>
        <v>13464</v>
      </c>
      <c r="B13488" s="4">
        <f t="shared" si="1892"/>
        <v>3.74</v>
      </c>
      <c r="D13488">
        <f t="shared" si="1890"/>
        <v>5.7702857142857127</v>
      </c>
      <c r="F13488" s="2">
        <f t="shared" si="1893"/>
        <v>8.1887655272139931E-5</v>
      </c>
      <c r="G13488" s="2">
        <f t="shared" si="1894"/>
        <v>1.6281693228996182E-38</v>
      </c>
      <c r="H13488" s="2">
        <f t="shared" si="1895"/>
        <v>1.7243299822944866E-115</v>
      </c>
      <c r="I13488" s="2">
        <f t="shared" si="1896"/>
        <v>3.1997465988141781E-240</v>
      </c>
      <c r="K13488" s="2">
        <f t="shared" si="1897"/>
        <v>8.1887655272139931E-5</v>
      </c>
      <c r="L13488" s="2"/>
      <c r="N13488" s="3">
        <f t="shared" si="1891"/>
        <v>19.998362246894558</v>
      </c>
      <c r="P13488">
        <v>20</v>
      </c>
    </row>
    <row r="13489" spans="1:16" x14ac:dyDescent="0.2">
      <c r="A13489">
        <f t="shared" si="1898"/>
        <v>13465</v>
      </c>
      <c r="B13489" s="4">
        <f t="shared" si="1892"/>
        <v>3.7402777777777776</v>
      </c>
      <c r="D13489">
        <f t="shared" si="1890"/>
        <v>5.7707142857142841</v>
      </c>
      <c r="F13489" s="2">
        <f t="shared" si="1893"/>
        <v>8.1835693377300121E-5</v>
      </c>
      <c r="G13489" s="2">
        <f t="shared" si="1894"/>
        <v>1.6178591596036393E-38</v>
      </c>
      <c r="H13489" s="2">
        <f t="shared" si="1895"/>
        <v>1.6910935053113561E-115</v>
      </c>
      <c r="I13489" s="2">
        <f t="shared" si="1896"/>
        <v>3.0719796465752281E-240</v>
      </c>
      <c r="K13489" s="2">
        <f t="shared" si="1897"/>
        <v>8.1835693377300121E-5</v>
      </c>
      <c r="L13489" s="2"/>
      <c r="N13489" s="3">
        <f t="shared" si="1891"/>
        <v>19.998363286132452</v>
      </c>
      <c r="P13489">
        <v>20</v>
      </c>
    </row>
    <row r="13490" spans="1:16" x14ac:dyDescent="0.2">
      <c r="A13490">
        <f t="shared" si="1898"/>
        <v>13466</v>
      </c>
      <c r="B13490" s="4">
        <f t="shared" si="1892"/>
        <v>3.7405555555555554</v>
      </c>
      <c r="D13490">
        <f t="shared" si="1890"/>
        <v>5.7711428571428556</v>
      </c>
      <c r="F13490" s="2">
        <f t="shared" si="1893"/>
        <v>8.178376445493345E-5</v>
      </c>
      <c r="G13490" s="2">
        <f t="shared" si="1894"/>
        <v>1.6076142840302926E-38</v>
      </c>
      <c r="H13490" s="2">
        <f t="shared" si="1895"/>
        <v>1.6584976617415473E-115</v>
      </c>
      <c r="I13490" s="2">
        <f t="shared" si="1896"/>
        <v>2.9493144714861964E-240</v>
      </c>
      <c r="K13490" s="2">
        <f t="shared" si="1897"/>
        <v>8.178376445493345E-5</v>
      </c>
      <c r="L13490" s="2"/>
      <c r="N13490" s="3">
        <f t="shared" si="1891"/>
        <v>19.998364324710902</v>
      </c>
      <c r="P13490">
        <v>20</v>
      </c>
    </row>
    <row r="13491" spans="1:16" x14ac:dyDescent="0.2">
      <c r="A13491">
        <f t="shared" si="1898"/>
        <v>13467</v>
      </c>
      <c r="B13491" s="4">
        <f t="shared" si="1892"/>
        <v>3.7408333333333332</v>
      </c>
      <c r="D13491">
        <f t="shared" si="1890"/>
        <v>5.771571428571427</v>
      </c>
      <c r="F13491" s="2">
        <f t="shared" si="1893"/>
        <v>8.1731868484117082E-5</v>
      </c>
      <c r="G13491" s="2">
        <f t="shared" si="1894"/>
        <v>1.5974342827539003E-38</v>
      </c>
      <c r="H13491" s="2">
        <f t="shared" si="1895"/>
        <v>1.6265301033697679E-115</v>
      </c>
      <c r="I13491" s="2">
        <f t="shared" si="1896"/>
        <v>2.8315473578789183E-240</v>
      </c>
      <c r="K13491" s="2">
        <f t="shared" si="1897"/>
        <v>8.1731868484117082E-5</v>
      </c>
      <c r="L13491" s="2"/>
      <c r="N13491" s="3">
        <f t="shared" si="1891"/>
        <v>19.998365362630317</v>
      </c>
      <c r="P13491">
        <v>20</v>
      </c>
    </row>
    <row r="13492" spans="1:16" x14ac:dyDescent="0.2">
      <c r="A13492">
        <f t="shared" si="1898"/>
        <v>13468</v>
      </c>
      <c r="B13492" s="4">
        <f t="shared" si="1892"/>
        <v>3.7411111111111111</v>
      </c>
      <c r="D13492">
        <f t="shared" si="1890"/>
        <v>5.7719999999999985</v>
      </c>
      <c r="F13492" s="2">
        <f t="shared" si="1893"/>
        <v>8.1680005443941864E-5</v>
      </c>
      <c r="G13492" s="2">
        <f t="shared" si="1894"/>
        <v>1.5873187449666546E-38</v>
      </c>
      <c r="H13492" s="2">
        <f t="shared" si="1895"/>
        <v>1.5951787199929719E-115</v>
      </c>
      <c r="I13492" s="2">
        <f t="shared" si="1896"/>
        <v>2.7184827245196691E-240</v>
      </c>
      <c r="K13492" s="2">
        <f t="shared" si="1897"/>
        <v>8.1680005443941864E-5</v>
      </c>
      <c r="L13492" s="2"/>
      <c r="N13492" s="3">
        <f t="shared" si="1891"/>
        <v>19.998366399891122</v>
      </c>
      <c r="P13492">
        <v>20</v>
      </c>
    </row>
    <row r="13493" spans="1:16" x14ac:dyDescent="0.2">
      <c r="A13493">
        <f t="shared" si="1898"/>
        <v>13469</v>
      </c>
      <c r="B13493" s="4">
        <f t="shared" si="1892"/>
        <v>3.7413888888888889</v>
      </c>
      <c r="D13493">
        <f t="shared" si="1890"/>
        <v>5.7724285714285699</v>
      </c>
      <c r="F13493" s="2">
        <f t="shared" si="1893"/>
        <v>8.1628175313511468E-5</v>
      </c>
      <c r="G13493" s="2">
        <f t="shared" si="1894"/>
        <v>1.5772672624622022E-38</v>
      </c>
      <c r="H13493" s="2">
        <f t="shared" si="1895"/>
        <v>1.564431634832027E-115</v>
      </c>
      <c r="I13493" s="2">
        <f t="shared" si="1896"/>
        <v>2.6099327997988219E-240</v>
      </c>
      <c r="K13493" s="2">
        <f t="shared" si="1897"/>
        <v>8.1628175313511468E-5</v>
      </c>
      <c r="L13493" s="2"/>
      <c r="N13493" s="3">
        <f t="shared" si="1891"/>
        <v>19.99836743649373</v>
      </c>
      <c r="P13493">
        <v>20</v>
      </c>
    </row>
    <row r="13494" spans="1:16" x14ac:dyDescent="0.2">
      <c r="A13494">
        <f t="shared" si="1898"/>
        <v>13470</v>
      </c>
      <c r="B13494" s="4">
        <f t="shared" si="1892"/>
        <v>3.7416666666666667</v>
      </c>
      <c r="D13494">
        <f t="shared" si="1890"/>
        <v>5.7728571428571414</v>
      </c>
      <c r="F13494" s="2">
        <f t="shared" si="1893"/>
        <v>8.1576378071942845E-5</v>
      </c>
      <c r="G13494" s="2">
        <f t="shared" si="1894"/>
        <v>1.5672794296191005E-38</v>
      </c>
      <c r="H13494" s="2">
        <f t="shared" si="1895"/>
        <v>1.5342772000331917E-115</v>
      </c>
      <c r="I13494" s="2">
        <f t="shared" si="1896"/>
        <v>2.5057173098899476E-240</v>
      </c>
      <c r="K13494" s="2">
        <f t="shared" si="1897"/>
        <v>8.1576378071942845E-5</v>
      </c>
      <c r="L13494" s="2"/>
      <c r="N13494" s="3">
        <f t="shared" si="1891"/>
        <v>19.99836847243856</v>
      </c>
      <c r="P13494">
        <v>20</v>
      </c>
    </row>
    <row r="13495" spans="1:16" x14ac:dyDescent="0.2">
      <c r="A13495">
        <f t="shared" si="1898"/>
        <v>13471</v>
      </c>
      <c r="B13495" s="4">
        <f t="shared" si="1892"/>
        <v>3.7419444444444445</v>
      </c>
      <c r="D13495">
        <f t="shared" si="1890"/>
        <v>5.7732857142857128</v>
      </c>
      <c r="F13495" s="2">
        <f t="shared" si="1893"/>
        <v>8.1524613698366621E-5</v>
      </c>
      <c r="G13495" s="2">
        <f t="shared" si="1894"/>
        <v>1.5573548433843835E-38</v>
      </c>
      <c r="H13495" s="2">
        <f t="shared" si="1895"/>
        <v>1.5047039922548653E-115</v>
      </c>
      <c r="I13495" s="2">
        <f t="shared" si="1896"/>
        <v>2.4056631793608173E-240</v>
      </c>
      <c r="K13495" s="2">
        <f t="shared" si="1897"/>
        <v>8.1524613698366621E-5</v>
      </c>
      <c r="L13495" s="2"/>
      <c r="N13495" s="3">
        <f t="shared" si="1891"/>
        <v>19.998369507726032</v>
      </c>
      <c r="P13495">
        <v>20</v>
      </c>
    </row>
    <row r="13496" spans="1:16" x14ac:dyDescent="0.2">
      <c r="A13496">
        <f t="shared" si="1898"/>
        <v>13472</v>
      </c>
      <c r="B13496" s="4">
        <f t="shared" si="1892"/>
        <v>3.7422222222222223</v>
      </c>
      <c r="D13496">
        <f t="shared" si="1890"/>
        <v>5.7737142857142842</v>
      </c>
      <c r="F13496" s="2">
        <f t="shared" si="1893"/>
        <v>8.1472882171926094E-5</v>
      </c>
      <c r="G13496" s="2">
        <f t="shared" si="1894"/>
        <v>1.5474931032574305E-38</v>
      </c>
      <c r="H13496" s="2">
        <f t="shared" si="1895"/>
        <v>1.4757008083408119E-115</v>
      </c>
      <c r="I13496" s="2">
        <f t="shared" si="1896"/>
        <v>2.3096042437391205E-240</v>
      </c>
      <c r="K13496" s="2">
        <f t="shared" si="1897"/>
        <v>8.1472882171926094E-5</v>
      </c>
      <c r="L13496" s="2"/>
      <c r="N13496" s="3">
        <f t="shared" si="1891"/>
        <v>19.998370542356561</v>
      </c>
      <c r="P13496">
        <v>20</v>
      </c>
    </row>
    <row r="13497" spans="1:16" x14ac:dyDescent="0.2">
      <c r="A13497">
        <f t="shared" si="1898"/>
        <v>13473</v>
      </c>
      <c r="B13497" s="4">
        <f t="shared" si="1892"/>
        <v>3.7425000000000002</v>
      </c>
      <c r="D13497">
        <f t="shared" si="1890"/>
        <v>5.7741428571428557</v>
      </c>
      <c r="F13497" s="2">
        <f t="shared" si="1893"/>
        <v>8.142118347177837E-5</v>
      </c>
      <c r="G13497" s="2">
        <f t="shared" si="1894"/>
        <v>1.5376938112737373E-38</v>
      </c>
      <c r="H13497" s="2">
        <f t="shared" si="1895"/>
        <v>1.447256661075483E-115</v>
      </c>
      <c r="I13497" s="2">
        <f t="shared" si="1896"/>
        <v>2.2173809735557717E-240</v>
      </c>
      <c r="K13497" s="2">
        <f t="shared" si="1897"/>
        <v>8.142118347177837E-5</v>
      </c>
      <c r="L13497" s="2"/>
      <c r="N13497" s="3">
        <f t="shared" si="1891"/>
        <v>19.998371576330566</v>
      </c>
      <c r="P13497">
        <v>20</v>
      </c>
    </row>
    <row r="13498" spans="1:16" x14ac:dyDescent="0.2">
      <c r="A13498">
        <f t="shared" si="1898"/>
        <v>13474</v>
      </c>
      <c r="B13498" s="4">
        <f t="shared" si="1892"/>
        <v>3.742777777777778</v>
      </c>
      <c r="D13498">
        <f t="shared" si="1890"/>
        <v>5.7745714285714271</v>
      </c>
      <c r="F13498" s="2">
        <f t="shared" si="1893"/>
        <v>8.1369517577093339E-5</v>
      </c>
      <c r="G13498" s="2">
        <f t="shared" si="1894"/>
        <v>1.5279565719887899E-38</v>
      </c>
      <c r="H13498" s="2">
        <f t="shared" si="1895"/>
        <v>1.4193607750220202E-115</v>
      </c>
      <c r="I13498" s="2">
        <f t="shared" si="1896"/>
        <v>2.1288402094060031E-240</v>
      </c>
      <c r="K13498" s="2">
        <f t="shared" si="1897"/>
        <v>8.1369517577093339E-5</v>
      </c>
      <c r="L13498" s="2"/>
      <c r="N13498" s="3">
        <f t="shared" si="1891"/>
        <v>19.99837260964846</v>
      </c>
      <c r="P13498">
        <v>20</v>
      </c>
    </row>
    <row r="13499" spans="1:16" x14ac:dyDescent="0.2">
      <c r="A13499">
        <f t="shared" si="1898"/>
        <v>13475</v>
      </c>
      <c r="B13499" s="4">
        <f t="shared" si="1892"/>
        <v>3.7430555555555554</v>
      </c>
      <c r="D13499">
        <f t="shared" si="1890"/>
        <v>5.7749999999999986</v>
      </c>
      <c r="F13499" s="2">
        <f t="shared" si="1893"/>
        <v>8.1317884467054115E-5</v>
      </c>
      <c r="G13499" s="2">
        <f t="shared" si="1894"/>
        <v>1.5182809924622615E-38</v>
      </c>
      <c r="H13499" s="2">
        <f t="shared" si="1895"/>
        <v>1.3920025824404559E-115</v>
      </c>
      <c r="I13499" s="2">
        <f t="shared" si="1896"/>
        <v>2.0438349075920789E-240</v>
      </c>
      <c r="K13499" s="2">
        <f t="shared" si="1897"/>
        <v>8.1317884467054115E-5</v>
      </c>
      <c r="L13499" s="2"/>
      <c r="N13499" s="3">
        <f t="shared" si="1891"/>
        <v>19.998373642310661</v>
      </c>
      <c r="P13499">
        <v>20</v>
      </c>
    </row>
    <row r="13500" spans="1:16" x14ac:dyDescent="0.2">
      <c r="A13500">
        <f t="shared" si="1898"/>
        <v>13476</v>
      </c>
      <c r="B13500" s="4">
        <f t="shared" si="1892"/>
        <v>3.7433333333333332</v>
      </c>
      <c r="D13500">
        <f t="shared" si="1890"/>
        <v>5.77542857142857</v>
      </c>
      <c r="F13500" s="2">
        <f t="shared" si="1893"/>
        <v>8.1266284120857474E-5</v>
      </c>
      <c r="G13500" s="2">
        <f t="shared" si="1894"/>
        <v>1.5086666822419802E-38</v>
      </c>
      <c r="H13500" s="2">
        <f t="shared" si="1895"/>
        <v>1.3651717192837932E-115</v>
      </c>
      <c r="I13500" s="2">
        <f t="shared" si="1896"/>
        <v>1.9622238959200591E-240</v>
      </c>
      <c r="K13500" s="2">
        <f t="shared" si="1897"/>
        <v>8.1266284120857474E-5</v>
      </c>
      <c r="L13500" s="2"/>
      <c r="N13500" s="3">
        <f t="shared" si="1891"/>
        <v>19.998374674317581</v>
      </c>
      <c r="P13500">
        <v>20</v>
      </c>
    </row>
    <row r="13501" spans="1:16" x14ac:dyDescent="0.2">
      <c r="A13501">
        <f t="shared" si="1898"/>
        <v>13477</v>
      </c>
      <c r="B13501" s="4">
        <f t="shared" si="1892"/>
        <v>3.743611111111111</v>
      </c>
      <c r="D13501">
        <f t="shared" si="1890"/>
        <v>5.7758571428571415</v>
      </c>
      <c r="F13501" s="2">
        <f t="shared" si="1893"/>
        <v>8.1214716517712931E-5</v>
      </c>
      <c r="G13501" s="2">
        <f t="shared" si="1894"/>
        <v>1.4991132533483247E-38</v>
      </c>
      <c r="H13501" s="2">
        <f t="shared" si="1895"/>
        <v>1.3388580212724531E-115</v>
      </c>
      <c r="I13501" s="2">
        <f t="shared" si="1896"/>
        <v>1.8838716392489397E-240</v>
      </c>
      <c r="K13501" s="2">
        <f t="shared" si="1897"/>
        <v>8.1214716517712931E-5</v>
      </c>
      <c r="L13501" s="2"/>
      <c r="N13501" s="3">
        <f t="shared" si="1891"/>
        <v>19.998375705669645</v>
      </c>
      <c r="P13501">
        <v>20</v>
      </c>
    </row>
    <row r="13502" spans="1:16" x14ac:dyDescent="0.2">
      <c r="A13502">
        <f t="shared" si="1898"/>
        <v>13478</v>
      </c>
      <c r="B13502" s="4">
        <f t="shared" si="1892"/>
        <v>3.7438888888888888</v>
      </c>
      <c r="D13502">
        <f t="shared" si="1890"/>
        <v>5.7762857142857129</v>
      </c>
      <c r="F13502" s="2">
        <f t="shared" si="1893"/>
        <v>8.1163181636843189E-5</v>
      </c>
      <c r="G13502" s="2">
        <f t="shared" si="1894"/>
        <v>1.4896203202585023E-38</v>
      </c>
      <c r="H13502" s="2">
        <f t="shared" si="1895"/>
        <v>1.3130515200432109E-115</v>
      </c>
      <c r="I13502" s="2">
        <f t="shared" si="1896"/>
        <v>1.8086480144012438E-240</v>
      </c>
      <c r="K13502" s="2">
        <f t="shared" si="1897"/>
        <v>8.1163181636843189E-5</v>
      </c>
      <c r="L13502" s="2"/>
      <c r="N13502" s="3">
        <f t="shared" si="1891"/>
        <v>19.998376736367263</v>
      </c>
      <c r="P13502">
        <v>20</v>
      </c>
    </row>
    <row r="13503" spans="1:16" x14ac:dyDescent="0.2">
      <c r="A13503">
        <f t="shared" si="1898"/>
        <v>13479</v>
      </c>
      <c r="B13503" s="4">
        <f t="shared" si="1892"/>
        <v>3.7441666666666666</v>
      </c>
      <c r="D13503">
        <f t="shared" si="1890"/>
        <v>5.7767142857142835</v>
      </c>
      <c r="F13503" s="2">
        <f t="shared" si="1893"/>
        <v>8.1111679457484772E-5</v>
      </c>
      <c r="G13503" s="2">
        <f t="shared" si="1894"/>
        <v>1.4801874998909482E-38</v>
      </c>
      <c r="H13503" s="2">
        <f t="shared" si="1895"/>
        <v>1.2877424393732169E-115</v>
      </c>
      <c r="I13503" s="2">
        <f t="shared" si="1896"/>
        <v>1.7364280940617032E-240</v>
      </c>
      <c r="K13503" s="2">
        <f t="shared" si="1897"/>
        <v>8.1111679457484772E-5</v>
      </c>
      <c r="L13503" s="2"/>
      <c r="N13503" s="3">
        <f t="shared" si="1891"/>
        <v>19.998377766410851</v>
      </c>
      <c r="P13503">
        <v>20</v>
      </c>
    </row>
    <row r="13504" spans="1:16" x14ac:dyDescent="0.2">
      <c r="A13504">
        <f t="shared" si="1898"/>
        <v>13480</v>
      </c>
      <c r="B13504" s="4">
        <f t="shared" si="1892"/>
        <v>3.7444444444444445</v>
      </c>
      <c r="D13504">
        <f t="shared" si="1890"/>
        <v>5.7771428571428558</v>
      </c>
      <c r="F13504" s="2">
        <f t="shared" si="1893"/>
        <v>8.1060209958886282E-5</v>
      </c>
      <c r="G13504" s="2">
        <f t="shared" si="1894"/>
        <v>1.4708144115898907E-38</v>
      </c>
      <c r="H13504" s="2">
        <f t="shared" si="1895"/>
        <v>1.262921191476338E-115</v>
      </c>
      <c r="I13504" s="2">
        <f t="shared" si="1896"/>
        <v>1.6670919393037653E-240</v>
      </c>
      <c r="K13504" s="2">
        <f t="shared" si="1897"/>
        <v>8.1060209958886282E-5</v>
      </c>
      <c r="L13504" s="2"/>
      <c r="N13504" s="3">
        <f t="shared" si="1891"/>
        <v>19.998378795800821</v>
      </c>
      <c r="P13504">
        <v>20</v>
      </c>
    </row>
    <row r="13505" spans="1:16" x14ac:dyDescent="0.2">
      <c r="A13505">
        <f t="shared" si="1898"/>
        <v>13481</v>
      </c>
      <c r="B13505" s="4">
        <f t="shared" si="1892"/>
        <v>3.7447222222222223</v>
      </c>
      <c r="D13505">
        <f t="shared" si="1890"/>
        <v>5.7775714285714272</v>
      </c>
      <c r="F13505" s="2">
        <f t="shared" si="1893"/>
        <v>8.1008773120310427E-5</v>
      </c>
      <c r="G13505" s="2">
        <f t="shared" si="1894"/>
        <v>1.4615006771101345E-38</v>
      </c>
      <c r="H13505" s="2">
        <f t="shared" si="1895"/>
        <v>1.2385783733712567E-115</v>
      </c>
      <c r="I13505" s="2">
        <f t="shared" si="1896"/>
        <v>1.6005244004036851E-240</v>
      </c>
      <c r="K13505" s="2">
        <f t="shared" si="1897"/>
        <v>8.1008773120310427E-5</v>
      </c>
      <c r="L13505" s="2"/>
      <c r="N13505" s="3">
        <f t="shared" si="1891"/>
        <v>19.998379824537594</v>
      </c>
      <c r="P13505">
        <v>20</v>
      </c>
    </row>
    <row r="13506" spans="1:16" x14ac:dyDescent="0.2">
      <c r="A13506">
        <f t="shared" si="1898"/>
        <v>13482</v>
      </c>
      <c r="B13506" s="4">
        <f t="shared" si="1892"/>
        <v>3.7450000000000001</v>
      </c>
      <c r="D13506">
        <f t="shared" si="1890"/>
        <v>5.7779999999999987</v>
      </c>
      <c r="F13506" s="2">
        <f t="shared" si="1893"/>
        <v>8.0957368921032874E-5</v>
      </c>
      <c r="G13506" s="2">
        <f t="shared" si="1894"/>
        <v>1.452245920601525E-38</v>
      </c>
      <c r="H13506" s="2">
        <f t="shared" si="1895"/>
        <v>1.2147047633192068E-115</v>
      </c>
      <c r="I13506" s="2">
        <f t="shared" si="1896"/>
        <v>1.5366149256034008E-240</v>
      </c>
      <c r="K13506" s="2">
        <f t="shared" si="1897"/>
        <v>8.0957368921032874E-5</v>
      </c>
      <c r="L13506" s="2"/>
      <c r="N13506" s="3">
        <f t="shared" si="1891"/>
        <v>19.99838085262158</v>
      </c>
      <c r="P13506">
        <v>20</v>
      </c>
    </row>
    <row r="13507" spans="1:16" x14ac:dyDescent="0.2">
      <c r="A13507">
        <f t="shared" si="1898"/>
        <v>13483</v>
      </c>
      <c r="B13507" s="4">
        <f t="shared" si="1892"/>
        <v>3.7452777777777779</v>
      </c>
      <c r="D13507">
        <f t="shared" si="1890"/>
        <v>5.7784285714285701</v>
      </c>
      <c r="F13507" s="2">
        <f t="shared" si="1893"/>
        <v>8.0905997340342039E-5</v>
      </c>
      <c r="G13507" s="2">
        <f t="shared" si="1894"/>
        <v>1.4430497685940325E-38</v>
      </c>
      <c r="H13507" s="2">
        <f t="shared" si="1895"/>
        <v>1.1912913173303174E-115</v>
      </c>
      <c r="I13507" s="2">
        <f t="shared" si="1896"/>
        <v>1.4752573775142731E-240</v>
      </c>
      <c r="K13507" s="2">
        <f t="shared" si="1897"/>
        <v>8.0905997340342039E-5</v>
      </c>
      <c r="L13507" s="2"/>
      <c r="N13507" s="3">
        <f t="shared" si="1891"/>
        <v>19.998381880053191</v>
      </c>
      <c r="P13507">
        <v>20</v>
      </c>
    </row>
    <row r="13508" spans="1:16" x14ac:dyDescent="0.2">
      <c r="A13508">
        <f t="shared" si="1898"/>
        <v>13484</v>
      </c>
      <c r="B13508" s="4">
        <f t="shared" si="1892"/>
        <v>3.7455555555555557</v>
      </c>
      <c r="D13508">
        <f t="shared" si="1890"/>
        <v>5.7788571428571416</v>
      </c>
      <c r="F13508" s="2">
        <f t="shared" si="1893"/>
        <v>8.085465835754007E-5</v>
      </c>
      <c r="G13508" s="2">
        <f t="shared" si="1894"/>
        <v>1.4339118499824925E-38</v>
      </c>
      <c r="H13508" s="2">
        <f t="shared" si="1895"/>
        <v>1.1683291657379836E-115</v>
      </c>
      <c r="I13508" s="2">
        <f t="shared" si="1896"/>
        <v>1.4163498568489196E-240</v>
      </c>
      <c r="K13508" s="2">
        <f t="shared" si="1897"/>
        <v>8.085465835754007E-5</v>
      </c>
      <c r="L13508" s="2"/>
      <c r="N13508" s="3">
        <f t="shared" si="1891"/>
        <v>19.998382906832848</v>
      </c>
      <c r="P13508">
        <v>20</v>
      </c>
    </row>
    <row r="13509" spans="1:16" x14ac:dyDescent="0.2">
      <c r="A13509">
        <f t="shared" si="1898"/>
        <v>13485</v>
      </c>
      <c r="B13509" s="4">
        <f t="shared" si="1892"/>
        <v>3.7458333333333331</v>
      </c>
      <c r="D13509">
        <f t="shared" si="1890"/>
        <v>5.779285714285713</v>
      </c>
      <c r="F13509" s="2">
        <f t="shared" si="1893"/>
        <v>8.0803351951941798E-5</v>
      </c>
      <c r="G13509" s="2">
        <f t="shared" si="1894"/>
        <v>1.424831796011777E-38</v>
      </c>
      <c r="H13509" s="2">
        <f t="shared" si="1895"/>
        <v>1.145809609838306E-115</v>
      </c>
      <c r="I13509" s="2">
        <f t="shared" si="1896"/>
        <v>1.3597945331925971E-240</v>
      </c>
      <c r="K13509" s="2">
        <f t="shared" si="1897"/>
        <v>8.0803351951941798E-5</v>
      </c>
      <c r="L13509" s="2"/>
      <c r="N13509" s="3">
        <f t="shared" si="1891"/>
        <v>19.998383932960962</v>
      </c>
      <c r="P13509">
        <v>20</v>
      </c>
    </row>
    <row r="13510" spans="1:16" x14ac:dyDescent="0.2">
      <c r="A13510">
        <f t="shared" si="1898"/>
        <v>13486</v>
      </c>
      <c r="B13510" s="4">
        <f t="shared" si="1892"/>
        <v>3.7461111111111109</v>
      </c>
      <c r="D13510">
        <f t="shared" si="1890"/>
        <v>5.7797142857142845</v>
      </c>
      <c r="F13510" s="2">
        <f t="shared" si="1893"/>
        <v>8.0752078102875176E-5</v>
      </c>
      <c r="G13510" s="2">
        <f t="shared" si="1894"/>
        <v>1.4158092402618483E-38</v>
      </c>
      <c r="H13510" s="2">
        <f t="shared" si="1895"/>
        <v>1.1237241185949909E-115</v>
      </c>
      <c r="I13510" s="2">
        <f t="shared" si="1896"/>
        <v>1.3054974825317525E-240</v>
      </c>
      <c r="K13510" s="2">
        <f t="shared" si="1897"/>
        <v>8.0752078102875176E-5</v>
      </c>
      <c r="L13510" s="2"/>
      <c r="N13510" s="3">
        <f t="shared" si="1891"/>
        <v>19.998384958437942</v>
      </c>
      <c r="P13510">
        <v>20</v>
      </c>
    </row>
    <row r="13511" spans="1:16" x14ac:dyDescent="0.2">
      <c r="A13511">
        <f t="shared" si="1898"/>
        <v>13487</v>
      </c>
      <c r="B13511" s="4">
        <f t="shared" si="1892"/>
        <v>3.7463888888888888</v>
      </c>
      <c r="D13511">
        <f t="shared" si="1890"/>
        <v>5.7801428571428559</v>
      </c>
      <c r="F13511" s="2">
        <f t="shared" si="1893"/>
        <v>8.0700836789681705E-5</v>
      </c>
      <c r="G13511" s="2">
        <f t="shared" si="1894"/>
        <v>1.4068438186329161E-38</v>
      </c>
      <c r="H13511" s="2">
        <f t="shared" si="1895"/>
        <v>1.1020643254077418E-115</v>
      </c>
      <c r="I13511" s="2">
        <f t="shared" si="1896"/>
        <v>1.2533685312701197E-240</v>
      </c>
      <c r="K13511" s="2">
        <f t="shared" si="1897"/>
        <v>8.0700836789681705E-5</v>
      </c>
      <c r="L13511" s="2"/>
      <c r="N13511" s="3">
        <f t="shared" si="1891"/>
        <v>19.998385983264207</v>
      </c>
      <c r="P13511">
        <v>20</v>
      </c>
    </row>
    <row r="13512" spans="1:16" x14ac:dyDescent="0.2">
      <c r="A13512">
        <f t="shared" si="1898"/>
        <v>13488</v>
      </c>
      <c r="B13512" s="4">
        <f t="shared" si="1892"/>
        <v>3.7466666666666666</v>
      </c>
      <c r="D13512">
        <f t="shared" si="1890"/>
        <v>5.7805714285714265</v>
      </c>
      <c r="F13512" s="2">
        <f t="shared" si="1893"/>
        <v>8.0649627991715561E-5</v>
      </c>
      <c r="G13512" s="2">
        <f t="shared" si="1894"/>
        <v>1.397935169330881E-38</v>
      </c>
      <c r="H13512" s="2">
        <f t="shared" si="1895"/>
        <v>1.0808220249423733E-115</v>
      </c>
      <c r="I13512" s="2">
        <f t="shared" si="1896"/>
        <v>1.2033211064734374E-240</v>
      </c>
      <c r="K13512" s="2">
        <f t="shared" si="1897"/>
        <v>8.0649627991715561E-5</v>
      </c>
      <c r="L13512" s="2"/>
      <c r="N13512" s="3">
        <f t="shared" si="1891"/>
        <v>19.998387007440165</v>
      </c>
      <c r="P13512">
        <v>20</v>
      </c>
    </row>
    <row r="13513" spans="1:16" x14ac:dyDescent="0.2">
      <c r="A13513">
        <f t="shared" si="1898"/>
        <v>13489</v>
      </c>
      <c r="B13513" s="4">
        <f t="shared" si="1892"/>
        <v>3.7469444444444444</v>
      </c>
      <c r="D13513">
        <f t="shared" si="1890"/>
        <v>5.7809999999999979</v>
      </c>
      <c r="F13513" s="2">
        <f t="shared" si="1893"/>
        <v>8.0598451688344201E-5</v>
      </c>
      <c r="G13513" s="2">
        <f t="shared" si="1894"/>
        <v>1.3890829328525979E-38</v>
      </c>
      <c r="H13513" s="2">
        <f t="shared" si="1895"/>
        <v>1.0599891700226568E-115</v>
      </c>
      <c r="I13513" s="2">
        <f t="shared" si="1896"/>
        <v>1.1552720920932647E-240</v>
      </c>
      <c r="K13513" s="2">
        <f t="shared" si="1897"/>
        <v>8.0598451688344201E-5</v>
      </c>
      <c r="L13513" s="2"/>
      <c r="N13513" s="3">
        <f t="shared" si="1891"/>
        <v>19.998388030966233</v>
      </c>
      <c r="P13513">
        <v>20</v>
      </c>
    </row>
    <row r="13514" spans="1:16" x14ac:dyDescent="0.2">
      <c r="A13514">
        <f t="shared" si="1898"/>
        <v>13490</v>
      </c>
      <c r="B13514" s="4">
        <f t="shared" si="1892"/>
        <v>3.7472222222222222</v>
      </c>
      <c r="D13514">
        <f t="shared" si="1890"/>
        <v>5.7814285714285703</v>
      </c>
      <c r="F13514" s="2">
        <f t="shared" si="1893"/>
        <v>8.054730785894801E-5</v>
      </c>
      <c r="G13514" s="2">
        <f t="shared" si="1894"/>
        <v>1.3802867519714065E-38</v>
      </c>
      <c r="H13514" s="2">
        <f t="shared" si="1895"/>
        <v>1.0395578685816476E-115</v>
      </c>
      <c r="I13514" s="2">
        <f t="shared" si="1896"/>
        <v>1.1091416909331922E-240</v>
      </c>
      <c r="K13514" s="2">
        <f t="shared" si="1897"/>
        <v>8.054730785894801E-5</v>
      </c>
      <c r="L13514" s="2"/>
      <c r="N13514" s="3">
        <f t="shared" si="1891"/>
        <v>19.998389053842821</v>
      </c>
      <c r="P13514">
        <v>20</v>
      </c>
    </row>
    <row r="13515" spans="1:16" x14ac:dyDescent="0.2">
      <c r="A13515">
        <f t="shared" si="1898"/>
        <v>13491</v>
      </c>
      <c r="B13515" s="4">
        <f t="shared" si="1892"/>
        <v>3.7475000000000001</v>
      </c>
      <c r="D13515">
        <f t="shared" si="1890"/>
        <v>5.7818571428571417</v>
      </c>
      <c r="F13515" s="2">
        <f t="shared" si="1893"/>
        <v>8.0496196482920831E-5</v>
      </c>
      <c r="G13515" s="2">
        <f t="shared" si="1894"/>
        <v>1.3715462717228547E-38</v>
      </c>
      <c r="H13515" s="2">
        <f t="shared" si="1895"/>
        <v>1.0195203806724187E-115</v>
      </c>
      <c r="I13515" s="2">
        <f t="shared" si="1896"/>
        <v>1.0648532921254257E-240</v>
      </c>
      <c r="K13515" s="2">
        <f t="shared" si="1897"/>
        <v>8.0496196482920831E-5</v>
      </c>
      <c r="L13515" s="2"/>
      <c r="N13515" s="3">
        <f t="shared" si="1891"/>
        <v>19.99839007607034</v>
      </c>
      <c r="P13515">
        <v>20</v>
      </c>
    </row>
    <row r="13516" spans="1:16" x14ac:dyDescent="0.2">
      <c r="A13516">
        <f t="shared" si="1898"/>
        <v>13492</v>
      </c>
      <c r="B13516" s="4">
        <f t="shared" si="1892"/>
        <v>3.7477777777777779</v>
      </c>
      <c r="D13516">
        <f t="shared" si="1890"/>
        <v>5.7822857142857131</v>
      </c>
      <c r="F13516" s="2">
        <f t="shared" si="1893"/>
        <v>8.0445117539669099E-5</v>
      </c>
      <c r="G13516" s="2">
        <f t="shared" si="1894"/>
        <v>1.3628611393901182E-38</v>
      </c>
      <c r="H13516" s="2">
        <f t="shared" si="1895"/>
        <v>9.9986911553524254E-116</v>
      </c>
      <c r="I13516" s="2">
        <f t="shared" si="1896"/>
        <v>1.0223333438997534E-240</v>
      </c>
      <c r="K13516" s="2">
        <f t="shared" si="1897"/>
        <v>8.0445117539669099E-5</v>
      </c>
      <c r="L13516" s="2"/>
      <c r="N13516" s="3">
        <f t="shared" si="1891"/>
        <v>19.998391097649208</v>
      </c>
      <c r="P13516">
        <v>20</v>
      </c>
    </row>
    <row r="13517" spans="1:16" x14ac:dyDescent="0.2">
      <c r="A13517">
        <f t="shared" si="1898"/>
        <v>13493</v>
      </c>
      <c r="B13517" s="4">
        <f t="shared" si="1892"/>
        <v>3.7480555555555557</v>
      </c>
      <c r="D13517">
        <f t="shared" si="1890"/>
        <v>5.7827142857142846</v>
      </c>
      <c r="F13517" s="2">
        <f t="shared" si="1893"/>
        <v>8.0394071008612852E-5</v>
      </c>
      <c r="G13517" s="2">
        <f t="shared" si="1894"/>
        <v>1.3542310044899811E-38</v>
      </c>
      <c r="H13517" s="2">
        <f t="shared" si="1895"/>
        <v>9.805966287224195E-116</v>
      </c>
      <c r="I13517" s="2">
        <f t="shared" si="1896"/>
        <v>9.8151123143275673E-241</v>
      </c>
      <c r="K13517" s="2">
        <f t="shared" si="1897"/>
        <v>8.0394071008612852E-5</v>
      </c>
      <c r="L13517" s="2"/>
      <c r="N13517" s="3">
        <f t="shared" si="1891"/>
        <v>19.998392118579829</v>
      </c>
      <c r="P13517">
        <v>20</v>
      </c>
    </row>
    <row r="13518" spans="1:16" x14ac:dyDescent="0.2">
      <c r="A13518">
        <f t="shared" si="1898"/>
        <v>13494</v>
      </c>
      <c r="B13518" s="4">
        <f t="shared" si="1892"/>
        <v>3.7483333333333335</v>
      </c>
      <c r="D13518">
        <f t="shared" si="1890"/>
        <v>5.783142857142856</v>
      </c>
      <c r="F13518" s="2">
        <f t="shared" si="1893"/>
        <v>8.0343056869184586E-5</v>
      </c>
      <c r="G13518" s="2">
        <f t="shared" si="1894"/>
        <v>1.3456555187586176E-38</v>
      </c>
      <c r="H13518" s="2">
        <f t="shared" si="1895"/>
        <v>9.6169561927821768E-116</v>
      </c>
      <c r="I13518" s="2">
        <f t="shared" si="1896"/>
        <v>9.4231915957454162E-241</v>
      </c>
      <c r="K13518" s="2">
        <f t="shared" si="1897"/>
        <v>8.0343056869184586E-5</v>
      </c>
      <c r="L13518" s="2"/>
      <c r="N13518" s="3">
        <f t="shared" si="1891"/>
        <v>19.998393138862617</v>
      </c>
      <c r="P13518">
        <v>20</v>
      </c>
    </row>
    <row r="13519" spans="1:16" x14ac:dyDescent="0.2">
      <c r="A13519">
        <f t="shared" si="1898"/>
        <v>13495</v>
      </c>
      <c r="B13519" s="4">
        <f t="shared" si="1892"/>
        <v>3.7486111111111109</v>
      </c>
      <c r="D13519">
        <f t="shared" si="1890"/>
        <v>5.7835714285714275</v>
      </c>
      <c r="F13519" s="2">
        <f t="shared" si="1893"/>
        <v>8.0292075100830472E-5</v>
      </c>
      <c r="G13519" s="2">
        <f t="shared" si="1894"/>
        <v>1.3371343361374764E-38</v>
      </c>
      <c r="H13519" s="2">
        <f t="shared" si="1895"/>
        <v>9.431589269726775E-116</v>
      </c>
      <c r="I13519" s="2">
        <f t="shared" si="1896"/>
        <v>9.0469204025823199E-241</v>
      </c>
      <c r="K13519" s="2">
        <f t="shared" si="1897"/>
        <v>8.0292075100830472E-5</v>
      </c>
      <c r="L13519" s="2"/>
      <c r="N13519" s="3">
        <f t="shared" si="1891"/>
        <v>19.998394158497984</v>
      </c>
      <c r="P13519">
        <v>20</v>
      </c>
    </row>
    <row r="13520" spans="1:16" x14ac:dyDescent="0.2">
      <c r="A13520">
        <f t="shared" si="1898"/>
        <v>13496</v>
      </c>
      <c r="B13520" s="4">
        <f t="shared" si="1892"/>
        <v>3.7488888888888887</v>
      </c>
      <c r="D13520">
        <f t="shared" si="1890"/>
        <v>5.783999999999998</v>
      </c>
      <c r="F13520" s="2">
        <f t="shared" si="1893"/>
        <v>8.024112568300924E-5</v>
      </c>
      <c r="G13520" s="2">
        <f t="shared" si="1894"/>
        <v>1.3286671127594517E-38</v>
      </c>
      <c r="H13520" s="2">
        <f t="shared" si="1895"/>
        <v>9.2497952958960917E-116</v>
      </c>
      <c r="I13520" s="2">
        <f t="shared" si="1896"/>
        <v>8.6856738440533758E-241</v>
      </c>
      <c r="K13520" s="2">
        <f t="shared" si="1897"/>
        <v>8.024112568300924E-5</v>
      </c>
      <c r="L13520" s="2"/>
      <c r="N13520" s="3">
        <f t="shared" si="1891"/>
        <v>19.998395177486341</v>
      </c>
      <c r="P13520">
        <v>20</v>
      </c>
    </row>
    <row r="13521" spans="1:16" x14ac:dyDescent="0.2">
      <c r="A13521">
        <f t="shared" si="1898"/>
        <v>13497</v>
      </c>
      <c r="B13521" s="4">
        <f t="shared" si="1892"/>
        <v>3.7491666666666665</v>
      </c>
      <c r="D13521">
        <f t="shared" si="1890"/>
        <v>5.7844285714285695</v>
      </c>
      <c r="F13521" s="2">
        <f t="shared" si="1893"/>
        <v>8.0190208595192866E-5</v>
      </c>
      <c r="G13521" s="2">
        <f t="shared" si="1894"/>
        <v>1.3202535069348738E-38</v>
      </c>
      <c r="H13521" s="2">
        <f t="shared" si="1895"/>
        <v>9.0715054026573695E-116</v>
      </c>
      <c r="I13521" s="2">
        <f t="shared" si="1896"/>
        <v>8.3388519814688311E-241</v>
      </c>
      <c r="K13521" s="2">
        <f t="shared" si="1897"/>
        <v>8.0190208595192866E-5</v>
      </c>
      <c r="L13521" s="2"/>
      <c r="N13521" s="3">
        <f t="shared" si="1891"/>
        <v>19.998396195828096</v>
      </c>
      <c r="P13521">
        <v>20</v>
      </c>
    </row>
    <row r="13522" spans="1:16" x14ac:dyDescent="0.2">
      <c r="A13522">
        <f t="shared" si="1898"/>
        <v>13498</v>
      </c>
      <c r="B13522" s="4">
        <f t="shared" si="1892"/>
        <v>3.7494444444444444</v>
      </c>
      <c r="D13522">
        <f t="shared" si="1890"/>
        <v>5.7848571428571409</v>
      </c>
      <c r="F13522" s="2">
        <f t="shared" si="1893"/>
        <v>8.0139323816866265E-5</v>
      </c>
      <c r="G13522" s="2">
        <f t="shared" si="1894"/>
        <v>1.311893179137777E-38</v>
      </c>
      <c r="H13522" s="2">
        <f t="shared" si="1895"/>
        <v>8.8966520488250803E-116</v>
      </c>
      <c r="I13522" s="2">
        <f t="shared" si="1896"/>
        <v>8.0058788318944994E-241</v>
      </c>
      <c r="K13522" s="2">
        <f t="shared" si="1897"/>
        <v>8.0139323816866265E-5</v>
      </c>
      <c r="L13522" s="2"/>
      <c r="N13522" s="3">
        <f t="shared" si="1891"/>
        <v>19.998397213523663</v>
      </c>
      <c r="P13522">
        <v>20</v>
      </c>
    </row>
    <row r="13523" spans="1:16" x14ac:dyDescent="0.2">
      <c r="A13523">
        <f t="shared" si="1898"/>
        <v>13499</v>
      </c>
      <c r="B13523" s="4">
        <f t="shared" si="1892"/>
        <v>3.7497222222222222</v>
      </c>
      <c r="D13523">
        <f t="shared" si="1890"/>
        <v>5.7852857142857124</v>
      </c>
      <c r="F13523" s="2">
        <f t="shared" si="1893"/>
        <v>8.008847132752731E-5</v>
      </c>
      <c r="G13523" s="2">
        <f t="shared" si="1894"/>
        <v>1.3035857919922348E-38</v>
      </c>
      <c r="H13523" s="2">
        <f t="shared" si="1895"/>
        <v>8.7251689950681162E-116</v>
      </c>
      <c r="I13523" s="2">
        <f t="shared" si="1896"/>
        <v>7.686201411587351E-241</v>
      </c>
      <c r="K13523" s="2">
        <f t="shared" si="1897"/>
        <v>8.008847132752731E-5</v>
      </c>
      <c r="L13523" s="2"/>
      <c r="N13523" s="3">
        <f t="shared" si="1891"/>
        <v>19.99839823057345</v>
      </c>
      <c r="P13523">
        <v>20</v>
      </c>
    </row>
    <row r="13524" spans="1:16" x14ac:dyDescent="0.2">
      <c r="A13524">
        <f t="shared" si="1898"/>
        <v>13500</v>
      </c>
      <c r="B13524" s="4">
        <f t="shared" si="1892"/>
        <v>3.75</v>
      </c>
      <c r="D13524">
        <f t="shared" si="1890"/>
        <v>5.7857142857142847</v>
      </c>
      <c r="F13524" s="2">
        <f t="shared" si="1893"/>
        <v>8.0037651106687154E-5</v>
      </c>
      <c r="G13524" s="2">
        <f t="shared" si="1894"/>
        <v>1.2953310102586912E-38</v>
      </c>
      <c r="H13524" s="2">
        <f t="shared" si="1895"/>
        <v>8.5569912788206351E-116</v>
      </c>
      <c r="I13524" s="2">
        <f t="shared" si="1896"/>
        <v>7.3792888176267734E-241</v>
      </c>
      <c r="K13524" s="2">
        <f t="shared" si="1897"/>
        <v>8.0037651106687154E-5</v>
      </c>
      <c r="L13524" s="2"/>
      <c r="N13524" s="3">
        <f t="shared" si="1891"/>
        <v>19.998399246977865</v>
      </c>
      <c r="P13524">
        <v>20</v>
      </c>
    </row>
    <row r="13525" spans="1:16" x14ac:dyDescent="0.2">
      <c r="A13525">
        <f t="shared" si="1898"/>
        <v>13501</v>
      </c>
      <c r="B13525" s="4">
        <f t="shared" si="1892"/>
        <v>3.7502777777777778</v>
      </c>
      <c r="D13525">
        <f t="shared" si="1890"/>
        <v>5.7861428571428561</v>
      </c>
      <c r="F13525" s="2">
        <f t="shared" si="1893"/>
        <v>7.9986863133869868E-5</v>
      </c>
      <c r="G13525" s="2">
        <f t="shared" si="1894"/>
        <v>1.2871285008204473E-38</v>
      </c>
      <c r="H13525" s="2">
        <f t="shared" si="1895"/>
        <v>8.3920551896708509E-116</v>
      </c>
      <c r="I13525" s="2">
        <f t="shared" si="1896"/>
        <v>7.084631346228529E-241</v>
      </c>
      <c r="K13525" s="2">
        <f t="shared" si="1897"/>
        <v>7.9986863133869868E-5</v>
      </c>
      <c r="L13525" s="2"/>
      <c r="N13525" s="3">
        <f t="shared" si="1891"/>
        <v>19.998400262737324</v>
      </c>
      <c r="P13525">
        <v>20</v>
      </c>
    </row>
    <row r="13526" spans="1:16" x14ac:dyDescent="0.2">
      <c r="A13526">
        <f t="shared" si="1898"/>
        <v>13502</v>
      </c>
      <c r="B13526" s="4">
        <f t="shared" si="1892"/>
        <v>3.7505555555555556</v>
      </c>
      <c r="D13526">
        <f t="shared" si="1890"/>
        <v>5.7865714285714276</v>
      </c>
      <c r="F13526" s="2">
        <f t="shared" si="1893"/>
        <v>7.9936107388612327E-5</v>
      </c>
      <c r="G13526" s="2">
        <f t="shared" si="1894"/>
        <v>1.2789779326702417E-38</v>
      </c>
      <c r="H13526" s="2">
        <f t="shared" si="1895"/>
        <v>8.23029824522434E-116</v>
      </c>
      <c r="I13526" s="2">
        <f t="shared" si="1896"/>
        <v>6.8017396462476366E-241</v>
      </c>
      <c r="K13526" s="2">
        <f t="shared" si="1897"/>
        <v>7.9936107388612327E-5</v>
      </c>
      <c r="L13526" s="2"/>
      <c r="N13526" s="3">
        <f t="shared" si="1891"/>
        <v>19.998401277852228</v>
      </c>
      <c r="P13526">
        <v>20</v>
      </c>
    </row>
    <row r="13527" spans="1:16" x14ac:dyDescent="0.2">
      <c r="A13527">
        <f t="shared" si="1898"/>
        <v>13503</v>
      </c>
      <c r="B13527" s="4">
        <f t="shared" si="1892"/>
        <v>3.7508333333333335</v>
      </c>
      <c r="D13527">
        <f t="shared" si="1890"/>
        <v>5.786999999999999</v>
      </c>
      <c r="F13527" s="2">
        <f t="shared" si="1893"/>
        <v>7.9885383850464365E-5</v>
      </c>
      <c r="G13527" s="2">
        <f t="shared" si="1894"/>
        <v>1.2708789768968153E-38</v>
      </c>
      <c r="H13527" s="2">
        <f t="shared" si="1895"/>
        <v>8.0716591674373249E-116</v>
      </c>
      <c r="I13527" s="2">
        <f t="shared" si="1896"/>
        <v>6.5301439064948909E-241</v>
      </c>
      <c r="K13527" s="2">
        <f t="shared" si="1897"/>
        <v>7.9885383850464365E-5</v>
      </c>
      <c r="L13527" s="2"/>
      <c r="N13527" s="3">
        <f t="shared" si="1891"/>
        <v>19.998402292322989</v>
      </c>
      <c r="P13527">
        <v>20</v>
      </c>
    </row>
    <row r="13528" spans="1:16" x14ac:dyDescent="0.2">
      <c r="A13528">
        <f t="shared" si="1898"/>
        <v>13504</v>
      </c>
      <c r="B13528" s="4">
        <f t="shared" si="1892"/>
        <v>3.7511111111111113</v>
      </c>
      <c r="D13528">
        <f t="shared" ref="D13528:D13591" si="1899">$B$6*A13528/($B$2^2)</f>
        <v>5.7874285714285696</v>
      </c>
      <c r="F13528" s="2">
        <f t="shared" si="1893"/>
        <v>7.9834692498989353E-5</v>
      </c>
      <c r="G13528" s="2">
        <f t="shared" si="1894"/>
        <v>1.2628313066717689E-38</v>
      </c>
      <c r="H13528" s="2">
        <f t="shared" si="1895"/>
        <v>7.9160778593995053E-116</v>
      </c>
      <c r="I13528" s="2">
        <f t="shared" si="1896"/>
        <v>6.269393075499774E-241</v>
      </c>
      <c r="K13528" s="2">
        <f t="shared" si="1897"/>
        <v>7.9834692498989353E-5</v>
      </c>
      <c r="L13528" s="2"/>
      <c r="N13528" s="3">
        <f t="shared" ref="N13528:N13591" si="1900">$B$8+K13528*($B$9-$B$8)</f>
        <v>19.998403306150021</v>
      </c>
      <c r="P13528">
        <v>20</v>
      </c>
    </row>
    <row r="13529" spans="1:16" x14ac:dyDescent="0.2">
      <c r="A13529">
        <f t="shared" si="1898"/>
        <v>13505</v>
      </c>
      <c r="B13529" s="4">
        <f t="shared" ref="B13529:B13592" si="1901">A13529/3600</f>
        <v>3.7513888888888891</v>
      </c>
      <c r="D13529">
        <f t="shared" si="1899"/>
        <v>5.787857142857141</v>
      </c>
      <c r="F13529" s="2">
        <f t="shared" ref="F13529:F13592" si="1902">$E$11*EXP(-1*$B$11^2*D13529)*COS($B$11)</f>
        <v>7.9784033313762631E-5</v>
      </c>
      <c r="G13529" s="2">
        <f t="shared" ref="G13529:G13592" si="1903">$E$12*EXP(-1*$B$12^2*D13529)*COS($B$12)</f>
        <v>1.2548345972362459E-38</v>
      </c>
      <c r="H13529" s="2">
        <f t="shared" ref="H13529:H13592" si="1904">$E$13*EXP(-1*$B$13^2*D13529)*COS($B$13)</f>
        <v>7.7634953825695767E-116</v>
      </c>
      <c r="I13529" s="2">
        <f t="shared" ref="I13529:I13592" si="1905">$E$14*EXP(-1*$B$14^2*D13529)*COS($B$14)</f>
        <v>6.0190541124257492E-241</v>
      </c>
      <c r="K13529" s="2">
        <f t="shared" ref="K13529:K13592" si="1906">F13529+G13529+H13529+I13529</f>
        <v>7.9784033313762631E-5</v>
      </c>
      <c r="L13529" s="2"/>
      <c r="N13529" s="3">
        <f t="shared" si="1900"/>
        <v>19.998404319333726</v>
      </c>
      <c r="P13529">
        <v>20</v>
      </c>
    </row>
    <row r="13530" spans="1:16" x14ac:dyDescent="0.2">
      <c r="A13530">
        <f t="shared" ref="A13530:A13593" si="1907">A13529+1</f>
        <v>13506</v>
      </c>
      <c r="B13530" s="4">
        <f t="shared" si="1901"/>
        <v>3.7516666666666665</v>
      </c>
      <c r="D13530">
        <f t="shared" si="1899"/>
        <v>5.7882857142857125</v>
      </c>
      <c r="F13530" s="2">
        <f t="shared" si="1902"/>
        <v>7.9733406274373495E-5</v>
      </c>
      <c r="G13530" s="2">
        <f t="shared" si="1903"/>
        <v>1.2468885258878811E-38</v>
      </c>
      <c r="H13530" s="2">
        <f t="shared" si="1904"/>
        <v>7.6138539344467471E-116</v>
      </c>
      <c r="I13530" s="2">
        <f t="shared" si="1905"/>
        <v>5.7787112679039192E-241</v>
      </c>
      <c r="K13530" s="2">
        <f t="shared" si="1906"/>
        <v>7.9733406274373495E-5</v>
      </c>
      <c r="L13530" s="2"/>
      <c r="N13530" s="3">
        <f t="shared" si="1900"/>
        <v>19.998405331874512</v>
      </c>
      <c r="P13530">
        <v>20</v>
      </c>
    </row>
    <row r="13531" spans="1:16" x14ac:dyDescent="0.2">
      <c r="A13531">
        <f t="shared" si="1907"/>
        <v>13507</v>
      </c>
      <c r="B13531" s="4">
        <f t="shared" si="1901"/>
        <v>3.7519444444444443</v>
      </c>
      <c r="D13531">
        <f t="shared" si="1899"/>
        <v>5.7887142857142839</v>
      </c>
      <c r="F13531" s="2">
        <f t="shared" si="1902"/>
        <v>7.9682811360423496E-5</v>
      </c>
      <c r="G13531" s="2">
        <f t="shared" si="1903"/>
        <v>1.2389927719678153E-38</v>
      </c>
      <c r="H13531" s="2">
        <f t="shared" si="1904"/>
        <v>7.4670968266752835E-116</v>
      </c>
      <c r="I13531" s="2">
        <f t="shared" si="1905"/>
        <v>5.547965393576687E-241</v>
      </c>
      <c r="K13531" s="2">
        <f t="shared" si="1906"/>
        <v>7.9682811360423496E-5</v>
      </c>
      <c r="L13531" s="2"/>
      <c r="N13531" s="3">
        <f t="shared" si="1900"/>
        <v>19.998406343772793</v>
      </c>
      <c r="P13531">
        <v>20</v>
      </c>
    </row>
    <row r="13532" spans="1:16" x14ac:dyDescent="0.2">
      <c r="A13532">
        <f t="shared" si="1907"/>
        <v>13508</v>
      </c>
      <c r="B13532" s="4">
        <f t="shared" si="1901"/>
        <v>3.7522222222222221</v>
      </c>
      <c r="D13532">
        <f t="shared" si="1899"/>
        <v>5.7891428571428554</v>
      </c>
      <c r="F13532" s="2">
        <f t="shared" si="1902"/>
        <v>7.963224855152768E-5</v>
      </c>
      <c r="G13532" s="2">
        <f t="shared" si="1903"/>
        <v>1.2311470168477175E-38</v>
      </c>
      <c r="H13532" s="2">
        <f t="shared" si="1904"/>
        <v>7.3231684635667569E-116</v>
      </c>
      <c r="I13532" s="2">
        <f t="shared" si="1905"/>
        <v>5.3264332792120393E-241</v>
      </c>
      <c r="K13532" s="2">
        <f t="shared" si="1906"/>
        <v>7.963224855152768E-5</v>
      </c>
      <c r="L13532" s="2"/>
      <c r="N13532" s="3">
        <f t="shared" si="1900"/>
        <v>19.99840735502897</v>
      </c>
      <c r="P13532">
        <v>20</v>
      </c>
    </row>
    <row r="13533" spans="1:16" x14ac:dyDescent="0.2">
      <c r="A13533">
        <f t="shared" si="1907"/>
        <v>13509</v>
      </c>
      <c r="B13533" s="4">
        <f t="shared" si="1901"/>
        <v>3.7524999999999999</v>
      </c>
      <c r="D13533">
        <f t="shared" si="1899"/>
        <v>5.7895714285714268</v>
      </c>
      <c r="F13533" s="2">
        <f t="shared" si="1902"/>
        <v>7.9581717827313618E-5</v>
      </c>
      <c r="G13533" s="2">
        <f t="shared" si="1903"/>
        <v>1.2233509439168746E-38</v>
      </c>
      <c r="H13533" s="2">
        <f t="shared" si="1904"/>
        <v>7.1820143210401912E-116</v>
      </c>
      <c r="I13533" s="2">
        <f t="shared" si="1905"/>
        <v>5.1137470162926236E-241</v>
      </c>
      <c r="K13533" s="2">
        <f t="shared" si="1906"/>
        <v>7.9581717827313618E-5</v>
      </c>
      <c r="L13533" s="2"/>
      <c r="N13533" s="3">
        <f t="shared" si="1900"/>
        <v>19.998408365643453</v>
      </c>
      <c r="P13533">
        <v>20</v>
      </c>
    </row>
    <row r="13534" spans="1:16" x14ac:dyDescent="0.2">
      <c r="A13534">
        <f t="shared" si="1907"/>
        <v>13510</v>
      </c>
      <c r="B13534" s="4">
        <f t="shared" si="1901"/>
        <v>3.7527777777777778</v>
      </c>
      <c r="D13534">
        <f t="shared" si="1899"/>
        <v>5.7899999999999983</v>
      </c>
      <c r="F13534" s="2">
        <f t="shared" si="1902"/>
        <v>7.9531219167421795E-5</v>
      </c>
      <c r="G13534" s="2">
        <f t="shared" si="1903"/>
        <v>1.2156042385695399E-38</v>
      </c>
      <c r="H13534" s="2">
        <f t="shared" si="1904"/>
        <v>7.0435809259680167E-116</v>
      </c>
      <c r="I13534" s="2">
        <f t="shared" si="1905"/>
        <v>4.90955338701065E-241</v>
      </c>
      <c r="K13534" s="2">
        <f t="shared" si="1906"/>
        <v>7.9531219167421795E-5</v>
      </c>
      <c r="L13534" s="2"/>
      <c r="N13534" s="3">
        <f t="shared" si="1900"/>
        <v>19.998409375616653</v>
      </c>
      <c r="P13534">
        <v>20</v>
      </c>
    </row>
    <row r="13535" spans="1:16" x14ac:dyDescent="0.2">
      <c r="A13535">
        <f t="shared" si="1907"/>
        <v>13511</v>
      </c>
      <c r="B13535" s="4">
        <f t="shared" si="1901"/>
        <v>3.7530555555555556</v>
      </c>
      <c r="D13535">
        <f t="shared" si="1899"/>
        <v>5.7904285714285706</v>
      </c>
      <c r="F13535" s="2">
        <f t="shared" si="1902"/>
        <v>7.9480752551505898E-5</v>
      </c>
      <c r="G13535" s="2">
        <f t="shared" si="1903"/>
        <v>1.2079065881920765E-38</v>
      </c>
      <c r="H13535" s="2">
        <f t="shared" si="1904"/>
        <v>6.9078158359161006E-116</v>
      </c>
      <c r="I13535" s="2">
        <f t="shared" si="1905"/>
        <v>4.7135132776630347E-241</v>
      </c>
      <c r="K13535" s="2">
        <f t="shared" si="1906"/>
        <v>7.9480752551505898E-5</v>
      </c>
      <c r="L13535" s="2"/>
      <c r="N13535" s="3">
        <f t="shared" si="1900"/>
        <v>19.998410384948968</v>
      </c>
      <c r="P13535">
        <v>20</v>
      </c>
    </row>
    <row r="13536" spans="1:16" x14ac:dyDescent="0.2">
      <c r="A13536">
        <f t="shared" si="1907"/>
        <v>13512</v>
      </c>
      <c r="B13536" s="4">
        <f t="shared" si="1901"/>
        <v>3.7533333333333334</v>
      </c>
      <c r="D13536">
        <f t="shared" si="1899"/>
        <v>5.790857142857142</v>
      </c>
      <c r="F13536" s="2">
        <f t="shared" si="1902"/>
        <v>7.9430317959232541E-5</v>
      </c>
      <c r="G13536" s="2">
        <f t="shared" si="1903"/>
        <v>1.2002576821505364E-38</v>
      </c>
      <c r="H13536" s="2">
        <f t="shared" si="1904"/>
        <v>6.7746676192799286E-116</v>
      </c>
      <c r="I13536" s="2">
        <f t="shared" si="1905"/>
        <v>4.5253011154724366E-241</v>
      </c>
      <c r="K13536" s="2">
        <f t="shared" si="1906"/>
        <v>7.9430317959232541E-5</v>
      </c>
      <c r="L13536" s="2"/>
      <c r="N13536" s="3">
        <f t="shared" si="1900"/>
        <v>19.998411393640815</v>
      </c>
      <c r="P13536">
        <v>20</v>
      </c>
    </row>
    <row r="13537" spans="1:16" x14ac:dyDescent="0.2">
      <c r="A13537">
        <f t="shared" si="1907"/>
        <v>13513</v>
      </c>
      <c r="B13537" s="4">
        <f t="shared" si="1901"/>
        <v>3.7536111111111112</v>
      </c>
      <c r="D13537">
        <f t="shared" si="1899"/>
        <v>5.7912857142857126</v>
      </c>
      <c r="F13537" s="2">
        <f t="shared" si="1902"/>
        <v>7.9379915370280944E-5</v>
      </c>
      <c r="G13537" s="2">
        <f t="shared" si="1903"/>
        <v>1.1926572117779836E-38</v>
      </c>
      <c r="H13537" s="2">
        <f t="shared" si="1904"/>
        <v>6.644085835799635E-116</v>
      </c>
      <c r="I13537" s="2">
        <f t="shared" si="1905"/>
        <v>4.3446043278882919E-241</v>
      </c>
      <c r="K13537" s="2">
        <f t="shared" si="1906"/>
        <v>7.9379915370280944E-5</v>
      </c>
      <c r="L13537" s="2"/>
      <c r="N13537" s="3">
        <f t="shared" si="1900"/>
        <v>19.998412401692594</v>
      </c>
      <c r="P13537">
        <v>20</v>
      </c>
    </row>
    <row r="13538" spans="1:16" x14ac:dyDescent="0.2">
      <c r="A13538">
        <f t="shared" si="1907"/>
        <v>13514</v>
      </c>
      <c r="B13538" s="4">
        <f t="shared" si="1901"/>
        <v>3.7538888888888891</v>
      </c>
      <c r="D13538">
        <f t="shared" si="1899"/>
        <v>5.791714285714284</v>
      </c>
      <c r="F13538" s="2">
        <f t="shared" si="1902"/>
        <v>7.9329544764343375E-5</v>
      </c>
      <c r="G13538" s="2">
        <f t="shared" si="1903"/>
        <v>1.1851048703619896E-38</v>
      </c>
      <c r="H13538" s="2">
        <f t="shared" si="1904"/>
        <v>6.516021017451087E-116</v>
      </c>
      <c r="I13538" s="2">
        <f t="shared" si="1905"/>
        <v>4.1711228234891133E-241</v>
      </c>
      <c r="K13538" s="2">
        <f t="shared" si="1906"/>
        <v>7.9329544764343375E-5</v>
      </c>
      <c r="L13538" s="2"/>
      <c r="N13538" s="3">
        <f t="shared" si="1900"/>
        <v>19.998413409104714</v>
      </c>
      <c r="P13538">
        <v>20</v>
      </c>
    </row>
    <row r="13539" spans="1:16" x14ac:dyDescent="0.2">
      <c r="A13539">
        <f t="shared" si="1907"/>
        <v>13515</v>
      </c>
      <c r="B13539" s="4">
        <f t="shared" si="1901"/>
        <v>3.7541666666666669</v>
      </c>
      <c r="D13539">
        <f t="shared" si="1899"/>
        <v>5.7921428571428555</v>
      </c>
      <c r="F13539" s="2">
        <f t="shared" si="1902"/>
        <v>7.9279206121124981E-5</v>
      </c>
      <c r="G13539" s="2">
        <f t="shared" si="1903"/>
        <v>1.1776003531324429E-38</v>
      </c>
      <c r="H13539" s="2">
        <f t="shared" si="1904"/>
        <v>6.3904246497071776E-116</v>
      </c>
      <c r="I13539" s="2">
        <f t="shared" si="1905"/>
        <v>4.0045684936023387E-241</v>
      </c>
      <c r="K13539" s="2">
        <f t="shared" si="1906"/>
        <v>7.9279206121124981E-5</v>
      </c>
      <c r="L13539" s="2"/>
      <c r="N13539" s="3">
        <f t="shared" si="1900"/>
        <v>19.998414415877576</v>
      </c>
      <c r="P13539">
        <v>20</v>
      </c>
    </row>
    <row r="13540" spans="1:16" x14ac:dyDescent="0.2">
      <c r="A13540">
        <f t="shared" si="1907"/>
        <v>13516</v>
      </c>
      <c r="B13540" s="4">
        <f t="shared" si="1901"/>
        <v>3.7544444444444443</v>
      </c>
      <c r="D13540">
        <f t="shared" si="1899"/>
        <v>5.7925714285714269</v>
      </c>
      <c r="F13540" s="2">
        <f t="shared" si="1902"/>
        <v>7.9228899420343617E-5</v>
      </c>
      <c r="G13540" s="2">
        <f t="shared" si="1903"/>
        <v>1.1701433572491302E-38</v>
      </c>
      <c r="H13540" s="2">
        <f t="shared" si="1904"/>
        <v>6.2672491531584171E-116</v>
      </c>
      <c r="I13540" s="2">
        <f t="shared" si="1905"/>
        <v>3.8446647338325143E-241</v>
      </c>
      <c r="K13540" s="2">
        <f t="shared" si="1906"/>
        <v>7.9228899420343617E-5</v>
      </c>
      <c r="L13540" s="2"/>
      <c r="N13540" s="3">
        <f t="shared" si="1900"/>
        <v>19.998415422011593</v>
      </c>
      <c r="P13540">
        <v>20</v>
      </c>
    </row>
    <row r="13541" spans="1:16" x14ac:dyDescent="0.2">
      <c r="A13541">
        <f t="shared" si="1907"/>
        <v>13517</v>
      </c>
      <c r="B13541" s="4">
        <f t="shared" si="1901"/>
        <v>3.7547222222222221</v>
      </c>
      <c r="D13541">
        <f t="shared" si="1899"/>
        <v>5.7929999999999984</v>
      </c>
      <c r="F13541" s="2">
        <f t="shared" si="1902"/>
        <v>7.9178624641730504E-5</v>
      </c>
      <c r="G13541" s="2">
        <f t="shared" si="1903"/>
        <v>1.1627335817894837E-38</v>
      </c>
      <c r="H13541" s="2">
        <f t="shared" si="1904"/>
        <v>6.1464478654899651E-116</v>
      </c>
      <c r="I13541" s="2">
        <f t="shared" si="1905"/>
        <v>3.6911459846897727E-241</v>
      </c>
      <c r="K13541" s="2">
        <f t="shared" si="1906"/>
        <v>7.9178624641730504E-5</v>
      </c>
      <c r="L13541" s="2"/>
      <c r="N13541" s="3">
        <f t="shared" si="1900"/>
        <v>19.998416427507166</v>
      </c>
      <c r="P13541">
        <v>20</v>
      </c>
    </row>
    <row r="13542" spans="1:16" x14ac:dyDescent="0.2">
      <c r="A13542">
        <f t="shared" si="1907"/>
        <v>13518</v>
      </c>
      <c r="B13542" s="4">
        <f t="shared" si="1901"/>
        <v>3.7549999999999999</v>
      </c>
      <c r="D13542">
        <f t="shared" si="1899"/>
        <v>5.7934285714285698</v>
      </c>
      <c r="F13542" s="2">
        <f t="shared" si="1902"/>
        <v>7.9128381765029073E-5</v>
      </c>
      <c r="G13542" s="2">
        <f t="shared" si="1903"/>
        <v>1.1553707277365368E-38</v>
      </c>
      <c r="H13542" s="2">
        <f t="shared" si="1904"/>
        <v>6.0279750238021319E-116</v>
      </c>
      <c r="I13542" s="2">
        <f t="shared" si="1905"/>
        <v>3.5437572905635208E-241</v>
      </c>
      <c r="K13542" s="2">
        <f t="shared" si="1906"/>
        <v>7.9128381765029073E-5</v>
      </c>
      <c r="L13542" s="2"/>
      <c r="N13542" s="3">
        <f t="shared" si="1900"/>
        <v>19.9984174323647</v>
      </c>
      <c r="P13542">
        <v>20</v>
      </c>
    </row>
    <row r="13543" spans="1:16" x14ac:dyDescent="0.2">
      <c r="A13543">
        <f t="shared" si="1907"/>
        <v>13519</v>
      </c>
      <c r="B13543" s="4">
        <f t="shared" si="1901"/>
        <v>3.7552777777777777</v>
      </c>
      <c r="D13543">
        <f t="shared" si="1899"/>
        <v>5.7938571428571413</v>
      </c>
      <c r="F13543" s="2">
        <f t="shared" si="1902"/>
        <v>7.9078170769996252E-5</v>
      </c>
      <c r="G13543" s="2">
        <f t="shared" si="1903"/>
        <v>1.1480544979668075E-38</v>
      </c>
      <c r="H13543" s="2">
        <f t="shared" si="1904"/>
        <v>5.9117857472769448E-116</v>
      </c>
      <c r="I13543" s="2">
        <f t="shared" si="1905"/>
        <v>3.4022538763059993E-241</v>
      </c>
      <c r="K13543" s="2">
        <f t="shared" si="1906"/>
        <v>7.9078170769996252E-5</v>
      </c>
      <c r="L13543" s="2"/>
      <c r="N13543" s="3">
        <f t="shared" si="1900"/>
        <v>19.9984184365846</v>
      </c>
      <c r="P13543">
        <v>20</v>
      </c>
    </row>
    <row r="13544" spans="1:16" x14ac:dyDescent="0.2">
      <c r="A13544">
        <f t="shared" si="1907"/>
        <v>13520</v>
      </c>
      <c r="B13544" s="4">
        <f t="shared" si="1901"/>
        <v>3.7555555555555555</v>
      </c>
      <c r="D13544">
        <f t="shared" si="1899"/>
        <v>5.7942857142857127</v>
      </c>
      <c r="F13544" s="2">
        <f t="shared" si="1902"/>
        <v>7.9027991636401317E-5</v>
      </c>
      <c r="G13544" s="2">
        <f t="shared" si="1903"/>
        <v>1.1407845972382595E-38</v>
      </c>
      <c r="H13544" s="2">
        <f t="shared" si="1904"/>
        <v>5.7978360201736011E-116</v>
      </c>
      <c r="I13544" s="2">
        <f t="shared" si="1905"/>
        <v>3.2664007407229952E-241</v>
      </c>
      <c r="K13544" s="2">
        <f t="shared" si="1906"/>
        <v>7.9027991636401317E-5</v>
      </c>
      <c r="L13544" s="2"/>
      <c r="N13544" s="3">
        <f t="shared" si="1900"/>
        <v>19.998419440167272</v>
      </c>
      <c r="P13544">
        <v>20</v>
      </c>
    </row>
    <row r="13545" spans="1:16" x14ac:dyDescent="0.2">
      <c r="A13545">
        <f t="shared" si="1907"/>
        <v>13521</v>
      </c>
      <c r="B13545" s="4">
        <f t="shared" si="1901"/>
        <v>3.7558333333333334</v>
      </c>
      <c r="D13545">
        <f t="shared" si="1899"/>
        <v>5.7947142857142842</v>
      </c>
      <c r="F13545" s="2">
        <f t="shared" si="1902"/>
        <v>7.8977844344026458E-5</v>
      </c>
      <c r="G13545" s="2">
        <f t="shared" si="1903"/>
        <v>1.1335607321785016E-38</v>
      </c>
      <c r="H13545" s="2">
        <f t="shared" si="1904"/>
        <v>5.6860826751551464E-116</v>
      </c>
      <c r="I13545" s="2">
        <f t="shared" si="1905"/>
        <v>3.1359722662966041E-241</v>
      </c>
      <c r="K13545" s="2">
        <f t="shared" si="1906"/>
        <v>7.8977844344026458E-5</v>
      </c>
      <c r="L13545" s="2"/>
      <c r="N13545" s="3">
        <f t="shared" si="1900"/>
        <v>19.998420443113119</v>
      </c>
      <c r="P13545">
        <v>20</v>
      </c>
    </row>
    <row r="13546" spans="1:16" x14ac:dyDescent="0.2">
      <c r="A13546">
        <f t="shared" si="1907"/>
        <v>13522</v>
      </c>
      <c r="B13546" s="4">
        <f t="shared" si="1901"/>
        <v>3.7561111111111112</v>
      </c>
      <c r="D13546">
        <f t="shared" si="1899"/>
        <v>5.7951428571428556</v>
      </c>
      <c r="F13546" s="2">
        <f t="shared" si="1902"/>
        <v>7.8927728872667041E-5</v>
      </c>
      <c r="G13546" s="2">
        <f t="shared" si="1903"/>
        <v>1.1263826112728193E-38</v>
      </c>
      <c r="H13546" s="2">
        <f t="shared" si="1904"/>
        <v>5.5764833769364279E-116</v>
      </c>
      <c r="I13546" s="2">
        <f t="shared" si="1905"/>
        <v>3.0107518444922409E-241</v>
      </c>
      <c r="K13546" s="2">
        <f t="shared" si="1906"/>
        <v>7.8927728872667041E-5</v>
      </c>
      <c r="L13546" s="2"/>
      <c r="N13546" s="3">
        <f t="shared" si="1900"/>
        <v>19.998421445422547</v>
      </c>
      <c r="P13546">
        <v>20</v>
      </c>
    </row>
    <row r="13547" spans="1:16" x14ac:dyDescent="0.2">
      <c r="A13547">
        <f t="shared" si="1907"/>
        <v>13523</v>
      </c>
      <c r="B13547" s="4">
        <f t="shared" si="1901"/>
        <v>3.756388888888889</v>
      </c>
      <c r="D13547">
        <f t="shared" si="1899"/>
        <v>5.795571428571427</v>
      </c>
      <c r="F13547" s="2">
        <f t="shared" si="1902"/>
        <v>7.8877645202130896E-5</v>
      </c>
      <c r="G13547" s="2">
        <f t="shared" si="1903"/>
        <v>1.1192499448525245E-38</v>
      </c>
      <c r="H13547" s="2">
        <f t="shared" si="1904"/>
        <v>5.4689966062440413E-116</v>
      </c>
      <c r="I13547" s="2">
        <f t="shared" si="1905"/>
        <v>2.890531516025548E-241</v>
      </c>
      <c r="K13547" s="2">
        <f t="shared" si="1906"/>
        <v>7.8877645202130896E-5</v>
      </c>
      <c r="L13547" s="2"/>
      <c r="N13547" s="3">
        <f t="shared" si="1900"/>
        <v>19.998422447095958</v>
      </c>
      <c r="P13547">
        <v>20</v>
      </c>
    </row>
    <row r="13548" spans="1:16" x14ac:dyDescent="0.2">
      <c r="A13548">
        <f t="shared" si="1907"/>
        <v>13524</v>
      </c>
      <c r="B13548" s="4">
        <f t="shared" si="1901"/>
        <v>3.7566666666666668</v>
      </c>
      <c r="D13548">
        <f t="shared" si="1899"/>
        <v>5.7959999999999985</v>
      </c>
      <c r="F13548" s="2">
        <f t="shared" si="1902"/>
        <v>7.8827593312238623E-5</v>
      </c>
      <c r="G13548" s="2">
        <f t="shared" si="1903"/>
        <v>1.1121624450832167E-38</v>
      </c>
      <c r="H13548" s="2">
        <f t="shared" si="1904"/>
        <v>5.3635816440902333E-116</v>
      </c>
      <c r="I13548" s="2">
        <f t="shared" si="1905"/>
        <v>2.7751116254970008E-241</v>
      </c>
      <c r="K13548" s="2">
        <f t="shared" si="1906"/>
        <v>7.8827593312238623E-5</v>
      </c>
      <c r="L13548" s="2"/>
      <c r="N13548" s="3">
        <f t="shared" si="1900"/>
        <v>19.998423448133757</v>
      </c>
      <c r="P13548">
        <v>20</v>
      </c>
    </row>
    <row r="13549" spans="1:16" x14ac:dyDescent="0.2">
      <c r="A13549">
        <f t="shared" si="1907"/>
        <v>13525</v>
      </c>
      <c r="B13549" s="4">
        <f t="shared" si="1901"/>
        <v>3.7569444444444446</v>
      </c>
      <c r="D13549">
        <f t="shared" si="1899"/>
        <v>5.7964285714285699</v>
      </c>
      <c r="F13549" s="2">
        <f t="shared" si="1902"/>
        <v>7.8777573182824075E-5</v>
      </c>
      <c r="G13549" s="2">
        <f t="shared" si="1903"/>
        <v>1.10511982595312E-38</v>
      </c>
      <c r="H13549" s="2">
        <f t="shared" si="1904"/>
        <v>5.2601985563448999E-116</v>
      </c>
      <c r="I13549" s="2">
        <f t="shared" si="1905"/>
        <v>2.6643004898136313E-241</v>
      </c>
      <c r="K13549" s="2">
        <f t="shared" si="1906"/>
        <v>7.8777573182824075E-5</v>
      </c>
      <c r="L13549" s="2"/>
      <c r="N13549" s="3">
        <f t="shared" si="1900"/>
        <v>19.998424448536344</v>
      </c>
      <c r="P13549">
        <v>20</v>
      </c>
    </row>
    <row r="13550" spans="1:16" x14ac:dyDescent="0.2">
      <c r="A13550">
        <f t="shared" si="1907"/>
        <v>13526</v>
      </c>
      <c r="B13550" s="4">
        <f t="shared" si="1901"/>
        <v>3.757222222222222</v>
      </c>
      <c r="D13550">
        <f t="shared" si="1899"/>
        <v>5.7968571428571414</v>
      </c>
      <c r="F13550" s="2">
        <f t="shared" si="1902"/>
        <v>7.8727584793733451E-5</v>
      </c>
      <c r="G13550" s="2">
        <f t="shared" si="1903"/>
        <v>1.0981218032616383E-38</v>
      </c>
      <c r="H13550" s="2">
        <f t="shared" si="1904"/>
        <v>5.1588081786098828E-116</v>
      </c>
      <c r="I13550" s="2">
        <f t="shared" si="1905"/>
        <v>2.5579140798525062E-241</v>
      </c>
      <c r="K13550" s="2">
        <f t="shared" si="1906"/>
        <v>7.8727584793733451E-5</v>
      </c>
      <c r="L13550" s="2"/>
      <c r="N13550" s="3">
        <f t="shared" si="1900"/>
        <v>19.998425448304125</v>
      </c>
      <c r="P13550">
        <v>20</v>
      </c>
    </row>
    <row r="13551" spans="1:16" x14ac:dyDescent="0.2">
      <c r="A13551">
        <f t="shared" si="1907"/>
        <v>13527</v>
      </c>
      <c r="B13551" s="4">
        <f t="shared" si="1901"/>
        <v>3.7574999999999998</v>
      </c>
      <c r="D13551">
        <f t="shared" si="1899"/>
        <v>5.7972857142857128</v>
      </c>
      <c r="F13551" s="2">
        <f t="shared" si="1902"/>
        <v>7.8677628124825772E-5</v>
      </c>
      <c r="G13551" s="2">
        <f t="shared" si="1903"/>
        <v>1.0911680946078357E-38</v>
      </c>
      <c r="H13551" s="2">
        <f t="shared" si="1904"/>
        <v>5.05937210138028E-116</v>
      </c>
      <c r="I13551" s="2">
        <f t="shared" si="1905"/>
        <v>2.4557757148351442E-241</v>
      </c>
      <c r="K13551" s="2">
        <f t="shared" si="1906"/>
        <v>7.8677628124825772E-5</v>
      </c>
      <c r="L13551" s="2"/>
      <c r="N13551" s="3">
        <f t="shared" si="1900"/>
        <v>19.998426447437502</v>
      </c>
      <c r="P13551">
        <v>20</v>
      </c>
    </row>
    <row r="13552" spans="1:16" x14ac:dyDescent="0.2">
      <c r="A13552">
        <f t="shared" si="1907"/>
        <v>13528</v>
      </c>
      <c r="B13552" s="4">
        <f t="shared" si="1901"/>
        <v>3.7577777777777777</v>
      </c>
      <c r="D13552">
        <f t="shared" si="1899"/>
        <v>5.7977142857142843</v>
      </c>
      <c r="F13552" s="2">
        <f t="shared" si="1902"/>
        <v>7.8627703155973231E-5</v>
      </c>
      <c r="G13552" s="2">
        <f t="shared" si="1903"/>
        <v>1.0842584193789973E-38</v>
      </c>
      <c r="H13552" s="2">
        <f t="shared" si="1904"/>
        <v>4.9618526554947854E-116</v>
      </c>
      <c r="I13552" s="2">
        <f t="shared" si="1905"/>
        <v>2.3577157689056592E-241</v>
      </c>
      <c r="K13552" s="2">
        <f t="shared" si="1906"/>
        <v>7.8627703155973231E-5</v>
      </c>
      <c r="L13552" s="2"/>
      <c r="N13552" s="3">
        <f t="shared" si="1900"/>
        <v>19.99842744593688</v>
      </c>
      <c r="P13552">
        <v>20</v>
      </c>
    </row>
    <row r="13553" spans="1:16" x14ac:dyDescent="0.2">
      <c r="A13553">
        <f t="shared" si="1907"/>
        <v>13529</v>
      </c>
      <c r="B13553" s="4">
        <f t="shared" si="1901"/>
        <v>3.7580555555555555</v>
      </c>
      <c r="D13553">
        <f t="shared" si="1899"/>
        <v>5.7981428571428557</v>
      </c>
      <c r="F13553" s="2">
        <f t="shared" si="1902"/>
        <v>7.8577809867060272E-5</v>
      </c>
      <c r="G13553" s="2">
        <f t="shared" si="1903"/>
        <v>1.077392498739411E-38</v>
      </c>
      <c r="H13553" s="2">
        <f t="shared" si="1904"/>
        <v>4.8662128978663791E-116</v>
      </c>
      <c r="I13553" s="2">
        <f t="shared" si="1905"/>
        <v>2.2635713894253433E-241</v>
      </c>
      <c r="K13553" s="2">
        <f t="shared" si="1906"/>
        <v>7.8577809867060272E-5</v>
      </c>
      <c r="L13553" s="2"/>
      <c r="N13553" s="3">
        <f t="shared" si="1900"/>
        <v>19.998428443802659</v>
      </c>
      <c r="P13553">
        <v>20</v>
      </c>
    </row>
    <row r="13554" spans="1:16" x14ac:dyDescent="0.2">
      <c r="A13554">
        <f t="shared" si="1907"/>
        <v>13530</v>
      </c>
      <c r="B13554" s="4">
        <f t="shared" si="1901"/>
        <v>3.7583333333333333</v>
      </c>
      <c r="D13554">
        <f t="shared" si="1899"/>
        <v>5.7985714285714272</v>
      </c>
      <c r="F13554" s="2">
        <f t="shared" si="1902"/>
        <v>7.8527948237984595E-5</v>
      </c>
      <c r="G13554" s="2">
        <f t="shared" si="1903"/>
        <v>1.0705700556189934E-38</v>
      </c>
      <c r="H13554" s="2">
        <f t="shared" si="1904"/>
        <v>4.7724165974852878E-116</v>
      </c>
      <c r="I13554" s="2">
        <f t="shared" si="1905"/>
        <v>2.1731862265160861E-241</v>
      </c>
      <c r="K13554" s="2">
        <f t="shared" si="1906"/>
        <v>7.8527948237984595E-5</v>
      </c>
      <c r="L13554" s="2"/>
      <c r="N13554" s="3">
        <f t="shared" si="1900"/>
        <v>19.998429441035242</v>
      </c>
      <c r="P13554">
        <v>20</v>
      </c>
    </row>
    <row r="13555" spans="1:16" x14ac:dyDescent="0.2">
      <c r="A13555">
        <f t="shared" si="1907"/>
        <v>13531</v>
      </c>
      <c r="B13555" s="4">
        <f t="shared" si="1901"/>
        <v>3.7586111111111111</v>
      </c>
      <c r="D13555">
        <f t="shared" si="1899"/>
        <v>5.7989999999999986</v>
      </c>
      <c r="F13555" s="2">
        <f t="shared" si="1902"/>
        <v>7.8478118248656313E-5</v>
      </c>
      <c r="G13555" s="2">
        <f t="shared" si="1903"/>
        <v>1.0637908147022165E-38</v>
      </c>
      <c r="H13555" s="2">
        <f t="shared" si="1904"/>
        <v>4.6804282216958908E-116</v>
      </c>
      <c r="I13555" s="2">
        <f t="shared" si="1905"/>
        <v>2.086410173401979E-241</v>
      </c>
      <c r="K13555" s="2">
        <f t="shared" si="1906"/>
        <v>7.8478118248656313E-5</v>
      </c>
      <c r="L13555" s="2"/>
      <c r="N13555" s="3">
        <f t="shared" si="1900"/>
        <v>19.998430437635026</v>
      </c>
      <c r="P13555">
        <v>20</v>
      </c>
    </row>
    <row r="13556" spans="1:16" x14ac:dyDescent="0.2">
      <c r="A13556">
        <f t="shared" si="1907"/>
        <v>13532</v>
      </c>
      <c r="B13556" s="4">
        <f t="shared" si="1901"/>
        <v>3.7588888888888889</v>
      </c>
      <c r="D13556">
        <f t="shared" si="1899"/>
        <v>5.79942857142857</v>
      </c>
      <c r="F13556" s="2">
        <f t="shared" si="1902"/>
        <v>7.8428319878998224E-5</v>
      </c>
      <c r="G13556" s="2">
        <f t="shared" si="1903"/>
        <v>1.05705450241695E-38</v>
      </c>
      <c r="H13556" s="2">
        <f t="shared" si="1904"/>
        <v>4.5902129227337726E-116</v>
      </c>
      <c r="I13556" s="2">
        <f t="shared" si="1905"/>
        <v>2.0030991171216377E-241</v>
      </c>
      <c r="K13556" s="2">
        <f t="shared" si="1906"/>
        <v>7.8428319878998224E-5</v>
      </c>
      <c r="L13556" s="2"/>
      <c r="N13556" s="3">
        <f t="shared" si="1900"/>
        <v>19.99843143360242</v>
      </c>
      <c r="P13556">
        <v>20</v>
      </c>
    </row>
    <row r="13557" spans="1:16" x14ac:dyDescent="0.2">
      <c r="A13557">
        <f t="shared" si="1907"/>
        <v>13533</v>
      </c>
      <c r="B13557" s="4">
        <f t="shared" si="1901"/>
        <v>3.7591666666666668</v>
      </c>
      <c r="D13557">
        <f t="shared" si="1899"/>
        <v>5.7998571428571415</v>
      </c>
      <c r="F13557" s="2">
        <f t="shared" si="1902"/>
        <v>7.837855310894634E-5</v>
      </c>
      <c r="G13557" s="2">
        <f t="shared" si="1903"/>
        <v>1.0503608469233776E-38</v>
      </c>
      <c r="H13557" s="2">
        <f t="shared" si="1904"/>
        <v>4.5017365245265681E-116</v>
      </c>
      <c r="I13557" s="2">
        <f t="shared" si="1905"/>
        <v>1.923114699192196E-241</v>
      </c>
      <c r="K13557" s="2">
        <f t="shared" si="1906"/>
        <v>7.837855310894634E-5</v>
      </c>
      <c r="L13557" s="2"/>
      <c r="N13557" s="3">
        <f t="shared" si="1900"/>
        <v>19.998432428937821</v>
      </c>
      <c r="P13557">
        <v>20</v>
      </c>
    </row>
    <row r="13558" spans="1:16" x14ac:dyDescent="0.2">
      <c r="A13558">
        <f t="shared" si="1907"/>
        <v>13534</v>
      </c>
      <c r="B13558" s="4">
        <f t="shared" si="1901"/>
        <v>3.7594444444444446</v>
      </c>
      <c r="D13558">
        <f t="shared" si="1899"/>
        <v>5.8002857142857129</v>
      </c>
      <c r="F13558" s="2">
        <f t="shared" si="1902"/>
        <v>7.8328817918448966E-5</v>
      </c>
      <c r="G13558" s="2">
        <f t="shared" si="1903"/>
        <v>1.043709578103117E-38</v>
      </c>
      <c r="H13558" s="2">
        <f t="shared" si="1904"/>
        <v>4.4149655097452499E-116</v>
      </c>
      <c r="I13558" s="2">
        <f t="shared" si="1905"/>
        <v>1.8463240858312995E-241</v>
      </c>
      <c r="K13558" s="2">
        <f t="shared" si="1906"/>
        <v>7.8328817918448966E-5</v>
      </c>
      <c r="L13558" s="2"/>
      <c r="N13558" s="3">
        <f t="shared" si="1900"/>
        <v>19.998433423641632</v>
      </c>
      <c r="P13558">
        <v>20</v>
      </c>
    </row>
    <row r="13559" spans="1:16" x14ac:dyDescent="0.2">
      <c r="A13559">
        <f t="shared" si="1907"/>
        <v>13535</v>
      </c>
      <c r="B13559" s="4">
        <f t="shared" si="1901"/>
        <v>3.7597222222222224</v>
      </c>
      <c r="D13559">
        <f t="shared" si="1899"/>
        <v>5.8007142857142844</v>
      </c>
      <c r="F13559" s="2">
        <f t="shared" si="1902"/>
        <v>7.8279114287467091E-5</v>
      </c>
      <c r="G13559" s="2">
        <f t="shared" si="1903"/>
        <v>1.0371004275482738E-38</v>
      </c>
      <c r="H13559" s="2">
        <f t="shared" si="1904"/>
        <v>4.3298670071076457E-116</v>
      </c>
      <c r="I13559" s="2">
        <f t="shared" si="1905"/>
        <v>1.7725997473539654E-241</v>
      </c>
      <c r="K13559" s="2">
        <f t="shared" si="1906"/>
        <v>7.8279114287467091E-5</v>
      </c>
      <c r="L13559" s="2"/>
      <c r="N13559" s="3">
        <f t="shared" si="1900"/>
        <v>19.99843441771425</v>
      </c>
      <c r="P13559">
        <v>20</v>
      </c>
    </row>
    <row r="13560" spans="1:16" x14ac:dyDescent="0.2">
      <c r="A13560">
        <f t="shared" si="1907"/>
        <v>13536</v>
      </c>
      <c r="B13560" s="4">
        <f t="shared" si="1901"/>
        <v>3.76</v>
      </c>
      <c r="D13560">
        <f t="shared" si="1899"/>
        <v>5.8011428571428558</v>
      </c>
      <c r="F13560" s="2">
        <f t="shared" si="1902"/>
        <v>7.8229442195974877E-5</v>
      </c>
      <c r="G13560" s="2">
        <f t="shared" si="1903"/>
        <v>1.0305331285505664E-38</v>
      </c>
      <c r="H13560" s="2">
        <f t="shared" si="1904"/>
        <v>4.2464087789266013E-116</v>
      </c>
      <c r="I13560" s="2">
        <f t="shared" si="1905"/>
        <v>1.7018192463782005E-241</v>
      </c>
      <c r="K13560" s="2">
        <f t="shared" si="1906"/>
        <v>7.8229442195974877E-5</v>
      </c>
      <c r="L13560" s="2"/>
      <c r="N13560" s="3">
        <f t="shared" si="1900"/>
        <v>19.99843541115608</v>
      </c>
      <c r="P13560">
        <v>20</v>
      </c>
    </row>
    <row r="13561" spans="1:16" x14ac:dyDescent="0.2">
      <c r="A13561">
        <f t="shared" si="1907"/>
        <v>13537</v>
      </c>
      <c r="B13561" s="4">
        <f t="shared" si="1901"/>
        <v>3.7602777777777776</v>
      </c>
      <c r="D13561">
        <f t="shared" si="1899"/>
        <v>5.8015714285714273</v>
      </c>
      <c r="F13561" s="2">
        <f t="shared" si="1902"/>
        <v>7.8179801623958793E-5</v>
      </c>
      <c r="G13561" s="2">
        <f t="shared" si="1903"/>
        <v>1.0240074160906666E-38</v>
      </c>
      <c r="H13561" s="2">
        <f t="shared" si="1904"/>
        <v>4.1645592088957172E-116</v>
      </c>
      <c r="I13561" s="2">
        <f t="shared" si="1905"/>
        <v>1.6338650344876384E-241</v>
      </c>
      <c r="K13561" s="2">
        <f t="shared" si="1906"/>
        <v>7.8179801623958793E-5</v>
      </c>
      <c r="L13561" s="2"/>
      <c r="N13561" s="3">
        <f t="shared" si="1900"/>
        <v>19.998436403967521</v>
      </c>
      <c r="P13561">
        <v>20</v>
      </c>
    </row>
    <row r="13562" spans="1:16" x14ac:dyDescent="0.2">
      <c r="A13562">
        <f t="shared" si="1907"/>
        <v>13538</v>
      </c>
      <c r="B13562" s="4">
        <f t="shared" si="1901"/>
        <v>3.7605555555555554</v>
      </c>
      <c r="D13562">
        <f t="shared" si="1899"/>
        <v>5.8019999999999987</v>
      </c>
      <c r="F13562" s="2">
        <f t="shared" si="1902"/>
        <v>7.8130192551417965E-5</v>
      </c>
      <c r="G13562" s="2">
        <f t="shared" si="1903"/>
        <v>1.0175230268273868E-38</v>
      </c>
      <c r="H13562" s="2">
        <f t="shared" si="1904"/>
        <v>4.0842872901141598E-116</v>
      </c>
      <c r="I13562" s="2">
        <f t="shared" si="1905"/>
        <v>1.5686242570136857E-241</v>
      </c>
      <c r="K13562" s="2">
        <f t="shared" si="1906"/>
        <v>7.8130192551417965E-5</v>
      </c>
      <c r="L13562" s="2"/>
      <c r="N13562" s="3">
        <f t="shared" si="1900"/>
        <v>19.998437396148972</v>
      </c>
      <c r="P13562">
        <v>20</v>
      </c>
    </row>
    <row r="13563" spans="1:16" x14ac:dyDescent="0.2">
      <c r="A13563">
        <f t="shared" si="1907"/>
        <v>13539</v>
      </c>
      <c r="B13563" s="4">
        <f t="shared" si="1901"/>
        <v>3.7608333333333333</v>
      </c>
      <c r="D13563">
        <f t="shared" si="1899"/>
        <v>5.8024285714285702</v>
      </c>
      <c r="F13563" s="2">
        <f t="shared" si="1902"/>
        <v>7.8080614958364665E-5</v>
      </c>
      <c r="G13563" s="2">
        <f t="shared" si="1903"/>
        <v>1.0110796990871553E-38</v>
      </c>
      <c r="H13563" s="2">
        <f t="shared" si="1904"/>
        <v>4.005562613338698E-116</v>
      </c>
      <c r="I13563" s="2">
        <f t="shared" si="1905"/>
        <v>1.5059885656118889E-241</v>
      </c>
      <c r="K13563" s="2">
        <f t="shared" si="1906"/>
        <v>7.8080614958364665E-5</v>
      </c>
      <c r="L13563" s="2"/>
      <c r="N13563" s="3">
        <f t="shared" si="1900"/>
        <v>19.998438387700833</v>
      </c>
      <c r="P13563">
        <v>20</v>
      </c>
    </row>
    <row r="13564" spans="1:16" x14ac:dyDescent="0.2">
      <c r="A13564">
        <f t="shared" si="1907"/>
        <v>13540</v>
      </c>
      <c r="B13564" s="4">
        <f t="shared" si="1901"/>
        <v>3.7611111111111111</v>
      </c>
      <c r="D13564">
        <f t="shared" si="1899"/>
        <v>5.8028571428571407</v>
      </c>
      <c r="F13564" s="2">
        <f t="shared" si="1902"/>
        <v>7.8031068824823376E-5</v>
      </c>
      <c r="G13564" s="2">
        <f t="shared" si="1903"/>
        <v>1.004677172853428E-38</v>
      </c>
      <c r="H13564" s="2">
        <f t="shared" si="1904"/>
        <v>3.9283553554647908E-116</v>
      </c>
      <c r="I13564" s="2">
        <f t="shared" si="1905"/>
        <v>1.4458539383241383E-241</v>
      </c>
      <c r="K13564" s="2">
        <f t="shared" si="1906"/>
        <v>7.8031068824823376E-5</v>
      </c>
      <c r="L13564" s="2"/>
      <c r="N13564" s="3">
        <f t="shared" si="1900"/>
        <v>19.998439378623505</v>
      </c>
      <c r="P13564">
        <v>20</v>
      </c>
    </row>
    <row r="13565" spans="1:16" x14ac:dyDescent="0.2">
      <c r="A13565">
        <f t="shared" si="1907"/>
        <v>13541</v>
      </c>
      <c r="B13565" s="4">
        <f t="shared" si="1901"/>
        <v>3.7613888888888889</v>
      </c>
      <c r="D13565">
        <f t="shared" si="1899"/>
        <v>5.8032857142857122</v>
      </c>
      <c r="F13565" s="2">
        <f t="shared" si="1902"/>
        <v>7.7981554130831482E-5</v>
      </c>
      <c r="G13565" s="2">
        <f t="shared" si="1903"/>
        <v>9.983151897560943E-39</v>
      </c>
      <c r="H13565" s="2">
        <f t="shared" si="1904"/>
        <v>3.8526362682283075E-116</v>
      </c>
      <c r="I13565" s="2">
        <f t="shared" si="1905"/>
        <v>1.3881205068232426E-241</v>
      </c>
      <c r="K13565" s="2">
        <f t="shared" si="1906"/>
        <v>7.7981554130831482E-5</v>
      </c>
      <c r="L13565" s="2"/>
      <c r="N13565" s="3">
        <f t="shared" si="1900"/>
        <v>19.998440368917382</v>
      </c>
      <c r="P13565">
        <v>20</v>
      </c>
    </row>
    <row r="13566" spans="1:16" x14ac:dyDescent="0.2">
      <c r="A13566">
        <f t="shared" si="1907"/>
        <v>13542</v>
      </c>
      <c r="B13566" s="4">
        <f t="shared" si="1901"/>
        <v>3.7616666666666667</v>
      </c>
      <c r="D13566">
        <f t="shared" si="1899"/>
        <v>5.8037142857142845</v>
      </c>
      <c r="F13566" s="2">
        <f t="shared" si="1902"/>
        <v>7.7932070856438811E-5</v>
      </c>
      <c r="G13566" s="2">
        <f t="shared" si="1903"/>
        <v>9.9199349306120936E-39</v>
      </c>
      <c r="H13566" s="2">
        <f t="shared" si="1904"/>
        <v>3.7783766671261296E-116</v>
      </c>
      <c r="I13566" s="2">
        <f t="shared" si="1905"/>
        <v>1.3326923905580704E-241</v>
      </c>
      <c r="K13566" s="2">
        <f t="shared" si="1906"/>
        <v>7.7932070856438811E-5</v>
      </c>
      <c r="L13566" s="2"/>
      <c r="N13566" s="3">
        <f t="shared" si="1900"/>
        <v>19.99844135858287</v>
      </c>
      <c r="P13566">
        <v>20</v>
      </c>
    </row>
    <row r="13567" spans="1:16" x14ac:dyDescent="0.2">
      <c r="A13567">
        <f t="shared" si="1907"/>
        <v>13543</v>
      </c>
      <c r="B13567" s="4">
        <f t="shared" si="1901"/>
        <v>3.7619444444444445</v>
      </c>
      <c r="D13567">
        <f t="shared" si="1899"/>
        <v>5.8041428571428559</v>
      </c>
      <c r="F13567" s="2">
        <f t="shared" si="1902"/>
        <v>7.7882618981708185E-5</v>
      </c>
      <c r="G13567" s="2">
        <f t="shared" si="1903"/>
        <v>9.8571182766058889E-39</v>
      </c>
      <c r="H13567" s="2">
        <f t="shared" si="1904"/>
        <v>3.7055484205491999E-116</v>
      </c>
      <c r="I13567" s="2">
        <f t="shared" si="1905"/>
        <v>1.2794775375202663E-241</v>
      </c>
      <c r="K13567" s="2">
        <f t="shared" si="1906"/>
        <v>7.7882618981708185E-5</v>
      </c>
      <c r="L13567" s="2"/>
      <c r="N13567" s="3">
        <f t="shared" si="1900"/>
        <v>19.998442347620365</v>
      </c>
      <c r="P13567">
        <v>20</v>
      </c>
    </row>
    <row r="13568" spans="1:16" x14ac:dyDescent="0.2">
      <c r="A13568">
        <f t="shared" si="1907"/>
        <v>13544</v>
      </c>
      <c r="B13568" s="4">
        <f t="shared" si="1901"/>
        <v>3.7622222222222224</v>
      </c>
      <c r="D13568">
        <f t="shared" si="1899"/>
        <v>5.8045714285714274</v>
      </c>
      <c r="F13568" s="2">
        <f t="shared" si="1902"/>
        <v>7.7833198486715032E-5</v>
      </c>
      <c r="G13568" s="2">
        <f t="shared" si="1903"/>
        <v>9.7946994006140344E-39</v>
      </c>
      <c r="H13568" s="2">
        <f t="shared" si="1904"/>
        <v>3.6341239391248656E-116</v>
      </c>
      <c r="I13568" s="2">
        <f t="shared" si="1905"/>
        <v>1.2283875713685117E-241</v>
      </c>
      <c r="K13568" s="2">
        <f t="shared" si="1906"/>
        <v>7.7833198486715032E-5</v>
      </c>
      <c r="L13568" s="2"/>
      <c r="N13568" s="3">
        <f t="shared" si="1900"/>
        <v>19.998443336030267</v>
      </c>
      <c r="P13568">
        <v>20</v>
      </c>
    </row>
    <row r="13569" spans="1:16" x14ac:dyDescent="0.2">
      <c r="A13569">
        <f t="shared" si="1907"/>
        <v>13545</v>
      </c>
      <c r="B13569" s="4">
        <f t="shared" si="1901"/>
        <v>3.7625000000000002</v>
      </c>
      <c r="D13569">
        <f t="shared" si="1899"/>
        <v>5.8049999999999988</v>
      </c>
      <c r="F13569" s="2">
        <f t="shared" si="1902"/>
        <v>7.7783809351547191E-5</v>
      </c>
      <c r="G13569" s="2">
        <f t="shared" si="1903"/>
        <v>9.732675783761018E-39</v>
      </c>
      <c r="H13569" s="2">
        <f t="shared" si="1904"/>
        <v>3.5640761652667298E-116</v>
      </c>
      <c r="I13569" s="2">
        <f t="shared" si="1905"/>
        <v>1.1793376446585175E-241</v>
      </c>
      <c r="K13569" s="2">
        <f t="shared" si="1906"/>
        <v>7.7783809351547191E-5</v>
      </c>
      <c r="L13569" s="2"/>
      <c r="N13569" s="3">
        <f t="shared" si="1900"/>
        <v>19.998444323812969</v>
      </c>
      <c r="P13569">
        <v>20</v>
      </c>
    </row>
    <row r="13570" spans="1:16" x14ac:dyDescent="0.2">
      <c r="A13570">
        <f t="shared" si="1907"/>
        <v>13546</v>
      </c>
      <c r="B13570" s="4">
        <f t="shared" si="1901"/>
        <v>3.762777777777778</v>
      </c>
      <c r="D13570">
        <f t="shared" si="1899"/>
        <v>5.8054285714285703</v>
      </c>
      <c r="F13570" s="2">
        <f t="shared" si="1902"/>
        <v>7.7734451556305095E-5</v>
      </c>
      <c r="G13570" s="2">
        <f t="shared" si="1903"/>
        <v>9.6710449231212183E-39</v>
      </c>
      <c r="H13570" s="2">
        <f t="shared" si="1904"/>
        <v>3.495378562923015E-116</v>
      </c>
      <c r="I13570" s="2">
        <f t="shared" si="1905"/>
        <v>1.1322462979329603E-241</v>
      </c>
      <c r="K13570" s="2">
        <f t="shared" si="1906"/>
        <v>7.7734451556305095E-5</v>
      </c>
      <c r="L13570" s="2"/>
      <c r="N13570" s="3">
        <f t="shared" si="1900"/>
        <v>19.998445310968872</v>
      </c>
      <c r="P13570">
        <v>20</v>
      </c>
    </row>
    <row r="13571" spans="1:16" x14ac:dyDescent="0.2">
      <c r="A13571">
        <f t="shared" si="1907"/>
        <v>13547</v>
      </c>
      <c r="B13571" s="4">
        <f t="shared" si="1901"/>
        <v>3.7630555555555554</v>
      </c>
      <c r="D13571">
        <f t="shared" si="1899"/>
        <v>5.8058571428571417</v>
      </c>
      <c r="F13571" s="2">
        <f t="shared" si="1902"/>
        <v>7.7685125081102267E-5</v>
      </c>
      <c r="G13571" s="2">
        <f t="shared" si="1903"/>
        <v>9.6098043316188675E-39</v>
      </c>
      <c r="H13571" s="2">
        <f t="shared" si="1904"/>
        <v>3.4280051075246078E-116</v>
      </c>
      <c r="I13571" s="2">
        <f t="shared" si="1905"/>
        <v>1.0870353244375167E-241</v>
      </c>
      <c r="K13571" s="2">
        <f t="shared" si="1906"/>
        <v>7.7685125081102267E-5</v>
      </c>
      <c r="L13571" s="2"/>
      <c r="N13571" s="3">
        <f t="shared" si="1900"/>
        <v>19.998446297498379</v>
      </c>
      <c r="P13571">
        <v>20</v>
      </c>
    </row>
    <row r="13572" spans="1:16" x14ac:dyDescent="0.2">
      <c r="A13572">
        <f t="shared" si="1907"/>
        <v>13548</v>
      </c>
      <c r="B13572" s="4">
        <f t="shared" si="1901"/>
        <v>3.7633333333333332</v>
      </c>
      <c r="D13572">
        <f t="shared" si="1899"/>
        <v>5.8062857142857123</v>
      </c>
      <c r="F13572" s="2">
        <f t="shared" si="1902"/>
        <v>7.7635829906064373E-5</v>
      </c>
      <c r="G13572" s="2">
        <f t="shared" si="1903"/>
        <v>9.5489515379274052E-39</v>
      </c>
      <c r="H13572" s="2">
        <f t="shared" si="1904"/>
        <v>3.3619302761267984E-116</v>
      </c>
      <c r="I13572" s="2">
        <f t="shared" si="1905"/>
        <v>1.0436296402402334E-241</v>
      </c>
      <c r="K13572" s="2">
        <f t="shared" si="1906"/>
        <v>7.7635829906064373E-5</v>
      </c>
      <c r="L13572" s="2"/>
      <c r="N13572" s="3">
        <f t="shared" si="1900"/>
        <v>19.99844728340188</v>
      </c>
      <c r="P13572">
        <v>20</v>
      </c>
    </row>
    <row r="13573" spans="1:16" x14ac:dyDescent="0.2">
      <c r="A13573">
        <f t="shared" si="1907"/>
        <v>13549</v>
      </c>
      <c r="B13573" s="4">
        <f t="shared" si="1901"/>
        <v>3.763611111111111</v>
      </c>
      <c r="D13573">
        <f t="shared" si="1899"/>
        <v>5.8067142857142837</v>
      </c>
      <c r="F13573" s="2">
        <f t="shared" si="1902"/>
        <v>7.7586566011329873E-5</v>
      </c>
      <c r="G13573" s="2">
        <f t="shared" si="1903"/>
        <v>9.4884840863687991E-39</v>
      </c>
      <c r="H13573" s="2">
        <f t="shared" si="1904"/>
        <v>3.2971290377392988E-116</v>
      </c>
      <c r="I13573" s="2">
        <f t="shared" si="1905"/>
        <v>1.0019571595351967E-241</v>
      </c>
      <c r="K13573" s="2">
        <f t="shared" si="1906"/>
        <v>7.7586566011329873E-5</v>
      </c>
      <c r="L13573" s="2"/>
      <c r="N13573" s="3">
        <f t="shared" si="1900"/>
        <v>19.998448268679773</v>
      </c>
      <c r="P13573">
        <v>20</v>
      </c>
    </row>
    <row r="13574" spans="1:16" x14ac:dyDescent="0.2">
      <c r="A13574">
        <f t="shared" si="1907"/>
        <v>13550</v>
      </c>
      <c r="B13574" s="4">
        <f t="shared" si="1901"/>
        <v>3.7638888888888888</v>
      </c>
      <c r="D13574">
        <f t="shared" si="1899"/>
        <v>5.8071428571428552</v>
      </c>
      <c r="F13574" s="2">
        <f t="shared" si="1902"/>
        <v>7.7537333377049829E-5</v>
      </c>
      <c r="G13574" s="2">
        <f t="shared" si="1903"/>
        <v>9.4283995368160797E-39</v>
      </c>
      <c r="H13574" s="2">
        <f t="shared" si="1904"/>
        <v>3.233576843844593E-116</v>
      </c>
      <c r="I13574" s="2">
        <f t="shared" si="1905"/>
        <v>9.619486749271967E-242</v>
      </c>
      <c r="K13574" s="2">
        <f t="shared" si="1906"/>
        <v>7.7537333377049829E-5</v>
      </c>
      <c r="L13574" s="2"/>
      <c r="N13574" s="3">
        <f t="shared" si="1900"/>
        <v>19.99844925333246</v>
      </c>
      <c r="P13574">
        <v>20</v>
      </c>
    </row>
    <row r="13575" spans="1:16" x14ac:dyDescent="0.2">
      <c r="A13575">
        <f t="shared" si="1907"/>
        <v>13551</v>
      </c>
      <c r="B13575" s="4">
        <f t="shared" si="1901"/>
        <v>3.7641666666666667</v>
      </c>
      <c r="D13575">
        <f t="shared" si="1899"/>
        <v>5.8075714285714266</v>
      </c>
      <c r="F13575" s="2">
        <f t="shared" si="1902"/>
        <v>7.7488131983387748E-5</v>
      </c>
      <c r="G13575" s="2">
        <f t="shared" si="1903"/>
        <v>9.3686954645939152E-39</v>
      </c>
      <c r="H13575" s="2">
        <f t="shared" si="1904"/>
        <v>3.1712496190978966E-116</v>
      </c>
      <c r="I13575" s="2">
        <f t="shared" si="1905"/>
        <v>9.2353774249535075E-242</v>
      </c>
      <c r="K13575" s="2">
        <f t="shared" si="1906"/>
        <v>7.7488131983387748E-5</v>
      </c>
      <c r="L13575" s="2"/>
      <c r="N13575" s="3">
        <f t="shared" si="1900"/>
        <v>19.998450237360331</v>
      </c>
      <c r="P13575">
        <v>20</v>
      </c>
    </row>
    <row r="13576" spans="1:16" x14ac:dyDescent="0.2">
      <c r="A13576">
        <f t="shared" si="1907"/>
        <v>13552</v>
      </c>
      <c r="B13576" s="4">
        <f t="shared" si="1901"/>
        <v>3.7644444444444445</v>
      </c>
      <c r="D13576">
        <f t="shared" si="1899"/>
        <v>5.8079999999999989</v>
      </c>
      <c r="F13576" s="2">
        <f t="shared" si="1902"/>
        <v>7.7438961810519995E-5</v>
      </c>
      <c r="G13576" s="2">
        <f t="shared" si="1903"/>
        <v>9.3093694603803798E-39</v>
      </c>
      <c r="H13576" s="2">
        <f t="shared" si="1904"/>
        <v>3.1101237522072909E-116</v>
      </c>
      <c r="I13576" s="2">
        <f t="shared" si="1905"/>
        <v>8.8666057144666636E-242</v>
      </c>
      <c r="K13576" s="2">
        <f t="shared" si="1906"/>
        <v>7.7438961810519995E-5</v>
      </c>
      <c r="L13576" s="2"/>
      <c r="N13576" s="3">
        <f t="shared" si="1900"/>
        <v>19.998451220763791</v>
      </c>
      <c r="P13576">
        <v>20</v>
      </c>
    </row>
    <row r="13577" spans="1:16" x14ac:dyDescent="0.2">
      <c r="A13577">
        <f t="shared" si="1907"/>
        <v>13553</v>
      </c>
      <c r="B13577" s="4">
        <f t="shared" si="1901"/>
        <v>3.7647222222222223</v>
      </c>
      <c r="D13577">
        <f t="shared" si="1899"/>
        <v>5.8084285714285704</v>
      </c>
      <c r="F13577" s="2">
        <f t="shared" si="1902"/>
        <v>7.7389822838635513E-5</v>
      </c>
      <c r="G13577" s="2">
        <f t="shared" si="1903"/>
        <v>9.2504191301111722E-39</v>
      </c>
      <c r="H13577" s="2">
        <f t="shared" si="1904"/>
        <v>3.0501760869887254E-116</v>
      </c>
      <c r="I13577" s="2">
        <f t="shared" si="1905"/>
        <v>8.5125591817616092E-242</v>
      </c>
      <c r="K13577" s="2">
        <f t="shared" si="1906"/>
        <v>7.7389822838635513E-5</v>
      </c>
      <c r="L13577" s="2"/>
      <c r="N13577" s="3">
        <f t="shared" si="1900"/>
        <v>19.998452203543227</v>
      </c>
      <c r="P13577">
        <v>20</v>
      </c>
    </row>
    <row r="13578" spans="1:16" x14ac:dyDescent="0.2">
      <c r="A13578">
        <f t="shared" si="1907"/>
        <v>13554</v>
      </c>
      <c r="B13578" s="4">
        <f t="shared" si="1901"/>
        <v>3.7650000000000001</v>
      </c>
      <c r="D13578">
        <f t="shared" si="1899"/>
        <v>5.8088571428571418</v>
      </c>
      <c r="F13578" s="2">
        <f t="shared" si="1902"/>
        <v>7.7340715047935428E-5</v>
      </c>
      <c r="G13578" s="2">
        <f t="shared" si="1903"/>
        <v>9.1918420948811651E-39</v>
      </c>
      <c r="H13578" s="2">
        <f t="shared" si="1904"/>
        <v>2.9913839135932993E-116</v>
      </c>
      <c r="I13578" s="2">
        <f t="shared" si="1905"/>
        <v>8.172649845562786E-242</v>
      </c>
      <c r="K13578" s="2">
        <f t="shared" si="1906"/>
        <v>7.7340715047935428E-5</v>
      </c>
      <c r="L13578" s="2"/>
      <c r="N13578" s="3">
        <f t="shared" si="1900"/>
        <v>19.998453185699042</v>
      </c>
      <c r="P13578">
        <v>20</v>
      </c>
    </row>
    <row r="13579" spans="1:16" x14ac:dyDescent="0.2">
      <c r="A13579">
        <f t="shared" si="1907"/>
        <v>13555</v>
      </c>
      <c r="B13579" s="4">
        <f t="shared" si="1901"/>
        <v>3.7652777777777779</v>
      </c>
      <c r="D13579">
        <f t="shared" si="1899"/>
        <v>5.8092857142857133</v>
      </c>
      <c r="F13579" s="2">
        <f t="shared" si="1902"/>
        <v>7.729163841863396E-5</v>
      </c>
      <c r="G13579" s="2">
        <f t="shared" si="1903"/>
        <v>9.1336359908498477E-39</v>
      </c>
      <c r="H13579" s="2">
        <f t="shared" si="1904"/>
        <v>2.9337249599053558E-116</v>
      </c>
      <c r="I13579" s="2">
        <f t="shared" si="1905"/>
        <v>7.8463132028819203E-242</v>
      </c>
      <c r="K13579" s="2">
        <f t="shared" si="1906"/>
        <v>7.729163841863396E-5</v>
      </c>
      <c r="L13579" s="2"/>
      <c r="N13579" s="3">
        <f t="shared" si="1900"/>
        <v>19.998454167231628</v>
      </c>
      <c r="P13579">
        <v>20</v>
      </c>
    </row>
    <row r="13580" spans="1:16" x14ac:dyDescent="0.2">
      <c r="A13580">
        <f t="shared" si="1907"/>
        <v>13556</v>
      </c>
      <c r="B13580" s="4">
        <f t="shared" si="1901"/>
        <v>3.7655555555555558</v>
      </c>
      <c r="D13580">
        <f t="shared" si="1899"/>
        <v>5.8097142857142847</v>
      </c>
      <c r="F13580" s="2">
        <f t="shared" si="1902"/>
        <v>7.7242592930957469E-5</v>
      </c>
      <c r="G13580" s="2">
        <f t="shared" si="1903"/>
        <v>9.0757984691454183E-39</v>
      </c>
      <c r="H13580" s="2">
        <f t="shared" si="1904"/>
        <v>2.8771773831038065E-116</v>
      </c>
      <c r="I13580" s="2">
        <f t="shared" si="1905"/>
        <v>7.5330072915267147E-242</v>
      </c>
      <c r="K13580" s="2">
        <f t="shared" si="1906"/>
        <v>7.7242592930957469E-5</v>
      </c>
      <c r="L13580" s="2"/>
      <c r="N13580" s="3">
        <f t="shared" si="1900"/>
        <v>19.998455148141382</v>
      </c>
      <c r="P13580">
        <v>20</v>
      </c>
    </row>
    <row r="13581" spans="1:16" x14ac:dyDescent="0.2">
      <c r="A13581">
        <f t="shared" si="1907"/>
        <v>13557</v>
      </c>
      <c r="B13581" s="4">
        <f t="shared" si="1901"/>
        <v>3.7658333333333331</v>
      </c>
      <c r="D13581">
        <f t="shared" si="1899"/>
        <v>5.8101428571428553</v>
      </c>
      <c r="F13581" s="2">
        <f t="shared" si="1902"/>
        <v>7.7193578565145003E-5</v>
      </c>
      <c r="G13581" s="2">
        <f t="shared" si="1903"/>
        <v>9.0183271957697201E-39</v>
      </c>
      <c r="H13581" s="2">
        <f t="shared" si="1904"/>
        <v>2.8217197613889705E-116</v>
      </c>
      <c r="I13581" s="2">
        <f t="shared" si="1905"/>
        <v>7.2322117900364265E-242</v>
      </c>
      <c r="K13581" s="2">
        <f t="shared" si="1906"/>
        <v>7.7193578565145003E-5</v>
      </c>
      <c r="L13581" s="2"/>
      <c r="N13581" s="3">
        <f t="shared" si="1900"/>
        <v>19.998456128428696</v>
      </c>
      <c r="P13581">
        <v>20</v>
      </c>
    </row>
    <row r="13582" spans="1:16" x14ac:dyDescent="0.2">
      <c r="A13582">
        <f t="shared" si="1907"/>
        <v>13558</v>
      </c>
      <c r="B13582" s="4">
        <f t="shared" si="1901"/>
        <v>3.766111111111111</v>
      </c>
      <c r="D13582">
        <f t="shared" si="1899"/>
        <v>5.8105714285714267</v>
      </c>
      <c r="F13582" s="2">
        <f t="shared" si="1902"/>
        <v>7.7144595301448156E-5</v>
      </c>
      <c r="G13582" s="2">
        <f t="shared" si="1903"/>
        <v>8.9612198515043375E-39</v>
      </c>
      <c r="H13582" s="2">
        <f t="shared" si="1904"/>
        <v>2.7673310858654342E-116</v>
      </c>
      <c r="I13582" s="2">
        <f t="shared" si="1905"/>
        <v>6.9434271535578606E-242</v>
      </c>
      <c r="K13582" s="2">
        <f t="shared" si="1906"/>
        <v>7.7144595301448156E-5</v>
      </c>
      <c r="L13582" s="2"/>
      <c r="N13582" s="3">
        <f t="shared" si="1900"/>
        <v>19.998457108093969</v>
      </c>
      <c r="P13582">
        <v>20</v>
      </c>
    </row>
    <row r="13583" spans="1:16" x14ac:dyDescent="0.2">
      <c r="A13583">
        <f t="shared" si="1907"/>
        <v>13559</v>
      </c>
      <c r="B13583" s="4">
        <f t="shared" si="1901"/>
        <v>3.7663888888888888</v>
      </c>
      <c r="D13583">
        <f t="shared" si="1899"/>
        <v>5.8109999999999982</v>
      </c>
      <c r="F13583" s="2">
        <f t="shared" si="1902"/>
        <v>7.7095643120130914E-5</v>
      </c>
      <c r="G13583" s="2">
        <f t="shared" si="1903"/>
        <v>8.9044741318173709E-39</v>
      </c>
      <c r="H13583" s="2">
        <f t="shared" si="1904"/>
        <v>2.7139907525855595E-116</v>
      </c>
      <c r="I13583" s="2">
        <f t="shared" si="1905"/>
        <v>6.6661737842334116E-242</v>
      </c>
      <c r="K13583" s="2">
        <f t="shared" si="1906"/>
        <v>7.7095643120130914E-5</v>
      </c>
      <c r="L13583" s="2"/>
      <c r="N13583" s="3">
        <f t="shared" si="1900"/>
        <v>19.998458087137596</v>
      </c>
      <c r="P13583">
        <v>20</v>
      </c>
    </row>
    <row r="13584" spans="1:16" x14ac:dyDescent="0.2">
      <c r="A13584">
        <f t="shared" si="1907"/>
        <v>13560</v>
      </c>
      <c r="B13584" s="4">
        <f t="shared" si="1901"/>
        <v>3.7666666666666666</v>
      </c>
      <c r="D13584">
        <f t="shared" si="1899"/>
        <v>5.8114285714285696</v>
      </c>
      <c r="F13584" s="2">
        <f t="shared" si="1902"/>
        <v>7.7046722001470201E-5</v>
      </c>
      <c r="G13584" s="2">
        <f t="shared" si="1903"/>
        <v>8.8480877467695517E-39</v>
      </c>
      <c r="H13584" s="2">
        <f t="shared" si="1904"/>
        <v>2.6616785547422149E-116</v>
      </c>
      <c r="I13584" s="2">
        <f t="shared" si="1905"/>
        <v>6.3999912347075628E-242</v>
      </c>
      <c r="K13584" s="2">
        <f t="shared" si="1906"/>
        <v>7.7046722001470201E-5</v>
      </c>
      <c r="L13584" s="2"/>
      <c r="N13584" s="3">
        <f t="shared" si="1900"/>
        <v>19.99845906555997</v>
      </c>
      <c r="P13584">
        <v>20</v>
      </c>
    </row>
    <row r="13585" spans="1:16" x14ac:dyDescent="0.2">
      <c r="A13585">
        <f t="shared" si="1907"/>
        <v>13561</v>
      </c>
      <c r="B13585" s="4">
        <f t="shared" si="1901"/>
        <v>3.7669444444444444</v>
      </c>
      <c r="D13585">
        <f t="shared" si="1899"/>
        <v>5.8118571428571411</v>
      </c>
      <c r="F13585" s="2">
        <f t="shared" si="1902"/>
        <v>7.6997831925755005E-5</v>
      </c>
      <c r="G13585" s="2">
        <f t="shared" si="1903"/>
        <v>8.7920584209227249E-39</v>
      </c>
      <c r="H13585" s="2">
        <f t="shared" si="1904"/>
        <v>2.6103746750152815E-116</v>
      </c>
      <c r="I13585" s="2">
        <f t="shared" si="1905"/>
        <v>6.1444374434417619E-242</v>
      </c>
      <c r="K13585" s="2">
        <f t="shared" si="1906"/>
        <v>7.6997831925755005E-5</v>
      </c>
      <c r="L13585" s="2"/>
      <c r="N13585" s="3">
        <f t="shared" si="1900"/>
        <v>19.998460043361487</v>
      </c>
      <c r="P13585">
        <v>20</v>
      </c>
    </row>
    <row r="13586" spans="1:16" x14ac:dyDescent="0.2">
      <c r="A13586">
        <f t="shared" si="1907"/>
        <v>13562</v>
      </c>
      <c r="B13586" s="4">
        <f t="shared" si="1901"/>
        <v>3.7672222222222222</v>
      </c>
      <c r="D13586">
        <f t="shared" si="1899"/>
        <v>5.8122857142857134</v>
      </c>
      <c r="F13586" s="2">
        <f t="shared" si="1902"/>
        <v>7.6948972873286769E-5</v>
      </c>
      <c r="G13586" s="2">
        <f t="shared" si="1903"/>
        <v>8.7363838932475122E-39</v>
      </c>
      <c r="H13586" s="2">
        <f t="shared" si="1904"/>
        <v>2.5600596780630762E-116</v>
      </c>
      <c r="I13586" s="2">
        <f t="shared" si="1905"/>
        <v>5.8990880005625896E-242</v>
      </c>
      <c r="K13586" s="2">
        <f t="shared" si="1906"/>
        <v>7.6948972873286769E-5</v>
      </c>
      <c r="L13586" s="2"/>
      <c r="N13586" s="3">
        <f t="shared" si="1900"/>
        <v>19.998461020542535</v>
      </c>
      <c r="P13586">
        <v>20</v>
      </c>
    </row>
    <row r="13587" spans="1:16" x14ac:dyDescent="0.2">
      <c r="A13587">
        <f t="shared" si="1907"/>
        <v>13563</v>
      </c>
      <c r="B13587" s="4">
        <f t="shared" si="1901"/>
        <v>3.7675000000000001</v>
      </c>
      <c r="D13587">
        <f t="shared" si="1899"/>
        <v>5.8127142857142848</v>
      </c>
      <c r="F13587" s="2">
        <f t="shared" si="1902"/>
        <v>7.6900144824380189E-5</v>
      </c>
      <c r="G13587" s="2">
        <f t="shared" si="1903"/>
        <v>8.6810619170322057E-39</v>
      </c>
      <c r="H13587" s="2">
        <f t="shared" si="1904"/>
        <v>2.5107145031607592E-116</v>
      </c>
      <c r="I13587" s="2">
        <f t="shared" si="1905"/>
        <v>5.663535443024869E-242</v>
      </c>
      <c r="K13587" s="2">
        <f t="shared" si="1906"/>
        <v>7.6900144824380189E-5</v>
      </c>
      <c r="L13587" s="2"/>
      <c r="N13587" s="3">
        <f t="shared" si="1900"/>
        <v>19.998461997103512</v>
      </c>
      <c r="P13587">
        <v>20</v>
      </c>
    </row>
    <row r="13588" spans="1:16" x14ac:dyDescent="0.2">
      <c r="A13588">
        <f t="shared" si="1907"/>
        <v>13564</v>
      </c>
      <c r="B13588" s="4">
        <f t="shared" si="1901"/>
        <v>3.7677777777777779</v>
      </c>
      <c r="D13588">
        <f t="shared" si="1899"/>
        <v>5.8131428571428563</v>
      </c>
      <c r="F13588" s="2">
        <f t="shared" si="1902"/>
        <v>7.6851347759361631E-5</v>
      </c>
      <c r="G13588" s="2">
        <f t="shared" si="1903"/>
        <v>8.6260902597922135E-39</v>
      </c>
      <c r="H13588" s="2">
        <f t="shared" si="1904"/>
        <v>2.4623204569791375E-116</v>
      </c>
      <c r="I13588" s="2">
        <f t="shared" si="1905"/>
        <v>5.4373885779191432E-242</v>
      </c>
      <c r="K13588" s="2">
        <f t="shared" si="1906"/>
        <v>7.6851347759361631E-5</v>
      </c>
      <c r="L13588" s="2"/>
      <c r="N13588" s="3">
        <f t="shared" si="1900"/>
        <v>19.998462973044813</v>
      </c>
      <c r="P13588">
        <v>20</v>
      </c>
    </row>
    <row r="13589" spans="1:16" x14ac:dyDescent="0.2">
      <c r="A13589">
        <f t="shared" si="1907"/>
        <v>13565</v>
      </c>
      <c r="B13589" s="4">
        <f t="shared" si="1901"/>
        <v>3.7680555555555557</v>
      </c>
      <c r="D13589">
        <f t="shared" si="1899"/>
        <v>5.8135714285714268</v>
      </c>
      <c r="F13589" s="2">
        <f t="shared" si="1902"/>
        <v>7.6802581658570255E-5</v>
      </c>
      <c r="G13589" s="2">
        <f t="shared" si="1903"/>
        <v>8.5714667031796089E-39</v>
      </c>
      <c r="H13589" s="2">
        <f t="shared" si="1904"/>
        <v>2.4148592065028344E-116</v>
      </c>
      <c r="I13589" s="2">
        <f t="shared" si="1905"/>
        <v>5.2202718328003055E-242</v>
      </c>
      <c r="K13589" s="2">
        <f t="shared" si="1906"/>
        <v>7.6802581658570255E-5</v>
      </c>
      <c r="L13589" s="2"/>
      <c r="N13589" s="3">
        <f t="shared" si="1900"/>
        <v>19.99846394836683</v>
      </c>
      <c r="P13589">
        <v>20</v>
      </c>
    </row>
    <row r="13590" spans="1:16" x14ac:dyDescent="0.2">
      <c r="A13590">
        <f t="shared" si="1907"/>
        <v>13566</v>
      </c>
      <c r="B13590" s="4">
        <f t="shared" si="1901"/>
        <v>3.7683333333333335</v>
      </c>
      <c r="D13590">
        <f t="shared" si="1899"/>
        <v>5.8139999999999983</v>
      </c>
      <c r="F13590" s="2">
        <f t="shared" si="1902"/>
        <v>7.6753846502357673E-5</v>
      </c>
      <c r="G13590" s="2">
        <f t="shared" si="1903"/>
        <v>8.5171890428938572E-39</v>
      </c>
      <c r="H13590" s="2">
        <f t="shared" si="1904"/>
        <v>2.3683127720856632E-116</v>
      </c>
      <c r="I13590" s="2">
        <f t="shared" si="1905"/>
        <v>5.0118246319548587E-242</v>
      </c>
      <c r="K13590" s="2">
        <f t="shared" si="1906"/>
        <v>7.6753846502357673E-5</v>
      </c>
      <c r="L13590" s="2"/>
      <c r="N13590" s="3">
        <f t="shared" si="1900"/>
        <v>19.998464923069953</v>
      </c>
      <c r="P13590">
        <v>20</v>
      </c>
    </row>
    <row r="13591" spans="1:16" x14ac:dyDescent="0.2">
      <c r="A13591">
        <f t="shared" si="1907"/>
        <v>13567</v>
      </c>
      <c r="B13591" s="4">
        <f t="shared" si="1901"/>
        <v>3.7686111111111109</v>
      </c>
      <c r="D13591">
        <f t="shared" si="1899"/>
        <v>5.8144285714285697</v>
      </c>
      <c r="F13591" s="2">
        <f t="shared" si="1902"/>
        <v>7.6705142271087847E-5</v>
      </c>
      <c r="G13591" s="2">
        <f t="shared" si="1903"/>
        <v>8.4632550885932234E-39</v>
      </c>
      <c r="H13591" s="2">
        <f t="shared" si="1904"/>
        <v>2.3226635206391594E-116</v>
      </c>
      <c r="I13591" s="2">
        <f t="shared" si="1905"/>
        <v>4.8117007975799644E-242</v>
      </c>
      <c r="K13591" s="2">
        <f t="shared" si="1906"/>
        <v>7.6705142271087847E-5</v>
      </c>
      <c r="L13591" s="2"/>
      <c r="N13591" s="3">
        <f t="shared" si="1900"/>
        <v>19.998465897154578</v>
      </c>
      <c r="P13591">
        <v>20</v>
      </c>
    </row>
    <row r="13592" spans="1:16" x14ac:dyDescent="0.2">
      <c r="A13592">
        <f t="shared" si="1907"/>
        <v>13568</v>
      </c>
      <c r="B13592" s="4">
        <f t="shared" si="1901"/>
        <v>3.7688888888888887</v>
      </c>
      <c r="D13592">
        <f t="shared" ref="D13592:D13655" si="1908">$B$6*A13592/($B$2^2)</f>
        <v>5.8148571428571412</v>
      </c>
      <c r="F13592" s="2">
        <f t="shared" si="1902"/>
        <v>7.6656468945137583E-5</v>
      </c>
      <c r="G13592" s="2">
        <f t="shared" si="1903"/>
        <v>8.4096626638055356E-39</v>
      </c>
      <c r="H13592" s="2">
        <f t="shared" si="1904"/>
        <v>2.2778941589532029E-116</v>
      </c>
      <c r="I13592" s="2">
        <f t="shared" si="1905"/>
        <v>4.6195679748676809E-242</v>
      </c>
      <c r="K13592" s="2">
        <f t="shared" si="1906"/>
        <v>7.6656468945137583E-5</v>
      </c>
      <c r="L13592" s="2"/>
      <c r="N13592" s="3">
        <f t="shared" ref="N13592:N13655" si="1909">$B$8+K13592*($B$9-$B$8)</f>
        <v>19.998466870621098</v>
      </c>
      <c r="P13592">
        <v>20</v>
      </c>
    </row>
    <row r="13593" spans="1:16" x14ac:dyDescent="0.2">
      <c r="A13593">
        <f t="shared" si="1907"/>
        <v>13569</v>
      </c>
      <c r="B13593" s="4">
        <f t="shared" ref="B13593:B13656" si="1910">A13593/3600</f>
        <v>3.7691666666666666</v>
      </c>
      <c r="D13593">
        <f t="shared" si="1908"/>
        <v>5.8152857142857126</v>
      </c>
      <c r="F13593" s="2">
        <f t="shared" ref="F13593:F13656" si="1911">$E$11*EXP(-1*$B$11^2*D13593)*COS($B$11)</f>
        <v>7.6607826504895753E-5</v>
      </c>
      <c r="G13593" s="2">
        <f t="shared" ref="G13593:G13656" si="1912">$E$12*EXP(-1*$B$12^2*D13593)*COS($B$12)</f>
        <v>8.3564096058412007E-39</v>
      </c>
      <c r="H13593" s="2">
        <f t="shared" ref="H13593:H13656" si="1913">$E$13*EXP(-1*$B$13^2*D13593)*COS($B$13)</f>
        <v>2.2339877271440703E-116</v>
      </c>
      <c r="I13593" s="2">
        <f t="shared" ref="I13593:I13656" si="1914">$E$14*EXP(-1*$B$14^2*D13593)*COS($B$14)</f>
        <v>4.4351070800487438E-242</v>
      </c>
      <c r="K13593" s="2">
        <f t="shared" ref="K13593:K13656" si="1915">F13593+G13593+H13593+I13593</f>
        <v>7.6607826504895753E-5</v>
      </c>
      <c r="L13593" s="2"/>
      <c r="N13593" s="3">
        <f t="shared" si="1909"/>
        <v>19.998467843469903</v>
      </c>
      <c r="P13593">
        <v>20</v>
      </c>
    </row>
    <row r="13594" spans="1:16" x14ac:dyDescent="0.2">
      <c r="A13594">
        <f t="shared" ref="A13594:A13657" si="1916">A13593+1</f>
        <v>13570</v>
      </c>
      <c r="B13594" s="4">
        <f t="shared" si="1910"/>
        <v>3.7694444444444444</v>
      </c>
      <c r="D13594">
        <f t="shared" si="1908"/>
        <v>5.8157142857142841</v>
      </c>
      <c r="F13594" s="2">
        <f t="shared" si="1911"/>
        <v>7.655921493076364E-5</v>
      </c>
      <c r="G13594" s="2">
        <f t="shared" si="1912"/>
        <v>8.3034937657055584E-39</v>
      </c>
      <c r="H13594" s="2">
        <f t="shared" si="1913"/>
        <v>2.1909275922299666E-116</v>
      </c>
      <c r="I13594" s="2">
        <f t="shared" si="1914"/>
        <v>4.2580117704755516E-242</v>
      </c>
      <c r="K13594" s="2">
        <f t="shared" si="1915"/>
        <v>7.655921493076364E-5</v>
      </c>
      <c r="L13594" s="2"/>
      <c r="N13594" s="3">
        <f t="shared" si="1909"/>
        <v>19.998468815701386</v>
      </c>
      <c r="P13594">
        <v>20</v>
      </c>
    </row>
    <row r="13595" spans="1:16" x14ac:dyDescent="0.2">
      <c r="A13595">
        <f t="shared" si="1916"/>
        <v>13571</v>
      </c>
      <c r="B13595" s="4">
        <f t="shared" si="1910"/>
        <v>3.7697222222222222</v>
      </c>
      <c r="D13595">
        <f t="shared" si="1908"/>
        <v>5.8161428571428555</v>
      </c>
      <c r="F13595" s="2">
        <f t="shared" si="1911"/>
        <v>7.6510634203155416E-5</v>
      </c>
      <c r="G13595" s="2">
        <f t="shared" si="1912"/>
        <v>8.25091300801182E-39</v>
      </c>
      <c r="H13595" s="2">
        <f t="shared" si="1913"/>
        <v>2.1486974418303547E-116</v>
      </c>
      <c r="I13595" s="2">
        <f t="shared" si="1914"/>
        <v>4.0879879358649165E-242</v>
      </c>
      <c r="K13595" s="2">
        <f t="shared" si="1915"/>
        <v>7.6510634203155416E-5</v>
      </c>
      <c r="L13595" s="2"/>
      <c r="N13595" s="3">
        <f t="shared" si="1909"/>
        <v>19.998469787315937</v>
      </c>
      <c r="P13595">
        <v>20</v>
      </c>
    </row>
    <row r="13596" spans="1:16" x14ac:dyDescent="0.2">
      <c r="A13596">
        <f t="shared" si="1916"/>
        <v>13572</v>
      </c>
      <c r="B13596" s="4">
        <f t="shared" si="1910"/>
        <v>3.77</v>
      </c>
      <c r="D13596">
        <f t="shared" si="1908"/>
        <v>5.8165714285714269</v>
      </c>
      <c r="F13596" s="2">
        <f t="shared" si="1911"/>
        <v>7.6462084302497248E-5</v>
      </c>
      <c r="G13596" s="2">
        <f t="shared" si="1912"/>
        <v>8.1986652108957179E-39</v>
      </c>
      <c r="H13596" s="2">
        <f t="shared" si="1913"/>
        <v>2.1072812779854948E-116</v>
      </c>
      <c r="I13596" s="2">
        <f t="shared" si="1914"/>
        <v>3.9247532098561069E-242</v>
      </c>
      <c r="K13596" s="2">
        <f t="shared" si="1915"/>
        <v>7.6462084302497248E-5</v>
      </c>
      <c r="L13596" s="2"/>
      <c r="N13596" s="3">
        <f t="shared" si="1909"/>
        <v>19.99847075831395</v>
      </c>
      <c r="P13596">
        <v>20</v>
      </c>
    </row>
    <row r="13597" spans="1:16" x14ac:dyDescent="0.2">
      <c r="A13597">
        <f t="shared" si="1916"/>
        <v>13573</v>
      </c>
      <c r="B13597" s="4">
        <f t="shared" si="1910"/>
        <v>3.7702777777777778</v>
      </c>
      <c r="D13597">
        <f t="shared" si="1908"/>
        <v>5.8169999999999984</v>
      </c>
      <c r="F13597" s="2">
        <f t="shared" si="1911"/>
        <v>7.641356520922773E-5</v>
      </c>
      <c r="G13597" s="2">
        <f t="shared" si="1912"/>
        <v>8.1467482659289328E-39</v>
      </c>
      <c r="H13597" s="2">
        <f t="shared" si="1913"/>
        <v>2.0666634110969601E-116</v>
      </c>
      <c r="I13597" s="2">
        <f t="shared" si="1914"/>
        <v>3.7680365010703049E-242</v>
      </c>
      <c r="K13597" s="2">
        <f t="shared" si="1915"/>
        <v>7.641356520922773E-5</v>
      </c>
      <c r="L13597" s="2"/>
      <c r="N13597" s="3">
        <f t="shared" si="1909"/>
        <v>19.998471728695815</v>
      </c>
      <c r="P13597">
        <v>20</v>
      </c>
    </row>
    <row r="13598" spans="1:16" x14ac:dyDescent="0.2">
      <c r="A13598">
        <f t="shared" si="1916"/>
        <v>13574</v>
      </c>
      <c r="B13598" s="4">
        <f t="shared" si="1910"/>
        <v>3.7705555555555557</v>
      </c>
      <c r="D13598">
        <f t="shared" si="1908"/>
        <v>5.8174285714285698</v>
      </c>
      <c r="F13598" s="2">
        <f t="shared" si="1911"/>
        <v>7.6365076903798276E-5</v>
      </c>
      <c r="G13598" s="2">
        <f t="shared" si="1912"/>
        <v>8.0951600780348366E-39</v>
      </c>
      <c r="H13598" s="2">
        <f t="shared" si="1913"/>
        <v>2.0268284539831242E-116</v>
      </c>
      <c r="I13598" s="2">
        <f t="shared" si="1914"/>
        <v>3.6175775428994916E-242</v>
      </c>
      <c r="K13598" s="2">
        <f t="shared" si="1915"/>
        <v>7.6365076903798276E-5</v>
      </c>
      <c r="L13598" s="2"/>
      <c r="N13598" s="3">
        <f t="shared" si="1909"/>
        <v>19.998472698461924</v>
      </c>
      <c r="P13598">
        <v>20</v>
      </c>
    </row>
    <row r="13599" spans="1:16" x14ac:dyDescent="0.2">
      <c r="A13599">
        <f t="shared" si="1916"/>
        <v>13575</v>
      </c>
      <c r="B13599" s="4">
        <f t="shared" si="1910"/>
        <v>3.7708333333333335</v>
      </c>
      <c r="D13599">
        <f t="shared" si="1908"/>
        <v>5.8178571428571413</v>
      </c>
      <c r="F13599" s="2">
        <f t="shared" si="1911"/>
        <v>7.6316619366672159E-5</v>
      </c>
      <c r="G13599" s="2">
        <f t="shared" si="1912"/>
        <v>8.0438985654035873E-39</v>
      </c>
      <c r="H13599" s="2">
        <f t="shared" si="1913"/>
        <v>1.9877613160504416E-116</v>
      </c>
      <c r="I13599" s="2">
        <f t="shared" si="1914"/>
        <v>3.4731264612679354E-242</v>
      </c>
      <c r="K13599" s="2">
        <f t="shared" si="1915"/>
        <v>7.6316619366672159E-5</v>
      </c>
      <c r="L13599" s="2"/>
      <c r="N13599" s="3">
        <f t="shared" si="1909"/>
        <v>19.998473667612668</v>
      </c>
      <c r="P13599">
        <v>20</v>
      </c>
    </row>
    <row r="13600" spans="1:16" x14ac:dyDescent="0.2">
      <c r="A13600">
        <f t="shared" si="1916"/>
        <v>13576</v>
      </c>
      <c r="B13600" s="4">
        <f t="shared" si="1910"/>
        <v>3.7711111111111113</v>
      </c>
      <c r="D13600">
        <f t="shared" si="1908"/>
        <v>5.8182857142857127</v>
      </c>
      <c r="F13600" s="2">
        <f t="shared" si="1911"/>
        <v>7.6268192578325569E-5</v>
      </c>
      <c r="G13600" s="2">
        <f t="shared" si="1912"/>
        <v>7.9929616594077824E-39</v>
      </c>
      <c r="H13600" s="2">
        <f t="shared" si="1913"/>
        <v>1.949447197577041E-116</v>
      </c>
      <c r="I13600" s="2">
        <f t="shared" si="1914"/>
        <v>3.3344433596553514E-242</v>
      </c>
      <c r="K13600" s="2">
        <f t="shared" si="1915"/>
        <v>7.6268192578325569E-5</v>
      </c>
      <c r="L13600" s="2"/>
      <c r="N13600" s="3">
        <f t="shared" si="1909"/>
        <v>19.998474636148433</v>
      </c>
      <c r="P13600">
        <v>20</v>
      </c>
    </row>
    <row r="13601" spans="1:16" x14ac:dyDescent="0.2">
      <c r="A13601">
        <f t="shared" si="1916"/>
        <v>13577</v>
      </c>
      <c r="B13601" s="4">
        <f t="shared" si="1910"/>
        <v>3.7713888888888887</v>
      </c>
      <c r="D13601">
        <f t="shared" si="1908"/>
        <v>5.8187142857142842</v>
      </c>
      <c r="F13601" s="2">
        <f t="shared" si="1911"/>
        <v>7.6219796519246729E-5</v>
      </c>
      <c r="G13601" s="2">
        <f t="shared" si="1912"/>
        <v>7.9423473045196699E-39</v>
      </c>
      <c r="H13601" s="2">
        <f t="shared" si="1913"/>
        <v>1.911871584105385E-116</v>
      </c>
      <c r="I13601" s="2">
        <f t="shared" si="1914"/>
        <v>3.2012979206897722E-242</v>
      </c>
      <c r="K13601" s="2">
        <f t="shared" si="1915"/>
        <v>7.6219796519246729E-5</v>
      </c>
      <c r="L13601" s="2"/>
      <c r="N13601" s="3">
        <f t="shared" si="1909"/>
        <v>19.998475604069615</v>
      </c>
      <c r="P13601">
        <v>20</v>
      </c>
    </row>
    <row r="13602" spans="1:16" x14ac:dyDescent="0.2">
      <c r="A13602">
        <f t="shared" si="1916"/>
        <v>13578</v>
      </c>
      <c r="B13602" s="4">
        <f t="shared" si="1910"/>
        <v>3.7716666666666665</v>
      </c>
      <c r="D13602">
        <f t="shared" si="1908"/>
        <v>5.8191428571428556</v>
      </c>
      <c r="F13602" s="2">
        <f t="shared" si="1911"/>
        <v>7.6171431169936207E-5</v>
      </c>
      <c r="G13602" s="2">
        <f t="shared" si="1912"/>
        <v>7.8920534582278464E-39</v>
      </c>
      <c r="H13602" s="2">
        <f t="shared" si="1913"/>
        <v>1.8750202409446837E-116</v>
      </c>
      <c r="I13602" s="2">
        <f t="shared" si="1914"/>
        <v>3.0734690236489505E-242</v>
      </c>
      <c r="K13602" s="2">
        <f t="shared" si="1915"/>
        <v>7.6171431169936207E-5</v>
      </c>
      <c r="L13602" s="2"/>
      <c r="N13602" s="3">
        <f t="shared" si="1909"/>
        <v>19.9984765713766</v>
      </c>
      <c r="P13602">
        <v>20</v>
      </c>
    </row>
    <row r="13603" spans="1:16" x14ac:dyDescent="0.2">
      <c r="A13603">
        <f t="shared" si="1916"/>
        <v>13579</v>
      </c>
      <c r="B13603" s="4">
        <f t="shared" si="1910"/>
        <v>3.7719444444444443</v>
      </c>
      <c r="D13603">
        <f t="shared" si="1908"/>
        <v>5.8195714285714271</v>
      </c>
      <c r="F13603" s="2">
        <f t="shared" si="1911"/>
        <v>7.6123096510907355E-5</v>
      </c>
      <c r="G13603" s="2">
        <f t="shared" si="1912"/>
        <v>7.8420780909544976E-39</v>
      </c>
      <c r="H13603" s="2">
        <f t="shared" si="1913"/>
        <v>1.8388792077775188E-116</v>
      </c>
      <c r="I13603" s="2">
        <f t="shared" si="1914"/>
        <v>2.950744377235059E-242</v>
      </c>
      <c r="K13603" s="2">
        <f t="shared" si="1915"/>
        <v>7.6123096510907355E-5</v>
      </c>
      <c r="L13603" s="2"/>
      <c r="N13603" s="3">
        <f t="shared" si="1909"/>
        <v>19.998477538069782</v>
      </c>
      <c r="P13603">
        <v>20</v>
      </c>
    </row>
    <row r="13604" spans="1:16" x14ac:dyDescent="0.2">
      <c r="A13604">
        <f t="shared" si="1916"/>
        <v>13580</v>
      </c>
      <c r="B13604" s="4">
        <f t="shared" si="1910"/>
        <v>3.7722222222222221</v>
      </c>
      <c r="D13604">
        <f t="shared" si="1908"/>
        <v>5.8199999999999985</v>
      </c>
      <c r="F13604" s="2">
        <f t="shared" si="1911"/>
        <v>7.6074792522685489E-5</v>
      </c>
      <c r="G13604" s="2">
        <f t="shared" si="1912"/>
        <v>7.7924191859742881E-39</v>
      </c>
      <c r="H13604" s="2">
        <f t="shared" si="1913"/>
        <v>1.8034347933721462E-116</v>
      </c>
      <c r="I13604" s="2">
        <f t="shared" si="1914"/>
        <v>2.8329201670131435E-242</v>
      </c>
      <c r="K13604" s="2">
        <f t="shared" si="1915"/>
        <v>7.6074792522685489E-5</v>
      </c>
      <c r="L13604" s="2"/>
      <c r="N13604" s="3">
        <f t="shared" si="1909"/>
        <v>19.998478504149546</v>
      </c>
      <c r="P13604">
        <v>20</v>
      </c>
    </row>
    <row r="13605" spans="1:16" x14ac:dyDescent="0.2">
      <c r="A13605">
        <f t="shared" si="1916"/>
        <v>13581</v>
      </c>
      <c r="B13605" s="4">
        <f t="shared" si="1910"/>
        <v>3.7725</v>
      </c>
      <c r="D13605">
        <f t="shared" si="1908"/>
        <v>5.82042857142857</v>
      </c>
      <c r="F13605" s="2">
        <f t="shared" si="1911"/>
        <v>7.6026519185808298E-5</v>
      </c>
      <c r="G13605" s="2">
        <f t="shared" si="1912"/>
        <v>7.7430747393320844E-39</v>
      </c>
      <c r="H13605" s="2">
        <f t="shared" si="1913"/>
        <v>1.7686735703951316E-116</v>
      </c>
      <c r="I13605" s="2">
        <f t="shared" si="1914"/>
        <v>2.7198007169258598E-242</v>
      </c>
      <c r="K13605" s="2">
        <f t="shared" si="1915"/>
        <v>7.6026519185808298E-5</v>
      </c>
      <c r="L13605" s="2"/>
      <c r="N13605" s="3">
        <f t="shared" si="1909"/>
        <v>19.998479469616285</v>
      </c>
      <c r="P13605">
        <v>20</v>
      </c>
    </row>
    <row r="13606" spans="1:16" x14ac:dyDescent="0.2">
      <c r="A13606">
        <f t="shared" si="1916"/>
        <v>13582</v>
      </c>
      <c r="B13606" s="4">
        <f t="shared" si="1910"/>
        <v>3.7727777777777778</v>
      </c>
      <c r="D13606">
        <f t="shared" si="1908"/>
        <v>5.8208571428571414</v>
      </c>
      <c r="F13606" s="2">
        <f t="shared" si="1911"/>
        <v>7.5978276480826186E-5</v>
      </c>
      <c r="G13606" s="2">
        <f t="shared" si="1912"/>
        <v>7.6940427597628533E-39</v>
      </c>
      <c r="H13606" s="2">
        <f t="shared" si="1913"/>
        <v>1.7345823703250285E-116</v>
      </c>
      <c r="I13606" s="2">
        <f t="shared" si="1914"/>
        <v>2.6111981643272693E-242</v>
      </c>
      <c r="K13606" s="2">
        <f t="shared" si="1915"/>
        <v>7.5978276480826186E-5</v>
      </c>
      <c r="L13606" s="2"/>
      <c r="N13606" s="3">
        <f t="shared" si="1909"/>
        <v>19.998480434470384</v>
      </c>
      <c r="P13606">
        <v>20</v>
      </c>
    </row>
    <row r="13607" spans="1:16" x14ac:dyDescent="0.2">
      <c r="A13607">
        <f t="shared" si="1916"/>
        <v>13583</v>
      </c>
      <c r="B13607" s="4">
        <f t="shared" si="1910"/>
        <v>3.7730555555555556</v>
      </c>
      <c r="D13607">
        <f t="shared" si="1908"/>
        <v>5.8212857142857128</v>
      </c>
      <c r="F13607" s="2">
        <f t="shared" si="1911"/>
        <v>7.5930064388301534E-5</v>
      </c>
      <c r="G13607" s="2">
        <f t="shared" si="1912"/>
        <v>7.6453212686109804E-39</v>
      </c>
      <c r="H13607" s="2">
        <f t="shared" si="1913"/>
        <v>1.7011482784640623E-116</v>
      </c>
      <c r="I13607" s="2">
        <f t="shared" si="1914"/>
        <v>2.5069321479894169E-242</v>
      </c>
      <c r="K13607" s="2">
        <f t="shared" si="1915"/>
        <v>7.5930064388301534E-5</v>
      </c>
      <c r="L13607" s="2"/>
      <c r="N13607" s="3">
        <f t="shared" si="1909"/>
        <v>19.998481398712233</v>
      </c>
      <c r="P13607">
        <v>20</v>
      </c>
    </row>
    <row r="13608" spans="1:16" x14ac:dyDescent="0.2">
      <c r="A13608">
        <f t="shared" si="1916"/>
        <v>13584</v>
      </c>
      <c r="B13608" s="4">
        <f t="shared" si="1910"/>
        <v>3.7733333333333334</v>
      </c>
      <c r="D13608">
        <f t="shared" si="1908"/>
        <v>5.8217142857142843</v>
      </c>
      <c r="F13608" s="2">
        <f t="shared" si="1911"/>
        <v>7.5881882888809019E-5</v>
      </c>
      <c r="G13608" s="2">
        <f t="shared" si="1912"/>
        <v>7.5969082997501016E-39</v>
      </c>
      <c r="H13608" s="2">
        <f t="shared" si="1913"/>
        <v>1.6683586290449931E-116</v>
      </c>
      <c r="I13608" s="2">
        <f t="shared" si="1914"/>
        <v>2.4068295085685232E-242</v>
      </c>
      <c r="K13608" s="2">
        <f t="shared" si="1915"/>
        <v>7.5881882888809019E-5</v>
      </c>
      <c r="L13608" s="2"/>
      <c r="N13608" s="3">
        <f t="shared" si="1909"/>
        <v>19.998482362342223</v>
      </c>
      <c r="P13608">
        <v>20</v>
      </c>
    </row>
    <row r="13609" spans="1:16" x14ac:dyDescent="0.2">
      <c r="A13609">
        <f t="shared" si="1916"/>
        <v>13585</v>
      </c>
      <c r="B13609" s="4">
        <f t="shared" si="1910"/>
        <v>3.7736111111111112</v>
      </c>
      <c r="D13609">
        <f t="shared" si="1908"/>
        <v>5.8221428571428557</v>
      </c>
      <c r="F13609" s="2">
        <f t="shared" si="1911"/>
        <v>7.5833731962936094E-5</v>
      </c>
      <c r="G13609" s="2">
        <f t="shared" si="1912"/>
        <v>7.5488018995044022E-39</v>
      </c>
      <c r="H13609" s="2">
        <f t="shared" si="1913"/>
        <v>1.6362010004337476E-116</v>
      </c>
      <c r="I13609" s="2">
        <f t="shared" si="1914"/>
        <v>2.310724001031341E-242</v>
      </c>
      <c r="K13609" s="2">
        <f t="shared" si="1915"/>
        <v>7.5833731962936094E-5</v>
      </c>
      <c r="L13609" s="2"/>
      <c r="N13609" s="3">
        <f t="shared" si="1909"/>
        <v>19.998483325360741</v>
      </c>
      <c r="P13609">
        <v>20</v>
      </c>
    </row>
    <row r="13610" spans="1:16" x14ac:dyDescent="0.2">
      <c r="A13610">
        <f t="shared" si="1916"/>
        <v>13586</v>
      </c>
      <c r="B13610" s="4">
        <f t="shared" si="1910"/>
        <v>3.7738888888888891</v>
      </c>
      <c r="D13610">
        <f t="shared" si="1908"/>
        <v>5.8225714285714272</v>
      </c>
      <c r="F13610" s="2">
        <f t="shared" si="1911"/>
        <v>7.5785611591281979E-5</v>
      </c>
      <c r="G13610" s="2">
        <f t="shared" si="1912"/>
        <v>7.5010001265694591E-39</v>
      </c>
      <c r="H13610" s="2">
        <f t="shared" si="1913"/>
        <v>1.6046632104229949E-116</v>
      </c>
      <c r="I13610" s="2">
        <f t="shared" si="1914"/>
        <v>2.2184560185644205E-242</v>
      </c>
      <c r="K13610" s="2">
        <f t="shared" si="1915"/>
        <v>7.5785611591281979E-5</v>
      </c>
      <c r="L13610" s="2"/>
      <c r="N13610" s="3">
        <f t="shared" si="1909"/>
        <v>19.998484287768175</v>
      </c>
      <c r="P13610">
        <v>20</v>
      </c>
    </row>
    <row r="13611" spans="1:16" x14ac:dyDescent="0.2">
      <c r="A13611">
        <f t="shared" si="1916"/>
        <v>13587</v>
      </c>
      <c r="B13611" s="4">
        <f t="shared" si="1910"/>
        <v>3.7741666666666664</v>
      </c>
      <c r="D13611">
        <f t="shared" si="1908"/>
        <v>5.8229999999999986</v>
      </c>
      <c r="F13611" s="2">
        <f t="shared" si="1911"/>
        <v>7.5737521754458699E-5</v>
      </c>
      <c r="G13611" s="2">
        <f t="shared" si="1912"/>
        <v>7.4535010519335753E-39</v>
      </c>
      <c r="H13611" s="2">
        <f t="shared" si="1913"/>
        <v>1.5737333116179344E-116</v>
      </c>
      <c r="I13611" s="2">
        <f t="shared" si="1914"/>
        <v>2.1298723275077758E-242</v>
      </c>
      <c r="K13611" s="2">
        <f t="shared" si="1915"/>
        <v>7.5737521754458699E-5</v>
      </c>
      <c r="L13611" s="2"/>
      <c r="N13611" s="3">
        <f t="shared" si="1909"/>
        <v>19.998485249564911</v>
      </c>
      <c r="P13611">
        <v>20</v>
      </c>
    </row>
    <row r="13612" spans="1:16" x14ac:dyDescent="0.2">
      <c r="A13612">
        <f t="shared" si="1916"/>
        <v>13588</v>
      </c>
      <c r="B13612" s="4">
        <f t="shared" si="1910"/>
        <v>3.7744444444444443</v>
      </c>
      <c r="D13612">
        <f t="shared" si="1908"/>
        <v>5.8234285714285701</v>
      </c>
      <c r="F13612" s="2">
        <f t="shared" si="1911"/>
        <v>7.5689462433090233E-5</v>
      </c>
      <c r="G13612" s="2">
        <f t="shared" si="1912"/>
        <v>7.4063027588005842E-39</v>
      </c>
      <c r="H13612" s="2">
        <f t="shared" si="1913"/>
        <v>1.5433995869096423E-116</v>
      </c>
      <c r="I13612" s="2">
        <f t="shared" si="1914"/>
        <v>2.0448258128729611E-242</v>
      </c>
      <c r="K13612" s="2">
        <f t="shared" si="1915"/>
        <v>7.5689462433090233E-5</v>
      </c>
      <c r="L13612" s="2"/>
      <c r="N13612" s="3">
        <f t="shared" si="1909"/>
        <v>19.998486210751338</v>
      </c>
      <c r="P13612">
        <v>20</v>
      </c>
    </row>
    <row r="13613" spans="1:16" x14ac:dyDescent="0.2">
      <c r="A13613">
        <f t="shared" si="1916"/>
        <v>13589</v>
      </c>
      <c r="B13613" s="4">
        <f t="shared" si="1910"/>
        <v>3.7747222222222221</v>
      </c>
      <c r="D13613">
        <f t="shared" si="1908"/>
        <v>5.8238571428571415</v>
      </c>
      <c r="F13613" s="2">
        <f t="shared" si="1911"/>
        <v>7.5641433607812826E-5</v>
      </c>
      <c r="G13613" s="2">
        <f t="shared" si="1912"/>
        <v>7.3594033425121698E-39</v>
      </c>
      <c r="H13613" s="2">
        <f t="shared" si="1913"/>
        <v>1.5136505450365867E-116</v>
      </c>
      <c r="I13613" s="2">
        <f t="shared" si="1914"/>
        <v>1.9631752340215456E-242</v>
      </c>
      <c r="K13613" s="2">
        <f t="shared" si="1915"/>
        <v>7.5641433607812826E-5</v>
      </c>
      <c r="L13613" s="2"/>
      <c r="N13613" s="3">
        <f t="shared" si="1909"/>
        <v>19.998487171327845</v>
      </c>
      <c r="P13613">
        <v>20</v>
      </c>
    </row>
    <row r="13614" spans="1:16" x14ac:dyDescent="0.2">
      <c r="A13614">
        <f t="shared" si="1916"/>
        <v>13590</v>
      </c>
      <c r="B13614" s="4">
        <f t="shared" si="1910"/>
        <v>3.7749999999999999</v>
      </c>
      <c r="D13614">
        <f t="shared" si="1908"/>
        <v>5.824285714285713</v>
      </c>
      <c r="F13614" s="2">
        <f t="shared" si="1911"/>
        <v>7.5593435259275433E-5</v>
      </c>
      <c r="G13614" s="2">
        <f t="shared" si="1912"/>
        <v>7.3128009104706936E-39</v>
      </c>
      <c r="H13614" s="2">
        <f t="shared" si="1913"/>
        <v>1.4844749162316706E-116</v>
      </c>
      <c r="I13614" s="2">
        <f t="shared" si="1914"/>
        <v>1.884784990101742E-242</v>
      </c>
      <c r="K13614" s="2">
        <f t="shared" si="1915"/>
        <v>7.5593435259275433E-5</v>
      </c>
      <c r="L13614" s="2"/>
      <c r="N13614" s="3">
        <f t="shared" si="1909"/>
        <v>19.998488131294813</v>
      </c>
      <c r="P13614">
        <v>20</v>
      </c>
    </row>
    <row r="13615" spans="1:16" x14ac:dyDescent="0.2">
      <c r="A13615">
        <f t="shared" si="1916"/>
        <v>13591</v>
      </c>
      <c r="B13615" s="4">
        <f t="shared" si="1910"/>
        <v>3.7752777777777777</v>
      </c>
      <c r="D13615">
        <f t="shared" si="1908"/>
        <v>5.8247142857142844</v>
      </c>
      <c r="F13615" s="2">
        <f t="shared" si="1911"/>
        <v>7.5545467368138855E-5</v>
      </c>
      <c r="G13615" s="2">
        <f t="shared" si="1912"/>
        <v>7.2664935820635564E-39</v>
      </c>
      <c r="H13615" s="2">
        <f t="shared" si="1913"/>
        <v>1.4558616479523253E-116</v>
      </c>
      <c r="I13615" s="2">
        <f t="shared" si="1914"/>
        <v>1.809524894848911E-242</v>
      </c>
      <c r="K13615" s="2">
        <f t="shared" si="1915"/>
        <v>7.5545467368138855E-5</v>
      </c>
      <c r="L13615" s="2"/>
      <c r="N13615" s="3">
        <f t="shared" si="1909"/>
        <v>19.998489090652637</v>
      </c>
      <c r="P13615">
        <v>20</v>
      </c>
    </row>
    <row r="13616" spans="1:16" x14ac:dyDescent="0.2">
      <c r="A13616">
        <f t="shared" si="1916"/>
        <v>13592</v>
      </c>
      <c r="B13616" s="4">
        <f t="shared" si="1910"/>
        <v>3.7755555555555556</v>
      </c>
      <c r="D13616">
        <f t="shared" si="1908"/>
        <v>5.825142857142855</v>
      </c>
      <c r="F13616" s="2">
        <f t="shared" si="1911"/>
        <v>7.5497529915076337E-5</v>
      </c>
      <c r="G13616" s="2">
        <f t="shared" si="1912"/>
        <v>7.2204794885865738E-39</v>
      </c>
      <c r="H13616" s="2">
        <f t="shared" si="1913"/>
        <v>1.4277999006942608E-116</v>
      </c>
      <c r="I13616" s="2">
        <f t="shared" si="1914"/>
        <v>1.7372699603797151E-242</v>
      </c>
      <c r="K13616" s="2">
        <f t="shared" si="1915"/>
        <v>7.5497529915076337E-5</v>
      </c>
      <c r="L13616" s="2"/>
      <c r="N13616" s="3">
        <f t="shared" si="1909"/>
        <v>19.998490049401699</v>
      </c>
      <c r="P13616">
        <v>20</v>
      </c>
    </row>
    <row r="13617" spans="1:16" x14ac:dyDescent="0.2">
      <c r="A13617">
        <f t="shared" si="1916"/>
        <v>13593</v>
      </c>
      <c r="B13617" s="4">
        <f t="shared" si="1910"/>
        <v>3.7758333333333334</v>
      </c>
      <c r="D13617">
        <f t="shared" si="1908"/>
        <v>5.8255714285714273</v>
      </c>
      <c r="F13617" s="2">
        <f t="shared" si="1911"/>
        <v>7.5449622880773207E-5</v>
      </c>
      <c r="G13617" s="2">
        <f t="shared" si="1912"/>
        <v>7.1747567731687755E-39</v>
      </c>
      <c r="H13617" s="2">
        <f t="shared" si="1913"/>
        <v>1.4002790438840877E-116</v>
      </c>
      <c r="I13617" s="2">
        <f t="shared" si="1914"/>
        <v>1.6679001896180331E-242</v>
      </c>
      <c r="K13617" s="2">
        <f t="shared" si="1915"/>
        <v>7.5449622880773207E-5</v>
      </c>
      <c r="L13617" s="2"/>
      <c r="N13617" s="3">
        <f t="shared" si="1909"/>
        <v>19.998491007542384</v>
      </c>
      <c r="P13617">
        <v>20</v>
      </c>
    </row>
    <row r="13618" spans="1:16" x14ac:dyDescent="0.2">
      <c r="A13618">
        <f t="shared" si="1916"/>
        <v>13594</v>
      </c>
      <c r="B13618" s="4">
        <f t="shared" si="1910"/>
        <v>3.7761111111111112</v>
      </c>
      <c r="D13618">
        <f t="shared" si="1908"/>
        <v>5.8259999999999987</v>
      </c>
      <c r="F13618" s="2">
        <f t="shared" si="1911"/>
        <v>7.5401746245927511E-5</v>
      </c>
      <c r="G13618" s="2">
        <f t="shared" si="1912"/>
        <v>7.1293235906981916E-39</v>
      </c>
      <c r="H13618" s="2">
        <f t="shared" si="1913"/>
        <v>1.3732886518536222E-116</v>
      </c>
      <c r="I13618" s="2">
        <f t="shared" si="1914"/>
        <v>1.6013003770123035E-242</v>
      </c>
      <c r="K13618" s="2">
        <f t="shared" si="1915"/>
        <v>7.5401746245927511E-5</v>
      </c>
      <c r="L13618" s="2"/>
      <c r="N13618" s="3">
        <f t="shared" si="1909"/>
        <v>19.998491965075083</v>
      </c>
      <c r="P13618">
        <v>20</v>
      </c>
    </row>
    <row r="13619" spans="1:16" x14ac:dyDescent="0.2">
      <c r="A13619">
        <f t="shared" si="1916"/>
        <v>13595</v>
      </c>
      <c r="B13619" s="4">
        <f t="shared" si="1910"/>
        <v>3.776388888888889</v>
      </c>
      <c r="D13619">
        <f t="shared" si="1908"/>
        <v>5.8264285714285702</v>
      </c>
      <c r="F13619" s="2">
        <f t="shared" si="1911"/>
        <v>7.5353899991248947E-5</v>
      </c>
      <c r="G13619" s="2">
        <f t="shared" si="1912"/>
        <v>7.084178107746067E-39</v>
      </c>
      <c r="H13619" s="2">
        <f t="shared" si="1913"/>
        <v>1.3468184998889783E-116</v>
      </c>
      <c r="I13619" s="2">
        <f t="shared" si="1914"/>
        <v>1.5373599172064162E-242</v>
      </c>
      <c r="K13619" s="2">
        <f t="shared" si="1915"/>
        <v>7.5353899991248947E-5</v>
      </c>
      <c r="L13619" s="2"/>
      <c r="N13619" s="3">
        <f t="shared" si="1909"/>
        <v>19.998492922000175</v>
      </c>
      <c r="P13619">
        <v>20</v>
      </c>
    </row>
    <row r="13620" spans="1:16" x14ac:dyDescent="0.2">
      <c r="A13620">
        <f t="shared" si="1916"/>
        <v>13596</v>
      </c>
      <c r="B13620" s="4">
        <f t="shared" si="1910"/>
        <v>3.7766666666666668</v>
      </c>
      <c r="D13620">
        <f t="shared" si="1908"/>
        <v>5.8268571428571416</v>
      </c>
      <c r="F13620" s="2">
        <f t="shared" si="1911"/>
        <v>7.5306084097460048E-5</v>
      </c>
      <c r="G13620" s="2">
        <f t="shared" si="1912"/>
        <v>7.0393185024939848E-39</v>
      </c>
      <c r="H13620" s="2">
        <f t="shared" si="1913"/>
        <v>1.3208585603578107E-116</v>
      </c>
      <c r="I13620" s="2">
        <f t="shared" si="1914"/>
        <v>1.4759726213534938E-242</v>
      </c>
      <c r="K13620" s="2">
        <f t="shared" si="1915"/>
        <v>7.5306084097460048E-5</v>
      </c>
      <c r="L13620" s="2"/>
      <c r="N13620" s="3">
        <f t="shared" si="1909"/>
        <v>19.998493878318051</v>
      </c>
      <c r="P13620">
        <v>20</v>
      </c>
    </row>
    <row r="13621" spans="1:16" x14ac:dyDescent="0.2">
      <c r="A13621">
        <f t="shared" si="1916"/>
        <v>13597</v>
      </c>
      <c r="B13621" s="4">
        <f t="shared" si="1910"/>
        <v>3.7769444444444447</v>
      </c>
      <c r="D13621">
        <f t="shared" si="1908"/>
        <v>5.8272857142857131</v>
      </c>
      <c r="F13621" s="2">
        <f t="shared" si="1911"/>
        <v>7.5258298545294975E-5</v>
      </c>
      <c r="G13621" s="2">
        <f t="shared" si="1912"/>
        <v>6.9947429646599533E-39</v>
      </c>
      <c r="H13621" s="2">
        <f t="shared" si="1913"/>
        <v>1.2953989989107108E-116</v>
      </c>
      <c r="I13621" s="2">
        <f t="shared" si="1914"/>
        <v>1.4170365407623392E-242</v>
      </c>
      <c r="K13621" s="2">
        <f t="shared" si="1915"/>
        <v>7.5258298545294975E-5</v>
      </c>
      <c r="L13621" s="2"/>
      <c r="N13621" s="3">
        <f t="shared" si="1909"/>
        <v>19.998494834029096</v>
      </c>
      <c r="P13621">
        <v>20</v>
      </c>
    </row>
    <row r="13622" spans="1:16" x14ac:dyDescent="0.2">
      <c r="A13622">
        <f t="shared" si="1916"/>
        <v>13598</v>
      </c>
      <c r="B13622" s="4">
        <f t="shared" si="1910"/>
        <v>3.777222222222222</v>
      </c>
      <c r="D13622">
        <f t="shared" si="1908"/>
        <v>5.8277142857142845</v>
      </c>
      <c r="F13622" s="2">
        <f t="shared" si="1911"/>
        <v>7.521054331550071E-5</v>
      </c>
      <c r="G13622" s="2">
        <f t="shared" si="1912"/>
        <v>6.9504496954250471E-39</v>
      </c>
      <c r="H13622" s="2">
        <f t="shared" si="1913"/>
        <v>1.270430170755151E-116</v>
      </c>
      <c r="I13622" s="2">
        <f t="shared" si="1914"/>
        <v>1.3604537975876079E-242</v>
      </c>
      <c r="K13622" s="2">
        <f t="shared" si="1915"/>
        <v>7.521054331550071E-5</v>
      </c>
      <c r="L13622" s="2"/>
      <c r="N13622" s="3">
        <f t="shared" si="1909"/>
        <v>19.998495789133688</v>
      </c>
      <c r="P13622">
        <v>20</v>
      </c>
    </row>
    <row r="13623" spans="1:16" x14ac:dyDescent="0.2">
      <c r="A13623">
        <f t="shared" si="1916"/>
        <v>13599</v>
      </c>
      <c r="B13623" s="4">
        <f t="shared" si="1910"/>
        <v>3.7774999999999999</v>
      </c>
      <c r="D13623">
        <f t="shared" si="1908"/>
        <v>5.828142857142856</v>
      </c>
      <c r="F13623" s="2">
        <f t="shared" si="1911"/>
        <v>7.5162818388836025E-5</v>
      </c>
      <c r="G13623" s="2">
        <f t="shared" si="1912"/>
        <v>6.9064369073615178E-39</v>
      </c>
      <c r="H13623" s="2">
        <f t="shared" si="1913"/>
        <v>1.2459426170023641E-116</v>
      </c>
      <c r="I13623" s="2">
        <f t="shared" si="1914"/>
        <v>1.3061304222788985E-242</v>
      </c>
      <c r="K13623" s="2">
        <f t="shared" si="1915"/>
        <v>7.5162818388836025E-5</v>
      </c>
      <c r="L13623" s="2"/>
      <c r="N13623" s="3">
        <f t="shared" si="1909"/>
        <v>19.998496743632224</v>
      </c>
      <c r="P13623">
        <v>20</v>
      </c>
    </row>
    <row r="13624" spans="1:16" x14ac:dyDescent="0.2">
      <c r="A13624">
        <f t="shared" si="1916"/>
        <v>13600</v>
      </c>
      <c r="B13624" s="4">
        <f t="shared" si="1910"/>
        <v>3.7777777777777777</v>
      </c>
      <c r="D13624">
        <f t="shared" si="1908"/>
        <v>5.8285714285714274</v>
      </c>
      <c r="F13624" s="2">
        <f t="shared" si="1911"/>
        <v>7.5115123746071903E-5</v>
      </c>
      <c r="G13624" s="2">
        <f t="shared" si="1912"/>
        <v>6.8627028243598661E-39</v>
      </c>
      <c r="H13624" s="2">
        <f t="shared" si="1913"/>
        <v>1.2219270610835387E-116</v>
      </c>
      <c r="I13624" s="2">
        <f t="shared" si="1914"/>
        <v>1.2539761975213977E-242</v>
      </c>
      <c r="K13624" s="2">
        <f t="shared" si="1915"/>
        <v>7.5115123746071903E-5</v>
      </c>
      <c r="L13624" s="2"/>
      <c r="N13624" s="3">
        <f t="shared" si="1909"/>
        <v>19.998497697525078</v>
      </c>
      <c r="P13624">
        <v>20</v>
      </c>
    </row>
    <row r="13625" spans="1:16" x14ac:dyDescent="0.2">
      <c r="A13625">
        <f t="shared" si="1916"/>
        <v>13601</v>
      </c>
      <c r="B13625" s="4">
        <f t="shared" si="1910"/>
        <v>3.7780555555555555</v>
      </c>
      <c r="D13625">
        <f t="shared" si="1908"/>
        <v>5.828999999999998</v>
      </c>
      <c r="F13625" s="2">
        <f t="shared" si="1911"/>
        <v>7.5067459367992068E-5</v>
      </c>
      <c r="G13625" s="2">
        <f t="shared" si="1912"/>
        <v>6.8192456815579634E-39</v>
      </c>
      <c r="H13625" s="2">
        <f t="shared" si="1913"/>
        <v>1.1983744052358882E-116</v>
      </c>
      <c r="I13625" s="2">
        <f t="shared" si="1914"/>
        <v>1.2039045084079935E-242</v>
      </c>
      <c r="K13625" s="2">
        <f t="shared" si="1915"/>
        <v>7.5067459367992068E-5</v>
      </c>
      <c r="L13625" s="2"/>
      <c r="N13625" s="3">
        <f t="shared" si="1909"/>
        <v>19.998498650812639</v>
      </c>
      <c r="P13625">
        <v>20</v>
      </c>
    </row>
    <row r="13626" spans="1:16" x14ac:dyDescent="0.2">
      <c r="A13626">
        <f t="shared" si="1916"/>
        <v>13602</v>
      </c>
      <c r="B13626" s="4">
        <f t="shared" si="1910"/>
        <v>3.7783333333333333</v>
      </c>
      <c r="D13626">
        <f t="shared" si="1908"/>
        <v>5.8294285714285694</v>
      </c>
      <c r="F13626" s="2">
        <f t="shared" si="1911"/>
        <v>7.5019825235391491E-5</v>
      </c>
      <c r="G13626" s="2">
        <f t="shared" si="1912"/>
        <v>6.7760637252691332E-39</v>
      </c>
      <c r="H13626" s="2">
        <f t="shared" si="1913"/>
        <v>1.1752757270560246E-116</v>
      </c>
      <c r="I13626" s="2">
        <f t="shared" si="1914"/>
        <v>1.155832198593383E-242</v>
      </c>
      <c r="K13626" s="2">
        <f t="shared" si="1915"/>
        <v>7.5019825235391491E-5</v>
      </c>
      <c r="L13626" s="2"/>
      <c r="N13626" s="3">
        <f t="shared" si="1909"/>
        <v>19.998499603495294</v>
      </c>
      <c r="P13626">
        <v>20</v>
      </c>
    </row>
    <row r="13627" spans="1:16" x14ac:dyDescent="0.2">
      <c r="A13627">
        <f t="shared" si="1916"/>
        <v>13603</v>
      </c>
      <c r="B13627" s="4">
        <f t="shared" si="1910"/>
        <v>3.7786111111111111</v>
      </c>
      <c r="D13627">
        <f t="shared" si="1908"/>
        <v>5.8298571428571409</v>
      </c>
      <c r="F13627" s="2">
        <f t="shared" si="1911"/>
        <v>7.4972221329078288E-5</v>
      </c>
      <c r="G13627" s="2">
        <f t="shared" si="1912"/>
        <v>6.7331552129116943E-39</v>
      </c>
      <c r="H13627" s="2">
        <f t="shared" si="1913"/>
        <v>1.1526222761201709E-116</v>
      </c>
      <c r="I13627" s="2">
        <f t="shared" si="1914"/>
        <v>1.1096794321933645E-242</v>
      </c>
      <c r="K13627" s="2">
        <f t="shared" si="1915"/>
        <v>7.4972221329078288E-5</v>
      </c>
      <c r="L13627" s="2"/>
      <c r="N13627" s="3">
        <f t="shared" si="1909"/>
        <v>19.998500555573418</v>
      </c>
      <c r="P13627">
        <v>20</v>
      </c>
    </row>
    <row r="13628" spans="1:16" x14ac:dyDescent="0.2">
      <c r="A13628">
        <f t="shared" si="1916"/>
        <v>13604</v>
      </c>
      <c r="B13628" s="4">
        <f t="shared" si="1910"/>
        <v>3.778888888888889</v>
      </c>
      <c r="D13628">
        <f t="shared" si="1908"/>
        <v>5.8302857142857132</v>
      </c>
      <c r="F13628" s="2">
        <f t="shared" si="1911"/>
        <v>7.4924647629872056E-5</v>
      </c>
      <c r="G13628" s="2">
        <f t="shared" si="1912"/>
        <v>6.69051841293872E-39</v>
      </c>
      <c r="H13628" s="2">
        <f t="shared" si="1913"/>
        <v>1.1304054706687883E-116</v>
      </c>
      <c r="I13628" s="2">
        <f t="shared" si="1914"/>
        <v>1.0653695611971656E-242</v>
      </c>
      <c r="K13628" s="2">
        <f t="shared" si="1915"/>
        <v>7.4924647629872056E-5</v>
      </c>
      <c r="L13628" s="2"/>
      <c r="N13628" s="3">
        <f t="shared" si="1909"/>
        <v>19.998501507047404</v>
      </c>
      <c r="P13628">
        <v>20</v>
      </c>
    </row>
    <row r="13629" spans="1:16" x14ac:dyDescent="0.2">
      <c r="A13629">
        <f t="shared" si="1916"/>
        <v>13605</v>
      </c>
      <c r="B13629" s="4">
        <f t="shared" si="1910"/>
        <v>3.7791666666666668</v>
      </c>
      <c r="D13629">
        <f t="shared" si="1908"/>
        <v>5.8307142857142846</v>
      </c>
      <c r="F13629" s="2">
        <f t="shared" si="1911"/>
        <v>7.4877104118605117E-5</v>
      </c>
      <c r="G13629" s="2">
        <f t="shared" si="1912"/>
        <v>6.6481516047683608E-39</v>
      </c>
      <c r="H13629" s="2">
        <f t="shared" si="1913"/>
        <v>1.1086168943560323E-116</v>
      </c>
      <c r="I13629" s="2">
        <f t="shared" si="1914"/>
        <v>1.0228289981747292E-242</v>
      </c>
      <c r="K13629" s="2">
        <f t="shared" si="1915"/>
        <v>7.4877104118605117E-5</v>
      </c>
      <c r="L13629" s="2"/>
      <c r="N13629" s="3">
        <f t="shared" si="1909"/>
        <v>19.998502457917628</v>
      </c>
      <c r="P13629">
        <v>20</v>
      </c>
    </row>
    <row r="13630" spans="1:16" x14ac:dyDescent="0.2">
      <c r="A13630">
        <f t="shared" si="1916"/>
        <v>13606</v>
      </c>
      <c r="B13630" s="4">
        <f t="shared" si="1910"/>
        <v>3.7794444444444446</v>
      </c>
      <c r="D13630">
        <f t="shared" si="1908"/>
        <v>5.8311428571428561</v>
      </c>
      <c r="F13630" s="2">
        <f t="shared" si="1911"/>
        <v>7.4829590776121421E-5</v>
      </c>
      <c r="G13630" s="2">
        <f t="shared" si="1912"/>
        <v>6.6060530787135447E-39</v>
      </c>
      <c r="H13630" s="2">
        <f t="shared" si="1913"/>
        <v>1.0872482930612012E-116</v>
      </c>
      <c r="I13630" s="2">
        <f t="shared" si="1914"/>
        <v>9.8198709406670028E-243</v>
      </c>
      <c r="K13630" s="2">
        <f t="shared" si="1915"/>
        <v>7.4829590776121421E-5</v>
      </c>
      <c r="L13630" s="2"/>
      <c r="N13630" s="3">
        <f t="shared" si="1909"/>
        <v>19.998503408184476</v>
      </c>
      <c r="P13630">
        <v>20</v>
      </c>
    </row>
    <row r="13631" spans="1:16" x14ac:dyDescent="0.2">
      <c r="A13631">
        <f t="shared" si="1916"/>
        <v>13607</v>
      </c>
      <c r="B13631" s="4">
        <f t="shared" si="1910"/>
        <v>3.7797222222222224</v>
      </c>
      <c r="D13631">
        <f t="shared" si="1908"/>
        <v>5.8315714285714275</v>
      </c>
      <c r="F13631" s="2">
        <f t="shared" si="1911"/>
        <v>7.4782107583277603E-5</v>
      </c>
      <c r="G13631" s="2">
        <f t="shared" si="1912"/>
        <v>6.5642211359140413E-39</v>
      </c>
      <c r="H13631" s="2">
        <f t="shared" si="1913"/>
        <v>1.0662915717617249E-116</v>
      </c>
      <c r="I13631" s="2">
        <f t="shared" si="1914"/>
        <v>9.4277602085430073E-243</v>
      </c>
      <c r="K13631" s="2">
        <f t="shared" si="1915"/>
        <v>7.4782107583277603E-5</v>
      </c>
      <c r="L13631" s="2"/>
      <c r="N13631" s="3">
        <f t="shared" si="1909"/>
        <v>19.998504357848333</v>
      </c>
      <c r="P13631">
        <v>20</v>
      </c>
    </row>
    <row r="13632" spans="1:16" x14ac:dyDescent="0.2">
      <c r="A13632">
        <f t="shared" si="1916"/>
        <v>13608</v>
      </c>
      <c r="B13632" s="4">
        <f t="shared" si="1910"/>
        <v>3.78</v>
      </c>
      <c r="D13632">
        <f t="shared" si="1908"/>
        <v>5.831999999999999</v>
      </c>
      <c r="F13632" s="2">
        <f t="shared" si="1911"/>
        <v>7.47346545209419E-5</v>
      </c>
      <c r="G13632" s="2">
        <f t="shared" si="1912"/>
        <v>6.5226540882670461E-39</v>
      </c>
      <c r="H13632" s="2">
        <f t="shared" si="1913"/>
        <v>1.0457387914666744E-116</v>
      </c>
      <c r="I13632" s="2">
        <f t="shared" si="1914"/>
        <v>9.0513065891423718E-243</v>
      </c>
      <c r="K13632" s="2">
        <f t="shared" si="1915"/>
        <v>7.47346545209419E-5</v>
      </c>
      <c r="L13632" s="2"/>
      <c r="N13632" s="3">
        <f t="shared" si="1909"/>
        <v>19.998505306909582</v>
      </c>
      <c r="P13632">
        <v>20</v>
      </c>
    </row>
    <row r="13633" spans="1:16" x14ac:dyDescent="0.2">
      <c r="A13633">
        <f t="shared" si="1916"/>
        <v>13609</v>
      </c>
      <c r="B13633" s="4">
        <f t="shared" si="1910"/>
        <v>3.7802777777777776</v>
      </c>
      <c r="D13633">
        <f t="shared" si="1908"/>
        <v>5.8324285714285695</v>
      </c>
      <c r="F13633" s="2">
        <f t="shared" si="1911"/>
        <v>7.4687231569995369E-5</v>
      </c>
      <c r="G13633" s="2">
        <f t="shared" si="1912"/>
        <v>6.4813502583598142E-39</v>
      </c>
      <c r="H13633" s="2">
        <f t="shared" si="1913"/>
        <v>1.0255821662094253E-116</v>
      </c>
      <c r="I13633" s="2">
        <f t="shared" si="1914"/>
        <v>8.6898848887165861E-243</v>
      </c>
      <c r="K13633" s="2">
        <f t="shared" si="1915"/>
        <v>7.4687231569995369E-5</v>
      </c>
      <c r="L13633" s="2"/>
      <c r="N13633" s="3">
        <f t="shared" si="1909"/>
        <v>19.9985062553686</v>
      </c>
      <c r="P13633">
        <v>20</v>
      </c>
    </row>
    <row r="13634" spans="1:16" x14ac:dyDescent="0.2">
      <c r="A13634">
        <f t="shared" si="1916"/>
        <v>13610</v>
      </c>
      <c r="B13634" s="4">
        <f t="shared" si="1910"/>
        <v>3.7805555555555554</v>
      </c>
      <c r="D13634">
        <f t="shared" si="1908"/>
        <v>5.832857142857141</v>
      </c>
      <c r="F13634" s="2">
        <f t="shared" si="1911"/>
        <v>7.4639838711330274E-5</v>
      </c>
      <c r="G13634" s="2">
        <f t="shared" si="1912"/>
        <v>6.4403079794013085E-39</v>
      </c>
      <c r="H13634" s="2">
        <f t="shared" si="1913"/>
        <v>1.0058140600977568E-116</v>
      </c>
      <c r="I13634" s="2">
        <f t="shared" si="1914"/>
        <v>8.3428948777097361E-243</v>
      </c>
      <c r="K13634" s="2">
        <f t="shared" si="1915"/>
        <v>7.4639838711330274E-5</v>
      </c>
      <c r="L13634" s="2"/>
      <c r="N13634" s="3">
        <f t="shared" si="1909"/>
        <v>19.998507203225774</v>
      </c>
      <c r="P13634">
        <v>20</v>
      </c>
    </row>
    <row r="13635" spans="1:16" x14ac:dyDescent="0.2">
      <c r="A13635">
        <f t="shared" si="1916"/>
        <v>13611</v>
      </c>
      <c r="B13635" s="4">
        <f t="shared" si="1910"/>
        <v>3.7808333333333333</v>
      </c>
      <c r="D13635">
        <f t="shared" si="1908"/>
        <v>5.8332857142857124</v>
      </c>
      <c r="F13635" s="2">
        <f t="shared" si="1911"/>
        <v>7.4592475925851931E-5</v>
      </c>
      <c r="G13635" s="2">
        <f t="shared" si="1912"/>
        <v>6.399525595155229E-39</v>
      </c>
      <c r="H13635" s="2">
        <f t="shared" si="1913"/>
        <v>9.864269844214036E-117</v>
      </c>
      <c r="I13635" s="2">
        <f t="shared" si="1914"/>
        <v>8.0097602939358607E-243</v>
      </c>
      <c r="K13635" s="2">
        <f t="shared" si="1915"/>
        <v>7.4592475925851931E-5</v>
      </c>
      <c r="L13635" s="2"/>
      <c r="N13635" s="3">
        <f t="shared" si="1909"/>
        <v>19.998508150481484</v>
      </c>
      <c r="P13635">
        <v>20</v>
      </c>
    </row>
    <row r="13636" spans="1:16" x14ac:dyDescent="0.2">
      <c r="A13636">
        <f t="shared" si="1916"/>
        <v>13612</v>
      </c>
      <c r="B13636" s="4">
        <f t="shared" si="1910"/>
        <v>3.7811111111111111</v>
      </c>
      <c r="D13636">
        <f t="shared" si="1908"/>
        <v>5.8337142857142839</v>
      </c>
      <c r="F13636" s="2">
        <f t="shared" si="1911"/>
        <v>7.4545143194477216E-5</v>
      </c>
      <c r="G13636" s="2">
        <f t="shared" si="1912"/>
        <v>6.3590014598733445E-39</v>
      </c>
      <c r="H13636" s="2">
        <f t="shared" si="1913"/>
        <v>9.6741359481500727E-117</v>
      </c>
      <c r="I13636" s="2">
        <f t="shared" si="1914"/>
        <v>7.6899278855498973E-243</v>
      </c>
      <c r="K13636" s="2">
        <f t="shared" si="1915"/>
        <v>7.4545143194477216E-5</v>
      </c>
      <c r="L13636" s="2"/>
      <c r="N13636" s="3">
        <f t="shared" si="1909"/>
        <v>19.998509097136111</v>
      </c>
      <c r="P13636">
        <v>20</v>
      </c>
    </row>
    <row r="13637" spans="1:16" x14ac:dyDescent="0.2">
      <c r="A13637">
        <f t="shared" si="1916"/>
        <v>13613</v>
      </c>
      <c r="B13637" s="4">
        <f t="shared" si="1910"/>
        <v>3.7813888888888889</v>
      </c>
      <c r="D13637">
        <f t="shared" si="1908"/>
        <v>5.8341428571428553</v>
      </c>
      <c r="F13637" s="2">
        <f t="shared" si="1911"/>
        <v>7.4497840498135136E-5</v>
      </c>
      <c r="G13637" s="2">
        <f t="shared" si="1912"/>
        <v>6.3187339382289104E-39</v>
      </c>
      <c r="H13637" s="2">
        <f t="shared" si="1913"/>
        <v>9.4876668847608741E-117</v>
      </c>
      <c r="I13637" s="2">
        <f t="shared" si="1914"/>
        <v>7.382866492238055E-243</v>
      </c>
      <c r="K13637" s="2">
        <f t="shared" si="1915"/>
        <v>7.4497840498135136E-5</v>
      </c>
      <c r="L13637" s="2"/>
      <c r="N13637" s="3">
        <f t="shared" si="1909"/>
        <v>19.998510043190038</v>
      </c>
      <c r="P13637">
        <v>20</v>
      </c>
    </row>
    <row r="13638" spans="1:16" x14ac:dyDescent="0.2">
      <c r="A13638">
        <f t="shared" si="1916"/>
        <v>13614</v>
      </c>
      <c r="B13638" s="4">
        <f t="shared" si="1910"/>
        <v>3.7816666666666667</v>
      </c>
      <c r="D13638">
        <f t="shared" si="1908"/>
        <v>5.8345714285714276</v>
      </c>
      <c r="F13638" s="2">
        <f t="shared" si="1911"/>
        <v>7.4450567817767096E-5</v>
      </c>
      <c r="G13638" s="2">
        <f t="shared" si="1912"/>
        <v>6.2787214052503038E-39</v>
      </c>
      <c r="H13638" s="2">
        <f t="shared" si="1913"/>
        <v>9.3047920143603303E-117</v>
      </c>
      <c r="I13638" s="2">
        <f t="shared" si="1914"/>
        <v>7.0880661630955902E-243</v>
      </c>
      <c r="K13638" s="2">
        <f t="shared" si="1915"/>
        <v>7.4450567817767096E-5</v>
      </c>
      <c r="L13638" s="2"/>
      <c r="N13638" s="3">
        <f t="shared" si="1909"/>
        <v>19.998510988643645</v>
      </c>
      <c r="P13638">
        <v>20</v>
      </c>
    </row>
    <row r="13639" spans="1:16" x14ac:dyDescent="0.2">
      <c r="A13639">
        <f t="shared" si="1916"/>
        <v>13615</v>
      </c>
      <c r="B13639" s="4">
        <f t="shared" si="1910"/>
        <v>3.7819444444444446</v>
      </c>
      <c r="D13639">
        <f t="shared" si="1908"/>
        <v>5.8349999999999991</v>
      </c>
      <c r="F13639" s="2">
        <f t="shared" si="1911"/>
        <v>7.4403325134326525E-5</v>
      </c>
      <c r="G13639" s="2">
        <f t="shared" si="1912"/>
        <v>6.238962246256444E-39</v>
      </c>
      <c r="H13639" s="2">
        <f t="shared" si="1913"/>
        <v>9.1254420588445757E-117</v>
      </c>
      <c r="I13639" s="2">
        <f t="shared" si="1914"/>
        <v>6.8050373097279996E-243</v>
      </c>
      <c r="K13639" s="2">
        <f t="shared" si="1915"/>
        <v>7.4403325134326525E-5</v>
      </c>
      <c r="L13639" s="2"/>
      <c r="N13639" s="3">
        <f t="shared" si="1909"/>
        <v>19.998511933497312</v>
      </c>
      <c r="P13639">
        <v>20</v>
      </c>
    </row>
    <row r="13640" spans="1:16" x14ac:dyDescent="0.2">
      <c r="A13640">
        <f t="shared" si="1916"/>
        <v>13616</v>
      </c>
      <c r="B13640" s="4">
        <f t="shared" si="1910"/>
        <v>3.7822222222222224</v>
      </c>
      <c r="D13640">
        <f t="shared" si="1908"/>
        <v>5.8354285714285705</v>
      </c>
      <c r="F13640" s="2">
        <f t="shared" si="1911"/>
        <v>7.4356112428778734E-5</v>
      </c>
      <c r="G13640" s="2">
        <f t="shared" si="1912"/>
        <v>6.1994548567903768E-39</v>
      </c>
      <c r="H13640" s="2">
        <f t="shared" si="1913"/>
        <v>8.9495490754458323E-117</v>
      </c>
      <c r="I13640" s="2">
        <f t="shared" si="1914"/>
        <v>6.5333098931691741E-243</v>
      </c>
      <c r="K13640" s="2">
        <f t="shared" si="1915"/>
        <v>7.4356112428778734E-5</v>
      </c>
      <c r="L13640" s="2"/>
      <c r="N13640" s="3">
        <f t="shared" si="1909"/>
        <v>19.998512877751423</v>
      </c>
      <c r="P13640">
        <v>20</v>
      </c>
    </row>
    <row r="13641" spans="1:16" x14ac:dyDescent="0.2">
      <c r="A13641">
        <f t="shared" si="1916"/>
        <v>13617</v>
      </c>
      <c r="B13641" s="4">
        <f t="shared" si="1910"/>
        <v>3.7825000000000002</v>
      </c>
      <c r="D13641">
        <f t="shared" si="1908"/>
        <v>5.8358571428571411</v>
      </c>
      <c r="F13641" s="2">
        <f t="shared" si="1911"/>
        <v>7.4308929682101208E-5</v>
      </c>
      <c r="G13641" s="2">
        <f t="shared" si="1912"/>
        <v>6.1601976425556015E-39</v>
      </c>
      <c r="H13641" s="2">
        <f t="shared" si="1913"/>
        <v>8.7770464309927984E-117</v>
      </c>
      <c r="I13641" s="2">
        <f t="shared" si="1914"/>
        <v>6.2724326432668983E-243</v>
      </c>
      <c r="K13641" s="2">
        <f t="shared" si="1915"/>
        <v>7.4308929682101208E-5</v>
      </c>
      <c r="L13641" s="2"/>
      <c r="N13641" s="3">
        <f t="shared" si="1909"/>
        <v>19.998513821406359</v>
      </c>
      <c r="P13641">
        <v>20</v>
      </c>
    </row>
    <row r="13642" spans="1:16" x14ac:dyDescent="0.2">
      <c r="A13642">
        <f t="shared" si="1916"/>
        <v>13618</v>
      </c>
      <c r="B13642" s="4">
        <f t="shared" si="1910"/>
        <v>3.7827777777777776</v>
      </c>
      <c r="D13642">
        <f t="shared" si="1908"/>
        <v>5.8362857142857125</v>
      </c>
      <c r="F13642" s="2">
        <f t="shared" si="1911"/>
        <v>7.4261776875283517E-5</v>
      </c>
      <c r="G13642" s="2">
        <f t="shared" si="1912"/>
        <v>6.1211890193510179E-39</v>
      </c>
      <c r="H13642" s="2">
        <f t="shared" si="1913"/>
        <v>8.6078687766697059E-117</v>
      </c>
      <c r="I13642" s="2">
        <f t="shared" si="1914"/>
        <v>6.021972309234977E-243</v>
      </c>
      <c r="K13642" s="2">
        <f t="shared" si="1915"/>
        <v>7.4261776875283517E-5</v>
      </c>
      <c r="L13642" s="2"/>
      <c r="N13642" s="3">
        <f t="shared" si="1909"/>
        <v>19.998514764462495</v>
      </c>
      <c r="P13642">
        <v>20</v>
      </c>
    </row>
    <row r="13643" spans="1:16" x14ac:dyDescent="0.2">
      <c r="A13643">
        <f t="shared" si="1916"/>
        <v>13619</v>
      </c>
      <c r="B13643" s="4">
        <f t="shared" si="1910"/>
        <v>3.7830555555555554</v>
      </c>
      <c r="D13643">
        <f t="shared" si="1908"/>
        <v>5.836714285714284</v>
      </c>
      <c r="F13643" s="2">
        <f t="shared" si="1911"/>
        <v>7.4214653989327162E-5</v>
      </c>
      <c r="G13643" s="2">
        <f t="shared" si="1912"/>
        <v>6.0824274130072665E-39</v>
      </c>
      <c r="H13643" s="2">
        <f t="shared" si="1913"/>
        <v>8.4419520232593618E-117</v>
      </c>
      <c r="I13643" s="2">
        <f t="shared" si="1914"/>
        <v>5.7815129401382023E-243</v>
      </c>
      <c r="K13643" s="2">
        <f t="shared" si="1915"/>
        <v>7.4214653989327162E-5</v>
      </c>
      <c r="L13643" s="2"/>
      <c r="N13643" s="3">
        <f t="shared" si="1909"/>
        <v>19.998515706920212</v>
      </c>
      <c r="P13643">
        <v>20</v>
      </c>
    </row>
    <row r="13644" spans="1:16" x14ac:dyDescent="0.2">
      <c r="A13644">
        <f t="shared" si="1916"/>
        <v>13620</v>
      </c>
      <c r="B13644" s="4">
        <f t="shared" si="1910"/>
        <v>3.7833333333333332</v>
      </c>
      <c r="D13644">
        <f t="shared" si="1908"/>
        <v>5.8371428571428554</v>
      </c>
      <c r="F13644" s="2">
        <f t="shared" si="1911"/>
        <v>7.4167561005246079E-5</v>
      </c>
      <c r="G13644" s="2">
        <f t="shared" si="1912"/>
        <v>6.0439112593233848E-39</v>
      </c>
      <c r="H13644" s="2">
        <f t="shared" si="1913"/>
        <v>8.2792333168662871E-117</v>
      </c>
      <c r="I13644" s="2">
        <f t="shared" si="1914"/>
        <v>5.5506551941006617E-243</v>
      </c>
      <c r="K13644" s="2">
        <f t="shared" si="1915"/>
        <v>7.4167561005246079E-5</v>
      </c>
      <c r="L13644" s="2"/>
      <c r="N13644" s="3">
        <f t="shared" si="1909"/>
        <v>19.998516648779894</v>
      </c>
      <c r="P13644">
        <v>20</v>
      </c>
    </row>
    <row r="13645" spans="1:16" x14ac:dyDescent="0.2">
      <c r="A13645">
        <f t="shared" si="1916"/>
        <v>13621</v>
      </c>
      <c r="B13645" s="4">
        <f t="shared" si="1910"/>
        <v>3.783611111111111</v>
      </c>
      <c r="D13645">
        <f t="shared" si="1908"/>
        <v>5.8375714285714269</v>
      </c>
      <c r="F13645" s="2">
        <f t="shared" si="1911"/>
        <v>7.4120497904065771E-5</v>
      </c>
      <c r="G13645" s="2">
        <f t="shared" si="1912"/>
        <v>6.005639004003491E-39</v>
      </c>
      <c r="H13645" s="2">
        <f t="shared" si="1913"/>
        <v>8.1196510151025448E-117</v>
      </c>
      <c r="I13645" s="2">
        <f t="shared" si="1914"/>
        <v>5.329015675101157E-243</v>
      </c>
      <c r="K13645" s="2">
        <f t="shared" si="1915"/>
        <v>7.4120497904065771E-5</v>
      </c>
      <c r="L13645" s="2"/>
      <c r="N13645" s="3">
        <f t="shared" si="1909"/>
        <v>19.998517590041917</v>
      </c>
      <c r="P13645">
        <v>20</v>
      </c>
    </row>
    <row r="13646" spans="1:16" x14ac:dyDescent="0.2">
      <c r="A13646">
        <f t="shared" si="1916"/>
        <v>13622</v>
      </c>
      <c r="B13646" s="4">
        <f t="shared" si="1910"/>
        <v>3.7838888888888889</v>
      </c>
      <c r="D13646">
        <f t="shared" si="1908"/>
        <v>5.8379999999999983</v>
      </c>
      <c r="F13646" s="2">
        <f t="shared" si="1911"/>
        <v>7.4073464666824258E-5</v>
      </c>
      <c r="G13646" s="2">
        <f t="shared" si="1912"/>
        <v>5.967609102593824E-39</v>
      </c>
      <c r="H13646" s="2">
        <f t="shared" si="1913"/>
        <v>7.9631446637396747E-117</v>
      </c>
      <c r="I13646" s="2">
        <f t="shared" si="1914"/>
        <v>5.1162262962504712E-243</v>
      </c>
      <c r="K13646" s="2">
        <f t="shared" si="1915"/>
        <v>7.4073464666824258E-5</v>
      </c>
      <c r="L13646" s="2"/>
      <c r="N13646" s="3">
        <f t="shared" si="1909"/>
        <v>19.998518530706665</v>
      </c>
      <c r="P13646">
        <v>20</v>
      </c>
    </row>
    <row r="13647" spans="1:16" x14ac:dyDescent="0.2">
      <c r="A13647">
        <f t="shared" si="1916"/>
        <v>13623</v>
      </c>
      <c r="B13647" s="4">
        <f t="shared" si="1910"/>
        <v>3.7841666666666667</v>
      </c>
      <c r="D13647">
        <f t="shared" si="1908"/>
        <v>5.8384285714285697</v>
      </c>
      <c r="F13647" s="2">
        <f t="shared" si="1911"/>
        <v>7.4026461274571205E-5</v>
      </c>
      <c r="G13647" s="2">
        <f t="shared" si="1912"/>
        <v>5.9298200204209227E-39</v>
      </c>
      <c r="H13647" s="2">
        <f t="shared" si="1913"/>
        <v>7.8096549738036792E-117</v>
      </c>
      <c r="I13647" s="2">
        <f t="shared" si="1914"/>
        <v>4.9119336684902804E-243</v>
      </c>
      <c r="K13647" s="2">
        <f t="shared" si="1915"/>
        <v>7.4026461274571205E-5</v>
      </c>
      <c r="L13647" s="2"/>
      <c r="N13647" s="3">
        <f t="shared" si="1909"/>
        <v>19.998519470774507</v>
      </c>
      <c r="P13647">
        <v>20</v>
      </c>
    </row>
    <row r="13648" spans="1:16" x14ac:dyDescent="0.2">
      <c r="A13648">
        <f t="shared" si="1916"/>
        <v>13624</v>
      </c>
      <c r="B13648" s="4">
        <f t="shared" si="1910"/>
        <v>3.7844444444444445</v>
      </c>
      <c r="D13648">
        <f t="shared" si="1908"/>
        <v>5.8388571428571421</v>
      </c>
      <c r="F13648" s="2">
        <f t="shared" si="1911"/>
        <v>7.3979487708368324E-5</v>
      </c>
      <c r="G13648" s="2">
        <f t="shared" si="1912"/>
        <v>5.892270232529352E-39</v>
      </c>
      <c r="H13648" s="2">
        <f t="shared" si="1913"/>
        <v>7.6591237991156862E-117</v>
      </c>
      <c r="I13648" s="2">
        <f t="shared" si="1914"/>
        <v>4.715798513706805E-243</v>
      </c>
      <c r="K13648" s="2">
        <f t="shared" si="1915"/>
        <v>7.3979487708368324E-5</v>
      </c>
      <c r="L13648" s="2"/>
      <c r="N13648" s="3">
        <f t="shared" si="1909"/>
        <v>19.998520410245831</v>
      </c>
      <c r="P13648">
        <v>20</v>
      </c>
    </row>
    <row r="13649" spans="1:16" x14ac:dyDescent="0.2">
      <c r="A13649">
        <f t="shared" si="1916"/>
        <v>13625</v>
      </c>
      <c r="B13649" s="4">
        <f t="shared" si="1910"/>
        <v>3.7847222222222223</v>
      </c>
      <c r="D13649">
        <f t="shared" si="1908"/>
        <v>5.8392857142857135</v>
      </c>
      <c r="F13649" s="2">
        <f t="shared" si="1911"/>
        <v>7.3932543949289606E-5</v>
      </c>
      <c r="G13649" s="2">
        <f t="shared" si="1912"/>
        <v>5.854958223620254E-39</v>
      </c>
      <c r="H13649" s="2">
        <f t="shared" si="1913"/>
        <v>7.5114941142675918E-117</v>
      </c>
      <c r="I13649" s="2">
        <f t="shared" si="1914"/>
        <v>4.5274951012758865E-243</v>
      </c>
      <c r="K13649" s="2">
        <f t="shared" si="1915"/>
        <v>7.3932543949289606E-5</v>
      </c>
      <c r="L13649" s="2"/>
      <c r="N13649" s="3">
        <f t="shared" si="1909"/>
        <v>19.998521349121013</v>
      </c>
      <c r="P13649">
        <v>20</v>
      </c>
    </row>
    <row r="13650" spans="1:16" x14ac:dyDescent="0.2">
      <c r="A13650">
        <f t="shared" si="1916"/>
        <v>13626</v>
      </c>
      <c r="B13650" s="4">
        <f t="shared" si="1910"/>
        <v>3.7850000000000001</v>
      </c>
      <c r="D13650">
        <f t="shared" si="1908"/>
        <v>5.8397142857142841</v>
      </c>
      <c r="F13650" s="2">
        <f t="shared" si="1911"/>
        <v>7.3885629978421156E-5</v>
      </c>
      <c r="G13650" s="2">
        <f t="shared" si="1912"/>
        <v>5.817882487990362E-39</v>
      </c>
      <c r="H13650" s="2">
        <f t="shared" si="1913"/>
        <v>7.3667099930139723E-117</v>
      </c>
      <c r="I13650" s="2">
        <f t="shared" si="1914"/>
        <v>4.3467107071050564E-243</v>
      </c>
      <c r="K13650" s="2">
        <f t="shared" si="1915"/>
        <v>7.3885629978421156E-5</v>
      </c>
      <c r="L13650" s="2"/>
      <c r="N13650" s="3">
        <f t="shared" si="1909"/>
        <v>19.99852228740043</v>
      </c>
      <c r="P13650">
        <v>20</v>
      </c>
    </row>
    <row r="13651" spans="1:16" x14ac:dyDescent="0.2">
      <c r="A13651">
        <f t="shared" si="1916"/>
        <v>13627</v>
      </c>
      <c r="B13651" s="4">
        <f t="shared" si="1910"/>
        <v>3.785277777777778</v>
      </c>
      <c r="D13651">
        <f t="shared" si="1908"/>
        <v>5.8401428571428555</v>
      </c>
      <c r="F13651" s="2">
        <f t="shared" si="1911"/>
        <v>7.3838745776860318E-5</v>
      </c>
      <c r="G13651" s="2">
        <f t="shared" si="1912"/>
        <v>5.7810415294705762E-39</v>
      </c>
      <c r="H13651" s="2">
        <f t="shared" si="1913"/>
        <v>7.2247165870891936E-117</v>
      </c>
      <c r="I13651" s="2">
        <f t="shared" si="1914"/>
        <v>4.1731450942785407E-243</v>
      </c>
      <c r="K13651" s="2">
        <f t="shared" si="1915"/>
        <v>7.3838745776860318E-5</v>
      </c>
      <c r="L13651" s="2"/>
      <c r="N13651" s="3">
        <f t="shared" si="1909"/>
        <v>19.998523225084462</v>
      </c>
      <c r="P13651">
        <v>20</v>
      </c>
    </row>
    <row r="13652" spans="1:16" x14ac:dyDescent="0.2">
      <c r="A13652">
        <f t="shared" si="1916"/>
        <v>13628</v>
      </c>
      <c r="B13652" s="4">
        <f t="shared" si="1910"/>
        <v>3.7855555555555553</v>
      </c>
      <c r="D13652">
        <f t="shared" si="1908"/>
        <v>5.840571428571427</v>
      </c>
      <c r="F13652" s="2">
        <f t="shared" si="1911"/>
        <v>7.3791891325717334E-5</v>
      </c>
      <c r="G13652" s="2">
        <f t="shared" si="1912"/>
        <v>5.7444338613665836E-39</v>
      </c>
      <c r="H13652" s="2">
        <f t="shared" si="1913"/>
        <v>7.0854601054280647E-117</v>
      </c>
      <c r="I13652" s="2">
        <f t="shared" si="1914"/>
        <v>4.006510014442547E-243</v>
      </c>
      <c r="K13652" s="2">
        <f t="shared" si="1915"/>
        <v>7.3791891325717334E-5</v>
      </c>
      <c r="L13652" s="2"/>
      <c r="N13652" s="3">
        <f t="shared" si="1909"/>
        <v>19.998524162173485</v>
      </c>
      <c r="P13652">
        <v>20</v>
      </c>
    </row>
    <row r="13653" spans="1:16" x14ac:dyDescent="0.2">
      <c r="A13653">
        <f t="shared" si="1916"/>
        <v>13629</v>
      </c>
      <c r="B13653" s="4">
        <f t="shared" si="1910"/>
        <v>3.7858333333333332</v>
      </c>
      <c r="D13653">
        <f t="shared" si="1908"/>
        <v>5.8409999999999984</v>
      </c>
      <c r="F13653" s="2">
        <f t="shared" si="1911"/>
        <v>7.3745066606113928E-5</v>
      </c>
      <c r="G13653" s="2">
        <f t="shared" si="1912"/>
        <v>5.7080580063982771E-39</v>
      </c>
      <c r="H13653" s="2">
        <f t="shared" si="1913"/>
        <v>6.9488877937899023E-117</v>
      </c>
      <c r="I13653" s="2">
        <f t="shared" si="1914"/>
        <v>3.8465287290959933E-243</v>
      </c>
      <c r="K13653" s="2">
        <f t="shared" si="1915"/>
        <v>7.3745066606113928E-5</v>
      </c>
      <c r="L13653" s="2"/>
      <c r="N13653" s="3">
        <f t="shared" si="1909"/>
        <v>19.998525098667876</v>
      </c>
      <c r="P13653">
        <v>20</v>
      </c>
    </row>
    <row r="13654" spans="1:16" x14ac:dyDescent="0.2">
      <c r="A13654">
        <f t="shared" si="1916"/>
        <v>13630</v>
      </c>
      <c r="B13654" s="4">
        <f t="shared" si="1910"/>
        <v>3.786111111111111</v>
      </c>
      <c r="D13654">
        <f t="shared" si="1908"/>
        <v>5.8414285714285699</v>
      </c>
      <c r="F13654" s="2">
        <f t="shared" si="1911"/>
        <v>7.3698271599183788E-5</v>
      </c>
      <c r="G13654" s="2">
        <f t="shared" si="1912"/>
        <v>5.6719124966399858E-39</v>
      </c>
      <c r="H13654" s="2">
        <f t="shared" si="1913"/>
        <v>6.8149479147713117E-117</v>
      </c>
      <c r="I13654" s="2">
        <f t="shared" si="1914"/>
        <v>3.6929355499991575E-243</v>
      </c>
      <c r="K13654" s="2">
        <f t="shared" si="1915"/>
        <v>7.3698271599183788E-5</v>
      </c>
      <c r="L13654" s="2"/>
      <c r="N13654" s="3">
        <f t="shared" si="1909"/>
        <v>19.998526034568016</v>
      </c>
      <c r="P13654">
        <v>20</v>
      </c>
    </row>
    <row r="13655" spans="1:16" x14ac:dyDescent="0.2">
      <c r="A13655">
        <f t="shared" si="1916"/>
        <v>13631</v>
      </c>
      <c r="B13655" s="4">
        <f t="shared" si="1910"/>
        <v>3.7863888888888888</v>
      </c>
      <c r="D13655">
        <f t="shared" si="1908"/>
        <v>5.8418571428571413</v>
      </c>
      <c r="F13655" s="2">
        <f t="shared" si="1911"/>
        <v>7.3651506286072965E-5</v>
      </c>
      <c r="G13655" s="2">
        <f t="shared" si="1912"/>
        <v>5.6359958734617224E-39</v>
      </c>
      <c r="H13655" s="2">
        <f t="shared" si="1913"/>
        <v>6.6835897282078636E-117</v>
      </c>
      <c r="I13655" s="2">
        <f t="shared" si="1914"/>
        <v>3.5454753979313621E-243</v>
      </c>
      <c r="K13655" s="2">
        <f t="shared" si="1915"/>
        <v>7.3651506286072965E-5</v>
      </c>
      <c r="L13655" s="2"/>
      <c r="N13655" s="3">
        <f t="shared" si="1909"/>
        <v>19.998526969874277</v>
      </c>
      <c r="P13655">
        <v>20</v>
      </c>
    </row>
    <row r="13656" spans="1:16" x14ac:dyDescent="0.2">
      <c r="A13656">
        <f t="shared" si="1916"/>
        <v>13632</v>
      </c>
      <c r="B13656" s="4">
        <f t="shared" si="1910"/>
        <v>3.7866666666666666</v>
      </c>
      <c r="D13656">
        <f t="shared" ref="D13656:D13719" si="1917">$B$6*A13656/($B$2^2)</f>
        <v>5.8422857142857127</v>
      </c>
      <c r="F13656" s="2">
        <f t="shared" si="1911"/>
        <v>7.3604770647938932E-5</v>
      </c>
      <c r="G13656" s="2">
        <f t="shared" si="1912"/>
        <v>5.6003066874700763E-39</v>
      </c>
      <c r="H13656" s="2">
        <f t="shared" si="1913"/>
        <v>6.5547634719534339E-117</v>
      </c>
      <c r="I13656" s="2">
        <f t="shared" si="1914"/>
        <v>3.4039033790718103E-243</v>
      </c>
      <c r="K13656" s="2">
        <f t="shared" si="1915"/>
        <v>7.3604770647938932E-5</v>
      </c>
      <c r="L13656" s="2"/>
      <c r="N13656" s="3">
        <f t="shared" ref="N13656:N13719" si="1918">$B$8+K13656*($B$9-$B$8)</f>
        <v>19.998527904587043</v>
      </c>
      <c r="P13656">
        <v>20</v>
      </c>
    </row>
    <row r="13657" spans="1:16" x14ac:dyDescent="0.2">
      <c r="A13657">
        <f t="shared" si="1916"/>
        <v>13633</v>
      </c>
      <c r="B13657" s="4">
        <f t="shared" ref="B13657:B13720" si="1919">A13657/3600</f>
        <v>3.7869444444444444</v>
      </c>
      <c r="D13657">
        <f t="shared" si="1917"/>
        <v>5.8427142857142842</v>
      </c>
      <c r="F13657" s="2">
        <f t="shared" ref="F13657:F13720" si="1920">$E$11*EXP(-1*$B$11^2*D13657)*COS($B$11)</f>
        <v>7.3558064665951714E-5</v>
      </c>
      <c r="G13657" s="2">
        <f t="shared" ref="G13657:G13720" si="1921">$E$12*EXP(-1*$B$12^2*D13657)*COS($B$12)</f>
        <v>5.5648434984494898E-39</v>
      </c>
      <c r="H13657" s="2">
        <f t="shared" ref="H13657:H13720" si="1922">$E$13*EXP(-1*$B$13^2*D13657)*COS($B$13)</f>
        <v>6.4284203430262292E-117</v>
      </c>
      <c r="I13657" s="2">
        <f t="shared" ref="I13657:I13720" si="1923">$E$14*EXP(-1*$B$14^2*D13657)*COS($B$14)</f>
        <v>3.2679843782914884E-243</v>
      </c>
      <c r="K13657" s="2">
        <f t="shared" ref="K13657:K13720" si="1924">F13657+G13657+H13657+I13657</f>
        <v>7.3558064665951714E-5</v>
      </c>
      <c r="L13657" s="2"/>
      <c r="N13657" s="3">
        <f t="shared" si="1918"/>
        <v>19.99852883870668</v>
      </c>
      <c r="P13657">
        <v>20</v>
      </c>
    </row>
    <row r="13658" spans="1:16" x14ac:dyDescent="0.2">
      <c r="A13658">
        <f t="shared" ref="A13658:A13721" si="1925">A13657+1</f>
        <v>13634</v>
      </c>
      <c r="B13658" s="4">
        <f t="shared" si="1919"/>
        <v>3.7872222222222223</v>
      </c>
      <c r="D13658">
        <f t="shared" si="1917"/>
        <v>5.8431428571428556</v>
      </c>
      <c r="F13658" s="2">
        <f t="shared" si="1920"/>
        <v>7.3511388321292786E-5</v>
      </c>
      <c r="G13658" s="2">
        <f t="shared" si="1921"/>
        <v>5.5296048753046908E-39</v>
      </c>
      <c r="H13658" s="2">
        <f t="shared" si="1922"/>
        <v>6.3045124791238832E-117</v>
      </c>
      <c r="I13658" s="2">
        <f t="shared" si="1923"/>
        <v>3.1374926686871453E-243</v>
      </c>
      <c r="K13658" s="2">
        <f t="shared" si="1924"/>
        <v>7.3511388321292786E-5</v>
      </c>
      <c r="L13658" s="2"/>
      <c r="N13658" s="3">
        <f t="shared" si="1918"/>
        <v>19.998529772233574</v>
      </c>
      <c r="P13658">
        <v>20</v>
      </c>
    </row>
    <row r="13659" spans="1:16" x14ac:dyDescent="0.2">
      <c r="A13659">
        <f t="shared" si="1925"/>
        <v>13635</v>
      </c>
      <c r="B13659" s="4">
        <f t="shared" si="1919"/>
        <v>3.7875000000000001</v>
      </c>
      <c r="D13659">
        <f t="shared" si="1917"/>
        <v>5.8435714285714271</v>
      </c>
      <c r="F13659" s="2">
        <f t="shared" si="1920"/>
        <v>7.3464741595155646E-5</v>
      </c>
      <c r="G13659" s="2">
        <f t="shared" si="1921"/>
        <v>5.4945893960023102E-39</v>
      </c>
      <c r="H13659" s="2">
        <f t="shared" si="1922"/>
        <v>6.182992940489269E-117</v>
      </c>
      <c r="I13659" s="2">
        <f t="shared" si="1923"/>
        <v>3.0122115367062996E-243</v>
      </c>
      <c r="K13659" s="2">
        <f t="shared" si="1924"/>
        <v>7.3464741595155646E-5</v>
      </c>
      <c r="L13659" s="2"/>
      <c r="N13659" s="3">
        <f t="shared" si="1918"/>
        <v>19.998530705168097</v>
      </c>
      <c r="P13659">
        <v>20</v>
      </c>
    </row>
    <row r="13660" spans="1:16" x14ac:dyDescent="0.2">
      <c r="A13660">
        <f t="shared" si="1925"/>
        <v>13636</v>
      </c>
      <c r="B13660" s="4">
        <f t="shared" si="1919"/>
        <v>3.7877777777777779</v>
      </c>
      <c r="D13660">
        <f t="shared" si="1917"/>
        <v>5.8439999999999985</v>
      </c>
      <c r="F13660" s="2">
        <f t="shared" si="1920"/>
        <v>7.3418124468746122E-5</v>
      </c>
      <c r="G13660" s="2">
        <f t="shared" si="1921"/>
        <v>5.4597956475140533E-39</v>
      </c>
      <c r="H13660" s="2">
        <f t="shared" si="1922"/>
        <v>6.0638156921295469E-117</v>
      </c>
      <c r="I13660" s="2">
        <f t="shared" si="1923"/>
        <v>2.8919329222411267E-243</v>
      </c>
      <c r="K13660" s="2">
        <f t="shared" si="1924"/>
        <v>7.3418124468746122E-5</v>
      </c>
      <c r="L13660" s="2"/>
      <c r="N13660" s="3">
        <f t="shared" si="1918"/>
        <v>19.998531637510624</v>
      </c>
      <c r="P13660">
        <v>20</v>
      </c>
    </row>
    <row r="13661" spans="1:16" x14ac:dyDescent="0.2">
      <c r="A13661">
        <f t="shared" si="1925"/>
        <v>13637</v>
      </c>
      <c r="B13661" s="4">
        <f t="shared" si="1919"/>
        <v>3.7880555555555557</v>
      </c>
      <c r="D13661">
        <f t="shared" si="1917"/>
        <v>5.84442857142857</v>
      </c>
      <c r="F13661" s="2">
        <f t="shared" si="1920"/>
        <v>7.3371536923281497E-5</v>
      </c>
      <c r="G13661" s="2">
        <f t="shared" si="1921"/>
        <v>5.42522222575943E-39</v>
      </c>
      <c r="H13661" s="2">
        <f t="shared" si="1922"/>
        <v>5.9469355863778453E-117</v>
      </c>
      <c r="I13661" s="2">
        <f t="shared" si="1923"/>
        <v>2.7764570730938335E-243</v>
      </c>
      <c r="K13661" s="2">
        <f t="shared" si="1924"/>
        <v>7.3371536923281497E-5</v>
      </c>
      <c r="L13661" s="2"/>
      <c r="N13661" s="3">
        <f t="shared" si="1918"/>
        <v>19.998532569261535</v>
      </c>
      <c r="P13661">
        <v>20</v>
      </c>
    </row>
    <row r="13662" spans="1:16" x14ac:dyDescent="0.2">
      <c r="A13662">
        <f t="shared" si="1925"/>
        <v>13638</v>
      </c>
      <c r="B13662" s="4">
        <f t="shared" si="1919"/>
        <v>3.7883333333333336</v>
      </c>
      <c r="D13662">
        <f t="shared" si="1917"/>
        <v>5.8448571428571414</v>
      </c>
      <c r="F13662" s="2">
        <f t="shared" si="1920"/>
        <v>7.3324978939991046E-5</v>
      </c>
      <c r="G13662" s="2">
        <f t="shared" si="1921"/>
        <v>5.3908677355488758E-39</v>
      </c>
      <c r="H13662" s="2">
        <f t="shared" si="1922"/>
        <v>5.832308345787637E-117</v>
      </c>
      <c r="I13662" s="2">
        <f t="shared" si="1923"/>
        <v>2.6655922132377725E-243</v>
      </c>
      <c r="K13662" s="2">
        <f t="shared" si="1924"/>
        <v>7.3324978939991046E-5</v>
      </c>
      <c r="L13662" s="2"/>
      <c r="N13662" s="3">
        <f t="shared" si="1918"/>
        <v>19.9985335004212</v>
      </c>
      <c r="P13662">
        <v>20</v>
      </c>
    </row>
    <row r="13663" spans="1:16" x14ac:dyDescent="0.2">
      <c r="A13663">
        <f t="shared" si="1925"/>
        <v>13639</v>
      </c>
      <c r="B13663" s="4">
        <f t="shared" si="1919"/>
        <v>3.7886111111111109</v>
      </c>
      <c r="D13663">
        <f t="shared" si="1917"/>
        <v>5.8452857142857129</v>
      </c>
      <c r="F13663" s="2">
        <f t="shared" si="1920"/>
        <v>7.3278450500116336E-5</v>
      </c>
      <c r="G13663" s="2">
        <f t="shared" si="1921"/>
        <v>5.3567307905279036E-39</v>
      </c>
      <c r="H13663" s="2">
        <f t="shared" si="1922"/>
        <v>5.7198905463619441E-117</v>
      </c>
      <c r="I13663" s="2">
        <f t="shared" si="1923"/>
        <v>2.5591542243281455E-243</v>
      </c>
      <c r="K13663" s="2">
        <f t="shared" si="1924"/>
        <v>7.3278450500116336E-5</v>
      </c>
      <c r="L13663" s="2"/>
      <c r="N13663" s="3">
        <f t="shared" si="1918"/>
        <v>19.998534430989999</v>
      </c>
      <c r="P13663">
        <v>20</v>
      </c>
    </row>
    <row r="13664" spans="1:16" x14ac:dyDescent="0.2">
      <c r="A13664">
        <f t="shared" si="1925"/>
        <v>13640</v>
      </c>
      <c r="B13664" s="4">
        <f t="shared" si="1919"/>
        <v>3.7888888888888888</v>
      </c>
      <c r="D13664">
        <f t="shared" si="1917"/>
        <v>5.8457142857142843</v>
      </c>
      <c r="F13664" s="2">
        <f t="shared" si="1920"/>
        <v>7.3231951584910388E-5</v>
      </c>
      <c r="G13664" s="2">
        <f t="shared" si="1921"/>
        <v>5.3228100131209283E-39</v>
      </c>
      <c r="H13664" s="2">
        <f t="shared" si="1922"/>
        <v>5.6096396011004312E-117</v>
      </c>
      <c r="I13664" s="2">
        <f t="shared" si="1923"/>
        <v>2.4569663399269524E-243</v>
      </c>
      <c r="K13664" s="2">
        <f t="shared" si="1924"/>
        <v>7.3231951584910388E-5</v>
      </c>
      <c r="L13664" s="2"/>
      <c r="N13664" s="3">
        <f t="shared" si="1918"/>
        <v>19.998535360968301</v>
      </c>
      <c r="P13664">
        <v>20</v>
      </c>
    </row>
    <row r="13665" spans="1:16" x14ac:dyDescent="0.2">
      <c r="A13665">
        <f t="shared" si="1925"/>
        <v>13641</v>
      </c>
      <c r="B13665" s="4">
        <f t="shared" si="1919"/>
        <v>3.7891666666666666</v>
      </c>
      <c r="D13665">
        <f t="shared" si="1917"/>
        <v>5.8461428571428558</v>
      </c>
      <c r="F13665" s="2">
        <f t="shared" si="1920"/>
        <v>7.3185482175638201E-5</v>
      </c>
      <c r="G13665" s="2">
        <f t="shared" si="1921"/>
        <v>5.2891040344754529E-39</v>
      </c>
      <c r="H13665" s="2">
        <f t="shared" si="1922"/>
        <v>5.5015137438688942E-117</v>
      </c>
      <c r="I13665" s="2">
        <f t="shared" si="1923"/>
        <v>2.3588588519392008E-243</v>
      </c>
      <c r="K13665" s="2">
        <f t="shared" si="1924"/>
        <v>7.3185482175638201E-5</v>
      </c>
      <c r="L13665" s="2"/>
      <c r="N13665" s="3">
        <f t="shared" si="1918"/>
        <v>19.998536290356487</v>
      </c>
      <c r="P13665">
        <v>20</v>
      </c>
    </row>
    <row r="13666" spans="1:16" x14ac:dyDescent="0.2">
      <c r="A13666">
        <f t="shared" si="1925"/>
        <v>13642</v>
      </c>
      <c r="B13666" s="4">
        <f t="shared" si="1919"/>
        <v>3.7894444444444444</v>
      </c>
      <c r="D13666">
        <f t="shared" si="1917"/>
        <v>5.8465714285714272</v>
      </c>
      <c r="F13666" s="2">
        <f t="shared" si="1920"/>
        <v>7.3139042253577013E-5</v>
      </c>
      <c r="G13666" s="2">
        <f t="shared" si="1921"/>
        <v>5.2556114944073551E-39</v>
      </c>
      <c r="H13666" s="2">
        <f t="shared" si="1922"/>
        <v>5.3954720135748104E-117</v>
      </c>
      <c r="I13666" s="2">
        <f t="shared" si="1923"/>
        <v>2.2646688287709105E-243</v>
      </c>
      <c r="K13666" s="2">
        <f t="shared" si="1924"/>
        <v>7.3139042253577013E-5</v>
      </c>
      <c r="L13666" s="2"/>
      <c r="N13666" s="3">
        <f t="shared" si="1918"/>
        <v>19.99853721915493</v>
      </c>
      <c r="P13666">
        <v>20</v>
      </c>
    </row>
    <row r="13667" spans="1:16" x14ac:dyDescent="0.2">
      <c r="A13667">
        <f t="shared" si="1925"/>
        <v>13643</v>
      </c>
      <c r="B13667" s="4">
        <f t="shared" si="1919"/>
        <v>3.7897222222222222</v>
      </c>
      <c r="D13667">
        <f t="shared" si="1917"/>
        <v>5.8469999999999986</v>
      </c>
      <c r="F13667" s="2">
        <f t="shared" si="1920"/>
        <v>7.3092631800015406E-5</v>
      </c>
      <c r="G13667" s="2">
        <f t="shared" si="1921"/>
        <v>5.2223310413453926E-39</v>
      </c>
      <c r="H13667" s="2">
        <f t="shared" si="1922"/>
        <v>5.2914742386511271E-117</v>
      </c>
      <c r="I13667" s="2">
        <f t="shared" si="1923"/>
        <v>2.1742398447411648E-243</v>
      </c>
      <c r="K13667" s="2">
        <f t="shared" si="1924"/>
        <v>7.3092631800015406E-5</v>
      </c>
      <c r="L13667" s="2"/>
      <c r="N13667" s="3">
        <f t="shared" si="1918"/>
        <v>19.998538147363998</v>
      </c>
      <c r="P13667">
        <v>20</v>
      </c>
    </row>
    <row r="13668" spans="1:16" x14ac:dyDescent="0.2">
      <c r="A13668">
        <f t="shared" si="1925"/>
        <v>13644</v>
      </c>
      <c r="B13668" s="4">
        <f t="shared" si="1919"/>
        <v>3.79</v>
      </c>
      <c r="D13668">
        <f t="shared" si="1917"/>
        <v>5.8474285714285701</v>
      </c>
      <c r="F13668" s="2">
        <f t="shared" si="1920"/>
        <v>7.3046250796254388E-5</v>
      </c>
      <c r="G13668" s="2">
        <f t="shared" si="1921"/>
        <v>5.189261332277197E-39</v>
      </c>
      <c r="H13668" s="2">
        <f t="shared" si="1922"/>
        <v>5.1894810218390315E-117</v>
      </c>
      <c r="I13668" s="2">
        <f t="shared" si="1923"/>
        <v>2.0874217202988177E-243</v>
      </c>
      <c r="K13668" s="2">
        <f t="shared" si="1924"/>
        <v>7.3046250796254388E-5</v>
      </c>
      <c r="L13668" s="2"/>
      <c r="N13668" s="3">
        <f t="shared" si="1918"/>
        <v>19.998539074984073</v>
      </c>
      <c r="P13668">
        <v>20</v>
      </c>
    </row>
    <row r="13669" spans="1:16" x14ac:dyDescent="0.2">
      <c r="A13669">
        <f t="shared" si="1925"/>
        <v>13645</v>
      </c>
      <c r="B13669" s="4">
        <f t="shared" si="1919"/>
        <v>3.7902777777777779</v>
      </c>
      <c r="D13669">
        <f t="shared" si="1917"/>
        <v>5.8478571428571415</v>
      </c>
      <c r="F13669" s="2">
        <f t="shared" si="1920"/>
        <v>7.2999899223606421E-5</v>
      </c>
      <c r="G13669" s="2">
        <f t="shared" si="1921"/>
        <v>5.1564010326948369E-39</v>
      </c>
      <c r="H13669" s="2">
        <f t="shared" si="1922"/>
        <v>5.0894537252610685E-117</v>
      </c>
      <c r="I13669" s="2">
        <f t="shared" si="1923"/>
        <v>2.0040702726126773E-243</v>
      </c>
      <c r="K13669" s="2">
        <f t="shared" si="1924"/>
        <v>7.2999899223606421E-5</v>
      </c>
      <c r="L13669" s="2"/>
      <c r="N13669" s="3">
        <f t="shared" si="1918"/>
        <v>19.998540002015528</v>
      </c>
      <c r="P13669">
        <v>20</v>
      </c>
    </row>
    <row r="13670" spans="1:16" x14ac:dyDescent="0.2">
      <c r="A13670">
        <f t="shared" si="1925"/>
        <v>13646</v>
      </c>
      <c r="B13670" s="4">
        <f t="shared" si="1919"/>
        <v>3.7905555555555557</v>
      </c>
      <c r="D13670">
        <f t="shared" si="1917"/>
        <v>5.848285714285713</v>
      </c>
      <c r="F13670" s="2">
        <f t="shared" si="1920"/>
        <v>7.2953577063395838E-5</v>
      </c>
      <c r="G13670" s="2">
        <f t="shared" si="1921"/>
        <v>5.1237488165407594E-39</v>
      </c>
      <c r="H13670" s="2">
        <f t="shared" si="1922"/>
        <v>4.9913544557864062E-117</v>
      </c>
      <c r="I13670" s="2">
        <f t="shared" si="1923"/>
        <v>1.9240470761195563E-243</v>
      </c>
      <c r="K13670" s="2">
        <f t="shared" si="1924"/>
        <v>7.2953577063395838E-5</v>
      </c>
      <c r="L13670" s="2"/>
      <c r="N13670" s="3">
        <f t="shared" si="1918"/>
        <v>19.998540928458731</v>
      </c>
      <c r="P13670">
        <v>20</v>
      </c>
    </row>
    <row r="13671" spans="1:16" x14ac:dyDescent="0.2">
      <c r="A13671">
        <f t="shared" si="1925"/>
        <v>13647</v>
      </c>
      <c r="B13671" s="4">
        <f t="shared" si="1919"/>
        <v>3.7908333333333335</v>
      </c>
      <c r="D13671">
        <f t="shared" si="1917"/>
        <v>5.8487142857142844</v>
      </c>
      <c r="F13671" s="2">
        <f t="shared" si="1920"/>
        <v>7.2907284296959209E-5</v>
      </c>
      <c r="G13671" s="2">
        <f t="shared" si="1921"/>
        <v>5.0913033661547055E-39</v>
      </c>
      <c r="H13671" s="2">
        <f t="shared" si="1922"/>
        <v>4.8951460506735279E-117</v>
      </c>
      <c r="I13671" s="2">
        <f t="shared" si="1923"/>
        <v>1.8472192326360021E-243</v>
      </c>
      <c r="K13671" s="2">
        <f t="shared" si="1924"/>
        <v>7.2907284296959209E-5</v>
      </c>
      <c r="L13671" s="2"/>
      <c r="N13671" s="3">
        <f t="shared" si="1918"/>
        <v>19.998541854314063</v>
      </c>
      <c r="P13671">
        <v>20</v>
      </c>
    </row>
    <row r="13672" spans="1:16" x14ac:dyDescent="0.2">
      <c r="A13672">
        <f t="shared" si="1925"/>
        <v>13648</v>
      </c>
      <c r="B13672" s="4">
        <f t="shared" si="1919"/>
        <v>3.7911111111111113</v>
      </c>
      <c r="D13672">
        <f t="shared" si="1917"/>
        <v>5.8491428571428559</v>
      </c>
      <c r="F13672" s="2">
        <f t="shared" si="1920"/>
        <v>7.2861020905644531E-5</v>
      </c>
      <c r="G13672" s="2">
        <f t="shared" si="1921"/>
        <v>5.0590633722203272E-39</v>
      </c>
      <c r="H13672" s="2">
        <f t="shared" si="1922"/>
        <v>4.800792063494241E-117</v>
      </c>
      <c r="I13672" s="2">
        <f t="shared" si="1923"/>
        <v>1.7734591506472644E-243</v>
      </c>
      <c r="K13672" s="2">
        <f t="shared" si="1924"/>
        <v>7.2861020905644531E-5</v>
      </c>
      <c r="L13672" s="2"/>
      <c r="N13672" s="3">
        <f t="shared" si="1918"/>
        <v>19.998542779581886</v>
      </c>
      <c r="P13672">
        <v>20</v>
      </c>
    </row>
    <row r="13673" spans="1:16" x14ac:dyDescent="0.2">
      <c r="A13673">
        <f t="shared" si="1925"/>
        <v>13649</v>
      </c>
      <c r="B13673" s="4">
        <f t="shared" si="1919"/>
        <v>3.7913888888888887</v>
      </c>
      <c r="D13673">
        <f t="shared" si="1917"/>
        <v>5.8495714285714273</v>
      </c>
      <c r="F13673" s="2">
        <f t="shared" si="1920"/>
        <v>7.2814786870811684E-5</v>
      </c>
      <c r="G13673" s="2">
        <f t="shared" si="1921"/>
        <v>5.0270275337121287E-39</v>
      </c>
      <c r="H13673" s="2">
        <f t="shared" si="1922"/>
        <v>4.7082567503247744E-117</v>
      </c>
      <c r="I13673" s="2">
        <f t="shared" si="1923"/>
        <v>1.7026443334104648E-243</v>
      </c>
      <c r="K13673" s="2">
        <f t="shared" si="1924"/>
        <v>7.2814786870811684E-5</v>
      </c>
      <c r="L13673" s="2"/>
      <c r="N13673" s="3">
        <f t="shared" si="1918"/>
        <v>19.998543704262584</v>
      </c>
      <c r="P13673">
        <v>20</v>
      </c>
    </row>
    <row r="13674" spans="1:16" x14ac:dyDescent="0.2">
      <c r="A13674">
        <f t="shared" si="1925"/>
        <v>13650</v>
      </c>
      <c r="B13674" s="4">
        <f t="shared" si="1919"/>
        <v>3.7916666666666665</v>
      </c>
      <c r="D13674">
        <f t="shared" si="1917"/>
        <v>5.8499999999999988</v>
      </c>
      <c r="F13674" s="2">
        <f t="shared" si="1920"/>
        <v>7.2768582173832747E-5</v>
      </c>
      <c r="G13674" s="2">
        <f t="shared" si="1921"/>
        <v>4.9951945578434699E-39</v>
      </c>
      <c r="H13674" s="2">
        <f t="shared" si="1922"/>
        <v>4.6175050562058436E-117</v>
      </c>
      <c r="I13674" s="2">
        <f t="shared" si="1923"/>
        <v>1.6346571755186528E-243</v>
      </c>
      <c r="K13674" s="2">
        <f t="shared" si="1924"/>
        <v>7.2768582173832747E-5</v>
      </c>
      <c r="L13674" s="2"/>
      <c r="N13674" s="3">
        <f t="shared" si="1918"/>
        <v>19.998544628356523</v>
      </c>
      <c r="P13674">
        <v>20</v>
      </c>
    </row>
    <row r="13675" spans="1:16" x14ac:dyDescent="0.2">
      <c r="A13675">
        <f t="shared" si="1925"/>
        <v>13651</v>
      </c>
      <c r="B13675" s="4">
        <f t="shared" si="1919"/>
        <v>3.7919444444444443</v>
      </c>
      <c r="D13675">
        <f t="shared" si="1917"/>
        <v>5.8504285714285702</v>
      </c>
      <c r="F13675" s="2">
        <f t="shared" si="1920"/>
        <v>7.2722406796091224E-5</v>
      </c>
      <c r="G13675" s="2">
        <f t="shared" si="1921"/>
        <v>4.9635631600138203E-39</v>
      </c>
      <c r="H13675" s="2">
        <f t="shared" si="1922"/>
        <v>4.5285026018636299E-117</v>
      </c>
      <c r="I13675" s="2">
        <f t="shared" si="1923"/>
        <v>1.5693847675881247E-243</v>
      </c>
      <c r="K13675" s="2">
        <f t="shared" si="1924"/>
        <v>7.2722406796091224E-5</v>
      </c>
      <c r="L13675" s="2"/>
      <c r="N13675" s="3">
        <f t="shared" si="1918"/>
        <v>19.99854555186408</v>
      </c>
      <c r="P13675">
        <v>20</v>
      </c>
    </row>
    <row r="13676" spans="1:16" x14ac:dyDescent="0.2">
      <c r="A13676">
        <f t="shared" si="1925"/>
        <v>13652</v>
      </c>
      <c r="B13676" s="4">
        <f t="shared" si="1919"/>
        <v>3.7922222222222222</v>
      </c>
      <c r="D13676">
        <f t="shared" si="1917"/>
        <v>5.8508571428571416</v>
      </c>
      <c r="F13676" s="2">
        <f t="shared" si="1920"/>
        <v>7.2676260718982407E-5</v>
      </c>
      <c r="G13676" s="2">
        <f t="shared" si="1921"/>
        <v>4.9321320637574278E-39</v>
      </c>
      <c r="H13676" s="2">
        <f t="shared" si="1922"/>
        <v>4.4412156706841094E-117</v>
      </c>
      <c r="I13676" s="2">
        <f t="shared" si="1923"/>
        <v>1.5067187087446443E-243</v>
      </c>
      <c r="K13676" s="2">
        <f t="shared" si="1924"/>
        <v>7.2676260718982407E-5</v>
      </c>
      <c r="L13676" s="2"/>
      <c r="N13676" s="3">
        <f t="shared" si="1918"/>
        <v>19.99854647478562</v>
      </c>
      <c r="P13676">
        <v>20</v>
      </c>
    </row>
    <row r="13677" spans="1:16" x14ac:dyDescent="0.2">
      <c r="A13677">
        <f t="shared" si="1925"/>
        <v>13653</v>
      </c>
      <c r="B13677" s="4">
        <f t="shared" si="1919"/>
        <v>3.7925</v>
      </c>
      <c r="D13677">
        <f t="shared" si="1917"/>
        <v>5.8512857142857122</v>
      </c>
      <c r="F13677" s="2">
        <f t="shared" si="1920"/>
        <v>7.2630143923913966E-5</v>
      </c>
      <c r="G13677" s="2">
        <f t="shared" si="1921"/>
        <v>4.9009000006916531E-39</v>
      </c>
      <c r="H13677" s="2">
        <f t="shared" si="1922"/>
        <v>4.3556111959425838E-117</v>
      </c>
      <c r="I13677" s="2">
        <f t="shared" si="1923"/>
        <v>1.4465549265973167E-243</v>
      </c>
      <c r="K13677" s="2">
        <f t="shared" si="1924"/>
        <v>7.2630143923913966E-5</v>
      </c>
      <c r="L13677" s="2"/>
      <c r="N13677" s="3">
        <f t="shared" si="1918"/>
        <v>19.99854739712152</v>
      </c>
      <c r="P13677">
        <v>20</v>
      </c>
    </row>
    <row r="13678" spans="1:16" x14ac:dyDescent="0.2">
      <c r="A13678">
        <f t="shared" si="1925"/>
        <v>13654</v>
      </c>
      <c r="B13678" s="4">
        <f t="shared" si="1919"/>
        <v>3.7927777777777778</v>
      </c>
      <c r="D13678">
        <f t="shared" si="1917"/>
        <v>5.8517142857142836</v>
      </c>
      <c r="F13678" s="2">
        <f t="shared" si="1920"/>
        <v>7.2584056392304409E-5</v>
      </c>
      <c r="G13678" s="2">
        <f t="shared" si="1921"/>
        <v>4.8698657104653026E-39</v>
      </c>
      <c r="H13678" s="2">
        <f t="shared" si="1922"/>
        <v>4.2716567482740479E-117</v>
      </c>
      <c r="I13678" s="2">
        <f t="shared" si="1923"/>
        <v>1.388793504400141E-243</v>
      </c>
      <c r="K13678" s="2">
        <f t="shared" si="1924"/>
        <v>7.2584056392304409E-5</v>
      </c>
      <c r="L13678" s="2"/>
      <c r="N13678" s="3">
        <f t="shared" si="1918"/>
        <v>19.998548318872153</v>
      </c>
      <c r="P13678">
        <v>20</v>
      </c>
    </row>
    <row r="13679" spans="1:16" x14ac:dyDescent="0.2">
      <c r="A13679">
        <f t="shared" si="1925"/>
        <v>13655</v>
      </c>
      <c r="B13679" s="4">
        <f t="shared" si="1919"/>
        <v>3.7930555555555556</v>
      </c>
      <c r="D13679">
        <f t="shared" si="1917"/>
        <v>5.8521428571428551</v>
      </c>
      <c r="F13679" s="2">
        <f t="shared" si="1920"/>
        <v>7.2537998105584998E-5</v>
      </c>
      <c r="G13679" s="2">
        <f t="shared" si="1921"/>
        <v>4.8390279407086024E-39</v>
      </c>
      <c r="H13679" s="2">
        <f t="shared" si="1922"/>
        <v>4.1893205233915425E-117</v>
      </c>
      <c r="I13679" s="2">
        <f t="shared" si="1923"/>
        <v>1.3333385151168595E-243</v>
      </c>
      <c r="K13679" s="2">
        <f t="shared" si="1924"/>
        <v>7.2537998105584998E-5</v>
      </c>
      <c r="L13679" s="2"/>
      <c r="N13679" s="3">
        <f t="shared" si="1918"/>
        <v>19.998549240037889</v>
      </c>
      <c r="P13679">
        <v>20</v>
      </c>
    </row>
    <row r="13680" spans="1:16" x14ac:dyDescent="0.2">
      <c r="A13680">
        <f t="shared" si="1925"/>
        <v>13656</v>
      </c>
      <c r="B13680" s="4">
        <f t="shared" si="1919"/>
        <v>3.7933333333333334</v>
      </c>
      <c r="D13680">
        <f t="shared" si="1917"/>
        <v>5.8525714285714274</v>
      </c>
      <c r="F13680" s="2">
        <f t="shared" si="1920"/>
        <v>7.2491969045198083E-5</v>
      </c>
      <c r="G13680" s="2">
        <f t="shared" si="1921"/>
        <v>4.8083854469821078E-39</v>
      </c>
      <c r="H13680" s="2">
        <f t="shared" si="1922"/>
        <v>4.1085713300348374E-117</v>
      </c>
      <c r="I13680" s="2">
        <f t="shared" si="1923"/>
        <v>1.2800978621091015E-243</v>
      </c>
      <c r="K13680" s="2">
        <f t="shared" si="1924"/>
        <v>7.2491969045198083E-5</v>
      </c>
      <c r="L13680" s="2"/>
      <c r="N13680" s="3">
        <f t="shared" si="1918"/>
        <v>19.998550160619097</v>
      </c>
      <c r="P13680">
        <v>20</v>
      </c>
    </row>
    <row r="13681" spans="1:16" x14ac:dyDescent="0.2">
      <c r="A13681">
        <f t="shared" si="1925"/>
        <v>13657</v>
      </c>
      <c r="B13681" s="4">
        <f t="shared" si="1919"/>
        <v>3.7936111111111113</v>
      </c>
      <c r="D13681">
        <f t="shared" si="1917"/>
        <v>5.8529999999999989</v>
      </c>
      <c r="F13681" s="2">
        <f t="shared" si="1920"/>
        <v>7.2445969192598208E-5</v>
      </c>
      <c r="G13681" s="2">
        <f t="shared" si="1921"/>
        <v>4.7779369927266154E-39</v>
      </c>
      <c r="H13681" s="2">
        <f t="shared" si="1922"/>
        <v>4.0293785781562555E-117</v>
      </c>
      <c r="I13681" s="2">
        <f t="shared" si="1923"/>
        <v>1.2289831261889711E-243</v>
      </c>
      <c r="K13681" s="2">
        <f t="shared" si="1924"/>
        <v>7.2445969192598208E-5</v>
      </c>
      <c r="L13681" s="2"/>
      <c r="N13681" s="3">
        <f t="shared" si="1918"/>
        <v>19.998551080616149</v>
      </c>
      <c r="P13681">
        <v>20</v>
      </c>
    </row>
    <row r="13682" spans="1:16" x14ac:dyDescent="0.2">
      <c r="A13682">
        <f t="shared" si="1925"/>
        <v>13658</v>
      </c>
      <c r="B13682" s="4">
        <f t="shared" si="1919"/>
        <v>3.7938888888888891</v>
      </c>
      <c r="D13682">
        <f t="shared" si="1917"/>
        <v>5.8534285714285703</v>
      </c>
      <c r="F13682" s="2">
        <f t="shared" si="1920"/>
        <v>7.2399998529251643E-5</v>
      </c>
      <c r="G13682" s="2">
        <f t="shared" si="1921"/>
        <v>4.747681349213266E-39</v>
      </c>
      <c r="H13682" s="2">
        <f t="shared" si="1922"/>
        <v>3.9517122673315684E-117</v>
      </c>
      <c r="I13682" s="2">
        <f t="shared" si="1923"/>
        <v>1.1799094187757393E-243</v>
      </c>
      <c r="K13682" s="2">
        <f t="shared" si="1924"/>
        <v>7.2399998529251643E-5</v>
      </c>
      <c r="L13682" s="2"/>
      <c r="N13682" s="3">
        <f t="shared" si="1918"/>
        <v>19.998552000029417</v>
      </c>
      <c r="P13682">
        <v>20</v>
      </c>
    </row>
    <row r="13683" spans="1:16" x14ac:dyDescent="0.2">
      <c r="A13683">
        <f t="shared" si="1925"/>
        <v>13659</v>
      </c>
      <c r="B13683" s="4">
        <f t="shared" si="1919"/>
        <v>3.7941666666666665</v>
      </c>
      <c r="D13683">
        <f t="shared" si="1917"/>
        <v>5.8538571428571418</v>
      </c>
      <c r="F13683" s="2">
        <f t="shared" si="1920"/>
        <v>7.2354057036636216E-5</v>
      </c>
      <c r="G13683" s="2">
        <f t="shared" si="1921"/>
        <v>4.7176172954940317E-39</v>
      </c>
      <c r="H13683" s="2">
        <f t="shared" si="1922"/>
        <v>3.8755429753943435E-117</v>
      </c>
      <c r="I13683" s="2">
        <f t="shared" si="1923"/>
        <v>1.1327952409182526E-243</v>
      </c>
      <c r="K13683" s="2">
        <f t="shared" si="1924"/>
        <v>7.2354057036636216E-5</v>
      </c>
      <c r="L13683" s="2"/>
      <c r="N13683" s="3">
        <f t="shared" si="1918"/>
        <v>19.998552918859268</v>
      </c>
      <c r="P13683">
        <v>20</v>
      </c>
    </row>
    <row r="13684" spans="1:16" x14ac:dyDescent="0.2">
      <c r="A13684">
        <f t="shared" si="1925"/>
        <v>13660</v>
      </c>
      <c r="B13684" s="4">
        <f t="shared" si="1919"/>
        <v>3.7944444444444443</v>
      </c>
      <c r="D13684">
        <f t="shared" si="1917"/>
        <v>5.8542857142857132</v>
      </c>
      <c r="F13684" s="2">
        <f t="shared" si="1920"/>
        <v>7.2308144696241452E-5</v>
      </c>
      <c r="G13684" s="2">
        <f t="shared" si="1921"/>
        <v>4.6877436183521696E-39</v>
      </c>
      <c r="H13684" s="2">
        <f t="shared" si="1922"/>
        <v>3.8008418472915733E-117</v>
      </c>
      <c r="I13684" s="2">
        <f t="shared" si="1923"/>
        <v>1.0875623479457448E-243</v>
      </c>
      <c r="K13684" s="2">
        <f t="shared" si="1924"/>
        <v>7.2308144696241452E-5</v>
      </c>
      <c r="L13684" s="2"/>
      <c r="N13684" s="3">
        <f t="shared" si="1918"/>
        <v>19.998553837106076</v>
      </c>
      <c r="P13684">
        <v>20</v>
      </c>
    </row>
    <row r="13685" spans="1:16" x14ac:dyDescent="0.2">
      <c r="A13685">
        <f t="shared" si="1925"/>
        <v>13661</v>
      </c>
      <c r="B13685" s="4">
        <f t="shared" si="1919"/>
        <v>3.7947222222222221</v>
      </c>
      <c r="D13685">
        <f t="shared" si="1917"/>
        <v>5.8547142857142838</v>
      </c>
      <c r="F13685" s="2">
        <f t="shared" si="1920"/>
        <v>7.2262261489569195E-5</v>
      </c>
      <c r="G13685" s="2">
        <f t="shared" si="1921"/>
        <v>4.6580591122538017E-39</v>
      </c>
      <c r="H13685" s="2">
        <f t="shared" si="1922"/>
        <v>3.727580584151018E-117</v>
      </c>
      <c r="I13685" s="2">
        <f t="shared" si="1923"/>
        <v>1.0441356195234502E-243</v>
      </c>
      <c r="K13685" s="2">
        <f t="shared" si="1924"/>
        <v>7.2262261489569195E-5</v>
      </c>
      <c r="L13685" s="2"/>
      <c r="N13685" s="3">
        <f t="shared" si="1918"/>
        <v>19.998554754770208</v>
      </c>
      <c r="P13685">
        <v>20</v>
      </c>
    </row>
    <row r="13686" spans="1:16" x14ac:dyDescent="0.2">
      <c r="A13686">
        <f t="shared" si="1925"/>
        <v>13662</v>
      </c>
      <c r="B13686" s="4">
        <f t="shared" si="1919"/>
        <v>3.7949999999999999</v>
      </c>
      <c r="D13686">
        <f t="shared" si="1917"/>
        <v>5.8551428571428552</v>
      </c>
      <c r="F13686" s="2">
        <f t="shared" si="1920"/>
        <v>7.221640739813209E-5</v>
      </c>
      <c r="G13686" s="2">
        <f t="shared" si="1921"/>
        <v>4.6285625792984704E-39</v>
      </c>
      <c r="H13686" s="2">
        <f t="shared" si="1922"/>
        <v>3.6557314325616902E-117</v>
      </c>
      <c r="I13686" s="2">
        <f t="shared" si="1923"/>
        <v>1.0024429348963476E-243</v>
      </c>
      <c r="K13686" s="2">
        <f t="shared" si="1924"/>
        <v>7.221640739813209E-5</v>
      </c>
      <c r="L13686" s="2"/>
      <c r="N13686" s="3">
        <f t="shared" si="1918"/>
        <v>19.998555671852039</v>
      </c>
      <c r="P13686">
        <v>20</v>
      </c>
    </row>
    <row r="13687" spans="1:16" x14ac:dyDescent="0.2">
      <c r="A13687">
        <f t="shared" si="1925"/>
        <v>13663</v>
      </c>
      <c r="B13687" s="4">
        <f t="shared" si="1919"/>
        <v>3.7952777777777778</v>
      </c>
      <c r="D13687">
        <f t="shared" si="1917"/>
        <v>5.8555714285714267</v>
      </c>
      <c r="F13687" s="2">
        <f t="shared" si="1920"/>
        <v>7.2170582403455414E-5</v>
      </c>
      <c r="G13687" s="2">
        <f t="shared" si="1921"/>
        <v>4.5992528291716563E-39</v>
      </c>
      <c r="H13687" s="2">
        <f t="shared" si="1922"/>
        <v>3.5852671740596624E-117</v>
      </c>
      <c r="I13687" s="2">
        <f t="shared" si="1923"/>
        <v>9.6241505311575902E-244</v>
      </c>
      <c r="K13687" s="2">
        <f t="shared" si="1924"/>
        <v>7.2170582403455414E-5</v>
      </c>
      <c r="L13687" s="2"/>
      <c r="N13687" s="3">
        <f t="shared" si="1918"/>
        <v>19.998556588351931</v>
      </c>
      <c r="P13687">
        <v>20</v>
      </c>
    </row>
    <row r="13688" spans="1:16" x14ac:dyDescent="0.2">
      <c r="A13688">
        <f t="shared" si="1925"/>
        <v>13664</v>
      </c>
      <c r="B13688" s="4">
        <f t="shared" si="1919"/>
        <v>3.7955555555555556</v>
      </c>
      <c r="D13688">
        <f t="shared" si="1917"/>
        <v>5.8559999999999981</v>
      </c>
      <c r="F13688" s="2">
        <f t="shared" si="1920"/>
        <v>7.212478648707565E-5</v>
      </c>
      <c r="G13688" s="2">
        <f t="shared" si="1921"/>
        <v>4.5701286790962795E-39</v>
      </c>
      <c r="H13688" s="2">
        <f t="shared" si="1922"/>
        <v>3.516161114817774E-117</v>
      </c>
      <c r="I13688" s="2">
        <f t="shared" si="1923"/>
        <v>9.2398549804680641E-244</v>
      </c>
      <c r="K13688" s="2">
        <f t="shared" si="1924"/>
        <v>7.212478648707565E-5</v>
      </c>
      <c r="L13688" s="2"/>
      <c r="N13688" s="3">
        <f t="shared" si="1918"/>
        <v>19.998557504270259</v>
      </c>
      <c r="P13688">
        <v>20</v>
      </c>
    </row>
    <row r="13689" spans="1:16" x14ac:dyDescent="0.2">
      <c r="A13689">
        <f t="shared" si="1925"/>
        <v>13665</v>
      </c>
      <c r="B13689" s="4">
        <f t="shared" si="1919"/>
        <v>3.7958333333333334</v>
      </c>
      <c r="D13689">
        <f t="shared" si="1917"/>
        <v>5.8564285714285695</v>
      </c>
      <c r="F13689" s="2">
        <f t="shared" si="1920"/>
        <v>7.2079019630541034E-5</v>
      </c>
      <c r="G13689" s="2">
        <f t="shared" si="1921"/>
        <v>4.5411889537848404E-39</v>
      </c>
      <c r="H13689" s="2">
        <f t="shared" si="1922"/>
        <v>3.4483870755320263E-117</v>
      </c>
      <c r="I13689" s="2">
        <f t="shared" si="1923"/>
        <v>8.8709044796924639E-244</v>
      </c>
      <c r="K13689" s="2">
        <f t="shared" si="1924"/>
        <v>7.2079019630541034E-5</v>
      </c>
      <c r="L13689" s="2"/>
      <c r="N13689" s="3">
        <f t="shared" si="1918"/>
        <v>19.998558419607388</v>
      </c>
      <c r="P13689">
        <v>20</v>
      </c>
    </row>
    <row r="13690" spans="1:16" x14ac:dyDescent="0.2">
      <c r="A13690">
        <f t="shared" si="1925"/>
        <v>13666</v>
      </c>
      <c r="B13690" s="4">
        <f t="shared" si="1919"/>
        <v>3.7961111111111112</v>
      </c>
      <c r="D13690">
        <f t="shared" si="1917"/>
        <v>5.8568571428571419</v>
      </c>
      <c r="F13690" s="2">
        <f t="shared" si="1920"/>
        <v>7.2033281815411725E-5</v>
      </c>
      <c r="G13690" s="2">
        <f t="shared" si="1921"/>
        <v>4.5124324853923235E-39</v>
      </c>
      <c r="H13690" s="2">
        <f t="shared" si="1922"/>
        <v>3.3819193815045763E-117</v>
      </c>
      <c r="I13690" s="2">
        <f t="shared" si="1923"/>
        <v>8.5166862958527209E-244</v>
      </c>
      <c r="K13690" s="2">
        <f t="shared" si="1924"/>
        <v>7.2033281815411725E-5</v>
      </c>
      <c r="L13690" s="2"/>
      <c r="N13690" s="3">
        <f t="shared" si="1918"/>
        <v>19.998559334363691</v>
      </c>
      <c r="P13690">
        <v>20</v>
      </c>
    </row>
    <row r="13691" spans="1:16" x14ac:dyDescent="0.2">
      <c r="A13691">
        <f t="shared" si="1925"/>
        <v>13667</v>
      </c>
      <c r="B13691" s="4">
        <f t="shared" si="1919"/>
        <v>3.796388888888889</v>
      </c>
      <c r="D13691">
        <f t="shared" si="1917"/>
        <v>5.8572857142857133</v>
      </c>
      <c r="F13691" s="2">
        <f t="shared" si="1920"/>
        <v>7.1987573023259594E-5</v>
      </c>
      <c r="G13691" s="2">
        <f t="shared" si="1921"/>
        <v>4.4838581134691258E-39</v>
      </c>
      <c r="H13691" s="2">
        <f t="shared" si="1922"/>
        <v>3.3167328529187836E-117</v>
      </c>
      <c r="I13691" s="2">
        <f t="shared" si="1923"/>
        <v>8.1766121626064906E-244</v>
      </c>
      <c r="K13691" s="2">
        <f t="shared" si="1924"/>
        <v>7.1987573023259594E-5</v>
      </c>
      <c r="L13691" s="2"/>
      <c r="N13691" s="3">
        <f t="shared" si="1918"/>
        <v>19.998560248539533</v>
      </c>
      <c r="P13691">
        <v>20</v>
      </c>
    </row>
    <row r="13692" spans="1:16" x14ac:dyDescent="0.2">
      <c r="A13692">
        <f t="shared" si="1925"/>
        <v>13668</v>
      </c>
      <c r="B13692" s="4">
        <f t="shared" si="1919"/>
        <v>3.7966666666666669</v>
      </c>
      <c r="D13692">
        <f t="shared" si="1917"/>
        <v>5.8577142857142848</v>
      </c>
      <c r="F13692" s="2">
        <f t="shared" si="1920"/>
        <v>7.1941893235667826E-5</v>
      </c>
      <c r="G13692" s="2">
        <f t="shared" si="1921"/>
        <v>4.4554646849136473E-39</v>
      </c>
      <c r="H13692" s="2">
        <f t="shared" si="1922"/>
        <v>3.2528027952980603E-117</v>
      </c>
      <c r="I13692" s="2">
        <f t="shared" si="1923"/>
        <v>7.8501173032803857E-244</v>
      </c>
      <c r="K13692" s="2">
        <f t="shared" si="1924"/>
        <v>7.1941893235667826E-5</v>
      </c>
      <c r="L13692" s="2"/>
      <c r="N13692" s="3">
        <f t="shared" si="1918"/>
        <v>19.998561162135285</v>
      </c>
      <c r="P13692">
        <v>20</v>
      </c>
    </row>
    <row r="13693" spans="1:16" x14ac:dyDescent="0.2">
      <c r="A13693">
        <f t="shared" si="1925"/>
        <v>13669</v>
      </c>
      <c r="B13693" s="4">
        <f t="shared" si="1919"/>
        <v>3.7969444444444442</v>
      </c>
      <c r="D13693">
        <f t="shared" si="1917"/>
        <v>5.8581428571428553</v>
      </c>
      <c r="F13693" s="2">
        <f t="shared" si="1920"/>
        <v>7.1896242434231928E-5</v>
      </c>
      <c r="G13693" s="2">
        <f t="shared" si="1921"/>
        <v>4.4272510539265358E-39</v>
      </c>
      <c r="H13693" s="2">
        <f t="shared" si="1922"/>
        <v>3.1901049901524763E-117</v>
      </c>
      <c r="I13693" s="2">
        <f t="shared" si="1923"/>
        <v>7.5366594929243783E-244</v>
      </c>
      <c r="K13693" s="2">
        <f t="shared" si="1924"/>
        <v>7.1896242434231928E-5</v>
      </c>
      <c r="L13693" s="2"/>
      <c r="N13693" s="3">
        <f t="shared" si="1918"/>
        <v>19.998562075151316</v>
      </c>
      <c r="P13693">
        <v>20</v>
      </c>
    </row>
    <row r="13694" spans="1:16" x14ac:dyDescent="0.2">
      <c r="A13694">
        <f t="shared" si="1925"/>
        <v>13670</v>
      </c>
      <c r="B13694" s="4">
        <f t="shared" si="1919"/>
        <v>3.7972222222222221</v>
      </c>
      <c r="D13694">
        <f t="shared" si="1917"/>
        <v>5.8585714285714268</v>
      </c>
      <c r="F13694" s="2">
        <f t="shared" si="1920"/>
        <v>7.1850620600558219E-5</v>
      </c>
      <c r="G13694" s="2">
        <f t="shared" si="1921"/>
        <v>4.3992160819636139E-39</v>
      </c>
      <c r="H13694" s="2">
        <f t="shared" si="1922"/>
        <v>3.1286156858035529E-117</v>
      </c>
      <c r="I13694" s="2">
        <f t="shared" si="1923"/>
        <v>7.2357181578095317E-244</v>
      </c>
      <c r="K13694" s="2">
        <f t="shared" si="1924"/>
        <v>7.1850620600558219E-5</v>
      </c>
      <c r="L13694" s="2"/>
      <c r="N13694" s="3">
        <f t="shared" si="1918"/>
        <v>19.998562987587988</v>
      </c>
      <c r="P13694">
        <v>20</v>
      </c>
    </row>
    <row r="13695" spans="1:16" x14ac:dyDescent="0.2">
      <c r="A13695">
        <f t="shared" si="1925"/>
        <v>13671</v>
      </c>
      <c r="B13695" s="4">
        <f t="shared" si="1919"/>
        <v>3.7974999999999999</v>
      </c>
      <c r="D13695">
        <f t="shared" si="1917"/>
        <v>5.8589999999999982</v>
      </c>
      <c r="F13695" s="2">
        <f t="shared" si="1920"/>
        <v>7.1805027716265543E-5</v>
      </c>
      <c r="G13695" s="2">
        <f t="shared" si="1921"/>
        <v>4.3713586376907611E-39</v>
      </c>
      <c r="H13695" s="2">
        <f t="shared" si="1922"/>
        <v>3.0683115883871737E-117</v>
      </c>
      <c r="I13695" s="2">
        <f t="shared" si="1923"/>
        <v>6.9467935108934388E-244</v>
      </c>
      <c r="K13695" s="2">
        <f t="shared" si="1924"/>
        <v>7.1805027716265543E-5</v>
      </c>
      <c r="L13695" s="2"/>
      <c r="N13695" s="3">
        <f t="shared" si="1918"/>
        <v>19.998563899445674</v>
      </c>
      <c r="P13695">
        <v>20</v>
      </c>
    </row>
    <row r="13696" spans="1:16" x14ac:dyDescent="0.2">
      <c r="A13696">
        <f t="shared" si="1925"/>
        <v>13672</v>
      </c>
      <c r="B13696" s="4">
        <f t="shared" si="1919"/>
        <v>3.7977777777777777</v>
      </c>
      <c r="D13696">
        <f t="shared" si="1917"/>
        <v>5.8594285714285697</v>
      </c>
      <c r="F13696" s="2">
        <f t="shared" si="1920"/>
        <v>7.1759463762983896E-5</v>
      </c>
      <c r="G13696" s="2">
        <f t="shared" si="1921"/>
        <v>4.3436775969378149E-39</v>
      </c>
      <c r="H13696" s="2">
        <f t="shared" si="1922"/>
        <v>3.0091698530281425E-117</v>
      </c>
      <c r="I13696" s="2">
        <f t="shared" si="1923"/>
        <v>6.6694057217942876E-244</v>
      </c>
      <c r="K13696" s="2">
        <f t="shared" si="1924"/>
        <v>7.1759463762983896E-5</v>
      </c>
      <c r="L13696" s="2"/>
      <c r="N13696" s="3">
        <f t="shared" si="1918"/>
        <v>19.998564810724741</v>
      </c>
      <c r="P13696">
        <v>20</v>
      </c>
    </row>
    <row r="13697" spans="1:16" x14ac:dyDescent="0.2">
      <c r="A13697">
        <f t="shared" si="1925"/>
        <v>13673</v>
      </c>
      <c r="B13697" s="4">
        <f t="shared" si="1919"/>
        <v>3.7980555555555555</v>
      </c>
      <c r="D13697">
        <f t="shared" si="1917"/>
        <v>5.8598571428571411</v>
      </c>
      <c r="F13697" s="2">
        <f t="shared" si="1920"/>
        <v>7.1713928722354971E-5</v>
      </c>
      <c r="G13697" s="2">
        <f t="shared" si="1921"/>
        <v>4.3161718426530826E-39</v>
      </c>
      <c r="H13697" s="2">
        <f t="shared" si="1922"/>
        <v>2.9511680751864647E-117</v>
      </c>
      <c r="I13697" s="2">
        <f t="shared" si="1923"/>
        <v>6.4030941199203152E-244</v>
      </c>
      <c r="K13697" s="2">
        <f t="shared" si="1924"/>
        <v>7.1713928722354971E-5</v>
      </c>
      <c r="L13697" s="2"/>
      <c r="N13697" s="3">
        <f t="shared" si="1918"/>
        <v>19.998565721425553</v>
      </c>
      <c r="P13697">
        <v>20</v>
      </c>
    </row>
    <row r="13698" spans="1:16" x14ac:dyDescent="0.2">
      <c r="A13698">
        <f t="shared" si="1925"/>
        <v>13674</v>
      </c>
      <c r="B13698" s="4">
        <f t="shared" si="1919"/>
        <v>3.7983333333333333</v>
      </c>
      <c r="D13698">
        <f t="shared" si="1917"/>
        <v>5.8602857142857125</v>
      </c>
      <c r="F13698" s="2">
        <f t="shared" si="1920"/>
        <v>7.1668422576032454E-5</v>
      </c>
      <c r="G13698" s="2">
        <f t="shared" si="1921"/>
        <v>4.2888402648586383E-39</v>
      </c>
      <c r="H13698" s="2">
        <f t="shared" si="1922"/>
        <v>2.8942842821703703E-117</v>
      </c>
      <c r="I13698" s="2">
        <f t="shared" si="1923"/>
        <v>6.1474164294098267E-244</v>
      </c>
      <c r="K13698" s="2">
        <f t="shared" si="1924"/>
        <v>7.1668422576032454E-5</v>
      </c>
      <c r="L13698" s="2"/>
      <c r="N13698" s="3">
        <f t="shared" si="1918"/>
        <v>19.998566631548478</v>
      </c>
      <c r="P13698">
        <v>20</v>
      </c>
    </row>
    <row r="13699" spans="1:16" x14ac:dyDescent="0.2">
      <c r="A13699">
        <f t="shared" si="1925"/>
        <v>13675</v>
      </c>
      <c r="B13699" s="4">
        <f t="shared" si="1919"/>
        <v>3.7986111111111112</v>
      </c>
      <c r="D13699">
        <f t="shared" si="1917"/>
        <v>5.860714285714284</v>
      </c>
      <c r="F13699" s="2">
        <f t="shared" si="1920"/>
        <v>7.1622945305681321E-5</v>
      </c>
      <c r="G13699" s="2">
        <f t="shared" si="1921"/>
        <v>4.2616817606053367E-39</v>
      </c>
      <c r="H13699" s="2">
        <f t="shared" si="1922"/>
        <v>2.8384969248112729E-117</v>
      </c>
      <c r="I13699" s="2">
        <f t="shared" si="1923"/>
        <v>5.9019480346242631E-244</v>
      </c>
      <c r="K13699" s="2">
        <f t="shared" si="1924"/>
        <v>7.1622945305681321E-5</v>
      </c>
      <c r="L13699" s="2"/>
      <c r="N13699" s="3">
        <f t="shared" si="1918"/>
        <v>19.998567541093887</v>
      </c>
      <c r="P13699">
        <v>20</v>
      </c>
    </row>
    <row r="13700" spans="1:16" x14ac:dyDescent="0.2">
      <c r="A13700">
        <f t="shared" si="1925"/>
        <v>13676</v>
      </c>
      <c r="B13700" s="4">
        <f t="shared" si="1919"/>
        <v>3.798888888888889</v>
      </c>
      <c r="D13700">
        <f t="shared" si="1917"/>
        <v>5.8611428571428563</v>
      </c>
      <c r="F13700" s="2">
        <f t="shared" si="1920"/>
        <v>7.1577496892978026E-5</v>
      </c>
      <c r="G13700" s="2">
        <f t="shared" si="1921"/>
        <v>4.234695233928073E-39</v>
      </c>
      <c r="H13700" s="2">
        <f t="shared" si="1922"/>
        <v>2.7837848693015068E-117</v>
      </c>
      <c r="I13700" s="2">
        <f t="shared" si="1923"/>
        <v>5.6662812749689255E-244</v>
      </c>
      <c r="K13700" s="2">
        <f t="shared" si="1924"/>
        <v>7.1577496892978026E-5</v>
      </c>
      <c r="L13700" s="2"/>
      <c r="N13700" s="3">
        <f t="shared" si="1918"/>
        <v>19.998568450062141</v>
      </c>
      <c r="P13700">
        <v>20</v>
      </c>
    </row>
    <row r="13701" spans="1:16" x14ac:dyDescent="0.2">
      <c r="A13701">
        <f t="shared" si="1925"/>
        <v>13677</v>
      </c>
      <c r="B13701" s="4">
        <f t="shared" si="1919"/>
        <v>3.7991666666666668</v>
      </c>
      <c r="D13701">
        <f t="shared" si="1917"/>
        <v>5.8615714285714278</v>
      </c>
      <c r="F13701" s="2">
        <f t="shared" si="1920"/>
        <v>7.153207731961144E-5</v>
      </c>
      <c r="G13701" s="2">
        <f t="shared" si="1921"/>
        <v>4.2078795958022122E-39</v>
      </c>
      <c r="H13701" s="2">
        <f t="shared" si="1922"/>
        <v>2.7301273891877468E-117</v>
      </c>
      <c r="I13701" s="2">
        <f t="shared" si="1923"/>
        <v>5.4400247678756103E-244</v>
      </c>
      <c r="K13701" s="2">
        <f t="shared" si="1924"/>
        <v>7.153207731961144E-5</v>
      </c>
      <c r="L13701" s="2"/>
      <c r="N13701" s="3">
        <f t="shared" si="1918"/>
        <v>19.998569358453608</v>
      </c>
      <c r="P13701">
        <v>20</v>
      </c>
    </row>
    <row r="13702" spans="1:16" x14ac:dyDescent="0.2">
      <c r="A13702">
        <f t="shared" si="1925"/>
        <v>13678</v>
      </c>
      <c r="B13702" s="4">
        <f t="shared" si="1919"/>
        <v>3.7994444444444446</v>
      </c>
      <c r="D13702">
        <f t="shared" si="1917"/>
        <v>5.8619999999999983</v>
      </c>
      <c r="F13702" s="2">
        <f t="shared" si="1920"/>
        <v>7.1486686567281271E-5</v>
      </c>
      <c r="G13702" s="2">
        <f t="shared" si="1921"/>
        <v>4.1812337640988627E-39</v>
      </c>
      <c r="H13702" s="2">
        <f t="shared" si="1922"/>
        <v>2.6775041575189395E-117</v>
      </c>
      <c r="I13702" s="2">
        <f t="shared" si="1923"/>
        <v>5.222802758809219E-244</v>
      </c>
      <c r="K13702" s="2">
        <f t="shared" si="1924"/>
        <v>7.1486686567281271E-5</v>
      </c>
      <c r="L13702" s="2"/>
      <c r="N13702" s="3">
        <f t="shared" si="1918"/>
        <v>19.998570266268654</v>
      </c>
      <c r="P13702">
        <v>20</v>
      </c>
    </row>
    <row r="13703" spans="1:16" x14ac:dyDescent="0.2">
      <c r="A13703">
        <f t="shared" si="1925"/>
        <v>13679</v>
      </c>
      <c r="B13703" s="4">
        <f t="shared" si="1919"/>
        <v>3.799722222222222</v>
      </c>
      <c r="D13703">
        <f t="shared" si="1917"/>
        <v>5.8624285714285698</v>
      </c>
      <c r="F13703" s="2">
        <f t="shared" si="1920"/>
        <v>7.1441324617699104E-5</v>
      </c>
      <c r="G13703" s="2">
        <f t="shared" si="1921"/>
        <v>4.154756663541628E-39</v>
      </c>
      <c r="H13703" s="2">
        <f t="shared" si="1922"/>
        <v>2.6258952391463675E-117</v>
      </c>
      <c r="I13703" s="2">
        <f t="shared" si="1923"/>
        <v>5.0142544972420271E-244</v>
      </c>
      <c r="K13703" s="2">
        <f t="shared" si="1924"/>
        <v>7.1441324617699104E-5</v>
      </c>
      <c r="L13703" s="2"/>
      <c r="N13703" s="3">
        <f t="shared" si="1918"/>
        <v>19.998571173507646</v>
      </c>
      <c r="P13703">
        <v>20</v>
      </c>
    </row>
    <row r="13704" spans="1:16" x14ac:dyDescent="0.2">
      <c r="A13704">
        <f t="shared" si="1925"/>
        <v>13680</v>
      </c>
      <c r="B13704" s="4">
        <f t="shared" si="1919"/>
        <v>3.8</v>
      </c>
      <c r="D13704">
        <f t="shared" si="1917"/>
        <v>5.8628571428571412</v>
      </c>
      <c r="F13704" s="2">
        <f t="shared" si="1920"/>
        <v>7.1395991452588136E-5</v>
      </c>
      <c r="G13704" s="2">
        <f t="shared" si="1921"/>
        <v>4.1284472256633338E-39</v>
      </c>
      <c r="H13704" s="2">
        <f t="shared" si="1922"/>
        <v>2.5752810831713498E-117</v>
      </c>
      <c r="I13704" s="2">
        <f t="shared" si="1923"/>
        <v>4.814033637533249E-244</v>
      </c>
      <c r="K13704" s="2">
        <f t="shared" si="1924"/>
        <v>7.1395991452588136E-5</v>
      </c>
      <c r="L13704" s="2"/>
      <c r="N13704" s="3">
        <f t="shared" si="1918"/>
        <v>19.998572080170948</v>
      </c>
      <c r="P13704">
        <v>20</v>
      </c>
    </row>
    <row r="13705" spans="1:16" x14ac:dyDescent="0.2">
      <c r="A13705">
        <f t="shared" si="1925"/>
        <v>13681</v>
      </c>
      <c r="B13705" s="4">
        <f t="shared" si="1919"/>
        <v>3.8002777777777776</v>
      </c>
      <c r="D13705">
        <f t="shared" si="1917"/>
        <v>5.8632857142857127</v>
      </c>
      <c r="F13705" s="2">
        <f t="shared" si="1920"/>
        <v>7.1350687053683016E-5</v>
      </c>
      <c r="G13705" s="2">
        <f t="shared" si="1921"/>
        <v>4.1023043887624935E-39</v>
      </c>
      <c r="H13705" s="2">
        <f t="shared" si="1922"/>
        <v>2.5256425155394045E-117</v>
      </c>
      <c r="I13705" s="2">
        <f t="shared" si="1923"/>
        <v>4.6218076637411261E-244</v>
      </c>
      <c r="K13705" s="2">
        <f t="shared" si="1924"/>
        <v>7.1350687053683016E-5</v>
      </c>
      <c r="L13705" s="2"/>
      <c r="N13705" s="3">
        <f t="shared" si="1918"/>
        <v>19.998572986258928</v>
      </c>
      <c r="P13705">
        <v>20</v>
      </c>
    </row>
    <row r="13706" spans="1:16" x14ac:dyDescent="0.2">
      <c r="A13706">
        <f t="shared" si="1925"/>
        <v>13682</v>
      </c>
      <c r="B13706" s="4">
        <f t="shared" si="1919"/>
        <v>3.8005555555555555</v>
      </c>
      <c r="D13706">
        <f t="shared" si="1917"/>
        <v>5.8637142857142841</v>
      </c>
      <c r="F13706" s="2">
        <f t="shared" si="1920"/>
        <v>7.130541140273036E-5</v>
      </c>
      <c r="G13706" s="2">
        <f t="shared" si="1921"/>
        <v>4.0763270978608791E-39</v>
      </c>
      <c r="H13706" s="2">
        <f t="shared" si="1922"/>
        <v>2.4769607317755542E-117</v>
      </c>
      <c r="I13706" s="2">
        <f t="shared" si="1923"/>
        <v>4.4372573373961323E-244</v>
      </c>
      <c r="K13706" s="2">
        <f t="shared" si="1924"/>
        <v>7.130541140273036E-5</v>
      </c>
      <c r="L13706" s="2"/>
      <c r="N13706" s="3">
        <f t="shared" si="1918"/>
        <v>19.998573891771944</v>
      </c>
      <c r="P13706">
        <v>20</v>
      </c>
    </row>
    <row r="13707" spans="1:16" x14ac:dyDescent="0.2">
      <c r="A13707">
        <f t="shared" si="1925"/>
        <v>13683</v>
      </c>
      <c r="B13707" s="4">
        <f t="shared" si="1919"/>
        <v>3.8008333333333333</v>
      </c>
      <c r="D13707">
        <f t="shared" si="1917"/>
        <v>5.8641428571428555</v>
      </c>
      <c r="F13707" s="2">
        <f t="shared" si="1920"/>
        <v>7.1260164481488006E-5</v>
      </c>
      <c r="G13707" s="2">
        <f t="shared" si="1921"/>
        <v>4.0505143046607697E-39</v>
      </c>
      <c r="H13707" s="2">
        <f t="shared" si="1922"/>
        <v>2.4292172898618262E-117</v>
      </c>
      <c r="I13707" s="2">
        <f t="shared" si="1923"/>
        <v>4.2600761673276412E-244</v>
      </c>
      <c r="K13707" s="2">
        <f t="shared" si="1924"/>
        <v>7.1260164481488006E-5</v>
      </c>
      <c r="L13707" s="2"/>
      <c r="N13707" s="3">
        <f t="shared" si="1918"/>
        <v>19.998574796710372</v>
      </c>
      <c r="P13707">
        <v>20</v>
      </c>
    </row>
    <row r="13708" spans="1:16" x14ac:dyDescent="0.2">
      <c r="A13708">
        <f t="shared" si="1925"/>
        <v>13684</v>
      </c>
      <c r="B13708" s="4">
        <f t="shared" si="1919"/>
        <v>3.8011111111111111</v>
      </c>
      <c r="D13708">
        <f t="shared" si="1917"/>
        <v>5.864571428571427</v>
      </c>
      <c r="F13708" s="2">
        <f t="shared" si="1920"/>
        <v>7.1214946271725378E-5</v>
      </c>
      <c r="G13708" s="2">
        <f t="shared" si="1921"/>
        <v>4.0248649675024746E-39</v>
      </c>
      <c r="H13708" s="2">
        <f t="shared" si="1922"/>
        <v>2.3823941032498995E-117</v>
      </c>
      <c r="I13708" s="2">
        <f t="shared" si="1923"/>
        <v>4.0899699006600111E-244</v>
      </c>
      <c r="K13708" s="2">
        <f t="shared" si="1924"/>
        <v>7.1214946271725378E-5</v>
      </c>
      <c r="L13708" s="2"/>
      <c r="N13708" s="3">
        <f t="shared" si="1918"/>
        <v>19.998575701074564</v>
      </c>
      <c r="P13708">
        <v>20</v>
      </c>
    </row>
    <row r="13709" spans="1:16" x14ac:dyDescent="0.2">
      <c r="A13709">
        <f t="shared" si="1925"/>
        <v>13685</v>
      </c>
      <c r="B13709" s="4">
        <f t="shared" si="1919"/>
        <v>3.8013888888888889</v>
      </c>
      <c r="D13709">
        <f t="shared" si="1917"/>
        <v>5.8649999999999984</v>
      </c>
      <c r="F13709" s="2">
        <f t="shared" si="1920"/>
        <v>7.1169756755223816E-5</v>
      </c>
      <c r="G13709" s="2">
        <f t="shared" si="1921"/>
        <v>3.9993780513226467E-39</v>
      </c>
      <c r="H13709" s="2">
        <f t="shared" si="1922"/>
        <v>2.3364734340098533E-117</v>
      </c>
      <c r="I13709" s="2">
        <f t="shared" si="1923"/>
        <v>3.9266560341333746E-244</v>
      </c>
      <c r="K13709" s="2">
        <f t="shared" si="1924"/>
        <v>7.1169756755223816E-5</v>
      </c>
      <c r="L13709" s="2"/>
      <c r="N13709" s="3">
        <f t="shared" si="1918"/>
        <v>19.998576604864894</v>
      </c>
      <c r="P13709">
        <v>20</v>
      </c>
    </row>
    <row r="13710" spans="1:16" x14ac:dyDescent="0.2">
      <c r="A13710">
        <f t="shared" si="1925"/>
        <v>13686</v>
      </c>
      <c r="B13710" s="4">
        <f t="shared" si="1919"/>
        <v>3.8016666666666667</v>
      </c>
      <c r="D13710">
        <f t="shared" si="1917"/>
        <v>5.8654285714285699</v>
      </c>
      <c r="F13710" s="2">
        <f t="shared" si="1920"/>
        <v>7.112459591377585E-5</v>
      </c>
      <c r="G13710" s="2">
        <f t="shared" si="1921"/>
        <v>3.9740525276123376E-39</v>
      </c>
      <c r="H13710" s="2">
        <f t="shared" si="1922"/>
        <v>2.2914378861109346E-117</v>
      </c>
      <c r="I13710" s="2">
        <f t="shared" si="1923"/>
        <v>3.7698633449375483E-244</v>
      </c>
      <c r="K13710" s="2">
        <f t="shared" si="1924"/>
        <v>7.112459591377585E-5</v>
      </c>
      <c r="L13710" s="2"/>
      <c r="N13710" s="3">
        <f t="shared" si="1918"/>
        <v>19.998577508081723</v>
      </c>
      <c r="P13710">
        <v>20</v>
      </c>
    </row>
    <row r="13711" spans="1:16" x14ac:dyDescent="0.2">
      <c r="A13711">
        <f t="shared" si="1925"/>
        <v>13687</v>
      </c>
      <c r="B13711" s="4">
        <f t="shared" si="1919"/>
        <v>3.8019444444444446</v>
      </c>
      <c r="D13711">
        <f t="shared" si="1917"/>
        <v>5.8658571428571413</v>
      </c>
      <c r="F13711" s="2">
        <f t="shared" si="1920"/>
        <v>7.1079463729185573E-5</v>
      </c>
      <c r="G13711" s="2">
        <f t="shared" si="1921"/>
        <v>3.9488873743753234E-39</v>
      </c>
      <c r="H13711" s="2">
        <f t="shared" si="1922"/>
        <v>2.2472703988305257E-117</v>
      </c>
      <c r="I13711" s="2">
        <f t="shared" si="1923"/>
        <v>3.6193314402803146E-244</v>
      </c>
      <c r="K13711" s="2">
        <f t="shared" si="1924"/>
        <v>7.1079463729185573E-5</v>
      </c>
      <c r="L13711" s="2"/>
      <c r="N13711" s="3">
        <f t="shared" si="1918"/>
        <v>19.998578410725415</v>
      </c>
      <c r="P13711">
        <v>20</v>
      </c>
    </row>
    <row r="13712" spans="1:16" x14ac:dyDescent="0.2">
      <c r="A13712">
        <f t="shared" si="1925"/>
        <v>13688</v>
      </c>
      <c r="B13712" s="4">
        <f t="shared" si="1919"/>
        <v>3.8022222222222224</v>
      </c>
      <c r="D13712">
        <f t="shared" si="1917"/>
        <v>5.8662857142857128</v>
      </c>
      <c r="F13712" s="2">
        <f t="shared" si="1920"/>
        <v>7.1034360183269018E-5</v>
      </c>
      <c r="G13712" s="2">
        <f t="shared" si="1921"/>
        <v>3.9238815760872613E-39</v>
      </c>
      <c r="H13712" s="2">
        <f t="shared" si="1922"/>
        <v>2.2039542402921162E-117</v>
      </c>
      <c r="I13712" s="2">
        <f t="shared" si="1923"/>
        <v>3.474810324939536E-244</v>
      </c>
      <c r="K13712" s="2">
        <f t="shared" si="1924"/>
        <v>7.1034360183269018E-5</v>
      </c>
      <c r="L13712" s="2"/>
      <c r="N13712" s="3">
        <f t="shared" si="1918"/>
        <v>19.998579312796334</v>
      </c>
      <c r="P13712">
        <v>20</v>
      </c>
    </row>
    <row r="13713" spans="1:16" x14ac:dyDescent="0.2">
      <c r="A13713">
        <f t="shared" si="1925"/>
        <v>13689</v>
      </c>
      <c r="B13713" s="4">
        <f t="shared" si="1919"/>
        <v>3.8025000000000002</v>
      </c>
      <c r="D13713">
        <f t="shared" si="1917"/>
        <v>5.8667142857142842</v>
      </c>
      <c r="F13713" s="2">
        <f t="shared" si="1920"/>
        <v>7.0989285257853194E-5</v>
      </c>
      <c r="G13713" s="2">
        <f t="shared" si="1921"/>
        <v>3.8990341236542514E-39</v>
      </c>
      <c r="H13713" s="2">
        <f t="shared" si="1922"/>
        <v>2.1614730011257695E-117</v>
      </c>
      <c r="I13713" s="2">
        <f t="shared" si="1923"/>
        <v>3.3360599860871698E-244</v>
      </c>
      <c r="K13713" s="2">
        <f t="shared" si="1924"/>
        <v>7.0989285257853194E-5</v>
      </c>
      <c r="L13713" s="2"/>
      <c r="N13713" s="3">
        <f t="shared" si="1918"/>
        <v>19.998580214294844</v>
      </c>
      <c r="P13713">
        <v>20</v>
      </c>
    </row>
    <row r="13714" spans="1:16" x14ac:dyDescent="0.2">
      <c r="A13714">
        <f t="shared" si="1925"/>
        <v>13690</v>
      </c>
      <c r="B13714" s="4">
        <f t="shared" si="1919"/>
        <v>3.8027777777777776</v>
      </c>
      <c r="D13714">
        <f t="shared" si="1917"/>
        <v>5.8671428571428557</v>
      </c>
      <c r="F13714" s="2">
        <f t="shared" si="1920"/>
        <v>7.0944238934777227E-5</v>
      </c>
      <c r="G13714" s="2">
        <f t="shared" si="1921"/>
        <v>3.874344014372516E-39</v>
      </c>
      <c r="H13714" s="2">
        <f t="shared" si="1922"/>
        <v>2.1198105882528111E-117</v>
      </c>
      <c r="I13714" s="2">
        <f t="shared" si="1923"/>
        <v>3.2028499946872881E-244</v>
      </c>
      <c r="K13714" s="2">
        <f t="shared" si="1924"/>
        <v>7.0944238934777227E-5</v>
      </c>
      <c r="L13714" s="2"/>
      <c r="N13714" s="3">
        <f t="shared" si="1918"/>
        <v>19.998581115221306</v>
      </c>
      <c r="P13714">
        <v>20</v>
      </c>
    </row>
    <row r="13715" spans="1:16" x14ac:dyDescent="0.2">
      <c r="A13715">
        <f t="shared" si="1925"/>
        <v>13691</v>
      </c>
      <c r="B13715" s="4">
        <f t="shared" si="1919"/>
        <v>3.8030555555555554</v>
      </c>
      <c r="D13715">
        <f t="shared" si="1917"/>
        <v>5.8675714285714271</v>
      </c>
      <c r="F13715" s="2">
        <f t="shared" si="1920"/>
        <v>7.0899221195891315E-5</v>
      </c>
      <c r="G13715" s="2">
        <f t="shared" si="1921"/>
        <v>3.8498102518877629E-39</v>
      </c>
      <c r="H13715" s="2">
        <f t="shared" si="1922"/>
        <v>2.0789512187884411E-117</v>
      </c>
      <c r="I13715" s="2">
        <f t="shared" si="1923"/>
        <v>3.0749591228124641E-244</v>
      </c>
      <c r="K13715" s="2">
        <f t="shared" si="1924"/>
        <v>7.0899221195891315E-5</v>
      </c>
      <c r="L13715" s="2"/>
      <c r="N13715" s="3">
        <f t="shared" si="1918"/>
        <v>19.998582015576083</v>
      </c>
      <c r="P13715">
        <v>20</v>
      </c>
    </row>
    <row r="13716" spans="1:16" x14ac:dyDescent="0.2">
      <c r="A13716">
        <f t="shared" si="1925"/>
        <v>13692</v>
      </c>
      <c r="B13716" s="4">
        <f t="shared" si="1919"/>
        <v>3.8033333333333332</v>
      </c>
      <c r="D13716">
        <f t="shared" si="1917"/>
        <v>5.8679999999999986</v>
      </c>
      <c r="F13716" s="2">
        <f t="shared" si="1920"/>
        <v>7.085423202305723E-5</v>
      </c>
      <c r="G13716" s="2">
        <f t="shared" si="1921"/>
        <v>3.8254318461548144E-39</v>
      </c>
      <c r="H13716" s="2">
        <f t="shared" si="1922"/>
        <v>2.0388794140631246E-117</v>
      </c>
      <c r="I13716" s="2">
        <f t="shared" si="1923"/>
        <v>2.9521749762404265E-244</v>
      </c>
      <c r="K13716" s="2">
        <f t="shared" si="1924"/>
        <v>7.085423202305723E-5</v>
      </c>
      <c r="L13716" s="2"/>
      <c r="N13716" s="3">
        <f t="shared" si="1918"/>
        <v>19.998582915359538</v>
      </c>
      <c r="P13716">
        <v>20</v>
      </c>
    </row>
    <row r="13717" spans="1:16" x14ac:dyDescent="0.2">
      <c r="A13717">
        <f t="shared" si="1925"/>
        <v>13693</v>
      </c>
      <c r="B13717" s="4">
        <f t="shared" si="1919"/>
        <v>3.8036111111111111</v>
      </c>
      <c r="D13717">
        <f t="shared" si="1917"/>
        <v>5.86842857142857</v>
      </c>
      <c r="F13717" s="2">
        <f t="shared" si="1920"/>
        <v>7.0809271398148603E-5</v>
      </c>
      <c r="G13717" s="2">
        <f t="shared" si="1921"/>
        <v>3.8012078133979871E-39</v>
      </c>
      <c r="H13717" s="2">
        <f t="shared" si="1922"/>
        <v>1.9995799937591781E-117</v>
      </c>
      <c r="I13717" s="2">
        <f t="shared" si="1923"/>
        <v>2.8342936417212648E-244</v>
      </c>
      <c r="K13717" s="2">
        <f t="shared" si="1924"/>
        <v>7.0809271398148603E-5</v>
      </c>
      <c r="L13717" s="2"/>
      <c r="N13717" s="3">
        <f t="shared" si="1918"/>
        <v>19.998583814572036</v>
      </c>
      <c r="P13717">
        <v>20</v>
      </c>
    </row>
    <row r="13718" spans="1:16" x14ac:dyDescent="0.2">
      <c r="A13718">
        <f t="shared" si="1925"/>
        <v>13694</v>
      </c>
      <c r="B13718" s="4">
        <f t="shared" si="1919"/>
        <v>3.8038888888888889</v>
      </c>
      <c r="D13718">
        <f t="shared" si="1917"/>
        <v>5.8688571428571414</v>
      </c>
      <c r="F13718" s="2">
        <f t="shared" si="1920"/>
        <v>7.0764339303050163E-5</v>
      </c>
      <c r="G13718" s="2">
        <f t="shared" si="1921"/>
        <v>3.7771371760712185E-39</v>
      </c>
      <c r="H13718" s="2">
        <f t="shared" si="1922"/>
        <v>1.9610380701592278E-117</v>
      </c>
      <c r="I13718" s="2">
        <f t="shared" si="1923"/>
        <v>2.7211193483293588E-244</v>
      </c>
      <c r="K13718" s="2">
        <f t="shared" si="1924"/>
        <v>7.0764339303050163E-5</v>
      </c>
      <c r="L13718" s="2"/>
      <c r="N13718" s="3">
        <f t="shared" si="1918"/>
        <v>19.99858471321394</v>
      </c>
      <c r="P13718">
        <v>20</v>
      </c>
    </row>
    <row r="13719" spans="1:16" x14ac:dyDescent="0.2">
      <c r="A13719">
        <f t="shared" si="1925"/>
        <v>13695</v>
      </c>
      <c r="B13719" s="4">
        <f t="shared" si="1919"/>
        <v>3.8041666666666667</v>
      </c>
      <c r="D13719">
        <f t="shared" si="1917"/>
        <v>5.8692857142857129</v>
      </c>
      <c r="F13719" s="2">
        <f t="shared" si="1920"/>
        <v>7.0719435719658201E-5</v>
      </c>
      <c r="G13719" s="2">
        <f t="shared" si="1921"/>
        <v>3.7532189628184709E-39</v>
      </c>
      <c r="H13719" s="2">
        <f t="shared" si="1922"/>
        <v>1.9232390425072466E-117</v>
      </c>
      <c r="I13719" s="2">
        <f t="shared" si="1923"/>
        <v>2.612464142337945E-244</v>
      </c>
      <c r="K13719" s="2">
        <f t="shared" si="1924"/>
        <v>7.0719435719658201E-5</v>
      </c>
      <c r="L13719" s="2"/>
      <c r="N13719" s="3">
        <f t="shared" si="1918"/>
        <v>19.998585611285606</v>
      </c>
      <c r="P13719">
        <v>20</v>
      </c>
    </row>
    <row r="13720" spans="1:16" x14ac:dyDescent="0.2">
      <c r="A13720">
        <f t="shared" si="1925"/>
        <v>13696</v>
      </c>
      <c r="B13720" s="4">
        <f t="shared" si="1919"/>
        <v>3.8044444444444445</v>
      </c>
      <c r="D13720">
        <f t="shared" ref="D13720:D13783" si="1926">$B$6*A13720/($B$2^2)</f>
        <v>5.8697142857142843</v>
      </c>
      <c r="F13720" s="2">
        <f t="shared" si="1920"/>
        <v>7.0674560629880825E-5</v>
      </c>
      <c r="G13720" s="2">
        <f t="shared" si="1921"/>
        <v>3.7294522084348976E-39</v>
      </c>
      <c r="H13720" s="2">
        <f t="shared" si="1922"/>
        <v>1.8861685914765846E-117</v>
      </c>
      <c r="I13720" s="2">
        <f t="shared" si="1923"/>
        <v>2.5081475750745638E-244</v>
      </c>
      <c r="K13720" s="2">
        <f t="shared" si="1924"/>
        <v>7.0674560629880825E-5</v>
      </c>
      <c r="L13720" s="2"/>
      <c r="N13720" s="3">
        <f t="shared" ref="N13720:N13783" si="1927">$B$8+K13720*($B$9-$B$8)</f>
        <v>19.998586508787401</v>
      </c>
      <c r="P13720">
        <v>20</v>
      </c>
    </row>
    <row r="13721" spans="1:16" x14ac:dyDescent="0.2">
      <c r="A13721">
        <f t="shared" si="1925"/>
        <v>13697</v>
      </c>
      <c r="B13721" s="4">
        <f t="shared" ref="B13721:B13784" si="1928">A13721/3600</f>
        <v>3.8047222222222223</v>
      </c>
      <c r="D13721">
        <f t="shared" si="1926"/>
        <v>5.8701428571428558</v>
      </c>
      <c r="F13721" s="2">
        <f t="shared" ref="F13721:F13784" si="1929">$E$11*EXP(-1*$B$11^2*D13721)*COS($B$11)</f>
        <v>7.0629714015637242E-5</v>
      </c>
      <c r="G13721" s="2">
        <f t="shared" ref="G13721:G13784" si="1930">$E$12*EXP(-1*$B$12^2*D13721)*COS($B$12)</f>
        <v>3.7058359538274708E-39</v>
      </c>
      <c r="H13721" s="2">
        <f t="shared" ref="H13721:H13784" si="1931">$E$13*EXP(-1*$B$13^2*D13721)*COS($B$13)</f>
        <v>1.8498126737457578E-117</v>
      </c>
      <c r="I13721" s="2">
        <f t="shared" ref="I13721:I13784" si="1932">$E$14*EXP(-1*$B$14^2*D13721)*COS($B$14)</f>
        <v>2.4079964032435114E-244</v>
      </c>
      <c r="K13721" s="2">
        <f t="shared" ref="K13721:K13784" si="1933">F13721+G13721+H13721+I13721</f>
        <v>7.0629714015637242E-5</v>
      </c>
      <c r="L13721" s="2"/>
      <c r="N13721" s="3">
        <f t="shared" si="1927"/>
        <v>19.998587405719686</v>
      </c>
      <c r="P13721">
        <v>20</v>
      </c>
    </row>
    <row r="13722" spans="1:16" x14ac:dyDescent="0.2">
      <c r="A13722">
        <f t="shared" ref="A13722:A13785" si="1934">A13721+1</f>
        <v>13698</v>
      </c>
      <c r="B13722" s="4">
        <f t="shared" si="1928"/>
        <v>3.8050000000000002</v>
      </c>
      <c r="D13722">
        <f t="shared" si="1926"/>
        <v>5.8705714285714272</v>
      </c>
      <c r="F13722" s="2">
        <f t="shared" si="1929"/>
        <v>7.058489585885818E-5</v>
      </c>
      <c r="G13722" s="2">
        <f t="shared" si="1930"/>
        <v>3.682369245976647E-39</v>
      </c>
      <c r="H13722" s="2">
        <f t="shared" si="1931"/>
        <v>1.8141575166787534E-117</v>
      </c>
      <c r="I13722" s="2">
        <f t="shared" si="1932"/>
        <v>2.311844301211545E-244</v>
      </c>
      <c r="K13722" s="2">
        <f t="shared" si="1933"/>
        <v>7.058489585885818E-5</v>
      </c>
      <c r="L13722" s="2"/>
      <c r="N13722" s="3">
        <f t="shared" si="1927"/>
        <v>19.998588302082823</v>
      </c>
      <c r="P13722">
        <v>20</v>
      </c>
    </row>
    <row r="13723" spans="1:16" x14ac:dyDescent="0.2">
      <c r="A13723">
        <f t="shared" si="1934"/>
        <v>13699</v>
      </c>
      <c r="B13723" s="4">
        <f t="shared" si="1928"/>
        <v>3.805277777777778</v>
      </c>
      <c r="D13723">
        <f t="shared" si="1926"/>
        <v>5.8709999999999987</v>
      </c>
      <c r="F13723" s="2">
        <f t="shared" si="1929"/>
        <v>7.0540106141486143E-5</v>
      </c>
      <c r="G13723" s="2">
        <f t="shared" si="1930"/>
        <v>3.6590511378977543E-39</v>
      </c>
      <c r="H13723" s="2">
        <f t="shared" si="1931"/>
        <v>1.7791896131068354E-117</v>
      </c>
      <c r="I13723" s="2">
        <f t="shared" si="1932"/>
        <v>2.2195315847836074E-244</v>
      </c>
      <c r="K13723" s="2">
        <f t="shared" si="1933"/>
        <v>7.0540106141486143E-5</v>
      </c>
      <c r="L13723" s="2"/>
      <c r="N13723" s="3">
        <f t="shared" si="1927"/>
        <v>19.99858919787717</v>
      </c>
      <c r="P13723">
        <v>20</v>
      </c>
    </row>
    <row r="13724" spans="1:16" x14ac:dyDescent="0.2">
      <c r="A13724">
        <f t="shared" si="1934"/>
        <v>13700</v>
      </c>
      <c r="B13724" s="4">
        <f t="shared" si="1928"/>
        <v>3.8055555555555554</v>
      </c>
      <c r="D13724">
        <f t="shared" si="1926"/>
        <v>5.8714285714285701</v>
      </c>
      <c r="F13724" s="2">
        <f t="shared" si="1929"/>
        <v>7.049534484547464E-5</v>
      </c>
      <c r="G13724" s="2">
        <f t="shared" si="1930"/>
        <v>3.6358806886026144E-39</v>
      </c>
      <c r="H13724" s="2">
        <f t="shared" si="1931"/>
        <v>1.7448957162124814E-117</v>
      </c>
      <c r="I13724" s="2">
        <f t="shared" si="1932"/>
        <v>2.1309049460079748E-244</v>
      </c>
      <c r="K13724" s="2">
        <f t="shared" si="1933"/>
        <v>7.049534484547464E-5</v>
      </c>
      <c r="L13724" s="2"/>
      <c r="N13724" s="3">
        <f t="shared" si="1927"/>
        <v>19.99859009310309</v>
      </c>
      <c r="P13724">
        <v>20</v>
      </c>
    </row>
    <row r="13725" spans="1:16" x14ac:dyDescent="0.2">
      <c r="A13725">
        <f t="shared" si="1934"/>
        <v>13701</v>
      </c>
      <c r="B13725" s="4">
        <f t="shared" si="1928"/>
        <v>3.8058333333333332</v>
      </c>
      <c r="D13725">
        <f t="shared" si="1926"/>
        <v>5.8718571428571416</v>
      </c>
      <c r="F13725" s="2">
        <f t="shared" si="1929"/>
        <v>7.045061195278912E-5</v>
      </c>
      <c r="G13725" s="2">
        <f t="shared" si="1930"/>
        <v>3.6128569630618862E-39</v>
      </c>
      <c r="H13725" s="2">
        <f t="shared" si="1931"/>
        <v>1.711262834510305E-117</v>
      </c>
      <c r="I13725" s="2">
        <f t="shared" si="1932"/>
        <v>2.0458171985707292E-244</v>
      </c>
      <c r="K13725" s="2">
        <f t="shared" si="1933"/>
        <v>7.045061195278912E-5</v>
      </c>
      <c r="L13725" s="2"/>
      <c r="N13725" s="3">
        <f t="shared" si="1927"/>
        <v>19.998590987760945</v>
      </c>
      <c r="P13725">
        <v>20</v>
      </c>
    </row>
    <row r="13726" spans="1:16" x14ac:dyDescent="0.2">
      <c r="A13726">
        <f t="shared" si="1934"/>
        <v>13702</v>
      </c>
      <c r="B13726" s="4">
        <f t="shared" si="1928"/>
        <v>3.806111111111111</v>
      </c>
      <c r="D13726">
        <f t="shared" si="1926"/>
        <v>5.872285714285713</v>
      </c>
      <c r="F13726" s="2">
        <f t="shared" si="1929"/>
        <v>7.0405907445406104E-5</v>
      </c>
      <c r="G13726" s="2">
        <f t="shared" si="1930"/>
        <v>3.5899790321671769E-39</v>
      </c>
      <c r="H13726" s="2">
        <f t="shared" si="1931"/>
        <v>1.6782782269263171E-117</v>
      </c>
      <c r="I13726" s="2">
        <f t="shared" si="1932"/>
        <v>1.9641270333567111E-244</v>
      </c>
      <c r="K13726" s="2">
        <f t="shared" si="1933"/>
        <v>7.0405907445406104E-5</v>
      </c>
      <c r="L13726" s="2"/>
      <c r="N13726" s="3">
        <f t="shared" si="1927"/>
        <v>19.998591881851091</v>
      </c>
      <c r="P13726">
        <v>20</v>
      </c>
    </row>
    <row r="13727" spans="1:16" x14ac:dyDescent="0.2">
      <c r="A13727">
        <f t="shared" si="1934"/>
        <v>13703</v>
      </c>
      <c r="B13727" s="4">
        <f t="shared" si="1928"/>
        <v>3.8063888888888888</v>
      </c>
      <c r="D13727">
        <f t="shared" si="1926"/>
        <v>5.8727142857142844</v>
      </c>
      <c r="F13727" s="2">
        <f t="shared" si="1929"/>
        <v>7.0361231305313525E-5</v>
      </c>
      <c r="G13727" s="2">
        <f t="shared" si="1930"/>
        <v>3.5672459726933923E-39</v>
      </c>
      <c r="H13727" s="2">
        <f t="shared" si="1931"/>
        <v>1.6459293979705613E-117</v>
      </c>
      <c r="I13727" s="2">
        <f t="shared" si="1932"/>
        <v>1.8856987837712222E-244</v>
      </c>
      <c r="K13727" s="2">
        <f t="shared" si="1933"/>
        <v>7.0361231305313525E-5</v>
      </c>
      <c r="L13727" s="2"/>
      <c r="N13727" s="3">
        <f t="shared" si="1927"/>
        <v>19.998592775373893</v>
      </c>
      <c r="P13727">
        <v>20</v>
      </c>
    </row>
    <row r="13728" spans="1:16" x14ac:dyDescent="0.2">
      <c r="A13728">
        <f t="shared" si="1934"/>
        <v>13704</v>
      </c>
      <c r="B13728" s="4">
        <f t="shared" si="1928"/>
        <v>3.8066666666666666</v>
      </c>
      <c r="D13728">
        <f t="shared" si="1926"/>
        <v>5.8731428571428559</v>
      </c>
      <c r="F13728" s="2">
        <f t="shared" si="1929"/>
        <v>7.031658351451116E-5</v>
      </c>
      <c r="G13728" s="2">
        <f t="shared" si="1930"/>
        <v>3.5446568672618435E-39</v>
      </c>
      <c r="H13728" s="2">
        <f t="shared" si="1931"/>
        <v>1.6142040930037755E-117</v>
      </c>
      <c r="I13728" s="2">
        <f t="shared" si="1932"/>
        <v>1.8104022004314382E-244</v>
      </c>
      <c r="K13728" s="2">
        <f t="shared" si="1933"/>
        <v>7.031658351451116E-5</v>
      </c>
      <c r="L13728" s="2"/>
      <c r="N13728" s="3">
        <f t="shared" si="1927"/>
        <v>19.998593668329711</v>
      </c>
      <c r="P13728">
        <v>20</v>
      </c>
    </row>
    <row r="13729" spans="1:16" x14ac:dyDescent="0.2">
      <c r="A13729">
        <f t="shared" si="1934"/>
        <v>13705</v>
      </c>
      <c r="B13729" s="4">
        <f t="shared" si="1928"/>
        <v>3.8069444444444445</v>
      </c>
      <c r="D13729">
        <f t="shared" si="1926"/>
        <v>5.8735714285714264</v>
      </c>
      <c r="F13729" s="2">
        <f t="shared" si="1929"/>
        <v>7.0271964055009805E-5</v>
      </c>
      <c r="G13729" s="2">
        <f t="shared" si="1930"/>
        <v>3.522210804302864E-39</v>
      </c>
      <c r="H13729" s="2">
        <f t="shared" si="1931"/>
        <v>1.5830902935952628E-117</v>
      </c>
      <c r="I13729" s="2">
        <f t="shared" si="1932"/>
        <v>1.7381122348568092E-244</v>
      </c>
      <c r="K13729" s="2">
        <f t="shared" si="1933"/>
        <v>7.0271964055009805E-5</v>
      </c>
      <c r="L13729" s="2"/>
      <c r="N13729" s="3">
        <f t="shared" si="1927"/>
        <v>19.9985945607189</v>
      </c>
      <c r="P13729">
        <v>20</v>
      </c>
    </row>
    <row r="13730" spans="1:16" x14ac:dyDescent="0.2">
      <c r="A13730">
        <f t="shared" si="1934"/>
        <v>13706</v>
      </c>
      <c r="B13730" s="4">
        <f t="shared" si="1928"/>
        <v>3.8072222222222223</v>
      </c>
      <c r="D13730">
        <f t="shared" si="1926"/>
        <v>5.8739999999999979</v>
      </c>
      <c r="F13730" s="2">
        <f t="shared" si="1929"/>
        <v>7.0227372908831774E-5</v>
      </c>
      <c r="G13730" s="2">
        <f t="shared" si="1930"/>
        <v>3.4999068780191821E-39</v>
      </c>
      <c r="H13730" s="2">
        <f t="shared" si="1931"/>
        <v>1.5525762129694177E-117</v>
      </c>
      <c r="I13730" s="2">
        <f t="shared" si="1932"/>
        <v>1.6687088317936445E-244</v>
      </c>
      <c r="K13730" s="2">
        <f t="shared" si="1933"/>
        <v>7.0227372908831774E-5</v>
      </c>
      <c r="L13730" s="2"/>
      <c r="N13730" s="3">
        <f t="shared" si="1927"/>
        <v>19.998595452541824</v>
      </c>
      <c r="P13730">
        <v>20</v>
      </c>
    </row>
    <row r="13731" spans="1:16" x14ac:dyDescent="0.2">
      <c r="A13731">
        <f t="shared" si="1934"/>
        <v>13707</v>
      </c>
      <c r="B13731" s="4">
        <f t="shared" si="1928"/>
        <v>3.8075000000000001</v>
      </c>
      <c r="D13731">
        <f t="shared" si="1926"/>
        <v>5.8744285714285702</v>
      </c>
      <c r="F13731" s="2">
        <f t="shared" si="1929"/>
        <v>7.0182810058010768E-5</v>
      </c>
      <c r="G13731" s="2">
        <f t="shared" si="1930"/>
        <v>3.4777441883494637E-39</v>
      </c>
      <c r="H13731" s="2">
        <f t="shared" si="1931"/>
        <v>1.5226502915408528E-117</v>
      </c>
      <c r="I13731" s="2">
        <f t="shared" si="1932"/>
        <v>1.6020767298351102E-244</v>
      </c>
      <c r="K13731" s="2">
        <f t="shared" si="1933"/>
        <v>7.0182810058010768E-5</v>
      </c>
      <c r="L13731" s="2"/>
      <c r="N13731" s="3">
        <f t="shared" si="1927"/>
        <v>19.998596343798841</v>
      </c>
      <c r="P13731">
        <v>20</v>
      </c>
    </row>
    <row r="13732" spans="1:16" x14ac:dyDescent="0.2">
      <c r="A13732">
        <f t="shared" si="1934"/>
        <v>13708</v>
      </c>
      <c r="B13732" s="4">
        <f t="shared" si="1928"/>
        <v>3.8077777777777779</v>
      </c>
      <c r="D13732">
        <f t="shared" si="1926"/>
        <v>5.8748571428571417</v>
      </c>
      <c r="F13732" s="2">
        <f t="shared" si="1929"/>
        <v>7.0138275484592127E-5</v>
      </c>
      <c r="G13732" s="2">
        <f t="shared" si="1930"/>
        <v>3.4557218409318444E-39</v>
      </c>
      <c r="H13732" s="2">
        <f t="shared" si="1931"/>
        <v>1.4933011925354759E-117</v>
      </c>
      <c r="I13732" s="2">
        <f t="shared" si="1932"/>
        <v>1.5381052700012616E-244</v>
      </c>
      <c r="K13732" s="2">
        <f t="shared" si="1933"/>
        <v>7.0138275484592127E-5</v>
      </c>
      <c r="L13732" s="2"/>
      <c r="N13732" s="3">
        <f t="shared" si="1927"/>
        <v>19.998597234490308</v>
      </c>
      <c r="P13732">
        <v>20</v>
      </c>
    </row>
    <row r="13733" spans="1:16" x14ac:dyDescent="0.2">
      <c r="A13733">
        <f t="shared" si="1934"/>
        <v>13709</v>
      </c>
      <c r="B13733" s="4">
        <f t="shared" si="1928"/>
        <v>3.8080555555555557</v>
      </c>
      <c r="D13733">
        <f t="shared" si="1926"/>
        <v>5.8752857142857131</v>
      </c>
      <c r="F13733" s="2">
        <f t="shared" si="1929"/>
        <v>7.0093769170632156E-5</v>
      </c>
      <c r="G13733" s="2">
        <f t="shared" si="1930"/>
        <v>3.4338389470678839E-39</v>
      </c>
      <c r="H13733" s="2">
        <f t="shared" si="1931"/>
        <v>1.4645177976956184E-117</v>
      </c>
      <c r="I13733" s="2">
        <f t="shared" si="1932"/>
        <v>1.4766882119616987E-244</v>
      </c>
      <c r="K13733" s="2">
        <f t="shared" si="1933"/>
        <v>7.0093769170632156E-5</v>
      </c>
      <c r="L13733" s="2"/>
      <c r="N13733" s="3">
        <f t="shared" si="1927"/>
        <v>19.998598124616588</v>
      </c>
      <c r="P13733">
        <v>20</v>
      </c>
    </row>
    <row r="13734" spans="1:16" x14ac:dyDescent="0.2">
      <c r="A13734">
        <f t="shared" si="1934"/>
        <v>13710</v>
      </c>
      <c r="B13734" s="4">
        <f t="shared" si="1928"/>
        <v>3.8083333333333331</v>
      </c>
      <c r="D13734">
        <f t="shared" si="1926"/>
        <v>5.8757142857142846</v>
      </c>
      <c r="F13734" s="2">
        <f t="shared" si="1929"/>
        <v>7.004929109819906E-5</v>
      </c>
      <c r="G13734" s="2">
        <f t="shared" si="1930"/>
        <v>3.4120946236867549E-39</v>
      </c>
      <c r="H13734" s="2">
        <f t="shared" si="1931"/>
        <v>1.4362892030679674E-117</v>
      </c>
      <c r="I13734" s="2">
        <f t="shared" si="1932"/>
        <v>1.4177235575981415E-244</v>
      </c>
      <c r="K13734" s="2">
        <f t="shared" si="1933"/>
        <v>7.004929109819906E-5</v>
      </c>
      <c r="L13734" s="2"/>
      <c r="N13734" s="3">
        <f t="shared" si="1927"/>
        <v>19.998599014178037</v>
      </c>
      <c r="P13734">
        <v>20</v>
      </c>
    </row>
    <row r="13735" spans="1:16" x14ac:dyDescent="0.2">
      <c r="A13735">
        <f t="shared" si="1934"/>
        <v>13711</v>
      </c>
      <c r="B13735" s="4">
        <f t="shared" si="1928"/>
        <v>3.8086111111111109</v>
      </c>
      <c r="D13735">
        <f t="shared" si="1926"/>
        <v>5.876142857142856</v>
      </c>
      <c r="F13735" s="2">
        <f t="shared" si="1929"/>
        <v>7.0004841249371883E-5</v>
      </c>
      <c r="G13735" s="2">
        <f t="shared" si="1930"/>
        <v>3.3904879933094117E-39</v>
      </c>
      <c r="H13735" s="2">
        <f t="shared" si="1931"/>
        <v>1.4086047148730201E-117</v>
      </c>
      <c r="I13735" s="2">
        <f t="shared" si="1932"/>
        <v>1.3611133816114539E-244</v>
      </c>
      <c r="K13735" s="2">
        <f t="shared" si="1933"/>
        <v>7.0004841249371883E-5</v>
      </c>
      <c r="L13735" s="2"/>
      <c r="N13735" s="3">
        <f t="shared" si="1927"/>
        <v>19.998599903175013</v>
      </c>
      <c r="P13735">
        <v>20</v>
      </c>
    </row>
    <row r="13736" spans="1:16" x14ac:dyDescent="0.2">
      <c r="A13736">
        <f t="shared" si="1934"/>
        <v>13712</v>
      </c>
      <c r="B13736" s="4">
        <f t="shared" si="1928"/>
        <v>3.8088888888888888</v>
      </c>
      <c r="D13736">
        <f t="shared" si="1926"/>
        <v>5.8765714285714274</v>
      </c>
      <c r="F13736" s="2">
        <f t="shared" si="1929"/>
        <v>6.9960419606241559E-5</v>
      </c>
      <c r="G13736" s="2">
        <f t="shared" si="1930"/>
        <v>3.3690181840135187E-39</v>
      </c>
      <c r="H13736" s="2">
        <f t="shared" si="1931"/>
        <v>1.3814538454542163E-117</v>
      </c>
      <c r="I13736" s="2">
        <f t="shared" si="1932"/>
        <v>1.306763668891993E-244</v>
      </c>
      <c r="K13736" s="2">
        <f t="shared" si="1933"/>
        <v>6.9960419606241559E-5</v>
      </c>
      <c r="L13736" s="2"/>
      <c r="N13736" s="3">
        <f t="shared" si="1927"/>
        <v>19.998600791607874</v>
      </c>
      <c r="P13736">
        <v>20</v>
      </c>
    </row>
    <row r="13737" spans="1:16" x14ac:dyDescent="0.2">
      <c r="A13737">
        <f t="shared" si="1934"/>
        <v>13713</v>
      </c>
      <c r="B13737" s="4">
        <f t="shared" si="1928"/>
        <v>3.8091666666666666</v>
      </c>
      <c r="D13737">
        <f t="shared" si="1926"/>
        <v>5.876999999999998</v>
      </c>
      <c r="F13737" s="2">
        <f t="shared" si="1929"/>
        <v>6.9916026150909996E-5</v>
      </c>
      <c r="G13737" s="2">
        <f t="shared" si="1930"/>
        <v>3.3476843293979299E-39</v>
      </c>
      <c r="H13737" s="2">
        <f t="shared" si="1931"/>
        <v>1.3548263093044361E-117</v>
      </c>
      <c r="I13737" s="2">
        <f t="shared" si="1932"/>
        <v>1.2545841583855068E-244</v>
      </c>
      <c r="K13737" s="2">
        <f t="shared" si="1933"/>
        <v>6.9916026150909996E-5</v>
      </c>
      <c r="L13737" s="2"/>
      <c r="N13737" s="3">
        <f t="shared" si="1927"/>
        <v>19.99860167947698</v>
      </c>
      <c r="P13737">
        <v>20</v>
      </c>
    </row>
    <row r="13738" spans="1:16" x14ac:dyDescent="0.2">
      <c r="A13738">
        <f t="shared" si="1934"/>
        <v>13714</v>
      </c>
      <c r="B13738" s="4">
        <f t="shared" si="1928"/>
        <v>3.8094444444444444</v>
      </c>
      <c r="D13738">
        <f t="shared" si="1926"/>
        <v>5.8774285714285694</v>
      </c>
      <c r="F13738" s="2">
        <f t="shared" si="1929"/>
        <v>6.9871660865490609E-5</v>
      </c>
      <c r="G13738" s="2">
        <f t="shared" si="1930"/>
        <v>3.3264855685478649E-39</v>
      </c>
      <c r="H13738" s="2">
        <f t="shared" si="1931"/>
        <v>1.3287120191698889E-117</v>
      </c>
      <c r="I13738" s="2">
        <f t="shared" si="1932"/>
        <v>1.2044881931912546E-244</v>
      </c>
      <c r="K13738" s="2">
        <f t="shared" si="1933"/>
        <v>6.9871660865490609E-5</v>
      </c>
      <c r="L13738" s="2"/>
      <c r="N13738" s="3">
        <f t="shared" si="1927"/>
        <v>19.99860256678269</v>
      </c>
      <c r="P13738">
        <v>20</v>
      </c>
    </row>
    <row r="13739" spans="1:16" x14ac:dyDescent="0.2">
      <c r="A13739">
        <f t="shared" si="1934"/>
        <v>13715</v>
      </c>
      <c r="B13739" s="4">
        <f t="shared" si="1928"/>
        <v>3.8097222222222222</v>
      </c>
      <c r="D13739">
        <f t="shared" si="1926"/>
        <v>5.8778571428571409</v>
      </c>
      <c r="F13739" s="2">
        <f t="shared" si="1929"/>
        <v>6.9827323732108172E-5</v>
      </c>
      <c r="G13739" s="2">
        <f t="shared" si="1930"/>
        <v>3.3054210460003164E-39</v>
      </c>
      <c r="H13739" s="2">
        <f t="shared" si="1931"/>
        <v>1.3031010822286239E-117</v>
      </c>
      <c r="I13739" s="2">
        <f t="shared" si="1932"/>
        <v>1.1563925766479634E-244</v>
      </c>
      <c r="K13739" s="2">
        <f t="shared" si="1933"/>
        <v>6.9827323732108172E-5</v>
      </c>
      <c r="L13739" s="2"/>
      <c r="N13739" s="3">
        <f t="shared" si="1927"/>
        <v>19.998603453525359</v>
      </c>
      <c r="P13739">
        <v>20</v>
      </c>
    </row>
    <row r="13740" spans="1:16" x14ac:dyDescent="0.2">
      <c r="A13740">
        <f t="shared" si="1934"/>
        <v>13716</v>
      </c>
      <c r="B13740" s="4">
        <f t="shared" si="1928"/>
        <v>3.81</v>
      </c>
      <c r="D13740">
        <f t="shared" si="1926"/>
        <v>5.8782857142857123</v>
      </c>
      <c r="F13740" s="2">
        <f t="shared" si="1929"/>
        <v>6.9783014732898636E-5</v>
      </c>
      <c r="G13740" s="2">
        <f t="shared" si="1930"/>
        <v>3.2844899117091883E-39</v>
      </c>
      <c r="H13740" s="2">
        <f t="shared" si="1931"/>
        <v>1.2779837963431504E-117</v>
      </c>
      <c r="I13740" s="2">
        <f t="shared" si="1932"/>
        <v>1.1102174341647381E-244</v>
      </c>
      <c r="K13740" s="2">
        <f t="shared" si="1933"/>
        <v>6.9783014732898636E-5</v>
      </c>
      <c r="L13740" s="2"/>
      <c r="N13740" s="3">
        <f t="shared" si="1927"/>
        <v>19.998604339705341</v>
      </c>
      <c r="P13740">
        <v>20</v>
      </c>
    </row>
    <row r="13741" spans="1:16" x14ac:dyDescent="0.2">
      <c r="A13741">
        <f t="shared" si="1934"/>
        <v>13717</v>
      </c>
      <c r="B13741" s="4">
        <f t="shared" si="1928"/>
        <v>3.8102777777777779</v>
      </c>
      <c r="D13741">
        <f t="shared" si="1926"/>
        <v>5.8787142857142838</v>
      </c>
      <c r="F13741" s="2">
        <f t="shared" si="1929"/>
        <v>6.9738733850009679E-5</v>
      </c>
      <c r="G13741" s="2">
        <f t="shared" si="1930"/>
        <v>3.263691321011333E-39</v>
      </c>
      <c r="H13741" s="2">
        <f t="shared" si="1931"/>
        <v>1.2533506463844778E-117</v>
      </c>
      <c r="I13741" s="2">
        <f t="shared" si="1932"/>
        <v>1.0658860805698215E-244</v>
      </c>
      <c r="K13741" s="2">
        <f t="shared" si="1933"/>
        <v>6.9738733850009679E-5</v>
      </c>
      <c r="L13741" s="2"/>
      <c r="N13741" s="3">
        <f t="shared" si="1927"/>
        <v>19.998605225323001</v>
      </c>
      <c r="P13741">
        <v>20</v>
      </c>
    </row>
    <row r="13742" spans="1:16" x14ac:dyDescent="0.2">
      <c r="A13742">
        <f t="shared" si="1934"/>
        <v>13718</v>
      </c>
      <c r="B13742" s="4">
        <f t="shared" si="1928"/>
        <v>3.8105555555555557</v>
      </c>
      <c r="D13742">
        <f t="shared" si="1926"/>
        <v>5.8791428571428561</v>
      </c>
      <c r="F13742" s="2">
        <f t="shared" si="1929"/>
        <v>6.9694481065599832E-5</v>
      </c>
      <c r="G13742" s="2">
        <f t="shared" si="1930"/>
        <v>3.2430244345922679E-39</v>
      </c>
      <c r="H13742" s="2">
        <f t="shared" si="1931"/>
        <v>1.2291923006280356E-117</v>
      </c>
      <c r="I13742" s="2">
        <f t="shared" si="1932"/>
        <v>1.023324892755905E-244</v>
      </c>
      <c r="K13742" s="2">
        <f t="shared" si="1933"/>
        <v>6.9694481065599832E-5</v>
      </c>
      <c r="L13742" s="2"/>
      <c r="N13742" s="3">
        <f t="shared" si="1927"/>
        <v>19.998606110378688</v>
      </c>
      <c r="P13742">
        <v>20</v>
      </c>
    </row>
    <row r="13743" spans="1:16" x14ac:dyDescent="0.2">
      <c r="A13743">
        <f t="shared" si="1934"/>
        <v>13719</v>
      </c>
      <c r="B13743" s="4">
        <f t="shared" si="1928"/>
        <v>3.8108333333333335</v>
      </c>
      <c r="D13743">
        <f t="shared" si="1926"/>
        <v>5.8795714285714276</v>
      </c>
      <c r="F13743" s="2">
        <f t="shared" si="1929"/>
        <v>6.9650256361839389E-5</v>
      </c>
      <c r="G13743" s="2">
        <f t="shared" si="1930"/>
        <v>3.2224884184523586E-39</v>
      </c>
      <c r="H13743" s="2">
        <f t="shared" si="1931"/>
        <v>1.2054996072183307E-117</v>
      </c>
      <c r="I13743" s="2">
        <f t="shared" si="1932"/>
        <v>9.8246318741144839E-245</v>
      </c>
      <c r="K13743" s="2">
        <f t="shared" si="1933"/>
        <v>6.9650256361839389E-5</v>
      </c>
      <c r="L13743" s="2"/>
      <c r="N13743" s="3">
        <f t="shared" si="1927"/>
        <v>19.998606994872762</v>
      </c>
      <c r="P13743">
        <v>20</v>
      </c>
    </row>
    <row r="13744" spans="1:16" x14ac:dyDescent="0.2">
      <c r="A13744">
        <f t="shared" si="1934"/>
        <v>13720</v>
      </c>
      <c r="B13744" s="4">
        <f t="shared" si="1928"/>
        <v>3.8111111111111109</v>
      </c>
      <c r="D13744">
        <f t="shared" si="1926"/>
        <v>5.879999999999999</v>
      </c>
      <c r="F13744" s="2">
        <f t="shared" si="1929"/>
        <v>6.9606059720909544E-5</v>
      </c>
      <c r="G13744" s="2">
        <f t="shared" si="1930"/>
        <v>3.2020824438732066E-39</v>
      </c>
      <c r="H13744" s="2">
        <f t="shared" si="1931"/>
        <v>1.182263590701767E-117</v>
      </c>
      <c r="I13744" s="2">
        <f t="shared" si="1932"/>
        <v>9.4323310363250544E-245</v>
      </c>
      <c r="K13744" s="2">
        <f t="shared" si="1933"/>
        <v>6.9606059720909544E-5</v>
      </c>
      <c r="L13744" s="2"/>
      <c r="N13744" s="3">
        <f t="shared" si="1927"/>
        <v>19.998607878805583</v>
      </c>
      <c r="P13744">
        <v>20</v>
      </c>
    </row>
    <row r="13745" spans="1:16" x14ac:dyDescent="0.2">
      <c r="A13745">
        <f t="shared" si="1934"/>
        <v>13721</v>
      </c>
      <c r="B13745" s="4">
        <f t="shared" si="1928"/>
        <v>3.8113888888888887</v>
      </c>
      <c r="D13745">
        <f t="shared" si="1926"/>
        <v>5.8804285714285705</v>
      </c>
      <c r="F13745" s="2">
        <f t="shared" si="1929"/>
        <v>6.9561891125003209E-5</v>
      </c>
      <c r="G13745" s="2">
        <f t="shared" si="1930"/>
        <v>3.1818056873840233E-39</v>
      </c>
      <c r="H13745" s="2">
        <f t="shared" si="1931"/>
        <v>1.1594754486269736E-117</v>
      </c>
      <c r="I13745" s="2">
        <f t="shared" si="1932"/>
        <v>9.0556949022418045E-245</v>
      </c>
      <c r="K13745" s="2">
        <f t="shared" si="1933"/>
        <v>6.9561891125003209E-5</v>
      </c>
      <c r="L13745" s="2"/>
      <c r="N13745" s="3">
        <f t="shared" si="1927"/>
        <v>19.998608762177501</v>
      </c>
      <c r="P13745">
        <v>20</v>
      </c>
    </row>
    <row r="13746" spans="1:16" x14ac:dyDescent="0.2">
      <c r="A13746">
        <f t="shared" si="1934"/>
        <v>13722</v>
      </c>
      <c r="B13746" s="4">
        <f t="shared" si="1928"/>
        <v>3.8116666666666665</v>
      </c>
      <c r="D13746">
        <f t="shared" si="1926"/>
        <v>5.880857142857141</v>
      </c>
      <c r="F13746" s="2">
        <f t="shared" si="1929"/>
        <v>6.9517750556324277E-5</v>
      </c>
      <c r="G13746" s="2">
        <f t="shared" si="1930"/>
        <v>3.1616573307287205E-39</v>
      </c>
      <c r="H13746" s="2">
        <f t="shared" si="1931"/>
        <v>1.1371265482097138E-117</v>
      </c>
      <c r="I13746" s="2">
        <f t="shared" si="1932"/>
        <v>8.6940979750057497E-245</v>
      </c>
      <c r="K13746" s="2">
        <f t="shared" si="1933"/>
        <v>6.9517750556324277E-5</v>
      </c>
      <c r="L13746" s="2"/>
      <c r="N13746" s="3">
        <f t="shared" si="1927"/>
        <v>19.998609644988875</v>
      </c>
      <c r="P13746">
        <v>20</v>
      </c>
    </row>
    <row r="13747" spans="1:16" x14ac:dyDescent="0.2">
      <c r="A13747">
        <f t="shared" si="1934"/>
        <v>13723</v>
      </c>
      <c r="B13747" s="4">
        <f t="shared" si="1928"/>
        <v>3.8119444444444444</v>
      </c>
      <c r="D13747">
        <f t="shared" si="1926"/>
        <v>5.8812857142857125</v>
      </c>
      <c r="F13747" s="2">
        <f t="shared" si="1929"/>
        <v>6.9473637997088052E-5</v>
      </c>
      <c r="G13747" s="2">
        <f t="shared" si="1930"/>
        <v>3.1416365608325698E-39</v>
      </c>
      <c r="H13747" s="2">
        <f t="shared" si="1931"/>
        <v>1.1152084230628158E-117</v>
      </c>
      <c r="I13747" s="2">
        <f t="shared" si="1932"/>
        <v>8.3469397340537895E-245</v>
      </c>
      <c r="K13747" s="2">
        <f t="shared" si="1933"/>
        <v>6.9473637997088052E-5</v>
      </c>
      <c r="L13747" s="2"/>
      <c r="N13747" s="3">
        <f t="shared" si="1927"/>
        <v>19.998610527240057</v>
      </c>
      <c r="P13747">
        <v>20</v>
      </c>
    </row>
    <row r="13748" spans="1:16" x14ac:dyDescent="0.2">
      <c r="A13748">
        <f t="shared" si="1934"/>
        <v>13724</v>
      </c>
      <c r="B13748" s="4">
        <f t="shared" si="1928"/>
        <v>3.8122222222222222</v>
      </c>
      <c r="D13748">
        <f t="shared" si="1926"/>
        <v>5.8817142857142839</v>
      </c>
      <c r="F13748" s="2">
        <f t="shared" si="1929"/>
        <v>6.9429553429520977E-5</v>
      </c>
      <c r="G13748" s="2">
        <f t="shared" si="1930"/>
        <v>3.1217425697695348E-39</v>
      </c>
      <c r="H13748" s="2">
        <f t="shared" si="1931"/>
        <v>1.0937127699887409E-117</v>
      </c>
      <c r="I13748" s="2">
        <f t="shared" si="1932"/>
        <v>8.0136436378127953E-245</v>
      </c>
      <c r="K13748" s="2">
        <f t="shared" si="1933"/>
        <v>6.9429553429520977E-5</v>
      </c>
      <c r="L13748" s="2"/>
      <c r="N13748" s="3">
        <f t="shared" si="1927"/>
        <v>19.99861140893141</v>
      </c>
      <c r="P13748">
        <v>20</v>
      </c>
    </row>
    <row r="13749" spans="1:16" x14ac:dyDescent="0.2">
      <c r="A13749">
        <f t="shared" si="1934"/>
        <v>13725</v>
      </c>
      <c r="B13749" s="4">
        <f t="shared" si="1928"/>
        <v>3.8125</v>
      </c>
      <c r="D13749">
        <f t="shared" si="1926"/>
        <v>5.8821428571428553</v>
      </c>
      <c r="F13749" s="2">
        <f t="shared" si="1929"/>
        <v>6.9385496835861136E-5</v>
      </c>
      <c r="G13749" s="2">
        <f t="shared" si="1930"/>
        <v>3.1019745547297428E-39</v>
      </c>
      <c r="H13749" s="2">
        <f t="shared" si="1931"/>
        <v>1.0726314458343493E-117</v>
      </c>
      <c r="I13749" s="2">
        <f t="shared" si="1932"/>
        <v>7.6936561662065632E-245</v>
      </c>
      <c r="K13749" s="2">
        <f t="shared" si="1933"/>
        <v>6.9385496835861136E-5</v>
      </c>
      <c r="L13749" s="2"/>
      <c r="N13749" s="3">
        <f t="shared" si="1927"/>
        <v>19.998612290063281</v>
      </c>
      <c r="P13749">
        <v>20</v>
      </c>
    </row>
    <row r="13750" spans="1:16" x14ac:dyDescent="0.2">
      <c r="A13750">
        <f t="shared" si="1934"/>
        <v>13726</v>
      </c>
      <c r="B13750" s="4">
        <f t="shared" si="1928"/>
        <v>3.8127777777777778</v>
      </c>
      <c r="D13750">
        <f t="shared" si="1926"/>
        <v>5.8825714285714268</v>
      </c>
      <c r="F13750" s="2">
        <f t="shared" si="1929"/>
        <v>6.9341468198357565E-5</v>
      </c>
      <c r="G13750" s="2">
        <f t="shared" si="1930"/>
        <v>3.082331717987015E-39</v>
      </c>
      <c r="H13750" s="2">
        <f t="shared" si="1931"/>
        <v>1.0519564644056688E-117</v>
      </c>
      <c r="I13750" s="2">
        <f t="shared" si="1932"/>
        <v>7.3864459014007203E-245</v>
      </c>
      <c r="K13750" s="2">
        <f t="shared" si="1933"/>
        <v>6.9341468198357565E-5</v>
      </c>
      <c r="L13750" s="2"/>
      <c r="N13750" s="3">
        <f t="shared" si="1927"/>
        <v>19.998613170636034</v>
      </c>
      <c r="P13750">
        <v>20</v>
      </c>
    </row>
    <row r="13751" spans="1:16" x14ac:dyDescent="0.2">
      <c r="A13751">
        <f t="shared" si="1934"/>
        <v>13727</v>
      </c>
      <c r="B13751" s="4">
        <f t="shared" si="1928"/>
        <v>3.8130555555555556</v>
      </c>
      <c r="D13751">
        <f t="shared" si="1926"/>
        <v>5.8829999999999982</v>
      </c>
      <c r="F13751" s="2">
        <f t="shared" si="1929"/>
        <v>6.9297467499270548E-5</v>
      </c>
      <c r="G13751" s="2">
        <f t="shared" si="1930"/>
        <v>3.0628132668665275E-39</v>
      </c>
      <c r="H13751" s="2">
        <f t="shared" si="1931"/>
        <v>1.0316799934426971E-117</v>
      </c>
      <c r="I13751" s="2">
        <f t="shared" si="1932"/>
        <v>7.0915026452528162E-245</v>
      </c>
      <c r="K13751" s="2">
        <f t="shared" si="1933"/>
        <v>6.9297467499270548E-5</v>
      </c>
      <c r="L13751" s="2"/>
      <c r="N13751" s="3">
        <f t="shared" si="1927"/>
        <v>19.998614050650016</v>
      </c>
      <c r="P13751">
        <v>20</v>
      </c>
    </row>
    <row r="13752" spans="1:16" x14ac:dyDescent="0.2">
      <c r="A13752">
        <f t="shared" si="1934"/>
        <v>13728</v>
      </c>
      <c r="B13752" s="4">
        <f t="shared" si="1928"/>
        <v>3.8133333333333335</v>
      </c>
      <c r="D13752">
        <f t="shared" si="1926"/>
        <v>5.8834285714285706</v>
      </c>
      <c r="F13752" s="2">
        <f t="shared" si="1929"/>
        <v>6.9253494720871822E-5</v>
      </c>
      <c r="G13752" s="2">
        <f t="shared" si="1930"/>
        <v>3.0434184137130552E-39</v>
      </c>
      <c r="H13752" s="2">
        <f t="shared" si="1931"/>
        <v>1.011794351652437E-117</v>
      </c>
      <c r="I13752" s="2">
        <f t="shared" si="1932"/>
        <v>6.8083365720029336E-245</v>
      </c>
      <c r="K13752" s="2">
        <f t="shared" si="1933"/>
        <v>6.9253494720871822E-5</v>
      </c>
      <c r="L13752" s="2"/>
      <c r="N13752" s="3">
        <f t="shared" si="1927"/>
        <v>19.998614930105582</v>
      </c>
      <c r="P13752">
        <v>20</v>
      </c>
    </row>
    <row r="13753" spans="1:16" x14ac:dyDescent="0.2">
      <c r="A13753">
        <f t="shared" si="1934"/>
        <v>13729</v>
      </c>
      <c r="B13753" s="4">
        <f t="shared" si="1928"/>
        <v>3.8136111111111113</v>
      </c>
      <c r="D13753">
        <f t="shared" si="1926"/>
        <v>5.883857142857142</v>
      </c>
      <c r="F13753" s="2">
        <f t="shared" si="1929"/>
        <v>6.9209549845444411E-5</v>
      </c>
      <c r="G13753" s="2">
        <f t="shared" si="1930"/>
        <v>3.024146375859222E-39</v>
      </c>
      <c r="H13753" s="2">
        <f t="shared" si="1931"/>
        <v>9.922920057988843E-118</v>
      </c>
      <c r="I13753" s="2">
        <f t="shared" si="1932"/>
        <v>6.5364774147976262E-245</v>
      </c>
      <c r="K13753" s="2">
        <f t="shared" si="1933"/>
        <v>6.9209549845444411E-5</v>
      </c>
      <c r="L13753" s="2"/>
      <c r="N13753" s="3">
        <f t="shared" si="1927"/>
        <v>19.998615809003091</v>
      </c>
      <c r="P13753">
        <v>20</v>
      </c>
    </row>
    <row r="13754" spans="1:16" x14ac:dyDescent="0.2">
      <c r="A13754">
        <f t="shared" si="1934"/>
        <v>13730</v>
      </c>
      <c r="B13754" s="4">
        <f t="shared" si="1928"/>
        <v>3.8138888888888891</v>
      </c>
      <c r="D13754">
        <f t="shared" si="1926"/>
        <v>5.8842857142857126</v>
      </c>
      <c r="F13754" s="2">
        <f t="shared" si="1929"/>
        <v>6.9165632855282372E-5</v>
      </c>
      <c r="G13754" s="2">
        <f t="shared" si="1930"/>
        <v>3.0049963755935702E-39</v>
      </c>
      <c r="H13754" s="2">
        <f t="shared" si="1931"/>
        <v>9.7316556784911675E-118</v>
      </c>
      <c r="I13754" s="2">
        <f t="shared" si="1932"/>
        <v>6.2754736846969588E-245</v>
      </c>
      <c r="K13754" s="2">
        <f t="shared" si="1933"/>
        <v>6.9165632855282372E-5</v>
      </c>
      <c r="L13754" s="2"/>
      <c r="N13754" s="3">
        <f t="shared" si="1927"/>
        <v>19.998616687342896</v>
      </c>
      <c r="P13754">
        <v>20</v>
      </c>
    </row>
    <row r="13755" spans="1:16" x14ac:dyDescent="0.2">
      <c r="A13755">
        <f t="shared" si="1934"/>
        <v>13731</v>
      </c>
      <c r="B13755" s="4">
        <f t="shared" si="1928"/>
        <v>3.8141666666666665</v>
      </c>
      <c r="D13755">
        <f t="shared" si="1926"/>
        <v>5.884714285714284</v>
      </c>
      <c r="F13755" s="2">
        <f t="shared" si="1929"/>
        <v>6.9121743732691038E-5</v>
      </c>
      <c r="G13755" s="2">
        <f t="shared" si="1930"/>
        <v>2.9859676401294857E-39</v>
      </c>
      <c r="H13755" s="2">
        <f t="shared" si="1931"/>
        <v>9.5440779217462204E-118</v>
      </c>
      <c r="I13755" s="2">
        <f t="shared" si="1932"/>
        <v>6.0248919208632852E-245</v>
      </c>
      <c r="K13755" s="2">
        <f t="shared" si="1933"/>
        <v>6.9121743732691038E-5</v>
      </c>
      <c r="L13755" s="2"/>
      <c r="N13755" s="3">
        <f t="shared" si="1927"/>
        <v>19.998617565125347</v>
      </c>
      <c r="P13755">
        <v>20</v>
      </c>
    </row>
    <row r="13756" spans="1:16" x14ac:dyDescent="0.2">
      <c r="A13756">
        <f t="shared" si="1934"/>
        <v>13732</v>
      </c>
      <c r="B13756" s="4">
        <f t="shared" si="1928"/>
        <v>3.8144444444444443</v>
      </c>
      <c r="D13756">
        <f t="shared" si="1926"/>
        <v>5.8851428571428555</v>
      </c>
      <c r="F13756" s="2">
        <f t="shared" si="1929"/>
        <v>6.9077882459987004E-5</v>
      </c>
      <c r="G13756" s="2">
        <f t="shared" si="1930"/>
        <v>2.9670594015738749E-39</v>
      </c>
      <c r="H13756" s="2">
        <f t="shared" si="1931"/>
        <v>9.3601157280660839E-118</v>
      </c>
      <c r="I13756" s="2">
        <f t="shared" si="1932"/>
        <v>5.7843159706973702E-245</v>
      </c>
      <c r="K13756" s="2">
        <f t="shared" si="1933"/>
        <v>6.9077882459987004E-5</v>
      </c>
      <c r="L13756" s="2"/>
      <c r="N13756" s="3">
        <f t="shared" si="1927"/>
        <v>19.9986184423508</v>
      </c>
      <c r="P13756">
        <v>20</v>
      </c>
    </row>
    <row r="13757" spans="1:16" x14ac:dyDescent="0.2">
      <c r="A13757">
        <f t="shared" si="1934"/>
        <v>13733</v>
      </c>
      <c r="B13757" s="4">
        <f t="shared" si="1928"/>
        <v>3.8147222222222221</v>
      </c>
      <c r="D13757">
        <f t="shared" si="1926"/>
        <v>5.8855714285714269</v>
      </c>
      <c r="F13757" s="2">
        <f t="shared" si="1929"/>
        <v>6.9034049019498045E-5</v>
      </c>
      <c r="G13757" s="2">
        <f t="shared" si="1930"/>
        <v>2.9482708968963108E-39</v>
      </c>
      <c r="H13757" s="2">
        <f t="shared" si="1931"/>
        <v>9.1796994074373937E-118</v>
      </c>
      <c r="I13757" s="2">
        <f t="shared" si="1932"/>
        <v>5.5533462987117836E-245</v>
      </c>
      <c r="K13757" s="2">
        <f t="shared" si="1933"/>
        <v>6.9034049019498045E-5</v>
      </c>
      <c r="L13757" s="2"/>
      <c r="N13757" s="3">
        <f t="shared" si="1927"/>
        <v>19.99861931901961</v>
      </c>
      <c r="P13757">
        <v>20</v>
      </c>
    </row>
    <row r="13758" spans="1:16" x14ac:dyDescent="0.2">
      <c r="A13758">
        <f t="shared" si="1934"/>
        <v>13734</v>
      </c>
      <c r="B13758" s="4">
        <f t="shared" si="1928"/>
        <v>3.8149999999999999</v>
      </c>
      <c r="D13758">
        <f t="shared" si="1926"/>
        <v>5.8859999999999983</v>
      </c>
      <c r="F13758" s="2">
        <f t="shared" si="1929"/>
        <v>6.8990243393563362E-5</v>
      </c>
      <c r="G13758" s="2">
        <f t="shared" si="1930"/>
        <v>2.9296013678981544E-39</v>
      </c>
      <c r="H13758" s="2">
        <f t="shared" si="1931"/>
        <v>9.0027606131224879E-118</v>
      </c>
      <c r="I13758" s="2">
        <f t="shared" si="1932"/>
        <v>5.3315993230047854E-245</v>
      </c>
      <c r="K13758" s="2">
        <f t="shared" si="1933"/>
        <v>6.8990243393563362E-5</v>
      </c>
      <c r="L13758" s="2"/>
      <c r="N13758" s="3">
        <f t="shared" si="1927"/>
        <v>19.99862019513213</v>
      </c>
      <c r="P13758">
        <v>20</v>
      </c>
    </row>
    <row r="13759" spans="1:16" x14ac:dyDescent="0.2">
      <c r="A13759">
        <f t="shared" si="1934"/>
        <v>13735</v>
      </c>
      <c r="B13759" s="4">
        <f t="shared" si="1928"/>
        <v>3.8152777777777778</v>
      </c>
      <c r="D13759">
        <f t="shared" si="1926"/>
        <v>5.8864285714285698</v>
      </c>
      <c r="F13759" s="2">
        <f t="shared" si="1929"/>
        <v>6.8946465564533025E-5</v>
      </c>
      <c r="G13759" s="2">
        <f t="shared" si="1930"/>
        <v>2.9110500611818294E-39</v>
      </c>
      <c r="H13759" s="2">
        <f t="shared" si="1931"/>
        <v>8.8292323157692612E-118</v>
      </c>
      <c r="I13759" s="2">
        <f t="shared" si="1932"/>
        <v>5.1187067782283071E-245</v>
      </c>
      <c r="K13759" s="2">
        <f t="shared" si="1933"/>
        <v>6.8946465564533025E-5</v>
      </c>
      <c r="L13759" s="2"/>
      <c r="N13759" s="3">
        <f t="shared" si="1927"/>
        <v>19.99862107068871</v>
      </c>
      <c r="P13759">
        <v>20</v>
      </c>
    </row>
    <row r="13760" spans="1:16" x14ac:dyDescent="0.2">
      <c r="A13760">
        <f t="shared" si="1934"/>
        <v>13736</v>
      </c>
      <c r="B13760" s="4">
        <f t="shared" si="1928"/>
        <v>3.8155555555555556</v>
      </c>
      <c r="D13760">
        <f t="shared" si="1926"/>
        <v>5.8868571428571412</v>
      </c>
      <c r="F13760" s="2">
        <f t="shared" si="1929"/>
        <v>6.8902715514768676E-5</v>
      </c>
      <c r="G13760" s="2">
        <f t="shared" si="1930"/>
        <v>2.8926162281206765E-39</v>
      </c>
      <c r="H13760" s="2">
        <f t="shared" si="1931"/>
        <v>8.6590487780149943E-118</v>
      </c>
      <c r="I13760" s="2">
        <f t="shared" si="1932"/>
        <v>4.9143151039928399E-245</v>
      </c>
      <c r="K13760" s="2">
        <f t="shared" si="1933"/>
        <v>6.8902715514768676E-5</v>
      </c>
      <c r="L13760" s="2"/>
      <c r="N13760" s="3">
        <f t="shared" si="1927"/>
        <v>19.998621945689706</v>
      </c>
      <c r="P13760">
        <v>20</v>
      </c>
    </row>
    <row r="13761" spans="1:16" x14ac:dyDescent="0.2">
      <c r="A13761">
        <f t="shared" si="1934"/>
        <v>13737</v>
      </c>
      <c r="B13761" s="4">
        <f t="shared" si="1928"/>
        <v>3.8158333333333334</v>
      </c>
      <c r="D13761">
        <f t="shared" si="1926"/>
        <v>5.8872857142857127</v>
      </c>
      <c r="F13761" s="2">
        <f t="shared" si="1929"/>
        <v>6.8858993226642855E-5</v>
      </c>
      <c r="G13761" s="2">
        <f t="shared" si="1930"/>
        <v>2.8742991248286115E-39</v>
      </c>
      <c r="H13761" s="2">
        <f t="shared" si="1931"/>
        <v>8.4921455295872522E-118</v>
      </c>
      <c r="I13761" s="2">
        <f t="shared" si="1932"/>
        <v>4.7180848576940559E-245</v>
      </c>
      <c r="K13761" s="2">
        <f t="shared" si="1933"/>
        <v>6.8858993226642855E-5</v>
      </c>
      <c r="L13761" s="2"/>
      <c r="N13761" s="3">
        <f t="shared" si="1927"/>
        <v>19.998622820135466</v>
      </c>
      <c r="P13761">
        <v>20</v>
      </c>
    </row>
    <row r="13762" spans="1:16" x14ac:dyDescent="0.2">
      <c r="A13762">
        <f t="shared" si="1934"/>
        <v>13738</v>
      </c>
      <c r="B13762" s="4">
        <f t="shared" si="1928"/>
        <v>3.8161111111111112</v>
      </c>
      <c r="D13762">
        <f t="shared" si="1926"/>
        <v>5.8877142857142841</v>
      </c>
      <c r="F13762" s="2">
        <f t="shared" si="1929"/>
        <v>6.8815298682539257E-5</v>
      </c>
      <c r="G13762" s="2">
        <f t="shared" si="1930"/>
        <v>2.856098012129987E-39</v>
      </c>
      <c r="H13762" s="2">
        <f t="shared" si="1931"/>
        <v>8.3284593428772458E-118</v>
      </c>
      <c r="I13762" s="2">
        <f t="shared" si="1932"/>
        <v>4.5296901507827766E-245</v>
      </c>
      <c r="K13762" s="2">
        <f t="shared" si="1933"/>
        <v>6.8815298682539257E-5</v>
      </c>
      <c r="L13762" s="2"/>
      <c r="N13762" s="3">
        <f t="shared" si="1927"/>
        <v>19.99862369402635</v>
      </c>
      <c r="P13762">
        <v>20</v>
      </c>
    </row>
    <row r="13763" spans="1:16" x14ac:dyDescent="0.2">
      <c r="A13763">
        <f t="shared" si="1934"/>
        <v>13739</v>
      </c>
      <c r="B13763" s="4">
        <f t="shared" si="1928"/>
        <v>3.8163888888888891</v>
      </c>
      <c r="D13763">
        <f t="shared" si="1926"/>
        <v>5.8881428571428556</v>
      </c>
      <c r="F13763" s="2">
        <f t="shared" si="1929"/>
        <v>6.877163186485312E-5</v>
      </c>
      <c r="G13763" s="2">
        <f t="shared" si="1930"/>
        <v>2.8380121555300483E-39</v>
      </c>
      <c r="H13763" s="2">
        <f t="shared" si="1931"/>
        <v>8.1679282089889735E-118</v>
      </c>
      <c r="I13763" s="2">
        <f t="shared" si="1932"/>
        <v>4.3488181075502385E-245</v>
      </c>
      <c r="K13763" s="2">
        <f t="shared" si="1933"/>
        <v>6.877163186485312E-5</v>
      </c>
      <c r="L13763" s="2"/>
      <c r="N13763" s="3">
        <f t="shared" si="1927"/>
        <v>19.998624567362704</v>
      </c>
      <c r="P13763">
        <v>20</v>
      </c>
    </row>
    <row r="13764" spans="1:16" x14ac:dyDescent="0.2">
      <c r="A13764">
        <f t="shared" si="1934"/>
        <v>13740</v>
      </c>
      <c r="B13764" s="4">
        <f t="shared" si="1928"/>
        <v>3.8166666666666669</v>
      </c>
      <c r="D13764">
        <f t="shared" si="1926"/>
        <v>5.888571428571427</v>
      </c>
      <c r="F13764" s="2">
        <f t="shared" si="1929"/>
        <v>6.8727992755990527E-5</v>
      </c>
      <c r="G13764" s="2">
        <f t="shared" si="1930"/>
        <v>2.820040825184968E-39</v>
      </c>
      <c r="H13764" s="2">
        <f t="shared" si="1931"/>
        <v>8.0104913142499005E-118</v>
      </c>
      <c r="I13764" s="2">
        <f t="shared" si="1932"/>
        <v>4.1751683455188681E-245</v>
      </c>
      <c r="K13764" s="2">
        <f t="shared" si="1933"/>
        <v>6.8727992755990527E-5</v>
      </c>
      <c r="L13764" s="2"/>
      <c r="N13764" s="3">
        <f t="shared" si="1927"/>
        <v>19.998625440144881</v>
      </c>
      <c r="P13764">
        <v>20</v>
      </c>
    </row>
    <row r="13765" spans="1:16" x14ac:dyDescent="0.2">
      <c r="A13765">
        <f t="shared" si="1934"/>
        <v>13741</v>
      </c>
      <c r="B13765" s="4">
        <f t="shared" si="1928"/>
        <v>3.8169444444444443</v>
      </c>
      <c r="D13765">
        <f t="shared" si="1926"/>
        <v>5.8889999999999985</v>
      </c>
      <c r="F13765" s="2">
        <f t="shared" si="1929"/>
        <v>6.8684381338368646E-5</v>
      </c>
      <c r="G13765" s="2">
        <f t="shared" si="1930"/>
        <v>2.8021832958726791E-39</v>
      </c>
      <c r="H13765" s="2">
        <f t="shared" si="1931"/>
        <v>7.8560890171697719E-118</v>
      </c>
      <c r="I13765" s="2">
        <f t="shared" si="1932"/>
        <v>4.0084524765839232E-245</v>
      </c>
      <c r="K13765" s="2">
        <f t="shared" si="1933"/>
        <v>6.8684381338368646E-5</v>
      </c>
      <c r="L13765" s="2"/>
      <c r="N13765" s="3">
        <f t="shared" si="1927"/>
        <v>19.998626312373233</v>
      </c>
      <c r="P13765">
        <v>20</v>
      </c>
    </row>
    <row r="13766" spans="1:16" x14ac:dyDescent="0.2">
      <c r="A13766">
        <f t="shared" si="1934"/>
        <v>13742</v>
      </c>
      <c r="B13766" s="4">
        <f t="shared" si="1928"/>
        <v>3.8172222222222221</v>
      </c>
      <c r="D13766">
        <f t="shared" si="1926"/>
        <v>5.8894285714285699</v>
      </c>
      <c r="F13766" s="2">
        <f t="shared" si="1929"/>
        <v>6.864079759441626E-5</v>
      </c>
      <c r="G13766" s="2">
        <f t="shared" si="1930"/>
        <v>2.7844388469634828E-39</v>
      </c>
      <c r="H13766" s="2">
        <f t="shared" si="1931"/>
        <v>7.7046628258504403E-118</v>
      </c>
      <c r="I13766" s="2">
        <f t="shared" si="1932"/>
        <v>3.8483936280741687E-245</v>
      </c>
      <c r="K13766" s="2">
        <f t="shared" si="1933"/>
        <v>6.864079759441626E-5</v>
      </c>
      <c r="L13766" s="2"/>
      <c r="N13766" s="3">
        <f t="shared" si="1927"/>
        <v>19.998627184048111</v>
      </c>
      <c r="P13766">
        <v>20</v>
      </c>
    </row>
    <row r="13767" spans="1:16" x14ac:dyDescent="0.2">
      <c r="A13767">
        <f t="shared" si="1934"/>
        <v>13743</v>
      </c>
      <c r="B13767" s="4">
        <f t="shared" si="1928"/>
        <v>3.8174999999999999</v>
      </c>
      <c r="D13767">
        <f t="shared" si="1926"/>
        <v>5.8898571428571413</v>
      </c>
      <c r="F13767" s="2">
        <f t="shared" si="1929"/>
        <v>6.8597241506572872E-5</v>
      </c>
      <c r="G13767" s="2">
        <f t="shared" si="1930"/>
        <v>2.7668067623908542E-39</v>
      </c>
      <c r="H13767" s="2">
        <f t="shared" si="1931"/>
        <v>7.5561553758238775E-118</v>
      </c>
      <c r="I13767" s="2">
        <f t="shared" si="1932"/>
        <v>3.6947259829367707E-245</v>
      </c>
      <c r="K13767" s="2">
        <f t="shared" si="1933"/>
        <v>6.8597241506572872E-5</v>
      </c>
      <c r="L13767" s="2"/>
      <c r="N13767" s="3">
        <f t="shared" si="1927"/>
        <v>19.998628055169867</v>
      </c>
      <c r="P13767">
        <v>20</v>
      </c>
    </row>
    <row r="13768" spans="1:16" x14ac:dyDescent="0.2">
      <c r="A13768">
        <f t="shared" si="1934"/>
        <v>13744</v>
      </c>
      <c r="B13768" s="4">
        <f t="shared" si="1928"/>
        <v>3.8177777777777777</v>
      </c>
      <c r="D13768">
        <f t="shared" si="1926"/>
        <v>5.8902857142857128</v>
      </c>
      <c r="F13768" s="2">
        <f t="shared" si="1929"/>
        <v>6.8553713057289151E-5</v>
      </c>
      <c r="G13768" s="2">
        <f t="shared" si="1930"/>
        <v>2.7492863306227805E-39</v>
      </c>
      <c r="H13768" s="2">
        <f t="shared" si="1931"/>
        <v>7.4105104083244742E-118</v>
      </c>
      <c r="I13768" s="2">
        <f t="shared" si="1932"/>
        <v>3.5471943382827447E-245</v>
      </c>
      <c r="K13768" s="2">
        <f t="shared" si="1933"/>
        <v>6.8553713057289151E-5</v>
      </c>
      <c r="L13768" s="2"/>
      <c r="N13768" s="3">
        <f t="shared" si="1927"/>
        <v>19.998628925738853</v>
      </c>
      <c r="P13768">
        <v>20</v>
      </c>
    </row>
    <row r="13769" spans="1:16" x14ac:dyDescent="0.2">
      <c r="A13769">
        <f t="shared" si="1934"/>
        <v>13745</v>
      </c>
      <c r="B13769" s="4">
        <f t="shared" si="1928"/>
        <v>3.8180555555555555</v>
      </c>
      <c r="D13769">
        <f t="shared" si="1926"/>
        <v>5.8907142857142842</v>
      </c>
      <c r="F13769" s="2">
        <f t="shared" si="1929"/>
        <v>6.8510212229027246E-5</v>
      </c>
      <c r="G13769" s="2">
        <f t="shared" si="1930"/>
        <v>2.7318768446329314E-39</v>
      </c>
      <c r="H13769" s="2">
        <f t="shared" si="1931"/>
        <v>7.267672748973573E-118</v>
      </c>
      <c r="I13769" s="2">
        <f t="shared" si="1932"/>
        <v>3.405553681560239E-245</v>
      </c>
      <c r="K13769" s="2">
        <f t="shared" si="1933"/>
        <v>6.8510212229027246E-5</v>
      </c>
      <c r="L13769" s="2"/>
      <c r="N13769" s="3">
        <f t="shared" si="1927"/>
        <v>19.99862979575542</v>
      </c>
      <c r="P13769">
        <v>20</v>
      </c>
    </row>
    <row r="13770" spans="1:16" x14ac:dyDescent="0.2">
      <c r="A13770">
        <f t="shared" si="1934"/>
        <v>13746</v>
      </c>
      <c r="B13770" s="4">
        <f t="shared" si="1928"/>
        <v>3.8183333333333334</v>
      </c>
      <c r="D13770">
        <f t="shared" si="1926"/>
        <v>5.8911428571428557</v>
      </c>
      <c r="F13770" s="2">
        <f t="shared" si="1929"/>
        <v>6.8466739004260013E-5</v>
      </c>
      <c r="G13770" s="2">
        <f t="shared" si="1930"/>
        <v>2.7145776018720051E-39</v>
      </c>
      <c r="H13770" s="2">
        <f t="shared" si="1931"/>
        <v>7.127588286879222E-118</v>
      </c>
      <c r="I13770" s="2">
        <f t="shared" si="1932"/>
        <v>3.2695687836494074E-245</v>
      </c>
      <c r="K13770" s="2">
        <f t="shared" si="1933"/>
        <v>6.8466739004260013E-5</v>
      </c>
      <c r="L13770" s="2"/>
      <c r="N13770" s="3">
        <f t="shared" si="1927"/>
        <v>19.998630665219913</v>
      </c>
      <c r="P13770">
        <v>20</v>
      </c>
    </row>
    <row r="13771" spans="1:16" x14ac:dyDescent="0.2">
      <c r="A13771">
        <f t="shared" si="1934"/>
        <v>13747</v>
      </c>
      <c r="B13771" s="4">
        <f t="shared" si="1928"/>
        <v>3.8186111111111112</v>
      </c>
      <c r="D13771">
        <f t="shared" si="1926"/>
        <v>5.8915714285714271</v>
      </c>
      <c r="F13771" s="2">
        <f t="shared" si="1929"/>
        <v>6.8423293365471827E-5</v>
      </c>
      <c r="G13771" s="2">
        <f t="shared" si="1930"/>
        <v>2.6973879042396198E-39</v>
      </c>
      <c r="H13771" s="2">
        <f t="shared" si="1931"/>
        <v>6.9902039541386489E-118</v>
      </c>
      <c r="I13771" s="2">
        <f t="shared" si="1932"/>
        <v>3.1390138082090232E-245</v>
      </c>
      <c r="K13771" s="2">
        <f t="shared" si="1933"/>
        <v>6.8423293365471827E-5</v>
      </c>
      <c r="L13771" s="2"/>
      <c r="N13771" s="3">
        <f t="shared" si="1927"/>
        <v>19.998631534132691</v>
      </c>
      <c r="P13771">
        <v>20</v>
      </c>
    </row>
    <row r="13772" spans="1:16" x14ac:dyDescent="0.2">
      <c r="A13772">
        <f t="shared" si="1934"/>
        <v>13748</v>
      </c>
      <c r="B13772" s="4">
        <f t="shared" si="1928"/>
        <v>3.818888888888889</v>
      </c>
      <c r="D13772">
        <f t="shared" si="1926"/>
        <v>5.8919999999999986</v>
      </c>
      <c r="F13772" s="2">
        <f t="shared" si="1929"/>
        <v>6.8379875295157877E-5</v>
      </c>
      <c r="G13772" s="2">
        <f t="shared" si="1930"/>
        <v>2.6803070580560159E-39</v>
      </c>
      <c r="H13772" s="2">
        <f t="shared" si="1931"/>
        <v>6.8554677057318112E-118</v>
      </c>
      <c r="I13772" s="2">
        <f t="shared" si="1932"/>
        <v>3.0136719366181372E-245</v>
      </c>
      <c r="K13772" s="2">
        <f t="shared" si="1933"/>
        <v>6.8379875295157877E-5</v>
      </c>
      <c r="L13772" s="2"/>
      <c r="N13772" s="3">
        <f t="shared" si="1927"/>
        <v>19.998632402494096</v>
      </c>
      <c r="P13772">
        <v>20</v>
      </c>
    </row>
    <row r="13773" spans="1:16" x14ac:dyDescent="0.2">
      <c r="A13773">
        <f t="shared" si="1934"/>
        <v>13749</v>
      </c>
      <c r="B13773" s="4">
        <f t="shared" si="1928"/>
        <v>3.8191666666666668</v>
      </c>
      <c r="D13773">
        <f t="shared" si="1926"/>
        <v>5.89242857142857</v>
      </c>
      <c r="F13773" s="2">
        <f t="shared" si="1929"/>
        <v>6.8336484775824427E-5</v>
      </c>
      <c r="G13773" s="2">
        <f t="shared" si="1930"/>
        <v>2.6633343740339577E-39</v>
      </c>
      <c r="H13773" s="2">
        <f t="shared" si="1931"/>
        <v>6.7233284998084999E-118</v>
      </c>
      <c r="I13773" s="2">
        <f t="shared" si="1932"/>
        <v>2.8933350078958738E-245</v>
      </c>
      <c r="K13773" s="2">
        <f t="shared" si="1933"/>
        <v>6.8336484775824427E-5</v>
      </c>
      <c r="L13773" s="2"/>
      <c r="N13773" s="3">
        <f t="shared" si="1927"/>
        <v>19.998633270304484</v>
      </c>
      <c r="P13773">
        <v>20</v>
      </c>
    </row>
    <row r="13774" spans="1:16" x14ac:dyDescent="0.2">
      <c r="A13774">
        <f t="shared" si="1934"/>
        <v>13750</v>
      </c>
      <c r="B13774" s="4">
        <f t="shared" si="1928"/>
        <v>3.8194444444444446</v>
      </c>
      <c r="D13774">
        <f t="shared" si="1926"/>
        <v>5.8928571428571415</v>
      </c>
      <c r="F13774" s="2">
        <f t="shared" si="1929"/>
        <v>6.8293121789989204E-5</v>
      </c>
      <c r="G13774" s="2">
        <f t="shared" si="1930"/>
        <v>2.6464691672511747E-39</v>
      </c>
      <c r="H13774" s="2">
        <f t="shared" si="1931"/>
        <v>6.5937362783491198E-118</v>
      </c>
      <c r="I13774" s="2">
        <f t="shared" si="1932"/>
        <v>2.7778031729989714E-245</v>
      </c>
      <c r="K13774" s="2">
        <f t="shared" si="1933"/>
        <v>6.8293121789989204E-5</v>
      </c>
      <c r="L13774" s="2"/>
      <c r="N13774" s="3">
        <f t="shared" si="1927"/>
        <v>19.998634137564199</v>
      </c>
      <c r="P13774">
        <v>20</v>
      </c>
    </row>
    <row r="13775" spans="1:16" x14ac:dyDescent="0.2">
      <c r="A13775">
        <f t="shared" si="1934"/>
        <v>13751</v>
      </c>
      <c r="B13775" s="4">
        <f t="shared" si="1928"/>
        <v>3.819722222222222</v>
      </c>
      <c r="D13775">
        <f t="shared" si="1926"/>
        <v>5.8932857142857129</v>
      </c>
      <c r="F13775" s="2">
        <f t="shared" si="1929"/>
        <v>6.8249786320180711E-5</v>
      </c>
      <c r="G13775" s="2">
        <f t="shared" si="1930"/>
        <v>2.6297107571224294E-39</v>
      </c>
      <c r="H13775" s="2">
        <f t="shared" si="1931"/>
        <v>6.4666419482043955E-118</v>
      </c>
      <c r="I13775" s="2">
        <f t="shared" si="1932"/>
        <v>2.6668845629233296E-245</v>
      </c>
      <c r="K13775" s="2">
        <f t="shared" si="1933"/>
        <v>6.8249786320180711E-5</v>
      </c>
      <c r="L13775" s="2"/>
      <c r="N13775" s="3">
        <f t="shared" si="1927"/>
        <v>19.998635004273595</v>
      </c>
      <c r="P13775">
        <v>20</v>
      </c>
    </row>
    <row r="13776" spans="1:16" x14ac:dyDescent="0.2">
      <c r="A13776">
        <f t="shared" si="1934"/>
        <v>13752</v>
      </c>
      <c r="B13776" s="4">
        <f t="shared" si="1928"/>
        <v>3.82</v>
      </c>
      <c r="D13776">
        <f t="shared" si="1926"/>
        <v>5.8937142857142844</v>
      </c>
      <c r="F13776" s="2">
        <f t="shared" si="1929"/>
        <v>6.820647834893848E-5</v>
      </c>
      <c r="G13776" s="2">
        <f t="shared" si="1930"/>
        <v>2.6130584673723062E-39</v>
      </c>
      <c r="H13776" s="2">
        <f t="shared" si="1931"/>
        <v>6.3419973624948511E-118</v>
      </c>
      <c r="I13776" s="2">
        <f t="shared" si="1932"/>
        <v>2.5603949700583732E-245</v>
      </c>
      <c r="K13776" s="2">
        <f t="shared" si="1933"/>
        <v>6.820647834893848E-5</v>
      </c>
      <c r="L13776" s="2"/>
      <c r="N13776" s="3">
        <f t="shared" si="1927"/>
        <v>19.99863587043302</v>
      </c>
      <c r="P13776">
        <v>20</v>
      </c>
    </row>
    <row r="13777" spans="1:16" x14ac:dyDescent="0.2">
      <c r="A13777">
        <f t="shared" si="1934"/>
        <v>13753</v>
      </c>
      <c r="B13777" s="4">
        <f t="shared" si="1928"/>
        <v>3.8202777777777777</v>
      </c>
      <c r="D13777">
        <f t="shared" si="1926"/>
        <v>5.8941428571428558</v>
      </c>
      <c r="F13777" s="2">
        <f t="shared" si="1929"/>
        <v>6.8163197858813512E-5</v>
      </c>
      <c r="G13777" s="2">
        <f t="shared" si="1930"/>
        <v>2.5965116260078153E-39</v>
      </c>
      <c r="H13777" s="2">
        <f t="shared" si="1931"/>
        <v>6.2197553023725987E-118</v>
      </c>
      <c r="I13777" s="2">
        <f t="shared" si="1932"/>
        <v>2.4581575422653319E-245</v>
      </c>
      <c r="K13777" s="2">
        <f t="shared" si="1933"/>
        <v>6.8163197858813512E-5</v>
      </c>
      <c r="L13777" s="2"/>
      <c r="N13777" s="3">
        <f t="shared" si="1927"/>
        <v>19.998636736042823</v>
      </c>
      <c r="P13777">
        <v>20</v>
      </c>
    </row>
    <row r="13778" spans="1:16" x14ac:dyDescent="0.2">
      <c r="A13778">
        <f t="shared" si="1934"/>
        <v>13754</v>
      </c>
      <c r="B13778" s="4">
        <f t="shared" si="1928"/>
        <v>3.8205555555555555</v>
      </c>
      <c r="D13778">
        <f t="shared" si="1926"/>
        <v>5.8945714285714272</v>
      </c>
      <c r="F13778" s="2">
        <f t="shared" si="1929"/>
        <v>6.8119944832367526E-5</v>
      </c>
      <c r="G13778" s="2">
        <f t="shared" si="1930"/>
        <v>2.5800695652911616E-39</v>
      </c>
      <c r="H13778" s="2">
        <f t="shared" si="1931"/>
        <v>6.0998694591345579E-118</v>
      </c>
      <c r="I13778" s="2">
        <f t="shared" si="1932"/>
        <v>2.3600024891696636E-245</v>
      </c>
      <c r="K13778" s="2">
        <f t="shared" si="1933"/>
        <v>6.8119944832367526E-5</v>
      </c>
      <c r="L13778" s="2"/>
      <c r="N13778" s="3">
        <f t="shared" si="1927"/>
        <v>19.998637601103354</v>
      </c>
      <c r="P13778">
        <v>20</v>
      </c>
    </row>
    <row r="13779" spans="1:16" x14ac:dyDescent="0.2">
      <c r="A13779">
        <f t="shared" si="1934"/>
        <v>13755</v>
      </c>
      <c r="B13779" s="4">
        <f t="shared" si="1928"/>
        <v>3.8208333333333333</v>
      </c>
      <c r="D13779">
        <f t="shared" si="1926"/>
        <v>5.8949999999999987</v>
      </c>
      <c r="F13779" s="2">
        <f t="shared" si="1929"/>
        <v>6.8076719252173286E-5</v>
      </c>
      <c r="G13779" s="2">
        <f t="shared" si="1930"/>
        <v>2.5637316217130184E-39</v>
      </c>
      <c r="H13779" s="2">
        <f t="shared" si="1931"/>
        <v>5.982294416676942E-118</v>
      </c>
      <c r="I13779" s="2">
        <f t="shared" si="1932"/>
        <v>2.2657668001841318E-245</v>
      </c>
      <c r="K13779" s="2">
        <f t="shared" si="1933"/>
        <v>6.8076719252173286E-5</v>
      </c>
      <c r="L13779" s="2"/>
      <c r="N13779" s="3">
        <f t="shared" si="1927"/>
        <v>19.998638465614956</v>
      </c>
      <c r="P13779">
        <v>20</v>
      </c>
    </row>
    <row r="13780" spans="1:16" x14ac:dyDescent="0.2">
      <c r="A13780">
        <f t="shared" si="1934"/>
        <v>13756</v>
      </c>
      <c r="B13780" s="4">
        <f t="shared" si="1928"/>
        <v>3.8211111111111111</v>
      </c>
      <c r="D13780">
        <f t="shared" si="1926"/>
        <v>5.8954285714285701</v>
      </c>
      <c r="F13780" s="2">
        <f t="shared" si="1929"/>
        <v>6.8033521100814996E-5</v>
      </c>
      <c r="G13780" s="2">
        <f t="shared" si="1930"/>
        <v>2.5474971359656437E-39</v>
      </c>
      <c r="H13780" s="2">
        <f t="shared" si="1931"/>
        <v>5.8669856342931794E-118</v>
      </c>
      <c r="I13780" s="2">
        <f t="shared" si="1932"/>
        <v>2.1752939737885042E-245</v>
      </c>
      <c r="K13780" s="2">
        <f t="shared" si="1933"/>
        <v>6.8033521100814996E-5</v>
      </c>
      <c r="L13780" s="2"/>
      <c r="N13780" s="3">
        <f t="shared" si="1927"/>
        <v>19.998639329577983</v>
      </c>
      <c r="P13780">
        <v>20</v>
      </c>
    </row>
    <row r="13781" spans="1:16" x14ac:dyDescent="0.2">
      <c r="A13781">
        <f t="shared" si="1934"/>
        <v>13757</v>
      </c>
      <c r="B13781" s="4">
        <f t="shared" si="1928"/>
        <v>3.8213888888888889</v>
      </c>
      <c r="D13781">
        <f t="shared" si="1926"/>
        <v>5.8958571428571407</v>
      </c>
      <c r="F13781" s="2">
        <f t="shared" si="1929"/>
        <v>6.7990350360887537E-5</v>
      </c>
      <c r="G13781" s="2">
        <f t="shared" si="1930"/>
        <v>2.5313654529161993E-39</v>
      </c>
      <c r="H13781" s="2">
        <f t="shared" si="1931"/>
        <v>5.7538994297982208E-118</v>
      </c>
      <c r="I13781" s="2">
        <f t="shared" si="1932"/>
        <v>2.0884337576208515E-245</v>
      </c>
      <c r="K13781" s="2">
        <f t="shared" si="1933"/>
        <v>6.7990350360887537E-5</v>
      </c>
      <c r="L13781" s="2"/>
      <c r="N13781" s="3">
        <f t="shared" si="1927"/>
        <v>19.998640192992781</v>
      </c>
      <c r="P13781">
        <v>20</v>
      </c>
    </row>
    <row r="13782" spans="1:16" x14ac:dyDescent="0.2">
      <c r="A13782">
        <f t="shared" si="1934"/>
        <v>13758</v>
      </c>
      <c r="B13782" s="4">
        <f t="shared" si="1928"/>
        <v>3.8216666666666668</v>
      </c>
      <c r="D13782">
        <f t="shared" si="1926"/>
        <v>5.8962857142857121</v>
      </c>
      <c r="F13782" s="2">
        <f t="shared" si="1929"/>
        <v>6.7947207014996947E-5</v>
      </c>
      <c r="G13782" s="2">
        <f t="shared" si="1930"/>
        <v>2.5153359215804251E-39</v>
      </c>
      <c r="H13782" s="2">
        <f t="shared" si="1931"/>
        <v>5.6429929629818967E-118</v>
      </c>
      <c r="I13782" s="2">
        <f t="shared" si="1932"/>
        <v>2.0050418989456137E-245</v>
      </c>
      <c r="K13782" s="2">
        <f t="shared" si="1933"/>
        <v>6.7947207014996947E-5</v>
      </c>
      <c r="L13782" s="2"/>
      <c r="N13782" s="3">
        <f t="shared" si="1927"/>
        <v>19.9986410558597</v>
      </c>
      <c r="P13782">
        <v>20</v>
      </c>
    </row>
    <row r="13783" spans="1:16" x14ac:dyDescent="0.2">
      <c r="A13783">
        <f t="shared" si="1934"/>
        <v>13759</v>
      </c>
      <c r="B13783" s="4">
        <f t="shared" si="1928"/>
        <v>3.8219444444444446</v>
      </c>
      <c r="D13783">
        <f t="shared" si="1926"/>
        <v>5.8967142857142845</v>
      </c>
      <c r="F13783" s="2">
        <f t="shared" si="1929"/>
        <v>6.7904091045760197E-5</v>
      </c>
      <c r="G13783" s="2">
        <f t="shared" si="1930"/>
        <v>2.4994078950962582E-39</v>
      </c>
      <c r="H13783" s="2">
        <f t="shared" si="1931"/>
        <v>5.5342242193791848E-118</v>
      </c>
      <c r="I13783" s="2">
        <f t="shared" si="1932"/>
        <v>1.9249799050877201E-245</v>
      </c>
      <c r="K13783" s="2">
        <f t="shared" si="1933"/>
        <v>6.7904091045760197E-5</v>
      </c>
      <c r="L13783" s="2"/>
      <c r="N13783" s="3">
        <f t="shared" si="1927"/>
        <v>19.998641918179086</v>
      </c>
      <c r="P13783">
        <v>20</v>
      </c>
    </row>
    <row r="13784" spans="1:16" x14ac:dyDescent="0.2">
      <c r="A13784">
        <f t="shared" si="1934"/>
        <v>13760</v>
      </c>
      <c r="B13784" s="4">
        <f t="shared" si="1928"/>
        <v>3.8222222222222224</v>
      </c>
      <c r="D13784">
        <f t="shared" ref="D13784:D13847" si="1935">$B$6*A13784/($B$2^2)</f>
        <v>5.8971428571428559</v>
      </c>
      <c r="F13784" s="2">
        <f t="shared" si="1929"/>
        <v>6.7861002435805538E-5</v>
      </c>
      <c r="G13784" s="2">
        <f t="shared" si="1930"/>
        <v>2.4835807306979834E-39</v>
      </c>
      <c r="H13784" s="2">
        <f t="shared" si="1931"/>
        <v>5.4275519943549152E-118</v>
      </c>
      <c r="I13784" s="2">
        <f t="shared" si="1932"/>
        <v>1.8481148134315779E-245</v>
      </c>
      <c r="K13784" s="2">
        <f t="shared" si="1933"/>
        <v>6.7861002435805538E-5</v>
      </c>
      <c r="L13784" s="2"/>
      <c r="N13784" s="3">
        <f t="shared" ref="N13784:N13847" si="1936">$B$8+K13784*($B$9-$B$8)</f>
        <v>19.998642779951282</v>
      </c>
      <c r="P13784">
        <v>20</v>
      </c>
    </row>
    <row r="13785" spans="1:16" x14ac:dyDescent="0.2">
      <c r="A13785">
        <f t="shared" si="1934"/>
        <v>13761</v>
      </c>
      <c r="B13785" s="4">
        <f t="shared" ref="B13785:B13848" si="1937">A13785/3600</f>
        <v>3.8224999999999998</v>
      </c>
      <c r="D13785">
        <f t="shared" si="1935"/>
        <v>5.8975714285714274</v>
      </c>
      <c r="F13785" s="2">
        <f t="shared" ref="F13785:F13848" si="1938">$E$11*EXP(-1*$B$11^2*D13785)*COS($B$11)</f>
        <v>6.7817941167772208E-5</v>
      </c>
      <c r="G13785" s="2">
        <f t="shared" ref="G13785:G13848" si="1939">$E$12*EXP(-1*$B$12^2*D13785)*COS($B$12)</f>
        <v>2.4678537896900045E-39</v>
      </c>
      <c r="H13785" s="2">
        <f t="shared" ref="H13785:H13848" si="1940">$E$13*EXP(-1*$B$13^2*D13785)*COS($B$13)</f>
        <v>5.3229358774936401E-118</v>
      </c>
      <c r="I13785" s="2">
        <f t="shared" ref="I13785:I13848" si="1941">$E$14*EXP(-1*$B$14^2*D13785)*COS($B$14)</f>
        <v>1.7743189706020356E-245</v>
      </c>
      <c r="K13785" s="2">
        <f t="shared" ref="K13785:K13848" si="1942">F13785+G13785+H13785+I13785</f>
        <v>6.7817941167772208E-5</v>
      </c>
      <c r="L13785" s="2"/>
      <c r="N13785" s="3">
        <f t="shared" si="1936"/>
        <v>19.998643641176646</v>
      </c>
      <c r="P13785">
        <v>20</v>
      </c>
    </row>
    <row r="13786" spans="1:16" x14ac:dyDescent="0.2">
      <c r="A13786">
        <f t="shared" ref="A13786:A13849" si="1943">A13785+1</f>
        <v>13762</v>
      </c>
      <c r="B13786" s="4">
        <f t="shared" si="1937"/>
        <v>3.8227777777777776</v>
      </c>
      <c r="D13786">
        <f t="shared" si="1935"/>
        <v>5.8979999999999988</v>
      </c>
      <c r="F13786" s="2">
        <f t="shared" si="1938"/>
        <v>6.7774907224310262E-5</v>
      </c>
      <c r="G13786" s="2">
        <f t="shared" si="1939"/>
        <v>2.4522264374211089E-39</v>
      </c>
      <c r="H13786" s="2">
        <f t="shared" si="1940"/>
        <v>5.2203362372901481E-118</v>
      </c>
      <c r="I13786" s="2">
        <f t="shared" si="1941"/>
        <v>1.7034698204667695E-245</v>
      </c>
      <c r="K13786" s="2">
        <f t="shared" si="1942"/>
        <v>6.7774907224310262E-5</v>
      </c>
      <c r="L13786" s="2"/>
      <c r="N13786" s="3">
        <f t="shared" si="1936"/>
        <v>19.998644501855512</v>
      </c>
      <c r="P13786">
        <v>20</v>
      </c>
    </row>
    <row r="13787" spans="1:16" x14ac:dyDescent="0.2">
      <c r="A13787">
        <f t="shared" si="1943"/>
        <v>13763</v>
      </c>
      <c r="B13787" s="4">
        <f t="shared" si="1937"/>
        <v>3.8230555555555554</v>
      </c>
      <c r="D13787">
        <f t="shared" si="1935"/>
        <v>5.8984285714285702</v>
      </c>
      <c r="F13787" s="2">
        <f t="shared" si="1938"/>
        <v>6.7731900588080733E-5</v>
      </c>
      <c r="G13787" s="2">
        <f t="shared" si="1939"/>
        <v>2.4366980432590331E-39</v>
      </c>
      <c r="H13787" s="2">
        <f t="shared" si="1940"/>
        <v>5.11971420613807E-118</v>
      </c>
      <c r="I13787" s="2">
        <f t="shared" si="1941"/>
        <v>1.6354497006006135E-245</v>
      </c>
      <c r="K13787" s="2">
        <f t="shared" si="1942"/>
        <v>6.7731900588080733E-5</v>
      </c>
      <c r="L13787" s="2"/>
      <c r="N13787" s="3">
        <f t="shared" si="1936"/>
        <v>19.998645361988238</v>
      </c>
      <c r="P13787">
        <v>20</v>
      </c>
    </row>
    <row r="13788" spans="1:16" x14ac:dyDescent="0.2">
      <c r="A13788">
        <f t="shared" si="1943"/>
        <v>13764</v>
      </c>
      <c r="B13788" s="4">
        <f t="shared" si="1937"/>
        <v>3.8233333333333333</v>
      </c>
      <c r="D13788">
        <f t="shared" si="1935"/>
        <v>5.8988571428571417</v>
      </c>
      <c r="F13788" s="2">
        <f t="shared" si="1938"/>
        <v>6.7688921241756037E-5</v>
      </c>
      <c r="G13788" s="2">
        <f t="shared" si="1939"/>
        <v>2.4212679805649069E-39</v>
      </c>
      <c r="H13788" s="2">
        <f t="shared" si="1940"/>
        <v>5.0210316656036377E-118</v>
      </c>
      <c r="I13788" s="2">
        <f t="shared" si="1941"/>
        <v>1.5701456468784053E-245</v>
      </c>
      <c r="K13788" s="2">
        <f t="shared" si="1942"/>
        <v>6.7688921241756037E-5</v>
      </c>
      <c r="L13788" s="2"/>
      <c r="N13788" s="3">
        <f t="shared" si="1936"/>
        <v>19.998646221575164</v>
      </c>
      <c r="P13788">
        <v>20</v>
      </c>
    </row>
    <row r="13789" spans="1:16" x14ac:dyDescent="0.2">
      <c r="A13789">
        <f t="shared" si="1943"/>
        <v>13765</v>
      </c>
      <c r="B13789" s="4">
        <f t="shared" si="1937"/>
        <v>3.8236111111111111</v>
      </c>
      <c r="D13789">
        <f t="shared" si="1935"/>
        <v>5.8992857142857131</v>
      </c>
      <c r="F13789" s="2">
        <f t="shared" si="1938"/>
        <v>6.7645969168019201E-5</v>
      </c>
      <c r="G13789" s="2">
        <f t="shared" si="1939"/>
        <v>2.405935626667864E-39</v>
      </c>
      <c r="H13789" s="2">
        <f t="shared" si="1940"/>
        <v>4.9242512319862693E-118</v>
      </c>
      <c r="I13789" s="2">
        <f t="shared" si="1941"/>
        <v>1.5074492058702943E-245</v>
      </c>
      <c r="K13789" s="2">
        <f t="shared" si="1942"/>
        <v>6.7645969168019201E-5</v>
      </c>
      <c r="L13789" s="2"/>
      <c r="N13789" s="3">
        <f t="shared" si="1936"/>
        <v>19.998647080616639</v>
      </c>
      <c r="P13789">
        <v>20</v>
      </c>
    </row>
    <row r="13790" spans="1:16" x14ac:dyDescent="0.2">
      <c r="A13790">
        <f t="shared" si="1943"/>
        <v>13766</v>
      </c>
      <c r="B13790" s="4">
        <f t="shared" si="1937"/>
        <v>3.8238888888888889</v>
      </c>
      <c r="D13790">
        <f t="shared" si="1935"/>
        <v>5.8997142857142837</v>
      </c>
      <c r="F13790" s="2">
        <f t="shared" si="1938"/>
        <v>6.7603044349564395E-5</v>
      </c>
      <c r="G13790" s="2">
        <f t="shared" si="1939"/>
        <v>2.390700362840154E-39</v>
      </c>
      <c r="H13790" s="2">
        <f t="shared" si="1940"/>
        <v>4.8293362421574193E-118</v>
      </c>
      <c r="I13790" s="2">
        <f t="shared" si="1941"/>
        <v>1.4472562547283348E-245</v>
      </c>
      <c r="K13790" s="2">
        <f t="shared" si="1942"/>
        <v>6.7603044349564395E-5</v>
      </c>
      <c r="L13790" s="2"/>
      <c r="N13790" s="3">
        <f t="shared" si="1936"/>
        <v>19.99864793911301</v>
      </c>
      <c r="P13790">
        <v>20</v>
      </c>
    </row>
    <row r="13791" spans="1:16" x14ac:dyDescent="0.2">
      <c r="A13791">
        <f t="shared" si="1943"/>
        <v>13767</v>
      </c>
      <c r="B13791" s="4">
        <f t="shared" si="1937"/>
        <v>3.8241666666666667</v>
      </c>
      <c r="D13791">
        <f t="shared" si="1935"/>
        <v>5.9001428571428551</v>
      </c>
      <c r="F13791" s="2">
        <f t="shared" si="1938"/>
        <v>6.7560146769096737E-5</v>
      </c>
      <c r="G13791" s="2">
        <f t="shared" si="1939"/>
        <v>2.3755615742719341E-39</v>
      </c>
      <c r="H13791" s="2">
        <f t="shared" si="1940"/>
        <v>4.7362507396698506E-118</v>
      </c>
      <c r="I13791" s="2">
        <f t="shared" si="1941"/>
        <v>1.3894668282642423E-245</v>
      </c>
      <c r="K13791" s="2">
        <f t="shared" si="1942"/>
        <v>6.7560146769096737E-5</v>
      </c>
      <c r="L13791" s="2"/>
      <c r="N13791" s="3">
        <f t="shared" si="1936"/>
        <v>19.998648797064618</v>
      </c>
      <c r="P13791">
        <v>20</v>
      </c>
    </row>
    <row r="13792" spans="1:16" x14ac:dyDescent="0.2">
      <c r="A13792">
        <f t="shared" si="1943"/>
        <v>13768</v>
      </c>
      <c r="B13792" s="4">
        <f t="shared" si="1937"/>
        <v>3.8244444444444445</v>
      </c>
      <c r="D13792">
        <f t="shared" si="1935"/>
        <v>5.9005714285714266</v>
      </c>
      <c r="F13792" s="2">
        <f t="shared" si="1938"/>
        <v>6.7517276409332228E-5</v>
      </c>
      <c r="G13792" s="2">
        <f t="shared" si="1939"/>
        <v>2.3605186500465634E-39</v>
      </c>
      <c r="H13792" s="2">
        <f t="shared" si="1940"/>
        <v>4.6449594611374757E-118</v>
      </c>
      <c r="I13792" s="2">
        <f t="shared" si="1941"/>
        <v>1.3339849529336398E-245</v>
      </c>
      <c r="K13792" s="2">
        <f t="shared" si="1942"/>
        <v>6.7517276409332228E-5</v>
      </c>
      <c r="L13792" s="2"/>
      <c r="N13792" s="3">
        <f t="shared" si="1936"/>
        <v>19.998649654471812</v>
      </c>
      <c r="P13792">
        <v>20</v>
      </c>
    </row>
    <row r="13793" spans="1:16" x14ac:dyDescent="0.2">
      <c r="A13793">
        <f t="shared" si="1943"/>
        <v>13769</v>
      </c>
      <c r="B13793" s="4">
        <f t="shared" si="1937"/>
        <v>3.8247222222222224</v>
      </c>
      <c r="D13793">
        <f t="shared" si="1935"/>
        <v>5.9009999999999989</v>
      </c>
      <c r="F13793" s="2">
        <f t="shared" si="1938"/>
        <v>6.7474433252998078E-5</v>
      </c>
      <c r="G13793" s="2">
        <f t="shared" si="1939"/>
        <v>2.3455709831160159E-39</v>
      </c>
      <c r="H13793" s="2">
        <f t="shared" si="1940"/>
        <v>4.5554278228757934E-118</v>
      </c>
      <c r="I13793" s="2">
        <f t="shared" si="1941"/>
        <v>1.2807184874477227E-245</v>
      </c>
      <c r="K13793" s="2">
        <f t="shared" si="1942"/>
        <v>6.7474433252998078E-5</v>
      </c>
      <c r="L13793" s="2"/>
      <c r="N13793" s="3">
        <f t="shared" si="1936"/>
        <v>19.99865051133494</v>
      </c>
      <c r="P13793">
        <v>20</v>
      </c>
    </row>
    <row r="13794" spans="1:16" x14ac:dyDescent="0.2">
      <c r="A13794">
        <f t="shared" si="1943"/>
        <v>13770</v>
      </c>
      <c r="B13794" s="4">
        <f t="shared" si="1937"/>
        <v>3.8250000000000002</v>
      </c>
      <c r="D13794">
        <f t="shared" si="1935"/>
        <v>5.9014285714285704</v>
      </c>
      <c r="F13794" s="2">
        <f t="shared" si="1938"/>
        <v>6.7431617282832392E-5</v>
      </c>
      <c r="G13794" s="2">
        <f t="shared" si="1939"/>
        <v>2.3307179702762807E-39</v>
      </c>
      <c r="H13794" s="2">
        <f t="shared" si="1940"/>
        <v>4.4676219078027078E-118</v>
      </c>
      <c r="I13794" s="2">
        <f t="shared" si="1941"/>
        <v>1.2295789697501767E-245</v>
      </c>
      <c r="K13794" s="2">
        <f t="shared" si="1942"/>
        <v>6.7431617282832392E-5</v>
      </c>
      <c r="L13794" s="2"/>
      <c r="N13794" s="3">
        <f t="shared" si="1936"/>
        <v>19.998651367654343</v>
      </c>
      <c r="P13794">
        <v>20</v>
      </c>
    </row>
    <row r="13795" spans="1:16" x14ac:dyDescent="0.2">
      <c r="A13795">
        <f t="shared" si="1943"/>
        <v>13771</v>
      </c>
      <c r="B13795" s="4">
        <f t="shared" si="1937"/>
        <v>3.825277777777778</v>
      </c>
      <c r="D13795">
        <f t="shared" si="1935"/>
        <v>5.9018571428571418</v>
      </c>
      <c r="F13795" s="2">
        <f t="shared" si="1938"/>
        <v>6.7388828481583968E-5</v>
      </c>
      <c r="G13795" s="2">
        <f t="shared" si="1939"/>
        <v>2.3159590121430568E-39</v>
      </c>
      <c r="H13795" s="2">
        <f t="shared" si="1940"/>
        <v>4.3815084525866552E-118</v>
      </c>
      <c r="I13795" s="2">
        <f t="shared" si="1941"/>
        <v>1.1804814701041927E-245</v>
      </c>
      <c r="K13795" s="2">
        <f t="shared" si="1942"/>
        <v>6.7388828481583968E-5</v>
      </c>
      <c r="L13795" s="2"/>
      <c r="N13795" s="3">
        <f t="shared" si="1936"/>
        <v>19.998652223430369</v>
      </c>
      <c r="P13795">
        <v>20</v>
      </c>
    </row>
    <row r="13796" spans="1:16" x14ac:dyDescent="0.2">
      <c r="A13796">
        <f t="shared" si="1943"/>
        <v>13772</v>
      </c>
      <c r="B13796" s="4">
        <f t="shared" si="1937"/>
        <v>3.8255555555555554</v>
      </c>
      <c r="D13796">
        <f t="shared" si="1935"/>
        <v>5.9022857142857132</v>
      </c>
      <c r="F13796" s="2">
        <f t="shared" si="1938"/>
        <v>6.7346066832012948E-5</v>
      </c>
      <c r="G13796" s="2">
        <f t="shared" si="1939"/>
        <v>2.3012935131275945E-39</v>
      </c>
      <c r="H13796" s="2">
        <f t="shared" si="1940"/>
        <v>4.2970548350473761E-118</v>
      </c>
      <c r="I13796" s="2">
        <f t="shared" si="1941"/>
        <v>1.1333444500457681E-245</v>
      </c>
      <c r="K13796" s="2">
        <f t="shared" si="1942"/>
        <v>6.7346066832012948E-5</v>
      </c>
      <c r="L13796" s="2"/>
      <c r="N13796" s="3">
        <f t="shared" si="1936"/>
        <v>19.998653078663359</v>
      </c>
      <c r="P13796">
        <v>20</v>
      </c>
    </row>
    <row r="13797" spans="1:16" x14ac:dyDescent="0.2">
      <c r="A13797">
        <f t="shared" si="1943"/>
        <v>13773</v>
      </c>
      <c r="B13797" s="4">
        <f t="shared" si="1937"/>
        <v>3.8258333333333332</v>
      </c>
      <c r="D13797">
        <f t="shared" si="1935"/>
        <v>5.9027142857142847</v>
      </c>
      <c r="F13797" s="2">
        <f t="shared" si="1938"/>
        <v>6.7303332316890127E-5</v>
      </c>
      <c r="G13797" s="2">
        <f t="shared" si="1939"/>
        <v>2.2867208814125341E-39</v>
      </c>
      <c r="H13797" s="2">
        <f t="shared" si="1940"/>
        <v>4.2142290617981862E-118</v>
      </c>
      <c r="I13797" s="2">
        <f t="shared" si="1941"/>
        <v>1.088089626969048E-245</v>
      </c>
      <c r="K13797" s="2">
        <f t="shared" si="1942"/>
        <v>6.7303332316890127E-5</v>
      </c>
      <c r="L13797" s="2"/>
      <c r="N13797" s="3">
        <f t="shared" si="1936"/>
        <v>19.998653933353662</v>
      </c>
      <c r="P13797">
        <v>20</v>
      </c>
    </row>
    <row r="13798" spans="1:16" x14ac:dyDescent="0.2">
      <c r="A13798">
        <f t="shared" si="1943"/>
        <v>13774</v>
      </c>
      <c r="B13798" s="4">
        <f t="shared" si="1937"/>
        <v>3.826111111111111</v>
      </c>
      <c r="D13798">
        <f t="shared" si="1935"/>
        <v>5.9031428571428552</v>
      </c>
      <c r="F13798" s="2">
        <f t="shared" si="1938"/>
        <v>6.7260624918997276E-5</v>
      </c>
      <c r="G13798" s="2">
        <f t="shared" si="1939"/>
        <v>2.2722405289282475E-39</v>
      </c>
      <c r="H13798" s="2">
        <f t="shared" si="1940"/>
        <v>4.1329997561245035E-118</v>
      </c>
      <c r="I13798" s="2">
        <f t="shared" si="1941"/>
        <v>1.0446418441189397E-245</v>
      </c>
      <c r="K13798" s="2">
        <f t="shared" si="1942"/>
        <v>6.7260624918997276E-5</v>
      </c>
      <c r="L13798" s="2"/>
      <c r="N13798" s="3">
        <f t="shared" si="1936"/>
        <v>19.998654787501621</v>
      </c>
      <c r="P13798">
        <v>20</v>
      </c>
    </row>
    <row r="13799" spans="1:16" x14ac:dyDescent="0.2">
      <c r="A13799">
        <f t="shared" si="1943"/>
        <v>13775</v>
      </c>
      <c r="B13799" s="4">
        <f t="shared" si="1937"/>
        <v>3.8263888888888888</v>
      </c>
      <c r="D13799">
        <f t="shared" si="1935"/>
        <v>5.9035714285714267</v>
      </c>
      <c r="F13799" s="2">
        <f t="shared" si="1938"/>
        <v>6.7217944621127145E-5</v>
      </c>
      <c r="G13799" s="2">
        <f t="shared" si="1939"/>
        <v>2.2578518713288828E-39</v>
      </c>
      <c r="H13799" s="2">
        <f t="shared" si="1940"/>
        <v>4.0533361460984646E-118</v>
      </c>
      <c r="I13799" s="2">
        <f t="shared" si="1941"/>
        <v>1.0029289457743703E-245</v>
      </c>
      <c r="K13799" s="2">
        <f t="shared" si="1942"/>
        <v>6.7217944621127145E-5</v>
      </c>
      <c r="L13799" s="2"/>
      <c r="N13799" s="3">
        <f t="shared" si="1936"/>
        <v>19.998655641107579</v>
      </c>
      <c r="P13799">
        <v>20</v>
      </c>
    </row>
    <row r="13800" spans="1:16" x14ac:dyDescent="0.2">
      <c r="A13800">
        <f t="shared" si="1943"/>
        <v>13776</v>
      </c>
      <c r="B13800" s="4">
        <f t="shared" si="1937"/>
        <v>3.8266666666666667</v>
      </c>
      <c r="D13800">
        <f t="shared" si="1935"/>
        <v>5.9039999999999981</v>
      </c>
      <c r="F13800" s="2">
        <f t="shared" si="1938"/>
        <v>6.7175291406083271E-5</v>
      </c>
      <c r="G13800" s="2">
        <f t="shared" si="1939"/>
        <v>2.2435543279688787E-39</v>
      </c>
      <c r="H13800" s="2">
        <f t="shared" si="1940"/>
        <v>3.9752080529211834E-118</v>
      </c>
      <c r="I13800" s="2">
        <f t="shared" si="1941"/>
        <v>9.6288165741670678E-246</v>
      </c>
      <c r="K13800" s="2">
        <f t="shared" si="1942"/>
        <v>6.7175291406083271E-5</v>
      </c>
      <c r="L13800" s="2"/>
      <c r="N13800" s="3">
        <f t="shared" si="1936"/>
        <v>19.998656494171879</v>
      </c>
      <c r="P13800">
        <v>20</v>
      </c>
    </row>
    <row r="13801" spans="1:16" x14ac:dyDescent="0.2">
      <c r="A13801">
        <f t="shared" si="1943"/>
        <v>13777</v>
      </c>
      <c r="B13801" s="4">
        <f t="shared" si="1937"/>
        <v>3.8269444444444445</v>
      </c>
      <c r="D13801">
        <f t="shared" si="1935"/>
        <v>5.9044285714285696</v>
      </c>
      <c r="F13801" s="2">
        <f t="shared" si="1938"/>
        <v>6.7132665256680439E-5</v>
      </c>
      <c r="G13801" s="2">
        <f t="shared" si="1939"/>
        <v>2.2293473218796317E-39</v>
      </c>
      <c r="H13801" s="2">
        <f t="shared" si="1940"/>
        <v>3.8985858794910954E-118</v>
      </c>
      <c r="I13801" s="2">
        <f t="shared" si="1941"/>
        <v>9.2443347068190393E-246</v>
      </c>
      <c r="K13801" s="2">
        <f t="shared" si="1942"/>
        <v>6.7132665256680439E-5</v>
      </c>
      <c r="L13801" s="2"/>
      <c r="N13801" s="3">
        <f t="shared" si="1936"/>
        <v>19.998657346694866</v>
      </c>
      <c r="P13801">
        <v>20</v>
      </c>
    </row>
    <row r="13802" spans="1:16" x14ac:dyDescent="0.2">
      <c r="A13802">
        <f t="shared" si="1943"/>
        <v>13778</v>
      </c>
      <c r="B13802" s="4">
        <f t="shared" si="1937"/>
        <v>3.8272222222222223</v>
      </c>
      <c r="D13802">
        <f t="shared" si="1935"/>
        <v>5.904857142857141</v>
      </c>
      <c r="F13802" s="2">
        <f t="shared" si="1938"/>
        <v>6.7090066155744019E-5</v>
      </c>
      <c r="G13802" s="2">
        <f t="shared" si="1939"/>
        <v>2.2152302797459856E-39</v>
      </c>
      <c r="H13802" s="2">
        <f t="shared" si="1940"/>
        <v>3.8234405991901521E-118</v>
      </c>
      <c r="I13802" s="2">
        <f t="shared" si="1941"/>
        <v>8.8752053290724589E-246</v>
      </c>
      <c r="K13802" s="2">
        <f t="shared" si="1942"/>
        <v>6.7090066155744019E-5</v>
      </c>
      <c r="L13802" s="2"/>
      <c r="N13802" s="3">
        <f t="shared" si="1936"/>
        <v>19.998658198676885</v>
      </c>
      <c r="P13802">
        <v>20</v>
      </c>
    </row>
    <row r="13803" spans="1:16" x14ac:dyDescent="0.2">
      <c r="A13803">
        <f t="shared" si="1943"/>
        <v>13779</v>
      </c>
      <c r="B13803" s="4">
        <f t="shared" si="1937"/>
        <v>3.8275000000000001</v>
      </c>
      <c r="D13803">
        <f t="shared" si="1935"/>
        <v>5.9052857142857125</v>
      </c>
      <c r="F13803" s="2">
        <f t="shared" si="1938"/>
        <v>6.7047494086110252E-5</v>
      </c>
      <c r="G13803" s="2">
        <f t="shared" si="1939"/>
        <v>2.2012026318833206E-39</v>
      </c>
      <c r="H13803" s="2">
        <f t="shared" si="1940"/>
        <v>3.7497437448895309E-118</v>
      </c>
      <c r="I13803" s="2">
        <f t="shared" si="1941"/>
        <v>8.5208154108789951E-246</v>
      </c>
      <c r="K13803" s="2">
        <f t="shared" si="1942"/>
        <v>6.7047494086110252E-5</v>
      </c>
      <c r="L13803" s="2"/>
      <c r="N13803" s="3">
        <f t="shared" si="1936"/>
        <v>19.998659050118277</v>
      </c>
      <c r="P13803">
        <v>20</v>
      </c>
    </row>
    <row r="13804" spans="1:16" x14ac:dyDescent="0.2">
      <c r="A13804">
        <f t="shared" si="1943"/>
        <v>13780</v>
      </c>
      <c r="B13804" s="4">
        <f t="shared" si="1937"/>
        <v>3.8277777777777779</v>
      </c>
      <c r="D13804">
        <f t="shared" si="1935"/>
        <v>5.9057142857142848</v>
      </c>
      <c r="F13804" s="2">
        <f t="shared" si="1938"/>
        <v>6.7004949030626516E-5</v>
      </c>
      <c r="G13804" s="2">
        <f t="shared" si="1939"/>
        <v>2.1872638122144363E-39</v>
      </c>
      <c r="H13804" s="2">
        <f t="shared" si="1940"/>
        <v>3.6774673981637239E-118</v>
      </c>
      <c r="I13804" s="2">
        <f t="shared" si="1941"/>
        <v>8.1805764006873441E-246</v>
      </c>
      <c r="K13804" s="2">
        <f t="shared" si="1942"/>
        <v>6.7004949030626516E-5</v>
      </c>
      <c r="L13804" s="2"/>
      <c r="N13804" s="3">
        <f t="shared" si="1936"/>
        <v>19.998659901019387</v>
      </c>
      <c r="P13804">
        <v>20</v>
      </c>
    </row>
    <row r="13805" spans="1:16" x14ac:dyDescent="0.2">
      <c r="A13805">
        <f t="shared" si="1943"/>
        <v>13781</v>
      </c>
      <c r="B13805" s="4">
        <f t="shared" si="1937"/>
        <v>3.8280555555555558</v>
      </c>
      <c r="D13805">
        <f t="shared" si="1935"/>
        <v>5.9061428571428563</v>
      </c>
      <c r="F13805" s="2">
        <f t="shared" si="1938"/>
        <v>6.6962430972151087E-5</v>
      </c>
      <c r="G13805" s="2">
        <f t="shared" si="1939"/>
        <v>2.1734132582467409E-39</v>
      </c>
      <c r="H13805" s="2">
        <f t="shared" si="1940"/>
        <v>3.6065841787157893E-118</v>
      </c>
      <c r="I13805" s="2">
        <f t="shared" si="1941"/>
        <v>7.8539232480083435E-246</v>
      </c>
      <c r="K13805" s="2">
        <f t="shared" si="1942"/>
        <v>6.6962430972151087E-5</v>
      </c>
      <c r="L13805" s="2"/>
      <c r="N13805" s="3">
        <f t="shared" si="1936"/>
        <v>19.998660751380555</v>
      </c>
      <c r="P13805">
        <v>20</v>
      </c>
    </row>
    <row r="13806" spans="1:16" x14ac:dyDescent="0.2">
      <c r="A13806">
        <f t="shared" si="1943"/>
        <v>13782</v>
      </c>
      <c r="B13806" s="4">
        <f t="shared" si="1937"/>
        <v>3.8283333333333331</v>
      </c>
      <c r="D13806">
        <f t="shared" si="1935"/>
        <v>5.9065714285714268</v>
      </c>
      <c r="F13806" s="2">
        <f t="shared" si="1938"/>
        <v>6.6919939893552853E-5</v>
      </c>
      <c r="G13806" s="2">
        <f t="shared" si="1939"/>
        <v>2.1596504110495811E-39</v>
      </c>
      <c r="H13806" s="2">
        <f t="shared" si="1940"/>
        <v>3.5370672340044535E-118</v>
      </c>
      <c r="I13806" s="2">
        <f t="shared" si="1941"/>
        <v>7.5403134650059824E-246</v>
      </c>
      <c r="K13806" s="2">
        <f t="shared" si="1942"/>
        <v>6.6919939893552853E-5</v>
      </c>
      <c r="L13806" s="2"/>
      <c r="N13806" s="3">
        <f t="shared" si="1936"/>
        <v>19.99866160120213</v>
      </c>
      <c r="P13806">
        <v>20</v>
      </c>
    </row>
    <row r="13807" spans="1:16" x14ac:dyDescent="0.2">
      <c r="A13807">
        <f t="shared" si="1943"/>
        <v>13783</v>
      </c>
      <c r="B13807" s="4">
        <f t="shared" si="1937"/>
        <v>3.828611111111111</v>
      </c>
      <c r="D13807">
        <f t="shared" si="1935"/>
        <v>5.9069999999999983</v>
      </c>
      <c r="F13807" s="2">
        <f t="shared" si="1938"/>
        <v>6.6877475777711706E-5</v>
      </c>
      <c r="G13807" s="2">
        <f t="shared" si="1939"/>
        <v>2.1459747152315963E-39</v>
      </c>
      <c r="H13807" s="2">
        <f t="shared" si="1940"/>
        <v>3.4688902290702347E-118</v>
      </c>
      <c r="I13807" s="2">
        <f t="shared" si="1941"/>
        <v>7.2392262255633973E-246</v>
      </c>
      <c r="K13807" s="2">
        <f t="shared" si="1942"/>
        <v>6.6877475777711706E-5</v>
      </c>
      <c r="L13807" s="2"/>
      <c r="N13807" s="3">
        <f t="shared" si="1936"/>
        <v>19.998662450484446</v>
      </c>
      <c r="P13807">
        <v>20</v>
      </c>
    </row>
    <row r="13808" spans="1:16" x14ac:dyDescent="0.2">
      <c r="A13808">
        <f t="shared" si="1943"/>
        <v>13784</v>
      </c>
      <c r="B13808" s="4">
        <f t="shared" si="1937"/>
        <v>3.8288888888888888</v>
      </c>
      <c r="D13808">
        <f t="shared" si="1935"/>
        <v>5.9074285714285697</v>
      </c>
      <c r="F13808" s="2">
        <f t="shared" si="1938"/>
        <v>6.6835038607518285E-5</v>
      </c>
      <c r="G13808" s="2">
        <f t="shared" si="1939"/>
        <v>2.132385618918366E-39</v>
      </c>
      <c r="H13808" s="2">
        <f t="shared" si="1940"/>
        <v>3.4020273365616424E-118</v>
      </c>
      <c r="I13808" s="2">
        <f t="shared" si="1941"/>
        <v>6.9501615003273996E-246</v>
      </c>
      <c r="K13808" s="2">
        <f t="shared" si="1942"/>
        <v>6.6835038607518285E-5</v>
      </c>
      <c r="L13808" s="2"/>
      <c r="N13808" s="3">
        <f t="shared" si="1936"/>
        <v>19.99866329922785</v>
      </c>
      <c r="P13808">
        <v>20</v>
      </c>
    </row>
    <row r="13809" spans="1:16" x14ac:dyDescent="0.2">
      <c r="A13809">
        <f t="shared" si="1943"/>
        <v>13785</v>
      </c>
      <c r="B13809" s="4">
        <f t="shared" si="1937"/>
        <v>3.8291666666666666</v>
      </c>
      <c r="D13809">
        <f t="shared" si="1935"/>
        <v>5.9078571428571411</v>
      </c>
      <c r="F13809" s="2">
        <f t="shared" si="1938"/>
        <v>6.679262836587445E-5</v>
      </c>
      <c r="G13809" s="2">
        <f t="shared" si="1939"/>
        <v>2.1188825737302326E-39</v>
      </c>
      <c r="H13809" s="2">
        <f t="shared" si="1940"/>
        <v>3.3364532269486549E-118</v>
      </c>
      <c r="I13809" s="2">
        <f t="shared" si="1941"/>
        <v>6.6726392262833113E-246</v>
      </c>
      <c r="K13809" s="2">
        <f t="shared" si="1942"/>
        <v>6.679262836587445E-5</v>
      </c>
      <c r="L13809" s="2"/>
      <c r="N13809" s="3">
        <f t="shared" si="1936"/>
        <v>19.998664147432681</v>
      </c>
      <c r="P13809">
        <v>20</v>
      </c>
    </row>
    <row r="13810" spans="1:16" x14ac:dyDescent="0.2">
      <c r="A13810">
        <f t="shared" si="1943"/>
        <v>13786</v>
      </c>
      <c r="B13810" s="4">
        <f t="shared" si="1937"/>
        <v>3.8294444444444444</v>
      </c>
      <c r="D13810">
        <f t="shared" si="1935"/>
        <v>5.9082857142857126</v>
      </c>
      <c r="F13810" s="2">
        <f t="shared" si="1938"/>
        <v>6.6750245035692525E-5</v>
      </c>
      <c r="G13810" s="2">
        <f t="shared" si="1939"/>
        <v>2.1054650347599578E-39</v>
      </c>
      <c r="H13810" s="2">
        <f t="shared" si="1940"/>
        <v>3.2721430589289518E-118</v>
      </c>
      <c r="I13810" s="2">
        <f t="shared" si="1941"/>
        <v>6.4061985094939782E-246</v>
      </c>
      <c r="K13810" s="2">
        <f t="shared" si="1942"/>
        <v>6.6750245035692525E-5</v>
      </c>
      <c r="L13810" s="2"/>
      <c r="N13810" s="3">
        <f t="shared" si="1936"/>
        <v>19.998664995099286</v>
      </c>
      <c r="P13810">
        <v>20</v>
      </c>
    </row>
    <row r="13811" spans="1:16" x14ac:dyDescent="0.2">
      <c r="A13811">
        <f t="shared" si="1943"/>
        <v>13787</v>
      </c>
      <c r="B13811" s="4">
        <f t="shared" si="1937"/>
        <v>3.8297222222222222</v>
      </c>
      <c r="D13811">
        <f t="shared" si="1935"/>
        <v>5.908714285714284</v>
      </c>
      <c r="F13811" s="2">
        <f t="shared" si="1938"/>
        <v>6.6707888599895702E-5</v>
      </c>
      <c r="G13811" s="2">
        <f t="shared" si="1939"/>
        <v>2.0921324605509441E-39</v>
      </c>
      <c r="H13811" s="2">
        <f t="shared" si="1940"/>
        <v>3.2090724700159826E-118</v>
      </c>
      <c r="I13811" s="2">
        <f t="shared" si="1941"/>
        <v>6.1503968596691683E-246</v>
      </c>
      <c r="K13811" s="2">
        <f t="shared" si="1942"/>
        <v>6.6707888599895702E-5</v>
      </c>
      <c r="L13811" s="2"/>
      <c r="N13811" s="3">
        <f t="shared" si="1936"/>
        <v>19.998665842228004</v>
      </c>
      <c r="P13811">
        <v>20</v>
      </c>
    </row>
    <row r="13812" spans="1:16" x14ac:dyDescent="0.2">
      <c r="A13812">
        <f t="shared" si="1943"/>
        <v>13788</v>
      </c>
      <c r="B13812" s="4">
        <f t="shared" si="1937"/>
        <v>3.83</v>
      </c>
      <c r="D13812">
        <f t="shared" si="1935"/>
        <v>5.9091428571428555</v>
      </c>
      <c r="F13812" s="2">
        <f t="shared" si="1938"/>
        <v>6.6665559041418341E-5</v>
      </c>
      <c r="G13812" s="2">
        <f t="shared" si="1939"/>
        <v>2.0788843130752969E-39</v>
      </c>
      <c r="H13812" s="2">
        <f t="shared" si="1940"/>
        <v>3.1472175673103722E-118</v>
      </c>
      <c r="I13812" s="2">
        <f t="shared" si="1941"/>
        <v>5.9048094553061777E-246</v>
      </c>
      <c r="K13812" s="2">
        <f t="shared" si="1942"/>
        <v>6.6665559041418341E-5</v>
      </c>
      <c r="L13812" s="2"/>
      <c r="N13812" s="3">
        <f t="shared" si="1936"/>
        <v>19.998666688819171</v>
      </c>
      <c r="P13812">
        <v>20</v>
      </c>
    </row>
    <row r="13813" spans="1:16" x14ac:dyDescent="0.2">
      <c r="A13813">
        <f t="shared" si="1943"/>
        <v>13789</v>
      </c>
      <c r="B13813" s="4">
        <f t="shared" si="1937"/>
        <v>3.8302777777777779</v>
      </c>
      <c r="D13813">
        <f t="shared" si="1935"/>
        <v>5.9095714285714269</v>
      </c>
      <c r="F13813" s="2">
        <f t="shared" si="1938"/>
        <v>6.6623256343205345E-5</v>
      </c>
      <c r="G13813" s="2">
        <f t="shared" si="1939"/>
        <v>2.0657200577120205E-39</v>
      </c>
      <c r="H13813" s="2">
        <f t="shared" si="1940"/>
        <v>3.0865549184491459E-118</v>
      </c>
      <c r="I13813" s="2">
        <f t="shared" si="1941"/>
        <v>5.6690284381663017E-246</v>
      </c>
      <c r="K13813" s="2">
        <f t="shared" si="1942"/>
        <v>6.6623256343205345E-5</v>
      </c>
      <c r="L13813" s="2"/>
      <c r="N13813" s="3">
        <f t="shared" si="1936"/>
        <v>19.998667534873135</v>
      </c>
      <c r="P13813">
        <v>20</v>
      </c>
    </row>
    <row r="13814" spans="1:16" x14ac:dyDescent="0.2">
      <c r="A13814">
        <f t="shared" si="1943"/>
        <v>13790</v>
      </c>
      <c r="B13814" s="4">
        <f t="shared" si="1937"/>
        <v>3.8305555555555557</v>
      </c>
      <c r="D13814">
        <f t="shared" si="1935"/>
        <v>5.9099999999999993</v>
      </c>
      <c r="F13814" s="2">
        <f t="shared" si="1938"/>
        <v>6.658098048821223E-5</v>
      </c>
      <c r="G13814" s="2">
        <f t="shared" si="1939"/>
        <v>2.0526391632256236E-39</v>
      </c>
      <c r="H13814" s="2">
        <f t="shared" si="1940"/>
        <v>3.0270615427276422E-118</v>
      </c>
      <c r="I13814" s="2">
        <f t="shared" si="1941"/>
        <v>5.4426622359261506E-246</v>
      </c>
      <c r="K13814" s="2">
        <f t="shared" si="1942"/>
        <v>6.658098048821223E-5</v>
      </c>
      <c r="L13814" s="2"/>
      <c r="N13814" s="3">
        <f t="shared" si="1936"/>
        <v>19.998668380390235</v>
      </c>
      <c r="P13814">
        <v>20</v>
      </c>
    </row>
    <row r="13815" spans="1:16" x14ac:dyDescent="0.2">
      <c r="A13815">
        <f t="shared" si="1943"/>
        <v>13791</v>
      </c>
      <c r="B13815" s="4">
        <f t="shared" si="1937"/>
        <v>3.8308333333333335</v>
      </c>
      <c r="D13815">
        <f t="shared" si="1935"/>
        <v>5.9104285714285698</v>
      </c>
      <c r="F13815" s="2">
        <f t="shared" si="1938"/>
        <v>6.6538731459406193E-5</v>
      </c>
      <c r="G13815" s="2">
        <f t="shared" si="1939"/>
        <v>2.0396411017445923E-39</v>
      </c>
      <c r="H13815" s="2">
        <f t="shared" si="1940"/>
        <v>2.9687149023951976E-118</v>
      </c>
      <c r="I13815" s="2">
        <f t="shared" si="1941"/>
        <v>5.2253349118786709E-246</v>
      </c>
      <c r="K13815" s="2">
        <f t="shared" si="1942"/>
        <v>6.6538731459406193E-5</v>
      </c>
      <c r="L13815" s="2"/>
      <c r="N13815" s="3">
        <f t="shared" si="1936"/>
        <v>19.998669225370811</v>
      </c>
      <c r="P13815">
        <v>20</v>
      </c>
    </row>
    <row r="13816" spans="1:16" x14ac:dyDescent="0.2">
      <c r="A13816">
        <f t="shared" si="1943"/>
        <v>13792</v>
      </c>
      <c r="B13816" s="4">
        <f t="shared" si="1937"/>
        <v>3.8311111111111109</v>
      </c>
      <c r="D13816">
        <f t="shared" si="1935"/>
        <v>5.9108571428571413</v>
      </c>
      <c r="F13816" s="2">
        <f t="shared" si="1938"/>
        <v>6.6496509239764067E-5</v>
      </c>
      <c r="G13816" s="2">
        <f t="shared" si="1939"/>
        <v>2.0267253487400006E-39</v>
      </c>
      <c r="H13816" s="2">
        <f t="shared" si="1940"/>
        <v>2.9114928941158281E-118</v>
      </c>
      <c r="I13816" s="2">
        <f t="shared" si="1941"/>
        <v>5.0166855405916563E-246</v>
      </c>
      <c r="K13816" s="2">
        <f t="shared" si="1942"/>
        <v>6.6496509239764067E-5</v>
      </c>
      <c r="L13816" s="2"/>
      <c r="N13816" s="3">
        <f t="shared" si="1936"/>
        <v>19.998670069815205</v>
      </c>
      <c r="P13816">
        <v>20</v>
      </c>
    </row>
    <row r="13817" spans="1:16" x14ac:dyDescent="0.2">
      <c r="A13817">
        <f t="shared" si="1943"/>
        <v>13793</v>
      </c>
      <c r="B13817" s="4">
        <f t="shared" si="1937"/>
        <v>3.8313888888888887</v>
      </c>
      <c r="D13817">
        <f t="shared" si="1935"/>
        <v>5.9112857142857127</v>
      </c>
      <c r="F13817" s="2">
        <f t="shared" si="1938"/>
        <v>6.6454313812274449E-5</v>
      </c>
      <c r="G13817" s="2">
        <f t="shared" si="1939"/>
        <v>2.0138913830045472E-39</v>
      </c>
      <c r="H13817" s="2">
        <f t="shared" si="1940"/>
        <v>2.8553738405962319E-118</v>
      </c>
      <c r="I13817" s="2">
        <f t="shared" si="1941"/>
        <v>4.8163676085085658E-246</v>
      </c>
      <c r="K13817" s="2">
        <f t="shared" si="1942"/>
        <v>6.6454313812274449E-5</v>
      </c>
      <c r="L13817" s="2"/>
      <c r="N13817" s="3">
        <f t="shared" si="1936"/>
        <v>19.998670913723753</v>
      </c>
      <c r="P13817">
        <v>20</v>
      </c>
    </row>
    <row r="13818" spans="1:16" x14ac:dyDescent="0.2">
      <c r="A13818">
        <f t="shared" si="1943"/>
        <v>13794</v>
      </c>
      <c r="B13818" s="4">
        <f t="shared" si="1937"/>
        <v>3.8316666666666666</v>
      </c>
      <c r="D13818">
        <f t="shared" si="1935"/>
        <v>5.9117142857142841</v>
      </c>
      <c r="F13818" s="2">
        <f t="shared" si="1938"/>
        <v>6.6412145159936182E-5</v>
      </c>
      <c r="G13818" s="2">
        <f t="shared" si="1939"/>
        <v>2.0011386866312911E-39</v>
      </c>
      <c r="H13818" s="2">
        <f t="shared" si="1940"/>
        <v>2.8003364823726471E-118</v>
      </c>
      <c r="I13818" s="2">
        <f t="shared" si="1941"/>
        <v>4.6240484384750397E-246</v>
      </c>
      <c r="K13818" s="2">
        <f t="shared" si="1942"/>
        <v>6.6412145159936182E-5</v>
      </c>
      <c r="L13818" s="2"/>
      <c r="N13818" s="3">
        <f t="shared" si="1936"/>
        <v>19.998671757096801</v>
      </c>
      <c r="P13818">
        <v>20</v>
      </c>
    </row>
    <row r="13819" spans="1:16" x14ac:dyDescent="0.2">
      <c r="A13819">
        <f t="shared" si="1943"/>
        <v>13795</v>
      </c>
      <c r="B13819" s="4">
        <f t="shared" si="1937"/>
        <v>3.8319444444444444</v>
      </c>
      <c r="D13819">
        <f t="shared" si="1935"/>
        <v>5.9121428571428556</v>
      </c>
      <c r="F13819" s="2">
        <f t="shared" si="1938"/>
        <v>6.6370003265758991E-5</v>
      </c>
      <c r="G13819" s="2">
        <f t="shared" si="1939"/>
        <v>1.9884667449929533E-39</v>
      </c>
      <c r="H13819" s="2">
        <f t="shared" si="1940"/>
        <v>2.7463599697576892E-118</v>
      </c>
      <c r="I13819" s="2">
        <f t="shared" si="1941"/>
        <v>4.4394086372452194E-246</v>
      </c>
      <c r="K13819" s="2">
        <f t="shared" si="1942"/>
        <v>6.6370003265758991E-5</v>
      </c>
      <c r="L13819" s="2"/>
      <c r="N13819" s="3">
        <f t="shared" si="1936"/>
        <v>19.998672599934686</v>
      </c>
      <c r="P13819">
        <v>20</v>
      </c>
    </row>
    <row r="13820" spans="1:16" x14ac:dyDescent="0.2">
      <c r="A13820">
        <f t="shared" si="1943"/>
        <v>13796</v>
      </c>
      <c r="B13820" s="4">
        <f t="shared" si="1937"/>
        <v>3.8322222222222222</v>
      </c>
      <c r="D13820">
        <f t="shared" si="1935"/>
        <v>5.912571428571427</v>
      </c>
      <c r="F13820" s="2">
        <f t="shared" si="1938"/>
        <v>6.6327888112763673E-5</v>
      </c>
      <c r="G13820" s="2">
        <f t="shared" si="1939"/>
        <v>1.9758750467210618E-39</v>
      </c>
      <c r="H13820" s="2">
        <f t="shared" si="1940"/>
        <v>2.6934238549423676E-118</v>
      </c>
      <c r="I13820" s="2">
        <f t="shared" si="1941"/>
        <v>4.2621415650539872E-246</v>
      </c>
      <c r="K13820" s="2">
        <f t="shared" si="1942"/>
        <v>6.6327888112763673E-5</v>
      </c>
      <c r="L13820" s="2"/>
      <c r="N13820" s="3">
        <f t="shared" si="1936"/>
        <v>19.998673442237745</v>
      </c>
      <c r="P13820">
        <v>20</v>
      </c>
    </row>
    <row r="13821" spans="1:16" x14ac:dyDescent="0.2">
      <c r="A13821">
        <f t="shared" si="1943"/>
        <v>13797</v>
      </c>
      <c r="B13821" s="4">
        <f t="shared" si="1937"/>
        <v>3.8325</v>
      </c>
      <c r="D13821">
        <f t="shared" si="1935"/>
        <v>5.9129999999999985</v>
      </c>
      <c r="F13821" s="2">
        <f t="shared" si="1938"/>
        <v>6.6285799683981475E-5</v>
      </c>
      <c r="G13821" s="2">
        <f t="shared" si="1939"/>
        <v>1.9633630836852333E-39</v>
      </c>
      <c r="H13821" s="2">
        <f t="shared" si="1940"/>
        <v>2.6415080842487872E-118</v>
      </c>
      <c r="I13821" s="2">
        <f t="shared" si="1941"/>
        <v>4.0919528263641174E-246</v>
      </c>
      <c r="K13821" s="2">
        <f t="shared" si="1942"/>
        <v>6.6285799683981475E-5</v>
      </c>
      <c r="L13821" s="2"/>
      <c r="N13821" s="3">
        <f t="shared" si="1936"/>
        <v>19.99867428400632</v>
      </c>
      <c r="P13821">
        <v>20</v>
      </c>
    </row>
    <row r="13822" spans="1:16" x14ac:dyDescent="0.2">
      <c r="A13822">
        <f t="shared" si="1943"/>
        <v>13798</v>
      </c>
      <c r="B13822" s="4">
        <f t="shared" si="1937"/>
        <v>3.8327777777777778</v>
      </c>
      <c r="D13822">
        <f t="shared" si="1935"/>
        <v>5.9134285714285699</v>
      </c>
      <c r="F13822" s="2">
        <f t="shared" si="1938"/>
        <v>6.6243737962454392E-5</v>
      </c>
      <c r="G13822" s="2">
        <f t="shared" si="1939"/>
        <v>1.9509303509728352E-39</v>
      </c>
      <c r="H13822" s="2">
        <f t="shared" si="1940"/>
        <v>2.5905929905344951E-118</v>
      </c>
      <c r="I13822" s="2">
        <f t="shared" si="1941"/>
        <v>3.9285597809506826E-246</v>
      </c>
      <c r="K13822" s="2">
        <f t="shared" si="1942"/>
        <v>6.6243737962454392E-5</v>
      </c>
      <c r="L13822" s="2"/>
      <c r="N13822" s="3">
        <f t="shared" si="1936"/>
        <v>19.998675125240752</v>
      </c>
      <c r="P13822">
        <v>20</v>
      </c>
    </row>
    <row r="13823" spans="1:16" x14ac:dyDescent="0.2">
      <c r="A13823">
        <f t="shared" si="1943"/>
        <v>13799</v>
      </c>
      <c r="B13823" s="4">
        <f t="shared" si="1937"/>
        <v>3.8330555555555557</v>
      </c>
      <c r="D13823">
        <f t="shared" si="1935"/>
        <v>5.9138571428571414</v>
      </c>
      <c r="F13823" s="2">
        <f t="shared" si="1938"/>
        <v>6.6201702931235556E-5</v>
      </c>
      <c r="G13823" s="2">
        <f t="shared" si="1939"/>
        <v>1.9385763468685262E-39</v>
      </c>
      <c r="H13823" s="2">
        <f t="shared" si="1940"/>
        <v>2.5406592857409455E-118</v>
      </c>
      <c r="I13823" s="2">
        <f t="shared" si="1941"/>
        <v>3.7716910745074988E-246</v>
      </c>
      <c r="K13823" s="2">
        <f t="shared" si="1942"/>
        <v>6.6201702931235556E-5</v>
      </c>
      <c r="L13823" s="2"/>
      <c r="N13823" s="3">
        <f t="shared" si="1936"/>
        <v>19.998675965941374</v>
      </c>
      <c r="P13823">
        <v>20</v>
      </c>
    </row>
    <row r="13824" spans="1:16" x14ac:dyDescent="0.2">
      <c r="A13824">
        <f t="shared" si="1943"/>
        <v>13800</v>
      </c>
      <c r="B13824" s="4">
        <f t="shared" si="1937"/>
        <v>3.8333333333333335</v>
      </c>
      <c r="D13824">
        <f t="shared" si="1935"/>
        <v>5.9142857142857128</v>
      </c>
      <c r="F13824" s="2">
        <f t="shared" si="1938"/>
        <v>6.6159694573388471E-5</v>
      </c>
      <c r="G13824" s="2">
        <f t="shared" si="1939"/>
        <v>1.926300572833927E-39</v>
      </c>
      <c r="H13824" s="2">
        <f t="shared" si="1940"/>
        <v>2.4916880535871176E-118</v>
      </c>
      <c r="I13824" s="2">
        <f t="shared" si="1941"/>
        <v>3.621086187996617E-246</v>
      </c>
      <c r="K13824" s="2">
        <f t="shared" si="1942"/>
        <v>6.6159694573388471E-5</v>
      </c>
      <c r="L13824" s="2"/>
      <c r="N13824" s="3">
        <f t="shared" si="1936"/>
        <v>19.998676806108531</v>
      </c>
      <c r="P13824">
        <v>20</v>
      </c>
    </row>
    <row r="13825" spans="1:16" x14ac:dyDescent="0.2">
      <c r="A13825">
        <f t="shared" si="1943"/>
        <v>13801</v>
      </c>
      <c r="B13825" s="4">
        <f t="shared" si="1937"/>
        <v>3.8336111111111113</v>
      </c>
      <c r="D13825">
        <f t="shared" si="1935"/>
        <v>5.9147142857142843</v>
      </c>
      <c r="F13825" s="2">
        <f t="shared" si="1938"/>
        <v>6.6117712871987424E-5</v>
      </c>
      <c r="G13825" s="2">
        <f t="shared" si="1939"/>
        <v>1.9141025334876958E-39</v>
      </c>
      <c r="H13825" s="2">
        <f t="shared" si="1940"/>
        <v>2.4436607424039113E-118</v>
      </c>
      <c r="I13825" s="2">
        <f t="shared" si="1941"/>
        <v>3.4764950049924351E-246</v>
      </c>
      <c r="K13825" s="2">
        <f t="shared" si="1942"/>
        <v>6.6117712871987424E-5</v>
      </c>
      <c r="L13825" s="2"/>
      <c r="N13825" s="3">
        <f t="shared" si="1936"/>
        <v>19.998677645742561</v>
      </c>
      <c r="P13825">
        <v>20</v>
      </c>
    </row>
    <row r="13826" spans="1:16" x14ac:dyDescent="0.2">
      <c r="A13826">
        <f t="shared" si="1943"/>
        <v>13802</v>
      </c>
      <c r="B13826" s="4">
        <f t="shared" si="1937"/>
        <v>3.8338888888888887</v>
      </c>
      <c r="D13826">
        <f t="shared" si="1935"/>
        <v>5.9151428571428557</v>
      </c>
      <c r="F13826" s="2">
        <f t="shared" si="1938"/>
        <v>6.6075757810117778E-5</v>
      </c>
      <c r="G13826" s="2">
        <f t="shared" si="1939"/>
        <v>1.901981736585317E-39</v>
      </c>
      <c r="H13826" s="2">
        <f t="shared" si="1940"/>
        <v>2.3965591581052679E-118</v>
      </c>
      <c r="I13826" s="2">
        <f t="shared" si="1941"/>
        <v>3.3376773963022874E-246</v>
      </c>
      <c r="K13826" s="2">
        <f t="shared" si="1942"/>
        <v>6.6075757810117778E-5</v>
      </c>
      <c r="L13826" s="2"/>
      <c r="N13826" s="3">
        <f t="shared" si="1936"/>
        <v>19.998678484843797</v>
      </c>
      <c r="P13826">
        <v>20</v>
      </c>
    </row>
    <row r="13827" spans="1:16" x14ac:dyDescent="0.2">
      <c r="A13827">
        <f t="shared" si="1943"/>
        <v>13803</v>
      </c>
      <c r="B13827" s="4">
        <f t="shared" si="1937"/>
        <v>3.8341666666666665</v>
      </c>
      <c r="D13827">
        <f t="shared" si="1935"/>
        <v>5.9155714285714271</v>
      </c>
      <c r="F13827" s="2">
        <f t="shared" si="1938"/>
        <v>6.6033829370875142E-5</v>
      </c>
      <c r="G13827" s="2">
        <f t="shared" si="1939"/>
        <v>1.8899376929994292E-39</v>
      </c>
      <c r="H13827" s="2">
        <f t="shared" si="1940"/>
        <v>2.3503654572968613E-118</v>
      </c>
      <c r="I13827" s="2">
        <f t="shared" si="1941"/>
        <v>3.204402821171375E-246</v>
      </c>
      <c r="K13827" s="2">
        <f t="shared" si="1942"/>
        <v>6.6033829370875142E-5</v>
      </c>
      <c r="L13827" s="2"/>
      <c r="N13827" s="3">
        <f t="shared" si="1936"/>
        <v>19.998679323412581</v>
      </c>
      <c r="P13827">
        <v>20</v>
      </c>
    </row>
    <row r="13828" spans="1:16" x14ac:dyDescent="0.2">
      <c r="A13828">
        <f t="shared" si="1943"/>
        <v>13804</v>
      </c>
      <c r="B13828" s="4">
        <f t="shared" si="1937"/>
        <v>3.8344444444444443</v>
      </c>
      <c r="D13828">
        <f t="shared" si="1935"/>
        <v>5.9159999999999986</v>
      </c>
      <c r="F13828" s="2">
        <f t="shared" si="1938"/>
        <v>6.5991927537366316E-5</v>
      </c>
      <c r="G13828" s="2">
        <f t="shared" si="1939"/>
        <v>1.8779699167000034E-39</v>
      </c>
      <c r="H13828" s="2">
        <f t="shared" si="1940"/>
        <v>2.3050621405154237E-118</v>
      </c>
      <c r="I13828" s="2">
        <f t="shared" si="1941"/>
        <v>3.0764499444155073E-246</v>
      </c>
      <c r="K13828" s="2">
        <f t="shared" si="1942"/>
        <v>6.5991927537366316E-5</v>
      </c>
      <c r="L13828" s="2"/>
      <c r="N13828" s="3">
        <f t="shared" si="1936"/>
        <v>19.998680161449254</v>
      </c>
      <c r="P13828">
        <v>20</v>
      </c>
    </row>
    <row r="13829" spans="1:16" x14ac:dyDescent="0.2">
      <c r="A13829">
        <f t="shared" si="1943"/>
        <v>13805</v>
      </c>
      <c r="B13829" s="4">
        <f t="shared" si="1937"/>
        <v>3.8347222222222221</v>
      </c>
      <c r="D13829">
        <f t="shared" si="1935"/>
        <v>5.91642857142857</v>
      </c>
      <c r="F13829" s="2">
        <f t="shared" si="1938"/>
        <v>6.5950052292708524E-5</v>
      </c>
      <c r="G13829" s="2">
        <f t="shared" si="1939"/>
        <v>1.8660779247346501E-39</v>
      </c>
      <c r="H13829" s="2">
        <f t="shared" si="1940"/>
        <v>2.2606320456005381E-118</v>
      </c>
      <c r="I13829" s="2">
        <f t="shared" si="1941"/>
        <v>2.9536062688380721E-246</v>
      </c>
      <c r="K13829" s="2">
        <f t="shared" si="1942"/>
        <v>6.5950052292708524E-5</v>
      </c>
      <c r="L13829" s="2"/>
      <c r="N13829" s="3">
        <f t="shared" si="1936"/>
        <v>19.998680998954146</v>
      </c>
      <c r="P13829">
        <v>20</v>
      </c>
    </row>
    <row r="13830" spans="1:16" x14ac:dyDescent="0.2">
      <c r="A13830">
        <f t="shared" si="1943"/>
        <v>13806</v>
      </c>
      <c r="B13830" s="4">
        <f t="shared" si="1937"/>
        <v>3.835</v>
      </c>
      <c r="D13830">
        <f t="shared" si="1935"/>
        <v>5.9168571428571415</v>
      </c>
      <c r="F13830" s="2">
        <f t="shared" si="1938"/>
        <v>6.5908203620029657E-5</v>
      </c>
      <c r="G13830" s="2">
        <f t="shared" si="1939"/>
        <v>1.8542612372092916E-39</v>
      </c>
      <c r="H13830" s="2">
        <f t="shared" si="1940"/>
        <v>2.2170583411922035E-118</v>
      </c>
      <c r="I13830" s="2">
        <f t="shared" si="1941"/>
        <v>2.8356677823266145E-246</v>
      </c>
      <c r="K13830" s="2">
        <f t="shared" si="1942"/>
        <v>6.5908203620029657E-5</v>
      </c>
      <c r="L13830" s="2"/>
      <c r="N13830" s="3">
        <f t="shared" si="1936"/>
        <v>19.998681835927599</v>
      </c>
      <c r="P13830">
        <v>20</v>
      </c>
    </row>
    <row r="13831" spans="1:16" x14ac:dyDescent="0.2">
      <c r="A13831">
        <f t="shared" si="1943"/>
        <v>13807</v>
      </c>
      <c r="B13831" s="4">
        <f t="shared" si="1937"/>
        <v>3.8352777777777778</v>
      </c>
      <c r="D13831">
        <f t="shared" si="1935"/>
        <v>5.9172857142857129</v>
      </c>
      <c r="F13831" s="2">
        <f t="shared" si="1938"/>
        <v>6.586638150246865E-5</v>
      </c>
      <c r="G13831" s="2">
        <f t="shared" si="1939"/>
        <v>1.8425193772687139E-39</v>
      </c>
      <c r="H13831" s="2">
        <f t="shared" si="1940"/>
        <v>2.1743245203550492E-118</v>
      </c>
      <c r="I13831" s="2">
        <f t="shared" si="1941"/>
        <v>2.7224386190405863E-246</v>
      </c>
      <c r="K13831" s="2">
        <f t="shared" si="1942"/>
        <v>6.586638150246865E-5</v>
      </c>
      <c r="L13831" s="2"/>
      <c r="N13831" s="3">
        <f t="shared" si="1936"/>
        <v>19.998682672369952</v>
      </c>
      <c r="P13831">
        <v>20</v>
      </c>
    </row>
    <row r="13832" spans="1:16" x14ac:dyDescent="0.2">
      <c r="A13832">
        <f t="shared" si="1943"/>
        <v>13808</v>
      </c>
      <c r="B13832" s="4">
        <f t="shared" si="1937"/>
        <v>3.8355555555555556</v>
      </c>
      <c r="D13832">
        <f t="shared" si="1935"/>
        <v>5.9177142857142844</v>
      </c>
      <c r="F13832" s="2">
        <f t="shared" si="1938"/>
        <v>6.5824585923174859E-5</v>
      </c>
      <c r="G13832" s="2">
        <f t="shared" si="1939"/>
        <v>1.8308518710772468E-39</v>
      </c>
      <c r="H13832" s="2">
        <f t="shared" si="1940"/>
        <v>2.1324143943254164E-118</v>
      </c>
      <c r="I13832" s="2">
        <f t="shared" si="1941"/>
        <v>2.6137307341279842E-246</v>
      </c>
      <c r="K13832" s="2">
        <f t="shared" si="1942"/>
        <v>6.5824585923174859E-5</v>
      </c>
      <c r="L13832" s="2"/>
      <c r="N13832" s="3">
        <f t="shared" si="1936"/>
        <v>19.998683508281538</v>
      </c>
      <c r="P13832">
        <v>20</v>
      </c>
    </row>
    <row r="13833" spans="1:16" x14ac:dyDescent="0.2">
      <c r="A13833">
        <f t="shared" si="1943"/>
        <v>13809</v>
      </c>
      <c r="B13833" s="4">
        <f t="shared" si="1937"/>
        <v>3.8358333333333334</v>
      </c>
      <c r="D13833">
        <f t="shared" si="1935"/>
        <v>5.9181428571428558</v>
      </c>
      <c r="F13833" s="2">
        <f t="shared" si="1938"/>
        <v>6.5782816865308225E-5</v>
      </c>
      <c r="G13833" s="2">
        <f t="shared" si="1939"/>
        <v>1.8192582477998233E-39</v>
      </c>
      <c r="H13833" s="2">
        <f t="shared" si="1940"/>
        <v>2.0913120863777293E-118</v>
      </c>
      <c r="I13833" s="2">
        <f t="shared" si="1941"/>
        <v>2.50936359143066E-246</v>
      </c>
      <c r="K13833" s="2">
        <f t="shared" si="1942"/>
        <v>6.5782816865308225E-5</v>
      </c>
      <c r="L13833" s="2"/>
      <c r="N13833" s="3">
        <f t="shared" si="1936"/>
        <v>19.998684343662696</v>
      </c>
      <c r="P13833">
        <v>20</v>
      </c>
    </row>
    <row r="13834" spans="1:16" x14ac:dyDescent="0.2">
      <c r="A13834">
        <f t="shared" si="1943"/>
        <v>13810</v>
      </c>
      <c r="B13834" s="4">
        <f t="shared" si="1937"/>
        <v>3.8361111111111112</v>
      </c>
      <c r="D13834">
        <f t="shared" si="1935"/>
        <v>5.9185714285714264</v>
      </c>
      <c r="F13834" s="2">
        <f t="shared" si="1938"/>
        <v>6.574107431203994E-5</v>
      </c>
      <c r="G13834" s="2">
        <f t="shared" si="1939"/>
        <v>1.8077380395828002E-39</v>
      </c>
      <c r="H13834" s="2">
        <f t="shared" si="1940"/>
        <v>2.0510020258110482E-118</v>
      </c>
      <c r="I13834" s="2">
        <f t="shared" si="1941"/>
        <v>2.4091638636599357E-246</v>
      </c>
      <c r="K13834" s="2">
        <f t="shared" si="1942"/>
        <v>6.574107431203994E-5</v>
      </c>
      <c r="L13834" s="2"/>
      <c r="N13834" s="3">
        <f t="shared" si="1936"/>
        <v>19.99868517851376</v>
      </c>
      <c r="P13834">
        <v>20</v>
      </c>
    </row>
    <row r="13835" spans="1:16" x14ac:dyDescent="0.2">
      <c r="A13835">
        <f t="shared" si="1943"/>
        <v>13811</v>
      </c>
      <c r="B13835" s="4">
        <f t="shared" si="1937"/>
        <v>3.8363888888888891</v>
      </c>
      <c r="D13835">
        <f t="shared" si="1935"/>
        <v>5.9189999999999987</v>
      </c>
      <c r="F13835" s="2">
        <f t="shared" si="1938"/>
        <v>6.5699358246550991E-5</v>
      </c>
      <c r="G13835" s="2">
        <f t="shared" si="1939"/>
        <v>1.7962907815351285E-39</v>
      </c>
      <c r="H13835" s="2">
        <f t="shared" si="1940"/>
        <v>2.0114689420489081E-118</v>
      </c>
      <c r="I13835" s="2">
        <f t="shared" si="1941"/>
        <v>2.312965144542941E-246</v>
      </c>
      <c r="K13835" s="2">
        <f t="shared" si="1942"/>
        <v>6.5699358246550991E-5</v>
      </c>
      <c r="L13835" s="2"/>
      <c r="N13835" s="3">
        <f t="shared" si="1936"/>
        <v>19.998686012835069</v>
      </c>
      <c r="P13835">
        <v>20</v>
      </c>
    </row>
    <row r="13836" spans="1:16" x14ac:dyDescent="0.2">
      <c r="A13836">
        <f t="shared" si="1943"/>
        <v>13812</v>
      </c>
      <c r="B13836" s="4">
        <f t="shared" si="1937"/>
        <v>3.8366666666666664</v>
      </c>
      <c r="D13836">
        <f t="shared" si="1935"/>
        <v>5.9194285714285702</v>
      </c>
      <c r="F13836" s="2">
        <f t="shared" si="1938"/>
        <v>6.5657668652033778E-5</v>
      </c>
      <c r="G13836" s="2">
        <f t="shared" si="1939"/>
        <v>1.7849160117097722E-39</v>
      </c>
      <c r="H13836" s="2">
        <f t="shared" si="1940"/>
        <v>1.9726978588565072E-118</v>
      </c>
      <c r="I13836" s="2">
        <f t="shared" si="1941"/>
        <v>2.2206076724657771E-246</v>
      </c>
      <c r="K13836" s="2">
        <f t="shared" si="1942"/>
        <v>6.5657668652033778E-5</v>
      </c>
      <c r="L13836" s="2"/>
      <c r="N13836" s="3">
        <f t="shared" si="1936"/>
        <v>19.99868684662696</v>
      </c>
      <c r="P13836">
        <v>20</v>
      </c>
    </row>
    <row r="13837" spans="1:16" x14ac:dyDescent="0.2">
      <c r="A13837">
        <f t="shared" si="1943"/>
        <v>13813</v>
      </c>
      <c r="B13837" s="4">
        <f t="shared" si="1937"/>
        <v>3.8369444444444443</v>
      </c>
      <c r="D13837">
        <f t="shared" si="1935"/>
        <v>5.9198571428571416</v>
      </c>
      <c r="F13837" s="2">
        <f t="shared" si="1938"/>
        <v>6.5616005511691245E-5</v>
      </c>
      <c r="G13837" s="2">
        <f t="shared" si="1939"/>
        <v>1.7736132710847348E-39</v>
      </c>
      <c r="H13837" s="2">
        <f t="shared" si="1940"/>
        <v>1.9346740886653112E-118</v>
      </c>
      <c r="I13837" s="2">
        <f t="shared" si="1941"/>
        <v>2.1319380651489652E-246</v>
      </c>
      <c r="K13837" s="2">
        <f t="shared" si="1942"/>
        <v>6.5616005511691245E-5</v>
      </c>
      <c r="L13837" s="2"/>
      <c r="N13837" s="3">
        <f t="shared" si="1936"/>
        <v>19.998687679889766</v>
      </c>
      <c r="P13837">
        <v>20</v>
      </c>
    </row>
    <row r="13838" spans="1:16" x14ac:dyDescent="0.2">
      <c r="A13838">
        <f t="shared" si="1943"/>
        <v>13814</v>
      </c>
      <c r="B13838" s="4">
        <f t="shared" si="1937"/>
        <v>3.8372222222222221</v>
      </c>
      <c r="D13838">
        <f t="shared" si="1935"/>
        <v>5.920285714285713</v>
      </c>
      <c r="F13838" s="2">
        <f t="shared" si="1938"/>
        <v>6.5574368808736608E-5</v>
      </c>
      <c r="G13838" s="2">
        <f t="shared" si="1939"/>
        <v>1.7623821035448168E-39</v>
      </c>
      <c r="H13838" s="2">
        <f t="shared" si="1940"/>
        <v>1.8973832270099299E-118</v>
      </c>
      <c r="I13838" s="2">
        <f t="shared" si="1941"/>
        <v>2.046809064918766E-246</v>
      </c>
      <c r="K13838" s="2">
        <f t="shared" si="1942"/>
        <v>6.5574368808736608E-5</v>
      </c>
      <c r="L13838" s="2"/>
      <c r="N13838" s="3">
        <f t="shared" si="1936"/>
        <v>19.998688512623826</v>
      </c>
      <c r="P13838">
        <v>20</v>
      </c>
    </row>
    <row r="13839" spans="1:16" x14ac:dyDescent="0.2">
      <c r="A13839">
        <f t="shared" si="1943"/>
        <v>13815</v>
      </c>
      <c r="B13839" s="4">
        <f t="shared" si="1937"/>
        <v>3.8374999999999999</v>
      </c>
      <c r="D13839">
        <f t="shared" si="1935"/>
        <v>5.9207142857142845</v>
      </c>
      <c r="F13839" s="2">
        <f t="shared" si="1938"/>
        <v>6.5532758526394252E-5</v>
      </c>
      <c r="G13839" s="2">
        <f t="shared" si="1939"/>
        <v>1.751222055863106E-39</v>
      </c>
      <c r="H13839" s="2">
        <f t="shared" si="1940"/>
        <v>1.8608111470715069E-118</v>
      </c>
      <c r="I13839" s="2">
        <f t="shared" si="1941"/>
        <v>1.9650792941496191E-246</v>
      </c>
      <c r="K13839" s="2">
        <f t="shared" si="1942"/>
        <v>6.5532758526394252E-5</v>
      </c>
      <c r="L13839" s="2"/>
      <c r="N13839" s="3">
        <f t="shared" si="1936"/>
        <v>19.998689344829472</v>
      </c>
      <c r="P13839">
        <v>20</v>
      </c>
    </row>
    <row r="13840" spans="1:16" x14ac:dyDescent="0.2">
      <c r="A13840">
        <f t="shared" si="1943"/>
        <v>13816</v>
      </c>
      <c r="B13840" s="4">
        <f t="shared" si="1937"/>
        <v>3.8377777777777777</v>
      </c>
      <c r="D13840">
        <f t="shared" si="1935"/>
        <v>5.9211428571428559</v>
      </c>
      <c r="F13840" s="2">
        <f t="shared" si="1938"/>
        <v>6.5491174647898831E-5</v>
      </c>
      <c r="G13840" s="2">
        <f t="shared" si="1939"/>
        <v>1.740132677682614E-39</v>
      </c>
      <c r="H13840" s="2">
        <f t="shared" si="1940"/>
        <v>1.8249439943253272E-118</v>
      </c>
      <c r="I13840" s="2">
        <f t="shared" si="1941"/>
        <v>1.8866130204718545E-246</v>
      </c>
      <c r="K13840" s="2">
        <f t="shared" si="1942"/>
        <v>6.5491174647898831E-5</v>
      </c>
      <c r="L13840" s="2"/>
      <c r="N13840" s="3">
        <f t="shared" si="1936"/>
        <v>19.998690176507044</v>
      </c>
      <c r="P13840">
        <v>20</v>
      </c>
    </row>
    <row r="13841" spans="1:16" x14ac:dyDescent="0.2">
      <c r="A13841">
        <f t="shared" si="1943"/>
        <v>13817</v>
      </c>
      <c r="B13841" s="4">
        <f t="shared" si="1937"/>
        <v>3.8380555555555556</v>
      </c>
      <c r="D13841">
        <f t="shared" si="1935"/>
        <v>5.9215714285714274</v>
      </c>
      <c r="F13841" s="2">
        <f t="shared" si="1938"/>
        <v>6.544961715649563E-5</v>
      </c>
      <c r="G13841" s="2">
        <f t="shared" si="1939"/>
        <v>1.7291135214982524E-39</v>
      </c>
      <c r="H13841" s="2">
        <f t="shared" si="1940"/>
        <v>1.7897681812931918E-118</v>
      </c>
      <c r="I13841" s="2">
        <f t="shared" si="1941"/>
        <v>1.8112799313547356E-246</v>
      </c>
      <c r="K13841" s="2">
        <f t="shared" si="1942"/>
        <v>6.544961715649563E-5</v>
      </c>
      <c r="L13841" s="2"/>
      <c r="N13841" s="3">
        <f t="shared" si="1936"/>
        <v>19.99869100765687</v>
      </c>
      <c r="P13841">
        <v>20</v>
      </c>
    </row>
    <row r="13842" spans="1:16" x14ac:dyDescent="0.2">
      <c r="A13842">
        <f t="shared" si="1943"/>
        <v>13818</v>
      </c>
      <c r="B13842" s="4">
        <f t="shared" si="1937"/>
        <v>3.8383333333333334</v>
      </c>
      <c r="D13842">
        <f t="shared" si="1935"/>
        <v>5.9219999999999979</v>
      </c>
      <c r="F13842" s="2">
        <f t="shared" si="1938"/>
        <v>6.5408086035441054E-5</v>
      </c>
      <c r="G13842" s="2">
        <f t="shared" si="1939"/>
        <v>1.7181641426387223E-39</v>
      </c>
      <c r="H13842" s="2">
        <f t="shared" si="1940"/>
        <v>1.755270382395364E-118</v>
      </c>
      <c r="I13842" s="2">
        <f t="shared" si="1941"/>
        <v>1.7389549176906741E-246</v>
      </c>
      <c r="K13842" s="2">
        <f t="shared" si="1942"/>
        <v>6.5408086035441054E-5</v>
      </c>
      <c r="L13842" s="2"/>
      <c r="N13842" s="3">
        <f t="shared" si="1936"/>
        <v>19.998691838279292</v>
      </c>
      <c r="P13842">
        <v>20</v>
      </c>
    </row>
    <row r="13843" spans="1:16" x14ac:dyDescent="0.2">
      <c r="A13843">
        <f t="shared" si="1943"/>
        <v>13819</v>
      </c>
      <c r="B13843" s="4">
        <f t="shared" si="1937"/>
        <v>3.8386111111111112</v>
      </c>
      <c r="D13843">
        <f t="shared" si="1935"/>
        <v>5.9224285714285694</v>
      </c>
      <c r="F13843" s="2">
        <f t="shared" si="1938"/>
        <v>6.5366581268001285E-5</v>
      </c>
      <c r="G13843" s="2">
        <f t="shared" si="1939"/>
        <v>1.7072840992483993E-39</v>
      </c>
      <c r="H13843" s="2">
        <f t="shared" si="1940"/>
        <v>1.7214375289028872E-118</v>
      </c>
      <c r="I13843" s="2">
        <f t="shared" si="1941"/>
        <v>1.6695178660200143E-246</v>
      </c>
      <c r="K13843" s="2">
        <f t="shared" si="1942"/>
        <v>6.5366581268001285E-5</v>
      </c>
      <c r="L13843" s="2"/>
      <c r="N13843" s="3">
        <f t="shared" si="1936"/>
        <v>19.998692668374641</v>
      </c>
      <c r="P13843">
        <v>20</v>
      </c>
    </row>
    <row r="13844" spans="1:16" x14ac:dyDescent="0.2">
      <c r="A13844">
        <f t="shared" si="1943"/>
        <v>13820</v>
      </c>
      <c r="B13844" s="4">
        <f t="shared" si="1937"/>
        <v>3.838888888888889</v>
      </c>
      <c r="D13844">
        <f t="shared" si="1935"/>
        <v>5.9228571428571408</v>
      </c>
      <c r="F13844" s="2">
        <f t="shared" si="1938"/>
        <v>6.5325102837453995E-5</v>
      </c>
      <c r="G13844" s="2">
        <f t="shared" si="1939"/>
        <v>1.6964729522698213E-39</v>
      </c>
      <c r="H13844" s="2">
        <f t="shared" si="1940"/>
        <v>1.6882568039865862E-118</v>
      </c>
      <c r="I13844" s="2">
        <f t="shared" si="1941"/>
        <v>1.6028534590545048E-246</v>
      </c>
      <c r="K13844" s="2">
        <f t="shared" si="1942"/>
        <v>6.5325102837453995E-5</v>
      </c>
      <c r="L13844" s="2"/>
      <c r="N13844" s="3">
        <f t="shared" si="1936"/>
        <v>19.99869349794325</v>
      </c>
      <c r="P13844">
        <v>20</v>
      </c>
    </row>
    <row r="13845" spans="1:16" x14ac:dyDescent="0.2">
      <c r="A13845">
        <f t="shared" si="1943"/>
        <v>13821</v>
      </c>
      <c r="B13845" s="4">
        <f t="shared" si="1937"/>
        <v>3.8391666666666668</v>
      </c>
      <c r="D13845">
        <f t="shared" si="1935"/>
        <v>5.9232857142857132</v>
      </c>
      <c r="F13845" s="2">
        <f t="shared" si="1938"/>
        <v>6.528365072708683E-5</v>
      </c>
      <c r="G13845" s="2">
        <f t="shared" si="1939"/>
        <v>1.6857302654256527E-39</v>
      </c>
      <c r="H13845" s="2">
        <f t="shared" si="1940"/>
        <v>1.6557156378619849E-118</v>
      </c>
      <c r="I13845" s="2">
        <f t="shared" si="1941"/>
        <v>1.5388509841628784E-246</v>
      </c>
      <c r="K13845" s="2">
        <f t="shared" si="1942"/>
        <v>6.528365072708683E-5</v>
      </c>
      <c r="L13845" s="2"/>
      <c r="N13845" s="3">
        <f t="shared" si="1936"/>
        <v>19.998694326985458</v>
      </c>
      <c r="P13845">
        <v>20</v>
      </c>
    </row>
    <row r="13846" spans="1:16" x14ac:dyDescent="0.2">
      <c r="A13846">
        <f t="shared" si="1943"/>
        <v>13822</v>
      </c>
      <c r="B13846" s="4">
        <f t="shared" si="1937"/>
        <v>3.8394444444444447</v>
      </c>
      <c r="D13846">
        <f t="shared" si="1935"/>
        <v>5.9237142857142846</v>
      </c>
      <c r="F13846" s="2">
        <f t="shared" si="1938"/>
        <v>6.5242224920198497E-5</v>
      </c>
      <c r="G13846" s="2">
        <f t="shared" si="1939"/>
        <v>1.6750556052013714E-39</v>
      </c>
      <c r="H13846" s="2">
        <f t="shared" si="1940"/>
        <v>1.6238017030273176E-118</v>
      </c>
      <c r="I13846" s="2">
        <f t="shared" si="1941"/>
        <v>1.4774041495073462E-246</v>
      </c>
      <c r="K13846" s="2">
        <f t="shared" si="1942"/>
        <v>6.5242224920198497E-5</v>
      </c>
      <c r="L13846" s="2"/>
      <c r="N13846" s="3">
        <f t="shared" si="1936"/>
        <v>19.998695155501597</v>
      </c>
      <c r="P13846">
        <v>20</v>
      </c>
    </row>
    <row r="13847" spans="1:16" x14ac:dyDescent="0.2">
      <c r="A13847">
        <f t="shared" si="1943"/>
        <v>13823</v>
      </c>
      <c r="B13847" s="4">
        <f t="shared" si="1937"/>
        <v>3.839722222222222</v>
      </c>
      <c r="D13847">
        <f t="shared" si="1935"/>
        <v>5.924142857142856</v>
      </c>
      <c r="F13847" s="2">
        <f t="shared" si="1938"/>
        <v>6.5200825400097919E-5</v>
      </c>
      <c r="G13847" s="2">
        <f t="shared" si="1939"/>
        <v>1.6644485408275534E-39</v>
      </c>
      <c r="H13847" s="2">
        <f t="shared" si="1940"/>
        <v>1.5925029095932575E-118</v>
      </c>
      <c r="I13847" s="2">
        <f t="shared" si="1941"/>
        <v>1.4184109075180576E-246</v>
      </c>
      <c r="K13847" s="2">
        <f t="shared" si="1942"/>
        <v>6.5200825400097919E-5</v>
      </c>
      <c r="L13847" s="2"/>
      <c r="N13847" s="3">
        <f t="shared" si="1936"/>
        <v>19.998695983491999</v>
      </c>
      <c r="P13847">
        <v>20</v>
      </c>
    </row>
    <row r="13848" spans="1:16" x14ac:dyDescent="0.2">
      <c r="A13848">
        <f t="shared" si="1943"/>
        <v>13824</v>
      </c>
      <c r="B13848" s="4">
        <f t="shared" si="1937"/>
        <v>3.84</v>
      </c>
      <c r="D13848">
        <f t="shared" ref="D13848:D13911" si="1944">$B$6*A13848/($B$2^2)</f>
        <v>5.9245714285714275</v>
      </c>
      <c r="F13848" s="2">
        <f t="shared" si="1938"/>
        <v>6.5159452150104986E-5</v>
      </c>
      <c r="G13848" s="2">
        <f t="shared" si="1939"/>
        <v>1.6539086442625187E-39</v>
      </c>
      <c r="H13848" s="2">
        <f t="shared" si="1940"/>
        <v>1.5618074007035761E-118</v>
      </c>
      <c r="I13848" s="2">
        <f t="shared" si="1941"/>
        <v>1.3617732854189443E-246</v>
      </c>
      <c r="K13848" s="2">
        <f t="shared" si="1942"/>
        <v>6.5159452150104986E-5</v>
      </c>
      <c r="L13848" s="2"/>
      <c r="N13848" s="3">
        <f t="shared" ref="N13848:N13911" si="1945">$B$8+K13848*($B$9-$B$8)</f>
        <v>19.998696810956996</v>
      </c>
      <c r="P13848">
        <v>20</v>
      </c>
    </row>
    <row r="13849" spans="1:16" x14ac:dyDescent="0.2">
      <c r="A13849">
        <f t="shared" si="1943"/>
        <v>13825</v>
      </c>
      <c r="B13849" s="4">
        <f t="shared" ref="B13849:B13912" si="1946">A13849/3600</f>
        <v>3.8402777777777777</v>
      </c>
      <c r="D13849">
        <f t="shared" si="1944"/>
        <v>5.9249999999999989</v>
      </c>
      <c r="F13849" s="2">
        <f t="shared" ref="F13849:F13912" si="1947">$E$11*EXP(-1*$B$11^2*D13849)*COS($B$11)</f>
        <v>6.5118105153549749E-5</v>
      </c>
      <c r="G13849" s="2">
        <f t="shared" ref="G13849:G13912" si="1948">$E$12*EXP(-1*$B$12^2*D13849)*COS($B$12)</f>
        <v>1.6434354901751737E-39</v>
      </c>
      <c r="H13849" s="2">
        <f t="shared" ref="H13849:H13912" si="1949">$E$13*EXP(-1*$B$13^2*D13849)*COS($B$13)</f>
        <v>1.5317035480427909E-118</v>
      </c>
      <c r="I13849" s="2">
        <f t="shared" ref="I13849:I13912" si="1950">$E$14*EXP(-1*$B$14^2*D13849)*COS($B$14)</f>
        <v>1.3073972225196648E-246</v>
      </c>
      <c r="K13849" s="2">
        <f t="shared" ref="K13849:K13912" si="1951">F13849+G13849+H13849+I13849</f>
        <v>6.5118105153549749E-5</v>
      </c>
      <c r="L13849" s="2"/>
      <c r="N13849" s="3">
        <f t="shared" si="1945"/>
        <v>19.998697637896928</v>
      </c>
      <c r="P13849">
        <v>20</v>
      </c>
    </row>
    <row r="13850" spans="1:16" x14ac:dyDescent="0.2">
      <c r="A13850">
        <f t="shared" ref="A13850:A13913" si="1952">A13849+1</f>
        <v>13826</v>
      </c>
      <c r="B13850" s="4">
        <f t="shared" si="1946"/>
        <v>3.8405555555555555</v>
      </c>
      <c r="D13850">
        <f t="shared" si="1944"/>
        <v>5.9254285714285695</v>
      </c>
      <c r="F13850" s="2">
        <f t="shared" si="1947"/>
        <v>6.5076784393773416E-5</v>
      </c>
      <c r="G13850" s="2">
        <f t="shared" si="1948"/>
        <v>1.6330286559277994E-39</v>
      </c>
      <c r="H13850" s="2">
        <f t="shared" si="1949"/>
        <v>1.5021799474314034E-118</v>
      </c>
      <c r="I13850" s="2">
        <f t="shared" si="1950"/>
        <v>1.2551924140048558E-246</v>
      </c>
      <c r="K13850" s="2">
        <f t="shared" si="1951"/>
        <v>6.5076784393773416E-5</v>
      </c>
      <c r="L13850" s="2"/>
      <c r="N13850" s="3">
        <f t="shared" si="1945"/>
        <v>19.998698464312124</v>
      </c>
      <c r="P13850">
        <v>20</v>
      </c>
    </row>
    <row r="13851" spans="1:16" x14ac:dyDescent="0.2">
      <c r="A13851">
        <f t="shared" si="1952"/>
        <v>13827</v>
      </c>
      <c r="B13851" s="4">
        <f t="shared" si="1946"/>
        <v>3.8408333333333333</v>
      </c>
      <c r="D13851">
        <f t="shared" si="1944"/>
        <v>5.9258571428571409</v>
      </c>
      <c r="F13851" s="2">
        <f t="shared" si="1947"/>
        <v>6.5035489854126937E-5</v>
      </c>
      <c r="G13851" s="2">
        <f t="shared" si="1948"/>
        <v>1.6226877215588345E-39</v>
      </c>
      <c r="H13851" s="2">
        <f t="shared" si="1949"/>
        <v>1.4732254145054996E-118</v>
      </c>
      <c r="I13851" s="2">
        <f t="shared" si="1950"/>
        <v>1.2050721609602168E-246</v>
      </c>
      <c r="K13851" s="2">
        <f t="shared" si="1951"/>
        <v>6.5035489854126937E-5</v>
      </c>
      <c r="L13851" s="2"/>
      <c r="N13851" s="3">
        <f t="shared" si="1945"/>
        <v>19.998699290202918</v>
      </c>
      <c r="P13851">
        <v>20</v>
      </c>
    </row>
    <row r="13852" spans="1:16" x14ac:dyDescent="0.2">
      <c r="A13852">
        <f t="shared" si="1952"/>
        <v>13828</v>
      </c>
      <c r="B13852" s="4">
        <f t="shared" si="1946"/>
        <v>3.8411111111111111</v>
      </c>
      <c r="D13852">
        <f t="shared" si="1944"/>
        <v>5.9262857142857124</v>
      </c>
      <c r="F13852" s="2">
        <f t="shared" si="1947"/>
        <v>6.4994221517972647E-5</v>
      </c>
      <c r="G13852" s="2">
        <f t="shared" si="1948"/>
        <v>1.6124122697662302E-39</v>
      </c>
      <c r="H13852" s="2">
        <f t="shared" si="1949"/>
        <v>1.4448289804801401E-118</v>
      </c>
      <c r="I13852" s="2">
        <f t="shared" si="1950"/>
        <v>1.1569532263886629E-246</v>
      </c>
      <c r="K13852" s="2">
        <f t="shared" si="1951"/>
        <v>6.4994221517972647E-5</v>
      </c>
      <c r="L13852" s="2"/>
      <c r="N13852" s="3">
        <f t="shared" si="1945"/>
        <v>19.99870011556964</v>
      </c>
      <c r="P13852">
        <v>20</v>
      </c>
    </row>
    <row r="13853" spans="1:16" x14ac:dyDescent="0.2">
      <c r="A13853">
        <f t="shared" si="1952"/>
        <v>13829</v>
      </c>
      <c r="B13853" s="4">
        <f t="shared" si="1946"/>
        <v>3.841388888888889</v>
      </c>
      <c r="D13853">
        <f t="shared" si="1944"/>
        <v>5.9267142857142838</v>
      </c>
      <c r="F13853" s="2">
        <f t="shared" si="1947"/>
        <v>6.4952979368683005E-5</v>
      </c>
      <c r="G13853" s="2">
        <f t="shared" si="1948"/>
        <v>1.6022018858903317E-39</v>
      </c>
      <c r="H13853" s="2">
        <f t="shared" si="1949"/>
        <v>1.4169798879935681E-118</v>
      </c>
      <c r="I13853" s="2">
        <f t="shared" si="1950"/>
        <v>1.1107556969737131E-246</v>
      </c>
      <c r="K13853" s="2">
        <f t="shared" si="1951"/>
        <v>6.4952979368683005E-5</v>
      </c>
      <c r="L13853" s="2"/>
      <c r="N13853" s="3">
        <f t="shared" si="1945"/>
        <v>19.998700940412625</v>
      </c>
      <c r="P13853">
        <v>20</v>
      </c>
    </row>
    <row r="13854" spans="1:16" x14ac:dyDescent="0.2">
      <c r="A13854">
        <f t="shared" si="1952"/>
        <v>13830</v>
      </c>
      <c r="B13854" s="4">
        <f t="shared" si="1946"/>
        <v>3.8416666666666668</v>
      </c>
      <c r="D13854">
        <f t="shared" si="1944"/>
        <v>5.9271428571428553</v>
      </c>
      <c r="F13854" s="2">
        <f t="shared" si="1947"/>
        <v>6.4911763389640959E-5</v>
      </c>
      <c r="G13854" s="2">
        <f t="shared" si="1948"/>
        <v>1.5920561578973282E-39</v>
      </c>
      <c r="H13854" s="2">
        <f t="shared" si="1949"/>
        <v>1.3896675870322839E-118</v>
      </c>
      <c r="I13854" s="2">
        <f t="shared" si="1950"/>
        <v>1.066402850364746E-246</v>
      </c>
      <c r="K13854" s="2">
        <f t="shared" si="1951"/>
        <v>6.4911763389640959E-5</v>
      </c>
      <c r="L13854" s="2"/>
      <c r="N13854" s="3">
        <f t="shared" si="1945"/>
        <v>19.998701764732207</v>
      </c>
      <c r="P13854">
        <v>20</v>
      </c>
    </row>
    <row r="13855" spans="1:16" x14ac:dyDescent="0.2">
      <c r="A13855">
        <f t="shared" si="1952"/>
        <v>13831</v>
      </c>
      <c r="B13855" s="4">
        <f t="shared" si="1946"/>
        <v>3.8419444444444446</v>
      </c>
      <c r="D13855">
        <f t="shared" si="1944"/>
        <v>5.9275714285714267</v>
      </c>
      <c r="F13855" s="2">
        <f t="shared" si="1947"/>
        <v>6.4870573564240421E-5</v>
      </c>
      <c r="G13855" s="2">
        <f t="shared" si="1948"/>
        <v>1.5819746763625585E-39</v>
      </c>
      <c r="H13855" s="2">
        <f t="shared" si="1949"/>
        <v>1.3628817309346353E-118</v>
      </c>
      <c r="I13855" s="2">
        <f t="shared" si="1950"/>
        <v>1.0238210277601373E-246</v>
      </c>
      <c r="K13855" s="2">
        <f t="shared" si="1951"/>
        <v>6.4870573564240421E-5</v>
      </c>
      <c r="L13855" s="2"/>
      <c r="N13855" s="3">
        <f t="shared" si="1945"/>
        <v>19.998702588528715</v>
      </c>
      <c r="P13855">
        <v>20</v>
      </c>
    </row>
    <row r="13856" spans="1:16" x14ac:dyDescent="0.2">
      <c r="A13856">
        <f t="shared" si="1952"/>
        <v>13832</v>
      </c>
      <c r="B13856" s="4">
        <f t="shared" si="1946"/>
        <v>3.8422222222222224</v>
      </c>
      <c r="D13856">
        <f t="shared" si="1944"/>
        <v>5.927999999999999</v>
      </c>
      <c r="F13856" s="2">
        <f t="shared" si="1947"/>
        <v>6.4829409875885293E-5</v>
      </c>
      <c r="G13856" s="2">
        <f t="shared" si="1948"/>
        <v>1.5719570344538979E-39</v>
      </c>
      <c r="H13856" s="2">
        <f t="shared" si="1949"/>
        <v>1.3366121724706607E-118</v>
      </c>
      <c r="I13856" s="2">
        <f t="shared" si="1950"/>
        <v>9.8293951157874496E-247</v>
      </c>
      <c r="K13856" s="2">
        <f t="shared" si="1951"/>
        <v>6.4829409875885293E-5</v>
      </c>
      <c r="L13856" s="2"/>
      <c r="N13856" s="3">
        <f t="shared" si="1945"/>
        <v>19.998703411802481</v>
      </c>
      <c r="P13856">
        <v>20</v>
      </c>
    </row>
    <row r="13857" spans="1:16" x14ac:dyDescent="0.2">
      <c r="A13857">
        <f t="shared" si="1952"/>
        <v>13833</v>
      </c>
      <c r="B13857" s="4">
        <f t="shared" si="1946"/>
        <v>3.8424999999999998</v>
      </c>
      <c r="D13857">
        <f t="shared" si="1944"/>
        <v>5.9284285714285705</v>
      </c>
      <c r="F13857" s="2">
        <f t="shared" si="1947"/>
        <v>6.4788272307990559E-5</v>
      </c>
      <c r="G13857" s="2">
        <f t="shared" si="1948"/>
        <v>1.5620028279155662E-39</v>
      </c>
      <c r="H13857" s="2">
        <f t="shared" si="1949"/>
        <v>1.3108489599985859E-118</v>
      </c>
      <c r="I13857" s="2">
        <f t="shared" si="1950"/>
        <v>9.4369040801643665E-247</v>
      </c>
      <c r="K13857" s="2">
        <f t="shared" si="1951"/>
        <v>6.4788272307990559E-5</v>
      </c>
      <c r="L13857" s="2"/>
      <c r="N13857" s="3">
        <f t="shared" si="1945"/>
        <v>19.998704234553841</v>
      </c>
      <c r="P13857">
        <v>20</v>
      </c>
    </row>
    <row r="13858" spans="1:16" x14ac:dyDescent="0.2">
      <c r="A13858">
        <f t="shared" si="1952"/>
        <v>13834</v>
      </c>
      <c r="B13858" s="4">
        <f t="shared" si="1946"/>
        <v>3.8427777777777776</v>
      </c>
      <c r="D13858">
        <f t="shared" si="1944"/>
        <v>5.9288571428571419</v>
      </c>
      <c r="F13858" s="2">
        <f t="shared" si="1947"/>
        <v>6.4747160843981209E-5</v>
      </c>
      <c r="G13858" s="2">
        <f t="shared" si="1948"/>
        <v>1.5521116550516097E-39</v>
      </c>
      <c r="H13858" s="2">
        <f t="shared" si="1949"/>
        <v>1.2855823336946232E-118</v>
      </c>
      <c r="I13858" s="2">
        <f t="shared" si="1950"/>
        <v>9.0600853429116261E-247</v>
      </c>
      <c r="K13858" s="2">
        <f t="shared" si="1951"/>
        <v>6.4747160843981209E-5</v>
      </c>
      <c r="L13858" s="2"/>
      <c r="N13858" s="3">
        <f t="shared" si="1945"/>
        <v>19.99870505678312</v>
      </c>
      <c r="P13858">
        <v>20</v>
      </c>
    </row>
    <row r="13859" spans="1:16" x14ac:dyDescent="0.2">
      <c r="A13859">
        <f t="shared" si="1952"/>
        <v>13835</v>
      </c>
      <c r="B13859" s="4">
        <f t="shared" si="1946"/>
        <v>3.8430555555555554</v>
      </c>
      <c r="D13859">
        <f t="shared" si="1944"/>
        <v>5.9292857142857125</v>
      </c>
      <c r="F13859" s="2">
        <f t="shared" si="1947"/>
        <v>6.4706075467293344E-5</v>
      </c>
      <c r="G13859" s="2">
        <f t="shared" si="1948"/>
        <v>1.5422831167097401E-39</v>
      </c>
      <c r="H13859" s="2">
        <f t="shared" si="1949"/>
        <v>1.2608027218555343E-118</v>
      </c>
      <c r="I13859" s="2">
        <f t="shared" si="1950"/>
        <v>8.6983131039097114E-247</v>
      </c>
      <c r="K13859" s="2">
        <f t="shared" si="1951"/>
        <v>6.4706075467293344E-5</v>
      </c>
      <c r="L13859" s="2"/>
      <c r="N13859" s="3">
        <f t="shared" si="1945"/>
        <v>19.998705878490654</v>
      </c>
      <c r="P13859">
        <v>20</v>
      </c>
    </row>
    <row r="13860" spans="1:16" x14ac:dyDescent="0.2">
      <c r="A13860">
        <f t="shared" si="1952"/>
        <v>13836</v>
      </c>
      <c r="B13860" s="4">
        <f t="shared" si="1946"/>
        <v>3.8433333333333333</v>
      </c>
      <c r="D13860">
        <f t="shared" si="1944"/>
        <v>5.9297142857142839</v>
      </c>
      <c r="F13860" s="2">
        <f t="shared" si="1947"/>
        <v>6.4665016161372755E-5</v>
      </c>
      <c r="G13860" s="2">
        <f t="shared" si="1948"/>
        <v>1.5325168162652472E-39</v>
      </c>
      <c r="H13860" s="2">
        <f t="shared" si="1949"/>
        <v>1.2365007372728273E-118</v>
      </c>
      <c r="I13860" s="2">
        <f t="shared" si="1950"/>
        <v>8.3509865514512986E-247</v>
      </c>
      <c r="K13860" s="2">
        <f t="shared" si="1951"/>
        <v>6.4665016161372755E-5</v>
      </c>
      <c r="L13860" s="2"/>
      <c r="N13860" s="3">
        <f t="shared" si="1945"/>
        <v>19.998706699676774</v>
      </c>
      <c r="P13860">
        <v>20</v>
      </c>
    </row>
    <row r="13861" spans="1:16" x14ac:dyDescent="0.2">
      <c r="A13861">
        <f t="shared" si="1952"/>
        <v>13837</v>
      </c>
      <c r="B13861" s="4">
        <f t="shared" si="1946"/>
        <v>3.8436111111111111</v>
      </c>
      <c r="D13861">
        <f t="shared" si="1944"/>
        <v>5.9301428571428554</v>
      </c>
      <c r="F13861" s="2">
        <f t="shared" si="1947"/>
        <v>6.462398290967655E-5</v>
      </c>
      <c r="G13861" s="2">
        <f t="shared" si="1948"/>
        <v>1.5228123596050578E-39</v>
      </c>
      <c r="H13861" s="2">
        <f t="shared" si="1949"/>
        <v>1.212667173676476E-118</v>
      </c>
      <c r="I13861" s="2">
        <f t="shared" si="1950"/>
        <v>8.0175288644376684E-247</v>
      </c>
      <c r="K13861" s="2">
        <f t="shared" si="1951"/>
        <v>6.462398290967655E-5</v>
      </c>
      <c r="L13861" s="2"/>
      <c r="N13861" s="3">
        <f t="shared" si="1945"/>
        <v>19.998707520341807</v>
      </c>
      <c r="P13861">
        <v>20</v>
      </c>
    </row>
    <row r="13862" spans="1:16" x14ac:dyDescent="0.2">
      <c r="A13862">
        <f t="shared" si="1952"/>
        <v>13838</v>
      </c>
      <c r="B13862" s="4">
        <f t="shared" si="1946"/>
        <v>3.8438888888888889</v>
      </c>
      <c r="D13862">
        <f t="shared" si="1944"/>
        <v>5.9305714285714268</v>
      </c>
      <c r="F13862" s="2">
        <f t="shared" si="1947"/>
        <v>6.4582975695671798E-5</v>
      </c>
      <c r="G13862" s="2">
        <f t="shared" si="1948"/>
        <v>1.5131693551116814E-39</v>
      </c>
      <c r="H13862" s="2">
        <f t="shared" si="1949"/>
        <v>1.1892930022476035E-118</v>
      </c>
      <c r="I13862" s="2">
        <f t="shared" si="1950"/>
        <v>7.6973862544324133E-247</v>
      </c>
      <c r="K13862" s="2">
        <f t="shared" si="1951"/>
        <v>6.4582975695671798E-5</v>
      </c>
      <c r="L13862" s="2"/>
      <c r="N13862" s="3">
        <f t="shared" si="1945"/>
        <v>19.998708340486086</v>
      </c>
      <c r="P13862">
        <v>20</v>
      </c>
    </row>
    <row r="13863" spans="1:16" x14ac:dyDescent="0.2">
      <c r="A13863">
        <f t="shared" si="1952"/>
        <v>13839</v>
      </c>
      <c r="B13863" s="4">
        <f t="shared" si="1946"/>
        <v>3.8441666666666667</v>
      </c>
      <c r="D13863">
        <f t="shared" si="1944"/>
        <v>5.9309999999999983</v>
      </c>
      <c r="F13863" s="2">
        <f t="shared" si="1947"/>
        <v>6.4541994502836464E-5</v>
      </c>
      <c r="G13863" s="2">
        <f t="shared" si="1948"/>
        <v>1.503587413647578E-39</v>
      </c>
      <c r="H13863" s="2">
        <f t="shared" si="1949"/>
        <v>1.1663693681976305E-118</v>
      </c>
      <c r="I13863" s="2">
        <f t="shared" si="1950"/>
        <v>7.3900270459557238E-247</v>
      </c>
      <c r="K13863" s="2">
        <f t="shared" si="1951"/>
        <v>6.4541994502836464E-5</v>
      </c>
      <c r="L13863" s="2"/>
      <c r="N13863" s="3">
        <f t="shared" si="1945"/>
        <v>19.998709160109943</v>
      </c>
      <c r="P13863">
        <v>20</v>
      </c>
    </row>
    <row r="13864" spans="1:16" x14ac:dyDescent="0.2">
      <c r="A13864">
        <f t="shared" si="1952"/>
        <v>13840</v>
      </c>
      <c r="B13864" s="4">
        <f t="shared" si="1946"/>
        <v>3.8444444444444446</v>
      </c>
      <c r="D13864">
        <f t="shared" si="1944"/>
        <v>5.9314285714285697</v>
      </c>
      <c r="F13864" s="2">
        <f t="shared" si="1947"/>
        <v>6.4501039314658664E-5</v>
      </c>
      <c r="G13864" s="2">
        <f t="shared" si="1948"/>
        <v>1.494066148539283E-39</v>
      </c>
      <c r="H13864" s="2">
        <f t="shared" si="1949"/>
        <v>1.1438875874143809E-118</v>
      </c>
      <c r="I13864" s="2">
        <f t="shared" si="1950"/>
        <v>7.0949407935075845E-247</v>
      </c>
      <c r="K13864" s="2">
        <f t="shared" si="1951"/>
        <v>6.4501039314658664E-5</v>
      </c>
      <c r="L13864" s="2"/>
      <c r="N13864" s="3">
        <f t="shared" si="1945"/>
        <v>19.998709979213707</v>
      </c>
      <c r="P13864">
        <v>20</v>
      </c>
    </row>
    <row r="13865" spans="1:16" x14ac:dyDescent="0.2">
      <c r="A13865">
        <f t="shared" si="1952"/>
        <v>13841</v>
      </c>
      <c r="B13865" s="4">
        <f t="shared" si="1946"/>
        <v>3.8447222222222224</v>
      </c>
      <c r="D13865">
        <f t="shared" si="1944"/>
        <v>5.9318571428571412</v>
      </c>
      <c r="F13865" s="2">
        <f t="shared" si="1947"/>
        <v>6.446011011463703E-5</v>
      </c>
      <c r="G13865" s="2">
        <f t="shared" si="1948"/>
        <v>1.4846051755619543E-39</v>
      </c>
      <c r="H13865" s="2">
        <f t="shared" si="1949"/>
        <v>1.1218391431718256E-118</v>
      </c>
      <c r="I13865" s="2">
        <f t="shared" si="1950"/>
        <v>6.8116374338475776E-247</v>
      </c>
      <c r="K13865" s="2">
        <f t="shared" si="1951"/>
        <v>6.446011011463703E-5</v>
      </c>
      <c r="L13865" s="2"/>
      <c r="N13865" s="3">
        <f t="shared" si="1945"/>
        <v>19.998710797797706</v>
      </c>
      <c r="P13865">
        <v>20</v>
      </c>
    </row>
    <row r="13866" spans="1:16" x14ac:dyDescent="0.2">
      <c r="A13866">
        <f t="shared" si="1952"/>
        <v>13842</v>
      </c>
      <c r="B13866" s="4">
        <f t="shared" si="1946"/>
        <v>3.8450000000000002</v>
      </c>
      <c r="D13866">
        <f t="shared" si="1944"/>
        <v>5.9322857142857135</v>
      </c>
      <c r="F13866" s="2">
        <f t="shared" si="1947"/>
        <v>6.4419206886280833E-5</v>
      </c>
      <c r="G13866" s="2">
        <f t="shared" si="1948"/>
        <v>1.4752041129237797E-39</v>
      </c>
      <c r="H13866" s="2">
        <f t="shared" si="1949"/>
        <v>1.1002156829038517E-118</v>
      </c>
      <c r="I13866" s="2">
        <f t="shared" si="1950"/>
        <v>6.5396464721244345E-247</v>
      </c>
      <c r="K13866" s="2">
        <f t="shared" si="1951"/>
        <v>6.4419206886280833E-5</v>
      </c>
      <c r="L13866" s="2"/>
      <c r="N13866" s="3">
        <f t="shared" si="1945"/>
        <v>19.998711615862273</v>
      </c>
      <c r="P13866">
        <v>20</v>
      </c>
    </row>
    <row r="13867" spans="1:16" x14ac:dyDescent="0.2">
      <c r="A13867">
        <f t="shared" si="1952"/>
        <v>13843</v>
      </c>
      <c r="B13867" s="4">
        <f t="shared" si="1946"/>
        <v>3.8452777777777776</v>
      </c>
      <c r="D13867">
        <f t="shared" si="1944"/>
        <v>5.9327142857142841</v>
      </c>
      <c r="F13867" s="2">
        <f t="shared" si="1947"/>
        <v>6.4378329613109985E-5</v>
      </c>
      <c r="G13867" s="2">
        <f t="shared" si="1948"/>
        <v>1.4658625812506134E-39</v>
      </c>
      <c r="H13867" s="2">
        <f t="shared" si="1949"/>
        <v>1.0790090150405759E-118</v>
      </c>
      <c r="I13867" s="2">
        <f t="shared" si="1950"/>
        <v>6.2785162005037132E-247</v>
      </c>
      <c r="K13867" s="2">
        <f t="shared" si="1951"/>
        <v>6.4378329613109985E-5</v>
      </c>
      <c r="L13867" s="2"/>
      <c r="N13867" s="3">
        <f t="shared" si="1945"/>
        <v>19.998712433407739</v>
      </c>
      <c r="P13867">
        <v>20</v>
      </c>
    </row>
    <row r="13868" spans="1:16" x14ac:dyDescent="0.2">
      <c r="A13868">
        <f t="shared" si="1952"/>
        <v>13844</v>
      </c>
      <c r="B13868" s="4">
        <f t="shared" si="1946"/>
        <v>3.8455555555555554</v>
      </c>
      <c r="D13868">
        <f t="shared" si="1944"/>
        <v>5.9331428571428555</v>
      </c>
      <c r="F13868" s="2">
        <f t="shared" si="1947"/>
        <v>6.4337478278654099E-5</v>
      </c>
      <c r="G13868" s="2">
        <f t="shared" si="1948"/>
        <v>1.4565802035705831E-39</v>
      </c>
      <c r="H13868" s="2">
        <f t="shared" si="1949"/>
        <v>1.0582111059040836E-118</v>
      </c>
      <c r="I13868" s="2">
        <f t="shared" si="1950"/>
        <v>6.0278129479966188E-247</v>
      </c>
      <c r="K13868" s="2">
        <f t="shared" si="1951"/>
        <v>6.4337478278654099E-5</v>
      </c>
      <c r="L13868" s="2"/>
      <c r="N13868" s="3">
        <f t="shared" si="1945"/>
        <v>19.998713250434427</v>
      </c>
      <c r="P13868">
        <v>20</v>
      </c>
    </row>
    <row r="13869" spans="1:16" x14ac:dyDescent="0.2">
      <c r="A13869">
        <f t="shared" si="1952"/>
        <v>13845</v>
      </c>
      <c r="B13869" s="4">
        <f t="shared" si="1946"/>
        <v>3.8458333333333332</v>
      </c>
      <c r="D13869">
        <f t="shared" si="1944"/>
        <v>5.9335714285714269</v>
      </c>
      <c r="F13869" s="2">
        <f t="shared" si="1947"/>
        <v>6.4296652866454131E-5</v>
      </c>
      <c r="G13869" s="2">
        <f t="shared" si="1948"/>
        <v>1.4473566052990234E-39</v>
      </c>
      <c r="H13869" s="2">
        <f t="shared" si="1949"/>
        <v>1.0378140766661688E-118</v>
      </c>
      <c r="I13869" s="2">
        <f t="shared" si="1950"/>
        <v>5.7871203602399719E-247</v>
      </c>
      <c r="K13869" s="2">
        <f t="shared" si="1951"/>
        <v>6.4296652866454131E-5</v>
      </c>
      <c r="L13869" s="2"/>
      <c r="N13869" s="3">
        <f t="shared" si="1945"/>
        <v>19.998714066942672</v>
      </c>
      <c r="P13869">
        <v>20</v>
      </c>
    </row>
    <row r="13870" spans="1:16" x14ac:dyDescent="0.2">
      <c r="A13870">
        <f t="shared" si="1952"/>
        <v>13846</v>
      </c>
      <c r="B13870" s="4">
        <f t="shared" si="1946"/>
        <v>3.846111111111111</v>
      </c>
      <c r="D13870">
        <f t="shared" si="1944"/>
        <v>5.9339999999999984</v>
      </c>
      <c r="F13870" s="2">
        <f t="shared" si="1947"/>
        <v>6.4255853360060947E-5</v>
      </c>
      <c r="G13870" s="2">
        <f t="shared" si="1948"/>
        <v>1.4381914142231933E-39</v>
      </c>
      <c r="H13870" s="2">
        <f t="shared" si="1949"/>
        <v>1.0178102003628145E-118</v>
      </c>
      <c r="I13870" s="2">
        <f t="shared" si="1950"/>
        <v>5.5560387080416769E-247</v>
      </c>
      <c r="K13870" s="2">
        <f t="shared" si="1951"/>
        <v>6.4255853360060947E-5</v>
      </c>
      <c r="L13870" s="2"/>
      <c r="N13870" s="3">
        <f t="shared" si="1945"/>
        <v>19.998714882932799</v>
      </c>
      <c r="P13870">
        <v>20</v>
      </c>
    </row>
    <row r="13871" spans="1:16" x14ac:dyDescent="0.2">
      <c r="A13871">
        <f t="shared" si="1952"/>
        <v>13847</v>
      </c>
      <c r="B13871" s="4">
        <f t="shared" si="1946"/>
        <v>3.8463888888888889</v>
      </c>
      <c r="D13871">
        <f t="shared" si="1944"/>
        <v>5.9344285714285698</v>
      </c>
      <c r="F13871" s="2">
        <f t="shared" si="1947"/>
        <v>6.4215079743035859E-5</v>
      </c>
      <c r="G13871" s="2">
        <f t="shared" si="1948"/>
        <v>1.42908426048742E-39</v>
      </c>
      <c r="H13871" s="2">
        <f t="shared" si="1949"/>
        <v>9.9819189896754427E-119</v>
      </c>
      <c r="I13871" s="2">
        <f t="shared" si="1950"/>
        <v>5.334184223529329E-247</v>
      </c>
      <c r="K13871" s="2">
        <f t="shared" si="1951"/>
        <v>6.4215079743035859E-5</v>
      </c>
      <c r="L13871" s="2"/>
      <c r="N13871" s="3">
        <f t="shared" si="1945"/>
        <v>19.998715698405139</v>
      </c>
      <c r="P13871">
        <v>20</v>
      </c>
    </row>
    <row r="13872" spans="1:16" x14ac:dyDescent="0.2">
      <c r="A13872">
        <f t="shared" si="1952"/>
        <v>13848</v>
      </c>
      <c r="B13872" s="4">
        <f t="shared" si="1946"/>
        <v>3.8466666666666667</v>
      </c>
      <c r="D13872">
        <f t="shared" si="1944"/>
        <v>5.9348571428571413</v>
      </c>
      <c r="F13872" s="2">
        <f t="shared" si="1947"/>
        <v>6.4174331998951008E-5</v>
      </c>
      <c r="G13872" s="2">
        <f t="shared" si="1948"/>
        <v>1.4200347765780122E-39</v>
      </c>
      <c r="H13872" s="2">
        <f t="shared" si="1949"/>
        <v>9.7895174052024064E-119</v>
      </c>
      <c r="I13872" s="2">
        <f t="shared" si="1950"/>
        <v>5.1211884628100672E-247</v>
      </c>
      <c r="K13872" s="2">
        <f t="shared" si="1951"/>
        <v>6.4174331998951008E-5</v>
      </c>
      <c r="L13872" s="2"/>
      <c r="N13872" s="3">
        <f t="shared" si="1945"/>
        <v>19.998716513360019</v>
      </c>
      <c r="P13872">
        <v>20</v>
      </c>
    </row>
    <row r="13873" spans="1:16" x14ac:dyDescent="0.2">
      <c r="A13873">
        <f t="shared" si="1952"/>
        <v>13849</v>
      </c>
      <c r="B13873" s="4">
        <f t="shared" si="1946"/>
        <v>3.8469444444444445</v>
      </c>
      <c r="D13873">
        <f t="shared" si="1944"/>
        <v>5.9352857142857127</v>
      </c>
      <c r="F13873" s="2">
        <f t="shared" si="1947"/>
        <v>6.4133610111388417E-5</v>
      </c>
      <c r="G13873" s="2">
        <f t="shared" si="1948"/>
        <v>1.4110425973085688E-39</v>
      </c>
      <c r="H13873" s="2">
        <f t="shared" si="1949"/>
        <v>9.6008243631189245E-119</v>
      </c>
      <c r="I13873" s="2">
        <f t="shared" si="1950"/>
        <v>4.9166976940789457E-247</v>
      </c>
      <c r="K13873" s="2">
        <f t="shared" si="1951"/>
        <v>6.4133610111388417E-5</v>
      </c>
      <c r="L13873" s="2"/>
      <c r="N13873" s="3">
        <f t="shared" si="1945"/>
        <v>19.998717327797774</v>
      </c>
      <c r="P13873">
        <v>20</v>
      </c>
    </row>
    <row r="13874" spans="1:16" x14ac:dyDescent="0.2">
      <c r="A13874">
        <f t="shared" si="1952"/>
        <v>13850</v>
      </c>
      <c r="B13874" s="4">
        <f t="shared" si="1946"/>
        <v>3.8472222222222223</v>
      </c>
      <c r="D13874">
        <f t="shared" si="1944"/>
        <v>5.9357142857142842</v>
      </c>
      <c r="F13874" s="2">
        <f t="shared" si="1947"/>
        <v>6.4092914063941097E-5</v>
      </c>
      <c r="G13874" s="2">
        <f t="shared" si="1948"/>
        <v>1.4021073598051834E-39</v>
      </c>
      <c r="H13874" s="2">
        <f t="shared" si="1949"/>
        <v>9.4157683812358787E-119</v>
      </c>
      <c r="I13874" s="2">
        <f t="shared" si="1950"/>
        <v>4.7203723101603374E-247</v>
      </c>
      <c r="K13874" s="2">
        <f t="shared" si="1951"/>
        <v>6.4092914063941097E-5</v>
      </c>
      <c r="L13874" s="2"/>
      <c r="N13874" s="3">
        <f t="shared" si="1945"/>
        <v>19.998718141718722</v>
      </c>
      <c r="P13874">
        <v>20</v>
      </c>
    </row>
    <row r="13875" spans="1:16" x14ac:dyDescent="0.2">
      <c r="A13875">
        <f t="shared" si="1952"/>
        <v>13851</v>
      </c>
      <c r="B13875" s="4">
        <f t="shared" si="1946"/>
        <v>3.8475000000000001</v>
      </c>
      <c r="D13875">
        <f t="shared" si="1944"/>
        <v>5.9361428571428556</v>
      </c>
      <c r="F13875" s="2">
        <f t="shared" si="1947"/>
        <v>6.4052243840212009E-5</v>
      </c>
      <c r="G13875" s="2">
        <f t="shared" si="1948"/>
        <v>1.39322870349174E-39</v>
      </c>
      <c r="H13875" s="2">
        <f t="shared" si="1949"/>
        <v>9.2342793551818763E-119</v>
      </c>
      <c r="I13875" s="2">
        <f t="shared" si="1950"/>
        <v>4.5318862645067605E-247</v>
      </c>
      <c r="K13875" s="2">
        <f t="shared" si="1951"/>
        <v>6.4052243840212009E-5</v>
      </c>
      <c r="L13875" s="2"/>
      <c r="N13875" s="3">
        <f t="shared" si="1945"/>
        <v>19.998718955123195</v>
      </c>
      <c r="P13875">
        <v>20</v>
      </c>
    </row>
    <row r="13876" spans="1:16" x14ac:dyDescent="0.2">
      <c r="A13876">
        <f t="shared" si="1952"/>
        <v>13852</v>
      </c>
      <c r="B13876" s="4">
        <f t="shared" si="1946"/>
        <v>3.847777777777778</v>
      </c>
      <c r="D13876">
        <f t="shared" si="1944"/>
        <v>5.9365714285714271</v>
      </c>
      <c r="F13876" s="2">
        <f t="shared" si="1947"/>
        <v>6.4011599423814588E-5</v>
      </c>
      <c r="G13876" s="2">
        <f t="shared" si="1948"/>
        <v>1.384406270075481E-39</v>
      </c>
      <c r="H13876" s="2">
        <f t="shared" si="1949"/>
        <v>9.0562885318500795E-119</v>
      </c>
      <c r="I13876" s="2">
        <f t="shared" si="1950"/>
        <v>4.3509265297189581E-247</v>
      </c>
      <c r="K13876" s="2">
        <f t="shared" si="1951"/>
        <v>6.4011599423814588E-5</v>
      </c>
      <c r="L13876" s="2"/>
      <c r="N13876" s="3">
        <f t="shared" si="1945"/>
        <v>19.998719768011522</v>
      </c>
      <c r="P13876">
        <v>20</v>
      </c>
    </row>
    <row r="13877" spans="1:16" x14ac:dyDescent="0.2">
      <c r="A13877">
        <f t="shared" si="1952"/>
        <v>13853</v>
      </c>
      <c r="B13877" s="4">
        <f t="shared" si="1946"/>
        <v>3.8480555555555553</v>
      </c>
      <c r="D13877">
        <f t="shared" si="1944"/>
        <v>5.9369999999999985</v>
      </c>
      <c r="F13877" s="2">
        <f t="shared" si="1947"/>
        <v>6.3970980798372991E-5</v>
      </c>
      <c r="G13877" s="2">
        <f t="shared" si="1948"/>
        <v>1.3756397035324903E-39</v>
      </c>
      <c r="H13877" s="2">
        <f t="shared" si="1949"/>
        <v>8.8817284833483581E-119</v>
      </c>
      <c r="I13877" s="2">
        <f t="shared" si="1950"/>
        <v>4.1771925776849689E-247</v>
      </c>
      <c r="K13877" s="2">
        <f t="shared" si="1951"/>
        <v>6.3970980798372991E-5</v>
      </c>
      <c r="L13877" s="2"/>
      <c r="N13877" s="3">
        <f t="shared" si="1945"/>
        <v>19.998720580384031</v>
      </c>
      <c r="P13877">
        <v>20</v>
      </c>
    </row>
    <row r="13878" spans="1:16" x14ac:dyDescent="0.2">
      <c r="A13878">
        <f t="shared" si="1952"/>
        <v>13854</v>
      </c>
      <c r="B13878" s="4">
        <f t="shared" si="1946"/>
        <v>3.8483333333333332</v>
      </c>
      <c r="D13878">
        <f t="shared" si="1944"/>
        <v>5.9374285714285699</v>
      </c>
      <c r="F13878" s="2">
        <f t="shared" si="1947"/>
        <v>6.3930387947521444E-5</v>
      </c>
      <c r="G13878" s="2">
        <f t="shared" si="1948"/>
        <v>1.3669286500932657E-39</v>
      </c>
      <c r="H13878" s="2">
        <f t="shared" si="1949"/>
        <v>8.7105330814599009E-119</v>
      </c>
      <c r="I13878" s="2">
        <f t="shared" si="1950"/>
        <v>4.0103958804823774E-247</v>
      </c>
      <c r="K13878" s="2">
        <f t="shared" si="1951"/>
        <v>6.3930387947521444E-5</v>
      </c>
      <c r="L13878" s="2"/>
      <c r="N13878" s="3">
        <f t="shared" si="1945"/>
        <v>19.998721392241048</v>
      </c>
      <c r="P13878">
        <v>20</v>
      </c>
    </row>
    <row r="13879" spans="1:16" x14ac:dyDescent="0.2">
      <c r="A13879">
        <f t="shared" si="1952"/>
        <v>13855</v>
      </c>
      <c r="B13879" s="4">
        <f t="shared" si="1946"/>
        <v>3.848611111111111</v>
      </c>
      <c r="D13879">
        <f t="shared" si="1944"/>
        <v>5.9378571428571414</v>
      </c>
      <c r="F13879" s="2">
        <f t="shared" si="1947"/>
        <v>6.3889820854904527E-5</v>
      </c>
      <c r="G13879" s="2">
        <f t="shared" si="1948"/>
        <v>1.3582727582285824E-39</v>
      </c>
      <c r="H13879" s="2">
        <f t="shared" si="1949"/>
        <v>8.5426374725883877E-119</v>
      </c>
      <c r="I13879" s="2">
        <f t="shared" si="1950"/>
        <v>3.8502594312047475E-247</v>
      </c>
      <c r="K13879" s="2">
        <f t="shared" si="1951"/>
        <v>6.3889820854904527E-5</v>
      </c>
      <c r="L13879" s="2"/>
      <c r="N13879" s="3">
        <f t="shared" si="1945"/>
        <v>19.998722203582901</v>
      </c>
      <c r="P13879">
        <v>20</v>
      </c>
    </row>
    <row r="13880" spans="1:16" x14ac:dyDescent="0.2">
      <c r="A13880">
        <f t="shared" si="1952"/>
        <v>13856</v>
      </c>
      <c r="B13880" s="4">
        <f t="shared" si="1946"/>
        <v>3.8488888888888888</v>
      </c>
      <c r="D13880">
        <f t="shared" si="1944"/>
        <v>5.9382857142857128</v>
      </c>
      <c r="F13880" s="2">
        <f t="shared" si="1947"/>
        <v>6.3849279504177552E-5</v>
      </c>
      <c r="G13880" s="2">
        <f t="shared" si="1948"/>
        <v>1.349671678635148E-39</v>
      </c>
      <c r="H13880" s="2">
        <f t="shared" si="1949"/>
        <v>8.3779780531912231E-119</v>
      </c>
      <c r="I13880" s="2">
        <f t="shared" si="1950"/>
        <v>3.6965172839240985E-247</v>
      </c>
      <c r="K13880" s="2">
        <f t="shared" si="1951"/>
        <v>6.3849279504177552E-5</v>
      </c>
      <c r="L13880" s="2"/>
      <c r="N13880" s="3">
        <f t="shared" si="1945"/>
        <v>19.998723014409915</v>
      </c>
      <c r="P13880">
        <v>20</v>
      </c>
    </row>
    <row r="13881" spans="1:16" x14ac:dyDescent="0.2">
      <c r="A13881">
        <f t="shared" si="1952"/>
        <v>13857</v>
      </c>
      <c r="B13881" s="4">
        <f t="shared" si="1946"/>
        <v>3.8491666666666666</v>
      </c>
      <c r="D13881">
        <f t="shared" si="1944"/>
        <v>5.9387142857142843</v>
      </c>
      <c r="F13881" s="2">
        <f t="shared" si="1947"/>
        <v>6.3808763879005863E-5</v>
      </c>
      <c r="G13881" s="2">
        <f t="shared" si="1948"/>
        <v>1.3411250642216445E-39</v>
      </c>
      <c r="H13881" s="2">
        <f t="shared" si="1949"/>
        <v>8.2164924456861341E-119</v>
      </c>
      <c r="I13881" s="2">
        <f t="shared" si="1950"/>
        <v>3.5489141120223284E-247</v>
      </c>
      <c r="K13881" s="2">
        <f t="shared" si="1951"/>
        <v>6.3808763879005863E-5</v>
      </c>
      <c r="L13881" s="2"/>
      <c r="N13881" s="3">
        <f t="shared" si="1945"/>
        <v>19.998723824722418</v>
      </c>
      <c r="P13881">
        <v>20</v>
      </c>
    </row>
    <row r="13882" spans="1:16" x14ac:dyDescent="0.2">
      <c r="A13882">
        <f t="shared" si="1952"/>
        <v>13858</v>
      </c>
      <c r="B13882" s="4">
        <f t="shared" si="1946"/>
        <v>3.8494444444444444</v>
      </c>
      <c r="D13882">
        <f t="shared" si="1944"/>
        <v>5.9391428571428557</v>
      </c>
      <c r="F13882" s="2">
        <f t="shared" si="1947"/>
        <v>6.3768273963065169E-5</v>
      </c>
      <c r="G13882" s="2">
        <f t="shared" si="1948"/>
        <v>1.3326325700946636E-39</v>
      </c>
      <c r="H13882" s="2">
        <f t="shared" si="1949"/>
        <v>8.0581194748174639E-119</v>
      </c>
      <c r="I13882" s="2">
        <f t="shared" si="1950"/>
        <v>3.4072047841586237E-247</v>
      </c>
      <c r="K13882" s="2">
        <f t="shared" si="1951"/>
        <v>6.3768273963065169E-5</v>
      </c>
      <c r="L13882" s="2"/>
      <c r="N13882" s="3">
        <f t="shared" si="1945"/>
        <v>19.998724634520737</v>
      </c>
      <c r="P13882">
        <v>20</v>
      </c>
    </row>
    <row r="13883" spans="1:16" x14ac:dyDescent="0.2">
      <c r="A13883">
        <f t="shared" si="1952"/>
        <v>13859</v>
      </c>
      <c r="B13883" s="4">
        <f t="shared" si="1946"/>
        <v>3.8497222222222223</v>
      </c>
      <c r="D13883">
        <f t="shared" si="1944"/>
        <v>5.9395714285714272</v>
      </c>
      <c r="F13883" s="2">
        <f t="shared" si="1947"/>
        <v>6.3727809740041886E-5</v>
      </c>
      <c r="G13883" s="2">
        <f t="shared" si="1948"/>
        <v>1.3241938535447299E-39</v>
      </c>
      <c r="H13883" s="2">
        <f t="shared" si="1949"/>
        <v>7.9027991444850367E-119</v>
      </c>
      <c r="I13883" s="2">
        <f t="shared" si="1950"/>
        <v>3.2711539571686251E-247</v>
      </c>
      <c r="K13883" s="2">
        <f t="shared" si="1951"/>
        <v>6.3727809740041886E-5</v>
      </c>
      <c r="L13883" s="2"/>
      <c r="N13883" s="3">
        <f t="shared" si="1945"/>
        <v>19.998725443805199</v>
      </c>
      <c r="P13883">
        <v>20</v>
      </c>
    </row>
    <row r="13884" spans="1:16" x14ac:dyDescent="0.2">
      <c r="A13884">
        <f t="shared" si="1952"/>
        <v>13860</v>
      </c>
      <c r="B13884" s="4">
        <f t="shared" si="1946"/>
        <v>3.85</v>
      </c>
      <c r="D13884">
        <f t="shared" si="1944"/>
        <v>5.9399999999999986</v>
      </c>
      <c r="F13884" s="2">
        <f t="shared" si="1947"/>
        <v>6.3687371193632311E-5</v>
      </c>
      <c r="G13884" s="2">
        <f t="shared" si="1948"/>
        <v>1.3158085740325877E-39</v>
      </c>
      <c r="H13884" s="2">
        <f t="shared" si="1949"/>
        <v>7.7504726150127198E-119</v>
      </c>
      <c r="I13884" s="2">
        <f t="shared" si="1950"/>
        <v>3.1405356852196197E-247</v>
      </c>
      <c r="K13884" s="2">
        <f t="shared" si="1951"/>
        <v>6.3687371193632311E-5</v>
      </c>
      <c r="L13884" s="2"/>
      <c r="N13884" s="3">
        <f t="shared" si="1945"/>
        <v>19.998726252576127</v>
      </c>
      <c r="P13884">
        <v>20</v>
      </c>
    </row>
    <row r="13885" spans="1:16" x14ac:dyDescent="0.2">
      <c r="A13885">
        <f t="shared" si="1952"/>
        <v>13861</v>
      </c>
      <c r="B13885" s="4">
        <f t="shared" si="1946"/>
        <v>3.8502777777777779</v>
      </c>
      <c r="D13885">
        <f t="shared" si="1944"/>
        <v>5.9404285714285701</v>
      </c>
      <c r="F13885" s="2">
        <f t="shared" si="1947"/>
        <v>6.3646958307543556E-5</v>
      </c>
      <c r="G13885" s="2">
        <f t="shared" si="1948"/>
        <v>1.3074763931753992E-39</v>
      </c>
      <c r="H13885" s="2">
        <f t="shared" si="1949"/>
        <v>7.601082180859725E-119</v>
      </c>
      <c r="I13885" s="2">
        <f t="shared" si="1950"/>
        <v>3.0151330445705208E-247</v>
      </c>
      <c r="K13885" s="2">
        <f t="shared" si="1951"/>
        <v>6.3646958307543556E-5</v>
      </c>
      <c r="L13885" s="2"/>
      <c r="N13885" s="3">
        <f t="shared" si="1945"/>
        <v>19.998727060833851</v>
      </c>
      <c r="P13885">
        <v>20</v>
      </c>
    </row>
    <row r="13886" spans="1:16" x14ac:dyDescent="0.2">
      <c r="A13886">
        <f t="shared" si="1952"/>
        <v>13862</v>
      </c>
      <c r="B13886" s="4">
        <f t="shared" si="1946"/>
        <v>3.8505555555555557</v>
      </c>
      <c r="D13886">
        <f t="shared" si="1944"/>
        <v>5.9408571428571406</v>
      </c>
      <c r="F13886" s="2">
        <f t="shared" si="1947"/>
        <v>6.3606571065492732E-5</v>
      </c>
      <c r="G13886" s="2">
        <f t="shared" si="1948"/>
        <v>1.2991969747330539E-39</v>
      </c>
      <c r="H13886" s="2">
        <f t="shared" si="1949"/>
        <v>7.4545712487614149E-119</v>
      </c>
      <c r="I13886" s="2">
        <f t="shared" si="1950"/>
        <v>2.8947377733192011E-247</v>
      </c>
      <c r="K13886" s="2">
        <f t="shared" si="1951"/>
        <v>6.3606571065492732E-5</v>
      </c>
      <c r="L13886" s="2"/>
      <c r="N13886" s="3">
        <f t="shared" si="1945"/>
        <v>19.99872786857869</v>
      </c>
      <c r="P13886">
        <v>20</v>
      </c>
    </row>
    <row r="13887" spans="1:16" x14ac:dyDescent="0.2">
      <c r="A13887">
        <f t="shared" si="1952"/>
        <v>13863</v>
      </c>
      <c r="B13887" s="4">
        <f t="shared" si="1946"/>
        <v>3.8508333333333336</v>
      </c>
      <c r="D13887">
        <f t="shared" si="1944"/>
        <v>5.9412857142857129</v>
      </c>
      <c r="F13887" s="2">
        <f t="shared" si="1947"/>
        <v>6.3566209451207254E-5</v>
      </c>
      <c r="G13887" s="2">
        <f t="shared" si="1948"/>
        <v>1.2909699845946359E-39</v>
      </c>
      <c r="H13887" s="2">
        <f t="shared" si="1949"/>
        <v>7.3108843162871595E-119</v>
      </c>
      <c r="I13887" s="2">
        <f t="shared" si="1950"/>
        <v>2.7791499255293016E-247</v>
      </c>
      <c r="K13887" s="2">
        <f t="shared" si="1951"/>
        <v>6.3566209451207254E-5</v>
      </c>
      <c r="L13887" s="2"/>
      <c r="N13887" s="3">
        <f t="shared" si="1945"/>
        <v>19.998728675810977</v>
      </c>
      <c r="P13887">
        <v>20</v>
      </c>
    </row>
    <row r="13888" spans="1:16" x14ac:dyDescent="0.2">
      <c r="A13888">
        <f t="shared" si="1952"/>
        <v>13864</v>
      </c>
      <c r="B13888" s="4">
        <f t="shared" si="1946"/>
        <v>3.8511111111111109</v>
      </c>
      <c r="D13888">
        <f t="shared" si="1944"/>
        <v>5.9417142857142844</v>
      </c>
      <c r="F13888" s="2">
        <f t="shared" si="1947"/>
        <v>6.3525873448425226E-5</v>
      </c>
      <c r="G13888" s="2">
        <f t="shared" si="1948"/>
        <v>1.2827950907649793E-39</v>
      </c>
      <c r="H13888" s="2">
        <f t="shared" si="1949"/>
        <v>7.1699669508178923E-119</v>
      </c>
      <c r="I13888" s="2">
        <f t="shared" si="1950"/>
        <v>2.6681775391745366E-247</v>
      </c>
      <c r="K13888" s="2">
        <f t="shared" si="1951"/>
        <v>6.3525873448425226E-5</v>
      </c>
      <c r="L13888" s="2"/>
      <c r="N13888" s="3">
        <f t="shared" si="1945"/>
        <v>19.998729482531033</v>
      </c>
      <c r="P13888">
        <v>20</v>
      </c>
    </row>
    <row r="13889" spans="1:16" x14ac:dyDescent="0.2">
      <c r="A13889">
        <f t="shared" si="1952"/>
        <v>13865</v>
      </c>
      <c r="B13889" s="4">
        <f t="shared" si="1946"/>
        <v>3.8513888888888888</v>
      </c>
      <c r="D13889">
        <f t="shared" si="1944"/>
        <v>5.9421428571428558</v>
      </c>
      <c r="F13889" s="2">
        <f t="shared" si="1947"/>
        <v>6.3485563040894757E-5</v>
      </c>
      <c r="G13889" s="2">
        <f t="shared" si="1948"/>
        <v>1.2746719633512144E-39</v>
      </c>
      <c r="H13889" s="2">
        <f t="shared" si="1949"/>
        <v>7.0317657689221544E-119</v>
      </c>
      <c r="I13889" s="2">
        <f t="shared" si="1950"/>
        <v>2.561636317335275E-247</v>
      </c>
      <c r="K13889" s="2">
        <f t="shared" si="1951"/>
        <v>6.3485563040894757E-5</v>
      </c>
      <c r="L13889" s="2"/>
      <c r="N13889" s="3">
        <f t="shared" si="1945"/>
        <v>19.998730288739182</v>
      </c>
      <c r="P13889">
        <v>20</v>
      </c>
    </row>
    <row r="13890" spans="1:16" x14ac:dyDescent="0.2">
      <c r="A13890">
        <f t="shared" si="1952"/>
        <v>13866</v>
      </c>
      <c r="B13890" s="4">
        <f t="shared" si="1946"/>
        <v>3.8516666666666666</v>
      </c>
      <c r="D13890">
        <f t="shared" si="1944"/>
        <v>5.9425714285714273</v>
      </c>
      <c r="F13890" s="2">
        <f t="shared" si="1947"/>
        <v>6.3445278212374227E-5</v>
      </c>
      <c r="G13890" s="2">
        <f t="shared" si="1948"/>
        <v>1.2666002745494915E-39</v>
      </c>
      <c r="H13890" s="2">
        <f t="shared" si="1949"/>
        <v>6.8962284161362588E-119</v>
      </c>
      <c r="I13890" s="2">
        <f t="shared" si="1950"/>
        <v>2.4593493221298659E-247</v>
      </c>
      <c r="K13890" s="2">
        <f t="shared" si="1951"/>
        <v>6.3445278212374227E-5</v>
      </c>
      <c r="L13890" s="2"/>
      <c r="N13890" s="3">
        <f t="shared" si="1945"/>
        <v>19.998731094435751</v>
      </c>
      <c r="P13890">
        <v>20</v>
      </c>
    </row>
    <row r="13891" spans="1:16" x14ac:dyDescent="0.2">
      <c r="A13891">
        <f t="shared" si="1952"/>
        <v>13867</v>
      </c>
      <c r="B13891" s="4">
        <f t="shared" si="1946"/>
        <v>3.8519444444444444</v>
      </c>
      <c r="D13891">
        <f t="shared" si="1944"/>
        <v>5.9429999999999987</v>
      </c>
      <c r="F13891" s="2">
        <f t="shared" si="1947"/>
        <v>6.3405018946632668E-5</v>
      </c>
      <c r="G13891" s="2">
        <f t="shared" si="1948"/>
        <v>1.2585796986316811E-39</v>
      </c>
      <c r="H13891" s="2">
        <f t="shared" si="1949"/>
        <v>6.7633035471281061E-119</v>
      </c>
      <c r="I13891" s="2">
        <f t="shared" si="1950"/>
        <v>2.36114668086547E-247</v>
      </c>
      <c r="K13891" s="2">
        <f t="shared" si="1951"/>
        <v>6.3405018946632668E-5</v>
      </c>
      <c r="L13891" s="2"/>
      <c r="N13891" s="3">
        <f t="shared" si="1945"/>
        <v>19.998731899621067</v>
      </c>
      <c r="P13891">
        <v>20</v>
      </c>
    </row>
    <row r="13892" spans="1:16" x14ac:dyDescent="0.2">
      <c r="A13892">
        <f t="shared" si="1952"/>
        <v>13868</v>
      </c>
      <c r="B13892" s="4">
        <f t="shared" si="1946"/>
        <v>3.8522222222222222</v>
      </c>
      <c r="D13892">
        <f t="shared" si="1944"/>
        <v>5.9434285714285702</v>
      </c>
      <c r="F13892" s="2">
        <f t="shared" si="1947"/>
        <v>6.3364785227449061E-5</v>
      </c>
      <c r="G13892" s="2">
        <f t="shared" si="1948"/>
        <v>1.2506099119323367E-39</v>
      </c>
      <c r="H13892" s="2">
        <f t="shared" si="1949"/>
        <v>6.6329408062473944E-119</v>
      </c>
      <c r="I13892" s="2">
        <f t="shared" si="1950"/>
        <v>2.2668653039229661E-247</v>
      </c>
      <c r="K13892" s="2">
        <f t="shared" si="1951"/>
        <v>6.3364785227449061E-5</v>
      </c>
      <c r="L13892" s="2"/>
      <c r="N13892" s="3">
        <f t="shared" si="1945"/>
        <v>19.998732704295453</v>
      </c>
      <c r="P13892">
        <v>20</v>
      </c>
    </row>
    <row r="13893" spans="1:16" x14ac:dyDescent="0.2">
      <c r="A13893">
        <f t="shared" si="1952"/>
        <v>13869</v>
      </c>
      <c r="B13893" s="4">
        <f t="shared" si="1946"/>
        <v>3.8525</v>
      </c>
      <c r="D13893">
        <f t="shared" si="1944"/>
        <v>5.9438571428571416</v>
      </c>
      <c r="F13893" s="2">
        <f t="shared" si="1947"/>
        <v>6.3324577038612753E-5</v>
      </c>
      <c r="G13893" s="2">
        <f t="shared" si="1948"/>
        <v>1.24269059283558E-39</v>
      </c>
      <c r="H13893" s="2">
        <f t="shared" si="1949"/>
        <v>6.5050908084505931E-119</v>
      </c>
      <c r="I13893" s="2">
        <f t="shared" si="1950"/>
        <v>2.1763486139055174E-247</v>
      </c>
      <c r="K13893" s="2">
        <f t="shared" si="1951"/>
        <v>6.3324577038612753E-5</v>
      </c>
      <c r="L13893" s="2"/>
      <c r="N13893" s="3">
        <f t="shared" si="1945"/>
        <v>19.998733508459228</v>
      </c>
      <c r="P13893">
        <v>20</v>
      </c>
    </row>
    <row r="13894" spans="1:16" x14ac:dyDescent="0.2">
      <c r="A13894">
        <f t="shared" si="1952"/>
        <v>13870</v>
      </c>
      <c r="B13894" s="4">
        <f t="shared" si="1946"/>
        <v>3.8527777777777779</v>
      </c>
      <c r="D13894">
        <f t="shared" si="1944"/>
        <v>5.9442857142857122</v>
      </c>
      <c r="F13894" s="2">
        <f t="shared" si="1947"/>
        <v>6.3284394363923718E-5</v>
      </c>
      <c r="G13894" s="2">
        <f t="shared" si="1948"/>
        <v>1.2348214217620856E-39</v>
      </c>
      <c r="H13894" s="2">
        <f t="shared" si="1949"/>
        <v>6.3797051205902299E-119</v>
      </c>
      <c r="I13894" s="2">
        <f t="shared" si="1950"/>
        <v>2.0894462856051382E-247</v>
      </c>
      <c r="K13894" s="2">
        <f t="shared" si="1951"/>
        <v>6.3284394363923718E-5</v>
      </c>
      <c r="L13894" s="2"/>
      <c r="N13894" s="3">
        <f t="shared" si="1945"/>
        <v>19.99873431211272</v>
      </c>
      <c r="P13894">
        <v>20</v>
      </c>
    </row>
    <row r="13895" spans="1:16" x14ac:dyDescent="0.2">
      <c r="A13895">
        <f t="shared" si="1952"/>
        <v>13871</v>
      </c>
      <c r="B13895" s="4">
        <f t="shared" si="1946"/>
        <v>3.8530555555555557</v>
      </c>
      <c r="D13895">
        <f t="shared" si="1944"/>
        <v>5.9447142857142836</v>
      </c>
      <c r="F13895" s="2">
        <f t="shared" si="1947"/>
        <v>6.3244237187191511E-5</v>
      </c>
      <c r="G13895" s="2">
        <f t="shared" si="1948"/>
        <v>1.2270020811562233E-39</v>
      </c>
      <c r="H13895" s="2">
        <f t="shared" si="1949"/>
        <v>6.2567362430685937E-119</v>
      </c>
      <c r="I13895" s="2">
        <f t="shared" si="1950"/>
        <v>2.006013996348724E-247</v>
      </c>
      <c r="K13895" s="2">
        <f t="shared" si="1951"/>
        <v>6.3244237187191511E-5</v>
      </c>
      <c r="L13895" s="2"/>
      <c r="N13895" s="3">
        <f t="shared" si="1945"/>
        <v>19.998735115256256</v>
      </c>
      <c r="P13895">
        <v>20</v>
      </c>
    </row>
    <row r="13896" spans="1:16" x14ac:dyDescent="0.2">
      <c r="A13896">
        <f t="shared" si="1952"/>
        <v>13872</v>
      </c>
      <c r="B13896" s="4">
        <f t="shared" si="1946"/>
        <v>3.8533333333333335</v>
      </c>
      <c r="D13896">
        <f t="shared" si="1944"/>
        <v>5.9451428571428551</v>
      </c>
      <c r="F13896" s="2">
        <f t="shared" si="1947"/>
        <v>6.3204105492236718E-5</v>
      </c>
      <c r="G13896" s="2">
        <f t="shared" si="1948"/>
        <v>1.2192322554732914E-39</v>
      </c>
      <c r="H13896" s="2">
        <f t="shared" si="1949"/>
        <v>6.1361375918428235E-119</v>
      </c>
      <c r="I13896" s="2">
        <f t="shared" si="1950"/>
        <v>1.925913186316505E-247</v>
      </c>
      <c r="K13896" s="2">
        <f t="shared" si="1951"/>
        <v>6.3204105492236718E-5</v>
      </c>
      <c r="L13896" s="2"/>
      <c r="N13896" s="3">
        <f t="shared" si="1945"/>
        <v>19.998735917890155</v>
      </c>
      <c r="P13896">
        <v>20</v>
      </c>
    </row>
    <row r="13897" spans="1:16" x14ac:dyDescent="0.2">
      <c r="A13897">
        <f t="shared" si="1952"/>
        <v>13873</v>
      </c>
      <c r="B13897" s="4">
        <f t="shared" si="1946"/>
        <v>3.8536111111111113</v>
      </c>
      <c r="D13897">
        <f t="shared" si="1944"/>
        <v>5.9455714285714274</v>
      </c>
      <c r="F13897" s="2">
        <f t="shared" si="1947"/>
        <v>6.3163999262889602E-5</v>
      </c>
      <c r="G13897" s="2">
        <f t="shared" si="1948"/>
        <v>1.2115116311666477E-39</v>
      </c>
      <c r="H13897" s="2">
        <f t="shared" si="1949"/>
        <v>6.0178634807786434E-119</v>
      </c>
      <c r="I13897" s="2">
        <f t="shared" si="1950"/>
        <v>1.8490108284282265E-247</v>
      </c>
      <c r="K13897" s="2">
        <f t="shared" si="1951"/>
        <v>6.3163999262889602E-5</v>
      </c>
      <c r="L13897" s="2"/>
      <c r="N13897" s="3">
        <f t="shared" si="1945"/>
        <v>19.998736720014744</v>
      </c>
      <c r="P13897">
        <v>20</v>
      </c>
    </row>
    <row r="13898" spans="1:16" x14ac:dyDescent="0.2">
      <c r="A13898">
        <f t="shared" si="1952"/>
        <v>13874</v>
      </c>
      <c r="B13898" s="4">
        <f t="shared" si="1946"/>
        <v>3.8538888888888887</v>
      </c>
      <c r="D13898">
        <f t="shared" si="1944"/>
        <v>5.9459999999999988</v>
      </c>
      <c r="F13898" s="2">
        <f t="shared" si="1947"/>
        <v>6.3123918482991065E-5</v>
      </c>
      <c r="G13898" s="2">
        <f t="shared" si="1948"/>
        <v>1.2038398966752613E-39</v>
      </c>
      <c r="H13898" s="2">
        <f t="shared" si="1949"/>
        <v>5.9018691043424258E-119</v>
      </c>
      <c r="I13898" s="2">
        <f t="shared" si="1950"/>
        <v>1.7751792074200858E-247</v>
      </c>
      <c r="K13898" s="2">
        <f t="shared" si="1951"/>
        <v>6.3123918482991065E-5</v>
      </c>
      <c r="L13898" s="2"/>
      <c r="N13898" s="3">
        <f t="shared" si="1945"/>
        <v>19.998737521630339</v>
      </c>
      <c r="P13898">
        <v>20</v>
      </c>
    </row>
    <row r="13899" spans="1:16" x14ac:dyDescent="0.2">
      <c r="A13899">
        <f t="shared" si="1952"/>
        <v>13875</v>
      </c>
      <c r="B13899" s="4">
        <f t="shared" si="1946"/>
        <v>3.8541666666666665</v>
      </c>
      <c r="D13899">
        <f t="shared" si="1944"/>
        <v>5.9464285714285703</v>
      </c>
      <c r="F13899" s="2">
        <f t="shared" si="1947"/>
        <v>6.308386313639224E-5</v>
      </c>
      <c r="G13899" s="2">
        <f t="shared" si="1948"/>
        <v>1.1962167424108998E-39</v>
      </c>
      <c r="H13899" s="2">
        <f t="shared" si="1949"/>
        <v>5.7881105206266366E-119</v>
      </c>
      <c r="I13899" s="2">
        <f t="shared" si="1950"/>
        <v>1.7042957077408632E-247</v>
      </c>
      <c r="K13899" s="2">
        <f t="shared" si="1951"/>
        <v>6.308386313639224E-5</v>
      </c>
      <c r="L13899" s="2"/>
      <c r="N13899" s="3">
        <f t="shared" si="1945"/>
        <v>19.998738322737271</v>
      </c>
      <c r="P13899">
        <v>20</v>
      </c>
    </row>
    <row r="13900" spans="1:16" x14ac:dyDescent="0.2">
      <c r="A13900">
        <f t="shared" si="1952"/>
        <v>13876</v>
      </c>
      <c r="B13900" s="4">
        <f t="shared" si="1946"/>
        <v>3.8544444444444443</v>
      </c>
      <c r="D13900">
        <f t="shared" si="1944"/>
        <v>5.9468571428571417</v>
      </c>
      <c r="F13900" s="2">
        <f t="shared" si="1947"/>
        <v>6.3043833206954291E-5</v>
      </c>
      <c r="G13900" s="2">
        <f t="shared" si="1948"/>
        <v>1.1886418607458259E-39</v>
      </c>
      <c r="H13900" s="2">
        <f t="shared" si="1949"/>
        <v>5.6765446347057556E-119</v>
      </c>
      <c r="I13900" s="2">
        <f t="shared" si="1950"/>
        <v>1.636242609919719E-247</v>
      </c>
      <c r="K13900" s="2">
        <f t="shared" si="1951"/>
        <v>6.3043833206954291E-5</v>
      </c>
      <c r="L13900" s="2"/>
      <c r="N13900" s="3">
        <f t="shared" si="1945"/>
        <v>19.998739123335859</v>
      </c>
      <c r="P13900">
        <v>20</v>
      </c>
    </row>
    <row r="13901" spans="1:16" x14ac:dyDescent="0.2">
      <c r="A13901">
        <f t="shared" si="1952"/>
        <v>13877</v>
      </c>
      <c r="B13901" s="4">
        <f t="shared" si="1946"/>
        <v>3.8547222222222222</v>
      </c>
      <c r="D13901">
        <f t="shared" si="1944"/>
        <v>5.9472857142857132</v>
      </c>
      <c r="F13901" s="2">
        <f t="shared" si="1947"/>
        <v>6.3003828678548626E-5</v>
      </c>
      <c r="G13901" s="2">
        <f t="shared" si="1948"/>
        <v>1.1811149460003122E-39</v>
      </c>
      <c r="H13901" s="2">
        <f t="shared" si="1949"/>
        <v>5.5671291823080619E-119</v>
      </c>
      <c r="I13901" s="2">
        <f t="shared" si="1950"/>
        <v>1.570906895063113E-247</v>
      </c>
      <c r="K13901" s="2">
        <f t="shared" si="1951"/>
        <v>6.3003828678548626E-5</v>
      </c>
      <c r="L13901" s="2"/>
      <c r="N13901" s="3">
        <f t="shared" si="1945"/>
        <v>19.998739923426427</v>
      </c>
      <c r="P13901">
        <v>20</v>
      </c>
    </row>
    <row r="13902" spans="1:16" x14ac:dyDescent="0.2">
      <c r="A13902">
        <f t="shared" si="1952"/>
        <v>13878</v>
      </c>
      <c r="B13902" s="4">
        <f t="shared" si="1946"/>
        <v>3.855</v>
      </c>
      <c r="D13902">
        <f t="shared" si="1944"/>
        <v>5.9477142857142846</v>
      </c>
      <c r="F13902" s="2">
        <f t="shared" si="1947"/>
        <v>6.2963849535057197E-5</v>
      </c>
      <c r="G13902" s="2">
        <f t="shared" si="1948"/>
        <v>1.1736356944302573E-39</v>
      </c>
      <c r="H13902" s="2">
        <f t="shared" si="1949"/>
        <v>5.4598227138073623E-119</v>
      </c>
      <c r="I13902" s="2">
        <f t="shared" si="1950"/>
        <v>1.5081800571602932E-247</v>
      </c>
      <c r="K13902" s="2">
        <f t="shared" si="1951"/>
        <v>6.2963849535057197E-5</v>
      </c>
      <c r="L13902" s="2"/>
      <c r="N13902" s="3">
        <f t="shared" si="1945"/>
        <v>19.998740723009298</v>
      </c>
      <c r="P13902">
        <v>20</v>
      </c>
    </row>
    <row r="13903" spans="1:16" x14ac:dyDescent="0.2">
      <c r="A13903">
        <f t="shared" si="1952"/>
        <v>13879</v>
      </c>
      <c r="B13903" s="4">
        <f t="shared" si="1946"/>
        <v>3.8552777777777778</v>
      </c>
      <c r="D13903">
        <f t="shared" si="1944"/>
        <v>5.9481428571428552</v>
      </c>
      <c r="F13903" s="2">
        <f t="shared" si="1947"/>
        <v>6.292389576037189E-5</v>
      </c>
      <c r="G13903" s="2">
        <f t="shared" si="1948"/>
        <v>1.1662038042150453E-39</v>
      </c>
      <c r="H13903" s="2">
        <f t="shared" si="1949"/>
        <v>5.3545845785184521E-119</v>
      </c>
      <c r="I13903" s="2">
        <f t="shared" si="1950"/>
        <v>1.4479579228818014E-247</v>
      </c>
      <c r="K13903" s="2">
        <f t="shared" si="1951"/>
        <v>6.292389576037189E-5</v>
      </c>
      <c r="L13903" s="2"/>
      <c r="N13903" s="3">
        <f t="shared" si="1945"/>
        <v>19.998741522084792</v>
      </c>
      <c r="P13903">
        <v>20</v>
      </c>
    </row>
    <row r="13904" spans="1:16" x14ac:dyDescent="0.2">
      <c r="A13904">
        <f t="shared" si="1952"/>
        <v>13880</v>
      </c>
      <c r="B13904" s="4">
        <f t="shared" si="1946"/>
        <v>3.8555555555555556</v>
      </c>
      <c r="D13904">
        <f t="shared" si="1944"/>
        <v>5.9485714285714266</v>
      </c>
      <c r="F13904" s="2">
        <f t="shared" si="1947"/>
        <v>6.2883967338394893E-5</v>
      </c>
      <c r="G13904" s="2">
        <f t="shared" si="1948"/>
        <v>1.1588189754452488E-39</v>
      </c>
      <c r="H13904" s="2">
        <f t="shared" si="1949"/>
        <v>5.2513749092987927E-119</v>
      </c>
      <c r="I13904" s="2">
        <f t="shared" si="1950"/>
        <v>1.3901404785735819E-247</v>
      </c>
      <c r="K13904" s="2">
        <f t="shared" si="1951"/>
        <v>6.2883967338394893E-5</v>
      </c>
      <c r="L13904" s="2"/>
      <c r="N13904" s="3">
        <f t="shared" si="1945"/>
        <v>19.998742320653232</v>
      </c>
      <c r="P13904">
        <v>20</v>
      </c>
    </row>
    <row r="13905" spans="1:16" x14ac:dyDescent="0.2">
      <c r="A13905">
        <f t="shared" si="1952"/>
        <v>13881</v>
      </c>
      <c r="B13905" s="4">
        <f t="shared" si="1946"/>
        <v>3.8558333333333334</v>
      </c>
      <c r="D13905">
        <f t="shared" si="1944"/>
        <v>5.9489999999999981</v>
      </c>
      <c r="F13905" s="2">
        <f t="shared" si="1947"/>
        <v>6.2844064253038637E-5</v>
      </c>
      <c r="G13905" s="2">
        <f t="shared" si="1948"/>
        <v>1.1514809101105767E-39</v>
      </c>
      <c r="H13905" s="2">
        <f t="shared" si="1949"/>
        <v>5.1501546074451108E-119</v>
      </c>
      <c r="I13905" s="2">
        <f t="shared" si="1950"/>
        <v>1.3346317041607421E-247</v>
      </c>
      <c r="K13905" s="2">
        <f t="shared" si="1951"/>
        <v>6.2844064253038637E-5</v>
      </c>
      <c r="L13905" s="2"/>
      <c r="N13905" s="3">
        <f t="shared" si="1945"/>
        <v>19.998743118714938</v>
      </c>
      <c r="P13905">
        <v>20</v>
      </c>
    </row>
    <row r="13906" spans="1:16" x14ac:dyDescent="0.2">
      <c r="A13906">
        <f t="shared" si="1952"/>
        <v>13882</v>
      </c>
      <c r="B13906" s="4">
        <f t="shared" si="1946"/>
        <v>3.8561111111111113</v>
      </c>
      <c r="D13906">
        <f t="shared" si="1944"/>
        <v>5.9494285714285695</v>
      </c>
      <c r="F13906" s="2">
        <f t="shared" si="1947"/>
        <v>6.2804186488225609E-5</v>
      </c>
      <c r="G13906" s="2">
        <f t="shared" si="1948"/>
        <v>1.1441893120878968E-39</v>
      </c>
      <c r="H13906" s="2">
        <f t="shared" si="1949"/>
        <v>5.0508853278828885E-119</v>
      </c>
      <c r="I13906" s="2">
        <f t="shared" si="1950"/>
        <v>1.2813394136819413E-247</v>
      </c>
      <c r="K13906" s="2">
        <f t="shared" si="1951"/>
        <v>6.2804186488225609E-5</v>
      </c>
      <c r="L13906" s="2"/>
      <c r="N13906" s="3">
        <f t="shared" si="1945"/>
        <v>19.998743916270236</v>
      </c>
      <c r="P13906">
        <v>20</v>
      </c>
    </row>
    <row r="13907" spans="1:16" x14ac:dyDescent="0.2">
      <c r="A13907">
        <f t="shared" si="1952"/>
        <v>13883</v>
      </c>
      <c r="B13907" s="4">
        <f t="shared" si="1946"/>
        <v>3.8563888888888891</v>
      </c>
      <c r="D13907">
        <f t="shared" si="1944"/>
        <v>5.9498571428571418</v>
      </c>
      <c r="F13907" s="2">
        <f t="shared" si="1947"/>
        <v>6.2764334027888761E-5</v>
      </c>
      <c r="G13907" s="2">
        <f t="shared" si="1948"/>
        <v>1.136943887129156E-39</v>
      </c>
      <c r="H13907" s="2">
        <f t="shared" si="1949"/>
        <v>4.9535294646381314E-119</v>
      </c>
      <c r="I13907" s="2">
        <f t="shared" si="1950"/>
        <v>1.230175102191978E-247</v>
      </c>
      <c r="K13907" s="2">
        <f t="shared" si="1951"/>
        <v>6.2764334027888761E-5</v>
      </c>
      <c r="L13907" s="2"/>
      <c r="N13907" s="3">
        <f t="shared" si="1945"/>
        <v>19.998744713319443</v>
      </c>
      <c r="P13907">
        <v>20</v>
      </c>
    </row>
    <row r="13908" spans="1:16" x14ac:dyDescent="0.2">
      <c r="A13908">
        <f t="shared" si="1952"/>
        <v>13884</v>
      </c>
      <c r="B13908" s="4">
        <f t="shared" si="1946"/>
        <v>3.8566666666666665</v>
      </c>
      <c r="D13908">
        <f t="shared" si="1944"/>
        <v>5.9502857142857133</v>
      </c>
      <c r="F13908" s="2">
        <f t="shared" si="1947"/>
        <v>6.2724506855971207E-5</v>
      </c>
      <c r="G13908" s="2">
        <f t="shared" si="1948"/>
        <v>1.1297443428496842E-39</v>
      </c>
      <c r="H13908" s="2">
        <f t="shared" si="1949"/>
        <v>4.8580501365932145E-119</v>
      </c>
      <c r="I13908" s="2">
        <f t="shared" si="1950"/>
        <v>1.1810537987782774E-247</v>
      </c>
      <c r="K13908" s="2">
        <f t="shared" si="1951"/>
        <v>6.2724506855971207E-5</v>
      </c>
      <c r="L13908" s="2"/>
      <c r="N13908" s="3">
        <f t="shared" si="1945"/>
        <v>19.998745509862882</v>
      </c>
      <c r="P13908">
        <v>20</v>
      </c>
    </row>
    <row r="13909" spans="1:16" x14ac:dyDescent="0.2">
      <c r="A13909">
        <f t="shared" si="1952"/>
        <v>13885</v>
      </c>
      <c r="B13909" s="4">
        <f t="shared" si="1946"/>
        <v>3.8569444444444443</v>
      </c>
      <c r="D13909">
        <f t="shared" si="1944"/>
        <v>5.9507142857142847</v>
      </c>
      <c r="F13909" s="2">
        <f t="shared" si="1947"/>
        <v>6.2684704956425955E-5</v>
      </c>
      <c r="G13909" s="2">
        <f t="shared" si="1948"/>
        <v>1.1225903887162499E-39</v>
      </c>
      <c r="H13909" s="2">
        <f t="shared" si="1949"/>
        <v>4.7644111735143952E-119</v>
      </c>
      <c r="I13909" s="2">
        <f t="shared" si="1950"/>
        <v>1.1338939254444109E-247</v>
      </c>
      <c r="K13909" s="2">
        <f t="shared" si="1951"/>
        <v>6.2684704956425955E-5</v>
      </c>
      <c r="L13909" s="2"/>
      <c r="N13909" s="3">
        <f t="shared" si="1945"/>
        <v>19.998746305900873</v>
      </c>
      <c r="P13909">
        <v>20</v>
      </c>
    </row>
    <row r="13910" spans="1:16" x14ac:dyDescent="0.2">
      <c r="A13910">
        <f t="shared" si="1952"/>
        <v>13886</v>
      </c>
      <c r="B13910" s="4">
        <f t="shared" si="1946"/>
        <v>3.8572222222222221</v>
      </c>
      <c r="D13910">
        <f t="shared" si="1944"/>
        <v>5.9511428571428562</v>
      </c>
      <c r="F13910" s="2">
        <f t="shared" si="1947"/>
        <v>6.2644928313216586E-5</v>
      </c>
      <c r="G13910" s="2">
        <f t="shared" si="1948"/>
        <v>1.1154817360353514E-39</v>
      </c>
      <c r="H13910" s="2">
        <f t="shared" si="1949"/>
        <v>4.6725771023489849E-119</v>
      </c>
      <c r="I13910" s="2">
        <f t="shared" si="1950"/>
        <v>1.0886171616311835E-247</v>
      </c>
      <c r="K13910" s="2">
        <f t="shared" si="1951"/>
        <v>6.2644928313216586E-5</v>
      </c>
      <c r="L13910" s="2"/>
      <c r="N13910" s="3">
        <f t="shared" si="1945"/>
        <v>19.998747101433736</v>
      </c>
      <c r="P13910">
        <v>20</v>
      </c>
    </row>
    <row r="13911" spans="1:16" x14ac:dyDescent="0.2">
      <c r="A13911">
        <f t="shared" si="1952"/>
        <v>13887</v>
      </c>
      <c r="B13911" s="4">
        <f t="shared" si="1946"/>
        <v>3.8574999999999999</v>
      </c>
      <c r="D13911">
        <f t="shared" si="1944"/>
        <v>5.9515714285714267</v>
      </c>
      <c r="F13911" s="2">
        <f t="shared" si="1947"/>
        <v>6.2605176910316584E-5</v>
      </c>
      <c r="G13911" s="2">
        <f t="shared" si="1948"/>
        <v>1.1084180979416637E-39</v>
      </c>
      <c r="H13911" s="2">
        <f t="shared" si="1949"/>
        <v>4.5825131337880065E-119</v>
      </c>
      <c r="I13911" s="2">
        <f t="shared" si="1950"/>
        <v>1.0451483141455172E-247</v>
      </c>
      <c r="K13911" s="2">
        <f t="shared" si="1951"/>
        <v>6.2605176910316584E-5</v>
      </c>
      <c r="L13911" s="2"/>
      <c r="N13911" s="3">
        <f t="shared" si="1945"/>
        <v>19.998747896461794</v>
      </c>
      <c r="P13911">
        <v>20</v>
      </c>
    </row>
    <row r="13912" spans="1:16" x14ac:dyDescent="0.2">
      <c r="A13912">
        <f t="shared" si="1952"/>
        <v>13888</v>
      </c>
      <c r="B13912" s="4">
        <f t="shared" si="1946"/>
        <v>3.8577777777777778</v>
      </c>
      <c r="D13912">
        <f t="shared" ref="D13912:D13975" si="1953">$B$6*A13912/($B$2^2)</f>
        <v>5.9519999999999982</v>
      </c>
      <c r="F13912" s="2">
        <f t="shared" si="1947"/>
        <v>6.2565450731709668E-5</v>
      </c>
      <c r="G13912" s="2">
        <f t="shared" si="1948"/>
        <v>1.1013991893863516E-39</v>
      </c>
      <c r="H13912" s="2">
        <f t="shared" si="1949"/>
        <v>4.4941851490864869E-119</v>
      </c>
      <c r="I13912" s="2">
        <f t="shared" si="1950"/>
        <v>1.0034151922833355E-247</v>
      </c>
      <c r="K13912" s="2">
        <f t="shared" si="1951"/>
        <v>6.2565450731709668E-5</v>
      </c>
      <c r="L13912" s="2"/>
      <c r="N13912" s="3">
        <f t="shared" ref="N13912:N13975" si="1954">$B$8+K13912*($B$9-$B$8)</f>
        <v>19.998748690985366</v>
      </c>
      <c r="P13912">
        <v>20</v>
      </c>
    </row>
    <row r="13913" spans="1:16" x14ac:dyDescent="0.2">
      <c r="A13913">
        <f t="shared" si="1952"/>
        <v>13889</v>
      </c>
      <c r="B13913" s="4">
        <f t="shared" ref="B13913:B13976" si="1955">A13913/3600</f>
        <v>3.8580555555555556</v>
      </c>
      <c r="D13913">
        <f t="shared" si="1953"/>
        <v>5.9524285714285696</v>
      </c>
      <c r="F13913" s="2">
        <f t="shared" ref="F13913:F13976" si="1956">$E$11*EXP(-1*$B$11^2*D13913)*COS($B$11)</f>
        <v>6.2525749761389748E-5</v>
      </c>
      <c r="G13913" s="2">
        <f t="shared" ref="G13913:G13976" si="1957">$E$12*EXP(-1*$B$12^2*D13913)*COS($B$12)</f>
        <v>1.0944247271256116E-39</v>
      </c>
      <c r="H13913" s="2">
        <f t="shared" ref="H13913:H13976" si="1958">$E$13*EXP(-1*$B$13^2*D13913)*COS($B$13)</f>
        <v>4.4075596871393602E-119</v>
      </c>
      <c r="I13913" s="2">
        <f t="shared" ref="I13913:I13976" si="1959">$E$14*EXP(-1*$B$14^2*D13913)*COS($B$14)</f>
        <v>9.6334848793988391E-248</v>
      </c>
      <c r="K13913" s="2">
        <f t="shared" ref="K13913:K13976" si="1960">F13913+G13913+H13913+I13913</f>
        <v>6.2525749761389748E-5</v>
      </c>
      <c r="L13913" s="2"/>
      <c r="N13913" s="3">
        <f t="shared" si="1954"/>
        <v>19.998749485004772</v>
      </c>
      <c r="P13913">
        <v>20</v>
      </c>
    </row>
    <row r="13914" spans="1:16" x14ac:dyDescent="0.2">
      <c r="A13914">
        <f t="shared" ref="A13914:A13977" si="1961">A13913+1</f>
        <v>13890</v>
      </c>
      <c r="B13914" s="4">
        <f t="shared" si="1955"/>
        <v>3.8583333333333334</v>
      </c>
      <c r="D13914">
        <f t="shared" si="1953"/>
        <v>5.9528571428571411</v>
      </c>
      <c r="F13914" s="2">
        <f t="shared" si="1956"/>
        <v>6.2486073983360763E-5</v>
      </c>
      <c r="G13914" s="2">
        <f t="shared" si="1957"/>
        <v>1.0874944297092918E-39</v>
      </c>
      <c r="H13914" s="2">
        <f t="shared" si="1958"/>
        <v>4.3226039318039165E-119</v>
      </c>
      <c r="I13914" s="2">
        <f t="shared" si="1959"/>
        <v>9.2488166050610187E-248</v>
      </c>
      <c r="K13914" s="2">
        <f t="shared" si="1960"/>
        <v>6.2486073983360763E-5</v>
      </c>
      <c r="L13914" s="2"/>
      <c r="N13914" s="3">
        <f t="shared" si="1954"/>
        <v>19.998750278520333</v>
      </c>
      <c r="P13914">
        <v>20</v>
      </c>
    </row>
    <row r="13915" spans="1:16" x14ac:dyDescent="0.2">
      <c r="A13915">
        <f t="shared" si="1961"/>
        <v>13891</v>
      </c>
      <c r="B13915" s="4">
        <f t="shared" si="1955"/>
        <v>3.8586111111111112</v>
      </c>
      <c r="D13915">
        <f t="shared" si="1953"/>
        <v>5.9532857142857125</v>
      </c>
      <c r="F13915" s="2">
        <f t="shared" si="1956"/>
        <v>6.2446423381637141E-5</v>
      </c>
      <c r="G13915" s="2">
        <f t="shared" si="1957"/>
        <v>1.0806080174694227E-39</v>
      </c>
      <c r="H13915" s="2">
        <f t="shared" si="1958"/>
        <v>4.2392856994689236E-119</v>
      </c>
      <c r="I13915" s="2">
        <f t="shared" si="1959"/>
        <v>8.8795082636171063E-248</v>
      </c>
      <c r="K13915" s="2">
        <f t="shared" si="1960"/>
        <v>6.2446423381637141E-5</v>
      </c>
      <c r="L13915" s="2"/>
      <c r="N13915" s="3">
        <f t="shared" si="1954"/>
        <v>19.998751071532368</v>
      </c>
      <c r="P13915">
        <v>20</v>
      </c>
    </row>
    <row r="13916" spans="1:16" x14ac:dyDescent="0.2">
      <c r="A13916">
        <f t="shared" si="1961"/>
        <v>13892</v>
      </c>
      <c r="B13916" s="4">
        <f t="shared" si="1955"/>
        <v>3.858888888888889</v>
      </c>
      <c r="D13916">
        <f t="shared" si="1953"/>
        <v>5.953714285714284</v>
      </c>
      <c r="F13916" s="2">
        <f t="shared" si="1956"/>
        <v>6.2406797940243121E-5</v>
      </c>
      <c r="G13916" s="2">
        <f t="shared" si="1957"/>
        <v>1.0737652125090408E-39</v>
      </c>
      <c r="H13916" s="2">
        <f t="shared" si="1958"/>
        <v>4.1575734268632906E-119</v>
      </c>
      <c r="I13916" s="2">
        <f t="shared" si="1959"/>
        <v>8.524946527807627E-248</v>
      </c>
      <c r="K13916" s="2">
        <f t="shared" si="1960"/>
        <v>6.2406797940243121E-5</v>
      </c>
      <c r="L13916" s="2"/>
      <c r="N13916" s="3">
        <f t="shared" si="1954"/>
        <v>19.998751864041196</v>
      </c>
      <c r="P13916">
        <v>20</v>
      </c>
    </row>
    <row r="13917" spans="1:16" x14ac:dyDescent="0.2">
      <c r="A13917">
        <f t="shared" si="1961"/>
        <v>13893</v>
      </c>
      <c r="B13917" s="4">
        <f t="shared" si="1955"/>
        <v>3.8591666666666669</v>
      </c>
      <c r="D13917">
        <f t="shared" si="1953"/>
        <v>5.9541428571428554</v>
      </c>
      <c r="F13917" s="2">
        <f t="shared" si="1956"/>
        <v>6.2367197643213096E-5</v>
      </c>
      <c r="G13917" s="2">
        <f t="shared" si="1957"/>
        <v>1.0669657386909281E-39</v>
      </c>
      <c r="H13917" s="2">
        <f t="shared" si="1958"/>
        <v>4.0774361590973248E-119</v>
      </c>
      <c r="I13917" s="2">
        <f t="shared" si="1959"/>
        <v>8.1845425607367185E-248</v>
      </c>
      <c r="K13917" s="2">
        <f t="shared" si="1960"/>
        <v>6.2367197643213096E-5</v>
      </c>
      <c r="L13917" s="2"/>
      <c r="N13917" s="3">
        <f t="shared" si="1954"/>
        <v>19.998752656047134</v>
      </c>
      <c r="P13917">
        <v>20</v>
      </c>
    </row>
    <row r="13918" spans="1:16" x14ac:dyDescent="0.2">
      <c r="A13918">
        <f t="shared" si="1961"/>
        <v>13894</v>
      </c>
      <c r="B13918" s="4">
        <f t="shared" si="1955"/>
        <v>3.8594444444444442</v>
      </c>
      <c r="D13918">
        <f t="shared" si="1953"/>
        <v>5.9545714285714277</v>
      </c>
      <c r="F13918" s="2">
        <f t="shared" si="1956"/>
        <v>6.2327622474591757E-5</v>
      </c>
      <c r="G13918" s="2">
        <f t="shared" si="1957"/>
        <v>1.0602093216264078E-39</v>
      </c>
      <c r="H13918" s="2">
        <f t="shared" si="1958"/>
        <v>3.9988435379378387E-119</v>
      </c>
      <c r="I13918" s="2">
        <f t="shared" si="1959"/>
        <v>7.8577310379590842E-248</v>
      </c>
      <c r="K13918" s="2">
        <f t="shared" si="1960"/>
        <v>6.2327622474591757E-5</v>
      </c>
      <c r="L13918" s="2"/>
      <c r="N13918" s="3">
        <f t="shared" si="1954"/>
        <v>19.998753447550509</v>
      </c>
      <c r="P13918">
        <v>20</v>
      </c>
    </row>
    <row r="13919" spans="1:16" x14ac:dyDescent="0.2">
      <c r="A13919">
        <f t="shared" si="1961"/>
        <v>13895</v>
      </c>
      <c r="B13919" s="4">
        <f t="shared" si="1955"/>
        <v>3.8597222222222221</v>
      </c>
      <c r="D13919">
        <f t="shared" si="1953"/>
        <v>5.9549999999999983</v>
      </c>
      <c r="F13919" s="2">
        <f t="shared" si="1956"/>
        <v>6.2288072418433999E-5</v>
      </c>
      <c r="G13919" s="2">
        <f t="shared" si="1957"/>
        <v>1.0534956886644374E-39</v>
      </c>
      <c r="H13919" s="2">
        <f t="shared" si="1958"/>
        <v>3.9217657903068673E-119</v>
      </c>
      <c r="I13919" s="2">
        <f t="shared" si="1959"/>
        <v>7.543969208630005E-248</v>
      </c>
      <c r="K13919" s="2">
        <f t="shared" si="1960"/>
        <v>6.2288072418433999E-5</v>
      </c>
      <c r="L13919" s="2"/>
      <c r="N13919" s="3">
        <f t="shared" si="1954"/>
        <v>19.99875423855163</v>
      </c>
      <c r="P13919">
        <v>20</v>
      </c>
    </row>
    <row r="13920" spans="1:16" x14ac:dyDescent="0.2">
      <c r="A13920">
        <f t="shared" si="1961"/>
        <v>13896</v>
      </c>
      <c r="B13920" s="4">
        <f t="shared" si="1955"/>
        <v>3.86</v>
      </c>
      <c r="D13920">
        <f t="shared" si="1953"/>
        <v>5.9554285714285697</v>
      </c>
      <c r="F13920" s="2">
        <f t="shared" si="1956"/>
        <v>6.2248547458804544E-5</v>
      </c>
      <c r="G13920" s="2">
        <f t="shared" si="1957"/>
        <v>1.0468245688804111E-39</v>
      </c>
      <c r="H13920" s="2">
        <f t="shared" si="1958"/>
        <v>3.8461737170023612E-119</v>
      </c>
      <c r="I13920" s="2">
        <f t="shared" si="1959"/>
        <v>7.2427359941214002E-248</v>
      </c>
      <c r="K13920" s="2">
        <f t="shared" si="1960"/>
        <v>6.2248547458804544E-5</v>
      </c>
      <c r="L13920" s="2"/>
      <c r="N13920" s="3">
        <f t="shared" si="1954"/>
        <v>19.998755029050823</v>
      </c>
      <c r="P13920">
        <v>20</v>
      </c>
    </row>
    <row r="13921" spans="1:16" x14ac:dyDescent="0.2">
      <c r="A13921">
        <f t="shared" si="1961"/>
        <v>13897</v>
      </c>
      <c r="B13921" s="4">
        <f t="shared" si="1955"/>
        <v>3.8602777777777777</v>
      </c>
      <c r="D13921">
        <f t="shared" si="1953"/>
        <v>5.9558571428571412</v>
      </c>
      <c r="F13921" s="2">
        <f t="shared" si="1956"/>
        <v>6.2209047579778374E-5</v>
      </c>
      <c r="G13921" s="2">
        <f t="shared" si="1957"/>
        <v>1.0401956930653313E-39</v>
      </c>
      <c r="H13921" s="2">
        <f t="shared" si="1958"/>
        <v>3.7720386816373963E-119</v>
      </c>
      <c r="I13921" s="2">
        <f t="shared" si="1959"/>
        <v>6.9535311226526073E-248</v>
      </c>
      <c r="K13921" s="2">
        <f t="shared" si="1960"/>
        <v>6.2209047579778374E-5</v>
      </c>
      <c r="L13921" s="2"/>
      <c r="N13921" s="3">
        <f t="shared" si="1954"/>
        <v>19.998755819048405</v>
      </c>
      <c r="P13921">
        <v>20</v>
      </c>
    </row>
    <row r="13922" spans="1:16" x14ac:dyDescent="0.2">
      <c r="A13922">
        <f t="shared" si="1961"/>
        <v>13898</v>
      </c>
      <c r="B13922" s="4">
        <f t="shared" si="1955"/>
        <v>3.8605555555555555</v>
      </c>
      <c r="D13922">
        <f t="shared" si="1953"/>
        <v>5.9562857142857126</v>
      </c>
      <c r="F13922" s="2">
        <f t="shared" si="1956"/>
        <v>6.2169572765440458E-5</v>
      </c>
      <c r="G13922" s="2">
        <f t="shared" si="1957"/>
        <v>1.033608793714975E-39</v>
      </c>
      <c r="H13922" s="2">
        <f t="shared" si="1958"/>
        <v>3.6993325997914737E-119</v>
      </c>
      <c r="I13922" s="2">
        <f t="shared" si="1959"/>
        <v>6.675874298461689E-248</v>
      </c>
      <c r="K13922" s="2">
        <f t="shared" si="1960"/>
        <v>6.2169572765440458E-5</v>
      </c>
      <c r="L13922" s="2"/>
      <c r="N13922" s="3">
        <f t="shared" si="1954"/>
        <v>19.998756608544692</v>
      </c>
      <c r="P13922">
        <v>20</v>
      </c>
    </row>
    <row r="13923" spans="1:16" x14ac:dyDescent="0.2">
      <c r="A13923">
        <f t="shared" si="1961"/>
        <v>13899</v>
      </c>
      <c r="B13923" s="4">
        <f t="shared" si="1955"/>
        <v>3.8608333333333333</v>
      </c>
      <c r="D13923">
        <f t="shared" si="1953"/>
        <v>5.9567142857142841</v>
      </c>
      <c r="F13923" s="2">
        <f t="shared" si="1956"/>
        <v>6.2130122999886199E-5</v>
      </c>
      <c r="G13923" s="2">
        <f t="shared" si="1957"/>
        <v>1.0270636050189939E-39</v>
      </c>
      <c r="H13923" s="2">
        <f t="shared" si="1958"/>
        <v>3.6280279283721977E-119</v>
      </c>
      <c r="I13923" s="2">
        <f t="shared" si="1959"/>
        <v>6.4093044041571766E-248</v>
      </c>
      <c r="K13923" s="2">
        <f t="shared" si="1960"/>
        <v>6.2130122999886199E-5</v>
      </c>
      <c r="L13923" s="2"/>
      <c r="N13923" s="3">
        <f t="shared" si="1954"/>
        <v>19.998757397540004</v>
      </c>
      <c r="P13923">
        <v>20</v>
      </c>
    </row>
    <row r="13924" spans="1:16" x14ac:dyDescent="0.2">
      <c r="A13924">
        <f t="shared" si="1961"/>
        <v>13900</v>
      </c>
      <c r="B13924" s="4">
        <f t="shared" si="1955"/>
        <v>3.8611111111111112</v>
      </c>
      <c r="D13924">
        <f t="shared" si="1953"/>
        <v>5.9571428571428555</v>
      </c>
      <c r="F13924" s="2">
        <f t="shared" si="1956"/>
        <v>6.2090698267220734E-5</v>
      </c>
      <c r="G13924" s="2">
        <f t="shared" si="1957"/>
        <v>1.0205598628502937E-39</v>
      </c>
      <c r="H13924" s="2">
        <f t="shared" si="1958"/>
        <v>3.5580976551797136E-119</v>
      </c>
      <c r="I13924" s="2">
        <f t="shared" si="1959"/>
        <v>6.1533787349193178E-248</v>
      </c>
      <c r="K13924" s="2">
        <f t="shared" si="1960"/>
        <v>6.2090698267220734E-5</v>
      </c>
      <c r="L13924" s="2"/>
      <c r="N13924" s="3">
        <f t="shared" si="1954"/>
        <v>19.998758186034657</v>
      </c>
      <c r="P13924">
        <v>20</v>
      </c>
    </row>
    <row r="13925" spans="1:16" x14ac:dyDescent="0.2">
      <c r="A13925">
        <f t="shared" si="1961"/>
        <v>13901</v>
      </c>
      <c r="B13925" s="4">
        <f t="shared" si="1955"/>
        <v>3.861388888888889</v>
      </c>
      <c r="D13925">
        <f t="shared" si="1953"/>
        <v>5.957571428571427</v>
      </c>
      <c r="F13925" s="2">
        <f t="shared" si="1956"/>
        <v>6.2051298551559335E-5</v>
      </c>
      <c r="G13925" s="2">
        <f t="shared" si="1957"/>
        <v>1.0140973047543275E-39</v>
      </c>
      <c r="H13925" s="2">
        <f t="shared" si="1958"/>
        <v>3.4895152886753915E-119</v>
      </c>
      <c r="I13925" s="2">
        <f t="shared" si="1959"/>
        <v>5.9076722632806046E-248</v>
      </c>
      <c r="K13925" s="2">
        <f t="shared" si="1960"/>
        <v>6.2051298551559335E-5</v>
      </c>
      <c r="L13925" s="2"/>
      <c r="N13925" s="3">
        <f t="shared" si="1954"/>
        <v>19.99875897402897</v>
      </c>
      <c r="P13925">
        <v>20</v>
      </c>
    </row>
    <row r="13926" spans="1:16" x14ac:dyDescent="0.2">
      <c r="A13926">
        <f t="shared" si="1961"/>
        <v>13902</v>
      </c>
      <c r="B13926" s="4">
        <f t="shared" si="1955"/>
        <v>3.8616666666666668</v>
      </c>
      <c r="D13926">
        <f t="shared" si="1953"/>
        <v>5.9579999999999984</v>
      </c>
      <c r="F13926" s="2">
        <f t="shared" si="1956"/>
        <v>6.2011923837027643E-5</v>
      </c>
      <c r="G13926" s="2">
        <f t="shared" si="1957"/>
        <v>1.0076756699384641E-39</v>
      </c>
      <c r="H13926" s="2">
        <f t="shared" si="1958"/>
        <v>3.42225484794466E-119</v>
      </c>
      <c r="I13926" s="2">
        <f t="shared" si="1959"/>
        <v>5.6717769332604921E-248</v>
      </c>
      <c r="K13926" s="2">
        <f t="shared" si="1960"/>
        <v>6.2011923837027643E-5</v>
      </c>
      <c r="L13926" s="2"/>
      <c r="N13926" s="3">
        <f t="shared" si="1954"/>
        <v>19.99875976152326</v>
      </c>
      <c r="P13926">
        <v>20</v>
      </c>
    </row>
    <row r="13927" spans="1:16" x14ac:dyDescent="0.2">
      <c r="A13927">
        <f t="shared" si="1961"/>
        <v>13903</v>
      </c>
      <c r="B13927" s="4">
        <f t="shared" si="1955"/>
        <v>3.8619444444444446</v>
      </c>
      <c r="D13927">
        <f t="shared" si="1953"/>
        <v>5.9584285714285699</v>
      </c>
      <c r="F13927" s="2">
        <f t="shared" si="1956"/>
        <v>6.1972574107761042E-5</v>
      </c>
      <c r="G13927" s="2">
        <f t="shared" si="1957"/>
        <v>1.0012946992615498E-39</v>
      </c>
      <c r="H13927" s="2">
        <f t="shared" si="1958"/>
        <v>3.3562908528553353E-119</v>
      </c>
      <c r="I13927" s="2">
        <f t="shared" si="1959"/>
        <v>5.4453009826922774E-248</v>
      </c>
      <c r="K13927" s="2">
        <f t="shared" si="1960"/>
        <v>6.1972574107761042E-5</v>
      </c>
      <c r="L13927" s="2"/>
      <c r="N13927" s="3">
        <f t="shared" si="1954"/>
        <v>19.998760548517843</v>
      </c>
      <c r="P13927">
        <v>20</v>
      </c>
    </row>
    <row r="13928" spans="1:16" x14ac:dyDescent="0.2">
      <c r="A13928">
        <f t="shared" si="1961"/>
        <v>13904</v>
      </c>
      <c r="B13928" s="4">
        <f t="shared" si="1955"/>
        <v>3.862222222222222</v>
      </c>
      <c r="D13928">
        <f t="shared" si="1953"/>
        <v>5.9588571428571413</v>
      </c>
      <c r="F13928" s="2">
        <f t="shared" si="1956"/>
        <v>6.1933249347905027E-5</v>
      </c>
      <c r="G13928" s="2">
        <f t="shared" si="1957"/>
        <v>9.9495413522340678E-40</v>
      </c>
      <c r="H13928" s="2">
        <f t="shared" si="1958"/>
        <v>3.2915983144056002E-119</v>
      </c>
      <c r="I13928" s="2">
        <f t="shared" si="1959"/>
        <v>5.2278682926029782E-248</v>
      </c>
      <c r="K13928" s="2">
        <f t="shared" si="1960"/>
        <v>6.1933249347905027E-5</v>
      </c>
      <c r="L13928" s="2"/>
      <c r="N13928" s="3">
        <f t="shared" si="1954"/>
        <v>19.998761335013043</v>
      </c>
      <c r="P13928">
        <v>20</v>
      </c>
    </row>
    <row r="13929" spans="1:16" x14ac:dyDescent="0.2">
      <c r="A13929">
        <f t="shared" si="1961"/>
        <v>13905</v>
      </c>
      <c r="B13929" s="4">
        <f t="shared" si="1955"/>
        <v>3.8624999999999998</v>
      </c>
      <c r="D13929">
        <f t="shared" si="1953"/>
        <v>5.9592857142857127</v>
      </c>
      <c r="F13929" s="2">
        <f t="shared" si="1956"/>
        <v>6.1893949541615433E-5</v>
      </c>
      <c r="G13929" s="2">
        <f t="shared" si="1957"/>
        <v>9.8865372195440028E-40</v>
      </c>
      <c r="H13929" s="2">
        <f t="shared" si="1958"/>
        <v>3.2281527252561296E-119</v>
      </c>
      <c r="I13929" s="2">
        <f t="shared" si="1959"/>
        <v>5.0191177625760406E-248</v>
      </c>
      <c r="K13929" s="2">
        <f t="shared" si="1960"/>
        <v>6.1893949541615433E-5</v>
      </c>
      <c r="L13929" s="2"/>
      <c r="N13929" s="3">
        <f t="shared" si="1954"/>
        <v>19.998762121009168</v>
      </c>
      <c r="P13929">
        <v>20</v>
      </c>
    </row>
    <row r="13930" spans="1:16" x14ac:dyDescent="0.2">
      <c r="A13930">
        <f t="shared" si="1961"/>
        <v>13906</v>
      </c>
      <c r="B13930" s="4">
        <f t="shared" si="1955"/>
        <v>3.8627777777777776</v>
      </c>
      <c r="D13930">
        <f t="shared" si="1953"/>
        <v>5.9597142857142842</v>
      </c>
      <c r="F13930" s="2">
        <f t="shared" si="1956"/>
        <v>6.1854674673057731E-5</v>
      </c>
      <c r="G13930" s="2">
        <f t="shared" si="1957"/>
        <v>9.8239320520519813E-40</v>
      </c>
      <c r="H13930" s="2">
        <f t="shared" si="1958"/>
        <v>3.1659300504475434E-119</v>
      </c>
      <c r="I13930" s="2">
        <f t="shared" si="1959"/>
        <v>4.8187027110553588E-248</v>
      </c>
      <c r="K13930" s="2">
        <f t="shared" si="1960"/>
        <v>6.1854674673057731E-5</v>
      </c>
      <c r="L13930" s="2"/>
      <c r="N13930" s="3">
        <f t="shared" si="1954"/>
        <v>19.998762906506538</v>
      </c>
      <c r="P13930">
        <v>20</v>
      </c>
    </row>
    <row r="13931" spans="1:16" x14ac:dyDescent="0.2">
      <c r="A13931">
        <f t="shared" si="1961"/>
        <v>13907</v>
      </c>
      <c r="B13931" s="4">
        <f t="shared" si="1955"/>
        <v>3.8630555555555555</v>
      </c>
      <c r="D13931">
        <f t="shared" si="1953"/>
        <v>5.9601428571428556</v>
      </c>
      <c r="F13931" s="2">
        <f t="shared" si="1956"/>
        <v>6.1815424726407883E-5</v>
      </c>
      <c r="G13931" s="2">
        <f t="shared" si="1957"/>
        <v>9.7617233233646719E-40</v>
      </c>
      <c r="H13931" s="2">
        <f t="shared" si="1958"/>
        <v>3.1049067182938054E-119</v>
      </c>
      <c r="I13931" s="2">
        <f t="shared" si="1959"/>
        <v>4.6262902995953518E-248</v>
      </c>
      <c r="K13931" s="2">
        <f t="shared" si="1960"/>
        <v>6.1815424726407883E-5</v>
      </c>
      <c r="L13931" s="2"/>
      <c r="N13931" s="3">
        <f t="shared" si="1954"/>
        <v>19.998763691505474</v>
      </c>
      <c r="P13931">
        <v>20</v>
      </c>
    </row>
    <row r="13932" spans="1:16" x14ac:dyDescent="0.2">
      <c r="A13932">
        <f t="shared" si="1961"/>
        <v>13908</v>
      </c>
      <c r="B13932" s="4">
        <f t="shared" si="1955"/>
        <v>3.8633333333333333</v>
      </c>
      <c r="D13932">
        <f t="shared" si="1953"/>
        <v>5.9605714285714271</v>
      </c>
      <c r="F13932" s="2">
        <f t="shared" si="1956"/>
        <v>6.1776199685851553E-5</v>
      </c>
      <c r="G13932" s="2">
        <f t="shared" si="1957"/>
        <v>9.6999085230863803E-40</v>
      </c>
      <c r="H13932" s="2">
        <f t="shared" si="1958"/>
        <v>3.0450596114540686E-119</v>
      </c>
      <c r="I13932" s="2">
        <f t="shared" si="1959"/>
        <v>4.4415609801009306E-248</v>
      </c>
      <c r="K13932" s="2">
        <f t="shared" si="1960"/>
        <v>6.1776199685851553E-5</v>
      </c>
      <c r="L13932" s="2"/>
      <c r="N13932" s="3">
        <f t="shared" si="1954"/>
        <v>19.998764476006283</v>
      </c>
      <c r="P13932">
        <v>20</v>
      </c>
    </row>
    <row r="13933" spans="1:16" x14ac:dyDescent="0.2">
      <c r="A13933">
        <f t="shared" si="1961"/>
        <v>13909</v>
      </c>
      <c r="B13933" s="4">
        <f t="shared" si="1955"/>
        <v>3.8636111111111111</v>
      </c>
      <c r="D13933">
        <f t="shared" si="1953"/>
        <v>5.9609999999999985</v>
      </c>
      <c r="F13933" s="2">
        <f t="shared" si="1956"/>
        <v>6.1736999535584434E-5</v>
      </c>
      <c r="G13933" s="2">
        <f t="shared" si="1957"/>
        <v>9.6384851567186995E-40</v>
      </c>
      <c r="H13933" s="2">
        <f t="shared" si="1958"/>
        <v>2.9863660581739231E-119</v>
      </c>
      <c r="I13933" s="2">
        <f t="shared" si="1959"/>
        <v>4.2642079641398385E-248</v>
      </c>
      <c r="K13933" s="2">
        <f t="shared" si="1960"/>
        <v>6.1736999535584434E-5</v>
      </c>
      <c r="L13933" s="2"/>
      <c r="N13933" s="3">
        <f t="shared" si="1954"/>
        <v>19.998765260009289</v>
      </c>
      <c r="P13933">
        <v>20</v>
      </c>
    </row>
    <row r="13934" spans="1:16" x14ac:dyDescent="0.2">
      <c r="A13934">
        <f t="shared" si="1961"/>
        <v>13910</v>
      </c>
      <c r="B13934" s="4">
        <f t="shared" si="1955"/>
        <v>3.8638888888888889</v>
      </c>
      <c r="D13934">
        <f t="shared" si="1953"/>
        <v>5.96142857142857</v>
      </c>
      <c r="F13934" s="2">
        <f t="shared" si="1956"/>
        <v>6.1697824259812615E-5</v>
      </c>
      <c r="G13934" s="2">
        <f t="shared" si="1957"/>
        <v>9.5774507455587552E-40</v>
      </c>
      <c r="H13934" s="2">
        <f t="shared" si="1958"/>
        <v>2.9288038236972539E-119</v>
      </c>
      <c r="I13934" s="2">
        <f t="shared" si="1959"/>
        <v>4.0939367134431109E-248</v>
      </c>
      <c r="K13934" s="2">
        <f t="shared" si="1960"/>
        <v>6.1697824259812615E-5</v>
      </c>
      <c r="L13934" s="2"/>
      <c r="N13934" s="3">
        <f t="shared" si="1954"/>
        <v>19.998766043514802</v>
      </c>
      <c r="P13934">
        <v>20</v>
      </c>
    </row>
    <row r="13935" spans="1:16" x14ac:dyDescent="0.2">
      <c r="A13935">
        <f t="shared" si="1961"/>
        <v>13911</v>
      </c>
      <c r="B13935" s="4">
        <f t="shared" si="1955"/>
        <v>3.8641666666666667</v>
      </c>
      <c r="D13935">
        <f t="shared" si="1953"/>
        <v>5.9618571428571414</v>
      </c>
      <c r="F13935" s="2">
        <f t="shared" si="1956"/>
        <v>6.1658673842751818E-5</v>
      </c>
      <c r="G13935" s="2">
        <f t="shared" si="1957"/>
        <v>9.5168028266001325E-40</v>
      </c>
      <c r="H13935" s="2">
        <f t="shared" si="1958"/>
        <v>2.8723511018435815E-119</v>
      </c>
      <c r="I13935" s="2">
        <f t="shared" si="1959"/>
        <v>3.930464450754856E-248</v>
      </c>
      <c r="K13935" s="2">
        <f t="shared" si="1960"/>
        <v>6.1658673842751818E-5</v>
      </c>
      <c r="L13935" s="2"/>
      <c r="N13935" s="3">
        <f t="shared" si="1954"/>
        <v>19.998766826523145</v>
      </c>
      <c r="P13935">
        <v>20</v>
      </c>
    </row>
    <row r="13936" spans="1:16" x14ac:dyDescent="0.2">
      <c r="A13936">
        <f t="shared" si="1961"/>
        <v>13912</v>
      </c>
      <c r="B13936" s="4">
        <f t="shared" si="1955"/>
        <v>3.8644444444444446</v>
      </c>
      <c r="D13936">
        <f t="shared" si="1953"/>
        <v>5.9622857142857129</v>
      </c>
      <c r="F13936" s="2">
        <f t="shared" si="1956"/>
        <v>6.1619548268627853E-5</v>
      </c>
      <c r="G13936" s="2">
        <f t="shared" si="1957"/>
        <v>9.4565389524330774E-40</v>
      </c>
      <c r="H13936" s="2">
        <f t="shared" si="1958"/>
        <v>2.8169865067461064E-119</v>
      </c>
      <c r="I13936" s="2">
        <f t="shared" si="1959"/>
        <v>3.7735196902091414E-248</v>
      </c>
      <c r="K13936" s="2">
        <f t="shared" si="1960"/>
        <v>6.1619548268627853E-5</v>
      </c>
      <c r="L13936" s="2"/>
      <c r="N13936" s="3">
        <f t="shared" si="1954"/>
        <v>19.998767609034626</v>
      </c>
      <c r="P13936">
        <v>20</v>
      </c>
    </row>
    <row r="13937" spans="1:16" x14ac:dyDescent="0.2">
      <c r="A13937">
        <f t="shared" si="1961"/>
        <v>13913</v>
      </c>
      <c r="B13937" s="4">
        <f t="shared" si="1955"/>
        <v>3.8647222222222224</v>
      </c>
      <c r="D13937">
        <f t="shared" si="1953"/>
        <v>5.9627142857142843</v>
      </c>
      <c r="F13937" s="2">
        <f t="shared" si="1956"/>
        <v>6.1580447521676783E-5</v>
      </c>
      <c r="G13937" s="2">
        <f t="shared" si="1957"/>
        <v>9.3966566911453163E-40</v>
      </c>
      <c r="H13937" s="2">
        <f t="shared" si="1958"/>
        <v>2.7626890647514648E-119</v>
      </c>
      <c r="I13937" s="2">
        <f t="shared" si="1959"/>
        <v>3.6228417864614867E-248</v>
      </c>
      <c r="K13937" s="2">
        <f t="shared" si="1960"/>
        <v>6.1580447521676783E-5</v>
      </c>
      <c r="L13937" s="2"/>
      <c r="N13937" s="3">
        <f t="shared" si="1954"/>
        <v>19.998768391049566</v>
      </c>
      <c r="P13937">
        <v>20</v>
      </c>
    </row>
    <row r="13938" spans="1:16" x14ac:dyDescent="0.2">
      <c r="A13938">
        <f t="shared" si="1961"/>
        <v>13914</v>
      </c>
      <c r="B13938" s="4">
        <f t="shared" si="1955"/>
        <v>3.8650000000000002</v>
      </c>
      <c r="D13938">
        <f t="shared" si="1953"/>
        <v>5.9631428571428557</v>
      </c>
      <c r="F13938" s="2">
        <f t="shared" si="1956"/>
        <v>6.1541371586144422E-5</v>
      </c>
      <c r="G13938" s="2">
        <f t="shared" si="1957"/>
        <v>9.337153626224746E-40</v>
      </c>
      <c r="H13938" s="2">
        <f t="shared" si="1958"/>
        <v>2.7094382064730274E-119</v>
      </c>
      <c r="I13938" s="2">
        <f t="shared" si="1959"/>
        <v>3.4781805018232277E-248</v>
      </c>
      <c r="K13938" s="2">
        <f t="shared" si="1960"/>
        <v>6.1541371586144422E-5</v>
      </c>
      <c r="L13938" s="2"/>
      <c r="N13938" s="3">
        <f t="shared" si="1954"/>
        <v>19.998769172568277</v>
      </c>
      <c r="P13938">
        <v>20</v>
      </c>
    </row>
    <row r="13939" spans="1:16" x14ac:dyDescent="0.2">
      <c r="A13939">
        <f t="shared" si="1961"/>
        <v>13915</v>
      </c>
      <c r="B13939" s="4">
        <f t="shared" si="1955"/>
        <v>3.8652777777777776</v>
      </c>
      <c r="D13939">
        <f t="shared" si="1953"/>
        <v>5.9635714285714272</v>
      </c>
      <c r="F13939" s="2">
        <f t="shared" si="1956"/>
        <v>6.1502320446286539E-5</v>
      </c>
      <c r="G13939" s="2">
        <f t="shared" si="1957"/>
        <v>9.2780273564614889E-40</v>
      </c>
      <c r="H13939" s="2">
        <f t="shared" si="1958"/>
        <v>2.6572137589999133E-119</v>
      </c>
      <c r="I13939" s="2">
        <f t="shared" si="1959"/>
        <v>3.3392955906803255E-248</v>
      </c>
      <c r="K13939" s="2">
        <f t="shared" si="1960"/>
        <v>6.1502320446286539E-5</v>
      </c>
      <c r="L13939" s="2"/>
      <c r="N13939" s="3">
        <f t="shared" si="1954"/>
        <v>19.998769953591076</v>
      </c>
      <c r="P13939">
        <v>20</v>
      </c>
    </row>
    <row r="13940" spans="1:16" x14ac:dyDescent="0.2">
      <c r="A13940">
        <f t="shared" si="1961"/>
        <v>13916</v>
      </c>
      <c r="B13940" s="4">
        <f t="shared" si="1955"/>
        <v>3.8655555555555554</v>
      </c>
      <c r="D13940">
        <f t="shared" si="1953"/>
        <v>5.9639999999999986</v>
      </c>
      <c r="F13940" s="2">
        <f t="shared" si="1956"/>
        <v>6.1463294086369221E-5</v>
      </c>
      <c r="G13940" s="2">
        <f t="shared" si="1957"/>
        <v>9.2192754958506173E-40</v>
      </c>
      <c r="H13940" s="2">
        <f t="shared" si="1958"/>
        <v>2.6059959382538282E-119</v>
      </c>
      <c r="I13940" s="2">
        <f t="shared" si="1959"/>
        <v>3.2059564005064939E-248</v>
      </c>
      <c r="K13940" s="2">
        <f t="shared" si="1960"/>
        <v>6.1463294086369221E-5</v>
      </c>
      <c r="L13940" s="2"/>
      <c r="N13940" s="3">
        <f t="shared" si="1954"/>
        <v>19.998770734118274</v>
      </c>
      <c r="P13940">
        <v>20</v>
      </c>
    </row>
    <row r="13941" spans="1:16" x14ac:dyDescent="0.2">
      <c r="A13941">
        <f t="shared" si="1961"/>
        <v>13917</v>
      </c>
      <c r="B13941" s="4">
        <f t="shared" si="1955"/>
        <v>3.8658333333333332</v>
      </c>
      <c r="D13941">
        <f t="shared" si="1953"/>
        <v>5.9644285714285701</v>
      </c>
      <c r="F13941" s="2">
        <f t="shared" si="1956"/>
        <v>6.1424292490668147E-5</v>
      </c>
      <c r="G13941" s="2">
        <f t="shared" si="1957"/>
        <v>9.1608956734967839E-40</v>
      </c>
      <c r="H13941" s="2">
        <f t="shared" si="1958"/>
        <v>2.5557653414947894E-119</v>
      </c>
      <c r="I13941" s="2">
        <f t="shared" si="1959"/>
        <v>3.0779414888083388E-248</v>
      </c>
      <c r="K13941" s="2">
        <f t="shared" si="1960"/>
        <v>6.1424292490668147E-5</v>
      </c>
      <c r="L13941" s="2"/>
      <c r="N13941" s="3">
        <f t="shared" si="1954"/>
        <v>19.998771514150185</v>
      </c>
      <c r="P13941">
        <v>20</v>
      </c>
    </row>
    <row r="13942" spans="1:16" x14ac:dyDescent="0.2">
      <c r="A13942">
        <f t="shared" si="1961"/>
        <v>13918</v>
      </c>
      <c r="B13942" s="4">
        <f t="shared" si="1955"/>
        <v>3.8661111111111111</v>
      </c>
      <c r="D13942">
        <f t="shared" si="1953"/>
        <v>5.9648571428571415</v>
      </c>
      <c r="F13942" s="2">
        <f t="shared" si="1956"/>
        <v>6.1385315643469338E-5</v>
      </c>
      <c r="G13942" s="2">
        <f t="shared" si="1957"/>
        <v>9.1028855335174942E-40</v>
      </c>
      <c r="H13942" s="2">
        <f t="shared" si="1958"/>
        <v>2.5065029399712469E-119</v>
      </c>
      <c r="I13942" s="2">
        <f t="shared" si="1959"/>
        <v>2.9550382553642668E-248</v>
      </c>
      <c r="K13942" s="2">
        <f t="shared" si="1960"/>
        <v>6.1385315643469338E-5</v>
      </c>
      <c r="L13942" s="2"/>
      <c r="N13942" s="3">
        <f t="shared" si="1954"/>
        <v>19.998772293687132</v>
      </c>
      <c r="P13942">
        <v>20</v>
      </c>
    </row>
    <row r="13943" spans="1:16" x14ac:dyDescent="0.2">
      <c r="A13943">
        <f t="shared" si="1961"/>
        <v>13919</v>
      </c>
      <c r="B13943" s="4">
        <f t="shared" si="1955"/>
        <v>3.8663888888888889</v>
      </c>
      <c r="D13943">
        <f t="shared" si="1953"/>
        <v>5.965285714285713</v>
      </c>
      <c r="F13943" s="2">
        <f t="shared" si="1956"/>
        <v>6.134636352906852E-5</v>
      </c>
      <c r="G13943" s="2">
        <f t="shared" si="1957"/>
        <v>9.045242734948953E-40</v>
      </c>
      <c r="H13943" s="2">
        <f t="shared" si="1958"/>
        <v>2.4581900717104449E-119</v>
      </c>
      <c r="I13943" s="2">
        <f t="shared" si="1959"/>
        <v>2.8370425891517147E-248</v>
      </c>
      <c r="K13943" s="2">
        <f t="shared" si="1960"/>
        <v>6.134636352906852E-5</v>
      </c>
      <c r="L13943" s="2"/>
      <c r="N13943" s="3">
        <f t="shared" si="1954"/>
        <v>19.998773072729417</v>
      </c>
      <c r="P13943">
        <v>20</v>
      </c>
    </row>
    <row r="13944" spans="1:16" x14ac:dyDescent="0.2">
      <c r="A13944">
        <f t="shared" si="1961"/>
        <v>13920</v>
      </c>
      <c r="B13944" s="4">
        <f t="shared" si="1955"/>
        <v>3.8666666666666667</v>
      </c>
      <c r="D13944">
        <f t="shared" si="1953"/>
        <v>5.9657142857142844</v>
      </c>
      <c r="F13944" s="2">
        <f t="shared" si="1956"/>
        <v>6.1307436131771351E-5</v>
      </c>
      <c r="G13944" s="2">
        <f t="shared" si="1957"/>
        <v>8.9879649516511994E-40</v>
      </c>
      <c r="H13944" s="2">
        <f t="shared" si="1958"/>
        <v>2.4108084344498968E-119</v>
      </c>
      <c r="I13944" s="2">
        <f t="shared" si="1959"/>
        <v>2.7237585293691872E-248</v>
      </c>
      <c r="K13944" s="2">
        <f t="shared" si="1960"/>
        <v>6.1307436131771351E-5</v>
      </c>
      <c r="L13944" s="2"/>
      <c r="N13944" s="3">
        <f t="shared" si="1954"/>
        <v>19.998773851277363</v>
      </c>
      <c r="P13944">
        <v>20</v>
      </c>
    </row>
    <row r="13945" spans="1:16" x14ac:dyDescent="0.2">
      <c r="A13945">
        <f t="shared" si="1961"/>
        <v>13921</v>
      </c>
      <c r="B13945" s="4">
        <f t="shared" si="1955"/>
        <v>3.8669444444444445</v>
      </c>
      <c r="D13945">
        <f t="shared" si="1953"/>
        <v>5.9661428571428559</v>
      </c>
      <c r="F13945" s="2">
        <f t="shared" si="1956"/>
        <v>6.1268533435893802E-5</v>
      </c>
      <c r="G13945" s="2">
        <f t="shared" si="1957"/>
        <v>8.931049872213862E-40</v>
      </c>
      <c r="H13945" s="2">
        <f t="shared" si="1958"/>
        <v>2.3643400787029825E-119</v>
      </c>
      <c r="I13945" s="2">
        <f t="shared" si="1959"/>
        <v>2.6149979399955575E-248</v>
      </c>
      <c r="K13945" s="2">
        <f t="shared" si="1960"/>
        <v>6.1268533435893802E-5</v>
      </c>
      <c r="L13945" s="2"/>
      <c r="N13945" s="3">
        <f t="shared" si="1954"/>
        <v>19.998774629331283</v>
      </c>
      <c r="P13945">
        <v>20</v>
      </c>
    </row>
    <row r="13946" spans="1:16" x14ac:dyDescent="0.2">
      <c r="A13946">
        <f t="shared" si="1961"/>
        <v>13922</v>
      </c>
      <c r="B13946" s="4">
        <f t="shared" si="1955"/>
        <v>3.8672222222222223</v>
      </c>
      <c r="D13946">
        <f t="shared" si="1953"/>
        <v>5.9665714285714273</v>
      </c>
      <c r="F13946" s="2">
        <f t="shared" si="1956"/>
        <v>6.1229655425761427E-5</v>
      </c>
      <c r="G13946" s="2">
        <f t="shared" si="1957"/>
        <v>8.8744951998636427E-40</v>
      </c>
      <c r="H13946" s="2">
        <f t="shared" si="1958"/>
        <v>2.3187674009596162E-119</v>
      </c>
      <c r="I13946" s="2">
        <f t="shared" si="1959"/>
        <v>2.5105801973439683E-248</v>
      </c>
      <c r="K13946" s="2">
        <f t="shared" si="1960"/>
        <v>6.1229655425761427E-5</v>
      </c>
      <c r="L13946" s="2"/>
      <c r="N13946" s="3">
        <f t="shared" si="1954"/>
        <v>19.998775406891486</v>
      </c>
      <c r="P13946">
        <v>20</v>
      </c>
    </row>
    <row r="13947" spans="1:16" x14ac:dyDescent="0.2">
      <c r="A13947">
        <f t="shared" si="1961"/>
        <v>13923</v>
      </c>
      <c r="B13947" s="4">
        <f t="shared" si="1955"/>
        <v>3.8675000000000002</v>
      </c>
      <c r="D13947">
        <f t="shared" si="1953"/>
        <v>5.9669999999999979</v>
      </c>
      <c r="F13947" s="2">
        <f t="shared" si="1956"/>
        <v>6.1190802085709891E-5</v>
      </c>
      <c r="G13947" s="2">
        <f t="shared" si="1957"/>
        <v>8.8182986523713804E-40</v>
      </c>
      <c r="H13947" s="2">
        <f t="shared" si="1958"/>
        <v>2.2740731370179329E-119</v>
      </c>
      <c r="I13947" s="2">
        <f t="shared" si="1959"/>
        <v>2.4103318900920825E-248</v>
      </c>
      <c r="K13947" s="2">
        <f t="shared" si="1960"/>
        <v>6.1190802085709891E-5</v>
      </c>
      <c r="L13947" s="2"/>
      <c r="N13947" s="3">
        <f t="shared" si="1954"/>
        <v>19.998776183958284</v>
      </c>
      <c r="P13947">
        <v>20</v>
      </c>
    </row>
    <row r="13948" spans="1:16" x14ac:dyDescent="0.2">
      <c r="A13948">
        <f t="shared" si="1961"/>
        <v>13924</v>
      </c>
      <c r="B13948" s="4">
        <f t="shared" si="1955"/>
        <v>3.867777777777778</v>
      </c>
      <c r="D13948">
        <f t="shared" si="1953"/>
        <v>5.9674285714285693</v>
      </c>
      <c r="F13948" s="2">
        <f t="shared" si="1956"/>
        <v>6.115197340008475E-5</v>
      </c>
      <c r="G13948" s="2">
        <f t="shared" si="1957"/>
        <v>8.7624579619590657E-40</v>
      </c>
      <c r="H13948" s="2">
        <f t="shared" si="1958"/>
        <v>2.2302403554433305E-119</v>
      </c>
      <c r="I13948" s="2">
        <f t="shared" si="1959"/>
        <v>2.3140865312888619E-248</v>
      </c>
      <c r="K13948" s="2">
        <f t="shared" si="1960"/>
        <v>6.115197340008475E-5</v>
      </c>
      <c r="L13948" s="2"/>
      <c r="N13948" s="3">
        <f t="shared" si="1954"/>
        <v>19.998776960531998</v>
      </c>
      <c r="P13948">
        <v>20</v>
      </c>
    </row>
    <row r="13949" spans="1:16" x14ac:dyDescent="0.2">
      <c r="A13949">
        <f t="shared" si="1961"/>
        <v>13925</v>
      </c>
      <c r="B13949" s="4">
        <f t="shared" si="1955"/>
        <v>3.8680555555555554</v>
      </c>
      <c r="D13949">
        <f t="shared" si="1953"/>
        <v>5.9678571428571416</v>
      </c>
      <c r="F13949" s="2">
        <f t="shared" si="1956"/>
        <v>6.1113169353241401E-5</v>
      </c>
      <c r="G13949" s="2">
        <f t="shared" si="1957"/>
        <v>8.7069708752098446E-40</v>
      </c>
      <c r="H13949" s="2">
        <f t="shared" si="1958"/>
        <v>2.1872524511547787E-119</v>
      </c>
      <c r="I13949" s="2">
        <f t="shared" si="1959"/>
        <v>2.2216842818637475E-248</v>
      </c>
      <c r="K13949" s="2">
        <f t="shared" si="1960"/>
        <v>6.1113169353241401E-5</v>
      </c>
      <c r="L13949" s="2"/>
      <c r="N13949" s="3">
        <f t="shared" si="1954"/>
        <v>19.998777736612936</v>
      </c>
      <c r="P13949">
        <v>20</v>
      </c>
    </row>
    <row r="13950" spans="1:16" x14ac:dyDescent="0.2">
      <c r="A13950">
        <f t="shared" si="1961"/>
        <v>13926</v>
      </c>
      <c r="B13950" s="4">
        <f t="shared" si="1955"/>
        <v>3.8683333333333332</v>
      </c>
      <c r="D13950">
        <f t="shared" si="1953"/>
        <v>5.9682857142857131</v>
      </c>
      <c r="F13950" s="2">
        <f t="shared" si="1956"/>
        <v>6.1074389929545404E-5</v>
      </c>
      <c r="G13950" s="2">
        <f t="shared" si="1957"/>
        <v>8.6518351529760683E-40</v>
      </c>
      <c r="H13950" s="2">
        <f t="shared" si="1958"/>
        <v>2.1450931391345944E-119</v>
      </c>
      <c r="I13950" s="2">
        <f t="shared" si="1959"/>
        <v>2.132971685173471E-248</v>
      </c>
      <c r="K13950" s="2">
        <f t="shared" si="1960"/>
        <v>6.1074389929545404E-5</v>
      </c>
      <c r="L13950" s="2"/>
      <c r="N13950" s="3">
        <f t="shared" si="1954"/>
        <v>19.998778512201408</v>
      </c>
      <c r="P13950">
        <v>20</v>
      </c>
    </row>
    <row r="13951" spans="1:16" x14ac:dyDescent="0.2">
      <c r="A13951">
        <f t="shared" si="1961"/>
        <v>13927</v>
      </c>
      <c r="B13951" s="4">
        <f t="shared" si="1955"/>
        <v>3.868611111111111</v>
      </c>
      <c r="D13951">
        <f t="shared" si="1953"/>
        <v>5.9687142857142845</v>
      </c>
      <c r="F13951" s="2">
        <f t="shared" si="1956"/>
        <v>6.1035635113372214E-5</v>
      </c>
      <c r="G13951" s="2">
        <f t="shared" si="1957"/>
        <v>8.5970485702891908E-40</v>
      </c>
      <c r="H13951" s="2">
        <f t="shared" si="1958"/>
        <v>2.1037464482589602E-119</v>
      </c>
      <c r="I13951" s="2">
        <f t="shared" si="1959"/>
        <v>2.0478014121498717E-248</v>
      </c>
      <c r="K13951" s="2">
        <f t="shared" si="1960"/>
        <v>6.1035635113372214E-5</v>
      </c>
      <c r="L13951" s="2"/>
      <c r="N13951" s="3">
        <f t="shared" si="1954"/>
        <v>19.998779287297733</v>
      </c>
      <c r="P13951">
        <v>20</v>
      </c>
    </row>
    <row r="13952" spans="1:16" x14ac:dyDescent="0.2">
      <c r="A13952">
        <f t="shared" si="1961"/>
        <v>13928</v>
      </c>
      <c r="B13952" s="4">
        <f t="shared" si="1955"/>
        <v>3.8688888888888888</v>
      </c>
      <c r="D13952">
        <f t="shared" si="1953"/>
        <v>5.969142857142856</v>
      </c>
      <c r="F13952" s="2">
        <f t="shared" si="1956"/>
        <v>6.0996904889106886E-5</v>
      </c>
      <c r="G13952" s="2">
        <f t="shared" si="1957"/>
        <v>8.5426089162701055E-40</v>
      </c>
      <c r="H13952" s="2">
        <f t="shared" si="1958"/>
        <v>2.0631967152473817E-119</v>
      </c>
      <c r="I13952" s="2">
        <f t="shared" si="1959"/>
        <v>1.9660320166237741E-248</v>
      </c>
      <c r="K13952" s="2">
        <f t="shared" si="1960"/>
        <v>6.0996904889106886E-5</v>
      </c>
      <c r="L13952" s="2"/>
      <c r="N13952" s="3">
        <f t="shared" si="1954"/>
        <v>19.998780061902217</v>
      </c>
      <c r="P13952">
        <v>20</v>
      </c>
    </row>
    <row r="13953" spans="1:16" x14ac:dyDescent="0.2">
      <c r="A13953">
        <f t="shared" si="1961"/>
        <v>13929</v>
      </c>
      <c r="B13953" s="4">
        <f t="shared" si="1955"/>
        <v>3.8691666666666666</v>
      </c>
      <c r="D13953">
        <f t="shared" si="1953"/>
        <v>5.9695714285714274</v>
      </c>
      <c r="F13953" s="2">
        <f t="shared" si="1956"/>
        <v>6.0958199241144824E-5</v>
      </c>
      <c r="G13953" s="2">
        <f t="shared" si="1957"/>
        <v>8.4885139940394266E-40</v>
      </c>
      <c r="H13953" s="2">
        <f t="shared" si="1958"/>
        <v>2.0234285787292538E-119</v>
      </c>
      <c r="I13953" s="2">
        <f t="shared" si="1959"/>
        <v>1.8875277004188614E-248</v>
      </c>
      <c r="K13953" s="2">
        <f t="shared" si="1960"/>
        <v>6.0958199241144824E-5</v>
      </c>
      <c r="L13953" s="2"/>
      <c r="N13953" s="3">
        <f t="shared" si="1954"/>
        <v>19.998780836015179</v>
      </c>
      <c r="P13953">
        <v>20</v>
      </c>
    </row>
    <row r="13954" spans="1:16" x14ac:dyDescent="0.2">
      <c r="A13954">
        <f t="shared" si="1961"/>
        <v>13930</v>
      </c>
      <c r="B13954" s="4">
        <f t="shared" si="1955"/>
        <v>3.8694444444444445</v>
      </c>
      <c r="D13954">
        <f t="shared" si="1953"/>
        <v>5.9699999999999989</v>
      </c>
      <c r="F13954" s="2">
        <f t="shared" si="1956"/>
        <v>6.0919518153891E-5</v>
      </c>
      <c r="G13954" s="2">
        <f t="shared" si="1957"/>
        <v>8.4347616206295869E-40</v>
      </c>
      <c r="H13954" s="2">
        <f t="shared" si="1958"/>
        <v>1.9844269734248822E-119</v>
      </c>
      <c r="I13954" s="2">
        <f t="shared" si="1959"/>
        <v>1.8121580878254314E-248</v>
      </c>
      <c r="K13954" s="2">
        <f t="shared" si="1960"/>
        <v>6.0919518153891E-5</v>
      </c>
      <c r="L13954" s="2"/>
      <c r="N13954" s="3">
        <f t="shared" si="1954"/>
        <v>19.998781609636922</v>
      </c>
      <c r="P13954">
        <v>20</v>
      </c>
    </row>
    <row r="13955" spans="1:16" x14ac:dyDescent="0.2">
      <c r="A13955">
        <f t="shared" si="1961"/>
        <v>13931</v>
      </c>
      <c r="B13955" s="4">
        <f t="shared" si="1955"/>
        <v>3.8697222222222223</v>
      </c>
      <c r="D13955">
        <f t="shared" si="1953"/>
        <v>5.9704285714285694</v>
      </c>
      <c r="F13955" s="2">
        <f t="shared" si="1956"/>
        <v>6.0880861611760373E-5</v>
      </c>
      <c r="G13955" s="2">
        <f t="shared" si="1957"/>
        <v>8.3813496268964771E-40</v>
      </c>
      <c r="H13955" s="2">
        <f t="shared" si="1958"/>
        <v>1.9461771244376394E-119</v>
      </c>
      <c r="I13955" s="2">
        <f t="shared" si="1959"/>
        <v>1.7397980090796878E-248</v>
      </c>
      <c r="K13955" s="2">
        <f t="shared" si="1960"/>
        <v>6.0880861611760373E-5</v>
      </c>
      <c r="L13955" s="2"/>
      <c r="N13955" s="3">
        <f t="shared" si="1954"/>
        <v>19.998782382767764</v>
      </c>
      <c r="P13955">
        <v>20</v>
      </c>
    </row>
    <row r="13956" spans="1:16" x14ac:dyDescent="0.2">
      <c r="A13956">
        <f t="shared" si="1961"/>
        <v>13932</v>
      </c>
      <c r="B13956" s="4">
        <f t="shared" si="1955"/>
        <v>3.87</v>
      </c>
      <c r="D13956">
        <f t="shared" si="1953"/>
        <v>5.9708571428571409</v>
      </c>
      <c r="F13956" s="2">
        <f t="shared" si="1956"/>
        <v>6.0842229599177837E-5</v>
      </c>
      <c r="G13956" s="2">
        <f t="shared" si="1957"/>
        <v>8.32827585743109E-40</v>
      </c>
      <c r="H13956" s="2">
        <f t="shared" si="1958"/>
        <v>1.908664541657286E-119</v>
      </c>
      <c r="I13956" s="2">
        <f t="shared" si="1959"/>
        <v>1.6703272924877889E-248</v>
      </c>
      <c r="K13956" s="2">
        <f t="shared" si="1960"/>
        <v>6.0842229599177837E-5</v>
      </c>
      <c r="L13956" s="2"/>
      <c r="N13956" s="3">
        <f t="shared" si="1954"/>
        <v>19.998783155408017</v>
      </c>
      <c r="P13956">
        <v>20</v>
      </c>
    </row>
    <row r="13957" spans="1:16" x14ac:dyDescent="0.2">
      <c r="A13957">
        <f t="shared" si="1961"/>
        <v>13933</v>
      </c>
      <c r="B13957" s="4">
        <f t="shared" si="1955"/>
        <v>3.8702777777777779</v>
      </c>
      <c r="D13957">
        <f t="shared" si="1953"/>
        <v>5.9712857142857123</v>
      </c>
      <c r="F13957" s="2">
        <f t="shared" si="1956"/>
        <v>6.0803622100578015E-5</v>
      </c>
      <c r="G13957" s="2">
        <f t="shared" si="1957"/>
        <v>8.27553817047397E-40</v>
      </c>
      <c r="H13957" s="2">
        <f t="shared" si="1958"/>
        <v>1.8718750142704921E-119</v>
      </c>
      <c r="I13957" s="2">
        <f t="shared" si="1959"/>
        <v>1.6036305648524269E-248</v>
      </c>
      <c r="K13957" s="2">
        <f t="shared" si="1960"/>
        <v>6.0803622100578015E-5</v>
      </c>
      <c r="L13957" s="2"/>
      <c r="N13957" s="3">
        <f t="shared" si="1954"/>
        <v>19.998783927557987</v>
      </c>
      <c r="P13957">
        <v>20</v>
      </c>
    </row>
    <row r="13958" spans="1:16" x14ac:dyDescent="0.2">
      <c r="A13958">
        <f t="shared" si="1961"/>
        <v>13934</v>
      </c>
      <c r="B13958" s="4">
        <f t="shared" si="1955"/>
        <v>3.8705555555555557</v>
      </c>
      <c r="D13958">
        <f t="shared" si="1953"/>
        <v>5.9717142857142838</v>
      </c>
      <c r="F13958" s="2">
        <f t="shared" si="1956"/>
        <v>6.0765039100405766E-5</v>
      </c>
      <c r="G13958" s="2">
        <f t="shared" si="1957"/>
        <v>8.2231344378279411E-40</v>
      </c>
      <c r="H13958" s="2">
        <f t="shared" si="1958"/>
        <v>1.8357946053778088E-119</v>
      </c>
      <c r="I13958" s="2">
        <f t="shared" si="1959"/>
        <v>1.5395970598664658E-248</v>
      </c>
      <c r="K13958" s="2">
        <f t="shared" si="1960"/>
        <v>6.0765039100405766E-5</v>
      </c>
      <c r="L13958" s="2"/>
      <c r="N13958" s="3">
        <f t="shared" si="1954"/>
        <v>19.998784699217993</v>
      </c>
      <c r="P13958">
        <v>20</v>
      </c>
    </row>
    <row r="13959" spans="1:16" x14ac:dyDescent="0.2">
      <c r="A13959">
        <f t="shared" si="1961"/>
        <v>13935</v>
      </c>
      <c r="B13959" s="4">
        <f t="shared" si="1955"/>
        <v>3.8708333333333331</v>
      </c>
      <c r="D13959">
        <f t="shared" si="1953"/>
        <v>5.9721428571428561</v>
      </c>
      <c r="F13959" s="2">
        <f t="shared" si="1956"/>
        <v>6.0726480583115351E-5</v>
      </c>
      <c r="G13959" s="2">
        <f t="shared" si="1957"/>
        <v>8.1710625447718892E-40</v>
      </c>
      <c r="H13959" s="2">
        <f t="shared" si="1958"/>
        <v>1.8004096467132375E-119</v>
      </c>
      <c r="I13959" s="2">
        <f t="shared" si="1959"/>
        <v>1.4781204341584722E-248</v>
      </c>
      <c r="K13959" s="2">
        <f t="shared" si="1960"/>
        <v>6.0726480583115351E-5</v>
      </c>
      <c r="L13959" s="2"/>
      <c r="N13959" s="3">
        <f t="shared" si="1954"/>
        <v>19.998785470388338</v>
      </c>
      <c r="P13959">
        <v>20</v>
      </c>
    </row>
    <row r="13960" spans="1:16" x14ac:dyDescent="0.2">
      <c r="A13960">
        <f t="shared" si="1961"/>
        <v>13936</v>
      </c>
      <c r="B13960" s="4">
        <f t="shared" si="1955"/>
        <v>3.8711111111111109</v>
      </c>
      <c r="D13960">
        <f t="shared" si="1953"/>
        <v>5.9725714285714275</v>
      </c>
      <c r="F13960" s="2">
        <f t="shared" si="1956"/>
        <v>6.0687946533171371E-5</v>
      </c>
      <c r="G13960" s="2">
        <f t="shared" si="1957"/>
        <v>8.1193203899766951E-40</v>
      </c>
      <c r="H13960" s="2">
        <f t="shared" si="1958"/>
        <v>1.7657067334670511E-119</v>
      </c>
      <c r="I13960" s="2">
        <f t="shared" si="1959"/>
        <v>1.4190985906834149E-248</v>
      </c>
      <c r="K13960" s="2">
        <f t="shared" si="1960"/>
        <v>6.0687946533171371E-5</v>
      </c>
      <c r="L13960" s="2"/>
      <c r="N13960" s="3">
        <f t="shared" si="1954"/>
        <v>19.998786241069336</v>
      </c>
      <c r="P13960">
        <v>20</v>
      </c>
    </row>
    <row r="13961" spans="1:16" x14ac:dyDescent="0.2">
      <c r="A13961">
        <f t="shared" si="1961"/>
        <v>13937</v>
      </c>
      <c r="B13961" s="4">
        <f t="shared" si="1955"/>
        <v>3.8713888888888888</v>
      </c>
      <c r="D13961">
        <f t="shared" si="1953"/>
        <v>5.972999999999999</v>
      </c>
      <c r="F13961" s="2">
        <f t="shared" si="1956"/>
        <v>6.064943693504781E-5</v>
      </c>
      <c r="G13961" s="2">
        <f t="shared" si="1957"/>
        <v>8.0679058854188167E-40</v>
      </c>
      <c r="H13961" s="2">
        <f t="shared" si="1958"/>
        <v>1.7316727192073528E-119</v>
      </c>
      <c r="I13961" s="2">
        <f t="shared" si="1959"/>
        <v>1.3624335091654288E-248</v>
      </c>
      <c r="K13961" s="2">
        <f t="shared" si="1960"/>
        <v>6.064943693504781E-5</v>
      </c>
      <c r="L13961" s="2"/>
      <c r="N13961" s="3">
        <f t="shared" si="1954"/>
        <v>19.9987870112613</v>
      </c>
      <c r="P13961">
        <v>20</v>
      </c>
    </row>
    <row r="13962" spans="1:16" x14ac:dyDescent="0.2">
      <c r="A13962">
        <f t="shared" si="1961"/>
        <v>13938</v>
      </c>
      <c r="B13962" s="4">
        <f t="shared" si="1955"/>
        <v>3.8716666666666666</v>
      </c>
      <c r="D13962">
        <f t="shared" si="1953"/>
        <v>5.9734285714285704</v>
      </c>
      <c r="F13962" s="2">
        <f t="shared" si="1956"/>
        <v>6.061095177322898E-5</v>
      </c>
      <c r="G13962" s="2">
        <f t="shared" si="1957"/>
        <v>8.0168169562973002E-40</v>
      </c>
      <c r="H13962" s="2">
        <f t="shared" si="1958"/>
        <v>1.6982947108995511E-119</v>
      </c>
      <c r="I13962" s="2">
        <f t="shared" si="1959"/>
        <v>1.308031083311059E-248</v>
      </c>
      <c r="K13962" s="2">
        <f t="shared" si="1960"/>
        <v>6.061095177322898E-5</v>
      </c>
      <c r="L13962" s="2"/>
      <c r="N13962" s="3">
        <f t="shared" si="1954"/>
        <v>19.998787780964534</v>
      </c>
      <c r="P13962">
        <v>20</v>
      </c>
    </row>
    <row r="13963" spans="1:16" x14ac:dyDescent="0.2">
      <c r="A13963">
        <f t="shared" si="1961"/>
        <v>13939</v>
      </c>
      <c r="B13963" s="4">
        <f t="shared" si="1955"/>
        <v>3.8719444444444444</v>
      </c>
      <c r="D13963">
        <f t="shared" si="1953"/>
        <v>5.973857142857141</v>
      </c>
      <c r="F13963" s="2">
        <f t="shared" si="1956"/>
        <v>6.0572491032208664E-5</v>
      </c>
      <c r="G13963" s="2">
        <f t="shared" si="1957"/>
        <v>7.966051540949703E-40</v>
      </c>
      <c r="H13963" s="2">
        <f t="shared" si="1958"/>
        <v>1.6655600640229061E-119</v>
      </c>
      <c r="I13963" s="2">
        <f t="shared" si="1959"/>
        <v>1.255800964522777E-248</v>
      </c>
      <c r="K13963" s="2">
        <f t="shared" si="1960"/>
        <v>6.0572491032208664E-5</v>
      </c>
      <c r="L13963" s="2"/>
      <c r="N13963" s="3">
        <f t="shared" si="1954"/>
        <v>19.998788550179356</v>
      </c>
      <c r="P13963">
        <v>20</v>
      </c>
    </row>
    <row r="13964" spans="1:16" x14ac:dyDescent="0.2">
      <c r="A13964">
        <f t="shared" si="1961"/>
        <v>13940</v>
      </c>
      <c r="B13964" s="4">
        <f t="shared" si="1955"/>
        <v>3.8722222222222222</v>
      </c>
      <c r="D13964">
        <f t="shared" si="1953"/>
        <v>5.9742857142857124</v>
      </c>
      <c r="F13964" s="2">
        <f t="shared" si="1956"/>
        <v>6.0534054696490657E-5</v>
      </c>
      <c r="G13964" s="2">
        <f t="shared" si="1957"/>
        <v>7.9156075907681001E-40</v>
      </c>
      <c r="H13964" s="2">
        <f t="shared" si="1958"/>
        <v>1.6334563777792685E-119</v>
      </c>
      <c r="I13964" s="2">
        <f t="shared" si="1959"/>
        <v>1.2056564118523533E-248</v>
      </c>
      <c r="K13964" s="2">
        <f t="shared" si="1960"/>
        <v>6.0534054696490657E-5</v>
      </c>
      <c r="L13964" s="2"/>
      <c r="N13964" s="3">
        <f t="shared" si="1954"/>
        <v>19.99878931890607</v>
      </c>
      <c r="P13964">
        <v>20</v>
      </c>
    </row>
    <row r="13965" spans="1:16" x14ac:dyDescent="0.2">
      <c r="A13965">
        <f t="shared" si="1961"/>
        <v>13941</v>
      </c>
      <c r="B13965" s="4">
        <f t="shared" si="1955"/>
        <v>3.8725000000000001</v>
      </c>
      <c r="D13965">
        <f t="shared" si="1953"/>
        <v>5.9747142857142839</v>
      </c>
      <c r="F13965" s="2">
        <f t="shared" si="1956"/>
        <v>6.0495642750588399E-5</v>
      </c>
      <c r="G13965" s="2">
        <f t="shared" si="1957"/>
        <v>7.8654830701177837E-40</v>
      </c>
      <c r="H13965" s="2">
        <f t="shared" si="1958"/>
        <v>1.6019714903966536E-119</v>
      </c>
      <c r="I13965" s="2">
        <f t="shared" si="1959"/>
        <v>1.15751414794707E-248</v>
      </c>
      <c r="K13965" s="2">
        <f t="shared" si="1960"/>
        <v>6.0495642750588399E-5</v>
      </c>
      <c r="L13965" s="2"/>
      <c r="N13965" s="3">
        <f t="shared" si="1954"/>
        <v>19.99879008714499</v>
      </c>
      <c r="P13965">
        <v>20</v>
      </c>
    </row>
    <row r="13966" spans="1:16" x14ac:dyDescent="0.2">
      <c r="A13966">
        <f t="shared" si="1961"/>
        <v>13942</v>
      </c>
      <c r="B13966" s="4">
        <f t="shared" si="1955"/>
        <v>3.8727777777777779</v>
      </c>
      <c r="D13966">
        <f t="shared" si="1953"/>
        <v>5.9751428571428553</v>
      </c>
      <c r="F13966" s="2">
        <f t="shared" si="1956"/>
        <v>6.0457255179025548E-5</v>
      </c>
      <c r="G13966" s="2">
        <f t="shared" si="1957"/>
        <v>7.8156759562543104E-40</v>
      </c>
      <c r="H13966" s="2">
        <f t="shared" si="1958"/>
        <v>1.5710934745208847E-119</v>
      </c>
      <c r="I13966" s="2">
        <f t="shared" si="1959"/>
        <v>1.1112942207466239E-248</v>
      </c>
      <c r="K13966" s="2">
        <f t="shared" si="1960"/>
        <v>6.0457255179025548E-5</v>
      </c>
      <c r="L13966" s="2"/>
      <c r="N13966" s="3">
        <f t="shared" si="1954"/>
        <v>19.99879085489642</v>
      </c>
      <c r="P13966">
        <v>20</v>
      </c>
    </row>
    <row r="13967" spans="1:16" x14ac:dyDescent="0.2">
      <c r="A13967">
        <f t="shared" si="1961"/>
        <v>13943</v>
      </c>
      <c r="B13967" s="4">
        <f t="shared" si="1955"/>
        <v>3.8730555555555557</v>
      </c>
      <c r="D13967">
        <f t="shared" si="1953"/>
        <v>5.9755714285714268</v>
      </c>
      <c r="F13967" s="2">
        <f t="shared" si="1956"/>
        <v>6.0418891966335221E-5</v>
      </c>
      <c r="G13967" s="2">
        <f t="shared" si="1957"/>
        <v>7.7661842392416637E-40</v>
      </c>
      <c r="H13967" s="2">
        <f t="shared" si="1958"/>
        <v>1.5408106326980123E-119</v>
      </c>
      <c r="I13967" s="2">
        <f t="shared" si="1959"/>
        <v>1.0669198707033503E-248</v>
      </c>
      <c r="K13967" s="2">
        <f t="shared" si="1960"/>
        <v>6.0418891966335221E-5</v>
      </c>
      <c r="L13967" s="2"/>
      <c r="N13967" s="3">
        <f t="shared" si="1954"/>
        <v>19.998791622160674</v>
      </c>
      <c r="P13967">
        <v>20</v>
      </c>
    </row>
    <row r="13968" spans="1:16" x14ac:dyDescent="0.2">
      <c r="A13968">
        <f t="shared" si="1961"/>
        <v>13944</v>
      </c>
      <c r="B13968" s="4">
        <f t="shared" si="1955"/>
        <v>3.8733333333333335</v>
      </c>
      <c r="D13968">
        <f t="shared" si="1953"/>
        <v>5.9759999999999982</v>
      </c>
      <c r="F13968" s="2">
        <f t="shared" si="1956"/>
        <v>6.0380553097060381E-5</v>
      </c>
      <c r="G13968" s="2">
        <f t="shared" si="1957"/>
        <v>7.7170059218719182E-40</v>
      </c>
      <c r="H13968" s="2">
        <f t="shared" si="1958"/>
        <v>1.5111114929423574E-119</v>
      </c>
      <c r="I13968" s="2">
        <f t="shared" si="1959"/>
        <v>1.0243174033036402E-248</v>
      </c>
      <c r="K13968" s="2">
        <f t="shared" si="1960"/>
        <v>6.0380553097060381E-5</v>
      </c>
      <c r="L13968" s="2"/>
      <c r="N13968" s="3">
        <f t="shared" si="1954"/>
        <v>19.99879238893806</v>
      </c>
      <c r="P13968">
        <v>20</v>
      </c>
    </row>
    <row r="13969" spans="1:16" x14ac:dyDescent="0.2">
      <c r="A13969">
        <f t="shared" si="1961"/>
        <v>13945</v>
      </c>
      <c r="B13969" s="4">
        <f t="shared" si="1955"/>
        <v>3.8736111111111109</v>
      </c>
      <c r="D13969">
        <f t="shared" si="1953"/>
        <v>5.9764285714285696</v>
      </c>
      <c r="F13969" s="2">
        <f t="shared" si="1956"/>
        <v>6.0342238555754096E-5</v>
      </c>
      <c r="G13969" s="2">
        <f t="shared" si="1957"/>
        <v>7.6681390195837577E-40</v>
      </c>
      <c r="H13969" s="2">
        <f t="shared" si="1958"/>
        <v>1.4819848043908787E-119</v>
      </c>
      <c r="I13969" s="2">
        <f t="shared" si="1959"/>
        <v>9.8341606668083347E-249</v>
      </c>
      <c r="K13969" s="2">
        <f t="shared" si="1960"/>
        <v>6.0342238555754096E-5</v>
      </c>
      <c r="L13969" s="2"/>
      <c r="N13969" s="3">
        <f t="shared" si="1954"/>
        <v>19.998793155228885</v>
      </c>
      <c r="P13969">
        <v>20</v>
      </c>
    </row>
    <row r="13970" spans="1:16" x14ac:dyDescent="0.2">
      <c r="A13970">
        <f t="shared" si="1961"/>
        <v>13946</v>
      </c>
      <c r="B13970" s="4">
        <f t="shared" si="1955"/>
        <v>3.8738888888888887</v>
      </c>
      <c r="D13970">
        <f t="shared" si="1953"/>
        <v>5.976857142857142</v>
      </c>
      <c r="F13970" s="2">
        <f t="shared" si="1956"/>
        <v>6.0303948326978802E-5</v>
      </c>
      <c r="G13970" s="2">
        <f t="shared" si="1957"/>
        <v>7.6195815603830578E-40</v>
      </c>
      <c r="H13970" s="2">
        <f t="shared" si="1958"/>
        <v>1.4534195330411999E-119</v>
      </c>
      <c r="I13970" s="2">
        <f t="shared" si="1959"/>
        <v>9.441479341137491E-249</v>
      </c>
      <c r="K13970" s="2">
        <f t="shared" si="1960"/>
        <v>6.0303948326978802E-5</v>
      </c>
      <c r="L13970" s="2"/>
      <c r="N13970" s="3">
        <f t="shared" si="1954"/>
        <v>19.99879392103346</v>
      </c>
      <c r="P13970">
        <v>20</v>
      </c>
    </row>
    <row r="13971" spans="1:16" x14ac:dyDescent="0.2">
      <c r="A13971">
        <f t="shared" si="1961"/>
        <v>13947</v>
      </c>
      <c r="B13971" s="4">
        <f t="shared" si="1955"/>
        <v>3.8741666666666665</v>
      </c>
      <c r="D13971">
        <f t="shared" si="1953"/>
        <v>5.9772857142857134</v>
      </c>
      <c r="F13971" s="2">
        <f t="shared" si="1956"/>
        <v>6.0265682395307185E-5</v>
      </c>
      <c r="G13971" s="2">
        <f t="shared" si="1957"/>
        <v>7.5713315847633989E-40</v>
      </c>
      <c r="H13971" s="2">
        <f t="shared" si="1958"/>
        <v>1.4254048575714404E-119</v>
      </c>
      <c r="I13971" s="2">
        <f t="shared" si="1959"/>
        <v>9.0644779121823049E-249</v>
      </c>
      <c r="K13971" s="2">
        <f t="shared" si="1960"/>
        <v>6.0265682395307185E-5</v>
      </c>
      <c r="L13971" s="2"/>
      <c r="N13971" s="3">
        <f t="shared" si="1954"/>
        <v>19.998794686352095</v>
      </c>
      <c r="P13971">
        <v>20</v>
      </c>
    </row>
    <row r="13972" spans="1:16" x14ac:dyDescent="0.2">
      <c r="A13972">
        <f t="shared" si="1961"/>
        <v>13948</v>
      </c>
      <c r="B13972" s="4">
        <f t="shared" si="1955"/>
        <v>3.8744444444444444</v>
      </c>
      <c r="D13972">
        <f t="shared" si="1953"/>
        <v>5.977714285714284</v>
      </c>
      <c r="F13972" s="2">
        <f t="shared" si="1956"/>
        <v>6.0227440745321388E-5</v>
      </c>
      <c r="G13972" s="2">
        <f t="shared" si="1957"/>
        <v>7.5233871456261386E-40</v>
      </c>
      <c r="H13972" s="2">
        <f t="shared" si="1958"/>
        <v>1.3979301652406401E-119</v>
      </c>
      <c r="I13972" s="2">
        <f t="shared" si="1959"/>
        <v>8.7025302764207673E-249</v>
      </c>
      <c r="K13972" s="2">
        <f t="shared" si="1960"/>
        <v>6.0227440745321388E-5</v>
      </c>
      <c r="L13972" s="2"/>
      <c r="N13972" s="3">
        <f t="shared" si="1954"/>
        <v>19.998795451185092</v>
      </c>
      <c r="P13972">
        <v>20</v>
      </c>
    </row>
    <row r="13973" spans="1:16" x14ac:dyDescent="0.2">
      <c r="A13973">
        <f t="shared" si="1961"/>
        <v>13949</v>
      </c>
      <c r="B13973" s="4">
        <f t="shared" si="1955"/>
        <v>3.8747222222222222</v>
      </c>
      <c r="D13973">
        <f t="shared" si="1953"/>
        <v>5.9781428571428554</v>
      </c>
      <c r="F13973" s="2">
        <f t="shared" si="1956"/>
        <v>6.0189223361613435E-5</v>
      </c>
      <c r="G13973" s="2">
        <f t="shared" si="1957"/>
        <v>7.4757463082024791E-40</v>
      </c>
      <c r="H13973" s="2">
        <f t="shared" si="1958"/>
        <v>1.3709850478685268E-119</v>
      </c>
      <c r="I13973" s="2">
        <f t="shared" si="1959"/>
        <v>8.3550353308520861E-249</v>
      </c>
      <c r="K13973" s="2">
        <f t="shared" si="1960"/>
        <v>6.0189223361613435E-5</v>
      </c>
      <c r="L13973" s="2"/>
      <c r="N13973" s="3">
        <f t="shared" si="1954"/>
        <v>19.998796215532767</v>
      </c>
      <c r="P13973">
        <v>20</v>
      </c>
    </row>
    <row r="13974" spans="1:16" x14ac:dyDescent="0.2">
      <c r="A13974">
        <f t="shared" si="1961"/>
        <v>13950</v>
      </c>
      <c r="B13974" s="4">
        <f t="shared" si="1955"/>
        <v>3.875</v>
      </c>
      <c r="D13974">
        <f t="shared" si="1953"/>
        <v>5.9785714285714269</v>
      </c>
      <c r="F13974" s="2">
        <f t="shared" si="1956"/>
        <v>6.0151030228785025E-5</v>
      </c>
      <c r="G13974" s="2">
        <f t="shared" si="1957"/>
        <v>7.4284071499756078E-40</v>
      </c>
      <c r="H13974" s="2">
        <f t="shared" si="1958"/>
        <v>1.3445592978928377E-119</v>
      </c>
      <c r="I13974" s="2">
        <f t="shared" si="1959"/>
        <v>8.0214159747223702E-249</v>
      </c>
      <c r="K13974" s="2">
        <f t="shared" si="1960"/>
        <v>6.0151030228785025E-5</v>
      </c>
      <c r="L13974" s="2"/>
      <c r="N13974" s="3">
        <f t="shared" si="1954"/>
        <v>19.998796979395426</v>
      </c>
      <c r="P13974">
        <v>20</v>
      </c>
    </row>
    <row r="13975" spans="1:16" x14ac:dyDescent="0.2">
      <c r="A13975">
        <f t="shared" si="1961"/>
        <v>13951</v>
      </c>
      <c r="B13975" s="4">
        <f t="shared" si="1955"/>
        <v>3.8752777777777778</v>
      </c>
      <c r="D13975">
        <f t="shared" si="1953"/>
        <v>5.9789999999999983</v>
      </c>
      <c r="F13975" s="2">
        <f t="shared" si="1956"/>
        <v>6.0112861331447955E-5</v>
      </c>
      <c r="G13975" s="2">
        <f t="shared" si="1957"/>
        <v>7.3813677606023675E-40</v>
      </c>
      <c r="H13975" s="2">
        <f t="shared" si="1958"/>
        <v>1.3186429045019369E-119</v>
      </c>
      <c r="I13975" s="2">
        <f t="shared" si="1959"/>
        <v>7.7011181511038005E-249</v>
      </c>
      <c r="K13975" s="2">
        <f t="shared" si="1960"/>
        <v>6.0112861331447955E-5</v>
      </c>
      <c r="L13975" s="2"/>
      <c r="N13975" s="3">
        <f t="shared" si="1954"/>
        <v>19.99879774277337</v>
      </c>
      <c r="P13975">
        <v>20</v>
      </c>
    </row>
    <row r="13976" spans="1:16" x14ac:dyDescent="0.2">
      <c r="A13976">
        <f t="shared" si="1961"/>
        <v>13952</v>
      </c>
      <c r="B13976" s="4">
        <f t="shared" si="1955"/>
        <v>3.8755555555555556</v>
      </c>
      <c r="D13976">
        <f t="shared" ref="D13976:D14039" si="1962">$B$6*A13976/($B$2^2)</f>
        <v>5.9794285714285698</v>
      </c>
      <c r="F13976" s="2">
        <f t="shared" si="1956"/>
        <v>6.0074716654223366E-5</v>
      </c>
      <c r="G13976" s="2">
        <f t="shared" si="1957"/>
        <v>7.3346262418370146E-40</v>
      </c>
      <c r="H13976" s="2">
        <f t="shared" si="1958"/>
        <v>1.2932260498426824E-119</v>
      </c>
      <c r="I13976" s="2">
        <f t="shared" si="1959"/>
        <v>7.393609926744431E-249</v>
      </c>
      <c r="K13976" s="2">
        <f t="shared" si="1960"/>
        <v>6.0074716654223366E-5</v>
      </c>
      <c r="L13976" s="2"/>
      <c r="N13976" s="3">
        <f t="shared" ref="N13976:N14039" si="1963">$B$8+K13976*($B$9-$B$8)</f>
        <v>19.998798505666915</v>
      </c>
      <c r="P13976">
        <v>20</v>
      </c>
    </row>
    <row r="13977" spans="1:16" x14ac:dyDescent="0.2">
      <c r="A13977">
        <f t="shared" si="1961"/>
        <v>13953</v>
      </c>
      <c r="B13977" s="4">
        <f t="shared" ref="B13977:B14040" si="1964">A13977/3600</f>
        <v>3.8758333333333335</v>
      </c>
      <c r="D13977">
        <f t="shared" si="1962"/>
        <v>5.9798571428571412</v>
      </c>
      <c r="F13977" s="2">
        <f t="shared" ref="F13977:F14040" si="1965">$E$11*EXP(-1*$B$11^2*D13977)*COS($B$11)</f>
        <v>6.0036596181742584E-5</v>
      </c>
      <c r="G13977" s="2">
        <f t="shared" ref="G13977:G14040" si="1966">$E$12*EXP(-1*$B$12^2*D13977)*COS($B$12)</f>
        <v>7.288180707453768E-40</v>
      </c>
      <c r="H13977" s="2">
        <f t="shared" ref="H13977:H14040" si="1967">$E$13*EXP(-1*$B$13^2*D13977)*COS($B$13)</f>
        <v>1.2682991053013673E-119</v>
      </c>
      <c r="I13977" s="2">
        <f t="shared" ref="I13977:I14040" si="1968">$E$14*EXP(-1*$B$14^2*D13977)*COS($B$14)</f>
        <v>7.098380608667665E-249</v>
      </c>
      <c r="K13977" s="2">
        <f t="shared" ref="K13977:K14040" si="1969">F13977+G13977+H13977+I13977</f>
        <v>6.0036596181742584E-5</v>
      </c>
      <c r="L13977" s="2"/>
      <c r="N13977" s="3">
        <f t="shared" si="1963"/>
        <v>19.998799268076365</v>
      </c>
      <c r="P13977">
        <v>20</v>
      </c>
    </row>
    <row r="13978" spans="1:16" x14ac:dyDescent="0.2">
      <c r="A13978">
        <f t="shared" ref="A13978:A14041" si="1970">A13977+1</f>
        <v>13954</v>
      </c>
      <c r="B13978" s="4">
        <f t="shared" si="1964"/>
        <v>3.8761111111111113</v>
      </c>
      <c r="D13978">
        <f t="shared" si="1962"/>
        <v>5.9802857142857127</v>
      </c>
      <c r="F13978" s="2">
        <f t="shared" si="1965"/>
        <v>5.9998499898646313E-5</v>
      </c>
      <c r="G13978" s="2">
        <f t="shared" si="1966"/>
        <v>7.2420292831714342E-40</v>
      </c>
      <c r="H13978" s="2">
        <f t="shared" si="1967"/>
        <v>1.2438526278556155E-119</v>
      </c>
      <c r="I13978" s="2">
        <f t="shared" si="1968"/>
        <v>6.8149398960374461E-249</v>
      </c>
      <c r="K13978" s="2">
        <f t="shared" si="1969"/>
        <v>5.9998499898646313E-5</v>
      </c>
      <c r="L13978" s="2"/>
      <c r="N13978" s="3">
        <f t="shared" si="1963"/>
        <v>19.998800030002027</v>
      </c>
      <c r="P13978">
        <v>20</v>
      </c>
    </row>
    <row r="13979" spans="1:16" x14ac:dyDescent="0.2">
      <c r="A13979">
        <f t="shared" si="1970"/>
        <v>13955</v>
      </c>
      <c r="B13979" s="4">
        <f t="shared" si="1964"/>
        <v>3.8763888888888891</v>
      </c>
      <c r="D13979">
        <f t="shared" si="1962"/>
        <v>5.9807142857142841</v>
      </c>
      <c r="F13979" s="2">
        <f t="shared" si="1965"/>
        <v>5.9960427789585089E-5</v>
      </c>
      <c r="G13979" s="2">
        <f t="shared" si="1966"/>
        <v>7.1961701065774498E-40</v>
      </c>
      <c r="H13979" s="2">
        <f t="shared" si="1967"/>
        <v>1.2198773564976828E-119</v>
      </c>
      <c r="I13979" s="2">
        <f t="shared" si="1968"/>
        <v>6.542817065894148E-249</v>
      </c>
      <c r="K13979" s="2">
        <f t="shared" si="1969"/>
        <v>5.9960427789585089E-5</v>
      </c>
      <c r="L13979" s="2"/>
      <c r="N13979" s="3">
        <f t="shared" si="1963"/>
        <v>19.998800791444207</v>
      </c>
      <c r="P13979">
        <v>20</v>
      </c>
    </row>
    <row r="13980" spans="1:16" x14ac:dyDescent="0.2">
      <c r="A13980">
        <f t="shared" si="1970"/>
        <v>13956</v>
      </c>
      <c r="B13980" s="4">
        <f t="shared" si="1964"/>
        <v>3.8766666666666665</v>
      </c>
      <c r="D13980">
        <f t="shared" si="1962"/>
        <v>5.9811428571428555</v>
      </c>
      <c r="F13980" s="2">
        <f t="shared" si="1965"/>
        <v>5.9922379839219444E-5</v>
      </c>
      <c r="G13980" s="2">
        <f t="shared" si="1966"/>
        <v>7.1506013270524234E-40</v>
      </c>
      <c r="H13980" s="2">
        <f t="shared" si="1967"/>
        <v>1.1963642087256267E-119</v>
      </c>
      <c r="I13980" s="2">
        <f t="shared" si="1968"/>
        <v>6.2815601914034068E-249</v>
      </c>
      <c r="K13980" s="2">
        <f t="shared" si="1969"/>
        <v>5.9922379839219444E-5</v>
      </c>
      <c r="L13980" s="2"/>
      <c r="N13980" s="3">
        <f t="shared" si="1963"/>
        <v>19.998801552403215</v>
      </c>
      <c r="P13980">
        <v>20</v>
      </c>
    </row>
    <row r="13981" spans="1:16" x14ac:dyDescent="0.2">
      <c r="A13981">
        <f t="shared" si="1970"/>
        <v>13957</v>
      </c>
      <c r="B13981" s="4">
        <f t="shared" si="1964"/>
        <v>3.8769444444444443</v>
      </c>
      <c r="D13981">
        <f t="shared" si="1962"/>
        <v>5.981571428571427</v>
      </c>
      <c r="F13981" s="2">
        <f t="shared" si="1965"/>
        <v>5.9884356032219356E-5</v>
      </c>
      <c r="G13981" s="2">
        <f t="shared" si="1966"/>
        <v>7.1053211056960689E-40</v>
      </c>
      <c r="H13981" s="2">
        <f t="shared" si="1967"/>
        <v>1.1733042771028204E-119</v>
      </c>
      <c r="I13981" s="2">
        <f t="shared" si="1968"/>
        <v>6.0307353913205637E-249</v>
      </c>
      <c r="K13981" s="2">
        <f t="shared" si="1969"/>
        <v>5.9884356032219356E-5</v>
      </c>
      <c r="L13981" s="2"/>
      <c r="N13981" s="3">
        <f t="shared" si="1963"/>
        <v>19.998802312879356</v>
      </c>
      <c r="P13981">
        <v>20</v>
      </c>
    </row>
    <row r="13982" spans="1:16" x14ac:dyDescent="0.2">
      <c r="A13982">
        <f t="shared" si="1970"/>
        <v>13958</v>
      </c>
      <c r="B13982" s="4">
        <f t="shared" si="1964"/>
        <v>3.8772222222222221</v>
      </c>
      <c r="D13982">
        <f t="shared" si="1962"/>
        <v>5.9819999999999984</v>
      </c>
      <c r="F13982" s="2">
        <f t="shared" si="1965"/>
        <v>5.9846356353264533E-5</v>
      </c>
      <c r="G13982" s="2">
        <f t="shared" si="1966"/>
        <v>7.0603276152526852E-40</v>
      </c>
      <c r="H13982" s="2">
        <f t="shared" si="1967"/>
        <v>1.1506888258837646E-119</v>
      </c>
      <c r="I13982" s="2">
        <f t="shared" si="1968"/>
        <v>5.7899261094242217E-249</v>
      </c>
      <c r="K13982" s="2">
        <f t="shared" si="1969"/>
        <v>5.9846356353264533E-5</v>
      </c>
      <c r="L13982" s="2"/>
      <c r="N13982" s="3">
        <f t="shared" si="1963"/>
        <v>19.998803072872935</v>
      </c>
      <c r="P13982">
        <v>20</v>
      </c>
    </row>
    <row r="13983" spans="1:16" x14ac:dyDescent="0.2">
      <c r="A13983">
        <f t="shared" si="1970"/>
        <v>13959</v>
      </c>
      <c r="B13983" s="4">
        <f t="shared" si="1964"/>
        <v>3.8774999999999999</v>
      </c>
      <c r="D13983">
        <f t="shared" si="1962"/>
        <v>5.9824285714285699</v>
      </c>
      <c r="F13983" s="2">
        <f t="shared" si="1965"/>
        <v>5.9808380787044685E-5</v>
      </c>
      <c r="G13983" s="2">
        <f t="shared" si="1966"/>
        <v>7.0156190400371222E-40</v>
      </c>
      <c r="H13983" s="2">
        <f t="shared" si="1967"/>
        <v>1.1285092877042734E-119</v>
      </c>
      <c r="I13983" s="2">
        <f t="shared" si="1968"/>
        <v>5.5587324227229046E-249</v>
      </c>
      <c r="K13983" s="2">
        <f t="shared" si="1969"/>
        <v>5.9808380787044685E-5</v>
      </c>
      <c r="L13983" s="2"/>
      <c r="N13983" s="3">
        <f t="shared" si="1963"/>
        <v>19.998803832384258</v>
      </c>
      <c r="P13983">
        <v>20</v>
      </c>
    </row>
    <row r="13984" spans="1:16" x14ac:dyDescent="0.2">
      <c r="A13984">
        <f t="shared" si="1970"/>
        <v>13960</v>
      </c>
      <c r="B13984" s="4">
        <f t="shared" si="1964"/>
        <v>3.8777777777777778</v>
      </c>
      <c r="D13984">
        <f t="shared" si="1962"/>
        <v>5.9828571428571413</v>
      </c>
      <c r="F13984" s="2">
        <f t="shared" si="1965"/>
        <v>5.9770429318258954E-5</v>
      </c>
      <c r="G13984" s="2">
        <f t="shared" si="1966"/>
        <v>6.9711935758622134E-40</v>
      </c>
      <c r="H13984" s="2">
        <f t="shared" si="1967"/>
        <v>1.1067572603364477E-119</v>
      </c>
      <c r="I13984" s="2">
        <f t="shared" si="1968"/>
        <v>5.3367703772820904E-249</v>
      </c>
      <c r="K13984" s="2">
        <f t="shared" si="1969"/>
        <v>5.9770429318258954E-5</v>
      </c>
      <c r="L13984" s="2"/>
      <c r="N13984" s="3">
        <f t="shared" si="1963"/>
        <v>19.998804591413634</v>
      </c>
      <c r="P13984">
        <v>20</v>
      </c>
    </row>
    <row r="13985" spans="1:16" x14ac:dyDescent="0.2">
      <c r="A13985">
        <f t="shared" si="1970"/>
        <v>13961</v>
      </c>
      <c r="B13985" s="4">
        <f t="shared" si="1964"/>
        <v>3.8780555555555556</v>
      </c>
      <c r="D13985">
        <f t="shared" si="1962"/>
        <v>5.9832857142857128</v>
      </c>
      <c r="F13985" s="2">
        <f t="shared" si="1965"/>
        <v>5.9732501931616215E-5</v>
      </c>
      <c r="G13985" s="2">
        <f t="shared" si="1966"/>
        <v>6.9270494299651641E-40</v>
      </c>
      <c r="H13985" s="2">
        <f t="shared" si="1967"/>
        <v>1.0854245035051575E-119</v>
      </c>
      <c r="I13985" s="2">
        <f t="shared" si="1968"/>
        <v>5.1236713505782246E-249</v>
      </c>
      <c r="K13985" s="2">
        <f t="shared" si="1969"/>
        <v>5.9732501931616215E-5</v>
      </c>
      <c r="L13985" s="2"/>
      <c r="N13985" s="3">
        <f t="shared" si="1963"/>
        <v>19.998805349961369</v>
      </c>
      <c r="P13985">
        <v>20</v>
      </c>
    </row>
    <row r="13986" spans="1:16" x14ac:dyDescent="0.2">
      <c r="A13986">
        <f t="shared" si="1970"/>
        <v>13962</v>
      </c>
      <c r="B13986" s="4">
        <f t="shared" si="1964"/>
        <v>3.8783333333333334</v>
      </c>
      <c r="D13986">
        <f t="shared" si="1962"/>
        <v>5.9837142857142842</v>
      </c>
      <c r="F13986" s="2">
        <f t="shared" si="1965"/>
        <v>5.969459861183528E-5</v>
      </c>
      <c r="G13986" s="2">
        <f t="shared" si="1966"/>
        <v>6.8831848209359076E-40</v>
      </c>
      <c r="H13986" s="2">
        <f t="shared" si="1967"/>
        <v>1.0645029357669043E-119</v>
      </c>
      <c r="I13986" s="2">
        <f t="shared" si="1968"/>
        <v>4.9190814393078138E-249</v>
      </c>
      <c r="K13986" s="2">
        <f t="shared" si="1969"/>
        <v>5.969459861183528E-5</v>
      </c>
      <c r="L13986" s="2"/>
      <c r="N13986" s="3">
        <f t="shared" si="1963"/>
        <v>19.998806108027765</v>
      </c>
      <c r="P13986">
        <v>20</v>
      </c>
    </row>
    <row r="13987" spans="1:16" x14ac:dyDescent="0.2">
      <c r="A13987">
        <f t="shared" si="1970"/>
        <v>13963</v>
      </c>
      <c r="B13987" s="4">
        <f t="shared" si="1964"/>
        <v>3.8786111111111112</v>
      </c>
      <c r="D13987">
        <f t="shared" si="1962"/>
        <v>5.9841428571428557</v>
      </c>
      <c r="F13987" s="2">
        <f t="shared" si="1965"/>
        <v>5.9656719343644316E-5</v>
      </c>
      <c r="G13987" s="2">
        <f t="shared" si="1966"/>
        <v>6.8395979786449164E-40</v>
      </c>
      <c r="H13987" s="2">
        <f t="shared" si="1967"/>
        <v>1.0439846314479058E-119</v>
      </c>
      <c r="I13987" s="2">
        <f t="shared" si="1968"/>
        <v>4.7226608716446792E-249</v>
      </c>
      <c r="K13987" s="2">
        <f t="shared" si="1969"/>
        <v>5.9656719343644316E-5</v>
      </c>
      <c r="L13987" s="2"/>
      <c r="N13987" s="3">
        <f t="shared" si="1963"/>
        <v>19.998806865613126</v>
      </c>
      <c r="P13987">
        <v>20</v>
      </c>
    </row>
    <row r="13988" spans="1:16" x14ac:dyDescent="0.2">
      <c r="A13988">
        <f t="shared" si="1970"/>
        <v>13964</v>
      </c>
      <c r="B13988" s="4">
        <f t="shared" si="1964"/>
        <v>3.8788888888888891</v>
      </c>
      <c r="D13988">
        <f t="shared" si="1962"/>
        <v>5.9845714285714271</v>
      </c>
      <c r="F13988" s="2">
        <f t="shared" si="1965"/>
        <v>5.9618864111781584E-5</v>
      </c>
      <c r="G13988" s="2">
        <f t="shared" si="1966"/>
        <v>6.7962871441714788E-40</v>
      </c>
      <c r="H13988" s="2">
        <f t="shared" si="1967"/>
        <v>1.0238618176418214E-119</v>
      </c>
      <c r="I13988" s="2">
        <f t="shared" si="1968"/>
        <v>4.5340834429653419E-249</v>
      </c>
      <c r="K13988" s="2">
        <f t="shared" si="1969"/>
        <v>5.9618864111781584E-5</v>
      </c>
      <c r="L13988" s="2"/>
      <c r="N13988" s="3">
        <f t="shared" si="1963"/>
        <v>19.998807622717763</v>
      </c>
      <c r="P13988">
        <v>20</v>
      </c>
    </row>
    <row r="13989" spans="1:16" x14ac:dyDescent="0.2">
      <c r="A13989">
        <f t="shared" si="1970"/>
        <v>13965</v>
      </c>
      <c r="B13989" s="4">
        <f t="shared" si="1964"/>
        <v>3.8791666666666669</v>
      </c>
      <c r="D13989">
        <f t="shared" si="1962"/>
        <v>5.9849999999999985</v>
      </c>
      <c r="F13989" s="2">
        <f t="shared" si="1965"/>
        <v>5.9581032900994664E-5</v>
      </c>
      <c r="G13989" s="2">
        <f t="shared" si="1966"/>
        <v>6.7532505697332996E-40</v>
      </c>
      <c r="H13989" s="2">
        <f t="shared" si="1967"/>
        <v>1.0041268712653297E-119</v>
      </c>
      <c r="I13989" s="2">
        <f t="shared" si="1968"/>
        <v>4.3530359741060767E-249</v>
      </c>
      <c r="K13989" s="2">
        <f t="shared" si="1969"/>
        <v>5.9581032900994664E-5</v>
      </c>
      <c r="L13989" s="2"/>
      <c r="N13989" s="3">
        <f t="shared" si="1963"/>
        <v>19.99880837934198</v>
      </c>
      <c r="P13989">
        <v>20</v>
      </c>
    </row>
    <row r="13990" spans="1:16" x14ac:dyDescent="0.2">
      <c r="A13990">
        <f t="shared" si="1970"/>
        <v>13966</v>
      </c>
      <c r="B13990" s="4">
        <f t="shared" si="1964"/>
        <v>3.8794444444444443</v>
      </c>
      <c r="D13990">
        <f t="shared" si="1962"/>
        <v>5.98542857142857</v>
      </c>
      <c r="F13990" s="2">
        <f t="shared" si="1965"/>
        <v>5.9543225696040899E-5</v>
      </c>
      <c r="G13990" s="2">
        <f t="shared" si="1966"/>
        <v>6.7104865186156835E-40</v>
      </c>
      <c r="H13990" s="2">
        <f t="shared" si="1967"/>
        <v>9.8477231616988299E-120</v>
      </c>
      <c r="I13990" s="2">
        <f t="shared" si="1968"/>
        <v>4.1792177912519475E-249</v>
      </c>
      <c r="K13990" s="2">
        <f t="shared" si="1969"/>
        <v>5.9543225696040899E-5</v>
      </c>
      <c r="L13990" s="2"/>
      <c r="N13990" s="3">
        <f t="shared" si="1963"/>
        <v>19.998809135486081</v>
      </c>
      <c r="P13990">
        <v>20</v>
      </c>
    </row>
    <row r="13991" spans="1:16" x14ac:dyDescent="0.2">
      <c r="A13991">
        <f t="shared" si="1970"/>
        <v>13967</v>
      </c>
      <c r="B13991" s="4">
        <f t="shared" si="1964"/>
        <v>3.8797222222222221</v>
      </c>
      <c r="D13991">
        <f t="shared" si="1962"/>
        <v>5.9858571428571414</v>
      </c>
      <c r="F13991" s="2">
        <f t="shared" si="1965"/>
        <v>5.9505442481687521E-5</v>
      </c>
      <c r="G13991" s="2">
        <f t="shared" si="1966"/>
        <v>6.667993265101155E-40</v>
      </c>
      <c r="H13991" s="2">
        <f t="shared" si="1967"/>
        <v>9.6579082030999421E-120</v>
      </c>
      <c r="I13991" s="2">
        <f t="shared" si="1968"/>
        <v>4.0123402265945014E-249</v>
      </c>
      <c r="K13991" s="2">
        <f t="shared" si="1969"/>
        <v>5.9505442481687521E-5</v>
      </c>
      <c r="L13991" s="2"/>
      <c r="N13991" s="3">
        <f t="shared" si="1963"/>
        <v>19.998809891150366</v>
      </c>
      <c r="P13991">
        <v>20</v>
      </c>
    </row>
    <row r="13992" spans="1:16" x14ac:dyDescent="0.2">
      <c r="A13992">
        <f t="shared" si="1970"/>
        <v>13968</v>
      </c>
      <c r="B13992" s="4">
        <f t="shared" si="1964"/>
        <v>3.88</v>
      </c>
      <c r="D13992">
        <f t="shared" si="1962"/>
        <v>5.9862857142857129</v>
      </c>
      <c r="F13992" s="2">
        <f t="shared" si="1965"/>
        <v>5.9467683242711213E-5</v>
      </c>
      <c r="G13992" s="2">
        <f t="shared" si="1966"/>
        <v>6.6257690944005009E-40</v>
      </c>
      <c r="H13992" s="2">
        <f t="shared" si="1967"/>
        <v>9.4717519296520308E-120</v>
      </c>
      <c r="I13992" s="2">
        <f t="shared" si="1968"/>
        <v>3.8521261389260894E-249</v>
      </c>
      <c r="K13992" s="2">
        <f t="shared" si="1969"/>
        <v>5.9467683242711213E-5</v>
      </c>
      <c r="L13992" s="2"/>
      <c r="N13992" s="3">
        <f t="shared" si="1963"/>
        <v>19.998810646335144</v>
      </c>
      <c r="P13992">
        <v>20</v>
      </c>
    </row>
    <row r="13993" spans="1:16" x14ac:dyDescent="0.2">
      <c r="A13993">
        <f t="shared" si="1970"/>
        <v>13969</v>
      </c>
      <c r="B13993" s="4">
        <f t="shared" si="1964"/>
        <v>3.8802777777777777</v>
      </c>
      <c r="D13993">
        <f t="shared" si="1962"/>
        <v>5.9867142857142843</v>
      </c>
      <c r="F13993" s="2">
        <f t="shared" si="1965"/>
        <v>5.9429947963898253E-5</v>
      </c>
      <c r="G13993" s="2">
        <f t="shared" si="1966"/>
        <v>6.5838123025827951E-40</v>
      </c>
      <c r="H13993" s="2">
        <f t="shared" si="1967"/>
        <v>9.2891838201647141E-120</v>
      </c>
      <c r="I13993" s="2">
        <f t="shared" si="1968"/>
        <v>3.6983094533815765E-249</v>
      </c>
      <c r="K13993" s="2">
        <f t="shared" si="1969"/>
        <v>5.9429947963898253E-5</v>
      </c>
      <c r="L13993" s="2"/>
      <c r="N13993" s="3">
        <f t="shared" si="1963"/>
        <v>19.998811401040722</v>
      </c>
      <c r="P13993">
        <v>20</v>
      </c>
    </row>
    <row r="13994" spans="1:16" x14ac:dyDescent="0.2">
      <c r="A13994">
        <f t="shared" si="1970"/>
        <v>13970</v>
      </c>
      <c r="B13994" s="4">
        <f t="shared" si="1964"/>
        <v>3.8805555555555555</v>
      </c>
      <c r="D13994">
        <f t="shared" si="1962"/>
        <v>5.9871428571428558</v>
      </c>
      <c r="F13994" s="2">
        <f t="shared" si="1965"/>
        <v>5.9392236630044901E-5</v>
      </c>
      <c r="G13994" s="2">
        <f t="shared" si="1966"/>
        <v>6.5421211965073118E-40</v>
      </c>
      <c r="H13994" s="2">
        <f t="shared" si="1967"/>
        <v>9.1101347127426254E-120</v>
      </c>
      <c r="I13994" s="2">
        <f t="shared" si="1968"/>
        <v>3.5506347195537578E-249</v>
      </c>
      <c r="K13994" s="2">
        <f t="shared" si="1969"/>
        <v>5.9392236630044901E-5</v>
      </c>
      <c r="L13994" s="2"/>
      <c r="N13994" s="3">
        <f t="shared" si="1963"/>
        <v>19.998812155267398</v>
      </c>
      <c r="P13994">
        <v>20</v>
      </c>
    </row>
    <row r="13995" spans="1:16" x14ac:dyDescent="0.2">
      <c r="A13995">
        <f t="shared" si="1970"/>
        <v>13971</v>
      </c>
      <c r="B13995" s="4">
        <f t="shared" si="1964"/>
        <v>3.8808333333333334</v>
      </c>
      <c r="D13995">
        <f t="shared" si="1962"/>
        <v>5.9875714285714272</v>
      </c>
      <c r="F13995" s="2">
        <f t="shared" si="1965"/>
        <v>5.9354549225956748E-5</v>
      </c>
      <c r="G13995" s="2">
        <f t="shared" si="1966"/>
        <v>6.5006940937549059E-40</v>
      </c>
      <c r="H13995" s="2">
        <f t="shared" si="1967"/>
        <v>8.9345367785866254E-120</v>
      </c>
      <c r="I13995" s="2">
        <f t="shared" si="1968"/>
        <v>3.4088566872556546E-249</v>
      </c>
      <c r="K13995" s="2">
        <f t="shared" si="1969"/>
        <v>5.9354549225956748E-5</v>
      </c>
      <c r="L13995" s="2"/>
      <c r="N13995" s="3">
        <f t="shared" si="1963"/>
        <v>19.998812909015481</v>
      </c>
      <c r="P13995">
        <v>20</v>
      </c>
    </row>
    <row r="13996" spans="1:16" x14ac:dyDescent="0.2">
      <c r="A13996">
        <f t="shared" si="1970"/>
        <v>13972</v>
      </c>
      <c r="B13996" s="4">
        <f t="shared" si="1964"/>
        <v>3.8811111111111112</v>
      </c>
      <c r="D13996">
        <f t="shared" si="1962"/>
        <v>5.9879999999999987</v>
      </c>
      <c r="F13996" s="2">
        <f t="shared" si="1965"/>
        <v>5.9316885736449049E-5</v>
      </c>
      <c r="G13996" s="2">
        <f t="shared" si="1966"/>
        <v>6.459529322559851E-40</v>
      </c>
      <c r="H13996" s="2">
        <f t="shared" si="1967"/>
        <v>8.7623234962998529E-120</v>
      </c>
      <c r="I13996" s="2">
        <f t="shared" si="1968"/>
        <v>3.2727398992223086E-249</v>
      </c>
      <c r="K13996" s="2">
        <f t="shared" si="1969"/>
        <v>5.9316885736449049E-5</v>
      </c>
      <c r="L13996" s="2"/>
      <c r="N13996" s="3">
        <f t="shared" si="1963"/>
        <v>19.998813662285272</v>
      </c>
      <c r="P13996">
        <v>20</v>
      </c>
    </row>
    <row r="13997" spans="1:16" x14ac:dyDescent="0.2">
      <c r="A13997">
        <f t="shared" si="1970"/>
        <v>13973</v>
      </c>
      <c r="B13997" s="4">
        <f t="shared" si="1964"/>
        <v>3.881388888888889</v>
      </c>
      <c r="D13997">
        <f t="shared" si="1962"/>
        <v>5.9884285714285701</v>
      </c>
      <c r="F13997" s="2">
        <f t="shared" si="1965"/>
        <v>5.9279246146346977E-5</v>
      </c>
      <c r="G13997" s="2">
        <f t="shared" si="1966"/>
        <v>6.4186252217429277E-40</v>
      </c>
      <c r="H13997" s="2">
        <f t="shared" si="1967"/>
        <v>8.5934296266839974E-120</v>
      </c>
      <c r="I13997" s="2">
        <f t="shared" si="1968"/>
        <v>3.1420583000761298E-249</v>
      </c>
      <c r="K13997" s="2">
        <f t="shared" si="1969"/>
        <v>5.9279246146346977E-5</v>
      </c>
      <c r="L13997" s="2"/>
      <c r="N13997" s="3">
        <f t="shared" si="1963"/>
        <v>19.998814415077074</v>
      </c>
      <c r="P13997">
        <v>20</v>
      </c>
    </row>
    <row r="13998" spans="1:16" x14ac:dyDescent="0.2">
      <c r="A13998">
        <f t="shared" si="1970"/>
        <v>13974</v>
      </c>
      <c r="B13998" s="4">
        <f t="shared" si="1964"/>
        <v>3.8816666666666668</v>
      </c>
      <c r="D13998">
        <f t="shared" si="1962"/>
        <v>5.9888571428571415</v>
      </c>
      <c r="F13998" s="2">
        <f t="shared" si="1965"/>
        <v>5.9241630440484923E-5</v>
      </c>
      <c r="G13998" s="2">
        <f t="shared" si="1966"/>
        <v>6.377980140644112E-40</v>
      </c>
      <c r="H13998" s="2">
        <f t="shared" si="1967"/>
        <v>8.427791188028896E-120</v>
      </c>
      <c r="I13998" s="2">
        <f t="shared" si="1968"/>
        <v>3.0165948609063845E-249</v>
      </c>
      <c r="K13998" s="2">
        <f t="shared" si="1969"/>
        <v>5.9241630440484923E-5</v>
      </c>
      <c r="L13998" s="2"/>
      <c r="N13998" s="3">
        <f t="shared" si="1963"/>
        <v>19.998815167391189</v>
      </c>
      <c r="P13998">
        <v>20</v>
      </c>
    </row>
    <row r="13999" spans="1:16" x14ac:dyDescent="0.2">
      <c r="A13999">
        <f t="shared" si="1970"/>
        <v>13975</v>
      </c>
      <c r="B13999" s="4">
        <f t="shared" si="1964"/>
        <v>3.8819444444444446</v>
      </c>
      <c r="D13999">
        <f t="shared" si="1962"/>
        <v>5.9892857142857121</v>
      </c>
      <c r="F13999" s="2">
        <f t="shared" si="1965"/>
        <v>5.9204038603707468E-5</v>
      </c>
      <c r="G13999" s="2">
        <f t="shared" si="1966"/>
        <v>6.3375924390557749E-40</v>
      </c>
      <c r="H13999" s="2">
        <f t="shared" si="1967"/>
        <v>8.2653454318710046E-120</v>
      </c>
      <c r="I13999" s="2">
        <f t="shared" si="1968"/>
        <v>2.8961412188396901E-249</v>
      </c>
      <c r="K13999" s="2">
        <f t="shared" si="1969"/>
        <v>5.9204038603707468E-5</v>
      </c>
      <c r="L13999" s="2"/>
      <c r="N13999" s="3">
        <f t="shared" si="1963"/>
        <v>19.998815919227926</v>
      </c>
      <c r="P13999">
        <v>20</v>
      </c>
    </row>
    <row r="14000" spans="1:16" x14ac:dyDescent="0.2">
      <c r="A14000">
        <f t="shared" si="1970"/>
        <v>13976</v>
      </c>
      <c r="B14000" s="4">
        <f t="shared" si="1964"/>
        <v>3.882222222222222</v>
      </c>
      <c r="D14000">
        <f t="shared" si="1962"/>
        <v>5.9897142857142835</v>
      </c>
      <c r="F14000" s="2">
        <f t="shared" si="1965"/>
        <v>5.916647062086801E-5</v>
      </c>
      <c r="G14000" s="2">
        <f t="shared" si="1966"/>
        <v>6.2974604871566896E-40</v>
      </c>
      <c r="H14000" s="2">
        <f t="shared" si="1967"/>
        <v>8.1060308192244989E-120</v>
      </c>
      <c r="I14000" s="2">
        <f t="shared" si="1968"/>
        <v>2.7804973310009182E-249</v>
      </c>
      <c r="K14000" s="2">
        <f t="shared" si="1969"/>
        <v>5.916647062086801E-5</v>
      </c>
      <c r="L14000" s="2"/>
      <c r="N14000" s="3">
        <f t="shared" si="1963"/>
        <v>19.998816670587583</v>
      </c>
      <c r="P14000">
        <v>20</v>
      </c>
    </row>
    <row r="14001" spans="1:16" x14ac:dyDescent="0.2">
      <c r="A14001">
        <f t="shared" si="1970"/>
        <v>13977</v>
      </c>
      <c r="B14001" s="4">
        <f t="shared" si="1964"/>
        <v>3.8824999999999998</v>
      </c>
      <c r="D14001">
        <f t="shared" si="1962"/>
        <v>5.9901428571428559</v>
      </c>
      <c r="F14001" s="2">
        <f t="shared" si="1965"/>
        <v>5.9128926476830225E-5</v>
      </c>
      <c r="G14001" s="2">
        <f t="shared" si="1966"/>
        <v>6.2575826654464278E-40</v>
      </c>
      <c r="H14001" s="2">
        <f t="shared" si="1967"/>
        <v>7.9497869972676472E-120</v>
      </c>
      <c r="I14001" s="2">
        <f t="shared" si="1968"/>
        <v>2.6694711422948661E-249</v>
      </c>
      <c r="K14001" s="2">
        <f t="shared" si="1969"/>
        <v>5.9128926476830225E-5</v>
      </c>
      <c r="L14001" s="2"/>
      <c r="N14001" s="3">
        <f t="shared" si="1963"/>
        <v>19.998817421470463</v>
      </c>
      <c r="P14001">
        <v>20</v>
      </c>
    </row>
    <row r="14002" spans="1:16" x14ac:dyDescent="0.2">
      <c r="A14002">
        <f t="shared" si="1970"/>
        <v>13978</v>
      </c>
      <c r="B14002" s="4">
        <f t="shared" si="1964"/>
        <v>3.8827777777777777</v>
      </c>
      <c r="D14002">
        <f t="shared" si="1962"/>
        <v>5.9905714285714273</v>
      </c>
      <c r="F14002" s="2">
        <f t="shared" si="1965"/>
        <v>5.9091406156467292E-5</v>
      </c>
      <c r="G14002" s="2">
        <f t="shared" si="1966"/>
        <v>6.2179573646797432E-40</v>
      </c>
      <c r="H14002" s="2">
        <f t="shared" si="1967"/>
        <v>7.7965547764808506E-120</v>
      </c>
      <c r="I14002" s="2">
        <f t="shared" si="1968"/>
        <v>2.5628782664502052E-249</v>
      </c>
      <c r="K14002" s="2">
        <f t="shared" si="1969"/>
        <v>5.9091406156467292E-5</v>
      </c>
      <c r="L14002" s="2"/>
      <c r="N14002" s="3">
        <f t="shared" si="1963"/>
        <v>19.99881817187687</v>
      </c>
      <c r="P14002">
        <v>20</v>
      </c>
    </row>
    <row r="14003" spans="1:16" x14ac:dyDescent="0.2">
      <c r="A14003">
        <f t="shared" si="1970"/>
        <v>13979</v>
      </c>
      <c r="B14003" s="4">
        <f t="shared" si="1964"/>
        <v>3.8830555555555555</v>
      </c>
      <c r="D14003">
        <f t="shared" si="1962"/>
        <v>5.9909999999999988</v>
      </c>
      <c r="F14003" s="2">
        <f t="shared" si="1965"/>
        <v>5.9053909644661752E-5</v>
      </c>
      <c r="G14003" s="2">
        <f t="shared" si="1966"/>
        <v>6.178582985801807E-40</v>
      </c>
      <c r="H14003" s="2">
        <f t="shared" si="1967"/>
        <v>7.6462761082230452E-120</v>
      </c>
      <c r="I14003" s="2">
        <f t="shared" si="1968"/>
        <v>2.4605416798011144E-249</v>
      </c>
      <c r="K14003" s="2">
        <f t="shared" si="1969"/>
        <v>5.9053909644661752E-5</v>
      </c>
      <c r="L14003" s="2"/>
      <c r="N14003" s="3">
        <f t="shared" si="1963"/>
        <v>19.998818921807107</v>
      </c>
      <c r="P14003">
        <v>20</v>
      </c>
    </row>
    <row r="14004" spans="1:16" x14ac:dyDescent="0.2">
      <c r="A14004">
        <f t="shared" si="1970"/>
        <v>13980</v>
      </c>
      <c r="B14004" s="4">
        <f t="shared" si="1964"/>
        <v>3.8833333333333333</v>
      </c>
      <c r="D14004">
        <f t="shared" si="1962"/>
        <v>5.9914285714285702</v>
      </c>
      <c r="F14004" s="2">
        <f t="shared" si="1965"/>
        <v>5.901643692630577E-5</v>
      </c>
      <c r="G14004" s="2">
        <f t="shared" si="1966"/>
        <v>6.1394579398833205E-40</v>
      </c>
      <c r="H14004" s="2">
        <f t="shared" si="1967"/>
        <v>7.4988940627399721E-120</v>
      </c>
      <c r="I14004" s="2">
        <f t="shared" si="1968"/>
        <v>2.3622914272959755E-249</v>
      </c>
      <c r="K14004" s="2">
        <f t="shared" si="1969"/>
        <v>5.901643692630577E-5</v>
      </c>
      <c r="L14004" s="2"/>
      <c r="N14004" s="3">
        <f t="shared" si="1963"/>
        <v>19.998819671261472</v>
      </c>
      <c r="P14004">
        <v>20</v>
      </c>
    </row>
    <row r="14005" spans="1:16" x14ac:dyDescent="0.2">
      <c r="A14005">
        <f t="shared" si="1970"/>
        <v>13981</v>
      </c>
      <c r="B14005" s="4">
        <f t="shared" si="1964"/>
        <v>3.8836111111111111</v>
      </c>
      <c r="D14005">
        <f t="shared" si="1962"/>
        <v>5.9918571428571417</v>
      </c>
      <c r="F14005" s="2">
        <f t="shared" si="1965"/>
        <v>5.8978987986301396E-5</v>
      </c>
      <c r="G14005" s="2">
        <f t="shared" si="1966"/>
        <v>6.1005806480569367E-40</v>
      </c>
      <c r="H14005" s="2">
        <f t="shared" si="1967"/>
        <v>7.354352807600662E-120</v>
      </c>
      <c r="I14005" s="2">
        <f t="shared" si="1968"/>
        <v>2.2679643402452426E-249</v>
      </c>
      <c r="K14005" s="2">
        <f t="shared" si="1969"/>
        <v>5.8978987986301396E-5</v>
      </c>
      <c r="L14005" s="2"/>
      <c r="N14005" s="3">
        <f t="shared" si="1963"/>
        <v>19.998820420240275</v>
      </c>
      <c r="P14005">
        <v>20</v>
      </c>
    </row>
    <row r="14006" spans="1:16" x14ac:dyDescent="0.2">
      <c r="A14006">
        <f t="shared" si="1970"/>
        <v>13982</v>
      </c>
      <c r="B14006" s="4">
        <f t="shared" si="1964"/>
        <v>3.8838888888888889</v>
      </c>
      <c r="D14006">
        <f t="shared" si="1962"/>
        <v>5.9922857142857131</v>
      </c>
      <c r="F14006" s="2">
        <f t="shared" si="1965"/>
        <v>5.8941562809559933E-5</v>
      </c>
      <c r="G14006" s="2">
        <f t="shared" si="1966"/>
        <v>6.0619495414532677E-40</v>
      </c>
      <c r="H14006" s="2">
        <f t="shared" si="1967"/>
        <v>7.2125975865435046E-120</v>
      </c>
      <c r="I14006" s="2">
        <f t="shared" si="1968"/>
        <v>2.1774037653397373E-249</v>
      </c>
      <c r="K14006" s="2">
        <f t="shared" si="1969"/>
        <v>5.8941562809559933E-5</v>
      </c>
      <c r="L14006" s="2"/>
      <c r="N14006" s="3">
        <f t="shared" si="1963"/>
        <v>19.99882116874381</v>
      </c>
      <c r="P14006">
        <v>20</v>
      </c>
    </row>
    <row r="14007" spans="1:16" x14ac:dyDescent="0.2">
      <c r="A14007">
        <f t="shared" si="1970"/>
        <v>13983</v>
      </c>
      <c r="B14007" s="4">
        <f t="shared" si="1964"/>
        <v>3.8841666666666668</v>
      </c>
      <c r="D14007">
        <f t="shared" si="1962"/>
        <v>5.9927142857142837</v>
      </c>
      <c r="F14007" s="2">
        <f t="shared" si="1965"/>
        <v>5.8904161381002397E-5</v>
      </c>
      <c r="G14007" s="2">
        <f t="shared" si="1966"/>
        <v>6.0235630611374105E-40</v>
      </c>
      <c r="H14007" s="2">
        <f t="shared" si="1967"/>
        <v>7.073574698734785E-120</v>
      </c>
      <c r="I14007" s="2">
        <f t="shared" si="1968"/>
        <v>2.0904593044895647E-249</v>
      </c>
      <c r="K14007" s="2">
        <f t="shared" si="1969"/>
        <v>5.8904161381002397E-5</v>
      </c>
      <c r="L14007" s="2"/>
      <c r="N14007" s="3">
        <f t="shared" si="1963"/>
        <v>19.998821916772378</v>
      </c>
      <c r="P14007">
        <v>20</v>
      </c>
    </row>
    <row r="14008" spans="1:16" x14ac:dyDescent="0.2">
      <c r="A14008">
        <f t="shared" si="1970"/>
        <v>13984</v>
      </c>
      <c r="B14008" s="4">
        <f t="shared" si="1964"/>
        <v>3.8844444444444446</v>
      </c>
      <c r="D14008">
        <f t="shared" si="1962"/>
        <v>5.9931428571428551</v>
      </c>
      <c r="F14008" s="2">
        <f t="shared" si="1965"/>
        <v>5.8866783685559333E-5</v>
      </c>
      <c r="G14008" s="2">
        <f t="shared" si="1966"/>
        <v>5.9854196580462058E-40</v>
      </c>
      <c r="H14008" s="2">
        <f t="shared" si="1967"/>
        <v>6.9372314784244841E-120</v>
      </c>
      <c r="I14008" s="2">
        <f t="shared" si="1968"/>
        <v>2.0069865650501663E-249</v>
      </c>
      <c r="K14008" s="2">
        <f t="shared" si="1969"/>
        <v>5.8866783685559333E-5</v>
      </c>
      <c r="L14008" s="2"/>
      <c r="N14008" s="3">
        <f t="shared" si="1963"/>
        <v>19.998822664326291</v>
      </c>
      <c r="P14008">
        <v>20</v>
      </c>
    </row>
    <row r="14009" spans="1:16" x14ac:dyDescent="0.2">
      <c r="A14009">
        <f t="shared" si="1970"/>
        <v>13985</v>
      </c>
      <c r="B14009" s="4">
        <f t="shared" si="1964"/>
        <v>3.8847222222222224</v>
      </c>
      <c r="D14009">
        <f t="shared" si="1962"/>
        <v>5.9935714285714266</v>
      </c>
      <c r="F14009" s="2">
        <f t="shared" si="1965"/>
        <v>5.8829429708170802E-5</v>
      </c>
      <c r="G14009" s="2">
        <f t="shared" si="1966"/>
        <v>5.9475177929259867E-40</v>
      </c>
      <c r="H14009" s="2">
        <f t="shared" si="1967"/>
        <v>6.8035162749966039E-120</v>
      </c>
      <c r="I14009" s="2">
        <f t="shared" si="1968"/>
        <v>1.926846920024523E-249</v>
      </c>
      <c r="K14009" s="2">
        <f t="shared" si="1969"/>
        <v>5.8829429708170802E-5</v>
      </c>
      <c r="L14009" s="2"/>
      <c r="N14009" s="3">
        <f t="shared" si="1963"/>
        <v>19.998823411405837</v>
      </c>
      <c r="P14009">
        <v>20</v>
      </c>
    </row>
    <row r="14010" spans="1:16" x14ac:dyDescent="0.2">
      <c r="A14010">
        <f t="shared" si="1970"/>
        <v>13986</v>
      </c>
      <c r="B14010" s="4">
        <f t="shared" si="1964"/>
        <v>3.8849999999999998</v>
      </c>
      <c r="D14010">
        <f t="shared" si="1962"/>
        <v>5.993999999999998</v>
      </c>
      <c r="F14010" s="2">
        <f t="shared" si="1965"/>
        <v>5.879209943378666E-5</v>
      </c>
      <c r="G14010" s="2">
        <f t="shared" si="1966"/>
        <v>5.9098559362698604E-40</v>
      </c>
      <c r="H14010" s="2">
        <f t="shared" si="1967"/>
        <v>6.6723784334000743E-120</v>
      </c>
      <c r="I14010" s="2">
        <f t="shared" si="1968"/>
        <v>1.8499072778370916E-249</v>
      </c>
      <c r="K14010" s="2">
        <f t="shared" si="1969"/>
        <v>5.879209943378666E-5</v>
      </c>
      <c r="L14010" s="2"/>
      <c r="N14010" s="3">
        <f t="shared" si="1963"/>
        <v>19.998824158011324</v>
      </c>
      <c r="P14010">
        <v>20</v>
      </c>
    </row>
    <row r="14011" spans="1:16" x14ac:dyDescent="0.2">
      <c r="A14011">
        <f t="shared" si="1970"/>
        <v>13987</v>
      </c>
      <c r="B14011" s="4">
        <f t="shared" si="1964"/>
        <v>3.8852777777777776</v>
      </c>
      <c r="D14011">
        <f t="shared" si="1962"/>
        <v>5.9944285714285703</v>
      </c>
      <c r="F14011" s="2">
        <f t="shared" si="1965"/>
        <v>5.875479284736596E-5</v>
      </c>
      <c r="G14011" s="2">
        <f t="shared" si="1966"/>
        <v>5.87243256825659E-40</v>
      </c>
      <c r="H14011" s="2">
        <f t="shared" si="1967"/>
        <v>6.5437682749600846E-120</v>
      </c>
      <c r="I14011" s="2">
        <f t="shared" si="1968"/>
        <v>1.7760398613039251E-249</v>
      </c>
      <c r="K14011" s="2">
        <f t="shared" si="1969"/>
        <v>5.875479284736596E-5</v>
      </c>
      <c r="L14011" s="2"/>
      <c r="N14011" s="3">
        <f t="shared" si="1963"/>
        <v>19.998824904143053</v>
      </c>
      <c r="P14011">
        <v>20</v>
      </c>
    </row>
    <row r="14012" spans="1:16" x14ac:dyDescent="0.2">
      <c r="A14012">
        <f t="shared" si="1970"/>
        <v>13988</v>
      </c>
      <c r="B14012" s="4">
        <f t="shared" si="1964"/>
        <v>3.8855555555555554</v>
      </c>
      <c r="D14012">
        <f t="shared" si="1962"/>
        <v>5.9948571428571418</v>
      </c>
      <c r="F14012" s="2">
        <f t="shared" si="1965"/>
        <v>5.8717509933877561E-5</v>
      </c>
      <c r="G14012" s="2">
        <f t="shared" si="1966"/>
        <v>5.8352461786889118E-40</v>
      </c>
      <c r="H14012" s="2">
        <f t="shared" si="1967"/>
        <v>6.4176370785609783E-120</v>
      </c>
      <c r="I14012" s="2">
        <f t="shared" si="1968"/>
        <v>1.7051219954271692E-249</v>
      </c>
      <c r="K14012" s="2">
        <f t="shared" si="1969"/>
        <v>5.8717509933877561E-5</v>
      </c>
      <c r="L14012" s="2"/>
      <c r="N14012" s="3">
        <f t="shared" si="1963"/>
        <v>19.998825649801322</v>
      </c>
      <c r="P14012">
        <v>20</v>
      </c>
    </row>
    <row r="14013" spans="1:16" x14ac:dyDescent="0.2">
      <c r="A14013">
        <f t="shared" si="1970"/>
        <v>13989</v>
      </c>
      <c r="B14013" s="4">
        <f t="shared" si="1964"/>
        <v>3.8858333333333333</v>
      </c>
      <c r="D14013">
        <f t="shared" si="1962"/>
        <v>5.9952857142857132</v>
      </c>
      <c r="F14013" s="2">
        <f t="shared" si="1965"/>
        <v>5.8680250678299896E-5</v>
      </c>
      <c r="G14013" s="2">
        <f t="shared" si="1966"/>
        <v>5.7982952669326884E-40</v>
      </c>
      <c r="H14013" s="2">
        <f t="shared" si="1967"/>
        <v>6.2939370621848511E-120</v>
      </c>
      <c r="I14013" s="2">
        <f t="shared" si="1968"/>
        <v>1.6370359036620714E-249</v>
      </c>
      <c r="K14013" s="2">
        <f t="shared" si="1969"/>
        <v>5.8680250678299896E-5</v>
      </c>
      <c r="L14013" s="2"/>
      <c r="N14013" s="3">
        <f t="shared" si="1963"/>
        <v>19.998826394986434</v>
      </c>
      <c r="P14013">
        <v>20</v>
      </c>
    </row>
    <row r="14014" spans="1:16" x14ac:dyDescent="0.2">
      <c r="A14014">
        <f t="shared" si="1970"/>
        <v>13990</v>
      </c>
      <c r="B14014" s="4">
        <f t="shared" si="1964"/>
        <v>3.8861111111111111</v>
      </c>
      <c r="D14014">
        <f t="shared" si="1962"/>
        <v>5.9957142857142847</v>
      </c>
      <c r="F14014" s="2">
        <f t="shared" si="1965"/>
        <v>5.8643015065620708E-5</v>
      </c>
      <c r="G14014" s="2">
        <f t="shared" si="1966"/>
        <v>5.761578341856423E-40</v>
      </c>
      <c r="H14014" s="2">
        <f t="shared" si="1967"/>
        <v>6.172621364813036E-120</v>
      </c>
      <c r="I14014" s="2">
        <f t="shared" si="1968"/>
        <v>1.5716685123209183E-249</v>
      </c>
      <c r="K14014" s="2">
        <f t="shared" si="1969"/>
        <v>5.8643015065620708E-5</v>
      </c>
      <c r="L14014" s="2"/>
      <c r="N14014" s="3">
        <f t="shared" si="1963"/>
        <v>19.998827139698687</v>
      </c>
      <c r="P14014">
        <v>20</v>
      </c>
    </row>
    <row r="14015" spans="1:16" x14ac:dyDescent="0.2">
      <c r="A14015">
        <f t="shared" si="1970"/>
        <v>13991</v>
      </c>
      <c r="B14015" s="4">
        <f t="shared" si="1964"/>
        <v>3.8863888888888889</v>
      </c>
      <c r="D14015">
        <f t="shared" si="1962"/>
        <v>5.9961428571428561</v>
      </c>
      <c r="F14015" s="2">
        <f t="shared" si="1965"/>
        <v>5.8605803080837269E-5</v>
      </c>
      <c r="G14015" s="2">
        <f t="shared" si="1966"/>
        <v>5.725093921770765E-40</v>
      </c>
      <c r="H14015" s="2">
        <f t="shared" si="1967"/>
        <v>6.0536440286745105E-120</v>
      </c>
      <c r="I14015" s="2">
        <f t="shared" si="1968"/>
        <v>1.5089112627863497E-249</v>
      </c>
      <c r="K14015" s="2">
        <f t="shared" si="1969"/>
        <v>5.8605803080837269E-5</v>
      </c>
      <c r="L14015" s="2"/>
      <c r="N14015" s="3">
        <f t="shared" si="1963"/>
        <v>19.998827883938382</v>
      </c>
      <c r="P14015">
        <v>20</v>
      </c>
    </row>
    <row r="14016" spans="1:16" x14ac:dyDescent="0.2">
      <c r="A14016">
        <f t="shared" si="1970"/>
        <v>13992</v>
      </c>
      <c r="B14016" s="4">
        <f t="shared" si="1964"/>
        <v>3.8866666666666667</v>
      </c>
      <c r="D14016">
        <f t="shared" si="1962"/>
        <v>5.9965714285714267</v>
      </c>
      <c r="F14016" s="2">
        <f t="shared" si="1965"/>
        <v>5.8568614708956777E-5</v>
      </c>
      <c r="G14016" s="2">
        <f t="shared" si="1966"/>
        <v>5.6888405343692918E-40</v>
      </c>
      <c r="H14016" s="2">
        <f t="shared" si="1967"/>
        <v>5.9369599818336767E-120</v>
      </c>
      <c r="I14016" s="2">
        <f t="shared" si="1968"/>
        <v>1.448659931222403E-249</v>
      </c>
      <c r="K14016" s="2">
        <f t="shared" si="1969"/>
        <v>5.8568614708956777E-5</v>
      </c>
      <c r="L14016" s="2"/>
      <c r="N14016" s="3">
        <f t="shared" si="1963"/>
        <v>19.998828627705819</v>
      </c>
      <c r="P14016">
        <v>20</v>
      </c>
    </row>
    <row r="14017" spans="1:16" x14ac:dyDescent="0.2">
      <c r="A14017">
        <f t="shared" si="1970"/>
        <v>13993</v>
      </c>
      <c r="B14017" s="4">
        <f t="shared" si="1964"/>
        <v>3.8869444444444445</v>
      </c>
      <c r="D14017">
        <f t="shared" si="1962"/>
        <v>5.9969999999999981</v>
      </c>
      <c r="F14017" s="2">
        <f t="shared" si="1965"/>
        <v>5.8531449934995239E-5</v>
      </c>
      <c r="G14017" s="2">
        <f t="shared" si="1966"/>
        <v>5.6528167166685149E-40</v>
      </c>
      <c r="H14017" s="2">
        <f t="shared" si="1967"/>
        <v>5.8225250211172761E-120</v>
      </c>
      <c r="I14017" s="2">
        <f t="shared" si="1968"/>
        <v>1.3908144554864286E-249</v>
      </c>
      <c r="K14017" s="2">
        <f t="shared" si="1969"/>
        <v>5.8531449934995239E-5</v>
      </c>
      <c r="L14017" s="2"/>
      <c r="N14017" s="3">
        <f t="shared" si="1963"/>
        <v>19.9988293710013</v>
      </c>
      <c r="P14017">
        <v>20</v>
      </c>
    </row>
    <row r="14018" spans="1:16" x14ac:dyDescent="0.2">
      <c r="A14018">
        <f t="shared" si="1970"/>
        <v>13994</v>
      </c>
      <c r="B14018" s="4">
        <f t="shared" si="1964"/>
        <v>3.8872222222222224</v>
      </c>
      <c r="D14018">
        <f t="shared" si="1962"/>
        <v>5.9974285714285696</v>
      </c>
      <c r="F14018" s="2">
        <f t="shared" si="1965"/>
        <v>5.8494308743978882E-5</v>
      </c>
      <c r="G14018" s="2">
        <f t="shared" si="1966"/>
        <v>5.6170210149490951E-40</v>
      </c>
      <c r="H14018" s="2">
        <f t="shared" si="1967"/>
        <v>5.7102957953683164E-120</v>
      </c>
      <c r="I14018" s="2">
        <f t="shared" si="1968"/>
        <v>1.3352787689499646E-249</v>
      </c>
      <c r="K14018" s="2">
        <f t="shared" si="1969"/>
        <v>5.8494308743978882E-5</v>
      </c>
      <c r="L14018" s="2"/>
      <c r="N14018" s="3">
        <f t="shared" si="1963"/>
        <v>19.998830113825122</v>
      </c>
      <c r="P14018">
        <v>20</v>
      </c>
    </row>
    <row r="14019" spans="1:16" x14ac:dyDescent="0.2">
      <c r="A14019">
        <f t="shared" si="1970"/>
        <v>13995</v>
      </c>
      <c r="B14019" s="4">
        <f t="shared" si="1964"/>
        <v>3.8875000000000002</v>
      </c>
      <c r="D14019">
        <f t="shared" si="1962"/>
        <v>5.997857142857141</v>
      </c>
      <c r="F14019" s="2">
        <f t="shared" si="1965"/>
        <v>5.8457191120943019E-5</v>
      </c>
      <c r="G14019" s="2">
        <f t="shared" si="1966"/>
        <v>5.5814519846973366E-40</v>
      </c>
      <c r="H14019" s="2">
        <f t="shared" si="1967"/>
        <v>5.6002297890247514E-120</v>
      </c>
      <c r="I14019" s="2">
        <f t="shared" si="1968"/>
        <v>1.2819606409576395E-249</v>
      </c>
      <c r="K14019" s="2">
        <f t="shared" si="1969"/>
        <v>5.8457191120943019E-5</v>
      </c>
      <c r="L14019" s="2"/>
      <c r="N14019" s="3">
        <f t="shared" si="1963"/>
        <v>19.99883085617758</v>
      </c>
      <c r="P14019">
        <v>20</v>
      </c>
    </row>
    <row r="14020" spans="1:16" x14ac:dyDescent="0.2">
      <c r="A14020">
        <f t="shared" si="1970"/>
        <v>13996</v>
      </c>
      <c r="B14020" s="4">
        <f t="shared" si="1964"/>
        <v>3.887777777777778</v>
      </c>
      <c r="D14020">
        <f t="shared" si="1962"/>
        <v>5.9982857142857124</v>
      </c>
      <c r="F14020" s="2">
        <f t="shared" si="1965"/>
        <v>5.8420097050932435E-5</v>
      </c>
      <c r="G14020" s="2">
        <f t="shared" si="1966"/>
        <v>5.546108190546731E-40</v>
      </c>
      <c r="H14020" s="2">
        <f t="shared" si="1967"/>
        <v>5.4922853060111085E-120</v>
      </c>
      <c r="I14020" s="2">
        <f t="shared" si="1968"/>
        <v>1.2307715236548516E-249</v>
      </c>
      <c r="K14020" s="2">
        <f t="shared" si="1969"/>
        <v>5.8420097050932435E-5</v>
      </c>
      <c r="L14020" s="2"/>
      <c r="N14020" s="3">
        <f t="shared" si="1963"/>
        <v>19.998831598058981</v>
      </c>
      <c r="P14020">
        <v>20</v>
      </c>
    </row>
    <row r="14021" spans="1:16" x14ac:dyDescent="0.2">
      <c r="A14021">
        <f t="shared" si="1970"/>
        <v>13997</v>
      </c>
      <c r="B14021" s="4">
        <f t="shared" si="1964"/>
        <v>3.8880555555555554</v>
      </c>
      <c r="D14021">
        <f t="shared" si="1962"/>
        <v>5.9987142857142848</v>
      </c>
      <c r="F14021" s="2">
        <f t="shared" si="1965"/>
        <v>5.8383026519001675E-5</v>
      </c>
      <c r="G14021" s="2">
        <f t="shared" si="1966"/>
        <v>5.5109882062197163E-40</v>
      </c>
      <c r="H14021" s="2">
        <f t="shared" si="1967"/>
        <v>5.3864214539451316E-120</v>
      </c>
      <c r="I14021" s="2">
        <f t="shared" si="1968"/>
        <v>1.1816264049323236E-249</v>
      </c>
      <c r="K14021" s="2">
        <f t="shared" si="1969"/>
        <v>5.8383026519001675E-5</v>
      </c>
      <c r="L14021" s="2"/>
      <c r="N14021" s="3">
        <f t="shared" si="1963"/>
        <v>19.998832339469619</v>
      </c>
      <c r="P14021">
        <v>20</v>
      </c>
    </row>
    <row r="14022" spans="1:16" x14ac:dyDescent="0.2">
      <c r="A14022">
        <f t="shared" si="1970"/>
        <v>13998</v>
      </c>
      <c r="B14022" s="4">
        <f t="shared" si="1964"/>
        <v>3.8883333333333332</v>
      </c>
      <c r="D14022">
        <f t="shared" si="1962"/>
        <v>5.9991428571428562</v>
      </c>
      <c r="F14022" s="2">
        <f t="shared" si="1965"/>
        <v>5.8345979510214703E-5</v>
      </c>
      <c r="G14022" s="2">
        <f t="shared" si="1966"/>
        <v>5.4760906144709965E-40</v>
      </c>
      <c r="H14022" s="2">
        <f t="shared" si="1967"/>
        <v>5.2825981286456053E-120</v>
      </c>
      <c r="I14022" s="2">
        <f t="shared" si="1968"/>
        <v>1.1344436672431474E-249</v>
      </c>
      <c r="K14022" s="2">
        <f t="shared" si="1969"/>
        <v>5.8345979510214703E-5</v>
      </c>
      <c r="L14022" s="2"/>
      <c r="N14022" s="3">
        <f t="shared" si="1963"/>
        <v>19.998833080409796</v>
      </c>
      <c r="P14022">
        <v>20</v>
      </c>
    </row>
    <row r="14023" spans="1:16" x14ac:dyDescent="0.2">
      <c r="A14023">
        <f t="shared" si="1970"/>
        <v>13999</v>
      </c>
      <c r="B14023" s="4">
        <f t="shared" si="1964"/>
        <v>3.888611111111111</v>
      </c>
      <c r="D14023">
        <f t="shared" si="1962"/>
        <v>5.9995714285714277</v>
      </c>
      <c r="F14023" s="2">
        <f t="shared" si="1965"/>
        <v>5.830895600964471E-5</v>
      </c>
      <c r="G14023" s="2">
        <f t="shared" si="1966"/>
        <v>5.4414140070292392E-40</v>
      </c>
      <c r="H14023" s="2">
        <f t="shared" si="1967"/>
        <v>5.1807759989388897E-120</v>
      </c>
      <c r="I14023" s="2">
        <f t="shared" si="1968"/>
        <v>1.0891449520560914E-249</v>
      </c>
      <c r="K14023" s="2">
        <f t="shared" si="1969"/>
        <v>5.830895600964471E-5</v>
      </c>
      <c r="L14023" s="2"/>
      <c r="N14023" s="3">
        <f t="shared" si="1963"/>
        <v>19.998833820879806</v>
      </c>
      <c r="P14023">
        <v>20</v>
      </c>
    </row>
    <row r="14024" spans="1:16" x14ac:dyDescent="0.2">
      <c r="A14024">
        <f t="shared" si="1970"/>
        <v>14000</v>
      </c>
      <c r="B14024" s="4">
        <f t="shared" si="1964"/>
        <v>3.8888888888888888</v>
      </c>
      <c r="D14024">
        <f t="shared" si="1962"/>
        <v>5.9999999999999982</v>
      </c>
      <c r="F14024" s="2">
        <f t="shared" si="1965"/>
        <v>5.8271956002374796E-5</v>
      </c>
      <c r="G14024" s="2">
        <f t="shared" si="1966"/>
        <v>5.4069569845411931E-40</v>
      </c>
      <c r="H14024" s="2">
        <f t="shared" si="1967"/>
        <v>5.080916491761579E-120</v>
      </c>
      <c r="I14024" s="2">
        <f t="shared" si="1968"/>
        <v>1.0456550297220554E-249</v>
      </c>
      <c r="K14024" s="2">
        <f t="shared" si="1969"/>
        <v>5.8271956002374796E-5</v>
      </c>
      <c r="L14024" s="2"/>
      <c r="N14024" s="3">
        <f t="shared" si="1963"/>
        <v>19.998834560879953</v>
      </c>
      <c r="P14024">
        <v>20</v>
      </c>
    </row>
    <row r="14025" spans="1:16" x14ac:dyDescent="0.2">
      <c r="A14025">
        <f t="shared" si="1970"/>
        <v>14001</v>
      </c>
      <c r="B14025" s="4">
        <f t="shared" si="1964"/>
        <v>3.8891666666666667</v>
      </c>
      <c r="D14025">
        <f t="shared" si="1962"/>
        <v>6.0004285714285697</v>
      </c>
      <c r="F14025" s="2">
        <f t="shared" si="1965"/>
        <v>5.8234979473496896E-5</v>
      </c>
      <c r="G14025" s="2">
        <f t="shared" si="1966"/>
        <v>5.3727181565145865E-40</v>
      </c>
      <c r="H14025" s="2">
        <f t="shared" si="1967"/>
        <v>4.9829817775443962E-120</v>
      </c>
      <c r="I14025" s="2">
        <f t="shared" si="1968"/>
        <v>1.003901674537483E-249</v>
      </c>
      <c r="K14025" s="2">
        <f t="shared" si="1969"/>
        <v>5.8234979473496896E-5</v>
      </c>
      <c r="L14025" s="2"/>
      <c r="N14025" s="3">
        <f t="shared" si="1963"/>
        <v>19.99883530041053</v>
      </c>
      <c r="P14025">
        <v>20</v>
      </c>
    </row>
    <row r="14026" spans="1:16" x14ac:dyDescent="0.2">
      <c r="A14026">
        <f t="shared" si="1970"/>
        <v>14002</v>
      </c>
      <c r="B14026" s="4">
        <f t="shared" si="1964"/>
        <v>3.8894444444444445</v>
      </c>
      <c r="D14026">
        <f t="shared" si="1962"/>
        <v>6.0008571428571411</v>
      </c>
      <c r="F14026" s="2">
        <f t="shared" si="1965"/>
        <v>5.8198026408113056E-5</v>
      </c>
      <c r="G14026" s="2">
        <f t="shared" si="1966"/>
        <v>5.3386961412622594E-40</v>
      </c>
      <c r="H14026" s="2">
        <f t="shared" si="1967"/>
        <v>4.8869347558853894E-120</v>
      </c>
      <c r="I14026" s="2">
        <f t="shared" si="1968"/>
        <v>9.6381554479485986E-250</v>
      </c>
      <c r="K14026" s="2">
        <f t="shared" si="1969"/>
        <v>5.8198026408113056E-5</v>
      </c>
      <c r="L14026" s="2"/>
      <c r="N14026" s="3">
        <f t="shared" si="1963"/>
        <v>19.998836039471836</v>
      </c>
      <c r="P14026">
        <v>20</v>
      </c>
    </row>
    <row r="14027" spans="1:16" x14ac:dyDescent="0.2">
      <c r="A14027">
        <f t="shared" si="1970"/>
        <v>14003</v>
      </c>
      <c r="B14027" s="4">
        <f t="shared" si="1964"/>
        <v>3.8897222222222223</v>
      </c>
      <c r="D14027">
        <f t="shared" si="1962"/>
        <v>6.0012857142857126</v>
      </c>
      <c r="F14027" s="2">
        <f t="shared" si="1965"/>
        <v>5.8161096791334389E-5</v>
      </c>
      <c r="G14027" s="2">
        <f t="shared" si="1966"/>
        <v>5.3048895658465507E-40</v>
      </c>
      <c r="H14027" s="2">
        <f t="shared" si="1967"/>
        <v>4.7927390414917998E-120</v>
      </c>
      <c r="I14027" s="2">
        <f t="shared" si="1968"/>
        <v>9.2533006762459388E-250</v>
      </c>
      <c r="K14027" s="2">
        <f t="shared" si="1969"/>
        <v>5.8161096791334389E-5</v>
      </c>
      <c r="L14027" s="2"/>
      <c r="N14027" s="3">
        <f t="shared" si="1963"/>
        <v>19.998836778064174</v>
      </c>
      <c r="P14027">
        <v>20</v>
      </c>
    </row>
    <row r="14028" spans="1:16" x14ac:dyDescent="0.2">
      <c r="A14028">
        <f t="shared" si="1970"/>
        <v>14004</v>
      </c>
      <c r="B14028" s="4">
        <f t="shared" si="1964"/>
        <v>3.89</v>
      </c>
      <c r="D14028">
        <f t="shared" si="1962"/>
        <v>6.001714285714284</v>
      </c>
      <c r="F14028" s="2">
        <f t="shared" si="1965"/>
        <v>5.8124190608281465E-5</v>
      </c>
      <c r="G14028" s="2">
        <f t="shared" si="1966"/>
        <v>5.2712970660237379E-40</v>
      </c>
      <c r="H14028" s="2">
        <f t="shared" si="1967"/>
        <v>4.7003589503988364E-120</v>
      </c>
      <c r="I14028" s="2">
        <f t="shared" si="1968"/>
        <v>8.8838132843393629E-250</v>
      </c>
      <c r="K14028" s="2">
        <f t="shared" si="1969"/>
        <v>5.8124190608281465E-5</v>
      </c>
      <c r="L14028" s="2"/>
      <c r="N14028" s="3">
        <f t="shared" si="1963"/>
        <v>19.998837516187834</v>
      </c>
      <c r="P14028">
        <v>20</v>
      </c>
    </row>
    <row r="14029" spans="1:16" x14ac:dyDescent="0.2">
      <c r="A14029">
        <f t="shared" si="1970"/>
        <v>14005</v>
      </c>
      <c r="B14029" s="4">
        <f t="shared" si="1964"/>
        <v>3.8902777777777779</v>
      </c>
      <c r="D14029">
        <f t="shared" si="1962"/>
        <v>6.0021428571428554</v>
      </c>
      <c r="F14029" s="2">
        <f t="shared" si="1965"/>
        <v>5.8087307844084589E-5</v>
      </c>
      <c r="G14029" s="2">
        <f t="shared" si="1966"/>
        <v>5.2379172861887673E-40</v>
      </c>
      <c r="H14029" s="2">
        <f t="shared" si="1967"/>
        <v>4.6097594864496547E-120</v>
      </c>
      <c r="I14029" s="2">
        <f t="shared" si="1968"/>
        <v>8.5290796476121018E-250</v>
      </c>
      <c r="K14029" s="2">
        <f t="shared" si="1969"/>
        <v>5.8087307844084589E-5</v>
      </c>
      <c r="L14029" s="2"/>
      <c r="N14029" s="3">
        <f t="shared" si="1963"/>
        <v>19.998838253843118</v>
      </c>
      <c r="P14029">
        <v>20</v>
      </c>
    </row>
    <row r="14030" spans="1:16" x14ac:dyDescent="0.2">
      <c r="A14030">
        <f t="shared" si="1970"/>
        <v>14006</v>
      </c>
      <c r="B14030" s="4">
        <f t="shared" si="1964"/>
        <v>3.8905555555555558</v>
      </c>
      <c r="D14030">
        <f t="shared" si="1962"/>
        <v>6.0025714285714269</v>
      </c>
      <c r="F14030" s="2">
        <f t="shared" si="1965"/>
        <v>5.8050448483883204E-5</v>
      </c>
      <c r="G14030" s="2">
        <f t="shared" si="1966"/>
        <v>5.2047488793210687E-40</v>
      </c>
      <c r="H14030" s="2">
        <f t="shared" si="1967"/>
        <v>4.520906328038686E-120</v>
      </c>
      <c r="I14030" s="2">
        <f t="shared" si="1968"/>
        <v>8.1885106436836388E-250</v>
      </c>
      <c r="K14030" s="2">
        <f t="shared" si="1969"/>
        <v>5.8050448483883204E-5</v>
      </c>
      <c r="L14030" s="2"/>
      <c r="N14030" s="3">
        <f t="shared" si="1963"/>
        <v>19.998838991030322</v>
      </c>
      <c r="P14030">
        <v>20</v>
      </c>
    </row>
    <row r="14031" spans="1:16" x14ac:dyDescent="0.2">
      <c r="A14031">
        <f t="shared" si="1970"/>
        <v>14007</v>
      </c>
      <c r="B14031" s="4">
        <f t="shared" si="1964"/>
        <v>3.8908333333333331</v>
      </c>
      <c r="D14031">
        <f t="shared" si="1962"/>
        <v>6.0029999999999983</v>
      </c>
      <c r="F14031" s="2">
        <f t="shared" si="1965"/>
        <v>5.8013612512826173E-5</v>
      </c>
      <c r="G14031" s="2">
        <f t="shared" si="1966"/>
        <v>5.1717905069296045E-40</v>
      </c>
      <c r="H14031" s="2">
        <f t="shared" si="1967"/>
        <v>4.4337658151104099E-120</v>
      </c>
      <c r="I14031" s="2">
        <f t="shared" si="1968"/>
        <v>7.8615406740272141E-250</v>
      </c>
      <c r="K14031" s="2">
        <f t="shared" si="1969"/>
        <v>5.8013612512826173E-5</v>
      </c>
      <c r="L14031" s="2"/>
      <c r="N14031" s="3">
        <f t="shared" si="1963"/>
        <v>19.998839727749743</v>
      </c>
      <c r="P14031">
        <v>20</v>
      </c>
    </row>
    <row r="14032" spans="1:16" x14ac:dyDescent="0.2">
      <c r="A14032">
        <f t="shared" si="1970"/>
        <v>14008</v>
      </c>
      <c r="B14032" s="4">
        <f t="shared" si="1964"/>
        <v>3.891111111111111</v>
      </c>
      <c r="D14032">
        <f t="shared" si="1962"/>
        <v>6.0034285714285698</v>
      </c>
      <c r="F14032" s="2">
        <f t="shared" si="1965"/>
        <v>5.7976799916072103E-5</v>
      </c>
      <c r="G14032" s="2">
        <f t="shared" si="1966"/>
        <v>5.1390408389993695E-40</v>
      </c>
      <c r="H14032" s="2">
        <f t="shared" si="1967"/>
        <v>4.3483049364061801E-120</v>
      </c>
      <c r="I14032" s="2">
        <f t="shared" si="1968"/>
        <v>7.5476267246544766E-250</v>
      </c>
      <c r="K14032" s="2">
        <f t="shared" si="1969"/>
        <v>5.7976799916072103E-5</v>
      </c>
      <c r="L14032" s="2"/>
      <c r="N14032" s="3">
        <f t="shared" si="1963"/>
        <v>19.998840464001677</v>
      </c>
      <c r="P14032">
        <v>20</v>
      </c>
    </row>
    <row r="14033" spans="1:16" x14ac:dyDescent="0.2">
      <c r="A14033">
        <f t="shared" si="1970"/>
        <v>14009</v>
      </c>
      <c r="B14033" s="4">
        <f t="shared" si="1964"/>
        <v>3.8913888888888888</v>
      </c>
      <c r="D14033">
        <f t="shared" si="1962"/>
        <v>6.0038571428571412</v>
      </c>
      <c r="F14033" s="2">
        <f t="shared" si="1965"/>
        <v>5.7940010678788594E-5</v>
      </c>
      <c r="G14033" s="2">
        <f t="shared" si="1966"/>
        <v>5.106498553937501E-40</v>
      </c>
      <c r="H14033" s="2">
        <f t="shared" si="1967"/>
        <v>4.2644913169606804E-120</v>
      </c>
      <c r="I14033" s="2">
        <f t="shared" si="1968"/>
        <v>7.2462474643081315E-250</v>
      </c>
      <c r="K14033" s="2">
        <f t="shared" si="1969"/>
        <v>5.7940010678788594E-5</v>
      </c>
      <c r="L14033" s="2"/>
      <c r="N14033" s="3">
        <f t="shared" si="1963"/>
        <v>19.998841199786423</v>
      </c>
      <c r="P14033">
        <v>20</v>
      </c>
    </row>
    <row r="14034" spans="1:16" x14ac:dyDescent="0.2">
      <c r="A14034">
        <f t="shared" si="1970"/>
        <v>14010</v>
      </c>
      <c r="B14034" s="4">
        <f t="shared" si="1964"/>
        <v>3.8916666666666666</v>
      </c>
      <c r="D14034">
        <f t="shared" si="1962"/>
        <v>6.0042857142857127</v>
      </c>
      <c r="F14034" s="2">
        <f t="shared" si="1965"/>
        <v>5.790324478615309E-5</v>
      </c>
      <c r="G14034" s="2">
        <f t="shared" si="1966"/>
        <v>5.0741623385197254E-40</v>
      </c>
      <c r="H14034" s="2">
        <f t="shared" si="1967"/>
        <v>4.1822932058353777E-120</v>
      </c>
      <c r="I14034" s="2">
        <f t="shared" si="1968"/>
        <v>6.9569023786599395E-250</v>
      </c>
      <c r="K14034" s="2">
        <f t="shared" si="1969"/>
        <v>5.790324478615309E-5</v>
      </c>
      <c r="L14034" s="2"/>
      <c r="N14034" s="3">
        <f t="shared" si="1963"/>
        <v>19.998841935104277</v>
      </c>
      <c r="P14034">
        <v>20</v>
      </c>
    </row>
    <row r="14035" spans="1:16" x14ac:dyDescent="0.2">
      <c r="A14035">
        <f t="shared" si="1970"/>
        <v>14011</v>
      </c>
      <c r="B14035" s="4">
        <f t="shared" si="1964"/>
        <v>3.8919444444444444</v>
      </c>
      <c r="D14035">
        <f t="shared" si="1962"/>
        <v>6.0047142857142841</v>
      </c>
      <c r="F14035" s="2">
        <f t="shared" si="1965"/>
        <v>5.7866502223352083E-5</v>
      </c>
      <c r="G14035" s="2">
        <f t="shared" si="1966"/>
        <v>5.042030887837806E-40</v>
      </c>
      <c r="H14035" s="2">
        <f t="shared" si="1967"/>
        <v>4.1016794640923477E-120</v>
      </c>
      <c r="I14035" s="2">
        <f t="shared" si="1968"/>
        <v>6.6791109390887174E-250</v>
      </c>
      <c r="K14035" s="2">
        <f t="shared" si="1969"/>
        <v>5.7866502223352083E-5</v>
      </c>
      <c r="L14035" s="2"/>
      <c r="N14035" s="3">
        <f t="shared" si="1963"/>
        <v>19.998842669955533</v>
      </c>
      <c r="P14035">
        <v>20</v>
      </c>
    </row>
    <row r="14036" spans="1:16" x14ac:dyDescent="0.2">
      <c r="A14036">
        <f t="shared" si="1970"/>
        <v>14012</v>
      </c>
      <c r="B14036" s="4">
        <f t="shared" si="1964"/>
        <v>3.8922222222222222</v>
      </c>
      <c r="D14036">
        <f t="shared" si="1962"/>
        <v>6.0051428571428556</v>
      </c>
      <c r="F14036" s="2">
        <f t="shared" si="1965"/>
        <v>5.7829782975581551E-5</v>
      </c>
      <c r="G14036" s="2">
        <f t="shared" si="1966"/>
        <v>5.0101029052466583E-40</v>
      </c>
      <c r="H14036" s="2">
        <f t="shared" si="1967"/>
        <v>4.0226195529962813E-120</v>
      </c>
      <c r="I14036" s="2">
        <f t="shared" si="1968"/>
        <v>6.4124118046410756E-250</v>
      </c>
      <c r="K14036" s="2">
        <f t="shared" si="1969"/>
        <v>5.7829782975581551E-5</v>
      </c>
      <c r="L14036" s="2"/>
      <c r="N14036" s="3">
        <f t="shared" si="1963"/>
        <v>19.998843404340487</v>
      </c>
      <c r="P14036">
        <v>20</v>
      </c>
    </row>
    <row r="14037" spans="1:16" x14ac:dyDescent="0.2">
      <c r="A14037">
        <f t="shared" si="1970"/>
        <v>14013</v>
      </c>
      <c r="B14037" s="4">
        <f t="shared" si="1964"/>
        <v>3.8925000000000001</v>
      </c>
      <c r="D14037">
        <f t="shared" si="1962"/>
        <v>6.005571428571427</v>
      </c>
      <c r="F14037" s="2">
        <f t="shared" si="1965"/>
        <v>5.7793087028047082E-5</v>
      </c>
      <c r="G14037" s="2">
        <f t="shared" si="1966"/>
        <v>4.9783771023118173E-40</v>
      </c>
      <c r="H14037" s="2">
        <f t="shared" si="1967"/>
        <v>3.9450835224462974E-120</v>
      </c>
      <c r="I14037" s="2">
        <f t="shared" si="1968"/>
        <v>6.1563620558622439E-250</v>
      </c>
      <c r="K14037" s="2">
        <f t="shared" si="1969"/>
        <v>5.7793087028047082E-5</v>
      </c>
      <c r="L14037" s="2"/>
      <c r="N14037" s="3">
        <f t="shared" si="1963"/>
        <v>19.99884413825944</v>
      </c>
      <c r="P14037">
        <v>20</v>
      </c>
    </row>
    <row r="14038" spans="1:16" x14ac:dyDescent="0.2">
      <c r="A14038">
        <f t="shared" si="1970"/>
        <v>14014</v>
      </c>
      <c r="B14038" s="4">
        <f t="shared" si="1964"/>
        <v>3.8927777777777779</v>
      </c>
      <c r="D14038">
        <f t="shared" si="1962"/>
        <v>6.0059999999999985</v>
      </c>
      <c r="F14038" s="2">
        <f t="shared" si="1965"/>
        <v>5.7756414365963397E-5</v>
      </c>
      <c r="G14038" s="2">
        <f t="shared" si="1966"/>
        <v>4.9468521987579354E-40</v>
      </c>
      <c r="H14038" s="2">
        <f t="shared" si="1967"/>
        <v>3.8690419996306719E-120</v>
      </c>
      <c r="I14038" s="2">
        <f t="shared" si="1968"/>
        <v>5.9105364592194683E-250</v>
      </c>
      <c r="K14038" s="2">
        <f t="shared" si="1969"/>
        <v>5.7756414365963397E-5</v>
      </c>
      <c r="L14038" s="2"/>
      <c r="N14038" s="3">
        <f t="shared" si="1963"/>
        <v>19.998844871712681</v>
      </c>
      <c r="P14038">
        <v>20</v>
      </c>
    </row>
    <row r="14039" spans="1:16" x14ac:dyDescent="0.2">
      <c r="A14039">
        <f t="shared" si="1970"/>
        <v>14015</v>
      </c>
      <c r="B14039" s="4">
        <f t="shared" si="1964"/>
        <v>3.8930555555555557</v>
      </c>
      <c r="D14039">
        <f t="shared" si="1962"/>
        <v>6.0064285714285699</v>
      </c>
      <c r="F14039" s="2">
        <f t="shared" si="1965"/>
        <v>5.7719764974554602E-5</v>
      </c>
      <c r="G14039" s="2">
        <f t="shared" si="1966"/>
        <v>4.9155269224165597E-40</v>
      </c>
      <c r="H14039" s="2">
        <f t="shared" si="1967"/>
        <v>3.794466177898019E-120</v>
      </c>
      <c r="I14039" s="2">
        <f t="shared" si="1968"/>
        <v>5.674526760897235E-250</v>
      </c>
      <c r="K14039" s="2">
        <f t="shared" si="1969"/>
        <v>5.7719764974554602E-5</v>
      </c>
      <c r="L14039" s="2"/>
      <c r="N14039" s="3">
        <f t="shared" si="1963"/>
        <v>19.998845604700509</v>
      </c>
      <c r="P14039">
        <v>20</v>
      </c>
    </row>
    <row r="14040" spans="1:16" x14ac:dyDescent="0.2">
      <c r="A14040">
        <f t="shared" si="1970"/>
        <v>14016</v>
      </c>
      <c r="B14040" s="4">
        <f t="shared" si="1964"/>
        <v>3.8933333333333335</v>
      </c>
      <c r="D14040">
        <f t="shared" ref="D14040:D14103" si="1971">$B$6*A14040/($B$2^2)</f>
        <v>6.0068571428571413</v>
      </c>
      <c r="F14040" s="2">
        <f t="shared" si="1965"/>
        <v>5.7683138839054446E-5</v>
      </c>
      <c r="G14040" s="2">
        <f t="shared" si="1966"/>
        <v>4.8844000091752795E-40</v>
      </c>
      <c r="H14040" s="2">
        <f t="shared" si="1967"/>
        <v>3.7213278058463082E-120</v>
      </c>
      <c r="I14040" s="2">
        <f t="shared" si="1968"/>
        <v>5.4479410087920878E-250</v>
      </c>
      <c r="K14040" s="2">
        <f t="shared" si="1969"/>
        <v>5.7683138839054446E-5</v>
      </c>
      <c r="L14040" s="2"/>
      <c r="N14040" s="3">
        <f t="shared" ref="N14040:N14103" si="1972">$B$8+K14040*($B$9-$B$8)</f>
        <v>19.99884633722322</v>
      </c>
      <c r="P14040">
        <v>20</v>
      </c>
    </row>
    <row r="14041" spans="1:16" x14ac:dyDescent="0.2">
      <c r="A14041">
        <f t="shared" si="1970"/>
        <v>14017</v>
      </c>
      <c r="B14041" s="4">
        <f t="shared" ref="B14041:B14104" si="1973">A14041/3600</f>
        <v>3.8936111111111109</v>
      </c>
      <c r="D14041">
        <f t="shared" si="1971"/>
        <v>6.0072857142857128</v>
      </c>
      <c r="F14041" s="2">
        <f t="shared" ref="F14041:F14104" si="1974">$E$11*EXP(-1*$B$11^2*D14041)*COS($B$11)</f>
        <v>5.7646535944705787E-5</v>
      </c>
      <c r="G14041" s="2">
        <f t="shared" ref="G14041:G14104" si="1975">$E$12*EXP(-1*$B$12^2*D14041)*COS($B$12)</f>
        <v>4.8534702029265077E-40</v>
      </c>
      <c r="H14041" s="2">
        <f t="shared" ref="H14041:H14104" si="1976">$E$13*EXP(-1*$B$13^2*D14041)*COS($B$13)</f>
        <v>3.6495991766189047E-120</v>
      </c>
      <c r="I14041" s="2">
        <f t="shared" ref="I14041:I14104" si="1977">$E$14*EXP(-1*$B$14^2*D14041)*COS($B$14)</f>
        <v>5.2304029015773406E-250</v>
      </c>
      <c r="K14041" s="2">
        <f t="shared" ref="K14041:K14104" si="1978">F14041+G14041+H14041+I14041</f>
        <v>5.7646535944705787E-5</v>
      </c>
      <c r="L14041" s="2"/>
      <c r="N14041" s="3">
        <f t="shared" si="1972"/>
        <v>19.998847069281105</v>
      </c>
      <c r="P14041">
        <v>20</v>
      </c>
    </row>
    <row r="14042" spans="1:16" x14ac:dyDescent="0.2">
      <c r="A14042">
        <f t="shared" ref="A14042:A14105" si="1979">A14041+1</f>
        <v>14018</v>
      </c>
      <c r="B14042" s="4">
        <f t="shared" si="1973"/>
        <v>3.8938888888888887</v>
      </c>
      <c r="D14042">
        <f t="shared" si="1971"/>
        <v>6.0077142857142842</v>
      </c>
      <c r="F14042" s="2">
        <f t="shared" si="1974"/>
        <v>5.7609956276760811E-5</v>
      </c>
      <c r="G14042" s="2">
        <f t="shared" si="1975"/>
        <v>4.8227362555165798E-40</v>
      </c>
      <c r="H14042" s="2">
        <f t="shared" si="1976"/>
        <v>3.5792531174091195E-120</v>
      </c>
      <c r="I14042" s="2">
        <f t="shared" si="1977"/>
        <v>5.0215511637660453E-250</v>
      </c>
      <c r="K14042" s="2">
        <f t="shared" si="1978"/>
        <v>5.7609956276760811E-5</v>
      </c>
      <c r="L14042" s="2"/>
      <c r="N14042" s="3">
        <f t="shared" si="1972"/>
        <v>19.998847800874465</v>
      </c>
      <c r="P14042">
        <v>20</v>
      </c>
    </row>
    <row r="14043" spans="1:16" x14ac:dyDescent="0.2">
      <c r="A14043">
        <f t="shared" si="1979"/>
        <v>14019</v>
      </c>
      <c r="B14043" s="4">
        <f t="shared" si="1973"/>
        <v>3.8941666666666666</v>
      </c>
      <c r="D14043">
        <f t="shared" si="1971"/>
        <v>6.0081428571428557</v>
      </c>
      <c r="F14043" s="2">
        <f t="shared" si="1974"/>
        <v>5.7573399820481396E-5</v>
      </c>
      <c r="G14043" s="2">
        <f t="shared" si="1975"/>
        <v>4.7921969266958079E-40</v>
      </c>
      <c r="H14043" s="2">
        <f t="shared" si="1976"/>
        <v>3.5102629791669783E-120</v>
      </c>
      <c r="I14043" s="2">
        <f t="shared" si="1977"/>
        <v>4.8210389457216958E-250</v>
      </c>
      <c r="K14043" s="2">
        <f t="shared" si="1978"/>
        <v>5.7573399820481396E-5</v>
      </c>
      <c r="L14043" s="2"/>
      <c r="N14043" s="3">
        <f t="shared" si="1972"/>
        <v>19.998848532003592</v>
      </c>
      <c r="P14043">
        <v>20</v>
      </c>
    </row>
    <row r="14044" spans="1:16" x14ac:dyDescent="0.2">
      <c r="A14044">
        <f t="shared" si="1979"/>
        <v>14020</v>
      </c>
      <c r="B14044" s="4">
        <f t="shared" si="1973"/>
        <v>3.8944444444444444</v>
      </c>
      <c r="D14044">
        <f t="shared" si="1971"/>
        <v>6.0085714285714271</v>
      </c>
      <c r="F14044" s="2">
        <f t="shared" si="1974"/>
        <v>5.753686656113835E-5</v>
      </c>
      <c r="G14044" s="2">
        <f t="shared" si="1975"/>
        <v>4.7618509840682114E-40</v>
      </c>
      <c r="H14044" s="2">
        <f t="shared" si="1976"/>
        <v>3.4426026265023972E-120</v>
      </c>
      <c r="I14044" s="2">
        <f t="shared" si="1977"/>
        <v>4.6285332476298213E-250</v>
      </c>
      <c r="K14044" s="2">
        <f t="shared" si="1978"/>
        <v>5.753686656113835E-5</v>
      </c>
      <c r="L14044" s="2"/>
      <c r="N14044" s="3">
        <f t="shared" si="1972"/>
        <v>19.998849262668777</v>
      </c>
      <c r="P14044">
        <v>20</v>
      </c>
    </row>
    <row r="14045" spans="1:16" x14ac:dyDescent="0.2">
      <c r="A14045">
        <f t="shared" si="1979"/>
        <v>14021</v>
      </c>
      <c r="B14045" s="4">
        <f t="shared" si="1973"/>
        <v>3.8947222222222222</v>
      </c>
      <c r="D14045">
        <f t="shared" si="1971"/>
        <v>6.0089999999999986</v>
      </c>
      <c r="F14045" s="2">
        <f t="shared" si="1974"/>
        <v>5.7500356484012233E-5</v>
      </c>
      <c r="G14045" s="2">
        <f t="shared" si="1975"/>
        <v>4.7316972030415933E-40</v>
      </c>
      <c r="H14045" s="2">
        <f t="shared" si="1976"/>
        <v>3.3762464277859779E-120</v>
      </c>
      <c r="I14045" s="2">
        <f t="shared" si="1977"/>
        <v>4.4437143664699546E-250</v>
      </c>
      <c r="K14045" s="2">
        <f t="shared" si="1978"/>
        <v>5.7500356484012233E-5</v>
      </c>
      <c r="L14045" s="2"/>
      <c r="N14045" s="3">
        <f t="shared" si="1972"/>
        <v>19.998849992870319</v>
      </c>
      <c r="P14045">
        <v>20</v>
      </c>
    </row>
    <row r="14046" spans="1:16" x14ac:dyDescent="0.2">
      <c r="A14046">
        <f t="shared" si="1979"/>
        <v>14022</v>
      </c>
      <c r="B14046" s="4">
        <f t="shared" si="1973"/>
        <v>3.895</v>
      </c>
      <c r="D14046">
        <f t="shared" si="1971"/>
        <v>6.00942857142857</v>
      </c>
      <c r="F14046" s="2">
        <f t="shared" si="1974"/>
        <v>5.7463869574392644E-5</v>
      </c>
      <c r="G14046" s="2">
        <f t="shared" si="1975"/>
        <v>4.7017343667785898E-40</v>
      </c>
      <c r="H14046" s="2">
        <f t="shared" si="1976"/>
        <v>3.3111692454374515E-120</v>
      </c>
      <c r="I14046" s="2">
        <f t="shared" si="1977"/>
        <v>4.2662753650701977E-250</v>
      </c>
      <c r="K14046" s="2">
        <f t="shared" si="1978"/>
        <v>5.7463869574392644E-5</v>
      </c>
      <c r="L14046" s="2"/>
      <c r="N14046" s="3">
        <f t="shared" si="1972"/>
        <v>19.998850722608513</v>
      </c>
      <c r="P14046">
        <v>20</v>
      </c>
    </row>
    <row r="14047" spans="1:16" x14ac:dyDescent="0.2">
      <c r="A14047">
        <f t="shared" si="1979"/>
        <v>14023</v>
      </c>
      <c r="B14047" s="4">
        <f t="shared" si="1973"/>
        <v>3.8952777777777778</v>
      </c>
      <c r="D14047">
        <f t="shared" si="1971"/>
        <v>6.0098571428571415</v>
      </c>
      <c r="F14047" s="2">
        <f t="shared" si="1974"/>
        <v>5.742740581757852E-5</v>
      </c>
      <c r="G14047" s="2">
        <f t="shared" si="1975"/>
        <v>4.6719612661470271E-40</v>
      </c>
      <c r="H14047" s="2">
        <f t="shared" si="1976"/>
        <v>3.2473464264044076E-120</v>
      </c>
      <c r="I14047" s="2">
        <f t="shared" si="1977"/>
        <v>4.0959215623626234E-250</v>
      </c>
      <c r="K14047" s="2">
        <f t="shared" si="1978"/>
        <v>5.742740581757852E-5</v>
      </c>
      <c r="L14047" s="2"/>
      <c r="N14047" s="3">
        <f t="shared" si="1972"/>
        <v>19.998851451883649</v>
      </c>
      <c r="P14047">
        <v>20</v>
      </c>
    </row>
    <row r="14048" spans="1:16" x14ac:dyDescent="0.2">
      <c r="A14048">
        <f t="shared" si="1979"/>
        <v>14024</v>
      </c>
      <c r="B14048" s="4">
        <f t="shared" si="1973"/>
        <v>3.8955555555555557</v>
      </c>
      <c r="D14048">
        <f t="shared" si="1971"/>
        <v>6.0102857142857129</v>
      </c>
      <c r="F14048" s="2">
        <f t="shared" si="1974"/>
        <v>5.7390965198878434E-5</v>
      </c>
      <c r="G14048" s="2">
        <f t="shared" si="1975"/>
        <v>4.6423766996716016E-40</v>
      </c>
      <c r="H14048" s="2">
        <f t="shared" si="1976"/>
        <v>3.1847537928216973E-120</v>
      </c>
      <c r="I14048" s="2">
        <f t="shared" si="1977"/>
        <v>3.9323700439933842E-250</v>
      </c>
      <c r="K14048" s="2">
        <f t="shared" si="1978"/>
        <v>5.7390965198878434E-5</v>
      </c>
      <c r="L14048" s="2"/>
      <c r="N14048" s="3">
        <f t="shared" si="1972"/>
        <v>19.998852180696023</v>
      </c>
      <c r="P14048">
        <v>20</v>
      </c>
    </row>
    <row r="14049" spans="1:16" x14ac:dyDescent="0.2">
      <c r="A14049">
        <f t="shared" si="1979"/>
        <v>14025</v>
      </c>
      <c r="B14049" s="4">
        <f t="shared" si="1973"/>
        <v>3.8958333333333335</v>
      </c>
      <c r="D14049">
        <f t="shared" si="1971"/>
        <v>6.0107142857142843</v>
      </c>
      <c r="F14049" s="2">
        <f t="shared" si="1974"/>
        <v>5.7354547703609957E-5</v>
      </c>
      <c r="G14049" s="2">
        <f t="shared" si="1975"/>
        <v>4.6129794734851855E-40</v>
      </c>
      <c r="H14049" s="2">
        <f t="shared" si="1976"/>
        <v>3.1233676328527613E-120</v>
      </c>
      <c r="I14049" s="2">
        <f t="shared" si="1977"/>
        <v>3.775349192472094E-250</v>
      </c>
      <c r="K14049" s="2">
        <f t="shared" si="1978"/>
        <v>5.7354547703609957E-5</v>
      </c>
      <c r="L14049" s="2"/>
      <c r="N14049" s="3">
        <f t="shared" si="1972"/>
        <v>19.998852909045929</v>
      </c>
      <c r="P14049">
        <v>20</v>
      </c>
    </row>
    <row r="14050" spans="1:16" x14ac:dyDescent="0.2">
      <c r="A14050">
        <f t="shared" si="1979"/>
        <v>14026</v>
      </c>
      <c r="B14050" s="4">
        <f t="shared" si="1973"/>
        <v>3.8961111111111113</v>
      </c>
      <c r="D14050">
        <f t="shared" si="1971"/>
        <v>6.0111428571428558</v>
      </c>
      <c r="F14050" s="2">
        <f t="shared" si="1974"/>
        <v>5.7318153317099985E-5</v>
      </c>
      <c r="G14050" s="2">
        <f t="shared" si="1975"/>
        <v>4.5837684012804605E-40</v>
      </c>
      <c r="H14050" s="2">
        <f t="shared" si="1976"/>
        <v>3.0631646917074522E-120</v>
      </c>
      <c r="I14050" s="2">
        <f t="shared" si="1977"/>
        <v>3.6245982360869787E-250</v>
      </c>
      <c r="K14050" s="2">
        <f t="shared" si="1978"/>
        <v>5.7318153317099985E-5</v>
      </c>
      <c r="L14050" s="2"/>
      <c r="N14050" s="3">
        <f t="shared" si="1972"/>
        <v>19.998853636933656</v>
      </c>
      <c r="P14050">
        <v>20</v>
      </c>
    </row>
    <row r="14051" spans="1:16" x14ac:dyDescent="0.2">
      <c r="A14051">
        <f t="shared" si="1979"/>
        <v>14027</v>
      </c>
      <c r="B14051" s="4">
        <f t="shared" si="1973"/>
        <v>3.8963888888888887</v>
      </c>
      <c r="D14051">
        <f t="shared" si="1971"/>
        <v>6.0115714285714263</v>
      </c>
      <c r="F14051" s="2">
        <f t="shared" si="1974"/>
        <v>5.7281782024685151E-5</v>
      </c>
      <c r="G14051" s="2">
        <f t="shared" si="1975"/>
        <v>4.5547423042625001E-40</v>
      </c>
      <c r="H14051" s="2">
        <f t="shared" si="1976"/>
        <v>3.0041221628313963E-120</v>
      </c>
      <c r="I14051" s="2">
        <f t="shared" si="1977"/>
        <v>3.4798668158279077E-250</v>
      </c>
      <c r="K14051" s="2">
        <f t="shared" si="1978"/>
        <v>5.7281782024685151E-5</v>
      </c>
      <c r="L14051" s="2"/>
      <c r="N14051" s="3">
        <f t="shared" si="1972"/>
        <v>19.998854364359506</v>
      </c>
      <c r="P14051">
        <v>20</v>
      </c>
    </row>
    <row r="14052" spans="1:16" x14ac:dyDescent="0.2">
      <c r="A14052">
        <f t="shared" si="1979"/>
        <v>14028</v>
      </c>
      <c r="B14052" s="4">
        <f t="shared" si="1973"/>
        <v>3.8966666666666665</v>
      </c>
      <c r="D14052">
        <f t="shared" si="1971"/>
        <v>6.0119999999999987</v>
      </c>
      <c r="F14052" s="2">
        <f t="shared" si="1974"/>
        <v>5.724543381171068E-5</v>
      </c>
      <c r="G14052" s="2">
        <f t="shared" si="1975"/>
        <v>4.5259000111006782E-40</v>
      </c>
      <c r="H14052" s="2">
        <f t="shared" si="1976"/>
        <v>2.9462176792667795E-120</v>
      </c>
      <c r="I14052" s="2">
        <f t="shared" si="1977"/>
        <v>3.3409145696022241E-250</v>
      </c>
      <c r="K14052" s="2">
        <f t="shared" si="1978"/>
        <v>5.724543381171068E-5</v>
      </c>
      <c r="L14052" s="2"/>
      <c r="N14052" s="3">
        <f t="shared" si="1972"/>
        <v>19.998855091323765</v>
      </c>
      <c r="P14052">
        <v>20</v>
      </c>
    </row>
    <row r="14053" spans="1:16" x14ac:dyDescent="0.2">
      <c r="A14053">
        <f t="shared" si="1979"/>
        <v>14029</v>
      </c>
      <c r="B14053" s="4">
        <f t="shared" si="1973"/>
        <v>3.8969444444444443</v>
      </c>
      <c r="D14053">
        <f t="shared" si="1971"/>
        <v>6.0124285714285701</v>
      </c>
      <c r="F14053" s="2">
        <f t="shared" si="1974"/>
        <v>5.7209108663531665E-5</v>
      </c>
      <c r="G14053" s="2">
        <f t="shared" si="1975"/>
        <v>4.497240357881857E-40</v>
      </c>
      <c r="H14053" s="2">
        <f t="shared" si="1976"/>
        <v>2.8894293051794562E-120</v>
      </c>
      <c r="I14053" s="2">
        <f t="shared" si="1977"/>
        <v>3.2075107330583741E-250</v>
      </c>
      <c r="K14053" s="2">
        <f t="shared" si="1978"/>
        <v>5.7209108663531665E-5</v>
      </c>
      <c r="L14053" s="2"/>
      <c r="N14053" s="3">
        <f t="shared" si="1972"/>
        <v>19.99885581782673</v>
      </c>
      <c r="P14053">
        <v>20</v>
      </c>
    </row>
    <row r="14054" spans="1:16" x14ac:dyDescent="0.2">
      <c r="A14054">
        <f t="shared" si="1979"/>
        <v>14030</v>
      </c>
      <c r="B14054" s="4">
        <f t="shared" si="1973"/>
        <v>3.8972222222222221</v>
      </c>
      <c r="D14054">
        <f t="shared" si="1971"/>
        <v>6.0128571428571416</v>
      </c>
      <c r="F14054" s="2">
        <f t="shared" si="1974"/>
        <v>5.7172806565512439E-5</v>
      </c>
      <c r="G14054" s="2">
        <f t="shared" si="1975"/>
        <v>4.468762188063221E-40</v>
      </c>
      <c r="H14054" s="2">
        <f t="shared" si="1976"/>
        <v>2.8337355275486863E-120</v>
      </c>
      <c r="I14054" s="2">
        <f t="shared" si="1977"/>
        <v>3.079433756341035E-250</v>
      </c>
      <c r="K14054" s="2">
        <f t="shared" si="1978"/>
        <v>5.7172806565512439E-5</v>
      </c>
      <c r="L14054" s="2"/>
      <c r="N14054" s="3">
        <f t="shared" si="1972"/>
        <v>19.99885654386869</v>
      </c>
      <c r="P14054">
        <v>20</v>
      </c>
    </row>
    <row r="14055" spans="1:16" x14ac:dyDescent="0.2">
      <c r="A14055">
        <f t="shared" si="1979"/>
        <v>14031</v>
      </c>
      <c r="B14055" s="4">
        <f t="shared" si="1973"/>
        <v>3.8975</v>
      </c>
      <c r="D14055">
        <f t="shared" si="1971"/>
        <v>6.013285714285713</v>
      </c>
      <c r="F14055" s="2">
        <f t="shared" si="1974"/>
        <v>5.7136527503026282E-5</v>
      </c>
      <c r="G14055" s="2">
        <f t="shared" si="1975"/>
        <v>4.4404643524254132E-40</v>
      </c>
      <c r="H14055" s="2">
        <f t="shared" si="1976"/>
        <v>2.7791152480170816E-120</v>
      </c>
      <c r="I14055" s="2">
        <f t="shared" si="1977"/>
        <v>2.9564709361551107E-250</v>
      </c>
      <c r="K14055" s="2">
        <f t="shared" si="1978"/>
        <v>5.7136527503026282E-5</v>
      </c>
      <c r="L14055" s="2"/>
      <c r="N14055" s="3">
        <f t="shared" si="1972"/>
        <v>19.998857269449939</v>
      </c>
      <c r="P14055">
        <v>20</v>
      </c>
    </row>
    <row r="14056" spans="1:16" x14ac:dyDescent="0.2">
      <c r="A14056">
        <f t="shared" si="1979"/>
        <v>14032</v>
      </c>
      <c r="B14056" s="4">
        <f t="shared" si="1973"/>
        <v>3.8977777777777778</v>
      </c>
      <c r="D14056">
        <f t="shared" si="1971"/>
        <v>6.0137142857142845</v>
      </c>
      <c r="F14056" s="2">
        <f t="shared" si="1974"/>
        <v>5.710027146145617E-5</v>
      </c>
      <c r="G14056" s="2">
        <f t="shared" si="1975"/>
        <v>4.4123457090265514E-40</v>
      </c>
      <c r="H14056" s="2">
        <f t="shared" si="1976"/>
        <v>2.7255477748983089E-120</v>
      </c>
      <c r="I14056" s="2">
        <f t="shared" si="1977"/>
        <v>2.8384180625195667E-250</v>
      </c>
      <c r="K14056" s="2">
        <f t="shared" si="1978"/>
        <v>5.710027146145617E-5</v>
      </c>
      <c r="L14056" s="2"/>
      <c r="N14056" s="3">
        <f t="shared" si="1972"/>
        <v>19.99885799457077</v>
      </c>
      <c r="P14056">
        <v>20</v>
      </c>
    </row>
    <row r="14057" spans="1:16" x14ac:dyDescent="0.2">
      <c r="A14057">
        <f t="shared" si="1979"/>
        <v>14033</v>
      </c>
      <c r="B14057" s="4">
        <f t="shared" si="1973"/>
        <v>3.8980555555555556</v>
      </c>
      <c r="D14057">
        <f t="shared" si="1971"/>
        <v>6.0141428571428559</v>
      </c>
      <c r="F14057" s="2">
        <f t="shared" si="1974"/>
        <v>5.7064038426194072E-5</v>
      </c>
      <c r="G14057" s="2">
        <f t="shared" si="1975"/>
        <v>4.3844051231559367E-40</v>
      </c>
      <c r="H14057" s="2">
        <f t="shared" si="1976"/>
        <v>2.6730128153389503E-120</v>
      </c>
      <c r="I14057" s="2">
        <f t="shared" si="1977"/>
        <v>2.7250790796252645E-250</v>
      </c>
      <c r="K14057" s="2">
        <f t="shared" si="1978"/>
        <v>5.7064038426194072E-5</v>
      </c>
      <c r="L14057" s="2"/>
      <c r="N14057" s="3">
        <f t="shared" si="1972"/>
        <v>19.998858719231475</v>
      </c>
      <c r="P14057">
        <v>20</v>
      </c>
    </row>
    <row r="14058" spans="1:16" x14ac:dyDescent="0.2">
      <c r="A14058">
        <f t="shared" si="1979"/>
        <v>14034</v>
      </c>
      <c r="B14058" s="4">
        <f t="shared" si="1973"/>
        <v>3.8983333333333334</v>
      </c>
      <c r="D14058">
        <f t="shared" si="1971"/>
        <v>6.0145714285714273</v>
      </c>
      <c r="F14058" s="2">
        <f t="shared" si="1974"/>
        <v>5.7027828382641218E-5</v>
      </c>
      <c r="G14058" s="2">
        <f t="shared" si="1975"/>
        <v>4.3566414672880917E-40</v>
      </c>
      <c r="H14058" s="2">
        <f t="shared" si="1976"/>
        <v>2.6214904676299197E-120</v>
      </c>
      <c r="I14058" s="2">
        <f t="shared" si="1977"/>
        <v>2.6162657602380895E-250</v>
      </c>
      <c r="K14058" s="2">
        <f t="shared" si="1978"/>
        <v>5.7027828382641218E-5</v>
      </c>
      <c r="L14058" s="2"/>
      <c r="N14058" s="3">
        <f t="shared" si="1972"/>
        <v>19.998859443432348</v>
      </c>
      <c r="P14058">
        <v>20</v>
      </c>
    </row>
    <row r="14059" spans="1:16" x14ac:dyDescent="0.2">
      <c r="A14059">
        <f t="shared" si="1979"/>
        <v>14035</v>
      </c>
      <c r="B14059" s="4">
        <f t="shared" si="1973"/>
        <v>3.8986111111111112</v>
      </c>
      <c r="D14059">
        <f t="shared" si="1971"/>
        <v>6.0149999999999979</v>
      </c>
      <c r="F14059" s="2">
        <f t="shared" si="1974"/>
        <v>5.6991641316208496E-5</v>
      </c>
      <c r="G14059" s="2">
        <f t="shared" si="1975"/>
        <v>4.3290536210376904E-40</v>
      </c>
      <c r="H14059" s="2">
        <f t="shared" si="1976"/>
        <v>2.5709612136685134E-120</v>
      </c>
      <c r="I14059" s="2">
        <f t="shared" si="1977"/>
        <v>2.5117973931003229E-250</v>
      </c>
      <c r="K14059" s="2">
        <f t="shared" si="1978"/>
        <v>5.6991641316208496E-5</v>
      </c>
      <c r="L14059" s="2"/>
      <c r="N14059" s="3">
        <f t="shared" si="1972"/>
        <v>19.998860167173675</v>
      </c>
      <c r="P14059">
        <v>20</v>
      </c>
    </row>
    <row r="14060" spans="1:16" x14ac:dyDescent="0.2">
      <c r="A14060">
        <f t="shared" si="1979"/>
        <v>14036</v>
      </c>
      <c r="B14060" s="4">
        <f t="shared" si="1973"/>
        <v>3.8988888888888891</v>
      </c>
      <c r="D14060">
        <f t="shared" si="1971"/>
        <v>6.0154285714285693</v>
      </c>
      <c r="F14060" s="2">
        <f t="shared" si="1974"/>
        <v>5.6955477212315304E-5</v>
      </c>
      <c r="G14060" s="2">
        <f t="shared" si="1975"/>
        <v>4.3016404711139094E-40</v>
      </c>
      <c r="H14060" s="2">
        <f t="shared" si="1976"/>
        <v>2.5214059115626148E-120</v>
      </c>
      <c r="I14060" s="2">
        <f t="shared" si="1977"/>
        <v>2.4115004828143713E-250</v>
      </c>
      <c r="K14060" s="2">
        <f t="shared" si="1978"/>
        <v>5.6955477212315304E-5</v>
      </c>
      <c r="L14060" s="2"/>
      <c r="N14060" s="3">
        <f t="shared" si="1972"/>
        <v>19.998860890455752</v>
      </c>
      <c r="P14060">
        <v>20</v>
      </c>
    </row>
    <row r="14061" spans="1:16" x14ac:dyDescent="0.2">
      <c r="A14061">
        <f t="shared" si="1979"/>
        <v>14037</v>
      </c>
      <c r="B14061" s="4">
        <f t="shared" si="1973"/>
        <v>3.8991666666666664</v>
      </c>
      <c r="D14061">
        <f t="shared" si="1971"/>
        <v>6.0158571428571408</v>
      </c>
      <c r="F14061" s="2">
        <f t="shared" si="1974"/>
        <v>5.6919336056391097E-5</v>
      </c>
      <c r="G14061" s="2">
        <f t="shared" si="1975"/>
        <v>4.2744009112756905E-40</v>
      </c>
      <c r="H14061" s="2">
        <f t="shared" si="1976"/>
        <v>2.4728057883812803E-120</v>
      </c>
      <c r="I14061" s="2">
        <f t="shared" si="1977"/>
        <v>2.3152084617127705E-250</v>
      </c>
      <c r="K14061" s="2">
        <f t="shared" si="1978"/>
        <v>5.6919336056391097E-5</v>
      </c>
      <c r="L14061" s="2"/>
      <c r="N14061" s="3">
        <f t="shared" si="1972"/>
        <v>19.998861613278873</v>
      </c>
      <c r="P14061">
        <v>20</v>
      </c>
    </row>
    <row r="14062" spans="1:16" x14ac:dyDescent="0.2">
      <c r="A14062">
        <f t="shared" si="1979"/>
        <v>14038</v>
      </c>
      <c r="B14062" s="4">
        <f t="shared" si="1973"/>
        <v>3.8994444444444443</v>
      </c>
      <c r="D14062">
        <f t="shared" si="1971"/>
        <v>6.0162857142857122</v>
      </c>
      <c r="F14062" s="2">
        <f t="shared" si="1974"/>
        <v>5.6883217833874098E-5</v>
      </c>
      <c r="G14062" s="2">
        <f t="shared" si="1975"/>
        <v>4.2473338422872211E-40</v>
      </c>
      <c r="H14062" s="2">
        <f t="shared" si="1976"/>
        <v>2.4251424330412766E-120</v>
      </c>
      <c r="I14062" s="2">
        <f t="shared" si="1977"/>
        <v>2.2227614132304617E-250</v>
      </c>
      <c r="K14062" s="2">
        <f t="shared" si="1978"/>
        <v>5.6883217833874098E-5</v>
      </c>
      <c r="L14062" s="2"/>
      <c r="N14062" s="3">
        <f t="shared" si="1972"/>
        <v>19.998862335643324</v>
      </c>
      <c r="P14062">
        <v>20</v>
      </c>
    </row>
    <row r="14063" spans="1:16" x14ac:dyDescent="0.2">
      <c r="A14063">
        <f t="shared" si="1979"/>
        <v>14039</v>
      </c>
      <c r="B14063" s="4">
        <f t="shared" si="1973"/>
        <v>3.8997222222222221</v>
      </c>
      <c r="D14063">
        <f t="shared" si="1971"/>
        <v>6.0167142857142846</v>
      </c>
      <c r="F14063" s="2">
        <f t="shared" si="1974"/>
        <v>5.68471225302118E-5</v>
      </c>
      <c r="G14063" s="2">
        <f t="shared" si="1975"/>
        <v>4.2204381718733906E-40</v>
      </c>
      <c r="H14063" s="2">
        <f t="shared" si="1976"/>
        <v>2.3783977893335987E-120</v>
      </c>
      <c r="I14063" s="2">
        <f t="shared" si="1977"/>
        <v>2.1340058063240904E-250</v>
      </c>
      <c r="K14063" s="2">
        <f t="shared" si="1978"/>
        <v>5.68471225302118E-5</v>
      </c>
      <c r="L14063" s="2"/>
      <c r="N14063" s="3">
        <f t="shared" si="1972"/>
        <v>19.998863057549396</v>
      </c>
      <c r="P14063">
        <v>20</v>
      </c>
    </row>
    <row r="14064" spans="1:16" x14ac:dyDescent="0.2">
      <c r="A14064">
        <f t="shared" si="1979"/>
        <v>14040</v>
      </c>
      <c r="B14064" s="4">
        <f t="shared" si="1973"/>
        <v>3.9</v>
      </c>
      <c r="D14064">
        <f t="shared" si="1971"/>
        <v>6.017142857142856</v>
      </c>
      <c r="F14064" s="2">
        <f t="shared" si="1974"/>
        <v>5.6811050130861087E-5</v>
      </c>
      <c r="G14064" s="2">
        <f t="shared" si="1975"/>
        <v>4.1937128146757728E-40</v>
      </c>
      <c r="H14064" s="2">
        <f t="shared" si="1976"/>
        <v>2.3325541490828345E-120</v>
      </c>
      <c r="I14064" s="2">
        <f t="shared" si="1977"/>
        <v>2.0487942404971911E-250</v>
      </c>
      <c r="K14064" s="2">
        <f t="shared" si="1978"/>
        <v>5.6811050130861087E-5</v>
      </c>
      <c r="L14064" s="2"/>
      <c r="N14064" s="3">
        <f t="shared" si="1972"/>
        <v>19.998863778997382</v>
      </c>
      <c r="P14064">
        <v>20</v>
      </c>
    </row>
    <row r="14065" spans="1:16" x14ac:dyDescent="0.2">
      <c r="A14065">
        <f t="shared" si="1979"/>
        <v>14041</v>
      </c>
      <c r="B14065" s="4">
        <f t="shared" si="1973"/>
        <v>3.9002777777777777</v>
      </c>
      <c r="D14065">
        <f t="shared" si="1971"/>
        <v>6.0175714285714275</v>
      </c>
      <c r="F14065" s="2">
        <f t="shared" si="1974"/>
        <v>5.6775000621288134E-5</v>
      </c>
      <c r="G14065" s="2">
        <f t="shared" si="1975"/>
        <v>4.1671566922088876E-40</v>
      </c>
      <c r="H14065" s="2">
        <f t="shared" si="1976"/>
        <v>2.2875941454384273E-120</v>
      </c>
      <c r="I14065" s="2">
        <f t="shared" si="1977"/>
        <v>1.9669852010030115E-250</v>
      </c>
      <c r="K14065" s="2">
        <f t="shared" si="1978"/>
        <v>5.6775000621288134E-5</v>
      </c>
      <c r="L14065" s="2"/>
      <c r="N14065" s="3">
        <f t="shared" si="1972"/>
        <v>19.998864499987576</v>
      </c>
      <c r="P14065">
        <v>20</v>
      </c>
    </row>
    <row r="14066" spans="1:16" x14ac:dyDescent="0.2">
      <c r="A14066">
        <f t="shared" si="1979"/>
        <v>14042</v>
      </c>
      <c r="B14066" s="4">
        <f t="shared" si="1973"/>
        <v>3.9005555555555556</v>
      </c>
      <c r="D14066">
        <f t="shared" si="1971"/>
        <v>6.0179999999999989</v>
      </c>
      <c r="F14066" s="2">
        <f t="shared" si="1974"/>
        <v>5.6738973986967994E-5</v>
      </c>
      <c r="G14066" s="2">
        <f t="shared" si="1975"/>
        <v>4.1407687328164407E-40</v>
      </c>
      <c r="H14066" s="2">
        <f t="shared" si="1976"/>
        <v>2.2435007462965549E-120</v>
      </c>
      <c r="I14066" s="2">
        <f t="shared" si="1977"/>
        <v>1.8884428238269261E-250</v>
      </c>
      <c r="K14066" s="2">
        <f t="shared" si="1978"/>
        <v>5.6738973986967994E-5</v>
      </c>
      <c r="L14066" s="2"/>
      <c r="N14066" s="3">
        <f t="shared" si="1972"/>
        <v>19.998865220520262</v>
      </c>
      <c r="P14066">
        <v>20</v>
      </c>
    </row>
    <row r="14067" spans="1:16" x14ac:dyDescent="0.2">
      <c r="A14067">
        <f t="shared" si="1979"/>
        <v>14043</v>
      </c>
      <c r="B14067" s="4">
        <f t="shared" si="1973"/>
        <v>3.9008333333333334</v>
      </c>
      <c r="D14067">
        <f t="shared" si="1971"/>
        <v>6.0184285714285704</v>
      </c>
      <c r="F14067" s="2">
        <f t="shared" si="1974"/>
        <v>5.6702970213385374E-5</v>
      </c>
      <c r="G14067" s="2">
        <f t="shared" si="1975"/>
        <v>4.1145478716284372E-40</v>
      </c>
      <c r="H14067" s="2">
        <f t="shared" si="1976"/>
        <v>2.2002572478469719E-120</v>
      </c>
      <c r="I14067" s="2">
        <f t="shared" si="1977"/>
        <v>1.8130366700496364E-250</v>
      </c>
      <c r="K14067" s="2">
        <f t="shared" si="1978"/>
        <v>5.6702970213385374E-5</v>
      </c>
      <c r="L14067" s="2"/>
      <c r="N14067" s="3">
        <f t="shared" si="1972"/>
        <v>19.998865940595731</v>
      </c>
      <c r="P14067">
        <v>20</v>
      </c>
    </row>
    <row r="14068" spans="1:16" x14ac:dyDescent="0.2">
      <c r="A14068">
        <f t="shared" si="1979"/>
        <v>14044</v>
      </c>
      <c r="B14068" s="4">
        <f t="shared" si="1973"/>
        <v>3.9011111111111112</v>
      </c>
      <c r="D14068">
        <f t="shared" si="1971"/>
        <v>6.0188571428571409</v>
      </c>
      <c r="F14068" s="2">
        <f t="shared" si="1974"/>
        <v>5.6666989286033846E-5</v>
      </c>
      <c r="G14068" s="2">
        <f t="shared" si="1975"/>
        <v>4.0884930505180814E-40</v>
      </c>
      <c r="H14068" s="2">
        <f t="shared" si="1976"/>
        <v>2.1578472682456645E-120</v>
      </c>
      <c r="I14068" s="2">
        <f t="shared" si="1977"/>
        <v>1.7406415092217307E-250</v>
      </c>
      <c r="K14068" s="2">
        <f t="shared" si="1978"/>
        <v>5.6666989286033846E-5</v>
      </c>
      <c r="L14068" s="2"/>
      <c r="N14068" s="3">
        <f t="shared" si="1972"/>
        <v>19.998866660214279</v>
      </c>
      <c r="P14068">
        <v>20</v>
      </c>
    </row>
    <row r="14069" spans="1:16" x14ac:dyDescent="0.2">
      <c r="A14069">
        <f t="shared" si="1979"/>
        <v>14045</v>
      </c>
      <c r="B14069" s="4">
        <f t="shared" si="1973"/>
        <v>3.901388888888889</v>
      </c>
      <c r="D14069">
        <f t="shared" si="1971"/>
        <v>6.0192857142857124</v>
      </c>
      <c r="F14069" s="2">
        <f t="shared" si="1974"/>
        <v>5.6631031190416332E-5</v>
      </c>
      <c r="G14069" s="2">
        <f t="shared" si="1975"/>
        <v>4.0626032180586768E-40</v>
      </c>
      <c r="H14069" s="2">
        <f t="shared" si="1976"/>
        <v>2.1162547414087001E-120</v>
      </c>
      <c r="I14069" s="2">
        <f t="shared" si="1977"/>
        <v>1.6711371113869476E-250</v>
      </c>
      <c r="K14069" s="2">
        <f t="shared" si="1978"/>
        <v>5.6631031190416332E-5</v>
      </c>
      <c r="L14069" s="2"/>
      <c r="N14069" s="3">
        <f t="shared" si="1972"/>
        <v>19.998867379376193</v>
      </c>
      <c r="P14069">
        <v>20</v>
      </c>
    </row>
    <row r="14070" spans="1:16" x14ac:dyDescent="0.2">
      <c r="A14070">
        <f t="shared" si="1979"/>
        <v>14046</v>
      </c>
      <c r="B14070" s="4">
        <f t="shared" si="1973"/>
        <v>3.9016666666666668</v>
      </c>
      <c r="D14070">
        <f t="shared" si="1971"/>
        <v>6.0197142857142838</v>
      </c>
      <c r="F14070" s="2">
        <f t="shared" si="1974"/>
        <v>5.6595095912044917E-5</v>
      </c>
      <c r="G14070" s="2">
        <f t="shared" si="1975"/>
        <v>4.0368773294818963E-40</v>
      </c>
      <c r="H14070" s="2">
        <f t="shared" si="1976"/>
        <v>2.0754639109264294E-120</v>
      </c>
      <c r="I14070" s="2">
        <f t="shared" si="1977"/>
        <v>1.6044080474119987E-250</v>
      </c>
      <c r="K14070" s="2">
        <f t="shared" si="1978"/>
        <v>5.6595095912044917E-5</v>
      </c>
      <c r="L14070" s="2"/>
      <c r="N14070" s="3">
        <f t="shared" si="1972"/>
        <v>19.998868098081758</v>
      </c>
      <c r="P14070">
        <v>20</v>
      </c>
    </row>
    <row r="14071" spans="1:16" x14ac:dyDescent="0.2">
      <c r="A14071">
        <f t="shared" si="1979"/>
        <v>14047</v>
      </c>
      <c r="B14071" s="4">
        <f t="shared" si="1973"/>
        <v>3.9019444444444447</v>
      </c>
      <c r="D14071">
        <f t="shared" si="1971"/>
        <v>6.0201428571428552</v>
      </c>
      <c r="F14071" s="2">
        <f t="shared" si="1974"/>
        <v>5.6559183436440799E-5</v>
      </c>
      <c r="G14071" s="2">
        <f t="shared" si="1975"/>
        <v>4.0113143466352038E-40</v>
      </c>
      <c r="H14071" s="2">
        <f t="shared" si="1976"/>
        <v>2.0354593240937895E-120</v>
      </c>
      <c r="I14071" s="2">
        <f t="shared" si="1977"/>
        <v>1.5403434972873094E-250</v>
      </c>
      <c r="K14071" s="2">
        <f t="shared" si="1978"/>
        <v>5.6559183436440799E-5</v>
      </c>
      <c r="L14071" s="2"/>
      <c r="N14071" s="3">
        <f t="shared" si="1972"/>
        <v>19.998868816331271</v>
      </c>
      <c r="P14071">
        <v>20</v>
      </c>
    </row>
    <row r="14072" spans="1:16" x14ac:dyDescent="0.2">
      <c r="A14072">
        <f t="shared" si="1979"/>
        <v>14048</v>
      </c>
      <c r="B14072" s="4">
        <f t="shared" si="1973"/>
        <v>3.902222222222222</v>
      </c>
      <c r="D14072">
        <f t="shared" si="1971"/>
        <v>6.0205714285714267</v>
      </c>
      <c r="F14072" s="2">
        <f t="shared" si="1974"/>
        <v>5.6523293749134643E-5</v>
      </c>
      <c r="G14072" s="2">
        <f t="shared" si="1975"/>
        <v>3.9859132379398546E-40</v>
      </c>
      <c r="H14072" s="2">
        <f t="shared" si="1976"/>
        <v>1.9962258260567628E-120</v>
      </c>
      <c r="I14072" s="2">
        <f t="shared" si="1977"/>
        <v>1.4788370660833638E-250</v>
      </c>
      <c r="K14072" s="2">
        <f t="shared" si="1978"/>
        <v>5.6523293749134643E-5</v>
      </c>
      <c r="L14072" s="2"/>
      <c r="N14072" s="3">
        <f t="shared" si="1972"/>
        <v>19.998869534125017</v>
      </c>
      <c r="P14072">
        <v>20</v>
      </c>
    </row>
    <row r="14073" spans="1:16" x14ac:dyDescent="0.2">
      <c r="A14073">
        <f t="shared" si="1979"/>
        <v>14049</v>
      </c>
      <c r="B14073" s="4">
        <f t="shared" si="1973"/>
        <v>3.9024999999999999</v>
      </c>
      <c r="D14073">
        <f t="shared" si="1971"/>
        <v>6.020999999999999</v>
      </c>
      <c r="F14073" s="2">
        <f t="shared" si="1974"/>
        <v>5.6487426835665936E-5</v>
      </c>
      <c r="G14073" s="2">
        <f t="shared" si="1975"/>
        <v>3.9606729783496107E-40</v>
      </c>
      <c r="H14073" s="2">
        <f t="shared" si="1976"/>
        <v>1.9577485540715175E-120</v>
      </c>
      <c r="I14073" s="2">
        <f t="shared" si="1977"/>
        <v>1.4197866072557801E-250</v>
      </c>
      <c r="K14073" s="2">
        <f t="shared" si="1978"/>
        <v>5.6487426835665936E-5</v>
      </c>
      <c r="L14073" s="2"/>
      <c r="N14073" s="3">
        <f t="shared" si="1972"/>
        <v>19.998870251463288</v>
      </c>
      <c r="P14073">
        <v>20</v>
      </c>
    </row>
    <row r="14074" spans="1:16" x14ac:dyDescent="0.2">
      <c r="A14074">
        <f t="shared" si="1979"/>
        <v>14050</v>
      </c>
      <c r="B14074" s="4">
        <f t="shared" si="1973"/>
        <v>3.9027777777777777</v>
      </c>
      <c r="D14074">
        <f t="shared" si="1971"/>
        <v>6.0214285714285705</v>
      </c>
      <c r="F14074" s="2">
        <f t="shared" si="1974"/>
        <v>5.6451582681583707E-5</v>
      </c>
      <c r="G14074" s="2">
        <f t="shared" si="1975"/>
        <v>3.9355925493091447E-40</v>
      </c>
      <c r="H14074" s="2">
        <f t="shared" si="1976"/>
        <v>1.920012931873746E-120</v>
      </c>
      <c r="I14074" s="2">
        <f t="shared" si="1977"/>
        <v>1.3630940530058675E-250</v>
      </c>
      <c r="K14074" s="2">
        <f t="shared" si="1978"/>
        <v>5.6451582681583707E-5</v>
      </c>
      <c r="L14074" s="2"/>
      <c r="N14074" s="3">
        <f t="shared" si="1972"/>
        <v>19.998870968346367</v>
      </c>
      <c r="P14074">
        <v>20</v>
      </c>
    </row>
    <row r="14075" spans="1:16" x14ac:dyDescent="0.2">
      <c r="A14075">
        <f t="shared" si="1979"/>
        <v>14051</v>
      </c>
      <c r="B14075" s="4">
        <f t="shared" si="1973"/>
        <v>3.9030555555555555</v>
      </c>
      <c r="D14075">
        <f t="shared" si="1971"/>
        <v>6.0218571428571419</v>
      </c>
      <c r="F14075" s="2">
        <f t="shared" si="1974"/>
        <v>5.6415761272445765E-5</v>
      </c>
      <c r="G14075" s="2">
        <f t="shared" si="1975"/>
        <v>3.9106709387129912E-40</v>
      </c>
      <c r="H14075" s="2">
        <f t="shared" si="1976"/>
        <v>1.8830046641564472E-120</v>
      </c>
      <c r="I14075" s="2">
        <f t="shared" si="1977"/>
        <v>1.3086652514149488E-250</v>
      </c>
      <c r="K14075" s="2">
        <f t="shared" si="1978"/>
        <v>5.6415761272445765E-5</v>
      </c>
      <c r="L14075" s="2"/>
      <c r="N14075" s="3">
        <f t="shared" si="1972"/>
        <v>19.998871684774549</v>
      </c>
      <c r="P14075">
        <v>20</v>
      </c>
    </row>
    <row r="14076" spans="1:16" x14ac:dyDescent="0.2">
      <c r="A14076">
        <f t="shared" si="1979"/>
        <v>14052</v>
      </c>
      <c r="B14076" s="4">
        <f t="shared" si="1973"/>
        <v>3.9033333333333333</v>
      </c>
      <c r="D14076">
        <f t="shared" si="1971"/>
        <v>6.0222857142857125</v>
      </c>
      <c r="F14076" s="2">
        <f t="shared" si="1974"/>
        <v>5.6379962593819578E-5</v>
      </c>
      <c r="G14076" s="2">
        <f t="shared" si="1975"/>
        <v>3.8859071408648195E-40</v>
      </c>
      <c r="H14076" s="2">
        <f t="shared" si="1976"/>
        <v>1.8467097311552324E-120</v>
      </c>
      <c r="I14076" s="2">
        <f t="shared" si="1977"/>
        <v>1.256409810082103E-250</v>
      </c>
      <c r="K14076" s="2">
        <f t="shared" si="1978"/>
        <v>5.6379962593819578E-5</v>
      </c>
      <c r="L14076" s="2"/>
      <c r="N14076" s="3">
        <f t="shared" si="1972"/>
        <v>19.998872400748123</v>
      </c>
      <c r="P14076">
        <v>20</v>
      </c>
    </row>
    <row r="14077" spans="1:16" x14ac:dyDescent="0.2">
      <c r="A14077">
        <f t="shared" si="1979"/>
        <v>14053</v>
      </c>
      <c r="B14077" s="4">
        <f t="shared" si="1973"/>
        <v>3.9036111111111111</v>
      </c>
      <c r="D14077">
        <f t="shared" si="1971"/>
        <v>6.0227142857142839</v>
      </c>
      <c r="F14077" s="2">
        <f t="shared" si="1974"/>
        <v>5.6344186631281082E-5</v>
      </c>
      <c r="G14077" s="2">
        <f t="shared" si="1975"/>
        <v>3.8613001564364027E-40</v>
      </c>
      <c r="H14077" s="2">
        <f t="shared" si="1976"/>
        <v>1.8111143833364867E-120</v>
      </c>
      <c r="I14077" s="2">
        <f t="shared" si="1977"/>
        <v>1.2062409460047922E-250</v>
      </c>
      <c r="K14077" s="2">
        <f t="shared" si="1978"/>
        <v>5.6344186631281082E-5</v>
      </c>
      <c r="L14077" s="2"/>
      <c r="N14077" s="3">
        <f t="shared" si="1972"/>
        <v>19.998873116267376</v>
      </c>
      <c r="P14077">
        <v>20</v>
      </c>
    </row>
    <row r="14078" spans="1:16" x14ac:dyDescent="0.2">
      <c r="A14078">
        <f t="shared" si="1979"/>
        <v>14054</v>
      </c>
      <c r="B14078" s="4">
        <f t="shared" si="1973"/>
        <v>3.903888888888889</v>
      </c>
      <c r="D14078">
        <f t="shared" si="1971"/>
        <v>6.0231428571428554</v>
      </c>
      <c r="F14078" s="2">
        <f t="shared" si="1974"/>
        <v>5.6308433370416061E-5</v>
      </c>
      <c r="G14078" s="2">
        <f t="shared" si="1975"/>
        <v>3.8368489924279569E-40</v>
      </c>
      <c r="H14078" s="2">
        <f t="shared" si="1976"/>
        <v>1.7762051361890929E-120</v>
      </c>
      <c r="I14078" s="2">
        <f t="shared" si="1977"/>
        <v>1.1580753414552329E-250</v>
      </c>
      <c r="K14078" s="2">
        <f t="shared" si="1978"/>
        <v>5.6308433370416061E-5</v>
      </c>
      <c r="L14078" s="2"/>
      <c r="N14078" s="3">
        <f t="shared" si="1972"/>
        <v>19.998873831332592</v>
      </c>
      <c r="P14078">
        <v>20</v>
      </c>
    </row>
    <row r="14079" spans="1:16" x14ac:dyDescent="0.2">
      <c r="A14079">
        <f t="shared" si="1979"/>
        <v>14055</v>
      </c>
      <c r="B14079" s="4">
        <f t="shared" si="1973"/>
        <v>3.9041666666666668</v>
      </c>
      <c r="D14079">
        <f t="shared" si="1971"/>
        <v>6.0235714285714268</v>
      </c>
      <c r="F14079" s="2">
        <f t="shared" si="1974"/>
        <v>5.6272702796818936E-5</v>
      </c>
      <c r="G14079" s="2">
        <f t="shared" si="1975"/>
        <v>3.8125526621276802E-40</v>
      </c>
      <c r="H14079" s="2">
        <f t="shared" si="1976"/>
        <v>1.7419687651159166E-120</v>
      </c>
      <c r="I14079" s="2">
        <f t="shared" si="1977"/>
        <v>1.1118330056102456E-250</v>
      </c>
      <c r="K14079" s="2">
        <f t="shared" si="1978"/>
        <v>5.6272702796818936E-5</v>
      </c>
      <c r="L14079" s="2"/>
      <c r="N14079" s="3">
        <f t="shared" si="1972"/>
        <v>19.998874545944062</v>
      </c>
      <c r="P14079">
        <v>20</v>
      </c>
    </row>
    <row r="14080" spans="1:16" x14ac:dyDescent="0.2">
      <c r="A14080">
        <f t="shared" si="1979"/>
        <v>14056</v>
      </c>
      <c r="B14080" s="4">
        <f t="shared" si="1973"/>
        <v>3.9044444444444446</v>
      </c>
      <c r="D14080">
        <f t="shared" si="1971"/>
        <v>6.0239999999999982</v>
      </c>
      <c r="F14080" s="2">
        <f t="shared" si="1974"/>
        <v>5.6236994896093693E-5</v>
      </c>
      <c r="G14080" s="2">
        <f t="shared" si="1975"/>
        <v>3.78841018507183E-40</v>
      </c>
      <c r="H14080" s="2">
        <f t="shared" si="1976"/>
        <v>1.7083923004243572E-120</v>
      </c>
      <c r="I14080" s="2">
        <f t="shared" si="1977"/>
        <v>1.0674371417069832E-250</v>
      </c>
      <c r="K14080" s="2">
        <f t="shared" si="1978"/>
        <v>5.6236994896093693E-5</v>
      </c>
      <c r="L14080" s="2"/>
      <c r="N14080" s="3">
        <f t="shared" si="1972"/>
        <v>19.998875260102078</v>
      </c>
      <c r="P14080">
        <v>20</v>
      </c>
    </row>
    <row r="14081" spans="1:16" x14ac:dyDescent="0.2">
      <c r="A14081">
        <f t="shared" si="1979"/>
        <v>14057</v>
      </c>
      <c r="B14081" s="4">
        <f t="shared" si="1973"/>
        <v>3.9047222222222224</v>
      </c>
      <c r="D14081">
        <f t="shared" si="1971"/>
        <v>6.0244285714285697</v>
      </c>
      <c r="F14081" s="2">
        <f t="shared" si="1974"/>
        <v>5.6201309653853116E-5</v>
      </c>
      <c r="G14081" s="2">
        <f t="shared" si="1975"/>
        <v>3.7644205870055298E-40</v>
      </c>
      <c r="H14081" s="2">
        <f t="shared" si="1976"/>
        <v>1.675463022412373E-120</v>
      </c>
      <c r="I14081" s="2">
        <f t="shared" si="1977"/>
        <v>1.0248140195030333E-250</v>
      </c>
      <c r="K14081" s="2">
        <f t="shared" si="1978"/>
        <v>5.6201309653853116E-5</v>
      </c>
      <c r="L14081" s="2"/>
      <c r="N14081" s="3">
        <f t="shared" si="1972"/>
        <v>19.998875973806921</v>
      </c>
      <c r="P14081">
        <v>20</v>
      </c>
    </row>
    <row r="14082" spans="1:16" x14ac:dyDescent="0.2">
      <c r="A14082">
        <f t="shared" si="1979"/>
        <v>14058</v>
      </c>
      <c r="B14082" s="4">
        <f t="shared" si="1973"/>
        <v>3.9049999999999998</v>
      </c>
      <c r="D14082">
        <f t="shared" si="1971"/>
        <v>6.0248571428571411</v>
      </c>
      <c r="F14082" s="2">
        <f t="shared" si="1974"/>
        <v>5.6165647055719181E-5</v>
      </c>
      <c r="G14082" s="2">
        <f t="shared" si="1975"/>
        <v>3.7405828998430305E-40</v>
      </c>
      <c r="H14082" s="2">
        <f t="shared" si="1976"/>
        <v>1.6431684565506833E-120</v>
      </c>
      <c r="I14082" s="2">
        <f t="shared" si="1977"/>
        <v>9.8389285282934245E-251</v>
      </c>
      <c r="K14082" s="2">
        <f t="shared" si="1978"/>
        <v>5.6165647055719181E-5</v>
      </c>
      <c r="L14082" s="2"/>
      <c r="N14082" s="3">
        <f t="shared" si="1972"/>
        <v>19.998876687058885</v>
      </c>
      <c r="P14082">
        <v>20</v>
      </c>
    </row>
    <row r="14083" spans="1:16" x14ac:dyDescent="0.2">
      <c r="A14083">
        <f t="shared" si="1979"/>
        <v>14059</v>
      </c>
      <c r="B14083" s="4">
        <f t="shared" si="1973"/>
        <v>3.9052777777777776</v>
      </c>
      <c r="D14083">
        <f t="shared" si="1971"/>
        <v>6.0252857142857135</v>
      </c>
      <c r="F14083" s="2">
        <f t="shared" si="1974"/>
        <v>5.6130007087323092E-5</v>
      </c>
      <c r="G14083" s="2">
        <f t="shared" si="1975"/>
        <v>3.7168961616289613E-40</v>
      </c>
      <c r="H14083" s="2">
        <f t="shared" si="1976"/>
        <v>1.6114963687563045E-120</v>
      </c>
      <c r="I14083" s="2">
        <f t="shared" si="1977"/>
        <v>9.446056820318282E-251</v>
      </c>
      <c r="K14083" s="2">
        <f t="shared" si="1978"/>
        <v>5.6130007087323092E-5</v>
      </c>
      <c r="L14083" s="2"/>
      <c r="N14083" s="3">
        <f t="shared" si="1972"/>
        <v>19.998877399858255</v>
      </c>
      <c r="P14083">
        <v>20</v>
      </c>
    </row>
    <row r="14084" spans="1:16" x14ac:dyDescent="0.2">
      <c r="A14084">
        <f t="shared" si="1979"/>
        <v>14060</v>
      </c>
      <c r="B14084" s="4">
        <f t="shared" si="1973"/>
        <v>3.9055555555555554</v>
      </c>
      <c r="D14084">
        <f t="shared" si="1971"/>
        <v>6.025714285714284</v>
      </c>
      <c r="F14084" s="2">
        <f t="shared" si="1974"/>
        <v>5.609438973430537E-5</v>
      </c>
      <c r="G14084" s="2">
        <f t="shared" si="1975"/>
        <v>3.6933594164996159E-40</v>
      </c>
      <c r="H14084" s="2">
        <f t="shared" si="1976"/>
        <v>1.5804347607586884E-120</v>
      </c>
      <c r="I14084" s="2">
        <f t="shared" si="1977"/>
        <v>9.0688726110889368E-251</v>
      </c>
      <c r="K14084" s="2">
        <f t="shared" si="1978"/>
        <v>5.609438973430537E-5</v>
      </c>
      <c r="L14084" s="2"/>
      <c r="N14084" s="3">
        <f t="shared" si="1972"/>
        <v>19.998878112205315</v>
      </c>
      <c r="P14084">
        <v>20</v>
      </c>
    </row>
    <row r="14085" spans="1:16" x14ac:dyDescent="0.2">
      <c r="A14085">
        <f t="shared" si="1979"/>
        <v>14061</v>
      </c>
      <c r="B14085" s="4">
        <f t="shared" si="1973"/>
        <v>3.9058333333333333</v>
      </c>
      <c r="D14085">
        <f t="shared" si="1971"/>
        <v>6.0261428571428555</v>
      </c>
      <c r="F14085" s="2">
        <f t="shared" si="1974"/>
        <v>5.6058794982314981E-5</v>
      </c>
      <c r="G14085" s="2">
        <f t="shared" si="1975"/>
        <v>3.6699717146436915E-40</v>
      </c>
      <c r="H14085" s="2">
        <f t="shared" si="1976"/>
        <v>1.5499718655537932E-120</v>
      </c>
      <c r="I14085" s="2">
        <f t="shared" si="1977"/>
        <v>8.7067494935287206E-251</v>
      </c>
      <c r="K14085" s="2">
        <f t="shared" si="1978"/>
        <v>5.6058794982314981E-5</v>
      </c>
      <c r="L14085" s="2"/>
      <c r="N14085" s="3">
        <f t="shared" si="1972"/>
        <v>19.998878824100355</v>
      </c>
      <c r="P14085">
        <v>20</v>
      </c>
    </row>
    <row r="14086" spans="1:16" x14ac:dyDescent="0.2">
      <c r="A14086">
        <f t="shared" si="1979"/>
        <v>14062</v>
      </c>
      <c r="B14086" s="4">
        <f t="shared" si="1973"/>
        <v>3.9061111111111111</v>
      </c>
      <c r="D14086">
        <f t="shared" si="1971"/>
        <v>6.0265714285714269</v>
      </c>
      <c r="F14086" s="2">
        <f t="shared" si="1974"/>
        <v>5.6023222817010728E-5</v>
      </c>
      <c r="G14086" s="2">
        <f t="shared" si="1975"/>
        <v>3.6467321122648061E-40</v>
      </c>
      <c r="H14086" s="2">
        <f t="shared" si="1976"/>
        <v>1.5200961429466984E-120</v>
      </c>
      <c r="I14086" s="2">
        <f t="shared" si="1977"/>
        <v>8.3590860732092849E-251</v>
      </c>
      <c r="K14086" s="2">
        <f t="shared" si="1978"/>
        <v>5.6023222817010728E-5</v>
      </c>
      <c r="L14086" s="2"/>
      <c r="N14086" s="3">
        <f t="shared" si="1972"/>
        <v>19.998879535543661</v>
      </c>
      <c r="P14086">
        <v>20</v>
      </c>
    </row>
    <row r="14087" spans="1:16" x14ac:dyDescent="0.2">
      <c r="A14087">
        <f t="shared" si="1979"/>
        <v>14063</v>
      </c>
      <c r="B14087" s="4">
        <f t="shared" si="1973"/>
        <v>3.9063888888888889</v>
      </c>
      <c r="D14087">
        <f t="shared" si="1971"/>
        <v>6.0269999999999984</v>
      </c>
      <c r="F14087" s="2">
        <f t="shared" si="1974"/>
        <v>5.5987673224060102E-5</v>
      </c>
      <c r="G14087" s="2">
        <f t="shared" si="1975"/>
        <v>3.6236396715429883E-40</v>
      </c>
      <c r="H14087" s="2">
        <f t="shared" si="1976"/>
        <v>1.4907962751801091E-120</v>
      </c>
      <c r="I14087" s="2">
        <f t="shared" si="1977"/>
        <v>8.0253049695819758E-251</v>
      </c>
      <c r="K14087" s="2">
        <f t="shared" si="1978"/>
        <v>5.5987673224060102E-5</v>
      </c>
      <c r="L14087" s="2"/>
      <c r="N14087" s="3">
        <f t="shared" si="1972"/>
        <v>19.998880246535517</v>
      </c>
      <c r="P14087">
        <v>20</v>
      </c>
    </row>
    <row r="14088" spans="1:16" x14ac:dyDescent="0.2">
      <c r="A14088">
        <f t="shared" si="1979"/>
        <v>14064</v>
      </c>
      <c r="B14088" s="4">
        <f t="shared" si="1973"/>
        <v>3.9066666666666667</v>
      </c>
      <c r="D14088">
        <f t="shared" si="1971"/>
        <v>6.0274285714285698</v>
      </c>
      <c r="F14088" s="2">
        <f t="shared" si="1974"/>
        <v>5.5952146189139708E-5</v>
      </c>
      <c r="G14088" s="2">
        <f t="shared" si="1975"/>
        <v>3.6006934605967309E-40</v>
      </c>
      <c r="H14088" s="2">
        <f t="shared" si="1976"/>
        <v>1.4620611626462708E-120</v>
      </c>
      <c r="I14088" s="2">
        <f t="shared" si="1977"/>
        <v>7.7048518570966352E-251</v>
      </c>
      <c r="K14088" s="2">
        <f t="shared" si="1978"/>
        <v>5.5952146189139708E-5</v>
      </c>
      <c r="L14088" s="2"/>
      <c r="N14088" s="3">
        <f t="shared" si="1972"/>
        <v>19.998880957076217</v>
      </c>
      <c r="P14088">
        <v>20</v>
      </c>
    </row>
    <row r="14089" spans="1:16" x14ac:dyDescent="0.2">
      <c r="A14089">
        <f t="shared" si="1979"/>
        <v>14065</v>
      </c>
      <c r="B14089" s="4">
        <f t="shared" si="1973"/>
        <v>3.9069444444444446</v>
      </c>
      <c r="D14089">
        <f t="shared" si="1971"/>
        <v>6.0278571428571412</v>
      </c>
      <c r="F14089" s="2">
        <f t="shared" si="1974"/>
        <v>5.5916641697935509E-5</v>
      </c>
      <c r="G14089" s="2">
        <f t="shared" si="1975"/>
        <v>3.5778925534456948E-40</v>
      </c>
      <c r="H14089" s="2">
        <f t="shared" si="1976"/>
        <v>1.4338799196828093E-120</v>
      </c>
      <c r="I14089" s="2">
        <f t="shared" si="1977"/>
        <v>7.3971945446077741E-251</v>
      </c>
      <c r="K14089" s="2">
        <f t="shared" si="1978"/>
        <v>5.5916641697935509E-5</v>
      </c>
      <c r="L14089" s="2"/>
      <c r="N14089" s="3">
        <f t="shared" si="1972"/>
        <v>19.998881667166042</v>
      </c>
      <c r="P14089">
        <v>20</v>
      </c>
    </row>
    <row r="14090" spans="1:16" x14ac:dyDescent="0.2">
      <c r="A14090">
        <f t="shared" si="1979"/>
        <v>14066</v>
      </c>
      <c r="B14090" s="4">
        <f t="shared" si="1973"/>
        <v>3.9072222222222224</v>
      </c>
      <c r="D14090">
        <f t="shared" si="1971"/>
        <v>6.0282857142857127</v>
      </c>
      <c r="F14090" s="2">
        <f t="shared" si="1974"/>
        <v>5.5881159736142169E-5</v>
      </c>
      <c r="G14090" s="2">
        <f t="shared" si="1975"/>
        <v>3.5552360299731864E-40</v>
      </c>
      <c r="H14090" s="2">
        <f t="shared" si="1976"/>
        <v>1.4062418704483496E-120</v>
      </c>
      <c r="I14090" s="2">
        <f t="shared" si="1977"/>
        <v>7.1018220915412153E-251</v>
      </c>
      <c r="K14090" s="2">
        <f t="shared" si="1978"/>
        <v>5.5881159736142169E-5</v>
      </c>
      <c r="L14090" s="2"/>
      <c r="N14090" s="3">
        <f t="shared" si="1972"/>
        <v>19.998882376805277</v>
      </c>
      <c r="P14090">
        <v>20</v>
      </c>
    </row>
    <row r="14091" spans="1:16" x14ac:dyDescent="0.2">
      <c r="A14091">
        <f t="shared" si="1979"/>
        <v>14067</v>
      </c>
      <c r="B14091" s="4">
        <f t="shared" si="1973"/>
        <v>3.9075000000000002</v>
      </c>
      <c r="D14091">
        <f t="shared" si="1971"/>
        <v>6.0287142857142841</v>
      </c>
      <c r="F14091" s="2">
        <f t="shared" si="1974"/>
        <v>5.5845700289463826E-5</v>
      </c>
      <c r="G14091" s="2">
        <f t="shared" si="1975"/>
        <v>3.5327229758888757E-40</v>
      </c>
      <c r="H14091" s="2">
        <f t="shared" si="1976"/>
        <v>1.3791365448784641E-120</v>
      </c>
      <c r="I14091" s="2">
        <f t="shared" si="1977"/>
        <v>6.8182439593484281E-251</v>
      </c>
      <c r="K14091" s="2">
        <f t="shared" si="1978"/>
        <v>5.5845700289463826E-5</v>
      </c>
      <c r="L14091" s="2"/>
      <c r="N14091" s="3">
        <f t="shared" si="1972"/>
        <v>19.998883085994212</v>
      </c>
      <c r="P14091">
        <v>20</v>
      </c>
    </row>
    <row r="14092" spans="1:16" x14ac:dyDescent="0.2">
      <c r="A14092">
        <f t="shared" si="1979"/>
        <v>14068</v>
      </c>
      <c r="B14092" s="4">
        <f t="shared" si="1973"/>
        <v>3.9077777777777776</v>
      </c>
      <c r="D14092">
        <f t="shared" si="1971"/>
        <v>6.0291428571428556</v>
      </c>
      <c r="F14092" s="2">
        <f t="shared" si="1974"/>
        <v>5.5810263343613398E-5</v>
      </c>
      <c r="G14092" s="2">
        <f t="shared" si="1975"/>
        <v>3.5103524826922558E-40</v>
      </c>
      <c r="H14092" s="2">
        <f t="shared" si="1976"/>
        <v>1.3525536747195559E-120</v>
      </c>
      <c r="I14092" s="2">
        <f t="shared" si="1977"/>
        <v>6.5459891968516716E-251</v>
      </c>
      <c r="K14092" s="2">
        <f t="shared" si="1978"/>
        <v>5.5810263343613398E-5</v>
      </c>
      <c r="L14092" s="2"/>
      <c r="N14092" s="3">
        <f t="shared" si="1972"/>
        <v>19.998883794733128</v>
      </c>
      <c r="P14092">
        <v>20</v>
      </c>
    </row>
    <row r="14093" spans="1:16" x14ac:dyDescent="0.2">
      <c r="A14093">
        <f t="shared" si="1979"/>
        <v>14069</v>
      </c>
      <c r="B14093" s="4">
        <f t="shared" si="1973"/>
        <v>3.9080555555555554</v>
      </c>
      <c r="D14093">
        <f t="shared" si="1971"/>
        <v>6.029571428571427</v>
      </c>
      <c r="F14093" s="2">
        <f t="shared" si="1974"/>
        <v>5.5774848884312857E-5</v>
      </c>
      <c r="G14093" s="2">
        <f t="shared" si="1975"/>
        <v>3.4881236476355741E-40</v>
      </c>
      <c r="H14093" s="2">
        <f t="shared" si="1976"/>
        <v>1.3264831896384017E-120</v>
      </c>
      <c r="I14093" s="2">
        <f t="shared" si="1977"/>
        <v>6.2846056581104889E-251</v>
      </c>
      <c r="K14093" s="2">
        <f t="shared" si="1978"/>
        <v>5.5774848884312857E-5</v>
      </c>
      <c r="L14093" s="2"/>
      <c r="N14093" s="3">
        <f t="shared" si="1972"/>
        <v>19.998884503022314</v>
      </c>
      <c r="P14093">
        <v>20</v>
      </c>
    </row>
    <row r="14094" spans="1:16" x14ac:dyDescent="0.2">
      <c r="A14094">
        <f t="shared" si="1979"/>
        <v>14070</v>
      </c>
      <c r="B14094" s="4">
        <f t="shared" si="1973"/>
        <v>3.9083333333333332</v>
      </c>
      <c r="D14094">
        <f t="shared" si="1971"/>
        <v>6.0299999999999985</v>
      </c>
      <c r="F14094" s="2">
        <f t="shared" si="1974"/>
        <v>5.5739456897293541E-5</v>
      </c>
      <c r="G14094" s="2">
        <f t="shared" si="1975"/>
        <v>3.4660355736877603E-40</v>
      </c>
      <c r="H14094" s="2">
        <f t="shared" si="1976"/>
        <v>1.3009152134078539E-120</v>
      </c>
      <c r="I14094" s="2">
        <f t="shared" si="1977"/>
        <v>6.0336592515231016E-251</v>
      </c>
      <c r="K14094" s="2">
        <f t="shared" si="1978"/>
        <v>5.5739456897293541E-5</v>
      </c>
      <c r="L14094" s="2"/>
      <c r="N14094" s="3">
        <f t="shared" si="1972"/>
        <v>19.998885210862053</v>
      </c>
      <c r="P14094">
        <v>20</v>
      </c>
    </row>
    <row r="14095" spans="1:16" x14ac:dyDescent="0.2">
      <c r="A14095">
        <f t="shared" si="1979"/>
        <v>14071</v>
      </c>
      <c r="B14095" s="4">
        <f t="shared" si="1973"/>
        <v>3.908611111111111</v>
      </c>
      <c r="D14095">
        <f t="shared" si="1971"/>
        <v>6.0304285714285699</v>
      </c>
      <c r="F14095" s="2">
        <f t="shared" si="1974"/>
        <v>5.5704087368295548E-5</v>
      </c>
      <c r="G14095" s="2">
        <f t="shared" si="1975"/>
        <v>3.444087369498068E-40</v>
      </c>
      <c r="H14095" s="2">
        <f t="shared" si="1976"/>
        <v>1.2758400601648389E-120</v>
      </c>
      <c r="I14095" s="2">
        <f t="shared" si="1977"/>
        <v>5.7927332189106281E-251</v>
      </c>
      <c r="K14095" s="2">
        <f t="shared" si="1978"/>
        <v>5.5704087368295548E-5</v>
      </c>
      <c r="L14095" s="2"/>
      <c r="N14095" s="3">
        <f t="shared" si="1972"/>
        <v>19.998885918252633</v>
      </c>
      <c r="P14095">
        <v>20</v>
      </c>
    </row>
    <row r="14096" spans="1:16" x14ac:dyDescent="0.2">
      <c r="A14096">
        <f t="shared" si="1979"/>
        <v>14072</v>
      </c>
      <c r="B14096" s="4">
        <f t="shared" si="1973"/>
        <v>3.9088888888888889</v>
      </c>
      <c r="D14096">
        <f t="shared" si="1971"/>
        <v>6.0308571428571414</v>
      </c>
      <c r="F14096" s="2">
        <f t="shared" si="1974"/>
        <v>5.5668740283068003E-5</v>
      </c>
      <c r="G14096" s="2">
        <f t="shared" si="1975"/>
        <v>3.4222781493599644E-40</v>
      </c>
      <c r="H14096" s="2">
        <f t="shared" si="1976"/>
        <v>1.2512482307416804E-120</v>
      </c>
      <c r="I14096" s="2">
        <f t="shared" si="1977"/>
        <v>5.5614274433877018E-251</v>
      </c>
      <c r="K14096" s="2">
        <f t="shared" si="1978"/>
        <v>5.5668740283068003E-5</v>
      </c>
      <c r="L14096" s="2"/>
      <c r="N14096" s="3">
        <f t="shared" si="1972"/>
        <v>19.998886625194338</v>
      </c>
      <c r="P14096">
        <v>20</v>
      </c>
    </row>
    <row r="14097" spans="1:16" x14ac:dyDescent="0.2">
      <c r="A14097">
        <f t="shared" si="1979"/>
        <v>14073</v>
      </c>
      <c r="B14097" s="4">
        <f t="shared" si="1973"/>
        <v>3.9091666666666667</v>
      </c>
      <c r="D14097">
        <f t="shared" si="1971"/>
        <v>6.0312857142857128</v>
      </c>
      <c r="F14097" s="2">
        <f t="shared" si="1974"/>
        <v>5.5633415627369416E-5</v>
      </c>
      <c r="G14097" s="2">
        <f t="shared" si="1975"/>
        <v>3.400607033175682E-40</v>
      </c>
      <c r="H14097" s="2">
        <f t="shared" si="1976"/>
        <v>1.2271304090670316E-120</v>
      </c>
      <c r="I14097" s="2">
        <f t="shared" si="1977"/>
        <v>5.3393577848700637E-251</v>
      </c>
      <c r="K14097" s="2">
        <f t="shared" si="1978"/>
        <v>5.5633415627369416E-5</v>
      </c>
      <c r="L14097" s="2"/>
      <c r="N14097" s="3">
        <f t="shared" si="1972"/>
        <v>19.998887331687452</v>
      </c>
      <c r="P14097">
        <v>20</v>
      </c>
    </row>
    <row r="14098" spans="1:16" x14ac:dyDescent="0.2">
      <c r="A14098">
        <f t="shared" si="1979"/>
        <v>14074</v>
      </c>
      <c r="B14098" s="4">
        <f t="shared" si="1973"/>
        <v>3.9094444444444445</v>
      </c>
      <c r="D14098">
        <f t="shared" si="1971"/>
        <v>6.0317142857142843</v>
      </c>
      <c r="F14098" s="2">
        <f t="shared" si="1974"/>
        <v>5.5598113386966969E-5</v>
      </c>
      <c r="G14098" s="2">
        <f t="shared" si="1975"/>
        <v>3.3790731464205522E-40</v>
      </c>
      <c r="H14098" s="2">
        <f t="shared" si="1976"/>
        <v>1.2034774586369156E-120</v>
      </c>
      <c r="I14098" s="2">
        <f t="shared" si="1977"/>
        <v>5.1261554421161156E-251</v>
      </c>
      <c r="K14098" s="2">
        <f t="shared" si="1978"/>
        <v>5.5598113386966969E-5</v>
      </c>
      <c r="L14098" s="2"/>
      <c r="N14098" s="3">
        <f t="shared" si="1972"/>
        <v>19.998888037732261</v>
      </c>
      <c r="P14098">
        <v>20</v>
      </c>
    </row>
    <row r="14099" spans="1:16" x14ac:dyDescent="0.2">
      <c r="A14099">
        <f t="shared" si="1979"/>
        <v>14075</v>
      </c>
      <c r="B14099" s="4">
        <f t="shared" si="1973"/>
        <v>3.9097222222222223</v>
      </c>
      <c r="D14099">
        <f t="shared" si="1971"/>
        <v>6.0321428571428557</v>
      </c>
      <c r="F14099" s="2">
        <f t="shared" si="1974"/>
        <v>5.5562833547636934E-5</v>
      </c>
      <c r="G14099" s="2">
        <f t="shared" si="1975"/>
        <v>3.3576756201075725E-40</v>
      </c>
      <c r="H14099" s="2">
        <f t="shared" si="1976"/>
        <v>1.180280419053763E-120</v>
      </c>
      <c r="I14099" s="2">
        <f t="shared" si="1977"/>
        <v>4.9214663402394865E-251</v>
      </c>
      <c r="K14099" s="2">
        <f t="shared" si="1978"/>
        <v>5.5562833547636934E-5</v>
      </c>
      <c r="L14099" s="2"/>
      <c r="N14099" s="3">
        <f t="shared" si="1972"/>
        <v>19.998888743329047</v>
      </c>
      <c r="P14099">
        <v>20</v>
      </c>
    </row>
    <row r="14100" spans="1:16" x14ac:dyDescent="0.2">
      <c r="A14100">
        <f t="shared" si="1979"/>
        <v>14076</v>
      </c>
      <c r="B14100" s="4">
        <f t="shared" si="1973"/>
        <v>3.91</v>
      </c>
      <c r="D14100">
        <f t="shared" si="1971"/>
        <v>6.0325714285714271</v>
      </c>
      <c r="F14100" s="2">
        <f t="shared" si="1974"/>
        <v>5.5527576095164885E-5</v>
      </c>
      <c r="G14100" s="2">
        <f t="shared" si="1975"/>
        <v>3.3364135907526734E-40</v>
      </c>
      <c r="H14100" s="2">
        <f t="shared" si="1976"/>
        <v>1.1575305026314816E-120</v>
      </c>
      <c r="I14100" s="2">
        <f t="shared" si="1977"/>
        <v>4.724950542684226E-251</v>
      </c>
      <c r="K14100" s="2">
        <f t="shared" si="1978"/>
        <v>5.5527576095164885E-5</v>
      </c>
      <c r="L14100" s="2"/>
      <c r="N14100" s="3">
        <f t="shared" si="1972"/>
        <v>19.998889448478096</v>
      </c>
      <c r="P14100">
        <v>20</v>
      </c>
    </row>
    <row r="14101" spans="1:16" x14ac:dyDescent="0.2">
      <c r="A14101">
        <f t="shared" si="1979"/>
        <v>14077</v>
      </c>
      <c r="B14101" s="4">
        <f t="shared" si="1973"/>
        <v>3.910277777777778</v>
      </c>
      <c r="D14101">
        <f t="shared" si="1971"/>
        <v>6.0329999999999986</v>
      </c>
      <c r="F14101" s="2">
        <f t="shared" si="1974"/>
        <v>5.5492341015345014E-5</v>
      </c>
      <c r="G14101" s="2">
        <f t="shared" si="1975"/>
        <v>3.3152862003394941E-40</v>
      </c>
      <c r="H14101" s="2">
        <f t="shared" si="1976"/>
        <v>1.1352190910669797E-120</v>
      </c>
      <c r="I14101" s="2">
        <f t="shared" si="1977"/>
        <v>4.5362816866742183E-251</v>
      </c>
      <c r="K14101" s="2">
        <f t="shared" si="1978"/>
        <v>5.5492341015345014E-5</v>
      </c>
      <c r="L14101" s="2"/>
      <c r="N14101" s="3">
        <f t="shared" si="1972"/>
        <v>19.998890153179694</v>
      </c>
      <c r="P14101">
        <v>20</v>
      </c>
    </row>
    <row r="14102" spans="1:16" x14ac:dyDescent="0.2">
      <c r="A14102">
        <f t="shared" si="1979"/>
        <v>14078</v>
      </c>
      <c r="B14102" s="4">
        <f t="shared" si="1973"/>
        <v>3.9105555555555553</v>
      </c>
      <c r="D14102">
        <f t="shared" si="1971"/>
        <v>6.03342857142857</v>
      </c>
      <c r="F14102" s="2">
        <f t="shared" si="1974"/>
        <v>5.5457128293980956E-5</v>
      </c>
      <c r="G14102" s="2">
        <f t="shared" si="1975"/>
        <v>3.2942925962850898E-40</v>
      </c>
      <c r="H14102" s="2">
        <f t="shared" si="1976"/>
        <v>1.1133377321748426E-120</v>
      </c>
      <c r="I14102" s="2">
        <f t="shared" si="1977"/>
        <v>4.3551464412081859E-251</v>
      </c>
      <c r="K14102" s="2">
        <f t="shared" si="1978"/>
        <v>5.5457128293980956E-5</v>
      </c>
      <c r="L14102" s="2"/>
      <c r="N14102" s="3">
        <f t="shared" si="1972"/>
        <v>19.99889085743412</v>
      </c>
      <c r="P14102">
        <v>20</v>
      </c>
    </row>
    <row r="14103" spans="1:16" x14ac:dyDescent="0.2">
      <c r="A14103">
        <f t="shared" si="1979"/>
        <v>14079</v>
      </c>
      <c r="B14103" s="4">
        <f t="shared" si="1973"/>
        <v>3.9108333333333332</v>
      </c>
      <c r="D14103">
        <f t="shared" si="1971"/>
        <v>6.0338571428571406</v>
      </c>
      <c r="F14103" s="2">
        <f t="shared" si="1974"/>
        <v>5.542193791688499E-5</v>
      </c>
      <c r="G14103" s="2">
        <f t="shared" si="1975"/>
        <v>3.2734319314054255E-40</v>
      </c>
      <c r="H14103" s="2">
        <f t="shared" si="1976"/>
        <v>1.0918781366856768E-120</v>
      </c>
      <c r="I14103" s="2">
        <f t="shared" si="1977"/>
        <v>4.1812439866970388E-251</v>
      </c>
      <c r="K14103" s="2">
        <f t="shared" si="1978"/>
        <v>5.542193791688499E-5</v>
      </c>
      <c r="L14103" s="2"/>
      <c r="N14103" s="3">
        <f t="shared" si="1972"/>
        <v>19.998891561241663</v>
      </c>
      <c r="P14103">
        <v>20</v>
      </c>
    </row>
    <row r="14104" spans="1:16" x14ac:dyDescent="0.2">
      <c r="A14104">
        <f t="shared" si="1979"/>
        <v>14080</v>
      </c>
      <c r="B14104" s="4">
        <f t="shared" si="1973"/>
        <v>3.911111111111111</v>
      </c>
      <c r="D14104">
        <f t="shared" ref="D14104:D14167" si="1980">$B$6*A14104/($B$2^2)</f>
        <v>6.0342857142857129</v>
      </c>
      <c r="F14104" s="2">
        <f t="shared" si="1974"/>
        <v>5.5386769869878481E-5</v>
      </c>
      <c r="G14104" s="2">
        <f t="shared" si="1975"/>
        <v>3.2527033638808223E-40</v>
      </c>
      <c r="H14104" s="2">
        <f t="shared" si="1976"/>
        <v>1.0708321751057754E-120</v>
      </c>
      <c r="I14104" s="2">
        <f t="shared" si="1977"/>
        <v>4.0142855153766468E-251</v>
      </c>
      <c r="K14104" s="2">
        <f t="shared" si="1978"/>
        <v>5.5386769869878481E-5</v>
      </c>
      <c r="L14104" s="2"/>
      <c r="N14104" s="3">
        <f t="shared" ref="N14104:N14167" si="1981">$B$8+K14104*($B$9-$B$8)</f>
        <v>19.998892264602603</v>
      </c>
      <c r="P14104">
        <v>20</v>
      </c>
    </row>
    <row r="14105" spans="1:16" x14ac:dyDescent="0.2">
      <c r="A14105">
        <f t="shared" si="1979"/>
        <v>14081</v>
      </c>
      <c r="B14105" s="4">
        <f t="shared" ref="B14105:B14168" si="1982">A14105/3600</f>
        <v>3.9113888888888888</v>
      </c>
      <c r="D14105">
        <f t="shared" si="1980"/>
        <v>6.0347142857142844</v>
      </c>
      <c r="F14105" s="2">
        <f t="shared" ref="F14105:F14168" si="1983">$E$11*EXP(-1*$B$11^2*D14105)*COS($B$11)</f>
        <v>5.5351624138792013E-5</v>
      </c>
      <c r="G14105" s="2">
        <f t="shared" ref="G14105:G14168" si="1984">$E$12*EXP(-1*$B$12^2*D14105)*COS($B$12)</f>
        <v>3.2321060572227263E-40</v>
      </c>
      <c r="H14105" s="2">
        <f t="shared" ref="H14105:H14168" si="1985">$E$13*EXP(-1*$B$13^2*D14105)*COS($B$13)</f>
        <v>1.0501918746376234E-120</v>
      </c>
      <c r="I14105" s="2">
        <f t="shared" ref="I14105:I14168" si="1986">$E$14*EXP(-1*$B$14^2*D14105)*COS($B$14)</f>
        <v>3.8539937516763232E-251</v>
      </c>
      <c r="K14105" s="2">
        <f t="shared" ref="K14105:K14168" si="1987">F14105+G14105+H14105+I14105</f>
        <v>5.5351624138792013E-5</v>
      </c>
      <c r="L14105" s="2"/>
      <c r="N14105" s="3">
        <f t="shared" si="1981"/>
        <v>19.998892967517225</v>
      </c>
      <c r="P14105">
        <v>20</v>
      </c>
    </row>
    <row r="14106" spans="1:16" x14ac:dyDescent="0.2">
      <c r="A14106">
        <f t="shared" ref="A14106:A14169" si="1988">A14105+1</f>
        <v>14082</v>
      </c>
      <c r="B14106" s="4">
        <f t="shared" si="1982"/>
        <v>3.9116666666666666</v>
      </c>
      <c r="D14106">
        <f t="shared" si="1980"/>
        <v>6.0351428571428558</v>
      </c>
      <c r="F14106" s="2">
        <f t="shared" si="1983"/>
        <v>5.5316500709464908E-5</v>
      </c>
      <c r="G14106" s="2">
        <f t="shared" si="1984"/>
        <v>3.211639180239352E-40</v>
      </c>
      <c r="H14106" s="2">
        <f t="shared" si="1985"/>
        <v>1.0299494161594508E-120</v>
      </c>
      <c r="I14106" s="2">
        <f t="shared" si="1986"/>
        <v>3.7001024917302617E-251</v>
      </c>
      <c r="K14106" s="2">
        <f t="shared" si="1987"/>
        <v>5.5316500709464908E-5</v>
      </c>
      <c r="L14106" s="2"/>
      <c r="N14106" s="3">
        <f t="shared" si="1981"/>
        <v>19.998893669985812</v>
      </c>
      <c r="P14106">
        <v>20</v>
      </c>
    </row>
    <row r="14107" spans="1:16" x14ac:dyDescent="0.2">
      <c r="A14107">
        <f t="shared" si="1988"/>
        <v>14083</v>
      </c>
      <c r="B14107" s="4">
        <f t="shared" si="1982"/>
        <v>3.9119444444444444</v>
      </c>
      <c r="D14107">
        <f t="shared" si="1980"/>
        <v>6.0355714285714273</v>
      </c>
      <c r="F14107" s="2">
        <f t="shared" si="1983"/>
        <v>5.5281399567745462E-5</v>
      </c>
      <c r="G14107" s="2">
        <f t="shared" si="1984"/>
        <v>3.1913019070022324E-40</v>
      </c>
      <c r="H14107" s="2">
        <f t="shared" si="1985"/>
        <v>1.01009713126296E-120</v>
      </c>
      <c r="I14107" s="2">
        <f t="shared" si="1986"/>
        <v>3.5523561612812769E-251</v>
      </c>
      <c r="K14107" s="2">
        <f t="shared" si="1987"/>
        <v>5.5281399567745462E-5</v>
      </c>
      <c r="L14107" s="2"/>
      <c r="N14107" s="3">
        <f t="shared" si="1981"/>
        <v>19.998894372008646</v>
      </c>
      <c r="P14107">
        <v>20</v>
      </c>
    </row>
    <row r="14108" spans="1:16" x14ac:dyDescent="0.2">
      <c r="A14108">
        <f t="shared" si="1988"/>
        <v>14084</v>
      </c>
      <c r="B14108" s="4">
        <f t="shared" si="1982"/>
        <v>3.9122222222222223</v>
      </c>
      <c r="D14108">
        <f t="shared" si="1980"/>
        <v>6.0359999999999987</v>
      </c>
      <c r="F14108" s="2">
        <f t="shared" si="1983"/>
        <v>5.5246320699491247E-5</v>
      </c>
      <c r="G14108" s="2">
        <f t="shared" si="1984"/>
        <v>3.1710934168131612E-40</v>
      </c>
      <c r="H14108" s="2">
        <f t="shared" si="1985"/>
        <v>9.9062749934872803E-121</v>
      </c>
      <c r="I14108" s="2">
        <f t="shared" si="1986"/>
        <v>3.4105093912390469E-251</v>
      </c>
      <c r="K14108" s="2">
        <f t="shared" si="1987"/>
        <v>5.5246320699491247E-5</v>
      </c>
      <c r="L14108" s="2"/>
      <c r="N14108" s="3">
        <f t="shared" si="1981"/>
        <v>19.998895073586009</v>
      </c>
      <c r="P14108">
        <v>20</v>
      </c>
    </row>
    <row r="14109" spans="1:16" x14ac:dyDescent="0.2">
      <c r="A14109">
        <f t="shared" si="1988"/>
        <v>14085</v>
      </c>
      <c r="B14109" s="4">
        <f t="shared" si="1982"/>
        <v>3.9125000000000001</v>
      </c>
      <c r="D14109">
        <f t="shared" si="1980"/>
        <v>6.0364285714285701</v>
      </c>
      <c r="F14109" s="2">
        <f t="shared" si="1983"/>
        <v>5.5211264090568536E-5</v>
      </c>
      <c r="G14109" s="2">
        <f t="shared" si="1984"/>
        <v>3.1510128941707156E-40</v>
      </c>
      <c r="H14109" s="2">
        <f t="shared" si="1985"/>
        <v>9.7153314477678663E-121</v>
      </c>
      <c r="I14109" s="2">
        <f t="shared" si="1986"/>
        <v>3.2743266101826939E-251</v>
      </c>
      <c r="K14109" s="2">
        <f t="shared" si="1987"/>
        <v>5.5211264090568536E-5</v>
      </c>
      <c r="L14109" s="2"/>
      <c r="N14109" s="3">
        <f t="shared" si="1981"/>
        <v>19.998895774718189</v>
      </c>
      <c r="P14109">
        <v>20</v>
      </c>
    </row>
    <row r="14110" spans="1:16" x14ac:dyDescent="0.2">
      <c r="A14110">
        <f t="shared" si="1988"/>
        <v>14086</v>
      </c>
      <c r="B14110" s="4">
        <f t="shared" si="1982"/>
        <v>3.9127777777777779</v>
      </c>
      <c r="D14110">
        <f t="shared" si="1980"/>
        <v>6.0368571428571416</v>
      </c>
      <c r="F14110" s="2">
        <f t="shared" si="1983"/>
        <v>5.5176229726852526E-5</v>
      </c>
      <c r="G14110" s="2">
        <f t="shared" si="1984"/>
        <v>3.1310595287376586E-40</v>
      </c>
      <c r="H14110" s="2">
        <f t="shared" si="1985"/>
        <v>9.5280683407270205E-121</v>
      </c>
      <c r="I14110" s="2">
        <f t="shared" si="1986"/>
        <v>3.1435816531369959E-251</v>
      </c>
      <c r="K14110" s="2">
        <f t="shared" si="1987"/>
        <v>5.5176229726852526E-5</v>
      </c>
      <c r="L14110" s="2"/>
      <c r="N14110" s="3">
        <f t="shared" si="1981"/>
        <v>19.998896475405463</v>
      </c>
      <c r="P14110">
        <v>20</v>
      </c>
    </row>
    <row r="14111" spans="1:16" x14ac:dyDescent="0.2">
      <c r="A14111">
        <f t="shared" si="1988"/>
        <v>14087</v>
      </c>
      <c r="B14111" s="4">
        <f t="shared" si="1982"/>
        <v>3.9130555555555557</v>
      </c>
      <c r="D14111">
        <f t="shared" si="1980"/>
        <v>6.037285714285713</v>
      </c>
      <c r="F14111" s="2">
        <f t="shared" si="1983"/>
        <v>5.514121759422769E-5</v>
      </c>
      <c r="G14111" s="2">
        <f t="shared" si="1984"/>
        <v>3.1112325153081055E-40</v>
      </c>
      <c r="H14111" s="2">
        <f t="shared" si="1985"/>
        <v>9.344414731874915E-121</v>
      </c>
      <c r="I14111" s="2">
        <f t="shared" si="1986"/>
        <v>3.0180573859698581E-251</v>
      </c>
      <c r="K14111" s="2">
        <f t="shared" si="1987"/>
        <v>5.514121759422769E-5</v>
      </c>
      <c r="L14111" s="2"/>
      <c r="N14111" s="3">
        <f t="shared" si="1981"/>
        <v>19.998897175648114</v>
      </c>
      <c r="P14111">
        <v>20</v>
      </c>
    </row>
    <row r="14112" spans="1:16" x14ac:dyDescent="0.2">
      <c r="A14112">
        <f t="shared" si="1988"/>
        <v>14088</v>
      </c>
      <c r="B14112" s="4">
        <f t="shared" si="1982"/>
        <v>3.9133333333333336</v>
      </c>
      <c r="D14112">
        <f t="shared" si="1980"/>
        <v>6.0377142857142836</v>
      </c>
      <c r="F14112" s="2">
        <f t="shared" si="1983"/>
        <v>5.5106227678587183E-5</v>
      </c>
      <c r="G14112" s="2">
        <f t="shared" si="1984"/>
        <v>3.0915310537749401E-40</v>
      </c>
      <c r="H14112" s="2">
        <f t="shared" si="1985"/>
        <v>9.1643010480987296E-121</v>
      </c>
      <c r="I14112" s="2">
        <f t="shared" si="1986"/>
        <v>2.8975453447880579E-251</v>
      </c>
      <c r="K14112" s="2">
        <f t="shared" si="1987"/>
        <v>5.5106227678587183E-5</v>
      </c>
      <c r="L14112" s="2"/>
      <c r="N14112" s="3">
        <f t="shared" si="1981"/>
        <v>19.998897875446428</v>
      </c>
      <c r="P14112">
        <v>20</v>
      </c>
    </row>
    <row r="14113" spans="1:16" x14ac:dyDescent="0.2">
      <c r="A14113">
        <f t="shared" si="1988"/>
        <v>14089</v>
      </c>
      <c r="B14113" s="4">
        <f t="shared" si="1982"/>
        <v>3.9136111111111109</v>
      </c>
      <c r="D14113">
        <f t="shared" si="1980"/>
        <v>6.038142857142855</v>
      </c>
      <c r="F14113" s="2">
        <f t="shared" si="1983"/>
        <v>5.5071259965833191E-5</v>
      </c>
      <c r="G14113" s="2">
        <f t="shared" si="1984"/>
        <v>3.0719543490976185E-40</v>
      </c>
      <c r="H14113" s="2">
        <f t="shared" si="1985"/>
        <v>8.9876590573085953E-121</v>
      </c>
      <c r="I14113" s="2">
        <f t="shared" si="1986"/>
        <v>2.7818453897303856E-251</v>
      </c>
      <c r="K14113" s="2">
        <f t="shared" si="1987"/>
        <v>5.5071259965833191E-5</v>
      </c>
      <c r="L14113" s="2"/>
      <c r="N14113" s="3">
        <f t="shared" si="1981"/>
        <v>19.998898574800684</v>
      </c>
      <c r="P14113">
        <v>20</v>
      </c>
    </row>
    <row r="14114" spans="1:16" x14ac:dyDescent="0.2">
      <c r="A14114">
        <f t="shared" si="1988"/>
        <v>14090</v>
      </c>
      <c r="B14114" s="4">
        <f t="shared" si="1982"/>
        <v>3.9138888888888888</v>
      </c>
      <c r="D14114">
        <f t="shared" si="1980"/>
        <v>6.0385714285714265</v>
      </c>
      <c r="F14114" s="2">
        <f t="shared" si="1983"/>
        <v>5.5036314441876752E-5</v>
      </c>
      <c r="G14114" s="2">
        <f t="shared" si="1984"/>
        <v>3.0525016112702127E-40</v>
      </c>
      <c r="H14114" s="2">
        <f t="shared" si="1985"/>
        <v>8.8144218425883393E-121</v>
      </c>
      <c r="I14114" s="2">
        <f t="shared" si="1986"/>
        <v>2.6707653725882412E-251</v>
      </c>
      <c r="K14114" s="2">
        <f t="shared" si="1987"/>
        <v>5.5036314441876752E-5</v>
      </c>
      <c r="L14114" s="2"/>
      <c r="N14114" s="3">
        <f t="shared" si="1981"/>
        <v>19.998899273711164</v>
      </c>
      <c r="P14114">
        <v>20</v>
      </c>
    </row>
    <row r="14115" spans="1:16" x14ac:dyDescent="0.2">
      <c r="A14115">
        <f t="shared" si="1988"/>
        <v>14091</v>
      </c>
      <c r="B14115" s="4">
        <f t="shared" si="1982"/>
        <v>3.9141666666666666</v>
      </c>
      <c r="D14115">
        <f t="shared" si="1980"/>
        <v>6.0389999999999988</v>
      </c>
      <c r="F14115" s="2">
        <f t="shared" si="1983"/>
        <v>5.5001391092638042E-5</v>
      </c>
      <c r="G14115" s="2">
        <f t="shared" si="1984"/>
        <v>3.0331720552891875E-40</v>
      </c>
      <c r="H14115" s="2">
        <f t="shared" si="1985"/>
        <v>8.6445237768469965E-121</v>
      </c>
      <c r="I14115" s="2">
        <f t="shared" si="1986"/>
        <v>2.5641208176949518E-251</v>
      </c>
      <c r="K14115" s="2">
        <f t="shared" si="1987"/>
        <v>5.5001391092638042E-5</v>
      </c>
      <c r="L14115" s="2"/>
      <c r="N14115" s="3">
        <f t="shared" si="1981"/>
        <v>19.998899972178148</v>
      </c>
      <c r="P14115">
        <v>20</v>
      </c>
    </row>
    <row r="14116" spans="1:16" x14ac:dyDescent="0.2">
      <c r="A14116">
        <f t="shared" si="1988"/>
        <v>14092</v>
      </c>
      <c r="B14116" s="4">
        <f t="shared" si="1982"/>
        <v>3.9144444444444444</v>
      </c>
      <c r="D14116">
        <f t="shared" si="1980"/>
        <v>6.0394285714285703</v>
      </c>
      <c r="F14116" s="2">
        <f t="shared" si="1983"/>
        <v>5.4966489904046165E-5</v>
      </c>
      <c r="G14116" s="2">
        <f t="shared" si="1984"/>
        <v>3.0139649011222376E-40</v>
      </c>
      <c r="H14116" s="2">
        <f t="shared" si="1985"/>
        <v>8.4779004979563843E-121</v>
      </c>
      <c r="I14116" s="2">
        <f t="shared" si="1986"/>
        <v>2.461734615558934E-251</v>
      </c>
      <c r="K14116" s="2">
        <f t="shared" si="1987"/>
        <v>5.4966489904046165E-5</v>
      </c>
      <c r="L14116" s="2"/>
      <c r="N14116" s="3">
        <f t="shared" si="1981"/>
        <v>19.99890067020192</v>
      </c>
      <c r="P14116">
        <v>20</v>
      </c>
    </row>
    <row r="14117" spans="1:16" x14ac:dyDescent="0.2">
      <c r="A14117">
        <f t="shared" si="1988"/>
        <v>14093</v>
      </c>
      <c r="B14117" s="4">
        <f t="shared" si="1982"/>
        <v>3.9147222222222222</v>
      </c>
      <c r="D14117">
        <f t="shared" si="1980"/>
        <v>6.0398571428571417</v>
      </c>
      <c r="F14117" s="2">
        <f t="shared" si="1983"/>
        <v>5.4931610862038971E-5</v>
      </c>
      <c r="G14117" s="2">
        <f t="shared" si="1984"/>
        <v>2.9948793736762044E-40</v>
      </c>
      <c r="H14117" s="2">
        <f t="shared" si="1985"/>
        <v>8.3144888843675121E-121</v>
      </c>
      <c r="I14117" s="2">
        <f t="shared" si="1986"/>
        <v>2.3634367287298609E-251</v>
      </c>
      <c r="K14117" s="2">
        <f t="shared" si="1987"/>
        <v>5.4931610862038971E-5</v>
      </c>
      <c r="L14117" s="2"/>
      <c r="N14117" s="3">
        <f t="shared" si="1981"/>
        <v>19.998901367782761</v>
      </c>
      <c r="P14117">
        <v>20</v>
      </c>
    </row>
    <row r="14118" spans="1:16" x14ac:dyDescent="0.2">
      <c r="A14118">
        <f t="shared" si="1988"/>
        <v>14094</v>
      </c>
      <c r="B14118" s="4">
        <f t="shared" si="1982"/>
        <v>3.915</v>
      </c>
      <c r="D14118">
        <f t="shared" si="1980"/>
        <v>6.0402857142857131</v>
      </c>
      <c r="F14118" s="2">
        <f t="shared" si="1983"/>
        <v>5.4896753952563201E-5</v>
      </c>
      <c r="G14118" s="2">
        <f t="shared" si="1984"/>
        <v>2.9759147027662772E-40</v>
      </c>
      <c r="H14118" s="2">
        <f t="shared" si="1985"/>
        <v>8.1542270312017653E-121</v>
      </c>
      <c r="I14118" s="2">
        <f t="shared" si="1986"/>
        <v>2.2690639094096865E-251</v>
      </c>
      <c r="K14118" s="2">
        <f t="shared" si="1987"/>
        <v>5.4896753952563201E-5</v>
      </c>
      <c r="L14118" s="2"/>
      <c r="N14118" s="3">
        <f t="shared" si="1981"/>
        <v>19.998902064920948</v>
      </c>
      <c r="P14118">
        <v>20</v>
      </c>
    </row>
    <row r="14119" spans="1:16" x14ac:dyDescent="0.2">
      <c r="A14119">
        <f t="shared" si="1988"/>
        <v>14095</v>
      </c>
      <c r="B14119" s="4">
        <f t="shared" si="1982"/>
        <v>3.9152777777777779</v>
      </c>
      <c r="D14119">
        <f t="shared" si="1980"/>
        <v>6.0407142857142846</v>
      </c>
      <c r="F14119" s="2">
        <f t="shared" si="1983"/>
        <v>5.4861919161574858E-5</v>
      </c>
      <c r="G14119" s="2">
        <f t="shared" si="1984"/>
        <v>2.957070123084734E-40</v>
      </c>
      <c r="H14119" s="2">
        <f t="shared" si="1985"/>
        <v>7.9970542267957825E-121</v>
      </c>
      <c r="I14119" s="2">
        <f t="shared" si="1986"/>
        <v>2.1784594283395588E-251</v>
      </c>
      <c r="K14119" s="2">
        <f t="shared" si="1987"/>
        <v>5.4861919161574858E-5</v>
      </c>
      <c r="L14119" s="2"/>
      <c r="N14119" s="3">
        <f t="shared" si="1981"/>
        <v>19.998902761616769</v>
      </c>
      <c r="P14119">
        <v>20</v>
      </c>
    </row>
    <row r="14120" spans="1:16" x14ac:dyDescent="0.2">
      <c r="A14120">
        <f t="shared" si="1988"/>
        <v>14096</v>
      </c>
      <c r="B14120" s="4">
        <f t="shared" si="1982"/>
        <v>3.9155555555555557</v>
      </c>
      <c r="D14120">
        <f t="shared" si="1980"/>
        <v>6.0411428571428551</v>
      </c>
      <c r="F14120" s="2">
        <f t="shared" si="1983"/>
        <v>5.4827106475038518E-5</v>
      </c>
      <c r="G14120" s="2">
        <f t="shared" si="1984"/>
        <v>2.9383448741699775E-40</v>
      </c>
      <c r="H14120" s="2">
        <f t="shared" si="1985"/>
        <v>7.8429109297063852E-121</v>
      </c>
      <c r="I14120" s="2">
        <f t="shared" si="1986"/>
        <v>2.0914728145126075E-251</v>
      </c>
      <c r="K14120" s="2">
        <f t="shared" si="1987"/>
        <v>5.4827106475038518E-5</v>
      </c>
      <c r="L14120" s="2"/>
      <c r="N14120" s="3">
        <f t="shared" si="1981"/>
        <v>19.998903457870501</v>
      </c>
      <c r="P14120">
        <v>20</v>
      </c>
    </row>
    <row r="14121" spans="1:16" x14ac:dyDescent="0.2">
      <c r="A14121">
        <f t="shared" si="1988"/>
        <v>14097</v>
      </c>
      <c r="B14121" s="4">
        <f t="shared" si="1982"/>
        <v>3.9158333333333335</v>
      </c>
      <c r="D14121">
        <f t="shared" si="1980"/>
        <v>6.0415714285714266</v>
      </c>
      <c r="F14121" s="2">
        <f t="shared" si="1983"/>
        <v>5.4792315878927792E-5</v>
      </c>
      <c r="G14121" s="2">
        <f t="shared" si="1984"/>
        <v>2.9197382003759331E-40</v>
      </c>
      <c r="H14121" s="2">
        <f t="shared" si="1985"/>
        <v>7.6917387461491392E-121</v>
      </c>
      <c r="I14121" s="2">
        <f t="shared" si="1986"/>
        <v>2.0079596052788957E-251</v>
      </c>
      <c r="K14121" s="2">
        <f t="shared" si="1987"/>
        <v>5.4792315878927792E-5</v>
      </c>
      <c r="L14121" s="2"/>
      <c r="N14121" s="3">
        <f t="shared" si="1981"/>
        <v>19.998904153682421</v>
      </c>
      <c r="P14121">
        <v>20</v>
      </c>
    </row>
    <row r="14122" spans="1:16" x14ac:dyDescent="0.2">
      <c r="A14122">
        <f t="shared" si="1988"/>
        <v>14098</v>
      </c>
      <c r="B14122" s="4">
        <f t="shared" si="1982"/>
        <v>3.9161111111111113</v>
      </c>
      <c r="D14122">
        <f t="shared" si="1980"/>
        <v>6.041999999999998</v>
      </c>
      <c r="F14122" s="2">
        <f t="shared" si="1983"/>
        <v>5.4757547359225163E-5</v>
      </c>
      <c r="G14122" s="2">
        <f t="shared" si="1984"/>
        <v>2.9012493508416764E-40</v>
      </c>
      <c r="H14122" s="2">
        <f t="shared" si="1985"/>
        <v>7.5434804078834777E-121</v>
      </c>
      <c r="I14122" s="2">
        <f t="shared" si="1986"/>
        <v>1.9277811064311473E-251</v>
      </c>
      <c r="K14122" s="2">
        <f t="shared" si="1987"/>
        <v>5.4757547359225163E-5</v>
      </c>
      <c r="L14122" s="2"/>
      <c r="N14122" s="3">
        <f t="shared" si="1981"/>
        <v>19.998904849052817</v>
      </c>
      <c r="P14122">
        <v>20</v>
      </c>
    </row>
    <row r="14123" spans="1:16" x14ac:dyDescent="0.2">
      <c r="A14123">
        <f t="shared" si="1988"/>
        <v>14099</v>
      </c>
      <c r="B14123" s="4">
        <f t="shared" si="1982"/>
        <v>3.9163888888888887</v>
      </c>
      <c r="D14123">
        <f t="shared" si="1980"/>
        <v>6.0424285714285695</v>
      </c>
      <c r="F14123" s="2">
        <f t="shared" si="1983"/>
        <v>5.4722800901921947E-5</v>
      </c>
      <c r="G14123" s="2">
        <f t="shared" si="1984"/>
        <v>2.8828775794608432E-40</v>
      </c>
      <c r="H14123" s="2">
        <f t="shared" si="1985"/>
        <v>7.3980797505125374E-121</v>
      </c>
      <c r="I14123" s="2">
        <f t="shared" si="1986"/>
        <v>1.8508041618679456E-251</v>
      </c>
      <c r="K14123" s="2">
        <f t="shared" si="1987"/>
        <v>5.4722800901921947E-5</v>
      </c>
      <c r="L14123" s="2"/>
      <c r="N14123" s="3">
        <f t="shared" si="1981"/>
        <v>19.998905543981962</v>
      </c>
      <c r="P14123">
        <v>20</v>
      </c>
    </row>
    <row r="14124" spans="1:16" x14ac:dyDescent="0.2">
      <c r="A14124">
        <f t="shared" si="1988"/>
        <v>14100</v>
      </c>
      <c r="B14124" s="4">
        <f t="shared" si="1982"/>
        <v>3.9166666666666665</v>
      </c>
      <c r="D14124">
        <f t="shared" si="1980"/>
        <v>6.0428571428571409</v>
      </c>
      <c r="F14124" s="2">
        <f t="shared" si="1983"/>
        <v>5.46880764930186E-5</v>
      </c>
      <c r="G14124" s="2">
        <f t="shared" si="1984"/>
        <v>2.8646221448518114E-40</v>
      </c>
      <c r="H14124" s="2">
        <f t="shared" si="1985"/>
        <v>7.2554816922104445E-121</v>
      </c>
      <c r="I14124" s="2">
        <f t="shared" si="1986"/>
        <v>1.7769009324557579E-251</v>
      </c>
      <c r="K14124" s="2">
        <f t="shared" si="1987"/>
        <v>5.46880764930186E-5</v>
      </c>
      <c r="L14124" s="2"/>
      <c r="N14124" s="3">
        <f t="shared" si="1981"/>
        <v>19.998906238470141</v>
      </c>
      <c r="P14124">
        <v>20</v>
      </c>
    </row>
    <row r="14125" spans="1:16" x14ac:dyDescent="0.2">
      <c r="A14125">
        <f t="shared" si="1988"/>
        <v>14101</v>
      </c>
      <c r="B14125" s="4">
        <f t="shared" si="1982"/>
        <v>3.9169444444444443</v>
      </c>
      <c r="D14125">
        <f t="shared" si="1980"/>
        <v>6.0432857142857133</v>
      </c>
      <c r="F14125" s="2">
        <f t="shared" si="1983"/>
        <v>5.4653374118524097E-5</v>
      </c>
      <c r="G14125" s="2">
        <f t="shared" si="1984"/>
        <v>2.8464823103276182E-40</v>
      </c>
      <c r="H14125" s="2">
        <f t="shared" si="1985"/>
        <v>7.1156322128523858E-121</v>
      </c>
      <c r="I14125" s="2">
        <f t="shared" si="1986"/>
        <v>1.7059486837196245E-251</v>
      </c>
      <c r="K14125" s="2">
        <f t="shared" si="1987"/>
        <v>5.4653374118524097E-5</v>
      </c>
      <c r="L14125" s="2"/>
      <c r="N14125" s="3">
        <f t="shared" si="1981"/>
        <v>19.998906932517631</v>
      </c>
      <c r="P14125">
        <v>20</v>
      </c>
    </row>
    <row r="14126" spans="1:16" x14ac:dyDescent="0.2">
      <c r="A14126">
        <f t="shared" si="1988"/>
        <v>14102</v>
      </c>
      <c r="B14126" s="4">
        <f t="shared" si="1982"/>
        <v>3.9172222222222222</v>
      </c>
      <c r="D14126">
        <f t="shared" si="1980"/>
        <v>6.0437142857142847</v>
      </c>
      <c r="F14126" s="2">
        <f t="shared" si="1983"/>
        <v>5.4618693764456586E-5</v>
      </c>
      <c r="G14126" s="2">
        <f t="shared" si="1984"/>
        <v>2.8284573438662717E-40</v>
      </c>
      <c r="H14126" s="2">
        <f t="shared" si="1985"/>
        <v>6.978478333553207E-121</v>
      </c>
      <c r="I14126" s="2">
        <f t="shared" si="1986"/>
        <v>1.6378295820144214E-251</v>
      </c>
      <c r="K14126" s="2">
        <f t="shared" si="1987"/>
        <v>5.4618693764456586E-5</v>
      </c>
      <c r="L14126" s="2"/>
      <c r="N14126" s="3">
        <f t="shared" si="1981"/>
        <v>19.998907626124712</v>
      </c>
      <c r="P14126">
        <v>20</v>
      </c>
    </row>
    <row r="14127" spans="1:16" x14ac:dyDescent="0.2">
      <c r="A14127">
        <f t="shared" si="1988"/>
        <v>14103</v>
      </c>
      <c r="B14127" s="4">
        <f t="shared" si="1982"/>
        <v>3.9175</v>
      </c>
      <c r="D14127">
        <f t="shared" si="1980"/>
        <v>6.0441428571428562</v>
      </c>
      <c r="F14127" s="2">
        <f t="shared" si="1983"/>
        <v>5.4584035416843081E-5</v>
      </c>
      <c r="G14127" s="2">
        <f t="shared" si="1984"/>
        <v>2.8105465180812494E-40</v>
      </c>
      <c r="H14127" s="2">
        <f t="shared" si="1985"/>
        <v>6.84396809659625E-121</v>
      </c>
      <c r="I14127" s="2">
        <f t="shared" si="1986"/>
        <v>1.5724304988311157E-251</v>
      </c>
      <c r="K14127" s="2">
        <f t="shared" si="1987"/>
        <v>5.4584035416843081E-5</v>
      </c>
      <c r="L14127" s="2"/>
      <c r="N14127" s="3">
        <f t="shared" si="1981"/>
        <v>19.998908319291662</v>
      </c>
      <c r="P14127">
        <v>20</v>
      </c>
    </row>
    <row r="14128" spans="1:16" x14ac:dyDescent="0.2">
      <c r="A14128">
        <f t="shared" si="1988"/>
        <v>14104</v>
      </c>
      <c r="B14128" s="4">
        <f t="shared" si="1982"/>
        <v>3.9177777777777778</v>
      </c>
      <c r="D14128">
        <f t="shared" si="1980"/>
        <v>6.0445714285714267</v>
      </c>
      <c r="F14128" s="2">
        <f t="shared" si="1983"/>
        <v>5.4549399061719246E-5</v>
      </c>
      <c r="G14128" s="2">
        <f t="shared" si="1984"/>
        <v>2.7927491101920268E-40</v>
      </c>
      <c r="H14128" s="2">
        <f t="shared" si="1985"/>
        <v>6.712050545749563E-121</v>
      </c>
      <c r="I14128" s="2">
        <f t="shared" si="1986"/>
        <v>1.5096428229202551E-251</v>
      </c>
      <c r="K14128" s="2">
        <f t="shared" si="1987"/>
        <v>5.4549399061719246E-5</v>
      </c>
      <c r="L14128" s="2"/>
      <c r="N14128" s="3">
        <f t="shared" si="1981"/>
        <v>19.998909012018764</v>
      </c>
      <c r="P14128">
        <v>20</v>
      </c>
    </row>
    <row r="14129" spans="1:16" x14ac:dyDescent="0.2">
      <c r="A14129">
        <f t="shared" si="1988"/>
        <v>14105</v>
      </c>
      <c r="B14129" s="4">
        <f t="shared" si="1982"/>
        <v>3.9180555555555556</v>
      </c>
      <c r="D14129">
        <f t="shared" si="1980"/>
        <v>6.0449999999999982</v>
      </c>
      <c r="F14129" s="2">
        <f t="shared" si="1983"/>
        <v>5.4514784685129753E-5</v>
      </c>
      <c r="G14129" s="2">
        <f t="shared" si="1984"/>
        <v>2.775064401994991E-40</v>
      </c>
      <c r="H14129" s="2">
        <f t="shared" si="1985"/>
        <v>6.5826757069634475E-121</v>
      </c>
      <c r="I14129" s="2">
        <f t="shared" si="1986"/>
        <v>1.4493622799154012E-251</v>
      </c>
      <c r="K14129" s="2">
        <f t="shared" si="1987"/>
        <v>5.4514784685129753E-5</v>
      </c>
      <c r="L14129" s="2"/>
      <c r="N14129" s="3">
        <f t="shared" si="1981"/>
        <v>19.998909704306296</v>
      </c>
      <c r="P14129">
        <v>20</v>
      </c>
    </row>
    <row r="14130" spans="1:16" x14ac:dyDescent="0.2">
      <c r="A14130">
        <f t="shared" si="1988"/>
        <v>14106</v>
      </c>
      <c r="B14130" s="4">
        <f t="shared" si="1982"/>
        <v>3.9183333333333334</v>
      </c>
      <c r="D14130">
        <f t="shared" si="1980"/>
        <v>6.0454285714285696</v>
      </c>
      <c r="F14130" s="2">
        <f t="shared" si="1983"/>
        <v>5.4480192273128083E-5</v>
      </c>
      <c r="G14130" s="2">
        <f t="shared" si="1984"/>
        <v>2.7574916798345755E-40</v>
      </c>
      <c r="H14130" s="2">
        <f t="shared" si="1985"/>
        <v>6.4557945694381296E-121</v>
      </c>
      <c r="I14130" s="2">
        <f t="shared" si="1986"/>
        <v>1.3914887591609701E-251</v>
      </c>
      <c r="K14130" s="2">
        <f t="shared" si="1987"/>
        <v>5.4480192273128083E-5</v>
      </c>
      <c r="L14130" s="2"/>
      <c r="N14130" s="3">
        <f t="shared" si="1981"/>
        <v>19.998910396154539</v>
      </c>
      <c r="P14130">
        <v>20</v>
      </c>
    </row>
    <row r="14131" spans="1:16" x14ac:dyDescent="0.2">
      <c r="A14131">
        <f t="shared" si="1988"/>
        <v>14107</v>
      </c>
      <c r="B14131" s="4">
        <f t="shared" si="1982"/>
        <v>3.9186111111111113</v>
      </c>
      <c r="D14131">
        <f t="shared" si="1980"/>
        <v>6.045857142857141</v>
      </c>
      <c r="F14131" s="2">
        <f t="shared" si="1983"/>
        <v>5.4445621811776505E-5</v>
      </c>
      <c r="G14131" s="2">
        <f t="shared" si="1984"/>
        <v>2.7400302345741828E-40</v>
      </c>
      <c r="H14131" s="2">
        <f t="shared" si="1985"/>
        <v>6.3313590670585711E-121</v>
      </c>
      <c r="I14131" s="2">
        <f t="shared" si="1986"/>
        <v>1.3359261474531779E-251</v>
      </c>
      <c r="K14131" s="2">
        <f t="shared" si="1987"/>
        <v>5.4445621811776505E-5</v>
      </c>
      <c r="L14131" s="2"/>
      <c r="N14131" s="3">
        <f t="shared" si="1981"/>
        <v>19.998911087563766</v>
      </c>
      <c r="P14131">
        <v>20</v>
      </c>
    </row>
    <row r="14132" spans="1:16" x14ac:dyDescent="0.2">
      <c r="A14132">
        <f t="shared" si="1988"/>
        <v>14108</v>
      </c>
      <c r="B14132" s="4">
        <f t="shared" si="1982"/>
        <v>3.9188888888888891</v>
      </c>
      <c r="D14132">
        <f t="shared" si="1980"/>
        <v>6.0462857142857125</v>
      </c>
      <c r="F14132" s="2">
        <f t="shared" si="1983"/>
        <v>5.4411073287146396E-5</v>
      </c>
      <c r="G14132" s="2">
        <f t="shared" si="1984"/>
        <v>2.722679361567847E-40</v>
      </c>
      <c r="H14132" s="2">
        <f t="shared" si="1985"/>
        <v>6.2093220601834634E-121</v>
      </c>
      <c r="I14132" s="2">
        <f t="shared" si="1986"/>
        <v>1.2825821694207702E-251</v>
      </c>
      <c r="K14132" s="2">
        <f t="shared" si="1987"/>
        <v>5.4411073287146396E-5</v>
      </c>
      <c r="L14132" s="2"/>
      <c r="N14132" s="3">
        <f t="shared" si="1981"/>
        <v>19.998911778534257</v>
      </c>
      <c r="P14132">
        <v>20</v>
      </c>
    </row>
    <row r="14133" spans="1:16" x14ac:dyDescent="0.2">
      <c r="A14133">
        <f t="shared" si="1988"/>
        <v>14109</v>
      </c>
      <c r="B14133" s="4">
        <f t="shared" si="1982"/>
        <v>3.9191666666666665</v>
      </c>
      <c r="D14133">
        <f t="shared" si="1980"/>
        <v>6.0467142857142839</v>
      </c>
      <c r="F14133" s="2">
        <f t="shared" si="1983"/>
        <v>5.4376546685317664E-5</v>
      </c>
      <c r="G14133" s="2">
        <f t="shared" si="1984"/>
        <v>2.7054383606316763E-40</v>
      </c>
      <c r="H14133" s="2">
        <f t="shared" si="1985"/>
        <v>6.0896373177885573E-121</v>
      </c>
      <c r="I14133" s="2">
        <f t="shared" si="1986"/>
        <v>1.2313682342785029E-251</v>
      </c>
      <c r="K14133" s="2">
        <f t="shared" si="1987"/>
        <v>5.4376546685317664E-5</v>
      </c>
      <c r="L14133" s="2"/>
      <c r="N14133" s="3">
        <f t="shared" si="1981"/>
        <v>19.998912469066294</v>
      </c>
      <c r="P14133">
        <v>20</v>
      </c>
    </row>
    <row r="14134" spans="1:16" x14ac:dyDescent="0.2">
      <c r="A14134">
        <f t="shared" si="1988"/>
        <v>14110</v>
      </c>
      <c r="B14134" s="4">
        <f t="shared" si="1982"/>
        <v>3.9194444444444443</v>
      </c>
      <c r="D14134">
        <f t="shared" si="1980"/>
        <v>6.0471428571428554</v>
      </c>
      <c r="F14134" s="2">
        <f t="shared" si="1983"/>
        <v>5.4342041992379113E-5</v>
      </c>
      <c r="G14134" s="2">
        <f t="shared" si="1984"/>
        <v>2.6883065360154835E-40</v>
      </c>
      <c r="H14134" s="2">
        <f t="shared" si="1985"/>
        <v>5.9722594999540781E-121</v>
      </c>
      <c r="I14134" s="2">
        <f t="shared" si="1986"/>
        <v>1.1821992887012632E-251</v>
      </c>
      <c r="K14134" s="2">
        <f t="shared" si="1987"/>
        <v>5.4342041992379113E-5</v>
      </c>
      <c r="L14134" s="2"/>
      <c r="N14134" s="3">
        <f t="shared" si="1981"/>
        <v>19.998913159160153</v>
      </c>
      <c r="P14134">
        <v>20</v>
      </c>
    </row>
    <row r="14135" spans="1:16" x14ac:dyDescent="0.2">
      <c r="A14135">
        <f t="shared" si="1988"/>
        <v>14111</v>
      </c>
      <c r="B14135" s="4">
        <f t="shared" si="1982"/>
        <v>3.9197222222222221</v>
      </c>
      <c r="D14135">
        <f t="shared" si="1980"/>
        <v>6.0475714285714277</v>
      </c>
      <c r="F14135" s="2">
        <f t="shared" si="1983"/>
        <v>5.4307559194428528E-5</v>
      </c>
      <c r="G14135" s="2">
        <f t="shared" si="1984"/>
        <v>2.6712831963749426E-40</v>
      </c>
      <c r="H14135" s="2">
        <f t="shared" si="1985"/>
        <v>5.8571441406862722E-121</v>
      </c>
      <c r="I14135" s="2">
        <f t="shared" si="1986"/>
        <v>1.1349936755713929E-251</v>
      </c>
      <c r="K14135" s="2">
        <f t="shared" si="1987"/>
        <v>5.4307559194428528E-5</v>
      </c>
      <c r="L14135" s="2"/>
      <c r="N14135" s="3">
        <f t="shared" si="1981"/>
        <v>19.998913848816112</v>
      </c>
      <c r="P14135">
        <v>20</v>
      </c>
    </row>
    <row r="14136" spans="1:16" x14ac:dyDescent="0.2">
      <c r="A14136">
        <f t="shared" si="1988"/>
        <v>14112</v>
      </c>
      <c r="B14136" s="4">
        <f t="shared" si="1982"/>
        <v>3.92</v>
      </c>
      <c r="D14136">
        <f t="shared" si="1980"/>
        <v>6.0479999999999992</v>
      </c>
      <c r="F14136" s="2">
        <f t="shared" si="1983"/>
        <v>5.4273098277572488E-5</v>
      </c>
      <c r="G14136" s="2">
        <f t="shared" si="1984"/>
        <v>2.6543676547435332E-40</v>
      </c>
      <c r="H14136" s="2">
        <f t="shared" si="1985"/>
        <v>5.7442476310748574E-121</v>
      </c>
      <c r="I14136" s="2">
        <f t="shared" si="1986"/>
        <v>1.0896729983676483E-251</v>
      </c>
      <c r="K14136" s="2">
        <f t="shared" si="1987"/>
        <v>5.4273098277572488E-5</v>
      </c>
      <c r="L14136" s="2"/>
      <c r="N14136" s="3">
        <f t="shared" si="1981"/>
        <v>19.998914538034448</v>
      </c>
      <c r="P14136">
        <v>20</v>
      </c>
    </row>
    <row r="14137" spans="1:16" x14ac:dyDescent="0.2">
      <c r="A14137">
        <f t="shared" si="1988"/>
        <v>14113</v>
      </c>
      <c r="B14137" s="4">
        <f t="shared" si="1982"/>
        <v>3.9202777777777778</v>
      </c>
      <c r="D14137">
        <f t="shared" si="1980"/>
        <v>6.0484285714285697</v>
      </c>
      <c r="F14137" s="2">
        <f t="shared" si="1983"/>
        <v>5.4238659227926267E-5</v>
      </c>
      <c r="G14137" s="2">
        <f t="shared" si="1984"/>
        <v>2.637559228504895E-40</v>
      </c>
      <c r="H14137" s="2">
        <f t="shared" si="1985"/>
        <v>5.6335272027716993E-121</v>
      </c>
      <c r="I14137" s="2">
        <f t="shared" si="1986"/>
        <v>1.0461619909678409E-251</v>
      </c>
      <c r="K14137" s="2">
        <f t="shared" si="1987"/>
        <v>5.4238659227926267E-5</v>
      </c>
      <c r="L14137" s="2"/>
      <c r="N14137" s="3">
        <f t="shared" si="1981"/>
        <v>19.998915226815441</v>
      </c>
      <c r="P14137">
        <v>20</v>
      </c>
    </row>
    <row r="14138" spans="1:16" x14ac:dyDescent="0.2">
      <c r="A14138">
        <f t="shared" si="1988"/>
        <v>14114</v>
      </c>
      <c r="B14138" s="4">
        <f t="shared" si="1982"/>
        <v>3.9205555555555556</v>
      </c>
      <c r="D14138">
        <f t="shared" si="1980"/>
        <v>6.0488571428571412</v>
      </c>
      <c r="F14138" s="2">
        <f t="shared" si="1983"/>
        <v>5.4204242031613973E-5</v>
      </c>
      <c r="G14138" s="2">
        <f t="shared" si="1984"/>
        <v>2.6208572393651706E-40</v>
      </c>
      <c r="H14138" s="2">
        <f t="shared" si="1985"/>
        <v>5.5249409117883394E-121</v>
      </c>
      <c r="I14138" s="2">
        <f t="shared" si="1986"/>
        <v>1.0043883926509949E-251</v>
      </c>
      <c r="K14138" s="2">
        <f t="shared" si="1987"/>
        <v>5.4204242031613973E-5</v>
      </c>
      <c r="L14138" s="2"/>
      <c r="N14138" s="3">
        <f t="shared" si="1981"/>
        <v>19.998915915159369</v>
      </c>
      <c r="P14138">
        <v>20</v>
      </c>
    </row>
    <row r="14139" spans="1:16" x14ac:dyDescent="0.2">
      <c r="A14139">
        <f t="shared" si="1988"/>
        <v>14115</v>
      </c>
      <c r="B14139" s="4">
        <f t="shared" si="1982"/>
        <v>3.9208333333333334</v>
      </c>
      <c r="D14139">
        <f t="shared" si="1980"/>
        <v>6.0492857142857126</v>
      </c>
      <c r="F14139" s="2">
        <f t="shared" si="1983"/>
        <v>5.4169846674768465E-5</v>
      </c>
      <c r="G14139" s="2">
        <f t="shared" si="1984"/>
        <v>2.6042610133257056E-40</v>
      </c>
      <c r="H14139" s="2">
        <f t="shared" si="1985"/>
        <v>5.4184476226074244E-121</v>
      </c>
      <c r="I14139" s="2">
        <f t="shared" si="1986"/>
        <v>9.6428282809125629E-252</v>
      </c>
      <c r="K14139" s="2">
        <f t="shared" si="1987"/>
        <v>5.4169846674768465E-5</v>
      </c>
      <c r="L14139" s="2"/>
      <c r="N14139" s="3">
        <f t="shared" si="1981"/>
        <v>19.998916603066505</v>
      </c>
      <c r="P14139">
        <v>20</v>
      </c>
    </row>
    <row r="14140" spans="1:16" x14ac:dyDescent="0.2">
      <c r="A14140">
        <f t="shared" si="1988"/>
        <v>14116</v>
      </c>
      <c r="B14140" s="4">
        <f t="shared" si="1982"/>
        <v>3.9211111111111112</v>
      </c>
      <c r="D14140">
        <f t="shared" si="1980"/>
        <v>6.049714285714284</v>
      </c>
      <c r="F14140" s="2">
        <f t="shared" si="1983"/>
        <v>5.4135473143531688E-5</v>
      </c>
      <c r="G14140" s="2">
        <f t="shared" si="1984"/>
        <v>2.5877698806559272E-40</v>
      </c>
      <c r="H14140" s="2">
        <f t="shared" si="1985"/>
        <v>5.3140069925987913E-121</v>
      </c>
      <c r="I14140" s="2">
        <f t="shared" si="1986"/>
        <v>9.2577869214273018E-252</v>
      </c>
      <c r="K14140" s="2">
        <f t="shared" si="1987"/>
        <v>5.4135473143531688E-5</v>
      </c>
      <c r="L14140" s="2"/>
      <c r="N14140" s="3">
        <f t="shared" si="1981"/>
        <v>19.998917290537129</v>
      </c>
      <c r="P14140">
        <v>20</v>
      </c>
    </row>
    <row r="14141" spans="1:16" x14ac:dyDescent="0.2">
      <c r="A14141">
        <f t="shared" si="1988"/>
        <v>14117</v>
      </c>
      <c r="B14141" s="4">
        <f t="shared" si="1982"/>
        <v>3.921388888888889</v>
      </c>
      <c r="D14141">
        <f t="shared" si="1980"/>
        <v>6.0501428571428555</v>
      </c>
      <c r="F14141" s="2">
        <f t="shared" si="1983"/>
        <v>5.4101121424054076E-5</v>
      </c>
      <c r="G14141" s="2">
        <f t="shared" si="1984"/>
        <v>2.5713831758662413E-40</v>
      </c>
      <c r="H14141" s="2">
        <f t="shared" si="1985"/>
        <v>5.2115794567377688E-121</v>
      </c>
      <c r="I14141" s="2">
        <f t="shared" si="1986"/>
        <v>8.8881203922496564E-252</v>
      </c>
      <c r="K14141" s="2">
        <f t="shared" si="1987"/>
        <v>5.4101121424054076E-5</v>
      </c>
      <c r="L14141" s="2"/>
      <c r="N14141" s="3">
        <f t="shared" si="1981"/>
        <v>19.998917977571519</v>
      </c>
      <c r="P14141">
        <v>20</v>
      </c>
    </row>
    <row r="14142" spans="1:16" x14ac:dyDescent="0.2">
      <c r="A14142">
        <f t="shared" si="1988"/>
        <v>14118</v>
      </c>
      <c r="B14142" s="4">
        <f t="shared" si="1982"/>
        <v>3.9216666666666669</v>
      </c>
      <c r="D14142">
        <f t="shared" si="1980"/>
        <v>6.0505714285714269</v>
      </c>
      <c r="F14142" s="2">
        <f t="shared" si="1983"/>
        <v>5.406679150249486E-5</v>
      </c>
      <c r="G14142" s="2">
        <f t="shared" si="1984"/>
        <v>2.5551002376810659E-40</v>
      </c>
      <c r="H14142" s="2">
        <f t="shared" si="1985"/>
        <v>5.1111262126147201E-121</v>
      </c>
      <c r="I14142" s="2">
        <f t="shared" si="1986"/>
        <v>8.5332147712624959E-252</v>
      </c>
      <c r="K14142" s="2">
        <f t="shared" si="1987"/>
        <v>5.406679150249486E-5</v>
      </c>
      <c r="L14142" s="2"/>
      <c r="N14142" s="3">
        <f t="shared" si="1981"/>
        <v>19.998918664169949</v>
      </c>
      <c r="P14142">
        <v>20</v>
      </c>
    </row>
    <row r="14143" spans="1:16" x14ac:dyDescent="0.2">
      <c r="A14143">
        <f t="shared" si="1988"/>
        <v>14119</v>
      </c>
      <c r="B14143" s="4">
        <f t="shared" si="1982"/>
        <v>3.9219444444444442</v>
      </c>
      <c r="D14143">
        <f t="shared" si="1980"/>
        <v>6.0509999999999984</v>
      </c>
      <c r="F14143" s="2">
        <f t="shared" si="1983"/>
        <v>5.4032483365022332E-5</v>
      </c>
      <c r="G14143" s="2">
        <f t="shared" si="1984"/>
        <v>2.5389204090124042E-40</v>
      </c>
      <c r="H14143" s="2">
        <f t="shared" si="1985"/>
        <v>5.0126092057379982E-121</v>
      </c>
      <c r="I14143" s="2">
        <f t="shared" si="1986"/>
        <v>8.1924806504631723E-252</v>
      </c>
      <c r="K14143" s="2">
        <f t="shared" si="1987"/>
        <v>5.4032483365022332E-5</v>
      </c>
      <c r="L14143" s="2"/>
      <c r="N14143" s="3">
        <f t="shared" si="1981"/>
        <v>19.998919350332699</v>
      </c>
      <c r="P14143">
        <v>20</v>
      </c>
    </row>
    <row r="14144" spans="1:16" x14ac:dyDescent="0.2">
      <c r="A14144">
        <f t="shared" si="1988"/>
        <v>14120</v>
      </c>
      <c r="B14144" s="4">
        <f t="shared" si="1982"/>
        <v>3.9222222222222221</v>
      </c>
      <c r="D14144">
        <f t="shared" si="1980"/>
        <v>6.0514285714285698</v>
      </c>
      <c r="F14144" s="2">
        <f t="shared" si="1983"/>
        <v>5.3998196997813292E-5</v>
      </c>
      <c r="G14144" s="2">
        <f t="shared" si="1984"/>
        <v>2.522843036933035E-40</v>
      </c>
      <c r="H14144" s="2">
        <f t="shared" si="1985"/>
        <v>4.9159911151157779E-121</v>
      </c>
      <c r="I14144" s="2">
        <f t="shared" si="1986"/>
        <v>7.865352157107784E-252</v>
      </c>
      <c r="K14144" s="2">
        <f t="shared" si="1987"/>
        <v>5.3998196997813292E-5</v>
      </c>
      <c r="L14144" s="2"/>
      <c r="N14144" s="3">
        <f t="shared" si="1981"/>
        <v>19.998920036060042</v>
      </c>
      <c r="P14144">
        <v>20</v>
      </c>
    </row>
    <row r="14145" spans="1:16" x14ac:dyDescent="0.2">
      <c r="A14145">
        <f t="shared" si="1988"/>
        <v>14121</v>
      </c>
      <c r="B14145" s="4">
        <f t="shared" si="1982"/>
        <v>3.9224999999999999</v>
      </c>
      <c r="D14145">
        <f t="shared" si="1980"/>
        <v>6.0518571428571413</v>
      </c>
      <c r="F14145" s="2">
        <f t="shared" si="1983"/>
        <v>5.3963932387053312E-5</v>
      </c>
      <c r="G14145" s="2">
        <f t="shared" si="1984"/>
        <v>2.5068674726504217E-40</v>
      </c>
      <c r="H14145" s="2">
        <f t="shared" si="1985"/>
        <v>4.8212353391187286E-121</v>
      </c>
      <c r="I14145" s="2">
        <f t="shared" si="1986"/>
        <v>7.5512860139404209E-252</v>
      </c>
      <c r="K14145" s="2">
        <f t="shared" si="1987"/>
        <v>5.3963932387053312E-5</v>
      </c>
      <c r="L14145" s="2"/>
      <c r="N14145" s="3">
        <f t="shared" si="1981"/>
        <v>19.99892072135226</v>
      </c>
      <c r="P14145">
        <v>20</v>
      </c>
    </row>
    <row r="14146" spans="1:16" x14ac:dyDescent="0.2">
      <c r="A14146">
        <f t="shared" si="1988"/>
        <v>14122</v>
      </c>
      <c r="B14146" s="4">
        <f t="shared" si="1982"/>
        <v>3.9227777777777777</v>
      </c>
      <c r="D14146">
        <f t="shared" si="1980"/>
        <v>6.0522857142857127</v>
      </c>
      <c r="F14146" s="2">
        <f t="shared" si="1983"/>
        <v>5.3929689518936974E-5</v>
      </c>
      <c r="G14146" s="2">
        <f t="shared" si="1984"/>
        <v>2.4909930714804164E-40</v>
      </c>
      <c r="H14146" s="2">
        <f t="shared" si="1985"/>
        <v>4.7283059816150978E-121</v>
      </c>
      <c r="I14146" s="2">
        <f t="shared" si="1986"/>
        <v>7.2497606369477652E-252</v>
      </c>
      <c r="K14146" s="2">
        <f t="shared" si="1987"/>
        <v>5.3929689518936974E-5</v>
      </c>
      <c r="L14146" s="2"/>
      <c r="N14146" s="3">
        <f t="shared" si="1981"/>
        <v>19.998921406209622</v>
      </c>
      <c r="P14146">
        <v>20</v>
      </c>
    </row>
    <row r="14147" spans="1:16" x14ac:dyDescent="0.2">
      <c r="A14147">
        <f t="shared" si="1988"/>
        <v>14123</v>
      </c>
      <c r="B14147" s="4">
        <f t="shared" si="1982"/>
        <v>3.9230555555555555</v>
      </c>
      <c r="D14147">
        <f t="shared" si="1980"/>
        <v>6.0527142857142842</v>
      </c>
      <c r="F14147" s="2">
        <f t="shared" si="1983"/>
        <v>5.3895468379667291E-5</v>
      </c>
      <c r="G14147" s="2">
        <f t="shared" si="1984"/>
        <v>2.4752191928211413E-40</v>
      </c>
      <c r="H14147" s="2">
        <f t="shared" si="1985"/>
        <v>4.6371678383703298E-121</v>
      </c>
      <c r="I14147" s="2">
        <f t="shared" si="1986"/>
        <v>6.9602752691406599E-252</v>
      </c>
      <c r="K14147" s="2">
        <f t="shared" si="1987"/>
        <v>5.3895468379667291E-5</v>
      </c>
      <c r="L14147" s="2"/>
      <c r="N14147" s="3">
        <f t="shared" si="1981"/>
        <v>19.998922090632405</v>
      </c>
      <c r="P14147">
        <v>20</v>
      </c>
    </row>
    <row r="14148" spans="1:16" x14ac:dyDescent="0.2">
      <c r="A14148">
        <f t="shared" si="1988"/>
        <v>14124</v>
      </c>
      <c r="B14148" s="4">
        <f t="shared" si="1982"/>
        <v>3.9233333333333333</v>
      </c>
      <c r="D14148">
        <f t="shared" si="1980"/>
        <v>6.0531428571428556</v>
      </c>
      <c r="F14148" s="2">
        <f t="shared" si="1983"/>
        <v>5.3861268955456401E-5</v>
      </c>
      <c r="G14148" s="2">
        <f t="shared" si="1984"/>
        <v>2.459545200127349E-40</v>
      </c>
      <c r="H14148" s="2">
        <f t="shared" si="1985"/>
        <v>4.5477863837128957E-121</v>
      </c>
      <c r="I14148" s="2">
        <f t="shared" si="1986"/>
        <v>6.6823491489248247E-252</v>
      </c>
      <c r="K14148" s="2">
        <f t="shared" si="1987"/>
        <v>5.3861268955456401E-5</v>
      </c>
      <c r="L14148" s="2"/>
      <c r="N14148" s="3">
        <f t="shared" si="1981"/>
        <v>19.99892277462089</v>
      </c>
      <c r="P14148">
        <v>20</v>
      </c>
    </row>
    <row r="14149" spans="1:16" x14ac:dyDescent="0.2">
      <c r="A14149">
        <f t="shared" si="1988"/>
        <v>14125</v>
      </c>
      <c r="B14149" s="4">
        <f t="shared" si="1982"/>
        <v>3.9236111111111112</v>
      </c>
      <c r="D14149">
        <f t="shared" si="1980"/>
        <v>6.053571428571427</v>
      </c>
      <c r="F14149" s="2">
        <f t="shared" si="1983"/>
        <v>5.3827091232524883E-5</v>
      </c>
      <c r="G14149" s="2">
        <f t="shared" si="1984"/>
        <v>2.4439704608846309E-40</v>
      </c>
      <c r="H14149" s="2">
        <f t="shared" si="1985"/>
        <v>4.4601277574528726E-121</v>
      </c>
      <c r="I14149" s="2">
        <f t="shared" si="1986"/>
        <v>6.4155207116750091E-252</v>
      </c>
      <c r="K14149" s="2">
        <f t="shared" si="1987"/>
        <v>5.3827091232524883E-5</v>
      </c>
      <c r="L14149" s="2"/>
      <c r="N14149" s="3">
        <f t="shared" si="1981"/>
        <v>19.998923458175348</v>
      </c>
      <c r="P14149">
        <v>20</v>
      </c>
    </row>
    <row r="14150" spans="1:16" x14ac:dyDescent="0.2">
      <c r="A14150">
        <f t="shared" si="1988"/>
        <v>14126</v>
      </c>
      <c r="B14150" s="4">
        <f t="shared" si="1982"/>
        <v>3.923888888888889</v>
      </c>
      <c r="D14150">
        <f t="shared" si="1980"/>
        <v>6.0539999999999985</v>
      </c>
      <c r="F14150" s="2">
        <f t="shared" si="1983"/>
        <v>5.379293519710208E-5</v>
      </c>
      <c r="G14150" s="2">
        <f t="shared" si="1984"/>
        <v>2.428494346583784E-40</v>
      </c>
      <c r="H14150" s="2">
        <f t="shared" si="1985"/>
        <v>4.3741587520568461E-121</v>
      </c>
      <c r="I14150" s="2">
        <f t="shared" si="1986"/>
        <v>6.1593468231981557E-252</v>
      </c>
      <c r="K14150" s="2">
        <f t="shared" si="1987"/>
        <v>5.379293519710208E-5</v>
      </c>
      <c r="L14150" s="2"/>
      <c r="N14150" s="3">
        <f t="shared" si="1981"/>
        <v>19.998924141296058</v>
      </c>
      <c r="P14150">
        <v>20</v>
      </c>
    </row>
    <row r="14151" spans="1:16" x14ac:dyDescent="0.2">
      <c r="A14151">
        <f t="shared" si="1988"/>
        <v>14127</v>
      </c>
      <c r="B14151" s="4">
        <f t="shared" si="1982"/>
        <v>3.9241666666666668</v>
      </c>
      <c r="D14151">
        <f t="shared" si="1980"/>
        <v>6.0544285714285699</v>
      </c>
      <c r="F14151" s="2">
        <f t="shared" si="1983"/>
        <v>5.3758800835426357E-5</v>
      </c>
      <c r="G14151" s="2">
        <f t="shared" si="1984"/>
        <v>2.4131162326956965E-40</v>
      </c>
      <c r="H14151" s="2">
        <f t="shared" si="1985"/>
        <v>4.2898468000661698E-121</v>
      </c>
      <c r="I14151" s="2">
        <f t="shared" si="1986"/>
        <v>5.9134020437970361E-252</v>
      </c>
      <c r="K14151" s="2">
        <f t="shared" si="1987"/>
        <v>5.3758800835426357E-5</v>
      </c>
      <c r="L14151" s="2"/>
      <c r="N14151" s="3">
        <f t="shared" si="1981"/>
        <v>19.998924823983291</v>
      </c>
      <c r="P14151">
        <v>20</v>
      </c>
    </row>
    <row r="14152" spans="1:16" x14ac:dyDescent="0.2">
      <c r="A14152">
        <f t="shared" si="1988"/>
        <v>14128</v>
      </c>
      <c r="B14152" s="4">
        <f t="shared" si="1982"/>
        <v>3.9244444444444446</v>
      </c>
      <c r="D14152">
        <f t="shared" si="1980"/>
        <v>6.0548571428571414</v>
      </c>
      <c r="F14152" s="2">
        <f t="shared" si="1983"/>
        <v>5.3724688133744488E-5</v>
      </c>
      <c r="G14152" s="2">
        <f t="shared" si="1984"/>
        <v>2.3978354986458633E-40</v>
      </c>
      <c r="H14152" s="2">
        <f t="shared" si="1985"/>
        <v>4.2071599617602887E-121</v>
      </c>
      <c r="I14152" s="2">
        <f t="shared" si="1986"/>
        <v>5.6772779217238729E-252</v>
      </c>
      <c r="K14152" s="2">
        <f t="shared" si="1987"/>
        <v>5.3724688133744488E-5</v>
      </c>
      <c r="L14152" s="2"/>
      <c r="N14152" s="3">
        <f t="shared" si="1981"/>
        <v>19.998925506237324</v>
      </c>
      <c r="P14152">
        <v>20</v>
      </c>
    </row>
    <row r="14153" spans="1:16" x14ac:dyDescent="0.2">
      <c r="A14153">
        <f t="shared" si="1988"/>
        <v>14129</v>
      </c>
      <c r="B14153" s="4">
        <f t="shared" si="1982"/>
        <v>3.924722222222222</v>
      </c>
      <c r="D14153">
        <f t="shared" si="1980"/>
        <v>6.0552857142857128</v>
      </c>
      <c r="F14153" s="2">
        <f t="shared" si="1983"/>
        <v>5.3690597078312041E-5</v>
      </c>
      <c r="G14153" s="2">
        <f t="shared" si="1984"/>
        <v>2.3826515277895873E-40</v>
      </c>
      <c r="H14153" s="2">
        <f t="shared" si="1985"/>
        <v>4.1260669130577849E-121</v>
      </c>
      <c r="I14153" s="2">
        <f t="shared" si="1986"/>
        <v>5.4505823148458327E-252</v>
      </c>
      <c r="K14153" s="2">
        <f t="shared" si="1987"/>
        <v>5.3690597078312041E-5</v>
      </c>
      <c r="L14153" s="2"/>
      <c r="N14153" s="3">
        <f t="shared" si="1981"/>
        <v>19.998926188058434</v>
      </c>
      <c r="P14153">
        <v>20</v>
      </c>
    </row>
    <row r="14154" spans="1:16" x14ac:dyDescent="0.2">
      <c r="A14154">
        <f t="shared" si="1988"/>
        <v>14130</v>
      </c>
      <c r="B14154" s="4">
        <f t="shared" si="1982"/>
        <v>3.9249999999999998</v>
      </c>
      <c r="D14154">
        <f t="shared" si="1980"/>
        <v>6.0557142857142843</v>
      </c>
      <c r="F14154" s="2">
        <f t="shared" si="1983"/>
        <v>5.365652765539355E-5</v>
      </c>
      <c r="G14154" s="2">
        <f t="shared" si="1984"/>
        <v>2.3675637073869921E-40</v>
      </c>
      <c r="H14154" s="2">
        <f t="shared" si="1985"/>
        <v>4.0465369336482642E-121</v>
      </c>
      <c r="I14154" s="2">
        <f t="shared" si="1986"/>
        <v>5.2329387393966513E-252</v>
      </c>
      <c r="K14154" s="2">
        <f t="shared" si="1987"/>
        <v>5.365652765539355E-5</v>
      </c>
      <c r="L14154" s="2"/>
      <c r="N14154" s="3">
        <f t="shared" si="1981"/>
        <v>19.99892686944689</v>
      </c>
      <c r="P14154">
        <v>20</v>
      </c>
    </row>
    <row r="14155" spans="1:16" x14ac:dyDescent="0.2">
      <c r="A14155">
        <f t="shared" si="1988"/>
        <v>14131</v>
      </c>
      <c r="B14155" s="4">
        <f t="shared" si="1982"/>
        <v>3.9252777777777776</v>
      </c>
      <c r="D14155">
        <f t="shared" si="1980"/>
        <v>6.0561428571428557</v>
      </c>
      <c r="F14155" s="2">
        <f t="shared" si="1983"/>
        <v>5.3622479851261979E-5</v>
      </c>
      <c r="G14155" s="2">
        <f t="shared" si="1984"/>
        <v>2.3525714285781907E-40</v>
      </c>
      <c r="H14155" s="2">
        <f t="shared" si="1985"/>
        <v>3.9685398953565434E-121</v>
      </c>
      <c r="I14155" s="2">
        <f t="shared" si="1986"/>
        <v>5.0239857447328083E-252</v>
      </c>
      <c r="K14155" s="2">
        <f t="shared" si="1987"/>
        <v>5.3622479851261979E-5</v>
      </c>
      <c r="L14155" s="2"/>
      <c r="N14155" s="3">
        <f t="shared" si="1981"/>
        <v>19.998927550402975</v>
      </c>
      <c r="P14155">
        <v>20</v>
      </c>
    </row>
    <row r="14156" spans="1:16" x14ac:dyDescent="0.2">
      <c r="A14156">
        <f t="shared" si="1988"/>
        <v>14132</v>
      </c>
      <c r="B14156" s="4">
        <f t="shared" si="1982"/>
        <v>3.9255555555555555</v>
      </c>
      <c r="D14156">
        <f t="shared" si="1980"/>
        <v>6.0565714285714272</v>
      </c>
      <c r="F14156" s="2">
        <f t="shared" si="1983"/>
        <v>5.3588453652199006E-5</v>
      </c>
      <c r="G14156" s="2">
        <f t="shared" si="1984"/>
        <v>2.3376740863589216E-40</v>
      </c>
      <c r="H14156" s="2">
        <f t="shared" si="1985"/>
        <v>3.8920462507273862E-121</v>
      </c>
      <c r="I14156" s="2">
        <f t="shared" si="1986"/>
        <v>4.8233763130564606E-252</v>
      </c>
      <c r="K14156" s="2">
        <f t="shared" si="1987"/>
        <v>5.3588453652199006E-5</v>
      </c>
      <c r="L14156" s="2"/>
      <c r="N14156" s="3">
        <f t="shared" si="1981"/>
        <v>19.998928230926957</v>
      </c>
      <c r="P14156">
        <v>20</v>
      </c>
    </row>
    <row r="14157" spans="1:16" x14ac:dyDescent="0.2">
      <c r="A14157">
        <f t="shared" si="1988"/>
        <v>14133</v>
      </c>
      <c r="B14157" s="4">
        <f t="shared" si="1982"/>
        <v>3.9258333333333333</v>
      </c>
      <c r="D14157">
        <f t="shared" si="1980"/>
        <v>6.0569999999999986</v>
      </c>
      <c r="F14157" s="2">
        <f t="shared" si="1983"/>
        <v>5.3554449044495309E-5</v>
      </c>
      <c r="G14157" s="2">
        <f t="shared" si="1984"/>
        <v>2.3228710795560325E-40</v>
      </c>
      <c r="H14157" s="2">
        <f t="shared" si="1985"/>
        <v>3.8170270218339405E-121</v>
      </c>
      <c r="I14157" s="2">
        <f t="shared" si="1986"/>
        <v>4.630777283104888E-252</v>
      </c>
      <c r="K14157" s="2">
        <f t="shared" si="1987"/>
        <v>5.3554449044495309E-5</v>
      </c>
      <c r="L14157" s="2"/>
      <c r="N14157" s="3">
        <f t="shared" si="1981"/>
        <v>19.99892891101911</v>
      </c>
      <c r="P14157">
        <v>20</v>
      </c>
    </row>
    <row r="14158" spans="1:16" x14ac:dyDescent="0.2">
      <c r="A14158">
        <f t="shared" si="1988"/>
        <v>14134</v>
      </c>
      <c r="B14158" s="4">
        <f t="shared" si="1982"/>
        <v>3.9261111111111111</v>
      </c>
      <c r="D14158">
        <f t="shared" si="1980"/>
        <v>6.0574285714285701</v>
      </c>
      <c r="F14158" s="2">
        <f t="shared" si="1983"/>
        <v>5.3520466014449891E-5</v>
      </c>
      <c r="G14158" s="2">
        <f t="shared" si="1984"/>
        <v>2.3081618108031164E-40</v>
      </c>
      <c r="H14158" s="2">
        <f t="shared" si="1985"/>
        <v>3.743453789298508E-121</v>
      </c>
      <c r="I14158" s="2">
        <f t="shared" si="1986"/>
        <v>4.4458687968577076E-252</v>
      </c>
      <c r="K14158" s="2">
        <f t="shared" si="1987"/>
        <v>5.3520466014449891E-5</v>
      </c>
      <c r="L14158" s="2"/>
      <c r="N14158" s="3">
        <f t="shared" si="1981"/>
        <v>19.998929590679712</v>
      </c>
      <c r="P14158">
        <v>20</v>
      </c>
    </row>
    <row r="14159" spans="1:16" x14ac:dyDescent="0.2">
      <c r="A14159">
        <f t="shared" si="1988"/>
        <v>14135</v>
      </c>
      <c r="B14159" s="4">
        <f t="shared" si="1982"/>
        <v>3.9263888888888889</v>
      </c>
      <c r="D14159">
        <f t="shared" si="1980"/>
        <v>6.0578571428571415</v>
      </c>
      <c r="F14159" s="2">
        <f t="shared" si="1983"/>
        <v>5.3486504548370798E-5</v>
      </c>
      <c r="G14159" s="2">
        <f t="shared" si="1984"/>
        <v>2.2935456865166109E-40</v>
      </c>
      <c r="H14159" s="2">
        <f t="shared" si="1985"/>
        <v>3.6712986815271796E-121</v>
      </c>
      <c r="I14159" s="2">
        <f t="shared" si="1986"/>
        <v>4.2683437683317549E-252</v>
      </c>
      <c r="K14159" s="2">
        <f t="shared" si="1987"/>
        <v>5.3486504548370798E-5</v>
      </c>
      <c r="L14159" s="2"/>
      <c r="N14159" s="3">
        <f t="shared" si="1981"/>
        <v>19.998930269909032</v>
      </c>
      <c r="P14159">
        <v>20</v>
      </c>
    </row>
    <row r="14160" spans="1:16" x14ac:dyDescent="0.2">
      <c r="A14160">
        <f t="shared" si="1988"/>
        <v>14136</v>
      </c>
      <c r="B14160" s="4">
        <f t="shared" si="1982"/>
        <v>3.9266666666666667</v>
      </c>
      <c r="D14160">
        <f t="shared" si="1980"/>
        <v>6.0582857142857129</v>
      </c>
      <c r="F14160" s="2">
        <f t="shared" si="1983"/>
        <v>5.3452564632574517E-5</v>
      </c>
      <c r="G14160" s="2">
        <f t="shared" si="1984"/>
        <v>2.2790221168717399E-40</v>
      </c>
      <c r="H14160" s="2">
        <f t="shared" si="1985"/>
        <v>3.6005343641519122E-121</v>
      </c>
      <c r="I14160" s="2">
        <f t="shared" si="1986"/>
        <v>4.0979073735899152E-252</v>
      </c>
      <c r="K14160" s="2">
        <f t="shared" si="1987"/>
        <v>5.3452564632574517E-5</v>
      </c>
      <c r="L14160" s="2"/>
      <c r="N14160" s="3">
        <f t="shared" si="1981"/>
        <v>19.998930948707347</v>
      </c>
      <c r="P14160">
        <v>20</v>
      </c>
    </row>
    <row r="14161" spans="1:16" x14ac:dyDescent="0.2">
      <c r="A14161">
        <f t="shared" si="1988"/>
        <v>14137</v>
      </c>
      <c r="B14161" s="4">
        <f t="shared" si="1982"/>
        <v>3.9269444444444446</v>
      </c>
      <c r="D14161">
        <f t="shared" si="1980"/>
        <v>6.0587142857142844</v>
      </c>
      <c r="F14161" s="2">
        <f t="shared" si="1983"/>
        <v>5.3418646253386182E-5</v>
      </c>
      <c r="G14161" s="2">
        <f t="shared" si="1984"/>
        <v>2.2645905157786161E-40</v>
      </c>
      <c r="H14161" s="2">
        <f t="shared" si="1985"/>
        <v>3.5311340296740453E-121</v>
      </c>
      <c r="I14161" s="2">
        <f t="shared" si="1986"/>
        <v>3.9342765611135232E-252</v>
      </c>
      <c r="K14161" s="2">
        <f t="shared" si="1987"/>
        <v>5.3418646253386182E-5</v>
      </c>
      <c r="L14161" s="2"/>
      <c r="N14161" s="3">
        <f t="shared" si="1981"/>
        <v>19.998931627074931</v>
      </c>
      <c r="P14161">
        <v>20</v>
      </c>
    </row>
    <row r="14162" spans="1:16" x14ac:dyDescent="0.2">
      <c r="A14162">
        <f t="shared" si="1988"/>
        <v>14138</v>
      </c>
      <c r="B14162" s="4">
        <f t="shared" si="1982"/>
        <v>3.9272222222222224</v>
      </c>
      <c r="D14162">
        <f t="shared" si="1980"/>
        <v>6.0591428571428558</v>
      </c>
      <c r="F14162" s="2">
        <f t="shared" si="1983"/>
        <v>5.33847493971399E-5</v>
      </c>
      <c r="G14162" s="2">
        <f t="shared" si="1984"/>
        <v>2.2502503008588178E-40</v>
      </c>
      <c r="H14162" s="2">
        <f t="shared" si="1985"/>
        <v>3.4630713873105222E-121</v>
      </c>
      <c r="I14162" s="2">
        <f t="shared" si="1986"/>
        <v>3.7771795817257575E-252</v>
      </c>
      <c r="K14162" s="2">
        <f t="shared" si="1987"/>
        <v>5.33847493971399E-5</v>
      </c>
      <c r="L14162" s="2"/>
      <c r="N14162" s="3">
        <f t="shared" si="1981"/>
        <v>19.998932305012058</v>
      </c>
      <c r="P14162">
        <v>20</v>
      </c>
    </row>
    <row r="14163" spans="1:16" x14ac:dyDescent="0.2">
      <c r="A14163">
        <f t="shared" si="1988"/>
        <v>14139</v>
      </c>
      <c r="B14163" s="4">
        <f t="shared" si="1982"/>
        <v>3.9275000000000002</v>
      </c>
      <c r="D14163">
        <f t="shared" si="1980"/>
        <v>6.0595714285714273</v>
      </c>
      <c r="F14163" s="2">
        <f t="shared" si="1983"/>
        <v>5.3350874050178191E-5</v>
      </c>
      <c r="G14163" s="2">
        <f t="shared" si="1984"/>
        <v>2.2360008934216265E-40</v>
      </c>
      <c r="H14163" s="2">
        <f t="shared" si="1985"/>
        <v>3.3963206530327793E-121</v>
      </c>
      <c r="I14163" s="2">
        <f t="shared" si="1986"/>
        <v>3.6263555372857563E-252</v>
      </c>
      <c r="K14163" s="2">
        <f t="shared" si="1987"/>
        <v>5.3350874050178191E-5</v>
      </c>
      <c r="L14163" s="2"/>
      <c r="N14163" s="3">
        <f t="shared" si="1981"/>
        <v>19.998932982518998</v>
      </c>
      <c r="P14163">
        <v>20</v>
      </c>
    </row>
    <row r="14164" spans="1:16" x14ac:dyDescent="0.2">
      <c r="A14164">
        <f t="shared" si="1988"/>
        <v>14140</v>
      </c>
      <c r="B14164" s="4">
        <f t="shared" si="1982"/>
        <v>3.9277777777777776</v>
      </c>
      <c r="D14164">
        <f t="shared" si="1980"/>
        <v>6.0599999999999978</v>
      </c>
      <c r="F14164" s="2">
        <f t="shared" si="1983"/>
        <v>5.3317020198852314E-5</v>
      </c>
      <c r="G14164" s="2">
        <f t="shared" si="1984"/>
        <v>2.2218417184409331E-40</v>
      </c>
      <c r="H14164" s="2">
        <f t="shared" si="1985"/>
        <v>3.3308565397998532E-121</v>
      </c>
      <c r="I14164" s="2">
        <f t="shared" si="1986"/>
        <v>3.4815539474014775E-252</v>
      </c>
      <c r="K14164" s="2">
        <f t="shared" si="1987"/>
        <v>5.3317020198852314E-5</v>
      </c>
      <c r="L14164" s="2"/>
      <c r="N14164" s="3">
        <f t="shared" si="1981"/>
        <v>19.998933659596023</v>
      </c>
      <c r="P14164">
        <v>20</v>
      </c>
    </row>
    <row r="14165" spans="1:16" x14ac:dyDescent="0.2">
      <c r="A14165">
        <f t="shared" si="1988"/>
        <v>14141</v>
      </c>
      <c r="B14165" s="4">
        <f t="shared" si="1982"/>
        <v>3.9280555555555554</v>
      </c>
      <c r="D14165">
        <f t="shared" si="1980"/>
        <v>6.0604285714285693</v>
      </c>
      <c r="F14165" s="2">
        <f t="shared" si="1983"/>
        <v>5.3283187829522184E-5</v>
      </c>
      <c r="G14165" s="2">
        <f t="shared" si="1984"/>
        <v>2.2077722045318091E-40</v>
      </c>
      <c r="H14165" s="2">
        <f t="shared" si="1985"/>
        <v>3.2666542479785535E-121</v>
      </c>
      <c r="I14165" s="2">
        <f t="shared" si="1986"/>
        <v>3.3425343334479725E-252</v>
      </c>
      <c r="K14165" s="2">
        <f t="shared" si="1987"/>
        <v>5.3283187829522184E-5</v>
      </c>
      <c r="L14165" s="2"/>
      <c r="N14165" s="3">
        <f t="shared" si="1981"/>
        <v>19.998934336243408</v>
      </c>
      <c r="P14165">
        <v>20</v>
      </c>
    </row>
    <row r="14166" spans="1:16" x14ac:dyDescent="0.2">
      <c r="A14166">
        <f t="shared" si="1988"/>
        <v>14142</v>
      </c>
      <c r="B14166" s="4">
        <f t="shared" si="1982"/>
        <v>3.9283333333333332</v>
      </c>
      <c r="D14166">
        <f t="shared" si="1980"/>
        <v>6.0608571428571416</v>
      </c>
      <c r="F14166" s="2">
        <f t="shared" si="1983"/>
        <v>5.3249376928556284E-5</v>
      </c>
      <c r="G14166" s="2">
        <f t="shared" si="1984"/>
        <v>2.1937917839275132E-40</v>
      </c>
      <c r="H14166" s="2">
        <f t="shared" si="1985"/>
        <v>3.2036894559492301E-121</v>
      </c>
      <c r="I14166" s="2">
        <f t="shared" si="1986"/>
        <v>3.2090658191918326E-252</v>
      </c>
      <c r="K14166" s="2">
        <f t="shared" si="1987"/>
        <v>5.3249376928556284E-5</v>
      </c>
      <c r="L14166" s="2"/>
      <c r="N14166" s="3">
        <f t="shared" si="1981"/>
        <v>19.99893501246143</v>
      </c>
      <c r="P14166">
        <v>20</v>
      </c>
    </row>
    <row r="14167" spans="1:16" x14ac:dyDescent="0.2">
      <c r="A14167">
        <f t="shared" si="1988"/>
        <v>14143</v>
      </c>
      <c r="B14167" s="4">
        <f t="shared" si="1982"/>
        <v>3.9286111111111111</v>
      </c>
      <c r="D14167">
        <f t="shared" si="1980"/>
        <v>6.0612857142857131</v>
      </c>
      <c r="F14167" s="2">
        <f t="shared" si="1983"/>
        <v>5.3215587482331945E-5</v>
      </c>
      <c r="G14167" s="2">
        <f t="shared" si="1984"/>
        <v>2.1798998924567667E-40</v>
      </c>
      <c r="H14167" s="2">
        <f t="shared" si="1985"/>
        <v>3.1419383108916777E-121</v>
      </c>
      <c r="I14167" s="2">
        <f t="shared" si="1986"/>
        <v>3.0809267473648949E-252</v>
      </c>
      <c r="K14167" s="2">
        <f t="shared" si="1987"/>
        <v>5.3215587482331945E-5</v>
      </c>
      <c r="L14167" s="2"/>
      <c r="N14167" s="3">
        <f t="shared" si="1981"/>
        <v>19.998935688250352</v>
      </c>
      <c r="P14167">
        <v>20</v>
      </c>
    </row>
    <row r="14168" spans="1:16" x14ac:dyDescent="0.2">
      <c r="A14168">
        <f t="shared" si="1988"/>
        <v>14144</v>
      </c>
      <c r="B14168" s="4">
        <f t="shared" si="1982"/>
        <v>3.9288888888888889</v>
      </c>
      <c r="D14168">
        <f t="shared" ref="D14168:D14231" si="1989">$B$6*A14168/($B$2^2)</f>
        <v>6.0617142857142845</v>
      </c>
      <c r="F14168" s="2">
        <f t="shared" si="1983"/>
        <v>5.3181819477235118E-5</v>
      </c>
      <c r="G14168" s="2">
        <f t="shared" si="1984"/>
        <v>2.166095969520735E-40</v>
      </c>
      <c r="H14168" s="2">
        <f t="shared" si="1985"/>
        <v>3.0813774197484908E-121</v>
      </c>
      <c r="I14168" s="2">
        <f t="shared" si="1986"/>
        <v>2.9579043115478736E-252</v>
      </c>
      <c r="K14168" s="2">
        <f t="shared" si="1987"/>
        <v>5.3181819477235118E-5</v>
      </c>
      <c r="L14168" s="2"/>
      <c r="N14168" s="3">
        <f t="shared" ref="N14168:N14231" si="1990">$B$8+K14168*($B$9-$B$8)</f>
        <v>19.998936363610454</v>
      </c>
      <c r="P14168">
        <v>20</v>
      </c>
    </row>
    <row r="14169" spans="1:16" x14ac:dyDescent="0.2">
      <c r="A14169">
        <f t="shared" si="1988"/>
        <v>14145</v>
      </c>
      <c r="B14169" s="4">
        <f t="shared" ref="B14169:B14232" si="1991">A14169/3600</f>
        <v>3.9291666666666667</v>
      </c>
      <c r="D14169">
        <f t="shared" si="1989"/>
        <v>6.0621428571428559</v>
      </c>
      <c r="F14169" s="2">
        <f t="shared" ref="F14169:F14232" si="1992">$E$11*EXP(-1*$B$11^2*D14169)*COS($B$11)</f>
        <v>5.3148072899660152E-5</v>
      </c>
      <c r="G14169" s="2">
        <f t="shared" ref="G14169:G14232" si="1993">$E$12*EXP(-1*$B$12^2*D14169)*COS($B$12)</f>
        <v>2.1523794580704403E-40</v>
      </c>
      <c r="H14169" s="2">
        <f t="shared" ref="H14169:H14232" si="1994">$E$13*EXP(-1*$B$13^2*D14169)*COS($B$13)</f>
        <v>3.021983840364381E-121</v>
      </c>
      <c r="I14169" s="2">
        <f t="shared" ref="I14169:I14232" si="1995">$E$14*EXP(-1*$B$14^2*D14169)*COS($B$14)</f>
        <v>2.8397942027530051E-252</v>
      </c>
      <c r="K14169" s="2">
        <f t="shared" ref="K14169:K14232" si="1996">F14169+G14169+H14169+I14169</f>
        <v>5.3148072899660152E-5</v>
      </c>
      <c r="L14169" s="2"/>
      <c r="N14169" s="3">
        <f t="shared" si="1990"/>
        <v>19.998937038542007</v>
      </c>
      <c r="P14169">
        <v>20</v>
      </c>
    </row>
    <row r="14170" spans="1:16" x14ac:dyDescent="0.2">
      <c r="A14170">
        <f t="shared" ref="A14170:A14233" si="1997">A14169+1</f>
        <v>14146</v>
      </c>
      <c r="B14170" s="4">
        <f t="shared" si="1991"/>
        <v>3.9294444444444445</v>
      </c>
      <c r="D14170">
        <f t="shared" si="1989"/>
        <v>6.0625714285714274</v>
      </c>
      <c r="F14170" s="2">
        <f t="shared" si="1992"/>
        <v>5.3114347736010349E-5</v>
      </c>
      <c r="G14170" s="2">
        <f t="shared" si="1993"/>
        <v>2.1387498045844646E-40</v>
      </c>
      <c r="H14170" s="2">
        <f t="shared" si="1994"/>
        <v>2.9637350727937951E-121</v>
      </c>
      <c r="I14170" s="2">
        <f t="shared" si="1995"/>
        <v>2.7264002701187623E-252</v>
      </c>
      <c r="K14170" s="2">
        <f t="shared" si="1996"/>
        <v>5.3114347736010349E-5</v>
      </c>
      <c r="L14170" s="2"/>
      <c r="N14170" s="3">
        <f t="shared" si="1990"/>
        <v>19.998937713045279</v>
      </c>
      <c r="P14170">
        <v>20</v>
      </c>
    </row>
    <row r="14171" spans="1:16" x14ac:dyDescent="0.2">
      <c r="A14171">
        <f t="shared" si="1997"/>
        <v>14147</v>
      </c>
      <c r="B14171" s="4">
        <f t="shared" si="1991"/>
        <v>3.9297222222222223</v>
      </c>
      <c r="D14171">
        <f t="shared" si="1989"/>
        <v>6.0629999999999988</v>
      </c>
      <c r="F14171" s="2">
        <f t="shared" si="1992"/>
        <v>5.3080643972697399E-5</v>
      </c>
      <c r="G14171" s="2">
        <f t="shared" si="1993"/>
        <v>2.1252064590463677E-40</v>
      </c>
      <c r="H14171" s="2">
        <f t="shared" si="1994"/>
        <v>2.9066090507778601E-121</v>
      </c>
      <c r="I14171" s="2">
        <f t="shared" si="1995"/>
        <v>2.6175341951534448E-252</v>
      </c>
      <c r="K14171" s="2">
        <f t="shared" si="1996"/>
        <v>5.3080643972697399E-5</v>
      </c>
      <c r="L14171" s="2"/>
      <c r="N14171" s="3">
        <f t="shared" si="1990"/>
        <v>19.998938387120546</v>
      </c>
      <c r="P14171">
        <v>20</v>
      </c>
    </row>
    <row r="14172" spans="1:16" x14ac:dyDescent="0.2">
      <c r="A14172">
        <f t="shared" si="1997"/>
        <v>14148</v>
      </c>
      <c r="B14172" s="4">
        <f t="shared" si="1991"/>
        <v>3.93</v>
      </c>
      <c r="D14172">
        <f t="shared" si="1989"/>
        <v>6.0634285714285694</v>
      </c>
      <c r="F14172" s="2">
        <f t="shared" si="1992"/>
        <v>5.3046961596141702E-5</v>
      </c>
      <c r="G14172" s="2">
        <f t="shared" si="1993"/>
        <v>2.1117488749227364E-40</v>
      </c>
      <c r="H14172" s="2">
        <f t="shared" si="1994"/>
        <v>2.850584133385547E-121</v>
      </c>
      <c r="I14172" s="2">
        <f t="shared" si="1995"/>
        <v>2.5130151789848388E-252</v>
      </c>
      <c r="K14172" s="2">
        <f t="shared" si="1996"/>
        <v>5.3046961596141702E-5</v>
      </c>
      <c r="L14172" s="2"/>
      <c r="N14172" s="3">
        <f t="shared" si="1990"/>
        <v>19.998939060768077</v>
      </c>
      <c r="P14172">
        <v>20</v>
      </c>
    </row>
    <row r="14173" spans="1:16" x14ac:dyDescent="0.2">
      <c r="A14173">
        <f t="shared" si="1997"/>
        <v>14149</v>
      </c>
      <c r="B14173" s="4">
        <f t="shared" si="1991"/>
        <v>3.930277777777778</v>
      </c>
      <c r="D14173">
        <f t="shared" si="1989"/>
        <v>6.0638571428571408</v>
      </c>
      <c r="F14173" s="2">
        <f t="shared" si="1992"/>
        <v>5.3013300592772274E-5</v>
      </c>
      <c r="G14173" s="2">
        <f t="shared" si="1993"/>
        <v>2.0983765091409151E-40</v>
      </c>
      <c r="H14173" s="2">
        <f t="shared" si="1994"/>
        <v>2.795639096814487E-121</v>
      </c>
      <c r="I14173" s="2">
        <f t="shared" si="1995"/>
        <v>2.4126696421013543E-252</v>
      </c>
      <c r="K14173" s="2">
        <f t="shared" si="1996"/>
        <v>5.3013300592772274E-5</v>
      </c>
      <c r="L14173" s="2"/>
      <c r="N14173" s="3">
        <f t="shared" si="1990"/>
        <v>19.998939733988145</v>
      </c>
      <c r="P14173">
        <v>20</v>
      </c>
    </row>
    <row r="14174" spans="1:16" x14ac:dyDescent="0.2">
      <c r="A14174">
        <f t="shared" si="1997"/>
        <v>14150</v>
      </c>
      <c r="B14174" s="4">
        <f t="shared" si="1991"/>
        <v>3.9305555555555554</v>
      </c>
      <c r="D14174">
        <f t="shared" si="1989"/>
        <v>6.0642857142857123</v>
      </c>
      <c r="F14174" s="2">
        <f t="shared" si="1992"/>
        <v>5.2979660949026618E-5</v>
      </c>
      <c r="G14174" s="2">
        <f t="shared" si="1993"/>
        <v>2.0850888220671843E-40</v>
      </c>
      <c r="H14174" s="2">
        <f t="shared" si="1994"/>
        <v>2.7417531263514705E-121</v>
      </c>
      <c r="I14174" s="2">
        <f t="shared" si="1995"/>
        <v>2.316330936078255E-252</v>
      </c>
      <c r="K14174" s="2">
        <f t="shared" si="1996"/>
        <v>5.2979660949026618E-5</v>
      </c>
      <c r="L14174" s="2"/>
      <c r="N14174" s="3">
        <f t="shared" si="1990"/>
        <v>19.998940406781021</v>
      </c>
      <c r="P14174">
        <v>20</v>
      </c>
    </row>
    <row r="14175" spans="1:16" x14ac:dyDescent="0.2">
      <c r="A14175">
        <f t="shared" si="1997"/>
        <v>14151</v>
      </c>
      <c r="B14175" s="4">
        <f t="shared" si="1991"/>
        <v>3.9308333333333332</v>
      </c>
      <c r="D14175">
        <f t="shared" si="1989"/>
        <v>6.0647142857142837</v>
      </c>
      <c r="F14175" s="2">
        <f t="shared" si="1992"/>
        <v>5.2946042651351171E-5</v>
      </c>
      <c r="G14175" s="2">
        <f t="shared" si="1993"/>
        <v>2.0718852774850421E-40</v>
      </c>
      <c r="H14175" s="2">
        <f t="shared" si="1994"/>
        <v>2.6889058084869324E-121</v>
      </c>
      <c r="I14175" s="2">
        <f t="shared" si="1995"/>
        <v>2.2238390668189829E-252</v>
      </c>
      <c r="K14175" s="2">
        <f t="shared" si="1996"/>
        <v>5.2946042651351171E-5</v>
      </c>
      <c r="L14175" s="2"/>
      <c r="N14175" s="3">
        <f t="shared" si="1990"/>
        <v>19.998941079146974</v>
      </c>
      <c r="P14175">
        <v>20</v>
      </c>
    </row>
    <row r="14176" spans="1:16" x14ac:dyDescent="0.2">
      <c r="A14176">
        <f t="shared" si="1997"/>
        <v>14152</v>
      </c>
      <c r="B14176" s="4">
        <f t="shared" si="1991"/>
        <v>3.931111111111111</v>
      </c>
      <c r="D14176">
        <f t="shared" si="1989"/>
        <v>6.0651428571428552</v>
      </c>
      <c r="F14176" s="2">
        <f t="shared" si="1992"/>
        <v>5.2912445686200677E-5</v>
      </c>
      <c r="G14176" s="2">
        <f t="shared" si="1993"/>
        <v>2.0587653425735039E-40</v>
      </c>
      <c r="H14176" s="2">
        <f t="shared" si="1994"/>
        <v>2.6370771231823588E-121</v>
      </c>
      <c r="I14176" s="2">
        <f t="shared" si="1995"/>
        <v>2.1350404288445113E-252</v>
      </c>
      <c r="K14176" s="2">
        <f t="shared" si="1996"/>
        <v>5.2912445686200677E-5</v>
      </c>
      <c r="L14176" s="2"/>
      <c r="N14176" s="3">
        <f t="shared" si="1990"/>
        <v>19.998941751086274</v>
      </c>
      <c r="P14176">
        <v>20</v>
      </c>
    </row>
    <row r="14177" spans="1:16" x14ac:dyDescent="0.2">
      <c r="A14177">
        <f t="shared" si="1997"/>
        <v>14153</v>
      </c>
      <c r="B14177" s="4">
        <f t="shared" si="1991"/>
        <v>3.9313888888888888</v>
      </c>
      <c r="D14177">
        <f t="shared" si="1989"/>
        <v>6.0655714285714275</v>
      </c>
      <c r="F14177" s="2">
        <f t="shared" si="1992"/>
        <v>5.2878870040038459E-5</v>
      </c>
      <c r="G14177" s="2">
        <f t="shared" si="1993"/>
        <v>2.0457284878854865E-40</v>
      </c>
      <c r="H14177" s="2">
        <f t="shared" si="1994"/>
        <v>2.5862474362850652E-121</v>
      </c>
      <c r="I14177" s="2">
        <f t="shared" si="1995"/>
        <v>2.0497875501937483E-252</v>
      </c>
      <c r="K14177" s="2">
        <f t="shared" si="1996"/>
        <v>5.2878870040038459E-5</v>
      </c>
      <c r="L14177" s="2"/>
      <c r="N14177" s="3">
        <f t="shared" si="1990"/>
        <v>19.9989424225992</v>
      </c>
      <c r="P14177">
        <v>20</v>
      </c>
    </row>
    <row r="14178" spans="1:16" x14ac:dyDescent="0.2">
      <c r="A14178">
        <f t="shared" si="1997"/>
        <v>14154</v>
      </c>
      <c r="B14178" s="4">
        <f t="shared" si="1991"/>
        <v>3.9316666666666666</v>
      </c>
      <c r="D14178">
        <f t="shared" si="1989"/>
        <v>6.0659999999999989</v>
      </c>
      <c r="F14178" s="2">
        <f t="shared" si="1992"/>
        <v>5.28453156993366E-5</v>
      </c>
      <c r="G14178" s="2">
        <f t="shared" si="1993"/>
        <v>2.0327741873267624E-40</v>
      </c>
      <c r="H14178" s="2">
        <f t="shared" si="1994"/>
        <v>2.5363974920912996E-121</v>
      </c>
      <c r="I14178" s="2">
        <f t="shared" si="1995"/>
        <v>1.9679388475110509E-252</v>
      </c>
      <c r="K14178" s="2">
        <f t="shared" si="1996"/>
        <v>5.28453156993366E-5</v>
      </c>
      <c r="L14178" s="2"/>
      <c r="N14178" s="3">
        <f t="shared" si="1990"/>
        <v>19.998943093686012</v>
      </c>
      <c r="P14178">
        <v>20</v>
      </c>
    </row>
    <row r="14179" spans="1:16" x14ac:dyDescent="0.2">
      <c r="A14179">
        <f t="shared" si="1997"/>
        <v>14155</v>
      </c>
      <c r="B14179" s="4">
        <f t="shared" si="1991"/>
        <v>3.9319444444444445</v>
      </c>
      <c r="D14179">
        <f t="shared" si="1989"/>
        <v>6.0664285714285704</v>
      </c>
      <c r="F14179" s="2">
        <f t="shared" si="1992"/>
        <v>5.2811782650575838E-5</v>
      </c>
      <c r="G14179" s="2">
        <f t="shared" si="1993"/>
        <v>2.0199019181343221E-40</v>
      </c>
      <c r="H14179" s="2">
        <f t="shared" si="1994"/>
        <v>2.4875084060511743E-121</v>
      </c>
      <c r="I14179" s="2">
        <f t="shared" si="1995"/>
        <v>1.8893583909110498E-252</v>
      </c>
      <c r="K14179" s="2">
        <f t="shared" si="1996"/>
        <v>5.2811782650575838E-5</v>
      </c>
      <c r="L14179" s="2"/>
      <c r="N14179" s="3">
        <f t="shared" si="1990"/>
        <v>19.99894376434699</v>
      </c>
      <c r="P14179">
        <v>20</v>
      </c>
    </row>
    <row r="14180" spans="1:16" x14ac:dyDescent="0.2">
      <c r="A14180">
        <f t="shared" si="1997"/>
        <v>14156</v>
      </c>
      <c r="B14180" s="4">
        <f t="shared" si="1991"/>
        <v>3.9322222222222223</v>
      </c>
      <c r="D14180">
        <f t="shared" si="1989"/>
        <v>6.0668571428571418</v>
      </c>
      <c r="F14180" s="2">
        <f t="shared" si="1992"/>
        <v>5.2778270880245123E-5</v>
      </c>
      <c r="G14180" s="2">
        <f t="shared" si="1993"/>
        <v>2.0071111608555985E-40</v>
      </c>
      <c r="H14180" s="2">
        <f t="shared" si="1994"/>
        <v>2.4395616576142598E-121</v>
      </c>
      <c r="I14180" s="2">
        <f t="shared" si="1995"/>
        <v>1.813915678233767E-252</v>
      </c>
      <c r="K14180" s="2">
        <f t="shared" si="1996"/>
        <v>5.2778270880245123E-5</v>
      </c>
      <c r="L14180" s="2"/>
      <c r="N14180" s="3">
        <f t="shared" si="1990"/>
        <v>19.998944434582395</v>
      </c>
      <c r="P14180">
        <v>20</v>
      </c>
    </row>
    <row r="14181" spans="1:16" x14ac:dyDescent="0.2">
      <c r="A14181">
        <f t="shared" si="1997"/>
        <v>14157</v>
      </c>
      <c r="B14181" s="4">
        <f t="shared" si="1991"/>
        <v>3.9325000000000001</v>
      </c>
      <c r="D14181">
        <f t="shared" si="1989"/>
        <v>6.0672857142857124</v>
      </c>
      <c r="F14181" s="2">
        <f t="shared" si="1992"/>
        <v>5.2744780374842493E-5</v>
      </c>
      <c r="G14181" s="2">
        <f t="shared" si="1993"/>
        <v>1.9944013993274154E-40</v>
      </c>
      <c r="H14181" s="2">
        <f t="shared" si="1994"/>
        <v>2.3925390832146102E-121</v>
      </c>
      <c r="I14181" s="2">
        <f t="shared" si="1995"/>
        <v>1.7414854183149767E-252</v>
      </c>
      <c r="K14181" s="2">
        <f t="shared" si="1996"/>
        <v>5.2744780374842493E-5</v>
      </c>
      <c r="L14181" s="2"/>
      <c r="N14181" s="3">
        <f t="shared" si="1990"/>
        <v>19.998945104392504</v>
      </c>
      <c r="P14181">
        <v>20</v>
      </c>
    </row>
    <row r="14182" spans="1:16" x14ac:dyDescent="0.2">
      <c r="A14182">
        <f t="shared" si="1997"/>
        <v>14158</v>
      </c>
      <c r="B14182" s="4">
        <f t="shared" si="1991"/>
        <v>3.9327777777777779</v>
      </c>
      <c r="D14182">
        <f t="shared" si="1989"/>
        <v>6.0677142857142838</v>
      </c>
      <c r="F14182" s="2">
        <f t="shared" si="1992"/>
        <v>5.271131112087392E-5</v>
      </c>
      <c r="G14182" s="2">
        <f t="shared" si="1993"/>
        <v>1.9817721206549604E-40</v>
      </c>
      <c r="H14182" s="2">
        <f t="shared" si="1994"/>
        <v>2.346422869388229E-121</v>
      </c>
      <c r="I14182" s="2">
        <f t="shared" si="1995"/>
        <v>1.6719473229077514E-252</v>
      </c>
      <c r="K14182" s="2">
        <f t="shared" si="1996"/>
        <v>5.271131112087392E-5</v>
      </c>
      <c r="L14182" s="2"/>
      <c r="N14182" s="3">
        <f t="shared" si="1990"/>
        <v>19.998945773777582</v>
      </c>
      <c r="P14182">
        <v>20</v>
      </c>
    </row>
    <row r="14183" spans="1:16" x14ac:dyDescent="0.2">
      <c r="A14183">
        <f t="shared" si="1997"/>
        <v>14159</v>
      </c>
      <c r="B14183" s="4">
        <f t="shared" si="1991"/>
        <v>3.9330555555555557</v>
      </c>
      <c r="D14183">
        <f t="shared" si="1989"/>
        <v>6.0681428571428553</v>
      </c>
      <c r="F14183" s="2">
        <f t="shared" si="1992"/>
        <v>5.2677863104854545E-5</v>
      </c>
      <c r="G14183" s="2">
        <f t="shared" si="1993"/>
        <v>1.96922281519143E-40</v>
      </c>
      <c r="H14183" s="2">
        <f t="shared" si="1994"/>
        <v>2.3011955460267575E-121</v>
      </c>
      <c r="I14183" s="2">
        <f t="shared" si="1995"/>
        <v>1.6051859069157021E-252</v>
      </c>
      <c r="K14183" s="2">
        <f t="shared" si="1996"/>
        <v>5.2677863104854545E-5</v>
      </c>
      <c r="L14183" s="2"/>
      <c r="N14183" s="3">
        <f t="shared" si="1990"/>
        <v>19.998946442737903</v>
      </c>
      <c r="P14183">
        <v>20</v>
      </c>
    </row>
    <row r="14184" spans="1:16" x14ac:dyDescent="0.2">
      <c r="A14184">
        <f t="shared" si="1997"/>
        <v>14160</v>
      </c>
      <c r="B14184" s="4">
        <f t="shared" si="1991"/>
        <v>3.9333333333333331</v>
      </c>
      <c r="D14184">
        <f t="shared" si="1989"/>
        <v>6.0685714285714267</v>
      </c>
      <c r="F14184" s="2">
        <f t="shared" si="1992"/>
        <v>5.2644436313307701E-5</v>
      </c>
      <c r="G14184" s="2">
        <f t="shared" si="1993"/>
        <v>1.9567529765172596E-40</v>
      </c>
      <c r="H14184" s="2">
        <f t="shared" si="1994"/>
        <v>2.256839979757679E-121</v>
      </c>
      <c r="I14184" s="2">
        <f t="shared" si="1995"/>
        <v>1.5410902966007788E-252</v>
      </c>
      <c r="K14184" s="2">
        <f t="shared" si="1996"/>
        <v>5.2644436313307701E-5</v>
      </c>
      <c r="L14184" s="2"/>
      <c r="N14184" s="3">
        <f t="shared" si="1990"/>
        <v>19.998947111273733</v>
      </c>
      <c r="P14184">
        <v>20</v>
      </c>
    </row>
    <row r="14185" spans="1:16" x14ac:dyDescent="0.2">
      <c r="A14185">
        <f t="shared" si="1997"/>
        <v>14161</v>
      </c>
      <c r="B14185" s="4">
        <f t="shared" si="1991"/>
        <v>3.9336111111111109</v>
      </c>
      <c r="D14185">
        <f t="shared" si="1989"/>
        <v>6.0689999999999982</v>
      </c>
      <c r="F14185" s="2">
        <f t="shared" si="1992"/>
        <v>5.2611030732765306E-5</v>
      </c>
      <c r="G14185" s="2">
        <f t="shared" si="1993"/>
        <v>1.944362101419636E-40</v>
      </c>
      <c r="H14185" s="2">
        <f t="shared" si="1994"/>
        <v>2.213339367454915E-121</v>
      </c>
      <c r="I14185" s="2">
        <f t="shared" si="1995"/>
        <v>1.4795540454503876E-252</v>
      </c>
      <c r="K14185" s="2">
        <f t="shared" si="1996"/>
        <v>5.2611030732765306E-5</v>
      </c>
      <c r="L14185" s="2"/>
      <c r="N14185" s="3">
        <f t="shared" si="1990"/>
        <v>19.998947779385343</v>
      </c>
      <c r="P14185">
        <v>20</v>
      </c>
    </row>
    <row r="14186" spans="1:16" x14ac:dyDescent="0.2">
      <c r="A14186">
        <f t="shared" si="1997"/>
        <v>14162</v>
      </c>
      <c r="B14186" s="4">
        <f t="shared" si="1991"/>
        <v>3.9338888888888888</v>
      </c>
      <c r="D14186">
        <f t="shared" si="1989"/>
        <v>6.0694285714285696</v>
      </c>
      <c r="F14186" s="2">
        <f t="shared" si="1992"/>
        <v>5.2577646349768068E-5</v>
      </c>
      <c r="G14186" s="2">
        <f t="shared" si="1993"/>
        <v>1.932049689872357E-40</v>
      </c>
      <c r="H14186" s="2">
        <f t="shared" si="1994"/>
        <v>2.1706772298724178E-121</v>
      </c>
      <c r="I14186" s="2">
        <f t="shared" si="1995"/>
        <v>1.4204749573967967E-252</v>
      </c>
      <c r="K14186" s="2">
        <f t="shared" si="1996"/>
        <v>5.2577646349768068E-5</v>
      </c>
      <c r="L14186" s="2"/>
      <c r="N14186" s="3">
        <f t="shared" si="1990"/>
        <v>19.998948447073005</v>
      </c>
      <c r="P14186">
        <v>20</v>
      </c>
    </row>
    <row r="14187" spans="1:16" x14ac:dyDescent="0.2">
      <c r="A14187">
        <f t="shared" si="1997"/>
        <v>14163</v>
      </c>
      <c r="B14187" s="4">
        <f t="shared" si="1991"/>
        <v>3.9341666666666666</v>
      </c>
      <c r="D14187">
        <f t="shared" si="1989"/>
        <v>6.069857142857142</v>
      </c>
      <c r="F14187" s="2">
        <f t="shared" si="1992"/>
        <v>5.2544283150864887E-5</v>
      </c>
      <c r="G14187" s="2">
        <f t="shared" si="1993"/>
        <v>1.9198152450155411E-40</v>
      </c>
      <c r="H14187" s="2">
        <f t="shared" si="1994"/>
        <v>2.1288374054016534E-121</v>
      </c>
      <c r="I14187" s="2">
        <f t="shared" si="1995"/>
        <v>1.3637549170954501E-252</v>
      </c>
      <c r="K14187" s="2">
        <f t="shared" si="1996"/>
        <v>5.2544283150864887E-5</v>
      </c>
      <c r="L14187" s="2"/>
      <c r="N14187" s="3">
        <f t="shared" si="1990"/>
        <v>19.998949114336984</v>
      </c>
      <c r="P14187">
        <v>20</v>
      </c>
    </row>
    <row r="14188" spans="1:16" x14ac:dyDescent="0.2">
      <c r="A14188">
        <f t="shared" si="1997"/>
        <v>14164</v>
      </c>
      <c r="B14188" s="4">
        <f t="shared" si="1991"/>
        <v>3.9344444444444444</v>
      </c>
      <c r="D14188">
        <f t="shared" si="1989"/>
        <v>6.0702857142857134</v>
      </c>
      <c r="F14188" s="2">
        <f t="shared" si="1992"/>
        <v>5.2510941122613567E-5</v>
      </c>
      <c r="G14188" s="2">
        <f t="shared" si="1993"/>
        <v>1.9076582731356052E-40</v>
      </c>
      <c r="H14188" s="2">
        <f t="shared" si="1994"/>
        <v>2.0878040439499729E-121</v>
      </c>
      <c r="I14188" s="2">
        <f t="shared" si="1995"/>
        <v>1.3092997269803271E-252</v>
      </c>
      <c r="K14188" s="2">
        <f t="shared" si="1996"/>
        <v>5.2510941122613567E-5</v>
      </c>
      <c r="L14188" s="2"/>
      <c r="N14188" s="3">
        <f t="shared" si="1990"/>
        <v>19.998949781177547</v>
      </c>
      <c r="P14188">
        <v>20</v>
      </c>
    </row>
    <row r="14189" spans="1:16" x14ac:dyDescent="0.2">
      <c r="A14189">
        <f t="shared" si="1997"/>
        <v>14165</v>
      </c>
      <c r="B14189" s="4">
        <f t="shared" si="1991"/>
        <v>3.9347222222222222</v>
      </c>
      <c r="D14189">
        <f t="shared" si="1989"/>
        <v>6.070714285714284</v>
      </c>
      <c r="F14189" s="2">
        <f t="shared" si="1992"/>
        <v>5.2477620251580131E-5</v>
      </c>
      <c r="G14189" s="2">
        <f t="shared" si="1993"/>
        <v>1.8955782836453952E-40</v>
      </c>
      <c r="H14189" s="2">
        <f t="shared" si="1994"/>
        <v>2.04756160093469E-121</v>
      </c>
      <c r="I14189" s="2">
        <f t="shared" si="1995"/>
        <v>1.2570189508258775E-252</v>
      </c>
      <c r="K14189" s="2">
        <f t="shared" si="1996"/>
        <v>5.2477620251580131E-5</v>
      </c>
      <c r="L14189" s="2"/>
      <c r="N14189" s="3">
        <f t="shared" si="1990"/>
        <v>19.998950447594968</v>
      </c>
      <c r="P14189">
        <v>20</v>
      </c>
    </row>
    <row r="14190" spans="1:16" x14ac:dyDescent="0.2">
      <c r="A14190">
        <f t="shared" si="1997"/>
        <v>14166</v>
      </c>
      <c r="B14190" s="4">
        <f t="shared" si="1991"/>
        <v>3.9350000000000001</v>
      </c>
      <c r="D14190">
        <f t="shared" si="1989"/>
        <v>6.0711428571428554</v>
      </c>
      <c r="F14190" s="2">
        <f t="shared" si="1992"/>
        <v>5.2444320524339256E-5</v>
      </c>
      <c r="G14190" s="2">
        <f t="shared" si="1993"/>
        <v>1.8835747890641719E-40</v>
      </c>
      <c r="H14190" s="2">
        <f t="shared" si="1994"/>
        <v>2.0080948313953403E-121</v>
      </c>
      <c r="I14190" s="2">
        <f t="shared" si="1995"/>
        <v>1.2068257635548655E-252</v>
      </c>
      <c r="K14190" s="2">
        <f t="shared" si="1996"/>
        <v>5.2444320524339256E-5</v>
      </c>
      <c r="L14190" s="2"/>
      <c r="N14190" s="3">
        <f t="shared" si="1990"/>
        <v>19.998951113589513</v>
      </c>
      <c r="P14190">
        <v>20</v>
      </c>
    </row>
    <row r="14191" spans="1:16" x14ac:dyDescent="0.2">
      <c r="A14191">
        <f t="shared" si="1997"/>
        <v>14167</v>
      </c>
      <c r="B14191" s="4">
        <f t="shared" si="1991"/>
        <v>3.9352777777777779</v>
      </c>
      <c r="D14191">
        <f t="shared" si="1989"/>
        <v>6.0715714285714268</v>
      </c>
      <c r="F14191" s="2">
        <f t="shared" si="1992"/>
        <v>5.2411041927474042E-5</v>
      </c>
      <c r="G14191" s="2">
        <f t="shared" si="1993"/>
        <v>1.8716473049982646E-40</v>
      </c>
      <c r="H14191" s="2">
        <f t="shared" si="1994"/>
        <v>1.9693887842181073E-121</v>
      </c>
      <c r="I14191" s="2">
        <f t="shared" si="1995"/>
        <v>1.1586368070448677E-252</v>
      </c>
      <c r="K14191" s="2">
        <f t="shared" si="1996"/>
        <v>5.2411041927474042E-5</v>
      </c>
      <c r="L14191" s="2"/>
      <c r="N14191" s="3">
        <f t="shared" si="1990"/>
        <v>19.998951779161452</v>
      </c>
      <c r="P14191">
        <v>20</v>
      </c>
    </row>
    <row r="14192" spans="1:16" x14ac:dyDescent="0.2">
      <c r="A14192">
        <f t="shared" si="1997"/>
        <v>14168</v>
      </c>
      <c r="B14192" s="4">
        <f t="shared" si="1991"/>
        <v>3.9355555555555557</v>
      </c>
      <c r="D14192">
        <f t="shared" si="1989"/>
        <v>6.0719999999999983</v>
      </c>
      <c r="F14192" s="2">
        <f t="shared" si="1992"/>
        <v>5.2377784447576365E-5</v>
      </c>
      <c r="G14192" s="2">
        <f t="shared" si="1993"/>
        <v>1.8597953501213323E-40</v>
      </c>
      <c r="H14192" s="2">
        <f t="shared" si="1994"/>
        <v>1.9314287964723734E-121</v>
      </c>
      <c r="I14192" s="2">
        <f t="shared" si="1995"/>
        <v>1.1123720516910351E-252</v>
      </c>
      <c r="K14192" s="2">
        <f t="shared" si="1996"/>
        <v>5.2377784447576365E-5</v>
      </c>
      <c r="L14192" s="2"/>
      <c r="N14192" s="3">
        <f t="shared" si="1990"/>
        <v>19.998952444311048</v>
      </c>
      <c r="P14192">
        <v>20</v>
      </c>
    </row>
    <row r="14193" spans="1:16" x14ac:dyDescent="0.2">
      <c r="A14193">
        <f t="shared" si="1997"/>
        <v>14169</v>
      </c>
      <c r="B14193" s="4">
        <f t="shared" si="1991"/>
        <v>3.9358333333333335</v>
      </c>
      <c r="D14193">
        <f t="shared" si="1989"/>
        <v>6.0724285714285697</v>
      </c>
      <c r="F14193" s="2">
        <f t="shared" si="1992"/>
        <v>5.234454807124625E-5</v>
      </c>
      <c r="G14193" s="2">
        <f t="shared" si="1993"/>
        <v>1.8480184461548899E-40</v>
      </c>
      <c r="H14193" s="2">
        <f t="shared" si="1994"/>
        <v>1.8942004878553129E-121</v>
      </c>
      <c r="I14193" s="2">
        <f t="shared" si="1995"/>
        <v>1.0679546634974168E-252</v>
      </c>
      <c r="K14193" s="2">
        <f t="shared" si="1996"/>
        <v>5.234454807124625E-5</v>
      </c>
      <c r="L14193" s="2"/>
      <c r="N14193" s="3">
        <f t="shared" si="1990"/>
        <v>19.998953109038574</v>
      </c>
      <c r="P14193">
        <v>20</v>
      </c>
    </row>
    <row r="14194" spans="1:16" x14ac:dyDescent="0.2">
      <c r="A14194">
        <f t="shared" si="1997"/>
        <v>14170</v>
      </c>
      <c r="B14194" s="4">
        <f t="shared" si="1991"/>
        <v>3.9361111111111109</v>
      </c>
      <c r="D14194">
        <f t="shared" si="1989"/>
        <v>6.0728571428571412</v>
      </c>
      <c r="F14194" s="2">
        <f t="shared" si="1992"/>
        <v>5.2311332785092595E-5</v>
      </c>
      <c r="G14194" s="2">
        <f t="shared" si="1993"/>
        <v>1.8363161178491647E-40</v>
      </c>
      <c r="H14194" s="2">
        <f t="shared" si="1994"/>
        <v>1.8576897552445822E-121</v>
      </c>
      <c r="I14194" s="2">
        <f t="shared" si="1995"/>
        <v>1.0253108764752259E-252</v>
      </c>
      <c r="K14194" s="2">
        <f t="shared" si="1996"/>
        <v>5.2311332785092595E-5</v>
      </c>
      <c r="L14194" s="2"/>
      <c r="N14194" s="3">
        <f t="shared" si="1990"/>
        <v>19.998953773344297</v>
      </c>
      <c r="P14194">
        <v>20</v>
      </c>
    </row>
    <row r="14195" spans="1:16" x14ac:dyDescent="0.2">
      <c r="A14195">
        <f t="shared" si="1997"/>
        <v>14171</v>
      </c>
      <c r="B14195" s="4">
        <f t="shared" si="1991"/>
        <v>3.9363888888888887</v>
      </c>
      <c r="D14195">
        <f t="shared" si="1989"/>
        <v>6.0732857142857126</v>
      </c>
      <c r="F14195" s="2">
        <f t="shared" si="1992"/>
        <v>5.227813857573251E-5</v>
      </c>
      <c r="G14195" s="2">
        <f t="shared" si="1993"/>
        <v>1.8246878929638402E-40</v>
      </c>
      <c r="H14195" s="2">
        <f t="shared" si="1994"/>
        <v>1.8218827673559731E-121</v>
      </c>
      <c r="I14195" s="2">
        <f t="shared" si="1995"/>
        <v>9.8436987013628872E-253</v>
      </c>
      <c r="K14195" s="2">
        <f t="shared" si="1996"/>
        <v>5.227813857573251E-5</v>
      </c>
      <c r="L14195" s="2"/>
      <c r="N14195" s="3">
        <f t="shared" si="1990"/>
        <v>19.998954437228484</v>
      </c>
      <c r="P14195">
        <v>20</v>
      </c>
    </row>
    <row r="14196" spans="1:16" x14ac:dyDescent="0.2">
      <c r="A14196">
        <f t="shared" si="1997"/>
        <v>14172</v>
      </c>
      <c r="B14196" s="4">
        <f t="shared" si="1991"/>
        <v>3.9366666666666665</v>
      </c>
      <c r="D14196">
        <f t="shared" si="1989"/>
        <v>6.0737142857142841</v>
      </c>
      <c r="F14196" s="2">
        <f t="shared" si="1992"/>
        <v>5.2244965429791602E-5</v>
      </c>
      <c r="G14196" s="2">
        <f t="shared" si="1993"/>
        <v>1.8131333022489187E-40</v>
      </c>
      <c r="H14196" s="2">
        <f t="shared" si="1994"/>
        <v>1.7867659595029955E-121</v>
      </c>
      <c r="I14196" s="2">
        <f t="shared" si="1995"/>
        <v>9.4506365187821851E-253</v>
      </c>
      <c r="K14196" s="2">
        <f t="shared" si="1996"/>
        <v>5.2244965429791602E-5</v>
      </c>
      <c r="L14196" s="2"/>
      <c r="N14196" s="3">
        <f t="shared" si="1990"/>
        <v>19.998955100691404</v>
      </c>
      <c r="P14196">
        <v>20</v>
      </c>
    </row>
    <row r="14197" spans="1:16" x14ac:dyDescent="0.2">
      <c r="A14197">
        <f t="shared" si="1997"/>
        <v>14173</v>
      </c>
      <c r="B14197" s="4">
        <f t="shared" si="1991"/>
        <v>3.9369444444444444</v>
      </c>
      <c r="D14197">
        <f t="shared" si="1989"/>
        <v>6.0741428571428555</v>
      </c>
      <c r="F14197" s="2">
        <f t="shared" si="1992"/>
        <v>5.2211813333904239E-5</v>
      </c>
      <c r="G14197" s="2">
        <f t="shared" si="1993"/>
        <v>1.8016518794259703E-40</v>
      </c>
      <c r="H14197" s="2">
        <f t="shared" si="1994"/>
        <v>1.7523260284590311E-121</v>
      </c>
      <c r="I14197" s="2">
        <f t="shared" si="1995"/>
        <v>9.0732694406609338E-253</v>
      </c>
      <c r="K14197" s="2">
        <f t="shared" si="1996"/>
        <v>5.2211813333904239E-5</v>
      </c>
      <c r="L14197" s="2"/>
      <c r="N14197" s="3">
        <f t="shared" si="1990"/>
        <v>19.998955763733321</v>
      </c>
      <c r="P14197">
        <v>20</v>
      </c>
    </row>
    <row r="14198" spans="1:16" x14ac:dyDescent="0.2">
      <c r="A14198">
        <f t="shared" si="1997"/>
        <v>14174</v>
      </c>
      <c r="B14198" s="4">
        <f t="shared" si="1991"/>
        <v>3.9372222222222222</v>
      </c>
      <c r="D14198">
        <f t="shared" si="1989"/>
        <v>6.074571428571427</v>
      </c>
      <c r="F14198" s="2">
        <f t="shared" si="1992"/>
        <v>5.2178682274713012E-5</v>
      </c>
      <c r="G14198" s="2">
        <f t="shared" si="1993"/>
        <v>1.7902431611691063E-40</v>
      </c>
      <c r="H14198" s="2">
        <f t="shared" si="1994"/>
        <v>1.718549927416881E-121</v>
      </c>
      <c r="I14198" s="2">
        <f t="shared" si="1995"/>
        <v>8.7109707562248472E-253</v>
      </c>
      <c r="K14198" s="2">
        <f t="shared" si="1996"/>
        <v>5.2178682274713012E-5</v>
      </c>
      <c r="L14198" s="2"/>
      <c r="N14198" s="3">
        <f t="shared" si="1990"/>
        <v>19.998956426354507</v>
      </c>
      <c r="P14198">
        <v>20</v>
      </c>
    </row>
    <row r="14199" spans="1:16" x14ac:dyDescent="0.2">
      <c r="A14199">
        <f t="shared" si="1997"/>
        <v>14175</v>
      </c>
      <c r="B14199" s="4">
        <f t="shared" si="1991"/>
        <v>3.9375</v>
      </c>
      <c r="D14199">
        <f t="shared" si="1989"/>
        <v>6.0749999999999984</v>
      </c>
      <c r="F14199" s="2">
        <f t="shared" si="1992"/>
        <v>5.2145572238868944E-5</v>
      </c>
      <c r="G14199" s="2">
        <f t="shared" si="1993"/>
        <v>1.7789066870864638E-40</v>
      </c>
      <c r="H14199" s="2">
        <f t="shared" si="1994"/>
        <v>1.6854248610470747E-121</v>
      </c>
      <c r="I14199" s="2">
        <f t="shared" si="1995"/>
        <v>8.3631387794736334E-253</v>
      </c>
      <c r="K14199" s="2">
        <f t="shared" si="1996"/>
        <v>5.2145572238868944E-5</v>
      </c>
      <c r="L14199" s="2"/>
      <c r="N14199" s="3">
        <f t="shared" si="1990"/>
        <v>19.998957088555223</v>
      </c>
      <c r="P14199">
        <v>20</v>
      </c>
    </row>
    <row r="14200" spans="1:16" x14ac:dyDescent="0.2">
      <c r="A14200">
        <f t="shared" si="1997"/>
        <v>14176</v>
      </c>
      <c r="B14200" s="4">
        <f t="shared" si="1991"/>
        <v>3.9377777777777778</v>
      </c>
      <c r="D14200">
        <f t="shared" si="1989"/>
        <v>6.0754285714285698</v>
      </c>
      <c r="F14200" s="2">
        <f t="shared" si="1992"/>
        <v>5.2112483213031856E-5</v>
      </c>
      <c r="G14200" s="2">
        <f t="shared" si="1993"/>
        <v>1.7676419997015499E-40</v>
      </c>
      <c r="H14200" s="2">
        <f t="shared" si="1994"/>
        <v>1.6529382806499476E-121</v>
      </c>
      <c r="I14200" s="2">
        <f t="shared" si="1995"/>
        <v>8.0291958499292637E-253</v>
      </c>
      <c r="K14200" s="2">
        <f t="shared" si="1996"/>
        <v>5.2112483213031856E-5</v>
      </c>
      <c r="L14200" s="2"/>
      <c r="N14200" s="3">
        <f t="shared" si="1990"/>
        <v>19.998957750335741</v>
      </c>
      <c r="P14200">
        <v>20</v>
      </c>
    </row>
    <row r="14201" spans="1:16" x14ac:dyDescent="0.2">
      <c r="A14201">
        <f t="shared" si="1997"/>
        <v>14177</v>
      </c>
      <c r="B14201" s="4">
        <f t="shared" si="1991"/>
        <v>3.9380555555555556</v>
      </c>
      <c r="D14201">
        <f t="shared" si="1989"/>
        <v>6.0758571428571413</v>
      </c>
      <c r="F14201" s="2">
        <f t="shared" si="1992"/>
        <v>5.2079415183869734E-5</v>
      </c>
      <c r="G14201" s="2">
        <f t="shared" si="1993"/>
        <v>1.7564486444347048E-40</v>
      </c>
      <c r="H14201" s="2">
        <f t="shared" si="1994"/>
        <v>1.6210778794021462E-121</v>
      </c>
      <c r="I14201" s="2">
        <f t="shared" si="1995"/>
        <v>7.7085873732898714E-253</v>
      </c>
      <c r="K14201" s="2">
        <f t="shared" si="1996"/>
        <v>5.2079415183869734E-5</v>
      </c>
      <c r="L14201" s="2"/>
      <c r="N14201" s="3">
        <f t="shared" si="1990"/>
        <v>19.998958411696321</v>
      </c>
      <c r="P14201">
        <v>20</v>
      </c>
    </row>
    <row r="14202" spans="1:16" x14ac:dyDescent="0.2">
      <c r="A14202">
        <f t="shared" si="1997"/>
        <v>14178</v>
      </c>
      <c r="B14202" s="4">
        <f t="shared" si="1991"/>
        <v>3.9383333333333335</v>
      </c>
      <c r="D14202">
        <f t="shared" si="1989"/>
        <v>6.0762857142857127</v>
      </c>
      <c r="F14202" s="2">
        <f t="shared" si="1992"/>
        <v>5.2046368138059014E-5</v>
      </c>
      <c r="G14202" s="2">
        <f t="shared" si="1993"/>
        <v>1.7453261695849064E-40</v>
      </c>
      <c r="H14202" s="2">
        <f t="shared" si="1994"/>
        <v>1.5898315876947333E-121</v>
      </c>
      <c r="I14202" s="2">
        <f t="shared" si="1995"/>
        <v>7.4007809003896125E-253</v>
      </c>
      <c r="K14202" s="2">
        <f t="shared" si="1996"/>
        <v>5.2046368138059014E-5</v>
      </c>
      <c r="L14202" s="2"/>
      <c r="N14202" s="3">
        <f t="shared" si="1990"/>
        <v>19.998959072637238</v>
      </c>
      <c r="P14202">
        <v>20</v>
      </c>
    </row>
    <row r="14203" spans="1:16" x14ac:dyDescent="0.2">
      <c r="A14203">
        <f t="shared" si="1997"/>
        <v>14179</v>
      </c>
      <c r="B14203" s="4">
        <f t="shared" si="1991"/>
        <v>3.9386111111111113</v>
      </c>
      <c r="D14203">
        <f t="shared" si="1989"/>
        <v>6.0767142857142842</v>
      </c>
      <c r="F14203" s="2">
        <f t="shared" si="1992"/>
        <v>5.2013342062284861E-5</v>
      </c>
      <c r="G14203" s="2">
        <f t="shared" si="1993"/>
        <v>1.7342741263114715E-40</v>
      </c>
      <c r="H14203" s="2">
        <f t="shared" si="1994"/>
        <v>1.5591875685602344E-121</v>
      </c>
      <c r="I14203" s="2">
        <f t="shared" si="1995"/>
        <v>7.1052652429359813E-253</v>
      </c>
      <c r="K14203" s="2">
        <f t="shared" si="1996"/>
        <v>5.2013342062284861E-5</v>
      </c>
      <c r="L14203" s="2"/>
      <c r="N14203" s="3">
        <f t="shared" si="1990"/>
        <v>19.998959733158753</v>
      </c>
      <c r="P14203">
        <v>20</v>
      </c>
    </row>
    <row r="14204" spans="1:16" x14ac:dyDescent="0.2">
      <c r="A14204">
        <f t="shared" si="1997"/>
        <v>14180</v>
      </c>
      <c r="B14204" s="4">
        <f t="shared" si="1991"/>
        <v>3.9388888888888891</v>
      </c>
      <c r="D14204">
        <f t="shared" si="1989"/>
        <v>6.0771428571428556</v>
      </c>
      <c r="F14204" s="2">
        <f t="shared" si="1992"/>
        <v>5.1980336943240562E-5</v>
      </c>
      <c r="G14204" s="2">
        <f t="shared" si="1993"/>
        <v>1.7232920686158634E-40</v>
      </c>
      <c r="H14204" s="2">
        <f t="shared" si="1994"/>
        <v>1.5291342131891944E-121</v>
      </c>
      <c r="I14204" s="2">
        <f t="shared" si="1995"/>
        <v>6.821549624556016E-253</v>
      </c>
      <c r="K14204" s="2">
        <f t="shared" si="1996"/>
        <v>5.1980336943240562E-5</v>
      </c>
      <c r="L14204" s="2"/>
      <c r="N14204" s="3">
        <f t="shared" si="1990"/>
        <v>19.998960393261136</v>
      </c>
      <c r="P14204">
        <v>20</v>
      </c>
    </row>
    <row r="14205" spans="1:16" x14ac:dyDescent="0.2">
      <c r="A14205">
        <f t="shared" si="1997"/>
        <v>14181</v>
      </c>
      <c r="B14205" s="4">
        <f t="shared" si="1991"/>
        <v>3.9391666666666665</v>
      </c>
      <c r="D14205">
        <f t="shared" si="1989"/>
        <v>6.0775714285714271</v>
      </c>
      <c r="F14205" s="2">
        <f t="shared" si="1992"/>
        <v>5.1947352767628174E-5</v>
      </c>
      <c r="G14205" s="2">
        <f t="shared" si="1993"/>
        <v>1.7123795533238705E-40</v>
      </c>
      <c r="H14205" s="2">
        <f t="shared" si="1994"/>
        <v>1.4996601365318063E-121</v>
      </c>
      <c r="I14205" s="2">
        <f t="shared" si="1995"/>
        <v>6.5491628657422775E-253</v>
      </c>
      <c r="K14205" s="2">
        <f t="shared" si="1996"/>
        <v>5.1947352767628174E-5</v>
      </c>
      <c r="L14205" s="2"/>
      <c r="N14205" s="3">
        <f t="shared" si="1990"/>
        <v>19.998961052944647</v>
      </c>
      <c r="P14205">
        <v>20</v>
      </c>
    </row>
    <row r="14206" spans="1:16" x14ac:dyDescent="0.2">
      <c r="A14206">
        <f t="shared" si="1997"/>
        <v>14182</v>
      </c>
      <c r="B14206" s="4">
        <f t="shared" si="1991"/>
        <v>3.9394444444444443</v>
      </c>
      <c r="D14206">
        <f t="shared" si="1989"/>
        <v>6.0779999999999985</v>
      </c>
      <c r="F14206" s="2">
        <f t="shared" si="1992"/>
        <v>5.1914389522157921E-5</v>
      </c>
      <c r="G14206" s="2">
        <f t="shared" si="1993"/>
        <v>1.7015361400675251E-40</v>
      </c>
      <c r="H14206" s="2">
        <f t="shared" si="1994"/>
        <v>1.4707541729852134E-121</v>
      </c>
      <c r="I14206" s="2">
        <f t="shared" si="1995"/>
        <v>6.2876526013404693E-253</v>
      </c>
      <c r="K14206" s="2">
        <f t="shared" si="1996"/>
        <v>5.1914389522157921E-5</v>
      </c>
      <c r="L14206" s="2"/>
      <c r="N14206" s="3">
        <f t="shared" si="1990"/>
        <v>19.998961712209557</v>
      </c>
      <c r="P14206">
        <v>20</v>
      </c>
    </row>
    <row r="14207" spans="1:16" x14ac:dyDescent="0.2">
      <c r="A14207">
        <f t="shared" si="1997"/>
        <v>14183</v>
      </c>
      <c r="B14207" s="4">
        <f t="shared" si="1991"/>
        <v>3.9397222222222221</v>
      </c>
      <c r="D14207">
        <f t="shared" si="1989"/>
        <v>6.07842857142857</v>
      </c>
      <c r="F14207" s="2">
        <f t="shared" si="1992"/>
        <v>5.1881447193548488E-5</v>
      </c>
      <c r="G14207" s="2">
        <f t="shared" si="1993"/>
        <v>1.6907613912675028E-40</v>
      </c>
      <c r="H14207" s="2">
        <f t="shared" si="1994"/>
        <v>1.4424053721639108E-121</v>
      </c>
      <c r="I14207" s="2">
        <f t="shared" si="1995"/>
        <v>6.0365845292904846E-253</v>
      </c>
      <c r="K14207" s="2">
        <f t="shared" si="1996"/>
        <v>5.1881447193548488E-5</v>
      </c>
      <c r="L14207" s="2"/>
      <c r="N14207" s="3">
        <f t="shared" si="1990"/>
        <v>19.99896237105613</v>
      </c>
      <c r="P14207">
        <v>20</v>
      </c>
    </row>
    <row r="14208" spans="1:16" x14ac:dyDescent="0.2">
      <c r="A14208">
        <f t="shared" si="1997"/>
        <v>14184</v>
      </c>
      <c r="B14208" s="4">
        <f t="shared" si="1991"/>
        <v>3.94</v>
      </c>
      <c r="D14208">
        <f t="shared" si="1989"/>
        <v>6.0788571428571414</v>
      </c>
      <c r="F14208" s="2">
        <f t="shared" si="1992"/>
        <v>5.1848525768527215E-5</v>
      </c>
      <c r="G14208" s="2">
        <f t="shared" si="1993"/>
        <v>1.6800548721153914E-40</v>
      </c>
      <c r="H14208" s="2">
        <f t="shared" si="1994"/>
        <v>1.4146029947508499E-121</v>
      </c>
      <c r="I14208" s="2">
        <f t="shared" si="1995"/>
        <v>5.7955416893580394E-253</v>
      </c>
      <c r="K14208" s="2">
        <f t="shared" si="1996"/>
        <v>5.1848525768527215E-5</v>
      </c>
      <c r="L14208" s="2"/>
      <c r="N14208" s="3">
        <f t="shared" si="1990"/>
        <v>19.998963029484628</v>
      </c>
      <c r="P14208">
        <v>20</v>
      </c>
    </row>
    <row r="14209" spans="1:16" x14ac:dyDescent="0.2">
      <c r="A14209">
        <f t="shared" si="1997"/>
        <v>14185</v>
      </c>
      <c r="B14209" s="4">
        <f t="shared" si="1991"/>
        <v>3.9402777777777778</v>
      </c>
      <c r="D14209">
        <f t="shared" si="1989"/>
        <v>6.0792857142857128</v>
      </c>
      <c r="F14209" s="2">
        <f t="shared" si="1992"/>
        <v>5.1815625233829646E-5</v>
      </c>
      <c r="G14209" s="2">
        <f t="shared" si="1993"/>
        <v>1.6694161505560727E-40</v>
      </c>
      <c r="H14209" s="2">
        <f t="shared" si="1994"/>
        <v>1.3873365084297446E-121</v>
      </c>
      <c r="I14209" s="2">
        <f t="shared" si="1995"/>
        <v>5.5641237706705106E-253</v>
      </c>
      <c r="K14209" s="2">
        <f t="shared" si="1996"/>
        <v>5.1815625233829646E-5</v>
      </c>
      <c r="L14209" s="2"/>
      <c r="N14209" s="3">
        <f t="shared" si="1990"/>
        <v>19.998963687495323</v>
      </c>
      <c r="P14209">
        <v>20</v>
      </c>
    </row>
    <row r="14210" spans="1:16" x14ac:dyDescent="0.2">
      <c r="A14210">
        <f t="shared" si="1997"/>
        <v>14186</v>
      </c>
      <c r="B14210" s="4">
        <f t="shared" si="1991"/>
        <v>3.9405555555555556</v>
      </c>
      <c r="D14210">
        <f t="shared" si="1989"/>
        <v>6.0797142857142843</v>
      </c>
      <c r="F14210" s="2">
        <f t="shared" si="1992"/>
        <v>5.178274557619969E-5</v>
      </c>
      <c r="G14210" s="2">
        <f t="shared" si="1993"/>
        <v>1.6588447972704309E-40</v>
      </c>
      <c r="H14210" s="2">
        <f t="shared" si="1994"/>
        <v>1.3605955838944894E-121</v>
      </c>
      <c r="I14210" s="2">
        <f t="shared" si="1995"/>
        <v>5.341946446902351E-253</v>
      </c>
      <c r="K14210" s="2">
        <f t="shared" si="1996"/>
        <v>5.178274557619969E-5</v>
      </c>
      <c r="L14210" s="2"/>
      <c r="N14210" s="3">
        <f t="shared" si="1990"/>
        <v>19.998964345088478</v>
      </c>
      <c r="P14210">
        <v>20</v>
      </c>
    </row>
    <row r="14211" spans="1:16" x14ac:dyDescent="0.2">
      <c r="A14211">
        <f t="shared" si="1997"/>
        <v>14187</v>
      </c>
      <c r="B14211" s="4">
        <f t="shared" si="1991"/>
        <v>3.9408333333333334</v>
      </c>
      <c r="D14211">
        <f t="shared" si="1989"/>
        <v>6.0801428571428557</v>
      </c>
      <c r="F14211" s="2">
        <f t="shared" si="1992"/>
        <v>5.1749886782389987E-5</v>
      </c>
      <c r="G14211" s="2">
        <f t="shared" si="1993"/>
        <v>1.648340385657955E-40</v>
      </c>
      <c r="H14211" s="2">
        <f t="shared" si="1994"/>
        <v>1.334370090936764E-121</v>
      </c>
      <c r="I14211" s="2">
        <f t="shared" si="1995"/>
        <v>5.1286407380067748E-253</v>
      </c>
      <c r="K14211" s="2">
        <f t="shared" si="1996"/>
        <v>5.1749886782389987E-5</v>
      </c>
      <c r="L14211" s="2"/>
      <c r="N14211" s="3">
        <f t="shared" si="1990"/>
        <v>19.998965002264352</v>
      </c>
      <c r="P14211">
        <v>20</v>
      </c>
    </row>
    <row r="14212" spans="1:16" x14ac:dyDescent="0.2">
      <c r="A14212">
        <f t="shared" si="1997"/>
        <v>14188</v>
      </c>
      <c r="B14212" s="4">
        <f t="shared" si="1991"/>
        <v>3.9411111111111112</v>
      </c>
      <c r="D14212">
        <f t="shared" si="1989"/>
        <v>6.0805714285714272</v>
      </c>
      <c r="F14212" s="2">
        <f t="shared" si="1992"/>
        <v>5.1717048839161264E-5</v>
      </c>
      <c r="G14212" s="2">
        <f t="shared" si="1993"/>
        <v>1.637902491819455E-40</v>
      </c>
      <c r="H14212" s="2">
        <f t="shared" si="1994"/>
        <v>1.3086500946078808E-121</v>
      </c>
      <c r="I14212" s="2">
        <f t="shared" si="1995"/>
        <v>4.923852397433719E-253</v>
      </c>
      <c r="K14212" s="2">
        <f t="shared" si="1996"/>
        <v>5.1717048839161264E-5</v>
      </c>
      <c r="L14212" s="2"/>
      <c r="N14212" s="3">
        <f t="shared" si="1990"/>
        <v>19.998965659023217</v>
      </c>
      <c r="P14212">
        <v>20</v>
      </c>
    </row>
    <row r="14213" spans="1:16" x14ac:dyDescent="0.2">
      <c r="A14213">
        <f t="shared" si="1997"/>
        <v>14189</v>
      </c>
      <c r="B14213" s="4">
        <f t="shared" si="1991"/>
        <v>3.9413888888888891</v>
      </c>
      <c r="D14213">
        <f t="shared" si="1989"/>
        <v>6.0809999999999986</v>
      </c>
      <c r="F14213" s="2">
        <f t="shared" si="1992"/>
        <v>5.1684231733282691E-5</v>
      </c>
      <c r="G14213" s="2">
        <f t="shared" si="1993"/>
        <v>1.6275306945401179E-40</v>
      </c>
      <c r="H14213" s="2">
        <f t="shared" si="1994"/>
        <v>1.2834258514553866E-121</v>
      </c>
      <c r="I14213" s="2">
        <f t="shared" si="1995"/>
        <v>4.7272413238169213E-253</v>
      </c>
      <c r="K14213" s="2">
        <f t="shared" si="1996"/>
        <v>5.1684231733282691E-5</v>
      </c>
      <c r="L14213" s="2"/>
      <c r="N14213" s="3">
        <f t="shared" si="1990"/>
        <v>19.998966315365333</v>
      </c>
      <c r="P14213">
        <v>20</v>
      </c>
    </row>
    <row r="14214" spans="1:16" x14ac:dyDescent="0.2">
      <c r="A14214">
        <f t="shared" si="1997"/>
        <v>14190</v>
      </c>
      <c r="B14214" s="4">
        <f t="shared" si="1991"/>
        <v>3.9416666666666669</v>
      </c>
      <c r="D14214">
        <f t="shared" si="1989"/>
        <v>6.0814285714285701</v>
      </c>
      <c r="F14214" s="2">
        <f t="shared" si="1992"/>
        <v>5.1651435451532082E-5</v>
      </c>
      <c r="G14214" s="2">
        <f t="shared" si="1993"/>
        <v>1.6172245752723252E-40</v>
      </c>
      <c r="H14214" s="2">
        <f t="shared" si="1994"/>
        <v>1.2586878058321873E-121</v>
      </c>
      <c r="I14214" s="2">
        <f t="shared" si="1995"/>
        <v>4.5384809961498513E-253</v>
      </c>
      <c r="K14214" s="2">
        <f t="shared" si="1996"/>
        <v>5.1651435451532082E-5</v>
      </c>
      <c r="L14214" s="2"/>
      <c r="N14214" s="3">
        <f t="shared" si="1990"/>
        <v>19.998966971290969</v>
      </c>
      <c r="P14214">
        <v>20</v>
      </c>
    </row>
    <row r="14215" spans="1:16" x14ac:dyDescent="0.2">
      <c r="A14215">
        <f t="shared" si="1997"/>
        <v>14191</v>
      </c>
      <c r="B14215" s="4">
        <f t="shared" si="1991"/>
        <v>3.9419444444444443</v>
      </c>
      <c r="D14215">
        <f t="shared" si="1989"/>
        <v>6.0818571428571415</v>
      </c>
      <c r="F14215" s="2">
        <f t="shared" si="1992"/>
        <v>5.1618659980695291E-5</v>
      </c>
      <c r="G14215" s="2">
        <f t="shared" si="1993"/>
        <v>1.6069837181189238E-40</v>
      </c>
      <c r="H14215" s="2">
        <f t="shared" si="1994"/>
        <v>1.234426586276089E-121</v>
      </c>
      <c r="I14215" s="2">
        <f t="shared" si="1995"/>
        <v>4.357257931520626E-253</v>
      </c>
      <c r="K14215" s="2">
        <f t="shared" si="1996"/>
        <v>5.1618659980695291E-5</v>
      </c>
      <c r="L14215" s="2"/>
      <c r="N14215" s="3">
        <f t="shared" si="1990"/>
        <v>19.998967626800386</v>
      </c>
      <c r="P14215">
        <v>20</v>
      </c>
    </row>
    <row r="14216" spans="1:16" x14ac:dyDescent="0.2">
      <c r="A14216">
        <f t="shared" si="1997"/>
        <v>14192</v>
      </c>
      <c r="B14216" s="4">
        <f t="shared" si="1991"/>
        <v>3.9422222222222221</v>
      </c>
      <c r="D14216">
        <f t="shared" si="1989"/>
        <v>6.0822857142857121</v>
      </c>
      <c r="F14216" s="2">
        <f t="shared" si="1992"/>
        <v>5.1585905307566984E-5</v>
      </c>
      <c r="G14216" s="2">
        <f t="shared" si="1993"/>
        <v>1.5968077098163952E-40</v>
      </c>
      <c r="H14216" s="2">
        <f t="shared" si="1994"/>
        <v>1.2106330019602745E-121</v>
      </c>
      <c r="I14216" s="2">
        <f t="shared" si="1995"/>
        <v>4.1832711644948568E-253</v>
      </c>
      <c r="K14216" s="2">
        <f t="shared" si="1996"/>
        <v>5.1585905307566984E-5</v>
      </c>
      <c r="L14216" s="2"/>
      <c r="N14216" s="3">
        <f t="shared" si="1990"/>
        <v>19.998968281893848</v>
      </c>
      <c r="P14216">
        <v>20</v>
      </c>
    </row>
    <row r="14217" spans="1:16" x14ac:dyDescent="0.2">
      <c r="A14217">
        <f t="shared" si="1997"/>
        <v>14193</v>
      </c>
      <c r="B14217" s="4">
        <f t="shared" si="1991"/>
        <v>3.9424999999999999</v>
      </c>
      <c r="D14217">
        <f t="shared" si="1989"/>
        <v>6.0827142857142835</v>
      </c>
      <c r="F14217" s="2">
        <f t="shared" si="1992"/>
        <v>5.1553171418949618E-5</v>
      </c>
      <c r="G14217" s="2">
        <f t="shared" si="1993"/>
        <v>1.5866961397180206E-40</v>
      </c>
      <c r="H14217" s="2">
        <f t="shared" si="1994"/>
        <v>1.1872980392107168E-121</v>
      </c>
      <c r="I14217" s="2">
        <f t="shared" si="1995"/>
        <v>4.0162317472872158E-253</v>
      </c>
      <c r="K14217" s="2">
        <f t="shared" si="1996"/>
        <v>5.1553171418949618E-5</v>
      </c>
      <c r="L14217" s="2"/>
      <c r="N14217" s="3">
        <f t="shared" si="1990"/>
        <v>19.998968936571622</v>
      </c>
      <c r="P14217">
        <v>20</v>
      </c>
    </row>
    <row r="14218" spans="1:16" x14ac:dyDescent="0.2">
      <c r="A14218">
        <f t="shared" si="1997"/>
        <v>14194</v>
      </c>
      <c r="B14218" s="4">
        <f t="shared" si="1991"/>
        <v>3.9427777777777777</v>
      </c>
      <c r="D14218">
        <f t="shared" si="1989"/>
        <v>6.0831428571428559</v>
      </c>
      <c r="F14218" s="2">
        <f t="shared" si="1992"/>
        <v>5.1520458301654508E-5</v>
      </c>
      <c r="G14218" s="2">
        <f t="shared" si="1993"/>
        <v>1.5766485997775606E-40</v>
      </c>
      <c r="H14218" s="2">
        <f t="shared" si="1994"/>
        <v>1.1644128580924557E-121</v>
      </c>
      <c r="I14218" s="2">
        <f t="shared" si="1995"/>
        <v>3.8558622698951072E-253</v>
      </c>
      <c r="K14218" s="2">
        <f t="shared" si="1996"/>
        <v>5.1520458301654508E-5</v>
      </c>
      <c r="L14218" s="2"/>
      <c r="N14218" s="3">
        <f t="shared" si="1990"/>
        <v>19.998969590833966</v>
      </c>
      <c r="P14218">
        <v>20</v>
      </c>
    </row>
    <row r="14219" spans="1:16" x14ac:dyDescent="0.2">
      <c r="A14219">
        <f t="shared" si="1997"/>
        <v>14195</v>
      </c>
      <c r="B14219" s="4">
        <f t="shared" si="1991"/>
        <v>3.9430555555555555</v>
      </c>
      <c r="D14219">
        <f t="shared" si="1989"/>
        <v>6.0835714285714273</v>
      </c>
      <c r="F14219" s="2">
        <f t="shared" si="1992"/>
        <v>5.1487765942501315E-5</v>
      </c>
      <c r="G14219" s="2">
        <f t="shared" si="1993"/>
        <v>1.5666646845327173E-40</v>
      </c>
      <c r="H14219" s="2">
        <f t="shared" si="1994"/>
        <v>1.1419687890602897E-121</v>
      </c>
      <c r="I14219" s="2">
        <f t="shared" si="1995"/>
        <v>3.7018963993909936E-253</v>
      </c>
      <c r="K14219" s="2">
        <f t="shared" si="1996"/>
        <v>5.1487765942501315E-5</v>
      </c>
      <c r="L14219" s="2"/>
      <c r="N14219" s="3">
        <f t="shared" si="1990"/>
        <v>19.99897024468115</v>
      </c>
      <c r="P14219">
        <v>20</v>
      </c>
    </row>
    <row r="14220" spans="1:16" x14ac:dyDescent="0.2">
      <c r="A14220">
        <f t="shared" si="1997"/>
        <v>14196</v>
      </c>
      <c r="B14220" s="4">
        <f t="shared" si="1991"/>
        <v>3.9433333333333334</v>
      </c>
      <c r="D14220">
        <f t="shared" si="1989"/>
        <v>6.0839999999999987</v>
      </c>
      <c r="F14220" s="2">
        <f t="shared" si="1992"/>
        <v>5.1455094328317829E-5</v>
      </c>
      <c r="G14220" s="2">
        <f t="shared" si="1993"/>
        <v>1.5567439910885945E-40</v>
      </c>
      <c r="H14220" s="2">
        <f t="shared" si="1994"/>
        <v>1.1199573296743892E-121</v>
      </c>
      <c r="I14220" s="2">
        <f t="shared" si="1995"/>
        <v>3.5540784376089236E-253</v>
      </c>
      <c r="K14220" s="2">
        <f t="shared" si="1996"/>
        <v>5.1455094328317829E-5</v>
      </c>
      <c r="L14220" s="2"/>
      <c r="N14220" s="3">
        <f t="shared" si="1990"/>
        <v>19.998970898113434</v>
      </c>
      <c r="P14220">
        <v>20</v>
      </c>
    </row>
    <row r="14221" spans="1:16" x14ac:dyDescent="0.2">
      <c r="A14221">
        <f t="shared" si="1997"/>
        <v>14197</v>
      </c>
      <c r="B14221" s="4">
        <f t="shared" si="1991"/>
        <v>3.9436111111111112</v>
      </c>
      <c r="D14221">
        <f t="shared" si="1989"/>
        <v>6.0844285714285702</v>
      </c>
      <c r="F14221" s="2">
        <f t="shared" si="1992"/>
        <v>5.1422443445940223E-5</v>
      </c>
      <c r="G14221" s="2">
        <f t="shared" si="1993"/>
        <v>1.5468861191016848E-40</v>
      </c>
      <c r="H14221" s="2">
        <f t="shared" si="1994"/>
        <v>1.0983701413797918E-121</v>
      </c>
      <c r="I14221" s="2">
        <f t="shared" si="1995"/>
        <v>3.412162896497091E-253</v>
      </c>
      <c r="K14221" s="2">
        <f t="shared" si="1996"/>
        <v>5.1422443445940223E-5</v>
      </c>
      <c r="L14221" s="2"/>
      <c r="N14221" s="3">
        <f t="shared" si="1990"/>
        <v>19.998971551131081</v>
      </c>
      <c r="P14221">
        <v>20</v>
      </c>
    </row>
    <row r="14222" spans="1:16" x14ac:dyDescent="0.2">
      <c r="A14222">
        <f t="shared" si="1997"/>
        <v>14198</v>
      </c>
      <c r="B14222" s="4">
        <f t="shared" si="1991"/>
        <v>3.943888888888889</v>
      </c>
      <c r="D14222">
        <f t="shared" si="1989"/>
        <v>6.0848571428571416</v>
      </c>
      <c r="F14222" s="2">
        <f t="shared" si="1992"/>
        <v>5.1389813282213288E-5</v>
      </c>
      <c r="G14222" s="2">
        <f t="shared" si="1993"/>
        <v>1.5370906707635143E-40</v>
      </c>
      <c r="H14222" s="2">
        <f t="shared" si="1994"/>
        <v>1.077199046347009E-121</v>
      </c>
      <c r="I14222" s="2">
        <f t="shared" si="1995"/>
        <v>3.2759140904225666E-253</v>
      </c>
      <c r="K14222" s="2">
        <f t="shared" si="1996"/>
        <v>5.1389813282213288E-5</v>
      </c>
      <c r="L14222" s="2"/>
      <c r="N14222" s="3">
        <f t="shared" si="1990"/>
        <v>19.998972203734354</v>
      </c>
      <c r="P14222">
        <v>20</v>
      </c>
    </row>
    <row r="14223" spans="1:16" x14ac:dyDescent="0.2">
      <c r="A14223">
        <f t="shared" si="1997"/>
        <v>14199</v>
      </c>
      <c r="B14223" s="4">
        <f t="shared" si="1991"/>
        <v>3.9441666666666668</v>
      </c>
      <c r="D14223">
        <f t="shared" si="1989"/>
        <v>6.0852857142857131</v>
      </c>
      <c r="F14223" s="2">
        <f t="shared" si="1992"/>
        <v>5.1357203823989895E-5</v>
      </c>
      <c r="G14223" s="2">
        <f t="shared" si="1993"/>
        <v>1.5273572507847433E-40</v>
      </c>
      <c r="H14223" s="2">
        <f t="shared" si="1994"/>
        <v>1.0564360243745432E-121</v>
      </c>
      <c r="I14223" s="2">
        <f t="shared" si="1995"/>
        <v>3.1451057447597618E-253</v>
      </c>
      <c r="K14223" s="2">
        <f t="shared" si="1996"/>
        <v>5.1357203823989895E-5</v>
      </c>
      <c r="L14223" s="2"/>
      <c r="N14223" s="3">
        <f t="shared" si="1990"/>
        <v>19.998972855923519</v>
      </c>
      <c r="P14223">
        <v>20</v>
      </c>
    </row>
    <row r="14224" spans="1:16" x14ac:dyDescent="0.2">
      <c r="A14224">
        <f t="shared" si="1997"/>
        <v>14200</v>
      </c>
      <c r="B14224" s="4">
        <f t="shared" si="1991"/>
        <v>3.9444444444444446</v>
      </c>
      <c r="D14224">
        <f t="shared" si="1989"/>
        <v>6.0857142857142845</v>
      </c>
      <c r="F14224" s="2">
        <f t="shared" si="1992"/>
        <v>5.1324615058131255E-5</v>
      </c>
      <c r="G14224" s="2">
        <f t="shared" si="1993"/>
        <v>1.517685466379148E-40</v>
      </c>
      <c r="H14224" s="2">
        <f t="shared" si="1994"/>
        <v>1.0360732098501722E-121</v>
      </c>
      <c r="I14224" s="2">
        <f t="shared" si="1995"/>
        <v>3.0195206201042077E-253</v>
      </c>
      <c r="K14224" s="2">
        <f t="shared" si="1996"/>
        <v>5.1324615058131255E-5</v>
      </c>
      <c r="L14224" s="2"/>
      <c r="N14224" s="3">
        <f t="shared" si="1990"/>
        <v>19.998973507698839</v>
      </c>
      <c r="P14224">
        <v>20</v>
      </c>
    </row>
    <row r="14225" spans="1:16" x14ac:dyDescent="0.2">
      <c r="A14225">
        <f t="shared" si="1997"/>
        <v>14201</v>
      </c>
      <c r="B14225" s="4">
        <f t="shared" si="1991"/>
        <v>3.944722222222222</v>
      </c>
      <c r="D14225">
        <f t="shared" si="1989"/>
        <v>6.0861428571428551</v>
      </c>
      <c r="F14225" s="2">
        <f t="shared" si="1992"/>
        <v>5.1292046971507273E-5</v>
      </c>
      <c r="G14225" s="2">
        <f t="shared" si="1993"/>
        <v>1.5080749272477288E-40</v>
      </c>
      <c r="H14225" s="2">
        <f t="shared" si="1994"/>
        <v>1.0161028887714875E-121</v>
      </c>
      <c r="I14225" s="2">
        <f t="shared" si="1995"/>
        <v>2.8989501514938637E-253</v>
      </c>
      <c r="K14225" s="2">
        <f t="shared" si="1996"/>
        <v>5.1292046971507273E-5</v>
      </c>
      <c r="L14225" s="2"/>
      <c r="N14225" s="3">
        <f t="shared" si="1990"/>
        <v>19.99897415906057</v>
      </c>
      <c r="P14225">
        <v>20</v>
      </c>
    </row>
    <row r="14226" spans="1:16" x14ac:dyDescent="0.2">
      <c r="A14226">
        <f t="shared" si="1997"/>
        <v>14202</v>
      </c>
      <c r="B14226" s="4">
        <f t="shared" si="1991"/>
        <v>3.9449999999999998</v>
      </c>
      <c r="D14226">
        <f t="shared" si="1989"/>
        <v>6.0865714285714265</v>
      </c>
      <c r="F14226" s="2">
        <f t="shared" si="1992"/>
        <v>5.1259499550995566E-5</v>
      </c>
      <c r="G14226" s="2">
        <f t="shared" si="1993"/>
        <v>1.4985252455630005E-40</v>
      </c>
      <c r="H14226" s="2">
        <f t="shared" si="1994"/>
        <v>9.9651749582349436E-122</v>
      </c>
      <c r="I14226" s="2">
        <f t="shared" si="1995"/>
        <v>2.7831941020344187E-253</v>
      </c>
      <c r="K14226" s="2">
        <f t="shared" si="1996"/>
        <v>5.1259499550995566E-5</v>
      </c>
      <c r="L14226" s="2"/>
      <c r="N14226" s="3">
        <f t="shared" si="1990"/>
        <v>19.998974810008981</v>
      </c>
      <c r="P14226">
        <v>20</v>
      </c>
    </row>
    <row r="14227" spans="1:16" x14ac:dyDescent="0.2">
      <c r="A14227">
        <f t="shared" si="1997"/>
        <v>14203</v>
      </c>
      <c r="B14227" s="4">
        <f t="shared" si="1991"/>
        <v>3.9452777777777777</v>
      </c>
      <c r="D14227">
        <f t="shared" si="1989"/>
        <v>6.086999999999998</v>
      </c>
      <c r="F14227" s="2">
        <f t="shared" si="1992"/>
        <v>5.1226972783482701E-5</v>
      </c>
      <c r="G14227" s="2">
        <f t="shared" si="1993"/>
        <v>1.4890360359534082E-40</v>
      </c>
      <c r="H14227" s="2">
        <f t="shared" si="1994"/>
        <v>9.7730961151288689E-122</v>
      </c>
      <c r="I14227" s="2">
        <f t="shared" si="1995"/>
        <v>2.6720602303587317E-253</v>
      </c>
      <c r="K14227" s="2">
        <f t="shared" si="1996"/>
        <v>5.1226972783482701E-5</v>
      </c>
      <c r="L14227" s="2"/>
      <c r="N14227" s="3">
        <f t="shared" si="1990"/>
        <v>19.99897546054433</v>
      </c>
      <c r="P14227">
        <v>20</v>
      </c>
    </row>
    <row r="14228" spans="1:16" x14ac:dyDescent="0.2">
      <c r="A14228">
        <f t="shared" si="1997"/>
        <v>14204</v>
      </c>
      <c r="B14228" s="4">
        <f t="shared" si="1991"/>
        <v>3.9455555555555555</v>
      </c>
      <c r="D14228">
        <f t="shared" si="1989"/>
        <v>6.0874285714285703</v>
      </c>
      <c r="F14228" s="2">
        <f t="shared" si="1992"/>
        <v>5.1194466655863113E-5</v>
      </c>
      <c r="G14228" s="2">
        <f t="shared" si="1993"/>
        <v>1.4796069154876053E-40</v>
      </c>
      <c r="H14228" s="2">
        <f t="shared" si="1994"/>
        <v>9.5847195935693959E-122</v>
      </c>
      <c r="I14228" s="2">
        <f t="shared" si="1995"/>
        <v>2.5653639713611506E-253</v>
      </c>
      <c r="K14228" s="2">
        <f t="shared" si="1996"/>
        <v>5.1194466655863113E-5</v>
      </c>
      <c r="L14228" s="2"/>
      <c r="N14228" s="3">
        <f t="shared" si="1990"/>
        <v>19.998976110666884</v>
      </c>
      <c r="P14228">
        <v>20</v>
      </c>
    </row>
    <row r="14229" spans="1:16" x14ac:dyDescent="0.2">
      <c r="A14229">
        <f t="shared" si="1997"/>
        <v>14205</v>
      </c>
      <c r="B14229" s="4">
        <f t="shared" si="1991"/>
        <v>3.9458333333333333</v>
      </c>
      <c r="D14229">
        <f t="shared" si="1989"/>
        <v>6.0878571428571417</v>
      </c>
      <c r="F14229" s="2">
        <f t="shared" si="1992"/>
        <v>5.1161981155039824E-5</v>
      </c>
      <c r="G14229" s="2">
        <f t="shared" si="1993"/>
        <v>1.4702375036592312E-40</v>
      </c>
      <c r="H14229" s="2">
        <f t="shared" si="1994"/>
        <v>9.3999740312736851E-122</v>
      </c>
      <c r="I14229" s="2">
        <f t="shared" si="1995"/>
        <v>2.4629281296835961E-253</v>
      </c>
      <c r="K14229" s="2">
        <f t="shared" si="1996"/>
        <v>5.1161981155039824E-5</v>
      </c>
      <c r="L14229" s="2"/>
      <c r="N14229" s="3">
        <f t="shared" si="1990"/>
        <v>19.998976760376898</v>
      </c>
      <c r="P14229">
        <v>20</v>
      </c>
    </row>
    <row r="14230" spans="1:16" x14ac:dyDescent="0.2">
      <c r="A14230">
        <f t="shared" si="1997"/>
        <v>14206</v>
      </c>
      <c r="B14230" s="4">
        <f t="shared" si="1991"/>
        <v>3.9461111111111111</v>
      </c>
      <c r="D14230">
        <f t="shared" si="1989"/>
        <v>6.0882857142857132</v>
      </c>
      <c r="F14230" s="2">
        <f t="shared" si="1992"/>
        <v>5.1129516267924181E-5</v>
      </c>
      <c r="G14230" s="2">
        <f t="shared" si="1993"/>
        <v>1.4609274223713688E-40</v>
      </c>
      <c r="H14230" s="2">
        <f t="shared" si="1994"/>
        <v>9.2187894414675446E-122</v>
      </c>
      <c r="I14230" s="2">
        <f t="shared" si="1995"/>
        <v>2.3645825854362077E-253</v>
      </c>
      <c r="K14230" s="2">
        <f t="shared" si="1996"/>
        <v>5.1129516267924181E-5</v>
      </c>
      <c r="L14230" s="2"/>
      <c r="N14230" s="3">
        <f t="shared" si="1990"/>
        <v>19.998977409674641</v>
      </c>
      <c r="P14230">
        <v>20</v>
      </c>
    </row>
    <row r="14231" spans="1:16" x14ac:dyDescent="0.2">
      <c r="A14231">
        <f t="shared" si="1997"/>
        <v>14207</v>
      </c>
      <c r="B14231" s="4">
        <f t="shared" si="1991"/>
        <v>3.9463888888888889</v>
      </c>
      <c r="D14231">
        <f t="shared" si="1989"/>
        <v>6.0887142857142846</v>
      </c>
      <c r="F14231" s="2">
        <f t="shared" si="1992"/>
        <v>5.1097071981435625E-5</v>
      </c>
      <c r="G14231" s="2">
        <f t="shared" si="1993"/>
        <v>1.4516762959213066E-40</v>
      </c>
      <c r="H14231" s="2">
        <f t="shared" si="1994"/>
        <v>9.0410971863714815E-122</v>
      </c>
      <c r="I14231" s="2">
        <f t="shared" si="1995"/>
        <v>2.2701640116743757E-253</v>
      </c>
      <c r="K14231" s="2">
        <f t="shared" si="1996"/>
        <v>5.1097071981435625E-5</v>
      </c>
      <c r="L14231" s="2"/>
      <c r="N14231" s="3">
        <f t="shared" si="1990"/>
        <v>19.998978058560372</v>
      </c>
      <c r="P14231">
        <v>20</v>
      </c>
    </row>
    <row r="14232" spans="1:16" x14ac:dyDescent="0.2">
      <c r="A14232">
        <f t="shared" si="1997"/>
        <v>14208</v>
      </c>
      <c r="B14232" s="4">
        <f t="shared" si="1991"/>
        <v>3.9466666666666668</v>
      </c>
      <c r="D14232">
        <f t="shared" ref="D14232:D14295" si="1998">$B$6*A14232/($B$2^2)</f>
        <v>6.0891428571428561</v>
      </c>
      <c r="F14232" s="2">
        <f t="shared" si="1992"/>
        <v>5.1064648282501938E-5</v>
      </c>
      <c r="G14232" s="2">
        <f t="shared" si="1993"/>
        <v>1.4424837509855035E-40</v>
      </c>
      <c r="H14232" s="2">
        <f t="shared" si="1994"/>
        <v>8.8668299511998834E-122</v>
      </c>
      <c r="I14232" s="2">
        <f t="shared" si="1995"/>
        <v>2.179515603152755E-253</v>
      </c>
      <c r="K14232" s="2">
        <f t="shared" si="1996"/>
        <v>5.1064648282501938E-5</v>
      </c>
      <c r="L14232" s="2"/>
      <c r="N14232" s="3">
        <f t="shared" ref="N14232:N14295" si="1999">$B$8+K14232*($B$9-$B$8)</f>
        <v>19.99897870703435</v>
      </c>
      <c r="P14232">
        <v>20</v>
      </c>
    </row>
    <row r="14233" spans="1:16" x14ac:dyDescent="0.2">
      <c r="A14233">
        <f t="shared" si="1997"/>
        <v>14209</v>
      </c>
      <c r="B14233" s="4">
        <f t="shared" ref="B14233:B14296" si="2000">A14233/3600</f>
        <v>3.9469444444444446</v>
      </c>
      <c r="D14233">
        <f t="shared" si="1998"/>
        <v>6.0895714285714266</v>
      </c>
      <c r="F14233" s="2">
        <f t="shared" ref="F14233:F14296" si="2001">$E$11*EXP(-1*$B$11^2*D14233)*COS($B$11)</f>
        <v>5.1032245158059525E-5</v>
      </c>
      <c r="G14233" s="2">
        <f t="shared" ref="G14233:G14296" si="2002">$E$12*EXP(-1*$B$12^2*D14233)*COS($B$12)</f>
        <v>1.433349416604377E-40</v>
      </c>
      <c r="H14233" s="2">
        <f t="shared" ref="H14233:H14296" si="2003">$E$13*EXP(-1*$B$13^2*D14233)*COS($B$13)</f>
        <v>8.6959217186617944E-122</v>
      </c>
      <c r="I14233" s="2">
        <f t="shared" ref="I14233:I14296" si="2004">$E$14*EXP(-1*$B$14^2*D14233)*COS($B$14)</f>
        <v>2.0924868159121449E-253</v>
      </c>
      <c r="K14233" s="2">
        <f t="shared" ref="K14233:K14296" si="2005">F14233+G14233+H14233+I14233</f>
        <v>5.1032245158059525E-5</v>
      </c>
      <c r="L14233" s="2"/>
      <c r="N14233" s="3">
        <f t="shared" si="1999"/>
        <v>19.998979355096839</v>
      </c>
      <c r="P14233">
        <v>20</v>
      </c>
    </row>
    <row r="14234" spans="1:16" x14ac:dyDescent="0.2">
      <c r="A14234">
        <f t="shared" ref="A14234:A14297" si="2006">A14233+1</f>
        <v>14210</v>
      </c>
      <c r="B14234" s="4">
        <f t="shared" si="2000"/>
        <v>3.9472222222222224</v>
      </c>
      <c r="D14234">
        <f t="shared" si="1998"/>
        <v>6.0899999999999981</v>
      </c>
      <c r="F14234" s="2">
        <f t="shared" si="2001"/>
        <v>5.0999862595052465E-5</v>
      </c>
      <c r="G14234" s="2">
        <f t="shared" si="2002"/>
        <v>1.4242729241673975E-40</v>
      </c>
      <c r="H14234" s="2">
        <f t="shared" si="2003"/>
        <v>8.5283077439486597E-122</v>
      </c>
      <c r="I14234" s="2">
        <f t="shared" si="2004"/>
        <v>2.008933117263293E-253</v>
      </c>
      <c r="K14234" s="2">
        <f t="shared" si="2005"/>
        <v>5.0999862595052465E-5</v>
      </c>
      <c r="L14234" s="2"/>
      <c r="N14234" s="3">
        <f t="shared" si="1999"/>
        <v>19.998980002748098</v>
      </c>
      <c r="P14234">
        <v>20</v>
      </c>
    </row>
    <row r="14235" spans="1:16" x14ac:dyDescent="0.2">
      <c r="A14235">
        <f t="shared" si="2006"/>
        <v>14211</v>
      </c>
      <c r="B14235" s="4">
        <f t="shared" si="2000"/>
        <v>3.9474999999999998</v>
      </c>
      <c r="D14235">
        <f t="shared" si="1998"/>
        <v>6.0904285714285695</v>
      </c>
      <c r="F14235" s="2">
        <f t="shared" si="2001"/>
        <v>5.0967500580433741E-5</v>
      </c>
      <c r="G14235" s="2">
        <f t="shared" si="2002"/>
        <v>1.4152539073982718E-40</v>
      </c>
      <c r="H14235" s="2">
        <f t="shared" si="2003"/>
        <v>8.36392453020924E-122</v>
      </c>
      <c r="I14235" s="2">
        <f t="shared" si="2004"/>
        <v>1.9287157457562965E-253</v>
      </c>
      <c r="K14235" s="2">
        <f t="shared" si="2005"/>
        <v>5.0967500580433741E-5</v>
      </c>
      <c r="L14235" s="2"/>
      <c r="N14235" s="3">
        <f t="shared" si="1999"/>
        <v>19.99898064998839</v>
      </c>
      <c r="P14235">
        <v>20</v>
      </c>
    </row>
    <row r="14236" spans="1:16" x14ac:dyDescent="0.2">
      <c r="A14236">
        <f t="shared" si="2006"/>
        <v>14212</v>
      </c>
      <c r="B14236" s="4">
        <f t="shared" si="2000"/>
        <v>3.9477777777777776</v>
      </c>
      <c r="D14236">
        <f t="shared" si="1998"/>
        <v>6.090857142857141</v>
      </c>
      <c r="F14236" s="2">
        <f t="shared" si="2001"/>
        <v>5.0935159101164283E-5</v>
      </c>
      <c r="G14236" s="2">
        <f t="shared" si="2002"/>
        <v>1.4062920023400218E-40</v>
      </c>
      <c r="H14236" s="2">
        <f t="shared" si="2003"/>
        <v>8.2027098044942472E-122</v>
      </c>
      <c r="I14236" s="2">
        <f t="shared" si="2004"/>
        <v>1.8517014807321365E-253</v>
      </c>
      <c r="K14236" s="2">
        <f t="shared" si="2005"/>
        <v>5.0935159101164283E-5</v>
      </c>
      <c r="L14236" s="2"/>
      <c r="N14236" s="3">
        <f t="shared" si="1999"/>
        <v>19.998981296817977</v>
      </c>
      <c r="P14236">
        <v>20</v>
      </c>
    </row>
    <row r="14237" spans="1:16" x14ac:dyDescent="0.2">
      <c r="A14237">
        <f t="shared" si="2006"/>
        <v>14213</v>
      </c>
      <c r="B14237" s="4">
        <f t="shared" si="2000"/>
        <v>3.9480555555555554</v>
      </c>
      <c r="D14237">
        <f t="shared" si="1998"/>
        <v>6.0912857142857124</v>
      </c>
      <c r="F14237" s="2">
        <f t="shared" si="2001"/>
        <v>5.0902838144213248E-5</v>
      </c>
      <c r="G14237" s="2">
        <f t="shared" si="2002"/>
        <v>1.3973868473404386E-40</v>
      </c>
      <c r="H14237" s="2">
        <f t="shared" si="2003"/>
        <v>8.0446024941674863E-122</v>
      </c>
      <c r="I14237" s="2">
        <f t="shared" si="2004"/>
        <v>1.7777624210772812E-253</v>
      </c>
      <c r="K14237" s="2">
        <f t="shared" si="2005"/>
        <v>5.0902838144213248E-5</v>
      </c>
      <c r="L14237" s="2"/>
      <c r="N14237" s="3">
        <f t="shared" si="1999"/>
        <v>19.998981943237116</v>
      </c>
      <c r="P14237">
        <v>20</v>
      </c>
    </row>
    <row r="14238" spans="1:16" x14ac:dyDescent="0.2">
      <c r="A14238">
        <f t="shared" si="2006"/>
        <v>14214</v>
      </c>
      <c r="B14238" s="4">
        <f t="shared" si="2000"/>
        <v>3.9483333333333333</v>
      </c>
      <c r="D14238">
        <f t="shared" si="1998"/>
        <v>6.0917142857142839</v>
      </c>
      <c r="F14238" s="2">
        <f t="shared" si="2001"/>
        <v>5.0870537696558379E-5</v>
      </c>
      <c r="G14238" s="2">
        <f t="shared" si="2002"/>
        <v>1.3885380830374264E-40</v>
      </c>
      <c r="H14238" s="2">
        <f t="shared" si="2003"/>
        <v>7.8895427037665659E-122</v>
      </c>
      <c r="I14238" s="2">
        <f t="shared" si="2004"/>
        <v>1.7067757728124532E-253</v>
      </c>
      <c r="K14238" s="2">
        <f t="shared" si="2005"/>
        <v>5.0870537696558379E-5</v>
      </c>
      <c r="L14238" s="2"/>
      <c r="N14238" s="3">
        <f t="shared" si="1999"/>
        <v>19.998982589246069</v>
      </c>
      <c r="P14238">
        <v>20</v>
      </c>
    </row>
    <row r="14239" spans="1:16" x14ac:dyDescent="0.2">
      <c r="A14239">
        <f t="shared" si="2006"/>
        <v>14215</v>
      </c>
      <c r="B14239" s="4">
        <f t="shared" si="2000"/>
        <v>3.9486111111111111</v>
      </c>
      <c r="D14239">
        <f t="shared" si="1998"/>
        <v>6.0921428571428562</v>
      </c>
      <c r="F14239" s="2">
        <f t="shared" si="2001"/>
        <v>5.0838257745185285E-5</v>
      </c>
      <c r="G14239" s="2">
        <f t="shared" si="2002"/>
        <v>1.3797453523444233E-40</v>
      </c>
      <c r="H14239" s="2">
        <f t="shared" si="2003"/>
        <v>7.7374716923160807E-122</v>
      </c>
      <c r="I14239" s="2">
        <f t="shared" si="2004"/>
        <v>1.638623645163052E-253</v>
      </c>
      <c r="K14239" s="2">
        <f t="shared" si="2005"/>
        <v>5.0838257745185285E-5</v>
      </c>
      <c r="L14239" s="2"/>
      <c r="N14239" s="3">
        <f t="shared" si="1999"/>
        <v>19.998983234845095</v>
      </c>
      <c r="P14239">
        <v>20</v>
      </c>
    </row>
    <row r="14240" spans="1:16" x14ac:dyDescent="0.2">
      <c r="A14240">
        <f t="shared" si="2006"/>
        <v>14216</v>
      </c>
      <c r="B14240" s="4">
        <f t="shared" si="2000"/>
        <v>3.9488888888888889</v>
      </c>
      <c r="D14240">
        <f t="shared" si="1998"/>
        <v>6.0925714285714276</v>
      </c>
      <c r="F14240" s="2">
        <f t="shared" si="2001"/>
        <v>5.0805998277088129E-5</v>
      </c>
      <c r="G14240" s="2">
        <f t="shared" si="2002"/>
        <v>1.371008300436207E-40</v>
      </c>
      <c r="H14240" s="2">
        <f t="shared" si="2003"/>
        <v>7.5883318510734619E-122</v>
      </c>
      <c r="I14240" s="2">
        <f t="shared" si="2004"/>
        <v>1.5731928547725495E-253</v>
      </c>
      <c r="K14240" s="2">
        <f t="shared" si="2005"/>
        <v>5.0805998277088129E-5</v>
      </c>
      <c r="L14240" s="2"/>
      <c r="N14240" s="3">
        <f t="shared" si="1999"/>
        <v>19.998983880034459</v>
      </c>
      <c r="P14240">
        <v>20</v>
      </c>
    </row>
    <row r="14241" spans="1:16" x14ac:dyDescent="0.2">
      <c r="A14241">
        <f t="shared" si="2006"/>
        <v>14217</v>
      </c>
      <c r="B14241" s="4">
        <f t="shared" si="2000"/>
        <v>3.9491666666666667</v>
      </c>
      <c r="D14241">
        <f t="shared" si="1998"/>
        <v>6.0929999999999982</v>
      </c>
      <c r="F14241" s="2">
        <f t="shared" si="2001"/>
        <v>5.0773759279269405E-5</v>
      </c>
      <c r="G14241" s="2">
        <f t="shared" si="2002"/>
        <v>1.3623265747343209E-40</v>
      </c>
      <c r="H14241" s="2">
        <f t="shared" si="2003"/>
        <v>7.4420666817043387E-122</v>
      </c>
      <c r="I14241" s="2">
        <f t="shared" si="2004"/>
        <v>1.5103747377338838E-253</v>
      </c>
      <c r="K14241" s="2">
        <f t="shared" si="2005"/>
        <v>5.0773759279269405E-5</v>
      </c>
      <c r="L14241" s="2"/>
      <c r="N14241" s="3">
        <f t="shared" si="1999"/>
        <v>19.998984524814414</v>
      </c>
      <c r="P14241">
        <v>20</v>
      </c>
    </row>
    <row r="14242" spans="1:16" x14ac:dyDescent="0.2">
      <c r="A14242">
        <f t="shared" si="2006"/>
        <v>14218</v>
      </c>
      <c r="B14242" s="4">
        <f t="shared" si="2000"/>
        <v>3.9494444444444445</v>
      </c>
      <c r="D14242">
        <f t="shared" si="1998"/>
        <v>6.0934285714285696</v>
      </c>
      <c r="F14242" s="2">
        <f t="shared" si="2001"/>
        <v>5.0741540738739322E-5</v>
      </c>
      <c r="G14242" s="2">
        <f t="shared" si="2002"/>
        <v>1.3536998248929836E-40</v>
      </c>
      <c r="H14242" s="2">
        <f t="shared" si="2003"/>
        <v>7.298620774880719E-122</v>
      </c>
      <c r="I14242" s="2">
        <f t="shared" si="2004"/>
        <v>1.4500649691256427E-253</v>
      </c>
      <c r="K14242" s="2">
        <f t="shared" si="2005"/>
        <v>5.0741540738739322E-5</v>
      </c>
      <c r="L14242" s="2"/>
      <c r="N14242" s="3">
        <f t="shared" si="1999"/>
        <v>19.998985169185225</v>
      </c>
      <c r="P14242">
        <v>20</v>
      </c>
    </row>
    <row r="14243" spans="1:16" x14ac:dyDescent="0.2">
      <c r="A14243">
        <f t="shared" si="2006"/>
        <v>14219</v>
      </c>
      <c r="B14243" s="4">
        <f t="shared" si="2000"/>
        <v>3.9497222222222224</v>
      </c>
      <c r="D14243">
        <f t="shared" si="1998"/>
        <v>6.0938571428571411</v>
      </c>
      <c r="F14243" s="2">
        <f t="shared" si="2001"/>
        <v>5.0709342642516951E-5</v>
      </c>
      <c r="G14243" s="2">
        <f t="shared" si="2002"/>
        <v>1.3451277027849899E-40</v>
      </c>
      <c r="H14243" s="2">
        <f t="shared" si="2003"/>
        <v>7.1579397892895322E-122</v>
      </c>
      <c r="I14243" s="2">
        <f t="shared" si="2004"/>
        <v>1.3921633897559459E-253</v>
      </c>
      <c r="K14243" s="2">
        <f t="shared" si="2005"/>
        <v>5.0709342642516951E-5</v>
      </c>
      <c r="L14243" s="2"/>
      <c r="N14243" s="3">
        <f t="shared" si="1999"/>
        <v>19.998985813147151</v>
      </c>
      <c r="P14243">
        <v>20</v>
      </c>
    </row>
    <row r="14244" spans="1:16" x14ac:dyDescent="0.2">
      <c r="A14244">
        <f t="shared" si="2006"/>
        <v>14220</v>
      </c>
      <c r="B14244" s="4">
        <f t="shared" si="2000"/>
        <v>3.95</v>
      </c>
      <c r="D14244">
        <f t="shared" si="1998"/>
        <v>6.0942857142857125</v>
      </c>
      <c r="F14244" s="2">
        <f t="shared" si="2001"/>
        <v>5.0677164977629244E-5</v>
      </c>
      <c r="G14244" s="2">
        <f t="shared" si="2002"/>
        <v>1.3366098624875256E-40</v>
      </c>
      <c r="H14244" s="2">
        <f t="shared" si="2003"/>
        <v>7.0199704310482583E-122</v>
      </c>
      <c r="I14244" s="2">
        <f t="shared" si="2004"/>
        <v>1.336573839822783E-253</v>
      </c>
      <c r="K14244" s="2">
        <f t="shared" si="2005"/>
        <v>5.0677164977629244E-5</v>
      </c>
      <c r="L14244" s="2"/>
      <c r="N14244" s="3">
        <f t="shared" si="1999"/>
        <v>19.998986456700447</v>
      </c>
      <c r="P14244">
        <v>20</v>
      </c>
    </row>
    <row r="14245" spans="1:16" x14ac:dyDescent="0.2">
      <c r="A14245">
        <f t="shared" si="2006"/>
        <v>14221</v>
      </c>
      <c r="B14245" s="4">
        <f t="shared" si="2000"/>
        <v>3.950277777777778</v>
      </c>
      <c r="D14245">
        <f t="shared" si="1998"/>
        <v>6.094714285714284</v>
      </c>
      <c r="F14245" s="2">
        <f t="shared" si="2001"/>
        <v>5.0645007731111385E-5</v>
      </c>
      <c r="G14245" s="2">
        <f t="shared" si="2002"/>
        <v>1.3281459602683441E-40</v>
      </c>
      <c r="H14245" s="2">
        <f t="shared" si="2003"/>
        <v>6.8846604335128679E-122</v>
      </c>
      <c r="I14245" s="2">
        <f t="shared" si="2004"/>
        <v>1.283203999217211E-253</v>
      </c>
      <c r="K14245" s="2">
        <f t="shared" si="2005"/>
        <v>5.0645007731111385E-5</v>
      </c>
      <c r="L14245" s="2"/>
      <c r="N14245" s="3">
        <f t="shared" si="1999"/>
        <v>19.998987099845376</v>
      </c>
      <c r="P14245">
        <v>20</v>
      </c>
    </row>
    <row r="14246" spans="1:16" x14ac:dyDescent="0.2">
      <c r="A14246">
        <f t="shared" si="2006"/>
        <v>14222</v>
      </c>
      <c r="B14246" s="4">
        <f t="shared" si="2000"/>
        <v>3.9505555555555554</v>
      </c>
      <c r="D14246">
        <f t="shared" si="1998"/>
        <v>6.0951428571428554</v>
      </c>
      <c r="F14246" s="2">
        <f t="shared" si="2001"/>
        <v>5.0612870890007071E-5</v>
      </c>
      <c r="G14246" s="2">
        <f t="shared" si="2002"/>
        <v>1.3197356545718363E-40</v>
      </c>
      <c r="H14246" s="2">
        <f t="shared" si="2003"/>
        <v>6.7519585374809755E-122</v>
      </c>
      <c r="I14246" s="2">
        <f t="shared" si="2004"/>
        <v>1.2319652342031243E-253</v>
      </c>
      <c r="K14246" s="2">
        <f t="shared" si="2005"/>
        <v>5.0612870890007071E-5</v>
      </c>
      <c r="L14246" s="2"/>
      <c r="N14246" s="3">
        <f t="shared" si="1999"/>
        <v>19.998987742582202</v>
      </c>
      <c r="P14246">
        <v>20</v>
      </c>
    </row>
    <row r="14247" spans="1:16" x14ac:dyDescent="0.2">
      <c r="A14247">
        <f t="shared" si="2006"/>
        <v>14223</v>
      </c>
      <c r="B14247" s="4">
        <f t="shared" si="2000"/>
        <v>3.9508333333333332</v>
      </c>
      <c r="D14247">
        <f t="shared" si="1998"/>
        <v>6.0955714285714269</v>
      </c>
      <c r="F14247" s="2">
        <f t="shared" si="2001"/>
        <v>5.0580754441367926E-5</v>
      </c>
      <c r="G14247" s="2">
        <f t="shared" si="2002"/>
        <v>1.3113786060051923E-40</v>
      </c>
      <c r="H14247" s="2">
        <f t="shared" si="2003"/>
        <v>6.6218144717706381E-122</v>
      </c>
      <c r="I14247" s="2">
        <f t="shared" si="2004"/>
        <v>1.1827724502192891E-253</v>
      </c>
      <c r="K14247" s="2">
        <f t="shared" si="2005"/>
        <v>5.0580754441367926E-5</v>
      </c>
      <c r="L14247" s="2"/>
      <c r="N14247" s="3">
        <f t="shared" si="1999"/>
        <v>19.998988384911172</v>
      </c>
      <c r="P14247">
        <v>20</v>
      </c>
    </row>
    <row r="14248" spans="1:16" x14ac:dyDescent="0.2">
      <c r="A14248">
        <f t="shared" si="2006"/>
        <v>14224</v>
      </c>
      <c r="B14248" s="4">
        <f t="shared" si="2000"/>
        <v>3.951111111111111</v>
      </c>
      <c r="D14248">
        <f t="shared" si="1998"/>
        <v>6.0959999999999983</v>
      </c>
      <c r="F14248" s="2">
        <f t="shared" si="2001"/>
        <v>5.0548658372253793E-5</v>
      </c>
      <c r="G14248" s="2">
        <f t="shared" si="2002"/>
        <v>1.3030744773248173E-40</v>
      </c>
      <c r="H14248" s="2">
        <f t="shared" si="2003"/>
        <v>6.4941789341774538E-122</v>
      </c>
      <c r="I14248" s="2">
        <f t="shared" si="2004"/>
        <v>1.1355439505583688E-253</v>
      </c>
      <c r="K14248" s="2">
        <f t="shared" si="2005"/>
        <v>5.0548658372253793E-5</v>
      </c>
      <c r="L14248" s="2"/>
      <c r="N14248" s="3">
        <f t="shared" si="1999"/>
        <v>19.998989026832554</v>
      </c>
      <c r="P14248">
        <v>20</v>
      </c>
    </row>
    <row r="14249" spans="1:16" x14ac:dyDescent="0.2">
      <c r="A14249">
        <f t="shared" si="2006"/>
        <v>14225</v>
      </c>
      <c r="B14249" s="4">
        <f t="shared" si="2000"/>
        <v>3.9513888888888888</v>
      </c>
      <c r="D14249">
        <f t="shared" si="1998"/>
        <v>6.0964285714285706</v>
      </c>
      <c r="F14249" s="2">
        <f t="shared" si="2001"/>
        <v>5.0516582669732926E-5</v>
      </c>
      <c r="G14249" s="2">
        <f t="shared" si="2002"/>
        <v>1.2948229334226478E-40</v>
      </c>
      <c r="H14249" s="2">
        <f t="shared" si="2003"/>
        <v>6.3690035727982302E-122</v>
      </c>
      <c r="I14249" s="2">
        <f t="shared" si="2004"/>
        <v>1.0902013006901632E-253</v>
      </c>
      <c r="K14249" s="2">
        <f t="shared" si="2005"/>
        <v>5.0516582669732926E-5</v>
      </c>
      <c r="L14249" s="2"/>
      <c r="N14249" s="3">
        <f t="shared" si="1999"/>
        <v>19.998989668346606</v>
      </c>
      <c r="P14249">
        <v>20</v>
      </c>
    </row>
    <row r="14250" spans="1:16" x14ac:dyDescent="0.2">
      <c r="A14250">
        <f t="shared" si="2006"/>
        <v>14226</v>
      </c>
      <c r="B14250" s="4">
        <f t="shared" si="2000"/>
        <v>3.9516666666666667</v>
      </c>
      <c r="D14250">
        <f t="shared" si="1998"/>
        <v>6.0968571428571412</v>
      </c>
      <c r="F14250" s="2">
        <f t="shared" si="2001"/>
        <v>5.0484527320881764E-5</v>
      </c>
      <c r="G14250" s="2">
        <f t="shared" si="2002"/>
        <v>1.2866236413126654E-40</v>
      </c>
      <c r="H14250" s="2">
        <f t="shared" si="2003"/>
        <v>6.2462409677131476E-122</v>
      </c>
      <c r="I14250" s="2">
        <f t="shared" si="2004"/>
        <v>1.046669198001862E-253</v>
      </c>
      <c r="K14250" s="2">
        <f t="shared" si="2005"/>
        <v>5.0484527320881764E-5</v>
      </c>
      <c r="L14250" s="2"/>
      <c r="N14250" s="3">
        <f t="shared" si="1999"/>
        <v>19.998990309453582</v>
      </c>
      <c r="P14250">
        <v>20</v>
      </c>
    </row>
    <row r="14251" spans="1:16" x14ac:dyDescent="0.2">
      <c r="A14251">
        <f t="shared" si="2006"/>
        <v>14227</v>
      </c>
      <c r="B14251" s="4">
        <f t="shared" si="2000"/>
        <v>3.9519444444444445</v>
      </c>
      <c r="D14251">
        <f t="shared" si="1998"/>
        <v>6.0972857142857126</v>
      </c>
      <c r="F14251" s="2">
        <f t="shared" si="2001"/>
        <v>5.0452492312784795E-5</v>
      </c>
      <c r="G14251" s="2">
        <f t="shared" si="2002"/>
        <v>1.2784762701174036E-40</v>
      </c>
      <c r="H14251" s="2">
        <f t="shared" si="2003"/>
        <v>6.1258446130210848E-122</v>
      </c>
      <c r="I14251" s="2">
        <f t="shared" si="2004"/>
        <v>1.0048753467384497E-253</v>
      </c>
      <c r="K14251" s="2">
        <f t="shared" si="2005"/>
        <v>5.0452492312784795E-5</v>
      </c>
      <c r="L14251" s="2"/>
      <c r="N14251" s="3">
        <f t="shared" si="1999"/>
        <v>19.998990950153743</v>
      </c>
      <c r="P14251">
        <v>20</v>
      </c>
    </row>
    <row r="14252" spans="1:16" x14ac:dyDescent="0.2">
      <c r="A14252">
        <f t="shared" si="2006"/>
        <v>14228</v>
      </c>
      <c r="B14252" s="4">
        <f t="shared" si="2000"/>
        <v>3.9522222222222223</v>
      </c>
      <c r="D14252">
        <f t="shared" si="1998"/>
        <v>6.0977142857142841</v>
      </c>
      <c r="F14252" s="2">
        <f t="shared" si="2001"/>
        <v>5.0420477632534742E-5</v>
      </c>
      <c r="G14252" s="2">
        <f t="shared" si="2002"/>
        <v>1.2703804910546343E-40</v>
      </c>
      <c r="H14252" s="2">
        <f t="shared" si="2003"/>
        <v>6.0077688992226305E-122</v>
      </c>
      <c r="I14252" s="2">
        <f t="shared" si="2004"/>
        <v>9.6475033793907745E-254</v>
      </c>
      <c r="K14252" s="2">
        <f t="shared" si="2005"/>
        <v>5.0420477632534742E-5</v>
      </c>
      <c r="L14252" s="2"/>
      <c r="N14252" s="3">
        <f t="shared" si="1999"/>
        <v>19.99899159044735</v>
      </c>
      <c r="P14252">
        <v>20</v>
      </c>
    </row>
    <row r="14253" spans="1:16" x14ac:dyDescent="0.2">
      <c r="A14253">
        <f t="shared" si="2006"/>
        <v>14229</v>
      </c>
      <c r="B14253" s="4">
        <f t="shared" si="2000"/>
        <v>3.9525000000000001</v>
      </c>
      <c r="D14253">
        <f t="shared" si="1998"/>
        <v>6.0981428571428555</v>
      </c>
      <c r="F14253" s="2">
        <f t="shared" si="2001"/>
        <v>5.0388483267232472E-5</v>
      </c>
      <c r="G14253" s="2">
        <f t="shared" si="2002"/>
        <v>1.2623359774241338E-40</v>
      </c>
      <c r="H14253" s="2">
        <f t="shared" si="2003"/>
        <v>5.891969095942935E-122</v>
      </c>
      <c r="I14253" s="2">
        <f t="shared" si="2004"/>
        <v>9.262275341658066E-254</v>
      </c>
      <c r="K14253" s="2">
        <f t="shared" si="2005"/>
        <v>5.0388483267232472E-5</v>
      </c>
      <c r="L14253" s="2"/>
      <c r="N14253" s="3">
        <f t="shared" si="1999"/>
        <v>19.998992230334654</v>
      </c>
      <c r="P14253">
        <v>20</v>
      </c>
    </row>
    <row r="14254" spans="1:16" x14ac:dyDescent="0.2">
      <c r="A14254">
        <f t="shared" si="2006"/>
        <v>14230</v>
      </c>
      <c r="B14254" s="4">
        <f t="shared" si="2000"/>
        <v>3.9527777777777779</v>
      </c>
      <c r="D14254">
        <f t="shared" si="1998"/>
        <v>6.098571428571427</v>
      </c>
      <c r="F14254" s="2">
        <f t="shared" si="2001"/>
        <v>5.0356509203987309E-5</v>
      </c>
      <c r="G14254" s="2">
        <f t="shared" si="2002"/>
        <v>1.2543424045944639E-40</v>
      </c>
      <c r="H14254" s="2">
        <f t="shared" si="2003"/>
        <v>5.7784013349845352E-122</v>
      </c>
      <c r="I14254" s="2">
        <f t="shared" si="2004"/>
        <v>8.8924295883589012E-254</v>
      </c>
      <c r="K14254" s="2">
        <f t="shared" si="2005"/>
        <v>5.0356509203987309E-5</v>
      </c>
      <c r="L14254" s="2"/>
      <c r="N14254" s="3">
        <f t="shared" si="1999"/>
        <v>19.998992869815922</v>
      </c>
      <c r="P14254">
        <v>20</v>
      </c>
    </row>
    <row r="14255" spans="1:16" x14ac:dyDescent="0.2">
      <c r="A14255">
        <f t="shared" si="2006"/>
        <v>14231</v>
      </c>
      <c r="B14255" s="4">
        <f t="shared" si="2000"/>
        <v>3.9530555555555558</v>
      </c>
      <c r="D14255">
        <f t="shared" si="1998"/>
        <v>6.0989999999999984</v>
      </c>
      <c r="F14255" s="2">
        <f t="shared" si="2001"/>
        <v>5.0324555429916451E-5</v>
      </c>
      <c r="G14255" s="2">
        <f t="shared" si="2002"/>
        <v>1.246399449989818E-40</v>
      </c>
      <c r="H14255" s="2">
        <f t="shared" si="2003"/>
        <v>5.6670225937099076E-122</v>
      </c>
      <c r="I14255" s="2">
        <f t="shared" si="2004"/>
        <v>8.5373518997303276E-254</v>
      </c>
      <c r="K14255" s="2">
        <f t="shared" si="2005"/>
        <v>5.0324555429916451E-5</v>
      </c>
      <c r="L14255" s="2"/>
      <c r="N14255" s="3">
        <f t="shared" si="1999"/>
        <v>19.998993508891402</v>
      </c>
      <c r="P14255">
        <v>20</v>
      </c>
    </row>
    <row r="14256" spans="1:16" x14ac:dyDescent="0.2">
      <c r="A14256">
        <f t="shared" si="2006"/>
        <v>14232</v>
      </c>
      <c r="B14256" s="4">
        <f t="shared" si="2000"/>
        <v>3.9533333333333331</v>
      </c>
      <c r="D14256">
        <f t="shared" si="1998"/>
        <v>6.0994285714285699</v>
      </c>
      <c r="F14256" s="2">
        <f t="shared" si="2001"/>
        <v>5.0292621932145296E-5</v>
      </c>
      <c r="G14256" s="2">
        <f t="shared" si="2002"/>
        <v>1.2385067930771102E-40</v>
      </c>
      <c r="H14256" s="2">
        <f t="shared" si="2003"/>
        <v>5.5577906787442534E-122</v>
      </c>
      <c r="I14256" s="2">
        <f t="shared" si="2004"/>
        <v>8.1964525820071135E-254</v>
      </c>
      <c r="K14256" s="2">
        <f t="shared" si="2005"/>
        <v>5.0292621932145296E-5</v>
      </c>
      <c r="L14256" s="2"/>
      <c r="N14256" s="3">
        <f t="shared" si="1999"/>
        <v>19.998994147561358</v>
      </c>
      <c r="P14256">
        <v>20</v>
      </c>
    </row>
    <row r="14257" spans="1:16" x14ac:dyDescent="0.2">
      <c r="A14257">
        <f t="shared" si="2006"/>
        <v>14233</v>
      </c>
      <c r="B14257" s="4">
        <f t="shared" si="2000"/>
        <v>3.953611111111111</v>
      </c>
      <c r="D14257">
        <f t="shared" si="1998"/>
        <v>6.0998571428571413</v>
      </c>
      <c r="F14257" s="2">
        <f t="shared" si="2001"/>
        <v>5.0260708697807683E-5</v>
      </c>
      <c r="G14257" s="2">
        <f t="shared" si="2002"/>
        <v>1.2306641153529875E-40</v>
      </c>
      <c r="H14257" s="2">
        <f t="shared" si="2003"/>
        <v>5.4506642099891986E-122</v>
      </c>
      <c r="I14257" s="2">
        <f t="shared" si="2004"/>
        <v>7.8691654880962736E-254</v>
      </c>
      <c r="K14257" s="2">
        <f t="shared" si="2005"/>
        <v>5.0260708697807683E-5</v>
      </c>
      <c r="L14257" s="2"/>
      <c r="N14257" s="3">
        <f t="shared" si="1999"/>
        <v>19.998994785826042</v>
      </c>
      <c r="P14257">
        <v>20</v>
      </c>
    </row>
    <row r="14258" spans="1:16" x14ac:dyDescent="0.2">
      <c r="A14258">
        <f t="shared" si="2006"/>
        <v>14234</v>
      </c>
      <c r="B14258" s="4">
        <f t="shared" si="2000"/>
        <v>3.9538888888888888</v>
      </c>
      <c r="D14258">
        <f t="shared" si="1998"/>
        <v>6.1002857142857128</v>
      </c>
      <c r="F14258" s="2">
        <f t="shared" si="2001"/>
        <v>5.0228815714045349E-5</v>
      </c>
      <c r="G14258" s="2">
        <f t="shared" si="2002"/>
        <v>1.2228711003309242E-40</v>
      </c>
      <c r="H14258" s="2">
        <f t="shared" si="2003"/>
        <v>5.3456026049494166E-122</v>
      </c>
      <c r="I14258" s="2">
        <f t="shared" si="2004"/>
        <v>7.5549470773467027E-254</v>
      </c>
      <c r="K14258" s="2">
        <f t="shared" si="2005"/>
        <v>5.0228815714045349E-5</v>
      </c>
      <c r="L14258" s="2"/>
      <c r="N14258" s="3">
        <f t="shared" si="1999"/>
        <v>19.99899542368572</v>
      </c>
      <c r="P14258">
        <v>20</v>
      </c>
    </row>
    <row r="14259" spans="1:16" x14ac:dyDescent="0.2">
      <c r="A14259">
        <f t="shared" si="2006"/>
        <v>14235</v>
      </c>
      <c r="B14259" s="4">
        <f t="shared" si="2000"/>
        <v>3.9541666666666666</v>
      </c>
      <c r="D14259">
        <f t="shared" si="1998"/>
        <v>6.1007142857142842</v>
      </c>
      <c r="F14259" s="2">
        <f t="shared" si="2001"/>
        <v>5.0196942968008173E-5</v>
      </c>
      <c r="G14259" s="2">
        <f t="shared" si="2002"/>
        <v>1.2151274335285721E-40</v>
      </c>
      <c r="H14259" s="2">
        <f t="shared" si="2003"/>
        <v>5.242566063356338E-122</v>
      </c>
      <c r="I14259" s="2">
        <f t="shared" si="2004"/>
        <v>7.2532755128673406E-254</v>
      </c>
      <c r="K14259" s="2">
        <f t="shared" si="2005"/>
        <v>5.0196942968008173E-5</v>
      </c>
      <c r="L14259" s="2"/>
      <c r="N14259" s="3">
        <f t="shared" si="1999"/>
        <v>19.998996061140641</v>
      </c>
      <c r="P14259">
        <v>20</v>
      </c>
    </row>
    <row r="14260" spans="1:16" x14ac:dyDescent="0.2">
      <c r="A14260">
        <f t="shared" si="2006"/>
        <v>14236</v>
      </c>
      <c r="B14260" s="4">
        <f t="shared" si="2000"/>
        <v>3.9544444444444444</v>
      </c>
      <c r="D14260">
        <f t="shared" si="1998"/>
        <v>6.1011428571428556</v>
      </c>
      <c r="F14260" s="2">
        <f t="shared" si="2001"/>
        <v>5.0165090446854459E-5</v>
      </c>
      <c r="G14260" s="2">
        <f t="shared" si="2002"/>
        <v>1.2074328024549317E-40</v>
      </c>
      <c r="H14260" s="2">
        <f t="shared" si="2003"/>
        <v>5.1415155520931593E-122</v>
      </c>
      <c r="I14260" s="2">
        <f t="shared" si="2004"/>
        <v>6.9636497948887855E-254</v>
      </c>
      <c r="K14260" s="2">
        <f t="shared" si="2005"/>
        <v>5.0165090446854459E-5</v>
      </c>
      <c r="L14260" s="2"/>
      <c r="N14260" s="3">
        <f t="shared" si="1999"/>
        <v>19.998996698191064</v>
      </c>
      <c r="P14260">
        <v>20</v>
      </c>
    </row>
    <row r="14261" spans="1:16" x14ac:dyDescent="0.2">
      <c r="A14261">
        <f t="shared" si="2006"/>
        <v>14237</v>
      </c>
      <c r="B14261" s="4">
        <f t="shared" si="2000"/>
        <v>3.9547222222222222</v>
      </c>
      <c r="D14261">
        <f t="shared" si="1998"/>
        <v>6.1015714285714271</v>
      </c>
      <c r="F14261" s="2">
        <f t="shared" si="2001"/>
        <v>5.01332581377503E-5</v>
      </c>
      <c r="G14261" s="2">
        <f t="shared" si="2002"/>
        <v>1.1997868965978616E-40</v>
      </c>
      <c r="H14261" s="2">
        <f t="shared" si="2003"/>
        <v>5.042412790405885E-122</v>
      </c>
      <c r="I14261" s="2">
        <f t="shared" si="2004"/>
        <v>6.6855889287300435E-254</v>
      </c>
      <c r="K14261" s="2">
        <f t="shared" si="2005"/>
        <v>5.01332581377503E-5</v>
      </c>
      <c r="L14261" s="2"/>
      <c r="N14261" s="3">
        <f t="shared" si="1999"/>
        <v>19.998997334837245</v>
      </c>
      <c r="P14261">
        <v>20</v>
      </c>
    </row>
    <row r="14262" spans="1:16" x14ac:dyDescent="0.2">
      <c r="A14262">
        <f t="shared" si="2006"/>
        <v>14238</v>
      </c>
      <c r="B14262" s="4">
        <f t="shared" si="2000"/>
        <v>3.9550000000000001</v>
      </c>
      <c r="D14262">
        <f t="shared" si="1998"/>
        <v>6.1019999999999985</v>
      </c>
      <c r="F14262" s="2">
        <f t="shared" si="2001"/>
        <v>5.0101446027870312E-5</v>
      </c>
      <c r="G14262" s="2">
        <f t="shared" si="2002"/>
        <v>1.1921894074114972E-40</v>
      </c>
      <c r="H14262" s="2">
        <f t="shared" si="2003"/>
        <v>4.945220235402437E-122</v>
      </c>
      <c r="I14262" s="2">
        <f t="shared" si="2004"/>
        <v>6.4186311259886634E-254</v>
      </c>
      <c r="K14262" s="2">
        <f t="shared" si="2005"/>
        <v>5.0101446027870312E-5</v>
      </c>
      <c r="L14262" s="2"/>
      <c r="N14262" s="3">
        <f t="shared" si="1999"/>
        <v>19.998997971079444</v>
      </c>
      <c r="P14262">
        <v>20</v>
      </c>
    </row>
    <row r="14263" spans="1:16" x14ac:dyDescent="0.2">
      <c r="A14263">
        <f t="shared" si="2006"/>
        <v>14239</v>
      </c>
      <c r="B14263" s="4">
        <f t="shared" si="2000"/>
        <v>3.9552777777777779</v>
      </c>
      <c r="D14263">
        <f t="shared" si="1998"/>
        <v>6.10242857142857</v>
      </c>
      <c r="F14263" s="2">
        <f t="shared" si="2001"/>
        <v>5.0069654104396987E-5</v>
      </c>
      <c r="G14263" s="2">
        <f t="shared" si="2002"/>
        <v>1.1846400283037479E-40</v>
      </c>
      <c r="H14263" s="2">
        <f t="shared" si="2003"/>
        <v>4.8499010678311842E-122</v>
      </c>
      <c r="I14263" s="2">
        <f t="shared" si="2004"/>
        <v>6.1623330376283051E-254</v>
      </c>
      <c r="K14263" s="2">
        <f t="shared" si="2005"/>
        <v>5.0069654104396987E-5</v>
      </c>
      <c r="L14263" s="2"/>
      <c r="N14263" s="3">
        <f t="shared" si="1999"/>
        <v>19.998998606917912</v>
      </c>
      <c r="P14263">
        <v>20</v>
      </c>
    </row>
    <row r="14264" spans="1:16" x14ac:dyDescent="0.2">
      <c r="A14264">
        <f t="shared" si="2006"/>
        <v>14240</v>
      </c>
      <c r="B14264" s="4">
        <f t="shared" si="2000"/>
        <v>3.9555555555555557</v>
      </c>
      <c r="D14264">
        <f t="shared" si="1998"/>
        <v>6.1028571428571414</v>
      </c>
      <c r="F14264" s="2">
        <f t="shared" si="2001"/>
        <v>5.0037882354520885E-5</v>
      </c>
      <c r="G14264" s="2">
        <f t="shared" si="2002"/>
        <v>1.1771384546240273E-40</v>
      </c>
      <c r="H14264" s="2">
        <f t="shared" si="2003"/>
        <v>4.7564191781308118E-122</v>
      </c>
      <c r="I14264" s="2">
        <f t="shared" si="2004"/>
        <v>5.9162690176858823E-254</v>
      </c>
      <c r="K14264" s="2">
        <f t="shared" si="2005"/>
        <v>5.0037882354520885E-5</v>
      </c>
      <c r="L14264" s="2"/>
      <c r="N14264" s="3">
        <f t="shared" si="1999"/>
        <v>19.998999242352909</v>
      </c>
      <c r="P14264">
        <v>20</v>
      </c>
    </row>
    <row r="14265" spans="1:16" x14ac:dyDescent="0.2">
      <c r="A14265">
        <f t="shared" si="2006"/>
        <v>14241</v>
      </c>
      <c r="B14265" s="4">
        <f t="shared" si="2000"/>
        <v>3.9558333333333335</v>
      </c>
      <c r="D14265">
        <f t="shared" si="1998"/>
        <v>6.1032857142857129</v>
      </c>
      <c r="F14265" s="2">
        <f t="shared" si="2001"/>
        <v>5.0006130765441032E-5</v>
      </c>
      <c r="G14265" s="2">
        <f t="shared" si="2002"/>
        <v>1.1696843836509074E-40</v>
      </c>
      <c r="H14265" s="2">
        <f t="shared" si="2003"/>
        <v>4.6647391527532401E-122</v>
      </c>
      <c r="I14265" s="2">
        <f t="shared" si="2004"/>
        <v>5.6800304163861255E-254</v>
      </c>
      <c r="K14265" s="2">
        <f t="shared" si="2005"/>
        <v>5.0006130765441032E-5</v>
      </c>
      <c r="L14265" s="2"/>
      <c r="N14265" s="3">
        <f t="shared" si="1999"/>
        <v>19.998999877384691</v>
      </c>
      <c r="P14265">
        <v>20</v>
      </c>
    </row>
    <row r="14266" spans="1:16" x14ac:dyDescent="0.2">
      <c r="A14266">
        <f t="shared" si="2006"/>
        <v>14242</v>
      </c>
      <c r="B14266" s="4">
        <f t="shared" si="2000"/>
        <v>3.9561111111111109</v>
      </c>
      <c r="D14266">
        <f t="shared" si="1998"/>
        <v>6.1037142857142843</v>
      </c>
      <c r="F14266" s="2">
        <f t="shared" si="2001"/>
        <v>4.9974399324364306E-5</v>
      </c>
      <c r="G14266" s="2">
        <f t="shared" si="2002"/>
        <v>1.1622775145798532E-40</v>
      </c>
      <c r="H14266" s="2">
        <f t="shared" si="2003"/>
        <v>4.5748262607460591E-122</v>
      </c>
      <c r="I14266" s="2">
        <f t="shared" si="2004"/>
        <v>5.4532249014753115E-254</v>
      </c>
      <c r="K14266" s="2">
        <f t="shared" si="2005"/>
        <v>4.9974399324364306E-5</v>
      </c>
      <c r="L14266" s="2"/>
      <c r="N14266" s="3">
        <f t="shared" si="1999"/>
        <v>19.999000512013513</v>
      </c>
      <c r="P14266">
        <v>20</v>
      </c>
    </row>
    <row r="14267" spans="1:16" x14ac:dyDescent="0.2">
      <c r="A14267">
        <f t="shared" si="2006"/>
        <v>14243</v>
      </c>
      <c r="B14267" s="4">
        <f t="shared" si="2000"/>
        <v>3.9563888888888887</v>
      </c>
      <c r="D14267">
        <f t="shared" si="1998"/>
        <v>6.1041428571428558</v>
      </c>
      <c r="F14267" s="2">
        <f t="shared" si="2001"/>
        <v>4.9942688018505643E-5</v>
      </c>
      <c r="G14267" s="2">
        <f t="shared" si="2002"/>
        <v>1.1549175485112E-40</v>
      </c>
      <c r="H14267" s="2">
        <f t="shared" si="2003"/>
        <v>4.4866464405963104E-122</v>
      </c>
      <c r="I14267" s="2">
        <f t="shared" si="2004"/>
        <v>5.2354758066578779E-254</v>
      </c>
      <c r="K14267" s="2">
        <f t="shared" si="2005"/>
        <v>4.9942688018505643E-5</v>
      </c>
      <c r="L14267" s="2"/>
      <c r="N14267" s="3">
        <f t="shared" si="1999"/>
        <v>19.999001146239628</v>
      </c>
      <c r="P14267">
        <v>20</v>
      </c>
    </row>
    <row r="14268" spans="1:16" x14ac:dyDescent="0.2">
      <c r="A14268">
        <f t="shared" si="2006"/>
        <v>14244</v>
      </c>
      <c r="B14268" s="4">
        <f t="shared" si="2000"/>
        <v>3.9566666666666666</v>
      </c>
      <c r="D14268">
        <f t="shared" si="1998"/>
        <v>6.1045714285714272</v>
      </c>
      <c r="F14268" s="2">
        <f t="shared" si="2001"/>
        <v>4.991099683508842E-5</v>
      </c>
      <c r="G14268" s="2">
        <f t="shared" si="2002"/>
        <v>1.1476041884379594E-40</v>
      </c>
      <c r="H14268" s="2">
        <f t="shared" si="2003"/>
        <v>4.4001662873277941E-122</v>
      </c>
      <c r="I14268" s="2">
        <f t="shared" si="2004"/>
        <v>5.0264215060494603E-254</v>
      </c>
      <c r="K14268" s="2">
        <f t="shared" si="2005"/>
        <v>4.991099683508842E-5</v>
      </c>
      <c r="L14268" s="2"/>
      <c r="N14268" s="3">
        <f t="shared" si="1999"/>
        <v>19.999001780063299</v>
      </c>
      <c r="P14268">
        <v>20</v>
      </c>
    </row>
    <row r="14269" spans="1:16" x14ac:dyDescent="0.2">
      <c r="A14269">
        <f t="shared" si="2006"/>
        <v>14245</v>
      </c>
      <c r="B14269" s="4">
        <f t="shared" si="2000"/>
        <v>3.9569444444444444</v>
      </c>
      <c r="D14269">
        <f t="shared" si="1998"/>
        <v>6.1049999999999978</v>
      </c>
      <c r="F14269" s="2">
        <f t="shared" si="2001"/>
        <v>4.9879325761343832E-5</v>
      </c>
      <c r="G14269" s="2">
        <f t="shared" si="2002"/>
        <v>1.1403371392339656E-40</v>
      </c>
      <c r="H14269" s="2">
        <f t="shared" si="2003"/>
        <v>4.3153530398447833E-122</v>
      </c>
      <c r="I14269" s="2">
        <f t="shared" si="2004"/>
        <v>4.8257148136087977E-254</v>
      </c>
      <c r="K14269" s="2">
        <f t="shared" si="2005"/>
        <v>4.9879325761343832E-5</v>
      </c>
      <c r="L14269" s="2"/>
      <c r="N14269" s="3">
        <f t="shared" si="1999"/>
        <v>19.999002413484774</v>
      </c>
      <c r="P14269">
        <v>20</v>
      </c>
    </row>
    <row r="14270" spans="1:16" x14ac:dyDescent="0.2">
      <c r="A14270">
        <f t="shared" si="2006"/>
        <v>14246</v>
      </c>
      <c r="B14270" s="4">
        <f t="shared" si="2000"/>
        <v>3.9572222222222222</v>
      </c>
      <c r="D14270">
        <f t="shared" si="1998"/>
        <v>6.1054285714285701</v>
      </c>
      <c r="F14270" s="2">
        <f t="shared" si="2001"/>
        <v>4.9847674784511178E-5</v>
      </c>
      <c r="G14270" s="2">
        <f t="shared" si="2002"/>
        <v>1.1331161076418336E-40</v>
      </c>
      <c r="H14270" s="2">
        <f t="shared" si="2003"/>
        <v>4.2321745685220005E-122</v>
      </c>
      <c r="I14270" s="2">
        <f t="shared" si="2004"/>
        <v>4.6330224065472453E-254</v>
      </c>
      <c r="K14270" s="2">
        <f t="shared" si="2005"/>
        <v>4.9847674784511178E-5</v>
      </c>
      <c r="L14270" s="2"/>
      <c r="N14270" s="3">
        <f t="shared" si="1999"/>
        <v>19.99900304650431</v>
      </c>
      <c r="P14270">
        <v>20</v>
      </c>
    </row>
    <row r="14271" spans="1:16" x14ac:dyDescent="0.2">
      <c r="A14271">
        <f t="shared" si="2006"/>
        <v>14247</v>
      </c>
      <c r="B14271" s="4">
        <f t="shared" si="2000"/>
        <v>3.9575</v>
      </c>
      <c r="D14271">
        <f t="shared" si="1998"/>
        <v>6.1058571428571415</v>
      </c>
      <c r="F14271" s="2">
        <f t="shared" si="2001"/>
        <v>4.98160438918381E-5</v>
      </c>
      <c r="G14271" s="2">
        <f t="shared" si="2002"/>
        <v>1.1259408022612407E-40</v>
      </c>
      <c r="H14271" s="2">
        <f t="shared" si="2003"/>
        <v>4.1505993630334861E-122</v>
      </c>
      <c r="I14271" s="2">
        <f t="shared" si="2004"/>
        <v>4.4480242717703593E-254</v>
      </c>
      <c r="K14271" s="2">
        <f t="shared" si="2005"/>
        <v>4.98160438918381E-5</v>
      </c>
      <c r="L14271" s="2"/>
      <c r="N14271" s="3">
        <f t="shared" si="1999"/>
        <v>19.999003679122165</v>
      </c>
      <c r="P14271">
        <v>20</v>
      </c>
    </row>
    <row r="14272" spans="1:16" x14ac:dyDescent="0.2">
      <c r="A14272">
        <f t="shared" si="2006"/>
        <v>14248</v>
      </c>
      <c r="B14272" s="4">
        <f t="shared" si="2000"/>
        <v>3.9577777777777778</v>
      </c>
      <c r="D14272">
        <f t="shared" si="1998"/>
        <v>6.106285714285713</v>
      </c>
      <c r="F14272" s="2">
        <f t="shared" si="2001"/>
        <v>4.9784433070580017E-5</v>
      </c>
      <c r="G14272" s="2">
        <f t="shared" si="2002"/>
        <v>1.1188109335371014E-40</v>
      </c>
      <c r="H14272" s="2">
        <f t="shared" si="2003"/>
        <v>4.0705965204151065E-122</v>
      </c>
      <c r="I14272" s="2">
        <f t="shared" si="2004"/>
        <v>4.2704131744099803E-254</v>
      </c>
      <c r="K14272" s="2">
        <f t="shared" si="2005"/>
        <v>4.9784433070580017E-5</v>
      </c>
      <c r="L14272" s="2"/>
      <c r="N14272" s="3">
        <f t="shared" si="1999"/>
        <v>19.999004311338588</v>
      </c>
      <c r="P14272">
        <v>20</v>
      </c>
    </row>
    <row r="14273" spans="1:16" x14ac:dyDescent="0.2">
      <c r="A14273">
        <f t="shared" si="2006"/>
        <v>14249</v>
      </c>
      <c r="B14273" s="4">
        <f t="shared" si="2000"/>
        <v>3.9580555555555557</v>
      </c>
      <c r="D14273">
        <f t="shared" si="1998"/>
        <v>6.1067142857142844</v>
      </c>
      <c r="F14273" s="2">
        <f t="shared" si="2001"/>
        <v>4.9752842308000774E-5</v>
      </c>
      <c r="G14273" s="2">
        <f t="shared" si="2002"/>
        <v>1.1117262137479142E-40</v>
      </c>
      <c r="H14273" s="2">
        <f t="shared" si="2003"/>
        <v>3.9921357333571908E-122</v>
      </c>
      <c r="I14273" s="2">
        <f t="shared" si="2004"/>
        <v>4.0998941475910703E-254</v>
      </c>
      <c r="K14273" s="2">
        <f t="shared" si="2005"/>
        <v>4.9752842308000774E-5</v>
      </c>
      <c r="L14273" s="2"/>
      <c r="N14273" s="3">
        <f t="shared" si="1999"/>
        <v>19.999004943153839</v>
      </c>
      <c r="P14273">
        <v>20</v>
      </c>
    </row>
    <row r="14274" spans="1:16" x14ac:dyDescent="0.2">
      <c r="A14274">
        <f t="shared" si="2006"/>
        <v>14250</v>
      </c>
      <c r="B14274" s="4">
        <f t="shared" si="2000"/>
        <v>3.9583333333333335</v>
      </c>
      <c r="D14274">
        <f t="shared" si="1998"/>
        <v>6.1071428571428559</v>
      </c>
      <c r="F14274" s="2">
        <f t="shared" si="2001"/>
        <v>4.9721271591372005E-5</v>
      </c>
      <c r="G14274" s="2">
        <f t="shared" si="2002"/>
        <v>1.1046863569940881E-40</v>
      </c>
      <c r="H14274" s="2">
        <f t="shared" si="2003"/>
        <v>3.9151872787237648E-122</v>
      </c>
      <c r="I14274" s="2">
        <f t="shared" si="2004"/>
        <v>3.9361840025640913E-254</v>
      </c>
      <c r="K14274" s="2">
        <f t="shared" si="2005"/>
        <v>4.9721271591372005E-5</v>
      </c>
      <c r="L14274" s="2"/>
      <c r="N14274" s="3">
        <f t="shared" si="1999"/>
        <v>19.999005574568173</v>
      </c>
      <c r="P14274">
        <v>20</v>
      </c>
    </row>
    <row r="14275" spans="1:16" x14ac:dyDescent="0.2">
      <c r="A14275">
        <f t="shared" si="2006"/>
        <v>14251</v>
      </c>
      <c r="B14275" s="4">
        <f t="shared" si="2000"/>
        <v>3.9586111111111113</v>
      </c>
      <c r="D14275">
        <f t="shared" si="1998"/>
        <v>6.1075714285714273</v>
      </c>
      <c r="F14275" s="2">
        <f t="shared" si="2001"/>
        <v>4.9689720907973472E-5</v>
      </c>
      <c r="G14275" s="2">
        <f t="shared" si="2002"/>
        <v>1.0976910791865157E-40</v>
      </c>
      <c r="H14275" s="2">
        <f t="shared" si="2003"/>
        <v>3.8397220062932562E-122</v>
      </c>
      <c r="I14275" s="2">
        <f t="shared" si="2004"/>
        <v>3.7790108584010262E-254</v>
      </c>
      <c r="K14275" s="2">
        <f t="shared" si="2005"/>
        <v>4.9689720907973472E-5</v>
      </c>
      <c r="L14275" s="2"/>
      <c r="N14275" s="3">
        <f t="shared" si="1999"/>
        <v>19.999006205581839</v>
      </c>
      <c r="P14275">
        <v>20</v>
      </c>
    </row>
    <row r="14276" spans="1:16" x14ac:dyDescent="0.2">
      <c r="A14276">
        <f t="shared" si="2006"/>
        <v>14252</v>
      </c>
      <c r="B14276" s="4">
        <f t="shared" si="2000"/>
        <v>3.9588888888888887</v>
      </c>
      <c r="D14276">
        <f t="shared" si="1998"/>
        <v>6.1079999999999988</v>
      </c>
      <c r="F14276" s="2">
        <f t="shared" si="2001"/>
        <v>4.9658190245093209E-5</v>
      </c>
      <c r="G14276" s="2">
        <f t="shared" si="2002"/>
        <v>1.0907400980349839E-40</v>
      </c>
      <c r="H14276" s="2">
        <f t="shared" si="2003"/>
        <v>3.7657113277140101E-122</v>
      </c>
      <c r="I14276" s="2">
        <f t="shared" si="2004"/>
        <v>3.6281136904702742E-254</v>
      </c>
      <c r="K14276" s="2">
        <f t="shared" si="2005"/>
        <v>4.9658190245093209E-5</v>
      </c>
      <c r="L14276" s="2"/>
      <c r="N14276" s="3">
        <f t="shared" si="1999"/>
        <v>19.999006836195097</v>
      </c>
      <c r="P14276">
        <v>20</v>
      </c>
    </row>
    <row r="14277" spans="1:16" x14ac:dyDescent="0.2">
      <c r="A14277">
        <f t="shared" si="2006"/>
        <v>14253</v>
      </c>
      <c r="B14277" s="4">
        <f t="shared" si="2000"/>
        <v>3.9591666666666665</v>
      </c>
      <c r="D14277">
        <f t="shared" si="1998"/>
        <v>6.1084285714285693</v>
      </c>
      <c r="F14277" s="2">
        <f t="shared" si="2001"/>
        <v>4.9626679590027118E-5</v>
      </c>
      <c r="G14277" s="2">
        <f t="shared" si="2002"/>
        <v>1.0838331330369053E-40</v>
      </c>
      <c r="H14277" s="2">
        <f t="shared" si="2003"/>
        <v>3.6931272056761995E-122</v>
      </c>
      <c r="I14277" s="2">
        <f t="shared" si="2004"/>
        <v>3.4832418969415028E-254</v>
      </c>
      <c r="K14277" s="2">
        <f t="shared" si="2005"/>
        <v>4.9626679590027118E-5</v>
      </c>
      <c r="L14277" s="2"/>
      <c r="N14277" s="3">
        <f t="shared" si="1999"/>
        <v>19.999007466408198</v>
      </c>
      <c r="P14277">
        <v>20</v>
      </c>
    </row>
    <row r="14278" spans="1:16" x14ac:dyDescent="0.2">
      <c r="A14278">
        <f t="shared" si="2006"/>
        <v>14254</v>
      </c>
      <c r="B14278" s="4">
        <f t="shared" si="2000"/>
        <v>3.9594444444444443</v>
      </c>
      <c r="D14278">
        <f t="shared" si="1998"/>
        <v>6.1088571428571408</v>
      </c>
      <c r="F14278" s="2">
        <f t="shared" si="2001"/>
        <v>4.9595188930079218E-5</v>
      </c>
      <c r="G14278" s="2">
        <f t="shared" si="2002"/>
        <v>1.0769699054658915E-40</v>
      </c>
      <c r="H14278" s="2">
        <f t="shared" si="2003"/>
        <v>3.6219421432879365E-122</v>
      </c>
      <c r="I14278" s="2">
        <f t="shared" si="2004"/>
        <v>3.3441548825981222E-254</v>
      </c>
      <c r="K14278" s="2">
        <f t="shared" si="2005"/>
        <v>4.9595188930079218E-5</v>
      </c>
      <c r="L14278" s="2"/>
      <c r="N14278" s="3">
        <f t="shared" si="1999"/>
        <v>19.999008096221399</v>
      </c>
      <c r="P14278">
        <v>20</v>
      </c>
    </row>
    <row r="14279" spans="1:16" x14ac:dyDescent="0.2">
      <c r="A14279">
        <f t="shared" si="2006"/>
        <v>14255</v>
      </c>
      <c r="B14279" s="4">
        <f t="shared" si="2000"/>
        <v>3.9597222222222221</v>
      </c>
      <c r="D14279">
        <f t="shared" si="1998"/>
        <v>6.1092857142857122</v>
      </c>
      <c r="F14279" s="2">
        <f t="shared" si="2001"/>
        <v>4.9563718252561566E-5</v>
      </c>
      <c r="G14279" s="2">
        <f t="shared" si="2002"/>
        <v>1.0701501383605525E-40</v>
      </c>
      <c r="H14279" s="2">
        <f t="shared" si="2003"/>
        <v>3.5521291736616503E-122</v>
      </c>
      <c r="I14279" s="2">
        <f t="shared" si="2004"/>
        <v>3.2106216592722252E-254</v>
      </c>
      <c r="K14279" s="2">
        <f t="shared" si="2005"/>
        <v>4.9563718252561566E-5</v>
      </c>
      <c r="L14279" s="2"/>
      <c r="N14279" s="3">
        <f t="shared" si="1999"/>
        <v>19.999008725634948</v>
      </c>
      <c r="P14279">
        <v>20</v>
      </c>
    </row>
    <row r="14280" spans="1:16" x14ac:dyDescent="0.2">
      <c r="A14280">
        <f t="shared" si="2006"/>
        <v>14256</v>
      </c>
      <c r="B14280" s="4">
        <f t="shared" si="2000"/>
        <v>3.96</v>
      </c>
      <c r="D14280">
        <f t="shared" si="1998"/>
        <v>6.1097142857142845</v>
      </c>
      <c r="F14280" s="2">
        <f t="shared" si="2001"/>
        <v>4.9532267544794214E-5</v>
      </c>
      <c r="G14280" s="2">
        <f t="shared" si="2002"/>
        <v>1.0633735565133328E-40</v>
      </c>
      <c r="H14280" s="2">
        <f t="shared" si="2003"/>
        <v>3.4836618496957608E-122</v>
      </c>
      <c r="I14280" s="2">
        <f t="shared" si="2004"/>
        <v>3.082420462230335E-254</v>
      </c>
      <c r="K14280" s="2">
        <f t="shared" si="2005"/>
        <v>4.9532267544794214E-5</v>
      </c>
      <c r="L14280" s="2"/>
      <c r="N14280" s="3">
        <f t="shared" si="1999"/>
        <v>19.999009354649104</v>
      </c>
      <c r="P14280">
        <v>20</v>
      </c>
    </row>
    <row r="14281" spans="1:16" x14ac:dyDescent="0.2">
      <c r="A14281">
        <f t="shared" si="2006"/>
        <v>14257</v>
      </c>
      <c r="B14281" s="4">
        <f t="shared" si="2000"/>
        <v>3.9602777777777778</v>
      </c>
      <c r="D14281">
        <f t="shared" si="1998"/>
        <v>6.110142857142856</v>
      </c>
      <c r="F14281" s="2">
        <f t="shared" si="2001"/>
        <v>4.9500836794105427E-5</v>
      </c>
      <c r="G14281" s="2">
        <f t="shared" si="2002"/>
        <v>1.0566398864594382E-40</v>
      </c>
      <c r="H14281" s="2">
        <f t="shared" si="2003"/>
        <v>3.4165142340574309E-122</v>
      </c>
      <c r="I14281" s="2">
        <f t="shared" si="2004"/>
        <v>2.9593383818789804E-254</v>
      </c>
      <c r="K14281" s="2">
        <f t="shared" si="2005"/>
        <v>4.9500836794105427E-5</v>
      </c>
      <c r="L14281" s="2"/>
      <c r="N14281" s="3">
        <f t="shared" si="1999"/>
        <v>19.999009983264116</v>
      </c>
      <c r="P14281">
        <v>20</v>
      </c>
    </row>
    <row r="14282" spans="1:16" x14ac:dyDescent="0.2">
      <c r="A14282">
        <f t="shared" si="2006"/>
        <v>14258</v>
      </c>
      <c r="B14282" s="4">
        <f t="shared" si="2000"/>
        <v>3.9605555555555556</v>
      </c>
      <c r="D14282">
        <f t="shared" si="1998"/>
        <v>6.1105714285714274</v>
      </c>
      <c r="F14282" s="2">
        <f t="shared" si="2001"/>
        <v>4.9469425987831513E-5</v>
      </c>
      <c r="G14282" s="2">
        <f t="shared" si="2002"/>
        <v>1.0499488564656631E-40</v>
      </c>
      <c r="H14282" s="2">
        <f t="shared" si="2003"/>
        <v>3.3506608893561528E-122</v>
      </c>
      <c r="I14282" s="2">
        <f t="shared" si="2004"/>
        <v>2.8411710101759896E-254</v>
      </c>
      <c r="K14282" s="2">
        <f t="shared" si="2005"/>
        <v>4.9469425987831513E-5</v>
      </c>
      <c r="L14282" s="2"/>
      <c r="N14282" s="3">
        <f t="shared" si="1999"/>
        <v>19.999010611480244</v>
      </c>
      <c r="P14282">
        <v>20</v>
      </c>
    </row>
    <row r="14283" spans="1:16" x14ac:dyDescent="0.2">
      <c r="A14283">
        <f t="shared" si="2006"/>
        <v>14259</v>
      </c>
      <c r="B14283" s="4">
        <f t="shared" si="2000"/>
        <v>3.9608333333333334</v>
      </c>
      <c r="D14283">
        <f t="shared" si="1998"/>
        <v>6.1109999999999989</v>
      </c>
      <c r="F14283" s="2">
        <f t="shared" si="2001"/>
        <v>4.9438035113316548E-5</v>
      </c>
      <c r="G14283" s="2">
        <f t="shared" si="2002"/>
        <v>1.04330019651959E-40</v>
      </c>
      <c r="H14283" s="2">
        <f t="shared" si="2003"/>
        <v>3.2860768685067934E-122</v>
      </c>
      <c r="I14283" s="2">
        <f t="shared" si="2004"/>
        <v>2.7277221011607044E-254</v>
      </c>
      <c r="K14283" s="2">
        <f t="shared" si="2005"/>
        <v>4.9438035113316548E-5</v>
      </c>
      <c r="L14283" s="2"/>
      <c r="N14283" s="3">
        <f t="shared" si="1999"/>
        <v>19.999011239297733</v>
      </c>
      <c r="P14283">
        <v>20</v>
      </c>
    </row>
    <row r="14284" spans="1:16" x14ac:dyDescent="0.2">
      <c r="A14284">
        <f t="shared" si="2006"/>
        <v>14260</v>
      </c>
      <c r="B14284" s="4">
        <f t="shared" si="2000"/>
        <v>3.9611111111111112</v>
      </c>
      <c r="D14284">
        <f t="shared" si="1998"/>
        <v>6.1114285714285703</v>
      </c>
      <c r="F14284" s="2">
        <f t="shared" si="2001"/>
        <v>4.9406664157912966E-5</v>
      </c>
      <c r="G14284" s="2">
        <f t="shared" si="2002"/>
        <v>1.0366936383185598E-40</v>
      </c>
      <c r="H14284" s="2">
        <f t="shared" si="2003"/>
        <v>3.2227377052802785E-122</v>
      </c>
      <c r="I14284" s="2">
        <f t="shared" si="2004"/>
        <v>2.6188032450393359E-254</v>
      </c>
      <c r="K14284" s="2">
        <f t="shared" si="2005"/>
        <v>4.9406664157912966E-5</v>
      </c>
      <c r="L14284" s="2"/>
      <c r="N14284" s="3">
        <f t="shared" si="1999"/>
        <v>19.999011866716842</v>
      </c>
      <c r="P14284">
        <v>20</v>
      </c>
    </row>
    <row r="14285" spans="1:16" x14ac:dyDescent="0.2">
      <c r="A14285">
        <f t="shared" si="2006"/>
        <v>14261</v>
      </c>
      <c r="B14285" s="4">
        <f t="shared" si="2000"/>
        <v>3.9613888888888891</v>
      </c>
      <c r="D14285">
        <f t="shared" si="1998"/>
        <v>6.1118571428571409</v>
      </c>
      <c r="F14285" s="2">
        <f t="shared" si="2001"/>
        <v>4.9375313108981018E-5</v>
      </c>
      <c r="G14285" s="2">
        <f t="shared" si="2002"/>
        <v>1.030128915258963E-40</v>
      </c>
      <c r="H14285" s="2">
        <f t="shared" si="2003"/>
        <v>3.1606194050337766E-122</v>
      </c>
      <c r="I14285" s="2">
        <f t="shared" si="2004"/>
        <v>2.5142335552844818E-254</v>
      </c>
      <c r="K14285" s="2">
        <f t="shared" si="2005"/>
        <v>4.9375313108981018E-5</v>
      </c>
      <c r="L14285" s="2"/>
      <c r="N14285" s="3">
        <f t="shared" si="1999"/>
        <v>19.999012493737819</v>
      </c>
      <c r="P14285">
        <v>20</v>
      </c>
    </row>
    <row r="14286" spans="1:16" x14ac:dyDescent="0.2">
      <c r="A14286">
        <f t="shared" si="2006"/>
        <v>14262</v>
      </c>
      <c r="B14286" s="4">
        <f t="shared" si="2000"/>
        <v>3.9616666666666664</v>
      </c>
      <c r="D14286">
        <f t="shared" si="1998"/>
        <v>6.1122857142857123</v>
      </c>
      <c r="F14286" s="2">
        <f t="shared" si="2001"/>
        <v>4.9343981953889008E-5</v>
      </c>
      <c r="G14286" s="2">
        <f t="shared" si="2002"/>
        <v>1.0236057624253773E-40</v>
      </c>
      <c r="H14286" s="2">
        <f t="shared" si="2003"/>
        <v>3.0996984356216119E-122</v>
      </c>
      <c r="I14286" s="2">
        <f t="shared" si="2004"/>
        <v>2.413839368227443E-254</v>
      </c>
      <c r="K14286" s="2">
        <f t="shared" si="2005"/>
        <v>4.9343981953889008E-5</v>
      </c>
      <c r="L14286" s="2"/>
      <c r="N14286" s="3">
        <f t="shared" si="1999"/>
        <v>19.999013120360921</v>
      </c>
      <c r="P14286">
        <v>20</v>
      </c>
    </row>
    <row r="14287" spans="1:16" x14ac:dyDescent="0.2">
      <c r="A14287">
        <f t="shared" si="2006"/>
        <v>14263</v>
      </c>
      <c r="B14287" s="4">
        <f t="shared" si="2000"/>
        <v>3.9619444444444443</v>
      </c>
      <c r="D14287">
        <f t="shared" si="1998"/>
        <v>6.1127142857142838</v>
      </c>
      <c r="F14287" s="2">
        <f t="shared" si="2001"/>
        <v>4.9312670680013287E-5</v>
      </c>
      <c r="G14287" s="2">
        <f t="shared" si="2002"/>
        <v>1.0171239165799222E-40</v>
      </c>
      <c r="H14287" s="2">
        <f t="shared" si="2003"/>
        <v>3.0399517184802713E-122</v>
      </c>
      <c r="I14287" s="2">
        <f t="shared" si="2004"/>
        <v>2.31745395464877E-254</v>
      </c>
      <c r="K14287" s="2">
        <f t="shared" si="2005"/>
        <v>4.9312670680013287E-5</v>
      </c>
      <c r="L14287" s="2"/>
      <c r="N14287" s="3">
        <f t="shared" si="1999"/>
        <v>19.9990137465864</v>
      </c>
      <c r="P14287">
        <v>20</v>
      </c>
    </row>
    <row r="14288" spans="1:16" x14ac:dyDescent="0.2">
      <c r="A14288">
        <f t="shared" si="2006"/>
        <v>14264</v>
      </c>
      <c r="B14288" s="4">
        <f t="shared" si="2000"/>
        <v>3.9622222222222221</v>
      </c>
      <c r="D14288">
        <f t="shared" si="1998"/>
        <v>6.1131428571428552</v>
      </c>
      <c r="F14288" s="2">
        <f t="shared" si="2001"/>
        <v>4.928137927473814E-5</v>
      </c>
      <c r="G14288" s="2">
        <f t="shared" si="2002"/>
        <v>1.0106831161516642E-40</v>
      </c>
      <c r="H14288" s="2">
        <f t="shared" si="2003"/>
        <v>2.9813566198862928E-122</v>
      </c>
      <c r="I14288" s="2">
        <f t="shared" si="2004"/>
        <v>2.2249172428822457E-254</v>
      </c>
      <c r="K14288" s="2">
        <f t="shared" si="2005"/>
        <v>4.928137927473814E-5</v>
      </c>
      <c r="L14288" s="2"/>
      <c r="N14288" s="3">
        <f t="shared" si="1999"/>
        <v>19.999014372414504</v>
      </c>
      <c r="P14288">
        <v>20</v>
      </c>
    </row>
    <row r="14289" spans="1:16" x14ac:dyDescent="0.2">
      <c r="A14289">
        <f t="shared" si="2006"/>
        <v>14265</v>
      </c>
      <c r="B14289" s="4">
        <f t="shared" si="2000"/>
        <v>3.9624999999999999</v>
      </c>
      <c r="D14289">
        <f t="shared" si="1998"/>
        <v>6.1135714285714267</v>
      </c>
      <c r="F14289" s="2">
        <f t="shared" si="2001"/>
        <v>4.9250107725456076E-5</v>
      </c>
      <c r="G14289" s="2">
        <f t="shared" si="2002"/>
        <v>1.0042831012260327E-40</v>
      </c>
      <c r="H14289" s="2">
        <f t="shared" si="2003"/>
        <v>2.9238909423809351E-122</v>
      </c>
      <c r="I14289" s="2">
        <f t="shared" si="2004"/>
        <v>2.136075552977082E-254</v>
      </c>
      <c r="K14289" s="2">
        <f t="shared" si="2005"/>
        <v>4.9250107725456076E-5</v>
      </c>
      <c r="L14289" s="2"/>
      <c r="N14289" s="3">
        <f t="shared" si="1999"/>
        <v>19.999014997845492</v>
      </c>
      <c r="P14289">
        <v>20</v>
      </c>
    </row>
    <row r="14290" spans="1:16" x14ac:dyDescent="0.2">
      <c r="A14290">
        <f t="shared" si="2006"/>
        <v>14266</v>
      </c>
      <c r="B14290" s="4">
        <f t="shared" si="2000"/>
        <v>3.9627777777777777</v>
      </c>
      <c r="D14290">
        <f t="shared" si="1998"/>
        <v>6.1139999999999981</v>
      </c>
      <c r="F14290" s="2">
        <f t="shared" si="2001"/>
        <v>4.9218856019567373E-5</v>
      </c>
      <c r="G14290" s="2">
        <f t="shared" si="2002"/>
        <v>9.9792361353428841E-41</v>
      </c>
      <c r="H14290" s="2">
        <f t="shared" si="2003"/>
        <v>2.8675329163616946E-122</v>
      </c>
      <c r="I14290" s="2">
        <f t="shared" si="2004"/>
        <v>2.0507813414736142E-254</v>
      </c>
      <c r="K14290" s="2">
        <f t="shared" si="2005"/>
        <v>4.9218856019567373E-5</v>
      </c>
      <c r="L14290" s="2"/>
      <c r="N14290" s="3">
        <f t="shared" si="1999"/>
        <v>19.999015622879607</v>
      </c>
      <c r="P14290">
        <v>20</v>
      </c>
    </row>
    <row r="14291" spans="1:16" x14ac:dyDescent="0.2">
      <c r="A14291">
        <f t="shared" si="2006"/>
        <v>14267</v>
      </c>
      <c r="B14291" s="4">
        <f t="shared" si="2000"/>
        <v>3.9630555555555556</v>
      </c>
      <c r="D14291">
        <f t="shared" si="1998"/>
        <v>6.1144285714285704</v>
      </c>
      <c r="F14291" s="2">
        <f t="shared" si="2001"/>
        <v>4.9187624144480309E-5</v>
      </c>
      <c r="G14291" s="2">
        <f t="shared" si="2002"/>
        <v>9.916043964431865E-41</v>
      </c>
      <c r="H14291" s="2">
        <f t="shared" si="2003"/>
        <v>2.8122611918356967E-122</v>
      </c>
      <c r="I14291" s="2">
        <f t="shared" si="2004"/>
        <v>1.9688929563723927E-254</v>
      </c>
      <c r="K14291" s="2">
        <f t="shared" si="2005"/>
        <v>4.9187624144480309E-5</v>
      </c>
      <c r="L14291" s="2"/>
      <c r="N14291" s="3">
        <f t="shared" si="1999"/>
        <v>19.999016247517112</v>
      </c>
      <c r="P14291">
        <v>20</v>
      </c>
    </row>
    <row r="14292" spans="1:16" x14ac:dyDescent="0.2">
      <c r="A14292">
        <f t="shared" si="2006"/>
        <v>14268</v>
      </c>
      <c r="B14292" s="4">
        <f t="shared" si="2000"/>
        <v>3.9633333333333334</v>
      </c>
      <c r="D14292">
        <f t="shared" si="1998"/>
        <v>6.1148571428571419</v>
      </c>
      <c r="F14292" s="2">
        <f t="shared" si="2001"/>
        <v>4.9156412087611303E-5</v>
      </c>
      <c r="G14292" s="2">
        <f t="shared" si="2002"/>
        <v>9.8532519494456372E-41</v>
      </c>
      <c r="H14292" s="2">
        <f t="shared" si="2003"/>
        <v>2.7580548303313737E-122</v>
      </c>
      <c r="I14292" s="2">
        <f t="shared" si="2004"/>
        <v>1.8902744018861241E-254</v>
      </c>
      <c r="K14292" s="2">
        <f t="shared" si="2005"/>
        <v>4.9156412087611303E-5</v>
      </c>
      <c r="L14292" s="2"/>
      <c r="N14292" s="3">
        <f t="shared" si="1999"/>
        <v>19.999016871758247</v>
      </c>
      <c r="P14292">
        <v>20</v>
      </c>
    </row>
    <row r="14293" spans="1:16" x14ac:dyDescent="0.2">
      <c r="A14293">
        <f t="shared" si="2006"/>
        <v>14269</v>
      </c>
      <c r="B14293" s="4">
        <f t="shared" si="2000"/>
        <v>3.9636111111111112</v>
      </c>
      <c r="D14293">
        <f t="shared" si="1998"/>
        <v>6.1152857142857133</v>
      </c>
      <c r="F14293" s="2">
        <f t="shared" si="2001"/>
        <v>4.9125219836384781E-5</v>
      </c>
      <c r="G14293" s="2">
        <f t="shared" si="2002"/>
        <v>9.7908575564506165E-41</v>
      </c>
      <c r="H14293" s="2">
        <f t="shared" si="2003"/>
        <v>2.7048932969659283E-122</v>
      </c>
      <c r="I14293" s="2">
        <f t="shared" si="2004"/>
        <v>1.8147951125841338E-254</v>
      </c>
      <c r="K14293" s="2">
        <f t="shared" si="2005"/>
        <v>4.9125219836384781E-5</v>
      </c>
      <c r="L14293" s="2"/>
      <c r="N14293" s="3">
        <f t="shared" si="1999"/>
        <v>19.999017495603272</v>
      </c>
      <c r="P14293">
        <v>20</v>
      </c>
    </row>
    <row r="14294" spans="1:16" x14ac:dyDescent="0.2">
      <c r="A14294">
        <f t="shared" si="2006"/>
        <v>14270</v>
      </c>
      <c r="B14294" s="4">
        <f t="shared" si="2000"/>
        <v>3.963888888888889</v>
      </c>
      <c r="D14294">
        <f t="shared" si="1998"/>
        <v>6.1157142857142839</v>
      </c>
      <c r="F14294" s="2">
        <f t="shared" si="2001"/>
        <v>4.9094047378232964E-5</v>
      </c>
      <c r="G14294" s="2">
        <f t="shared" si="2002"/>
        <v>9.7288582675592848E-41</v>
      </c>
      <c r="H14294" s="2">
        <f t="shared" si="2003"/>
        <v>2.6527564526672495E-122</v>
      </c>
      <c r="I14294" s="2">
        <f t="shared" si="2004"/>
        <v>1.7423297365574985E-254</v>
      </c>
      <c r="K14294" s="2">
        <f t="shared" si="2005"/>
        <v>4.9094047378232964E-5</v>
      </c>
      <c r="L14294" s="2"/>
      <c r="N14294" s="3">
        <f t="shared" si="1999"/>
        <v>19.999018119052437</v>
      </c>
      <c r="P14294">
        <v>20</v>
      </c>
    </row>
    <row r="14295" spans="1:16" x14ac:dyDescent="0.2">
      <c r="A14295">
        <f t="shared" si="2006"/>
        <v>14271</v>
      </c>
      <c r="B14295" s="4">
        <f t="shared" si="2000"/>
        <v>3.9641666666666668</v>
      </c>
      <c r="D14295">
        <f t="shared" si="1998"/>
        <v>6.1161428571428553</v>
      </c>
      <c r="F14295" s="2">
        <f t="shared" si="2001"/>
        <v>4.9062894700596134E-5</v>
      </c>
      <c r="G14295" s="2">
        <f t="shared" si="2002"/>
        <v>9.6672515808274902E-41</v>
      </c>
      <c r="H14295" s="2">
        <f t="shared" si="2003"/>
        <v>2.6016245465435706E-122</v>
      </c>
      <c r="I14295" s="2">
        <f t="shared" si="2004"/>
        <v>1.6727579272403632E-254</v>
      </c>
      <c r="K14295" s="2">
        <f t="shared" si="2005"/>
        <v>4.9062894700596134E-5</v>
      </c>
      <c r="L14295" s="2"/>
      <c r="N14295" s="3">
        <f t="shared" si="1999"/>
        <v>19.999018742105989</v>
      </c>
      <c r="P14295">
        <v>20</v>
      </c>
    </row>
    <row r="14296" spans="1:16" x14ac:dyDescent="0.2">
      <c r="A14296">
        <f t="shared" si="2006"/>
        <v>14272</v>
      </c>
      <c r="B14296" s="4">
        <f t="shared" si="2000"/>
        <v>3.9644444444444447</v>
      </c>
      <c r="D14296">
        <f t="shared" ref="D14296:D14359" si="2007">$B$6*A14296/($B$2^2)</f>
        <v>6.1165714285714268</v>
      </c>
      <c r="F14296" s="2">
        <f t="shared" si="2001"/>
        <v>4.9031761790922456E-5</v>
      </c>
      <c r="G14296" s="2">
        <f t="shared" si="2002"/>
        <v>9.6060350101551218E-41</v>
      </c>
      <c r="H14296" s="2">
        <f t="shared" si="2003"/>
        <v>2.5514782084019098E-122</v>
      </c>
      <c r="I14296" s="2">
        <f t="shared" si="2004"/>
        <v>1.6059641435462891E-254</v>
      </c>
      <c r="K14296" s="2">
        <f t="shared" si="2005"/>
        <v>4.9031761790922456E-5</v>
      </c>
      <c r="L14296" s="2"/>
      <c r="N14296" s="3">
        <f t="shared" ref="N14296:N14359" si="2008">$B$8+K14296*($B$9-$B$8)</f>
        <v>19.99901936476418</v>
      </c>
      <c r="P14296">
        <v>20</v>
      </c>
    </row>
    <row r="14297" spans="1:16" x14ac:dyDescent="0.2">
      <c r="A14297">
        <f t="shared" si="2006"/>
        <v>14273</v>
      </c>
      <c r="B14297" s="4">
        <f t="shared" ref="B14297:B14360" si="2009">A14297/3600</f>
        <v>3.964722222222222</v>
      </c>
      <c r="D14297">
        <f t="shared" si="2007"/>
        <v>6.1169999999999982</v>
      </c>
      <c r="F14297" s="2">
        <f t="shared" ref="F14297:F14360" si="2010">$E$11*EXP(-1*$B$11^2*D14297)*COS($B$11)</f>
        <v>4.9000648636668321E-5</v>
      </c>
      <c r="G14297" s="2">
        <f t="shared" ref="G14297:G14360" si="2011">$E$12*EXP(-1*$B$12^2*D14297)*COS($B$12)</f>
        <v>9.5452060851848302E-41</v>
      </c>
      <c r="H14297" s="2">
        <f t="shared" ref="H14297:H14360" si="2012">$E$13*EXP(-1*$B$13^2*D14297)*COS($B$13)</f>
        <v>2.5022984414097983E-122</v>
      </c>
      <c r="I14297" s="2">
        <f t="shared" ref="I14297:I14360" si="2013">$E$14*EXP(-1*$B$14^2*D14297)*COS($B$14)</f>
        <v>1.5418374579823296E-254</v>
      </c>
      <c r="K14297" s="2">
        <f t="shared" ref="K14297:K14360" si="2014">F14297+G14297+H14297+I14297</f>
        <v>4.9000648636668321E-5</v>
      </c>
      <c r="L14297" s="2"/>
      <c r="N14297" s="3">
        <f t="shared" si="2008"/>
        <v>19.999019987027268</v>
      </c>
      <c r="P14297">
        <v>20</v>
      </c>
    </row>
    <row r="14298" spans="1:16" x14ac:dyDescent="0.2">
      <c r="A14298">
        <f t="shared" ref="A14298:A14361" si="2015">A14297+1</f>
        <v>14274</v>
      </c>
      <c r="B14298" s="4">
        <f t="shared" si="2009"/>
        <v>3.9649999999999999</v>
      </c>
      <c r="D14298">
        <f t="shared" si="2007"/>
        <v>6.1174285714285697</v>
      </c>
      <c r="F14298" s="2">
        <f t="shared" si="2010"/>
        <v>4.8969555225297838E-5</v>
      </c>
      <c r="G14298" s="2">
        <f t="shared" si="2011"/>
        <v>9.4847623512020588E-41</v>
      </c>
      <c r="H14298" s="2">
        <f t="shared" si="2012"/>
        <v>2.4540666148993227E-122</v>
      </c>
      <c r="I14298" s="2">
        <f t="shared" si="2013"/>
        <v>1.4802713724279932E-254</v>
      </c>
      <c r="K14298" s="2">
        <f t="shared" si="2014"/>
        <v>4.8969555225297838E-5</v>
      </c>
      <c r="L14298" s="2"/>
      <c r="N14298" s="3">
        <f t="shared" si="2008"/>
        <v>19.999020608895496</v>
      </c>
      <c r="P14298">
        <v>20</v>
      </c>
    </row>
    <row r="14299" spans="1:16" x14ac:dyDescent="0.2">
      <c r="A14299">
        <f t="shared" si="2015"/>
        <v>14275</v>
      </c>
      <c r="B14299" s="4">
        <f t="shared" si="2009"/>
        <v>3.9652777777777777</v>
      </c>
      <c r="D14299">
        <f t="shared" si="2007"/>
        <v>6.1178571428571411</v>
      </c>
      <c r="F14299" s="2">
        <f t="shared" si="2010"/>
        <v>4.8938481544283023E-5</v>
      </c>
      <c r="G14299" s="2">
        <f t="shared" si="2011"/>
        <v>9.4247013690368186E-41</v>
      </c>
      <c r="H14299" s="2">
        <f t="shared" si="2012"/>
        <v>2.406764457308307E-122</v>
      </c>
      <c r="I14299" s="2">
        <f t="shared" si="2013"/>
        <v>1.4211636412681883E-254</v>
      </c>
      <c r="K14299" s="2">
        <f t="shared" si="2014"/>
        <v>4.8938481544283023E-5</v>
      </c>
      <c r="L14299" s="2"/>
      <c r="N14299" s="3">
        <f t="shared" si="2008"/>
        <v>19.999021230369113</v>
      </c>
      <c r="P14299">
        <v>20</v>
      </c>
    </row>
    <row r="14300" spans="1:16" x14ac:dyDescent="0.2">
      <c r="A14300">
        <f t="shared" si="2015"/>
        <v>14276</v>
      </c>
      <c r="B14300" s="4">
        <f t="shared" si="2009"/>
        <v>3.9655555555555555</v>
      </c>
      <c r="D14300">
        <f t="shared" si="2007"/>
        <v>6.1182857142857126</v>
      </c>
      <c r="F14300" s="2">
        <f t="shared" si="2010"/>
        <v>4.8907427581104161E-5</v>
      </c>
      <c r="G14300" s="2">
        <f t="shared" si="2011"/>
        <v>9.3650207149648204E-41</v>
      </c>
      <c r="H14300" s="2">
        <f t="shared" si="2012"/>
        <v>2.3603740492596681E-122</v>
      </c>
      <c r="I14300" s="2">
        <f t="shared" si="2013"/>
        <v>1.3644161015894419E-254</v>
      </c>
      <c r="K14300" s="2">
        <f t="shared" si="2014"/>
        <v>4.8907427581104161E-5</v>
      </c>
      <c r="L14300" s="2"/>
      <c r="N14300" s="3">
        <f t="shared" si="2008"/>
        <v>19.999021851448379</v>
      </c>
      <c r="P14300">
        <v>20</v>
      </c>
    </row>
    <row r="14301" spans="1:16" x14ac:dyDescent="0.2">
      <c r="A14301">
        <f t="shared" si="2015"/>
        <v>14277</v>
      </c>
      <c r="B14301" s="4">
        <f t="shared" si="2009"/>
        <v>3.9658333333333333</v>
      </c>
      <c r="D14301">
        <f t="shared" si="2007"/>
        <v>6.1187142857142849</v>
      </c>
      <c r="F14301" s="2">
        <f t="shared" si="2010"/>
        <v>4.8876393323249097E-5</v>
      </c>
      <c r="G14301" s="2">
        <f t="shared" si="2011"/>
        <v>9.3057179806091646E-41</v>
      </c>
      <c r="H14301" s="2">
        <f t="shared" si="2012"/>
        <v>2.3148778167719434E-122</v>
      </c>
      <c r="I14301" s="2">
        <f t="shared" si="2013"/>
        <v>1.3099345101561106E-254</v>
      </c>
      <c r="K14301" s="2">
        <f t="shared" si="2014"/>
        <v>4.8876393323249097E-5</v>
      </c>
      <c r="L14301" s="2"/>
      <c r="N14301" s="3">
        <f t="shared" si="2008"/>
        <v>19.999022472133536</v>
      </c>
      <c r="P14301">
        <v>20</v>
      </c>
    </row>
    <row r="14302" spans="1:16" x14ac:dyDescent="0.2">
      <c r="A14302">
        <f t="shared" si="2015"/>
        <v>14278</v>
      </c>
      <c r="B14302" s="4">
        <f t="shared" si="2009"/>
        <v>3.9661111111111111</v>
      </c>
      <c r="D14302">
        <f t="shared" si="2007"/>
        <v>6.1191428571428554</v>
      </c>
      <c r="F14302" s="2">
        <f t="shared" si="2010"/>
        <v>4.8845378758213958E-5</v>
      </c>
      <c r="G14302" s="2">
        <f t="shared" si="2011"/>
        <v>9.2467907728447231E-41</v>
      </c>
      <c r="H14302" s="2">
        <f t="shared" si="2012"/>
        <v>2.2702585246028642E-122</v>
      </c>
      <c r="I14302" s="2">
        <f t="shared" si="2013"/>
        <v>1.2576283868970707E-254</v>
      </c>
      <c r="K14302" s="2">
        <f t="shared" si="2014"/>
        <v>4.8845378758213958E-5</v>
      </c>
      <c r="L14302" s="2"/>
      <c r="N14302" s="3">
        <f t="shared" si="2008"/>
        <v>19.999023092424835</v>
      </c>
      <c r="P14302">
        <v>20</v>
      </c>
    </row>
    <row r="14303" spans="1:16" x14ac:dyDescent="0.2">
      <c r="A14303">
        <f t="shared" si="2015"/>
        <v>14279</v>
      </c>
      <c r="B14303" s="4">
        <f t="shared" si="2009"/>
        <v>3.966388888888889</v>
      </c>
      <c r="D14303">
        <f t="shared" si="2007"/>
        <v>6.1195714285714269</v>
      </c>
      <c r="F14303" s="2">
        <f t="shared" si="2010"/>
        <v>4.8814383873502569E-5</v>
      </c>
      <c r="G14303" s="2">
        <f t="shared" si="2011"/>
        <v>9.1882367136991974E-41</v>
      </c>
      <c r="H14303" s="2">
        <f t="shared" si="2012"/>
        <v>2.226499269719229E-122</v>
      </c>
      <c r="I14303" s="2">
        <f t="shared" si="2013"/>
        <v>1.2074108646398354E-254</v>
      </c>
      <c r="K14303" s="2">
        <f t="shared" si="2014"/>
        <v>4.8814383873502569E-5</v>
      </c>
      <c r="L14303" s="2"/>
      <c r="N14303" s="3">
        <f t="shared" si="2008"/>
        <v>19.999023712322529</v>
      </c>
      <c r="P14303">
        <v>20</v>
      </c>
    </row>
    <row r="14304" spans="1:16" x14ac:dyDescent="0.2">
      <c r="A14304">
        <f t="shared" si="2015"/>
        <v>14280</v>
      </c>
      <c r="B14304" s="4">
        <f t="shared" si="2009"/>
        <v>3.9666666666666668</v>
      </c>
      <c r="D14304">
        <f t="shared" si="2007"/>
        <v>6.1199999999999983</v>
      </c>
      <c r="F14304" s="2">
        <f t="shared" si="2010"/>
        <v>4.8783408656626778E-5</v>
      </c>
      <c r="G14304" s="2">
        <f t="shared" si="2011"/>
        <v>9.1300534402593969E-41</v>
      </c>
      <c r="H14304" s="2">
        <f t="shared" si="2012"/>
        <v>2.183583474893969E-122</v>
      </c>
      <c r="I14304" s="2">
        <f t="shared" si="2013"/>
        <v>1.1591985448478872E-254</v>
      </c>
      <c r="K14304" s="2">
        <f t="shared" si="2014"/>
        <v>4.8783408656626778E-5</v>
      </c>
      <c r="L14304" s="2"/>
      <c r="N14304" s="3">
        <f t="shared" si="2008"/>
        <v>19.999024331826867</v>
      </c>
      <c r="P14304">
        <v>20</v>
      </c>
    </row>
    <row r="14305" spans="1:16" x14ac:dyDescent="0.2">
      <c r="A14305">
        <f t="shared" si="2015"/>
        <v>14281</v>
      </c>
      <c r="B14305" s="4">
        <f t="shared" si="2009"/>
        <v>3.9669444444444446</v>
      </c>
      <c r="D14305">
        <f t="shared" si="2007"/>
        <v>6.1204285714285698</v>
      </c>
      <c r="F14305" s="2">
        <f t="shared" si="2010"/>
        <v>4.875245309510621E-5</v>
      </c>
      <c r="G14305" s="2">
        <f t="shared" si="2011"/>
        <v>9.0722386045748315E-41</v>
      </c>
      <c r="H14305" s="2">
        <f t="shared" si="2012"/>
        <v>2.1414948824266007E-122</v>
      </c>
      <c r="I14305" s="2">
        <f t="shared" si="2013"/>
        <v>1.1129113591156379E-254</v>
      </c>
      <c r="K14305" s="2">
        <f t="shared" si="2014"/>
        <v>4.875245309510621E-5</v>
      </c>
      <c r="L14305" s="2"/>
      <c r="N14305" s="3">
        <f t="shared" si="2008"/>
        <v>19.999024950938097</v>
      </c>
      <c r="P14305">
        <v>20</v>
      </c>
    </row>
    <row r="14306" spans="1:16" x14ac:dyDescent="0.2">
      <c r="A14306">
        <f t="shared" si="2015"/>
        <v>14282</v>
      </c>
      <c r="B14306" s="4">
        <f t="shared" si="2009"/>
        <v>3.9672222222222224</v>
      </c>
      <c r="D14306">
        <f t="shared" si="2007"/>
        <v>6.1208571428571412</v>
      </c>
      <c r="F14306" s="2">
        <f t="shared" si="2010"/>
        <v>4.8721517176468761E-5</v>
      </c>
      <c r="G14306" s="2">
        <f t="shared" si="2011"/>
        <v>9.0147898735627021E-41</v>
      </c>
      <c r="H14306" s="2">
        <f t="shared" si="2012"/>
        <v>2.10021754798348E-122</v>
      </c>
      <c r="I14306" s="2">
        <f t="shared" si="2013"/>
        <v>1.0684724361961175E-254</v>
      </c>
      <c r="K14306" s="2">
        <f t="shared" si="2014"/>
        <v>4.8721517176468761E-5</v>
      </c>
      <c r="L14306" s="2"/>
      <c r="N14306" s="3">
        <f t="shared" si="2008"/>
        <v>19.999025569656471</v>
      </c>
      <c r="P14306">
        <v>20</v>
      </c>
    </row>
    <row r="14307" spans="1:16" x14ac:dyDescent="0.2">
      <c r="A14307">
        <f t="shared" si="2015"/>
        <v>14283</v>
      </c>
      <c r="B14307" s="4">
        <f t="shared" si="2009"/>
        <v>3.9674999999999998</v>
      </c>
      <c r="D14307">
        <f t="shared" si="2007"/>
        <v>6.1212857142857127</v>
      </c>
      <c r="F14307" s="2">
        <f t="shared" si="2010"/>
        <v>4.8690600888249805E-5</v>
      </c>
      <c r="G14307" s="2">
        <f t="shared" si="2011"/>
        <v>8.9577049289145278E-41</v>
      </c>
      <c r="H14307" s="2">
        <f t="shared" si="2012"/>
        <v>2.0597358345586313E-122</v>
      </c>
      <c r="I14307" s="2">
        <f t="shared" si="2013"/>
        <v>1.0258079743368349E-254</v>
      </c>
      <c r="K14307" s="2">
        <f t="shared" si="2014"/>
        <v>4.8690600888249805E-5</v>
      </c>
      <c r="L14307" s="2"/>
      <c r="N14307" s="3">
        <f t="shared" si="2008"/>
        <v>19.999026187982235</v>
      </c>
      <c r="P14307">
        <v>20</v>
      </c>
    </row>
    <row r="14308" spans="1:16" x14ac:dyDescent="0.2">
      <c r="A14308">
        <f t="shared" si="2015"/>
        <v>14284</v>
      </c>
      <c r="B14308" s="4">
        <f t="shared" si="2009"/>
        <v>3.9677777777777776</v>
      </c>
      <c r="D14308">
        <f t="shared" si="2007"/>
        <v>6.1217142857142841</v>
      </c>
      <c r="F14308" s="2">
        <f t="shared" si="2010"/>
        <v>4.8659704217993038E-5</v>
      </c>
      <c r="G14308" s="2">
        <f t="shared" si="2011"/>
        <v>8.9009814670022059E-41</v>
      </c>
      <c r="H14308" s="2">
        <f t="shared" si="2012"/>
        <v>2.0200344065491603E-122</v>
      </c>
      <c r="I14308" s="2">
        <f t="shared" si="2013"/>
        <v>9.8484711871396805E-255</v>
      </c>
      <c r="K14308" s="2">
        <f t="shared" si="2014"/>
        <v>4.8659704217993038E-5</v>
      </c>
      <c r="L14308" s="2"/>
      <c r="N14308" s="3">
        <f t="shared" si="2008"/>
        <v>19.999026805915641</v>
      </c>
      <c r="P14308">
        <v>20</v>
      </c>
    </row>
    <row r="14309" spans="1:16" x14ac:dyDescent="0.2">
      <c r="A14309">
        <f t="shared" si="2015"/>
        <v>14285</v>
      </c>
      <c r="B14309" s="4">
        <f t="shared" si="2009"/>
        <v>3.9680555555555554</v>
      </c>
      <c r="D14309">
        <f t="shared" si="2007"/>
        <v>6.1221428571428556</v>
      </c>
      <c r="F14309" s="2">
        <f t="shared" si="2010"/>
        <v>4.8628827153249787E-5</v>
      </c>
      <c r="G14309" s="2">
        <f t="shared" si="2011"/>
        <v>8.8446171987846683E-41</v>
      </c>
      <c r="H14309" s="2">
        <f t="shared" si="2012"/>
        <v>1.9810982239460728E-122</v>
      </c>
      <c r="I14309" s="2">
        <f t="shared" si="2013"/>
        <v>9.455218437605167E-255</v>
      </c>
      <c r="K14309" s="2">
        <f t="shared" si="2014"/>
        <v>4.8628827153249787E-5</v>
      </c>
      <c r="L14309" s="2"/>
      <c r="N14309" s="3">
        <f t="shared" si="2008"/>
        <v>19.999027423456933</v>
      </c>
      <c r="P14309">
        <v>20</v>
      </c>
    </row>
    <row r="14310" spans="1:16" x14ac:dyDescent="0.2">
      <c r="A14310">
        <f t="shared" si="2015"/>
        <v>14286</v>
      </c>
      <c r="B14310" s="4">
        <f t="shared" si="2009"/>
        <v>3.9683333333333333</v>
      </c>
      <c r="D14310">
        <f t="shared" si="2007"/>
        <v>6.122571428571427</v>
      </c>
      <c r="F14310" s="2">
        <f t="shared" si="2010"/>
        <v>4.859796968157923E-5</v>
      </c>
      <c r="G14310" s="2">
        <f t="shared" si="2011"/>
        <v>8.7886098497163928E-41</v>
      </c>
      <c r="H14310" s="2">
        <f t="shared" si="2012"/>
        <v>1.9429125366370299E-122</v>
      </c>
      <c r="I14310" s="2">
        <f t="shared" si="2013"/>
        <v>9.0776684019312948E-255</v>
      </c>
      <c r="K14310" s="2">
        <f t="shared" si="2014"/>
        <v>4.859796968157923E-5</v>
      </c>
      <c r="L14310" s="2"/>
      <c r="N14310" s="3">
        <f t="shared" si="2008"/>
        <v>19.999028040606369</v>
      </c>
      <c r="P14310">
        <v>20</v>
      </c>
    </row>
    <row r="14311" spans="1:16" x14ac:dyDescent="0.2">
      <c r="A14311">
        <f t="shared" si="2015"/>
        <v>14287</v>
      </c>
      <c r="B14311" s="4">
        <f t="shared" si="2009"/>
        <v>3.9686111111111111</v>
      </c>
      <c r="D14311">
        <f t="shared" si="2007"/>
        <v>6.1229999999999984</v>
      </c>
      <c r="F14311" s="2">
        <f t="shared" si="2010"/>
        <v>4.8567131790548754E-5</v>
      </c>
      <c r="G14311" s="2">
        <f t="shared" si="2011"/>
        <v>8.7329571596546141E-41</v>
      </c>
      <c r="H14311" s="2">
        <f t="shared" si="2012"/>
        <v>1.905462878817805E-122</v>
      </c>
      <c r="I14311" s="2">
        <f t="shared" si="2013"/>
        <v>8.7151940654999115E-255</v>
      </c>
      <c r="K14311" s="2">
        <f t="shared" si="2014"/>
        <v>4.8567131790548754E-5</v>
      </c>
      <c r="L14311" s="2"/>
      <c r="N14311" s="3">
        <f t="shared" si="2008"/>
        <v>19.999028657364189</v>
      </c>
      <c r="P14311">
        <v>20</v>
      </c>
    </row>
    <row r="14312" spans="1:16" x14ac:dyDescent="0.2">
      <c r="A14312">
        <f t="shared" si="2015"/>
        <v>14288</v>
      </c>
      <c r="B14312" s="4">
        <f t="shared" si="2009"/>
        <v>3.9688888888888889</v>
      </c>
      <c r="D14312">
        <f t="shared" si="2007"/>
        <v>6.1234285714285699</v>
      </c>
      <c r="F14312" s="2">
        <f t="shared" si="2010"/>
        <v>4.8536313467733356E-5</v>
      </c>
      <c r="G14312" s="2">
        <f t="shared" si="2011"/>
        <v>8.6776568827689874E-41</v>
      </c>
      <c r="H14312" s="2">
        <f t="shared" si="2012"/>
        <v>1.8687350635131227E-122</v>
      </c>
      <c r="I14312" s="2">
        <f t="shared" si="2013"/>
        <v>8.3671934505972903E-255</v>
      </c>
      <c r="K14312" s="2">
        <f t="shared" si="2014"/>
        <v>4.8536313467733356E-5</v>
      </c>
      <c r="L14312" s="2"/>
      <c r="N14312" s="3">
        <f t="shared" si="2008"/>
        <v>19.999029273730645</v>
      </c>
      <c r="P14312">
        <v>20</v>
      </c>
    </row>
    <row r="14313" spans="1:16" x14ac:dyDescent="0.2">
      <c r="A14313">
        <f t="shared" si="2015"/>
        <v>14289</v>
      </c>
      <c r="B14313" s="4">
        <f t="shared" si="2009"/>
        <v>3.9691666666666667</v>
      </c>
      <c r="D14313">
        <f t="shared" si="2007"/>
        <v>6.1238571428571413</v>
      </c>
      <c r="F14313" s="2">
        <f t="shared" si="2010"/>
        <v>4.850551470071593E-5</v>
      </c>
      <c r="G14313" s="2">
        <f t="shared" si="2011"/>
        <v>8.6227067874505898E-41</v>
      </c>
      <c r="H14313" s="2">
        <f t="shared" si="2012"/>
        <v>1.8327151772013653E-122</v>
      </c>
      <c r="I14313" s="2">
        <f t="shared" si="2013"/>
        <v>8.0330886166783677E-255</v>
      </c>
      <c r="K14313" s="2">
        <f t="shared" si="2014"/>
        <v>4.850551470071593E-5</v>
      </c>
      <c r="L14313" s="2"/>
      <c r="N14313" s="3">
        <f t="shared" si="2008"/>
        <v>19.999029889705987</v>
      </c>
      <c r="P14313">
        <v>20</v>
      </c>
    </row>
    <row r="14314" spans="1:16" x14ac:dyDescent="0.2">
      <c r="A14314">
        <f t="shared" si="2015"/>
        <v>14290</v>
      </c>
      <c r="B14314" s="4">
        <f t="shared" si="2009"/>
        <v>3.9694444444444446</v>
      </c>
      <c r="D14314">
        <f t="shared" si="2007"/>
        <v>6.1242857142857128</v>
      </c>
      <c r="F14314" s="2">
        <f t="shared" si="2010"/>
        <v>4.8474735477087494E-5</v>
      </c>
      <c r="G14314" s="2">
        <f t="shared" si="2011"/>
        <v>8.5681046562214864E-41</v>
      </c>
      <c r="H14314" s="2">
        <f t="shared" si="2012"/>
        <v>1.7973895745445971E-122</v>
      </c>
      <c r="I14314" s="2">
        <f t="shared" si="2013"/>
        <v>7.7123247005602706E-255</v>
      </c>
      <c r="K14314" s="2">
        <f t="shared" si="2014"/>
        <v>4.8474735477087494E-5</v>
      </c>
      <c r="L14314" s="2"/>
      <c r="N14314" s="3">
        <f t="shared" si="2008"/>
        <v>19.99903050529046</v>
      </c>
      <c r="P14314">
        <v>20</v>
      </c>
    </row>
    <row r="14315" spans="1:16" x14ac:dyDescent="0.2">
      <c r="A14315">
        <f t="shared" si="2015"/>
        <v>14291</v>
      </c>
      <c r="B14315" s="4">
        <f t="shared" si="2009"/>
        <v>3.9697222222222224</v>
      </c>
      <c r="D14315">
        <f t="shared" si="2007"/>
        <v>6.1247142857142842</v>
      </c>
      <c r="F14315" s="2">
        <f t="shared" si="2010"/>
        <v>4.8443975784446663E-5</v>
      </c>
      <c r="G14315" s="2">
        <f t="shared" si="2011"/>
        <v>8.5138482856460011E-41</v>
      </c>
      <c r="H14315" s="2">
        <f t="shared" si="2012"/>
        <v>1.7627448732185906E-122</v>
      </c>
      <c r="I14315" s="2">
        <f t="shared" si="2013"/>
        <v>7.4043689949316955E-255</v>
      </c>
      <c r="K14315" s="2">
        <f t="shared" si="2014"/>
        <v>4.8443975784446663E-5</v>
      </c>
      <c r="L14315" s="2"/>
      <c r="N14315" s="3">
        <f t="shared" si="2008"/>
        <v>19.999031120484311</v>
      </c>
      <c r="P14315">
        <v>20</v>
      </c>
    </row>
    <row r="14316" spans="1:16" x14ac:dyDescent="0.2">
      <c r="A14316">
        <f t="shared" si="2015"/>
        <v>14292</v>
      </c>
      <c r="B14316" s="4">
        <f t="shared" si="2009"/>
        <v>3.97</v>
      </c>
      <c r="D14316">
        <f t="shared" si="2007"/>
        <v>6.1251428571428557</v>
      </c>
      <c r="F14316" s="2">
        <f t="shared" si="2010"/>
        <v>4.8413235610399977E-5</v>
      </c>
      <c r="G14316" s="2">
        <f t="shared" si="2011"/>
        <v>8.459935486241406E-41</v>
      </c>
      <c r="H14316" s="2">
        <f t="shared" si="2012"/>
        <v>1.7287679488435525E-122</v>
      </c>
      <c r="I14316" s="2">
        <f t="shared" si="2013"/>
        <v>7.108710063662518E-255</v>
      </c>
      <c r="K14316" s="2">
        <f t="shared" si="2014"/>
        <v>4.8413235610399977E-5</v>
      </c>
      <c r="L14316" s="2"/>
      <c r="N14316" s="3">
        <f t="shared" si="2008"/>
        <v>19.999031735287794</v>
      </c>
      <c r="P14316">
        <v>20</v>
      </c>
    </row>
    <row r="14317" spans="1:16" x14ac:dyDescent="0.2">
      <c r="A14317">
        <f t="shared" si="2015"/>
        <v>14293</v>
      </c>
      <c r="B14317" s="4">
        <f t="shared" si="2009"/>
        <v>3.9702777777777776</v>
      </c>
      <c r="D14317">
        <f t="shared" si="2007"/>
        <v>6.1255714285714271</v>
      </c>
      <c r="F14317" s="2">
        <f t="shared" si="2010"/>
        <v>4.8382514942562032E-5</v>
      </c>
      <c r="G14317" s="2">
        <f t="shared" si="2011"/>
        <v>8.4063640823892205E-41</v>
      </c>
      <c r="H14317" s="2">
        <f t="shared" si="2012"/>
        <v>1.6954459300125308E-122</v>
      </c>
      <c r="I14317" s="2">
        <f t="shared" si="2013"/>
        <v>6.8248568924383993E-255</v>
      </c>
      <c r="K14317" s="2">
        <f t="shared" si="2014"/>
        <v>4.8382514942562032E-5</v>
      </c>
      <c r="L14317" s="2"/>
      <c r="N14317" s="3">
        <f t="shared" si="2008"/>
        <v>19.99903234970115</v>
      </c>
      <c r="P14317">
        <v>20</v>
      </c>
    </row>
    <row r="14318" spans="1:16" x14ac:dyDescent="0.2">
      <c r="A14318">
        <f t="shared" si="2015"/>
        <v>14294</v>
      </c>
      <c r="B14318" s="4">
        <f t="shared" si="2009"/>
        <v>3.9705555555555554</v>
      </c>
      <c r="D14318">
        <f t="shared" si="2007"/>
        <v>6.1259999999999986</v>
      </c>
      <c r="F14318" s="2">
        <f t="shared" si="2010"/>
        <v>4.8351813768554995E-5</v>
      </c>
      <c r="G14318" s="2">
        <f t="shared" si="2011"/>
        <v>8.3531319122481399E-41</v>
      </c>
      <c r="H14318" s="2">
        <f t="shared" si="2012"/>
        <v>1.6627661934146761E-122</v>
      </c>
      <c r="I14318" s="2">
        <f t="shared" si="2013"/>
        <v>6.5523380733108516E-255</v>
      </c>
      <c r="K14318" s="2">
        <f t="shared" si="2014"/>
        <v>4.8351813768554995E-5</v>
      </c>
      <c r="L14318" s="2"/>
      <c r="N14318" s="3">
        <f t="shared" si="2008"/>
        <v>19.99903296372463</v>
      </c>
      <c r="P14318">
        <v>20</v>
      </c>
    </row>
    <row r="14319" spans="1:16" x14ac:dyDescent="0.2">
      <c r="A14319">
        <f t="shared" si="2015"/>
        <v>14295</v>
      </c>
      <c r="B14319" s="4">
        <f t="shared" si="2009"/>
        <v>3.9708333333333332</v>
      </c>
      <c r="D14319">
        <f t="shared" si="2007"/>
        <v>6.12642857142857</v>
      </c>
      <c r="F14319" s="2">
        <f t="shared" si="2010"/>
        <v>4.8321132076009194E-5</v>
      </c>
      <c r="G14319" s="2">
        <f t="shared" si="2011"/>
        <v>8.3002368276664223E-41</v>
      </c>
      <c r="H14319" s="2">
        <f t="shared" si="2012"/>
        <v>1.6307163590539607E-122</v>
      </c>
      <c r="I14319" s="2">
        <f t="shared" si="2013"/>
        <v>6.29070102180849E-255</v>
      </c>
      <c r="K14319" s="2">
        <f t="shared" si="2014"/>
        <v>4.8321132076009194E-5</v>
      </c>
      <c r="L14319" s="2"/>
      <c r="N14319" s="3">
        <f t="shared" si="2008"/>
        <v>19.999033577358478</v>
      </c>
      <c r="P14319">
        <v>20</v>
      </c>
    </row>
    <row r="14320" spans="1:16" x14ac:dyDescent="0.2">
      <c r="A14320">
        <f t="shared" si="2015"/>
        <v>14296</v>
      </c>
      <c r="B14320" s="4">
        <f t="shared" si="2009"/>
        <v>3.971111111111111</v>
      </c>
      <c r="D14320">
        <f t="shared" si="2007"/>
        <v>6.1268571428571414</v>
      </c>
      <c r="F14320" s="2">
        <f t="shared" si="2010"/>
        <v>4.8290469852562564E-5</v>
      </c>
      <c r="G14320" s="2">
        <f t="shared" si="2011"/>
        <v>8.2476766940948552E-41</v>
      </c>
      <c r="H14320" s="2">
        <f t="shared" si="2012"/>
        <v>1.5992842855585222E-122</v>
      </c>
      <c r="I14320" s="2">
        <f t="shared" si="2013"/>
        <v>6.0395112253099847E-255</v>
      </c>
      <c r="K14320" s="2">
        <f t="shared" si="2014"/>
        <v>4.8290469852562564E-5</v>
      </c>
      <c r="L14320" s="2"/>
      <c r="N14320" s="3">
        <f t="shared" si="2008"/>
        <v>19.999034190602949</v>
      </c>
      <c r="P14320">
        <v>20</v>
      </c>
    </row>
    <row r="14321" spans="1:16" x14ac:dyDescent="0.2">
      <c r="A14321">
        <f t="shared" si="2015"/>
        <v>14297</v>
      </c>
      <c r="B14321" s="4">
        <f t="shared" si="2009"/>
        <v>3.9713888888888889</v>
      </c>
      <c r="D14321">
        <f t="shared" si="2007"/>
        <v>6.127285714285712</v>
      </c>
      <c r="F14321" s="2">
        <f t="shared" si="2010"/>
        <v>4.8259827085860974E-5</v>
      </c>
      <c r="G14321" s="2">
        <f t="shared" si="2011"/>
        <v>8.1954493905015593E-41</v>
      </c>
      <c r="H14321" s="2">
        <f t="shared" si="2012"/>
        <v>1.5684580655820163E-122</v>
      </c>
      <c r="I14321" s="2">
        <f t="shared" si="2013"/>
        <v>5.7983515214262888E-255</v>
      </c>
      <c r="K14321" s="2">
        <f t="shared" si="2014"/>
        <v>4.8259827085860974E-5</v>
      </c>
      <c r="L14321" s="2"/>
      <c r="N14321" s="3">
        <f t="shared" si="2008"/>
        <v>19.999034803458283</v>
      </c>
      <c r="P14321">
        <v>20</v>
      </c>
    </row>
    <row r="14322" spans="1:16" x14ac:dyDescent="0.2">
      <c r="A14322">
        <f t="shared" si="2015"/>
        <v>14298</v>
      </c>
      <c r="B14322" s="4">
        <f t="shared" si="2009"/>
        <v>3.9716666666666667</v>
      </c>
      <c r="D14322">
        <f t="shared" si="2007"/>
        <v>6.1277142857142843</v>
      </c>
      <c r="F14322" s="2">
        <f t="shared" si="2010"/>
        <v>4.8229203763558037E-5</v>
      </c>
      <c r="G14322" s="2">
        <f t="shared" si="2011"/>
        <v>8.1435528092848689E-41</v>
      </c>
      <c r="H14322" s="2">
        <f t="shared" si="2012"/>
        <v>1.5382260212916851E-122</v>
      </c>
      <c r="I14322" s="2">
        <f t="shared" si="2013"/>
        <v>5.5668214052041811E-255</v>
      </c>
      <c r="K14322" s="2">
        <f t="shared" si="2014"/>
        <v>4.8229203763558037E-5</v>
      </c>
      <c r="L14322" s="2"/>
      <c r="N14322" s="3">
        <f t="shared" si="2008"/>
        <v>19.99903541592473</v>
      </c>
      <c r="P14322">
        <v>20</v>
      </c>
    </row>
    <row r="14323" spans="1:16" x14ac:dyDescent="0.2">
      <c r="A14323">
        <f t="shared" si="2015"/>
        <v>14299</v>
      </c>
      <c r="B14323" s="4">
        <f t="shared" si="2009"/>
        <v>3.9719444444444445</v>
      </c>
      <c r="D14323">
        <f t="shared" si="2007"/>
        <v>6.1281428571428558</v>
      </c>
      <c r="F14323" s="2">
        <f t="shared" si="2010"/>
        <v>4.8198599873315472E-5</v>
      </c>
      <c r="G14323" s="2">
        <f t="shared" si="2011"/>
        <v>8.0919848561902757E-41</v>
      </c>
      <c r="H14323" s="2">
        <f t="shared" si="2012"/>
        <v>1.5085766999456447E-122</v>
      </c>
      <c r="I14323" s="2">
        <f t="shared" si="2013"/>
        <v>5.3445363639865366E-255</v>
      </c>
      <c r="K14323" s="2">
        <f t="shared" si="2014"/>
        <v>4.8198599873315472E-5</v>
      </c>
      <c r="L14323" s="2"/>
      <c r="N14323" s="3">
        <f t="shared" si="2008"/>
        <v>19.999036028002532</v>
      </c>
      <c r="P14323">
        <v>20</v>
      </c>
    </row>
    <row r="14324" spans="1:16" x14ac:dyDescent="0.2">
      <c r="A14324">
        <f t="shared" si="2015"/>
        <v>14300</v>
      </c>
      <c r="B14324" s="4">
        <f t="shared" si="2009"/>
        <v>3.9722222222222223</v>
      </c>
      <c r="D14324">
        <f t="shared" si="2007"/>
        <v>6.1285714285714272</v>
      </c>
      <c r="F14324" s="2">
        <f t="shared" si="2010"/>
        <v>4.816801540280245E-5</v>
      </c>
      <c r="G14324" s="2">
        <f t="shared" si="2011"/>
        <v>8.0407434502243828E-41</v>
      </c>
      <c r="H14324" s="2">
        <f t="shared" si="2012"/>
        <v>1.4794988695536268E-122</v>
      </c>
      <c r="I14324" s="2">
        <f t="shared" si="2013"/>
        <v>5.1311272388352727E-255</v>
      </c>
      <c r="K14324" s="2">
        <f t="shared" si="2014"/>
        <v>4.816801540280245E-5</v>
      </c>
      <c r="L14324" s="2"/>
      <c r="N14324" s="3">
        <f t="shared" si="2008"/>
        <v>19.999036639691944</v>
      </c>
      <c r="P14324">
        <v>20</v>
      </c>
    </row>
    <row r="14325" spans="1:16" x14ac:dyDescent="0.2">
      <c r="A14325">
        <f t="shared" si="2015"/>
        <v>14301</v>
      </c>
      <c r="B14325" s="4">
        <f t="shared" si="2009"/>
        <v>3.9725000000000001</v>
      </c>
      <c r="D14325">
        <f t="shared" si="2007"/>
        <v>6.1289999999999987</v>
      </c>
      <c r="F14325" s="2">
        <f t="shared" si="2010"/>
        <v>4.8137450339696344E-5</v>
      </c>
      <c r="G14325" s="2">
        <f t="shared" si="2011"/>
        <v>7.9898265235711804E-41</v>
      </c>
      <c r="H14325" s="2">
        <f t="shared" si="2012"/>
        <v>1.4509815146218309E-122</v>
      </c>
      <c r="I14325" s="2">
        <f t="shared" si="2013"/>
        <v>4.9262396114522194E-255</v>
      </c>
      <c r="K14325" s="2">
        <f t="shared" si="2014"/>
        <v>4.8137450339696344E-5</v>
      </c>
      <c r="L14325" s="2"/>
      <c r="N14325" s="3">
        <f t="shared" si="2008"/>
        <v>19.999037250993204</v>
      </c>
      <c r="P14325">
        <v>20</v>
      </c>
    </row>
    <row r="14326" spans="1:16" x14ac:dyDescent="0.2">
      <c r="A14326">
        <f t="shared" si="2015"/>
        <v>14302</v>
      </c>
      <c r="B14326" s="4">
        <f t="shared" si="2009"/>
        <v>3.972777777777778</v>
      </c>
      <c r="D14326">
        <f t="shared" si="2007"/>
        <v>6.1294285714285701</v>
      </c>
      <c r="F14326" s="2">
        <f t="shared" si="2010"/>
        <v>4.81069046716821E-5</v>
      </c>
      <c r="G14326" s="2">
        <f t="shared" si="2011"/>
        <v>7.939232021509168E-41</v>
      </c>
      <c r="H14326" s="2">
        <f t="shared" si="2012"/>
        <v>1.4230138319805393E-122</v>
      </c>
      <c r="I14326" s="2">
        <f t="shared" si="2013"/>
        <v>4.7295332155804282E-255</v>
      </c>
      <c r="K14326" s="2">
        <f t="shared" si="2014"/>
        <v>4.81069046716821E-5</v>
      </c>
      <c r="L14326" s="2"/>
      <c r="N14326" s="3">
        <f t="shared" si="2008"/>
        <v>19.999037861906565</v>
      </c>
      <c r="P14326">
        <v>20</v>
      </c>
    </row>
    <row r="14327" spans="1:16" x14ac:dyDescent="0.2">
      <c r="A14327">
        <f t="shared" si="2015"/>
        <v>14303</v>
      </c>
      <c r="B14327" s="4">
        <f t="shared" si="2009"/>
        <v>3.9730555555555553</v>
      </c>
      <c r="D14327">
        <f t="shared" si="2007"/>
        <v>6.1298571428571416</v>
      </c>
      <c r="F14327" s="2">
        <f t="shared" si="2010"/>
        <v>4.8076378386452425E-5</v>
      </c>
      <c r="G14327" s="2">
        <f t="shared" si="2011"/>
        <v>7.8889579023280919E-41</v>
      </c>
      <c r="H14327" s="2">
        <f t="shared" si="2012"/>
        <v>1.3955852266909861E-122</v>
      </c>
      <c r="I14327" s="2">
        <f t="shared" si="2013"/>
        <v>4.5406813719084361E-255</v>
      </c>
      <c r="K14327" s="2">
        <f t="shared" si="2014"/>
        <v>4.8076378386452425E-5</v>
      </c>
      <c r="L14327" s="2"/>
      <c r="N14327" s="3">
        <f t="shared" si="2008"/>
        <v>19.999038472432272</v>
      </c>
      <c r="P14327">
        <v>20</v>
      </c>
    </row>
    <row r="14328" spans="1:16" x14ac:dyDescent="0.2">
      <c r="A14328">
        <f t="shared" si="2015"/>
        <v>14304</v>
      </c>
      <c r="B14328" s="4">
        <f t="shared" si="2009"/>
        <v>3.9733333333333332</v>
      </c>
      <c r="D14328">
        <f t="shared" si="2007"/>
        <v>6.130285714285713</v>
      </c>
      <c r="F14328" s="2">
        <f t="shared" si="2010"/>
        <v>4.8045871471708143E-5</v>
      </c>
      <c r="G14328" s="2">
        <f t="shared" si="2011"/>
        <v>7.839002137246217E-41</v>
      </c>
      <c r="H14328" s="2">
        <f t="shared" si="2012"/>
        <v>1.3686853080319574E-122</v>
      </c>
      <c r="I14328" s="2">
        <f t="shared" si="2013"/>
        <v>4.3593704455394796E-255</v>
      </c>
      <c r="K14328" s="2">
        <f t="shared" si="2014"/>
        <v>4.8045871471708143E-5</v>
      </c>
      <c r="L14328" s="2"/>
      <c r="N14328" s="3">
        <f t="shared" si="2008"/>
        <v>19.999039082570565</v>
      </c>
      <c r="P14328">
        <v>20</v>
      </c>
    </row>
    <row r="14329" spans="1:16" x14ac:dyDescent="0.2">
      <c r="A14329">
        <f t="shared" si="2015"/>
        <v>14305</v>
      </c>
      <c r="B14329" s="4">
        <f t="shared" si="2009"/>
        <v>3.973611111111111</v>
      </c>
      <c r="D14329">
        <f t="shared" si="2007"/>
        <v>6.1307142857142836</v>
      </c>
      <c r="F14329" s="2">
        <f t="shared" si="2010"/>
        <v>4.8015383915157606E-5</v>
      </c>
      <c r="G14329" s="2">
        <f t="shared" si="2011"/>
        <v>7.7893627103293506E-41</v>
      </c>
      <c r="H14329" s="2">
        <f t="shared" si="2012"/>
        <v>1.3423038855637234E-122</v>
      </c>
      <c r="I14329" s="2">
        <f t="shared" si="2013"/>
        <v>4.1852993251216717E-255</v>
      </c>
      <c r="K14329" s="2">
        <f t="shared" si="2014"/>
        <v>4.8015383915157606E-5</v>
      </c>
      <c r="L14329" s="2"/>
      <c r="N14329" s="3">
        <f t="shared" si="2008"/>
        <v>19.999039692321698</v>
      </c>
      <c r="P14329">
        <v>20</v>
      </c>
    </row>
    <row r="14330" spans="1:16" x14ac:dyDescent="0.2">
      <c r="A14330">
        <f t="shared" si="2015"/>
        <v>14306</v>
      </c>
      <c r="B14330" s="4">
        <f t="shared" si="2009"/>
        <v>3.9738888888888888</v>
      </c>
      <c r="D14330">
        <f t="shared" si="2007"/>
        <v>6.131142857142855</v>
      </c>
      <c r="F14330" s="2">
        <f t="shared" si="2010"/>
        <v>4.7984915704517048E-5</v>
      </c>
      <c r="G14330" s="2">
        <f t="shared" si="2011"/>
        <v>7.7400376184081608E-41</v>
      </c>
      <c r="H14330" s="2">
        <f t="shared" si="2012"/>
        <v>1.3164309652671453E-122</v>
      </c>
      <c r="I14330" s="2">
        <f t="shared" si="2013"/>
        <v>4.0181789227820911E-255</v>
      </c>
      <c r="K14330" s="2">
        <f t="shared" si="2014"/>
        <v>4.7984915704517048E-5</v>
      </c>
      <c r="L14330" s="2"/>
      <c r="N14330" s="3">
        <f t="shared" si="2008"/>
        <v>19.999040301685909</v>
      </c>
      <c r="P14330">
        <v>20</v>
      </c>
    </row>
    <row r="14331" spans="1:16" x14ac:dyDescent="0.2">
      <c r="A14331">
        <f t="shared" si="2015"/>
        <v>14307</v>
      </c>
      <c r="B14331" s="4">
        <f t="shared" si="2009"/>
        <v>3.9741666666666666</v>
      </c>
      <c r="D14331">
        <f t="shared" si="2007"/>
        <v>6.1315714285714265</v>
      </c>
      <c r="F14331" s="2">
        <f t="shared" si="2010"/>
        <v>4.7954466827510413E-5</v>
      </c>
      <c r="G14331" s="2">
        <f t="shared" si="2011"/>
        <v>7.6910248709987767E-41</v>
      </c>
      <c r="H14331" s="2">
        <f t="shared" si="2012"/>
        <v>1.2910567457579764E-122</v>
      </c>
      <c r="I14331" s="2">
        <f t="shared" si="2013"/>
        <v>3.857731694021439E-255</v>
      </c>
      <c r="K14331" s="2">
        <f t="shared" si="2014"/>
        <v>4.7954466827510413E-5</v>
      </c>
      <c r="L14331" s="2"/>
      <c r="N14331" s="3">
        <f t="shared" si="2008"/>
        <v>19.999040910663449</v>
      </c>
      <c r="P14331">
        <v>20</v>
      </c>
    </row>
    <row r="14332" spans="1:16" x14ac:dyDescent="0.2">
      <c r="A14332">
        <f t="shared" si="2015"/>
        <v>14308</v>
      </c>
      <c r="B14332" s="4">
        <f t="shared" si="2009"/>
        <v>3.9744444444444444</v>
      </c>
      <c r="D14332">
        <f t="shared" si="2007"/>
        <v>6.1319999999999988</v>
      </c>
      <c r="F14332" s="2">
        <f t="shared" si="2010"/>
        <v>4.7924037271869616E-5</v>
      </c>
      <c r="G14332" s="2">
        <f t="shared" si="2011"/>
        <v>7.6423224902215772E-41</v>
      </c>
      <c r="H14332" s="2">
        <f t="shared" si="2012"/>
        <v>1.2661716145736017E-122</v>
      </c>
      <c r="I14332" s="2">
        <f t="shared" si="2013"/>
        <v>3.7036911767860807E-255</v>
      </c>
      <c r="K14332" s="2">
        <f t="shared" si="2014"/>
        <v>4.7924037271869616E-5</v>
      </c>
      <c r="L14332" s="2"/>
      <c r="N14332" s="3">
        <f t="shared" si="2008"/>
        <v>19.999041519254561</v>
      </c>
      <c r="P14332">
        <v>20</v>
      </c>
    </row>
    <row r="14333" spans="1:16" x14ac:dyDescent="0.2">
      <c r="A14333">
        <f t="shared" si="2015"/>
        <v>14309</v>
      </c>
      <c r="B14333" s="4">
        <f t="shared" si="2009"/>
        <v>3.9747222222222223</v>
      </c>
      <c r="D14333">
        <f t="shared" si="2007"/>
        <v>6.1324285714285702</v>
      </c>
      <c r="F14333" s="2">
        <f t="shared" si="2010"/>
        <v>4.7893627025334354E-5</v>
      </c>
      <c r="G14333" s="2">
        <f t="shared" si="2011"/>
        <v>7.5939285107215999E-41</v>
      </c>
      <c r="H14333" s="2">
        <f t="shared" si="2012"/>
        <v>1.2417661445321481E-122</v>
      </c>
      <c r="I14333" s="2">
        <f t="shared" si="2013"/>
        <v>3.5558015489421412E-255</v>
      </c>
      <c r="K14333" s="2">
        <f t="shared" si="2014"/>
        <v>4.7893627025334354E-5</v>
      </c>
      <c r="L14333" s="2"/>
      <c r="N14333" s="3">
        <f t="shared" si="2008"/>
        <v>19.999042127459493</v>
      </c>
      <c r="P14333">
        <v>20</v>
      </c>
    </row>
    <row r="14334" spans="1:16" x14ac:dyDescent="0.2">
      <c r="A14334">
        <f t="shared" si="2015"/>
        <v>14310</v>
      </c>
      <c r="B14334" s="4">
        <f t="shared" si="2009"/>
        <v>3.9750000000000001</v>
      </c>
      <c r="D14334">
        <f t="shared" si="2007"/>
        <v>6.1328571428571417</v>
      </c>
      <c r="F14334" s="2">
        <f t="shared" si="2010"/>
        <v>4.7863236075651919E-5</v>
      </c>
      <c r="G14334" s="2">
        <f t="shared" si="2011"/>
        <v>7.5458409795892282E-41</v>
      </c>
      <c r="H14334" s="2">
        <f t="shared" si="2012"/>
        <v>1.2178310901603306E-122</v>
      </c>
      <c r="I14334" s="2">
        <f t="shared" si="2013"/>
        <v>3.4138172034178784E-255</v>
      </c>
      <c r="K14334" s="2">
        <f t="shared" si="2014"/>
        <v>4.7863236075651919E-5</v>
      </c>
      <c r="L14334" s="2"/>
      <c r="N14334" s="3">
        <f t="shared" si="2008"/>
        <v>19.999042735278486</v>
      </c>
      <c r="P14334">
        <v>20</v>
      </c>
    </row>
    <row r="14335" spans="1:16" x14ac:dyDescent="0.2">
      <c r="A14335">
        <f t="shared" si="2015"/>
        <v>14311</v>
      </c>
      <c r="B14335" s="4">
        <f t="shared" si="2009"/>
        <v>3.9752777777777779</v>
      </c>
      <c r="D14335">
        <f t="shared" si="2007"/>
        <v>6.1332857142857131</v>
      </c>
      <c r="F14335" s="2">
        <f t="shared" si="2010"/>
        <v>4.783286441057739E-5</v>
      </c>
      <c r="G14335" s="2">
        <f t="shared" si="2011"/>
        <v>7.4980579562814907E-41</v>
      </c>
      <c r="H14335" s="2">
        <f t="shared" si="2012"/>
        <v>1.1943573841915278E-122</v>
      </c>
      <c r="I14335" s="2">
        <f t="shared" si="2013"/>
        <v>3.2775023403145207E-255</v>
      </c>
      <c r="K14335" s="2">
        <f t="shared" si="2014"/>
        <v>4.783286441057739E-5</v>
      </c>
      <c r="L14335" s="2"/>
      <c r="N14335" s="3">
        <f t="shared" si="2008"/>
        <v>19.99904334271179</v>
      </c>
      <c r="P14335">
        <v>20</v>
      </c>
    </row>
    <row r="14336" spans="1:16" x14ac:dyDescent="0.2">
      <c r="A14336">
        <f t="shared" si="2015"/>
        <v>14312</v>
      </c>
      <c r="B14336" s="4">
        <f t="shared" si="2009"/>
        <v>3.9755555555555557</v>
      </c>
      <c r="D14336">
        <f t="shared" si="2007"/>
        <v>6.1337142857142846</v>
      </c>
      <c r="F14336" s="2">
        <f t="shared" si="2010"/>
        <v>4.7802512017873881E-5</v>
      </c>
      <c r="G14336" s="2">
        <f t="shared" si="2011"/>
        <v>7.4505775125433194E-41</v>
      </c>
      <c r="H14336" s="2">
        <f t="shared" si="2012"/>
        <v>1.1713361341309729E-122</v>
      </c>
      <c r="I14336" s="2">
        <f t="shared" si="2013"/>
        <v>3.1466305753025032E-255</v>
      </c>
      <c r="K14336" s="2">
        <f t="shared" si="2014"/>
        <v>4.7802512017873881E-5</v>
      </c>
      <c r="L14336" s="2"/>
      <c r="N14336" s="3">
        <f t="shared" si="2008"/>
        <v>19.999043949759642</v>
      </c>
      <c r="P14336">
        <v>20</v>
      </c>
    </row>
    <row r="14337" spans="1:16" x14ac:dyDescent="0.2">
      <c r="A14337">
        <f t="shared" si="2015"/>
        <v>14313</v>
      </c>
      <c r="B14337" s="4">
        <f t="shared" si="2009"/>
        <v>3.9758333333333336</v>
      </c>
      <c r="D14337">
        <f t="shared" si="2007"/>
        <v>6.134142857142856</v>
      </c>
      <c r="F14337" s="2">
        <f t="shared" si="2010"/>
        <v>4.7772178885311989E-5</v>
      </c>
      <c r="G14337" s="2">
        <f t="shared" si="2011"/>
        <v>7.4033977323304921E-41</v>
      </c>
      <c r="H14337" s="2">
        <f t="shared" si="2012"/>
        <v>1.1487586188865522E-122</v>
      </c>
      <c r="I14337" s="2">
        <f t="shared" si="2013"/>
        <v>3.0209845636532098E-255</v>
      </c>
      <c r="K14337" s="2">
        <f t="shared" si="2014"/>
        <v>4.7772178885311989E-5</v>
      </c>
      <c r="L14337" s="2"/>
      <c r="N14337" s="3">
        <f t="shared" si="2008"/>
        <v>19.999044556422295</v>
      </c>
      <c r="P14337">
        <v>20</v>
      </c>
    </row>
    <row r="14338" spans="1:16" x14ac:dyDescent="0.2">
      <c r="A14338">
        <f t="shared" si="2015"/>
        <v>14314</v>
      </c>
      <c r="B14338" s="4">
        <f t="shared" si="2009"/>
        <v>3.9761111111111109</v>
      </c>
      <c r="D14338">
        <f t="shared" si="2007"/>
        <v>6.1345714285714266</v>
      </c>
      <c r="F14338" s="2">
        <f t="shared" si="2010"/>
        <v>4.7741865000670188E-5</v>
      </c>
      <c r="G14338" s="2">
        <f t="shared" si="2011"/>
        <v>7.3565167117315583E-41</v>
      </c>
      <c r="H14338" s="2">
        <f t="shared" si="2012"/>
        <v>1.1266162854656137E-122</v>
      </c>
      <c r="I14338" s="2">
        <f t="shared" si="2013"/>
        <v>2.9003556392871584E-255</v>
      </c>
      <c r="K14338" s="2">
        <f t="shared" si="2014"/>
        <v>4.7741865000670188E-5</v>
      </c>
      <c r="L14338" s="2"/>
      <c r="N14338" s="3">
        <f t="shared" si="2008"/>
        <v>19.999045162699986</v>
      </c>
      <c r="P14338">
        <v>20</v>
      </c>
    </row>
    <row r="14339" spans="1:16" x14ac:dyDescent="0.2">
      <c r="A14339">
        <f t="shared" si="2015"/>
        <v>14315</v>
      </c>
      <c r="B14339" s="4">
        <f t="shared" si="2009"/>
        <v>3.9763888888888888</v>
      </c>
      <c r="D14339">
        <f t="shared" si="2007"/>
        <v>6.134999999999998</v>
      </c>
      <c r="F14339" s="2">
        <f t="shared" si="2010"/>
        <v>4.7711570351734677E-5</v>
      </c>
      <c r="G14339" s="2">
        <f t="shared" si="2011"/>
        <v>7.3099325588913326E-41</v>
      </c>
      <c r="H14339" s="2">
        <f t="shared" si="2012"/>
        <v>1.104900745734071E-122</v>
      </c>
      <c r="I14339" s="2">
        <f t="shared" si="2013"/>
        <v>2.7845434682298892E-255</v>
      </c>
      <c r="K14339" s="2">
        <f t="shared" si="2014"/>
        <v>4.7711570351734677E-5</v>
      </c>
      <c r="L14339" s="2"/>
      <c r="N14339" s="3">
        <f t="shared" si="2008"/>
        <v>19.999045768592964</v>
      </c>
      <c r="P14339">
        <v>20</v>
      </c>
    </row>
    <row r="14340" spans="1:16" x14ac:dyDescent="0.2">
      <c r="A14340">
        <f t="shared" si="2015"/>
        <v>14316</v>
      </c>
      <c r="B14340" s="4">
        <f t="shared" si="2009"/>
        <v>3.9766666666666666</v>
      </c>
      <c r="D14340">
        <f t="shared" si="2007"/>
        <v>6.1354285714285695</v>
      </c>
      <c r="F14340" s="2">
        <f t="shared" si="2010"/>
        <v>4.7681294926299338E-5</v>
      </c>
      <c r="G14340" s="2">
        <f t="shared" si="2011"/>
        <v>7.263643393934862E-41</v>
      </c>
      <c r="H14340" s="2">
        <f t="shared" si="2012"/>
        <v>1.0836037732396482E-122</v>
      </c>
      <c r="I14340" s="2">
        <f t="shared" si="2013"/>
        <v>2.6733557159105558E-255</v>
      </c>
      <c r="K14340" s="2">
        <f t="shared" si="2014"/>
        <v>4.7681294926299338E-5</v>
      </c>
      <c r="L14340" s="2"/>
      <c r="N14340" s="3">
        <f t="shared" si="2008"/>
        <v>19.999046374101475</v>
      </c>
      <c r="P14340">
        <v>20</v>
      </c>
    </row>
    <row r="14341" spans="1:16" x14ac:dyDescent="0.2">
      <c r="A14341">
        <f t="shared" si="2015"/>
        <v>14317</v>
      </c>
      <c r="B14341" s="4">
        <f t="shared" si="2009"/>
        <v>3.9769444444444444</v>
      </c>
      <c r="D14341">
        <f t="shared" si="2007"/>
        <v>6.1358571428571409</v>
      </c>
      <c r="F14341" s="2">
        <f t="shared" si="2010"/>
        <v>4.7651038712166043E-5</v>
      </c>
      <c r="G14341" s="2">
        <f t="shared" si="2011"/>
        <v>7.2176473488908342E-41</v>
      </c>
      <c r="H14341" s="2">
        <f t="shared" si="2012"/>
        <v>1.0627173000947034E-122</v>
      </c>
      <c r="I14341" s="2">
        <f t="shared" si="2013"/>
        <v>2.5666077277417467E-255</v>
      </c>
      <c r="K14341" s="2">
        <f t="shared" si="2014"/>
        <v>4.7651038712166043E-5</v>
      </c>
      <c r="L14341" s="2"/>
      <c r="N14341" s="3">
        <f t="shared" si="2008"/>
        <v>19.999046979225756</v>
      </c>
      <c r="P14341">
        <v>20</v>
      </c>
    </row>
    <row r="14342" spans="1:16" x14ac:dyDescent="0.2">
      <c r="A14342">
        <f t="shared" si="2015"/>
        <v>14318</v>
      </c>
      <c r="B14342" s="4">
        <f t="shared" si="2009"/>
        <v>3.9772222222222222</v>
      </c>
      <c r="D14342">
        <f t="shared" si="2007"/>
        <v>6.1362857142857132</v>
      </c>
      <c r="F14342" s="2">
        <f t="shared" si="2010"/>
        <v>4.7620801697144083E-5</v>
      </c>
      <c r="G14342" s="2">
        <f t="shared" si="2011"/>
        <v>7.1719425676168196E-41</v>
      </c>
      <c r="H14342" s="2">
        <f t="shared" si="2012"/>
        <v>1.0422334139203909E-122</v>
      </c>
      <c r="I14342" s="2">
        <f t="shared" si="2013"/>
        <v>2.4641222224552283E-255</v>
      </c>
      <c r="K14342" s="2">
        <f t="shared" si="2014"/>
        <v>4.7620801697144083E-5</v>
      </c>
      <c r="L14342" s="2"/>
      <c r="N14342" s="3">
        <f t="shared" si="2008"/>
        <v>19.999047583966057</v>
      </c>
      <c r="P14342">
        <v>20</v>
      </c>
    </row>
    <row r="14343" spans="1:16" x14ac:dyDescent="0.2">
      <c r="A14343">
        <f t="shared" si="2015"/>
        <v>14319</v>
      </c>
      <c r="B14343" s="4">
        <f t="shared" si="2009"/>
        <v>3.9775</v>
      </c>
      <c r="D14343">
        <f t="shared" si="2007"/>
        <v>6.1367142857142847</v>
      </c>
      <c r="F14343" s="2">
        <f t="shared" si="2010"/>
        <v>4.7590583869050727E-5</v>
      </c>
      <c r="G14343" s="2">
        <f t="shared" si="2011"/>
        <v>7.1265272057244662E-41</v>
      </c>
      <c r="H14343" s="2">
        <f t="shared" si="2012"/>
        <v>1.0221443548490405E-122</v>
      </c>
      <c r="I14343" s="2">
        <f t="shared" si="2013"/>
        <v>2.3657289976839573E-255</v>
      </c>
      <c r="K14343" s="2">
        <f t="shared" si="2014"/>
        <v>4.7590583869050727E-5</v>
      </c>
      <c r="L14343" s="2"/>
      <c r="N14343" s="3">
        <f t="shared" si="2008"/>
        <v>19.999048188322618</v>
      </c>
      <c r="P14343">
        <v>20</v>
      </c>
    </row>
    <row r="14344" spans="1:16" x14ac:dyDescent="0.2">
      <c r="A14344">
        <f t="shared" si="2015"/>
        <v>14320</v>
      </c>
      <c r="B14344" s="4">
        <f t="shared" si="2009"/>
        <v>3.9777777777777779</v>
      </c>
      <c r="D14344">
        <f t="shared" si="2007"/>
        <v>6.1371428571428561</v>
      </c>
      <c r="F14344" s="2">
        <f t="shared" si="2010"/>
        <v>4.7560385215710959E-5</v>
      </c>
      <c r="G14344" s="2">
        <f t="shared" si="2011"/>
        <v>7.0813994305041541E-41</v>
      </c>
      <c r="H14344" s="2">
        <f t="shared" si="2012"/>
        <v>1.0024425125843309E-122</v>
      </c>
      <c r="I14344" s="2">
        <f t="shared" si="2013"/>
        <v>2.2712646472977728E-255</v>
      </c>
      <c r="K14344" s="2">
        <f t="shared" si="2014"/>
        <v>4.7560385215710959E-5</v>
      </c>
      <c r="L14344" s="2"/>
      <c r="N14344" s="3">
        <f t="shared" si="2008"/>
        <v>19.999048792295685</v>
      </c>
      <c r="P14344">
        <v>20</v>
      </c>
    </row>
    <row r="14345" spans="1:16" x14ac:dyDescent="0.2">
      <c r="A14345">
        <f t="shared" si="2015"/>
        <v>14321</v>
      </c>
      <c r="B14345" s="4">
        <f t="shared" si="2009"/>
        <v>3.9780555555555557</v>
      </c>
      <c r="D14345">
        <f t="shared" si="2007"/>
        <v>6.1375714285714276</v>
      </c>
      <c r="F14345" s="2">
        <f t="shared" si="2010"/>
        <v>4.7530205724957354E-5</v>
      </c>
      <c r="G14345" s="2">
        <f t="shared" si="2011"/>
        <v>7.0365574208521554E-41</v>
      </c>
      <c r="H14345" s="2">
        <f t="shared" si="2012"/>
        <v>9.8312042351870659E-123</v>
      </c>
      <c r="I14345" s="2">
        <f t="shared" si="2013"/>
        <v>2.1805722900274665E-255</v>
      </c>
      <c r="K14345" s="2">
        <f t="shared" si="2014"/>
        <v>4.7530205724957354E-5</v>
      </c>
      <c r="L14345" s="2"/>
      <c r="N14345" s="3">
        <f t="shared" si="2008"/>
        <v>19.9990493958855</v>
      </c>
      <c r="P14345">
        <v>20</v>
      </c>
    </row>
    <row r="14346" spans="1:16" x14ac:dyDescent="0.2">
      <c r="A14346">
        <f t="shared" si="2015"/>
        <v>14322</v>
      </c>
      <c r="B14346" s="4">
        <f t="shared" si="2009"/>
        <v>3.9783333333333335</v>
      </c>
      <c r="D14346">
        <f t="shared" si="2007"/>
        <v>6.1379999999999981</v>
      </c>
      <c r="F14346" s="2">
        <f t="shared" si="2010"/>
        <v>4.7500045384630261E-5</v>
      </c>
      <c r="G14346" s="2">
        <f t="shared" si="2011"/>
        <v>6.991999367196335E-41</v>
      </c>
      <c r="H14346" s="2">
        <f t="shared" si="2012"/>
        <v>9.6417076790554773E-123</v>
      </c>
      <c r="I14346" s="2">
        <f t="shared" si="2013"/>
        <v>2.0935013089264107E-255</v>
      </c>
      <c r="K14346" s="2">
        <f t="shared" si="2014"/>
        <v>4.7500045384630261E-5</v>
      </c>
      <c r="L14346" s="2"/>
      <c r="N14346" s="3">
        <f t="shared" si="2008"/>
        <v>19.999049999092307</v>
      </c>
      <c r="P14346">
        <v>20</v>
      </c>
    </row>
    <row r="14347" spans="1:16" x14ac:dyDescent="0.2">
      <c r="A14347">
        <f t="shared" si="2015"/>
        <v>14323</v>
      </c>
      <c r="B14347" s="4">
        <f t="shared" si="2009"/>
        <v>3.9786111111111113</v>
      </c>
      <c r="D14347">
        <f t="shared" si="2007"/>
        <v>6.1384285714285696</v>
      </c>
      <c r="F14347" s="2">
        <f t="shared" si="2010"/>
        <v>4.7469904182577757E-5</v>
      </c>
      <c r="G14347" s="2">
        <f t="shared" si="2011"/>
        <v>6.9477234714234347E-41</v>
      </c>
      <c r="H14347" s="2">
        <f t="shared" si="2012"/>
        <v>9.4558636708647802E-123</v>
      </c>
      <c r="I14347" s="2">
        <f t="shared" si="2013"/>
        <v>2.0099071012320767E-255</v>
      </c>
      <c r="K14347" s="2">
        <f t="shared" si="2014"/>
        <v>4.7469904182577757E-5</v>
      </c>
      <c r="L14347" s="2"/>
      <c r="N14347" s="3">
        <f t="shared" si="2008"/>
        <v>19.999050601916348</v>
      </c>
      <c r="P14347">
        <v>20</v>
      </c>
    </row>
    <row r="14348" spans="1:16" x14ac:dyDescent="0.2">
      <c r="A14348">
        <f t="shared" si="2015"/>
        <v>14324</v>
      </c>
      <c r="B14348" s="4">
        <f t="shared" si="2009"/>
        <v>3.9788888888888887</v>
      </c>
      <c r="D14348">
        <f t="shared" si="2007"/>
        <v>6.138857142857141</v>
      </c>
      <c r="F14348" s="2">
        <f t="shared" si="2010"/>
        <v>4.743978210665556E-5</v>
      </c>
      <c r="G14348" s="2">
        <f t="shared" si="2011"/>
        <v>6.9037279468067978E-41</v>
      </c>
      <c r="H14348" s="2">
        <f t="shared" si="2012"/>
        <v>9.2736018077177803E-123</v>
      </c>
      <c r="I14348" s="2">
        <f t="shared" si="2013"/>
        <v>1.9296508382193383E-255</v>
      </c>
      <c r="K14348" s="2">
        <f t="shared" si="2014"/>
        <v>4.743978210665556E-5</v>
      </c>
      <c r="L14348" s="2"/>
      <c r="N14348" s="3">
        <f t="shared" si="2008"/>
        <v>19.999051204357865</v>
      </c>
      <c r="P14348">
        <v>20</v>
      </c>
    </row>
    <row r="14349" spans="1:16" x14ac:dyDescent="0.2">
      <c r="A14349">
        <f t="shared" si="2015"/>
        <v>14325</v>
      </c>
      <c r="B14349" s="4">
        <f t="shared" si="2009"/>
        <v>3.9791666666666665</v>
      </c>
      <c r="D14349">
        <f t="shared" si="2007"/>
        <v>6.1392857142857125</v>
      </c>
      <c r="F14349" s="2">
        <f t="shared" si="2010"/>
        <v>4.7409679144727319E-5</v>
      </c>
      <c r="G14349" s="2">
        <f t="shared" si="2011"/>
        <v>6.8600110179335839E-41</v>
      </c>
      <c r="H14349" s="2">
        <f t="shared" si="2012"/>
        <v>9.0948530437353821E-123</v>
      </c>
      <c r="I14349" s="2">
        <f t="shared" si="2013"/>
        <v>1.8525992346402724E-255</v>
      </c>
      <c r="K14349" s="2">
        <f t="shared" si="2014"/>
        <v>4.7409679144727319E-5</v>
      </c>
      <c r="L14349" s="2"/>
      <c r="N14349" s="3">
        <f t="shared" si="2008"/>
        <v>19.999051806417107</v>
      </c>
      <c r="P14349">
        <v>20</v>
      </c>
    </row>
    <row r="14350" spans="1:16" x14ac:dyDescent="0.2">
      <c r="A14350">
        <f t="shared" si="2015"/>
        <v>14326</v>
      </c>
      <c r="B14350" s="4">
        <f t="shared" si="2009"/>
        <v>3.9794444444444443</v>
      </c>
      <c r="D14350">
        <f t="shared" si="2007"/>
        <v>6.1397142857142839</v>
      </c>
      <c r="F14350" s="2">
        <f t="shared" si="2010"/>
        <v>4.7379595284664154E-5</v>
      </c>
      <c r="G14350" s="2">
        <f t="shared" si="2011"/>
        <v>6.8165709206338076E-41</v>
      </c>
      <c r="H14350" s="2">
        <f t="shared" si="2012"/>
        <v>8.919549663896893E-123</v>
      </c>
      <c r="I14350" s="2">
        <f t="shared" si="2013"/>
        <v>1.7786243273715008E-255</v>
      </c>
      <c r="K14350" s="2">
        <f t="shared" si="2014"/>
        <v>4.7379595284664154E-5</v>
      </c>
      <c r="L14350" s="2"/>
      <c r="N14350" s="3">
        <f t="shared" si="2008"/>
        <v>19.999052408094308</v>
      </c>
      <c r="P14350">
        <v>20</v>
      </c>
    </row>
    <row r="14351" spans="1:16" x14ac:dyDescent="0.2">
      <c r="A14351">
        <f t="shared" si="2015"/>
        <v>14327</v>
      </c>
      <c r="B14351" s="4">
        <f t="shared" si="2009"/>
        <v>3.9797222222222222</v>
      </c>
      <c r="D14351">
        <f t="shared" si="2007"/>
        <v>6.1401428571428553</v>
      </c>
      <c r="F14351" s="2">
        <f t="shared" si="2010"/>
        <v>4.734953051434486E-5</v>
      </c>
      <c r="G14351" s="2">
        <f t="shared" si="2011"/>
        <v>6.7734059019088537E-41</v>
      </c>
      <c r="H14351" s="2">
        <f t="shared" si="2012"/>
        <v>8.747625258389325E-123</v>
      </c>
      <c r="I14351" s="2">
        <f t="shared" si="2013"/>
        <v>1.7076032628999742E-255</v>
      </c>
      <c r="K14351" s="2">
        <f t="shared" si="2014"/>
        <v>4.734953051434486E-5</v>
      </c>
      <c r="L14351" s="2"/>
      <c r="N14351" s="3">
        <f t="shared" si="2008"/>
        <v>19.999053009389712</v>
      </c>
      <c r="P14351">
        <v>20</v>
      </c>
    </row>
    <row r="14352" spans="1:16" x14ac:dyDescent="0.2">
      <c r="A14352">
        <f t="shared" si="2015"/>
        <v>14328</v>
      </c>
      <c r="B14352" s="4">
        <f t="shared" si="2009"/>
        <v>3.98</v>
      </c>
      <c r="D14352">
        <f t="shared" si="2007"/>
        <v>6.1405714285714268</v>
      </c>
      <c r="F14352" s="2">
        <f t="shared" si="2010"/>
        <v>4.7319484821656209E-5</v>
      </c>
      <c r="G14352" s="2">
        <f t="shared" si="2011"/>
        <v>6.7305142198604432E-41</v>
      </c>
      <c r="H14352" s="2">
        <f t="shared" si="2012"/>
        <v>8.5790146974509639E-123</v>
      </c>
      <c r="I14352" s="2">
        <f t="shared" si="2013"/>
        <v>1.6394180932945226E-255</v>
      </c>
      <c r="K14352" s="2">
        <f t="shared" si="2014"/>
        <v>4.7319484821656209E-5</v>
      </c>
      <c r="L14352" s="2"/>
      <c r="N14352" s="3">
        <f t="shared" si="2008"/>
        <v>19.999053610303566</v>
      </c>
      <c r="P14352">
        <v>20</v>
      </c>
    </row>
    <row r="14353" spans="1:16" x14ac:dyDescent="0.2">
      <c r="A14353">
        <f t="shared" si="2015"/>
        <v>14329</v>
      </c>
      <c r="B14353" s="4">
        <f t="shared" si="2009"/>
        <v>3.9802777777777778</v>
      </c>
      <c r="D14353">
        <f t="shared" si="2007"/>
        <v>6.1409999999999991</v>
      </c>
      <c r="F14353" s="2">
        <f t="shared" si="2010"/>
        <v>4.728945819449229E-5</v>
      </c>
      <c r="G14353" s="2">
        <f t="shared" si="2011"/>
        <v>6.6878941436209256E-41</v>
      </c>
      <c r="H14353" s="2">
        <f t="shared" si="2012"/>
        <v>8.4136541066949096E-123</v>
      </c>
      <c r="I14353" s="2">
        <f t="shared" si="2013"/>
        <v>1.5739555803243296E-255</v>
      </c>
      <c r="K14353" s="2">
        <f t="shared" si="2014"/>
        <v>4.728945819449229E-5</v>
      </c>
      <c r="L14353" s="2"/>
      <c r="N14353" s="3">
        <f t="shared" si="2008"/>
        <v>19.99905421083611</v>
      </c>
      <c r="P14353">
        <v>20</v>
      </c>
    </row>
    <row r="14354" spans="1:16" x14ac:dyDescent="0.2">
      <c r="A14354">
        <f t="shared" si="2015"/>
        <v>14330</v>
      </c>
      <c r="B14354" s="4">
        <f t="shared" si="2009"/>
        <v>3.9805555555555556</v>
      </c>
      <c r="D14354">
        <f t="shared" si="2007"/>
        <v>6.1414285714285697</v>
      </c>
      <c r="F14354" s="2">
        <f t="shared" si="2010"/>
        <v>4.7259450620755218E-5</v>
      </c>
      <c r="G14354" s="2">
        <f t="shared" si="2011"/>
        <v>6.6455439532831318E-41</v>
      </c>
      <c r="H14354" s="2">
        <f t="shared" si="2012"/>
        <v>8.2514808429156166E-123</v>
      </c>
      <c r="I14354" s="2">
        <f t="shared" si="2013"/>
        <v>1.5111070073991939E-255</v>
      </c>
      <c r="K14354" s="2">
        <f t="shared" si="2014"/>
        <v>4.7259450620755218E-5</v>
      </c>
      <c r="L14354" s="2"/>
      <c r="N14354" s="3">
        <f t="shared" si="2008"/>
        <v>19.999054810987584</v>
      </c>
      <c r="P14354">
        <v>20</v>
      </c>
    </row>
    <row r="14355" spans="1:16" x14ac:dyDescent="0.2">
      <c r="A14355">
        <f t="shared" si="2015"/>
        <v>14331</v>
      </c>
      <c r="B14355" s="4">
        <f t="shared" si="2009"/>
        <v>3.9808333333333334</v>
      </c>
      <c r="D14355">
        <f t="shared" si="2007"/>
        <v>6.1418571428571411</v>
      </c>
      <c r="F14355" s="2">
        <f t="shared" si="2010"/>
        <v>4.7229462088354544E-5</v>
      </c>
      <c r="G14355" s="2">
        <f t="shared" si="2011"/>
        <v>6.6034619398306933E-41</v>
      </c>
      <c r="H14355" s="2">
        <f t="shared" si="2012"/>
        <v>8.092433470354033E-123</v>
      </c>
      <c r="I14355" s="2">
        <f t="shared" si="2013"/>
        <v>1.4507679990182197E-255</v>
      </c>
      <c r="K14355" s="2">
        <f t="shared" si="2014"/>
        <v>4.7229462088354544E-5</v>
      </c>
      <c r="L14355" s="2"/>
      <c r="N14355" s="3">
        <f t="shared" si="2008"/>
        <v>19.999055410758231</v>
      </c>
      <c r="P14355">
        <v>20</v>
      </c>
    </row>
    <row r="14356" spans="1:16" x14ac:dyDescent="0.2">
      <c r="A14356">
        <f t="shared" si="2015"/>
        <v>14332</v>
      </c>
      <c r="B14356" s="4">
        <f t="shared" si="2009"/>
        <v>3.9811111111111113</v>
      </c>
      <c r="D14356">
        <f t="shared" si="2007"/>
        <v>6.1422857142857126</v>
      </c>
      <c r="F14356" s="2">
        <f t="shared" si="2010"/>
        <v>4.71994925852075E-5</v>
      </c>
      <c r="G14356" s="2">
        <f t="shared" si="2011"/>
        <v>6.5616464050697333E-41</v>
      </c>
      <c r="H14356" s="2">
        <f t="shared" si="2012"/>
        <v>7.9364517374278105E-123</v>
      </c>
      <c r="I14356" s="2">
        <f t="shared" si="2013"/>
        <v>1.3928383474296973E-255</v>
      </c>
      <c r="K14356" s="2">
        <f t="shared" si="2014"/>
        <v>4.71994925852075E-5</v>
      </c>
      <c r="L14356" s="2"/>
      <c r="N14356" s="3">
        <f t="shared" si="2008"/>
        <v>19.999056010148294</v>
      </c>
      <c r="P14356">
        <v>20</v>
      </c>
    </row>
    <row r="14357" spans="1:16" x14ac:dyDescent="0.2">
      <c r="A14357">
        <f t="shared" si="2015"/>
        <v>14333</v>
      </c>
      <c r="B14357" s="4">
        <f t="shared" si="2009"/>
        <v>3.9813888888888891</v>
      </c>
      <c r="D14357">
        <f t="shared" si="2007"/>
        <v>6.142714285714284</v>
      </c>
      <c r="F14357" s="2">
        <f t="shared" si="2010"/>
        <v>4.7169542099239191E-5</v>
      </c>
      <c r="G14357" s="2">
        <f t="shared" si="2011"/>
        <v>6.5200956615595843E-41</v>
      </c>
      <c r="H14357" s="2">
        <f t="shared" si="2012"/>
        <v>7.7834765539030497E-123</v>
      </c>
      <c r="I14357" s="2">
        <f t="shared" si="2013"/>
        <v>1.3372218462107991E-255</v>
      </c>
      <c r="K14357" s="2">
        <f t="shared" si="2014"/>
        <v>4.7169542099239191E-5</v>
      </c>
      <c r="L14357" s="2"/>
      <c r="N14357" s="3">
        <f t="shared" si="2008"/>
        <v>19.999056609158014</v>
      </c>
      <c r="P14357">
        <v>20</v>
      </c>
    </row>
    <row r="14358" spans="1:16" x14ac:dyDescent="0.2">
      <c r="A14358">
        <f t="shared" si="2015"/>
        <v>14334</v>
      </c>
      <c r="B14358" s="4">
        <f t="shared" si="2009"/>
        <v>3.9816666666666665</v>
      </c>
      <c r="D14358">
        <f t="shared" si="2007"/>
        <v>6.1431428571428555</v>
      </c>
      <c r="F14358" s="2">
        <f t="shared" si="2010"/>
        <v>4.7139610618382189E-5</v>
      </c>
      <c r="G14358" s="2">
        <f t="shared" si="2011"/>
        <v>6.4788080325453511E-41</v>
      </c>
      <c r="H14358" s="2">
        <f t="shared" si="2012"/>
        <v>7.633449968510706E-123</v>
      </c>
      <c r="I14358" s="2">
        <f t="shared" si="2013"/>
        <v>1.2838261304933482E-255</v>
      </c>
      <c r="K14358" s="2">
        <f t="shared" si="2014"/>
        <v>4.7139610618382189E-5</v>
      </c>
      <c r="L14358" s="2"/>
      <c r="N14358" s="3">
        <f t="shared" si="2008"/>
        <v>19.999057207787633</v>
      </c>
      <c r="P14358">
        <v>20</v>
      </c>
    </row>
    <row r="14359" spans="1:16" x14ac:dyDescent="0.2">
      <c r="A14359">
        <f t="shared" si="2015"/>
        <v>14335</v>
      </c>
      <c r="B14359" s="4">
        <f t="shared" si="2009"/>
        <v>3.9819444444444443</v>
      </c>
      <c r="D14359">
        <f t="shared" si="2007"/>
        <v>6.1435714285714269</v>
      </c>
      <c r="F14359" s="2">
        <f t="shared" si="2010"/>
        <v>4.7109698130576677E-5</v>
      </c>
      <c r="G14359" s="2">
        <f t="shared" si="2011"/>
        <v>6.43778185188996E-41</v>
      </c>
      <c r="H14359" s="2">
        <f t="shared" si="2012"/>
        <v>7.4863151469943027E-123</v>
      </c>
      <c r="I14359" s="2">
        <f t="shared" si="2013"/>
        <v>1.2325625235692568E-255</v>
      </c>
      <c r="K14359" s="2">
        <f t="shared" si="2014"/>
        <v>4.7109698130576677E-5</v>
      </c>
      <c r="L14359" s="2"/>
      <c r="N14359" s="3">
        <f t="shared" si="2008"/>
        <v>19.999057806037388</v>
      </c>
      <c r="P14359">
        <v>20</v>
      </c>
    </row>
    <row r="14360" spans="1:16" x14ac:dyDescent="0.2">
      <c r="A14360">
        <f t="shared" si="2015"/>
        <v>14336</v>
      </c>
      <c r="B14360" s="4">
        <f t="shared" si="2009"/>
        <v>3.9822222222222221</v>
      </c>
      <c r="D14360">
        <f t="shared" ref="D14360:D14423" si="2016">$B$6*A14360/($B$2^2)</f>
        <v>6.1439999999999984</v>
      </c>
      <c r="F14360" s="2">
        <f t="shared" si="2010"/>
        <v>4.7079804623770784E-5</v>
      </c>
      <c r="G14360" s="2">
        <f t="shared" si="2011"/>
        <v>6.3970154640066544E-41</v>
      </c>
      <c r="H14360" s="2">
        <f t="shared" si="2012"/>
        <v>7.3420163505764801E-123</v>
      </c>
      <c r="I14360" s="2">
        <f t="shared" si="2013"/>
        <v>1.1833458896210608E-255</v>
      </c>
      <c r="K14360" s="2">
        <f t="shared" si="2014"/>
        <v>4.7079804623770784E-5</v>
      </c>
      <c r="L14360" s="2"/>
      <c r="N14360" s="3">
        <f t="shared" ref="N14360:N14423" si="2017">$B$8+K14360*($B$9-$B$8)</f>
        <v>19.999058403907526</v>
      </c>
      <c r="P14360">
        <v>20</v>
      </c>
    </row>
    <row r="14361" spans="1:16" x14ac:dyDescent="0.2">
      <c r="A14361">
        <f t="shared" si="2015"/>
        <v>14337</v>
      </c>
      <c r="B14361" s="4">
        <f t="shared" ref="B14361:B14424" si="2018">A14361/3600</f>
        <v>3.9824999999999999</v>
      </c>
      <c r="D14361">
        <f t="shared" si="2016"/>
        <v>6.1444285714285698</v>
      </c>
      <c r="F14361" s="2">
        <f t="shared" ref="F14361:F14424" si="2019">$E$11*EXP(-1*$B$11^2*D14361)*COS($B$11)</f>
        <v>4.7049930085919987E-5</v>
      </c>
      <c r="G14361" s="2">
        <f t="shared" ref="G14361:G14424" si="2020">$E$12*EXP(-1*$B$12^2*D14361)*COS($B$12)</f>
        <v>6.3565072237927306E-41</v>
      </c>
      <c r="H14361" s="2">
        <f t="shared" ref="H14361:H14424" si="2021">$E$13*EXP(-1*$B$13^2*D14361)*COS($B$13)</f>
        <v>7.2004989148470412E-123</v>
      </c>
      <c r="I14361" s="2">
        <f t="shared" ref="I14361:I14424" si="2022">$E$14*EXP(-1*$B$14^2*D14361)*COS($B$14)</f>
        <v>1.1360944923329702E-255</v>
      </c>
      <c r="K14361" s="2">
        <f t="shared" ref="K14361:K14424" si="2023">F14361+G14361+H14361+I14361</f>
        <v>4.7049930085919987E-5</v>
      </c>
      <c r="L14361" s="2"/>
      <c r="N14361" s="3">
        <f t="shared" si="2017"/>
        <v>19.999059001398283</v>
      </c>
      <c r="P14361">
        <v>20</v>
      </c>
    </row>
    <row r="14362" spans="1:16" x14ac:dyDescent="0.2">
      <c r="A14362">
        <f t="shared" ref="A14362:A14425" si="2024">A14361+1</f>
        <v>14338</v>
      </c>
      <c r="B14362" s="4">
        <f t="shared" si="2018"/>
        <v>3.9827777777777778</v>
      </c>
      <c r="D14362">
        <f t="shared" si="2016"/>
        <v>6.1448571428571412</v>
      </c>
      <c r="F14362" s="2">
        <f t="shared" si="2019"/>
        <v>4.702007450498746E-5</v>
      </c>
      <c r="G14362" s="2">
        <f t="shared" si="2020"/>
        <v>6.3162554965628744E-41</v>
      </c>
      <c r="H14362" s="2">
        <f t="shared" si="2021"/>
        <v>7.0617092290511651E-123</v>
      </c>
      <c r="I14362" s="2">
        <f t="shared" si="2022"/>
        <v>1.0907298591477566E-255</v>
      </c>
      <c r="K14362" s="2">
        <f t="shared" si="2023"/>
        <v>4.702007450498746E-5</v>
      </c>
      <c r="L14362" s="2"/>
      <c r="N14362" s="3">
        <f t="shared" si="2017"/>
        <v>19.999059598509902</v>
      </c>
      <c r="P14362">
        <v>20</v>
      </c>
    </row>
    <row r="14363" spans="1:16" x14ac:dyDescent="0.2">
      <c r="A14363">
        <f t="shared" si="2024"/>
        <v>14339</v>
      </c>
      <c r="B14363" s="4">
        <f t="shared" si="2018"/>
        <v>3.9830555555555556</v>
      </c>
      <c r="D14363">
        <f t="shared" si="2016"/>
        <v>6.1452857142857127</v>
      </c>
      <c r="F14363" s="2">
        <f t="shared" si="2019"/>
        <v>4.699023786894423E-5</v>
      </c>
      <c r="G14363" s="2">
        <f t="shared" si="2020"/>
        <v>6.2762586579829294E-41</v>
      </c>
      <c r="H14363" s="2">
        <f t="shared" si="2021"/>
        <v>6.9255947157834627E-123</v>
      </c>
      <c r="I14363" s="2">
        <f t="shared" si="2022"/>
        <v>1.0471766509432832E-255</v>
      </c>
      <c r="K14363" s="2">
        <f t="shared" si="2023"/>
        <v>4.699023786894423E-5</v>
      </c>
      <c r="L14363" s="2"/>
      <c r="N14363" s="3">
        <f t="shared" si="2017"/>
        <v>19.99906019524262</v>
      </c>
      <c r="P14363">
        <v>20</v>
      </c>
    </row>
    <row r="14364" spans="1:16" x14ac:dyDescent="0.2">
      <c r="A14364">
        <f t="shared" si="2024"/>
        <v>14340</v>
      </c>
      <c r="B14364" s="4">
        <f t="shared" si="2018"/>
        <v>3.9833333333333334</v>
      </c>
      <c r="D14364">
        <f t="shared" si="2016"/>
        <v>6.1457142857142841</v>
      </c>
      <c r="F14364" s="2">
        <f t="shared" si="2019"/>
        <v>4.6960420165768623E-5</v>
      </c>
      <c r="G14364" s="2">
        <f t="shared" si="2020"/>
        <v>6.2365150940049723E-41</v>
      </c>
      <c r="H14364" s="2">
        <f t="shared" si="2021"/>
        <v>6.7921038110673406E-123</v>
      </c>
      <c r="I14364" s="2">
        <f t="shared" si="2022"/>
        <v>1.0053625369141401E-255</v>
      </c>
      <c r="K14364" s="2">
        <f t="shared" si="2023"/>
        <v>4.6960420165768623E-5</v>
      </c>
      <c r="L14364" s="2"/>
      <c r="N14364" s="3">
        <f t="shared" si="2017"/>
        <v>19.999060791596683</v>
      </c>
      <c r="P14364">
        <v>20</v>
      </c>
    </row>
    <row r="14365" spans="1:16" x14ac:dyDescent="0.2">
      <c r="A14365">
        <f t="shared" si="2024"/>
        <v>14341</v>
      </c>
      <c r="B14365" s="4">
        <f t="shared" si="2018"/>
        <v>3.9836111111111112</v>
      </c>
      <c r="D14365">
        <f t="shared" si="2016"/>
        <v>6.1461428571428556</v>
      </c>
      <c r="F14365" s="2">
        <f t="shared" si="2019"/>
        <v>4.6930621383446935E-5</v>
      </c>
      <c r="G14365" s="2">
        <f t="shared" si="2020"/>
        <v>6.1970232008014682E-41</v>
      </c>
      <c r="H14365" s="2">
        <f t="shared" si="2021"/>
        <v>6.6611859448223677E-123</v>
      </c>
      <c r="I14365" s="2">
        <f t="shared" si="2022"/>
        <v>9.6521807444805174E-256</v>
      </c>
      <c r="K14365" s="2">
        <f t="shared" si="2023"/>
        <v>4.6930621383446935E-5</v>
      </c>
      <c r="L14365" s="2"/>
      <c r="N14365" s="3">
        <f t="shared" si="2017"/>
        <v>19.999061387572333</v>
      </c>
      <c r="P14365">
        <v>20</v>
      </c>
    </row>
    <row r="14366" spans="1:16" x14ac:dyDescent="0.2">
      <c r="A14366">
        <f t="shared" si="2024"/>
        <v>14342</v>
      </c>
      <c r="B14366" s="4">
        <f t="shared" si="2018"/>
        <v>3.983888888888889</v>
      </c>
      <c r="D14366">
        <f t="shared" si="2016"/>
        <v>6.146571428571427</v>
      </c>
      <c r="F14366" s="2">
        <f t="shared" si="2019"/>
        <v>4.6900841509972844E-5</v>
      </c>
      <c r="G14366" s="2">
        <f t="shared" si="2020"/>
        <v>6.1577813847011672E-41</v>
      </c>
      <c r="H14366" s="2">
        <f t="shared" si="2021"/>
        <v>6.5327915217080392E-123</v>
      </c>
      <c r="I14366" s="2">
        <f t="shared" si="2022"/>
        <v>9.2667659379948548E-256</v>
      </c>
      <c r="K14366" s="2">
        <f t="shared" si="2023"/>
        <v>4.6900841509972844E-5</v>
      </c>
      <c r="L14366" s="2"/>
      <c r="N14366" s="3">
        <f t="shared" si="2017"/>
        <v>19.999061983169799</v>
      </c>
      <c r="P14366">
        <v>20</v>
      </c>
    </row>
    <row r="14367" spans="1:16" x14ac:dyDescent="0.2">
      <c r="A14367">
        <f t="shared" si="2024"/>
        <v>14343</v>
      </c>
      <c r="B14367" s="4">
        <f t="shared" si="2018"/>
        <v>3.9841666666666669</v>
      </c>
      <c r="D14367">
        <f t="shared" si="2016"/>
        <v>6.1469999999999985</v>
      </c>
      <c r="F14367" s="2">
        <f t="shared" si="2019"/>
        <v>4.6871080533347636E-5</v>
      </c>
      <c r="G14367" s="2">
        <f t="shared" si="2020"/>
        <v>6.1187880621245307E-41</v>
      </c>
      <c r="H14367" s="2">
        <f t="shared" si="2021"/>
        <v>6.4068719023330136E-123</v>
      </c>
      <c r="I14367" s="2">
        <f t="shared" si="2022"/>
        <v>8.896740873681532E-256</v>
      </c>
      <c r="K14367" s="2">
        <f t="shared" si="2023"/>
        <v>4.6871080533347636E-5</v>
      </c>
      <c r="L14367" s="2"/>
      <c r="N14367" s="3">
        <f t="shared" si="2017"/>
        <v>19.999062578389331</v>
      </c>
      <c r="P14367">
        <v>20</v>
      </c>
    </row>
    <row r="14368" spans="1:16" x14ac:dyDescent="0.2">
      <c r="A14368">
        <f t="shared" si="2024"/>
        <v>14344</v>
      </c>
      <c r="B14368" s="4">
        <f t="shared" si="2018"/>
        <v>3.9844444444444442</v>
      </c>
      <c r="D14368">
        <f t="shared" si="2016"/>
        <v>6.1474285714285699</v>
      </c>
      <c r="F14368" s="2">
        <f t="shared" si="2019"/>
        <v>4.6841338441580473E-5</v>
      </c>
      <c r="G14368" s="2">
        <f t="shared" si="2020"/>
        <v>6.0800416595195576E-41</v>
      </c>
      <c r="H14368" s="2">
        <f t="shared" si="2021"/>
        <v>6.283379384832155E-123</v>
      </c>
      <c r="I14368" s="2">
        <f t="shared" si="2022"/>
        <v>8.5414910339866165E-256</v>
      </c>
      <c r="K14368" s="2">
        <f t="shared" si="2023"/>
        <v>4.6841338441580473E-5</v>
      </c>
      <c r="L14368" s="2"/>
      <c r="N14368" s="3">
        <f t="shared" si="2017"/>
        <v>19.999063173231168</v>
      </c>
      <c r="P14368">
        <v>20</v>
      </c>
    </row>
    <row r="14369" spans="1:16" x14ac:dyDescent="0.2">
      <c r="A14369">
        <f t="shared" si="2024"/>
        <v>14345</v>
      </c>
      <c r="B14369" s="4">
        <f t="shared" si="2018"/>
        <v>3.9847222222222221</v>
      </c>
      <c r="D14369">
        <f t="shared" si="2016"/>
        <v>6.1478571428571414</v>
      </c>
      <c r="F14369" s="2">
        <f t="shared" si="2019"/>
        <v>4.681161522268784E-5</v>
      </c>
      <c r="G14369" s="2">
        <f t="shared" si="2020"/>
        <v>6.0415406132988212E-41</v>
      </c>
      <c r="H14369" s="2">
        <f t="shared" si="2021"/>
        <v>6.1622671867931442E-123</v>
      </c>
      <c r="I14369" s="2">
        <f t="shared" si="2022"/>
        <v>8.2004264392477042E-256</v>
      </c>
      <c r="K14369" s="2">
        <f t="shared" si="2023"/>
        <v>4.681161522268784E-5</v>
      </c>
      <c r="L14369" s="2"/>
      <c r="N14369" s="3">
        <f t="shared" si="2017"/>
        <v>19.999063767695546</v>
      </c>
      <c r="P14369">
        <v>20</v>
      </c>
    </row>
    <row r="14370" spans="1:16" x14ac:dyDescent="0.2">
      <c r="A14370">
        <f t="shared" si="2024"/>
        <v>14346</v>
      </c>
      <c r="B14370" s="4">
        <f t="shared" si="2018"/>
        <v>3.9849999999999999</v>
      </c>
      <c r="D14370">
        <f t="shared" si="2016"/>
        <v>6.1482857142857128</v>
      </c>
      <c r="F14370" s="2">
        <f t="shared" si="2019"/>
        <v>4.6781910864693876E-5</v>
      </c>
      <c r="G14370" s="2">
        <f t="shared" si="2020"/>
        <v>6.003283369776096E-41</v>
      </c>
      <c r="H14370" s="2">
        <f t="shared" si="2021"/>
        <v>6.0434894275351355E-123</v>
      </c>
      <c r="I14370" s="2">
        <f t="shared" si="2022"/>
        <v>7.8729806678885997E-256</v>
      </c>
      <c r="K14370" s="2">
        <f t="shared" si="2023"/>
        <v>4.6781910864693876E-5</v>
      </c>
      <c r="L14370" s="2"/>
      <c r="N14370" s="3">
        <f t="shared" si="2017"/>
        <v>19.999064361782708</v>
      </c>
      <c r="P14370">
        <v>20</v>
      </c>
    </row>
    <row r="14371" spans="1:16" x14ac:dyDescent="0.2">
      <c r="A14371">
        <f t="shared" si="2024"/>
        <v>14347</v>
      </c>
      <c r="B14371" s="4">
        <f t="shared" si="2018"/>
        <v>3.9852777777777777</v>
      </c>
      <c r="D14371">
        <f t="shared" si="2016"/>
        <v>6.1487142857142842</v>
      </c>
      <c r="F14371" s="2">
        <f t="shared" si="2019"/>
        <v>4.6752225355630528E-5</v>
      </c>
      <c r="G14371" s="2">
        <f t="shared" si="2020"/>
        <v>5.9652683851034109E-41</v>
      </c>
      <c r="H14371" s="2">
        <f t="shared" si="2021"/>
        <v>5.9270011107288686E-123</v>
      </c>
      <c r="I14371" s="2">
        <f t="shared" si="2022"/>
        <v>7.5586099157334641E-256</v>
      </c>
      <c r="K14371" s="2">
        <f t="shared" si="2023"/>
        <v>4.6752225355630528E-5</v>
      </c>
      <c r="L14371" s="2"/>
      <c r="N14371" s="3">
        <f t="shared" si="2017"/>
        <v>19.999064955492887</v>
      </c>
      <c r="P14371">
        <v>20</v>
      </c>
    </row>
    <row r="14372" spans="1:16" x14ac:dyDescent="0.2">
      <c r="A14372">
        <f t="shared" si="2024"/>
        <v>14348</v>
      </c>
      <c r="B14372" s="4">
        <f t="shared" si="2018"/>
        <v>3.9855555555555555</v>
      </c>
      <c r="D14372">
        <f t="shared" si="2016"/>
        <v>6.1491428571428557</v>
      </c>
      <c r="F14372" s="2">
        <f t="shared" si="2019"/>
        <v>4.6722558683537114E-5</v>
      </c>
      <c r="G14372" s="2">
        <f t="shared" si="2020"/>
        <v>5.9274941252093427E-41</v>
      </c>
      <c r="H14372" s="2">
        <f t="shared" si="2021"/>
        <v>5.812758107348409E-123</v>
      </c>
      <c r="I14372" s="2">
        <f t="shared" si="2022"/>
        <v>7.2567920928918317E-256</v>
      </c>
      <c r="K14372" s="2">
        <f t="shared" si="2023"/>
        <v>4.6722558683537114E-5</v>
      </c>
      <c r="L14372" s="2"/>
      <c r="N14372" s="3">
        <f t="shared" si="2017"/>
        <v>19.99906554882633</v>
      </c>
      <c r="P14372">
        <v>20</v>
      </c>
    </row>
    <row r="14373" spans="1:16" x14ac:dyDescent="0.2">
      <c r="A14373">
        <f t="shared" si="2024"/>
        <v>14349</v>
      </c>
      <c r="B14373" s="4">
        <f t="shared" si="2018"/>
        <v>3.9858333333333333</v>
      </c>
      <c r="D14373">
        <f t="shared" si="2016"/>
        <v>6.1495714285714271</v>
      </c>
      <c r="F14373" s="2">
        <f t="shared" si="2019"/>
        <v>4.6692910836460535E-5</v>
      </c>
      <c r="G14373" s="2">
        <f t="shared" si="2020"/>
        <v>5.8899590657364348E-41</v>
      </c>
      <c r="H14373" s="2">
        <f t="shared" si="2021"/>
        <v>5.70071713895655E-123</v>
      </c>
      <c r="I14373" s="2">
        <f t="shared" si="2022"/>
        <v>6.967025956696347E-256</v>
      </c>
      <c r="K14373" s="2">
        <f t="shared" si="2023"/>
        <v>4.6692910836460535E-5</v>
      </c>
      <c r="L14373" s="2"/>
      <c r="N14373" s="3">
        <f t="shared" si="2017"/>
        <v>19.99906614178327</v>
      </c>
      <c r="P14373">
        <v>20</v>
      </c>
    </row>
    <row r="14374" spans="1:16" x14ac:dyDescent="0.2">
      <c r="A14374">
        <f t="shared" si="2024"/>
        <v>14350</v>
      </c>
      <c r="B14374" s="4">
        <f t="shared" si="2018"/>
        <v>3.9861111111111112</v>
      </c>
      <c r="D14374">
        <f t="shared" si="2016"/>
        <v>6.1499999999999986</v>
      </c>
      <c r="F14374" s="2">
        <f t="shared" si="2019"/>
        <v>4.666328180245552E-5</v>
      </c>
      <c r="G14374" s="2">
        <f t="shared" si="2020"/>
        <v>5.8526616919802688E-41</v>
      </c>
      <c r="H14374" s="2">
        <f t="shared" si="2021"/>
        <v>5.5908357613070728E-123</v>
      </c>
      <c r="I14374" s="2">
        <f t="shared" si="2022"/>
        <v>6.6888302792670557E-256</v>
      </c>
      <c r="K14374" s="2">
        <f t="shared" si="2023"/>
        <v>4.666328180245552E-5</v>
      </c>
      <c r="L14374" s="2"/>
      <c r="N14374" s="3">
        <f t="shared" si="2017"/>
        <v>19.99906673436395</v>
      </c>
      <c r="P14374">
        <v>20</v>
      </c>
    </row>
    <row r="14375" spans="1:16" x14ac:dyDescent="0.2">
      <c r="A14375">
        <f t="shared" si="2024"/>
        <v>14351</v>
      </c>
      <c r="B14375" s="4">
        <f t="shared" si="2018"/>
        <v>3.986388888888889</v>
      </c>
      <c r="D14375">
        <f t="shared" si="2016"/>
        <v>6.15042857142857</v>
      </c>
      <c r="F14375" s="2">
        <f t="shared" si="2019"/>
        <v>4.6633671569584047E-5</v>
      </c>
      <c r="G14375" s="2">
        <f t="shared" si="2020"/>
        <v>5.8156004988280864E-41</v>
      </c>
      <c r="H14375" s="2">
        <f t="shared" si="2021"/>
        <v>5.4830723482682972E-123</v>
      </c>
      <c r="I14375" s="2">
        <f t="shared" si="2022"/>
        <v>6.421743048314263E-256</v>
      </c>
      <c r="K14375" s="2">
        <f t="shared" si="2023"/>
        <v>4.6633671569584047E-5</v>
      </c>
      <c r="L14375" s="2"/>
      <c r="N14375" s="3">
        <f t="shared" si="2017"/>
        <v>19.999067326568607</v>
      </c>
      <c r="P14375">
        <v>20</v>
      </c>
    </row>
    <row r="14376" spans="1:16" x14ac:dyDescent="0.2">
      <c r="A14376">
        <f t="shared" si="2024"/>
        <v>14352</v>
      </c>
      <c r="B14376" s="4">
        <f t="shared" si="2018"/>
        <v>3.9866666666666668</v>
      </c>
      <c r="D14376">
        <f t="shared" si="2016"/>
        <v>6.1508571428571415</v>
      </c>
      <c r="F14376" s="2">
        <f t="shared" si="2019"/>
        <v>4.6604080125916003E-5</v>
      </c>
      <c r="G14376" s="2">
        <f t="shared" si="2020"/>
        <v>5.7787739906978104E-41</v>
      </c>
      <c r="H14376" s="2">
        <f t="shared" si="2021"/>
        <v>5.3773860760516758E-123</v>
      </c>
      <c r="I14376" s="2">
        <f t="shared" si="2022"/>
        <v>6.1653206998535803E-256</v>
      </c>
      <c r="K14376" s="2">
        <f t="shared" si="2023"/>
        <v>4.6604080125916003E-5</v>
      </c>
      <c r="L14376" s="2"/>
      <c r="N14376" s="3">
        <f t="shared" si="2017"/>
        <v>19.999067918397483</v>
      </c>
      <c r="P14376">
        <v>20</v>
      </c>
    </row>
    <row r="14377" spans="1:16" x14ac:dyDescent="0.2">
      <c r="A14377">
        <f t="shared" si="2024"/>
        <v>14353</v>
      </c>
      <c r="B14377" s="4">
        <f t="shared" si="2018"/>
        <v>3.9869444444444446</v>
      </c>
      <c r="D14377">
        <f t="shared" si="2016"/>
        <v>6.1512857142857129</v>
      </c>
      <c r="F14377" s="2">
        <f t="shared" si="2019"/>
        <v>4.6574507459528606E-5</v>
      </c>
      <c r="G14377" s="2">
        <f t="shared" si="2020"/>
        <v>5.7421806814781785E-41</v>
      </c>
      <c r="H14377" s="2">
        <f t="shared" si="2021"/>
        <v>5.273736907747594E-123</v>
      </c>
      <c r="I14377" s="2">
        <f t="shared" si="2022"/>
        <v>5.9191373815589114E-256</v>
      </c>
      <c r="K14377" s="2">
        <f t="shared" si="2023"/>
        <v>4.6574507459528606E-5</v>
      </c>
      <c r="L14377" s="2"/>
      <c r="N14377" s="3">
        <f t="shared" si="2017"/>
        <v>19.999068509850808</v>
      </c>
      <c r="P14377">
        <v>20</v>
      </c>
    </row>
    <row r="14378" spans="1:16" x14ac:dyDescent="0.2">
      <c r="A14378">
        <f t="shared" si="2024"/>
        <v>14354</v>
      </c>
      <c r="B14378" s="4">
        <f t="shared" si="2018"/>
        <v>3.987222222222222</v>
      </c>
      <c r="D14378">
        <f t="shared" si="2016"/>
        <v>6.1517142857142844</v>
      </c>
      <c r="F14378" s="2">
        <f t="shared" si="2019"/>
        <v>4.6544953558506617E-5</v>
      </c>
      <c r="G14378" s="2">
        <f t="shared" si="2020"/>
        <v>5.7058190944685287E-41</v>
      </c>
      <c r="H14378" s="2">
        <f t="shared" si="2021"/>
        <v>5.1720855781591578E-123</v>
      </c>
      <c r="I14378" s="2">
        <f t="shared" si="2022"/>
        <v>5.6827842455306726E-256</v>
      </c>
      <c r="K14378" s="2">
        <f t="shared" si="2023"/>
        <v>4.6544953558506617E-5</v>
      </c>
      <c r="L14378" s="2"/>
      <c r="N14378" s="3">
        <f t="shared" si="2017"/>
        <v>19.999069100928828</v>
      </c>
      <c r="P14378">
        <v>20</v>
      </c>
    </row>
    <row r="14379" spans="1:16" x14ac:dyDescent="0.2">
      <c r="A14379">
        <f t="shared" si="2024"/>
        <v>14355</v>
      </c>
      <c r="B14379" s="4">
        <f t="shared" si="2018"/>
        <v>3.9874999999999998</v>
      </c>
      <c r="D14379">
        <f t="shared" si="2016"/>
        <v>6.1521428571428558</v>
      </c>
      <c r="F14379" s="2">
        <f t="shared" si="2019"/>
        <v>4.651541841094263E-5</v>
      </c>
      <c r="G14379" s="2">
        <f t="shared" si="2020"/>
        <v>5.6696877623189634E-41</v>
      </c>
      <c r="H14379" s="2">
        <f t="shared" si="2021"/>
        <v>5.0723935789253318E-123</v>
      </c>
      <c r="I14379" s="2">
        <f t="shared" si="2022"/>
        <v>5.4558687693007607E-256</v>
      </c>
      <c r="K14379" s="2">
        <f t="shared" si="2023"/>
        <v>4.651541841094263E-5</v>
      </c>
      <c r="L14379" s="2"/>
      <c r="N14379" s="3">
        <f t="shared" si="2017"/>
        <v>19.999069691631782</v>
      </c>
      <c r="P14379">
        <v>20</v>
      </c>
    </row>
    <row r="14380" spans="1:16" x14ac:dyDescent="0.2">
      <c r="A14380">
        <f t="shared" si="2024"/>
        <v>14356</v>
      </c>
      <c r="B14380" s="4">
        <f t="shared" si="2018"/>
        <v>3.9877777777777776</v>
      </c>
      <c r="D14380">
        <f t="shared" si="2016"/>
        <v>6.1525714285714272</v>
      </c>
      <c r="F14380" s="2">
        <f t="shared" si="2019"/>
        <v>4.6485902004936536E-5</v>
      </c>
      <c r="G14380" s="2">
        <f t="shared" si="2020"/>
        <v>5.6337852269717062E-41</v>
      </c>
      <c r="H14380" s="2">
        <f t="shared" si="2021"/>
        <v>4.9746231439352742E-123</v>
      </c>
      <c r="I14380" s="2">
        <f t="shared" si="2022"/>
        <v>5.2380141039564895E-256</v>
      </c>
      <c r="K14380" s="2">
        <f t="shared" si="2023"/>
        <v>4.6485902004936536E-5</v>
      </c>
      <c r="L14380" s="2"/>
      <c r="N14380" s="3">
        <f t="shared" si="2017"/>
        <v>19.999070281959902</v>
      </c>
      <c r="P14380">
        <v>20</v>
      </c>
    </row>
    <row r="14381" spans="1:16" x14ac:dyDescent="0.2">
      <c r="A14381">
        <f t="shared" si="2024"/>
        <v>14357</v>
      </c>
      <c r="B14381" s="4">
        <f t="shared" si="2018"/>
        <v>3.9880555555555555</v>
      </c>
      <c r="D14381">
        <f t="shared" si="2016"/>
        <v>6.1529999999999978</v>
      </c>
      <c r="F14381" s="2">
        <f t="shared" si="2019"/>
        <v>4.6456404328595856E-5</v>
      </c>
      <c r="G14381" s="2">
        <f t="shared" si="2020"/>
        <v>5.5981100396016912E-41</v>
      </c>
      <c r="H14381" s="2">
        <f t="shared" si="2021"/>
        <v>4.8787372350194267E-123</v>
      </c>
      <c r="I14381" s="2">
        <f t="shared" si="2022"/>
        <v>5.028858448288264E-256</v>
      </c>
      <c r="K14381" s="2">
        <f t="shared" si="2023"/>
        <v>4.6456404328595856E-5</v>
      </c>
      <c r="L14381" s="2"/>
      <c r="N14381" s="3">
        <f t="shared" si="2017"/>
        <v>19.999070871913428</v>
      </c>
      <c r="P14381">
        <v>20</v>
      </c>
    </row>
    <row r="14382" spans="1:16" x14ac:dyDescent="0.2">
      <c r="A14382">
        <f t="shared" si="2024"/>
        <v>14358</v>
      </c>
      <c r="B14382" s="4">
        <f t="shared" si="2018"/>
        <v>3.9883333333333333</v>
      </c>
      <c r="D14382">
        <f t="shared" si="2016"/>
        <v>6.1534285714285692</v>
      </c>
      <c r="F14382" s="2">
        <f t="shared" si="2019"/>
        <v>4.6426925370035663E-5</v>
      </c>
      <c r="G14382" s="2">
        <f t="shared" si="2020"/>
        <v>5.5626607605583468E-41</v>
      </c>
      <c r="H14382" s="2">
        <f t="shared" si="2021"/>
        <v>4.7846995279195965E-123</v>
      </c>
      <c r="I14382" s="2">
        <f t="shared" si="2022"/>
        <v>4.8280544479281232E-256</v>
      </c>
      <c r="K14382" s="2">
        <f t="shared" si="2023"/>
        <v>4.6426925370035663E-5</v>
      </c>
      <c r="L14382" s="2"/>
      <c r="N14382" s="3">
        <f t="shared" si="2017"/>
        <v>19.999071461492598</v>
      </c>
      <c r="P14382">
        <v>20</v>
      </c>
    </row>
    <row r="14383" spans="1:16" x14ac:dyDescent="0.2">
      <c r="A14383">
        <f t="shared" si="2024"/>
        <v>14359</v>
      </c>
      <c r="B14383" s="4">
        <f t="shared" si="2018"/>
        <v>3.9886111111111111</v>
      </c>
      <c r="D14383">
        <f t="shared" si="2016"/>
        <v>6.1538571428571407</v>
      </c>
      <c r="F14383" s="2">
        <f t="shared" si="2019"/>
        <v>4.6397465117378487E-5</v>
      </c>
      <c r="G14383" s="2">
        <f t="shared" si="2020"/>
        <v>5.5274359593077287E-41</v>
      </c>
      <c r="H14383" s="2">
        <f t="shared" si="2021"/>
        <v>4.6924743985277467E-123</v>
      </c>
      <c r="I14383" s="2">
        <f t="shared" si="2022"/>
        <v>4.6352686184859489E-256</v>
      </c>
      <c r="K14383" s="2">
        <f t="shared" si="2023"/>
        <v>4.6397465117378487E-5</v>
      </c>
      <c r="L14383" s="2"/>
      <c r="N14383" s="3">
        <f t="shared" si="2017"/>
        <v>19.999072050697652</v>
      </c>
      <c r="P14383">
        <v>20</v>
      </c>
    </row>
    <row r="14384" spans="1:16" x14ac:dyDescent="0.2">
      <c r="A14384">
        <f t="shared" si="2024"/>
        <v>14360</v>
      </c>
      <c r="B14384" s="4">
        <f t="shared" si="2018"/>
        <v>3.9888888888888889</v>
      </c>
      <c r="D14384">
        <f t="shared" si="2016"/>
        <v>6.154285714285713</v>
      </c>
      <c r="F14384" s="2">
        <f t="shared" si="2019"/>
        <v>4.6368023558754564E-5</v>
      </c>
      <c r="G14384" s="2">
        <f t="shared" si="2020"/>
        <v>5.4924342143741644E-41</v>
      </c>
      <c r="H14384" s="2">
        <f t="shared" si="2021"/>
        <v>4.6020269093914053E-123</v>
      </c>
      <c r="I14384" s="2">
        <f t="shared" si="2022"/>
        <v>4.4501807917138167E-256</v>
      </c>
      <c r="K14384" s="2">
        <f t="shared" si="2023"/>
        <v>4.6368023558754564E-5</v>
      </c>
      <c r="L14384" s="2"/>
      <c r="N14384" s="3">
        <f t="shared" si="2017"/>
        <v>19.999072639528826</v>
      </c>
      <c r="P14384">
        <v>20</v>
      </c>
    </row>
    <row r="14385" spans="1:16" x14ac:dyDescent="0.2">
      <c r="A14385">
        <f t="shared" si="2024"/>
        <v>14361</v>
      </c>
      <c r="B14385" s="4">
        <f t="shared" si="2018"/>
        <v>3.9891666666666667</v>
      </c>
      <c r="D14385">
        <f t="shared" si="2016"/>
        <v>6.1547142857142845</v>
      </c>
      <c r="F14385" s="2">
        <f t="shared" si="2019"/>
        <v>4.6338600682301652E-5</v>
      </c>
      <c r="G14385" s="2">
        <f t="shared" si="2020"/>
        <v>5.4576541132837581E-41</v>
      </c>
      <c r="H14385" s="2">
        <f t="shared" si="2021"/>
        <v>4.513322796477818E-123</v>
      </c>
      <c r="I14385" s="2">
        <f t="shared" si="2022"/>
        <v>4.2724835837905825E-256</v>
      </c>
      <c r="K14385" s="2">
        <f t="shared" si="2023"/>
        <v>4.6338600682301652E-5</v>
      </c>
      <c r="L14385" s="2"/>
      <c r="N14385" s="3">
        <f t="shared" si="2017"/>
        <v>19.999073227986354</v>
      </c>
      <c r="P14385">
        <v>20</v>
      </c>
    </row>
    <row r="14386" spans="1:16" x14ac:dyDescent="0.2">
      <c r="A14386">
        <f t="shared" si="2024"/>
        <v>14362</v>
      </c>
      <c r="B14386" s="4">
        <f t="shared" si="2018"/>
        <v>3.9894444444444446</v>
      </c>
      <c r="D14386">
        <f t="shared" si="2016"/>
        <v>6.1551428571428559</v>
      </c>
      <c r="F14386" s="2">
        <f t="shared" si="2019"/>
        <v>4.6309196476164812E-5</v>
      </c>
      <c r="G14386" s="2">
        <f t="shared" si="2020"/>
        <v>5.4230942525066755E-41</v>
      </c>
      <c r="H14386" s="2">
        <f t="shared" si="2021"/>
        <v>4.4263284561930193E-123</v>
      </c>
      <c r="I14386" s="2">
        <f t="shared" si="2022"/>
        <v>4.1018818848328684E-256</v>
      </c>
      <c r="K14386" s="2">
        <f t="shared" si="2023"/>
        <v>4.6309196476164812E-5</v>
      </c>
      <c r="L14386" s="2"/>
      <c r="N14386" s="3">
        <f t="shared" si="2017"/>
        <v>19.999073816070478</v>
      </c>
      <c r="P14386">
        <v>20</v>
      </c>
    </row>
    <row r="14387" spans="1:16" x14ac:dyDescent="0.2">
      <c r="A14387">
        <f t="shared" si="2024"/>
        <v>14363</v>
      </c>
      <c r="B14387" s="4">
        <f t="shared" si="2018"/>
        <v>3.9897222222222224</v>
      </c>
      <c r="D14387">
        <f t="shared" si="2016"/>
        <v>6.1555714285714274</v>
      </c>
      <c r="F14387" s="2">
        <f t="shared" si="2019"/>
        <v>4.6279810928496928E-5</v>
      </c>
      <c r="G14387" s="2">
        <f t="shared" si="2020"/>
        <v>5.388753237400594E-41</v>
      </c>
      <c r="H14387" s="2">
        <f t="shared" si="2021"/>
        <v>4.3410109326536595E-123</v>
      </c>
      <c r="I14387" s="2">
        <f t="shared" si="2022"/>
        <v>3.9380923687927808E-256</v>
      </c>
      <c r="K14387" s="2">
        <f t="shared" si="2023"/>
        <v>4.6279810928496928E-5</v>
      </c>
      <c r="L14387" s="2"/>
      <c r="N14387" s="3">
        <f t="shared" si="2017"/>
        <v>19.999074403781432</v>
      </c>
      <c r="P14387">
        <v>20</v>
      </c>
    </row>
    <row r="14388" spans="1:16" x14ac:dyDescent="0.2">
      <c r="A14388">
        <f t="shared" si="2024"/>
        <v>14364</v>
      </c>
      <c r="B14388" s="4">
        <f t="shared" si="2018"/>
        <v>3.99</v>
      </c>
      <c r="D14388">
        <f t="shared" si="2016"/>
        <v>6.1559999999999988</v>
      </c>
      <c r="F14388" s="2">
        <f t="shared" si="2019"/>
        <v>4.6250444027458159E-5</v>
      </c>
      <c r="G14388" s="2">
        <f t="shared" si="2020"/>
        <v>5.354629682154807E-41</v>
      </c>
      <c r="H14388" s="2">
        <f t="shared" si="2021"/>
        <v>4.2573379052005993E-123</v>
      </c>
      <c r="I14388" s="2">
        <f t="shared" si="2022"/>
        <v>3.7808430229277162E-256</v>
      </c>
      <c r="K14388" s="2">
        <f t="shared" si="2023"/>
        <v>4.6250444027458159E-5</v>
      </c>
      <c r="L14388" s="2"/>
      <c r="N14388" s="3">
        <f t="shared" si="2017"/>
        <v>19.99907499111945</v>
      </c>
      <c r="P14388">
        <v>20</v>
      </c>
    </row>
    <row r="14389" spans="1:16" x14ac:dyDescent="0.2">
      <c r="A14389">
        <f t="shared" si="2024"/>
        <v>14365</v>
      </c>
      <c r="B14389" s="4">
        <f t="shared" si="2018"/>
        <v>3.9902777777777776</v>
      </c>
      <c r="D14389">
        <f t="shared" si="2016"/>
        <v>6.1564285714285703</v>
      </c>
      <c r="F14389" s="2">
        <f t="shared" si="2019"/>
        <v>4.6221095761216207E-5</v>
      </c>
      <c r="G14389" s="2">
        <f t="shared" si="2020"/>
        <v>5.3207222097340669E-41</v>
      </c>
      <c r="H14389" s="2">
        <f t="shared" si="2021"/>
        <v>4.1752776761557316E-123</v>
      </c>
      <c r="I14389" s="2">
        <f t="shared" si="2022"/>
        <v>3.6298726960544209E-256</v>
      </c>
      <c r="K14389" s="2">
        <f t="shared" si="2023"/>
        <v>4.6221095761216207E-5</v>
      </c>
      <c r="L14389" s="2"/>
      <c r="N14389" s="3">
        <f t="shared" si="2017"/>
        <v>19.999075578084774</v>
      </c>
      <c r="P14389">
        <v>20</v>
      </c>
    </row>
    <row r="14390" spans="1:16" x14ac:dyDescent="0.2">
      <c r="A14390">
        <f t="shared" si="2024"/>
        <v>14366</v>
      </c>
      <c r="B14390" s="4">
        <f t="shared" si="2018"/>
        <v>3.9905555555555554</v>
      </c>
      <c r="D14390">
        <f t="shared" si="2016"/>
        <v>6.1568571428571408</v>
      </c>
      <c r="F14390" s="2">
        <f t="shared" si="2019"/>
        <v>4.619176611794656E-5</v>
      </c>
      <c r="G14390" s="2">
        <f t="shared" si="2020"/>
        <v>5.2870294518228652E-41</v>
      </c>
      <c r="H14390" s="2">
        <f t="shared" si="2021"/>
        <v>4.0947991588147105E-123</v>
      </c>
      <c r="I14390" s="2">
        <f t="shared" si="2022"/>
        <v>3.4849306648441585E-256</v>
      </c>
      <c r="K14390" s="2">
        <f t="shared" si="2023"/>
        <v>4.619176611794656E-5</v>
      </c>
      <c r="L14390" s="2"/>
      <c r="N14390" s="3">
        <f t="shared" si="2017"/>
        <v>19.999076164677643</v>
      </c>
      <c r="P14390">
        <v>20</v>
      </c>
    </row>
    <row r="14391" spans="1:16" x14ac:dyDescent="0.2">
      <c r="A14391">
        <f t="shared" si="2024"/>
        <v>14367</v>
      </c>
      <c r="B14391" s="4">
        <f t="shared" si="2018"/>
        <v>3.9908333333333332</v>
      </c>
      <c r="D14391">
        <f t="shared" si="2016"/>
        <v>6.1572857142857123</v>
      </c>
      <c r="F14391" s="2">
        <f t="shared" si="2019"/>
        <v>4.6162455085831699E-5</v>
      </c>
      <c r="G14391" s="2">
        <f t="shared" si="2020"/>
        <v>5.2535500487704428E-41</v>
      </c>
      <c r="H14391" s="2">
        <f t="shared" si="2021"/>
        <v>4.0158718656690045E-123</v>
      </c>
      <c r="I14391" s="2">
        <f t="shared" si="2022"/>
        <v>3.3457762174334098E-256</v>
      </c>
      <c r="K14391" s="2">
        <f t="shared" si="2023"/>
        <v>4.6162455085831699E-5</v>
      </c>
      <c r="L14391" s="2"/>
      <c r="N14391" s="3">
        <f t="shared" si="2017"/>
        <v>19.999076750898283</v>
      </c>
      <c r="P14391">
        <v>20</v>
      </c>
    </row>
    <row r="14392" spans="1:16" x14ac:dyDescent="0.2">
      <c r="A14392">
        <f t="shared" si="2024"/>
        <v>14368</v>
      </c>
      <c r="B14392" s="4">
        <f t="shared" si="2018"/>
        <v>3.9911111111111111</v>
      </c>
      <c r="D14392">
        <f t="shared" si="2016"/>
        <v>6.1577142857142837</v>
      </c>
      <c r="F14392" s="2">
        <f t="shared" si="2019"/>
        <v>4.6133162653062114E-5</v>
      </c>
      <c r="G14392" s="2">
        <f t="shared" si="2020"/>
        <v>5.2202826495357736E-41</v>
      </c>
      <c r="H14392" s="2">
        <f t="shared" si="2021"/>
        <v>3.9384658968573376E-123</v>
      </c>
      <c r="I14392" s="2">
        <f t="shared" si="2022"/>
        <v>3.2121782536650848E-256</v>
      </c>
      <c r="K14392" s="2">
        <f t="shared" si="2023"/>
        <v>4.6133162653062114E-5</v>
      </c>
      <c r="L14392" s="2"/>
      <c r="N14392" s="3">
        <f t="shared" si="2017"/>
        <v>19.999077336746939</v>
      </c>
      <c r="P14392">
        <v>20</v>
      </c>
    </row>
    <row r="14393" spans="1:16" x14ac:dyDescent="0.2">
      <c r="A14393">
        <f t="shared" si="2024"/>
        <v>14369</v>
      </c>
      <c r="B14393" s="4">
        <f t="shared" si="2018"/>
        <v>3.9913888888888889</v>
      </c>
      <c r="D14393">
        <f t="shared" si="2016"/>
        <v>6.1581428571428551</v>
      </c>
      <c r="F14393" s="2">
        <f t="shared" si="2019"/>
        <v>4.6103888807835499E-5</v>
      </c>
      <c r="G14393" s="2">
        <f t="shared" si="2020"/>
        <v>5.1872259116332627E-41</v>
      </c>
      <c r="H14393" s="2">
        <f t="shared" si="2021"/>
        <v>3.8625519288383289E-123</v>
      </c>
      <c r="I14393" s="2">
        <f t="shared" si="2022"/>
        <v>3.0839149012882934E-256</v>
      </c>
      <c r="K14393" s="2">
        <f t="shared" si="2023"/>
        <v>4.6103888807835499E-5</v>
      </c>
      <c r="L14393" s="2"/>
      <c r="N14393" s="3">
        <f t="shared" si="2017"/>
        <v>19.999077922223844</v>
      </c>
      <c r="P14393">
        <v>20</v>
      </c>
    </row>
    <row r="14394" spans="1:16" x14ac:dyDescent="0.2">
      <c r="A14394">
        <f t="shared" si="2024"/>
        <v>14370</v>
      </c>
      <c r="B14394" s="4">
        <f t="shared" si="2018"/>
        <v>3.9916666666666667</v>
      </c>
      <c r="D14394">
        <f t="shared" si="2016"/>
        <v>6.1585714285714275</v>
      </c>
      <c r="F14394" s="2">
        <f t="shared" si="2019"/>
        <v>4.6074633538357029E-5</v>
      </c>
      <c r="G14394" s="2">
        <f t="shared" si="2020"/>
        <v>5.1543785010783538E-41</v>
      </c>
      <c r="H14394" s="2">
        <f t="shared" si="2021"/>
        <v>3.7881012032825815E-123</v>
      </c>
      <c r="I14394" s="2">
        <f t="shared" si="2022"/>
        <v>2.9607731474853555E-256</v>
      </c>
      <c r="K14394" s="2">
        <f t="shared" si="2023"/>
        <v>4.6074633538357029E-5</v>
      </c>
      <c r="L14394" s="2"/>
      <c r="N14394" s="3">
        <f t="shared" si="2017"/>
        <v>19.999078507329234</v>
      </c>
      <c r="P14394">
        <v>20</v>
      </c>
    </row>
    <row r="14395" spans="1:16" x14ac:dyDescent="0.2">
      <c r="A14395">
        <f t="shared" si="2024"/>
        <v>14371</v>
      </c>
      <c r="B14395" s="4">
        <f t="shared" si="2018"/>
        <v>3.9919444444444445</v>
      </c>
      <c r="D14395">
        <f t="shared" si="2016"/>
        <v>6.1589999999999989</v>
      </c>
      <c r="F14395" s="2">
        <f t="shared" si="2019"/>
        <v>4.6045396832839528E-5</v>
      </c>
      <c r="G14395" s="2">
        <f t="shared" si="2020"/>
        <v>5.1217390923337651E-41</v>
      </c>
      <c r="H14395" s="2">
        <f t="shared" si="2021"/>
        <v>3.7150855161777636E-123</v>
      </c>
      <c r="I14395" s="2">
        <f t="shared" si="2022"/>
        <v>2.8425484851116684E-256</v>
      </c>
      <c r="K14395" s="2">
        <f t="shared" si="2023"/>
        <v>4.6045396832839528E-5</v>
      </c>
      <c r="L14395" s="2"/>
      <c r="N14395" s="3">
        <f t="shared" si="2017"/>
        <v>19.999079092063344</v>
      </c>
      <c r="P14395">
        <v>20</v>
      </c>
    </row>
    <row r="14396" spans="1:16" x14ac:dyDescent="0.2">
      <c r="A14396">
        <f t="shared" si="2024"/>
        <v>14372</v>
      </c>
      <c r="B14396" s="4">
        <f t="shared" si="2018"/>
        <v>3.9922222222222223</v>
      </c>
      <c r="D14396">
        <f t="shared" si="2016"/>
        <v>6.1594285714285704</v>
      </c>
      <c r="F14396" s="2">
        <f t="shared" si="2019"/>
        <v>4.6016178679503303E-5</v>
      </c>
      <c r="G14396" s="2">
        <f t="shared" si="2020"/>
        <v>5.0893063682560026E-41</v>
      </c>
      <c r="H14396" s="2">
        <f t="shared" si="2021"/>
        <v>3.6434772071435169E-123</v>
      </c>
      <c r="I14396" s="2">
        <f t="shared" si="2022"/>
        <v>2.7290445730613355E-256</v>
      </c>
      <c r="K14396" s="2">
        <f t="shared" si="2023"/>
        <v>4.6016178679503303E-5</v>
      </c>
      <c r="L14396" s="2"/>
      <c r="N14396" s="3">
        <f t="shared" si="2017"/>
        <v>19.999079676426408</v>
      </c>
      <c r="P14396">
        <v>20</v>
      </c>
    </row>
    <row r="14397" spans="1:16" x14ac:dyDescent="0.2">
      <c r="A14397">
        <f t="shared" si="2024"/>
        <v>14373</v>
      </c>
      <c r="B14397" s="4">
        <f t="shared" si="2018"/>
        <v>3.9925000000000002</v>
      </c>
      <c r="D14397">
        <f t="shared" si="2016"/>
        <v>6.1598571428571418</v>
      </c>
      <c r="F14397" s="2">
        <f t="shared" si="2019"/>
        <v>4.5986979066575869E-5</v>
      </c>
      <c r="G14397" s="2">
        <f t="shared" si="2020"/>
        <v>5.0570790200422808E-41</v>
      </c>
      <c r="H14397" s="2">
        <f t="shared" si="2021"/>
        <v>3.5732491489544172E-123</v>
      </c>
      <c r="I14397" s="2">
        <f t="shared" si="2022"/>
        <v>2.6200729101945117E-256</v>
      </c>
      <c r="K14397" s="2">
        <f t="shared" si="2023"/>
        <v>4.5986979066575869E-5</v>
      </c>
      <c r="L14397" s="2"/>
      <c r="N14397" s="3">
        <f t="shared" si="2017"/>
        <v>19.999080260418669</v>
      </c>
      <c r="P14397">
        <v>20</v>
      </c>
    </row>
    <row r="14398" spans="1:16" x14ac:dyDescent="0.2">
      <c r="A14398">
        <f t="shared" si="2024"/>
        <v>14374</v>
      </c>
      <c r="B14398" s="4">
        <f t="shared" si="2018"/>
        <v>3.992777777777778</v>
      </c>
      <c r="D14398">
        <f t="shared" si="2016"/>
        <v>6.1602857142857124</v>
      </c>
      <c r="F14398" s="2">
        <f t="shared" si="2019"/>
        <v>4.5957797982292644E-5</v>
      </c>
      <c r="G14398" s="2">
        <f t="shared" si="2020"/>
        <v>5.025055747177483E-41</v>
      </c>
      <c r="H14398" s="2">
        <f t="shared" si="2021"/>
        <v>3.504374737261951E-123</v>
      </c>
      <c r="I14398" s="2">
        <f t="shared" si="2022"/>
        <v>2.5154525222852162E-256</v>
      </c>
      <c r="K14398" s="2">
        <f t="shared" si="2023"/>
        <v>4.5957797982292644E-5</v>
      </c>
      <c r="L14398" s="2"/>
      <c r="N14398" s="3">
        <f t="shared" si="2017"/>
        <v>19.999080844040353</v>
      </c>
      <c r="P14398">
        <v>20</v>
      </c>
    </row>
    <row r="14399" spans="1:16" x14ac:dyDescent="0.2">
      <c r="A14399">
        <f t="shared" si="2024"/>
        <v>14375</v>
      </c>
      <c r="B14399" s="4">
        <f t="shared" si="2018"/>
        <v>3.9930555555555554</v>
      </c>
      <c r="D14399">
        <f t="shared" si="2016"/>
        <v>6.1607142857142838</v>
      </c>
      <c r="F14399" s="2">
        <f t="shared" si="2019"/>
        <v>4.592863541489593E-5</v>
      </c>
      <c r="G14399" s="2">
        <f t="shared" si="2020"/>
        <v>4.9932352573819067E-41</v>
      </c>
      <c r="H14399" s="2">
        <f t="shared" si="2021"/>
        <v>3.4368278805168825E-123</v>
      </c>
      <c r="I14399" s="2">
        <f t="shared" si="2022"/>
        <v>2.4150096614680042E-256</v>
      </c>
      <c r="K14399" s="2">
        <f t="shared" si="2023"/>
        <v>4.592863541489593E-5</v>
      </c>
      <c r="L14399" s="2"/>
      <c r="N14399" s="3">
        <f t="shared" si="2017"/>
        <v>19.999081427291703</v>
      </c>
      <c r="P14399">
        <v>20</v>
      </c>
    </row>
    <row r="14400" spans="1:16" x14ac:dyDescent="0.2">
      <c r="A14400">
        <f t="shared" si="2024"/>
        <v>14376</v>
      </c>
      <c r="B14400" s="4">
        <f t="shared" si="2018"/>
        <v>3.9933333333333332</v>
      </c>
      <c r="D14400">
        <f t="shared" si="2016"/>
        <v>6.1611428571428553</v>
      </c>
      <c r="F14400" s="2">
        <f t="shared" si="2019"/>
        <v>4.5899491352636078E-5</v>
      </c>
      <c r="G14400" s="2">
        <f t="shared" si="2020"/>
        <v>4.961616266558961E-41</v>
      </c>
      <c r="H14400" s="2">
        <f t="shared" si="2021"/>
        <v>3.3705829900846512E-123</v>
      </c>
      <c r="I14400" s="2">
        <f t="shared" si="2022"/>
        <v>2.3185775176886877E-256</v>
      </c>
      <c r="K14400" s="2">
        <f t="shared" si="2023"/>
        <v>4.5899491352636078E-5</v>
      </c>
      <c r="L14400" s="2"/>
      <c r="N14400" s="3">
        <f t="shared" si="2017"/>
        <v>19.999082010172948</v>
      </c>
      <c r="P14400">
        <v>20</v>
      </c>
    </row>
    <row r="14401" spans="1:16" x14ac:dyDescent="0.2">
      <c r="A14401">
        <f t="shared" si="2024"/>
        <v>14377</v>
      </c>
      <c r="B14401" s="4">
        <f t="shared" si="2018"/>
        <v>3.993611111111111</v>
      </c>
      <c r="D14401">
        <f t="shared" si="2016"/>
        <v>6.1615714285714267</v>
      </c>
      <c r="F14401" s="2">
        <f t="shared" si="2019"/>
        <v>4.5870365783770528E-5</v>
      </c>
      <c r="G14401" s="2">
        <f t="shared" si="2020"/>
        <v>4.930197498743571E-41</v>
      </c>
      <c r="H14401" s="2">
        <f t="shared" si="2021"/>
        <v>3.3056149705524424E-123</v>
      </c>
      <c r="I14401" s="2">
        <f t="shared" si="2022"/>
        <v>2.2259959416740655E-256</v>
      </c>
      <c r="K14401" s="2">
        <f t="shared" si="2023"/>
        <v>4.5870365783770528E-5</v>
      </c>
      <c r="L14401" s="2"/>
      <c r="N14401" s="3">
        <f t="shared" si="2017"/>
        <v>19.999082592684324</v>
      </c>
      <c r="P14401">
        <v>20</v>
      </c>
    </row>
    <row r="14402" spans="1:16" x14ac:dyDescent="0.2">
      <c r="A14402">
        <f t="shared" si="2024"/>
        <v>14378</v>
      </c>
      <c r="B14402" s="4">
        <f t="shared" si="2018"/>
        <v>3.9938888888888888</v>
      </c>
      <c r="D14402">
        <f t="shared" si="2016"/>
        <v>6.1619999999999981</v>
      </c>
      <c r="F14402" s="2">
        <f t="shared" si="2019"/>
        <v>4.5841258696564201E-5</v>
      </c>
      <c r="G14402" s="2">
        <f t="shared" si="2020"/>
        <v>4.8989776860505344E-41</v>
      </c>
      <c r="H14402" s="2">
        <f t="shared" si="2021"/>
        <v>3.2418992102210123E-123</v>
      </c>
      <c r="I14402" s="2">
        <f t="shared" si="2022"/>
        <v>2.1371111789649979E-256</v>
      </c>
      <c r="K14402" s="2">
        <f t="shared" si="2023"/>
        <v>4.5841258696564201E-5</v>
      </c>
      <c r="L14402" s="2"/>
      <c r="N14402" s="3">
        <f t="shared" si="2017"/>
        <v>19.999083174826069</v>
      </c>
      <c r="P14402">
        <v>20</v>
      </c>
    </row>
    <row r="14403" spans="1:16" x14ac:dyDescent="0.2">
      <c r="A14403">
        <f t="shared" si="2024"/>
        <v>14379</v>
      </c>
      <c r="B14403" s="4">
        <f t="shared" si="2018"/>
        <v>3.9941666666666666</v>
      </c>
      <c r="D14403">
        <f t="shared" si="2016"/>
        <v>6.1624285714285696</v>
      </c>
      <c r="F14403" s="2">
        <f t="shared" si="2019"/>
        <v>4.5812170079289724E-5</v>
      </c>
      <c r="G14403" s="2">
        <f t="shared" si="2020"/>
        <v>4.8679555686231532E-41</v>
      </c>
      <c r="H14403" s="2">
        <f t="shared" si="2021"/>
        <v>3.1794115717825952E-123</v>
      </c>
      <c r="I14403" s="2">
        <f t="shared" si="2022"/>
        <v>2.0517756145693404E-256</v>
      </c>
      <c r="K14403" s="2">
        <f t="shared" si="2023"/>
        <v>4.5812170079289724E-5</v>
      </c>
      <c r="L14403" s="2"/>
      <c r="N14403" s="3">
        <f t="shared" si="2017"/>
        <v>19.999083756598413</v>
      </c>
      <c r="P14403">
        <v>20</v>
      </c>
    </row>
    <row r="14404" spans="1:16" x14ac:dyDescent="0.2">
      <c r="A14404">
        <f t="shared" si="2024"/>
        <v>14380</v>
      </c>
      <c r="B14404" s="4">
        <f t="shared" si="2018"/>
        <v>3.9944444444444445</v>
      </c>
      <c r="D14404">
        <f t="shared" si="2016"/>
        <v>6.162857142857141</v>
      </c>
      <c r="F14404" s="2">
        <f t="shared" si="2019"/>
        <v>4.578309992022689E-5</v>
      </c>
      <c r="G14404" s="2">
        <f t="shared" si="2020"/>
        <v>4.8371298945828113E-41</v>
      </c>
      <c r="H14404" s="2">
        <f t="shared" si="2021"/>
        <v>3.1181283831757155E-123</v>
      </c>
      <c r="I14404" s="2">
        <f t="shared" si="2022"/>
        <v>1.969847527811197E-256</v>
      </c>
      <c r="K14404" s="2">
        <f t="shared" si="2023"/>
        <v>4.578309992022689E-5</v>
      </c>
      <c r="L14404" s="2"/>
      <c r="N14404" s="3">
        <f t="shared" si="2017"/>
        <v>19.999084338001595</v>
      </c>
      <c r="P14404">
        <v>20</v>
      </c>
    </row>
    <row r="14405" spans="1:16" x14ac:dyDescent="0.2">
      <c r="A14405">
        <f t="shared" si="2024"/>
        <v>14381</v>
      </c>
      <c r="B14405" s="4">
        <f t="shared" si="2018"/>
        <v>3.9947222222222223</v>
      </c>
      <c r="D14405">
        <f t="shared" si="2016"/>
        <v>6.1632857142857134</v>
      </c>
      <c r="F14405" s="2">
        <f t="shared" si="2019"/>
        <v>4.5754048207662928E-5</v>
      </c>
      <c r="G14405" s="2">
        <f t="shared" si="2020"/>
        <v>4.806499419978175E-41</v>
      </c>
      <c r="H14405" s="2">
        <f t="shared" si="2021"/>
        <v>3.0580264286179444E-123</v>
      </c>
      <c r="I14405" s="2">
        <f t="shared" si="2022"/>
        <v>1.8911908569677883E-256</v>
      </c>
      <c r="K14405" s="2">
        <f t="shared" si="2023"/>
        <v>4.5754048207662928E-5</v>
      </c>
      <c r="L14405" s="2"/>
      <c r="N14405" s="3">
        <f t="shared" si="2017"/>
        <v>19.999084919035848</v>
      </c>
      <c r="P14405">
        <v>20</v>
      </c>
    </row>
    <row r="14406" spans="1:16" x14ac:dyDescent="0.2">
      <c r="A14406">
        <f t="shared" si="2024"/>
        <v>14382</v>
      </c>
      <c r="B14406" s="4">
        <f t="shared" si="2018"/>
        <v>3.9950000000000001</v>
      </c>
      <c r="D14406">
        <f t="shared" si="2016"/>
        <v>6.1637142857142839</v>
      </c>
      <c r="F14406" s="2">
        <f t="shared" si="2019"/>
        <v>4.5725014929892778E-5</v>
      </c>
      <c r="G14406" s="2">
        <f t="shared" si="2020"/>
        <v>4.7760629087351369E-41</v>
      </c>
      <c r="H14406" s="2">
        <f t="shared" si="2021"/>
        <v>2.9990829398124977E-123</v>
      </c>
      <c r="I14406" s="2">
        <f t="shared" si="2022"/>
        <v>1.8156749733079729E-256</v>
      </c>
      <c r="K14406" s="2">
        <f t="shared" si="2023"/>
        <v>4.5725014929892778E-5</v>
      </c>
      <c r="L14406" s="2"/>
      <c r="N14406" s="3">
        <f t="shared" si="2017"/>
        <v>19.999085499701401</v>
      </c>
      <c r="P14406">
        <v>20</v>
      </c>
    </row>
    <row r="14407" spans="1:16" x14ac:dyDescent="0.2">
      <c r="A14407">
        <f t="shared" si="2024"/>
        <v>14383</v>
      </c>
      <c r="B14407" s="4">
        <f t="shared" si="2018"/>
        <v>3.9952777777777779</v>
      </c>
      <c r="D14407">
        <f t="shared" si="2016"/>
        <v>6.1641428571428554</v>
      </c>
      <c r="F14407" s="2">
        <f t="shared" si="2019"/>
        <v>4.5696000075218522E-5</v>
      </c>
      <c r="G14407" s="2">
        <f t="shared" si="2020"/>
        <v>4.7458191326066547E-41</v>
      </c>
      <c r="H14407" s="2">
        <f t="shared" si="2021"/>
        <v>2.9412755873200077E-123</v>
      </c>
      <c r="I14407" s="2">
        <f t="shared" si="2022"/>
        <v>1.7431744641480589E-256</v>
      </c>
      <c r="K14407" s="2">
        <f t="shared" si="2023"/>
        <v>4.5696000075218522E-5</v>
      </c>
      <c r="L14407" s="2"/>
      <c r="N14407" s="3">
        <f t="shared" si="2017"/>
        <v>19.999086079998495</v>
      </c>
      <c r="P14407">
        <v>20</v>
      </c>
    </row>
    <row r="14408" spans="1:16" x14ac:dyDescent="0.2">
      <c r="A14408">
        <f t="shared" si="2024"/>
        <v>14384</v>
      </c>
      <c r="B14408" s="4">
        <f t="shared" si="2018"/>
        <v>3.9955555555555557</v>
      </c>
      <c r="D14408">
        <f t="shared" si="2016"/>
        <v>6.1645714285714268</v>
      </c>
      <c r="F14408" s="2">
        <f t="shared" si="2019"/>
        <v>4.5667003631949696E-5</v>
      </c>
      <c r="G14408" s="2">
        <f t="shared" si="2020"/>
        <v>4.7157668711236682E-41</v>
      </c>
      <c r="H14408" s="2">
        <f t="shared" si="2021"/>
        <v>2.8845824721026281E-123</v>
      </c>
      <c r="I14408" s="2">
        <f t="shared" si="2022"/>
        <v>1.6735689245756094E-256</v>
      </c>
      <c r="K14408" s="2">
        <f t="shared" si="2023"/>
        <v>4.5667003631949696E-5</v>
      </c>
      <c r="L14408" s="2"/>
      <c r="N14408" s="3">
        <f t="shared" si="2017"/>
        <v>19.999086659927361</v>
      </c>
      <c r="P14408">
        <v>20</v>
      </c>
    </row>
    <row r="14409" spans="1:16" x14ac:dyDescent="0.2">
      <c r="A14409">
        <f t="shared" si="2024"/>
        <v>14385</v>
      </c>
      <c r="B14409" s="4">
        <f t="shared" si="2018"/>
        <v>3.9958333333333331</v>
      </c>
      <c r="D14409">
        <f t="shared" si="2016"/>
        <v>6.1649999999999983</v>
      </c>
      <c r="F14409" s="2">
        <f t="shared" si="2019"/>
        <v>4.5638025588403486E-5</v>
      </c>
      <c r="G14409" s="2">
        <f t="shared" si="2020"/>
        <v>4.6859049115453027E-41</v>
      </c>
      <c r="H14409" s="2">
        <f t="shared" si="2021"/>
        <v>2.8289821172258408E-123</v>
      </c>
      <c r="I14409" s="2">
        <f t="shared" si="2022"/>
        <v>1.606742757486419E-256</v>
      </c>
      <c r="K14409" s="2">
        <f t="shared" si="2023"/>
        <v>4.5638025588403486E-5</v>
      </c>
      <c r="L14409" s="2"/>
      <c r="N14409" s="3">
        <f t="shared" si="2017"/>
        <v>19.999087239488233</v>
      </c>
      <c r="P14409">
        <v>20</v>
      </c>
    </row>
    <row r="14410" spans="1:16" x14ac:dyDescent="0.2">
      <c r="A14410">
        <f t="shared" si="2024"/>
        <v>14386</v>
      </c>
      <c r="B14410" s="4">
        <f t="shared" si="2018"/>
        <v>3.9961111111111109</v>
      </c>
      <c r="D14410">
        <f t="shared" si="2016"/>
        <v>6.1654285714285697</v>
      </c>
      <c r="F14410" s="2">
        <f t="shared" si="2019"/>
        <v>4.5609065932904166E-5</v>
      </c>
      <c r="G14410" s="2">
        <f t="shared" si="2020"/>
        <v>4.6562320488104723E-41</v>
      </c>
      <c r="H14410" s="2">
        <f t="shared" si="2021"/>
        <v>2.7744534597238987E-123</v>
      </c>
      <c r="I14410" s="2">
        <f t="shared" si="2022"/>
        <v>1.5425849816073266E-256</v>
      </c>
      <c r="K14410" s="2">
        <f t="shared" si="2023"/>
        <v>4.5609065932904166E-5</v>
      </c>
      <c r="L14410" s="2"/>
      <c r="N14410" s="3">
        <f t="shared" si="2017"/>
        <v>19.999087818681343</v>
      </c>
      <c r="P14410">
        <v>20</v>
      </c>
    </row>
    <row r="14411" spans="1:16" x14ac:dyDescent="0.2">
      <c r="A14411">
        <f t="shared" si="2024"/>
        <v>14387</v>
      </c>
      <c r="B14411" s="4">
        <f t="shared" si="2018"/>
        <v>3.9963888888888888</v>
      </c>
      <c r="D14411">
        <f t="shared" si="2016"/>
        <v>6.1658571428571411</v>
      </c>
      <c r="F14411" s="2">
        <f t="shared" si="2019"/>
        <v>4.5580124653783749E-5</v>
      </c>
      <c r="G14411" s="2">
        <f t="shared" si="2020"/>
        <v>4.6267470854887088E-41</v>
      </c>
      <c r="H14411" s="2">
        <f t="shared" si="2021"/>
        <v>2.7209758426194416E-123</v>
      </c>
      <c r="I14411" s="2">
        <f t="shared" si="2022"/>
        <v>1.480989047184543E-256</v>
      </c>
      <c r="K14411" s="2">
        <f t="shared" si="2023"/>
        <v>4.5580124653783749E-5</v>
      </c>
      <c r="L14411" s="2"/>
      <c r="N14411" s="3">
        <f t="shared" si="2017"/>
        <v>19.999088397506924</v>
      </c>
      <c r="P14411">
        <v>20</v>
      </c>
    </row>
    <row r="14412" spans="1:16" x14ac:dyDescent="0.2">
      <c r="A14412">
        <f t="shared" si="2024"/>
        <v>14388</v>
      </c>
      <c r="B14412" s="4">
        <f t="shared" si="2018"/>
        <v>3.9966666666666666</v>
      </c>
      <c r="D14412">
        <f t="shared" si="2016"/>
        <v>6.1662857142857126</v>
      </c>
      <c r="F14412" s="2">
        <f t="shared" si="2019"/>
        <v>4.555120173938139E-5</v>
      </c>
      <c r="G14412" s="2">
        <f t="shared" si="2020"/>
        <v>4.5974488317323137E-41</v>
      </c>
      <c r="H14412" s="2">
        <f t="shared" si="2021"/>
        <v>2.6685290070985523E-123</v>
      </c>
      <c r="I14412" s="2">
        <f t="shared" si="2022"/>
        <v>1.4218526590317561E-256</v>
      </c>
      <c r="K14412" s="2">
        <f t="shared" si="2023"/>
        <v>4.555120173938139E-5</v>
      </c>
      <c r="L14412" s="2"/>
      <c r="N14412" s="3">
        <f t="shared" si="2017"/>
        <v>19.999088975965211</v>
      </c>
      <c r="P14412">
        <v>20</v>
      </c>
    </row>
    <row r="14413" spans="1:16" x14ac:dyDescent="0.2">
      <c r="A14413">
        <f t="shared" si="2024"/>
        <v>14389</v>
      </c>
      <c r="B14413" s="4">
        <f t="shared" si="2018"/>
        <v>3.9969444444444444</v>
      </c>
      <c r="D14413">
        <f t="shared" si="2016"/>
        <v>6.166714285714284</v>
      </c>
      <c r="F14413" s="2">
        <f t="shared" si="2019"/>
        <v>4.5522297178043671E-5</v>
      </c>
      <c r="G14413" s="2">
        <f t="shared" si="2020"/>
        <v>4.5683361052281358E-41</v>
      </c>
      <c r="H14413" s="2">
        <f t="shared" si="2021"/>
        <v>2.6170930848366036E-123</v>
      </c>
      <c r="I14413" s="2">
        <f t="shared" si="2022"/>
        <v>1.3650776066431838E-256</v>
      </c>
      <c r="K14413" s="2">
        <f t="shared" si="2023"/>
        <v>4.5522297178043671E-5</v>
      </c>
      <c r="L14413" s="2"/>
      <c r="N14413" s="3">
        <f t="shared" si="2017"/>
        <v>19.99908955405644</v>
      </c>
      <c r="P14413">
        <v>20</v>
      </c>
    </row>
    <row r="14414" spans="1:16" x14ac:dyDescent="0.2">
      <c r="A14414">
        <f t="shared" si="2024"/>
        <v>14390</v>
      </c>
      <c r="B14414" s="4">
        <f t="shared" si="2018"/>
        <v>3.9972222222222222</v>
      </c>
      <c r="D14414">
        <f t="shared" si="2016"/>
        <v>6.1671428571428555</v>
      </c>
      <c r="F14414" s="2">
        <f t="shared" si="2019"/>
        <v>4.5493410958124782E-5</v>
      </c>
      <c r="G14414" s="2">
        <f t="shared" si="2020"/>
        <v>4.539407731149669E-41</v>
      </c>
      <c r="H14414" s="2">
        <f t="shared" si="2021"/>
        <v>2.5666485904705138E-123</v>
      </c>
      <c r="I14414" s="2">
        <f t="shared" si="2022"/>
        <v>1.3105696010918838E-256</v>
      </c>
      <c r="K14414" s="2">
        <f t="shared" si="2023"/>
        <v>4.5493410958124782E-5</v>
      </c>
      <c r="L14414" s="2"/>
      <c r="N14414" s="3">
        <f t="shared" si="2017"/>
        <v>19.999090131780836</v>
      </c>
      <c r="P14414">
        <v>20</v>
      </c>
    </row>
    <row r="14415" spans="1:16" x14ac:dyDescent="0.2">
      <c r="A14415">
        <f t="shared" si="2024"/>
        <v>14391</v>
      </c>
      <c r="B14415" s="4">
        <f t="shared" si="2018"/>
        <v>3.9975000000000001</v>
      </c>
      <c r="D14415">
        <f t="shared" si="2016"/>
        <v>6.1675714285714269</v>
      </c>
      <c r="F14415" s="2">
        <f t="shared" si="2019"/>
        <v>4.5464543067986099E-5</v>
      </c>
      <c r="G14415" s="2">
        <f t="shared" si="2020"/>
        <v>4.5106625421100315E-41</v>
      </c>
      <c r="H14415" s="2">
        <f t="shared" si="2021"/>
        <v>2.5171764142183536E-123</v>
      </c>
      <c r="I14415" s="2">
        <f t="shared" si="2022"/>
        <v>1.2582381184391513E-256</v>
      </c>
      <c r="K14415" s="2">
        <f t="shared" si="2023"/>
        <v>4.5464543067986099E-5</v>
      </c>
      <c r="L14415" s="2"/>
      <c r="N14415" s="3">
        <f t="shared" si="2017"/>
        <v>19.999090709138642</v>
      </c>
      <c r="P14415">
        <v>20</v>
      </c>
    </row>
    <row r="14416" spans="1:16" x14ac:dyDescent="0.2">
      <c r="A14416">
        <f t="shared" si="2024"/>
        <v>14392</v>
      </c>
      <c r="B14416" s="4">
        <f t="shared" si="2018"/>
        <v>3.9977777777777779</v>
      </c>
      <c r="D14416">
        <f t="shared" si="2016"/>
        <v>6.1679999999999984</v>
      </c>
      <c r="F14416" s="2">
        <f t="shared" si="2019"/>
        <v>4.5435693495996341E-5</v>
      </c>
      <c r="G14416" s="2">
        <f t="shared" si="2020"/>
        <v>4.4820993781146625E-41</v>
      </c>
      <c r="H14416" s="2">
        <f t="shared" si="2021"/>
        <v>2.4686578146388435E-123</v>
      </c>
      <c r="I14416" s="2">
        <f t="shared" si="2022"/>
        <v>1.2079962493974408E-256</v>
      </c>
      <c r="K14416" s="2">
        <f t="shared" si="2023"/>
        <v>4.5435693495996341E-5</v>
      </c>
      <c r="L14416" s="2"/>
      <c r="N14416" s="3">
        <f t="shared" si="2017"/>
        <v>19.999091286130081</v>
      </c>
      <c r="P14416">
        <v>20</v>
      </c>
    </row>
    <row r="14417" spans="1:16" x14ac:dyDescent="0.2">
      <c r="A14417">
        <f t="shared" si="2024"/>
        <v>14393</v>
      </c>
      <c r="B14417" s="4">
        <f t="shared" si="2018"/>
        <v>3.9980555555555557</v>
      </c>
      <c r="D14417">
        <f t="shared" si="2016"/>
        <v>6.1684285714285698</v>
      </c>
      <c r="F14417" s="2">
        <f t="shared" si="2019"/>
        <v>4.5406862230531878E-5</v>
      </c>
      <c r="G14417" s="2">
        <f t="shared" si="2020"/>
        <v>4.4537170865143178E-41</v>
      </c>
      <c r="H14417" s="2">
        <f t="shared" si="2021"/>
        <v>2.4210744115327342E-123</v>
      </c>
      <c r="I14417" s="2">
        <f t="shared" si="2022"/>
        <v>1.159760554996136E-256</v>
      </c>
      <c r="K14417" s="2">
        <f t="shared" si="2023"/>
        <v>4.5406862230531878E-5</v>
      </c>
      <c r="L14417" s="2"/>
      <c r="N14417" s="3">
        <f t="shared" si="2017"/>
        <v>19.999091862755389</v>
      </c>
      <c r="P14417">
        <v>20</v>
      </c>
    </row>
    <row r="14418" spans="1:16" x14ac:dyDescent="0.2">
      <c r="A14418">
        <f t="shared" si="2024"/>
        <v>14394</v>
      </c>
      <c r="B14418" s="4">
        <f t="shared" si="2018"/>
        <v>3.9983333333333335</v>
      </c>
      <c r="D14418">
        <f t="shared" si="2016"/>
        <v>6.1688571428571413</v>
      </c>
      <c r="F14418" s="2">
        <f t="shared" si="2019"/>
        <v>4.5378049259976203E-5</v>
      </c>
      <c r="G14418" s="2">
        <f t="shared" si="2020"/>
        <v>4.425514521959006E-41</v>
      </c>
      <c r="H14418" s="2">
        <f t="shared" si="2021"/>
        <v>2.3744081789788706E-123</v>
      </c>
      <c r="I14418" s="2">
        <f t="shared" si="2022"/>
        <v>1.1134509280106335E-256</v>
      </c>
      <c r="K14418" s="2">
        <f t="shared" si="2023"/>
        <v>4.5378049259976203E-5</v>
      </c>
      <c r="L14418" s="2"/>
      <c r="N14418" s="3">
        <f t="shared" si="2017"/>
        <v>19.999092439014799</v>
      </c>
      <c r="P14418">
        <v>20</v>
      </c>
    </row>
    <row r="14419" spans="1:16" x14ac:dyDescent="0.2">
      <c r="A14419">
        <f t="shared" si="2024"/>
        <v>14395</v>
      </c>
      <c r="B14419" s="4">
        <f t="shared" si="2018"/>
        <v>3.9986111111111109</v>
      </c>
      <c r="D14419">
        <f t="shared" si="2016"/>
        <v>6.1692857142857127</v>
      </c>
      <c r="F14419" s="2">
        <f t="shared" si="2019"/>
        <v>4.5349254572720186E-5</v>
      </c>
      <c r="G14419" s="2">
        <f t="shared" si="2020"/>
        <v>4.3974905463512547E-41</v>
      </c>
      <c r="H14419" s="2">
        <f t="shared" si="2021"/>
        <v>2.3286414385059099E-123</v>
      </c>
      <c r="I14419" s="2">
        <f t="shared" si="2022"/>
        <v>1.0689904599247323E-256</v>
      </c>
      <c r="K14419" s="2">
        <f t="shared" si="2023"/>
        <v>4.5349254572720186E-5</v>
      </c>
      <c r="L14419" s="2"/>
      <c r="N14419" s="3">
        <f t="shared" si="2017"/>
        <v>19.999093014908546</v>
      </c>
      <c r="P14419">
        <v>20</v>
      </c>
    </row>
    <row r="14420" spans="1:16" x14ac:dyDescent="0.2">
      <c r="A14420">
        <f t="shared" si="2024"/>
        <v>14396</v>
      </c>
      <c r="B14420" s="4">
        <f t="shared" si="2018"/>
        <v>3.9988888888888887</v>
      </c>
      <c r="D14420">
        <f t="shared" si="2016"/>
        <v>6.1697142857142842</v>
      </c>
      <c r="F14420" s="2">
        <f t="shared" si="2019"/>
        <v>4.5320478157162302E-5</v>
      </c>
      <c r="G14420" s="2">
        <f t="shared" si="2020"/>
        <v>4.3696440288006333E-41</v>
      </c>
      <c r="H14420" s="2">
        <f t="shared" si="2021"/>
        <v>2.2837568523956119E-123</v>
      </c>
      <c r="I14420" s="2">
        <f t="shared" si="2022"/>
        <v>1.0263053132046493E-256</v>
      </c>
      <c r="K14420" s="2">
        <f t="shared" si="2023"/>
        <v>4.5320478157162302E-5</v>
      </c>
      <c r="L14420" s="2"/>
      <c r="N14420" s="3">
        <f t="shared" si="2017"/>
        <v>19.999093590436857</v>
      </c>
      <c r="P14420">
        <v>20</v>
      </c>
    </row>
    <row r="14421" spans="1:16" x14ac:dyDescent="0.2">
      <c r="A14421">
        <f t="shared" si="2024"/>
        <v>14397</v>
      </c>
      <c r="B14421" s="4">
        <f t="shared" si="2018"/>
        <v>3.9991666666666665</v>
      </c>
      <c r="D14421">
        <f t="shared" si="2016"/>
        <v>6.1701428571428556</v>
      </c>
      <c r="F14421" s="2">
        <f t="shared" si="2019"/>
        <v>4.5291720001708066E-5</v>
      </c>
      <c r="G14421" s="2">
        <f t="shared" si="2020"/>
        <v>4.3419738455779191E-41</v>
      </c>
      <c r="H14421" s="2">
        <f t="shared" si="2021"/>
        <v>2.2397374171138972E-123</v>
      </c>
      <c r="I14421" s="2">
        <f t="shared" si="2022"/>
        <v>9.8532459867439455E-257</v>
      </c>
      <c r="K14421" s="2">
        <f t="shared" si="2023"/>
        <v>4.5291720001708066E-5</v>
      </c>
      <c r="L14421" s="2"/>
      <c r="N14421" s="3">
        <f t="shared" si="2017"/>
        <v>19.999094165599967</v>
      </c>
      <c r="P14421">
        <v>20</v>
      </c>
    </row>
    <row r="14422" spans="1:16" x14ac:dyDescent="0.2">
      <c r="A14422">
        <f t="shared" si="2024"/>
        <v>14398</v>
      </c>
      <c r="B14422" s="4">
        <f t="shared" si="2018"/>
        <v>3.9994444444444444</v>
      </c>
      <c r="D14422">
        <f t="shared" si="2016"/>
        <v>6.170571428571427</v>
      </c>
      <c r="F14422" s="2">
        <f t="shared" si="2019"/>
        <v>4.5262980094770663E-5</v>
      </c>
      <c r="G14422" s="2">
        <f t="shared" si="2020"/>
        <v>4.3144788800695681E-41</v>
      </c>
      <c r="H14422" s="2">
        <f t="shared" si="2021"/>
        <v>2.1965664568704828E-123</v>
      </c>
      <c r="I14422" s="2">
        <f t="shared" si="2022"/>
        <v>9.4598025778637135E-257</v>
      </c>
      <c r="K14422" s="2">
        <f t="shared" si="2023"/>
        <v>4.5262980094770663E-5</v>
      </c>
      <c r="L14422" s="2"/>
      <c r="N14422" s="3">
        <f t="shared" si="2017"/>
        <v>19.999094740398103</v>
      </c>
      <c r="P14422">
        <v>20</v>
      </c>
    </row>
    <row r="14423" spans="1:16" x14ac:dyDescent="0.2">
      <c r="A14423">
        <f t="shared" si="2024"/>
        <v>14399</v>
      </c>
      <c r="B14423" s="4">
        <f t="shared" si="2018"/>
        <v>3.9997222222222222</v>
      </c>
      <c r="D14423">
        <f t="shared" si="2016"/>
        <v>6.1709999999999985</v>
      </c>
      <c r="F14423" s="2">
        <f t="shared" si="2019"/>
        <v>4.5234258424770394E-5</v>
      </c>
      <c r="G14423" s="2">
        <f t="shared" si="2020"/>
        <v>4.2871580227330292E-41</v>
      </c>
      <c r="H14423" s="2">
        <f t="shared" si="2021"/>
        <v>2.1542276173007237E-123</v>
      </c>
      <c r="I14423" s="2">
        <f t="shared" si="2022"/>
        <v>9.0820694959355904E-257</v>
      </c>
      <c r="K14423" s="2">
        <f t="shared" si="2023"/>
        <v>4.5234258424770394E-5</v>
      </c>
      <c r="L14423" s="2"/>
      <c r="N14423" s="3">
        <f t="shared" si="2017"/>
        <v>19.999095314831504</v>
      </c>
      <c r="P14423">
        <v>20</v>
      </c>
    </row>
    <row r="14424" spans="1:16" x14ac:dyDescent="0.2">
      <c r="A14424">
        <f t="shared" si="2024"/>
        <v>14400</v>
      </c>
      <c r="B14424" s="4">
        <f t="shared" si="2018"/>
        <v>4</v>
      </c>
      <c r="D14424">
        <f t="shared" ref="D14424:D14487" si="2025">$B$6*A14424/($B$2^2)</f>
        <v>6.1714285714285699</v>
      </c>
      <c r="F14424" s="2">
        <f t="shared" si="2019"/>
        <v>4.5205554980134933E-5</v>
      </c>
      <c r="G14424" s="2">
        <f t="shared" si="2020"/>
        <v>4.2600101710517768E-41</v>
      </c>
      <c r="H14424" s="2">
        <f t="shared" si="2021"/>
        <v>2.1127048592705156E-123</v>
      </c>
      <c r="I14424" s="2">
        <f t="shared" si="2022"/>
        <v>8.7194194223481276E-257</v>
      </c>
      <c r="K14424" s="2">
        <f t="shared" si="2023"/>
        <v>4.5205554980134933E-5</v>
      </c>
      <c r="L14424" s="2"/>
      <c r="N14424" s="3">
        <f t="shared" ref="N14424:N14487" si="2026">$B$8+K14424*($B$9-$B$8)</f>
        <v>19.999095888900396</v>
      </c>
      <c r="P14424">
        <v>20</v>
      </c>
    </row>
    <row r="14425" spans="1:16" x14ac:dyDescent="0.2">
      <c r="A14425">
        <f t="shared" si="2024"/>
        <v>14401</v>
      </c>
      <c r="B14425" s="4">
        <f t="shared" ref="B14425:B14488" si="2027">A14425/3600</f>
        <v>4.0002777777777778</v>
      </c>
      <c r="D14425">
        <f t="shared" si="2025"/>
        <v>6.1718571428571414</v>
      </c>
      <c r="F14425" s="2">
        <f t="shared" ref="F14425:F14488" si="2028">$E$11*EXP(-1*$B$11^2*D14425)*COS($B$11)</f>
        <v>4.51768697492995E-5</v>
      </c>
      <c r="G14425" s="2">
        <f t="shared" ref="G14425:G14488" si="2029">$E$12*EXP(-1*$B$12^2*D14425)*COS($B$12)</f>
        <v>4.2330342294906412E-41</v>
      </c>
      <c r="H14425" s="2">
        <f t="shared" ref="H14425:H14488" si="2030">$E$13*EXP(-1*$B$13^2*D14425)*COS($B$13)</f>
        <v>2.0719824528005806E-123</v>
      </c>
      <c r="I14425" s="2">
        <f t="shared" ref="I14425:I14488" si="2031">$E$14*EXP(-1*$B$14^2*D14425)*COS($B$14)</f>
        <v>8.3712500875319147E-257</v>
      </c>
      <c r="K14425" s="2">
        <f t="shared" ref="K14425:K14488" si="2032">F14425+G14425+H14425+I14425</f>
        <v>4.51768697492995E-5</v>
      </c>
      <c r="L14425" s="2"/>
      <c r="N14425" s="3">
        <f t="shared" si="2026"/>
        <v>19.999096462605014</v>
      </c>
      <c r="P14425">
        <v>20</v>
      </c>
    </row>
    <row r="14426" spans="1:16" x14ac:dyDescent="0.2">
      <c r="A14426">
        <f t="shared" ref="A14426:A14489" si="2033">A14425+1</f>
        <v>14402</v>
      </c>
      <c r="B14426" s="4">
        <f t="shared" si="2027"/>
        <v>4.0005555555555556</v>
      </c>
      <c r="D14426">
        <f t="shared" si="2025"/>
        <v>6.1722857142857128</v>
      </c>
      <c r="F14426" s="2">
        <f t="shared" si="2028"/>
        <v>4.5148202720706448E-5</v>
      </c>
      <c r="G14426" s="2">
        <f t="shared" si="2029"/>
        <v>4.2062291094520236E-41</v>
      </c>
      <c r="H14426" s="2">
        <f t="shared" si="2030"/>
        <v>2.0320449711066649E-123</v>
      </c>
      <c r="I14426" s="2">
        <f t="shared" si="2031"/>
        <v>8.0369832707429543E-257</v>
      </c>
      <c r="K14426" s="2">
        <f t="shared" si="2032"/>
        <v>4.5148202720706448E-5</v>
      </c>
      <c r="L14426" s="2"/>
      <c r="N14426" s="3">
        <f t="shared" si="2026"/>
        <v>19.999097035945585</v>
      </c>
      <c r="P14426">
        <v>20</v>
      </c>
    </row>
    <row r="14427" spans="1:16" x14ac:dyDescent="0.2">
      <c r="A14427">
        <f t="shared" si="2033"/>
        <v>14403</v>
      </c>
      <c r="B14427" s="4">
        <f t="shared" si="2027"/>
        <v>4.0008333333333335</v>
      </c>
      <c r="D14427">
        <f t="shared" si="2025"/>
        <v>6.1727142857142843</v>
      </c>
      <c r="F14427" s="2">
        <f t="shared" si="2028"/>
        <v>4.5119553882805411E-5</v>
      </c>
      <c r="G14427" s="2">
        <f t="shared" si="2029"/>
        <v>4.1795937292314855E-41</v>
      </c>
      <c r="H14427" s="2">
        <f t="shared" si="2030"/>
        <v>1.992877284756397E-123</v>
      </c>
      <c r="I14427" s="2">
        <f t="shared" si="2031"/>
        <v>7.7160638397858886E-257</v>
      </c>
      <c r="K14427" s="2">
        <f t="shared" si="2032"/>
        <v>4.5119553882805411E-5</v>
      </c>
      <c r="L14427" s="2"/>
      <c r="N14427" s="3">
        <f t="shared" si="2026"/>
        <v>19.999097608922344</v>
      </c>
      <c r="P14427">
        <v>20</v>
      </c>
    </row>
    <row r="14428" spans="1:16" x14ac:dyDescent="0.2">
      <c r="A14428">
        <f t="shared" si="2033"/>
        <v>14404</v>
      </c>
      <c r="B14428" s="4">
        <f t="shared" si="2027"/>
        <v>4.0011111111111113</v>
      </c>
      <c r="D14428">
        <f t="shared" si="2025"/>
        <v>6.1731428571428557</v>
      </c>
      <c r="F14428" s="2">
        <f t="shared" si="2028"/>
        <v>4.509092322405366E-5</v>
      </c>
      <c r="G14428" s="2">
        <f t="shared" si="2029"/>
        <v>4.1531270139745116E-41</v>
      </c>
      <c r="H14428" s="2">
        <f t="shared" si="2030"/>
        <v>1.9544645559369031E-123</v>
      </c>
      <c r="I14428" s="2">
        <f t="shared" si="2031"/>
        <v>7.4079588290770205E-257</v>
      </c>
      <c r="K14428" s="2">
        <f t="shared" si="2032"/>
        <v>4.509092322405366E-5</v>
      </c>
      <c r="L14428" s="2"/>
      <c r="N14428" s="3">
        <f t="shared" si="2026"/>
        <v>19.999098181535519</v>
      </c>
      <c r="P14428">
        <v>20</v>
      </c>
    </row>
    <row r="14429" spans="1:16" x14ac:dyDescent="0.2">
      <c r="A14429">
        <f t="shared" si="2033"/>
        <v>14405</v>
      </c>
      <c r="B14429" s="4">
        <f t="shared" si="2027"/>
        <v>4.0013888888888891</v>
      </c>
      <c r="D14429">
        <f t="shared" si="2025"/>
        <v>6.1735714285714272</v>
      </c>
      <c r="F14429" s="2">
        <f t="shared" si="2028"/>
        <v>4.5062310732915496E-5</v>
      </c>
      <c r="G14429" s="2">
        <f t="shared" si="2029"/>
        <v>4.1268278956329601E-41</v>
      </c>
      <c r="H14429" s="2">
        <f t="shared" si="2030"/>
        <v>1.9167922328347424E-123</v>
      </c>
      <c r="I14429" s="2">
        <f t="shared" si="2031"/>
        <v>7.1121565545293587E-257</v>
      </c>
      <c r="K14429" s="2">
        <f t="shared" si="2032"/>
        <v>4.5062310732915496E-5</v>
      </c>
      <c r="L14429" s="2"/>
      <c r="N14429" s="3">
        <f t="shared" si="2026"/>
        <v>19.99909875378534</v>
      </c>
      <c r="P14429">
        <v>20</v>
      </c>
    </row>
    <row r="14430" spans="1:16" x14ac:dyDescent="0.2">
      <c r="A14430">
        <f t="shared" si="2033"/>
        <v>14406</v>
      </c>
      <c r="B14430" s="4">
        <f t="shared" si="2027"/>
        <v>4.0016666666666669</v>
      </c>
      <c r="D14430">
        <f t="shared" si="2025"/>
        <v>6.1739999999999986</v>
      </c>
      <c r="F14430" s="2">
        <f t="shared" si="2028"/>
        <v>4.5033716397862576E-5</v>
      </c>
      <c r="G14430" s="2">
        <f t="shared" si="2029"/>
        <v>4.1006953129217848E-41</v>
      </c>
      <c r="H14430" s="2">
        <f t="shared" si="2030"/>
        <v>1.8798460441224846E-123</v>
      </c>
      <c r="I14430" s="2">
        <f t="shared" si="2031"/>
        <v>6.8281657637718243E-257</v>
      </c>
      <c r="K14430" s="2">
        <f t="shared" si="2032"/>
        <v>4.5033716397862576E-5</v>
      </c>
      <c r="L14430" s="2"/>
      <c r="N14430" s="3">
        <f t="shared" si="2026"/>
        <v>19.999099325672042</v>
      </c>
      <c r="P14430">
        <v>20</v>
      </c>
    </row>
    <row r="14431" spans="1:16" x14ac:dyDescent="0.2">
      <c r="A14431">
        <f t="shared" si="2033"/>
        <v>14407</v>
      </c>
      <c r="B14431" s="4">
        <f t="shared" si="2027"/>
        <v>4.0019444444444447</v>
      </c>
      <c r="D14431">
        <f t="shared" si="2025"/>
        <v>6.17442857142857</v>
      </c>
      <c r="F14431" s="2">
        <f t="shared" si="2028"/>
        <v>4.5005140207374092E-5</v>
      </c>
      <c r="G14431" s="2">
        <f t="shared" si="2029"/>
        <v>4.0747282112765582E-41</v>
      </c>
      <c r="H14431" s="2">
        <f t="shared" si="2030"/>
        <v>1.8436119935526815E-123</v>
      </c>
      <c r="I14431" s="2">
        <f t="shared" si="2031"/>
        <v>6.5555148203048735E-257</v>
      </c>
      <c r="K14431" s="2">
        <f t="shared" si="2032"/>
        <v>4.5005140207374092E-5</v>
      </c>
      <c r="L14431" s="2"/>
      <c r="N14431" s="3">
        <f t="shared" si="2026"/>
        <v>19.999099897195851</v>
      </c>
      <c r="P14431">
        <v>20</v>
      </c>
    </row>
    <row r="14432" spans="1:16" x14ac:dyDescent="0.2">
      <c r="A14432">
        <f t="shared" si="2033"/>
        <v>14408</v>
      </c>
      <c r="B14432" s="4">
        <f t="shared" si="2027"/>
        <v>4.0022222222222226</v>
      </c>
      <c r="D14432">
        <f t="shared" si="2025"/>
        <v>6.1748571428571415</v>
      </c>
      <c r="F14432" s="2">
        <f t="shared" si="2028"/>
        <v>4.4976582149936226E-5</v>
      </c>
      <c r="G14432" s="2">
        <f t="shared" si="2029"/>
        <v>4.0489255428107401E-41</v>
      </c>
      <c r="H14432" s="2">
        <f t="shared" si="2030"/>
        <v>1.8080763546560006E-123</v>
      </c>
      <c r="I14432" s="2">
        <f t="shared" si="2031"/>
        <v>6.2937509202321886E-257</v>
      </c>
      <c r="K14432" s="2">
        <f t="shared" si="2032"/>
        <v>4.4976582149936226E-5</v>
      </c>
      <c r="L14432" s="2"/>
      <c r="N14432" s="3">
        <f t="shared" si="2026"/>
        <v>19.999100468357</v>
      </c>
      <c r="P14432">
        <v>20</v>
      </c>
    </row>
    <row r="14433" spans="1:16" x14ac:dyDescent="0.2">
      <c r="A14433">
        <f t="shared" si="2033"/>
        <v>14409</v>
      </c>
      <c r="B14433" s="4">
        <f t="shared" si="2027"/>
        <v>4.0025000000000004</v>
      </c>
      <c r="D14433">
        <f t="shared" si="2025"/>
        <v>6.1752857142857129</v>
      </c>
      <c r="F14433" s="2">
        <f t="shared" si="2028"/>
        <v>4.4948042214042805E-5</v>
      </c>
      <c r="G14433" s="2">
        <f t="shared" si="2029"/>
        <v>4.0232862662732177E-41</v>
      </c>
      <c r="H14433" s="2">
        <f t="shared" si="2030"/>
        <v>1.7732256655405239E-123</v>
      </c>
      <c r="I14433" s="2">
        <f t="shared" si="2031"/>
        <v>6.0424393402685245E-257</v>
      </c>
      <c r="K14433" s="2">
        <f t="shared" si="2032"/>
        <v>4.4948042214042805E-5</v>
      </c>
      <c r="L14433" s="2"/>
      <c r="N14433" s="3">
        <f t="shared" si="2026"/>
        <v>19.999101039155718</v>
      </c>
      <c r="P14433">
        <v>20</v>
      </c>
    </row>
    <row r="14434" spans="1:16" x14ac:dyDescent="0.2">
      <c r="A14434">
        <f t="shared" si="2033"/>
        <v>14410</v>
      </c>
      <c r="B14434" s="4">
        <f t="shared" si="2027"/>
        <v>4.0027777777777782</v>
      </c>
      <c r="D14434">
        <f t="shared" si="2025"/>
        <v>6.1757142857142835</v>
      </c>
      <c r="F14434" s="2">
        <f t="shared" si="2028"/>
        <v>4.4919520388194695E-5</v>
      </c>
      <c r="G14434" s="2">
        <f t="shared" si="2029"/>
        <v>3.9978093470066926E-41</v>
      </c>
      <c r="H14434" s="2">
        <f t="shared" si="2030"/>
        <v>1.7390467237929354E-123</v>
      </c>
      <c r="I14434" s="2">
        <f t="shared" si="2031"/>
        <v>5.8011627157755253E-257</v>
      </c>
      <c r="K14434" s="2">
        <f t="shared" si="2032"/>
        <v>4.4919520388194695E-5</v>
      </c>
      <c r="L14434" s="2"/>
      <c r="N14434" s="3">
        <f t="shared" si="2026"/>
        <v>19.999101609592238</v>
      </c>
      <c r="P14434">
        <v>20</v>
      </c>
    </row>
    <row r="14435" spans="1:16" x14ac:dyDescent="0.2">
      <c r="A14435">
        <f t="shared" si="2033"/>
        <v>14411</v>
      </c>
      <c r="B14435" s="4">
        <f t="shared" si="2027"/>
        <v>4.0030555555555551</v>
      </c>
      <c r="D14435">
        <f t="shared" si="2025"/>
        <v>6.1761428571428549</v>
      </c>
      <c r="F14435" s="2">
        <f t="shared" si="2028"/>
        <v>4.4891016660900159E-5</v>
      </c>
      <c r="G14435" s="2">
        <f t="shared" si="2029"/>
        <v>3.9724937569055188E-41</v>
      </c>
      <c r="H14435" s="2">
        <f t="shared" si="2030"/>
        <v>1.7055265814758668E-123</v>
      </c>
      <c r="I14435" s="2">
        <f t="shared" si="2031"/>
        <v>5.5695203476225026E-257</v>
      </c>
      <c r="K14435" s="2">
        <f t="shared" si="2032"/>
        <v>4.4891016660900159E-5</v>
      </c>
      <c r="L14435" s="2"/>
      <c r="N14435" s="3">
        <f t="shared" si="2026"/>
        <v>19.999102179666782</v>
      </c>
      <c r="P14435">
        <v>20</v>
      </c>
    </row>
    <row r="14436" spans="1:16" x14ac:dyDescent="0.2">
      <c r="A14436">
        <f t="shared" si="2033"/>
        <v>14412</v>
      </c>
      <c r="B14436" s="4">
        <f t="shared" si="2027"/>
        <v>4.003333333333333</v>
      </c>
      <c r="D14436">
        <f t="shared" si="2025"/>
        <v>6.1765714285714273</v>
      </c>
      <c r="F14436" s="2">
        <f t="shared" si="2028"/>
        <v>4.4862531020674642E-5</v>
      </c>
      <c r="G14436" s="2">
        <f t="shared" si="2029"/>
        <v>3.947338474374341E-41</v>
      </c>
      <c r="H14436" s="2">
        <f t="shared" si="2030"/>
        <v>1.67265254022416E-123</v>
      </c>
      <c r="I14436" s="2">
        <f t="shared" si="2031"/>
        <v>5.3471275367311004E-257</v>
      </c>
      <c r="K14436" s="2">
        <f t="shared" si="2032"/>
        <v>4.4862531020674642E-5</v>
      </c>
      <c r="L14436" s="2"/>
      <c r="N14436" s="3">
        <f t="shared" si="2026"/>
        <v>19.999102749379585</v>
      </c>
      <c r="P14436">
        <v>20</v>
      </c>
    </row>
    <row r="14437" spans="1:16" x14ac:dyDescent="0.2">
      <c r="A14437">
        <f t="shared" si="2033"/>
        <v>14413</v>
      </c>
      <c r="B14437" s="4">
        <f t="shared" si="2027"/>
        <v>4.0036111111111108</v>
      </c>
      <c r="D14437">
        <f t="shared" si="2025"/>
        <v>6.1769999999999987</v>
      </c>
      <c r="F14437" s="2">
        <f t="shared" si="2028"/>
        <v>4.4834063456041147E-5</v>
      </c>
      <c r="G14437" s="2">
        <f t="shared" si="2029"/>
        <v>3.9223424842872518E-41</v>
      </c>
      <c r="H14437" s="2">
        <f t="shared" si="2030"/>
        <v>1.6404121464336632E-123</v>
      </c>
      <c r="I14437" s="2">
        <f t="shared" si="2031"/>
        <v>5.1336149451852109E-257</v>
      </c>
      <c r="K14437" s="2">
        <f t="shared" si="2032"/>
        <v>4.4834063456041147E-5</v>
      </c>
      <c r="L14437" s="2"/>
      <c r="N14437" s="3">
        <f t="shared" si="2026"/>
        <v>19.999103318730878</v>
      </c>
      <c r="P14437">
        <v>20</v>
      </c>
    </row>
    <row r="14438" spans="1:16" x14ac:dyDescent="0.2">
      <c r="A14438">
        <f t="shared" si="2033"/>
        <v>14414</v>
      </c>
      <c r="B14438" s="4">
        <f t="shared" si="2027"/>
        <v>4.0038888888888886</v>
      </c>
      <c r="D14438">
        <f t="shared" si="2025"/>
        <v>6.1774285714285702</v>
      </c>
      <c r="F14438" s="2">
        <f t="shared" si="2028"/>
        <v>4.4805613955529647E-5</v>
      </c>
      <c r="G14438" s="2">
        <f t="shared" si="2029"/>
        <v>3.8975047779461035E-41</v>
      </c>
      <c r="H14438" s="2">
        <f t="shared" si="2030"/>
        <v>1.6087931865432838E-123</v>
      </c>
      <c r="I14438" s="2">
        <f t="shared" si="2031"/>
        <v>4.9286279828552842E-257</v>
      </c>
      <c r="K14438" s="2">
        <f t="shared" si="2032"/>
        <v>4.4805613955529647E-5</v>
      </c>
      <c r="L14438" s="2"/>
      <c r="N14438" s="3">
        <f t="shared" si="2026"/>
        <v>19.999103887720889</v>
      </c>
      <c r="P14438">
        <v>20</v>
      </c>
    </row>
    <row r="14439" spans="1:16" x14ac:dyDescent="0.2">
      <c r="A14439">
        <f t="shared" si="2033"/>
        <v>14415</v>
      </c>
      <c r="B14439" s="4">
        <f t="shared" si="2027"/>
        <v>4.0041666666666664</v>
      </c>
      <c r="D14439">
        <f t="shared" si="2025"/>
        <v>6.1778571428571416</v>
      </c>
      <c r="F14439" s="2">
        <f t="shared" si="2028"/>
        <v>4.477718250767766E-5</v>
      </c>
      <c r="G14439" s="2">
        <f t="shared" si="2029"/>
        <v>3.872824353040412E-41</v>
      </c>
      <c r="H14439" s="2">
        <f t="shared" si="2030"/>
        <v>1.5777836824088068E-123</v>
      </c>
      <c r="I14439" s="2">
        <f t="shared" si="2031"/>
        <v>4.7318262185142848E-257</v>
      </c>
      <c r="K14439" s="2">
        <f t="shared" si="2032"/>
        <v>4.477718250767766E-5</v>
      </c>
      <c r="L14439" s="2"/>
      <c r="N14439" s="3">
        <f t="shared" si="2026"/>
        <v>19.999104456349848</v>
      </c>
      <c r="P14439">
        <v>20</v>
      </c>
    </row>
    <row r="14440" spans="1:16" x14ac:dyDescent="0.2">
      <c r="A14440">
        <f t="shared" si="2033"/>
        <v>14416</v>
      </c>
      <c r="B14440" s="4">
        <f t="shared" si="2027"/>
        <v>4.0044444444444443</v>
      </c>
      <c r="D14440">
        <f t="shared" si="2025"/>
        <v>6.178285714285713</v>
      </c>
      <c r="F14440" s="2">
        <f t="shared" si="2028"/>
        <v>4.4748769101029797E-5</v>
      </c>
      <c r="G14440" s="2">
        <f t="shared" si="2029"/>
        <v>3.8483002136066951E-41</v>
      </c>
      <c r="H14440" s="2">
        <f t="shared" si="2030"/>
        <v>1.5473718867645003E-123</v>
      </c>
      <c r="I14440" s="2">
        <f t="shared" si="2031"/>
        <v>4.5428828144679667E-257</v>
      </c>
      <c r="K14440" s="2">
        <f t="shared" si="2032"/>
        <v>4.4748769101029797E-5</v>
      </c>
      <c r="L14440" s="2"/>
      <c r="N14440" s="3">
        <f t="shared" si="2026"/>
        <v>19.999105024617979</v>
      </c>
      <c r="P14440">
        <v>20</v>
      </c>
    </row>
    <row r="14441" spans="1:16" x14ac:dyDescent="0.2">
      <c r="A14441">
        <f t="shared" si="2033"/>
        <v>14417</v>
      </c>
      <c r="B14441" s="4">
        <f t="shared" si="2027"/>
        <v>4.0047222222222221</v>
      </c>
      <c r="D14441">
        <f t="shared" si="2025"/>
        <v>6.1787142857142845</v>
      </c>
      <c r="F14441" s="2">
        <f t="shared" si="2028"/>
        <v>4.4720373724137898E-5</v>
      </c>
      <c r="G14441" s="2">
        <f t="shared" si="2029"/>
        <v>3.8239313699881059E-41</v>
      </c>
      <c r="H14441" s="2">
        <f t="shared" si="2030"/>
        <v>1.5175462787736464E-123</v>
      </c>
      <c r="I14441" s="2">
        <f t="shared" si="2031"/>
        <v>4.361483983760571E-257</v>
      </c>
      <c r="K14441" s="2">
        <f t="shared" si="2032"/>
        <v>4.4720373724137898E-5</v>
      </c>
      <c r="L14441" s="2"/>
      <c r="N14441" s="3">
        <f t="shared" si="2026"/>
        <v>19.999105592525517</v>
      </c>
      <c r="P14441">
        <v>20</v>
      </c>
    </row>
    <row r="14442" spans="1:16" x14ac:dyDescent="0.2">
      <c r="A14442">
        <f t="shared" si="2033"/>
        <v>14418</v>
      </c>
      <c r="B14442" s="4">
        <f t="shared" si="2027"/>
        <v>4.0049999999999999</v>
      </c>
      <c r="D14442">
        <f t="shared" si="2025"/>
        <v>6.179142857142855</v>
      </c>
      <c r="F14442" s="2">
        <f t="shared" si="2028"/>
        <v>4.469199636556143E-5</v>
      </c>
      <c r="G14442" s="2">
        <f t="shared" si="2029"/>
        <v>3.7997168387948862E-41</v>
      </c>
      <c r="H14442" s="2">
        <f t="shared" si="2030"/>
        <v>1.4882955596635024E-123</v>
      </c>
      <c r="I14442" s="2">
        <f t="shared" si="2031"/>
        <v>4.1873284690549382E-257</v>
      </c>
      <c r="K14442" s="2">
        <f t="shared" si="2032"/>
        <v>4.469199636556143E-5</v>
      </c>
      <c r="L14442" s="2"/>
      <c r="N14442" s="3">
        <f t="shared" si="2026"/>
        <v>19.999106160072689</v>
      </c>
      <c r="P14442">
        <v>20</v>
      </c>
    </row>
    <row r="14443" spans="1:16" x14ac:dyDescent="0.2">
      <c r="A14443">
        <f t="shared" si="2033"/>
        <v>14419</v>
      </c>
      <c r="B14443" s="4">
        <f t="shared" si="2027"/>
        <v>4.0052777777777777</v>
      </c>
      <c r="D14443">
        <f t="shared" si="2025"/>
        <v>6.1795714285714265</v>
      </c>
      <c r="F14443" s="2">
        <f t="shared" si="2028"/>
        <v>4.4663637013866497E-5</v>
      </c>
      <c r="G14443" s="2">
        <f t="shared" si="2029"/>
        <v>3.7756556428643002E-41</v>
      </c>
      <c r="H14443" s="2">
        <f t="shared" si="2030"/>
        <v>1.4596086484453663E-123</v>
      </c>
      <c r="I14443" s="2">
        <f t="shared" si="2031"/>
        <v>4.0201270423187483E-257</v>
      </c>
      <c r="K14443" s="2">
        <f t="shared" si="2032"/>
        <v>4.4663637013866497E-5</v>
      </c>
      <c r="L14443" s="2"/>
      <c r="N14443" s="3">
        <f t="shared" si="2026"/>
        <v>19.999106727259722</v>
      </c>
      <c r="P14443">
        <v>20</v>
      </c>
    </row>
    <row r="14444" spans="1:16" x14ac:dyDescent="0.2">
      <c r="A14444">
        <f t="shared" si="2033"/>
        <v>14420</v>
      </c>
      <c r="B14444" s="4">
        <f t="shared" si="2027"/>
        <v>4.0055555555555555</v>
      </c>
      <c r="D14444">
        <f t="shared" si="2025"/>
        <v>6.1799999999999979</v>
      </c>
      <c r="F14444" s="2">
        <f t="shared" si="2028"/>
        <v>4.4635295657627086E-5</v>
      </c>
      <c r="G14444" s="2">
        <f t="shared" si="2029"/>
        <v>3.7517468112213623E-41</v>
      </c>
      <c r="H14444" s="2">
        <f t="shared" si="2030"/>
        <v>1.43147467771662E-123</v>
      </c>
      <c r="I14444" s="2">
        <f t="shared" si="2031"/>
        <v>3.8596020244932091E-257</v>
      </c>
      <c r="K14444" s="2">
        <f t="shared" si="2032"/>
        <v>4.4635295657627086E-5</v>
      </c>
      <c r="L14444" s="2"/>
      <c r="N14444" s="3">
        <f t="shared" si="2026"/>
        <v>19.999107294086848</v>
      </c>
      <c r="P14444">
        <v>20</v>
      </c>
    </row>
    <row r="14445" spans="1:16" x14ac:dyDescent="0.2">
      <c r="A14445">
        <f t="shared" si="2033"/>
        <v>14421</v>
      </c>
      <c r="B14445" s="4">
        <f t="shared" si="2027"/>
        <v>4.0058333333333334</v>
      </c>
      <c r="D14445">
        <f t="shared" si="2025"/>
        <v>6.1804285714285694</v>
      </c>
      <c r="F14445" s="2">
        <f t="shared" si="2028"/>
        <v>4.4606972285423972E-5</v>
      </c>
      <c r="G14445" s="2">
        <f t="shared" si="2029"/>
        <v>3.7279893790398158E-41</v>
      </c>
      <c r="H14445" s="2">
        <f t="shared" si="2030"/>
        <v>1.4038829895441778E-123</v>
      </c>
      <c r="I14445" s="2">
        <f t="shared" si="2031"/>
        <v>3.7054868243371926E-257</v>
      </c>
      <c r="K14445" s="2">
        <f t="shared" si="2032"/>
        <v>4.4606972285423972E-5</v>
      </c>
      <c r="L14445" s="2"/>
      <c r="N14445" s="3">
        <f t="shared" si="2026"/>
        <v>19.999107860554293</v>
      </c>
      <c r="P14445">
        <v>20</v>
      </c>
    </row>
    <row r="14446" spans="1:16" x14ac:dyDescent="0.2">
      <c r="A14446">
        <f t="shared" si="2033"/>
        <v>14422</v>
      </c>
      <c r="B14446" s="4">
        <f t="shared" si="2027"/>
        <v>4.0061111111111112</v>
      </c>
      <c r="D14446">
        <f t="shared" si="2025"/>
        <v>6.1808571428571417</v>
      </c>
      <c r="F14446" s="2">
        <f t="shared" si="2028"/>
        <v>4.4578666885845468E-5</v>
      </c>
      <c r="G14446" s="2">
        <f t="shared" si="2029"/>
        <v>3.704382387602773E-41</v>
      </c>
      <c r="H14446" s="2">
        <f t="shared" si="2030"/>
        <v>1.3768231314263944E-123</v>
      </c>
      <c r="I14446" s="2">
        <f t="shared" si="2031"/>
        <v>3.5575254956853583E-257</v>
      </c>
      <c r="K14446" s="2">
        <f t="shared" si="2032"/>
        <v>4.4578666885845468E-5</v>
      </c>
      <c r="L14446" s="2"/>
      <c r="N14446" s="3">
        <f t="shared" si="2026"/>
        <v>19.999108426662282</v>
      </c>
      <c r="P14446">
        <v>20</v>
      </c>
    </row>
    <row r="14447" spans="1:16" x14ac:dyDescent="0.2">
      <c r="A14447">
        <f t="shared" si="2033"/>
        <v>14423</v>
      </c>
      <c r="B14447" s="4">
        <f t="shared" si="2027"/>
        <v>4.006388888888889</v>
      </c>
      <c r="D14447">
        <f t="shared" si="2025"/>
        <v>6.1812857142857132</v>
      </c>
      <c r="F14447" s="2">
        <f t="shared" si="2028"/>
        <v>4.4550379447487108E-5</v>
      </c>
      <c r="G14447" s="2">
        <f t="shared" si="2029"/>
        <v>3.6809248842646056E-41</v>
      </c>
      <c r="H14447" s="2">
        <f t="shared" si="2030"/>
        <v>1.3502848523339346E-123</v>
      </c>
      <c r="I14447" s="2">
        <f t="shared" si="2031"/>
        <v>3.4154723123908526E-257</v>
      </c>
      <c r="K14447" s="2">
        <f t="shared" si="2032"/>
        <v>4.4550379447487108E-5</v>
      </c>
      <c r="L14447" s="2"/>
      <c r="N14447" s="3">
        <f t="shared" si="2026"/>
        <v>19.999108992411049</v>
      </c>
      <c r="P14447">
        <v>20</v>
      </c>
    </row>
    <row r="14448" spans="1:16" x14ac:dyDescent="0.2">
      <c r="A14448">
        <f t="shared" si="2033"/>
        <v>14424</v>
      </c>
      <c r="B14448" s="4">
        <f t="shared" si="2027"/>
        <v>4.0066666666666668</v>
      </c>
      <c r="D14448">
        <f t="shared" si="2025"/>
        <v>6.1817142857142846</v>
      </c>
      <c r="F14448" s="2">
        <f t="shared" si="2028"/>
        <v>4.4522109958951488E-5</v>
      </c>
      <c r="G14448" s="2">
        <f t="shared" si="2029"/>
        <v>3.65761592241203E-41</v>
      </c>
      <c r="H14448" s="2">
        <f t="shared" si="2030"/>
        <v>1.3242580988261469E-123</v>
      </c>
      <c r="I14448" s="2">
        <f t="shared" si="2031"/>
        <v>3.2790913602324495E-257</v>
      </c>
      <c r="K14448" s="2">
        <f t="shared" si="2032"/>
        <v>4.4522109958951488E-5</v>
      </c>
      <c r="L14448" s="2"/>
      <c r="N14448" s="3">
        <f t="shared" si="2026"/>
        <v>19.999109557800821</v>
      </c>
      <c r="P14448">
        <v>20</v>
      </c>
    </row>
    <row r="14449" spans="1:16" x14ac:dyDescent="0.2">
      <c r="A14449">
        <f t="shared" si="2033"/>
        <v>14425</v>
      </c>
      <c r="B14449" s="4">
        <f t="shared" si="2027"/>
        <v>4.0069444444444446</v>
      </c>
      <c r="D14449">
        <f t="shared" si="2025"/>
        <v>6.1821428571428561</v>
      </c>
      <c r="F14449" s="2">
        <f t="shared" si="2028"/>
        <v>4.4493858408848461E-5</v>
      </c>
      <c r="G14449" s="2">
        <f t="shared" si="2029"/>
        <v>3.6344545614259585E-41</v>
      </c>
      <c r="H14449" s="2">
        <f t="shared" si="2030"/>
        <v>1.2987330112423931E-123</v>
      </c>
      <c r="I14449" s="2">
        <f t="shared" si="2031"/>
        <v>3.1481561451231086E-257</v>
      </c>
      <c r="K14449" s="2">
        <f t="shared" si="2032"/>
        <v>4.4493858408848461E-5</v>
      </c>
      <c r="L14449" s="2"/>
      <c r="N14449" s="3">
        <f t="shared" si="2026"/>
        <v>19.999110122831823</v>
      </c>
      <c r="P14449">
        <v>20</v>
      </c>
    </row>
    <row r="14450" spans="1:16" x14ac:dyDescent="0.2">
      <c r="A14450">
        <f t="shared" si="2033"/>
        <v>14426</v>
      </c>
      <c r="B14450" s="4">
        <f t="shared" si="2027"/>
        <v>4.0072222222222225</v>
      </c>
      <c r="D14450">
        <f t="shared" si="2025"/>
        <v>6.1825714285714266</v>
      </c>
      <c r="F14450" s="2">
        <f t="shared" si="2028"/>
        <v>4.4465624785795402E-5</v>
      </c>
      <c r="G14450" s="2">
        <f t="shared" si="2029"/>
        <v>3.6114398666438548E-41</v>
      </c>
      <c r="H14450" s="2">
        <f t="shared" si="2030"/>
        <v>1.2736999199671655E-123</v>
      </c>
      <c r="I14450" s="2">
        <f t="shared" si="2031"/>
        <v>3.0224492169608075E-257</v>
      </c>
      <c r="K14450" s="2">
        <f t="shared" si="2032"/>
        <v>4.4465624785795402E-5</v>
      </c>
      <c r="L14450" s="2"/>
      <c r="N14450" s="3">
        <f t="shared" si="2026"/>
        <v>19.999110687504285</v>
      </c>
      <c r="P14450">
        <v>20</v>
      </c>
    </row>
    <row r="14451" spans="1:16" x14ac:dyDescent="0.2">
      <c r="A14451">
        <f t="shared" si="2033"/>
        <v>14427</v>
      </c>
      <c r="B14451" s="4">
        <f t="shared" si="2027"/>
        <v>4.0075000000000003</v>
      </c>
      <c r="D14451">
        <f t="shared" si="2025"/>
        <v>6.1829999999999981</v>
      </c>
      <c r="F14451" s="2">
        <f t="shared" si="2028"/>
        <v>4.4437409078416379E-5</v>
      </c>
      <c r="G14451" s="2">
        <f t="shared" si="2029"/>
        <v>3.5885709093216546E-41</v>
      </c>
      <c r="H14451" s="2">
        <f t="shared" si="2030"/>
        <v>1.249149341766817E-123</v>
      </c>
      <c r="I14451" s="2">
        <f t="shared" si="2031"/>
        <v>2.9017618084978209E-257</v>
      </c>
      <c r="K14451" s="2">
        <f t="shared" si="2032"/>
        <v>4.4437409078416379E-5</v>
      </c>
      <c r="L14451" s="2"/>
      <c r="N14451" s="3">
        <f t="shared" si="2026"/>
        <v>19.99911125181843</v>
      </c>
      <c r="P14451">
        <v>20</v>
      </c>
    </row>
    <row r="14452" spans="1:16" x14ac:dyDescent="0.2">
      <c r="A14452">
        <f t="shared" si="2033"/>
        <v>14428</v>
      </c>
      <c r="B14452" s="4">
        <f t="shared" si="2027"/>
        <v>4.0077777777777781</v>
      </c>
      <c r="D14452">
        <f t="shared" si="2025"/>
        <v>6.1834285714285695</v>
      </c>
      <c r="F14452" s="2">
        <f t="shared" si="2028"/>
        <v>4.4409211275343223E-5</v>
      </c>
      <c r="G14452" s="2">
        <f t="shared" si="2029"/>
        <v>3.5658467665964384E-41</v>
      </c>
      <c r="H14452" s="2">
        <f t="shared" si="2030"/>
        <v>1.2250719761973335E-123</v>
      </c>
      <c r="I14452" s="2">
        <f t="shared" si="2031"/>
        <v>2.7858934886335034E-257</v>
      </c>
      <c r="K14452" s="2">
        <f t="shared" si="2032"/>
        <v>4.4409211275343223E-5</v>
      </c>
      <c r="L14452" s="2"/>
      <c r="N14452" s="3">
        <f t="shared" si="2026"/>
        <v>19.999111815774494</v>
      </c>
      <c r="P14452">
        <v>20</v>
      </c>
    </row>
    <row r="14453" spans="1:16" x14ac:dyDescent="0.2">
      <c r="A14453">
        <f t="shared" si="2033"/>
        <v>14429</v>
      </c>
      <c r="B14453" s="4">
        <f t="shared" si="2027"/>
        <v>4.0080555555555559</v>
      </c>
      <c r="D14453">
        <f t="shared" si="2025"/>
        <v>6.1838571428571409</v>
      </c>
      <c r="F14453" s="2">
        <f t="shared" si="2028"/>
        <v>4.4381031365214639E-5</v>
      </c>
      <c r="G14453" s="2">
        <f t="shared" si="2029"/>
        <v>3.5432665214493458E-41</v>
      </c>
      <c r="H14453" s="2">
        <f t="shared" si="2030"/>
        <v>1.2014587020806354E-123</v>
      </c>
      <c r="I14453" s="2">
        <f t="shared" si="2031"/>
        <v>2.6746518295480774E-257</v>
      </c>
      <c r="K14453" s="2">
        <f t="shared" si="2032"/>
        <v>4.4381031365214639E-5</v>
      </c>
      <c r="L14453" s="2"/>
      <c r="N14453" s="3">
        <f t="shared" si="2026"/>
        <v>19.999112379372697</v>
      </c>
      <c r="P14453">
        <v>20</v>
      </c>
    </row>
    <row r="14454" spans="1:16" x14ac:dyDescent="0.2">
      <c r="A14454">
        <f t="shared" si="2033"/>
        <v>14430</v>
      </c>
      <c r="B14454" s="4">
        <f t="shared" si="2027"/>
        <v>4.0083333333333337</v>
      </c>
      <c r="D14454">
        <f t="shared" si="2025"/>
        <v>6.1842857142857124</v>
      </c>
      <c r="F14454" s="2">
        <f t="shared" si="2028"/>
        <v>4.4352869336676584E-5</v>
      </c>
      <c r="G14454" s="2">
        <f t="shared" si="2029"/>
        <v>3.5208292626682131E-41</v>
      </c>
      <c r="H14454" s="2">
        <f t="shared" si="2030"/>
        <v>1.1783005740494425E-123</v>
      </c>
      <c r="I14454" s="2">
        <f t="shared" si="2031"/>
        <v>2.5678520871280784E-257</v>
      </c>
      <c r="K14454" s="2">
        <f t="shared" si="2032"/>
        <v>4.4352869336676584E-5</v>
      </c>
      <c r="L14454" s="2"/>
      <c r="N14454" s="3">
        <f t="shared" si="2026"/>
        <v>19.999112942613266</v>
      </c>
      <c r="P14454">
        <v>20</v>
      </c>
    </row>
    <row r="14455" spans="1:16" x14ac:dyDescent="0.2">
      <c r="A14455">
        <f t="shared" si="2033"/>
        <v>14431</v>
      </c>
      <c r="B14455" s="4">
        <f t="shared" si="2027"/>
        <v>4.0086111111111107</v>
      </c>
      <c r="D14455">
        <f t="shared" si="2025"/>
        <v>6.1847142857142838</v>
      </c>
      <c r="F14455" s="2">
        <f t="shared" si="2028"/>
        <v>4.4324725178382422E-5</v>
      </c>
      <c r="G14455" s="2">
        <f t="shared" si="2029"/>
        <v>3.4985340848111547E-41</v>
      </c>
      <c r="H14455" s="2">
        <f t="shared" si="2030"/>
        <v>1.1555888191587156E-123</v>
      </c>
      <c r="I14455" s="2">
        <f t="shared" si="2031"/>
        <v>2.4653168941552141E-257</v>
      </c>
      <c r="K14455" s="2">
        <f t="shared" si="2032"/>
        <v>4.4324725178382422E-5</v>
      </c>
      <c r="L14455" s="2"/>
      <c r="N14455" s="3">
        <f t="shared" si="2026"/>
        <v>19.999113505496432</v>
      </c>
      <c r="P14455">
        <v>20</v>
      </c>
    </row>
    <row r="14456" spans="1:16" x14ac:dyDescent="0.2">
      <c r="A14456">
        <f t="shared" si="2033"/>
        <v>14432</v>
      </c>
      <c r="B14456" s="4">
        <f t="shared" si="2027"/>
        <v>4.0088888888888885</v>
      </c>
      <c r="D14456">
        <f t="shared" si="2025"/>
        <v>6.1851428571428562</v>
      </c>
      <c r="F14456" s="2">
        <f t="shared" si="2028"/>
        <v>4.4296598878992429E-5</v>
      </c>
      <c r="G14456" s="2">
        <f t="shared" si="2029"/>
        <v>3.4763800881698267E-41</v>
      </c>
      <c r="H14456" s="2">
        <f t="shared" si="2030"/>
        <v>1.1333148335617503E-123</v>
      </c>
      <c r="I14456" s="2">
        <f t="shared" si="2031"/>
        <v>2.3668759657429885E-257</v>
      </c>
      <c r="K14456" s="2">
        <f t="shared" si="2032"/>
        <v>4.4296598878992429E-5</v>
      </c>
      <c r="L14456" s="2"/>
      <c r="N14456" s="3">
        <f t="shared" si="2026"/>
        <v>19.999114068022418</v>
      </c>
      <c r="P14456">
        <v>20</v>
      </c>
    </row>
    <row r="14457" spans="1:16" x14ac:dyDescent="0.2">
      <c r="A14457">
        <f t="shared" si="2033"/>
        <v>14433</v>
      </c>
      <c r="B14457" s="4">
        <f t="shared" si="2027"/>
        <v>4.0091666666666663</v>
      </c>
      <c r="D14457">
        <f t="shared" si="2025"/>
        <v>6.1855714285714276</v>
      </c>
      <c r="F14457" s="2">
        <f t="shared" si="2028"/>
        <v>4.4268490427174271E-5</v>
      </c>
      <c r="G14457" s="2">
        <f t="shared" si="2029"/>
        <v>3.4543663787331629E-41</v>
      </c>
      <c r="H14457" s="2">
        <f t="shared" si="2030"/>
        <v>1.1114701792512672E-123</v>
      </c>
      <c r="I14457" s="2">
        <f t="shared" si="2031"/>
        <v>2.2723658165382045E-257</v>
      </c>
      <c r="K14457" s="2">
        <f t="shared" si="2032"/>
        <v>4.4268490427174271E-5</v>
      </c>
      <c r="L14457" s="2"/>
      <c r="N14457" s="3">
        <f t="shared" si="2026"/>
        <v>19.999114630191457</v>
      </c>
      <c r="P14457">
        <v>20</v>
      </c>
    </row>
    <row r="14458" spans="1:16" x14ac:dyDescent="0.2">
      <c r="A14458">
        <f t="shared" si="2033"/>
        <v>14434</v>
      </c>
      <c r="B14458" s="4">
        <f t="shared" si="2027"/>
        <v>4.0094444444444441</v>
      </c>
      <c r="D14458">
        <f t="shared" si="2025"/>
        <v>6.1859999999999991</v>
      </c>
      <c r="F14458" s="2">
        <f t="shared" si="2028"/>
        <v>4.4240399811602855E-5</v>
      </c>
      <c r="G14458" s="2">
        <f t="shared" si="2029"/>
        <v>3.4324920681513051E-41</v>
      </c>
      <c r="H14458" s="2">
        <f t="shared" si="2030"/>
        <v>1.0900465808626545E-123</v>
      </c>
      <c r="I14458" s="2">
        <f t="shared" si="2031"/>
        <v>2.1816294892117063E-257</v>
      </c>
      <c r="K14458" s="2">
        <f t="shared" si="2032"/>
        <v>4.4240399811602855E-5</v>
      </c>
      <c r="L14458" s="2"/>
      <c r="N14458" s="3">
        <f t="shared" si="2026"/>
        <v>19.999115192003767</v>
      </c>
      <c r="P14458">
        <v>20</v>
      </c>
    </row>
    <row r="14459" spans="1:16" x14ac:dyDescent="0.2">
      <c r="A14459">
        <f t="shared" si="2033"/>
        <v>14435</v>
      </c>
      <c r="B14459" s="4">
        <f t="shared" si="2027"/>
        <v>4.009722222222222</v>
      </c>
      <c r="D14459">
        <f t="shared" si="2025"/>
        <v>6.1864285714285696</v>
      </c>
      <c r="F14459" s="2">
        <f t="shared" si="2028"/>
        <v>4.4212327020960078E-5</v>
      </c>
      <c r="G14459" s="2">
        <f t="shared" si="2029"/>
        <v>3.4107562736998478E-41</v>
      </c>
      <c r="H14459" s="2">
        <f t="shared" si="2030"/>
        <v>1.0690359225389077E-123</v>
      </c>
      <c r="I14459" s="2">
        <f t="shared" si="2031"/>
        <v>2.0945162937935138E-257</v>
      </c>
      <c r="K14459" s="2">
        <f t="shared" si="2032"/>
        <v>4.4212327020960078E-5</v>
      </c>
      <c r="L14459" s="2"/>
      <c r="N14459" s="3">
        <f t="shared" si="2026"/>
        <v>19.999115753459581</v>
      </c>
      <c r="P14459">
        <v>20</v>
      </c>
    </row>
    <row r="14460" spans="1:16" x14ac:dyDescent="0.2">
      <c r="A14460">
        <f t="shared" si="2033"/>
        <v>14436</v>
      </c>
      <c r="B14460" s="4">
        <f t="shared" si="2027"/>
        <v>4.01</v>
      </c>
      <c r="D14460">
        <f t="shared" si="2025"/>
        <v>6.1868571428571411</v>
      </c>
      <c r="F14460" s="2">
        <f t="shared" si="2028"/>
        <v>4.4184272043935131E-5</v>
      </c>
      <c r="G14460" s="2">
        <f t="shared" si="2029"/>
        <v>3.3891581182438273E-41</v>
      </c>
      <c r="H14460" s="2">
        <f t="shared" si="2030"/>
        <v>1.0484302448563075E-123</v>
      </c>
      <c r="I14460" s="2">
        <f t="shared" si="2031"/>
        <v>2.0108815574138501E-257</v>
      </c>
      <c r="K14460" s="2">
        <f t="shared" si="2032"/>
        <v>4.4184272043935131E-5</v>
      </c>
      <c r="L14460" s="2"/>
      <c r="N14460" s="3">
        <f t="shared" si="2026"/>
        <v>19.999116314559121</v>
      </c>
      <c r="P14460">
        <v>20</v>
      </c>
    </row>
    <row r="14461" spans="1:16" x14ac:dyDescent="0.2">
      <c r="A14461">
        <f t="shared" si="2033"/>
        <v>14437</v>
      </c>
      <c r="B14461" s="4">
        <f t="shared" si="2027"/>
        <v>4.0102777777777776</v>
      </c>
      <c r="D14461">
        <f t="shared" si="2025"/>
        <v>6.1872857142857125</v>
      </c>
      <c r="F14461" s="2">
        <f t="shared" si="2028"/>
        <v>4.4156234869224352E-5</v>
      </c>
      <c r="G14461" s="2">
        <f t="shared" si="2029"/>
        <v>3.3676967302029583E-41</v>
      </c>
      <c r="H14461" s="2">
        <f t="shared" si="2030"/>
        <v>1.0282217418090443E-123</v>
      </c>
      <c r="I14461" s="2">
        <f t="shared" si="2031"/>
        <v>1.9305863840399656E-257</v>
      </c>
      <c r="K14461" s="2">
        <f t="shared" si="2032"/>
        <v>4.4156234869224352E-5</v>
      </c>
      <c r="L14461" s="2"/>
      <c r="N14461" s="3">
        <f t="shared" si="2026"/>
        <v>19.999116875302615</v>
      </c>
      <c r="P14461">
        <v>20</v>
      </c>
    </row>
    <row r="14462" spans="1:16" x14ac:dyDescent="0.2">
      <c r="A14462">
        <f t="shared" si="2033"/>
        <v>14438</v>
      </c>
      <c r="B14462" s="4">
        <f t="shared" si="2027"/>
        <v>4.0105555555555554</v>
      </c>
      <c r="D14462">
        <f t="shared" si="2025"/>
        <v>6.1877142857142839</v>
      </c>
      <c r="F14462" s="2">
        <f t="shared" si="2028"/>
        <v>4.4128215485531188E-5</v>
      </c>
      <c r="G14462" s="2">
        <f t="shared" si="2029"/>
        <v>3.3463712435158801E-41</v>
      </c>
      <c r="H14462" s="2">
        <f t="shared" si="2030"/>
        <v>1.0084027578523214E-123</v>
      </c>
      <c r="I14462" s="2">
        <f t="shared" si="2031"/>
        <v>1.8534974238032744E-257</v>
      </c>
      <c r="K14462" s="2">
        <f t="shared" si="2032"/>
        <v>4.4128215485531188E-5</v>
      </c>
      <c r="L14462" s="2"/>
      <c r="N14462" s="3">
        <f t="shared" si="2026"/>
        <v>19.999117435690291</v>
      </c>
      <c r="P14462">
        <v>20</v>
      </c>
    </row>
    <row r="14463" spans="1:16" x14ac:dyDescent="0.2">
      <c r="A14463">
        <f t="shared" si="2033"/>
        <v>14439</v>
      </c>
      <c r="B14463" s="4">
        <f t="shared" si="2027"/>
        <v>4.0108333333333333</v>
      </c>
      <c r="D14463">
        <f t="shared" si="2025"/>
        <v>6.1881428571428554</v>
      </c>
      <c r="F14463" s="2">
        <f t="shared" si="2028"/>
        <v>4.4100213881566491E-5</v>
      </c>
      <c r="G14463" s="2">
        <f t="shared" si="2029"/>
        <v>3.3251807976055919E-41</v>
      </c>
      <c r="H14463" s="2">
        <f t="shared" si="2030"/>
        <v>9.8896578500180997E-124</v>
      </c>
      <c r="I14463" s="2">
        <f t="shared" si="2031"/>
        <v>1.7794866515407143E-257</v>
      </c>
      <c r="K14463" s="2">
        <f t="shared" si="2032"/>
        <v>4.4100213881566491E-5</v>
      </c>
      <c r="L14463" s="2"/>
      <c r="N14463" s="3">
        <f t="shared" si="2026"/>
        <v>19.999117995722369</v>
      </c>
      <c r="P14463">
        <v>20</v>
      </c>
    </row>
    <row r="14464" spans="1:16" x14ac:dyDescent="0.2">
      <c r="A14464">
        <f t="shared" si="2033"/>
        <v>14440</v>
      </c>
      <c r="B14464" s="4">
        <f t="shared" si="2027"/>
        <v>4.0111111111111111</v>
      </c>
      <c r="D14464">
        <f t="shared" si="2025"/>
        <v>6.1885714285714268</v>
      </c>
      <c r="F14464" s="2">
        <f t="shared" si="2028"/>
        <v>4.4072230046048028E-5</v>
      </c>
      <c r="G14464" s="2">
        <f t="shared" si="2029"/>
        <v>3.3041245373445814E-41</v>
      </c>
      <c r="H14464" s="2">
        <f t="shared" si="2030"/>
        <v>9.6990345998987798E-124</v>
      </c>
      <c r="I14464" s="2">
        <f t="shared" si="2031"/>
        <v>1.7084311541766006E-257</v>
      </c>
      <c r="K14464" s="2">
        <f t="shared" si="2032"/>
        <v>4.4072230046048028E-5</v>
      </c>
      <c r="L14464" s="2"/>
      <c r="N14464" s="3">
        <f t="shared" si="2026"/>
        <v>19.999118555399079</v>
      </c>
      <c r="P14464">
        <v>20</v>
      </c>
    </row>
    <row r="14465" spans="1:16" x14ac:dyDescent="0.2">
      <c r="A14465">
        <f t="shared" si="2033"/>
        <v>14441</v>
      </c>
      <c r="B14465" s="4">
        <f t="shared" si="2027"/>
        <v>4.0113888888888889</v>
      </c>
      <c r="D14465">
        <f t="shared" si="2025"/>
        <v>6.1889999999999983</v>
      </c>
      <c r="F14465" s="2">
        <f t="shared" si="2028"/>
        <v>4.4044263967700759E-5</v>
      </c>
      <c r="G14465" s="2">
        <f t="shared" si="2029"/>
        <v>3.2832016130201739E-41</v>
      </c>
      <c r="H14465" s="2">
        <f t="shared" si="2030"/>
        <v>9.5120856147577991E-124</v>
      </c>
      <c r="I14465" s="2">
        <f t="shared" si="2031"/>
        <v>1.6402129265954831E-257</v>
      </c>
      <c r="K14465" s="2">
        <f t="shared" si="2032"/>
        <v>4.4044263967700759E-5</v>
      </c>
      <c r="L14465" s="2"/>
      <c r="N14465" s="3">
        <f t="shared" si="2026"/>
        <v>19.999119114720646</v>
      </c>
      <c r="P14465">
        <v>20</v>
      </c>
    </row>
    <row r="14466" spans="1:16" x14ac:dyDescent="0.2">
      <c r="A14466">
        <f t="shared" si="2033"/>
        <v>14442</v>
      </c>
      <c r="B14466" s="4">
        <f t="shared" si="2027"/>
        <v>4.0116666666666667</v>
      </c>
      <c r="D14466">
        <f t="shared" si="2025"/>
        <v>6.1894285714285697</v>
      </c>
      <c r="F14466" s="2">
        <f t="shared" si="2028"/>
        <v>4.4016315635256986E-5</v>
      </c>
      <c r="G14466" s="2">
        <f t="shared" si="2029"/>
        <v>3.262411180300528E-41</v>
      </c>
      <c r="H14466" s="2">
        <f t="shared" si="2030"/>
        <v>9.3287400731018477E-124</v>
      </c>
      <c r="I14466" s="2">
        <f t="shared" si="2031"/>
        <v>1.5747186756656531E-257</v>
      </c>
      <c r="K14466" s="2">
        <f t="shared" si="2032"/>
        <v>4.4016315635256986E-5</v>
      </c>
      <c r="L14466" s="2"/>
      <c r="N14466" s="3">
        <f t="shared" si="2026"/>
        <v>19.999119673687296</v>
      </c>
      <c r="P14466">
        <v>20</v>
      </c>
    </row>
    <row r="14467" spans="1:16" x14ac:dyDescent="0.2">
      <c r="A14467">
        <f t="shared" si="2033"/>
        <v>14443</v>
      </c>
      <c r="B14467" s="4">
        <f t="shared" si="2027"/>
        <v>4.0119444444444445</v>
      </c>
      <c r="D14467">
        <f t="shared" si="2025"/>
        <v>6.1898571428571412</v>
      </c>
      <c r="F14467" s="2">
        <f t="shared" si="2028"/>
        <v>4.3988385037455878E-5</v>
      </c>
      <c r="G14467" s="2">
        <f t="shared" si="2029"/>
        <v>3.2417524002004189E-41</v>
      </c>
      <c r="H14467" s="2">
        <f t="shared" si="2030"/>
        <v>9.1489285185241785E-124</v>
      </c>
      <c r="I14467" s="2">
        <f t="shared" si="2031"/>
        <v>1.5118396320880556E-257</v>
      </c>
      <c r="K14467" s="2">
        <f t="shared" si="2032"/>
        <v>4.3988385037455878E-5</v>
      </c>
      <c r="L14467" s="2"/>
      <c r="N14467" s="3">
        <f t="shared" si="2026"/>
        <v>19.999120232299251</v>
      </c>
      <c r="P14467">
        <v>20</v>
      </c>
    </row>
    <row r="14468" spans="1:16" x14ac:dyDescent="0.2">
      <c r="A14468">
        <f t="shared" si="2033"/>
        <v>14444</v>
      </c>
      <c r="B14468" s="4">
        <f t="shared" si="2027"/>
        <v>4.0122222222222224</v>
      </c>
      <c r="D14468">
        <f t="shared" si="2025"/>
        <v>6.1902857142857126</v>
      </c>
      <c r="F14468" s="2">
        <f t="shared" si="2028"/>
        <v>4.3960472163044048E-5</v>
      </c>
      <c r="G14468" s="2">
        <f t="shared" si="2029"/>
        <v>3.2212244390472446E-41</v>
      </c>
      <c r="H14468" s="2">
        <f t="shared" si="2030"/>
        <v>8.9725828333888457E-124</v>
      </c>
      <c r="I14468" s="2">
        <f t="shared" si="2031"/>
        <v>1.4514713697581385E-257</v>
      </c>
      <c r="K14468" s="2">
        <f t="shared" si="2032"/>
        <v>4.3960472163044048E-5</v>
      </c>
      <c r="L14468" s="2"/>
      <c r="N14468" s="3">
        <f t="shared" si="2026"/>
        <v>19.999120790556738</v>
      </c>
      <c r="P14468">
        <v>20</v>
      </c>
    </row>
    <row r="14469" spans="1:16" x14ac:dyDescent="0.2">
      <c r="A14469">
        <f t="shared" si="2033"/>
        <v>14445</v>
      </c>
      <c r="B14469" s="4">
        <f t="shared" si="2027"/>
        <v>4.0125000000000002</v>
      </c>
      <c r="D14469">
        <f t="shared" si="2025"/>
        <v>6.1907142857142841</v>
      </c>
      <c r="F14469" s="2">
        <f t="shared" si="2028"/>
        <v>4.3932577000775046E-5</v>
      </c>
      <c r="G14469" s="2">
        <f t="shared" si="2029"/>
        <v>3.2008264684477061E-41</v>
      </c>
      <c r="H14469" s="2">
        <f t="shared" si="2030"/>
        <v>8.7996362130300587E-124</v>
      </c>
      <c r="I14469" s="2">
        <f t="shared" si="2031"/>
        <v>1.3935136323408009E-257</v>
      </c>
      <c r="K14469" s="2">
        <f t="shared" si="2032"/>
        <v>4.3932577000775046E-5</v>
      </c>
      <c r="L14469" s="2"/>
      <c r="N14469" s="3">
        <f t="shared" si="2026"/>
        <v>19.999121348459983</v>
      </c>
      <c r="P14469">
        <v>20</v>
      </c>
    </row>
    <row r="14470" spans="1:16" x14ac:dyDescent="0.2">
      <c r="A14470">
        <f t="shared" si="2033"/>
        <v>14446</v>
      </c>
      <c r="B14470" s="4">
        <f t="shared" si="2027"/>
        <v>4.012777777777778</v>
      </c>
      <c r="D14470">
        <f t="shared" si="2025"/>
        <v>6.1911428571428555</v>
      </c>
      <c r="F14470" s="2">
        <f t="shared" si="2028"/>
        <v>4.3904699539409511E-5</v>
      </c>
      <c r="G14470" s="2">
        <f t="shared" si="2029"/>
        <v>3.1805576652540127E-41</v>
      </c>
      <c r="H14470" s="2">
        <f t="shared" si="2030"/>
        <v>8.6300231404405732E-124</v>
      </c>
      <c r="I14470" s="2">
        <f t="shared" si="2031"/>
        <v>1.3378701667694701E-257</v>
      </c>
      <c r="K14470" s="2">
        <f t="shared" si="2032"/>
        <v>4.3904699539409511E-5</v>
      </c>
      <c r="L14470" s="2"/>
      <c r="N14470" s="3">
        <f t="shared" si="2026"/>
        <v>19.999121906009211</v>
      </c>
      <c r="P14470">
        <v>20</v>
      </c>
    </row>
    <row r="14471" spans="1:16" x14ac:dyDescent="0.2">
      <c r="A14471">
        <f t="shared" si="2033"/>
        <v>14447</v>
      </c>
      <c r="B14471" s="4">
        <f t="shared" si="2027"/>
        <v>4.0130555555555558</v>
      </c>
      <c r="D14471">
        <f t="shared" si="2025"/>
        <v>6.1915714285714269</v>
      </c>
      <c r="F14471" s="2">
        <f t="shared" si="2028"/>
        <v>4.3876839767715488E-5</v>
      </c>
      <c r="G14471" s="2">
        <f t="shared" si="2029"/>
        <v>3.1604172115309801E-41</v>
      </c>
      <c r="H14471" s="2">
        <f t="shared" si="2030"/>
        <v>8.4636793614560737E-124</v>
      </c>
      <c r="I14471" s="2">
        <f t="shared" si="2031"/>
        <v>1.2844485633952011E-257</v>
      </c>
      <c r="K14471" s="2">
        <f t="shared" si="2032"/>
        <v>4.3876839767715488E-5</v>
      </c>
      <c r="L14471" s="2"/>
      <c r="N14471" s="3">
        <f t="shared" si="2026"/>
        <v>19.999122463204646</v>
      </c>
      <c r="P14471">
        <v>20</v>
      </c>
    </row>
    <row r="14472" spans="1:16" x14ac:dyDescent="0.2">
      <c r="A14472">
        <f t="shared" si="2033"/>
        <v>14448</v>
      </c>
      <c r="B14472" s="4">
        <f t="shared" si="2027"/>
        <v>4.0133333333333336</v>
      </c>
      <c r="D14472">
        <f t="shared" si="2025"/>
        <v>6.1919999999999984</v>
      </c>
      <c r="F14472" s="2">
        <f t="shared" si="2028"/>
        <v>4.3848997674467892E-5</v>
      </c>
      <c r="G14472" s="2">
        <f t="shared" si="2029"/>
        <v>3.1404042945228905E-41</v>
      </c>
      <c r="H14472" s="2">
        <f t="shared" si="2030"/>
        <v>8.3005418604104133E-124</v>
      </c>
      <c r="I14472" s="2">
        <f t="shared" si="2031"/>
        <v>1.2331601025170895E-257</v>
      </c>
      <c r="K14472" s="2">
        <f t="shared" si="2032"/>
        <v>4.3848997674467892E-5</v>
      </c>
      <c r="L14472" s="2"/>
      <c r="N14472" s="3">
        <f t="shared" si="2026"/>
        <v>19.999123020046511</v>
      </c>
      <c r="P14472">
        <v>20</v>
      </c>
    </row>
    <row r="14473" spans="1:16" x14ac:dyDescent="0.2">
      <c r="A14473">
        <f t="shared" si="2033"/>
        <v>14449</v>
      </c>
      <c r="B14473" s="4">
        <f t="shared" si="2027"/>
        <v>4.0136111111111115</v>
      </c>
      <c r="D14473">
        <f t="shared" si="2025"/>
        <v>6.1924285714285698</v>
      </c>
      <c r="F14473" s="2">
        <f t="shared" si="2028"/>
        <v>4.3821173248448776E-5</v>
      </c>
      <c r="G14473" s="2">
        <f t="shared" si="2029"/>
        <v>3.1205181066205567E-41</v>
      </c>
      <c r="H14473" s="2">
        <f t="shared" si="2030"/>
        <v>8.1405488362650367E-124</v>
      </c>
      <c r="I14473" s="2">
        <f t="shared" si="2031"/>
        <v>1.1839196070415728E-257</v>
      </c>
      <c r="K14473" s="2">
        <f t="shared" si="2032"/>
        <v>4.3821173248448776E-5</v>
      </c>
      <c r="L14473" s="2"/>
      <c r="N14473" s="3">
        <f t="shared" si="2026"/>
        <v>19.99912357653503</v>
      </c>
      <c r="P14473">
        <v>20</v>
      </c>
    </row>
    <row r="14474" spans="1:16" x14ac:dyDescent="0.2">
      <c r="A14474">
        <f t="shared" si="2033"/>
        <v>14450</v>
      </c>
      <c r="B14474" s="4">
        <f t="shared" si="2027"/>
        <v>4.0138888888888893</v>
      </c>
      <c r="D14474">
        <f t="shared" si="2025"/>
        <v>6.1928571428571413</v>
      </c>
      <c r="F14474" s="2">
        <f t="shared" si="2028"/>
        <v>4.3793366478447529E-5</v>
      </c>
      <c r="G14474" s="2">
        <f t="shared" si="2029"/>
        <v>3.1007578453290021E-41</v>
      </c>
      <c r="H14474" s="2">
        <f t="shared" si="2030"/>
        <v>7.9836396791983912E-124</v>
      </c>
      <c r="I14474" s="2">
        <f t="shared" si="2031"/>
        <v>1.1366453010249311E-257</v>
      </c>
      <c r="K14474" s="2">
        <f t="shared" si="2032"/>
        <v>4.3793366478447529E-5</v>
      </c>
      <c r="L14474" s="2"/>
      <c r="N14474" s="3">
        <f t="shared" si="2026"/>
        <v>19.999124132670431</v>
      </c>
      <c r="P14474">
        <v>20</v>
      </c>
    </row>
    <row r="14475" spans="1:16" x14ac:dyDescent="0.2">
      <c r="A14475">
        <f t="shared" si="2033"/>
        <v>14451</v>
      </c>
      <c r="B14475" s="4">
        <f t="shared" si="2027"/>
        <v>4.0141666666666671</v>
      </c>
      <c r="D14475">
        <f t="shared" si="2025"/>
        <v>6.1932857142857127</v>
      </c>
      <c r="F14475" s="2">
        <f t="shared" si="2028"/>
        <v>4.3765577353260441E-5</v>
      </c>
      <c r="G14475" s="2">
        <f t="shared" si="2029"/>
        <v>3.0811227132349417E-41</v>
      </c>
      <c r="H14475" s="2">
        <f t="shared" si="2030"/>
        <v>7.8297549476419839E-124</v>
      </c>
      <c r="I14475" s="2">
        <f t="shared" si="2031"/>
        <v>1.0912586738642376E-257</v>
      </c>
      <c r="K14475" s="2">
        <f t="shared" si="2032"/>
        <v>4.3765577353260441E-5</v>
      </c>
      <c r="L14475" s="2"/>
      <c r="N14475" s="3">
        <f t="shared" si="2026"/>
        <v>19.999124688452934</v>
      </c>
      <c r="P14475">
        <v>20</v>
      </c>
    </row>
    <row r="14476" spans="1:16" x14ac:dyDescent="0.2">
      <c r="A14476">
        <f t="shared" si="2033"/>
        <v>14452</v>
      </c>
      <c r="B14476" s="4">
        <f t="shared" si="2027"/>
        <v>4.014444444444444</v>
      </c>
      <c r="D14476">
        <f t="shared" si="2025"/>
        <v>6.1937142857142842</v>
      </c>
      <c r="F14476" s="2">
        <f t="shared" si="2028"/>
        <v>4.3737805861690887E-5</v>
      </c>
      <c r="G14476" s="2">
        <f t="shared" si="2029"/>
        <v>3.061611917974471E-41</v>
      </c>
      <c r="H14476" s="2">
        <f t="shared" si="2030"/>
        <v>7.6788363457659239E-124</v>
      </c>
      <c r="I14476" s="2">
        <f t="shared" si="2031"/>
        <v>1.0476843499112083E-257</v>
      </c>
      <c r="K14476" s="2">
        <f t="shared" si="2032"/>
        <v>4.3737805861690887E-5</v>
      </c>
      <c r="L14476" s="2"/>
      <c r="N14476" s="3">
        <f t="shared" si="2026"/>
        <v>19.999125243882766</v>
      </c>
      <c r="P14476">
        <v>20</v>
      </c>
    </row>
    <row r="14477" spans="1:16" x14ac:dyDescent="0.2">
      <c r="A14477">
        <f t="shared" si="2033"/>
        <v>14453</v>
      </c>
      <c r="B14477" s="4">
        <f t="shared" si="2027"/>
        <v>4.0147222222222219</v>
      </c>
      <c r="D14477">
        <f t="shared" si="2025"/>
        <v>6.1941428571428556</v>
      </c>
      <c r="F14477" s="2">
        <f t="shared" si="2028"/>
        <v>4.3710051992549602E-5</v>
      </c>
      <c r="G14477" s="2">
        <f t="shared" si="2029"/>
        <v>3.0422246722013546E-41</v>
      </c>
      <c r="H14477" s="2">
        <f t="shared" si="2030"/>
        <v>7.5308267013912385E-124</v>
      </c>
      <c r="I14477" s="2">
        <f t="shared" si="2031"/>
        <v>1.0058499632925276E-257</v>
      </c>
      <c r="K14477" s="2">
        <f t="shared" si="2032"/>
        <v>4.3710051992549602E-5</v>
      </c>
      <c r="L14477" s="2"/>
      <c r="N14477" s="3">
        <f t="shared" si="2026"/>
        <v>19.999125798960151</v>
      </c>
      <c r="P14477">
        <v>20</v>
      </c>
    </row>
    <row r="14478" spans="1:16" x14ac:dyDescent="0.2">
      <c r="A14478">
        <f t="shared" si="2033"/>
        <v>14454</v>
      </c>
      <c r="B14478" s="4">
        <f t="shared" si="2027"/>
        <v>4.0149999999999997</v>
      </c>
      <c r="D14478">
        <f t="shared" si="2025"/>
        <v>6.1945714285714271</v>
      </c>
      <c r="F14478" s="2">
        <f t="shared" si="2028"/>
        <v>4.3682315734654092E-5</v>
      </c>
      <c r="G14478" s="2">
        <f t="shared" si="2029"/>
        <v>3.0229601935551209E-41</v>
      </c>
      <c r="H14478" s="2">
        <f t="shared" si="2030"/>
        <v>7.385669944334985E-124</v>
      </c>
      <c r="I14478" s="2">
        <f t="shared" si="2031"/>
        <v>9.6568603772807056E-258</v>
      </c>
      <c r="K14478" s="2">
        <f t="shared" si="2032"/>
        <v>4.3682315734654092E-5</v>
      </c>
      <c r="L14478" s="2"/>
      <c r="N14478" s="3">
        <f t="shared" si="2026"/>
        <v>19.999126353685305</v>
      </c>
      <c r="P14478">
        <v>20</v>
      </c>
    </row>
    <row r="14479" spans="1:16" x14ac:dyDescent="0.2">
      <c r="A14479">
        <f t="shared" si="2033"/>
        <v>14455</v>
      </c>
      <c r="B14479" s="4">
        <f t="shared" si="2027"/>
        <v>4.0152777777777775</v>
      </c>
      <c r="D14479">
        <f t="shared" si="2025"/>
        <v>6.1949999999999985</v>
      </c>
      <c r="F14479" s="2">
        <f t="shared" si="2028"/>
        <v>4.3654597076829296E-5</v>
      </c>
      <c r="G14479" s="2">
        <f t="shared" si="2029"/>
        <v>3.0038177046293611E-41</v>
      </c>
      <c r="H14479" s="2">
        <f t="shared" si="2030"/>
        <v>7.2433110851662498E-124</v>
      </c>
      <c r="I14479" s="2">
        <f t="shared" si="2031"/>
        <v>9.2712587114916527E-258</v>
      </c>
      <c r="K14479" s="2">
        <f t="shared" si="2032"/>
        <v>4.3654597076829296E-5</v>
      </c>
      <c r="L14479" s="2"/>
      <c r="N14479" s="3">
        <f t="shared" si="2026"/>
        <v>19.999126908058464</v>
      </c>
      <c r="P14479">
        <v>20</v>
      </c>
    </row>
    <row r="14480" spans="1:16" x14ac:dyDescent="0.2">
      <c r="A14480">
        <f t="shared" si="2033"/>
        <v>14456</v>
      </c>
      <c r="B14480" s="4">
        <f t="shared" si="2027"/>
        <v>4.0155555555555553</v>
      </c>
      <c r="D14480">
        <f t="shared" si="2025"/>
        <v>6.19542857142857</v>
      </c>
      <c r="F14480" s="2">
        <f t="shared" si="2028"/>
        <v>4.3626896007906961E-5</v>
      </c>
      <c r="G14480" s="2">
        <f t="shared" si="2029"/>
        <v>2.9847964329406596E-41</v>
      </c>
      <c r="H14480" s="2">
        <f t="shared" si="2030"/>
        <v>7.1036961943759536E-124</v>
      </c>
      <c r="I14480" s="2">
        <f t="shared" si="2031"/>
        <v>8.9010542492294405E-258</v>
      </c>
      <c r="K14480" s="2">
        <f t="shared" si="2032"/>
        <v>4.3626896007906961E-5</v>
      </c>
      <c r="L14480" s="2"/>
      <c r="N14480" s="3">
        <f t="shared" si="2026"/>
        <v>19.999127462079841</v>
      </c>
      <c r="P14480">
        <v>20</v>
      </c>
    </row>
    <row r="14481" spans="1:16" x14ac:dyDescent="0.2">
      <c r="A14481">
        <f t="shared" si="2033"/>
        <v>14457</v>
      </c>
      <c r="B14481" s="4">
        <f t="shared" si="2027"/>
        <v>4.0158333333333331</v>
      </c>
      <c r="D14481">
        <f t="shared" si="2025"/>
        <v>6.1958571428571414</v>
      </c>
      <c r="F14481" s="2">
        <f t="shared" si="2028"/>
        <v>4.3599212516725992E-5</v>
      </c>
      <c r="G14481" s="2">
        <f t="shared" si="2029"/>
        <v>2.9658956108970791E-41</v>
      </c>
      <c r="H14481" s="2">
        <f t="shared" si="2030"/>
        <v>6.9667723819480347E-124</v>
      </c>
      <c r="I14481" s="2">
        <f t="shared" si="2031"/>
        <v>8.5456321750057586E-258</v>
      </c>
      <c r="K14481" s="2">
        <f t="shared" si="2032"/>
        <v>4.3599212516725992E-5</v>
      </c>
      <c r="L14481" s="2"/>
      <c r="N14481" s="3">
        <f t="shared" si="2026"/>
        <v>19.999128015749665</v>
      </c>
      <c r="P14481">
        <v>20</v>
      </c>
    </row>
    <row r="14482" spans="1:16" x14ac:dyDescent="0.2">
      <c r="A14482">
        <f t="shared" si="2033"/>
        <v>14458</v>
      </c>
      <c r="B14482" s="4">
        <f t="shared" si="2027"/>
        <v>4.016111111111111</v>
      </c>
      <c r="D14482">
        <f t="shared" si="2025"/>
        <v>6.1962857142857128</v>
      </c>
      <c r="F14482" s="2">
        <f t="shared" si="2028"/>
        <v>4.3571546592132551E-5</v>
      </c>
      <c r="G14482" s="2">
        <f t="shared" si="2029"/>
        <v>2.9471144757674802E-41</v>
      </c>
      <c r="H14482" s="2">
        <f t="shared" si="2030"/>
        <v>6.8324877773203969E-124</v>
      </c>
      <c r="I14482" s="2">
        <f t="shared" si="2031"/>
        <v>8.2044022231204396E-258</v>
      </c>
      <c r="K14482" s="2">
        <f t="shared" si="2032"/>
        <v>4.3571546592132551E-5</v>
      </c>
      <c r="L14482" s="2"/>
      <c r="N14482" s="3">
        <f t="shared" si="2026"/>
        <v>19.999128569068159</v>
      </c>
      <c r="P14482">
        <v>20</v>
      </c>
    </row>
    <row r="14483" spans="1:16" x14ac:dyDescent="0.2">
      <c r="A14483">
        <f t="shared" si="2033"/>
        <v>14459</v>
      </c>
      <c r="B14483" s="4">
        <f t="shared" si="2027"/>
        <v>4.0163888888888888</v>
      </c>
      <c r="D14483">
        <f t="shared" si="2025"/>
        <v>6.1967142857142843</v>
      </c>
      <c r="F14483" s="2">
        <f t="shared" si="2028"/>
        <v>4.3543898222979651E-5</v>
      </c>
      <c r="G14483" s="2">
        <f t="shared" si="2029"/>
        <v>2.9284522696506162E-41</v>
      </c>
      <c r="H14483" s="2">
        <f t="shared" si="2030"/>
        <v>6.7007915097381011E-124</v>
      </c>
      <c r="I14483" s="2">
        <f t="shared" si="2031"/>
        <v>7.8767976973802121E-258</v>
      </c>
      <c r="K14483" s="2">
        <f t="shared" si="2032"/>
        <v>4.3543898222979651E-5</v>
      </c>
      <c r="L14483" s="2"/>
      <c r="N14483" s="3">
        <f t="shared" si="2026"/>
        <v>19.999129122035541</v>
      </c>
      <c r="P14483">
        <v>20</v>
      </c>
    </row>
    <row r="14484" spans="1:16" x14ac:dyDescent="0.2">
      <c r="A14484">
        <f t="shared" si="2033"/>
        <v>14460</v>
      </c>
      <c r="B14484" s="4">
        <f t="shared" si="2027"/>
        <v>4.0166666666666666</v>
      </c>
      <c r="D14484">
        <f t="shared" si="2025"/>
        <v>6.1971428571428557</v>
      </c>
      <c r="F14484" s="2">
        <f t="shared" si="2028"/>
        <v>4.3516267398127425E-5</v>
      </c>
      <c r="G14484" s="2">
        <f t="shared" si="2029"/>
        <v>2.9099082394444241E-41</v>
      </c>
      <c r="H14484" s="2">
        <f t="shared" si="2030"/>
        <v>6.5716336889793305E-124</v>
      </c>
      <c r="I14484" s="2">
        <f t="shared" si="2031"/>
        <v>7.5622745299604018E-258</v>
      </c>
      <c r="K14484" s="2">
        <f t="shared" si="2032"/>
        <v>4.3516267398127425E-5</v>
      </c>
      <c r="L14484" s="2"/>
      <c r="N14484" s="3">
        <f t="shared" si="2026"/>
        <v>19.999129674652039</v>
      </c>
      <c r="P14484">
        <v>20</v>
      </c>
    </row>
    <row r="14485" spans="1:16" x14ac:dyDescent="0.2">
      <c r="A14485">
        <f t="shared" si="2033"/>
        <v>14461</v>
      </c>
      <c r="B14485" s="4">
        <f t="shared" si="2027"/>
        <v>4.0169444444444444</v>
      </c>
      <c r="D14485">
        <f t="shared" si="2025"/>
        <v>6.1975714285714272</v>
      </c>
      <c r="F14485" s="2">
        <f t="shared" si="2028"/>
        <v>4.3488654106443239E-5</v>
      </c>
      <c r="G14485" s="2">
        <f t="shared" si="2029"/>
        <v>2.8914816368158814E-41</v>
      </c>
      <c r="H14485" s="2">
        <f t="shared" si="2030"/>
        <v>6.444965386456793E-124</v>
      </c>
      <c r="I14485" s="2">
        <f t="shared" si="2031"/>
        <v>7.2603103778474335E-258</v>
      </c>
      <c r="K14485" s="2">
        <f t="shared" si="2032"/>
        <v>4.3488654106443239E-5</v>
      </c>
      <c r="L14485" s="2"/>
      <c r="N14485" s="3">
        <f t="shared" si="2026"/>
        <v>19.99913022691787</v>
      </c>
      <c r="P14485">
        <v>20</v>
      </c>
    </row>
    <row r="14486" spans="1:16" x14ac:dyDescent="0.2">
      <c r="A14486">
        <f t="shared" si="2033"/>
        <v>14462</v>
      </c>
      <c r="B14486" s="4">
        <f t="shared" si="2027"/>
        <v>4.0172222222222222</v>
      </c>
      <c r="D14486">
        <f t="shared" si="2025"/>
        <v>6.1979999999999977</v>
      </c>
      <c r="F14486" s="2">
        <f t="shared" si="2028"/>
        <v>4.3461058336801355E-5</v>
      </c>
      <c r="G14486" s="2">
        <f t="shared" si="2029"/>
        <v>2.8731717181707255E-41</v>
      </c>
      <c r="H14486" s="2">
        <f t="shared" si="2030"/>
        <v>6.3207386166832907E-124</v>
      </c>
      <c r="I14486" s="2">
        <f t="shared" si="2031"/>
        <v>6.9704037553565468E-258</v>
      </c>
      <c r="K14486" s="2">
        <f t="shared" si="2032"/>
        <v>4.3461058336801355E-5</v>
      </c>
      <c r="L14486" s="2"/>
      <c r="N14486" s="3">
        <f t="shared" si="2026"/>
        <v>19.999130778833266</v>
      </c>
      <c r="P14486">
        <v>20</v>
      </c>
    </row>
    <row r="14487" spans="1:16" x14ac:dyDescent="0.2">
      <c r="A14487">
        <f t="shared" si="2033"/>
        <v>14463</v>
      </c>
      <c r="B14487" s="4">
        <f t="shared" si="2027"/>
        <v>4.0175000000000001</v>
      </c>
      <c r="D14487">
        <f t="shared" si="2025"/>
        <v>6.1984285714285701</v>
      </c>
      <c r="F14487" s="2">
        <f t="shared" si="2028"/>
        <v>4.343348007808305E-5</v>
      </c>
      <c r="G14487" s="2">
        <f t="shared" si="2029"/>
        <v>2.8549777446231183E-41</v>
      </c>
      <c r="H14487" s="2">
        <f t="shared" si="2030"/>
        <v>6.1989063190908989E-124</v>
      </c>
      <c r="I14487" s="2">
        <f t="shared" si="2031"/>
        <v>6.6920732012966332E-258</v>
      </c>
      <c r="K14487" s="2">
        <f t="shared" si="2032"/>
        <v>4.343348007808305E-5</v>
      </c>
      <c r="L14487" s="2"/>
      <c r="N14487" s="3">
        <f t="shared" si="2026"/>
        <v>19.999131330398438</v>
      </c>
      <c r="P14487">
        <v>20</v>
      </c>
    </row>
    <row r="14488" spans="1:16" x14ac:dyDescent="0.2">
      <c r="A14488">
        <f t="shared" si="2033"/>
        <v>14464</v>
      </c>
      <c r="B14488" s="4">
        <f t="shared" si="2027"/>
        <v>4.0177777777777779</v>
      </c>
      <c r="D14488">
        <f t="shared" ref="D14488:D14551" si="2034">$B$6*A14488/($B$2^2)</f>
        <v>6.1988571428571415</v>
      </c>
      <c r="F14488" s="2">
        <f t="shared" si="2028"/>
        <v>4.3405919319176905E-5</v>
      </c>
      <c r="G14488" s="2">
        <f t="shared" si="2029"/>
        <v>2.8368989819665233E-41</v>
      </c>
      <c r="H14488" s="2">
        <f t="shared" si="2030"/>
        <v>6.0794223402060145E-124</v>
      </c>
      <c r="I14488" s="2">
        <f t="shared" si="2031"/>
        <v>6.4248564793822072E-258</v>
      </c>
      <c r="K14488" s="2">
        <f t="shared" si="2032"/>
        <v>4.3405919319176905E-5</v>
      </c>
      <c r="L14488" s="2"/>
      <c r="N14488" s="3">
        <f t="shared" ref="N14488:N14551" si="2035">$B$8+K14488*($B$9-$B$8)</f>
        <v>19.999131881613618</v>
      </c>
      <c r="P14488">
        <v>20</v>
      </c>
    </row>
    <row r="14489" spans="1:16" x14ac:dyDescent="0.2">
      <c r="A14489">
        <f t="shared" si="2033"/>
        <v>14465</v>
      </c>
      <c r="B14489" s="4">
        <f t="shared" ref="B14489:B14552" si="2036">A14489/3600</f>
        <v>4.0180555555555557</v>
      </c>
      <c r="D14489">
        <f t="shared" si="2034"/>
        <v>6.199285714285713</v>
      </c>
      <c r="F14489" s="2">
        <f t="shared" ref="F14489:F14552" si="2037">$E$11*EXP(-1*$B$11^2*D14489)*COS($B$11)</f>
        <v>4.3378376048978249E-5</v>
      </c>
      <c r="G14489" s="2">
        <f t="shared" ref="G14489:G14552" si="2038">$E$12*EXP(-1*$B$12^2*D14489)*COS($B$12)</f>
        <v>2.8189347006433454E-41</v>
      </c>
      <c r="H14489" s="2">
        <f t="shared" ref="H14489:H14552" si="2039">$E$13*EXP(-1*$B$13^2*D14489)*COS($B$13)</f>
        <v>5.9622414161622881E-124</v>
      </c>
      <c r="I14489" s="2">
        <f t="shared" ref="I14489:I14552" si="2040">$E$14*EXP(-1*$B$14^2*D14489)*COS($B$14)</f>
        <v>6.1683098105773105E-258</v>
      </c>
      <c r="K14489" s="2">
        <f t="shared" ref="K14489:K14552" si="2041">F14489+G14489+H14489+I14489</f>
        <v>4.3378376048978249E-5</v>
      </c>
      <c r="L14489" s="2"/>
      <c r="N14489" s="3">
        <f t="shared" si="2035"/>
        <v>19.999132432479019</v>
      </c>
      <c r="P14489">
        <v>20</v>
      </c>
    </row>
    <row r="14490" spans="1:16" x14ac:dyDescent="0.2">
      <c r="A14490">
        <f t="shared" ref="A14490:A14553" si="2042">A14489+1</f>
        <v>14466</v>
      </c>
      <c r="B14490" s="4">
        <f t="shared" si="2036"/>
        <v>4.0183333333333335</v>
      </c>
      <c r="D14490">
        <f t="shared" si="2034"/>
        <v>6.1997142857142844</v>
      </c>
      <c r="F14490" s="2">
        <f t="shared" si="2037"/>
        <v>4.3350850256389746E-5</v>
      </c>
      <c r="G14490" s="2">
        <f t="shared" si="2038"/>
        <v>2.8010841757159747E-41</v>
      </c>
      <c r="H14490" s="2">
        <f t="shared" si="2039"/>
        <v>5.8473191555561955E-124</v>
      </c>
      <c r="I14490" s="2">
        <f t="shared" si="2040"/>
        <v>5.9220071360913673E-258</v>
      </c>
      <c r="K14490" s="2">
        <f t="shared" si="2041"/>
        <v>4.3350850256389746E-5</v>
      </c>
      <c r="L14490" s="2"/>
      <c r="N14490" s="3">
        <f t="shared" si="2035"/>
        <v>19.999132982994873</v>
      </c>
      <c r="P14490">
        <v>20</v>
      </c>
    </row>
    <row r="14491" spans="1:16" x14ac:dyDescent="0.2">
      <c r="A14491">
        <f t="shared" si="2042"/>
        <v>14467</v>
      </c>
      <c r="B14491" s="4">
        <f t="shared" si="2036"/>
        <v>4.0186111111111114</v>
      </c>
      <c r="D14491">
        <f t="shared" si="2034"/>
        <v>6.2001428571428558</v>
      </c>
      <c r="F14491" s="2">
        <f t="shared" si="2037"/>
        <v>4.3323341930320909E-5</v>
      </c>
      <c r="G14491" s="2">
        <f t="shared" si="2038"/>
        <v>2.7833466868373714E-41</v>
      </c>
      <c r="H14491" s="2">
        <f t="shared" si="2039"/>
        <v>5.7346120226279289E-124</v>
      </c>
      <c r="I14491" s="2">
        <f t="shared" si="2040"/>
        <v>5.6855394098038602E-258</v>
      </c>
      <c r="K14491" s="2">
        <f t="shared" si="2041"/>
        <v>4.3323341930320909E-5</v>
      </c>
      <c r="L14491" s="2"/>
      <c r="N14491" s="3">
        <f t="shared" si="2035"/>
        <v>19.999133533161395</v>
      </c>
      <c r="P14491">
        <v>20</v>
      </c>
    </row>
    <row r="14492" spans="1:16" x14ac:dyDescent="0.2">
      <c r="A14492">
        <f t="shared" si="2042"/>
        <v>14468</v>
      </c>
      <c r="B14492" s="4">
        <f t="shared" si="2036"/>
        <v>4.0188888888888892</v>
      </c>
      <c r="D14492">
        <f t="shared" si="2034"/>
        <v>6.2005714285714273</v>
      </c>
      <c r="F14492" s="2">
        <f t="shared" si="2037"/>
        <v>4.3295851059688229E-5</v>
      </c>
      <c r="G14492" s="2">
        <f t="shared" si="2038"/>
        <v>2.7657215182218774E-41</v>
      </c>
      <c r="H14492" s="2">
        <f t="shared" si="2039"/>
        <v>5.6240773207698842E-124</v>
      </c>
      <c r="I14492" s="2">
        <f t="shared" si="2040"/>
        <v>5.4585139189427168E-258</v>
      </c>
      <c r="K14492" s="2">
        <f t="shared" si="2041"/>
        <v>4.3295851059688229E-5</v>
      </c>
      <c r="L14492" s="2"/>
      <c r="N14492" s="3">
        <f t="shared" si="2035"/>
        <v>19.999134082978806</v>
      </c>
      <c r="P14492">
        <v>20</v>
      </c>
    </row>
    <row r="14493" spans="1:16" x14ac:dyDescent="0.2">
      <c r="A14493">
        <f t="shared" si="2042"/>
        <v>14469</v>
      </c>
      <c r="B14493" s="4">
        <f t="shared" si="2036"/>
        <v>4.019166666666667</v>
      </c>
      <c r="D14493">
        <f t="shared" si="2034"/>
        <v>6.2009999999999987</v>
      </c>
      <c r="F14493" s="2">
        <f t="shared" si="2037"/>
        <v>4.3268377633415518E-5</v>
      </c>
      <c r="G14493" s="2">
        <f t="shared" si="2038"/>
        <v>2.7482079586165709E-41</v>
      </c>
      <c r="H14493" s="2">
        <f t="shared" si="2039"/>
        <v>5.5156731763529425E-124</v>
      </c>
      <c r="I14493" s="2">
        <f t="shared" si="2040"/>
        <v>5.240553631888842E-258</v>
      </c>
      <c r="K14493" s="2">
        <f t="shared" si="2041"/>
        <v>4.3268377633415518E-5</v>
      </c>
      <c r="L14493" s="2"/>
      <c r="N14493" s="3">
        <f t="shared" si="2035"/>
        <v>19.999134632447333</v>
      </c>
      <c r="P14493">
        <v>20</v>
      </c>
    </row>
    <row r="14494" spans="1:16" x14ac:dyDescent="0.2">
      <c r="A14494">
        <f t="shared" si="2042"/>
        <v>14470</v>
      </c>
      <c r="B14494" s="4">
        <f t="shared" si="2036"/>
        <v>4.0194444444444448</v>
      </c>
      <c r="D14494">
        <f t="shared" si="2034"/>
        <v>6.2014285714285693</v>
      </c>
      <c r="F14494" s="2">
        <f t="shared" si="2037"/>
        <v>4.324092164043337E-5</v>
      </c>
      <c r="G14494" s="2">
        <f t="shared" si="2038"/>
        <v>2.7308053012724788E-41</v>
      </c>
      <c r="H14494" s="2">
        <f t="shared" si="2039"/>
        <v>5.409358522861626E-124</v>
      </c>
      <c r="I14494" s="2">
        <f t="shared" si="2040"/>
        <v>5.0312965720200489E-258</v>
      </c>
      <c r="K14494" s="2">
        <f t="shared" si="2041"/>
        <v>4.324092164043337E-5</v>
      </c>
      <c r="L14494" s="2"/>
      <c r="N14494" s="3">
        <f t="shared" si="2035"/>
        <v>19.999135181567191</v>
      </c>
      <c r="P14494">
        <v>20</v>
      </c>
    </row>
    <row r="14495" spans="1:16" x14ac:dyDescent="0.2">
      <c r="A14495">
        <f t="shared" si="2042"/>
        <v>14471</v>
      </c>
      <c r="B14495" s="4">
        <f t="shared" si="2036"/>
        <v>4.0197222222222226</v>
      </c>
      <c r="D14495">
        <f t="shared" si="2034"/>
        <v>6.2018571428571407</v>
      </c>
      <c r="F14495" s="2">
        <f t="shared" si="2037"/>
        <v>4.321348306967944E-5</v>
      </c>
      <c r="G14495" s="2">
        <f t="shared" si="2038"/>
        <v>2.713512843915792E-41</v>
      </c>
      <c r="H14495" s="2">
        <f t="shared" si="2039"/>
        <v>5.3050930853382606E-124</v>
      </c>
      <c r="I14495" s="2">
        <f t="shared" si="2040"/>
        <v>4.8303952165641167E-258</v>
      </c>
      <c r="K14495" s="2">
        <f t="shared" si="2041"/>
        <v>4.321348306967944E-5</v>
      </c>
      <c r="L14495" s="2"/>
      <c r="N14495" s="3">
        <f t="shared" si="2035"/>
        <v>19.999135730338608</v>
      </c>
      <c r="P14495">
        <v>20</v>
      </c>
    </row>
    <row r="14496" spans="1:16" x14ac:dyDescent="0.2">
      <c r="A14496">
        <f t="shared" si="2042"/>
        <v>14472</v>
      </c>
      <c r="B14496" s="4">
        <f t="shared" si="2036"/>
        <v>4.0199999999999996</v>
      </c>
      <c r="D14496">
        <f t="shared" si="2034"/>
        <v>6.2022857142857122</v>
      </c>
      <c r="F14496" s="2">
        <f t="shared" si="2037"/>
        <v>4.3186061910098463E-5</v>
      </c>
      <c r="G14496" s="2">
        <f t="shared" si="2038"/>
        <v>2.696329888719985E-41</v>
      </c>
      <c r="H14496" s="2">
        <f t="shared" si="2039"/>
        <v>5.2028373651250709E-124</v>
      </c>
      <c r="I14496" s="2">
        <f t="shared" si="2040"/>
        <v>4.6375159194471491E-258</v>
      </c>
      <c r="K14496" s="2">
        <f t="shared" si="2041"/>
        <v>4.3186061910098463E-5</v>
      </c>
      <c r="L14496" s="2"/>
      <c r="N14496" s="3">
        <f t="shared" si="2035"/>
        <v>19.999136278761799</v>
      </c>
      <c r="P14496">
        <v>20</v>
      </c>
    </row>
    <row r="14497" spans="1:16" x14ac:dyDescent="0.2">
      <c r="A14497">
        <f t="shared" si="2042"/>
        <v>14473</v>
      </c>
      <c r="B14497" s="4">
        <f t="shared" si="2036"/>
        <v>4.0202777777777774</v>
      </c>
      <c r="D14497">
        <f t="shared" si="2034"/>
        <v>6.2027142857142836</v>
      </c>
      <c r="F14497" s="2">
        <f t="shared" si="2037"/>
        <v>4.3158658150642088E-5</v>
      </c>
      <c r="G14497" s="2">
        <f t="shared" si="2038"/>
        <v>2.679255742277388E-41</v>
      </c>
      <c r="H14497" s="2">
        <f t="shared" si="2039"/>
        <v>5.1025526249021764E-124</v>
      </c>
      <c r="I14497" s="2">
        <f t="shared" si="2040"/>
        <v>4.4523383571962567E-258</v>
      </c>
      <c r="K14497" s="2">
        <f t="shared" si="2041"/>
        <v>4.3158658150642088E-5</v>
      </c>
      <c r="L14497" s="2"/>
      <c r="N14497" s="3">
        <f t="shared" si="2035"/>
        <v>19.999136826836988</v>
      </c>
      <c r="P14497">
        <v>20</v>
      </c>
    </row>
    <row r="14498" spans="1:16" x14ac:dyDescent="0.2">
      <c r="A14498">
        <f t="shared" si="2042"/>
        <v>14474</v>
      </c>
      <c r="B14498" s="4">
        <f t="shared" si="2036"/>
        <v>4.0205555555555552</v>
      </c>
      <c r="D14498">
        <f t="shared" si="2034"/>
        <v>6.203142857142856</v>
      </c>
      <c r="F14498" s="2">
        <f t="shared" si="2037"/>
        <v>4.3131271780269104E-5</v>
      </c>
      <c r="G14498" s="2">
        <f t="shared" si="2038"/>
        <v>2.6622897155710879E-41</v>
      </c>
      <c r="H14498" s="2">
        <f t="shared" si="2039"/>
        <v>5.0042008740107393E-124</v>
      </c>
      <c r="I14498" s="2">
        <f t="shared" si="2040"/>
        <v>4.2745549969609593E-258</v>
      </c>
      <c r="K14498" s="2">
        <f t="shared" si="2041"/>
        <v>4.3131271780269104E-5</v>
      </c>
      <c r="L14498" s="2"/>
      <c r="N14498" s="3">
        <f t="shared" si="2035"/>
        <v>19.999137374564395</v>
      </c>
      <c r="P14498">
        <v>20</v>
      </c>
    </row>
    <row r="14499" spans="1:16" x14ac:dyDescent="0.2">
      <c r="A14499">
        <f t="shared" si="2042"/>
        <v>14475</v>
      </c>
      <c r="B14499" s="4">
        <f t="shared" si="2036"/>
        <v>4.020833333333333</v>
      </c>
      <c r="D14499">
        <f t="shared" si="2034"/>
        <v>6.2035714285714274</v>
      </c>
      <c r="F14499" s="2">
        <f t="shared" si="2037"/>
        <v>4.3103902787945343E-5</v>
      </c>
      <c r="G14499" s="2">
        <f t="shared" si="2038"/>
        <v>2.645431123947546E-41</v>
      </c>
      <c r="H14499" s="2">
        <f t="shared" si="2039"/>
        <v>4.907744854063105E-124</v>
      </c>
      <c r="I14499" s="2">
        <f t="shared" si="2040"/>
        <v>4.1038705857818463E-258</v>
      </c>
      <c r="K14499" s="2">
        <f t="shared" si="2041"/>
        <v>4.3103902787945343E-5</v>
      </c>
      <c r="L14499" s="2"/>
      <c r="N14499" s="3">
        <f t="shared" si="2035"/>
        <v>19.999137921944239</v>
      </c>
      <c r="P14499">
        <v>20</v>
      </c>
    </row>
    <row r="14500" spans="1:16" x14ac:dyDescent="0.2">
      <c r="A14500">
        <f t="shared" si="2042"/>
        <v>14476</v>
      </c>
      <c r="B14500" s="4">
        <f t="shared" si="2036"/>
        <v>4.0211111111111109</v>
      </c>
      <c r="D14500">
        <f t="shared" si="2034"/>
        <v>6.2039999999999988</v>
      </c>
      <c r="F14500" s="2">
        <f t="shared" si="2037"/>
        <v>4.307655116264339E-5</v>
      </c>
      <c r="G14500" s="2">
        <f t="shared" si="2038"/>
        <v>2.6286792870884333E-41</v>
      </c>
      <c r="H14500" s="2">
        <f t="shared" si="2039"/>
        <v>4.8131480248273838E-124</v>
      </c>
      <c r="I14500" s="2">
        <f t="shared" si="2040"/>
        <v>3.9400016602475012E-258</v>
      </c>
      <c r="K14500" s="2">
        <f t="shared" si="2041"/>
        <v>4.307655116264339E-5</v>
      </c>
      <c r="L14500" s="2"/>
      <c r="N14500" s="3">
        <f t="shared" si="2035"/>
        <v>19.999138468976746</v>
      </c>
      <c r="P14500">
        <v>20</v>
      </c>
    </row>
    <row r="14501" spans="1:16" x14ac:dyDescent="0.2">
      <c r="A14501">
        <f t="shared" si="2042"/>
        <v>14477</v>
      </c>
      <c r="B14501" s="4">
        <f t="shared" si="2036"/>
        <v>4.0213888888888887</v>
      </c>
      <c r="D14501">
        <f t="shared" si="2034"/>
        <v>6.2044285714285703</v>
      </c>
      <c r="F14501" s="2">
        <f t="shared" si="2037"/>
        <v>4.304921689334313E-5</v>
      </c>
      <c r="G14501" s="2">
        <f t="shared" si="2038"/>
        <v>2.612033528983598E-41</v>
      </c>
      <c r="H14501" s="2">
        <f t="shared" si="2039"/>
        <v>4.7203745503841853E-124</v>
      </c>
      <c r="I14501" s="2">
        <f t="shared" si="2040"/>
        <v>3.7826760757362825E-258</v>
      </c>
      <c r="K14501" s="2">
        <f t="shared" si="2041"/>
        <v>4.304921689334313E-5</v>
      </c>
      <c r="L14501" s="2"/>
      <c r="N14501" s="3">
        <f t="shared" si="2035"/>
        <v>19.999139015662134</v>
      </c>
      <c r="P14501">
        <v>20</v>
      </c>
    </row>
    <row r="14502" spans="1:16" x14ac:dyDescent="0.2">
      <c r="A14502">
        <f t="shared" si="2042"/>
        <v>14478</v>
      </c>
      <c r="B14502" s="4">
        <f t="shared" si="2036"/>
        <v>4.0216666666666665</v>
      </c>
      <c r="D14502">
        <f t="shared" si="2034"/>
        <v>6.2048571428571417</v>
      </c>
      <c r="F14502" s="2">
        <f t="shared" si="2037"/>
        <v>4.3021899969031217E-5</v>
      </c>
      <c r="G14502" s="2">
        <f t="shared" si="2038"/>
        <v>2.5954931779036297E-41</v>
      </c>
      <c r="H14502" s="2">
        <f t="shared" si="2039"/>
        <v>4.6293892855528952E-124</v>
      </c>
      <c r="I14502" s="2">
        <f t="shared" si="2040"/>
        <v>3.6316325544510506E-258</v>
      </c>
      <c r="K14502" s="2">
        <f t="shared" si="2041"/>
        <v>4.3021899969031217E-5</v>
      </c>
      <c r="L14502" s="2"/>
      <c r="N14502" s="3">
        <f t="shared" si="2035"/>
        <v>19.999139562000618</v>
      </c>
      <c r="P14502">
        <v>20</v>
      </c>
    </row>
    <row r="14503" spans="1:16" x14ac:dyDescent="0.2">
      <c r="A14503">
        <f t="shared" si="2042"/>
        <v>14479</v>
      </c>
      <c r="B14503" s="4">
        <f t="shared" si="2036"/>
        <v>4.0219444444444443</v>
      </c>
      <c r="D14503">
        <f t="shared" si="2034"/>
        <v>6.2052857142857123</v>
      </c>
      <c r="F14503" s="2">
        <f t="shared" si="2037"/>
        <v>4.2994600378701387E-5</v>
      </c>
      <c r="G14503" s="2">
        <f t="shared" si="2038"/>
        <v>2.579057566372681E-41</v>
      </c>
      <c r="H14503" s="2">
        <f t="shared" si="2039"/>
        <v>4.5401577625757852E-124</v>
      </c>
      <c r="I14503" s="2">
        <f t="shared" si="2040"/>
        <v>3.4866202515062113E-258</v>
      </c>
      <c r="K14503" s="2">
        <f t="shared" si="2041"/>
        <v>4.2994600378701387E-5</v>
      </c>
      <c r="L14503" s="2"/>
      <c r="N14503" s="3">
        <f t="shared" si="2035"/>
        <v>19.999140107992424</v>
      </c>
      <c r="P14503">
        <v>20</v>
      </c>
    </row>
    <row r="14504" spans="1:16" x14ac:dyDescent="0.2">
      <c r="A14504">
        <f t="shared" si="2042"/>
        <v>14480</v>
      </c>
      <c r="B14504" s="4">
        <f t="shared" si="2036"/>
        <v>4.0222222222222221</v>
      </c>
      <c r="D14504">
        <f t="shared" si="2034"/>
        <v>6.2057142857142837</v>
      </c>
      <c r="F14504" s="2">
        <f t="shared" si="2037"/>
        <v>4.2967318111354326E-5</v>
      </c>
      <c r="G14504" s="2">
        <f t="shared" si="2038"/>
        <v>2.5627260311416046E-41</v>
      </c>
      <c r="H14504" s="2">
        <f t="shared" si="2039"/>
        <v>4.4526461780617597E-124</v>
      </c>
      <c r="I14504" s="2">
        <f t="shared" si="2040"/>
        <v>3.3473983383347558E-258</v>
      </c>
      <c r="K14504" s="2">
        <f t="shared" si="2041"/>
        <v>4.2967318111354326E-5</v>
      </c>
      <c r="L14504" s="2"/>
      <c r="N14504" s="3">
        <f t="shared" si="2035"/>
        <v>19.999140653637774</v>
      </c>
      <c r="P14504">
        <v>20</v>
      </c>
    </row>
    <row r="14505" spans="1:16" x14ac:dyDescent="0.2">
      <c r="A14505">
        <f t="shared" si="2042"/>
        <v>14481</v>
      </c>
      <c r="B14505" s="4">
        <f t="shared" si="2036"/>
        <v>4.0225</v>
      </c>
      <c r="D14505">
        <f t="shared" si="2034"/>
        <v>6.2061428571428552</v>
      </c>
      <c r="F14505" s="2">
        <f t="shared" si="2037"/>
        <v>4.2940053155997655E-5</v>
      </c>
      <c r="G14505" s="2">
        <f t="shared" si="2038"/>
        <v>2.5464979131613004E-41</v>
      </c>
      <c r="H14505" s="2">
        <f t="shared" si="2039"/>
        <v>4.3668213801801623E-124</v>
      </c>
      <c r="I14505" s="2">
        <f t="shared" si="2040"/>
        <v>3.2137356027361225E-258</v>
      </c>
      <c r="K14505" s="2">
        <f t="shared" si="2041"/>
        <v>4.2940053155997655E-5</v>
      </c>
      <c r="L14505" s="2"/>
      <c r="N14505" s="3">
        <f t="shared" si="2035"/>
        <v>19.999141198936879</v>
      </c>
      <c r="P14505">
        <v>20</v>
      </c>
    </row>
    <row r="14506" spans="1:16" x14ac:dyDescent="0.2">
      <c r="A14506">
        <f t="shared" si="2042"/>
        <v>14482</v>
      </c>
      <c r="B14506" s="4">
        <f t="shared" si="2036"/>
        <v>4.0227777777777778</v>
      </c>
      <c r="D14506">
        <f t="shared" si="2034"/>
        <v>6.2065714285714266</v>
      </c>
      <c r="F14506" s="2">
        <f t="shared" si="2037"/>
        <v>4.291280550164617E-5</v>
      </c>
      <c r="G14506" s="2">
        <f t="shared" si="2038"/>
        <v>2.5303725575558621E-41</v>
      </c>
      <c r="H14506" s="2">
        <f t="shared" si="2039"/>
        <v>4.2826508561029366E-124</v>
      </c>
      <c r="I14506" s="2">
        <f t="shared" si="2040"/>
        <v>3.0854100648898774E-258</v>
      </c>
      <c r="K14506" s="2">
        <f t="shared" si="2041"/>
        <v>4.291280550164617E-5</v>
      </c>
      <c r="L14506" s="2"/>
      <c r="N14506" s="3">
        <f t="shared" si="2035"/>
        <v>19.999141743889968</v>
      </c>
      <c r="P14506">
        <v>20</v>
      </c>
    </row>
    <row r="14507" spans="1:16" x14ac:dyDescent="0.2">
      <c r="A14507">
        <f t="shared" si="2042"/>
        <v>14483</v>
      </c>
      <c r="B14507" s="4">
        <f t="shared" si="2036"/>
        <v>4.0230555555555556</v>
      </c>
      <c r="D14507">
        <f t="shared" si="2034"/>
        <v>6.2069999999999981</v>
      </c>
      <c r="F14507" s="2">
        <f t="shared" si="2037"/>
        <v>4.2885575137321442E-5</v>
      </c>
      <c r="G14507" s="2">
        <f t="shared" si="2038"/>
        <v>2.5143493135964413E-41</v>
      </c>
      <c r="H14507" s="2">
        <f t="shared" si="2039"/>
        <v>4.2001027196863545E-124</v>
      </c>
      <c r="I14507" s="2">
        <f t="shared" si="2040"/>
        <v>2.962208608704087E-258</v>
      </c>
      <c r="K14507" s="2">
        <f t="shared" si="2041"/>
        <v>4.2885575137321442E-5</v>
      </c>
      <c r="L14507" s="2"/>
      <c r="N14507" s="3">
        <f t="shared" si="2035"/>
        <v>19.999142288497254</v>
      </c>
      <c r="P14507">
        <v>20</v>
      </c>
    </row>
    <row r="14508" spans="1:16" x14ac:dyDescent="0.2">
      <c r="A14508">
        <f t="shared" si="2042"/>
        <v>14484</v>
      </c>
      <c r="B14508" s="4">
        <f t="shared" si="2036"/>
        <v>4.0233333333333334</v>
      </c>
      <c r="D14508">
        <f t="shared" si="2034"/>
        <v>6.2074285714285704</v>
      </c>
      <c r="F14508" s="2">
        <f t="shared" si="2037"/>
        <v>4.2858362052051983E-5</v>
      </c>
      <c r="G14508" s="2">
        <f t="shared" si="2038"/>
        <v>2.4984275346746638E-41</v>
      </c>
      <c r="H14508" s="2">
        <f t="shared" si="2039"/>
        <v>4.1191456993921921E-124</v>
      </c>
      <c r="I14508" s="2">
        <f t="shared" si="2040"/>
        <v>2.8439266278833458E-258</v>
      </c>
      <c r="K14508" s="2">
        <f t="shared" si="2041"/>
        <v>4.2858362052051983E-5</v>
      </c>
      <c r="L14508" s="2"/>
      <c r="N14508" s="3">
        <f t="shared" si="2035"/>
        <v>19.99914283275896</v>
      </c>
      <c r="P14508">
        <v>20</v>
      </c>
    </row>
    <row r="14509" spans="1:16" x14ac:dyDescent="0.2">
      <c r="A14509">
        <f t="shared" si="2042"/>
        <v>14485</v>
      </c>
      <c r="B14509" s="4">
        <f t="shared" si="2036"/>
        <v>4.0236111111111112</v>
      </c>
      <c r="D14509">
        <f t="shared" si="2034"/>
        <v>6.2078571428571419</v>
      </c>
      <c r="F14509" s="2">
        <f t="shared" si="2037"/>
        <v>4.2831166234873432E-5</v>
      </c>
      <c r="G14509" s="2">
        <f t="shared" si="2038"/>
        <v>2.4826065782769293E-41</v>
      </c>
      <c r="H14509" s="2">
        <f t="shared" si="2039"/>
        <v>4.0397491264428339E-124</v>
      </c>
      <c r="I14509" s="2">
        <f t="shared" si="2040"/>
        <v>2.7303676861313614E-258</v>
      </c>
      <c r="K14509" s="2">
        <f t="shared" si="2041"/>
        <v>4.2831166234873432E-5</v>
      </c>
      <c r="L14509" s="2"/>
      <c r="N14509" s="3">
        <f t="shared" si="2035"/>
        <v>19.999143376675303</v>
      </c>
      <c r="P14509">
        <v>20</v>
      </c>
    </row>
    <row r="14510" spans="1:16" x14ac:dyDescent="0.2">
      <c r="A14510">
        <f t="shared" si="2042"/>
        <v>14486</v>
      </c>
      <c r="B14510" s="4">
        <f t="shared" si="2036"/>
        <v>4.0238888888888891</v>
      </c>
      <c r="D14510">
        <f t="shared" si="2034"/>
        <v>6.2082857142857133</v>
      </c>
      <c r="F14510" s="2">
        <f t="shared" si="2037"/>
        <v>4.2803987674828361E-5</v>
      </c>
      <c r="G14510" s="2">
        <f t="shared" si="2038"/>
        <v>2.4668858059581614E-41</v>
      </c>
      <c r="H14510" s="2">
        <f t="shared" si="2039"/>
        <v>3.9618829232002414E-124</v>
      </c>
      <c r="I14510" s="2">
        <f t="shared" si="2040"/>
        <v>2.621343190916973E-258</v>
      </c>
      <c r="K14510" s="2">
        <f t="shared" si="2041"/>
        <v>4.2803987674828361E-5</v>
      </c>
      <c r="L14510" s="2"/>
      <c r="N14510" s="3">
        <f t="shared" si="2035"/>
        <v>19.999143920246503</v>
      </c>
      <c r="P14510">
        <v>20</v>
      </c>
    </row>
    <row r="14511" spans="1:16" x14ac:dyDescent="0.2">
      <c r="A14511">
        <f t="shared" si="2042"/>
        <v>14487</v>
      </c>
      <c r="B14511" s="4">
        <f t="shared" si="2036"/>
        <v>4.0241666666666669</v>
      </c>
      <c r="D14511">
        <f t="shared" si="2034"/>
        <v>6.2087142857142839</v>
      </c>
      <c r="F14511" s="2">
        <f t="shared" si="2037"/>
        <v>4.2776826360966185E-5</v>
      </c>
      <c r="G14511" s="2">
        <f t="shared" si="2038"/>
        <v>2.451264583316116E-41</v>
      </c>
      <c r="H14511" s="2">
        <f t="shared" si="2039"/>
        <v>3.8855175917736057E-124</v>
      </c>
      <c r="I14511" s="2">
        <f t="shared" si="2040"/>
        <v>2.5166720802734286E-258</v>
      </c>
      <c r="K14511" s="2">
        <f t="shared" si="2041"/>
        <v>4.2776826360966185E-5</v>
      </c>
      <c r="L14511" s="2"/>
      <c r="N14511" s="3">
        <f t="shared" si="2035"/>
        <v>19.999144463472781</v>
      </c>
      <c r="P14511">
        <v>20</v>
      </c>
    </row>
    <row r="14512" spans="1:16" x14ac:dyDescent="0.2">
      <c r="A14512">
        <f t="shared" si="2042"/>
        <v>14488</v>
      </c>
      <c r="B14512" s="4">
        <f t="shared" si="2036"/>
        <v>4.0244444444444447</v>
      </c>
      <c r="D14512">
        <f t="shared" si="2034"/>
        <v>6.2091428571428553</v>
      </c>
      <c r="F14512" s="2">
        <f t="shared" si="2037"/>
        <v>4.2749682282343307E-5</v>
      </c>
      <c r="G14512" s="2">
        <f t="shared" si="2038"/>
        <v>2.4357422799658191E-41</v>
      </c>
      <c r="H14512" s="2">
        <f t="shared" si="2039"/>
        <v>3.8106242028440329E-124</v>
      </c>
      <c r="I14512" s="2">
        <f t="shared" si="2040"/>
        <v>2.4161805220977165E-258</v>
      </c>
      <c r="K14512" s="2">
        <f t="shared" si="2041"/>
        <v>4.2749682282343307E-5</v>
      </c>
      <c r="L14512" s="2"/>
      <c r="N14512" s="3">
        <f t="shared" si="2035"/>
        <v>19.999145006354354</v>
      </c>
      <c r="P14512">
        <v>20</v>
      </c>
    </row>
    <row r="14513" spans="1:16" x14ac:dyDescent="0.2">
      <c r="A14513">
        <f t="shared" si="2042"/>
        <v>14489</v>
      </c>
      <c r="B14513" s="4">
        <f t="shared" si="2036"/>
        <v>4.0247222222222225</v>
      </c>
      <c r="D14513">
        <f t="shared" si="2034"/>
        <v>6.2095714285714267</v>
      </c>
      <c r="F14513" s="2">
        <f t="shared" si="2037"/>
        <v>4.2722555428023014E-5</v>
      </c>
      <c r="G14513" s="2">
        <f t="shared" si="2038"/>
        <v>2.4203182695142251E-41</v>
      </c>
      <c r="H14513" s="2">
        <f t="shared" si="2039"/>
        <v>3.7371743847061746E-124</v>
      </c>
      <c r="I14513" s="2">
        <f t="shared" si="2040"/>
        <v>2.3197016254617168E-258</v>
      </c>
      <c r="K14513" s="2">
        <f t="shared" si="2041"/>
        <v>4.2722555428023014E-5</v>
      </c>
      <c r="L14513" s="2"/>
      <c r="N14513" s="3">
        <f t="shared" si="2035"/>
        <v>19.999145548891441</v>
      </c>
      <c r="P14513">
        <v>20</v>
      </c>
    </row>
    <row r="14514" spans="1:16" x14ac:dyDescent="0.2">
      <c r="A14514">
        <f t="shared" si="2042"/>
        <v>14490</v>
      </c>
      <c r="B14514" s="4">
        <f t="shared" si="2036"/>
        <v>4.0250000000000004</v>
      </c>
      <c r="D14514">
        <f t="shared" si="2034"/>
        <v>6.2099999999999982</v>
      </c>
      <c r="F14514" s="2">
        <f t="shared" si="2037"/>
        <v>4.2695445787075775E-5</v>
      </c>
      <c r="G14514" s="2">
        <f t="shared" si="2038"/>
        <v>2.4049919295347023E-41</v>
      </c>
      <c r="H14514" s="2">
        <f t="shared" si="2039"/>
        <v>3.6651403125189304E-124</v>
      </c>
      <c r="I14514" s="2">
        <f t="shared" si="2040"/>
        <v>2.227075163447622E-258</v>
      </c>
      <c r="K14514" s="2">
        <f t="shared" si="2041"/>
        <v>4.2695445787075775E-5</v>
      </c>
      <c r="L14514" s="2"/>
      <c r="N14514" s="3">
        <f t="shared" si="2035"/>
        <v>19.99914609108426</v>
      </c>
      <c r="P14514">
        <v>20</v>
      </c>
    </row>
    <row r="14515" spans="1:16" x14ac:dyDescent="0.2">
      <c r="A14515">
        <f t="shared" si="2042"/>
        <v>14491</v>
      </c>
      <c r="B14515" s="4">
        <f t="shared" si="2036"/>
        <v>4.0252777777777782</v>
      </c>
      <c r="D14515">
        <f t="shared" si="2034"/>
        <v>6.2104285714285696</v>
      </c>
      <c r="F14515" s="2">
        <f t="shared" si="2037"/>
        <v>4.2668353348578735E-5</v>
      </c>
      <c r="G14515" s="2">
        <f t="shared" si="2038"/>
        <v>2.389762641542188E-41</v>
      </c>
      <c r="H14515" s="2">
        <f t="shared" si="2039"/>
        <v>3.5944946977652875E-124</v>
      </c>
      <c r="I14515" s="2">
        <f t="shared" si="2040"/>
        <v>2.1381473070520575E-258</v>
      </c>
      <c r="K14515" s="2">
        <f t="shared" si="2041"/>
        <v>4.2668353348578735E-5</v>
      </c>
      <c r="L14515" s="2"/>
      <c r="N14515" s="3">
        <f t="shared" si="2035"/>
        <v>19.99914663293303</v>
      </c>
      <c r="P14515">
        <v>20</v>
      </c>
    </row>
    <row r="14516" spans="1:16" x14ac:dyDescent="0.2">
      <c r="A14516">
        <f t="shared" si="2042"/>
        <v>14492</v>
      </c>
      <c r="B14516" s="4">
        <f t="shared" si="2036"/>
        <v>4.025555555555556</v>
      </c>
      <c r="D14516">
        <f t="shared" si="2034"/>
        <v>6.2108571428571411</v>
      </c>
      <c r="F14516" s="2">
        <f t="shared" si="2037"/>
        <v>4.2641278101615996E-5</v>
      </c>
      <c r="G14516" s="2">
        <f t="shared" si="2038"/>
        <v>2.3746297909679577E-41</v>
      </c>
      <c r="H14516" s="2">
        <f t="shared" si="2039"/>
        <v>3.5252107779152771E-124</v>
      </c>
      <c r="I14516" s="2">
        <f t="shared" si="2040"/>
        <v>2.0527703697152236E-258</v>
      </c>
      <c r="K14516" s="2">
        <f t="shared" si="2041"/>
        <v>4.2641278101615996E-5</v>
      </c>
      <c r="L14516" s="2"/>
      <c r="N14516" s="3">
        <f t="shared" si="2035"/>
        <v>19.999147174437969</v>
      </c>
      <c r="P14516">
        <v>20</v>
      </c>
    </row>
    <row r="14517" spans="1:16" x14ac:dyDescent="0.2">
      <c r="A14517">
        <f t="shared" si="2042"/>
        <v>14493</v>
      </c>
      <c r="B14517" s="4">
        <f t="shared" si="2036"/>
        <v>4.0258333333333329</v>
      </c>
      <c r="D14517">
        <f t="shared" si="2034"/>
        <v>6.2112857142857125</v>
      </c>
      <c r="F14517" s="2">
        <f t="shared" si="2037"/>
        <v>4.2614220035278791E-5</v>
      </c>
      <c r="G14517" s="2">
        <f t="shared" si="2038"/>
        <v>2.3595927671350624E-41</v>
      </c>
      <c r="H14517" s="2">
        <f t="shared" si="2039"/>
        <v>3.4572623062861423E-124</v>
      </c>
      <c r="I14517" s="2">
        <f t="shared" si="2040"/>
        <v>1.970802562051063E-258</v>
      </c>
      <c r="K14517" s="2">
        <f t="shared" si="2041"/>
        <v>4.2614220035278791E-5</v>
      </c>
      <c r="L14517" s="2"/>
      <c r="N14517" s="3">
        <f t="shared" si="2035"/>
        <v>19.999147715599296</v>
      </c>
      <c r="P14517">
        <v>20</v>
      </c>
    </row>
    <row r="14518" spans="1:16" x14ac:dyDescent="0.2">
      <c r="A14518">
        <f t="shared" si="2042"/>
        <v>14494</v>
      </c>
      <c r="B14518" s="4">
        <f t="shared" si="2036"/>
        <v>4.0261111111111108</v>
      </c>
      <c r="D14518">
        <f t="shared" si="2034"/>
        <v>6.2117142857142849</v>
      </c>
      <c r="F14518" s="2">
        <f t="shared" si="2037"/>
        <v>4.2587179138664986E-5</v>
      </c>
      <c r="G14518" s="2">
        <f t="shared" si="2038"/>
        <v>2.344650963233547E-41</v>
      </c>
      <c r="H14518" s="2">
        <f t="shared" si="2039"/>
        <v>3.3906235421007889E-124</v>
      </c>
      <c r="I14518" s="2">
        <f t="shared" si="2040"/>
        <v>1.892107756371143E-258</v>
      </c>
      <c r="K14518" s="2">
        <f t="shared" si="2041"/>
        <v>4.2587179138664986E-5</v>
      </c>
      <c r="L14518" s="2"/>
      <c r="N14518" s="3">
        <f t="shared" si="2035"/>
        <v>19.999148256417225</v>
      </c>
      <c r="P14518">
        <v>20</v>
      </c>
    </row>
    <row r="14519" spans="1:16" x14ac:dyDescent="0.2">
      <c r="A14519">
        <f t="shared" si="2042"/>
        <v>14495</v>
      </c>
      <c r="B14519" s="4">
        <f t="shared" si="2036"/>
        <v>4.0263888888888886</v>
      </c>
      <c r="D14519">
        <f t="shared" si="2034"/>
        <v>6.2121428571428554</v>
      </c>
      <c r="F14519" s="2">
        <f t="shared" si="2037"/>
        <v>4.2560155400879677E-5</v>
      </c>
      <c r="G14519" s="2">
        <f t="shared" si="2038"/>
        <v>2.3298037762960352E-41</v>
      </c>
      <c r="H14519" s="2">
        <f t="shared" si="2039"/>
        <v>3.3252692407358385E-124</v>
      </c>
      <c r="I14519" s="2">
        <f t="shared" si="2040"/>
        <v>1.8165552606113817E-258</v>
      </c>
      <c r="K14519" s="2">
        <f t="shared" si="2041"/>
        <v>4.2560155400879677E-5</v>
      </c>
      <c r="L14519" s="2"/>
      <c r="N14519" s="3">
        <f t="shared" si="2035"/>
        <v>19.999148796891983</v>
      </c>
      <c r="P14519">
        <v>20</v>
      </c>
    </row>
    <row r="14520" spans="1:16" x14ac:dyDescent="0.2">
      <c r="A14520">
        <f t="shared" si="2042"/>
        <v>14496</v>
      </c>
      <c r="B14520" s="4">
        <f t="shared" si="2036"/>
        <v>4.0266666666666664</v>
      </c>
      <c r="D14520">
        <f t="shared" si="2034"/>
        <v>6.2125714285714269</v>
      </c>
      <c r="F14520" s="2">
        <f t="shared" si="2037"/>
        <v>4.2533148811034636E-5</v>
      </c>
      <c r="G14520" s="2">
        <f t="shared" si="2038"/>
        <v>2.3150506071732587E-41</v>
      </c>
      <c r="H14520" s="2">
        <f t="shared" si="2039"/>
        <v>3.2611746441578892E-124</v>
      </c>
      <c r="I14520" s="2">
        <f t="shared" si="2040"/>
        <v>1.7440196012849226E-258</v>
      </c>
      <c r="K14520" s="2">
        <f t="shared" si="2041"/>
        <v>4.2533148811034636E-5</v>
      </c>
      <c r="L14520" s="2"/>
      <c r="N14520" s="3">
        <f t="shared" si="2035"/>
        <v>19.999149337023781</v>
      </c>
      <c r="P14520">
        <v>20</v>
      </c>
    </row>
    <row r="14521" spans="1:16" x14ac:dyDescent="0.2">
      <c r="A14521">
        <f t="shared" si="2042"/>
        <v>14497</v>
      </c>
      <c r="B14521" s="4">
        <f t="shared" si="2036"/>
        <v>4.0269444444444442</v>
      </c>
      <c r="D14521">
        <f t="shared" si="2034"/>
        <v>6.2129999999999983</v>
      </c>
      <c r="F14521" s="2">
        <f t="shared" si="2037"/>
        <v>4.2506159358248612E-5</v>
      </c>
      <c r="G14521" s="2">
        <f t="shared" si="2038"/>
        <v>2.3003908605101139E-41</v>
      </c>
      <c r="H14521" s="2">
        <f t="shared" si="2039"/>
        <v>3.1983154715450614E-124</v>
      </c>
      <c r="I14521" s="2">
        <f t="shared" si="2040"/>
        <v>1.6743803151038383E-258</v>
      </c>
      <c r="K14521" s="2">
        <f t="shared" si="2041"/>
        <v>4.2506159358248612E-5</v>
      </c>
      <c r="L14521" s="2"/>
      <c r="N14521" s="3">
        <f t="shared" si="2035"/>
        <v>19.999149876812837</v>
      </c>
      <c r="P14521">
        <v>20</v>
      </c>
    </row>
    <row r="14522" spans="1:16" x14ac:dyDescent="0.2">
      <c r="A14522">
        <f t="shared" si="2042"/>
        <v>14498</v>
      </c>
      <c r="B14522" s="4">
        <f t="shared" si="2036"/>
        <v>4.027222222222222</v>
      </c>
      <c r="D14522">
        <f t="shared" si="2034"/>
        <v>6.2134285714285697</v>
      </c>
      <c r="F14522" s="2">
        <f t="shared" si="2037"/>
        <v>4.24791870316472E-5</v>
      </c>
      <c r="G14522" s="2">
        <f t="shared" si="2038"/>
        <v>2.285823944721373E-41</v>
      </c>
      <c r="H14522" s="2">
        <f t="shared" si="2039"/>
        <v>3.1366679100883759E-124</v>
      </c>
      <c r="I14522" s="2">
        <f t="shared" si="2040"/>
        <v>1.6075217489193855E-258</v>
      </c>
      <c r="K14522" s="2">
        <f t="shared" si="2041"/>
        <v>4.24791870316472E-5</v>
      </c>
      <c r="L14522" s="2"/>
      <c r="N14522" s="3">
        <f t="shared" si="2035"/>
        <v>19.999150416259369</v>
      </c>
      <c r="P14522">
        <v>20</v>
      </c>
    </row>
    <row r="14523" spans="1:16" x14ac:dyDescent="0.2">
      <c r="A14523">
        <f t="shared" si="2042"/>
        <v>14499</v>
      </c>
      <c r="B14523" s="4">
        <f t="shared" si="2036"/>
        <v>4.0274999999999999</v>
      </c>
      <c r="D14523">
        <f t="shared" si="2034"/>
        <v>6.2138571428571412</v>
      </c>
      <c r="F14523" s="2">
        <f t="shared" si="2037"/>
        <v>4.2452231820363103E-5</v>
      </c>
      <c r="G14523" s="2">
        <f t="shared" si="2038"/>
        <v>2.2713492719680713E-41</v>
      </c>
      <c r="H14523" s="2">
        <f t="shared" si="2039"/>
        <v>3.0762086059715076E-124</v>
      </c>
      <c r="I14523" s="2">
        <f t="shared" si="2040"/>
        <v>1.5433328676517459E-258</v>
      </c>
      <c r="K14523" s="2">
        <f t="shared" si="2041"/>
        <v>4.2452231820363103E-5</v>
      </c>
      <c r="L14523" s="2"/>
      <c r="N14523" s="3">
        <f t="shared" si="2035"/>
        <v>19.999150955363593</v>
      </c>
      <c r="P14523">
        <v>20</v>
      </c>
    </row>
    <row r="14524" spans="1:16" x14ac:dyDescent="0.2">
      <c r="A14524">
        <f t="shared" si="2042"/>
        <v>14500</v>
      </c>
      <c r="B14524" s="4">
        <f t="shared" si="2036"/>
        <v>4.0277777777777777</v>
      </c>
      <c r="D14524">
        <f t="shared" si="2034"/>
        <v>6.2142857142857126</v>
      </c>
      <c r="F14524" s="2">
        <f t="shared" si="2037"/>
        <v>4.2425293713535638E-5</v>
      </c>
      <c r="G14524" s="2">
        <f t="shared" si="2038"/>
        <v>2.2569662581335265E-41</v>
      </c>
      <c r="H14524" s="2">
        <f t="shared" si="2039"/>
        <v>3.01691465552246E-124</v>
      </c>
      <c r="I14524" s="2">
        <f t="shared" si="2040"/>
        <v>1.481707069888986E-258</v>
      </c>
      <c r="K14524" s="2">
        <f t="shared" si="2041"/>
        <v>4.2425293713535638E-5</v>
      </c>
      <c r="L14524" s="2"/>
      <c r="N14524" s="3">
        <f t="shared" si="2035"/>
        <v>19.99915149412573</v>
      </c>
      <c r="P14524">
        <v>20</v>
      </c>
    </row>
    <row r="14525" spans="1:16" x14ac:dyDescent="0.2">
      <c r="A14525">
        <f t="shared" si="2042"/>
        <v>14501</v>
      </c>
      <c r="B14525" s="4">
        <f t="shared" si="2036"/>
        <v>4.0280555555555555</v>
      </c>
      <c r="D14525">
        <f t="shared" si="2034"/>
        <v>6.2147142857142841</v>
      </c>
      <c r="F14525" s="2">
        <f t="shared" si="2037"/>
        <v>4.2398372700311297E-5</v>
      </c>
      <c r="G14525" s="2">
        <f t="shared" si="2038"/>
        <v>2.2426743227999931E-41</v>
      </c>
      <c r="H14525" s="2">
        <f t="shared" si="2039"/>
        <v>2.9587635965384286E-124</v>
      </c>
      <c r="I14525" s="2">
        <f t="shared" si="2040"/>
        <v>1.422542010849218E-258</v>
      </c>
      <c r="K14525" s="2">
        <f t="shared" si="2041"/>
        <v>4.2398372700311297E-5</v>
      </c>
      <c r="L14525" s="2"/>
      <c r="N14525" s="3">
        <f t="shared" si="2035"/>
        <v>19.999152032545993</v>
      </c>
      <c r="P14525">
        <v>20</v>
      </c>
    </row>
    <row r="14526" spans="1:16" x14ac:dyDescent="0.2">
      <c r="A14526">
        <f t="shared" si="2042"/>
        <v>14502</v>
      </c>
      <c r="B14526" s="4">
        <f t="shared" si="2036"/>
        <v>4.0283333333333333</v>
      </c>
      <c r="D14526">
        <f t="shared" si="2034"/>
        <v>6.2151428571428555</v>
      </c>
      <c r="F14526" s="2">
        <f t="shared" si="2037"/>
        <v>4.237146876984326E-5</v>
      </c>
      <c r="G14526" s="2">
        <f t="shared" si="2038"/>
        <v>2.2284728892251432E-41</v>
      </c>
      <c r="H14526" s="2">
        <f t="shared" si="2039"/>
        <v>2.901733399775267E-124</v>
      </c>
      <c r="I14526" s="2">
        <f t="shared" si="2040"/>
        <v>1.3657394324119358E-258</v>
      </c>
      <c r="K14526" s="2">
        <f t="shared" si="2041"/>
        <v>4.237146876984326E-5</v>
      </c>
      <c r="L14526" s="2"/>
      <c r="N14526" s="3">
        <f t="shared" si="2035"/>
        <v>19.999152570624602</v>
      </c>
      <c r="P14526">
        <v>20</v>
      </c>
    </row>
    <row r="14527" spans="1:16" x14ac:dyDescent="0.2">
      <c r="A14527">
        <f t="shared" si="2042"/>
        <v>14503</v>
      </c>
      <c r="B14527" s="4">
        <f t="shared" si="2036"/>
        <v>4.0286111111111111</v>
      </c>
      <c r="D14527">
        <f t="shared" si="2034"/>
        <v>6.215571428571427</v>
      </c>
      <c r="F14527" s="2">
        <f t="shared" si="2037"/>
        <v>4.2344581911291546E-5</v>
      </c>
      <c r="G14527" s="2">
        <f t="shared" si="2038"/>
        <v>2.214361384318696E-41</v>
      </c>
      <c r="H14527" s="2">
        <f t="shared" si="2039"/>
        <v>2.8458024606027322E-124</v>
      </c>
      <c r="I14527" s="2">
        <f t="shared" si="2040"/>
        <v>1.3112049999364099E-258</v>
      </c>
      <c r="K14527" s="2">
        <f t="shared" si="2041"/>
        <v>4.2344581911291546E-5</v>
      </c>
      <c r="L14527" s="2"/>
      <c r="N14527" s="3">
        <f t="shared" si="2035"/>
        <v>19.999153108361774</v>
      </c>
      <c r="P14527">
        <v>20</v>
      </c>
    </row>
    <row r="14528" spans="1:16" x14ac:dyDescent="0.2">
      <c r="A14528">
        <f t="shared" si="2042"/>
        <v>14504</v>
      </c>
      <c r="B14528" s="4">
        <f t="shared" si="2036"/>
        <v>4.028888888888889</v>
      </c>
      <c r="D14528">
        <f t="shared" si="2034"/>
        <v>6.2159999999999984</v>
      </c>
      <c r="F14528" s="2">
        <f t="shared" si="2037"/>
        <v>4.2317712113823307E-5</v>
      </c>
      <c r="G14528" s="2">
        <f t="shared" si="2038"/>
        <v>2.200339238619483E-41</v>
      </c>
      <c r="H14528" s="2">
        <f t="shared" si="2039"/>
        <v>2.7909495908205227E-124</v>
      </c>
      <c r="I14528" s="2">
        <f t="shared" si="2040"/>
        <v>1.2588481455952281E-258</v>
      </c>
      <c r="K14528" s="2">
        <f t="shared" si="2041"/>
        <v>4.2317712113823307E-5</v>
      </c>
      <c r="L14528" s="2"/>
      <c r="N14528" s="3">
        <f t="shared" si="2035"/>
        <v>19.999153645757723</v>
      </c>
      <c r="P14528">
        <v>20</v>
      </c>
    </row>
    <row r="14529" spans="1:16" x14ac:dyDescent="0.2">
      <c r="A14529">
        <f t="shared" si="2042"/>
        <v>14505</v>
      </c>
      <c r="B14529" s="4">
        <f t="shared" si="2036"/>
        <v>4.0291666666666668</v>
      </c>
      <c r="D14529">
        <f t="shared" si="2034"/>
        <v>6.2164285714285699</v>
      </c>
      <c r="F14529" s="2">
        <f t="shared" si="2037"/>
        <v>4.229085936661236E-5</v>
      </c>
      <c r="G14529" s="2">
        <f t="shared" si="2038"/>
        <v>2.186405886272372E-41</v>
      </c>
      <c r="H14529" s="2">
        <f t="shared" si="2039"/>
        <v>2.7371540106304601E-124</v>
      </c>
      <c r="I14529" s="2">
        <f t="shared" si="2040"/>
        <v>1.2085819179650769E-258</v>
      </c>
      <c r="K14529" s="2">
        <f t="shared" si="2041"/>
        <v>4.229085936661236E-5</v>
      </c>
      <c r="L14529" s="2"/>
      <c r="N14529" s="3">
        <f t="shared" si="2035"/>
        <v>19.999154182812667</v>
      </c>
      <c r="P14529">
        <v>20</v>
      </c>
    </row>
    <row r="14530" spans="1:16" x14ac:dyDescent="0.2">
      <c r="A14530">
        <f t="shared" si="2042"/>
        <v>14506</v>
      </c>
      <c r="B14530" s="4">
        <f t="shared" si="2036"/>
        <v>4.0294444444444446</v>
      </c>
      <c r="D14530">
        <f t="shared" si="2034"/>
        <v>6.2168571428571413</v>
      </c>
      <c r="F14530" s="2">
        <f t="shared" si="2037"/>
        <v>4.2264023658839354E-5</v>
      </c>
      <c r="G14530" s="2">
        <f t="shared" si="2038"/>
        <v>2.1725607650053388E-41</v>
      </c>
      <c r="H14530" s="2">
        <f t="shared" si="2039"/>
        <v>2.684395340765804E-124</v>
      </c>
      <c r="I14530" s="2">
        <f t="shared" si="2040"/>
        <v>1.1603228376219176E-258</v>
      </c>
      <c r="K14530" s="2">
        <f t="shared" si="2041"/>
        <v>4.2264023658839354E-5</v>
      </c>
      <c r="L14530" s="2"/>
      <c r="N14530" s="3">
        <f t="shared" si="2035"/>
        <v>19.999154719526825</v>
      </c>
      <c r="P14530">
        <v>20</v>
      </c>
    </row>
    <row r="14531" spans="1:16" x14ac:dyDescent="0.2">
      <c r="A14531">
        <f t="shared" si="2042"/>
        <v>14507</v>
      </c>
      <c r="B14531" s="4">
        <f t="shared" si="2036"/>
        <v>4.0297222222222224</v>
      </c>
      <c r="D14531">
        <f t="shared" si="2034"/>
        <v>6.2172857142857127</v>
      </c>
      <c r="F14531" s="2">
        <f t="shared" si="2037"/>
        <v>4.2237204979692049E-5</v>
      </c>
      <c r="G14531" s="2">
        <f t="shared" si="2038"/>
        <v>2.158803316106995E-41</v>
      </c>
      <c r="H14531" s="2">
        <f t="shared" si="2039"/>
        <v>2.6326535947697609E-124</v>
      </c>
      <c r="I14531" s="2">
        <f t="shared" si="2040"/>
        <v>1.1139907585030433E-258</v>
      </c>
      <c r="K14531" s="2">
        <f t="shared" si="2041"/>
        <v>4.2237204979692049E-5</v>
      </c>
      <c r="L14531" s="2"/>
      <c r="N14531" s="3">
        <f t="shared" si="2035"/>
        <v>19.999155255900405</v>
      </c>
      <c r="P14531">
        <v>20</v>
      </c>
    </row>
    <row r="14532" spans="1:16" x14ac:dyDescent="0.2">
      <c r="A14532">
        <f t="shared" si="2042"/>
        <v>14508</v>
      </c>
      <c r="B14532" s="4">
        <f t="shared" si="2036"/>
        <v>4.03</v>
      </c>
      <c r="D14532">
        <f t="shared" si="2034"/>
        <v>6.2177142857142842</v>
      </c>
      <c r="F14532" s="2">
        <f t="shared" si="2037"/>
        <v>4.2210403318364841E-5</v>
      </c>
      <c r="G14532" s="2">
        <f t="shared" si="2038"/>
        <v>2.1451329844037941E-41</v>
      </c>
      <c r="H14532" s="2">
        <f t="shared" si="2039"/>
        <v>2.5819091714252868E-124</v>
      </c>
      <c r="I14532" s="2">
        <f t="shared" si="2040"/>
        <v>1.0695087348048459E-258</v>
      </c>
      <c r="K14532" s="2">
        <f t="shared" si="2041"/>
        <v>4.2210403318364841E-5</v>
      </c>
      <c r="L14532" s="2"/>
      <c r="N14532" s="3">
        <f t="shared" si="2035"/>
        <v>19.999155791933632</v>
      </c>
      <c r="P14532">
        <v>20</v>
      </c>
    </row>
    <row r="14533" spans="1:16" x14ac:dyDescent="0.2">
      <c r="A14533">
        <f t="shared" si="2042"/>
        <v>14509</v>
      </c>
      <c r="B14533" s="4">
        <f t="shared" si="2036"/>
        <v>4.0302777777777781</v>
      </c>
      <c r="D14533">
        <f t="shared" si="2034"/>
        <v>6.2181428571428556</v>
      </c>
      <c r="F14533" s="2">
        <f t="shared" si="2037"/>
        <v>4.2183618664058994E-5</v>
      </c>
      <c r="G14533" s="2">
        <f t="shared" si="2038"/>
        <v>2.1315492182378421E-41</v>
      </c>
      <c r="H14533" s="2">
        <f t="shared" si="2039"/>
        <v>2.5321428473285369E-124</v>
      </c>
      <c r="I14533" s="2">
        <f t="shared" si="2040"/>
        <v>1.0268028931953989E-258</v>
      </c>
      <c r="K14533" s="2">
        <f t="shared" si="2041"/>
        <v>4.2183618664058994E-5</v>
      </c>
      <c r="L14533" s="2"/>
      <c r="N14533" s="3">
        <f t="shared" si="2035"/>
        <v>19.999156327626718</v>
      </c>
      <c r="P14533">
        <v>20</v>
      </c>
    </row>
    <row r="14534" spans="1:16" x14ac:dyDescent="0.2">
      <c r="A14534">
        <f t="shared" si="2042"/>
        <v>14510</v>
      </c>
      <c r="B14534" s="4">
        <f t="shared" si="2036"/>
        <v>4.0305555555555559</v>
      </c>
      <c r="D14534">
        <f t="shared" si="2034"/>
        <v>6.2185714285714271</v>
      </c>
      <c r="F14534" s="2">
        <f t="shared" si="2037"/>
        <v>4.2156851005982806E-5</v>
      </c>
      <c r="G14534" s="2">
        <f t="shared" si="2038"/>
        <v>2.1180514694445467E-41</v>
      </c>
      <c r="H14534" s="2">
        <f t="shared" si="2039"/>
        <v>2.4833357696069693E-124</v>
      </c>
      <c r="I14534" s="2">
        <f t="shared" si="2040"/>
        <v>9.8580231012963694E-259</v>
      </c>
      <c r="K14534" s="2">
        <f t="shared" si="2041"/>
        <v>4.2156851005982806E-5</v>
      </c>
      <c r="L14534" s="2"/>
      <c r="N14534" s="3">
        <f t="shared" si="2035"/>
        <v>19.999156862979881</v>
      </c>
      <c r="P14534">
        <v>20</v>
      </c>
    </row>
    <row r="14535" spans="1:16" x14ac:dyDescent="0.2">
      <c r="A14535">
        <f t="shared" si="2042"/>
        <v>14511</v>
      </c>
      <c r="B14535" s="4">
        <f t="shared" si="2036"/>
        <v>4.0308333333333337</v>
      </c>
      <c r="D14535">
        <f t="shared" si="2034"/>
        <v>6.2189999999999985</v>
      </c>
      <c r="F14535" s="2">
        <f t="shared" si="2037"/>
        <v>4.213010033335117E-5</v>
      </c>
      <c r="G14535" s="2">
        <f t="shared" si="2038"/>
        <v>2.1046391933304016E-41</v>
      </c>
      <c r="H14535" s="2">
        <f t="shared" si="2039"/>
        <v>2.435469448777763E-124</v>
      </c>
      <c r="I14535" s="2">
        <f t="shared" si="2040"/>
        <v>9.4643889406348407E-259</v>
      </c>
      <c r="K14535" s="2">
        <f t="shared" si="2041"/>
        <v>4.213010033335117E-5</v>
      </c>
      <c r="L14535" s="2"/>
      <c r="N14535" s="3">
        <f t="shared" si="2035"/>
        <v>19.999157397993333</v>
      </c>
      <c r="P14535">
        <v>20</v>
      </c>
    </row>
    <row r="14536" spans="1:16" x14ac:dyDescent="0.2">
      <c r="A14536">
        <f t="shared" si="2042"/>
        <v>14512</v>
      </c>
      <c r="B14536" s="4">
        <f t="shared" si="2036"/>
        <v>4.0311111111111115</v>
      </c>
      <c r="D14536">
        <f t="shared" si="2034"/>
        <v>6.21942857142857</v>
      </c>
      <c r="F14536" s="2">
        <f t="shared" si="2037"/>
        <v>4.2103366635386107E-5</v>
      </c>
      <c r="G14536" s="2">
        <f t="shared" si="2038"/>
        <v>2.0913118486511895E-41</v>
      </c>
      <c r="H14536" s="2">
        <f t="shared" si="2039"/>
        <v>2.3885257517424995E-124</v>
      </c>
      <c r="I14536" s="2">
        <f t="shared" si="2040"/>
        <v>9.0864727237067936E-259</v>
      </c>
      <c r="K14536" s="2">
        <f t="shared" si="2041"/>
        <v>4.2103366635386107E-5</v>
      </c>
      <c r="L14536" s="2"/>
      <c r="N14536" s="3">
        <f t="shared" si="2035"/>
        <v>19.999157932667291</v>
      </c>
      <c r="P14536">
        <v>20</v>
      </c>
    </row>
    <row r="14537" spans="1:16" x14ac:dyDescent="0.2">
      <c r="A14537">
        <f t="shared" si="2042"/>
        <v>14513</v>
      </c>
      <c r="B14537" s="4">
        <f t="shared" si="2036"/>
        <v>4.0313888888888885</v>
      </c>
      <c r="D14537">
        <f t="shared" si="2034"/>
        <v>6.2198571428571414</v>
      </c>
      <c r="F14537" s="2">
        <f t="shared" si="2037"/>
        <v>4.2076649901316243E-5</v>
      </c>
      <c r="G14537" s="2">
        <f t="shared" si="2038"/>
        <v>2.0780688975900486E-41</v>
      </c>
      <c r="H14537" s="2">
        <f t="shared" si="2039"/>
        <v>2.3424868949189533E-124</v>
      </c>
      <c r="I14537" s="2">
        <f t="shared" si="2040"/>
        <v>8.7236468277612258E-259</v>
      </c>
      <c r="K14537" s="2">
        <f t="shared" si="2041"/>
        <v>4.2076649901316243E-5</v>
      </c>
      <c r="L14537" s="2"/>
      <c r="N14537" s="3">
        <f t="shared" si="2035"/>
        <v>19.999158467001973</v>
      </c>
      <c r="P14537">
        <v>20</v>
      </c>
    </row>
    <row r="14538" spans="1:16" x14ac:dyDescent="0.2">
      <c r="A14538">
        <f t="shared" si="2042"/>
        <v>14514</v>
      </c>
      <c r="B14538" s="4">
        <f t="shared" si="2036"/>
        <v>4.0316666666666663</v>
      </c>
      <c r="D14538">
        <f t="shared" si="2034"/>
        <v>6.220285714285712</v>
      </c>
      <c r="F14538" s="2">
        <f t="shared" si="2037"/>
        <v>4.2049950120377126E-5</v>
      </c>
      <c r="G14538" s="2">
        <f t="shared" si="2038"/>
        <v>2.0649098057357122E-41</v>
      </c>
      <c r="H14538" s="2">
        <f t="shared" si="2039"/>
        <v>2.2973354375032099E-124</v>
      </c>
      <c r="I14538" s="2">
        <f t="shared" si="2040"/>
        <v>8.3753086912334442E-259</v>
      </c>
      <c r="K14538" s="2">
        <f t="shared" si="2041"/>
        <v>4.2049950120377126E-5</v>
      </c>
      <c r="L14538" s="2"/>
      <c r="N14538" s="3">
        <f t="shared" si="2035"/>
        <v>19.999159000997594</v>
      </c>
      <c r="P14538">
        <v>20</v>
      </c>
    </row>
    <row r="14539" spans="1:16" x14ac:dyDescent="0.2">
      <c r="A14539">
        <f t="shared" si="2042"/>
        <v>14515</v>
      </c>
      <c r="B14539" s="4">
        <f t="shared" si="2036"/>
        <v>4.0319444444444441</v>
      </c>
      <c r="D14539">
        <f t="shared" si="2034"/>
        <v>6.2207142857142843</v>
      </c>
      <c r="F14539" s="2">
        <f t="shared" si="2037"/>
        <v>4.2023267281811051E-5</v>
      </c>
      <c r="G14539" s="2">
        <f t="shared" si="2038"/>
        <v>2.0518340420610001E-41</v>
      </c>
      <c r="H14539" s="2">
        <f t="shared" si="2039"/>
        <v>2.2530542748630272E-124</v>
      </c>
      <c r="I14539" s="2">
        <f t="shared" si="2040"/>
        <v>8.0408798130398685E-259</v>
      </c>
      <c r="K14539" s="2">
        <f t="shared" si="2041"/>
        <v>4.2023267281811051E-5</v>
      </c>
      <c r="L14539" s="2"/>
      <c r="N14539" s="3">
        <f t="shared" si="2035"/>
        <v>19.999159534654364</v>
      </c>
      <c r="P14539">
        <v>20</v>
      </c>
    </row>
    <row r="14540" spans="1:16" x14ac:dyDescent="0.2">
      <c r="A14540">
        <f t="shared" si="2042"/>
        <v>14516</v>
      </c>
      <c r="B14540" s="4">
        <f t="shared" si="2036"/>
        <v>4.0322222222222219</v>
      </c>
      <c r="D14540">
        <f t="shared" si="2034"/>
        <v>6.2211428571428558</v>
      </c>
      <c r="F14540" s="2">
        <f t="shared" si="2037"/>
        <v>4.1996601374867373E-5</v>
      </c>
      <c r="G14540" s="2">
        <f t="shared" si="2038"/>
        <v>2.0388410789014494E-41</v>
      </c>
      <c r="H14540" s="2">
        <f t="shared" si="2039"/>
        <v>2.2096266320584954E-124</v>
      </c>
      <c r="I14540" s="2">
        <f t="shared" si="2040"/>
        <v>7.7198047918443324E-259</v>
      </c>
      <c r="K14540" s="2">
        <f t="shared" si="2041"/>
        <v>4.1996601374867373E-5</v>
      </c>
      <c r="L14540" s="2"/>
      <c r="N14540" s="3">
        <f t="shared" si="2035"/>
        <v>19.999160067972504</v>
      </c>
      <c r="P14540">
        <v>20</v>
      </c>
    </row>
    <row r="14541" spans="1:16" x14ac:dyDescent="0.2">
      <c r="A14541">
        <f t="shared" si="2042"/>
        <v>14517</v>
      </c>
      <c r="B14541" s="4">
        <f t="shared" si="2036"/>
        <v>4.0324999999999998</v>
      </c>
      <c r="D14541">
        <f t="shared" si="2034"/>
        <v>6.2215714285714272</v>
      </c>
      <c r="F14541" s="2">
        <f t="shared" si="2037"/>
        <v>4.1969952388801955E-5</v>
      </c>
      <c r="G14541" s="2">
        <f t="shared" si="2038"/>
        <v>2.0259303919339324E-41</v>
      </c>
      <c r="H14541" s="2">
        <f t="shared" si="2039"/>
        <v>2.1670360574863286E-124</v>
      </c>
      <c r="I14541" s="2">
        <f t="shared" si="2040"/>
        <v>7.4115504036681498E-259</v>
      </c>
      <c r="K14541" s="2">
        <f t="shared" si="2041"/>
        <v>4.1969952388801955E-5</v>
      </c>
      <c r="L14541" s="2"/>
      <c r="N14541" s="3">
        <f t="shared" si="2035"/>
        <v>19.999160600952223</v>
      </c>
      <c r="P14541">
        <v>20</v>
      </c>
    </row>
    <row r="14542" spans="1:16" x14ac:dyDescent="0.2">
      <c r="A14542">
        <f t="shared" si="2042"/>
        <v>14518</v>
      </c>
      <c r="B14542" s="4">
        <f t="shared" si="2036"/>
        <v>4.0327777777777776</v>
      </c>
      <c r="D14542">
        <f t="shared" si="2034"/>
        <v>6.2219999999999986</v>
      </c>
      <c r="F14542" s="2">
        <f t="shared" si="2037"/>
        <v>4.1943320312877792E-5</v>
      </c>
      <c r="G14542" s="2">
        <f t="shared" si="2038"/>
        <v>2.0131014601555551E-41</v>
      </c>
      <c r="H14542" s="2">
        <f t="shared" si="2039"/>
        <v>2.1252664166485471E-124</v>
      </c>
      <c r="I14542" s="2">
        <f t="shared" si="2040"/>
        <v>7.1156047163462288E-259</v>
      </c>
      <c r="K14542" s="2">
        <f t="shared" si="2041"/>
        <v>4.1943320312877792E-5</v>
      </c>
      <c r="L14542" s="2"/>
      <c r="N14542" s="3">
        <f t="shared" si="2035"/>
        <v>19.999161133593741</v>
      </c>
      <c r="P14542">
        <v>20</v>
      </c>
    </row>
    <row r="14543" spans="1:16" x14ac:dyDescent="0.2">
      <c r="A14543">
        <f t="shared" si="2042"/>
        <v>14519</v>
      </c>
      <c r="B14543" s="4">
        <f t="shared" si="2036"/>
        <v>4.0330555555555554</v>
      </c>
      <c r="D14543">
        <f t="shared" si="2034"/>
        <v>6.2224285714285701</v>
      </c>
      <c r="F14543" s="2">
        <f t="shared" si="2037"/>
        <v>4.1916705136364463E-5</v>
      </c>
      <c r="G14543" s="2">
        <f t="shared" si="2038"/>
        <v>2.0003537658625189E-41</v>
      </c>
      <c r="H14543" s="2">
        <f t="shared" si="2039"/>
        <v>2.0843018860392889E-124</v>
      </c>
      <c r="I14543" s="2">
        <f t="shared" si="2040"/>
        <v>6.8314762393336864E-259</v>
      </c>
      <c r="K14543" s="2">
        <f t="shared" si="2041"/>
        <v>4.1916705136364463E-5</v>
      </c>
      <c r="L14543" s="2"/>
      <c r="N14543" s="3">
        <f t="shared" si="2035"/>
        <v>19.999161665897272</v>
      </c>
      <c r="P14543">
        <v>20</v>
      </c>
    </row>
    <row r="14544" spans="1:16" x14ac:dyDescent="0.2">
      <c r="A14544">
        <f t="shared" si="2042"/>
        <v>14520</v>
      </c>
      <c r="B14544" s="4">
        <f t="shared" si="2036"/>
        <v>4.0333333333333332</v>
      </c>
      <c r="D14544">
        <f t="shared" si="2034"/>
        <v>6.2228571428571415</v>
      </c>
      <c r="F14544" s="2">
        <f t="shared" si="2037"/>
        <v>4.1890106848538345E-5</v>
      </c>
      <c r="G14544" s="2">
        <f t="shared" si="2038"/>
        <v>1.9876867946294004E-41</v>
      </c>
      <c r="H14544" s="2">
        <f t="shared" si="2039"/>
        <v>2.0441269471513976E-124</v>
      </c>
      <c r="I14544" s="2">
        <f t="shared" si="2040"/>
        <v>6.5586931074699546E-259</v>
      </c>
      <c r="K14544" s="2">
        <f t="shared" si="2041"/>
        <v>4.1890106848538345E-5</v>
      </c>
      <c r="L14544" s="2"/>
      <c r="N14544" s="3">
        <f t="shared" si="2035"/>
        <v>19.999162197863029</v>
      </c>
      <c r="P14544">
        <v>20</v>
      </c>
    </row>
    <row r="14545" spans="1:16" x14ac:dyDescent="0.2">
      <c r="A14545">
        <f t="shared" si="2042"/>
        <v>14521</v>
      </c>
      <c r="B14545" s="4">
        <f t="shared" si="2036"/>
        <v>4.033611111111111</v>
      </c>
      <c r="D14545">
        <f t="shared" si="2034"/>
        <v>6.223285714285713</v>
      </c>
      <c r="F14545" s="2">
        <f t="shared" si="2037"/>
        <v>4.1863525438682875E-5</v>
      </c>
      <c r="G14545" s="2">
        <f t="shared" si="2038"/>
        <v>1.9751000352883055E-41</v>
      </c>
      <c r="H14545" s="2">
        <f t="shared" si="2039"/>
        <v>2.0047263805967346E-124</v>
      </c>
      <c r="I14545" s="2">
        <f t="shared" si="2040"/>
        <v>6.2968022973273987E-259</v>
      </c>
      <c r="K14545" s="2">
        <f t="shared" si="2041"/>
        <v>4.1863525438682875E-5</v>
      </c>
      <c r="L14545" s="2"/>
      <c r="N14545" s="3">
        <f t="shared" si="2035"/>
        <v>19.999162729491225</v>
      </c>
      <c r="P14545">
        <v>20</v>
      </c>
    </row>
    <row r="14546" spans="1:16" x14ac:dyDescent="0.2">
      <c r="A14546">
        <f t="shared" si="2042"/>
        <v>14522</v>
      </c>
      <c r="B14546" s="4">
        <f t="shared" si="2036"/>
        <v>4.0338888888888889</v>
      </c>
      <c r="D14546">
        <f t="shared" si="2034"/>
        <v>6.2237142857142844</v>
      </c>
      <c r="F14546" s="2">
        <f t="shared" si="2037"/>
        <v>4.1836960896087949E-5</v>
      </c>
      <c r="G14546" s="2">
        <f t="shared" si="2038"/>
        <v>1.9625929799081583E-41</v>
      </c>
      <c r="H14546" s="2">
        <f t="shared" si="2039"/>
        <v>1.9660852603410231E-124</v>
      </c>
      <c r="I14546" s="2">
        <f t="shared" si="2040"/>
        <v>6.0453688748554148E-259</v>
      </c>
      <c r="K14546" s="2">
        <f t="shared" si="2041"/>
        <v>4.1836960896087949E-5</v>
      </c>
      <c r="L14546" s="2"/>
      <c r="N14546" s="3">
        <f t="shared" si="2035"/>
        <v>19.99916326078208</v>
      </c>
      <c r="P14546">
        <v>20</v>
      </c>
    </row>
    <row r="14547" spans="1:16" x14ac:dyDescent="0.2">
      <c r="A14547">
        <f t="shared" si="2042"/>
        <v>14523</v>
      </c>
      <c r="B14547" s="4">
        <f t="shared" si="2036"/>
        <v>4.0341666666666667</v>
      </c>
      <c r="D14547">
        <f t="shared" si="2034"/>
        <v>6.224142857142855</v>
      </c>
      <c r="F14547" s="2">
        <f t="shared" si="2037"/>
        <v>4.1810413210050663E-5</v>
      </c>
      <c r="G14547" s="2">
        <f t="shared" si="2038"/>
        <v>1.9501651237743997E-41</v>
      </c>
      <c r="H14547" s="2">
        <f t="shared" si="2039"/>
        <v>1.9281889480497738E-124</v>
      </c>
      <c r="I14547" s="2">
        <f t="shared" si="2040"/>
        <v>5.8039752730662178E-259</v>
      </c>
      <c r="K14547" s="2">
        <f t="shared" si="2041"/>
        <v>4.1810413210050663E-5</v>
      </c>
      <c r="L14547" s="2"/>
      <c r="N14547" s="3">
        <f t="shared" si="2035"/>
        <v>19.9991637917358</v>
      </c>
      <c r="P14547">
        <v>20</v>
      </c>
    </row>
    <row r="14548" spans="1:16" x14ac:dyDescent="0.2">
      <c r="A14548">
        <f t="shared" si="2042"/>
        <v>14524</v>
      </c>
      <c r="B14548" s="4">
        <f t="shared" si="2036"/>
        <v>4.0344444444444445</v>
      </c>
      <c r="D14548">
        <f t="shared" si="2034"/>
        <v>6.2245714285714264</v>
      </c>
      <c r="F14548" s="2">
        <f t="shared" si="2037"/>
        <v>4.1783882369874381E-5</v>
      </c>
      <c r="G14548" s="2">
        <f t="shared" si="2038"/>
        <v>1.9378159653684238E-41</v>
      </c>
      <c r="H14548" s="2">
        <f t="shared" si="2039"/>
        <v>1.8910230875422004E-124</v>
      </c>
      <c r="I14548" s="2">
        <f t="shared" si="2040"/>
        <v>5.5722205985595729E-259</v>
      </c>
      <c r="K14548" s="2">
        <f t="shared" si="2041"/>
        <v>4.1783882369874381E-5</v>
      </c>
      <c r="L14548" s="2"/>
      <c r="N14548" s="3">
        <f t="shared" si="2035"/>
        <v>19.999164322352602</v>
      </c>
      <c r="P14548">
        <v>20</v>
      </c>
    </row>
    <row r="14549" spans="1:16" x14ac:dyDescent="0.2">
      <c r="A14549">
        <f t="shared" si="2042"/>
        <v>14525</v>
      </c>
      <c r="B14549" s="4">
        <f t="shared" si="2036"/>
        <v>4.0347222222222223</v>
      </c>
      <c r="D14549">
        <f t="shared" si="2034"/>
        <v>6.2249999999999979</v>
      </c>
      <c r="F14549" s="2">
        <f t="shared" si="2037"/>
        <v>4.1757368364869749E-5</v>
      </c>
      <c r="G14549" s="2">
        <f t="shared" si="2038"/>
        <v>1.9255450063474251E-41</v>
      </c>
      <c r="H14549" s="2">
        <f t="shared" si="2039"/>
        <v>1.8545735993531524E-124</v>
      </c>
      <c r="I14549" s="2">
        <f t="shared" si="2040"/>
        <v>5.3497199657448221E-259</v>
      </c>
      <c r="K14549" s="2">
        <f t="shared" si="2041"/>
        <v>4.1757368364869749E-5</v>
      </c>
      <c r="L14549" s="2"/>
      <c r="N14549" s="3">
        <f t="shared" si="2035"/>
        <v>19.999164852632703</v>
      </c>
      <c r="P14549">
        <v>20</v>
      </c>
    </row>
    <row r="14550" spans="1:16" x14ac:dyDescent="0.2">
      <c r="A14550">
        <f t="shared" si="2042"/>
        <v>14526</v>
      </c>
      <c r="B14550" s="4">
        <f t="shared" si="2036"/>
        <v>4.0350000000000001</v>
      </c>
      <c r="D14550">
        <f t="shared" si="2034"/>
        <v>6.2254285714285702</v>
      </c>
      <c r="F14550" s="2">
        <f t="shared" si="2037"/>
        <v>4.1730871184353859E-5</v>
      </c>
      <c r="G14550" s="2">
        <f t="shared" si="2038"/>
        <v>1.9133517515243412E-41</v>
      </c>
      <c r="H14550" s="2">
        <f t="shared" si="2039"/>
        <v>1.8188266753990966E-124</v>
      </c>
      <c r="I14550" s="2">
        <f t="shared" si="2040"/>
        <v>5.1361038576410581E-259</v>
      </c>
      <c r="K14550" s="2">
        <f t="shared" si="2041"/>
        <v>4.1730871184353859E-5</v>
      </c>
      <c r="L14550" s="2"/>
      <c r="N14550" s="3">
        <f t="shared" si="2035"/>
        <v>19.999165382576312</v>
      </c>
      <c r="P14550">
        <v>20</v>
      </c>
    </row>
    <row r="14551" spans="1:16" x14ac:dyDescent="0.2">
      <c r="A14551">
        <f t="shared" si="2042"/>
        <v>14527</v>
      </c>
      <c r="B14551" s="4">
        <f t="shared" si="2036"/>
        <v>4.035277777777778</v>
      </c>
      <c r="D14551">
        <f t="shared" si="2034"/>
        <v>6.2258571428571416</v>
      </c>
      <c r="F14551" s="2">
        <f t="shared" si="2037"/>
        <v>4.1704390817650851E-5</v>
      </c>
      <c r="G14551" s="2">
        <f t="shared" si="2038"/>
        <v>1.9012357088477872E-41</v>
      </c>
      <c r="H14551" s="2">
        <f t="shared" si="2039"/>
        <v>1.7837687737480644E-124</v>
      </c>
      <c r="I14551" s="2">
        <f t="shared" si="2040"/>
        <v>4.9310175122040476E-259</v>
      </c>
      <c r="K14551" s="2">
        <f t="shared" si="2041"/>
        <v>4.1704390817650851E-5</v>
      </c>
      <c r="L14551" s="2"/>
      <c r="N14551" s="3">
        <f t="shared" si="2035"/>
        <v>19.999165912183646</v>
      </c>
      <c r="P14551">
        <v>20</v>
      </c>
    </row>
    <row r="14552" spans="1:16" x14ac:dyDescent="0.2">
      <c r="A14552">
        <f t="shared" si="2042"/>
        <v>14528</v>
      </c>
      <c r="B14552" s="4">
        <f t="shared" si="2036"/>
        <v>4.0355555555555558</v>
      </c>
      <c r="D14552">
        <f t="shared" ref="D14552:D14615" si="2043">$B$6*A14552/($B$2^2)</f>
        <v>6.2262857142857131</v>
      </c>
      <c r="F14552" s="2">
        <f t="shared" si="2037"/>
        <v>4.1677927254091361E-5</v>
      </c>
      <c r="G14552" s="2">
        <f t="shared" si="2038"/>
        <v>1.8891963893822278E-41</v>
      </c>
      <c r="H14552" s="2">
        <f t="shared" si="2039"/>
        <v>1.7493866134883358E-124</v>
      </c>
      <c r="I14552" s="2">
        <f t="shared" si="2040"/>
        <v>4.7341203331566788E-259</v>
      </c>
      <c r="K14552" s="2">
        <f t="shared" si="2041"/>
        <v>4.1677927254091361E-5</v>
      </c>
      <c r="L14552" s="2"/>
      <c r="N14552" s="3">
        <f t="shared" ref="N14552:N14615" si="2044">$B$8+K14552*($B$9-$B$8)</f>
        <v>19.999166441454918</v>
      </c>
      <c r="P14552">
        <v>20</v>
      </c>
    </row>
    <row r="14553" spans="1:16" x14ac:dyDescent="0.2">
      <c r="A14553">
        <f t="shared" si="2042"/>
        <v>14529</v>
      </c>
      <c r="B14553" s="4">
        <f t="shared" ref="B14553:B14616" si="2045">A14553/3600</f>
        <v>4.0358333333333336</v>
      </c>
      <c r="D14553">
        <f t="shared" si="2043"/>
        <v>6.2267142857142845</v>
      </c>
      <c r="F14553" s="2">
        <f t="shared" ref="F14553:F14616" si="2046">$E$11*EXP(-1*$B$11^2*D14553)*COS($B$11)</f>
        <v>4.1651480483013089E-5</v>
      </c>
      <c r="G14553" s="2">
        <f t="shared" ref="G14553:G14616" si="2047">$E$12*EXP(-1*$B$12^2*D14553)*COS($B$12)</f>
        <v>1.8772333072882742E-41</v>
      </c>
      <c r="H14553" s="2">
        <f t="shared" ref="H14553:H14616" si="2048">$E$13*EXP(-1*$B$13^2*D14553)*COS($B$13)</f>
        <v>1.7156671696979996E-124</v>
      </c>
      <c r="I14553" s="2">
        <f t="shared" ref="I14553:I14616" si="2049">$E$14*EXP(-1*$B$14^2*D14553)*COS($B$14)</f>
        <v>4.5450853243451424E-259</v>
      </c>
      <c r="K14553" s="2">
        <f t="shared" ref="K14553:K14616" si="2050">F14553+G14553+H14553+I14553</f>
        <v>4.1651480483013089E-5</v>
      </c>
      <c r="L14553" s="2"/>
      <c r="N14553" s="3">
        <f t="shared" si="2044"/>
        <v>19.999166970390341</v>
      </c>
      <c r="P14553">
        <v>20</v>
      </c>
    </row>
    <row r="14554" spans="1:16" x14ac:dyDescent="0.2">
      <c r="A14554">
        <f t="shared" ref="A14554:A14617" si="2051">A14553+1</f>
        <v>14530</v>
      </c>
      <c r="B14554" s="4">
        <f t="shared" si="2045"/>
        <v>4.0361111111111114</v>
      </c>
      <c r="D14554">
        <f t="shared" si="2043"/>
        <v>6.227142857142856</v>
      </c>
      <c r="F14554" s="2">
        <f t="shared" si="2046"/>
        <v>4.1625050493760271E-5</v>
      </c>
      <c r="G14554" s="2">
        <f t="shared" si="2047"/>
        <v>1.8653459798029683E-41</v>
      </c>
      <c r="H14554" s="2">
        <f t="shared" si="2048"/>
        <v>1.6825976685109339E-124</v>
      </c>
      <c r="I14554" s="2">
        <f t="shared" si="2049"/>
        <v>4.3635985466814499E-259</v>
      </c>
      <c r="K14554" s="2">
        <f t="shared" si="2050"/>
        <v>4.1625050493760271E-5</v>
      </c>
      <c r="L14554" s="2"/>
      <c r="N14554" s="3">
        <f t="shared" si="2044"/>
        <v>19.999167498990126</v>
      </c>
      <c r="P14554">
        <v>20</v>
      </c>
    </row>
    <row r="14555" spans="1:16" x14ac:dyDescent="0.2">
      <c r="A14555">
        <f t="shared" si="2051"/>
        <v>14531</v>
      </c>
      <c r="B14555" s="4">
        <f t="shared" si="2045"/>
        <v>4.0363888888888892</v>
      </c>
      <c r="D14555">
        <f t="shared" si="2043"/>
        <v>6.2275714285714265</v>
      </c>
      <c r="F14555" s="2">
        <f t="shared" si="2046"/>
        <v>4.1598637275683982E-5</v>
      </c>
      <c r="G14555" s="2">
        <f t="shared" si="2047"/>
        <v>1.853533927220491E-41</v>
      </c>
      <c r="H14555" s="2">
        <f t="shared" si="2048"/>
        <v>1.6501655822771161E-124</v>
      </c>
      <c r="I14555" s="2">
        <f t="shared" si="2049"/>
        <v>4.1893585967709105E-259</v>
      </c>
      <c r="K14555" s="2">
        <f t="shared" si="2050"/>
        <v>4.1598637275683982E-5</v>
      </c>
      <c r="L14555" s="2"/>
      <c r="N14555" s="3">
        <f t="shared" si="2044"/>
        <v>19.999168027254488</v>
      </c>
      <c r="P14555">
        <v>20</v>
      </c>
    </row>
    <row r="14556" spans="1:16" x14ac:dyDescent="0.2">
      <c r="A14556">
        <f t="shared" si="2051"/>
        <v>14532</v>
      </c>
      <c r="B14556" s="4">
        <f t="shared" si="2045"/>
        <v>4.0366666666666671</v>
      </c>
      <c r="D14556">
        <f t="shared" si="2043"/>
        <v>6.227999999999998</v>
      </c>
      <c r="F14556" s="2">
        <f t="shared" si="2046"/>
        <v>4.1572240818142054E-5</v>
      </c>
      <c r="G14556" s="2">
        <f t="shared" si="2047"/>
        <v>1.8417966728726156E-41</v>
      </c>
      <c r="H14556" s="2">
        <f t="shared" si="2048"/>
        <v>1.6183586248171949E-124</v>
      </c>
      <c r="I14556" s="2">
        <f t="shared" si="2049"/>
        <v>4.0220761063557967E-259</v>
      </c>
      <c r="K14556" s="2">
        <f t="shared" si="2050"/>
        <v>4.1572240818142054E-5</v>
      </c>
      <c r="L14556" s="2"/>
      <c r="N14556" s="3">
        <f t="shared" si="2044"/>
        <v>19.999168555183637</v>
      </c>
      <c r="P14556">
        <v>20</v>
      </c>
    </row>
    <row r="14557" spans="1:16" x14ac:dyDescent="0.2">
      <c r="A14557">
        <f t="shared" si="2051"/>
        <v>14533</v>
      </c>
      <c r="B14557" s="4">
        <f t="shared" si="2045"/>
        <v>4.036944444444444</v>
      </c>
      <c r="D14557">
        <f t="shared" si="2043"/>
        <v>6.2284285714285694</v>
      </c>
      <c r="F14557" s="2">
        <f t="shared" si="2046"/>
        <v>4.1545861110499004E-5</v>
      </c>
      <c r="G14557" s="2">
        <f t="shared" si="2047"/>
        <v>1.8301337431095536E-41</v>
      </c>
      <c r="H14557" s="2">
        <f t="shared" si="2048"/>
        <v>1.5871647467679545E-124</v>
      </c>
      <c r="I14557" s="2">
        <f t="shared" si="2049"/>
        <v>3.8614732617511546E-259</v>
      </c>
      <c r="K14557" s="2">
        <f t="shared" si="2050"/>
        <v>4.1545861110499004E-5</v>
      </c>
      <c r="L14557" s="2"/>
      <c r="N14557" s="3">
        <f t="shared" si="2044"/>
        <v>19.99916908277779</v>
      </c>
      <c r="P14557">
        <v>20</v>
      </c>
    </row>
    <row r="14558" spans="1:16" x14ac:dyDescent="0.2">
      <c r="A14558">
        <f t="shared" si="2051"/>
        <v>14534</v>
      </c>
      <c r="B14558" s="4">
        <f t="shared" si="2045"/>
        <v>4.0372222222222218</v>
      </c>
      <c r="D14558">
        <f t="shared" si="2043"/>
        <v>6.2288571428571409</v>
      </c>
      <c r="F14558" s="2">
        <f t="shared" si="2046"/>
        <v>4.1519498142126303E-5</v>
      </c>
      <c r="G14558" s="2">
        <f t="shared" si="2047"/>
        <v>1.8185446672809188E-41</v>
      </c>
      <c r="H14558" s="2">
        <f t="shared" si="2048"/>
        <v>1.5565721310180415E-124</v>
      </c>
      <c r="I14558" s="2">
        <f t="shared" si="2049"/>
        <v>3.7072833424649417E-259</v>
      </c>
      <c r="K14558" s="2">
        <f t="shared" si="2050"/>
        <v>4.1519498142126303E-5</v>
      </c>
      <c r="L14558" s="2"/>
      <c r="N14558" s="3">
        <f t="shared" si="2044"/>
        <v>19.999169610037157</v>
      </c>
      <c r="P14558">
        <v>20</v>
      </c>
    </row>
    <row r="14559" spans="1:16" x14ac:dyDescent="0.2">
      <c r="A14559">
        <f t="shared" si="2051"/>
        <v>14535</v>
      </c>
      <c r="B14559" s="4">
        <f t="shared" si="2045"/>
        <v>4.0374999999999996</v>
      </c>
      <c r="D14559">
        <f t="shared" si="2043"/>
        <v>6.2292857142857123</v>
      </c>
      <c r="F14559" s="2">
        <f t="shared" si="2046"/>
        <v>4.1493151902401896E-5</v>
      </c>
      <c r="G14559" s="2">
        <f t="shared" si="2047"/>
        <v>1.8070289777165498E-41</v>
      </c>
      <c r="H14559" s="2">
        <f t="shared" si="2048"/>
        <v>1.5265691882306802E-124</v>
      </c>
      <c r="I14559" s="2">
        <f t="shared" si="2049"/>
        <v>3.5592502782436037E-259</v>
      </c>
      <c r="K14559" s="2">
        <f t="shared" si="2050"/>
        <v>4.1493151902401896E-5</v>
      </c>
      <c r="L14559" s="2"/>
      <c r="N14559" s="3">
        <f t="shared" si="2044"/>
        <v>19.999170136961951</v>
      </c>
      <c r="P14559">
        <v>20</v>
      </c>
    </row>
    <row r="14560" spans="1:16" x14ac:dyDescent="0.2">
      <c r="A14560">
        <f t="shared" si="2051"/>
        <v>14536</v>
      </c>
      <c r="B14560" s="4">
        <f t="shared" si="2045"/>
        <v>4.0377777777777775</v>
      </c>
      <c r="D14560">
        <f t="shared" si="2043"/>
        <v>6.2297142857142846</v>
      </c>
      <c r="F14560" s="2">
        <f t="shared" si="2046"/>
        <v>4.1466822380710675E-5</v>
      </c>
      <c r="G14560" s="2">
        <f t="shared" si="2047"/>
        <v>1.7955862097077977E-41</v>
      </c>
      <c r="H14560" s="2">
        <f t="shared" si="2048"/>
        <v>1.4971445524539379E-124</v>
      </c>
      <c r="I14560" s="2">
        <f t="shared" si="2049"/>
        <v>3.4171282238044826E-259</v>
      </c>
      <c r="K14560" s="2">
        <f t="shared" si="2050"/>
        <v>4.1466822380710675E-5</v>
      </c>
      <c r="L14560" s="2"/>
      <c r="N14560" s="3">
        <f t="shared" si="2044"/>
        <v>19.999170663552384</v>
      </c>
      <c r="P14560">
        <v>20</v>
      </c>
    </row>
    <row r="14561" spans="1:16" x14ac:dyDescent="0.2">
      <c r="A14561">
        <f t="shared" si="2051"/>
        <v>14537</v>
      </c>
      <c r="B14561" s="4">
        <f t="shared" si="2045"/>
        <v>4.0380555555555553</v>
      </c>
      <c r="D14561">
        <f t="shared" si="2043"/>
        <v>6.2301428571428561</v>
      </c>
      <c r="F14561" s="2">
        <f t="shared" si="2046"/>
        <v>4.144050956644426E-5</v>
      </c>
      <c r="G14561" s="2">
        <f t="shared" si="2047"/>
        <v>1.7842159014887936E-41</v>
      </c>
      <c r="H14561" s="2">
        <f t="shared" si="2048"/>
        <v>1.4682870768147092E-124</v>
      </c>
      <c r="I14561" s="2">
        <f t="shared" si="2049"/>
        <v>3.2806811505493095E-259</v>
      </c>
      <c r="K14561" s="2">
        <f t="shared" si="2050"/>
        <v>4.144050956644426E-5</v>
      </c>
      <c r="L14561" s="2"/>
      <c r="N14561" s="3">
        <f t="shared" si="2044"/>
        <v>19.999171189808671</v>
      </c>
      <c r="P14561">
        <v>20</v>
      </c>
    </row>
    <row r="14562" spans="1:16" x14ac:dyDescent="0.2">
      <c r="A14562">
        <f t="shared" si="2051"/>
        <v>14538</v>
      </c>
      <c r="B14562" s="4">
        <f t="shared" si="2045"/>
        <v>4.0383333333333331</v>
      </c>
      <c r="D14562">
        <f t="shared" si="2043"/>
        <v>6.2305714285714275</v>
      </c>
      <c r="F14562" s="2">
        <f t="shared" si="2046"/>
        <v>4.1414213449000865E-5</v>
      </c>
      <c r="G14562" s="2">
        <f t="shared" si="2047"/>
        <v>1.7729175942175866E-41</v>
      </c>
      <c r="H14562" s="2">
        <f t="shared" si="2048"/>
        <v>1.4399858292957255E-124</v>
      </c>
      <c r="I14562" s="2">
        <f t="shared" si="2049"/>
        <v>3.1496824545807152E-259</v>
      </c>
      <c r="K14562" s="2">
        <f t="shared" si="2050"/>
        <v>4.1414213449000865E-5</v>
      </c>
      <c r="L14562" s="2"/>
      <c r="N14562" s="3">
        <f t="shared" si="2044"/>
        <v>19.99917171573102</v>
      </c>
      <c r="P14562">
        <v>20</v>
      </c>
    </row>
    <row r="14563" spans="1:16" x14ac:dyDescent="0.2">
      <c r="A14563">
        <f t="shared" si="2051"/>
        <v>14539</v>
      </c>
      <c r="B14563" s="4">
        <f t="shared" si="2045"/>
        <v>4.0386111111111109</v>
      </c>
      <c r="D14563">
        <f t="shared" si="2043"/>
        <v>6.2309999999999981</v>
      </c>
      <c r="F14563" s="2">
        <f t="shared" si="2046"/>
        <v>4.1387934017785514E-5</v>
      </c>
      <c r="G14563" s="2">
        <f t="shared" si="2047"/>
        <v>1.7616908319579068E-41</v>
      </c>
      <c r="H14563" s="2">
        <f t="shared" si="2048"/>
        <v>1.4122300885948661E-124</v>
      </c>
      <c r="I14563" s="2">
        <f t="shared" si="2049"/>
        <v>3.0239145803711107E-259</v>
      </c>
      <c r="K14563" s="2">
        <f t="shared" si="2050"/>
        <v>4.1387934017785514E-5</v>
      </c>
      <c r="L14563" s="2"/>
      <c r="N14563" s="3">
        <f t="shared" si="2044"/>
        <v>19.999172241319645</v>
      </c>
      <c r="P14563">
        <v>20</v>
      </c>
    </row>
    <row r="14564" spans="1:16" x14ac:dyDescent="0.2">
      <c r="A14564">
        <f t="shared" si="2051"/>
        <v>14540</v>
      </c>
      <c r="B14564" s="4">
        <f t="shared" si="2045"/>
        <v>4.0388888888888888</v>
      </c>
      <c r="D14564">
        <f t="shared" si="2043"/>
        <v>6.2314285714285695</v>
      </c>
      <c r="F14564" s="2">
        <f t="shared" si="2046"/>
        <v>4.1361671262209933E-5</v>
      </c>
      <c r="G14564" s="2">
        <f t="shared" si="2047"/>
        <v>1.7505351616605642E-41</v>
      </c>
      <c r="H14564" s="2">
        <f t="shared" si="2048"/>
        <v>1.3850093400626475E-124</v>
      </c>
      <c r="I14564" s="2">
        <f t="shared" si="2049"/>
        <v>2.9031686594568797E-259</v>
      </c>
      <c r="K14564" s="2">
        <f t="shared" si="2050"/>
        <v>4.1361671262209933E-5</v>
      </c>
      <c r="L14564" s="2"/>
      <c r="N14564" s="3">
        <f t="shared" si="2044"/>
        <v>19.999172766574755</v>
      </c>
      <c r="P14564">
        <v>20</v>
      </c>
    </row>
    <row r="14565" spans="1:16" x14ac:dyDescent="0.2">
      <c r="A14565">
        <f t="shared" si="2051"/>
        <v>14541</v>
      </c>
      <c r="B14565" s="4">
        <f t="shared" si="2045"/>
        <v>4.0391666666666666</v>
      </c>
      <c r="D14565">
        <f t="shared" si="2043"/>
        <v>6.231857142857141</v>
      </c>
      <c r="F14565" s="2">
        <f t="shared" si="2046"/>
        <v>4.1335425171692507E-5</v>
      </c>
      <c r="G14565" s="2">
        <f t="shared" si="2047"/>
        <v>1.7394501331452426E-41</v>
      </c>
      <c r="H14565" s="2">
        <f t="shared" si="2048"/>
        <v>1.358313271720114E-124</v>
      </c>
      <c r="I14565" s="2">
        <f t="shared" si="2049"/>
        <v>2.7872441635630729E-259</v>
      </c>
      <c r="K14565" s="2">
        <f t="shared" si="2050"/>
        <v>4.1335425171692507E-5</v>
      </c>
      <c r="L14565" s="2"/>
      <c r="N14565" s="3">
        <f t="shared" si="2044"/>
        <v>19.999173291496565</v>
      </c>
      <c r="P14565">
        <v>20</v>
      </c>
    </row>
    <row r="14566" spans="1:16" x14ac:dyDescent="0.2">
      <c r="A14566">
        <f t="shared" si="2051"/>
        <v>14542</v>
      </c>
      <c r="B14566" s="4">
        <f t="shared" si="2045"/>
        <v>4.0394444444444444</v>
      </c>
      <c r="D14566">
        <f t="shared" si="2043"/>
        <v>6.2322857142857124</v>
      </c>
      <c r="F14566" s="2">
        <f t="shared" si="2046"/>
        <v>4.1309195735658551E-5</v>
      </c>
      <c r="G14566" s="2">
        <f t="shared" si="2047"/>
        <v>1.7284352990823814E-41</v>
      </c>
      <c r="H14566" s="2">
        <f t="shared" si="2048"/>
        <v>1.332131770351412E-124</v>
      </c>
      <c r="I14566" s="2">
        <f t="shared" si="2049"/>
        <v>2.6759485715755063E-259</v>
      </c>
      <c r="K14566" s="2">
        <f t="shared" si="2050"/>
        <v>4.1309195735658551E-5</v>
      </c>
      <c r="L14566" s="2"/>
      <c r="N14566" s="3">
        <f t="shared" si="2044"/>
        <v>19.999173816085285</v>
      </c>
      <c r="P14566">
        <v>20</v>
      </c>
    </row>
    <row r="14567" spans="1:16" x14ac:dyDescent="0.2">
      <c r="A14567">
        <f t="shared" si="2051"/>
        <v>14543</v>
      </c>
      <c r="B14567" s="4">
        <f t="shared" si="2045"/>
        <v>4.0397222222222222</v>
      </c>
      <c r="D14567">
        <f t="shared" si="2043"/>
        <v>6.2327142857142839</v>
      </c>
      <c r="F14567" s="2">
        <f t="shared" si="2046"/>
        <v>4.1282982943539885E-5</v>
      </c>
      <c r="G14567" s="2">
        <f t="shared" si="2047"/>
        <v>1.7174902149750739E-41</v>
      </c>
      <c r="H14567" s="2">
        <f t="shared" si="2048"/>
        <v>1.3064549176733265E-124</v>
      </c>
      <c r="I14567" s="2">
        <f t="shared" si="2049"/>
        <v>2.5690970498124961E-259</v>
      </c>
      <c r="K14567" s="2">
        <f t="shared" si="2050"/>
        <v>4.1282982943539885E-5</v>
      </c>
      <c r="L14567" s="2"/>
      <c r="N14567" s="3">
        <f t="shared" si="2044"/>
        <v>19.999174340341128</v>
      </c>
      <c r="P14567">
        <v>20</v>
      </c>
    </row>
    <row r="14568" spans="1:16" x14ac:dyDescent="0.2">
      <c r="A14568">
        <f t="shared" si="2051"/>
        <v>14544</v>
      </c>
      <c r="B14568" s="4">
        <f t="shared" si="2045"/>
        <v>4.04</v>
      </c>
      <c r="D14568">
        <f t="shared" si="2043"/>
        <v>6.2331428571428553</v>
      </c>
      <c r="F14568" s="2">
        <f t="shared" si="2046"/>
        <v>4.1256786784775012E-5</v>
      </c>
      <c r="G14568" s="2">
        <f t="shared" si="2047"/>
        <v>1.7066144391410573E-41</v>
      </c>
      <c r="H14568" s="2">
        <f t="shared" si="2048"/>
        <v>1.2812729865774191E-124</v>
      </c>
      <c r="I14568" s="2">
        <f t="shared" si="2049"/>
        <v>2.466512145063393E-259</v>
      </c>
      <c r="K14568" s="2">
        <f t="shared" si="2050"/>
        <v>4.1256786784775012E-5</v>
      </c>
      <c r="L14568" s="2"/>
      <c r="N14568" s="3">
        <f t="shared" si="2044"/>
        <v>19.999174864264305</v>
      </c>
      <c r="P14568">
        <v>20</v>
      </c>
    </row>
    <row r="14569" spans="1:16" x14ac:dyDescent="0.2">
      <c r="A14569">
        <f t="shared" si="2051"/>
        <v>14545</v>
      </c>
      <c r="B14569" s="4">
        <f t="shared" si="2045"/>
        <v>4.0402777777777779</v>
      </c>
      <c r="D14569">
        <f t="shared" si="2043"/>
        <v>6.2335714285714268</v>
      </c>
      <c r="F14569" s="2">
        <f t="shared" si="2046"/>
        <v>4.1230607248809366E-5</v>
      </c>
      <c r="G14569" s="2">
        <f t="shared" si="2047"/>
        <v>1.6958075326950592E-41</v>
      </c>
      <c r="H14569" s="2">
        <f t="shared" si="2048"/>
        <v>1.2565764374453645E-124</v>
      </c>
      <c r="I14569" s="2">
        <f t="shared" si="2049"/>
        <v>2.3680234898827746E-259</v>
      </c>
      <c r="K14569" s="2">
        <f t="shared" si="2050"/>
        <v>4.1230607248809366E-5</v>
      </c>
      <c r="L14569" s="2"/>
      <c r="N14569" s="3">
        <f t="shared" si="2044"/>
        <v>19.999175387855026</v>
      </c>
      <c r="P14569">
        <v>20</v>
      </c>
    </row>
    <row r="14570" spans="1:16" x14ac:dyDescent="0.2">
      <c r="A14570">
        <f t="shared" si="2051"/>
        <v>14546</v>
      </c>
      <c r="B14570" s="4">
        <f t="shared" si="2045"/>
        <v>4.0405555555555557</v>
      </c>
      <c r="D14570">
        <f t="shared" si="2043"/>
        <v>6.2339999999999991</v>
      </c>
      <c r="F14570" s="2">
        <f t="shared" si="2046"/>
        <v>4.1204444325094791E-5</v>
      </c>
      <c r="G14570" s="2">
        <f t="shared" si="2047"/>
        <v>1.6850690595308689E-41</v>
      </c>
      <c r="H14570" s="2">
        <f t="shared" si="2048"/>
        <v>1.2323559145352172E-124</v>
      </c>
      <c r="I14570" s="2">
        <f t="shared" si="2049"/>
        <v>2.2734675196549E-259</v>
      </c>
      <c r="K14570" s="2">
        <f t="shared" si="2050"/>
        <v>4.1204444325094791E-5</v>
      </c>
      <c r="L14570" s="2"/>
      <c r="N14570" s="3">
        <f t="shared" si="2044"/>
        <v>19.999175911113497</v>
      </c>
      <c r="P14570">
        <v>20</v>
      </c>
    </row>
    <row r="14571" spans="1:16" x14ac:dyDescent="0.2">
      <c r="A14571">
        <f t="shared" si="2051"/>
        <v>14547</v>
      </c>
      <c r="B14571" s="4">
        <f t="shared" si="2045"/>
        <v>4.0408333333333335</v>
      </c>
      <c r="D14571">
        <f t="shared" si="2043"/>
        <v>6.2344285714285705</v>
      </c>
      <c r="F14571" s="2">
        <f t="shared" si="2046"/>
        <v>4.117829800309003E-5</v>
      </c>
      <c r="G14571" s="2">
        <f t="shared" si="2047"/>
        <v>1.6743985863040033E-41</v>
      </c>
      <c r="H14571" s="2">
        <f t="shared" si="2048"/>
        <v>1.2086022424370424E-124</v>
      </c>
      <c r="I14571" s="2">
        <f t="shared" si="2049"/>
        <v>2.1826872009543516E-259</v>
      </c>
      <c r="K14571" s="2">
        <f t="shared" si="2050"/>
        <v>4.117829800309003E-5</v>
      </c>
      <c r="L14571" s="2"/>
      <c r="N14571" s="3">
        <f t="shared" si="2044"/>
        <v>19.999176434039938</v>
      </c>
      <c r="P14571">
        <v>20</v>
      </c>
    </row>
    <row r="14572" spans="1:16" x14ac:dyDescent="0.2">
      <c r="A14572">
        <f t="shared" si="2051"/>
        <v>14548</v>
      </c>
      <c r="B14572" s="4">
        <f t="shared" si="2045"/>
        <v>4.0411111111111113</v>
      </c>
      <c r="D14572">
        <f t="shared" si="2043"/>
        <v>6.2348571428571411</v>
      </c>
      <c r="F14572" s="2">
        <f t="shared" si="2046"/>
        <v>4.1152168272260609E-5</v>
      </c>
      <c r="G14572" s="2">
        <f t="shared" si="2047"/>
        <v>1.6637956824140269E-41</v>
      </c>
      <c r="H14572" s="2">
        <f t="shared" si="2048"/>
        <v>1.1853064225968824E-124</v>
      </c>
      <c r="I14572" s="2">
        <f t="shared" si="2049"/>
        <v>2.0955317707523935E-259</v>
      </c>
      <c r="K14572" s="2">
        <f t="shared" si="2050"/>
        <v>4.1152168272260609E-5</v>
      </c>
      <c r="L14572" s="2"/>
      <c r="N14572" s="3">
        <f t="shared" si="2044"/>
        <v>19.999176956634553</v>
      </c>
      <c r="P14572">
        <v>20</v>
      </c>
    </row>
    <row r="14573" spans="1:16" x14ac:dyDescent="0.2">
      <c r="A14573">
        <f t="shared" si="2051"/>
        <v>14549</v>
      </c>
      <c r="B14573" s="4">
        <f t="shared" si="2045"/>
        <v>4.0413888888888891</v>
      </c>
      <c r="D14573">
        <f t="shared" si="2043"/>
        <v>6.2352857142857125</v>
      </c>
      <c r="F14573" s="2">
        <f t="shared" si="2046"/>
        <v>4.1126055122078287E-5</v>
      </c>
      <c r="G14573" s="2">
        <f t="shared" si="2047"/>
        <v>1.6532599199871054E-41</v>
      </c>
      <c r="H14573" s="2">
        <f t="shared" si="2048"/>
        <v>1.1624596299079967E-124</v>
      </c>
      <c r="I14573" s="2">
        <f t="shared" si="2049"/>
        <v>2.0118564860380108E-259</v>
      </c>
      <c r="K14573" s="2">
        <f t="shared" si="2050"/>
        <v>4.1126055122078287E-5</v>
      </c>
      <c r="L14573" s="2"/>
      <c r="N14573" s="3">
        <f t="shared" si="2044"/>
        <v>19.999177478897558</v>
      </c>
      <c r="P14573">
        <v>20</v>
      </c>
    </row>
    <row r="14574" spans="1:16" x14ac:dyDescent="0.2">
      <c r="A14574">
        <f t="shared" si="2051"/>
        <v>14550</v>
      </c>
      <c r="B14574" s="4">
        <f t="shared" si="2045"/>
        <v>4.041666666666667</v>
      </c>
      <c r="D14574">
        <f t="shared" si="2043"/>
        <v>6.235714285714284</v>
      </c>
      <c r="F14574" s="2">
        <f t="shared" si="2046"/>
        <v>4.1099958542022009E-5</v>
      </c>
      <c r="G14574" s="2">
        <f t="shared" si="2047"/>
        <v>1.6427908738589998E-41</v>
      </c>
      <c r="H14574" s="2">
        <f t="shared" si="2048"/>
        <v>1.1400532093678607E-124</v>
      </c>
      <c r="I14574" s="2">
        <f t="shared" si="2049"/>
        <v>1.9315223834377595E-259</v>
      </c>
      <c r="K14574" s="2">
        <f t="shared" si="2050"/>
        <v>4.1099958542022009E-5</v>
      </c>
      <c r="L14574" s="2"/>
      <c r="N14574" s="3">
        <f t="shared" si="2044"/>
        <v>19.999178000829161</v>
      </c>
      <c r="P14574">
        <v>20</v>
      </c>
    </row>
    <row r="14575" spans="1:16" x14ac:dyDescent="0.2">
      <c r="A14575">
        <f t="shared" si="2051"/>
        <v>14551</v>
      </c>
      <c r="B14575" s="4">
        <f t="shared" si="2045"/>
        <v>4.0419444444444448</v>
      </c>
      <c r="D14575">
        <f t="shared" si="2043"/>
        <v>6.2361428571428554</v>
      </c>
      <c r="F14575" s="2">
        <f t="shared" si="2046"/>
        <v>4.1073878521577118E-5</v>
      </c>
      <c r="G14575" s="2">
        <f t="shared" si="2047"/>
        <v>1.6323881215577421E-41</v>
      </c>
      <c r="H14575" s="2">
        <f t="shared" si="2048"/>
        <v>1.1180786727990082E-124</v>
      </c>
      <c r="I14575" s="2">
        <f t="shared" si="2049"/>
        <v>1.8543960484319538E-259</v>
      </c>
      <c r="K14575" s="2">
        <f t="shared" si="2050"/>
        <v>4.1073878521577118E-5</v>
      </c>
      <c r="L14575" s="2"/>
      <c r="N14575" s="3">
        <f t="shared" si="2044"/>
        <v>19.999178522429567</v>
      </c>
      <c r="P14575">
        <v>20</v>
      </c>
    </row>
    <row r="14576" spans="1:16" x14ac:dyDescent="0.2">
      <c r="A14576">
        <f t="shared" si="2051"/>
        <v>14552</v>
      </c>
      <c r="B14576" s="4">
        <f t="shared" si="2045"/>
        <v>4.0422222222222226</v>
      </c>
      <c r="D14576">
        <f t="shared" si="2043"/>
        <v>6.2365714285714269</v>
      </c>
      <c r="F14576" s="2">
        <f t="shared" si="2046"/>
        <v>4.1047815050235625E-5</v>
      </c>
      <c r="G14576" s="2">
        <f t="shared" si="2047"/>
        <v>1.6220512432865427E-41</v>
      </c>
      <c r="H14576" s="2">
        <f t="shared" si="2048"/>
        <v>1.096527695633679E-124</v>
      </c>
      <c r="I14576" s="2">
        <f t="shared" si="2049"/>
        <v>1.7803493937875181E-259</v>
      </c>
      <c r="K14576" s="2">
        <f t="shared" si="2050"/>
        <v>4.1047815050235625E-5</v>
      </c>
      <c r="L14576" s="2"/>
      <c r="N14576" s="3">
        <f t="shared" si="2044"/>
        <v>19.999179043698994</v>
      </c>
      <c r="P14576">
        <v>20</v>
      </c>
    </row>
    <row r="14577" spans="1:16" x14ac:dyDescent="0.2">
      <c r="A14577">
        <f t="shared" si="2051"/>
        <v>14553</v>
      </c>
      <c r="B14577" s="4">
        <f t="shared" si="2045"/>
        <v>4.0425000000000004</v>
      </c>
      <c r="D14577">
        <f t="shared" si="2043"/>
        <v>6.2369999999999983</v>
      </c>
      <c r="F14577" s="2">
        <f t="shared" si="2046"/>
        <v>4.1021768117496419E-5</v>
      </c>
      <c r="G14577" s="2">
        <f t="shared" si="2047"/>
        <v>1.61177982190701E-41</v>
      </c>
      <c r="H14577" s="2">
        <f t="shared" si="2048"/>
        <v>1.0753921137604239E-124</v>
      </c>
      <c r="I14577" s="2">
        <f t="shared" si="2049"/>
        <v>1.7092594468368389E-259</v>
      </c>
      <c r="K14577" s="2">
        <f t="shared" si="2050"/>
        <v>4.1021768117496419E-5</v>
      </c>
      <c r="L14577" s="2"/>
      <c r="N14577" s="3">
        <f t="shared" si="2044"/>
        <v>19.99917956463765</v>
      </c>
      <c r="P14577">
        <v>20</v>
      </c>
    </row>
    <row r="14578" spans="1:16" x14ac:dyDescent="0.2">
      <c r="A14578">
        <f t="shared" si="2051"/>
        <v>14554</v>
      </c>
      <c r="B14578" s="4">
        <f t="shared" si="2045"/>
        <v>4.0427777777777774</v>
      </c>
      <c r="D14578">
        <f t="shared" si="2043"/>
        <v>6.2374285714285698</v>
      </c>
      <c r="F14578" s="2">
        <f t="shared" si="2046"/>
        <v>4.0995737712864838E-5</v>
      </c>
      <c r="G14578" s="2">
        <f t="shared" si="2047"/>
        <v>1.6015734429221338E-41</v>
      </c>
      <c r="H14578" s="2">
        <f t="shared" si="2048"/>
        <v>1.0546639204308727E-124</v>
      </c>
      <c r="I14578" s="2">
        <f t="shared" si="2049"/>
        <v>1.6410081452526739E-259</v>
      </c>
      <c r="K14578" s="2">
        <f t="shared" si="2050"/>
        <v>4.0995737712864838E-5</v>
      </c>
      <c r="L14578" s="2"/>
      <c r="N14578" s="3">
        <f t="shared" si="2044"/>
        <v>19.999180085245744</v>
      </c>
      <c r="P14578">
        <v>20</v>
      </c>
    </row>
    <row r="14579" spans="1:16" x14ac:dyDescent="0.2">
      <c r="A14579">
        <f t="shared" si="2051"/>
        <v>14555</v>
      </c>
      <c r="B14579" s="4">
        <f t="shared" si="2045"/>
        <v>4.0430555555555552</v>
      </c>
      <c r="D14579">
        <f t="shared" si="2043"/>
        <v>6.2378571428571412</v>
      </c>
      <c r="F14579" s="2">
        <f t="shared" si="2046"/>
        <v>4.0969723825852893E-5</v>
      </c>
      <c r="G14579" s="2">
        <f t="shared" si="2047"/>
        <v>1.5914316944597194E-41</v>
      </c>
      <c r="H14579" s="2">
        <f t="shared" si="2048"/>
        <v>1.0343352632270495E-124</v>
      </c>
      <c r="I14579" s="2">
        <f t="shared" si="2049"/>
        <v>1.5754821409758034E-259</v>
      </c>
      <c r="K14579" s="2">
        <f t="shared" si="2050"/>
        <v>4.0969723825852893E-5</v>
      </c>
      <c r="L14579" s="2"/>
      <c r="N14579" s="3">
        <f t="shared" si="2044"/>
        <v>19.999180605523485</v>
      </c>
      <c r="P14579">
        <v>20</v>
      </c>
    </row>
    <row r="14580" spans="1:16" x14ac:dyDescent="0.2">
      <c r="A14580">
        <f t="shared" si="2051"/>
        <v>14556</v>
      </c>
      <c r="B14580" s="4">
        <f t="shared" si="2045"/>
        <v>4.043333333333333</v>
      </c>
      <c r="D14580">
        <f t="shared" si="2043"/>
        <v>6.2382857142857127</v>
      </c>
      <c r="F14580" s="2">
        <f t="shared" si="2046"/>
        <v>4.0943726445979445E-5</v>
      </c>
      <c r="G14580" s="2">
        <f t="shared" si="2047"/>
        <v>1.5813541672556964E-41</v>
      </c>
      <c r="H14580" s="2">
        <f t="shared" si="2048"/>
        <v>1.0143984410861732E-124</v>
      </c>
      <c r="I14580" s="2">
        <f t="shared" si="2049"/>
        <v>1.512572611972937E-259</v>
      </c>
      <c r="K14580" s="2">
        <f t="shared" si="2050"/>
        <v>4.0943726445979445E-5</v>
      </c>
      <c r="L14580" s="2"/>
      <c r="N14580" s="3">
        <f t="shared" si="2044"/>
        <v>19.999181125471079</v>
      </c>
      <c r="P14580">
        <v>20</v>
      </c>
    </row>
    <row r="14581" spans="1:16" x14ac:dyDescent="0.2">
      <c r="A14581">
        <f t="shared" si="2051"/>
        <v>14557</v>
      </c>
      <c r="B14581" s="4">
        <f t="shared" si="2045"/>
        <v>4.0436111111111108</v>
      </c>
      <c r="D14581">
        <f t="shared" si="2043"/>
        <v>6.2387142857142841</v>
      </c>
      <c r="F14581" s="2">
        <f t="shared" si="2046"/>
        <v>4.0917745562769733E-5</v>
      </c>
      <c r="G14581" s="2">
        <f t="shared" si="2047"/>
        <v>1.571340454637537E-41</v>
      </c>
      <c r="H14581" s="2">
        <f t="shared" si="2048"/>
        <v>9.9484590138375446E-125</v>
      </c>
      <c r="I14581" s="2">
        <f t="shared" si="2049"/>
        <v>1.4521750815109814E-259</v>
      </c>
      <c r="K14581" s="2">
        <f t="shared" si="2050"/>
        <v>4.0917745562769733E-5</v>
      </c>
      <c r="L14581" s="2"/>
      <c r="N14581" s="3">
        <f t="shared" si="2044"/>
        <v>19.999181645088743</v>
      </c>
      <c r="P14581">
        <v>20</v>
      </c>
    </row>
    <row r="14582" spans="1:16" x14ac:dyDescent="0.2">
      <c r="A14582">
        <f t="shared" si="2051"/>
        <v>14558</v>
      </c>
      <c r="B14582" s="4">
        <f t="shared" si="2045"/>
        <v>4.0438888888888886</v>
      </c>
      <c r="D14582">
        <f t="shared" si="2043"/>
        <v>6.2391428571428555</v>
      </c>
      <c r="F14582" s="2">
        <f t="shared" si="2046"/>
        <v>4.0891781165755933E-5</v>
      </c>
      <c r="G14582" s="2">
        <f t="shared" si="2047"/>
        <v>1.5613901525079802E-41</v>
      </c>
      <c r="H14582" s="2">
        <f t="shared" si="2048"/>
        <v>9.7567023707204044E-125</v>
      </c>
      <c r="I14582" s="2">
        <f t="shared" si="2049"/>
        <v>1.3941892446477517E-259</v>
      </c>
      <c r="K14582" s="2">
        <f t="shared" si="2050"/>
        <v>4.0891781165755933E-5</v>
      </c>
      <c r="L14582" s="2"/>
      <c r="N14582" s="3">
        <f t="shared" si="2044"/>
        <v>19.999182164376684</v>
      </c>
      <c r="P14582">
        <v>20</v>
      </c>
    </row>
    <row r="14583" spans="1:16" x14ac:dyDescent="0.2">
      <c r="A14583">
        <f t="shared" si="2051"/>
        <v>14559</v>
      </c>
      <c r="B14583" s="4">
        <f t="shared" si="2045"/>
        <v>4.0441666666666665</v>
      </c>
      <c r="D14583">
        <f t="shared" si="2043"/>
        <v>6.239571428571427</v>
      </c>
      <c r="F14583" s="2">
        <f t="shared" si="2046"/>
        <v>4.0865833244476634E-5</v>
      </c>
      <c r="G14583" s="2">
        <f t="shared" si="2047"/>
        <v>1.5515028593286553E-41</v>
      </c>
      <c r="H14583" s="2">
        <f t="shared" si="2048"/>
        <v>9.5686418387419849E-125</v>
      </c>
      <c r="I14583" s="2">
        <f t="shared" si="2049"/>
        <v>1.3385188016509626E-259</v>
      </c>
      <c r="K14583" s="2">
        <f t="shared" si="2050"/>
        <v>4.0865833244476634E-5</v>
      </c>
      <c r="L14583" s="2"/>
      <c r="N14583" s="3">
        <f t="shared" si="2044"/>
        <v>19.999182683335111</v>
      </c>
      <c r="P14583">
        <v>20</v>
      </c>
    </row>
    <row r="14584" spans="1:16" x14ac:dyDescent="0.2">
      <c r="A14584">
        <f t="shared" si="2051"/>
        <v>14560</v>
      </c>
      <c r="B14584" s="4">
        <f t="shared" si="2045"/>
        <v>4.0444444444444443</v>
      </c>
      <c r="D14584">
        <f t="shared" si="2043"/>
        <v>6.2399999999999984</v>
      </c>
      <c r="F14584" s="2">
        <f t="shared" si="2046"/>
        <v>4.083990178847707E-5</v>
      </c>
      <c r="G14584" s="2">
        <f t="shared" si="2047"/>
        <v>1.541678176103814E-41</v>
      </c>
      <c r="H14584" s="2">
        <f t="shared" si="2048"/>
        <v>9.3842061753256455E-125</v>
      </c>
      <c r="I14584" s="2">
        <f t="shared" si="2049"/>
        <v>1.2850712980690058E-259</v>
      </c>
      <c r="K14584" s="2">
        <f t="shared" si="2050"/>
        <v>4.083990178847707E-5</v>
      </c>
      <c r="L14584" s="2"/>
      <c r="N14584" s="3">
        <f t="shared" si="2044"/>
        <v>19.999183201964229</v>
      </c>
      <c r="P14584">
        <v>20</v>
      </c>
    </row>
    <row r="14585" spans="1:16" x14ac:dyDescent="0.2">
      <c r="A14585">
        <f t="shared" si="2051"/>
        <v>14561</v>
      </c>
      <c r="B14585" s="4">
        <f t="shared" si="2045"/>
        <v>4.0447222222222221</v>
      </c>
      <c r="D14585">
        <f t="shared" si="2043"/>
        <v>6.2404285714285699</v>
      </c>
      <c r="F14585" s="2">
        <f t="shared" si="2046"/>
        <v>4.0813986787309319E-5</v>
      </c>
      <c r="G14585" s="2">
        <f t="shared" si="2047"/>
        <v>1.5319157063643829E-41</v>
      </c>
      <c r="H14585" s="2">
        <f t="shared" si="2048"/>
        <v>9.2033255110939455E-125</v>
      </c>
      <c r="I14585" s="2">
        <f t="shared" si="2049"/>
        <v>1.2337579711870192E-259</v>
      </c>
      <c r="K14585" s="2">
        <f t="shared" si="2050"/>
        <v>4.0813986787309319E-5</v>
      </c>
      <c r="L14585" s="2"/>
      <c r="N14585" s="3">
        <f t="shared" si="2044"/>
        <v>19.999183720264252</v>
      </c>
      <c r="P14585">
        <v>20</v>
      </c>
    </row>
    <row r="14586" spans="1:16" x14ac:dyDescent="0.2">
      <c r="A14586">
        <f t="shared" si="2051"/>
        <v>14562</v>
      </c>
      <c r="B14586" s="4">
        <f t="shared" si="2045"/>
        <v>4.0449999999999999</v>
      </c>
      <c r="D14586">
        <f t="shared" si="2043"/>
        <v>6.2408571428571413</v>
      </c>
      <c r="F14586" s="2">
        <f t="shared" si="2046"/>
        <v>4.0788088230531893E-5</v>
      </c>
      <c r="G14586" s="2">
        <f t="shared" si="2047"/>
        <v>1.5222150561517877E-41</v>
      </c>
      <c r="H14586" s="2">
        <f t="shared" si="2048"/>
        <v>9.0259313234044717E-125</v>
      </c>
      <c r="I14586" s="2">
        <f t="shared" si="2049"/>
        <v>1.1844936026154815E-259</v>
      </c>
      <c r="K14586" s="2">
        <f t="shared" si="2050"/>
        <v>4.0788088230531893E-5</v>
      </c>
      <c r="L14586" s="2"/>
      <c r="N14586" s="3">
        <f t="shared" si="2044"/>
        <v>19.99918423823539</v>
      </c>
      <c r="P14586">
        <v>20</v>
      </c>
    </row>
    <row r="14587" spans="1:16" x14ac:dyDescent="0.2">
      <c r="A14587">
        <f t="shared" si="2051"/>
        <v>14563</v>
      </c>
      <c r="B14587" s="4">
        <f t="shared" si="2045"/>
        <v>4.0452777777777778</v>
      </c>
      <c r="D14587">
        <f t="shared" si="2043"/>
        <v>6.2412857142857128</v>
      </c>
      <c r="F14587" s="2">
        <f t="shared" si="2046"/>
        <v>4.0762206107709899E-5</v>
      </c>
      <c r="G14587" s="2">
        <f t="shared" si="2047"/>
        <v>1.5125758340022093E-41</v>
      </c>
      <c r="H14587" s="2">
        <f t="shared" si="2048"/>
        <v>8.8519564103878429E-125</v>
      </c>
      <c r="I14587" s="2">
        <f t="shared" si="2049"/>
        <v>1.1371963767635299E-259</v>
      </c>
      <c r="K14587" s="2">
        <f t="shared" si="2050"/>
        <v>4.0762206107709899E-5</v>
      </c>
      <c r="L14587" s="2"/>
      <c r="N14587" s="3">
        <f t="shared" si="2044"/>
        <v>19.999184755877845</v>
      </c>
      <c r="P14587">
        <v>20</v>
      </c>
    </row>
    <row r="14588" spans="1:16" x14ac:dyDescent="0.2">
      <c r="A14588">
        <f t="shared" si="2051"/>
        <v>14564</v>
      </c>
      <c r="B14588" s="4">
        <f t="shared" si="2045"/>
        <v>4.0455555555555556</v>
      </c>
      <c r="D14588">
        <f t="shared" si="2043"/>
        <v>6.2417142857142842</v>
      </c>
      <c r="F14588" s="2">
        <f t="shared" si="2046"/>
        <v>4.0736340408415321E-5</v>
      </c>
      <c r="G14588" s="2">
        <f t="shared" si="2047"/>
        <v>1.5029976509307201E-41</v>
      </c>
      <c r="H14588" s="2">
        <f t="shared" si="2048"/>
        <v>8.6813348654913762E-125</v>
      </c>
      <c r="I14588" s="2">
        <f t="shared" si="2049"/>
        <v>1.0917877449642191E-259</v>
      </c>
      <c r="K14588" s="2">
        <f t="shared" si="2050"/>
        <v>4.0736340408415321E-5</v>
      </c>
      <c r="L14588" s="2"/>
      <c r="N14588" s="3">
        <f t="shared" si="2044"/>
        <v>19.999185273191831</v>
      </c>
      <c r="P14588">
        <v>20</v>
      </c>
    </row>
    <row r="14589" spans="1:16" x14ac:dyDescent="0.2">
      <c r="A14589">
        <f t="shared" si="2051"/>
        <v>14565</v>
      </c>
      <c r="B14589" s="4">
        <f t="shared" si="2045"/>
        <v>4.0458333333333334</v>
      </c>
      <c r="D14589">
        <f t="shared" si="2043"/>
        <v>6.2421428571428557</v>
      </c>
      <c r="F14589" s="2">
        <f t="shared" si="2046"/>
        <v>4.0710491122226493E-5</v>
      </c>
      <c r="G14589" s="2">
        <f t="shared" si="2047"/>
        <v>1.4934801204155238E-41</v>
      </c>
      <c r="H14589" s="2">
        <f t="shared" si="2048"/>
        <v>8.5140020525133115E-125</v>
      </c>
      <c r="I14589" s="2">
        <f t="shared" si="2049"/>
        <v>1.0481922950251548E-259</v>
      </c>
      <c r="K14589" s="2">
        <f t="shared" si="2050"/>
        <v>4.0710491122226493E-5</v>
      </c>
      <c r="L14589" s="2"/>
      <c r="N14589" s="3">
        <f t="shared" si="2044"/>
        <v>19.999185790177556</v>
      </c>
      <c r="P14589">
        <v>20</v>
      </c>
    </row>
    <row r="14590" spans="1:16" x14ac:dyDescent="0.2">
      <c r="A14590">
        <f t="shared" si="2051"/>
        <v>14566</v>
      </c>
      <c r="B14590" s="4">
        <f t="shared" si="2045"/>
        <v>4.0461111111111112</v>
      </c>
      <c r="D14590">
        <f t="shared" si="2043"/>
        <v>6.2425714285714271</v>
      </c>
      <c r="F14590" s="2">
        <f t="shared" si="2046"/>
        <v>4.0684658238728408E-5</v>
      </c>
      <c r="G14590" s="2">
        <f t="shared" si="2047"/>
        <v>1.4840228583824849E-41</v>
      </c>
      <c r="H14590" s="2">
        <f t="shared" si="2048"/>
        <v>8.3498945811133425E-125</v>
      </c>
      <c r="I14590" s="2">
        <f t="shared" si="2049"/>
        <v>1.0063376259880152E-259</v>
      </c>
      <c r="K14590" s="2">
        <f t="shared" si="2050"/>
        <v>4.0684658238728408E-5</v>
      </c>
      <c r="L14590" s="2"/>
      <c r="N14590" s="3">
        <f t="shared" si="2044"/>
        <v>19.999186306835224</v>
      </c>
      <c r="P14590">
        <v>20</v>
      </c>
    </row>
    <row r="14591" spans="1:16" x14ac:dyDescent="0.2">
      <c r="A14591">
        <f t="shared" si="2051"/>
        <v>14567</v>
      </c>
      <c r="B14591" s="4">
        <f t="shared" si="2045"/>
        <v>4.046388888888889</v>
      </c>
      <c r="D14591">
        <f t="shared" si="2043"/>
        <v>6.2429999999999986</v>
      </c>
      <c r="F14591" s="2">
        <f t="shared" si="2046"/>
        <v>4.0658841747512868E-5</v>
      </c>
      <c r="G14591" s="2">
        <f t="shared" si="2047"/>
        <v>1.4746254831895656E-41</v>
      </c>
      <c r="H14591" s="2">
        <f t="shared" si="2048"/>
        <v>8.1889502828024967E-125</v>
      </c>
      <c r="I14591" s="2">
        <f t="shared" si="2049"/>
        <v>9.6615422788896866E-260</v>
      </c>
      <c r="K14591" s="2">
        <f t="shared" si="2050"/>
        <v>4.0658841747512868E-5</v>
      </c>
      <c r="L14591" s="2"/>
      <c r="N14591" s="3">
        <f t="shared" si="2044"/>
        <v>19.999186823165051</v>
      </c>
      <c r="P14591">
        <v>20</v>
      </c>
    </row>
    <row r="14592" spans="1:16" x14ac:dyDescent="0.2">
      <c r="A14592">
        <f t="shared" si="2051"/>
        <v>14568</v>
      </c>
      <c r="B14592" s="4">
        <f t="shared" si="2045"/>
        <v>4.0466666666666669</v>
      </c>
      <c r="D14592">
        <f t="shared" si="2043"/>
        <v>6.24342857142857</v>
      </c>
      <c r="F14592" s="2">
        <f t="shared" si="2046"/>
        <v>4.0633041638177968E-5</v>
      </c>
      <c r="G14592" s="2">
        <f t="shared" si="2047"/>
        <v>1.4652876156113619E-41</v>
      </c>
      <c r="H14592" s="2">
        <f t="shared" si="2048"/>
        <v>8.031108187388145E-125</v>
      </c>
      <c r="I14592" s="2">
        <f t="shared" si="2049"/>
        <v>9.2757536632040049E-260</v>
      </c>
      <c r="K14592" s="2">
        <f t="shared" si="2050"/>
        <v>4.0633041638177968E-5</v>
      </c>
      <c r="L14592" s="2"/>
      <c r="N14592" s="3">
        <f t="shared" si="2044"/>
        <v>19.999187339167236</v>
      </c>
      <c r="P14592">
        <v>20</v>
      </c>
    </row>
    <row r="14593" spans="1:16" x14ac:dyDescent="0.2">
      <c r="A14593">
        <f t="shared" si="2051"/>
        <v>14569</v>
      </c>
      <c r="B14593" s="4">
        <f t="shared" si="2045"/>
        <v>4.0469444444444447</v>
      </c>
      <c r="D14593">
        <f t="shared" si="2043"/>
        <v>6.2438571428571414</v>
      </c>
      <c r="F14593" s="2">
        <f t="shared" si="2046"/>
        <v>4.0607257900328737E-5</v>
      </c>
      <c r="G14593" s="2">
        <f t="shared" si="2047"/>
        <v>1.4560088788239467E-41</v>
      </c>
      <c r="H14593" s="2">
        <f t="shared" si="2048"/>
        <v>7.876308499880554E-125</v>
      </c>
      <c r="I14593" s="2">
        <f t="shared" si="2049"/>
        <v>8.9053697160160292E-260</v>
      </c>
      <c r="K14593" s="2">
        <f t="shared" si="2050"/>
        <v>4.0607257900328737E-5</v>
      </c>
      <c r="L14593" s="2"/>
      <c r="N14593" s="3">
        <f t="shared" si="2044"/>
        <v>19.999187854841992</v>
      </c>
      <c r="P14593">
        <v>20</v>
      </c>
    </row>
    <row r="14594" spans="1:16" x14ac:dyDescent="0.2">
      <c r="A14594">
        <f t="shared" si="2051"/>
        <v>14570</v>
      </c>
      <c r="B14594" s="4">
        <f t="shared" si="2045"/>
        <v>4.0472222222222225</v>
      </c>
      <c r="D14594">
        <f t="shared" si="2043"/>
        <v>6.2442857142857129</v>
      </c>
      <c r="F14594" s="2">
        <f t="shared" si="2046"/>
        <v>4.0581490523576554E-5</v>
      </c>
      <c r="G14594" s="2">
        <f t="shared" si="2047"/>
        <v>1.4467888983894983E-41</v>
      </c>
      <c r="H14594" s="2">
        <f t="shared" si="2048"/>
        <v>7.724492577837618E-125</v>
      </c>
      <c r="I14594" s="2">
        <f t="shared" si="2049"/>
        <v>8.5497753237597217E-260</v>
      </c>
      <c r="K14594" s="2">
        <f t="shared" si="2050"/>
        <v>4.0581490523576554E-5</v>
      </c>
      <c r="L14594" s="2"/>
      <c r="N14594" s="3">
        <f t="shared" si="2044"/>
        <v>19.999188370189529</v>
      </c>
      <c r="P14594">
        <v>20</v>
      </c>
    </row>
    <row r="14595" spans="1:16" x14ac:dyDescent="0.2">
      <c r="A14595">
        <f t="shared" si="2051"/>
        <v>14571</v>
      </c>
      <c r="B14595" s="4">
        <f t="shared" si="2045"/>
        <v>4.0475000000000003</v>
      </c>
      <c r="D14595">
        <f t="shared" si="2043"/>
        <v>6.2447142857142843</v>
      </c>
      <c r="F14595" s="2">
        <f t="shared" si="2046"/>
        <v>4.055573949753939E-5</v>
      </c>
      <c r="G14595" s="2">
        <f t="shared" si="2047"/>
        <v>1.4376273022413323E-41</v>
      </c>
      <c r="H14595" s="2">
        <f t="shared" si="2048"/>
        <v>7.5756029091508983E-125</v>
      </c>
      <c r="I14595" s="2">
        <f t="shared" si="2049"/>
        <v>8.2083799345584701E-260</v>
      </c>
      <c r="K14595" s="2">
        <f t="shared" si="2050"/>
        <v>4.055573949753939E-5</v>
      </c>
      <c r="L14595" s="2"/>
      <c r="N14595" s="3">
        <f t="shared" si="2044"/>
        <v>19.999188885210049</v>
      </c>
      <c r="P14595">
        <v>20</v>
      </c>
    </row>
    <row r="14596" spans="1:16" x14ac:dyDescent="0.2">
      <c r="A14596">
        <f t="shared" si="2051"/>
        <v>14572</v>
      </c>
      <c r="B14596" s="4">
        <f t="shared" si="2045"/>
        <v>4.0477777777777781</v>
      </c>
      <c r="D14596">
        <f t="shared" si="2043"/>
        <v>6.2451428571428558</v>
      </c>
      <c r="F14596" s="2">
        <f t="shared" si="2046"/>
        <v>4.0530004811842026E-5</v>
      </c>
      <c r="G14596" s="2">
        <f t="shared" si="2047"/>
        <v>1.4285237206688276E-41</v>
      </c>
      <c r="H14596" s="2">
        <f t="shared" si="2048"/>
        <v>7.4295830902596842E-125</v>
      </c>
      <c r="I14596" s="2">
        <f t="shared" si="2049"/>
        <v>7.8806165774696868E-260</v>
      </c>
      <c r="K14596" s="2">
        <f t="shared" si="2050"/>
        <v>4.0530004811842026E-5</v>
      </c>
      <c r="L14596" s="2"/>
      <c r="N14596" s="3">
        <f t="shared" si="2044"/>
        <v>19.999189399903763</v>
      </c>
      <c r="P14596">
        <v>20</v>
      </c>
    </row>
    <row r="14597" spans="1:16" x14ac:dyDescent="0.2">
      <c r="A14597">
        <f t="shared" si="2051"/>
        <v>14573</v>
      </c>
      <c r="B14597" s="4">
        <f t="shared" si="2045"/>
        <v>4.048055555555556</v>
      </c>
      <c r="D14597">
        <f t="shared" si="2043"/>
        <v>6.2455714285714272</v>
      </c>
      <c r="F14597" s="2">
        <f t="shared" si="2046"/>
        <v>4.0504286456115614E-5</v>
      </c>
      <c r="G14597" s="2">
        <f t="shared" si="2047"/>
        <v>1.4194777863024448E-41</v>
      </c>
      <c r="H14597" s="2">
        <f t="shared" si="2048"/>
        <v>7.2863778047807404E-125</v>
      </c>
      <c r="I14597" s="2">
        <f t="shared" si="2049"/>
        <v>7.5659409208902106E-260</v>
      </c>
      <c r="K14597" s="2">
        <f t="shared" si="2050"/>
        <v>4.0504286456115614E-5</v>
      </c>
      <c r="L14597" s="2"/>
      <c r="N14597" s="3">
        <f t="shared" si="2044"/>
        <v>19.999189914270879</v>
      </c>
      <c r="P14597">
        <v>20</v>
      </c>
    </row>
    <row r="14598" spans="1:16" x14ac:dyDescent="0.2">
      <c r="A14598">
        <f t="shared" si="2051"/>
        <v>14574</v>
      </c>
      <c r="B14598" s="4">
        <f t="shared" si="2045"/>
        <v>4.0483333333333329</v>
      </c>
      <c r="D14598">
        <f t="shared" si="2043"/>
        <v>6.2459999999999987</v>
      </c>
      <c r="F14598" s="2">
        <f t="shared" si="2046"/>
        <v>4.0478584419997891E-5</v>
      </c>
      <c r="G14598" s="2">
        <f t="shared" si="2047"/>
        <v>1.4104891340990227E-41</v>
      </c>
      <c r="H14598" s="2">
        <f t="shared" si="2048"/>
        <v>7.1459328025563169E-125</v>
      </c>
      <c r="I14598" s="2">
        <f t="shared" si="2049"/>
        <v>7.2638303685599139E-260</v>
      </c>
      <c r="K14598" s="2">
        <f t="shared" si="2050"/>
        <v>4.0478584419997891E-5</v>
      </c>
      <c r="L14598" s="2"/>
      <c r="N14598" s="3">
        <f t="shared" si="2044"/>
        <v>19.9991904283116</v>
      </c>
      <c r="P14598">
        <v>20</v>
      </c>
    </row>
    <row r="14599" spans="1:16" x14ac:dyDescent="0.2">
      <c r="A14599">
        <f t="shared" si="2051"/>
        <v>14575</v>
      </c>
      <c r="B14599" s="4">
        <f t="shared" si="2045"/>
        <v>4.0486111111111107</v>
      </c>
      <c r="D14599">
        <f t="shared" si="2043"/>
        <v>6.2464285714285692</v>
      </c>
      <c r="F14599" s="2">
        <f t="shared" si="2046"/>
        <v>4.0452898693133432E-5</v>
      </c>
      <c r="G14599" s="2">
        <f t="shared" si="2047"/>
        <v>1.4015574013270069E-41</v>
      </c>
      <c r="H14599" s="2">
        <f t="shared" si="2048"/>
        <v>7.0081948790997397E-125</v>
      </c>
      <c r="I14599" s="2">
        <f t="shared" si="2049"/>
        <v>6.9737831916629747E-260</v>
      </c>
      <c r="K14599" s="2">
        <f t="shared" si="2050"/>
        <v>4.0452898693133432E-5</v>
      </c>
      <c r="L14599" s="2"/>
      <c r="N14599" s="3">
        <f t="shared" si="2044"/>
        <v>19.999190942026136</v>
      </c>
      <c r="P14599">
        <v>20</v>
      </c>
    </row>
    <row r="14600" spans="1:16" x14ac:dyDescent="0.2">
      <c r="A14600">
        <f t="shared" si="2051"/>
        <v>14576</v>
      </c>
      <c r="B14600" s="4">
        <f t="shared" si="2045"/>
        <v>4.0488888888888885</v>
      </c>
      <c r="D14600">
        <f t="shared" si="2043"/>
        <v>6.2468571428571407</v>
      </c>
      <c r="F14600" s="2">
        <f t="shared" si="2046"/>
        <v>4.0427229265172911E-5</v>
      </c>
      <c r="G14600" s="2">
        <f t="shared" si="2047"/>
        <v>1.3926822275516731E-41</v>
      </c>
      <c r="H14600" s="2">
        <f t="shared" si="2048"/>
        <v>6.8731118554417349E-125</v>
      </c>
      <c r="I14600" s="2">
        <f t="shared" si="2049"/>
        <v>6.6953176955806811E-260</v>
      </c>
      <c r="K14600" s="2">
        <f t="shared" si="2050"/>
        <v>4.0427229265172911E-5</v>
      </c>
      <c r="L14600" s="2"/>
      <c r="N14600" s="3">
        <f t="shared" si="2044"/>
        <v>19.999191455414696</v>
      </c>
      <c r="P14600">
        <v>20</v>
      </c>
    </row>
    <row r="14601" spans="1:16" x14ac:dyDescent="0.2">
      <c r="A14601">
        <f t="shared" si="2051"/>
        <v>14577</v>
      </c>
      <c r="B14601" s="4">
        <f t="shared" si="2045"/>
        <v>4.0491666666666664</v>
      </c>
      <c r="D14601">
        <f t="shared" si="2043"/>
        <v>6.247285714285713</v>
      </c>
      <c r="F14601" s="2">
        <f t="shared" si="2046"/>
        <v>4.0401576125773975E-5</v>
      </c>
      <c r="G14601" s="2">
        <f t="shared" si="2047"/>
        <v>1.3838632546208193E-41</v>
      </c>
      <c r="H14601" s="2">
        <f t="shared" si="2048"/>
        <v>6.7406325583627857E-125</v>
      </c>
      <c r="I14601" s="2">
        <f t="shared" si="2049"/>
        <v>6.4279714199239723E-260</v>
      </c>
      <c r="K14601" s="2">
        <f t="shared" si="2050"/>
        <v>4.0401576125773975E-5</v>
      </c>
      <c r="L14601" s="2"/>
      <c r="N14601" s="3">
        <f t="shared" si="2044"/>
        <v>19.999191968477483</v>
      </c>
      <c r="P14601">
        <v>20</v>
      </c>
    </row>
    <row r="14602" spans="1:16" x14ac:dyDescent="0.2">
      <c r="A14602">
        <f t="shared" si="2051"/>
        <v>14578</v>
      </c>
      <c r="B14602" s="4">
        <f t="shared" si="2045"/>
        <v>4.0494444444444442</v>
      </c>
      <c r="D14602">
        <f t="shared" si="2043"/>
        <v>6.2477142857142844</v>
      </c>
      <c r="F14602" s="2">
        <f t="shared" si="2046"/>
        <v>4.0375939264600781E-5</v>
      </c>
      <c r="G14602" s="2">
        <f t="shared" si="2047"/>
        <v>1.3751001266501561E-41</v>
      </c>
      <c r="H14602" s="2">
        <f t="shared" si="2048"/>
        <v>6.6107068010084416E-125</v>
      </c>
      <c r="I14602" s="2">
        <f t="shared" si="2049"/>
        <v>6.1713003705010669E-260</v>
      </c>
      <c r="K14602" s="2">
        <f t="shared" si="2050"/>
        <v>4.0375939264600781E-5</v>
      </c>
      <c r="L14602" s="2"/>
      <c r="N14602" s="3">
        <f t="shared" si="2044"/>
        <v>19.99919248121471</v>
      </c>
      <c r="P14602">
        <v>20</v>
      </c>
    </row>
    <row r="14603" spans="1:16" x14ac:dyDescent="0.2">
      <c r="A14603">
        <f t="shared" si="2051"/>
        <v>14579</v>
      </c>
      <c r="B14603" s="4">
        <f t="shared" si="2045"/>
        <v>4.049722222222222</v>
      </c>
      <c r="D14603">
        <f t="shared" si="2043"/>
        <v>6.2481428571428559</v>
      </c>
      <c r="F14603" s="2">
        <f t="shared" si="2046"/>
        <v>4.0350318671323811E-5</v>
      </c>
      <c r="G14603" s="2">
        <f t="shared" si="2047"/>
        <v>1.3663924900089817E-41</v>
      </c>
      <c r="H14603" s="2">
        <f t="shared" si="2048"/>
        <v>6.4832853638763368E-125</v>
      </c>
      <c r="I14603" s="2">
        <f t="shared" si="2049"/>
        <v>5.9248782819568077E-260</v>
      </c>
      <c r="K14603" s="2">
        <f t="shared" si="2050"/>
        <v>4.0350318671323811E-5</v>
      </c>
      <c r="L14603" s="2"/>
      <c r="N14603" s="3">
        <f t="shared" si="2044"/>
        <v>19.999192993626572</v>
      </c>
      <c r="P14603">
        <v>20</v>
      </c>
    </row>
    <row r="14604" spans="1:16" x14ac:dyDescent="0.2">
      <c r="A14604">
        <f t="shared" si="2051"/>
        <v>14580</v>
      </c>
      <c r="B14604" s="4">
        <f t="shared" si="2045"/>
        <v>4.05</v>
      </c>
      <c r="D14604">
        <f t="shared" si="2043"/>
        <v>6.2485714285714273</v>
      </c>
      <c r="F14604" s="2">
        <f t="shared" si="2046"/>
        <v>4.0324714335620402E-5</v>
      </c>
      <c r="G14604" s="2">
        <f t="shared" si="2047"/>
        <v>1.3577399933059343E-41</v>
      </c>
      <c r="H14604" s="2">
        <f t="shared" si="2048"/>
        <v>6.3583199761693767E-125</v>
      </c>
      <c r="I14604" s="2">
        <f t="shared" si="2049"/>
        <v>5.6882959098542863E-260</v>
      </c>
      <c r="K14604" s="2">
        <f t="shared" si="2050"/>
        <v>4.0324714335620402E-5</v>
      </c>
      <c r="L14604" s="2"/>
      <c r="N14604" s="3">
        <f t="shared" si="2044"/>
        <v>19.999193505713286</v>
      </c>
      <c r="P14604">
        <v>20</v>
      </c>
    </row>
    <row r="14605" spans="1:16" x14ac:dyDescent="0.2">
      <c r="A14605">
        <f t="shared" si="2051"/>
        <v>14581</v>
      </c>
      <c r="B14605" s="4">
        <f t="shared" si="2045"/>
        <v>4.0502777777777776</v>
      </c>
      <c r="D14605">
        <f t="shared" si="2043"/>
        <v>6.2489999999999988</v>
      </c>
      <c r="F14605" s="2">
        <f t="shared" si="2046"/>
        <v>4.0299126247174229E-5</v>
      </c>
      <c r="G14605" s="2">
        <f t="shared" si="2047"/>
        <v>1.349142287374731E-41</v>
      </c>
      <c r="H14605" s="2">
        <f t="shared" si="2048"/>
        <v>6.2357632975120071E-125</v>
      </c>
      <c r="I14605" s="2">
        <f t="shared" si="2049"/>
        <v>5.4611603510238793E-260</v>
      </c>
      <c r="K14605" s="2">
        <f t="shared" si="2050"/>
        <v>4.0299126247174229E-5</v>
      </c>
      <c r="L14605" s="2"/>
      <c r="N14605" s="3">
        <f t="shared" si="2044"/>
        <v>19.999194017475055</v>
      </c>
      <c r="P14605">
        <v>20</v>
      </c>
    </row>
    <row r="14606" spans="1:16" x14ac:dyDescent="0.2">
      <c r="A14606">
        <f t="shared" si="2051"/>
        <v>14582</v>
      </c>
      <c r="B14606" s="4">
        <f t="shared" si="2045"/>
        <v>4.0505555555555555</v>
      </c>
      <c r="D14606">
        <f t="shared" si="2043"/>
        <v>6.2494285714285702</v>
      </c>
      <c r="F14606" s="2">
        <f t="shared" si="2046"/>
        <v>4.0273554395675498E-5</v>
      </c>
      <c r="G14606" s="2">
        <f t="shared" si="2047"/>
        <v>1.3405990252601965E-41</v>
      </c>
      <c r="H14606" s="2">
        <f t="shared" si="2048"/>
        <v>6.1155689000137832E-125</v>
      </c>
      <c r="I14606" s="2">
        <f t="shared" si="2049"/>
        <v>5.2430943910509834E-260</v>
      </c>
      <c r="K14606" s="2">
        <f t="shared" si="2050"/>
        <v>4.0273554395675498E-5</v>
      </c>
      <c r="L14606" s="2"/>
      <c r="N14606" s="3">
        <f t="shared" si="2044"/>
        <v>19.999194528912085</v>
      </c>
      <c r="P14606">
        <v>20</v>
      </c>
    </row>
    <row r="14607" spans="1:16" x14ac:dyDescent="0.2">
      <c r="A14607">
        <f t="shared" si="2051"/>
        <v>14583</v>
      </c>
      <c r="B14607" s="4">
        <f t="shared" si="2045"/>
        <v>4.0508333333333333</v>
      </c>
      <c r="D14607">
        <f t="shared" si="2043"/>
        <v>6.2498571428571408</v>
      </c>
      <c r="F14607" s="2">
        <f t="shared" si="2046"/>
        <v>4.0247998770821259E-5</v>
      </c>
      <c r="G14607" s="2">
        <f t="shared" si="2047"/>
        <v>1.3321098622042209E-41</v>
      </c>
      <c r="H14607" s="2">
        <f t="shared" si="2048"/>
        <v>5.9976912506826581E-125</v>
      </c>
      <c r="I14607" s="2">
        <f t="shared" si="2049"/>
        <v>5.0337358778193481E-260</v>
      </c>
      <c r="K14607" s="2">
        <f t="shared" si="2050"/>
        <v>4.0247998770821259E-5</v>
      </c>
      <c r="L14607" s="2"/>
      <c r="N14607" s="3">
        <f t="shared" si="2044"/>
        <v>19.999195040024585</v>
      </c>
      <c r="P14607">
        <v>20</v>
      </c>
    </row>
    <row r="14608" spans="1:16" x14ac:dyDescent="0.2">
      <c r="A14608">
        <f t="shared" si="2051"/>
        <v>14584</v>
      </c>
      <c r="B14608" s="4">
        <f t="shared" si="2045"/>
        <v>4.0511111111111111</v>
      </c>
      <c r="D14608">
        <f t="shared" si="2043"/>
        <v>6.2502857142857122</v>
      </c>
      <c r="F14608" s="2">
        <f t="shared" si="2046"/>
        <v>4.0222459362314587E-5</v>
      </c>
      <c r="G14608" s="2">
        <f t="shared" si="2047"/>
        <v>1.3236744556317146E-41</v>
      </c>
      <c r="H14608" s="2">
        <f t="shared" si="2048"/>
        <v>5.8820856941751036E-125</v>
      </c>
      <c r="I14608" s="2">
        <f t="shared" si="2049"/>
        <v>4.832737120066175E-260</v>
      </c>
      <c r="K14608" s="2">
        <f t="shared" si="2050"/>
        <v>4.0222459362314587E-5</v>
      </c>
      <c r="L14608" s="2"/>
      <c r="N14608" s="3">
        <f t="shared" si="2044"/>
        <v>19.999195550812754</v>
      </c>
      <c r="P14608">
        <v>20</v>
      </c>
    </row>
    <row r="14609" spans="1:16" x14ac:dyDescent="0.2">
      <c r="A14609">
        <f t="shared" si="2051"/>
        <v>14585</v>
      </c>
      <c r="B14609" s="4">
        <f t="shared" si="2045"/>
        <v>4.0513888888888889</v>
      </c>
      <c r="D14609">
        <f t="shared" si="2043"/>
        <v>6.2507142857142846</v>
      </c>
      <c r="F14609" s="2">
        <f t="shared" si="2046"/>
        <v>4.0196936159865536E-5</v>
      </c>
      <c r="G14609" s="2">
        <f t="shared" si="2047"/>
        <v>1.3152924651370127E-41</v>
      </c>
      <c r="H14609" s="2">
        <f t="shared" si="2048"/>
        <v>5.7687084358804504E-125</v>
      </c>
      <c r="I14609" s="2">
        <f t="shared" si="2049"/>
        <v>4.639764309958833E-260</v>
      </c>
      <c r="K14609" s="2">
        <f t="shared" si="2050"/>
        <v>4.0196936159865536E-5</v>
      </c>
      <c r="L14609" s="2"/>
      <c r="N14609" s="3">
        <f t="shared" si="2044"/>
        <v>19.999196061276802</v>
      </c>
      <c r="P14609">
        <v>20</v>
      </c>
    </row>
    <row r="14610" spans="1:16" x14ac:dyDescent="0.2">
      <c r="A14610">
        <f t="shared" si="2051"/>
        <v>14586</v>
      </c>
      <c r="B14610" s="4">
        <f t="shared" si="2045"/>
        <v>4.0516666666666667</v>
      </c>
      <c r="D14610">
        <f t="shared" si="2043"/>
        <v>6.2511428571428551</v>
      </c>
      <c r="F14610" s="2">
        <f t="shared" si="2046"/>
        <v>4.0171429153190664E-5</v>
      </c>
      <c r="G14610" s="2">
        <f t="shared" si="2047"/>
        <v>1.3069635524700042E-41</v>
      </c>
      <c r="H14610" s="2">
        <f t="shared" si="2048"/>
        <v>5.6575165253298672E-125</v>
      </c>
      <c r="I14610" s="2">
        <f t="shared" si="2049"/>
        <v>4.4544969687230653E-260</v>
      </c>
      <c r="K14610" s="2">
        <f t="shared" si="2050"/>
        <v>4.0171429153190664E-5</v>
      </c>
      <c r="L14610" s="2"/>
      <c r="N14610" s="3">
        <f t="shared" si="2044"/>
        <v>19.999196571416935</v>
      </c>
      <c r="P14610">
        <v>20</v>
      </c>
    </row>
    <row r="14611" spans="1:16" x14ac:dyDescent="0.2">
      <c r="A14611">
        <f t="shared" si="2051"/>
        <v>14587</v>
      </c>
      <c r="B14611" s="4">
        <f t="shared" si="2045"/>
        <v>4.0519444444444446</v>
      </c>
      <c r="D14611">
        <f t="shared" si="2043"/>
        <v>6.2515714285714274</v>
      </c>
      <c r="F14611" s="2">
        <f t="shared" si="2046"/>
        <v>4.014593833201257E-5</v>
      </c>
      <c r="G14611" s="2">
        <f t="shared" si="2047"/>
        <v>1.2986873815224265E-41</v>
      </c>
      <c r="H14611" s="2">
        <f t="shared" si="2048"/>
        <v>5.5484678399229807E-125</v>
      </c>
      <c r="I14611" s="2">
        <f t="shared" si="2049"/>
        <v>4.2766274144072885E-260</v>
      </c>
      <c r="K14611" s="2">
        <f t="shared" si="2050"/>
        <v>4.014593833201257E-5</v>
      </c>
      <c r="L14611" s="2"/>
      <c r="N14611" s="3">
        <f t="shared" si="2044"/>
        <v>19.999197081233358</v>
      </c>
      <c r="P14611">
        <v>20</v>
      </c>
    </row>
    <row r="14612" spans="1:16" x14ac:dyDescent="0.2">
      <c r="A14612">
        <f t="shared" si="2051"/>
        <v>14588</v>
      </c>
      <c r="B14612" s="4">
        <f t="shared" si="2045"/>
        <v>4.0522222222222224</v>
      </c>
      <c r="D14612">
        <f t="shared" si="2043"/>
        <v>6.251999999999998</v>
      </c>
      <c r="F14612" s="2">
        <f t="shared" si="2046"/>
        <v>4.0120463686061168E-5</v>
      </c>
      <c r="G14612" s="2">
        <f t="shared" si="2047"/>
        <v>1.290463618314526E-41</v>
      </c>
      <c r="H14612" s="2">
        <f t="shared" si="2048"/>
        <v>5.4415210689764364E-125</v>
      </c>
      <c r="I14612" s="2">
        <f t="shared" si="2049"/>
        <v>4.1058602509066353E-260</v>
      </c>
      <c r="K14612" s="2">
        <f t="shared" si="2050"/>
        <v>4.0120463686061168E-5</v>
      </c>
      <c r="L14612" s="2"/>
      <c r="N14612" s="3">
        <f t="shared" si="2044"/>
        <v>19.999197590726279</v>
      </c>
      <c r="P14612">
        <v>20</v>
      </c>
    </row>
    <row r="14613" spans="1:16" x14ac:dyDescent="0.2">
      <c r="A14613">
        <f t="shared" si="2051"/>
        <v>14589</v>
      </c>
      <c r="B14613" s="4">
        <f t="shared" si="2045"/>
        <v>4.0525000000000002</v>
      </c>
      <c r="D14613">
        <f t="shared" si="2043"/>
        <v>6.2524285714285703</v>
      </c>
      <c r="F14613" s="2">
        <f t="shared" si="2046"/>
        <v>4.0095005205072099E-5</v>
      </c>
      <c r="G14613" s="2">
        <f t="shared" si="2047"/>
        <v>1.2822919309812284E-41</v>
      </c>
      <c r="H14613" s="2">
        <f t="shared" si="2048"/>
        <v>5.3366356980672564E-125</v>
      </c>
      <c r="I14613" s="2">
        <f t="shared" si="2049"/>
        <v>3.9419118773777215E-260</v>
      </c>
      <c r="K14613" s="2">
        <f t="shared" si="2050"/>
        <v>4.0095005205072099E-5</v>
      </c>
      <c r="L14613" s="2"/>
      <c r="N14613" s="3">
        <f t="shared" si="2044"/>
        <v>19.999198099895899</v>
      </c>
      <c r="P14613">
        <v>20</v>
      </c>
    </row>
    <row r="14614" spans="1:16" x14ac:dyDescent="0.2">
      <c r="A14614">
        <f t="shared" si="2051"/>
        <v>14590</v>
      </c>
      <c r="B14614" s="4">
        <f t="shared" si="2045"/>
        <v>4.052777777777778</v>
      </c>
      <c r="D14614">
        <f t="shared" si="2043"/>
        <v>6.2528571428571409</v>
      </c>
      <c r="F14614" s="2">
        <f t="shared" si="2046"/>
        <v>4.0069562878788066E-5</v>
      </c>
      <c r="G14614" s="2">
        <f t="shared" si="2047"/>
        <v>1.2741719897591518E-41</v>
      </c>
      <c r="H14614" s="2">
        <f t="shared" si="2048"/>
        <v>5.2337719936908202E-125</v>
      </c>
      <c r="I14614" s="2">
        <f t="shared" si="2049"/>
        <v>3.7845100172573866E-260</v>
      </c>
      <c r="K14614" s="2">
        <f t="shared" si="2050"/>
        <v>4.0069562878788066E-5</v>
      </c>
      <c r="L14614" s="2"/>
      <c r="N14614" s="3">
        <f t="shared" si="2044"/>
        <v>19.999198608742425</v>
      </c>
      <c r="P14614">
        <v>20</v>
      </c>
    </row>
    <row r="14615" spans="1:16" x14ac:dyDescent="0.2">
      <c r="A14615">
        <f t="shared" si="2051"/>
        <v>14591</v>
      </c>
      <c r="B14615" s="4">
        <f t="shared" si="2045"/>
        <v>4.0530555555555559</v>
      </c>
      <c r="D14615">
        <f t="shared" si="2043"/>
        <v>6.2532857142857132</v>
      </c>
      <c r="F14615" s="2">
        <f t="shared" si="2046"/>
        <v>4.004413669695795E-5</v>
      </c>
      <c r="G14615" s="2">
        <f t="shared" si="2047"/>
        <v>1.2661034669729509E-41</v>
      </c>
      <c r="H14615" s="2">
        <f t="shared" si="2048"/>
        <v>5.1328909882046826E-125</v>
      </c>
      <c r="I14615" s="2">
        <f t="shared" si="2049"/>
        <v>3.6333932660732173E-260</v>
      </c>
      <c r="K14615" s="2">
        <f t="shared" si="2050"/>
        <v>4.004413669695795E-5</v>
      </c>
      <c r="L14615" s="2"/>
      <c r="N14615" s="3">
        <f t="shared" si="2044"/>
        <v>19.999199117266063</v>
      </c>
      <c r="P14615">
        <v>20</v>
      </c>
    </row>
    <row r="14616" spans="1:16" x14ac:dyDescent="0.2">
      <c r="A14616">
        <f t="shared" si="2051"/>
        <v>14592</v>
      </c>
      <c r="B14616" s="4">
        <f t="shared" si="2045"/>
        <v>4.0533333333333337</v>
      </c>
      <c r="D14616">
        <f t="shared" ref="D14616:D14679" si="2052">$B$6*A14616/($B$2^2)</f>
        <v>6.2537142857142838</v>
      </c>
      <c r="F14616" s="2">
        <f t="shared" si="2046"/>
        <v>4.0018726649337417E-5</v>
      </c>
      <c r="G14616" s="2">
        <f t="shared" si="2047"/>
        <v>1.2580860370223305E-41</v>
      </c>
      <c r="H14616" s="2">
        <f t="shared" si="2048"/>
        <v>5.0339544650692589E-125</v>
      </c>
      <c r="I14616" s="2">
        <f t="shared" si="2049"/>
        <v>3.4883106573242173E-260</v>
      </c>
      <c r="K14616" s="2">
        <f t="shared" si="2050"/>
        <v>4.0018726649337417E-5</v>
      </c>
      <c r="L14616" s="2"/>
      <c r="N14616" s="3">
        <f t="shared" ref="N14616:N14679" si="2053">$B$8+K14616*($B$9-$B$8)</f>
        <v>19.999199625467014</v>
      </c>
      <c r="P14616">
        <v>20</v>
      </c>
    </row>
    <row r="14617" spans="1:16" x14ac:dyDescent="0.2">
      <c r="A14617">
        <f t="shared" si="2051"/>
        <v>14593</v>
      </c>
      <c r="B14617" s="4">
        <f t="shared" ref="B14617:B14680" si="2054">A14617/3600</f>
        <v>4.0536111111111115</v>
      </c>
      <c r="D14617">
        <f t="shared" si="2052"/>
        <v>6.2541428571428552</v>
      </c>
      <c r="F14617" s="2">
        <f t="shared" ref="F14617:F14680" si="2055">$E$11*EXP(-1*$B$11^2*D14617)*COS($B$11)</f>
        <v>3.999333272568842E-5</v>
      </c>
      <c r="G14617" s="2">
        <f t="shared" ref="G14617:G14680" si="2056">$E$12*EXP(-1*$B$12^2*D14617)*COS($B$12)</f>
        <v>1.2501193763687446E-41</v>
      </c>
      <c r="H14617" s="2">
        <f t="shared" ref="H14617:H14680" si="2057">$E$13*EXP(-1*$B$13^2*D14617)*COS($B$13)</f>
        <v>4.9369249443682564E-125</v>
      </c>
      <c r="I14617" s="2">
        <f t="shared" ref="I14617:I14680" si="2058">$E$14*EXP(-1*$B$14^2*D14617)*COS($B$14)</f>
        <v>3.3490212456828851E-260</v>
      </c>
      <c r="K14617" s="2">
        <f t="shared" ref="K14617:K14680" si="2059">F14617+G14617+H14617+I14617</f>
        <v>3.999333272568842E-5</v>
      </c>
      <c r="L14617" s="2"/>
      <c r="N14617" s="3">
        <f t="shared" si="2053"/>
        <v>19.999200133345486</v>
      </c>
      <c r="P14617">
        <v>20</v>
      </c>
    </row>
    <row r="14618" spans="1:16" x14ac:dyDescent="0.2">
      <c r="A14618">
        <f t="shared" ref="A14618:A14681" si="2060">A14617+1</f>
        <v>14594</v>
      </c>
      <c r="B14618" s="4">
        <f t="shared" si="2054"/>
        <v>4.0538888888888893</v>
      </c>
      <c r="D14618">
        <f t="shared" si="2052"/>
        <v>6.2545714285714276</v>
      </c>
      <c r="F14618" s="2">
        <f t="shared" si="2055"/>
        <v>3.9967954915779397E-5</v>
      </c>
      <c r="G14618" s="2">
        <f t="shared" si="2056"/>
        <v>1.2422031635224637E-41</v>
      </c>
      <c r="H14618" s="2">
        <f t="shared" si="2057"/>
        <v>4.8417656686108718E-125</v>
      </c>
      <c r="I14618" s="2">
        <f t="shared" si="2058"/>
        <v>3.21529370685086E-260</v>
      </c>
      <c r="K14618" s="2">
        <f t="shared" si="2059"/>
        <v>3.9967954915779397E-5</v>
      </c>
      <c r="L14618" s="2"/>
      <c r="N14618" s="3">
        <f t="shared" si="2053"/>
        <v>19.999200640901684</v>
      </c>
      <c r="P14618">
        <v>20</v>
      </c>
    </row>
    <row r="14619" spans="1:16" x14ac:dyDescent="0.2">
      <c r="A14619">
        <f t="shared" si="2060"/>
        <v>14595</v>
      </c>
      <c r="B14619" s="4">
        <f t="shared" si="2054"/>
        <v>4.0541666666666663</v>
      </c>
      <c r="D14619">
        <f t="shared" si="2052"/>
        <v>6.2549999999999981</v>
      </c>
      <c r="F14619" s="2">
        <f t="shared" si="2055"/>
        <v>3.9942593209385501E-5</v>
      </c>
      <c r="G14619" s="2">
        <f t="shared" si="2056"/>
        <v>1.2343370790295498E-41</v>
      </c>
      <c r="H14619" s="2">
        <f t="shared" si="2057"/>
        <v>4.7484405888092099E-125</v>
      </c>
      <c r="I14619" s="2">
        <f t="shared" si="2058"/>
        <v>3.0869059533863656E-260</v>
      </c>
      <c r="K14619" s="2">
        <f t="shared" si="2059"/>
        <v>3.9942593209385501E-5</v>
      </c>
      <c r="L14619" s="2"/>
      <c r="N14619" s="3">
        <f t="shared" si="2053"/>
        <v>19.999201148135811</v>
      </c>
      <c r="P14619">
        <v>20</v>
      </c>
    </row>
    <row r="14620" spans="1:16" x14ac:dyDescent="0.2">
      <c r="A14620">
        <f t="shared" si="2060"/>
        <v>14596</v>
      </c>
      <c r="B14620" s="4">
        <f t="shared" si="2054"/>
        <v>4.0544444444444441</v>
      </c>
      <c r="D14620">
        <f t="shared" si="2052"/>
        <v>6.2554285714285705</v>
      </c>
      <c r="F14620" s="2">
        <f t="shared" si="2055"/>
        <v>3.9917247596288094E-5</v>
      </c>
      <c r="G14620" s="2">
        <f t="shared" si="2056"/>
        <v>1.2265208054589113E-41</v>
      </c>
      <c r="H14620" s="2">
        <f t="shared" si="2057"/>
        <v>4.6569143508172388E-125</v>
      </c>
      <c r="I14620" s="2">
        <f t="shared" si="2058"/>
        <v>2.9636447658720897E-260</v>
      </c>
      <c r="K14620" s="2">
        <f t="shared" si="2059"/>
        <v>3.9917247596288094E-5</v>
      </c>
      <c r="L14620" s="2"/>
      <c r="N14620" s="3">
        <f t="shared" si="2053"/>
        <v>19.999201655048076</v>
      </c>
      <c r="P14620">
        <v>20</v>
      </c>
    </row>
    <row r="14621" spans="1:16" x14ac:dyDescent="0.2">
      <c r="A14621">
        <f t="shared" si="2060"/>
        <v>14597</v>
      </c>
      <c r="B14621" s="4">
        <f t="shared" si="2054"/>
        <v>4.0547222222222219</v>
      </c>
      <c r="D14621">
        <f t="shared" si="2052"/>
        <v>6.255857142857141</v>
      </c>
      <c r="F14621" s="2">
        <f t="shared" si="2055"/>
        <v>3.989191806627536E-5</v>
      </c>
      <c r="G14621" s="2">
        <f t="shared" si="2056"/>
        <v>1.2187540273896151E-41</v>
      </c>
      <c r="H14621" s="2">
        <f t="shared" si="2057"/>
        <v>4.5671522819425853E-125</v>
      </c>
      <c r="I14621" s="2">
        <f t="shared" si="2058"/>
        <v>2.8453054388157775E-260</v>
      </c>
      <c r="K14621" s="2">
        <f t="shared" si="2059"/>
        <v>3.989191806627536E-5</v>
      </c>
      <c r="L14621" s="2"/>
      <c r="N14621" s="3">
        <f t="shared" si="2053"/>
        <v>19.999202161638674</v>
      </c>
      <c r="P14621">
        <v>20</v>
      </c>
    </row>
    <row r="14622" spans="1:16" x14ac:dyDescent="0.2">
      <c r="A14622">
        <f t="shared" si="2060"/>
        <v>14598</v>
      </c>
      <c r="B14622" s="4">
        <f t="shared" si="2054"/>
        <v>4.0549999999999997</v>
      </c>
      <c r="D14622">
        <f t="shared" si="2052"/>
        <v>6.2562857142857133</v>
      </c>
      <c r="F14622" s="2">
        <f t="shared" si="2055"/>
        <v>3.9866604609141426E-5</v>
      </c>
      <c r="G14622" s="2">
        <f t="shared" si="2056"/>
        <v>1.2110364313980033E-41</v>
      </c>
      <c r="H14622" s="2">
        <f t="shared" si="2057"/>
        <v>4.4791203778080368E-125</v>
      </c>
      <c r="I14622" s="2">
        <f t="shared" si="2058"/>
        <v>2.731691440681327E-260</v>
      </c>
      <c r="K14622" s="2">
        <f t="shared" si="2059"/>
        <v>3.9866604609141426E-5</v>
      </c>
      <c r="L14622" s="2"/>
      <c r="N14622" s="3">
        <f t="shared" si="2053"/>
        <v>19.999202667907817</v>
      </c>
      <c r="P14622">
        <v>20</v>
      </c>
    </row>
    <row r="14623" spans="1:16" x14ac:dyDescent="0.2">
      <c r="A14623">
        <f t="shared" si="2060"/>
        <v>14599</v>
      </c>
      <c r="B14623" s="4">
        <f t="shared" si="2054"/>
        <v>4.0552777777777775</v>
      </c>
      <c r="D14623">
        <f t="shared" si="2052"/>
        <v>6.2567142857142839</v>
      </c>
      <c r="F14623" s="2">
        <f t="shared" si="2055"/>
        <v>3.9841307214687636E-5</v>
      </c>
      <c r="G14623" s="2">
        <f t="shared" si="2056"/>
        <v>1.2033677060452684E-41</v>
      </c>
      <c r="H14623" s="2">
        <f t="shared" si="2057"/>
        <v>4.3927852894721068E-125</v>
      </c>
      <c r="I14623" s="2">
        <f t="shared" si="2058"/>
        <v>2.6226140875051646E-260</v>
      </c>
      <c r="K14623" s="2">
        <f t="shared" si="2059"/>
        <v>3.9841307214687636E-5</v>
      </c>
      <c r="L14623" s="2"/>
      <c r="N14623" s="3">
        <f t="shared" si="2053"/>
        <v>19.999203173855705</v>
      </c>
      <c r="P14623">
        <v>20</v>
      </c>
    </row>
    <row r="14624" spans="1:16" x14ac:dyDescent="0.2">
      <c r="A14624">
        <f t="shared" si="2060"/>
        <v>14600</v>
      </c>
      <c r="B14624" s="4">
        <f t="shared" si="2054"/>
        <v>4.0555555555555554</v>
      </c>
      <c r="D14624">
        <f t="shared" si="2052"/>
        <v>6.2571428571428553</v>
      </c>
      <c r="F14624" s="2">
        <f t="shared" si="2055"/>
        <v>3.9816025872721127E-5</v>
      </c>
      <c r="G14624" s="2">
        <f t="shared" si="2056"/>
        <v>1.1957475418645758E-41</v>
      </c>
      <c r="H14624" s="2">
        <f t="shared" si="2057"/>
        <v>4.3081143107937109E-125</v>
      </c>
      <c r="I14624" s="2">
        <f t="shared" si="2058"/>
        <v>2.5178922295353598E-260</v>
      </c>
      <c r="K14624" s="2">
        <f t="shared" si="2059"/>
        <v>3.9816025872721127E-5</v>
      </c>
      <c r="L14624" s="2"/>
      <c r="N14624" s="3">
        <f t="shared" si="2053"/>
        <v>19.999203679482545</v>
      </c>
      <c r="P14624">
        <v>20</v>
      </c>
    </row>
    <row r="14625" spans="1:16" x14ac:dyDescent="0.2">
      <c r="A14625">
        <f t="shared" si="2060"/>
        <v>14601</v>
      </c>
      <c r="B14625" s="4">
        <f t="shared" si="2054"/>
        <v>4.0558333333333332</v>
      </c>
      <c r="D14625">
        <f t="shared" si="2052"/>
        <v>6.2575714285714268</v>
      </c>
      <c r="F14625" s="2">
        <f t="shared" si="2055"/>
        <v>3.9790760573055772E-5</v>
      </c>
      <c r="G14625" s="2">
        <f t="shared" si="2056"/>
        <v>1.1881756313488677E-41</v>
      </c>
      <c r="H14625" s="2">
        <f t="shared" si="2057"/>
        <v>4.2250753660429677E-125</v>
      </c>
      <c r="I14625" s="2">
        <f t="shared" si="2058"/>
        <v>2.4173519503913893E-260</v>
      </c>
      <c r="K14625" s="2">
        <f t="shared" si="2059"/>
        <v>3.9790760573055772E-5</v>
      </c>
      <c r="L14625" s="2"/>
      <c r="N14625" s="3">
        <f t="shared" si="2053"/>
        <v>19.999204184788539</v>
      </c>
      <c r="P14625">
        <v>20</v>
      </c>
    </row>
    <row r="14626" spans="1:16" x14ac:dyDescent="0.2">
      <c r="A14626">
        <f t="shared" si="2060"/>
        <v>14602</v>
      </c>
      <c r="B14626" s="4">
        <f t="shared" si="2054"/>
        <v>4.056111111111111</v>
      </c>
      <c r="D14626">
        <f t="shared" si="2052"/>
        <v>6.2579999999999982</v>
      </c>
      <c r="F14626" s="2">
        <f t="shared" si="2055"/>
        <v>3.9765511305512052E-5</v>
      </c>
      <c r="G14626" s="2">
        <f t="shared" si="2056"/>
        <v>1.1806516689383161E-41</v>
      </c>
      <c r="H14626" s="2">
        <f t="shared" si="2057"/>
        <v>4.1436369977507103E-125</v>
      </c>
      <c r="I14626" s="2">
        <f t="shared" si="2058"/>
        <v>2.3208262782319594E-260</v>
      </c>
      <c r="K14626" s="2">
        <f t="shared" si="2059"/>
        <v>3.9765511305512052E-5</v>
      </c>
      <c r="L14626" s="2"/>
      <c r="N14626" s="3">
        <f t="shared" si="2053"/>
        <v>19.99920468977389</v>
      </c>
      <c r="P14626">
        <v>20</v>
      </c>
    </row>
    <row r="14627" spans="1:16" x14ac:dyDescent="0.2">
      <c r="A14627">
        <f t="shared" si="2060"/>
        <v>14603</v>
      </c>
      <c r="B14627" s="4">
        <f t="shared" si="2054"/>
        <v>4.0563888888888888</v>
      </c>
      <c r="D14627">
        <f t="shared" si="2052"/>
        <v>6.2584285714285706</v>
      </c>
      <c r="F14627" s="2">
        <f t="shared" si="2055"/>
        <v>3.974027805991664E-5</v>
      </c>
      <c r="G14627" s="2">
        <f t="shared" si="2056"/>
        <v>1.1731753510079424E-41</v>
      </c>
      <c r="H14627" s="2">
        <f t="shared" si="2057"/>
        <v>4.0637683547898481E-125</v>
      </c>
      <c r="I14627" s="2">
        <f t="shared" si="2058"/>
        <v>2.2281549084562168E-260</v>
      </c>
      <c r="K14627" s="2">
        <f t="shared" si="2059"/>
        <v>3.974027805991664E-5</v>
      </c>
      <c r="L14627" s="2"/>
      <c r="N14627" s="3">
        <f t="shared" si="2053"/>
        <v>19.999205194438801</v>
      </c>
      <c r="P14627">
        <v>20</v>
      </c>
    </row>
    <row r="14628" spans="1:16" x14ac:dyDescent="0.2">
      <c r="A14628">
        <f t="shared" si="2060"/>
        <v>14604</v>
      </c>
      <c r="B14628" s="4">
        <f t="shared" si="2054"/>
        <v>4.0566666666666666</v>
      </c>
      <c r="D14628">
        <f t="shared" si="2052"/>
        <v>6.2588571428571411</v>
      </c>
      <c r="F14628" s="2">
        <f t="shared" si="2055"/>
        <v>3.9715060826102925E-5</v>
      </c>
      <c r="G14628" s="2">
        <f t="shared" si="2056"/>
        <v>1.165746375855566E-41</v>
      </c>
      <c r="H14628" s="2">
        <f t="shared" si="2057"/>
        <v>3.9854391806899915E-125</v>
      </c>
      <c r="I14628" s="2">
        <f t="shared" si="2058"/>
        <v>2.1391839374814493E-260</v>
      </c>
      <c r="K14628" s="2">
        <f t="shared" si="2059"/>
        <v>3.9715060826102925E-5</v>
      </c>
      <c r="L14628" s="2"/>
      <c r="N14628" s="3">
        <f t="shared" si="2053"/>
        <v>19.999205698783477</v>
      </c>
      <c r="P14628">
        <v>20</v>
      </c>
    </row>
    <row r="14629" spans="1:16" x14ac:dyDescent="0.2">
      <c r="A14629">
        <f t="shared" si="2060"/>
        <v>14605</v>
      </c>
      <c r="B14629" s="4">
        <f t="shared" si="2054"/>
        <v>4.0569444444444445</v>
      </c>
      <c r="D14629">
        <f t="shared" si="2052"/>
        <v>6.2592857142857135</v>
      </c>
      <c r="F14629" s="2">
        <f t="shared" si="2055"/>
        <v>3.9689859593910475E-5</v>
      </c>
      <c r="G14629" s="2">
        <f t="shared" si="2056"/>
        <v>1.1583644436893121E-41</v>
      </c>
      <c r="H14629" s="2">
        <f t="shared" si="2057"/>
        <v>3.9086198021735951E-125</v>
      </c>
      <c r="I14629" s="2">
        <f t="shared" si="2058"/>
        <v>2.0537656071445077E-260</v>
      </c>
      <c r="K14629" s="2">
        <f t="shared" si="2059"/>
        <v>3.9689859593910475E-5</v>
      </c>
      <c r="L14629" s="2"/>
      <c r="N14629" s="3">
        <f t="shared" si="2053"/>
        <v>19.999206202808121</v>
      </c>
      <c r="P14629">
        <v>20</v>
      </c>
    </row>
    <row r="14630" spans="1:16" x14ac:dyDescent="0.2">
      <c r="A14630">
        <f t="shared" si="2060"/>
        <v>14606</v>
      </c>
      <c r="B14630" s="4">
        <f t="shared" si="2054"/>
        <v>4.0572222222222223</v>
      </c>
      <c r="D14630">
        <f t="shared" si="2052"/>
        <v>6.259714285714284</v>
      </c>
      <c r="F14630" s="2">
        <f t="shared" si="2055"/>
        <v>3.9664674353185582E-5</v>
      </c>
      <c r="G14630" s="2">
        <f t="shared" si="2056"/>
        <v>1.1510292566158794E-41</v>
      </c>
      <c r="H14630" s="2">
        <f t="shared" si="2057"/>
        <v>3.8332811179167182E-125</v>
      </c>
      <c r="I14630" s="2">
        <f t="shared" si="2058"/>
        <v>1.9717580593170399E-260</v>
      </c>
      <c r="K14630" s="2">
        <f t="shared" si="2059"/>
        <v>3.9664674353185582E-5</v>
      </c>
      <c r="L14630" s="2"/>
      <c r="N14630" s="3">
        <f t="shared" si="2053"/>
        <v>19.999206706512936</v>
      </c>
      <c r="P14630">
        <v>20</v>
      </c>
    </row>
    <row r="14631" spans="1:16" x14ac:dyDescent="0.2">
      <c r="A14631">
        <f t="shared" si="2060"/>
        <v>14607</v>
      </c>
      <c r="B14631" s="4">
        <f t="shared" si="2054"/>
        <v>4.0575000000000001</v>
      </c>
      <c r="D14631">
        <f t="shared" si="2052"/>
        <v>6.2601428571428563</v>
      </c>
      <c r="F14631" s="2">
        <f t="shared" si="2055"/>
        <v>3.9639505093780695E-5</v>
      </c>
      <c r="G14631" s="2">
        <f t="shared" si="2056"/>
        <v>1.1437405186282043E-41</v>
      </c>
      <c r="H14631" s="2">
        <f t="shared" si="2057"/>
        <v>3.7593945875228399E-125</v>
      </c>
      <c r="I14631" s="2">
        <f t="shared" si="2058"/>
        <v>1.893025100311391E-260</v>
      </c>
      <c r="K14631" s="2">
        <f t="shared" si="2059"/>
        <v>3.9639505093780695E-5</v>
      </c>
      <c r="L14631" s="2"/>
      <c r="N14631" s="3">
        <f t="shared" si="2053"/>
        <v>19.999207209898124</v>
      </c>
      <c r="P14631">
        <v>20</v>
      </c>
    </row>
    <row r="14632" spans="1:16" x14ac:dyDescent="0.2">
      <c r="A14632">
        <f t="shared" si="2060"/>
        <v>14608</v>
      </c>
      <c r="B14632" s="4">
        <f t="shared" si="2054"/>
        <v>4.0577777777777779</v>
      </c>
      <c r="D14632">
        <f t="shared" si="2052"/>
        <v>6.2605714285714269</v>
      </c>
      <c r="F14632" s="2">
        <f t="shared" si="2055"/>
        <v>3.9614351805555083E-5</v>
      </c>
      <c r="G14632" s="2">
        <f t="shared" si="2056"/>
        <v>1.1364979355937296E-41</v>
      </c>
      <c r="H14632" s="2">
        <f t="shared" si="2057"/>
        <v>3.6869322207127211E-125</v>
      </c>
      <c r="I14632" s="2">
        <f t="shared" si="2058"/>
        <v>1.8174359747011774E-260</v>
      </c>
      <c r="K14632" s="2">
        <f t="shared" si="2059"/>
        <v>3.9614351805555083E-5</v>
      </c>
      <c r="L14632" s="2"/>
      <c r="N14632" s="3">
        <f t="shared" si="2053"/>
        <v>19.999207712963887</v>
      </c>
      <c r="P14632">
        <v>20</v>
      </c>
    </row>
    <row r="14633" spans="1:16" x14ac:dyDescent="0.2">
      <c r="A14633">
        <f t="shared" si="2060"/>
        <v>14609</v>
      </c>
      <c r="B14633" s="4">
        <f t="shared" si="2054"/>
        <v>4.0580555555555557</v>
      </c>
      <c r="D14633">
        <f t="shared" si="2052"/>
        <v>6.2609999999999983</v>
      </c>
      <c r="F14633" s="2">
        <f t="shared" si="2055"/>
        <v>3.9589214478373928E-5</v>
      </c>
      <c r="G14633" s="2">
        <f t="shared" si="2056"/>
        <v>1.1293012152423886E-41</v>
      </c>
      <c r="H14633" s="2">
        <f t="shared" si="2057"/>
        <v>3.6158665667193822E-125</v>
      </c>
      <c r="I14633" s="2">
        <f t="shared" si="2058"/>
        <v>1.7448651481664497E-260</v>
      </c>
      <c r="K14633" s="2">
        <f t="shared" si="2059"/>
        <v>3.9589214478373928E-5</v>
      </c>
      <c r="L14633" s="2"/>
      <c r="N14633" s="3">
        <f t="shared" si="2053"/>
        <v>19.999208215710432</v>
      </c>
      <c r="P14633">
        <v>20</v>
      </c>
    </row>
    <row r="14634" spans="1:16" x14ac:dyDescent="0.2">
      <c r="A14634">
        <f t="shared" si="2060"/>
        <v>14610</v>
      </c>
      <c r="B14634" s="4">
        <f t="shared" si="2054"/>
        <v>4.0583333333333336</v>
      </c>
      <c r="D14634">
        <f t="shared" si="2052"/>
        <v>6.2614285714285698</v>
      </c>
      <c r="F14634" s="2">
        <f t="shared" si="2055"/>
        <v>3.9564093102109338E-5</v>
      </c>
      <c r="G14634" s="2">
        <f t="shared" si="2056"/>
        <v>1.1221500671549398E-41</v>
      </c>
      <c r="H14634" s="2">
        <f t="shared" si="2057"/>
        <v>3.546170703889652E-125</v>
      </c>
      <c r="I14634" s="2">
        <f t="shared" si="2058"/>
        <v>1.675192099015679E-260</v>
      </c>
      <c r="K14634" s="2">
        <f t="shared" si="2059"/>
        <v>3.9564093102109338E-5</v>
      </c>
      <c r="L14634" s="2"/>
      <c r="N14634" s="3">
        <f t="shared" si="2053"/>
        <v>19.999208718137957</v>
      </c>
      <c r="P14634">
        <v>20</v>
      </c>
    </row>
    <row r="14635" spans="1:16" x14ac:dyDescent="0.2">
      <c r="A14635">
        <f t="shared" si="2060"/>
        <v>14611</v>
      </c>
      <c r="B14635" s="4">
        <f t="shared" si="2054"/>
        <v>4.0586111111111114</v>
      </c>
      <c r="D14635">
        <f t="shared" si="2052"/>
        <v>6.2618571428571412</v>
      </c>
      <c r="F14635" s="2">
        <f t="shared" si="2055"/>
        <v>3.9538987666639575E-5</v>
      </c>
      <c r="G14635" s="2">
        <f t="shared" si="2056"/>
        <v>1.1150442027511178E-41</v>
      </c>
      <c r="H14635" s="2">
        <f t="shared" si="2057"/>
        <v>3.4778182294860889E-125</v>
      </c>
      <c r="I14635" s="2">
        <f t="shared" si="2058"/>
        <v>1.6083011180280258E-260</v>
      </c>
      <c r="K14635" s="2">
        <f t="shared" si="2059"/>
        <v>3.9538987666639575E-5</v>
      </c>
      <c r="L14635" s="2"/>
      <c r="N14635" s="3">
        <f t="shared" si="2053"/>
        <v>19.999209220246666</v>
      </c>
      <c r="P14635">
        <v>20</v>
      </c>
    </row>
    <row r="14636" spans="1:16" x14ac:dyDescent="0.2">
      <c r="A14636">
        <f t="shared" si="2060"/>
        <v>14612</v>
      </c>
      <c r="B14636" s="4">
        <f t="shared" si="2054"/>
        <v>4.0588888888888892</v>
      </c>
      <c r="D14636">
        <f t="shared" si="2052"/>
        <v>6.2622857142857118</v>
      </c>
      <c r="F14636" s="2">
        <f t="shared" si="2055"/>
        <v>3.9513898161849391E-5</v>
      </c>
      <c r="G14636" s="2">
        <f t="shared" si="2056"/>
        <v>1.1079833352781173E-41</v>
      </c>
      <c r="H14636" s="2">
        <f t="shared" si="2057"/>
        <v>3.4107832496836644E-125</v>
      </c>
      <c r="I14636" s="2">
        <f t="shared" si="2058"/>
        <v>1.5440811162912976E-260</v>
      </c>
      <c r="K14636" s="2">
        <f t="shared" si="2059"/>
        <v>3.9513898161849391E-5</v>
      </c>
      <c r="L14636" s="2"/>
      <c r="N14636" s="3">
        <f t="shared" si="2053"/>
        <v>19.999209722036763</v>
      </c>
      <c r="P14636">
        <v>20</v>
      </c>
    </row>
    <row r="14637" spans="1:16" x14ac:dyDescent="0.2">
      <c r="A14637">
        <f t="shared" si="2060"/>
        <v>14613</v>
      </c>
      <c r="B14637" s="4">
        <f t="shared" si="2054"/>
        <v>4.059166666666667</v>
      </c>
      <c r="D14637">
        <f t="shared" si="2052"/>
        <v>6.2627142857142841</v>
      </c>
      <c r="F14637" s="2">
        <f t="shared" si="2055"/>
        <v>3.9488824577629896E-5</v>
      </c>
      <c r="G14637" s="2">
        <f t="shared" si="2056"/>
        <v>1.1009671797988934E-41</v>
      </c>
      <c r="H14637" s="2">
        <f t="shared" si="2057"/>
        <v>3.3450403697610871E-125</v>
      </c>
      <c r="I14637" s="2">
        <f t="shared" si="2058"/>
        <v>1.4824254407098483E-260</v>
      </c>
      <c r="K14637" s="2">
        <f t="shared" si="2059"/>
        <v>3.9488824577629896E-5</v>
      </c>
      <c r="L14637" s="2"/>
      <c r="N14637" s="3">
        <f t="shared" si="2053"/>
        <v>19.999210223508449</v>
      </c>
      <c r="P14637">
        <v>20</v>
      </c>
    </row>
    <row r="14638" spans="1:16" x14ac:dyDescent="0.2">
      <c r="A14638">
        <f t="shared" si="2060"/>
        <v>14614</v>
      </c>
      <c r="B14638" s="4">
        <f t="shared" si="2054"/>
        <v>4.0594444444444449</v>
      </c>
      <c r="D14638">
        <f t="shared" si="2052"/>
        <v>6.2631428571428565</v>
      </c>
      <c r="F14638" s="2">
        <f t="shared" si="2055"/>
        <v>3.9463766903878738E-5</v>
      </c>
      <c r="G14638" s="2">
        <f t="shared" si="2056"/>
        <v>1.0939954531807575E-41</v>
      </c>
      <c r="H14638" s="2">
        <f t="shared" si="2057"/>
        <v>3.2805646844809475E-125</v>
      </c>
      <c r="I14638" s="2">
        <f t="shared" si="2058"/>
        <v>1.4232316968826939E-260</v>
      </c>
      <c r="K14638" s="2">
        <f t="shared" si="2059"/>
        <v>3.9463766903878738E-5</v>
      </c>
      <c r="L14638" s="2"/>
      <c r="N14638" s="3">
        <f t="shared" si="2053"/>
        <v>19.999210724661921</v>
      </c>
      <c r="P14638">
        <v>20</v>
      </c>
    </row>
    <row r="14639" spans="1:16" x14ac:dyDescent="0.2">
      <c r="A14639">
        <f t="shared" si="2060"/>
        <v>14615</v>
      </c>
      <c r="B14639" s="4">
        <f t="shared" si="2054"/>
        <v>4.0597222222222218</v>
      </c>
      <c r="D14639">
        <f t="shared" si="2052"/>
        <v>6.263571428571427</v>
      </c>
      <c r="F14639" s="2">
        <f t="shared" si="2055"/>
        <v>3.9438725130499982E-5</v>
      </c>
      <c r="G14639" s="2">
        <f t="shared" si="2056"/>
        <v>1.0870678740839842E-41</v>
      </c>
      <c r="H14639" s="2">
        <f t="shared" si="2057"/>
        <v>3.2173317686545145E-125</v>
      </c>
      <c r="I14639" s="2">
        <f t="shared" si="2058"/>
        <v>1.3664015790515003E-260</v>
      </c>
      <c r="K14639" s="2">
        <f t="shared" si="2059"/>
        <v>3.9438725130499982E-5</v>
      </c>
      <c r="L14639" s="2"/>
      <c r="N14639" s="3">
        <f t="shared" si="2053"/>
        <v>19.99921122549739</v>
      </c>
      <c r="P14639">
        <v>20</v>
      </c>
    </row>
    <row r="14640" spans="1:16" x14ac:dyDescent="0.2">
      <c r="A14640">
        <f t="shared" si="2060"/>
        <v>14616</v>
      </c>
      <c r="B14640" s="4">
        <f t="shared" si="2054"/>
        <v>4.0599999999999996</v>
      </c>
      <c r="D14640">
        <f t="shared" si="2052"/>
        <v>6.2639999999999993</v>
      </c>
      <c r="F14640" s="2">
        <f t="shared" si="2055"/>
        <v>3.9413699247403893E-5</v>
      </c>
      <c r="G14640" s="2">
        <f t="shared" si="2056"/>
        <v>1.0801841629502376E-41</v>
      </c>
      <c r="H14640" s="2">
        <f t="shared" si="2057"/>
        <v>3.1553176678882567E-125</v>
      </c>
      <c r="I14640" s="2">
        <f t="shared" si="2058"/>
        <v>1.3118407068389711E-260</v>
      </c>
      <c r="K14640" s="2">
        <f t="shared" si="2059"/>
        <v>3.9413699247403893E-5</v>
      </c>
      <c r="L14640" s="2"/>
      <c r="N14640" s="3">
        <f t="shared" si="2053"/>
        <v>19.999211726015051</v>
      </c>
      <c r="P14640">
        <v>20</v>
      </c>
    </row>
    <row r="14641" spans="1:16" x14ac:dyDescent="0.2">
      <c r="A14641">
        <f t="shared" si="2060"/>
        <v>14617</v>
      </c>
      <c r="B14641" s="4">
        <f t="shared" si="2054"/>
        <v>4.0602777777777774</v>
      </c>
      <c r="D14641">
        <f t="shared" si="2052"/>
        <v>6.2644285714285699</v>
      </c>
      <c r="F14641" s="2">
        <f t="shared" si="2055"/>
        <v>3.9388689244507418E-5</v>
      </c>
      <c r="G14641" s="2">
        <f t="shared" si="2056"/>
        <v>1.0733440419916175E-41</v>
      </c>
      <c r="H14641" s="2">
        <f t="shared" si="2057"/>
        <v>3.0944988895105326E-125</v>
      </c>
      <c r="I14641" s="2">
        <f t="shared" si="2058"/>
        <v>1.2594584685084795E-260</v>
      </c>
      <c r="K14641" s="2">
        <f t="shared" si="2059"/>
        <v>3.9388689244507418E-5</v>
      </c>
      <c r="L14641" s="2"/>
      <c r="N14641" s="3">
        <f t="shared" si="2053"/>
        <v>19.999212226215111</v>
      </c>
      <c r="P14641">
        <v>20</v>
      </c>
    </row>
    <row r="14642" spans="1:16" x14ac:dyDescent="0.2">
      <c r="A14642">
        <f t="shared" si="2060"/>
        <v>14618</v>
      </c>
      <c r="B14642" s="4">
        <f t="shared" si="2054"/>
        <v>4.0605555555555553</v>
      </c>
      <c r="D14642">
        <f t="shared" si="2052"/>
        <v>6.2648571428571413</v>
      </c>
      <c r="F14642" s="2">
        <f t="shared" si="2055"/>
        <v>3.9363695111733685E-5</v>
      </c>
      <c r="G14642" s="2">
        <f t="shared" si="2056"/>
        <v>1.0665472351791715E-41</v>
      </c>
      <c r="H14642" s="2">
        <f t="shared" si="2057"/>
        <v>3.0348523936706343E-125</v>
      </c>
      <c r="I14642" s="2">
        <f t="shared" si="2058"/>
        <v>1.2091678704803421E-260</v>
      </c>
      <c r="K14642" s="2">
        <f t="shared" si="2059"/>
        <v>3.9363695111733685E-5</v>
      </c>
      <c r="L14642" s="2"/>
      <c r="N14642" s="3">
        <f t="shared" si="2053"/>
        <v>19.999212726097767</v>
      </c>
      <c r="P14642">
        <v>20</v>
      </c>
    </row>
    <row r="14643" spans="1:16" x14ac:dyDescent="0.2">
      <c r="A14643">
        <f t="shared" si="2060"/>
        <v>14619</v>
      </c>
      <c r="B14643" s="4">
        <f t="shared" si="2054"/>
        <v>4.0608333333333331</v>
      </c>
      <c r="D14643">
        <f t="shared" si="2052"/>
        <v>6.2652857142857119</v>
      </c>
      <c r="F14643" s="2">
        <f t="shared" si="2055"/>
        <v>3.9338716839012291E-5</v>
      </c>
      <c r="G14643" s="2">
        <f t="shared" si="2056"/>
        <v>1.0597934682318928E-41</v>
      </c>
      <c r="H14643" s="2">
        <f t="shared" si="2057"/>
        <v>2.9763555846113779E-125</v>
      </c>
      <c r="I14643" s="2">
        <f t="shared" si="2058"/>
        <v>1.1608853928572045E-260</v>
      </c>
      <c r="K14643" s="2">
        <f t="shared" si="2059"/>
        <v>3.9338716839012291E-5</v>
      </c>
      <c r="L14643" s="2"/>
      <c r="N14643" s="3">
        <f t="shared" si="2053"/>
        <v>19.999213225663219</v>
      </c>
      <c r="P14643">
        <v>20</v>
      </c>
    </row>
    <row r="14644" spans="1:16" x14ac:dyDescent="0.2">
      <c r="A14644">
        <f t="shared" si="2060"/>
        <v>14620</v>
      </c>
      <c r="B14644" s="4">
        <f t="shared" si="2054"/>
        <v>4.0611111111111109</v>
      </c>
      <c r="D14644">
        <f t="shared" si="2052"/>
        <v>6.2657142857142842</v>
      </c>
      <c r="F14644" s="2">
        <f t="shared" si="2055"/>
        <v>3.9313754416279164E-5</v>
      </c>
      <c r="G14644" s="2">
        <f t="shared" si="2056"/>
        <v>1.0530824686055935E-41</v>
      </c>
      <c r="H14644" s="2">
        <f t="shared" si="2057"/>
        <v>2.9189863021088482E-125</v>
      </c>
      <c r="I14644" s="2">
        <f t="shared" si="2058"/>
        <v>1.1145308507195694E-260</v>
      </c>
      <c r="K14644" s="2">
        <f t="shared" si="2059"/>
        <v>3.9313754416279164E-5</v>
      </c>
      <c r="L14644" s="2"/>
      <c r="N14644" s="3">
        <f t="shared" si="2053"/>
        <v>19.999213724911673</v>
      </c>
      <c r="P14644">
        <v>20</v>
      </c>
    </row>
    <row r="14645" spans="1:16" x14ac:dyDescent="0.2">
      <c r="A14645">
        <f t="shared" si="2060"/>
        <v>14621</v>
      </c>
      <c r="B14645" s="4">
        <f t="shared" si="2054"/>
        <v>4.0613888888888887</v>
      </c>
      <c r="D14645">
        <f t="shared" si="2052"/>
        <v>6.2661428571428548</v>
      </c>
      <c r="F14645" s="2">
        <f t="shared" si="2055"/>
        <v>3.9288807833476871E-5</v>
      </c>
      <c r="G14645" s="2">
        <f t="shared" si="2056"/>
        <v>1.0464139654820385E-41</v>
      </c>
      <c r="H14645" s="2">
        <f t="shared" si="2057"/>
        <v>2.8627228130783217E-125</v>
      </c>
      <c r="I14645" s="2">
        <f t="shared" si="2058"/>
        <v>1.0700272609585874E-260</v>
      </c>
      <c r="K14645" s="2">
        <f t="shared" si="2059"/>
        <v>3.9288807833476871E-5</v>
      </c>
      <c r="L14645" s="2"/>
      <c r="N14645" s="3">
        <f t="shared" si="2053"/>
        <v>19.999214223843332</v>
      </c>
      <c r="P14645">
        <v>20</v>
      </c>
    </row>
    <row r="14646" spans="1:16" x14ac:dyDescent="0.2">
      <c r="A14646">
        <f t="shared" si="2060"/>
        <v>14622</v>
      </c>
      <c r="B14646" s="4">
        <f t="shared" si="2054"/>
        <v>4.0616666666666665</v>
      </c>
      <c r="D14646">
        <f t="shared" si="2052"/>
        <v>6.2665714285714271</v>
      </c>
      <c r="F14646" s="2">
        <f t="shared" si="2055"/>
        <v>3.9263877080553835E-5</v>
      </c>
      <c r="G14646" s="2">
        <f t="shared" si="2056"/>
        <v>1.0397876897577498E-41</v>
      </c>
      <c r="H14646" s="2">
        <f t="shared" si="2057"/>
        <v>2.8075438033391862E-125</v>
      </c>
      <c r="I14646" s="2">
        <f t="shared" si="2058"/>
        <v>1.0273007144262203E-260</v>
      </c>
      <c r="K14646" s="2">
        <f t="shared" si="2059"/>
        <v>3.9263877080553835E-5</v>
      </c>
      <c r="L14646" s="2"/>
      <c r="N14646" s="3">
        <f t="shared" si="2053"/>
        <v>19.99921472245839</v>
      </c>
      <c r="P14646">
        <v>20</v>
      </c>
    </row>
    <row r="14647" spans="1:16" x14ac:dyDescent="0.2">
      <c r="A14647">
        <f t="shared" si="2060"/>
        <v>14623</v>
      </c>
      <c r="B14647" s="4">
        <f t="shared" si="2054"/>
        <v>4.0619444444444444</v>
      </c>
      <c r="D14647">
        <f t="shared" si="2052"/>
        <v>6.2669999999999977</v>
      </c>
      <c r="F14647" s="2">
        <f t="shared" si="2055"/>
        <v>3.9238962147465601E-5</v>
      </c>
      <c r="G14647" s="2">
        <f t="shared" si="2056"/>
        <v>1.0332033740334888E-41</v>
      </c>
      <c r="H14647" s="2">
        <f t="shared" si="2057"/>
        <v>2.753428369543634E-125</v>
      </c>
      <c r="I14647" s="2">
        <f t="shared" si="2058"/>
        <v>9.862802531922659E-261</v>
      </c>
      <c r="K14647" s="2">
        <f t="shared" si="2059"/>
        <v>3.9238962147465601E-5</v>
      </c>
      <c r="L14647" s="2"/>
      <c r="N14647" s="3">
        <f t="shared" si="2053"/>
        <v>19.999215220757051</v>
      </c>
      <c r="P14647">
        <v>20</v>
      </c>
    </row>
    <row r="14648" spans="1:16" x14ac:dyDescent="0.2">
      <c r="A14648">
        <f t="shared" si="2060"/>
        <v>14624</v>
      </c>
      <c r="B14648" s="4">
        <f t="shared" si="2054"/>
        <v>4.0622222222222222</v>
      </c>
      <c r="D14648">
        <f t="shared" si="2052"/>
        <v>6.26742857142857</v>
      </c>
      <c r="F14648" s="2">
        <f t="shared" si="2055"/>
        <v>3.9214063024173331E-5</v>
      </c>
      <c r="G14648" s="2">
        <f t="shared" si="2056"/>
        <v>1.0266607526031092E-41</v>
      </c>
      <c r="H14648" s="2">
        <f t="shared" si="2057"/>
        <v>2.7003560112543423E-125</v>
      </c>
      <c r="I14648" s="2">
        <f t="shared" si="2058"/>
        <v>9.4689775269950034E-261</v>
      </c>
      <c r="K14648" s="2">
        <f t="shared" si="2059"/>
        <v>3.9214063024173331E-5</v>
      </c>
      <c r="L14648" s="2"/>
      <c r="N14648" s="3">
        <f t="shared" si="2053"/>
        <v>19.999215718739517</v>
      </c>
      <c r="P14648">
        <v>20</v>
      </c>
    </row>
    <row r="14649" spans="1:16" x14ac:dyDescent="0.2">
      <c r="A14649">
        <f t="shared" si="2060"/>
        <v>14625</v>
      </c>
      <c r="B14649" s="4">
        <f t="shared" si="2054"/>
        <v>4.0625</v>
      </c>
      <c r="D14649">
        <f t="shared" si="2052"/>
        <v>6.2678571428571415</v>
      </c>
      <c r="F14649" s="2">
        <f t="shared" si="2055"/>
        <v>3.9189179700645037E-5</v>
      </c>
      <c r="G14649" s="2">
        <f t="shared" si="2056"/>
        <v>1.0201595614431606E-41</v>
      </c>
      <c r="H14649" s="2">
        <f t="shared" si="2057"/>
        <v>2.6483066231812162E-125</v>
      </c>
      <c r="I14649" s="2">
        <f t="shared" si="2058"/>
        <v>9.0908780862783773E-261</v>
      </c>
      <c r="K14649" s="2">
        <f t="shared" si="2059"/>
        <v>3.9189179700645037E-5</v>
      </c>
      <c r="L14649" s="2"/>
      <c r="N14649" s="3">
        <f t="shared" si="2053"/>
        <v>19.999216216405987</v>
      </c>
      <c r="P14649">
        <v>20</v>
      </c>
    </row>
    <row r="14650" spans="1:16" x14ac:dyDescent="0.2">
      <c r="A14650">
        <f t="shared" si="2060"/>
        <v>14626</v>
      </c>
      <c r="B14650" s="4">
        <f t="shared" si="2054"/>
        <v>4.0627777777777778</v>
      </c>
      <c r="D14650">
        <f t="shared" si="2052"/>
        <v>6.2682857142857129</v>
      </c>
      <c r="F14650" s="2">
        <f t="shared" si="2055"/>
        <v>3.9164312166855042E-5</v>
      </c>
      <c r="G14650" s="2">
        <f t="shared" si="2056"/>
        <v>1.0136995382020263E-41</v>
      </c>
      <c r="H14650" s="2">
        <f t="shared" si="2057"/>
        <v>2.5972604875636532E-125</v>
      </c>
      <c r="I14650" s="2">
        <f t="shared" si="2058"/>
        <v>8.7278762827324046E-261</v>
      </c>
      <c r="K14650" s="2">
        <f t="shared" si="2059"/>
        <v>3.9164312166855042E-5</v>
      </c>
      <c r="L14650" s="2"/>
      <c r="N14650" s="3">
        <f t="shared" si="2053"/>
        <v>19.999216713756663</v>
      </c>
      <c r="P14650">
        <v>20</v>
      </c>
    </row>
    <row r="14651" spans="1:16" x14ac:dyDescent="0.2">
      <c r="A14651">
        <f t="shared" si="2060"/>
        <v>14627</v>
      </c>
      <c r="B14651" s="4">
        <f t="shared" si="2054"/>
        <v>4.0630555555555556</v>
      </c>
      <c r="D14651">
        <f t="shared" si="2052"/>
        <v>6.2687142857142844</v>
      </c>
      <c r="F14651" s="2">
        <f t="shared" si="2055"/>
        <v>3.9139460412783866E-5</v>
      </c>
      <c r="G14651" s="2">
        <f t="shared" si="2056"/>
        <v>1.0072804221893672E-41</v>
      </c>
      <c r="H14651" s="2">
        <f t="shared" si="2057"/>
        <v>2.5471982667006333E-125</v>
      </c>
      <c r="I14651" s="2">
        <f t="shared" si="2058"/>
        <v>8.3793692626516097E-261</v>
      </c>
      <c r="K14651" s="2">
        <f t="shared" si="2059"/>
        <v>3.9139460412783866E-5</v>
      </c>
      <c r="L14651" s="2"/>
      <c r="N14651" s="3">
        <f t="shared" si="2053"/>
        <v>19.999217210791745</v>
      </c>
      <c r="P14651">
        <v>20</v>
      </c>
    </row>
    <row r="14652" spans="1:16" x14ac:dyDescent="0.2">
      <c r="A14652">
        <f t="shared" si="2060"/>
        <v>14628</v>
      </c>
      <c r="B14652" s="4">
        <f t="shared" si="2054"/>
        <v>4.0633333333333335</v>
      </c>
      <c r="D14652">
        <f t="shared" si="2052"/>
        <v>6.2691428571428549</v>
      </c>
      <c r="F14652" s="2">
        <f t="shared" si="2055"/>
        <v>3.9114624428418489E-5</v>
      </c>
      <c r="G14652" s="2">
        <f t="shared" si="2056"/>
        <v>1.0009019543656889E-41</v>
      </c>
      <c r="H14652" s="2">
        <f t="shared" si="2057"/>
        <v>2.4981009956262378E-125</v>
      </c>
      <c r="I14652" s="2">
        <f t="shared" si="2058"/>
        <v>8.044778244484578E-261</v>
      </c>
      <c r="K14652" s="2">
        <f t="shared" si="2059"/>
        <v>3.9114624428418489E-5</v>
      </c>
      <c r="L14652" s="2"/>
      <c r="N14652" s="3">
        <f t="shared" si="2053"/>
        <v>19.999217707511431</v>
      </c>
      <c r="P14652">
        <v>20</v>
      </c>
    </row>
    <row r="14653" spans="1:16" x14ac:dyDescent="0.2">
      <c r="A14653">
        <f t="shared" si="2060"/>
        <v>14629</v>
      </c>
      <c r="B14653" s="4">
        <f t="shared" si="2054"/>
        <v>4.0636111111111113</v>
      </c>
      <c r="D14653">
        <f t="shared" si="2052"/>
        <v>6.2695714285714272</v>
      </c>
      <c r="F14653" s="2">
        <f t="shared" si="2055"/>
        <v>3.9089804203752146E-5</v>
      </c>
      <c r="G14653" s="2">
        <f t="shared" si="2056"/>
        <v>9.9456387733177214E-42</v>
      </c>
      <c r="H14653" s="2">
        <f t="shared" si="2057"/>
        <v>2.4499500749233073E-125</v>
      </c>
      <c r="I14653" s="2">
        <f t="shared" si="2058"/>
        <v>7.7235475576162669E-261</v>
      </c>
      <c r="K14653" s="2">
        <f t="shared" si="2059"/>
        <v>3.9089804203752146E-5</v>
      </c>
      <c r="L14653" s="2"/>
      <c r="N14653" s="3">
        <f t="shared" si="2053"/>
        <v>19.999218203915923</v>
      </c>
      <c r="P14653">
        <v>20</v>
      </c>
    </row>
    <row r="14654" spans="1:16" x14ac:dyDescent="0.2">
      <c r="A14654">
        <f t="shared" si="2060"/>
        <v>14630</v>
      </c>
      <c r="B14654" s="4">
        <f t="shared" si="2054"/>
        <v>4.0638888888888891</v>
      </c>
      <c r="D14654">
        <f t="shared" si="2052"/>
        <v>6.2699999999999978</v>
      </c>
      <c r="F14654" s="2">
        <f t="shared" si="2055"/>
        <v>3.9064999728784658E-5</v>
      </c>
      <c r="G14654" s="2">
        <f t="shared" si="2056"/>
        <v>9.8826593531840022E-42</v>
      </c>
      <c r="H14654" s="2">
        <f t="shared" si="2057"/>
        <v>2.4027272636801719E-125</v>
      </c>
      <c r="I14654" s="2">
        <f t="shared" si="2058"/>
        <v>7.4151437195514259E-261</v>
      </c>
      <c r="K14654" s="2">
        <f t="shared" si="2059"/>
        <v>3.9064999728784658E-5</v>
      </c>
      <c r="L14654" s="2"/>
      <c r="N14654" s="3">
        <f t="shared" si="2053"/>
        <v>19.999218700005425</v>
      </c>
      <c r="P14654">
        <v>20</v>
      </c>
    </row>
    <row r="14655" spans="1:16" x14ac:dyDescent="0.2">
      <c r="A14655">
        <f t="shared" si="2060"/>
        <v>14631</v>
      </c>
      <c r="B14655" s="4">
        <f t="shared" si="2054"/>
        <v>4.0641666666666669</v>
      </c>
      <c r="D14655">
        <f t="shared" si="2052"/>
        <v>6.2704285714285701</v>
      </c>
      <c r="F14655" s="2">
        <f t="shared" si="2055"/>
        <v>3.9040210993521881E-5</v>
      </c>
      <c r="G14655" s="2">
        <f t="shared" si="2056"/>
        <v>9.8200787417592448E-42</v>
      </c>
      <c r="H14655" s="2">
        <f t="shared" si="2057"/>
        <v>2.3564146725773865E-125</v>
      </c>
      <c r="I14655" s="2">
        <f t="shared" si="2058"/>
        <v>7.1190545499224415E-261</v>
      </c>
      <c r="K14655" s="2">
        <f t="shared" si="2059"/>
        <v>3.9040210993521881E-5</v>
      </c>
      <c r="L14655" s="2"/>
      <c r="N14655" s="3">
        <f t="shared" si="2053"/>
        <v>19.999219195780128</v>
      </c>
      <c r="P14655">
        <v>20</v>
      </c>
    </row>
    <row r="14656" spans="1:16" x14ac:dyDescent="0.2">
      <c r="A14656">
        <f t="shared" si="2060"/>
        <v>14632</v>
      </c>
      <c r="B14656" s="4">
        <f t="shared" si="2054"/>
        <v>4.0644444444444447</v>
      </c>
      <c r="D14656">
        <f t="shared" si="2052"/>
        <v>6.2708571428571407</v>
      </c>
      <c r="F14656" s="2">
        <f t="shared" si="2055"/>
        <v>3.9015437987976391E-5</v>
      </c>
      <c r="G14656" s="2">
        <f t="shared" si="2056"/>
        <v>9.7578944136412092E-42</v>
      </c>
      <c r="H14656" s="2">
        <f t="shared" si="2057"/>
        <v>2.3109947571134026E-125</v>
      </c>
      <c r="I14656" s="2">
        <f t="shared" si="2058"/>
        <v>6.8347883199017564E-261</v>
      </c>
      <c r="K14656" s="2">
        <f t="shared" si="2059"/>
        <v>3.9015437987976391E-5</v>
      </c>
      <c r="L14656" s="2"/>
      <c r="N14656" s="3">
        <f t="shared" si="2053"/>
        <v>19.999219691240242</v>
      </c>
      <c r="P14656">
        <v>20</v>
      </c>
    </row>
    <row r="14657" spans="1:16" x14ac:dyDescent="0.2">
      <c r="A14657">
        <f t="shared" si="2060"/>
        <v>14633</v>
      </c>
      <c r="B14657" s="4">
        <f t="shared" si="2054"/>
        <v>4.0647222222222226</v>
      </c>
      <c r="D14657">
        <f t="shared" si="2052"/>
        <v>6.271285714285713</v>
      </c>
      <c r="F14657" s="2">
        <f t="shared" si="2055"/>
        <v>3.899068070216652E-5</v>
      </c>
      <c r="G14657" s="2">
        <f t="shared" si="2056"/>
        <v>9.6961038594187244E-42</v>
      </c>
      <c r="H14657" s="2">
        <f t="shared" si="2057"/>
        <v>2.2664503109564376E-125</v>
      </c>
      <c r="I14657" s="2">
        <f t="shared" si="2058"/>
        <v>6.5618729355520634E-261</v>
      </c>
      <c r="K14657" s="2">
        <f t="shared" si="2059"/>
        <v>3.899068070216652E-5</v>
      </c>
      <c r="L14657" s="2"/>
      <c r="N14657" s="3">
        <f t="shared" si="2053"/>
        <v>19.999220186385958</v>
      </c>
      <c r="P14657">
        <v>20</v>
      </c>
    </row>
    <row r="14658" spans="1:16" x14ac:dyDescent="0.2">
      <c r="A14658">
        <f t="shared" si="2060"/>
        <v>14634</v>
      </c>
      <c r="B14658" s="4">
        <f t="shared" si="2054"/>
        <v>4.0650000000000004</v>
      </c>
      <c r="D14658">
        <f t="shared" si="2052"/>
        <v>6.2717142857142845</v>
      </c>
      <c r="F14658" s="2">
        <f t="shared" si="2055"/>
        <v>3.8965939126117655E-5</v>
      </c>
      <c r="G14658" s="2">
        <f t="shared" si="2056"/>
        <v>9.6347045855721039E-42</v>
      </c>
      <c r="H14658" s="2">
        <f t="shared" si="2057"/>
        <v>2.2227644594273152E-125</v>
      </c>
      <c r="I14658" s="2">
        <f t="shared" si="2058"/>
        <v>6.2998551538110196E-261</v>
      </c>
      <c r="K14658" s="2">
        <f t="shared" si="2059"/>
        <v>3.8965939126117655E-5</v>
      </c>
      <c r="L14658" s="2"/>
      <c r="N14658" s="3">
        <f t="shared" si="2053"/>
        <v>19.999220681217476</v>
      </c>
      <c r="P14658">
        <v>20</v>
      </c>
    </row>
    <row r="14659" spans="1:16" x14ac:dyDescent="0.2">
      <c r="A14659">
        <f t="shared" si="2060"/>
        <v>14635</v>
      </c>
      <c r="B14659" s="4">
        <f t="shared" si="2054"/>
        <v>4.0652777777777782</v>
      </c>
      <c r="D14659">
        <f t="shared" si="2052"/>
        <v>6.2721428571428559</v>
      </c>
      <c r="F14659" s="2">
        <f t="shared" si="2055"/>
        <v>3.8941213249861006E-5</v>
      </c>
      <c r="G14659" s="2">
        <f t="shared" si="2056"/>
        <v>9.5736941143705692E-42</v>
      </c>
      <c r="H14659" s="2">
        <f t="shared" si="2057"/>
        <v>2.1799206531064555E-125</v>
      </c>
      <c r="I14659" s="2">
        <f t="shared" si="2058"/>
        <v>6.048299829758242E-261</v>
      </c>
      <c r="K14659" s="2">
        <f t="shared" si="2059"/>
        <v>3.8941213249861006E-5</v>
      </c>
      <c r="L14659" s="2"/>
      <c r="N14659" s="3">
        <f t="shared" si="2053"/>
        <v>19.999221175735002</v>
      </c>
      <c r="P14659">
        <v>20</v>
      </c>
    </row>
    <row r="14660" spans="1:16" x14ac:dyDescent="0.2">
      <c r="A14660">
        <f t="shared" si="2060"/>
        <v>14636</v>
      </c>
      <c r="B14660" s="4">
        <f t="shared" si="2054"/>
        <v>4.0655555555555551</v>
      </c>
      <c r="D14660">
        <f t="shared" si="2052"/>
        <v>6.2725714285714274</v>
      </c>
      <c r="F14660" s="2">
        <f t="shared" si="2055"/>
        <v>3.8916503063434183E-5</v>
      </c>
      <c r="G14660" s="2">
        <f t="shared" si="2056"/>
        <v>9.51306998377379E-42</v>
      </c>
      <c r="H14660" s="2">
        <f t="shared" si="2057"/>
        <v>2.1379026615641269E-125</v>
      </c>
      <c r="I14660" s="2">
        <f t="shared" si="2058"/>
        <v>5.8067891939584971E-261</v>
      </c>
      <c r="K14660" s="2">
        <f t="shared" si="2059"/>
        <v>3.8916503063434183E-5</v>
      </c>
      <c r="L14660" s="2"/>
      <c r="N14660" s="3">
        <f t="shared" si="2053"/>
        <v>19.999221669938731</v>
      </c>
      <c r="P14660">
        <v>20</v>
      </c>
    </row>
    <row r="14661" spans="1:16" x14ac:dyDescent="0.2">
      <c r="A14661">
        <f t="shared" si="2060"/>
        <v>14637</v>
      </c>
      <c r="B14661" s="4">
        <f t="shared" si="2054"/>
        <v>4.065833333333333</v>
      </c>
      <c r="D14661">
        <f t="shared" si="2052"/>
        <v>6.2729999999999979</v>
      </c>
      <c r="F14661" s="2">
        <f t="shared" si="2055"/>
        <v>3.8891808556881399E-5</v>
      </c>
      <c r="G14661" s="2">
        <f t="shared" si="2056"/>
        <v>9.452829747332107E-42</v>
      </c>
      <c r="H14661" s="2">
        <f t="shared" si="2057"/>
        <v>2.0966945672128978E-125</v>
      </c>
      <c r="I14661" s="2">
        <f t="shared" si="2058"/>
        <v>5.5749221586497961E-261</v>
      </c>
      <c r="K14661" s="2">
        <f t="shared" si="2059"/>
        <v>3.8891808556881399E-5</v>
      </c>
      <c r="L14661" s="2"/>
      <c r="N14661" s="3">
        <f t="shared" si="2053"/>
        <v>19.999222163828861</v>
      </c>
      <c r="P14661">
        <v>20</v>
      </c>
    </row>
    <row r="14662" spans="1:16" x14ac:dyDescent="0.2">
      <c r="A14662">
        <f t="shared" si="2060"/>
        <v>14638</v>
      </c>
      <c r="B14662" s="4">
        <f t="shared" si="2054"/>
        <v>4.0661111111111108</v>
      </c>
      <c r="D14662">
        <f t="shared" si="2052"/>
        <v>6.2734285714285702</v>
      </c>
      <c r="F14662" s="2">
        <f t="shared" si="2055"/>
        <v>3.8867129720252686E-5</v>
      </c>
      <c r="G14662" s="2">
        <f t="shared" si="2056"/>
        <v>9.3929709740867354E-42</v>
      </c>
      <c r="H14662" s="2">
        <f t="shared" si="2057"/>
        <v>2.0562807592761488E-125</v>
      </c>
      <c r="I14662" s="2">
        <f t="shared" si="2058"/>
        <v>5.3523136516361658E-261</v>
      </c>
      <c r="K14662" s="2">
        <f t="shared" si="2059"/>
        <v>3.8867129720252686E-5</v>
      </c>
      <c r="L14662" s="2"/>
      <c r="N14662" s="3">
        <f t="shared" si="2053"/>
        <v>19.999222657405596</v>
      </c>
      <c r="P14662">
        <v>20</v>
      </c>
    </row>
    <row r="14663" spans="1:16" x14ac:dyDescent="0.2">
      <c r="A14663">
        <f t="shared" si="2060"/>
        <v>14639</v>
      </c>
      <c r="B14663" s="4">
        <f t="shared" si="2054"/>
        <v>4.0663888888888886</v>
      </c>
      <c r="D14663">
        <f t="shared" si="2052"/>
        <v>6.2738571428571408</v>
      </c>
      <c r="F14663" s="2">
        <f t="shared" si="2055"/>
        <v>3.8842466543604908E-5</v>
      </c>
      <c r="G14663" s="2">
        <f t="shared" si="2056"/>
        <v>9.3334912484739466E-42</v>
      </c>
      <c r="H14663" s="2">
        <f t="shared" si="2057"/>
        <v>2.016645927875958E-125</v>
      </c>
      <c r="I14663" s="2">
        <f t="shared" si="2058"/>
        <v>5.1385939767875654E-261</v>
      </c>
      <c r="K14663" s="2">
        <f t="shared" si="2059"/>
        <v>3.8842466543604908E-5</v>
      </c>
      <c r="L14663" s="2"/>
      <c r="N14663" s="3">
        <f t="shared" si="2053"/>
        <v>19.999223150669128</v>
      </c>
      <c r="P14663">
        <v>20</v>
      </c>
    </row>
    <row r="14664" spans="1:16" x14ac:dyDescent="0.2">
      <c r="A14664">
        <f t="shared" si="2060"/>
        <v>14640</v>
      </c>
      <c r="B14664" s="4">
        <f t="shared" si="2054"/>
        <v>4.0666666666666664</v>
      </c>
      <c r="D14664">
        <f t="shared" si="2052"/>
        <v>6.2742857142857131</v>
      </c>
      <c r="F14664" s="2">
        <f t="shared" si="2055"/>
        <v>3.8817819017000851E-5</v>
      </c>
      <c r="G14664" s="2">
        <f t="shared" si="2056"/>
        <v>9.2743881702251819E-42</v>
      </c>
      <c r="H14664" s="2">
        <f t="shared" si="2057"/>
        <v>1.9777750582318671E-125</v>
      </c>
      <c r="I14664" s="2">
        <f t="shared" si="2058"/>
        <v>4.9334082000593481E-261</v>
      </c>
      <c r="K14664" s="2">
        <f t="shared" si="2059"/>
        <v>3.8817819017000851E-5</v>
      </c>
      <c r="L14664" s="2"/>
      <c r="N14664" s="3">
        <f t="shared" si="2053"/>
        <v>19.999223643619661</v>
      </c>
      <c r="P14664">
        <v>20</v>
      </c>
    </row>
    <row r="14665" spans="1:16" x14ac:dyDescent="0.2">
      <c r="A14665">
        <f t="shared" si="2060"/>
        <v>14641</v>
      </c>
      <c r="B14665" s="4">
        <f t="shared" si="2054"/>
        <v>4.0669444444444443</v>
      </c>
      <c r="D14665">
        <f t="shared" si="2052"/>
        <v>6.2747142857142837</v>
      </c>
      <c r="F14665" s="2">
        <f t="shared" si="2055"/>
        <v>3.8793187130509913E-5</v>
      </c>
      <c r="G14665" s="2">
        <f t="shared" si="2056"/>
        <v>9.2156593542719202E-42</v>
      </c>
      <c r="H14665" s="2">
        <f t="shared" si="2057"/>
        <v>1.9396534249739082E-125</v>
      </c>
      <c r="I14665" s="2">
        <f t="shared" si="2058"/>
        <v>4.7364155600465964E-261</v>
      </c>
      <c r="K14665" s="2">
        <f t="shared" si="2059"/>
        <v>3.8793187130509913E-5</v>
      </c>
      <c r="L14665" s="2"/>
      <c r="N14665" s="3">
        <f t="shared" si="2053"/>
        <v>19.999224136257389</v>
      </c>
      <c r="P14665">
        <v>20</v>
      </c>
    </row>
    <row r="14666" spans="1:16" x14ac:dyDescent="0.2">
      <c r="A14666">
        <f t="shared" si="2060"/>
        <v>14642</v>
      </c>
      <c r="B14666" s="4">
        <f t="shared" si="2054"/>
        <v>4.0672222222222221</v>
      </c>
      <c r="D14666">
        <f t="shared" si="2052"/>
        <v>6.275142857142856</v>
      </c>
      <c r="F14666" s="2">
        <f t="shared" si="2055"/>
        <v>3.8768570874207497E-5</v>
      </c>
      <c r="G14666" s="2">
        <f t="shared" si="2056"/>
        <v>9.1573024306482398E-42</v>
      </c>
      <c r="H14666" s="2">
        <f t="shared" si="2057"/>
        <v>1.9022665865633164E-125</v>
      </c>
      <c r="I14666" s="2">
        <f t="shared" si="2058"/>
        <v>4.5472889020574252E-261</v>
      </c>
      <c r="K14666" s="2">
        <f t="shared" si="2059"/>
        <v>3.8768570874207497E-5</v>
      </c>
      <c r="L14666" s="2"/>
      <c r="N14666" s="3">
        <f t="shared" si="2053"/>
        <v>19.999224628582517</v>
      </c>
      <c r="P14666">
        <v>20</v>
      </c>
    </row>
    <row r="14667" spans="1:16" x14ac:dyDescent="0.2">
      <c r="A14667">
        <f t="shared" si="2060"/>
        <v>14643</v>
      </c>
      <c r="B14667" s="4">
        <f t="shared" si="2054"/>
        <v>4.0674999999999999</v>
      </c>
      <c r="D14667">
        <f t="shared" si="2052"/>
        <v>6.2755714285714266</v>
      </c>
      <c r="F14667" s="2">
        <f t="shared" si="2055"/>
        <v>3.8743970238175661E-5</v>
      </c>
      <c r="G14667" s="2">
        <f t="shared" si="2056"/>
        <v>9.0993150443962295E-42</v>
      </c>
      <c r="H14667" s="2">
        <f t="shared" si="2057"/>
        <v>1.8656003798225626E-125</v>
      </c>
      <c r="I14667" s="2">
        <f t="shared" si="2058"/>
        <v>4.3657141347989205E-261</v>
      </c>
      <c r="K14667" s="2">
        <f t="shared" si="2059"/>
        <v>3.8743970238175661E-5</v>
      </c>
      <c r="L14667" s="2"/>
      <c r="N14667" s="3">
        <f t="shared" si="2053"/>
        <v>19.999225120595238</v>
      </c>
      <c r="P14667">
        <v>20</v>
      </c>
    </row>
    <row r="14668" spans="1:16" x14ac:dyDescent="0.2">
      <c r="A14668">
        <f t="shared" si="2060"/>
        <v>14644</v>
      </c>
      <c r="B14668" s="4">
        <f t="shared" si="2054"/>
        <v>4.0677777777777777</v>
      </c>
      <c r="D14668">
        <f t="shared" si="2052"/>
        <v>6.275999999999998</v>
      </c>
      <c r="F14668" s="2">
        <f t="shared" si="2055"/>
        <v>3.8719385212502277E-5</v>
      </c>
      <c r="G14668" s="2">
        <f t="shared" si="2056"/>
        <v>9.0416948554699221E-42</v>
      </c>
      <c r="H14668" s="2">
        <f t="shared" si="2057"/>
        <v>1.8296409145691757E-125</v>
      </c>
      <c r="I14668" s="2">
        <f t="shared" si="2058"/>
        <v>4.1913897087465559E-261</v>
      </c>
      <c r="K14668" s="2">
        <f t="shared" si="2059"/>
        <v>3.8719385212502277E-5</v>
      </c>
      <c r="L14668" s="2"/>
      <c r="N14668" s="3">
        <f t="shared" si="2053"/>
        <v>19.999225612295749</v>
      </c>
      <c r="P14668">
        <v>20</v>
      </c>
    </row>
    <row r="14669" spans="1:16" x14ac:dyDescent="0.2">
      <c r="A14669">
        <f t="shared" si="2060"/>
        <v>14645</v>
      </c>
      <c r="B14669" s="4">
        <f t="shared" si="2054"/>
        <v>4.0680555555555555</v>
      </c>
      <c r="D14669">
        <f t="shared" si="2052"/>
        <v>6.2764285714285704</v>
      </c>
      <c r="F14669" s="2">
        <f t="shared" si="2055"/>
        <v>3.8694815787281917E-5</v>
      </c>
      <c r="G14669" s="2">
        <f t="shared" si="2056"/>
        <v>8.9844395386417566E-42</v>
      </c>
      <c r="H14669" s="2">
        <f t="shared" si="2057"/>
        <v>1.7943745683540911E-125</v>
      </c>
      <c r="I14669" s="2">
        <f t="shared" si="2058"/>
        <v>4.0240261153502414E-261</v>
      </c>
      <c r="K14669" s="2">
        <f t="shared" si="2059"/>
        <v>3.8694815787281917E-5</v>
      </c>
      <c r="L14669" s="2"/>
      <c r="N14669" s="3">
        <f t="shared" si="2053"/>
        <v>19.999226103684254</v>
      </c>
      <c r="P14669">
        <v>20</v>
      </c>
    </row>
    <row r="14670" spans="1:16" x14ac:dyDescent="0.2">
      <c r="A14670">
        <f t="shared" si="2060"/>
        <v>14646</v>
      </c>
      <c r="B14670" s="4">
        <f t="shared" si="2054"/>
        <v>4.0683333333333334</v>
      </c>
      <c r="D14670">
        <f t="shared" si="2052"/>
        <v>6.2768571428571409</v>
      </c>
      <c r="F14670" s="2">
        <f t="shared" si="2055"/>
        <v>3.8670261952615416E-5</v>
      </c>
      <c r="G14670" s="2">
        <f t="shared" si="2056"/>
        <v>8.9275467834083619E-42</v>
      </c>
      <c r="H14670" s="2">
        <f t="shared" si="2057"/>
        <v>1.7597879813013874E-125</v>
      </c>
      <c r="I14670" s="2">
        <f t="shared" si="2058"/>
        <v>3.8633454062344695E-261</v>
      </c>
      <c r="K14670" s="2">
        <f t="shared" si="2059"/>
        <v>3.8670261952615416E-5</v>
      </c>
      <c r="L14670" s="2"/>
      <c r="N14670" s="3">
        <f t="shared" si="2053"/>
        <v>19.999226594760948</v>
      </c>
      <c r="P14670">
        <v>20</v>
      </c>
    </row>
    <row r="14671" spans="1:16" x14ac:dyDescent="0.2">
      <c r="A14671">
        <f t="shared" si="2060"/>
        <v>14647</v>
      </c>
      <c r="B14671" s="4">
        <f t="shared" si="2054"/>
        <v>4.0686111111111112</v>
      </c>
      <c r="D14671">
        <f t="shared" si="2052"/>
        <v>6.2772857142857132</v>
      </c>
      <c r="F14671" s="2">
        <f t="shared" si="2055"/>
        <v>3.8645723698609435E-5</v>
      </c>
      <c r="G14671" s="2">
        <f t="shared" si="2056"/>
        <v>8.8710142938969418E-42</v>
      </c>
      <c r="H14671" s="2">
        <f t="shared" si="2057"/>
        <v>1.7258680510464754E-125</v>
      </c>
      <c r="I14671" s="2">
        <f t="shared" si="2058"/>
        <v>3.7090807315922484E-261</v>
      </c>
      <c r="K14671" s="2">
        <f t="shared" si="2059"/>
        <v>3.8645723698609435E-5</v>
      </c>
      <c r="L14671" s="2"/>
      <c r="N14671" s="3">
        <f t="shared" si="2053"/>
        <v>19.999227085526027</v>
      </c>
      <c r="P14671">
        <v>20</v>
      </c>
    </row>
    <row r="14672" spans="1:16" x14ac:dyDescent="0.2">
      <c r="A14672">
        <f t="shared" si="2060"/>
        <v>14648</v>
      </c>
      <c r="B14672" s="4">
        <f t="shared" si="2054"/>
        <v>4.068888888888889</v>
      </c>
      <c r="D14672">
        <f t="shared" si="2052"/>
        <v>6.2777142857142838</v>
      </c>
      <c r="F14672" s="2">
        <f t="shared" si="2055"/>
        <v>3.8621201015377678E-5</v>
      </c>
      <c r="G14672" s="2">
        <f t="shared" si="2056"/>
        <v>8.8148397887735084E-42</v>
      </c>
      <c r="H14672" s="2">
        <f t="shared" si="2057"/>
        <v>1.6926019277733663E-125</v>
      </c>
      <c r="I14672" s="2">
        <f t="shared" si="2058"/>
        <v>3.5609758970221039E-261</v>
      </c>
      <c r="K14672" s="2">
        <f t="shared" si="2059"/>
        <v>3.8621201015377678E-5</v>
      </c>
      <c r="L14672" s="2"/>
      <c r="N14672" s="3">
        <f t="shared" si="2053"/>
        <v>19.999227575979692</v>
      </c>
      <c r="P14672">
        <v>20</v>
      </c>
    </row>
    <row r="14673" spans="1:16" x14ac:dyDescent="0.2">
      <c r="A14673">
        <f t="shared" si="2060"/>
        <v>14649</v>
      </c>
      <c r="B14673" s="4">
        <f t="shared" si="2054"/>
        <v>4.0691666666666668</v>
      </c>
      <c r="D14673">
        <f t="shared" si="2052"/>
        <v>6.2781428571428561</v>
      </c>
      <c r="F14673" s="2">
        <f t="shared" si="2055"/>
        <v>3.8596693893039335E-5</v>
      </c>
      <c r="G14673" s="2">
        <f t="shared" si="2056"/>
        <v>8.7590210011496854E-42</v>
      </c>
      <c r="H14673" s="2">
        <f t="shared" si="2057"/>
        <v>1.6599770093460086E-125</v>
      </c>
      <c r="I14673" s="2">
        <f t="shared" si="2058"/>
        <v>3.4187849380478115E-261</v>
      </c>
      <c r="K14673" s="2">
        <f t="shared" si="2059"/>
        <v>3.8596693893039335E-5</v>
      </c>
      <c r="L14673" s="2"/>
      <c r="N14673" s="3">
        <f t="shared" si="2053"/>
        <v>19.999228066122139</v>
      </c>
      <c r="P14673">
        <v>20</v>
      </c>
    </row>
    <row r="14674" spans="1:16" x14ac:dyDescent="0.2">
      <c r="A14674">
        <f t="shared" si="2060"/>
        <v>14650</v>
      </c>
      <c r="B14674" s="4">
        <f t="shared" si="2054"/>
        <v>4.0694444444444446</v>
      </c>
      <c r="D14674">
        <f t="shared" si="2052"/>
        <v>6.2785714285714267</v>
      </c>
      <c r="F14674" s="2">
        <f t="shared" si="2055"/>
        <v>3.8572202321720435E-5</v>
      </c>
      <c r="G14674" s="2">
        <f t="shared" si="2056"/>
        <v>8.7035556784928659E-42</v>
      </c>
      <c r="H14674" s="2">
        <f t="shared" si="2057"/>
        <v>1.6279809365350265E-125</v>
      </c>
      <c r="I14674" s="2">
        <f t="shared" si="2058"/>
        <v>3.2822717116386105E-261</v>
      </c>
      <c r="K14674" s="2">
        <f t="shared" si="2059"/>
        <v>3.8572202321720435E-5</v>
      </c>
      <c r="L14674" s="2"/>
      <c r="N14674" s="3">
        <f t="shared" si="2053"/>
        <v>19.999228555953565</v>
      </c>
      <c r="P14674">
        <v>20</v>
      </c>
    </row>
    <row r="14675" spans="1:16" x14ac:dyDescent="0.2">
      <c r="A14675">
        <f t="shared" si="2060"/>
        <v>14651</v>
      </c>
      <c r="B14675" s="4">
        <f t="shared" si="2054"/>
        <v>4.0697222222222225</v>
      </c>
      <c r="D14675">
        <f t="shared" si="2052"/>
        <v>6.278999999999999</v>
      </c>
      <c r="F14675" s="2">
        <f t="shared" si="2055"/>
        <v>3.854772629155293E-5</v>
      </c>
      <c r="G14675" s="2">
        <f t="shared" si="2056"/>
        <v>8.6484415825329321E-42</v>
      </c>
      <c r="H14675" s="2">
        <f t="shared" si="2057"/>
        <v>1.5966015883349338E-125</v>
      </c>
      <c r="I14675" s="2">
        <f t="shared" si="2058"/>
        <v>3.151209504033562E-261</v>
      </c>
      <c r="K14675" s="2">
        <f t="shared" si="2059"/>
        <v>3.854772629155293E-5</v>
      </c>
      <c r="L14675" s="2"/>
      <c r="N14675" s="3">
        <f t="shared" si="2053"/>
        <v>19.99922904547417</v>
      </c>
      <c r="P14675">
        <v>20</v>
      </c>
    </row>
    <row r="14676" spans="1:16" x14ac:dyDescent="0.2">
      <c r="A14676">
        <f t="shared" si="2060"/>
        <v>14652</v>
      </c>
      <c r="B14676" s="4">
        <f t="shared" si="2054"/>
        <v>4.07</v>
      </c>
      <c r="D14676">
        <f t="shared" si="2052"/>
        <v>6.2794285714285696</v>
      </c>
      <c r="F14676" s="2">
        <f t="shared" si="2055"/>
        <v>3.8523265792675301E-5</v>
      </c>
      <c r="G14676" s="2">
        <f t="shared" si="2056"/>
        <v>8.5936764891746727E-42</v>
      </c>
      <c r="H14676" s="2">
        <f t="shared" si="2057"/>
        <v>1.5658270773731099E-125</v>
      </c>
      <c r="I14676" s="2">
        <f t="shared" si="2058"/>
        <v>3.0253806542283957E-261</v>
      </c>
      <c r="K14676" s="2">
        <f t="shared" si="2059"/>
        <v>3.8523265792675301E-5</v>
      </c>
      <c r="L14676" s="2"/>
      <c r="N14676" s="3">
        <f t="shared" si="2053"/>
        <v>19.999229534684147</v>
      </c>
      <c r="P14676">
        <v>20</v>
      </c>
    </row>
    <row r="14677" spans="1:16" x14ac:dyDescent="0.2">
      <c r="A14677">
        <f t="shared" si="2060"/>
        <v>14653</v>
      </c>
      <c r="B14677" s="4">
        <f t="shared" si="2054"/>
        <v>4.0702777777777781</v>
      </c>
      <c r="D14677">
        <f t="shared" si="2052"/>
        <v>6.279857142857141</v>
      </c>
      <c r="F14677" s="2">
        <f t="shared" si="2055"/>
        <v>3.8498820815232084E-5</v>
      </c>
      <c r="G14677" s="2">
        <f t="shared" si="2056"/>
        <v>8.539258188405797E-42</v>
      </c>
      <c r="H14677" s="2">
        <f t="shared" si="2057"/>
        <v>1.5356457454058817E-125</v>
      </c>
      <c r="I14677" s="2">
        <f t="shared" si="2058"/>
        <v>2.9045761924945345E-261</v>
      </c>
      <c r="K14677" s="2">
        <f t="shared" si="2059"/>
        <v>3.8498820815232084E-5</v>
      </c>
      <c r="L14677" s="2"/>
      <c r="N14677" s="3">
        <f t="shared" si="2053"/>
        <v>19.999230023583696</v>
      </c>
      <c r="P14677">
        <v>20</v>
      </c>
    </row>
    <row r="14678" spans="1:16" x14ac:dyDescent="0.2">
      <c r="A14678">
        <f t="shared" si="2060"/>
        <v>14654</v>
      </c>
      <c r="B14678" s="4">
        <f t="shared" si="2054"/>
        <v>4.0705555555555559</v>
      </c>
      <c r="D14678">
        <f t="shared" si="2052"/>
        <v>6.2802857142857125</v>
      </c>
      <c r="F14678" s="2">
        <f t="shared" si="2055"/>
        <v>3.8474391349374136E-5</v>
      </c>
      <c r="G14678" s="2">
        <f t="shared" si="2056"/>
        <v>8.4851844842087458E-42</v>
      </c>
      <c r="H14678" s="2">
        <f t="shared" si="2057"/>
        <v>1.5060461589024276E-125</v>
      </c>
      <c r="I14678" s="2">
        <f t="shared" si="2058"/>
        <v>2.7885954933356115E-261</v>
      </c>
      <c r="K14678" s="2">
        <f t="shared" si="2059"/>
        <v>3.8474391349374136E-5</v>
      </c>
      <c r="L14678" s="2"/>
      <c r="N14678" s="3">
        <f t="shared" si="2053"/>
        <v>19.999230512173014</v>
      </c>
      <c r="P14678">
        <v>20</v>
      </c>
    </row>
    <row r="14679" spans="1:16" x14ac:dyDescent="0.2">
      <c r="A14679">
        <f t="shared" si="2060"/>
        <v>14655</v>
      </c>
      <c r="B14679" s="4">
        <f t="shared" si="2054"/>
        <v>4.0708333333333337</v>
      </c>
      <c r="D14679">
        <f t="shared" si="2052"/>
        <v>6.2807142857142839</v>
      </c>
      <c r="F14679" s="2">
        <f t="shared" si="2055"/>
        <v>3.8449977385258492E-5</v>
      </c>
      <c r="G14679" s="2">
        <f t="shared" si="2056"/>
        <v>8.4314531944721867E-42</v>
      </c>
      <c r="H14679" s="2">
        <f t="shared" si="2057"/>
        <v>1.4770171047132578E-125</v>
      </c>
      <c r="I14679" s="2">
        <f t="shared" si="2058"/>
        <v>2.6772459422981091E-261</v>
      </c>
      <c r="K14679" s="2">
        <f t="shared" si="2059"/>
        <v>3.8449977385258492E-5</v>
      </c>
      <c r="L14679" s="2"/>
      <c r="N14679" s="3">
        <f t="shared" si="2053"/>
        <v>19.999231000452294</v>
      </c>
      <c r="P14679">
        <v>20</v>
      </c>
    </row>
    <row r="14680" spans="1:16" x14ac:dyDescent="0.2">
      <c r="A14680">
        <f t="shared" si="2060"/>
        <v>14656</v>
      </c>
      <c r="B14680" s="4">
        <f t="shared" si="2054"/>
        <v>4.0711111111111107</v>
      </c>
      <c r="D14680">
        <f t="shared" ref="D14680:D14743" si="2061">$B$6*A14680/($B$2^2)</f>
        <v>6.2811428571428563</v>
      </c>
      <c r="F14680" s="2">
        <f t="shared" si="2055"/>
        <v>3.8425578913048588E-5</v>
      </c>
      <c r="G14680" s="2">
        <f t="shared" si="2056"/>
        <v>8.3780621509025946E-42</v>
      </c>
      <c r="H14680" s="2">
        <f t="shared" si="2057"/>
        <v>1.4485475858226153E-125</v>
      </c>
      <c r="I14680" s="2">
        <f t="shared" si="2058"/>
        <v>2.5703426160877886E-261</v>
      </c>
      <c r="K14680" s="2">
        <f t="shared" si="2059"/>
        <v>3.8425578913048588E-5</v>
      </c>
      <c r="L14680" s="2"/>
      <c r="N14680" s="3">
        <f t="shared" ref="N14680:N14743" si="2062">$B$8+K14680*($B$9-$B$8)</f>
        <v>19.999231488421739</v>
      </c>
      <c r="P14680">
        <v>20</v>
      </c>
    </row>
    <row r="14681" spans="1:16" x14ac:dyDescent="0.2">
      <c r="A14681">
        <f t="shared" si="2060"/>
        <v>14657</v>
      </c>
      <c r="B14681" s="4">
        <f t="shared" ref="B14681:B14744" si="2063">A14681/3600</f>
        <v>4.0713888888888885</v>
      </c>
      <c r="D14681">
        <f t="shared" si="2061"/>
        <v>6.2815714285714268</v>
      </c>
      <c r="F14681" s="2">
        <f t="shared" ref="F14681:F14744" si="2064">$E$11*EXP(-1*$B$11^2*D14681)*COS($B$11)</f>
        <v>3.8401195922914144E-5</v>
      </c>
      <c r="G14681" s="2">
        <f t="shared" ref="G14681:G14744" si="2065">$E$12*EXP(-1*$B$12^2*D14681)*COS($B$12)</f>
        <v>8.3250091989369867E-42</v>
      </c>
      <c r="H14681" s="2">
        <f t="shared" ref="H14681:H14744" si="2066">$E$13*EXP(-1*$B$13^2*D14681)*COS($B$13)</f>
        <v>1.4206268171823234E-125</v>
      </c>
      <c r="I14681" s="2">
        <f t="shared" ref="I14681:I14744" si="2067">$E$14*EXP(-1*$B$14^2*D14681)*COS($B$14)</f>
        <v>2.4677079754605799E-261</v>
      </c>
      <c r="K14681" s="2">
        <f t="shared" ref="K14681:K14744" si="2068">F14681+G14681+H14681+I14681</f>
        <v>3.8401195922914144E-5</v>
      </c>
      <c r="L14681" s="2"/>
      <c r="N14681" s="3">
        <f t="shared" si="2062"/>
        <v>19.999231976081543</v>
      </c>
      <c r="P14681">
        <v>20</v>
      </c>
    </row>
    <row r="14682" spans="1:16" x14ac:dyDescent="0.2">
      <c r="A14682">
        <f t="shared" ref="A14682:A14745" si="2069">A14681+1</f>
        <v>14658</v>
      </c>
      <c r="B14682" s="4">
        <f t="shared" si="2063"/>
        <v>4.0716666666666663</v>
      </c>
      <c r="D14682">
        <f t="shared" si="2061"/>
        <v>6.2819999999999991</v>
      </c>
      <c r="F14682" s="2">
        <f t="shared" si="2064"/>
        <v>3.8376828405030655E-5</v>
      </c>
      <c r="G14682" s="2">
        <f t="shared" si="2065"/>
        <v>8.2722921976555092E-42</v>
      </c>
      <c r="H14682" s="2">
        <f t="shared" si="2066"/>
        <v>1.393244221625871E-125</v>
      </c>
      <c r="I14682" s="2">
        <f t="shared" si="2067"/>
        <v>2.3691715703721099E-261</v>
      </c>
      <c r="K14682" s="2">
        <f t="shared" si="2068"/>
        <v>3.8376828405030655E-5</v>
      </c>
      <c r="L14682" s="2"/>
      <c r="N14682" s="3">
        <f t="shared" si="2062"/>
        <v>19.999232463431898</v>
      </c>
      <c r="P14682">
        <v>20</v>
      </c>
    </row>
    <row r="14683" spans="1:16" x14ac:dyDescent="0.2">
      <c r="A14683">
        <f t="shared" si="2069"/>
        <v>14659</v>
      </c>
      <c r="B14683" s="4">
        <f t="shared" si="2063"/>
        <v>4.0719444444444441</v>
      </c>
      <c r="D14683">
        <f t="shared" si="2061"/>
        <v>6.2824285714285697</v>
      </c>
      <c r="F14683" s="2">
        <f t="shared" si="2064"/>
        <v>3.8352476349580591E-5</v>
      </c>
      <c r="G14683" s="2">
        <f t="shared" si="2065"/>
        <v>8.219909019695865E-42</v>
      </c>
      <c r="H14683" s="2">
        <f t="shared" si="2066"/>
        <v>1.366389425862052E-125</v>
      </c>
      <c r="I14683" s="2">
        <f t="shared" si="2067"/>
        <v>2.2745697569066963E-261</v>
      </c>
      <c r="K14683" s="2">
        <f t="shared" si="2068"/>
        <v>3.8352476349580591E-5</v>
      </c>
      <c r="L14683" s="2"/>
      <c r="N14683" s="3">
        <f t="shared" si="2062"/>
        <v>19.999232950473008</v>
      </c>
      <c r="P14683">
        <v>20</v>
      </c>
    </row>
    <row r="14684" spans="1:16" x14ac:dyDescent="0.2">
      <c r="A14684">
        <f t="shared" si="2069"/>
        <v>14660</v>
      </c>
      <c r="B14684" s="4">
        <f t="shared" si="2063"/>
        <v>4.072222222222222</v>
      </c>
      <c r="D14684">
        <f t="shared" si="2061"/>
        <v>6.282857142857142</v>
      </c>
      <c r="F14684" s="2">
        <f t="shared" si="2064"/>
        <v>3.832813974675192E-5</v>
      </c>
      <c r="G14684" s="2">
        <f t="shared" si="2065"/>
        <v>8.1678575511664105E-42</v>
      </c>
      <c r="H14684" s="2">
        <f t="shared" si="2066"/>
        <v>1.3400522565446349E-125</v>
      </c>
      <c r="I14684" s="2">
        <f t="shared" si="2067"/>
        <v>2.1837454255036567E-261</v>
      </c>
      <c r="K14684" s="2">
        <f t="shared" si="2068"/>
        <v>3.832813974675192E-5</v>
      </c>
      <c r="L14684" s="2"/>
      <c r="N14684" s="3">
        <f t="shared" si="2062"/>
        <v>19.999233437205064</v>
      </c>
      <c r="P14684">
        <v>20</v>
      </c>
    </row>
    <row r="14685" spans="1:16" x14ac:dyDescent="0.2">
      <c r="A14685">
        <f t="shared" si="2069"/>
        <v>14661</v>
      </c>
      <c r="B14685" s="4">
        <f t="shared" si="2063"/>
        <v>4.0724999999999998</v>
      </c>
      <c r="D14685">
        <f t="shared" si="2061"/>
        <v>6.2832857142857126</v>
      </c>
      <c r="F14685" s="2">
        <f t="shared" si="2064"/>
        <v>3.8303818586739363E-5</v>
      </c>
      <c r="G14685" s="2">
        <f t="shared" si="2065"/>
        <v>8.1161356915623606E-42</v>
      </c>
      <c r="H14685" s="2">
        <f t="shared" si="2066"/>
        <v>1.3142227364191176E-125</v>
      </c>
      <c r="I14685" s="2">
        <f t="shared" si="2067"/>
        <v>2.0965477400413916E-261</v>
      </c>
      <c r="K14685" s="2">
        <f t="shared" si="2068"/>
        <v>3.8303818586739363E-5</v>
      </c>
      <c r="L14685" s="2"/>
      <c r="N14685" s="3">
        <f t="shared" si="2062"/>
        <v>19.999233923628264</v>
      </c>
      <c r="P14685">
        <v>20</v>
      </c>
    </row>
    <row r="14686" spans="1:16" x14ac:dyDescent="0.2">
      <c r="A14686">
        <f t="shared" si="2069"/>
        <v>14662</v>
      </c>
      <c r="B14686" s="4">
        <f t="shared" si="2063"/>
        <v>4.0727777777777776</v>
      </c>
      <c r="D14686">
        <f t="shared" si="2061"/>
        <v>6.283714285714284</v>
      </c>
      <c r="F14686" s="2">
        <f t="shared" si="2064"/>
        <v>3.8279512859743603E-5</v>
      </c>
      <c r="G14686" s="2">
        <f t="shared" si="2065"/>
        <v>8.0647413536789408E-42</v>
      </c>
      <c r="H14686" s="2">
        <f t="shared" si="2066"/>
        <v>1.2888910805421467E-125</v>
      </c>
      <c r="I14686" s="2">
        <f t="shared" si="2067"/>
        <v>2.0128318873333836E-261</v>
      </c>
      <c r="K14686" s="2">
        <f t="shared" si="2068"/>
        <v>3.8279512859743603E-5</v>
      </c>
      <c r="L14686" s="2"/>
      <c r="N14686" s="3">
        <f t="shared" si="2062"/>
        <v>19.999234409742805</v>
      </c>
      <c r="P14686">
        <v>20</v>
      </c>
    </row>
    <row r="14687" spans="1:16" x14ac:dyDescent="0.2">
      <c r="A14687">
        <f t="shared" si="2069"/>
        <v>14663</v>
      </c>
      <c r="B14687" s="4">
        <f t="shared" si="2063"/>
        <v>4.0730555555555554</v>
      </c>
      <c r="D14687">
        <f t="shared" si="2061"/>
        <v>6.2841428571428546</v>
      </c>
      <c r="F14687" s="2">
        <f t="shared" si="2064"/>
        <v>3.8255222555971589E-5</v>
      </c>
      <c r="G14687" s="2">
        <f t="shared" si="2065"/>
        <v>8.0136724635292448E-42</v>
      </c>
      <c r="H14687" s="2">
        <f t="shared" si="2066"/>
        <v>1.2640476925758396E-125</v>
      </c>
      <c r="I14687" s="2">
        <f t="shared" si="2067"/>
        <v>1.9324588366332844E-261</v>
      </c>
      <c r="K14687" s="2">
        <f t="shared" si="2068"/>
        <v>3.8255222555971589E-5</v>
      </c>
      <c r="L14687" s="2"/>
      <c r="N14687" s="3">
        <f t="shared" si="2062"/>
        <v>19.999234895548881</v>
      </c>
      <c r="P14687">
        <v>20</v>
      </c>
    </row>
    <row r="14688" spans="1:16" x14ac:dyDescent="0.2">
      <c r="A14688">
        <f t="shared" si="2069"/>
        <v>14664</v>
      </c>
      <c r="B14688" s="4">
        <f t="shared" si="2063"/>
        <v>4.0733333333333333</v>
      </c>
      <c r="D14688">
        <f t="shared" si="2061"/>
        <v>6.2845714285714269</v>
      </c>
      <c r="F14688" s="2">
        <f t="shared" si="2064"/>
        <v>3.8230947665636453E-5</v>
      </c>
      <c r="G14688" s="2">
        <f t="shared" si="2065"/>
        <v>7.9629269602590313E-42</v>
      </c>
      <c r="H14688" s="2">
        <f t="shared" si="2066"/>
        <v>1.2396831611511669E-125</v>
      </c>
      <c r="I14688" s="2">
        <f t="shared" si="2067"/>
        <v>1.855295108737859E-261</v>
      </c>
      <c r="K14688" s="2">
        <f t="shared" si="2068"/>
        <v>3.8230947665636453E-5</v>
      </c>
      <c r="L14688" s="2"/>
      <c r="N14688" s="3">
        <f t="shared" si="2062"/>
        <v>19.999235381046688</v>
      </c>
      <c r="P14688">
        <v>20</v>
      </c>
    </row>
    <row r="14689" spans="1:16" x14ac:dyDescent="0.2">
      <c r="A14689">
        <f t="shared" si="2069"/>
        <v>14665</v>
      </c>
      <c r="B14689" s="4">
        <f t="shared" si="2063"/>
        <v>4.0736111111111111</v>
      </c>
      <c r="D14689">
        <f t="shared" si="2061"/>
        <v>6.2849999999999993</v>
      </c>
      <c r="F14689" s="2">
        <f t="shared" si="2064"/>
        <v>3.820668817895764E-5</v>
      </c>
      <c r="G14689" s="2">
        <f t="shared" si="2065"/>
        <v>7.9125027960643756E-42</v>
      </c>
      <c r="H14689" s="2">
        <f t="shared" si="2066"/>
        <v>1.2157882563039708E-125</v>
      </c>
      <c r="I14689" s="2">
        <f t="shared" si="2067"/>
        <v>1.7812125543144042E-261</v>
      </c>
      <c r="K14689" s="2">
        <f t="shared" si="2068"/>
        <v>3.820668817895764E-5</v>
      </c>
      <c r="L14689" s="2"/>
      <c r="N14689" s="3">
        <f t="shared" si="2062"/>
        <v>19.999235866236422</v>
      </c>
      <c r="P14689">
        <v>20</v>
      </c>
    </row>
    <row r="14690" spans="1:16" x14ac:dyDescent="0.2">
      <c r="A14690">
        <f t="shared" si="2069"/>
        <v>14666</v>
      </c>
      <c r="B14690" s="4">
        <f t="shared" si="2063"/>
        <v>4.0738888888888889</v>
      </c>
      <c r="D14690">
        <f t="shared" si="2061"/>
        <v>6.2854285714285698</v>
      </c>
      <c r="F14690" s="2">
        <f t="shared" si="2064"/>
        <v>3.8182444086160804E-5</v>
      </c>
      <c r="G14690" s="2">
        <f t="shared" si="2065"/>
        <v>7.8623979361092401E-42</v>
      </c>
      <c r="H14690" s="2">
        <f t="shared" si="2066"/>
        <v>1.1923539259775208E-125</v>
      </c>
      <c r="I14690" s="2">
        <f t="shared" si="2067"/>
        <v>1.7100881410750968E-261</v>
      </c>
      <c r="K14690" s="2">
        <f t="shared" si="2068"/>
        <v>3.8182444086160804E-5</v>
      </c>
      <c r="L14690" s="2"/>
      <c r="N14690" s="3">
        <f t="shared" si="2062"/>
        <v>19.999236351118277</v>
      </c>
      <c r="P14690">
        <v>20</v>
      </c>
    </row>
    <row r="14691" spans="1:16" x14ac:dyDescent="0.2">
      <c r="A14691">
        <f t="shared" si="2069"/>
        <v>14667</v>
      </c>
      <c r="B14691" s="4">
        <f t="shared" si="2063"/>
        <v>4.0741666666666667</v>
      </c>
      <c r="D14691">
        <f t="shared" si="2061"/>
        <v>6.2858571428571421</v>
      </c>
      <c r="F14691" s="2">
        <f t="shared" si="2064"/>
        <v>3.8158215377477615E-5</v>
      </c>
      <c r="G14691" s="2">
        <f t="shared" si="2065"/>
        <v>7.8126103584417941E-42</v>
      </c>
      <c r="H14691" s="2">
        <f t="shared" si="2066"/>
        <v>1.1693712925931653E-125</v>
      </c>
      <c r="I14691" s="2">
        <f t="shared" si="2067"/>
        <v>1.6418037494527394E-261</v>
      </c>
      <c r="K14691" s="2">
        <f t="shared" si="2068"/>
        <v>3.8158215377477615E-5</v>
      </c>
      <c r="L14691" s="2"/>
      <c r="N14691" s="3">
        <f t="shared" si="2062"/>
        <v>19.99923683569245</v>
      </c>
      <c r="P14691">
        <v>20</v>
      </c>
    </row>
    <row r="14692" spans="1:16" x14ac:dyDescent="0.2">
      <c r="A14692">
        <f t="shared" si="2069"/>
        <v>14668</v>
      </c>
      <c r="B14692" s="4">
        <f t="shared" si="2063"/>
        <v>4.0744444444444445</v>
      </c>
      <c r="D14692">
        <f t="shared" si="2061"/>
        <v>6.2862857142857127</v>
      </c>
      <c r="F14692" s="2">
        <f t="shared" si="2064"/>
        <v>3.8134002043146201E-5</v>
      </c>
      <c r="G14692" s="2">
        <f t="shared" si="2065"/>
        <v>7.7631380539151717E-42</v>
      </c>
      <c r="H14692" s="2">
        <f t="shared" si="2066"/>
        <v>1.1468316496884024E-125</v>
      </c>
      <c r="I14692" s="2">
        <f t="shared" si="2067"/>
        <v>1.5762459764341519E-261</v>
      </c>
      <c r="K14692" s="2">
        <f t="shared" si="2068"/>
        <v>3.8134002043146201E-5</v>
      </c>
      <c r="L14692" s="2"/>
      <c r="N14692" s="3">
        <f t="shared" si="2062"/>
        <v>19.999237319959136</v>
      </c>
      <c r="P14692">
        <v>20</v>
      </c>
    </row>
    <row r="14693" spans="1:16" x14ac:dyDescent="0.2">
      <c r="A14693">
        <f t="shared" si="2069"/>
        <v>14669</v>
      </c>
      <c r="B14693" s="4">
        <f t="shared" si="2063"/>
        <v>4.0747222222222224</v>
      </c>
      <c r="D14693">
        <f t="shared" si="2061"/>
        <v>6.2867142857142841</v>
      </c>
      <c r="F14693" s="2">
        <f t="shared" si="2064"/>
        <v>3.8109804073410689E-5</v>
      </c>
      <c r="G14693" s="2">
        <f t="shared" si="2065"/>
        <v>7.713979026104383E-42</v>
      </c>
      <c r="H14693" s="2">
        <f t="shared" si="2066"/>
        <v>1.1247264586171523E-125</v>
      </c>
      <c r="I14693" s="2">
        <f t="shared" si="2067"/>
        <v>1.5133059472258748E-261</v>
      </c>
      <c r="K14693" s="2">
        <f t="shared" si="2068"/>
        <v>3.8109804073410689E-5</v>
      </c>
      <c r="L14693" s="2"/>
      <c r="N14693" s="3">
        <f t="shared" si="2062"/>
        <v>19.999237803918533</v>
      </c>
      <c r="P14693">
        <v>20</v>
      </c>
    </row>
    <row r="14694" spans="1:16" x14ac:dyDescent="0.2">
      <c r="A14694">
        <f t="shared" si="2069"/>
        <v>14670</v>
      </c>
      <c r="B14694" s="4">
        <f t="shared" si="2063"/>
        <v>4.0750000000000002</v>
      </c>
      <c r="D14694">
        <f t="shared" si="2061"/>
        <v>6.2871428571428556</v>
      </c>
      <c r="F14694" s="2">
        <f t="shared" si="2064"/>
        <v>3.8085621458521456E-5</v>
      </c>
      <c r="G14694" s="2">
        <f t="shared" si="2065"/>
        <v>7.6651312912266408E-42</v>
      </c>
      <c r="H14694" s="2">
        <f t="shared" si="2066"/>
        <v>1.103047345316342E-125</v>
      </c>
      <c r="I14694" s="2">
        <f t="shared" si="2067"/>
        <v>1.4528791344419155E-261</v>
      </c>
      <c r="K14694" s="2">
        <f t="shared" si="2068"/>
        <v>3.8085621458521456E-5</v>
      </c>
      <c r="L14694" s="2"/>
      <c r="N14694" s="3">
        <f t="shared" si="2062"/>
        <v>19.999238287570829</v>
      </c>
      <c r="P14694">
        <v>20</v>
      </c>
    </row>
    <row r="14695" spans="1:16" x14ac:dyDescent="0.2">
      <c r="A14695">
        <f t="shared" si="2069"/>
        <v>14671</v>
      </c>
      <c r="B14695" s="4">
        <f t="shared" si="2063"/>
        <v>4.075277777777778</v>
      </c>
      <c r="D14695">
        <f t="shared" si="2061"/>
        <v>6.287571428571427</v>
      </c>
      <c r="F14695" s="2">
        <f t="shared" si="2064"/>
        <v>3.8061454188734989E-5</v>
      </c>
      <c r="G14695" s="2">
        <f t="shared" si="2065"/>
        <v>7.6165928780614179E-42</v>
      </c>
      <c r="H14695" s="2">
        <f t="shared" si="2066"/>
        <v>1.0817860971327247E-125</v>
      </c>
      <c r="I14695" s="2">
        <f t="shared" si="2067"/>
        <v>1.3948651845095962E-261</v>
      </c>
      <c r="K14695" s="2">
        <f t="shared" si="2068"/>
        <v>3.8061454188734989E-5</v>
      </c>
      <c r="L14695" s="2"/>
      <c r="N14695" s="3">
        <f t="shared" si="2062"/>
        <v>19.999238770916225</v>
      </c>
      <c r="P14695">
        <v>20</v>
      </c>
    </row>
    <row r="14696" spans="1:16" x14ac:dyDescent="0.2">
      <c r="A14696">
        <f t="shared" si="2069"/>
        <v>14672</v>
      </c>
      <c r="B14696" s="4">
        <f t="shared" si="2063"/>
        <v>4.0755555555555558</v>
      </c>
      <c r="D14696">
        <f t="shared" si="2061"/>
        <v>6.2879999999999976</v>
      </c>
      <c r="F14696" s="2">
        <f t="shared" si="2064"/>
        <v>3.8037302254314258E-5</v>
      </c>
      <c r="G14696" s="2">
        <f t="shared" si="2065"/>
        <v>7.5683618278707787E-42</v>
      </c>
      <c r="H14696" s="2">
        <f t="shared" si="2066"/>
        <v>1.0609346597123328E-125</v>
      </c>
      <c r="I14696" s="2">
        <f t="shared" si="2067"/>
        <v>1.3391677510081249E-261</v>
      </c>
      <c r="K14696" s="2">
        <f t="shared" si="2068"/>
        <v>3.8037302254314258E-5</v>
      </c>
      <c r="L14696" s="2"/>
      <c r="N14696" s="3">
        <f t="shared" si="2062"/>
        <v>19.999239253954915</v>
      </c>
      <c r="P14696">
        <v>20</v>
      </c>
    </row>
    <row r="14697" spans="1:16" x14ac:dyDescent="0.2">
      <c r="A14697">
        <f t="shared" si="2069"/>
        <v>14673</v>
      </c>
      <c r="B14697" s="4">
        <f t="shared" si="2063"/>
        <v>4.0758333333333336</v>
      </c>
      <c r="D14697">
        <f t="shared" si="2061"/>
        <v>6.2884285714285699</v>
      </c>
      <c r="F14697" s="2">
        <f t="shared" si="2064"/>
        <v>3.801316564552791E-5</v>
      </c>
      <c r="G14697" s="2">
        <f t="shared" si="2065"/>
        <v>7.5204361943194805E-42</v>
      </c>
      <c r="H14697" s="2">
        <f t="shared" si="2066"/>
        <v>1.0404851339485257E-125</v>
      </c>
      <c r="I14697" s="2">
        <f t="shared" si="2067"/>
        <v>1.2856943346609233E-261</v>
      </c>
      <c r="K14697" s="2">
        <f t="shared" si="2068"/>
        <v>3.801316564552791E-5</v>
      </c>
      <c r="L14697" s="2"/>
      <c r="N14697" s="3">
        <f t="shared" si="2062"/>
        <v>19.999239736687091</v>
      </c>
      <c r="P14697">
        <v>20</v>
      </c>
    </row>
    <row r="14698" spans="1:16" x14ac:dyDescent="0.2">
      <c r="A14698">
        <f t="shared" si="2069"/>
        <v>14674</v>
      </c>
      <c r="B14698" s="4">
        <f t="shared" si="2063"/>
        <v>4.0761111111111115</v>
      </c>
      <c r="D14698">
        <f t="shared" si="2061"/>
        <v>6.2888571428571405</v>
      </c>
      <c r="F14698" s="2">
        <f t="shared" si="2064"/>
        <v>3.7989044352651263E-5</v>
      </c>
      <c r="G14698" s="2">
        <f t="shared" si="2065"/>
        <v>7.4728140433982612E-42</v>
      </c>
      <c r="H14698" s="2">
        <f t="shared" si="2066"/>
        <v>1.0204297729904375E-125</v>
      </c>
      <c r="I14698" s="2">
        <f t="shared" si="2067"/>
        <v>1.2343561297195108E-261</v>
      </c>
      <c r="K14698" s="2">
        <f t="shared" si="2068"/>
        <v>3.7989044352651263E-5</v>
      </c>
      <c r="L14698" s="2"/>
      <c r="N14698" s="3">
        <f t="shared" si="2062"/>
        <v>19.999240219112949</v>
      </c>
      <c r="P14698">
        <v>20</v>
      </c>
    </row>
    <row r="14699" spans="1:16" x14ac:dyDescent="0.2">
      <c r="A14699">
        <f t="shared" si="2069"/>
        <v>14675</v>
      </c>
      <c r="B14699" s="4">
        <f t="shared" si="2063"/>
        <v>4.0763888888888893</v>
      </c>
      <c r="D14699">
        <f t="shared" si="2061"/>
        <v>6.2892857142857128</v>
      </c>
      <c r="F14699" s="2">
        <f t="shared" si="2064"/>
        <v>3.7964938365965447E-5</v>
      </c>
      <c r="G14699" s="2">
        <f t="shared" si="2065"/>
        <v>7.4254934533438542E-42</v>
      </c>
      <c r="H14699" s="2">
        <f t="shared" si="2066"/>
        <v>1.0007609793075334E-125</v>
      </c>
      <c r="I14699" s="2">
        <f t="shared" si="2067"/>
        <v>1.1850678764776427E-261</v>
      </c>
      <c r="K14699" s="2">
        <f t="shared" si="2068"/>
        <v>3.7964938365965447E-5</v>
      </c>
      <c r="L14699" s="2"/>
      <c r="N14699" s="3">
        <f t="shared" si="2062"/>
        <v>19.999240701232679</v>
      </c>
      <c r="P14699">
        <v>20</v>
      </c>
    </row>
    <row r="14700" spans="1:16" x14ac:dyDescent="0.2">
      <c r="A14700">
        <f t="shared" si="2069"/>
        <v>14676</v>
      </c>
      <c r="B14700" s="4">
        <f t="shared" si="2063"/>
        <v>4.0766666666666671</v>
      </c>
      <c r="D14700">
        <f t="shared" si="2061"/>
        <v>6.2897142857142851</v>
      </c>
      <c r="F14700" s="2">
        <f t="shared" si="2064"/>
        <v>3.7940847675757962E-5</v>
      </c>
      <c r="G14700" s="2">
        <f t="shared" si="2065"/>
        <v>7.3784725145626219E-42</v>
      </c>
      <c r="H14700" s="2">
        <f t="shared" si="2066"/>
        <v>9.8147130181192655E-126</v>
      </c>
      <c r="I14700" s="2">
        <f t="shared" si="2067"/>
        <v>1.1377477196781094E-261</v>
      </c>
      <c r="K14700" s="2">
        <f t="shared" si="2068"/>
        <v>3.7940847675757962E-5</v>
      </c>
      <c r="L14700" s="2"/>
      <c r="N14700" s="3">
        <f t="shared" si="2062"/>
        <v>19.999241183046486</v>
      </c>
      <c r="P14700">
        <v>20</v>
      </c>
    </row>
    <row r="14701" spans="1:16" x14ac:dyDescent="0.2">
      <c r="A14701">
        <f t="shared" si="2069"/>
        <v>14677</v>
      </c>
      <c r="B14701" s="4">
        <f t="shared" si="2063"/>
        <v>4.076944444444444</v>
      </c>
      <c r="D14701">
        <f t="shared" si="2061"/>
        <v>6.2901428571428557</v>
      </c>
      <c r="F14701" s="2">
        <f t="shared" si="2064"/>
        <v>3.7916772272322488E-5</v>
      </c>
      <c r="G14701" s="2">
        <f t="shared" si="2065"/>
        <v>7.331749329553593E-42</v>
      </c>
      <c r="H14701" s="2">
        <f t="shared" si="2066"/>
        <v>9.6255343303551727E-126</v>
      </c>
      <c r="I14701" s="2">
        <f t="shared" si="2067"/>
        <v>1.0923170725718792E-261</v>
      </c>
      <c r="K14701" s="2">
        <f t="shared" si="2068"/>
        <v>3.7916772272322488E-5</v>
      </c>
      <c r="L14701" s="2"/>
      <c r="N14701" s="3">
        <f t="shared" si="2062"/>
        <v>19.999241664554553</v>
      </c>
      <c r="P14701">
        <v>20</v>
      </c>
    </row>
    <row r="14702" spans="1:16" x14ac:dyDescent="0.2">
      <c r="A14702">
        <f t="shared" si="2069"/>
        <v>14678</v>
      </c>
      <c r="B14702" s="4">
        <f t="shared" si="2063"/>
        <v>4.0772222222222219</v>
      </c>
      <c r="D14702">
        <f t="shared" si="2061"/>
        <v>6.2905714285714271</v>
      </c>
      <c r="F14702" s="2">
        <f t="shared" si="2064"/>
        <v>3.7892712145958729E-5</v>
      </c>
      <c r="G14702" s="2">
        <f t="shared" si="2065"/>
        <v>7.2853220128305195E-42</v>
      </c>
      <c r="H14702" s="2">
        <f t="shared" si="2066"/>
        <v>9.4400020636155974E-126</v>
      </c>
      <c r="I14702" s="2">
        <f t="shared" si="2067"/>
        <v>1.0487004864043424E-261</v>
      </c>
      <c r="K14702" s="2">
        <f t="shared" si="2068"/>
        <v>3.7892712145958729E-5</v>
      </c>
      <c r="L14702" s="2"/>
      <c r="N14702" s="3">
        <f t="shared" si="2062"/>
        <v>19.99924214575708</v>
      </c>
      <c r="P14702">
        <v>20</v>
      </c>
    </row>
    <row r="14703" spans="1:16" x14ac:dyDescent="0.2">
      <c r="A14703">
        <f t="shared" si="2069"/>
        <v>14679</v>
      </c>
      <c r="B14703" s="4">
        <f t="shared" si="2063"/>
        <v>4.0774999999999997</v>
      </c>
      <c r="D14703">
        <f t="shared" si="2061"/>
        <v>6.2909999999999977</v>
      </c>
      <c r="F14703" s="2">
        <f t="shared" si="2064"/>
        <v>3.7868667286972589E-5</v>
      </c>
      <c r="G14703" s="2">
        <f t="shared" si="2065"/>
        <v>7.2391886908475784E-42</v>
      </c>
      <c r="H14703" s="2">
        <f t="shared" si="2066"/>
        <v>9.258045933101843E-126</v>
      </c>
      <c r="I14703" s="2">
        <f t="shared" si="2067"/>
        <v>1.0068255251155192E-261</v>
      </c>
      <c r="K14703" s="2">
        <f t="shared" si="2068"/>
        <v>3.7868667286972589E-5</v>
      </c>
      <c r="L14703" s="2"/>
      <c r="N14703" s="3">
        <f t="shared" si="2062"/>
        <v>19.999242626654262</v>
      </c>
      <c r="P14703">
        <v>20</v>
      </c>
    </row>
    <row r="14704" spans="1:16" x14ac:dyDescent="0.2">
      <c r="A14704">
        <f t="shared" si="2069"/>
        <v>14680</v>
      </c>
      <c r="B14704" s="4">
        <f t="shared" si="2063"/>
        <v>4.0777777777777775</v>
      </c>
      <c r="D14704">
        <f t="shared" si="2061"/>
        <v>6.29142857142857</v>
      </c>
      <c r="F14704" s="2">
        <f t="shared" si="2064"/>
        <v>3.7844637685676086E-5</v>
      </c>
      <c r="G14704" s="2">
        <f t="shared" si="2065"/>
        <v>7.1933475019224067E-42</v>
      </c>
      <c r="H14704" s="2">
        <f t="shared" si="2066"/>
        <v>9.0795970087516743E-126</v>
      </c>
      <c r="I14704" s="2">
        <f t="shared" si="2067"/>
        <v>9.6662264504096355E-262</v>
      </c>
      <c r="K14704" s="2">
        <f t="shared" si="2068"/>
        <v>3.7844637685676086E-5</v>
      </c>
      <c r="L14704" s="2"/>
      <c r="N14704" s="3">
        <f t="shared" si="2062"/>
        <v>19.999243107246286</v>
      </c>
      <c r="P14704">
        <v>20</v>
      </c>
    </row>
    <row r="14705" spans="1:16" x14ac:dyDescent="0.2">
      <c r="A14705">
        <f t="shared" si="2069"/>
        <v>14681</v>
      </c>
      <c r="B14705" s="4">
        <f t="shared" si="2063"/>
        <v>4.0780555555555553</v>
      </c>
      <c r="D14705">
        <f t="shared" si="2061"/>
        <v>6.2918571428571406</v>
      </c>
      <c r="F14705" s="2">
        <f t="shared" si="2064"/>
        <v>3.7820623332387626E-5</v>
      </c>
      <c r="G14705" s="2">
        <f t="shared" si="2065"/>
        <v>7.1477965961619025E-42</v>
      </c>
      <c r="H14705" s="2">
        <f t="shared" si="2066"/>
        <v>8.9045876891341397E-126</v>
      </c>
      <c r="I14705" s="2">
        <f t="shared" si="2067"/>
        <v>9.2802507941879648E-262</v>
      </c>
      <c r="K14705" s="2">
        <f t="shared" si="2068"/>
        <v>3.7820623332387626E-5</v>
      </c>
      <c r="L14705" s="2"/>
      <c r="N14705" s="3">
        <f t="shared" si="2062"/>
        <v>19.999243587533353</v>
      </c>
      <c r="P14705">
        <v>20</v>
      </c>
    </row>
    <row r="14706" spans="1:16" x14ac:dyDescent="0.2">
      <c r="A14706">
        <f t="shared" si="2069"/>
        <v>14682</v>
      </c>
      <c r="B14706" s="4">
        <f t="shared" si="2063"/>
        <v>4.0783333333333331</v>
      </c>
      <c r="D14706">
        <f t="shared" si="2061"/>
        <v>6.2922857142857129</v>
      </c>
      <c r="F14706" s="2">
        <f t="shared" si="2064"/>
        <v>3.7796624217431239E-5</v>
      </c>
      <c r="G14706" s="2">
        <f t="shared" si="2065"/>
        <v>7.1025341353866565E-42</v>
      </c>
      <c r="H14706" s="2">
        <f t="shared" si="2066"/>
        <v>8.7329516758339397E-126</v>
      </c>
      <c r="I14706" s="2">
        <f t="shared" si="2067"/>
        <v>8.9096872750541715E-262</v>
      </c>
      <c r="K14706" s="2">
        <f t="shared" si="2068"/>
        <v>3.7796624217431239E-5</v>
      </c>
      <c r="L14706" s="2"/>
      <c r="N14706" s="3">
        <f t="shared" si="2062"/>
        <v>19.999244067515651</v>
      </c>
      <c r="P14706">
        <v>20</v>
      </c>
    </row>
    <row r="14707" spans="1:16" x14ac:dyDescent="0.2">
      <c r="A14707">
        <f t="shared" si="2069"/>
        <v>14683</v>
      </c>
      <c r="B14707" s="4">
        <f t="shared" si="2063"/>
        <v>4.078611111111111</v>
      </c>
      <c r="D14707">
        <f t="shared" si="2061"/>
        <v>6.2927142857142835</v>
      </c>
      <c r="F14707" s="2">
        <f t="shared" si="2064"/>
        <v>3.7772640331137828E-5</v>
      </c>
      <c r="G14707" s="2">
        <f t="shared" si="2065"/>
        <v>7.0575582930580904E-42</v>
      </c>
      <c r="H14707" s="2">
        <f t="shared" si="2066"/>
        <v>8.5646239483403776E-126</v>
      </c>
      <c r="I14707" s="2">
        <f t="shared" si="2067"/>
        <v>8.5539204812219013E-262</v>
      </c>
      <c r="K14707" s="2">
        <f t="shared" si="2068"/>
        <v>3.7772640331137828E-5</v>
      </c>
      <c r="L14707" s="2"/>
      <c r="N14707" s="3">
        <f t="shared" si="2062"/>
        <v>19.999244547193378</v>
      </c>
      <c r="P14707">
        <v>20</v>
      </c>
    </row>
    <row r="14708" spans="1:16" x14ac:dyDescent="0.2">
      <c r="A14708">
        <f t="shared" si="2069"/>
        <v>14684</v>
      </c>
      <c r="B14708" s="4">
        <f t="shared" si="2063"/>
        <v>4.0788888888888888</v>
      </c>
      <c r="D14708">
        <f t="shared" si="2061"/>
        <v>6.2931428571428558</v>
      </c>
      <c r="F14708" s="2">
        <f t="shared" si="2064"/>
        <v>3.7748671663843696E-5</v>
      </c>
      <c r="G14708" s="2">
        <f t="shared" si="2065"/>
        <v>7.0128672542028333E-42</v>
      </c>
      <c r="H14708" s="2">
        <f t="shared" si="2066"/>
        <v>8.3995407394117544E-126</v>
      </c>
      <c r="I14708" s="2">
        <f t="shared" si="2067"/>
        <v>8.2123595744963283E-262</v>
      </c>
      <c r="K14708" s="2">
        <f t="shared" si="2068"/>
        <v>3.7748671663843696E-5</v>
      </c>
      <c r="L14708" s="2"/>
      <c r="N14708" s="3">
        <f t="shared" si="2062"/>
        <v>19.999245026566722</v>
      </c>
      <c r="P14708">
        <v>20</v>
      </c>
    </row>
    <row r="14709" spans="1:16" x14ac:dyDescent="0.2">
      <c r="A14709">
        <f t="shared" si="2069"/>
        <v>14685</v>
      </c>
      <c r="B14709" s="4">
        <f t="shared" si="2063"/>
        <v>4.0791666666666666</v>
      </c>
      <c r="D14709">
        <f t="shared" si="2061"/>
        <v>6.2935714285714264</v>
      </c>
      <c r="F14709" s="2">
        <f t="shared" si="2064"/>
        <v>3.7724718205891813E-5</v>
      </c>
      <c r="G14709" s="2">
        <f t="shared" si="2065"/>
        <v>6.9684592153417846E-42</v>
      </c>
      <c r="H14709" s="2">
        <f t="shared" si="2066"/>
        <v>8.2376395109225045E-126</v>
      </c>
      <c r="I14709" s="2">
        <f t="shared" si="2067"/>
        <v>7.8844373090542433E-262</v>
      </c>
      <c r="K14709" s="2">
        <f t="shared" si="2068"/>
        <v>3.7724718205891813E-5</v>
      </c>
      <c r="L14709" s="2"/>
      <c r="N14709" s="3">
        <f t="shared" si="2062"/>
        <v>19.999245505635884</v>
      </c>
      <c r="P14709">
        <v>20</v>
      </c>
    </row>
    <row r="14710" spans="1:16" x14ac:dyDescent="0.2">
      <c r="A14710">
        <f t="shared" si="2069"/>
        <v>14686</v>
      </c>
      <c r="B14710" s="4">
        <f t="shared" si="2063"/>
        <v>4.0794444444444444</v>
      </c>
      <c r="D14710">
        <f t="shared" si="2061"/>
        <v>6.2939999999999987</v>
      </c>
      <c r="F14710" s="2">
        <f t="shared" si="2064"/>
        <v>3.7700779947630936E-5</v>
      </c>
      <c r="G14710" s="2">
        <f t="shared" si="2065"/>
        <v>6.9243323844149379E-42</v>
      </c>
      <c r="H14710" s="2">
        <f t="shared" si="2066"/>
        <v>8.0788589301681318E-126</v>
      </c>
      <c r="I14710" s="2">
        <f t="shared" si="2067"/>
        <v>7.5696090893834216E-262</v>
      </c>
      <c r="K14710" s="2">
        <f t="shared" si="2068"/>
        <v>3.7700779947630936E-5</v>
      </c>
      <c r="L14710" s="2"/>
      <c r="N14710" s="3">
        <f t="shared" si="2062"/>
        <v>19.999245984401046</v>
      </c>
      <c r="P14710">
        <v>20</v>
      </c>
    </row>
    <row r="14711" spans="1:16" x14ac:dyDescent="0.2">
      <c r="A14711">
        <f t="shared" si="2069"/>
        <v>14687</v>
      </c>
      <c r="B14711" s="4">
        <f t="shared" si="2063"/>
        <v>4.0797222222222222</v>
      </c>
      <c r="D14711">
        <f t="shared" si="2061"/>
        <v>6.2944285714285702</v>
      </c>
      <c r="F14711" s="2">
        <f t="shared" si="2064"/>
        <v>3.7676856879416228E-5</v>
      </c>
      <c r="G14711" s="2">
        <f t="shared" si="2065"/>
        <v>6.8804849807112672E-42</v>
      </c>
      <c r="H14711" s="2">
        <f t="shared" si="2066"/>
        <v>7.9231388466344727E-126</v>
      </c>
      <c r="I14711" s="2">
        <f t="shared" si="2067"/>
        <v>7.2673520658579211E-262</v>
      </c>
      <c r="K14711" s="2">
        <f t="shared" si="2068"/>
        <v>3.7676856879416228E-5</v>
      </c>
      <c r="L14711" s="2"/>
      <c r="N14711" s="3">
        <f t="shared" si="2062"/>
        <v>19.999246462862413</v>
      </c>
      <c r="P14711">
        <v>20</v>
      </c>
    </row>
    <row r="14712" spans="1:16" x14ac:dyDescent="0.2">
      <c r="A14712">
        <f t="shared" si="2069"/>
        <v>14688</v>
      </c>
      <c r="B14712" s="4">
        <f t="shared" si="2063"/>
        <v>4.08</v>
      </c>
      <c r="D14712">
        <f t="shared" si="2061"/>
        <v>6.2948571428571407</v>
      </c>
      <c r="F14712" s="2">
        <f t="shared" si="2064"/>
        <v>3.7652948991608757E-5</v>
      </c>
      <c r="G14712" s="2">
        <f t="shared" si="2065"/>
        <v>6.8369152347955464E-42</v>
      </c>
      <c r="H14712" s="2">
        <f t="shared" si="2066"/>
        <v>7.7704202692077196E-126</v>
      </c>
      <c r="I14712" s="2">
        <f t="shared" si="2067"/>
        <v>6.9771642664096105E-262</v>
      </c>
      <c r="K14712" s="2">
        <f t="shared" si="2068"/>
        <v>3.7652948991608757E-5</v>
      </c>
      <c r="L14712" s="2"/>
      <c r="N14712" s="3">
        <f t="shared" si="2062"/>
        <v>19.999246941020168</v>
      </c>
      <c r="P14712">
        <v>20</v>
      </c>
    </row>
    <row r="14713" spans="1:16" x14ac:dyDescent="0.2">
      <c r="A14713">
        <f t="shared" si="2069"/>
        <v>14689</v>
      </c>
      <c r="B14713" s="4">
        <f t="shared" si="2063"/>
        <v>4.0802777777777779</v>
      </c>
      <c r="D14713">
        <f t="shared" si="2061"/>
        <v>6.295285714285713</v>
      </c>
      <c r="F14713" s="2">
        <f t="shared" si="2064"/>
        <v>3.7629056274575706E-5</v>
      </c>
      <c r="G14713" s="2">
        <f t="shared" si="2065"/>
        <v>6.7936213884366858E-42</v>
      </c>
      <c r="H14713" s="2">
        <f t="shared" si="2066"/>
        <v>7.6206453438283758E-126</v>
      </c>
      <c r="I14713" s="2">
        <f t="shared" si="2067"/>
        <v>6.6985637628807031E-262</v>
      </c>
      <c r="K14713" s="2">
        <f t="shared" si="2068"/>
        <v>3.7629056274575706E-5</v>
      </c>
      <c r="L14713" s="2"/>
      <c r="N14713" s="3">
        <f t="shared" si="2062"/>
        <v>19.999247418874507</v>
      </c>
      <c r="P14713">
        <v>20</v>
      </c>
    </row>
    <row r="14714" spans="1:16" x14ac:dyDescent="0.2">
      <c r="A14714">
        <f t="shared" si="2069"/>
        <v>14690</v>
      </c>
      <c r="B14714" s="4">
        <f t="shared" si="2063"/>
        <v>4.0805555555555557</v>
      </c>
      <c r="D14714">
        <f t="shared" si="2061"/>
        <v>6.2957142857142836</v>
      </c>
      <c r="F14714" s="2">
        <f t="shared" si="2064"/>
        <v>3.7605178718690607E-5</v>
      </c>
      <c r="G14714" s="2">
        <f t="shared" si="2065"/>
        <v>6.750601694538327E-42</v>
      </c>
      <c r="H14714" s="2">
        <f t="shared" si="2066"/>
        <v>7.4737573315758028E-126</v>
      </c>
      <c r="I14714" s="2">
        <f t="shared" si="2067"/>
        <v>6.4310878706713905E-262</v>
      </c>
      <c r="K14714" s="2">
        <f t="shared" si="2068"/>
        <v>3.7605178718690607E-5</v>
      </c>
      <c r="L14714" s="2"/>
      <c r="N14714" s="3">
        <f t="shared" si="2062"/>
        <v>19.999247896425626</v>
      </c>
      <c r="P14714">
        <v>20</v>
      </c>
    </row>
    <row r="14715" spans="1:16" x14ac:dyDescent="0.2">
      <c r="A14715">
        <f t="shared" si="2069"/>
        <v>14691</v>
      </c>
      <c r="B14715" s="4">
        <f t="shared" si="2063"/>
        <v>4.0808333333333335</v>
      </c>
      <c r="D14715">
        <f t="shared" si="2061"/>
        <v>6.2961428571428559</v>
      </c>
      <c r="F14715" s="2">
        <f t="shared" si="2064"/>
        <v>3.7581316314332764E-5</v>
      </c>
      <c r="G14715" s="2">
        <f t="shared" si="2065"/>
        <v>6.7078544170665913E-42</v>
      </c>
      <c r="H14715" s="2">
        <f t="shared" si="2066"/>
        <v>7.3297005871708798E-126</v>
      </c>
      <c r="I14715" s="2">
        <f t="shared" si="2067"/>
        <v>6.1742923803274609E-262</v>
      </c>
      <c r="K14715" s="2">
        <f t="shared" si="2068"/>
        <v>3.7581316314332764E-5</v>
      </c>
      <c r="L14715" s="2"/>
      <c r="N14715" s="3">
        <f t="shared" si="2062"/>
        <v>19.999248373673712</v>
      </c>
      <c r="P14715">
        <v>20</v>
      </c>
    </row>
    <row r="14716" spans="1:16" x14ac:dyDescent="0.2">
      <c r="A14716">
        <f t="shared" si="2069"/>
        <v>14692</v>
      </c>
      <c r="B14716" s="4">
        <f t="shared" si="2063"/>
        <v>4.0811111111111114</v>
      </c>
      <c r="D14716">
        <f t="shared" si="2061"/>
        <v>6.2965714285714265</v>
      </c>
      <c r="F14716" s="2">
        <f t="shared" si="2064"/>
        <v>3.7557469051887994E-5</v>
      </c>
      <c r="G14716" s="2">
        <f t="shared" si="2065"/>
        <v>6.6653778309812776E-42</v>
      </c>
      <c r="H14716" s="2">
        <f t="shared" si="2066"/>
        <v>7.1884205378994656E-126</v>
      </c>
      <c r="I14716" s="2">
        <f t="shared" si="2067"/>
        <v>5.9277508198297887E-262</v>
      </c>
      <c r="K14716" s="2">
        <f t="shared" si="2068"/>
        <v>3.7557469051887994E-5</v>
      </c>
      <c r="L14716" s="2"/>
      <c r="N14716" s="3">
        <f t="shared" si="2062"/>
        <v>19.999248850618962</v>
      </c>
      <c r="P14716">
        <v>20</v>
      </c>
    </row>
    <row r="14717" spans="1:16" x14ac:dyDescent="0.2">
      <c r="A14717">
        <f t="shared" si="2069"/>
        <v>14693</v>
      </c>
      <c r="B14717" s="4">
        <f t="shared" si="2063"/>
        <v>4.0813888888888892</v>
      </c>
      <c r="D14717">
        <f t="shared" si="2061"/>
        <v>6.2969999999999988</v>
      </c>
      <c r="F14717" s="2">
        <f t="shared" si="2064"/>
        <v>3.7533636921747624E-5</v>
      </c>
      <c r="G14717" s="2">
        <f t="shared" si="2065"/>
        <v>6.6231702221653929E-42</v>
      </c>
      <c r="H14717" s="2">
        <f t="shared" si="2066"/>
        <v>7.0498636629353517E-126</v>
      </c>
      <c r="I14717" s="2">
        <f t="shared" si="2067"/>
        <v>5.6910537463289254E-262</v>
      </c>
      <c r="K14717" s="2">
        <f t="shared" si="2068"/>
        <v>3.7533636921747624E-5</v>
      </c>
      <c r="L14717" s="2"/>
      <c r="N14717" s="3">
        <f t="shared" si="2062"/>
        <v>19.999249327261566</v>
      </c>
      <c r="P14717">
        <v>20</v>
      </c>
    </row>
    <row r="14718" spans="1:16" x14ac:dyDescent="0.2">
      <c r="A14718">
        <f t="shared" si="2069"/>
        <v>14694</v>
      </c>
      <c r="B14718" s="4">
        <f t="shared" si="2063"/>
        <v>4.081666666666667</v>
      </c>
      <c r="D14718">
        <f t="shared" si="2061"/>
        <v>6.2974285714285694</v>
      </c>
      <c r="F14718" s="2">
        <f t="shared" si="2064"/>
        <v>3.750981991430985E-5</v>
      </c>
      <c r="G14718" s="2">
        <f t="shared" si="2065"/>
        <v>6.5812298873567384E-42</v>
      </c>
      <c r="H14718" s="2">
        <f t="shared" si="2066"/>
        <v>6.9139774730683927E-126</v>
      </c>
      <c r="I14718" s="2">
        <f t="shared" si="2067"/>
        <v>5.4638080661660084E-262</v>
      </c>
      <c r="K14718" s="2">
        <f t="shared" si="2068"/>
        <v>3.750981991430985E-5</v>
      </c>
      <c r="L14718" s="2"/>
      <c r="N14718" s="3">
        <f t="shared" si="2062"/>
        <v>19.999249803601714</v>
      </c>
      <c r="P14718">
        <v>20</v>
      </c>
    </row>
    <row r="14719" spans="1:16" x14ac:dyDescent="0.2">
      <c r="A14719">
        <f t="shared" si="2069"/>
        <v>14695</v>
      </c>
      <c r="B14719" s="4">
        <f t="shared" si="2063"/>
        <v>4.0819444444444448</v>
      </c>
      <c r="D14719">
        <f t="shared" si="2061"/>
        <v>6.2978571428571417</v>
      </c>
      <c r="F14719" s="2">
        <f t="shared" si="2064"/>
        <v>3.748601801997821E-5</v>
      </c>
      <c r="G14719" s="2">
        <f t="shared" si="2065"/>
        <v>6.5395551340783193E-42</v>
      </c>
      <c r="H14719" s="2">
        <f t="shared" si="2066"/>
        <v>6.7807104908168827E-126</v>
      </c>
      <c r="I14719" s="2">
        <f t="shared" si="2067"/>
        <v>5.245636382041037E-262</v>
      </c>
      <c r="K14719" s="2">
        <f t="shared" si="2068"/>
        <v>3.748601801997821E-5</v>
      </c>
      <c r="L14719" s="2"/>
      <c r="N14719" s="3">
        <f t="shared" si="2062"/>
        <v>19.9992502796396</v>
      </c>
      <c r="P14719">
        <v>20</v>
      </c>
    </row>
    <row r="14720" spans="1:16" x14ac:dyDescent="0.2">
      <c r="A14720">
        <f t="shared" si="2069"/>
        <v>14696</v>
      </c>
      <c r="B14720" s="4">
        <f t="shared" si="2063"/>
        <v>4.0822222222222226</v>
      </c>
      <c r="D14720">
        <f t="shared" si="2061"/>
        <v>6.2982857142857132</v>
      </c>
      <c r="F14720" s="2">
        <f t="shared" si="2064"/>
        <v>3.7462231229162799E-5</v>
      </c>
      <c r="G14720" s="2">
        <f t="shared" si="2065"/>
        <v>6.4981442805711857E-42</v>
      </c>
      <c r="H14720" s="2">
        <f t="shared" si="2066"/>
        <v>6.6500122309296319E-126</v>
      </c>
      <c r="I14720" s="2">
        <f t="shared" si="2067"/>
        <v>5.0361763662581164E-262</v>
      </c>
      <c r="K14720" s="2">
        <f t="shared" si="2068"/>
        <v>3.7462231229162799E-5</v>
      </c>
      <c r="L14720" s="2"/>
      <c r="N14720" s="3">
        <f t="shared" si="2062"/>
        <v>19.999250755375417</v>
      </c>
      <c r="P14720">
        <v>20</v>
      </c>
    </row>
    <row r="14721" spans="1:16" x14ac:dyDescent="0.2">
      <c r="A14721">
        <f t="shared" si="2069"/>
        <v>14697</v>
      </c>
      <c r="B14721" s="4">
        <f t="shared" si="2063"/>
        <v>4.0824999999999996</v>
      </c>
      <c r="D14721">
        <f t="shared" si="2061"/>
        <v>6.2987142857142837</v>
      </c>
      <c r="F14721" s="2">
        <f t="shared" si="2064"/>
        <v>3.7438459532279792E-5</v>
      </c>
      <c r="G14721" s="2">
        <f t="shared" si="2065"/>
        <v>6.4569956557253326E-42</v>
      </c>
      <c r="H14721" s="2">
        <f t="shared" si="2066"/>
        <v>6.5218331812579861E-126</v>
      </c>
      <c r="I14721" s="2">
        <f t="shared" si="2067"/>
        <v>4.8350801589856117E-262</v>
      </c>
      <c r="K14721" s="2">
        <f t="shared" si="2068"/>
        <v>3.7438459532279792E-5</v>
      </c>
      <c r="L14721" s="2"/>
      <c r="N14721" s="3">
        <f t="shared" si="2062"/>
        <v>19.999251230809353</v>
      </c>
      <c r="P14721">
        <v>20</v>
      </c>
    </row>
    <row r="14722" spans="1:16" x14ac:dyDescent="0.2">
      <c r="A14722">
        <f t="shared" si="2069"/>
        <v>14698</v>
      </c>
      <c r="B14722" s="4">
        <f t="shared" si="2063"/>
        <v>4.0827777777777774</v>
      </c>
      <c r="D14722">
        <f t="shared" si="2061"/>
        <v>6.299142857142856</v>
      </c>
      <c r="F14722" s="2">
        <f t="shared" si="2064"/>
        <v>3.7414702919751056E-5</v>
      </c>
      <c r="G14722" s="2">
        <f t="shared" si="2065"/>
        <v>6.4161075990128439E-42</v>
      </c>
      <c r="H14722" s="2">
        <f t="shared" si="2066"/>
        <v>6.3961247840004683E-126</v>
      </c>
      <c r="I14722" s="2">
        <f t="shared" si="2067"/>
        <v>4.6420137905497705E-262</v>
      </c>
      <c r="K14722" s="2">
        <f t="shared" si="2068"/>
        <v>3.7414702919751056E-5</v>
      </c>
      <c r="L14722" s="2"/>
      <c r="N14722" s="3">
        <f t="shared" si="2062"/>
        <v>19.999251705941607</v>
      </c>
      <c r="P14722">
        <v>20</v>
      </c>
    </row>
    <row r="14723" spans="1:16" x14ac:dyDescent="0.2">
      <c r="A14723">
        <f t="shared" si="2069"/>
        <v>14699</v>
      </c>
      <c r="B14723" s="4">
        <f t="shared" si="2063"/>
        <v>4.0830555555555552</v>
      </c>
      <c r="D14723">
        <f t="shared" si="2061"/>
        <v>6.2995714285714266</v>
      </c>
      <c r="F14723" s="2">
        <f t="shared" si="2064"/>
        <v>3.7390961382005003E-5</v>
      </c>
      <c r="G14723" s="2">
        <f t="shared" si="2065"/>
        <v>6.3754784604215087E-42</v>
      </c>
      <c r="H14723" s="2">
        <f t="shared" si="2066"/>
        <v>6.2728394173087717E-126</v>
      </c>
      <c r="I14723" s="2">
        <f t="shared" si="2067"/>
        <v>4.4566566268013921E-262</v>
      </c>
      <c r="K14723" s="2">
        <f t="shared" si="2068"/>
        <v>3.7390961382005003E-5</v>
      </c>
      <c r="L14723" s="2"/>
      <c r="N14723" s="3">
        <f t="shared" si="2062"/>
        <v>19.999252180772359</v>
      </c>
      <c r="P14723">
        <v>20</v>
      </c>
    </row>
    <row r="14724" spans="1:16" x14ac:dyDescent="0.2">
      <c r="A14724">
        <f t="shared" si="2069"/>
        <v>14700</v>
      </c>
      <c r="B14724" s="4">
        <f t="shared" si="2063"/>
        <v>4.083333333333333</v>
      </c>
      <c r="D14724">
        <f t="shared" si="2061"/>
        <v>6.2999999999999989</v>
      </c>
      <c r="F14724" s="2">
        <f t="shared" si="2064"/>
        <v>3.7367234909475779E-5</v>
      </c>
      <c r="G14724" s="2">
        <f t="shared" si="2065"/>
        <v>6.3351066003866003E-42</v>
      </c>
      <c r="H14724" s="2">
        <f t="shared" si="2066"/>
        <v>6.1519303772447371E-126</v>
      </c>
      <c r="I14724" s="2">
        <f t="shared" si="2067"/>
        <v>4.2787008366164707E-262</v>
      </c>
      <c r="K14724" s="2">
        <f t="shared" si="2068"/>
        <v>3.7367234909475779E-5</v>
      </c>
      <c r="L14724" s="2"/>
      <c r="N14724" s="3">
        <f t="shared" si="2062"/>
        <v>19.99925265530181</v>
      </c>
      <c r="P14724">
        <v>20</v>
      </c>
    </row>
    <row r="14725" spans="1:16" x14ac:dyDescent="0.2">
      <c r="A14725">
        <f t="shared" si="2069"/>
        <v>14701</v>
      </c>
      <c r="B14725" s="4">
        <f t="shared" si="2063"/>
        <v>4.0836111111111109</v>
      </c>
      <c r="D14725">
        <f t="shared" si="2061"/>
        <v>6.3004285714285695</v>
      </c>
      <c r="F14725" s="2">
        <f t="shared" si="2064"/>
        <v>3.7343523492603871E-5</v>
      </c>
      <c r="G14725" s="2">
        <f t="shared" si="2065"/>
        <v>6.2949903897267034E-42</v>
      </c>
      <c r="H14725" s="2">
        <f t="shared" si="2066"/>
        <v>6.0333518600908182E-126</v>
      </c>
      <c r="I14725" s="2">
        <f t="shared" si="2067"/>
        <v>4.1078508806732941E-262</v>
      </c>
      <c r="K14725" s="2">
        <f t="shared" si="2068"/>
        <v>3.7343523492603871E-5</v>
      </c>
      <c r="L14725" s="2"/>
      <c r="N14725" s="3">
        <f t="shared" si="2062"/>
        <v>19.99925312953015</v>
      </c>
      <c r="P14725">
        <v>20</v>
      </c>
    </row>
    <row r="14726" spans="1:16" x14ac:dyDescent="0.2">
      <c r="A14726">
        <f t="shared" si="2069"/>
        <v>14702</v>
      </c>
      <c r="B14726" s="4">
        <f t="shared" si="2063"/>
        <v>4.0838888888888887</v>
      </c>
      <c r="D14726">
        <f t="shared" si="2061"/>
        <v>6.3008571428571418</v>
      </c>
      <c r="F14726" s="2">
        <f t="shared" si="2064"/>
        <v>3.7319827121835554E-5</v>
      </c>
      <c r="G14726" s="2">
        <f t="shared" si="2065"/>
        <v>6.2551282095762608E-42</v>
      </c>
      <c r="H14726" s="2">
        <f t="shared" si="2066"/>
        <v>5.9170589449938121E-126</v>
      </c>
      <c r="I14726" s="2">
        <f t="shared" si="2067"/>
        <v>3.9438230206317871E-262</v>
      </c>
      <c r="K14726" s="2">
        <f t="shared" si="2068"/>
        <v>3.7319827121835554E-5</v>
      </c>
      <c r="L14726" s="2"/>
      <c r="N14726" s="3">
        <f t="shared" si="2062"/>
        <v>19.999253603457564</v>
      </c>
      <c r="P14726">
        <v>20</v>
      </c>
    </row>
    <row r="14727" spans="1:16" x14ac:dyDescent="0.2">
      <c r="A14727">
        <f t="shared" si="2069"/>
        <v>14703</v>
      </c>
      <c r="B14727" s="4">
        <f t="shared" si="2063"/>
        <v>4.0841666666666665</v>
      </c>
      <c r="D14727">
        <f t="shared" si="2061"/>
        <v>6.3012857142857124</v>
      </c>
      <c r="F14727" s="2">
        <f t="shared" si="2064"/>
        <v>3.7296145787623513E-5</v>
      </c>
      <c r="G14727" s="2">
        <f t="shared" si="2065"/>
        <v>6.2155184513214104E-42</v>
      </c>
      <c r="H14727" s="2">
        <f t="shared" si="2066"/>
        <v>5.8030075769541185E-126</v>
      </c>
      <c r="I14727" s="2">
        <f t="shared" si="2067"/>
        <v>3.7863448479219002E-262</v>
      </c>
      <c r="K14727" s="2">
        <f t="shared" si="2068"/>
        <v>3.7296145787623513E-5</v>
      </c>
      <c r="L14727" s="2"/>
      <c r="N14727" s="3">
        <f t="shared" si="2062"/>
        <v>19.999254077084249</v>
      </c>
      <c r="P14727">
        <v>20</v>
      </c>
    </row>
    <row r="14728" spans="1:16" x14ac:dyDescent="0.2">
      <c r="A14728">
        <f t="shared" si="2069"/>
        <v>14704</v>
      </c>
      <c r="B14728" s="4">
        <f t="shared" si="2063"/>
        <v>4.0844444444444443</v>
      </c>
      <c r="D14728">
        <f t="shared" si="2061"/>
        <v>6.3017142857142838</v>
      </c>
      <c r="F14728" s="2">
        <f t="shared" si="2064"/>
        <v>3.7272479480426031E-5</v>
      </c>
      <c r="G14728" s="2">
        <f t="shared" si="2065"/>
        <v>6.176159516534352E-42</v>
      </c>
      <c r="H14728" s="2">
        <f t="shared" si="2066"/>
        <v>5.6911545501290099E-126</v>
      </c>
      <c r="I14728" s="2">
        <f t="shared" si="2067"/>
        <v>3.6351548313358251E-262</v>
      </c>
      <c r="K14728" s="2">
        <f t="shared" si="2068"/>
        <v>3.7272479480426031E-5</v>
      </c>
      <c r="L14728" s="2"/>
      <c r="N14728" s="3">
        <f t="shared" si="2062"/>
        <v>19.999254550410392</v>
      </c>
      <c r="P14728">
        <v>20</v>
      </c>
    </row>
    <row r="14729" spans="1:16" x14ac:dyDescent="0.2">
      <c r="A14729">
        <f t="shared" si="2069"/>
        <v>14705</v>
      </c>
      <c r="B14729" s="4">
        <f t="shared" si="2063"/>
        <v>4.0847222222222221</v>
      </c>
      <c r="D14729">
        <f t="shared" si="2061"/>
        <v>6.3021428571428553</v>
      </c>
      <c r="F14729" s="2">
        <f t="shared" si="2064"/>
        <v>3.7248828190707874E-5</v>
      </c>
      <c r="G14729" s="2">
        <f t="shared" si="2065"/>
        <v>6.1370498169091167E-42</v>
      </c>
      <c r="H14729" s="2">
        <f t="shared" si="2066"/>
        <v>5.5814574914714185E-126</v>
      </c>
      <c r="I14729" s="2">
        <f t="shared" si="2067"/>
        <v>3.4900018826961208E-262</v>
      </c>
      <c r="K14729" s="2">
        <f t="shared" si="2068"/>
        <v>3.7248828190707874E-5</v>
      </c>
      <c r="L14729" s="2"/>
      <c r="N14729" s="3">
        <f t="shared" si="2062"/>
        <v>19.999255023436184</v>
      </c>
      <c r="P14729">
        <v>20</v>
      </c>
    </row>
    <row r="14730" spans="1:16" x14ac:dyDescent="0.2">
      <c r="A14730">
        <f t="shared" si="2069"/>
        <v>14706</v>
      </c>
      <c r="B14730" s="4">
        <f t="shared" si="2063"/>
        <v>4.085</v>
      </c>
      <c r="D14730">
        <f t="shared" si="2061"/>
        <v>6.3025714285714267</v>
      </c>
      <c r="F14730" s="2">
        <f t="shared" si="2064"/>
        <v>3.7225191908939576E-5</v>
      </c>
      <c r="G14730" s="2">
        <f t="shared" si="2065"/>
        <v>6.0981877741976454E-42</v>
      </c>
      <c r="H14730" s="2">
        <f t="shared" si="2066"/>
        <v>5.4738748446735592E-126</v>
      </c>
      <c r="I14730" s="2">
        <f t="shared" si="2067"/>
        <v>3.3506449398598498E-262</v>
      </c>
      <c r="K14730" s="2">
        <f t="shared" si="2068"/>
        <v>3.7225191908939576E-5</v>
      </c>
      <c r="L14730" s="2"/>
      <c r="N14730" s="3">
        <f t="shared" si="2062"/>
        <v>19.999255496161823</v>
      </c>
      <c r="P14730">
        <v>20</v>
      </c>
    </row>
    <row r="14731" spans="1:16" x14ac:dyDescent="0.2">
      <c r="A14731">
        <f t="shared" si="2069"/>
        <v>14707</v>
      </c>
      <c r="B14731" s="4">
        <f t="shared" si="2063"/>
        <v>4.0852777777777778</v>
      </c>
      <c r="D14731">
        <f t="shared" si="2061"/>
        <v>6.302999999999999</v>
      </c>
      <c r="F14731" s="2">
        <f t="shared" si="2064"/>
        <v>3.7201570625597892E-5</v>
      </c>
      <c r="G14731" s="2">
        <f t="shared" si="2065"/>
        <v>6.0595718201458323E-42</v>
      </c>
      <c r="H14731" s="2">
        <f t="shared" si="2066"/>
        <v>5.3683658544268275E-126</v>
      </c>
      <c r="I14731" s="2">
        <f t="shared" si="2067"/>
        <v>3.2168525663760947E-262</v>
      </c>
      <c r="K14731" s="2">
        <f t="shared" si="2068"/>
        <v>3.7201570625597892E-5</v>
      </c>
      <c r="L14731" s="2"/>
      <c r="N14731" s="3">
        <f t="shared" si="2062"/>
        <v>19.999255968587487</v>
      </c>
      <c r="P14731">
        <v>20</v>
      </c>
    </row>
    <row r="14732" spans="1:16" x14ac:dyDescent="0.2">
      <c r="A14732">
        <f t="shared" si="2069"/>
        <v>14708</v>
      </c>
      <c r="B14732" s="4">
        <f t="shared" si="2063"/>
        <v>4.0855555555555556</v>
      </c>
      <c r="D14732">
        <f t="shared" si="2061"/>
        <v>6.3034285714285696</v>
      </c>
      <c r="F14732" s="2">
        <f t="shared" si="2064"/>
        <v>3.7177964331165668E-5</v>
      </c>
      <c r="G14732" s="2">
        <f t="shared" si="2065"/>
        <v>6.0212003964304201E-42</v>
      </c>
      <c r="H14732" s="2">
        <f t="shared" si="2066"/>
        <v>5.2648905509818672E-126</v>
      </c>
      <c r="I14732" s="2">
        <f t="shared" si="2067"/>
        <v>3.0884025671288546E-262</v>
      </c>
      <c r="K14732" s="2">
        <f t="shared" si="2068"/>
        <v>3.7177964331165668E-5</v>
      </c>
      <c r="L14732" s="2"/>
      <c r="N14732" s="3">
        <f t="shared" si="2062"/>
        <v>19.999256440713378</v>
      </c>
      <c r="P14732">
        <v>20</v>
      </c>
    </row>
    <row r="14733" spans="1:16" x14ac:dyDescent="0.2">
      <c r="A14733">
        <f t="shared" si="2069"/>
        <v>14709</v>
      </c>
      <c r="B14733" s="4">
        <f t="shared" si="2063"/>
        <v>4.0858333333333334</v>
      </c>
      <c r="D14733">
        <f t="shared" si="2061"/>
        <v>6.3038571428571419</v>
      </c>
      <c r="F14733" s="2">
        <f t="shared" si="2064"/>
        <v>3.7154373016131435E-5</v>
      </c>
      <c r="G14733" s="2">
        <f t="shared" si="2065"/>
        <v>5.9830719545957636E-42</v>
      </c>
      <c r="H14733" s="2">
        <f t="shared" si="2066"/>
        <v>5.163409735004535E-126</v>
      </c>
      <c r="I14733" s="2">
        <f t="shared" si="2067"/>
        <v>2.9650816193274511E-262</v>
      </c>
      <c r="K14733" s="2">
        <f t="shared" si="2068"/>
        <v>3.7154373016131435E-5</v>
      </c>
      <c r="L14733" s="2"/>
      <c r="N14733" s="3">
        <f t="shared" si="2062"/>
        <v>19.999256912539678</v>
      </c>
      <c r="P14733">
        <v>20</v>
      </c>
    </row>
    <row r="14734" spans="1:16" x14ac:dyDescent="0.2">
      <c r="A14734">
        <f t="shared" si="2069"/>
        <v>14710</v>
      </c>
      <c r="B14734" s="4">
        <f t="shared" si="2063"/>
        <v>4.0861111111111112</v>
      </c>
      <c r="D14734">
        <f t="shared" si="2061"/>
        <v>6.3042857142857125</v>
      </c>
      <c r="F14734" s="2">
        <f t="shared" si="2064"/>
        <v>3.7130796670990183E-5</v>
      </c>
      <c r="G14734" s="2">
        <f t="shared" si="2065"/>
        <v>5.9451849559919448E-42</v>
      </c>
      <c r="H14734" s="2">
        <f t="shared" si="2066"/>
        <v>5.0638849627314833E-126</v>
      </c>
      <c r="I14734" s="2">
        <f t="shared" si="2067"/>
        <v>2.8466849182319348E-262</v>
      </c>
      <c r="K14734" s="2">
        <f t="shared" si="2068"/>
        <v>3.7130796670990183E-5</v>
      </c>
      <c r="L14734" s="2"/>
      <c r="N14734" s="3">
        <f t="shared" si="2062"/>
        <v>19.999257384066581</v>
      </c>
      <c r="P14734">
        <v>20</v>
      </c>
    </row>
    <row r="14735" spans="1:16" x14ac:dyDescent="0.2">
      <c r="A14735">
        <f t="shared" si="2069"/>
        <v>14711</v>
      </c>
      <c r="B14735" s="4">
        <f t="shared" si="2063"/>
        <v>4.0863888888888891</v>
      </c>
      <c r="D14735">
        <f t="shared" si="2061"/>
        <v>6.3047142857142848</v>
      </c>
      <c r="F14735" s="2">
        <f t="shared" si="2064"/>
        <v>3.7107235286242626E-5</v>
      </c>
      <c r="G14735" s="2">
        <f t="shared" si="2065"/>
        <v>5.9075378717119239E-42</v>
      </c>
      <c r="H14735" s="2">
        <f t="shared" si="2066"/>
        <v>4.966278531400065E-126</v>
      </c>
      <c r="I14735" s="2">
        <f t="shared" si="2067"/>
        <v>2.7330158370228602E-262</v>
      </c>
      <c r="K14735" s="2">
        <f t="shared" si="2068"/>
        <v>3.7107235286242626E-5</v>
      </c>
      <c r="L14735" s="2"/>
      <c r="N14735" s="3">
        <f t="shared" si="2062"/>
        <v>19.999257855294275</v>
      </c>
      <c r="P14735">
        <v>20</v>
      </c>
    </row>
    <row r="14736" spans="1:16" x14ac:dyDescent="0.2">
      <c r="A14736">
        <f t="shared" si="2069"/>
        <v>14712</v>
      </c>
      <c r="B14736" s="4">
        <f t="shared" si="2063"/>
        <v>4.0866666666666669</v>
      </c>
      <c r="D14736">
        <f t="shared" si="2061"/>
        <v>6.3051428571428554</v>
      </c>
      <c r="F14736" s="2">
        <f t="shared" si="2064"/>
        <v>3.7083688852395763E-5</v>
      </c>
      <c r="G14736" s="2">
        <f t="shared" si="2065"/>
        <v>5.8701291825309207E-42</v>
      </c>
      <c r="H14736" s="2">
        <f t="shared" si="2066"/>
        <v>4.8705534649710434E-126</v>
      </c>
      <c r="I14736" s="2">
        <f t="shared" si="2067"/>
        <v>2.6238856002576729E-262</v>
      </c>
      <c r="K14736" s="2">
        <f t="shared" si="2068"/>
        <v>3.7083688852395763E-5</v>
      </c>
      <c r="L14736" s="2"/>
      <c r="N14736" s="3">
        <f t="shared" si="2062"/>
        <v>19.999258326222954</v>
      </c>
      <c r="P14736">
        <v>20</v>
      </c>
    </row>
    <row r="14737" spans="1:16" x14ac:dyDescent="0.2">
      <c r="A14737">
        <f t="shared" si="2069"/>
        <v>14713</v>
      </c>
      <c r="B14737" s="4">
        <f t="shared" si="2063"/>
        <v>4.0869444444444447</v>
      </c>
      <c r="D14737">
        <f t="shared" si="2061"/>
        <v>6.3055714285714268</v>
      </c>
      <c r="F14737" s="2">
        <f t="shared" si="2064"/>
        <v>3.706015735996241E-5</v>
      </c>
      <c r="G14737" s="2">
        <f t="shared" si="2065"/>
        <v>5.8329573788436111E-42</v>
      </c>
      <c r="H14737" s="2">
        <f t="shared" si="2066"/>
        <v>4.7766735001172872E-126</v>
      </c>
      <c r="I14737" s="2">
        <f t="shared" si="2067"/>
        <v>2.519112970358247E-262</v>
      </c>
      <c r="K14737" s="2">
        <f t="shared" si="2068"/>
        <v>3.706015735996241E-5</v>
      </c>
      <c r="L14737" s="2"/>
      <c r="N14737" s="3">
        <f t="shared" si="2062"/>
        <v>19.9992587968528</v>
      </c>
      <c r="P14737">
        <v>20</v>
      </c>
    </row>
    <row r="14738" spans="1:16" x14ac:dyDescent="0.2">
      <c r="A14738">
        <f t="shared" si="2069"/>
        <v>14714</v>
      </c>
      <c r="B14738" s="4">
        <f t="shared" si="2063"/>
        <v>4.0872222222222225</v>
      </c>
      <c r="D14738">
        <f t="shared" si="2061"/>
        <v>6.3059999999999983</v>
      </c>
      <c r="F14738" s="2">
        <f t="shared" si="2064"/>
        <v>3.7036640799461429E-5</v>
      </c>
      <c r="G14738" s="2">
        <f t="shared" si="2065"/>
        <v>5.796020960604632E-42</v>
      </c>
      <c r="H14738" s="2">
        <f t="shared" si="2066"/>
        <v>4.6846030724887406E-126</v>
      </c>
      <c r="I14738" s="2">
        <f t="shared" si="2067"/>
        <v>2.4185239466247924E-262</v>
      </c>
      <c r="K14738" s="2">
        <f t="shared" si="2068"/>
        <v>3.7036640799461429E-5</v>
      </c>
      <c r="L14738" s="2"/>
      <c r="N14738" s="3">
        <f t="shared" si="2062"/>
        <v>19.999259267184012</v>
      </c>
      <c r="P14738">
        <v>20</v>
      </c>
    </row>
    <row r="14739" spans="1:16" x14ac:dyDescent="0.2">
      <c r="A14739">
        <f t="shared" si="2069"/>
        <v>14715</v>
      </c>
      <c r="B14739" s="4">
        <f t="shared" si="2063"/>
        <v>4.0875000000000004</v>
      </c>
      <c r="D14739">
        <f t="shared" si="2061"/>
        <v>6.3064285714285697</v>
      </c>
      <c r="F14739" s="2">
        <f t="shared" si="2064"/>
        <v>3.7013139161417869E-5</v>
      </c>
      <c r="G14739" s="2">
        <f t="shared" si="2065"/>
        <v>5.7593184372673607E-42</v>
      </c>
      <c r="H14739" s="2">
        <f t="shared" si="2066"/>
        <v>4.5943073032377226E-126</v>
      </c>
      <c r="I14739" s="2">
        <f t="shared" si="2067"/>
        <v>2.3219514762633798E-262</v>
      </c>
      <c r="K14739" s="2">
        <f t="shared" si="2068"/>
        <v>3.7013139161417869E-5</v>
      </c>
      <c r="L14739" s="2"/>
      <c r="N14739" s="3">
        <f t="shared" si="2062"/>
        <v>19.999259737216772</v>
      </c>
      <c r="P14739">
        <v>20</v>
      </c>
    </row>
    <row r="14740" spans="1:16" x14ac:dyDescent="0.2">
      <c r="A14740">
        <f t="shared" si="2069"/>
        <v>14716</v>
      </c>
      <c r="B14740" s="4">
        <f t="shared" si="2063"/>
        <v>4.0877777777777782</v>
      </c>
      <c r="D14740">
        <f t="shared" si="2061"/>
        <v>6.3068571428571403</v>
      </c>
      <c r="F14740" s="2">
        <f t="shared" si="2064"/>
        <v>3.6989652436362668E-5</v>
      </c>
      <c r="G14740" s="2">
        <f t="shared" si="2065"/>
        <v>5.7228483277237036E-42</v>
      </c>
      <c r="H14740" s="2">
        <f t="shared" si="2066"/>
        <v>4.5057519858069485E-126</v>
      </c>
      <c r="I14740" s="2">
        <f t="shared" si="2067"/>
        <v>2.2292351769542886E-262</v>
      </c>
      <c r="K14740" s="2">
        <f t="shared" si="2068"/>
        <v>3.6989652436362668E-5</v>
      </c>
      <c r="L14740" s="2"/>
      <c r="N14740" s="3">
        <f t="shared" si="2062"/>
        <v>19.999260206951273</v>
      </c>
      <c r="P14740">
        <v>20</v>
      </c>
    </row>
    <row r="14741" spans="1:16" x14ac:dyDescent="0.2">
      <c r="A14741">
        <f t="shared" si="2069"/>
        <v>14717</v>
      </c>
      <c r="B14741" s="4">
        <f t="shared" si="2063"/>
        <v>4.088055555555556</v>
      </c>
      <c r="D14741">
        <f t="shared" si="2061"/>
        <v>6.3072857142857126</v>
      </c>
      <c r="F14741" s="2">
        <f t="shared" si="2064"/>
        <v>3.6966180614832509E-5</v>
      </c>
      <c r="G14741" s="2">
        <f t="shared" si="2065"/>
        <v>5.686609160244404E-42</v>
      </c>
      <c r="H14741" s="2">
        <f t="shared" si="2066"/>
        <v>4.4189035729706029E-126</v>
      </c>
      <c r="I14741" s="2">
        <f t="shared" si="2067"/>
        <v>2.1402210704967218E-262</v>
      </c>
      <c r="K14741" s="2">
        <f t="shared" si="2068"/>
        <v>3.6966180614832509E-5</v>
      </c>
      <c r="L14741" s="2"/>
      <c r="N14741" s="3">
        <f t="shared" si="2062"/>
        <v>19.999260676387703</v>
      </c>
      <c r="P14741">
        <v>20</v>
      </c>
    </row>
    <row r="14742" spans="1:16" x14ac:dyDescent="0.2">
      <c r="A14742">
        <f t="shared" si="2069"/>
        <v>14718</v>
      </c>
      <c r="B14742" s="4">
        <f t="shared" si="2063"/>
        <v>4.0883333333333329</v>
      </c>
      <c r="D14742">
        <f t="shared" si="2061"/>
        <v>6.3077142857142849</v>
      </c>
      <c r="F14742" s="2">
        <f t="shared" si="2064"/>
        <v>3.6942723687370615E-5</v>
      </c>
      <c r="G14742" s="2">
        <f t="shared" si="2065"/>
        <v>5.6505994724201369E-42</v>
      </c>
      <c r="H14742" s="2">
        <f t="shared" si="2066"/>
        <v>4.3337291641264765E-126</v>
      </c>
      <c r="I14742" s="2">
        <f t="shared" si="2067"/>
        <v>2.0547613270914833E-262</v>
      </c>
      <c r="K14742" s="2">
        <f t="shared" si="2068"/>
        <v>3.6942723687370615E-5</v>
      </c>
      <c r="L14742" s="2"/>
      <c r="N14742" s="3">
        <f t="shared" si="2062"/>
        <v>19.999261145526251</v>
      </c>
      <c r="P14742">
        <v>20</v>
      </c>
    </row>
    <row r="14743" spans="1:16" x14ac:dyDescent="0.2">
      <c r="A14743">
        <f t="shared" si="2069"/>
        <v>14719</v>
      </c>
      <c r="B14743" s="4">
        <f t="shared" si="2063"/>
        <v>4.0886111111111108</v>
      </c>
      <c r="D14743">
        <f t="shared" si="2061"/>
        <v>6.3081428571428555</v>
      </c>
      <c r="F14743" s="2">
        <f t="shared" si="2064"/>
        <v>3.6919281644526003E-5</v>
      </c>
      <c r="G14743" s="2">
        <f t="shared" si="2065"/>
        <v>5.614817811101847E-42</v>
      </c>
      <c r="H14743" s="2">
        <f t="shared" si="2066"/>
        <v>4.2501964928317709E-126</v>
      </c>
      <c r="I14743" s="2">
        <f t="shared" si="2067"/>
        <v>1.9727140198333921E-262</v>
      </c>
      <c r="K14743" s="2">
        <f t="shared" si="2068"/>
        <v>3.6919281644526003E-5</v>
      </c>
      <c r="L14743" s="2"/>
      <c r="N14743" s="3">
        <f t="shared" si="2062"/>
        <v>19.999261614367111</v>
      </c>
      <c r="P14743">
        <v>20</v>
      </c>
    </row>
    <row r="14744" spans="1:16" x14ac:dyDescent="0.2">
      <c r="A14744">
        <f t="shared" si="2069"/>
        <v>14720</v>
      </c>
      <c r="B14744" s="4">
        <f t="shared" si="2063"/>
        <v>4.0888888888888886</v>
      </c>
      <c r="D14744">
        <f t="shared" ref="D14744:D14807" si="2070">$B$6*A14744/($B$2^2)</f>
        <v>6.3085714285714278</v>
      </c>
      <c r="F14744" s="2">
        <f t="shared" si="2064"/>
        <v>3.689585447685336E-5</v>
      </c>
      <c r="G14744" s="2">
        <f t="shared" si="2065"/>
        <v>5.5792627323421844E-42</v>
      </c>
      <c r="H14744" s="2">
        <f t="shared" si="2066"/>
        <v>4.1682739145789568E-126</v>
      </c>
      <c r="I14744" s="2">
        <f t="shared" si="2067"/>
        <v>1.893942889004486E-262</v>
      </c>
      <c r="K14744" s="2">
        <f t="shared" si="2068"/>
        <v>3.689585447685336E-5</v>
      </c>
      <c r="L14744" s="2"/>
      <c r="N14744" s="3">
        <f t="shared" ref="N14744:N14807" si="2071">$B$8+K14744*($B$9-$B$8)</f>
        <v>19.999262082910462</v>
      </c>
      <c r="P14744">
        <v>20</v>
      </c>
    </row>
    <row r="14745" spans="1:16" x14ac:dyDescent="0.2">
      <c r="A14745">
        <f t="shared" si="2069"/>
        <v>14721</v>
      </c>
      <c r="B14745" s="4">
        <f t="shared" ref="B14745:B14808" si="2072">A14745/3600</f>
        <v>4.0891666666666664</v>
      </c>
      <c r="D14745">
        <f t="shared" si="2070"/>
        <v>6.3089999999999984</v>
      </c>
      <c r="F14745" s="2">
        <f t="shared" ref="F14745:F14808" si="2073">$E$11*EXP(-1*$B$11^2*D14745)*COS($B$11)</f>
        <v>3.6872442174913833E-5</v>
      </c>
      <c r="G14745" s="2">
        <f t="shared" ref="G14745:G14808" si="2074">$E$12*EXP(-1*$B$12^2*D14745)*COS($B$12)</f>
        <v>5.5439328013377256E-42</v>
      </c>
      <c r="H14745" s="2">
        <f t="shared" ref="H14745:H14808" si="2075">$E$13*EXP(-1*$B$13^2*D14745)*COS($B$13)</f>
        <v>4.0879303948096489E-126</v>
      </c>
      <c r="I14745" s="2">
        <f t="shared" ref="I14745:I14808" si="2076">$E$14*EXP(-1*$B$14^2*D14745)*COS($B$14)</f>
        <v>1.8183171157846902E-262</v>
      </c>
      <c r="K14745" s="2">
        <f t="shared" ref="K14745:K14808" si="2077">F14745+G14745+H14745+I14745</f>
        <v>3.6872442174913833E-5</v>
      </c>
      <c r="L14745" s="2"/>
      <c r="N14745" s="3">
        <f t="shared" si="2071"/>
        <v>19.999262551156502</v>
      </c>
      <c r="P14745">
        <v>20</v>
      </c>
    </row>
    <row r="14746" spans="1:16" x14ac:dyDescent="0.2">
      <c r="A14746">
        <f t="shared" ref="A14746:A14809" si="2078">A14745+1</f>
        <v>14722</v>
      </c>
      <c r="B14746" s="4">
        <f t="shared" si="2072"/>
        <v>4.0894444444444442</v>
      </c>
      <c r="D14746">
        <f t="shared" si="2070"/>
        <v>6.3094285714285698</v>
      </c>
      <c r="F14746" s="2">
        <f t="shared" si="2073"/>
        <v>3.6849044729274272E-5</v>
      </c>
      <c r="G14746" s="2">
        <f t="shared" si="2074"/>
        <v>5.5088265923704304E-42</v>
      </c>
      <c r="H14746" s="2">
        <f t="shared" si="2075"/>
        <v>4.009135497156164E-126</v>
      </c>
      <c r="I14746" s="2">
        <f t="shared" si="2076"/>
        <v>1.7457111049916917E-262</v>
      </c>
      <c r="K14746" s="2">
        <f t="shared" si="2077"/>
        <v>3.6849044729274272E-5</v>
      </c>
      <c r="L14746" s="2"/>
      <c r="N14746" s="3">
        <f t="shared" si="2071"/>
        <v>19.999263019105413</v>
      </c>
      <c r="P14746">
        <v>20</v>
      </c>
    </row>
    <row r="14747" spans="1:16" x14ac:dyDescent="0.2">
      <c r="A14747">
        <f t="shared" si="2078"/>
        <v>14723</v>
      </c>
      <c r="B14747" s="4">
        <f t="shared" si="2072"/>
        <v>4.089722222222222</v>
      </c>
      <c r="D14747">
        <f t="shared" si="2070"/>
        <v>6.3098571428571404</v>
      </c>
      <c r="F14747" s="2">
        <f t="shared" si="2073"/>
        <v>3.6825662130507623E-5</v>
      </c>
      <c r="G14747" s="2">
        <f t="shared" si="2074"/>
        <v>5.4739426887508147E-42</v>
      </c>
      <c r="H14747" s="2">
        <f t="shared" si="2075"/>
        <v>3.9318593719123322E-126</v>
      </c>
      <c r="I14747" s="2">
        <f t="shared" si="2076"/>
        <v>1.6760042765018556E-262</v>
      </c>
      <c r="K14747" s="2">
        <f t="shared" si="2077"/>
        <v>3.6825662130507623E-5</v>
      </c>
      <c r="L14747" s="2"/>
      <c r="N14747" s="3">
        <f t="shared" si="2071"/>
        <v>19.999263486757389</v>
      </c>
      <c r="P14747">
        <v>20</v>
      </c>
    </row>
    <row r="14748" spans="1:16" x14ac:dyDescent="0.2">
      <c r="A14748">
        <f t="shared" si="2078"/>
        <v>14724</v>
      </c>
      <c r="B14748" s="4">
        <f t="shared" si="2072"/>
        <v>4.09</v>
      </c>
      <c r="D14748">
        <f t="shared" si="2070"/>
        <v>6.3102857142857127</v>
      </c>
      <c r="F14748" s="2">
        <f t="shared" si="2073"/>
        <v>3.6802294369192702E-5</v>
      </c>
      <c r="G14748" s="2">
        <f t="shared" si="2074"/>
        <v>5.4392796827597702E-42</v>
      </c>
      <c r="H14748" s="2">
        <f t="shared" si="2075"/>
        <v>3.8560727447251411E-126</v>
      </c>
      <c r="I14748" s="2">
        <f t="shared" si="2076"/>
        <v>1.6090808649952633E-262</v>
      </c>
      <c r="K14748" s="2">
        <f t="shared" si="2077"/>
        <v>3.6802294369192702E-5</v>
      </c>
      <c r="L14748" s="2"/>
      <c r="N14748" s="3">
        <f t="shared" si="2071"/>
        <v>19.999263954112617</v>
      </c>
      <c r="P14748">
        <v>20</v>
      </c>
    </row>
    <row r="14749" spans="1:16" x14ac:dyDescent="0.2">
      <c r="A14749">
        <f t="shared" si="2078"/>
        <v>14725</v>
      </c>
      <c r="B14749" s="4">
        <f t="shared" si="2072"/>
        <v>4.0902777777777777</v>
      </c>
      <c r="D14749">
        <f t="shared" si="2070"/>
        <v>6.3107142857142833</v>
      </c>
      <c r="F14749" s="2">
        <f t="shared" si="2073"/>
        <v>3.6778941435914536E-5</v>
      </c>
      <c r="G14749" s="2">
        <f t="shared" si="2074"/>
        <v>5.404836175593155E-42</v>
      </c>
      <c r="H14749" s="2">
        <f t="shared" si="2075"/>
        <v>3.7817469055056691E-126</v>
      </c>
      <c r="I14749" s="2">
        <f t="shared" si="2076"/>
        <v>1.5448297277012513E-262</v>
      </c>
      <c r="K14749" s="2">
        <f t="shared" si="2077"/>
        <v>3.6778941435914536E-5</v>
      </c>
      <c r="L14749" s="2"/>
      <c r="N14749" s="3">
        <f t="shared" si="2071"/>
        <v>19.999264421171283</v>
      </c>
      <c r="P14749">
        <v>20</v>
      </c>
    </row>
    <row r="14750" spans="1:16" x14ac:dyDescent="0.2">
      <c r="A14750">
        <f t="shared" si="2078"/>
        <v>14726</v>
      </c>
      <c r="B14750" s="4">
        <f t="shared" si="2072"/>
        <v>4.0905555555555555</v>
      </c>
      <c r="D14750">
        <f t="shared" si="2070"/>
        <v>6.3111428571428556</v>
      </c>
      <c r="F14750" s="2">
        <f t="shared" si="2073"/>
        <v>3.6755603321263834E-5</v>
      </c>
      <c r="G14750" s="2">
        <f t="shared" si="2074"/>
        <v>5.3706107773039489E-42</v>
      </c>
      <c r="H14750" s="2">
        <f t="shared" si="2075"/>
        <v>3.708853697551369E-126</v>
      </c>
      <c r="I14750" s="2">
        <f t="shared" si="2076"/>
        <v>1.4831441598159061E-262</v>
      </c>
      <c r="K14750" s="2">
        <f t="shared" si="2077"/>
        <v>3.6755603321263834E-5</v>
      </c>
      <c r="L14750" s="2"/>
      <c r="N14750" s="3">
        <f t="shared" si="2071"/>
        <v>19.999264887933574</v>
      </c>
      <c r="P14750">
        <v>20</v>
      </c>
    </row>
    <row r="14751" spans="1:16" x14ac:dyDescent="0.2">
      <c r="A14751">
        <f t="shared" si="2078"/>
        <v>14727</v>
      </c>
      <c r="B14751" s="4">
        <f t="shared" si="2072"/>
        <v>4.0908333333333333</v>
      </c>
      <c r="D14751">
        <f t="shared" si="2070"/>
        <v>6.3115714285714279</v>
      </c>
      <c r="F14751" s="2">
        <f t="shared" si="2073"/>
        <v>3.6732280015837489E-5</v>
      </c>
      <c r="G14751" s="2">
        <f t="shared" si="2074"/>
        <v>5.3366021067470168E-42</v>
      </c>
      <c r="H14751" s="2">
        <f t="shared" si="2075"/>
        <v>3.6373655068810467E-126</v>
      </c>
      <c r="I14751" s="2">
        <f t="shared" si="2076"/>
        <v>1.4239217172943826E-262</v>
      </c>
      <c r="K14751" s="2">
        <f t="shared" si="2077"/>
        <v>3.6732280015837489E-5</v>
      </c>
      <c r="L14751" s="2"/>
      <c r="N14751" s="3">
        <f t="shared" si="2071"/>
        <v>19.999265354399682</v>
      </c>
      <c r="P14751">
        <v>20</v>
      </c>
    </row>
    <row r="14752" spans="1:16" x14ac:dyDescent="0.2">
      <c r="A14752">
        <f t="shared" si="2078"/>
        <v>14728</v>
      </c>
      <c r="B14752" s="4">
        <f t="shared" si="2072"/>
        <v>4.0911111111111111</v>
      </c>
      <c r="D14752">
        <f t="shared" si="2070"/>
        <v>6.3119999999999985</v>
      </c>
      <c r="F14752" s="2">
        <f t="shared" si="2073"/>
        <v>3.6708971510238368E-5</v>
      </c>
      <c r="G14752" s="2">
        <f t="shared" si="2074"/>
        <v>5.3028087915234386E-42</v>
      </c>
      <c r="H14752" s="2">
        <f t="shared" si="2075"/>
        <v>3.5672552517732529E-126</v>
      </c>
      <c r="I14752" s="2">
        <f t="shared" si="2076"/>
        <v>1.3670640467172883E-262</v>
      </c>
      <c r="K14752" s="2">
        <f t="shared" si="2077"/>
        <v>3.6708971510238368E-5</v>
      </c>
      <c r="L14752" s="2"/>
      <c r="N14752" s="3">
        <f t="shared" si="2071"/>
        <v>19.999265820569796</v>
      </c>
      <c r="P14752">
        <v>20</v>
      </c>
    </row>
    <row r="14753" spans="1:16" x14ac:dyDescent="0.2">
      <c r="A14753">
        <f t="shared" si="2078"/>
        <v>14729</v>
      </c>
      <c r="B14753" s="4">
        <f t="shared" si="2072"/>
        <v>4.091388888888889</v>
      </c>
      <c r="D14753">
        <f t="shared" si="2070"/>
        <v>6.3124285714285699</v>
      </c>
      <c r="F14753" s="2">
        <f t="shared" si="2073"/>
        <v>3.6685677795075151E-5</v>
      </c>
      <c r="G14753" s="2">
        <f t="shared" si="2074"/>
        <v>5.2692294679241502E-42</v>
      </c>
      <c r="H14753" s="2">
        <f t="shared" si="2075"/>
        <v>3.4984963725065669E-126</v>
      </c>
      <c r="I14753" s="2">
        <f t="shared" si="2076"/>
        <v>1.3124767219492201E-262</v>
      </c>
      <c r="K14753" s="2">
        <f t="shared" si="2077"/>
        <v>3.6685677795075151E-5</v>
      </c>
      <c r="L14753" s="2"/>
      <c r="N14753" s="3">
        <f t="shared" si="2071"/>
        <v>19.999266286444097</v>
      </c>
      <c r="P14753">
        <v>20</v>
      </c>
    </row>
    <row r="14754" spans="1:16" x14ac:dyDescent="0.2">
      <c r="A14754">
        <f t="shared" si="2078"/>
        <v>14730</v>
      </c>
      <c r="B14754" s="4">
        <f t="shared" si="2072"/>
        <v>4.0916666666666668</v>
      </c>
      <c r="D14754">
        <f t="shared" si="2070"/>
        <v>6.3128571428571414</v>
      </c>
      <c r="F14754" s="2">
        <f t="shared" si="2073"/>
        <v>3.6662398860962551E-5</v>
      </c>
      <c r="G14754" s="2">
        <f t="shared" si="2074"/>
        <v>5.2358627808761135E-42</v>
      </c>
      <c r="H14754" s="2">
        <f t="shared" si="2075"/>
        <v>3.4310628212984675E-126</v>
      </c>
      <c r="I14754" s="2">
        <f t="shared" si="2076"/>
        <v>1.2600690873225834E-262</v>
      </c>
      <c r="K14754" s="2">
        <f t="shared" si="2077"/>
        <v>3.6662398860962551E-5</v>
      </c>
      <c r="L14754" s="2"/>
      <c r="N14754" s="3">
        <f t="shared" si="2071"/>
        <v>19.99926675202278</v>
      </c>
      <c r="P14754">
        <v>20</v>
      </c>
    </row>
    <row r="14755" spans="1:16" x14ac:dyDescent="0.2">
      <c r="A14755">
        <f t="shared" si="2078"/>
        <v>14731</v>
      </c>
      <c r="B14755" s="4">
        <f t="shared" si="2072"/>
        <v>4.0919444444444446</v>
      </c>
      <c r="D14755">
        <f t="shared" si="2070"/>
        <v>6.3132857142857128</v>
      </c>
      <c r="F14755" s="2">
        <f t="shared" si="2073"/>
        <v>3.6639134698521183E-5</v>
      </c>
      <c r="G14755" s="2">
        <f t="shared" si="2074"/>
        <v>5.2027073838870367E-42</v>
      </c>
      <c r="H14755" s="2">
        <f t="shared" si="2075"/>
        <v>3.364929052438276E-126</v>
      </c>
      <c r="I14755" s="2">
        <f t="shared" si="2076"/>
        <v>1.2097541070807646E-262</v>
      </c>
      <c r="K14755" s="2">
        <f t="shared" si="2077"/>
        <v>3.6639134698521183E-5</v>
      </c>
      <c r="L14755" s="2"/>
      <c r="N14755" s="3">
        <f t="shared" si="2071"/>
        <v>19.999267217306031</v>
      </c>
      <c r="P14755">
        <v>20</v>
      </c>
    </row>
    <row r="14756" spans="1:16" x14ac:dyDescent="0.2">
      <c r="A14756">
        <f t="shared" si="2078"/>
        <v>14732</v>
      </c>
      <c r="B14756" s="4">
        <f t="shared" si="2072"/>
        <v>4.0922222222222224</v>
      </c>
      <c r="D14756">
        <f t="shared" si="2070"/>
        <v>6.3137142857142834</v>
      </c>
      <c r="F14756" s="2">
        <f t="shared" si="2073"/>
        <v>3.6615885298377847E-5</v>
      </c>
      <c r="G14756" s="2">
        <f t="shared" si="2074"/>
        <v>5.1697619389909596E-42</v>
      </c>
      <c r="H14756" s="2">
        <f t="shared" si="2075"/>
        <v>3.3000700126085479E-126</v>
      </c>
      <c r="I14756" s="2">
        <f t="shared" si="2076"/>
        <v>1.1614482208341651E-262</v>
      </c>
      <c r="K14756" s="2">
        <f t="shared" si="2077"/>
        <v>3.6615885298377847E-5</v>
      </c>
      <c r="L14756" s="2"/>
      <c r="N14756" s="3">
        <f t="shared" si="2071"/>
        <v>19.999267682294033</v>
      </c>
      <c r="P14756">
        <v>20</v>
      </c>
    </row>
    <row r="14757" spans="1:16" x14ac:dyDescent="0.2">
      <c r="A14757">
        <f t="shared" si="2078"/>
        <v>14733</v>
      </c>
      <c r="B14757" s="4">
        <f t="shared" si="2072"/>
        <v>4.0925000000000002</v>
      </c>
      <c r="D14757">
        <f t="shared" si="2070"/>
        <v>6.3141428571428557</v>
      </c>
      <c r="F14757" s="2">
        <f t="shared" si="2073"/>
        <v>3.6592650651164862E-5</v>
      </c>
      <c r="G14757" s="2">
        <f t="shared" si="2074"/>
        <v>5.1370251166943394E-42</v>
      </c>
      <c r="H14757" s="2">
        <f t="shared" si="2075"/>
        <v>3.2364611313947845E-126</v>
      </c>
      <c r="I14757" s="2">
        <f t="shared" si="2076"/>
        <v>1.1150712047871028E-262</v>
      </c>
      <c r="K14757" s="2">
        <f t="shared" si="2077"/>
        <v>3.6592650651164862E-5</v>
      </c>
      <c r="L14757" s="2"/>
      <c r="N14757" s="3">
        <f t="shared" si="2071"/>
        <v>19.999268146986978</v>
      </c>
      <c r="P14757">
        <v>20</v>
      </c>
    </row>
    <row r="14758" spans="1:16" x14ac:dyDescent="0.2">
      <c r="A14758">
        <f t="shared" si="2078"/>
        <v>14734</v>
      </c>
      <c r="B14758" s="4">
        <f t="shared" si="2072"/>
        <v>4.0927777777777781</v>
      </c>
      <c r="D14758">
        <f t="shared" si="2070"/>
        <v>6.3145714285714263</v>
      </c>
      <c r="F14758" s="2">
        <f t="shared" si="2073"/>
        <v>3.656943074752094E-5</v>
      </c>
      <c r="G14758" s="2">
        <f t="shared" si="2074"/>
        <v>5.1044955959229846E-42</v>
      </c>
      <c r="H14758" s="2">
        <f t="shared" si="2075"/>
        <v>3.1740783119780153E-126</v>
      </c>
      <c r="I14758" s="2">
        <f t="shared" si="2076"/>
        <v>1.0705460385072949E-262</v>
      </c>
      <c r="K14758" s="2">
        <f t="shared" si="2077"/>
        <v>3.656943074752094E-5</v>
      </c>
      <c r="L14758" s="2"/>
      <c r="N14758" s="3">
        <f t="shared" si="2071"/>
        <v>19.999268611385048</v>
      </c>
      <c r="P14758">
        <v>20</v>
      </c>
    </row>
    <row r="14759" spans="1:16" x14ac:dyDescent="0.2">
      <c r="A14759">
        <f t="shared" si="2078"/>
        <v>14735</v>
      </c>
      <c r="B14759" s="4">
        <f t="shared" si="2072"/>
        <v>4.0930555555555559</v>
      </c>
      <c r="D14759">
        <f t="shared" si="2070"/>
        <v>6.3149999999999986</v>
      </c>
      <c r="F14759" s="2">
        <f t="shared" si="2073"/>
        <v>3.6546225578090385E-5</v>
      </c>
      <c r="G14759" s="2">
        <f t="shared" si="2074"/>
        <v>5.0721720639674247E-42</v>
      </c>
      <c r="H14759" s="2">
        <f t="shared" si="2075"/>
        <v>3.1128979220049549E-126</v>
      </c>
      <c r="I14759" s="2">
        <f t="shared" si="2076"/>
        <v>1.0277987770139557E-262</v>
      </c>
      <c r="K14759" s="2">
        <f t="shared" si="2077"/>
        <v>3.6546225578090385E-5</v>
      </c>
      <c r="L14759" s="2"/>
      <c r="N14759" s="3">
        <f t="shared" si="2071"/>
        <v>19.999269075488439</v>
      </c>
      <c r="P14759">
        <v>20</v>
      </c>
    </row>
    <row r="14760" spans="1:16" x14ac:dyDescent="0.2">
      <c r="A14760">
        <f t="shared" si="2078"/>
        <v>14736</v>
      </c>
      <c r="B14760" s="4">
        <f t="shared" si="2072"/>
        <v>4.0933333333333337</v>
      </c>
      <c r="D14760">
        <f t="shared" si="2070"/>
        <v>6.3154285714285692</v>
      </c>
      <c r="F14760" s="2">
        <f t="shared" si="2073"/>
        <v>3.6523035133523744E-5</v>
      </c>
      <c r="G14760" s="2">
        <f t="shared" si="2074"/>
        <v>5.0400532164315448E-42</v>
      </c>
      <c r="H14760" s="2">
        <f t="shared" si="2075"/>
        <v>3.0528967846368744E-126</v>
      </c>
      <c r="I14760" s="2">
        <f t="shared" si="2076"/>
        <v>9.8675842797423491E-263</v>
      </c>
      <c r="K14760" s="2">
        <f t="shared" si="2077"/>
        <v>3.6523035133523744E-5</v>
      </c>
      <c r="L14760" s="2"/>
      <c r="N14760" s="3">
        <f t="shared" si="2071"/>
        <v>19.99926953929733</v>
      </c>
      <c r="P14760">
        <v>20</v>
      </c>
    </row>
    <row r="14761" spans="1:16" x14ac:dyDescent="0.2">
      <c r="A14761">
        <f t="shared" si="2078"/>
        <v>14737</v>
      </c>
      <c r="B14761" s="4">
        <f t="shared" si="2072"/>
        <v>4.0936111111111115</v>
      </c>
      <c r="D14761">
        <f t="shared" si="2070"/>
        <v>6.3158571428571415</v>
      </c>
      <c r="F14761" s="2">
        <f t="shared" si="2073"/>
        <v>3.6499859404477186E-5</v>
      </c>
      <c r="G14761" s="2">
        <f t="shared" si="2074"/>
        <v>5.0081377571785686E-42</v>
      </c>
      <c r="H14761" s="2">
        <f t="shared" si="2075"/>
        <v>2.9940521697681279E-126</v>
      </c>
      <c r="I14761" s="2">
        <f t="shared" si="2076"/>
        <v>9.4735683380244079E-263</v>
      </c>
      <c r="K14761" s="2">
        <f t="shared" si="2077"/>
        <v>3.6499859404477186E-5</v>
      </c>
      <c r="L14761" s="2"/>
      <c r="N14761" s="3">
        <f t="shared" si="2071"/>
        <v>19.999270002811912</v>
      </c>
      <c r="P14761">
        <v>20</v>
      </c>
    </row>
    <row r="14762" spans="1:16" x14ac:dyDescent="0.2">
      <c r="A14762">
        <f t="shared" si="2078"/>
        <v>14738</v>
      </c>
      <c r="B14762" s="4">
        <f t="shared" si="2072"/>
        <v>4.0938888888888885</v>
      </c>
      <c r="D14762">
        <f t="shared" si="2070"/>
        <v>6.3162857142857129</v>
      </c>
      <c r="F14762" s="2">
        <f t="shared" si="2073"/>
        <v>3.6476698381613114E-5</v>
      </c>
      <c r="G14762" s="2">
        <f t="shared" si="2074"/>
        <v>4.9764243982796121E-42</v>
      </c>
      <c r="H14762" s="2">
        <f t="shared" si="2075"/>
        <v>2.9363417854167674E-126</v>
      </c>
      <c r="I14762" s="2">
        <f t="shared" si="2076"/>
        <v>9.0952855846874189E-263</v>
      </c>
      <c r="K14762" s="2">
        <f t="shared" si="2077"/>
        <v>3.6476698381613114E-5</v>
      </c>
      <c r="L14762" s="2"/>
      <c r="N14762" s="3">
        <f t="shared" si="2071"/>
        <v>19.999270466032367</v>
      </c>
      <c r="P14762">
        <v>20</v>
      </c>
    </row>
    <row r="14763" spans="1:16" x14ac:dyDescent="0.2">
      <c r="A14763">
        <f t="shared" si="2078"/>
        <v>14739</v>
      </c>
      <c r="B14763" s="4">
        <f t="shared" si="2072"/>
        <v>4.0941666666666663</v>
      </c>
      <c r="D14763">
        <f t="shared" si="2070"/>
        <v>6.3167142857142844</v>
      </c>
      <c r="F14763" s="2">
        <f t="shared" si="2073"/>
        <v>3.6453552055599563E-5</v>
      </c>
      <c r="G14763" s="2">
        <f t="shared" si="2074"/>
        <v>4.9449118599614326E-42</v>
      </c>
      <c r="H14763" s="2">
        <f t="shared" si="2075"/>
        <v>2.8797437692783317E-126</v>
      </c>
      <c r="I14763" s="2">
        <f t="shared" si="2076"/>
        <v>8.7321077882543487E-263</v>
      </c>
      <c r="K14763" s="2">
        <f t="shared" si="2077"/>
        <v>3.6453552055599563E-5</v>
      </c>
      <c r="L14763" s="2"/>
      <c r="N14763" s="3">
        <f t="shared" si="2071"/>
        <v>19.999270928958889</v>
      </c>
      <c r="P14763">
        <v>20</v>
      </c>
    </row>
    <row r="14764" spans="1:16" x14ac:dyDescent="0.2">
      <c r="A14764">
        <f t="shared" si="2078"/>
        <v>14740</v>
      </c>
      <c r="B14764" s="4">
        <f t="shared" si="2072"/>
        <v>4.0944444444444441</v>
      </c>
      <c r="D14764">
        <f t="shared" si="2070"/>
        <v>6.3171428571428558</v>
      </c>
      <c r="F14764" s="2">
        <f t="shared" si="2073"/>
        <v>3.6430420417110754E-5</v>
      </c>
      <c r="G14764" s="2">
        <f t="shared" si="2074"/>
        <v>4.9135988705545671E-42</v>
      </c>
      <c r="H14764" s="2">
        <f t="shared" si="2075"/>
        <v>2.8242366804451539E-126</v>
      </c>
      <c r="I14764" s="2">
        <f t="shared" si="2076"/>
        <v>8.3834318027423165E-263</v>
      </c>
      <c r="K14764" s="2">
        <f t="shared" si="2077"/>
        <v>3.6430420417110754E-5</v>
      </c>
      <c r="L14764" s="2"/>
      <c r="N14764" s="3">
        <f t="shared" si="2071"/>
        <v>19.999271391591659</v>
      </c>
      <c r="P14764">
        <v>20</v>
      </c>
    </row>
    <row r="14765" spans="1:16" x14ac:dyDescent="0.2">
      <c r="A14765">
        <f t="shared" si="2078"/>
        <v>14741</v>
      </c>
      <c r="B14765" s="4">
        <f t="shared" si="2072"/>
        <v>4.0947222222222219</v>
      </c>
      <c r="D14765">
        <f t="shared" si="2070"/>
        <v>6.3175714285714264</v>
      </c>
      <c r="F14765" s="2">
        <f t="shared" si="2073"/>
        <v>3.6407303456826648E-5</v>
      </c>
      <c r="G14765" s="2">
        <f t="shared" si="2074"/>
        <v>4.8824841664425051E-42</v>
      </c>
      <c r="H14765" s="2">
        <f t="shared" si="2075"/>
        <v>2.7697994912827736E-126</v>
      </c>
      <c r="I14765" s="2">
        <f t="shared" si="2076"/>
        <v>8.0486785659902471E-263</v>
      </c>
      <c r="K14765" s="2">
        <f t="shared" si="2077"/>
        <v>3.6407303456826648E-5</v>
      </c>
      <c r="L14765" s="2"/>
      <c r="N14765" s="3">
        <f t="shared" si="2071"/>
        <v>19.999271853930864</v>
      </c>
      <c r="P14765">
        <v>20</v>
      </c>
    </row>
    <row r="14766" spans="1:16" x14ac:dyDescent="0.2">
      <c r="A14766">
        <f t="shared" si="2078"/>
        <v>14742</v>
      </c>
      <c r="B14766" s="4">
        <f t="shared" si="2072"/>
        <v>4.0949999999999998</v>
      </c>
      <c r="D14766">
        <f t="shared" si="2070"/>
        <v>6.3179999999999987</v>
      </c>
      <c r="F14766" s="2">
        <f t="shared" si="2073"/>
        <v>3.6384201165433116E-5</v>
      </c>
      <c r="G14766" s="2">
        <f t="shared" si="2074"/>
        <v>4.851566492010145E-42</v>
      </c>
      <c r="H14766" s="2">
        <f t="shared" si="2075"/>
        <v>2.7164115794645994E-126</v>
      </c>
      <c r="I14766" s="2">
        <f t="shared" si="2076"/>
        <v>7.7272921379801496E-263</v>
      </c>
      <c r="K14766" s="2">
        <f t="shared" si="2077"/>
        <v>3.6384201165433116E-5</v>
      </c>
      <c r="L14766" s="2"/>
      <c r="N14766" s="3">
        <f t="shared" si="2071"/>
        <v>19.99927231597669</v>
      </c>
      <c r="P14766">
        <v>20</v>
      </c>
    </row>
    <row r="14767" spans="1:16" x14ac:dyDescent="0.2">
      <c r="A14767">
        <f t="shared" si="2078"/>
        <v>14743</v>
      </c>
      <c r="B14767" s="4">
        <f t="shared" si="2072"/>
        <v>4.0952777777777776</v>
      </c>
      <c r="D14767">
        <f t="shared" si="2070"/>
        <v>6.3184285714285693</v>
      </c>
      <c r="F14767" s="2">
        <f t="shared" si="2073"/>
        <v>3.636111353362218E-5</v>
      </c>
      <c r="G14767" s="2">
        <f t="shared" si="2074"/>
        <v>4.8208445995936703E-42</v>
      </c>
      <c r="H14767" s="2">
        <f t="shared" si="2075"/>
        <v>2.6640527201601942E-126</v>
      </c>
      <c r="I14767" s="2">
        <f t="shared" si="2076"/>
        <v>7.418738777568544E-263</v>
      </c>
      <c r="K14767" s="2">
        <f t="shared" si="2077"/>
        <v>3.636111353362218E-5</v>
      </c>
      <c r="L14767" s="2"/>
      <c r="N14767" s="3">
        <f t="shared" si="2071"/>
        <v>19.999272777729328</v>
      </c>
      <c r="P14767">
        <v>20</v>
      </c>
    </row>
    <row r="14768" spans="1:16" x14ac:dyDescent="0.2">
      <c r="A14768">
        <f t="shared" si="2078"/>
        <v>14744</v>
      </c>
      <c r="B14768" s="4">
        <f t="shared" si="2072"/>
        <v>4.0955555555555554</v>
      </c>
      <c r="D14768">
        <f t="shared" si="2070"/>
        <v>6.3188571428571416</v>
      </c>
      <c r="F14768" s="2">
        <f t="shared" si="2073"/>
        <v>3.6338040552091338E-5</v>
      </c>
      <c r="G14768" s="2">
        <f t="shared" si="2074"/>
        <v>4.7903172494296571E-42</v>
      </c>
      <c r="H14768" s="2">
        <f t="shared" si="2075"/>
        <v>2.6127030783717119E-126</v>
      </c>
      <c r="I14768" s="2">
        <f t="shared" si="2076"/>
        <v>7.1225060560701272E-263</v>
      </c>
      <c r="K14768" s="2">
        <f t="shared" si="2077"/>
        <v>3.6338040552091338E-5</v>
      </c>
      <c r="L14768" s="2"/>
      <c r="N14768" s="3">
        <f t="shared" si="2071"/>
        <v>19.999273239188959</v>
      </c>
      <c r="P14768">
        <v>20</v>
      </c>
    </row>
    <row r="14769" spans="1:16" x14ac:dyDescent="0.2">
      <c r="A14769">
        <f t="shared" si="2078"/>
        <v>14745</v>
      </c>
      <c r="B14769" s="4">
        <f t="shared" si="2072"/>
        <v>4.0958333333333332</v>
      </c>
      <c r="D14769">
        <f t="shared" si="2070"/>
        <v>6.3192857142857122</v>
      </c>
      <c r="F14769" s="2">
        <f t="shared" si="2073"/>
        <v>3.6314982211544423E-5</v>
      </c>
      <c r="G14769" s="2">
        <f t="shared" si="2074"/>
        <v>4.7599832096055875E-42</v>
      </c>
      <c r="H14769" s="2">
        <f t="shared" si="2075"/>
        <v>2.5623432014227217E-126</v>
      </c>
      <c r="I14769" s="2">
        <f t="shared" si="2076"/>
        <v>6.8381020062541832E-263</v>
      </c>
      <c r="K14769" s="2">
        <f t="shared" si="2077"/>
        <v>3.6314982211544423E-5</v>
      </c>
      <c r="L14769" s="2"/>
      <c r="N14769" s="3">
        <f t="shared" si="2071"/>
        <v>19.999273700355769</v>
      </c>
      <c r="P14769">
        <v>20</v>
      </c>
    </row>
    <row r="14770" spans="1:16" x14ac:dyDescent="0.2">
      <c r="A14770">
        <f t="shared" si="2078"/>
        <v>14746</v>
      </c>
      <c r="B14770" s="4">
        <f t="shared" si="2072"/>
        <v>4.096111111111111</v>
      </c>
      <c r="D14770">
        <f t="shared" si="2070"/>
        <v>6.3197142857142845</v>
      </c>
      <c r="F14770" s="2">
        <f t="shared" si="2073"/>
        <v>3.6291938502690867E-5</v>
      </c>
      <c r="G14770" s="2">
        <f t="shared" si="2074"/>
        <v>4.7298412560095258E-42</v>
      </c>
      <c r="H14770" s="2">
        <f t="shared" si="2075"/>
        <v>2.5129540115856984E-126</v>
      </c>
      <c r="I14770" s="2">
        <f t="shared" si="2076"/>
        <v>6.5650543052997689E-263</v>
      </c>
      <c r="K14770" s="2">
        <f t="shared" si="2077"/>
        <v>3.6291938502690867E-5</v>
      </c>
      <c r="L14770" s="2"/>
      <c r="N14770" s="3">
        <f t="shared" si="2071"/>
        <v>19.999274161229945</v>
      </c>
      <c r="P14770">
        <v>20</v>
      </c>
    </row>
    <row r="14771" spans="1:16" x14ac:dyDescent="0.2">
      <c r="A14771">
        <f t="shared" si="2078"/>
        <v>14747</v>
      </c>
      <c r="B14771" s="4">
        <f t="shared" si="2072"/>
        <v>4.0963888888888889</v>
      </c>
      <c r="D14771">
        <f t="shared" si="2070"/>
        <v>6.3201428571428551</v>
      </c>
      <c r="F14771" s="2">
        <f t="shared" si="2073"/>
        <v>3.6268909416246246E-5</v>
      </c>
      <c r="G14771" s="2">
        <f t="shared" si="2074"/>
        <v>4.6998901722815979E-42</v>
      </c>
      <c r="H14771" s="2">
        <f t="shared" si="2075"/>
        <v>2.4645167988576596E-126</v>
      </c>
      <c r="I14771" s="2">
        <f t="shared" si="2076"/>
        <v>6.3029094904002994E-263</v>
      </c>
      <c r="K14771" s="2">
        <f t="shared" si="2077"/>
        <v>3.6268909416246246E-5</v>
      </c>
      <c r="L14771" s="2"/>
      <c r="N14771" s="3">
        <f t="shared" si="2071"/>
        <v>19.999274621811676</v>
      </c>
      <c r="P14771">
        <v>20</v>
      </c>
    </row>
    <row r="14772" spans="1:16" x14ac:dyDescent="0.2">
      <c r="A14772">
        <f t="shared" si="2078"/>
        <v>14748</v>
      </c>
      <c r="B14772" s="4">
        <f t="shared" si="2072"/>
        <v>4.0966666666666667</v>
      </c>
      <c r="D14772">
        <f t="shared" si="2070"/>
        <v>6.3205714285714265</v>
      </c>
      <c r="F14772" s="2">
        <f t="shared" si="2073"/>
        <v>3.624589494293181E-5</v>
      </c>
      <c r="G14772" s="2">
        <f t="shared" si="2074"/>
        <v>4.6701287497636982E-42</v>
      </c>
      <c r="H14772" s="2">
        <f t="shared" si="2075"/>
        <v>2.4170132138703989E-126</v>
      </c>
      <c r="I14772" s="2">
        <f t="shared" si="2076"/>
        <v>6.0512322056656138E-263</v>
      </c>
      <c r="K14772" s="2">
        <f t="shared" si="2077"/>
        <v>3.624589494293181E-5</v>
      </c>
      <c r="L14772" s="2"/>
      <c r="N14772" s="3">
        <f t="shared" si="2071"/>
        <v>19.999275082101143</v>
      </c>
      <c r="P14772">
        <v>20</v>
      </c>
    </row>
    <row r="14773" spans="1:16" x14ac:dyDescent="0.2">
      <c r="A14773">
        <f t="shared" si="2078"/>
        <v>14749</v>
      </c>
      <c r="B14773" s="4">
        <f t="shared" si="2072"/>
        <v>4.0969444444444445</v>
      </c>
      <c r="D14773">
        <f t="shared" si="2070"/>
        <v>6.3209999999999988</v>
      </c>
      <c r="F14773" s="2">
        <f t="shared" si="2073"/>
        <v>3.6222895073474736E-5</v>
      </c>
      <c r="G14773" s="2">
        <f t="shared" si="2074"/>
        <v>4.640555787451783E-42</v>
      </c>
      <c r="H14773" s="2">
        <f t="shared" si="2075"/>
        <v>2.3704252609403784E-126</v>
      </c>
      <c r="I14773" s="2">
        <f t="shared" si="2076"/>
        <v>5.8096044791147935E-263</v>
      </c>
      <c r="K14773" s="2">
        <f t="shared" si="2077"/>
        <v>3.6222895073474736E-5</v>
      </c>
      <c r="L14773" s="2"/>
      <c r="N14773" s="3">
        <f t="shared" si="2071"/>
        <v>19.99927554209853</v>
      </c>
      <c r="P14773">
        <v>20</v>
      </c>
    </row>
    <row r="14774" spans="1:16" x14ac:dyDescent="0.2">
      <c r="A14774">
        <f t="shared" si="2078"/>
        <v>14750</v>
      </c>
      <c r="B14774" s="4">
        <f t="shared" si="2072"/>
        <v>4.0972222222222223</v>
      </c>
      <c r="D14774">
        <f t="shared" si="2070"/>
        <v>6.3214285714285694</v>
      </c>
      <c r="F14774" s="2">
        <f t="shared" si="2073"/>
        <v>3.619990979860826E-5</v>
      </c>
      <c r="G14774" s="2">
        <f t="shared" si="2074"/>
        <v>4.6111700919472055E-42</v>
      </c>
      <c r="H14774" s="2">
        <f t="shared" si="2075"/>
        <v>2.324735291251159E-126</v>
      </c>
      <c r="I14774" s="2">
        <f t="shared" si="2076"/>
        <v>5.577625028527249E-263</v>
      </c>
      <c r="K14774" s="2">
        <f t="shared" si="2077"/>
        <v>3.619990979860826E-5</v>
      </c>
      <c r="L14774" s="2"/>
      <c r="N14774" s="3">
        <f t="shared" si="2071"/>
        <v>19.999276001804027</v>
      </c>
      <c r="P14774">
        <v>20</v>
      </c>
    </row>
    <row r="14775" spans="1:16" x14ac:dyDescent="0.2">
      <c r="A14775">
        <f t="shared" si="2078"/>
        <v>14751</v>
      </c>
      <c r="B14775" s="4">
        <f t="shared" si="2072"/>
        <v>4.0975000000000001</v>
      </c>
      <c r="D14775">
        <f t="shared" si="2070"/>
        <v>6.3218571428571417</v>
      </c>
      <c r="F14775" s="2">
        <f t="shared" si="2073"/>
        <v>3.6176939109071222E-5</v>
      </c>
      <c r="G14775" s="2">
        <f t="shared" si="2074"/>
        <v>4.5819704774076956E-42</v>
      </c>
      <c r="H14775" s="2">
        <f t="shared" si="2075"/>
        <v>2.279925996166483E-126</v>
      </c>
      <c r="I14775" s="2">
        <f t="shared" si="2076"/>
        <v>5.3549085950157138E-263</v>
      </c>
      <c r="K14775" s="2">
        <f t="shared" si="2077"/>
        <v>3.6176939109071222E-5</v>
      </c>
      <c r="L14775" s="2"/>
      <c r="N14775" s="3">
        <f t="shared" si="2071"/>
        <v>19.999276461217818</v>
      </c>
      <c r="P14775">
        <v>20</v>
      </c>
    </row>
    <row r="14776" spans="1:16" x14ac:dyDescent="0.2">
      <c r="A14776">
        <f t="shared" si="2078"/>
        <v>14752</v>
      </c>
      <c r="B14776" s="4">
        <f t="shared" si="2072"/>
        <v>4.097777777777778</v>
      </c>
      <c r="D14776">
        <f t="shared" si="2070"/>
        <v>6.3222857142857123</v>
      </c>
      <c r="F14776" s="2">
        <f t="shared" si="2073"/>
        <v>3.6153982995608642E-5</v>
      </c>
      <c r="G14776" s="2">
        <f t="shared" si="2074"/>
        <v>4.5529557655008909E-42</v>
      </c>
      <c r="H14776" s="2">
        <f t="shared" si="2075"/>
        <v>2.2359804006756611E-126</v>
      </c>
      <c r="I14776" s="2">
        <f t="shared" si="2076"/>
        <v>5.1410853032097713E-263</v>
      </c>
      <c r="K14776" s="2">
        <f t="shared" si="2077"/>
        <v>3.6153982995608642E-5</v>
      </c>
      <c r="L14776" s="2"/>
      <c r="N14776" s="3">
        <f t="shared" si="2071"/>
        <v>19.999276920340087</v>
      </c>
      <c r="P14776">
        <v>20</v>
      </c>
    </row>
    <row r="14777" spans="1:16" x14ac:dyDescent="0.2">
      <c r="A14777">
        <f t="shared" si="2078"/>
        <v>14753</v>
      </c>
      <c r="B14777" s="4">
        <f t="shared" si="2072"/>
        <v>4.0980555555555558</v>
      </c>
      <c r="D14777">
        <f t="shared" si="2070"/>
        <v>6.3227142857142846</v>
      </c>
      <c r="F14777" s="2">
        <f t="shared" si="2073"/>
        <v>3.6131041448971117E-5</v>
      </c>
      <c r="G14777" s="2">
        <f t="shared" si="2074"/>
        <v>4.5241247853555402E-42</v>
      </c>
      <c r="H14777" s="2">
        <f t="shared" si="2075"/>
        <v>2.1928818569600825E-126</v>
      </c>
      <c r="I14777" s="2">
        <f t="shared" si="2076"/>
        <v>4.9358000469839844E-263</v>
      </c>
      <c r="K14777" s="2">
        <f t="shared" si="2077"/>
        <v>3.6131041448971117E-5</v>
      </c>
      <c r="L14777" s="2"/>
      <c r="N14777" s="3">
        <f t="shared" si="2071"/>
        <v>19.999277379171019</v>
      </c>
      <c r="P14777">
        <v>20</v>
      </c>
    </row>
    <row r="14778" spans="1:16" x14ac:dyDescent="0.2">
      <c r="A14778">
        <f t="shared" si="2078"/>
        <v>14754</v>
      </c>
      <c r="B14778" s="4">
        <f t="shared" si="2072"/>
        <v>4.0983333333333336</v>
      </c>
      <c r="D14778">
        <f t="shared" si="2070"/>
        <v>6.3231428571428552</v>
      </c>
      <c r="F14778" s="2">
        <f t="shared" si="2073"/>
        <v>3.6108114459915437E-5</v>
      </c>
      <c r="G14778" s="2">
        <f t="shared" si="2074"/>
        <v>4.4954763735150974E-42</v>
      </c>
      <c r="H14778" s="2">
        <f t="shared" si="2075"/>
        <v>2.1506140380890124E-126</v>
      </c>
      <c r="I14778" s="2">
        <f t="shared" si="2076"/>
        <v>4.7387118997232853E-263</v>
      </c>
      <c r="K14778" s="2">
        <f t="shared" si="2077"/>
        <v>3.6108114459915437E-5</v>
      </c>
      <c r="L14778" s="2"/>
      <c r="N14778" s="3">
        <f t="shared" si="2071"/>
        <v>19.999277837710803</v>
      </c>
      <c r="P14778">
        <v>20</v>
      </c>
    </row>
    <row r="14779" spans="1:16" x14ac:dyDescent="0.2">
      <c r="A14779">
        <f t="shared" si="2078"/>
        <v>14755</v>
      </c>
      <c r="B14779" s="4">
        <f t="shared" si="2072"/>
        <v>4.0986111111111114</v>
      </c>
      <c r="D14779">
        <f t="shared" si="2070"/>
        <v>6.3235714285714275</v>
      </c>
      <c r="F14779" s="2">
        <f t="shared" si="2073"/>
        <v>3.6085202019203826E-5</v>
      </c>
      <c r="G14779" s="2">
        <f t="shared" si="2074"/>
        <v>4.4670093738901948E-42</v>
      </c>
      <c r="H14779" s="2">
        <f t="shared" si="2075"/>
        <v>2.1091609318328443E-126</v>
      </c>
      <c r="I14779" s="2">
        <f t="shared" si="2076"/>
        <v>4.5494935481220119E-263</v>
      </c>
      <c r="K14779" s="2">
        <f t="shared" si="2077"/>
        <v>3.6085202019203826E-5</v>
      </c>
      <c r="L14779" s="2"/>
      <c r="N14779" s="3">
        <f t="shared" si="2071"/>
        <v>19.999278295959616</v>
      </c>
      <c r="P14779">
        <v>20</v>
      </c>
    </row>
    <row r="14780" spans="1:16" x14ac:dyDescent="0.2">
      <c r="A14780">
        <f t="shared" si="2078"/>
        <v>14756</v>
      </c>
      <c r="B14780" s="4">
        <f t="shared" si="2072"/>
        <v>4.0988888888888892</v>
      </c>
      <c r="D14780">
        <f t="shared" si="2070"/>
        <v>6.3239999999999981</v>
      </c>
      <c r="F14780" s="2">
        <f t="shared" si="2073"/>
        <v>3.6062304117604812E-5</v>
      </c>
      <c r="G14780" s="2">
        <f t="shared" si="2074"/>
        <v>4.4387226377125002E-42</v>
      </c>
      <c r="H14780" s="2">
        <f t="shared" si="2075"/>
        <v>2.0685068345983348E-126</v>
      </c>
      <c r="I14780" s="2">
        <f t="shared" si="2076"/>
        <v>4.3678307486085334E-263</v>
      </c>
      <c r="K14780" s="2">
        <f t="shared" si="2077"/>
        <v>3.6062304117604812E-5</v>
      </c>
      <c r="L14780" s="2"/>
      <c r="N14780" s="3">
        <f t="shared" si="2071"/>
        <v>19.999278753917647</v>
      </c>
      <c r="P14780">
        <v>20</v>
      </c>
    </row>
    <row r="14781" spans="1:16" x14ac:dyDescent="0.2">
      <c r="A14781">
        <f t="shared" si="2078"/>
        <v>14757</v>
      </c>
      <c r="B14781" s="4">
        <f t="shared" si="2072"/>
        <v>4.0991666666666671</v>
      </c>
      <c r="D14781">
        <f t="shared" si="2070"/>
        <v>6.3244285714285695</v>
      </c>
      <c r="F14781" s="2">
        <f t="shared" si="2073"/>
        <v>3.6039420745892511E-5</v>
      </c>
      <c r="G14781" s="2">
        <f t="shared" si="2074"/>
        <v>4.4106150234878467E-42</v>
      </c>
      <c r="H14781" s="2">
        <f t="shared" si="2075"/>
        <v>2.028636345478791E-126</v>
      </c>
      <c r="I14781" s="2">
        <f t="shared" si="2076"/>
        <v>4.1934218054585895E-263</v>
      </c>
      <c r="K14781" s="2">
        <f t="shared" si="2077"/>
        <v>3.6039420745892511E-5</v>
      </c>
      <c r="L14781" s="2"/>
      <c r="N14781" s="3">
        <f t="shared" si="2071"/>
        <v>19.999279211585083</v>
      </c>
      <c r="P14781">
        <v>20</v>
      </c>
    </row>
    <row r="14782" spans="1:16" x14ac:dyDescent="0.2">
      <c r="A14782">
        <f t="shared" si="2078"/>
        <v>14758</v>
      </c>
      <c r="B14782" s="4">
        <f t="shared" si="2072"/>
        <v>4.099444444444444</v>
      </c>
      <c r="D14782">
        <f t="shared" si="2070"/>
        <v>6.324857142857141</v>
      </c>
      <c r="F14782" s="2">
        <f t="shared" si="2073"/>
        <v>3.6016551894846916E-5</v>
      </c>
      <c r="G14782" s="2">
        <f t="shared" si="2074"/>
        <v>4.3826853969506792E-42</v>
      </c>
      <c r="H14782" s="2">
        <f t="shared" si="2075"/>
        <v>1.9895343604201516E-126</v>
      </c>
      <c r="I14782" s="2">
        <f t="shared" si="2076"/>
        <v>4.0259770697611369E-263</v>
      </c>
      <c r="K14782" s="2">
        <f t="shared" si="2077"/>
        <v>3.6016551894846916E-5</v>
      </c>
      <c r="L14782" s="2"/>
      <c r="N14782" s="3">
        <f t="shared" si="2071"/>
        <v>19.999279668962103</v>
      </c>
      <c r="P14782">
        <v>20</v>
      </c>
    </row>
    <row r="14783" spans="1:16" x14ac:dyDescent="0.2">
      <c r="A14783">
        <f t="shared" si="2078"/>
        <v>14759</v>
      </c>
      <c r="B14783" s="4">
        <f t="shared" si="2072"/>
        <v>4.0997222222222218</v>
      </c>
      <c r="D14783">
        <f t="shared" si="2070"/>
        <v>6.3252857142857124</v>
      </c>
      <c r="F14783" s="2">
        <f t="shared" si="2073"/>
        <v>3.599369755525405E-5</v>
      </c>
      <c r="G14783" s="2">
        <f t="shared" si="2074"/>
        <v>4.3549326310177764E-42</v>
      </c>
      <c r="H14783" s="2">
        <f t="shared" si="2075"/>
        <v>1.9511860664994823E-126</v>
      </c>
      <c r="I14783" s="2">
        <f t="shared" si="2076"/>
        <v>3.8652184583830017E-263</v>
      </c>
      <c r="K14783" s="2">
        <f t="shared" si="2077"/>
        <v>3.599369755525405E-5</v>
      </c>
      <c r="L14783" s="2"/>
      <c r="N14783" s="3">
        <f t="shared" si="2071"/>
        <v>19.999280126048895</v>
      </c>
      <c r="P14783">
        <v>20</v>
      </c>
    </row>
    <row r="14784" spans="1:16" x14ac:dyDescent="0.2">
      <c r="A14784">
        <f t="shared" si="2078"/>
        <v>14760</v>
      </c>
      <c r="B14784" s="4">
        <f t="shared" si="2072"/>
        <v>4.0999999999999996</v>
      </c>
      <c r="D14784">
        <f t="shared" si="2070"/>
        <v>6.3257142857142847</v>
      </c>
      <c r="F14784" s="2">
        <f t="shared" si="2073"/>
        <v>3.597085771790554E-5</v>
      </c>
      <c r="G14784" s="2">
        <f t="shared" si="2074"/>
        <v>4.3273556057431455E-42</v>
      </c>
      <c r="H14784" s="2">
        <f t="shared" si="2075"/>
        <v>1.9135769363126319E-126</v>
      </c>
      <c r="I14784" s="2">
        <f t="shared" si="2076"/>
        <v>3.7108789921418165E-263</v>
      </c>
      <c r="K14784" s="2">
        <f t="shared" si="2077"/>
        <v>3.597085771790554E-5</v>
      </c>
      <c r="L14784" s="2"/>
      <c r="N14784" s="3">
        <f t="shared" si="2071"/>
        <v>19.999280582845643</v>
      </c>
      <c r="P14784">
        <v>20</v>
      </c>
    </row>
    <row r="14785" spans="1:16" x14ac:dyDescent="0.2">
      <c r="A14785">
        <f t="shared" si="2078"/>
        <v>14761</v>
      </c>
      <c r="B14785" s="4">
        <f t="shared" si="2072"/>
        <v>4.1002777777777775</v>
      </c>
      <c r="D14785">
        <f t="shared" si="2070"/>
        <v>6.3261428571428553</v>
      </c>
      <c r="F14785" s="2">
        <f t="shared" si="2073"/>
        <v>3.5948032373599063E-5</v>
      </c>
      <c r="G14785" s="2">
        <f t="shared" si="2074"/>
        <v>4.2999532082729449E-42</v>
      </c>
      <c r="H14785" s="2">
        <f t="shared" si="2075"/>
        <v>1.8766927224717442E-126</v>
      </c>
      <c r="I14785" s="2">
        <f t="shared" si="2076"/>
        <v>3.5627023524262787E-263</v>
      </c>
      <c r="K14785" s="2">
        <f t="shared" si="2077"/>
        <v>3.5948032373599063E-5</v>
      </c>
      <c r="L14785" s="2"/>
      <c r="N14785" s="3">
        <f t="shared" si="2071"/>
        <v>19.999281039352528</v>
      </c>
      <c r="P14785">
        <v>20</v>
      </c>
    </row>
    <row r="14786" spans="1:16" x14ac:dyDescent="0.2">
      <c r="A14786">
        <f t="shared" si="2078"/>
        <v>14762</v>
      </c>
      <c r="B14786" s="4">
        <f t="shared" si="2072"/>
        <v>4.1005555555555553</v>
      </c>
      <c r="D14786">
        <f t="shared" si="2070"/>
        <v>6.3265714285714276</v>
      </c>
      <c r="F14786" s="2">
        <f t="shared" si="2073"/>
        <v>3.592522151313795E-5</v>
      </c>
      <c r="G14786" s="2">
        <f t="shared" si="2074"/>
        <v>4.2727243327997174E-42</v>
      </c>
      <c r="H14786" s="2">
        <f t="shared" si="2075"/>
        <v>1.8405194522070689E-126</v>
      </c>
      <c r="I14786" s="2">
        <f t="shared" si="2076"/>
        <v>3.4204424555096838E-263</v>
      </c>
      <c r="K14786" s="2">
        <f t="shared" si="2077"/>
        <v>3.592522151313795E-5</v>
      </c>
      <c r="L14786" s="2"/>
      <c r="N14786" s="3">
        <f t="shared" si="2071"/>
        <v>19.999281495569736</v>
      </c>
      <c r="P14786">
        <v>20</v>
      </c>
    </row>
    <row r="14787" spans="1:16" x14ac:dyDescent="0.2">
      <c r="A14787">
        <f t="shared" si="2078"/>
        <v>14763</v>
      </c>
      <c r="B14787" s="4">
        <f t="shared" si="2072"/>
        <v>4.1008333333333331</v>
      </c>
      <c r="D14787">
        <f t="shared" si="2070"/>
        <v>6.3269999999999982</v>
      </c>
      <c r="F14787" s="2">
        <f t="shared" si="2073"/>
        <v>3.5902425127331582E-5</v>
      </c>
      <c r="G14787" s="2">
        <f t="shared" si="2074"/>
        <v>4.2456678805191176E-42</v>
      </c>
      <c r="H14787" s="2">
        <f t="shared" si="2075"/>
        <v>1.8050434220745505E-126</v>
      </c>
      <c r="I14787" s="2">
        <f t="shared" si="2076"/>
        <v>3.2838630438740433E-263</v>
      </c>
      <c r="K14787" s="2">
        <f t="shared" si="2077"/>
        <v>3.5902425127331582E-5</v>
      </c>
      <c r="L14787" s="2"/>
      <c r="N14787" s="3">
        <f t="shared" si="2071"/>
        <v>19.999281951497455</v>
      </c>
      <c r="P14787">
        <v>20</v>
      </c>
    </row>
    <row r="14788" spans="1:16" x14ac:dyDescent="0.2">
      <c r="A14788">
        <f t="shared" si="2078"/>
        <v>14764</v>
      </c>
      <c r="B14788" s="4">
        <f t="shared" si="2072"/>
        <v>4.1011111111111109</v>
      </c>
      <c r="D14788">
        <f t="shared" si="2070"/>
        <v>6.3274285714285705</v>
      </c>
      <c r="F14788" s="2">
        <f t="shared" si="2073"/>
        <v>3.5879643206994909E-5</v>
      </c>
      <c r="G14788" s="2">
        <f t="shared" si="2074"/>
        <v>4.2187827595841006E-42</v>
      </c>
      <c r="H14788" s="2">
        <f t="shared" si="2075"/>
        <v>1.7702511927637342E-126</v>
      </c>
      <c r="I14788" s="2">
        <f t="shared" si="2076"/>
        <v>3.152737293840417E-263</v>
      </c>
      <c r="K14788" s="2">
        <f t="shared" si="2077"/>
        <v>3.5879643206994909E-5</v>
      </c>
      <c r="L14788" s="2"/>
      <c r="N14788" s="3">
        <f t="shared" si="2071"/>
        <v>19.999282407135858</v>
      </c>
      <c r="P14788">
        <v>20</v>
      </c>
    </row>
    <row r="14789" spans="1:16" x14ac:dyDescent="0.2">
      <c r="A14789">
        <f t="shared" si="2078"/>
        <v>14765</v>
      </c>
      <c r="B14789" s="4">
        <f t="shared" si="2072"/>
        <v>4.1013888888888888</v>
      </c>
      <c r="D14789">
        <f t="shared" si="2070"/>
        <v>6.3278571428571411</v>
      </c>
      <c r="F14789" s="2">
        <f t="shared" si="2073"/>
        <v>3.5856875742949061E-5</v>
      </c>
      <c r="G14789" s="2">
        <f t="shared" si="2074"/>
        <v>4.1920678850622592E-42</v>
      </c>
      <c r="H14789" s="2">
        <f t="shared" si="2075"/>
        <v>1.7361295840074104E-126</v>
      </c>
      <c r="I14789" s="2">
        <f t="shared" si="2076"/>
        <v>3.0268474388767615E-263</v>
      </c>
      <c r="K14789" s="2">
        <f t="shared" si="2077"/>
        <v>3.5856875742949061E-5</v>
      </c>
      <c r="L14789" s="2"/>
      <c r="N14789" s="3">
        <f t="shared" si="2071"/>
        <v>19.999282862485142</v>
      </c>
      <c r="P14789">
        <v>20</v>
      </c>
    </row>
    <row r="14790" spans="1:16" x14ac:dyDescent="0.2">
      <c r="A14790">
        <f t="shared" si="2078"/>
        <v>14766</v>
      </c>
      <c r="B14790" s="4">
        <f t="shared" si="2072"/>
        <v>4.1016666666666666</v>
      </c>
      <c r="D14790">
        <f t="shared" si="2070"/>
        <v>6.3282857142857125</v>
      </c>
      <c r="F14790" s="2">
        <f t="shared" si="2073"/>
        <v>3.5834122726020538E-5</v>
      </c>
      <c r="G14790" s="2">
        <f t="shared" si="2074"/>
        <v>4.1655221788909567E-42</v>
      </c>
      <c r="H14790" s="2">
        <f t="shared" si="2075"/>
        <v>1.7026656695878445E-126</v>
      </c>
      <c r="I14790" s="2">
        <f t="shared" si="2076"/>
        <v>2.9059844079414759E-263</v>
      </c>
      <c r="K14790" s="2">
        <f t="shared" si="2077"/>
        <v>3.5834122726020538E-5</v>
      </c>
      <c r="L14790" s="2"/>
      <c r="N14790" s="3">
        <f t="shared" si="2071"/>
        <v>19.99928331754548</v>
      </c>
      <c r="P14790">
        <v>20</v>
      </c>
    </row>
    <row r="14791" spans="1:16" x14ac:dyDescent="0.2">
      <c r="A14791">
        <f t="shared" si="2078"/>
        <v>14767</v>
      </c>
      <c r="B14791" s="4">
        <f t="shared" si="2072"/>
        <v>4.1019444444444444</v>
      </c>
      <c r="D14791">
        <f t="shared" si="2070"/>
        <v>6.3287142857142831</v>
      </c>
      <c r="F14791" s="2">
        <f t="shared" si="2073"/>
        <v>3.5811384147042138E-5</v>
      </c>
      <c r="G14791" s="2">
        <f t="shared" si="2074"/>
        <v>4.1391445698343604E-42</v>
      </c>
      <c r="H14791" s="2">
        <f t="shared" si="2075"/>
        <v>1.6698467724403737E-126</v>
      </c>
      <c r="I14791" s="2">
        <f t="shared" si="2076"/>
        <v>2.7899474782686054E-263</v>
      </c>
      <c r="K14791" s="2">
        <f t="shared" si="2077"/>
        <v>3.5811384147042138E-5</v>
      </c>
      <c r="L14791" s="2"/>
      <c r="N14791" s="3">
        <f t="shared" si="2071"/>
        <v>19.99928377231706</v>
      </c>
      <c r="P14791">
        <v>20</v>
      </c>
    </row>
    <row r="14792" spans="1:16" x14ac:dyDescent="0.2">
      <c r="A14792">
        <f t="shared" si="2078"/>
        <v>14768</v>
      </c>
      <c r="B14792" s="4">
        <f t="shared" si="2072"/>
        <v>4.1022222222222222</v>
      </c>
      <c r="D14792">
        <f t="shared" si="2070"/>
        <v>6.3291428571428554</v>
      </c>
      <c r="F14792" s="2">
        <f t="shared" si="2073"/>
        <v>3.5788659996852001E-5</v>
      </c>
      <c r="G14792" s="2">
        <f t="shared" si="2074"/>
        <v>4.1129339934399785E-42</v>
      </c>
      <c r="H14792" s="2">
        <f t="shared" si="2075"/>
        <v>1.6376604598507851E-126</v>
      </c>
      <c r="I14792" s="2">
        <f t="shared" si="2076"/>
        <v>2.6785439420203905E-263</v>
      </c>
      <c r="K14792" s="2">
        <f t="shared" si="2077"/>
        <v>3.5788659996852001E-5</v>
      </c>
      <c r="L14792" s="2"/>
      <c r="N14792" s="3">
        <f t="shared" si="2071"/>
        <v>19.999284226800064</v>
      </c>
      <c r="P14792">
        <v>20</v>
      </c>
    </row>
    <row r="14793" spans="1:16" x14ac:dyDescent="0.2">
      <c r="A14793">
        <f t="shared" si="2078"/>
        <v>14769</v>
      </c>
      <c r="B14793" s="4">
        <f t="shared" si="2072"/>
        <v>4.1025</v>
      </c>
      <c r="D14793">
        <f t="shared" si="2070"/>
        <v>6.3295714285714277</v>
      </c>
      <c r="F14793" s="2">
        <f t="shared" si="2073"/>
        <v>3.5765950266294385E-5</v>
      </c>
      <c r="G14793" s="2">
        <f t="shared" si="2074"/>
        <v>4.0868893919961166E-42</v>
      </c>
      <c r="H14793" s="2">
        <f t="shared" si="2075"/>
        <v>1.6060945387457405E-126</v>
      </c>
      <c r="I14793" s="2">
        <f t="shared" si="2076"/>
        <v>2.5715887862468837E-263</v>
      </c>
      <c r="K14793" s="2">
        <f t="shared" si="2077"/>
        <v>3.5765950266294385E-5</v>
      </c>
      <c r="L14793" s="2"/>
      <c r="N14793" s="3">
        <f t="shared" si="2071"/>
        <v>19.999284680994673</v>
      </c>
      <c r="P14793">
        <v>20</v>
      </c>
    </row>
    <row r="14794" spans="1:16" x14ac:dyDescent="0.2">
      <c r="A14794">
        <f t="shared" si="2078"/>
        <v>14770</v>
      </c>
      <c r="B14794" s="4">
        <f t="shared" si="2072"/>
        <v>4.1027777777777779</v>
      </c>
      <c r="D14794">
        <f t="shared" si="2070"/>
        <v>6.3299999999999983</v>
      </c>
      <c r="F14794" s="2">
        <f t="shared" si="2073"/>
        <v>3.5743254946219558E-5</v>
      </c>
      <c r="G14794" s="2">
        <f t="shared" si="2074"/>
        <v>4.0610097144887153E-42</v>
      </c>
      <c r="H14794" s="2">
        <f t="shared" si="2075"/>
        <v>1.5751370510735009E-126</v>
      </c>
      <c r="I14794" s="2">
        <f t="shared" si="2076"/>
        <v>2.4689043856282882E-263</v>
      </c>
      <c r="K14794" s="2">
        <f t="shared" si="2077"/>
        <v>3.5743254946219558E-5</v>
      </c>
      <c r="L14794" s="2"/>
      <c r="N14794" s="3">
        <f t="shared" si="2071"/>
        <v>19.999285134901076</v>
      </c>
      <c r="P14794">
        <v>20</v>
      </c>
    </row>
    <row r="14795" spans="1:16" x14ac:dyDescent="0.2">
      <c r="A14795">
        <f t="shared" si="2078"/>
        <v>14771</v>
      </c>
      <c r="B14795" s="4">
        <f t="shared" si="2072"/>
        <v>4.1030555555555557</v>
      </c>
      <c r="D14795">
        <f t="shared" si="2070"/>
        <v>6.3304285714285706</v>
      </c>
      <c r="F14795" s="2">
        <f t="shared" si="2073"/>
        <v>3.5720574027483008E-5</v>
      </c>
      <c r="G14795" s="2">
        <f t="shared" si="2074"/>
        <v>4.035293916559011E-42</v>
      </c>
      <c r="H14795" s="2">
        <f t="shared" si="2075"/>
        <v>1.5447762692736221E-126</v>
      </c>
      <c r="I14795" s="2">
        <f t="shared" si="2076"/>
        <v>2.3703202074812651E-263</v>
      </c>
      <c r="K14795" s="2">
        <f t="shared" si="2077"/>
        <v>3.5720574027483008E-5</v>
      </c>
      <c r="L14795" s="2"/>
      <c r="N14795" s="3">
        <f t="shared" si="2071"/>
        <v>19.999285588519449</v>
      </c>
      <c r="P14795">
        <v>20</v>
      </c>
    </row>
    <row r="14796" spans="1:16" x14ac:dyDescent="0.2">
      <c r="A14796">
        <f t="shared" si="2078"/>
        <v>14772</v>
      </c>
      <c r="B14796" s="4">
        <f t="shared" si="2072"/>
        <v>4.1033333333333335</v>
      </c>
      <c r="D14796">
        <f t="shared" si="2070"/>
        <v>6.3308571428571412</v>
      </c>
      <c r="F14796" s="2">
        <f t="shared" si="2073"/>
        <v>3.5697907500946556E-5</v>
      </c>
      <c r="G14796" s="2">
        <f t="shared" si="2074"/>
        <v>4.0097409604617291E-42</v>
      </c>
      <c r="H14796" s="2">
        <f t="shared" si="2075"/>
        <v>1.5150006918348542E-126</v>
      </c>
      <c r="I14796" s="2">
        <f t="shared" si="2076"/>
        <v>2.2756725285517799E-263</v>
      </c>
      <c r="K14796" s="2">
        <f t="shared" si="2077"/>
        <v>3.5697907500946556E-5</v>
      </c>
      <c r="L14796" s="2"/>
      <c r="N14796" s="3">
        <f t="shared" si="2071"/>
        <v>19.999286041849981</v>
      </c>
      <c r="P14796">
        <v>20</v>
      </c>
    </row>
    <row r="14797" spans="1:16" x14ac:dyDescent="0.2">
      <c r="A14797">
        <f t="shared" si="2078"/>
        <v>14773</v>
      </c>
      <c r="B14797" s="4">
        <f t="shared" si="2072"/>
        <v>4.1036111111111113</v>
      </c>
      <c r="D14797">
        <f t="shared" si="2070"/>
        <v>6.3312857142857126</v>
      </c>
      <c r="F14797" s="2">
        <f t="shared" si="2073"/>
        <v>3.567525535747754E-5</v>
      </c>
      <c r="G14797" s="2">
        <f t="shared" si="2074"/>
        <v>3.9843498150227493E-42</v>
      </c>
      <c r="H14797" s="2">
        <f t="shared" si="2075"/>
        <v>1.4857990389374236E-126</v>
      </c>
      <c r="I14797" s="2">
        <f t="shared" si="2076"/>
        <v>2.1848041631082434E-263</v>
      </c>
      <c r="K14797" s="2">
        <f t="shared" si="2077"/>
        <v>3.567525535747754E-5</v>
      </c>
      <c r="L14797" s="2"/>
      <c r="N14797" s="3">
        <f t="shared" si="2071"/>
        <v>19.99928649489285</v>
      </c>
      <c r="P14797">
        <v>20</v>
      </c>
    </row>
    <row r="14798" spans="1:16" x14ac:dyDescent="0.2">
      <c r="A14798">
        <f t="shared" si="2078"/>
        <v>14774</v>
      </c>
      <c r="B14798" s="4">
        <f t="shared" si="2072"/>
        <v>4.1038888888888891</v>
      </c>
      <c r="D14798">
        <f t="shared" si="2070"/>
        <v>6.3317142857142841</v>
      </c>
      <c r="F14798" s="2">
        <f t="shared" si="2073"/>
        <v>3.5652617587949107E-5</v>
      </c>
      <c r="G14798" s="2">
        <f t="shared" si="2074"/>
        <v>3.9591194555979508E-42</v>
      </c>
      <c r="H14798" s="2">
        <f t="shared" si="2075"/>
        <v>1.4571602481801971E-126</v>
      </c>
      <c r="I14798" s="2">
        <f t="shared" si="2076"/>
        <v>2.0975642018992025E-263</v>
      </c>
      <c r="K14798" s="2">
        <f t="shared" si="2077"/>
        <v>3.5652617587949107E-5</v>
      </c>
      <c r="L14798" s="2"/>
      <c r="N14798" s="3">
        <f t="shared" si="2071"/>
        <v>19.99928694764824</v>
      </c>
      <c r="P14798">
        <v>20</v>
      </c>
    </row>
    <row r="14799" spans="1:16" x14ac:dyDescent="0.2">
      <c r="A14799">
        <f t="shared" si="2078"/>
        <v>14775</v>
      </c>
      <c r="B14799" s="4">
        <f t="shared" si="2072"/>
        <v>4.104166666666667</v>
      </c>
      <c r="D14799">
        <f t="shared" si="2070"/>
        <v>6.3321428571428555</v>
      </c>
      <c r="F14799" s="2">
        <f t="shared" si="2073"/>
        <v>3.5629994183240399E-5</v>
      </c>
      <c r="G14799" s="2">
        <f t="shared" si="2074"/>
        <v>3.9340488640314056E-42</v>
      </c>
      <c r="H14799" s="2">
        <f t="shared" si="2075"/>
        <v>1.4290734703901777E-126</v>
      </c>
      <c r="I14799" s="2">
        <f t="shared" si="2076"/>
        <v>2.0138077615291307E-263</v>
      </c>
      <c r="K14799" s="2">
        <f t="shared" si="2077"/>
        <v>3.5629994183240399E-5</v>
      </c>
      <c r="L14799" s="2"/>
      <c r="N14799" s="3">
        <f t="shared" si="2071"/>
        <v>19.999287400116334</v>
      </c>
      <c r="P14799">
        <v>20</v>
      </c>
    </row>
    <row r="14800" spans="1:16" x14ac:dyDescent="0.2">
      <c r="A14800">
        <f t="shared" si="2078"/>
        <v>14776</v>
      </c>
      <c r="B14800" s="4">
        <f t="shared" si="2072"/>
        <v>4.1044444444444448</v>
      </c>
      <c r="D14800">
        <f t="shared" si="2070"/>
        <v>6.3325714285714261</v>
      </c>
      <c r="F14800" s="2">
        <f t="shared" si="2073"/>
        <v>3.5607385134236114E-5</v>
      </c>
      <c r="G14800" s="2">
        <f t="shared" si="2074"/>
        <v>3.9091370286147487E-42</v>
      </c>
      <c r="H14800" s="2">
        <f t="shared" si="2075"/>
        <v>1.401528065512033E-126</v>
      </c>
      <c r="I14800" s="2">
        <f t="shared" si="2076"/>
        <v>1.9333957438458953E-263</v>
      </c>
      <c r="K14800" s="2">
        <f t="shared" si="2077"/>
        <v>3.5607385134236114E-5</v>
      </c>
      <c r="L14800" s="2"/>
      <c r="N14800" s="3">
        <f t="shared" si="2071"/>
        <v>19.999287852297314</v>
      </c>
      <c r="P14800">
        <v>20</v>
      </c>
    </row>
    <row r="14801" spans="1:16" x14ac:dyDescent="0.2">
      <c r="A14801">
        <f t="shared" si="2078"/>
        <v>14777</v>
      </c>
      <c r="B14801" s="4">
        <f t="shared" si="2072"/>
        <v>4.1047222222222226</v>
      </c>
      <c r="D14801">
        <f t="shared" si="2070"/>
        <v>6.3329999999999984</v>
      </c>
      <c r="F14801" s="2">
        <f t="shared" si="2073"/>
        <v>3.5584790431826793E-5</v>
      </c>
      <c r="G14801" s="2">
        <f t="shared" si="2074"/>
        <v>3.884382944045897E-42</v>
      </c>
      <c r="H14801" s="2">
        <f t="shared" si="2075"/>
        <v>1.3745135985776052E-126</v>
      </c>
      <c r="I14801" s="2">
        <f t="shared" si="2076"/>
        <v>1.8561946049320059E-263</v>
      </c>
      <c r="K14801" s="2">
        <f t="shared" si="2077"/>
        <v>3.5584790431826793E-5</v>
      </c>
      <c r="L14801" s="2"/>
      <c r="N14801" s="3">
        <f t="shared" si="2071"/>
        <v>19.999288304191364</v>
      </c>
      <c r="P14801">
        <v>20</v>
      </c>
    </row>
    <row r="14802" spans="1:16" x14ac:dyDescent="0.2">
      <c r="A14802">
        <f t="shared" si="2078"/>
        <v>14778</v>
      </c>
      <c r="B14802" s="4">
        <f t="shared" si="2072"/>
        <v>4.1050000000000004</v>
      </c>
      <c r="D14802">
        <f t="shared" si="2070"/>
        <v>6.333428571428569</v>
      </c>
      <c r="F14802" s="2">
        <f t="shared" si="2073"/>
        <v>3.5562210066908966E-5</v>
      </c>
      <c r="G14802" s="2">
        <f t="shared" si="2074"/>
        <v>3.8597856113889305E-42</v>
      </c>
      <c r="H14802" s="2">
        <f t="shared" si="2075"/>
        <v>1.3480198357530819E-126</v>
      </c>
      <c r="I14802" s="2">
        <f t="shared" si="2076"/>
        <v>1.7820761333247744E-263</v>
      </c>
      <c r="K14802" s="2">
        <f t="shared" si="2077"/>
        <v>3.5562210066908966E-5</v>
      </c>
      <c r="L14802" s="2"/>
      <c r="N14802" s="3">
        <f t="shared" si="2071"/>
        <v>19.999288755798663</v>
      </c>
      <c r="P14802">
        <v>20</v>
      </c>
    </row>
    <row r="14803" spans="1:16" x14ac:dyDescent="0.2">
      <c r="A14803">
        <f t="shared" si="2078"/>
        <v>14779</v>
      </c>
      <c r="B14803" s="4">
        <f t="shared" si="2072"/>
        <v>4.1052777777777774</v>
      </c>
      <c r="D14803">
        <f t="shared" si="2070"/>
        <v>6.3338571428571413</v>
      </c>
      <c r="F14803" s="2">
        <f t="shared" si="2073"/>
        <v>3.5539644030384503E-5</v>
      </c>
      <c r="G14803" s="2">
        <f t="shared" si="2074"/>
        <v>3.8353440380332817E-42</v>
      </c>
      <c r="H14803" s="2">
        <f t="shared" si="2075"/>
        <v>1.3220367404615866E-126</v>
      </c>
      <c r="I14803" s="2">
        <f t="shared" si="2076"/>
        <v>1.7109172370864584E-263</v>
      </c>
      <c r="K14803" s="2">
        <f t="shared" si="2077"/>
        <v>3.5539644030384503E-5</v>
      </c>
      <c r="L14803" s="2"/>
      <c r="N14803" s="3">
        <f t="shared" si="2071"/>
        <v>19.999289207119393</v>
      </c>
      <c r="P14803">
        <v>20</v>
      </c>
    </row>
    <row r="14804" spans="1:16" x14ac:dyDescent="0.2">
      <c r="A14804">
        <f t="shared" si="2078"/>
        <v>14780</v>
      </c>
      <c r="B14804" s="4">
        <f t="shared" si="2072"/>
        <v>4.1055555555555552</v>
      </c>
      <c r="D14804">
        <f t="shared" si="2070"/>
        <v>6.3342857142857136</v>
      </c>
      <c r="F14804" s="2">
        <f t="shared" si="2073"/>
        <v>3.551709231316138E-5</v>
      </c>
      <c r="G14804" s="2">
        <f t="shared" si="2074"/>
        <v>3.8110572376542834E-42</v>
      </c>
      <c r="H14804" s="2">
        <f t="shared" si="2075"/>
        <v>1.2965544695815878E-126</v>
      </c>
      <c r="I14804" s="2">
        <f t="shared" si="2076"/>
        <v>1.642599739382974E-263</v>
      </c>
      <c r="K14804" s="2">
        <f t="shared" si="2077"/>
        <v>3.551709231316138E-5</v>
      </c>
      <c r="L14804" s="2"/>
      <c r="N14804" s="3">
        <f t="shared" si="2071"/>
        <v>19.999289658153735</v>
      </c>
      <c r="P14804">
        <v>20</v>
      </c>
    </row>
    <row r="14805" spans="1:16" x14ac:dyDescent="0.2">
      <c r="A14805">
        <f t="shared" si="2078"/>
        <v>14781</v>
      </c>
      <c r="B14805" s="4">
        <f t="shared" si="2072"/>
        <v>4.105833333333333</v>
      </c>
      <c r="D14805">
        <f t="shared" si="2070"/>
        <v>6.3347142857142842</v>
      </c>
      <c r="F14805" s="2">
        <f t="shared" si="2073"/>
        <v>3.5494554906153521E-5</v>
      </c>
      <c r="G14805" s="2">
        <f t="shared" si="2074"/>
        <v>3.7869242301728725E-42</v>
      </c>
      <c r="H14805" s="2">
        <f t="shared" si="2075"/>
        <v>1.2715633697178848E-126</v>
      </c>
      <c r="I14805" s="2">
        <f t="shared" si="2076"/>
        <v>1.5770101822199763E-263</v>
      </c>
      <c r="K14805" s="2">
        <f t="shared" si="2077"/>
        <v>3.5494554906153521E-5</v>
      </c>
      <c r="L14805" s="2"/>
      <c r="N14805" s="3">
        <f t="shared" si="2071"/>
        <v>19.999290108901878</v>
      </c>
      <c r="P14805">
        <v>20</v>
      </c>
    </row>
    <row r="14806" spans="1:16" x14ac:dyDescent="0.2">
      <c r="A14806">
        <f t="shared" si="2078"/>
        <v>14782</v>
      </c>
      <c r="B14806" s="4">
        <f t="shared" si="2072"/>
        <v>4.1061111111111108</v>
      </c>
      <c r="D14806">
        <f t="shared" si="2070"/>
        <v>6.3351428571428556</v>
      </c>
      <c r="F14806" s="2">
        <f t="shared" si="2073"/>
        <v>3.5472031800280049E-5</v>
      </c>
      <c r="G14806" s="2">
        <f t="shared" si="2074"/>
        <v>3.7629440417161532E-42</v>
      </c>
      <c r="H14806" s="2">
        <f t="shared" si="2075"/>
        <v>1.247053973544128E-126</v>
      </c>
      <c r="I14806" s="2">
        <f t="shared" si="2076"/>
        <v>1.514039638019161E-263</v>
      </c>
      <c r="K14806" s="2">
        <f t="shared" si="2077"/>
        <v>3.5472031800280049E-5</v>
      </c>
      <c r="L14806" s="2"/>
      <c r="N14806" s="3">
        <f t="shared" si="2071"/>
        <v>19.999290559363995</v>
      </c>
      <c r="P14806">
        <v>20</v>
      </c>
    </row>
    <row r="14807" spans="1:16" x14ac:dyDescent="0.2">
      <c r="A14807">
        <f t="shared" si="2078"/>
        <v>14783</v>
      </c>
      <c r="B14807" s="4">
        <f t="shared" si="2072"/>
        <v>4.1063888888888886</v>
      </c>
      <c r="D14807">
        <f t="shared" si="2070"/>
        <v>6.3355714285714271</v>
      </c>
      <c r="F14807" s="2">
        <f t="shared" si="2073"/>
        <v>3.5449522986466341E-5</v>
      </c>
      <c r="G14807" s="2">
        <f t="shared" si="2074"/>
        <v>3.7391157045781467E-42</v>
      </c>
      <c r="H14807" s="2">
        <f t="shared" si="2075"/>
        <v>1.2230169962172777E-126</v>
      </c>
      <c r="I14807" s="2">
        <f t="shared" si="2076"/>
        <v>1.4535835287163523E-263</v>
      </c>
      <c r="K14807" s="2">
        <f t="shared" si="2077"/>
        <v>3.5449522986466341E-5</v>
      </c>
      <c r="L14807" s="2"/>
      <c r="N14807" s="3">
        <f t="shared" si="2071"/>
        <v>19.999291009540272</v>
      </c>
      <c r="P14807">
        <v>20</v>
      </c>
    </row>
    <row r="14808" spans="1:16" x14ac:dyDescent="0.2">
      <c r="A14808">
        <f t="shared" si="2078"/>
        <v>14784</v>
      </c>
      <c r="B14808" s="4">
        <f t="shared" si="2072"/>
        <v>4.1066666666666665</v>
      </c>
      <c r="D14808">
        <f t="shared" ref="D14808:D14871" si="2079">$B$6*A14808/($B$2^2)</f>
        <v>6.3359999999999985</v>
      </c>
      <c r="F14808" s="2">
        <f t="shared" si="2073"/>
        <v>3.5427028455643317E-5</v>
      </c>
      <c r="G14808" s="2">
        <f t="shared" si="2074"/>
        <v>3.7154382571808503E-42</v>
      </c>
      <c r="H14808" s="2">
        <f t="shared" si="2075"/>
        <v>1.1994433318593797E-126</v>
      </c>
      <c r="I14808" s="2">
        <f t="shared" si="2076"/>
        <v>1.3955414520849836E-263</v>
      </c>
      <c r="K14808" s="2">
        <f t="shared" si="2077"/>
        <v>3.5427028455643317E-5</v>
      </c>
      <c r="L14808" s="2"/>
      <c r="N14808" s="3">
        <f t="shared" ref="N14808:N14871" si="2080">$B$8+K14808*($B$9-$B$8)</f>
        <v>19.999291459430886</v>
      </c>
      <c r="P14808">
        <v>20</v>
      </c>
    </row>
    <row r="14809" spans="1:16" x14ac:dyDescent="0.2">
      <c r="A14809">
        <f t="shared" si="2078"/>
        <v>14785</v>
      </c>
      <c r="B14809" s="4">
        <f t="shared" ref="B14809:B14872" si="2081">A14809/3600</f>
        <v>4.1069444444444443</v>
      </c>
      <c r="D14809">
        <f t="shared" si="2079"/>
        <v>6.3364285714285691</v>
      </c>
      <c r="F14809" s="2">
        <f t="shared" ref="F14809:F14872" si="2082">$E$11*EXP(-1*$B$11^2*D14809)*COS($B$11)</f>
        <v>3.5404548198747676E-5</v>
      </c>
      <c r="G14809" s="2">
        <f t="shared" ref="G14809:G14872" si="2083">$E$12*EXP(-1*$B$12^2*D14809)*COS($B$12)</f>
        <v>3.6919107440353762E-42</v>
      </c>
      <c r="H14809" s="2">
        <f t="shared" ref="H14809:H14872" si="2084">$E$13*EXP(-1*$B$13^2*D14809)*COS($B$13)</f>
        <v>1.176324050108707E-126</v>
      </c>
      <c r="I14809" s="2">
        <f t="shared" ref="I14809:I14872" si="2085">$E$14*EXP(-1*$B$14^2*D14809)*COS($B$14)</f>
        <v>1.3398170149929665E-263</v>
      </c>
      <c r="K14809" s="2">
        <f t="shared" ref="K14809:K14872" si="2086">F14809+G14809+H14809+I14809</f>
        <v>3.5404548198747676E-5</v>
      </c>
      <c r="L14809" s="2"/>
      <c r="N14809" s="3">
        <f t="shared" si="2080"/>
        <v>19.999291909036025</v>
      </c>
      <c r="P14809">
        <v>20</v>
      </c>
    </row>
    <row r="14810" spans="1:16" x14ac:dyDescent="0.2">
      <c r="A14810">
        <f t="shared" ref="A14810:A14873" si="2087">A14809+1</f>
        <v>14786</v>
      </c>
      <c r="B14810" s="4">
        <f t="shared" si="2081"/>
        <v>4.1072222222222221</v>
      </c>
      <c r="D14810">
        <f t="shared" si="2079"/>
        <v>6.3368571428571414</v>
      </c>
      <c r="F14810" s="2">
        <f t="shared" si="2082"/>
        <v>3.5382082206721818E-5</v>
      </c>
      <c r="G14810" s="2">
        <f t="shared" si="2083"/>
        <v>3.6685322157029754E-42</v>
      </c>
      <c r="H14810" s="2">
        <f t="shared" si="2084"/>
        <v>1.1536503927358051E-126</v>
      </c>
      <c r="I14810" s="2">
        <f t="shared" si="2085"/>
        <v>1.286317673317624E-263</v>
      </c>
      <c r="K14810" s="2">
        <f t="shared" si="2086"/>
        <v>3.5382082206721818E-5</v>
      </c>
      <c r="L14810" s="2"/>
      <c r="N14810" s="3">
        <f t="shared" si="2080"/>
        <v>19.999292358355866</v>
      </c>
      <c r="P14810">
        <v>20</v>
      </c>
    </row>
    <row r="14811" spans="1:16" x14ac:dyDescent="0.2">
      <c r="A14811">
        <f t="shared" si="2087"/>
        <v>14787</v>
      </c>
      <c r="B14811" s="4">
        <f t="shared" si="2081"/>
        <v>4.1074999999999999</v>
      </c>
      <c r="D14811">
        <f t="shared" si="2079"/>
        <v>6.337285714285712</v>
      </c>
      <c r="F14811" s="2">
        <f t="shared" si="2082"/>
        <v>3.5359630470514085E-5</v>
      </c>
      <c r="G14811" s="2">
        <f t="shared" si="2083"/>
        <v>3.6453017287576143E-42</v>
      </c>
      <c r="H14811" s="2">
        <f t="shared" si="2084"/>
        <v>1.1314137703269026E-126</v>
      </c>
      <c r="I14811" s="2">
        <f t="shared" si="2085"/>
        <v>1.2349545782550971E-263</v>
      </c>
      <c r="K14811" s="2">
        <f t="shared" si="2086"/>
        <v>3.5359630470514085E-5</v>
      </c>
      <c r="L14811" s="2"/>
      <c r="N14811" s="3">
        <f t="shared" si="2080"/>
        <v>19.999292807390589</v>
      </c>
      <c r="P14811">
        <v>20</v>
      </c>
    </row>
    <row r="14812" spans="1:16" x14ac:dyDescent="0.2">
      <c r="A14812">
        <f t="shared" si="2087"/>
        <v>14788</v>
      </c>
      <c r="B14812" s="4">
        <f t="shared" si="2081"/>
        <v>4.1077777777777778</v>
      </c>
      <c r="D14812">
        <f t="shared" si="2079"/>
        <v>6.3377142857142843</v>
      </c>
      <c r="F14812" s="2">
        <f t="shared" si="2082"/>
        <v>3.5337192981078313E-5</v>
      </c>
      <c r="G14812" s="2">
        <f t="shared" si="2083"/>
        <v>3.6222183457469589E-42</v>
      </c>
      <c r="H14812" s="2">
        <f t="shared" si="2084"/>
        <v>1.1096057590285445E-126</v>
      </c>
      <c r="I14812" s="2">
        <f t="shared" si="2085"/>
        <v>1.1856424287628436E-263</v>
      </c>
      <c r="K14812" s="2">
        <f t="shared" si="2086"/>
        <v>3.5337192981078313E-5</v>
      </c>
      <c r="L14812" s="2"/>
      <c r="N14812" s="3">
        <f t="shared" si="2080"/>
        <v>19.99929325614038</v>
      </c>
      <c r="P14812">
        <v>20</v>
      </c>
    </row>
    <row r="14813" spans="1:16" x14ac:dyDescent="0.2">
      <c r="A14813">
        <f t="shared" si="2087"/>
        <v>14789</v>
      </c>
      <c r="B14813" s="4">
        <f t="shared" si="2081"/>
        <v>4.1080555555555556</v>
      </c>
      <c r="D14813">
        <f t="shared" si="2079"/>
        <v>6.3381428571428549</v>
      </c>
      <c r="F14813" s="2">
        <f t="shared" si="2082"/>
        <v>3.5314769729374384E-5</v>
      </c>
      <c r="G14813" s="2">
        <f t="shared" si="2083"/>
        <v>3.5992811351552293E-42</v>
      </c>
      <c r="H14813" s="2">
        <f t="shared" si="2084"/>
        <v>1.0882180973576459E-126</v>
      </c>
      <c r="I14813" s="2">
        <f t="shared" si="2085"/>
        <v>1.1382993298985913E-263</v>
      </c>
      <c r="K14813" s="2">
        <f t="shared" si="2086"/>
        <v>3.5314769729374384E-5</v>
      </c>
      <c r="L14813" s="2"/>
      <c r="N14813" s="3">
        <f t="shared" si="2080"/>
        <v>19.999293704605414</v>
      </c>
      <c r="P14813">
        <v>20</v>
      </c>
    </row>
    <row r="14814" spans="1:16" x14ac:dyDescent="0.2">
      <c r="A14814">
        <f t="shared" si="2087"/>
        <v>14790</v>
      </c>
      <c r="B14814" s="4">
        <f t="shared" si="2081"/>
        <v>4.1083333333333334</v>
      </c>
      <c r="D14814">
        <f t="shared" si="2079"/>
        <v>6.3385714285714272</v>
      </c>
      <c r="F14814" s="2">
        <f t="shared" si="2082"/>
        <v>3.5292360706367472E-5</v>
      </c>
      <c r="G14814" s="2">
        <f t="shared" si="2083"/>
        <v>3.5764891713651342E-42</v>
      </c>
      <c r="H14814" s="2">
        <f t="shared" si="2084"/>
        <v>1.0672426830709729E-126</v>
      </c>
      <c r="I14814" s="2">
        <f t="shared" si="2085"/>
        <v>1.0928466568115792E-263</v>
      </c>
      <c r="K14814" s="2">
        <f t="shared" si="2086"/>
        <v>3.5292360706367472E-5</v>
      </c>
      <c r="L14814" s="2"/>
      <c r="N14814" s="3">
        <f t="shared" si="2080"/>
        <v>19.999294152785872</v>
      </c>
      <c r="P14814">
        <v>20</v>
      </c>
    </row>
    <row r="14815" spans="1:16" x14ac:dyDescent="0.2">
      <c r="A14815">
        <f t="shared" si="2087"/>
        <v>14791</v>
      </c>
      <c r="B14815" s="4">
        <f t="shared" si="2081"/>
        <v>4.1086111111111112</v>
      </c>
      <c r="D14815">
        <f t="shared" si="2079"/>
        <v>6.3389999999999986</v>
      </c>
      <c r="F14815" s="2">
        <f t="shared" si="2082"/>
        <v>3.5269965903028876E-5</v>
      </c>
      <c r="G14815" s="2">
        <f t="shared" si="2083"/>
        <v>3.5538415346208872E-42</v>
      </c>
      <c r="H14815" s="2">
        <f t="shared" si="2084"/>
        <v>1.0466715700962945E-126</v>
      </c>
      <c r="I14815" s="2">
        <f t="shared" si="2085"/>
        <v>1.0492089241681665E-263</v>
      </c>
      <c r="K14815" s="2">
        <f t="shared" si="2086"/>
        <v>3.5269965903028876E-5</v>
      </c>
      <c r="L14815" s="2"/>
      <c r="N14815" s="3">
        <f t="shared" si="2080"/>
        <v>19.999294600681939</v>
      </c>
      <c r="P14815">
        <v>20</v>
      </c>
    </row>
    <row r="14816" spans="1:16" x14ac:dyDescent="0.2">
      <c r="A14816">
        <f t="shared" si="2087"/>
        <v>14792</v>
      </c>
      <c r="B14816" s="4">
        <f t="shared" si="2081"/>
        <v>4.108888888888889</v>
      </c>
      <c r="D14816">
        <f t="shared" si="2079"/>
        <v>6.3394285714285692</v>
      </c>
      <c r="F14816" s="2">
        <f t="shared" si="2082"/>
        <v>3.5247585310335616E-5</v>
      </c>
      <c r="G14816" s="2">
        <f t="shared" si="2083"/>
        <v>3.5313373109909259E-42</v>
      </c>
      <c r="H14816" s="2">
        <f t="shared" si="2084"/>
        <v>1.0264969655220517E-126</v>
      </c>
      <c r="I14816" s="2">
        <f t="shared" si="2085"/>
        <v>1.0073136607893244E-263</v>
      </c>
      <c r="K14816" s="2">
        <f t="shared" si="2086"/>
        <v>3.5247585310335616E-5</v>
      </c>
      <c r="L14816" s="2"/>
      <c r="N14816" s="3">
        <f t="shared" si="2080"/>
        <v>19.999295048293792</v>
      </c>
      <c r="P14816">
        <v>20</v>
      </c>
    </row>
    <row r="14817" spans="1:16" x14ac:dyDescent="0.2">
      <c r="A14817">
        <f t="shared" si="2087"/>
        <v>14793</v>
      </c>
      <c r="B14817" s="4">
        <f t="shared" si="2081"/>
        <v>4.1091666666666669</v>
      </c>
      <c r="D14817">
        <f t="shared" si="2079"/>
        <v>6.3398571428571415</v>
      </c>
      <c r="F14817" s="2">
        <f t="shared" si="2082"/>
        <v>3.5225218919269989E-5</v>
      </c>
      <c r="G14817" s="2">
        <f t="shared" si="2083"/>
        <v>3.5089755923308907E-42</v>
      </c>
      <c r="H14817" s="2">
        <f t="shared" si="2084"/>
        <v>1.0067112266447249E-126</v>
      </c>
      <c r="I14817" s="2">
        <f t="shared" si="2085"/>
        <v>9.6709128929399672E-264</v>
      </c>
      <c r="K14817" s="2">
        <f t="shared" si="2086"/>
        <v>3.5225218919269989E-5</v>
      </c>
      <c r="L14817" s="2"/>
      <c r="N14817" s="3">
        <f t="shared" si="2080"/>
        <v>19.999295495621613</v>
      </c>
      <c r="P14817">
        <v>20</v>
      </c>
    </row>
    <row r="14818" spans="1:16" x14ac:dyDescent="0.2">
      <c r="A14818">
        <f t="shared" si="2087"/>
        <v>14794</v>
      </c>
      <c r="B14818" s="4">
        <f t="shared" si="2081"/>
        <v>4.1094444444444447</v>
      </c>
      <c r="D14818">
        <f t="shared" si="2079"/>
        <v>6.3402857142857121</v>
      </c>
      <c r="F14818" s="2">
        <f t="shared" si="2082"/>
        <v>3.5202866720820723E-5</v>
      </c>
      <c r="G14818" s="2">
        <f t="shared" si="2083"/>
        <v>3.4867554762473205E-42</v>
      </c>
      <c r="H14818" s="2">
        <f t="shared" si="2084"/>
        <v>9.873068580746114E-127</v>
      </c>
      <c r="I14818" s="2">
        <f t="shared" si="2085"/>
        <v>9.284750105500106E-264</v>
      </c>
      <c r="K14818" s="2">
        <f t="shared" si="2086"/>
        <v>3.5202866720820723E-5</v>
      </c>
      <c r="L14818" s="2"/>
      <c r="N14818" s="3">
        <f t="shared" si="2080"/>
        <v>19.999295942665583</v>
      </c>
      <c r="P14818">
        <v>20</v>
      </c>
    </row>
    <row r="14819" spans="1:16" x14ac:dyDescent="0.2">
      <c r="A14819">
        <f t="shared" si="2087"/>
        <v>14795</v>
      </c>
      <c r="B14819" s="4">
        <f t="shared" si="2081"/>
        <v>4.1097222222222225</v>
      </c>
      <c r="D14819">
        <f t="shared" si="2079"/>
        <v>6.3407142857142844</v>
      </c>
      <c r="F14819" s="2">
        <f t="shared" si="2082"/>
        <v>3.5180528705981568E-5</v>
      </c>
      <c r="G14819" s="2">
        <f t="shared" si="2083"/>
        <v>3.464676066060794E-42</v>
      </c>
      <c r="H14819" s="2">
        <f t="shared" si="2084"/>
        <v>9.6827650889509199E-127</v>
      </c>
      <c r="I14819" s="2">
        <f t="shared" si="2085"/>
        <v>8.9140069273602696E-264</v>
      </c>
      <c r="K14819" s="2">
        <f t="shared" si="2086"/>
        <v>3.5180528705981568E-5</v>
      </c>
      <c r="L14819" s="2"/>
      <c r="N14819" s="3">
        <f t="shared" si="2080"/>
        <v>19.999296389425879</v>
      </c>
      <c r="P14819">
        <v>20</v>
      </c>
    </row>
    <row r="14820" spans="1:16" x14ac:dyDescent="0.2">
      <c r="A14820">
        <f t="shared" si="2087"/>
        <v>14796</v>
      </c>
      <c r="B14820" s="4">
        <f t="shared" si="2081"/>
        <v>4.1100000000000003</v>
      </c>
      <c r="D14820">
        <f t="shared" si="2079"/>
        <v>6.341142857142855</v>
      </c>
      <c r="F14820" s="2">
        <f t="shared" si="2082"/>
        <v>3.5158204865752486E-5</v>
      </c>
      <c r="G14820" s="2">
        <f t="shared" si="2083"/>
        <v>3.4427364707703843E-42</v>
      </c>
      <c r="H14820" s="2">
        <f t="shared" si="2084"/>
        <v>9.4961296987898391E-127</v>
      </c>
      <c r="I14820" s="2">
        <f t="shared" si="2085"/>
        <v>8.5580676483661799E-264</v>
      </c>
      <c r="K14820" s="2">
        <f t="shared" si="2086"/>
        <v>3.5158204865752486E-5</v>
      </c>
      <c r="L14820" s="2"/>
      <c r="N14820" s="3">
        <f t="shared" si="2080"/>
        <v>19.999296835902683</v>
      </c>
      <c r="P14820">
        <v>20</v>
      </c>
    </row>
    <row r="14821" spans="1:16" x14ac:dyDescent="0.2">
      <c r="A14821">
        <f t="shared" si="2087"/>
        <v>14797</v>
      </c>
      <c r="B14821" s="4">
        <f t="shared" si="2081"/>
        <v>4.1102777777777781</v>
      </c>
      <c r="D14821">
        <f t="shared" si="2079"/>
        <v>6.3415714285714273</v>
      </c>
      <c r="F14821" s="2">
        <f t="shared" si="2082"/>
        <v>3.5135895191138836E-5</v>
      </c>
      <c r="G14821" s="2">
        <f t="shared" si="2083"/>
        <v>3.4209358050167696E-42</v>
      </c>
      <c r="H14821" s="2">
        <f t="shared" si="2084"/>
        <v>9.3130917075675434E-127</v>
      </c>
      <c r="I14821" s="2">
        <f t="shared" si="2085"/>
        <v>8.2163411438680709E-264</v>
      </c>
      <c r="K14821" s="2">
        <f t="shared" si="2086"/>
        <v>3.5135895191138836E-5</v>
      </c>
      <c r="L14821" s="2"/>
      <c r="N14821" s="3">
        <f t="shared" si="2080"/>
        <v>19.999297282096176</v>
      </c>
      <c r="P14821">
        <v>20</v>
      </c>
    </row>
    <row r="14822" spans="1:16" x14ac:dyDescent="0.2">
      <c r="A14822">
        <f t="shared" si="2087"/>
        <v>14798</v>
      </c>
      <c r="B14822" s="4">
        <f t="shared" si="2081"/>
        <v>4.110555555555556</v>
      </c>
      <c r="D14822">
        <f t="shared" si="2079"/>
        <v>6.3419999999999979</v>
      </c>
      <c r="F14822" s="2">
        <f t="shared" si="2082"/>
        <v>3.5113599673151936E-5</v>
      </c>
      <c r="G14822" s="2">
        <f t="shared" si="2083"/>
        <v>3.3992731890475824E-42</v>
      </c>
      <c r="H14822" s="2">
        <f t="shared" si="2084"/>
        <v>9.133581775385961E-127</v>
      </c>
      <c r="I14822" s="2">
        <f t="shared" si="2085"/>
        <v>7.8882598930288451E-264</v>
      </c>
      <c r="K14822" s="2">
        <f t="shared" si="2086"/>
        <v>3.5113599673151936E-5</v>
      </c>
      <c r="L14822" s="2"/>
      <c r="N14822" s="3">
        <f t="shared" si="2080"/>
        <v>19.999297728006535</v>
      </c>
      <c r="P14822">
        <v>20</v>
      </c>
    </row>
    <row r="14823" spans="1:16" x14ac:dyDescent="0.2">
      <c r="A14823">
        <f t="shared" si="2087"/>
        <v>14799</v>
      </c>
      <c r="B14823" s="4">
        <f t="shared" si="2081"/>
        <v>4.1108333333333329</v>
      </c>
      <c r="D14823">
        <f t="shared" si="2079"/>
        <v>6.3424285714285702</v>
      </c>
      <c r="F14823" s="2">
        <f t="shared" si="2082"/>
        <v>3.5091318302808563E-5</v>
      </c>
      <c r="G14823" s="2">
        <f t="shared" si="2083"/>
        <v>3.3777477486809829E-42</v>
      </c>
      <c r="H14823" s="2">
        <f t="shared" si="2084"/>
        <v>8.9575318988721324E-127</v>
      </c>
      <c r="I14823" s="2">
        <f t="shared" si="2085"/>
        <v>7.5732790363018451E-264</v>
      </c>
      <c r="K14823" s="2">
        <f t="shared" si="2086"/>
        <v>3.5091318302808563E-5</v>
      </c>
      <c r="L14823" s="2"/>
      <c r="N14823" s="3">
        <f t="shared" si="2080"/>
        <v>19.999298173633942</v>
      </c>
      <c r="P14823">
        <v>20</v>
      </c>
    </row>
    <row r="14824" spans="1:16" x14ac:dyDescent="0.2">
      <c r="A14824">
        <f t="shared" si="2087"/>
        <v>14800</v>
      </c>
      <c r="B14824" s="4">
        <f t="shared" si="2081"/>
        <v>4.1111111111111107</v>
      </c>
      <c r="D14824">
        <f t="shared" si="2079"/>
        <v>6.3428571428571416</v>
      </c>
      <c r="F14824" s="2">
        <f t="shared" si="2082"/>
        <v>3.506905107113144E-5</v>
      </c>
      <c r="G14824" s="2">
        <f t="shared" si="2083"/>
        <v>3.3563586152709607E-42</v>
      </c>
      <c r="H14824" s="2">
        <f t="shared" si="2084"/>
        <v>8.7848753854203267E-127</v>
      </c>
      <c r="I14824" s="2">
        <f t="shared" si="2085"/>
        <v>7.2708754705680283E-264</v>
      </c>
      <c r="K14824" s="2">
        <f t="shared" si="2086"/>
        <v>3.506905107113144E-5</v>
      </c>
      <c r="L14824" s="2"/>
      <c r="N14824" s="3">
        <f t="shared" si="2080"/>
        <v>19.999298618978578</v>
      </c>
      <c r="P14824">
        <v>20</v>
      </c>
    </row>
    <row r="14825" spans="1:16" x14ac:dyDescent="0.2">
      <c r="A14825">
        <f t="shared" si="2087"/>
        <v>14801</v>
      </c>
      <c r="B14825" s="4">
        <f t="shared" si="2081"/>
        <v>4.1113888888888885</v>
      </c>
      <c r="D14825">
        <f t="shared" si="2079"/>
        <v>6.3432857142857122</v>
      </c>
      <c r="F14825" s="2">
        <f t="shared" si="2082"/>
        <v>3.5046797969148796E-5</v>
      </c>
      <c r="G14825" s="2">
        <f t="shared" si="2083"/>
        <v>3.3351049256721386E-42</v>
      </c>
      <c r="H14825" s="2">
        <f t="shared" si="2084"/>
        <v>8.6155468279258803E-127</v>
      </c>
      <c r="I14825" s="2">
        <f t="shared" si="2085"/>
        <v>6.9805469803908076E-264</v>
      </c>
      <c r="K14825" s="2">
        <f t="shared" si="2086"/>
        <v>3.5046797969148796E-5</v>
      </c>
      <c r="L14825" s="2"/>
      <c r="N14825" s="3">
        <f t="shared" si="2080"/>
        <v>19.999299064040617</v>
      </c>
      <c r="P14825">
        <v>20</v>
      </c>
    </row>
    <row r="14826" spans="1:16" x14ac:dyDescent="0.2">
      <c r="A14826">
        <f t="shared" si="2087"/>
        <v>14802</v>
      </c>
      <c r="B14826" s="4">
        <f t="shared" si="2081"/>
        <v>4.1116666666666664</v>
      </c>
      <c r="D14826">
        <f t="shared" si="2079"/>
        <v>6.3437142857142845</v>
      </c>
      <c r="F14826" s="2">
        <f t="shared" si="2082"/>
        <v>3.5024558987894562E-5</v>
      </c>
      <c r="G14826" s="2">
        <f t="shared" si="2083"/>
        <v>3.3139858222045581E-42</v>
      </c>
      <c r="H14826" s="2">
        <f t="shared" si="2084"/>
        <v>8.4494820800037715E-127</v>
      </c>
      <c r="I14826" s="2">
        <f t="shared" si="2085"/>
        <v>6.7018114039608665E-264</v>
      </c>
      <c r="K14826" s="2">
        <f t="shared" si="2086"/>
        <v>3.5024558987894562E-5</v>
      </c>
      <c r="L14826" s="2"/>
      <c r="N14826" s="3">
        <f t="shared" si="2080"/>
        <v>19.999299508820243</v>
      </c>
      <c r="P14826">
        <v>20</v>
      </c>
    </row>
    <row r="14827" spans="1:16" x14ac:dyDescent="0.2">
      <c r="A14827">
        <f t="shared" si="2087"/>
        <v>14803</v>
      </c>
      <c r="B14827" s="4">
        <f t="shared" si="2081"/>
        <v>4.1119444444444442</v>
      </c>
      <c r="D14827">
        <f t="shared" si="2079"/>
        <v>6.3441428571428551</v>
      </c>
      <c r="F14827" s="2">
        <f t="shared" si="2082"/>
        <v>3.5002334118408594E-5</v>
      </c>
      <c r="G14827" s="2">
        <f t="shared" si="2083"/>
        <v>3.2930004526198765E-42</v>
      </c>
      <c r="H14827" s="2">
        <f t="shared" si="2084"/>
        <v>8.2866182316945682E-127</v>
      </c>
      <c r="I14827" s="2">
        <f t="shared" si="2085"/>
        <v>6.4342058323566491E-264</v>
      </c>
      <c r="K14827" s="2">
        <f t="shared" si="2086"/>
        <v>3.5002334118408594E-5</v>
      </c>
      <c r="L14827" s="2"/>
      <c r="N14827" s="3">
        <f t="shared" si="2080"/>
        <v>19.999299953317632</v>
      </c>
      <c r="P14827">
        <v>20</v>
      </c>
    </row>
    <row r="14828" spans="1:16" x14ac:dyDescent="0.2">
      <c r="A14828">
        <f t="shared" si="2087"/>
        <v>14804</v>
      </c>
      <c r="B14828" s="4">
        <f t="shared" si="2081"/>
        <v>4.112222222222222</v>
      </c>
      <c r="D14828">
        <f t="shared" si="2079"/>
        <v>6.3445714285714274</v>
      </c>
      <c r="F14828" s="2">
        <f t="shared" si="2082"/>
        <v>3.4980123351735951E-5</v>
      </c>
      <c r="G14828" s="2">
        <f t="shared" si="2083"/>
        <v>3.2721479700661234E-42</v>
      </c>
      <c r="H14828" s="2">
        <f t="shared" si="2084"/>
        <v>8.1268935856265238E-127</v>
      </c>
      <c r="I14828" s="2">
        <f t="shared" si="2085"/>
        <v>6.1772858407587389E-264</v>
      </c>
      <c r="K14828" s="2">
        <f t="shared" si="2086"/>
        <v>3.4980123351735951E-5</v>
      </c>
      <c r="L14828" s="2"/>
      <c r="N14828" s="3">
        <f t="shared" si="2080"/>
        <v>19.999300397532966</v>
      </c>
      <c r="P14828">
        <v>20</v>
      </c>
    </row>
    <row r="14829" spans="1:16" x14ac:dyDescent="0.2">
      <c r="A14829">
        <f t="shared" si="2087"/>
        <v>14805</v>
      </c>
      <c r="B14829" s="4">
        <f t="shared" si="2081"/>
        <v>4.1124999999999998</v>
      </c>
      <c r="D14829">
        <f t="shared" si="2079"/>
        <v>6.344999999999998</v>
      </c>
      <c r="F14829" s="2">
        <f t="shared" si="2082"/>
        <v>3.4957926678928048E-5</v>
      </c>
      <c r="G14829" s="2">
        <f t="shared" si="2083"/>
        <v>3.251427533054138E-42</v>
      </c>
      <c r="H14829" s="2">
        <f t="shared" si="2084"/>
        <v>7.9702476336471918E-127</v>
      </c>
      <c r="I14829" s="2">
        <f t="shared" si="2085"/>
        <v>5.9306247503851896E-264</v>
      </c>
      <c r="K14829" s="2">
        <f t="shared" si="2086"/>
        <v>3.4957926678928048E-5</v>
      </c>
      <c r="L14829" s="2"/>
      <c r="N14829" s="3">
        <f t="shared" si="2080"/>
        <v>19.999300841466422</v>
      </c>
      <c r="P14829">
        <v>20</v>
      </c>
    </row>
    <row r="14830" spans="1:16" x14ac:dyDescent="0.2">
      <c r="A14830">
        <f t="shared" si="2087"/>
        <v>14806</v>
      </c>
      <c r="B14830" s="4">
        <f t="shared" si="2081"/>
        <v>4.1127777777777776</v>
      </c>
      <c r="D14830">
        <f t="shared" si="2079"/>
        <v>6.3454285714285703</v>
      </c>
      <c r="F14830" s="2">
        <f t="shared" si="2082"/>
        <v>3.4935744091041309E-5</v>
      </c>
      <c r="G14830" s="2">
        <f t="shared" si="2083"/>
        <v>3.2308383054231905E-42</v>
      </c>
      <c r="H14830" s="2">
        <f t="shared" si="2084"/>
        <v>7.8166210338975082E-127</v>
      </c>
      <c r="I14830" s="2">
        <f t="shared" si="2085"/>
        <v>5.6938129198757095E-264</v>
      </c>
      <c r="K14830" s="2">
        <f t="shared" si="2086"/>
        <v>3.4935744091041309E-5</v>
      </c>
      <c r="L14830" s="2"/>
      <c r="N14830" s="3">
        <f t="shared" si="2080"/>
        <v>19.999301285118179</v>
      </c>
      <c r="P14830">
        <v>20</v>
      </c>
    </row>
    <row r="14831" spans="1:16" x14ac:dyDescent="0.2">
      <c r="A14831">
        <f t="shared" si="2087"/>
        <v>14807</v>
      </c>
      <c r="B14831" s="4">
        <f t="shared" si="2081"/>
        <v>4.1130555555555555</v>
      </c>
      <c r="D14831">
        <f t="shared" si="2079"/>
        <v>6.3458571428571409</v>
      </c>
      <c r="F14831" s="2">
        <f t="shared" si="2082"/>
        <v>3.4913575579138302E-5</v>
      </c>
      <c r="G14831" s="2">
        <f t="shared" si="2083"/>
        <v>3.2103794563076114E-42</v>
      </c>
      <c r="H14831" s="2">
        <f t="shared" si="2084"/>
        <v>7.6659555883351178E-127</v>
      </c>
      <c r="I14831" s="2">
        <f t="shared" si="2085"/>
        <v>5.4664570649893038E-264</v>
      </c>
      <c r="K14831" s="2">
        <f t="shared" si="2086"/>
        <v>3.4913575579138302E-5</v>
      </c>
      <c r="L14831" s="2"/>
      <c r="N14831" s="3">
        <f t="shared" si="2080"/>
        <v>19.999301728488419</v>
      </c>
      <c r="P14831">
        <v>20</v>
      </c>
    </row>
    <row r="14832" spans="1:16" x14ac:dyDescent="0.2">
      <c r="A14832">
        <f t="shared" si="2087"/>
        <v>14808</v>
      </c>
      <c r="B14832" s="4">
        <f t="shared" si="2081"/>
        <v>4.1133333333333333</v>
      </c>
      <c r="D14832">
        <f t="shared" si="2079"/>
        <v>6.3462857142857132</v>
      </c>
      <c r="F14832" s="2">
        <f t="shared" si="2082"/>
        <v>3.4891421134286984E-5</v>
      </c>
      <c r="G14832" s="2">
        <f t="shared" si="2083"/>
        <v>3.1900501601028477E-42</v>
      </c>
      <c r="H14832" s="2">
        <f t="shared" si="2084"/>
        <v>7.5181942206837247E-127</v>
      </c>
      <c r="I14832" s="2">
        <f t="shared" si="2085"/>
        <v>5.2481796054556321E-264</v>
      </c>
      <c r="K14832" s="2">
        <f t="shared" si="2086"/>
        <v>3.4891421134286984E-5</v>
      </c>
      <c r="L14832" s="2"/>
      <c r="N14832" s="3">
        <f t="shared" si="2080"/>
        <v>19.999302171577312</v>
      </c>
      <c r="P14832">
        <v>20</v>
      </c>
    </row>
    <row r="14833" spans="1:16" x14ac:dyDescent="0.2">
      <c r="A14833">
        <f t="shared" si="2087"/>
        <v>14809</v>
      </c>
      <c r="B14833" s="4">
        <f t="shared" si="2081"/>
        <v>4.1136111111111111</v>
      </c>
      <c r="D14833">
        <f t="shared" si="2079"/>
        <v>6.3467142857142838</v>
      </c>
      <c r="F14833" s="2">
        <f t="shared" si="2082"/>
        <v>3.4869280747561213E-5</v>
      </c>
      <c r="G14833" s="2">
        <f t="shared" si="2083"/>
        <v>3.1698495964327384E-42</v>
      </c>
      <c r="H14833" s="2">
        <f t="shared" si="2084"/>
        <v>7.3732809548145318E-127</v>
      </c>
      <c r="I14833" s="2">
        <f t="shared" si="2085"/>
        <v>5.0386180379114448E-264</v>
      </c>
      <c r="K14833" s="2">
        <f t="shared" si="2086"/>
        <v>3.4869280747561213E-5</v>
      </c>
      <c r="L14833" s="2"/>
      <c r="N14833" s="3">
        <f t="shared" si="2080"/>
        <v>19.999302614385048</v>
      </c>
      <c r="P14833">
        <v>20</v>
      </c>
    </row>
    <row r="14834" spans="1:16" x14ac:dyDescent="0.2">
      <c r="A14834">
        <f t="shared" si="2087"/>
        <v>14810</v>
      </c>
      <c r="B14834" s="4">
        <f t="shared" si="2081"/>
        <v>4.1138888888888889</v>
      </c>
      <c r="D14834">
        <f t="shared" si="2079"/>
        <v>6.3471428571428552</v>
      </c>
      <c r="F14834" s="2">
        <f t="shared" si="2082"/>
        <v>3.484715441004033E-5</v>
      </c>
      <c r="G14834" s="2">
        <f t="shared" si="2083"/>
        <v>3.1497769501155944E-42</v>
      </c>
      <c r="H14834" s="2">
        <f t="shared" si="2084"/>
        <v>7.2311608935378876E-127</v>
      </c>
      <c r="I14834" s="2">
        <f t="shared" si="2085"/>
        <v>4.8374243338723558E-264</v>
      </c>
      <c r="K14834" s="2">
        <f t="shared" si="2086"/>
        <v>3.484715441004033E-5</v>
      </c>
      <c r="L14834" s="2"/>
      <c r="N14834" s="3">
        <f t="shared" si="2080"/>
        <v>19.999303056911799</v>
      </c>
      <c r="P14834">
        <v>20</v>
      </c>
    </row>
    <row r="14835" spans="1:16" x14ac:dyDescent="0.2">
      <c r="A14835">
        <f t="shared" si="2087"/>
        <v>14811</v>
      </c>
      <c r="B14835" s="4">
        <f t="shared" si="2081"/>
        <v>4.1141666666666667</v>
      </c>
      <c r="D14835">
        <f t="shared" si="2079"/>
        <v>6.3475714285714275</v>
      </c>
      <c r="F14835" s="2">
        <f t="shared" si="2082"/>
        <v>3.482504211280934E-5</v>
      </c>
      <c r="G14835" s="2">
        <f t="shared" si="2083"/>
        <v>3.129831411132024E-42</v>
      </c>
      <c r="H14835" s="2">
        <f t="shared" si="2084"/>
        <v>7.0917801978080166E-127</v>
      </c>
      <c r="I14835" s="2">
        <f t="shared" si="2085"/>
        <v>4.6442643617489902E-264</v>
      </c>
      <c r="K14835" s="2">
        <f t="shared" si="2086"/>
        <v>3.482504211280934E-5</v>
      </c>
      <c r="L14835" s="2"/>
      <c r="N14835" s="3">
        <f t="shared" si="2080"/>
        <v>19.999303499157744</v>
      </c>
      <c r="P14835">
        <v>20</v>
      </c>
    </row>
    <row r="14836" spans="1:16" x14ac:dyDescent="0.2">
      <c r="A14836">
        <f t="shared" si="2087"/>
        <v>14812</v>
      </c>
      <c r="B14836" s="4">
        <f t="shared" si="2081"/>
        <v>4.1144444444444446</v>
      </c>
      <c r="D14836">
        <f t="shared" si="2079"/>
        <v>6.3479999999999981</v>
      </c>
      <c r="F14836" s="2">
        <f t="shared" si="2082"/>
        <v>3.4802943846959075E-5</v>
      </c>
      <c r="G14836" s="2">
        <f t="shared" si="2083"/>
        <v>3.1100121745921064E-42</v>
      </c>
      <c r="H14836" s="2">
        <f t="shared" si="2084"/>
        <v>6.9550860663284814E-127</v>
      </c>
      <c r="I14836" s="2">
        <f t="shared" si="2085"/>
        <v>4.4588173319396449E-264</v>
      </c>
      <c r="K14836" s="2">
        <f t="shared" si="2086"/>
        <v>3.4802943846959075E-5</v>
      </c>
      <c r="L14836" s="2"/>
      <c r="N14836" s="3">
        <f t="shared" si="2080"/>
        <v>19.99930394112306</v>
      </c>
      <c r="P14836">
        <v>20</v>
      </c>
    </row>
    <row r="14837" spans="1:16" x14ac:dyDescent="0.2">
      <c r="A14837">
        <f t="shared" si="2087"/>
        <v>14813</v>
      </c>
      <c r="B14837" s="4">
        <f t="shared" si="2081"/>
        <v>4.1147222222222224</v>
      </c>
      <c r="D14837">
        <f t="shared" si="2079"/>
        <v>6.3484285714285704</v>
      </c>
      <c r="F14837" s="2">
        <f t="shared" si="2082"/>
        <v>3.4780859603585804E-5</v>
      </c>
      <c r="G14837" s="2">
        <f t="shared" si="2083"/>
        <v>3.0903184407023369E-42</v>
      </c>
      <c r="H14837" s="2">
        <f t="shared" si="2084"/>
        <v>6.8210267155467426E-127</v>
      </c>
      <c r="I14837" s="2">
        <f t="shared" si="2085"/>
        <v>4.2807752640751547E-264</v>
      </c>
      <c r="K14837" s="2">
        <f t="shared" si="2086"/>
        <v>3.4780859603585804E-5</v>
      </c>
      <c r="L14837" s="2"/>
      <c r="N14837" s="3">
        <f t="shared" si="2080"/>
        <v>19.999304382807928</v>
      </c>
      <c r="P14837">
        <v>20</v>
      </c>
    </row>
    <row r="14838" spans="1:16" x14ac:dyDescent="0.2">
      <c r="A14838">
        <f t="shared" si="2087"/>
        <v>14814</v>
      </c>
      <c r="B14838" s="4">
        <f t="shared" si="2081"/>
        <v>4.1150000000000002</v>
      </c>
      <c r="D14838">
        <f t="shared" si="2079"/>
        <v>6.348857142857141</v>
      </c>
      <c r="F14838" s="2">
        <f t="shared" si="2082"/>
        <v>3.4758789373791709E-5</v>
      </c>
      <c r="G14838" s="2">
        <f t="shared" si="2083"/>
        <v>3.0707494147342801E-42</v>
      </c>
      <c r="H14838" s="2">
        <f t="shared" si="2084"/>
        <v>6.6895513600402997E-127</v>
      </c>
      <c r="I14838" s="2">
        <f t="shared" si="2085"/>
        <v>4.109842475549505E-264</v>
      </c>
      <c r="K14838" s="2">
        <f t="shared" si="2086"/>
        <v>3.4758789373791709E-5</v>
      </c>
      <c r="L14838" s="2"/>
      <c r="N14838" s="3">
        <f t="shared" si="2080"/>
        <v>19.999304824212523</v>
      </c>
      <c r="P14838">
        <v>20</v>
      </c>
    </row>
    <row r="14839" spans="1:16" x14ac:dyDescent="0.2">
      <c r="A14839">
        <f t="shared" si="2087"/>
        <v>14815</v>
      </c>
      <c r="B14839" s="4">
        <f t="shared" si="2081"/>
        <v>4.115277777777778</v>
      </c>
      <c r="D14839">
        <f t="shared" si="2079"/>
        <v>6.3492857142857133</v>
      </c>
      <c r="F14839" s="2">
        <f t="shared" si="2082"/>
        <v>3.4736733148684178E-5</v>
      </c>
      <c r="G14839" s="2">
        <f t="shared" si="2083"/>
        <v>3.051304306991659E-42</v>
      </c>
      <c r="H14839" s="2">
        <f t="shared" si="2084"/>
        <v>6.5606101932746208E-127</v>
      </c>
      <c r="I14839" s="2">
        <f t="shared" si="2085"/>
        <v>3.945735090458705E-264</v>
      </c>
      <c r="K14839" s="2">
        <f t="shared" si="2086"/>
        <v>3.4736733148684178E-5</v>
      </c>
      <c r="L14839" s="2"/>
      <c r="N14839" s="3">
        <f t="shared" si="2080"/>
        <v>19.999305265337025</v>
      </c>
      <c r="P14839">
        <v>20</v>
      </c>
    </row>
    <row r="14840" spans="1:16" x14ac:dyDescent="0.2">
      <c r="A14840">
        <f t="shared" si="2087"/>
        <v>14816</v>
      </c>
      <c r="B14840" s="4">
        <f t="shared" si="2081"/>
        <v>4.1155555555555559</v>
      </c>
      <c r="D14840">
        <f t="shared" si="2079"/>
        <v>6.3497142857142839</v>
      </c>
      <c r="F14840" s="2">
        <f t="shared" si="2082"/>
        <v>3.471469091937688E-5</v>
      </c>
      <c r="G14840" s="2">
        <f t="shared" si="2083"/>
        <v>3.0319823327790616E-42</v>
      </c>
      <c r="H14840" s="2">
        <f t="shared" si="2084"/>
        <v>6.4341543687381185E-127</v>
      </c>
      <c r="I14840" s="2">
        <f t="shared" si="2085"/>
        <v>3.7881805681609027E-264</v>
      </c>
      <c r="K14840" s="2">
        <f t="shared" si="2086"/>
        <v>3.471469091937688E-5</v>
      </c>
      <c r="L14840" s="2"/>
      <c r="N14840" s="3">
        <f t="shared" si="2080"/>
        <v>19.999305706181612</v>
      </c>
      <c r="P14840">
        <v>20</v>
      </c>
    </row>
    <row r="14841" spans="1:16" x14ac:dyDescent="0.2">
      <c r="A14841">
        <f t="shared" si="2087"/>
        <v>14817</v>
      </c>
      <c r="B14841" s="4">
        <f t="shared" si="2081"/>
        <v>4.1158333333333337</v>
      </c>
      <c r="D14841">
        <f t="shared" si="2079"/>
        <v>6.3501428571428553</v>
      </c>
      <c r="F14841" s="2">
        <f t="shared" si="2082"/>
        <v>3.4692662676988451E-5</v>
      </c>
      <c r="G14841" s="2">
        <f t="shared" si="2083"/>
        <v>3.0127827123699232E-42</v>
      </c>
      <c r="H14841" s="2">
        <f t="shared" si="2084"/>
        <v>6.3101359814350604E-127</v>
      </c>
      <c r="I14841" s="2">
        <f t="shared" si="2085"/>
        <v>3.6369172506515019E-264</v>
      </c>
      <c r="K14841" s="2">
        <f t="shared" si="2086"/>
        <v>3.4692662676988451E-5</v>
      </c>
      <c r="L14841" s="2"/>
      <c r="N14841" s="3">
        <f t="shared" si="2080"/>
        <v>19.999306146746459</v>
      </c>
      <c r="P14841">
        <v>20</v>
      </c>
    </row>
    <row r="14842" spans="1:16" x14ac:dyDescent="0.2">
      <c r="A14842">
        <f t="shared" si="2087"/>
        <v>14818</v>
      </c>
      <c r="B14842" s="4">
        <f t="shared" si="2081"/>
        <v>4.1161111111111115</v>
      </c>
      <c r="D14842">
        <f t="shared" si="2079"/>
        <v>6.3505714285714268</v>
      </c>
      <c r="F14842" s="2">
        <f t="shared" si="2082"/>
        <v>3.4670648412643665E-5</v>
      </c>
      <c r="G14842" s="2">
        <f t="shared" si="2083"/>
        <v>2.9937046709751943E-42</v>
      </c>
      <c r="H14842" s="2">
        <f t="shared" si="2084"/>
        <v>6.1885080497393427E-127</v>
      </c>
      <c r="I14842" s="2">
        <f t="shared" si="2085"/>
        <v>3.491693928018865E-264</v>
      </c>
      <c r="K14842" s="2">
        <f t="shared" si="2086"/>
        <v>3.4670648412643665E-5</v>
      </c>
      <c r="L14842" s="2"/>
      <c r="N14842" s="3">
        <f t="shared" si="2080"/>
        <v>19.999306587031747</v>
      </c>
      <c r="P14842">
        <v>20</v>
      </c>
    </row>
    <row r="14843" spans="1:16" x14ac:dyDescent="0.2">
      <c r="A14843">
        <f t="shared" si="2087"/>
        <v>14819</v>
      </c>
      <c r="B14843" s="4">
        <f t="shared" si="2081"/>
        <v>4.1163888888888893</v>
      </c>
      <c r="D14843">
        <f t="shared" si="2079"/>
        <v>6.3509999999999982</v>
      </c>
      <c r="F14843" s="2">
        <f t="shared" si="2082"/>
        <v>3.4648648117472692E-5</v>
      </c>
      <c r="G14843" s="2">
        <f t="shared" si="2083"/>
        <v>2.9747474387121576E-42</v>
      </c>
      <c r="H14843" s="2">
        <f t="shared" si="2084"/>
        <v>6.0692244975958139E-127</v>
      </c>
      <c r="I14843" s="2">
        <f t="shared" si="2085"/>
        <v>3.352269421246745E-264</v>
      </c>
      <c r="K14843" s="2">
        <f t="shared" si="2086"/>
        <v>3.4648648117472692E-5</v>
      </c>
      <c r="L14843" s="2"/>
      <c r="N14843" s="3">
        <f t="shared" si="2080"/>
        <v>19.999307027037652</v>
      </c>
      <c r="P14843">
        <v>20</v>
      </c>
    </row>
    <row r="14844" spans="1:16" x14ac:dyDescent="0.2">
      <c r="A14844">
        <f t="shared" si="2087"/>
        <v>14820</v>
      </c>
      <c r="B14844" s="4">
        <f t="shared" si="2081"/>
        <v>4.1166666666666663</v>
      </c>
      <c r="D14844">
        <f t="shared" si="2079"/>
        <v>6.3514285714285688</v>
      </c>
      <c r="F14844" s="2">
        <f t="shared" si="2082"/>
        <v>3.4626661782611367E-5</v>
      </c>
      <c r="G14844" s="2">
        <f t="shared" si="2083"/>
        <v>2.9559102505733166E-42</v>
      </c>
      <c r="H14844" s="2">
        <f t="shared" si="2084"/>
        <v>5.9522401370667607E-127</v>
      </c>
      <c r="I14844" s="2">
        <f t="shared" si="2085"/>
        <v>3.2184121816780691E-264</v>
      </c>
      <c r="K14844" s="2">
        <f t="shared" si="2086"/>
        <v>3.4626661782611367E-5</v>
      </c>
      <c r="L14844" s="2"/>
      <c r="N14844" s="3">
        <f t="shared" si="2080"/>
        <v>19.999307466764346</v>
      </c>
      <c r="P14844">
        <v>20</v>
      </c>
    </row>
    <row r="14845" spans="1:16" x14ac:dyDescent="0.2">
      <c r="A14845">
        <f t="shared" si="2087"/>
        <v>14821</v>
      </c>
      <c r="B14845" s="4">
        <f t="shared" si="2081"/>
        <v>4.1169444444444441</v>
      </c>
      <c r="D14845">
        <f t="shared" si="2079"/>
        <v>6.3518571428571411</v>
      </c>
      <c r="F14845" s="2">
        <f t="shared" si="2082"/>
        <v>3.4604689399201106E-5</v>
      </c>
      <c r="G14845" s="2">
        <f t="shared" si="2083"/>
        <v>2.9371923463951868E-42</v>
      </c>
      <c r="H14845" s="2">
        <f t="shared" si="2084"/>
        <v>5.8375106512110359E-127</v>
      </c>
      <c r="I14845" s="2">
        <f t="shared" si="2085"/>
        <v>3.0898999064696648E-264</v>
      </c>
      <c r="K14845" s="2">
        <f t="shared" si="2086"/>
        <v>3.4604689399201106E-5</v>
      </c>
      <c r="L14845" s="2"/>
      <c r="N14845" s="3">
        <f t="shared" si="2080"/>
        <v>19.999307906212017</v>
      </c>
      <c r="P14845">
        <v>20</v>
      </c>
    </row>
    <row r="14846" spans="1:16" x14ac:dyDescent="0.2">
      <c r="A14846">
        <f t="shared" si="2087"/>
        <v>14822</v>
      </c>
      <c r="B14846" s="4">
        <f t="shared" si="2081"/>
        <v>4.1172222222222219</v>
      </c>
      <c r="D14846">
        <f t="shared" si="2079"/>
        <v>6.3522857142857134</v>
      </c>
      <c r="F14846" s="2">
        <f t="shared" si="2082"/>
        <v>3.4582730958389047E-5</v>
      </c>
      <c r="G14846" s="2">
        <f t="shared" si="2083"/>
        <v>2.9185929708282532E-42</v>
      </c>
      <c r="H14846" s="2">
        <f t="shared" si="2084"/>
        <v>5.7249925772979769E-127</v>
      </c>
      <c r="I14846" s="2">
        <f t="shared" si="2085"/>
        <v>2.9665191694074133E-264</v>
      </c>
      <c r="K14846" s="2">
        <f t="shared" si="2086"/>
        <v>3.4582730958389047E-5</v>
      </c>
      <c r="L14846" s="2"/>
      <c r="N14846" s="3">
        <f t="shared" si="2080"/>
        <v>19.999308345380832</v>
      </c>
      <c r="P14846">
        <v>20</v>
      </c>
    </row>
    <row r="14847" spans="1:16" x14ac:dyDescent="0.2">
      <c r="A14847">
        <f t="shared" si="2087"/>
        <v>14823</v>
      </c>
      <c r="B14847" s="4">
        <f t="shared" si="2081"/>
        <v>4.1174999999999997</v>
      </c>
      <c r="D14847">
        <f t="shared" si="2079"/>
        <v>6.352714285714284</v>
      </c>
      <c r="F14847" s="2">
        <f t="shared" si="2082"/>
        <v>3.4560786451327978E-5</v>
      </c>
      <c r="G14847" s="2">
        <f t="shared" si="2083"/>
        <v>2.9001113733061474E-42</v>
      </c>
      <c r="H14847" s="2">
        <f t="shared" si="2084"/>
        <v>5.6146432903417687E-127</v>
      </c>
      <c r="I14847" s="2">
        <f t="shared" si="2085"/>
        <v>2.8480650664559153E-264</v>
      </c>
      <c r="K14847" s="2">
        <f t="shared" si="2086"/>
        <v>3.4560786451327978E-5</v>
      </c>
      <c r="L14847" s="2"/>
      <c r="N14847" s="3">
        <f t="shared" si="2080"/>
        <v>19.999308784270973</v>
      </c>
      <c r="P14847">
        <v>20</v>
      </c>
    </row>
    <row r="14848" spans="1:16" x14ac:dyDescent="0.2">
      <c r="A14848">
        <f t="shared" si="2087"/>
        <v>14824</v>
      </c>
      <c r="B14848" s="4">
        <f t="shared" si="2081"/>
        <v>4.1177777777777775</v>
      </c>
      <c r="D14848">
        <f t="shared" si="2079"/>
        <v>6.3531428571428563</v>
      </c>
      <c r="F14848" s="2">
        <f t="shared" si="2082"/>
        <v>3.4538855869176102E-5</v>
      </c>
      <c r="G14848" s="2">
        <f t="shared" si="2083"/>
        <v>2.8817468080149923E-42</v>
      </c>
      <c r="H14848" s="2">
        <f t="shared" si="2084"/>
        <v>5.5064209869513831E-127</v>
      </c>
      <c r="I14848" s="2">
        <f t="shared" si="2085"/>
        <v>2.7343408754668084E-264</v>
      </c>
      <c r="K14848" s="2">
        <f t="shared" si="2086"/>
        <v>3.4538855869176102E-5</v>
      </c>
      <c r="L14848" s="2"/>
      <c r="N14848" s="3">
        <f t="shared" si="2080"/>
        <v>19.999309222882616</v>
      </c>
      <c r="P14848">
        <v>20</v>
      </c>
    </row>
    <row r="14849" spans="1:16" x14ac:dyDescent="0.2">
      <c r="A14849">
        <f t="shared" si="2087"/>
        <v>14825</v>
      </c>
      <c r="B14849" s="4">
        <f t="shared" si="2081"/>
        <v>4.1180555555555554</v>
      </c>
      <c r="D14849">
        <f t="shared" si="2079"/>
        <v>6.3535714285714269</v>
      </c>
      <c r="F14849" s="2">
        <f t="shared" si="2082"/>
        <v>3.451693920309753E-5</v>
      </c>
      <c r="G14849" s="2">
        <f t="shared" si="2083"/>
        <v>2.8634985338641678E-42</v>
      </c>
      <c r="H14849" s="2">
        <f t="shared" si="2084"/>
        <v>5.4002846695000216E-127</v>
      </c>
      <c r="I14849" s="2">
        <f t="shared" si="2085"/>
        <v>2.6251577294732321E-264</v>
      </c>
      <c r="K14849" s="2">
        <f t="shared" si="2086"/>
        <v>3.451693920309753E-5</v>
      </c>
      <c r="L14849" s="2"/>
      <c r="N14849" s="3">
        <f t="shared" si="2080"/>
        <v>19.999309661215939</v>
      </c>
      <c r="P14849">
        <v>20</v>
      </c>
    </row>
    <row r="14850" spans="1:16" x14ac:dyDescent="0.2">
      <c r="A14850">
        <f t="shared" si="2087"/>
        <v>14826</v>
      </c>
      <c r="B14850" s="4">
        <f t="shared" si="2081"/>
        <v>4.1183333333333332</v>
      </c>
      <c r="D14850">
        <f t="shared" si="2079"/>
        <v>6.3539999999999983</v>
      </c>
      <c r="F14850" s="2">
        <f t="shared" si="2082"/>
        <v>3.4495036444261563E-5</v>
      </c>
      <c r="G14850" s="2">
        <f t="shared" si="2083"/>
        <v>2.8453658144554609E-42</v>
      </c>
      <c r="H14850" s="2">
        <f t="shared" si="2084"/>
        <v>5.2961941305871203E-127</v>
      </c>
      <c r="I14850" s="2">
        <f t="shared" si="2085"/>
        <v>2.5203343030286085E-264</v>
      </c>
      <c r="K14850" s="2">
        <f t="shared" si="2086"/>
        <v>3.4495036444261563E-5</v>
      </c>
      <c r="L14850" s="2"/>
      <c r="N14850" s="3">
        <f t="shared" si="2080"/>
        <v>19.999310099271113</v>
      </c>
      <c r="P14850">
        <v>20</v>
      </c>
    </row>
    <row r="14851" spans="1:16" x14ac:dyDescent="0.2">
      <c r="A14851">
        <f t="shared" si="2087"/>
        <v>14827</v>
      </c>
      <c r="B14851" s="4">
        <f t="shared" si="2081"/>
        <v>4.118611111111111</v>
      </c>
      <c r="D14851">
        <f t="shared" si="2079"/>
        <v>6.3544285714285698</v>
      </c>
      <c r="F14851" s="2">
        <f t="shared" si="2082"/>
        <v>3.4473147583843516E-5</v>
      </c>
      <c r="G14851" s="2">
        <f t="shared" si="2083"/>
        <v>2.8273479180540882E-42</v>
      </c>
      <c r="H14851" s="2">
        <f t="shared" si="2084"/>
        <v>5.1941099378125909E-127</v>
      </c>
      <c r="I14851" s="2">
        <f t="shared" si="2085"/>
        <v>2.4196965110730013E-264</v>
      </c>
      <c r="K14851" s="2">
        <f t="shared" si="2086"/>
        <v>3.4473147583843516E-5</v>
      </c>
      <c r="L14851" s="2"/>
      <c r="N14851" s="3">
        <f t="shared" si="2080"/>
        <v>19.999310537048324</v>
      </c>
      <c r="P14851">
        <v>20</v>
      </c>
    </row>
    <row r="14852" spans="1:16" x14ac:dyDescent="0.2">
      <c r="A14852">
        <f t="shared" si="2087"/>
        <v>14828</v>
      </c>
      <c r="B14852" s="4">
        <f t="shared" si="2081"/>
        <v>4.1188888888888888</v>
      </c>
      <c r="D14852">
        <f t="shared" si="2079"/>
        <v>6.3548571428571412</v>
      </c>
      <c r="F14852" s="2">
        <f t="shared" si="2082"/>
        <v>3.4451272613024026E-5</v>
      </c>
      <c r="G14852" s="2">
        <f t="shared" si="2083"/>
        <v>2.8094441175588361E-42</v>
      </c>
      <c r="H14852" s="2">
        <f t="shared" si="2084"/>
        <v>5.0939934188347438E-127</v>
      </c>
      <c r="I14852" s="2">
        <f t="shared" si="2085"/>
        <v>2.323077219820864E-264</v>
      </c>
      <c r="K14852" s="2">
        <f t="shared" si="2086"/>
        <v>3.4451272613024026E-5</v>
      </c>
      <c r="L14852" s="2"/>
      <c r="N14852" s="3">
        <f t="shared" si="2080"/>
        <v>19.99931097454774</v>
      </c>
      <c r="P14852">
        <v>20</v>
      </c>
    </row>
    <row r="14853" spans="1:16" x14ac:dyDescent="0.2">
      <c r="A14853">
        <f t="shared" si="2087"/>
        <v>14829</v>
      </c>
      <c r="B14853" s="4">
        <f t="shared" si="2081"/>
        <v>4.1191666666666666</v>
      </c>
      <c r="D14853">
        <f t="shared" si="2079"/>
        <v>6.3552857142857118</v>
      </c>
      <c r="F14853" s="2">
        <f t="shared" si="2082"/>
        <v>3.4429411522989613E-5</v>
      </c>
      <c r="G14853" s="2">
        <f t="shared" si="2083"/>
        <v>2.7916536904726811E-42</v>
      </c>
      <c r="H14853" s="2">
        <f t="shared" si="2084"/>
        <v>4.9958066467230961E-127</v>
      </c>
      <c r="I14853" s="2">
        <f t="shared" si="2085"/>
        <v>2.2303159691948788E-264</v>
      </c>
      <c r="K14853" s="2">
        <f t="shared" si="2086"/>
        <v>3.4429411522989613E-5</v>
      </c>
      <c r="L14853" s="2"/>
      <c r="N14853" s="3">
        <f t="shared" si="2080"/>
        <v>19.99931141176954</v>
      </c>
      <c r="P14853">
        <v>20</v>
      </c>
    </row>
    <row r="14854" spans="1:16" x14ac:dyDescent="0.2">
      <c r="A14854">
        <f t="shared" si="2087"/>
        <v>14830</v>
      </c>
      <c r="B14854" s="4">
        <f t="shared" si="2081"/>
        <v>4.1194444444444445</v>
      </c>
      <c r="D14854">
        <f t="shared" si="2079"/>
        <v>6.3557142857142841</v>
      </c>
      <c r="F14854" s="2">
        <f t="shared" si="2082"/>
        <v>3.4407564304931977E-5</v>
      </c>
      <c r="G14854" s="2">
        <f t="shared" si="2083"/>
        <v>2.7739759188736776E-42</v>
      </c>
      <c r="H14854" s="2">
        <f t="shared" si="2084"/>
        <v>4.8995124255871175E-127</v>
      </c>
      <c r="I14854" s="2">
        <f t="shared" si="2085"/>
        <v>2.1412587063412979E-264</v>
      </c>
      <c r="K14854" s="2">
        <f t="shared" si="2086"/>
        <v>3.4407564304931977E-5</v>
      </c>
      <c r="L14854" s="2"/>
      <c r="N14854" s="3">
        <f t="shared" si="2080"/>
        <v>19.999311848713901</v>
      </c>
      <c r="P14854">
        <v>20</v>
      </c>
    </row>
    <row r="14855" spans="1:16" x14ac:dyDescent="0.2">
      <c r="A14855">
        <f t="shared" si="2087"/>
        <v>14831</v>
      </c>
      <c r="B14855" s="4">
        <f t="shared" si="2081"/>
        <v>4.1197222222222223</v>
      </c>
      <c r="D14855">
        <f t="shared" si="2079"/>
        <v>6.3561428571428564</v>
      </c>
      <c r="F14855" s="2">
        <f t="shared" si="2082"/>
        <v>3.4385730950048749E-5</v>
      </c>
      <c r="G14855" s="2">
        <f t="shared" si="2083"/>
        <v>2.7564100893862185E-42</v>
      </c>
      <c r="H14855" s="2">
        <f t="shared" si="2084"/>
        <v>4.8050742764888563E-127</v>
      </c>
      <c r="I14855" s="2">
        <f t="shared" si="2085"/>
        <v>2.0557575297898539E-264</v>
      </c>
      <c r="K14855" s="2">
        <f t="shared" si="2086"/>
        <v>3.4385730950048749E-5</v>
      </c>
      <c r="L14855" s="2"/>
      <c r="N14855" s="3">
        <f t="shared" si="2080"/>
        <v>19.999312285380999</v>
      </c>
      <c r="P14855">
        <v>20</v>
      </c>
    </row>
    <row r="14856" spans="1:16" x14ac:dyDescent="0.2">
      <c r="A14856">
        <f t="shared" si="2087"/>
        <v>14832</v>
      </c>
      <c r="B14856" s="4">
        <f t="shared" si="2081"/>
        <v>4.12</v>
      </c>
      <c r="D14856">
        <f t="shared" si="2079"/>
        <v>6.356571428571427</v>
      </c>
      <c r="F14856" s="2">
        <f t="shared" si="2082"/>
        <v>3.4363911449543094E-5</v>
      </c>
      <c r="G14856" s="2">
        <f t="shared" si="2083"/>
        <v>2.7389554931519367E-42</v>
      </c>
      <c r="H14856" s="2">
        <f t="shared" si="2084"/>
        <v>4.7124564236230249E-127</v>
      </c>
      <c r="I14856" s="2">
        <f t="shared" si="2085"/>
        <v>1.973670443824715E-264</v>
      </c>
      <c r="K14856" s="2">
        <f t="shared" si="2086"/>
        <v>3.4363911449543094E-5</v>
      </c>
      <c r="L14856" s="2"/>
      <c r="N14856" s="3">
        <f t="shared" si="2080"/>
        <v>19.999312721771009</v>
      </c>
      <c r="P14856">
        <v>20</v>
      </c>
    </row>
    <row r="14857" spans="1:16" x14ac:dyDescent="0.2">
      <c r="A14857">
        <f t="shared" si="2087"/>
        <v>14833</v>
      </c>
      <c r="B14857" s="4">
        <f t="shared" si="2081"/>
        <v>4.1202777777777779</v>
      </c>
      <c r="D14857">
        <f t="shared" si="2079"/>
        <v>6.3569999999999993</v>
      </c>
      <c r="F14857" s="2">
        <f t="shared" si="2082"/>
        <v>3.4342105794623602E-5</v>
      </c>
      <c r="G14857" s="2">
        <f t="shared" si="2083"/>
        <v>2.7216114258011358E-42</v>
      </c>
      <c r="H14857" s="2">
        <f t="shared" si="2084"/>
        <v>4.6216237807609029E-127</v>
      </c>
      <c r="I14857" s="2">
        <f t="shared" si="2085"/>
        <v>1.8948611226658418E-264</v>
      </c>
      <c r="K14857" s="2">
        <f t="shared" si="2086"/>
        <v>3.4342105794623602E-5</v>
      </c>
      <c r="L14857" s="2"/>
      <c r="N14857" s="3">
        <f t="shared" si="2080"/>
        <v>19.999313157884107</v>
      </c>
      <c r="P14857">
        <v>20</v>
      </c>
    </row>
    <row r="14858" spans="1:16" x14ac:dyDescent="0.2">
      <c r="A14858">
        <f t="shared" si="2087"/>
        <v>14834</v>
      </c>
      <c r="B14858" s="4">
        <f t="shared" si="2081"/>
        <v>4.1205555555555557</v>
      </c>
      <c r="D14858">
        <f t="shared" si="2079"/>
        <v>6.3574285714285699</v>
      </c>
      <c r="F14858" s="2">
        <f t="shared" si="2082"/>
        <v>3.4320313976504643E-5</v>
      </c>
      <c r="G14858" s="2">
        <f t="shared" si="2083"/>
        <v>2.7043771874246017E-42</v>
      </c>
      <c r="H14858" s="2">
        <f t="shared" si="2084"/>
        <v>4.5325419379633006E-127</v>
      </c>
      <c r="I14858" s="2">
        <f t="shared" si="2085"/>
        <v>1.8191986840687318E-264</v>
      </c>
      <c r="K14858" s="2">
        <f t="shared" si="2086"/>
        <v>3.4320313976504643E-5</v>
      </c>
      <c r="L14858" s="2"/>
      <c r="N14858" s="3">
        <f t="shared" si="2080"/>
        <v>19.999313593720469</v>
      </c>
      <c r="P14858">
        <v>20</v>
      </c>
    </row>
    <row r="14859" spans="1:16" x14ac:dyDescent="0.2">
      <c r="A14859">
        <f t="shared" si="2087"/>
        <v>14835</v>
      </c>
      <c r="B14859" s="4">
        <f t="shared" si="2081"/>
        <v>4.1208333333333336</v>
      </c>
      <c r="D14859">
        <f t="shared" si="2079"/>
        <v>6.3578571428571413</v>
      </c>
      <c r="F14859" s="2">
        <f t="shared" si="2082"/>
        <v>3.4298535986406011E-5</v>
      </c>
      <c r="G14859" s="2">
        <f t="shared" si="2083"/>
        <v>2.6872520825450457E-42</v>
      </c>
      <c r="H14859" s="2">
        <f t="shared" si="2084"/>
        <v>4.4451771485416323E-127</v>
      </c>
      <c r="I14859" s="2">
        <f t="shared" si="2085"/>
        <v>1.7465574719592026E-264</v>
      </c>
      <c r="K14859" s="2">
        <f t="shared" si="2086"/>
        <v>3.4298535986406011E-5</v>
      </c>
      <c r="L14859" s="2"/>
      <c r="N14859" s="3">
        <f t="shared" si="2080"/>
        <v>19.999314029280271</v>
      </c>
      <c r="P14859">
        <v>20</v>
      </c>
    </row>
    <row r="14860" spans="1:16" x14ac:dyDescent="0.2">
      <c r="A14860">
        <f t="shared" si="2087"/>
        <v>14836</v>
      </c>
      <c r="B14860" s="4">
        <f t="shared" si="2081"/>
        <v>4.1211111111111114</v>
      </c>
      <c r="D14860">
        <f t="shared" si="2079"/>
        <v>6.3582857142857119</v>
      </c>
      <c r="F14860" s="2">
        <f t="shared" si="2082"/>
        <v>3.4276771815553121E-5</v>
      </c>
      <c r="G14860" s="2">
        <f t="shared" si="2083"/>
        <v>2.6702354200893896E-42</v>
      </c>
      <c r="H14860" s="2">
        <f t="shared" si="2084"/>
        <v>4.3594963162763256E-127</v>
      </c>
      <c r="I14860" s="2">
        <f t="shared" si="2085"/>
        <v>1.6768168477531821E-264</v>
      </c>
      <c r="K14860" s="2">
        <f t="shared" si="2086"/>
        <v>3.4276771815553121E-5</v>
      </c>
      <c r="L14860" s="2"/>
      <c r="N14860" s="3">
        <f t="shared" si="2080"/>
        <v>19.999314464563689</v>
      </c>
      <c r="P14860">
        <v>20</v>
      </c>
    </row>
    <row r="14861" spans="1:16" x14ac:dyDescent="0.2">
      <c r="A14861">
        <f t="shared" si="2087"/>
        <v>14837</v>
      </c>
      <c r="B14861" s="4">
        <f t="shared" si="2081"/>
        <v>4.1213888888888892</v>
      </c>
      <c r="D14861">
        <f t="shared" si="2079"/>
        <v>6.3587142857142842</v>
      </c>
      <c r="F14861" s="2">
        <f t="shared" si="2082"/>
        <v>3.4255021455176892E-5</v>
      </c>
      <c r="G14861" s="2">
        <f t="shared" si="2083"/>
        <v>2.6533265133603752E-42</v>
      </c>
      <c r="H14861" s="2">
        <f t="shared" si="2084"/>
        <v>4.2754669828760126E-127</v>
      </c>
      <c r="I14861" s="2">
        <f t="shared" si="2085"/>
        <v>1.6098609900046601E-264</v>
      </c>
      <c r="K14861" s="2">
        <f t="shared" si="2086"/>
        <v>3.4255021455176892E-5</v>
      </c>
      <c r="L14861" s="2"/>
      <c r="N14861" s="3">
        <f t="shared" si="2080"/>
        <v>19.999314899570898</v>
      </c>
      <c r="P14861">
        <v>20</v>
      </c>
    </row>
    <row r="14862" spans="1:16" x14ac:dyDescent="0.2">
      <c r="A14862">
        <f t="shared" si="2087"/>
        <v>14838</v>
      </c>
      <c r="B14862" s="4">
        <f t="shared" si="2081"/>
        <v>4.121666666666667</v>
      </c>
      <c r="D14862">
        <f t="shared" si="2079"/>
        <v>6.3591428571428548</v>
      </c>
      <c r="F14862" s="2">
        <f t="shared" si="2082"/>
        <v>3.4233284896514057E-5</v>
      </c>
      <c r="G14862" s="2">
        <f t="shared" si="2083"/>
        <v>2.6365246800095428E-42</v>
      </c>
      <c r="H14862" s="2">
        <f t="shared" si="2084"/>
        <v>4.19305731568493E-127</v>
      </c>
      <c r="I14862" s="2">
        <f t="shared" si="2085"/>
        <v>1.5455787020580144E-264</v>
      </c>
      <c r="K14862" s="2">
        <f t="shared" si="2086"/>
        <v>3.4233284896514057E-5</v>
      </c>
      <c r="L14862" s="2"/>
      <c r="N14862" s="3">
        <f t="shared" si="2080"/>
        <v>19.999315334302068</v>
      </c>
      <c r="P14862">
        <v>20</v>
      </c>
    </row>
    <row r="14863" spans="1:16" x14ac:dyDescent="0.2">
      <c r="A14863">
        <f t="shared" si="2087"/>
        <v>14839</v>
      </c>
      <c r="B14863" s="4">
        <f t="shared" si="2081"/>
        <v>4.1219444444444449</v>
      </c>
      <c r="D14863">
        <f t="shared" si="2079"/>
        <v>6.3595714285714271</v>
      </c>
      <c r="F14863" s="2">
        <f t="shared" si="2082"/>
        <v>3.4211562130806423E-5</v>
      </c>
      <c r="G14863" s="2">
        <f t="shared" si="2083"/>
        <v>2.6198292420090108E-42</v>
      </c>
      <c r="H14863" s="2">
        <f t="shared" si="2084"/>
        <v>4.1122360956208505E-127</v>
      </c>
      <c r="I14863" s="2">
        <f t="shared" si="2085"/>
        <v>1.4838632273758479E-264</v>
      </c>
      <c r="K14863" s="2">
        <f t="shared" si="2086"/>
        <v>3.4211562130806423E-5</v>
      </c>
      <c r="L14863" s="2"/>
      <c r="N14863" s="3">
        <f t="shared" si="2080"/>
        <v>19.999315768757384</v>
      </c>
      <c r="P14863">
        <v>20</v>
      </c>
    </row>
    <row r="14864" spans="1:16" x14ac:dyDescent="0.2">
      <c r="A14864">
        <f t="shared" si="2087"/>
        <v>14840</v>
      </c>
      <c r="B14864" s="4">
        <f t="shared" si="2081"/>
        <v>4.1222222222222218</v>
      </c>
      <c r="D14864">
        <f t="shared" si="2079"/>
        <v>6.3599999999999977</v>
      </c>
      <c r="F14864" s="2">
        <f t="shared" si="2082"/>
        <v>3.4189853149302019E-5</v>
      </c>
      <c r="G14864" s="2">
        <f t="shared" si="2083"/>
        <v>2.6032395256246054E-42</v>
      </c>
      <c r="H14864" s="2">
        <f t="shared" si="2084"/>
        <v>4.0329727053506013E-127</v>
      </c>
      <c r="I14864" s="2">
        <f t="shared" si="2085"/>
        <v>1.4246120722463996E-264</v>
      </c>
      <c r="K14864" s="2">
        <f t="shared" si="2086"/>
        <v>3.4189853149302019E-5</v>
      </c>
      <c r="L14864" s="2"/>
      <c r="N14864" s="3">
        <f t="shared" si="2080"/>
        <v>19.999316202937013</v>
      </c>
      <c r="P14864">
        <v>20</v>
      </c>
    </row>
    <row r="14865" spans="1:16" x14ac:dyDescent="0.2">
      <c r="A14865">
        <f t="shared" si="2087"/>
        <v>14841</v>
      </c>
      <c r="B14865" s="4">
        <f t="shared" si="2081"/>
        <v>4.1224999999999996</v>
      </c>
      <c r="D14865">
        <f t="shared" si="2079"/>
        <v>6.36042857142857</v>
      </c>
      <c r="F14865" s="2">
        <f t="shared" si="2082"/>
        <v>3.4168157943253761E-5</v>
      </c>
      <c r="G14865" s="2">
        <f t="shared" si="2083"/>
        <v>2.5867548613882976E-42</v>
      </c>
      <c r="H14865" s="2">
        <f t="shared" si="2084"/>
        <v>3.9552371176894717E-127</v>
      </c>
      <c r="I14865" s="2">
        <f t="shared" si="2085"/>
        <v>1.3677268355649415E-264</v>
      </c>
      <c r="K14865" s="2">
        <f t="shared" si="2086"/>
        <v>3.4168157943253761E-5</v>
      </c>
      <c r="L14865" s="2"/>
      <c r="N14865" s="3">
        <f t="shared" si="2080"/>
        <v>19.999316636841137</v>
      </c>
      <c r="P14865">
        <v>20</v>
      </c>
    </row>
    <row r="14866" spans="1:16" x14ac:dyDescent="0.2">
      <c r="A14866">
        <f t="shared" si="2087"/>
        <v>14842</v>
      </c>
      <c r="B14866" s="4">
        <f t="shared" si="2081"/>
        <v>4.1227777777777774</v>
      </c>
      <c r="D14866">
        <f t="shared" si="2079"/>
        <v>6.3608571428571414</v>
      </c>
      <c r="F14866" s="2">
        <f t="shared" si="2082"/>
        <v>3.4146476503920538E-5</v>
      </c>
      <c r="G14866" s="2">
        <f t="shared" si="2083"/>
        <v>2.5703745840716331E-42</v>
      </c>
      <c r="H14866" s="2">
        <f t="shared" si="2084"/>
        <v>3.8789998842279368E-127</v>
      </c>
      <c r="I14866" s="2">
        <f t="shared" si="2085"/>
        <v>1.3131130454164356E-264</v>
      </c>
      <c r="K14866" s="2">
        <f t="shared" si="2086"/>
        <v>3.4146476503920538E-5</v>
      </c>
      <c r="L14866" s="2"/>
      <c r="N14866" s="3">
        <f t="shared" si="2080"/>
        <v>19.999317070469921</v>
      </c>
      <c r="P14866">
        <v>20</v>
      </c>
    </row>
    <row r="14867" spans="1:16" x14ac:dyDescent="0.2">
      <c r="A14867">
        <f t="shared" si="2087"/>
        <v>14843</v>
      </c>
      <c r="B14867" s="4">
        <f t="shared" si="2081"/>
        <v>4.1230555555555553</v>
      </c>
      <c r="D14867">
        <f t="shared" si="2079"/>
        <v>6.3612857142857129</v>
      </c>
      <c r="F14867" s="2">
        <f t="shared" si="2082"/>
        <v>3.412480882256673E-5</v>
      </c>
      <c r="G14867" s="2">
        <f t="shared" si="2083"/>
        <v>2.5540980326583707E-42</v>
      </c>
      <c r="H14867" s="2">
        <f t="shared" si="2084"/>
        <v>3.804232124173955E-127</v>
      </c>
      <c r="I14867" s="2">
        <f t="shared" si="2085"/>
        <v>1.2606800021808562E-264</v>
      </c>
      <c r="K14867" s="2">
        <f t="shared" si="2086"/>
        <v>3.412480882256673E-5</v>
      </c>
      <c r="L14867" s="2"/>
      <c r="N14867" s="3">
        <f t="shared" si="2080"/>
        <v>19.999317503823548</v>
      </c>
      <c r="P14867">
        <v>20</v>
      </c>
    </row>
    <row r="14868" spans="1:16" x14ac:dyDescent="0.2">
      <c r="A14868">
        <f t="shared" si="2087"/>
        <v>14844</v>
      </c>
      <c r="B14868" s="4">
        <f t="shared" si="2081"/>
        <v>4.1233333333333331</v>
      </c>
      <c r="D14868">
        <f t="shared" si="2079"/>
        <v>6.3617142857142843</v>
      </c>
      <c r="F14868" s="2">
        <f t="shared" si="2082"/>
        <v>3.4103154890462132E-5</v>
      </c>
      <c r="G14868" s="2">
        <f t="shared" si="2083"/>
        <v>2.5379245503182474E-42</v>
      </c>
      <c r="H14868" s="2">
        <f t="shared" si="2084"/>
        <v>3.7309055134139047E-127</v>
      </c>
      <c r="I14868" s="2">
        <f t="shared" si="2085"/>
        <v>1.210340627904351E-264</v>
      </c>
      <c r="K14868" s="2">
        <f t="shared" si="2086"/>
        <v>3.4103154890462132E-5</v>
      </c>
      <c r="L14868" s="2"/>
      <c r="N14868" s="3">
        <f t="shared" si="2080"/>
        <v>19.999317936902191</v>
      </c>
      <c r="P14868">
        <v>20</v>
      </c>
    </row>
    <row r="14869" spans="1:16" x14ac:dyDescent="0.2">
      <c r="A14869">
        <f t="shared" si="2087"/>
        <v>14845</v>
      </c>
      <c r="B14869" s="4">
        <f t="shared" si="2081"/>
        <v>4.1236111111111109</v>
      </c>
      <c r="D14869">
        <f t="shared" si="2079"/>
        <v>6.3621428571428549</v>
      </c>
      <c r="F14869" s="2">
        <f t="shared" si="2082"/>
        <v>3.4081514698882155E-5</v>
      </c>
      <c r="G14869" s="2">
        <f t="shared" si="2083"/>
        <v>2.521853484380182E-42</v>
      </c>
      <c r="H14869" s="2">
        <f t="shared" si="2084"/>
        <v>3.6589922737810739E-127</v>
      </c>
      <c r="I14869" s="2">
        <f t="shared" si="2085"/>
        <v>1.1620113216850315E-264</v>
      </c>
      <c r="K14869" s="2">
        <f t="shared" si="2086"/>
        <v>3.4081514698882155E-5</v>
      </c>
      <c r="L14869" s="2"/>
      <c r="N14869" s="3">
        <f t="shared" si="2080"/>
        <v>19.999318369706021</v>
      </c>
      <c r="P14869">
        <v>20</v>
      </c>
    </row>
    <row r="14870" spans="1:16" x14ac:dyDescent="0.2">
      <c r="A14870">
        <f t="shared" si="2087"/>
        <v>14846</v>
      </c>
      <c r="B14870" s="4">
        <f t="shared" si="2081"/>
        <v>4.1238888888888887</v>
      </c>
      <c r="D14870">
        <f t="shared" si="2079"/>
        <v>6.3625714285714272</v>
      </c>
      <c r="F14870" s="2">
        <f t="shared" si="2082"/>
        <v>3.4059888239107666E-5</v>
      </c>
      <c r="G14870" s="2">
        <f t="shared" si="2083"/>
        <v>2.5058841863060078E-42</v>
      </c>
      <c r="H14870" s="2">
        <f t="shared" si="2084"/>
        <v>3.5884651625331994E-127</v>
      </c>
      <c r="I14870" s="2">
        <f t="shared" si="2085"/>
        <v>1.1156118208324693E-264</v>
      </c>
      <c r="K14870" s="2">
        <f t="shared" si="2086"/>
        <v>3.4059888239107666E-5</v>
      </c>
      <c r="L14870" s="2"/>
      <c r="N14870" s="3">
        <f t="shared" si="2080"/>
        <v>19.999318802235219</v>
      </c>
      <c r="P14870">
        <v>20</v>
      </c>
    </row>
    <row r="14871" spans="1:16" x14ac:dyDescent="0.2">
      <c r="A14871">
        <f t="shared" si="2087"/>
        <v>14847</v>
      </c>
      <c r="B14871" s="4">
        <f t="shared" si="2081"/>
        <v>4.1241666666666665</v>
      </c>
      <c r="D14871">
        <f t="shared" si="2079"/>
        <v>6.3629999999999978</v>
      </c>
      <c r="F14871" s="2">
        <f t="shared" si="2082"/>
        <v>3.4038275502425257E-5</v>
      </c>
      <c r="G14871" s="2">
        <f t="shared" si="2083"/>
        <v>2.4900160116645904E-42</v>
      </c>
      <c r="H14871" s="2">
        <f t="shared" si="2084"/>
        <v>3.5192974620327447E-127</v>
      </c>
      <c r="I14871" s="2">
        <f t="shared" si="2085"/>
        <v>1.0710650675732162E-264</v>
      </c>
      <c r="K14871" s="2">
        <f t="shared" si="2086"/>
        <v>3.4038275502425257E-5</v>
      </c>
      <c r="L14871" s="2"/>
      <c r="N14871" s="3">
        <f t="shared" si="2080"/>
        <v>19.999319234489953</v>
      </c>
      <c r="P14871">
        <v>20</v>
      </c>
    </row>
    <row r="14872" spans="1:16" x14ac:dyDescent="0.2">
      <c r="A14872">
        <f t="shared" si="2087"/>
        <v>14848</v>
      </c>
      <c r="B14872" s="4">
        <f t="shared" si="2081"/>
        <v>4.1244444444444444</v>
      </c>
      <c r="D14872">
        <f t="shared" ref="D14872:D14935" si="2088">$B$6*A14872/($B$2^2)</f>
        <v>6.3634285714285701</v>
      </c>
      <c r="F14872" s="2">
        <f t="shared" si="2082"/>
        <v>3.4016676480126806E-5</v>
      </c>
      <c r="G14872" s="2">
        <f t="shared" si="2083"/>
        <v>2.4742483201051776E-42</v>
      </c>
      <c r="H14872" s="2">
        <f t="shared" si="2084"/>
        <v>3.4514629696240851E-127</v>
      </c>
      <c r="I14872" s="2">
        <f t="shared" si="2085"/>
        <v>1.0282970810756215E-264</v>
      </c>
      <c r="K14872" s="2">
        <f t="shared" si="2086"/>
        <v>3.4016676480126806E-5</v>
      </c>
      <c r="L14872" s="2"/>
      <c r="N14872" s="3">
        <f t="shared" ref="N14872:N14935" si="2089">$B$8+K14872*($B$9-$B$8)</f>
        <v>19.999319666470399</v>
      </c>
      <c r="P14872">
        <v>20</v>
      </c>
    </row>
    <row r="14873" spans="1:16" x14ac:dyDescent="0.2">
      <c r="A14873">
        <f t="shared" si="2087"/>
        <v>14849</v>
      </c>
      <c r="B14873" s="4">
        <f t="shared" ref="B14873:B14936" si="2090">A14873/3600</f>
        <v>4.1247222222222222</v>
      </c>
      <c r="D14873">
        <f t="shared" si="2088"/>
        <v>6.3638571428571407</v>
      </c>
      <c r="F14873" s="2">
        <f t="shared" ref="F14873:F14936" si="2091">$E$11*EXP(-1*$B$11^2*D14873)*COS($B$11)</f>
        <v>3.3995091163510018E-5</v>
      </c>
      <c r="G14873" s="2">
        <f t="shared" ref="G14873:G14936" si="2092">$E$12*EXP(-1*$B$12^2*D14873)*COS($B$12)</f>
        <v>2.4585804753323407E-42</v>
      </c>
      <c r="H14873" s="2">
        <f t="shared" ref="H14873:H14936" si="2093">$E$13*EXP(-1*$B$13^2*D14873)*COS($B$13)</f>
        <v>3.3849359877088293E-127</v>
      </c>
      <c r="I14873" s="2">
        <f t="shared" ref="I14873:I14936" si="2094">$E$14*EXP(-1*$B$14^2*D14873)*COS($B$14)</f>
        <v>9.8723683458788732E-265</v>
      </c>
      <c r="K14873" s="2">
        <f t="shared" ref="K14873:K14936" si="2095">F14873+G14873+H14873+I14873</f>
        <v>3.3995091163510018E-5</v>
      </c>
      <c r="L14873" s="2"/>
      <c r="N14873" s="3">
        <f t="shared" si="2089"/>
        <v>19.999320098176728</v>
      </c>
      <c r="P14873">
        <v>20</v>
      </c>
    </row>
    <row r="14874" spans="1:16" x14ac:dyDescent="0.2">
      <c r="A14874">
        <f t="shared" ref="A14874:A14937" si="2096">A14873+1</f>
        <v>14850</v>
      </c>
      <c r="B14874" s="4">
        <f t="shared" si="2090"/>
        <v>4.125</v>
      </c>
      <c r="D14874">
        <f t="shared" si="2088"/>
        <v>6.364285714285713</v>
      </c>
      <c r="F14874" s="2">
        <f t="shared" si="2091"/>
        <v>3.3973519543877634E-5</v>
      </c>
      <c r="G14874" s="2">
        <f t="shared" si="2092"/>
        <v>2.4430118450796242E-42</v>
      </c>
      <c r="H14874" s="2">
        <f t="shared" si="2093"/>
        <v>3.3196913140092652E-127</v>
      </c>
      <c r="I14874" s="2">
        <f t="shared" si="2094"/>
        <v>9.4781613748005598E-265</v>
      </c>
      <c r="K14874" s="2">
        <f t="shared" si="2095"/>
        <v>3.3973519543877634E-5</v>
      </c>
      <c r="L14874" s="2"/>
      <c r="N14874" s="3">
        <f t="shared" si="2089"/>
        <v>19.999320529609122</v>
      </c>
      <c r="P14874">
        <v>20</v>
      </c>
    </row>
    <row r="14875" spans="1:16" x14ac:dyDescent="0.2">
      <c r="A14875">
        <f t="shared" si="2096"/>
        <v>14851</v>
      </c>
      <c r="B14875" s="4">
        <f t="shared" si="2090"/>
        <v>4.1252777777777778</v>
      </c>
      <c r="D14875">
        <f t="shared" si="2088"/>
        <v>6.3647142857142835</v>
      </c>
      <c r="F14875" s="2">
        <f t="shared" si="2091"/>
        <v>3.3951961612538587E-5</v>
      </c>
      <c r="G14875" s="2">
        <f t="shared" si="2092"/>
        <v>2.4275418010844918E-42</v>
      </c>
      <c r="H14875" s="2">
        <f t="shared" si="2093"/>
        <v>3.2557042320225853E-127</v>
      </c>
      <c r="I14875" s="2">
        <f t="shared" si="2094"/>
        <v>9.0996952199694241E-265</v>
      </c>
      <c r="K14875" s="2">
        <f t="shared" si="2095"/>
        <v>3.3951961612538587E-5</v>
      </c>
      <c r="L14875" s="2"/>
      <c r="N14875" s="3">
        <f t="shared" si="2089"/>
        <v>19.999320960767751</v>
      </c>
      <c r="P14875">
        <v>20</v>
      </c>
    </row>
    <row r="14876" spans="1:16" x14ac:dyDescent="0.2">
      <c r="A14876">
        <f t="shared" si="2096"/>
        <v>14852</v>
      </c>
      <c r="B14876" s="4">
        <f t="shared" si="2090"/>
        <v>4.1255555555555556</v>
      </c>
      <c r="D14876">
        <f t="shared" si="2088"/>
        <v>6.3651428571428559</v>
      </c>
      <c r="F14876" s="2">
        <f t="shared" si="2091"/>
        <v>3.3930417360806643E-5</v>
      </c>
      <c r="G14876" s="2">
        <f t="shared" si="2092"/>
        <v>2.4121697190626541E-42</v>
      </c>
      <c r="H14876" s="2">
        <f t="shared" si="2093"/>
        <v>3.1929505016560665E-127</v>
      </c>
      <c r="I14876" s="2">
        <f t="shared" si="2094"/>
        <v>8.7363413453232083E-265</v>
      </c>
      <c r="K14876" s="2">
        <f t="shared" si="2095"/>
        <v>3.3930417360806643E-5</v>
      </c>
      <c r="L14876" s="2"/>
      <c r="N14876" s="3">
        <f t="shared" si="2089"/>
        <v>19.999321391652785</v>
      </c>
      <c r="P14876">
        <v>20</v>
      </c>
    </row>
    <row r="14877" spans="1:16" x14ac:dyDescent="0.2">
      <c r="A14877">
        <f t="shared" si="2096"/>
        <v>14853</v>
      </c>
      <c r="B14877" s="4">
        <f t="shared" si="2090"/>
        <v>4.1258333333333335</v>
      </c>
      <c r="D14877">
        <f t="shared" si="2088"/>
        <v>6.3655714285714273</v>
      </c>
      <c r="F14877" s="2">
        <f t="shared" si="2091"/>
        <v>3.3908886780001523E-5</v>
      </c>
      <c r="G14877" s="2">
        <f t="shared" si="2092"/>
        <v>2.3968949786831235E-42</v>
      </c>
      <c r="H14877" s="2">
        <f t="shared" si="2093"/>
        <v>3.1314063500457382E-127</v>
      </c>
      <c r="I14877" s="2">
        <f t="shared" si="2094"/>
        <v>8.3874963124609822E-265</v>
      </c>
      <c r="K14877" s="2">
        <f t="shared" si="2095"/>
        <v>3.3908886780001523E-5</v>
      </c>
      <c r="L14877" s="2"/>
      <c r="N14877" s="3">
        <f t="shared" si="2089"/>
        <v>19.999321822264399</v>
      </c>
      <c r="P14877">
        <v>20</v>
      </c>
    </row>
    <row r="14878" spans="1:16" x14ac:dyDescent="0.2">
      <c r="A14878">
        <f t="shared" si="2096"/>
        <v>14854</v>
      </c>
      <c r="B14878" s="4">
        <f t="shared" si="2090"/>
        <v>4.1261111111111113</v>
      </c>
      <c r="D14878">
        <f t="shared" si="2088"/>
        <v>6.3659999999999979</v>
      </c>
      <c r="F14878" s="2">
        <f t="shared" si="2091"/>
        <v>3.3887369861448457E-5</v>
      </c>
      <c r="G14878" s="2">
        <f t="shared" si="2092"/>
        <v>2.3817169635430734E-42</v>
      </c>
      <c r="H14878" s="2">
        <f t="shared" si="2093"/>
        <v>3.0710484625492662E-127</v>
      </c>
      <c r="I14878" s="2">
        <f t="shared" si="2094"/>
        <v>8.0525807784759721E-265</v>
      </c>
      <c r="K14878" s="2">
        <f t="shared" si="2095"/>
        <v>3.3887369861448457E-5</v>
      </c>
      <c r="L14878" s="2"/>
      <c r="N14878" s="3">
        <f t="shared" si="2089"/>
        <v>19.99932225260277</v>
      </c>
      <c r="P14878">
        <v>20</v>
      </c>
    </row>
    <row r="14879" spans="1:16" x14ac:dyDescent="0.2">
      <c r="A14879">
        <f t="shared" si="2096"/>
        <v>14855</v>
      </c>
      <c r="B14879" s="4">
        <f t="shared" si="2090"/>
        <v>4.1263888888888891</v>
      </c>
      <c r="D14879">
        <f t="shared" si="2088"/>
        <v>6.3664285714285702</v>
      </c>
      <c r="F14879" s="2">
        <f t="shared" si="2091"/>
        <v>3.3865866596477787E-5</v>
      </c>
      <c r="G14879" s="2">
        <f t="shared" si="2092"/>
        <v>2.3666350611428632E-42</v>
      </c>
      <c r="H14879" s="2">
        <f t="shared" si="2093"/>
        <v>3.011853973914283E-127</v>
      </c>
      <c r="I14879" s="2">
        <f t="shared" si="2094"/>
        <v>7.7310385338148661E-265</v>
      </c>
      <c r="K14879" s="2">
        <f t="shared" si="2095"/>
        <v>3.3865866596477787E-5</v>
      </c>
      <c r="L14879" s="2"/>
      <c r="N14879" s="3">
        <f t="shared" si="2089"/>
        <v>19.999322682668069</v>
      </c>
      <c r="P14879">
        <v>20</v>
      </c>
    </row>
    <row r="14880" spans="1:16" x14ac:dyDescent="0.2">
      <c r="A14880">
        <f t="shared" si="2096"/>
        <v>14856</v>
      </c>
      <c r="B14880" s="4">
        <f t="shared" si="2090"/>
        <v>4.1266666666666669</v>
      </c>
      <c r="D14880">
        <f t="shared" si="2088"/>
        <v>6.3668571428571408</v>
      </c>
      <c r="F14880" s="2">
        <f t="shared" si="2091"/>
        <v>3.38443769764258E-5</v>
      </c>
      <c r="G14880" s="2">
        <f t="shared" si="2092"/>
        <v>2.3516486628615607E-42</v>
      </c>
      <c r="H14880" s="2">
        <f t="shared" si="2093"/>
        <v>2.9538004596168924E-127</v>
      </c>
      <c r="I14880" s="2">
        <f t="shared" si="2094"/>
        <v>7.4223355785641373E-265</v>
      </c>
      <c r="K14880" s="2">
        <f t="shared" si="2095"/>
        <v>3.38443769764258E-5</v>
      </c>
      <c r="L14880" s="2"/>
      <c r="N14880" s="3">
        <f t="shared" si="2089"/>
        <v>19.99932311246047</v>
      </c>
      <c r="P14880">
        <v>20</v>
      </c>
    </row>
    <row r="14881" spans="1:16" x14ac:dyDescent="0.2">
      <c r="A14881">
        <f t="shared" si="2096"/>
        <v>14857</v>
      </c>
      <c r="B14881" s="4">
        <f t="shared" si="2090"/>
        <v>4.1269444444444447</v>
      </c>
      <c r="D14881">
        <f t="shared" si="2088"/>
        <v>6.3672857142857131</v>
      </c>
      <c r="F14881" s="2">
        <f t="shared" si="2091"/>
        <v>3.3822900992634005E-5</v>
      </c>
      <c r="G14881" s="2">
        <f t="shared" si="2092"/>
        <v>2.3367571639320746E-42</v>
      </c>
      <c r="H14881" s="2">
        <f t="shared" si="2093"/>
        <v>2.8968659273654348E-127</v>
      </c>
      <c r="I14881" s="2">
        <f t="shared" si="2094"/>
        <v>7.1259592355993841E-265</v>
      </c>
      <c r="K14881" s="2">
        <f t="shared" si="2095"/>
        <v>3.3822900992634005E-5</v>
      </c>
      <c r="L14881" s="2"/>
      <c r="N14881" s="3">
        <f t="shared" si="2089"/>
        <v>19.999323541980147</v>
      </c>
      <c r="P14881">
        <v>20</v>
      </c>
    </row>
    <row r="14882" spans="1:16" x14ac:dyDescent="0.2">
      <c r="A14882">
        <f t="shared" si="2096"/>
        <v>14858</v>
      </c>
      <c r="B14882" s="4">
        <f t="shared" si="2090"/>
        <v>4.1272222222222226</v>
      </c>
      <c r="D14882">
        <f t="shared" si="2088"/>
        <v>6.3677142857142837</v>
      </c>
      <c r="F14882" s="2">
        <f t="shared" si="2091"/>
        <v>3.3801438636449588E-5</v>
      </c>
      <c r="G14882" s="2">
        <f t="shared" si="2092"/>
        <v>2.3219599634171866E-42</v>
      </c>
      <c r="H14882" s="2">
        <f t="shared" si="2093"/>
        <v>2.8410288087705472E-127</v>
      </c>
      <c r="I14882" s="2">
        <f t="shared" si="2094"/>
        <v>6.8414172991694978E-265</v>
      </c>
      <c r="K14882" s="2">
        <f t="shared" si="2095"/>
        <v>3.3801438636449588E-5</v>
      </c>
      <c r="L14882" s="2"/>
      <c r="N14882" s="3">
        <f t="shared" si="2089"/>
        <v>19.99932397122727</v>
      </c>
      <c r="P14882">
        <v>20</v>
      </c>
    </row>
    <row r="14883" spans="1:16" x14ac:dyDescent="0.2">
      <c r="A14883">
        <f t="shared" si="2096"/>
        <v>14859</v>
      </c>
      <c r="B14883" s="4">
        <f t="shared" si="2090"/>
        <v>4.1275000000000004</v>
      </c>
      <c r="D14883">
        <f t="shared" si="2088"/>
        <v>6.368142857142856</v>
      </c>
      <c r="F14883" s="2">
        <f t="shared" si="2091"/>
        <v>3.3779989899225039E-5</v>
      </c>
      <c r="G14883" s="2">
        <f t="shared" si="2092"/>
        <v>2.3072564641846685E-42</v>
      </c>
      <c r="H14883" s="2">
        <f t="shared" si="2093"/>
        <v>2.7862679511731298E-127</v>
      </c>
      <c r="I14883" s="2">
        <f t="shared" si="2094"/>
        <v>6.5682372174597663E-265</v>
      </c>
      <c r="K14883" s="2">
        <f t="shared" si="2095"/>
        <v>3.3779989899225039E-5</v>
      </c>
      <c r="L14883" s="2"/>
      <c r="N14883" s="3">
        <f t="shared" si="2089"/>
        <v>19.999324400202017</v>
      </c>
      <c r="P14883">
        <v>20</v>
      </c>
    </row>
    <row r="14884" spans="1:16" x14ac:dyDescent="0.2">
      <c r="A14884">
        <f t="shared" si="2096"/>
        <v>14860</v>
      </c>
      <c r="B14884" s="4">
        <f t="shared" si="2090"/>
        <v>4.1277777777777782</v>
      </c>
      <c r="D14884">
        <f t="shared" si="2088"/>
        <v>6.3685714285714266</v>
      </c>
      <c r="F14884" s="2">
        <f t="shared" si="2091"/>
        <v>3.3758554772318603E-5</v>
      </c>
      <c r="G14884" s="2">
        <f t="shared" si="2092"/>
        <v>2.2926460728839141E-42</v>
      </c>
      <c r="H14884" s="2">
        <f t="shared" si="2093"/>
        <v>2.7325626096325819E-127</v>
      </c>
      <c r="I14884" s="2">
        <f t="shared" si="2094"/>
        <v>6.3059653078128322E-265</v>
      </c>
      <c r="K14884" s="2">
        <f t="shared" si="2095"/>
        <v>3.3758554772318603E-5</v>
      </c>
      <c r="L14884" s="2"/>
      <c r="N14884" s="3">
        <f t="shared" si="2089"/>
        <v>19.999324828904555</v>
      </c>
      <c r="P14884">
        <v>20</v>
      </c>
    </row>
    <row r="14885" spans="1:16" x14ac:dyDescent="0.2">
      <c r="A14885">
        <f t="shared" si="2096"/>
        <v>14861</v>
      </c>
      <c r="B14885" s="4">
        <f t="shared" si="2090"/>
        <v>4.1280555555555551</v>
      </c>
      <c r="D14885">
        <f t="shared" si="2088"/>
        <v>6.368999999999998</v>
      </c>
      <c r="F14885" s="2">
        <f t="shared" si="2091"/>
        <v>3.3737133247093595E-5</v>
      </c>
      <c r="G14885" s="2">
        <f t="shared" si="2092"/>
        <v>2.2781281999214008E-42</v>
      </c>
      <c r="H14885" s="2">
        <f t="shared" si="2093"/>
        <v>2.679892439066141E-127</v>
      </c>
      <c r="I14885" s="2">
        <f t="shared" si="2094"/>
        <v>6.0541660032664694E-265</v>
      </c>
      <c r="K14885" s="2">
        <f t="shared" si="2095"/>
        <v>3.3737133247093595E-5</v>
      </c>
      <c r="L14885" s="2"/>
      <c r="N14885" s="3">
        <f t="shared" si="2089"/>
        <v>19.999325257335059</v>
      </c>
      <c r="P14885">
        <v>20</v>
      </c>
    </row>
    <row r="14886" spans="1:16" x14ac:dyDescent="0.2">
      <c r="A14886">
        <f t="shared" si="2096"/>
        <v>14862</v>
      </c>
      <c r="B14886" s="4">
        <f t="shared" si="2090"/>
        <v>4.128333333333333</v>
      </c>
      <c r="D14886">
        <f t="shared" si="2088"/>
        <v>6.3694285714285703</v>
      </c>
      <c r="F14886" s="2">
        <f t="shared" si="2091"/>
        <v>3.3715725314919187E-5</v>
      </c>
      <c r="G14886" s="2">
        <f t="shared" si="2092"/>
        <v>2.263702259437127E-42</v>
      </c>
      <c r="H14886" s="2">
        <f t="shared" si="2093"/>
        <v>2.6282374865436409E-127</v>
      </c>
      <c r="I14886" s="2">
        <f t="shared" si="2094"/>
        <v>5.8124211291952181E-265</v>
      </c>
      <c r="K14886" s="2">
        <f t="shared" si="2095"/>
        <v>3.3715725314919187E-5</v>
      </c>
      <c r="L14886" s="2"/>
      <c r="N14886" s="3">
        <f t="shared" si="2089"/>
        <v>19.999325685493702</v>
      </c>
      <c r="P14886">
        <v>20</v>
      </c>
    </row>
    <row r="14887" spans="1:16" x14ac:dyDescent="0.2">
      <c r="A14887">
        <f t="shared" si="2096"/>
        <v>14863</v>
      </c>
      <c r="B14887" s="4">
        <f t="shared" si="2090"/>
        <v>4.1286111111111108</v>
      </c>
      <c r="D14887">
        <f t="shared" si="2088"/>
        <v>6.3698571428571409</v>
      </c>
      <c r="F14887" s="2">
        <f t="shared" si="2091"/>
        <v>3.369433096716995E-5</v>
      </c>
      <c r="G14887" s="2">
        <f t="shared" si="2092"/>
        <v>2.2493676692811981E-42</v>
      </c>
      <c r="H14887" s="2">
        <f t="shared" si="2093"/>
        <v>2.5775781837276735E-127</v>
      </c>
      <c r="I14887" s="2">
        <f t="shared" si="2094"/>
        <v>5.5803292088282217E-265</v>
      </c>
      <c r="K14887" s="2">
        <f t="shared" si="2095"/>
        <v>3.369433096716995E-5</v>
      </c>
      <c r="L14887" s="2"/>
      <c r="N14887" s="3">
        <f t="shared" si="2089"/>
        <v>19.999326113380658</v>
      </c>
      <c r="P14887">
        <v>20</v>
      </c>
    </row>
    <row r="14888" spans="1:16" x14ac:dyDescent="0.2">
      <c r="A14888">
        <f t="shared" si="2096"/>
        <v>14864</v>
      </c>
      <c r="B14888" s="4">
        <f t="shared" si="2090"/>
        <v>4.1288888888888886</v>
      </c>
      <c r="D14888">
        <f t="shared" si="2088"/>
        <v>6.3702857142857132</v>
      </c>
      <c r="F14888" s="2">
        <f t="shared" si="2091"/>
        <v>3.3672950195225744E-5</v>
      </c>
      <c r="G14888" s="2">
        <f t="shared" si="2092"/>
        <v>2.2351238509897521E-42</v>
      </c>
      <c r="H14888" s="2">
        <f t="shared" si="2093"/>
        <v>2.5278953394602811E-127</v>
      </c>
      <c r="I14888" s="2">
        <f t="shared" si="2094"/>
        <v>5.3575047964925218E-265</v>
      </c>
      <c r="K14888" s="2">
        <f t="shared" si="2095"/>
        <v>3.3672950195225744E-5</v>
      </c>
      <c r="L14888" s="2"/>
      <c r="N14888" s="3">
        <f t="shared" si="2089"/>
        <v>19.999326540996094</v>
      </c>
      <c r="P14888">
        <v>20</v>
      </c>
    </row>
    <row r="14889" spans="1:16" x14ac:dyDescent="0.2">
      <c r="A14889">
        <f t="shared" si="2096"/>
        <v>14865</v>
      </c>
      <c r="B14889" s="4">
        <f t="shared" si="2090"/>
        <v>4.1291666666666664</v>
      </c>
      <c r="D14889">
        <f t="shared" si="2088"/>
        <v>6.3707142857142838</v>
      </c>
      <c r="F14889" s="2">
        <f t="shared" si="2091"/>
        <v>3.3651582990472216E-5</v>
      </c>
      <c r="G14889" s="2">
        <f t="shared" si="2092"/>
        <v>2.2209702297623226E-42</v>
      </c>
      <c r="H14889" s="2">
        <f t="shared" si="2093"/>
        <v>2.4791701324939834E-127</v>
      </c>
      <c r="I14889" s="2">
        <f t="shared" si="2094"/>
        <v>5.1435778374924087E-265</v>
      </c>
      <c r="K14889" s="2">
        <f t="shared" si="2095"/>
        <v>3.3651582990472216E-5</v>
      </c>
      <c r="L14889" s="2"/>
      <c r="N14889" s="3">
        <f t="shared" si="2089"/>
        <v>19.999326968340192</v>
      </c>
      <c r="P14889">
        <v>20</v>
      </c>
    </row>
    <row r="14890" spans="1:16" x14ac:dyDescent="0.2">
      <c r="A14890">
        <f t="shared" si="2096"/>
        <v>14866</v>
      </c>
      <c r="B14890" s="4">
        <f t="shared" si="2090"/>
        <v>4.1294444444444443</v>
      </c>
      <c r="D14890">
        <f t="shared" si="2088"/>
        <v>6.3711428571428561</v>
      </c>
      <c r="F14890" s="2">
        <f t="shared" si="2091"/>
        <v>3.3630229344300063E-5</v>
      </c>
      <c r="G14890" s="2">
        <f t="shared" si="2092"/>
        <v>2.2069062344380346E-42</v>
      </c>
      <c r="H14890" s="2">
        <f t="shared" si="2093"/>
        <v>2.4313841043598941E-127</v>
      </c>
      <c r="I14890" s="2">
        <f t="shared" si="2094"/>
        <v>4.938193053539341E-265</v>
      </c>
      <c r="K14890" s="2">
        <f t="shared" si="2095"/>
        <v>3.3630229344300063E-5</v>
      </c>
      <c r="L14890" s="2"/>
      <c r="N14890" s="3">
        <f t="shared" si="2089"/>
        <v>19.999327395413115</v>
      </c>
      <c r="P14890">
        <v>20</v>
      </c>
    </row>
    <row r="14891" spans="1:16" x14ac:dyDescent="0.2">
      <c r="A14891">
        <f t="shared" si="2096"/>
        <v>14867</v>
      </c>
      <c r="B14891" s="4">
        <f t="shared" si="2090"/>
        <v>4.1297222222222221</v>
      </c>
      <c r="D14891">
        <f t="shared" si="2088"/>
        <v>6.3715714285714267</v>
      </c>
      <c r="F14891" s="2">
        <f t="shared" si="2091"/>
        <v>3.3608889248105823E-5</v>
      </c>
      <c r="G14891" s="2">
        <f t="shared" si="2092"/>
        <v>2.192931297472972E-42</v>
      </c>
      <c r="H14891" s="2">
        <f t="shared" si="2093"/>
        <v>2.3845191523778248E-127</v>
      </c>
      <c r="I14891" s="2">
        <f t="shared" si="2094"/>
        <v>4.7410093527262522E-265</v>
      </c>
      <c r="K14891" s="2">
        <f t="shared" si="2095"/>
        <v>3.3608889248105823E-5</v>
      </c>
      <c r="L14891" s="2"/>
      <c r="N14891" s="3">
        <f t="shared" si="2089"/>
        <v>19.999327822215037</v>
      </c>
      <c r="P14891">
        <v>20</v>
      </c>
    </row>
    <row r="14892" spans="1:16" x14ac:dyDescent="0.2">
      <c r="A14892">
        <f t="shared" si="2096"/>
        <v>14868</v>
      </c>
      <c r="B14892" s="4">
        <f t="shared" si="2090"/>
        <v>4.13</v>
      </c>
      <c r="D14892">
        <f t="shared" si="2088"/>
        <v>6.371999999999999</v>
      </c>
      <c r="F14892" s="2">
        <f t="shared" si="2091"/>
        <v>3.3587562693291249E-5</v>
      </c>
      <c r="G14892" s="2">
        <f t="shared" si="2092"/>
        <v>2.1790448549169884E-42</v>
      </c>
      <c r="H14892" s="2">
        <f t="shared" si="2093"/>
        <v>2.3385575227954116E-127</v>
      </c>
      <c r="I14892" s="2">
        <f t="shared" si="2094"/>
        <v>4.5516992630579051E-265</v>
      </c>
      <c r="K14892" s="2">
        <f t="shared" si="2095"/>
        <v>3.3587562693291249E-5</v>
      </c>
      <c r="L14892" s="2"/>
      <c r="N14892" s="3">
        <f t="shared" si="2089"/>
        <v>19.999328248746135</v>
      </c>
      <c r="P14892">
        <v>20</v>
      </c>
    </row>
    <row r="14893" spans="1:16" x14ac:dyDescent="0.2">
      <c r="A14893">
        <f t="shared" si="2096"/>
        <v>14869</v>
      </c>
      <c r="B14893" s="4">
        <f t="shared" si="2090"/>
        <v>4.1302777777777777</v>
      </c>
      <c r="D14893">
        <f t="shared" si="2088"/>
        <v>6.3724285714285696</v>
      </c>
      <c r="F14893" s="2">
        <f t="shared" si="2091"/>
        <v>3.3566249671263756E-5</v>
      </c>
      <c r="G14893" s="2">
        <f t="shared" si="2092"/>
        <v>2.1652463463912001E-42</v>
      </c>
      <c r="H14893" s="2">
        <f t="shared" si="2093"/>
        <v>2.293481804065119E-127</v>
      </c>
      <c r="I14893" s="2">
        <f t="shared" si="2094"/>
        <v>4.3699483886090638E-265</v>
      </c>
      <c r="K14893" s="2">
        <f t="shared" si="2095"/>
        <v>3.3566249671263756E-5</v>
      </c>
      <c r="L14893" s="2"/>
      <c r="N14893" s="3">
        <f t="shared" si="2089"/>
        <v>19.999328675006574</v>
      </c>
      <c r="P14893">
        <v>20</v>
      </c>
    </row>
    <row r="14894" spans="1:16" x14ac:dyDescent="0.2">
      <c r="A14894">
        <f t="shared" si="2096"/>
        <v>14870</v>
      </c>
      <c r="B14894" s="4">
        <f t="shared" si="2090"/>
        <v>4.1305555555555555</v>
      </c>
      <c r="D14894">
        <f t="shared" si="2088"/>
        <v>6.372857142857141</v>
      </c>
      <c r="F14894" s="2">
        <f t="shared" si="2091"/>
        <v>3.3544950173436049E-5</v>
      </c>
      <c r="G14894" s="2">
        <f t="shared" si="2092"/>
        <v>2.1515352150651235E-42</v>
      </c>
      <c r="H14894" s="2">
        <f t="shared" si="2093"/>
        <v>2.2492749202464968E-127</v>
      </c>
      <c r="I14894" s="2">
        <f t="shared" si="2094"/>
        <v>4.1954548873853937E-265</v>
      </c>
      <c r="K14894" s="2">
        <f t="shared" si="2095"/>
        <v>3.3544950173436049E-5</v>
      </c>
      <c r="L14894" s="2"/>
      <c r="N14894" s="3">
        <f t="shared" si="2089"/>
        <v>19.99932910099653</v>
      </c>
      <c r="P14894">
        <v>20</v>
      </c>
    </row>
    <row r="14895" spans="1:16" x14ac:dyDescent="0.2">
      <c r="A14895">
        <f t="shared" si="2096"/>
        <v>14871</v>
      </c>
      <c r="B14895" s="4">
        <f t="shared" si="2090"/>
        <v>4.1308333333333334</v>
      </c>
      <c r="D14895">
        <f t="shared" si="2088"/>
        <v>6.3732857142857124</v>
      </c>
      <c r="F14895" s="2">
        <f t="shared" si="2091"/>
        <v>3.3523664191226314E-5</v>
      </c>
      <c r="G14895" s="2">
        <f t="shared" si="2092"/>
        <v>2.1379109076344526E-42</v>
      </c>
      <c r="H14895" s="2">
        <f t="shared" si="2093"/>
        <v>2.2059201245385265E-127</v>
      </c>
      <c r="I14895" s="2">
        <f t="shared" si="2094"/>
        <v>4.02792897004639E-265</v>
      </c>
      <c r="K14895" s="2">
        <f t="shared" si="2095"/>
        <v>3.3523664191226314E-5</v>
      </c>
      <c r="L14895" s="2"/>
      <c r="N14895" s="3">
        <f t="shared" si="2089"/>
        <v>19.999329526716174</v>
      </c>
      <c r="P14895">
        <v>20</v>
      </c>
    </row>
    <row r="14896" spans="1:16" x14ac:dyDescent="0.2">
      <c r="A14896">
        <f t="shared" si="2096"/>
        <v>14872</v>
      </c>
      <c r="B14896" s="4">
        <f t="shared" si="2090"/>
        <v>4.1311111111111112</v>
      </c>
      <c r="D14896">
        <f t="shared" si="2088"/>
        <v>6.3737142857142839</v>
      </c>
      <c r="F14896" s="2">
        <f t="shared" si="2091"/>
        <v>3.3502391716058169E-5</v>
      </c>
      <c r="G14896" s="2">
        <f t="shared" si="2092"/>
        <v>2.1243728742984851E-42</v>
      </c>
      <c r="H14896" s="2">
        <f t="shared" si="2093"/>
        <v>2.163400992934558E-127</v>
      </c>
      <c r="I14896" s="2">
        <f t="shared" si="2094"/>
        <v>3.8670924186363717E-265</v>
      </c>
      <c r="K14896" s="2">
        <f t="shared" si="2095"/>
        <v>3.3502391716058169E-5</v>
      </c>
      <c r="L14896" s="2"/>
      <c r="N14896" s="3">
        <f t="shared" si="2089"/>
        <v>19.999329952165677</v>
      </c>
      <c r="P14896">
        <v>20</v>
      </c>
    </row>
    <row r="14897" spans="1:16" x14ac:dyDescent="0.2">
      <c r="A14897">
        <f t="shared" si="2096"/>
        <v>14873</v>
      </c>
      <c r="B14897" s="4">
        <f t="shared" si="2090"/>
        <v>4.131388888888889</v>
      </c>
      <c r="D14897">
        <f t="shared" si="2088"/>
        <v>6.3741428571428562</v>
      </c>
      <c r="F14897" s="2">
        <f t="shared" si="2091"/>
        <v>3.3481132739360743E-5</v>
      </c>
      <c r="G14897" s="2">
        <f t="shared" si="2092"/>
        <v>2.1109205687381165E-42</v>
      </c>
      <c r="H14897" s="2">
        <f t="shared" si="2093"/>
        <v>2.1217014180007112E-127</v>
      </c>
      <c r="I14897" s="2">
        <f t="shared" si="2094"/>
        <v>3.7126781245357154E-265</v>
      </c>
      <c r="K14897" s="2">
        <f t="shared" si="2095"/>
        <v>3.3481132739360743E-5</v>
      </c>
      <c r="L14897" s="2"/>
      <c r="N14897" s="3">
        <f t="shared" si="2089"/>
        <v>19.999330377345213</v>
      </c>
      <c r="P14897">
        <v>20</v>
      </c>
    </row>
    <row r="14898" spans="1:16" x14ac:dyDescent="0.2">
      <c r="A14898">
        <f t="shared" si="2096"/>
        <v>14874</v>
      </c>
      <c r="B14898" s="4">
        <f t="shared" si="2090"/>
        <v>4.1316666666666668</v>
      </c>
      <c r="D14898">
        <f t="shared" si="2088"/>
        <v>6.3745714285714268</v>
      </c>
      <c r="F14898" s="2">
        <f t="shared" si="2091"/>
        <v>3.3459887252568636E-5</v>
      </c>
      <c r="G14898" s="2">
        <f t="shared" si="2092"/>
        <v>2.0975534480938561E-42</v>
      </c>
      <c r="H14898" s="2">
        <f t="shared" si="2093"/>
        <v>2.0808056027748939E-127</v>
      </c>
      <c r="I14898" s="2">
        <f t="shared" si="2094"/>
        <v>3.5644296448617485E-265</v>
      </c>
      <c r="K14898" s="2">
        <f t="shared" si="2095"/>
        <v>3.3459887252568636E-5</v>
      </c>
      <c r="L14898" s="2"/>
      <c r="N14898" s="3">
        <f t="shared" si="2089"/>
        <v>19.999330802254949</v>
      </c>
      <c r="P14898">
        <v>20</v>
      </c>
    </row>
    <row r="14899" spans="1:16" x14ac:dyDescent="0.2">
      <c r="A14899">
        <f t="shared" si="2096"/>
        <v>14875</v>
      </c>
      <c r="B14899" s="4">
        <f t="shared" si="2090"/>
        <v>4.1319444444444446</v>
      </c>
      <c r="D14899">
        <f t="shared" si="2088"/>
        <v>6.3749999999999991</v>
      </c>
      <c r="F14899" s="2">
        <f t="shared" si="2091"/>
        <v>3.3438655247121692E-5</v>
      </c>
      <c r="G14899" s="2">
        <f t="shared" si="2092"/>
        <v>2.0842709729434985E-42</v>
      </c>
      <c r="H14899" s="2">
        <f t="shared" si="2093"/>
        <v>2.040698054780414E-127</v>
      </c>
      <c r="I14899" s="2">
        <f t="shared" si="2094"/>
        <v>3.4221007765802991E-265</v>
      </c>
      <c r="K14899" s="2">
        <f t="shared" si="2095"/>
        <v>3.3438655247121692E-5</v>
      </c>
      <c r="L14899" s="2"/>
      <c r="N14899" s="3">
        <f t="shared" si="2089"/>
        <v>19.999331226895059</v>
      </c>
      <c r="P14899">
        <v>20</v>
      </c>
    </row>
    <row r="14900" spans="1:16" x14ac:dyDescent="0.2">
      <c r="A14900">
        <f t="shared" si="2096"/>
        <v>14876</v>
      </c>
      <c r="B14900" s="4">
        <f t="shared" si="2090"/>
        <v>4.1322222222222225</v>
      </c>
      <c r="D14900">
        <f t="shared" si="2088"/>
        <v>6.3754285714285697</v>
      </c>
      <c r="F14900" s="2">
        <f t="shared" si="2091"/>
        <v>3.3417436714465503E-5</v>
      </c>
      <c r="G14900" s="2">
        <f t="shared" si="2092"/>
        <v>2.0710726072809849E-42</v>
      </c>
      <c r="H14900" s="2">
        <f t="shared" si="2093"/>
        <v>2.0013635801591612E-127</v>
      </c>
      <c r="I14900" s="2">
        <f t="shared" si="2094"/>
        <v>3.28545514762948E-265</v>
      </c>
      <c r="K14900" s="2">
        <f t="shared" si="2095"/>
        <v>3.3417436714465503E-5</v>
      </c>
      <c r="L14900" s="2"/>
      <c r="N14900" s="3">
        <f t="shared" si="2089"/>
        <v>19.99933165126571</v>
      </c>
      <c r="P14900">
        <v>20</v>
      </c>
    </row>
    <row r="14901" spans="1:16" x14ac:dyDescent="0.2">
      <c r="A14901">
        <f t="shared" si="2096"/>
        <v>14877</v>
      </c>
      <c r="B14901" s="4">
        <f t="shared" si="2090"/>
        <v>4.1325000000000003</v>
      </c>
      <c r="D14901">
        <f t="shared" si="2088"/>
        <v>6.375857142857142</v>
      </c>
      <c r="F14901" s="2">
        <f t="shared" si="2091"/>
        <v>3.3396231646050639E-5</v>
      </c>
      <c r="G14901" s="2">
        <f t="shared" si="2092"/>
        <v>2.057957818494204E-42</v>
      </c>
      <c r="H14901" s="2">
        <f t="shared" si="2093"/>
        <v>1.9627872779142071E-127</v>
      </c>
      <c r="I14901" s="2">
        <f t="shared" si="2094"/>
        <v>3.1542658243598656E-265</v>
      </c>
      <c r="K14901" s="2">
        <f t="shared" si="2095"/>
        <v>3.3396231646050639E-5</v>
      </c>
      <c r="L14901" s="2"/>
      <c r="N14901" s="3">
        <f t="shared" si="2089"/>
        <v>19.999332075367079</v>
      </c>
      <c r="P14901">
        <v>20</v>
      </c>
    </row>
    <row r="14902" spans="1:16" x14ac:dyDescent="0.2">
      <c r="A14902">
        <f t="shared" si="2096"/>
        <v>14878</v>
      </c>
      <c r="B14902" s="4">
        <f t="shared" si="2090"/>
        <v>4.1327777777777781</v>
      </c>
      <c r="D14902">
        <f t="shared" si="2088"/>
        <v>6.3762857142857126</v>
      </c>
      <c r="F14902" s="2">
        <f t="shared" si="2091"/>
        <v>3.3375040033333539E-5</v>
      </c>
      <c r="G14902" s="2">
        <f t="shared" si="2092"/>
        <v>2.0449260773438885E-42</v>
      </c>
      <c r="H14902" s="2">
        <f t="shared" si="2093"/>
        <v>1.9249545342659348E-127</v>
      </c>
      <c r="I14902" s="2">
        <f t="shared" si="2094"/>
        <v>3.0283149346615082E-265</v>
      </c>
      <c r="K14902" s="2">
        <f t="shared" si="2095"/>
        <v>3.3375040033333539E-5</v>
      </c>
      <c r="L14902" s="2"/>
      <c r="N14902" s="3">
        <f t="shared" si="2089"/>
        <v>19.999332499199333</v>
      </c>
      <c r="P14902">
        <v>20</v>
      </c>
    </row>
    <row r="14903" spans="1:16" x14ac:dyDescent="0.2">
      <c r="A14903">
        <f t="shared" si="2096"/>
        <v>14879</v>
      </c>
      <c r="B14903" s="4">
        <f t="shared" si="2090"/>
        <v>4.1330555555555559</v>
      </c>
      <c r="D14903">
        <f t="shared" si="2088"/>
        <v>6.376714285714284</v>
      </c>
      <c r="F14903" s="2">
        <f t="shared" si="2091"/>
        <v>3.3353861867775821E-5</v>
      </c>
      <c r="G14903" s="2">
        <f t="shared" si="2092"/>
        <v>2.031976857942018E-42</v>
      </c>
      <c r="H14903" s="2">
        <f t="shared" si="2093"/>
        <v>1.8878510171151346E-127</v>
      </c>
      <c r="I14903" s="2">
        <f t="shared" si="2094"/>
        <v>2.9073933061282222E-265</v>
      </c>
      <c r="K14903" s="2">
        <f t="shared" si="2095"/>
        <v>3.3353861867775821E-5</v>
      </c>
      <c r="L14903" s="2"/>
      <c r="N14903" s="3">
        <f t="shared" si="2089"/>
        <v>19.999332922762644</v>
      </c>
      <c r="P14903">
        <v>20</v>
      </c>
    </row>
    <row r="14904" spans="1:16" x14ac:dyDescent="0.2">
      <c r="A14904">
        <f t="shared" si="2096"/>
        <v>14880</v>
      </c>
      <c r="B14904" s="4">
        <f t="shared" si="2090"/>
        <v>4.1333333333333337</v>
      </c>
      <c r="D14904">
        <f t="shared" si="2088"/>
        <v>6.3771428571428546</v>
      </c>
      <c r="F14904" s="2">
        <f t="shared" si="2091"/>
        <v>3.3332697140844569E-5</v>
      </c>
      <c r="G14904" s="2">
        <f t="shared" si="2092"/>
        <v>2.019109637730718E-42</v>
      </c>
      <c r="H14904" s="2">
        <f t="shared" si="2093"/>
        <v>1.8514626706140582E-127</v>
      </c>
      <c r="I14904" s="2">
        <f t="shared" si="2094"/>
        <v>2.7913001186796932E-265</v>
      </c>
      <c r="K14904" s="2">
        <f t="shared" si="2095"/>
        <v>3.3332697140844569E-5</v>
      </c>
      <c r="L14904" s="2"/>
      <c r="N14904" s="3">
        <f t="shared" si="2089"/>
        <v>19.999333346057185</v>
      </c>
      <c r="P14904">
        <v>20</v>
      </c>
    </row>
    <row r="14905" spans="1:16" x14ac:dyDescent="0.2">
      <c r="A14905">
        <f t="shared" si="2096"/>
        <v>14881</v>
      </c>
      <c r="B14905" s="4">
        <f t="shared" si="2090"/>
        <v>4.1336111111111107</v>
      </c>
      <c r="D14905">
        <f t="shared" si="2088"/>
        <v>6.3775714285714269</v>
      </c>
      <c r="F14905" s="2">
        <f t="shared" si="2091"/>
        <v>3.3311545844012236E-5</v>
      </c>
      <c r="G14905" s="2">
        <f t="shared" si="2092"/>
        <v>2.0063238974610828E-42</v>
      </c>
      <c r="H14905" s="2">
        <f t="shared" si="2093"/>
        <v>1.8157757098414545E-127</v>
      </c>
      <c r="I14905" s="2">
        <f t="shared" si="2094"/>
        <v>2.6798425710470017E-265</v>
      </c>
      <c r="K14905" s="2">
        <f t="shared" si="2095"/>
        <v>3.3311545844012236E-5</v>
      </c>
      <c r="L14905" s="2"/>
      <c r="N14905" s="3">
        <f t="shared" si="2089"/>
        <v>19.999333769083119</v>
      </c>
      <c r="P14905">
        <v>20</v>
      </c>
    </row>
    <row r="14906" spans="1:16" x14ac:dyDescent="0.2">
      <c r="A14906">
        <f t="shared" si="2096"/>
        <v>14882</v>
      </c>
      <c r="B14906" s="4">
        <f t="shared" si="2090"/>
        <v>4.1338888888888885</v>
      </c>
      <c r="D14906">
        <f t="shared" si="2088"/>
        <v>6.3779999999999974</v>
      </c>
      <c r="F14906" s="2">
        <f t="shared" si="2091"/>
        <v>3.3290407968756848E-5</v>
      </c>
      <c r="G14906" s="2">
        <f t="shared" si="2092"/>
        <v>1.9936191211724813E-42</v>
      </c>
      <c r="H14906" s="2">
        <f t="shared" si="2093"/>
        <v>1.7807766155808722E-127</v>
      </c>
      <c r="I14906" s="2">
        <f t="shared" si="2094"/>
        <v>2.5728355605825619E-265</v>
      </c>
      <c r="K14906" s="2">
        <f t="shared" si="2095"/>
        <v>3.3290407968756848E-5</v>
      </c>
      <c r="L14906" s="2"/>
      <c r="N14906" s="3">
        <f t="shared" si="2089"/>
        <v>19.999334191840624</v>
      </c>
      <c r="P14906">
        <v>20</v>
      </c>
    </row>
    <row r="14907" spans="1:16" x14ac:dyDescent="0.2">
      <c r="A14907">
        <f t="shared" si="2096"/>
        <v>14883</v>
      </c>
      <c r="B14907" s="4">
        <f t="shared" si="2090"/>
        <v>4.1341666666666663</v>
      </c>
      <c r="D14907">
        <f t="shared" si="2088"/>
        <v>6.3784285714285698</v>
      </c>
      <c r="F14907" s="2">
        <f t="shared" si="2091"/>
        <v>3.3269283506561627E-5</v>
      </c>
      <c r="G14907" s="2">
        <f t="shared" si="2092"/>
        <v>1.9809947961712214E-42</v>
      </c>
      <c r="H14907" s="2">
        <f t="shared" si="2093"/>
        <v>1.7464521291984777E-127</v>
      </c>
      <c r="I14907" s="2">
        <f t="shared" si="2094"/>
        <v>2.4701013758473245E-265</v>
      </c>
      <c r="K14907" s="2">
        <f t="shared" si="2095"/>
        <v>3.3269283506561627E-5</v>
      </c>
      <c r="L14907" s="2"/>
      <c r="N14907" s="3">
        <f t="shared" si="2089"/>
        <v>19.999334614329868</v>
      </c>
      <c r="P14907">
        <v>20</v>
      </c>
    </row>
    <row r="14908" spans="1:16" x14ac:dyDescent="0.2">
      <c r="A14908">
        <f t="shared" si="2096"/>
        <v>14884</v>
      </c>
      <c r="B14908" s="4">
        <f t="shared" si="2090"/>
        <v>4.1344444444444441</v>
      </c>
      <c r="D14908">
        <f t="shared" si="2088"/>
        <v>6.3788571428571421</v>
      </c>
      <c r="F14908" s="2">
        <f t="shared" si="2091"/>
        <v>3.3248172448915334E-5</v>
      </c>
      <c r="G14908" s="2">
        <f t="shared" si="2092"/>
        <v>1.9684504130104286E-42</v>
      </c>
      <c r="H14908" s="2">
        <f t="shared" si="2093"/>
        <v>1.7127892476210356E-127</v>
      </c>
      <c r="I14908" s="2">
        <f t="shared" si="2094"/>
        <v>2.3714694014803751E-265</v>
      </c>
      <c r="K14908" s="2">
        <f t="shared" si="2095"/>
        <v>3.3248172448915334E-5</v>
      </c>
      <c r="L14908" s="2"/>
      <c r="N14908" s="3">
        <f t="shared" si="2089"/>
        <v>19.99933503655102</v>
      </c>
      <c r="P14908">
        <v>20</v>
      </c>
    </row>
    <row r="14909" spans="1:16" x14ac:dyDescent="0.2">
      <c r="A14909">
        <f t="shared" si="2096"/>
        <v>14885</v>
      </c>
      <c r="B14909" s="4">
        <f t="shared" si="2090"/>
        <v>4.134722222222222</v>
      </c>
      <c r="D14909">
        <f t="shared" si="2088"/>
        <v>6.3792857142857127</v>
      </c>
      <c r="F14909" s="2">
        <f t="shared" si="2091"/>
        <v>3.3227074787312193E-5</v>
      </c>
      <c r="G14909" s="2">
        <f t="shared" si="2092"/>
        <v>1.9559854654692316E-42</v>
      </c>
      <c r="H14909" s="2">
        <f t="shared" si="2093"/>
        <v>1.6797752184096664E-127</v>
      </c>
      <c r="I14909" s="2">
        <f t="shared" si="2094"/>
        <v>2.2767758348500159E-265</v>
      </c>
      <c r="K14909" s="2">
        <f t="shared" si="2095"/>
        <v>3.3227074787312193E-5</v>
      </c>
      <c r="L14909" s="2"/>
      <c r="N14909" s="3">
        <f t="shared" si="2089"/>
        <v>19.999335458504255</v>
      </c>
      <c r="P14909">
        <v>20</v>
      </c>
    </row>
    <row r="14910" spans="1:16" x14ac:dyDescent="0.2">
      <c r="A14910">
        <f t="shared" si="2096"/>
        <v>14886</v>
      </c>
      <c r="B14910" s="4">
        <f t="shared" si="2090"/>
        <v>4.1349999999999998</v>
      </c>
      <c r="D14910">
        <f t="shared" si="2088"/>
        <v>6.3797142857142841</v>
      </c>
      <c r="F14910" s="2">
        <f t="shared" si="2091"/>
        <v>3.3205990513251645E-5</v>
      </c>
      <c r="G14910" s="2">
        <f t="shared" si="2092"/>
        <v>1.9435994505321118E-42</v>
      </c>
      <c r="H14910" s="2">
        <f t="shared" si="2093"/>
        <v>1.6473975349286796E-127</v>
      </c>
      <c r="I14910" s="2">
        <f t="shared" si="2094"/>
        <v>2.1858634140168544E-265</v>
      </c>
      <c r="K14910" s="2">
        <f t="shared" si="2095"/>
        <v>3.3205990513251645E-5</v>
      </c>
      <c r="L14910" s="2"/>
      <c r="N14910" s="3">
        <f t="shared" si="2089"/>
        <v>19.999335880189737</v>
      </c>
      <c r="P14910">
        <v>20</v>
      </c>
    </row>
    <row r="14911" spans="1:16" x14ac:dyDescent="0.2">
      <c r="A14911">
        <f t="shared" si="2096"/>
        <v>14887</v>
      </c>
      <c r="B14911" s="4">
        <f t="shared" si="2090"/>
        <v>4.1352777777777776</v>
      </c>
      <c r="D14911">
        <f t="shared" si="2088"/>
        <v>6.3801428571428556</v>
      </c>
      <c r="F14911" s="2">
        <f t="shared" si="2091"/>
        <v>3.3184919618238621E-5</v>
      </c>
      <c r="G14911" s="2">
        <f t="shared" si="2092"/>
        <v>1.9312918683690511E-42</v>
      </c>
      <c r="H14911" s="2">
        <f t="shared" si="2093"/>
        <v>1.6156439316079146E-127</v>
      </c>
      <c r="I14911" s="2">
        <f t="shared" si="2094"/>
        <v>2.0985811565643974E-265</v>
      </c>
      <c r="K14911" s="2">
        <f t="shared" si="2095"/>
        <v>3.3184919618238621E-5</v>
      </c>
      <c r="L14911" s="2"/>
      <c r="N14911" s="3">
        <f t="shared" si="2089"/>
        <v>19.999336301607634</v>
      </c>
      <c r="P14911">
        <v>20</v>
      </c>
    </row>
    <row r="14912" spans="1:16" x14ac:dyDescent="0.2">
      <c r="A14912">
        <f t="shared" si="2096"/>
        <v>14888</v>
      </c>
      <c r="B14912" s="4">
        <f t="shared" si="2090"/>
        <v>4.1355555555555554</v>
      </c>
      <c r="D14912">
        <f t="shared" si="2088"/>
        <v>6.380571428571427</v>
      </c>
      <c r="F14912" s="2">
        <f t="shared" si="2091"/>
        <v>3.3163862093783385E-5</v>
      </c>
      <c r="G14912" s="2">
        <f t="shared" si="2092"/>
        <v>1.9190622223150002E-42</v>
      </c>
      <c r="H14912" s="2">
        <f t="shared" si="2093"/>
        <v>1.5845023792964672E-127</v>
      </c>
      <c r="I14912" s="2">
        <f t="shared" si="2094"/>
        <v>2.0147841088542992E-265</v>
      </c>
      <c r="K14912" s="2">
        <f t="shared" si="2095"/>
        <v>3.3163862093783385E-5</v>
      </c>
      <c r="L14912" s="2"/>
      <c r="N14912" s="3">
        <f t="shared" si="2089"/>
        <v>19.999336722758123</v>
      </c>
      <c r="P14912">
        <v>20</v>
      </c>
    </row>
    <row r="14913" spans="1:16" x14ac:dyDescent="0.2">
      <c r="A14913">
        <f t="shared" si="2096"/>
        <v>14889</v>
      </c>
      <c r="B14913" s="4">
        <f t="shared" si="2090"/>
        <v>4.1358333333333333</v>
      </c>
      <c r="D14913">
        <f t="shared" si="2088"/>
        <v>6.3809999999999976</v>
      </c>
      <c r="F14913" s="2">
        <f t="shared" si="2091"/>
        <v>3.314281793140179E-5</v>
      </c>
      <c r="G14913" s="2">
        <f t="shared" si="2092"/>
        <v>1.906910018850083E-42</v>
      </c>
      <c r="H14913" s="2">
        <f t="shared" si="2093"/>
        <v>1.5539610807051581E-127</v>
      </c>
      <c r="I14913" s="2">
        <f t="shared" si="2094"/>
        <v>1.9343331052957102E-265</v>
      </c>
      <c r="K14913" s="2">
        <f t="shared" si="2095"/>
        <v>3.314281793140179E-5</v>
      </c>
      <c r="L14913" s="2"/>
      <c r="N14913" s="3">
        <f t="shared" si="2089"/>
        <v>19.999337143641373</v>
      </c>
      <c r="P14913">
        <v>20</v>
      </c>
    </row>
    <row r="14914" spans="1:16" x14ac:dyDescent="0.2">
      <c r="A14914">
        <f t="shared" si="2096"/>
        <v>14890</v>
      </c>
      <c r="B14914" s="4">
        <f t="shared" si="2090"/>
        <v>4.1361111111111111</v>
      </c>
      <c r="D14914">
        <f t="shared" si="2088"/>
        <v>6.3814285714285699</v>
      </c>
      <c r="F14914" s="2">
        <f t="shared" si="2091"/>
        <v>3.3121787122614697E-5</v>
      </c>
      <c r="G14914" s="2">
        <f t="shared" si="2092"/>
        <v>1.8948347675794641E-42</v>
      </c>
      <c r="H14914" s="2">
        <f t="shared" si="2093"/>
        <v>1.5240084659376754E-127</v>
      </c>
      <c r="I14914" s="2">
        <f t="shared" si="2094"/>
        <v>1.8570945372257251E-265</v>
      </c>
      <c r="K14914" s="2">
        <f t="shared" si="2095"/>
        <v>3.3121787122614697E-5</v>
      </c>
      <c r="L14914" s="2"/>
      <c r="N14914" s="3">
        <f t="shared" si="2089"/>
        <v>19.999337564257548</v>
      </c>
      <c r="P14914">
        <v>20</v>
      </c>
    </row>
    <row r="14915" spans="1:16" x14ac:dyDescent="0.2">
      <c r="A14915">
        <f t="shared" si="2096"/>
        <v>14891</v>
      </c>
      <c r="B14915" s="4">
        <f t="shared" si="2090"/>
        <v>4.1363888888888889</v>
      </c>
      <c r="D14915">
        <f t="shared" si="2088"/>
        <v>6.3818571428571405</v>
      </c>
      <c r="F14915" s="2">
        <f t="shared" si="2091"/>
        <v>3.3100769658948748E-5</v>
      </c>
      <c r="G14915" s="2">
        <f t="shared" si="2092"/>
        <v>1.8828359812137739E-42</v>
      </c>
      <c r="H14915" s="2">
        <f t="shared" si="2093"/>
        <v>1.4946331881078296E-127</v>
      </c>
      <c r="I14915" s="2">
        <f t="shared" si="2094"/>
        <v>1.78294013102071E-265</v>
      </c>
      <c r="K14915" s="2">
        <f t="shared" si="2095"/>
        <v>3.3100769658948748E-5</v>
      </c>
      <c r="L14915" s="2"/>
      <c r="N14915" s="3">
        <f t="shared" si="2089"/>
        <v>19.999337984606822</v>
      </c>
      <c r="P14915">
        <v>20</v>
      </c>
    </row>
    <row r="14916" spans="1:16" x14ac:dyDescent="0.2">
      <c r="A14916">
        <f t="shared" si="2096"/>
        <v>14892</v>
      </c>
      <c r="B14916" s="4">
        <f t="shared" si="2090"/>
        <v>4.1366666666666667</v>
      </c>
      <c r="D14916">
        <f t="shared" si="2088"/>
        <v>6.3822857142857128</v>
      </c>
      <c r="F14916" s="2">
        <f t="shared" si="2091"/>
        <v>3.3079765531935653E-5</v>
      </c>
      <c r="G14916" s="2">
        <f t="shared" si="2092"/>
        <v>1.8709131755492043E-42</v>
      </c>
      <c r="H14916" s="2">
        <f t="shared" si="2093"/>
        <v>1.4658241190404284E-127</v>
      </c>
      <c r="I14916" s="2">
        <f t="shared" si="2094"/>
        <v>1.7117467350655191E-265</v>
      </c>
      <c r="K14916" s="2">
        <f t="shared" si="2095"/>
        <v>3.3079765531935653E-5</v>
      </c>
      <c r="L14916" s="2"/>
      <c r="N14916" s="3">
        <f t="shared" si="2089"/>
        <v>19.999338404689361</v>
      </c>
      <c r="P14916">
        <v>20</v>
      </c>
    </row>
    <row r="14917" spans="1:16" x14ac:dyDescent="0.2">
      <c r="A14917">
        <f t="shared" si="2096"/>
        <v>14893</v>
      </c>
      <c r="B14917" s="4">
        <f t="shared" si="2090"/>
        <v>4.1369444444444445</v>
      </c>
      <c r="D14917">
        <f t="shared" si="2088"/>
        <v>6.3827142857142851</v>
      </c>
      <c r="F14917" s="2">
        <f t="shared" si="2091"/>
        <v>3.3058774733112699E-5</v>
      </c>
      <c r="G14917" s="2">
        <f t="shared" si="2092"/>
        <v>1.8590658694482627E-42</v>
      </c>
      <c r="H14917" s="2">
        <f t="shared" si="2093"/>
        <v>1.4375703450562181E-127</v>
      </c>
      <c r="I14917" s="2">
        <f t="shared" si="2094"/>
        <v>1.6433961152300165E-265</v>
      </c>
      <c r="K14917" s="2">
        <f t="shared" si="2095"/>
        <v>3.3058774733112699E-5</v>
      </c>
      <c r="L14917" s="2"/>
      <c r="N14917" s="3">
        <f t="shared" si="2089"/>
        <v>19.999338824505337</v>
      </c>
      <c r="P14917">
        <v>20</v>
      </c>
    </row>
    <row r="14918" spans="1:16" x14ac:dyDescent="0.2">
      <c r="A14918">
        <f t="shared" si="2096"/>
        <v>14894</v>
      </c>
      <c r="B14918" s="4">
        <f t="shared" si="2090"/>
        <v>4.1372222222222224</v>
      </c>
      <c r="D14918">
        <f t="shared" si="2088"/>
        <v>6.3831428571428557</v>
      </c>
      <c r="F14918" s="2">
        <f t="shared" si="2091"/>
        <v>3.3037797254022514E-5</v>
      </c>
      <c r="G14918" s="2">
        <f t="shared" si="2092"/>
        <v>1.8472935848201146E-42</v>
      </c>
      <c r="H14918" s="2">
        <f t="shared" si="2093"/>
        <v>1.4098611628372128E-127</v>
      </c>
      <c r="I14918" s="2">
        <f t="shared" si="2094"/>
        <v>1.5777747585131802E-265</v>
      </c>
      <c r="K14918" s="2">
        <f t="shared" si="2095"/>
        <v>3.3037797254022514E-5</v>
      </c>
      <c r="L14918" s="2"/>
      <c r="N14918" s="3">
        <f t="shared" si="2089"/>
        <v>19.999339244054919</v>
      </c>
      <c r="P14918">
        <v>20</v>
      </c>
    </row>
    <row r="14919" spans="1:16" x14ac:dyDescent="0.2">
      <c r="A14919">
        <f t="shared" si="2096"/>
        <v>14895</v>
      </c>
      <c r="B14919" s="4">
        <f t="shared" si="2090"/>
        <v>4.1375000000000002</v>
      </c>
      <c r="D14919">
        <f t="shared" si="2088"/>
        <v>6.3835714285714271</v>
      </c>
      <c r="F14919" s="2">
        <f t="shared" si="2091"/>
        <v>3.3016833086213001E-5</v>
      </c>
      <c r="G14919" s="2">
        <f t="shared" si="2092"/>
        <v>1.8355958466013453E-42</v>
      </c>
      <c r="H14919" s="2">
        <f t="shared" si="2093"/>
        <v>1.3826860753718218E-127</v>
      </c>
      <c r="I14919" s="2">
        <f t="shared" si="2094"/>
        <v>1.5147736845249985E-265</v>
      </c>
      <c r="K14919" s="2">
        <f t="shared" si="2095"/>
        <v>3.3016833086213001E-5</v>
      </c>
      <c r="L14919" s="2"/>
      <c r="N14919" s="3">
        <f t="shared" si="2089"/>
        <v>19.999339663338276</v>
      </c>
      <c r="P14919">
        <v>20</v>
      </c>
    </row>
    <row r="14920" spans="1:16" x14ac:dyDescent="0.2">
      <c r="A14920">
        <f t="shared" si="2096"/>
        <v>14896</v>
      </c>
      <c r="B14920" s="4">
        <f t="shared" si="2090"/>
        <v>4.137777777777778</v>
      </c>
      <c r="D14920">
        <f t="shared" si="2088"/>
        <v>6.3839999999999986</v>
      </c>
      <c r="F14920" s="2">
        <f t="shared" si="2091"/>
        <v>3.2995882221237407E-5</v>
      </c>
      <c r="G14920" s="2">
        <f t="shared" si="2092"/>
        <v>1.8239721827368164E-42</v>
      </c>
      <c r="H14920" s="2">
        <f t="shared" si="2093"/>
        <v>1.3560347879784585E-127</v>
      </c>
      <c r="I14920" s="2">
        <f t="shared" si="2094"/>
        <v>1.4542882644996195E-265</v>
      </c>
      <c r="K14920" s="2">
        <f t="shared" si="2095"/>
        <v>3.2995882221237407E-5</v>
      </c>
      <c r="L14920" s="2"/>
      <c r="N14920" s="3">
        <f t="shared" si="2089"/>
        <v>19.999340082355577</v>
      </c>
      <c r="P14920">
        <v>20</v>
      </c>
    </row>
    <row r="14921" spans="1:16" x14ac:dyDescent="0.2">
      <c r="A14921">
        <f t="shared" si="2096"/>
        <v>14897</v>
      </c>
      <c r="B14921" s="4">
        <f t="shared" si="2090"/>
        <v>4.1380555555555558</v>
      </c>
      <c r="D14921">
        <f t="shared" si="2088"/>
        <v>6.38442857142857</v>
      </c>
      <c r="F14921" s="2">
        <f t="shared" si="2091"/>
        <v>3.2974944650654527E-5</v>
      </c>
      <c r="G14921" s="2">
        <f t="shared" si="2092"/>
        <v>1.8124221241606656E-42</v>
      </c>
      <c r="H14921" s="2">
        <f t="shared" si="2093"/>
        <v>1.3298972044058537E-127</v>
      </c>
      <c r="I14921" s="2">
        <f t="shared" si="2094"/>
        <v>1.3962180475327983E-265</v>
      </c>
      <c r="K14921" s="2">
        <f t="shared" si="2095"/>
        <v>3.2974944650654527E-5</v>
      </c>
      <c r="L14921" s="2"/>
      <c r="N14921" s="3">
        <f t="shared" si="2089"/>
        <v>19.999340501106985</v>
      </c>
      <c r="P14921">
        <v>20</v>
      </c>
    </row>
    <row r="14922" spans="1:16" x14ac:dyDescent="0.2">
      <c r="A14922">
        <f t="shared" si="2096"/>
        <v>14898</v>
      </c>
      <c r="B14922" s="4">
        <f t="shared" si="2090"/>
        <v>4.1383333333333336</v>
      </c>
      <c r="D14922">
        <f t="shared" si="2088"/>
        <v>6.3848571428571406</v>
      </c>
      <c r="F14922" s="2">
        <f t="shared" si="2091"/>
        <v>3.2954020366028332E-5</v>
      </c>
      <c r="G14922" s="2">
        <f t="shared" si="2092"/>
        <v>1.8009452047773537E-42</v>
      </c>
      <c r="H14922" s="2">
        <f t="shared" si="2093"/>
        <v>1.3042634230078475E-127</v>
      </c>
      <c r="I14922" s="2">
        <f t="shared" si="2094"/>
        <v>1.3404665937580269E-265</v>
      </c>
      <c r="K14922" s="2">
        <f t="shared" si="2095"/>
        <v>3.2954020366028332E-5</v>
      </c>
      <c r="L14922" s="2"/>
      <c r="N14922" s="3">
        <f t="shared" si="2089"/>
        <v>19.999340919592679</v>
      </c>
      <c r="P14922">
        <v>20</v>
      </c>
    </row>
    <row r="14923" spans="1:16" x14ac:dyDescent="0.2">
      <c r="A14923">
        <f t="shared" si="2096"/>
        <v>14899</v>
      </c>
      <c r="B14923" s="4">
        <f t="shared" si="2090"/>
        <v>4.1386111111111115</v>
      </c>
      <c r="D14923">
        <f t="shared" si="2088"/>
        <v>6.3852857142857129</v>
      </c>
      <c r="F14923" s="2">
        <f t="shared" si="2091"/>
        <v>3.2933109358928141E-5</v>
      </c>
      <c r="G14923" s="2">
        <f t="shared" si="2092"/>
        <v>1.7895409614426494E-42</v>
      </c>
      <c r="H14923" s="2">
        <f t="shared" si="2093"/>
        <v>1.2791237329926092E-127</v>
      </c>
      <c r="I14923" s="2">
        <f t="shared" si="2094"/>
        <v>1.2869413141854105E-265</v>
      </c>
      <c r="K14923" s="2">
        <f t="shared" si="2095"/>
        <v>3.2933109358928141E-5</v>
      </c>
      <c r="L14923" s="2"/>
      <c r="N14923" s="3">
        <f t="shared" si="2089"/>
        <v>19.999341337812822</v>
      </c>
      <c r="P14923">
        <v>20</v>
      </c>
    </row>
    <row r="14924" spans="1:16" x14ac:dyDescent="0.2">
      <c r="A14924">
        <f t="shared" si="2096"/>
        <v>14900</v>
      </c>
      <c r="B14924" s="4">
        <f t="shared" si="2090"/>
        <v>4.1388888888888893</v>
      </c>
      <c r="D14924">
        <f t="shared" si="2088"/>
        <v>6.3857142857142835</v>
      </c>
      <c r="F14924" s="2">
        <f t="shared" si="2091"/>
        <v>3.2912211620928862E-5</v>
      </c>
      <c r="G14924" s="2">
        <f t="shared" si="2092"/>
        <v>1.7782089339453752E-42</v>
      </c>
      <c r="H14924" s="2">
        <f t="shared" si="2093"/>
        <v>1.2544686107441321E-127</v>
      </c>
      <c r="I14924" s="2">
        <f t="shared" si="2094"/>
        <v>1.2355533169343795E-265</v>
      </c>
      <c r="K14924" s="2">
        <f t="shared" si="2095"/>
        <v>3.2912211620928862E-5</v>
      </c>
      <c r="L14924" s="2"/>
      <c r="N14924" s="3">
        <f t="shared" si="2089"/>
        <v>19.999341755767581</v>
      </c>
      <c r="P14924">
        <v>20</v>
      </c>
    </row>
    <row r="14925" spans="1:16" x14ac:dyDescent="0.2">
      <c r="A14925">
        <f t="shared" si="2096"/>
        <v>14901</v>
      </c>
      <c r="B14925" s="4">
        <f t="shared" si="2090"/>
        <v>4.1391666666666671</v>
      </c>
      <c r="D14925">
        <f t="shared" si="2088"/>
        <v>6.3861428571428558</v>
      </c>
      <c r="F14925" s="2">
        <f t="shared" si="2091"/>
        <v>3.2891327143610338E-5</v>
      </c>
      <c r="G14925" s="2">
        <f t="shared" si="2092"/>
        <v>1.7669486649883744E-42</v>
      </c>
      <c r="H14925" s="2">
        <f t="shared" si="2093"/>
        <v>1.2302887162139118E-127</v>
      </c>
      <c r="I14925" s="2">
        <f t="shared" si="2094"/>
        <v>1.1862172596063405E-265</v>
      </c>
      <c r="K14925" s="2">
        <f t="shared" si="2095"/>
        <v>3.2891327143610338E-5</v>
      </c>
      <c r="L14925" s="2"/>
      <c r="N14925" s="3">
        <f t="shared" si="2089"/>
        <v>19.999342173457126</v>
      </c>
      <c r="P14925">
        <v>20</v>
      </c>
    </row>
    <row r="14926" spans="1:16" x14ac:dyDescent="0.2">
      <c r="A14926">
        <f t="shared" si="2096"/>
        <v>14902</v>
      </c>
      <c r="B14926" s="4">
        <f t="shared" si="2090"/>
        <v>4.139444444444444</v>
      </c>
      <c r="D14926">
        <f t="shared" si="2088"/>
        <v>6.3865714285714263</v>
      </c>
      <c r="F14926" s="2">
        <f t="shared" si="2091"/>
        <v>3.2870455918558185E-5</v>
      </c>
      <c r="G14926" s="2">
        <f t="shared" si="2092"/>
        <v>1.7557597001703917E-42</v>
      </c>
      <c r="H14926" s="2">
        <f t="shared" si="2093"/>
        <v>1.2065748893833191E-127</v>
      </c>
      <c r="I14926" s="2">
        <f t="shared" si="2094"/>
        <v>1.1388512075541845E-265</v>
      </c>
      <c r="K14926" s="2">
        <f t="shared" si="2095"/>
        <v>3.2870455918558185E-5</v>
      </c>
      <c r="L14926" s="2"/>
      <c r="N14926" s="3">
        <f t="shared" si="2089"/>
        <v>19.999342590881628</v>
      </c>
      <c r="P14926">
        <v>20</v>
      </c>
    </row>
    <row r="14927" spans="1:16" x14ac:dyDescent="0.2">
      <c r="A14927">
        <f t="shared" si="2096"/>
        <v>14903</v>
      </c>
      <c r="B14927" s="4">
        <f t="shared" si="2090"/>
        <v>4.1397222222222219</v>
      </c>
      <c r="D14927">
        <f t="shared" si="2088"/>
        <v>6.3869999999999987</v>
      </c>
      <c r="F14927" s="2">
        <f t="shared" si="2091"/>
        <v>3.2849597937363024E-5</v>
      </c>
      <c r="G14927" s="2">
        <f t="shared" si="2092"/>
        <v>1.7446415879675047E-42</v>
      </c>
      <c r="H14927" s="2">
        <f t="shared" si="2093"/>
        <v>1.1833181467926893E-127</v>
      </c>
      <c r="I14927" s="2">
        <f t="shared" si="2094"/>
        <v>1.0933764978076172E-265</v>
      </c>
      <c r="K14927" s="2">
        <f t="shared" si="2095"/>
        <v>3.2849597937363024E-5</v>
      </c>
      <c r="L14927" s="2"/>
      <c r="N14927" s="3">
        <f t="shared" si="2089"/>
        <v>19.999343008041254</v>
      </c>
      <c r="P14927">
        <v>20</v>
      </c>
    </row>
    <row r="14928" spans="1:16" x14ac:dyDescent="0.2">
      <c r="A14928">
        <f t="shared" si="2096"/>
        <v>14904</v>
      </c>
      <c r="B14928" s="4">
        <f t="shared" si="2090"/>
        <v>4.1399999999999997</v>
      </c>
      <c r="D14928">
        <f t="shared" si="2088"/>
        <v>6.3874285714285701</v>
      </c>
      <c r="F14928" s="2">
        <f t="shared" si="2091"/>
        <v>3.2828753191621083E-5</v>
      </c>
      <c r="G14928" s="2">
        <f t="shared" si="2092"/>
        <v>1.7335938797150807E-42</v>
      </c>
      <c r="H14928" s="2">
        <f t="shared" si="2093"/>
        <v>1.1605096781390409E-127</v>
      </c>
      <c r="I14928" s="2">
        <f t="shared" si="2094"/>
        <v>1.049717608435962E-265</v>
      </c>
      <c r="K14928" s="2">
        <f t="shared" si="2095"/>
        <v>3.2828753191621083E-5</v>
      </c>
      <c r="L14928" s="2"/>
      <c r="N14928" s="3">
        <f t="shared" si="2089"/>
        <v>19.999343424936168</v>
      </c>
      <c r="P14928">
        <v>20</v>
      </c>
    </row>
    <row r="14929" spans="1:16" x14ac:dyDescent="0.2">
      <c r="A14929">
        <f t="shared" si="2096"/>
        <v>14905</v>
      </c>
      <c r="B14929" s="4">
        <f t="shared" si="2090"/>
        <v>4.1402777777777775</v>
      </c>
      <c r="D14929">
        <f t="shared" si="2088"/>
        <v>6.3878571428571407</v>
      </c>
      <c r="F14929" s="2">
        <f t="shared" si="2091"/>
        <v>3.2807921672933726E-5</v>
      </c>
      <c r="G14929" s="2">
        <f t="shared" si="2092"/>
        <v>1.7226161295895953E-42</v>
      </c>
      <c r="H14929" s="2">
        <f t="shared" si="2093"/>
        <v>1.1381408429379948E-127</v>
      </c>
      <c r="I14929" s="2">
        <f t="shared" si="2094"/>
        <v>1.0078020331241149E-265</v>
      </c>
      <c r="K14929" s="2">
        <f t="shared" si="2095"/>
        <v>3.2807921672933726E-5</v>
      </c>
      <c r="L14929" s="2"/>
      <c r="N14929" s="3">
        <f t="shared" si="2089"/>
        <v>19.999343841566542</v>
      </c>
      <c r="P14929">
        <v>20</v>
      </c>
    </row>
    <row r="14930" spans="1:16" x14ac:dyDescent="0.2">
      <c r="A14930">
        <f t="shared" si="2096"/>
        <v>14906</v>
      </c>
      <c r="B14930" s="4">
        <f t="shared" si="2090"/>
        <v>4.1405555555555553</v>
      </c>
      <c r="D14930">
        <f t="shared" si="2088"/>
        <v>6.388285714285713</v>
      </c>
      <c r="F14930" s="2">
        <f t="shared" si="2091"/>
        <v>3.2787103372907656E-5</v>
      </c>
      <c r="G14930" s="2">
        <f t="shared" si="2092"/>
        <v>1.7117078945905683E-42</v>
      </c>
      <c r="H14930" s="2">
        <f t="shared" si="2093"/>
        <v>1.1162031672503963E-127</v>
      </c>
      <c r="I14930" s="2">
        <f t="shared" si="2094"/>
        <v>9.6756016075817275E-266</v>
      </c>
      <c r="K14930" s="2">
        <f t="shared" si="2095"/>
        <v>3.2787103372907656E-5</v>
      </c>
      <c r="L14930" s="2"/>
      <c r="N14930" s="3">
        <f t="shared" si="2089"/>
        <v>19.999344257932542</v>
      </c>
      <c r="P14930">
        <v>20</v>
      </c>
    </row>
    <row r="14931" spans="1:16" x14ac:dyDescent="0.2">
      <c r="A14931">
        <f t="shared" si="2096"/>
        <v>14907</v>
      </c>
      <c r="B14931" s="4">
        <f t="shared" si="2090"/>
        <v>4.1408333333333331</v>
      </c>
      <c r="D14931">
        <f t="shared" si="2088"/>
        <v>6.3887142857142836</v>
      </c>
      <c r="F14931" s="2">
        <f t="shared" si="2091"/>
        <v>3.276629828315507E-5</v>
      </c>
      <c r="G14931" s="2">
        <f t="shared" si="2092"/>
        <v>1.7008687345228571E-42</v>
      </c>
      <c r="H14931" s="2">
        <f t="shared" si="2093"/>
        <v>1.0946883404726688E-127</v>
      </c>
      <c r="I14931" s="2">
        <f t="shared" si="2094"/>
        <v>9.2892515981975024E-266</v>
      </c>
      <c r="K14931" s="2">
        <f t="shared" si="2095"/>
        <v>3.276629828315507E-5</v>
      </c>
      <c r="L14931" s="2"/>
      <c r="N14931" s="3">
        <f t="shared" si="2089"/>
        <v>19.999344674034337</v>
      </c>
      <c r="P14931">
        <v>20</v>
      </c>
    </row>
    <row r="14932" spans="1:16" x14ac:dyDescent="0.2">
      <c r="A14932">
        <f t="shared" si="2096"/>
        <v>14908</v>
      </c>
      <c r="B14932" s="4">
        <f t="shared" si="2090"/>
        <v>4.141111111111111</v>
      </c>
      <c r="D14932">
        <f t="shared" si="2088"/>
        <v>6.3891428571428559</v>
      </c>
      <c r="F14932" s="2">
        <f t="shared" si="2091"/>
        <v>3.2745506395293271E-5</v>
      </c>
      <c r="G14932" s="2">
        <f t="shared" si="2092"/>
        <v>1.6900982119786761E-42</v>
      </c>
      <c r="H14932" s="2">
        <f t="shared" si="2093"/>
        <v>1.0735882121877E-127</v>
      </c>
      <c r="I14932" s="2">
        <f t="shared" si="2094"/>
        <v>8.9183286739481804E-266</v>
      </c>
      <c r="K14932" s="2">
        <f t="shared" si="2095"/>
        <v>3.2745506395293271E-5</v>
      </c>
      <c r="L14932" s="2"/>
      <c r="N14932" s="3">
        <f t="shared" si="2089"/>
        <v>19.999345089872094</v>
      </c>
      <c r="P14932">
        <v>20</v>
      </c>
    </row>
    <row r="14933" spans="1:16" x14ac:dyDescent="0.2">
      <c r="A14933">
        <f t="shared" si="2096"/>
        <v>14909</v>
      </c>
      <c r="B14933" s="4">
        <f t="shared" si="2090"/>
        <v>4.1413888888888888</v>
      </c>
      <c r="D14933">
        <f t="shared" si="2088"/>
        <v>6.3895714285714265</v>
      </c>
      <c r="F14933" s="2">
        <f t="shared" si="2091"/>
        <v>3.2724727700945089E-5</v>
      </c>
      <c r="G14933" s="2">
        <f t="shared" si="2092"/>
        <v>1.6793958923202569E-42</v>
      </c>
      <c r="H14933" s="2">
        <f t="shared" si="2093"/>
        <v>1.052894789078422E-127</v>
      </c>
      <c r="I14933" s="2">
        <f t="shared" si="2094"/>
        <v>8.5622168261668978E-266</v>
      </c>
      <c r="K14933" s="2">
        <f t="shared" si="2095"/>
        <v>3.2724727700945089E-5</v>
      </c>
      <c r="L14933" s="2"/>
      <c r="N14933" s="3">
        <f t="shared" si="2089"/>
        <v>19.99934550544598</v>
      </c>
      <c r="P14933">
        <v>20</v>
      </c>
    </row>
    <row r="14934" spans="1:16" x14ac:dyDescent="0.2">
      <c r="A14934">
        <f t="shared" si="2096"/>
        <v>14910</v>
      </c>
      <c r="B14934" s="4">
        <f t="shared" si="2090"/>
        <v>4.1416666666666666</v>
      </c>
      <c r="D14934">
        <f t="shared" si="2088"/>
        <v>6.3899999999999988</v>
      </c>
      <c r="F14934" s="2">
        <f t="shared" si="2091"/>
        <v>3.2703962191738464E-5</v>
      </c>
      <c r="G14934" s="2">
        <f t="shared" si="2092"/>
        <v>1.6687613436618532E-42</v>
      </c>
      <c r="H14934" s="2">
        <f t="shared" si="2093"/>
        <v>1.0326002318983636E-127</v>
      </c>
      <c r="I14934" s="2">
        <f t="shared" si="2094"/>
        <v>8.2203246436110032E-266</v>
      </c>
      <c r="K14934" s="2">
        <f t="shared" si="2095"/>
        <v>3.2703962191738464E-5</v>
      </c>
      <c r="L14934" s="2"/>
      <c r="N14934" s="3">
        <f t="shared" si="2089"/>
        <v>19.999345920756166</v>
      </c>
      <c r="P14934">
        <v>20</v>
      </c>
    </row>
    <row r="14935" spans="1:16" x14ac:dyDescent="0.2">
      <c r="A14935">
        <f t="shared" si="2096"/>
        <v>14911</v>
      </c>
      <c r="B14935" s="4">
        <f t="shared" si="2090"/>
        <v>4.1419444444444444</v>
      </c>
      <c r="D14935">
        <f t="shared" si="2088"/>
        <v>6.3904285714285693</v>
      </c>
      <c r="F14935" s="2">
        <f t="shared" si="2091"/>
        <v>3.2683209859306906E-5</v>
      </c>
      <c r="G14935" s="2">
        <f t="shared" si="2092"/>
        <v>1.6581941368528401E-42</v>
      </c>
      <c r="H14935" s="2">
        <f t="shared" si="2093"/>
        <v>1.0126968525030828E-127</v>
      </c>
      <c r="I14935" s="2">
        <f t="shared" si="2094"/>
        <v>7.8920843302942731E-266</v>
      </c>
      <c r="K14935" s="2">
        <f t="shared" si="2095"/>
        <v>3.2683209859306906E-5</v>
      </c>
      <c r="L14935" s="2"/>
      <c r="N14935" s="3">
        <f t="shared" si="2089"/>
        <v>19.999346335802812</v>
      </c>
      <c r="P14935">
        <v>20</v>
      </c>
    </row>
    <row r="14936" spans="1:16" x14ac:dyDescent="0.2">
      <c r="A14936">
        <f t="shared" si="2096"/>
        <v>14912</v>
      </c>
      <c r="B14936" s="4">
        <f t="shared" si="2090"/>
        <v>4.1422222222222222</v>
      </c>
      <c r="D14936">
        <f t="shared" ref="D14936:D14999" si="2097">$B$6*A14936/($B$2^2)</f>
        <v>6.3908571428571417</v>
      </c>
      <c r="F14936" s="2">
        <f t="shared" si="2091"/>
        <v>3.2662470695288864E-5</v>
      </c>
      <c r="G14936" s="2">
        <f t="shared" si="2092"/>
        <v>1.6476938454599402E-42</v>
      </c>
      <c r="H14936" s="2">
        <f t="shared" si="2093"/>
        <v>9.9317711093690251E-128</v>
      </c>
      <c r="I14936" s="2">
        <f t="shared" si="2094"/>
        <v>7.5769507625068495E-266</v>
      </c>
      <c r="K14936" s="2">
        <f t="shared" si="2095"/>
        <v>3.2662470695288864E-5</v>
      </c>
      <c r="L14936" s="2"/>
      <c r="N14936" s="3">
        <f t="shared" ref="N14936:N14999" si="2098">$B$8+K14936*($B$9-$B$8)</f>
        <v>19.999346750586096</v>
      </c>
      <c r="P14936">
        <v>20</v>
      </c>
    </row>
    <row r="14937" spans="1:16" x14ac:dyDescent="0.2">
      <c r="A14937">
        <f t="shared" si="2096"/>
        <v>14913</v>
      </c>
      <c r="B14937" s="4">
        <f t="shared" ref="B14937:B15000" si="2099">A14937/3600</f>
        <v>4.1425000000000001</v>
      </c>
      <c r="D14937">
        <f t="shared" si="2097"/>
        <v>6.3912857142857122</v>
      </c>
      <c r="F14937" s="2">
        <f t="shared" ref="F14937:F15000" si="2100">$E$11*EXP(-1*$B$11^2*D14937)*COS($B$11)</f>
        <v>3.2641744691328474E-5</v>
      </c>
      <c r="G14937" s="2">
        <f t="shared" ref="G14937:G15000" si="2101">$E$12*EXP(-1*$B$12^2*D14937)*COS($B$12)</f>
        <v>1.6372600457503264E-42</v>
      </c>
      <c r="H14937" s="2">
        <f t="shared" ref="H14937:H15000" si="2102">$E$13*EXP(-1*$B$13^2*D14937)*COS($B$13)</f>
        <v>9.7403361257709205E-128</v>
      </c>
      <c r="I14937" s="2">
        <f t="shared" ref="I14937:I15000" si="2103">$E$14*EXP(-1*$B$14^2*D14937)*COS($B$14)</f>
        <v>7.2744005835180329E-266</v>
      </c>
      <c r="K14937" s="2">
        <f t="shared" ref="K14937:K15000" si="2104">F14937+G14937+H14937+I14937</f>
        <v>3.2641744691328474E-5</v>
      </c>
      <c r="L14937" s="2"/>
      <c r="N14937" s="3">
        <f t="shared" si="2098"/>
        <v>19.999347165106172</v>
      </c>
      <c r="P14937">
        <v>20</v>
      </c>
    </row>
    <row r="14938" spans="1:16" x14ac:dyDescent="0.2">
      <c r="A14938">
        <f t="shared" ref="A14938:A15001" si="2105">A14937+1</f>
        <v>14914</v>
      </c>
      <c r="B14938" s="4">
        <f t="shared" si="2099"/>
        <v>4.1427777777777779</v>
      </c>
      <c r="D14938">
        <f t="shared" si="2097"/>
        <v>6.3917142857142837</v>
      </c>
      <c r="F14938" s="2">
        <f t="shared" si="2100"/>
        <v>3.2621031839074954E-5</v>
      </c>
      <c r="G14938" s="2">
        <f t="shared" si="2101"/>
        <v>1.6268923166743322E-42</v>
      </c>
      <c r="H14938" s="2">
        <f t="shared" si="2102"/>
        <v>9.5525910533217585E-128</v>
      </c>
      <c r="I14938" s="2">
        <f t="shared" si="2103"/>
        <v>6.9839313344005174E-266</v>
      </c>
      <c r="K14938" s="2">
        <f t="shared" si="2104"/>
        <v>3.2621031839074954E-5</v>
      </c>
      <c r="L14938" s="2"/>
      <c r="N14938" s="3">
        <f t="shared" si="2098"/>
        <v>19.999347579363217</v>
      </c>
      <c r="P14938">
        <v>20</v>
      </c>
    </row>
    <row r="14939" spans="1:16" x14ac:dyDescent="0.2">
      <c r="A14939">
        <f t="shared" si="2105"/>
        <v>14915</v>
      </c>
      <c r="B14939" s="4">
        <f t="shared" si="2099"/>
        <v>4.1430555555555557</v>
      </c>
      <c r="D14939">
        <f t="shared" si="2097"/>
        <v>6.392142857142856</v>
      </c>
      <c r="F14939" s="2">
        <f t="shared" si="2100"/>
        <v>3.2600332130182812E-5</v>
      </c>
      <c r="G14939" s="2">
        <f t="shared" si="2101"/>
        <v>1.6165902398485083E-42</v>
      </c>
      <c r="H14939" s="2">
        <f t="shared" si="2102"/>
        <v>9.3684647689476113E-128</v>
      </c>
      <c r="I14939" s="2">
        <f t="shared" si="2103"/>
        <v>6.7050606195834184E-266</v>
      </c>
      <c r="K14939" s="2">
        <f t="shared" si="2104"/>
        <v>3.2600332130182812E-5</v>
      </c>
      <c r="L14939" s="2"/>
      <c r="N14939" s="3">
        <f t="shared" si="2098"/>
        <v>19.999347993357397</v>
      </c>
      <c r="P14939">
        <v>20</v>
      </c>
    </row>
    <row r="14940" spans="1:16" x14ac:dyDescent="0.2">
      <c r="A14940">
        <f t="shared" si="2105"/>
        <v>14916</v>
      </c>
      <c r="B14940" s="4">
        <f t="shared" si="2099"/>
        <v>4.1433333333333335</v>
      </c>
      <c r="D14940">
        <f t="shared" si="2097"/>
        <v>6.3925714285714266</v>
      </c>
      <c r="F14940" s="2">
        <f t="shared" si="2100"/>
        <v>3.2579645556312034E-5</v>
      </c>
      <c r="G14940" s="2">
        <f t="shared" si="2101"/>
        <v>1.6063533995389014E-42</v>
      </c>
      <c r="H14940" s="2">
        <f t="shared" si="2102"/>
        <v>9.1878875204761987E-128</v>
      </c>
      <c r="I14940" s="2">
        <f t="shared" si="2103"/>
        <v>6.4373253057122917E-266</v>
      </c>
      <c r="K14940" s="2">
        <f t="shared" si="2104"/>
        <v>3.2579645556312034E-5</v>
      </c>
      <c r="L14940" s="2"/>
      <c r="N14940" s="3">
        <f t="shared" si="2098"/>
        <v>19.999348407088874</v>
      </c>
      <c r="P14940">
        <v>20</v>
      </c>
    </row>
    <row r="14941" spans="1:16" x14ac:dyDescent="0.2">
      <c r="A14941">
        <f t="shared" si="2105"/>
        <v>14917</v>
      </c>
      <c r="B14941" s="4">
        <f t="shared" si="2099"/>
        <v>4.1436111111111114</v>
      </c>
      <c r="D14941">
        <f t="shared" si="2097"/>
        <v>6.3929999999999989</v>
      </c>
      <c r="F14941" s="2">
        <f t="shared" si="2100"/>
        <v>3.2558972109127667E-5</v>
      </c>
      <c r="G14941" s="2">
        <f t="shared" si="2101"/>
        <v>1.5961813826439761E-42</v>
      </c>
      <c r="H14941" s="2">
        <f t="shared" si="2102"/>
        <v>9.0107909002037641E-128</v>
      </c>
      <c r="I14941" s="2">
        <f t="shared" si="2103"/>
        <v>6.1802807524996006E-266</v>
      </c>
      <c r="K14941" s="2">
        <f t="shared" si="2104"/>
        <v>3.2558972109127667E-5</v>
      </c>
      <c r="L14941" s="2"/>
      <c r="N14941" s="3">
        <f t="shared" si="2098"/>
        <v>19.999348820557817</v>
      </c>
      <c r="P14941">
        <v>20</v>
      </c>
    </row>
    <row r="14942" spans="1:16" x14ac:dyDescent="0.2">
      <c r="A14942">
        <f t="shared" si="2105"/>
        <v>14918</v>
      </c>
      <c r="B14942" s="4">
        <f t="shared" si="2099"/>
        <v>4.1438888888888892</v>
      </c>
      <c r="D14942">
        <f t="shared" si="2097"/>
        <v>6.3934285714285695</v>
      </c>
      <c r="F14942" s="2">
        <f t="shared" si="2100"/>
        <v>3.2538311780300266E-5</v>
      </c>
      <c r="G14942" s="2">
        <f t="shared" si="2101"/>
        <v>1.5860737786782208E-42</v>
      </c>
      <c r="H14942" s="2">
        <f t="shared" si="2102"/>
        <v>8.83710781898986E-128</v>
      </c>
      <c r="I14942" s="2">
        <f t="shared" si="2103"/>
        <v>5.9335000742982219E-266</v>
      </c>
      <c r="K14942" s="2">
        <f t="shared" si="2104"/>
        <v>3.2538311780300266E-5</v>
      </c>
      <c r="L14942" s="2"/>
      <c r="N14942" s="3">
        <f t="shared" si="2098"/>
        <v>19.999349233764395</v>
      </c>
      <c r="P14942">
        <v>20</v>
      </c>
    </row>
    <row r="14943" spans="1:16" x14ac:dyDescent="0.2">
      <c r="A14943">
        <f t="shared" si="2105"/>
        <v>14919</v>
      </c>
      <c r="B14943" s="4">
        <f t="shared" si="2099"/>
        <v>4.144166666666667</v>
      </c>
      <c r="D14943">
        <f t="shared" si="2097"/>
        <v>6.3938571428571418</v>
      </c>
      <c r="F14943" s="2">
        <f t="shared" si="2100"/>
        <v>3.2517664561505456E-5</v>
      </c>
      <c r="G14943" s="2">
        <f t="shared" si="2101"/>
        <v>1.5760301797553557E-42</v>
      </c>
      <c r="H14943" s="2">
        <f t="shared" si="2102"/>
        <v>8.6667724808353178E-128</v>
      </c>
      <c r="I14943" s="2">
        <f t="shared" si="2103"/>
        <v>5.6965734311422405E-266</v>
      </c>
      <c r="K14943" s="2">
        <f t="shared" si="2104"/>
        <v>3.2517664561505456E-5</v>
      </c>
      <c r="L14943" s="2"/>
      <c r="N14943" s="3">
        <f t="shared" si="2098"/>
        <v>19.999349646708769</v>
      </c>
      <c r="P14943">
        <v>20</v>
      </c>
    </row>
    <row r="14944" spans="1:16" x14ac:dyDescent="0.2">
      <c r="A14944">
        <f t="shared" si="2105"/>
        <v>14920</v>
      </c>
      <c r="B14944" s="4">
        <f t="shared" si="2099"/>
        <v>4.1444444444444448</v>
      </c>
      <c r="D14944">
        <f t="shared" si="2097"/>
        <v>6.3942857142857124</v>
      </c>
      <c r="F14944" s="2">
        <f t="shared" si="2100"/>
        <v>3.2497030444424363E-5</v>
      </c>
      <c r="G14944" s="2">
        <f t="shared" si="2101"/>
        <v>1.566050180572166E-42</v>
      </c>
      <c r="H14944" s="2">
        <f t="shared" si="2102"/>
        <v>8.4997203579614721E-128</v>
      </c>
      <c r="I14944" s="2">
        <f t="shared" si="2103"/>
        <v>5.4691073481179928E-266</v>
      </c>
      <c r="K14944" s="2">
        <f t="shared" si="2104"/>
        <v>3.2497030444424363E-5</v>
      </c>
      <c r="L14944" s="2"/>
      <c r="N14944" s="3">
        <f t="shared" si="2098"/>
        <v>19.999350059391112</v>
      </c>
      <c r="P14944">
        <v>20</v>
      </c>
    </row>
    <row r="14945" spans="1:16" x14ac:dyDescent="0.2">
      <c r="A14945">
        <f t="shared" si="2105"/>
        <v>14921</v>
      </c>
      <c r="B14945" s="4">
        <f t="shared" si="2099"/>
        <v>4.1447222222222226</v>
      </c>
      <c r="D14945">
        <f t="shared" si="2097"/>
        <v>6.3947142857142847</v>
      </c>
      <c r="F14945" s="2">
        <f t="shared" si="2100"/>
        <v>3.2476409420743163E-5</v>
      </c>
      <c r="G14945" s="2">
        <f t="shared" si="2101"/>
        <v>1.5561333783917184E-42</v>
      </c>
      <c r="H14945" s="2">
        <f t="shared" si="2102"/>
        <v>8.3358881663612665E-128</v>
      </c>
      <c r="I14945" s="2">
        <f t="shared" si="2103"/>
        <v>5.2507240618922788E-266</v>
      </c>
      <c r="K14945" s="2">
        <f t="shared" si="2104"/>
        <v>3.2476409420743163E-5</v>
      </c>
      <c r="L14945" s="2"/>
      <c r="N14945" s="3">
        <f t="shared" si="2098"/>
        <v>19.999350471811585</v>
      </c>
      <c r="P14945">
        <v>20</v>
      </c>
    </row>
    <row r="14946" spans="1:16" x14ac:dyDescent="0.2">
      <c r="A14946">
        <f t="shared" si="2105"/>
        <v>14922</v>
      </c>
      <c r="B14946" s="4">
        <f t="shared" si="2099"/>
        <v>4.1449999999999996</v>
      </c>
      <c r="D14946">
        <f t="shared" si="2097"/>
        <v>6.3951428571428552</v>
      </c>
      <c r="F14946" s="2">
        <f t="shared" si="2100"/>
        <v>3.2455801482153608E-5</v>
      </c>
      <c r="G14946" s="2">
        <f t="shared" si="2101"/>
        <v>1.5462793730276241E-42</v>
      </c>
      <c r="H14946" s="2">
        <f t="shared" si="2102"/>
        <v>8.175213841829397E-128</v>
      </c>
      <c r="I14946" s="2">
        <f t="shared" si="2103"/>
        <v>5.041060893350697E-266</v>
      </c>
      <c r="K14946" s="2">
        <f t="shared" si="2104"/>
        <v>3.2455801482153608E-5</v>
      </c>
      <c r="L14946" s="2"/>
      <c r="N14946" s="3">
        <f t="shared" si="2098"/>
        <v>19.999350883970358</v>
      </c>
      <c r="P14946">
        <v>20</v>
      </c>
    </row>
    <row r="14947" spans="1:16" x14ac:dyDescent="0.2">
      <c r="A14947">
        <f t="shared" si="2105"/>
        <v>14923</v>
      </c>
      <c r="B14947" s="4">
        <f t="shared" si="2099"/>
        <v>4.1452777777777774</v>
      </c>
      <c r="D14947">
        <f t="shared" si="2097"/>
        <v>6.3955714285714267</v>
      </c>
      <c r="F14947" s="2">
        <f t="shared" si="2100"/>
        <v>3.2435206620352301E-5</v>
      </c>
      <c r="G14947" s="2">
        <f t="shared" si="2101"/>
        <v>1.5364877668273777E-42</v>
      </c>
      <c r="H14947" s="2">
        <f t="shared" si="2102"/>
        <v>8.0176365164472956E-128</v>
      </c>
      <c r="I14947" s="2">
        <f t="shared" si="2103"/>
        <v>4.839769645277156E-266</v>
      </c>
      <c r="K14947" s="2">
        <f t="shared" si="2104"/>
        <v>3.2435206620352301E-5</v>
      </c>
      <c r="L14947" s="2"/>
      <c r="N14947" s="3">
        <f t="shared" si="2098"/>
        <v>19.999351295867594</v>
      </c>
      <c r="P14947">
        <v>20</v>
      </c>
    </row>
    <row r="14948" spans="1:16" x14ac:dyDescent="0.2">
      <c r="A14948">
        <f t="shared" si="2105"/>
        <v>14924</v>
      </c>
      <c r="B14948" s="4">
        <f t="shared" si="2099"/>
        <v>4.1455555555555552</v>
      </c>
      <c r="D14948">
        <f t="shared" si="2097"/>
        <v>6.395999999999999</v>
      </c>
      <c r="F14948" s="2">
        <f t="shared" si="2100"/>
        <v>3.2414624827041478E-5</v>
      </c>
      <c r="G14948" s="2">
        <f t="shared" si="2101"/>
        <v>1.5267581646566874E-42</v>
      </c>
      <c r="H14948" s="2">
        <f t="shared" si="2102"/>
        <v>7.8630964955261323E-128</v>
      </c>
      <c r="I14948" s="2">
        <f t="shared" si="2103"/>
        <v>4.6465160240847177E-266</v>
      </c>
      <c r="K14948" s="2">
        <f t="shared" si="2104"/>
        <v>3.2414624827041478E-5</v>
      </c>
      <c r="L14948" s="2"/>
      <c r="N14948" s="3">
        <f t="shared" si="2098"/>
        <v>19.999351707503457</v>
      </c>
      <c r="P14948">
        <v>20</v>
      </c>
    </row>
    <row r="14949" spans="1:16" x14ac:dyDescent="0.2">
      <c r="A14949">
        <f t="shared" si="2105"/>
        <v>14925</v>
      </c>
      <c r="B14949" s="4">
        <f t="shared" si="2099"/>
        <v>4.145833333333333</v>
      </c>
      <c r="D14949">
        <f t="shared" si="2097"/>
        <v>6.3964285714285696</v>
      </c>
      <c r="F14949" s="2">
        <f t="shared" si="2100"/>
        <v>3.2394056093928624E-5</v>
      </c>
      <c r="G14949" s="2">
        <f t="shared" si="2101"/>
        <v>1.5170901738834603E-42</v>
      </c>
      <c r="H14949" s="2">
        <f t="shared" si="2102"/>
        <v>7.7115352349941237E-128</v>
      </c>
      <c r="I14949" s="2">
        <f t="shared" si="2103"/>
        <v>4.4609790846449633E-266</v>
      </c>
      <c r="K14949" s="2">
        <f t="shared" si="2104"/>
        <v>3.2394056093928624E-5</v>
      </c>
      <c r="L14949" s="2"/>
      <c r="N14949" s="3">
        <f t="shared" si="2098"/>
        <v>19.999352118878122</v>
      </c>
      <c r="P14949">
        <v>20</v>
      </c>
    </row>
    <row r="14950" spans="1:16" x14ac:dyDescent="0.2">
      <c r="A14950">
        <f t="shared" si="2105"/>
        <v>14926</v>
      </c>
      <c r="B14950" s="4">
        <f t="shared" si="2099"/>
        <v>4.1461111111111109</v>
      </c>
      <c r="D14950">
        <f t="shared" si="2097"/>
        <v>6.3968571428571419</v>
      </c>
      <c r="F14950" s="2">
        <f t="shared" si="2100"/>
        <v>3.2373500412726139E-5</v>
      </c>
      <c r="G14950" s="2">
        <f t="shared" si="2101"/>
        <v>1.5074834043616773E-42</v>
      </c>
      <c r="H14950" s="2">
        <f t="shared" si="2102"/>
        <v>7.5628953192152596E-128</v>
      </c>
      <c r="I14950" s="2">
        <f t="shared" si="2103"/>
        <v>4.2828506972716847E-266</v>
      </c>
      <c r="K14950" s="2">
        <f t="shared" si="2104"/>
        <v>3.2373500412726139E-5</v>
      </c>
      <c r="L14950" s="2"/>
      <c r="N14950" s="3">
        <f t="shared" si="2098"/>
        <v>19.999352529991747</v>
      </c>
      <c r="P14950">
        <v>20</v>
      </c>
    </row>
    <row r="14951" spans="1:16" x14ac:dyDescent="0.2">
      <c r="A14951">
        <f t="shared" si="2105"/>
        <v>14927</v>
      </c>
      <c r="B14951" s="4">
        <f t="shared" si="2099"/>
        <v>4.1463888888888887</v>
      </c>
      <c r="D14951">
        <f t="shared" si="2097"/>
        <v>6.3972857142857125</v>
      </c>
      <c r="F14951" s="2">
        <f t="shared" si="2100"/>
        <v>3.2352957775152108E-5</v>
      </c>
      <c r="G14951" s="2">
        <f t="shared" si="2101"/>
        <v>1.497937468416104E-42</v>
      </c>
      <c r="H14951" s="2">
        <f t="shared" si="2102"/>
        <v>7.4171204392422019E-128</v>
      </c>
      <c r="I14951" s="2">
        <f t="shared" si="2103"/>
        <v>4.1118350360041141E-266</v>
      </c>
      <c r="K14951" s="2">
        <f t="shared" si="2104"/>
        <v>3.2352957775152108E-5</v>
      </c>
      <c r="L14951" s="2"/>
      <c r="N14951" s="3">
        <f t="shared" si="2098"/>
        <v>19.999352940844496</v>
      </c>
      <c r="P14951">
        <v>20</v>
      </c>
    </row>
    <row r="14952" spans="1:16" x14ac:dyDescent="0.2">
      <c r="A14952">
        <f t="shared" si="2105"/>
        <v>14928</v>
      </c>
      <c r="B14952" s="4">
        <f t="shared" si="2099"/>
        <v>4.1466666666666665</v>
      </c>
      <c r="D14952">
        <f t="shared" si="2097"/>
        <v>6.3977142857142848</v>
      </c>
      <c r="F14952" s="2">
        <f t="shared" si="2100"/>
        <v>3.2332428172929554E-5</v>
      </c>
      <c r="G14952" s="2">
        <f t="shared" si="2101"/>
        <v>1.488451980826235E-42</v>
      </c>
      <c r="H14952" s="2">
        <f t="shared" si="2102"/>
        <v>7.2741553714814119E-128</v>
      </c>
      <c r="I14952" s="2">
        <f t="shared" si="2103"/>
        <v>3.9476480873072564E-266</v>
      </c>
      <c r="K14952" s="2">
        <f t="shared" si="2104"/>
        <v>3.2332428172929554E-5</v>
      </c>
      <c r="L14952" s="2"/>
      <c r="N14952" s="3">
        <f t="shared" si="2098"/>
        <v>19.999353351436543</v>
      </c>
      <c r="P14952">
        <v>20</v>
      </c>
    </row>
    <row r="14953" spans="1:16" x14ac:dyDescent="0.2">
      <c r="A14953">
        <f t="shared" si="2105"/>
        <v>14929</v>
      </c>
      <c r="B14953" s="4">
        <f t="shared" si="2099"/>
        <v>4.1469444444444443</v>
      </c>
      <c r="D14953">
        <f t="shared" si="2097"/>
        <v>6.3981428571428554</v>
      </c>
      <c r="F14953" s="2">
        <f t="shared" si="2100"/>
        <v>3.2311911597787012E-5</v>
      </c>
      <c r="G14953" s="2">
        <f t="shared" si="2101"/>
        <v>1.4790265588110279E-42</v>
      </c>
      <c r="H14953" s="2">
        <f t="shared" si="2102"/>
        <v>7.1339459567763167E-128</v>
      </c>
      <c r="I14953" s="2">
        <f t="shared" si="2103"/>
        <v>3.7900171784052539E-266</v>
      </c>
      <c r="K14953" s="2">
        <f t="shared" si="2104"/>
        <v>3.2311911597787012E-5</v>
      </c>
      <c r="L14953" s="2"/>
      <c r="N14953" s="3">
        <f t="shared" si="2098"/>
        <v>19.999353761768045</v>
      </c>
      <c r="P14953">
        <v>20</v>
      </c>
    </row>
    <row r="14954" spans="1:16" x14ac:dyDescent="0.2">
      <c r="A14954">
        <f t="shared" si="2105"/>
        <v>14930</v>
      </c>
      <c r="B14954" s="4">
        <f t="shared" si="2099"/>
        <v>4.1472222222222221</v>
      </c>
      <c r="D14954">
        <f t="shared" si="2097"/>
        <v>6.3985714285714268</v>
      </c>
      <c r="F14954" s="2">
        <f t="shared" si="2100"/>
        <v>3.2291408041458064E-5</v>
      </c>
      <c r="G14954" s="2">
        <f t="shared" si="2101"/>
        <v>1.4696608220132673E-42</v>
      </c>
      <c r="H14954" s="2">
        <f t="shared" si="2102"/>
        <v>6.9964390798873665E-128</v>
      </c>
      <c r="I14954" s="2">
        <f t="shared" si="2103"/>
        <v>3.638680524434316E-266</v>
      </c>
      <c r="K14954" s="2">
        <f t="shared" si="2104"/>
        <v>3.2291408041458064E-5</v>
      </c>
      <c r="L14954" s="2"/>
      <c r="N14954" s="3">
        <f t="shared" si="2098"/>
        <v>19.999354171839173</v>
      </c>
      <c r="P14954">
        <v>20</v>
      </c>
    </row>
    <row r="14955" spans="1:16" x14ac:dyDescent="0.2">
      <c r="A14955">
        <f t="shared" si="2105"/>
        <v>14931</v>
      </c>
      <c r="B14955" s="4">
        <f t="shared" si="2099"/>
        <v>4.1475</v>
      </c>
      <c r="D14955">
        <f t="shared" si="2097"/>
        <v>6.3989999999999982</v>
      </c>
      <c r="F14955" s="2">
        <f t="shared" si="2100"/>
        <v>3.2270917495681549E-5</v>
      </c>
      <c r="G14955" s="2">
        <f t="shared" si="2101"/>
        <v>1.460354392484381E-42</v>
      </c>
      <c r="H14955" s="2">
        <f t="shared" si="2102"/>
        <v>6.8615826493717889E-128</v>
      </c>
      <c r="I14955" s="2">
        <f t="shared" si="2103"/>
        <v>3.4933867936899851E-266</v>
      </c>
      <c r="K14955" s="2">
        <f t="shared" si="2104"/>
        <v>3.2270917495681549E-5</v>
      </c>
      <c r="L14955" s="2"/>
      <c r="N14955" s="3">
        <f t="shared" si="2098"/>
        <v>19.999354581650085</v>
      </c>
      <c r="P14955">
        <v>20</v>
      </c>
    </row>
    <row r="14956" spans="1:16" x14ac:dyDescent="0.2">
      <c r="A14956">
        <f t="shared" si="2105"/>
        <v>14932</v>
      </c>
      <c r="B14956" s="4">
        <f t="shared" si="2099"/>
        <v>4.1477777777777778</v>
      </c>
      <c r="D14956">
        <f t="shared" si="2097"/>
        <v>6.3994285714285697</v>
      </c>
      <c r="F14956" s="2">
        <f t="shared" si="2100"/>
        <v>3.2250439952201743E-5</v>
      </c>
      <c r="G14956" s="2">
        <f t="shared" si="2101"/>
        <v>1.4511068946690224E-42</v>
      </c>
      <c r="H14956" s="2">
        <f t="shared" si="2102"/>
        <v>6.7293255778510406E-128</v>
      </c>
      <c r="I14956" s="2">
        <f t="shared" si="2103"/>
        <v>3.3538946902252297E-266</v>
      </c>
      <c r="K14956" s="2">
        <f t="shared" si="2104"/>
        <v>3.2250439952201743E-5</v>
      </c>
      <c r="L14956" s="2"/>
      <c r="N14956" s="3">
        <f t="shared" si="2098"/>
        <v>19.999354991200956</v>
      </c>
      <c r="P14956">
        <v>20</v>
      </c>
    </row>
    <row r="14957" spans="1:16" x14ac:dyDescent="0.2">
      <c r="A14957">
        <f t="shared" si="2105"/>
        <v>14933</v>
      </c>
      <c r="B14957" s="4">
        <f t="shared" si="2099"/>
        <v>4.1480555555555556</v>
      </c>
      <c r="D14957">
        <f t="shared" si="2097"/>
        <v>6.3998571428571402</v>
      </c>
      <c r="F14957" s="2">
        <f t="shared" si="2100"/>
        <v>3.2229975402767947E-5</v>
      </c>
      <c r="G14957" s="2">
        <f t="shared" si="2101"/>
        <v>1.441917955390102E-42</v>
      </c>
      <c r="H14957" s="2">
        <f t="shared" si="2102"/>
        <v>6.5996177626551194E-128</v>
      </c>
      <c r="I14957" s="2">
        <f t="shared" si="2103"/>
        <v>3.2199725531224725E-266</v>
      </c>
      <c r="K14957" s="2">
        <f t="shared" si="2104"/>
        <v>3.2229975402767947E-5</v>
      </c>
      <c r="L14957" s="2"/>
      <c r="N14957" s="3">
        <f t="shared" si="2098"/>
        <v>19.999355400491943</v>
      </c>
      <c r="P14957">
        <v>20</v>
      </c>
    </row>
    <row r="14958" spans="1:16" x14ac:dyDescent="0.2">
      <c r="A14958">
        <f t="shared" si="2105"/>
        <v>14934</v>
      </c>
      <c r="B14958" s="4">
        <f t="shared" si="2099"/>
        <v>4.1483333333333334</v>
      </c>
      <c r="D14958">
        <f t="shared" si="2097"/>
        <v>6.4002857142857126</v>
      </c>
      <c r="F14958" s="2">
        <f t="shared" si="2100"/>
        <v>3.2209523839134724E-5</v>
      </c>
      <c r="G14958" s="2">
        <f t="shared" si="2101"/>
        <v>1.4327872038334597E-42</v>
      </c>
      <c r="H14958" s="2">
        <f t="shared" si="2102"/>
        <v>6.4724100668434961E-128</v>
      </c>
      <c r="I14958" s="2">
        <f t="shared" si="2103"/>
        <v>3.0913979717602344E-266</v>
      </c>
      <c r="K14958" s="2">
        <f t="shared" si="2104"/>
        <v>3.2209523839134724E-5</v>
      </c>
      <c r="L14958" s="2"/>
      <c r="N14958" s="3">
        <f t="shared" si="2098"/>
        <v>19.999355809523216</v>
      </c>
      <c r="P14958">
        <v>20</v>
      </c>
    </row>
    <row r="14959" spans="1:16" x14ac:dyDescent="0.2">
      <c r="A14959">
        <f t="shared" si="2105"/>
        <v>14935</v>
      </c>
      <c r="B14959" s="4">
        <f t="shared" si="2099"/>
        <v>4.1486111111111112</v>
      </c>
      <c r="D14959">
        <f t="shared" si="2097"/>
        <v>6.4007142857142849</v>
      </c>
      <c r="F14959" s="2">
        <f t="shared" si="2100"/>
        <v>3.2189085253061988E-5</v>
      </c>
      <c r="G14959" s="2">
        <f t="shared" si="2101"/>
        <v>1.4237142715332305E-42</v>
      </c>
      <c r="H14959" s="2">
        <f t="shared" si="2102"/>
        <v>6.347654300591378E-128</v>
      </c>
      <c r="I14959" s="2">
        <f t="shared" si="2103"/>
        <v>2.9679574164493811E-266</v>
      </c>
      <c r="K14959" s="2">
        <f t="shared" si="2104"/>
        <v>3.2189085253061988E-5</v>
      </c>
      <c r="L14959" s="2"/>
      <c r="N14959" s="3">
        <f t="shared" si="2098"/>
        <v>19.999356218294938</v>
      </c>
      <c r="P14959">
        <v>20</v>
      </c>
    </row>
    <row r="14960" spans="1:16" x14ac:dyDescent="0.2">
      <c r="A14960">
        <f t="shared" si="2105"/>
        <v>14936</v>
      </c>
      <c r="B14960" s="4">
        <f t="shared" si="2099"/>
        <v>4.1488888888888891</v>
      </c>
      <c r="D14960">
        <f t="shared" si="2097"/>
        <v>6.4011428571428555</v>
      </c>
      <c r="F14960" s="2">
        <f t="shared" si="2100"/>
        <v>3.2168659636314911E-5</v>
      </c>
      <c r="G14960" s="2">
        <f t="shared" si="2101"/>
        <v>1.4146987923568082E-42</v>
      </c>
      <c r="H14960" s="2">
        <f t="shared" si="2102"/>
        <v>6.2253032029332945E-128</v>
      </c>
      <c r="I14960" s="2">
        <f t="shared" si="2103"/>
        <v>2.8494458838126225E-266</v>
      </c>
      <c r="K14960" s="2">
        <f t="shared" si="2104"/>
        <v>3.2168659636314911E-5</v>
      </c>
      <c r="L14960" s="2"/>
      <c r="N14960" s="3">
        <f t="shared" si="2098"/>
        <v>19.999356626807273</v>
      </c>
      <c r="P14960">
        <v>20</v>
      </c>
    </row>
    <row r="14961" spans="1:16" x14ac:dyDescent="0.2">
      <c r="A14961">
        <f t="shared" si="2105"/>
        <v>14937</v>
      </c>
      <c r="B14961" s="4">
        <f t="shared" si="2099"/>
        <v>4.1491666666666669</v>
      </c>
      <c r="D14961">
        <f t="shared" si="2097"/>
        <v>6.4015714285714278</v>
      </c>
      <c r="F14961" s="2">
        <f t="shared" si="2100"/>
        <v>3.2148246980663586E-5</v>
      </c>
      <c r="G14961" s="2">
        <f t="shared" si="2101"/>
        <v>1.4057404024898918E-42</v>
      </c>
      <c r="H14961" s="2">
        <f t="shared" si="2102"/>
        <v>6.1053104238582725E-128</v>
      </c>
      <c r="I14961" s="2">
        <f t="shared" si="2103"/>
        <v>2.7356665563244785E-266</v>
      </c>
      <c r="K14961" s="2">
        <f t="shared" si="2104"/>
        <v>3.2148246980663586E-5</v>
      </c>
      <c r="L14961" s="2"/>
      <c r="N14961" s="3">
        <f t="shared" si="2098"/>
        <v>19.999357035060388</v>
      </c>
      <c r="P14961">
        <v>20</v>
      </c>
    </row>
    <row r="14962" spans="1:16" x14ac:dyDescent="0.2">
      <c r="A14962">
        <f t="shared" si="2105"/>
        <v>14938</v>
      </c>
      <c r="B14962" s="4">
        <f t="shared" si="2099"/>
        <v>4.1494444444444447</v>
      </c>
      <c r="D14962">
        <f t="shared" si="2097"/>
        <v>6.4019999999999984</v>
      </c>
      <c r="F14962" s="2">
        <f t="shared" si="2100"/>
        <v>3.2127847277883696E-5</v>
      </c>
      <c r="G14962" s="2">
        <f t="shared" si="2101"/>
        <v>1.3968387404222054E-42</v>
      </c>
      <c r="H14962" s="2">
        <f t="shared" si="2102"/>
        <v>5.9876305067536487E-128</v>
      </c>
      <c r="I14962" s="2">
        <f t="shared" si="2103"/>
        <v>2.6264304754504202E-266</v>
      </c>
      <c r="K14962" s="2">
        <f t="shared" si="2104"/>
        <v>3.2127847277883696E-5</v>
      </c>
      <c r="L14962" s="2"/>
      <c r="N14962" s="3">
        <f t="shared" si="2098"/>
        <v>19.999357443054443</v>
      </c>
      <c r="P14962">
        <v>20</v>
      </c>
    </row>
    <row r="14963" spans="1:16" x14ac:dyDescent="0.2">
      <c r="A14963">
        <f t="shared" si="2105"/>
        <v>14939</v>
      </c>
      <c r="B14963" s="4">
        <f t="shared" si="2099"/>
        <v>4.1497222222222225</v>
      </c>
      <c r="D14963">
        <f t="shared" si="2097"/>
        <v>6.4024285714285698</v>
      </c>
      <c r="F14963" s="2">
        <f t="shared" si="2100"/>
        <v>3.2107460519755924E-5</v>
      </c>
      <c r="G14963" s="2">
        <f t="shared" si="2101"/>
        <v>1.3879934469325485E-42</v>
      </c>
      <c r="H14963" s="2">
        <f t="shared" si="2102"/>
        <v>5.8722188711823659E-128</v>
      </c>
      <c r="I14963" s="2">
        <f t="shared" si="2103"/>
        <v>2.5215562278333876E-266</v>
      </c>
      <c r="K14963" s="2">
        <f t="shared" si="2104"/>
        <v>3.2107460519755924E-5</v>
      </c>
      <c r="L14963" s="2"/>
      <c r="N14963" s="3">
        <f t="shared" si="2098"/>
        <v>19.999357850789604</v>
      </c>
      <c r="P14963">
        <v>20</v>
      </c>
    </row>
    <row r="14964" spans="1:16" x14ac:dyDescent="0.2">
      <c r="A14964">
        <f t="shared" si="2105"/>
        <v>14940</v>
      </c>
      <c r="B14964" s="4">
        <f t="shared" si="2099"/>
        <v>4.1500000000000004</v>
      </c>
      <c r="D14964">
        <f t="shared" si="2097"/>
        <v>6.4028571428571412</v>
      </c>
      <c r="F14964" s="2">
        <f t="shared" si="2100"/>
        <v>3.2087086698066179E-5</v>
      </c>
      <c r="G14964" s="2">
        <f t="shared" si="2101"/>
        <v>1.3792041650744613E-42</v>
      </c>
      <c r="H14964" s="2">
        <f t="shared" si="2102"/>
        <v>5.7590317959960665E-128</v>
      </c>
      <c r="I14964" s="2">
        <f t="shared" si="2103"/>
        <v>2.4208696440115025E-266</v>
      </c>
      <c r="K14964" s="2">
        <f t="shared" si="2104"/>
        <v>3.2087086698066179E-5</v>
      </c>
      <c r="L14964" s="2"/>
      <c r="N14964" s="3">
        <f t="shared" si="2098"/>
        <v>19.999358258266039</v>
      </c>
      <c r="P14964">
        <v>20</v>
      </c>
    </row>
    <row r="14965" spans="1:16" x14ac:dyDescent="0.2">
      <c r="A14965">
        <f t="shared" si="2105"/>
        <v>14941</v>
      </c>
      <c r="B14965" s="4">
        <f t="shared" si="2099"/>
        <v>4.1502777777777782</v>
      </c>
      <c r="D14965">
        <f t="shared" si="2097"/>
        <v>6.4032857142857127</v>
      </c>
      <c r="F14965" s="2">
        <f t="shared" si="2100"/>
        <v>3.2066725804605735E-5</v>
      </c>
      <c r="G14965" s="2">
        <f t="shared" si="2101"/>
        <v>1.3704705401618581E-42</v>
      </c>
      <c r="H14965" s="2">
        <f t="shared" si="2102"/>
        <v>5.6480264027716247E-128</v>
      </c>
      <c r="I14965" s="2">
        <f t="shared" si="2103"/>
        <v>2.3242035091686323E-266</v>
      </c>
      <c r="K14965" s="2">
        <f t="shared" si="2104"/>
        <v>3.2066725804605735E-5</v>
      </c>
      <c r="L14965" s="2"/>
      <c r="N14965" s="3">
        <f t="shared" si="2098"/>
        <v>19.999358665483907</v>
      </c>
      <c r="P14965">
        <v>20</v>
      </c>
    </row>
    <row r="14966" spans="1:16" x14ac:dyDescent="0.2">
      <c r="A14966">
        <f t="shared" si="2105"/>
        <v>14942</v>
      </c>
      <c r="B14966" s="4">
        <f t="shared" si="2099"/>
        <v>4.150555555555556</v>
      </c>
      <c r="D14966">
        <f t="shared" si="2097"/>
        <v>6.4037142857142832</v>
      </c>
      <c r="F14966" s="2">
        <f t="shared" si="2100"/>
        <v>3.204637783117093E-5</v>
      </c>
      <c r="G14966" s="2">
        <f t="shared" si="2101"/>
        <v>1.3617922197545964E-42</v>
      </c>
      <c r="H14966" s="2">
        <f t="shared" si="2102"/>
        <v>5.5391606395688984E-128</v>
      </c>
      <c r="I14966" s="2">
        <f t="shared" si="2103"/>
        <v>2.231397285432165E-266</v>
      </c>
      <c r="K14966" s="2">
        <f t="shared" si="2104"/>
        <v>3.204637783117093E-5</v>
      </c>
      <c r="L14966" s="2"/>
      <c r="N14966" s="3">
        <f t="shared" si="2098"/>
        <v>19.999359072443376</v>
      </c>
      <c r="P14966">
        <v>20</v>
      </c>
    </row>
    <row r="14967" spans="1:16" x14ac:dyDescent="0.2">
      <c r="A14967">
        <f t="shared" si="2105"/>
        <v>14943</v>
      </c>
      <c r="B14967" s="4">
        <f t="shared" si="2099"/>
        <v>4.1508333333333329</v>
      </c>
      <c r="D14967">
        <f t="shared" si="2097"/>
        <v>6.4041428571428556</v>
      </c>
      <c r="F14967" s="2">
        <f t="shared" si="2100"/>
        <v>3.2026042769563283E-5</v>
      </c>
      <c r="G14967" s="2">
        <f t="shared" si="2101"/>
        <v>1.353168853644294E-42</v>
      </c>
      <c r="H14967" s="2">
        <f t="shared" si="2102"/>
        <v>5.4323932649980223E-128</v>
      </c>
      <c r="I14967" s="2">
        <f t="shared" si="2103"/>
        <v>2.1422968452594499E-266</v>
      </c>
      <c r="K14967" s="2">
        <f t="shared" si="2104"/>
        <v>3.2026042769563283E-5</v>
      </c>
      <c r="L14967" s="2"/>
      <c r="N14967" s="3">
        <f t="shared" si="2098"/>
        <v>19.999359479144609</v>
      </c>
      <c r="P14967">
        <v>20</v>
      </c>
    </row>
    <row r="14968" spans="1:16" x14ac:dyDescent="0.2">
      <c r="A14968">
        <f t="shared" si="2105"/>
        <v>14944</v>
      </c>
      <c r="B14968" s="4">
        <f t="shared" si="2099"/>
        <v>4.1511111111111108</v>
      </c>
      <c r="D14968">
        <f t="shared" si="2097"/>
        <v>6.4045714285714261</v>
      </c>
      <c r="F14968" s="2">
        <f t="shared" si="2100"/>
        <v>3.2005720611589689E-5</v>
      </c>
      <c r="G14968" s="2">
        <f t="shared" si="2101"/>
        <v>1.3446000938403513E-42</v>
      </c>
      <c r="H14968" s="2">
        <f t="shared" si="2102"/>
        <v>5.327683832598869E-128</v>
      </c>
      <c r="I14968" s="2">
        <f t="shared" si="2103"/>
        <v>2.056754215473905E-266</v>
      </c>
      <c r="K14968" s="2">
        <f t="shared" si="2104"/>
        <v>3.2005720611589689E-5</v>
      </c>
      <c r="L14968" s="2"/>
      <c r="N14968" s="3">
        <f t="shared" si="2098"/>
        <v>19.999359885587769</v>
      </c>
      <c r="P14968">
        <v>20</v>
      </c>
    </row>
    <row r="14969" spans="1:16" x14ac:dyDescent="0.2">
      <c r="A14969">
        <f t="shared" si="2105"/>
        <v>14945</v>
      </c>
      <c r="B14969" s="4">
        <f t="shared" si="2099"/>
        <v>4.1513888888888886</v>
      </c>
      <c r="D14969">
        <f t="shared" si="2097"/>
        <v>6.4049999999999985</v>
      </c>
      <c r="F14969" s="2">
        <f t="shared" si="2100"/>
        <v>3.1985411349062017E-5</v>
      </c>
      <c r="G14969" s="2">
        <f t="shared" si="2101"/>
        <v>1.3360855945555621E-42</v>
      </c>
      <c r="H14969" s="2">
        <f t="shared" si="2102"/>
        <v>5.2249926755150856E-128</v>
      </c>
      <c r="I14969" s="2">
        <f t="shared" si="2103"/>
        <v>1.9746273315154884E-266</v>
      </c>
      <c r="K14969" s="2">
        <f t="shared" si="2104"/>
        <v>3.1985411349062017E-5</v>
      </c>
      <c r="L14969" s="2"/>
      <c r="N14969" s="3">
        <f t="shared" si="2098"/>
        <v>19.999360291773019</v>
      </c>
      <c r="P14969">
        <v>20</v>
      </c>
    </row>
    <row r="14970" spans="1:16" x14ac:dyDescent="0.2">
      <c r="A14970">
        <f t="shared" si="2105"/>
        <v>14946</v>
      </c>
      <c r="B14970" s="4">
        <f t="shared" si="2099"/>
        <v>4.1516666666666664</v>
      </c>
      <c r="D14970">
        <f t="shared" si="2097"/>
        <v>6.4054285714285708</v>
      </c>
      <c r="F14970" s="2">
        <f t="shared" si="2100"/>
        <v>3.1965114973797528E-5</v>
      </c>
      <c r="G14970" s="2">
        <f t="shared" si="2101"/>
        <v>1.3276250121925609E-42</v>
      </c>
      <c r="H14970" s="2">
        <f t="shared" si="2102"/>
        <v>5.1242808914708826E-128</v>
      </c>
      <c r="I14970" s="2">
        <f t="shared" si="2103"/>
        <v>1.8957798015111899E-266</v>
      </c>
      <c r="K14970" s="2">
        <f t="shared" si="2104"/>
        <v>3.1965114973797528E-5</v>
      </c>
      <c r="L14970" s="2"/>
      <c r="N14970" s="3">
        <f t="shared" si="2098"/>
        <v>19.999360697700524</v>
      </c>
      <c r="P14970">
        <v>20</v>
      </c>
    </row>
    <row r="14971" spans="1:16" x14ac:dyDescent="0.2">
      <c r="A14971">
        <f t="shared" si="2105"/>
        <v>14947</v>
      </c>
      <c r="B14971" s="4">
        <f t="shared" si="2099"/>
        <v>4.1519444444444442</v>
      </c>
      <c r="D14971">
        <f t="shared" si="2097"/>
        <v>6.4058571428571414</v>
      </c>
      <c r="F14971" s="2">
        <f t="shared" si="2100"/>
        <v>3.1944831477618681E-5</v>
      </c>
      <c r="G14971" s="2">
        <f t="shared" si="2101"/>
        <v>1.3192180053296907E-42</v>
      </c>
      <c r="H14971" s="2">
        <f t="shared" si="2102"/>
        <v>5.0255103280330496E-128</v>
      </c>
      <c r="I14971" s="2">
        <f t="shared" si="2103"/>
        <v>1.8200806797604202E-266</v>
      </c>
      <c r="K14971" s="2">
        <f t="shared" si="2104"/>
        <v>3.1944831477618681E-5</v>
      </c>
      <c r="L14971" s="2"/>
      <c r="N14971" s="3">
        <f t="shared" si="2098"/>
        <v>19.999361103370447</v>
      </c>
      <c r="P14971">
        <v>20</v>
      </c>
    </row>
    <row r="14972" spans="1:16" x14ac:dyDescent="0.2">
      <c r="A14972">
        <f t="shared" si="2105"/>
        <v>14948</v>
      </c>
      <c r="B14972" s="4">
        <f t="shared" si="2099"/>
        <v>4.152222222222222</v>
      </c>
      <c r="D14972">
        <f t="shared" si="2097"/>
        <v>6.4062857142857128</v>
      </c>
      <c r="F14972" s="2">
        <f t="shared" si="2100"/>
        <v>3.1924560852352829E-5</v>
      </c>
      <c r="G14972" s="2">
        <f t="shared" si="2101"/>
        <v>1.3108642347072638E-42</v>
      </c>
      <c r="H14972" s="2">
        <f t="shared" si="2102"/>
        <v>4.9286435681543065E-128</v>
      </c>
      <c r="I14972" s="2">
        <f t="shared" si="2103"/>
        <v>1.7474042492678297E-266</v>
      </c>
      <c r="K14972" s="2">
        <f t="shared" si="2104"/>
        <v>3.1924560852352829E-5</v>
      </c>
      <c r="L14972" s="2"/>
      <c r="N14972" s="3">
        <f t="shared" si="2098"/>
        <v>19.999361508782954</v>
      </c>
      <c r="P14972">
        <v>20</v>
      </c>
    </row>
    <row r="14973" spans="1:16" x14ac:dyDescent="0.2">
      <c r="A14973">
        <f t="shared" si="2105"/>
        <v>14949</v>
      </c>
      <c r="B14973" s="4">
        <f t="shared" si="2099"/>
        <v>4.1524999999999999</v>
      </c>
      <c r="D14973">
        <f t="shared" si="2097"/>
        <v>6.4067142857142834</v>
      </c>
      <c r="F14973" s="2">
        <f t="shared" si="2100"/>
        <v>3.1904303089832954E-5</v>
      </c>
      <c r="G14973" s="2">
        <f t="shared" si="2101"/>
        <v>1.3025633632139835E-42</v>
      </c>
      <c r="H14973" s="2">
        <f t="shared" si="2102"/>
        <v>4.833643916003871E-128</v>
      </c>
      <c r="I14973" s="2">
        <f t="shared" si="2103"/>
        <v>1.6776298129605668E-266</v>
      </c>
      <c r="K14973" s="2">
        <f t="shared" si="2104"/>
        <v>3.1904303089832954E-5</v>
      </c>
      <c r="L14973" s="2"/>
      <c r="N14973" s="3">
        <f t="shared" si="2098"/>
        <v>19.999361913938202</v>
      </c>
      <c r="P14973">
        <v>20</v>
      </c>
    </row>
    <row r="14974" spans="1:16" x14ac:dyDescent="0.2">
      <c r="A14974">
        <f t="shared" si="2105"/>
        <v>14950</v>
      </c>
      <c r="B14974" s="4">
        <f t="shared" si="2099"/>
        <v>4.1527777777777777</v>
      </c>
      <c r="D14974">
        <f t="shared" si="2097"/>
        <v>6.4071428571428557</v>
      </c>
      <c r="F14974" s="2">
        <f t="shared" si="2100"/>
        <v>3.1884058181896748E-5</v>
      </c>
      <c r="G14974" s="2">
        <f t="shared" si="2101"/>
        <v>1.294315055873191E-42</v>
      </c>
      <c r="H14974" s="2">
        <f t="shared" si="2102"/>
        <v>4.7404753830609672E-128</v>
      </c>
      <c r="I14974" s="2">
        <f t="shared" si="2103"/>
        <v>1.6106414932393179E-266</v>
      </c>
      <c r="K14974" s="2">
        <f t="shared" si="2104"/>
        <v>3.1884058181896748E-5</v>
      </c>
      <c r="L14974" s="2"/>
      <c r="N14974" s="3">
        <f t="shared" si="2098"/>
        <v>19.999362318836361</v>
      </c>
      <c r="P14974">
        <v>20</v>
      </c>
    </row>
    <row r="14975" spans="1:16" x14ac:dyDescent="0.2">
      <c r="A14975">
        <f t="shared" si="2105"/>
        <v>14951</v>
      </c>
      <c r="B14975" s="4">
        <f t="shared" si="2099"/>
        <v>4.1530555555555555</v>
      </c>
      <c r="D14975">
        <f t="shared" si="2097"/>
        <v>6.4075714285714263</v>
      </c>
      <c r="F14975" s="2">
        <f t="shared" si="2100"/>
        <v>3.1863826120387494E-5</v>
      </c>
      <c r="G14975" s="2">
        <f t="shared" si="2101"/>
        <v>1.2861189798294957E-42</v>
      </c>
      <c r="H14975" s="2">
        <f t="shared" si="2102"/>
        <v>4.6491026744868849E-128</v>
      </c>
      <c r="I14975" s="2">
        <f t="shared" si="2103"/>
        <v>1.5463280395373773E-266</v>
      </c>
      <c r="K14975" s="2">
        <f t="shared" si="2104"/>
        <v>3.1863826120387494E-5</v>
      </c>
      <c r="L14975" s="2"/>
      <c r="N14975" s="3">
        <f t="shared" si="2098"/>
        <v>19.999362723477592</v>
      </c>
      <c r="P14975">
        <v>20</v>
      </c>
    </row>
    <row r="14976" spans="1:16" x14ac:dyDescent="0.2">
      <c r="A14976">
        <f t="shared" si="2105"/>
        <v>14952</v>
      </c>
      <c r="B14976" s="4">
        <f t="shared" si="2099"/>
        <v>4.1533333333333333</v>
      </c>
      <c r="D14976">
        <f t="shared" si="2097"/>
        <v>6.4079999999999986</v>
      </c>
      <c r="F14976" s="2">
        <f t="shared" si="2100"/>
        <v>3.1843606897153368E-5</v>
      </c>
      <c r="G14976" s="2">
        <f t="shared" si="2101"/>
        <v>1.2779748043351959E-42</v>
      </c>
      <c r="H14976" s="2">
        <f t="shared" si="2102"/>
        <v>4.5594911757483271E-128</v>
      </c>
      <c r="I14976" s="2">
        <f t="shared" si="2103"/>
        <v>1.4845826435589517E-266</v>
      </c>
      <c r="K14976" s="2">
        <f t="shared" si="2104"/>
        <v>3.1843606897153368E-5</v>
      </c>
      <c r="L14976" s="2"/>
      <c r="N14976" s="3">
        <f t="shared" si="2098"/>
        <v>19.999363127862058</v>
      </c>
      <c r="P14976">
        <v>20</v>
      </c>
    </row>
    <row r="14977" spans="1:16" x14ac:dyDescent="0.2">
      <c r="A14977">
        <f t="shared" si="2105"/>
        <v>14953</v>
      </c>
      <c r="B14977" s="4">
        <f t="shared" si="2099"/>
        <v>4.1536111111111111</v>
      </c>
      <c r="D14977">
        <f t="shared" si="2097"/>
        <v>6.4084285714285691</v>
      </c>
      <c r="F14977" s="2">
        <f t="shared" si="2100"/>
        <v>3.1823400504047939E-5</v>
      </c>
      <c r="G14977" s="2">
        <f t="shared" si="2101"/>
        <v>1.2698822007370777E-42</v>
      </c>
      <c r="H14977" s="2">
        <f t="shared" si="2102"/>
        <v>4.4716069395095665E-128</v>
      </c>
      <c r="I14977" s="2">
        <f t="shared" si="2103"/>
        <v>1.4253027619006149E-266</v>
      </c>
      <c r="K14977" s="2">
        <f t="shared" si="2104"/>
        <v>3.1823400504047939E-5</v>
      </c>
      <c r="L14977" s="2"/>
      <c r="N14977" s="3">
        <f t="shared" si="2098"/>
        <v>19.999363531989918</v>
      </c>
      <c r="P14977">
        <v>20</v>
      </c>
    </row>
    <row r="14978" spans="1:16" x14ac:dyDescent="0.2">
      <c r="A14978">
        <f t="shared" si="2105"/>
        <v>14954</v>
      </c>
      <c r="B14978" s="4">
        <f t="shared" si="2099"/>
        <v>4.153888888888889</v>
      </c>
      <c r="D14978">
        <f t="shared" si="2097"/>
        <v>6.4088571428571415</v>
      </c>
      <c r="F14978" s="2">
        <f t="shared" si="2100"/>
        <v>3.1803206932929736E-5</v>
      </c>
      <c r="G14978" s="2">
        <f t="shared" si="2101"/>
        <v>1.2618408424629899E-42</v>
      </c>
      <c r="H14978" s="2">
        <f t="shared" si="2102"/>
        <v>4.3854166727688099E-128</v>
      </c>
      <c r="I14978" s="2">
        <f t="shared" si="2103"/>
        <v>1.3683899457500223E-266</v>
      </c>
      <c r="K14978" s="2">
        <f t="shared" si="2104"/>
        <v>3.1803206932929736E-5</v>
      </c>
      <c r="L14978" s="2"/>
      <c r="N14978" s="3">
        <f t="shared" si="2098"/>
        <v>19.999363935861343</v>
      </c>
      <c r="P14978">
        <v>20</v>
      </c>
    </row>
    <row r="14979" spans="1:16" x14ac:dyDescent="0.2">
      <c r="A14979">
        <f t="shared" si="2105"/>
        <v>14955</v>
      </c>
      <c r="B14979" s="4">
        <f t="shared" si="2099"/>
        <v>4.1541666666666668</v>
      </c>
      <c r="D14979">
        <f t="shared" si="2097"/>
        <v>6.4092857142857129</v>
      </c>
      <c r="F14979" s="2">
        <f t="shared" si="2100"/>
        <v>3.1783026175662641E-5</v>
      </c>
      <c r="G14979" s="2">
        <f t="shared" si="2101"/>
        <v>1.2538504050088801E-42</v>
      </c>
      <c r="H14979" s="2">
        <f t="shared" si="2102"/>
        <v>4.3008877242479541E-128</v>
      </c>
      <c r="I14979" s="2">
        <f t="shared" si="2103"/>
        <v>1.3137496773901167E-266</v>
      </c>
      <c r="K14979" s="2">
        <f t="shared" si="2104"/>
        <v>3.1783026175662641E-5</v>
      </c>
      <c r="L14979" s="2"/>
      <c r="N14979" s="3">
        <f t="shared" si="2098"/>
        <v>19.999364339476486</v>
      </c>
      <c r="P14979">
        <v>20</v>
      </c>
    </row>
    <row r="14980" spans="1:16" x14ac:dyDescent="0.2">
      <c r="A14980">
        <f t="shared" si="2105"/>
        <v>14956</v>
      </c>
      <c r="B14980" s="4">
        <f t="shared" si="2099"/>
        <v>4.1544444444444446</v>
      </c>
      <c r="D14980">
        <f t="shared" si="2097"/>
        <v>6.4097142857142844</v>
      </c>
      <c r="F14980" s="2">
        <f t="shared" si="2100"/>
        <v>3.1762858224115525E-5</v>
      </c>
      <c r="G14980" s="2">
        <f t="shared" si="2101"/>
        <v>1.2459105659254502E-42</v>
      </c>
      <c r="H14980" s="2">
        <f t="shared" si="2102"/>
        <v>4.2179880720225817E-128</v>
      </c>
      <c r="I14980" s="2">
        <f t="shared" si="2103"/>
        <v>1.2612912132268283E-266</v>
      </c>
      <c r="K14980" s="2">
        <f t="shared" si="2104"/>
        <v>3.1762858224115525E-5</v>
      </c>
      <c r="L14980" s="2"/>
      <c r="N14980" s="3">
        <f t="shared" si="2098"/>
        <v>19.999364742835517</v>
      </c>
      <c r="P14980">
        <v>20</v>
      </c>
    </row>
    <row r="14981" spans="1:16" x14ac:dyDescent="0.2">
      <c r="A14981">
        <f t="shared" si="2105"/>
        <v>14957</v>
      </c>
      <c r="B14981" s="4">
        <f t="shared" si="2099"/>
        <v>4.1547222222222224</v>
      </c>
      <c r="D14981">
        <f t="shared" si="2097"/>
        <v>6.4101428571428558</v>
      </c>
      <c r="F14981" s="2">
        <f t="shared" si="2100"/>
        <v>3.1742703070162604E-5</v>
      </c>
      <c r="G14981" s="2">
        <f t="shared" si="2101"/>
        <v>1.2380210048053571E-42</v>
      </c>
      <c r="H14981" s="2">
        <f t="shared" si="2102"/>
        <v>4.1366863113904559E-128</v>
      </c>
      <c r="I14981" s="2">
        <f t="shared" si="2103"/>
        <v>1.2109274330887627E-266</v>
      </c>
      <c r="K14981" s="2">
        <f t="shared" si="2104"/>
        <v>3.1742703070162604E-5</v>
      </c>
      <c r="L14981" s="2"/>
      <c r="N14981" s="3">
        <f t="shared" si="2098"/>
        <v>19.999365145938597</v>
      </c>
      <c r="P14981">
        <v>20</v>
      </c>
    </row>
    <row r="14982" spans="1:16" x14ac:dyDescent="0.2">
      <c r="A14982">
        <f t="shared" si="2105"/>
        <v>14958</v>
      </c>
      <c r="B14982" s="4">
        <f t="shared" si="2099"/>
        <v>4.1550000000000002</v>
      </c>
      <c r="D14982">
        <f t="shared" si="2097"/>
        <v>6.4105714285714264</v>
      </c>
      <c r="F14982" s="2">
        <f t="shared" si="2100"/>
        <v>3.1722560705683095E-5</v>
      </c>
      <c r="G14982" s="2">
        <f t="shared" si="2101"/>
        <v>1.2301814032701411E-42</v>
      </c>
      <c r="H14982" s="2">
        <f t="shared" si="2102"/>
        <v>4.0569516429764598E-128</v>
      </c>
      <c r="I14982" s="2">
        <f t="shared" si="2103"/>
        <v>1.162574695542101E-266</v>
      </c>
      <c r="K14982" s="2">
        <f t="shared" si="2104"/>
        <v>3.1722560705683095E-5</v>
      </c>
      <c r="L14982" s="2"/>
      <c r="N14982" s="3">
        <f t="shared" si="2098"/>
        <v>19.999365548785885</v>
      </c>
      <c r="P14982">
        <v>20</v>
      </c>
    </row>
    <row r="14983" spans="1:16" x14ac:dyDescent="0.2">
      <c r="A14983">
        <f t="shared" si="2105"/>
        <v>14959</v>
      </c>
      <c r="B14983" s="4">
        <f t="shared" si="2099"/>
        <v>4.1552777777777781</v>
      </c>
      <c r="D14983">
        <f t="shared" si="2097"/>
        <v>6.4109999999999987</v>
      </c>
      <c r="F14983" s="2">
        <f t="shared" si="2100"/>
        <v>3.1702431122561386E-5</v>
      </c>
      <c r="G14983" s="2">
        <f t="shared" si="2101"/>
        <v>1.2223914449574142E-42</v>
      </c>
      <c r="H14983" s="2">
        <f t="shared" si="2102"/>
        <v>3.9787538610621038E-128</v>
      </c>
      <c r="I14983" s="2">
        <f t="shared" si="2103"/>
        <v>1.1161526989829361E-266</v>
      </c>
      <c r="K14983" s="2">
        <f t="shared" si="2104"/>
        <v>3.1702431122561386E-5</v>
      </c>
      <c r="L14983" s="2"/>
      <c r="N14983" s="3">
        <f t="shared" si="2098"/>
        <v>19.999365951377548</v>
      </c>
      <c r="P14983">
        <v>20</v>
      </c>
    </row>
    <row r="14984" spans="1:16" x14ac:dyDescent="0.2">
      <c r="A14984">
        <f t="shared" si="2105"/>
        <v>14960</v>
      </c>
      <c r="B14984" s="4">
        <f t="shared" si="2099"/>
        <v>4.1555555555555559</v>
      </c>
      <c r="D14984">
        <f t="shared" si="2097"/>
        <v>6.4114285714285693</v>
      </c>
      <c r="F14984" s="2">
        <f t="shared" si="2100"/>
        <v>3.1682314312687198E-5</v>
      </c>
      <c r="G14984" s="2">
        <f t="shared" si="2101"/>
        <v>1.2146508155082326E-42</v>
      </c>
      <c r="H14984" s="2">
        <f t="shared" si="2102"/>
        <v>3.9020633421460164E-128</v>
      </c>
      <c r="I14984" s="2">
        <f t="shared" si="2103"/>
        <v>1.0715843482781717E-266</v>
      </c>
      <c r="K14984" s="2">
        <f t="shared" si="2104"/>
        <v>3.1682314312687198E-5</v>
      </c>
      <c r="L14984" s="2"/>
      <c r="N14984" s="3">
        <f t="shared" si="2098"/>
        <v>19.999366353713746</v>
      </c>
      <c r="P14984">
        <v>20</v>
      </c>
    </row>
    <row r="14985" spans="1:16" x14ac:dyDescent="0.2">
      <c r="A14985">
        <f t="shared" si="2105"/>
        <v>14961</v>
      </c>
      <c r="B14985" s="4">
        <f t="shared" si="2099"/>
        <v>4.1558333333333337</v>
      </c>
      <c r="D14985">
        <f t="shared" si="2097"/>
        <v>6.4118571428571416</v>
      </c>
      <c r="F14985" s="2">
        <f t="shared" si="2100"/>
        <v>3.1662210267955035E-5</v>
      </c>
      <c r="G14985" s="2">
        <f t="shared" si="2101"/>
        <v>1.2069592025540974E-42</v>
      </c>
      <c r="H14985" s="2">
        <f t="shared" si="2102"/>
        <v>3.8268510337189742E-128</v>
      </c>
      <c r="I14985" s="2">
        <f t="shared" si="2103"/>
        <v>1.028795626728174E-266</v>
      </c>
      <c r="K14985" s="2">
        <f t="shared" si="2104"/>
        <v>3.1662210267955035E-5</v>
      </c>
      <c r="L14985" s="2"/>
      <c r="N14985" s="3">
        <f t="shared" si="2098"/>
        <v>19.99936675579464</v>
      </c>
      <c r="P14985">
        <v>20</v>
      </c>
    </row>
    <row r="14986" spans="1:16" x14ac:dyDescent="0.2">
      <c r="A14986">
        <f t="shared" si="2105"/>
        <v>14962</v>
      </c>
      <c r="B14986" s="4">
        <f t="shared" si="2099"/>
        <v>4.1561111111111115</v>
      </c>
      <c r="D14986">
        <f t="shared" si="2097"/>
        <v>6.4122857142857121</v>
      </c>
      <c r="F14986" s="2">
        <f t="shared" si="2100"/>
        <v>3.1642118980264944E-5</v>
      </c>
      <c r="G14986" s="2">
        <f t="shared" si="2101"/>
        <v>1.1993162957047312E-42</v>
      </c>
      <c r="H14986" s="2">
        <f t="shared" si="2102"/>
        <v>3.7530884432600284E-128</v>
      </c>
      <c r="I14986" s="2">
        <f t="shared" si="2103"/>
        <v>9.877154731458456E-267</v>
      </c>
      <c r="K14986" s="2">
        <f t="shared" si="2104"/>
        <v>3.1642118980264944E-5</v>
      </c>
      <c r="L14986" s="2"/>
      <c r="N14986" s="3">
        <f t="shared" si="2098"/>
        <v>19.999367157620394</v>
      </c>
      <c r="P14986">
        <v>20</v>
      </c>
    </row>
    <row r="14987" spans="1:16" x14ac:dyDescent="0.2">
      <c r="A14987">
        <f t="shared" si="2105"/>
        <v>14963</v>
      </c>
      <c r="B14987" s="4">
        <f t="shared" si="2099"/>
        <v>4.1563888888888885</v>
      </c>
      <c r="D14987">
        <f t="shared" si="2097"/>
        <v>6.4127142857142845</v>
      </c>
      <c r="F14987" s="2">
        <f t="shared" si="2100"/>
        <v>3.1622040441521812E-5</v>
      </c>
      <c r="G14987" s="2">
        <f t="shared" si="2101"/>
        <v>1.1917217865352233E-42</v>
      </c>
      <c r="H14987" s="2">
        <f t="shared" si="2102"/>
        <v>3.680747627440981E-128</v>
      </c>
      <c r="I14987" s="2">
        <f t="shared" si="2103"/>
        <v>9.4827566384025547E-267</v>
      </c>
      <c r="K14987" s="2">
        <f t="shared" si="2104"/>
        <v>3.1622040441521812E-5</v>
      </c>
      <c r="L14987" s="2"/>
      <c r="N14987" s="3">
        <f t="shared" si="2098"/>
        <v>19.999367559191171</v>
      </c>
      <c r="P14987">
        <v>20</v>
      </c>
    </row>
    <row r="14988" spans="1:16" x14ac:dyDescent="0.2">
      <c r="A14988">
        <f t="shared" si="2105"/>
        <v>14964</v>
      </c>
      <c r="B14988" s="4">
        <f t="shared" si="2099"/>
        <v>4.1566666666666663</v>
      </c>
      <c r="D14988">
        <f t="shared" si="2097"/>
        <v>6.413142857142855</v>
      </c>
      <c r="F14988" s="2">
        <f t="shared" si="2100"/>
        <v>3.1601974643635883E-5</v>
      </c>
      <c r="G14988" s="2">
        <f t="shared" si="2101"/>
        <v>1.1841753685738087E-42</v>
      </c>
      <c r="H14988" s="2">
        <f t="shared" si="2102"/>
        <v>3.6098011815424013E-128</v>
      </c>
      <c r="I14988" s="2">
        <f t="shared" si="2103"/>
        <v>9.104106993157307E-267</v>
      </c>
      <c r="K14988" s="2">
        <f t="shared" si="2104"/>
        <v>3.1601974643635883E-5</v>
      </c>
      <c r="L14988" s="2"/>
      <c r="N14988" s="3">
        <f t="shared" si="2098"/>
        <v>19.999367960507126</v>
      </c>
      <c r="P14988">
        <v>20</v>
      </c>
    </row>
    <row r="14989" spans="1:16" x14ac:dyDescent="0.2">
      <c r="A14989">
        <f t="shared" si="2105"/>
        <v>14965</v>
      </c>
      <c r="B14989" s="4">
        <f t="shared" si="2099"/>
        <v>4.1569444444444441</v>
      </c>
      <c r="D14989">
        <f t="shared" si="2097"/>
        <v>6.4135714285714274</v>
      </c>
      <c r="F14989" s="2">
        <f t="shared" si="2100"/>
        <v>3.1581921578522338E-5</v>
      </c>
      <c r="G14989" s="2">
        <f t="shared" si="2101"/>
        <v>1.1766767372893447E-42</v>
      </c>
      <c r="H14989" s="2">
        <f t="shared" si="2102"/>
        <v>3.5402222290702594E-128</v>
      </c>
      <c r="I14989" s="2">
        <f t="shared" si="2103"/>
        <v>8.7405769549326307E-267</v>
      </c>
      <c r="K14989" s="2">
        <f t="shared" si="2104"/>
        <v>3.1581921578522338E-5</v>
      </c>
      <c r="L14989" s="2"/>
      <c r="N14989" s="3">
        <f t="shared" si="2098"/>
        <v>19.999368361568429</v>
      </c>
      <c r="P14989">
        <v>20</v>
      </c>
    </row>
    <row r="14990" spans="1:16" x14ac:dyDescent="0.2">
      <c r="A14990">
        <f t="shared" si="2105"/>
        <v>14966</v>
      </c>
      <c r="B14990" s="4">
        <f t="shared" si="2099"/>
        <v>4.1572222222222219</v>
      </c>
      <c r="D14990">
        <f t="shared" si="2097"/>
        <v>6.4139999999999988</v>
      </c>
      <c r="F14990" s="2">
        <f t="shared" si="2100"/>
        <v>3.1561881238101688E-5</v>
      </c>
      <c r="G14990" s="2">
        <f t="shared" si="2101"/>
        <v>1.1692255900791426E-42</v>
      </c>
      <c r="H14990" s="2">
        <f t="shared" si="2102"/>
        <v>3.4719844115760173E-128</v>
      </c>
      <c r="I14990" s="2">
        <f t="shared" si="2103"/>
        <v>8.3915627927615805E-267</v>
      </c>
      <c r="K14990" s="2">
        <f t="shared" si="2104"/>
        <v>3.1561881238101688E-5</v>
      </c>
      <c r="L14990" s="2"/>
      <c r="N14990" s="3">
        <f t="shared" si="2098"/>
        <v>19.999368762375237</v>
      </c>
      <c r="P14990">
        <v>20</v>
      </c>
    </row>
    <row r="14991" spans="1:16" x14ac:dyDescent="0.2">
      <c r="A14991">
        <f t="shared" si="2105"/>
        <v>14967</v>
      </c>
      <c r="B14991" s="4">
        <f t="shared" si="2099"/>
        <v>4.1574999999999998</v>
      </c>
      <c r="D14991">
        <f t="shared" si="2097"/>
        <v>6.4144285714285694</v>
      </c>
      <c r="F14991" s="2">
        <f t="shared" si="2100"/>
        <v>3.1541853614299398E-5</v>
      </c>
      <c r="G14991" s="2">
        <f t="shared" si="2101"/>
        <v>1.1618216262567036E-42</v>
      </c>
      <c r="H14991" s="2">
        <f t="shared" si="2102"/>
        <v>3.4050618786698842E-128</v>
      </c>
      <c r="I14991" s="2">
        <f t="shared" si="2103"/>
        <v>8.0564848828576352E-267</v>
      </c>
      <c r="K14991" s="2">
        <f t="shared" si="2104"/>
        <v>3.1541853614299398E-5</v>
      </c>
      <c r="L14991" s="2"/>
      <c r="N14991" s="3">
        <f t="shared" si="2098"/>
        <v>19.999369162927714</v>
      </c>
      <c r="P14991">
        <v>20</v>
      </c>
    </row>
    <row r="14992" spans="1:16" x14ac:dyDescent="0.2">
      <c r="A14992">
        <f t="shared" si="2105"/>
        <v>14968</v>
      </c>
      <c r="B14992" s="4">
        <f t="shared" si="2099"/>
        <v>4.1577777777777776</v>
      </c>
      <c r="D14992">
        <f t="shared" si="2097"/>
        <v>6.4148571428571417</v>
      </c>
      <c r="F14992" s="2">
        <f t="shared" si="2100"/>
        <v>3.1521838699046097E-5</v>
      </c>
      <c r="G14992" s="2">
        <f t="shared" si="2101"/>
        <v>1.1544645470395367E-42</v>
      </c>
      <c r="H14992" s="2">
        <f t="shared" si="2102"/>
        <v>3.3394292782285922E-128</v>
      </c>
      <c r="I14992" s="2">
        <f t="shared" si="2103"/>
        <v>7.7347867460023603E-267</v>
      </c>
      <c r="K14992" s="2">
        <f t="shared" si="2104"/>
        <v>3.1521838699046097E-5</v>
      </c>
      <c r="L14992" s="2"/>
      <c r="N14992" s="3">
        <f t="shared" si="2098"/>
        <v>19.999369563226018</v>
      </c>
      <c r="P14992">
        <v>20</v>
      </c>
    </row>
    <row r="14993" spans="1:16" x14ac:dyDescent="0.2">
      <c r="A14993">
        <f t="shared" si="2105"/>
        <v>14969</v>
      </c>
      <c r="B14993" s="4">
        <f t="shared" si="2099"/>
        <v>4.1580555555555554</v>
      </c>
      <c r="D14993">
        <f t="shared" si="2097"/>
        <v>6.4152857142857123</v>
      </c>
      <c r="F14993" s="2">
        <f t="shared" si="2100"/>
        <v>3.1501836484277653E-5</v>
      </c>
      <c r="G14993" s="2">
        <f t="shared" si="2101"/>
        <v>1.1471540555372164E-42</v>
      </c>
      <c r="H14993" s="2">
        <f t="shared" si="2102"/>
        <v>3.2750617467918619E-128</v>
      </c>
      <c r="I14993" s="2">
        <f t="shared" si="2103"/>
        <v>7.4259341233849356E-267</v>
      </c>
      <c r="K14993" s="2">
        <f t="shared" si="2104"/>
        <v>3.1501836484277653E-5</v>
      </c>
      <c r="L14993" s="2"/>
      <c r="N14993" s="3">
        <f t="shared" si="2098"/>
        <v>19.999369963270315</v>
      </c>
      <c r="P14993">
        <v>20</v>
      </c>
    </row>
    <row r="14994" spans="1:16" x14ac:dyDescent="0.2">
      <c r="A14994">
        <f t="shared" si="2105"/>
        <v>14970</v>
      </c>
      <c r="B14994" s="4">
        <f t="shared" si="2099"/>
        <v>4.1583333333333332</v>
      </c>
      <c r="D14994">
        <f t="shared" si="2097"/>
        <v>6.4157142857142846</v>
      </c>
      <c r="F14994" s="2">
        <f t="shared" si="2100"/>
        <v>3.1481846961934857E-5</v>
      </c>
      <c r="G14994" s="2">
        <f t="shared" si="2101"/>
        <v>1.1398898567392541E-42</v>
      </c>
      <c r="H14994" s="2">
        <f t="shared" si="2102"/>
        <v>3.2119349001420981E-128</v>
      </c>
      <c r="I14994" s="2">
        <f t="shared" si="2103"/>
        <v>7.1294140893207006E-267</v>
      </c>
      <c r="K14994" s="2">
        <f t="shared" si="2104"/>
        <v>3.1481846961934857E-5</v>
      </c>
      <c r="L14994" s="2"/>
      <c r="N14994" s="3">
        <f t="shared" si="2098"/>
        <v>19.999370363060763</v>
      </c>
      <c r="P14994">
        <v>20</v>
      </c>
    </row>
    <row r="14995" spans="1:16" x14ac:dyDescent="0.2">
      <c r="A14995">
        <f t="shared" si="2105"/>
        <v>14971</v>
      </c>
      <c r="B14995" s="4">
        <f t="shared" si="2099"/>
        <v>4.158611111111111</v>
      </c>
      <c r="D14995">
        <f t="shared" si="2097"/>
        <v>6.4161428571428551</v>
      </c>
      <c r="F14995" s="2">
        <f t="shared" si="2100"/>
        <v>3.1461870123963877E-5</v>
      </c>
      <c r="G14995" s="2">
        <f t="shared" si="2101"/>
        <v>1.1326716575034057E-42</v>
      </c>
      <c r="H14995" s="2">
        <f t="shared" si="2102"/>
        <v>3.1500248240684725E-128</v>
      </c>
      <c r="I14995" s="2">
        <f t="shared" si="2103"/>
        <v>6.8447341994258224E-267</v>
      </c>
      <c r="K14995" s="2">
        <f t="shared" si="2104"/>
        <v>3.1461870123963877E-5</v>
      </c>
      <c r="L14995" s="2"/>
      <c r="N14995" s="3">
        <f t="shared" si="2098"/>
        <v>19.999370762597522</v>
      </c>
      <c r="P14995">
        <v>20</v>
      </c>
    </row>
    <row r="14996" spans="1:16" x14ac:dyDescent="0.2">
      <c r="A14996">
        <f t="shared" si="2105"/>
        <v>14972</v>
      </c>
      <c r="B14996" s="4">
        <f t="shared" si="2099"/>
        <v>4.1588888888888889</v>
      </c>
      <c r="D14996">
        <f t="shared" si="2097"/>
        <v>6.4165714285714275</v>
      </c>
      <c r="F14996" s="2">
        <f t="shared" si="2100"/>
        <v>3.1441905962315617E-5</v>
      </c>
      <c r="G14996" s="2">
        <f t="shared" si="2101"/>
        <v>1.125499166543533E-42</v>
      </c>
      <c r="H14996" s="2">
        <f t="shared" si="2102"/>
        <v>3.0893080653060745E-128</v>
      </c>
      <c r="I14996" s="2">
        <f t="shared" si="2103"/>
        <v>6.5714216727798571E-267</v>
      </c>
      <c r="K14996" s="2">
        <f t="shared" si="2104"/>
        <v>3.1441905962315617E-5</v>
      </c>
      <c r="L14996" s="2"/>
      <c r="N14996" s="3">
        <f t="shared" si="2098"/>
        <v>19.999371161880752</v>
      </c>
      <c r="P14996">
        <v>20</v>
      </c>
    </row>
    <row r="14997" spans="1:16" x14ac:dyDescent="0.2">
      <c r="A14997">
        <f t="shared" si="2105"/>
        <v>14973</v>
      </c>
      <c r="B14997" s="4">
        <f t="shared" si="2099"/>
        <v>4.1591666666666667</v>
      </c>
      <c r="D14997">
        <f t="shared" si="2097"/>
        <v>6.416999999999998</v>
      </c>
      <c r="F14997" s="2">
        <f t="shared" si="2100"/>
        <v>3.1421954468946462E-5</v>
      </c>
      <c r="G14997" s="2">
        <f t="shared" si="2101"/>
        <v>1.1183720944182048E-42</v>
      </c>
      <c r="H14997" s="2">
        <f t="shared" si="2102"/>
        <v>3.0297616226526113E-128</v>
      </c>
      <c r="I14997" s="2">
        <f t="shared" si="2103"/>
        <v>6.3090226067665598E-267</v>
      </c>
      <c r="K14997" s="2">
        <f t="shared" si="2104"/>
        <v>3.1421954468946462E-5</v>
      </c>
      <c r="L14997" s="2"/>
      <c r="N14997" s="3">
        <f t="shared" si="2098"/>
        <v>19.999371560910621</v>
      </c>
      <c r="P14997">
        <v>20</v>
      </c>
    </row>
    <row r="14998" spans="1:16" x14ac:dyDescent="0.2">
      <c r="A14998">
        <f t="shared" si="2105"/>
        <v>14974</v>
      </c>
      <c r="B14998" s="4">
        <f t="shared" si="2099"/>
        <v>4.1594444444444445</v>
      </c>
      <c r="D14998">
        <f t="shared" si="2097"/>
        <v>6.4174285714285695</v>
      </c>
      <c r="F14998" s="2">
        <f t="shared" si="2100"/>
        <v>3.1402015635817695E-5</v>
      </c>
      <c r="G14998" s="2">
        <f t="shared" si="2101"/>
        <v>1.1112901535187268E-42</v>
      </c>
      <c r="H14998" s="2">
        <f t="shared" si="2102"/>
        <v>2.9713629382536601E-128</v>
      </c>
      <c r="I14998" s="2">
        <f t="shared" si="2103"/>
        <v>6.0571012232500861E-267</v>
      </c>
      <c r="K14998" s="2">
        <f t="shared" si="2104"/>
        <v>3.1402015635817695E-5</v>
      </c>
      <c r="L14998" s="2"/>
      <c r="N14998" s="3">
        <f t="shared" si="2098"/>
        <v>19.999371959687284</v>
      </c>
      <c r="P14998">
        <v>20</v>
      </c>
    </row>
    <row r="14999" spans="1:16" x14ac:dyDescent="0.2">
      <c r="A14999">
        <f t="shared" si="2105"/>
        <v>14975</v>
      </c>
      <c r="B14999" s="4">
        <f t="shared" si="2099"/>
        <v>4.1597222222222223</v>
      </c>
      <c r="D14999">
        <f t="shared" si="2097"/>
        <v>6.4178571428571409</v>
      </c>
      <c r="F14999" s="2">
        <f t="shared" si="2100"/>
        <v>3.1382089454895692E-5</v>
      </c>
      <c r="G14999" s="2">
        <f t="shared" si="2101"/>
        <v>1.1042530580576648E-42</v>
      </c>
      <c r="H14999" s="2">
        <f t="shared" si="2102"/>
        <v>2.9140898890578309E-128</v>
      </c>
      <c r="I14999" s="2">
        <f t="shared" si="2103"/>
        <v>5.8152391448635033E-267</v>
      </c>
      <c r="K14999" s="2">
        <f t="shared" si="2104"/>
        <v>3.1382089454895692E-5</v>
      </c>
      <c r="L14999" s="2"/>
      <c r="N14999" s="3">
        <f t="shared" si="2098"/>
        <v>19.999372358210902</v>
      </c>
      <c r="P14999">
        <v>20</v>
      </c>
    </row>
    <row r="15000" spans="1:16" x14ac:dyDescent="0.2">
      <c r="A15000">
        <f t="shared" si="2105"/>
        <v>14976</v>
      </c>
      <c r="B15000" s="4">
        <f t="shared" si="2099"/>
        <v>4.16</v>
      </c>
      <c r="D15000">
        <f t="shared" ref="D15000:D15063" si="2106">$B$6*A15000/($B$2^2)</f>
        <v>6.4182857142857124</v>
      </c>
      <c r="F15000" s="2">
        <f t="shared" si="2100"/>
        <v>3.1362175918152091E-5</v>
      </c>
      <c r="G15000" s="2">
        <f t="shared" si="2101"/>
        <v>1.0972605240573415E-42</v>
      </c>
      <c r="H15000" s="2">
        <f t="shared" si="2102"/>
        <v>2.8579207784356026E-128</v>
      </c>
      <c r="I15000" s="2">
        <f t="shared" si="2103"/>
        <v>5.5830347001874067E-267</v>
      </c>
      <c r="K15000" s="2">
        <f t="shared" si="2104"/>
        <v>3.1362175918152091E-5</v>
      </c>
      <c r="L15000" s="2"/>
      <c r="N15000" s="3">
        <f t="shared" ref="N15000:N15063" si="2107">$B$8+K15000*($B$9-$B$8)</f>
        <v>19.999372756481637</v>
      </c>
      <c r="P15000">
        <v>20</v>
      </c>
    </row>
    <row r="15001" spans="1:16" x14ac:dyDescent="0.2">
      <c r="A15001">
        <f t="shared" si="2105"/>
        <v>14977</v>
      </c>
      <c r="B15001" s="4">
        <f t="shared" ref="B15001:B15064" si="2108">A15001/3600</f>
        <v>4.160277777777778</v>
      </c>
      <c r="D15001">
        <f t="shared" si="2106"/>
        <v>6.4187142857142847</v>
      </c>
      <c r="F15001" s="2">
        <f t="shared" ref="F15001:F15064" si="2109">$E$11*EXP(-1*$B$11^2*D15001)*COS($B$11)</f>
        <v>3.1342275017563402E-5</v>
      </c>
      <c r="G15001" s="2">
        <f t="shared" ref="G15001:G15064" si="2110">$E$12*EXP(-1*$B$12^2*D15001)*COS($B$12)</f>
        <v>1.0903122693382524E-42</v>
      </c>
      <c r="H15001" s="2">
        <f t="shared" ref="H15001:H15064" si="2111">$E$13*EXP(-1*$B$13^2*D15001)*COS($B$13)</f>
        <v>2.8028343279605229E-128</v>
      </c>
      <c r="I15001" s="2">
        <f t="shared" ref="I15001:I15064" si="2112">$E$14*EXP(-1*$B$14^2*D15001)*COS($B$14)</f>
        <v>5.3601022566759411E-267</v>
      </c>
      <c r="K15001" s="2">
        <f t="shared" ref="K15001:K15064" si="2113">F15001+G15001+H15001+I15001</f>
        <v>3.1342275017563402E-5</v>
      </c>
      <c r="L15001" s="2"/>
      <c r="N15001" s="3">
        <f t="shared" si="2107"/>
        <v>19.999373154499647</v>
      </c>
      <c r="P15001">
        <v>20</v>
      </c>
    </row>
    <row r="15002" spans="1:16" x14ac:dyDescent="0.2">
      <c r="A15002">
        <f t="shared" ref="A15002:A15065" si="2114">A15001+1</f>
        <v>14978</v>
      </c>
      <c r="B15002" s="4">
        <f t="shared" si="2108"/>
        <v>4.1605555555555558</v>
      </c>
      <c r="D15002">
        <f t="shared" si="2106"/>
        <v>6.4191428571428553</v>
      </c>
      <c r="F15002" s="2">
        <f t="shared" si="2109"/>
        <v>3.1322386745111457E-5</v>
      </c>
      <c r="G15002" s="2">
        <f t="shared" si="2110"/>
        <v>1.0834080135078653E-42</v>
      </c>
      <c r="H15002" s="2">
        <f t="shared" si="2111"/>
        <v>2.7488096693480056E-128</v>
      </c>
      <c r="I15002" s="2">
        <f t="shared" si="2112"/>
        <v>5.1460715802222492E-267</v>
      </c>
      <c r="K15002" s="2">
        <f t="shared" si="2113"/>
        <v>3.1322386745111457E-5</v>
      </c>
      <c r="L15002" s="2"/>
      <c r="N15002" s="3">
        <f t="shared" si="2107"/>
        <v>19.999373552265098</v>
      </c>
      <c r="P15002">
        <v>20</v>
      </c>
    </row>
    <row r="15003" spans="1:16" x14ac:dyDescent="0.2">
      <c r="A15003">
        <f t="shared" si="2114"/>
        <v>14979</v>
      </c>
      <c r="B15003" s="4">
        <f t="shared" si="2108"/>
        <v>4.1608333333333336</v>
      </c>
      <c r="D15003">
        <f t="shared" si="2106"/>
        <v>6.4195714285714276</v>
      </c>
      <c r="F15003" s="2">
        <f t="shared" si="2109"/>
        <v>3.1302511092782943E-5</v>
      </c>
      <c r="G15003" s="2">
        <f t="shared" si="2110"/>
        <v>1.0765474779490879E-42</v>
      </c>
      <c r="H15003" s="2">
        <f t="shared" si="2111"/>
        <v>2.695826336549381E-128</v>
      </c>
      <c r="I15003" s="2">
        <f t="shared" si="2112"/>
        <v>4.94058722028764E-267</v>
      </c>
      <c r="K15003" s="2">
        <f t="shared" si="2113"/>
        <v>3.1302511092782943E-5</v>
      </c>
      <c r="L15003" s="2"/>
      <c r="N15003" s="3">
        <f t="shared" si="2107"/>
        <v>19.999373949778143</v>
      </c>
      <c r="P15003">
        <v>20</v>
      </c>
    </row>
    <row r="15004" spans="1:16" x14ac:dyDescent="0.2">
      <c r="A15004">
        <f t="shared" si="2114"/>
        <v>14980</v>
      </c>
      <c r="B15004" s="4">
        <f t="shared" si="2108"/>
        <v>4.1611111111111114</v>
      </c>
      <c r="D15004">
        <f t="shared" si="2106"/>
        <v>6.4199999999999982</v>
      </c>
      <c r="F15004" s="2">
        <f t="shared" si="2109"/>
        <v>3.1282648052569862E-5</v>
      </c>
      <c r="G15004" s="2">
        <f t="shared" si="2110"/>
        <v>1.0697303858092096E-42</v>
      </c>
      <c r="H15004" s="2">
        <f t="shared" si="2111"/>
        <v>2.6438642579998826E-128</v>
      </c>
      <c r="I15004" s="2">
        <f t="shared" si="2112"/>
        <v>4.7433079195947293E-267</v>
      </c>
      <c r="K15004" s="2">
        <f t="shared" si="2113"/>
        <v>3.1282648052569862E-5</v>
      </c>
      <c r="L15004" s="2"/>
      <c r="N15004" s="3">
        <f t="shared" si="2107"/>
        <v>19.999374347038948</v>
      </c>
      <c r="P15004">
        <v>20</v>
      </c>
    </row>
    <row r="15005" spans="1:16" x14ac:dyDescent="0.2">
      <c r="A15005">
        <f t="shared" si="2114"/>
        <v>14981</v>
      </c>
      <c r="B15005" s="4">
        <f t="shared" si="2108"/>
        <v>4.1613888888888892</v>
      </c>
      <c r="D15005">
        <f t="shared" si="2106"/>
        <v>6.4204285714285705</v>
      </c>
      <c r="F15005" s="2">
        <f t="shared" si="2109"/>
        <v>3.1262797616469075E-5</v>
      </c>
      <c r="G15005" s="2">
        <f t="shared" si="2110"/>
        <v>1.062956461988577E-42</v>
      </c>
      <c r="H15005" s="2">
        <f t="shared" si="2111"/>
        <v>2.592903749013743E-128</v>
      </c>
      <c r="I15005" s="2">
        <f t="shared" si="2112"/>
        <v>4.5539060473828023E-267</v>
      </c>
      <c r="K15005" s="2">
        <f t="shared" si="2113"/>
        <v>3.1262797616469075E-5</v>
      </c>
      <c r="L15005" s="2"/>
      <c r="N15005" s="3">
        <f t="shared" si="2107"/>
        <v>19.999374744047671</v>
      </c>
      <c r="P15005">
        <v>20</v>
      </c>
    </row>
    <row r="15006" spans="1:16" x14ac:dyDescent="0.2">
      <c r="A15006">
        <f t="shared" si="2114"/>
        <v>14982</v>
      </c>
      <c r="B15006" s="4">
        <f t="shared" si="2108"/>
        <v>4.1616666666666671</v>
      </c>
      <c r="D15006">
        <f t="shared" si="2106"/>
        <v>6.420857142857141</v>
      </c>
      <c r="F15006" s="2">
        <f t="shared" si="2109"/>
        <v>3.124295977648278E-5</v>
      </c>
      <c r="G15006" s="2">
        <f t="shared" si="2110"/>
        <v>1.0562254331296886E-42</v>
      </c>
      <c r="H15006" s="2">
        <f t="shared" si="2111"/>
        <v>2.5429255043284393E-128</v>
      </c>
      <c r="I15006" s="2">
        <f t="shared" si="2112"/>
        <v>4.3720670552975388E-267</v>
      </c>
      <c r="K15006" s="2">
        <f t="shared" si="2113"/>
        <v>3.124295977648278E-5</v>
      </c>
      <c r="L15006" s="2"/>
      <c r="N15006" s="3">
        <f t="shared" si="2107"/>
        <v>19.999375140804471</v>
      </c>
      <c r="P15006">
        <v>20</v>
      </c>
    </row>
    <row r="15007" spans="1:16" x14ac:dyDescent="0.2">
      <c r="A15007">
        <f t="shared" si="2114"/>
        <v>14983</v>
      </c>
      <c r="B15007" s="4">
        <f t="shared" si="2108"/>
        <v>4.161944444444444</v>
      </c>
      <c r="D15007">
        <f t="shared" si="2106"/>
        <v>6.4212857142857125</v>
      </c>
      <c r="F15007" s="2">
        <f t="shared" si="2109"/>
        <v>3.1223134524617902E-5</v>
      </c>
      <c r="G15007" s="2">
        <f t="shared" si="2110"/>
        <v>1.0495370276058923E-42</v>
      </c>
      <c r="H15007" s="2">
        <f t="shared" si="2111"/>
        <v>2.4939105907895536E-128</v>
      </c>
      <c r="I15007" s="2">
        <f t="shared" si="2112"/>
        <v>4.1974889550041493E-267</v>
      </c>
      <c r="K15007" s="2">
        <f t="shared" si="2113"/>
        <v>3.1223134524617902E-5</v>
      </c>
      <c r="L15007" s="2"/>
      <c r="N15007" s="3">
        <f t="shared" si="2107"/>
        <v>19.999375537309508</v>
      </c>
      <c r="P15007">
        <v>20</v>
      </c>
    </row>
    <row r="15008" spans="1:16" x14ac:dyDescent="0.2">
      <c r="A15008">
        <f t="shared" si="2114"/>
        <v>14984</v>
      </c>
      <c r="B15008" s="4">
        <f t="shared" si="2108"/>
        <v>4.1622222222222218</v>
      </c>
      <c r="D15008">
        <f t="shared" si="2106"/>
        <v>6.4217142857142839</v>
      </c>
      <c r="F15008" s="2">
        <f t="shared" si="2109"/>
        <v>3.1203321852886782E-5</v>
      </c>
      <c r="G15008" s="2">
        <f t="shared" si="2110"/>
        <v>1.0428909755106945E-42</v>
      </c>
      <c r="H15008" s="2">
        <f t="shared" si="2111"/>
        <v>2.4458404401804077E-128</v>
      </c>
      <c r="I15008" s="2">
        <f t="shared" si="2112"/>
        <v>4.0298818166645843E-267</v>
      </c>
      <c r="K15008" s="2">
        <f t="shared" si="2113"/>
        <v>3.1203321852886782E-5</v>
      </c>
      <c r="L15008" s="2"/>
      <c r="N15008" s="3">
        <f t="shared" si="2107"/>
        <v>19.999375933562941</v>
      </c>
      <c r="P15008">
        <v>20</v>
      </c>
    </row>
    <row r="15009" spans="1:16" x14ac:dyDescent="0.2">
      <c r="A15009">
        <f t="shared" si="2114"/>
        <v>14985</v>
      </c>
      <c r="B15009" s="4">
        <f t="shared" si="2108"/>
        <v>4.1624999999999996</v>
      </c>
      <c r="D15009">
        <f t="shared" si="2106"/>
        <v>6.4221428571428554</v>
      </c>
      <c r="F15009" s="2">
        <f t="shared" si="2109"/>
        <v>3.1183521753306632E-5</v>
      </c>
      <c r="G15009" s="2">
        <f t="shared" si="2110"/>
        <v>1.0362870086466749E-42</v>
      </c>
      <c r="H15009" s="2">
        <f t="shared" si="2111"/>
        <v>2.3986968421861708E-128</v>
      </c>
      <c r="I15009" s="2">
        <f t="shared" si="2112"/>
        <v>3.868967287435732E-267</v>
      </c>
      <c r="K15009" s="2">
        <f t="shared" si="2113"/>
        <v>3.1183521753306632E-5</v>
      </c>
      <c r="L15009" s="2"/>
      <c r="N15009" s="3">
        <f t="shared" si="2107"/>
        <v>19.999376329564935</v>
      </c>
      <c r="P15009">
        <v>20</v>
      </c>
    </row>
    <row r="15010" spans="1:16" x14ac:dyDescent="0.2">
      <c r="A15010">
        <f t="shared" si="2114"/>
        <v>14986</v>
      </c>
      <c r="B15010" s="4">
        <f t="shared" si="2108"/>
        <v>4.1627777777777775</v>
      </c>
      <c r="D15010">
        <f t="shared" si="2106"/>
        <v>6.4225714285714277</v>
      </c>
      <c r="F15010" s="2">
        <f t="shared" si="2109"/>
        <v>3.1163734217899687E-5</v>
      </c>
      <c r="G15010" s="2">
        <f t="shared" si="2110"/>
        <v>1.0297248605147662E-42</v>
      </c>
      <c r="H15010" s="2">
        <f t="shared" si="2111"/>
        <v>2.3524619374964232E-128</v>
      </c>
      <c r="I15010" s="2">
        <f t="shared" si="2112"/>
        <v>3.7144781291962145E-267</v>
      </c>
      <c r="K15010" s="2">
        <f t="shared" si="2113"/>
        <v>3.1163734217899687E-5</v>
      </c>
      <c r="L15010" s="2"/>
      <c r="N15010" s="3">
        <f t="shared" si="2107"/>
        <v>19.999376725315642</v>
      </c>
      <c r="P15010">
        <v>20</v>
      </c>
    </row>
    <row r="15011" spans="1:16" x14ac:dyDescent="0.2">
      <c r="A15011">
        <f t="shared" si="2114"/>
        <v>14987</v>
      </c>
      <c r="B15011" s="4">
        <f t="shared" si="2108"/>
        <v>4.1630555555555553</v>
      </c>
      <c r="D15011">
        <f t="shared" si="2106"/>
        <v>6.4229999999999983</v>
      </c>
      <c r="F15011" s="2">
        <f t="shared" si="2109"/>
        <v>3.1143959238693593E-5</v>
      </c>
      <c r="G15011" s="2">
        <f t="shared" si="2110"/>
        <v>1.0232042663035293E-42</v>
      </c>
      <c r="H15011" s="2">
        <f t="shared" si="2111"/>
        <v>2.3071182110392497E-128</v>
      </c>
      <c r="I15011" s="2">
        <f t="shared" si="2112"/>
        <v>3.5661577747339205E-267</v>
      </c>
      <c r="K15011" s="2">
        <f t="shared" si="2113"/>
        <v>3.1143959238693593E-5</v>
      </c>
      <c r="L15011" s="2"/>
      <c r="N15011" s="3">
        <f t="shared" si="2107"/>
        <v>19.999377120815225</v>
      </c>
      <c r="P15011">
        <v>20</v>
      </c>
    </row>
    <row r="15012" spans="1:16" x14ac:dyDescent="0.2">
      <c r="A15012">
        <f t="shared" si="2114"/>
        <v>14988</v>
      </c>
      <c r="B15012" s="4">
        <f t="shared" si="2108"/>
        <v>4.1633333333333331</v>
      </c>
      <c r="D15012">
        <f t="shared" si="2106"/>
        <v>6.4234285714285706</v>
      </c>
      <c r="F15012" s="2">
        <f t="shared" si="2109"/>
        <v>3.1124196807720534E-5</v>
      </c>
      <c r="G15012" s="2">
        <f t="shared" si="2110"/>
        <v>1.0167249628782617E-42</v>
      </c>
      <c r="H15012" s="2">
        <f t="shared" si="2111"/>
        <v>2.2626484853449973E-128</v>
      </c>
      <c r="I15012" s="2">
        <f t="shared" si="2112"/>
        <v>3.4237599016488794E-267</v>
      </c>
      <c r="K15012" s="2">
        <f t="shared" si="2113"/>
        <v>3.1124196807720534E-5</v>
      </c>
      <c r="L15012" s="2"/>
      <c r="N15012" s="3">
        <f t="shared" si="2107"/>
        <v>19.999377516063845</v>
      </c>
      <c r="P15012">
        <v>20</v>
      </c>
    </row>
    <row r="15013" spans="1:16" x14ac:dyDescent="0.2">
      <c r="A15013">
        <f t="shared" si="2114"/>
        <v>14989</v>
      </c>
      <c r="B15013" s="4">
        <f t="shared" si="2108"/>
        <v>4.1636111111111109</v>
      </c>
      <c r="D15013">
        <f t="shared" si="2106"/>
        <v>6.4238571428571412</v>
      </c>
      <c r="F15013" s="2">
        <f t="shared" si="2109"/>
        <v>3.1104446917018183E-5</v>
      </c>
      <c r="G15013" s="2">
        <f t="shared" si="2110"/>
        <v>1.0102866887706862E-42</v>
      </c>
      <c r="H15013" s="2">
        <f t="shared" si="2111"/>
        <v>2.2190359140413316E-128</v>
      </c>
      <c r="I15013" s="2">
        <f t="shared" si="2112"/>
        <v>3.2870480232789736E-267</v>
      </c>
      <c r="K15013" s="2">
        <f t="shared" si="2113"/>
        <v>3.1104446917018183E-5</v>
      </c>
      <c r="L15013" s="2"/>
      <c r="N15013" s="3">
        <f t="shared" si="2107"/>
        <v>19.999377911061661</v>
      </c>
      <c r="P15013">
        <v>20</v>
      </c>
    </row>
    <row r="15014" spans="1:16" x14ac:dyDescent="0.2">
      <c r="A15014">
        <f t="shared" si="2114"/>
        <v>14990</v>
      </c>
      <c r="B15014" s="4">
        <f t="shared" si="2108"/>
        <v>4.1638888888888888</v>
      </c>
      <c r="D15014">
        <f t="shared" si="2106"/>
        <v>6.4242857142857135</v>
      </c>
      <c r="F15014" s="2">
        <f t="shared" si="2109"/>
        <v>3.1084709558628985E-5</v>
      </c>
      <c r="G15014" s="2">
        <f t="shared" si="2110"/>
        <v>1.0038891841681227E-42</v>
      </c>
      <c r="H15014" s="2">
        <f t="shared" si="2111"/>
        <v>2.1762639754685023E-128</v>
      </c>
      <c r="I15014" s="2">
        <f t="shared" si="2112"/>
        <v>3.1557950959517414E-267</v>
      </c>
      <c r="K15014" s="2">
        <f t="shared" si="2113"/>
        <v>3.1084709558628985E-5</v>
      </c>
      <c r="L15014" s="2"/>
      <c r="N15014" s="3">
        <f t="shared" si="2107"/>
        <v>19.999378305808829</v>
      </c>
      <c r="P15014">
        <v>20</v>
      </c>
    </row>
    <row r="15015" spans="1:16" x14ac:dyDescent="0.2">
      <c r="A15015">
        <f t="shared" si="2114"/>
        <v>14991</v>
      </c>
      <c r="B15015" s="4">
        <f t="shared" si="2108"/>
        <v>4.1641666666666666</v>
      </c>
      <c r="D15015">
        <f t="shared" si="2106"/>
        <v>6.424714285714284</v>
      </c>
      <c r="F15015" s="2">
        <f t="shared" si="2109"/>
        <v>3.1064984724600655E-5</v>
      </c>
      <c r="G15015" s="2">
        <f t="shared" si="2110"/>
        <v>9.9753219090319117E-43</v>
      </c>
      <c r="H15015" s="2">
        <f t="shared" si="2111"/>
        <v>2.1343164664229151E-128</v>
      </c>
      <c r="I15015" s="2">
        <f t="shared" si="2112"/>
        <v>3.0297831419270679E-267</v>
      </c>
      <c r="K15015" s="2">
        <f t="shared" si="2113"/>
        <v>3.1064984724600655E-5</v>
      </c>
      <c r="L15015" s="2"/>
      <c r="N15015" s="3">
        <f t="shared" si="2107"/>
        <v>19.99937870030551</v>
      </c>
      <c r="P15015">
        <v>20</v>
      </c>
    </row>
    <row r="15016" spans="1:16" x14ac:dyDescent="0.2">
      <c r="A15016">
        <f t="shared" si="2114"/>
        <v>14992</v>
      </c>
      <c r="B15016" s="4">
        <f t="shared" si="2108"/>
        <v>4.1644444444444444</v>
      </c>
      <c r="D15016">
        <f t="shared" si="2106"/>
        <v>6.4251428571428555</v>
      </c>
      <c r="F15016" s="2">
        <f t="shared" si="2109"/>
        <v>3.1045272406985801E-5</v>
      </c>
      <c r="G15016" s="2">
        <f t="shared" si="2110"/>
        <v>9.9121545244327987E-43</v>
      </c>
      <c r="H15016" s="2">
        <f t="shared" si="2111"/>
        <v>2.0931774960172656E-128</v>
      </c>
      <c r="I15016" s="2">
        <f t="shared" si="2112"/>
        <v>2.908802887386446E-267</v>
      </c>
      <c r="K15016" s="2">
        <f t="shared" si="2113"/>
        <v>3.1045272406985801E-5</v>
      </c>
      <c r="L15016" s="2"/>
      <c r="N15016" s="3">
        <f t="shared" si="2107"/>
        <v>19.999379094551859</v>
      </c>
      <c r="P15016">
        <v>20</v>
      </c>
    </row>
    <row r="15017" spans="1:16" x14ac:dyDescent="0.2">
      <c r="A15017">
        <f t="shared" si="2114"/>
        <v>14993</v>
      </c>
      <c r="B15017" s="4">
        <f t="shared" si="2108"/>
        <v>4.1647222222222222</v>
      </c>
      <c r="D15017">
        <f t="shared" si="2106"/>
        <v>6.425571428571426</v>
      </c>
      <c r="F15017" s="2">
        <f t="shared" si="2109"/>
        <v>3.1025572597842109E-5</v>
      </c>
      <c r="G15017" s="2">
        <f t="shared" si="2110"/>
        <v>9.8493871388024877E-43</v>
      </c>
      <c r="H15017" s="2">
        <f t="shared" si="2111"/>
        <v>2.0528314796618523E-128</v>
      </c>
      <c r="I15017" s="2">
        <f t="shared" si="2112"/>
        <v>2.7926534148866686E-267</v>
      </c>
      <c r="K15017" s="2">
        <f t="shared" si="2113"/>
        <v>3.1025572597842109E-5</v>
      </c>
      <c r="L15017" s="2"/>
      <c r="N15017" s="3">
        <f t="shared" si="2107"/>
        <v>19.999379488548044</v>
      </c>
      <c r="P15017">
        <v>20</v>
      </c>
    </row>
    <row r="15018" spans="1:16" x14ac:dyDescent="0.2">
      <c r="A15018">
        <f t="shared" si="2114"/>
        <v>14994</v>
      </c>
      <c r="B15018" s="4">
        <f t="shared" si="2108"/>
        <v>4.165</v>
      </c>
      <c r="D15018">
        <f t="shared" si="2106"/>
        <v>6.4259999999999984</v>
      </c>
      <c r="F15018" s="2">
        <f t="shared" si="2109"/>
        <v>3.1005885289232268E-5</v>
      </c>
      <c r="G15018" s="2">
        <f t="shared" si="2110"/>
        <v>9.7870172192010217E-43</v>
      </c>
      <c r="H15018" s="2">
        <f t="shared" si="2111"/>
        <v>2.0132631331592676E-128</v>
      </c>
      <c r="I15018" s="2">
        <f t="shared" si="2112"/>
        <v>2.6811418296836567E-267</v>
      </c>
      <c r="K15018" s="2">
        <f t="shared" si="2113"/>
        <v>3.1005885289232268E-5</v>
      </c>
      <c r="L15018" s="2"/>
      <c r="N15018" s="3">
        <f t="shared" si="2107"/>
        <v>19.999379882294214</v>
      </c>
      <c r="P15018">
        <v>20</v>
      </c>
    </row>
    <row r="15019" spans="1:16" x14ac:dyDescent="0.2">
      <c r="A15019">
        <f t="shared" si="2114"/>
        <v>14995</v>
      </c>
      <c r="B15019" s="4">
        <f t="shared" si="2108"/>
        <v>4.1652777777777779</v>
      </c>
      <c r="D15019">
        <f t="shared" si="2106"/>
        <v>6.4264285714285689</v>
      </c>
      <c r="F15019" s="2">
        <f t="shared" si="2109"/>
        <v>3.0986210473224222E-5</v>
      </c>
      <c r="G15019" s="2">
        <f t="shared" si="2110"/>
        <v>9.7250422487289133E-43</v>
      </c>
      <c r="H15019" s="2">
        <f t="shared" si="2111"/>
        <v>1.9744574669159686E-128</v>
      </c>
      <c r="I15019" s="2">
        <f t="shared" si="2112"/>
        <v>2.5740829393871573E-267</v>
      </c>
      <c r="K15019" s="2">
        <f t="shared" si="2113"/>
        <v>3.0986210473224222E-5</v>
      </c>
      <c r="L15019" s="2"/>
      <c r="N15019" s="3">
        <f t="shared" si="2107"/>
        <v>19.999380275790536</v>
      </c>
      <c r="P15019">
        <v>20</v>
      </c>
    </row>
    <row r="15020" spans="1:16" x14ac:dyDescent="0.2">
      <c r="A15020">
        <f t="shared" si="2114"/>
        <v>14996</v>
      </c>
      <c r="B15020" s="4">
        <f t="shared" si="2108"/>
        <v>4.1655555555555557</v>
      </c>
      <c r="D15020">
        <f t="shared" si="2106"/>
        <v>6.4268571428571413</v>
      </c>
      <c r="F15020" s="2">
        <f t="shared" si="2109"/>
        <v>3.0966548141890542E-5</v>
      </c>
      <c r="G15020" s="2">
        <f t="shared" si="2110"/>
        <v>9.6634597264230792E-43</v>
      </c>
      <c r="H15020" s="2">
        <f t="shared" si="2111"/>
        <v>1.9363997802624025E-128</v>
      </c>
      <c r="I15020" s="2">
        <f t="shared" si="2112"/>
        <v>2.4712989463986327E-267</v>
      </c>
      <c r="K15020" s="2">
        <f t="shared" si="2113"/>
        <v>3.0966548141890542E-5</v>
      </c>
      <c r="L15020" s="2"/>
      <c r="N15020" s="3">
        <f t="shared" si="2107"/>
        <v>19.999380669037162</v>
      </c>
      <c r="P15020">
        <v>20</v>
      </c>
    </row>
    <row r="15021" spans="1:16" x14ac:dyDescent="0.2">
      <c r="A15021">
        <f t="shared" si="2114"/>
        <v>14997</v>
      </c>
      <c r="B15021" s="4">
        <f t="shared" si="2108"/>
        <v>4.1658333333333335</v>
      </c>
      <c r="D15021">
        <f t="shared" si="2106"/>
        <v>6.4272857142857136</v>
      </c>
      <c r="F15021" s="2">
        <f t="shared" si="2109"/>
        <v>3.0946898287309132E-5</v>
      </c>
      <c r="G15021" s="2">
        <f t="shared" si="2110"/>
        <v>9.6022671671586948E-43</v>
      </c>
      <c r="H15021" s="2">
        <f t="shared" si="2111"/>
        <v>1.8990756558848999E-128</v>
      </c>
      <c r="I15021" s="2">
        <f t="shared" si="2112"/>
        <v>2.3726191526391635E-267</v>
      </c>
      <c r="K15021" s="2">
        <f t="shared" si="2113"/>
        <v>3.0946898287309132E-5</v>
      </c>
      <c r="L15021" s="2"/>
      <c r="N15021" s="3">
        <f t="shared" si="2107"/>
        <v>19.999381062034253</v>
      </c>
      <c r="P15021">
        <v>20</v>
      </c>
    </row>
    <row r="15022" spans="1:16" x14ac:dyDescent="0.2">
      <c r="A15022">
        <f t="shared" si="2114"/>
        <v>14998</v>
      </c>
      <c r="B15022" s="4">
        <f t="shared" si="2108"/>
        <v>4.1661111111111113</v>
      </c>
      <c r="D15022">
        <f t="shared" si="2106"/>
        <v>6.4277142857142842</v>
      </c>
      <c r="F15022" s="2">
        <f t="shared" si="2109"/>
        <v>3.0927260901563073E-5</v>
      </c>
      <c r="G15022" s="2">
        <f t="shared" si="2110"/>
        <v>9.54146210154765E-43</v>
      </c>
      <c r="H15022" s="2">
        <f t="shared" si="2111"/>
        <v>1.8624709543636439E-128</v>
      </c>
      <c r="I15022" s="2">
        <f t="shared" si="2112"/>
        <v>2.2778796760603596E-267</v>
      </c>
      <c r="K15022" s="2">
        <f t="shared" si="2113"/>
        <v>3.0927260901563073E-5</v>
      </c>
      <c r="L15022" s="2"/>
      <c r="N15022" s="3">
        <f t="shared" si="2107"/>
        <v>19.999381454781968</v>
      </c>
      <c r="P15022">
        <v>20</v>
      </c>
    </row>
    <row r="15023" spans="1:16" x14ac:dyDescent="0.2">
      <c r="A15023">
        <f t="shared" si="2114"/>
        <v>14999</v>
      </c>
      <c r="B15023" s="4">
        <f t="shared" si="2108"/>
        <v>4.1663888888888891</v>
      </c>
      <c r="D15023">
        <f t="shared" si="2106"/>
        <v>6.4281428571428556</v>
      </c>
      <c r="F15023" s="2">
        <f t="shared" si="2109"/>
        <v>3.0907635976739974E-5</v>
      </c>
      <c r="G15023" s="2">
        <f t="shared" si="2110"/>
        <v>9.481042075837806E-43</v>
      </c>
      <c r="H15023" s="2">
        <f t="shared" si="2111"/>
        <v>1.8265718088159542E-128</v>
      </c>
      <c r="I15023" s="2">
        <f t="shared" si="2112"/>
        <v>2.1869231784783531E-267</v>
      </c>
      <c r="K15023" s="2">
        <f t="shared" si="2113"/>
        <v>3.0907635976739974E-5</v>
      </c>
      <c r="L15023" s="2"/>
      <c r="N15023" s="3">
        <f t="shared" si="2107"/>
        <v>19.999381847280464</v>
      </c>
      <c r="P15023">
        <v>20</v>
      </c>
    </row>
    <row r="15024" spans="1:16" x14ac:dyDescent="0.2">
      <c r="A15024">
        <f t="shared" si="2114"/>
        <v>15000</v>
      </c>
      <c r="B15024" s="4">
        <f t="shared" si="2108"/>
        <v>4.166666666666667</v>
      </c>
      <c r="D15024">
        <f t="shared" si="2106"/>
        <v>6.428571428571427</v>
      </c>
      <c r="F15024" s="2">
        <f t="shared" si="2109"/>
        <v>3.0888023504932917E-5</v>
      </c>
      <c r="G15024" s="2">
        <f t="shared" si="2110"/>
        <v>9.4210046518160405E-43</v>
      </c>
      <c r="H15024" s="2">
        <f t="shared" si="2111"/>
        <v>1.7913646196438655E-128</v>
      </c>
      <c r="I15024" s="2">
        <f t="shared" si="2112"/>
        <v>2.0995986042763803E-267</v>
      </c>
      <c r="K15024" s="2">
        <f t="shared" si="2113"/>
        <v>3.0888023504932917E-5</v>
      </c>
      <c r="L15024" s="2"/>
      <c r="N15024" s="3">
        <f t="shared" si="2107"/>
        <v>19.999382239529901</v>
      </c>
      <c r="P15024">
        <v>20</v>
      </c>
    </row>
    <row r="15025" spans="1:16" x14ac:dyDescent="0.2">
      <c r="A15025">
        <f t="shared" si="2114"/>
        <v>15001</v>
      </c>
      <c r="B15025" s="4">
        <f t="shared" si="2108"/>
        <v>4.1669444444444448</v>
      </c>
      <c r="D15025">
        <f t="shared" si="2106"/>
        <v>6.4289999999999985</v>
      </c>
      <c r="F15025" s="2">
        <f t="shared" si="2109"/>
        <v>3.0868423478239769E-5</v>
      </c>
      <c r="G15025" s="2">
        <f t="shared" si="2110"/>
        <v>9.3613474067087439E-43</v>
      </c>
      <c r="H15025" s="2">
        <f t="shared" si="2111"/>
        <v>1.7568360493814829E-128</v>
      </c>
      <c r="I15025" s="2">
        <f t="shared" si="2112"/>
        <v>2.0157609295387315E-267</v>
      </c>
      <c r="K15025" s="2">
        <f t="shared" si="2113"/>
        <v>3.0868423478239769E-5</v>
      </c>
      <c r="L15025" s="2"/>
      <c r="N15025" s="3">
        <f t="shared" si="2107"/>
        <v>19.999382631530434</v>
      </c>
      <c r="P15025">
        <v>20</v>
      </c>
    </row>
    <row r="15026" spans="1:16" x14ac:dyDescent="0.2">
      <c r="A15026">
        <f t="shared" si="2114"/>
        <v>15002</v>
      </c>
      <c r="B15026" s="4">
        <f t="shared" si="2108"/>
        <v>4.1672222222222226</v>
      </c>
      <c r="D15026">
        <f t="shared" si="2106"/>
        <v>6.4294285714285691</v>
      </c>
      <c r="F15026" s="2">
        <f t="shared" si="2109"/>
        <v>3.0848835888763473E-5</v>
      </c>
      <c r="G15026" s="2">
        <f t="shared" si="2110"/>
        <v>9.3020679330839313E-43</v>
      </c>
      <c r="H15026" s="2">
        <f t="shared" si="2111"/>
        <v>1.7229730176427995E-128</v>
      </c>
      <c r="I15026" s="2">
        <f t="shared" si="2112"/>
        <v>1.9352709212033956E-267</v>
      </c>
      <c r="K15026" s="2">
        <f t="shared" si="2113"/>
        <v>3.0848835888763473E-5</v>
      </c>
      <c r="L15026" s="2"/>
      <c r="N15026" s="3">
        <f t="shared" si="2107"/>
        <v>19.999383023282224</v>
      </c>
      <c r="P15026">
        <v>20</v>
      </c>
    </row>
    <row r="15027" spans="1:16" x14ac:dyDescent="0.2">
      <c r="A15027">
        <f t="shared" si="2114"/>
        <v>15003</v>
      </c>
      <c r="B15027" s="4">
        <f t="shared" si="2108"/>
        <v>4.1675000000000004</v>
      </c>
      <c r="D15027">
        <f t="shared" si="2106"/>
        <v>6.4298571428571414</v>
      </c>
      <c r="F15027" s="2">
        <f t="shared" si="2109"/>
        <v>3.0829260728611917E-5</v>
      </c>
      <c r="G15027" s="2">
        <f t="shared" si="2110"/>
        <v>9.2431638387543541E-43</v>
      </c>
      <c r="H15027" s="2">
        <f t="shared" si="2111"/>
        <v>1.6897626961662775E-128</v>
      </c>
      <c r="I15027" s="2">
        <f t="shared" si="2112"/>
        <v>1.8579949058302377E-267</v>
      </c>
      <c r="K15027" s="2">
        <f t="shared" si="2113"/>
        <v>3.0829260728611917E-5</v>
      </c>
      <c r="L15027" s="2"/>
      <c r="N15027" s="3">
        <f t="shared" si="2107"/>
        <v>19.999383414785427</v>
      </c>
      <c r="P15027">
        <v>20</v>
      </c>
    </row>
    <row r="15028" spans="1:16" x14ac:dyDescent="0.2">
      <c r="A15028">
        <f t="shared" si="2114"/>
        <v>15004</v>
      </c>
      <c r="B15028" s="4">
        <f t="shared" si="2108"/>
        <v>4.1677777777777774</v>
      </c>
      <c r="D15028">
        <f t="shared" si="2106"/>
        <v>6.4302857142857119</v>
      </c>
      <c r="F15028" s="2">
        <f t="shared" si="2109"/>
        <v>3.0809697989898182E-5</v>
      </c>
      <c r="G15028" s="2">
        <f t="shared" si="2110"/>
        <v>9.1846327466813694E-43</v>
      </c>
      <c r="H15028" s="2">
        <f t="shared" si="2111"/>
        <v>1.6571925039555317E-128</v>
      </c>
      <c r="I15028" s="2">
        <f t="shared" si="2112"/>
        <v>1.7838045476058084E-267</v>
      </c>
      <c r="K15028" s="2">
        <f t="shared" si="2113"/>
        <v>3.0809697989898182E-5</v>
      </c>
      <c r="L15028" s="2"/>
      <c r="N15028" s="3">
        <f t="shared" si="2107"/>
        <v>19.999383806040203</v>
      </c>
      <c r="P15028">
        <v>20</v>
      </c>
    </row>
    <row r="15029" spans="1:16" x14ac:dyDescent="0.2">
      <c r="A15029">
        <f t="shared" si="2114"/>
        <v>15005</v>
      </c>
      <c r="B15029" s="4">
        <f t="shared" si="2108"/>
        <v>4.1680555555555552</v>
      </c>
      <c r="D15029">
        <f t="shared" si="2106"/>
        <v>6.4307142857142843</v>
      </c>
      <c r="F15029" s="2">
        <f t="shared" si="2109"/>
        <v>3.0790147664740111E-5</v>
      </c>
      <c r="G15029" s="2">
        <f t="shared" si="2110"/>
        <v>9.1264722948779511E-43</v>
      </c>
      <c r="H15029" s="2">
        <f t="shared" si="2111"/>
        <v>1.6252501025126232E-128</v>
      </c>
      <c r="I15029" s="2">
        <f t="shared" si="2112"/>
        <v>1.7125766352071641E-267</v>
      </c>
      <c r="K15029" s="2">
        <f t="shared" si="2113"/>
        <v>3.0790147664740111E-5</v>
      </c>
      <c r="L15029" s="2"/>
      <c r="N15029" s="3">
        <f t="shared" si="2107"/>
        <v>19.999384197046705</v>
      </c>
      <c r="P15029">
        <v>20</v>
      </c>
    </row>
    <row r="15030" spans="1:16" x14ac:dyDescent="0.2">
      <c r="A15030">
        <f t="shared" si="2114"/>
        <v>15006</v>
      </c>
      <c r="B15030" s="4">
        <f t="shared" si="2108"/>
        <v>4.168333333333333</v>
      </c>
      <c r="D15030">
        <f t="shared" si="2106"/>
        <v>6.4311428571428548</v>
      </c>
      <c r="F15030" s="2">
        <f t="shared" si="2109"/>
        <v>3.0770609745260845E-5</v>
      </c>
      <c r="G15030" s="2">
        <f t="shared" si="2110"/>
        <v>9.0686801363150833E-43</v>
      </c>
      <c r="H15030" s="2">
        <f t="shared" si="2111"/>
        <v>1.5939233911646522E-128</v>
      </c>
      <c r="I15030" s="2">
        <f t="shared" si="2112"/>
        <v>1.6441928771815305E-267</v>
      </c>
      <c r="K15030" s="2">
        <f t="shared" si="2113"/>
        <v>3.0770609745260845E-5</v>
      </c>
      <c r="L15030" s="2"/>
      <c r="N15030" s="3">
        <f t="shared" si="2107"/>
        <v>19.999384587805096</v>
      </c>
      <c r="P15030">
        <v>20</v>
      </c>
    </row>
    <row r="15031" spans="1:16" x14ac:dyDescent="0.2">
      <c r="A15031">
        <f t="shared" si="2114"/>
        <v>15007</v>
      </c>
      <c r="B15031" s="4">
        <f t="shared" si="2108"/>
        <v>4.1686111111111108</v>
      </c>
      <c r="D15031">
        <f t="shared" si="2106"/>
        <v>6.4315714285714272</v>
      </c>
      <c r="F15031" s="2">
        <f t="shared" si="2109"/>
        <v>3.0751084223588116E-5</v>
      </c>
      <c r="G15031" s="2">
        <f t="shared" si="2110"/>
        <v>9.0112539388245699E-43</v>
      </c>
      <c r="H15031" s="2">
        <f t="shared" si="2111"/>
        <v>1.5632005024789395E-128</v>
      </c>
      <c r="I15031" s="2">
        <f t="shared" si="2112"/>
        <v>1.5785397054932156E-267</v>
      </c>
      <c r="K15031" s="2">
        <f t="shared" si="2113"/>
        <v>3.0751084223588116E-5</v>
      </c>
      <c r="L15031" s="2"/>
      <c r="N15031" s="3">
        <f t="shared" si="2107"/>
        <v>19.999384978315529</v>
      </c>
      <c r="P15031">
        <v>20</v>
      </c>
    </row>
    <row r="15032" spans="1:16" x14ac:dyDescent="0.2">
      <c r="A15032">
        <f t="shared" si="2114"/>
        <v>15008</v>
      </c>
      <c r="B15032" s="4">
        <f t="shared" si="2108"/>
        <v>4.1688888888888886</v>
      </c>
      <c r="D15032">
        <f t="shared" si="2106"/>
        <v>6.4319999999999986</v>
      </c>
      <c r="F15032" s="2">
        <f t="shared" si="2109"/>
        <v>3.0731571091855E-5</v>
      </c>
      <c r="G15032" s="2">
        <f t="shared" si="2110"/>
        <v>8.9541913850076458E-43</v>
      </c>
      <c r="H15032" s="2">
        <f t="shared" si="2111"/>
        <v>1.5330697977680439E-128</v>
      </c>
      <c r="I15032" s="2">
        <f t="shared" si="2112"/>
        <v>1.5155080869161907E-267</v>
      </c>
      <c r="K15032" s="2">
        <f t="shared" si="2113"/>
        <v>3.0731571091855E-5</v>
      </c>
      <c r="L15032" s="2"/>
      <c r="N15032" s="3">
        <f t="shared" si="2107"/>
        <v>19.999385368578164</v>
      </c>
      <c r="P15032">
        <v>20</v>
      </c>
    </row>
    <row r="15033" spans="1:16" x14ac:dyDescent="0.2">
      <c r="A15033">
        <f t="shared" si="2114"/>
        <v>15009</v>
      </c>
      <c r="B15033" s="4">
        <f t="shared" si="2108"/>
        <v>4.1691666666666665</v>
      </c>
      <c r="D15033">
        <f t="shared" si="2106"/>
        <v>6.4324285714285701</v>
      </c>
      <c r="F15033" s="2">
        <f t="shared" si="2109"/>
        <v>3.07120703421995E-5</v>
      </c>
      <c r="G15033" s="2">
        <f t="shared" si="2110"/>
        <v>8.8974901721396446E-43</v>
      </c>
      <c r="H15033" s="2">
        <f t="shared" si="2111"/>
        <v>1.5035198626799838E-128</v>
      </c>
      <c r="I15033" s="2">
        <f t="shared" si="2112"/>
        <v>1.4549933419576204E-267</v>
      </c>
      <c r="K15033" s="2">
        <f t="shared" si="2113"/>
        <v>3.07120703421995E-5</v>
      </c>
      <c r="L15033" s="2"/>
      <c r="N15033" s="3">
        <f t="shared" si="2107"/>
        <v>19.999385758593156</v>
      </c>
      <c r="P15033">
        <v>20</v>
      </c>
    </row>
    <row r="15034" spans="1:16" x14ac:dyDescent="0.2">
      <c r="A15034">
        <f t="shared" si="2114"/>
        <v>15010</v>
      </c>
      <c r="B15034" s="4">
        <f t="shared" si="2108"/>
        <v>4.1694444444444443</v>
      </c>
      <c r="D15034">
        <f t="shared" si="2106"/>
        <v>6.4328571428571415</v>
      </c>
      <c r="F15034" s="2">
        <f t="shared" si="2109"/>
        <v>3.0692581966764462E-5</v>
      </c>
      <c r="G15034" s="2">
        <f t="shared" si="2110"/>
        <v>8.8411480120773458E-43</v>
      </c>
      <c r="H15034" s="2">
        <f t="shared" si="2111"/>
        <v>1.4745395028748686E-128</v>
      </c>
      <c r="I15034" s="2">
        <f t="shared" si="2112"/>
        <v>1.3968949710118422E-267</v>
      </c>
      <c r="K15034" s="2">
        <f t="shared" si="2113"/>
        <v>3.0692581966764462E-5</v>
      </c>
      <c r="L15034" s="2"/>
      <c r="N15034" s="3">
        <f t="shared" si="2107"/>
        <v>19.999386148360664</v>
      </c>
      <c r="P15034">
        <v>20</v>
      </c>
    </row>
    <row r="15035" spans="1:16" x14ac:dyDescent="0.2">
      <c r="A15035">
        <f t="shared" si="2114"/>
        <v>15011</v>
      </c>
      <c r="B15035" s="4">
        <f t="shared" si="2108"/>
        <v>4.1697222222222221</v>
      </c>
      <c r="D15035">
        <f t="shared" si="2106"/>
        <v>6.4332857142857121</v>
      </c>
      <c r="F15035" s="2">
        <f t="shared" si="2109"/>
        <v>3.0673105957697954E-5</v>
      </c>
      <c r="G15035" s="2">
        <f t="shared" si="2110"/>
        <v>8.7851626311675155E-43</v>
      </c>
      <c r="H15035" s="2">
        <f t="shared" si="2111"/>
        <v>1.4461177397835578E-128</v>
      </c>
      <c r="I15035" s="2">
        <f t="shared" si="2112"/>
        <v>1.341116487456225E-267</v>
      </c>
      <c r="K15035" s="2">
        <f t="shared" si="2113"/>
        <v>3.0673105957697954E-5</v>
      </c>
      <c r="L15035" s="2"/>
      <c r="N15035" s="3">
        <f t="shared" si="2107"/>
        <v>19.999386537880845</v>
      </c>
      <c r="P15035">
        <v>20</v>
      </c>
    </row>
    <row r="15036" spans="1:16" x14ac:dyDescent="0.2">
      <c r="A15036">
        <f t="shared" si="2114"/>
        <v>15012</v>
      </c>
      <c r="B15036" s="4">
        <f t="shared" si="2108"/>
        <v>4.17</v>
      </c>
      <c r="D15036">
        <f t="shared" si="2106"/>
        <v>6.4337142857142844</v>
      </c>
      <c r="F15036" s="2">
        <f t="shared" si="2109"/>
        <v>3.0653642307152675E-5</v>
      </c>
      <c r="G15036" s="2">
        <f t="shared" si="2110"/>
        <v>8.7295317701535226E-43</v>
      </c>
      <c r="H15036" s="2">
        <f t="shared" si="2111"/>
        <v>1.4182438064489445E-128</v>
      </c>
      <c r="I15036" s="2">
        <f t="shared" si="2112"/>
        <v>1.2875652574108027E-267</v>
      </c>
      <c r="K15036" s="2">
        <f t="shared" si="2113"/>
        <v>3.0653642307152675E-5</v>
      </c>
      <c r="L15036" s="2"/>
      <c r="N15036" s="3">
        <f t="shared" si="2107"/>
        <v>19.999386927153857</v>
      </c>
      <c r="P15036">
        <v>20</v>
      </c>
    </row>
    <row r="15037" spans="1:16" x14ac:dyDescent="0.2">
      <c r="A15037">
        <f t="shared" si="2114"/>
        <v>15013</v>
      </c>
      <c r="B15037" s="4">
        <f t="shared" si="2108"/>
        <v>4.1702777777777778</v>
      </c>
      <c r="D15037">
        <f t="shared" si="2106"/>
        <v>6.4341428571428549</v>
      </c>
      <c r="F15037" s="2">
        <f t="shared" si="2109"/>
        <v>3.063419100728668E-5</v>
      </c>
      <c r="G15037" s="2">
        <f t="shared" si="2110"/>
        <v>8.6742531840864203E-43</v>
      </c>
      <c r="H15037" s="2">
        <f t="shared" si="2111"/>
        <v>1.3909071434473625E-128</v>
      </c>
      <c r="I15037" s="2">
        <f t="shared" si="2112"/>
        <v>1.2361523458978869E-267</v>
      </c>
      <c r="K15037" s="2">
        <f t="shared" si="2113"/>
        <v>3.063419100728668E-5</v>
      </c>
      <c r="L15037" s="2"/>
      <c r="N15037" s="3">
        <f t="shared" si="2107"/>
        <v>19.999387316179853</v>
      </c>
      <c r="P15037">
        <v>20</v>
      </c>
    </row>
    <row r="15038" spans="1:16" x14ac:dyDescent="0.2">
      <c r="A15038">
        <f t="shared" si="2114"/>
        <v>15014</v>
      </c>
      <c r="B15038" s="4">
        <f t="shared" si="2108"/>
        <v>4.1705555555555556</v>
      </c>
      <c r="D15038">
        <f t="shared" si="2106"/>
        <v>6.4345714285714273</v>
      </c>
      <c r="F15038" s="2">
        <f t="shared" si="2109"/>
        <v>3.0614752050262717E-5</v>
      </c>
      <c r="G15038" s="2">
        <f t="shared" si="2110"/>
        <v>8.6193246422321086E-43</v>
      </c>
      <c r="H15038" s="2">
        <f t="shared" si="2111"/>
        <v>1.3640973948878213E-128</v>
      </c>
      <c r="I15038" s="2">
        <f t="shared" si="2112"/>
        <v>1.1867923691430509E-267</v>
      </c>
      <c r="K15038" s="2">
        <f t="shared" si="2113"/>
        <v>3.0614752050262717E-5</v>
      </c>
      <c r="L15038" s="2"/>
      <c r="N15038" s="3">
        <f t="shared" si="2107"/>
        <v>19.999387704958995</v>
      </c>
      <c r="P15038">
        <v>20</v>
      </c>
    </row>
    <row r="15039" spans="1:16" x14ac:dyDescent="0.2">
      <c r="A15039">
        <f t="shared" si="2114"/>
        <v>15015</v>
      </c>
      <c r="B15039" s="4">
        <f t="shared" si="2108"/>
        <v>4.1708333333333334</v>
      </c>
      <c r="D15039">
        <f t="shared" si="2106"/>
        <v>6.4349999999999978</v>
      </c>
      <c r="F15039" s="2">
        <f t="shared" si="2109"/>
        <v>3.0595325428248735E-5</v>
      </c>
      <c r="G15039" s="2">
        <f t="shared" si="2110"/>
        <v>8.5647439279829258E-43</v>
      </c>
      <c r="H15039" s="2">
        <f t="shared" si="2111"/>
        <v>1.3378044044895401E-128</v>
      </c>
      <c r="I15039" s="2">
        <f t="shared" si="2112"/>
        <v>1.1394033527746781E-267</v>
      </c>
      <c r="K15039" s="2">
        <f t="shared" si="2113"/>
        <v>3.0595325428248735E-5</v>
      </c>
      <c r="L15039" s="2"/>
      <c r="N15039" s="3">
        <f t="shared" si="2107"/>
        <v>19.999388093491437</v>
      </c>
      <c r="P15039">
        <v>20</v>
      </c>
    </row>
    <row r="15040" spans="1:16" x14ac:dyDescent="0.2">
      <c r="A15040">
        <f t="shared" si="2114"/>
        <v>15016</v>
      </c>
      <c r="B15040" s="4">
        <f t="shared" si="2108"/>
        <v>4.1711111111111112</v>
      </c>
      <c r="D15040">
        <f t="shared" si="2106"/>
        <v>6.4354285714285702</v>
      </c>
      <c r="F15040" s="2">
        <f t="shared" si="2109"/>
        <v>3.0575911133417437E-5</v>
      </c>
      <c r="G15040" s="2">
        <f t="shared" si="2110"/>
        <v>8.5105088387669696E-43</v>
      </c>
      <c r="H15040" s="2">
        <f t="shared" si="2111"/>
        <v>1.3120182117338414E-128</v>
      </c>
      <c r="I15040" s="2">
        <f t="shared" si="2112"/>
        <v>1.0939065956847234E-267</v>
      </c>
      <c r="K15040" s="2">
        <f t="shared" si="2113"/>
        <v>3.0575911133417437E-5</v>
      </c>
      <c r="L15040" s="2"/>
      <c r="N15040" s="3">
        <f t="shared" si="2107"/>
        <v>19.999388481777331</v>
      </c>
      <c r="P15040">
        <v>20</v>
      </c>
    </row>
    <row r="15041" spans="1:16" x14ac:dyDescent="0.2">
      <c r="A15041">
        <f t="shared" si="2114"/>
        <v>15017</v>
      </c>
      <c r="B15041" s="4">
        <f t="shared" si="2108"/>
        <v>4.171388888888889</v>
      </c>
      <c r="D15041">
        <f t="shared" si="2106"/>
        <v>6.4358571428571416</v>
      </c>
      <c r="F15041" s="2">
        <f t="shared" si="2109"/>
        <v>3.0556509157946697E-5</v>
      </c>
      <c r="G15041" s="2">
        <f t="shared" si="2110"/>
        <v>8.4566171859606763E-43</v>
      </c>
      <c r="H15041" s="2">
        <f t="shared" si="2111"/>
        <v>1.2867290480914429E-128</v>
      </c>
      <c r="I15041" s="2">
        <f t="shared" si="2112"/>
        <v>1.0502265393274791E-267</v>
      </c>
      <c r="K15041" s="2">
        <f t="shared" si="2113"/>
        <v>3.0556509157946697E-5</v>
      </c>
      <c r="L15041" s="2"/>
      <c r="N15041" s="3">
        <f t="shared" si="2107"/>
        <v>19.99938886981684</v>
      </c>
      <c r="P15041">
        <v>20</v>
      </c>
    </row>
    <row r="15042" spans="1:16" x14ac:dyDescent="0.2">
      <c r="A15042">
        <f t="shared" si="2114"/>
        <v>15018</v>
      </c>
      <c r="B15042" s="4">
        <f t="shared" si="2108"/>
        <v>4.1716666666666669</v>
      </c>
      <c r="D15042">
        <f t="shared" si="2106"/>
        <v>6.4362857142857122</v>
      </c>
      <c r="F15042" s="2">
        <f t="shared" si="2109"/>
        <v>3.0537119494019208E-5</v>
      </c>
      <c r="G15042" s="2">
        <f t="shared" si="2110"/>
        <v>8.4030667947989241E-43</v>
      </c>
      <c r="H15042" s="2">
        <f t="shared" si="2111"/>
        <v>1.2619273333213326E-128</v>
      </c>
      <c r="I15042" s="2">
        <f t="shared" si="2112"/>
        <v>1.0082906422348594E-267</v>
      </c>
      <c r="K15042" s="2">
        <f t="shared" si="2113"/>
        <v>3.0537119494019208E-5</v>
      </c>
      <c r="L15042" s="2"/>
      <c r="N15042" s="3">
        <f t="shared" si="2107"/>
        <v>19.999389257610119</v>
      </c>
      <c r="P15042">
        <v>20</v>
      </c>
    </row>
    <row r="15043" spans="1:16" x14ac:dyDescent="0.2">
      <c r="A15043">
        <f t="shared" si="2114"/>
        <v>15019</v>
      </c>
      <c r="B15043" s="4">
        <f t="shared" si="2108"/>
        <v>4.1719444444444447</v>
      </c>
      <c r="D15043">
        <f t="shared" si="2106"/>
        <v>6.4367142857142845</v>
      </c>
      <c r="F15043" s="2">
        <f t="shared" si="2109"/>
        <v>3.0517742133822596E-5</v>
      </c>
      <c r="G15043" s="2">
        <f t="shared" si="2110"/>
        <v>8.3498555042881222E-43</v>
      </c>
      <c r="H15043" s="2">
        <f t="shared" si="2111"/>
        <v>1.2376036718417426E-128</v>
      </c>
      <c r="I15043" s="2">
        <f t="shared" si="2112"/>
        <v>9.6802925954353957E-268</v>
      </c>
      <c r="K15043" s="2">
        <f t="shared" si="2113"/>
        <v>3.0517742133822596E-5</v>
      </c>
      <c r="L15043" s="2"/>
      <c r="N15043" s="3">
        <f t="shared" si="2107"/>
        <v>19.999389645157322</v>
      </c>
      <c r="P15043">
        <v>20</v>
      </c>
    </row>
    <row r="15044" spans="1:16" x14ac:dyDescent="0.2">
      <c r="A15044">
        <f t="shared" si="2114"/>
        <v>15020</v>
      </c>
      <c r="B15044" s="4">
        <f t="shared" si="2108"/>
        <v>4.1722222222222225</v>
      </c>
      <c r="D15044">
        <f t="shared" si="2106"/>
        <v>6.4371428571428551</v>
      </c>
      <c r="F15044" s="2">
        <f t="shared" si="2109"/>
        <v>3.0498377069549702E-5</v>
      </c>
      <c r="G15044" s="2">
        <f t="shared" si="2110"/>
        <v>8.2969811671192274E-43</v>
      </c>
      <c r="H15044" s="2">
        <f t="shared" si="2111"/>
        <v>1.2137488491710427E-128</v>
      </c>
      <c r="I15044" s="2">
        <f t="shared" si="2112"/>
        <v>9.2937552733366969E-268</v>
      </c>
      <c r="K15044" s="2">
        <f t="shared" si="2113"/>
        <v>3.0498377069549702E-5</v>
      </c>
      <c r="L15044" s="2"/>
      <c r="N15044" s="3">
        <f t="shared" si="2107"/>
        <v>19.99939003245861</v>
      </c>
      <c r="P15044">
        <v>20</v>
      </c>
    </row>
    <row r="15045" spans="1:16" x14ac:dyDescent="0.2">
      <c r="A15045">
        <f t="shared" si="2114"/>
        <v>15021</v>
      </c>
      <c r="B15045" s="4">
        <f t="shared" si="2108"/>
        <v>4.1725000000000003</v>
      </c>
      <c r="D15045">
        <f t="shared" si="2106"/>
        <v>6.4375714285714274</v>
      </c>
      <c r="F15045" s="2">
        <f t="shared" si="2109"/>
        <v>3.047902429339784E-5</v>
      </c>
      <c r="G15045" s="2">
        <f t="shared" si="2110"/>
        <v>8.2444416495801662E-43</v>
      </c>
      <c r="H15045" s="2">
        <f t="shared" si="2111"/>
        <v>1.1903538284365474E-128</v>
      </c>
      <c r="I15045" s="2">
        <f t="shared" si="2112"/>
        <v>8.9226525158332743E-268</v>
      </c>
      <c r="K15045" s="2">
        <f t="shared" si="2113"/>
        <v>3.047902429339784E-5</v>
      </c>
      <c r="L15045" s="2"/>
      <c r="N15045" s="3">
        <f t="shared" si="2107"/>
        <v>19.999390419514132</v>
      </c>
      <c r="P15045">
        <v>20</v>
      </c>
    </row>
    <row r="15046" spans="1:16" x14ac:dyDescent="0.2">
      <c r="A15046">
        <f t="shared" si="2114"/>
        <v>15022</v>
      </c>
      <c r="B15046" s="4">
        <f t="shared" si="2108"/>
        <v>4.1727777777777781</v>
      </c>
      <c r="D15046">
        <f t="shared" si="2106"/>
        <v>6.4379999999999979</v>
      </c>
      <c r="F15046" s="2">
        <f t="shared" si="2109"/>
        <v>3.0459683797569915E-5</v>
      </c>
      <c r="G15046" s="2">
        <f t="shared" si="2110"/>
        <v>8.1922348314712411E-43</v>
      </c>
      <c r="H15046" s="2">
        <f t="shared" si="2111"/>
        <v>1.1674097469516523E-128</v>
      </c>
      <c r="I15046" s="2">
        <f t="shared" si="2112"/>
        <v>8.5663680155988779E-268</v>
      </c>
      <c r="K15046" s="2">
        <f t="shared" si="2113"/>
        <v>3.0459683797569915E-5</v>
      </c>
      <c r="L15046" s="2"/>
      <c r="N15046" s="3">
        <f t="shared" si="2107"/>
        <v>19.999390806324048</v>
      </c>
      <c r="P15046">
        <v>20</v>
      </c>
    </row>
    <row r="15047" spans="1:16" x14ac:dyDescent="0.2">
      <c r="A15047">
        <f t="shared" si="2114"/>
        <v>15023</v>
      </c>
      <c r="B15047" s="4">
        <f t="shared" si="2108"/>
        <v>4.173055555555556</v>
      </c>
      <c r="D15047">
        <f t="shared" si="2106"/>
        <v>6.4384285714285703</v>
      </c>
      <c r="F15047" s="2">
        <f t="shared" si="2109"/>
        <v>3.044035557427316E-5</v>
      </c>
      <c r="G15047" s="2">
        <f t="shared" si="2110"/>
        <v>8.1403586060173485E-43</v>
      </c>
      <c r="H15047" s="2">
        <f t="shared" si="2111"/>
        <v>1.1449079128578537E-128</v>
      </c>
      <c r="I15047" s="2">
        <f t="shared" si="2112"/>
        <v>8.2243100746600893E-268</v>
      </c>
      <c r="K15047" s="2">
        <f t="shared" si="2113"/>
        <v>3.044035557427316E-5</v>
      </c>
      <c r="L15047" s="2"/>
      <c r="N15047" s="3">
        <f t="shared" si="2107"/>
        <v>19.999391192888513</v>
      </c>
      <c r="P15047">
        <v>20</v>
      </c>
    </row>
    <row r="15048" spans="1:16" x14ac:dyDescent="0.2">
      <c r="A15048">
        <f t="shared" si="2114"/>
        <v>15024</v>
      </c>
      <c r="B15048" s="4">
        <f t="shared" si="2108"/>
        <v>4.1733333333333329</v>
      </c>
      <c r="D15048">
        <f t="shared" si="2106"/>
        <v>6.4388571428571408</v>
      </c>
      <c r="F15048" s="2">
        <f t="shared" si="2109"/>
        <v>3.0421039615720178E-5</v>
      </c>
      <c r="G15048" s="2">
        <f t="shared" si="2110"/>
        <v>8.0888108797855325E-43</v>
      </c>
      <c r="H15048" s="2">
        <f t="shared" si="2111"/>
        <v>1.1228398018326316E-128</v>
      </c>
      <c r="I15048" s="2">
        <f t="shared" si="2112"/>
        <v>7.8959106217481511E-268</v>
      </c>
      <c r="K15048" s="2">
        <f t="shared" si="2113"/>
        <v>3.0421039615720178E-5</v>
      </c>
      <c r="L15048" s="2"/>
      <c r="N15048" s="3">
        <f t="shared" si="2107"/>
        <v>19.999391579207686</v>
      </c>
      <c r="P15048">
        <v>20</v>
      </c>
    </row>
    <row r="15049" spans="1:16" x14ac:dyDescent="0.2">
      <c r="A15049">
        <f t="shared" si="2114"/>
        <v>15025</v>
      </c>
      <c r="B15049" s="4">
        <f t="shared" si="2108"/>
        <v>4.1736111111111107</v>
      </c>
      <c r="D15049">
        <f t="shared" si="2106"/>
        <v>6.4392857142857132</v>
      </c>
      <c r="F15049" s="2">
        <f t="shared" si="2109"/>
        <v>3.0401735914128266E-5</v>
      </c>
      <c r="G15049" s="2">
        <f t="shared" si="2110"/>
        <v>8.0375895725983002E-43</v>
      </c>
      <c r="H15049" s="2">
        <f t="shared" si="2111"/>
        <v>1.1011970538594146E-128</v>
      </c>
      <c r="I15049" s="2">
        <f t="shared" si="2112"/>
        <v>7.5806242688628004E-268</v>
      </c>
      <c r="K15049" s="2">
        <f t="shared" si="2113"/>
        <v>3.0401735914128266E-5</v>
      </c>
      <c r="L15049" s="2"/>
      <c r="N15049" s="3">
        <f t="shared" si="2107"/>
        <v>19.999391965281717</v>
      </c>
      <c r="P15049">
        <v>20</v>
      </c>
    </row>
    <row r="15050" spans="1:16" x14ac:dyDescent="0.2">
      <c r="A15050">
        <f t="shared" si="2114"/>
        <v>15026</v>
      </c>
      <c r="B15050" s="4">
        <f t="shared" si="2108"/>
        <v>4.1738888888888885</v>
      </c>
      <c r="D15050">
        <f t="shared" si="2106"/>
        <v>6.4397142857142837</v>
      </c>
      <c r="F15050" s="2">
        <f t="shared" si="2109"/>
        <v>3.0382444461719868E-5</v>
      </c>
      <c r="G15050" s="2">
        <f t="shared" si="2110"/>
        <v>7.9866926174511746E-43</v>
      </c>
      <c r="H15050" s="2">
        <f t="shared" si="2111"/>
        <v>1.0799714700614762E-128</v>
      </c>
      <c r="I15050" s="2">
        <f t="shared" si="2112"/>
        <v>7.2779274055361355E-268</v>
      </c>
      <c r="K15050" s="2">
        <f t="shared" si="2113"/>
        <v>3.0382444461719868E-5</v>
      </c>
      <c r="L15050" s="2"/>
      <c r="N15050" s="3">
        <f t="shared" si="2107"/>
        <v>19.999392351110764</v>
      </c>
      <c r="P15050">
        <v>20</v>
      </c>
    </row>
    <row r="15051" spans="1:16" x14ac:dyDescent="0.2">
      <c r="A15051">
        <f t="shared" si="2114"/>
        <v>15027</v>
      </c>
      <c r="B15051" s="4">
        <f t="shared" si="2108"/>
        <v>4.1741666666666664</v>
      </c>
      <c r="D15051">
        <f t="shared" si="2106"/>
        <v>6.4401428571428552</v>
      </c>
      <c r="F15051" s="2">
        <f t="shared" si="2109"/>
        <v>3.0363165250722191E-5</v>
      </c>
      <c r="G15051" s="2">
        <f t="shared" si="2110"/>
        <v>7.9361179604282494E-43</v>
      </c>
      <c r="H15051" s="2">
        <f t="shared" si="2111"/>
        <v>1.0591550095952047E-128</v>
      </c>
      <c r="I15051" s="2">
        <f t="shared" si="2112"/>
        <v>6.9873173292354578E-268</v>
      </c>
      <c r="K15051" s="2">
        <f t="shared" si="2113"/>
        <v>3.0363165250722191E-5</v>
      </c>
      <c r="L15051" s="2"/>
      <c r="N15051" s="3">
        <f t="shared" si="2107"/>
        <v>19.999392736694986</v>
      </c>
      <c r="P15051">
        <v>20</v>
      </c>
    </row>
    <row r="15052" spans="1:16" x14ac:dyDescent="0.2">
      <c r="A15052">
        <f t="shared" si="2114"/>
        <v>15028</v>
      </c>
      <c r="B15052" s="4">
        <f t="shared" si="2108"/>
        <v>4.1744444444444442</v>
      </c>
      <c r="D15052">
        <f t="shared" si="2106"/>
        <v>6.4405714285714275</v>
      </c>
      <c r="F15052" s="2">
        <f t="shared" si="2109"/>
        <v>3.0343898273367385E-5</v>
      </c>
      <c r="G15052" s="2">
        <f t="shared" si="2110"/>
        <v>7.8858635606201049E-43</v>
      </c>
      <c r="H15052" s="2">
        <f t="shared" si="2111"/>
        <v>1.0387397866045113E-128</v>
      </c>
      <c r="I15052" s="2">
        <f t="shared" si="2112"/>
        <v>6.7083114105117363E-268</v>
      </c>
      <c r="K15052" s="2">
        <f t="shared" si="2113"/>
        <v>3.0343898273367385E-5</v>
      </c>
      <c r="L15052" s="2"/>
      <c r="N15052" s="3">
        <f t="shared" si="2107"/>
        <v>19.999393122034533</v>
      </c>
      <c r="P15052">
        <v>20</v>
      </c>
    </row>
    <row r="15053" spans="1:16" x14ac:dyDescent="0.2">
      <c r="A15053">
        <f t="shared" si="2114"/>
        <v>15029</v>
      </c>
      <c r="B15053" s="4">
        <f t="shared" si="2108"/>
        <v>4.174722222222222</v>
      </c>
      <c r="D15053">
        <f t="shared" si="2106"/>
        <v>6.4409999999999981</v>
      </c>
      <c r="F15053" s="2">
        <f t="shared" si="2109"/>
        <v>3.0324643521892681E-5</v>
      </c>
      <c r="G15053" s="2">
        <f t="shared" si="2110"/>
        <v>7.8359273900411075E-43</v>
      </c>
      <c r="H15053" s="2">
        <f t="shared" si="2111"/>
        <v>1.0187180672333134E-128</v>
      </c>
      <c r="I15053" s="2">
        <f t="shared" si="2112"/>
        <v>6.4404462914704859E-268</v>
      </c>
      <c r="K15053" s="2">
        <f t="shared" si="2113"/>
        <v>3.0324643521892681E-5</v>
      </c>
      <c r="L15053" s="2"/>
      <c r="N15053" s="3">
        <f t="shared" si="2107"/>
        <v>19.999393507129561</v>
      </c>
      <c r="P15053">
        <v>20</v>
      </c>
    </row>
    <row r="15054" spans="1:16" x14ac:dyDescent="0.2">
      <c r="A15054">
        <f t="shared" si="2114"/>
        <v>15030</v>
      </c>
      <c r="B15054" s="4">
        <f t="shared" si="2108"/>
        <v>4.1749999999999998</v>
      </c>
      <c r="D15054">
        <f t="shared" si="2106"/>
        <v>6.4414285714285704</v>
      </c>
      <c r="F15054" s="2">
        <f t="shared" si="2109"/>
        <v>3.0305400988540043E-5</v>
      </c>
      <c r="G15054" s="2">
        <f t="shared" si="2110"/>
        <v>7.7863074335472332E-43</v>
      </c>
      <c r="H15054" s="2">
        <f t="shared" si="2111"/>
        <v>9.9908226669527428E-129</v>
      </c>
      <c r="I15054" s="2">
        <f t="shared" si="2112"/>
        <v>6.1832771162529736E-268</v>
      </c>
      <c r="K15054" s="2">
        <f t="shared" si="2113"/>
        <v>3.0305400988540043E-5</v>
      </c>
      <c r="L15054" s="2"/>
      <c r="N15054" s="3">
        <f t="shared" si="2107"/>
        <v>19.99939389198023</v>
      </c>
      <c r="P15054">
        <v>20</v>
      </c>
    </row>
    <row r="15055" spans="1:16" x14ac:dyDescent="0.2">
      <c r="A15055">
        <f t="shared" si="2114"/>
        <v>15031</v>
      </c>
      <c r="B15055" s="4">
        <f t="shared" si="2108"/>
        <v>4.1752777777777776</v>
      </c>
      <c r="D15055">
        <f t="shared" si="2106"/>
        <v>6.4418571428571409</v>
      </c>
      <c r="F15055" s="2">
        <f t="shared" si="2109"/>
        <v>3.0286170665556592E-5</v>
      </c>
      <c r="G15055" s="2">
        <f t="shared" si="2110"/>
        <v>7.7370016887555305E-43</v>
      </c>
      <c r="H15055" s="2">
        <f t="shared" si="2111"/>
        <v>9.798249464015162E-129</v>
      </c>
      <c r="I15055" s="2">
        <f t="shared" si="2112"/>
        <v>5.9363767922444216E-268</v>
      </c>
      <c r="K15055" s="2">
        <f t="shared" si="2113"/>
        <v>3.0286170665556592E-5</v>
      </c>
      <c r="L15055" s="2"/>
      <c r="N15055" s="3">
        <f t="shared" si="2107"/>
        <v>19.999394276586688</v>
      </c>
      <c r="P15055">
        <v>20</v>
      </c>
    </row>
    <row r="15056" spans="1:16" x14ac:dyDescent="0.2">
      <c r="A15056">
        <f t="shared" si="2114"/>
        <v>15032</v>
      </c>
      <c r="B15056" s="4">
        <f t="shared" si="2108"/>
        <v>4.1755555555555555</v>
      </c>
      <c r="D15056">
        <f t="shared" si="2106"/>
        <v>6.4422857142857133</v>
      </c>
      <c r="F15056" s="2">
        <f t="shared" si="2109"/>
        <v>3.0266952545193968E-5</v>
      </c>
      <c r="G15056" s="2">
        <f t="shared" si="2110"/>
        <v>7.6880081659623181E-43</v>
      </c>
      <c r="H15056" s="2">
        <f t="shared" si="2111"/>
        <v>9.6093881114141291E-129</v>
      </c>
      <c r="I15056" s="2">
        <f t="shared" si="2112"/>
        <v>5.6993352807783755E-268</v>
      </c>
      <c r="K15056" s="2">
        <f t="shared" si="2113"/>
        <v>3.0266952545193968E-5</v>
      </c>
      <c r="L15056" s="2"/>
      <c r="N15056" s="3">
        <f t="shared" si="2107"/>
        <v>19.999394660949097</v>
      </c>
      <c r="P15056">
        <v>20</v>
      </c>
    </row>
    <row r="15057" spans="1:16" x14ac:dyDescent="0.2">
      <c r="A15057">
        <f t="shared" si="2114"/>
        <v>15033</v>
      </c>
      <c r="B15057" s="4">
        <f t="shared" si="2108"/>
        <v>4.1758333333333333</v>
      </c>
      <c r="D15057">
        <f t="shared" si="2106"/>
        <v>6.4427142857142838</v>
      </c>
      <c r="F15057" s="2">
        <f t="shared" si="2109"/>
        <v>3.0247746619709295E-5</v>
      </c>
      <c r="G15057" s="2">
        <f t="shared" si="2110"/>
        <v>7.639324888064321E-43</v>
      </c>
      <c r="H15057" s="2">
        <f t="shared" si="2111"/>
        <v>9.4241670632003774E-129</v>
      </c>
      <c r="I15057" s="2">
        <f t="shared" si="2112"/>
        <v>5.4717589161741162E-268</v>
      </c>
      <c r="K15057" s="2">
        <f t="shared" si="2113"/>
        <v>3.0247746619709295E-5</v>
      </c>
      <c r="L15057" s="2"/>
      <c r="N15057" s="3">
        <f t="shared" si="2107"/>
        <v>19.999395045067605</v>
      </c>
      <c r="P15057">
        <v>20</v>
      </c>
    </row>
    <row r="15058" spans="1:16" x14ac:dyDescent="0.2">
      <c r="A15058">
        <f t="shared" si="2114"/>
        <v>15034</v>
      </c>
      <c r="B15058" s="4">
        <f t="shared" si="2108"/>
        <v>4.1761111111111111</v>
      </c>
      <c r="D15058">
        <f t="shared" si="2106"/>
        <v>6.4431428571428562</v>
      </c>
      <c r="F15058" s="2">
        <f t="shared" si="2109"/>
        <v>3.0228552881364049E-5</v>
      </c>
      <c r="G15058" s="2">
        <f t="shared" si="2110"/>
        <v>7.5909498904768071E-43</v>
      </c>
      <c r="H15058" s="2">
        <f t="shared" si="2111"/>
        <v>9.2425161524707814E-129</v>
      </c>
      <c r="I15058" s="2">
        <f t="shared" si="2112"/>
        <v>5.2532697519481826E-268</v>
      </c>
      <c r="K15058" s="2">
        <f t="shared" si="2113"/>
        <v>3.0228552881364049E-5</v>
      </c>
      <c r="L15058" s="2"/>
      <c r="N15058" s="3">
        <f t="shared" si="2107"/>
        <v>19.999395428942371</v>
      </c>
      <c r="P15058">
        <v>20</v>
      </c>
    </row>
    <row r="15059" spans="1:16" x14ac:dyDescent="0.2">
      <c r="A15059">
        <f t="shared" si="2114"/>
        <v>15035</v>
      </c>
      <c r="B15059" s="4">
        <f t="shared" si="2108"/>
        <v>4.1763888888888889</v>
      </c>
      <c r="D15059">
        <f t="shared" si="2106"/>
        <v>6.4435714285714267</v>
      </c>
      <c r="F15059" s="2">
        <f t="shared" si="2109"/>
        <v>3.0209371322425019E-5</v>
      </c>
      <c r="G15059" s="2">
        <f t="shared" si="2110"/>
        <v>7.5428812210567052E-43</v>
      </c>
      <c r="H15059" s="2">
        <f t="shared" si="2111"/>
        <v>9.0643665647920678E-129</v>
      </c>
      <c r="I15059" s="2">
        <f t="shared" si="2112"/>
        <v>5.043504933151523E-268</v>
      </c>
      <c r="K15059" s="2">
        <f t="shared" si="2113"/>
        <v>3.0209371322425019E-5</v>
      </c>
      <c r="L15059" s="2"/>
      <c r="N15059" s="3">
        <f t="shared" si="2107"/>
        <v>19.999395812573553</v>
      </c>
      <c r="P15059">
        <v>20</v>
      </c>
    </row>
    <row r="15060" spans="1:16" x14ac:dyDescent="0.2">
      <c r="A15060">
        <f t="shared" si="2114"/>
        <v>15036</v>
      </c>
      <c r="B15060" s="4">
        <f t="shared" si="2108"/>
        <v>4.1766666666666667</v>
      </c>
      <c r="D15060">
        <f t="shared" si="2106"/>
        <v>6.4439999999999982</v>
      </c>
      <c r="F15060" s="2">
        <f t="shared" si="2109"/>
        <v>3.01902019351637E-5</v>
      </c>
      <c r="G15060" s="2">
        <f t="shared" si="2110"/>
        <v>7.4951169400218734E-43</v>
      </c>
      <c r="H15060" s="2">
        <f t="shared" si="2111"/>
        <v>8.8896508121282489E-129</v>
      </c>
      <c r="I15060" s="2">
        <f t="shared" si="2112"/>
        <v>4.8421160937504744E-268</v>
      </c>
      <c r="K15060" s="2">
        <f t="shared" si="2113"/>
        <v>3.01902019351637E-5</v>
      </c>
      <c r="L15060" s="2"/>
      <c r="N15060" s="3">
        <f t="shared" si="2107"/>
        <v>19.999396195961296</v>
      </c>
      <c r="P15060">
        <v>20</v>
      </c>
    </row>
    <row r="15061" spans="1:16" x14ac:dyDescent="0.2">
      <c r="A15061">
        <f t="shared" si="2114"/>
        <v>15037</v>
      </c>
      <c r="B15061" s="4">
        <f t="shared" si="2108"/>
        <v>4.1769444444444446</v>
      </c>
      <c r="D15061">
        <f t="shared" si="2106"/>
        <v>6.4444285714285687</v>
      </c>
      <c r="F15061" s="2">
        <f t="shared" si="2109"/>
        <v>3.0171044711856541E-5</v>
      </c>
      <c r="G15061" s="2">
        <f t="shared" si="2110"/>
        <v>7.4476551198737924E-43</v>
      </c>
      <c r="H15061" s="2">
        <f t="shared" si="2111"/>
        <v>8.7183027072764089E-129</v>
      </c>
      <c r="I15061" s="2">
        <f t="shared" si="2112"/>
        <v>4.6487687780864954E-268</v>
      </c>
      <c r="K15061" s="2">
        <f t="shared" si="2113"/>
        <v>3.0171044711856541E-5</v>
      </c>
      <c r="L15061" s="2"/>
      <c r="N15061" s="3">
        <f t="shared" si="2107"/>
        <v>19.999396579105763</v>
      </c>
      <c r="P15061">
        <v>20</v>
      </c>
    </row>
    <row r="15062" spans="1:16" x14ac:dyDescent="0.2">
      <c r="A15062">
        <f t="shared" si="2114"/>
        <v>15038</v>
      </c>
      <c r="B15062" s="4">
        <f t="shared" si="2108"/>
        <v>4.1772222222222224</v>
      </c>
      <c r="D15062">
        <f t="shared" si="2106"/>
        <v>6.4448571428571411</v>
      </c>
      <c r="F15062" s="2">
        <f t="shared" si="2109"/>
        <v>3.0151899644784843E-5</v>
      </c>
      <c r="G15062" s="2">
        <f t="shared" si="2110"/>
        <v>7.4004938453194628E-43</v>
      </c>
      <c r="H15062" s="2">
        <f t="shared" si="2111"/>
        <v>8.5502573387921142E-129</v>
      </c>
      <c r="I15062" s="2">
        <f t="shared" si="2112"/>
        <v>4.4631418854252318E-268</v>
      </c>
      <c r="K15062" s="2">
        <f t="shared" si="2113"/>
        <v>3.0151899644784843E-5</v>
      </c>
      <c r="L15062" s="2"/>
      <c r="N15062" s="3">
        <f t="shared" si="2107"/>
        <v>19.999396962007104</v>
      </c>
      <c r="P15062">
        <v>20</v>
      </c>
    </row>
    <row r="15063" spans="1:16" x14ac:dyDescent="0.2">
      <c r="A15063">
        <f t="shared" si="2114"/>
        <v>15039</v>
      </c>
      <c r="B15063" s="4">
        <f t="shared" si="2108"/>
        <v>4.1775000000000002</v>
      </c>
      <c r="D15063">
        <f t="shared" si="2106"/>
        <v>6.4452857142857134</v>
      </c>
      <c r="F15063" s="2">
        <f t="shared" si="2109"/>
        <v>3.01327667262349E-5</v>
      </c>
      <c r="G15063" s="2">
        <f t="shared" si="2110"/>
        <v>7.3536312131943282E-43</v>
      </c>
      <c r="H15063" s="2">
        <f t="shared" si="2111"/>
        <v>8.3854510464006291E-129</v>
      </c>
      <c r="I15063" s="2">
        <f t="shared" si="2112"/>
        <v>4.2849271366931825E-268</v>
      </c>
      <c r="K15063" s="2">
        <f t="shared" si="2113"/>
        <v>3.01327667262349E-5</v>
      </c>
      <c r="L15063" s="2"/>
      <c r="N15063" s="3">
        <f t="shared" si="2107"/>
        <v>19.999397344665475</v>
      </c>
      <c r="P15063">
        <v>20</v>
      </c>
    </row>
    <row r="15064" spans="1:16" x14ac:dyDescent="0.2">
      <c r="A15064">
        <f t="shared" si="2114"/>
        <v>15040</v>
      </c>
      <c r="B15064" s="4">
        <f t="shared" si="2108"/>
        <v>4.177777777777778</v>
      </c>
      <c r="D15064">
        <f t="shared" ref="D15064:D15127" si="2115">$B$6*A15064/($B$2^2)</f>
        <v>6.445714285714284</v>
      </c>
      <c r="F15064" s="2">
        <f t="shared" si="2109"/>
        <v>3.0113645948497915E-5</v>
      </c>
      <c r="G15064" s="2">
        <f t="shared" si="2110"/>
        <v>7.3070653323856792E-43</v>
      </c>
      <c r="H15064" s="2">
        <f t="shared" si="2111"/>
        <v>8.2238213968795982E-129</v>
      </c>
      <c r="I15064" s="2">
        <f t="shared" si="2112"/>
        <v>4.1138285625047916E-268</v>
      </c>
      <c r="K15064" s="2">
        <f t="shared" si="2113"/>
        <v>3.0113645948497915E-5</v>
      </c>
      <c r="L15064" s="2"/>
      <c r="N15064" s="3">
        <f t="shared" ref="N15064:N15127" si="2116">$B$8+K15064*($B$9-$B$8)</f>
        <v>19.999397727081028</v>
      </c>
      <c r="P15064">
        <v>20</v>
      </c>
    </row>
    <row r="15065" spans="1:16" x14ac:dyDescent="0.2">
      <c r="A15065">
        <f t="shared" si="2114"/>
        <v>15041</v>
      </c>
      <c r="B15065" s="4">
        <f t="shared" ref="B15065:B15128" si="2117">A15065/3600</f>
        <v>4.1780555555555559</v>
      </c>
      <c r="D15065">
        <f t="shared" si="2115"/>
        <v>6.4461428571428563</v>
      </c>
      <c r="F15065" s="2">
        <f t="shared" ref="F15065:F15128" si="2118">$E$11*EXP(-1*$B$11^2*D15065)*COS($B$11)</f>
        <v>3.009453730386981E-5</v>
      </c>
      <c r="G15065" s="2">
        <f t="shared" ref="G15065:G15128" si="2119">$E$12*EXP(-1*$B$12^2*D15065)*COS($B$12)</f>
        <v>7.2607943237553932E-43</v>
      </c>
      <c r="H15065" s="2">
        <f t="shared" ref="H15065:H15128" si="2120">$E$13*EXP(-1*$B$13^2*D15065)*COS($B$13)</f>
        <v>8.0653071604062261E-129</v>
      </c>
      <c r="I15065" s="2">
        <f t="shared" ref="I15065:I15128" si="2121">$E$14*EXP(-1*$B$14^2*D15065)*COS($B$14)</f>
        <v>3.949562011627781E-268</v>
      </c>
      <c r="K15065" s="2">
        <f t="shared" ref="K15065:K15128" si="2122">F15065+G15065+H15065+I15065</f>
        <v>3.009453730386981E-5</v>
      </c>
      <c r="L15065" s="2"/>
      <c r="N15065" s="3">
        <f t="shared" si="2116"/>
        <v>19.999398109253924</v>
      </c>
      <c r="P15065">
        <v>20</v>
      </c>
    </row>
    <row r="15066" spans="1:16" x14ac:dyDescent="0.2">
      <c r="A15066">
        <f t="shared" ref="A15066:A15129" si="2123">A15065+1</f>
        <v>15042</v>
      </c>
      <c r="B15066" s="4">
        <f t="shared" si="2117"/>
        <v>4.1783333333333337</v>
      </c>
      <c r="D15066">
        <f t="shared" si="2115"/>
        <v>6.4465714285714268</v>
      </c>
      <c r="F15066" s="2">
        <f t="shared" si="2118"/>
        <v>3.0075440784651681E-5</v>
      </c>
      <c r="G15066" s="2">
        <f t="shared" si="2119"/>
        <v>7.2148163200652617E-43</v>
      </c>
      <c r="H15066" s="2">
        <f t="shared" si="2120"/>
        <v>7.9098482873649876E-129</v>
      </c>
      <c r="I15066" s="2">
        <f t="shared" si="2121"/>
        <v>3.7918546790873138E-268</v>
      </c>
      <c r="K15066" s="2">
        <f t="shared" si="2122"/>
        <v>3.0075440784651681E-5</v>
      </c>
      <c r="L15066" s="2"/>
      <c r="N15066" s="3">
        <f t="shared" si="2116"/>
        <v>19.999398491184309</v>
      </c>
      <c r="P15066">
        <v>20</v>
      </c>
    </row>
    <row r="15067" spans="1:16" x14ac:dyDescent="0.2">
      <c r="A15067">
        <f t="shared" si="2123"/>
        <v>15043</v>
      </c>
      <c r="B15067" s="4">
        <f t="shared" si="2117"/>
        <v>4.1786111111111115</v>
      </c>
      <c r="D15067">
        <f t="shared" si="2115"/>
        <v>6.4469999999999983</v>
      </c>
      <c r="F15067" s="2">
        <f t="shared" si="2118"/>
        <v>3.0056356383149105E-5</v>
      </c>
      <c r="G15067" s="2">
        <f t="shared" si="2119"/>
        <v>7.1691294659006965E-43</v>
      </c>
      <c r="H15067" s="2">
        <f t="shared" si="2120"/>
        <v>7.7573858855959024E-129</v>
      </c>
      <c r="I15067" s="2">
        <f t="shared" si="2121"/>
        <v>3.6404446530993631E-268</v>
      </c>
      <c r="K15067" s="2">
        <f t="shared" si="2122"/>
        <v>3.0056356383149105E-5</v>
      </c>
      <c r="L15067" s="2"/>
      <c r="N15067" s="3">
        <f t="shared" si="2116"/>
        <v>19.999398872872337</v>
      </c>
      <c r="P15067">
        <v>20</v>
      </c>
    </row>
    <row r="15068" spans="1:16" x14ac:dyDescent="0.2">
      <c r="A15068">
        <f t="shared" si="2123"/>
        <v>15044</v>
      </c>
      <c r="B15068" s="4">
        <f t="shared" si="2117"/>
        <v>4.1788888888888893</v>
      </c>
      <c r="D15068">
        <f t="shared" si="2115"/>
        <v>6.4474285714285697</v>
      </c>
      <c r="F15068" s="2">
        <f t="shared" si="2118"/>
        <v>3.0037284091672947E-5</v>
      </c>
      <c r="G15068" s="2">
        <f t="shared" si="2119"/>
        <v>7.1237319175966797E-43</v>
      </c>
      <c r="H15068" s="2">
        <f t="shared" si="2120"/>
        <v>7.6078621980859652E-129</v>
      </c>
      <c r="I15068" s="2">
        <f t="shared" si="2121"/>
        <v>3.49508048010681E-268</v>
      </c>
      <c r="K15068" s="2">
        <f t="shared" si="2122"/>
        <v>3.0037284091672947E-5</v>
      </c>
      <c r="L15068" s="2"/>
      <c r="N15068" s="3">
        <f t="shared" si="2116"/>
        <v>19.999399254318167</v>
      </c>
      <c r="P15068">
        <v>20</v>
      </c>
    </row>
    <row r="15069" spans="1:16" x14ac:dyDescent="0.2">
      <c r="A15069">
        <f t="shared" si="2123"/>
        <v>15045</v>
      </c>
      <c r="B15069" s="4">
        <f t="shared" si="2117"/>
        <v>4.1791666666666663</v>
      </c>
      <c r="D15069">
        <f t="shared" si="2115"/>
        <v>6.4478571428571412</v>
      </c>
      <c r="F15069" s="2">
        <f t="shared" si="2118"/>
        <v>3.001822390253867E-5</v>
      </c>
      <c r="G15069" s="2">
        <f t="shared" si="2119"/>
        <v>7.078621843162552E-43</v>
      </c>
      <c r="H15069" s="2">
        <f t="shared" si="2120"/>
        <v>7.4612205810904495E-129</v>
      </c>
      <c r="I15069" s="2">
        <f t="shared" si="2121"/>
        <v>3.3555207471767686E-268</v>
      </c>
      <c r="K15069" s="2">
        <f t="shared" si="2122"/>
        <v>3.001822390253867E-5</v>
      </c>
      <c r="L15069" s="2"/>
      <c r="N15069" s="3">
        <f t="shared" si="2116"/>
        <v>19.99939963552195</v>
      </c>
      <c r="P15069">
        <v>20</v>
      </c>
    </row>
    <row r="15070" spans="1:16" x14ac:dyDescent="0.2">
      <c r="A15070">
        <f t="shared" si="2123"/>
        <v>15046</v>
      </c>
      <c r="B15070" s="4">
        <f t="shared" si="2117"/>
        <v>4.1794444444444441</v>
      </c>
      <c r="D15070">
        <f t="shared" si="2115"/>
        <v>6.4482857142857117</v>
      </c>
      <c r="F15070" s="2">
        <f t="shared" si="2118"/>
        <v>2.9999175808066871E-5</v>
      </c>
      <c r="G15070" s="2">
        <f t="shared" si="2119"/>
        <v>7.0337974222088908E-43</v>
      </c>
      <c r="H15070" s="2">
        <f t="shared" si="2120"/>
        <v>7.3174054826720546E-129</v>
      </c>
      <c r="I15070" s="2">
        <f t="shared" si="2121"/>
        <v>3.2215336810759019E-268</v>
      </c>
      <c r="K15070" s="2">
        <f t="shared" si="2122"/>
        <v>2.9999175808066871E-5</v>
      </c>
      <c r="L15070" s="2"/>
      <c r="N15070" s="3">
        <f t="shared" si="2116"/>
        <v>19.99940001648384</v>
      </c>
      <c r="P15070">
        <v>20</v>
      </c>
    </row>
    <row r="15071" spans="1:16" x14ac:dyDescent="0.2">
      <c r="A15071">
        <f t="shared" si="2123"/>
        <v>15047</v>
      </c>
      <c r="B15071" s="4">
        <f t="shared" si="2117"/>
        <v>4.1797222222222219</v>
      </c>
      <c r="D15071">
        <f t="shared" si="2115"/>
        <v>6.4487142857142841</v>
      </c>
      <c r="F15071" s="2">
        <f t="shared" si="2118"/>
        <v>2.9980139800582668E-5</v>
      </c>
      <c r="G15071" s="2">
        <f t="shared" si="2119"/>
        <v>6.9892568458732418E-43</v>
      </c>
      <c r="H15071" s="2">
        <f t="shared" si="2120"/>
        <v>7.1763624216576281E-129</v>
      </c>
      <c r="I15071" s="2">
        <f t="shared" si="2121"/>
        <v>3.0928967633525242E-268</v>
      </c>
      <c r="K15071" s="2">
        <f t="shared" si="2122"/>
        <v>2.9980139800582668E-5</v>
      </c>
      <c r="L15071" s="2"/>
      <c r="N15071" s="3">
        <f t="shared" si="2116"/>
        <v>19.999400397203988</v>
      </c>
      <c r="P15071">
        <v>20</v>
      </c>
    </row>
    <row r="15072" spans="1:16" x14ac:dyDescent="0.2">
      <c r="A15072">
        <f t="shared" si="2123"/>
        <v>15048</v>
      </c>
      <c r="B15072" s="4">
        <f t="shared" si="2117"/>
        <v>4.18</v>
      </c>
      <c r="D15072">
        <f t="shared" si="2115"/>
        <v>6.4491428571428546</v>
      </c>
      <c r="F15072" s="2">
        <f t="shared" si="2118"/>
        <v>2.9961115872416405E-5</v>
      </c>
      <c r="G15072" s="2">
        <f t="shared" si="2119"/>
        <v>6.9449983167479279E-43</v>
      </c>
      <c r="H15072" s="2">
        <f t="shared" si="2120"/>
        <v>7.0380379670003795E-129</v>
      </c>
      <c r="I15072" s="2">
        <f t="shared" si="2121"/>
        <v>2.9693963607926104E-268</v>
      </c>
      <c r="K15072" s="2">
        <f t="shared" si="2122"/>
        <v>2.9961115872416405E-5</v>
      </c>
      <c r="L15072" s="2"/>
      <c r="N15072" s="3">
        <f t="shared" si="2116"/>
        <v>19.999400777682553</v>
      </c>
      <c r="P15072">
        <v>20</v>
      </c>
    </row>
    <row r="15073" spans="1:16" x14ac:dyDescent="0.2">
      <c r="A15073">
        <f t="shared" si="2123"/>
        <v>15049</v>
      </c>
      <c r="B15073" s="4">
        <f t="shared" si="2117"/>
        <v>4.1802777777777775</v>
      </c>
      <c r="D15073">
        <f t="shared" si="2115"/>
        <v>6.449571428571427</v>
      </c>
      <c r="F15073" s="2">
        <f t="shared" si="2118"/>
        <v>2.9942104015903027E-5</v>
      </c>
      <c r="G15073" s="2">
        <f t="shared" si="2119"/>
        <v>6.901020048806721E-43</v>
      </c>
      <c r="H15073" s="2">
        <f t="shared" si="2120"/>
        <v>6.902379717535845E-129</v>
      </c>
      <c r="I15073" s="2">
        <f t="shared" si="2121"/>
        <v>2.8508273706261469E-268</v>
      </c>
      <c r="K15073" s="2">
        <f t="shared" si="2122"/>
        <v>2.9942104015903027E-5</v>
      </c>
      <c r="L15073" s="2"/>
      <c r="N15073" s="3">
        <f t="shared" si="2116"/>
        <v>19.999401157919682</v>
      </c>
      <c r="P15073">
        <v>20</v>
      </c>
    </row>
    <row r="15074" spans="1:16" x14ac:dyDescent="0.2">
      <c r="A15074">
        <f t="shared" si="2123"/>
        <v>15050</v>
      </c>
      <c r="B15074" s="4">
        <f t="shared" si="2117"/>
        <v>4.1805555555555554</v>
      </c>
      <c r="D15074">
        <f t="shared" si="2115"/>
        <v>6.4499999999999993</v>
      </c>
      <c r="F15074" s="2">
        <f t="shared" si="2118"/>
        <v>2.9923104223382516E-5</v>
      </c>
      <c r="G15074" s="2">
        <f t="shared" si="2119"/>
        <v>6.8573202673333621E-43</v>
      </c>
      <c r="H15074" s="2">
        <f t="shared" si="2120"/>
        <v>6.769336282133703E-129</v>
      </c>
      <c r="I15074" s="2">
        <f t="shared" si="2121"/>
        <v>2.7369928799070193E-268</v>
      </c>
      <c r="K15074" s="2">
        <f t="shared" si="2122"/>
        <v>2.9923104223382516E-5</v>
      </c>
      <c r="L15074" s="2"/>
      <c r="N15074" s="3">
        <f t="shared" si="2116"/>
        <v>19.999401537915531</v>
      </c>
      <c r="P15074">
        <v>20</v>
      </c>
    </row>
    <row r="15075" spans="1:16" x14ac:dyDescent="0.2">
      <c r="A15075">
        <f t="shared" si="2123"/>
        <v>15051</v>
      </c>
      <c r="B15075" s="4">
        <f t="shared" si="2117"/>
        <v>4.1808333333333332</v>
      </c>
      <c r="D15075">
        <f t="shared" si="2115"/>
        <v>6.4504285714285698</v>
      </c>
      <c r="F15075" s="2">
        <f t="shared" si="2118"/>
        <v>2.9904116487199708E-5</v>
      </c>
      <c r="G15075" s="2">
        <f t="shared" si="2119"/>
        <v>6.8138972088500326E-43</v>
      </c>
      <c r="H15075" s="2">
        <f t="shared" si="2120"/>
        <v>6.6388572602281502E-129</v>
      </c>
      <c r="I15075" s="2">
        <f t="shared" si="2121"/>
        <v>2.6277038384888571E-268</v>
      </c>
      <c r="K15075" s="2">
        <f t="shared" si="2122"/>
        <v>2.9904116487199708E-5</v>
      </c>
      <c r="L15075" s="2"/>
      <c r="N15075" s="3">
        <f t="shared" si="2116"/>
        <v>19.999401917670255</v>
      </c>
      <c r="P15075">
        <v>20</v>
      </c>
    </row>
    <row r="15076" spans="1:16" x14ac:dyDescent="0.2">
      <c r="A15076">
        <f t="shared" si="2123"/>
        <v>15052</v>
      </c>
      <c r="B15076" s="4">
        <f t="shared" si="2117"/>
        <v>4.181111111111111</v>
      </c>
      <c r="D15076">
        <f t="shared" si="2115"/>
        <v>6.4508571428571413</v>
      </c>
      <c r="F15076" s="2">
        <f t="shared" si="2118"/>
        <v>2.9885140799704174E-5</v>
      </c>
      <c r="G15076" s="2">
        <f t="shared" si="2119"/>
        <v>6.7707491210454121E-43</v>
      </c>
      <c r="H15076" s="2">
        <f t="shared" si="2120"/>
        <v>6.5108932227239994E-129</v>
      </c>
      <c r="I15076" s="2">
        <f t="shared" si="2121"/>
        <v>2.5227787450593802E-268</v>
      </c>
      <c r="K15076" s="2">
        <f t="shared" si="2122"/>
        <v>2.9885140799704174E-5</v>
      </c>
      <c r="L15076" s="2"/>
      <c r="N15076" s="3">
        <f t="shared" si="2116"/>
        <v>19.999402297184005</v>
      </c>
      <c r="P15076">
        <v>20</v>
      </c>
    </row>
    <row r="15077" spans="1:16" x14ac:dyDescent="0.2">
      <c r="A15077">
        <f t="shared" si="2123"/>
        <v>15053</v>
      </c>
      <c r="B15077" s="4">
        <f t="shared" si="2117"/>
        <v>4.1813888888888888</v>
      </c>
      <c r="D15077">
        <f t="shared" si="2115"/>
        <v>6.4512857142857127</v>
      </c>
      <c r="F15077" s="2">
        <f t="shared" si="2118"/>
        <v>2.9866177153250428E-5</v>
      </c>
      <c r="G15077" s="2">
        <f t="shared" si="2119"/>
        <v>6.7278742627045594E-43</v>
      </c>
      <c r="H15077" s="2">
        <f t="shared" si="2120"/>
        <v>6.3853956932723799E-129</v>
      </c>
      <c r="I15077" s="2">
        <f t="shared" si="2121"/>
        <v>2.4220433457156402E-268</v>
      </c>
      <c r="K15077" s="2">
        <f t="shared" si="2122"/>
        <v>2.9866177153250428E-5</v>
      </c>
      <c r="L15077" s="2"/>
      <c r="N15077" s="3">
        <f t="shared" si="2116"/>
        <v>19.999402676456935</v>
      </c>
      <c r="P15077">
        <v>20</v>
      </c>
    </row>
    <row r="15078" spans="1:16" x14ac:dyDescent="0.2">
      <c r="A15078">
        <f t="shared" si="2123"/>
        <v>15054</v>
      </c>
      <c r="B15078" s="4">
        <f t="shared" si="2117"/>
        <v>4.1816666666666666</v>
      </c>
      <c r="D15078">
        <f t="shared" si="2115"/>
        <v>6.4517142857142842</v>
      </c>
      <c r="F15078" s="2">
        <f t="shared" si="2118"/>
        <v>2.9847225540197745E-5</v>
      </c>
      <c r="G15078" s="2">
        <f t="shared" si="2119"/>
        <v>6.6852709036388287E-43</v>
      </c>
      <c r="H15078" s="2">
        <f t="shared" si="2120"/>
        <v>6.262317129907595E-129</v>
      </c>
      <c r="I15078" s="2">
        <f t="shared" si="2121"/>
        <v>2.3253303445712994E-268</v>
      </c>
      <c r="K15078" s="2">
        <f t="shared" si="2122"/>
        <v>2.9847225540197745E-5</v>
      </c>
      <c r="L15078" s="2"/>
      <c r="N15078" s="3">
        <f t="shared" si="2116"/>
        <v>19.999403055489196</v>
      </c>
      <c r="P15078">
        <v>20</v>
      </c>
    </row>
    <row r="15079" spans="1:16" x14ac:dyDescent="0.2">
      <c r="A15079">
        <f t="shared" si="2123"/>
        <v>15055</v>
      </c>
      <c r="B15079" s="4">
        <f t="shared" si="2117"/>
        <v>4.1819444444444445</v>
      </c>
      <c r="D15079">
        <f t="shared" si="2115"/>
        <v>6.4521428571428547</v>
      </c>
      <c r="F15079" s="2">
        <f t="shared" si="2118"/>
        <v>2.9828285952910486E-5</v>
      </c>
      <c r="G15079" s="2">
        <f t="shared" si="2119"/>
        <v>6.642937324615473E-43</v>
      </c>
      <c r="H15079" s="2">
        <f t="shared" si="2120"/>
        <v>6.14161090703471E-129</v>
      </c>
      <c r="I15079" s="2">
        <f t="shared" si="2121"/>
        <v>2.232479125919941E-268</v>
      </c>
      <c r="K15079" s="2">
        <f t="shared" si="2122"/>
        <v>2.9828285952910486E-5</v>
      </c>
      <c r="L15079" s="2"/>
      <c r="N15079" s="3">
        <f t="shared" si="2116"/>
        <v>19.999403434280943</v>
      </c>
      <c r="P15079">
        <v>20</v>
      </c>
    </row>
    <row r="15080" spans="1:16" x14ac:dyDescent="0.2">
      <c r="A15080">
        <f t="shared" si="2123"/>
        <v>15056</v>
      </c>
      <c r="B15080" s="4">
        <f t="shared" si="2117"/>
        <v>4.1822222222222223</v>
      </c>
      <c r="D15080">
        <f t="shared" si="2115"/>
        <v>6.4525714285714271</v>
      </c>
      <c r="F15080" s="2">
        <f t="shared" si="2118"/>
        <v>2.9809358383757419E-5</v>
      </c>
      <c r="G15080" s="2">
        <f t="shared" si="2119"/>
        <v>6.6008718172884639E-43</v>
      </c>
      <c r="H15080" s="2">
        <f t="shared" si="2120"/>
        <v>6.0232312977675956E-129</v>
      </c>
      <c r="I15080" s="2">
        <f t="shared" si="2121"/>
        <v>2.1433354874948377E-268</v>
      </c>
      <c r="K15080" s="2">
        <f t="shared" si="2122"/>
        <v>2.9809358383757419E-5</v>
      </c>
      <c r="L15080" s="2"/>
      <c r="N15080" s="3">
        <f t="shared" si="2116"/>
        <v>19.999403812832323</v>
      </c>
      <c r="P15080">
        <v>20</v>
      </c>
    </row>
    <row r="15081" spans="1:16" x14ac:dyDescent="0.2">
      <c r="A15081">
        <f t="shared" si="2123"/>
        <v>15057</v>
      </c>
      <c r="B15081" s="4">
        <f t="shared" si="2117"/>
        <v>4.1825000000000001</v>
      </c>
      <c r="D15081">
        <f t="shared" si="2115"/>
        <v>6.4529999999999976</v>
      </c>
      <c r="F15081" s="2">
        <f t="shared" si="2118"/>
        <v>2.9790442825112741E-5</v>
      </c>
      <c r="G15081" s="2">
        <f t="shared" si="2119"/>
        <v>6.5590726841302984E-43</v>
      </c>
      <c r="H15081" s="2">
        <f t="shared" si="2120"/>
        <v>5.9071334566073208E-129</v>
      </c>
      <c r="I15081" s="2">
        <f t="shared" si="2121"/>
        <v>2.0577513843773325E-268</v>
      </c>
      <c r="K15081" s="2">
        <f t="shared" si="2122"/>
        <v>2.9790442825112741E-5</v>
      </c>
      <c r="L15081" s="2"/>
      <c r="N15081" s="3">
        <f t="shared" si="2116"/>
        <v>19.999404191143498</v>
      </c>
      <c r="P15081">
        <v>20</v>
      </c>
    </row>
    <row r="15082" spans="1:16" x14ac:dyDescent="0.2">
      <c r="A15082">
        <f t="shared" si="2123"/>
        <v>15058</v>
      </c>
      <c r="B15082" s="4">
        <f t="shared" si="2117"/>
        <v>4.1827777777777779</v>
      </c>
      <c r="D15082">
        <f t="shared" si="2115"/>
        <v>6.45342857142857</v>
      </c>
      <c r="F15082" s="2">
        <f t="shared" si="2118"/>
        <v>2.9771539269354913E-5</v>
      </c>
      <c r="G15082" s="2">
        <f t="shared" si="2119"/>
        <v>6.5175382383618159E-43</v>
      </c>
      <c r="H15082" s="2">
        <f t="shared" si="2120"/>
        <v>5.793273402451024E-129</v>
      </c>
      <c r="I15082" s="2">
        <f t="shared" si="2121"/>
        <v>1.9755846831309764E-268</v>
      </c>
      <c r="K15082" s="2">
        <f t="shared" si="2122"/>
        <v>2.9771539269354913E-5</v>
      </c>
      <c r="L15082" s="2"/>
      <c r="N15082" s="3">
        <f t="shared" si="2116"/>
        <v>19.999404569214612</v>
      </c>
      <c r="P15082">
        <v>20</v>
      </c>
    </row>
    <row r="15083" spans="1:16" x14ac:dyDescent="0.2">
      <c r="A15083">
        <f t="shared" si="2123"/>
        <v>15059</v>
      </c>
      <c r="B15083" s="4">
        <f t="shared" si="2117"/>
        <v>4.1830555555555557</v>
      </c>
      <c r="D15083">
        <f t="shared" si="2115"/>
        <v>6.4538571428571423</v>
      </c>
      <c r="F15083" s="2">
        <f t="shared" si="2118"/>
        <v>2.9752647708867602E-5</v>
      </c>
      <c r="G15083" s="2">
        <f t="shared" si="2119"/>
        <v>6.4762668038859915E-43</v>
      </c>
      <c r="H15083" s="2">
        <f t="shared" si="2120"/>
        <v>5.6816080019330289E-129</v>
      </c>
      <c r="I15083" s="2">
        <f t="shared" si="2121"/>
        <v>1.8966989257561516E-268</v>
      </c>
      <c r="K15083" s="2">
        <f t="shared" si="2122"/>
        <v>2.9752647708867602E-5</v>
      </c>
      <c r="L15083" s="2"/>
      <c r="N15083" s="3">
        <f t="shared" si="2116"/>
        <v>19.999404947045822</v>
      </c>
      <c r="P15083">
        <v>20</v>
      </c>
    </row>
    <row r="15084" spans="1:16" x14ac:dyDescent="0.2">
      <c r="A15084">
        <f t="shared" si="2123"/>
        <v>15060</v>
      </c>
      <c r="B15084" s="4">
        <f t="shared" si="2117"/>
        <v>4.1833333333333336</v>
      </c>
      <c r="D15084">
        <f t="shared" si="2115"/>
        <v>6.4542857142857128</v>
      </c>
      <c r="F15084" s="2">
        <f t="shared" si="2118"/>
        <v>2.973376813603923E-5</v>
      </c>
      <c r="G15084" s="2">
        <f t="shared" si="2119"/>
        <v>6.4352567152194563E-43</v>
      </c>
      <c r="H15084" s="2">
        <f t="shared" si="2120"/>
        <v>5.5720949530836765E-129</v>
      </c>
      <c r="I15084" s="2">
        <f t="shared" si="2121"/>
        <v>1.8209631030667664E-268</v>
      </c>
      <c r="K15084" s="2">
        <f t="shared" si="2122"/>
        <v>2.973376813603923E-5</v>
      </c>
      <c r="L15084" s="2"/>
      <c r="N15084" s="3">
        <f t="shared" si="2116"/>
        <v>19.99940532463728</v>
      </c>
      <c r="P15084">
        <v>20</v>
      </c>
    </row>
    <row r="15085" spans="1:16" x14ac:dyDescent="0.2">
      <c r="A15085">
        <f t="shared" si="2123"/>
        <v>15061</v>
      </c>
      <c r="B15085" s="4">
        <f t="shared" si="2117"/>
        <v>4.1836111111111114</v>
      </c>
      <c r="D15085">
        <f t="shared" si="2115"/>
        <v>6.4547142857142843</v>
      </c>
      <c r="F15085" s="2">
        <f t="shared" si="2118"/>
        <v>2.9714900543262987E-5</v>
      </c>
      <c r="G15085" s="2">
        <f t="shared" si="2119"/>
        <v>6.3945063174245602E-43</v>
      </c>
      <c r="H15085" s="2">
        <f t="shared" si="2120"/>
        <v>5.4646927693035448E-129</v>
      </c>
      <c r="I15085" s="2">
        <f t="shared" si="2121"/>
        <v>1.7482514371163187E-268</v>
      </c>
      <c r="K15085" s="2">
        <f t="shared" si="2122"/>
        <v>2.9714900543262987E-5</v>
      </c>
      <c r="L15085" s="2"/>
      <c r="N15085" s="3">
        <f t="shared" si="2116"/>
        <v>19.999405701989136</v>
      </c>
      <c r="P15085">
        <v>20</v>
      </c>
    </row>
    <row r="15086" spans="1:16" x14ac:dyDescent="0.2">
      <c r="A15086">
        <f t="shared" si="2123"/>
        <v>15062</v>
      </c>
      <c r="B15086" s="4">
        <f t="shared" si="2117"/>
        <v>4.1838888888888892</v>
      </c>
      <c r="D15086">
        <f t="shared" si="2115"/>
        <v>6.4551428571428549</v>
      </c>
      <c r="F15086" s="2">
        <f t="shared" si="2118"/>
        <v>2.9696044922936903E-5</v>
      </c>
      <c r="G15086" s="2">
        <f t="shared" si="2119"/>
        <v>6.3540139660440504E-43</v>
      </c>
      <c r="H15086" s="2">
        <f t="shared" si="2120"/>
        <v>5.3593607636481348E-129</v>
      </c>
      <c r="I15086" s="2">
        <f t="shared" si="2121"/>
        <v>1.6784431723148196E-268</v>
      </c>
      <c r="K15086" s="2">
        <f t="shared" si="2122"/>
        <v>2.9696044922936903E-5</v>
      </c>
      <c r="L15086" s="2"/>
      <c r="N15086" s="3">
        <f t="shared" si="2116"/>
        <v>19.99940607910154</v>
      </c>
      <c r="P15086">
        <v>20</v>
      </c>
    </row>
    <row r="15087" spans="1:16" x14ac:dyDescent="0.2">
      <c r="A15087">
        <f t="shared" si="2123"/>
        <v>15063</v>
      </c>
      <c r="B15087" s="4">
        <f t="shared" si="2117"/>
        <v>4.184166666666667</v>
      </c>
      <c r="D15087">
        <f t="shared" si="2115"/>
        <v>6.4555714285714272</v>
      </c>
      <c r="F15087" s="2">
        <f t="shared" si="2118"/>
        <v>2.96772012674638E-5</v>
      </c>
      <c r="G15087" s="2">
        <f t="shared" si="2119"/>
        <v>6.3137780270335277E-43</v>
      </c>
      <c r="H15087" s="2">
        <f t="shared" si="2120"/>
        <v>5.2560590334138924E-129</v>
      </c>
      <c r="I15087" s="2">
        <f t="shared" si="2121"/>
        <v>1.6114223748826106E-268</v>
      </c>
      <c r="K15087" s="2">
        <f t="shared" si="2122"/>
        <v>2.96772012674638E-5</v>
      </c>
      <c r="L15087" s="2"/>
      <c r="N15087" s="3">
        <f t="shared" si="2116"/>
        <v>19.99940645597465</v>
      </c>
      <c r="P15087">
        <v>20</v>
      </c>
    </row>
    <row r="15088" spans="1:16" x14ac:dyDescent="0.2">
      <c r="A15088">
        <f t="shared" si="2123"/>
        <v>15064</v>
      </c>
      <c r="B15088" s="4">
        <f t="shared" si="2117"/>
        <v>4.1844444444444449</v>
      </c>
      <c r="D15088">
        <f t="shared" si="2115"/>
        <v>6.4559999999999977</v>
      </c>
      <c r="F15088" s="2">
        <f t="shared" si="2118"/>
        <v>2.9658369569251466E-5</v>
      </c>
      <c r="G15088" s="2">
        <f t="shared" si="2119"/>
        <v>6.2737968766963187E-43</v>
      </c>
      <c r="H15088" s="2">
        <f t="shared" si="2120"/>
        <v>5.1547484450234538E-129</v>
      </c>
      <c r="I15088" s="2">
        <f t="shared" si="2121"/>
        <v>1.5470777403153913E-268</v>
      </c>
      <c r="K15088" s="2">
        <f t="shared" si="2122"/>
        <v>2.9658369569251466E-5</v>
      </c>
      <c r="L15088" s="2"/>
      <c r="N15088" s="3">
        <f t="shared" si="2116"/>
        <v>19.999406832608614</v>
      </c>
      <c r="P15088">
        <v>20</v>
      </c>
    </row>
    <row r="15089" spans="1:16" x14ac:dyDescent="0.2">
      <c r="A15089">
        <f t="shared" si="2123"/>
        <v>15065</v>
      </c>
      <c r="B15089" s="4">
        <f t="shared" si="2117"/>
        <v>4.1847222222222218</v>
      </c>
      <c r="D15089">
        <f t="shared" si="2115"/>
        <v>6.4564285714285701</v>
      </c>
      <c r="F15089" s="2">
        <f t="shared" si="2118"/>
        <v>2.9639549820712314E-5</v>
      </c>
      <c r="G15089" s="2">
        <f t="shared" si="2119"/>
        <v>6.2340689016172327E-43</v>
      </c>
      <c r="H15089" s="2">
        <f t="shared" si="2120"/>
        <v>5.0553906191971778E-129</v>
      </c>
      <c r="I15089" s="2">
        <f t="shared" si="2121"/>
        <v>1.4853024085340701E-268</v>
      </c>
      <c r="K15089" s="2">
        <f t="shared" si="2122"/>
        <v>2.9639549820712314E-5</v>
      </c>
      <c r="L15089" s="2"/>
      <c r="N15089" s="3">
        <f t="shared" si="2116"/>
        <v>19.999407209003586</v>
      </c>
      <c r="P15089">
        <v>20</v>
      </c>
    </row>
    <row r="15090" spans="1:16" x14ac:dyDescent="0.2">
      <c r="A15090">
        <f t="shared" si="2123"/>
        <v>15066</v>
      </c>
      <c r="B15090" s="4">
        <f t="shared" si="2117"/>
        <v>4.1849999999999996</v>
      </c>
      <c r="D15090">
        <f t="shared" si="2115"/>
        <v>6.4568571428571406</v>
      </c>
      <c r="F15090" s="2">
        <f t="shared" si="2118"/>
        <v>2.9620742014263826E-5</v>
      </c>
      <c r="G15090" s="2">
        <f t="shared" si="2119"/>
        <v>6.1945924985981704E-43</v>
      </c>
      <c r="H15090" s="2">
        <f t="shared" si="2120"/>
        <v>4.9579479164195953E-129</v>
      </c>
      <c r="I15090" s="2">
        <f t="shared" si="2121"/>
        <v>1.4259937864194628E-268</v>
      </c>
      <c r="K15090" s="2">
        <f t="shared" si="2122"/>
        <v>2.9620742014263826E-5</v>
      </c>
      <c r="L15090" s="2"/>
      <c r="N15090" s="3">
        <f t="shared" si="2116"/>
        <v>19.999407585159716</v>
      </c>
      <c r="P15090">
        <v>20</v>
      </c>
    </row>
    <row r="15091" spans="1:16" x14ac:dyDescent="0.2">
      <c r="A15091">
        <f t="shared" si="2123"/>
        <v>15067</v>
      </c>
      <c r="B15091" s="4">
        <f t="shared" si="2117"/>
        <v>4.1852777777777774</v>
      </c>
      <c r="D15091">
        <f t="shared" si="2115"/>
        <v>6.457285714285713</v>
      </c>
      <c r="F15091" s="2">
        <f t="shared" si="2118"/>
        <v>2.9601946142327865E-5</v>
      </c>
      <c r="G15091" s="2">
        <f t="shared" si="2119"/>
        <v>6.155366074592627E-43</v>
      </c>
      <c r="H15091" s="2">
        <f t="shared" si="2120"/>
        <v>4.8623834226741204E-129</v>
      </c>
      <c r="I15091" s="2">
        <f t="shared" si="2121"/>
        <v>1.3690533774286348E-268</v>
      </c>
      <c r="K15091" s="2">
        <f t="shared" si="2122"/>
        <v>2.9601946142327865E-5</v>
      </c>
      <c r="L15091" s="2"/>
      <c r="N15091" s="3">
        <f t="shared" si="2116"/>
        <v>19.999407961077154</v>
      </c>
      <c r="P15091">
        <v>20</v>
      </c>
    </row>
    <row r="15092" spans="1:16" x14ac:dyDescent="0.2">
      <c r="A15092">
        <f t="shared" si="2123"/>
        <v>15068</v>
      </c>
      <c r="B15092" s="4">
        <f t="shared" si="2117"/>
        <v>4.1855555555555553</v>
      </c>
      <c r="D15092">
        <f t="shared" si="2115"/>
        <v>6.4577142857142835</v>
      </c>
      <c r="F15092" s="2">
        <f t="shared" si="2118"/>
        <v>2.9583162197331695E-5</v>
      </c>
      <c r="G15092" s="2">
        <f t="shared" si="2119"/>
        <v>6.1163880466425498E-43</v>
      </c>
      <c r="H15092" s="2">
        <f t="shared" si="2120"/>
        <v>4.7686609354644397E-129</v>
      </c>
      <c r="I15092" s="2">
        <f t="shared" si="2121"/>
        <v>1.3143866180198359E-268</v>
      </c>
      <c r="K15092" s="2">
        <f t="shared" si="2122"/>
        <v>2.9583162197331695E-5</v>
      </c>
      <c r="L15092" s="2"/>
      <c r="N15092" s="3">
        <f t="shared" si="2116"/>
        <v>19.999408336756055</v>
      </c>
      <c r="P15092">
        <v>20</v>
      </c>
    </row>
    <row r="15093" spans="1:16" x14ac:dyDescent="0.2">
      <c r="A15093">
        <f t="shared" si="2123"/>
        <v>15069</v>
      </c>
      <c r="B15093" s="4">
        <f t="shared" si="2117"/>
        <v>4.1858333333333331</v>
      </c>
      <c r="D15093">
        <f t="shared" si="2115"/>
        <v>6.4581428571428559</v>
      </c>
      <c r="F15093" s="2">
        <f t="shared" si="2118"/>
        <v>2.9564390171706792E-5</v>
      </c>
      <c r="G15093" s="2">
        <f t="shared" si="2119"/>
        <v>6.0776568418127999E-43</v>
      </c>
      <c r="H15093" s="2">
        <f t="shared" si="2120"/>
        <v>4.6767449500963288E-129</v>
      </c>
      <c r="I15093" s="2">
        <f t="shared" si="2121"/>
        <v>1.2619027206039561E-268</v>
      </c>
      <c r="K15093" s="2">
        <f t="shared" si="2122"/>
        <v>2.9564390171706792E-5</v>
      </c>
      <c r="L15093" s="2"/>
      <c r="N15093" s="3">
        <f t="shared" si="2116"/>
        <v>19.999408712196566</v>
      </c>
      <c r="P15093">
        <v>20</v>
      </c>
    </row>
    <row r="15094" spans="1:16" x14ac:dyDescent="0.2">
      <c r="A15094">
        <f t="shared" si="2123"/>
        <v>15070</v>
      </c>
      <c r="B15094" s="4">
        <f t="shared" si="2117"/>
        <v>4.1861111111111109</v>
      </c>
      <c r="D15094">
        <f t="shared" si="2115"/>
        <v>6.4585714285714273</v>
      </c>
      <c r="F15094" s="2">
        <f t="shared" si="2118"/>
        <v>2.9545630057889822E-5</v>
      </c>
      <c r="G15094" s="2">
        <f t="shared" si="2119"/>
        <v>6.0391708971295028E-43</v>
      </c>
      <c r="H15094" s="2">
        <f t="shared" si="2120"/>
        <v>4.5866006462296964E-129</v>
      </c>
      <c r="I15094" s="2">
        <f t="shared" si="2121"/>
        <v>1.2115145227718659E-268</v>
      </c>
      <c r="K15094" s="2">
        <f t="shared" si="2122"/>
        <v>2.9545630057889822E-5</v>
      </c>
      <c r="L15094" s="2"/>
      <c r="N15094" s="3">
        <f t="shared" si="2116"/>
        <v>19.999409087398842</v>
      </c>
      <c r="P15094">
        <v>20</v>
      </c>
    </row>
    <row r="15095" spans="1:16" x14ac:dyDescent="0.2">
      <c r="A15095">
        <f t="shared" si="2123"/>
        <v>15071</v>
      </c>
      <c r="B15095" s="4">
        <f t="shared" si="2117"/>
        <v>4.1863888888888887</v>
      </c>
      <c r="D15095">
        <f t="shared" si="2115"/>
        <v>6.4589999999999979</v>
      </c>
      <c r="F15095" s="2">
        <f t="shared" si="2118"/>
        <v>2.9526881848322241E-5</v>
      </c>
      <c r="G15095" s="2">
        <f t="shared" si="2119"/>
        <v>6.000928659515846E-43</v>
      </c>
      <c r="H15095" s="2">
        <f t="shared" si="2120"/>
        <v>4.4981938746870858E-129</v>
      </c>
      <c r="I15095" s="2">
        <f t="shared" si="2121"/>
        <v>1.1631383425376011E-268</v>
      </c>
      <c r="K15095" s="2">
        <f t="shared" si="2122"/>
        <v>2.9526881848322241E-5</v>
      </c>
      <c r="L15095" s="2"/>
      <c r="N15095" s="3">
        <f t="shared" si="2116"/>
        <v>19.999409462363033</v>
      </c>
      <c r="P15095">
        <v>20</v>
      </c>
    </row>
    <row r="15096" spans="1:16" x14ac:dyDescent="0.2">
      <c r="A15096">
        <f t="shared" si="2123"/>
        <v>15072</v>
      </c>
      <c r="B15096" s="4">
        <f t="shared" si="2117"/>
        <v>4.1866666666666665</v>
      </c>
      <c r="D15096">
        <f t="shared" si="2115"/>
        <v>6.4594285714285702</v>
      </c>
      <c r="F15096" s="2">
        <f t="shared" si="2118"/>
        <v>2.9508145535449983E-5</v>
      </c>
      <c r="G15096" s="2">
        <f t="shared" si="2119"/>
        <v>5.9629285857291598E-43</v>
      </c>
      <c r="H15096" s="2">
        <f t="shared" si="2120"/>
        <v>4.4114911445149742E-129</v>
      </c>
      <c r="I15096" s="2">
        <f t="shared" si="2121"/>
        <v>1.1166938393654519E-268</v>
      </c>
      <c r="K15096" s="2">
        <f t="shared" si="2122"/>
        <v>2.9508145535449983E-5</v>
      </c>
      <c r="L15096" s="2"/>
      <c r="N15096" s="3">
        <f t="shared" si="2116"/>
        <v>19.999409837089292</v>
      </c>
      <c r="P15096">
        <v>20</v>
      </c>
    </row>
    <row r="15097" spans="1:16" x14ac:dyDescent="0.2">
      <c r="A15097">
        <f t="shared" si="2123"/>
        <v>15073</v>
      </c>
      <c r="B15097" s="4">
        <f t="shared" si="2117"/>
        <v>4.1869444444444444</v>
      </c>
      <c r="D15097">
        <f t="shared" si="2115"/>
        <v>6.4598571428571407</v>
      </c>
      <c r="F15097" s="2">
        <f t="shared" si="2118"/>
        <v>2.9489421111724144E-5</v>
      </c>
      <c r="G15097" s="2">
        <f t="shared" si="2119"/>
        <v>5.9251691423000787E-43</v>
      </c>
      <c r="H15097" s="2">
        <f t="shared" si="2120"/>
        <v>4.3264596103010707E-129</v>
      </c>
      <c r="I15097" s="2">
        <f t="shared" si="2121"/>
        <v>1.0721038807441625E-268</v>
      </c>
      <c r="K15097" s="2">
        <f t="shared" si="2122"/>
        <v>2.9489421111724144E-5</v>
      </c>
      <c r="L15097" s="2"/>
      <c r="N15097" s="3">
        <f t="shared" si="2116"/>
        <v>19.999410211577764</v>
      </c>
      <c r="P15097">
        <v>20</v>
      </c>
    </row>
    <row r="15098" spans="1:16" x14ac:dyDescent="0.2">
      <c r="A15098">
        <f t="shared" si="2123"/>
        <v>15074</v>
      </c>
      <c r="B15098" s="4">
        <f t="shared" si="2117"/>
        <v>4.1872222222222222</v>
      </c>
      <c r="D15098">
        <f t="shared" si="2115"/>
        <v>6.4602857142857131</v>
      </c>
      <c r="F15098" s="2">
        <f t="shared" si="2118"/>
        <v>2.947070856960034E-5</v>
      </c>
      <c r="G15098" s="2">
        <f t="shared" si="2119"/>
        <v>5.8876488054687176E-43</v>
      </c>
      <c r="H15098" s="2">
        <f t="shared" si="2120"/>
        <v>4.2430670597259839E-129</v>
      </c>
      <c r="I15098" s="2">
        <f t="shared" si="2121"/>
        <v>1.0292944140889764E-268</v>
      </c>
      <c r="K15098" s="2">
        <f t="shared" si="2122"/>
        <v>2.947070856960034E-5</v>
      </c>
      <c r="L15098" s="2"/>
      <c r="N15098" s="3">
        <f t="shared" si="2116"/>
        <v>19.99941058582861</v>
      </c>
      <c r="P15098">
        <v>20</v>
      </c>
    </row>
    <row r="15099" spans="1:16" x14ac:dyDescent="0.2">
      <c r="A15099">
        <f t="shared" si="2123"/>
        <v>15075</v>
      </c>
      <c r="B15099" s="4">
        <f t="shared" si="2117"/>
        <v>4.1875</v>
      </c>
      <c r="D15099">
        <f t="shared" si="2115"/>
        <v>6.4607142857142836</v>
      </c>
      <c r="F15099" s="2">
        <f t="shared" si="2118"/>
        <v>2.945200790153921E-5</v>
      </c>
      <c r="G15099" s="2">
        <f t="shared" si="2119"/>
        <v>5.8503660611251167E-43</v>
      </c>
      <c r="H15099" s="2">
        <f t="shared" si="2120"/>
        <v>4.1612819013650492E-129</v>
      </c>
      <c r="I15099" s="2">
        <f t="shared" si="2121"/>
        <v>9.8819434376045069E-269</v>
      </c>
      <c r="K15099" s="2">
        <f t="shared" si="2122"/>
        <v>2.945200790153921E-5</v>
      </c>
      <c r="L15099" s="2"/>
      <c r="N15099" s="3">
        <f t="shared" si="2116"/>
        <v>19.99941095984197</v>
      </c>
      <c r="P15099">
        <v>20</v>
      </c>
    </row>
    <row r="15100" spans="1:16" x14ac:dyDescent="0.2">
      <c r="A15100">
        <f t="shared" si="2123"/>
        <v>15076</v>
      </c>
      <c r="B15100" s="4">
        <f t="shared" si="2117"/>
        <v>4.1877777777777778</v>
      </c>
      <c r="D15100">
        <f t="shared" si="2115"/>
        <v>6.461142857142856</v>
      </c>
      <c r="F15100" s="2">
        <f t="shared" si="2118"/>
        <v>2.9433319100005945E-5</v>
      </c>
      <c r="G15100" s="2">
        <f t="shared" si="2119"/>
        <v>5.8133194047465476E-43</v>
      </c>
      <c r="H15100" s="2">
        <f t="shared" si="2120"/>
        <v>4.0810731527174156E-129</v>
      </c>
      <c r="I15100" s="2">
        <f t="shared" si="2121"/>
        <v>9.4873541299089418E-269</v>
      </c>
      <c r="K15100" s="2">
        <f t="shared" si="2122"/>
        <v>2.9433319100005945E-5</v>
      </c>
      <c r="L15100" s="2"/>
      <c r="N15100" s="3">
        <f t="shared" si="2116"/>
        <v>19.999411333617999</v>
      </c>
      <c r="P15100">
        <v>20</v>
      </c>
    </row>
    <row r="15101" spans="1:16" x14ac:dyDescent="0.2">
      <c r="A15101">
        <f t="shared" si="2123"/>
        <v>15077</v>
      </c>
      <c r="B15101" s="4">
        <f t="shared" si="2117"/>
        <v>4.1880555555555556</v>
      </c>
      <c r="D15101">
        <f t="shared" si="2115"/>
        <v>6.4615714285714265</v>
      </c>
      <c r="F15101" s="2">
        <f t="shared" si="2118"/>
        <v>2.941464215747078E-5</v>
      </c>
      <c r="G15101" s="2">
        <f t="shared" si="2119"/>
        <v>5.7765073413378835E-43</v>
      </c>
      <c r="H15101" s="2">
        <f t="shared" si="2120"/>
        <v>4.0024104284711712E-129</v>
      </c>
      <c r="I15101" s="2">
        <f t="shared" si="2121"/>
        <v>9.1085209052906835E-269</v>
      </c>
      <c r="K15101" s="2">
        <f t="shared" si="2122"/>
        <v>2.941464215747078E-5</v>
      </c>
      <c r="L15101" s="2"/>
      <c r="N15101" s="3">
        <f t="shared" si="2116"/>
        <v>19.999411707156849</v>
      </c>
      <c r="P15101">
        <v>20</v>
      </c>
    </row>
    <row r="15102" spans="1:16" x14ac:dyDescent="0.2">
      <c r="A15102">
        <f t="shared" si="2123"/>
        <v>15078</v>
      </c>
      <c r="B15102" s="4">
        <f t="shared" si="2117"/>
        <v>4.1883333333333335</v>
      </c>
      <c r="D15102">
        <f t="shared" si="2115"/>
        <v>6.4619999999999989</v>
      </c>
      <c r="F15102" s="2">
        <f t="shared" si="2118"/>
        <v>2.9395977066408313E-5</v>
      </c>
      <c r="G15102" s="2">
        <f t="shared" si="2119"/>
        <v>5.7399283853704444E-43</v>
      </c>
      <c r="H15102" s="2">
        <f t="shared" si="2120"/>
        <v>3.925263928990661E-129</v>
      </c>
      <c r="I15102" s="2">
        <f t="shared" si="2121"/>
        <v>8.7448146180777453E-269</v>
      </c>
      <c r="K15102" s="2">
        <f t="shared" si="2122"/>
        <v>2.9395977066408313E-5</v>
      </c>
      <c r="L15102" s="2"/>
      <c r="N15102" s="3">
        <f t="shared" si="2116"/>
        <v>19.999412080458672</v>
      </c>
      <c r="P15102">
        <v>20</v>
      </c>
    </row>
    <row r="15103" spans="1:16" x14ac:dyDescent="0.2">
      <c r="A15103">
        <f t="shared" si="2123"/>
        <v>15079</v>
      </c>
      <c r="B15103" s="4">
        <f t="shared" si="2117"/>
        <v>4.1886111111111113</v>
      </c>
      <c r="D15103">
        <f t="shared" si="2115"/>
        <v>6.4624285714285694</v>
      </c>
      <c r="F15103" s="2">
        <f t="shared" si="2118"/>
        <v>2.9377323819298504E-5</v>
      </c>
      <c r="G15103" s="2">
        <f t="shared" si="2119"/>
        <v>5.7035810607231093E-43</v>
      </c>
      <c r="H15103" s="2">
        <f t="shared" si="2120"/>
        <v>3.8496044290294005E-129</v>
      </c>
      <c r="I15103" s="2">
        <f t="shared" si="2121"/>
        <v>8.395631244599505E-269</v>
      </c>
      <c r="K15103" s="2">
        <f t="shared" si="2122"/>
        <v>2.9377323819298504E-5</v>
      </c>
      <c r="L15103" s="2"/>
      <c r="N15103" s="3">
        <f t="shared" si="2116"/>
        <v>19.999412453523615</v>
      </c>
      <c r="P15103">
        <v>20</v>
      </c>
    </row>
    <row r="15104" spans="1:16" x14ac:dyDescent="0.2">
      <c r="A15104">
        <f t="shared" si="2123"/>
        <v>15080</v>
      </c>
      <c r="B15104" s="4">
        <f t="shared" si="2117"/>
        <v>4.1888888888888891</v>
      </c>
      <c r="D15104">
        <f t="shared" si="2115"/>
        <v>6.4628571428571409</v>
      </c>
      <c r="F15104" s="2">
        <f t="shared" si="2118"/>
        <v>2.9358682408625494E-5</v>
      </c>
      <c r="G15104" s="2">
        <f t="shared" si="2119"/>
        <v>5.6674639006212874E-43</v>
      </c>
      <c r="H15104" s="2">
        <f t="shared" si="2120"/>
        <v>3.775403266657138E-129</v>
      </c>
      <c r="I15104" s="2">
        <f t="shared" si="2121"/>
        <v>8.0603908800524747E-269</v>
      </c>
      <c r="K15104" s="2">
        <f t="shared" si="2122"/>
        <v>2.9358682408625494E-5</v>
      </c>
      <c r="L15104" s="2"/>
      <c r="N15104" s="3">
        <f t="shared" si="2116"/>
        <v>19.999412826351829</v>
      </c>
      <c r="P15104">
        <v>20</v>
      </c>
    </row>
    <row r="15105" spans="1:16" x14ac:dyDescent="0.2">
      <c r="A15105">
        <f t="shared" si="2123"/>
        <v>15081</v>
      </c>
      <c r="B15105" s="4">
        <f t="shared" si="2117"/>
        <v>4.1891666666666669</v>
      </c>
      <c r="D15105">
        <f t="shared" si="2115"/>
        <v>6.4632857142857132</v>
      </c>
      <c r="F15105" s="2">
        <f t="shared" si="2118"/>
        <v>2.9340052826878556E-5</v>
      </c>
      <c r="G15105" s="2">
        <f t="shared" si="2119"/>
        <v>5.631575447579106E-43</v>
      </c>
      <c r="H15105" s="2">
        <f t="shared" si="2120"/>
        <v>3.7026323324026193E-129</v>
      </c>
      <c r="I15105" s="2">
        <f t="shared" si="2121"/>
        <v>7.7385367754223708E-269</v>
      </c>
      <c r="K15105" s="2">
        <f t="shared" si="2122"/>
        <v>2.9340052826878556E-5</v>
      </c>
      <c r="L15105" s="2"/>
      <c r="N15105" s="3">
        <f t="shared" si="2116"/>
        <v>19.999413198943461</v>
      </c>
      <c r="P15105">
        <v>20</v>
      </c>
    </row>
    <row r="15106" spans="1:16" x14ac:dyDescent="0.2">
      <c r="A15106">
        <f t="shared" si="2123"/>
        <v>15082</v>
      </c>
      <c r="B15106" s="4">
        <f t="shared" si="2117"/>
        <v>4.1894444444444447</v>
      </c>
      <c r="D15106">
        <f t="shared" si="2115"/>
        <v>6.4637142857142837</v>
      </c>
      <c r="F15106" s="2">
        <f t="shared" si="2118"/>
        <v>2.9321435066551754E-5</v>
      </c>
      <c r="G15106" s="2">
        <f t="shared" si="2119"/>
        <v>5.5959142533399433E-43</v>
      </c>
      <c r="H15106" s="2">
        <f t="shared" si="2120"/>
        <v>3.6312640586055462E-129</v>
      </c>
      <c r="I15106" s="2">
        <f t="shared" si="2121"/>
        <v>7.429534412875545E-269</v>
      </c>
      <c r="K15106" s="2">
        <f t="shared" si="2122"/>
        <v>2.9321435066551754E-5</v>
      </c>
      <c r="L15106" s="2"/>
      <c r="N15106" s="3">
        <f t="shared" si="2116"/>
        <v>19.999413571298668</v>
      </c>
      <c r="P15106">
        <v>20</v>
      </c>
    </row>
    <row r="15107" spans="1:16" x14ac:dyDescent="0.2">
      <c r="A15107">
        <f t="shared" si="2123"/>
        <v>15083</v>
      </c>
      <c r="B15107" s="4">
        <f t="shared" si="2117"/>
        <v>4.1897222222222226</v>
      </c>
      <c r="D15107">
        <f t="shared" si="2115"/>
        <v>6.4641428571428561</v>
      </c>
      <c r="F15107" s="2">
        <f t="shared" si="2118"/>
        <v>2.9302829120143573E-5</v>
      </c>
      <c r="G15107" s="2">
        <f t="shared" si="2119"/>
        <v>5.5604788788177534E-43</v>
      </c>
      <c r="H15107" s="2">
        <f t="shared" si="2120"/>
        <v>3.5612714089717078E-129</v>
      </c>
      <c r="I15107" s="2">
        <f t="shared" si="2121"/>
        <v>7.1328706180473916E-269</v>
      </c>
      <c r="K15107" s="2">
        <f t="shared" si="2122"/>
        <v>2.9302829120143573E-5</v>
      </c>
      <c r="L15107" s="2"/>
      <c r="N15107" s="3">
        <f t="shared" si="2116"/>
        <v>19.999413943417597</v>
      </c>
      <c r="P15107">
        <v>20</v>
      </c>
    </row>
    <row r="15108" spans="1:16" x14ac:dyDescent="0.2">
      <c r="A15108">
        <f t="shared" si="2123"/>
        <v>15084</v>
      </c>
      <c r="B15108" s="4">
        <f t="shared" si="2117"/>
        <v>4.1900000000000004</v>
      </c>
      <c r="D15108">
        <f t="shared" si="2115"/>
        <v>6.4645714285714266</v>
      </c>
      <c r="F15108" s="2">
        <f t="shared" si="2118"/>
        <v>2.9284234980157639E-5</v>
      </c>
      <c r="G15108" s="2">
        <f t="shared" si="2119"/>
        <v>5.5252678940399363E-43</v>
      </c>
      <c r="H15108" s="2">
        <f t="shared" si="2120"/>
        <v>3.4926278683325384E-129</v>
      </c>
      <c r="I15108" s="2">
        <f t="shared" si="2121"/>
        <v>6.8480527078039952E-269</v>
      </c>
      <c r="K15108" s="2">
        <f t="shared" si="2122"/>
        <v>2.9284234980157639E-5</v>
      </c>
      <c r="L15108" s="2"/>
      <c r="N15108" s="3">
        <f t="shared" si="2116"/>
        <v>19.999414315300395</v>
      </c>
      <c r="P15108">
        <v>20</v>
      </c>
    </row>
    <row r="15109" spans="1:16" x14ac:dyDescent="0.2">
      <c r="A15109">
        <f t="shared" si="2123"/>
        <v>15085</v>
      </c>
      <c r="B15109" s="4">
        <f t="shared" si="2117"/>
        <v>4.1902777777777782</v>
      </c>
      <c r="D15109">
        <f t="shared" si="2115"/>
        <v>6.464999999999999</v>
      </c>
      <c r="F15109" s="2">
        <f t="shared" si="2118"/>
        <v>2.9265652639102068E-5</v>
      </c>
      <c r="G15109" s="2">
        <f t="shared" si="2119"/>
        <v>5.4902798780881404E-43</v>
      </c>
      <c r="H15109" s="2">
        <f t="shared" si="2120"/>
        <v>3.4253074325988028E-129</v>
      </c>
      <c r="I15109" s="2">
        <f t="shared" si="2121"/>
        <v>6.574607672007459E-269</v>
      </c>
      <c r="K15109" s="2">
        <f t="shared" si="2122"/>
        <v>2.9265652639102068E-5</v>
      </c>
      <c r="L15109" s="2"/>
      <c r="N15109" s="3">
        <f t="shared" si="2116"/>
        <v>19.999414686947219</v>
      </c>
      <c r="P15109">
        <v>20</v>
      </c>
    </row>
    <row r="15110" spans="1:16" x14ac:dyDescent="0.2">
      <c r="A15110">
        <f t="shared" si="2123"/>
        <v>15086</v>
      </c>
      <c r="B15110" s="4">
        <f t="shared" si="2117"/>
        <v>4.1905555555555551</v>
      </c>
      <c r="D15110">
        <f t="shared" si="2115"/>
        <v>6.4654285714285695</v>
      </c>
      <c r="F15110" s="2">
        <f t="shared" si="2118"/>
        <v>2.9247082089489943E-5</v>
      </c>
      <c r="G15110" s="2">
        <f t="shared" si="2119"/>
        <v>5.4555134190426464E-43</v>
      </c>
      <c r="H15110" s="2">
        <f t="shared" si="2120"/>
        <v>3.3592845989111186E-129</v>
      </c>
      <c r="I15110" s="2">
        <f t="shared" si="2121"/>
        <v>6.3120813879790548E-269</v>
      </c>
      <c r="K15110" s="2">
        <f t="shared" si="2122"/>
        <v>2.9247082089489943E-5</v>
      </c>
      <c r="L15110" s="2"/>
      <c r="N15110" s="3">
        <f t="shared" si="2116"/>
        <v>19.99941505835821</v>
      </c>
      <c r="P15110">
        <v>20</v>
      </c>
    </row>
    <row r="15111" spans="1:16" x14ac:dyDescent="0.2">
      <c r="A15111">
        <f t="shared" si="2123"/>
        <v>15087</v>
      </c>
      <c r="B15111" s="4">
        <f t="shared" si="2117"/>
        <v>4.190833333333333</v>
      </c>
      <c r="D15111">
        <f t="shared" si="2115"/>
        <v>6.465857142857141</v>
      </c>
      <c r="F15111" s="2">
        <f t="shared" si="2118"/>
        <v>2.922852332383894E-5</v>
      </c>
      <c r="G15111" s="2">
        <f t="shared" si="2119"/>
        <v>5.4209671139239846E-43</v>
      </c>
      <c r="H15111" s="2">
        <f t="shared" si="2120"/>
        <v>3.2945343559773816E-129</v>
      </c>
      <c r="I15111" s="2">
        <f t="shared" si="2121"/>
        <v>6.0600378663053807E-269</v>
      </c>
      <c r="K15111" s="2">
        <f t="shared" si="2122"/>
        <v>2.922852332383894E-5</v>
      </c>
      <c r="L15111" s="2"/>
      <c r="N15111" s="3">
        <f t="shared" si="2116"/>
        <v>19.999415429533524</v>
      </c>
      <c r="P15111">
        <v>20</v>
      </c>
    </row>
    <row r="15112" spans="1:16" x14ac:dyDescent="0.2">
      <c r="A15112">
        <f t="shared" si="2123"/>
        <v>15088</v>
      </c>
      <c r="B15112" s="4">
        <f t="shared" si="2117"/>
        <v>4.1911111111111108</v>
      </c>
      <c r="D15112">
        <f t="shared" si="2115"/>
        <v>6.4662857142857124</v>
      </c>
      <c r="F15112" s="2">
        <f t="shared" si="2118"/>
        <v>2.9209976334671534E-5</v>
      </c>
      <c r="G15112" s="2">
        <f t="shared" si="2119"/>
        <v>5.3866395686369396E-43</v>
      </c>
      <c r="H15112" s="2">
        <f t="shared" si="2120"/>
        <v>3.2310321745983939E-129</v>
      </c>
      <c r="I15112" s="2">
        <f t="shared" si="2121"/>
        <v>5.8180585267797407E-269</v>
      </c>
      <c r="K15112" s="2">
        <f t="shared" si="2122"/>
        <v>2.9209976334671534E-5</v>
      </c>
      <c r="L15112" s="2"/>
      <c r="N15112" s="3">
        <f t="shared" si="2116"/>
        <v>19.999415800473308</v>
      </c>
      <c r="P15112">
        <v>20</v>
      </c>
    </row>
    <row r="15113" spans="1:16" x14ac:dyDescent="0.2">
      <c r="A15113">
        <f t="shared" si="2123"/>
        <v>15089</v>
      </c>
      <c r="B15113" s="4">
        <f t="shared" si="2117"/>
        <v>4.1913888888888886</v>
      </c>
      <c r="D15113">
        <f t="shared" si="2115"/>
        <v>6.4667142857142839</v>
      </c>
      <c r="F15113" s="2">
        <f t="shared" si="2118"/>
        <v>2.9191441114514902E-5</v>
      </c>
      <c r="G15113" s="2">
        <f t="shared" si="2119"/>
        <v>5.352529397914372E-43</v>
      </c>
      <c r="H15113" s="2">
        <f t="shared" si="2120"/>
        <v>3.1687539983760577E-129</v>
      </c>
      <c r="I15113" s="2">
        <f t="shared" si="2121"/>
        <v>5.5857415032404395E-269</v>
      </c>
      <c r="K15113" s="2">
        <f t="shared" si="2122"/>
        <v>2.9191441114514902E-5</v>
      </c>
      <c r="L15113" s="2"/>
      <c r="N15113" s="3">
        <f t="shared" si="2116"/>
        <v>19.99941617117771</v>
      </c>
      <c r="P15113">
        <v>20</v>
      </c>
    </row>
    <row r="15114" spans="1:16" x14ac:dyDescent="0.2">
      <c r="A15114">
        <f t="shared" si="2123"/>
        <v>15090</v>
      </c>
      <c r="B15114" s="4">
        <f t="shared" si="2117"/>
        <v>4.1916666666666664</v>
      </c>
      <c r="D15114">
        <f t="shared" si="2115"/>
        <v>6.4671428571428562</v>
      </c>
      <c r="F15114" s="2">
        <f t="shared" si="2118"/>
        <v>2.9172917655901036E-5</v>
      </c>
      <c r="G15114" s="2">
        <f t="shared" si="2119"/>
        <v>5.3186352252610816E-43</v>
      </c>
      <c r="H15114" s="2">
        <f t="shared" si="2120"/>
        <v>3.1076762345988534E-129</v>
      </c>
      <c r="I15114" s="2">
        <f t="shared" si="2121"/>
        <v>5.3627009761774432E-269</v>
      </c>
      <c r="K15114" s="2">
        <f t="shared" si="2122"/>
        <v>2.9172917655901036E-5</v>
      </c>
      <c r="L15114" s="2"/>
      <c r="N15114" s="3">
        <f t="shared" si="2116"/>
        <v>19.99941654164688</v>
      </c>
      <c r="P15114">
        <v>20</v>
      </c>
    </row>
    <row r="15115" spans="1:16" x14ac:dyDescent="0.2">
      <c r="A15115">
        <f t="shared" si="2123"/>
        <v>15091</v>
      </c>
      <c r="B15115" s="4">
        <f t="shared" si="2117"/>
        <v>4.1919444444444443</v>
      </c>
      <c r="D15115">
        <f t="shared" si="2115"/>
        <v>6.4675714285714268</v>
      </c>
      <c r="F15115" s="2">
        <f t="shared" si="2118"/>
        <v>2.9154405951366705E-5</v>
      </c>
      <c r="G15115" s="2">
        <f t="shared" si="2119"/>
        <v>5.2849556828984164E-43</v>
      </c>
      <c r="H15115" s="2">
        <f t="shared" si="2120"/>
        <v>3.0477757453057161E-129</v>
      </c>
      <c r="I15115" s="2">
        <f t="shared" si="2121"/>
        <v>5.1485665319845947E-269</v>
      </c>
      <c r="K15115" s="2">
        <f t="shared" si="2122"/>
        <v>2.9154405951366705E-5</v>
      </c>
      <c r="L15115" s="2"/>
      <c r="N15115" s="3">
        <f t="shared" si="2116"/>
        <v>19.999416911880974</v>
      </c>
      <c r="P15115">
        <v>20</v>
      </c>
    </row>
    <row r="15116" spans="1:16" x14ac:dyDescent="0.2">
      <c r="A15116">
        <f t="shared" si="2123"/>
        <v>15092</v>
      </c>
      <c r="B15116" s="4">
        <f t="shared" si="2117"/>
        <v>4.1922222222222221</v>
      </c>
      <c r="D15116">
        <f t="shared" si="2115"/>
        <v>6.4679999999999991</v>
      </c>
      <c r="F15116" s="2">
        <f t="shared" si="2118"/>
        <v>2.9135905993453248E-5</v>
      </c>
      <c r="G15116" s="2">
        <f t="shared" si="2119"/>
        <v>5.2514894117087725E-43</v>
      </c>
      <c r="H15116" s="2">
        <f t="shared" si="2120"/>
        <v>2.9890298385193022E-129</v>
      </c>
      <c r="I15116" s="2">
        <f t="shared" si="2121"/>
        <v>4.9429825477908101E-269</v>
      </c>
      <c r="K15116" s="2">
        <f t="shared" si="2122"/>
        <v>2.9135905993453248E-5</v>
      </c>
      <c r="L15116" s="2"/>
      <c r="N15116" s="3">
        <f t="shared" si="2116"/>
        <v>19.999417281880131</v>
      </c>
      <c r="P15116">
        <v>20</v>
      </c>
    </row>
    <row r="15117" spans="1:16" x14ac:dyDescent="0.2">
      <c r="A15117">
        <f t="shared" si="2123"/>
        <v>15093</v>
      </c>
      <c r="B15117" s="4">
        <f t="shared" si="2117"/>
        <v>4.1924999999999999</v>
      </c>
      <c r="D15117">
        <f t="shared" si="2115"/>
        <v>6.4684285714285696</v>
      </c>
      <c r="F15117" s="2">
        <f t="shared" si="2118"/>
        <v>2.9117417774706979E-5</v>
      </c>
      <c r="G15117" s="2">
        <f t="shared" si="2119"/>
        <v>5.2182350611812752E-43</v>
      </c>
      <c r="H15117" s="2">
        <f t="shared" si="2120"/>
        <v>2.931416259651038E-129</v>
      </c>
      <c r="I15117" s="2">
        <f t="shared" si="2121"/>
        <v>4.7456076008698255E-269</v>
      </c>
      <c r="K15117" s="2">
        <f t="shared" si="2122"/>
        <v>2.9117417774706979E-5</v>
      </c>
      <c r="L15117" s="2"/>
      <c r="N15117" s="3">
        <f t="shared" si="2116"/>
        <v>19.999417651644507</v>
      </c>
      <c r="P15117">
        <v>20</v>
      </c>
    </row>
    <row r="15118" spans="1:16" x14ac:dyDescent="0.2">
      <c r="A15118">
        <f t="shared" si="2123"/>
        <v>15094</v>
      </c>
      <c r="B15118" s="4">
        <f t="shared" si="2117"/>
        <v>4.1927777777777777</v>
      </c>
      <c r="D15118">
        <f t="shared" si="2115"/>
        <v>6.468857142857142</v>
      </c>
      <c r="F15118" s="2">
        <f t="shared" si="2118"/>
        <v>2.9098941287678588E-5</v>
      </c>
      <c r="G15118" s="2">
        <f t="shared" si="2119"/>
        <v>5.185191289356604E-43</v>
      </c>
      <c r="H15118" s="2">
        <f t="shared" si="2120"/>
        <v>2.8749131830690815E-129</v>
      </c>
      <c r="I15118" s="2">
        <f t="shared" si="2121"/>
        <v>4.5561139016151738E-269</v>
      </c>
      <c r="K15118" s="2">
        <f t="shared" si="2122"/>
        <v>2.9098941287678588E-5</v>
      </c>
      <c r="L15118" s="2"/>
      <c r="N15118" s="3">
        <f t="shared" si="2116"/>
        <v>19.999418021174247</v>
      </c>
      <c r="P15118">
        <v>20</v>
      </c>
    </row>
    <row r="15119" spans="1:16" x14ac:dyDescent="0.2">
      <c r="A15119">
        <f t="shared" si="2123"/>
        <v>15095</v>
      </c>
      <c r="B15119" s="4">
        <f t="shared" si="2117"/>
        <v>4.1930555555555555</v>
      </c>
      <c r="D15119">
        <f t="shared" si="2115"/>
        <v>6.4692857142857125</v>
      </c>
      <c r="F15119" s="2">
        <f t="shared" si="2118"/>
        <v>2.9080476524923866E-5</v>
      </c>
      <c r="G15119" s="2">
        <f t="shared" si="2119"/>
        <v>5.1523567627738103E-43</v>
      </c>
      <c r="H15119" s="2">
        <f t="shared" si="2120"/>
        <v>2.8194992038315188E-129</v>
      </c>
      <c r="I15119" s="2">
        <f t="shared" si="2121"/>
        <v>4.3741867491712251E-269</v>
      </c>
      <c r="K15119" s="2">
        <f t="shared" si="2122"/>
        <v>2.9080476524923866E-5</v>
      </c>
      <c r="L15119" s="2"/>
      <c r="N15119" s="3">
        <f t="shared" si="2116"/>
        <v>19.999418390469501</v>
      </c>
      <c r="P15119">
        <v>20</v>
      </c>
    </row>
    <row r="15120" spans="1:16" x14ac:dyDescent="0.2">
      <c r="A15120">
        <f t="shared" si="2123"/>
        <v>15096</v>
      </c>
      <c r="B15120" s="4">
        <f t="shared" si="2117"/>
        <v>4.1933333333333334</v>
      </c>
      <c r="D15120">
        <f t="shared" si="2115"/>
        <v>6.469714285714284</v>
      </c>
      <c r="F15120" s="2">
        <f t="shared" si="2118"/>
        <v>2.9062023479003112E-5</v>
      </c>
      <c r="G15120" s="2">
        <f t="shared" si="2119"/>
        <v>5.1197301564151706E-43</v>
      </c>
      <c r="H15120" s="2">
        <f t="shared" si="2120"/>
        <v>2.7651533295764036E-129</v>
      </c>
      <c r="I15120" s="2">
        <f t="shared" si="2121"/>
        <v>4.1995240087927444E-269</v>
      </c>
      <c r="K15120" s="2">
        <f t="shared" si="2122"/>
        <v>2.9062023479003112E-5</v>
      </c>
      <c r="L15120" s="2"/>
      <c r="N15120" s="3">
        <f t="shared" si="2116"/>
        <v>19.999418759530421</v>
      </c>
      <c r="P15120">
        <v>20</v>
      </c>
    </row>
    <row r="15121" spans="1:16" x14ac:dyDescent="0.2">
      <c r="A15121">
        <f t="shared" si="2123"/>
        <v>15097</v>
      </c>
      <c r="B15121" s="4">
        <f t="shared" si="2117"/>
        <v>4.1936111111111112</v>
      </c>
      <c r="D15121">
        <f t="shared" si="2115"/>
        <v>6.4701428571428554</v>
      </c>
      <c r="F15121" s="2">
        <f t="shared" si="2118"/>
        <v>2.9043582142481335E-5</v>
      </c>
      <c r="G15121" s="2">
        <f t="shared" si="2119"/>
        <v>5.0873101536539697E-43</v>
      </c>
      <c r="H15121" s="2">
        <f t="shared" si="2120"/>
        <v>2.7118549725699332E-129</v>
      </c>
      <c r="I15121" s="2">
        <f t="shared" si="2121"/>
        <v>4.0318356100745266E-269</v>
      </c>
      <c r="K15121" s="2">
        <f t="shared" si="2122"/>
        <v>2.9043582142481335E-5</v>
      </c>
      <c r="L15121" s="2"/>
      <c r="N15121" s="3">
        <f t="shared" si="2116"/>
        <v>19.99941912835715</v>
      </c>
      <c r="P15121">
        <v>20</v>
      </c>
    </row>
    <row r="15122" spans="1:16" x14ac:dyDescent="0.2">
      <c r="A15122">
        <f t="shared" si="2123"/>
        <v>15098</v>
      </c>
      <c r="B15122" s="4">
        <f t="shared" si="2117"/>
        <v>4.193888888888889</v>
      </c>
      <c r="D15122">
        <f t="shared" si="2115"/>
        <v>6.4705714285714269</v>
      </c>
      <c r="F15122" s="2">
        <f t="shared" si="2118"/>
        <v>2.9025152507928433E-5</v>
      </c>
      <c r="G15122" s="2">
        <f t="shared" si="2119"/>
        <v>5.0550954462007826E-43</v>
      </c>
      <c r="H15122" s="2">
        <f t="shared" si="2120"/>
        <v>2.6595839419069195E-129</v>
      </c>
      <c r="I15122" s="2">
        <f t="shared" si="2121"/>
        <v>3.8708430652211298E-269</v>
      </c>
      <c r="K15122" s="2">
        <f t="shared" si="2122"/>
        <v>2.9025152507928433E-5</v>
      </c>
      <c r="L15122" s="2"/>
      <c r="N15122" s="3">
        <f t="shared" si="2116"/>
        <v>19.999419496949841</v>
      </c>
      <c r="P15122">
        <v>20</v>
      </c>
    </row>
    <row r="15123" spans="1:16" x14ac:dyDescent="0.2">
      <c r="A15123">
        <f t="shared" si="2123"/>
        <v>15099</v>
      </c>
      <c r="B15123" s="4">
        <f t="shared" si="2117"/>
        <v>4.1941666666666668</v>
      </c>
      <c r="D15123">
        <f t="shared" si="2115"/>
        <v>6.4709999999999974</v>
      </c>
      <c r="F15123" s="2">
        <f t="shared" si="2118"/>
        <v>2.9006734567918865E-5</v>
      </c>
      <c r="G15123" s="2">
        <f t="shared" si="2119"/>
        <v>5.023084734050604E-43</v>
      </c>
      <c r="H15123" s="2">
        <f t="shared" si="2120"/>
        <v>2.6083204358625194E-129</v>
      </c>
      <c r="I15123" s="2">
        <f t="shared" si="2121"/>
        <v>3.7162790065479012E-269</v>
      </c>
      <c r="K15123" s="2">
        <f t="shared" si="2122"/>
        <v>2.9006734567918865E-5</v>
      </c>
      <c r="L15123" s="2"/>
      <c r="N15123" s="3">
        <f t="shared" si="2116"/>
        <v>19.999419865308642</v>
      </c>
      <c r="P15123">
        <v>20</v>
      </c>
    </row>
    <row r="15124" spans="1:16" x14ac:dyDescent="0.2">
      <c r="A15124">
        <f t="shared" si="2123"/>
        <v>15100</v>
      </c>
      <c r="B15124" s="4">
        <f t="shared" si="2117"/>
        <v>4.1944444444444446</v>
      </c>
      <c r="D15124">
        <f t="shared" si="2115"/>
        <v>6.4714285714285698</v>
      </c>
      <c r="F15124" s="2">
        <f t="shared" si="2118"/>
        <v>2.8988328315031785E-5</v>
      </c>
      <c r="G15124" s="2">
        <f t="shared" si="2119"/>
        <v>4.9912767254305381E-43</v>
      </c>
      <c r="H15124" s="2">
        <f t="shared" si="2120"/>
        <v>2.5580450343897296E-129</v>
      </c>
      <c r="I15124" s="2">
        <f t="shared" si="2121"/>
        <v>3.5678867424496186E-269</v>
      </c>
      <c r="K15124" s="2">
        <f t="shared" si="2122"/>
        <v>2.8988328315031785E-5</v>
      </c>
      <c r="L15124" s="2"/>
      <c r="N15124" s="3">
        <f t="shared" si="2116"/>
        <v>19.9994202334337</v>
      </c>
      <c r="P15124">
        <v>20</v>
      </c>
    </row>
    <row r="15125" spans="1:16" x14ac:dyDescent="0.2">
      <c r="A15125">
        <f t="shared" si="2123"/>
        <v>15101</v>
      </c>
      <c r="B15125" s="4">
        <f t="shared" si="2117"/>
        <v>4.1947222222222225</v>
      </c>
      <c r="D15125">
        <f t="shared" si="2115"/>
        <v>6.4718571428571421</v>
      </c>
      <c r="F15125" s="2">
        <f t="shared" si="2118"/>
        <v>2.8969933741851173E-5</v>
      </c>
      <c r="G15125" s="2">
        <f t="shared" si="2119"/>
        <v>4.9596701367477392E-43</v>
      </c>
      <c r="H15125" s="2">
        <f t="shared" si="2120"/>
        <v>2.5087386917635817E-129</v>
      </c>
      <c r="I15125" s="2">
        <f t="shared" si="2121"/>
        <v>3.4254198311048353E-269</v>
      </c>
      <c r="K15125" s="2">
        <f t="shared" si="2122"/>
        <v>2.8969933741851173E-5</v>
      </c>
      <c r="L15125" s="2"/>
      <c r="N15125" s="3">
        <f t="shared" si="2116"/>
        <v>19.999420601325163</v>
      </c>
      <c r="P15125">
        <v>20</v>
      </c>
    </row>
    <row r="15126" spans="1:16" x14ac:dyDescent="0.2">
      <c r="A15126">
        <f t="shared" si="2123"/>
        <v>15102</v>
      </c>
      <c r="B15126" s="4">
        <f t="shared" si="2117"/>
        <v>4.1950000000000003</v>
      </c>
      <c r="D15126">
        <f t="shared" si="2115"/>
        <v>6.4722857142857126</v>
      </c>
      <c r="F15126" s="2">
        <f t="shared" si="2118"/>
        <v>2.895155084096571E-5</v>
      </c>
      <c r="G15126" s="2">
        <f t="shared" si="2119"/>
        <v>4.9282636925377513E-43</v>
      </c>
      <c r="H15126" s="2">
        <f t="shared" si="2120"/>
        <v>2.460382729365632E-129</v>
      </c>
      <c r="I15126" s="2">
        <f t="shared" si="2121"/>
        <v>3.2886416711963847E-269</v>
      </c>
      <c r="K15126" s="2">
        <f t="shared" si="2122"/>
        <v>2.895155084096571E-5</v>
      </c>
      <c r="L15126" s="2"/>
      <c r="N15126" s="3">
        <f t="shared" si="2116"/>
        <v>19.999420968983181</v>
      </c>
      <c r="P15126">
        <v>20</v>
      </c>
    </row>
    <row r="15127" spans="1:16" x14ac:dyDescent="0.2">
      <c r="A15127">
        <f t="shared" si="2123"/>
        <v>15103</v>
      </c>
      <c r="B15127" s="4">
        <f t="shared" si="2117"/>
        <v>4.1952777777777781</v>
      </c>
      <c r="D15127">
        <f t="shared" si="2115"/>
        <v>6.472714285714285</v>
      </c>
      <c r="F15127" s="2">
        <f t="shared" si="2118"/>
        <v>2.8933179604968629E-5</v>
      </c>
      <c r="G15127" s="2">
        <f t="shared" si="2119"/>
        <v>4.8970561254124022E-43</v>
      </c>
      <c r="H15127" s="2">
        <f t="shared" si="2120"/>
        <v>2.4129588286075673E-129</v>
      </c>
      <c r="I15127" s="2">
        <f t="shared" si="2121"/>
        <v>3.1573251089749785E-269</v>
      </c>
      <c r="K15127" s="2">
        <f t="shared" si="2122"/>
        <v>2.8933179604968629E-5</v>
      </c>
      <c r="L15127" s="2"/>
      <c r="N15127" s="3">
        <f t="shared" si="2116"/>
        <v>19.999421336407902</v>
      </c>
      <c r="P15127">
        <v>20</v>
      </c>
    </row>
    <row r="15128" spans="1:16" x14ac:dyDescent="0.2">
      <c r="A15128">
        <f t="shared" si="2123"/>
        <v>15104</v>
      </c>
      <c r="B15128" s="4">
        <f t="shared" si="2117"/>
        <v>4.1955555555555559</v>
      </c>
      <c r="D15128">
        <f t="shared" ref="D15128:D15191" si="2124">$B$6*A15128/($B$2^2)</f>
        <v>6.4731428571428555</v>
      </c>
      <c r="F15128" s="2">
        <f t="shared" si="2118"/>
        <v>2.8914820026458115E-5</v>
      </c>
      <c r="G15128" s="2">
        <f t="shared" si="2119"/>
        <v>4.8660461760094372E-43</v>
      </c>
      <c r="H15128" s="2">
        <f t="shared" si="2120"/>
        <v>2.3664490239927285E-129</v>
      </c>
      <c r="I15128" s="2">
        <f t="shared" si="2121"/>
        <v>3.0312520610183856E-269</v>
      </c>
      <c r="K15128" s="2">
        <f t="shared" si="2122"/>
        <v>2.8914820026458115E-5</v>
      </c>
      <c r="L15128" s="2"/>
      <c r="N15128" s="3">
        <f t="shared" ref="N15128:N15191" si="2125">$B$8+K15128*($B$9-$B$8)</f>
        <v>19.99942170359947</v>
      </c>
      <c r="P15128">
        <v>20</v>
      </c>
    </row>
    <row r="15129" spans="1:16" x14ac:dyDescent="0.2">
      <c r="A15129">
        <f t="shared" si="2123"/>
        <v>15105</v>
      </c>
      <c r="B15129" s="4">
        <f t="shared" ref="B15129:B15192" si="2126">A15129/3600</f>
        <v>4.1958333333333337</v>
      </c>
      <c r="D15129">
        <f t="shared" si="2124"/>
        <v>6.473571428571427</v>
      </c>
      <c r="F15129" s="2">
        <f t="shared" ref="F15129:F15192" si="2127">$E$11*EXP(-1*$B$11^2*D15129)*COS($B$11)</f>
        <v>2.8896472098036688E-5</v>
      </c>
      <c r="G15129" s="2">
        <f t="shared" ref="G15129:G15192" si="2128">$E$12*EXP(-1*$B$12^2*D15129)*COS($B$12)</f>
        <v>4.8352325929410643E-43</v>
      </c>
      <c r="H15129" s="2">
        <f t="shared" ref="H15129:H15192" si="2129">$E$13*EXP(-1*$B$13^2*D15129)*COS($B$13)</f>
        <v>2.3208356963086306E-129</v>
      </c>
      <c r="I15129" s="2">
        <f t="shared" ref="I15129:I15192" si="2130">$E$14*EXP(-1*$B$14^2*D15129)*COS($B$14)</f>
        <v>2.910213152046987E-269</v>
      </c>
      <c r="K15129" s="2">
        <f t="shared" ref="K15129:K15192" si="2131">F15129+G15129+H15129+I15129</f>
        <v>2.8896472098036688E-5</v>
      </c>
      <c r="L15129" s="2"/>
      <c r="N15129" s="3">
        <f t="shared" si="2125"/>
        <v>19.99942207055804</v>
      </c>
      <c r="P15129">
        <v>20</v>
      </c>
    </row>
    <row r="15130" spans="1:16" x14ac:dyDescent="0.2">
      <c r="A15130">
        <f t="shared" ref="A15130:A15193" si="2132">A15129+1</f>
        <v>15106</v>
      </c>
      <c r="B15130" s="4">
        <f t="shared" si="2126"/>
        <v>4.1961111111111107</v>
      </c>
      <c r="D15130">
        <f t="shared" si="2124"/>
        <v>6.4739999999999975</v>
      </c>
      <c r="F15130" s="2">
        <f t="shared" si="2127"/>
        <v>2.8878135812311986E-5</v>
      </c>
      <c r="G15130" s="2">
        <f t="shared" si="2128"/>
        <v>4.8046141327440805E-43</v>
      </c>
      <c r="H15130" s="2">
        <f t="shared" si="2129"/>
        <v>2.2761015659543439E-129</v>
      </c>
      <c r="I15130" s="2">
        <f t="shared" si="2130"/>
        <v>2.7940073672074777E-269</v>
      </c>
      <c r="K15130" s="2">
        <f t="shared" si="2131"/>
        <v>2.8878135812311986E-5</v>
      </c>
      <c r="L15130" s="2"/>
      <c r="N15130" s="3">
        <f t="shared" si="2125"/>
        <v>19.999422437283755</v>
      </c>
      <c r="P15130">
        <v>20</v>
      </c>
    </row>
    <row r="15131" spans="1:16" x14ac:dyDescent="0.2">
      <c r="A15131">
        <f t="shared" si="2132"/>
        <v>15107</v>
      </c>
      <c r="B15131" s="4">
        <f t="shared" si="2126"/>
        <v>4.1963888888888885</v>
      </c>
      <c r="D15131">
        <f t="shared" si="2124"/>
        <v>6.4744285714285699</v>
      </c>
      <c r="F15131" s="2">
        <f t="shared" si="2127"/>
        <v>2.8859811161895919E-5</v>
      </c>
      <c r="G15131" s="2">
        <f t="shared" si="2128"/>
        <v>4.7741895598287994E-43</v>
      </c>
      <c r="H15131" s="2">
        <f t="shared" si="2129"/>
        <v>2.2322296863922412E-129</v>
      </c>
      <c r="I15131" s="2">
        <f t="shared" si="2130"/>
        <v>2.6824417182352998E-269</v>
      </c>
      <c r="K15131" s="2">
        <f t="shared" si="2131"/>
        <v>2.8859811161895919E-5</v>
      </c>
      <c r="L15131" s="2"/>
      <c r="N15131" s="3">
        <f t="shared" si="2125"/>
        <v>19.999422803776763</v>
      </c>
      <c r="P15131">
        <v>20</v>
      </c>
    </row>
    <row r="15132" spans="1:16" x14ac:dyDescent="0.2">
      <c r="A15132">
        <f t="shared" si="2132"/>
        <v>15108</v>
      </c>
      <c r="B15132" s="4">
        <f t="shared" si="2126"/>
        <v>4.1966666666666663</v>
      </c>
      <c r="D15132">
        <f t="shared" si="2124"/>
        <v>6.4748571428571404</v>
      </c>
      <c r="F15132" s="2">
        <f t="shared" si="2127"/>
        <v>2.8841498139405431E-5</v>
      </c>
      <c r="G15132" s="2">
        <f t="shared" si="2128"/>
        <v>4.7439576464304243E-43</v>
      </c>
      <c r="H15132" s="2">
        <f t="shared" si="2129"/>
        <v>2.1892034377307765E-129</v>
      </c>
      <c r="I15132" s="2">
        <f t="shared" si="2130"/>
        <v>2.5753309229540267E-269</v>
      </c>
      <c r="K15132" s="2">
        <f t="shared" si="2131"/>
        <v>2.8841498139405431E-5</v>
      </c>
      <c r="L15132" s="2"/>
      <c r="N15132" s="3">
        <f t="shared" si="2125"/>
        <v>19.999423170037211</v>
      </c>
      <c r="P15132">
        <v>20</v>
      </c>
    </row>
    <row r="15133" spans="1:16" x14ac:dyDescent="0.2">
      <c r="A15133">
        <f t="shared" si="2132"/>
        <v>15109</v>
      </c>
      <c r="B15133" s="4">
        <f t="shared" si="2126"/>
        <v>4.1969444444444441</v>
      </c>
      <c r="D15133">
        <f t="shared" si="2124"/>
        <v>6.4752857142857128</v>
      </c>
      <c r="F15133" s="2">
        <f t="shared" si="2127"/>
        <v>2.8823196737461925E-5</v>
      </c>
      <c r="G15133" s="2">
        <f t="shared" si="2128"/>
        <v>4.7139171725582657E-43</v>
      </c>
      <c r="H15133" s="2">
        <f t="shared" si="2129"/>
        <v>2.1470065204255867E-129</v>
      </c>
      <c r="I15133" s="2">
        <f t="shared" si="2130"/>
        <v>2.4724970975641349E-269</v>
      </c>
      <c r="K15133" s="2">
        <f t="shared" si="2131"/>
        <v>2.8823196737461925E-5</v>
      </c>
      <c r="L15133" s="2"/>
      <c r="N15133" s="3">
        <f t="shared" si="2125"/>
        <v>19.999423536065251</v>
      </c>
      <c r="P15133">
        <v>20</v>
      </c>
    </row>
    <row r="15134" spans="1:16" x14ac:dyDescent="0.2">
      <c r="A15134">
        <f t="shared" si="2132"/>
        <v>15110</v>
      </c>
      <c r="B15134" s="4">
        <f t="shared" si="2126"/>
        <v>4.197222222222222</v>
      </c>
      <c r="D15134">
        <f t="shared" si="2124"/>
        <v>6.4757142857142833</v>
      </c>
      <c r="F15134" s="2">
        <f t="shared" si="2127"/>
        <v>2.8804906948691662E-5</v>
      </c>
      <c r="G15134" s="2">
        <f t="shared" si="2128"/>
        <v>4.6840669259474017E-43</v>
      </c>
      <c r="H15134" s="2">
        <f t="shared" si="2129"/>
        <v>2.1056229491071767E-129</v>
      </c>
      <c r="I15134" s="2">
        <f t="shared" si="2130"/>
        <v>2.3737694612280287E-269</v>
      </c>
      <c r="K15134" s="2">
        <f t="shared" si="2131"/>
        <v>2.8804906948691662E-5</v>
      </c>
      <c r="L15134" s="2"/>
      <c r="N15134" s="3">
        <f t="shared" si="2125"/>
        <v>19.999423901861025</v>
      </c>
      <c r="P15134">
        <v>20</v>
      </c>
    </row>
    <row r="15135" spans="1:16" x14ac:dyDescent="0.2">
      <c r="A15135">
        <f t="shared" si="2132"/>
        <v>15111</v>
      </c>
      <c r="B15135" s="4">
        <f t="shared" si="2126"/>
        <v>4.1974999999999998</v>
      </c>
      <c r="D15135">
        <f t="shared" si="2124"/>
        <v>6.4761428571428556</v>
      </c>
      <c r="F15135" s="2">
        <f t="shared" si="2127"/>
        <v>2.8786628765725394E-5</v>
      </c>
      <c r="G15135" s="2">
        <f t="shared" si="2128"/>
        <v>4.654405702009148E-43</v>
      </c>
      <c r="H15135" s="2">
        <f t="shared" si="2129"/>
        <v>2.0650370465235944E-129</v>
      </c>
      <c r="I15135" s="2">
        <f t="shared" si="2130"/>
        <v>2.2789840524418906E-269</v>
      </c>
      <c r="K15135" s="2">
        <f t="shared" si="2131"/>
        <v>2.8786628765725394E-5</v>
      </c>
      <c r="L15135" s="2"/>
      <c r="N15135" s="3">
        <f t="shared" si="2125"/>
        <v>19.999424267424686</v>
      </c>
      <c r="P15135">
        <v>20</v>
      </c>
    </row>
    <row r="15136" spans="1:16" x14ac:dyDescent="0.2">
      <c r="A15136">
        <f t="shared" si="2132"/>
        <v>15112</v>
      </c>
      <c r="B15136" s="4">
        <f t="shared" si="2126"/>
        <v>4.1977777777777776</v>
      </c>
      <c r="D15136">
        <f t="shared" si="2124"/>
        <v>6.4765714285714271</v>
      </c>
      <c r="F15136" s="2">
        <f t="shared" si="2127"/>
        <v>2.8768362181198745E-5</v>
      </c>
      <c r="G15136" s="2">
        <f t="shared" si="2128"/>
        <v>4.6249323037829134E-43</v>
      </c>
      <c r="H15136" s="2">
        <f t="shared" si="2129"/>
        <v>2.025233437602428E-129</v>
      </c>
      <c r="I15136" s="2">
        <f t="shared" si="2130"/>
        <v>2.1879834567417243E-269</v>
      </c>
      <c r="K15136" s="2">
        <f t="shared" si="2131"/>
        <v>2.8768362181198745E-5</v>
      </c>
      <c r="L15136" s="2"/>
      <c r="N15136" s="3">
        <f t="shared" si="2125"/>
        <v>19.999424632756376</v>
      </c>
      <c r="P15136">
        <v>20</v>
      </c>
    </row>
    <row r="15137" spans="1:16" x14ac:dyDescent="0.2">
      <c r="A15137">
        <f t="shared" si="2132"/>
        <v>15113</v>
      </c>
      <c r="B15137" s="4">
        <f t="shared" si="2126"/>
        <v>4.1980555555555554</v>
      </c>
      <c r="D15137">
        <f t="shared" si="2124"/>
        <v>6.4769999999999985</v>
      </c>
      <c r="F15137" s="2">
        <f t="shared" si="2127"/>
        <v>2.8750107187751816E-5</v>
      </c>
      <c r="G15137" s="2">
        <f t="shared" si="2128"/>
        <v>4.5956455418876355E-43</v>
      </c>
      <c r="H15137" s="2">
        <f t="shared" si="2129"/>
        <v>1.9861970436259276E-129</v>
      </c>
      <c r="I15137" s="2">
        <f t="shared" si="2130"/>
        <v>2.1006165452739543E-269</v>
      </c>
      <c r="K15137" s="2">
        <f t="shared" si="2131"/>
        <v>2.8750107187751816E-5</v>
      </c>
      <c r="L15137" s="2"/>
      <c r="N15137" s="3">
        <f t="shared" si="2125"/>
        <v>19.999424997856245</v>
      </c>
      <c r="P15137">
        <v>20</v>
      </c>
    </row>
    <row r="15138" spans="1:16" x14ac:dyDescent="0.2">
      <c r="A15138">
        <f t="shared" si="2132"/>
        <v>15114</v>
      </c>
      <c r="B15138" s="4">
        <f t="shared" si="2126"/>
        <v>4.1983333333333333</v>
      </c>
      <c r="D15138">
        <f t="shared" si="2124"/>
        <v>6.47742857142857</v>
      </c>
      <c r="F15138" s="2">
        <f t="shared" si="2127"/>
        <v>2.8731863778029571E-5</v>
      </c>
      <c r="G15138" s="2">
        <f t="shared" si="2128"/>
        <v>4.5665442344739089E-43</v>
      </c>
      <c r="H15138" s="2">
        <f t="shared" si="2129"/>
        <v>1.9479130765184347E-129</v>
      </c>
      <c r="I15138" s="2">
        <f t="shared" si="2130"/>
        <v>2.0167382238116977E-269</v>
      </c>
      <c r="K15138" s="2">
        <f t="shared" si="2131"/>
        <v>2.8731863778029571E-5</v>
      </c>
      <c r="L15138" s="2"/>
      <c r="N15138" s="3">
        <f t="shared" si="2125"/>
        <v>19.999425362724441</v>
      </c>
      <c r="P15138">
        <v>20</v>
      </c>
    </row>
    <row r="15139" spans="1:16" x14ac:dyDescent="0.2">
      <c r="A15139">
        <f t="shared" si="2132"/>
        <v>15115</v>
      </c>
      <c r="B15139" s="4">
        <f t="shared" si="2126"/>
        <v>4.1986111111111111</v>
      </c>
      <c r="D15139">
        <f t="shared" si="2124"/>
        <v>6.4778571428571405</v>
      </c>
      <c r="F15139" s="2">
        <f t="shared" si="2127"/>
        <v>2.8713631944681494E-5</v>
      </c>
      <c r="G15139" s="2">
        <f t="shared" si="2128"/>
        <v>4.5376272071761032E-43</v>
      </c>
      <c r="H15139" s="2">
        <f t="shared" si="2129"/>
        <v>1.9103670332451468E-129</v>
      </c>
      <c r="I15139" s="2">
        <f t="shared" si="2130"/>
        <v>1.9362091917890658E-269</v>
      </c>
      <c r="K15139" s="2">
        <f t="shared" si="2131"/>
        <v>2.8713631944681494E-5</v>
      </c>
      <c r="L15139" s="2"/>
      <c r="N15139" s="3">
        <f t="shared" si="2125"/>
        <v>19.999425727361107</v>
      </c>
      <c r="P15139">
        <v>20</v>
      </c>
    </row>
    <row r="15140" spans="1:16" x14ac:dyDescent="0.2">
      <c r="A15140">
        <f t="shared" si="2132"/>
        <v>15116</v>
      </c>
      <c r="B15140" s="4">
        <f t="shared" si="2126"/>
        <v>4.1988888888888889</v>
      </c>
      <c r="D15140">
        <f t="shared" si="2124"/>
        <v>6.4782857142857129</v>
      </c>
      <c r="F15140" s="2">
        <f t="shared" si="2127"/>
        <v>2.8695411680361742E-5</v>
      </c>
      <c r="G15140" s="2">
        <f t="shared" si="2128"/>
        <v>4.5088932930650992E-43</v>
      </c>
      <c r="H15140" s="2">
        <f t="shared" si="2129"/>
        <v>1.8735446903166318E-129</v>
      </c>
      <c r="I15140" s="2">
        <f t="shared" si="2130"/>
        <v>1.8588957109575018E-269</v>
      </c>
      <c r="K15140" s="2">
        <f t="shared" si="2131"/>
        <v>2.8695411680361742E-5</v>
      </c>
      <c r="L15140" s="2"/>
      <c r="N15140" s="3">
        <f t="shared" si="2125"/>
        <v>19.999426091766392</v>
      </c>
      <c r="P15140">
        <v>20</v>
      </c>
    </row>
    <row r="15141" spans="1:16" x14ac:dyDescent="0.2">
      <c r="A15141">
        <f t="shared" si="2132"/>
        <v>15117</v>
      </c>
      <c r="B15141" s="4">
        <f t="shared" si="2126"/>
        <v>4.1991666666666667</v>
      </c>
      <c r="D15141">
        <f t="shared" si="2124"/>
        <v>6.4787142857142834</v>
      </c>
      <c r="F15141" s="2">
        <f t="shared" si="2127"/>
        <v>2.8677202977729327E-5</v>
      </c>
      <c r="G15141" s="2">
        <f t="shared" si="2128"/>
        <v>4.4803413326013949E-43</v>
      </c>
      <c r="H15141" s="2">
        <f t="shared" si="2129"/>
        <v>1.8374320984021105E-129</v>
      </c>
      <c r="I15141" s="2">
        <f t="shared" si="2130"/>
        <v>1.7846693832829557E-269</v>
      </c>
      <c r="K15141" s="2">
        <f t="shared" si="2131"/>
        <v>2.8677202977729327E-5</v>
      </c>
      <c r="L15141" s="2"/>
      <c r="N15141" s="3">
        <f t="shared" si="2125"/>
        <v>19.999426455940444</v>
      </c>
      <c r="P15141">
        <v>20</v>
      </c>
    </row>
    <row r="15142" spans="1:16" x14ac:dyDescent="0.2">
      <c r="A15142">
        <f t="shared" si="2132"/>
        <v>15118</v>
      </c>
      <c r="B15142" s="4">
        <f t="shared" si="2126"/>
        <v>4.1994444444444445</v>
      </c>
      <c r="D15142">
        <f t="shared" si="2124"/>
        <v>6.4791428571428558</v>
      </c>
      <c r="F15142" s="2">
        <f t="shared" si="2127"/>
        <v>2.8659005829447566E-5</v>
      </c>
      <c r="G15142" s="2">
        <f t="shared" si="2128"/>
        <v>4.4519701735877933E-43</v>
      </c>
      <c r="H15142" s="2">
        <f t="shared" si="2129"/>
        <v>1.8020155770437558E-129</v>
      </c>
      <c r="I15142" s="2">
        <f t="shared" si="2130"/>
        <v>1.7134069377061775E-269</v>
      </c>
      <c r="K15142" s="2">
        <f t="shared" si="2131"/>
        <v>2.8659005829447566E-5</v>
      </c>
      <c r="L15142" s="2"/>
      <c r="N15142" s="3">
        <f t="shared" si="2125"/>
        <v>19.999426819883411</v>
      </c>
      <c r="P15142">
        <v>20</v>
      </c>
    </row>
    <row r="15143" spans="1:16" x14ac:dyDescent="0.2">
      <c r="A15143">
        <f t="shared" si="2132"/>
        <v>15119</v>
      </c>
      <c r="B15143" s="4">
        <f t="shared" si="2126"/>
        <v>4.1997222222222224</v>
      </c>
      <c r="D15143">
        <f t="shared" si="2124"/>
        <v>6.4795714285714263</v>
      </c>
      <c r="F15143" s="2">
        <f t="shared" si="2127"/>
        <v>2.8640820228184777E-5</v>
      </c>
      <c r="G15143" s="2">
        <f t="shared" si="2128"/>
        <v>4.4237786711237435E-43</v>
      </c>
      <c r="H15143" s="2">
        <f t="shared" si="2129"/>
        <v>1.7672817094751128E-129</v>
      </c>
      <c r="I15143" s="2">
        <f t="shared" si="2130"/>
        <v>1.6449900254241485E-269</v>
      </c>
      <c r="K15143" s="2">
        <f t="shared" si="2131"/>
        <v>2.8640820228184777E-5</v>
      </c>
      <c r="L15143" s="2"/>
      <c r="N15143" s="3">
        <f t="shared" si="2125"/>
        <v>19.999427183595436</v>
      </c>
      <c r="P15143">
        <v>20</v>
      </c>
    </row>
    <row r="15144" spans="1:16" x14ac:dyDescent="0.2">
      <c r="A15144">
        <f t="shared" si="2132"/>
        <v>15120</v>
      </c>
      <c r="B15144" s="4">
        <f t="shared" si="2126"/>
        <v>4.2</v>
      </c>
      <c r="D15144">
        <f t="shared" si="2124"/>
        <v>6.4799999999999986</v>
      </c>
      <c r="F15144" s="2">
        <f t="shared" si="2127"/>
        <v>2.86226461666137E-5</v>
      </c>
      <c r="G15144" s="2">
        <f t="shared" si="2128"/>
        <v>4.3957656875579239E-43</v>
      </c>
      <c r="H15144" s="2">
        <f t="shared" si="2129"/>
        <v>1.7332173375376216E-129</v>
      </c>
      <c r="I15144" s="2">
        <f t="shared" si="2130"/>
        <v>1.5793050233398021E-269</v>
      </c>
      <c r="K15144" s="2">
        <f t="shared" si="2131"/>
        <v>2.86226461666137E-5</v>
      </c>
      <c r="L15144" s="2"/>
      <c r="N15144" s="3">
        <f t="shared" si="2125"/>
        <v>19.999427547076667</v>
      </c>
      <c r="P15144">
        <v>20</v>
      </c>
    </row>
    <row r="15145" spans="1:16" x14ac:dyDescent="0.2">
      <c r="A15145">
        <f t="shared" si="2132"/>
        <v>15121</v>
      </c>
      <c r="B15145" s="4">
        <f t="shared" si="2126"/>
        <v>4.200277777777778</v>
      </c>
      <c r="D15145">
        <f t="shared" si="2124"/>
        <v>6.4804285714285701</v>
      </c>
      <c r="F15145" s="2">
        <f t="shared" si="2127"/>
        <v>2.86044836374119E-5</v>
      </c>
      <c r="G15145" s="2">
        <f t="shared" si="2128"/>
        <v>4.3679300924436683E-43</v>
      </c>
      <c r="H15145" s="2">
        <f t="shared" si="2129"/>
        <v>1.6998095566966572E-129</v>
      </c>
      <c r="I15145" s="2">
        <f t="shared" si="2130"/>
        <v>1.5162428453651079E-269</v>
      </c>
      <c r="K15145" s="2">
        <f t="shared" si="2131"/>
        <v>2.86044836374119E-5</v>
      </c>
      <c r="L15145" s="2"/>
      <c r="N15145" s="3">
        <f t="shared" si="2125"/>
        <v>19.999427910327253</v>
      </c>
      <c r="P15145">
        <v>20</v>
      </c>
    </row>
    <row r="15146" spans="1:16" x14ac:dyDescent="0.2">
      <c r="A15146">
        <f t="shared" si="2132"/>
        <v>15122</v>
      </c>
      <c r="B15146" s="4">
        <f t="shared" si="2126"/>
        <v>4.2005555555555558</v>
      </c>
      <c r="D15146">
        <f t="shared" si="2124"/>
        <v>6.4808571428571415</v>
      </c>
      <c r="F15146" s="2">
        <f t="shared" si="2127"/>
        <v>2.8586332633261403E-5</v>
      </c>
      <c r="G15146" s="2">
        <f t="shared" si="2128"/>
        <v>4.3402707624924588E-43</v>
      </c>
      <c r="H15146" s="2">
        <f t="shared" si="2129"/>
        <v>1.6670457111526172E-129</v>
      </c>
      <c r="I15146" s="2">
        <f t="shared" si="2130"/>
        <v>1.4556987612558419E-269</v>
      </c>
      <c r="K15146" s="2">
        <f t="shared" si="2131"/>
        <v>2.8586332633261403E-5</v>
      </c>
      <c r="L15146" s="2"/>
      <c r="N15146" s="3">
        <f t="shared" si="2125"/>
        <v>19.999428273347334</v>
      </c>
      <c r="P15146">
        <v>20</v>
      </c>
    </row>
    <row r="15147" spans="1:16" x14ac:dyDescent="0.2">
      <c r="A15147">
        <f t="shared" si="2132"/>
        <v>15123</v>
      </c>
      <c r="B15147" s="4">
        <f t="shared" si="2126"/>
        <v>4.2008333333333336</v>
      </c>
      <c r="D15147">
        <f t="shared" si="2124"/>
        <v>6.481285714285713</v>
      </c>
      <c r="F15147" s="2">
        <f t="shared" si="2127"/>
        <v>2.8568193146849089E-5</v>
      </c>
      <c r="G15147" s="2">
        <f t="shared" si="2128"/>
        <v>4.3127865815287329E-43</v>
      </c>
      <c r="H15147" s="2">
        <f t="shared" si="2129"/>
        <v>1.6349133890463673E-129</v>
      </c>
      <c r="I15147" s="2">
        <f t="shared" si="2130"/>
        <v>1.397572222681472E-269</v>
      </c>
      <c r="K15147" s="2">
        <f t="shared" si="2131"/>
        <v>2.8568193146849089E-5</v>
      </c>
      <c r="L15147" s="2"/>
      <c r="N15147" s="3">
        <f t="shared" si="2125"/>
        <v>19.999428636137065</v>
      </c>
      <c r="P15147">
        <v>20</v>
      </c>
    </row>
    <row r="15148" spans="1:16" x14ac:dyDescent="0.2">
      <c r="A15148">
        <f t="shared" si="2132"/>
        <v>15124</v>
      </c>
      <c r="B15148" s="4">
        <f t="shared" si="2126"/>
        <v>4.2011111111111115</v>
      </c>
      <c r="D15148">
        <f t="shared" si="2124"/>
        <v>6.4817142857142835</v>
      </c>
      <c r="F15148" s="2">
        <f t="shared" si="2127"/>
        <v>2.8550065170866299E-5</v>
      </c>
      <c r="G15148" s="2">
        <f t="shared" si="2128"/>
        <v>4.2854764404451999E-43</v>
      </c>
      <c r="H15148" s="2">
        <f t="shared" si="2129"/>
        <v>1.603400417757574E-129</v>
      </c>
      <c r="I15148" s="2">
        <f t="shared" si="2130"/>
        <v>1.3417666962400962E-269</v>
      </c>
      <c r="K15148" s="2">
        <f t="shared" si="2131"/>
        <v>2.8550065170866299E-5</v>
      </c>
      <c r="L15148" s="2"/>
      <c r="N15148" s="3">
        <f t="shared" si="2125"/>
        <v>19.999428998696583</v>
      </c>
      <c r="P15148">
        <v>20</v>
      </c>
    </row>
    <row r="15149" spans="1:16" x14ac:dyDescent="0.2">
      <c r="A15149">
        <f t="shared" si="2132"/>
        <v>15125</v>
      </c>
      <c r="B15149" s="4">
        <f t="shared" si="2126"/>
        <v>4.2013888888888893</v>
      </c>
      <c r="D15149">
        <f t="shared" si="2124"/>
        <v>6.4821428571428559</v>
      </c>
      <c r="F15149" s="2">
        <f t="shared" si="2127"/>
        <v>2.8531948698009032E-5</v>
      </c>
      <c r="G15149" s="2">
        <f t="shared" si="2128"/>
        <v>4.2583392371576E-43</v>
      </c>
      <c r="H15149" s="2">
        <f t="shared" si="2129"/>
        <v>1.5724948592931881E-129</v>
      </c>
      <c r="I15149" s="2">
        <f t="shared" si="2130"/>
        <v>1.288189503140245E-269</v>
      </c>
      <c r="K15149" s="2">
        <f t="shared" si="2131"/>
        <v>2.8531948698009032E-5</v>
      </c>
      <c r="L15149" s="2"/>
      <c r="N15149" s="3">
        <f t="shared" si="2125"/>
        <v>19.999429361026039</v>
      </c>
      <c r="P15149">
        <v>20</v>
      </c>
    </row>
    <row r="15150" spans="1:16" x14ac:dyDescent="0.2">
      <c r="A15150">
        <f t="shared" si="2132"/>
        <v>15126</v>
      </c>
      <c r="B15150" s="4">
        <f t="shared" si="2126"/>
        <v>4.2016666666666671</v>
      </c>
      <c r="D15150">
        <f t="shared" si="2124"/>
        <v>6.4825714285714264</v>
      </c>
      <c r="F15150" s="2">
        <f t="shared" si="2127"/>
        <v>2.8513843720978076E-5</v>
      </c>
      <c r="G15150" s="2">
        <f t="shared" si="2128"/>
        <v>4.2313738765607165E-43</v>
      </c>
      <c r="H15150" s="2">
        <f t="shared" si="2129"/>
        <v>1.5421850057653595E-129</v>
      </c>
      <c r="I15150" s="2">
        <f t="shared" si="2130"/>
        <v>1.2367516652866376E-269</v>
      </c>
      <c r="K15150" s="2">
        <f t="shared" si="2131"/>
        <v>2.8513843720978076E-5</v>
      </c>
      <c r="L15150" s="2"/>
      <c r="N15150" s="3">
        <f t="shared" si="2125"/>
        <v>19.99942972312558</v>
      </c>
      <c r="P15150">
        <v>20</v>
      </c>
    </row>
    <row r="15151" spans="1:16" x14ac:dyDescent="0.2">
      <c r="A15151">
        <f t="shared" si="2132"/>
        <v>15127</v>
      </c>
      <c r="B15151" s="4">
        <f t="shared" si="2126"/>
        <v>4.201944444444444</v>
      </c>
      <c r="D15151">
        <f t="shared" si="2124"/>
        <v>6.4829999999999988</v>
      </c>
      <c r="F15151" s="2">
        <f t="shared" si="2127"/>
        <v>2.849575023247863E-5</v>
      </c>
      <c r="G15151" s="2">
        <f t="shared" si="2128"/>
        <v>4.2045792704837004E-43</v>
      </c>
      <c r="H15151" s="2">
        <f t="shared" si="2129"/>
        <v>1.512459374955535E-129</v>
      </c>
      <c r="I15151" s="2">
        <f t="shared" si="2130"/>
        <v>1.1873677575079577E-269</v>
      </c>
      <c r="K15151" s="2">
        <f t="shared" si="2131"/>
        <v>2.849575023247863E-5</v>
      </c>
      <c r="L15151" s="2"/>
      <c r="N15151" s="3">
        <f t="shared" si="2125"/>
        <v>19.99943008499535</v>
      </c>
      <c r="P15151">
        <v>20</v>
      </c>
    </row>
    <row r="15152" spans="1:16" x14ac:dyDescent="0.2">
      <c r="A15152">
        <f t="shared" si="2132"/>
        <v>15128</v>
      </c>
      <c r="B15152" s="4">
        <f t="shared" si="2126"/>
        <v>4.2022222222222219</v>
      </c>
      <c r="D15152">
        <f t="shared" si="2124"/>
        <v>6.4834285714285693</v>
      </c>
      <c r="F15152" s="2">
        <f t="shared" si="2127"/>
        <v>2.8477668225220805E-5</v>
      </c>
      <c r="G15152" s="2">
        <f t="shared" si="2128"/>
        <v>4.1779543376466321E-43</v>
      </c>
      <c r="H15152" s="2">
        <f t="shared" si="2129"/>
        <v>1.4833067059653804E-129</v>
      </c>
      <c r="I15152" s="2">
        <f t="shared" si="2130"/>
        <v>1.1399557656896649E-269</v>
      </c>
      <c r="K15152" s="2">
        <f t="shared" si="2131"/>
        <v>2.8477668225220805E-5</v>
      </c>
      <c r="L15152" s="2"/>
      <c r="N15152" s="3">
        <f t="shared" si="2125"/>
        <v>19.999430446635497</v>
      </c>
      <c r="P15152">
        <v>20</v>
      </c>
    </row>
    <row r="15153" spans="1:16" x14ac:dyDescent="0.2">
      <c r="A15153">
        <f t="shared" si="2132"/>
        <v>15129</v>
      </c>
      <c r="B15153" s="4">
        <f t="shared" si="2126"/>
        <v>4.2024999999999997</v>
      </c>
      <c r="D15153">
        <f t="shared" si="2124"/>
        <v>6.4838571428571417</v>
      </c>
      <c r="F15153" s="2">
        <f t="shared" si="2127"/>
        <v>2.8459597691918937E-5</v>
      </c>
      <c r="G15153" s="2">
        <f t="shared" si="2128"/>
        <v>4.1514980036163609E-43</v>
      </c>
      <c r="H15153" s="2">
        <f t="shared" si="2129"/>
        <v>1.4547159549501468E-129</v>
      </c>
      <c r="I15153" s="2">
        <f t="shared" si="2130"/>
        <v>1.0944369505673167E-269</v>
      </c>
      <c r="K15153" s="2">
        <f t="shared" si="2131"/>
        <v>2.8459597691918937E-5</v>
      </c>
      <c r="L15153" s="2"/>
      <c r="N15153" s="3">
        <f t="shared" si="2125"/>
        <v>19.99943080804616</v>
      </c>
      <c r="P15153">
        <v>20</v>
      </c>
    </row>
    <row r="15154" spans="1:16" x14ac:dyDescent="0.2">
      <c r="A15154">
        <f t="shared" si="2132"/>
        <v>15130</v>
      </c>
      <c r="B15154" s="4">
        <f t="shared" si="2126"/>
        <v>4.2027777777777775</v>
      </c>
      <c r="D15154">
        <f t="shared" si="2124"/>
        <v>6.4842857142857122</v>
      </c>
      <c r="F15154" s="2">
        <f t="shared" si="2127"/>
        <v>2.8441538625292396E-5</v>
      </c>
      <c r="G15154" s="2">
        <f t="shared" si="2128"/>
        <v>4.1252092007639073E-43</v>
      </c>
      <c r="H15154" s="2">
        <f t="shared" si="2129"/>
        <v>1.4266762909356314E-129</v>
      </c>
      <c r="I15154" s="2">
        <f t="shared" si="2130"/>
        <v>1.0507357169622876E-269</v>
      </c>
      <c r="K15154" s="2">
        <f t="shared" si="2131"/>
        <v>2.8441538625292396E-5</v>
      </c>
      <c r="L15154" s="2"/>
      <c r="N15154" s="3">
        <f t="shared" si="2125"/>
        <v>19.999431169227496</v>
      </c>
      <c r="P15154">
        <v>20</v>
      </c>
    </row>
    <row r="15155" spans="1:16" x14ac:dyDescent="0.2">
      <c r="A15155">
        <f t="shared" si="2132"/>
        <v>15131</v>
      </c>
      <c r="B15155" s="4">
        <f t="shared" si="2126"/>
        <v>4.2030555555555553</v>
      </c>
      <c r="D15155">
        <f t="shared" si="2124"/>
        <v>6.4847142857142837</v>
      </c>
      <c r="F15155" s="2">
        <f t="shared" si="2127"/>
        <v>2.8423491018064928E-5</v>
      </c>
      <c r="G15155" s="2">
        <f t="shared" si="2128"/>
        <v>4.0990868682203224E-43</v>
      </c>
      <c r="H15155" s="2">
        <f t="shared" si="2129"/>
        <v>1.3991770917145147E-129</v>
      </c>
      <c r="I15155" s="2">
        <f t="shared" si="2130"/>
        <v>1.008779488236238E-269</v>
      </c>
      <c r="K15155" s="2">
        <f t="shared" si="2131"/>
        <v>2.8423491018064928E-5</v>
      </c>
      <c r="L15155" s="2"/>
      <c r="N15155" s="3">
        <f t="shared" si="2125"/>
        <v>19.999431530179638</v>
      </c>
      <c r="P15155">
        <v>20</v>
      </c>
    </row>
    <row r="15156" spans="1:16" x14ac:dyDescent="0.2">
      <c r="A15156">
        <f t="shared" si="2132"/>
        <v>15132</v>
      </c>
      <c r="B15156" s="4">
        <f t="shared" si="2126"/>
        <v>4.2033333333333331</v>
      </c>
      <c r="D15156">
        <f t="shared" si="2124"/>
        <v>6.485142857142856</v>
      </c>
      <c r="F15156" s="2">
        <f t="shared" si="2127"/>
        <v>2.8405454862964904E-5</v>
      </c>
      <c r="G15156" s="2">
        <f t="shared" si="2128"/>
        <v>4.0731299518348206E-43</v>
      </c>
      <c r="H15156" s="2">
        <f t="shared" si="2129"/>
        <v>1.3722079398226321E-129</v>
      </c>
      <c r="I15156" s="2">
        <f t="shared" si="2130"/>
        <v>9.6849858576052891E-270</v>
      </c>
      <c r="K15156" s="2">
        <f t="shared" si="2131"/>
        <v>2.8405454862964904E-5</v>
      </c>
      <c r="L15156" s="2"/>
      <c r="N15156" s="3">
        <f t="shared" si="2125"/>
        <v>19.999431890902741</v>
      </c>
      <c r="P15156">
        <v>20</v>
      </c>
    </row>
    <row r="15157" spans="1:16" x14ac:dyDescent="0.2">
      <c r="A15157">
        <f t="shared" si="2132"/>
        <v>15133</v>
      </c>
      <c r="B15157" s="4">
        <f t="shared" si="2126"/>
        <v>4.203611111111111</v>
      </c>
      <c r="D15157">
        <f t="shared" si="2124"/>
        <v>6.4855714285714265</v>
      </c>
      <c r="F15157" s="2">
        <f t="shared" si="2127"/>
        <v>2.8387430152725472E-5</v>
      </c>
      <c r="G15157" s="2">
        <f t="shared" si="2128"/>
        <v>4.0473374041320556E-43</v>
      </c>
      <c r="H15157" s="2">
        <f t="shared" si="2129"/>
        <v>1.3457586185927733E-129</v>
      </c>
      <c r="I15157" s="2">
        <f t="shared" si="2130"/>
        <v>9.2982611319779078E-270</v>
      </c>
      <c r="K15157" s="2">
        <f t="shared" si="2131"/>
        <v>2.8387430152725472E-5</v>
      </c>
      <c r="L15157" s="2"/>
      <c r="N15157" s="3">
        <f t="shared" si="2125"/>
        <v>19.999432251396946</v>
      </c>
      <c r="P15157">
        <v>20</v>
      </c>
    </row>
    <row r="15158" spans="1:16" x14ac:dyDescent="0.2">
      <c r="A15158">
        <f t="shared" si="2132"/>
        <v>15134</v>
      </c>
      <c r="B15158" s="4">
        <f t="shared" si="2126"/>
        <v>4.2038888888888888</v>
      </c>
      <c r="D15158">
        <f t="shared" si="2124"/>
        <v>6.4859999999999989</v>
      </c>
      <c r="F15158" s="2">
        <f t="shared" si="2127"/>
        <v>2.836941688008418E-5</v>
      </c>
      <c r="G15158" s="2">
        <f t="shared" si="2128"/>
        <v>4.0217081842691017E-43</v>
      </c>
      <c r="H15158" s="2">
        <f t="shared" si="2129"/>
        <v>1.3198191082837778E-129</v>
      </c>
      <c r="I15158" s="2">
        <f t="shared" si="2130"/>
        <v>8.9269784540303868E-270</v>
      </c>
      <c r="K15158" s="2">
        <f t="shared" si="2131"/>
        <v>2.836941688008418E-5</v>
      </c>
      <c r="L15158" s="2"/>
      <c r="N15158" s="3">
        <f t="shared" si="2125"/>
        <v>19.999432611662399</v>
      </c>
      <c r="P15158">
        <v>20</v>
      </c>
    </row>
    <row r="15159" spans="1:16" x14ac:dyDescent="0.2">
      <c r="A15159">
        <f t="shared" si="2132"/>
        <v>15135</v>
      </c>
      <c r="B15159" s="4">
        <f t="shared" si="2126"/>
        <v>4.2041666666666666</v>
      </c>
      <c r="D15159">
        <f t="shared" si="2124"/>
        <v>6.4864285714285694</v>
      </c>
      <c r="F15159" s="2">
        <f t="shared" si="2127"/>
        <v>2.8351415037783401E-5</v>
      </c>
      <c r="G15159" s="2">
        <f t="shared" si="2128"/>
        <v>3.9962412579947169E-43</v>
      </c>
      <c r="H15159" s="2">
        <f t="shared" si="2129"/>
        <v>1.294379582285396E-129</v>
      </c>
      <c r="I15159" s="2">
        <f t="shared" si="2130"/>
        <v>8.570521217636439E-270</v>
      </c>
      <c r="K15159" s="2">
        <f t="shared" si="2131"/>
        <v>2.8351415037783401E-5</v>
      </c>
      <c r="L15159" s="2"/>
      <c r="N15159" s="3">
        <f t="shared" si="2125"/>
        <v>19.999432971699246</v>
      </c>
      <c r="P15159">
        <v>20</v>
      </c>
    </row>
    <row r="15160" spans="1:16" x14ac:dyDescent="0.2">
      <c r="A15160">
        <f t="shared" si="2132"/>
        <v>15136</v>
      </c>
      <c r="B15160" s="4">
        <f t="shared" si="2126"/>
        <v>4.2044444444444444</v>
      </c>
      <c r="D15160">
        <f t="shared" si="2124"/>
        <v>6.4868571428571418</v>
      </c>
      <c r="F15160" s="2">
        <f t="shared" si="2127"/>
        <v>2.8333424618569887E-5</v>
      </c>
      <c r="G15160" s="2">
        <f t="shared" si="2128"/>
        <v>3.9709355976062368E-43</v>
      </c>
      <c r="H15160" s="2">
        <f t="shared" si="2129"/>
        <v>1.2694304033950878E-129</v>
      </c>
      <c r="I15160" s="2">
        <f t="shared" si="2130"/>
        <v>8.2282974379516748E-270</v>
      </c>
      <c r="K15160" s="2">
        <f t="shared" si="2131"/>
        <v>2.8333424618569887E-5</v>
      </c>
      <c r="L15160" s="2"/>
      <c r="N15160" s="3">
        <f t="shared" si="2125"/>
        <v>19.999433331507628</v>
      </c>
      <c r="P15160">
        <v>20</v>
      </c>
    </row>
    <row r="15161" spans="1:16" x14ac:dyDescent="0.2">
      <c r="A15161">
        <f t="shared" si="2132"/>
        <v>15137</v>
      </c>
      <c r="B15161" s="4">
        <f t="shared" si="2126"/>
        <v>4.2047222222222222</v>
      </c>
      <c r="D15161">
        <f t="shared" si="2124"/>
        <v>6.4872857142857123</v>
      </c>
      <c r="F15161" s="2">
        <f t="shared" si="2127"/>
        <v>2.8315445615195211E-5</v>
      </c>
      <c r="G15161" s="2">
        <f t="shared" si="2128"/>
        <v>3.9457901819094077E-43</v>
      </c>
      <c r="H15161" s="2">
        <f t="shared" si="2129"/>
        <v>1.2449621201677762E-129</v>
      </c>
      <c r="I15161" s="2">
        <f t="shared" si="2130"/>
        <v>7.8997387682885436E-270</v>
      </c>
      <c r="K15161" s="2">
        <f t="shared" si="2131"/>
        <v>2.8315445615195211E-5</v>
      </c>
      <c r="L15161" s="2"/>
      <c r="N15161" s="3">
        <f t="shared" si="2125"/>
        <v>19.999433691087695</v>
      </c>
      <c r="P15161">
        <v>20</v>
      </c>
    </row>
    <row r="15162" spans="1:16" x14ac:dyDescent="0.2">
      <c r="A15162">
        <f t="shared" si="2132"/>
        <v>15138</v>
      </c>
      <c r="B15162" s="4">
        <f t="shared" si="2126"/>
        <v>4.2050000000000001</v>
      </c>
      <c r="D15162">
        <f t="shared" si="2124"/>
        <v>6.4877142857142847</v>
      </c>
      <c r="F15162" s="2">
        <f t="shared" si="2127"/>
        <v>2.8297478020415342E-5</v>
      </c>
      <c r="G15162" s="2">
        <f t="shared" si="2128"/>
        <v>3.9208039961760968E-43</v>
      </c>
      <c r="H15162" s="2">
        <f t="shared" si="2129"/>
        <v>1.2209654633347926E-129</v>
      </c>
      <c r="I15162" s="2">
        <f t="shared" si="2130"/>
        <v>7.5842995562319021E-270</v>
      </c>
      <c r="K15162" s="2">
        <f t="shared" si="2131"/>
        <v>2.8297478020415342E-5</v>
      </c>
      <c r="L15162" s="2"/>
      <c r="N15162" s="3">
        <f t="shared" si="2125"/>
        <v>19.999434050439593</v>
      </c>
      <c r="P15162">
        <v>20</v>
      </c>
    </row>
    <row r="15163" spans="1:16" x14ac:dyDescent="0.2">
      <c r="A15163">
        <f t="shared" si="2132"/>
        <v>15139</v>
      </c>
      <c r="B15163" s="4">
        <f t="shared" si="2126"/>
        <v>4.2052777777777779</v>
      </c>
      <c r="D15163">
        <f t="shared" si="2124"/>
        <v>6.4881428571428552</v>
      </c>
      <c r="F15163" s="2">
        <f t="shared" si="2127"/>
        <v>2.8279521826991091E-5</v>
      </c>
      <c r="G15163" s="2">
        <f t="shared" si="2128"/>
        <v>3.8959760321040839E-43</v>
      </c>
      <c r="H15163" s="2">
        <f t="shared" si="2129"/>
        <v>1.1974313422930602E-129</v>
      </c>
      <c r="I15163" s="2">
        <f t="shared" si="2130"/>
        <v>7.281455937450937E-270</v>
      </c>
      <c r="K15163" s="2">
        <f t="shared" si="2131"/>
        <v>2.8279521826991091E-5</v>
      </c>
      <c r="L15163" s="2"/>
      <c r="N15163" s="3">
        <f t="shared" si="2125"/>
        <v>19.99943440956346</v>
      </c>
      <c r="P15163">
        <v>20</v>
      </c>
    </row>
    <row r="15164" spans="1:16" x14ac:dyDescent="0.2">
      <c r="A15164">
        <f t="shared" si="2132"/>
        <v>15140</v>
      </c>
      <c r="B15164" s="4">
        <f t="shared" si="2126"/>
        <v>4.2055555555555557</v>
      </c>
      <c r="D15164">
        <f t="shared" si="2124"/>
        <v>6.4885714285714267</v>
      </c>
      <c r="F15164" s="2">
        <f t="shared" si="2127"/>
        <v>2.8261577027687516E-5</v>
      </c>
      <c r="G15164" s="2">
        <f t="shared" si="2128"/>
        <v>3.8713052877758673E-43</v>
      </c>
      <c r="H15164" s="2">
        <f t="shared" si="2129"/>
        <v>1.1743508416604844E-129</v>
      </c>
      <c r="I15164" s="2">
        <f t="shared" si="2130"/>
        <v>6.9907049656903503E-270</v>
      </c>
      <c r="K15164" s="2">
        <f t="shared" si="2131"/>
        <v>2.8261577027687516E-5</v>
      </c>
      <c r="L15164" s="2"/>
      <c r="N15164" s="3">
        <f t="shared" si="2125"/>
        <v>19.999434768459448</v>
      </c>
      <c r="P15164">
        <v>20</v>
      </c>
    </row>
    <row r="15165" spans="1:16" x14ac:dyDescent="0.2">
      <c r="A15165">
        <f t="shared" si="2132"/>
        <v>15141</v>
      </c>
      <c r="B15165" s="4">
        <f t="shared" si="2126"/>
        <v>4.2058333333333335</v>
      </c>
      <c r="D15165">
        <f t="shared" si="2124"/>
        <v>6.4889999999999981</v>
      </c>
      <c r="F15165" s="2">
        <f t="shared" si="2127"/>
        <v>2.8243643615274619E-5</v>
      </c>
      <c r="G15165" s="2">
        <f t="shared" si="2128"/>
        <v>3.8467907676186668E-43</v>
      </c>
      <c r="H15165" s="2">
        <f t="shared" si="2129"/>
        <v>1.1517152178995198E-129</v>
      </c>
      <c r="I15165" s="2">
        <f t="shared" si="2130"/>
        <v>6.7115637775095736E-270</v>
      </c>
      <c r="K15165" s="2">
        <f t="shared" si="2131"/>
        <v>2.8243643615274619E-5</v>
      </c>
      <c r="L15165" s="2"/>
      <c r="N15165" s="3">
        <f t="shared" si="2125"/>
        <v>19.999435127127693</v>
      </c>
      <c r="P15165">
        <v>20</v>
      </c>
    </row>
    <row r="15166" spans="1:16" x14ac:dyDescent="0.2">
      <c r="A15166">
        <f t="shared" si="2132"/>
        <v>15142</v>
      </c>
      <c r="B15166" s="4">
        <f t="shared" si="2126"/>
        <v>4.2061111111111114</v>
      </c>
      <c r="D15166">
        <f t="shared" si="2124"/>
        <v>6.4894285714285695</v>
      </c>
      <c r="F15166" s="2">
        <f t="shared" si="2127"/>
        <v>2.8225721582526791E-5</v>
      </c>
      <c r="G15166" s="2">
        <f t="shared" si="2128"/>
        <v>3.8224314823638205E-43</v>
      </c>
      <c r="H15166" s="2">
        <f t="shared" si="2129"/>
        <v>1.1295158960040594E-129</v>
      </c>
      <c r="I15166" s="2">
        <f t="shared" si="2130"/>
        <v>6.4435687903659445E-270</v>
      </c>
      <c r="K15166" s="2">
        <f t="shared" si="2131"/>
        <v>2.8225721582526791E-5</v>
      </c>
      <c r="L15166" s="2"/>
      <c r="N15166" s="3">
        <f t="shared" si="2125"/>
        <v>19.999435485568348</v>
      </c>
      <c r="P15166">
        <v>20</v>
      </c>
    </row>
    <row r="15167" spans="1:16" x14ac:dyDescent="0.2">
      <c r="A15167">
        <f t="shared" si="2132"/>
        <v>15143</v>
      </c>
      <c r="B15167" s="4">
        <f t="shared" si="2126"/>
        <v>4.2063888888888892</v>
      </c>
      <c r="D15167">
        <f t="shared" si="2124"/>
        <v>6.4898571428571419</v>
      </c>
      <c r="F15167" s="2">
        <f t="shared" si="2127"/>
        <v>2.8207810922223E-5</v>
      </c>
      <c r="G15167" s="2">
        <f t="shared" si="2128"/>
        <v>3.7982264490072374E-43</v>
      </c>
      <c r="H15167" s="2">
        <f t="shared" si="2129"/>
        <v>1.1077444662515164E-129</v>
      </c>
      <c r="I15167" s="2">
        <f t="shared" si="2130"/>
        <v>6.1862749327228338E-270</v>
      </c>
      <c r="K15167" s="2">
        <f t="shared" si="2131"/>
        <v>2.8207810922223E-5</v>
      </c>
      <c r="L15167" s="2"/>
      <c r="N15167" s="3">
        <f t="shared" si="2125"/>
        <v>19.999435843781555</v>
      </c>
      <c r="P15167">
        <v>20</v>
      </c>
    </row>
    <row r="15168" spans="1:16" x14ac:dyDescent="0.2">
      <c r="A15168">
        <f t="shared" si="2132"/>
        <v>15144</v>
      </c>
      <c r="B15168" s="4">
        <f t="shared" si="2126"/>
        <v>4.206666666666667</v>
      </c>
      <c r="D15168">
        <f t="shared" si="2124"/>
        <v>6.4902857142857124</v>
      </c>
      <c r="F15168" s="2">
        <f t="shared" si="2127"/>
        <v>2.8189911627146944E-5</v>
      </c>
      <c r="G15168" s="2">
        <f t="shared" si="2128"/>
        <v>3.7741746907695673E-43</v>
      </c>
      <c r="H15168" s="2">
        <f t="shared" si="2129"/>
        <v>1.0863926810168477E-129</v>
      </c>
      <c r="I15168" s="2">
        <f t="shared" si="2130"/>
        <v>5.9392549048989762E-270</v>
      </c>
      <c r="K15168" s="2">
        <f t="shared" si="2131"/>
        <v>2.8189911627146944E-5</v>
      </c>
      <c r="L15168" s="2"/>
      <c r="N15168" s="3">
        <f t="shared" si="2125"/>
        <v>19.999436201767455</v>
      </c>
      <c r="P15168">
        <v>20</v>
      </c>
    </row>
    <row r="15169" spans="1:16" x14ac:dyDescent="0.2">
      <c r="A15169">
        <f t="shared" si="2132"/>
        <v>15145</v>
      </c>
      <c r="B15169" s="4">
        <f t="shared" si="2126"/>
        <v>4.2069444444444448</v>
      </c>
      <c r="D15169">
        <f t="shared" si="2124"/>
        <v>6.4907142857142848</v>
      </c>
      <c r="F15169" s="2">
        <f t="shared" si="2127"/>
        <v>2.8172023690086711E-5</v>
      </c>
      <c r="G15169" s="2">
        <f t="shared" si="2128"/>
        <v>3.7502752370565714E-43</v>
      </c>
      <c r="H15169" s="2">
        <f t="shared" si="2129"/>
        <v>1.0654524516476294E-129</v>
      </c>
      <c r="I15169" s="2">
        <f t="shared" si="2130"/>
        <v>5.7020984694323447E-270</v>
      </c>
      <c r="K15169" s="2">
        <f t="shared" si="2131"/>
        <v>2.8172023690086711E-5</v>
      </c>
      <c r="L15169" s="2"/>
      <c r="N15169" s="3">
        <f t="shared" si="2125"/>
        <v>19.999436559526199</v>
      </c>
      <c r="P15169">
        <v>20</v>
      </c>
    </row>
    <row r="15170" spans="1:16" x14ac:dyDescent="0.2">
      <c r="A15170">
        <f t="shared" si="2132"/>
        <v>15146</v>
      </c>
      <c r="B15170" s="4">
        <f t="shared" si="2126"/>
        <v>4.2072222222222226</v>
      </c>
      <c r="D15170">
        <f t="shared" si="2124"/>
        <v>6.4911428571428553</v>
      </c>
      <c r="F15170" s="2">
        <f t="shared" si="2127"/>
        <v>2.8154147103835171E-5</v>
      </c>
      <c r="G15170" s="2">
        <f t="shared" si="2128"/>
        <v>3.726527123420593E-43</v>
      </c>
      <c r="H15170" s="2">
        <f t="shared" si="2129"/>
        <v>1.0449158454009623E-129</v>
      </c>
      <c r="I15170" s="2">
        <f t="shared" si="2130"/>
        <v>5.4744117697806441E-270</v>
      </c>
      <c r="K15170" s="2">
        <f t="shared" si="2131"/>
        <v>2.8154147103835171E-5</v>
      </c>
      <c r="L15170" s="2"/>
      <c r="N15170" s="3">
        <f t="shared" si="2125"/>
        <v>19.999436917057924</v>
      </c>
      <c r="P15170">
        <v>20</v>
      </c>
    </row>
    <row r="15171" spans="1:16" x14ac:dyDescent="0.2">
      <c r="A15171">
        <f t="shared" si="2132"/>
        <v>15147</v>
      </c>
      <c r="B15171" s="4">
        <f t="shared" si="2126"/>
        <v>4.2074999999999996</v>
      </c>
      <c r="D15171">
        <f t="shared" si="2124"/>
        <v>6.4915714285714277</v>
      </c>
      <c r="F15171" s="2">
        <f t="shared" si="2127"/>
        <v>2.8136281861189543E-5</v>
      </c>
      <c r="G15171" s="2">
        <f t="shared" si="2128"/>
        <v>3.702929391520628E-43</v>
      </c>
      <c r="H15171" s="2">
        <f t="shared" si="2129"/>
        <v>1.0247750824369822E-129</v>
      </c>
      <c r="I15171" s="2">
        <f t="shared" si="2130"/>
        <v>5.2558166762226283E-270</v>
      </c>
      <c r="K15171" s="2">
        <f t="shared" si="2131"/>
        <v>2.8136281861189543E-5</v>
      </c>
      <c r="L15171" s="2"/>
      <c r="N15171" s="3">
        <f t="shared" si="2125"/>
        <v>19.999437274362776</v>
      </c>
      <c r="P15171">
        <v>20</v>
      </c>
    </row>
    <row r="15172" spans="1:16" x14ac:dyDescent="0.2">
      <c r="A15172">
        <f t="shared" si="2132"/>
        <v>15148</v>
      </c>
      <c r="B15172" s="4">
        <f t="shared" si="2126"/>
        <v>4.2077777777777774</v>
      </c>
      <c r="D15172">
        <f t="shared" si="2124"/>
        <v>6.4919999999999982</v>
      </c>
      <c r="F15172" s="2">
        <f t="shared" si="2127"/>
        <v>2.8118427954951828E-5</v>
      </c>
      <c r="G15172" s="2">
        <f t="shared" si="2128"/>
        <v>3.6794810890848172E-43</v>
      </c>
      <c r="H15172" s="2">
        <f t="shared" si="2129"/>
        <v>1.0050225328727852E-129</v>
      </c>
      <c r="I15172" s="2">
        <f t="shared" si="2130"/>
        <v>5.0459501578875578E-270</v>
      </c>
      <c r="K15172" s="2">
        <f t="shared" si="2131"/>
        <v>2.8118427954951828E-5</v>
      </c>
      <c r="L15172" s="2"/>
      <c r="N15172" s="3">
        <f t="shared" si="2125"/>
        <v>19.999437631440902</v>
      </c>
      <c r="P15172">
        <v>20</v>
      </c>
    </row>
    <row r="15173" spans="1:16" x14ac:dyDescent="0.2">
      <c r="A15173">
        <f t="shared" si="2132"/>
        <v>15149</v>
      </c>
      <c r="B15173" s="4">
        <f t="shared" si="2126"/>
        <v>4.2080555555555552</v>
      </c>
      <c r="D15173">
        <f t="shared" si="2124"/>
        <v>6.4924285714285697</v>
      </c>
      <c r="F15173" s="2">
        <f t="shared" si="2127"/>
        <v>2.8100585377928461E-5</v>
      </c>
      <c r="G15173" s="2">
        <f t="shared" si="2128"/>
        <v>3.6561812698710689E-43</v>
      </c>
      <c r="H15173" s="2">
        <f t="shared" si="2129"/>
        <v>9.8565071389124535E-130</v>
      </c>
      <c r="I15173" s="2">
        <f t="shared" si="2130"/>
        <v>4.8444636798446938E-270</v>
      </c>
      <c r="K15173" s="2">
        <f t="shared" si="2131"/>
        <v>2.8100585377928461E-5</v>
      </c>
      <c r="L15173" s="2"/>
      <c r="N15173" s="3">
        <f t="shared" si="2125"/>
        <v>19.999437988292442</v>
      </c>
      <c r="P15173">
        <v>20</v>
      </c>
    </row>
    <row r="15174" spans="1:16" x14ac:dyDescent="0.2">
      <c r="A15174">
        <f t="shared" si="2132"/>
        <v>15150</v>
      </c>
      <c r="B15174" s="4">
        <f t="shared" si="2126"/>
        <v>4.208333333333333</v>
      </c>
      <c r="D15174">
        <f t="shared" si="2124"/>
        <v>6.4928571428571402</v>
      </c>
      <c r="F15174" s="2">
        <f t="shared" si="2127"/>
        <v>2.808275412293047E-5</v>
      </c>
      <c r="G15174" s="2">
        <f t="shared" si="2128"/>
        <v>3.6330289936293461E-43</v>
      </c>
      <c r="H15174" s="2">
        <f t="shared" si="2129"/>
        <v>9.6665228690688937E-130</v>
      </c>
      <c r="I15174" s="2">
        <f t="shared" si="2130"/>
        <v>4.6510226242825337E-270</v>
      </c>
      <c r="K15174" s="2">
        <f t="shared" si="2131"/>
        <v>2.808275412293047E-5</v>
      </c>
      <c r="L15174" s="2"/>
      <c r="N15174" s="3">
        <f t="shared" si="2125"/>
        <v>19.999438344917543</v>
      </c>
      <c r="P15174">
        <v>20</v>
      </c>
    </row>
    <row r="15175" spans="1:16" x14ac:dyDescent="0.2">
      <c r="A15175">
        <f t="shared" si="2132"/>
        <v>15151</v>
      </c>
      <c r="B15175" s="4">
        <f t="shared" si="2126"/>
        <v>4.2086111111111109</v>
      </c>
      <c r="D15175">
        <f t="shared" si="2124"/>
        <v>6.4932857142857126</v>
      </c>
      <c r="F15175" s="2">
        <f t="shared" si="2127"/>
        <v>2.8064934182773392E-5</v>
      </c>
      <c r="G15175" s="2">
        <f t="shared" si="2128"/>
        <v>3.6100233260635664E-43</v>
      </c>
      <c r="H15175" s="2">
        <f t="shared" si="2129"/>
        <v>9.4802005478516232E-130</v>
      </c>
      <c r="I15175" s="2">
        <f t="shared" si="2130"/>
        <v>4.4653057347880792E-270</v>
      </c>
      <c r="K15175" s="2">
        <f t="shared" si="2131"/>
        <v>2.8064934182773392E-5</v>
      </c>
      <c r="L15175" s="2"/>
      <c r="N15175" s="3">
        <f t="shared" si="2125"/>
        <v>19.999438701316343</v>
      </c>
      <c r="P15175">
        <v>20</v>
      </c>
    </row>
    <row r="15176" spans="1:16" x14ac:dyDescent="0.2">
      <c r="A15176">
        <f t="shared" si="2132"/>
        <v>15152</v>
      </c>
      <c r="B15176" s="4">
        <f t="shared" si="2126"/>
        <v>4.2088888888888887</v>
      </c>
      <c r="D15176">
        <f t="shared" si="2124"/>
        <v>6.4937142857142849</v>
      </c>
      <c r="F15176" s="2">
        <f t="shared" si="2127"/>
        <v>2.8047125550277458E-5</v>
      </c>
      <c r="G15176" s="2">
        <f t="shared" si="2128"/>
        <v>3.5871633387940052E-43</v>
      </c>
      <c r="H15176" s="2">
        <f t="shared" si="2129"/>
        <v>9.2974695911662462E-130</v>
      </c>
      <c r="I15176" s="2">
        <f t="shared" si="2130"/>
        <v>4.2870045828274927E-270</v>
      </c>
      <c r="K15176" s="2">
        <f t="shared" si="2131"/>
        <v>2.8047125550277458E-5</v>
      </c>
      <c r="L15176" s="2"/>
      <c r="N15176" s="3">
        <f t="shared" si="2125"/>
        <v>19.999439057488996</v>
      </c>
      <c r="P15176">
        <v>20</v>
      </c>
    </row>
    <row r="15177" spans="1:16" x14ac:dyDescent="0.2">
      <c r="A15177">
        <f t="shared" si="2132"/>
        <v>15153</v>
      </c>
      <c r="B15177" s="4">
        <f t="shared" si="2126"/>
        <v>4.2091666666666665</v>
      </c>
      <c r="D15177">
        <f t="shared" si="2124"/>
        <v>6.4941428571428554</v>
      </c>
      <c r="F15177" s="2">
        <f t="shared" si="2127"/>
        <v>2.8029328218267454E-5</v>
      </c>
      <c r="G15177" s="2">
        <f t="shared" si="2128"/>
        <v>3.5644481093199283E-43</v>
      </c>
      <c r="H15177" s="2">
        <f t="shared" si="2129"/>
        <v>9.1182607754289773E-130</v>
      </c>
      <c r="I15177" s="2">
        <f t="shared" si="2130"/>
        <v>4.1158230555199011E-270</v>
      </c>
      <c r="K15177" s="2">
        <f t="shared" si="2131"/>
        <v>2.8029328218267454E-5</v>
      </c>
      <c r="L15177" s="2"/>
      <c r="N15177" s="3">
        <f t="shared" si="2125"/>
        <v>19.999439413435635</v>
      </c>
      <c r="P15177">
        <v>20</v>
      </c>
    </row>
    <row r="15178" spans="1:16" x14ac:dyDescent="0.2">
      <c r="A15178">
        <f t="shared" si="2132"/>
        <v>15154</v>
      </c>
      <c r="B15178" s="4">
        <f t="shared" si="2126"/>
        <v>4.2094444444444443</v>
      </c>
      <c r="D15178">
        <f t="shared" si="2124"/>
        <v>6.4945714285714278</v>
      </c>
      <c r="F15178" s="2">
        <f t="shared" si="2127"/>
        <v>2.8011542179572458E-5</v>
      </c>
      <c r="G15178" s="2">
        <f t="shared" si="2128"/>
        <v>3.5418767209819102E-43</v>
      </c>
      <c r="H15178" s="2">
        <f t="shared" si="2129"/>
        <v>8.9425062113365897E-130</v>
      </c>
      <c r="I15178" s="2">
        <f t="shared" si="2130"/>
        <v>3.9514768638694953E-270</v>
      </c>
      <c r="K15178" s="2">
        <f t="shared" si="2131"/>
        <v>2.8011542179572458E-5</v>
      </c>
      <c r="L15178" s="2"/>
      <c r="N15178" s="3">
        <f t="shared" si="2125"/>
        <v>19.99943976915641</v>
      </c>
      <c r="P15178">
        <v>20</v>
      </c>
    </row>
    <row r="15179" spans="1:16" x14ac:dyDescent="0.2">
      <c r="A15179">
        <f t="shared" si="2132"/>
        <v>15155</v>
      </c>
      <c r="B15179" s="4">
        <f t="shared" si="2126"/>
        <v>4.2097222222222221</v>
      </c>
      <c r="D15179">
        <f t="shared" si="2124"/>
        <v>6.4949999999999983</v>
      </c>
      <c r="F15179" s="2">
        <f t="shared" si="2127"/>
        <v>2.7993767427026439E-5</v>
      </c>
      <c r="G15179" s="2">
        <f t="shared" si="2128"/>
        <v>3.5194482629254E-43</v>
      </c>
      <c r="H15179" s="2">
        <f t="shared" si="2129"/>
        <v>8.7701393181569554E-130</v>
      </c>
      <c r="I15179" s="2">
        <f t="shared" si="2130"/>
        <v>3.7936930706383578E-270</v>
      </c>
      <c r="K15179" s="2">
        <f t="shared" si="2131"/>
        <v>2.7993767427026439E-5</v>
      </c>
      <c r="L15179" s="2"/>
      <c r="N15179" s="3">
        <f t="shared" si="2125"/>
        <v>19.999440124651461</v>
      </c>
      <c r="P15179">
        <v>20</v>
      </c>
    </row>
    <row r="15180" spans="1:16" x14ac:dyDescent="0.2">
      <c r="A15180">
        <f t="shared" si="2132"/>
        <v>15156</v>
      </c>
      <c r="B15180" s="4">
        <f t="shared" si="2126"/>
        <v>4.21</v>
      </c>
      <c r="D15180">
        <f t="shared" si="2124"/>
        <v>6.4954285714285698</v>
      </c>
      <c r="F15180" s="2">
        <f t="shared" si="2127"/>
        <v>2.7976003953467708E-5</v>
      </c>
      <c r="G15180" s="2">
        <f t="shared" si="2128"/>
        <v>3.4971618300635094E-43</v>
      </c>
      <c r="H15180" s="2">
        <f t="shared" si="2129"/>
        <v>8.6010947984996776E-130</v>
      </c>
      <c r="I15180" s="2">
        <f t="shared" si="2130"/>
        <v>3.6422096370606981E-270</v>
      </c>
      <c r="K15180" s="2">
        <f t="shared" si="2131"/>
        <v>2.7976003953467708E-5</v>
      </c>
      <c r="L15180" s="2"/>
      <c r="N15180" s="3">
        <f t="shared" si="2125"/>
        <v>19.999440479920931</v>
      </c>
      <c r="P15180">
        <v>20</v>
      </c>
    </row>
    <row r="15181" spans="1:16" x14ac:dyDescent="0.2">
      <c r="A15181">
        <f t="shared" si="2132"/>
        <v>15157</v>
      </c>
      <c r="B15181" s="4">
        <f t="shared" si="2126"/>
        <v>4.2102777777777778</v>
      </c>
      <c r="D15181">
        <f t="shared" si="2124"/>
        <v>6.4958571428571412</v>
      </c>
      <c r="F15181" s="2">
        <f t="shared" si="2127"/>
        <v>2.7958251751739107E-5</v>
      </c>
      <c r="G15181" s="2">
        <f t="shared" si="2128"/>
        <v>3.475016523040892E-43</v>
      </c>
      <c r="H15181" s="2">
        <f t="shared" si="2129"/>
        <v>8.4353086135841524E-130</v>
      </c>
      <c r="I15181" s="2">
        <f t="shared" si="2130"/>
        <v>3.4967749876680531E-270</v>
      </c>
      <c r="K15181" s="2">
        <f t="shared" si="2131"/>
        <v>2.7958251751739107E-5</v>
      </c>
      <c r="L15181" s="2"/>
      <c r="N15181" s="3">
        <f t="shared" si="2125"/>
        <v>19.999440834964965</v>
      </c>
      <c r="P15181">
        <v>20</v>
      </c>
    </row>
    <row r="15182" spans="1:16" x14ac:dyDescent="0.2">
      <c r="A15182">
        <f t="shared" si="2132"/>
        <v>15158</v>
      </c>
      <c r="B15182" s="4">
        <f t="shared" si="2126"/>
        <v>4.2105555555555556</v>
      </c>
      <c r="D15182">
        <f t="shared" si="2124"/>
        <v>6.4962857142857127</v>
      </c>
      <c r="F15182" s="2">
        <f t="shared" si="2127"/>
        <v>2.7940510814688207E-5</v>
      </c>
      <c r="G15182" s="2">
        <f t="shared" si="2128"/>
        <v>3.4530114481970471E-43</v>
      </c>
      <c r="H15182" s="2">
        <f t="shared" si="2129"/>
        <v>8.2727179589764254E-130</v>
      </c>
      <c r="I15182" s="2">
        <f t="shared" si="2130"/>
        <v>3.3571475924841551E-270</v>
      </c>
      <c r="K15182" s="2">
        <f t="shared" si="2131"/>
        <v>2.7940510814688207E-5</v>
      </c>
      <c r="L15182" s="2"/>
      <c r="N15182" s="3">
        <f t="shared" si="2125"/>
        <v>19.999441189783706</v>
      </c>
      <c r="P15182">
        <v>20</v>
      </c>
    </row>
    <row r="15183" spans="1:16" x14ac:dyDescent="0.2">
      <c r="A15183">
        <f t="shared" si="2132"/>
        <v>15159</v>
      </c>
      <c r="B15183" s="4">
        <f t="shared" si="2126"/>
        <v>4.2108333333333334</v>
      </c>
      <c r="D15183">
        <f t="shared" si="2124"/>
        <v>6.4967142857142832</v>
      </c>
      <c r="F15183" s="2">
        <f t="shared" si="2127"/>
        <v>2.7922781135166927E-5</v>
      </c>
      <c r="G15183" s="2">
        <f t="shared" si="2128"/>
        <v>3.4311457175306598E-43</v>
      </c>
      <c r="H15183" s="2">
        <f t="shared" si="2129"/>
        <v>8.1132612407990956E-130</v>
      </c>
      <c r="I15183" s="2">
        <f t="shared" si="2130"/>
        <v>3.2230955659058662E-270</v>
      </c>
      <c r="K15183" s="2">
        <f t="shared" si="2131"/>
        <v>2.7922781135166927E-5</v>
      </c>
      <c r="L15183" s="2"/>
      <c r="N15183" s="3">
        <f t="shared" si="2125"/>
        <v>19.999441544377298</v>
      </c>
      <c r="P15183">
        <v>20</v>
      </c>
    </row>
    <row r="15184" spans="1:16" x14ac:dyDescent="0.2">
      <c r="A15184">
        <f t="shared" si="2132"/>
        <v>15160</v>
      </c>
      <c r="B15184" s="4">
        <f t="shared" si="2126"/>
        <v>4.2111111111111112</v>
      </c>
      <c r="D15184">
        <f t="shared" si="2124"/>
        <v>6.4971428571428556</v>
      </c>
      <c r="F15184" s="2">
        <f t="shared" si="2127"/>
        <v>2.7905062706031758E-5</v>
      </c>
      <c r="G15184" s="2">
        <f t="shared" si="2128"/>
        <v>3.4094184486633657E-43</v>
      </c>
      <c r="H15184" s="2">
        <f t="shared" si="2129"/>
        <v>7.9568780523968926E-130</v>
      </c>
      <c r="I15184" s="2">
        <f t="shared" si="2130"/>
        <v>3.0943962815983112E-270</v>
      </c>
      <c r="K15184" s="2">
        <f t="shared" si="2131"/>
        <v>2.7905062706031758E-5</v>
      </c>
      <c r="L15184" s="2"/>
      <c r="N15184" s="3">
        <f t="shared" si="2125"/>
        <v>19.999441898745879</v>
      </c>
      <c r="P15184">
        <v>20</v>
      </c>
    </row>
    <row r="15185" spans="1:16" x14ac:dyDescent="0.2">
      <c r="A15185">
        <f t="shared" si="2132"/>
        <v>15161</v>
      </c>
      <c r="B15185" s="4">
        <f t="shared" si="2126"/>
        <v>4.2113888888888891</v>
      </c>
      <c r="D15185">
        <f t="shared" si="2124"/>
        <v>6.4975714285714261</v>
      </c>
      <c r="F15185" s="2">
        <f t="shared" si="2127"/>
        <v>2.7887355520143844E-5</v>
      </c>
      <c r="G15185" s="2">
        <f t="shared" si="2128"/>
        <v>3.3878287648045383E-43</v>
      </c>
      <c r="H15185" s="2">
        <f t="shared" si="2129"/>
        <v>7.8035091514547646E-130</v>
      </c>
      <c r="I15185" s="2">
        <f t="shared" si="2130"/>
        <v>2.9708360027731456E-270</v>
      </c>
      <c r="K15185" s="2">
        <f t="shared" si="2131"/>
        <v>2.7887355520143844E-5</v>
      </c>
      <c r="L15185" s="2"/>
      <c r="N15185" s="3">
        <f t="shared" si="2125"/>
        <v>19.999442252889597</v>
      </c>
      <c r="P15185">
        <v>20</v>
      </c>
    </row>
    <row r="15186" spans="1:16" x14ac:dyDescent="0.2">
      <c r="A15186">
        <f t="shared" si="2132"/>
        <v>15162</v>
      </c>
      <c r="B15186" s="4">
        <f t="shared" si="2126"/>
        <v>4.2116666666666669</v>
      </c>
      <c r="D15186">
        <f t="shared" si="2124"/>
        <v>6.4979999999999984</v>
      </c>
      <c r="F15186" s="2">
        <f t="shared" si="2127"/>
        <v>2.7869659570368666E-5</v>
      </c>
      <c r="G15186" s="2">
        <f t="shared" si="2128"/>
        <v>3.3663757947155169E-43</v>
      </c>
      <c r="H15186" s="2">
        <f t="shared" si="2129"/>
        <v>7.6530964375520575E-130</v>
      </c>
      <c r="I15186" s="2">
        <f t="shared" si="2130"/>
        <v>2.852209527221058E-270</v>
      </c>
      <c r="K15186" s="2">
        <f t="shared" si="2131"/>
        <v>2.7869659570368666E-5</v>
      </c>
      <c r="L15186" s="2"/>
      <c r="N15186" s="3">
        <f t="shared" si="2125"/>
        <v>19.999442606808593</v>
      </c>
      <c r="P15186">
        <v>20</v>
      </c>
    </row>
    <row r="15187" spans="1:16" x14ac:dyDescent="0.2">
      <c r="A15187">
        <f t="shared" si="2132"/>
        <v>15163</v>
      </c>
      <c r="B15187" s="4">
        <f t="shared" si="2126"/>
        <v>4.2119444444444447</v>
      </c>
      <c r="D15187">
        <f t="shared" si="2124"/>
        <v>6.4984285714285708</v>
      </c>
      <c r="F15187" s="2">
        <f t="shared" si="2127"/>
        <v>2.7851974849576397E-5</v>
      </c>
      <c r="G15187" s="2">
        <f t="shared" si="2128"/>
        <v>3.345058672674738E-43</v>
      </c>
      <c r="H15187" s="2">
        <f t="shared" si="2129"/>
        <v>7.5055829301556107E-130</v>
      </c>
      <c r="I15187" s="2">
        <f t="shared" si="2130"/>
        <v>2.7383198465266629E-270</v>
      </c>
      <c r="K15187" s="2">
        <f t="shared" si="2131"/>
        <v>2.7851974849576397E-5</v>
      </c>
      <c r="L15187" s="2"/>
      <c r="N15187" s="3">
        <f t="shared" si="2125"/>
        <v>19.999442960503007</v>
      </c>
      <c r="P15187">
        <v>20</v>
      </c>
    </row>
    <row r="15188" spans="1:16" x14ac:dyDescent="0.2">
      <c r="A15188">
        <f t="shared" si="2132"/>
        <v>15164</v>
      </c>
      <c r="B15188" s="4">
        <f t="shared" si="2126"/>
        <v>4.2122222222222225</v>
      </c>
      <c r="D15188">
        <f t="shared" si="2124"/>
        <v>6.4988571428571413</v>
      </c>
      <c r="F15188" s="2">
        <f t="shared" si="2127"/>
        <v>2.7834301350641779E-5</v>
      </c>
      <c r="G15188" s="2">
        <f t="shared" si="2128"/>
        <v>3.3238765384428461E-43</v>
      </c>
      <c r="H15188" s="2">
        <f t="shared" si="2129"/>
        <v>7.3609127470325673E-130</v>
      </c>
      <c r="I15188" s="2">
        <f t="shared" si="2130"/>
        <v>2.6289778188874115E-270</v>
      </c>
      <c r="K15188" s="2">
        <f t="shared" si="2131"/>
        <v>2.7834301350641779E-5</v>
      </c>
      <c r="L15188" s="2"/>
      <c r="N15188" s="3">
        <f t="shared" si="2125"/>
        <v>19.999443313972986</v>
      </c>
      <c r="P15188">
        <v>20</v>
      </c>
    </row>
    <row r="15189" spans="1:16" x14ac:dyDescent="0.2">
      <c r="A15189">
        <f t="shared" si="2132"/>
        <v>15165</v>
      </c>
      <c r="B15189" s="4">
        <f t="shared" si="2126"/>
        <v>4.2125000000000004</v>
      </c>
      <c r="D15189">
        <f t="shared" si="2124"/>
        <v>6.4992857142857128</v>
      </c>
      <c r="F15189" s="2">
        <f t="shared" si="2127"/>
        <v>2.7816639066443759E-5</v>
      </c>
      <c r="G15189" s="2">
        <f t="shared" si="2128"/>
        <v>3.3028285372275988E-43</v>
      </c>
      <c r="H15189" s="2">
        <f t="shared" si="2129"/>
        <v>7.2190310830798055E-130</v>
      </c>
      <c r="I15189" s="2">
        <f t="shared" si="2130"/>
        <v>2.5240018549943807E-270</v>
      </c>
      <c r="K15189" s="2">
        <f t="shared" si="2131"/>
        <v>2.7816639066443759E-5</v>
      </c>
      <c r="L15189" s="2"/>
      <c r="N15189" s="3">
        <f t="shared" si="2125"/>
        <v>19.999443667218671</v>
      </c>
      <c r="P15189">
        <v>20</v>
      </c>
    </row>
    <row r="15190" spans="1:16" x14ac:dyDescent="0.2">
      <c r="A15190">
        <f t="shared" si="2132"/>
        <v>15166</v>
      </c>
      <c r="B15190" s="4">
        <f t="shared" si="2126"/>
        <v>4.2127777777777782</v>
      </c>
      <c r="D15190">
        <f t="shared" si="2124"/>
        <v>6.4997142857142842</v>
      </c>
      <c r="F15190" s="2">
        <f t="shared" si="2127"/>
        <v>2.7798987989866165E-5</v>
      </c>
      <c r="G15190" s="2">
        <f t="shared" si="2128"/>
        <v>3.2819138196496575E-43</v>
      </c>
      <c r="H15190" s="2">
        <f t="shared" si="2129"/>
        <v>7.0798841895631085E-130</v>
      </c>
      <c r="I15190" s="2">
        <f t="shared" si="2130"/>
        <v>2.4232176164617164E-270</v>
      </c>
      <c r="K15190" s="2">
        <f t="shared" si="2131"/>
        <v>2.7798987989866165E-5</v>
      </c>
      <c r="L15190" s="2"/>
      <c r="N15190" s="3">
        <f t="shared" si="2125"/>
        <v>19.999444020240201</v>
      </c>
      <c r="P15190">
        <v>20</v>
      </c>
    </row>
    <row r="15191" spans="1:16" x14ac:dyDescent="0.2">
      <c r="A15191">
        <f t="shared" si="2132"/>
        <v>15167</v>
      </c>
      <c r="B15191" s="4">
        <f t="shared" si="2126"/>
        <v>4.213055555555556</v>
      </c>
      <c r="D15191">
        <f t="shared" si="2124"/>
        <v>6.5001428571428557</v>
      </c>
      <c r="F15191" s="2">
        <f t="shared" si="2127"/>
        <v>2.7781348113797154E-5</v>
      </c>
      <c r="G15191" s="2">
        <f t="shared" si="2128"/>
        <v>3.2611315417083599E-43</v>
      </c>
      <c r="H15191" s="2">
        <f t="shared" si="2129"/>
        <v>6.9434193537568388E-130</v>
      </c>
      <c r="I15191" s="2">
        <f t="shared" si="2130"/>
        <v>2.3264577262933409E-270</v>
      </c>
      <c r="K15191" s="2">
        <f t="shared" si="2131"/>
        <v>2.7781348113797154E-5</v>
      </c>
      <c r="L15191" s="2"/>
      <c r="N15191" s="3">
        <f t="shared" si="2125"/>
        <v>19.999444373037726</v>
      </c>
      <c r="P15191">
        <v>20</v>
      </c>
    </row>
    <row r="15192" spans="1:16" x14ac:dyDescent="0.2">
      <c r="A15192">
        <f t="shared" si="2132"/>
        <v>15168</v>
      </c>
      <c r="B15192" s="4">
        <f t="shared" si="2126"/>
        <v>4.2133333333333329</v>
      </c>
      <c r="D15192">
        <f t="shared" ref="D15192:D15255" si="2133">$B$6*A15192/($B$2^2)</f>
        <v>6.5005714285714262</v>
      </c>
      <c r="F15192" s="2">
        <f t="shared" si="2127"/>
        <v>2.7763719431129414E-5</v>
      </c>
      <c r="G15192" s="2">
        <f t="shared" si="2128"/>
        <v>3.2404808647476077E-43</v>
      </c>
      <c r="H15192" s="2">
        <f t="shared" si="2129"/>
        <v>6.8095848789724469E-130</v>
      </c>
      <c r="I15192" s="2">
        <f t="shared" si="2130"/>
        <v>2.2335614909128846E-270</v>
      </c>
      <c r="K15192" s="2">
        <f t="shared" si="2131"/>
        <v>2.7763719431129414E-5</v>
      </c>
      <c r="L15192" s="2"/>
      <c r="N15192" s="3">
        <f t="shared" ref="N15192:N15255" si="2134">$B$8+K15192*($B$9-$B$8)</f>
        <v>19.999444725611376</v>
      </c>
      <c r="P15192">
        <v>20</v>
      </c>
    </row>
    <row r="15193" spans="1:16" x14ac:dyDescent="0.2">
      <c r="A15193">
        <f t="shared" si="2132"/>
        <v>15169</v>
      </c>
      <c r="B15193" s="4">
        <f t="shared" ref="B15193:B15256" si="2135">A15193/3600</f>
        <v>4.2136111111111108</v>
      </c>
      <c r="D15193">
        <f t="shared" si="2133"/>
        <v>6.5009999999999986</v>
      </c>
      <c r="F15193" s="2">
        <f t="shared" ref="F15193:F15256" si="2136">$E$11*EXP(-1*$B$11^2*D15193)*COS($B$11)</f>
        <v>2.774610193476012E-5</v>
      </c>
      <c r="G15193" s="2">
        <f t="shared" ref="G15193:G15256" si="2137">$E$12*EXP(-1*$B$12^2*D15193)*COS($B$12)</f>
        <v>3.2199609554216582E-43</v>
      </c>
      <c r="H15193" s="2">
        <f t="shared" ref="H15193:H15256" si="2138">$E$13*EXP(-1*$B$13^2*D15193)*COS($B$13)</f>
        <v>6.6783300649755726E-130</v>
      </c>
      <c r="I15193" s="2">
        <f t="shared" ref="I15193:I15256" si="2139">$E$14*EXP(-1*$B$14^2*D15193)*COS($B$14)</f>
        <v>2.1443746332914833E-270</v>
      </c>
      <c r="K15193" s="2">
        <f t="shared" ref="K15193:K15256" si="2140">F15193+G15193+H15193+I15193</f>
        <v>2.774610193476012E-5</v>
      </c>
      <c r="L15193" s="2"/>
      <c r="N15193" s="3">
        <f t="shared" si="2134"/>
        <v>19.999445077961305</v>
      </c>
      <c r="P15193">
        <v>20</v>
      </c>
    </row>
    <row r="15194" spans="1:16" x14ac:dyDescent="0.2">
      <c r="A15194">
        <f t="shared" ref="A15194:A15257" si="2141">A15193+1</f>
        <v>15170</v>
      </c>
      <c r="B15194" s="4">
        <f t="shared" si="2135"/>
        <v>4.2138888888888886</v>
      </c>
      <c r="D15194">
        <f t="shared" si="2133"/>
        <v>6.5014285714285691</v>
      </c>
      <c r="F15194" s="2">
        <f t="shared" si="2136"/>
        <v>2.7728495617591102E-5</v>
      </c>
      <c r="G15194" s="2">
        <f t="shared" si="2137"/>
        <v>3.1995709856623233E-43</v>
      </c>
      <c r="H15194" s="2">
        <f t="shared" si="2138"/>
        <v>6.5496051887805003E-130</v>
      </c>
      <c r="I15194" s="2">
        <f t="shared" si="2139"/>
        <v>2.0587490367344138E-270</v>
      </c>
      <c r="K15194" s="2">
        <f t="shared" si="2140"/>
        <v>2.7728495617591102E-5</v>
      </c>
      <c r="L15194" s="2"/>
      <c r="N15194" s="3">
        <f t="shared" si="2134"/>
        <v>19.999445430087647</v>
      </c>
      <c r="P15194">
        <v>20</v>
      </c>
    </row>
    <row r="15195" spans="1:16" x14ac:dyDescent="0.2">
      <c r="A15195">
        <f t="shared" si="2141"/>
        <v>15171</v>
      </c>
      <c r="B15195" s="4">
        <f t="shared" si="2135"/>
        <v>4.2141666666666664</v>
      </c>
      <c r="D15195">
        <f t="shared" si="2133"/>
        <v>6.5018571428571414</v>
      </c>
      <c r="F15195" s="2">
        <f t="shared" si="2136"/>
        <v>2.7710900472528476E-5</v>
      </c>
      <c r="G15195" s="2">
        <f t="shared" si="2137"/>
        <v>3.1793101326444969E-43</v>
      </c>
      <c r="H15195" s="2">
        <f t="shared" si="2138"/>
        <v>6.4233614858110378E-130</v>
      </c>
      <c r="I15195" s="2">
        <f t="shared" si="2139"/>
        <v>1.976542498895876E-270</v>
      </c>
      <c r="K15195" s="2">
        <f t="shared" si="2140"/>
        <v>2.7710900472528476E-5</v>
      </c>
      <c r="L15195" s="2"/>
      <c r="N15195" s="3">
        <f t="shared" si="2134"/>
        <v>19.999445781990548</v>
      </c>
      <c r="P15195">
        <v>20</v>
      </c>
    </row>
    <row r="15196" spans="1:16" x14ac:dyDescent="0.2">
      <c r="A15196">
        <f t="shared" si="2141"/>
        <v>15172</v>
      </c>
      <c r="B15196" s="4">
        <f t="shared" si="2135"/>
        <v>4.2144444444444442</v>
      </c>
      <c r="D15196">
        <f t="shared" si="2133"/>
        <v>6.502285714285712</v>
      </c>
      <c r="F15196" s="2">
        <f t="shared" si="2136"/>
        <v>2.7693316492483067E-5</v>
      </c>
      <c r="G15196" s="2">
        <f t="shared" si="2137"/>
        <v>3.1591775787540023E-43</v>
      </c>
      <c r="H15196" s="2">
        <f t="shared" si="2138"/>
        <v>6.2995511314301406E-130</v>
      </c>
      <c r="I15196" s="2">
        <f t="shared" si="2139"/>
        <v>1.8976184956175314E-270</v>
      </c>
      <c r="K15196" s="2">
        <f t="shared" si="2140"/>
        <v>2.7693316492483067E-5</v>
      </c>
      <c r="L15196" s="2"/>
      <c r="N15196" s="3">
        <f t="shared" si="2134"/>
        <v>19.999446133670151</v>
      </c>
      <c r="P15196">
        <v>20</v>
      </c>
    </row>
    <row r="15197" spans="1:16" x14ac:dyDescent="0.2">
      <c r="A15197">
        <f t="shared" si="2141"/>
        <v>15173</v>
      </c>
      <c r="B15197" s="4">
        <f t="shared" si="2135"/>
        <v>4.214722222222222</v>
      </c>
      <c r="D15197">
        <f t="shared" si="2133"/>
        <v>6.5027142857142843</v>
      </c>
      <c r="F15197" s="2">
        <f t="shared" si="2136"/>
        <v>2.7675743670370014E-5</v>
      </c>
      <c r="G15197" s="2">
        <f t="shared" si="2137"/>
        <v>3.1391725115537334E-43</v>
      </c>
      <c r="H15197" s="2">
        <f t="shared" si="2138"/>
        <v>6.1781272228196598E-130</v>
      </c>
      <c r="I15197" s="2">
        <f t="shared" si="2139"/>
        <v>1.8218459541955039E-270</v>
      </c>
      <c r="K15197" s="2">
        <f t="shared" si="2140"/>
        <v>2.7675743670370014E-5</v>
      </c>
      <c r="L15197" s="2"/>
      <c r="N15197" s="3">
        <f t="shared" si="2134"/>
        <v>19.999446485126594</v>
      </c>
      <c r="P15197">
        <v>20</v>
      </c>
    </row>
    <row r="15198" spans="1:16" x14ac:dyDescent="0.2">
      <c r="A15198">
        <f t="shared" si="2141"/>
        <v>15174</v>
      </c>
      <c r="B15198" s="4">
        <f t="shared" si="2135"/>
        <v>4.2149999999999999</v>
      </c>
      <c r="D15198">
        <f t="shared" si="2133"/>
        <v>6.5031428571428558</v>
      </c>
      <c r="F15198" s="2">
        <f t="shared" si="2136"/>
        <v>2.7658181999109138E-5</v>
      </c>
      <c r="G15198" s="2">
        <f t="shared" si="2137"/>
        <v>3.1192941237514134E-43</v>
      </c>
      <c r="H15198" s="2">
        <f t="shared" si="2138"/>
        <v>6.0590437612151343E-130</v>
      </c>
      <c r="I15198" s="2">
        <f t="shared" si="2139"/>
        <v>1.7490990357041079E-270</v>
      </c>
      <c r="K15198" s="2">
        <f t="shared" si="2140"/>
        <v>2.7658181999109138E-5</v>
      </c>
      <c r="L15198" s="2"/>
      <c r="N15198" s="3">
        <f t="shared" si="2134"/>
        <v>19.999446836360018</v>
      </c>
      <c r="P15198">
        <v>20</v>
      </c>
    </row>
    <row r="15199" spans="1:16" x14ac:dyDescent="0.2">
      <c r="A15199">
        <f t="shared" si="2141"/>
        <v>15175</v>
      </c>
      <c r="B15199" s="4">
        <f t="shared" si="2135"/>
        <v>4.2152777777777777</v>
      </c>
      <c r="D15199">
        <f t="shared" si="2133"/>
        <v>6.5035714285714263</v>
      </c>
      <c r="F15199" s="2">
        <f t="shared" si="2136"/>
        <v>2.7640631471624586E-5</v>
      </c>
      <c r="G15199" s="2">
        <f t="shared" si="2137"/>
        <v>3.0995416131668315E-43</v>
      </c>
      <c r="H15199" s="2">
        <f t="shared" si="2138"/>
        <v>5.9422556344776763E-130</v>
      </c>
      <c r="I15199" s="2">
        <f t="shared" si="2139"/>
        <v>1.679256926007415E-270</v>
      </c>
      <c r="K15199" s="2">
        <f t="shared" si="2140"/>
        <v>2.7640631471624586E-5</v>
      </c>
      <c r="L15199" s="2"/>
      <c r="N15199" s="3">
        <f t="shared" si="2134"/>
        <v>19.999447187370567</v>
      </c>
      <c r="P15199">
        <v>20</v>
      </c>
    </row>
    <row r="15200" spans="1:16" x14ac:dyDescent="0.2">
      <c r="A15200">
        <f t="shared" si="2141"/>
        <v>15176</v>
      </c>
      <c r="B15200" s="4">
        <f t="shared" si="2135"/>
        <v>4.2155555555555555</v>
      </c>
      <c r="D15200">
        <f t="shared" si="2133"/>
        <v>6.5039999999999987</v>
      </c>
      <c r="F15200" s="2">
        <f t="shared" si="2136"/>
        <v>2.7623092080845044E-5</v>
      </c>
      <c r="G15200" s="2">
        <f t="shared" si="2137"/>
        <v>3.0799141826993463E-43</v>
      </c>
      <c r="H15200" s="2">
        <f t="shared" si="2138"/>
        <v>5.8277186000053283E-130</v>
      </c>
      <c r="I15200" s="2">
        <f t="shared" si="2139"/>
        <v>1.6122036351178174E-270</v>
      </c>
      <c r="K15200" s="2">
        <f t="shared" si="2140"/>
        <v>2.7623092080845044E-5</v>
      </c>
      <c r="L15200" s="2"/>
      <c r="N15200" s="3">
        <f t="shared" si="2134"/>
        <v>19.999447538158382</v>
      </c>
      <c r="P15200">
        <v>20</v>
      </c>
    </row>
    <row r="15201" spans="1:16" x14ac:dyDescent="0.2">
      <c r="A15201">
        <f t="shared" si="2141"/>
        <v>15177</v>
      </c>
      <c r="B15201" s="4">
        <f t="shared" si="2135"/>
        <v>4.2158333333333333</v>
      </c>
      <c r="D15201">
        <f t="shared" si="2133"/>
        <v>6.5044285714285692</v>
      </c>
      <c r="F15201" s="2">
        <f t="shared" si="2136"/>
        <v>2.7605563819703833E-5</v>
      </c>
      <c r="G15201" s="2">
        <f t="shared" si="2137"/>
        <v>3.0604110402960241E-43</v>
      </c>
      <c r="H15201" s="2">
        <f t="shared" si="2138"/>
        <v>5.7153892679737062E-130</v>
      </c>
      <c r="I15201" s="2">
        <f t="shared" si="2139"/>
        <v>1.5478278045680175E-270</v>
      </c>
      <c r="K15201" s="2">
        <f t="shared" si="2140"/>
        <v>2.7605563819703833E-5</v>
      </c>
      <c r="L15201" s="2"/>
      <c r="N15201" s="3">
        <f t="shared" si="2134"/>
        <v>19.999447888723605</v>
      </c>
      <c r="P15201">
        <v>20</v>
      </c>
    </row>
    <row r="15202" spans="1:16" x14ac:dyDescent="0.2">
      <c r="A15202">
        <f t="shared" si="2141"/>
        <v>15178</v>
      </c>
      <c r="B15202" s="4">
        <f t="shared" si="2135"/>
        <v>4.2161111111111111</v>
      </c>
      <c r="D15202">
        <f t="shared" si="2133"/>
        <v>6.5048571428571416</v>
      </c>
      <c r="F15202" s="2">
        <f t="shared" si="2136"/>
        <v>2.7588046681138438E-5</v>
      </c>
      <c r="G15202" s="2">
        <f t="shared" si="2137"/>
        <v>3.0410313989193237E-43</v>
      </c>
      <c r="H15202" s="2">
        <f t="shared" si="2138"/>
        <v>5.605225084896394E-130</v>
      </c>
      <c r="I15202" s="2">
        <f t="shared" si="2139"/>
        <v>1.4860225224703068E-270</v>
      </c>
      <c r="K15202" s="2">
        <f t="shared" si="2140"/>
        <v>2.7588046681138438E-5</v>
      </c>
      <c r="L15202" s="2"/>
      <c r="N15202" s="3">
        <f t="shared" si="2134"/>
        <v>19.999448239066378</v>
      </c>
      <c r="P15202">
        <v>20</v>
      </c>
    </row>
    <row r="15203" spans="1:16" x14ac:dyDescent="0.2">
      <c r="A15203">
        <f t="shared" si="2141"/>
        <v>15179</v>
      </c>
      <c r="B15203" s="4">
        <f t="shared" si="2135"/>
        <v>4.216388888888889</v>
      </c>
      <c r="D15203">
        <f t="shared" si="2133"/>
        <v>6.5052857142857121</v>
      </c>
      <c r="F15203" s="2">
        <f t="shared" si="2136"/>
        <v>2.7570540658091165E-5</v>
      </c>
      <c r="G15203" s="2">
        <f t="shared" si="2137"/>
        <v>3.0217744765156874E-43</v>
      </c>
      <c r="H15203" s="2">
        <f t="shared" si="2138"/>
        <v>5.4971843175071227E-130</v>
      </c>
      <c r="I15203" s="2">
        <f t="shared" si="2139"/>
        <v>1.4266851459652951E-270</v>
      </c>
      <c r="K15203" s="2">
        <f t="shared" si="2140"/>
        <v>2.7570540658091165E-5</v>
      </c>
      <c r="L15203" s="2"/>
      <c r="N15203" s="3">
        <f t="shared" si="2134"/>
        <v>19.999448589186837</v>
      </c>
      <c r="P15203">
        <v>20</v>
      </c>
    </row>
    <row r="15204" spans="1:16" x14ac:dyDescent="0.2">
      <c r="A15204">
        <f t="shared" si="2141"/>
        <v>15180</v>
      </c>
      <c r="B15204" s="4">
        <f t="shared" si="2135"/>
        <v>4.2166666666666668</v>
      </c>
      <c r="D15204">
        <f t="shared" si="2133"/>
        <v>6.5057142857142845</v>
      </c>
      <c r="F15204" s="2">
        <f t="shared" si="2136"/>
        <v>2.7553045743508548E-5</v>
      </c>
      <c r="G15204" s="2">
        <f t="shared" si="2137"/>
        <v>3.0026394959835926E-43</v>
      </c>
      <c r="H15204" s="2">
        <f t="shared" si="2138"/>
        <v>5.3912260369474703E-130</v>
      </c>
      <c r="I15204" s="2">
        <f t="shared" si="2139"/>
        <v>1.3697171307564914E-270</v>
      </c>
      <c r="K15204" s="2">
        <f t="shared" si="2140"/>
        <v>2.7553045743508548E-5</v>
      </c>
      <c r="L15204" s="2"/>
      <c r="N15204" s="3">
        <f t="shared" si="2134"/>
        <v>19.999448939085131</v>
      </c>
      <c r="P15204">
        <v>20</v>
      </c>
    </row>
    <row r="15205" spans="1:16" x14ac:dyDescent="0.2">
      <c r="A15205">
        <f t="shared" si="2141"/>
        <v>15181</v>
      </c>
      <c r="B15205" s="4">
        <f t="shared" si="2135"/>
        <v>4.2169444444444446</v>
      </c>
      <c r="D15205">
        <f t="shared" si="2133"/>
        <v>6.506142857142855</v>
      </c>
      <c r="F15205" s="2">
        <f t="shared" si="2136"/>
        <v>2.75355619303418E-5</v>
      </c>
      <c r="G15205" s="2">
        <f t="shared" si="2137"/>
        <v>2.9836256851427487E-43</v>
      </c>
      <c r="H15205" s="2">
        <f t="shared" si="2138"/>
        <v>5.2873101032646915E-130</v>
      </c>
      <c r="I15205" s="2">
        <f t="shared" si="2139"/>
        <v>1.3150238674552373E-270</v>
      </c>
      <c r="K15205" s="2">
        <f t="shared" si="2140"/>
        <v>2.75355619303418E-5</v>
      </c>
      <c r="L15205" s="2"/>
      <c r="N15205" s="3">
        <f t="shared" si="2134"/>
        <v>19.999449288761394</v>
      </c>
      <c r="P15205">
        <v>20</v>
      </c>
    </row>
    <row r="15206" spans="1:16" x14ac:dyDescent="0.2">
      <c r="A15206">
        <f t="shared" si="2141"/>
        <v>15182</v>
      </c>
      <c r="B15206" s="4">
        <f t="shared" si="2135"/>
        <v>4.2172222222222224</v>
      </c>
      <c r="D15206">
        <f t="shared" si="2133"/>
        <v>6.5065714285714273</v>
      </c>
      <c r="F15206" s="2">
        <f t="shared" si="2136"/>
        <v>2.7518089211546414E-5</v>
      </c>
      <c r="G15206" s="2">
        <f t="shared" si="2137"/>
        <v>2.9647322767021248E-43</v>
      </c>
      <c r="H15206" s="2">
        <f t="shared" si="2138"/>
        <v>5.1853971502016081E-130</v>
      </c>
      <c r="I15206" s="2">
        <f t="shared" si="2139"/>
        <v>1.2625145244561955E-270</v>
      </c>
      <c r="K15206" s="2">
        <f t="shared" si="2140"/>
        <v>2.7518089211546414E-5</v>
      </c>
      <c r="L15206" s="2"/>
      <c r="N15206" s="3">
        <f t="shared" si="2134"/>
        <v>19.999449638215768</v>
      </c>
      <c r="P15206">
        <v>20</v>
      </c>
    </row>
    <row r="15207" spans="1:16" x14ac:dyDescent="0.2">
      <c r="A15207">
        <f t="shared" si="2141"/>
        <v>15183</v>
      </c>
      <c r="B15207" s="4">
        <f t="shared" si="2135"/>
        <v>4.2175000000000002</v>
      </c>
      <c r="D15207">
        <f t="shared" si="2133"/>
        <v>6.5069999999999988</v>
      </c>
      <c r="F15207" s="2">
        <f t="shared" si="2136"/>
        <v>2.7500627580082534E-5</v>
      </c>
      <c r="G15207" s="2">
        <f t="shared" si="2137"/>
        <v>2.9459585082298809E-43</v>
      </c>
      <c r="H15207" s="2">
        <f t="shared" si="2138"/>
        <v>5.0854485702889997E-130</v>
      </c>
      <c r="I15207" s="2">
        <f t="shared" si="2139"/>
        <v>1.2121018970914547E-270</v>
      </c>
      <c r="K15207" s="2">
        <f t="shared" si="2140"/>
        <v>2.7500627580082534E-5</v>
      </c>
      <c r="L15207" s="2"/>
      <c r="N15207" s="3">
        <f t="shared" si="2134"/>
        <v>19.999449987448397</v>
      </c>
      <c r="P15207">
        <v>20</v>
      </c>
    </row>
    <row r="15208" spans="1:16" x14ac:dyDescent="0.2">
      <c r="A15208">
        <f t="shared" si="2141"/>
        <v>15184</v>
      </c>
      <c r="B15208" s="4">
        <f t="shared" si="2135"/>
        <v>4.2177777777777781</v>
      </c>
      <c r="D15208">
        <f t="shared" si="2133"/>
        <v>6.5074285714285693</v>
      </c>
      <c r="F15208" s="2">
        <f t="shared" si="2136"/>
        <v>2.7483177028914637E-5</v>
      </c>
      <c r="G15208" s="2">
        <f t="shared" si="2137"/>
        <v>2.9273036221220466E-43</v>
      </c>
      <c r="H15208" s="2">
        <f t="shared" si="2138"/>
        <v>4.987426500214921E-130</v>
      </c>
      <c r="I15208" s="2">
        <f t="shared" si="2139"/>
        <v>1.1637022628042217E-270</v>
      </c>
      <c r="K15208" s="2">
        <f t="shared" si="2140"/>
        <v>2.7483177028914637E-5</v>
      </c>
      <c r="L15208" s="2"/>
      <c r="N15208" s="3">
        <f t="shared" si="2134"/>
        <v>19.999450336459422</v>
      </c>
      <c r="P15208">
        <v>20</v>
      </c>
    </row>
    <row r="15209" spans="1:16" x14ac:dyDescent="0.2">
      <c r="A15209">
        <f t="shared" si="2141"/>
        <v>15185</v>
      </c>
      <c r="B15209" s="4">
        <f t="shared" si="2135"/>
        <v>4.2180555555555559</v>
      </c>
      <c r="D15209">
        <f t="shared" si="2133"/>
        <v>6.5078571428571417</v>
      </c>
      <c r="F15209" s="2">
        <f t="shared" si="2136"/>
        <v>2.7465737551011664E-5</v>
      </c>
      <c r="G15209" s="2">
        <f t="shared" si="2137"/>
        <v>2.9087668655718276E-43</v>
      </c>
      <c r="H15209" s="2">
        <f t="shared" si="2138"/>
        <v>4.8912938064834391E-130</v>
      </c>
      <c r="I15209" s="2">
        <f t="shared" si="2139"/>
        <v>1.1172352421071535E-270</v>
      </c>
      <c r="K15209" s="2">
        <f t="shared" si="2140"/>
        <v>2.7465737551011664E-5</v>
      </c>
      <c r="L15209" s="2"/>
      <c r="N15209" s="3">
        <f t="shared" si="2134"/>
        <v>19.999450685248981</v>
      </c>
      <c r="P15209">
        <v>20</v>
      </c>
    </row>
    <row r="15210" spans="1:16" x14ac:dyDescent="0.2">
      <c r="A15210">
        <f t="shared" si="2141"/>
        <v>15186</v>
      </c>
      <c r="B15210" s="4">
        <f t="shared" si="2135"/>
        <v>4.2183333333333337</v>
      </c>
      <c r="D15210">
        <f t="shared" si="2133"/>
        <v>6.5082857142857122</v>
      </c>
      <c r="F15210" s="2">
        <f t="shared" si="2136"/>
        <v>2.7448309139347163E-5</v>
      </c>
      <c r="G15210" s="2">
        <f t="shared" si="2137"/>
        <v>2.8903474905398938E-43</v>
      </c>
      <c r="H15210" s="2">
        <f t="shared" si="2138"/>
        <v>4.7970140713482179E-130</v>
      </c>
      <c r="I15210" s="2">
        <f t="shared" si="2139"/>
        <v>1.0726236650931276E-270</v>
      </c>
      <c r="K15210" s="2">
        <f t="shared" si="2140"/>
        <v>2.7448309139347163E-5</v>
      </c>
      <c r="L15210" s="2"/>
      <c r="N15210" s="3">
        <f t="shared" si="2134"/>
        <v>19.999451033817213</v>
      </c>
      <c r="P15210">
        <v>20</v>
      </c>
    </row>
    <row r="15211" spans="1:16" x14ac:dyDescent="0.2">
      <c r="A15211">
        <f t="shared" si="2141"/>
        <v>15187</v>
      </c>
      <c r="B15211" s="4">
        <f t="shared" si="2135"/>
        <v>4.2186111111111115</v>
      </c>
      <c r="D15211">
        <f t="shared" si="2133"/>
        <v>6.5087142857142846</v>
      </c>
      <c r="F15211" s="2">
        <f t="shared" si="2136"/>
        <v>2.7430891786898935E-5</v>
      </c>
      <c r="G15211" s="2">
        <f t="shared" si="2137"/>
        <v>2.8720447537234392E-43</v>
      </c>
      <c r="H15211" s="2">
        <f t="shared" si="2138"/>
        <v>4.704551579013145E-130</v>
      </c>
      <c r="I15211" s="2">
        <f t="shared" si="2139"/>
        <v>1.0297934432750984E-270</v>
      </c>
      <c r="K15211" s="2">
        <f t="shared" si="2140"/>
        <v>2.7430891786898935E-5</v>
      </c>
      <c r="L15211" s="2"/>
      <c r="N15211" s="3">
        <f t="shared" si="2134"/>
        <v>19.999451382164263</v>
      </c>
      <c r="P15211">
        <v>20</v>
      </c>
    </row>
    <row r="15212" spans="1:16" x14ac:dyDescent="0.2">
      <c r="A15212">
        <f t="shared" si="2141"/>
        <v>15188</v>
      </c>
      <c r="B15212" s="4">
        <f t="shared" si="2135"/>
        <v>4.2188888888888885</v>
      </c>
      <c r="D15212">
        <f t="shared" si="2133"/>
        <v>6.5091428571428551</v>
      </c>
      <c r="F15212" s="2">
        <f t="shared" si="2136"/>
        <v>2.7413485486649502E-5</v>
      </c>
      <c r="G15212" s="2">
        <f t="shared" si="2137"/>
        <v>2.853857916526731E-43</v>
      </c>
      <c r="H15212" s="2">
        <f t="shared" si="2138"/>
        <v>4.6138713021073847E-130</v>
      </c>
      <c r="I15212" s="2">
        <f t="shared" si="2139"/>
        <v>9.8867344654420921E-271</v>
      </c>
      <c r="K15212" s="2">
        <f t="shared" si="2140"/>
        <v>2.7413485486649502E-5</v>
      </c>
      <c r="L15212" s="2"/>
      <c r="N15212" s="3">
        <f t="shared" si="2134"/>
        <v>19.999451730290268</v>
      </c>
      <c r="P15212">
        <v>20</v>
      </c>
    </row>
    <row r="15213" spans="1:16" x14ac:dyDescent="0.2">
      <c r="A15213">
        <f t="shared" si="2141"/>
        <v>15189</v>
      </c>
      <c r="B15213" s="4">
        <f t="shared" si="2135"/>
        <v>4.2191666666666663</v>
      </c>
      <c r="D15213">
        <f t="shared" si="2133"/>
        <v>6.5095714285714275</v>
      </c>
      <c r="F15213" s="2">
        <f t="shared" si="2136"/>
        <v>2.7396090231585465E-5</v>
      </c>
      <c r="G15213" s="2">
        <f t="shared" si="2137"/>
        <v>2.8357862450309328E-43</v>
      </c>
      <c r="H15213" s="2">
        <f t="shared" si="2138"/>
        <v>4.5249388884100897E-130</v>
      </c>
      <c r="I15213" s="2">
        <f t="shared" si="2139"/>
        <v>9.4919538504020256E-271</v>
      </c>
      <c r="K15213" s="2">
        <f t="shared" si="2140"/>
        <v>2.7396090231585465E-5</v>
      </c>
      <c r="L15213" s="2"/>
      <c r="N15213" s="3">
        <f t="shared" si="2134"/>
        <v>19.999452078195368</v>
      </c>
      <c r="P15213">
        <v>20</v>
      </c>
    </row>
    <row r="15214" spans="1:16" x14ac:dyDescent="0.2">
      <c r="A15214">
        <f t="shared" si="2141"/>
        <v>15190</v>
      </c>
      <c r="B15214" s="4">
        <f t="shared" si="2135"/>
        <v>4.2194444444444441</v>
      </c>
      <c r="D15214">
        <f t="shared" si="2133"/>
        <v>6.509999999999998</v>
      </c>
      <c r="F15214" s="2">
        <f t="shared" si="2136"/>
        <v>2.737870601469826E-5</v>
      </c>
      <c r="G15214" s="2">
        <f t="shared" si="2137"/>
        <v>2.8178290099648082E-43</v>
      </c>
      <c r="H15214" s="2">
        <f t="shared" si="2138"/>
        <v>4.4377206478418945E-130</v>
      </c>
      <c r="I15214" s="2">
        <f t="shared" si="2139"/>
        <v>9.1129369574055366E-271</v>
      </c>
      <c r="K15214" s="2">
        <f t="shared" si="2140"/>
        <v>2.737870601469826E-5</v>
      </c>
      <c r="L15214" s="2"/>
      <c r="N15214" s="3">
        <f t="shared" si="2134"/>
        <v>19.999452425879706</v>
      </c>
      <c r="P15214">
        <v>20</v>
      </c>
    </row>
    <row r="15215" spans="1:16" x14ac:dyDescent="0.2">
      <c r="A15215">
        <f t="shared" si="2141"/>
        <v>15191</v>
      </c>
      <c r="B15215" s="4">
        <f t="shared" si="2135"/>
        <v>4.2197222222222219</v>
      </c>
      <c r="D15215">
        <f t="shared" si="2133"/>
        <v>6.5104285714285703</v>
      </c>
      <c r="F15215" s="2">
        <f t="shared" si="2136"/>
        <v>2.7361332828983488E-5</v>
      </c>
      <c r="G15215" s="2">
        <f t="shared" si="2137"/>
        <v>2.7999854866749367E-43</v>
      </c>
      <c r="H15215" s="2">
        <f t="shared" si="2138"/>
        <v>4.3521835396987511E-130</v>
      </c>
      <c r="I15215" s="2">
        <f t="shared" si="2139"/>
        <v>8.7490543357531642E-271</v>
      </c>
      <c r="K15215" s="2">
        <f t="shared" si="2140"/>
        <v>2.7361332828983488E-5</v>
      </c>
      <c r="L15215" s="2"/>
      <c r="N15215" s="3">
        <f t="shared" si="2134"/>
        <v>19.999452773343421</v>
      </c>
      <c r="P15215">
        <v>20</v>
      </c>
    </row>
    <row r="15216" spans="1:16" x14ac:dyDescent="0.2">
      <c r="A15216">
        <f t="shared" si="2141"/>
        <v>15192</v>
      </c>
      <c r="B15216" s="4">
        <f t="shared" si="2135"/>
        <v>4.22</v>
      </c>
      <c r="D15216">
        <f t="shared" si="2133"/>
        <v>6.5108571428571409</v>
      </c>
      <c r="F15216" s="2">
        <f t="shared" si="2136"/>
        <v>2.7343970667441412E-5</v>
      </c>
      <c r="G15216" s="2">
        <f t="shared" si="2137"/>
        <v>2.7822549550969836E-43</v>
      </c>
      <c r="H15216" s="2">
        <f t="shared" si="2138"/>
        <v>4.2682951601375051E-130</v>
      </c>
      <c r="I15216" s="2">
        <f t="shared" si="2139"/>
        <v>8.3997016689306046E-271</v>
      </c>
      <c r="K15216" s="2">
        <f t="shared" si="2140"/>
        <v>2.7343970667441412E-5</v>
      </c>
      <c r="L15216" s="2"/>
      <c r="N15216" s="3">
        <f t="shared" si="2134"/>
        <v>19.999453120586651</v>
      </c>
      <c r="P15216">
        <v>20</v>
      </c>
    </row>
    <row r="15217" spans="1:16" x14ac:dyDescent="0.2">
      <c r="A15217">
        <f t="shared" si="2141"/>
        <v>15193</v>
      </c>
      <c r="B15217" s="4">
        <f t="shared" si="2135"/>
        <v>4.2202777777777776</v>
      </c>
      <c r="D15217">
        <f t="shared" si="2133"/>
        <v>6.5112857142857123</v>
      </c>
      <c r="F15217" s="2">
        <f t="shared" si="2136"/>
        <v>2.7326619523076576E-5</v>
      </c>
      <c r="G15217" s="2">
        <f t="shared" si="2137"/>
        <v>2.7646366997259294E-43</v>
      </c>
      <c r="H15217" s="2">
        <f t="shared" si="2138"/>
        <v>4.1860237298986441E-130</v>
      </c>
      <c r="I15217" s="2">
        <f t="shared" si="2139"/>
        <v>8.0642987709772652E-271</v>
      </c>
      <c r="K15217" s="2">
        <f t="shared" si="2140"/>
        <v>2.7326619523076576E-5</v>
      </c>
      <c r="L15217" s="2"/>
      <c r="N15217" s="3">
        <f t="shared" si="2134"/>
        <v>19.999453467609538</v>
      </c>
      <c r="P15217">
        <v>20</v>
      </c>
    </row>
    <row r="15218" spans="1:16" x14ac:dyDescent="0.2">
      <c r="A15218">
        <f t="shared" si="2141"/>
        <v>15194</v>
      </c>
      <c r="B15218" s="4">
        <f t="shared" si="2135"/>
        <v>4.2205555555555554</v>
      </c>
      <c r="D15218">
        <f t="shared" si="2133"/>
        <v>6.5117142857142847</v>
      </c>
      <c r="F15218" s="2">
        <f t="shared" si="2136"/>
        <v>2.7309279388897972E-5</v>
      </c>
      <c r="G15218" s="2">
        <f t="shared" si="2137"/>
        <v>2.7471300095878716E-43</v>
      </c>
      <c r="H15218" s="2">
        <f t="shared" si="2138"/>
        <v>4.1053380822679705E-130</v>
      </c>
      <c r="I15218" s="2">
        <f t="shared" si="2139"/>
        <v>7.7422886229559394E-271</v>
      </c>
      <c r="K15218" s="2">
        <f t="shared" si="2140"/>
        <v>2.7309279388897972E-5</v>
      </c>
      <c r="L15218" s="2"/>
      <c r="N15218" s="3">
        <f t="shared" si="2134"/>
        <v>19.999453814412224</v>
      </c>
      <c r="P15218">
        <v>20</v>
      </c>
    </row>
    <row r="15219" spans="1:16" x14ac:dyDescent="0.2">
      <c r="A15219">
        <f t="shared" si="2141"/>
        <v>15195</v>
      </c>
      <c r="B15219" s="4">
        <f t="shared" si="2135"/>
        <v>4.2208333333333332</v>
      </c>
      <c r="D15219">
        <f t="shared" si="2133"/>
        <v>6.5121428571428552</v>
      </c>
      <c r="F15219" s="2">
        <f t="shared" si="2136"/>
        <v>2.7291950257919176E-5</v>
      </c>
      <c r="G15219" s="2">
        <f t="shared" si="2137"/>
        <v>2.7297341782110131E-43</v>
      </c>
      <c r="H15219" s="2">
        <f t="shared" si="2138"/>
        <v>4.0262076512716294E-130</v>
      </c>
      <c r="I15219" s="2">
        <f t="shared" si="2139"/>
        <v>7.4331364478818332E-271</v>
      </c>
      <c r="K15219" s="2">
        <f t="shared" si="2140"/>
        <v>2.7291950257919176E-5</v>
      </c>
      <c r="L15219" s="2"/>
      <c r="N15219" s="3">
        <f t="shared" si="2134"/>
        <v>19.999454160994841</v>
      </c>
      <c r="P15219">
        <v>20</v>
      </c>
    </row>
    <row r="15220" spans="1:16" x14ac:dyDescent="0.2">
      <c r="A15220">
        <f t="shared" si="2141"/>
        <v>15196</v>
      </c>
      <c r="B15220" s="4">
        <f t="shared" si="2135"/>
        <v>4.221111111111111</v>
      </c>
      <c r="D15220">
        <f t="shared" si="2133"/>
        <v>6.5125714285714276</v>
      </c>
      <c r="F15220" s="2">
        <f t="shared" si="2136"/>
        <v>2.7274632123158003E-5</v>
      </c>
      <c r="G15220" s="2">
        <f t="shared" si="2137"/>
        <v>2.7124485035970392E-43</v>
      </c>
      <c r="H15220" s="2">
        <f t="shared" si="2138"/>
        <v>3.9486024600928988E-130</v>
      </c>
      <c r="I15220" s="2">
        <f t="shared" si="2139"/>
        <v>7.1363288225907336E-271</v>
      </c>
      <c r="K15220" s="2">
        <f t="shared" si="2140"/>
        <v>2.7274632123158003E-5</v>
      </c>
      <c r="L15220" s="2"/>
      <c r="N15220" s="3">
        <f t="shared" si="2134"/>
        <v>19.999454507357537</v>
      </c>
      <c r="P15220">
        <v>20</v>
      </c>
    </row>
    <row r="15221" spans="1:16" x14ac:dyDescent="0.2">
      <c r="A15221">
        <f t="shared" si="2141"/>
        <v>15197</v>
      </c>
      <c r="B15221" s="4">
        <f t="shared" si="2135"/>
        <v>4.2213888888888889</v>
      </c>
      <c r="D15221">
        <f t="shared" si="2133"/>
        <v>6.5129999999999981</v>
      </c>
      <c r="F15221" s="2">
        <f t="shared" si="2136"/>
        <v>2.7257324977636883E-5</v>
      </c>
      <c r="G15221" s="2">
        <f t="shared" si="2137"/>
        <v>2.6952722881932549E-43</v>
      </c>
      <c r="H15221" s="2">
        <f t="shared" si="2138"/>
        <v>3.8724931097203104E-130</v>
      </c>
      <c r="I15221" s="2">
        <f t="shared" si="2139"/>
        <v>6.851372825082899E-271</v>
      </c>
      <c r="K15221" s="2">
        <f t="shared" si="2140"/>
        <v>2.7257324977636883E-5</v>
      </c>
      <c r="L15221" s="2"/>
      <c r="N15221" s="3">
        <f t="shared" si="2134"/>
        <v>19.999454853500445</v>
      </c>
      <c r="P15221">
        <v>20</v>
      </c>
    </row>
    <row r="15222" spans="1:16" x14ac:dyDescent="0.2">
      <c r="A15222">
        <f t="shared" si="2141"/>
        <v>15198</v>
      </c>
      <c r="B15222" s="4">
        <f t="shared" si="2135"/>
        <v>4.2216666666666667</v>
      </c>
      <c r="D15222">
        <f t="shared" si="2133"/>
        <v>6.5134285714285705</v>
      </c>
      <c r="F15222" s="2">
        <f t="shared" si="2136"/>
        <v>2.7240028814382483E-5</v>
      </c>
      <c r="G15222" s="2">
        <f t="shared" si="2137"/>
        <v>2.6782048388637005E-43</v>
      </c>
      <c r="H15222" s="2">
        <f t="shared" si="2138"/>
        <v>3.7978507678075076E-130</v>
      </c>
      <c r="I15222" s="2">
        <f t="shared" si="2139"/>
        <v>6.5777952158925947E-271</v>
      </c>
      <c r="K15222" s="2">
        <f t="shared" si="2140"/>
        <v>2.7240028814382483E-5</v>
      </c>
      <c r="L15222" s="2"/>
      <c r="N15222" s="3">
        <f t="shared" si="2134"/>
        <v>19.999455199423711</v>
      </c>
      <c r="P15222">
        <v>20</v>
      </c>
    </row>
    <row r="15223" spans="1:16" x14ac:dyDescent="0.2">
      <c r="A15223">
        <f t="shared" si="2141"/>
        <v>15199</v>
      </c>
      <c r="B15223" s="4">
        <f t="shared" si="2135"/>
        <v>4.2219444444444445</v>
      </c>
      <c r="D15223">
        <f t="shared" si="2133"/>
        <v>6.513857142857141</v>
      </c>
      <c r="F15223" s="2">
        <f t="shared" si="2136"/>
        <v>2.7222743626426147E-5</v>
      </c>
      <c r="G15223" s="2">
        <f t="shared" si="2137"/>
        <v>2.6612454668620275E-43</v>
      </c>
      <c r="H15223" s="2">
        <f t="shared" si="2138"/>
        <v>3.7246471577527578E-130</v>
      </c>
      <c r="I15223" s="2">
        <f t="shared" si="2139"/>
        <v>6.3151416521703929E-271</v>
      </c>
      <c r="K15223" s="2">
        <f t="shared" si="2140"/>
        <v>2.7222743626426147E-5</v>
      </c>
      <c r="L15223" s="2"/>
      <c r="N15223" s="3">
        <f t="shared" si="2134"/>
        <v>19.999455545127471</v>
      </c>
      <c r="P15223">
        <v>20</v>
      </c>
    </row>
    <row r="15224" spans="1:16" x14ac:dyDescent="0.2">
      <c r="A15224">
        <f t="shared" si="2141"/>
        <v>15200</v>
      </c>
      <c r="B15224" s="4">
        <f t="shared" si="2135"/>
        <v>4.2222222222222223</v>
      </c>
      <c r="D15224">
        <f t="shared" si="2133"/>
        <v>6.5142857142857125</v>
      </c>
      <c r="F15224" s="2">
        <f t="shared" si="2136"/>
        <v>2.7205469406803291E-5</v>
      </c>
      <c r="G15224" s="2">
        <f t="shared" si="2137"/>
        <v>2.6443934878030141E-43</v>
      </c>
      <c r="H15224" s="2">
        <f t="shared" si="2138"/>
        <v>3.6528545479854532E-130</v>
      </c>
      <c r="I15224" s="2">
        <f t="shared" si="2139"/>
        <v>6.0629759331236758E-271</v>
      </c>
      <c r="K15224" s="2">
        <f t="shared" si="2140"/>
        <v>2.7205469406803291E-5</v>
      </c>
      <c r="L15224" s="2"/>
      <c r="N15224" s="3">
        <f t="shared" si="2134"/>
        <v>19.999455890611863</v>
      </c>
      <c r="P15224">
        <v>20</v>
      </c>
    </row>
    <row r="15225" spans="1:16" x14ac:dyDescent="0.2">
      <c r="A15225">
        <f t="shared" si="2141"/>
        <v>15201</v>
      </c>
      <c r="B15225" s="4">
        <f t="shared" si="2135"/>
        <v>4.2225000000000001</v>
      </c>
      <c r="D15225">
        <f t="shared" si="2133"/>
        <v>6.5147142857142839</v>
      </c>
      <c r="F15225" s="2">
        <f t="shared" si="2136"/>
        <v>2.7188206148554093E-5</v>
      </c>
      <c r="G15225" s="2">
        <f t="shared" si="2137"/>
        <v>2.6276482216352554E-43</v>
      </c>
      <c r="H15225" s="2">
        <f t="shared" si="2138"/>
        <v>3.5824457414612858E-130</v>
      </c>
      <c r="I15225" s="2">
        <f t="shared" si="2139"/>
        <v>5.8208792756063235E-271</v>
      </c>
      <c r="K15225" s="2">
        <f t="shared" si="2140"/>
        <v>2.7188206148554093E-5</v>
      </c>
      <c r="L15225" s="2"/>
      <c r="N15225" s="3">
        <f t="shared" si="2134"/>
        <v>19.99945623587703</v>
      </c>
      <c r="P15225">
        <v>20</v>
      </c>
    </row>
    <row r="15226" spans="1:16" x14ac:dyDescent="0.2">
      <c r="A15226">
        <f t="shared" si="2141"/>
        <v>15202</v>
      </c>
      <c r="B15226" s="4">
        <f t="shared" si="2135"/>
        <v>4.222777777777778</v>
      </c>
      <c r="D15226">
        <f t="shared" si="2133"/>
        <v>6.5151428571428553</v>
      </c>
      <c r="F15226" s="2">
        <f t="shared" si="2136"/>
        <v>2.7170953844722952E-5</v>
      </c>
      <c r="G15226" s="2">
        <f t="shared" si="2137"/>
        <v>2.6110089926137541E-43</v>
      </c>
      <c r="H15226" s="2">
        <f t="shared" si="2138"/>
        <v>3.5133940653598505E-130</v>
      </c>
      <c r="I15226" s="2">
        <f t="shared" si="2139"/>
        <v>5.5884496186226287E-271</v>
      </c>
      <c r="K15226" s="2">
        <f t="shared" si="2140"/>
        <v>2.7170953844722952E-5</v>
      </c>
      <c r="L15226" s="2"/>
      <c r="N15226" s="3">
        <f t="shared" si="2134"/>
        <v>19.999456580923106</v>
      </c>
      <c r="P15226">
        <v>20</v>
      </c>
    </row>
    <row r="15227" spans="1:16" x14ac:dyDescent="0.2">
      <c r="A15227">
        <f t="shared" si="2141"/>
        <v>15203</v>
      </c>
      <c r="B15227" s="4">
        <f t="shared" si="2135"/>
        <v>4.2230555555555558</v>
      </c>
      <c r="D15227">
        <f t="shared" si="2133"/>
        <v>6.5155714285714259</v>
      </c>
      <c r="F15227" s="2">
        <f t="shared" si="2136"/>
        <v>2.7153712488358736E-5</v>
      </c>
      <c r="G15227" s="2">
        <f t="shared" si="2137"/>
        <v>2.5944751292726147E-43</v>
      </c>
      <c r="H15227" s="2">
        <f t="shared" si="2138"/>
        <v>3.4456733609790017E-130</v>
      </c>
      <c r="I15227" s="2">
        <f t="shared" si="2139"/>
        <v>5.3653009556075795E-271</v>
      </c>
      <c r="K15227" s="2">
        <f t="shared" si="2140"/>
        <v>2.7153712488358736E-5</v>
      </c>
      <c r="L15227" s="2"/>
      <c r="N15227" s="3">
        <f t="shared" si="2134"/>
        <v>19.999456925750234</v>
      </c>
      <c r="P15227">
        <v>20</v>
      </c>
    </row>
    <row r="15228" spans="1:16" x14ac:dyDescent="0.2">
      <c r="A15228">
        <f t="shared" si="2141"/>
        <v>15204</v>
      </c>
      <c r="B15228" s="4">
        <f t="shared" si="2135"/>
        <v>4.2233333333333336</v>
      </c>
      <c r="D15228">
        <f t="shared" si="2133"/>
        <v>6.5159999999999982</v>
      </c>
      <c r="F15228" s="2">
        <f t="shared" si="2136"/>
        <v>2.7136482072514664E-5</v>
      </c>
      <c r="G15228" s="2">
        <f t="shared" si="2137"/>
        <v>2.5780459643976503E-43</v>
      </c>
      <c r="H15228" s="2">
        <f t="shared" si="2138"/>
        <v>3.3792579738258382E-130</v>
      </c>
      <c r="I15228" s="2">
        <f t="shared" si="2139"/>
        <v>5.1510626933656183E-271</v>
      </c>
      <c r="K15228" s="2">
        <f t="shared" si="2140"/>
        <v>2.7136482072514664E-5</v>
      </c>
      <c r="L15228" s="2"/>
      <c r="N15228" s="3">
        <f t="shared" si="2134"/>
        <v>19.999457270358551</v>
      </c>
      <c r="P15228">
        <v>20</v>
      </c>
    </row>
    <row r="15229" spans="1:16" x14ac:dyDescent="0.2">
      <c r="A15229">
        <f t="shared" si="2141"/>
        <v>15205</v>
      </c>
      <c r="B15229" s="4">
        <f t="shared" si="2135"/>
        <v>4.2236111111111114</v>
      </c>
      <c r="D15229">
        <f t="shared" si="2133"/>
        <v>6.5164285714285706</v>
      </c>
      <c r="F15229" s="2">
        <f t="shared" si="2136"/>
        <v>2.7119262590248474E-5</v>
      </c>
      <c r="G15229" s="2">
        <f t="shared" si="2137"/>
        <v>2.5617208350000499E-43</v>
      </c>
      <c r="H15229" s="2">
        <f t="shared" si="2138"/>
        <v>3.3141227438984461E-130</v>
      </c>
      <c r="I15229" s="2">
        <f t="shared" si="2139"/>
        <v>4.9453790366127412E-271</v>
      </c>
      <c r="K15229" s="2">
        <f t="shared" si="2140"/>
        <v>2.7119262590248474E-5</v>
      </c>
      <c r="L15229" s="2"/>
      <c r="N15229" s="3">
        <f t="shared" si="2134"/>
        <v>19.999457614748195</v>
      </c>
      <c r="P15229">
        <v>20</v>
      </c>
    </row>
    <row r="15230" spans="1:16" x14ac:dyDescent="0.2">
      <c r="A15230">
        <f t="shared" si="2141"/>
        <v>15206</v>
      </c>
      <c r="B15230" s="4">
        <f t="shared" si="2135"/>
        <v>4.2238888888888892</v>
      </c>
      <c r="D15230">
        <f t="shared" si="2133"/>
        <v>6.5168571428571411</v>
      </c>
      <c r="F15230" s="2">
        <f t="shared" si="2136"/>
        <v>2.7102054034622296E-5</v>
      </c>
      <c r="G15230" s="2">
        <f t="shared" si="2137"/>
        <v>2.5454990822891429E-43</v>
      </c>
      <c r="H15230" s="2">
        <f t="shared" si="2138"/>
        <v>3.2502429961541777E-130</v>
      </c>
      <c r="I15230" s="2">
        <f t="shared" si="2139"/>
        <v>4.7479083970912966E-271</v>
      </c>
      <c r="K15230" s="2">
        <f t="shared" si="2140"/>
        <v>2.7102054034622296E-5</v>
      </c>
      <c r="L15230" s="2"/>
      <c r="N15230" s="3">
        <f t="shared" si="2134"/>
        <v>19.999457958919308</v>
      </c>
      <c r="P15230">
        <v>20</v>
      </c>
    </row>
    <row r="15231" spans="1:16" x14ac:dyDescent="0.2">
      <c r="A15231">
        <f t="shared" si="2141"/>
        <v>15207</v>
      </c>
      <c r="B15231" s="4">
        <f t="shared" si="2135"/>
        <v>4.2241666666666671</v>
      </c>
      <c r="D15231">
        <f t="shared" si="2133"/>
        <v>6.5172857142857135</v>
      </c>
      <c r="F15231" s="2">
        <f t="shared" si="2136"/>
        <v>2.708485639870252E-5</v>
      </c>
      <c r="G15231" s="2">
        <f t="shared" si="2137"/>
        <v>2.5293800516458528E-43</v>
      </c>
      <c r="H15231" s="2">
        <f t="shared" si="2138"/>
        <v>3.1875945311615172E-130</v>
      </c>
      <c r="I15231" s="2">
        <f t="shared" si="2139"/>
        <v>4.5583228262732194E-271</v>
      </c>
      <c r="K15231" s="2">
        <f t="shared" si="2140"/>
        <v>2.708485639870252E-5</v>
      </c>
      <c r="L15231" s="2"/>
      <c r="N15231" s="3">
        <f t="shared" si="2134"/>
        <v>19.999458302872025</v>
      </c>
      <c r="P15231">
        <v>20</v>
      </c>
    </row>
    <row r="15232" spans="1:16" x14ac:dyDescent="0.2">
      <c r="A15232">
        <f t="shared" si="2141"/>
        <v>15208</v>
      </c>
      <c r="B15232" s="4">
        <f t="shared" si="2135"/>
        <v>4.224444444444444</v>
      </c>
      <c r="D15232">
        <f t="shared" si="2133"/>
        <v>6.517714285714284</v>
      </c>
      <c r="F15232" s="2">
        <f t="shared" si="2136"/>
        <v>2.7067669675560143E-5</v>
      </c>
      <c r="G15232" s="2">
        <f t="shared" si="2137"/>
        <v>2.51336309259668E-43</v>
      </c>
      <c r="H15232" s="2">
        <f t="shared" si="2138"/>
        <v>3.126153615933953E-130</v>
      </c>
      <c r="I15232" s="2">
        <f t="shared" si="2139"/>
        <v>4.3763074707291258E-271</v>
      </c>
      <c r="K15232" s="2">
        <f t="shared" si="2140"/>
        <v>2.7067669675560143E-5</v>
      </c>
      <c r="L15232" s="2"/>
      <c r="N15232" s="3">
        <f t="shared" si="2134"/>
        <v>19.999458646606488</v>
      </c>
      <c r="P15232">
        <v>20</v>
      </c>
    </row>
    <row r="15233" spans="1:16" x14ac:dyDescent="0.2">
      <c r="A15233">
        <f t="shared" si="2141"/>
        <v>15209</v>
      </c>
      <c r="B15233" s="4">
        <f t="shared" si="2135"/>
        <v>4.2247222222222218</v>
      </c>
      <c r="D15233">
        <f t="shared" si="2133"/>
        <v>6.5181428571428555</v>
      </c>
      <c r="F15233" s="2">
        <f t="shared" si="2136"/>
        <v>2.705049385827039E-5</v>
      </c>
      <c r="G15233" s="2">
        <f t="shared" si="2137"/>
        <v>2.4974475587868013E-43</v>
      </c>
      <c r="H15233" s="2">
        <f t="shared" si="2138"/>
        <v>3.0658969749379752E-130</v>
      </c>
      <c r="I15233" s="2">
        <f t="shared" si="2139"/>
        <v>4.2015600492288245E-271</v>
      </c>
      <c r="K15233" s="2">
        <f t="shared" si="2140"/>
        <v>2.705049385827039E-5</v>
      </c>
      <c r="L15233" s="2"/>
      <c r="N15233" s="3">
        <f t="shared" si="2134"/>
        <v>19.999458990122836</v>
      </c>
      <c r="P15233">
        <v>20</v>
      </c>
    </row>
    <row r="15234" spans="1:16" x14ac:dyDescent="0.2">
      <c r="A15234">
        <f t="shared" si="2141"/>
        <v>15210</v>
      </c>
      <c r="B15234" s="4">
        <f t="shared" si="2135"/>
        <v>4.2249999999999996</v>
      </c>
      <c r="D15234">
        <f t="shared" si="2133"/>
        <v>6.5185714285714269</v>
      </c>
      <c r="F15234" s="2">
        <f t="shared" si="2136"/>
        <v>2.7033328939912943E-5</v>
      </c>
      <c r="G15234" s="2">
        <f t="shared" si="2137"/>
        <v>2.4816328079545982E-43</v>
      </c>
      <c r="H15234" s="2">
        <f t="shared" si="2138"/>
        <v>3.0068017812762163E-130</v>
      </c>
      <c r="I15234" s="2">
        <f t="shared" si="2139"/>
        <v>4.0337903507347898E-271</v>
      </c>
      <c r="K15234" s="2">
        <f t="shared" si="2140"/>
        <v>2.7033328939912943E-5</v>
      </c>
      <c r="L15234" s="2"/>
      <c r="N15234" s="3">
        <f t="shared" si="2134"/>
        <v>19.999459333421203</v>
      </c>
      <c r="P15234">
        <v>20</v>
      </c>
    </row>
    <row r="15235" spans="1:16" x14ac:dyDescent="0.2">
      <c r="A15235">
        <f t="shared" si="2141"/>
        <v>15211</v>
      </c>
      <c r="B15235" s="4">
        <f t="shared" si="2135"/>
        <v>4.2252777777777775</v>
      </c>
      <c r="D15235">
        <f t="shared" si="2133"/>
        <v>6.5189999999999984</v>
      </c>
      <c r="F15235" s="2">
        <f t="shared" si="2136"/>
        <v>2.701617491357183E-5</v>
      </c>
      <c r="G15235" s="2">
        <f t="shared" si="2137"/>
        <v>2.4659182019054522E-43</v>
      </c>
      <c r="H15235" s="2">
        <f t="shared" si="2138"/>
        <v>2.9488456480404869E-130</v>
      </c>
      <c r="I15235" s="2">
        <f t="shared" si="2139"/>
        <v>3.8727197524332652E-271</v>
      </c>
      <c r="K15235" s="2">
        <f t="shared" si="2140"/>
        <v>2.701617491357183E-5</v>
      </c>
      <c r="L15235" s="2"/>
      <c r="N15235" s="3">
        <f t="shared" si="2134"/>
        <v>19.999459676501729</v>
      </c>
      <c r="P15235">
        <v>20</v>
      </c>
    </row>
    <row r="15236" spans="1:16" x14ac:dyDescent="0.2">
      <c r="A15236">
        <f t="shared" si="2141"/>
        <v>15212</v>
      </c>
      <c r="B15236" s="4">
        <f t="shared" si="2135"/>
        <v>4.2255555555555553</v>
      </c>
      <c r="D15236">
        <f t="shared" si="2133"/>
        <v>6.5194285714285689</v>
      </c>
      <c r="F15236" s="2">
        <f t="shared" si="2136"/>
        <v>2.6999031772335661E-5</v>
      </c>
      <c r="G15236" s="2">
        <f t="shared" si="2137"/>
        <v>2.4503031064859573E-43</v>
      </c>
      <c r="H15236" s="2">
        <f t="shared" si="2138"/>
        <v>2.8920066198299546E-130</v>
      </c>
      <c r="I15236" s="2">
        <f t="shared" si="2139"/>
        <v>3.7180807570113448E-271</v>
      </c>
      <c r="K15236" s="2">
        <f t="shared" si="2140"/>
        <v>2.6999031772335661E-5</v>
      </c>
      <c r="L15236" s="2"/>
      <c r="N15236" s="3">
        <f t="shared" si="2134"/>
        <v>19.999460019364552</v>
      </c>
      <c r="P15236">
        <v>20</v>
      </c>
    </row>
    <row r="15237" spans="1:16" x14ac:dyDescent="0.2">
      <c r="A15237">
        <f t="shared" si="2141"/>
        <v>15213</v>
      </c>
      <c r="B15237" s="4">
        <f t="shared" si="2135"/>
        <v>4.2258333333333331</v>
      </c>
      <c r="D15237">
        <f t="shared" si="2133"/>
        <v>6.5198571428571412</v>
      </c>
      <c r="F15237" s="2">
        <f t="shared" si="2136"/>
        <v>2.698189950929708E-5</v>
      </c>
      <c r="G15237" s="2">
        <f t="shared" si="2137"/>
        <v>2.4347868915583961E-43</v>
      </c>
      <c r="H15237" s="2">
        <f t="shared" si="2138"/>
        <v>2.8362631644343614E-130</v>
      </c>
      <c r="I15237" s="2">
        <f t="shared" si="2139"/>
        <v>3.5696165484146469E-271</v>
      </c>
      <c r="K15237" s="2">
        <f t="shared" si="2140"/>
        <v>2.698189950929708E-5</v>
      </c>
      <c r="L15237" s="2"/>
      <c r="N15237" s="3">
        <f t="shared" si="2134"/>
        <v>19.999460362009813</v>
      </c>
      <c r="P15237">
        <v>20</v>
      </c>
    </row>
    <row r="15238" spans="1:16" x14ac:dyDescent="0.2">
      <c r="A15238">
        <f t="shared" si="2141"/>
        <v>15214</v>
      </c>
      <c r="B15238" s="4">
        <f t="shared" si="2135"/>
        <v>4.2261111111111109</v>
      </c>
      <c r="D15238">
        <f t="shared" si="2133"/>
        <v>6.5202857142857136</v>
      </c>
      <c r="F15238" s="2">
        <f t="shared" si="2136"/>
        <v>2.6964778117553366E-5</v>
      </c>
      <c r="G15238" s="2">
        <f t="shared" si="2137"/>
        <v>2.4193689309753515E-43</v>
      </c>
      <c r="H15238" s="2">
        <f t="shared" si="2138"/>
        <v>2.7815941646773313E-130</v>
      </c>
      <c r="I15238" s="2">
        <f t="shared" si="2139"/>
        <v>3.4270805653389318E-271</v>
      </c>
      <c r="K15238" s="2">
        <f t="shared" si="2140"/>
        <v>2.6964778117553366E-5</v>
      </c>
      <c r="L15238" s="2"/>
      <c r="N15238" s="3">
        <f t="shared" si="2134"/>
        <v>19.999460704437649</v>
      </c>
      <c r="P15238">
        <v>20</v>
      </c>
    </row>
    <row r="15239" spans="1:16" x14ac:dyDescent="0.2">
      <c r="A15239">
        <f t="shared" si="2141"/>
        <v>15215</v>
      </c>
      <c r="B15239" s="4">
        <f t="shared" si="2135"/>
        <v>4.2263888888888888</v>
      </c>
      <c r="D15239">
        <f t="shared" si="2133"/>
        <v>6.5207142857142841</v>
      </c>
      <c r="F15239" s="2">
        <f t="shared" si="2136"/>
        <v>2.6947667590206316E-5</v>
      </c>
      <c r="G15239" s="2">
        <f t="shared" si="2137"/>
        <v>2.4040486025545021E-43</v>
      </c>
      <c r="H15239" s="2">
        <f t="shared" si="2138"/>
        <v>2.7279789104162597E-130</v>
      </c>
      <c r="I15239" s="2">
        <f t="shared" si="2139"/>
        <v>3.2902360917568784E-271</v>
      </c>
      <c r="K15239" s="2">
        <f t="shared" si="2140"/>
        <v>2.6947667590206316E-5</v>
      </c>
      <c r="L15239" s="2"/>
      <c r="N15239" s="3">
        <f t="shared" si="2134"/>
        <v>19.999461046648197</v>
      </c>
      <c r="P15239">
        <v>20</v>
      </c>
    </row>
    <row r="15240" spans="1:16" x14ac:dyDescent="0.2">
      <c r="A15240">
        <f t="shared" si="2141"/>
        <v>15216</v>
      </c>
      <c r="B15240" s="4">
        <f t="shared" si="2135"/>
        <v>4.2266666666666666</v>
      </c>
      <c r="D15240">
        <f t="shared" si="2133"/>
        <v>6.5211428571428565</v>
      </c>
      <c r="F15240" s="2">
        <f t="shared" si="2136"/>
        <v>2.6930567920361683E-5</v>
      </c>
      <c r="G15240" s="2">
        <f t="shared" si="2137"/>
        <v>2.3888252880532061E-43</v>
      </c>
      <c r="H15240" s="2">
        <f t="shared" si="2138"/>
        <v>2.6753970906962727E-130</v>
      </c>
      <c r="I15240" s="2">
        <f t="shared" si="2139"/>
        <v>3.1588558637886823E-271</v>
      </c>
      <c r="K15240" s="2">
        <f t="shared" si="2140"/>
        <v>2.6930567920361683E-5</v>
      </c>
      <c r="L15240" s="2"/>
      <c r="N15240" s="3">
        <f t="shared" si="2134"/>
        <v>19.999461388641592</v>
      </c>
      <c r="P15240">
        <v>20</v>
      </c>
    </row>
    <row r="15241" spans="1:16" x14ac:dyDescent="0.2">
      <c r="A15241">
        <f t="shared" si="2141"/>
        <v>15217</v>
      </c>
      <c r="B15241" s="4">
        <f t="shared" si="2135"/>
        <v>4.2269444444444444</v>
      </c>
      <c r="D15241">
        <f t="shared" si="2133"/>
        <v>6.521571428571427</v>
      </c>
      <c r="F15241" s="2">
        <f t="shared" si="2136"/>
        <v>2.6913479101129969E-5</v>
      </c>
      <c r="G15241" s="2">
        <f t="shared" si="2137"/>
        <v>2.3736983731439318E-43</v>
      </c>
      <c r="H15241" s="2">
        <f t="shared" si="2138"/>
        <v>2.6238287860569605E-130</v>
      </c>
      <c r="I15241" s="2">
        <f t="shared" si="2139"/>
        <v>3.0327216922802293E-271</v>
      </c>
      <c r="K15241" s="2">
        <f t="shared" si="2140"/>
        <v>2.6913479101129969E-5</v>
      </c>
      <c r="L15241" s="2"/>
      <c r="N15241" s="3">
        <f t="shared" si="2134"/>
        <v>19.999461730417977</v>
      </c>
      <c r="P15241">
        <v>20</v>
      </c>
    </row>
    <row r="15242" spans="1:16" x14ac:dyDescent="0.2">
      <c r="A15242">
        <f t="shared" si="2141"/>
        <v>15218</v>
      </c>
      <c r="B15242" s="4">
        <f t="shared" si="2135"/>
        <v>4.2272222222222222</v>
      </c>
      <c r="D15242">
        <f t="shared" si="2133"/>
        <v>6.5219999999999985</v>
      </c>
      <c r="F15242" s="2">
        <f t="shared" si="2136"/>
        <v>2.689640112562586E-5</v>
      </c>
      <c r="G15242" s="2">
        <f t="shared" si="2137"/>
        <v>2.3586672473891581E-43</v>
      </c>
      <c r="H15242" s="2">
        <f t="shared" si="2138"/>
        <v>2.5732544609852511E-130</v>
      </c>
      <c r="I15242" s="2">
        <f t="shared" si="2139"/>
        <v>2.9116241004408461E-271</v>
      </c>
      <c r="K15242" s="2">
        <f t="shared" si="2140"/>
        <v>2.689640112562586E-5</v>
      </c>
      <c r="L15242" s="2"/>
      <c r="N15242" s="3">
        <f t="shared" si="2134"/>
        <v>19.999462071977486</v>
      </c>
      <c r="P15242">
        <v>20</v>
      </c>
    </row>
    <row r="15243" spans="1:16" x14ac:dyDescent="0.2">
      <c r="A15243">
        <f t="shared" si="2141"/>
        <v>15219</v>
      </c>
      <c r="B15243" s="4">
        <f t="shared" si="2135"/>
        <v>4.2275</v>
      </c>
      <c r="D15243">
        <f t="shared" si="2133"/>
        <v>6.522428571428569</v>
      </c>
      <c r="F15243" s="2">
        <f t="shared" si="2136"/>
        <v>2.6879333986968454E-5</v>
      </c>
      <c r="G15243" s="2">
        <f t="shared" si="2137"/>
        <v>2.3437313042170455E-43</v>
      </c>
      <c r="H15243" s="2">
        <f t="shared" si="2138"/>
        <v>2.5236549565154225E-130</v>
      </c>
      <c r="I15243" s="2">
        <f t="shared" si="2139"/>
        <v>2.7953619759599053E-271</v>
      </c>
      <c r="K15243" s="2">
        <f t="shared" si="2140"/>
        <v>2.6879333986968454E-5</v>
      </c>
      <c r="L15243" s="2"/>
      <c r="N15243" s="3">
        <f t="shared" si="2134"/>
        <v>19.999462413320259</v>
      </c>
      <c r="P15243">
        <v>20</v>
      </c>
    </row>
    <row r="15244" spans="1:16" x14ac:dyDescent="0.2">
      <c r="A15244">
        <f t="shared" si="2141"/>
        <v>15220</v>
      </c>
      <c r="B15244" s="4">
        <f t="shared" si="2135"/>
        <v>4.2277777777777779</v>
      </c>
      <c r="D15244">
        <f t="shared" si="2133"/>
        <v>6.5228571428571414</v>
      </c>
      <c r="F15244" s="2">
        <f t="shared" si="2136"/>
        <v>2.6862277678281178E-5</v>
      </c>
      <c r="G15244" s="2">
        <f t="shared" si="2137"/>
        <v>2.328889940896522E-43</v>
      </c>
      <c r="H15244" s="2">
        <f t="shared" si="2138"/>
        <v>2.475011482970864E-130</v>
      </c>
      <c r="I15244" s="2">
        <f t="shared" si="2139"/>
        <v>2.6837422370073323E-271</v>
      </c>
      <c r="K15244" s="2">
        <f t="shared" si="2140"/>
        <v>2.6862277678281178E-5</v>
      </c>
      <c r="L15244" s="2"/>
      <c r="N15244" s="3">
        <f t="shared" si="2134"/>
        <v>19.999462754446434</v>
      </c>
      <c r="P15244">
        <v>20</v>
      </c>
    </row>
    <row r="15245" spans="1:16" x14ac:dyDescent="0.2">
      <c r="A15245">
        <f t="shared" si="2141"/>
        <v>15221</v>
      </c>
      <c r="B15245" s="4">
        <f t="shared" si="2135"/>
        <v>4.2280555555555557</v>
      </c>
      <c r="D15245">
        <f t="shared" si="2133"/>
        <v>6.5232857142857119</v>
      </c>
      <c r="F15245" s="2">
        <f t="shared" si="2136"/>
        <v>2.6845232192691948E-5</v>
      </c>
      <c r="G15245" s="2">
        <f t="shared" si="2137"/>
        <v>2.3141425585135614E-43</v>
      </c>
      <c r="H15245" s="2">
        <f t="shared" si="2138"/>
        <v>2.4273056128465825E-130</v>
      </c>
      <c r="I15245" s="2">
        <f t="shared" si="2139"/>
        <v>2.5765795115763736E-271</v>
      </c>
      <c r="K15245" s="2">
        <f t="shared" si="2140"/>
        <v>2.6845232192691948E-5</v>
      </c>
      <c r="L15245" s="2"/>
      <c r="N15245" s="3">
        <f t="shared" si="2134"/>
        <v>19.999463095356145</v>
      </c>
      <c r="P15245">
        <v>20</v>
      </c>
    </row>
    <row r="15246" spans="1:16" x14ac:dyDescent="0.2">
      <c r="A15246">
        <f t="shared" si="2141"/>
        <v>15222</v>
      </c>
      <c r="B15246" s="4">
        <f t="shared" si="2135"/>
        <v>4.2283333333333335</v>
      </c>
      <c r="D15246">
        <f t="shared" si="2133"/>
        <v>6.5237142857142842</v>
      </c>
      <c r="F15246" s="2">
        <f t="shared" si="2136"/>
        <v>2.6828197523332869E-5</v>
      </c>
      <c r="G15246" s="2">
        <f t="shared" si="2137"/>
        <v>2.2994885619464159E-43</v>
      </c>
      <c r="H15246" s="2">
        <f t="shared" si="2138"/>
        <v>2.3805192738273649E-130</v>
      </c>
      <c r="I15246" s="2">
        <f t="shared" si="2139"/>
        <v>2.4736958296250468E-271</v>
      </c>
      <c r="K15246" s="2">
        <f t="shared" si="2140"/>
        <v>2.6828197523332869E-5</v>
      </c>
      <c r="L15246" s="2"/>
      <c r="N15246" s="3">
        <f t="shared" si="2134"/>
        <v>19.999463436049535</v>
      </c>
      <c r="P15246">
        <v>20</v>
      </c>
    </row>
    <row r="15247" spans="1:16" x14ac:dyDescent="0.2">
      <c r="A15247">
        <f t="shared" si="2141"/>
        <v>15223</v>
      </c>
      <c r="B15247" s="4">
        <f t="shared" si="2135"/>
        <v>4.2286111111111113</v>
      </c>
      <c r="D15247">
        <f t="shared" si="2133"/>
        <v>6.5241428571428548</v>
      </c>
      <c r="F15247" s="2">
        <f t="shared" si="2136"/>
        <v>2.681117366334063E-5</v>
      </c>
      <c r="G15247" s="2">
        <f t="shared" si="2137"/>
        <v>2.2849273598420291E-43</v>
      </c>
      <c r="H15247" s="2">
        <f t="shared" si="2138"/>
        <v>2.3346347419427242E-130</v>
      </c>
      <c r="I15247" s="2">
        <f t="shared" si="2139"/>
        <v>2.3749203275166864E-271</v>
      </c>
      <c r="K15247" s="2">
        <f t="shared" si="2140"/>
        <v>2.681117366334063E-5</v>
      </c>
      <c r="L15247" s="2"/>
      <c r="N15247" s="3">
        <f t="shared" si="2134"/>
        <v>19.999463776526735</v>
      </c>
      <c r="P15247">
        <v>20</v>
      </c>
    </row>
    <row r="15248" spans="1:16" x14ac:dyDescent="0.2">
      <c r="A15248">
        <f t="shared" si="2141"/>
        <v>15224</v>
      </c>
      <c r="B15248" s="4">
        <f t="shared" si="2135"/>
        <v>4.2288888888888891</v>
      </c>
      <c r="D15248">
        <f t="shared" si="2133"/>
        <v>6.5245714285714271</v>
      </c>
      <c r="F15248" s="2">
        <f t="shared" si="2136"/>
        <v>2.6794160605855951E-5</v>
      </c>
      <c r="G15248" s="2">
        <f t="shared" si="2137"/>
        <v>2.2704583645918788E-43</v>
      </c>
      <c r="H15248" s="2">
        <f t="shared" si="2138"/>
        <v>2.2896346348509434E-130</v>
      </c>
      <c r="I15248" s="2">
        <f t="shared" si="2139"/>
        <v>2.2800889642545931E-271</v>
      </c>
      <c r="K15248" s="2">
        <f t="shared" si="2140"/>
        <v>2.6794160605855951E-5</v>
      </c>
      <c r="L15248" s="2"/>
      <c r="N15248" s="3">
        <f t="shared" si="2134"/>
        <v>19.999464116787884</v>
      </c>
      <c r="P15248">
        <v>20</v>
      </c>
    </row>
    <row r="15249" spans="1:16" x14ac:dyDescent="0.2">
      <c r="A15249">
        <f t="shared" si="2141"/>
        <v>15225</v>
      </c>
      <c r="B15249" s="4">
        <f t="shared" si="2135"/>
        <v>4.229166666666667</v>
      </c>
      <c r="D15249">
        <f t="shared" si="2133"/>
        <v>6.5249999999999986</v>
      </c>
      <c r="F15249" s="2">
        <f t="shared" si="2136"/>
        <v>2.6777158344024183E-5</v>
      </c>
      <c r="G15249" s="2">
        <f t="shared" si="2137"/>
        <v>2.2560809923084928E-43</v>
      </c>
      <c r="H15249" s="2">
        <f t="shared" si="2138"/>
        <v>2.2455019052559034E-130</v>
      </c>
      <c r="I15249" s="2">
        <f t="shared" si="2139"/>
        <v>2.1890442490558228E-271</v>
      </c>
      <c r="K15249" s="2">
        <f t="shared" si="2140"/>
        <v>2.6777158344024183E-5</v>
      </c>
      <c r="L15249" s="2"/>
      <c r="N15249" s="3">
        <f t="shared" si="2134"/>
        <v>19.99946445683312</v>
      </c>
      <c r="P15249">
        <v>20</v>
      </c>
    </row>
    <row r="15250" spans="1:16" x14ac:dyDescent="0.2">
      <c r="A15250">
        <f t="shared" si="2141"/>
        <v>15226</v>
      </c>
      <c r="B15250" s="4">
        <f t="shared" si="2135"/>
        <v>4.2294444444444448</v>
      </c>
      <c r="D15250">
        <f t="shared" si="2133"/>
        <v>6.52542857142857</v>
      </c>
      <c r="F15250" s="2">
        <f t="shared" si="2136"/>
        <v>2.6760166870994976E-5</v>
      </c>
      <c r="G15250" s="2">
        <f t="shared" si="2137"/>
        <v>2.2417946628017542E-43</v>
      </c>
      <c r="H15250" s="2">
        <f t="shared" si="2138"/>
        <v>2.2022198344481439E-130</v>
      </c>
      <c r="I15250" s="2">
        <f t="shared" si="2139"/>
        <v>2.1016349797960384E-271</v>
      </c>
      <c r="K15250" s="2">
        <f t="shared" si="2140"/>
        <v>2.6760166870994976E-5</v>
      </c>
      <c r="L15250" s="2"/>
      <c r="N15250" s="3">
        <f t="shared" si="2134"/>
        <v>19.999464796662579</v>
      </c>
      <c r="P15250">
        <v>20</v>
      </c>
    </row>
    <row r="15251" spans="1:16" x14ac:dyDescent="0.2">
      <c r="A15251">
        <f t="shared" si="2141"/>
        <v>15227</v>
      </c>
      <c r="B15251" s="4">
        <f t="shared" si="2135"/>
        <v>4.2297222222222226</v>
      </c>
      <c r="D15251">
        <f t="shared" si="2133"/>
        <v>6.5258571428571415</v>
      </c>
      <c r="F15251" s="2">
        <f t="shared" si="2136"/>
        <v>2.6743186179922192E-5</v>
      </c>
      <c r="G15251" s="2">
        <f t="shared" si="2137"/>
        <v>2.2275987995555544E-43</v>
      </c>
      <c r="H15251" s="2">
        <f t="shared" si="2138"/>
        <v>2.1597720259711112E-130</v>
      </c>
      <c r="I15251" s="2">
        <f t="shared" si="2139"/>
        <v>2.0177159919028036E-271</v>
      </c>
      <c r="K15251" s="2">
        <f t="shared" si="2140"/>
        <v>2.6743186179922192E-5</v>
      </c>
      <c r="L15251" s="2"/>
      <c r="N15251" s="3">
        <f t="shared" si="2134"/>
        <v>19.999465136276402</v>
      </c>
      <c r="P15251">
        <v>20</v>
      </c>
    </row>
    <row r="15252" spans="1:16" x14ac:dyDescent="0.2">
      <c r="A15252">
        <f t="shared" si="2141"/>
        <v>15228</v>
      </c>
      <c r="B15252" s="4">
        <f t="shared" si="2135"/>
        <v>4.2300000000000004</v>
      </c>
      <c r="D15252">
        <f t="shared" si="2133"/>
        <v>6.526285714285712</v>
      </c>
      <c r="F15252" s="2">
        <f t="shared" si="2136"/>
        <v>2.6726216263964278E-5</v>
      </c>
      <c r="G15252" s="2">
        <f t="shared" si="2137"/>
        <v>2.2134928297044316E-43</v>
      </c>
      <c r="H15252" s="2">
        <f t="shared" si="2138"/>
        <v>2.1181423994107292E-130</v>
      </c>
      <c r="I15252" s="2">
        <f t="shared" si="2139"/>
        <v>1.9371479172729393E-271</v>
      </c>
      <c r="K15252" s="2">
        <f t="shared" si="2140"/>
        <v>2.6726216263964278E-5</v>
      </c>
      <c r="L15252" s="2"/>
      <c r="N15252" s="3">
        <f t="shared" si="2134"/>
        <v>19.999465475674722</v>
      </c>
      <c r="P15252">
        <v>20</v>
      </c>
    </row>
    <row r="15253" spans="1:16" x14ac:dyDescent="0.2">
      <c r="A15253">
        <f t="shared" si="2141"/>
        <v>15229</v>
      </c>
      <c r="B15253" s="4">
        <f t="shared" si="2135"/>
        <v>4.2302777777777774</v>
      </c>
      <c r="D15253">
        <f t="shared" si="2133"/>
        <v>6.5267142857142844</v>
      </c>
      <c r="F15253" s="2">
        <f t="shared" si="2136"/>
        <v>2.6709257116283679E-5</v>
      </c>
      <c r="G15253" s="2">
        <f t="shared" si="2137"/>
        <v>2.199476184010487E-43</v>
      </c>
      <c r="H15253" s="2">
        <f t="shared" si="2138"/>
        <v>2.0773151843020887E-130</v>
      </c>
      <c r="I15253" s="2">
        <f t="shared" si="2139"/>
        <v>1.8597969528189434E-271</v>
      </c>
      <c r="K15253" s="2">
        <f t="shared" si="2140"/>
        <v>2.6709257116283679E-5</v>
      </c>
      <c r="L15253" s="2"/>
      <c r="N15253" s="3">
        <f t="shared" si="2134"/>
        <v>19.999465814857675</v>
      </c>
      <c r="P15253">
        <v>20</v>
      </c>
    </row>
    <row r="15254" spans="1:16" x14ac:dyDescent="0.2">
      <c r="A15254">
        <f t="shared" si="2141"/>
        <v>15230</v>
      </c>
      <c r="B15254" s="4">
        <f t="shared" si="2135"/>
        <v>4.2305555555555552</v>
      </c>
      <c r="D15254">
        <f t="shared" si="2133"/>
        <v>6.5271428571428549</v>
      </c>
      <c r="F15254" s="2">
        <f t="shared" si="2136"/>
        <v>2.6692308730047513E-5</v>
      </c>
      <c r="G15254" s="2">
        <f t="shared" si="2137"/>
        <v>2.185548296840663E-43</v>
      </c>
      <c r="H15254" s="2">
        <f t="shared" si="2138"/>
        <v>2.0372749141574541E-130</v>
      </c>
      <c r="I15254" s="2">
        <f t="shared" si="2139"/>
        <v>1.7855346382553386E-271</v>
      </c>
      <c r="K15254" s="2">
        <f t="shared" si="2140"/>
        <v>2.6692308730047513E-5</v>
      </c>
      <c r="L15254" s="2"/>
      <c r="N15254" s="3">
        <f t="shared" si="2134"/>
        <v>19.999466153825399</v>
      </c>
      <c r="P15254">
        <v>20</v>
      </c>
    </row>
    <row r="15255" spans="1:16" x14ac:dyDescent="0.2">
      <c r="A15255">
        <f t="shared" si="2141"/>
        <v>15231</v>
      </c>
      <c r="B15255" s="4">
        <f t="shared" si="2135"/>
        <v>4.230833333333333</v>
      </c>
      <c r="D15255">
        <f t="shared" si="2133"/>
        <v>6.5275714285714272</v>
      </c>
      <c r="F15255" s="2">
        <f t="shared" si="2136"/>
        <v>2.6675371098427007E-5</v>
      </c>
      <c r="G15255" s="2">
        <f t="shared" si="2137"/>
        <v>2.1717086061433541E-43</v>
      </c>
      <c r="H15255" s="2">
        <f t="shared" si="2138"/>
        <v>1.9980064206044984E-130</v>
      </c>
      <c r="I15255" s="2">
        <f t="shared" si="2139"/>
        <v>1.7142376427580223E-271</v>
      </c>
      <c r="K15255" s="2">
        <f t="shared" si="2140"/>
        <v>2.6675371098427007E-5</v>
      </c>
      <c r="L15255" s="2"/>
      <c r="N15255" s="3">
        <f t="shared" si="2134"/>
        <v>19.99946649257803</v>
      </c>
      <c r="P15255">
        <v>20</v>
      </c>
    </row>
    <row r="15256" spans="1:16" x14ac:dyDescent="0.2">
      <c r="A15256">
        <f t="shared" si="2141"/>
        <v>15232</v>
      </c>
      <c r="B15256" s="4">
        <f t="shared" si="2135"/>
        <v>4.2311111111111108</v>
      </c>
      <c r="D15256">
        <f t="shared" ref="D15256:D15319" si="2142">$B$6*A15256/($B$2^2)</f>
        <v>6.5279999999999978</v>
      </c>
      <c r="F15256" s="2">
        <f t="shared" si="2136"/>
        <v>2.665844421459789E-5</v>
      </c>
      <c r="G15256" s="2">
        <f t="shared" si="2137"/>
        <v>2.1579565534264441E-43</v>
      </c>
      <c r="H15256" s="2">
        <f t="shared" si="2138"/>
        <v>1.9594948276423416E-130</v>
      </c>
      <c r="I15256" s="2">
        <f t="shared" si="2139"/>
        <v>1.645787560145342E-271</v>
      </c>
      <c r="K15256" s="2">
        <f t="shared" si="2140"/>
        <v>2.665844421459789E-5</v>
      </c>
      <c r="L15256" s="2"/>
      <c r="N15256" s="3">
        <f t="shared" ref="N15256:N15319" si="2143">$B$8+K15256*($B$9-$B$8)</f>
        <v>19.999466831115708</v>
      </c>
      <c r="P15256">
        <v>20</v>
      </c>
    </row>
    <row r="15257" spans="1:16" x14ac:dyDescent="0.2">
      <c r="A15257">
        <f t="shared" si="2141"/>
        <v>15233</v>
      </c>
      <c r="B15257" s="4">
        <f t="shared" ref="B15257:B15320" si="2144">A15257/3600</f>
        <v>4.2313888888888886</v>
      </c>
      <c r="D15257">
        <f t="shared" si="2142"/>
        <v>6.5284285714285701</v>
      </c>
      <c r="F15257" s="2">
        <f t="shared" ref="F15257:F15320" si="2145">$E$11*EXP(-1*$B$11^2*D15257)*COS($B$11)</f>
        <v>2.6641528071740064E-5</v>
      </c>
      <c r="G15257" s="2">
        <f t="shared" ref="G15257:G15320" si="2146">$E$12*EXP(-1*$B$12^2*D15257)*COS($B$12)</f>
        <v>2.1442915837340222E-43</v>
      </c>
      <c r="H15257" s="2">
        <f t="shared" ref="H15257:H15320" si="2147">$E$13*EXP(-1*$B$13^2*D15257)*COS($B$13)</f>
        <v>1.9217255460045976E-130</v>
      </c>
      <c r="I15257" s="2">
        <f t="shared" ref="I15257:I15320" si="2148">$E$14*EXP(-1*$B$14^2*D15257)*COS($B$14)</f>
        <v>1.5800707122325649E-271</v>
      </c>
      <c r="K15257" s="2">
        <f t="shared" ref="K15257:K15320" si="2149">F15257+G15257+H15257+I15257</f>
        <v>2.6641528071740064E-5</v>
      </c>
      <c r="L15257" s="2"/>
      <c r="N15257" s="3">
        <f t="shared" si="2143"/>
        <v>19.999467169438564</v>
      </c>
      <c r="P15257">
        <v>20</v>
      </c>
    </row>
    <row r="15258" spans="1:16" x14ac:dyDescent="0.2">
      <c r="A15258">
        <f t="shared" ref="A15258:A15321" si="2150">A15257+1</f>
        <v>15234</v>
      </c>
      <c r="B15258" s="4">
        <f t="shared" si="2144"/>
        <v>4.2316666666666665</v>
      </c>
      <c r="D15258">
        <f t="shared" si="2142"/>
        <v>6.5288571428571407</v>
      </c>
      <c r="F15258" s="2">
        <f t="shared" si="2145"/>
        <v>2.662462266303797E-5</v>
      </c>
      <c r="G15258" s="2">
        <f t="shared" si="2146"/>
        <v>2.1307131456246988E-43</v>
      </c>
      <c r="H15258" s="2">
        <f t="shared" si="2147"/>
        <v>1.8846842676335721E-130</v>
      </c>
      <c r="I15258" s="2">
        <f t="shared" si="2148"/>
        <v>1.5169779600443762E-271</v>
      </c>
      <c r="K15258" s="2">
        <f t="shared" si="2149"/>
        <v>2.662462266303797E-5</v>
      </c>
      <c r="L15258" s="2"/>
      <c r="N15258" s="3">
        <f t="shared" si="2143"/>
        <v>19.99946750754674</v>
      </c>
      <c r="P15258">
        <v>20</v>
      </c>
    </row>
    <row r="15259" spans="1:16" x14ac:dyDescent="0.2">
      <c r="A15259">
        <f t="shared" si="2150"/>
        <v>15235</v>
      </c>
      <c r="B15259" s="4">
        <f t="shared" si="2144"/>
        <v>4.2319444444444443</v>
      </c>
      <c r="D15259">
        <f t="shared" si="2142"/>
        <v>6.529285714285713</v>
      </c>
      <c r="F15259" s="2">
        <f t="shared" si="2145"/>
        <v>2.6607727981680042E-5</v>
      </c>
      <c r="G15259" s="2">
        <f t="shared" si="2146"/>
        <v>2.1172206911487681E-43</v>
      </c>
      <c r="H15259" s="2">
        <f t="shared" si="2147"/>
        <v>1.8483569602590869E-130</v>
      </c>
      <c r="I15259" s="2">
        <f t="shared" si="2148"/>
        <v>1.4564045225600178E-271</v>
      </c>
      <c r="K15259" s="2">
        <f t="shared" si="2149"/>
        <v>2.6607727981680042E-5</v>
      </c>
      <c r="L15259" s="2"/>
      <c r="N15259" s="3">
        <f t="shared" si="2143"/>
        <v>19.999467845440368</v>
      </c>
      <c r="P15259">
        <v>20</v>
      </c>
    </row>
    <row r="15260" spans="1:16" x14ac:dyDescent="0.2">
      <c r="A15260">
        <f t="shared" si="2150"/>
        <v>15236</v>
      </c>
      <c r="B15260" s="4">
        <f t="shared" si="2144"/>
        <v>4.2322222222222221</v>
      </c>
      <c r="D15260">
        <f t="shared" si="2142"/>
        <v>6.5297142857142845</v>
      </c>
      <c r="F15260" s="2">
        <f t="shared" si="2145"/>
        <v>2.6590844020859338E-5</v>
      </c>
      <c r="G15260" s="2">
        <f t="shared" si="2146"/>
        <v>2.1038136758264658E-43</v>
      </c>
      <c r="H15260" s="2">
        <f t="shared" si="2147"/>
        <v>1.812729862083428E-130</v>
      </c>
      <c r="I15260" s="2">
        <f t="shared" si="2148"/>
        <v>1.3982498027006434E-271</v>
      </c>
      <c r="K15260" s="2">
        <f t="shared" si="2149"/>
        <v>2.6590844020859338E-5</v>
      </c>
      <c r="L15260" s="2"/>
      <c r="N15260" s="3">
        <f t="shared" si="2143"/>
        <v>19.999468183119582</v>
      </c>
      <c r="P15260">
        <v>20</v>
      </c>
    </row>
    <row r="15261" spans="1:16" x14ac:dyDescent="0.2">
      <c r="A15261">
        <f t="shared" si="2150"/>
        <v>15237</v>
      </c>
      <c r="B15261" s="4">
        <f t="shared" si="2144"/>
        <v>4.2324999999999999</v>
      </c>
      <c r="D15261">
        <f t="shared" si="2142"/>
        <v>6.530142857142855</v>
      </c>
      <c r="F15261" s="2">
        <f t="shared" si="2145"/>
        <v>2.6573970773773211E-5</v>
      </c>
      <c r="G15261" s="2">
        <f t="shared" si="2146"/>
        <v>2.0904915586258687E-43</v>
      </c>
      <c r="H15261" s="2">
        <f t="shared" si="2147"/>
        <v>1.7777894765677595E-130</v>
      </c>
      <c r="I15261" s="2">
        <f t="shared" si="2148"/>
        <v>1.3424172202624024E-271</v>
      </c>
      <c r="K15261" s="2">
        <f t="shared" si="2149"/>
        <v>2.6573970773773211E-5</v>
      </c>
      <c r="L15261" s="2"/>
      <c r="N15261" s="3">
        <f t="shared" si="2143"/>
        <v>19.999468520584525</v>
      </c>
      <c r="P15261">
        <v>20</v>
      </c>
    </row>
    <row r="15262" spans="1:16" x14ac:dyDescent="0.2">
      <c r="A15262">
        <f t="shared" si="2150"/>
        <v>15238</v>
      </c>
      <c r="B15262" s="4">
        <f t="shared" si="2144"/>
        <v>4.2327777777777778</v>
      </c>
      <c r="D15262">
        <f t="shared" si="2142"/>
        <v>6.5305714285714274</v>
      </c>
      <c r="F15262" s="2">
        <f t="shared" si="2145"/>
        <v>2.6557108233623022E-5</v>
      </c>
      <c r="G15262" s="2">
        <f t="shared" si="2146"/>
        <v>2.077253801940979E-43</v>
      </c>
      <c r="H15262" s="2">
        <f t="shared" si="2147"/>
        <v>1.7435225673185555E-130</v>
      </c>
      <c r="I15262" s="2">
        <f t="shared" si="2148"/>
        <v>1.2888140515206929E-271</v>
      </c>
      <c r="K15262" s="2">
        <f t="shared" si="2149"/>
        <v>2.6557108233623022E-5</v>
      </c>
      <c r="L15262" s="2"/>
      <c r="N15262" s="3">
        <f t="shared" si="2143"/>
        <v>19.999468857835328</v>
      </c>
      <c r="P15262">
        <v>20</v>
      </c>
    </row>
    <row r="15263" spans="1:16" x14ac:dyDescent="0.2">
      <c r="A15263">
        <f t="shared" si="2150"/>
        <v>15239</v>
      </c>
      <c r="B15263" s="4">
        <f t="shared" si="2144"/>
        <v>4.2330555555555556</v>
      </c>
      <c r="D15263">
        <f t="shared" si="2142"/>
        <v>6.5309999999999979</v>
      </c>
      <c r="F15263" s="2">
        <f t="shared" si="2145"/>
        <v>2.6540256393614961E-5</v>
      </c>
      <c r="G15263" s="2">
        <f t="shared" si="2146"/>
        <v>2.0640998715702339E-43</v>
      </c>
      <c r="H15263" s="2">
        <f t="shared" si="2147"/>
        <v>1.7099161530746051E-130</v>
      </c>
      <c r="I15263" s="2">
        <f t="shared" si="2148"/>
        <v>1.2373512752412972E-271</v>
      </c>
      <c r="K15263" s="2">
        <f t="shared" si="2149"/>
        <v>2.6540256393614961E-5</v>
      </c>
      <c r="L15263" s="2"/>
      <c r="N15263" s="3">
        <f t="shared" si="2143"/>
        <v>19.999469194872127</v>
      </c>
      <c r="P15263">
        <v>20</v>
      </c>
    </row>
    <row r="15264" spans="1:16" x14ac:dyDescent="0.2">
      <c r="A15264">
        <f t="shared" si="2150"/>
        <v>15240</v>
      </c>
      <c r="B15264" s="4">
        <f t="shared" si="2144"/>
        <v>4.2333333333333334</v>
      </c>
      <c r="D15264">
        <f t="shared" si="2142"/>
        <v>6.5314285714285703</v>
      </c>
      <c r="F15264" s="2">
        <f t="shared" si="2145"/>
        <v>2.6523415246959004E-5</v>
      </c>
      <c r="G15264" s="2">
        <f t="shared" si="2146"/>
        <v>2.0510292366947119E-43</v>
      </c>
      <c r="H15264" s="2">
        <f t="shared" si="2147"/>
        <v>1.6769575027881396E-130</v>
      </c>
      <c r="I15264" s="2">
        <f t="shared" si="2148"/>
        <v>1.1879434248365145E-271</v>
      </c>
      <c r="K15264" s="2">
        <f t="shared" si="2149"/>
        <v>2.6523415246959004E-5</v>
      </c>
      <c r="L15264" s="2"/>
      <c r="N15264" s="3">
        <f t="shared" si="2143"/>
        <v>19.999469531695063</v>
      </c>
      <c r="P15264">
        <v>20</v>
      </c>
    </row>
    <row r="15265" spans="1:16" x14ac:dyDescent="0.2">
      <c r="A15265">
        <f t="shared" si="2150"/>
        <v>15241</v>
      </c>
      <c r="B15265" s="4">
        <f t="shared" si="2144"/>
        <v>4.2336111111111112</v>
      </c>
      <c r="D15265">
        <f t="shared" si="2142"/>
        <v>6.5318571428571408</v>
      </c>
      <c r="F15265" s="2">
        <f t="shared" si="2145"/>
        <v>2.6506584786869804E-5</v>
      </c>
      <c r="G15265" s="2">
        <f t="shared" si="2146"/>
        <v>2.0380413698569494E-43</v>
      </c>
      <c r="H15265" s="2">
        <f t="shared" si="2147"/>
        <v>1.6446341308028421E-130</v>
      </c>
      <c r="I15265" s="2">
        <f t="shared" si="2148"/>
        <v>1.1405084464291896E-271</v>
      </c>
      <c r="K15265" s="2">
        <f t="shared" si="2149"/>
        <v>2.6506584786869804E-5</v>
      </c>
      <c r="L15265" s="2"/>
      <c r="N15265" s="3">
        <f t="shared" si="2143"/>
        <v>19.999469868304264</v>
      </c>
      <c r="P15265">
        <v>20</v>
      </c>
    </row>
    <row r="15266" spans="1:16" x14ac:dyDescent="0.2">
      <c r="A15266">
        <f t="shared" si="2150"/>
        <v>15242</v>
      </c>
      <c r="B15266" s="4">
        <f t="shared" si="2144"/>
        <v>4.233888888888889</v>
      </c>
      <c r="D15266">
        <f t="shared" si="2142"/>
        <v>6.5322857142857131</v>
      </c>
      <c r="F15266" s="2">
        <f t="shared" si="2145"/>
        <v>2.6489765006566111E-5</v>
      </c>
      <c r="G15266" s="2">
        <f t="shared" si="2146"/>
        <v>2.0251357469393905E-43</v>
      </c>
      <c r="H15266" s="2">
        <f t="shared" si="2147"/>
        <v>1.6129337921231646E-130</v>
      </c>
      <c r="I15266" s="2">
        <f t="shared" si="2148"/>
        <v>1.0949675625798757E-271</v>
      </c>
      <c r="K15266" s="2">
        <f t="shared" si="2149"/>
        <v>2.6489765006566111E-5</v>
      </c>
      <c r="L15266" s="2"/>
      <c r="N15266" s="3">
        <f t="shared" si="2143"/>
        <v>19.999470204699868</v>
      </c>
      <c r="P15266">
        <v>20</v>
      </c>
    </row>
    <row r="15267" spans="1:16" x14ac:dyDescent="0.2">
      <c r="A15267">
        <f t="shared" si="2150"/>
        <v>15243</v>
      </c>
      <c r="B15267" s="4">
        <f t="shared" si="2144"/>
        <v>4.2341666666666669</v>
      </c>
      <c r="D15267">
        <f t="shared" si="2142"/>
        <v>6.5327142857142837</v>
      </c>
      <c r="F15267" s="2">
        <f t="shared" si="2145"/>
        <v>2.6472955899271145E-5</v>
      </c>
      <c r="G15267" s="2">
        <f t="shared" si="2146"/>
        <v>2.012311847143613E-43</v>
      </c>
      <c r="H15267" s="2">
        <f t="shared" si="2147"/>
        <v>1.5818444777763359E-130</v>
      </c>
      <c r="I15267" s="2">
        <f t="shared" si="2148"/>
        <v>1.0512451414596566E-271</v>
      </c>
      <c r="K15267" s="2">
        <f t="shared" si="2149"/>
        <v>2.6472955899271145E-5</v>
      </c>
      <c r="L15267" s="2"/>
      <c r="N15267" s="3">
        <f t="shared" si="2143"/>
        <v>19.999470540882015</v>
      </c>
      <c r="P15267">
        <v>20</v>
      </c>
    </row>
    <row r="15268" spans="1:16" x14ac:dyDescent="0.2">
      <c r="A15268">
        <f t="shared" si="2150"/>
        <v>15244</v>
      </c>
      <c r="B15268" s="4">
        <f t="shared" si="2144"/>
        <v>4.2344444444444447</v>
      </c>
      <c r="D15268">
        <f t="shared" si="2142"/>
        <v>6.5331428571428551</v>
      </c>
      <c r="F15268" s="2">
        <f t="shared" si="2145"/>
        <v>2.645615745821229E-5</v>
      </c>
      <c r="G15268" s="2">
        <f t="shared" si="2146"/>
        <v>1.9995691529687949E-43</v>
      </c>
      <c r="H15268" s="2">
        <f t="shared" si="2147"/>
        <v>1.5513544102623753E-130</v>
      </c>
      <c r="I15268" s="2">
        <f t="shared" si="2148"/>
        <v>1.0092685712429874E-271</v>
      </c>
      <c r="K15268" s="2">
        <f t="shared" si="2149"/>
        <v>2.645615745821229E-5</v>
      </c>
      <c r="L15268" s="2"/>
      <c r="N15268" s="3">
        <f t="shared" si="2143"/>
        <v>19.999470876850836</v>
      </c>
      <c r="P15268">
        <v>20</v>
      </c>
    </row>
    <row r="15269" spans="1:16" x14ac:dyDescent="0.2">
      <c r="A15269">
        <f t="shared" si="2150"/>
        <v>15245</v>
      </c>
      <c r="B15269" s="4">
        <f t="shared" si="2144"/>
        <v>4.2347222222222225</v>
      </c>
      <c r="D15269">
        <f t="shared" si="2142"/>
        <v>6.5335714285714275</v>
      </c>
      <c r="F15269" s="2">
        <f t="shared" si="2145"/>
        <v>2.6439369676621223E-5</v>
      </c>
      <c r="G15269" s="2">
        <f t="shared" si="2146"/>
        <v>1.9869071501912895E-43</v>
      </c>
      <c r="H15269" s="2">
        <f t="shared" si="2147"/>
        <v>1.5214520390927329E-130</v>
      </c>
      <c r="I15269" s="2">
        <f t="shared" si="2148"/>
        <v>9.6896813951929497E-272</v>
      </c>
      <c r="K15269" s="2">
        <f t="shared" si="2149"/>
        <v>2.6439369676621223E-5</v>
      </c>
      <c r="L15269" s="2"/>
      <c r="N15269" s="3">
        <f t="shared" si="2143"/>
        <v>19.999471212606469</v>
      </c>
      <c r="P15269">
        <v>20</v>
      </c>
    </row>
    <row r="15270" spans="1:16" x14ac:dyDescent="0.2">
      <c r="A15270">
        <f t="shared" si="2150"/>
        <v>15246</v>
      </c>
      <c r="B15270" s="4">
        <f t="shared" si="2144"/>
        <v>4.2350000000000003</v>
      </c>
      <c r="D15270">
        <f t="shared" si="2142"/>
        <v>6.533999999999998</v>
      </c>
      <c r="F15270" s="2">
        <f t="shared" si="2145"/>
        <v>2.6422592547734064E-5</v>
      </c>
      <c r="G15270" s="2">
        <f t="shared" si="2146"/>
        <v>1.9743253278437881E-43</v>
      </c>
      <c r="H15270" s="2">
        <f t="shared" si="2147"/>
        <v>1.4921260364148959E-130</v>
      </c>
      <c r="I15270" s="2">
        <f t="shared" si="2148"/>
        <v>9.3027691751786935E-272</v>
      </c>
      <c r="K15270" s="2">
        <f t="shared" si="2149"/>
        <v>2.6422592547734064E-5</v>
      </c>
      <c r="L15270" s="2"/>
      <c r="N15270" s="3">
        <f t="shared" si="2143"/>
        <v>19.999471548149046</v>
      </c>
      <c r="P15270">
        <v>20</v>
      </c>
    </row>
    <row r="15271" spans="1:16" x14ac:dyDescent="0.2">
      <c r="A15271">
        <f t="shared" si="2150"/>
        <v>15247</v>
      </c>
      <c r="B15271" s="4">
        <f t="shared" si="2144"/>
        <v>4.2352777777777781</v>
      </c>
      <c r="D15271">
        <f t="shared" si="2142"/>
        <v>6.5344285714285704</v>
      </c>
      <c r="F15271" s="2">
        <f t="shared" si="2145"/>
        <v>2.6405826064791043E-5</v>
      </c>
      <c r="G15271" s="2">
        <f t="shared" si="2146"/>
        <v>1.96182317819433E-43</v>
      </c>
      <c r="H15271" s="2">
        <f t="shared" si="2147"/>
        <v>1.4633652927204751E-130</v>
      </c>
      <c r="I15271" s="2">
        <f t="shared" si="2148"/>
        <v>8.931306489557897E-272</v>
      </c>
      <c r="K15271" s="2">
        <f t="shared" si="2149"/>
        <v>2.6405826064791043E-5</v>
      </c>
      <c r="L15271" s="2"/>
      <c r="N15271" s="3">
        <f t="shared" si="2143"/>
        <v>19.999471883478705</v>
      </c>
      <c r="P15271">
        <v>20</v>
      </c>
    </row>
    <row r="15272" spans="1:16" x14ac:dyDescent="0.2">
      <c r="A15272">
        <f t="shared" si="2150"/>
        <v>15248</v>
      </c>
      <c r="B15272" s="4">
        <f t="shared" si="2144"/>
        <v>4.235555555555556</v>
      </c>
      <c r="D15272">
        <f t="shared" si="2142"/>
        <v>6.5348571428571409</v>
      </c>
      <c r="F15272" s="2">
        <f t="shared" si="2145"/>
        <v>2.6389070221036896E-5</v>
      </c>
      <c r="G15272" s="2">
        <f t="shared" si="2146"/>
        <v>1.9494001967264084E-43</v>
      </c>
      <c r="H15272" s="2">
        <f t="shared" si="2147"/>
        <v>1.4351589126372982E-130</v>
      </c>
      <c r="I15272" s="2">
        <f t="shared" si="2148"/>
        <v>8.5746764332572924E-272</v>
      </c>
      <c r="K15272" s="2">
        <f t="shared" si="2149"/>
        <v>2.6389070221036896E-5</v>
      </c>
      <c r="L15272" s="2"/>
      <c r="N15272" s="3">
        <f t="shared" si="2143"/>
        <v>19.999472218595578</v>
      </c>
      <c r="P15272">
        <v>20</v>
      </c>
    </row>
    <row r="15273" spans="1:16" x14ac:dyDescent="0.2">
      <c r="A15273">
        <f t="shared" si="2150"/>
        <v>15249</v>
      </c>
      <c r="B15273" s="4">
        <f t="shared" si="2144"/>
        <v>4.2358333333333329</v>
      </c>
      <c r="D15273">
        <f t="shared" si="2142"/>
        <v>6.5352857142857133</v>
      </c>
      <c r="F15273" s="2">
        <f t="shared" si="2145"/>
        <v>2.6372325009720279E-5</v>
      </c>
      <c r="G15273" s="2">
        <f t="shared" si="2146"/>
        <v>1.937055882118076E-43</v>
      </c>
      <c r="H15273" s="2">
        <f t="shared" si="2147"/>
        <v>1.4074962108012664E-130</v>
      </c>
      <c r="I15273" s="2">
        <f t="shared" si="2148"/>
        <v>8.2322867344216286E-272</v>
      </c>
      <c r="K15273" s="2">
        <f t="shared" si="2149"/>
        <v>2.6372325009720279E-5</v>
      </c>
      <c r="L15273" s="2"/>
      <c r="N15273" s="3">
        <f t="shared" si="2143"/>
        <v>19.999472553499807</v>
      </c>
      <c r="P15273">
        <v>20</v>
      </c>
    </row>
    <row r="15274" spans="1:16" x14ac:dyDescent="0.2">
      <c r="A15274">
        <f t="shared" si="2150"/>
        <v>15250</v>
      </c>
      <c r="B15274" s="4">
        <f t="shared" si="2144"/>
        <v>4.2361111111111107</v>
      </c>
      <c r="D15274">
        <f t="shared" si="2142"/>
        <v>6.5357142857142838</v>
      </c>
      <c r="F15274" s="2">
        <f t="shared" si="2145"/>
        <v>2.635559042409466E-5</v>
      </c>
      <c r="G15274" s="2">
        <f t="shared" si="2146"/>
        <v>1.9247897362220784E-43</v>
      </c>
      <c r="H15274" s="2">
        <f t="shared" si="2147"/>
        <v>1.3803667078091006E-130</v>
      </c>
      <c r="I15274" s="2">
        <f t="shared" si="2148"/>
        <v>7.9035687708166404E-272</v>
      </c>
      <c r="K15274" s="2">
        <f t="shared" si="2149"/>
        <v>2.635559042409466E-5</v>
      </c>
      <c r="L15274" s="2"/>
      <c r="N15274" s="3">
        <f t="shared" si="2143"/>
        <v>19.999472888191519</v>
      </c>
      <c r="P15274">
        <v>20</v>
      </c>
    </row>
    <row r="15275" spans="1:16" x14ac:dyDescent="0.2">
      <c r="A15275">
        <f t="shared" si="2150"/>
        <v>15251</v>
      </c>
      <c r="B15275" s="4">
        <f t="shared" si="2144"/>
        <v>4.2363888888888885</v>
      </c>
      <c r="D15275">
        <f t="shared" si="2142"/>
        <v>6.5361428571428561</v>
      </c>
      <c r="F15275" s="2">
        <f t="shared" si="2145"/>
        <v>2.633886645741726E-5</v>
      </c>
      <c r="G15275" s="2">
        <f t="shared" si="2146"/>
        <v>1.9126012640455008E-43</v>
      </c>
      <c r="H15275" s="2">
        <f t="shared" si="2147"/>
        <v>1.3537601262478028E-130</v>
      </c>
      <c r="I15275" s="2">
        <f t="shared" si="2148"/>
        <v>7.5879766254776377E-272</v>
      </c>
      <c r="K15275" s="2">
        <f t="shared" si="2149"/>
        <v>2.633886645741726E-5</v>
      </c>
      <c r="L15275" s="2"/>
      <c r="N15275" s="3">
        <f t="shared" si="2143"/>
        <v>19.999473222670851</v>
      </c>
      <c r="P15275">
        <v>20</v>
      </c>
    </row>
    <row r="15276" spans="1:16" x14ac:dyDescent="0.2">
      <c r="A15276">
        <f t="shared" si="2150"/>
        <v>15252</v>
      </c>
      <c r="B15276" s="4">
        <f t="shared" si="2144"/>
        <v>4.2366666666666664</v>
      </c>
      <c r="D15276">
        <f t="shared" si="2142"/>
        <v>6.5365714285714267</v>
      </c>
      <c r="F15276" s="2">
        <f t="shared" si="2145"/>
        <v>2.6322153102949941E-5</v>
      </c>
      <c r="G15276" s="2">
        <f t="shared" si="2146"/>
        <v>1.9004899737300151E-43</v>
      </c>
      <c r="H15276" s="2">
        <f t="shared" si="2147"/>
        <v>1.3276663868019205E-130</v>
      </c>
      <c r="I15276" s="2">
        <f t="shared" si="2148"/>
        <v>7.2849861800906125E-272</v>
      </c>
      <c r="K15276" s="2">
        <f t="shared" si="2149"/>
        <v>2.6322153102949941E-5</v>
      </c>
      <c r="L15276" s="2"/>
      <c r="N15276" s="3">
        <f t="shared" si="2143"/>
        <v>19.999473556937939</v>
      </c>
      <c r="P15276">
        <v>20</v>
      </c>
    </row>
    <row r="15277" spans="1:16" x14ac:dyDescent="0.2">
      <c r="A15277">
        <f t="shared" si="2150"/>
        <v>15253</v>
      </c>
      <c r="B15277" s="4">
        <f t="shared" si="2144"/>
        <v>4.2369444444444442</v>
      </c>
      <c r="D15277">
        <f t="shared" si="2142"/>
        <v>6.5369999999999981</v>
      </c>
      <c r="F15277" s="2">
        <f t="shared" si="2145"/>
        <v>2.6305450353958688E-5</v>
      </c>
      <c r="G15277" s="2">
        <f t="shared" si="2146"/>
        <v>1.88845537653181E-43</v>
      </c>
      <c r="H15277" s="2">
        <f t="shared" si="2147"/>
        <v>1.3020756044346731E-130</v>
      </c>
      <c r="I15277" s="2">
        <f t="shared" si="2148"/>
        <v>6.9940942445610957E-272</v>
      </c>
      <c r="K15277" s="2">
        <f t="shared" si="2149"/>
        <v>2.6305450353958688E-5</v>
      </c>
      <c r="L15277" s="2"/>
      <c r="N15277" s="3">
        <f t="shared" si="2143"/>
        <v>19.99947389099292</v>
      </c>
      <c r="P15277">
        <v>20</v>
      </c>
    </row>
    <row r="15278" spans="1:16" x14ac:dyDescent="0.2">
      <c r="A15278">
        <f t="shared" si="2150"/>
        <v>15254</v>
      </c>
      <c r="B15278" s="4">
        <f t="shared" si="2144"/>
        <v>4.237222222222222</v>
      </c>
      <c r="D15278">
        <f t="shared" si="2142"/>
        <v>6.5374285714285696</v>
      </c>
      <c r="F15278" s="2">
        <f t="shared" si="2145"/>
        <v>2.6288758203713721E-5</v>
      </c>
      <c r="G15278" s="2">
        <f t="shared" si="2146"/>
        <v>1.876496986802087E-43</v>
      </c>
      <c r="H15278" s="2">
        <f t="shared" si="2147"/>
        <v>1.2769780846435347E-130</v>
      </c>
      <c r="I15278" s="2">
        <f t="shared" si="2148"/>
        <v>6.7148177213410503E-272</v>
      </c>
      <c r="K15278" s="2">
        <f t="shared" si="2149"/>
        <v>2.6288758203713721E-5</v>
      </c>
      <c r="L15278" s="2"/>
      <c r="N15278" s="3">
        <f t="shared" si="2143"/>
        <v>19.999474224835925</v>
      </c>
      <c r="P15278">
        <v>20</v>
      </c>
    </row>
    <row r="15279" spans="1:16" x14ac:dyDescent="0.2">
      <c r="A15279">
        <f t="shared" si="2150"/>
        <v>15255</v>
      </c>
      <c r="B15279" s="4">
        <f t="shared" si="2144"/>
        <v>4.2374999999999998</v>
      </c>
      <c r="D15279">
        <f t="shared" si="2142"/>
        <v>6.537857142857141</v>
      </c>
      <c r="F15279" s="2">
        <f t="shared" si="2145"/>
        <v>2.6272076645489697E-5</v>
      </c>
      <c r="G15279" s="2">
        <f t="shared" si="2146"/>
        <v>1.8646143219672462E-43</v>
      </c>
      <c r="H15279" s="2">
        <f t="shared" si="2147"/>
        <v>1.2523643197875393E-130</v>
      </c>
      <c r="I15279" s="2">
        <f t="shared" si="2148"/>
        <v>6.4466928031315471E-272</v>
      </c>
      <c r="K15279" s="2">
        <f t="shared" si="2149"/>
        <v>2.6272076645489697E-5</v>
      </c>
      <c r="L15279" s="2"/>
      <c r="N15279" s="3">
        <f t="shared" si="2143"/>
        <v>19.999474558467089</v>
      </c>
      <c r="P15279">
        <v>20</v>
      </c>
    </row>
    <row r="15280" spans="1:16" x14ac:dyDescent="0.2">
      <c r="A15280">
        <f t="shared" si="2150"/>
        <v>15256</v>
      </c>
      <c r="B15280" s="4">
        <f t="shared" si="2144"/>
        <v>4.2377777777777776</v>
      </c>
      <c r="D15280">
        <f t="shared" si="2142"/>
        <v>6.5382857142857134</v>
      </c>
      <c r="F15280" s="2">
        <f t="shared" si="2145"/>
        <v>2.6255405672565353E-5</v>
      </c>
      <c r="G15280" s="2">
        <f t="shared" si="2146"/>
        <v>1.8528069025096007E-43</v>
      </c>
      <c r="H15280" s="2">
        <f t="shared" si="2147"/>
        <v>1.2282249854857338E-130</v>
      </c>
      <c r="I15280" s="2">
        <f t="shared" si="2148"/>
        <v>6.1892742026127936E-272</v>
      </c>
      <c r="K15280" s="2">
        <f t="shared" si="2149"/>
        <v>2.6255405672565353E-5</v>
      </c>
      <c r="L15280" s="2"/>
      <c r="N15280" s="3">
        <f t="shared" si="2143"/>
        <v>19.99947489188655</v>
      </c>
      <c r="P15280">
        <v>20</v>
      </c>
    </row>
    <row r="15281" spans="1:16" x14ac:dyDescent="0.2">
      <c r="A15281">
        <f t="shared" si="2150"/>
        <v>15257</v>
      </c>
      <c r="B15281" s="4">
        <f t="shared" si="2144"/>
        <v>4.2380555555555555</v>
      </c>
      <c r="D15281">
        <f t="shared" si="2142"/>
        <v>6.5387142857142839</v>
      </c>
      <c r="F15281" s="2">
        <f t="shared" si="2145"/>
        <v>2.6238745278223848E-5</v>
      </c>
      <c r="G15281" s="2">
        <f t="shared" si="2146"/>
        <v>1.8410742519479429E-43</v>
      </c>
      <c r="H15281" s="2">
        <f t="shared" si="2147"/>
        <v>1.2045509370846947E-130</v>
      </c>
      <c r="I15281" s="2">
        <f t="shared" si="2148"/>
        <v>5.9421344129394307E-272</v>
      </c>
      <c r="K15281" s="2">
        <f t="shared" si="2149"/>
        <v>2.6238745278223848E-5</v>
      </c>
      <c r="L15281" s="2"/>
      <c r="N15281" s="3">
        <f t="shared" si="2143"/>
        <v>19.999475225094436</v>
      </c>
      <c r="P15281">
        <v>20</v>
      </c>
    </row>
    <row r="15282" spans="1:16" x14ac:dyDescent="0.2">
      <c r="A15282">
        <f t="shared" si="2150"/>
        <v>15258</v>
      </c>
      <c r="B15282" s="4">
        <f t="shared" si="2144"/>
        <v>4.2383333333333333</v>
      </c>
      <c r="D15282">
        <f t="shared" si="2142"/>
        <v>6.5391428571428563</v>
      </c>
      <c r="F15282" s="2">
        <f t="shared" si="2145"/>
        <v>2.6222095455752458E-5</v>
      </c>
      <c r="G15282" s="2">
        <f t="shared" si="2146"/>
        <v>1.8294158968182165E-43</v>
      </c>
      <c r="H15282" s="2">
        <f t="shared" si="2147"/>
        <v>1.1813332061940756E-130</v>
      </c>
      <c r="I15282" s="2">
        <f t="shared" si="2148"/>
        <v>5.7048629977533375E-272</v>
      </c>
      <c r="K15282" s="2">
        <f t="shared" si="2149"/>
        <v>2.6222095455752458E-5</v>
      </c>
      <c r="L15282" s="2"/>
      <c r="N15282" s="3">
        <f t="shared" si="2143"/>
        <v>19.999475558090886</v>
      </c>
      <c r="P15282">
        <v>20</v>
      </c>
    </row>
    <row r="15283" spans="1:16" x14ac:dyDescent="0.2">
      <c r="A15283">
        <f t="shared" si="2150"/>
        <v>15259</v>
      </c>
      <c r="B15283" s="4">
        <f t="shared" si="2144"/>
        <v>4.2386111111111111</v>
      </c>
      <c r="D15283">
        <f t="shared" si="2142"/>
        <v>6.5395714285714268</v>
      </c>
      <c r="F15283" s="2">
        <f t="shared" si="2145"/>
        <v>2.6205456198442914E-5</v>
      </c>
      <c r="G15283" s="2">
        <f t="shared" si="2146"/>
        <v>1.8178313666547173E-43</v>
      </c>
      <c r="H15283" s="2">
        <f t="shared" si="2147"/>
        <v>1.1585629972896109E-130</v>
      </c>
      <c r="I15283" s="2">
        <f t="shared" si="2148"/>
        <v>5.4770659095602224E-272</v>
      </c>
      <c r="K15283" s="2">
        <f t="shared" si="2149"/>
        <v>2.6205456198442914E-5</v>
      </c>
      <c r="L15283" s="2"/>
      <c r="N15283" s="3">
        <f t="shared" si="2143"/>
        <v>19.999475890876031</v>
      </c>
      <c r="P15283">
        <v>20</v>
      </c>
    </row>
    <row r="15284" spans="1:16" x14ac:dyDescent="0.2">
      <c r="A15284">
        <f t="shared" si="2150"/>
        <v>15260</v>
      </c>
      <c r="B15284" s="4">
        <f t="shared" si="2144"/>
        <v>4.2388888888888889</v>
      </c>
      <c r="D15284">
        <f t="shared" si="2142"/>
        <v>6.5399999999999991</v>
      </c>
      <c r="F15284" s="2">
        <f t="shared" si="2145"/>
        <v>2.6188827499590867E-5</v>
      </c>
      <c r="G15284" s="2">
        <f t="shared" si="2146"/>
        <v>1.8063201939706205E-43</v>
      </c>
      <c r="H15284" s="2">
        <f t="shared" si="2147"/>
        <v>1.1362316843805846E-130</v>
      </c>
      <c r="I15284" s="2">
        <f t="shared" si="2148"/>
        <v>5.2583648353134004E-272</v>
      </c>
      <c r="K15284" s="2">
        <f t="shared" si="2149"/>
        <v>2.6188827499590867E-5</v>
      </c>
      <c r="L15284" s="2"/>
      <c r="N15284" s="3">
        <f t="shared" si="2143"/>
        <v>19.999476223450007</v>
      </c>
      <c r="P15284">
        <v>20</v>
      </c>
    </row>
    <row r="15285" spans="1:16" x14ac:dyDescent="0.2">
      <c r="A15285">
        <f t="shared" si="2150"/>
        <v>15261</v>
      </c>
      <c r="B15285" s="4">
        <f t="shared" si="2144"/>
        <v>4.2391666666666667</v>
      </c>
      <c r="D15285">
        <f t="shared" si="2142"/>
        <v>6.5404285714285697</v>
      </c>
      <c r="F15285" s="2">
        <f t="shared" si="2145"/>
        <v>2.6172209352496713E-5</v>
      </c>
      <c r="G15285" s="2">
        <f t="shared" si="2146"/>
        <v>1.7948819142396795E-43</v>
      </c>
      <c r="H15285" s="2">
        <f t="shared" si="2147"/>
        <v>1.114330807742658E-130</v>
      </c>
      <c r="I15285" s="2">
        <f t="shared" si="2148"/>
        <v>5.048396568133291E-272</v>
      </c>
      <c r="K15285" s="2">
        <f t="shared" si="2149"/>
        <v>2.6172209352496713E-5</v>
      </c>
      <c r="L15285" s="2"/>
      <c r="N15285" s="3">
        <f t="shared" si="2143"/>
        <v>19.999476555812951</v>
      </c>
      <c r="P15285">
        <v>20</v>
      </c>
    </row>
    <row r="15286" spans="1:16" x14ac:dyDescent="0.2">
      <c r="A15286">
        <f t="shared" si="2150"/>
        <v>15262</v>
      </c>
      <c r="B15286" s="4">
        <f t="shared" si="2144"/>
        <v>4.2394444444444446</v>
      </c>
      <c r="D15286">
        <f t="shared" si="2142"/>
        <v>6.5408571428571411</v>
      </c>
      <c r="F15286" s="2">
        <f t="shared" si="2145"/>
        <v>2.6155601750464581E-5</v>
      </c>
      <c r="G15286" s="2">
        <f t="shared" si="2146"/>
        <v>1.7835160658770201E-43</v>
      </c>
      <c r="H15286" s="2">
        <f t="shared" si="2147"/>
        <v>1.0928520707123149E-130</v>
      </c>
      <c r="I15286" s="2">
        <f t="shared" si="2148"/>
        <v>4.8468124041108125E-272</v>
      </c>
      <c r="K15286" s="2">
        <f t="shared" si="2149"/>
        <v>2.6155601750464581E-5</v>
      </c>
      <c r="L15286" s="2"/>
      <c r="N15286" s="3">
        <f t="shared" si="2143"/>
        <v>19.999476887964992</v>
      </c>
      <c r="P15286">
        <v>20</v>
      </c>
    </row>
    <row r="15287" spans="1:16" x14ac:dyDescent="0.2">
      <c r="A15287">
        <f t="shared" si="2150"/>
        <v>15263</v>
      </c>
      <c r="B15287" s="4">
        <f t="shared" si="2144"/>
        <v>4.2397222222222224</v>
      </c>
      <c r="D15287">
        <f t="shared" si="2142"/>
        <v>6.5412857142857117</v>
      </c>
      <c r="F15287" s="2">
        <f t="shared" si="2145"/>
        <v>2.6139004686803285E-5</v>
      </c>
      <c r="G15287" s="2">
        <f t="shared" si="2146"/>
        <v>1.7722221902207426E-43</v>
      </c>
      <c r="H15287" s="2">
        <f t="shared" si="2147"/>
        <v>1.0717873365447492E-130</v>
      </c>
      <c r="I15287" s="2">
        <f t="shared" si="2148"/>
        <v>4.6532775632028873E-272</v>
      </c>
      <c r="K15287" s="2">
        <f t="shared" si="2149"/>
        <v>2.6139004686803285E-5</v>
      </c>
      <c r="L15287" s="2"/>
      <c r="N15287" s="3">
        <f t="shared" si="2143"/>
        <v>19.999477219906264</v>
      </c>
      <c r="P15287">
        <v>20</v>
      </c>
    </row>
    <row r="15288" spans="1:16" x14ac:dyDescent="0.2">
      <c r="A15288">
        <f t="shared" si="2150"/>
        <v>15264</v>
      </c>
      <c r="B15288" s="4">
        <f t="shared" si="2144"/>
        <v>4.24</v>
      </c>
      <c r="D15288">
        <f t="shared" si="2142"/>
        <v>6.541714285714284</v>
      </c>
      <c r="F15288" s="2">
        <f t="shared" si="2145"/>
        <v>2.6122418154825498E-5</v>
      </c>
      <c r="G15288" s="2">
        <f t="shared" si="2146"/>
        <v>1.7609998315133113E-43</v>
      </c>
      <c r="H15288" s="2">
        <f t="shared" si="2147"/>
        <v>1.0511286253306799E-130</v>
      </c>
      <c r="I15288" s="2">
        <f t="shared" si="2148"/>
        <v>4.4674706332429004E-272</v>
      </c>
      <c r="K15288" s="2">
        <f t="shared" si="2149"/>
        <v>2.6122418154825498E-5</v>
      </c>
      <c r="L15288" s="2"/>
      <c r="N15288" s="3">
        <f t="shared" si="2143"/>
        <v>19.999477551636904</v>
      </c>
      <c r="P15288">
        <v>20</v>
      </c>
    </row>
    <row r="15289" spans="1:16" x14ac:dyDescent="0.2">
      <c r="A15289">
        <f t="shared" si="2150"/>
        <v>15265</v>
      </c>
      <c r="B15289" s="4">
        <f t="shared" si="2144"/>
        <v>4.240277777777778</v>
      </c>
      <c r="D15289">
        <f t="shared" si="2142"/>
        <v>6.5421428571428546</v>
      </c>
      <c r="F15289" s="2">
        <f t="shared" si="2145"/>
        <v>2.6105842147848481E-5</v>
      </c>
      <c r="G15289" s="2">
        <f t="shared" si="2146"/>
        <v>1.7498485368833893E-43</v>
      </c>
      <c r="H15289" s="2">
        <f t="shared" si="2147"/>
        <v>1.0308681109739532E-130</v>
      </c>
      <c r="I15289" s="2">
        <f t="shared" si="2148"/>
        <v>4.2890830361631844E-272</v>
      </c>
      <c r="K15289" s="2">
        <f t="shared" si="2149"/>
        <v>2.6105842147848481E-5</v>
      </c>
      <c r="L15289" s="2"/>
      <c r="N15289" s="3">
        <f t="shared" si="2143"/>
        <v>19.999477883157041</v>
      </c>
      <c r="P15289">
        <v>20</v>
      </c>
    </row>
    <row r="15290" spans="1:16" x14ac:dyDescent="0.2">
      <c r="A15290">
        <f t="shared" si="2150"/>
        <v>15266</v>
      </c>
      <c r="B15290" s="4">
        <f t="shared" si="2144"/>
        <v>4.2405555555555559</v>
      </c>
      <c r="D15290">
        <f t="shared" si="2142"/>
        <v>6.5425714285714269</v>
      </c>
      <c r="F15290" s="2">
        <f t="shared" si="2145"/>
        <v>2.608927665919348E-5</v>
      </c>
      <c r="G15290" s="2">
        <f t="shared" si="2146"/>
        <v>1.7387678563271136E-43</v>
      </c>
      <c r="H15290" s="2">
        <f t="shared" si="2147"/>
        <v>1.0109981182260822E-130</v>
      </c>
      <c r="I15290" s="2">
        <f t="shared" si="2148"/>
        <v>4.1178185155175692E-272</v>
      </c>
      <c r="K15290" s="2">
        <f t="shared" si="2149"/>
        <v>2.608927665919348E-5</v>
      </c>
      <c r="L15290" s="2"/>
      <c r="N15290" s="3">
        <f t="shared" si="2143"/>
        <v>19.999478214466816</v>
      </c>
      <c r="P15290">
        <v>20</v>
      </c>
    </row>
    <row r="15291" spans="1:16" x14ac:dyDescent="0.2">
      <c r="A15291">
        <f t="shared" si="2150"/>
        <v>15267</v>
      </c>
      <c r="B15291" s="4">
        <f t="shared" si="2144"/>
        <v>4.2408333333333337</v>
      </c>
      <c r="D15291">
        <f t="shared" si="2142"/>
        <v>6.5429999999999993</v>
      </c>
      <c r="F15291" s="2">
        <f t="shared" si="2145"/>
        <v>2.6072721682186132E-5</v>
      </c>
      <c r="G15291" s="2">
        <f t="shared" si="2146"/>
        <v>1.7277573426904572E-43</v>
      </c>
      <c r="H15291" s="2">
        <f t="shared" si="2147"/>
        <v>9.9151111977936318E-131</v>
      </c>
      <c r="I15291" s="2">
        <f t="shared" si="2148"/>
        <v>3.9533926444822769E-272</v>
      </c>
      <c r="K15291" s="2">
        <f t="shared" si="2149"/>
        <v>2.6072721682186132E-5</v>
      </c>
      <c r="L15291" s="2"/>
      <c r="N15291" s="3">
        <f t="shared" si="2143"/>
        <v>19.999478545566355</v>
      </c>
      <c r="P15291">
        <v>20</v>
      </c>
    </row>
    <row r="15292" spans="1:16" x14ac:dyDescent="0.2">
      <c r="A15292">
        <f t="shared" si="2150"/>
        <v>15268</v>
      </c>
      <c r="B15292" s="4">
        <f t="shared" si="2144"/>
        <v>4.2411111111111115</v>
      </c>
      <c r="D15292">
        <f t="shared" si="2142"/>
        <v>6.5434285714285698</v>
      </c>
      <c r="F15292" s="2">
        <f t="shared" si="2145"/>
        <v>2.6056177210156308E-5</v>
      </c>
      <c r="G15292" s="2">
        <f t="shared" si="2146"/>
        <v>1.716816551650836E-43</v>
      </c>
      <c r="H15292" s="2">
        <f t="shared" si="2147"/>
        <v>9.7239973341518305E-131</v>
      </c>
      <c r="I15292" s="2">
        <f t="shared" si="2148"/>
        <v>3.7955323534903045E-272</v>
      </c>
      <c r="K15292" s="2">
        <f t="shared" si="2149"/>
        <v>2.6056177210156308E-5</v>
      </c>
      <c r="L15292" s="2"/>
      <c r="N15292" s="3">
        <f t="shared" si="2143"/>
        <v>19.999478876455797</v>
      </c>
      <c r="P15292">
        <v>20</v>
      </c>
    </row>
    <row r="15293" spans="1:16" x14ac:dyDescent="0.2">
      <c r="A15293">
        <f t="shared" si="2150"/>
        <v>15269</v>
      </c>
      <c r="B15293" s="4">
        <f t="shared" si="2144"/>
        <v>4.2413888888888893</v>
      </c>
      <c r="D15293">
        <f t="shared" si="2142"/>
        <v>6.5438571428571413</v>
      </c>
      <c r="F15293" s="2">
        <f t="shared" si="2145"/>
        <v>2.6039643236438017E-5</v>
      </c>
      <c r="G15293" s="2">
        <f t="shared" si="2146"/>
        <v>1.705945041699232E-43</v>
      </c>
      <c r="H15293" s="2">
        <f t="shared" si="2147"/>
        <v>9.5365671920676355E-131</v>
      </c>
      <c r="I15293" s="2">
        <f t="shared" si="2148"/>
        <v>3.6439754767329914E-272</v>
      </c>
      <c r="K15293" s="2">
        <f t="shared" si="2149"/>
        <v>2.6039643236438017E-5</v>
      </c>
      <c r="L15293" s="2"/>
      <c r="N15293" s="3">
        <f t="shared" si="2143"/>
        <v>19.99947920713527</v>
      </c>
      <c r="P15293">
        <v>20</v>
      </c>
    </row>
    <row r="15294" spans="1:16" x14ac:dyDescent="0.2">
      <c r="A15294">
        <f t="shared" si="2150"/>
        <v>15270</v>
      </c>
      <c r="B15294" s="4">
        <f t="shared" si="2144"/>
        <v>4.2416666666666663</v>
      </c>
      <c r="D15294">
        <f t="shared" si="2142"/>
        <v>6.5442857142857127</v>
      </c>
      <c r="F15294" s="2">
        <f t="shared" si="2145"/>
        <v>2.6023119754369545E-5</v>
      </c>
      <c r="G15294" s="2">
        <f t="shared" si="2146"/>
        <v>1.6951423741225199E-43</v>
      </c>
      <c r="H15294" s="2">
        <f t="shared" si="2147"/>
        <v>9.3527497677742507E-131</v>
      </c>
      <c r="I15294" s="2">
        <f t="shared" si="2148"/>
        <v>3.4984703167714293E-272</v>
      </c>
      <c r="K15294" s="2">
        <f t="shared" si="2149"/>
        <v>2.6023119754369545E-5</v>
      </c>
      <c r="L15294" s="2"/>
      <c r="N15294" s="3">
        <f t="shared" si="2143"/>
        <v>19.999479537604913</v>
      </c>
      <c r="P15294">
        <v>20</v>
      </c>
    </row>
    <row r="15295" spans="1:16" x14ac:dyDescent="0.2">
      <c r="A15295">
        <f t="shared" si="2150"/>
        <v>15271</v>
      </c>
      <c r="B15295" s="4">
        <f t="shared" si="2144"/>
        <v>4.2419444444444441</v>
      </c>
      <c r="D15295">
        <f t="shared" si="2142"/>
        <v>6.5447142857142842</v>
      </c>
      <c r="F15295" s="2">
        <f t="shared" si="2145"/>
        <v>2.6006606757293366E-5</v>
      </c>
      <c r="G15295" s="2">
        <f t="shared" si="2146"/>
        <v>1.6844081129855693E-43</v>
      </c>
      <c r="H15295" s="2">
        <f t="shared" si="2147"/>
        <v>9.1724754261004643E-131</v>
      </c>
      <c r="I15295" s="2">
        <f t="shared" si="2148"/>
        <v>3.3587752265292225E-272</v>
      </c>
      <c r="K15295" s="2">
        <f t="shared" si="2149"/>
        <v>2.6006606757293366E-5</v>
      </c>
      <c r="L15295" s="2"/>
      <c r="N15295" s="3">
        <f t="shared" si="2143"/>
        <v>19.999479867864853</v>
      </c>
      <c r="P15295">
        <v>20</v>
      </c>
    </row>
    <row r="15296" spans="1:16" x14ac:dyDescent="0.2">
      <c r="A15296">
        <f t="shared" si="2150"/>
        <v>15272</v>
      </c>
      <c r="B15296" s="4">
        <f t="shared" si="2144"/>
        <v>4.2422222222222219</v>
      </c>
      <c r="D15296">
        <f t="shared" si="2142"/>
        <v>6.5451428571428547</v>
      </c>
      <c r="F15296" s="2">
        <f t="shared" si="2145"/>
        <v>2.5990104238556345E-5</v>
      </c>
      <c r="G15296" s="2">
        <f t="shared" si="2146"/>
        <v>1.6737418251138479E-43</v>
      </c>
      <c r="H15296" s="2">
        <f t="shared" si="2147"/>
        <v>8.9956758740962873E-131</v>
      </c>
      <c r="I15296" s="2">
        <f t="shared" si="2148"/>
        <v>3.224658207978952E-272</v>
      </c>
      <c r="K15296" s="2">
        <f t="shared" si="2149"/>
        <v>2.5990104238556345E-5</v>
      </c>
      <c r="L15296" s="2"/>
      <c r="N15296" s="3">
        <f t="shared" si="2143"/>
        <v>19.999480197915229</v>
      </c>
      <c r="P15296">
        <v>20</v>
      </c>
    </row>
    <row r="15297" spans="1:16" x14ac:dyDescent="0.2">
      <c r="A15297">
        <f t="shared" si="2150"/>
        <v>15273</v>
      </c>
      <c r="B15297" s="4">
        <f t="shared" si="2144"/>
        <v>4.2424999999999997</v>
      </c>
      <c r="D15297">
        <f t="shared" si="2142"/>
        <v>6.545571428571427</v>
      </c>
      <c r="F15297" s="2">
        <f t="shared" si="2145"/>
        <v>2.597361219150921E-5</v>
      </c>
      <c r="G15297" s="2">
        <f t="shared" si="2146"/>
        <v>1.6631430800757455E-43</v>
      </c>
      <c r="H15297" s="2">
        <f t="shared" si="2147"/>
        <v>8.8222841351553889E-131</v>
      </c>
      <c r="I15297" s="2">
        <f t="shared" si="2148"/>
        <v>3.0958965268506008E-272</v>
      </c>
      <c r="K15297" s="2">
        <f t="shared" si="2149"/>
        <v>2.597361219150921E-5</v>
      </c>
      <c r="L15297" s="2"/>
      <c r="N15297" s="3">
        <f t="shared" si="2143"/>
        <v>19.99948052775617</v>
      </c>
      <c r="P15297">
        <v>20</v>
      </c>
    </row>
    <row r="15298" spans="1:16" x14ac:dyDescent="0.2">
      <c r="A15298">
        <f t="shared" si="2150"/>
        <v>15274</v>
      </c>
      <c r="B15298" s="4">
        <f t="shared" si="2144"/>
        <v>4.2427777777777775</v>
      </c>
      <c r="D15298">
        <f t="shared" si="2142"/>
        <v>6.5459999999999976</v>
      </c>
      <c r="F15298" s="2">
        <f t="shared" si="2145"/>
        <v>2.5957130609507427E-5</v>
      </c>
      <c r="G15298" s="2">
        <f t="shared" si="2146"/>
        <v>1.6526114501653988E-43</v>
      </c>
      <c r="H15298" s="2">
        <f t="shared" si="2147"/>
        <v>8.6522345236497333E-131</v>
      </c>
      <c r="I15298" s="2">
        <f t="shared" si="2148"/>
        <v>2.9722763427305703E-272</v>
      </c>
      <c r="K15298" s="2">
        <f t="shared" si="2149"/>
        <v>2.5957130609507427E-5</v>
      </c>
      <c r="L15298" s="2"/>
      <c r="N15298" s="3">
        <f t="shared" si="2143"/>
        <v>19.999480857387809</v>
      </c>
      <c r="P15298">
        <v>20</v>
      </c>
    </row>
    <row r="15299" spans="1:16" x14ac:dyDescent="0.2">
      <c r="A15299">
        <f t="shared" si="2150"/>
        <v>15275</v>
      </c>
      <c r="B15299" s="4">
        <f t="shared" si="2144"/>
        <v>4.2430555555555554</v>
      </c>
      <c r="D15299">
        <f t="shared" si="2142"/>
        <v>6.5464285714285699</v>
      </c>
      <c r="F15299" s="2">
        <f t="shared" si="2145"/>
        <v>2.5940659485910152E-5</v>
      </c>
      <c r="G15299" s="2">
        <f t="shared" si="2146"/>
        <v>1.6421465103852385E-43</v>
      </c>
      <c r="H15299" s="2">
        <f t="shared" si="2147"/>
        <v>8.4854626200399003E-131</v>
      </c>
      <c r="I15299" s="2">
        <f t="shared" si="2148"/>
        <v>2.8535923539217589E-272</v>
      </c>
      <c r="K15299" s="2">
        <f t="shared" si="2149"/>
        <v>2.5940659485910152E-5</v>
      </c>
      <c r="L15299" s="2"/>
      <c r="N15299" s="3">
        <f t="shared" si="2143"/>
        <v>19.999481186810282</v>
      </c>
      <c r="P15299">
        <v>20</v>
      </c>
    </row>
    <row r="15300" spans="1:16" x14ac:dyDescent="0.2">
      <c r="A15300">
        <f t="shared" si="2150"/>
        <v>15276</v>
      </c>
      <c r="B15300" s="4">
        <f t="shared" si="2144"/>
        <v>4.2433333333333332</v>
      </c>
      <c r="D15300">
        <f t="shared" si="2142"/>
        <v>6.5468571428571423</v>
      </c>
      <c r="F15300" s="2">
        <f t="shared" si="2145"/>
        <v>2.5924198814081085E-5</v>
      </c>
      <c r="G15300" s="2">
        <f t="shared" si="2146"/>
        <v>1.6317478384289845E-43</v>
      </c>
      <c r="H15300" s="2">
        <f t="shared" si="2147"/>
        <v>8.3219052464751812E-131</v>
      </c>
      <c r="I15300" s="2">
        <f t="shared" si="2148"/>
        <v>2.7396474564948599E-272</v>
      </c>
      <c r="K15300" s="2">
        <f t="shared" si="2149"/>
        <v>2.5924198814081085E-5</v>
      </c>
      <c r="L15300" s="2"/>
      <c r="N15300" s="3">
        <f t="shared" si="2143"/>
        <v>19.999481516023717</v>
      </c>
      <c r="P15300">
        <v>20</v>
      </c>
    </row>
    <row r="15301" spans="1:16" x14ac:dyDescent="0.2">
      <c r="A15301">
        <f t="shared" si="2150"/>
        <v>15277</v>
      </c>
      <c r="B15301" s="4">
        <f t="shared" si="2144"/>
        <v>4.243611111111111</v>
      </c>
      <c r="D15301">
        <f t="shared" si="2142"/>
        <v>6.5472857142857128</v>
      </c>
      <c r="F15301" s="2">
        <f t="shared" si="2145"/>
        <v>2.59077485873881E-5</v>
      </c>
      <c r="G15301" s="2">
        <f t="shared" si="2146"/>
        <v>1.6214150146646215E-43</v>
      </c>
      <c r="H15301" s="2">
        <f t="shared" si="2147"/>
        <v>8.1615004428585197E-131</v>
      </c>
      <c r="I15301" s="2">
        <f t="shared" si="2148"/>
        <v>2.6302524169453962E-272</v>
      </c>
      <c r="K15301" s="2">
        <f t="shared" si="2149"/>
        <v>2.59077485873881E-5</v>
      </c>
      <c r="L15301" s="2"/>
      <c r="N15301" s="3">
        <f t="shared" si="2143"/>
        <v>19.999481845028253</v>
      </c>
      <c r="P15301">
        <v>20</v>
      </c>
    </row>
    <row r="15302" spans="1:16" x14ac:dyDescent="0.2">
      <c r="A15302">
        <f t="shared" si="2150"/>
        <v>15278</v>
      </c>
      <c r="B15302" s="4">
        <f t="shared" si="2144"/>
        <v>4.2438888888888888</v>
      </c>
      <c r="D15302">
        <f t="shared" si="2142"/>
        <v>6.5477142857142843</v>
      </c>
      <c r="F15302" s="2">
        <f t="shared" si="2145"/>
        <v>2.5891308799203171E-5</v>
      </c>
      <c r="G15302" s="2">
        <f t="shared" si="2146"/>
        <v>1.611147622117283E-43</v>
      </c>
      <c r="H15302" s="2">
        <f t="shared" si="2147"/>
        <v>8.004187443372941E-131</v>
      </c>
      <c r="I15302" s="2">
        <f t="shared" si="2148"/>
        <v>2.5252255579254645E-272</v>
      </c>
      <c r="K15302" s="2">
        <f t="shared" si="2149"/>
        <v>2.5891308799203171E-5</v>
      </c>
      <c r="L15302" s="2"/>
      <c r="N15302" s="3">
        <f t="shared" si="2143"/>
        <v>19.999482173824017</v>
      </c>
      <c r="P15302">
        <v>20</v>
      </c>
    </row>
    <row r="15303" spans="1:16" x14ac:dyDescent="0.2">
      <c r="A15303">
        <f t="shared" si="2150"/>
        <v>15279</v>
      </c>
      <c r="B15303" s="4">
        <f t="shared" si="2144"/>
        <v>4.2441666666666666</v>
      </c>
      <c r="D15303">
        <f t="shared" si="2142"/>
        <v>6.5481428571428557</v>
      </c>
      <c r="F15303" s="2">
        <f t="shared" si="2145"/>
        <v>2.5874879442902487E-5</v>
      </c>
      <c r="G15303" s="2">
        <f t="shared" si="2146"/>
        <v>1.6009452464525627E-43</v>
      </c>
      <c r="H15303" s="2">
        <f t="shared" si="2147"/>
        <v>7.8499066534650068E-131</v>
      </c>
      <c r="I15303" s="2">
        <f t="shared" si="2148"/>
        <v>2.4243924565253441E-272</v>
      </c>
      <c r="K15303" s="2">
        <f t="shared" si="2149"/>
        <v>2.5874879442902487E-5</v>
      </c>
      <c r="L15303" s="2"/>
      <c r="N15303" s="3">
        <f t="shared" si="2143"/>
        <v>19.999482502411141</v>
      </c>
      <c r="P15303">
        <v>20</v>
      </c>
    </row>
    <row r="15304" spans="1:16" x14ac:dyDescent="0.2">
      <c r="A15304">
        <f t="shared" si="2150"/>
        <v>15280</v>
      </c>
      <c r="B15304" s="4">
        <f t="shared" si="2144"/>
        <v>4.2444444444444445</v>
      </c>
      <c r="D15304">
        <f t="shared" si="2142"/>
        <v>6.5485714285714272</v>
      </c>
      <c r="F15304" s="2">
        <f t="shared" si="2145"/>
        <v>2.5858460511866584E-5</v>
      </c>
      <c r="G15304" s="2">
        <f t="shared" si="2146"/>
        <v>1.5908074759598178E-43</v>
      </c>
      <c r="H15304" s="2">
        <f t="shared" si="2147"/>
        <v>7.6985996272655089E-131</v>
      </c>
      <c r="I15304" s="2">
        <f t="shared" si="2148"/>
        <v>2.3275856546001585E-272</v>
      </c>
      <c r="K15304" s="2">
        <f t="shared" si="2149"/>
        <v>2.5858460511866584E-5</v>
      </c>
      <c r="L15304" s="2"/>
      <c r="N15304" s="3">
        <f t="shared" si="2143"/>
        <v>19.999482830789763</v>
      </c>
      <c r="P15304">
        <v>20</v>
      </c>
    </row>
    <row r="15305" spans="1:16" x14ac:dyDescent="0.2">
      <c r="A15305">
        <f t="shared" si="2150"/>
        <v>15281</v>
      </c>
      <c r="B15305" s="4">
        <f t="shared" si="2144"/>
        <v>4.2447222222222223</v>
      </c>
      <c r="D15305">
        <f t="shared" si="2142"/>
        <v>6.5489999999999977</v>
      </c>
      <c r="F15305" s="2">
        <f t="shared" si="2145"/>
        <v>2.5842051999480047E-5</v>
      </c>
      <c r="G15305" s="2">
        <f t="shared" si="2146"/>
        <v>1.5807339015355286E-43</v>
      </c>
      <c r="H15305" s="2">
        <f t="shared" si="2147"/>
        <v>7.5502090454503811E-131</v>
      </c>
      <c r="I15305" s="2">
        <f t="shared" si="2148"/>
        <v>2.2346443806650363E-272</v>
      </c>
      <c r="K15305" s="2">
        <f t="shared" si="2149"/>
        <v>2.5842051999480047E-5</v>
      </c>
      <c r="L15305" s="2"/>
      <c r="N15305" s="3">
        <f t="shared" si="2143"/>
        <v>19.999483158960011</v>
      </c>
      <c r="P15305">
        <v>20</v>
      </c>
    </row>
    <row r="15306" spans="1:16" x14ac:dyDescent="0.2">
      <c r="A15306">
        <f t="shared" si="2150"/>
        <v>15282</v>
      </c>
      <c r="B15306" s="4">
        <f t="shared" si="2144"/>
        <v>4.2450000000000001</v>
      </c>
      <c r="D15306">
        <f t="shared" si="2142"/>
        <v>6.54942857142857</v>
      </c>
      <c r="F15306" s="2">
        <f t="shared" si="2145"/>
        <v>2.5825653899131671E-5</v>
      </c>
      <c r="G15306" s="2">
        <f t="shared" si="2146"/>
        <v>1.5707241166666122E-43</v>
      </c>
      <c r="H15306" s="2">
        <f t="shared" si="2147"/>
        <v>7.4046786935256618E-131</v>
      </c>
      <c r="I15306" s="2">
        <f t="shared" si="2148"/>
        <v>2.1454142828932815E-272</v>
      </c>
      <c r="K15306" s="2">
        <f t="shared" si="2149"/>
        <v>2.5825653899131671E-5</v>
      </c>
      <c r="L15306" s="2"/>
      <c r="N15306" s="3">
        <f t="shared" si="2143"/>
        <v>19.999483486922017</v>
      </c>
      <c r="P15306">
        <v>20</v>
      </c>
    </row>
    <row r="15307" spans="1:16" x14ac:dyDescent="0.2">
      <c r="A15307">
        <f t="shared" si="2150"/>
        <v>15283</v>
      </c>
      <c r="B15307" s="4">
        <f t="shared" si="2144"/>
        <v>4.2452777777777779</v>
      </c>
      <c r="D15307">
        <f t="shared" si="2142"/>
        <v>6.5498571428571406</v>
      </c>
      <c r="F15307" s="2">
        <f t="shared" si="2145"/>
        <v>2.580926620421462E-5</v>
      </c>
      <c r="G15307" s="2">
        <f t="shared" si="2146"/>
        <v>1.560777717414399E-43</v>
      </c>
      <c r="H15307" s="2">
        <f t="shared" si="2147"/>
        <v>7.2619534405335636E-131</v>
      </c>
      <c r="I15307" s="2">
        <f t="shared" si="2148"/>
        <v>2.059747172780008E-272</v>
      </c>
      <c r="K15307" s="2">
        <f t="shared" si="2149"/>
        <v>2.580926620421462E-5</v>
      </c>
      <c r="L15307" s="2"/>
      <c r="N15307" s="3">
        <f t="shared" si="2143"/>
        <v>19.999483814675916</v>
      </c>
      <c r="P15307">
        <v>20</v>
      </c>
    </row>
    <row r="15308" spans="1:16" x14ac:dyDescent="0.2">
      <c r="A15308">
        <f t="shared" si="2150"/>
        <v>15284</v>
      </c>
      <c r="B15308" s="4">
        <f t="shared" si="2144"/>
        <v>4.2455555555555557</v>
      </c>
      <c r="D15308">
        <f t="shared" si="2142"/>
        <v>6.5502857142857129</v>
      </c>
      <c r="F15308" s="2">
        <f t="shared" si="2145"/>
        <v>2.5792888908125882E-5</v>
      </c>
      <c r="G15308" s="2">
        <f t="shared" si="2146"/>
        <v>1.5508943023979275E-43</v>
      </c>
      <c r="H15308" s="2">
        <f t="shared" si="2147"/>
        <v>7.1219792181643693E-131</v>
      </c>
      <c r="I15308" s="2">
        <f t="shared" si="2148"/>
        <v>1.9775007790352209E-272</v>
      </c>
      <c r="K15308" s="2">
        <f t="shared" si="2149"/>
        <v>2.5792888908125882E-5</v>
      </c>
      <c r="L15308" s="2"/>
      <c r="N15308" s="3">
        <f t="shared" si="2143"/>
        <v>19.999484142221839</v>
      </c>
      <c r="P15308">
        <v>20</v>
      </c>
    </row>
    <row r="15309" spans="1:16" x14ac:dyDescent="0.2">
      <c r="A15309">
        <f t="shared" si="2150"/>
        <v>15285</v>
      </c>
      <c r="B15309" s="4">
        <f t="shared" si="2144"/>
        <v>4.2458333333333336</v>
      </c>
      <c r="D15309">
        <f t="shared" si="2142"/>
        <v>6.5507142857142835</v>
      </c>
      <c r="F15309" s="2">
        <f t="shared" si="2145"/>
        <v>2.5776522004267159E-5</v>
      </c>
      <c r="G15309" s="2">
        <f t="shared" si="2146"/>
        <v>1.541073472778039E-43</v>
      </c>
      <c r="H15309" s="2">
        <f t="shared" si="2147"/>
        <v>6.9847030002771896E-131</v>
      </c>
      <c r="I15309" s="2">
        <f t="shared" si="2148"/>
        <v>1.8985385113100816E-272</v>
      </c>
      <c r="K15309" s="2">
        <f t="shared" si="2149"/>
        <v>2.5776522004267159E-5</v>
      </c>
      <c r="L15309" s="2"/>
      <c r="N15309" s="3">
        <f t="shared" si="2143"/>
        <v>19.999484469559913</v>
      </c>
      <c r="P15309">
        <v>20</v>
      </c>
    </row>
    <row r="15310" spans="1:16" x14ac:dyDescent="0.2">
      <c r="A15310">
        <f t="shared" si="2150"/>
        <v>15286</v>
      </c>
      <c r="B15310" s="4">
        <f t="shared" si="2144"/>
        <v>4.2461111111111114</v>
      </c>
      <c r="D15310">
        <f t="shared" si="2142"/>
        <v>6.5511428571428558</v>
      </c>
      <c r="F15310" s="2">
        <f t="shared" si="2145"/>
        <v>2.5760165486043814E-5</v>
      </c>
      <c r="G15310" s="2">
        <f t="shared" si="2146"/>
        <v>1.5313148322410812E-43</v>
      </c>
      <c r="H15310" s="2">
        <f t="shared" si="2147"/>
        <v>6.8500727828089072E-131</v>
      </c>
      <c r="I15310" s="2">
        <f t="shared" si="2148"/>
        <v>1.8227292333538456E-272</v>
      </c>
      <c r="K15310" s="2">
        <f t="shared" si="2149"/>
        <v>2.5760165486043814E-5</v>
      </c>
      <c r="L15310" s="2"/>
      <c r="N15310" s="3">
        <f t="shared" si="2143"/>
        <v>19.999484796690279</v>
      </c>
      <c r="P15310">
        <v>20</v>
      </c>
    </row>
    <row r="15311" spans="1:16" x14ac:dyDescent="0.2">
      <c r="A15311">
        <f t="shared" si="2150"/>
        <v>15287</v>
      </c>
      <c r="B15311" s="4">
        <f t="shared" si="2144"/>
        <v>4.2463888888888892</v>
      </c>
      <c r="D15311">
        <f t="shared" si="2142"/>
        <v>6.5515714285714273</v>
      </c>
      <c r="F15311" s="2">
        <f t="shared" si="2145"/>
        <v>2.5743819346865726E-5</v>
      </c>
      <c r="G15311" s="2">
        <f t="shared" si="2146"/>
        <v>1.5216179869830719E-43</v>
      </c>
      <c r="H15311" s="2">
        <f t="shared" si="2147"/>
        <v>6.7180375640767913E-131</v>
      </c>
      <c r="I15311" s="2">
        <f t="shared" si="2148"/>
        <v>1.7499470452301355E-272</v>
      </c>
      <c r="K15311" s="2">
        <f t="shared" si="2149"/>
        <v>2.5743819346865726E-5</v>
      </c>
      <c r="L15311" s="2"/>
      <c r="N15311" s="3">
        <f t="shared" si="2143"/>
        <v>19.999485123613063</v>
      </c>
      <c r="P15311">
        <v>20</v>
      </c>
    </row>
    <row r="15312" spans="1:16" x14ac:dyDescent="0.2">
      <c r="A15312">
        <f t="shared" si="2150"/>
        <v>15288</v>
      </c>
      <c r="B15312" s="4">
        <f t="shared" si="2144"/>
        <v>4.246666666666667</v>
      </c>
      <c r="D15312">
        <f t="shared" si="2142"/>
        <v>6.5519999999999978</v>
      </c>
      <c r="F15312" s="2">
        <f t="shared" si="2145"/>
        <v>2.5727483580146944E-5</v>
      </c>
      <c r="G15312" s="2">
        <f t="shared" si="2146"/>
        <v>1.5119825456937375E-43</v>
      </c>
      <c r="H15312" s="2">
        <f t="shared" si="2147"/>
        <v>6.5885473254548705E-131</v>
      </c>
      <c r="I15312" s="2">
        <f t="shared" si="2148"/>
        <v>1.6800710742293471E-272</v>
      </c>
      <c r="K15312" s="2">
        <f t="shared" si="2149"/>
        <v>2.5727483580146944E-5</v>
      </c>
      <c r="L15312" s="2"/>
      <c r="N15312" s="3">
        <f t="shared" si="2143"/>
        <v>19.999485450328397</v>
      </c>
      <c r="P15312">
        <v>20</v>
      </c>
    </row>
    <row r="15313" spans="1:16" x14ac:dyDescent="0.2">
      <c r="A15313">
        <f t="shared" si="2150"/>
        <v>15289</v>
      </c>
      <c r="B15313" s="4">
        <f t="shared" si="2144"/>
        <v>4.2469444444444449</v>
      </c>
      <c r="D15313">
        <f t="shared" si="2142"/>
        <v>6.5524285714285702</v>
      </c>
      <c r="F15313" s="2">
        <f t="shared" si="2145"/>
        <v>2.5711158179305444E-5</v>
      </c>
      <c r="G15313" s="2">
        <f t="shared" si="2146"/>
        <v>1.5024081195406607E-43</v>
      </c>
      <c r="H15313" s="2">
        <f t="shared" si="2147"/>
        <v>6.4615530124266923E-131</v>
      </c>
      <c r="I15313" s="2">
        <f t="shared" si="2148"/>
        <v>1.6129852741288559E-272</v>
      </c>
      <c r="K15313" s="2">
        <f t="shared" si="2149"/>
        <v>2.5711158179305444E-5</v>
      </c>
      <c r="L15313" s="2"/>
      <c r="N15313" s="3">
        <f t="shared" si="2143"/>
        <v>19.999485776836416</v>
      </c>
      <c r="P15313">
        <v>20</v>
      </c>
    </row>
    <row r="15314" spans="1:16" x14ac:dyDescent="0.2">
      <c r="A15314">
        <f t="shared" si="2150"/>
        <v>15290</v>
      </c>
      <c r="B15314" s="4">
        <f t="shared" si="2144"/>
        <v>4.2472222222222218</v>
      </c>
      <c r="D15314">
        <f t="shared" si="2142"/>
        <v>6.5528571428571407</v>
      </c>
      <c r="F15314" s="2">
        <f t="shared" si="2145"/>
        <v>2.5694843137763669E-5</v>
      </c>
      <c r="G15314" s="2">
        <f t="shared" si="2146"/>
        <v>1.4928943221537384E-43</v>
      </c>
      <c r="H15314" s="2">
        <f t="shared" si="2147"/>
        <v>6.3370065160031794E-131</v>
      </c>
      <c r="I15314" s="2">
        <f t="shared" si="2148"/>
        <v>1.5485782324718301E-272</v>
      </c>
      <c r="K15314" s="2">
        <f t="shared" si="2149"/>
        <v>2.5694843137763669E-5</v>
      </c>
      <c r="L15314" s="2"/>
      <c r="N15314" s="3">
        <f t="shared" si="2143"/>
        <v>19.999486103137244</v>
      </c>
      <c r="P15314">
        <v>20</v>
      </c>
    </row>
    <row r="15315" spans="1:16" x14ac:dyDescent="0.2">
      <c r="A15315">
        <f t="shared" si="2150"/>
        <v>15291</v>
      </c>
      <c r="B15315" s="4">
        <f t="shared" si="2144"/>
        <v>4.2474999999999996</v>
      </c>
      <c r="D15315">
        <f t="shared" si="2142"/>
        <v>6.553285714285713</v>
      </c>
      <c r="F15315" s="2">
        <f t="shared" si="2145"/>
        <v>2.567853844894804E-5</v>
      </c>
      <c r="G15315" s="2">
        <f t="shared" si="2146"/>
        <v>1.4834407696093987E-43</v>
      </c>
      <c r="H15315" s="2">
        <f t="shared" si="2147"/>
        <v>6.2148606544950263E-131</v>
      </c>
      <c r="I15315" s="2">
        <f t="shared" si="2148"/>
        <v>1.486742985536678E-272</v>
      </c>
      <c r="K15315" s="2">
        <f t="shared" si="2149"/>
        <v>2.567853844894804E-5</v>
      </c>
      <c r="L15315" s="2"/>
      <c r="N15315" s="3">
        <f t="shared" si="2143"/>
        <v>19.99948642923102</v>
      </c>
      <c r="P15315">
        <v>20</v>
      </c>
    </row>
    <row r="15316" spans="1:16" x14ac:dyDescent="0.2">
      <c r="A15316">
        <f t="shared" si="2150"/>
        <v>15292</v>
      </c>
      <c r="B15316" s="4">
        <f t="shared" si="2144"/>
        <v>4.2477777777777774</v>
      </c>
      <c r="D15316">
        <f t="shared" si="2142"/>
        <v>6.5537142857142836</v>
      </c>
      <c r="F15316" s="2">
        <f t="shared" si="2145"/>
        <v>2.5662244106289309E-5</v>
      </c>
      <c r="G15316" s="2">
        <f t="shared" si="2146"/>
        <v>1.4740470804153815E-43</v>
      </c>
      <c r="H15316" s="2">
        <f t="shared" si="2147"/>
        <v>6.0950691556418735E-131</v>
      </c>
      <c r="I15316" s="2">
        <f t="shared" si="2148"/>
        <v>1.4273768407003789E-272</v>
      </c>
      <c r="K15316" s="2">
        <f t="shared" si="2149"/>
        <v>2.5662244106289309E-5</v>
      </c>
      <c r="L15316" s="2"/>
      <c r="N15316" s="3">
        <f t="shared" si="2143"/>
        <v>19.999486755117875</v>
      </c>
      <c r="P15316">
        <v>20</v>
      </c>
    </row>
    <row r="15317" spans="1:16" x14ac:dyDescent="0.2">
      <c r="A15317">
        <f t="shared" si="2150"/>
        <v>15293</v>
      </c>
      <c r="B15317" s="4">
        <f t="shared" si="2144"/>
        <v>4.2480555555555553</v>
      </c>
      <c r="D15317">
        <f t="shared" si="2142"/>
        <v>6.5541428571428559</v>
      </c>
      <c r="F15317" s="2">
        <f t="shared" si="2145"/>
        <v>2.5645960103222212E-5</v>
      </c>
      <c r="G15317" s="2">
        <f t="shared" si="2146"/>
        <v>1.4647128754949461E-43</v>
      </c>
      <c r="H15317" s="2">
        <f t="shared" si="2147"/>
        <v>5.9775866390802213E-131</v>
      </c>
      <c r="I15317" s="2">
        <f t="shared" si="2148"/>
        <v>1.3703812058895366E-272</v>
      </c>
      <c r="K15317" s="2">
        <f t="shared" si="2149"/>
        <v>2.5645960103222212E-5</v>
      </c>
      <c r="L15317" s="2"/>
      <c r="N15317" s="3">
        <f t="shared" si="2143"/>
        <v>19.999487080797934</v>
      </c>
      <c r="P15317">
        <v>20</v>
      </c>
    </row>
    <row r="15318" spans="1:16" x14ac:dyDescent="0.2">
      <c r="A15318">
        <f t="shared" si="2150"/>
        <v>15294</v>
      </c>
      <c r="B15318" s="4">
        <f t="shared" si="2144"/>
        <v>4.2483333333333331</v>
      </c>
      <c r="D15318">
        <f t="shared" si="2142"/>
        <v>6.5545714285714265</v>
      </c>
      <c r="F15318" s="2">
        <f t="shared" si="2145"/>
        <v>2.5629686433185902E-5</v>
      </c>
      <c r="G15318" s="2">
        <f t="shared" si="2146"/>
        <v>1.4554377781720534E-43</v>
      </c>
      <c r="H15318" s="2">
        <f t="shared" si="2147"/>
        <v>5.862368599154887E-131</v>
      </c>
      <c r="I15318" s="2">
        <f t="shared" si="2148"/>
        <v>1.3156614258460386E-272</v>
      </c>
      <c r="K15318" s="2">
        <f t="shared" si="2149"/>
        <v>2.5629686433185902E-5</v>
      </c>
      <c r="L15318" s="2"/>
      <c r="N15318" s="3">
        <f t="shared" si="2143"/>
        <v>19.999487406271335</v>
      </c>
      <c r="P15318">
        <v>20</v>
      </c>
    </row>
    <row r="15319" spans="1:16" x14ac:dyDescent="0.2">
      <c r="A15319">
        <f t="shared" si="2150"/>
        <v>15295</v>
      </c>
      <c r="B15319" s="4">
        <f t="shared" si="2144"/>
        <v>4.2486111111111109</v>
      </c>
      <c r="D15319">
        <f t="shared" si="2142"/>
        <v>6.5549999999999988</v>
      </c>
      <c r="F15319" s="2">
        <f t="shared" si="2145"/>
        <v>2.5613423089623307E-5</v>
      </c>
      <c r="G15319" s="2">
        <f t="shared" si="2146"/>
        <v>1.4462214141556657E-43</v>
      </c>
      <c r="H15319" s="2">
        <f t="shared" si="2147"/>
        <v>5.7493713880562704E-131</v>
      </c>
      <c r="I15319" s="2">
        <f t="shared" si="2148"/>
        <v>1.2631266249271422E-272</v>
      </c>
      <c r="K15319" s="2">
        <f t="shared" si="2149"/>
        <v>2.5613423089623307E-5</v>
      </c>
      <c r="L15319" s="2"/>
      <c r="N15319" s="3">
        <f t="shared" si="2143"/>
        <v>19.999487731538206</v>
      </c>
      <c r="P15319">
        <v>20</v>
      </c>
    </row>
    <row r="15320" spans="1:16" x14ac:dyDescent="0.2">
      <c r="A15320">
        <f t="shared" si="2150"/>
        <v>15296</v>
      </c>
      <c r="B15320" s="4">
        <f t="shared" si="2144"/>
        <v>4.2488888888888887</v>
      </c>
      <c r="D15320">
        <f t="shared" ref="D15320:D15383" si="2151">$B$6*A15320/($B$2^2)</f>
        <v>6.5554285714285694</v>
      </c>
      <c r="F15320" s="2">
        <f t="shared" si="2145"/>
        <v>2.5597170065982021E-5</v>
      </c>
      <c r="G15320" s="2">
        <f t="shared" si="2146"/>
        <v>1.4370634115251211E-43</v>
      </c>
      <c r="H15320" s="2">
        <f t="shared" si="2147"/>
        <v>5.638552199288367E-131</v>
      </c>
      <c r="I15320" s="2">
        <f t="shared" si="2148"/>
        <v>1.2126895561859422E-272</v>
      </c>
      <c r="K15320" s="2">
        <f t="shared" si="2149"/>
        <v>2.5597170065982021E-5</v>
      </c>
      <c r="L15320" s="2"/>
      <c r="N15320" s="3">
        <f t="shared" ref="N15320:N15383" si="2152">$B$8+K15320*($B$9-$B$8)</f>
        <v>19.999488056598679</v>
      </c>
      <c r="P15320">
        <v>20</v>
      </c>
    </row>
    <row r="15321" spans="1:16" x14ac:dyDescent="0.2">
      <c r="A15321">
        <f t="shared" si="2150"/>
        <v>15297</v>
      </c>
      <c r="B15321" s="4">
        <f t="shared" ref="B15321:B15384" si="2153">A15321/3600</f>
        <v>4.2491666666666665</v>
      </c>
      <c r="D15321">
        <f t="shared" si="2151"/>
        <v>6.5558571428571408</v>
      </c>
      <c r="F15321" s="2">
        <f t="shared" ref="F15321:F15384" si="2154">$E$11*EXP(-1*$B$11^2*D15321)*COS($B$11)</f>
        <v>2.5580927355713311E-5</v>
      </c>
      <c r="G15321" s="2">
        <f t="shared" ref="G15321:G15384" si="2155">$E$12*EXP(-1*$B$12^2*D15321)*COS($B$12)</f>
        <v>1.4279634007147498E-43</v>
      </c>
      <c r="H15321" s="2">
        <f t="shared" ref="H15321:H15384" si="2156">$E$13*EXP(-1*$B$13^2*D15321)*COS($B$13)</f>
        <v>5.5298690514485337E-131</v>
      </c>
      <c r="I15321" s="2">
        <f t="shared" ref="I15321:I15384" si="2157">$E$14*EXP(-1*$B$14^2*D15321)*COS($B$14)</f>
        <v>1.164266456474319E-272</v>
      </c>
      <c r="K15321" s="2">
        <f t="shared" ref="K15321:K15384" si="2158">F15321+G15321+H15321+I15321</f>
        <v>2.5580927355713311E-5</v>
      </c>
      <c r="L15321" s="2"/>
      <c r="N15321" s="3">
        <f t="shared" si="2152"/>
        <v>19.999488381452885</v>
      </c>
      <c r="P15321">
        <v>20</v>
      </c>
    </row>
    <row r="15322" spans="1:16" x14ac:dyDescent="0.2">
      <c r="A15322">
        <f t="shared" ref="A15322:A15385" si="2159">A15321+1</f>
        <v>15298</v>
      </c>
      <c r="B15322" s="4">
        <f t="shared" si="2153"/>
        <v>4.2494444444444444</v>
      </c>
      <c r="D15322">
        <f t="shared" si="2151"/>
        <v>6.5562857142857132</v>
      </c>
      <c r="F15322" s="2">
        <f t="shared" si="2154"/>
        <v>2.5564694952272904E-5</v>
      </c>
      <c r="G15322" s="2">
        <f t="shared" si="2155"/>
        <v>1.4189210144991095E-43</v>
      </c>
      <c r="H15322" s="2">
        <f t="shared" si="2156"/>
        <v>5.4232807723279898E-131</v>
      </c>
      <c r="I15322" s="2">
        <f t="shared" si="2157"/>
        <v>1.117776907335113E-272</v>
      </c>
      <c r="K15322" s="2">
        <f t="shared" si="2158"/>
        <v>2.5564694952272904E-5</v>
      </c>
      <c r="L15322" s="2"/>
      <c r="N15322" s="3">
        <f t="shared" si="2152"/>
        <v>19.999488706100955</v>
      </c>
      <c r="P15322">
        <v>20</v>
      </c>
    </row>
    <row r="15323" spans="1:16" x14ac:dyDescent="0.2">
      <c r="A15323">
        <f t="shared" si="2159"/>
        <v>15299</v>
      </c>
      <c r="B15323" s="4">
        <f t="shared" si="2153"/>
        <v>4.2497222222222222</v>
      </c>
      <c r="D15323">
        <f t="shared" si="2151"/>
        <v>6.5567142857142837</v>
      </c>
      <c r="F15323" s="2">
        <f t="shared" si="2154"/>
        <v>2.5548472849120681E-5</v>
      </c>
      <c r="G15323" s="2">
        <f t="shared" si="2155"/>
        <v>1.4099358879782823E-43</v>
      </c>
      <c r="H15323" s="2">
        <f t="shared" si="2156"/>
        <v>5.3187469833123386E-131</v>
      </c>
      <c r="I15323" s="2">
        <f t="shared" si="2157"/>
        <v>1.0731437014474301E-272</v>
      </c>
      <c r="K15323" s="2">
        <f t="shared" si="2158"/>
        <v>2.5548472849120681E-5</v>
      </c>
      <c r="L15323" s="2"/>
      <c r="N15323" s="3">
        <f t="shared" si="2152"/>
        <v>19.999489030543018</v>
      </c>
      <c r="P15323">
        <v>20</v>
      </c>
    </row>
    <row r="15324" spans="1:16" x14ac:dyDescent="0.2">
      <c r="A15324">
        <f t="shared" si="2159"/>
        <v>15300</v>
      </c>
      <c r="B15324" s="4">
        <f t="shared" si="2153"/>
        <v>4.25</v>
      </c>
      <c r="D15324">
        <f t="shared" si="2151"/>
        <v>6.5571428571428561</v>
      </c>
      <c r="F15324" s="2">
        <f t="shared" si="2154"/>
        <v>2.5532261039720403E-5</v>
      </c>
      <c r="G15324" s="2">
        <f t="shared" si="2155"/>
        <v>1.4010076585628911E-43</v>
      </c>
      <c r="H15324" s="2">
        <f t="shared" si="2156"/>
        <v>5.2162280840844548E-131</v>
      </c>
      <c r="I15324" s="2">
        <f t="shared" si="2157"/>
        <v>1.0302927144037836E-272</v>
      </c>
      <c r="K15324" s="2">
        <f t="shared" si="2158"/>
        <v>2.5532261039720403E-5</v>
      </c>
      <c r="L15324" s="2"/>
      <c r="N15324" s="3">
        <f t="shared" si="2152"/>
        <v>19.999489354779204</v>
      </c>
      <c r="P15324">
        <v>20</v>
      </c>
    </row>
    <row r="15325" spans="1:16" x14ac:dyDescent="0.2">
      <c r="A15325">
        <f t="shared" si="2159"/>
        <v>15301</v>
      </c>
      <c r="B15325" s="4">
        <f t="shared" si="2153"/>
        <v>4.2502777777777778</v>
      </c>
      <c r="D15325">
        <f t="shared" si="2151"/>
        <v>6.5575714285714266</v>
      </c>
      <c r="F15325" s="2">
        <f t="shared" si="2154"/>
        <v>2.5516059517540291E-5</v>
      </c>
      <c r="G15325" s="2">
        <f t="shared" si="2155"/>
        <v>1.3921359659597062E-43</v>
      </c>
      <c r="H15325" s="2">
        <f t="shared" si="2156"/>
        <v>5.1156852376249058E-131</v>
      </c>
      <c r="I15325" s="2">
        <f t="shared" si="2157"/>
        <v>9.8915278160957096E-273</v>
      </c>
      <c r="K15325" s="2">
        <f t="shared" si="2158"/>
        <v>2.5516059517540291E-5</v>
      </c>
      <c r="L15325" s="2"/>
      <c r="N15325" s="3">
        <f t="shared" si="2152"/>
        <v>19.999489678809649</v>
      </c>
      <c r="P15325">
        <v>20</v>
      </c>
    </row>
    <row r="15326" spans="1:16" x14ac:dyDescent="0.2">
      <c r="A15326">
        <f t="shared" si="2159"/>
        <v>15302</v>
      </c>
      <c r="B15326" s="4">
        <f t="shared" si="2153"/>
        <v>4.2505555555555556</v>
      </c>
      <c r="D15326">
        <f t="shared" si="2151"/>
        <v>6.5579999999999989</v>
      </c>
      <c r="F15326" s="2">
        <f t="shared" si="2154"/>
        <v>2.5499868276052492E-5</v>
      </c>
      <c r="G15326" s="2">
        <f t="shared" si="2155"/>
        <v>1.3833204521569277E-43</v>
      </c>
      <c r="H15326" s="2">
        <f t="shared" si="2156"/>
        <v>5.0170803554970051E-131</v>
      </c>
      <c r="I15326" s="2">
        <f t="shared" si="2157"/>
        <v>9.4965558009613967E-273</v>
      </c>
      <c r="K15326" s="2">
        <f t="shared" si="2158"/>
        <v>2.5499868276052492E-5</v>
      </c>
      <c r="L15326" s="2"/>
      <c r="N15326" s="3">
        <f t="shared" si="2152"/>
        <v>19.999490002634477</v>
      </c>
      <c r="P15326">
        <v>20</v>
      </c>
    </row>
    <row r="15327" spans="1:16" x14ac:dyDescent="0.2">
      <c r="A15327">
        <f t="shared" si="2159"/>
        <v>15303</v>
      </c>
      <c r="B15327" s="4">
        <f t="shared" si="2153"/>
        <v>4.2508333333333335</v>
      </c>
      <c r="D15327">
        <f t="shared" si="2151"/>
        <v>6.5584285714285695</v>
      </c>
      <c r="F15327" s="2">
        <f t="shared" si="2154"/>
        <v>2.5483687308733476E-5</v>
      </c>
      <c r="G15327" s="2">
        <f t="shared" si="2155"/>
        <v>1.3745607614098951E-43</v>
      </c>
      <c r="H15327" s="2">
        <f t="shared" si="2156"/>
        <v>4.9203760834204838E-131</v>
      </c>
      <c r="I15327" s="2">
        <f t="shared" si="2157"/>
        <v>9.1173551505393841E-273</v>
      </c>
      <c r="K15327" s="2">
        <f t="shared" si="2158"/>
        <v>2.5483687308733476E-5</v>
      </c>
      <c r="L15327" s="2"/>
      <c r="N15327" s="3">
        <f t="shared" si="2152"/>
        <v>19.999490326253824</v>
      </c>
      <c r="P15327">
        <v>20</v>
      </c>
    </row>
    <row r="15328" spans="1:16" x14ac:dyDescent="0.2">
      <c r="A15328">
        <f t="shared" si="2159"/>
        <v>15304</v>
      </c>
      <c r="B15328" s="4">
        <f t="shared" si="2153"/>
        <v>4.2511111111111113</v>
      </c>
      <c r="D15328">
        <f t="shared" si="2151"/>
        <v>6.5588571428571418</v>
      </c>
      <c r="F15328" s="2">
        <f t="shared" si="2154"/>
        <v>2.5467516609063662E-5</v>
      </c>
      <c r="G15328" s="2">
        <f t="shared" si="2155"/>
        <v>1.3658565402265568E-43</v>
      </c>
      <c r="H15328" s="2">
        <f t="shared" si="2156"/>
        <v>4.8255357871172119E-131</v>
      </c>
      <c r="I15328" s="2">
        <f t="shared" si="2157"/>
        <v>8.753296108956972E-273</v>
      </c>
      <c r="K15328" s="2">
        <f t="shared" si="2158"/>
        <v>2.5467516609063662E-5</v>
      </c>
      <c r="L15328" s="2"/>
      <c r="N15328" s="3">
        <f t="shared" si="2152"/>
        <v>19.99949064966782</v>
      </c>
      <c r="P15328">
        <v>20</v>
      </c>
    </row>
    <row r="15329" spans="1:16" x14ac:dyDescent="0.2">
      <c r="A15329">
        <f t="shared" si="2159"/>
        <v>15305</v>
      </c>
      <c r="B15329" s="4">
        <f t="shared" si="2153"/>
        <v>4.2513888888888891</v>
      </c>
      <c r="D15329">
        <f t="shared" si="2151"/>
        <v>6.5592857142857124</v>
      </c>
      <c r="F15329" s="2">
        <f t="shared" si="2154"/>
        <v>2.5451356170527839E-5</v>
      </c>
      <c r="G15329" s="2">
        <f t="shared" si="2155"/>
        <v>1.3572074373534558E-43</v>
      </c>
      <c r="H15329" s="2">
        <f t="shared" si="2156"/>
        <v>4.7325235384370734E-131</v>
      </c>
      <c r="I15329" s="2">
        <f t="shared" si="2157"/>
        <v>8.4037740667112E-273</v>
      </c>
      <c r="K15329" s="2">
        <f t="shared" si="2158"/>
        <v>2.5451356170527839E-5</v>
      </c>
      <c r="L15329" s="2"/>
      <c r="N15329" s="3">
        <f t="shared" si="2152"/>
        <v>19.99949097287659</v>
      </c>
      <c r="P15329">
        <v>20</v>
      </c>
    </row>
    <row r="15330" spans="1:16" x14ac:dyDescent="0.2">
      <c r="A15330">
        <f t="shared" si="2159"/>
        <v>15306</v>
      </c>
      <c r="B15330" s="4">
        <f t="shared" si="2153"/>
        <v>4.2516666666666669</v>
      </c>
      <c r="D15330">
        <f t="shared" si="2151"/>
        <v>6.5597142857142838</v>
      </c>
      <c r="F15330" s="2">
        <f t="shared" si="2154"/>
        <v>2.5435205986614616E-5</v>
      </c>
      <c r="G15330" s="2">
        <f t="shared" si="2155"/>
        <v>1.3486131037612086E-43</v>
      </c>
      <c r="H15330" s="2">
        <f t="shared" si="2156"/>
        <v>4.6413041017440229E-131</v>
      </c>
      <c r="I15330" s="2">
        <f t="shared" si="2157"/>
        <v>8.0682085565519672E-273</v>
      </c>
      <c r="K15330" s="2">
        <f t="shared" si="2158"/>
        <v>2.5435205986614616E-5</v>
      </c>
      <c r="L15330" s="2"/>
      <c r="N15330" s="3">
        <f t="shared" si="2152"/>
        <v>19.999491295880269</v>
      </c>
      <c r="P15330">
        <v>20</v>
      </c>
    </row>
    <row r="15331" spans="1:16" x14ac:dyDescent="0.2">
      <c r="A15331">
        <f t="shared" si="2159"/>
        <v>15307</v>
      </c>
      <c r="B15331" s="4">
        <f t="shared" si="2153"/>
        <v>4.2519444444444447</v>
      </c>
      <c r="D15331">
        <f t="shared" si="2151"/>
        <v>6.5601428571428562</v>
      </c>
      <c r="F15331" s="2">
        <f t="shared" si="2154"/>
        <v>2.5419066050817002E-5</v>
      </c>
      <c r="G15331" s="2">
        <f t="shared" si="2155"/>
        <v>1.340073192630728E-43</v>
      </c>
      <c r="H15331" s="2">
        <f t="shared" si="2156"/>
        <v>4.5518429205700439E-131</v>
      </c>
      <c r="I15331" s="2">
        <f t="shared" si="2157"/>
        <v>7.7460422894836543E-273</v>
      </c>
      <c r="K15331" s="2">
        <f t="shared" si="2158"/>
        <v>2.5419066050817002E-5</v>
      </c>
      <c r="L15331" s="2"/>
      <c r="N15331" s="3">
        <f t="shared" si="2152"/>
        <v>19.999491618678984</v>
      </c>
      <c r="P15331">
        <v>20</v>
      </c>
    </row>
    <row r="15332" spans="1:16" x14ac:dyDescent="0.2">
      <c r="A15332">
        <f t="shared" si="2159"/>
        <v>15308</v>
      </c>
      <c r="B15332" s="4">
        <f t="shared" si="2153"/>
        <v>4.2522222222222226</v>
      </c>
      <c r="D15332">
        <f t="shared" si="2151"/>
        <v>6.5605714285714267</v>
      </c>
      <c r="F15332" s="2">
        <f t="shared" si="2154"/>
        <v>2.5402936356632095E-5</v>
      </c>
      <c r="G15332" s="2">
        <f t="shared" si="2155"/>
        <v>1.3315873593391691E-43</v>
      </c>
      <c r="H15332" s="2">
        <f t="shared" si="2156"/>
        <v>4.4641061045236142E-131</v>
      </c>
      <c r="I15332" s="2">
        <f t="shared" si="2157"/>
        <v>7.4367402292492199E-273</v>
      </c>
      <c r="K15332" s="2">
        <f t="shared" si="2158"/>
        <v>2.5402936356632095E-5</v>
      </c>
      <c r="L15332" s="2"/>
      <c r="N15332" s="3">
        <f t="shared" si="2152"/>
        <v>19.999491941272868</v>
      </c>
      <c r="P15332">
        <v>20</v>
      </c>
    </row>
    <row r="15333" spans="1:16" x14ac:dyDescent="0.2">
      <c r="A15333">
        <f t="shared" si="2159"/>
        <v>15309</v>
      </c>
      <c r="B15333" s="4">
        <f t="shared" si="2153"/>
        <v>4.2525000000000004</v>
      </c>
      <c r="D15333">
        <f t="shared" si="2151"/>
        <v>6.5609999999999991</v>
      </c>
      <c r="F15333" s="2">
        <f t="shared" si="2154"/>
        <v>2.5386816897560973E-5</v>
      </c>
      <c r="G15333" s="2">
        <f t="shared" si="2155"/>
        <v>1.3231552614457755E-43</v>
      </c>
      <c r="H15333" s="2">
        <f t="shared" si="2156"/>
        <v>4.3780604164490617E-131</v>
      </c>
      <c r="I15333" s="2">
        <f t="shared" si="2157"/>
        <v>7.1397887037632059E-273</v>
      </c>
      <c r="K15333" s="2">
        <f t="shared" si="2158"/>
        <v>2.5386816897560973E-5</v>
      </c>
      <c r="L15333" s="2"/>
      <c r="N15333" s="3">
        <f t="shared" si="2152"/>
        <v>19.999492263662049</v>
      </c>
      <c r="P15333">
        <v>20</v>
      </c>
    </row>
    <row r="15334" spans="1:16" x14ac:dyDescent="0.2">
      <c r="A15334">
        <f t="shared" si="2159"/>
        <v>15310</v>
      </c>
      <c r="B15334" s="4">
        <f t="shared" si="2153"/>
        <v>4.2527777777777782</v>
      </c>
      <c r="D15334">
        <f t="shared" si="2151"/>
        <v>6.5614285714285696</v>
      </c>
      <c r="F15334" s="2">
        <f t="shared" si="2154"/>
        <v>2.5370707667109061E-5</v>
      </c>
      <c r="G15334" s="2">
        <f t="shared" si="2155"/>
        <v>1.314776558678477E-43</v>
      </c>
      <c r="H15334" s="2">
        <f t="shared" si="2156"/>
        <v>4.2936732598399666E-131</v>
      </c>
      <c r="I15334" s="2">
        <f t="shared" si="2157"/>
        <v>6.8546945520425731E-273</v>
      </c>
      <c r="K15334" s="2">
        <f t="shared" si="2158"/>
        <v>2.5370707667109061E-5</v>
      </c>
      <c r="L15334" s="2"/>
      <c r="N15334" s="3">
        <f t="shared" si="2152"/>
        <v>19.999492585846657</v>
      </c>
      <c r="P15334">
        <v>20</v>
      </c>
    </row>
    <row r="15335" spans="1:16" x14ac:dyDescent="0.2">
      <c r="A15335">
        <f t="shared" si="2159"/>
        <v>15311</v>
      </c>
      <c r="B15335" s="4">
        <f t="shared" si="2153"/>
        <v>4.2530555555555551</v>
      </c>
      <c r="D15335">
        <f t="shared" si="2151"/>
        <v>6.5618571428571419</v>
      </c>
      <c r="F15335" s="2">
        <f t="shared" si="2154"/>
        <v>2.5354608658785616E-5</v>
      </c>
      <c r="G15335" s="2">
        <f t="shared" si="2155"/>
        <v>1.3064509129197056E-43</v>
      </c>
      <c r="H15335" s="2">
        <f t="shared" si="2156"/>
        <v>4.2109126664851638E-131</v>
      </c>
      <c r="I15335" s="2">
        <f t="shared" si="2157"/>
        <v>6.5809843051834087E-273</v>
      </c>
      <c r="K15335" s="2">
        <f t="shared" si="2158"/>
        <v>2.5354608658785616E-5</v>
      </c>
      <c r="L15335" s="2"/>
      <c r="N15335" s="3">
        <f t="shared" si="2152"/>
        <v>19.999492907826824</v>
      </c>
      <c r="P15335">
        <v>20</v>
      </c>
    </row>
    <row r="15336" spans="1:16" x14ac:dyDescent="0.2">
      <c r="A15336">
        <f t="shared" si="2159"/>
        <v>15312</v>
      </c>
      <c r="B15336" s="4">
        <f t="shared" si="2153"/>
        <v>4.253333333333333</v>
      </c>
      <c r="D15336">
        <f t="shared" si="2151"/>
        <v>6.5622857142857125</v>
      </c>
      <c r="F15336" s="2">
        <f t="shared" si="2154"/>
        <v>2.5338519866104297E-5</v>
      </c>
      <c r="G15336" s="2">
        <f t="shared" si="2155"/>
        <v>1.2981779881931822E-43</v>
      </c>
      <c r="H15336" s="2">
        <f t="shared" si="2156"/>
        <v>4.1297472843630167E-131</v>
      </c>
      <c r="I15336" s="2">
        <f t="shared" si="2157"/>
        <v>6.3182034000588401E-273</v>
      </c>
      <c r="K15336" s="2">
        <f t="shared" si="2158"/>
        <v>2.5338519866104297E-5</v>
      </c>
      <c r="L15336" s="2"/>
      <c r="N15336" s="3">
        <f t="shared" si="2152"/>
        <v>19.999493229602678</v>
      </c>
      <c r="P15336">
        <v>20</v>
      </c>
    </row>
    <row r="15337" spans="1:16" x14ac:dyDescent="0.2">
      <c r="A15337">
        <f t="shared" si="2159"/>
        <v>15313</v>
      </c>
      <c r="B15337" s="4">
        <f t="shared" si="2153"/>
        <v>4.2536111111111108</v>
      </c>
      <c r="D15337">
        <f t="shared" si="2151"/>
        <v>6.5627142857142839</v>
      </c>
      <c r="F15337" s="2">
        <f t="shared" si="2154"/>
        <v>2.5322441282582719E-5</v>
      </c>
      <c r="G15337" s="2">
        <f t="shared" si="2155"/>
        <v>1.2899574506500221E-43</v>
      </c>
      <c r="H15337" s="2">
        <f t="shared" si="2156"/>
        <v>4.0501463657612131E-131</v>
      </c>
      <c r="I15337" s="2">
        <f t="shared" si="2157"/>
        <v>6.0659154243945603E-273</v>
      </c>
      <c r="K15337" s="2">
        <f t="shared" si="2158"/>
        <v>2.5322441282582719E-5</v>
      </c>
      <c r="L15337" s="2"/>
      <c r="N15337" s="3">
        <f t="shared" si="2152"/>
        <v>19.99949355117435</v>
      </c>
      <c r="P15337">
        <v>20</v>
      </c>
    </row>
    <row r="15338" spans="1:16" x14ac:dyDescent="0.2">
      <c r="A15338">
        <f t="shared" si="2159"/>
        <v>15314</v>
      </c>
      <c r="B15338" s="4">
        <f t="shared" si="2153"/>
        <v>4.2538888888888886</v>
      </c>
      <c r="D15338">
        <f t="shared" si="2151"/>
        <v>6.5631428571428554</v>
      </c>
      <c r="F15338" s="2">
        <f t="shared" si="2154"/>
        <v>2.5306372901742608E-5</v>
      </c>
      <c r="G15338" s="2">
        <f t="shared" si="2155"/>
        <v>1.2817889685554136E-43</v>
      </c>
      <c r="H15338" s="2">
        <f t="shared" si="2156"/>
        <v>3.9720797556308198E-131</v>
      </c>
      <c r="I15338" s="2">
        <f t="shared" si="2157"/>
        <v>5.8237013920072857E-273</v>
      </c>
      <c r="K15338" s="2">
        <f t="shared" si="2158"/>
        <v>2.5306372901742608E-5</v>
      </c>
      <c r="L15338" s="2"/>
      <c r="N15338" s="3">
        <f t="shared" si="2152"/>
        <v>19.999493872541965</v>
      </c>
      <c r="P15338">
        <v>20</v>
      </c>
    </row>
    <row r="15339" spans="1:16" x14ac:dyDescent="0.2">
      <c r="A15339">
        <f t="shared" si="2159"/>
        <v>15315</v>
      </c>
      <c r="B15339" s="4">
        <f t="shared" si="2153"/>
        <v>4.2541666666666664</v>
      </c>
      <c r="D15339">
        <f t="shared" si="2151"/>
        <v>6.5635714285714268</v>
      </c>
      <c r="F15339" s="2">
        <f t="shared" si="2154"/>
        <v>2.529031471710992E-5</v>
      </c>
      <c r="G15339" s="2">
        <f t="shared" si="2155"/>
        <v>1.2736722122752467E-43</v>
      </c>
      <c r="H15339" s="2">
        <f t="shared" si="2156"/>
        <v>3.8955178801610723E-131</v>
      </c>
      <c r="I15339" s="2">
        <f t="shared" si="2157"/>
        <v>5.5911590469714983E-273</v>
      </c>
      <c r="K15339" s="2">
        <f t="shared" si="2158"/>
        <v>2.529031471710992E-5</v>
      </c>
      <c r="L15339" s="2"/>
      <c r="N15339" s="3">
        <f t="shared" si="2152"/>
        <v>19.999494193705658</v>
      </c>
      <c r="P15339">
        <v>20</v>
      </c>
    </row>
    <row r="15340" spans="1:16" x14ac:dyDescent="0.2">
      <c r="A15340">
        <f t="shared" si="2159"/>
        <v>15316</v>
      </c>
      <c r="B15340" s="4">
        <f t="shared" si="2153"/>
        <v>4.2544444444444443</v>
      </c>
      <c r="D15340">
        <f t="shared" si="2151"/>
        <v>6.5639999999999974</v>
      </c>
      <c r="F15340" s="2">
        <f t="shared" si="2154"/>
        <v>2.5274266722214606E-5</v>
      </c>
      <c r="G15340" s="2">
        <f t="shared" si="2155"/>
        <v>1.2656068542627931E-43</v>
      </c>
      <c r="H15340" s="2">
        <f t="shared" si="2156"/>
        <v>3.8204317355769232E-131</v>
      </c>
      <c r="I15340" s="2">
        <f t="shared" si="2157"/>
        <v>5.3679021955759784E-273</v>
      </c>
      <c r="K15340" s="2">
        <f t="shared" si="2158"/>
        <v>2.5274266722214606E-5</v>
      </c>
      <c r="L15340" s="2"/>
      <c r="N15340" s="3">
        <f t="shared" si="2152"/>
        <v>19.999494514665557</v>
      </c>
      <c r="P15340">
        <v>20</v>
      </c>
    </row>
    <row r="15341" spans="1:16" x14ac:dyDescent="0.2">
      <c r="A15341">
        <f t="shared" si="2159"/>
        <v>15317</v>
      </c>
      <c r="B15341" s="4">
        <f t="shared" si="2153"/>
        <v>4.2547222222222221</v>
      </c>
      <c r="D15341">
        <f t="shared" si="2151"/>
        <v>6.5644285714285697</v>
      </c>
      <c r="F15341" s="2">
        <f t="shared" si="2154"/>
        <v>2.525822891059071E-5</v>
      </c>
      <c r="G15341" s="2">
        <f t="shared" si="2155"/>
        <v>1.2575925690453441E-43</v>
      </c>
      <c r="H15341" s="2">
        <f t="shared" si="2156"/>
        <v>3.7467928771511548E-131</v>
      </c>
      <c r="I15341" s="2">
        <f t="shared" si="2157"/>
        <v>5.1535600649511874E-273</v>
      </c>
      <c r="K15341" s="2">
        <f t="shared" si="2158"/>
        <v>2.525822891059071E-5</v>
      </c>
      <c r="L15341" s="2"/>
      <c r="N15341" s="3">
        <f t="shared" si="2152"/>
        <v>19.999494835421789</v>
      </c>
      <c r="P15341">
        <v>20</v>
      </c>
    </row>
    <row r="15342" spans="1:16" x14ac:dyDescent="0.2">
      <c r="A15342">
        <f t="shared" si="2159"/>
        <v>15318</v>
      </c>
      <c r="B15342" s="4">
        <f t="shared" si="2153"/>
        <v>4.2549999999999999</v>
      </c>
      <c r="D15342">
        <f t="shared" si="2151"/>
        <v>6.5648571428571421</v>
      </c>
      <c r="F15342" s="2">
        <f t="shared" si="2154"/>
        <v>2.5242201275776475E-5</v>
      </c>
      <c r="G15342" s="2">
        <f t="shared" si="2155"/>
        <v>1.2496290332113651E-43</v>
      </c>
      <c r="H15342" s="2">
        <f t="shared" si="2156"/>
        <v>3.6745734084293703E-131</v>
      </c>
      <c r="I15342" s="2">
        <f t="shared" si="2157"/>
        <v>4.9477766873159082E-273</v>
      </c>
      <c r="K15342" s="2">
        <f t="shared" si="2158"/>
        <v>2.5242201275776475E-5</v>
      </c>
      <c r="L15342" s="2"/>
      <c r="N15342" s="3">
        <f t="shared" si="2152"/>
        <v>19.999495155974486</v>
      </c>
      <c r="P15342">
        <v>20</v>
      </c>
    </row>
    <row r="15343" spans="1:16" x14ac:dyDescent="0.2">
      <c r="A15343">
        <f t="shared" si="2159"/>
        <v>15319</v>
      </c>
      <c r="B15343" s="4">
        <f t="shared" si="2153"/>
        <v>4.2552777777777777</v>
      </c>
      <c r="D15343">
        <f t="shared" si="2151"/>
        <v>6.5652857142857126</v>
      </c>
      <c r="F15343" s="2">
        <f t="shared" si="2154"/>
        <v>2.5226183811314238E-5</v>
      </c>
      <c r="G15343" s="2">
        <f t="shared" si="2155"/>
        <v>1.2417159253972092E-43</v>
      </c>
      <c r="H15343" s="2">
        <f t="shared" si="2156"/>
        <v>3.6037459706615866E-131</v>
      </c>
      <c r="I15343" s="2">
        <f t="shared" si="2157"/>
        <v>4.7502103087996975E-273</v>
      </c>
      <c r="K15343" s="2">
        <f t="shared" si="2158"/>
        <v>2.5226183811314238E-5</v>
      </c>
      <c r="L15343" s="2"/>
      <c r="N15343" s="3">
        <f t="shared" si="2152"/>
        <v>19.999495476323773</v>
      </c>
      <c r="P15343">
        <v>20</v>
      </c>
    </row>
    <row r="15344" spans="1:16" x14ac:dyDescent="0.2">
      <c r="A15344">
        <f t="shared" si="2159"/>
        <v>15320</v>
      </c>
      <c r="B15344" s="4">
        <f t="shared" si="2153"/>
        <v>4.2555555555555555</v>
      </c>
      <c r="D15344">
        <f t="shared" si="2151"/>
        <v>6.5657142857142849</v>
      </c>
      <c r="F15344" s="2">
        <f t="shared" si="2154"/>
        <v>2.5210176510750299E-5</v>
      </c>
      <c r="G15344" s="2">
        <f t="shared" si="2155"/>
        <v>1.2338529262741691E-43</v>
      </c>
      <c r="H15344" s="2">
        <f t="shared" si="2156"/>
        <v>3.5342837324373752E-131</v>
      </c>
      <c r="I15344" s="2">
        <f t="shared" si="2157"/>
        <v>4.560532821876945E-273</v>
      </c>
      <c r="K15344" s="2">
        <f t="shared" si="2158"/>
        <v>2.5210176510750299E-5</v>
      </c>
      <c r="L15344" s="2"/>
      <c r="N15344" s="3">
        <f t="shared" si="2152"/>
        <v>19.999495796469784</v>
      </c>
      <c r="P15344">
        <v>20</v>
      </c>
    </row>
    <row r="15345" spans="1:16" x14ac:dyDescent="0.2">
      <c r="A15345">
        <f t="shared" si="2159"/>
        <v>15321</v>
      </c>
      <c r="B15345" s="4">
        <f t="shared" si="2153"/>
        <v>4.2558333333333334</v>
      </c>
      <c r="D15345">
        <f t="shared" si="2151"/>
        <v>6.5661428571428555</v>
      </c>
      <c r="F15345" s="2">
        <f t="shared" si="2154"/>
        <v>2.5194179367635287E-5</v>
      </c>
      <c r="G15345" s="2">
        <f t="shared" si="2155"/>
        <v>1.2260397185357844E-43</v>
      </c>
      <c r="H15345" s="2">
        <f t="shared" si="2156"/>
        <v>3.4661603795228138E-131</v>
      </c>
      <c r="I15345" s="2">
        <f t="shared" si="2157"/>
        <v>4.3784292204689908E-273</v>
      </c>
      <c r="K15345" s="2">
        <f t="shared" si="2158"/>
        <v>2.5194179367635287E-5</v>
      </c>
      <c r="L15345" s="2"/>
      <c r="N15345" s="3">
        <f t="shared" si="2152"/>
        <v>19.999496116412647</v>
      </c>
      <c r="P15345">
        <v>20</v>
      </c>
    </row>
    <row r="15346" spans="1:16" x14ac:dyDescent="0.2">
      <c r="A15346">
        <f t="shared" si="2159"/>
        <v>15322</v>
      </c>
      <c r="B15346" s="4">
        <f t="shared" si="2153"/>
        <v>4.2561111111111112</v>
      </c>
      <c r="D15346">
        <f t="shared" si="2151"/>
        <v>6.5665714285714269</v>
      </c>
      <c r="F15346" s="2">
        <f t="shared" si="2154"/>
        <v>2.5178192375523597E-5</v>
      </c>
      <c r="G15346" s="2">
        <f t="shared" si="2155"/>
        <v>1.2182759868847197E-43</v>
      </c>
      <c r="H15346" s="2">
        <f t="shared" si="2156"/>
        <v>3.3993501048904874E-131</v>
      </c>
      <c r="I15346" s="2">
        <f t="shared" si="2157"/>
        <v>4.2035970767916967E-273</v>
      </c>
      <c r="K15346" s="2">
        <f t="shared" si="2158"/>
        <v>2.5178192375523597E-5</v>
      </c>
      <c r="L15346" s="2"/>
      <c r="N15346" s="3">
        <f t="shared" si="2152"/>
        <v>19.999496436152491</v>
      </c>
      <c r="P15346">
        <v>20</v>
      </c>
    </row>
    <row r="15347" spans="1:16" x14ac:dyDescent="0.2">
      <c r="A15347">
        <f t="shared" si="2159"/>
        <v>15323</v>
      </c>
      <c r="B15347" s="4">
        <f t="shared" si="2153"/>
        <v>4.256388888888889</v>
      </c>
      <c r="D15347">
        <f t="shared" si="2151"/>
        <v>6.5669999999999984</v>
      </c>
      <c r="F15347" s="2">
        <f t="shared" si="2154"/>
        <v>2.5162215527974039E-5</v>
      </c>
      <c r="G15347" s="2">
        <f t="shared" si="2155"/>
        <v>1.2105614180203398E-43</v>
      </c>
      <c r="H15347" s="2">
        <f t="shared" si="2156"/>
        <v>3.333827598943696E-131</v>
      </c>
      <c r="I15347" s="2">
        <f t="shared" si="2157"/>
        <v>4.0357460391055429E-273</v>
      </c>
      <c r="K15347" s="2">
        <f t="shared" si="2158"/>
        <v>2.5162215527974039E-5</v>
      </c>
      <c r="L15347" s="2"/>
      <c r="N15347" s="3">
        <f t="shared" si="2152"/>
        <v>19.999496755689442</v>
      </c>
      <c r="P15347">
        <v>20</v>
      </c>
    </row>
    <row r="15348" spans="1:16" x14ac:dyDescent="0.2">
      <c r="A15348">
        <f t="shared" si="2159"/>
        <v>15324</v>
      </c>
      <c r="B15348" s="4">
        <f t="shared" si="2153"/>
        <v>4.2566666666666668</v>
      </c>
      <c r="D15348">
        <f t="shared" si="2151"/>
        <v>6.5674285714285698</v>
      </c>
      <c r="F15348" s="2">
        <f t="shared" si="2154"/>
        <v>2.5146248818549324E-5</v>
      </c>
      <c r="G15348" s="2">
        <f t="shared" si="2155"/>
        <v>1.2028957006259262E-43</v>
      </c>
      <c r="H15348" s="2">
        <f t="shared" si="2156"/>
        <v>3.2695680399290256E-131</v>
      </c>
      <c r="I15348" s="2">
        <f t="shared" si="2157"/>
        <v>3.8745973495126131E-273</v>
      </c>
      <c r="K15348" s="2">
        <f t="shared" si="2158"/>
        <v>2.5146248818549324E-5</v>
      </c>
      <c r="L15348" s="2"/>
      <c r="N15348" s="3">
        <f t="shared" si="2152"/>
        <v>19.99949707502363</v>
      </c>
      <c r="P15348">
        <v>20</v>
      </c>
    </row>
    <row r="15349" spans="1:16" x14ac:dyDescent="0.2">
      <c r="A15349">
        <f t="shared" si="2159"/>
        <v>15325</v>
      </c>
      <c r="B15349" s="4">
        <f t="shared" si="2153"/>
        <v>4.2569444444444446</v>
      </c>
      <c r="D15349">
        <f t="shared" si="2151"/>
        <v>6.5678571428571404</v>
      </c>
      <c r="F15349" s="2">
        <f t="shared" si="2154"/>
        <v>2.5130292240816299E-5</v>
      </c>
      <c r="G15349" s="2">
        <f t="shared" si="2155"/>
        <v>1.1952785253560977E-43</v>
      </c>
      <c r="H15349" s="2">
        <f t="shared" si="2156"/>
        <v>3.206547084532032E-131</v>
      </c>
      <c r="I15349" s="2">
        <f t="shared" si="2157"/>
        <v>3.7198833810115439E-273</v>
      </c>
      <c r="K15349" s="2">
        <f t="shared" si="2158"/>
        <v>2.5130292240816299E-5</v>
      </c>
      <c r="L15349" s="2"/>
      <c r="N15349" s="3">
        <f t="shared" si="2152"/>
        <v>19.999497394155185</v>
      </c>
      <c r="P15349">
        <v>20</v>
      </c>
    </row>
    <row r="15350" spans="1:16" x14ac:dyDescent="0.2">
      <c r="A15350">
        <f t="shared" si="2159"/>
        <v>15326</v>
      </c>
      <c r="B15350" s="4">
        <f t="shared" si="2153"/>
        <v>4.2572222222222225</v>
      </c>
      <c r="D15350">
        <f t="shared" si="2151"/>
        <v>6.5682857142857127</v>
      </c>
      <c r="F15350" s="2">
        <f t="shared" si="2154"/>
        <v>2.511434578834583E-5</v>
      </c>
      <c r="G15350" s="2">
        <f t="shared" si="2155"/>
        <v>1.1877095848243436E-43</v>
      </c>
      <c r="H15350" s="2">
        <f t="shared" si="2156"/>
        <v>3.1447408586558987E-131</v>
      </c>
      <c r="I15350" s="2">
        <f t="shared" si="2157"/>
        <v>3.5713471930354085E-273</v>
      </c>
      <c r="K15350" s="2">
        <f t="shared" si="2158"/>
        <v>2.511434578834583E-5</v>
      </c>
      <c r="L15350" s="2"/>
      <c r="N15350" s="3">
        <f t="shared" si="2152"/>
        <v>19.999497713084232</v>
      </c>
      <c r="P15350">
        <v>20</v>
      </c>
    </row>
    <row r="15351" spans="1:16" x14ac:dyDescent="0.2">
      <c r="A15351">
        <f t="shared" si="2159"/>
        <v>15327</v>
      </c>
      <c r="B15351" s="4">
        <f t="shared" si="2153"/>
        <v>4.2575000000000003</v>
      </c>
      <c r="D15351">
        <f t="shared" si="2151"/>
        <v>6.5687142857142833</v>
      </c>
      <c r="F15351" s="2">
        <f t="shared" si="2154"/>
        <v>2.5098409454713031E-5</v>
      </c>
      <c r="G15351" s="2">
        <f t="shared" si="2155"/>
        <v>1.1801885735907557E-43</v>
      </c>
      <c r="H15351" s="2">
        <f t="shared" si="2156"/>
        <v>3.0841259483777938E-131</v>
      </c>
      <c r="I15351" s="2">
        <f t="shared" si="2157"/>
        <v>3.4287421047413499E-273</v>
      </c>
      <c r="K15351" s="2">
        <f t="shared" si="2158"/>
        <v>2.5098409454713031E-5</v>
      </c>
      <c r="L15351" s="2"/>
      <c r="N15351" s="3">
        <f t="shared" si="2152"/>
        <v>19.999498031810905</v>
      </c>
      <c r="P15351">
        <v>20</v>
      </c>
    </row>
    <row r="15352" spans="1:16" x14ac:dyDescent="0.2">
      <c r="A15352">
        <f t="shared" si="2159"/>
        <v>15328</v>
      </c>
      <c r="B15352" s="4">
        <f t="shared" si="2153"/>
        <v>4.2577777777777781</v>
      </c>
      <c r="D15352">
        <f t="shared" si="2151"/>
        <v>6.5691428571428556</v>
      </c>
      <c r="F15352" s="2">
        <f t="shared" si="2154"/>
        <v>2.5082483233496873E-5</v>
      </c>
      <c r="G15352" s="2">
        <f t="shared" si="2155"/>
        <v>1.1727151881493976E-43</v>
      </c>
      <c r="H15352" s="2">
        <f t="shared" si="2156"/>
        <v>3.0246793910777628E-131</v>
      </c>
      <c r="I15352" s="2">
        <f t="shared" si="2157"/>
        <v>3.2918312853346774E-273</v>
      </c>
      <c r="K15352" s="2">
        <f t="shared" si="2158"/>
        <v>2.5082483233496873E-5</v>
      </c>
      <c r="L15352" s="2"/>
      <c r="N15352" s="3">
        <f t="shared" si="2152"/>
        <v>19.99949835033533</v>
      </c>
      <c r="P15352">
        <v>20</v>
      </c>
    </row>
    <row r="15353" spans="1:16" x14ac:dyDescent="0.2">
      <c r="A15353">
        <f t="shared" si="2159"/>
        <v>15329</v>
      </c>
      <c r="B15353" s="4">
        <f t="shared" si="2153"/>
        <v>4.2580555555555559</v>
      </c>
      <c r="D15353">
        <f t="shared" si="2151"/>
        <v>6.569571428571428</v>
      </c>
      <c r="F15353" s="2">
        <f t="shared" si="2154"/>
        <v>2.5066567118280573E-5</v>
      </c>
      <c r="G15353" s="2">
        <f t="shared" si="2155"/>
        <v>1.1652891269164114E-43</v>
      </c>
      <c r="H15353" s="2">
        <f t="shared" si="2156"/>
        <v>2.9663786667410988E-131</v>
      </c>
      <c r="I15353" s="2">
        <f t="shared" si="2157"/>
        <v>3.1603873607532103E-273</v>
      </c>
      <c r="K15353" s="2">
        <f t="shared" si="2158"/>
        <v>2.5066567118280573E-5</v>
      </c>
      <c r="L15353" s="2"/>
      <c r="N15353" s="3">
        <f t="shared" si="2152"/>
        <v>19.999498668657633</v>
      </c>
      <c r="P15353">
        <v>20</v>
      </c>
    </row>
    <row r="15354" spans="1:16" x14ac:dyDescent="0.2">
      <c r="A15354">
        <f t="shared" si="2159"/>
        <v>15330</v>
      </c>
      <c r="B15354" s="4">
        <f t="shared" si="2153"/>
        <v>4.2583333333333337</v>
      </c>
      <c r="D15354">
        <f t="shared" si="2151"/>
        <v>6.5699999999999985</v>
      </c>
      <c r="F15354" s="2">
        <f t="shared" si="2154"/>
        <v>2.5050661102651391E-5</v>
      </c>
      <c r="G15354" s="2">
        <f t="shared" si="2155"/>
        <v>1.1579100902176107E-43</v>
      </c>
      <c r="H15354" s="2">
        <f t="shared" si="2156"/>
        <v>2.9092016894265833E-131</v>
      </c>
      <c r="I15354" s="2">
        <f t="shared" si="2157"/>
        <v>3.034192036058567E-273</v>
      </c>
      <c r="K15354" s="2">
        <f t="shared" si="2158"/>
        <v>2.5050661102651391E-5</v>
      </c>
      <c r="L15354" s="2"/>
      <c r="N15354" s="3">
        <f t="shared" si="2152"/>
        <v>19.999498986777947</v>
      </c>
      <c r="P15354">
        <v>20</v>
      </c>
    </row>
    <row r="15355" spans="1:16" x14ac:dyDescent="0.2">
      <c r="A15355">
        <f t="shared" si="2159"/>
        <v>15331</v>
      </c>
      <c r="B15355" s="4">
        <f t="shared" si="2153"/>
        <v>4.2586111111111107</v>
      </c>
      <c r="D15355">
        <f t="shared" si="2151"/>
        <v>6.57042857142857</v>
      </c>
      <c r="F15355" s="2">
        <f t="shared" si="2154"/>
        <v>2.5034765180200592E-5</v>
      </c>
      <c r="G15355" s="2">
        <f t="shared" si="2155"/>
        <v>1.1505777802764242E-43</v>
      </c>
      <c r="H15355" s="2">
        <f t="shared" si="2156"/>
        <v>2.8531267988993955E-131</v>
      </c>
      <c r="I15355" s="2">
        <f t="shared" si="2157"/>
        <v>2.913035732900177E-273</v>
      </c>
      <c r="K15355" s="2">
        <f t="shared" si="2158"/>
        <v>2.5034765180200592E-5</v>
      </c>
      <c r="L15355" s="2"/>
      <c r="N15355" s="3">
        <f t="shared" si="2152"/>
        <v>19.999499304696396</v>
      </c>
      <c r="P15355">
        <v>20</v>
      </c>
    </row>
    <row r="15356" spans="1:16" x14ac:dyDescent="0.2">
      <c r="A15356">
        <f t="shared" si="2159"/>
        <v>15332</v>
      </c>
      <c r="B15356" s="4">
        <f t="shared" si="2153"/>
        <v>4.2588888888888885</v>
      </c>
      <c r="D15356">
        <f t="shared" si="2151"/>
        <v>6.5708571428571405</v>
      </c>
      <c r="F15356" s="2">
        <f t="shared" si="2154"/>
        <v>2.5018879344523524E-5</v>
      </c>
      <c r="G15356" s="2">
        <f t="shared" si="2155"/>
        <v>1.1432919012019908E-43</v>
      </c>
      <c r="H15356" s="2">
        <f t="shared" si="2156"/>
        <v>2.7981327524261156E-131</v>
      </c>
      <c r="I15356" s="2">
        <f t="shared" si="2157"/>
        <v>2.7967172414628415E-273</v>
      </c>
      <c r="K15356" s="2">
        <f t="shared" si="2158"/>
        <v>2.5018879344523524E-5</v>
      </c>
      <c r="L15356" s="2"/>
      <c r="N15356" s="3">
        <f t="shared" si="2152"/>
        <v>19.999499622413108</v>
      </c>
      <c r="P15356">
        <v>20</v>
      </c>
    </row>
    <row r="15357" spans="1:16" x14ac:dyDescent="0.2">
      <c r="A15357">
        <f t="shared" si="2159"/>
        <v>15333</v>
      </c>
      <c r="B15357" s="4">
        <f t="shared" si="2153"/>
        <v>4.2591666666666663</v>
      </c>
      <c r="D15357">
        <f t="shared" si="2151"/>
        <v>6.5712857142857128</v>
      </c>
      <c r="F15357" s="2">
        <f t="shared" si="2154"/>
        <v>2.5003003589219583E-5</v>
      </c>
      <c r="G15357" s="2">
        <f t="shared" si="2155"/>
        <v>1.1360521589770094E-43</v>
      </c>
      <c r="H15357" s="2">
        <f t="shared" si="2156"/>
        <v>2.7441987167270602E-131</v>
      </c>
      <c r="I15357" s="2">
        <f t="shared" si="2157"/>
        <v>2.6850433863049958E-273</v>
      </c>
      <c r="K15357" s="2">
        <f t="shared" si="2158"/>
        <v>2.5003003589219583E-5</v>
      </c>
      <c r="L15357" s="2"/>
      <c r="N15357" s="3">
        <f t="shared" si="2152"/>
        <v>19.999499939928217</v>
      </c>
      <c r="P15357">
        <v>20</v>
      </c>
    </row>
    <row r="15358" spans="1:16" x14ac:dyDescent="0.2">
      <c r="A15358">
        <f t="shared" si="2159"/>
        <v>15334</v>
      </c>
      <c r="B15358" s="4">
        <f t="shared" si="2153"/>
        <v>4.2594444444444441</v>
      </c>
      <c r="D15358">
        <f t="shared" si="2151"/>
        <v>6.5717142857142834</v>
      </c>
      <c r="F15358" s="2">
        <f t="shared" si="2154"/>
        <v>2.4987137907892391E-5</v>
      </c>
      <c r="G15358" s="2">
        <f t="shared" si="2155"/>
        <v>1.1288582614461656E-43</v>
      </c>
      <c r="H15358" s="2">
        <f t="shared" si="2156"/>
        <v>2.6913042600846777E-131</v>
      </c>
      <c r="I15358" s="2">
        <f t="shared" si="2157"/>
        <v>2.5778287055472523E-273</v>
      </c>
      <c r="K15358" s="2">
        <f t="shared" si="2158"/>
        <v>2.4987137907892391E-5</v>
      </c>
      <c r="L15358" s="2"/>
      <c r="N15358" s="3">
        <f t="shared" si="2152"/>
        <v>19.999500257241841</v>
      </c>
      <c r="P15358">
        <v>20</v>
      </c>
    </row>
    <row r="15359" spans="1:16" x14ac:dyDescent="0.2">
      <c r="A15359">
        <f t="shared" si="2159"/>
        <v>15335</v>
      </c>
      <c r="B15359" s="4">
        <f t="shared" si="2153"/>
        <v>4.259722222222222</v>
      </c>
      <c r="D15359">
        <f t="shared" si="2151"/>
        <v>6.5721428571428557</v>
      </c>
      <c r="F15359" s="2">
        <f t="shared" si="2154"/>
        <v>2.4971282294149308E-5</v>
      </c>
      <c r="G15359" s="2">
        <f t="shared" si="2155"/>
        <v>1.1217099183040509E-43</v>
      </c>
      <c r="H15359" s="2">
        <f t="shared" si="2156"/>
        <v>2.6394293446023533E-131</v>
      </c>
      <c r="I15359" s="2">
        <f t="shared" si="2157"/>
        <v>2.4748951428630041E-273</v>
      </c>
      <c r="K15359" s="2">
        <f t="shared" si="2158"/>
        <v>2.4971282294149308E-5</v>
      </c>
      <c r="L15359" s="2"/>
      <c r="N15359" s="3">
        <f t="shared" si="2152"/>
        <v>19.999500574354116</v>
      </c>
      <c r="P15359">
        <v>20</v>
      </c>
    </row>
    <row r="15360" spans="1:16" x14ac:dyDescent="0.2">
      <c r="A15360">
        <f t="shared" si="2159"/>
        <v>15336</v>
      </c>
      <c r="B15360" s="4">
        <f t="shared" si="2153"/>
        <v>4.26</v>
      </c>
      <c r="D15360">
        <f t="shared" si="2151"/>
        <v>6.5725714285714263</v>
      </c>
      <c r="F15360" s="2">
        <f t="shared" si="2154"/>
        <v>2.4955436741602079E-5</v>
      </c>
      <c r="G15360" s="2">
        <f t="shared" si="2155"/>
        <v>1.1146068410836561E-43</v>
      </c>
      <c r="H15360" s="2">
        <f t="shared" si="2156"/>
        <v>2.5885543186147275E-131</v>
      </c>
      <c r="I15360" s="2">
        <f t="shared" si="2157"/>
        <v>2.376071751775793E-273</v>
      </c>
      <c r="K15360" s="2">
        <f t="shared" si="2158"/>
        <v>2.4955436741602079E-5</v>
      </c>
      <c r="L15360" s="2"/>
      <c r="N15360" s="3">
        <f t="shared" si="2152"/>
        <v>19.999500891265168</v>
      </c>
      <c r="P15360">
        <v>20</v>
      </c>
    </row>
    <row r="15361" spans="1:16" x14ac:dyDescent="0.2">
      <c r="A15361">
        <f t="shared" si="2159"/>
        <v>15337</v>
      </c>
      <c r="B15361" s="4">
        <f t="shared" si="2153"/>
        <v>4.2602777777777776</v>
      </c>
      <c r="D15361">
        <f t="shared" si="2151"/>
        <v>6.5729999999999986</v>
      </c>
      <c r="F15361" s="2">
        <f t="shared" si="2154"/>
        <v>2.4939601243866271E-5</v>
      </c>
      <c r="G15361" s="2">
        <f t="shared" si="2155"/>
        <v>1.1075487431445867E-43</v>
      </c>
      <c r="H15361" s="2">
        <f t="shared" si="2156"/>
        <v>2.5386599092418835E-131</v>
      </c>
      <c r="I15361" s="2">
        <f t="shared" si="2157"/>
        <v>2.281194411757798E-273</v>
      </c>
      <c r="K15361" s="2">
        <f t="shared" si="2158"/>
        <v>2.4939601243866271E-5</v>
      </c>
      <c r="L15361" s="2"/>
      <c r="N15361" s="3">
        <f t="shared" si="2152"/>
        <v>19.999501207975122</v>
      </c>
      <c r="P15361">
        <v>20</v>
      </c>
    </row>
    <row r="15362" spans="1:16" x14ac:dyDescent="0.2">
      <c r="A15362">
        <f t="shared" si="2159"/>
        <v>15338</v>
      </c>
      <c r="B15362" s="4">
        <f t="shared" si="2153"/>
        <v>4.2605555555555554</v>
      </c>
      <c r="D15362">
        <f t="shared" si="2151"/>
        <v>6.5734285714285701</v>
      </c>
      <c r="F15362" s="2">
        <f t="shared" si="2154"/>
        <v>2.4923775794561684E-5</v>
      </c>
      <c r="G15362" s="2">
        <f t="shared" si="2155"/>
        <v>1.1005353396616082E-43</v>
      </c>
      <c r="H15362" s="2">
        <f t="shared" si="2156"/>
        <v>2.4897272150894338E-131</v>
      </c>
      <c r="I15362" s="2">
        <f t="shared" si="2157"/>
        <v>2.1901055556703727E-273</v>
      </c>
      <c r="K15362" s="2">
        <f t="shared" si="2158"/>
        <v>2.4923775794561684E-5</v>
      </c>
      <c r="L15362" s="2"/>
      <c r="N15362" s="3">
        <f t="shared" si="2152"/>
        <v>19.99950152448411</v>
      </c>
      <c r="P15362">
        <v>20</v>
      </c>
    </row>
    <row r="15363" spans="1:16" x14ac:dyDescent="0.2">
      <c r="A15363">
        <f t="shared" si="2159"/>
        <v>15339</v>
      </c>
      <c r="B15363" s="4">
        <f t="shared" si="2153"/>
        <v>4.2608333333333333</v>
      </c>
      <c r="D15363">
        <f t="shared" si="2151"/>
        <v>6.5738571428571415</v>
      </c>
      <c r="F15363" s="2">
        <f t="shared" si="2154"/>
        <v>2.4907960387311981E-5</v>
      </c>
      <c r="G15363" s="2">
        <f t="shared" si="2155"/>
        <v>1.0935663476130878E-43</v>
      </c>
      <c r="H15363" s="2">
        <f t="shared" si="2156"/>
        <v>2.4417376990869799E-131</v>
      </c>
      <c r="I15363" s="2">
        <f t="shared" si="2157"/>
        <v>2.102653908082385E-273</v>
      </c>
      <c r="K15363" s="2">
        <f t="shared" si="2158"/>
        <v>2.4907960387311981E-5</v>
      </c>
      <c r="L15363" s="2"/>
      <c r="N15363" s="3">
        <f t="shared" si="2152"/>
        <v>19.999501840792252</v>
      </c>
      <c r="P15363">
        <v>20</v>
      </c>
    </row>
    <row r="15364" spans="1:16" x14ac:dyDescent="0.2">
      <c r="A15364">
        <f t="shared" si="2159"/>
        <v>15340</v>
      </c>
      <c r="B15364" s="4">
        <f t="shared" si="2153"/>
        <v>4.2611111111111111</v>
      </c>
      <c r="D15364">
        <f t="shared" si="2151"/>
        <v>6.574285714285713</v>
      </c>
      <c r="F15364" s="2">
        <f t="shared" si="2154"/>
        <v>2.4892155015745064E-5</v>
      </c>
      <c r="G15364" s="2">
        <f t="shared" si="2155"/>
        <v>1.086641485769604E-43</v>
      </c>
      <c r="H15364" s="2">
        <f t="shared" si="2156"/>
        <v>2.3946731814668909E-131</v>
      </c>
      <c r="I15364" s="2">
        <f t="shared" si="2157"/>
        <v>2.0186942340415412E-273</v>
      </c>
      <c r="K15364" s="2">
        <f t="shared" si="2158"/>
        <v>2.4892155015745064E-5</v>
      </c>
      <c r="L15364" s="2"/>
      <c r="N15364" s="3">
        <f t="shared" si="2152"/>
        <v>19.999502156899684</v>
      </c>
      <c r="P15364">
        <v>20</v>
      </c>
    </row>
    <row r="15365" spans="1:16" x14ac:dyDescent="0.2">
      <c r="A15365">
        <f t="shared" si="2159"/>
        <v>15341</v>
      </c>
      <c r="B15365" s="4">
        <f t="shared" si="2153"/>
        <v>4.2613888888888889</v>
      </c>
      <c r="D15365">
        <f t="shared" si="2151"/>
        <v>6.5747142857142835</v>
      </c>
      <c r="F15365" s="2">
        <f t="shared" si="2154"/>
        <v>2.4876359673492728E-5</v>
      </c>
      <c r="G15365" s="2">
        <f t="shared" si="2155"/>
        <v>1.0797604746825521E-43</v>
      </c>
      <c r="H15365" s="2">
        <f t="shared" si="2156"/>
        <v>2.3485158328763177E-131</v>
      </c>
      <c r="I15365" s="2">
        <f t="shared" si="2157"/>
        <v>1.9380870978760037E-273</v>
      </c>
      <c r="K15365" s="2">
        <f t="shared" si="2158"/>
        <v>2.4876359673492728E-5</v>
      </c>
      <c r="L15365" s="2"/>
      <c r="N15365" s="3">
        <f t="shared" si="2152"/>
        <v>19.99950247280653</v>
      </c>
      <c r="P15365">
        <v>20</v>
      </c>
    </row>
    <row r="15366" spans="1:16" x14ac:dyDescent="0.2">
      <c r="A15366">
        <f t="shared" si="2159"/>
        <v>15342</v>
      </c>
      <c r="B15366" s="4">
        <f t="shared" si="2153"/>
        <v>4.2616666666666667</v>
      </c>
      <c r="D15366">
        <f t="shared" si="2151"/>
        <v>6.5751428571428558</v>
      </c>
      <c r="F15366" s="2">
        <f t="shared" si="2154"/>
        <v>2.4860574354190821E-5</v>
      </c>
      <c r="G15366" s="2">
        <f t="shared" si="2155"/>
        <v>1.072923036672883E-43</v>
      </c>
      <c r="H15366" s="2">
        <f t="shared" si="2156"/>
        <v>2.3032481676233638E-131</v>
      </c>
      <c r="I15366" s="2">
        <f t="shared" si="2157"/>
        <v>1.860698631626303E-273</v>
      </c>
      <c r="K15366" s="2">
        <f t="shared" si="2158"/>
        <v>2.4860574354190821E-5</v>
      </c>
      <c r="L15366" s="2"/>
      <c r="N15366" s="3">
        <f t="shared" si="2152"/>
        <v>19.999502788512917</v>
      </c>
      <c r="P15366">
        <v>20</v>
      </c>
    </row>
    <row r="15367" spans="1:16" x14ac:dyDescent="0.2">
      <c r="A15367">
        <f t="shared" si="2159"/>
        <v>15343</v>
      </c>
      <c r="B15367" s="4">
        <f t="shared" si="2153"/>
        <v>4.2619444444444445</v>
      </c>
      <c r="D15367">
        <f t="shared" si="2151"/>
        <v>6.5755714285714264</v>
      </c>
      <c r="F15367" s="2">
        <f t="shared" si="2154"/>
        <v>2.4844799051479356E-5</v>
      </c>
      <c r="G15367" s="2">
        <f t="shared" si="2155"/>
        <v>1.0661288958200201E-43</v>
      </c>
      <c r="H15367" s="2">
        <f t="shared" si="2156"/>
        <v>2.2588530370534091E-131</v>
      </c>
      <c r="I15367" s="2">
        <f t="shared" si="2157"/>
        <v>1.78640031272604E-273</v>
      </c>
      <c r="K15367" s="2">
        <f t="shared" si="2158"/>
        <v>2.4844799051479356E-5</v>
      </c>
      <c r="L15367" s="2"/>
      <c r="N15367" s="3">
        <f t="shared" si="2152"/>
        <v>19.99950310401897</v>
      </c>
      <c r="P15367">
        <v>20</v>
      </c>
    </row>
    <row r="15368" spans="1:16" x14ac:dyDescent="0.2">
      <c r="A15368">
        <f t="shared" si="2159"/>
        <v>15344</v>
      </c>
      <c r="B15368" s="4">
        <f t="shared" si="2153"/>
        <v>4.2622222222222224</v>
      </c>
      <c r="D15368">
        <f t="shared" si="2151"/>
        <v>6.5759999999999987</v>
      </c>
      <c r="F15368" s="2">
        <f t="shared" si="2154"/>
        <v>2.4829033759002208E-5</v>
      </c>
      <c r="G15368" s="2">
        <f t="shared" si="2155"/>
        <v>1.0593777779504487E-43</v>
      </c>
      <c r="H15368" s="2">
        <f t="shared" si="2156"/>
        <v>2.2153136230517945E-131</v>
      </c>
      <c r="I15368" s="2">
        <f t="shared" si="2157"/>
        <v>1.7150687505576723E-273</v>
      </c>
      <c r="K15368" s="2">
        <f t="shared" si="2158"/>
        <v>2.4829033759002208E-5</v>
      </c>
      <c r="L15368" s="2"/>
      <c r="N15368" s="3">
        <f t="shared" si="2152"/>
        <v>19.999503419324821</v>
      </c>
      <c r="P15368">
        <v>20</v>
      </c>
    </row>
    <row r="15369" spans="1:16" x14ac:dyDescent="0.2">
      <c r="A15369">
        <f t="shared" si="2159"/>
        <v>15345</v>
      </c>
      <c r="B15369" s="4">
        <f t="shared" si="2153"/>
        <v>4.2625000000000002</v>
      </c>
      <c r="D15369">
        <f t="shared" si="2151"/>
        <v>6.5764285714285693</v>
      </c>
      <c r="F15369" s="2">
        <f t="shared" si="2154"/>
        <v>2.4813278470407508E-5</v>
      </c>
      <c r="G15369" s="2">
        <f t="shared" si="2155"/>
        <v>1.0526694106269881E-43</v>
      </c>
      <c r="H15369" s="2">
        <f t="shared" si="2156"/>
        <v>2.1726134316738143E-131</v>
      </c>
      <c r="I15369" s="2">
        <f t="shared" si="2157"/>
        <v>1.6465854815324858E-273</v>
      </c>
      <c r="K15369" s="2">
        <f t="shared" si="2158"/>
        <v>2.4813278470407508E-5</v>
      </c>
      <c r="L15369" s="2"/>
      <c r="N15369" s="3">
        <f t="shared" si="2152"/>
        <v>19.999503734430593</v>
      </c>
      <c r="P15369">
        <v>20</v>
      </c>
    </row>
    <row r="15370" spans="1:16" x14ac:dyDescent="0.2">
      <c r="A15370">
        <f t="shared" si="2159"/>
        <v>15346</v>
      </c>
      <c r="B15370" s="4">
        <f t="shared" si="2153"/>
        <v>4.262777777777778</v>
      </c>
      <c r="D15370">
        <f t="shared" si="2151"/>
        <v>6.5768571428571416</v>
      </c>
      <c r="F15370" s="2">
        <f t="shared" si="2154"/>
        <v>2.4797533179347098E-5</v>
      </c>
      <c r="G15370" s="2">
        <f t="shared" si="2155"/>
        <v>1.0460035231375088E-43</v>
      </c>
      <c r="H15370" s="2">
        <f t="shared" si="2156"/>
        <v>2.130736286894838E-131</v>
      </c>
      <c r="I15370" s="2">
        <f t="shared" si="2157"/>
        <v>1.5808367723517568E-273</v>
      </c>
      <c r="K15370" s="2">
        <f t="shared" si="2158"/>
        <v>2.4797533179347098E-5</v>
      </c>
      <c r="L15370" s="2"/>
      <c r="N15370" s="3">
        <f t="shared" si="2152"/>
        <v>19.999504049336412</v>
      </c>
      <c r="P15370">
        <v>20</v>
      </c>
    </row>
    <row r="15371" spans="1:16" x14ac:dyDescent="0.2">
      <c r="A15371">
        <f t="shared" si="2159"/>
        <v>15347</v>
      </c>
      <c r="B15371" s="4">
        <f t="shared" si="2153"/>
        <v>4.2630555555555558</v>
      </c>
      <c r="D15371">
        <f t="shared" si="2151"/>
        <v>6.5772857142857122</v>
      </c>
      <c r="F15371" s="2">
        <f t="shared" si="2154"/>
        <v>2.4781797879477174E-5</v>
      </c>
      <c r="G15371" s="2">
        <f t="shared" si="2155"/>
        <v>1.039379846484204E-43</v>
      </c>
      <c r="H15371" s="2">
        <f t="shared" si="2156"/>
        <v>2.0896663244841242E-131</v>
      </c>
      <c r="I15371" s="2">
        <f t="shared" si="2157"/>
        <v>1.5177134311267063E-273</v>
      </c>
      <c r="K15371" s="2">
        <f t="shared" si="2158"/>
        <v>2.4781797879477174E-5</v>
      </c>
      <c r="L15371" s="2"/>
      <c r="N15371" s="3">
        <f t="shared" si="2152"/>
        <v>19.999504364042412</v>
      </c>
      <c r="P15371">
        <v>20</v>
      </c>
    </row>
    <row r="15372" spans="1:16" x14ac:dyDescent="0.2">
      <c r="A15372">
        <f t="shared" si="2159"/>
        <v>15348</v>
      </c>
      <c r="B15372" s="4">
        <f t="shared" si="2153"/>
        <v>4.2633333333333336</v>
      </c>
      <c r="D15372">
        <f t="shared" si="2151"/>
        <v>6.5777142857142836</v>
      </c>
      <c r="F15372" s="2">
        <f t="shared" si="2154"/>
        <v>2.4766072564457765E-5</v>
      </c>
      <c r="G15372" s="2">
        <f t="shared" si="2155"/>
        <v>1.0327981133726148E-43</v>
      </c>
      <c r="H15372" s="2">
        <f t="shared" si="2156"/>
        <v>2.0493879859935285E-131</v>
      </c>
      <c r="I15372" s="2">
        <f t="shared" si="2157"/>
        <v>1.4571106260359617E-273</v>
      </c>
      <c r="K15372" s="2">
        <f t="shared" si="2158"/>
        <v>2.4766072564457765E-5</v>
      </c>
      <c r="L15372" s="2"/>
      <c r="N15372" s="3">
        <f t="shared" si="2152"/>
        <v>19.999504678548711</v>
      </c>
      <c r="P15372">
        <v>20</v>
      </c>
    </row>
    <row r="15373" spans="1:16" x14ac:dyDescent="0.2">
      <c r="A15373">
        <f t="shared" si="2159"/>
        <v>15349</v>
      </c>
      <c r="B15373" s="4">
        <f t="shared" si="2153"/>
        <v>4.2636111111111115</v>
      </c>
      <c r="D15373">
        <f t="shared" si="2151"/>
        <v>6.578142857142856</v>
      </c>
      <c r="F15373" s="2">
        <f t="shared" si="2154"/>
        <v>2.4750357227952933E-5</v>
      </c>
      <c r="G15373" s="2">
        <f t="shared" si="2155"/>
        <v>1.0262580582008746E-43</v>
      </c>
      <c r="H15373" s="2">
        <f t="shared" si="2156"/>
        <v>2.0098860128644999E-131</v>
      </c>
      <c r="I15373" s="2">
        <f t="shared" si="2157"/>
        <v>1.3989277112283905E-273</v>
      </c>
      <c r="K15373" s="2">
        <f t="shared" si="2158"/>
        <v>2.4750357227952933E-5</v>
      </c>
      <c r="L15373" s="2"/>
      <c r="N15373" s="3">
        <f t="shared" si="2152"/>
        <v>19.999504992855442</v>
      </c>
      <c r="P15373">
        <v>20</v>
      </c>
    </row>
    <row r="15374" spans="1:16" x14ac:dyDescent="0.2">
      <c r="A15374">
        <f t="shared" si="2159"/>
        <v>15350</v>
      </c>
      <c r="B15374" s="4">
        <f t="shared" si="2153"/>
        <v>4.2638888888888893</v>
      </c>
      <c r="D15374">
        <f t="shared" si="2151"/>
        <v>6.5785714285714265</v>
      </c>
      <c r="F15374" s="2">
        <f t="shared" si="2154"/>
        <v>2.4734651863630888E-5</v>
      </c>
      <c r="G15374" s="2">
        <f t="shared" si="2155"/>
        <v>1.0197594170490917E-43</v>
      </c>
      <c r="H15374" s="2">
        <f t="shared" si="2156"/>
        <v>1.971145440647456E-131</v>
      </c>
      <c r="I15374" s="2">
        <f t="shared" si="2157"/>
        <v>1.3430680596758267E-273</v>
      </c>
      <c r="K15374" s="2">
        <f t="shared" si="2158"/>
        <v>2.4734651863630888E-5</v>
      </c>
      <c r="L15374" s="2"/>
      <c r="N15374" s="3">
        <f t="shared" si="2152"/>
        <v>19.999505306962728</v>
      </c>
      <c r="P15374">
        <v>20</v>
      </c>
    </row>
    <row r="15375" spans="1:16" x14ac:dyDescent="0.2">
      <c r="A15375">
        <f t="shared" si="2159"/>
        <v>15351</v>
      </c>
      <c r="B15375" s="4">
        <f t="shared" si="2153"/>
        <v>4.2641666666666671</v>
      </c>
      <c r="D15375">
        <f t="shared" si="2151"/>
        <v>6.5789999999999988</v>
      </c>
      <c r="F15375" s="2">
        <f t="shared" si="2154"/>
        <v>2.4718956465163689E-5</v>
      </c>
      <c r="G15375" s="2">
        <f t="shared" si="2155"/>
        <v>1.0133019276685107E-43</v>
      </c>
      <c r="H15375" s="2">
        <f t="shared" si="2156"/>
        <v>1.9331515933319415E-131</v>
      </c>
      <c r="I15375" s="2">
        <f t="shared" si="2157"/>
        <v>1.2894389026987323E-273</v>
      </c>
      <c r="K15375" s="2">
        <f t="shared" si="2158"/>
        <v>2.4718956465163689E-5</v>
      </c>
      <c r="L15375" s="2"/>
      <c r="N15375" s="3">
        <f t="shared" si="2152"/>
        <v>19.999505620870696</v>
      </c>
      <c r="P15375">
        <v>20</v>
      </c>
    </row>
    <row r="15376" spans="1:16" x14ac:dyDescent="0.2">
      <c r="A15376">
        <f t="shared" si="2159"/>
        <v>15352</v>
      </c>
      <c r="B15376" s="4">
        <f t="shared" si="2153"/>
        <v>4.264444444444444</v>
      </c>
      <c r="D15376">
        <f t="shared" si="2151"/>
        <v>6.5794285714285694</v>
      </c>
      <c r="F15376" s="2">
        <f t="shared" si="2154"/>
        <v>2.4703271026227571E-5</v>
      </c>
      <c r="G15376" s="2">
        <f t="shared" si="2155"/>
        <v>1.0068853294711027E-43</v>
      </c>
      <c r="H15376" s="2">
        <f t="shared" si="2156"/>
        <v>1.8958900777889609E-131</v>
      </c>
      <c r="I15376" s="2">
        <f t="shared" si="2157"/>
        <v>1.2379511759027391E-273</v>
      </c>
      <c r="K15376" s="2">
        <f t="shared" si="2158"/>
        <v>2.4703271026227571E-5</v>
      </c>
      <c r="L15376" s="2"/>
      <c r="N15376" s="3">
        <f t="shared" si="2152"/>
        <v>19.999505934579474</v>
      </c>
      <c r="P15376">
        <v>20</v>
      </c>
    </row>
    <row r="15377" spans="1:16" x14ac:dyDescent="0.2">
      <c r="A15377">
        <f t="shared" si="2159"/>
        <v>15353</v>
      </c>
      <c r="B15377" s="4">
        <f t="shared" si="2153"/>
        <v>4.2647222222222219</v>
      </c>
      <c r="D15377">
        <f t="shared" si="2151"/>
        <v>6.5798571428571417</v>
      </c>
      <c r="F15377" s="2">
        <f t="shared" si="2154"/>
        <v>2.468759554050262E-5</v>
      </c>
      <c r="G15377" s="2">
        <f t="shared" si="2155"/>
        <v>1.0005093635189202E-43</v>
      </c>
      <c r="H15377" s="2">
        <f t="shared" si="2156"/>
        <v>1.8593467783160188E-131</v>
      </c>
      <c r="I15377" s="2">
        <f t="shared" si="2157"/>
        <v>1.1885193712638347E-273</v>
      </c>
      <c r="K15377" s="2">
        <f t="shared" si="2158"/>
        <v>2.468759554050262E-5</v>
      </c>
      <c r="L15377" s="2"/>
      <c r="N15377" s="3">
        <f t="shared" si="2152"/>
        <v>19.99950624808919</v>
      </c>
      <c r="P15377">
        <v>20</v>
      </c>
    </row>
    <row r="15378" spans="1:16" x14ac:dyDescent="0.2">
      <c r="A15378">
        <f t="shared" si="2159"/>
        <v>15354</v>
      </c>
      <c r="B15378" s="4">
        <f t="shared" si="2153"/>
        <v>4.2649999999999997</v>
      </c>
      <c r="D15378">
        <f t="shared" si="2151"/>
        <v>6.5802857142857123</v>
      </c>
      <c r="F15378" s="2">
        <f t="shared" si="2154"/>
        <v>2.4671930001673109E-5</v>
      </c>
      <c r="G15378" s="2">
        <f t="shared" si="2155"/>
        <v>9.9417377251376262E-44</v>
      </c>
      <c r="H15378" s="2">
        <f t="shared" si="2156"/>
        <v>1.8235078512917804E-131</v>
      </c>
      <c r="I15378" s="2">
        <f t="shared" si="2157"/>
        <v>1.141061395122971E-273</v>
      </c>
      <c r="K15378" s="2">
        <f t="shared" si="2158"/>
        <v>2.4671930001673109E-5</v>
      </c>
      <c r="L15378" s="2"/>
      <c r="N15378" s="3">
        <f t="shared" si="2152"/>
        <v>19.999506561399965</v>
      </c>
      <c r="P15378">
        <v>20</v>
      </c>
    </row>
    <row r="15379" spans="1:16" x14ac:dyDescent="0.2">
      <c r="A15379">
        <f t="shared" si="2159"/>
        <v>15355</v>
      </c>
      <c r="B15379" s="4">
        <f t="shared" si="2153"/>
        <v>4.2652777777777775</v>
      </c>
      <c r="D15379">
        <f t="shared" si="2151"/>
        <v>6.5807142857142846</v>
      </c>
      <c r="F15379" s="2">
        <f t="shared" si="2154"/>
        <v>2.4656274403427128E-5</v>
      </c>
      <c r="G15379" s="2">
        <f t="shared" si="2155"/>
        <v>9.8787830078666476E-44</v>
      </c>
      <c r="H15379" s="2">
        <f t="shared" si="2156"/>
        <v>1.7883597199303193E-131</v>
      </c>
      <c r="I15379" s="2">
        <f t="shared" si="2157"/>
        <v>1.0954984318473126E-273</v>
      </c>
      <c r="K15379" s="2">
        <f t="shared" si="2158"/>
        <v>2.4656274403427128E-5</v>
      </c>
      <c r="L15379" s="2"/>
      <c r="N15379" s="3">
        <f t="shared" si="2152"/>
        <v>19.99950687451193</v>
      </c>
      <c r="P15379">
        <v>20</v>
      </c>
    </row>
    <row r="15380" spans="1:16" x14ac:dyDescent="0.2">
      <c r="A15380">
        <f t="shared" si="2159"/>
        <v>15356</v>
      </c>
      <c r="B15380" s="4">
        <f t="shared" si="2153"/>
        <v>4.2655555555555553</v>
      </c>
      <c r="D15380">
        <f t="shared" si="2151"/>
        <v>6.5811428571428552</v>
      </c>
      <c r="F15380" s="2">
        <f t="shared" si="2154"/>
        <v>2.4640628739457004E-5</v>
      </c>
      <c r="G15380" s="2">
        <f t="shared" si="2155"/>
        <v>9.8162269428776378E-44</v>
      </c>
      <c r="H15380" s="2">
        <f t="shared" si="2156"/>
        <v>1.753889069138799E-131</v>
      </c>
      <c r="I15380" s="2">
        <f t="shared" si="2157"/>
        <v>1.0517548129396303E-273</v>
      </c>
      <c r="K15380" s="2">
        <f t="shared" si="2158"/>
        <v>2.4640628739457004E-5</v>
      </c>
      <c r="L15380" s="2"/>
      <c r="N15380" s="3">
        <f t="shared" si="2152"/>
        <v>19.999507187425213</v>
      </c>
      <c r="P15380">
        <v>20</v>
      </c>
    </row>
    <row r="15381" spans="1:16" x14ac:dyDescent="0.2">
      <c r="A15381">
        <f t="shared" si="2159"/>
        <v>15357</v>
      </c>
      <c r="B15381" s="4">
        <f t="shared" si="2153"/>
        <v>4.2658333333333331</v>
      </c>
      <c r="D15381">
        <f t="shared" si="2151"/>
        <v>6.5815714285714266</v>
      </c>
      <c r="F15381" s="2">
        <f t="shared" si="2154"/>
        <v>2.4624993003458757E-5</v>
      </c>
      <c r="G15381" s="2">
        <f t="shared" si="2155"/>
        <v>9.7540670057579252E-44</v>
      </c>
      <c r="H15381" s="2">
        <f t="shared" si="2156"/>
        <v>1.7200828404726198E-131</v>
      </c>
      <c r="I15381" s="2">
        <f t="shared" si="2157"/>
        <v>1.0097578913702437E-273</v>
      </c>
      <c r="K15381" s="2">
        <f t="shared" si="2158"/>
        <v>2.4624993003458757E-5</v>
      </c>
      <c r="L15381" s="2"/>
      <c r="N15381" s="3">
        <f t="shared" si="2152"/>
        <v>19.999507500139931</v>
      </c>
      <c r="P15381">
        <v>20</v>
      </c>
    </row>
    <row r="15382" spans="1:16" x14ac:dyDescent="0.2">
      <c r="A15382">
        <f t="shared" si="2159"/>
        <v>15358</v>
      </c>
      <c r="B15382" s="4">
        <f t="shared" si="2153"/>
        <v>4.266111111111111</v>
      </c>
      <c r="D15382">
        <f t="shared" si="2151"/>
        <v>6.5819999999999981</v>
      </c>
      <c r="F15382" s="2">
        <f t="shared" si="2154"/>
        <v>2.4609367189132725E-5</v>
      </c>
      <c r="G15382" s="2">
        <f t="shared" si="2155"/>
        <v>9.6923006880813262E-44</v>
      </c>
      <c r="H15382" s="2">
        <f t="shared" si="2156"/>
        <v>1.6869282271888338E-131</v>
      </c>
      <c r="I15382" s="2">
        <f t="shared" si="2157"/>
        <v>9.6943792093015644E-274</v>
      </c>
      <c r="K15382" s="2">
        <f t="shared" si="2158"/>
        <v>2.4609367189132725E-5</v>
      </c>
      <c r="L15382" s="2"/>
      <c r="N15382" s="3">
        <f t="shared" si="2152"/>
        <v>19.999507812656216</v>
      </c>
      <c r="P15382">
        <v>20</v>
      </c>
    </row>
    <row r="15383" spans="1:16" x14ac:dyDescent="0.2">
      <c r="A15383">
        <f t="shared" si="2159"/>
        <v>15359</v>
      </c>
      <c r="B15383" s="4">
        <f t="shared" si="2153"/>
        <v>4.2663888888888888</v>
      </c>
      <c r="D15383">
        <f t="shared" si="2151"/>
        <v>6.5824285714285695</v>
      </c>
      <c r="F15383" s="2">
        <f t="shared" si="2154"/>
        <v>2.459375129018304E-5</v>
      </c>
      <c r="G15383" s="2">
        <f t="shared" si="2155"/>
        <v>9.6309254973057831E-44</v>
      </c>
      <c r="H15383" s="2">
        <f t="shared" si="2156"/>
        <v>1.6544126693948737E-131</v>
      </c>
      <c r="I15383" s="2">
        <f t="shared" si="2157"/>
        <v>9.3072794039971317E-274</v>
      </c>
      <c r="K15383" s="2">
        <f t="shared" si="2158"/>
        <v>2.459375129018304E-5</v>
      </c>
      <c r="L15383" s="2"/>
      <c r="N15383" s="3">
        <f t="shared" si="2152"/>
        <v>19.999508124974195</v>
      </c>
      <c r="P15383">
        <v>20</v>
      </c>
    </row>
    <row r="15384" spans="1:16" x14ac:dyDescent="0.2">
      <c r="A15384">
        <f t="shared" si="2159"/>
        <v>15360</v>
      </c>
      <c r="B15384" s="4">
        <f t="shared" si="2153"/>
        <v>4.2666666666666666</v>
      </c>
      <c r="D15384">
        <f t="shared" ref="D15384:D15447" si="2160">$B$6*A15384/($B$2^2)</f>
        <v>6.5828571428571419</v>
      </c>
      <c r="F15384" s="2">
        <f t="shared" si="2154"/>
        <v>2.4578145300317853E-5</v>
      </c>
      <c r="G15384" s="2">
        <f t="shared" si="2155"/>
        <v>9.5699389566723824E-44</v>
      </c>
      <c r="H15384" s="2">
        <f t="shared" si="2156"/>
        <v>1.6225238492898419E-131</v>
      </c>
      <c r="I15384" s="2">
        <f t="shared" si="2157"/>
        <v>8.9356366234316309E-274</v>
      </c>
      <c r="K15384" s="2">
        <f t="shared" si="2158"/>
        <v>2.4578145300317853E-5</v>
      </c>
      <c r="L15384" s="2"/>
      <c r="N15384" s="3">
        <f t="shared" ref="N15384:N15447" si="2161">$B$8+K15384*($B$9-$B$8)</f>
        <v>19.999508437093994</v>
      </c>
      <c r="P15384">
        <v>20</v>
      </c>
    </row>
    <row r="15385" spans="1:16" x14ac:dyDescent="0.2">
      <c r="A15385">
        <f t="shared" si="2159"/>
        <v>15361</v>
      </c>
      <c r="B15385" s="4">
        <f t="shared" ref="B15385:B15448" si="2162">A15385/3600</f>
        <v>4.2669444444444444</v>
      </c>
      <c r="D15385">
        <f t="shared" si="2160"/>
        <v>6.5832857142857124</v>
      </c>
      <c r="F15385" s="2">
        <f t="shared" ref="F15385:F15448" si="2163">$E$11*EXP(-1*$B$11^2*D15385)*COS($B$11)</f>
        <v>2.4562549213249433E-5</v>
      </c>
      <c r="G15385" s="2">
        <f t="shared" ref="G15385:G15448" si="2164">$E$12*EXP(-1*$B$12^2*D15385)*COS($B$12)</f>
        <v>9.5093386051069032E-44</v>
      </c>
      <c r="H15385" s="2">
        <f t="shared" ref="H15385:H15448" si="2165">$E$13*EXP(-1*$B$13^2*D15385)*COS($B$13)</f>
        <v>1.591249686498945E-131</v>
      </c>
      <c r="I15385" s="2">
        <f t="shared" ref="I15385:I15448" si="2166">$E$14*EXP(-1*$B$14^2*D15385)*COS($B$14)</f>
        <v>8.5788336634367014E-274</v>
      </c>
      <c r="K15385" s="2">
        <f t="shared" ref="K15385:K15448" si="2167">F15385+G15385+H15385+I15385</f>
        <v>2.4562549213249433E-5</v>
      </c>
      <c r="L15385" s="2"/>
      <c r="N15385" s="3">
        <f t="shared" si="2161"/>
        <v>19.999508749015735</v>
      </c>
      <c r="P15385">
        <v>20</v>
      </c>
    </row>
    <row r="15386" spans="1:16" x14ac:dyDescent="0.2">
      <c r="A15386">
        <f t="shared" ref="A15386:A15449" si="2168">A15385+1</f>
        <v>15362</v>
      </c>
      <c r="B15386" s="4">
        <f t="shared" si="2162"/>
        <v>4.2672222222222222</v>
      </c>
      <c r="D15386">
        <f t="shared" si="2160"/>
        <v>6.5837142857142847</v>
      </c>
      <c r="F15386" s="2">
        <f t="shared" si="2163"/>
        <v>2.4546963022693862E-5</v>
      </c>
      <c r="G15386" s="2">
        <f t="shared" si="2164"/>
        <v>9.4491219971185964E-44</v>
      </c>
      <c r="H15386" s="2">
        <f t="shared" si="2165"/>
        <v>1.5605783334963639E-131</v>
      </c>
      <c r="I15386" s="2">
        <f t="shared" si="2166"/>
        <v>8.2362779650090781E-274</v>
      </c>
      <c r="K15386" s="2">
        <f t="shared" si="2167"/>
        <v>2.4546963022693862E-5</v>
      </c>
      <c r="L15386" s="2"/>
      <c r="N15386" s="3">
        <f t="shared" si="2161"/>
        <v>19.999509060739545</v>
      </c>
      <c r="P15386">
        <v>20</v>
      </c>
    </row>
    <row r="15387" spans="1:16" x14ac:dyDescent="0.2">
      <c r="A15387">
        <f t="shared" si="2168"/>
        <v>15363</v>
      </c>
      <c r="B15387" s="4">
        <f t="shared" si="2162"/>
        <v>4.2675000000000001</v>
      </c>
      <c r="D15387">
        <f t="shared" si="2160"/>
        <v>6.5841428571428553</v>
      </c>
      <c r="F15387" s="2">
        <f t="shared" si="2163"/>
        <v>2.4531386722371387E-5</v>
      </c>
      <c r="G15387" s="2">
        <f t="shared" si="2164"/>
        <v>9.3892867027031355E-44</v>
      </c>
      <c r="H15387" s="2">
        <f t="shared" si="2165"/>
        <v>1.5304981711178118E-131</v>
      </c>
      <c r="I15387" s="2">
        <f t="shared" si="2166"/>
        <v>7.9074006302313738E-274</v>
      </c>
      <c r="K15387" s="2">
        <f t="shared" si="2167"/>
        <v>2.4531386722371387E-5</v>
      </c>
      <c r="L15387" s="2"/>
      <c r="N15387" s="3">
        <f t="shared" si="2161"/>
        <v>19.999509372265553</v>
      </c>
      <c r="P15387">
        <v>20</v>
      </c>
    </row>
    <row r="15388" spans="1:16" x14ac:dyDescent="0.2">
      <c r="A15388">
        <f t="shared" si="2168"/>
        <v>15364</v>
      </c>
      <c r="B15388" s="4">
        <f t="shared" si="2162"/>
        <v>4.2677777777777779</v>
      </c>
      <c r="D15388">
        <f t="shared" si="2160"/>
        <v>6.5845714285714276</v>
      </c>
      <c r="F15388" s="2">
        <f t="shared" si="2163"/>
        <v>2.4515820306006063E-5</v>
      </c>
      <c r="G15388" s="2">
        <f t="shared" si="2164"/>
        <v>9.3298303072433231E-44</v>
      </c>
      <c r="H15388" s="2">
        <f t="shared" si="2165"/>
        <v>1.5009978041581539E-131</v>
      </c>
      <c r="I15388" s="2">
        <f t="shared" si="2166"/>
        <v>7.5916554774630417E-274</v>
      </c>
      <c r="K15388" s="2">
        <f t="shared" si="2167"/>
        <v>2.4515820306006063E-5</v>
      </c>
      <c r="L15388" s="2"/>
      <c r="N15388" s="3">
        <f t="shared" si="2161"/>
        <v>19.999509683593878</v>
      </c>
      <c r="P15388">
        <v>20</v>
      </c>
    </row>
    <row r="15389" spans="1:16" x14ac:dyDescent="0.2">
      <c r="A15389">
        <f t="shared" si="2168"/>
        <v>15365</v>
      </c>
      <c r="B15389" s="4">
        <f t="shared" si="2162"/>
        <v>4.2680555555555557</v>
      </c>
      <c r="D15389">
        <f t="shared" si="2160"/>
        <v>6.5849999999999982</v>
      </c>
      <c r="F15389" s="2">
        <f t="shared" si="2163"/>
        <v>2.4500263767326099E-5</v>
      </c>
      <c r="G15389" s="2">
        <f t="shared" si="2164"/>
        <v>9.2707504114127428E-44</v>
      </c>
      <c r="H15389" s="2">
        <f t="shared" si="2165"/>
        <v>1.4720660570552886E-131</v>
      </c>
      <c r="I15389" s="2">
        <f t="shared" si="2166"/>
        <v>7.2885181342862252E-274</v>
      </c>
      <c r="K15389" s="2">
        <f t="shared" si="2167"/>
        <v>2.4500263767326099E-5</v>
      </c>
      <c r="L15389" s="2"/>
      <c r="N15389" s="3">
        <f t="shared" si="2161"/>
        <v>19.999509994724654</v>
      </c>
      <c r="P15389">
        <v>20</v>
      </c>
    </row>
    <row r="15390" spans="1:16" x14ac:dyDescent="0.2">
      <c r="A15390">
        <f t="shared" si="2168"/>
        <v>15366</v>
      </c>
      <c r="B15390" s="4">
        <f t="shared" si="2162"/>
        <v>4.2683333333333335</v>
      </c>
      <c r="D15390">
        <f t="shared" si="2160"/>
        <v>6.5854285714285696</v>
      </c>
      <c r="F15390" s="2">
        <f t="shared" si="2163"/>
        <v>2.4484717100063556E-5</v>
      </c>
      <c r="G15390" s="2">
        <f t="shared" si="2164"/>
        <v>9.2120446310778595E-44</v>
      </c>
      <c r="H15390" s="2">
        <f t="shared" si="2165"/>
        <v>1.4436919696559258E-131</v>
      </c>
      <c r="I15390" s="2">
        <f t="shared" si="2166"/>
        <v>6.9974851666431852E-274</v>
      </c>
      <c r="K15390" s="2">
        <f t="shared" si="2167"/>
        <v>2.4484717100063556E-5</v>
      </c>
      <c r="L15390" s="2"/>
      <c r="N15390" s="3">
        <f t="shared" si="2161"/>
        <v>19.999510305657999</v>
      </c>
      <c r="P15390">
        <v>20</v>
      </c>
    </row>
    <row r="15391" spans="1:16" x14ac:dyDescent="0.2">
      <c r="A15391">
        <f t="shared" si="2168"/>
        <v>15367</v>
      </c>
      <c r="B15391" s="4">
        <f t="shared" si="2162"/>
        <v>4.2686111111111114</v>
      </c>
      <c r="D15391">
        <f t="shared" si="2160"/>
        <v>6.5858571428571402</v>
      </c>
      <c r="F15391" s="2">
        <f t="shared" si="2163"/>
        <v>2.446918029795452E-5</v>
      </c>
      <c r="G15391" s="2">
        <f t="shared" si="2164"/>
        <v>9.1537105972029898E-44</v>
      </c>
      <c r="H15391" s="2">
        <f t="shared" si="2165"/>
        <v>1.4158647930639197E-131</v>
      </c>
      <c r="I15391" s="2">
        <f t="shared" si="2166"/>
        <v>6.7180732427706538E-274</v>
      </c>
      <c r="K15391" s="2">
        <f t="shared" si="2167"/>
        <v>2.446918029795452E-5</v>
      </c>
      <c r="L15391" s="2"/>
      <c r="N15391" s="3">
        <f t="shared" si="2161"/>
        <v>19.999510616394041</v>
      </c>
      <c r="P15391">
        <v>20</v>
      </c>
    </row>
    <row r="15392" spans="1:16" x14ac:dyDescent="0.2">
      <c r="A15392">
        <f t="shared" si="2168"/>
        <v>15368</v>
      </c>
      <c r="B15392" s="4">
        <f t="shared" si="2162"/>
        <v>4.2688888888888892</v>
      </c>
      <c r="D15392">
        <f t="shared" si="2160"/>
        <v>6.5862857142857125</v>
      </c>
      <c r="F15392" s="2">
        <f t="shared" si="2163"/>
        <v>2.4453653354739002E-5</v>
      </c>
      <c r="G15392" s="2">
        <f t="shared" si="2164"/>
        <v>9.0957459557530176E-44</v>
      </c>
      <c r="H15392" s="2">
        <f t="shared" si="2165"/>
        <v>1.3885739855681225E-131</v>
      </c>
      <c r="I15392" s="2">
        <f t="shared" si="2166"/>
        <v>6.4498183305012591E-274</v>
      </c>
      <c r="K15392" s="2">
        <f t="shared" si="2167"/>
        <v>2.4453653354739002E-5</v>
      </c>
      <c r="L15392" s="2"/>
      <c r="N15392" s="3">
        <f t="shared" si="2161"/>
        <v>19.999510926932906</v>
      </c>
      <c r="P15392">
        <v>20</v>
      </c>
    </row>
    <row r="15393" spans="1:16" x14ac:dyDescent="0.2">
      <c r="A15393">
        <f t="shared" si="2168"/>
        <v>15369</v>
      </c>
      <c r="B15393" s="4">
        <f t="shared" si="2162"/>
        <v>4.269166666666667</v>
      </c>
      <c r="D15393">
        <f t="shared" si="2160"/>
        <v>6.5867142857142831</v>
      </c>
      <c r="F15393" s="2">
        <f t="shared" si="2163"/>
        <v>2.4438136264161157E-5</v>
      </c>
      <c r="G15393" s="2">
        <f t="shared" si="2164"/>
        <v>9.0381483676007339E-44</v>
      </c>
      <c r="H15393" s="2">
        <f t="shared" si="2165"/>
        <v>1.3618092086492075E-131</v>
      </c>
      <c r="I15393" s="2">
        <f t="shared" si="2166"/>
        <v>6.1922749266296182E-274</v>
      </c>
      <c r="K15393" s="2">
        <f t="shared" si="2167"/>
        <v>2.4438136264161157E-5</v>
      </c>
      <c r="L15393" s="2"/>
      <c r="N15393" s="3">
        <f t="shared" si="2161"/>
        <v>19.999511237274717</v>
      </c>
      <c r="P15393">
        <v>20</v>
      </c>
    </row>
    <row r="15394" spans="1:16" x14ac:dyDescent="0.2">
      <c r="A15394">
        <f t="shared" si="2168"/>
        <v>15370</v>
      </c>
      <c r="B15394" s="4">
        <f t="shared" si="2162"/>
        <v>4.2694444444444448</v>
      </c>
      <c r="D15394">
        <f t="shared" si="2160"/>
        <v>6.5871428571428554</v>
      </c>
      <c r="F15394" s="2">
        <f t="shared" si="2163"/>
        <v>2.442262901996882E-5</v>
      </c>
      <c r="G15394" s="2">
        <f t="shared" si="2164"/>
        <v>8.9809155084300984E-44</v>
      </c>
      <c r="H15394" s="2">
        <f t="shared" si="2165"/>
        <v>1.3355603230625937E-131</v>
      </c>
      <c r="I15394" s="2">
        <f t="shared" si="2166"/>
        <v>5.9450153170416265E-274</v>
      </c>
      <c r="K15394" s="2">
        <f t="shared" si="2167"/>
        <v>2.442262901996882E-5</v>
      </c>
      <c r="L15394" s="2"/>
      <c r="N15394" s="3">
        <f t="shared" si="2161"/>
        <v>19.999511547419601</v>
      </c>
      <c r="P15394">
        <v>20</v>
      </c>
    </row>
    <row r="15395" spans="1:16" x14ac:dyDescent="0.2">
      <c r="A15395">
        <f t="shared" si="2168"/>
        <v>15371</v>
      </c>
      <c r="B15395" s="4">
        <f t="shared" si="2162"/>
        <v>4.2697222222222226</v>
      </c>
      <c r="D15395">
        <f t="shared" si="2160"/>
        <v>6.5875714285714277</v>
      </c>
      <c r="F15395" s="2">
        <f t="shared" si="2163"/>
        <v>2.4407131615914035E-5</v>
      </c>
      <c r="G15395" s="2">
        <f t="shared" si="2164"/>
        <v>8.924045068643887E-44</v>
      </c>
      <c r="H15395" s="2">
        <f t="shared" si="2165"/>
        <v>1.3098173849979703E-131</v>
      </c>
      <c r="I15395" s="2">
        <f t="shared" si="2166"/>
        <v>5.7076288663902124E-274</v>
      </c>
      <c r="K15395" s="2">
        <f t="shared" si="2167"/>
        <v>2.4407131615914035E-5</v>
      </c>
      <c r="L15395" s="2"/>
      <c r="N15395" s="3">
        <f t="shared" si="2161"/>
        <v>19.999511857367683</v>
      </c>
      <c r="P15395">
        <v>20</v>
      </c>
    </row>
    <row r="15396" spans="1:16" x14ac:dyDescent="0.2">
      <c r="A15396">
        <f t="shared" si="2168"/>
        <v>15372</v>
      </c>
      <c r="B15396" s="4">
        <f t="shared" si="2162"/>
        <v>4.2699999999999996</v>
      </c>
      <c r="D15396">
        <f t="shared" si="2160"/>
        <v>6.5879999999999983</v>
      </c>
      <c r="F15396" s="2">
        <f t="shared" si="2163"/>
        <v>2.4391644045752785E-5</v>
      </c>
      <c r="G15396" s="2">
        <f t="shared" si="2164"/>
        <v>8.8675347532705874E-44</v>
      </c>
      <c r="H15396" s="2">
        <f t="shared" si="2165"/>
        <v>1.28457064231206E-131</v>
      </c>
      <c r="I15396" s="2">
        <f t="shared" si="2166"/>
        <v>5.4797213361376639E-274</v>
      </c>
      <c r="K15396" s="2">
        <f t="shared" si="2167"/>
        <v>2.4391644045752785E-5</v>
      </c>
      <c r="L15396" s="2"/>
      <c r="N15396" s="3">
        <f t="shared" si="2161"/>
        <v>19.999512167119086</v>
      </c>
      <c r="P15396">
        <v>20</v>
      </c>
    </row>
    <row r="15397" spans="1:16" x14ac:dyDescent="0.2">
      <c r="A15397">
        <f t="shared" si="2168"/>
        <v>15373</v>
      </c>
      <c r="B15397" s="4">
        <f t="shared" si="2162"/>
        <v>4.2702777777777774</v>
      </c>
      <c r="D15397">
        <f t="shared" si="2160"/>
        <v>6.5884285714285697</v>
      </c>
      <c r="F15397" s="2">
        <f t="shared" si="2163"/>
        <v>2.4376166303244909E-5</v>
      </c>
      <c r="G15397" s="2">
        <f t="shared" si="2164"/>
        <v>8.8113822818701459E-44</v>
      </c>
      <c r="H15397" s="2">
        <f t="shared" si="2165"/>
        <v>1.2598105308340944E-131</v>
      </c>
      <c r="I15397" s="2">
        <f t="shared" si="2166"/>
        <v>5.2609142298191718E-274</v>
      </c>
      <c r="K15397" s="2">
        <f t="shared" si="2167"/>
        <v>2.4376166303244909E-5</v>
      </c>
      <c r="L15397" s="2"/>
      <c r="N15397" s="3">
        <f t="shared" si="2161"/>
        <v>19.999512476673935</v>
      </c>
      <c r="P15397">
        <v>20</v>
      </c>
    </row>
    <row r="15398" spans="1:16" x14ac:dyDescent="0.2">
      <c r="A15398">
        <f t="shared" si="2168"/>
        <v>15374</v>
      </c>
      <c r="B15398" s="4">
        <f t="shared" si="2162"/>
        <v>4.2705555555555552</v>
      </c>
      <c r="D15398">
        <f t="shared" si="2160"/>
        <v>6.5888571428571412</v>
      </c>
      <c r="F15398" s="2">
        <f t="shared" si="2163"/>
        <v>2.4360698382154222E-5</v>
      </c>
      <c r="G15398" s="2">
        <f t="shared" si="2164"/>
        <v>8.7555853884439804E-44</v>
      </c>
      <c r="H15398" s="2">
        <f t="shared" si="2165"/>
        <v>1.2355276707427925E-131</v>
      </c>
      <c r="I15398" s="2">
        <f t="shared" si="2166"/>
        <v>5.0508441644629153E-274</v>
      </c>
      <c r="K15398" s="2">
        <f t="shared" si="2167"/>
        <v>2.4360698382154222E-5</v>
      </c>
      <c r="L15398" s="2"/>
      <c r="N15398" s="3">
        <f t="shared" si="2161"/>
        <v>19.999512786032358</v>
      </c>
      <c r="P15398">
        <v>20</v>
      </c>
    </row>
    <row r="15399" spans="1:16" x14ac:dyDescent="0.2">
      <c r="A15399">
        <f t="shared" si="2168"/>
        <v>15375</v>
      </c>
      <c r="B15399" s="4">
        <f t="shared" si="2162"/>
        <v>4.270833333333333</v>
      </c>
      <c r="D15399">
        <f t="shared" si="2160"/>
        <v>6.5892857142857126</v>
      </c>
      <c r="F15399" s="2">
        <f t="shared" si="2163"/>
        <v>2.4345240276248623E-5</v>
      </c>
      <c r="G15399" s="2">
        <f t="shared" si="2164"/>
        <v>8.7001418213425059E-44</v>
      </c>
      <c r="H15399" s="2">
        <f t="shared" si="2165"/>
        <v>1.2117128630132296E-131</v>
      </c>
      <c r="I15399" s="2">
        <f t="shared" si="2166"/>
        <v>4.8491622671000939E-274</v>
      </c>
      <c r="K15399" s="2">
        <f t="shared" si="2167"/>
        <v>2.4345240276248623E-5</v>
      </c>
      <c r="L15399" s="2"/>
      <c r="N15399" s="3">
        <f t="shared" si="2161"/>
        <v>19.999513095194477</v>
      </c>
      <c r="P15399">
        <v>20</v>
      </c>
    </row>
    <row r="15400" spans="1:16" x14ac:dyDescent="0.2">
      <c r="A15400">
        <f t="shared" si="2168"/>
        <v>15376</v>
      </c>
      <c r="B15400" s="4">
        <f t="shared" si="2162"/>
        <v>4.2711111111111109</v>
      </c>
      <c r="D15400">
        <f t="shared" si="2160"/>
        <v>6.5897142857142832</v>
      </c>
      <c r="F15400" s="2">
        <f t="shared" si="2163"/>
        <v>2.4329791979299823E-5</v>
      </c>
      <c r="G15400" s="2">
        <f t="shared" si="2164"/>
        <v>8.6450493431741593E-44</v>
      </c>
      <c r="H15400" s="2">
        <f t="shared" si="2165"/>
        <v>1.1883570859315642E-131</v>
      </c>
      <c r="I15400" s="2">
        <f t="shared" si="2166"/>
        <v>4.6555335953768069E-274</v>
      </c>
      <c r="K15400" s="2">
        <f t="shared" si="2167"/>
        <v>2.4329791979299823E-5</v>
      </c>
      <c r="L15400" s="2"/>
      <c r="N15400" s="3">
        <f t="shared" si="2161"/>
        <v>19.999513404160414</v>
      </c>
      <c r="P15400">
        <v>20</v>
      </c>
    </row>
    <row r="15401" spans="1:16" x14ac:dyDescent="0.2">
      <c r="A15401">
        <f t="shared" si="2168"/>
        <v>15377</v>
      </c>
      <c r="B15401" s="4">
        <f t="shared" si="2162"/>
        <v>4.2713888888888887</v>
      </c>
      <c r="D15401">
        <f t="shared" si="2160"/>
        <v>6.5901428571428555</v>
      </c>
      <c r="F15401" s="2">
        <f t="shared" si="2163"/>
        <v>2.4314353485083508E-5</v>
      </c>
      <c r="G15401" s="2">
        <f t="shared" si="2164"/>
        <v>8.5903057307152389E-44</v>
      </c>
      <c r="H15401" s="2">
        <f t="shared" si="2165"/>
        <v>1.165451491677579E-131</v>
      </c>
      <c r="I15401" s="2">
        <f t="shared" si="2166"/>
        <v>4.4696365812978168E-274</v>
      </c>
      <c r="K15401" s="2">
        <f t="shared" si="2167"/>
        <v>2.4314353485083508E-5</v>
      </c>
      <c r="L15401" s="2"/>
      <c r="N15401" s="3">
        <f t="shared" si="2161"/>
        <v>19.999513712930298</v>
      </c>
      <c r="P15401">
        <v>20</v>
      </c>
    </row>
    <row r="15402" spans="1:16" x14ac:dyDescent="0.2">
      <c r="A15402">
        <f t="shared" si="2168"/>
        <v>15378</v>
      </c>
      <c r="B15402" s="4">
        <f t="shared" si="2162"/>
        <v>4.2716666666666665</v>
      </c>
      <c r="D15402">
        <f t="shared" si="2160"/>
        <v>6.5905714285714261</v>
      </c>
      <c r="F15402" s="2">
        <f t="shared" si="2163"/>
        <v>2.4298924787379423E-5</v>
      </c>
      <c r="G15402" s="2">
        <f t="shared" si="2164"/>
        <v>8.5359087748211581E-44</v>
      </c>
      <c r="H15402" s="2">
        <f t="shared" si="2165"/>
        <v>1.1429874029730764E-131</v>
      </c>
      <c r="I15402" s="2">
        <f t="shared" si="2166"/>
        <v>4.2911624971876003E-274</v>
      </c>
      <c r="K15402" s="2">
        <f t="shared" si="2167"/>
        <v>2.4298924787379423E-5</v>
      </c>
      <c r="L15402" s="2"/>
      <c r="N15402" s="3">
        <f t="shared" si="2161"/>
        <v>19.999514021504254</v>
      </c>
      <c r="P15402">
        <v>20</v>
      </c>
    </row>
    <row r="15403" spans="1:16" x14ac:dyDescent="0.2">
      <c r="A15403">
        <f t="shared" si="2168"/>
        <v>15379</v>
      </c>
      <c r="B15403" s="4">
        <f t="shared" si="2162"/>
        <v>4.2719444444444443</v>
      </c>
      <c r="D15403">
        <f t="shared" si="2160"/>
        <v>6.5909999999999984</v>
      </c>
      <c r="F15403" s="2">
        <f t="shared" si="2163"/>
        <v>2.4283505879971097E-5</v>
      </c>
      <c r="G15403" s="2">
        <f t="shared" si="2164"/>
        <v>8.4818562803351132E-44</v>
      </c>
      <c r="H15403" s="2">
        <f t="shared" si="2165"/>
        <v>1.1209563097942158E-131</v>
      </c>
      <c r="I15403" s="2">
        <f t="shared" si="2166"/>
        <v>4.1198149429675481E-274</v>
      </c>
      <c r="K15403" s="2">
        <f t="shared" si="2167"/>
        <v>2.4283505879971097E-5</v>
      </c>
      <c r="L15403" s="2"/>
      <c r="N15403" s="3">
        <f t="shared" si="2161"/>
        <v>19.999514329882402</v>
      </c>
      <c r="P15403">
        <v>20</v>
      </c>
    </row>
    <row r="15404" spans="1:16" x14ac:dyDescent="0.2">
      <c r="A15404">
        <f t="shared" si="2168"/>
        <v>15380</v>
      </c>
      <c r="B15404" s="4">
        <f t="shared" si="2162"/>
        <v>4.2722222222222221</v>
      </c>
      <c r="D15404">
        <f t="shared" si="2160"/>
        <v>6.5914285714285707</v>
      </c>
      <c r="F15404" s="2">
        <f t="shared" si="2163"/>
        <v>2.4268096756646131E-5</v>
      </c>
      <c r="G15404" s="2">
        <f t="shared" si="2164"/>
        <v>8.4281460660020369E-44</v>
      </c>
      <c r="H15404" s="2">
        <f t="shared" si="2165"/>
        <v>1.0993498661481438E-131</v>
      </c>
      <c r="I15404" s="2">
        <f t="shared" si="2166"/>
        <v>3.9553093539157781E-274</v>
      </c>
      <c r="K15404" s="2">
        <f t="shared" si="2167"/>
        <v>2.4268096756646131E-5</v>
      </c>
      <c r="L15404" s="2"/>
      <c r="N15404" s="3">
        <f t="shared" si="2161"/>
        <v>19.999514638064866</v>
      </c>
      <c r="P15404">
        <v>20</v>
      </c>
    </row>
    <row r="15405" spans="1:16" x14ac:dyDescent="0.2">
      <c r="A15405">
        <f t="shared" si="2168"/>
        <v>15381</v>
      </c>
      <c r="B15405" s="4">
        <f t="shared" si="2162"/>
        <v>4.2725</v>
      </c>
      <c r="D15405">
        <f t="shared" si="2160"/>
        <v>6.5918571428571413</v>
      </c>
      <c r="F15405" s="2">
        <f t="shared" si="2163"/>
        <v>2.4252697411196109E-5</v>
      </c>
      <c r="G15405" s="2">
        <f t="shared" si="2164"/>
        <v>8.3747759643788881E-44</v>
      </c>
      <c r="H15405" s="2">
        <f t="shared" si="2165"/>
        <v>1.0781598869110952E-131</v>
      </c>
      <c r="I15405" s="2">
        <f t="shared" si="2166"/>
        <v>3.7973725280748462E-274</v>
      </c>
      <c r="K15405" s="2">
        <f t="shared" si="2167"/>
        <v>2.4252697411196109E-5</v>
      </c>
      <c r="L15405" s="2"/>
      <c r="N15405" s="3">
        <f t="shared" si="2161"/>
        <v>19.999514946051775</v>
      </c>
      <c r="P15405">
        <v>20</v>
      </c>
    </row>
    <row r="15406" spans="1:16" x14ac:dyDescent="0.2">
      <c r="A15406">
        <f t="shared" si="2168"/>
        <v>15382</v>
      </c>
      <c r="B15406" s="4">
        <f t="shared" si="2162"/>
        <v>4.2727777777777778</v>
      </c>
      <c r="D15406">
        <f t="shared" si="2160"/>
        <v>6.5922857142857127</v>
      </c>
      <c r="F15406" s="2">
        <f t="shared" si="2163"/>
        <v>2.4237307837416303E-5</v>
      </c>
      <c r="G15406" s="2">
        <f t="shared" si="2164"/>
        <v>8.3217438217474279E-44</v>
      </c>
      <c r="H15406" s="2">
        <f t="shared" si="2165"/>
        <v>1.0573783447275206E-131</v>
      </c>
      <c r="I15406" s="2">
        <f t="shared" si="2166"/>
        <v>3.6457421725307007E-274</v>
      </c>
      <c r="K15406" s="2">
        <f t="shared" si="2167"/>
        <v>2.4237307837416303E-5</v>
      </c>
      <c r="L15406" s="2"/>
      <c r="N15406" s="3">
        <f t="shared" si="2161"/>
        <v>19.999515253843253</v>
      </c>
      <c r="P15406">
        <v>20</v>
      </c>
    </row>
    <row r="15407" spans="1:16" x14ac:dyDescent="0.2">
      <c r="A15407">
        <f t="shared" si="2168"/>
        <v>15383</v>
      </c>
      <c r="B15407" s="4">
        <f t="shared" si="2162"/>
        <v>4.2730555555555556</v>
      </c>
      <c r="D15407">
        <f t="shared" si="2160"/>
        <v>6.5927142857142842</v>
      </c>
      <c r="F15407" s="2">
        <f t="shared" si="2163"/>
        <v>2.422192802910621E-5</v>
      </c>
      <c r="G15407" s="2">
        <f t="shared" si="2164"/>
        <v>8.269047498028024E-44</v>
      </c>
      <c r="H15407" s="2">
        <f t="shared" si="2165"/>
        <v>1.0369973669692886E-131</v>
      </c>
      <c r="I15407" s="2">
        <f t="shared" si="2166"/>
        <v>3.5001664678148473E-274</v>
      </c>
      <c r="K15407" s="2">
        <f t="shared" si="2167"/>
        <v>2.422192802910621E-5</v>
      </c>
      <c r="L15407" s="2"/>
      <c r="N15407" s="3">
        <f t="shared" si="2161"/>
        <v>19.999515561439416</v>
      </c>
      <c r="P15407">
        <v>20</v>
      </c>
    </row>
    <row r="15408" spans="1:16" x14ac:dyDescent="0.2">
      <c r="A15408">
        <f t="shared" si="2168"/>
        <v>15384</v>
      </c>
      <c r="B15408" s="4">
        <f t="shared" si="2162"/>
        <v>4.2733333333333334</v>
      </c>
      <c r="D15408">
        <f t="shared" si="2160"/>
        <v>6.5931428571428556</v>
      </c>
      <c r="F15408" s="2">
        <f t="shared" si="2163"/>
        <v>2.4206557980069113E-5</v>
      </c>
      <c r="G15408" s="2">
        <f t="shared" si="2164"/>
        <v>8.2166848666923366E-44</v>
      </c>
      <c r="H15408" s="2">
        <f t="shared" si="2165"/>
        <v>1.0170092327531919E-131</v>
      </c>
      <c r="I15408" s="2">
        <f t="shared" si="2166"/>
        <v>3.3604036496943733E-274</v>
      </c>
      <c r="K15408" s="2">
        <f t="shared" si="2167"/>
        <v>2.4206557980069113E-5</v>
      </c>
      <c r="L15408" s="2"/>
      <c r="N15408" s="3">
        <f t="shared" si="2161"/>
        <v>19.999515868840398</v>
      </c>
      <c r="P15408">
        <v>20</v>
      </c>
    </row>
    <row r="15409" spans="1:16" x14ac:dyDescent="0.2">
      <c r="A15409">
        <f t="shared" si="2168"/>
        <v>15385</v>
      </c>
      <c r="B15409" s="4">
        <f t="shared" si="2162"/>
        <v>4.2736111111111112</v>
      </c>
      <c r="D15409">
        <f t="shared" si="2160"/>
        <v>6.5935714285714262</v>
      </c>
      <c r="F15409" s="2">
        <f t="shared" si="2163"/>
        <v>2.419119768411224E-5</v>
      </c>
      <c r="G15409" s="2">
        <f t="shared" si="2164"/>
        <v>8.1646538146784519E-44</v>
      </c>
      <c r="H15409" s="2">
        <f t="shared" si="2165"/>
        <v>9.9740637001629638E-132</v>
      </c>
      <c r="I15409" s="2">
        <f t="shared" si="2166"/>
        <v>3.2262216076619247E-274</v>
      </c>
      <c r="K15409" s="2">
        <f t="shared" si="2167"/>
        <v>2.419119768411224E-5</v>
      </c>
      <c r="L15409" s="2"/>
      <c r="N15409" s="3">
        <f t="shared" si="2161"/>
        <v>19.999516176046317</v>
      </c>
      <c r="P15409">
        <v>20</v>
      </c>
    </row>
    <row r="15410" spans="1:16" x14ac:dyDescent="0.2">
      <c r="A15410">
        <f t="shared" si="2168"/>
        <v>15386</v>
      </c>
      <c r="B15410" s="4">
        <f t="shared" si="2162"/>
        <v>4.2738888888888891</v>
      </c>
      <c r="D15410">
        <f t="shared" si="2160"/>
        <v>6.5939999999999985</v>
      </c>
      <c r="F15410" s="2">
        <f t="shared" si="2163"/>
        <v>2.4175847135046723E-5</v>
      </c>
      <c r="G15410" s="2">
        <f t="shared" si="2164"/>
        <v>8.1129522423046729E-44</v>
      </c>
      <c r="H15410" s="2">
        <f t="shared" si="2165"/>
        <v>9.7818135264702314E-132</v>
      </c>
      <c r="I15410" s="2">
        <f t="shared" si="2166"/>
        <v>3.0973974994615131E-274</v>
      </c>
      <c r="K15410" s="2">
        <f t="shared" si="2167"/>
        <v>2.4175847135046723E-5</v>
      </c>
      <c r="L15410" s="2"/>
      <c r="N15410" s="3">
        <f t="shared" si="2161"/>
        <v>19.999516483057299</v>
      </c>
      <c r="P15410">
        <v>20</v>
      </c>
    </row>
    <row r="15411" spans="1:16" x14ac:dyDescent="0.2">
      <c r="A15411">
        <f t="shared" si="2168"/>
        <v>15387</v>
      </c>
      <c r="B15411" s="4">
        <f t="shared" si="2162"/>
        <v>4.2741666666666669</v>
      </c>
      <c r="D15411">
        <f t="shared" si="2160"/>
        <v>6.5944285714285691</v>
      </c>
      <c r="F15411" s="2">
        <f t="shared" si="2163"/>
        <v>2.4160506326687756E-5</v>
      </c>
      <c r="G15411" s="2">
        <f t="shared" si="2164"/>
        <v>8.0615780631857133E-44</v>
      </c>
      <c r="H15411" s="2">
        <f t="shared" si="2165"/>
        <v>9.5932689767244511E-132</v>
      </c>
      <c r="I15411" s="2">
        <f t="shared" si="2166"/>
        <v>2.9737173810029435E-274</v>
      </c>
      <c r="K15411" s="2">
        <f t="shared" si="2167"/>
        <v>2.4160506326687756E-5</v>
      </c>
      <c r="L15411" s="2"/>
      <c r="N15411" s="3">
        <f t="shared" si="2161"/>
        <v>19.999516789873468</v>
      </c>
      <c r="P15411">
        <v>20</v>
      </c>
    </row>
    <row r="15412" spans="1:16" x14ac:dyDescent="0.2">
      <c r="A15412">
        <f t="shared" si="2168"/>
        <v>15388</v>
      </c>
      <c r="B15412" s="4">
        <f t="shared" si="2162"/>
        <v>4.2744444444444447</v>
      </c>
      <c r="D15412">
        <f t="shared" si="2160"/>
        <v>6.5948571428571414</v>
      </c>
      <c r="F15412" s="2">
        <f t="shared" si="2163"/>
        <v>2.4145175252854279E-5</v>
      </c>
      <c r="G15412" s="2">
        <f t="shared" si="2164"/>
        <v>8.0105292041474657E-44</v>
      </c>
      <c r="H15412" s="2">
        <f t="shared" si="2165"/>
        <v>9.4083586249862479E-132</v>
      </c>
      <c r="I15412" s="2">
        <f t="shared" si="2166"/>
        <v>2.8549758510537842E-274</v>
      </c>
      <c r="K15412" s="2">
        <f t="shared" si="2167"/>
        <v>2.4145175252854279E-5</v>
      </c>
      <c r="L15412" s="2"/>
      <c r="N15412" s="3">
        <f t="shared" si="2161"/>
        <v>19.999517096494944</v>
      </c>
      <c r="P15412">
        <v>20</v>
      </c>
    </row>
    <row r="15413" spans="1:16" x14ac:dyDescent="0.2">
      <c r="A15413">
        <f t="shared" si="2168"/>
        <v>15389</v>
      </c>
      <c r="B15413" s="4">
        <f t="shared" si="2162"/>
        <v>4.2747222222222225</v>
      </c>
      <c r="D15413">
        <f t="shared" si="2160"/>
        <v>6.595285714285712</v>
      </c>
      <c r="F15413" s="2">
        <f t="shared" si="2163"/>
        <v>2.4129853907369322E-5</v>
      </c>
      <c r="G15413" s="2">
        <f t="shared" si="2164"/>
        <v>7.9598036051448387E-44</v>
      </c>
      <c r="H15413" s="2">
        <f t="shared" si="2165"/>
        <v>9.2270124220557067E-132</v>
      </c>
      <c r="I15413" s="2">
        <f t="shared" si="2166"/>
        <v>2.7409757101238343E-274</v>
      </c>
      <c r="K15413" s="2">
        <f t="shared" si="2167"/>
        <v>2.4129853907369322E-5</v>
      </c>
      <c r="L15413" s="2"/>
      <c r="N15413" s="3">
        <f t="shared" si="2161"/>
        <v>19.999517402921853</v>
      </c>
      <c r="P15413">
        <v>20</v>
      </c>
    </row>
    <row r="15414" spans="1:16" x14ac:dyDescent="0.2">
      <c r="A15414">
        <f t="shared" si="2168"/>
        <v>15390</v>
      </c>
      <c r="B15414" s="4">
        <f t="shared" si="2162"/>
        <v>4.2750000000000004</v>
      </c>
      <c r="D15414">
        <f t="shared" si="2160"/>
        <v>6.5957142857142843</v>
      </c>
      <c r="F15414" s="2">
        <f t="shared" si="2163"/>
        <v>2.4114542284059657E-5</v>
      </c>
      <c r="G15414" s="2">
        <f t="shared" si="2164"/>
        <v>7.9093992191764427E-44</v>
      </c>
      <c r="H15414" s="2">
        <f t="shared" si="2165"/>
        <v>9.0491616689292521E-132</v>
      </c>
      <c r="I15414" s="2">
        <f t="shared" si="2166"/>
        <v>2.63152763296197E-274</v>
      </c>
      <c r="K15414" s="2">
        <f t="shared" si="2167"/>
        <v>2.4114542284059657E-5</v>
      </c>
      <c r="L15414" s="2"/>
      <c r="N15414" s="3">
        <f t="shared" si="2161"/>
        <v>19.999517709154318</v>
      </c>
      <c r="P15414">
        <v>20</v>
      </c>
    </row>
    <row r="15415" spans="1:16" x14ac:dyDescent="0.2">
      <c r="A15415">
        <f t="shared" si="2168"/>
        <v>15391</v>
      </c>
      <c r="B15415" s="4">
        <f t="shared" si="2162"/>
        <v>4.2752777777777782</v>
      </c>
      <c r="D15415">
        <f t="shared" si="2160"/>
        <v>6.5961428571428558</v>
      </c>
      <c r="F15415" s="2">
        <f t="shared" si="2163"/>
        <v>2.4099240376756163E-5</v>
      </c>
      <c r="G15415" s="2">
        <f t="shared" si="2164"/>
        <v>7.8593140122044982E-44</v>
      </c>
      <c r="H15415" s="2">
        <f t="shared" si="2165"/>
        <v>8.8747389907788352E-132</v>
      </c>
      <c r="I15415" s="2">
        <f t="shared" si="2166"/>
        <v>2.5264498541401307E-274</v>
      </c>
      <c r="K15415" s="2">
        <f t="shared" si="2167"/>
        <v>2.4099240376756163E-5</v>
      </c>
      <c r="L15415" s="2"/>
      <c r="N15415" s="3">
        <f t="shared" si="2161"/>
        <v>19.999518015192464</v>
      </c>
      <c r="P15415">
        <v>20</v>
      </c>
    </row>
    <row r="15416" spans="1:16" x14ac:dyDescent="0.2">
      <c r="A15416">
        <f t="shared" si="2168"/>
        <v>15392</v>
      </c>
      <c r="B15416" s="4">
        <f t="shared" si="2162"/>
        <v>4.275555555555556</v>
      </c>
      <c r="D15416">
        <f t="shared" si="2160"/>
        <v>6.5965714285714263</v>
      </c>
      <c r="F15416" s="2">
        <f t="shared" si="2163"/>
        <v>2.408394817929349E-5</v>
      </c>
      <c r="G15416" s="2">
        <f t="shared" si="2164"/>
        <v>7.8095459630707019E-44</v>
      </c>
      <c r="H15416" s="2">
        <f t="shared" si="2165"/>
        <v>8.7036783114273329E-132</v>
      </c>
      <c r="I15416" s="2">
        <f t="shared" si="2166"/>
        <v>2.4255678661825426E-274</v>
      </c>
      <c r="K15416" s="2">
        <f t="shared" si="2167"/>
        <v>2.408394817929349E-5</v>
      </c>
      <c r="L15416" s="2"/>
      <c r="N15416" s="3">
        <f t="shared" si="2161"/>
        <v>19.999518321036415</v>
      </c>
      <c r="P15416">
        <v>20</v>
      </c>
    </row>
    <row r="15417" spans="1:16" x14ac:dyDescent="0.2">
      <c r="A15417">
        <f t="shared" si="2168"/>
        <v>15393</v>
      </c>
      <c r="B15417" s="4">
        <f t="shared" si="2162"/>
        <v>4.2758333333333329</v>
      </c>
      <c r="D15417">
        <f t="shared" si="2160"/>
        <v>6.5969999999999986</v>
      </c>
      <c r="F15417" s="2">
        <f t="shared" si="2163"/>
        <v>2.4068665685510218E-5</v>
      </c>
      <c r="G15417" s="2">
        <f t="shared" si="2164"/>
        <v>7.7600930634154755E-44</v>
      </c>
      <c r="H15417" s="2">
        <f t="shared" si="2165"/>
        <v>8.5359148283131155E-132</v>
      </c>
      <c r="I15417" s="2">
        <f t="shared" si="2166"/>
        <v>2.3287141297564841E-274</v>
      </c>
      <c r="K15417" s="2">
        <f t="shared" si="2167"/>
        <v>2.4068665685510218E-5</v>
      </c>
      <c r="L15417" s="2"/>
      <c r="N15417" s="3">
        <f t="shared" si="2161"/>
        <v>19.999518626686289</v>
      </c>
      <c r="P15417">
        <v>20</v>
      </c>
    </row>
    <row r="15418" spans="1:16" x14ac:dyDescent="0.2">
      <c r="A15418">
        <f t="shared" si="2168"/>
        <v>15394</v>
      </c>
      <c r="B15418" s="4">
        <f t="shared" si="2162"/>
        <v>4.2761111111111108</v>
      </c>
      <c r="D15418">
        <f t="shared" si="2160"/>
        <v>6.5974285714285692</v>
      </c>
      <c r="F15418" s="2">
        <f t="shared" si="2163"/>
        <v>2.4053392889248975E-5</v>
      </c>
      <c r="G15418" s="2">
        <f t="shared" si="2164"/>
        <v>7.7109533175976732E-44</v>
      </c>
      <c r="H15418" s="2">
        <f t="shared" si="2165"/>
        <v>8.3713849879499262E-132</v>
      </c>
      <c r="I15418" s="2">
        <f t="shared" si="2166"/>
        <v>2.235727795430813E-274</v>
      </c>
      <c r="K15418" s="2">
        <f t="shared" si="2167"/>
        <v>2.4053392889248975E-5</v>
      </c>
      <c r="L15418" s="2"/>
      <c r="N15418" s="3">
        <f t="shared" si="2161"/>
        <v>19.999518932142216</v>
      </c>
      <c r="P15418">
        <v>20</v>
      </c>
    </row>
    <row r="15419" spans="1:16" x14ac:dyDescent="0.2">
      <c r="A15419">
        <f t="shared" si="2168"/>
        <v>15395</v>
      </c>
      <c r="B15419" s="4">
        <f t="shared" si="2162"/>
        <v>4.2763888888888886</v>
      </c>
      <c r="D15419">
        <f t="shared" si="2160"/>
        <v>6.5978571428571415</v>
      </c>
      <c r="F15419" s="2">
        <f t="shared" si="2163"/>
        <v>2.4038129784356038E-5</v>
      </c>
      <c r="G15419" s="2">
        <f t="shared" si="2164"/>
        <v>7.6621247426120731E-44</v>
      </c>
      <c r="H15419" s="2">
        <f t="shared" si="2165"/>
        <v>8.2100264618402722E-132</v>
      </c>
      <c r="I15419" s="2">
        <f t="shared" si="2166"/>
        <v>2.1464544365449799E-274</v>
      </c>
      <c r="K15419" s="2">
        <f t="shared" si="2167"/>
        <v>2.4038129784356038E-5</v>
      </c>
      <c r="L15419" s="2"/>
      <c r="N15419" s="3">
        <f t="shared" si="2161"/>
        <v>19.999519237404314</v>
      </c>
      <c r="P15419">
        <v>20</v>
      </c>
    </row>
    <row r="15420" spans="1:16" x14ac:dyDescent="0.2">
      <c r="A15420">
        <f t="shared" si="2168"/>
        <v>15396</v>
      </c>
      <c r="B15420" s="4">
        <f t="shared" si="2162"/>
        <v>4.2766666666666664</v>
      </c>
      <c r="D15420">
        <f t="shared" si="2160"/>
        <v>6.5982857142857121</v>
      </c>
      <c r="F15420" s="2">
        <f t="shared" si="2163"/>
        <v>2.4022876364681854E-5</v>
      </c>
      <c r="G15420" s="2">
        <f t="shared" si="2164"/>
        <v>7.6136053680117663E-44</v>
      </c>
      <c r="H15420" s="2">
        <f t="shared" si="2165"/>
        <v>8.0517781228728385E-132</v>
      </c>
      <c r="I15420" s="2">
        <f t="shared" si="2166"/>
        <v>2.0607457927483871E-274</v>
      </c>
      <c r="K15420" s="2">
        <f t="shared" si="2167"/>
        <v>2.4022876364681854E-5</v>
      </c>
      <c r="L15420" s="2"/>
      <c r="N15420" s="3">
        <f t="shared" si="2161"/>
        <v>19.999519542472708</v>
      </c>
      <c r="P15420">
        <v>20</v>
      </c>
    </row>
    <row r="15421" spans="1:16" x14ac:dyDescent="0.2">
      <c r="A15421">
        <f t="shared" si="2168"/>
        <v>15397</v>
      </c>
      <c r="B15421" s="4">
        <f t="shared" si="2162"/>
        <v>4.2769444444444442</v>
      </c>
      <c r="D15421">
        <f t="shared" si="2160"/>
        <v>6.5987142857142844</v>
      </c>
      <c r="F15421" s="2">
        <f t="shared" si="2163"/>
        <v>2.4007632624080582E-5</v>
      </c>
      <c r="G15421" s="2">
        <f t="shared" si="2164"/>
        <v>7.565393235826568E-44</v>
      </c>
      <c r="H15421" s="2">
        <f t="shared" si="2165"/>
        <v>7.8965800221596488E-132</v>
      </c>
      <c r="I15421" s="2">
        <f t="shared" si="2166"/>
        <v>1.9784595237739259E-274</v>
      </c>
      <c r="K15421" s="2">
        <f t="shared" si="2167"/>
        <v>2.4007632624080582E-5</v>
      </c>
      <c r="L15421" s="2"/>
      <c r="N15421" s="3">
        <f t="shared" si="2161"/>
        <v>19.999519847347518</v>
      </c>
      <c r="P15421">
        <v>20</v>
      </c>
    </row>
    <row r="15422" spans="1:16" x14ac:dyDescent="0.2">
      <c r="A15422">
        <f t="shared" si="2168"/>
        <v>15398</v>
      </c>
      <c r="B15422" s="4">
        <f t="shared" si="2162"/>
        <v>4.277222222222222</v>
      </c>
      <c r="D15422">
        <f t="shared" si="2160"/>
        <v>6.599142857142855</v>
      </c>
      <c r="F15422" s="2">
        <f t="shared" si="2163"/>
        <v>2.3992398556410436E-5</v>
      </c>
      <c r="G15422" s="2">
        <f t="shared" si="2164"/>
        <v>7.5174864004854147E-44</v>
      </c>
      <c r="H15422" s="2">
        <f t="shared" si="2165"/>
        <v>7.7443733663299321E-132</v>
      </c>
      <c r="I15422" s="2">
        <f t="shared" si="2166"/>
        <v>1.899458973050816E-274</v>
      </c>
      <c r="K15422" s="2">
        <f t="shared" si="2167"/>
        <v>2.3992398556410436E-5</v>
      </c>
      <c r="L15422" s="2"/>
      <c r="N15422" s="3">
        <f t="shared" si="2161"/>
        <v>19.999520152028872</v>
      </c>
      <c r="P15422">
        <v>20</v>
      </c>
    </row>
    <row r="15423" spans="1:16" x14ac:dyDescent="0.2">
      <c r="A15423">
        <f t="shared" si="2168"/>
        <v>15399</v>
      </c>
      <c r="B15423" s="4">
        <f t="shared" si="2162"/>
        <v>4.2774999999999999</v>
      </c>
      <c r="D15423">
        <f t="shared" si="2160"/>
        <v>6.5995714285714273</v>
      </c>
      <c r="F15423" s="2">
        <f t="shared" si="2163"/>
        <v>2.3977174155533359E-5</v>
      </c>
      <c r="G15423" s="2">
        <f t="shared" si="2164"/>
        <v>7.4698829287368813E-44</v>
      </c>
      <c r="H15423" s="2">
        <f t="shared" si="2165"/>
        <v>7.5951004952539262E-132</v>
      </c>
      <c r="I15423" s="2">
        <f t="shared" si="2166"/>
        <v>1.8236129407493108E-274</v>
      </c>
      <c r="K15423" s="2">
        <f t="shared" si="2167"/>
        <v>2.3977174155533359E-5</v>
      </c>
      <c r="L15423" s="2"/>
      <c r="N15423" s="3">
        <f t="shared" si="2161"/>
        <v>19.99952045651689</v>
      </c>
      <c r="P15423">
        <v>20</v>
      </c>
    </row>
    <row r="15424" spans="1:16" x14ac:dyDescent="0.2">
      <c r="A15424">
        <f t="shared" si="2168"/>
        <v>15400</v>
      </c>
      <c r="B15424" s="4">
        <f t="shared" si="2162"/>
        <v>4.2777777777777777</v>
      </c>
      <c r="D15424">
        <f t="shared" si="2160"/>
        <v>6.5999999999999979</v>
      </c>
      <c r="F15424" s="2">
        <f t="shared" si="2163"/>
        <v>2.3961959415315368E-5</v>
      </c>
      <c r="G15424" s="2">
        <f t="shared" si="2164"/>
        <v>7.4225808995720229E-44</v>
      </c>
      <c r="H15424" s="2">
        <f t="shared" si="2165"/>
        <v>7.4487048602031632E-132</v>
      </c>
      <c r="I15424" s="2">
        <f t="shared" si="2166"/>
        <v>1.7507954658936352E-274</v>
      </c>
      <c r="K15424" s="2">
        <f t="shared" si="2167"/>
        <v>2.3961959415315368E-5</v>
      </c>
      <c r="L15424" s="2"/>
      <c r="N15424" s="3">
        <f t="shared" si="2161"/>
        <v>19.999520760811695</v>
      </c>
      <c r="P15424">
        <v>20</v>
      </c>
    </row>
    <row r="15425" spans="1:16" x14ac:dyDescent="0.2">
      <c r="A15425">
        <f t="shared" si="2168"/>
        <v>15401</v>
      </c>
      <c r="B15425" s="4">
        <f t="shared" si="2162"/>
        <v>4.2780555555555555</v>
      </c>
      <c r="D15425">
        <f t="shared" si="2160"/>
        <v>6.6004285714285693</v>
      </c>
      <c r="F15425" s="2">
        <f t="shared" si="2163"/>
        <v>2.3946754329626239E-5</v>
      </c>
      <c r="G15425" s="2">
        <f t="shared" si="2164"/>
        <v>7.3755784041460048E-44</v>
      </c>
      <c r="H15425" s="2">
        <f t="shared" si="2165"/>
        <v>7.3051310024251731E-132</v>
      </c>
      <c r="I15425" s="2">
        <f t="shared" si="2166"/>
        <v>1.6808856171718947E-274</v>
      </c>
      <c r="K15425" s="2">
        <f t="shared" si="2167"/>
        <v>2.3946754329626239E-5</v>
      </c>
      <c r="L15425" s="2"/>
      <c r="N15425" s="3">
        <f t="shared" si="2161"/>
        <v>19.999521064913406</v>
      </c>
      <c r="P15425">
        <v>20</v>
      </c>
    </row>
    <row r="15426" spans="1:16" x14ac:dyDescent="0.2">
      <c r="A15426">
        <f t="shared" si="2168"/>
        <v>15402</v>
      </c>
      <c r="B15426" s="4">
        <f t="shared" si="2162"/>
        <v>4.2783333333333333</v>
      </c>
      <c r="D15426">
        <f t="shared" si="2160"/>
        <v>6.6008571428571416</v>
      </c>
      <c r="F15426" s="2">
        <f t="shared" si="2163"/>
        <v>2.393155889233964E-5</v>
      </c>
      <c r="G15426" s="2">
        <f t="shared" si="2164"/>
        <v>7.3288735457018052E-44</v>
      </c>
      <c r="H15426" s="2">
        <f t="shared" si="2165"/>
        <v>7.1643245321354889E-132</v>
      </c>
      <c r="I15426" s="2">
        <f t="shared" si="2166"/>
        <v>1.6137672920991834E-274</v>
      </c>
      <c r="K15426" s="2">
        <f t="shared" si="2167"/>
        <v>2.393155889233964E-5</v>
      </c>
      <c r="L15426" s="2"/>
      <c r="N15426" s="3">
        <f t="shared" si="2161"/>
        <v>19.999521368822155</v>
      </c>
      <c r="P15426">
        <v>20</v>
      </c>
    </row>
    <row r="15427" spans="1:16" x14ac:dyDescent="0.2">
      <c r="A15427">
        <f t="shared" si="2168"/>
        <v>15403</v>
      </c>
      <c r="B15427" s="4">
        <f t="shared" si="2162"/>
        <v>4.2786111111111111</v>
      </c>
      <c r="D15427">
        <f t="shared" si="2160"/>
        <v>6.6012857142857122</v>
      </c>
      <c r="F15427" s="2">
        <f t="shared" si="2163"/>
        <v>2.3916373097333247E-5</v>
      </c>
      <c r="G15427" s="2">
        <f t="shared" si="2164"/>
        <v>7.2824644394933681E-44</v>
      </c>
      <c r="H15427" s="2">
        <f t="shared" si="2165"/>
        <v>7.0262321079144903E-132</v>
      </c>
      <c r="I15427" s="2">
        <f t="shared" si="2166"/>
        <v>1.5493290242029606E-274</v>
      </c>
      <c r="K15427" s="2">
        <f t="shared" si="2167"/>
        <v>2.3916373097333247E-5</v>
      </c>
      <c r="L15427" s="2"/>
      <c r="N15427" s="3">
        <f t="shared" si="2161"/>
        <v>19.999521672538052</v>
      </c>
      <c r="P15427">
        <v>20</v>
      </c>
    </row>
    <row r="15428" spans="1:16" x14ac:dyDescent="0.2">
      <c r="A15428">
        <f t="shared" si="2168"/>
        <v>15404</v>
      </c>
      <c r="B15428" s="4">
        <f t="shared" si="2162"/>
        <v>4.278888888888889</v>
      </c>
      <c r="D15428">
        <f t="shared" si="2160"/>
        <v>6.6017142857142845</v>
      </c>
      <c r="F15428" s="2">
        <f t="shared" si="2163"/>
        <v>2.390119693848846E-5</v>
      </c>
      <c r="G15428" s="2">
        <f t="shared" si="2164"/>
        <v>7.2363492127091187E-44</v>
      </c>
      <c r="H15428" s="2">
        <f t="shared" si="2165"/>
        <v>6.890801416497315E-132</v>
      </c>
      <c r="I15428" s="2">
        <f t="shared" si="2166"/>
        <v>1.4874637979027899E-274</v>
      </c>
      <c r="K15428" s="2">
        <f t="shared" si="2167"/>
        <v>2.390119693848846E-5</v>
      </c>
      <c r="L15428" s="2"/>
      <c r="N15428" s="3">
        <f t="shared" si="2161"/>
        <v>19.999521976061231</v>
      </c>
      <c r="P15428">
        <v>20</v>
      </c>
    </row>
    <row r="15429" spans="1:16" x14ac:dyDescent="0.2">
      <c r="A15429">
        <f t="shared" si="2168"/>
        <v>15405</v>
      </c>
      <c r="B15429" s="4">
        <f t="shared" si="2162"/>
        <v>4.2791666666666668</v>
      </c>
      <c r="D15429">
        <f t="shared" si="2160"/>
        <v>6.6021428571428551</v>
      </c>
      <c r="F15429" s="2">
        <f t="shared" si="2163"/>
        <v>2.3886030409690772E-5</v>
      </c>
      <c r="G15429" s="2">
        <f t="shared" si="2164"/>
        <v>7.1905260043976359E-44</v>
      </c>
      <c r="H15429" s="2">
        <f t="shared" si="2165"/>
        <v>6.7579811529593675E-132</v>
      </c>
      <c r="I15429" s="2">
        <f t="shared" si="2166"/>
        <v>1.4280688707875476E-274</v>
      </c>
      <c r="K15429" s="2">
        <f t="shared" si="2167"/>
        <v>2.3886030409690772E-5</v>
      </c>
      <c r="L15429" s="2"/>
      <c r="N15429" s="3">
        <f t="shared" si="2161"/>
        <v>19.999522279391805</v>
      </c>
      <c r="P15429">
        <v>20</v>
      </c>
    </row>
    <row r="15430" spans="1:16" x14ac:dyDescent="0.2">
      <c r="A15430">
        <f t="shared" si="2168"/>
        <v>15406</v>
      </c>
      <c r="B15430" s="4">
        <f t="shared" si="2162"/>
        <v>4.2794444444444446</v>
      </c>
      <c r="D15430">
        <f t="shared" si="2160"/>
        <v>6.6025714285714274</v>
      </c>
      <c r="F15430" s="2">
        <f t="shared" si="2163"/>
        <v>2.3870873504829253E-5</v>
      </c>
      <c r="G15430" s="2">
        <f t="shared" si="2164"/>
        <v>7.1449929653905942E-44</v>
      </c>
      <c r="H15430" s="2">
        <f t="shared" si="2165"/>
        <v>6.6277210012774182E-132</v>
      </c>
      <c r="I15430" s="2">
        <f t="shared" si="2166"/>
        <v>1.3710456029836344E-274</v>
      </c>
      <c r="K15430" s="2">
        <f t="shared" si="2167"/>
        <v>2.3870873504829253E-5</v>
      </c>
      <c r="L15430" s="2"/>
      <c r="N15430" s="3">
        <f t="shared" si="2161"/>
        <v>19.999522582529902</v>
      </c>
      <c r="P15430">
        <v>20</v>
      </c>
    </row>
    <row r="15431" spans="1:16" x14ac:dyDescent="0.2">
      <c r="A15431">
        <f t="shared" si="2168"/>
        <v>15407</v>
      </c>
      <c r="B15431" s="4">
        <f t="shared" si="2162"/>
        <v>4.2797222222222224</v>
      </c>
      <c r="D15431">
        <f t="shared" si="2160"/>
        <v>6.602999999999998</v>
      </c>
      <c r="F15431" s="2">
        <f t="shared" si="2163"/>
        <v>2.3855726217797159E-5</v>
      </c>
      <c r="G15431" s="2">
        <f t="shared" si="2164"/>
        <v>7.0997482582304037E-44</v>
      </c>
      <c r="H15431" s="2">
        <f t="shared" si="2165"/>
        <v>6.499971615271586E-132</v>
      </c>
      <c r="I15431" s="2">
        <f t="shared" si="2166"/>
        <v>1.3162992933418797E-274</v>
      </c>
      <c r="K15431" s="2">
        <f t="shared" si="2167"/>
        <v>2.3855726217797159E-5</v>
      </c>
      <c r="L15431" s="2"/>
      <c r="N15431" s="3">
        <f t="shared" si="2161"/>
        <v>19.999522885475645</v>
      </c>
      <c r="P15431">
        <v>20</v>
      </c>
    </row>
    <row r="15432" spans="1:16" x14ac:dyDescent="0.2">
      <c r="A15432">
        <f t="shared" si="2168"/>
        <v>15408</v>
      </c>
      <c r="B15432" s="4">
        <f t="shared" si="2162"/>
        <v>4.28</v>
      </c>
      <c r="D15432">
        <f t="shared" si="2160"/>
        <v>6.6034285714285703</v>
      </c>
      <c r="F15432" s="2">
        <f t="shared" si="2163"/>
        <v>2.3840588542491393E-5</v>
      </c>
      <c r="G15432" s="2">
        <f t="shared" si="2164"/>
        <v>7.0547900570941118E-44</v>
      </c>
      <c r="H15432" s="2">
        <f t="shared" si="2165"/>
        <v>6.3746845999085933E-132</v>
      </c>
      <c r="I15432" s="2">
        <f t="shared" si="2166"/>
        <v>1.263739022160605E-274</v>
      </c>
      <c r="K15432" s="2">
        <f t="shared" si="2167"/>
        <v>2.3840588542491393E-5</v>
      </c>
      <c r="L15432" s="2"/>
      <c r="N15432" s="3">
        <f t="shared" si="2161"/>
        <v>19.999523188229151</v>
      </c>
      <c r="P15432">
        <v>20</v>
      </c>
    </row>
    <row r="15433" spans="1:16" x14ac:dyDescent="0.2">
      <c r="A15433">
        <f t="shared" si="2168"/>
        <v>15409</v>
      </c>
      <c r="B15433" s="4">
        <f t="shared" si="2162"/>
        <v>4.2802777777777781</v>
      </c>
      <c r="D15433">
        <f t="shared" si="2160"/>
        <v>6.6038571428571409</v>
      </c>
      <c r="F15433" s="2">
        <f t="shared" si="2163"/>
        <v>2.3825460472812908E-5</v>
      </c>
      <c r="G15433" s="2">
        <f t="shared" si="2164"/>
        <v>7.0101165477210465E-44</v>
      </c>
      <c r="H15433" s="2">
        <f t="shared" si="2165"/>
        <v>6.2518124929713517E-132</v>
      </c>
      <c r="I15433" s="2">
        <f t="shared" si="2166"/>
        <v>1.213277500192981E-274</v>
      </c>
      <c r="K15433" s="2">
        <f t="shared" si="2167"/>
        <v>2.3825460472812908E-5</v>
      </c>
      <c r="L15433" s="2"/>
      <c r="N15433" s="3">
        <f t="shared" si="2161"/>
        <v>19.999523490790544</v>
      </c>
      <c r="P15433">
        <v>20</v>
      </c>
    </row>
    <row r="15434" spans="1:16" x14ac:dyDescent="0.2">
      <c r="A15434">
        <f t="shared" si="2168"/>
        <v>15410</v>
      </c>
      <c r="B15434" s="4">
        <f t="shared" si="2162"/>
        <v>4.2805555555555559</v>
      </c>
      <c r="D15434">
        <f t="shared" si="2160"/>
        <v>6.6042857142857123</v>
      </c>
      <c r="F15434" s="2">
        <f t="shared" si="2163"/>
        <v>2.3810342002666408E-5</v>
      </c>
      <c r="G15434" s="2">
        <f t="shared" si="2164"/>
        <v>6.9657259273388056E-44</v>
      </c>
      <c r="H15434" s="2">
        <f t="shared" si="2165"/>
        <v>6.1313087470763841E-132</v>
      </c>
      <c r="I15434" s="2">
        <f t="shared" si="2166"/>
        <v>1.1648309236804467E-274</v>
      </c>
      <c r="K15434" s="2">
        <f t="shared" si="2167"/>
        <v>2.3810342002666408E-5</v>
      </c>
      <c r="L15434" s="2"/>
      <c r="N15434" s="3">
        <f t="shared" si="2161"/>
        <v>19.999523793159948</v>
      </c>
      <c r="P15434">
        <v>20</v>
      </c>
    </row>
    <row r="15435" spans="1:16" x14ac:dyDescent="0.2">
      <c r="A15435">
        <f t="shared" si="2168"/>
        <v>15411</v>
      </c>
      <c r="B15435" s="4">
        <f t="shared" si="2162"/>
        <v>4.2808333333333337</v>
      </c>
      <c r="D15435">
        <f t="shared" si="2160"/>
        <v>6.6047142857142846</v>
      </c>
      <c r="F15435" s="2">
        <f t="shared" si="2163"/>
        <v>2.3795233125960456E-5</v>
      </c>
      <c r="G15435" s="2">
        <f t="shared" si="2164"/>
        <v>6.9216164045906919E-44</v>
      </c>
      <c r="H15435" s="2">
        <f t="shared" si="2165"/>
        <v>6.0131277120414903E-132</v>
      </c>
      <c r="I15435" s="2">
        <f t="shared" si="2166"/>
        <v>1.1183188351768445E-274</v>
      </c>
      <c r="K15435" s="2">
        <f t="shared" si="2167"/>
        <v>2.3795233125960456E-5</v>
      </c>
      <c r="L15435" s="2"/>
      <c r="N15435" s="3">
        <f t="shared" si="2161"/>
        <v>19.999524095337481</v>
      </c>
      <c r="P15435">
        <v>20</v>
      </c>
    </row>
    <row r="15436" spans="1:16" x14ac:dyDescent="0.2">
      <c r="A15436">
        <f t="shared" si="2168"/>
        <v>15412</v>
      </c>
      <c r="B15436" s="4">
        <f t="shared" si="2162"/>
        <v>4.2811111111111115</v>
      </c>
      <c r="D15436">
        <f t="shared" si="2160"/>
        <v>6.6051428571428552</v>
      </c>
      <c r="F15436" s="2">
        <f t="shared" si="2163"/>
        <v>2.3780133836607611E-5</v>
      </c>
      <c r="G15436" s="2">
        <f t="shared" si="2164"/>
        <v>6.8777861994641333E-44</v>
      </c>
      <c r="H15436" s="2">
        <f t="shared" si="2165"/>
        <v>5.8972246175932031E-132</v>
      </c>
      <c r="I15436" s="2">
        <f t="shared" si="2166"/>
        <v>1.073663989929127E-274</v>
      </c>
      <c r="K15436" s="2">
        <f t="shared" si="2167"/>
        <v>2.3780133836607611E-5</v>
      </c>
      <c r="L15436" s="2"/>
      <c r="N15436" s="3">
        <f t="shared" si="2161"/>
        <v>19.999524397323267</v>
      </c>
      <c r="P15436">
        <v>20</v>
      </c>
    </row>
    <row r="15437" spans="1:16" x14ac:dyDescent="0.2">
      <c r="A15437">
        <f t="shared" si="2168"/>
        <v>15413</v>
      </c>
      <c r="B15437" s="4">
        <f t="shared" si="2162"/>
        <v>4.2813888888888885</v>
      </c>
      <c r="D15437">
        <f t="shared" si="2160"/>
        <v>6.6055714285714275</v>
      </c>
      <c r="F15437" s="2">
        <f t="shared" si="2163"/>
        <v>2.3765044128524118E-5</v>
      </c>
      <c r="G15437" s="2">
        <f t="shared" si="2164"/>
        <v>6.8342335432175594E-44</v>
      </c>
      <c r="H15437" s="2">
        <f t="shared" si="2165"/>
        <v>5.7835555564041485E-132</v>
      </c>
      <c r="I15437" s="2">
        <f t="shared" si="2166"/>
        <v>1.0307922275922147E-274</v>
      </c>
      <c r="K15437" s="2">
        <f t="shared" si="2167"/>
        <v>2.3765044128524118E-5</v>
      </c>
      <c r="L15437" s="2"/>
      <c r="N15437" s="3">
        <f t="shared" si="2161"/>
        <v>19.99952469911743</v>
      </c>
      <c r="P15437">
        <v>20</v>
      </c>
    </row>
    <row r="15438" spans="1:16" x14ac:dyDescent="0.2">
      <c r="A15438">
        <f t="shared" si="2168"/>
        <v>15414</v>
      </c>
      <c r="B15438" s="4">
        <f t="shared" si="2162"/>
        <v>4.2816666666666663</v>
      </c>
      <c r="D15438">
        <f t="shared" si="2160"/>
        <v>6.6059999999999981</v>
      </c>
      <c r="F15438" s="2">
        <f t="shared" si="2163"/>
        <v>2.3749963995630262E-5</v>
      </c>
      <c r="G15438" s="2">
        <f t="shared" si="2164"/>
        <v>6.7909566783102009E-44</v>
      </c>
      <c r="H15438" s="2">
        <f t="shared" si="2165"/>
        <v>5.6720774674624382E-132</v>
      </c>
      <c r="I15438" s="2">
        <f t="shared" si="2166"/>
        <v>9.8963234906937666E-275</v>
      </c>
      <c r="K15438" s="2">
        <f t="shared" si="2167"/>
        <v>2.3749963995630262E-5</v>
      </c>
      <c r="L15438" s="2"/>
      <c r="N15438" s="3">
        <f t="shared" si="2161"/>
        <v>19.999525000720087</v>
      </c>
      <c r="P15438">
        <v>20</v>
      </c>
    </row>
    <row r="15439" spans="1:16" x14ac:dyDescent="0.2">
      <c r="A15439">
        <f t="shared" si="2168"/>
        <v>15415</v>
      </c>
      <c r="B15439" s="4">
        <f t="shared" si="2162"/>
        <v>4.2819444444444441</v>
      </c>
      <c r="D15439">
        <f t="shared" si="2160"/>
        <v>6.6064285714285704</v>
      </c>
      <c r="F15439" s="2">
        <f t="shared" si="2163"/>
        <v>2.3734893431850017E-5</v>
      </c>
      <c r="G15439" s="2">
        <f t="shared" si="2164"/>
        <v>6.7479538583302971E-44</v>
      </c>
      <c r="H15439" s="2">
        <f t="shared" si="2165"/>
        <v>5.5627481197562991E-132</v>
      </c>
      <c r="I15439" s="2">
        <f t="shared" si="2166"/>
        <v>9.5011599826682519E-275</v>
      </c>
      <c r="K15439" s="2">
        <f t="shared" si="2167"/>
        <v>2.3734893431850017E-5</v>
      </c>
      <c r="L15439" s="2"/>
      <c r="N15439" s="3">
        <f t="shared" si="2161"/>
        <v>19.999525302131364</v>
      </c>
      <c r="P15439">
        <v>20</v>
      </c>
    </row>
    <row r="15440" spans="1:16" x14ac:dyDescent="0.2">
      <c r="A15440">
        <f t="shared" si="2168"/>
        <v>15416</v>
      </c>
      <c r="B15440" s="4">
        <f t="shared" si="2162"/>
        <v>4.2822222222222219</v>
      </c>
      <c r="D15440">
        <f t="shared" si="2160"/>
        <v>6.606857142857141</v>
      </c>
      <c r="F15440" s="2">
        <f t="shared" si="2163"/>
        <v>2.3719832431111405E-5</v>
      </c>
      <c r="G15440" s="2">
        <f t="shared" si="2164"/>
        <v>6.7052233479253862E-44</v>
      </c>
      <c r="H15440" s="2">
        <f t="shared" si="2165"/>
        <v>5.4555260962783958E-132</v>
      </c>
      <c r="I15440" s="2">
        <f t="shared" si="2166"/>
        <v>9.1217754857292149E-275</v>
      </c>
      <c r="K15440" s="2">
        <f t="shared" si="2167"/>
        <v>2.3719832431111405E-5</v>
      </c>
      <c r="L15440" s="2"/>
      <c r="N15440" s="3">
        <f t="shared" si="2161"/>
        <v>19.999525603351376</v>
      </c>
      <c r="P15440">
        <v>20</v>
      </c>
    </row>
    <row r="15441" spans="1:16" x14ac:dyDescent="0.2">
      <c r="A15441">
        <f t="shared" si="2168"/>
        <v>15417</v>
      </c>
      <c r="B15441" s="4">
        <f t="shared" si="2162"/>
        <v>4.2824999999999998</v>
      </c>
      <c r="D15441">
        <f t="shared" si="2160"/>
        <v>6.6072857142857124</v>
      </c>
      <c r="F15441" s="2">
        <f t="shared" si="2163"/>
        <v>2.3704780987346031E-5</v>
      </c>
      <c r="G15441" s="2">
        <f t="shared" si="2164"/>
        <v>6.662763422731513E-44</v>
      </c>
      <c r="H15441" s="2">
        <f t="shared" si="2165"/>
        <v>5.3503707783336551E-132</v>
      </c>
      <c r="I15441" s="2">
        <f t="shared" si="2166"/>
        <v>8.7575399386857355E-275</v>
      </c>
      <c r="K15441" s="2">
        <f t="shared" si="2167"/>
        <v>2.3704780987346031E-5</v>
      </c>
      <c r="L15441" s="2"/>
      <c r="N15441" s="3">
        <f t="shared" si="2161"/>
        <v>19.999525904380253</v>
      </c>
      <c r="P15441">
        <v>20</v>
      </c>
    </row>
    <row r="15442" spans="1:16" x14ac:dyDescent="0.2">
      <c r="A15442">
        <f t="shared" si="2168"/>
        <v>15418</v>
      </c>
      <c r="B15442" s="4">
        <f t="shared" si="2162"/>
        <v>4.2827777777777776</v>
      </c>
      <c r="D15442">
        <f t="shared" si="2160"/>
        <v>6.6077142857142839</v>
      </c>
      <c r="F15442" s="2">
        <f t="shared" si="2163"/>
        <v>2.368973909448963E-5</v>
      </c>
      <c r="G15442" s="2">
        <f t="shared" si="2164"/>
        <v>6.6205723693044017E-44</v>
      </c>
      <c r="H15442" s="2">
        <f t="shared" si="2165"/>
        <v>5.247242330153061E-132</v>
      </c>
      <c r="I15442" s="2">
        <f t="shared" si="2166"/>
        <v>8.4078484388980704E-275</v>
      </c>
      <c r="K15442" s="2">
        <f t="shared" si="2167"/>
        <v>2.368973909448963E-5</v>
      </c>
      <c r="L15442" s="2"/>
      <c r="N15442" s="3">
        <f t="shared" si="2161"/>
        <v>19.99952620521811</v>
      </c>
      <c r="P15442">
        <v>20</v>
      </c>
    </row>
    <row r="15443" spans="1:16" x14ac:dyDescent="0.2">
      <c r="A15443">
        <f t="shared" si="2168"/>
        <v>15419</v>
      </c>
      <c r="B15443" s="4">
        <f t="shared" si="2162"/>
        <v>4.2830555555555554</v>
      </c>
      <c r="D15443">
        <f t="shared" si="2160"/>
        <v>6.6081428571428553</v>
      </c>
      <c r="F15443" s="2">
        <f t="shared" si="2163"/>
        <v>2.3674706746481617E-5</v>
      </c>
      <c r="G15443" s="2">
        <f t="shared" si="2164"/>
        <v>6.5786484850495598E-44</v>
      </c>
      <c r="H15443" s="2">
        <f t="shared" si="2165"/>
        <v>5.1461016838021357E-132</v>
      </c>
      <c r="I15443" s="2">
        <f t="shared" si="2166"/>
        <v>8.0721202376942394E-275</v>
      </c>
      <c r="K15443" s="2">
        <f t="shared" si="2167"/>
        <v>2.3674706746481617E-5</v>
      </c>
      <c r="L15443" s="2"/>
      <c r="N15443" s="3">
        <f t="shared" si="2161"/>
        <v>19.99952650586507</v>
      </c>
      <c r="P15443">
        <v>20</v>
      </c>
    </row>
    <row r="15444" spans="1:16" x14ac:dyDescent="0.2">
      <c r="A15444">
        <f t="shared" si="2168"/>
        <v>15420</v>
      </c>
      <c r="B15444" s="4">
        <f t="shared" si="2162"/>
        <v>4.2833333333333332</v>
      </c>
      <c r="D15444">
        <f t="shared" si="2160"/>
        <v>6.6085714285714259</v>
      </c>
      <c r="F15444" s="2">
        <f t="shared" si="2163"/>
        <v>2.3659683937265307E-5</v>
      </c>
      <c r="G15444" s="2">
        <f t="shared" si="2164"/>
        <v>6.5369900781543157E-44</v>
      </c>
      <c r="H15444" s="2">
        <f t="shared" si="2165"/>
        <v>5.046910524382089E-132</v>
      </c>
      <c r="I15444" s="2">
        <f t="shared" si="2166"/>
        <v>7.7497977758909346E-275</v>
      </c>
      <c r="K15444" s="2">
        <f t="shared" si="2167"/>
        <v>2.3659683937265307E-5</v>
      </c>
      <c r="L15444" s="2"/>
      <c r="N15444" s="3">
        <f t="shared" si="2161"/>
        <v>19.999526806321256</v>
      </c>
      <c r="P15444">
        <v>20</v>
      </c>
    </row>
    <row r="15445" spans="1:16" x14ac:dyDescent="0.2">
      <c r="A15445">
        <f t="shared" si="2168"/>
        <v>15421</v>
      </c>
      <c r="B15445" s="4">
        <f t="shared" si="2162"/>
        <v>4.283611111111111</v>
      </c>
      <c r="D15445">
        <f t="shared" si="2160"/>
        <v>6.6089999999999982</v>
      </c>
      <c r="F15445" s="2">
        <f t="shared" si="2163"/>
        <v>2.3644670660787809E-5</v>
      </c>
      <c r="G15445" s="2">
        <f t="shared" si="2164"/>
        <v>6.4955954675188012E-44</v>
      </c>
      <c r="H15445" s="2">
        <f t="shared" si="2165"/>
        <v>4.9496312755130166E-132</v>
      </c>
      <c r="I15445" s="2">
        <f t="shared" si="2166"/>
        <v>7.4403457578260834E-275</v>
      </c>
      <c r="K15445" s="2">
        <f t="shared" si="2167"/>
        <v>2.3644670660787809E-5</v>
      </c>
      <c r="L15445" s="2"/>
      <c r="N15445" s="3">
        <f t="shared" si="2161"/>
        <v>19.999527106586783</v>
      </c>
      <c r="P15445">
        <v>20</v>
      </c>
    </row>
    <row r="15446" spans="1:16" x14ac:dyDescent="0.2">
      <c r="A15446">
        <f t="shared" si="2168"/>
        <v>15422</v>
      </c>
      <c r="B15446" s="4">
        <f t="shared" si="2162"/>
        <v>4.2838888888888889</v>
      </c>
      <c r="D15446">
        <f t="shared" si="2160"/>
        <v>6.6094285714285705</v>
      </c>
      <c r="F15446" s="2">
        <f t="shared" si="2163"/>
        <v>2.3629666911000146E-5</v>
      </c>
      <c r="G15446" s="2">
        <f t="shared" si="2164"/>
        <v>6.4544629826886782E-44</v>
      </c>
      <c r="H15446" s="2">
        <f t="shared" si="2165"/>
        <v>4.8542270851009564E-132</v>
      </c>
      <c r="I15446" s="2">
        <f t="shared" si="2166"/>
        <v>7.1432502623768694E-275</v>
      </c>
      <c r="K15446" s="2">
        <f t="shared" si="2167"/>
        <v>2.3629666911000146E-5</v>
      </c>
      <c r="L15446" s="2"/>
      <c r="N15446" s="3">
        <f t="shared" si="2161"/>
        <v>19.99952740666178</v>
      </c>
      <c r="P15446">
        <v>20</v>
      </c>
    </row>
    <row r="15447" spans="1:16" x14ac:dyDescent="0.2">
      <c r="A15447">
        <f t="shared" si="2168"/>
        <v>15423</v>
      </c>
      <c r="B15447" s="4">
        <f t="shared" si="2162"/>
        <v>4.2841666666666667</v>
      </c>
      <c r="D15447">
        <f t="shared" si="2160"/>
        <v>6.6098571428571411</v>
      </c>
      <c r="F15447" s="2">
        <f t="shared" si="2163"/>
        <v>2.3614672681857195E-5</v>
      </c>
      <c r="G15447" s="2">
        <f t="shared" si="2164"/>
        <v>6.4135909637878066E-44</v>
      </c>
      <c r="H15447" s="2">
        <f t="shared" si="2165"/>
        <v>4.7606618113763981E-132</v>
      </c>
      <c r="I15447" s="2">
        <f t="shared" si="2166"/>
        <v>6.8580178894626499E-275</v>
      </c>
      <c r="K15447" s="2">
        <f t="shared" si="2167"/>
        <v>2.3614672681857195E-5</v>
      </c>
      <c r="L15447" s="2"/>
      <c r="N15447" s="3">
        <f t="shared" si="2161"/>
        <v>19.999527706546363</v>
      </c>
      <c r="P15447">
        <v>20</v>
      </c>
    </row>
    <row r="15448" spans="1:16" x14ac:dyDescent="0.2">
      <c r="A15448">
        <f t="shared" si="2168"/>
        <v>15424</v>
      </c>
      <c r="B15448" s="4">
        <f t="shared" si="2162"/>
        <v>4.2844444444444445</v>
      </c>
      <c r="D15448">
        <f t="shared" ref="D15448:D15511" si="2169">$B$6*A15448/($B$2^2)</f>
        <v>6.6102857142857134</v>
      </c>
      <c r="F15448" s="2">
        <f t="shared" si="2163"/>
        <v>2.3599687967317536E-5</v>
      </c>
      <c r="G15448" s="2">
        <f t="shared" si="2164"/>
        <v>6.3729777614504391E-44</v>
      </c>
      <c r="H15448" s="2">
        <f t="shared" si="2165"/>
        <v>4.6689000092019724E-132</v>
      </c>
      <c r="I15448" s="2">
        <f t="shared" si="2166"/>
        <v>6.5841749406291513E-275</v>
      </c>
      <c r="K15448" s="2">
        <f t="shared" si="2167"/>
        <v>2.3599687967317536E-5</v>
      </c>
      <c r="L15448" s="2"/>
      <c r="N15448" s="3">
        <f t="shared" ref="N15448:N15511" si="2170">$B$8+K15448*($B$9-$B$8)</f>
        <v>19.999528006240652</v>
      </c>
      <c r="P15448">
        <v>20</v>
      </c>
    </row>
    <row r="15449" spans="1:16" x14ac:dyDescent="0.2">
      <c r="A15449">
        <f t="shared" si="2168"/>
        <v>15425</v>
      </c>
      <c r="B15449" s="4">
        <f t="shared" ref="B15449:B15512" si="2171">A15449/3600</f>
        <v>4.2847222222222223</v>
      </c>
      <c r="D15449">
        <f t="shared" si="2169"/>
        <v>6.610714285714284</v>
      </c>
      <c r="F15449" s="2">
        <f t="shared" ref="F15449:F15512" si="2172">$E$11*EXP(-1*$B$11^2*D15449)*COS($B$11)</f>
        <v>2.3584712761343751E-5</v>
      </c>
      <c r="G15449" s="2">
        <f t="shared" ref="G15449:G15512" si="2173">$E$12*EXP(-1*$B$12^2*D15449)*COS($B$12)</f>
        <v>6.3326217367556738E-44</v>
      </c>
      <c r="H15449" s="2">
        <f t="shared" ref="H15449:H15512" si="2174">$E$13*EXP(-1*$B$13^2*D15449)*COS($B$13)</f>
        <v>4.5789069166470058E-132</v>
      </c>
      <c r="I15449" s="2">
        <f t="shared" ref="I15449:I15512" si="2175">$E$14*EXP(-1*$B$14^2*D15449)*COS($B$14)</f>
        <v>6.3212666323637357E-275</v>
      </c>
      <c r="K15449" s="2">
        <f t="shared" ref="K15449:K15512" si="2176">F15449+G15449+H15449+I15449</f>
        <v>2.3584712761343751E-5</v>
      </c>
      <c r="L15449" s="2"/>
      <c r="N15449" s="3">
        <f t="shared" si="2170"/>
        <v>19.999528305744771</v>
      </c>
      <c r="P15449">
        <v>20</v>
      </c>
    </row>
    <row r="15450" spans="1:16" x14ac:dyDescent="0.2">
      <c r="A15450">
        <f t="shared" ref="A15450:A15513" si="2177">A15449+1</f>
        <v>15426</v>
      </c>
      <c r="B15450" s="4">
        <f t="shared" si="2171"/>
        <v>4.2850000000000001</v>
      </c>
      <c r="D15450">
        <f t="shared" si="2169"/>
        <v>6.6111428571428554</v>
      </c>
      <c r="F15450" s="2">
        <f t="shared" si="2172"/>
        <v>2.3569747057902136E-5</v>
      </c>
      <c r="G15450" s="2">
        <f t="shared" si="2173"/>
        <v>6.2925212611605771E-44</v>
      </c>
      <c r="H15450" s="2">
        <f t="shared" si="2174"/>
        <v>4.4906484418155432E-132</v>
      </c>
      <c r="I15450" s="2">
        <f t="shared" si="2175"/>
        <v>6.0688563408086459E-275</v>
      </c>
      <c r="K15450" s="2">
        <f t="shared" si="2176"/>
        <v>2.3569747057902136E-5</v>
      </c>
      <c r="L15450" s="2"/>
      <c r="N15450" s="3">
        <f t="shared" si="2170"/>
        <v>19.999528605058842</v>
      </c>
      <c r="P15450">
        <v>20</v>
      </c>
    </row>
    <row r="15451" spans="1:16" x14ac:dyDescent="0.2">
      <c r="A15451">
        <f t="shared" si="2177"/>
        <v>15427</v>
      </c>
      <c r="B15451" s="4">
        <f t="shared" si="2171"/>
        <v>4.285277777777778</v>
      </c>
      <c r="D15451">
        <f t="shared" si="2169"/>
        <v>6.6115714285714269</v>
      </c>
      <c r="F15451" s="2">
        <f t="shared" si="2172"/>
        <v>2.3554790850962837E-5</v>
      </c>
      <c r="G15451" s="2">
        <f t="shared" si="2173"/>
        <v>6.2526747164347554E-44</v>
      </c>
      <c r="H15451" s="2">
        <f t="shared" si="2174"/>
        <v>4.404091149935059E-132</v>
      </c>
      <c r="I15451" s="2">
        <f t="shared" si="2175"/>
        <v>5.8265248766450057E-275</v>
      </c>
      <c r="K15451" s="2">
        <f t="shared" si="2176"/>
        <v>2.3554790850962837E-5</v>
      </c>
      <c r="L15451" s="2"/>
      <c r="N15451" s="3">
        <f t="shared" si="2170"/>
        <v>19.999528904182981</v>
      </c>
      <c r="P15451">
        <v>20</v>
      </c>
    </row>
    <row r="15452" spans="1:16" x14ac:dyDescent="0.2">
      <c r="A15452">
        <f t="shared" si="2177"/>
        <v>15428</v>
      </c>
      <c r="B15452" s="4">
        <f t="shared" si="2171"/>
        <v>4.2855555555555558</v>
      </c>
      <c r="D15452">
        <f t="shared" si="2169"/>
        <v>6.6119999999999983</v>
      </c>
      <c r="F15452" s="2">
        <f t="shared" si="2172"/>
        <v>2.3539844134499811E-5</v>
      </c>
      <c r="G15452" s="2">
        <f t="shared" si="2173"/>
        <v>6.2130804945952113E-44</v>
      </c>
      <c r="H15452" s="2">
        <f t="shared" si="2174"/>
        <v>4.3192022506873221E-132</v>
      </c>
      <c r="I15452" s="2">
        <f t="shared" si="2175"/>
        <v>5.5938697889229732E-275</v>
      </c>
      <c r="K15452" s="2">
        <f t="shared" si="2176"/>
        <v>2.3539844134499811E-5</v>
      </c>
      <c r="L15452" s="2"/>
      <c r="N15452" s="3">
        <f t="shared" si="2170"/>
        <v>19.999529203117309</v>
      </c>
      <c r="P15452">
        <v>20</v>
      </c>
    </row>
    <row r="15453" spans="1:16" x14ac:dyDescent="0.2">
      <c r="A15453">
        <f t="shared" si="2177"/>
        <v>15429</v>
      </c>
      <c r="B15453" s="4">
        <f t="shared" si="2171"/>
        <v>4.2858333333333336</v>
      </c>
      <c r="D15453">
        <f t="shared" si="2169"/>
        <v>6.6124285714285689</v>
      </c>
      <c r="F15453" s="2">
        <f t="shared" si="2172"/>
        <v>2.3524906902490971E-5</v>
      </c>
      <c r="G15453" s="2">
        <f t="shared" si="2173"/>
        <v>6.1737369978413747E-44</v>
      </c>
      <c r="H15453" s="2">
        <f t="shared" si="2174"/>
        <v>4.2359495857890316E-132</v>
      </c>
      <c r="I15453" s="2">
        <f t="shared" si="2175"/>
        <v>5.370504696694389E-275</v>
      </c>
      <c r="K15453" s="2">
        <f t="shared" si="2176"/>
        <v>2.3524906902490971E-5</v>
      </c>
      <c r="L15453" s="2"/>
      <c r="N15453" s="3">
        <f t="shared" si="2170"/>
        <v>19.99952950186195</v>
      </c>
      <c r="P15453">
        <v>20</v>
      </c>
    </row>
    <row r="15454" spans="1:16" x14ac:dyDescent="0.2">
      <c r="A15454">
        <f t="shared" si="2177"/>
        <v>15430</v>
      </c>
      <c r="B15454" s="4">
        <f t="shared" si="2171"/>
        <v>4.2861111111111114</v>
      </c>
      <c r="D15454">
        <f t="shared" si="2169"/>
        <v>6.6128571428571412</v>
      </c>
      <c r="F15454" s="2">
        <f t="shared" si="2172"/>
        <v>2.3509979148917804E-5</v>
      </c>
      <c r="G15454" s="2">
        <f t="shared" si="2173"/>
        <v>6.1346426384899175E-44</v>
      </c>
      <c r="H15454" s="2">
        <f t="shared" si="2174"/>
        <v>4.1543016168064087E-132</v>
      </c>
      <c r="I15454" s="2">
        <f t="shared" si="2175"/>
        <v>5.1560586473292143E-275</v>
      </c>
      <c r="K15454" s="2">
        <f t="shared" si="2176"/>
        <v>2.3509979148917804E-5</v>
      </c>
      <c r="L15454" s="2"/>
      <c r="N15454" s="3">
        <f t="shared" si="2170"/>
        <v>19.999529800417022</v>
      </c>
      <c r="P15454">
        <v>20</v>
      </c>
    </row>
    <row r="15455" spans="1:16" x14ac:dyDescent="0.2">
      <c r="A15455">
        <f t="shared" si="2177"/>
        <v>15431</v>
      </c>
      <c r="B15455" s="4">
        <f t="shared" si="2171"/>
        <v>4.2863888888888892</v>
      </c>
      <c r="D15455">
        <f t="shared" si="2169"/>
        <v>6.6132857142857118</v>
      </c>
      <c r="F15455" s="2">
        <f t="shared" si="2172"/>
        <v>2.349506086776587E-5</v>
      </c>
      <c r="G15455" s="2">
        <f t="shared" si="2173"/>
        <v>6.0957958389121766E-44</v>
      </c>
      <c r="H15455" s="2">
        <f t="shared" si="2174"/>
        <v>4.0742274132109703E-132</v>
      </c>
      <c r="I15455" s="2">
        <f t="shared" si="2175"/>
        <v>4.950175500464185E-275</v>
      </c>
      <c r="K15455" s="2">
        <f t="shared" si="2176"/>
        <v>2.349506086776587E-5</v>
      </c>
      <c r="L15455" s="2"/>
      <c r="N15455" s="3">
        <f t="shared" si="2170"/>
        <v>19.999530098782646</v>
      </c>
      <c r="P15455">
        <v>20</v>
      </c>
    </row>
    <row r="15456" spans="1:16" x14ac:dyDescent="0.2">
      <c r="A15456">
        <f t="shared" si="2177"/>
        <v>15432</v>
      </c>
      <c r="B15456" s="4">
        <f t="shared" si="2171"/>
        <v>4.2866666666666671</v>
      </c>
      <c r="D15456">
        <f t="shared" si="2169"/>
        <v>6.6137142857142841</v>
      </c>
      <c r="F15456" s="2">
        <f t="shared" si="2172"/>
        <v>2.3480152053024352E-5</v>
      </c>
      <c r="G15456" s="2">
        <f t="shared" si="2173"/>
        <v>6.0571950314689149E-44</v>
      </c>
      <c r="H15456" s="2">
        <f t="shared" si="2174"/>
        <v>3.9956966406592864E-132</v>
      </c>
      <c r="I15456" s="2">
        <f t="shared" si="2175"/>
        <v>4.7525133365353045E-275</v>
      </c>
      <c r="K15456" s="2">
        <f t="shared" si="2176"/>
        <v>2.3480152053024352E-5</v>
      </c>
      <c r="L15456" s="2"/>
      <c r="N15456" s="3">
        <f t="shared" si="2170"/>
        <v>19.999530396958939</v>
      </c>
      <c r="P15456">
        <v>20</v>
      </c>
    </row>
    <row r="15457" spans="1:16" x14ac:dyDescent="0.2">
      <c r="A15457">
        <f t="shared" si="2177"/>
        <v>15433</v>
      </c>
      <c r="B15457" s="4">
        <f t="shared" si="2171"/>
        <v>4.286944444444444</v>
      </c>
      <c r="D15457">
        <f t="shared" si="2169"/>
        <v>6.6141428571428564</v>
      </c>
      <c r="F15457" s="2">
        <f t="shared" si="2172"/>
        <v>2.3465252698686374E-5</v>
      </c>
      <c r="G15457" s="2">
        <f t="shared" si="2173"/>
        <v>6.0188386584480177E-44</v>
      </c>
      <c r="H15457" s="2">
        <f t="shared" si="2174"/>
        <v>3.9186795495033849E-132</v>
      </c>
      <c r="I15457" s="2">
        <f t="shared" si="2175"/>
        <v>4.5627438889450579E-275</v>
      </c>
      <c r="K15457" s="2">
        <f t="shared" si="2176"/>
        <v>2.3465252698686374E-5</v>
      </c>
      <c r="L15457" s="2"/>
      <c r="N15457" s="3">
        <f t="shared" si="2170"/>
        <v>19.999530694946028</v>
      </c>
      <c r="P15457">
        <v>20</v>
      </c>
    </row>
    <row r="15458" spans="1:16" x14ac:dyDescent="0.2">
      <c r="A15458">
        <f t="shared" si="2177"/>
        <v>15434</v>
      </c>
      <c r="B15458" s="4">
        <f t="shared" si="2171"/>
        <v>4.2872222222222218</v>
      </c>
      <c r="D15458">
        <f t="shared" si="2169"/>
        <v>6.614571428571427</v>
      </c>
      <c r="F15458" s="2">
        <f t="shared" si="2172"/>
        <v>2.3450362798748872E-5</v>
      </c>
      <c r="G15458" s="2">
        <f t="shared" si="2173"/>
        <v>5.9807251720017208E-44</v>
      </c>
      <c r="H15458" s="2">
        <f t="shared" si="2174"/>
        <v>3.8431469635200312E-132</v>
      </c>
      <c r="I15458" s="2">
        <f t="shared" si="2175"/>
        <v>4.3805519988893109E-275</v>
      </c>
      <c r="K15458" s="2">
        <f t="shared" si="2176"/>
        <v>2.3450362798748872E-5</v>
      </c>
      <c r="L15458" s="2"/>
      <c r="N15458" s="3">
        <f t="shared" si="2170"/>
        <v>19.999530992744024</v>
      </c>
      <c r="P15458">
        <v>20</v>
      </c>
    </row>
    <row r="15459" spans="1:16" x14ac:dyDescent="0.2">
      <c r="A15459">
        <f t="shared" si="2177"/>
        <v>15435</v>
      </c>
      <c r="B15459" s="4">
        <f t="shared" si="2171"/>
        <v>4.2874999999999996</v>
      </c>
      <c r="D15459">
        <f t="shared" si="2169"/>
        <v>6.6149999999999984</v>
      </c>
      <c r="F15459" s="2">
        <f t="shared" si="2172"/>
        <v>2.3435482347212504E-5</v>
      </c>
      <c r="G15459" s="2">
        <f t="shared" si="2173"/>
        <v>5.9428530340830208E-44</v>
      </c>
      <c r="H15459" s="2">
        <f t="shared" si="2174"/>
        <v>3.7690702688573173E-132</v>
      </c>
      <c r="I15459" s="2">
        <f t="shared" si="2175"/>
        <v>4.2056350919594697E-275</v>
      </c>
      <c r="K15459" s="2">
        <f t="shared" si="2176"/>
        <v>2.3435482347212504E-5</v>
      </c>
      <c r="L15459" s="2"/>
      <c r="N15459" s="3">
        <f t="shared" si="2170"/>
        <v>19.999531290353055</v>
      </c>
      <c r="P15459">
        <v>20</v>
      </c>
    </row>
    <row r="15460" spans="1:16" x14ac:dyDescent="0.2">
      <c r="A15460">
        <f t="shared" si="2177"/>
        <v>15436</v>
      </c>
      <c r="B15460" s="4">
        <f t="shared" si="2171"/>
        <v>4.2877777777777775</v>
      </c>
      <c r="D15460">
        <f t="shared" si="2169"/>
        <v>6.615428571428569</v>
      </c>
      <c r="F15460" s="2">
        <f t="shared" si="2172"/>
        <v>2.3420611338081767E-5</v>
      </c>
      <c r="G15460" s="2">
        <f t="shared" si="2173"/>
        <v>5.9052207163850798E-44</v>
      </c>
      <c r="H15460" s="2">
        <f t="shared" si="2174"/>
        <v>3.6964214031966833E-132</v>
      </c>
      <c r="I15460" s="2">
        <f t="shared" si="2175"/>
        <v>4.0377026756462599E-275</v>
      </c>
      <c r="K15460" s="2">
        <f t="shared" si="2176"/>
        <v>2.3420611338081767E-5</v>
      </c>
      <c r="L15460" s="2"/>
      <c r="N15460" s="3">
        <f t="shared" si="2170"/>
        <v>19.999531587773237</v>
      </c>
      <c r="P15460">
        <v>20</v>
      </c>
    </row>
    <row r="15461" spans="1:16" x14ac:dyDescent="0.2">
      <c r="A15461">
        <f t="shared" si="2177"/>
        <v>15437</v>
      </c>
      <c r="B15461" s="4">
        <f t="shared" si="2171"/>
        <v>4.2880555555555553</v>
      </c>
      <c r="D15461">
        <f t="shared" si="2169"/>
        <v>6.6158571428571413</v>
      </c>
      <c r="F15461" s="2">
        <f t="shared" si="2172"/>
        <v>2.3405749765364947E-5</v>
      </c>
      <c r="G15461" s="2">
        <f t="shared" si="2173"/>
        <v>5.8678267002784276E-44</v>
      </c>
      <c r="H15461" s="2">
        <f t="shared" si="2174"/>
        <v>3.6251728451195485E-132</v>
      </c>
      <c r="I15461" s="2">
        <f t="shared" si="2175"/>
        <v>3.8764758569011813E-275</v>
      </c>
      <c r="K15461" s="2">
        <f t="shared" si="2176"/>
        <v>2.3405749765364947E-5</v>
      </c>
      <c r="L15461" s="2"/>
      <c r="N15461" s="3">
        <f t="shared" si="2170"/>
        <v>19.999531885004693</v>
      </c>
      <c r="P15461">
        <v>20</v>
      </c>
    </row>
    <row r="15462" spans="1:16" x14ac:dyDescent="0.2">
      <c r="A15462">
        <f t="shared" si="2177"/>
        <v>15438</v>
      </c>
      <c r="B15462" s="4">
        <f t="shared" si="2171"/>
        <v>4.2883333333333331</v>
      </c>
      <c r="D15462">
        <f t="shared" si="2169"/>
        <v>6.6162857142857119</v>
      </c>
      <c r="F15462" s="2">
        <f t="shared" si="2172"/>
        <v>2.3390897623074226E-5</v>
      </c>
      <c r="G15462" s="2">
        <f t="shared" si="2173"/>
        <v>5.8306694767504491E-44</v>
      </c>
      <c r="H15462" s="2">
        <f t="shared" si="2174"/>
        <v>3.5552976036844045E-132</v>
      </c>
      <c r="I15462" s="2">
        <f t="shared" si="2175"/>
        <v>3.72168687897159E-275</v>
      </c>
      <c r="K15462" s="2">
        <f t="shared" si="2176"/>
        <v>2.3390897623074226E-5</v>
      </c>
      <c r="L15462" s="2"/>
      <c r="N15462" s="3">
        <f t="shared" si="2170"/>
        <v>19.999532182047538</v>
      </c>
      <c r="P15462">
        <v>20</v>
      </c>
    </row>
    <row r="15463" spans="1:16" x14ac:dyDescent="0.2">
      <c r="A15463">
        <f t="shared" si="2177"/>
        <v>15439</v>
      </c>
      <c r="B15463" s="4">
        <f t="shared" si="2171"/>
        <v>4.2886111111111109</v>
      </c>
      <c r="D15463">
        <f t="shared" si="2169"/>
        <v>6.6167142857142842</v>
      </c>
      <c r="F15463" s="2">
        <f t="shared" si="2172"/>
        <v>2.3376054905225444E-5</v>
      </c>
      <c r="G15463" s="2">
        <f t="shared" si="2173"/>
        <v>5.7937475463437348E-44</v>
      </c>
      <c r="H15463" s="2">
        <f t="shared" si="2174"/>
        <v>3.4867692081993709E-132</v>
      </c>
      <c r="I15463" s="2">
        <f t="shared" si="2175"/>
        <v>3.5730786767181008E-275</v>
      </c>
      <c r="K15463" s="2">
        <f t="shared" si="2176"/>
        <v>2.3376054905225444E-5</v>
      </c>
      <c r="L15463" s="2"/>
      <c r="N15463" s="3">
        <f t="shared" si="2170"/>
        <v>19.999532478901894</v>
      </c>
      <c r="P15463">
        <v>20</v>
      </c>
    </row>
    <row r="15464" spans="1:16" x14ac:dyDescent="0.2">
      <c r="A15464">
        <f t="shared" si="2177"/>
        <v>15440</v>
      </c>
      <c r="B15464" s="4">
        <f t="shared" si="2171"/>
        <v>4.2888888888888888</v>
      </c>
      <c r="D15464">
        <f t="shared" si="2169"/>
        <v>6.6171428571428548</v>
      </c>
      <c r="F15464" s="2">
        <f t="shared" si="2172"/>
        <v>2.3361221605838435E-5</v>
      </c>
      <c r="G15464" s="2">
        <f t="shared" si="2173"/>
        <v>5.7570594190966451E-44</v>
      </c>
      <c r="H15464" s="2">
        <f t="shared" si="2174"/>
        <v>3.4195616981962101E-132</v>
      </c>
      <c r="I15464" s="2">
        <f t="shared" si="2175"/>
        <v>3.4304044497016744E-275</v>
      </c>
      <c r="K15464" s="2">
        <f t="shared" si="2176"/>
        <v>2.3361221605838435E-5</v>
      </c>
      <c r="L15464" s="2"/>
      <c r="N15464" s="3">
        <f t="shared" si="2170"/>
        <v>19.999532775567882</v>
      </c>
      <c r="P15464">
        <v>20</v>
      </c>
    </row>
    <row r="15465" spans="1:16" x14ac:dyDescent="0.2">
      <c r="A15465">
        <f t="shared" si="2177"/>
        <v>15441</v>
      </c>
      <c r="B15465" s="4">
        <f t="shared" si="2171"/>
        <v>4.2891666666666666</v>
      </c>
      <c r="D15465">
        <f t="shared" si="2169"/>
        <v>6.6175714285714271</v>
      </c>
      <c r="F15465" s="2">
        <f t="shared" si="2172"/>
        <v>2.3346397718936537E-5</v>
      </c>
      <c r="G15465" s="2">
        <f t="shared" si="2173"/>
        <v>5.7206036144816187E-44</v>
      </c>
      <c r="H15465" s="2">
        <f t="shared" si="2174"/>
        <v>3.3536496135941734E-132</v>
      </c>
      <c r="I15465" s="2">
        <f t="shared" si="2175"/>
        <v>3.2934272523045609E-275</v>
      </c>
      <c r="K15465" s="2">
        <f t="shared" si="2176"/>
        <v>2.3346397718936537E-5</v>
      </c>
      <c r="L15465" s="2"/>
      <c r="N15465" s="3">
        <f t="shared" si="2170"/>
        <v>19.999533072045622</v>
      </c>
      <c r="P15465">
        <v>20</v>
      </c>
    </row>
    <row r="15466" spans="1:16" x14ac:dyDescent="0.2">
      <c r="A15466">
        <f t="shared" si="2177"/>
        <v>15442</v>
      </c>
      <c r="B15466" s="4">
        <f t="shared" si="2171"/>
        <v>4.2894444444444444</v>
      </c>
      <c r="D15466">
        <f t="shared" si="2169"/>
        <v>6.6179999999999986</v>
      </c>
      <c r="F15466" s="2">
        <f t="shared" si="2172"/>
        <v>2.3331583238547133E-5</v>
      </c>
      <c r="G15466" s="2">
        <f t="shared" si="2173"/>
        <v>5.6843786613472386E-44</v>
      </c>
      <c r="H15466" s="2">
        <f t="shared" si="2174"/>
        <v>3.289007985056398E-132</v>
      </c>
      <c r="I15466" s="2">
        <f t="shared" si="2175"/>
        <v>3.1619196002283784E-275</v>
      </c>
      <c r="K15466" s="2">
        <f t="shared" si="2176"/>
        <v>2.3331583238547133E-5</v>
      </c>
      <c r="L15466" s="2"/>
      <c r="N15466" s="3">
        <f t="shared" si="2170"/>
        <v>19.999533368335229</v>
      </c>
      <c r="P15466">
        <v>20</v>
      </c>
    </row>
    <row r="15467" spans="1:16" x14ac:dyDescent="0.2">
      <c r="A15467">
        <f t="shared" si="2177"/>
        <v>15443</v>
      </c>
      <c r="B15467" s="4">
        <f t="shared" si="2171"/>
        <v>4.2897222222222222</v>
      </c>
      <c r="D15467">
        <f t="shared" si="2169"/>
        <v>6.61842857142857</v>
      </c>
      <c r="F15467" s="2">
        <f t="shared" si="2172"/>
        <v>2.3316778158701353E-5</v>
      </c>
      <c r="G15467" s="2">
        <f t="shared" si="2173"/>
        <v>5.6483830978573014E-44</v>
      </c>
      <c r="H15467" s="2">
        <f t="shared" si="2174"/>
        <v>3.225612324530216E-132</v>
      </c>
      <c r="I15467" s="2">
        <f t="shared" si="2175"/>
        <v>3.035663092698501E-275</v>
      </c>
      <c r="K15467" s="2">
        <f t="shared" si="2176"/>
        <v>2.3316778158701353E-5</v>
      </c>
      <c r="L15467" s="2"/>
      <c r="N15467" s="3">
        <f t="shared" si="2170"/>
        <v>19.999533664436825</v>
      </c>
      <c r="P15467">
        <v>20</v>
      </c>
    </row>
    <row r="15468" spans="1:16" x14ac:dyDescent="0.2">
      <c r="A15468">
        <f t="shared" si="2177"/>
        <v>15444</v>
      </c>
      <c r="B15468" s="4">
        <f t="shared" si="2171"/>
        <v>4.29</v>
      </c>
      <c r="D15468">
        <f t="shared" si="2169"/>
        <v>6.6188571428571414</v>
      </c>
      <c r="F15468" s="2">
        <f t="shared" si="2172"/>
        <v>2.3301982473433984E-5</v>
      </c>
      <c r="G15468" s="2">
        <f t="shared" si="2173"/>
        <v>5.612615471432812E-44</v>
      </c>
      <c r="H15468" s="2">
        <f t="shared" si="2174"/>
        <v>3.1634386159700395E-132</v>
      </c>
      <c r="I15468" s="2">
        <f t="shared" si="2175"/>
        <v>2.9144480497563029E-275</v>
      </c>
      <c r="K15468" s="2">
        <f t="shared" si="2176"/>
        <v>2.3301982473433984E-5</v>
      </c>
      <c r="L15468" s="2"/>
      <c r="N15468" s="3">
        <f t="shared" si="2170"/>
        <v>19.999533960350533</v>
      </c>
      <c r="P15468">
        <v>20</v>
      </c>
    </row>
    <row r="15469" spans="1:16" x14ac:dyDescent="0.2">
      <c r="A15469">
        <f t="shared" si="2177"/>
        <v>15445</v>
      </c>
      <c r="B15469" s="4">
        <f t="shared" si="2171"/>
        <v>4.2902777777777779</v>
      </c>
      <c r="D15469">
        <f t="shared" si="2169"/>
        <v>6.619285714285712</v>
      </c>
      <c r="F15469" s="2">
        <f t="shared" si="2172"/>
        <v>2.3287196176783811E-5</v>
      </c>
      <c r="G15469" s="2">
        <f t="shared" si="2173"/>
        <v>5.5770743386931127E-44</v>
      </c>
      <c r="H15469" s="2">
        <f t="shared" si="2174"/>
        <v>3.1024633062399803E-132</v>
      </c>
      <c r="I15469" s="2">
        <f t="shared" si="2175"/>
        <v>2.7980731640343791E-275</v>
      </c>
      <c r="K15469" s="2">
        <f t="shared" si="2176"/>
        <v>2.3287196176783811E-5</v>
      </c>
      <c r="L15469" s="2"/>
      <c r="N15469" s="3">
        <f t="shared" si="2170"/>
        <v>19.999534256076466</v>
      </c>
      <c r="P15469">
        <v>20</v>
      </c>
    </row>
    <row r="15470" spans="1:16" x14ac:dyDescent="0.2">
      <c r="A15470">
        <f t="shared" si="2177"/>
        <v>15446</v>
      </c>
      <c r="B15470" s="4">
        <f t="shared" si="2171"/>
        <v>4.2905555555555557</v>
      </c>
      <c r="D15470">
        <f t="shared" si="2169"/>
        <v>6.6197142857142843</v>
      </c>
      <c r="F15470" s="2">
        <f t="shared" si="2172"/>
        <v>2.3272419262793123E-5</v>
      </c>
      <c r="G15470" s="2">
        <f t="shared" si="2173"/>
        <v>5.5417582653970035E-44</v>
      </c>
      <c r="H15470" s="2">
        <f t="shared" si="2174"/>
        <v>3.0426632961908939E-132</v>
      </c>
      <c r="I15470" s="2">
        <f t="shared" si="2175"/>
        <v>2.6863451664345967E-275</v>
      </c>
      <c r="K15470" s="2">
        <f t="shared" si="2176"/>
        <v>2.3272419262793123E-5</v>
      </c>
      <c r="L15470" s="2"/>
      <c r="N15470" s="3">
        <f t="shared" si="2170"/>
        <v>19.999534551614744</v>
      </c>
      <c r="P15470">
        <v>20</v>
      </c>
    </row>
    <row r="15471" spans="1:16" x14ac:dyDescent="0.2">
      <c r="A15471">
        <f t="shared" si="2177"/>
        <v>15447</v>
      </c>
      <c r="B15471" s="4">
        <f t="shared" si="2171"/>
        <v>4.2908333333333335</v>
      </c>
      <c r="D15471">
        <f t="shared" si="2169"/>
        <v>6.6201428571428549</v>
      </c>
      <c r="F15471" s="2">
        <f t="shared" si="2172"/>
        <v>2.3257651725508261E-5</v>
      </c>
      <c r="G15471" s="2">
        <f t="shared" si="2173"/>
        <v>5.5066658263862195E-44</v>
      </c>
      <c r="H15471" s="2">
        <f t="shared" si="2174"/>
        <v>2.9840159319104805E-132</v>
      </c>
      <c r="I15471" s="2">
        <f t="shared" si="2175"/>
        <v>2.5790785051607381E-275</v>
      </c>
      <c r="K15471" s="2">
        <f t="shared" si="2176"/>
        <v>2.3257651725508261E-5</v>
      </c>
      <c r="L15471" s="2"/>
      <c r="N15471" s="3">
        <f t="shared" si="2170"/>
        <v>19.999534846965489</v>
      </c>
      <c r="P15471">
        <v>20</v>
      </c>
    </row>
    <row r="15472" spans="1:16" x14ac:dyDescent="0.2">
      <c r="A15472">
        <f t="shared" si="2177"/>
        <v>15448</v>
      </c>
      <c r="B15472" s="4">
        <f t="shared" si="2171"/>
        <v>4.2911111111111113</v>
      </c>
      <c r="D15472">
        <f t="shared" si="2169"/>
        <v>6.6205714285714272</v>
      </c>
      <c r="F15472" s="2">
        <f t="shared" si="2172"/>
        <v>2.3242893558979137E-5</v>
      </c>
      <c r="G15472" s="2">
        <f t="shared" si="2173"/>
        <v>5.471795605526483E-44</v>
      </c>
      <c r="H15472" s="2">
        <f t="shared" si="2174"/>
        <v>2.9264989961401278E-132</v>
      </c>
      <c r="I15472" s="2">
        <f t="shared" si="2175"/>
        <v>2.4760950375594927E-275</v>
      </c>
      <c r="K15472" s="2">
        <f t="shared" si="2176"/>
        <v>2.3242893558979137E-5</v>
      </c>
      <c r="L15472" s="2"/>
      <c r="N15472" s="3">
        <f t="shared" si="2170"/>
        <v>19.999535142128821</v>
      </c>
      <c r="P15472">
        <v>20</v>
      </c>
    </row>
    <row r="15473" spans="1:16" x14ac:dyDescent="0.2">
      <c r="A15473">
        <f t="shared" si="2177"/>
        <v>15449</v>
      </c>
      <c r="B15473" s="4">
        <f t="shared" si="2171"/>
        <v>4.2913888888888891</v>
      </c>
      <c r="D15473">
        <f t="shared" si="2169"/>
        <v>6.6209999999999978</v>
      </c>
      <c r="F15473" s="2">
        <f t="shared" si="2172"/>
        <v>2.3228144757259624E-5</v>
      </c>
      <c r="G15473" s="2">
        <f t="shared" si="2173"/>
        <v>5.4371461956513913E-44</v>
      </c>
      <c r="H15473" s="2">
        <f t="shared" si="2174"/>
        <v>2.8700906998597737E-132</v>
      </c>
      <c r="I15473" s="2">
        <f t="shared" si="2175"/>
        <v>2.3772237342755985E-275</v>
      </c>
      <c r="K15473" s="2">
        <f t="shared" si="2176"/>
        <v>2.3228144757259624E-5</v>
      </c>
      <c r="L15473" s="2"/>
      <c r="N15473" s="3">
        <f t="shared" si="2170"/>
        <v>19.999535437104853</v>
      </c>
      <c r="P15473">
        <v>20</v>
      </c>
    </row>
    <row r="15474" spans="1:16" x14ac:dyDescent="0.2">
      <c r="A15474">
        <f t="shared" si="2177"/>
        <v>15450</v>
      </c>
      <c r="B15474" s="4">
        <f t="shared" si="2171"/>
        <v>4.291666666666667</v>
      </c>
      <c r="D15474">
        <f t="shared" si="2169"/>
        <v>6.6214285714285701</v>
      </c>
      <c r="F15474" s="2">
        <f t="shared" si="2172"/>
        <v>2.3213405314407179E-5</v>
      </c>
      <c r="G15474" s="2">
        <f t="shared" si="2173"/>
        <v>5.4027161985048451E-44</v>
      </c>
      <c r="H15474" s="2">
        <f t="shared" si="2174"/>
        <v>2.8147696740322645E-132</v>
      </c>
      <c r="I15474" s="2">
        <f t="shared" si="2175"/>
        <v>2.2823003952112234E-275</v>
      </c>
      <c r="K15474" s="2">
        <f t="shared" si="2176"/>
        <v>2.3213405314407179E-5</v>
      </c>
      <c r="L15474" s="2"/>
      <c r="N15474" s="3">
        <f t="shared" si="2170"/>
        <v>19.999535731893712</v>
      </c>
      <c r="P15474">
        <v>20</v>
      </c>
    </row>
    <row r="15475" spans="1:16" x14ac:dyDescent="0.2">
      <c r="A15475">
        <f t="shared" si="2177"/>
        <v>15451</v>
      </c>
      <c r="B15475" s="4">
        <f t="shared" si="2171"/>
        <v>4.2919444444444448</v>
      </c>
      <c r="D15475">
        <f t="shared" si="2169"/>
        <v>6.6218571428571407</v>
      </c>
      <c r="F15475" s="2">
        <f t="shared" si="2172"/>
        <v>2.3198675224483257E-5</v>
      </c>
      <c r="G15475" s="2">
        <f t="shared" si="2173"/>
        <v>5.3685042246856278E-44</v>
      </c>
      <c r="H15475" s="2">
        <f t="shared" si="2174"/>
        <v>2.7605149615094903E-132</v>
      </c>
      <c r="I15475" s="2">
        <f t="shared" si="2175"/>
        <v>2.1911673768347196E-275</v>
      </c>
      <c r="K15475" s="2">
        <f t="shared" si="2176"/>
        <v>2.3198675224483257E-5</v>
      </c>
      <c r="L15475" s="2"/>
      <c r="N15475" s="3">
        <f t="shared" si="2170"/>
        <v>19.999536026495509</v>
      </c>
      <c r="P15475">
        <v>20</v>
      </c>
    </row>
    <row r="15476" spans="1:16" x14ac:dyDescent="0.2">
      <c r="A15476">
        <f t="shared" si="2177"/>
        <v>15452</v>
      </c>
      <c r="B15476" s="4">
        <f t="shared" si="2171"/>
        <v>4.2922222222222226</v>
      </c>
      <c r="D15476">
        <f t="shared" si="2169"/>
        <v>6.622285714285713</v>
      </c>
      <c r="F15476" s="2">
        <f t="shared" si="2172"/>
        <v>2.3183954481552774E-5</v>
      </c>
      <c r="G15476" s="2">
        <f t="shared" si="2173"/>
        <v>5.3345088935898821E-44</v>
      </c>
      <c r="H15476" s="2">
        <f t="shared" si="2174"/>
        <v>2.7073060090919397E-132</v>
      </c>
      <c r="I15476" s="2">
        <f t="shared" si="2175"/>
        <v>2.1036733303721436E-275</v>
      </c>
      <c r="K15476" s="2">
        <f t="shared" si="2176"/>
        <v>2.3183954481552774E-5</v>
      </c>
      <c r="L15476" s="2"/>
      <c r="N15476" s="3">
        <f t="shared" si="2170"/>
        <v>19.999536320910369</v>
      </c>
      <c r="P15476">
        <v>20</v>
      </c>
    </row>
    <row r="15477" spans="1:16" x14ac:dyDescent="0.2">
      <c r="A15477">
        <f t="shared" si="2177"/>
        <v>15453</v>
      </c>
      <c r="B15477" s="4">
        <f t="shared" si="2171"/>
        <v>4.2925000000000004</v>
      </c>
      <c r="D15477">
        <f t="shared" si="2169"/>
        <v>6.6227142857142844</v>
      </c>
      <c r="F15477" s="2">
        <f t="shared" si="2172"/>
        <v>2.3169243079684671E-5</v>
      </c>
      <c r="G15477" s="2">
        <f t="shared" si="2173"/>
        <v>5.3007288333570692E-44</v>
      </c>
      <c r="H15477" s="2">
        <f t="shared" si="2174"/>
        <v>2.6551226597438408E-132</v>
      </c>
      <c r="I15477" s="2">
        <f t="shared" si="2175"/>
        <v>2.0196729504581986E-275</v>
      </c>
      <c r="K15477" s="2">
        <f t="shared" si="2176"/>
        <v>2.3169243079684671E-5</v>
      </c>
      <c r="L15477" s="2"/>
      <c r="N15477" s="3">
        <f t="shared" si="2170"/>
        <v>19.999536615138407</v>
      </c>
      <c r="P15477">
        <v>20</v>
      </c>
    </row>
    <row r="15478" spans="1:16" x14ac:dyDescent="0.2">
      <c r="A15478">
        <f t="shared" si="2177"/>
        <v>15454</v>
      </c>
      <c r="B15478" s="4">
        <f t="shared" si="2171"/>
        <v>4.2927777777777774</v>
      </c>
      <c r="D15478">
        <f t="shared" si="2169"/>
        <v>6.623142857142855</v>
      </c>
      <c r="F15478" s="2">
        <f t="shared" si="2172"/>
        <v>2.3154541012951654E-5</v>
      </c>
      <c r="G15478" s="2">
        <f t="shared" si="2173"/>
        <v>5.2671626808132499E-44</v>
      </c>
      <c r="H15478" s="2">
        <f t="shared" si="2174"/>
        <v>2.6039451449560164E-132</v>
      </c>
      <c r="I15478" s="2">
        <f t="shared" si="2175"/>
        <v>1.9390267338186926E-275</v>
      </c>
      <c r="K15478" s="2">
        <f t="shared" si="2176"/>
        <v>2.3154541012951654E-5</v>
      </c>
      <c r="L15478" s="2"/>
      <c r="N15478" s="3">
        <f t="shared" si="2170"/>
        <v>19.999536909179742</v>
      </c>
      <c r="P15478">
        <v>20</v>
      </c>
    </row>
    <row r="15479" spans="1:16" x14ac:dyDescent="0.2">
      <c r="A15479">
        <f t="shared" si="2177"/>
        <v>15455</v>
      </c>
      <c r="B15479" s="4">
        <f t="shared" si="2171"/>
        <v>4.2930555555555552</v>
      </c>
      <c r="D15479">
        <f t="shared" si="2169"/>
        <v>6.6235714285714273</v>
      </c>
      <c r="F15479" s="2">
        <f t="shared" si="2172"/>
        <v>2.3139848275429889E-5</v>
      </c>
      <c r="G15479" s="2">
        <f t="shared" si="2173"/>
        <v>5.2338090814165955E-44</v>
      </c>
      <c r="H15479" s="2">
        <f t="shared" si="2174"/>
        <v>2.5537540772575054E-132</v>
      </c>
      <c r="I15479" s="2">
        <f t="shared" si="2175"/>
        <v>1.8616007475912119E-275</v>
      </c>
      <c r="K15479" s="2">
        <f t="shared" si="2176"/>
        <v>2.3139848275429889E-5</v>
      </c>
      <c r="L15479" s="2"/>
      <c r="N15479" s="3">
        <f t="shared" si="2170"/>
        <v>19.999537203034492</v>
      </c>
      <c r="P15479">
        <v>20</v>
      </c>
    </row>
    <row r="15480" spans="1:16" x14ac:dyDescent="0.2">
      <c r="A15480">
        <f t="shared" si="2177"/>
        <v>15456</v>
      </c>
      <c r="B15480" s="4">
        <f t="shared" si="2171"/>
        <v>4.293333333333333</v>
      </c>
      <c r="D15480">
        <f t="shared" si="2169"/>
        <v>6.6239999999999979</v>
      </c>
      <c r="F15480" s="2">
        <f t="shared" si="2172"/>
        <v>2.3125164861199775E-5</v>
      </c>
      <c r="G15480" s="2">
        <f t="shared" si="2173"/>
        <v>5.2006666892032591E-44</v>
      </c>
      <c r="H15480" s="2">
        <f t="shared" si="2174"/>
        <v>2.5045304428714687E-132</v>
      </c>
      <c r="I15480" s="2">
        <f t="shared" si="2175"/>
        <v>1.7872664068988496E-275</v>
      </c>
      <c r="K15480" s="2">
        <f t="shared" si="2176"/>
        <v>2.3125164861199775E-5</v>
      </c>
      <c r="L15480" s="2"/>
      <c r="N15480" s="3">
        <f t="shared" si="2170"/>
        <v>19.999537496702775</v>
      </c>
      <c r="P15480">
        <v>20</v>
      </c>
    </row>
    <row r="15481" spans="1:16" x14ac:dyDescent="0.2">
      <c r="A15481">
        <f t="shared" si="2177"/>
        <v>15457</v>
      </c>
      <c r="B15481" s="4">
        <f t="shared" si="2171"/>
        <v>4.2936111111111108</v>
      </c>
      <c r="D15481">
        <f t="shared" si="2169"/>
        <v>6.6244285714285702</v>
      </c>
      <c r="F15481" s="2">
        <f t="shared" si="2172"/>
        <v>2.3110490764344989E-5</v>
      </c>
      <c r="G15481" s="2">
        <f t="shared" si="2173"/>
        <v>5.1677341667317055E-44</v>
      </c>
      <c r="H15481" s="2">
        <f t="shared" si="2174"/>
        <v>2.4562555945112249E-132</v>
      </c>
      <c r="I15481" s="2">
        <f t="shared" si="2175"/>
        <v>1.7159002613003902E-275</v>
      </c>
      <c r="K15481" s="2">
        <f t="shared" si="2176"/>
        <v>2.3110490764344989E-5</v>
      </c>
      <c r="L15481" s="2"/>
      <c r="N15481" s="3">
        <f t="shared" si="2170"/>
        <v>19.999537790184714</v>
      </c>
      <c r="P15481">
        <v>20</v>
      </c>
    </row>
    <row r="15482" spans="1:16" x14ac:dyDescent="0.2">
      <c r="A15482">
        <f t="shared" si="2177"/>
        <v>15458</v>
      </c>
      <c r="B15482" s="4">
        <f t="shared" si="2171"/>
        <v>4.2938888888888886</v>
      </c>
      <c r="D15482">
        <f t="shared" si="2169"/>
        <v>6.6248571428571408</v>
      </c>
      <c r="F15482" s="2">
        <f t="shared" si="2172"/>
        <v>2.3095825978953313E-5</v>
      </c>
      <c r="G15482" s="2">
        <f t="shared" si="2173"/>
        <v>5.1350101850303873E-44</v>
      </c>
      <c r="H15482" s="2">
        <f t="shared" si="2174"/>
        <v>2.4089112443172867E-132</v>
      </c>
      <c r="I15482" s="2">
        <f t="shared" si="2175"/>
        <v>1.6473837897728582E-275</v>
      </c>
      <c r="K15482" s="2">
        <f t="shared" si="2176"/>
        <v>2.3095825978953313E-5</v>
      </c>
      <c r="L15482" s="2"/>
      <c r="N15482" s="3">
        <f t="shared" si="2170"/>
        <v>19.99953808348042</v>
      </c>
      <c r="P15482">
        <v>20</v>
      </c>
    </row>
    <row r="15483" spans="1:16" x14ac:dyDescent="0.2">
      <c r="A15483">
        <f t="shared" si="2177"/>
        <v>15459</v>
      </c>
      <c r="B15483" s="4">
        <f t="shared" si="2171"/>
        <v>4.2941666666666665</v>
      </c>
      <c r="D15483">
        <f t="shared" si="2169"/>
        <v>6.6252857142857131</v>
      </c>
      <c r="F15483" s="2">
        <f t="shared" si="2172"/>
        <v>2.3081170499116061E-5</v>
      </c>
      <c r="G15483" s="2">
        <f t="shared" si="2173"/>
        <v>5.1024934235426987E-44</v>
      </c>
      <c r="H15483" s="2">
        <f t="shared" si="2174"/>
        <v>2.3624794569282798E-132</v>
      </c>
      <c r="I15483" s="2">
        <f t="shared" si="2175"/>
        <v>1.5816032038771788E-275</v>
      </c>
      <c r="K15483" s="2">
        <f t="shared" si="2176"/>
        <v>2.3081170499116061E-5</v>
      </c>
      <c r="L15483" s="2"/>
      <c r="N15483" s="3">
        <f t="shared" si="2170"/>
        <v>19.999538376590017</v>
      </c>
      <c r="P15483">
        <v>20</v>
      </c>
    </row>
    <row r="15484" spans="1:16" x14ac:dyDescent="0.2">
      <c r="A15484">
        <f t="shared" si="2177"/>
        <v>15460</v>
      </c>
      <c r="B15484" s="4">
        <f t="shared" si="2171"/>
        <v>4.2944444444444443</v>
      </c>
      <c r="D15484">
        <f t="shared" si="2169"/>
        <v>6.6257142857142837</v>
      </c>
      <c r="F15484" s="2">
        <f t="shared" si="2172"/>
        <v>2.3066524318928473E-5</v>
      </c>
      <c r="G15484" s="2">
        <f t="shared" si="2173"/>
        <v>5.0701825700746481E-44</v>
      </c>
      <c r="H15484" s="2">
        <f t="shared" si="2174"/>
        <v>2.316942642687768E-132</v>
      </c>
      <c r="I15484" s="2">
        <f t="shared" si="2175"/>
        <v>1.5184492587848912E-275</v>
      </c>
      <c r="K15484" s="2">
        <f t="shared" si="2176"/>
        <v>2.3066524318928473E-5</v>
      </c>
      <c r="L15484" s="2"/>
      <c r="N15484" s="3">
        <f t="shared" si="2170"/>
        <v>19.999538669513623</v>
      </c>
      <c r="P15484">
        <v>20</v>
      </c>
    </row>
    <row r="15485" spans="1:16" x14ac:dyDescent="0.2">
      <c r="A15485">
        <f t="shared" si="2177"/>
        <v>15461</v>
      </c>
      <c r="B15485" s="4">
        <f t="shared" si="2171"/>
        <v>4.2947222222222221</v>
      </c>
      <c r="D15485">
        <f t="shared" si="2169"/>
        <v>6.6261428571428551</v>
      </c>
      <c r="F15485" s="2">
        <f t="shared" si="2172"/>
        <v>2.3051887432489395E-5</v>
      </c>
      <c r="G15485" s="2">
        <f t="shared" si="2173"/>
        <v>5.0380763207413157E-44</v>
      </c>
      <c r="H15485" s="2">
        <f t="shared" si="2174"/>
        <v>2.2722835509791855E-132</v>
      </c>
      <c r="I15485" s="2">
        <f t="shared" si="2175"/>
        <v>1.4578170718495669E-275</v>
      </c>
      <c r="K15485" s="2">
        <f t="shared" si="2176"/>
        <v>2.3051887432489395E-5</v>
      </c>
      <c r="L15485" s="2"/>
      <c r="N15485" s="3">
        <f t="shared" si="2170"/>
        <v>19.99953896225135</v>
      </c>
      <c r="P15485">
        <v>20</v>
      </c>
    </row>
    <row r="15486" spans="1:16" x14ac:dyDescent="0.2">
      <c r="A15486">
        <f t="shared" si="2177"/>
        <v>15462</v>
      </c>
      <c r="B15486" s="4">
        <f t="shared" si="2171"/>
        <v>4.2949999999999999</v>
      </c>
      <c r="D15486">
        <f t="shared" si="2169"/>
        <v>6.6265714285714266</v>
      </c>
      <c r="F15486" s="2">
        <f t="shared" si="2172"/>
        <v>2.3037259833901478E-5</v>
      </c>
      <c r="G15486" s="2">
        <f t="shared" si="2173"/>
        <v>5.0061733799144621E-44</v>
      </c>
      <c r="H15486" s="2">
        <f t="shared" si="2174"/>
        <v>2.228485263692682E-132</v>
      </c>
      <c r="I15486" s="2">
        <f t="shared" si="2175"/>
        <v>1.3996059484244601E-275</v>
      </c>
      <c r="K15486" s="2">
        <f t="shared" si="2176"/>
        <v>2.3037259833901478E-5</v>
      </c>
      <c r="L15486" s="2"/>
      <c r="N15486" s="3">
        <f t="shared" si="2170"/>
        <v>19.999539254803324</v>
      </c>
      <c r="P15486">
        <v>20</v>
      </c>
    </row>
    <row r="15487" spans="1:16" x14ac:dyDescent="0.2">
      <c r="A15487">
        <f t="shared" si="2177"/>
        <v>15463</v>
      </c>
      <c r="B15487" s="4">
        <f t="shared" si="2171"/>
        <v>4.2952777777777778</v>
      </c>
      <c r="D15487">
        <f t="shared" si="2169"/>
        <v>6.626999999999998</v>
      </c>
      <c r="F15487" s="2">
        <f t="shared" si="2172"/>
        <v>2.3022641517271065E-5</v>
      </c>
      <c r="G15487" s="2">
        <f t="shared" si="2173"/>
        <v>4.97447246017038E-44</v>
      </c>
      <c r="H15487" s="2">
        <f t="shared" si="2174"/>
        <v>2.1855311888144941E-132</v>
      </c>
      <c r="I15487" s="2">
        <f t="shared" si="2175"/>
        <v>1.3437192146335846E-275</v>
      </c>
      <c r="K15487" s="2">
        <f t="shared" si="2176"/>
        <v>2.3022641517271065E-5</v>
      </c>
      <c r="L15487" s="2"/>
      <c r="N15487" s="3">
        <f t="shared" si="2170"/>
        <v>19.999539547169654</v>
      </c>
      <c r="P15487">
        <v>20</v>
      </c>
    </row>
    <row r="15488" spans="1:16" x14ac:dyDescent="0.2">
      <c r="A15488">
        <f t="shared" si="2177"/>
        <v>15464</v>
      </c>
      <c r="B15488" s="4">
        <f t="shared" si="2171"/>
        <v>4.2955555555555556</v>
      </c>
      <c r="D15488">
        <f t="shared" si="2169"/>
        <v>6.6274285714285703</v>
      </c>
      <c r="F15488" s="2">
        <f t="shared" si="2172"/>
        <v>2.3008032476708325E-5</v>
      </c>
      <c r="G15488" s="2">
        <f t="shared" si="2173"/>
        <v>4.9429722822377283E-44</v>
      </c>
      <c r="H15488" s="2">
        <f t="shared" si="2174"/>
        <v>2.1434050541424637E-132</v>
      </c>
      <c r="I15488" s="2">
        <f t="shared" si="2175"/>
        <v>1.2900640568210216E-275</v>
      </c>
      <c r="K15488" s="2">
        <f t="shared" si="2176"/>
        <v>2.3008032476708325E-5</v>
      </c>
      <c r="L15488" s="2"/>
      <c r="N15488" s="3">
        <f t="shared" si="2170"/>
        <v>19.999539839350465</v>
      </c>
      <c r="P15488">
        <v>20</v>
      </c>
    </row>
    <row r="15489" spans="1:16" x14ac:dyDescent="0.2">
      <c r="A15489">
        <f t="shared" si="2177"/>
        <v>15465</v>
      </c>
      <c r="B15489" s="4">
        <f t="shared" si="2171"/>
        <v>4.2958333333333334</v>
      </c>
      <c r="D15489">
        <f t="shared" si="2169"/>
        <v>6.6278571428571409</v>
      </c>
      <c r="F15489" s="2">
        <f t="shared" si="2172"/>
        <v>2.2993432706327192E-5</v>
      </c>
      <c r="G15489" s="2">
        <f t="shared" si="2173"/>
        <v>4.9116715749460519E-44</v>
      </c>
      <c r="H15489" s="2">
        <f t="shared" si="2174"/>
        <v>2.1020909011212792E-132</v>
      </c>
      <c r="I15489" s="2">
        <f t="shared" si="2175"/>
        <v>1.238551367411766E-275</v>
      </c>
      <c r="K15489" s="2">
        <f t="shared" si="2176"/>
        <v>2.2993432706327192E-5</v>
      </c>
      <c r="L15489" s="2"/>
      <c r="N15489" s="3">
        <f t="shared" si="2170"/>
        <v>19.999540131345874</v>
      </c>
      <c r="P15489">
        <v>20</v>
      </c>
    </row>
    <row r="15490" spans="1:16" x14ac:dyDescent="0.2">
      <c r="A15490">
        <f t="shared" si="2177"/>
        <v>15466</v>
      </c>
      <c r="B15490" s="4">
        <f t="shared" si="2171"/>
        <v>4.2961111111111112</v>
      </c>
      <c r="D15490">
        <f t="shared" si="2169"/>
        <v>6.6282857142857132</v>
      </c>
      <c r="F15490" s="2">
        <f t="shared" si="2172"/>
        <v>2.2978842200245066E-5</v>
      </c>
      <c r="G15490" s="2">
        <f t="shared" si="2173"/>
        <v>4.8805690751741272E-44</v>
      </c>
      <c r="H15490" s="2">
        <f t="shared" si="2174"/>
        <v>2.0615730787965752E-132</v>
      </c>
      <c r="I15490" s="2">
        <f t="shared" si="2175"/>
        <v>1.189095596925233E-275</v>
      </c>
      <c r="K15490" s="2">
        <f t="shared" si="2176"/>
        <v>2.2978842200245066E-5</v>
      </c>
      <c r="L15490" s="2"/>
      <c r="N15490" s="3">
        <f t="shared" si="2170"/>
        <v>19.999540423155995</v>
      </c>
      <c r="P15490">
        <v>20</v>
      </c>
    </row>
    <row r="15491" spans="1:16" x14ac:dyDescent="0.2">
      <c r="A15491">
        <f t="shared" si="2177"/>
        <v>15467</v>
      </c>
      <c r="B15491" s="4">
        <f t="shared" si="2171"/>
        <v>4.296388888888889</v>
      </c>
      <c r="D15491">
        <f t="shared" si="2169"/>
        <v>6.6287142857142838</v>
      </c>
      <c r="F15491" s="2">
        <f t="shared" si="2172"/>
        <v>2.2964260952583519E-5</v>
      </c>
      <c r="G15491" s="2">
        <f t="shared" si="2173"/>
        <v>4.8496635277998371E-44</v>
      </c>
      <c r="H15491" s="2">
        <f t="shared" si="2174"/>
        <v>2.021836237886873E-132</v>
      </c>
      <c r="I15491" s="2">
        <f t="shared" si="2175"/>
        <v>1.1416146119009203E-275</v>
      </c>
      <c r="K15491" s="2">
        <f t="shared" si="2176"/>
        <v>2.2964260952583519E-5</v>
      </c>
      <c r="L15491" s="2"/>
      <c r="N15491" s="3">
        <f t="shared" si="2170"/>
        <v>19.999540714780949</v>
      </c>
      <c r="P15491">
        <v>20</v>
      </c>
    </row>
    <row r="15492" spans="1:16" x14ac:dyDescent="0.2">
      <c r="A15492">
        <f t="shared" si="2177"/>
        <v>15468</v>
      </c>
      <c r="B15492" s="4">
        <f t="shared" si="2171"/>
        <v>4.2966666666666669</v>
      </c>
      <c r="D15492">
        <f t="shared" si="2169"/>
        <v>6.6291428571428561</v>
      </c>
      <c r="F15492" s="2">
        <f t="shared" si="2172"/>
        <v>2.2949688957467401E-5</v>
      </c>
      <c r="G15492" s="2">
        <f t="shared" si="2173"/>
        <v>4.8189536856481948E-44</v>
      </c>
      <c r="H15492" s="2">
        <f t="shared" si="2174"/>
        <v>1.9828653249674314E-132</v>
      </c>
      <c r="I15492" s="2">
        <f t="shared" si="2175"/>
        <v>1.096029558494227E-275</v>
      </c>
      <c r="K15492" s="2">
        <f t="shared" si="2176"/>
        <v>2.2949688957467401E-5</v>
      </c>
      <c r="L15492" s="2"/>
      <c r="N15492" s="3">
        <f t="shared" si="2170"/>
        <v>19.999541006220852</v>
      </c>
      <c r="P15492">
        <v>20</v>
      </c>
    </row>
    <row r="15493" spans="1:16" x14ac:dyDescent="0.2">
      <c r="A15493">
        <f t="shared" si="2177"/>
        <v>15469</v>
      </c>
      <c r="B15493" s="4">
        <f t="shared" si="2171"/>
        <v>4.2969444444444447</v>
      </c>
      <c r="D15493">
        <f t="shared" si="2169"/>
        <v>6.6295714285714267</v>
      </c>
      <c r="F15493" s="2">
        <f t="shared" si="2172"/>
        <v>2.2935126209025628E-5</v>
      </c>
      <c r="G15493" s="2">
        <f t="shared" si="2173"/>
        <v>4.7884383094425359E-44</v>
      </c>
      <c r="H15493" s="2">
        <f t="shared" si="2174"/>
        <v>1.9446455767692164E-132</v>
      </c>
      <c r="I15493" s="2">
        <f t="shared" si="2175"/>
        <v>1.0522647315218328E-275</v>
      </c>
      <c r="K15493" s="2">
        <f t="shared" si="2176"/>
        <v>2.2935126209025628E-5</v>
      </c>
      <c r="L15493" s="2"/>
      <c r="N15493" s="3">
        <f t="shared" si="2170"/>
        <v>19.999541297475819</v>
      </c>
      <c r="P15493">
        <v>20</v>
      </c>
    </row>
    <row r="15494" spans="1:16" x14ac:dyDescent="0.2">
      <c r="A15494">
        <f t="shared" si="2177"/>
        <v>15470</v>
      </c>
      <c r="B15494" s="4">
        <f t="shared" si="2171"/>
        <v>4.2972222222222225</v>
      </c>
      <c r="D15494">
        <f t="shared" si="2169"/>
        <v>6.6299999999999981</v>
      </c>
      <c r="F15494" s="2">
        <f t="shared" si="2172"/>
        <v>2.2920572701390679E-5</v>
      </c>
      <c r="G15494" s="2">
        <f t="shared" si="2173"/>
        <v>4.7581161677532731E-44</v>
      </c>
      <c r="H15494" s="2">
        <f t="shared" si="2174"/>
        <v>1.9071625145847855E-132</v>
      </c>
      <c r="I15494" s="2">
        <f t="shared" si="2175"/>
        <v>1.0102474487328538E-275</v>
      </c>
      <c r="K15494" s="2">
        <f t="shared" si="2176"/>
        <v>2.2920572701390679E-5</v>
      </c>
      <c r="L15494" s="2"/>
      <c r="N15494" s="3">
        <f t="shared" si="2170"/>
        <v>19.999541588545974</v>
      </c>
      <c r="P15494">
        <v>20</v>
      </c>
    </row>
    <row r="15495" spans="1:16" x14ac:dyDescent="0.2">
      <c r="A15495">
        <f t="shared" si="2177"/>
        <v>15471</v>
      </c>
      <c r="B15495" s="4">
        <f t="shared" si="2171"/>
        <v>4.2975000000000003</v>
      </c>
      <c r="D15495">
        <f t="shared" si="2169"/>
        <v>6.6304285714285696</v>
      </c>
      <c r="F15495" s="2">
        <f t="shared" si="2172"/>
        <v>2.290602842869874E-5</v>
      </c>
      <c r="G15495" s="2">
        <f t="shared" si="2173"/>
        <v>4.727986036948744E-44</v>
      </c>
      <c r="H15495" s="2">
        <f t="shared" si="2174"/>
        <v>1.8704019387843574E-132</v>
      </c>
      <c r="I15495" s="2">
        <f t="shared" si="2175"/>
        <v>9.6990793010348508E-276</v>
      </c>
      <c r="K15495" s="2">
        <f t="shared" si="2176"/>
        <v>2.290602842869874E-5</v>
      </c>
      <c r="L15495" s="2"/>
      <c r="N15495" s="3">
        <f t="shared" si="2170"/>
        <v>19.999541879431426</v>
      </c>
      <c r="P15495">
        <v>20</v>
      </c>
    </row>
    <row r="15496" spans="1:16" x14ac:dyDescent="0.2">
      <c r="A15496">
        <f t="shared" si="2177"/>
        <v>15472</v>
      </c>
      <c r="B15496" s="4">
        <f t="shared" si="2171"/>
        <v>4.2977777777777781</v>
      </c>
      <c r="D15496">
        <f t="shared" si="2169"/>
        <v>6.630857142857141</v>
      </c>
      <c r="F15496" s="2">
        <f t="shared" si="2172"/>
        <v>2.2891493385089852E-5</v>
      </c>
      <c r="G15496" s="2">
        <f t="shared" si="2173"/>
        <v>4.6980467011459797E-44</v>
      </c>
      <c r="H15496" s="2">
        <f t="shared" si="2174"/>
        <v>1.8343499234358288E-132</v>
      </c>
      <c r="I15496" s="2">
        <f t="shared" si="2175"/>
        <v>9.3117918194949841E-276</v>
      </c>
      <c r="K15496" s="2">
        <f t="shared" si="2176"/>
        <v>2.2891493385089852E-5</v>
      </c>
      <c r="L15496" s="2"/>
      <c r="N15496" s="3">
        <f t="shared" si="2170"/>
        <v>19.999542170132298</v>
      </c>
      <c r="P15496">
        <v>20</v>
      </c>
    </row>
    <row r="15497" spans="1:16" x14ac:dyDescent="0.2">
      <c r="A15497">
        <f t="shared" si="2177"/>
        <v>15473</v>
      </c>
      <c r="B15497" s="4">
        <f t="shared" si="2171"/>
        <v>4.298055555555556</v>
      </c>
      <c r="D15497">
        <f t="shared" si="2169"/>
        <v>6.6312857142857133</v>
      </c>
      <c r="F15497" s="2">
        <f t="shared" si="2172"/>
        <v>2.2876967564707611E-5</v>
      </c>
      <c r="G15497" s="2">
        <f t="shared" si="2173"/>
        <v>4.6682969521610861E-44</v>
      </c>
      <c r="H15497" s="2">
        <f t="shared" si="2174"/>
        <v>1.7989928110294734E-132</v>
      </c>
      <c r="I15497" s="2">
        <f t="shared" si="2175"/>
        <v>8.939968856668921E-276</v>
      </c>
      <c r="K15497" s="2">
        <f t="shared" si="2176"/>
        <v>2.2876967564707611E-5</v>
      </c>
      <c r="L15497" s="2"/>
      <c r="N15497" s="3">
        <f t="shared" si="2170"/>
        <v>19.999542460648705</v>
      </c>
      <c r="P15497">
        <v>20</v>
      </c>
    </row>
    <row r="15498" spans="1:16" x14ac:dyDescent="0.2">
      <c r="A15498">
        <f t="shared" si="2177"/>
        <v>15474</v>
      </c>
      <c r="B15498" s="4">
        <f t="shared" si="2171"/>
        <v>4.2983333333333329</v>
      </c>
      <c r="D15498">
        <f t="shared" si="2169"/>
        <v>6.6317142857142839</v>
      </c>
      <c r="F15498" s="2">
        <f t="shared" si="2172"/>
        <v>2.2862450961699494E-5</v>
      </c>
      <c r="G15498" s="2">
        <f t="shared" si="2173"/>
        <v>4.6387355894612996E-44</v>
      </c>
      <c r="H15498" s="2">
        <f t="shared" si="2174"/>
        <v>1.7643172073049111E-132</v>
      </c>
      <c r="I15498" s="2">
        <f t="shared" si="2175"/>
        <v>8.5829929091504034E-276</v>
      </c>
      <c r="K15498" s="2">
        <f t="shared" si="2176"/>
        <v>2.2862450961699494E-5</v>
      </c>
      <c r="L15498" s="2"/>
      <c r="N15498" s="3">
        <f t="shared" si="2170"/>
        <v>19.999542750980766</v>
      </c>
      <c r="P15498">
        <v>20</v>
      </c>
    </row>
    <row r="15499" spans="1:16" x14ac:dyDescent="0.2">
      <c r="A15499">
        <f t="shared" si="2177"/>
        <v>15475</v>
      </c>
      <c r="B15499" s="4">
        <f t="shared" si="2171"/>
        <v>4.2986111111111107</v>
      </c>
      <c r="D15499">
        <f t="shared" si="2169"/>
        <v>6.6321428571428562</v>
      </c>
      <c r="F15499" s="2">
        <f t="shared" si="2172"/>
        <v>2.2847943570216525E-5</v>
      </c>
      <c r="G15499" s="2">
        <f t="shared" si="2173"/>
        <v>4.6093614201156013E-44</v>
      </c>
      <c r="H15499" s="2">
        <f t="shared" si="2174"/>
        <v>1.7303099761752459E-132</v>
      </c>
      <c r="I15499" s="2">
        <f t="shared" si="2175"/>
        <v>8.2402711306507987E-276</v>
      </c>
      <c r="K15499" s="2">
        <f t="shared" si="2176"/>
        <v>2.2847943570216525E-5</v>
      </c>
      <c r="L15499" s="2"/>
      <c r="N15499" s="3">
        <f t="shared" si="2170"/>
        <v>19.999543041128597</v>
      </c>
      <c r="P15499">
        <v>20</v>
      </c>
    </row>
    <row r="15500" spans="1:16" x14ac:dyDescent="0.2">
      <c r="A15500">
        <f t="shared" si="2177"/>
        <v>15476</v>
      </c>
      <c r="B15500" s="4">
        <f t="shared" si="2171"/>
        <v>4.2988888888888885</v>
      </c>
      <c r="D15500">
        <f t="shared" si="2169"/>
        <v>6.6325714285714268</v>
      </c>
      <c r="F15500" s="2">
        <f t="shared" si="2172"/>
        <v>2.2833445384413632E-5</v>
      </c>
      <c r="G15500" s="2">
        <f t="shared" si="2173"/>
        <v>4.5801732587473823E-44</v>
      </c>
      <c r="H15500" s="2">
        <f t="shared" si="2174"/>
        <v>1.6969582347525833E-132</v>
      </c>
      <c r="I15500" s="2">
        <f t="shared" si="2175"/>
        <v>7.9112343474330151E-276</v>
      </c>
      <c r="K15500" s="2">
        <f t="shared" si="2176"/>
        <v>2.2833445384413632E-5</v>
      </c>
      <c r="L15500" s="2"/>
      <c r="N15500" s="3">
        <f t="shared" si="2170"/>
        <v>19.999543331092312</v>
      </c>
      <c r="P15500">
        <v>20</v>
      </c>
    </row>
    <row r="15501" spans="1:16" x14ac:dyDescent="0.2">
      <c r="A15501">
        <f t="shared" si="2177"/>
        <v>15477</v>
      </c>
      <c r="B15501" s="4">
        <f t="shared" si="2171"/>
        <v>4.2991666666666664</v>
      </c>
      <c r="D15501">
        <f t="shared" si="2169"/>
        <v>6.6329999999999991</v>
      </c>
      <c r="F15501" s="2">
        <f t="shared" si="2172"/>
        <v>2.2818956398449153E-5</v>
      </c>
      <c r="G15501" s="2">
        <f t="shared" si="2173"/>
        <v>4.5511699274860058E-44</v>
      </c>
      <c r="H15501" s="2">
        <f t="shared" si="2174"/>
        <v>1.6642493484663282E-132</v>
      </c>
      <c r="I15501" s="2">
        <f t="shared" si="2175"/>
        <v>7.5953361130541612E-276</v>
      </c>
      <c r="K15501" s="2">
        <f t="shared" si="2176"/>
        <v>2.2818956398449153E-5</v>
      </c>
      <c r="L15501" s="2"/>
      <c r="N15501" s="3">
        <f t="shared" si="2170"/>
        <v>19.999543620872032</v>
      </c>
      <c r="P15501">
        <v>20</v>
      </c>
    </row>
    <row r="15502" spans="1:16" x14ac:dyDescent="0.2">
      <c r="A15502">
        <f t="shared" si="2177"/>
        <v>15478</v>
      </c>
      <c r="B15502" s="4">
        <f t="shared" si="2171"/>
        <v>4.2994444444444442</v>
      </c>
      <c r="D15502">
        <f t="shared" si="2169"/>
        <v>6.6334285714285697</v>
      </c>
      <c r="F15502" s="2">
        <f t="shared" si="2172"/>
        <v>2.2804476606485551E-5</v>
      </c>
      <c r="G15502" s="2">
        <f t="shared" si="2173"/>
        <v>4.5223502559198057E-44</v>
      </c>
      <c r="H15502" s="2">
        <f t="shared" si="2174"/>
        <v>1.6321709262777354E-132</v>
      </c>
      <c r="I15502" s="2">
        <f t="shared" si="2175"/>
        <v>7.2920518008667525E-276</v>
      </c>
      <c r="K15502" s="2">
        <f t="shared" si="2176"/>
        <v>2.2804476606485551E-5</v>
      </c>
      <c r="L15502" s="2"/>
      <c r="N15502" s="3">
        <f t="shared" si="2170"/>
        <v>19.999543910467871</v>
      </c>
      <c r="P15502">
        <v>20</v>
      </c>
    </row>
    <row r="15503" spans="1:16" x14ac:dyDescent="0.2">
      <c r="A15503">
        <f t="shared" si="2177"/>
        <v>15479</v>
      </c>
      <c r="B15503" s="4">
        <f t="shared" si="2171"/>
        <v>4.299722222222222</v>
      </c>
      <c r="D15503">
        <f t="shared" si="2169"/>
        <v>6.6338571428571411</v>
      </c>
      <c r="F15503" s="2">
        <f t="shared" si="2172"/>
        <v>2.2790006002688574E-5</v>
      </c>
      <c r="G15503" s="2">
        <f t="shared" si="2173"/>
        <v>4.493713081048328E-44</v>
      </c>
      <c r="H15503" s="2">
        <f t="shared" si="2174"/>
        <v>1.6007108159851683E-132</v>
      </c>
      <c r="I15503" s="2">
        <f t="shared" si="2175"/>
        <v>7.0008777327348824E-276</v>
      </c>
      <c r="K15503" s="2">
        <f t="shared" si="2176"/>
        <v>2.2790006002688574E-5</v>
      </c>
      <c r="L15503" s="2"/>
      <c r="N15503" s="3">
        <f t="shared" si="2170"/>
        <v>19.999544199879946</v>
      </c>
      <c r="P15503">
        <v>20</v>
      </c>
    </row>
    <row r="15504" spans="1:16" x14ac:dyDescent="0.2">
      <c r="A15504">
        <f t="shared" si="2177"/>
        <v>15480</v>
      </c>
      <c r="B15504" s="4">
        <f t="shared" si="2171"/>
        <v>4.3</v>
      </c>
      <c r="D15504">
        <f t="shared" si="2169"/>
        <v>6.6342857142857117</v>
      </c>
      <c r="F15504" s="2">
        <f t="shared" si="2172"/>
        <v>2.2775544581228014E-5</v>
      </c>
      <c r="G15504" s="2">
        <f t="shared" si="2173"/>
        <v>4.4652572472359873E-44</v>
      </c>
      <c r="H15504" s="2">
        <f t="shared" si="2174"/>
        <v>1.5698570996208877E-132</v>
      </c>
      <c r="I15504" s="2">
        <f t="shared" si="2175"/>
        <v>6.721330342563249E-276</v>
      </c>
      <c r="K15504" s="2">
        <f t="shared" si="2176"/>
        <v>2.2775544581228014E-5</v>
      </c>
      <c r="L15504" s="2"/>
      <c r="N15504" s="3">
        <f t="shared" si="2170"/>
        <v>19.999544489108377</v>
      </c>
      <c r="P15504">
        <v>20</v>
      </c>
    </row>
    <row r="15505" spans="1:16" x14ac:dyDescent="0.2">
      <c r="A15505">
        <f t="shared" si="2177"/>
        <v>15481</v>
      </c>
      <c r="B15505" s="4">
        <f t="shared" si="2171"/>
        <v>4.3002777777777776</v>
      </c>
      <c r="D15505">
        <f t="shared" si="2169"/>
        <v>6.634714285714284</v>
      </c>
      <c r="F15505" s="2">
        <f t="shared" si="2172"/>
        <v>2.2761092336277057E-5</v>
      </c>
      <c r="G15505" s="2">
        <f t="shared" si="2173"/>
        <v>4.4369816061645947E-44</v>
      </c>
      <c r="H15505" s="2">
        <f t="shared" si="2174"/>
        <v>1.5395980889360095E-132</v>
      </c>
      <c r="I15505" s="2">
        <f t="shared" si="2175"/>
        <v>6.4529453732086654E-276</v>
      </c>
      <c r="K15505" s="2">
        <f t="shared" si="2176"/>
        <v>2.2761092336277057E-5</v>
      </c>
      <c r="L15505" s="2"/>
      <c r="N15505" s="3">
        <f t="shared" si="2170"/>
        <v>19.999544778153275</v>
      </c>
      <c r="P15505">
        <v>20</v>
      </c>
    </row>
    <row r="15506" spans="1:16" x14ac:dyDescent="0.2">
      <c r="A15506">
        <f t="shared" si="2177"/>
        <v>15482</v>
      </c>
      <c r="B15506" s="4">
        <f t="shared" si="2171"/>
        <v>4.3005555555555555</v>
      </c>
      <c r="D15506">
        <f t="shared" si="2169"/>
        <v>6.6351428571428546</v>
      </c>
      <c r="F15506" s="2">
        <f t="shared" si="2172"/>
        <v>2.2746649262012848E-5</v>
      </c>
      <c r="G15506" s="2">
        <f t="shared" si="2173"/>
        <v>4.4088850167881624E-44</v>
      </c>
      <c r="H15506" s="2">
        <f t="shared" si="2174"/>
        <v>1.5099223209730224E-132</v>
      </c>
      <c r="I15506" s="2">
        <f t="shared" si="2175"/>
        <v>6.195277105476197E-276</v>
      </c>
      <c r="K15506" s="2">
        <f t="shared" si="2176"/>
        <v>2.2746649262012848E-5</v>
      </c>
      <c r="L15506" s="2"/>
      <c r="N15506" s="3">
        <f t="shared" si="2170"/>
        <v>19.999545067014761</v>
      </c>
      <c r="P15506">
        <v>20</v>
      </c>
    </row>
    <row r="15507" spans="1:16" x14ac:dyDescent="0.2">
      <c r="A15507">
        <f t="shared" si="2177"/>
        <v>15483</v>
      </c>
      <c r="B15507" s="4">
        <f t="shared" si="2171"/>
        <v>4.3008333333333333</v>
      </c>
      <c r="D15507">
        <f t="shared" si="2169"/>
        <v>6.6355714285714269</v>
      </c>
      <c r="F15507" s="2">
        <f t="shared" si="2172"/>
        <v>2.2732215352616052E-5</v>
      </c>
      <c r="G15507" s="2">
        <f t="shared" si="2173"/>
        <v>4.380966345285723E-44</v>
      </c>
      <c r="H15507" s="2">
        <f t="shared" si="2174"/>
        <v>1.4808185537226832E-132</v>
      </c>
      <c r="I15507" s="2">
        <f t="shared" si="2175"/>
        <v>5.9478976178824145E-276</v>
      </c>
      <c r="K15507" s="2">
        <f t="shared" si="2176"/>
        <v>2.2732215352616052E-5</v>
      </c>
      <c r="L15507" s="2"/>
      <c r="N15507" s="3">
        <f t="shared" si="2170"/>
        <v>19.999545355692948</v>
      </c>
      <c r="P15507">
        <v>20</v>
      </c>
    </row>
    <row r="15508" spans="1:16" x14ac:dyDescent="0.2">
      <c r="A15508">
        <f t="shared" si="2177"/>
        <v>15484</v>
      </c>
      <c r="B15508" s="4">
        <f t="shared" si="2171"/>
        <v>4.3011111111111111</v>
      </c>
      <c r="D15508">
        <f t="shared" si="2169"/>
        <v>6.6359999999999992</v>
      </c>
      <c r="F15508" s="2">
        <f t="shared" si="2172"/>
        <v>2.2717790602271126E-5</v>
      </c>
      <c r="G15508" s="2">
        <f t="shared" si="2173"/>
        <v>4.3532244650162647E-44</v>
      </c>
      <c r="H15508" s="2">
        <f t="shared" si="2174"/>
        <v>1.4522757618658438E-132</v>
      </c>
      <c r="I15508" s="2">
        <f t="shared" si="2175"/>
        <v>5.7103960759940862E-276</v>
      </c>
      <c r="K15508" s="2">
        <f t="shared" si="2176"/>
        <v>2.2717790602271126E-5</v>
      </c>
      <c r="L15508" s="2"/>
      <c r="N15508" s="3">
        <f t="shared" si="2170"/>
        <v>19.999545644187954</v>
      </c>
      <c r="P15508">
        <v>20</v>
      </c>
    </row>
    <row r="15509" spans="1:16" x14ac:dyDescent="0.2">
      <c r="A15509">
        <f t="shared" si="2177"/>
        <v>15485</v>
      </c>
      <c r="B15509" s="4">
        <f t="shared" si="2171"/>
        <v>4.3013888888888889</v>
      </c>
      <c r="D15509">
        <f t="shared" si="2169"/>
        <v>6.6364285714285698</v>
      </c>
      <c r="F15509" s="2">
        <f t="shared" si="2172"/>
        <v>2.2703375005166222E-5</v>
      </c>
      <c r="G15509" s="2">
        <f t="shared" si="2173"/>
        <v>4.3256582564732631E-44</v>
      </c>
      <c r="H15509" s="2">
        <f t="shared" si="2174"/>
        <v>1.4242831325964836E-132</v>
      </c>
      <c r="I15509" s="2">
        <f t="shared" si="2175"/>
        <v>5.4823780501362225E-276</v>
      </c>
      <c r="K15509" s="2">
        <f t="shared" si="2176"/>
        <v>2.2703375005166222E-5</v>
      </c>
      <c r="L15509" s="2"/>
      <c r="N15509" s="3">
        <f t="shared" si="2170"/>
        <v>19.999545932499895</v>
      </c>
      <c r="P15509">
        <v>20</v>
      </c>
    </row>
    <row r="15510" spans="1:16" x14ac:dyDescent="0.2">
      <c r="A15510">
        <f t="shared" si="2177"/>
        <v>15486</v>
      </c>
      <c r="B15510" s="4">
        <f t="shared" si="2171"/>
        <v>4.3016666666666667</v>
      </c>
      <c r="D15510">
        <f t="shared" si="2169"/>
        <v>6.6368571428571412</v>
      </c>
      <c r="F15510" s="2">
        <f t="shared" si="2172"/>
        <v>2.2688968555493106E-5</v>
      </c>
      <c r="G15510" s="2">
        <f t="shared" si="2173"/>
        <v>4.2982666072390079E-44</v>
      </c>
      <c r="H15510" s="2">
        <f t="shared" si="2174"/>
        <v>1.3968300615253572E-132</v>
      </c>
      <c r="I15510" s="2">
        <f t="shared" si="2175"/>
        <v>5.2634648603389029E-276</v>
      </c>
      <c r="K15510" s="2">
        <f t="shared" si="2176"/>
        <v>2.2688968555493106E-5</v>
      </c>
      <c r="L15510" s="2"/>
      <c r="N15510" s="3">
        <f t="shared" si="2170"/>
        <v>19.99954622062889</v>
      </c>
      <c r="P15510">
        <v>20</v>
      </c>
    </row>
    <row r="15511" spans="1:16" x14ac:dyDescent="0.2">
      <c r="A15511">
        <f t="shared" si="2177"/>
        <v>15487</v>
      </c>
      <c r="B15511" s="4">
        <f t="shared" si="2171"/>
        <v>4.3019444444444446</v>
      </c>
      <c r="D15511">
        <f t="shared" si="2169"/>
        <v>6.6372857142857127</v>
      </c>
      <c r="F15511" s="2">
        <f t="shared" si="2172"/>
        <v>2.2674571247447267E-5</v>
      </c>
      <c r="G15511" s="2">
        <f t="shared" si="2173"/>
        <v>4.2710484119400905E-44</v>
      </c>
      <c r="H15511" s="2">
        <f t="shared" si="2174"/>
        <v>1.3699061486629305E-132</v>
      </c>
      <c r="I15511" s="2">
        <f t="shared" si="2175"/>
        <v>5.0532929474526219E-276</v>
      </c>
      <c r="K15511" s="2">
        <f t="shared" si="2176"/>
        <v>2.2674571247447267E-5</v>
      </c>
      <c r="L15511" s="2"/>
      <c r="N15511" s="3">
        <f t="shared" si="2170"/>
        <v>19.999546508575051</v>
      </c>
      <c r="P15511">
        <v>20</v>
      </c>
    </row>
    <row r="15512" spans="1:16" x14ac:dyDescent="0.2">
      <c r="A15512">
        <f t="shared" si="2177"/>
        <v>15488</v>
      </c>
      <c r="B15512" s="4">
        <f t="shared" si="2171"/>
        <v>4.3022222222222224</v>
      </c>
      <c r="D15512">
        <f t="shared" ref="D15512:D15575" si="2178">$B$6*A15512/($B$2^2)</f>
        <v>6.6377142857142841</v>
      </c>
      <c r="F15512" s="2">
        <f t="shared" si="2172"/>
        <v>2.2660183075227836E-5</v>
      </c>
      <c r="G15512" s="2">
        <f t="shared" si="2173"/>
        <v>4.2440025722029113E-44</v>
      </c>
      <c r="H15512" s="2">
        <f t="shared" si="2174"/>
        <v>1.3435011944798E-132</v>
      </c>
      <c r="I15512" s="2">
        <f t="shared" si="2175"/>
        <v>4.8515132693657261E-276</v>
      </c>
      <c r="K15512" s="2">
        <f t="shared" si="2176"/>
        <v>2.2660183075227836E-5</v>
      </c>
      <c r="L15512" s="2"/>
      <c r="N15512" s="3">
        <f t="shared" ref="N15512:N15575" si="2179">$B$8+K15512*($B$9-$B$8)</f>
        <v>19.999546796338496</v>
      </c>
      <c r="P15512">
        <v>20</v>
      </c>
    </row>
    <row r="15513" spans="1:16" x14ac:dyDescent="0.2">
      <c r="A15513">
        <f t="shared" si="2177"/>
        <v>15489</v>
      </c>
      <c r="B15513" s="4">
        <f t="shared" ref="B15513:B15576" si="2180">A15513/3600</f>
        <v>4.3025000000000002</v>
      </c>
      <c r="D15513">
        <f t="shared" si="2178"/>
        <v>6.6381428571428547</v>
      </c>
      <c r="F15513" s="2">
        <f t="shared" ref="F15513:F15576" si="2181">$E$11*EXP(-1*$B$11^2*D15513)*COS($B$11)</f>
        <v>2.2645804033037778E-5</v>
      </c>
      <c r="G15513" s="2">
        <f t="shared" ref="G15513:G15576" si="2182">$E$12*EXP(-1*$B$12^2*D15513)*COS($B$12)</f>
        <v>4.2171279966089899E-44</v>
      </c>
      <c r="H15513" s="2">
        <f t="shared" ref="H15513:H15576" si="2183">$E$13*EXP(-1*$B$13^2*D15513)*COS($B$13)</f>
        <v>1.3176051960423556E-132</v>
      </c>
      <c r="I15513" s="2">
        <f t="shared" ref="I15513:I15576" si="2184">$E$14*EXP(-1*$B$14^2*D15513)*COS($B$14)</f>
        <v>4.6577907213353903E-276</v>
      </c>
      <c r="K15513" s="2">
        <f t="shared" ref="K15513:K15576" si="2185">F15513+G15513+H15513+I15513</f>
        <v>2.2645804033037778E-5</v>
      </c>
      <c r="L15513" s="2"/>
      <c r="N15513" s="3">
        <f t="shared" si="2179"/>
        <v>19.999547083919339</v>
      </c>
      <c r="P15513">
        <v>20</v>
      </c>
    </row>
    <row r="15514" spans="1:16" x14ac:dyDescent="0.2">
      <c r="A15514">
        <f t="shared" ref="A15514:A15577" si="2186">A15513+1</f>
        <v>15490</v>
      </c>
      <c r="B15514" s="4">
        <f t="shared" si="2180"/>
        <v>4.302777777777778</v>
      </c>
      <c r="D15514">
        <f t="shared" si="2178"/>
        <v>6.638571428571427</v>
      </c>
      <c r="F15514" s="2">
        <f t="shared" si="2181"/>
        <v>2.2631434115083434E-5</v>
      </c>
      <c r="G15514" s="2">
        <f t="shared" si="2182"/>
        <v>4.1904236006510525E-44</v>
      </c>
      <c r="H15514" s="2">
        <f t="shared" si="2183"/>
        <v>1.2922083432236343E-132</v>
      </c>
      <c r="I15514" s="2">
        <f t="shared" si="2184"/>
        <v>4.4718035794611917E-276</v>
      </c>
      <c r="K15514" s="2">
        <f t="shared" si="2185"/>
        <v>2.2631434115083434E-5</v>
      </c>
      <c r="L15514" s="2"/>
      <c r="N15514" s="3">
        <f t="shared" si="2179"/>
        <v>19.9995473713177</v>
      </c>
      <c r="P15514">
        <v>20</v>
      </c>
    </row>
    <row r="15515" spans="1:16" x14ac:dyDescent="0.2">
      <c r="A15515">
        <f t="shared" si="2186"/>
        <v>15491</v>
      </c>
      <c r="B15515" s="4">
        <f t="shared" si="2180"/>
        <v>4.3030555555555559</v>
      </c>
      <c r="D15515">
        <f t="shared" si="2178"/>
        <v>6.6389999999999976</v>
      </c>
      <c r="F15515" s="2">
        <f t="shared" si="2181"/>
        <v>2.261707331557524E-5</v>
      </c>
      <c r="G15515" s="2">
        <f t="shared" si="2182"/>
        <v>4.1638883066897351E-44</v>
      </c>
      <c r="H15515" s="2">
        <f t="shared" si="2183"/>
        <v>1.2673010149871838E-132</v>
      </c>
      <c r="I15515" s="2">
        <f t="shared" si="2184"/>
        <v>4.2932429663892928E-276</v>
      </c>
      <c r="K15515" s="2">
        <f t="shared" si="2185"/>
        <v>2.261707331557524E-5</v>
      </c>
      <c r="L15515" s="2"/>
      <c r="N15515" s="3">
        <f t="shared" si="2179"/>
        <v>19.99954765853369</v>
      </c>
      <c r="P15515">
        <v>20</v>
      </c>
    </row>
    <row r="15516" spans="1:16" x14ac:dyDescent="0.2">
      <c r="A15516">
        <f t="shared" si="2186"/>
        <v>15492</v>
      </c>
      <c r="B15516" s="4">
        <f t="shared" si="2180"/>
        <v>4.3033333333333337</v>
      </c>
      <c r="D15516">
        <f t="shared" si="2178"/>
        <v>6.6394285714285699</v>
      </c>
      <c r="F15516" s="2">
        <f t="shared" si="2181"/>
        <v>2.2602721628726885E-5</v>
      </c>
      <c r="G15516" s="2">
        <f t="shared" si="2182"/>
        <v>4.1375210439090277E-44</v>
      </c>
      <c r="H15516" s="2">
        <f t="shared" si="2183"/>
        <v>1.2428737757418317E-132</v>
      </c>
      <c r="I15516" s="2">
        <f t="shared" si="2184"/>
        <v>4.1218123383384175E-276</v>
      </c>
      <c r="K15516" s="2">
        <f t="shared" si="2185"/>
        <v>2.2602721628726885E-5</v>
      </c>
      <c r="L15516" s="2"/>
      <c r="N15516" s="3">
        <f t="shared" si="2179"/>
        <v>19.999547945567425</v>
      </c>
      <c r="P15516">
        <v>20</v>
      </c>
    </row>
    <row r="15517" spans="1:16" x14ac:dyDescent="0.2">
      <c r="A15517">
        <f t="shared" si="2186"/>
        <v>15493</v>
      </c>
      <c r="B15517" s="4">
        <f t="shared" si="2180"/>
        <v>4.3036111111111115</v>
      </c>
      <c r="D15517">
        <f t="shared" si="2178"/>
        <v>6.6398571428571405</v>
      </c>
      <c r="F15517" s="2">
        <f t="shared" si="2181"/>
        <v>2.2588379048756044E-5</v>
      </c>
      <c r="G15517" s="2">
        <f t="shared" si="2182"/>
        <v>4.1113207482743691E-44</v>
      </c>
      <c r="H15517" s="2">
        <f t="shared" si="2183"/>
        <v>1.2189173717678009E-132</v>
      </c>
      <c r="I15517" s="2">
        <f t="shared" si="2184"/>
        <v>3.9572269926221134E-276</v>
      </c>
      <c r="K15517" s="2">
        <f t="shared" si="2185"/>
        <v>2.2588379048756044E-5</v>
      </c>
      <c r="L15517" s="2"/>
      <c r="N15517" s="3">
        <f t="shared" si="2179"/>
        <v>19.999548232419023</v>
      </c>
      <c r="P15517">
        <v>20</v>
      </c>
    </row>
    <row r="15518" spans="1:16" x14ac:dyDescent="0.2">
      <c r="A15518">
        <f t="shared" si="2186"/>
        <v>15494</v>
      </c>
      <c r="B15518" s="4">
        <f t="shared" si="2180"/>
        <v>4.3038888888888893</v>
      </c>
      <c r="D15518">
        <f t="shared" si="2178"/>
        <v>6.6402857142857128</v>
      </c>
      <c r="F15518" s="2">
        <f t="shared" si="2181"/>
        <v>2.2574045569883846E-5</v>
      </c>
      <c r="G15518" s="2">
        <f t="shared" si="2182"/>
        <v>4.0852863624885825E-44</v>
      </c>
      <c r="H15518" s="2">
        <f t="shared" si="2183"/>
        <v>1.1954227277105727E-132</v>
      </c>
      <c r="I15518" s="2">
        <f t="shared" si="2184"/>
        <v>3.7992135948251842E-276</v>
      </c>
      <c r="K15518" s="2">
        <f t="shared" si="2185"/>
        <v>2.2574045569883846E-5</v>
      </c>
      <c r="L15518" s="2"/>
      <c r="N15518" s="3">
        <f t="shared" si="2179"/>
        <v>19.999548519088602</v>
      </c>
      <c r="P15518">
        <v>20</v>
      </c>
    </row>
    <row r="15519" spans="1:16" x14ac:dyDescent="0.2">
      <c r="A15519">
        <f t="shared" si="2186"/>
        <v>15495</v>
      </c>
      <c r="B15519" s="4">
        <f t="shared" si="2180"/>
        <v>4.3041666666666663</v>
      </c>
      <c r="D15519">
        <f t="shared" si="2178"/>
        <v>6.6407142857142842</v>
      </c>
      <c r="F15519" s="2">
        <f t="shared" si="2181"/>
        <v>2.2559721186335272E-5</v>
      </c>
      <c r="G15519" s="2">
        <f t="shared" si="2182"/>
        <v>4.0594168359499197E-44</v>
      </c>
      <c r="H15519" s="2">
        <f t="shared" si="2183"/>
        <v>1.1723809431434479E-132</v>
      </c>
      <c r="I15519" s="2">
        <f t="shared" si="2184"/>
        <v>3.6475097248697267E-276</v>
      </c>
      <c r="K15519" s="2">
        <f t="shared" si="2185"/>
        <v>2.2559721186335272E-5</v>
      </c>
      <c r="L15519" s="2"/>
      <c r="N15519" s="3">
        <f t="shared" si="2179"/>
        <v>19.999548805576275</v>
      </c>
      <c r="P15519">
        <v>20</v>
      </c>
    </row>
    <row r="15520" spans="1:16" x14ac:dyDescent="0.2">
      <c r="A15520">
        <f t="shared" si="2186"/>
        <v>15496</v>
      </c>
      <c r="B15520" s="4">
        <f t="shared" si="2180"/>
        <v>4.3044444444444441</v>
      </c>
      <c r="D15520">
        <f t="shared" si="2178"/>
        <v>6.6411428571428557</v>
      </c>
      <c r="F15520" s="2">
        <f t="shared" si="2181"/>
        <v>2.2545405892338788E-5</v>
      </c>
      <c r="G15520" s="2">
        <f t="shared" si="2182"/>
        <v>4.0337111247094239E-44</v>
      </c>
      <c r="H15520" s="2">
        <f t="shared" si="2183"/>
        <v>1.1497832891952689E-132</v>
      </c>
      <c r="I15520" s="2">
        <f t="shared" si="2184"/>
        <v>3.5018634411976007E-276</v>
      </c>
      <c r="K15520" s="2">
        <f t="shared" si="2185"/>
        <v>2.2545405892338788E-5</v>
      </c>
      <c r="L15520" s="2"/>
      <c r="N15520" s="3">
        <f t="shared" si="2179"/>
        <v>19.999549091882152</v>
      </c>
      <c r="P15520">
        <v>20</v>
      </c>
    </row>
    <row r="15521" spans="1:16" x14ac:dyDescent="0.2">
      <c r="A15521">
        <f t="shared" si="2186"/>
        <v>15497</v>
      </c>
      <c r="B15521" s="4">
        <f t="shared" si="2180"/>
        <v>4.3047222222222219</v>
      </c>
      <c r="D15521">
        <f t="shared" si="2178"/>
        <v>6.6415714285714271</v>
      </c>
      <c r="F15521" s="2">
        <f t="shared" si="2181"/>
        <v>2.2531099682126694E-5</v>
      </c>
      <c r="G15521" s="2">
        <f t="shared" si="2182"/>
        <v>4.0081681914286335E-44</v>
      </c>
      <c r="H15521" s="2">
        <f t="shared" si="2183"/>
        <v>1.1276212052442166E-132</v>
      </c>
      <c r="I15521" s="2">
        <f t="shared" si="2184"/>
        <v>3.3620328623618093E-276</v>
      </c>
      <c r="K15521" s="2">
        <f t="shared" si="2185"/>
        <v>2.2531099682126694E-5</v>
      </c>
      <c r="L15521" s="2"/>
      <c r="N15521" s="3">
        <f t="shared" si="2179"/>
        <v>19.999549378006357</v>
      </c>
      <c r="P15521">
        <v>20</v>
      </c>
    </row>
    <row r="15522" spans="1:16" x14ac:dyDescent="0.2">
      <c r="A15522">
        <f t="shared" si="2186"/>
        <v>15498</v>
      </c>
      <c r="B15522" s="4">
        <f t="shared" si="2180"/>
        <v>4.3049999999999997</v>
      </c>
      <c r="D15522">
        <f t="shared" si="2178"/>
        <v>6.6419999999999977</v>
      </c>
      <c r="F15522" s="2">
        <f t="shared" si="2181"/>
        <v>2.2516802549934823E-5</v>
      </c>
      <c r="G15522" s="2">
        <f t="shared" si="2182"/>
        <v>3.9827870053381205E-44</v>
      </c>
      <c r="H15522" s="2">
        <f t="shared" si="2183"/>
        <v>1.1058862956743449E-132</v>
      </c>
      <c r="I15522" s="2">
        <f t="shared" si="2184"/>
        <v>3.2277857653228262E-276</v>
      </c>
      <c r="K15522" s="2">
        <f t="shared" si="2185"/>
        <v>2.2516802549934823E-5</v>
      </c>
      <c r="L15522" s="2"/>
      <c r="N15522" s="3">
        <f t="shared" si="2179"/>
        <v>19.999549663949001</v>
      </c>
      <c r="P15522">
        <v>20</v>
      </c>
    </row>
    <row r="15523" spans="1:16" x14ac:dyDescent="0.2">
      <c r="A15523">
        <f t="shared" si="2186"/>
        <v>15499</v>
      </c>
      <c r="B15523" s="4">
        <f t="shared" si="2180"/>
        <v>4.3052777777777775</v>
      </c>
      <c r="D15523">
        <f t="shared" si="2178"/>
        <v>6.64242857142857</v>
      </c>
      <c r="F15523" s="2">
        <f t="shared" si="2181"/>
        <v>2.2502514490002666E-5</v>
      </c>
      <c r="G15523" s="2">
        <f t="shared" si="2182"/>
        <v>3.9575665421954411E-44</v>
      </c>
      <c r="H15523" s="2">
        <f t="shared" si="2183"/>
        <v>1.0845703266952883E-132</v>
      </c>
      <c r="I15523" s="2">
        <f t="shared" si="2184"/>
        <v>3.0988991997836903E-276</v>
      </c>
      <c r="K15523" s="2">
        <f t="shared" si="2185"/>
        <v>2.2502514490002666E-5</v>
      </c>
      <c r="L15523" s="2"/>
      <c r="N15523" s="3">
        <f t="shared" si="2179"/>
        <v>19.9995499497102</v>
      </c>
      <c r="P15523">
        <v>20</v>
      </c>
    </row>
    <row r="15524" spans="1:16" x14ac:dyDescent="0.2">
      <c r="A15524">
        <f t="shared" si="2186"/>
        <v>15500</v>
      </c>
      <c r="B15524" s="4">
        <f t="shared" si="2180"/>
        <v>4.3055555555555554</v>
      </c>
      <c r="D15524">
        <f t="shared" si="2178"/>
        <v>6.6428571428571406</v>
      </c>
      <c r="F15524" s="2">
        <f t="shared" si="2181"/>
        <v>2.2488235496573535E-5</v>
      </c>
      <c r="G15524" s="2">
        <f t="shared" si="2182"/>
        <v>3.9325057842442518E-44</v>
      </c>
      <c r="H15524" s="2">
        <f t="shared" si="2183"/>
        <v>1.0636652232232559E-132</v>
      </c>
      <c r="I15524" s="2">
        <f t="shared" si="2184"/>
        <v>2.9751591179284909E-276</v>
      </c>
      <c r="K15524" s="2">
        <f t="shared" si="2185"/>
        <v>2.2488235496573535E-5</v>
      </c>
      <c r="L15524" s="2"/>
      <c r="N15524" s="3">
        <f t="shared" si="2179"/>
        <v>19.999550235290069</v>
      </c>
      <c r="P15524">
        <v>20</v>
      </c>
    </row>
    <row r="15525" spans="1:16" x14ac:dyDescent="0.2">
      <c r="A15525">
        <f t="shared" si="2186"/>
        <v>15501</v>
      </c>
      <c r="B15525" s="4">
        <f t="shared" si="2180"/>
        <v>4.3058333333333332</v>
      </c>
      <c r="D15525">
        <f t="shared" si="2178"/>
        <v>6.6432857142857129</v>
      </c>
      <c r="F15525" s="2">
        <f t="shared" si="2181"/>
        <v>2.2473965563894071E-5</v>
      </c>
      <c r="G15525" s="2">
        <f t="shared" si="2182"/>
        <v>3.9076037201727366E-44</v>
      </c>
      <c r="H15525" s="2">
        <f t="shared" si="2183"/>
        <v>1.0431630658215291E-132</v>
      </c>
      <c r="I15525" s="2">
        <f t="shared" si="2184"/>
        <v>2.8563600189418524E-276</v>
      </c>
      <c r="K15525" s="2">
        <f t="shared" si="2185"/>
        <v>2.2473965563894071E-5</v>
      </c>
      <c r="L15525" s="2"/>
      <c r="N15525" s="3">
        <f t="shared" si="2179"/>
        <v>19.999550520688722</v>
      </c>
      <c r="P15525">
        <v>20</v>
      </c>
    </row>
    <row r="15526" spans="1:16" x14ac:dyDescent="0.2">
      <c r="A15526">
        <f t="shared" si="2186"/>
        <v>15502</v>
      </c>
      <c r="B15526" s="4">
        <f t="shared" si="2180"/>
        <v>4.306111111111111</v>
      </c>
      <c r="D15526">
        <f t="shared" si="2178"/>
        <v>6.6437142857142835</v>
      </c>
      <c r="F15526" s="2">
        <f t="shared" si="2181"/>
        <v>2.2459704686215003E-5</v>
      </c>
      <c r="G15526" s="2">
        <f t="shared" si="2182"/>
        <v>3.8828593450735192E-44</v>
      </c>
      <c r="H15526" s="2">
        <f t="shared" si="2183"/>
        <v>1.0230560877009065E-132</v>
      </c>
      <c r="I15526" s="2">
        <f t="shared" si="2184"/>
        <v>2.7423046077250267E-276</v>
      </c>
      <c r="K15526" s="2">
        <f t="shared" si="2185"/>
        <v>2.2459704686215003E-5</v>
      </c>
      <c r="L15526" s="2"/>
      <c r="N15526" s="3">
        <f t="shared" si="2179"/>
        <v>19.999550805906274</v>
      </c>
      <c r="P15526">
        <v>20</v>
      </c>
    </row>
    <row r="15527" spans="1:16" x14ac:dyDescent="0.2">
      <c r="A15527">
        <f t="shared" si="2186"/>
        <v>15503</v>
      </c>
      <c r="B15527" s="4">
        <f t="shared" si="2180"/>
        <v>4.3063888888888888</v>
      </c>
      <c r="D15527">
        <f t="shared" si="2178"/>
        <v>6.6441428571428558</v>
      </c>
      <c r="F15527" s="2">
        <f t="shared" si="2181"/>
        <v>2.2445452857790275E-5</v>
      </c>
      <c r="G15527" s="2">
        <f t="shared" si="2182"/>
        <v>3.8582716604020561E-44</v>
      </c>
      <c r="H15527" s="2">
        <f t="shared" si="2183"/>
        <v>1.0033366717766565E-132</v>
      </c>
      <c r="I15527" s="2">
        <f t="shared" si="2184"/>
        <v>2.6328034672373331E-276</v>
      </c>
      <c r="K15527" s="2">
        <f t="shared" si="2185"/>
        <v>2.2445452857790275E-5</v>
      </c>
      <c r="L15527" s="2"/>
      <c r="N15527" s="3">
        <f t="shared" si="2179"/>
        <v>19.999551090942845</v>
      </c>
      <c r="P15527">
        <v>20</v>
      </c>
    </row>
    <row r="15528" spans="1:16" x14ac:dyDescent="0.2">
      <c r="A15528">
        <f t="shared" si="2186"/>
        <v>15504</v>
      </c>
      <c r="B15528" s="4">
        <f t="shared" si="2180"/>
        <v>4.3066666666666666</v>
      </c>
      <c r="D15528">
        <f t="shared" si="2178"/>
        <v>6.6445714285714272</v>
      </c>
      <c r="F15528" s="2">
        <f t="shared" si="2181"/>
        <v>2.243121007287775E-5</v>
      </c>
      <c r="G15528" s="2">
        <f t="shared" si="2182"/>
        <v>3.8338396739375577E-44</v>
      </c>
      <c r="H15528" s="2">
        <f t="shared" si="2183"/>
        <v>9.8399734778400537E-133</v>
      </c>
      <c r="I15528" s="2">
        <f t="shared" si="2184"/>
        <v>2.5276747439257319E-276</v>
      </c>
      <c r="K15528" s="2">
        <f t="shared" si="2185"/>
        <v>2.243121007287775E-5</v>
      </c>
      <c r="L15528" s="2"/>
      <c r="N15528" s="3">
        <f t="shared" si="2179"/>
        <v>19.999551375798543</v>
      </c>
      <c r="P15528">
        <v>20</v>
      </c>
    </row>
    <row r="15529" spans="1:16" x14ac:dyDescent="0.2">
      <c r="A15529">
        <f t="shared" si="2186"/>
        <v>15505</v>
      </c>
      <c r="B15529" s="4">
        <f t="shared" si="2180"/>
        <v>4.3069444444444445</v>
      </c>
      <c r="D15529">
        <f t="shared" si="2178"/>
        <v>6.6449999999999978</v>
      </c>
      <c r="F15529" s="2">
        <f t="shared" si="2181"/>
        <v>2.2416976325738941E-5</v>
      </c>
      <c r="G15529" s="2">
        <f t="shared" si="2182"/>
        <v>3.8095623997419572E-44</v>
      </c>
      <c r="H15529" s="2">
        <f t="shared" si="2183"/>
        <v>9.6503078944720363E-133</v>
      </c>
      <c r="I15529" s="2">
        <f t="shared" si="2184"/>
        <v>2.4267438457094655E-276</v>
      </c>
      <c r="K15529" s="2">
        <f t="shared" si="2185"/>
        <v>2.2416976325738941E-5</v>
      </c>
      <c r="L15529" s="2"/>
      <c r="N15529" s="3">
        <f t="shared" si="2179"/>
        <v>19.999551660473486</v>
      </c>
      <c r="P15529">
        <v>20</v>
      </c>
    </row>
    <row r="15530" spans="1:16" x14ac:dyDescent="0.2">
      <c r="A15530">
        <f t="shared" si="2186"/>
        <v>15506</v>
      </c>
      <c r="B15530" s="4">
        <f t="shared" si="2180"/>
        <v>4.3072222222222223</v>
      </c>
      <c r="D15530">
        <f t="shared" si="2178"/>
        <v>6.6454285714285701</v>
      </c>
      <c r="F15530" s="2">
        <f t="shared" si="2181"/>
        <v>2.2402751610638762E-5</v>
      </c>
      <c r="G15530" s="2">
        <f t="shared" si="2182"/>
        <v>3.7854388581205074E-44</v>
      </c>
      <c r="H15530" s="2">
        <f t="shared" si="2183"/>
        <v>9.4642981170459822E-133</v>
      </c>
      <c r="I15530" s="2">
        <f t="shared" si="2184"/>
        <v>2.3298431520271817E-276</v>
      </c>
      <c r="K15530" s="2">
        <f t="shared" si="2185"/>
        <v>2.2402751610638762E-5</v>
      </c>
      <c r="L15530" s="2"/>
      <c r="N15530" s="3">
        <f t="shared" si="2179"/>
        <v>19.999551944967788</v>
      </c>
      <c r="P15530">
        <v>20</v>
      </c>
    </row>
    <row r="15531" spans="1:16" x14ac:dyDescent="0.2">
      <c r="A15531">
        <f t="shared" si="2186"/>
        <v>15507</v>
      </c>
      <c r="B15531" s="4">
        <f t="shared" si="2180"/>
        <v>4.3075000000000001</v>
      </c>
      <c r="D15531">
        <f t="shared" si="2178"/>
        <v>6.6458571428571407</v>
      </c>
      <c r="F15531" s="2">
        <f t="shared" si="2181"/>
        <v>2.2388535921846038E-5</v>
      </c>
      <c r="G15531" s="2">
        <f t="shared" si="2182"/>
        <v>3.7614680755826235E-44</v>
      </c>
      <c r="H15531" s="2">
        <f t="shared" si="2183"/>
        <v>9.2818736798688223E-133</v>
      </c>
      <c r="I15531" s="2">
        <f t="shared" si="2184"/>
        <v>2.2368117354645017E-276</v>
      </c>
      <c r="K15531" s="2">
        <f t="shared" si="2185"/>
        <v>2.2388535921846038E-5</v>
      </c>
      <c r="L15531" s="2"/>
      <c r="N15531" s="3">
        <f t="shared" si="2179"/>
        <v>19.999552229281562</v>
      </c>
      <c r="P15531">
        <v>20</v>
      </c>
    </row>
    <row r="15532" spans="1:16" x14ac:dyDescent="0.2">
      <c r="A15532">
        <f t="shared" si="2186"/>
        <v>15508</v>
      </c>
      <c r="B15532" s="4">
        <f t="shared" si="2180"/>
        <v>4.3077777777777779</v>
      </c>
      <c r="D15532">
        <f t="shared" si="2178"/>
        <v>6.646285714285713</v>
      </c>
      <c r="F15532" s="2">
        <f t="shared" si="2181"/>
        <v>2.2374329253633035E-5</v>
      </c>
      <c r="G15532" s="2">
        <f t="shared" si="2182"/>
        <v>3.7376490848016289E-44</v>
      </c>
      <c r="H15532" s="2">
        <f t="shared" si="2183"/>
        <v>9.1029654754701691E-133</v>
      </c>
      <c r="I15532" s="2">
        <f t="shared" si="2184"/>
        <v>2.1474950944907097E-276</v>
      </c>
      <c r="K15532" s="2">
        <f t="shared" si="2185"/>
        <v>2.2374329253633035E-5</v>
      </c>
      <c r="L15532" s="2"/>
      <c r="N15532" s="3">
        <f t="shared" si="2179"/>
        <v>19.999552513414926</v>
      </c>
      <c r="P15532">
        <v>20</v>
      </c>
    </row>
    <row r="15533" spans="1:16" x14ac:dyDescent="0.2">
      <c r="A15533">
        <f t="shared" si="2186"/>
        <v>15509</v>
      </c>
      <c r="B15533" s="4">
        <f t="shared" si="2180"/>
        <v>4.3080555555555557</v>
      </c>
      <c r="D15533">
        <f t="shared" si="2178"/>
        <v>6.6467142857142836</v>
      </c>
      <c r="F15533" s="2">
        <f t="shared" si="2181"/>
        <v>2.2360131600275825E-5</v>
      </c>
      <c r="G15533" s="2">
        <f t="shared" si="2182"/>
        <v>3.7139809245769034E-44</v>
      </c>
      <c r="H15533" s="2">
        <f t="shared" si="2183"/>
        <v>8.9275057284325209E-133</v>
      </c>
      <c r="I15533" s="2">
        <f t="shared" si="2184"/>
        <v>2.0617448968741682E-276</v>
      </c>
      <c r="K15533" s="2">
        <f t="shared" si="2185"/>
        <v>2.2360131600275825E-5</v>
      </c>
      <c r="L15533" s="2"/>
      <c r="N15533" s="3">
        <f t="shared" si="2179"/>
        <v>19.999552797367993</v>
      </c>
      <c r="P15533">
        <v>20</v>
      </c>
    </row>
    <row r="15534" spans="1:16" x14ac:dyDescent="0.2">
      <c r="A15534">
        <f t="shared" si="2186"/>
        <v>15510</v>
      </c>
      <c r="B15534" s="4">
        <f t="shared" si="2180"/>
        <v>4.3083333333333336</v>
      </c>
      <c r="D15534">
        <f t="shared" si="2178"/>
        <v>6.6471428571428559</v>
      </c>
      <c r="F15534" s="2">
        <f t="shared" si="2181"/>
        <v>2.2345942956053928E-5</v>
      </c>
      <c r="G15534" s="2">
        <f t="shared" si="2182"/>
        <v>3.6904626397940702E-44</v>
      </c>
      <c r="H15534" s="2">
        <f t="shared" si="2183"/>
        <v>8.7554279697045529E-133</v>
      </c>
      <c r="I15534" s="2">
        <f t="shared" si="2184"/>
        <v>1.9794187333376917E-276</v>
      </c>
      <c r="K15534" s="2">
        <f t="shared" si="2185"/>
        <v>2.2345942956053928E-5</v>
      </c>
      <c r="L15534" s="2"/>
      <c r="N15534" s="3">
        <f t="shared" si="2179"/>
        <v>19.999553081140878</v>
      </c>
      <c r="P15534">
        <v>20</v>
      </c>
    </row>
    <row r="15535" spans="1:16" x14ac:dyDescent="0.2">
      <c r="A15535">
        <f t="shared" si="2186"/>
        <v>15511</v>
      </c>
      <c r="B15535" s="4">
        <f t="shared" si="2180"/>
        <v>4.3086111111111114</v>
      </c>
      <c r="D15535">
        <f t="shared" si="2178"/>
        <v>6.6475714285714265</v>
      </c>
      <c r="F15535" s="2">
        <f t="shared" si="2181"/>
        <v>2.2331763315250725E-5</v>
      </c>
      <c r="G15535" s="2">
        <f t="shared" si="2182"/>
        <v>3.6670932813871538E-44</v>
      </c>
      <c r="H15535" s="2">
        <f t="shared" si="2183"/>
        <v>8.5866670114305906E-133</v>
      </c>
      <c r="I15535" s="2">
        <f t="shared" si="2184"/>
        <v>1.9003798810557746E-276</v>
      </c>
      <c r="K15535" s="2">
        <f t="shared" si="2185"/>
        <v>2.2331763315250725E-5</v>
      </c>
      <c r="L15535" s="2"/>
      <c r="N15535" s="3">
        <f t="shared" si="2179"/>
        <v>19.999553364733696</v>
      </c>
      <c r="P15535">
        <v>20</v>
      </c>
    </row>
    <row r="15536" spans="1:16" x14ac:dyDescent="0.2">
      <c r="A15536">
        <f t="shared" si="2186"/>
        <v>15512</v>
      </c>
      <c r="B15536" s="4">
        <f t="shared" si="2180"/>
        <v>4.3088888888888892</v>
      </c>
      <c r="D15536">
        <f t="shared" si="2178"/>
        <v>6.6479999999999988</v>
      </c>
      <c r="F15536" s="2">
        <f t="shared" si="2181"/>
        <v>2.2317592672152874E-5</v>
      </c>
      <c r="G15536" s="2">
        <f t="shared" si="2182"/>
        <v>3.6438719062998009E-44</v>
      </c>
      <c r="H15536" s="2">
        <f t="shared" si="2183"/>
        <v>8.4211589222490241E-133</v>
      </c>
      <c r="I15536" s="2">
        <f t="shared" si="2184"/>
        <v>1.8244970765893133E-276</v>
      </c>
      <c r="K15536" s="2">
        <f t="shared" si="2185"/>
        <v>2.2317592672152874E-5</v>
      </c>
      <c r="L15536" s="2"/>
      <c r="N15536" s="3">
        <f t="shared" si="2179"/>
        <v>19.999553648146556</v>
      </c>
      <c r="P15536">
        <v>20</v>
      </c>
    </row>
    <row r="15537" spans="1:16" x14ac:dyDescent="0.2">
      <c r="A15537">
        <f t="shared" si="2186"/>
        <v>15513</v>
      </c>
      <c r="B15537" s="4">
        <f t="shared" si="2180"/>
        <v>4.309166666666667</v>
      </c>
      <c r="D15537">
        <f t="shared" si="2178"/>
        <v>6.6484285714285694</v>
      </c>
      <c r="F15537" s="2">
        <f t="shared" si="2181"/>
        <v>2.2303431021051112E-5</v>
      </c>
      <c r="G15537" s="2">
        <f t="shared" si="2182"/>
        <v>3.6207975774476422E-44</v>
      </c>
      <c r="H15537" s="2">
        <f t="shared" si="2183"/>
        <v>8.2588410030777894E-133</v>
      </c>
      <c r="I15537" s="2">
        <f t="shared" si="2184"/>
        <v>1.7516442978939373E-276</v>
      </c>
      <c r="K15537" s="2">
        <f t="shared" si="2185"/>
        <v>2.2303431021051112E-5</v>
      </c>
      <c r="L15537" s="2"/>
      <c r="N15537" s="3">
        <f t="shared" si="2179"/>
        <v>19.99955393137958</v>
      </c>
      <c r="P15537">
        <v>20</v>
      </c>
    </row>
    <row r="15538" spans="1:16" x14ac:dyDescent="0.2">
      <c r="A15538">
        <f t="shared" si="2186"/>
        <v>15514</v>
      </c>
      <c r="B15538" s="4">
        <f t="shared" si="2180"/>
        <v>4.3094444444444449</v>
      </c>
      <c r="D15538">
        <f t="shared" si="2178"/>
        <v>6.6488571428571408</v>
      </c>
      <c r="F15538" s="2">
        <f t="shared" si="2181"/>
        <v>2.2289278356239367E-5</v>
      </c>
      <c r="G15538" s="2">
        <f t="shared" si="2182"/>
        <v>3.5978693636800641E-44</v>
      </c>
      <c r="H15538" s="2">
        <f t="shared" si="2183"/>
        <v>8.0996517633587916E-133</v>
      </c>
      <c r="I15538" s="2">
        <f t="shared" si="2184"/>
        <v>1.6817005550262379E-276</v>
      </c>
      <c r="K15538" s="2">
        <f t="shared" si="2185"/>
        <v>2.2289278356239367E-5</v>
      </c>
      <c r="L15538" s="2"/>
      <c r="N15538" s="3">
        <f t="shared" si="2179"/>
        <v>19.999554214432877</v>
      </c>
      <c r="P15538">
        <v>20</v>
      </c>
    </row>
    <row r="15539" spans="1:16" x14ac:dyDescent="0.2">
      <c r="A15539">
        <f t="shared" si="2186"/>
        <v>15515</v>
      </c>
      <c r="B15539" s="4">
        <f t="shared" si="2180"/>
        <v>4.3097222222222218</v>
      </c>
      <c r="D15539">
        <f t="shared" si="2178"/>
        <v>6.6492857142857131</v>
      </c>
      <c r="F15539" s="2">
        <f t="shared" si="2181"/>
        <v>2.2275134672015458E-5</v>
      </c>
      <c r="G15539" s="2">
        <f t="shared" si="2182"/>
        <v>3.5750863397429947E-44</v>
      </c>
      <c r="H15539" s="2">
        <f t="shared" si="2183"/>
        <v>7.9435308977646176E-133</v>
      </c>
      <c r="I15539" s="2">
        <f t="shared" si="2184"/>
        <v>1.6145496892125296E-276</v>
      </c>
      <c r="K15539" s="2">
        <f t="shared" si="2185"/>
        <v>2.2275134672015458E-5</v>
      </c>
      <c r="L15539" s="2"/>
      <c r="N15539" s="3">
        <f t="shared" si="2179"/>
        <v>19.999554497306558</v>
      </c>
      <c r="P15539">
        <v>20</v>
      </c>
    </row>
    <row r="15540" spans="1:16" x14ac:dyDescent="0.2">
      <c r="A15540">
        <f t="shared" si="2186"/>
        <v>15516</v>
      </c>
      <c r="B15540" s="4">
        <f t="shared" si="2180"/>
        <v>4.3099999999999996</v>
      </c>
      <c r="D15540">
        <f t="shared" si="2178"/>
        <v>6.6497142857142837</v>
      </c>
      <c r="F15540" s="2">
        <f t="shared" si="2181"/>
        <v>2.2260999962680818E-5</v>
      </c>
      <c r="G15540" s="2">
        <f t="shared" si="2182"/>
        <v>3.5524475862414042E-44</v>
      </c>
      <c r="H15540" s="2">
        <f t="shared" si="2183"/>
        <v>7.7904192633567627E-133</v>
      </c>
      <c r="I15540" s="2">
        <f t="shared" si="2184"/>
        <v>1.5500801799376258E-276</v>
      </c>
      <c r="K15540" s="2">
        <f t="shared" si="2185"/>
        <v>2.2260999962680818E-5</v>
      </c>
      <c r="L15540" s="2"/>
      <c r="N15540" s="3">
        <f t="shared" si="2179"/>
        <v>19.999554780000746</v>
      </c>
      <c r="P15540">
        <v>20</v>
      </c>
    </row>
    <row r="15541" spans="1:16" x14ac:dyDescent="0.2">
      <c r="A15541">
        <f t="shared" si="2186"/>
        <v>15517</v>
      </c>
      <c r="B15541" s="4">
        <f t="shared" si="2180"/>
        <v>4.3102777777777774</v>
      </c>
      <c r="D15541">
        <f t="shared" si="2178"/>
        <v>6.650142857142856</v>
      </c>
      <c r="F15541" s="2">
        <f t="shared" si="2181"/>
        <v>2.2246874222540266E-5</v>
      </c>
      <c r="G15541" s="2">
        <f t="shared" si="2182"/>
        <v>3.529952189602011E-44</v>
      </c>
      <c r="H15541" s="2">
        <f t="shared" si="2183"/>
        <v>7.6402588571729634E-133</v>
      </c>
      <c r="I15541" s="2">
        <f t="shared" si="2184"/>
        <v>1.4881849597378228E-276</v>
      </c>
      <c r="K15541" s="2">
        <f t="shared" si="2185"/>
        <v>2.2246874222540266E-5</v>
      </c>
      <c r="L15541" s="2"/>
      <c r="N15541" s="3">
        <f t="shared" si="2179"/>
        <v>19.999555062515551</v>
      </c>
      <c r="P15541">
        <v>20</v>
      </c>
    </row>
    <row r="15542" spans="1:16" x14ac:dyDescent="0.2">
      <c r="A15542">
        <f t="shared" si="2186"/>
        <v>15518</v>
      </c>
      <c r="B15542" s="4">
        <f t="shared" si="2180"/>
        <v>4.3105555555555553</v>
      </c>
      <c r="D15542">
        <f t="shared" si="2178"/>
        <v>6.6505714285714266</v>
      </c>
      <c r="F15542" s="2">
        <f t="shared" si="2181"/>
        <v>2.2232757445902508E-5</v>
      </c>
      <c r="G15542" s="2">
        <f t="shared" si="2182"/>
        <v>3.5075992420370115E-44</v>
      </c>
      <c r="H15542" s="2">
        <f t="shared" si="2183"/>
        <v>7.4929927942621461E-133</v>
      </c>
      <c r="I15542" s="2">
        <f t="shared" si="2184"/>
        <v>1.4287612363892265E-276</v>
      </c>
      <c r="K15542" s="2">
        <f t="shared" si="2185"/>
        <v>2.2232757445902508E-5</v>
      </c>
      <c r="L15542" s="2"/>
      <c r="N15542" s="3">
        <f t="shared" si="2179"/>
        <v>19.999555344851082</v>
      </c>
      <c r="P15542">
        <v>20</v>
      </c>
    </row>
    <row r="15543" spans="1:16" x14ac:dyDescent="0.2">
      <c r="A15543">
        <f t="shared" si="2186"/>
        <v>15519</v>
      </c>
      <c r="B15543" s="4">
        <f t="shared" si="2180"/>
        <v>4.3108333333333331</v>
      </c>
      <c r="D15543">
        <f t="shared" si="2178"/>
        <v>6.6509999999999989</v>
      </c>
      <c r="F15543" s="2">
        <f t="shared" si="2181"/>
        <v>2.2218649627079672E-5</v>
      </c>
      <c r="G15543" s="2">
        <f t="shared" si="2182"/>
        <v>3.4853878415065003E-44</v>
      </c>
      <c r="H15543" s="2">
        <f t="shared" si="2183"/>
        <v>7.3485652861290514E-133</v>
      </c>
      <c r="I15543" s="2">
        <f t="shared" si="2184"/>
        <v>1.3717103221951913E-276</v>
      </c>
      <c r="K15543" s="2">
        <f t="shared" si="2185"/>
        <v>2.2218649627079672E-5</v>
      </c>
      <c r="L15543" s="2"/>
      <c r="N15543" s="3">
        <f t="shared" si="2179"/>
        <v>19.99955562700746</v>
      </c>
      <c r="P15543">
        <v>20</v>
      </c>
    </row>
    <row r="15544" spans="1:16" x14ac:dyDescent="0.2">
      <c r="A15544">
        <f t="shared" si="2186"/>
        <v>15520</v>
      </c>
      <c r="B15544" s="4">
        <f t="shared" si="2180"/>
        <v>4.3111111111111109</v>
      </c>
      <c r="D15544">
        <f t="shared" si="2178"/>
        <v>6.6514285714285695</v>
      </c>
      <c r="F15544" s="2">
        <f t="shared" si="2181"/>
        <v>2.2204550760387634E-5</v>
      </c>
      <c r="G15544" s="2">
        <f t="shared" si="2182"/>
        <v>3.4633170916831615E-44</v>
      </c>
      <c r="H15544" s="2">
        <f t="shared" si="2183"/>
        <v>7.2069216196038892E-133</v>
      </c>
      <c r="I15544" s="2">
        <f t="shared" si="2184"/>
        <v>1.3169374700929225E-276</v>
      </c>
      <c r="K15544" s="2">
        <f t="shared" si="2185"/>
        <v>2.2204550760387634E-5</v>
      </c>
      <c r="L15544" s="2"/>
      <c r="N15544" s="3">
        <f t="shared" si="2179"/>
        <v>19.999555908984792</v>
      </c>
      <c r="P15544">
        <v>20</v>
      </c>
    </row>
    <row r="15545" spans="1:16" x14ac:dyDescent="0.2">
      <c r="A15545">
        <f t="shared" si="2186"/>
        <v>15521</v>
      </c>
      <c r="B15545" s="4">
        <f t="shared" si="2180"/>
        <v>4.3113888888888887</v>
      </c>
      <c r="D15545">
        <f t="shared" si="2178"/>
        <v>6.6518571428571418</v>
      </c>
      <c r="F15545" s="2">
        <f t="shared" si="2181"/>
        <v>2.2190460840145744E-5</v>
      </c>
      <c r="G15545" s="2">
        <f t="shared" si="2182"/>
        <v>3.4413861019151581E-44</v>
      </c>
      <c r="H15545" s="2">
        <f t="shared" si="2183"/>
        <v>7.068008136112087E-133</v>
      </c>
      <c r="I15545" s="2">
        <f t="shared" si="2184"/>
        <v>1.2643517163003179E-276</v>
      </c>
      <c r="K15545" s="2">
        <f t="shared" si="2185"/>
        <v>2.2190460840145744E-5</v>
      </c>
      <c r="L15545" s="2"/>
      <c r="N15545" s="3">
        <f t="shared" si="2179"/>
        <v>19.999556190783196</v>
      </c>
      <c r="P15545">
        <v>20</v>
      </c>
    </row>
    <row r="15546" spans="1:16" x14ac:dyDescent="0.2">
      <c r="A15546">
        <f t="shared" si="2186"/>
        <v>15522</v>
      </c>
      <c r="B15546" s="4">
        <f t="shared" si="2180"/>
        <v>4.3116666666666665</v>
      </c>
      <c r="D15546">
        <f t="shared" si="2178"/>
        <v>6.6522857142857124</v>
      </c>
      <c r="F15546" s="2">
        <f t="shared" si="2181"/>
        <v>2.2176379860677136E-5</v>
      </c>
      <c r="G15546" s="2">
        <f t="shared" si="2182"/>
        <v>3.4195939871908296E-44</v>
      </c>
      <c r="H15546" s="2">
        <f t="shared" si="2183"/>
        <v>6.9317722113502406E-133</v>
      </c>
      <c r="I15546" s="2">
        <f t="shared" si="2184"/>
        <v>1.2138657292507045E-276</v>
      </c>
      <c r="K15546" s="2">
        <f t="shared" si="2185"/>
        <v>2.2176379860677136E-5</v>
      </c>
      <c r="L15546" s="2"/>
      <c r="N15546" s="3">
        <f t="shared" si="2179"/>
        <v>19.999556472402787</v>
      </c>
      <c r="P15546">
        <v>20</v>
      </c>
    </row>
    <row r="15547" spans="1:16" x14ac:dyDescent="0.2">
      <c r="A15547">
        <f t="shared" si="2186"/>
        <v>15523</v>
      </c>
      <c r="B15547" s="4">
        <f t="shared" si="2180"/>
        <v>4.3119444444444444</v>
      </c>
      <c r="D15547">
        <f t="shared" si="2178"/>
        <v>6.6527142857142838</v>
      </c>
      <c r="F15547" s="2">
        <f t="shared" si="2181"/>
        <v>2.2162307816308273E-5</v>
      </c>
      <c r="G15547" s="2">
        <f t="shared" si="2182"/>
        <v>3.3979398681025909E-44</v>
      </c>
      <c r="H15547" s="2">
        <f t="shared" si="2183"/>
        <v>6.7981622353476896E-133</v>
      </c>
      <c r="I15547" s="2">
        <f t="shared" si="2184"/>
        <v>1.1653956645550897E-276</v>
      </c>
      <c r="K15547" s="2">
        <f t="shared" si="2185"/>
        <v>2.2162307816308273E-5</v>
      </c>
      <c r="L15547" s="2"/>
      <c r="N15547" s="3">
        <f t="shared" si="2179"/>
        <v>19.999556753843674</v>
      </c>
      <c r="P15547">
        <v>20</v>
      </c>
    </row>
    <row r="15548" spans="1:16" x14ac:dyDescent="0.2">
      <c r="A15548">
        <f t="shared" si="2186"/>
        <v>15524</v>
      </c>
      <c r="B15548" s="4">
        <f t="shared" si="2180"/>
        <v>4.3122222222222222</v>
      </c>
      <c r="D15548">
        <f t="shared" si="2178"/>
        <v>6.6531428571428544</v>
      </c>
      <c r="F15548" s="2">
        <f t="shared" si="2181"/>
        <v>2.2148244701369538E-5</v>
      </c>
      <c r="G15548" s="2">
        <f t="shared" si="2182"/>
        <v>3.3764228708116307E-44</v>
      </c>
      <c r="H15548" s="2">
        <f t="shared" si="2183"/>
        <v>6.6671275929168569E-133</v>
      </c>
      <c r="I15548" s="2">
        <f t="shared" si="2184"/>
        <v>1.1188610257596705E-276</v>
      </c>
      <c r="K15548" s="2">
        <f t="shared" si="2185"/>
        <v>2.2148244701369538E-5</v>
      </c>
      <c r="L15548" s="2"/>
      <c r="N15548" s="3">
        <f t="shared" si="2179"/>
        <v>19.999557035105973</v>
      </c>
      <c r="P15548">
        <v>20</v>
      </c>
    </row>
    <row r="15549" spans="1:16" x14ac:dyDescent="0.2">
      <c r="A15549">
        <f t="shared" si="2186"/>
        <v>15525</v>
      </c>
      <c r="B15549" s="4">
        <f t="shared" si="2180"/>
        <v>4.3125</v>
      </c>
      <c r="D15549">
        <f t="shared" si="2178"/>
        <v>6.6535714285714267</v>
      </c>
      <c r="F15549" s="2">
        <f t="shared" si="2181"/>
        <v>2.2134190510194556E-5</v>
      </c>
      <c r="G15549" s="2">
        <f t="shared" si="2182"/>
        <v>3.3550421270125115E-44</v>
      </c>
      <c r="H15549" s="2">
        <f t="shared" si="2183"/>
        <v>6.5386186444780253E-133</v>
      </c>
      <c r="I15549" s="2">
        <f t="shared" si="2184"/>
        <v>1.0741845306604561E-276</v>
      </c>
      <c r="K15549" s="2">
        <f t="shared" si="2185"/>
        <v>2.2134190510194556E-5</v>
      </c>
      <c r="L15549" s="2"/>
      <c r="N15549" s="3">
        <f t="shared" si="2179"/>
        <v>19.999557316189797</v>
      </c>
      <c r="P15549">
        <v>20</v>
      </c>
    </row>
    <row r="15550" spans="1:16" x14ac:dyDescent="0.2">
      <c r="A15550">
        <f t="shared" si="2186"/>
        <v>15526</v>
      </c>
      <c r="B15550" s="4">
        <f t="shared" si="2180"/>
        <v>4.3127777777777778</v>
      </c>
      <c r="D15550">
        <f t="shared" si="2178"/>
        <v>6.653999999999999</v>
      </c>
      <c r="F15550" s="2">
        <f t="shared" si="2181"/>
        <v>2.2120145237120902E-5</v>
      </c>
      <c r="G15550" s="2">
        <f t="shared" si="2182"/>
        <v>3.3337967738984619E-44</v>
      </c>
      <c r="H15550" s="2">
        <f t="shared" si="2183"/>
        <v>6.4125867072555946E-133</v>
      </c>
      <c r="I15550" s="2">
        <f t="shared" si="2184"/>
        <v>1.0312919829579829E-276</v>
      </c>
      <c r="K15550" s="2">
        <f t="shared" si="2185"/>
        <v>2.2120145237120902E-5</v>
      </c>
      <c r="L15550" s="2"/>
      <c r="N15550" s="3">
        <f t="shared" si="2179"/>
        <v>19.999557597095258</v>
      </c>
      <c r="P15550">
        <v>20</v>
      </c>
    </row>
    <row r="15551" spans="1:16" x14ac:dyDescent="0.2">
      <c r="A15551">
        <f t="shared" si="2186"/>
        <v>15527</v>
      </c>
      <c r="B15551" s="4">
        <f t="shared" si="2180"/>
        <v>4.3130555555555556</v>
      </c>
      <c r="D15551">
        <f t="shared" si="2178"/>
        <v>6.6544285714285696</v>
      </c>
      <c r="F15551" s="2">
        <f t="shared" si="2181"/>
        <v>2.2106108876489623E-5</v>
      </c>
      <c r="G15551" s="2">
        <f t="shared" si="2182"/>
        <v>3.3126859541261742E-44</v>
      </c>
      <c r="H15551" s="2">
        <f t="shared" si="2183"/>
        <v>6.2889840368349234E-133</v>
      </c>
      <c r="I15551" s="2">
        <f t="shared" si="2184"/>
        <v>9.9011214903618535E-277</v>
      </c>
      <c r="K15551" s="2">
        <f t="shared" si="2185"/>
        <v>2.2106108876489623E-5</v>
      </c>
      <c r="L15551" s="2"/>
      <c r="N15551" s="3">
        <f t="shared" si="2179"/>
        <v>19.999557877822472</v>
      </c>
      <c r="P15551">
        <v>20</v>
      </c>
    </row>
    <row r="15552" spans="1:16" x14ac:dyDescent="0.2">
      <c r="A15552">
        <f t="shared" si="2186"/>
        <v>15528</v>
      </c>
      <c r="B15552" s="4">
        <f t="shared" si="2180"/>
        <v>4.3133333333333335</v>
      </c>
      <c r="D15552">
        <f t="shared" si="2178"/>
        <v>6.6548571428571419</v>
      </c>
      <c r="F15552" s="2">
        <f t="shared" si="2181"/>
        <v>2.2092081422645157E-5</v>
      </c>
      <c r="G15552" s="2">
        <f t="shared" si="2182"/>
        <v>3.2917088157812109E-44</v>
      </c>
      <c r="H15552" s="2">
        <f t="shared" si="2183"/>
        <v>6.1677638090743375E-133</v>
      </c>
      <c r="I15552" s="2">
        <f t="shared" si="2184"/>
        <v>9.5057663966032296E-277</v>
      </c>
      <c r="K15552" s="2">
        <f t="shared" si="2185"/>
        <v>2.2092081422645157E-5</v>
      </c>
      <c r="L15552" s="2"/>
      <c r="N15552" s="3">
        <f t="shared" si="2179"/>
        <v>19.999558158371546</v>
      </c>
      <c r="P15552">
        <v>20</v>
      </c>
    </row>
    <row r="15553" spans="1:16" x14ac:dyDescent="0.2">
      <c r="A15553">
        <f t="shared" si="2186"/>
        <v>15529</v>
      </c>
      <c r="B15553" s="4">
        <f t="shared" si="2180"/>
        <v>4.3136111111111113</v>
      </c>
      <c r="D15553">
        <f t="shared" si="2178"/>
        <v>6.6552857142857125</v>
      </c>
      <c r="F15553" s="2">
        <f t="shared" si="2181"/>
        <v>2.2078062869935828E-5</v>
      </c>
      <c r="G15553" s="2">
        <f t="shared" si="2182"/>
        <v>3.2708645123441443E-44</v>
      </c>
      <c r="H15553" s="2">
        <f t="shared" si="2183"/>
        <v>6.0488801023693675E-133</v>
      </c>
      <c r="I15553" s="2">
        <f t="shared" si="2184"/>
        <v>9.1261979640156236E-277</v>
      </c>
      <c r="K15553" s="2">
        <f t="shared" si="2185"/>
        <v>2.2078062869935828E-5</v>
      </c>
      <c r="L15553" s="2"/>
      <c r="N15553" s="3">
        <f t="shared" si="2179"/>
        <v>19.9995584387426</v>
      </c>
      <c r="P15553">
        <v>20</v>
      </c>
    </row>
    <row r="15554" spans="1:16" x14ac:dyDescent="0.2">
      <c r="A15554">
        <f t="shared" si="2186"/>
        <v>15530</v>
      </c>
      <c r="B15554" s="4">
        <f t="shared" si="2180"/>
        <v>4.3138888888888891</v>
      </c>
      <c r="D15554">
        <f t="shared" si="2178"/>
        <v>6.6557142857142839</v>
      </c>
      <c r="F15554" s="2">
        <f t="shared" si="2181"/>
        <v>2.2064053212713354E-5</v>
      </c>
      <c r="G15554" s="2">
        <f t="shared" si="2182"/>
        <v>3.2501522026555492E-44</v>
      </c>
      <c r="H15554" s="2">
        <f t="shared" si="2183"/>
        <v>5.9322878802538557E-133</v>
      </c>
      <c r="I15554" s="2">
        <f t="shared" si="2184"/>
        <v>8.7617858259335334E-277</v>
      </c>
      <c r="K15554" s="2">
        <f t="shared" si="2185"/>
        <v>2.2064053212713354E-5</v>
      </c>
      <c r="L15554" s="2"/>
      <c r="N15554" s="3">
        <f t="shared" si="2179"/>
        <v>19.999558718935745</v>
      </c>
      <c r="P15554">
        <v>20</v>
      </c>
    </row>
    <row r="15555" spans="1:16" x14ac:dyDescent="0.2">
      <c r="A15555">
        <f t="shared" si="2186"/>
        <v>15531</v>
      </c>
      <c r="B15555" s="4">
        <f t="shared" si="2180"/>
        <v>4.3141666666666669</v>
      </c>
      <c r="D15555">
        <f t="shared" si="2178"/>
        <v>6.6561428571428554</v>
      </c>
      <c r="F15555" s="2">
        <f t="shared" si="2181"/>
        <v>2.205005244533307E-5</v>
      </c>
      <c r="G15555" s="2">
        <f t="shared" si="2182"/>
        <v>3.2295710508829019E-44</v>
      </c>
      <c r="H15555" s="2">
        <f t="shared" si="2183"/>
        <v>5.8179429743399835E-133</v>
      </c>
      <c r="I15555" s="2">
        <f t="shared" si="2184"/>
        <v>8.4119247864475029E-277</v>
      </c>
      <c r="K15555" s="2">
        <f t="shared" si="2185"/>
        <v>2.205005244533307E-5</v>
      </c>
      <c r="L15555" s="2"/>
      <c r="N15555" s="3">
        <f t="shared" si="2179"/>
        <v>19.999558998951095</v>
      </c>
      <c r="P15555">
        <v>20</v>
      </c>
    </row>
    <row r="15556" spans="1:16" x14ac:dyDescent="0.2">
      <c r="A15556">
        <f t="shared" si="2186"/>
        <v>15532</v>
      </c>
      <c r="B15556" s="4">
        <f t="shared" si="2180"/>
        <v>4.3144444444444447</v>
      </c>
      <c r="D15556">
        <f t="shared" si="2178"/>
        <v>6.6565714285714268</v>
      </c>
      <c r="F15556" s="2">
        <f t="shared" si="2181"/>
        <v>2.2036060562153986E-5</v>
      </c>
      <c r="G15556" s="2">
        <f t="shared" si="2182"/>
        <v>3.2091202264862445E-44</v>
      </c>
      <c r="H15556" s="2">
        <f t="shared" si="2183"/>
        <v>5.7058020675870246E-133</v>
      </c>
      <c r="I15556" s="2">
        <f t="shared" si="2184"/>
        <v>8.076033815323108E-277</v>
      </c>
      <c r="K15556" s="2">
        <f t="shared" si="2185"/>
        <v>2.2036060562153986E-5</v>
      </c>
      <c r="L15556" s="2"/>
      <c r="N15556" s="3">
        <f t="shared" si="2179"/>
        <v>19.999559278788755</v>
      </c>
      <c r="P15556">
        <v>20</v>
      </c>
    </row>
    <row r="15557" spans="1:16" x14ac:dyDescent="0.2">
      <c r="A15557">
        <f t="shared" si="2186"/>
        <v>15533</v>
      </c>
      <c r="B15557" s="4">
        <f t="shared" si="2180"/>
        <v>4.3147222222222226</v>
      </c>
      <c r="D15557">
        <f t="shared" si="2178"/>
        <v>6.6569999999999974</v>
      </c>
      <c r="F15557" s="2">
        <f t="shared" si="2181"/>
        <v>2.2022077557538584E-5</v>
      </c>
      <c r="G15557" s="2">
        <f t="shared" si="2182"/>
        <v>3.1887989041850856E-44</v>
      </c>
      <c r="H15557" s="2">
        <f t="shared" si="2183"/>
        <v>5.5958226778896374E-133</v>
      </c>
      <c r="I15557" s="2">
        <f t="shared" si="2184"/>
        <v>7.7535550830548229E-277</v>
      </c>
      <c r="K15557" s="2">
        <f t="shared" si="2185"/>
        <v>2.2022077557538584E-5</v>
      </c>
      <c r="L15557" s="2"/>
      <c r="N15557" s="3">
        <f t="shared" si="2179"/>
        <v>19.999559558448848</v>
      </c>
      <c r="P15557">
        <v>20</v>
      </c>
    </row>
    <row r="15558" spans="1:16" x14ac:dyDescent="0.2">
      <c r="A15558">
        <f t="shared" si="2186"/>
        <v>15534</v>
      </c>
      <c r="B15558" s="4">
        <f t="shared" si="2180"/>
        <v>4.3150000000000004</v>
      </c>
      <c r="D15558">
        <f t="shared" si="2178"/>
        <v>6.6574285714285697</v>
      </c>
      <c r="F15558" s="2">
        <f t="shared" si="2181"/>
        <v>2.2008103425852928E-5</v>
      </c>
      <c r="G15558" s="2">
        <f t="shared" si="2182"/>
        <v>3.1686062639247288E-44</v>
      </c>
      <c r="H15558" s="2">
        <f t="shared" si="2183"/>
        <v>5.4879631419854852E-133</v>
      </c>
      <c r="I15558" s="2">
        <f t="shared" si="2184"/>
        <v>7.4439530344586706E-277</v>
      </c>
      <c r="K15558" s="2">
        <f t="shared" si="2185"/>
        <v>2.2008103425852928E-5</v>
      </c>
      <c r="L15558" s="2"/>
      <c r="N15558" s="3">
        <f t="shared" si="2179"/>
        <v>19.999559837931482</v>
      </c>
      <c r="P15558">
        <v>20</v>
      </c>
    </row>
    <row r="15559" spans="1:16" x14ac:dyDescent="0.2">
      <c r="A15559">
        <f t="shared" si="2186"/>
        <v>15535</v>
      </c>
      <c r="B15559" s="4">
        <f t="shared" si="2180"/>
        <v>4.3152777777777782</v>
      </c>
      <c r="D15559">
        <f t="shared" si="2178"/>
        <v>6.657857142857142</v>
      </c>
      <c r="F15559" s="2">
        <f t="shared" si="2181"/>
        <v>2.199413816146673E-5</v>
      </c>
      <c r="G15559" s="2">
        <f t="shared" si="2182"/>
        <v>3.1485414908434546E-44</v>
      </c>
      <c r="H15559" s="2">
        <f t="shared" si="2183"/>
        <v>5.3821825996726474E-133</v>
      </c>
      <c r="I15559" s="2">
        <f t="shared" si="2184"/>
        <v>7.1467134992466197E-277</v>
      </c>
      <c r="K15559" s="2">
        <f t="shared" si="2185"/>
        <v>2.199413816146673E-5</v>
      </c>
      <c r="L15559" s="2"/>
      <c r="N15559" s="3">
        <f t="shared" si="2179"/>
        <v>19.999560117236772</v>
      </c>
      <c r="P15559">
        <v>20</v>
      </c>
    </row>
    <row r="15560" spans="1:16" x14ac:dyDescent="0.2">
      <c r="A15560">
        <f t="shared" si="2186"/>
        <v>15536</v>
      </c>
      <c r="B15560" s="4">
        <f t="shared" si="2180"/>
        <v>4.3155555555555551</v>
      </c>
      <c r="D15560">
        <f t="shared" si="2178"/>
        <v>6.6582857142857126</v>
      </c>
      <c r="F15560" s="2">
        <f t="shared" si="2181"/>
        <v>2.1980181758753274E-5</v>
      </c>
      <c r="G15560" s="2">
        <f t="shared" si="2182"/>
        <v>3.1286037752396809E-44</v>
      </c>
      <c r="H15560" s="2">
        <f t="shared" si="2183"/>
        <v>5.2784409783299679E-133</v>
      </c>
      <c r="I15560" s="2">
        <f t="shared" si="2184"/>
        <v>6.8613428381254855E-277</v>
      </c>
      <c r="K15560" s="2">
        <f t="shared" si="2185"/>
        <v>2.1980181758753274E-5</v>
      </c>
      <c r="L15560" s="2"/>
      <c r="N15560" s="3">
        <f t="shared" si="2179"/>
        <v>19.999560396364824</v>
      </c>
      <c r="P15560">
        <v>20</v>
      </c>
    </row>
    <row r="15561" spans="1:16" x14ac:dyDescent="0.2">
      <c r="A15561">
        <f t="shared" si="2186"/>
        <v>15537</v>
      </c>
      <c r="B15561" s="4">
        <f t="shared" si="2180"/>
        <v>4.315833333333333</v>
      </c>
      <c r="D15561">
        <f t="shared" si="2178"/>
        <v>6.6587142857142849</v>
      </c>
      <c r="F15561" s="2">
        <f t="shared" si="2181"/>
        <v>2.1966234212089297E-5</v>
      </c>
      <c r="G15561" s="2">
        <f t="shared" si="2182"/>
        <v>3.1087923125388818E-44</v>
      </c>
      <c r="H15561" s="2">
        <f t="shared" si="2183"/>
        <v>5.176698977735547E-133</v>
      </c>
      <c r="I15561" s="2">
        <f t="shared" si="2184"/>
        <v>6.5873671229786933E-277</v>
      </c>
      <c r="K15561" s="2">
        <f t="shared" si="2185"/>
        <v>2.1966234212089297E-5</v>
      </c>
      <c r="L15561" s="2"/>
      <c r="N15561" s="3">
        <f t="shared" si="2179"/>
        <v>19.99956067531576</v>
      </c>
      <c r="P15561">
        <v>20</v>
      </c>
    </row>
    <row r="15562" spans="1:16" x14ac:dyDescent="0.2">
      <c r="A15562">
        <f t="shared" si="2186"/>
        <v>15538</v>
      </c>
      <c r="B15562" s="4">
        <f t="shared" si="2180"/>
        <v>4.3161111111111108</v>
      </c>
      <c r="D15562">
        <f t="shared" si="2178"/>
        <v>6.6591428571428555</v>
      </c>
      <c r="F15562" s="2">
        <f t="shared" si="2181"/>
        <v>2.1952295515855302E-5</v>
      </c>
      <c r="G15562" s="2">
        <f t="shared" si="2182"/>
        <v>3.0891063032616167E-44</v>
      </c>
      <c r="H15562" s="2">
        <f t="shared" si="2183"/>
        <v>5.0769180551808292E-133</v>
      </c>
      <c r="I15562" s="2">
        <f t="shared" si="2184"/>
        <v>6.3243313498040432E-277</v>
      </c>
      <c r="K15562" s="2">
        <f t="shared" si="2185"/>
        <v>2.1952295515855302E-5</v>
      </c>
      <c r="L15562" s="2"/>
      <c r="N15562" s="3">
        <f t="shared" si="2179"/>
        <v>19.999560954089684</v>
      </c>
      <c r="P15562">
        <v>20</v>
      </c>
    </row>
    <row r="15563" spans="1:16" x14ac:dyDescent="0.2">
      <c r="A15563">
        <f t="shared" si="2186"/>
        <v>15539</v>
      </c>
      <c r="B15563" s="4">
        <f t="shared" si="2180"/>
        <v>4.3163888888888886</v>
      </c>
      <c r="D15563">
        <f t="shared" si="2178"/>
        <v>6.6595714285714269</v>
      </c>
      <c r="F15563" s="2">
        <f t="shared" si="2181"/>
        <v>2.1938365664435091E-5</v>
      </c>
      <c r="G15563" s="2">
        <f t="shared" si="2182"/>
        <v>3.0695449529908622E-44</v>
      </c>
      <c r="H15563" s="2">
        <f t="shared" si="2183"/>
        <v>4.9790604108674571E-133</v>
      </c>
      <c r="I15563" s="2">
        <f t="shared" si="2184"/>
        <v>6.0717986830561908E-277</v>
      </c>
      <c r="K15563" s="2">
        <f t="shared" si="2185"/>
        <v>2.1938365664435091E-5</v>
      </c>
      <c r="L15563" s="2"/>
      <c r="N15563" s="3">
        <f t="shared" si="2179"/>
        <v>19.999561232686712</v>
      </c>
      <c r="P15563">
        <v>20</v>
      </c>
    </row>
    <row r="15564" spans="1:16" x14ac:dyDescent="0.2">
      <c r="A15564">
        <f t="shared" si="2186"/>
        <v>15540</v>
      </c>
      <c r="B15564" s="4">
        <f t="shared" si="2180"/>
        <v>4.3166666666666664</v>
      </c>
      <c r="D15564">
        <f t="shared" si="2178"/>
        <v>6.6599999999999984</v>
      </c>
      <c r="F15564" s="2">
        <f t="shared" si="2181"/>
        <v>2.1924444652216284E-5</v>
      </c>
      <c r="G15564" s="2">
        <f t="shared" si="2182"/>
        <v>3.0501074723403092E-44</v>
      </c>
      <c r="H15564" s="2">
        <f t="shared" si="2183"/>
        <v>4.8830889735888409E-133</v>
      </c>
      <c r="I15564" s="2">
        <f t="shared" si="2184"/>
        <v>5.8293497301828406E-277</v>
      </c>
      <c r="K15564" s="2">
        <f t="shared" si="2185"/>
        <v>2.1924444652216284E-5</v>
      </c>
      <c r="L15564" s="2"/>
      <c r="N15564" s="3">
        <f t="shared" si="2179"/>
        <v>19.999561511106954</v>
      </c>
      <c r="P15564">
        <v>20</v>
      </c>
    </row>
    <row r="15565" spans="1:16" x14ac:dyDescent="0.2">
      <c r="A15565">
        <f t="shared" si="2186"/>
        <v>15541</v>
      </c>
      <c r="B15565" s="4">
        <f t="shared" si="2180"/>
        <v>4.3169444444444443</v>
      </c>
      <c r="D15565">
        <f t="shared" si="2178"/>
        <v>6.6604285714285698</v>
      </c>
      <c r="F15565" s="2">
        <f t="shared" si="2181"/>
        <v>2.1910532473589925E-5</v>
      </c>
      <c r="G15565" s="2">
        <f t="shared" si="2182"/>
        <v>3.030793076922159E-44</v>
      </c>
      <c r="H15565" s="2">
        <f t="shared" si="2183"/>
        <v>4.7889673866859833E-133</v>
      </c>
      <c r="I15565" s="2">
        <f t="shared" si="2184"/>
        <v>5.5965818451139223E-277</v>
      </c>
      <c r="K15565" s="2">
        <f t="shared" si="2185"/>
        <v>2.1910532473589925E-5</v>
      </c>
      <c r="L15565" s="2"/>
      <c r="N15565" s="3">
        <f t="shared" si="2179"/>
        <v>19.99956178935053</v>
      </c>
      <c r="P15565">
        <v>20</v>
      </c>
    </row>
    <row r="15566" spans="1:16" x14ac:dyDescent="0.2">
      <c r="A15566">
        <f t="shared" si="2186"/>
        <v>15542</v>
      </c>
      <c r="B15566" s="4">
        <f t="shared" si="2180"/>
        <v>4.3172222222222221</v>
      </c>
      <c r="D15566">
        <f t="shared" si="2178"/>
        <v>6.6608571428571404</v>
      </c>
      <c r="F15566" s="2">
        <f t="shared" si="2181"/>
        <v>2.189662912295064E-5</v>
      </c>
      <c r="G15566" s="2">
        <f t="shared" si="2182"/>
        <v>3.0116009873158574E-44</v>
      </c>
      <c r="H15566" s="2">
        <f t="shared" si="2183"/>
        <v>4.6966599942756554E-133</v>
      </c>
      <c r="I15566" s="2">
        <f t="shared" si="2184"/>
        <v>5.3731084595742547E-277</v>
      </c>
      <c r="K15566" s="2">
        <f t="shared" si="2185"/>
        <v>2.189662912295064E-5</v>
      </c>
      <c r="L15566" s="2"/>
      <c r="N15566" s="3">
        <f t="shared" si="2179"/>
        <v>19.999562067417543</v>
      </c>
      <c r="P15566">
        <v>20</v>
      </c>
    </row>
    <row r="15567" spans="1:16" x14ac:dyDescent="0.2">
      <c r="A15567">
        <f t="shared" si="2186"/>
        <v>15543</v>
      </c>
      <c r="B15567" s="4">
        <f t="shared" si="2180"/>
        <v>4.3174999999999999</v>
      </c>
      <c r="D15567">
        <f t="shared" si="2178"/>
        <v>6.6612857142857127</v>
      </c>
      <c r="F15567" s="2">
        <f t="shared" si="2181"/>
        <v>2.1882734594696587E-5</v>
      </c>
      <c r="G15567" s="2">
        <f t="shared" si="2182"/>
        <v>2.9925304290360833E-44</v>
      </c>
      <c r="H15567" s="2">
        <f t="shared" si="2183"/>
        <v>4.606131827741041E-133</v>
      </c>
      <c r="I15567" s="2">
        <f t="shared" si="2184"/>
        <v>5.1585584410861363E-277</v>
      </c>
      <c r="K15567" s="2">
        <f t="shared" si="2185"/>
        <v>2.1882734594696587E-5</v>
      </c>
      <c r="L15567" s="2"/>
      <c r="N15567" s="3">
        <f t="shared" si="2179"/>
        <v>19.999562345308107</v>
      </c>
      <c r="P15567">
        <v>20</v>
      </c>
    </row>
    <row r="15568" spans="1:16" x14ac:dyDescent="0.2">
      <c r="A15568">
        <f t="shared" si="2186"/>
        <v>15544</v>
      </c>
      <c r="B15568" s="4">
        <f t="shared" si="2180"/>
        <v>4.3177777777777777</v>
      </c>
      <c r="D15568">
        <f t="shared" si="2178"/>
        <v>6.6617142857142833</v>
      </c>
      <c r="F15568" s="2">
        <f t="shared" si="2181"/>
        <v>2.1868848883229597E-5</v>
      </c>
      <c r="G15568" s="2">
        <f t="shared" si="2182"/>
        <v>2.9735806325022674E-44</v>
      </c>
      <c r="H15568" s="2">
        <f t="shared" si="2183"/>
        <v>4.5173485924870645E-133</v>
      </c>
      <c r="I15568" s="2">
        <f t="shared" si="2184"/>
        <v>4.9525754766200294E-277</v>
      </c>
      <c r="K15568" s="2">
        <f t="shared" si="2185"/>
        <v>2.1868848883229597E-5</v>
      </c>
      <c r="L15568" s="2"/>
      <c r="N15568" s="3">
        <f t="shared" si="2179"/>
        <v>19.999562623022335</v>
      </c>
      <c r="P15568">
        <v>20</v>
      </c>
    </row>
    <row r="15569" spans="1:16" x14ac:dyDescent="0.2">
      <c r="A15569">
        <f t="shared" si="2186"/>
        <v>15545</v>
      </c>
      <c r="B15569" s="4">
        <f t="shared" si="2180"/>
        <v>4.3180555555555555</v>
      </c>
      <c r="D15569">
        <f t="shared" si="2178"/>
        <v>6.6621428571428556</v>
      </c>
      <c r="F15569" s="2">
        <f t="shared" si="2181"/>
        <v>2.1854971982954892E-5</v>
      </c>
      <c r="G15569" s="2">
        <f t="shared" si="2182"/>
        <v>2.9547508330067647E-44</v>
      </c>
      <c r="H15569" s="2">
        <f t="shared" si="2183"/>
        <v>4.4302766549452386E-133</v>
      </c>
      <c r="I15569" s="2">
        <f t="shared" si="2184"/>
        <v>4.7548174808402794E-277</v>
      </c>
      <c r="K15569" s="2">
        <f t="shared" si="2185"/>
        <v>2.1854971982954892E-5</v>
      </c>
      <c r="L15569" s="2"/>
      <c r="N15569" s="3">
        <f t="shared" si="2179"/>
        <v>19.999562900560342</v>
      </c>
      <c r="P15569">
        <v>20</v>
      </c>
    </row>
    <row r="15570" spans="1:16" x14ac:dyDescent="0.2">
      <c r="A15570">
        <f t="shared" si="2186"/>
        <v>15546</v>
      </c>
      <c r="B15570" s="4">
        <f t="shared" si="2180"/>
        <v>4.3183333333333334</v>
      </c>
      <c r="D15570">
        <f t="shared" si="2178"/>
        <v>6.6625714285714279</v>
      </c>
      <c r="F15570" s="2">
        <f t="shared" si="2181"/>
        <v>2.1841103888281346E-5</v>
      </c>
      <c r="G15570" s="2">
        <f t="shared" si="2182"/>
        <v>2.9360402706844674E-44</v>
      </c>
      <c r="H15570" s="2">
        <f t="shared" si="2183"/>
        <v>4.3448830298367326E-133</v>
      </c>
      <c r="I15570" s="2">
        <f t="shared" si="2184"/>
        <v>4.5649560279970313E-277</v>
      </c>
      <c r="K15570" s="2">
        <f t="shared" si="2185"/>
        <v>2.1841103888281346E-5</v>
      </c>
      <c r="L15570" s="2"/>
      <c r="N15570" s="3">
        <f t="shared" si="2179"/>
        <v>19.999563177922234</v>
      </c>
      <c r="P15570">
        <v>20</v>
      </c>
    </row>
    <row r="15571" spans="1:16" x14ac:dyDescent="0.2">
      <c r="A15571">
        <f t="shared" si="2186"/>
        <v>15547</v>
      </c>
      <c r="B15571" s="4">
        <f t="shared" si="2180"/>
        <v>4.3186111111111112</v>
      </c>
      <c r="D15571">
        <f t="shared" si="2178"/>
        <v>6.6629999999999985</v>
      </c>
      <c r="F15571" s="2">
        <f t="shared" si="2181"/>
        <v>2.1827244593621398E-5</v>
      </c>
      <c r="G15571" s="2">
        <f t="shared" si="2182"/>
        <v>2.9174481904821339E-44</v>
      </c>
      <c r="H15571" s="2">
        <f t="shared" si="2183"/>
        <v>4.2611353676734914E-133</v>
      </c>
      <c r="I15571" s="2">
        <f t="shared" si="2184"/>
        <v>4.3826758064883183E-277</v>
      </c>
      <c r="K15571" s="2">
        <f t="shared" si="2185"/>
        <v>2.1827244593621398E-5</v>
      </c>
      <c r="L15571" s="2"/>
      <c r="N15571" s="3">
        <f t="shared" si="2179"/>
        <v>19.999563455108127</v>
      </c>
      <c r="P15571">
        <v>20</v>
      </c>
    </row>
    <row r="15572" spans="1:16" x14ac:dyDescent="0.2">
      <c r="A15572">
        <f t="shared" si="2186"/>
        <v>15548</v>
      </c>
      <c r="B15572" s="4">
        <f t="shared" si="2180"/>
        <v>4.318888888888889</v>
      </c>
      <c r="D15572">
        <f t="shared" si="2178"/>
        <v>6.6634285714285699</v>
      </c>
      <c r="F15572" s="2">
        <f t="shared" si="2181"/>
        <v>2.181339409339096E-5</v>
      </c>
      <c r="G15572" s="2">
        <f t="shared" si="2182"/>
        <v>2.8989738421275898E-44</v>
      </c>
      <c r="H15572" s="2">
        <f t="shared" si="2183"/>
        <v>4.1790019425029568E-133</v>
      </c>
      <c r="I15572" s="2">
        <f t="shared" si="2184"/>
        <v>4.2076740952109582E-277</v>
      </c>
      <c r="K15572" s="2">
        <f t="shared" si="2185"/>
        <v>2.181339409339096E-5</v>
      </c>
      <c r="L15572" s="2"/>
      <c r="N15572" s="3">
        <f t="shared" si="2179"/>
        <v>19.999563732118133</v>
      </c>
      <c r="P15572">
        <v>20</v>
      </c>
    </row>
    <row r="15573" spans="1:16" x14ac:dyDescent="0.2">
      <c r="A15573">
        <f t="shared" si="2186"/>
        <v>15549</v>
      </c>
      <c r="B15573" s="4">
        <f t="shared" si="2180"/>
        <v>4.3191666666666668</v>
      </c>
      <c r="D15573">
        <f t="shared" si="2178"/>
        <v>6.6638571428571405</v>
      </c>
      <c r="F15573" s="2">
        <f t="shared" si="2181"/>
        <v>2.179955238200951E-5</v>
      </c>
      <c r="G15573" s="2">
        <f t="shared" si="2182"/>
        <v>2.88061648009974E-44</v>
      </c>
      <c r="H15573" s="2">
        <f t="shared" si="2183"/>
        <v>4.0984516398925286E-133</v>
      </c>
      <c r="I15573" s="2">
        <f t="shared" si="2184"/>
        <v>4.0396602608152628E-277</v>
      </c>
      <c r="K15573" s="2">
        <f t="shared" si="2185"/>
        <v>2.179955238200951E-5</v>
      </c>
      <c r="L15573" s="2"/>
      <c r="N15573" s="3">
        <f t="shared" si="2179"/>
        <v>19.999564008952358</v>
      </c>
      <c r="P15573">
        <v>20</v>
      </c>
    </row>
    <row r="15574" spans="1:16" x14ac:dyDescent="0.2">
      <c r="A15574">
        <f t="shared" si="2186"/>
        <v>15550</v>
      </c>
      <c r="B15574" s="4">
        <f t="shared" si="2180"/>
        <v>4.3194444444444446</v>
      </c>
      <c r="D15574">
        <f t="shared" si="2178"/>
        <v>6.6642857142857128</v>
      </c>
      <c r="F15574" s="2">
        <f t="shared" si="2181"/>
        <v>2.1785719453900046E-5</v>
      </c>
      <c r="G15574" s="2">
        <f t="shared" si="2182"/>
        <v>2.862375363598361E-44</v>
      </c>
      <c r="H15574" s="2">
        <f t="shared" si="2183"/>
        <v>4.0194539451384827E-133</v>
      </c>
      <c r="I15574" s="2">
        <f t="shared" si="2184"/>
        <v>3.8783552750398712E-277</v>
      </c>
      <c r="K15574" s="2">
        <f t="shared" si="2185"/>
        <v>2.1785719453900046E-5</v>
      </c>
      <c r="L15574" s="2"/>
      <c r="N15574" s="3">
        <f t="shared" si="2179"/>
        <v>19.999564285610923</v>
      </c>
      <c r="P15574">
        <v>20</v>
      </c>
    </row>
    <row r="15575" spans="1:16" x14ac:dyDescent="0.2">
      <c r="A15575">
        <f t="shared" si="2186"/>
        <v>15551</v>
      </c>
      <c r="B15575" s="4">
        <f t="shared" si="2180"/>
        <v>4.3197222222222225</v>
      </c>
      <c r="D15575">
        <f t="shared" si="2178"/>
        <v>6.6647142857142834</v>
      </c>
      <c r="F15575" s="2">
        <f t="shared" si="2181"/>
        <v>2.1771895303489239E-5</v>
      </c>
      <c r="G15575" s="2">
        <f t="shared" si="2182"/>
        <v>2.8442497565143691E-44</v>
      </c>
      <c r="H15575" s="2">
        <f t="shared" si="2183"/>
        <v>3.9419789317108341E-133</v>
      </c>
      <c r="I15575" s="2">
        <f t="shared" si="2184"/>
        <v>3.723491251315199E-277</v>
      </c>
      <c r="K15575" s="2">
        <f t="shared" si="2185"/>
        <v>2.1771895303489239E-5</v>
      </c>
      <c r="L15575" s="2"/>
      <c r="N15575" s="3">
        <f t="shared" si="2179"/>
        <v>19.99956456209393</v>
      </c>
      <c r="P15575">
        <v>20</v>
      </c>
    </row>
    <row r="15576" spans="1:16" x14ac:dyDescent="0.2">
      <c r="A15576">
        <f t="shared" si="2186"/>
        <v>15552</v>
      </c>
      <c r="B15576" s="4">
        <f t="shared" si="2180"/>
        <v>4.32</v>
      </c>
      <c r="D15576">
        <f t="shared" ref="D15576:D15639" si="2187">$B$6*A15576/($B$2^2)</f>
        <v>6.6651428571428557</v>
      </c>
      <c r="F15576" s="2">
        <f t="shared" si="2181"/>
        <v>2.1758079925207048E-5</v>
      </c>
      <c r="G15576" s="2">
        <f t="shared" si="2182"/>
        <v>2.8262389273997914E-44</v>
      </c>
      <c r="H15576" s="2">
        <f t="shared" si="2183"/>
        <v>3.8659972499112562E-133</v>
      </c>
      <c r="I15576" s="2">
        <f t="shared" si="2184"/>
        <v>3.5748109998703362E-277</v>
      </c>
      <c r="K15576" s="2">
        <f t="shared" si="2185"/>
        <v>2.1758079925207048E-5</v>
      </c>
      <c r="L15576" s="2"/>
      <c r="N15576" s="3">
        <f t="shared" ref="N15576:N15639" si="2188">$B$8+K15576*($B$9-$B$8)</f>
        <v>19.999564838401497</v>
      </c>
      <c r="P15576">
        <v>20</v>
      </c>
    </row>
    <row r="15577" spans="1:16" x14ac:dyDescent="0.2">
      <c r="A15577">
        <f t="shared" si="2186"/>
        <v>15553</v>
      </c>
      <c r="B15577" s="4">
        <f t="shared" ref="B15577:B15640" si="2189">A15577/3600</f>
        <v>4.3202777777777781</v>
      </c>
      <c r="D15577">
        <f t="shared" si="2187"/>
        <v>6.6655714285714263</v>
      </c>
      <c r="F15577" s="2">
        <f t="shared" ref="F15577:F15640" si="2190">$E$11*EXP(-1*$B$11^2*D15577)*COS($B$11)</f>
        <v>2.1744273313487213E-5</v>
      </c>
      <c r="G15577" s="2">
        <f t="shared" ref="G15577:G15640" si="2191">$E$12*EXP(-1*$B$12^2*D15577)*COS($B$12)</f>
        <v>2.8083421494387707E-44</v>
      </c>
      <c r="H15577" s="2">
        <f t="shared" ref="H15577:H15640" si="2192">$E$13*EXP(-1*$B$13^2*D15577)*COS($B$13)</f>
        <v>3.7914801157589272E-133</v>
      </c>
      <c r="I15577" s="2">
        <f t="shared" ref="I15577:I15640" si="2193">$E$14*EXP(-1*$B$14^2*D15577)*COS($B$14)</f>
        <v>3.432067600610853E-277</v>
      </c>
      <c r="K15577" s="2">
        <f t="shared" ref="K15577:K15640" si="2194">F15577+G15577+H15577+I15577</f>
        <v>2.1744273313487213E-5</v>
      </c>
      <c r="L15577" s="2"/>
      <c r="N15577" s="3">
        <f t="shared" si="2188"/>
        <v>19.999565114533731</v>
      </c>
      <c r="P15577">
        <v>20</v>
      </c>
    </row>
    <row r="15578" spans="1:16" x14ac:dyDescent="0.2">
      <c r="A15578">
        <f t="shared" ref="A15578:A15641" si="2195">A15577+1</f>
        <v>15554</v>
      </c>
      <c r="B15578" s="4">
        <f t="shared" si="2189"/>
        <v>4.3205555555555559</v>
      </c>
      <c r="D15578">
        <f t="shared" si="2187"/>
        <v>6.6659999999999986</v>
      </c>
      <c r="F15578" s="2">
        <f t="shared" si="2190"/>
        <v>2.1730475462766828E-5</v>
      </c>
      <c r="G15578" s="2">
        <f t="shared" si="2191"/>
        <v>2.7905587004174737E-44</v>
      </c>
      <c r="H15578" s="2">
        <f t="shared" si="2192"/>
        <v>3.7183993000834386E-133</v>
      </c>
      <c r="I15578" s="2">
        <f t="shared" si="2193"/>
        <v>3.2950239930411158E-277</v>
      </c>
      <c r="K15578" s="2">
        <f t="shared" si="2194"/>
        <v>2.1730475462766828E-5</v>
      </c>
      <c r="L15578" s="2"/>
      <c r="N15578" s="3">
        <f t="shared" si="2188"/>
        <v>19.999565390490744</v>
      </c>
      <c r="P15578">
        <v>20</v>
      </c>
    </row>
    <row r="15579" spans="1:16" x14ac:dyDescent="0.2">
      <c r="A15579">
        <f t="shared" si="2195"/>
        <v>15555</v>
      </c>
      <c r="B15579" s="4">
        <f t="shared" si="2189"/>
        <v>4.3208333333333337</v>
      </c>
      <c r="D15579">
        <f t="shared" si="2187"/>
        <v>6.6664285714285691</v>
      </c>
      <c r="F15579" s="2">
        <f t="shared" si="2190"/>
        <v>2.1716686367486677E-5</v>
      </c>
      <c r="G15579" s="2">
        <f t="shared" si="2191"/>
        <v>2.7728878626958286E-44</v>
      </c>
      <c r="H15579" s="2">
        <f t="shared" si="2192"/>
        <v>3.6467271178327644E-133</v>
      </c>
      <c r="I15579" s="2">
        <f t="shared" si="2193"/>
        <v>3.1634525825734564E-277</v>
      </c>
      <c r="K15579" s="2">
        <f t="shared" si="2194"/>
        <v>2.1716686367486677E-5</v>
      </c>
      <c r="L15579" s="2"/>
      <c r="N15579" s="3">
        <f t="shared" si="2188"/>
        <v>19.999565666272652</v>
      </c>
      <c r="P15579">
        <v>20</v>
      </c>
    </row>
    <row r="15580" spans="1:16" x14ac:dyDescent="0.2">
      <c r="A15580">
        <f t="shared" si="2195"/>
        <v>15556</v>
      </c>
      <c r="B15580" s="4">
        <f t="shared" si="2189"/>
        <v>4.3211111111111107</v>
      </c>
      <c r="D15580">
        <f t="shared" si="2187"/>
        <v>6.6668571428571415</v>
      </c>
      <c r="F15580" s="2">
        <f t="shared" si="2190"/>
        <v>2.1702906022090909E-5</v>
      </c>
      <c r="G15580" s="2">
        <f t="shared" si="2191"/>
        <v>2.7553289231778047E-44</v>
      </c>
      <c r="H15580" s="2">
        <f t="shared" si="2192"/>
        <v>3.5764364175836874E-133</v>
      </c>
      <c r="I15580" s="2">
        <f t="shared" si="2193"/>
        <v>3.0371348625456451E-277</v>
      </c>
      <c r="K15580" s="2">
        <f t="shared" si="2194"/>
        <v>2.1702906022090909E-5</v>
      </c>
      <c r="L15580" s="2"/>
      <c r="N15580" s="3">
        <f t="shared" si="2188"/>
        <v>19.99956594187956</v>
      </c>
      <c r="P15580">
        <v>20</v>
      </c>
    </row>
    <row r="15581" spans="1:16" x14ac:dyDescent="0.2">
      <c r="A15581">
        <f t="shared" si="2195"/>
        <v>15557</v>
      </c>
      <c r="B15581" s="4">
        <f t="shared" si="2189"/>
        <v>4.3213888888888885</v>
      </c>
      <c r="D15581">
        <f t="shared" si="2187"/>
        <v>6.6672857142857129</v>
      </c>
      <c r="F15581" s="2">
        <f t="shared" si="2190"/>
        <v>2.1689134421027344E-5</v>
      </c>
      <c r="G15581" s="2">
        <f t="shared" si="2191"/>
        <v>2.737881173283114E-44</v>
      </c>
      <c r="H15581" s="2">
        <f t="shared" si="2192"/>
        <v>3.5075005712575559E-133</v>
      </c>
      <c r="I15581" s="2">
        <f t="shared" si="2193"/>
        <v>2.9158610513410366E-277</v>
      </c>
      <c r="K15581" s="2">
        <f t="shared" si="2194"/>
        <v>2.1689134421027344E-5</v>
      </c>
      <c r="L15581" s="2"/>
      <c r="N15581" s="3">
        <f t="shared" si="2188"/>
        <v>19.999566217311578</v>
      </c>
      <c r="P15581">
        <v>20</v>
      </c>
    </row>
    <row r="15582" spans="1:16" x14ac:dyDescent="0.2">
      <c r="A15582">
        <f t="shared" si="2195"/>
        <v>15558</v>
      </c>
      <c r="B15582" s="4">
        <f t="shared" si="2189"/>
        <v>4.3216666666666663</v>
      </c>
      <c r="D15582">
        <f t="shared" si="2187"/>
        <v>6.6677142857142835</v>
      </c>
      <c r="F15582" s="2">
        <f t="shared" si="2190"/>
        <v>2.1675371558747232E-5</v>
      </c>
      <c r="G15582" s="2">
        <f t="shared" si="2191"/>
        <v>2.7205439089184563E-44</v>
      </c>
      <c r="H15582" s="2">
        <f t="shared" si="2192"/>
        <v>3.4398934640323724E-133</v>
      </c>
      <c r="I15582" s="2">
        <f t="shared" si="2193"/>
        <v>2.7994297439930824E-277</v>
      </c>
      <c r="K15582" s="2">
        <f t="shared" si="2194"/>
        <v>2.1675371558747232E-5</v>
      </c>
      <c r="L15582" s="2"/>
      <c r="N15582" s="3">
        <f t="shared" si="2188"/>
        <v>19.999566492568825</v>
      </c>
      <c r="P15582">
        <v>20</v>
      </c>
    </row>
    <row r="15583" spans="1:16" x14ac:dyDescent="0.2">
      <c r="A15583">
        <f t="shared" si="2195"/>
        <v>15559</v>
      </c>
      <c r="B15583" s="4">
        <f t="shared" si="2189"/>
        <v>4.3219444444444441</v>
      </c>
      <c r="D15583">
        <f t="shared" si="2187"/>
        <v>6.6681428571428558</v>
      </c>
      <c r="F15583" s="2">
        <f t="shared" si="2190"/>
        <v>2.1661617429705316E-5</v>
      </c>
      <c r="G15583" s="2">
        <f t="shared" si="2191"/>
        <v>2.7033164304489928E-44</v>
      </c>
      <c r="H15583" s="2">
        <f t="shared" si="2192"/>
        <v>3.3735894844484127E-133</v>
      </c>
      <c r="I15583" s="2">
        <f t="shared" si="2193"/>
        <v>2.687647577701674E-277</v>
      </c>
      <c r="K15583" s="2">
        <f t="shared" si="2194"/>
        <v>2.1661617429705316E-5</v>
      </c>
      <c r="L15583" s="2"/>
      <c r="N15583" s="3">
        <f t="shared" si="2188"/>
        <v>19.999566767651405</v>
      </c>
      <c r="P15583">
        <v>20</v>
      </c>
    </row>
    <row r="15584" spans="1:16" x14ac:dyDescent="0.2">
      <c r="A15584">
        <f t="shared" si="2195"/>
        <v>15560</v>
      </c>
      <c r="B15584" s="4">
        <f t="shared" si="2189"/>
        <v>4.322222222222222</v>
      </c>
      <c r="D15584">
        <f t="shared" si="2187"/>
        <v>6.6685714285714264</v>
      </c>
      <c r="F15584" s="2">
        <f t="shared" si="2190"/>
        <v>2.1647872028359995E-5</v>
      </c>
      <c r="G15584" s="2">
        <f t="shared" si="2191"/>
        <v>2.6861980426703829E-44</v>
      </c>
      <c r="H15584" s="2">
        <f t="shared" si="2192"/>
        <v>3.308563514708444E-133</v>
      </c>
      <c r="I15584" s="2">
        <f t="shared" si="2193"/>
        <v>2.580328910710169E-277</v>
      </c>
      <c r="K15584" s="2">
        <f t="shared" si="2194"/>
        <v>2.1647872028359995E-5</v>
      </c>
      <c r="L15584" s="2"/>
      <c r="N15584" s="3">
        <f t="shared" si="2188"/>
        <v>19.999567042559434</v>
      </c>
      <c r="P15584">
        <v>20</v>
      </c>
    </row>
    <row r="15585" spans="1:16" x14ac:dyDescent="0.2">
      <c r="A15585">
        <f t="shared" si="2195"/>
        <v>15561</v>
      </c>
      <c r="B15585" s="4">
        <f t="shared" si="2189"/>
        <v>4.3224999999999998</v>
      </c>
      <c r="D15585">
        <f t="shared" si="2187"/>
        <v>6.6689999999999987</v>
      </c>
      <c r="F15585" s="2">
        <f t="shared" si="2190"/>
        <v>2.1634135349173025E-5</v>
      </c>
      <c r="G15585" s="2">
        <f t="shared" si="2191"/>
        <v>2.6691880547804188E-44</v>
      </c>
      <c r="H15585" s="2">
        <f t="shared" si="2192"/>
        <v>3.2447909211600653E-133</v>
      </c>
      <c r="I15585" s="2">
        <f t="shared" si="2193"/>
        <v>2.4772955139969828E-277</v>
      </c>
      <c r="K15585" s="2">
        <f t="shared" si="2194"/>
        <v>2.1634135349173025E-5</v>
      </c>
      <c r="L15585" s="2"/>
      <c r="N15585" s="3">
        <f t="shared" si="2188"/>
        <v>19.999567317293018</v>
      </c>
      <c r="P15585">
        <v>20</v>
      </c>
    </row>
    <row r="15586" spans="1:16" x14ac:dyDescent="0.2">
      <c r="A15586">
        <f t="shared" si="2195"/>
        <v>15562</v>
      </c>
      <c r="B15586" s="4">
        <f t="shared" si="2189"/>
        <v>4.3227777777777776</v>
      </c>
      <c r="D15586">
        <f t="shared" si="2187"/>
        <v>6.6694285714285693</v>
      </c>
      <c r="F15586" s="2">
        <f t="shared" si="2190"/>
        <v>2.1620407386609862E-5</v>
      </c>
      <c r="G15586" s="2">
        <f t="shared" si="2191"/>
        <v>2.6522857803514594E-44</v>
      </c>
      <c r="H15586" s="2">
        <f t="shared" si="2192"/>
        <v>3.182247544965503E-133</v>
      </c>
      <c r="I15586" s="2">
        <f t="shared" si="2193"/>
        <v>2.3783762752872931E-277</v>
      </c>
      <c r="K15586" s="2">
        <f t="shared" si="2194"/>
        <v>2.1620407386609862E-5</v>
      </c>
      <c r="L15586" s="2"/>
      <c r="N15586" s="3">
        <f t="shared" si="2188"/>
        <v>19.999567591852269</v>
      </c>
      <c r="P15586">
        <v>20</v>
      </c>
    </row>
    <row r="15587" spans="1:16" x14ac:dyDescent="0.2">
      <c r="A15587">
        <f t="shared" si="2195"/>
        <v>15563</v>
      </c>
      <c r="B15587" s="4">
        <f t="shared" si="2189"/>
        <v>4.3230555555555554</v>
      </c>
      <c r="D15587">
        <f t="shared" si="2187"/>
        <v>6.6698571428571416</v>
      </c>
      <c r="F15587" s="2">
        <f t="shared" si="2190"/>
        <v>2.1606688135139216E-5</v>
      </c>
      <c r="G15587" s="2">
        <f t="shared" si="2191"/>
        <v>2.6354905373023828E-44</v>
      </c>
      <c r="H15587" s="2">
        <f t="shared" si="2192"/>
        <v>3.1209096929480853E-133</v>
      </c>
      <c r="I15587" s="2">
        <f t="shared" si="2193"/>
        <v>2.2834069148744526E-277</v>
      </c>
      <c r="K15587" s="2">
        <f t="shared" si="2194"/>
        <v>2.1606688135139216E-5</v>
      </c>
      <c r="L15587" s="2"/>
      <c r="N15587" s="3">
        <f t="shared" si="2188"/>
        <v>19.999567866237296</v>
      </c>
      <c r="P15587">
        <v>20</v>
      </c>
    </row>
    <row r="15588" spans="1:16" x14ac:dyDescent="0.2">
      <c r="A15588">
        <f t="shared" si="2195"/>
        <v>15564</v>
      </c>
      <c r="B15588" s="4">
        <f t="shared" si="2189"/>
        <v>4.3233333333333333</v>
      </c>
      <c r="D15588">
        <f t="shared" si="2187"/>
        <v>6.6702857142857122</v>
      </c>
      <c r="F15588" s="2">
        <f t="shared" si="2190"/>
        <v>2.1592977589233562E-5</v>
      </c>
      <c r="G15588" s="2">
        <f t="shared" si="2191"/>
        <v>2.6188016478715565E-44</v>
      </c>
      <c r="H15588" s="2">
        <f t="shared" si="2192"/>
        <v>3.0607541286180654E-133</v>
      </c>
      <c r="I15588" s="2">
        <f t="shared" si="2193"/>
        <v>2.1922297127975845E-277</v>
      </c>
      <c r="K15588" s="2">
        <f t="shared" si="2194"/>
        <v>2.1592977589233562E-5</v>
      </c>
      <c r="L15588" s="2"/>
      <c r="N15588" s="3">
        <f t="shared" si="2188"/>
        <v>19.999568140448215</v>
      </c>
      <c r="P15588">
        <v>20</v>
      </c>
    </row>
    <row r="15589" spans="1:16" x14ac:dyDescent="0.2">
      <c r="A15589">
        <f t="shared" si="2195"/>
        <v>15565</v>
      </c>
      <c r="B15589" s="4">
        <f t="shared" si="2189"/>
        <v>4.3236111111111111</v>
      </c>
      <c r="D15589">
        <f t="shared" si="2187"/>
        <v>6.6707142857142845</v>
      </c>
      <c r="F15589" s="2">
        <f t="shared" si="2190"/>
        <v>2.1579275743368705E-5</v>
      </c>
      <c r="G15589" s="2">
        <f t="shared" si="2191"/>
        <v>2.6022184385887711E-44</v>
      </c>
      <c r="H15589" s="2">
        <f t="shared" si="2192"/>
        <v>3.0017580633685566E-133</v>
      </c>
      <c r="I15589" s="2">
        <f t="shared" si="2193"/>
        <v>2.1046932469048215E-277</v>
      </c>
      <c r="K15589" s="2">
        <f t="shared" si="2194"/>
        <v>2.1579275743368705E-5</v>
      </c>
      <c r="L15589" s="2"/>
      <c r="N15589" s="3">
        <f t="shared" si="2188"/>
        <v>19.999568414485132</v>
      </c>
      <c r="P15589">
        <v>20</v>
      </c>
    </row>
    <row r="15590" spans="1:16" x14ac:dyDescent="0.2">
      <c r="A15590">
        <f t="shared" si="2195"/>
        <v>15566</v>
      </c>
      <c r="B15590" s="4">
        <f t="shared" si="2189"/>
        <v>4.3238888888888889</v>
      </c>
      <c r="D15590">
        <f t="shared" si="2187"/>
        <v>6.6711428571428559</v>
      </c>
      <c r="F15590" s="2">
        <f t="shared" si="2190"/>
        <v>2.1565582592024097E-5</v>
      </c>
      <c r="G15590" s="2">
        <f t="shared" si="2191"/>
        <v>2.5857402402488847E-44</v>
      </c>
      <c r="H15590" s="2">
        <f t="shared" si="2192"/>
        <v>2.9438991478439775E-133</v>
      </c>
      <c r="I15590" s="2">
        <f t="shared" si="2193"/>
        <v>2.0206521413824904E-277</v>
      </c>
      <c r="K15590" s="2">
        <f t="shared" si="2194"/>
        <v>2.1565582592024097E-5</v>
      </c>
      <c r="L15590" s="2"/>
      <c r="N15590" s="3">
        <f t="shared" si="2188"/>
        <v>19.999568688348159</v>
      </c>
      <c r="P15590">
        <v>20</v>
      </c>
    </row>
    <row r="15591" spans="1:16" x14ac:dyDescent="0.2">
      <c r="A15591">
        <f t="shared" si="2195"/>
        <v>15567</v>
      </c>
      <c r="B15591" s="4">
        <f t="shared" si="2189"/>
        <v>4.3241666666666667</v>
      </c>
      <c r="D15591">
        <f t="shared" si="2187"/>
        <v>6.6715714285714265</v>
      </c>
      <c r="F15591" s="2">
        <f t="shared" si="2190"/>
        <v>2.1551898129682581E-5</v>
      </c>
      <c r="G15591" s="2">
        <f t="shared" si="2191"/>
        <v>2.5693663878841486E-44</v>
      </c>
      <c r="H15591" s="2">
        <f t="shared" si="2192"/>
        <v>2.8871554634722792E-133</v>
      </c>
      <c r="I15591" s="2">
        <f t="shared" si="2193"/>
        <v>1.9399668253217664E-277</v>
      </c>
      <c r="K15591" s="2">
        <f t="shared" si="2194"/>
        <v>2.1551898129682581E-5</v>
      </c>
      <c r="L15591" s="2"/>
      <c r="N15591" s="3">
        <f t="shared" si="2188"/>
        <v>19.999568962037408</v>
      </c>
      <c r="P15591">
        <v>20</v>
      </c>
    </row>
    <row r="15592" spans="1:16" x14ac:dyDescent="0.2">
      <c r="A15592">
        <f t="shared" si="2195"/>
        <v>15568</v>
      </c>
      <c r="B15592" s="4">
        <f t="shared" si="2189"/>
        <v>4.3244444444444445</v>
      </c>
      <c r="D15592">
        <f t="shared" si="2187"/>
        <v>6.6719999999999988</v>
      </c>
      <c r="F15592" s="2">
        <f t="shared" si="2190"/>
        <v>2.1538222350830513E-5</v>
      </c>
      <c r="G15592" s="2">
        <f t="shared" si="2191"/>
        <v>2.5530962207376339E-44</v>
      </c>
      <c r="H15592" s="2">
        <f t="shared" si="2192"/>
        <v>2.8315055141621099E-133</v>
      </c>
      <c r="I15592" s="2">
        <f t="shared" si="2193"/>
        <v>1.8625033009260387E-277</v>
      </c>
      <c r="K15592" s="2">
        <f t="shared" si="2194"/>
        <v>2.1538222350830513E-5</v>
      </c>
      <c r="L15592" s="2"/>
      <c r="N15592" s="3">
        <f t="shared" si="2188"/>
        <v>19.999569235552983</v>
      </c>
      <c r="P15592">
        <v>20</v>
      </c>
    </row>
    <row r="15593" spans="1:16" x14ac:dyDescent="0.2">
      <c r="A15593">
        <f t="shared" si="2195"/>
        <v>15569</v>
      </c>
      <c r="B15593" s="4">
        <f t="shared" si="2189"/>
        <v>4.3247222222222224</v>
      </c>
      <c r="D15593">
        <f t="shared" si="2187"/>
        <v>6.6724285714285694</v>
      </c>
      <c r="F15593" s="2">
        <f t="shared" si="2190"/>
        <v>2.1524555249957848E-5</v>
      </c>
      <c r="G15593" s="2">
        <f t="shared" si="2191"/>
        <v>2.5369290822368208E-44</v>
      </c>
      <c r="H15593" s="2">
        <f t="shared" si="2192"/>
        <v>2.7769282181599671E-133</v>
      </c>
      <c r="I15593" s="2">
        <f t="shared" si="2193"/>
        <v>1.7881329209770474E-277</v>
      </c>
      <c r="K15593" s="2">
        <f t="shared" si="2194"/>
        <v>2.1524555249957848E-5</v>
      </c>
      <c r="L15593" s="2"/>
      <c r="N15593" s="3">
        <f t="shared" si="2188"/>
        <v>19.999569508895</v>
      </c>
      <c r="P15593">
        <v>20</v>
      </c>
    </row>
    <row r="15594" spans="1:16" x14ac:dyDescent="0.2">
      <c r="A15594">
        <f t="shared" si="2195"/>
        <v>15570</v>
      </c>
      <c r="B15594" s="4">
        <f t="shared" si="2189"/>
        <v>4.3250000000000002</v>
      </c>
      <c r="D15594">
        <f t="shared" si="2187"/>
        <v>6.6728571428571417</v>
      </c>
      <c r="F15594" s="2">
        <f t="shared" si="2190"/>
        <v>2.1510896821557883E-5</v>
      </c>
      <c r="G15594" s="2">
        <f t="shared" si="2191"/>
        <v>2.5208643199664476E-44</v>
      </c>
      <c r="H15594" s="2">
        <f t="shared" si="2192"/>
        <v>2.7234029000627119E-133</v>
      </c>
      <c r="I15594" s="2">
        <f t="shared" si="2193"/>
        <v>1.7167321751813378E-277</v>
      </c>
      <c r="K15594" s="2">
        <f t="shared" si="2194"/>
        <v>2.1510896821557883E-5</v>
      </c>
      <c r="L15594" s="2"/>
      <c r="N15594" s="3">
        <f t="shared" si="2188"/>
        <v>19.99956978206357</v>
      </c>
      <c r="P15594">
        <v>20</v>
      </c>
    </row>
    <row r="15595" spans="1:16" x14ac:dyDescent="0.2">
      <c r="A15595">
        <f t="shared" si="2195"/>
        <v>15571</v>
      </c>
      <c r="B15595" s="4">
        <f t="shared" si="2189"/>
        <v>4.325277777777778</v>
      </c>
      <c r="D15595">
        <f t="shared" si="2187"/>
        <v>6.6732857142857123</v>
      </c>
      <c r="F15595" s="2">
        <f t="shared" si="2190"/>
        <v>2.1497247060127576E-5</v>
      </c>
      <c r="G15595" s="2">
        <f t="shared" si="2191"/>
        <v>2.5049012856429806E-44</v>
      </c>
      <c r="H15595" s="2">
        <f t="shared" si="2192"/>
        <v>2.6709092829864265E-133</v>
      </c>
      <c r="I15595" s="2">
        <f t="shared" si="2193"/>
        <v>1.6481824850543913E-277</v>
      </c>
      <c r="K15595" s="2">
        <f t="shared" si="2194"/>
        <v>2.1497247060127576E-5</v>
      </c>
      <c r="L15595" s="2"/>
      <c r="N15595" s="3">
        <f t="shared" si="2188"/>
        <v>19.999570055058797</v>
      </c>
      <c r="P15595">
        <v>20</v>
      </c>
    </row>
    <row r="15596" spans="1:16" x14ac:dyDescent="0.2">
      <c r="A15596">
        <f t="shared" si="2195"/>
        <v>15572</v>
      </c>
      <c r="B15596" s="4">
        <f t="shared" si="2189"/>
        <v>4.3255555555555558</v>
      </c>
      <c r="D15596">
        <f t="shared" si="2187"/>
        <v>6.6737142857142846</v>
      </c>
      <c r="F15596" s="2">
        <f t="shared" si="2190"/>
        <v>2.148360596016721E-5</v>
      </c>
      <c r="G15596" s="2">
        <f t="shared" si="2191"/>
        <v>2.4890393350877698E-44</v>
      </c>
      <c r="H15596" s="2">
        <f t="shared" si="2192"/>
        <v>2.6194274808837103E-133</v>
      </c>
      <c r="I15596" s="2">
        <f t="shared" si="2193"/>
        <v>1.5823700069888985E-277</v>
      </c>
      <c r="K15596" s="2">
        <f t="shared" si="2194"/>
        <v>2.148360596016721E-5</v>
      </c>
      <c r="L15596" s="2"/>
      <c r="N15596" s="3">
        <f t="shared" si="2188"/>
        <v>19.999570327880797</v>
      </c>
      <c r="P15596">
        <v>20</v>
      </c>
    </row>
    <row r="15597" spans="1:16" x14ac:dyDescent="0.2">
      <c r="A15597">
        <f t="shared" si="2195"/>
        <v>15573</v>
      </c>
      <c r="B15597" s="4">
        <f t="shared" si="2189"/>
        <v>4.3258333333333336</v>
      </c>
      <c r="D15597">
        <f t="shared" si="2187"/>
        <v>6.6741428571428552</v>
      </c>
      <c r="F15597" s="2">
        <f t="shared" si="2190"/>
        <v>2.1469973516180759E-5</v>
      </c>
      <c r="G15597" s="2">
        <f t="shared" si="2191"/>
        <v>2.4732778282015151E-44</v>
      </c>
      <c r="H15597" s="2">
        <f t="shared" si="2192"/>
        <v>2.5689379910115207E-133</v>
      </c>
      <c r="I15597" s="2">
        <f t="shared" si="2193"/>
        <v>1.5191854431916354E-277</v>
      </c>
      <c r="K15597" s="2">
        <f t="shared" si="2194"/>
        <v>2.1469973516180759E-5</v>
      </c>
      <c r="L15597" s="2"/>
      <c r="N15597" s="3">
        <f t="shared" si="2188"/>
        <v>19.999570600529676</v>
      </c>
      <c r="P15597">
        <v>20</v>
      </c>
    </row>
    <row r="15598" spans="1:16" x14ac:dyDescent="0.2">
      <c r="A15598">
        <f t="shared" si="2195"/>
        <v>15574</v>
      </c>
      <c r="B15598" s="4">
        <f t="shared" si="2189"/>
        <v>4.3261111111111115</v>
      </c>
      <c r="D15598">
        <f t="shared" si="2187"/>
        <v>6.6745714285714266</v>
      </c>
      <c r="F15598" s="2">
        <f t="shared" si="2190"/>
        <v>2.1456349722675413E-5</v>
      </c>
      <c r="G15598" s="2">
        <f t="shared" si="2191"/>
        <v>2.4576161289381204E-44</v>
      </c>
      <c r="H15598" s="2">
        <f t="shared" si="2192"/>
        <v>2.5194216865419261E-133</v>
      </c>
      <c r="I15598" s="2">
        <f t="shared" si="2193"/>
        <v>1.4585238601668088E-277</v>
      </c>
      <c r="K15598" s="2">
        <f t="shared" si="2194"/>
        <v>2.1456349722675413E-5</v>
      </c>
      <c r="L15598" s="2"/>
      <c r="N15598" s="3">
        <f t="shared" si="2188"/>
        <v>19.999570873005545</v>
      </c>
      <c r="P15598">
        <v>20</v>
      </c>
    </row>
    <row r="15599" spans="1:16" x14ac:dyDescent="0.2">
      <c r="A15599">
        <f t="shared" si="2195"/>
        <v>15575</v>
      </c>
      <c r="B15599" s="4">
        <f t="shared" si="2189"/>
        <v>4.3263888888888893</v>
      </c>
      <c r="D15599">
        <f t="shared" si="2187"/>
        <v>6.674999999999998</v>
      </c>
      <c r="F15599" s="2">
        <f t="shared" si="2190"/>
        <v>2.1442734574162117E-5</v>
      </c>
      <c r="G15599" s="2">
        <f t="shared" si="2191"/>
        <v>2.4420536052793039E-44</v>
      </c>
      <c r="H15599" s="2">
        <f t="shared" si="2192"/>
        <v>2.4708598093169381E-133</v>
      </c>
      <c r="I15599" s="2">
        <f t="shared" si="2193"/>
        <v>1.4002845144477218E-277</v>
      </c>
      <c r="K15599" s="2">
        <f t="shared" si="2194"/>
        <v>2.1442734574162117E-5</v>
      </c>
      <c r="L15599" s="2"/>
      <c r="N15599" s="3">
        <f t="shared" si="2188"/>
        <v>19.999571145308515</v>
      </c>
      <c r="P15599">
        <v>20</v>
      </c>
    </row>
    <row r="15600" spans="1:16" x14ac:dyDescent="0.2">
      <c r="A15600">
        <f t="shared" si="2195"/>
        <v>15576</v>
      </c>
      <c r="B15600" s="4">
        <f t="shared" si="2189"/>
        <v>4.3266666666666671</v>
      </c>
      <c r="D15600">
        <f t="shared" si="2187"/>
        <v>6.6754285714285695</v>
      </c>
      <c r="F15600" s="2">
        <f t="shared" si="2190"/>
        <v>2.1429128065155134E-5</v>
      </c>
      <c r="G15600" s="2">
        <f t="shared" si="2191"/>
        <v>2.426589629208817E-44</v>
      </c>
      <c r="H15600" s="2">
        <f t="shared" si="2192"/>
        <v>2.4232339627421049E-133</v>
      </c>
      <c r="I15600" s="2">
        <f t="shared" si="2193"/>
        <v>1.3443706852885076E-277</v>
      </c>
      <c r="K15600" s="2">
        <f t="shared" si="2194"/>
        <v>2.1429128065155134E-5</v>
      </c>
      <c r="L15600" s="2"/>
      <c r="N15600" s="3">
        <f t="shared" si="2188"/>
        <v>19.999571417438698</v>
      </c>
      <c r="P15600">
        <v>20</v>
      </c>
    </row>
    <row r="15601" spans="1:16" x14ac:dyDescent="0.2">
      <c r="A15601">
        <f t="shared" si="2195"/>
        <v>15577</v>
      </c>
      <c r="B15601" s="4">
        <f t="shared" si="2189"/>
        <v>4.326944444444444</v>
      </c>
      <c r="D15601">
        <f t="shared" si="2187"/>
        <v>6.6758571428571418</v>
      </c>
      <c r="F15601" s="2">
        <f t="shared" si="2190"/>
        <v>2.141553019017223E-5</v>
      </c>
      <c r="G15601" s="2">
        <f t="shared" si="2191"/>
        <v>2.411223576687343E-44</v>
      </c>
      <c r="H15601" s="2">
        <f t="shared" si="2192"/>
        <v>2.3765261048177878E-133</v>
      </c>
      <c r="I15601" s="2">
        <f t="shared" si="2193"/>
        <v>1.2906895140347289E-277</v>
      </c>
      <c r="K15601" s="2">
        <f t="shared" si="2194"/>
        <v>2.141553019017223E-5</v>
      </c>
      <c r="L15601" s="2"/>
      <c r="N15601" s="3">
        <f t="shared" si="2188"/>
        <v>19.999571689396195</v>
      </c>
      <c r="P15601">
        <v>20</v>
      </c>
    </row>
    <row r="15602" spans="1:16" x14ac:dyDescent="0.2">
      <c r="A15602">
        <f t="shared" si="2195"/>
        <v>15578</v>
      </c>
      <c r="B15602" s="4">
        <f t="shared" si="2189"/>
        <v>4.3272222222222219</v>
      </c>
      <c r="D15602">
        <f t="shared" si="2187"/>
        <v>6.6762857142857124</v>
      </c>
      <c r="F15602" s="2">
        <f t="shared" si="2190"/>
        <v>2.1401940943734743E-5</v>
      </c>
      <c r="G15602" s="2">
        <f t="shared" si="2191"/>
        <v>2.3959548276272096E-44</v>
      </c>
      <c r="H15602" s="2">
        <f t="shared" si="2192"/>
        <v>2.3307185413040567E-133</v>
      </c>
      <c r="I15602" s="2">
        <f t="shared" si="2193"/>
        <v>1.239151849909669E-277</v>
      </c>
      <c r="K15602" s="2">
        <f t="shared" si="2194"/>
        <v>2.1401940943734743E-5</v>
      </c>
      <c r="L15602" s="2"/>
      <c r="N15602" s="3">
        <f t="shared" si="2188"/>
        <v>19.999571961181125</v>
      </c>
      <c r="P15602">
        <v>20</v>
      </c>
    </row>
    <row r="15603" spans="1:16" x14ac:dyDescent="0.2">
      <c r="A15603">
        <f t="shared" si="2195"/>
        <v>15579</v>
      </c>
      <c r="B15603" s="4">
        <f t="shared" si="2189"/>
        <v>4.3274999999999997</v>
      </c>
      <c r="D15603">
        <f t="shared" si="2187"/>
        <v>6.6767142857142847</v>
      </c>
      <c r="F15603" s="2">
        <f t="shared" si="2190"/>
        <v>2.1388360320367353E-5</v>
      </c>
      <c r="G15603" s="2">
        <f t="shared" si="2191"/>
        <v>2.3807827658672304E-44</v>
      </c>
      <c r="H15603" s="2">
        <f t="shared" si="2192"/>
        <v>2.2857939190172292E-133</v>
      </c>
      <c r="I15603" s="2">
        <f t="shared" si="2193"/>
        <v>1.1896721019559545E-277</v>
      </c>
      <c r="K15603" s="2">
        <f t="shared" si="2194"/>
        <v>2.1388360320367353E-5</v>
      </c>
      <c r="L15603" s="2"/>
      <c r="N15603" s="3">
        <f t="shared" si="2188"/>
        <v>19.999572232793593</v>
      </c>
      <c r="P15603">
        <v>20</v>
      </c>
    </row>
    <row r="15604" spans="1:16" x14ac:dyDescent="0.2">
      <c r="A15604">
        <f t="shared" si="2195"/>
        <v>15580</v>
      </c>
      <c r="B15604" s="4">
        <f t="shared" si="2189"/>
        <v>4.3277777777777775</v>
      </c>
      <c r="D15604">
        <f t="shared" si="2187"/>
        <v>6.6771428571428553</v>
      </c>
      <c r="F15604" s="2">
        <f t="shared" si="2190"/>
        <v>2.1374788314598358E-5</v>
      </c>
      <c r="G15604" s="2">
        <f t="shared" si="2191"/>
        <v>2.3657067791482476E-44</v>
      </c>
      <c r="H15604" s="2">
        <f t="shared" si="2192"/>
        <v>2.2417352192569297E-133</v>
      </c>
      <c r="I15604" s="2">
        <f t="shared" si="2193"/>
        <v>1.142168096892882E-277</v>
      </c>
      <c r="K15604" s="2">
        <f t="shared" si="2194"/>
        <v>2.1374788314598358E-5</v>
      </c>
      <c r="L15604" s="2"/>
      <c r="N15604" s="3">
        <f t="shared" si="2188"/>
        <v>19.999572504233708</v>
      </c>
      <c r="P15604">
        <v>20</v>
      </c>
    </row>
    <row r="15605" spans="1:16" x14ac:dyDescent="0.2">
      <c r="A15605">
        <f t="shared" si="2195"/>
        <v>15581</v>
      </c>
      <c r="B15605" s="4">
        <f t="shared" si="2189"/>
        <v>4.3280555555555553</v>
      </c>
      <c r="D15605">
        <f t="shared" si="2187"/>
        <v>6.6775714285714276</v>
      </c>
      <c r="F15605" s="2">
        <f t="shared" si="2190"/>
        <v>2.1361224920959371E-5</v>
      </c>
      <c r="G15605" s="2">
        <f t="shared" si="2191"/>
        <v>2.350726259087782E-44</v>
      </c>
      <c r="H15605" s="2">
        <f t="shared" si="2192"/>
        <v>2.1985257513578807E-133</v>
      </c>
      <c r="I15605" s="2">
        <f t="shared" si="2193"/>
        <v>1.0965609426454034E-277</v>
      </c>
      <c r="K15605" s="2">
        <f t="shared" si="2194"/>
        <v>2.1361224920959371E-5</v>
      </c>
      <c r="L15605" s="2"/>
      <c r="N15605" s="3">
        <f t="shared" si="2188"/>
        <v>19.99957277550158</v>
      </c>
      <c r="P15605">
        <v>20</v>
      </c>
    </row>
    <row r="15606" spans="1:16" x14ac:dyDescent="0.2">
      <c r="A15606">
        <f t="shared" si="2195"/>
        <v>15582</v>
      </c>
      <c r="B15606" s="4">
        <f t="shared" si="2189"/>
        <v>4.3283333333333331</v>
      </c>
      <c r="D15606">
        <f t="shared" si="2187"/>
        <v>6.6779999999999982</v>
      </c>
      <c r="F15606" s="2">
        <f t="shared" si="2190"/>
        <v>2.1347670133985637E-5</v>
      </c>
      <c r="G15606" s="2">
        <f t="shared" si="2191"/>
        <v>2.3358406011562238E-44</v>
      </c>
      <c r="H15606" s="2">
        <f t="shared" si="2192"/>
        <v>2.156149146368166E-133</v>
      </c>
      <c r="I15606" s="2">
        <f t="shared" si="2193"/>
        <v>1.0527748973260659E-277</v>
      </c>
      <c r="K15606" s="2">
        <f t="shared" si="2194"/>
        <v>2.1347670133985637E-5</v>
      </c>
      <c r="L15606" s="2"/>
      <c r="N15606" s="3">
        <f t="shared" si="2188"/>
        <v>19.99957304659732</v>
      </c>
      <c r="P15606">
        <v>20</v>
      </c>
    </row>
    <row r="15607" spans="1:16" x14ac:dyDescent="0.2">
      <c r="A15607">
        <f t="shared" si="2195"/>
        <v>15583</v>
      </c>
      <c r="B15607" s="4">
        <f t="shared" si="2189"/>
        <v>4.328611111111111</v>
      </c>
      <c r="D15607">
        <f t="shared" si="2187"/>
        <v>6.6784285714285696</v>
      </c>
      <c r="F15607" s="2">
        <f t="shared" si="2190"/>
        <v>2.1334123948215741E-5</v>
      </c>
      <c r="G15607" s="2">
        <f t="shared" si="2191"/>
        <v>2.3210492046518291E-44</v>
      </c>
      <c r="H15607" s="2">
        <f t="shared" si="2192"/>
        <v>2.1145893508467131E-133</v>
      </c>
      <c r="I15607" s="2">
        <f t="shared" si="2193"/>
        <v>1.0107372434458364E-277</v>
      </c>
      <c r="K15607" s="2">
        <f t="shared" si="2194"/>
        <v>2.1334123948215741E-5</v>
      </c>
      <c r="L15607" s="2"/>
      <c r="N15607" s="3">
        <f t="shared" si="2188"/>
        <v>19.999573317521037</v>
      </c>
      <c r="P15607">
        <v>20</v>
      </c>
    </row>
    <row r="15608" spans="1:16" x14ac:dyDescent="0.2">
      <c r="A15608">
        <f t="shared" si="2195"/>
        <v>15584</v>
      </c>
      <c r="B15608" s="4">
        <f t="shared" si="2189"/>
        <v>4.3288888888888888</v>
      </c>
      <c r="D15608">
        <f t="shared" si="2187"/>
        <v>6.678857142857141</v>
      </c>
      <c r="F15608" s="2">
        <f t="shared" si="2190"/>
        <v>2.1320586358191791E-5</v>
      </c>
      <c r="G15608" s="2">
        <f t="shared" si="2191"/>
        <v>2.3063514726767553E-44</v>
      </c>
      <c r="H15608" s="2">
        <f t="shared" si="2192"/>
        <v>2.0738306207835329E-133</v>
      </c>
      <c r="I15608" s="2">
        <f t="shared" si="2193"/>
        <v>9.703781671497061E-278</v>
      </c>
      <c r="K15608" s="2">
        <f t="shared" si="2194"/>
        <v>2.1320586358191791E-5</v>
      </c>
      <c r="L15608" s="2"/>
      <c r="N15608" s="3">
        <f t="shared" si="2188"/>
        <v>19.999573588272835</v>
      </c>
      <c r="P15608">
        <v>20</v>
      </c>
    </row>
    <row r="15609" spans="1:16" x14ac:dyDescent="0.2">
      <c r="A15609">
        <f t="shared" si="2195"/>
        <v>15585</v>
      </c>
      <c r="B15609" s="4">
        <f t="shared" si="2189"/>
        <v>4.3291666666666666</v>
      </c>
      <c r="D15609">
        <f t="shared" si="2187"/>
        <v>6.6792857142857125</v>
      </c>
      <c r="F15609" s="2">
        <f t="shared" si="2190"/>
        <v>2.1307057358459302E-5</v>
      </c>
      <c r="G15609" s="2">
        <f t="shared" si="2191"/>
        <v>2.29174681211303E-44</v>
      </c>
      <c r="H15609" s="2">
        <f t="shared" si="2192"/>
        <v>2.0338575156339809E-133</v>
      </c>
      <c r="I15609" s="2">
        <f t="shared" si="2193"/>
        <v>9.3163064227313533E-278</v>
      </c>
      <c r="K15609" s="2">
        <f t="shared" si="2194"/>
        <v>2.1307057358459302E-5</v>
      </c>
      <c r="L15609" s="2"/>
      <c r="N15609" s="3">
        <f t="shared" si="2188"/>
        <v>19.99957385885283</v>
      </c>
      <c r="P15609">
        <v>20</v>
      </c>
    </row>
    <row r="15610" spans="1:16" x14ac:dyDescent="0.2">
      <c r="A15610">
        <f t="shared" si="2195"/>
        <v>15586</v>
      </c>
      <c r="B15610" s="4">
        <f t="shared" si="2189"/>
        <v>4.3294444444444444</v>
      </c>
      <c r="D15610">
        <f t="shared" si="2187"/>
        <v>6.6797142857142831</v>
      </c>
      <c r="F15610" s="2">
        <f t="shared" si="2190"/>
        <v>2.1293536943567416E-5</v>
      </c>
      <c r="G15610" s="2">
        <f t="shared" si="2191"/>
        <v>2.2772346335984234E-44</v>
      </c>
      <c r="H15610" s="2">
        <f t="shared" si="2192"/>
        <v>1.9946548924706403E-133</v>
      </c>
      <c r="I15610" s="2">
        <f t="shared" si="2193"/>
        <v>8.9443031902886119E-278</v>
      </c>
      <c r="K15610" s="2">
        <f t="shared" si="2194"/>
        <v>2.1293536943567416E-5</v>
      </c>
      <c r="L15610" s="2"/>
      <c r="N15610" s="3">
        <f t="shared" si="2188"/>
        <v>19.999574129261127</v>
      </c>
      <c r="P15610">
        <v>20</v>
      </c>
    </row>
    <row r="15611" spans="1:16" x14ac:dyDescent="0.2">
      <c r="A15611">
        <f t="shared" si="2195"/>
        <v>15587</v>
      </c>
      <c r="B15611" s="4">
        <f t="shared" si="2189"/>
        <v>4.3297222222222222</v>
      </c>
      <c r="D15611">
        <f t="shared" si="2187"/>
        <v>6.6801428571428554</v>
      </c>
      <c r="F15611" s="2">
        <f t="shared" si="2190"/>
        <v>2.1280025108068456E-5</v>
      </c>
      <c r="G15611" s="2">
        <f t="shared" si="2191"/>
        <v>2.2628143515027313E-44</v>
      </c>
      <c r="H15611" s="2">
        <f t="shared" si="2192"/>
        <v>1.9562079002453675E-133</v>
      </c>
      <c r="I15611" s="2">
        <f t="shared" si="2193"/>
        <v>8.5871541713775351E-278</v>
      </c>
      <c r="K15611" s="2">
        <f t="shared" si="2194"/>
        <v>2.1280025108068456E-5</v>
      </c>
      <c r="L15611" s="2"/>
      <c r="N15611" s="3">
        <f t="shared" si="2188"/>
        <v>19.999574399497838</v>
      </c>
      <c r="P15611">
        <v>20</v>
      </c>
    </row>
    <row r="15612" spans="1:16" x14ac:dyDescent="0.2">
      <c r="A15612">
        <f t="shared" si="2195"/>
        <v>15588</v>
      </c>
      <c r="B15612" s="4">
        <f t="shared" si="2189"/>
        <v>4.33</v>
      </c>
      <c r="D15612">
        <f t="shared" si="2187"/>
        <v>6.6805714285714277</v>
      </c>
      <c r="F15612" s="2">
        <f t="shared" si="2190"/>
        <v>2.126652184651844E-5</v>
      </c>
      <c r="G15612" s="2">
        <f t="shared" si="2191"/>
        <v>2.2484853839043364E-44</v>
      </c>
      <c r="H15612" s="2">
        <f t="shared" si="2192"/>
        <v>1.9185019741646856E-133</v>
      </c>
      <c r="I15612" s="2">
        <f t="shared" si="2193"/>
        <v>8.2442662322849536E-278</v>
      </c>
      <c r="K15612" s="2">
        <f t="shared" si="2194"/>
        <v>2.126652184651844E-5</v>
      </c>
      <c r="L15612" s="2"/>
      <c r="N15612" s="3">
        <f t="shared" si="2188"/>
        <v>19.999574669563071</v>
      </c>
      <c r="P15612">
        <v>20</v>
      </c>
    </row>
    <row r="15613" spans="1:16" x14ac:dyDescent="0.2">
      <c r="A15613">
        <f t="shared" si="2195"/>
        <v>15589</v>
      </c>
      <c r="B15613" s="4">
        <f t="shared" si="2189"/>
        <v>4.3302777777777779</v>
      </c>
      <c r="D15613">
        <f t="shared" si="2187"/>
        <v>6.6809999999999983</v>
      </c>
      <c r="F15613" s="2">
        <f t="shared" si="2190"/>
        <v>2.1253027153476795E-5</v>
      </c>
      <c r="G15613" s="2">
        <f t="shared" si="2191"/>
        <v>2.2342471525664611E-44</v>
      </c>
      <c r="H15613" s="2">
        <f t="shared" si="2192"/>
        <v>1.8815228301719667E-133</v>
      </c>
      <c r="I15613" s="2">
        <f t="shared" si="2193"/>
        <v>7.9150699233213654E-278</v>
      </c>
      <c r="K15613" s="2">
        <f t="shared" si="2194"/>
        <v>2.1253027153476795E-5</v>
      </c>
      <c r="L15613" s="2"/>
      <c r="N15613" s="3">
        <f t="shared" si="2188"/>
        <v>19.999574939456931</v>
      </c>
      <c r="P15613">
        <v>20</v>
      </c>
    </row>
    <row r="15614" spans="1:16" x14ac:dyDescent="0.2">
      <c r="A15614">
        <f t="shared" si="2195"/>
        <v>15590</v>
      </c>
      <c r="B15614" s="4">
        <f t="shared" si="2189"/>
        <v>4.3305555555555557</v>
      </c>
      <c r="D15614">
        <f t="shared" si="2187"/>
        <v>6.6814285714285706</v>
      </c>
      <c r="F15614" s="2">
        <f t="shared" si="2190"/>
        <v>2.123954102350629E-5</v>
      </c>
      <c r="G15614" s="2">
        <f t="shared" si="2191"/>
        <v>2.2200990829138433E-44</v>
      </c>
      <c r="H15614" s="2">
        <f t="shared" si="2192"/>
        <v>1.8452564595349422E-133</v>
      </c>
      <c r="I15614" s="2">
        <f t="shared" si="2193"/>
        <v>7.5990185331148752E-278</v>
      </c>
      <c r="K15614" s="2">
        <f t="shared" si="2194"/>
        <v>2.123954102350629E-5</v>
      </c>
      <c r="L15614" s="2"/>
      <c r="N15614" s="3">
        <f t="shared" si="2188"/>
        <v>19.999575209179529</v>
      </c>
      <c r="P15614">
        <v>20</v>
      </c>
    </row>
    <row r="15615" spans="1:16" x14ac:dyDescent="0.2">
      <c r="A15615">
        <f t="shared" si="2195"/>
        <v>15591</v>
      </c>
      <c r="B15615" s="4">
        <f t="shared" si="2189"/>
        <v>4.3308333333333335</v>
      </c>
      <c r="D15615">
        <f t="shared" si="2187"/>
        <v>6.6818571428571412</v>
      </c>
      <c r="F15615" s="2">
        <f t="shared" si="2190"/>
        <v>2.1226063451173297E-5</v>
      </c>
      <c r="G15615" s="2">
        <f t="shared" si="2191"/>
        <v>2.2060406040098921E-44</v>
      </c>
      <c r="H15615" s="2">
        <f t="shared" si="2192"/>
        <v>1.8096891235406463E-133</v>
      </c>
      <c r="I15615" s="2">
        <f t="shared" si="2193"/>
        <v>7.2955871806624021E-278</v>
      </c>
      <c r="K15615" s="2">
        <f t="shared" si="2194"/>
        <v>2.1226063451173297E-5</v>
      </c>
      <c r="L15615" s="2"/>
      <c r="N15615" s="3">
        <f t="shared" si="2188"/>
        <v>19.999575478730975</v>
      </c>
      <c r="P15615">
        <v>20</v>
      </c>
    </row>
    <row r="15616" spans="1:16" x14ac:dyDescent="0.2">
      <c r="A15616">
        <f t="shared" si="2195"/>
        <v>15592</v>
      </c>
      <c r="B15616" s="4">
        <f t="shared" si="2189"/>
        <v>4.3311111111111114</v>
      </c>
      <c r="D15616">
        <f t="shared" si="2187"/>
        <v>6.6822857142857126</v>
      </c>
      <c r="F15616" s="2">
        <f t="shared" si="2190"/>
        <v>2.1212594431047516E-5</v>
      </c>
      <c r="G15616" s="2">
        <f t="shared" si="2191"/>
        <v>2.1920711485330821E-44</v>
      </c>
      <c r="H15616" s="2">
        <f t="shared" si="2192"/>
        <v>1.7748073482894161E-133</v>
      </c>
      <c r="I15616" s="2">
        <f t="shared" si="2193"/>
        <v>7.0042719436324512E-278</v>
      </c>
      <c r="K15616" s="2">
        <f t="shared" si="2194"/>
        <v>2.1212594431047516E-5</v>
      </c>
      <c r="L15616" s="2"/>
      <c r="N15616" s="3">
        <f t="shared" si="2188"/>
        <v>19.999575748111379</v>
      </c>
      <c r="P15616">
        <v>20</v>
      </c>
    </row>
    <row r="15617" spans="1:16" x14ac:dyDescent="0.2">
      <c r="A15617">
        <f t="shared" si="2195"/>
        <v>15593</v>
      </c>
      <c r="B15617" s="4">
        <f t="shared" si="2189"/>
        <v>4.3313888888888892</v>
      </c>
      <c r="D15617">
        <f t="shared" si="2187"/>
        <v>6.6827142857142832</v>
      </c>
      <c r="F15617" s="2">
        <f t="shared" si="2190"/>
        <v>2.1199133957702144E-5</v>
      </c>
      <c r="G15617" s="2">
        <f t="shared" si="2191"/>
        <v>2.1781901527546265E-44</v>
      </c>
      <c r="H15617" s="2">
        <f t="shared" si="2192"/>
        <v>1.7405979195916396E-133</v>
      </c>
      <c r="I15617" s="2">
        <f t="shared" si="2193"/>
        <v>6.7245890214840676E-278</v>
      </c>
      <c r="K15617" s="2">
        <f t="shared" si="2194"/>
        <v>2.1199133957702144E-5</v>
      </c>
      <c r="L15617" s="2"/>
      <c r="N15617" s="3">
        <f t="shared" si="2188"/>
        <v>19.999576017320845</v>
      </c>
      <c r="P15617">
        <v>20</v>
      </c>
    </row>
    <row r="15618" spans="1:16" x14ac:dyDescent="0.2">
      <c r="A15618">
        <f t="shared" si="2195"/>
        <v>15594</v>
      </c>
      <c r="B15618" s="4">
        <f t="shared" si="2189"/>
        <v>4.331666666666667</v>
      </c>
      <c r="D15618">
        <f t="shared" si="2187"/>
        <v>6.6831428571428555</v>
      </c>
      <c r="F15618" s="2">
        <f t="shared" si="2190"/>
        <v>2.1185682025713769E-5</v>
      </c>
      <c r="G15618" s="2">
        <f t="shared" si="2191"/>
        <v>2.164397056515318E-44</v>
      </c>
      <c r="H15618" s="2">
        <f t="shared" si="2192"/>
        <v>1.7070478779606406E-133</v>
      </c>
      <c r="I15618" s="2">
        <f t="shared" si="2193"/>
        <v>6.4560739319899074E-278</v>
      </c>
      <c r="K15618" s="2">
        <f t="shared" si="2194"/>
        <v>2.1185682025713769E-5</v>
      </c>
      <c r="L15618" s="2"/>
      <c r="N15618" s="3">
        <f t="shared" si="2188"/>
        <v>19.999576286359485</v>
      </c>
      <c r="P15618">
        <v>20</v>
      </c>
    </row>
    <row r="15619" spans="1:16" x14ac:dyDescent="0.2">
      <c r="A15619">
        <f t="shared" si="2195"/>
        <v>15595</v>
      </c>
      <c r="B15619" s="4">
        <f t="shared" si="2189"/>
        <v>4.3319444444444448</v>
      </c>
      <c r="D15619">
        <f t="shared" si="2187"/>
        <v>6.6835714285714261</v>
      </c>
      <c r="F15619" s="2">
        <f t="shared" si="2190"/>
        <v>2.1172238629662535E-5</v>
      </c>
      <c r="G15619" s="2">
        <f t="shared" si="2191"/>
        <v>2.1506913032032064E-44</v>
      </c>
      <c r="H15619" s="2">
        <f t="shared" si="2192"/>
        <v>1.6741445137046619E-133</v>
      </c>
      <c r="I15619" s="2">
        <f t="shared" si="2193"/>
        <v>6.198280739858576E-278</v>
      </c>
      <c r="K15619" s="2">
        <f t="shared" si="2194"/>
        <v>2.1172238629662535E-5</v>
      </c>
      <c r="L15619" s="2"/>
      <c r="N15619" s="3">
        <f t="shared" si="2188"/>
        <v>19.999576555227407</v>
      </c>
      <c r="P15619">
        <v>20</v>
      </c>
    </row>
    <row r="15620" spans="1:16" x14ac:dyDescent="0.2">
      <c r="A15620">
        <f t="shared" si="2195"/>
        <v>15596</v>
      </c>
      <c r="B15620" s="4">
        <f t="shared" si="2189"/>
        <v>4.3322222222222226</v>
      </c>
      <c r="D15620">
        <f t="shared" si="2187"/>
        <v>6.6839999999999984</v>
      </c>
      <c r="F15620" s="2">
        <f t="shared" si="2190"/>
        <v>2.1158803764131891E-5</v>
      </c>
      <c r="G15620" s="2">
        <f t="shared" si="2191"/>
        <v>2.13707233973089E-44</v>
      </c>
      <c r="H15620" s="2">
        <f t="shared" si="2192"/>
        <v>1.6418753621108937E-133</v>
      </c>
      <c r="I15620" s="2">
        <f t="shared" si="2193"/>
        <v>5.9507813161382927E-278</v>
      </c>
      <c r="K15620" s="2">
        <f t="shared" si="2194"/>
        <v>2.1158803764131891E-5</v>
      </c>
      <c r="L15620" s="2"/>
      <c r="N15620" s="3">
        <f t="shared" si="2188"/>
        <v>19.999576823924716</v>
      </c>
      <c r="P15620">
        <v>20</v>
      </c>
    </row>
    <row r="15621" spans="1:16" x14ac:dyDescent="0.2">
      <c r="A15621">
        <f t="shared" si="2195"/>
        <v>15597</v>
      </c>
      <c r="B15621" s="4">
        <f t="shared" si="2189"/>
        <v>4.3324999999999996</v>
      </c>
      <c r="D15621">
        <f t="shared" si="2187"/>
        <v>6.6844285714285707</v>
      </c>
      <c r="F15621" s="2">
        <f t="shared" si="2190"/>
        <v>2.1145377423708814E-5</v>
      </c>
      <c r="G15621" s="2">
        <f t="shared" si="2191"/>
        <v>2.1235396165133781E-44</v>
      </c>
      <c r="H15621" s="2">
        <f t="shared" si="2192"/>
        <v>1.6102281987242713E-133</v>
      </c>
      <c r="I15621" s="2">
        <f t="shared" si="2193"/>
        <v>5.71316462721445E-278</v>
      </c>
      <c r="K15621" s="2">
        <f t="shared" si="2194"/>
        <v>2.1145377423708814E-5</v>
      </c>
      <c r="L15621" s="2"/>
      <c r="N15621" s="3">
        <f t="shared" si="2188"/>
        <v>19.999577092451524</v>
      </c>
      <c r="P15621">
        <v>20</v>
      </c>
    </row>
    <row r="15622" spans="1:16" x14ac:dyDescent="0.2">
      <c r="A15622">
        <f t="shared" si="2195"/>
        <v>15598</v>
      </c>
      <c r="B15622" s="4">
        <f t="shared" si="2189"/>
        <v>4.3327777777777774</v>
      </c>
      <c r="D15622">
        <f t="shared" si="2187"/>
        <v>6.6848571428571413</v>
      </c>
      <c r="F15622" s="2">
        <f t="shared" si="2190"/>
        <v>2.1131959602983766E-5</v>
      </c>
      <c r="G15622" s="2">
        <f t="shared" si="2191"/>
        <v>2.1100925874459452E-44</v>
      </c>
      <c r="H15622" s="2">
        <f t="shared" si="2192"/>
        <v>1.5791910347162127E-133</v>
      </c>
      <c r="I15622" s="2">
        <f t="shared" si="2193"/>
        <v>5.4850360521800745E-278</v>
      </c>
      <c r="K15622" s="2">
        <f t="shared" si="2194"/>
        <v>2.1131959602983766E-5</v>
      </c>
      <c r="L15622" s="2"/>
      <c r="N15622" s="3">
        <f t="shared" si="2188"/>
        <v>19.99957736080794</v>
      </c>
      <c r="P15622">
        <v>20</v>
      </c>
    </row>
    <row r="15623" spans="1:16" x14ac:dyDescent="0.2">
      <c r="A15623">
        <f t="shared" si="2195"/>
        <v>15599</v>
      </c>
      <c r="B15623" s="4">
        <f t="shared" si="2189"/>
        <v>4.3330555555555552</v>
      </c>
      <c r="D15623">
        <f t="shared" si="2187"/>
        <v>6.6852857142857127</v>
      </c>
      <c r="F15623" s="2">
        <f t="shared" si="2190"/>
        <v>2.1118550296550414E-5</v>
      </c>
      <c r="G15623" s="2">
        <f t="shared" si="2191"/>
        <v>2.0967307098818483E-44</v>
      </c>
      <c r="H15623" s="2">
        <f t="shared" si="2192"/>
        <v>1.5487521123426529E-133</v>
      </c>
      <c r="I15623" s="2">
        <f t="shared" si="2193"/>
        <v>5.2660167274718478E-278</v>
      </c>
      <c r="K15623" s="2">
        <f t="shared" si="2194"/>
        <v>2.1118550296550414E-5</v>
      </c>
      <c r="L15623" s="2"/>
      <c r="N15623" s="3">
        <f t="shared" si="2188"/>
        <v>19.999577628994068</v>
      </c>
      <c r="P15623">
        <v>20</v>
      </c>
    </row>
    <row r="15624" spans="1:16" x14ac:dyDescent="0.2">
      <c r="A15624">
        <f t="shared" si="2195"/>
        <v>15600</v>
      </c>
      <c r="B15624" s="4">
        <f t="shared" si="2189"/>
        <v>4.333333333333333</v>
      </c>
      <c r="D15624">
        <f t="shared" si="2187"/>
        <v>6.6857142857142842</v>
      </c>
      <c r="F15624" s="2">
        <f t="shared" si="2190"/>
        <v>2.110514949900612E-5</v>
      </c>
      <c r="G15624" s="2">
        <f t="shared" si="2191"/>
        <v>2.0834534446106134E-44</v>
      </c>
      <c r="H15624" s="2">
        <f t="shared" si="2192"/>
        <v>1.5188999004905133E-133</v>
      </c>
      <c r="I15624" s="2">
        <f t="shared" si="2193"/>
        <v>5.0557429176771623E-278</v>
      </c>
      <c r="K15624" s="2">
        <f t="shared" si="2194"/>
        <v>2.110514949900612E-5</v>
      </c>
      <c r="L15624" s="2"/>
      <c r="N15624" s="3">
        <f t="shared" si="2188"/>
        <v>19.99957789701002</v>
      </c>
      <c r="P15624">
        <v>20</v>
      </c>
    </row>
    <row r="15625" spans="1:16" x14ac:dyDescent="0.2">
      <c r="A15625">
        <f t="shared" si="2195"/>
        <v>15601</v>
      </c>
      <c r="B15625" s="4">
        <f t="shared" si="2189"/>
        <v>4.3336111111111109</v>
      </c>
      <c r="D15625">
        <f t="shared" si="2187"/>
        <v>6.6861428571428556</v>
      </c>
      <c r="F15625" s="2">
        <f t="shared" si="2190"/>
        <v>2.1091757204951523E-5</v>
      </c>
      <c r="G15625" s="2">
        <f t="shared" si="2191"/>
        <v>2.0702602558363336E-44</v>
      </c>
      <c r="H15625" s="2">
        <f t="shared" si="2192"/>
        <v>1.4896230903087655E-133</v>
      </c>
      <c r="I15625" s="2">
        <f t="shared" si="2193"/>
        <v>4.8538654114595063E-278</v>
      </c>
      <c r="K15625" s="2">
        <f t="shared" si="2194"/>
        <v>2.1091757204951523E-5</v>
      </c>
      <c r="L15625" s="2"/>
      <c r="N15625" s="3">
        <f t="shared" si="2188"/>
        <v>19.999578164855901</v>
      </c>
      <c r="P15625">
        <v>20</v>
      </c>
    </row>
    <row r="15626" spans="1:16" x14ac:dyDescent="0.2">
      <c r="A15626">
        <f t="shared" si="2195"/>
        <v>15602</v>
      </c>
      <c r="B15626" s="4">
        <f t="shared" si="2189"/>
        <v>4.3338888888888887</v>
      </c>
      <c r="D15626">
        <f t="shared" si="2187"/>
        <v>6.6865714285714262</v>
      </c>
      <c r="F15626" s="2">
        <f t="shared" si="2190"/>
        <v>2.107837340899072E-5</v>
      </c>
      <c r="G15626" s="2">
        <f t="shared" si="2191"/>
        <v>2.0571506111558678E-44</v>
      </c>
      <c r="H15626" s="2">
        <f t="shared" si="2192"/>
        <v>1.4609105909246821E-133</v>
      </c>
      <c r="I15626" s="2">
        <f t="shared" si="2193"/>
        <v>4.6600489416084038E-278</v>
      </c>
      <c r="K15626" s="2">
        <f t="shared" si="2194"/>
        <v>2.107837340899072E-5</v>
      </c>
      <c r="L15626" s="2"/>
      <c r="N15626" s="3">
        <f t="shared" si="2188"/>
        <v>19.99957843253182</v>
      </c>
      <c r="P15626">
        <v>20</v>
      </c>
    </row>
    <row r="15627" spans="1:16" x14ac:dyDescent="0.2">
      <c r="A15627">
        <f t="shared" si="2195"/>
        <v>15603</v>
      </c>
      <c r="B15627" s="4">
        <f t="shared" si="2189"/>
        <v>4.3341666666666665</v>
      </c>
      <c r="D15627">
        <f t="shared" si="2187"/>
        <v>6.6869999999999985</v>
      </c>
      <c r="F15627" s="2">
        <f t="shared" si="2190"/>
        <v>2.1064998105731206E-5</v>
      </c>
      <c r="G15627" s="2">
        <f t="shared" si="2191"/>
        <v>2.044123981537419E-44</v>
      </c>
      <c r="H15627" s="2">
        <f t="shared" si="2192"/>
        <v>1.4327515252421323E-133</v>
      </c>
      <c r="I15627" s="2">
        <f t="shared" si="2193"/>
        <v>4.4739716282431642E-278</v>
      </c>
      <c r="K15627" s="2">
        <f t="shared" si="2194"/>
        <v>2.1064998105731206E-5</v>
      </c>
      <c r="L15627" s="2"/>
      <c r="N15627" s="3">
        <f t="shared" si="2188"/>
        <v>19.999578700037887</v>
      </c>
      <c r="P15627">
        <v>20</v>
      </c>
    </row>
    <row r="15628" spans="1:16" x14ac:dyDescent="0.2">
      <c r="A15628">
        <f t="shared" si="2195"/>
        <v>15604</v>
      </c>
      <c r="B15628" s="4">
        <f t="shared" si="2189"/>
        <v>4.3344444444444443</v>
      </c>
      <c r="D15628">
        <f t="shared" si="2187"/>
        <v>6.6874285714285691</v>
      </c>
      <c r="F15628" s="2">
        <f t="shared" si="2190"/>
        <v>2.1051631289783996E-5</v>
      </c>
      <c r="G15628" s="2">
        <f t="shared" si="2191"/>
        <v>2.0311798412994131E-44</v>
      </c>
      <c r="H15628" s="2">
        <f t="shared" si="2192"/>
        <v>1.4051352258213625E-133</v>
      </c>
      <c r="I15628" s="2">
        <f t="shared" si="2193"/>
        <v>4.2953244442580307E-278</v>
      </c>
      <c r="K15628" s="2">
        <f t="shared" si="2194"/>
        <v>2.1051631289783996E-5</v>
      </c>
      <c r="L15628" s="2"/>
      <c r="N15628" s="3">
        <f t="shared" si="2188"/>
        <v>19.999578967374205</v>
      </c>
      <c r="P15628">
        <v>20</v>
      </c>
    </row>
    <row r="15629" spans="1:16" x14ac:dyDescent="0.2">
      <c r="A15629">
        <f t="shared" si="2195"/>
        <v>15605</v>
      </c>
      <c r="B15629" s="4">
        <f t="shared" si="2189"/>
        <v>4.3347222222222221</v>
      </c>
      <c r="D15629">
        <f t="shared" si="2187"/>
        <v>6.6878571428571414</v>
      </c>
      <c r="F15629" s="2">
        <f t="shared" si="2190"/>
        <v>2.1038272955763394E-5</v>
      </c>
      <c r="G15629" s="2">
        <f t="shared" si="2191"/>
        <v>2.0183176680887693E-44</v>
      </c>
      <c r="H15629" s="2">
        <f t="shared" si="2192"/>
        <v>1.3780512308372999E-133</v>
      </c>
      <c r="I15629" s="2">
        <f t="shared" si="2193"/>
        <v>4.1238107020989814E-278</v>
      </c>
      <c r="K15629" s="2">
        <f t="shared" si="2194"/>
        <v>2.1038272955763394E-5</v>
      </c>
      <c r="L15629" s="2"/>
      <c r="N15629" s="3">
        <f t="shared" si="2188"/>
        <v>19.999579234540885</v>
      </c>
      <c r="P15629">
        <v>20</v>
      </c>
    </row>
    <row r="15630" spans="1:16" x14ac:dyDescent="0.2">
      <c r="A15630">
        <f t="shared" si="2195"/>
        <v>15606</v>
      </c>
      <c r="B15630" s="4">
        <f t="shared" si="2189"/>
        <v>4.335</v>
      </c>
      <c r="D15630">
        <f t="shared" si="2187"/>
        <v>6.6882857142857119</v>
      </c>
      <c r="F15630" s="2">
        <f t="shared" si="2190"/>
        <v>2.1024923098287249E-5</v>
      </c>
      <c r="G15630" s="2">
        <f t="shared" si="2191"/>
        <v>2.0055369428604521E-44</v>
      </c>
      <c r="H15630" s="2">
        <f t="shared" si="2192"/>
        <v>1.3514892801169669E-133</v>
      </c>
      <c r="I15630" s="2">
        <f t="shared" si="2193"/>
        <v>3.9591455610491206E-278</v>
      </c>
      <c r="K15630" s="2">
        <f t="shared" si="2194"/>
        <v>2.1024923098287249E-5</v>
      </c>
      <c r="L15630" s="2"/>
      <c r="N15630" s="3">
        <f t="shared" si="2188"/>
        <v>19.999579501538033</v>
      </c>
      <c r="P15630">
        <v>20</v>
      </c>
    </row>
    <row r="15631" spans="1:16" x14ac:dyDescent="0.2">
      <c r="A15631">
        <f t="shared" si="2195"/>
        <v>15607</v>
      </c>
      <c r="B15631" s="4">
        <f t="shared" si="2189"/>
        <v>4.3352777777777778</v>
      </c>
      <c r="D15631">
        <f t="shared" si="2187"/>
        <v>6.6887142857142843</v>
      </c>
      <c r="F15631" s="2">
        <f t="shared" si="2190"/>
        <v>2.1011581711976687E-5</v>
      </c>
      <c r="G15631" s="2">
        <f t="shared" si="2191"/>
        <v>1.9928371498559802E-44</v>
      </c>
      <c r="H15631" s="2">
        <f t="shared" si="2192"/>
        <v>1.3254393112520088E-133</v>
      </c>
      <c r="I15631" s="2">
        <f t="shared" si="2193"/>
        <v>3.8010555541734309E-278</v>
      </c>
      <c r="K15631" s="2">
        <f t="shared" si="2194"/>
        <v>2.1011581711976687E-5</v>
      </c>
      <c r="L15631" s="2"/>
      <c r="N15631" s="3">
        <f t="shared" si="2188"/>
        <v>19.999579768365759</v>
      </c>
      <c r="P15631">
        <v>20</v>
      </c>
    </row>
    <row r="15632" spans="1:16" x14ac:dyDescent="0.2">
      <c r="A15632">
        <f t="shared" si="2195"/>
        <v>15608</v>
      </c>
      <c r="B15632" s="4">
        <f t="shared" si="2189"/>
        <v>4.3355555555555556</v>
      </c>
      <c r="D15632">
        <f t="shared" si="2187"/>
        <v>6.6891428571428557</v>
      </c>
      <c r="F15632" s="2">
        <f t="shared" si="2190"/>
        <v>2.0998248791456401E-5</v>
      </c>
      <c r="G15632" s="2">
        <f t="shared" si="2191"/>
        <v>1.9802177765829573E-44</v>
      </c>
      <c r="H15632" s="2">
        <f t="shared" si="2192"/>
        <v>1.2998914557873929E-133</v>
      </c>
      <c r="I15632" s="2">
        <f t="shared" si="2193"/>
        <v>3.6492781341649282E-278</v>
      </c>
      <c r="K15632" s="2">
        <f t="shared" si="2194"/>
        <v>2.0998248791456401E-5</v>
      </c>
      <c r="L15632" s="2"/>
      <c r="N15632" s="3">
        <f t="shared" si="2188"/>
        <v>19.99958003502417</v>
      </c>
      <c r="P15632">
        <v>20</v>
      </c>
    </row>
    <row r="15633" spans="1:16" x14ac:dyDescent="0.2">
      <c r="A15633">
        <f t="shared" si="2195"/>
        <v>15609</v>
      </c>
      <c r="B15633" s="4">
        <f t="shared" si="2189"/>
        <v>4.3358333333333334</v>
      </c>
      <c r="D15633">
        <f t="shared" si="2187"/>
        <v>6.6895714285714272</v>
      </c>
      <c r="F15633" s="2">
        <f t="shared" si="2190"/>
        <v>2.0984924331354375E-5</v>
      </c>
      <c r="G15633" s="2">
        <f t="shared" si="2191"/>
        <v>1.9676783137942486E-44</v>
      </c>
      <c r="H15633" s="2">
        <f t="shared" si="2192"/>
        <v>1.2748360354823527E-133</v>
      </c>
      <c r="I15633" s="2">
        <f t="shared" si="2193"/>
        <v>3.5035612373179828E-278</v>
      </c>
      <c r="K15633" s="2">
        <f t="shared" si="2194"/>
        <v>2.0984924331354375E-5</v>
      </c>
      <c r="L15633" s="2"/>
      <c r="N15633" s="3">
        <f t="shared" si="2188"/>
        <v>19.999580301513372</v>
      </c>
      <c r="P15633">
        <v>20</v>
      </c>
    </row>
    <row r="15634" spans="1:16" x14ac:dyDescent="0.2">
      <c r="A15634">
        <f t="shared" si="2195"/>
        <v>15610</v>
      </c>
      <c r="B15634" s="4">
        <f t="shared" si="2189"/>
        <v>4.3361111111111112</v>
      </c>
      <c r="D15634">
        <f t="shared" si="2187"/>
        <v>6.6899999999999986</v>
      </c>
      <c r="F15634" s="2">
        <f t="shared" si="2190"/>
        <v>2.0971608326302004E-5</v>
      </c>
      <c r="G15634" s="2">
        <f t="shared" si="2191"/>
        <v>1.9552182554674858E-44</v>
      </c>
      <c r="H15634" s="2">
        <f t="shared" si="2192"/>
        <v>1.2502635586445995E-133</v>
      </c>
      <c r="I15634" s="2">
        <f t="shared" si="2193"/>
        <v>3.3636628649150677E-278</v>
      </c>
      <c r="K15634" s="2">
        <f t="shared" si="2194"/>
        <v>2.0971608326302004E-5</v>
      </c>
      <c r="L15634" s="2"/>
      <c r="N15634" s="3">
        <f t="shared" si="2188"/>
        <v>19.999580567833473</v>
      </c>
      <c r="P15634">
        <v>20</v>
      </c>
    </row>
    <row r="15635" spans="1:16" x14ac:dyDescent="0.2">
      <c r="A15635">
        <f t="shared" si="2195"/>
        <v>15611</v>
      </c>
      <c r="B15635" s="4">
        <f t="shared" si="2189"/>
        <v>4.3363888888888891</v>
      </c>
      <c r="D15635">
        <f t="shared" si="2187"/>
        <v>6.6904285714285692</v>
      </c>
      <c r="F15635" s="2">
        <f t="shared" si="2190"/>
        <v>2.0958300770934242E-5</v>
      </c>
      <c r="G15635" s="2">
        <f t="shared" si="2191"/>
        <v>1.942837098784562E-44</v>
      </c>
      <c r="H15635" s="2">
        <f t="shared" si="2192"/>
        <v>1.2261647165340866E-133</v>
      </c>
      <c r="I15635" s="2">
        <f t="shared" si="2193"/>
        <v>3.2293506813287797E-278</v>
      </c>
      <c r="K15635" s="2">
        <f t="shared" si="2194"/>
        <v>2.0958300770934242E-5</v>
      </c>
      <c r="L15635" s="2"/>
      <c r="N15635" s="3">
        <f t="shared" si="2188"/>
        <v>19.999580833984581</v>
      </c>
      <c r="P15635">
        <v>20</v>
      </c>
    </row>
    <row r="15636" spans="1:16" x14ac:dyDescent="0.2">
      <c r="A15636">
        <f t="shared" si="2195"/>
        <v>15612</v>
      </c>
      <c r="B15636" s="4">
        <f t="shared" si="2189"/>
        <v>4.3366666666666669</v>
      </c>
      <c r="D15636">
        <f t="shared" si="2187"/>
        <v>6.6908571428571415</v>
      </c>
      <c r="F15636" s="2">
        <f t="shared" si="2190"/>
        <v>2.0945001659889186E-5</v>
      </c>
      <c r="G15636" s="2">
        <f t="shared" si="2191"/>
        <v>1.9305343441114017E-44</v>
      </c>
      <c r="H15636" s="2">
        <f t="shared" si="2192"/>
        <v>1.2025303798368258E-133</v>
      </c>
      <c r="I15636" s="2">
        <f t="shared" si="2193"/>
        <v>3.1004016281695944E-278</v>
      </c>
      <c r="K15636" s="2">
        <f t="shared" si="2194"/>
        <v>2.0945001659889186E-5</v>
      </c>
      <c r="L15636" s="2"/>
      <c r="N15636" s="3">
        <f t="shared" si="2188"/>
        <v>19.999581099966804</v>
      </c>
      <c r="P15636">
        <v>20</v>
      </c>
    </row>
    <row r="15637" spans="1:16" x14ac:dyDescent="0.2">
      <c r="A15637">
        <f t="shared" si="2195"/>
        <v>15613</v>
      </c>
      <c r="B15637" s="4">
        <f t="shared" si="2189"/>
        <v>4.3369444444444447</v>
      </c>
      <c r="D15637">
        <f t="shared" si="2187"/>
        <v>6.6912857142857121</v>
      </c>
      <c r="F15637" s="2">
        <f t="shared" si="2190"/>
        <v>2.0931710987808589E-5</v>
      </c>
      <c r="G15637" s="2">
        <f t="shared" si="2191"/>
        <v>1.9183094949778746E-44</v>
      </c>
      <c r="H15637" s="2">
        <f t="shared" si="2192"/>
        <v>1.1793515952066483E-133</v>
      </c>
      <c r="I15637" s="2">
        <f t="shared" si="2193"/>
        <v>2.976601553846612E-278</v>
      </c>
      <c r="K15637" s="2">
        <f t="shared" si="2194"/>
        <v>2.0931710987808589E-5</v>
      </c>
      <c r="L15637" s="2"/>
      <c r="N15637" s="3">
        <f t="shared" si="2188"/>
        <v>19.999581365780244</v>
      </c>
      <c r="P15637">
        <v>20</v>
      </c>
    </row>
    <row r="15638" spans="1:16" x14ac:dyDescent="0.2">
      <c r="A15638">
        <f t="shared" si="2195"/>
        <v>15614</v>
      </c>
      <c r="B15638" s="4">
        <f t="shared" si="2189"/>
        <v>4.3372222222222225</v>
      </c>
      <c r="D15638">
        <f t="shared" si="2187"/>
        <v>6.6917142857142844</v>
      </c>
      <c r="F15638" s="2">
        <f t="shared" si="2190"/>
        <v>2.0918428749337424E-5</v>
      </c>
      <c r="G15638" s="2">
        <f t="shared" si="2191"/>
        <v>1.9061620580575457E-44</v>
      </c>
      <c r="H15638" s="2">
        <f t="shared" si="2192"/>
        <v>1.1566195818729479E-133</v>
      </c>
      <c r="I15638" s="2">
        <f t="shared" si="2193"/>
        <v>2.8577448579111633E-278</v>
      </c>
      <c r="K15638" s="2">
        <f t="shared" si="2194"/>
        <v>2.0918428749337424E-5</v>
      </c>
      <c r="L15638" s="2"/>
      <c r="N15638" s="3">
        <f t="shared" si="2188"/>
        <v>19.999581631425013</v>
      </c>
      <c r="P15638">
        <v>20</v>
      </c>
    </row>
    <row r="15639" spans="1:16" x14ac:dyDescent="0.2">
      <c r="A15639">
        <f t="shared" si="2195"/>
        <v>15615</v>
      </c>
      <c r="B15639" s="4">
        <f t="shared" si="2189"/>
        <v>4.3375000000000004</v>
      </c>
      <c r="D15639">
        <f t="shared" si="2187"/>
        <v>6.692142857142855</v>
      </c>
      <c r="F15639" s="2">
        <f t="shared" si="2190"/>
        <v>2.0905154939124208E-5</v>
      </c>
      <c r="G15639" s="2">
        <f t="shared" si="2191"/>
        <v>1.89409154314812E-44</v>
      </c>
      <c r="H15639" s="2">
        <f t="shared" si="2192"/>
        <v>1.1343257283148227E-133</v>
      </c>
      <c r="I15639" s="2">
        <f t="shared" si="2193"/>
        <v>2.7436341496106513E-278</v>
      </c>
      <c r="K15639" s="2">
        <f t="shared" si="2194"/>
        <v>2.0905154939124208E-5</v>
      </c>
      <c r="L15639" s="2"/>
      <c r="N15639" s="3">
        <f t="shared" si="2188"/>
        <v>19.999581896901219</v>
      </c>
      <c r="P15639">
        <v>20</v>
      </c>
    </row>
    <row r="15640" spans="1:16" x14ac:dyDescent="0.2">
      <c r="A15640">
        <f t="shared" si="2195"/>
        <v>15616</v>
      </c>
      <c r="B15640" s="4">
        <f t="shared" si="2189"/>
        <v>4.3377777777777782</v>
      </c>
      <c r="D15640">
        <f t="shared" ref="D15640:D15703" si="2196">$B$6*A15640/($B$2^2)</f>
        <v>6.6925714285714273</v>
      </c>
      <c r="F15640" s="2">
        <f t="shared" si="2190"/>
        <v>2.0891889551820717E-5</v>
      </c>
      <c r="G15640" s="2">
        <f t="shared" si="2191"/>
        <v>1.8820974631511458E-44</v>
      </c>
      <c r="H15640" s="2">
        <f t="shared" si="2192"/>
        <v>1.1124615889982573E-133</v>
      </c>
      <c r="I15640" s="2">
        <f t="shared" si="2193"/>
        <v>2.6340799200709353E-278</v>
      </c>
      <c r="K15640" s="2">
        <f t="shared" si="2194"/>
        <v>2.0891889551820717E-5</v>
      </c>
      <c r="L15640" s="2"/>
      <c r="N15640" s="3">
        <f t="shared" ref="N15640:N15703" si="2197">$B$8+K15640*($B$9-$B$8)</f>
        <v>19.999582162208963</v>
      </c>
      <c r="P15640">
        <v>20</v>
      </c>
    </row>
    <row r="15641" spans="1:16" x14ac:dyDescent="0.2">
      <c r="A15641">
        <f t="shared" si="2195"/>
        <v>15617</v>
      </c>
      <c r="B15641" s="4">
        <f t="shared" ref="B15641:B15704" si="2198">A15641/3600</f>
        <v>4.338055555555556</v>
      </c>
      <c r="D15641">
        <f t="shared" si="2196"/>
        <v>6.6929999999999978</v>
      </c>
      <c r="F15641" s="2">
        <f t="shared" ref="F15641:F15704" si="2199">$E$11*EXP(-1*$B$11^2*D15641)*COS($B$11)</f>
        <v>2.0878632582082249E-5</v>
      </c>
      <c r="G15641" s="2">
        <f t="shared" ref="G15641:G15704" si="2200">$E$12*EXP(-1*$B$12^2*D15641)*COS($B$12)</f>
        <v>1.8701793340529518E-44</v>
      </c>
      <c r="H15641" s="2">
        <f t="shared" ref="H15641:H15704" si="2201">$E$13*EXP(-1*$B$13^2*D15641)*COS($B$13)</f>
        <v>1.0910188811773038E-133</v>
      </c>
      <c r="I15641" s="2">
        <f t="shared" ref="I15641:I15704" si="2202">$E$14*EXP(-1*$B$14^2*D15641)*COS($B$14)</f>
        <v>2.5289002275709096E-278</v>
      </c>
      <c r="K15641" s="2">
        <f t="shared" ref="K15641:K15704" si="2203">F15641+G15641+H15641+I15641</f>
        <v>2.0878632582082249E-5</v>
      </c>
      <c r="L15641" s="2"/>
      <c r="N15641" s="3">
        <f t="shared" si="2197"/>
        <v>19.999582427348358</v>
      </c>
      <c r="P15641">
        <v>20</v>
      </c>
    </row>
    <row r="15642" spans="1:16" x14ac:dyDescent="0.2">
      <c r="A15642">
        <f t="shared" ref="A15642:A15705" si="2204">A15641+1</f>
        <v>15618</v>
      </c>
      <c r="B15642" s="4">
        <f t="shared" si="2198"/>
        <v>4.3383333333333329</v>
      </c>
      <c r="D15642">
        <f t="shared" si="2196"/>
        <v>6.6934285714285693</v>
      </c>
      <c r="F15642" s="2">
        <f t="shared" si="2199"/>
        <v>2.0865384024567392E-5</v>
      </c>
      <c r="G15642" s="2">
        <f t="shared" si="2200"/>
        <v>1.8583366749046315E-44</v>
      </c>
      <c r="H15642" s="2">
        <f t="shared" si="2201"/>
        <v>1.0699894817555854E-133</v>
      </c>
      <c r="I15642" s="2">
        <f t="shared" si="2202"/>
        <v>2.4279203953824014E-278</v>
      </c>
      <c r="K15642" s="2">
        <f t="shared" si="2203"/>
        <v>2.0865384024567392E-5</v>
      </c>
      <c r="L15642" s="2"/>
      <c r="N15642" s="3">
        <f t="shared" si="2197"/>
        <v>19.99958269231951</v>
      </c>
      <c r="P15642">
        <v>20</v>
      </c>
    </row>
    <row r="15643" spans="1:16" x14ac:dyDescent="0.2">
      <c r="A15643">
        <f t="shared" si="2204"/>
        <v>15619</v>
      </c>
      <c r="B15643" s="4">
        <f t="shared" si="2198"/>
        <v>4.3386111111111108</v>
      </c>
      <c r="D15643">
        <f t="shared" si="2196"/>
        <v>6.6938571428571416</v>
      </c>
      <c r="F15643" s="2">
        <f t="shared" si="2199"/>
        <v>2.0852143873938133E-5</v>
      </c>
      <c r="G15643" s="2">
        <f t="shared" si="2200"/>
        <v>1.8465690078028237E-44</v>
      </c>
      <c r="H15643" s="2">
        <f t="shared" si="2201"/>
        <v>1.0493654242098585E-133</v>
      </c>
      <c r="I15643" s="2">
        <f t="shared" si="2202"/>
        <v>2.3309727216780355E-278</v>
      </c>
      <c r="K15643" s="2">
        <f t="shared" si="2203"/>
        <v>2.0852143873938133E-5</v>
      </c>
      <c r="L15643" s="2"/>
      <c r="N15643" s="3">
        <f t="shared" si="2197"/>
        <v>19.99958295712252</v>
      </c>
      <c r="P15643">
        <v>20</v>
      </c>
    </row>
    <row r="15644" spans="1:16" x14ac:dyDescent="0.2">
      <c r="A15644">
        <f t="shared" si="2204"/>
        <v>15620</v>
      </c>
      <c r="B15644" s="4">
        <f t="shared" si="2198"/>
        <v>4.3388888888888886</v>
      </c>
      <c r="D15644">
        <f t="shared" si="2196"/>
        <v>6.6942857142857122</v>
      </c>
      <c r="F15644" s="2">
        <f t="shared" si="2199"/>
        <v>2.0838912124859938E-5</v>
      </c>
      <c r="G15644" s="2">
        <f t="shared" si="2200"/>
        <v>1.8348758578706079E-44</v>
      </c>
      <c r="H15644" s="2">
        <f t="shared" si="2201"/>
        <v>1.0291388955716249E-133</v>
      </c>
      <c r="I15644" s="2">
        <f t="shared" si="2202"/>
        <v>2.2378962010212734E-278</v>
      </c>
      <c r="K15644" s="2">
        <f t="shared" si="2203"/>
        <v>2.0838912124859938E-5</v>
      </c>
      <c r="L15644" s="2"/>
      <c r="N15644" s="3">
        <f t="shared" si="2197"/>
        <v>19.999583221757504</v>
      </c>
      <c r="P15644">
        <v>20</v>
      </c>
    </row>
    <row r="15645" spans="1:16" x14ac:dyDescent="0.2">
      <c r="A15645">
        <f t="shared" si="2204"/>
        <v>15621</v>
      </c>
      <c r="B15645" s="4">
        <f t="shared" si="2198"/>
        <v>4.3391666666666664</v>
      </c>
      <c r="D15645">
        <f t="shared" si="2196"/>
        <v>6.6947142857142845</v>
      </c>
      <c r="F15645" s="2">
        <f t="shared" si="2199"/>
        <v>2.0825688772001532E-5</v>
      </c>
      <c r="G15645" s="2">
        <f t="shared" si="2200"/>
        <v>1.8232567532378725E-44</v>
      </c>
      <c r="H15645" s="2">
        <f t="shared" si="2201"/>
        <v>1.0093022334672552E-133</v>
      </c>
      <c r="I15645" s="2">
        <f t="shared" si="2202"/>
        <v>2.1485362569747226E-278</v>
      </c>
      <c r="K15645" s="2">
        <f t="shared" si="2203"/>
        <v>2.0825688772001532E-5</v>
      </c>
      <c r="L15645" s="2"/>
      <c r="N15645" s="3">
        <f t="shared" si="2197"/>
        <v>19.999583486224559</v>
      </c>
      <c r="P15645">
        <v>20</v>
      </c>
    </row>
    <row r="15646" spans="1:16" x14ac:dyDescent="0.2">
      <c r="A15646">
        <f t="shared" si="2204"/>
        <v>15622</v>
      </c>
      <c r="B15646" s="4">
        <f t="shared" si="2198"/>
        <v>4.3394444444444442</v>
      </c>
      <c r="D15646">
        <f t="shared" si="2196"/>
        <v>6.6951428571428551</v>
      </c>
      <c r="F15646" s="2">
        <f t="shared" si="2199"/>
        <v>2.0812473810035186E-5</v>
      </c>
      <c r="G15646" s="2">
        <f t="shared" si="2200"/>
        <v>1.8117112250228455E-44</v>
      </c>
      <c r="H15646" s="2">
        <f t="shared" si="2201"/>
        <v>9.8984792321567624E-134</v>
      </c>
      <c r="I15646" s="2">
        <f t="shared" si="2202"/>
        <v>2.0627444853918494E-278</v>
      </c>
      <c r="K15646" s="2">
        <f t="shared" si="2203"/>
        <v>2.0812473810035186E-5</v>
      </c>
      <c r="L15646" s="2"/>
      <c r="N15646" s="3">
        <f t="shared" si="2197"/>
        <v>19.999583750523801</v>
      </c>
      <c r="P15646">
        <v>20</v>
      </c>
    </row>
    <row r="15647" spans="1:16" x14ac:dyDescent="0.2">
      <c r="A15647">
        <f t="shared" si="2204"/>
        <v>15623</v>
      </c>
      <c r="B15647" s="4">
        <f t="shared" si="2198"/>
        <v>4.339722222222222</v>
      </c>
      <c r="D15647">
        <f t="shared" si="2196"/>
        <v>6.6955714285714274</v>
      </c>
      <c r="F15647" s="2">
        <f t="shared" si="2199"/>
        <v>2.0799267233636304E-5</v>
      </c>
      <c r="G15647" s="2">
        <f t="shared" si="2200"/>
        <v>1.8002388073126775E-44</v>
      </c>
      <c r="H15647" s="2">
        <f t="shared" si="2201"/>
        <v>9.7076859498113776E-134</v>
      </c>
      <c r="I15647" s="2">
        <f t="shared" si="2202"/>
        <v>1.9803784079516519E-278</v>
      </c>
      <c r="K15647" s="2">
        <f t="shared" si="2203"/>
        <v>2.0799267233636304E-5</v>
      </c>
      <c r="L15647" s="2"/>
      <c r="N15647" s="3">
        <f t="shared" si="2197"/>
        <v>19.999584014655326</v>
      </c>
      <c r="P15647">
        <v>20</v>
      </c>
    </row>
    <row r="15648" spans="1:16" x14ac:dyDescent="0.2">
      <c r="A15648">
        <f t="shared" si="2204"/>
        <v>15624</v>
      </c>
      <c r="B15648" s="4">
        <f t="shared" si="2198"/>
        <v>4.34</v>
      </c>
      <c r="D15648">
        <f t="shared" si="2196"/>
        <v>6.695999999999998</v>
      </c>
      <c r="F15648" s="2">
        <f t="shared" si="2199"/>
        <v>2.0786069037483935E-5</v>
      </c>
      <c r="G15648" s="2">
        <f t="shared" si="2200"/>
        <v>1.7888390371449791E-44</v>
      </c>
      <c r="H15648" s="2">
        <f t="shared" si="2201"/>
        <v>9.520570209818213E-134</v>
      </c>
      <c r="I15648" s="2">
        <f t="shared" si="2202"/>
        <v>1.9013012355413183E-278</v>
      </c>
      <c r="K15648" s="2">
        <f t="shared" si="2203"/>
        <v>2.0786069037483935E-5</v>
      </c>
      <c r="L15648" s="2"/>
      <c r="N15648" s="3">
        <f t="shared" si="2197"/>
        <v>19.999584278619249</v>
      </c>
      <c r="P15648">
        <v>20</v>
      </c>
    </row>
    <row r="15649" spans="1:16" x14ac:dyDescent="0.2">
      <c r="A15649">
        <f t="shared" si="2204"/>
        <v>15625</v>
      </c>
      <c r="B15649" s="4">
        <f t="shared" si="2198"/>
        <v>4.3402777777777777</v>
      </c>
      <c r="D15649">
        <f t="shared" si="2196"/>
        <v>6.6964285714285703</v>
      </c>
      <c r="F15649" s="2">
        <f t="shared" si="2199"/>
        <v>2.07728792162603E-5</v>
      </c>
      <c r="G15649" s="2">
        <f t="shared" si="2200"/>
        <v>1.7775114544888807E-44</v>
      </c>
      <c r="H15649" s="2">
        <f t="shared" si="2201"/>
        <v>9.3370611275103882E-134</v>
      </c>
      <c r="I15649" s="2">
        <f t="shared" si="2202"/>
        <v>1.8253816410819888E-278</v>
      </c>
      <c r="K15649" s="2">
        <f t="shared" si="2203"/>
        <v>2.07728792162603E-5</v>
      </c>
      <c r="L15649" s="2"/>
      <c r="N15649" s="3">
        <f t="shared" si="2197"/>
        <v>19.999584542415676</v>
      </c>
      <c r="P15649">
        <v>20</v>
      </c>
    </row>
    <row r="15650" spans="1:16" x14ac:dyDescent="0.2">
      <c r="A15650">
        <f t="shared" si="2204"/>
        <v>15626</v>
      </c>
      <c r="B15650" s="4">
        <f t="shared" si="2198"/>
        <v>4.3405555555555555</v>
      </c>
      <c r="D15650">
        <f t="shared" si="2196"/>
        <v>6.6968571428571408</v>
      </c>
      <c r="F15650" s="2">
        <f t="shared" si="2199"/>
        <v>2.0759697764651162E-5</v>
      </c>
      <c r="G15650" s="2">
        <f t="shared" si="2200"/>
        <v>1.7662556022267981E-44</v>
      </c>
      <c r="H15650" s="2">
        <f t="shared" si="2201"/>
        <v>9.1570891845295299E-134</v>
      </c>
      <c r="I15650" s="2">
        <f t="shared" si="2202"/>
        <v>1.7524935414304695E-278</v>
      </c>
      <c r="K15650" s="2">
        <f t="shared" si="2203"/>
        <v>2.0759697764651162E-5</v>
      </c>
      <c r="L15650" s="2"/>
      <c r="N15650" s="3">
        <f t="shared" si="2197"/>
        <v>19.999584806044705</v>
      </c>
      <c r="P15650">
        <v>20</v>
      </c>
    </row>
    <row r="15651" spans="1:16" x14ac:dyDescent="0.2">
      <c r="A15651">
        <f t="shared" si="2204"/>
        <v>15627</v>
      </c>
      <c r="B15651" s="4">
        <f t="shared" si="2198"/>
        <v>4.3408333333333333</v>
      </c>
      <c r="D15651">
        <f t="shared" si="2196"/>
        <v>6.6972857142857123</v>
      </c>
      <c r="F15651" s="2">
        <f t="shared" si="2199"/>
        <v>2.0746524677345527E-5</v>
      </c>
      <c r="G15651" s="2">
        <f t="shared" si="2200"/>
        <v>1.7550710261355314E-44</v>
      </c>
      <c r="H15651" s="2">
        <f t="shared" si="2201"/>
        <v>8.9805862024785045E-134</v>
      </c>
      <c r="I15651" s="2">
        <f t="shared" si="2202"/>
        <v>1.6825158879842221E-278</v>
      </c>
      <c r="K15651" s="2">
        <f t="shared" si="2203"/>
        <v>2.0746524677345527E-5</v>
      </c>
      <c r="L15651" s="2"/>
      <c r="N15651" s="3">
        <f t="shared" si="2197"/>
        <v>19.999585069506452</v>
      </c>
      <c r="P15651">
        <v>20</v>
      </c>
    </row>
    <row r="15652" spans="1:16" x14ac:dyDescent="0.2">
      <c r="A15652">
        <f t="shared" si="2204"/>
        <v>15628</v>
      </c>
      <c r="B15652" s="4">
        <f t="shared" si="2198"/>
        <v>4.3411111111111111</v>
      </c>
      <c r="D15652">
        <f t="shared" si="2196"/>
        <v>6.6977142857142846</v>
      </c>
      <c r="F15652" s="2">
        <f t="shared" si="2199"/>
        <v>2.0733359949035794E-5</v>
      </c>
      <c r="G15652" s="2">
        <f t="shared" si="2200"/>
        <v>1.7439572748683635E-44</v>
      </c>
      <c r="H15652" s="2">
        <f t="shared" si="2201"/>
        <v>8.8074853171030825E-134</v>
      </c>
      <c r="I15652" s="2">
        <f t="shared" si="2202"/>
        <v>1.6153324656525296E-278</v>
      </c>
      <c r="K15652" s="2">
        <f t="shared" si="2203"/>
        <v>2.0733359949035794E-5</v>
      </c>
      <c r="L15652" s="2"/>
      <c r="N15652" s="3">
        <f t="shared" si="2197"/>
        <v>19.999585332801018</v>
      </c>
      <c r="P15652">
        <v>20</v>
      </c>
    </row>
    <row r="15653" spans="1:16" x14ac:dyDescent="0.2">
      <c r="A15653">
        <f t="shared" si="2204"/>
        <v>15629</v>
      </c>
      <c r="B15653" s="4">
        <f t="shared" si="2198"/>
        <v>4.341388888888889</v>
      </c>
      <c r="D15653">
        <f t="shared" si="2196"/>
        <v>6.6981428571428552</v>
      </c>
      <c r="F15653" s="2">
        <f t="shared" si="2199"/>
        <v>2.0720203574417816E-5</v>
      </c>
      <c r="G15653" s="2">
        <f t="shared" si="2200"/>
        <v>1.7329138999366443E-44</v>
      </c>
      <c r="H15653" s="2">
        <f t="shared" si="2201"/>
        <v>8.6377209529581259E-134</v>
      </c>
      <c r="I15653" s="2">
        <f t="shared" si="2202"/>
        <v>1.5508316998526572E-278</v>
      </c>
      <c r="K15653" s="2">
        <f t="shared" si="2203"/>
        <v>2.0720203574417816E-5</v>
      </c>
      <c r="L15653" s="2"/>
      <c r="N15653" s="3">
        <f t="shared" si="2197"/>
        <v>19.999585595928512</v>
      </c>
      <c r="P15653">
        <v>20</v>
      </c>
    </row>
    <row r="15654" spans="1:16" x14ac:dyDescent="0.2">
      <c r="A15654">
        <f t="shared" si="2204"/>
        <v>15630</v>
      </c>
      <c r="B15654" s="4">
        <f t="shared" si="2198"/>
        <v>4.3416666666666668</v>
      </c>
      <c r="D15654">
        <f t="shared" si="2196"/>
        <v>6.6985714285714275</v>
      </c>
      <c r="F15654" s="2">
        <f t="shared" si="2199"/>
        <v>2.0707055548190685E-5</v>
      </c>
      <c r="G15654" s="2">
        <f t="shared" si="2200"/>
        <v>1.7219404556916195E-44</v>
      </c>
      <c r="H15654" s="2">
        <f t="shared" si="2201"/>
        <v>8.4712287985623972E-134</v>
      </c>
      <c r="I15654" s="2">
        <f t="shared" si="2202"/>
        <v>1.4889064712112084E-278</v>
      </c>
      <c r="K15654" s="2">
        <f t="shared" si="2203"/>
        <v>2.0707055548190685E-5</v>
      </c>
      <c r="L15654" s="2"/>
      <c r="N15654" s="3">
        <f t="shared" si="2197"/>
        <v>19.999585858889038</v>
      </c>
      <c r="P15654">
        <v>20</v>
      </c>
    </row>
    <row r="15655" spans="1:16" x14ac:dyDescent="0.2">
      <c r="A15655">
        <f t="shared" si="2204"/>
        <v>15631</v>
      </c>
      <c r="B15655" s="4">
        <f t="shared" si="2198"/>
        <v>4.3419444444444446</v>
      </c>
      <c r="D15655">
        <f t="shared" si="2196"/>
        <v>6.6989999999999981</v>
      </c>
      <c r="F15655" s="2">
        <f t="shared" si="2199"/>
        <v>2.0693915865056985E-5</v>
      </c>
      <c r="G15655" s="2">
        <f t="shared" si="2200"/>
        <v>1.7110364993067415E-44</v>
      </c>
      <c r="H15655" s="2">
        <f t="shared" si="2201"/>
        <v>8.3079457820444184E-134</v>
      </c>
      <c r="I15655" s="2">
        <f t="shared" si="2202"/>
        <v>1.4294539376679194E-278</v>
      </c>
      <c r="K15655" s="2">
        <f t="shared" si="2203"/>
        <v>2.0693915865056985E-5</v>
      </c>
      <c r="L15655" s="2"/>
      <c r="N15655" s="3">
        <f t="shared" si="2197"/>
        <v>19.9995861216827</v>
      </c>
      <c r="P15655">
        <v>20</v>
      </c>
    </row>
    <row r="15656" spans="1:16" x14ac:dyDescent="0.2">
      <c r="A15656">
        <f t="shared" si="2204"/>
        <v>15632</v>
      </c>
      <c r="B15656" s="4">
        <f t="shared" si="2198"/>
        <v>4.3422222222222224</v>
      </c>
      <c r="D15656">
        <f t="shared" si="2196"/>
        <v>6.6994285714285704</v>
      </c>
      <c r="F15656" s="2">
        <f t="shared" si="2199"/>
        <v>2.068078451972253E-5</v>
      </c>
      <c r="G15656" s="2">
        <f t="shared" si="2200"/>
        <v>1.7002015907593338E-44</v>
      </c>
      <c r="H15656" s="2">
        <f t="shared" si="2201"/>
        <v>8.1478100472383789E-134</v>
      </c>
      <c r="I15656" s="2">
        <f t="shared" si="2202"/>
        <v>1.3723753636802229E-278</v>
      </c>
      <c r="K15656" s="2">
        <f t="shared" si="2203"/>
        <v>2.068078451972253E-5</v>
      </c>
      <c r="L15656" s="2"/>
      <c r="N15656" s="3">
        <f t="shared" si="2197"/>
        <v>19.999586384309605</v>
      </c>
      <c r="P15656">
        <v>20</v>
      </c>
    </row>
    <row r="15657" spans="1:16" x14ac:dyDescent="0.2">
      <c r="A15657">
        <f t="shared" si="2204"/>
        <v>15633</v>
      </c>
      <c r="B15657" s="4">
        <f t="shared" si="2198"/>
        <v>4.3425000000000002</v>
      </c>
      <c r="D15657">
        <f t="shared" si="2196"/>
        <v>6.699857142857141</v>
      </c>
      <c r="F15657" s="2">
        <f t="shared" si="2199"/>
        <v>2.0667661506896671E-5</v>
      </c>
      <c r="G15657" s="2">
        <f t="shared" si="2200"/>
        <v>1.6894352928133721E-44</v>
      </c>
      <c r="H15657" s="2">
        <f t="shared" si="2201"/>
        <v>7.9907609302604243E-134</v>
      </c>
      <c r="I15657" s="2">
        <f t="shared" si="2202"/>
        <v>1.3175759562489517E-278</v>
      </c>
      <c r="K15657" s="2">
        <f t="shared" si="2203"/>
        <v>2.0667661506896671E-5</v>
      </c>
      <c r="L15657" s="2"/>
      <c r="N15657" s="3">
        <f t="shared" si="2197"/>
        <v>19.999586646769863</v>
      </c>
      <c r="P15657">
        <v>20</v>
      </c>
    </row>
    <row r="15658" spans="1:16" x14ac:dyDescent="0.2">
      <c r="A15658">
        <f t="shared" si="2204"/>
        <v>15634</v>
      </c>
      <c r="B15658" s="4">
        <f t="shared" si="2198"/>
        <v>4.3427777777777781</v>
      </c>
      <c r="D15658">
        <f t="shared" si="2196"/>
        <v>6.7002857142857133</v>
      </c>
      <c r="F15658" s="2">
        <f t="shared" si="2199"/>
        <v>2.0654546821291863E-5</v>
      </c>
      <c r="G15658" s="2">
        <f t="shared" si="2200"/>
        <v>1.678737171001376E-44</v>
      </c>
      <c r="H15658" s="2">
        <f t="shared" si="2201"/>
        <v>7.8367389365213469E-134</v>
      </c>
      <c r="I15658" s="2">
        <f t="shared" si="2202"/>
        <v>1.2649647074905167E-278</v>
      </c>
      <c r="K15658" s="2">
        <f t="shared" si="2203"/>
        <v>2.0654546821291863E-5</v>
      </c>
      <c r="L15658" s="2"/>
      <c r="N15658" s="3">
        <f t="shared" si="2197"/>
        <v>19.999586909063574</v>
      </c>
      <c r="P15658">
        <v>20</v>
      </c>
    </row>
    <row r="15659" spans="1:16" x14ac:dyDescent="0.2">
      <c r="A15659">
        <f t="shared" si="2204"/>
        <v>15635</v>
      </c>
      <c r="B15659" s="4">
        <f t="shared" si="2198"/>
        <v>4.3430555555555559</v>
      </c>
      <c r="D15659">
        <f t="shared" si="2196"/>
        <v>6.7007142857142838</v>
      </c>
      <c r="F15659" s="2">
        <f t="shared" si="2199"/>
        <v>2.0641440457624157E-5</v>
      </c>
      <c r="G15659" s="2">
        <f t="shared" si="2200"/>
        <v>1.6681067936071928E-44</v>
      </c>
      <c r="H15659" s="2">
        <f t="shared" si="2201"/>
        <v>7.6856857181925063E-134</v>
      </c>
      <c r="I15659" s="2">
        <f t="shared" si="2202"/>
        <v>1.2144542434975886E-278</v>
      </c>
      <c r="K15659" s="2">
        <f t="shared" si="2203"/>
        <v>2.0641440457624157E-5</v>
      </c>
      <c r="L15659" s="2"/>
      <c r="N15659" s="3">
        <f t="shared" si="2197"/>
        <v>19.999587171190846</v>
      </c>
      <c r="P15659">
        <v>20</v>
      </c>
    </row>
    <row r="15660" spans="1:16" x14ac:dyDescent="0.2">
      <c r="A15660">
        <f t="shared" si="2204"/>
        <v>15636</v>
      </c>
      <c r="B15660" s="4">
        <f t="shared" si="2198"/>
        <v>4.3433333333333337</v>
      </c>
      <c r="D15660">
        <f t="shared" si="2196"/>
        <v>6.7011428571428553</v>
      </c>
      <c r="F15660" s="2">
        <f t="shared" si="2199"/>
        <v>2.0628342410612833E-5</v>
      </c>
      <c r="G15660" s="2">
        <f t="shared" si="2200"/>
        <v>1.6575437316483594E-44</v>
      </c>
      <c r="H15660" s="2">
        <f t="shared" si="2201"/>
        <v>7.5375440520988906E-134</v>
      </c>
      <c r="I15660" s="2">
        <f t="shared" si="2202"/>
        <v>1.1659606792311947E-278</v>
      </c>
      <c r="K15660" s="2">
        <f t="shared" si="2203"/>
        <v>2.0628342410612833E-5</v>
      </c>
      <c r="L15660" s="2"/>
      <c r="N15660" s="3">
        <f t="shared" si="2197"/>
        <v>19.999587433151788</v>
      </c>
      <c r="P15660">
        <v>20</v>
      </c>
    </row>
    <row r="15661" spans="1:16" x14ac:dyDescent="0.2">
      <c r="A15661">
        <f t="shared" si="2204"/>
        <v>15637</v>
      </c>
      <c r="B15661" s="4">
        <f t="shared" si="2198"/>
        <v>4.3436111111111115</v>
      </c>
      <c r="D15661">
        <f t="shared" si="2196"/>
        <v>6.7015714285714258</v>
      </c>
      <c r="F15661" s="2">
        <f t="shared" si="2199"/>
        <v>2.061525267498055E-5</v>
      </c>
      <c r="G15661" s="2">
        <f t="shared" si="2200"/>
        <v>1.6470475588590032E-44</v>
      </c>
      <c r="H15661" s="2">
        <f t="shared" si="2201"/>
        <v>7.3922578180431792E-134</v>
      </c>
      <c r="I15661" s="2">
        <f t="shared" si="2202"/>
        <v>1.1194034792107198E-278</v>
      </c>
      <c r="K15661" s="2">
        <f t="shared" si="2203"/>
        <v>2.061525267498055E-5</v>
      </c>
      <c r="L15661" s="2"/>
      <c r="N15661" s="3">
        <f t="shared" si="2197"/>
        <v>19.999587694946502</v>
      </c>
      <c r="P15661">
        <v>20</v>
      </c>
    </row>
    <row r="15662" spans="1:16" x14ac:dyDescent="0.2">
      <c r="A15662">
        <f t="shared" si="2204"/>
        <v>15638</v>
      </c>
      <c r="B15662" s="4">
        <f t="shared" si="2198"/>
        <v>4.3438888888888885</v>
      </c>
      <c r="D15662">
        <f t="shared" si="2196"/>
        <v>6.7019999999999982</v>
      </c>
      <c r="F15662" s="2">
        <f t="shared" si="2199"/>
        <v>2.060217124545327E-5</v>
      </c>
      <c r="G15662" s="2">
        <f t="shared" si="2200"/>
        <v>1.6366178516723366E-44</v>
      </c>
      <c r="H15662" s="2">
        <f t="shared" si="2201"/>
        <v>7.2497719775449842E-134</v>
      </c>
      <c r="I15662" s="2">
        <f t="shared" si="2202"/>
        <v>1.0747053237635928E-278</v>
      </c>
      <c r="K15662" s="2">
        <f t="shared" si="2203"/>
        <v>2.060217124545327E-5</v>
      </c>
      <c r="L15662" s="2"/>
      <c r="N15662" s="3">
        <f t="shared" si="2197"/>
        <v>19.999587956575091</v>
      </c>
      <c r="P15662">
        <v>20</v>
      </c>
    </row>
    <row r="15663" spans="1:16" x14ac:dyDescent="0.2">
      <c r="A15663">
        <f t="shared" si="2204"/>
        <v>15639</v>
      </c>
      <c r="B15663" s="4">
        <f t="shared" si="2198"/>
        <v>4.3441666666666663</v>
      </c>
      <c r="D15663">
        <f t="shared" si="2196"/>
        <v>6.7024285714285705</v>
      </c>
      <c r="F15663" s="2">
        <f t="shared" si="2199"/>
        <v>2.0589098116760382E-5</v>
      </c>
      <c r="G15663" s="2">
        <f t="shared" si="2200"/>
        <v>1.6262541892039616E-44</v>
      </c>
      <c r="H15663" s="2">
        <f t="shared" si="2201"/>
        <v>7.1100325529919842E-134</v>
      </c>
      <c r="I15663" s="2">
        <f t="shared" si="2202"/>
        <v>1.0317919806183854E-278</v>
      </c>
      <c r="K15663" s="2">
        <f t="shared" si="2203"/>
        <v>2.0589098116760382E-5</v>
      </c>
      <c r="L15663" s="2"/>
      <c r="N15663" s="3">
        <f t="shared" si="2197"/>
        <v>19.999588218037665</v>
      </c>
      <c r="P15663">
        <v>20</v>
      </c>
    </row>
    <row r="15664" spans="1:16" x14ac:dyDescent="0.2">
      <c r="A15664">
        <f t="shared" si="2204"/>
        <v>15640</v>
      </c>
      <c r="B15664" s="4">
        <f t="shared" si="2198"/>
        <v>4.3444444444444441</v>
      </c>
      <c r="D15664">
        <f t="shared" si="2196"/>
        <v>6.7028571428571411</v>
      </c>
      <c r="F15664" s="2">
        <f t="shared" si="2199"/>
        <v>2.0576033283634628E-5</v>
      </c>
      <c r="G15664" s="2">
        <f t="shared" si="2200"/>
        <v>1.615956153234581E-44</v>
      </c>
      <c r="H15664" s="2">
        <f t="shared" si="2201"/>
        <v>6.9729866071908343E-134</v>
      </c>
      <c r="I15664" s="2">
        <f t="shared" si="2202"/>
        <v>9.9059218162272216E-279</v>
      </c>
      <c r="K15664" s="2">
        <f t="shared" si="2203"/>
        <v>2.0576033283634628E-5</v>
      </c>
      <c r="L15664" s="2"/>
      <c r="N15664" s="3">
        <f t="shared" si="2197"/>
        <v>19.999588479334328</v>
      </c>
      <c r="P15664">
        <v>20</v>
      </c>
    </row>
    <row r="15665" spans="1:16" x14ac:dyDescent="0.2">
      <c r="A15665">
        <f t="shared" si="2204"/>
        <v>15641</v>
      </c>
      <c r="B15665" s="4">
        <f t="shared" si="2198"/>
        <v>4.3447222222222219</v>
      </c>
      <c r="D15665">
        <f t="shared" si="2196"/>
        <v>6.7032857142857134</v>
      </c>
      <c r="F15665" s="2">
        <f t="shared" si="2199"/>
        <v>2.0562976740811967E-5</v>
      </c>
      <c r="G15665" s="2">
        <f t="shared" si="2200"/>
        <v>1.6057233281931447E-44</v>
      </c>
      <c r="H15665" s="2">
        <f t="shared" si="2201"/>
        <v>6.8385822233119112E-134</v>
      </c>
      <c r="I15665" s="2">
        <f t="shared" si="2202"/>
        <v>9.5103750438507348E-279</v>
      </c>
      <c r="K15665" s="2">
        <f t="shared" si="2203"/>
        <v>2.0562976740811967E-5</v>
      </c>
      <c r="L15665" s="2"/>
      <c r="N15665" s="3">
        <f t="shared" si="2197"/>
        <v>19.999588740465185</v>
      </c>
      <c r="P15665">
        <v>20</v>
      </c>
    </row>
    <row r="15666" spans="1:16" x14ac:dyDescent="0.2">
      <c r="A15666">
        <f t="shared" si="2204"/>
        <v>15642</v>
      </c>
      <c r="B15666" s="4">
        <f t="shared" si="2198"/>
        <v>4.3449999999999998</v>
      </c>
      <c r="D15666">
        <f t="shared" si="2196"/>
        <v>6.703714285714284</v>
      </c>
      <c r="F15666" s="2">
        <f t="shared" si="2199"/>
        <v>2.0549928483031856E-5</v>
      </c>
      <c r="G15666" s="2">
        <f t="shared" si="2200"/>
        <v>1.5955553011403354E-44</v>
      </c>
      <c r="H15666" s="2">
        <f t="shared" si="2201"/>
        <v>6.7067684852245487E-134</v>
      </c>
      <c r="I15666" s="2">
        <f t="shared" si="2202"/>
        <v>9.130622586436608E-279</v>
      </c>
      <c r="K15666" s="2">
        <f t="shared" si="2203"/>
        <v>2.0549928483031856E-5</v>
      </c>
      <c r="L15666" s="2"/>
      <c r="N15666" s="3">
        <f t="shared" si="2197"/>
        <v>19.999589001430341</v>
      </c>
      <c r="P15666">
        <v>20</v>
      </c>
    </row>
    <row r="15667" spans="1:16" x14ac:dyDescent="0.2">
      <c r="A15667">
        <f t="shared" si="2204"/>
        <v>15643</v>
      </c>
      <c r="B15667" s="4">
        <f t="shared" si="2198"/>
        <v>4.3452777777777776</v>
      </c>
      <c r="D15667">
        <f t="shared" si="2196"/>
        <v>6.7041428571428554</v>
      </c>
      <c r="F15667" s="2">
        <f t="shared" si="2199"/>
        <v>2.0536888505036975E-5</v>
      </c>
      <c r="G15667" s="2">
        <f t="shared" si="2200"/>
        <v>1.5854516617514896E-44</v>
      </c>
      <c r="H15667" s="2">
        <f t="shared" si="2201"/>
        <v>6.5774954582058247E-134</v>
      </c>
      <c r="I15667" s="2">
        <f t="shared" si="2202"/>
        <v>8.7660337717008888E-279</v>
      </c>
      <c r="K15667" s="2">
        <f t="shared" si="2203"/>
        <v>2.0536888505036975E-5</v>
      </c>
      <c r="L15667" s="2"/>
      <c r="N15667" s="3">
        <f t="shared" si="2197"/>
        <v>19.9995892622299</v>
      </c>
      <c r="P15667">
        <v>20</v>
      </c>
    </row>
    <row r="15668" spans="1:16" x14ac:dyDescent="0.2">
      <c r="A15668">
        <f t="shared" si="2204"/>
        <v>15644</v>
      </c>
      <c r="B15668" s="4">
        <f t="shared" si="2198"/>
        <v>4.3455555555555554</v>
      </c>
      <c r="D15668">
        <f t="shared" si="2196"/>
        <v>6.7045714285714268</v>
      </c>
      <c r="F15668" s="2">
        <f t="shared" si="2199"/>
        <v>2.0523856801573378E-5</v>
      </c>
      <c r="G15668" s="2">
        <f t="shared" si="2200"/>
        <v>1.5754120023004292E-44</v>
      </c>
      <c r="H15668" s="2">
        <f t="shared" si="2201"/>
        <v>6.4507141700251034E-134</v>
      </c>
      <c r="I15668" s="2">
        <f t="shared" si="2202"/>
        <v>8.4160031103191205E-279</v>
      </c>
      <c r="K15668" s="2">
        <f t="shared" si="2203"/>
        <v>2.0523856801573378E-5</v>
      </c>
      <c r="L15668" s="2"/>
      <c r="N15668" s="3">
        <f t="shared" si="2197"/>
        <v>19.999589522863968</v>
      </c>
      <c r="P15668">
        <v>20</v>
      </c>
    </row>
    <row r="15669" spans="1:16" x14ac:dyDescent="0.2">
      <c r="A15669">
        <f t="shared" si="2204"/>
        <v>15645</v>
      </c>
      <c r="B15669" s="4">
        <f t="shared" si="2198"/>
        <v>4.3458333333333332</v>
      </c>
      <c r="D15669">
        <f t="shared" si="2196"/>
        <v>6.7049999999999983</v>
      </c>
      <c r="F15669" s="2">
        <f t="shared" si="2199"/>
        <v>2.0510833367390414E-5</v>
      </c>
      <c r="G15669" s="2">
        <f t="shared" si="2200"/>
        <v>1.5654359176428234E-44</v>
      </c>
      <c r="H15669" s="2">
        <f t="shared" si="2201"/>
        <v>6.3263765923930645E-134</v>
      </c>
      <c r="I15669" s="2">
        <f t="shared" si="2202"/>
        <v>8.0799492903571167E-279</v>
      </c>
      <c r="K15669" s="2">
        <f t="shared" si="2203"/>
        <v>2.0510833367390414E-5</v>
      </c>
      <c r="L15669" s="2"/>
      <c r="N15669" s="3">
        <f t="shared" si="2197"/>
        <v>19.999589783332652</v>
      </c>
      <c r="P15669">
        <v>20</v>
      </c>
    </row>
    <row r="15670" spans="1:16" x14ac:dyDescent="0.2">
      <c r="A15670">
        <f t="shared" si="2204"/>
        <v>15646</v>
      </c>
      <c r="B15670" s="4">
        <f t="shared" si="2198"/>
        <v>4.346111111111111</v>
      </c>
      <c r="D15670">
        <f t="shared" si="2196"/>
        <v>6.7054285714285689</v>
      </c>
      <c r="F15670" s="2">
        <f t="shared" si="2199"/>
        <v>2.0497818197240913E-5</v>
      </c>
      <c r="G15670" s="2">
        <f t="shared" si="2200"/>
        <v>1.5555230051998198E-44</v>
      </c>
      <c r="H15670" s="2">
        <f t="shared" si="2201"/>
        <v>6.2044356227650261E-134</v>
      </c>
      <c r="I15670" s="2">
        <f t="shared" si="2202"/>
        <v>7.7573142118615941E-279</v>
      </c>
      <c r="K15670" s="2">
        <f t="shared" si="2203"/>
        <v>2.0497818197240913E-5</v>
      </c>
      <c r="L15670" s="2"/>
      <c r="N15670" s="3">
        <f t="shared" si="2197"/>
        <v>19.999590043636054</v>
      </c>
      <c r="P15670">
        <v>20</v>
      </c>
    </row>
    <row r="15671" spans="1:16" x14ac:dyDescent="0.2">
      <c r="A15671">
        <f t="shared" si="2204"/>
        <v>15647</v>
      </c>
      <c r="B15671" s="4">
        <f t="shared" si="2198"/>
        <v>4.3463888888888889</v>
      </c>
      <c r="D15671">
        <f t="shared" si="2196"/>
        <v>6.7058571428571412</v>
      </c>
      <c r="F15671" s="2">
        <f t="shared" si="2199"/>
        <v>2.048481128588078E-5</v>
      </c>
      <c r="G15671" s="2">
        <f t="shared" si="2200"/>
        <v>1.5456728649418418E-44</v>
      </c>
      <c r="H15671" s="2">
        <f t="shared" si="2201"/>
        <v>6.0848450664983294E-134</v>
      </c>
      <c r="I15671" s="2">
        <f t="shared" si="2202"/>
        <v>7.4475620599944833E-279</v>
      </c>
      <c r="K15671" s="2">
        <f t="shared" si="2203"/>
        <v>2.048481128588078E-5</v>
      </c>
      <c r="L15671" s="2"/>
      <c r="N15671" s="3">
        <f t="shared" si="2197"/>
        <v>19.999590303774283</v>
      </c>
      <c r="P15671">
        <v>20</v>
      </c>
    </row>
    <row r="15672" spans="1:16" x14ac:dyDescent="0.2">
      <c r="A15672">
        <f t="shared" si="2204"/>
        <v>15648</v>
      </c>
      <c r="B15672" s="4">
        <f t="shared" si="2198"/>
        <v>4.3466666666666667</v>
      </c>
      <c r="D15672">
        <f t="shared" si="2196"/>
        <v>6.7062857142857117</v>
      </c>
      <c r="F15672" s="2">
        <f t="shared" si="2199"/>
        <v>2.0471812628069501E-5</v>
      </c>
      <c r="G15672" s="2">
        <f t="shared" si="2200"/>
        <v>1.5358850993725126E-44</v>
      </c>
      <c r="H15672" s="2">
        <f t="shared" si="2201"/>
        <v>5.9675596193535323E-134</v>
      </c>
      <c r="I15672" s="2">
        <f t="shared" si="2202"/>
        <v>7.1501784151861181E-279</v>
      </c>
      <c r="K15672" s="2">
        <f t="shared" si="2203"/>
        <v>2.0471812628069501E-5</v>
      </c>
      <c r="L15672" s="2"/>
      <c r="N15672" s="3">
        <f t="shared" si="2197"/>
        <v>19.999590563747439</v>
      </c>
      <c r="P15672">
        <v>20</v>
      </c>
    </row>
    <row r="15673" spans="1:16" x14ac:dyDescent="0.2">
      <c r="A15673">
        <f t="shared" si="2204"/>
        <v>15649</v>
      </c>
      <c r="B15673" s="4">
        <f t="shared" si="2198"/>
        <v>4.3469444444444445</v>
      </c>
      <c r="D15673">
        <f t="shared" si="2196"/>
        <v>6.7067142857142841</v>
      </c>
      <c r="F15673" s="2">
        <f t="shared" si="2199"/>
        <v>2.0458822218569708E-5</v>
      </c>
      <c r="G15673" s="2">
        <f t="shared" si="2200"/>
        <v>1.5261593135124393E-44</v>
      </c>
      <c r="H15673" s="2">
        <f t="shared" si="2201"/>
        <v>5.8525348503294782E-134</v>
      </c>
      <c r="I15673" s="2">
        <f t="shared" si="2202"/>
        <v>6.8646693988114731E-279</v>
      </c>
      <c r="K15673" s="2">
        <f t="shared" si="2203"/>
        <v>2.0458822218569708E-5</v>
      </c>
      <c r="L15673" s="2"/>
      <c r="N15673" s="3">
        <f t="shared" si="2197"/>
        <v>19.999590823555629</v>
      </c>
      <c r="P15673">
        <v>20</v>
      </c>
    </row>
    <row r="15674" spans="1:16" x14ac:dyDescent="0.2">
      <c r="A15674">
        <f t="shared" si="2204"/>
        <v>15650</v>
      </c>
      <c r="B15674" s="4">
        <f t="shared" si="2198"/>
        <v>4.3472222222222223</v>
      </c>
      <c r="D15674">
        <f t="shared" si="2196"/>
        <v>6.7071428571428564</v>
      </c>
      <c r="F15674" s="2">
        <f t="shared" si="2199"/>
        <v>2.0445840052147454E-5</v>
      </c>
      <c r="G15674" s="2">
        <f t="shared" si="2200"/>
        <v>1.516495114883512E-44</v>
      </c>
      <c r="H15674" s="2">
        <f t="shared" si="2201"/>
        <v>5.7397271848339954E-134</v>
      </c>
      <c r="I15674" s="2">
        <f t="shared" si="2202"/>
        <v>6.5905608529835116E-279</v>
      </c>
      <c r="K15674" s="2">
        <f t="shared" si="2203"/>
        <v>2.0445840052147454E-5</v>
      </c>
      <c r="L15674" s="2"/>
      <c r="N15674" s="3">
        <f t="shared" si="2197"/>
        <v>19.999591083198958</v>
      </c>
      <c r="P15674">
        <v>20</v>
      </c>
    </row>
    <row r="15675" spans="1:16" x14ac:dyDescent="0.2">
      <c r="A15675">
        <f t="shared" si="2204"/>
        <v>15651</v>
      </c>
      <c r="B15675" s="4">
        <f t="shared" si="2198"/>
        <v>4.3475000000000001</v>
      </c>
      <c r="D15675">
        <f t="shared" si="2196"/>
        <v>6.707571428571427</v>
      </c>
      <c r="F15675" s="2">
        <f t="shared" si="2199"/>
        <v>2.0432866123572131E-5</v>
      </c>
      <c r="G15675" s="2">
        <f t="shared" si="2200"/>
        <v>1.5068921134928709E-44</v>
      </c>
      <c r="H15675" s="2">
        <f t="shared" si="2201"/>
        <v>5.6290938881755814E-134</v>
      </c>
      <c r="I15675" s="2">
        <f t="shared" si="2202"/>
        <v>6.3273975531012331E-279</v>
      </c>
      <c r="K15675" s="2">
        <f t="shared" si="2203"/>
        <v>2.0432866123572131E-5</v>
      </c>
      <c r="L15675" s="2"/>
      <c r="N15675" s="3">
        <f t="shared" si="2197"/>
        <v>19.99959134267753</v>
      </c>
      <c r="P15675">
        <v>20</v>
      </c>
    </row>
    <row r="15676" spans="1:16" x14ac:dyDescent="0.2">
      <c r="A15676">
        <f t="shared" si="2204"/>
        <v>15652</v>
      </c>
      <c r="B15676" s="4">
        <f t="shared" si="2198"/>
        <v>4.347777777777778</v>
      </c>
      <c r="D15676">
        <f t="shared" si="2196"/>
        <v>6.7079999999999984</v>
      </c>
      <c r="F15676" s="2">
        <f t="shared" si="2199"/>
        <v>2.0419900427616361E-5</v>
      </c>
      <c r="G15676" s="2">
        <f t="shared" si="2200"/>
        <v>1.4973499218171917E-44</v>
      </c>
      <c r="H15676" s="2">
        <f t="shared" si="2201"/>
        <v>5.5205930493736748E-134</v>
      </c>
      <c r="I15676" s="2">
        <f t="shared" si="2202"/>
        <v>6.0747424518298547E-279</v>
      </c>
      <c r="K15676" s="2">
        <f t="shared" si="2203"/>
        <v>2.0419900427616361E-5</v>
      </c>
      <c r="L15676" s="2"/>
      <c r="N15676" s="3">
        <f t="shared" si="2197"/>
        <v>19.999591601991447</v>
      </c>
      <c r="P15676">
        <v>20</v>
      </c>
    </row>
    <row r="15677" spans="1:16" x14ac:dyDescent="0.2">
      <c r="A15677">
        <f t="shared" si="2204"/>
        <v>15653</v>
      </c>
      <c r="B15677" s="4">
        <f t="shared" si="2198"/>
        <v>4.3480555555555558</v>
      </c>
      <c r="D15677">
        <f t="shared" si="2196"/>
        <v>6.7084285714285699</v>
      </c>
      <c r="F15677" s="2">
        <f t="shared" si="2199"/>
        <v>2.0406942959056101E-5</v>
      </c>
      <c r="G15677" s="2">
        <f t="shared" si="2200"/>
        <v>1.4878681547871732E-44</v>
      </c>
      <c r="H15677" s="2">
        <f t="shared" si="2201"/>
        <v>5.4141835652822856E-134</v>
      </c>
      <c r="I15677" s="2">
        <f t="shared" si="2202"/>
        <v>5.8321759532838055E-279</v>
      </c>
      <c r="K15677" s="2">
        <f t="shared" si="2203"/>
        <v>2.0406942959056101E-5</v>
      </c>
      <c r="L15677" s="2"/>
      <c r="N15677" s="3">
        <f t="shared" si="2197"/>
        <v>19.999591861140818</v>
      </c>
      <c r="P15677">
        <v>20</v>
      </c>
    </row>
    <row r="15678" spans="1:16" x14ac:dyDescent="0.2">
      <c r="A15678">
        <f t="shared" si="2204"/>
        <v>15654</v>
      </c>
      <c r="B15678" s="4">
        <f t="shared" si="2198"/>
        <v>4.3483333333333336</v>
      </c>
      <c r="D15678">
        <f t="shared" si="2196"/>
        <v>6.7088571428571413</v>
      </c>
      <c r="F15678" s="2">
        <f t="shared" si="2199"/>
        <v>2.0393993712670715E-5</v>
      </c>
      <c r="G15678" s="2">
        <f t="shared" si="2200"/>
        <v>1.4784464297718303E-44</v>
      </c>
      <c r="H15678" s="2">
        <f t="shared" si="2201"/>
        <v>5.3098251250198852E-134</v>
      </c>
      <c r="I15678" s="2">
        <f t="shared" si="2202"/>
        <v>5.5992952161808871E-279</v>
      </c>
      <c r="K15678" s="2">
        <f t="shared" si="2203"/>
        <v>2.0393993712670715E-5</v>
      </c>
      <c r="L15678" s="2"/>
      <c r="N15678" s="3">
        <f t="shared" si="2197"/>
        <v>19.999592120125747</v>
      </c>
      <c r="P15678">
        <v>20</v>
      </c>
    </row>
    <row r="15679" spans="1:16" x14ac:dyDescent="0.2">
      <c r="A15679">
        <f t="shared" si="2204"/>
        <v>15655</v>
      </c>
      <c r="B15679" s="4">
        <f t="shared" si="2198"/>
        <v>4.3486111111111114</v>
      </c>
      <c r="D15679">
        <f t="shared" si="2196"/>
        <v>6.7092857142857119</v>
      </c>
      <c r="F15679" s="2">
        <f t="shared" si="2199"/>
        <v>2.0381052683242771E-5</v>
      </c>
      <c r="G15679" s="2">
        <f t="shared" si="2200"/>
        <v>1.4690843665632208E-44</v>
      </c>
      <c r="H15679" s="2">
        <f t="shared" si="2201"/>
        <v>5.2074781946966424E-134</v>
      </c>
      <c r="I15679" s="2">
        <f t="shared" si="2202"/>
        <v>5.3757134848266941E-279</v>
      </c>
      <c r="K15679" s="2">
        <f t="shared" si="2203"/>
        <v>2.0381052683242771E-5</v>
      </c>
      <c r="L15679" s="2"/>
      <c r="N15679" s="3">
        <f t="shared" si="2197"/>
        <v>19.999592378946335</v>
      </c>
      <c r="P15679">
        <v>20</v>
      </c>
    </row>
    <row r="15680" spans="1:16" x14ac:dyDescent="0.2">
      <c r="A15680">
        <f t="shared" si="2204"/>
        <v>15656</v>
      </c>
      <c r="B15680" s="4">
        <f t="shared" si="2198"/>
        <v>4.3488888888888892</v>
      </c>
      <c r="D15680">
        <f t="shared" si="2196"/>
        <v>6.7097142857142842</v>
      </c>
      <c r="F15680" s="2">
        <f t="shared" si="2199"/>
        <v>2.0368119865558165E-5</v>
      </c>
      <c r="G15680" s="2">
        <f t="shared" si="2200"/>
        <v>1.459781587360935E-44</v>
      </c>
      <c r="H15680" s="2">
        <f t="shared" si="2201"/>
        <v>5.1071040024388564E-134</v>
      </c>
      <c r="I15680" s="2">
        <f t="shared" si="2202"/>
        <v>5.1610594468092621E-279</v>
      </c>
      <c r="K15680" s="2">
        <f t="shared" si="2203"/>
        <v>2.0368119865558165E-5</v>
      </c>
      <c r="L15680" s="2"/>
      <c r="N15680" s="3">
        <f t="shared" si="2197"/>
        <v>19.999592637602689</v>
      </c>
      <c r="P15680">
        <v>20</v>
      </c>
    </row>
    <row r="15681" spans="1:16" x14ac:dyDescent="0.2">
      <c r="A15681">
        <f t="shared" si="2204"/>
        <v>15657</v>
      </c>
      <c r="B15681" s="4">
        <f t="shared" si="2198"/>
        <v>4.3491666666666671</v>
      </c>
      <c r="D15681">
        <f t="shared" si="2196"/>
        <v>6.7101428571428547</v>
      </c>
      <c r="F15681" s="2">
        <f t="shared" si="2199"/>
        <v>2.0355195254406231E-5</v>
      </c>
      <c r="G15681" s="2">
        <f t="shared" si="2200"/>
        <v>1.4505377167570155E-44</v>
      </c>
      <c r="H15681" s="2">
        <f t="shared" si="2201"/>
        <v>5.0086645237019364E-134</v>
      </c>
      <c r="I15681" s="2">
        <f t="shared" si="2202"/>
        <v>4.9549766163478636E-279</v>
      </c>
      <c r="K15681" s="2">
        <f t="shared" si="2203"/>
        <v>2.0355195254406231E-5</v>
      </c>
      <c r="L15681" s="2"/>
      <c r="N15681" s="3">
        <f t="shared" si="2197"/>
        <v>19.999592896094914</v>
      </c>
      <c r="P15681">
        <v>20</v>
      </c>
    </row>
    <row r="15682" spans="1:16" x14ac:dyDescent="0.2">
      <c r="A15682">
        <f t="shared" si="2204"/>
        <v>15658</v>
      </c>
      <c r="B15682" s="4">
        <f t="shared" si="2198"/>
        <v>4.349444444444444</v>
      </c>
      <c r="D15682">
        <f t="shared" si="2196"/>
        <v>6.7105714285714271</v>
      </c>
      <c r="F15682" s="2">
        <f t="shared" si="2199"/>
        <v>2.034227884457936E-5</v>
      </c>
      <c r="G15682" s="2">
        <f t="shared" si="2200"/>
        <v>1.4413523817206442E-44</v>
      </c>
      <c r="H15682" s="2">
        <f t="shared" si="2201"/>
        <v>4.9121224668635996E-134</v>
      </c>
      <c r="I15682" s="2">
        <f t="shared" si="2202"/>
        <v>4.7571227422554247E-279</v>
      </c>
      <c r="K15682" s="2">
        <f t="shared" si="2203"/>
        <v>2.034227884457936E-5</v>
      </c>
      <c r="L15682" s="2"/>
      <c r="N15682" s="3">
        <f t="shared" si="2197"/>
        <v>19.99959315442311</v>
      </c>
      <c r="P15682">
        <v>20</v>
      </c>
    </row>
    <row r="15683" spans="1:16" x14ac:dyDescent="0.2">
      <c r="A15683">
        <f t="shared" si="2204"/>
        <v>15659</v>
      </c>
      <c r="B15683" s="4">
        <f t="shared" si="2198"/>
        <v>4.3497222222222218</v>
      </c>
      <c r="D15683">
        <f t="shared" si="2196"/>
        <v>6.7109999999999976</v>
      </c>
      <c r="F15683" s="2">
        <f t="shared" si="2199"/>
        <v>2.0329370630873504E-5</v>
      </c>
      <c r="G15683" s="2">
        <f t="shared" si="2200"/>
        <v>1.4322252115832511E-44</v>
      </c>
      <c r="H15683" s="2">
        <f t="shared" si="2201"/>
        <v>4.8174412590993455E-134</v>
      </c>
      <c r="I15683" s="2">
        <f t="shared" si="2202"/>
        <v>4.5671692395531091E-279</v>
      </c>
      <c r="K15683" s="2">
        <f t="shared" si="2203"/>
        <v>2.0329370630873504E-5</v>
      </c>
      <c r="L15683" s="2"/>
      <c r="N15683" s="3">
        <f t="shared" si="2197"/>
        <v>19.999593412587384</v>
      </c>
      <c r="P15683">
        <v>20</v>
      </c>
    </row>
    <row r="15684" spans="1:16" x14ac:dyDescent="0.2">
      <c r="A15684">
        <f t="shared" si="2204"/>
        <v>15660</v>
      </c>
      <c r="B15684" s="4">
        <f t="shared" si="2198"/>
        <v>4.3499999999999996</v>
      </c>
      <c r="D15684">
        <f t="shared" si="2196"/>
        <v>6.71142857142857</v>
      </c>
      <c r="F15684" s="2">
        <f t="shared" si="2199"/>
        <v>2.031647060808773E-5</v>
      </c>
      <c r="G15684" s="2">
        <f t="shared" si="2200"/>
        <v>1.4231558380233749E-44</v>
      </c>
      <c r="H15684" s="2">
        <f t="shared" si="2201"/>
        <v>4.7245850325240183E-134</v>
      </c>
      <c r="I15684" s="2">
        <f t="shared" si="2202"/>
        <v>4.3848006437659842E-279</v>
      </c>
      <c r="K15684" s="2">
        <f t="shared" si="2203"/>
        <v>2.031647060808773E-5</v>
      </c>
      <c r="L15684" s="2"/>
      <c r="N15684" s="3">
        <f t="shared" si="2197"/>
        <v>19.999593670587839</v>
      </c>
      <c r="P15684">
        <v>20</v>
      </c>
    </row>
    <row r="15685" spans="1:16" x14ac:dyDescent="0.2">
      <c r="A15685">
        <f t="shared" si="2204"/>
        <v>15661</v>
      </c>
      <c r="B15685" s="4">
        <f t="shared" si="2198"/>
        <v>4.3502777777777775</v>
      </c>
      <c r="D15685">
        <f t="shared" si="2196"/>
        <v>6.7118571428571414</v>
      </c>
      <c r="F15685" s="2">
        <f t="shared" si="2199"/>
        <v>2.030357877102452E-5</v>
      </c>
      <c r="G15685" s="2">
        <f t="shared" si="2200"/>
        <v>1.4141438950520405E-44</v>
      </c>
      <c r="H15685" s="2">
        <f t="shared" si="2201"/>
        <v>4.6335186106090099E-134</v>
      </c>
      <c r="I15685" s="2">
        <f t="shared" si="2202"/>
        <v>4.2097140870247348E-279</v>
      </c>
      <c r="K15685" s="2">
        <f t="shared" si="2203"/>
        <v>2.030357877102452E-5</v>
      </c>
      <c r="L15685" s="2"/>
      <c r="N15685" s="3">
        <f t="shared" si="2197"/>
        <v>19.999593928424581</v>
      </c>
      <c r="P15685">
        <v>20</v>
      </c>
    </row>
    <row r="15686" spans="1:16" x14ac:dyDescent="0.2">
      <c r="A15686">
        <f t="shared" si="2204"/>
        <v>15662</v>
      </c>
      <c r="B15686" s="4">
        <f t="shared" si="2198"/>
        <v>4.3505555555555553</v>
      </c>
      <c r="D15686">
        <f t="shared" si="2196"/>
        <v>6.712285714285712</v>
      </c>
      <c r="F15686" s="2">
        <f t="shared" si="2199"/>
        <v>2.0290695114489688E-5</v>
      </c>
      <c r="G15686" s="2">
        <f t="shared" si="2200"/>
        <v>1.4051890189977289E-44</v>
      </c>
      <c r="H15686" s="2">
        <f t="shared" si="2201"/>
        <v>4.5442074948517526E-134</v>
      </c>
      <c r="I15686" s="2">
        <f t="shared" si="2202"/>
        <v>4.0416187950738486E-279</v>
      </c>
      <c r="K15686" s="2">
        <f t="shared" si="2203"/>
        <v>2.0290695114489688E-5</v>
      </c>
      <c r="L15686" s="2"/>
      <c r="N15686" s="3">
        <f t="shared" si="2197"/>
        <v>19.99959418609771</v>
      </c>
      <c r="P15686">
        <v>20</v>
      </c>
    </row>
    <row r="15687" spans="1:16" x14ac:dyDescent="0.2">
      <c r="A15687">
        <f t="shared" si="2204"/>
        <v>15663</v>
      </c>
      <c r="B15687" s="4">
        <f t="shared" si="2198"/>
        <v>4.3508333333333331</v>
      </c>
      <c r="D15687">
        <f t="shared" si="2196"/>
        <v>6.7127142857142843</v>
      </c>
      <c r="F15687" s="2">
        <f t="shared" si="2199"/>
        <v>2.0277819633292121E-5</v>
      </c>
      <c r="G15687" s="2">
        <f t="shared" si="2200"/>
        <v>1.3962908484918418E-44</v>
      </c>
      <c r="H15687" s="2">
        <f t="shared" si="2201"/>
        <v>4.4566178517089287E-134</v>
      </c>
      <c r="I15687" s="2">
        <f t="shared" si="2202"/>
        <v>3.8802356043702393E-279</v>
      </c>
      <c r="K15687" s="2">
        <f t="shared" si="2203"/>
        <v>2.0277819633292121E-5</v>
      </c>
      <c r="L15687" s="2"/>
      <c r="N15687" s="3">
        <f t="shared" si="2197"/>
        <v>19.999594443607336</v>
      </c>
      <c r="P15687">
        <v>20</v>
      </c>
    </row>
    <row r="15688" spans="1:16" x14ac:dyDescent="0.2">
      <c r="A15688">
        <f t="shared" si="2204"/>
        <v>15664</v>
      </c>
      <c r="B15688" s="4">
        <f t="shared" si="2198"/>
        <v>4.3511111111111109</v>
      </c>
      <c r="D15688">
        <f t="shared" si="2196"/>
        <v>6.7131428571428549</v>
      </c>
      <c r="F15688" s="2">
        <f t="shared" si="2199"/>
        <v>2.0264952322244271E-5</v>
      </c>
      <c r="G15688" s="2">
        <f t="shared" si="2200"/>
        <v>1.3874490244541586E-44</v>
      </c>
      <c r="H15688" s="2">
        <f t="shared" si="2201"/>
        <v>4.3707164997798549E-134</v>
      </c>
      <c r="I15688" s="2">
        <f t="shared" si="2202"/>
        <v>3.7252964984658754E-279</v>
      </c>
      <c r="K15688" s="2">
        <f t="shared" si="2203"/>
        <v>2.0264952322244271E-5</v>
      </c>
      <c r="L15688" s="2"/>
      <c r="N15688" s="3">
        <f t="shared" si="2197"/>
        <v>19.999594700953555</v>
      </c>
      <c r="P15688">
        <v>20</v>
      </c>
    </row>
    <row r="15689" spans="1:16" x14ac:dyDescent="0.2">
      <c r="A15689">
        <f t="shared" si="2204"/>
        <v>15665</v>
      </c>
      <c r="B15689" s="4">
        <f t="shared" si="2198"/>
        <v>4.3513888888888888</v>
      </c>
      <c r="D15689">
        <f t="shared" si="2196"/>
        <v>6.7135714285714272</v>
      </c>
      <c r="F15689" s="2">
        <f t="shared" si="2199"/>
        <v>2.0252093176161677E-5</v>
      </c>
      <c r="G15689" s="2">
        <f t="shared" si="2200"/>
        <v>1.3786631900781873E-44</v>
      </c>
      <c r="H15689" s="2">
        <f t="shared" si="2201"/>
        <v>4.2864708972346616E-134</v>
      </c>
      <c r="I15689" s="2">
        <f t="shared" si="2202"/>
        <v>3.5765441628987058E-279</v>
      </c>
      <c r="K15689" s="2">
        <f t="shared" si="2203"/>
        <v>2.0252093176161677E-5</v>
      </c>
      <c r="L15689" s="2"/>
      <c r="N15689" s="3">
        <f t="shared" si="2197"/>
        <v>19.999594958136477</v>
      </c>
      <c r="P15689">
        <v>20</v>
      </c>
    </row>
    <row r="15690" spans="1:16" x14ac:dyDescent="0.2">
      <c r="A15690">
        <f t="shared" si="2204"/>
        <v>15666</v>
      </c>
      <c r="B15690" s="4">
        <f t="shared" si="2198"/>
        <v>4.3516666666666666</v>
      </c>
      <c r="D15690">
        <f t="shared" si="2196"/>
        <v>6.7139999999999977</v>
      </c>
      <c r="F15690" s="2">
        <f t="shared" si="2199"/>
        <v>2.0239242189863329E-5</v>
      </c>
      <c r="G15690" s="2">
        <f t="shared" si="2200"/>
        <v>1.3699329908170221E-44</v>
      </c>
      <c r="H15690" s="2">
        <f t="shared" si="2201"/>
        <v>4.2038491294887848E-134</v>
      </c>
      <c r="I15690" s="2">
        <f t="shared" si="2202"/>
        <v>3.4337315578596302E-279</v>
      </c>
      <c r="K15690" s="2">
        <f t="shared" si="2203"/>
        <v>2.0239242189863329E-5</v>
      </c>
      <c r="L15690" s="2"/>
      <c r="N15690" s="3">
        <f t="shared" si="2197"/>
        <v>19.999595215156202</v>
      </c>
      <c r="P15690">
        <v>20</v>
      </c>
    </row>
    <row r="15691" spans="1:16" x14ac:dyDescent="0.2">
      <c r="A15691">
        <f t="shared" si="2204"/>
        <v>15667</v>
      </c>
      <c r="B15691" s="4">
        <f t="shared" si="2198"/>
        <v>4.3519444444444444</v>
      </c>
      <c r="D15691">
        <f t="shared" si="2196"/>
        <v>6.7144285714285701</v>
      </c>
      <c r="F15691" s="2">
        <f t="shared" si="2199"/>
        <v>2.0226399358171359E-5</v>
      </c>
      <c r="G15691" s="2">
        <f t="shared" si="2200"/>
        <v>1.3612580743686627E-44</v>
      </c>
      <c r="H15691" s="2">
        <f t="shared" si="2201"/>
        <v>4.122819897109904E-134</v>
      </c>
      <c r="I15691" s="2">
        <f t="shared" si="2202"/>
        <v>3.2966215079202339E-279</v>
      </c>
      <c r="K15691" s="2">
        <f t="shared" si="2203"/>
        <v>2.0226399358171359E-5</v>
      </c>
      <c r="L15691" s="2"/>
      <c r="N15691" s="3">
        <f t="shared" si="2197"/>
        <v>19.999595472012835</v>
      </c>
      <c r="P15691">
        <v>20</v>
      </c>
    </row>
    <row r="15692" spans="1:16" x14ac:dyDescent="0.2">
      <c r="A15692">
        <f t="shared" si="2204"/>
        <v>15668</v>
      </c>
      <c r="B15692" s="4">
        <f t="shared" si="2198"/>
        <v>4.3522222222222222</v>
      </c>
      <c r="D15692">
        <f t="shared" si="2196"/>
        <v>6.7148571428571406</v>
      </c>
      <c r="F15692" s="2">
        <f t="shared" si="2199"/>
        <v>2.0213564675911357E-5</v>
      </c>
      <c r="G15692" s="2">
        <f t="shared" si="2200"/>
        <v>1.3526380906622281E-44</v>
      </c>
      <c r="H15692" s="2">
        <f t="shared" si="2201"/>
        <v>4.0433525039642205E-134</v>
      </c>
      <c r="I15692" s="2">
        <f t="shared" si="2202"/>
        <v>3.1649863081489662E-279</v>
      </c>
      <c r="K15692" s="2">
        <f t="shared" si="2203"/>
        <v>2.0213564675911357E-5</v>
      </c>
      <c r="L15692" s="2"/>
      <c r="N15692" s="3">
        <f t="shared" si="2197"/>
        <v>19.999595728706481</v>
      </c>
      <c r="P15692">
        <v>20</v>
      </c>
    </row>
    <row r="15693" spans="1:16" x14ac:dyDescent="0.2">
      <c r="A15693">
        <f t="shared" si="2204"/>
        <v>15669</v>
      </c>
      <c r="B15693" s="4">
        <f t="shared" si="2198"/>
        <v>4.3525</v>
      </c>
      <c r="D15693">
        <f t="shared" si="2196"/>
        <v>6.715285714285713</v>
      </c>
      <c r="F15693" s="2">
        <f t="shared" si="2199"/>
        <v>2.0200738137911948E-5</v>
      </c>
      <c r="G15693" s="2">
        <f t="shared" si="2200"/>
        <v>1.3440726918434594E-44</v>
      </c>
      <c r="H15693" s="2">
        <f t="shared" si="2201"/>
        <v>3.9654168455850412E-134</v>
      </c>
      <c r="I15693" s="2">
        <f t="shared" si="2202"/>
        <v>3.0386073459454364E-279</v>
      </c>
      <c r="K15693" s="2">
        <f t="shared" si="2203"/>
        <v>2.0200738137911948E-5</v>
      </c>
      <c r="L15693" s="2"/>
      <c r="N15693" s="3">
        <f t="shared" si="2197"/>
        <v>19.999595985237242</v>
      </c>
      <c r="P15693">
        <v>20</v>
      </c>
    </row>
    <row r="15694" spans="1:16" x14ac:dyDescent="0.2">
      <c r="A15694">
        <f t="shared" si="2204"/>
        <v>15670</v>
      </c>
      <c r="B15694" s="4">
        <f t="shared" si="2198"/>
        <v>4.3527777777777779</v>
      </c>
      <c r="D15694">
        <f t="shared" si="2196"/>
        <v>6.7157142857142844</v>
      </c>
      <c r="F15694" s="2">
        <f t="shared" si="2199"/>
        <v>2.0187919739005258E-5</v>
      </c>
      <c r="G15694" s="2">
        <f t="shared" si="2200"/>
        <v>1.3355615322609141E-44</v>
      </c>
      <c r="H15694" s="2">
        <f t="shared" si="2201"/>
        <v>3.8889833977702494E-134</v>
      </c>
      <c r="I15694" s="2">
        <f t="shared" si="2202"/>
        <v>2.9172747379860207E-279</v>
      </c>
      <c r="K15694" s="2">
        <f t="shared" si="2203"/>
        <v>2.0187919739005258E-5</v>
      </c>
      <c r="L15694" s="2"/>
      <c r="N15694" s="3">
        <f t="shared" si="2197"/>
        <v>19.999596241605222</v>
      </c>
      <c r="P15694">
        <v>20</v>
      </c>
    </row>
    <row r="15695" spans="1:16" x14ac:dyDescent="0.2">
      <c r="A15695">
        <f t="shared" si="2204"/>
        <v>15671</v>
      </c>
      <c r="B15695" s="4">
        <f t="shared" si="2198"/>
        <v>4.3530555555555557</v>
      </c>
      <c r="D15695">
        <f t="shared" si="2196"/>
        <v>6.716142857142855</v>
      </c>
      <c r="F15695" s="2">
        <f t="shared" si="2199"/>
        <v>2.0175109474026685E-5</v>
      </c>
      <c r="G15695" s="2">
        <f t="shared" si="2200"/>
        <v>1.3271042684519417E-44</v>
      </c>
      <c r="H15695" s="2">
        <f t="shared" si="2201"/>
        <v>3.8140232053972105E-134</v>
      </c>
      <c r="I15695" s="2">
        <f t="shared" si="2202"/>
        <v>2.8007869816573514E-279</v>
      </c>
      <c r="K15695" s="2">
        <f t="shared" si="2203"/>
        <v>2.0175109474026685E-5</v>
      </c>
      <c r="L15695" s="2"/>
      <c r="N15695" s="3">
        <f t="shared" si="2197"/>
        <v>19.999596497810519</v>
      </c>
      <c r="P15695">
        <v>20</v>
      </c>
    </row>
    <row r="15696" spans="1:16" x14ac:dyDescent="0.2">
      <c r="A15696">
        <f t="shared" si="2204"/>
        <v>15672</v>
      </c>
      <c r="B15696" s="4">
        <f t="shared" si="2198"/>
        <v>4.3533333333333335</v>
      </c>
      <c r="D15696">
        <f t="shared" si="2196"/>
        <v>6.7165714285714273</v>
      </c>
      <c r="F15696" s="2">
        <f t="shared" si="2199"/>
        <v>2.0162307337814663E-5</v>
      </c>
      <c r="G15696" s="2">
        <f t="shared" si="2200"/>
        <v>1.3187005591287654E-44</v>
      </c>
      <c r="H15696" s="2">
        <f t="shared" si="2201"/>
        <v>3.7405078714520436E-134</v>
      </c>
      <c r="I15696" s="2">
        <f t="shared" si="2202"/>
        <v>2.6889506204122194E-279</v>
      </c>
      <c r="K15696" s="2">
        <f t="shared" si="2203"/>
        <v>2.0162307337814663E-5</v>
      </c>
      <c r="L15696" s="2"/>
      <c r="N15696" s="3">
        <f t="shared" si="2197"/>
        <v>19.999596753853243</v>
      </c>
      <c r="P15696">
        <v>20</v>
      </c>
    </row>
    <row r="15697" spans="1:16" x14ac:dyDescent="0.2">
      <c r="A15697">
        <f t="shared" si="2204"/>
        <v>15673</v>
      </c>
      <c r="B15697" s="4">
        <f t="shared" si="2198"/>
        <v>4.3536111111111113</v>
      </c>
      <c r="D15697">
        <f t="shared" si="2196"/>
        <v>6.7169999999999979</v>
      </c>
      <c r="F15697" s="2">
        <f t="shared" si="2199"/>
        <v>2.0149513325211286E-5</v>
      </c>
      <c r="G15697" s="2">
        <f t="shared" si="2200"/>
        <v>1.3103500651648432E-44</v>
      </c>
      <c r="H15697" s="2">
        <f t="shared" si="2201"/>
        <v>3.6684095462759387E-134</v>
      </c>
      <c r="I15697" s="2">
        <f t="shared" si="2202"/>
        <v>2.5815799224893196E-279</v>
      </c>
      <c r="K15697" s="2">
        <f t="shared" si="2203"/>
        <v>2.0149513325211286E-5</v>
      </c>
      <c r="L15697" s="2"/>
      <c r="N15697" s="3">
        <f t="shared" si="2197"/>
        <v>19.999597009733495</v>
      </c>
      <c r="P15697">
        <v>20</v>
      </c>
    </row>
    <row r="15698" spans="1:16" x14ac:dyDescent="0.2">
      <c r="A15698">
        <f t="shared" si="2204"/>
        <v>15674</v>
      </c>
      <c r="B15698" s="4">
        <f t="shared" si="2198"/>
        <v>4.3538888888888891</v>
      </c>
      <c r="D15698">
        <f t="shared" si="2196"/>
        <v>6.7174285714285702</v>
      </c>
      <c r="F15698" s="2">
        <f t="shared" si="2199"/>
        <v>2.0136727431061532E-5</v>
      </c>
      <c r="G15698" s="2">
        <f t="shared" si="2200"/>
        <v>1.3020524495810311E-44</v>
      </c>
      <c r="H15698" s="2">
        <f t="shared" si="2201"/>
        <v>3.5977009170102051E-134</v>
      </c>
      <c r="I15698" s="2">
        <f t="shared" si="2202"/>
        <v>2.4784965724572369E-279</v>
      </c>
      <c r="K15698" s="2">
        <f t="shared" si="2203"/>
        <v>2.0136727431061532E-5</v>
      </c>
      <c r="L15698" s="2"/>
      <c r="N15698" s="3">
        <f t="shared" si="2197"/>
        <v>19.999597265451378</v>
      </c>
      <c r="P15698">
        <v>20</v>
      </c>
    </row>
    <row r="15699" spans="1:16" x14ac:dyDescent="0.2">
      <c r="A15699">
        <f t="shared" si="2204"/>
        <v>15675</v>
      </c>
      <c r="B15699" s="4">
        <f t="shared" si="2198"/>
        <v>4.354166666666667</v>
      </c>
      <c r="D15699">
        <f t="shared" si="2196"/>
        <v>6.7178571428571408</v>
      </c>
      <c r="F15699" s="2">
        <f t="shared" si="2199"/>
        <v>2.0123949650213935E-5</v>
      </c>
      <c r="G15699" s="2">
        <f t="shared" si="2200"/>
        <v>1.2938073775321347E-44</v>
      </c>
      <c r="H15699" s="2">
        <f t="shared" si="2201"/>
        <v>3.528355197253431E-134</v>
      </c>
      <c r="I15699" s="2">
        <f t="shared" si="2202"/>
        <v>2.3795293750813881E-279</v>
      </c>
      <c r="K15699" s="2">
        <f t="shared" si="2203"/>
        <v>2.0123949650213935E-5</v>
      </c>
      <c r="L15699" s="2"/>
      <c r="N15699" s="3">
        <f t="shared" si="2197"/>
        <v>19.999597521006997</v>
      </c>
      <c r="P15699">
        <v>20</v>
      </c>
    </row>
    <row r="15700" spans="1:16" x14ac:dyDescent="0.2">
      <c r="A15700">
        <f t="shared" si="2204"/>
        <v>15676</v>
      </c>
      <c r="B15700" s="4">
        <f t="shared" si="2198"/>
        <v>4.3544444444444448</v>
      </c>
      <c r="D15700">
        <f t="shared" si="2196"/>
        <v>6.7182857142857131</v>
      </c>
      <c r="F15700" s="2">
        <f t="shared" si="2199"/>
        <v>2.0111179977520118E-5</v>
      </c>
      <c r="G15700" s="2">
        <f t="shared" si="2200"/>
        <v>1.2856145162932295E-44</v>
      </c>
      <c r="H15700" s="2">
        <f t="shared" si="2201"/>
        <v>3.4603461169113284E-134</v>
      </c>
      <c r="I15700" s="2">
        <f t="shared" si="2202"/>
        <v>2.2845139710079733E-279</v>
      </c>
      <c r="K15700" s="2">
        <f t="shared" si="2203"/>
        <v>2.0111179977520118E-5</v>
      </c>
      <c r="L15700" s="2"/>
      <c r="N15700" s="3">
        <f t="shared" si="2197"/>
        <v>19.999597776400449</v>
      </c>
      <c r="P15700">
        <v>20</v>
      </c>
    </row>
    <row r="15701" spans="1:16" x14ac:dyDescent="0.2">
      <c r="A15701">
        <f t="shared" si="2204"/>
        <v>15677</v>
      </c>
      <c r="B15701" s="4">
        <f t="shared" si="2198"/>
        <v>4.3547222222222226</v>
      </c>
      <c r="D15701">
        <f t="shared" si="2196"/>
        <v>6.7187142857142836</v>
      </c>
      <c r="F15701" s="2">
        <f t="shared" si="2199"/>
        <v>2.0098418407835119E-5</v>
      </c>
      <c r="G15701" s="2">
        <f t="shared" si="2200"/>
        <v>1.277473535246474E-44</v>
      </c>
      <c r="H15701" s="2">
        <f t="shared" si="2201"/>
        <v>3.3936479122467258E-134</v>
      </c>
      <c r="I15701" s="2">
        <f t="shared" si="2202"/>
        <v>2.1932925638093023E-279</v>
      </c>
      <c r="K15701" s="2">
        <f t="shared" si="2203"/>
        <v>2.0098418407835119E-5</v>
      </c>
      <c r="L15701" s="2"/>
      <c r="N15701" s="3">
        <f t="shared" si="2197"/>
        <v>19.999598031631844</v>
      </c>
      <c r="P15701">
        <v>20</v>
      </c>
    </row>
    <row r="15702" spans="1:16" x14ac:dyDescent="0.2">
      <c r="A15702">
        <f t="shared" si="2204"/>
        <v>15678</v>
      </c>
      <c r="B15702" s="4">
        <f t="shared" si="2198"/>
        <v>4.3550000000000004</v>
      </c>
      <c r="D15702">
        <f t="shared" si="2196"/>
        <v>6.719142857142856</v>
      </c>
      <c r="F15702" s="2">
        <f t="shared" si="2199"/>
        <v>2.0085664936017094E-5</v>
      </c>
      <c r="G15702" s="2">
        <f t="shared" si="2200"/>
        <v>1.2693841058674179E-44</v>
      </c>
      <c r="H15702" s="2">
        <f t="shared" si="2201"/>
        <v>3.3282353161179533E-134</v>
      </c>
      <c r="I15702" s="2">
        <f t="shared" si="2202"/>
        <v>2.1057136579198007E-279</v>
      </c>
      <c r="K15702" s="2">
        <f t="shared" si="2203"/>
        <v>2.0085664936017094E-5</v>
      </c>
      <c r="L15702" s="2"/>
      <c r="N15702" s="3">
        <f t="shared" si="2197"/>
        <v>19.999598286701278</v>
      </c>
      <c r="P15702">
        <v>20</v>
      </c>
    </row>
    <row r="15703" spans="1:16" x14ac:dyDescent="0.2">
      <c r="A15703">
        <f t="shared" si="2204"/>
        <v>15679</v>
      </c>
      <c r="B15703" s="4">
        <f t="shared" si="2198"/>
        <v>4.3552777777777774</v>
      </c>
      <c r="D15703">
        <f t="shared" si="2196"/>
        <v>6.7195714285714265</v>
      </c>
      <c r="F15703" s="2">
        <f t="shared" si="2199"/>
        <v>2.0072919556927633E-5</v>
      </c>
      <c r="G15703" s="2">
        <f t="shared" si="2200"/>
        <v>1.2613459017121487E-44</v>
      </c>
      <c r="H15703" s="2">
        <f t="shared" si="2201"/>
        <v>3.264083548408503E-134</v>
      </c>
      <c r="I15703" s="2">
        <f t="shared" si="2202"/>
        <v>2.0216318070444694E-279</v>
      </c>
      <c r="K15703" s="2">
        <f t="shared" si="2203"/>
        <v>2.0072919556927633E-5</v>
      </c>
      <c r="L15703" s="2"/>
      <c r="N15703" s="3">
        <f t="shared" si="2197"/>
        <v>19.999598541608862</v>
      </c>
      <c r="P15703">
        <v>20</v>
      </c>
    </row>
    <row r="15704" spans="1:16" x14ac:dyDescent="0.2">
      <c r="A15704">
        <f t="shared" si="2204"/>
        <v>15680</v>
      </c>
      <c r="B15704" s="4">
        <f t="shared" si="2198"/>
        <v>4.3555555555555552</v>
      </c>
      <c r="D15704">
        <f t="shared" ref="D15704:D15767" si="2205">$B$6*A15704/($B$2^2)</f>
        <v>6.719999999999998</v>
      </c>
      <c r="F15704" s="2">
        <f t="shared" si="2199"/>
        <v>2.0060182265431353E-5</v>
      </c>
      <c r="G15704" s="2">
        <f t="shared" si="2200"/>
        <v>1.2533585984037886E-44</v>
      </c>
      <c r="H15704" s="2">
        <f t="shared" si="2201"/>
        <v>3.2011683066382844E-134</v>
      </c>
      <c r="I15704" s="2">
        <f t="shared" si="2202"/>
        <v>1.9409073726058724E-279</v>
      </c>
      <c r="K15704" s="2">
        <f t="shared" si="2203"/>
        <v>2.0060182265431353E-5</v>
      </c>
      <c r="L15704" s="2"/>
      <c r="N15704" s="3">
        <f t="shared" ref="N15704:N15767" si="2206">$B$8+K15704*($B$9-$B$8)</f>
        <v>19.999598796354693</v>
      </c>
      <c r="P15704">
        <v>20</v>
      </c>
    </row>
    <row r="15705" spans="1:16" x14ac:dyDescent="0.2">
      <c r="A15705">
        <f t="shared" si="2204"/>
        <v>15681</v>
      </c>
      <c r="B15705" s="4">
        <f t="shared" ref="B15705:B15768" si="2207">A15705/3600</f>
        <v>4.355833333333333</v>
      </c>
      <c r="D15705">
        <f t="shared" si="2205"/>
        <v>6.7204285714285703</v>
      </c>
      <c r="F15705" s="2">
        <f t="shared" ref="F15705:F15768" si="2208">$E$11*EXP(-1*$B$11^2*D15705)*COS($B$11)</f>
        <v>2.004745305639633E-5</v>
      </c>
      <c r="G15705" s="2">
        <f t="shared" ref="G15705:G15768" si="2209">$E$12*EXP(-1*$B$12^2*D15705)*COS($B$12)</f>
        <v>1.2454218736195339E-44</v>
      </c>
      <c r="H15705" s="2">
        <f t="shared" ref="H15705:H15768" si="2210">$E$13*EXP(-1*$B$13^2*D15705)*COS($B$13)</f>
        <v>3.1394657567577545E-134</v>
      </c>
      <c r="I15705" s="2">
        <f t="shared" ref="I15705:I15768" si="2211">$E$14*EXP(-1*$B$14^2*D15705)*COS($B$14)</f>
        <v>1.8634062918426206E-279</v>
      </c>
      <c r="K15705" s="2">
        <f t="shared" ref="K15705:K15768" si="2212">F15705+G15705+H15705+I15705</f>
        <v>2.004745305639633E-5</v>
      </c>
      <c r="L15705" s="2"/>
      <c r="N15705" s="3">
        <f t="shared" si="2206"/>
        <v>19.999599050938873</v>
      </c>
      <c r="P15705">
        <v>20</v>
      </c>
    </row>
    <row r="15706" spans="1:16" x14ac:dyDescent="0.2">
      <c r="A15706">
        <f t="shared" ref="A15706:A15769" si="2213">A15705+1</f>
        <v>15682</v>
      </c>
      <c r="B15706" s="4">
        <f t="shared" si="2207"/>
        <v>4.3561111111111108</v>
      </c>
      <c r="D15706">
        <f t="shared" si="2205"/>
        <v>6.7208571428571409</v>
      </c>
      <c r="F15706" s="2">
        <f t="shared" si="2208"/>
        <v>2.0034731924693903E-5</v>
      </c>
      <c r="G15706" s="2">
        <f t="shared" si="2209"/>
        <v>1.2375354070777708E-44</v>
      </c>
      <c r="H15706" s="2">
        <f t="shared" si="2210"/>
        <v>3.0789525241194411E-134</v>
      </c>
      <c r="I15706" s="2">
        <f t="shared" si="2211"/>
        <v>1.7889998551642137E-279</v>
      </c>
      <c r="K15706" s="2">
        <f t="shared" si="2212"/>
        <v>2.0034731924693903E-5</v>
      </c>
      <c r="L15706" s="2"/>
      <c r="N15706" s="3">
        <f t="shared" si="2206"/>
        <v>19.999599305361507</v>
      </c>
      <c r="P15706">
        <v>20</v>
      </c>
    </row>
    <row r="15707" spans="1:16" x14ac:dyDescent="0.2">
      <c r="A15707">
        <f t="shared" si="2213"/>
        <v>15683</v>
      </c>
      <c r="B15707" s="4">
        <f t="shared" si="2207"/>
        <v>4.3563888888888886</v>
      </c>
      <c r="D15707">
        <f t="shared" si="2205"/>
        <v>6.7212857142857132</v>
      </c>
      <c r="F15707" s="2">
        <f t="shared" si="2208"/>
        <v>2.0022018865198418E-5</v>
      </c>
      <c r="G15707" s="2">
        <f t="shared" si="2209"/>
        <v>1.2296988805248312E-44</v>
      </c>
      <c r="H15707" s="2">
        <f t="shared" si="2210"/>
        <v>3.0196056846217175E-134</v>
      </c>
      <c r="I15707" s="2">
        <f t="shared" si="2211"/>
        <v>1.7175644923963582E-279</v>
      </c>
      <c r="K15707" s="2">
        <f t="shared" si="2212"/>
        <v>2.0022018865198418E-5</v>
      </c>
      <c r="L15707" s="2"/>
      <c r="N15707" s="3">
        <f t="shared" si="2206"/>
        <v>19.999599559622695</v>
      </c>
      <c r="P15707">
        <v>20</v>
      </c>
    </row>
    <row r="15708" spans="1:16" x14ac:dyDescent="0.2">
      <c r="A15708">
        <f t="shared" si="2213"/>
        <v>15684</v>
      </c>
      <c r="B15708" s="4">
        <f t="shared" si="2207"/>
        <v>4.3566666666666665</v>
      </c>
      <c r="D15708">
        <f t="shared" si="2205"/>
        <v>6.7217142857142838</v>
      </c>
      <c r="F15708" s="2">
        <f t="shared" si="2208"/>
        <v>2.0009313872787849E-5</v>
      </c>
      <c r="G15708" s="2">
        <f t="shared" si="2209"/>
        <v>1.2219119777225382E-44</v>
      </c>
      <c r="H15708" s="2">
        <f t="shared" si="2210"/>
        <v>2.9614027560259309E-134</v>
      </c>
      <c r="I15708" s="2">
        <f t="shared" si="2211"/>
        <v>1.6489815675645451E-279</v>
      </c>
      <c r="K15708" s="2">
        <f t="shared" si="2212"/>
        <v>2.0009313872787849E-5</v>
      </c>
      <c r="L15708" s="2"/>
      <c r="N15708" s="3">
        <f t="shared" si="2206"/>
        <v>19.999599813722543</v>
      </c>
      <c r="P15708">
        <v>20</v>
      </c>
    </row>
    <row r="15709" spans="1:16" x14ac:dyDescent="0.2">
      <c r="A15709">
        <f t="shared" si="2213"/>
        <v>15685</v>
      </c>
      <c r="B15709" s="4">
        <f t="shared" si="2207"/>
        <v>4.3569444444444443</v>
      </c>
      <c r="D15709">
        <f t="shared" si="2205"/>
        <v>6.7221428571428561</v>
      </c>
      <c r="F15709" s="2">
        <f t="shared" si="2208"/>
        <v>1.9996616942343058E-5</v>
      </c>
      <c r="G15709" s="2">
        <f t="shared" si="2209"/>
        <v>1.2141743844351128E-44</v>
      </c>
      <c r="H15709" s="2">
        <f t="shared" si="2210"/>
        <v>2.9043216894381149E-134</v>
      </c>
      <c r="I15709" s="2">
        <f t="shared" si="2211"/>
        <v>1.5831371818668905E-279</v>
      </c>
      <c r="K15709" s="2">
        <f t="shared" si="2212"/>
        <v>1.9996616942343058E-5</v>
      </c>
      <c r="L15709" s="2"/>
      <c r="N15709" s="3">
        <f t="shared" si="2206"/>
        <v>19.999600067661152</v>
      </c>
      <c r="P15709">
        <v>20</v>
      </c>
    </row>
    <row r="15710" spans="1:16" x14ac:dyDescent="0.2">
      <c r="A15710">
        <f t="shared" si="2213"/>
        <v>15686</v>
      </c>
      <c r="B15710" s="4">
        <f t="shared" si="2207"/>
        <v>4.3572222222222221</v>
      </c>
      <c r="D15710">
        <f t="shared" si="2205"/>
        <v>6.7225714285714266</v>
      </c>
      <c r="F15710" s="2">
        <f t="shared" si="2208"/>
        <v>1.9983928068748409E-5</v>
      </c>
      <c r="G15710" s="2">
        <f t="shared" si="2209"/>
        <v>1.2064857884167163E-44</v>
      </c>
      <c r="H15710" s="2">
        <f t="shared" si="2210"/>
        <v>2.8483408609576115E-134</v>
      </c>
      <c r="I15710" s="2">
        <f t="shared" si="2211"/>
        <v>1.5199219845202459E-279</v>
      </c>
      <c r="K15710" s="2">
        <f t="shared" si="2212"/>
        <v>1.9983928068748409E-5</v>
      </c>
      <c r="L15710" s="2"/>
      <c r="N15710" s="3">
        <f t="shared" si="2206"/>
        <v>19.999600321438624</v>
      </c>
      <c r="P15710">
        <v>20</v>
      </c>
    </row>
    <row r="15711" spans="1:16" x14ac:dyDescent="0.2">
      <c r="A15711">
        <f t="shared" si="2213"/>
        <v>15687</v>
      </c>
      <c r="B15711" s="4">
        <f t="shared" si="2207"/>
        <v>4.3574999999999999</v>
      </c>
      <c r="D15711">
        <f t="shared" si="2205"/>
        <v>6.7229999999999981</v>
      </c>
      <c r="F15711" s="2">
        <f t="shared" si="2208"/>
        <v>1.9971247246891393E-5</v>
      </c>
      <c r="G15711" s="2">
        <f t="shared" si="2209"/>
        <v>1.1988458793986976E-44</v>
      </c>
      <c r="H15711" s="2">
        <f t="shared" si="2210"/>
        <v>2.7934390634841623E-134</v>
      </c>
      <c r="I15711" s="2">
        <f t="shared" si="2211"/>
        <v>1.459230991153575E-279</v>
      </c>
      <c r="K15711" s="2">
        <f t="shared" si="2212"/>
        <v>1.9971247246891393E-5</v>
      </c>
      <c r="L15711" s="2"/>
      <c r="N15711" s="3">
        <f t="shared" si="2206"/>
        <v>19.999600575055062</v>
      </c>
      <c r="P15711">
        <v>20</v>
      </c>
    </row>
    <row r="15712" spans="1:16" x14ac:dyDescent="0.2">
      <c r="A15712">
        <f t="shared" si="2213"/>
        <v>15688</v>
      </c>
      <c r="B15712" s="4">
        <f t="shared" si="2207"/>
        <v>4.3577777777777778</v>
      </c>
      <c r="D15712">
        <f t="shared" si="2205"/>
        <v>6.7234285714285695</v>
      </c>
      <c r="F15712" s="2">
        <f t="shared" si="2208"/>
        <v>1.9958574471662729E-5</v>
      </c>
      <c r="G15712" s="2">
        <f t="shared" si="2209"/>
        <v>1.1912543490772073E-44</v>
      </c>
      <c r="H15712" s="2">
        <f t="shared" si="2210"/>
        <v>2.7395954986845795E-134</v>
      </c>
      <c r="I15712" s="2">
        <f t="shared" si="2211"/>
        <v>1.4009634094575997E-279</v>
      </c>
      <c r="K15712" s="2">
        <f t="shared" si="2212"/>
        <v>1.9958574471662729E-5</v>
      </c>
      <c r="L15712" s="2"/>
      <c r="N15712" s="3">
        <f t="shared" si="2206"/>
        <v>19.999600828510566</v>
      </c>
      <c r="P15712">
        <v>20</v>
      </c>
    </row>
    <row r="15713" spans="1:16" x14ac:dyDescent="0.2">
      <c r="A15713">
        <f t="shared" si="2213"/>
        <v>15689</v>
      </c>
      <c r="B15713" s="4">
        <f t="shared" si="2207"/>
        <v>4.3580555555555556</v>
      </c>
      <c r="D15713">
        <f t="shared" si="2205"/>
        <v>6.723857142857141</v>
      </c>
      <c r="F15713" s="2">
        <f t="shared" si="2208"/>
        <v>1.9945909737956496E-5</v>
      </c>
      <c r="G15713" s="2">
        <f t="shared" si="2209"/>
        <v>1.1837108911006222E-44</v>
      </c>
      <c r="H15713" s="2">
        <f t="shared" si="2210"/>
        <v>2.6867897691142126E-134</v>
      </c>
      <c r="I15713" s="2">
        <f t="shared" si="2211"/>
        <v>1.3450224717936546E-279</v>
      </c>
      <c r="K15713" s="2">
        <f t="shared" si="2212"/>
        <v>1.9945909737956496E-5</v>
      </c>
      <c r="L15713" s="2"/>
      <c r="N15713" s="3">
        <f t="shared" si="2206"/>
        <v>19.999601081805242</v>
      </c>
      <c r="P15713">
        <v>20</v>
      </c>
    </row>
    <row r="15714" spans="1:16" x14ac:dyDescent="0.2">
      <c r="A15714">
        <f t="shared" si="2213"/>
        <v>15690</v>
      </c>
      <c r="B15714" s="4">
        <f t="shared" si="2207"/>
        <v>4.3583333333333334</v>
      </c>
      <c r="D15714">
        <f t="shared" si="2205"/>
        <v>6.7242857142857115</v>
      </c>
      <c r="F15714" s="2">
        <f t="shared" si="2208"/>
        <v>1.9933253040669907E-5</v>
      </c>
      <c r="G15714" s="2">
        <f t="shared" si="2209"/>
        <v>1.1762152010573153E-44</v>
      </c>
      <c r="H15714" s="2">
        <f t="shared" si="2210"/>
        <v>2.6350018704888873E-134</v>
      </c>
      <c r="I15714" s="2">
        <f t="shared" si="2211"/>
        <v>1.2913152744868017E-279</v>
      </c>
      <c r="K15714" s="2">
        <f t="shared" si="2212"/>
        <v>1.9933253040669907E-5</v>
      </c>
      <c r="L15714" s="2"/>
      <c r="N15714" s="3">
        <f t="shared" si="2206"/>
        <v>19.999601334939186</v>
      </c>
      <c r="P15714">
        <v>20</v>
      </c>
    </row>
    <row r="15715" spans="1:16" x14ac:dyDescent="0.2">
      <c r="A15715">
        <f t="shared" si="2213"/>
        <v>15691</v>
      </c>
      <c r="B15715" s="4">
        <f t="shared" si="2207"/>
        <v>4.3586111111111112</v>
      </c>
      <c r="D15715">
        <f t="shared" si="2205"/>
        <v>6.7247142857142839</v>
      </c>
      <c r="F15715" s="2">
        <f t="shared" si="2208"/>
        <v>1.9920604374703403E-5</v>
      </c>
      <c r="G15715" s="2">
        <f t="shared" si="2209"/>
        <v>1.1687669764632391E-44</v>
      </c>
      <c r="H15715" s="2">
        <f t="shared" si="2210"/>
        <v>2.5842121841072091E-134</v>
      </c>
      <c r="I15715" s="2">
        <f t="shared" si="2211"/>
        <v>1.239752623537387E-279</v>
      </c>
      <c r="K15715" s="2">
        <f t="shared" si="2212"/>
        <v>1.9920604374703403E-5</v>
      </c>
      <c r="L15715" s="2"/>
      <c r="N15715" s="3">
        <f t="shared" si="2206"/>
        <v>19.999601587912505</v>
      </c>
      <c r="P15715">
        <v>20</v>
      </c>
    </row>
    <row r="15716" spans="1:16" x14ac:dyDescent="0.2">
      <c r="A15716">
        <f t="shared" si="2213"/>
        <v>15692</v>
      </c>
      <c r="B15716" s="4">
        <f t="shared" si="2207"/>
        <v>4.358888888888889</v>
      </c>
      <c r="D15716">
        <f t="shared" si="2205"/>
        <v>6.7251428571428562</v>
      </c>
      <c r="F15716" s="2">
        <f t="shared" si="2208"/>
        <v>1.9907963734960732E-5</v>
      </c>
      <c r="G15716" s="2">
        <f t="shared" si="2209"/>
        <v>1.1613659167498198E-44</v>
      </c>
      <c r="H15716" s="2">
        <f t="shared" si="2210"/>
        <v>2.5344014694187342E-134</v>
      </c>
      <c r="I15716" s="2">
        <f t="shared" si="2211"/>
        <v>1.190248886491715E-279</v>
      </c>
      <c r="K15716" s="2">
        <f t="shared" si="2212"/>
        <v>1.9907963734960732E-5</v>
      </c>
      <c r="L15716" s="2"/>
      <c r="N15716" s="3">
        <f t="shared" si="2206"/>
        <v>19.999601840725301</v>
      </c>
      <c r="P15716">
        <v>20</v>
      </c>
    </row>
    <row r="15717" spans="1:16" x14ac:dyDescent="0.2">
      <c r="A15717">
        <f t="shared" si="2213"/>
        <v>15693</v>
      </c>
      <c r="B15717" s="4">
        <f t="shared" si="2207"/>
        <v>4.3591666666666669</v>
      </c>
      <c r="D15717">
        <f t="shared" si="2205"/>
        <v>6.7255714285714268</v>
      </c>
      <c r="F15717" s="2">
        <f t="shared" si="2208"/>
        <v>1.9895331116348921E-5</v>
      </c>
      <c r="G15717" s="2">
        <f t="shared" si="2209"/>
        <v>1.1540117232518584E-44</v>
      </c>
      <c r="H15717" s="2">
        <f t="shared" si="2210"/>
        <v>2.4855508567348086E-134</v>
      </c>
      <c r="I15717" s="2">
        <f t="shared" si="2211"/>
        <v>1.1427218502291535E-279</v>
      </c>
      <c r="K15717" s="2">
        <f t="shared" si="2212"/>
        <v>1.9895331116348921E-5</v>
      </c>
      <c r="L15717" s="2"/>
      <c r="N15717" s="3">
        <f t="shared" si="2206"/>
        <v>19.999602093377671</v>
      </c>
      <c r="P15717">
        <v>20</v>
      </c>
    </row>
    <row r="15718" spans="1:16" x14ac:dyDescent="0.2">
      <c r="A15718">
        <f t="shared" si="2213"/>
        <v>15694</v>
      </c>
      <c r="B15718" s="4">
        <f t="shared" si="2207"/>
        <v>4.3594444444444447</v>
      </c>
      <c r="D15718">
        <f t="shared" si="2205"/>
        <v>6.7259999999999991</v>
      </c>
      <c r="F15718" s="2">
        <f t="shared" si="2208"/>
        <v>1.9882706513777983E-5</v>
      </c>
      <c r="G15718" s="2">
        <f t="shared" si="2209"/>
        <v>1.1467040991952494E-44</v>
      </c>
      <c r="H15718" s="2">
        <f t="shared" si="2210"/>
        <v>2.4376418400797839E-134</v>
      </c>
      <c r="I15718" s="2">
        <f t="shared" si="2211"/>
        <v>1.0970925844255614E-279</v>
      </c>
      <c r="K15718" s="2">
        <f t="shared" si="2212"/>
        <v>1.9882706513777983E-5</v>
      </c>
      <c r="L15718" s="2"/>
      <c r="N15718" s="3">
        <f t="shared" si="2206"/>
        <v>19.999602345869725</v>
      </c>
      <c r="P15718">
        <v>20</v>
      </c>
    </row>
    <row r="15719" spans="1:16" x14ac:dyDescent="0.2">
      <c r="A15719">
        <f t="shared" si="2213"/>
        <v>15695</v>
      </c>
      <c r="B15719" s="4">
        <f t="shared" si="2207"/>
        <v>4.3597222222222225</v>
      </c>
      <c r="D15719">
        <f t="shared" si="2205"/>
        <v>6.7264285714285696</v>
      </c>
      <c r="F15719" s="2">
        <f t="shared" si="2208"/>
        <v>1.9870089922161539E-5</v>
      </c>
      <c r="G15719" s="2">
        <f t="shared" si="2209"/>
        <v>1.1394427496853489E-44</v>
      </c>
      <c r="H15719" s="2">
        <f t="shared" si="2210"/>
        <v>2.3906562701814278E-134</v>
      </c>
      <c r="I15719" s="2">
        <f t="shared" si="2211"/>
        <v>1.0532853104720696E-279</v>
      </c>
      <c r="K15719" s="2">
        <f t="shared" si="2212"/>
        <v>1.9870089922161539E-5</v>
      </c>
      <c r="L15719" s="2"/>
      <c r="N15719" s="3">
        <f t="shared" si="2206"/>
        <v>19.999602598201555</v>
      </c>
      <c r="P15719">
        <v>20</v>
      </c>
    </row>
    <row r="15720" spans="1:16" x14ac:dyDescent="0.2">
      <c r="A15720">
        <f t="shared" si="2213"/>
        <v>15696</v>
      </c>
      <c r="B15720" s="4">
        <f t="shared" si="2207"/>
        <v>4.3600000000000003</v>
      </c>
      <c r="D15720">
        <f t="shared" si="2205"/>
        <v>6.7268571428571411</v>
      </c>
      <c r="F15720" s="2">
        <f t="shared" si="2208"/>
        <v>1.9857481336416044E-5</v>
      </c>
      <c r="G15720" s="2">
        <f t="shared" si="2209"/>
        <v>1.1322273816947803E-44</v>
      </c>
      <c r="H15720" s="2">
        <f t="shared" si="2210"/>
        <v>2.3445763475944928E-134</v>
      </c>
      <c r="I15720" s="2">
        <f t="shared" si="2211"/>
        <v>1.0112272756241497E-279</v>
      </c>
      <c r="K15720" s="2">
        <f t="shared" si="2212"/>
        <v>1.9857481336416044E-5</v>
      </c>
      <c r="L15720" s="2"/>
      <c r="N15720" s="3">
        <f t="shared" si="2206"/>
        <v>19.999602850373272</v>
      </c>
      <c r="P15720">
        <v>20</v>
      </c>
    </row>
    <row r="15721" spans="1:16" x14ac:dyDescent="0.2">
      <c r="A15721">
        <f t="shared" si="2213"/>
        <v>15697</v>
      </c>
      <c r="B15721" s="4">
        <f t="shared" si="2207"/>
        <v>4.3602777777777781</v>
      </c>
      <c r="D15721">
        <f t="shared" si="2205"/>
        <v>6.7272857142857125</v>
      </c>
      <c r="F15721" s="2">
        <f t="shared" si="2208"/>
        <v>1.984488075146148E-5</v>
      </c>
      <c r="G15721" s="2">
        <f t="shared" si="2209"/>
        <v>1.1250577040517399E-44</v>
      </c>
      <c r="H15721" s="2">
        <f t="shared" si="2210"/>
        <v>2.2993846159583449E-134</v>
      </c>
      <c r="I15721" s="2">
        <f t="shared" si="2211"/>
        <v>9.7084863217929819E-280</v>
      </c>
      <c r="K15721" s="2">
        <f t="shared" si="2212"/>
        <v>1.984488075146148E-5</v>
      </c>
      <c r="L15721" s="2"/>
      <c r="N15721" s="3">
        <f t="shared" si="2206"/>
        <v>19.99960310238497</v>
      </c>
      <c r="P15721">
        <v>20</v>
      </c>
    </row>
    <row r="15722" spans="1:16" x14ac:dyDescent="0.2">
      <c r="A15722">
        <f t="shared" si="2213"/>
        <v>15698</v>
      </c>
      <c r="B15722" s="4">
        <f t="shared" si="2207"/>
        <v>4.360555555555556</v>
      </c>
      <c r="D15722">
        <f t="shared" si="2205"/>
        <v>6.727714285714284</v>
      </c>
      <c r="F15722" s="2">
        <f t="shared" si="2208"/>
        <v>1.9832288162220901E-5</v>
      </c>
      <c r="G15722" s="2">
        <f t="shared" si="2209"/>
        <v>1.1179334274282611E-44</v>
      </c>
      <c r="H15722" s="2">
        <f t="shared" si="2210"/>
        <v>2.2550639553837416E-134</v>
      </c>
      <c r="I15722" s="2">
        <f t="shared" si="2211"/>
        <v>9.3208232147669086E-280</v>
      </c>
      <c r="K15722" s="2">
        <f t="shared" si="2212"/>
        <v>1.9832288162220901E-5</v>
      </c>
      <c r="L15722" s="2"/>
      <c r="N15722" s="3">
        <f t="shared" si="2206"/>
        <v>19.999603354236754</v>
      </c>
      <c r="P15722">
        <v>20</v>
      </c>
    </row>
    <row r="15723" spans="1:16" x14ac:dyDescent="0.2">
      <c r="A15723">
        <f t="shared" si="2213"/>
        <v>15699</v>
      </c>
      <c r="B15723" s="4">
        <f t="shared" si="2207"/>
        <v>4.3608333333333329</v>
      </c>
      <c r="D15723">
        <f t="shared" si="2205"/>
        <v>6.7281428571428545</v>
      </c>
      <c r="F15723" s="2">
        <f t="shared" si="2208"/>
        <v>1.9819703563620616E-5</v>
      </c>
      <c r="G15723" s="2">
        <f t="shared" si="2209"/>
        <v>1.1108542643285249E-44</v>
      </c>
      <c r="H15723" s="2">
        <f t="shared" si="2210"/>
        <v>2.2115975759678566E-134</v>
      </c>
      <c r="I15723" s="2">
        <f t="shared" si="2211"/>
        <v>8.9486396253069926E-280</v>
      </c>
      <c r="K15723" s="2">
        <f t="shared" si="2212"/>
        <v>1.9819703563620616E-5</v>
      </c>
      <c r="L15723" s="2"/>
      <c r="N15723" s="3">
        <f t="shared" si="2206"/>
        <v>19.999603605928726</v>
      </c>
      <c r="P15723">
        <v>20</v>
      </c>
    </row>
    <row r="15724" spans="1:16" x14ac:dyDescent="0.2">
      <c r="A15724">
        <f t="shared" si="2213"/>
        <v>15700</v>
      </c>
      <c r="B15724" s="4">
        <f t="shared" si="2207"/>
        <v>4.3611111111111107</v>
      </c>
      <c r="D15724">
        <f t="shared" si="2205"/>
        <v>6.7285714285714269</v>
      </c>
      <c r="F15724" s="2">
        <f t="shared" si="2208"/>
        <v>1.9807126950590121E-5</v>
      </c>
      <c r="G15724" s="2">
        <f t="shared" si="2209"/>
        <v>1.1038199290771296E-44</v>
      </c>
      <c r="H15724" s="2">
        <f t="shared" si="2210"/>
        <v>2.1689690114328912E-134</v>
      </c>
      <c r="I15724" s="2">
        <f t="shared" si="2211"/>
        <v>8.5913174510947776E-280</v>
      </c>
      <c r="K15724" s="2">
        <f t="shared" si="2212"/>
        <v>1.9807126950590121E-5</v>
      </c>
      <c r="L15724" s="2"/>
      <c r="N15724" s="3">
        <f t="shared" si="2206"/>
        <v>19.99960385746099</v>
      </c>
      <c r="P15724">
        <v>20</v>
      </c>
    </row>
    <row r="15725" spans="1:16" x14ac:dyDescent="0.2">
      <c r="A15725">
        <f t="shared" si="2213"/>
        <v>15701</v>
      </c>
      <c r="B15725" s="4">
        <f t="shared" si="2207"/>
        <v>4.3613888888888885</v>
      </c>
      <c r="D15725">
        <f t="shared" si="2205"/>
        <v>6.7289999999999992</v>
      </c>
      <c r="F15725" s="2">
        <f t="shared" si="2208"/>
        <v>1.9794558318062204E-5</v>
      </c>
      <c r="G15725" s="2">
        <f t="shared" si="2209"/>
        <v>1.0968301378078169E-44</v>
      </c>
      <c r="H15725" s="2">
        <f t="shared" si="2210"/>
        <v>2.1271621128890893E-134</v>
      </c>
      <c r="I15725" s="2">
        <f t="shared" si="2211"/>
        <v>8.2482632708492272E-280</v>
      </c>
      <c r="K15725" s="2">
        <f t="shared" si="2212"/>
        <v>1.9794558318062204E-5</v>
      </c>
      <c r="L15725" s="2"/>
      <c r="N15725" s="3">
        <f t="shared" si="2206"/>
        <v>19.99960410883364</v>
      </c>
      <c r="P15725">
        <v>20</v>
      </c>
    </row>
    <row r="15726" spans="1:16" x14ac:dyDescent="0.2">
      <c r="A15726">
        <f t="shared" si="2213"/>
        <v>15702</v>
      </c>
      <c r="B15726" s="4">
        <f t="shared" si="2207"/>
        <v>4.3616666666666664</v>
      </c>
      <c r="D15726">
        <f t="shared" si="2205"/>
        <v>6.7294285714285698</v>
      </c>
      <c r="F15726" s="2">
        <f t="shared" si="2208"/>
        <v>1.9781997660972856E-5</v>
      </c>
      <c r="G15726" s="2">
        <f t="shared" si="2209"/>
        <v>1.0898846084518094E-44</v>
      </c>
      <c r="H15726" s="2">
        <f t="shared" si="2210"/>
        <v>2.0861610427166918E-134</v>
      </c>
      <c r="I15726" s="2">
        <f t="shared" si="2211"/>
        <v>7.9189073587993686E-280</v>
      </c>
      <c r="K15726" s="2">
        <f t="shared" si="2212"/>
        <v>1.9781997660972856E-5</v>
      </c>
      <c r="L15726" s="2"/>
      <c r="N15726" s="3">
        <f t="shared" si="2206"/>
        <v>19.999604360046781</v>
      </c>
      <c r="P15726">
        <v>20</v>
      </c>
    </row>
    <row r="15727" spans="1:16" x14ac:dyDescent="0.2">
      <c r="A15727">
        <f t="shared" si="2213"/>
        <v>15703</v>
      </c>
      <c r="B15727" s="4">
        <f t="shared" si="2207"/>
        <v>4.3619444444444442</v>
      </c>
      <c r="D15727">
        <f t="shared" si="2205"/>
        <v>6.7298571428571421</v>
      </c>
      <c r="F15727" s="2">
        <f t="shared" si="2208"/>
        <v>1.9769444974261197E-5</v>
      </c>
      <c r="G15727" s="2">
        <f t="shared" si="2209"/>
        <v>1.082983060726447E-44</v>
      </c>
      <c r="H15727" s="2">
        <f t="shared" si="2210"/>
        <v>2.0459502685658566E-134</v>
      </c>
      <c r="I15727" s="2">
        <f t="shared" si="2211"/>
        <v>7.6027027385103383E-280</v>
      </c>
      <c r="K15727" s="2">
        <f t="shared" si="2212"/>
        <v>1.9769444974261197E-5</v>
      </c>
      <c r="L15727" s="2"/>
      <c r="N15727" s="3">
        <f t="shared" si="2206"/>
        <v>19.999604611100516</v>
      </c>
      <c r="P15727">
        <v>20</v>
      </c>
    </row>
    <row r="15728" spans="1:16" x14ac:dyDescent="0.2">
      <c r="A15728">
        <f t="shared" si="2213"/>
        <v>15704</v>
      </c>
      <c r="B15728" s="4">
        <f t="shared" si="2207"/>
        <v>4.362222222222222</v>
      </c>
      <c r="D15728">
        <f t="shared" si="2205"/>
        <v>6.7302857142857127</v>
      </c>
      <c r="F15728" s="2">
        <f t="shared" si="2208"/>
        <v>1.9756900252869706E-5</v>
      </c>
      <c r="G15728" s="2">
        <f t="shared" si="2209"/>
        <v>1.0761252161240447E-44</v>
      </c>
      <c r="H15728" s="2">
        <f t="shared" si="2210"/>
        <v>2.0065145574735184E-134</v>
      </c>
      <c r="I15728" s="2">
        <f t="shared" si="2211"/>
        <v>7.299124274502961E-280</v>
      </c>
      <c r="K15728" s="2">
        <f t="shared" si="2212"/>
        <v>1.9756900252869706E-5</v>
      </c>
      <c r="L15728" s="2"/>
      <c r="N15728" s="3">
        <f t="shared" si="2206"/>
        <v>19.999604861994943</v>
      </c>
      <c r="P15728">
        <v>20</v>
      </c>
    </row>
    <row r="15729" spans="1:16" x14ac:dyDescent="0.2">
      <c r="A15729">
        <f t="shared" si="2213"/>
        <v>15705</v>
      </c>
      <c r="B15729" s="4">
        <f t="shared" si="2207"/>
        <v>4.3624999999999998</v>
      </c>
      <c r="D15729">
        <f t="shared" si="2205"/>
        <v>6.7307142857142841</v>
      </c>
      <c r="F15729" s="2">
        <f t="shared" si="2208"/>
        <v>1.9744363491743848E-5</v>
      </c>
      <c r="G15729" s="2">
        <f t="shared" si="2209"/>
        <v>1.0693107979003766E-44</v>
      </c>
      <c r="H15729" s="2">
        <f t="shared" si="2210"/>
        <v>1.9678389700913184E-134</v>
      </c>
      <c r="I15729" s="2">
        <f t="shared" si="2211"/>
        <v>7.0076678001333365E-280</v>
      </c>
      <c r="K15729" s="2">
        <f t="shared" si="2212"/>
        <v>1.9744363491743848E-5</v>
      </c>
      <c r="L15729" s="2"/>
      <c r="N15729" s="3">
        <f t="shared" si="2206"/>
        <v>19.999605112730166</v>
      </c>
      <c r="P15729">
        <v>20</v>
      </c>
    </row>
    <row r="15730" spans="1:16" x14ac:dyDescent="0.2">
      <c r="A15730">
        <f t="shared" si="2213"/>
        <v>15706</v>
      </c>
      <c r="B15730" s="4">
        <f t="shared" si="2207"/>
        <v>4.3627777777777776</v>
      </c>
      <c r="D15730">
        <f t="shared" si="2205"/>
        <v>6.7311428571428547</v>
      </c>
      <c r="F15730" s="2">
        <f t="shared" si="2208"/>
        <v>1.9731834685832568E-5</v>
      </c>
      <c r="G15730" s="2">
        <f t="shared" si="2209"/>
        <v>1.0625395310637843E-44</v>
      </c>
      <c r="H15730" s="2">
        <f t="shared" si="2210"/>
        <v>1.9299088550277751E-134</v>
      </c>
      <c r="I15730" s="2">
        <f t="shared" si="2211"/>
        <v>6.7278492802979453E-280</v>
      </c>
      <c r="K15730" s="2">
        <f t="shared" si="2212"/>
        <v>1.9731834685832568E-5</v>
      </c>
      <c r="L15730" s="2"/>
      <c r="N15730" s="3">
        <f t="shared" si="2206"/>
        <v>19.999605363306284</v>
      </c>
      <c r="P15730">
        <v>20</v>
      </c>
    </row>
    <row r="15731" spans="1:16" x14ac:dyDescent="0.2">
      <c r="A15731">
        <f t="shared" si="2213"/>
        <v>15707</v>
      </c>
      <c r="B15731" s="4">
        <f t="shared" si="2207"/>
        <v>4.3630555555555555</v>
      </c>
      <c r="D15731">
        <f t="shared" si="2205"/>
        <v>6.731571428571427</v>
      </c>
      <c r="F15731" s="2">
        <f t="shared" si="2208"/>
        <v>1.9719313830087706E-5</v>
      </c>
      <c r="G15731" s="2">
        <f t="shared" si="2209"/>
        <v>1.0558111423638823E-44</v>
      </c>
      <c r="H15731" s="2">
        <f t="shared" si="2210"/>
        <v>1.8927098432965616E-134</v>
      </c>
      <c r="I15731" s="2">
        <f t="shared" si="2211"/>
        <v>6.4592040075792882E-280</v>
      </c>
      <c r="K15731" s="2">
        <f t="shared" si="2212"/>
        <v>1.9719313830087706E-5</v>
      </c>
      <c r="L15731" s="2"/>
      <c r="N15731" s="3">
        <f t="shared" si="2206"/>
        <v>19.9996056137234</v>
      </c>
      <c r="P15731">
        <v>20</v>
      </c>
    </row>
    <row r="15732" spans="1:16" x14ac:dyDescent="0.2">
      <c r="A15732">
        <f t="shared" si="2213"/>
        <v>15708</v>
      </c>
      <c r="B15732" s="4">
        <f t="shared" si="2207"/>
        <v>4.3633333333333333</v>
      </c>
      <c r="D15732">
        <f t="shared" si="2205"/>
        <v>6.7319999999999975</v>
      </c>
      <c r="F15732" s="2">
        <f t="shared" si="2208"/>
        <v>1.9706800919464675E-5</v>
      </c>
      <c r="G15732" s="2">
        <f t="shared" si="2209"/>
        <v>1.0491253602806651E-44</v>
      </c>
      <c r="H15732" s="2">
        <f t="shared" si="2210"/>
        <v>1.8562278428742403E-134</v>
      </c>
      <c r="I15732" s="2">
        <f t="shared" si="2211"/>
        <v>6.2012858304824325E-280</v>
      </c>
      <c r="K15732" s="2">
        <f t="shared" si="2212"/>
        <v>1.9706800919464675E-5</v>
      </c>
      <c r="L15732" s="2"/>
      <c r="N15732" s="3">
        <f t="shared" si="2206"/>
        <v>19.999605863981611</v>
      </c>
      <c r="P15732">
        <v>20</v>
      </c>
    </row>
    <row r="15733" spans="1:16" x14ac:dyDescent="0.2">
      <c r="A15733">
        <f t="shared" si="2213"/>
        <v>15709</v>
      </c>
      <c r="B15733" s="4">
        <f t="shared" si="2207"/>
        <v>4.3636111111111111</v>
      </c>
      <c r="D15733">
        <f t="shared" si="2205"/>
        <v>6.7324285714285699</v>
      </c>
      <c r="F15733" s="2">
        <f t="shared" si="2208"/>
        <v>1.9694295948921726E-5</v>
      </c>
      <c r="G15733" s="2">
        <f t="shared" si="2209"/>
        <v>1.0424819150134325E-44</v>
      </c>
      <c r="H15733" s="2">
        <f t="shared" si="2210"/>
        <v>1.8204490333605182E-134</v>
      </c>
      <c r="I15733" s="2">
        <f t="shared" si="2211"/>
        <v>5.9536664124881169E-280</v>
      </c>
      <c r="K15733" s="2">
        <f t="shared" si="2212"/>
        <v>1.9694295948921726E-5</v>
      </c>
      <c r="L15733" s="2"/>
      <c r="N15733" s="3">
        <f t="shared" si="2206"/>
        <v>19.999606114081022</v>
      </c>
      <c r="P15733">
        <v>20</v>
      </c>
    </row>
    <row r="15734" spans="1:16" x14ac:dyDescent="0.2">
      <c r="A15734">
        <f t="shared" si="2213"/>
        <v>15710</v>
      </c>
      <c r="B15734" s="4">
        <f t="shared" si="2207"/>
        <v>4.3638888888888889</v>
      </c>
      <c r="D15734">
        <f t="shared" si="2205"/>
        <v>6.7328571428571404</v>
      </c>
      <c r="F15734" s="2">
        <f t="shared" si="2208"/>
        <v>1.968179891342057E-5</v>
      </c>
      <c r="G15734" s="2">
        <f t="shared" si="2209"/>
        <v>1.0358805384700198E-44</v>
      </c>
      <c r="H15734" s="2">
        <f t="shared" si="2210"/>
        <v>1.7853598607441853E-134</v>
      </c>
      <c r="I15734" s="2">
        <f t="shared" si="2211"/>
        <v>5.7159345207023994E-280</v>
      </c>
      <c r="K15734" s="2">
        <f t="shared" si="2212"/>
        <v>1.968179891342057E-5</v>
      </c>
      <c r="L15734" s="2"/>
      <c r="N15734" s="3">
        <f t="shared" si="2206"/>
        <v>19.99960636402173</v>
      </c>
      <c r="P15734">
        <v>20</v>
      </c>
    </row>
    <row r="15735" spans="1:16" x14ac:dyDescent="0.2">
      <c r="A15735">
        <f t="shared" si="2213"/>
        <v>15711</v>
      </c>
      <c r="B15735" s="4">
        <f t="shared" si="2207"/>
        <v>4.3641666666666667</v>
      </c>
      <c r="D15735">
        <f t="shared" si="2205"/>
        <v>6.7332857142857128</v>
      </c>
      <c r="F15735" s="2">
        <f t="shared" si="2208"/>
        <v>1.9669309807925957E-5</v>
      </c>
      <c r="G15735" s="2">
        <f t="shared" si="2209"/>
        <v>1.0293209642558465E-44</v>
      </c>
      <c r="H15735" s="2">
        <f t="shared" si="2210"/>
        <v>1.7509470322672132E-134</v>
      </c>
      <c r="I15735" s="2">
        <f t="shared" si="2211"/>
        <v>5.487695342893072E-280</v>
      </c>
      <c r="K15735" s="2">
        <f t="shared" si="2212"/>
        <v>1.9669309807925957E-5</v>
      </c>
      <c r="L15735" s="2"/>
      <c r="N15735" s="3">
        <f t="shared" si="2206"/>
        <v>19.999606613803842</v>
      </c>
      <c r="P15735">
        <v>20</v>
      </c>
    </row>
    <row r="15736" spans="1:16" x14ac:dyDescent="0.2">
      <c r="A15736">
        <f t="shared" si="2213"/>
        <v>15712</v>
      </c>
      <c r="B15736" s="4">
        <f t="shared" si="2207"/>
        <v>4.3644444444444446</v>
      </c>
      <c r="D15736">
        <f t="shared" si="2205"/>
        <v>6.7337142857142842</v>
      </c>
      <c r="F15736" s="2">
        <f t="shared" si="2208"/>
        <v>1.9656828627405952E-5</v>
      </c>
      <c r="G15736" s="2">
        <f t="shared" si="2209"/>
        <v>1.0228029276633422E-44</v>
      </c>
      <c r="H15736" s="2">
        <f t="shared" si="2210"/>
        <v>1.7171975113899155E-134</v>
      </c>
      <c r="I15736" s="2">
        <f t="shared" si="2211"/>
        <v>5.268569831816949E-280</v>
      </c>
      <c r="K15736" s="2">
        <f t="shared" si="2212"/>
        <v>1.9656828627405952E-5</v>
      </c>
      <c r="L15736" s="2"/>
      <c r="N15736" s="3">
        <f t="shared" si="2206"/>
        <v>19.999606863427452</v>
      </c>
      <c r="P15736">
        <v>20</v>
      </c>
    </row>
    <row r="15737" spans="1:16" x14ac:dyDescent="0.2">
      <c r="A15737">
        <f t="shared" si="2213"/>
        <v>15713</v>
      </c>
      <c r="B15737" s="4">
        <f t="shared" si="2207"/>
        <v>4.3647222222222224</v>
      </c>
      <c r="D15737">
        <f t="shared" si="2205"/>
        <v>6.7341428571428557</v>
      </c>
      <c r="F15737" s="2">
        <f t="shared" si="2208"/>
        <v>1.9644355366831692E-5</v>
      </c>
      <c r="G15737" s="2">
        <f t="shared" si="2209"/>
        <v>1.0163261656610598E-44</v>
      </c>
      <c r="H15737" s="2">
        <f t="shared" si="2210"/>
        <v>1.6840985128520286E-134</v>
      </c>
      <c r="I15737" s="2">
        <f t="shared" si="2211"/>
        <v>5.0581940757121392E-280</v>
      </c>
      <c r="K15737" s="2">
        <f t="shared" si="2212"/>
        <v>1.9644355366831692E-5</v>
      </c>
      <c r="L15737" s="2"/>
      <c r="N15737" s="3">
        <f t="shared" si="2206"/>
        <v>19.999607112892665</v>
      </c>
      <c r="P15737">
        <v>20</v>
      </c>
    </row>
    <row r="15738" spans="1:16" x14ac:dyDescent="0.2">
      <c r="A15738">
        <f t="shared" si="2213"/>
        <v>15714</v>
      </c>
      <c r="B15738" s="4">
        <f t="shared" si="2207"/>
        <v>4.3650000000000002</v>
      </c>
      <c r="D15738">
        <f t="shared" si="2205"/>
        <v>6.7345714285714271</v>
      </c>
      <c r="F15738" s="2">
        <f t="shared" si="2208"/>
        <v>1.9631890021177637E-5</v>
      </c>
      <c r="G15738" s="2">
        <f t="shared" si="2209"/>
        <v>1.0098904168832213E-44</v>
      </c>
      <c r="H15738" s="2">
        <f t="shared" si="2210"/>
        <v>1.6516374978290156E-134</v>
      </c>
      <c r="I15738" s="2">
        <f t="shared" si="2211"/>
        <v>4.8562186939340558E-280</v>
      </c>
      <c r="K15738" s="2">
        <f t="shared" si="2212"/>
        <v>1.9631890021177637E-5</v>
      </c>
      <c r="L15738" s="2"/>
      <c r="N15738" s="3">
        <f t="shared" si="2206"/>
        <v>19.999607362199576</v>
      </c>
      <c r="P15738">
        <v>20</v>
      </c>
    </row>
    <row r="15739" spans="1:16" x14ac:dyDescent="0.2">
      <c r="A15739">
        <f t="shared" si="2213"/>
        <v>15715</v>
      </c>
      <c r="B15739" s="4">
        <f t="shared" si="2207"/>
        <v>4.365277777777778</v>
      </c>
      <c r="D15739">
        <f t="shared" si="2205"/>
        <v>6.7349999999999977</v>
      </c>
      <c r="F15739" s="2">
        <f t="shared" si="2208"/>
        <v>1.9619432585421331E-5</v>
      </c>
      <c r="G15739" s="2">
        <f t="shared" si="2209"/>
        <v>1.0034954216191266E-44</v>
      </c>
      <c r="H15739" s="2">
        <f t="shared" si="2210"/>
        <v>1.6198021691827754E-134</v>
      </c>
      <c r="I15739" s="2">
        <f t="shared" si="2211"/>
        <v>4.6623082567263988E-280</v>
      </c>
      <c r="K15739" s="2">
        <f t="shared" si="2212"/>
        <v>1.9619432585421331E-5</v>
      </c>
      <c r="L15739" s="2"/>
      <c r="N15739" s="3">
        <f t="shared" si="2206"/>
        <v>19.999607611348292</v>
      </c>
      <c r="P15739">
        <v>20</v>
      </c>
    </row>
    <row r="15740" spans="1:16" x14ac:dyDescent="0.2">
      <c r="A15740">
        <f t="shared" si="2213"/>
        <v>15716</v>
      </c>
      <c r="B15740" s="4">
        <f t="shared" si="2207"/>
        <v>4.3655555555555559</v>
      </c>
      <c r="D15740">
        <f t="shared" si="2205"/>
        <v>6.73542857142857</v>
      </c>
      <c r="F15740" s="2">
        <f t="shared" si="2208"/>
        <v>1.9606983054543501E-5</v>
      </c>
      <c r="G15740" s="2">
        <f t="shared" si="2209"/>
        <v>9.971409218025588E-45</v>
      </c>
      <c r="H15740" s="2">
        <f t="shared" si="2210"/>
        <v>1.5885804668020128E-134</v>
      </c>
      <c r="I15740" s="2">
        <f t="shared" si="2211"/>
        <v>4.4761407281525919E-280</v>
      </c>
      <c r="K15740" s="2">
        <f t="shared" si="2212"/>
        <v>1.9606983054543501E-5</v>
      </c>
      <c r="L15740" s="2"/>
      <c r="N15740" s="3">
        <f t="shared" si="2206"/>
        <v>19.999607860338909</v>
      </c>
      <c r="P15740">
        <v>20</v>
      </c>
    </row>
    <row r="15741" spans="1:16" x14ac:dyDescent="0.2">
      <c r="A15741">
        <f t="shared" si="2213"/>
        <v>15717</v>
      </c>
      <c r="B15741" s="4">
        <f t="shared" si="2207"/>
        <v>4.3658333333333337</v>
      </c>
      <c r="D15741">
        <f t="shared" si="2205"/>
        <v>6.7358571428571405</v>
      </c>
      <c r="F15741" s="2">
        <f t="shared" si="2208"/>
        <v>1.9594541423528206E-5</v>
      </c>
      <c r="G15741" s="2">
        <f t="shared" si="2209"/>
        <v>9.9082666100161291E-45</v>
      </c>
      <c r="H15741" s="2">
        <f t="shared" si="2210"/>
        <v>1.5579605630348356E-134</v>
      </c>
      <c r="I15741" s="2">
        <f t="shared" si="2211"/>
        <v>4.2974069312823534E-280</v>
      </c>
      <c r="K15741" s="2">
        <f t="shared" si="2212"/>
        <v>1.9594541423528206E-5</v>
      </c>
      <c r="L15741" s="2"/>
      <c r="N15741" s="3">
        <f t="shared" si="2206"/>
        <v>19.999608109171529</v>
      </c>
      <c r="P15741">
        <v>20</v>
      </c>
    </row>
    <row r="15742" spans="1:16" x14ac:dyDescent="0.2">
      <c r="A15742">
        <f t="shared" si="2213"/>
        <v>15718</v>
      </c>
      <c r="B15742" s="4">
        <f t="shared" si="2207"/>
        <v>4.3661111111111115</v>
      </c>
      <c r="D15742">
        <f t="shared" si="2205"/>
        <v>6.7362857142857129</v>
      </c>
      <c r="F15742" s="2">
        <f t="shared" si="2208"/>
        <v>1.9582107687362408E-5</v>
      </c>
      <c r="G15742" s="2">
        <f t="shared" si="2209"/>
        <v>9.8455238440809116E-45</v>
      </c>
      <c r="H15742" s="2">
        <f t="shared" si="2210"/>
        <v>1.5279308582070047E-134</v>
      </c>
      <c r="I15742" s="2">
        <f t="shared" si="2211"/>
        <v>4.1258100347196789E-280</v>
      </c>
      <c r="K15742" s="2">
        <f t="shared" si="2212"/>
        <v>1.9582107687362408E-5</v>
      </c>
      <c r="L15742" s="2"/>
      <c r="N15742" s="3">
        <f t="shared" si="2206"/>
        <v>19.999608357846252</v>
      </c>
      <c r="P15742">
        <v>20</v>
      </c>
    </row>
    <row r="15743" spans="1:16" x14ac:dyDescent="0.2">
      <c r="A15743">
        <f t="shared" si="2213"/>
        <v>15719</v>
      </c>
      <c r="B15743" s="4">
        <f t="shared" si="2207"/>
        <v>4.3663888888888893</v>
      </c>
      <c r="D15743">
        <f t="shared" si="2205"/>
        <v>6.7367142857142834</v>
      </c>
      <c r="F15743" s="2">
        <f t="shared" si="2208"/>
        <v>1.956968184103663E-5</v>
      </c>
      <c r="G15743" s="2">
        <f t="shared" si="2209"/>
        <v>9.7831783882740472E-45</v>
      </c>
      <c r="H15743" s="2">
        <f t="shared" si="2210"/>
        <v>1.4984799762284652E-134</v>
      </c>
      <c r="I15743" s="2">
        <f t="shared" si="2211"/>
        <v>3.9610650596493508E-280</v>
      </c>
      <c r="K15743" s="2">
        <f t="shared" si="2212"/>
        <v>1.956968184103663E-5</v>
      </c>
      <c r="L15743" s="2"/>
      <c r="N15743" s="3">
        <f t="shared" si="2206"/>
        <v>19.999608606363179</v>
      </c>
      <c r="P15743">
        <v>20</v>
      </c>
    </row>
    <row r="15744" spans="1:16" x14ac:dyDescent="0.2">
      <c r="A15744">
        <f t="shared" si="2213"/>
        <v>15720</v>
      </c>
      <c r="B15744" s="4">
        <f t="shared" si="2207"/>
        <v>4.3666666666666663</v>
      </c>
      <c r="D15744">
        <f t="shared" si="2205"/>
        <v>6.7371428571428558</v>
      </c>
      <c r="F15744" s="2">
        <f t="shared" si="2208"/>
        <v>1.9557263879544191E-5</v>
      </c>
      <c r="G15744" s="2">
        <f t="shared" si="2209"/>
        <v>9.7212277266822955E-45</v>
      </c>
      <c r="H15744" s="2">
        <f t="shared" si="2210"/>
        <v>1.4695967602830629E-134</v>
      </c>
      <c r="I15744" s="2">
        <f t="shared" si="2211"/>
        <v>3.8028984065519102E-280</v>
      </c>
      <c r="K15744" s="2">
        <f t="shared" si="2212"/>
        <v>1.9557263879544191E-5</v>
      </c>
      <c r="L15744" s="2"/>
      <c r="N15744" s="3">
        <f t="shared" si="2206"/>
        <v>19.99960885472241</v>
      </c>
      <c r="P15744">
        <v>20</v>
      </c>
    </row>
    <row r="15745" spans="1:16" x14ac:dyDescent="0.2">
      <c r="A15745">
        <f t="shared" si="2213"/>
        <v>15721</v>
      </c>
      <c r="B15745" s="4">
        <f t="shared" si="2207"/>
        <v>4.3669444444444441</v>
      </c>
      <c r="D15745">
        <f t="shared" si="2205"/>
        <v>6.7375714285714263</v>
      </c>
      <c r="F15745" s="2">
        <f t="shared" si="2208"/>
        <v>1.9544853797881866E-5</v>
      </c>
      <c r="G15745" s="2">
        <f t="shared" si="2209"/>
        <v>9.6596693593246546E-45</v>
      </c>
      <c r="H15745" s="2">
        <f t="shared" si="2210"/>
        <v>1.4412702686027196E-134</v>
      </c>
      <c r="I15745" s="2">
        <f t="shared" si="2211"/>
        <v>3.6510474008317811E-280</v>
      </c>
      <c r="K15745" s="2">
        <f t="shared" si="2212"/>
        <v>1.9544853797881866E-5</v>
      </c>
      <c r="L15745" s="2"/>
      <c r="N15745" s="3">
        <f t="shared" si="2206"/>
        <v>19.999609102924044</v>
      </c>
      <c r="P15745">
        <v>20</v>
      </c>
    </row>
    <row r="15746" spans="1:16" x14ac:dyDescent="0.2">
      <c r="A15746">
        <f t="shared" si="2213"/>
        <v>15722</v>
      </c>
      <c r="B15746" s="4">
        <f t="shared" si="2207"/>
        <v>4.3672222222222219</v>
      </c>
      <c r="D15746">
        <f t="shared" si="2205"/>
        <v>6.7379999999999987</v>
      </c>
      <c r="F15746" s="2">
        <f t="shared" si="2208"/>
        <v>1.9532451591049432E-5</v>
      </c>
      <c r="G15746" s="2">
        <f t="shared" si="2209"/>
        <v>9.5985008020502287E-45</v>
      </c>
      <c r="H15746" s="2">
        <f t="shared" si="2210"/>
        <v>1.4134897703217114E-134</v>
      </c>
      <c r="I15746" s="2">
        <f t="shared" si="2211"/>
        <v>3.50525985657488E-280</v>
      </c>
      <c r="K15746" s="2">
        <f t="shared" si="2212"/>
        <v>1.9532451591049432E-5</v>
      </c>
      <c r="L15746" s="2"/>
      <c r="N15746" s="3">
        <f t="shared" si="2206"/>
        <v>19.999609350968178</v>
      </c>
      <c r="P15746">
        <v>20</v>
      </c>
    </row>
    <row r="15747" spans="1:16" x14ac:dyDescent="0.2">
      <c r="A15747">
        <f t="shared" si="2213"/>
        <v>15723</v>
      </c>
      <c r="B15747" s="4">
        <f t="shared" si="2207"/>
        <v>4.3674999999999997</v>
      </c>
      <c r="D15747">
        <f t="shared" si="2205"/>
        <v>6.7384285714285701</v>
      </c>
      <c r="F15747" s="2">
        <f t="shared" si="2208"/>
        <v>1.9520057254049981E-5</v>
      </c>
      <c r="G15747" s="2">
        <f t="shared" si="2209"/>
        <v>9.5377195864396296E-45</v>
      </c>
      <c r="H15747" s="2">
        <f t="shared" si="2210"/>
        <v>1.3862447414121784E-134</v>
      </c>
      <c r="I15747" s="2">
        <f t="shared" si="2211"/>
        <v>3.3652936577367247E-280</v>
      </c>
      <c r="K15747" s="2">
        <f t="shared" si="2212"/>
        <v>1.9520057254049981E-5</v>
      </c>
      <c r="L15747" s="2"/>
      <c r="N15747" s="3">
        <f t="shared" si="2206"/>
        <v>19.999609598854921</v>
      </c>
      <c r="P15747">
        <v>20</v>
      </c>
    </row>
    <row r="15748" spans="1:16" x14ac:dyDescent="0.2">
      <c r="A15748">
        <f t="shared" si="2213"/>
        <v>15724</v>
      </c>
      <c r="B15748" s="4">
        <f t="shared" si="2207"/>
        <v>4.3677777777777775</v>
      </c>
      <c r="D15748">
        <f t="shared" si="2205"/>
        <v>6.7388571428571407</v>
      </c>
      <c r="F15748" s="2">
        <f t="shared" si="2208"/>
        <v>1.950767078188966E-5</v>
      </c>
      <c r="G15748" s="2">
        <f t="shared" si="2209"/>
        <v>9.4773232597035841E-45</v>
      </c>
      <c r="H15748" s="2">
        <f t="shared" si="2210"/>
        <v>1.359524860696758E-134</v>
      </c>
      <c r="I15748" s="2">
        <f t="shared" si="2211"/>
        <v>3.2309163560474484E-280</v>
      </c>
      <c r="K15748" s="2">
        <f t="shared" si="2212"/>
        <v>1.950767078188966E-5</v>
      </c>
      <c r="L15748" s="2"/>
      <c r="N15748" s="3">
        <f t="shared" si="2206"/>
        <v>19.999609846584363</v>
      </c>
      <c r="P15748">
        <v>20</v>
      </c>
    </row>
    <row r="15749" spans="1:16" x14ac:dyDescent="0.2">
      <c r="A15749">
        <f t="shared" si="2213"/>
        <v>15725</v>
      </c>
      <c r="B15749" s="4">
        <f t="shared" si="2207"/>
        <v>4.3680555555555554</v>
      </c>
      <c r="D15749">
        <f t="shared" si="2205"/>
        <v>6.739285714285713</v>
      </c>
      <c r="F15749" s="2">
        <f t="shared" si="2208"/>
        <v>1.94952921695778E-5</v>
      </c>
      <c r="G15749" s="2">
        <f t="shared" si="2209"/>
        <v>9.4173093845849146E-45</v>
      </c>
      <c r="H15749" s="2">
        <f t="shared" si="2210"/>
        <v>1.3333200059388853E-134</v>
      </c>
      <c r="I15749" s="2">
        <f t="shared" si="2211"/>
        <v>3.1019047849729146E-280</v>
      </c>
      <c r="K15749" s="2">
        <f t="shared" si="2212"/>
        <v>1.94952921695778E-5</v>
      </c>
      <c r="L15749" s="2"/>
      <c r="N15749" s="3">
        <f t="shared" si="2206"/>
        <v>19.999610094156608</v>
      </c>
      <c r="P15749">
        <v>20</v>
      </c>
    </row>
    <row r="15750" spans="1:16" x14ac:dyDescent="0.2">
      <c r="A15750">
        <f t="shared" si="2213"/>
        <v>15726</v>
      </c>
      <c r="B15750" s="4">
        <f t="shared" si="2207"/>
        <v>4.3683333333333332</v>
      </c>
      <c r="D15750">
        <f t="shared" si="2205"/>
        <v>6.7397142857142835</v>
      </c>
      <c r="F15750" s="2">
        <f t="shared" si="2208"/>
        <v>1.9482921412126988E-5</v>
      </c>
      <c r="G15750" s="2">
        <f t="shared" si="2209"/>
        <v>9.3576755392604552E-45</v>
      </c>
      <c r="H15750" s="2">
        <f t="shared" si="2210"/>
        <v>1.3076202500084296E-134</v>
      </c>
      <c r="I15750" s="2">
        <f t="shared" si="2211"/>
        <v>2.9780446890958595E-280</v>
      </c>
      <c r="K15750" s="2">
        <f t="shared" si="2212"/>
        <v>1.9482921412126988E-5</v>
      </c>
      <c r="L15750" s="2"/>
      <c r="N15750" s="3">
        <f t="shared" si="2206"/>
        <v>19.999610341571756</v>
      </c>
      <c r="P15750">
        <v>20</v>
      </c>
    </row>
    <row r="15751" spans="1:16" x14ac:dyDescent="0.2">
      <c r="A15751">
        <f t="shared" si="2213"/>
        <v>15727</v>
      </c>
      <c r="B15751" s="4">
        <f t="shared" si="2207"/>
        <v>4.368611111111111</v>
      </c>
      <c r="D15751">
        <f t="shared" si="2205"/>
        <v>6.7401428571428559</v>
      </c>
      <c r="F15751" s="2">
        <f t="shared" si="2208"/>
        <v>1.9470558504552852E-5</v>
      </c>
      <c r="G15751" s="2">
        <f t="shared" si="2209"/>
        <v>9.2984193172422333E-45</v>
      </c>
      <c r="H15751" s="2">
        <f t="shared" si="2210"/>
        <v>1.2824158571204888E-134</v>
      </c>
      <c r="I15751" s="2">
        <f t="shared" si="2211"/>
        <v>2.8591303682867492E-280</v>
      </c>
      <c r="K15751" s="2">
        <f t="shared" si="2212"/>
        <v>1.9470558504552852E-5</v>
      </c>
      <c r="L15751" s="2"/>
      <c r="N15751" s="3">
        <f t="shared" si="2206"/>
        <v>19.99961058882991</v>
      </c>
      <c r="P15751">
        <v>20</v>
      </c>
    </row>
    <row r="15752" spans="1:16" x14ac:dyDescent="0.2">
      <c r="A15752">
        <f t="shared" si="2213"/>
        <v>15728</v>
      </c>
      <c r="B15752" s="4">
        <f t="shared" si="2207"/>
        <v>4.3688888888888888</v>
      </c>
      <c r="D15752">
        <f t="shared" si="2205"/>
        <v>6.7405714285714264</v>
      </c>
      <c r="F15752" s="2">
        <f t="shared" si="2208"/>
        <v>1.9458203441874342E-5</v>
      </c>
      <c r="G15752" s="2">
        <f t="shared" si="2209"/>
        <v>9.2395383272821061E-45</v>
      </c>
      <c r="H15752" s="2">
        <f t="shared" si="2210"/>
        <v>1.2576972791478027E-134</v>
      </c>
      <c r="I15752" s="2">
        <f t="shared" si="2211"/>
        <v>2.7449643360936984E-280</v>
      </c>
      <c r="K15752" s="2">
        <f t="shared" si="2212"/>
        <v>1.9458203441874342E-5</v>
      </c>
      <c r="L15752" s="2"/>
      <c r="N15752" s="3">
        <f t="shared" si="2206"/>
        <v>19.999610835931161</v>
      </c>
      <c r="P15752">
        <v>20</v>
      </c>
    </row>
    <row r="15753" spans="1:16" x14ac:dyDescent="0.2">
      <c r="A15753">
        <f t="shared" si="2213"/>
        <v>15729</v>
      </c>
      <c r="B15753" s="4">
        <f t="shared" si="2207"/>
        <v>4.3691666666666666</v>
      </c>
      <c r="D15753">
        <f t="shared" si="2205"/>
        <v>6.7409999999999988</v>
      </c>
      <c r="F15753" s="2">
        <f t="shared" si="2208"/>
        <v>1.9445856219113304E-5</v>
      </c>
      <c r="G15753" s="2">
        <f t="shared" si="2209"/>
        <v>9.1810301932727311E-45</v>
      </c>
      <c r="H15753" s="2">
        <f t="shared" si="2210"/>
        <v>1.2334551520030669E-134</v>
      </c>
      <c r="I15753" s="2">
        <f t="shared" si="2211"/>
        <v>2.6353569917626697E-280</v>
      </c>
      <c r="K15753" s="2">
        <f t="shared" si="2212"/>
        <v>1.9445856219113304E-5</v>
      </c>
      <c r="L15753" s="2"/>
      <c r="N15753" s="3">
        <f t="shared" si="2206"/>
        <v>19.999611082875617</v>
      </c>
      <c r="P15753">
        <v>20</v>
      </c>
    </row>
    <row r="15754" spans="1:16" x14ac:dyDescent="0.2">
      <c r="A15754">
        <f t="shared" si="2213"/>
        <v>15730</v>
      </c>
      <c r="B15754" s="4">
        <f t="shared" si="2207"/>
        <v>4.3694444444444445</v>
      </c>
      <c r="D15754">
        <f t="shared" si="2205"/>
        <v>6.7414285714285693</v>
      </c>
      <c r="F15754" s="2">
        <f t="shared" si="2208"/>
        <v>1.9433516831295116E-5</v>
      </c>
      <c r="G15754" s="2">
        <f t="shared" si="2209"/>
        <v>9.1228925541545941E-45</v>
      </c>
      <c r="H15754" s="2">
        <f t="shared" si="2210"/>
        <v>1.2096802920921337E-134</v>
      </c>
      <c r="I15754" s="2">
        <f t="shared" si="2211"/>
        <v>2.5301263053624324E-280</v>
      </c>
      <c r="K15754" s="2">
        <f t="shared" si="2212"/>
        <v>1.9433516831295116E-5</v>
      </c>
      <c r="L15754" s="2"/>
      <c r="N15754" s="3">
        <f t="shared" si="2206"/>
        <v>19.999611329663374</v>
      </c>
      <c r="P15754">
        <v>20</v>
      </c>
    </row>
    <row r="15755" spans="1:16" x14ac:dyDescent="0.2">
      <c r="A15755">
        <f t="shared" si="2213"/>
        <v>15731</v>
      </c>
      <c r="B15755" s="4">
        <f t="shared" si="2207"/>
        <v>4.3697222222222223</v>
      </c>
      <c r="D15755">
        <f t="shared" si="2205"/>
        <v>6.7418571428571408</v>
      </c>
      <c r="F15755" s="2">
        <f t="shared" si="2208"/>
        <v>1.9421185273447933E-5</v>
      </c>
      <c r="G15755" s="2">
        <f t="shared" si="2209"/>
        <v>9.0651230638183592E-45</v>
      </c>
      <c r="H15755" s="2">
        <f t="shared" si="2210"/>
        <v>1.1863636928345096E-134</v>
      </c>
      <c r="I15755" s="2">
        <f t="shared" si="2211"/>
        <v>2.4290975154777717E-280</v>
      </c>
      <c r="K15755" s="2">
        <f t="shared" si="2212"/>
        <v>1.9421185273447933E-5</v>
      </c>
      <c r="L15755" s="2"/>
      <c r="N15755" s="3">
        <f t="shared" si="2206"/>
        <v>19.99961157629453</v>
      </c>
      <c r="P15755">
        <v>20</v>
      </c>
    </row>
    <row r="15756" spans="1:16" x14ac:dyDescent="0.2">
      <c r="A15756">
        <f t="shared" si="2213"/>
        <v>15732</v>
      </c>
      <c r="B15756" s="4">
        <f t="shared" si="2207"/>
        <v>4.37</v>
      </c>
      <c r="D15756">
        <f t="shared" si="2205"/>
        <v>6.7422857142857131</v>
      </c>
      <c r="F15756" s="2">
        <f t="shared" si="2208"/>
        <v>1.9408861540603312E-5</v>
      </c>
      <c r="G15756" s="2">
        <f t="shared" si="2209"/>
        <v>9.0077193910111087E-45</v>
      </c>
      <c r="H15756" s="2">
        <f t="shared" si="2210"/>
        <v>1.1634965212516309E-134</v>
      </c>
      <c r="I15756" s="2">
        <f t="shared" si="2211"/>
        <v>2.3321028389741659E-280</v>
      </c>
      <c r="K15756" s="2">
        <f t="shared" si="2212"/>
        <v>1.9408861540603312E-5</v>
      </c>
      <c r="L15756" s="2"/>
      <c r="N15756" s="3">
        <f t="shared" si="2206"/>
        <v>19.999611822769189</v>
      </c>
      <c r="P15756">
        <v>20</v>
      </c>
    </row>
    <row r="15757" spans="1:16" x14ac:dyDescent="0.2">
      <c r="A15757">
        <f t="shared" si="2213"/>
        <v>15733</v>
      </c>
      <c r="B15757" s="4">
        <f t="shared" si="2207"/>
        <v>4.3702777777777779</v>
      </c>
      <c r="D15757">
        <f t="shared" si="2205"/>
        <v>6.7427142857142837</v>
      </c>
      <c r="F15757" s="2">
        <f t="shared" si="2208"/>
        <v>1.9396545627795954E-5</v>
      </c>
      <c r="G15757" s="2">
        <f t="shared" si="2209"/>
        <v>8.9506792192430458E-45</v>
      </c>
      <c r="H15757" s="2">
        <f t="shared" si="2210"/>
        <v>1.1410701146208794E-134</v>
      </c>
      <c r="I15757" s="2">
        <f t="shared" si="2211"/>
        <v>2.2389811923556623E-280</v>
      </c>
      <c r="K15757" s="2">
        <f t="shared" si="2212"/>
        <v>1.9396545627795954E-5</v>
      </c>
      <c r="L15757" s="2"/>
      <c r="N15757" s="3">
        <f t="shared" si="2206"/>
        <v>19.999612069087444</v>
      </c>
      <c r="P15757">
        <v>20</v>
      </c>
    </row>
    <row r="15758" spans="1:16" x14ac:dyDescent="0.2">
      <c r="A15758">
        <f t="shared" si="2213"/>
        <v>15734</v>
      </c>
      <c r="B15758" s="4">
        <f t="shared" si="2207"/>
        <v>4.3705555555555557</v>
      </c>
      <c r="D15758">
        <f t="shared" si="2205"/>
        <v>6.743142857142856</v>
      </c>
      <c r="F15758" s="2">
        <f t="shared" si="2208"/>
        <v>1.9384237530063512E-5</v>
      </c>
      <c r="G15758" s="2">
        <f t="shared" si="2209"/>
        <v>8.8940002466923413E-45</v>
      </c>
      <c r="H15758" s="2">
        <f t="shared" si="2210"/>
        <v>1.119075977193437E-134</v>
      </c>
      <c r="I15758" s="2">
        <f t="shared" si="2211"/>
        <v>2.1495779242421206E-280</v>
      </c>
      <c r="K15758" s="2">
        <f t="shared" si="2212"/>
        <v>1.9384237530063512E-5</v>
      </c>
      <c r="L15758" s="2"/>
      <c r="N15758" s="3">
        <f t="shared" si="2206"/>
        <v>19.999612315249397</v>
      </c>
      <c r="P15758">
        <v>20</v>
      </c>
    </row>
    <row r="15759" spans="1:16" x14ac:dyDescent="0.2">
      <c r="A15759">
        <f t="shared" si="2213"/>
        <v>15735</v>
      </c>
      <c r="B15759" s="4">
        <f t="shared" si="2207"/>
        <v>4.3708333333333336</v>
      </c>
      <c r="D15759">
        <f t="shared" si="2205"/>
        <v>6.7435714285714266</v>
      </c>
      <c r="F15759" s="2">
        <f t="shared" si="2208"/>
        <v>1.9371937242447021E-5</v>
      </c>
      <c r="G15759" s="2">
        <f t="shared" si="2209"/>
        <v>8.8376801861137683E-45</v>
      </c>
      <c r="H15759" s="2">
        <f t="shared" si="2210"/>
        <v>1.0975057769763815E-134</v>
      </c>
      <c r="I15759" s="2">
        <f t="shared" si="2211"/>
        <v>2.0637445585367465E-280</v>
      </c>
      <c r="K15759" s="2">
        <f t="shared" si="2212"/>
        <v>1.9371937242447021E-5</v>
      </c>
      <c r="L15759" s="2"/>
      <c r="N15759" s="3">
        <f t="shared" si="2206"/>
        <v>19.999612561255152</v>
      </c>
      <c r="P15759">
        <v>20</v>
      </c>
    </row>
    <row r="15760" spans="1:16" x14ac:dyDescent="0.2">
      <c r="A15760">
        <f t="shared" si="2213"/>
        <v>15736</v>
      </c>
      <c r="B15760" s="4">
        <f t="shared" si="2207"/>
        <v>4.3711111111111114</v>
      </c>
      <c r="D15760">
        <f t="shared" si="2205"/>
        <v>6.7439999999999989</v>
      </c>
      <c r="F15760" s="2">
        <f t="shared" si="2208"/>
        <v>1.93596447599905E-5</v>
      </c>
      <c r="G15760" s="2">
        <f t="shared" si="2209"/>
        <v>8.7817167647452827E-45</v>
      </c>
      <c r="H15760" s="2">
        <f t="shared" si="2210"/>
        <v>1.076351342575783E-134</v>
      </c>
      <c r="I15760" s="2">
        <f t="shared" si="2211"/>
        <v>1.9813385478410504E-280</v>
      </c>
      <c r="K15760" s="2">
        <f t="shared" si="2212"/>
        <v>1.93596447599905E-5</v>
      </c>
      <c r="L15760" s="2"/>
      <c r="N15760" s="3">
        <f t="shared" si="2206"/>
        <v>19.9996128071048</v>
      </c>
      <c r="P15760">
        <v>20</v>
      </c>
    </row>
    <row r="15761" spans="1:16" x14ac:dyDescent="0.2">
      <c r="A15761">
        <f t="shared" si="2213"/>
        <v>15737</v>
      </c>
      <c r="B15761" s="4">
        <f t="shared" si="2207"/>
        <v>4.3713888888888892</v>
      </c>
      <c r="D15761">
        <f t="shared" si="2205"/>
        <v>6.7444285714285694</v>
      </c>
      <c r="F15761" s="2">
        <f t="shared" si="2208"/>
        <v>1.9347360077741241E-5</v>
      </c>
      <c r="G15761" s="2">
        <f t="shared" si="2209"/>
        <v>8.7261077242172872E-45</v>
      </c>
      <c r="H15761" s="2">
        <f t="shared" si="2210"/>
        <v>1.0556046601016554E-134</v>
      </c>
      <c r="I15761" s="2">
        <f t="shared" si="2211"/>
        <v>1.9022230367236968E-280</v>
      </c>
      <c r="K15761" s="2">
        <f t="shared" si="2212"/>
        <v>1.9347360077741241E-5</v>
      </c>
      <c r="L15761" s="2"/>
      <c r="N15761" s="3">
        <f t="shared" si="2206"/>
        <v>19.999613052798445</v>
      </c>
      <c r="P15761">
        <v>20</v>
      </c>
    </row>
    <row r="15762" spans="1:16" x14ac:dyDescent="0.2">
      <c r="A15762">
        <f t="shared" si="2213"/>
        <v>15738</v>
      </c>
      <c r="B15762" s="4">
        <f t="shared" si="2207"/>
        <v>4.371666666666667</v>
      </c>
      <c r="D15762">
        <f t="shared" si="2205"/>
        <v>6.7448571428571418</v>
      </c>
      <c r="F15762" s="2">
        <f t="shared" si="2208"/>
        <v>1.933508319074955E-5</v>
      </c>
      <c r="G15762" s="2">
        <f t="shared" si="2209"/>
        <v>8.670850820460396E-45</v>
      </c>
      <c r="H15762" s="2">
        <f t="shared" si="2210"/>
        <v>1.0352578701315768E-134</v>
      </c>
      <c r="I15762" s="2">
        <f t="shared" si="2211"/>
        <v>1.8262666344349524E-280</v>
      </c>
      <c r="K15762" s="2">
        <f t="shared" si="2212"/>
        <v>1.933508319074955E-5</v>
      </c>
      <c r="L15762" s="2"/>
      <c r="N15762" s="3">
        <f t="shared" si="2206"/>
        <v>19.999613298336186</v>
      </c>
      <c r="P15762">
        <v>20</v>
      </c>
    </row>
    <row r="15763" spans="1:16" x14ac:dyDescent="0.2">
      <c r="A15763">
        <f t="shared" si="2213"/>
        <v>15739</v>
      </c>
      <c r="B15763" s="4">
        <f t="shared" si="2207"/>
        <v>4.3719444444444449</v>
      </c>
      <c r="D15763">
        <f t="shared" si="2205"/>
        <v>6.7452857142857123</v>
      </c>
      <c r="F15763" s="2">
        <f t="shared" si="2208"/>
        <v>1.9322814094069042E-5</v>
      </c>
      <c r="G15763" s="2">
        <f t="shared" si="2209"/>
        <v>8.6159438236164706E-45</v>
      </c>
      <c r="H15763" s="2">
        <f t="shared" si="2210"/>
        <v>1.0153032647338629E-134</v>
      </c>
      <c r="I15763" s="2">
        <f t="shared" si="2211"/>
        <v>1.7533431967027543E-280</v>
      </c>
      <c r="K15763" s="2">
        <f t="shared" si="2212"/>
        <v>1.9322814094069042E-5</v>
      </c>
      <c r="L15763" s="2"/>
      <c r="N15763" s="3">
        <f t="shared" si="2206"/>
        <v>19.99961354371812</v>
      </c>
      <c r="P15763">
        <v>20</v>
      </c>
    </row>
    <row r="15764" spans="1:16" x14ac:dyDescent="0.2">
      <c r="A15764">
        <f t="shared" si="2213"/>
        <v>15740</v>
      </c>
      <c r="B15764" s="4">
        <f t="shared" si="2207"/>
        <v>4.3722222222222218</v>
      </c>
      <c r="D15764">
        <f t="shared" si="2205"/>
        <v>6.7457142857142838</v>
      </c>
      <c r="F15764" s="2">
        <f t="shared" si="2208"/>
        <v>1.9310552782756228E-5</v>
      </c>
      <c r="G15764" s="2">
        <f t="shared" si="2209"/>
        <v>8.5613845179464297E-45</v>
      </c>
      <c r="H15764" s="2">
        <f t="shared" si="2210"/>
        <v>9.95733284546881E-135</v>
      </c>
      <c r="I15764" s="2">
        <f t="shared" si="2211"/>
        <v>1.6833316162372133E-280</v>
      </c>
      <c r="K15764" s="2">
        <f t="shared" si="2212"/>
        <v>1.9310552782756228E-5</v>
      </c>
      <c r="L15764" s="2"/>
      <c r="N15764" s="3">
        <f t="shared" si="2206"/>
        <v>19.999613788944345</v>
      </c>
      <c r="P15764">
        <v>20</v>
      </c>
    </row>
    <row r="15765" spans="1:16" x14ac:dyDescent="0.2">
      <c r="A15765">
        <f t="shared" si="2213"/>
        <v>15741</v>
      </c>
      <c r="B15765" s="4">
        <f t="shared" si="2207"/>
        <v>4.3724999999999996</v>
      </c>
      <c r="D15765">
        <f t="shared" si="2205"/>
        <v>6.7461428571428552</v>
      </c>
      <c r="F15765" s="2">
        <f t="shared" si="2208"/>
        <v>1.9298299251870992E-5</v>
      </c>
      <c r="G15765" s="2">
        <f t="shared" si="2209"/>
        <v>8.5071707017429052E-45</v>
      </c>
      <c r="H15765" s="2">
        <f t="shared" si="2210"/>
        <v>9.7654051591616825E-135</v>
      </c>
      <c r="I15765" s="2">
        <f t="shared" si="2211"/>
        <v>1.6161156216036416E-280</v>
      </c>
      <c r="K15765" s="2">
        <f t="shared" si="2212"/>
        <v>1.9298299251870992E-5</v>
      </c>
      <c r="L15765" s="2"/>
      <c r="N15765" s="3">
        <f t="shared" si="2206"/>
        <v>19.999614034014961</v>
      </c>
      <c r="P15765">
        <v>20</v>
      </c>
    </row>
    <row r="15766" spans="1:16" x14ac:dyDescent="0.2">
      <c r="A15766">
        <f t="shared" si="2213"/>
        <v>15742</v>
      </c>
      <c r="B15766" s="4">
        <f t="shared" si="2207"/>
        <v>4.3727777777777774</v>
      </c>
      <c r="D15766">
        <f t="shared" si="2205"/>
        <v>6.7465714285714267</v>
      </c>
      <c r="F15766" s="2">
        <f t="shared" si="2208"/>
        <v>1.9286053496476198E-5</v>
      </c>
      <c r="G15766" s="2">
        <f t="shared" si="2209"/>
        <v>8.4533001872404369E-45</v>
      </c>
      <c r="H15766" s="2">
        <f t="shared" si="2210"/>
        <v>9.5771768808524032E-135</v>
      </c>
      <c r="I15766" s="2">
        <f t="shared" si="2211"/>
        <v>1.5515835841244421E-280</v>
      </c>
      <c r="K15766" s="2">
        <f t="shared" si="2212"/>
        <v>1.9286053496476198E-5</v>
      </c>
      <c r="L15766" s="2"/>
      <c r="N15766" s="3">
        <f t="shared" si="2206"/>
        <v>19.999614278930071</v>
      </c>
      <c r="P15766">
        <v>20</v>
      </c>
    </row>
    <row r="15767" spans="1:16" x14ac:dyDescent="0.2">
      <c r="A15767">
        <f t="shared" si="2213"/>
        <v>15743</v>
      </c>
      <c r="B15767" s="4">
        <f t="shared" si="2207"/>
        <v>4.3730555555555553</v>
      </c>
      <c r="D15767">
        <f t="shared" si="2205"/>
        <v>6.746999999999999</v>
      </c>
      <c r="F15767" s="2">
        <f t="shared" si="2208"/>
        <v>1.9273815511637929E-5</v>
      </c>
      <c r="G15767" s="2">
        <f t="shared" si="2209"/>
        <v>8.399770800526803E-45</v>
      </c>
      <c r="H15767" s="2">
        <f t="shared" si="2210"/>
        <v>9.3925767044168129E-135</v>
      </c>
      <c r="I15767" s="2">
        <f t="shared" si="2211"/>
        <v>1.4896283324922917E-280</v>
      </c>
      <c r="K15767" s="2">
        <f t="shared" si="2212"/>
        <v>1.9273815511637929E-5</v>
      </c>
      <c r="L15767" s="2"/>
      <c r="N15767" s="3">
        <f t="shared" si="2206"/>
        <v>19.999614523689768</v>
      </c>
      <c r="P15767">
        <v>20</v>
      </c>
    </row>
    <row r="15768" spans="1:16" x14ac:dyDescent="0.2">
      <c r="A15768">
        <f t="shared" si="2213"/>
        <v>15744</v>
      </c>
      <c r="B15768" s="4">
        <f t="shared" si="2207"/>
        <v>4.3733333333333331</v>
      </c>
      <c r="D15768">
        <f t="shared" ref="D15768:D15831" si="2214">$B$6*A15768/($B$2^2)</f>
        <v>6.7474285714285696</v>
      </c>
      <c r="F15768" s="2">
        <f t="shared" si="2208"/>
        <v>1.9261585292425438E-5</v>
      </c>
      <c r="G15768" s="2">
        <f t="shared" si="2209"/>
        <v>8.3465803814567482E-45</v>
      </c>
      <c r="H15768" s="2">
        <f t="shared" si="2210"/>
        <v>9.2115346981569444E-135</v>
      </c>
      <c r="I15768" s="2">
        <f t="shared" si="2211"/>
        <v>1.4301469747866962E-280</v>
      </c>
      <c r="K15768" s="2">
        <f t="shared" si="2212"/>
        <v>1.9261585292425438E-5</v>
      </c>
      <c r="L15768" s="2"/>
      <c r="N15768" s="3">
        <f t="shared" ref="N15768:N15831" si="2215">$B$8+K15768*($B$9-$B$8)</f>
        <v>19.999614768294151</v>
      </c>
      <c r="P15768">
        <v>20</v>
      </c>
    </row>
    <row r="15769" spans="1:16" x14ac:dyDescent="0.2">
      <c r="A15769">
        <f t="shared" si="2213"/>
        <v>15745</v>
      </c>
      <c r="B15769" s="4">
        <f t="shared" ref="B15769:B15832" si="2216">A15769/3600</f>
        <v>4.3736111111111109</v>
      </c>
      <c r="D15769">
        <f t="shared" si="2214"/>
        <v>6.7478571428571419</v>
      </c>
      <c r="F15769" s="2">
        <f t="shared" ref="F15769:F15832" si="2217">$E$11*EXP(-1*$B$11^2*D15769)*COS($B$11)</f>
        <v>1.9249362833910904E-5</v>
      </c>
      <c r="G15769" s="2">
        <f t="shared" ref="G15769:G15832" si="2218">$E$12*EXP(-1*$B$12^2*D15769)*COS($B$12)</f>
        <v>8.2937267835625413E-45</v>
      </c>
      <c r="H15769" s="2">
        <f t="shared" ref="H15769:H15832" si="2219">$E$13*EXP(-1*$B$13^2*D15769)*COS($B$13)</f>
        <v>9.033982278307412E-135</v>
      </c>
      <c r="I15769" s="2">
        <f t="shared" ref="I15769:I15832" si="2220">$E$14*EXP(-1*$B$14^2*D15769)*COS($B$14)</f>
        <v>1.3730407275949754E-280</v>
      </c>
      <c r="K15769" s="2">
        <f t="shared" ref="K15769:K15832" si="2221">F15769+G15769+H15769+I15769</f>
        <v>1.9249362833910904E-5</v>
      </c>
      <c r="L15769" s="2"/>
      <c r="N15769" s="3">
        <f t="shared" si="2215"/>
        <v>19.999615012743323</v>
      </c>
      <c r="P15769">
        <v>20</v>
      </c>
    </row>
    <row r="15770" spans="1:16" x14ac:dyDescent="0.2">
      <c r="A15770">
        <f t="shared" ref="A15770:A15833" si="2222">A15769+1</f>
        <v>15746</v>
      </c>
      <c r="B15770" s="4">
        <f t="shared" si="2216"/>
        <v>4.3738888888888887</v>
      </c>
      <c r="D15770">
        <f t="shared" si="2214"/>
        <v>6.7482857142857124</v>
      </c>
      <c r="F15770" s="2">
        <f t="shared" si="2217"/>
        <v>1.9237148131169873E-5</v>
      </c>
      <c r="G15770" s="2">
        <f t="shared" si="2218"/>
        <v>8.2412078739699683E-45</v>
      </c>
      <c r="H15770" s="2">
        <f t="shared" si="2219"/>
        <v>8.859852183058146E-135</v>
      </c>
      <c r="I15770" s="2">
        <f t="shared" si="2220"/>
        <v>1.3182147519598257E-280</v>
      </c>
      <c r="K15770" s="2">
        <f t="shared" si="2221"/>
        <v>1.9237148131169873E-5</v>
      </c>
      <c r="L15770" s="2"/>
      <c r="N15770" s="3">
        <f t="shared" si="2215"/>
        <v>19.999615257037377</v>
      </c>
      <c r="P15770">
        <v>20</v>
      </c>
    </row>
    <row r="15771" spans="1:16" x14ac:dyDescent="0.2">
      <c r="A15771">
        <f t="shared" si="2222"/>
        <v>15747</v>
      </c>
      <c r="B15771" s="4">
        <f t="shared" si="2216"/>
        <v>4.3741666666666665</v>
      </c>
      <c r="D15771">
        <f t="shared" si="2214"/>
        <v>6.7487142857142848</v>
      </c>
      <c r="F15771" s="2">
        <f t="shared" si="2217"/>
        <v>1.9224941179280844E-5</v>
      </c>
      <c r="G15771" s="2">
        <f t="shared" si="2218"/>
        <v>8.189021533310013E-45</v>
      </c>
      <c r="H15771" s="2">
        <f t="shared" si="2219"/>
        <v>8.6890784470675647E-135</v>
      </c>
      <c r="I15771" s="2">
        <f t="shared" si="2220"/>
        <v>1.2655779958750755E-280</v>
      </c>
      <c r="K15771" s="2">
        <f t="shared" si="2221"/>
        <v>1.9224941179280844E-5</v>
      </c>
      <c r="L15771" s="2"/>
      <c r="N15771" s="3">
        <f t="shared" si="2215"/>
        <v>19.999615501176415</v>
      </c>
      <c r="P15771">
        <v>20</v>
      </c>
    </row>
    <row r="15772" spans="1:16" x14ac:dyDescent="0.2">
      <c r="A15772">
        <f t="shared" si="2222"/>
        <v>15748</v>
      </c>
      <c r="B15772" s="4">
        <f t="shared" si="2216"/>
        <v>4.3744444444444444</v>
      </c>
      <c r="D15772">
        <f t="shared" si="2214"/>
        <v>6.7491428571428553</v>
      </c>
      <c r="F15772" s="2">
        <f t="shared" si="2217"/>
        <v>1.9212741973325565E-5</v>
      </c>
      <c r="G15772" s="2">
        <f t="shared" si="2218"/>
        <v>8.1371656556348611E-45</v>
      </c>
      <c r="H15772" s="2">
        <f t="shared" si="2219"/>
        <v>8.521596376480186E-135</v>
      </c>
      <c r="I15772" s="2">
        <f t="shared" si="2220"/>
        <v>1.2150430430717623E-280</v>
      </c>
      <c r="K15772" s="2">
        <f t="shared" si="2221"/>
        <v>1.9212741973325565E-5</v>
      </c>
      <c r="L15772" s="2"/>
      <c r="N15772" s="3">
        <f t="shared" si="2215"/>
        <v>19.999615745160533</v>
      </c>
      <c r="P15772">
        <v>20</v>
      </c>
    </row>
    <row r="15773" spans="1:16" x14ac:dyDescent="0.2">
      <c r="A15773">
        <f t="shared" si="2222"/>
        <v>15749</v>
      </c>
      <c r="B15773" s="4">
        <f t="shared" si="2216"/>
        <v>4.3747222222222222</v>
      </c>
      <c r="D15773">
        <f t="shared" si="2214"/>
        <v>6.7495714285714268</v>
      </c>
      <c r="F15773" s="2">
        <f t="shared" si="2217"/>
        <v>1.9200550508388823E-5</v>
      </c>
      <c r="G15773" s="2">
        <f t="shared" si="2218"/>
        <v>8.0856381483318708E-45</v>
      </c>
      <c r="H15773" s="2">
        <f t="shared" si="2219"/>
        <v>8.3573425244127571E-135</v>
      </c>
      <c r="I15773" s="2">
        <f t="shared" si="2220"/>
        <v>1.1665259678413754E-280</v>
      </c>
      <c r="K15773" s="2">
        <f t="shared" si="2221"/>
        <v>1.9200550508388823E-5</v>
      </c>
      <c r="L15773" s="2"/>
      <c r="N15773" s="3">
        <f t="shared" si="2215"/>
        <v>19.999615988989831</v>
      </c>
      <c r="P15773">
        <v>20</v>
      </c>
    </row>
    <row r="15774" spans="1:16" x14ac:dyDescent="0.2">
      <c r="A15774">
        <f t="shared" si="2222"/>
        <v>15750</v>
      </c>
      <c r="B15774" s="4">
        <f t="shared" si="2216"/>
        <v>4.375</v>
      </c>
      <c r="D15774">
        <f t="shared" si="2214"/>
        <v>6.7499999999999973</v>
      </c>
      <c r="F15774" s="2">
        <f t="shared" si="2217"/>
        <v>1.9188366779558534E-5</v>
      </c>
      <c r="G15774" s="2">
        <f t="shared" si="2218"/>
        <v>8.0344369320401571E-45</v>
      </c>
      <c r="H15774" s="2">
        <f t="shared" si="2219"/>
        <v>8.1962546669236902E-135</v>
      </c>
      <c r="I15774" s="2">
        <f t="shared" si="2220"/>
        <v>1.1199461956575659E-280</v>
      </c>
      <c r="K15774" s="2">
        <f t="shared" si="2221"/>
        <v>1.9188366779558534E-5</v>
      </c>
      <c r="L15774" s="2"/>
      <c r="N15774" s="3">
        <f t="shared" si="2215"/>
        <v>19.999616232664408</v>
      </c>
      <c r="P15774">
        <v>20</v>
      </c>
    </row>
    <row r="15775" spans="1:16" x14ac:dyDescent="0.2">
      <c r="A15775">
        <f t="shared" si="2222"/>
        <v>15751</v>
      </c>
      <c r="B15775" s="4">
        <f t="shared" si="2216"/>
        <v>4.3752777777777778</v>
      </c>
      <c r="D15775">
        <f t="shared" si="2214"/>
        <v>6.7504285714285697</v>
      </c>
      <c r="F15775" s="2">
        <f t="shared" si="2217"/>
        <v>1.9176190781925723E-5</v>
      </c>
      <c r="G15775" s="2">
        <f t="shared" si="2218"/>
        <v>7.9835599405652005E-45</v>
      </c>
      <c r="H15775" s="2">
        <f t="shared" si="2219"/>
        <v>8.0382717794351929E-135</v>
      </c>
      <c r="I15775" s="2">
        <f t="shared" si="2220"/>
        <v>1.0752263693611379E-280</v>
      </c>
      <c r="K15775" s="2">
        <f t="shared" si="2221"/>
        <v>1.9176190781925723E-5</v>
      </c>
      <c r="L15775" s="2"/>
      <c r="N15775" s="3">
        <f t="shared" si="2215"/>
        <v>19.999616476184361</v>
      </c>
      <c r="P15775">
        <v>20</v>
      </c>
    </row>
    <row r="15776" spans="1:16" x14ac:dyDescent="0.2">
      <c r="A15776">
        <f t="shared" si="2222"/>
        <v>15752</v>
      </c>
      <c r="B15776" s="4">
        <f t="shared" si="2216"/>
        <v>4.3755555555555556</v>
      </c>
      <c r="D15776">
        <f t="shared" si="2214"/>
        <v>6.7508571428571402</v>
      </c>
      <c r="F15776" s="2">
        <f t="shared" si="2217"/>
        <v>1.9164022510584645E-5</v>
      </c>
      <c r="G15776" s="2">
        <f t="shared" si="2218"/>
        <v>7.933005120797514E-45</v>
      </c>
      <c r="H15776" s="2">
        <f t="shared" si="2219"/>
        <v>7.8833340136220383E-135</v>
      </c>
      <c r="I15776" s="2">
        <f t="shared" si="2220"/>
        <v>1.03229222069101E-280</v>
      </c>
      <c r="K15776" s="2">
        <f t="shared" si="2221"/>
        <v>1.9164022510584645E-5</v>
      </c>
      <c r="L15776" s="2"/>
      <c r="N15776" s="3">
        <f t="shared" si="2215"/>
        <v>19.999616719549788</v>
      </c>
      <c r="P15776">
        <v>20</v>
      </c>
    </row>
    <row r="15777" spans="1:16" x14ac:dyDescent="0.2">
      <c r="A15777">
        <f t="shared" si="2222"/>
        <v>15753</v>
      </c>
      <c r="B15777" s="4">
        <f t="shared" si="2216"/>
        <v>4.3758333333333335</v>
      </c>
      <c r="D15777">
        <f t="shared" si="2214"/>
        <v>6.7512857142857126</v>
      </c>
      <c r="F15777" s="2">
        <f t="shared" si="2217"/>
        <v>1.9151861960632407E-5</v>
      </c>
      <c r="G15777" s="2">
        <f t="shared" si="2218"/>
        <v>7.8827704326277467E-45</v>
      </c>
      <c r="H15777" s="2">
        <f t="shared" si="2219"/>
        <v>7.7313826747337655E-135</v>
      </c>
      <c r="I15777" s="2">
        <f t="shared" si="2220"/>
        <v>9.9107244694165505E-281</v>
      </c>
      <c r="K15777" s="2">
        <f t="shared" si="2221"/>
        <v>1.9151861960632407E-5</v>
      </c>
      <c r="L15777" s="2"/>
      <c r="N15777" s="3">
        <f t="shared" si="2215"/>
        <v>19.999616962760786</v>
      </c>
      <c r="P15777">
        <v>20</v>
      </c>
    </row>
    <row r="15778" spans="1:16" x14ac:dyDescent="0.2">
      <c r="A15778">
        <f t="shared" si="2222"/>
        <v>15754</v>
      </c>
      <c r="B15778" s="4">
        <f t="shared" si="2216"/>
        <v>4.3761111111111113</v>
      </c>
      <c r="D15778">
        <f t="shared" si="2214"/>
        <v>6.7517142857142849</v>
      </c>
      <c r="F15778" s="2">
        <f t="shared" si="2217"/>
        <v>1.9139709127169529E-5</v>
      </c>
      <c r="G15778" s="2">
        <f t="shared" si="2218"/>
        <v>7.8328538488656026E-45</v>
      </c>
      <c r="H15778" s="2">
        <f t="shared" si="2219"/>
        <v>7.5823601993631448E-135</v>
      </c>
      <c r="I15778" s="2">
        <f t="shared" si="2220"/>
        <v>9.514985925492454E-281</v>
      </c>
      <c r="K15778" s="2">
        <f t="shared" si="2221"/>
        <v>1.9139709127169529E-5</v>
      </c>
      <c r="L15778" s="2"/>
      <c r="N15778" s="3">
        <f t="shared" si="2215"/>
        <v>19.999617205817458</v>
      </c>
      <c r="P15778">
        <v>20</v>
      </c>
    </row>
    <row r="15779" spans="1:16" x14ac:dyDescent="0.2">
      <c r="A15779">
        <f t="shared" si="2222"/>
        <v>15755</v>
      </c>
      <c r="B15779" s="4">
        <f t="shared" si="2216"/>
        <v>4.3763888888888891</v>
      </c>
      <c r="D15779">
        <f t="shared" si="2214"/>
        <v>6.7521428571428554</v>
      </c>
      <c r="F15779" s="2">
        <f t="shared" si="2217"/>
        <v>1.9127564005299537E-5</v>
      </c>
      <c r="G15779" s="2">
        <f t="shared" si="2218"/>
        <v>7.7832533551581414E-45</v>
      </c>
      <c r="H15779" s="2">
        <f t="shared" si="2219"/>
        <v>7.4362101336381383E-135</v>
      </c>
      <c r="I15779" s="2">
        <f t="shared" si="2220"/>
        <v>9.1350493540316992E-281</v>
      </c>
      <c r="K15779" s="2">
        <f t="shared" si="2221"/>
        <v>1.9127564005299537E-5</v>
      </c>
      <c r="L15779" s="2"/>
      <c r="N15779" s="3">
        <f t="shared" si="2215"/>
        <v>19.999617448719896</v>
      </c>
      <c r="P15779">
        <v>20</v>
      </c>
    </row>
    <row r="15780" spans="1:16" x14ac:dyDescent="0.2">
      <c r="A15780">
        <f t="shared" si="2222"/>
        <v>15756</v>
      </c>
      <c r="B15780" s="4">
        <f t="shared" si="2216"/>
        <v>4.3766666666666669</v>
      </c>
      <c r="D15780">
        <f t="shared" si="2214"/>
        <v>6.7525714285714269</v>
      </c>
      <c r="F15780" s="2">
        <f t="shared" si="2217"/>
        <v>1.9115426590128899E-5</v>
      </c>
      <c r="G15780" s="2">
        <f t="shared" si="2218"/>
        <v>7.7339669499070418E-45</v>
      </c>
      <c r="H15780" s="2">
        <f t="shared" si="2219"/>
        <v>7.2928771118343737E-135</v>
      </c>
      <c r="I15780" s="2">
        <f t="shared" si="2220"/>
        <v>8.7702837769848308E-281</v>
      </c>
      <c r="K15780" s="2">
        <f t="shared" si="2221"/>
        <v>1.9115426590128899E-5</v>
      </c>
      <c r="L15780" s="2"/>
      <c r="N15780" s="3">
        <f t="shared" si="2215"/>
        <v>19.999617691468199</v>
      </c>
      <c r="P15780">
        <v>20</v>
      </c>
    </row>
    <row r="15781" spans="1:16" x14ac:dyDescent="0.2">
      <c r="A15781">
        <f t="shared" si="2222"/>
        <v>15757</v>
      </c>
      <c r="B15781" s="4">
        <f t="shared" si="2216"/>
        <v>4.3769444444444447</v>
      </c>
      <c r="D15781">
        <f t="shared" si="2214"/>
        <v>6.7529999999999983</v>
      </c>
      <c r="F15781" s="2">
        <f t="shared" si="2217"/>
        <v>1.9103296876767418E-5</v>
      </c>
      <c r="G15781" s="2">
        <f t="shared" si="2218"/>
        <v>7.6849926441896136E-45</v>
      </c>
      <c r="H15781" s="2">
        <f t="shared" si="2219"/>
        <v>7.1523068354040201E-135</v>
      </c>
      <c r="I15781" s="2">
        <f t="shared" si="2220"/>
        <v>8.4200834114701387E-281</v>
      </c>
      <c r="K15781" s="2">
        <f t="shared" si="2221"/>
        <v>1.9103296876767418E-5</v>
      </c>
      <c r="L15781" s="2"/>
      <c r="N15781" s="3">
        <f t="shared" si="2215"/>
        <v>19.999617934062464</v>
      </c>
      <c r="P15781">
        <v>20</v>
      </c>
    </row>
    <row r="15782" spans="1:16" x14ac:dyDescent="0.2">
      <c r="A15782">
        <f t="shared" si="2222"/>
        <v>15758</v>
      </c>
      <c r="B15782" s="4">
        <f t="shared" si="2216"/>
        <v>4.3772222222222226</v>
      </c>
      <c r="D15782">
        <f t="shared" si="2214"/>
        <v>6.7534285714285698</v>
      </c>
      <c r="F15782" s="2">
        <f t="shared" si="2217"/>
        <v>1.9091174860327878E-5</v>
      </c>
      <c r="G15782" s="2">
        <f t="shared" si="2218"/>
        <v>7.6363284616776334E-45</v>
      </c>
      <c r="H15782" s="2">
        <f t="shared" si="2219"/>
        <v>7.0144460524030352E-135</v>
      </c>
      <c r="I15782" s="2">
        <f t="shared" si="2220"/>
        <v>8.083866663718015E-281</v>
      </c>
      <c r="K15782" s="2">
        <f t="shared" si="2221"/>
        <v>1.9091174860327878E-5</v>
      </c>
      <c r="L15782" s="2"/>
      <c r="N15782" s="3">
        <f t="shared" si="2215"/>
        <v>19.999618176502793</v>
      </c>
      <c r="P15782">
        <v>20</v>
      </c>
    </row>
    <row r="15783" spans="1:16" x14ac:dyDescent="0.2">
      <c r="A15783">
        <f t="shared" si="2222"/>
        <v>15759</v>
      </c>
      <c r="B15783" s="4">
        <f t="shared" si="2216"/>
        <v>4.3775000000000004</v>
      </c>
      <c r="D15783">
        <f t="shared" si="2214"/>
        <v>6.7538571428571403</v>
      </c>
      <c r="F15783" s="2">
        <f t="shared" si="2217"/>
        <v>1.9079060535926181E-5</v>
      </c>
      <c r="G15783" s="2">
        <f t="shared" si="2218"/>
        <v>7.5879724385574961E-45</v>
      </c>
      <c r="H15783" s="2">
        <f t="shared" si="2219"/>
        <v>6.8792425373195234E-135</v>
      </c>
      <c r="I15783" s="2">
        <f t="shared" si="2220"/>
        <v>7.7610751631935456E-281</v>
      </c>
      <c r="K15783" s="2">
        <f t="shared" si="2221"/>
        <v>1.9079060535926181E-5</v>
      </c>
      <c r="L15783" s="2"/>
      <c r="N15783" s="3">
        <f t="shared" si="2215"/>
        <v>19.999618418789282</v>
      </c>
      <c r="P15783">
        <v>20</v>
      </c>
    </row>
    <row r="15784" spans="1:16" x14ac:dyDescent="0.2">
      <c r="A15784">
        <f t="shared" si="2222"/>
        <v>15760</v>
      </c>
      <c r="B15784" s="4">
        <f t="shared" si="2216"/>
        <v>4.3777777777777782</v>
      </c>
      <c r="D15784">
        <f t="shared" si="2214"/>
        <v>6.7542857142857127</v>
      </c>
      <c r="F15784" s="2">
        <f t="shared" si="2217"/>
        <v>1.9066953898681307E-5</v>
      </c>
      <c r="G15784" s="2">
        <f t="shared" si="2218"/>
        <v>7.5399226234511872E-45</v>
      </c>
      <c r="H15784" s="2">
        <f t="shared" si="2219"/>
        <v>6.7466450712884498E-135</v>
      </c>
      <c r="I15784" s="2">
        <f t="shared" si="2220"/>
        <v>7.4511728352805909E-281</v>
      </c>
      <c r="K15784" s="2">
        <f t="shared" si="2221"/>
        <v>1.9066953898681307E-5</v>
      </c>
      <c r="L15784" s="2"/>
      <c r="N15784" s="3">
        <f t="shared" si="2215"/>
        <v>19.999618660922028</v>
      </c>
      <c r="P15784">
        <v>20</v>
      </c>
    </row>
    <row r="15785" spans="1:16" x14ac:dyDescent="0.2">
      <c r="A15785">
        <f t="shared" si="2222"/>
        <v>15761</v>
      </c>
      <c r="B15785" s="4">
        <f t="shared" si="2216"/>
        <v>4.3780555555555551</v>
      </c>
      <c r="D15785">
        <f t="shared" si="2214"/>
        <v>6.7547142857142832</v>
      </c>
      <c r="F15785" s="2">
        <f t="shared" si="2217"/>
        <v>1.9054854943715429E-5</v>
      </c>
      <c r="G15785" s="2">
        <f t="shared" si="2218"/>
        <v>7.4921770773378473E-45</v>
      </c>
      <c r="H15785" s="2">
        <f t="shared" si="2219"/>
        <v>6.6166034226900476E-135</v>
      </c>
      <c r="I15785" s="2">
        <f t="shared" si="2220"/>
        <v>7.1536450110077972E-281</v>
      </c>
      <c r="K15785" s="2">
        <f t="shared" si="2221"/>
        <v>1.9054854943715429E-5</v>
      </c>
      <c r="L15785" s="2"/>
      <c r="N15785" s="3">
        <f t="shared" si="2215"/>
        <v>19.999618902901126</v>
      </c>
      <c r="P15785">
        <v>20</v>
      </c>
    </row>
    <row r="15786" spans="1:16" x14ac:dyDescent="0.2">
      <c r="A15786">
        <f t="shared" si="2222"/>
        <v>15762</v>
      </c>
      <c r="B15786" s="4">
        <f t="shared" si="2216"/>
        <v>4.378333333333333</v>
      </c>
      <c r="D15786">
        <f t="shared" si="2214"/>
        <v>6.7551428571428556</v>
      </c>
      <c r="F15786" s="2">
        <f t="shared" si="2217"/>
        <v>1.9042763666153678E-5</v>
      </c>
      <c r="G15786" s="2">
        <f t="shared" si="2218"/>
        <v>7.4447338734746741E-45</v>
      </c>
      <c r="H15786" s="2">
        <f t="shared" si="2219"/>
        <v>6.4890683281179814E-135</v>
      </c>
      <c r="I15786" s="2">
        <f t="shared" si="2220"/>
        <v>6.8679975723013827E-281</v>
      </c>
      <c r="K15786" s="2">
        <f t="shared" si="2221"/>
        <v>1.9042763666153678E-5</v>
      </c>
      <c r="L15786" s="2"/>
      <c r="N15786" s="3">
        <f t="shared" si="2215"/>
        <v>19.999619144726676</v>
      </c>
      <c r="P15786">
        <v>20</v>
      </c>
    </row>
    <row r="15787" spans="1:16" x14ac:dyDescent="0.2">
      <c r="A15787">
        <f t="shared" si="2222"/>
        <v>15763</v>
      </c>
      <c r="B15787" s="4">
        <f t="shared" si="2216"/>
        <v>4.3786111111111108</v>
      </c>
      <c r="D15787">
        <f t="shared" si="2214"/>
        <v>6.7555714285714279</v>
      </c>
      <c r="F15787" s="2">
        <f t="shared" si="2217"/>
        <v>1.903068006112439E-5</v>
      </c>
      <c r="G15787" s="2">
        <f t="shared" si="2218"/>
        <v>7.3975910973203456E-45</v>
      </c>
      <c r="H15787" s="2">
        <f t="shared" si="2219"/>
        <v>6.3639914737196766E-135</v>
      </c>
      <c r="I15787" s="2">
        <f t="shared" si="2220"/>
        <v>6.5937561313932019E-281</v>
      </c>
      <c r="K15787" s="2">
        <f t="shared" si="2221"/>
        <v>1.903068006112439E-5</v>
      </c>
      <c r="L15787" s="2"/>
      <c r="N15787" s="3">
        <f t="shared" si="2215"/>
        <v>19.999619386398777</v>
      </c>
      <c r="P15787">
        <v>20</v>
      </c>
    </row>
    <row r="15788" spans="1:16" x14ac:dyDescent="0.2">
      <c r="A15788">
        <f t="shared" si="2222"/>
        <v>15764</v>
      </c>
      <c r="B15788" s="4">
        <f t="shared" si="2216"/>
        <v>4.3788888888888886</v>
      </c>
      <c r="D15788">
        <f t="shared" si="2214"/>
        <v>6.7559999999999985</v>
      </c>
      <c r="F15788" s="2">
        <f t="shared" si="2217"/>
        <v>1.9018604123758983E-5</v>
      </c>
      <c r="G15788" s="2">
        <f t="shared" si="2218"/>
        <v>7.3507468464567885E-45</v>
      </c>
      <c r="H15788" s="2">
        <f t="shared" si="2219"/>
        <v>6.2413254768925103E-135</v>
      </c>
      <c r="I15788" s="2">
        <f t="shared" si="2220"/>
        <v>6.3304652429749699E-281</v>
      </c>
      <c r="K15788" s="2">
        <f t="shared" si="2221"/>
        <v>1.9018604123758983E-5</v>
      </c>
      <c r="L15788" s="2"/>
      <c r="N15788" s="3">
        <f t="shared" si="2215"/>
        <v>19.999619627917525</v>
      </c>
      <c r="P15788">
        <v>20</v>
      </c>
    </row>
    <row r="15789" spans="1:16" x14ac:dyDescent="0.2">
      <c r="A15789">
        <f t="shared" si="2222"/>
        <v>15765</v>
      </c>
      <c r="B15789" s="4">
        <f t="shared" si="2216"/>
        <v>4.3791666666666664</v>
      </c>
      <c r="D15789">
        <f t="shared" si="2214"/>
        <v>6.7564285714285699</v>
      </c>
      <c r="F15789" s="2">
        <f t="shared" si="2217"/>
        <v>1.90065358491919E-5</v>
      </c>
      <c r="G15789" s="2">
        <f t="shared" si="2218"/>
        <v>7.3041992305125383E-45</v>
      </c>
      <c r="H15789" s="2">
        <f t="shared" si="2219"/>
        <v>6.1210238683332637E-135</v>
      </c>
      <c r="I15789" s="2">
        <f t="shared" si="2220"/>
        <v>6.0776876478205679E-281</v>
      </c>
      <c r="K15789" s="2">
        <f t="shared" si="2221"/>
        <v>1.90065358491919E-5</v>
      </c>
      <c r="L15789" s="2"/>
      <c r="N15789" s="3">
        <f t="shared" si="2215"/>
        <v>19.999619869283016</v>
      </c>
      <c r="P15789">
        <v>20</v>
      </c>
    </row>
    <row r="15790" spans="1:16" x14ac:dyDescent="0.2">
      <c r="A15790">
        <f t="shared" si="2222"/>
        <v>15766</v>
      </c>
      <c r="B15790" s="4">
        <f t="shared" si="2216"/>
        <v>4.3794444444444443</v>
      </c>
      <c r="D15790">
        <f t="shared" si="2214"/>
        <v>6.7568571428571413</v>
      </c>
      <c r="F15790" s="2">
        <f t="shared" si="2217"/>
        <v>1.8994475232560703E-5</v>
      </c>
      <c r="G15790" s="2">
        <f t="shared" si="2218"/>
        <v>7.2579463710870613E-45</v>
      </c>
      <c r="H15790" s="2">
        <f t="shared" si="2219"/>
        <v>6.0030410744350045E-135</v>
      </c>
      <c r="I15790" s="2">
        <f t="shared" si="2220"/>
        <v>5.8350035466132256E-281</v>
      </c>
      <c r="K15790" s="2">
        <f t="shared" si="2221"/>
        <v>1.8994475232560703E-5</v>
      </c>
      <c r="L15790" s="2"/>
      <c r="N15790" s="3">
        <f t="shared" si="2215"/>
        <v>19.99962011049535</v>
      </c>
      <c r="P15790">
        <v>20</v>
      </c>
    </row>
    <row r="15791" spans="1:16" x14ac:dyDescent="0.2">
      <c r="A15791">
        <f t="shared" si="2222"/>
        <v>15767</v>
      </c>
      <c r="B15791" s="4">
        <f t="shared" si="2216"/>
        <v>4.3797222222222221</v>
      </c>
      <c r="D15791">
        <f t="shared" si="2214"/>
        <v>6.7572857142857128</v>
      </c>
      <c r="F15791" s="2">
        <f t="shared" si="2217"/>
        <v>1.8982422269006002E-5</v>
      </c>
      <c r="G15791" s="2">
        <f t="shared" si="2218"/>
        <v>7.211986401674133E-45</v>
      </c>
      <c r="H15791" s="2">
        <f t="shared" si="2219"/>
        <v>5.8873324000235365E-135</v>
      </c>
      <c r="I15791" s="2">
        <f t="shared" si="2220"/>
        <v>5.6020099027626275E-281</v>
      </c>
      <c r="K15791" s="2">
        <f t="shared" si="2221"/>
        <v>1.8982422269006002E-5</v>
      </c>
      <c r="L15791" s="2"/>
      <c r="N15791" s="3">
        <f t="shared" si="2215"/>
        <v>19.999620351554618</v>
      </c>
      <c r="P15791">
        <v>20</v>
      </c>
    </row>
    <row r="15792" spans="1:16" x14ac:dyDescent="0.2">
      <c r="A15792">
        <f t="shared" si="2222"/>
        <v>15768</v>
      </c>
      <c r="B15792" s="4">
        <f t="shared" si="2216"/>
        <v>4.38</v>
      </c>
      <c r="D15792">
        <f t="shared" si="2214"/>
        <v>6.7577142857142833</v>
      </c>
      <c r="F15792" s="2">
        <f t="shared" si="2217"/>
        <v>1.8970376953671642E-5</v>
      </c>
      <c r="G15792" s="2">
        <f t="shared" si="2218"/>
        <v>7.1663174675873387E-45</v>
      </c>
      <c r="H15792" s="2">
        <f t="shared" si="2219"/>
        <v>5.7738540114235501E-135</v>
      </c>
      <c r="I15792" s="2">
        <f t="shared" si="2220"/>
        <v>5.3783197730649668E-281</v>
      </c>
      <c r="K15792" s="2">
        <f t="shared" si="2221"/>
        <v>1.8970376953671642E-5</v>
      </c>
      <c r="L15792" s="2"/>
      <c r="N15792" s="3">
        <f t="shared" si="2215"/>
        <v>19.999620592460925</v>
      </c>
      <c r="P15792">
        <v>20</v>
      </c>
    </row>
    <row r="15793" spans="1:16" x14ac:dyDescent="0.2">
      <c r="A15793">
        <f t="shared" si="2222"/>
        <v>15769</v>
      </c>
      <c r="B15793" s="4">
        <f t="shared" si="2216"/>
        <v>4.3802777777777777</v>
      </c>
      <c r="D15793">
        <f t="shared" si="2214"/>
        <v>6.7581428571428557</v>
      </c>
      <c r="F15793" s="2">
        <f t="shared" si="2217"/>
        <v>1.8958339281704298E-5</v>
      </c>
      <c r="G15793" s="2">
        <f t="shared" si="2218"/>
        <v>7.1209377258844102E-45</v>
      </c>
      <c r="H15793" s="2">
        <f t="shared" si="2219"/>
        <v>5.6625629198542697E-135</v>
      </c>
      <c r="I15793" s="2">
        <f t="shared" si="2220"/>
        <v>5.1635616650855988E-281</v>
      </c>
      <c r="K15793" s="2">
        <f t="shared" si="2221"/>
        <v>1.8958339281704298E-5</v>
      </c>
      <c r="L15793" s="2"/>
      <c r="N15793" s="3">
        <f t="shared" si="2215"/>
        <v>19.999620833214365</v>
      </c>
      <c r="P15793">
        <v>20</v>
      </c>
    </row>
    <row r="15794" spans="1:16" x14ac:dyDescent="0.2">
      <c r="A15794">
        <f t="shared" si="2222"/>
        <v>15770</v>
      </c>
      <c r="B15794" s="4">
        <f t="shared" si="2216"/>
        <v>4.3805555555555555</v>
      </c>
      <c r="D15794">
        <f t="shared" si="2214"/>
        <v>6.7585714285714262</v>
      </c>
      <c r="F15794" s="2">
        <f t="shared" si="2217"/>
        <v>1.8946309248253959E-5</v>
      </c>
      <c r="G15794" s="2">
        <f t="shared" si="2218"/>
        <v>7.0758453452936626E-45</v>
      </c>
      <c r="H15794" s="2">
        <f t="shared" si="2219"/>
        <v>5.5534169651450505E-135</v>
      </c>
      <c r="I15794" s="2">
        <f t="shared" si="2220"/>
        <v>4.9573789202112518E-281</v>
      </c>
      <c r="K15794" s="2">
        <f t="shared" si="2221"/>
        <v>1.8946309248253959E-5</v>
      </c>
      <c r="L15794" s="2"/>
      <c r="N15794" s="3">
        <f t="shared" si="2215"/>
        <v>19.999621073815035</v>
      </c>
      <c r="P15794">
        <v>20</v>
      </c>
    </row>
    <row r="15795" spans="1:16" x14ac:dyDescent="0.2">
      <c r="A15795">
        <f t="shared" si="2222"/>
        <v>15771</v>
      </c>
      <c r="B15795" s="4">
        <f t="shared" si="2216"/>
        <v>4.3808333333333334</v>
      </c>
      <c r="D15795">
        <f t="shared" si="2214"/>
        <v>6.7589999999999986</v>
      </c>
      <c r="F15795" s="2">
        <f t="shared" si="2217"/>
        <v>1.8934286848473534E-5</v>
      </c>
      <c r="G15795" s="2">
        <f t="shared" si="2218"/>
        <v>7.0310385061392979E-45</v>
      </c>
      <c r="H15795" s="2">
        <f t="shared" si="2219"/>
        <v>5.4463747997616599E-135</v>
      </c>
      <c r="I15795" s="2">
        <f t="shared" si="2220"/>
        <v>4.7594291213223419E-281</v>
      </c>
      <c r="K15795" s="2">
        <f t="shared" si="2221"/>
        <v>1.8934286848473534E-5</v>
      </c>
      <c r="L15795" s="2"/>
      <c r="N15795" s="3">
        <f t="shared" si="2215"/>
        <v>19.999621314263031</v>
      </c>
      <c r="P15795">
        <v>20</v>
      </c>
    </row>
    <row r="15796" spans="1:16" x14ac:dyDescent="0.2">
      <c r="A15796">
        <f t="shared" si="2222"/>
        <v>15772</v>
      </c>
      <c r="B15796" s="4">
        <f t="shared" si="2216"/>
        <v>4.3811111111111112</v>
      </c>
      <c r="D15796">
        <f t="shared" si="2214"/>
        <v>6.7594285714285691</v>
      </c>
      <c r="F15796" s="2">
        <f t="shared" si="2217"/>
        <v>1.8922272077519134E-5</v>
      </c>
      <c r="G15796" s="2">
        <f t="shared" si="2218"/>
        <v>6.9865154002687651E-45</v>
      </c>
      <c r="H15796" s="2">
        <f t="shared" si="2219"/>
        <v>5.3413958731452435E-135</v>
      </c>
      <c r="I15796" s="2">
        <f t="shared" si="2220"/>
        <v>4.5693835241322338E-281</v>
      </c>
      <c r="K15796" s="2">
        <f t="shared" si="2221"/>
        <v>1.8922272077519134E-5</v>
      </c>
      <c r="L15796" s="2"/>
      <c r="N15796" s="3">
        <f t="shared" si="2215"/>
        <v>19.999621554558448</v>
      </c>
      <c r="P15796">
        <v>20</v>
      </c>
    </row>
    <row r="15797" spans="1:16" x14ac:dyDescent="0.2">
      <c r="A15797">
        <f t="shared" si="2222"/>
        <v>15773</v>
      </c>
      <c r="B15797" s="4">
        <f t="shared" si="2216"/>
        <v>4.381388888888889</v>
      </c>
      <c r="D15797">
        <f t="shared" si="2214"/>
        <v>6.7598571428571415</v>
      </c>
      <c r="F15797" s="2">
        <f t="shared" si="2217"/>
        <v>1.8910264930549819E-5</v>
      </c>
      <c r="G15797" s="2">
        <f t="shared" si="2218"/>
        <v>6.9422742309789004E-45</v>
      </c>
      <c r="H15797" s="2">
        <f t="shared" si="2219"/>
        <v>5.2384404163481264E-135</v>
      </c>
      <c r="I15797" s="2">
        <f t="shared" si="2220"/>
        <v>4.3869265112210239E-281</v>
      </c>
      <c r="K15797" s="2">
        <f t="shared" si="2221"/>
        <v>1.8910264930549819E-5</v>
      </c>
      <c r="L15797" s="2"/>
      <c r="N15797" s="3">
        <f t="shared" si="2215"/>
        <v>19.99962179470139</v>
      </c>
      <c r="P15797">
        <v>20</v>
      </c>
    </row>
    <row r="15798" spans="1:16" x14ac:dyDescent="0.2">
      <c r="A15798">
        <f t="shared" si="2222"/>
        <v>15774</v>
      </c>
      <c r="B15798" s="4">
        <f t="shared" si="2216"/>
        <v>4.3816666666666668</v>
      </c>
      <c r="D15798">
        <f t="shared" si="2214"/>
        <v>6.7602857142857129</v>
      </c>
      <c r="F15798" s="2">
        <f t="shared" si="2217"/>
        <v>1.8898265402727845E-5</v>
      </c>
      <c r="G15798" s="2">
        <f t="shared" si="2218"/>
        <v>6.8983132129446155E-45</v>
      </c>
      <c r="H15798" s="2">
        <f t="shared" si="2219"/>
        <v>5.137469426970688E-135</v>
      </c>
      <c r="I15798" s="2">
        <f t="shared" si="2220"/>
        <v>4.2117550678810376E-281</v>
      </c>
      <c r="K15798" s="2">
        <f t="shared" si="2221"/>
        <v>1.8898265402727845E-5</v>
      </c>
      <c r="L15798" s="2"/>
      <c r="N15798" s="3">
        <f t="shared" si="2215"/>
        <v>19.999622034691946</v>
      </c>
      <c r="P15798">
        <v>20</v>
      </c>
    </row>
    <row r="15799" spans="1:16" x14ac:dyDescent="0.2">
      <c r="A15799">
        <f t="shared" si="2222"/>
        <v>15775</v>
      </c>
      <c r="B15799" s="4">
        <f t="shared" si="2216"/>
        <v>4.3819444444444446</v>
      </c>
      <c r="D15799">
        <f t="shared" si="2214"/>
        <v>6.7607142857142835</v>
      </c>
      <c r="F15799" s="2">
        <f t="shared" si="2217"/>
        <v>1.8886273489218436E-5</v>
      </c>
      <c r="G15799" s="2">
        <f t="shared" si="2218"/>
        <v>6.8546305721455552E-45</v>
      </c>
      <c r="H15799" s="2">
        <f t="shared" si="2219"/>
        <v>5.0384446543840421E-135</v>
      </c>
      <c r="I15799" s="2">
        <f t="shared" si="2220"/>
        <v>4.0435782788817025E-281</v>
      </c>
      <c r="K15799" s="2">
        <f t="shared" si="2221"/>
        <v>1.8886273489218436E-5</v>
      </c>
      <c r="L15799" s="2"/>
      <c r="N15799" s="3">
        <f t="shared" si="2215"/>
        <v>19.999622274530214</v>
      </c>
      <c r="P15799">
        <v>20</v>
      </c>
    </row>
    <row r="15800" spans="1:16" x14ac:dyDescent="0.2">
      <c r="A15800">
        <f t="shared" si="2222"/>
        <v>15776</v>
      </c>
      <c r="B15800" s="4">
        <f t="shared" si="2216"/>
        <v>4.3822222222222225</v>
      </c>
      <c r="D15800">
        <f t="shared" si="2214"/>
        <v>6.7611428571428558</v>
      </c>
      <c r="F15800" s="2">
        <f t="shared" si="2217"/>
        <v>1.8874289185189896E-5</v>
      </c>
      <c r="G15800" s="2">
        <f t="shared" si="2218"/>
        <v>6.8112245457951241E-45</v>
      </c>
      <c r="H15800" s="2">
        <f t="shared" si="2219"/>
        <v>4.9413285852405553E-135</v>
      </c>
      <c r="I15800" s="2">
        <f t="shared" si="2220"/>
        <v>3.8821168453336143E-281</v>
      </c>
      <c r="K15800" s="2">
        <f t="shared" si="2221"/>
        <v>1.8874289185189896E-5</v>
      </c>
      <c r="L15800" s="2"/>
      <c r="N15800" s="3">
        <f t="shared" si="2215"/>
        <v>19.999622514216295</v>
      </c>
      <c r="P15800">
        <v>20</v>
      </c>
    </row>
    <row r="15801" spans="1:16" x14ac:dyDescent="0.2">
      <c r="A15801">
        <f t="shared" si="2222"/>
        <v>15777</v>
      </c>
      <c r="B15801" s="4">
        <f t="shared" si="2216"/>
        <v>4.3825000000000003</v>
      </c>
      <c r="D15801">
        <f t="shared" si="2214"/>
        <v>6.7615714285714263</v>
      </c>
      <c r="F15801" s="2">
        <f t="shared" si="2217"/>
        <v>1.8862312485813687E-5</v>
      </c>
      <c r="G15801" s="2">
        <f t="shared" si="2218"/>
        <v>6.7680933822699997E-45</v>
      </c>
      <c r="H15801" s="2">
        <f t="shared" si="2219"/>
        <v>4.84608442926358E-135</v>
      </c>
      <c r="I15801" s="2">
        <f t="shared" si="2220"/>
        <v>3.7271026208485931E-281</v>
      </c>
      <c r="K15801" s="2">
        <f t="shared" si="2221"/>
        <v>1.8862312485813687E-5</v>
      </c>
      <c r="L15801" s="2"/>
      <c r="N15801" s="3">
        <f t="shared" si="2215"/>
        <v>19.999622753750284</v>
      </c>
      <c r="P15801">
        <v>20</v>
      </c>
    </row>
    <row r="15802" spans="1:16" x14ac:dyDescent="0.2">
      <c r="A15802">
        <f t="shared" si="2222"/>
        <v>15778</v>
      </c>
      <c r="B15802" s="4">
        <f t="shared" si="2216"/>
        <v>4.3827777777777781</v>
      </c>
      <c r="D15802">
        <f t="shared" si="2214"/>
        <v>6.7619999999999987</v>
      </c>
      <c r="F15802" s="2">
        <f t="shared" si="2217"/>
        <v>1.8850343386264197E-5</v>
      </c>
      <c r="G15802" s="2">
        <f t="shared" si="2218"/>
        <v>6.7252353410377279E-45</v>
      </c>
      <c r="H15802" s="2">
        <f t="shared" si="2219"/>
        <v>4.7526761053082847E-135</v>
      </c>
      <c r="I15802" s="2">
        <f t="shared" si="2220"/>
        <v>3.5782781662104014E-281</v>
      </c>
      <c r="K15802" s="2">
        <f t="shared" si="2221"/>
        <v>1.8850343386264197E-5</v>
      </c>
      <c r="L15802" s="2"/>
      <c r="N15802" s="3">
        <f t="shared" si="2215"/>
        <v>19.999622993132274</v>
      </c>
      <c r="P15802">
        <v>20</v>
      </c>
    </row>
    <row r="15803" spans="1:16" x14ac:dyDescent="0.2">
      <c r="A15803">
        <f t="shared" si="2222"/>
        <v>15779</v>
      </c>
      <c r="B15803" s="4">
        <f t="shared" si="2216"/>
        <v>4.3830555555555559</v>
      </c>
      <c r="D15803">
        <f t="shared" si="2214"/>
        <v>6.7624285714285692</v>
      </c>
      <c r="F15803" s="2">
        <f t="shared" si="2217"/>
        <v>1.8838381881719055E-5</v>
      </c>
      <c r="G15803" s="2">
        <f t="shared" si="2218"/>
        <v>6.6826486925886901E-45</v>
      </c>
      <c r="H15803" s="2">
        <f t="shared" si="2219"/>
        <v>4.6610682276953456E-135</v>
      </c>
      <c r="I15803" s="2">
        <f t="shared" si="2220"/>
        <v>3.4353963218385498E-281</v>
      </c>
      <c r="K15803" s="2">
        <f t="shared" si="2221"/>
        <v>1.8838381881719055E-5</v>
      </c>
      <c r="L15803" s="2"/>
      <c r="N15803" s="3">
        <f t="shared" si="2215"/>
        <v>19.999623232362367</v>
      </c>
      <c r="P15803">
        <v>20</v>
      </c>
    </row>
    <row r="15804" spans="1:16" x14ac:dyDescent="0.2">
      <c r="A15804">
        <f t="shared" si="2222"/>
        <v>15780</v>
      </c>
      <c r="B15804" s="4">
        <f t="shared" si="2216"/>
        <v>4.3833333333333337</v>
      </c>
      <c r="D15804">
        <f t="shared" si="2214"/>
        <v>6.7628571428571416</v>
      </c>
      <c r="F15804" s="2">
        <f t="shared" si="2217"/>
        <v>1.8826427967358704E-5</v>
      </c>
      <c r="G15804" s="2">
        <f t="shared" si="2218"/>
        <v>6.6403317183640097E-45</v>
      </c>
      <c r="H15804" s="2">
        <f t="shared" si="2219"/>
        <v>4.5712260928036802E-135</v>
      </c>
      <c r="I15804" s="2">
        <f t="shared" si="2220"/>
        <v>3.2982197973168647E-281</v>
      </c>
      <c r="K15804" s="2">
        <f t="shared" si="2221"/>
        <v>1.8826427967358704E-5</v>
      </c>
      <c r="L15804" s="2"/>
      <c r="N15804" s="3">
        <f t="shared" si="2215"/>
        <v>19.999623471440653</v>
      </c>
      <c r="P15804">
        <v>20</v>
      </c>
    </row>
    <row r="15805" spans="1:16" x14ac:dyDescent="0.2">
      <c r="A15805">
        <f t="shared" si="2222"/>
        <v>15781</v>
      </c>
      <c r="B15805" s="4">
        <f t="shared" si="2216"/>
        <v>4.3836111111111107</v>
      </c>
      <c r="D15805">
        <f t="shared" si="2214"/>
        <v>6.7632857142857121</v>
      </c>
      <c r="F15805" s="2">
        <f t="shared" si="2217"/>
        <v>1.8814481638366888E-5</v>
      </c>
      <c r="G15805" s="2">
        <f t="shared" si="2218"/>
        <v>6.598282710688396E-45</v>
      </c>
      <c r="H15805" s="2">
        <f t="shared" si="2219"/>
        <v>4.4831156659261362E-135</v>
      </c>
      <c r="I15805" s="2">
        <f t="shared" si="2220"/>
        <v>3.1665207773152452E-281</v>
      </c>
      <c r="K15805" s="2">
        <f t="shared" si="2221"/>
        <v>1.8814481638366888E-5</v>
      </c>
      <c r="L15805" s="2"/>
      <c r="N15805" s="3">
        <f t="shared" si="2215"/>
        <v>19.999623710367231</v>
      </c>
      <c r="P15805">
        <v>20</v>
      </c>
    </row>
    <row r="15806" spans="1:16" x14ac:dyDescent="0.2">
      <c r="A15806">
        <f t="shared" si="2222"/>
        <v>15782</v>
      </c>
      <c r="B15806" s="4">
        <f t="shared" si="2216"/>
        <v>4.3838888888888885</v>
      </c>
      <c r="D15806">
        <f t="shared" si="2214"/>
        <v>6.7637142857142845</v>
      </c>
      <c r="F15806" s="2">
        <f t="shared" si="2217"/>
        <v>1.8802542889930236E-5</v>
      </c>
      <c r="G15806" s="2">
        <f t="shared" si="2218"/>
        <v>6.5564999726994318E-45</v>
      </c>
      <c r="H15806" s="2">
        <f t="shared" si="2219"/>
        <v>4.3967035683728257E-135</v>
      </c>
      <c r="I15806" s="2">
        <f t="shared" si="2220"/>
        <v>3.0400805432445143E-281</v>
      </c>
      <c r="K15806" s="2">
        <f t="shared" si="2221"/>
        <v>1.8802542889930236E-5</v>
      </c>
      <c r="L15806" s="2"/>
      <c r="N15806" s="3">
        <f t="shared" si="2215"/>
        <v>19.999623949142201</v>
      </c>
      <c r="P15806">
        <v>20</v>
      </c>
    </row>
    <row r="15807" spans="1:16" x14ac:dyDescent="0.2">
      <c r="A15807">
        <f t="shared" si="2222"/>
        <v>15783</v>
      </c>
      <c r="B15807" s="4">
        <f t="shared" si="2216"/>
        <v>4.3841666666666663</v>
      </c>
      <c r="D15807">
        <f t="shared" si="2214"/>
        <v>6.764142857142855</v>
      </c>
      <c r="F15807" s="2">
        <f t="shared" si="2217"/>
        <v>1.8790611717238568E-5</v>
      </c>
      <c r="G15807" s="2">
        <f t="shared" si="2218"/>
        <v>6.5149818182803139E-45</v>
      </c>
      <c r="H15807" s="2">
        <f t="shared" si="2219"/>
        <v>4.3119570648312014E-135</v>
      </c>
      <c r="I15807" s="2">
        <f t="shared" si="2220"/>
        <v>2.9186891100243863E-281</v>
      </c>
      <c r="K15807" s="2">
        <f t="shared" si="2221"/>
        <v>1.8790611717238568E-5</v>
      </c>
      <c r="L15807" s="2"/>
      <c r="N15807" s="3">
        <f t="shared" si="2215"/>
        <v>19.999624187765654</v>
      </c>
      <c r="P15807">
        <v>20</v>
      </c>
    </row>
    <row r="15808" spans="1:16" x14ac:dyDescent="0.2">
      <c r="A15808">
        <f t="shared" si="2222"/>
        <v>15784</v>
      </c>
      <c r="B15808" s="4">
        <f t="shared" si="2216"/>
        <v>4.3844444444444441</v>
      </c>
      <c r="D15808">
        <f t="shared" si="2214"/>
        <v>6.7645714285714265</v>
      </c>
      <c r="F15808" s="2">
        <f t="shared" si="2217"/>
        <v>1.8778688115484649E-5</v>
      </c>
      <c r="G15808" s="2">
        <f t="shared" si="2218"/>
        <v>6.4737265719909845E-45</v>
      </c>
      <c r="H15808" s="2">
        <f t="shared" si="2219"/>
        <v>4.2288440509594472E-135</v>
      </c>
      <c r="I15808" s="2">
        <f t="shared" si="2220"/>
        <v>2.8021448773466955E-281</v>
      </c>
      <c r="K15808" s="2">
        <f t="shared" si="2221"/>
        <v>1.8778688115484649E-5</v>
      </c>
      <c r="L15808" s="2"/>
      <c r="N15808" s="3">
        <f t="shared" si="2215"/>
        <v>19.999624426237691</v>
      </c>
      <c r="P15808">
        <v>20</v>
      </c>
    </row>
    <row r="15809" spans="1:16" x14ac:dyDescent="0.2">
      <c r="A15809">
        <f t="shared" si="2222"/>
        <v>15785</v>
      </c>
      <c r="B15809" s="4">
        <f t="shared" si="2216"/>
        <v>4.384722222222222</v>
      </c>
      <c r="D15809">
        <f t="shared" si="2214"/>
        <v>6.7649999999999988</v>
      </c>
      <c r="F15809" s="2">
        <f t="shared" si="2217"/>
        <v>1.8766772079864305E-5</v>
      </c>
      <c r="G15809" s="2">
        <f t="shared" si="2218"/>
        <v>6.4327325690011561E-45</v>
      </c>
      <c r="H15809" s="2">
        <f t="shared" si="2219"/>
        <v>4.1473330412289654E-135</v>
      </c>
      <c r="I15809" s="2">
        <f t="shared" si="2220"/>
        <v>2.6902542948720674E-281</v>
      </c>
      <c r="K15809" s="2">
        <f t="shared" si="2221"/>
        <v>1.8766772079864305E-5</v>
      </c>
      <c r="L15809" s="2"/>
      <c r="N15809" s="3">
        <f t="shared" si="2215"/>
        <v>19.999624664558404</v>
      </c>
      <c r="P15809">
        <v>20</v>
      </c>
    </row>
    <row r="15810" spans="1:16" x14ac:dyDescent="0.2">
      <c r="A15810">
        <f t="shared" si="2222"/>
        <v>15786</v>
      </c>
      <c r="B15810" s="4">
        <f t="shared" si="2216"/>
        <v>4.3849999999999998</v>
      </c>
      <c r="D15810">
        <f t="shared" si="2214"/>
        <v>6.7654285714285693</v>
      </c>
      <c r="F15810" s="2">
        <f t="shared" si="2217"/>
        <v>1.87548636055765E-5</v>
      </c>
      <c r="G15810" s="2">
        <f t="shared" si="2218"/>
        <v>6.391998155022852E-45</v>
      </c>
      <c r="H15810" s="2">
        <f t="shared" si="2219"/>
        <v>4.067393156994764E-135</v>
      </c>
      <c r="I15810" s="2">
        <f t="shared" si="2220"/>
        <v>2.5828315407918118E-281</v>
      </c>
      <c r="K15810" s="2">
        <f t="shared" si="2221"/>
        <v>1.87548636055765E-5</v>
      </c>
      <c r="L15810" s="2"/>
      <c r="N15810" s="3">
        <f t="shared" si="2215"/>
        <v>19.999624902727888</v>
      </c>
      <c r="P15810">
        <v>20</v>
      </c>
    </row>
    <row r="15811" spans="1:16" x14ac:dyDescent="0.2">
      <c r="A15811">
        <f t="shared" si="2222"/>
        <v>15787</v>
      </c>
      <c r="B15811" s="4">
        <f t="shared" si="2216"/>
        <v>4.3852777777777776</v>
      </c>
      <c r="D15811">
        <f t="shared" si="2214"/>
        <v>6.7658571428571417</v>
      </c>
      <c r="F15811" s="2">
        <f t="shared" si="2217"/>
        <v>1.8742962687823119E-5</v>
      </c>
      <c r="G15811" s="2">
        <f t="shared" si="2218"/>
        <v>6.3515216862433868E-45</v>
      </c>
      <c r="H15811" s="2">
        <f t="shared" si="2219"/>
        <v>3.988994114797339E-135</v>
      </c>
      <c r="I15811" s="2">
        <f t="shared" si="2220"/>
        <v>2.4796982132224349E-281</v>
      </c>
      <c r="K15811" s="2">
        <f t="shared" si="2221"/>
        <v>1.8742962687823119E-5</v>
      </c>
      <c r="L15811" s="2"/>
      <c r="N15811" s="3">
        <f t="shared" si="2215"/>
        <v>19.999625140746243</v>
      </c>
      <c r="P15811">
        <v>20</v>
      </c>
    </row>
    <row r="15812" spans="1:16" x14ac:dyDescent="0.2">
      <c r="A15812">
        <f t="shared" si="2222"/>
        <v>15788</v>
      </c>
      <c r="B15812" s="4">
        <f t="shared" si="2216"/>
        <v>4.3855555555555554</v>
      </c>
      <c r="D15812">
        <f t="shared" si="2214"/>
        <v>6.7662857142857122</v>
      </c>
      <c r="F15812" s="2">
        <f t="shared" si="2217"/>
        <v>1.8731069321809226E-5</v>
      </c>
      <c r="G15812" s="2">
        <f t="shared" si="2218"/>
        <v>6.3113015292596522E-45</v>
      </c>
      <c r="H15812" s="2">
        <f t="shared" si="2219"/>
        <v>3.9121062148922974E-135</v>
      </c>
      <c r="I15812" s="2">
        <f t="shared" si="2220"/>
        <v>2.3806830339287951E-281</v>
      </c>
      <c r="K15812" s="2">
        <f t="shared" si="2221"/>
        <v>1.8731069321809226E-5</v>
      </c>
      <c r="L15812" s="2"/>
      <c r="N15812" s="3">
        <f t="shared" si="2215"/>
        <v>19.999625378613565</v>
      </c>
      <c r="P15812">
        <v>20</v>
      </c>
    </row>
    <row r="15813" spans="1:16" x14ac:dyDescent="0.2">
      <c r="A15813">
        <f t="shared" si="2222"/>
        <v>15789</v>
      </c>
      <c r="B15813" s="4">
        <f t="shared" si="2216"/>
        <v>4.3858333333333333</v>
      </c>
      <c r="D15813">
        <f t="shared" si="2214"/>
        <v>6.7667142857142846</v>
      </c>
      <c r="F15813" s="2">
        <f t="shared" si="2217"/>
        <v>1.8719183502742778E-5</v>
      </c>
      <c r="G15813" s="2">
        <f t="shared" si="2218"/>
        <v>6.2713360610114007E-45</v>
      </c>
      <c r="H15813" s="2">
        <f t="shared" si="2219"/>
        <v>3.8367003299965369E-135</v>
      </c>
      <c r="I15813" s="2">
        <f t="shared" si="2220"/>
        <v>2.28562156387162E-281</v>
      </c>
      <c r="K15813" s="2">
        <f t="shared" si="2221"/>
        <v>1.8719183502742778E-5</v>
      </c>
      <c r="L15813" s="2"/>
      <c r="N15813" s="3">
        <f t="shared" si="2215"/>
        <v>19.999625616329944</v>
      </c>
      <c r="P15813">
        <v>20</v>
      </c>
    </row>
    <row r="15814" spans="1:16" x14ac:dyDescent="0.2">
      <c r="A15814">
        <f t="shared" si="2222"/>
        <v>15790</v>
      </c>
      <c r="B15814" s="4">
        <f t="shared" si="2216"/>
        <v>4.3861111111111111</v>
      </c>
      <c r="D15814">
        <f t="shared" si="2214"/>
        <v>6.7671428571428551</v>
      </c>
      <c r="F15814" s="2">
        <f t="shared" si="2217"/>
        <v>1.8707305225834962E-5</v>
      </c>
      <c r="G15814" s="2">
        <f t="shared" si="2218"/>
        <v>6.2316236687169105E-45</v>
      </c>
      <c r="H15814" s="2">
        <f t="shared" si="2219"/>
        <v>3.7627478942571689E-135</v>
      </c>
      <c r="I15814" s="2">
        <f t="shared" si="2220"/>
        <v>2.1943559301193337E-281</v>
      </c>
      <c r="K15814" s="2">
        <f t="shared" si="2221"/>
        <v>1.8707305225834962E-5</v>
      </c>
      <c r="L15814" s="2"/>
      <c r="N15814" s="3">
        <f t="shared" si="2215"/>
        <v>19.999625853895484</v>
      </c>
      <c r="P15814">
        <v>20</v>
      </c>
    </row>
    <row r="15815" spans="1:16" x14ac:dyDescent="0.2">
      <c r="A15815">
        <f t="shared" si="2222"/>
        <v>15791</v>
      </c>
      <c r="B15815" s="4">
        <f t="shared" si="2216"/>
        <v>4.3863888888888889</v>
      </c>
      <c r="D15815">
        <f t="shared" si="2214"/>
        <v>6.7675714285714275</v>
      </c>
      <c r="F15815" s="2">
        <f t="shared" si="2217"/>
        <v>1.8695434486299766E-5</v>
      </c>
      <c r="G15815" s="2">
        <f t="shared" si="2218"/>
        <v>6.1921627498061998E-45</v>
      </c>
      <c r="H15815" s="2">
        <f t="shared" si="2219"/>
        <v>3.6902208924273047E-135</v>
      </c>
      <c r="I15815" s="2">
        <f t="shared" si="2220"/>
        <v>2.106734563657299E-281</v>
      </c>
      <c r="K15815" s="2">
        <f t="shared" si="2221"/>
        <v>1.8695434486299766E-5</v>
      </c>
      <c r="L15815" s="2"/>
      <c r="N15815" s="3">
        <f t="shared" si="2215"/>
        <v>19.999626091310272</v>
      </c>
      <c r="P15815">
        <v>20</v>
      </c>
    </row>
    <row r="15816" spans="1:16" x14ac:dyDescent="0.2">
      <c r="A15816">
        <f t="shared" si="2222"/>
        <v>15792</v>
      </c>
      <c r="B15816" s="4">
        <f t="shared" si="2216"/>
        <v>4.3866666666666667</v>
      </c>
      <c r="D15816">
        <f t="shared" si="2214"/>
        <v>6.767999999999998</v>
      </c>
      <c r="F15816" s="2">
        <f t="shared" si="2217"/>
        <v>1.8683571279354423E-5</v>
      </c>
      <c r="G15816" s="2">
        <f t="shared" si="2218"/>
        <v>6.1529517118583256E-45</v>
      </c>
      <c r="H15816" s="2">
        <f t="shared" si="2219"/>
        <v>3.619091849255056E-135</v>
      </c>
      <c r="I15816" s="2">
        <f t="shared" si="2220"/>
        <v>2.0226119476743015E-281</v>
      </c>
      <c r="K15816" s="2">
        <f t="shared" si="2221"/>
        <v>1.8683571279354423E-5</v>
      </c>
      <c r="L15816" s="2"/>
      <c r="N15816" s="3">
        <f t="shared" si="2215"/>
        <v>19.999626328574411</v>
      </c>
      <c r="P15816">
        <v>20</v>
      </c>
    </row>
    <row r="15817" spans="1:16" x14ac:dyDescent="0.2">
      <c r="A15817">
        <f t="shared" si="2222"/>
        <v>15793</v>
      </c>
      <c r="B15817" s="4">
        <f t="shared" si="2216"/>
        <v>4.3869444444444445</v>
      </c>
      <c r="D15817">
        <f t="shared" si="2214"/>
        <v>6.7684285714285695</v>
      </c>
      <c r="F15817" s="2">
        <f t="shared" si="2217"/>
        <v>1.8671715600219107E-5</v>
      </c>
      <c r="G15817" s="2">
        <f t="shared" si="2218"/>
        <v>6.1139889725355151E-45</v>
      </c>
      <c r="H15817" s="2">
        <f t="shared" si="2219"/>
        <v>3.5493338190736506E-135</v>
      </c>
      <c r="I15817" s="2">
        <f t="shared" si="2220"/>
        <v>1.9418483758924272E-281</v>
      </c>
      <c r="K15817" s="2">
        <f t="shared" si="2221"/>
        <v>1.8671715600219107E-5</v>
      </c>
      <c r="L15817" s="2"/>
      <c r="N15817" s="3">
        <f t="shared" si="2215"/>
        <v>19.999626565687997</v>
      </c>
      <c r="P15817">
        <v>20</v>
      </c>
    </row>
    <row r="15818" spans="1:16" x14ac:dyDescent="0.2">
      <c r="A15818">
        <f t="shared" si="2222"/>
        <v>15794</v>
      </c>
      <c r="B15818" s="4">
        <f t="shared" si="2216"/>
        <v>4.3872222222222224</v>
      </c>
      <c r="D15818">
        <f t="shared" si="2214"/>
        <v>6.7688571428571418</v>
      </c>
      <c r="F15818" s="2">
        <f t="shared" si="2217"/>
        <v>1.8659867444116959E-5</v>
      </c>
      <c r="G15818" s="2">
        <f t="shared" si="2218"/>
        <v>6.0752729595199424E-45</v>
      </c>
      <c r="H15818" s="2">
        <f t="shared" si="2219"/>
        <v>3.4809203755941154E-135</v>
      </c>
      <c r="I15818" s="2">
        <f t="shared" si="2220"/>
        <v>1.8643097205531087E-281</v>
      </c>
      <c r="K15818" s="2">
        <f t="shared" si="2221"/>
        <v>1.8659867444116959E-5</v>
      </c>
      <c r="L15818" s="2"/>
      <c r="N15818" s="3">
        <f t="shared" si="2215"/>
        <v>19.999626802651118</v>
      </c>
      <c r="P15818">
        <v>20</v>
      </c>
    </row>
    <row r="15819" spans="1:16" x14ac:dyDescent="0.2">
      <c r="A15819">
        <f t="shared" si="2222"/>
        <v>15795</v>
      </c>
      <c r="B15819" s="4">
        <f t="shared" si="2216"/>
        <v>4.3875000000000002</v>
      </c>
      <c r="D15819">
        <f t="shared" si="2214"/>
        <v>6.7692857142857124</v>
      </c>
      <c r="F15819" s="2">
        <f t="shared" si="2217"/>
        <v>1.8648026806274402E-5</v>
      </c>
      <c r="G15819" s="2">
        <f t="shared" si="2218"/>
        <v>6.0368021104507891E-45</v>
      </c>
      <c r="H15819" s="2">
        <f t="shared" si="2219"/>
        <v>3.4138256018958351E-135</v>
      </c>
      <c r="I15819" s="2">
        <f t="shared" si="2220"/>
        <v>1.7898672096638261E-281</v>
      </c>
      <c r="K15819" s="2">
        <f t="shared" si="2221"/>
        <v>1.8648026806274402E-5</v>
      </c>
      <c r="L15819" s="2"/>
      <c r="N15819" s="3">
        <f t="shared" si="2215"/>
        <v>19.999627039463874</v>
      </c>
      <c r="P15819">
        <v>20</v>
      </c>
    </row>
    <row r="15820" spans="1:16" x14ac:dyDescent="0.2">
      <c r="A15820">
        <f t="shared" si="2222"/>
        <v>15796</v>
      </c>
      <c r="B15820" s="4">
        <f t="shared" si="2216"/>
        <v>4.387777777777778</v>
      </c>
      <c r="D15820">
        <f t="shared" si="2214"/>
        <v>6.7697142857142847</v>
      </c>
      <c r="F15820" s="2">
        <f t="shared" si="2217"/>
        <v>1.8636193681920554E-5</v>
      </c>
      <c r="G15820" s="2">
        <f t="shared" si="2218"/>
        <v>5.9985748728600724E-45</v>
      </c>
      <c r="H15820" s="2">
        <f t="shared" si="2219"/>
        <v>3.3480240806051245E-135</v>
      </c>
      <c r="I15820" s="2">
        <f t="shared" si="2220"/>
        <v>1.7183972131408023E-281</v>
      </c>
      <c r="K15820" s="2">
        <f t="shared" si="2221"/>
        <v>1.8636193681920554E-5</v>
      </c>
      <c r="L15820" s="2"/>
      <c r="N15820" s="3">
        <f t="shared" si="2215"/>
        <v>19.999627276126361</v>
      </c>
      <c r="P15820">
        <v>20</v>
      </c>
    </row>
    <row r="15821" spans="1:16" x14ac:dyDescent="0.2">
      <c r="A15821">
        <f t="shared" si="2222"/>
        <v>15797</v>
      </c>
      <c r="B15821" s="4">
        <f t="shared" si="2216"/>
        <v>4.3880555555555558</v>
      </c>
      <c r="D15821">
        <f t="shared" si="2214"/>
        <v>6.7701428571428552</v>
      </c>
      <c r="F15821" s="2">
        <f t="shared" si="2217"/>
        <v>1.8624368066287812E-5</v>
      </c>
      <c r="G15821" s="2">
        <f t="shared" si="2218"/>
        <v>5.9605897041110374E-45</v>
      </c>
      <c r="H15821" s="2">
        <f t="shared" si="2219"/>
        <v>3.2834908842699726E-135</v>
      </c>
      <c r="I15821" s="2">
        <f t="shared" si="2220"/>
        <v>1.6497810374910581E-281</v>
      </c>
      <c r="K15821" s="2">
        <f t="shared" si="2221"/>
        <v>1.8624368066287812E-5</v>
      </c>
      <c r="L15821" s="2"/>
      <c r="N15821" s="3">
        <f t="shared" si="2215"/>
        <v>19.999627512638675</v>
      </c>
      <c r="P15821">
        <v>20</v>
      </c>
    </row>
    <row r="15822" spans="1:16" x14ac:dyDescent="0.2">
      <c r="A15822">
        <f t="shared" si="2222"/>
        <v>15798</v>
      </c>
      <c r="B15822" s="4">
        <f t="shared" si="2216"/>
        <v>4.3883333333333336</v>
      </c>
      <c r="D15822">
        <f t="shared" si="2214"/>
        <v>6.7705714285714276</v>
      </c>
      <c r="F15822" s="2">
        <f t="shared" si="2217"/>
        <v>1.8612549954611457E-5</v>
      </c>
      <c r="G15822" s="2">
        <f t="shared" si="2218"/>
        <v>5.9228450713351228E-45</v>
      </c>
      <c r="H15822" s="2">
        <f t="shared" si="2219"/>
        <v>3.2202015659142968E-135</v>
      </c>
      <c r="I15822" s="2">
        <f t="shared" si="2220"/>
        <v>1.5839047286917565E-281</v>
      </c>
      <c r="K15822" s="2">
        <f t="shared" si="2221"/>
        <v>1.8612549954611457E-5</v>
      </c>
      <c r="L15822" s="2"/>
      <c r="N15822" s="3">
        <f t="shared" si="2215"/>
        <v>19.999627749000908</v>
      </c>
      <c r="P15822">
        <v>20</v>
      </c>
    </row>
    <row r="15823" spans="1:16" x14ac:dyDescent="0.2">
      <c r="A15823">
        <f t="shared" si="2222"/>
        <v>15799</v>
      </c>
      <c r="B15823" s="4">
        <f t="shared" si="2216"/>
        <v>4.3886111111111115</v>
      </c>
      <c r="D15823">
        <f t="shared" si="2214"/>
        <v>6.7709999999999981</v>
      </c>
      <c r="F15823" s="2">
        <f t="shared" si="2217"/>
        <v>1.8600739342129902E-5</v>
      </c>
      <c r="G15823" s="2">
        <f t="shared" si="2218"/>
        <v>5.8853394513707949E-45</v>
      </c>
      <c r="H15823" s="2">
        <f t="shared" si="2219"/>
        <v>3.1581321497784507E-135</v>
      </c>
      <c r="I15823" s="2">
        <f t="shared" si="2220"/>
        <v>1.5206588829435951E-281</v>
      </c>
      <c r="K15823" s="2">
        <f t="shared" si="2221"/>
        <v>1.8600739342129902E-5</v>
      </c>
      <c r="L15823" s="2"/>
      <c r="N15823" s="3">
        <f t="shared" si="2215"/>
        <v>19.999627985213156</v>
      </c>
      <c r="P15823">
        <v>20</v>
      </c>
    </row>
    <row r="15824" spans="1:16" x14ac:dyDescent="0.2">
      <c r="A15824">
        <f t="shared" si="2222"/>
        <v>15800</v>
      </c>
      <c r="B15824" s="4">
        <f t="shared" si="2216"/>
        <v>4.3888888888888893</v>
      </c>
      <c r="D15824">
        <f t="shared" si="2214"/>
        <v>6.7714285714285696</v>
      </c>
      <c r="F15824" s="2">
        <f t="shared" si="2217"/>
        <v>1.8588936224084493E-5</v>
      </c>
      <c r="G15824" s="2">
        <f t="shared" si="2218"/>
        <v>5.848071330701396E-45</v>
      </c>
      <c r="H15824" s="2">
        <f t="shared" si="2219"/>
        <v>3.0972591222352409E-135</v>
      </c>
      <c r="I15824" s="2">
        <f t="shared" si="2220"/>
        <v>1.4599384649763335E-281</v>
      </c>
      <c r="K15824" s="2">
        <f t="shared" si="2221"/>
        <v>1.8588936224084493E-5</v>
      </c>
      <c r="L15824" s="2"/>
      <c r="N15824" s="3">
        <f t="shared" si="2215"/>
        <v>19.999628221275518</v>
      </c>
      <c r="P15824">
        <v>20</v>
      </c>
    </row>
    <row r="15825" spans="1:16" x14ac:dyDescent="0.2">
      <c r="A15825">
        <f t="shared" si="2222"/>
        <v>15801</v>
      </c>
      <c r="B15825" s="4">
        <f t="shared" si="2216"/>
        <v>4.3891666666666671</v>
      </c>
      <c r="D15825">
        <f t="shared" si="2214"/>
        <v>6.771857142857141</v>
      </c>
      <c r="F15825" s="2">
        <f t="shared" si="2217"/>
        <v>1.8577140595719632E-5</v>
      </c>
      <c r="G15825" s="2">
        <f t="shared" si="2218"/>
        <v>5.8110392053947422E-45</v>
      </c>
      <c r="H15825" s="2">
        <f t="shared" si="2219"/>
        <v>3.0375594228828689E-135</v>
      </c>
      <c r="I15825" s="2">
        <f t="shared" si="2220"/>
        <v>1.401642633613914E-281</v>
      </c>
      <c r="K15825" s="2">
        <f t="shared" si="2221"/>
        <v>1.8577140595719632E-5</v>
      </c>
      <c r="L15825" s="2"/>
      <c r="N15825" s="3">
        <f t="shared" si="2215"/>
        <v>19.999628457188084</v>
      </c>
      <c r="P15825">
        <v>20</v>
      </c>
    </row>
    <row r="15826" spans="1:16" x14ac:dyDescent="0.2">
      <c r="A15826">
        <f t="shared" si="2222"/>
        <v>15802</v>
      </c>
      <c r="B15826" s="4">
        <f t="shared" si="2216"/>
        <v>4.389444444444444</v>
      </c>
      <c r="D15826">
        <f t="shared" si="2214"/>
        <v>6.7722857142857125</v>
      </c>
      <c r="F15826" s="2">
        <f t="shared" si="2217"/>
        <v>1.8565352452282701E-5</v>
      </c>
      <c r="G15826" s="2">
        <f t="shared" si="2218"/>
        <v>5.7742415810417726E-45</v>
      </c>
      <c r="H15826" s="2">
        <f t="shared" si="2219"/>
        <v>2.9790104358095264E-135</v>
      </c>
      <c r="I15826" s="2">
        <f t="shared" si="2220"/>
        <v>1.3456745743020042E-281</v>
      </c>
      <c r="K15826" s="2">
        <f t="shared" si="2221"/>
        <v>1.8565352452282701E-5</v>
      </c>
      <c r="L15826" s="2"/>
      <c r="N15826" s="3">
        <f t="shared" si="2215"/>
        <v>19.999628692950953</v>
      </c>
      <c r="P15826">
        <v>20</v>
      </c>
    </row>
    <row r="15827" spans="1:16" x14ac:dyDescent="0.2">
      <c r="A15827">
        <f t="shared" si="2222"/>
        <v>15803</v>
      </c>
      <c r="B15827" s="4">
        <f t="shared" si="2216"/>
        <v>4.3897222222222219</v>
      </c>
      <c r="D15827">
        <f t="shared" si="2214"/>
        <v>6.772714285714283</v>
      </c>
      <c r="F15827" s="2">
        <f t="shared" si="2217"/>
        <v>1.8553571789024227E-5</v>
      </c>
      <c r="G15827" s="2">
        <f t="shared" si="2218"/>
        <v>5.737676972696891E-45</v>
      </c>
      <c r="H15827" s="2">
        <f t="shared" si="2219"/>
        <v>2.9215899810248001E-135</v>
      </c>
      <c r="I15827" s="2">
        <f t="shared" si="2220"/>
        <v>1.291941338323964E-281</v>
      </c>
      <c r="K15827" s="2">
        <f t="shared" si="2221"/>
        <v>1.8553571789024227E-5</v>
      </c>
      <c r="L15827" s="2"/>
      <c r="N15827" s="3">
        <f t="shared" si="2215"/>
        <v>19.999628928564221</v>
      </c>
      <c r="P15827">
        <v>20</v>
      </c>
    </row>
    <row r="15828" spans="1:16" x14ac:dyDescent="0.2">
      <c r="A15828">
        <f t="shared" si="2222"/>
        <v>15804</v>
      </c>
      <c r="B15828" s="4">
        <f t="shared" si="2216"/>
        <v>4.3899999999999997</v>
      </c>
      <c r="D15828">
        <f t="shared" si="2214"/>
        <v>6.7731428571428554</v>
      </c>
      <c r="F15828" s="2">
        <f t="shared" si="2217"/>
        <v>1.8541798601197525E-5</v>
      </c>
      <c r="G15828" s="2">
        <f t="shared" si="2218"/>
        <v>5.7013439048174015E-45</v>
      </c>
      <c r="H15828" s="2">
        <f t="shared" si="2219"/>
        <v>2.8652763060578166E-135</v>
      </c>
      <c r="I15828" s="2">
        <f t="shared" si="2220"/>
        <v>1.2403536884360674E-281</v>
      </c>
      <c r="K15828" s="2">
        <f t="shared" si="2221"/>
        <v>1.8541798601197525E-5</v>
      </c>
      <c r="L15828" s="2"/>
      <c r="N15828" s="3">
        <f t="shared" si="2215"/>
        <v>19.999629164027976</v>
      </c>
      <c r="P15828">
        <v>20</v>
      </c>
    </row>
    <row r="15829" spans="1:16" x14ac:dyDescent="0.2">
      <c r="A15829">
        <f t="shared" si="2222"/>
        <v>15805</v>
      </c>
      <c r="B15829" s="4">
        <f t="shared" si="2216"/>
        <v>4.3902777777777775</v>
      </c>
      <c r="D15829">
        <f t="shared" si="2214"/>
        <v>6.7735714285714277</v>
      </c>
      <c r="F15829" s="2">
        <f t="shared" si="2217"/>
        <v>1.8530032884059086E-5</v>
      </c>
      <c r="G15829" s="2">
        <f t="shared" si="2218"/>
        <v>5.6652409112044383E-45</v>
      </c>
      <c r="H15829" s="2">
        <f t="shared" si="2219"/>
        <v>2.8100480777171162E-135</v>
      </c>
      <c r="I15829" s="2">
        <f t="shared" si="2220"/>
        <v>1.1908259506678909E-281</v>
      </c>
      <c r="K15829" s="2">
        <f t="shared" si="2221"/>
        <v>1.8530032884059086E-5</v>
      </c>
      <c r="L15829" s="2"/>
      <c r="N15829" s="3">
        <f t="shared" si="2215"/>
        <v>19.999629399342318</v>
      </c>
      <c r="P15829">
        <v>20</v>
      </c>
    </row>
    <row r="15830" spans="1:16" x14ac:dyDescent="0.2">
      <c r="A15830">
        <f t="shared" si="2222"/>
        <v>15806</v>
      </c>
      <c r="B15830" s="4">
        <f t="shared" si="2216"/>
        <v>4.3905555555555553</v>
      </c>
      <c r="D15830">
        <f t="shared" si="2214"/>
        <v>6.7739999999999982</v>
      </c>
      <c r="F15830" s="2">
        <f t="shared" si="2217"/>
        <v>1.8518274632868507E-5</v>
      </c>
      <c r="G15830" s="2">
        <f t="shared" si="2218"/>
        <v>5.6293665349439725E-45</v>
      </c>
      <c r="H15830" s="2">
        <f t="shared" si="2219"/>
        <v>2.7558843740087016E-135</v>
      </c>
      <c r="I15830" s="2">
        <f t="shared" si="2220"/>
        <v>1.1432758720397044E-281</v>
      </c>
      <c r="K15830" s="2">
        <f t="shared" si="2221"/>
        <v>1.8518274632868507E-5</v>
      </c>
      <c r="L15830" s="2"/>
      <c r="N15830" s="3">
        <f t="shared" si="2215"/>
        <v>19.999629634507343</v>
      </c>
      <c r="P15830">
        <v>20</v>
      </c>
    </row>
    <row r="15831" spans="1:16" x14ac:dyDescent="0.2">
      <c r="A15831">
        <f t="shared" si="2222"/>
        <v>15807</v>
      </c>
      <c r="B15831" s="4">
        <f t="shared" si="2216"/>
        <v>4.3908333333333331</v>
      </c>
      <c r="D15831">
        <f t="shared" si="2214"/>
        <v>6.7744285714285706</v>
      </c>
      <c r="F15831" s="2">
        <f t="shared" si="2217"/>
        <v>1.8506523842888103E-5</v>
      </c>
      <c r="G15831" s="2">
        <f t="shared" si="2218"/>
        <v>5.5937193283468787E-45</v>
      </c>
      <c r="H15831" s="2">
        <f t="shared" si="2219"/>
        <v>2.7027646762097385E-135</v>
      </c>
      <c r="I15831" s="2">
        <f t="shared" si="2220"/>
        <v>1.0976244839598566E-281</v>
      </c>
      <c r="K15831" s="2">
        <f t="shared" si="2221"/>
        <v>1.8506523842888103E-5</v>
      </c>
      <c r="L15831" s="2"/>
      <c r="N15831" s="3">
        <f t="shared" si="2215"/>
        <v>19.999629869523144</v>
      </c>
      <c r="P15831">
        <v>20</v>
      </c>
    </row>
    <row r="15832" spans="1:16" x14ac:dyDescent="0.2">
      <c r="A15832">
        <f t="shared" si="2222"/>
        <v>15808</v>
      </c>
      <c r="B15832" s="4">
        <f t="shared" si="2216"/>
        <v>4.391111111111111</v>
      </c>
      <c r="D15832">
        <f t="shared" ref="D15832:D15895" si="2223">$B$6*A15832/($B$2^2)</f>
        <v>6.7748571428571411</v>
      </c>
      <c r="F15832" s="2">
        <f t="shared" si="2217"/>
        <v>1.8494780509383453E-5</v>
      </c>
      <c r="G15832" s="2">
        <f t="shared" si="2218"/>
        <v>5.558297852892212E-45</v>
      </c>
      <c r="H15832" s="2">
        <f t="shared" si="2219"/>
        <v>2.6506688610965947E-135</v>
      </c>
      <c r="I15832" s="2">
        <f t="shared" si="2220"/>
        <v>1.053795971080001E-281</v>
      </c>
      <c r="K15832" s="2">
        <f t="shared" si="2221"/>
        <v>1.8494780509383453E-5</v>
      </c>
      <c r="L15832" s="2"/>
      <c r="N15832" s="3">
        <f t="shared" ref="N15832:N15895" si="2224">$B$8+K15832*($B$9-$B$8)</f>
        <v>19.999630104389812</v>
      </c>
      <c r="P15832">
        <v>20</v>
      </c>
    </row>
    <row r="15833" spans="1:16" x14ac:dyDescent="0.2">
      <c r="A15833">
        <f t="shared" si="2222"/>
        <v>15809</v>
      </c>
      <c r="B15833" s="4">
        <f t="shared" ref="B15833:B15896" si="2225">A15833/3600</f>
        <v>4.3913888888888888</v>
      </c>
      <c r="D15833">
        <f t="shared" si="2223"/>
        <v>6.7752857142857126</v>
      </c>
      <c r="F15833" s="2">
        <f t="shared" ref="F15833:F15896" si="2226">$E$11*EXP(-1*$B$11^2*D15833)*COS($B$11)</f>
        <v>1.8483044627623004E-5</v>
      </c>
      <c r="G15833" s="2">
        <f t="shared" ref="G15833:G15896" si="2227">$E$12*EXP(-1*$B$12^2*D15833)*COS($B$12)</f>
        <v>5.5231006791677058E-45</v>
      </c>
      <c r="H15833" s="2">
        <f t="shared" ref="H15833:H15896" si="2228">$E$13*EXP(-1*$B$13^2*D15833)*COS($B$13)</f>
        <v>2.5995771933205068E-135</v>
      </c>
      <c r="I15833" s="2">
        <f t="shared" ref="I15833:I15896" si="2229">$E$14*EXP(-1*$B$14^2*D15833)*COS($B$14)</f>
        <v>1.0117175453831533E-281</v>
      </c>
      <c r="K15833" s="2">
        <f t="shared" ref="K15833:K15896" si="2230">F15833+G15833+H15833+I15833</f>
        <v>1.8483044627623004E-5</v>
      </c>
      <c r="L15833" s="2"/>
      <c r="N15833" s="3">
        <f t="shared" si="2224"/>
        <v>19.999630339107448</v>
      </c>
      <c r="P15833">
        <v>20</v>
      </c>
    </row>
    <row r="15834" spans="1:16" x14ac:dyDescent="0.2">
      <c r="A15834">
        <f t="shared" ref="A15834:A15897" si="2231">A15833+1</f>
        <v>15810</v>
      </c>
      <c r="B15834" s="4">
        <f t="shared" si="2225"/>
        <v>4.3916666666666666</v>
      </c>
      <c r="D15834">
        <f t="shared" si="2223"/>
        <v>6.775714285714284</v>
      </c>
      <c r="F15834" s="2">
        <f t="shared" si="2226"/>
        <v>1.8471316192878216E-5</v>
      </c>
      <c r="G15834" s="2">
        <f t="shared" si="2227"/>
        <v>5.4881263868127386E-45</v>
      </c>
      <c r="H15834" s="2">
        <f t="shared" si="2228"/>
        <v>2.5494703179317551E-135</v>
      </c>
      <c r="I15834" s="2">
        <f t="shared" si="2229"/>
        <v>9.7131932530268328E-282</v>
      </c>
      <c r="K15834" s="2">
        <f t="shared" si="2230"/>
        <v>1.8471316192878216E-5</v>
      </c>
      <c r="L15834" s="2"/>
      <c r="N15834" s="3">
        <f t="shared" si="2224"/>
        <v>19.999630573676143</v>
      </c>
      <c r="P15834">
        <v>20</v>
      </c>
    </row>
    <row r="15835" spans="1:16" x14ac:dyDescent="0.2">
      <c r="A15835">
        <f t="shared" si="2231"/>
        <v>15811</v>
      </c>
      <c r="B15835" s="4">
        <f t="shared" si="2225"/>
        <v>4.3919444444444444</v>
      </c>
      <c r="D15835">
        <f t="shared" si="2223"/>
        <v>6.7761428571428555</v>
      </c>
      <c r="F15835" s="2">
        <f t="shared" si="2226"/>
        <v>1.8459595200423643E-5</v>
      </c>
      <c r="G15835" s="2">
        <f t="shared" si="2227"/>
        <v>5.4533735644610871E-45</v>
      </c>
      <c r="H15835" s="2">
        <f t="shared" si="2228"/>
        <v>2.5003292530478986E-135</v>
      </c>
      <c r="I15835" s="2">
        <f t="shared" si="2229"/>
        <v>9.3253421966617813E-282</v>
      </c>
      <c r="K15835" s="2">
        <f t="shared" si="2230"/>
        <v>1.8459595200423643E-5</v>
      </c>
      <c r="L15835" s="2"/>
      <c r="N15835" s="3">
        <f t="shared" si="2224"/>
        <v>19.99963080809599</v>
      </c>
      <c r="P15835">
        <v>20</v>
      </c>
    </row>
    <row r="15836" spans="1:16" x14ac:dyDescent="0.2">
      <c r="A15836">
        <f t="shared" si="2231"/>
        <v>15812</v>
      </c>
      <c r="B15836" s="4">
        <f t="shared" si="2225"/>
        <v>4.3922222222222222</v>
      </c>
      <c r="D15836">
        <f t="shared" si="2223"/>
        <v>6.776571428571426</v>
      </c>
      <c r="F15836" s="2">
        <f t="shared" si="2226"/>
        <v>1.8447881645536736E-5</v>
      </c>
      <c r="G15836" s="2">
        <f t="shared" si="2227"/>
        <v>5.4188408096838928E-45</v>
      </c>
      <c r="H15836" s="2">
        <f t="shared" si="2228"/>
        <v>2.4521353826620261E-135</v>
      </c>
      <c r="I15836" s="2">
        <f t="shared" si="2229"/>
        <v>8.9529781627428742E-282</v>
      </c>
      <c r="K15836" s="2">
        <f t="shared" si="2230"/>
        <v>1.8447881645536736E-5</v>
      </c>
      <c r="L15836" s="2"/>
      <c r="N15836" s="3">
        <f t="shared" si="2224"/>
        <v>19.999631042367088</v>
      </c>
      <c r="P15836">
        <v>20</v>
      </c>
    </row>
    <row r="15837" spans="1:16" x14ac:dyDescent="0.2">
      <c r="A15837">
        <f t="shared" si="2231"/>
        <v>15813</v>
      </c>
      <c r="B15837" s="4">
        <f t="shared" si="2225"/>
        <v>4.3925000000000001</v>
      </c>
      <c r="D15837">
        <f t="shared" si="2223"/>
        <v>6.7769999999999984</v>
      </c>
      <c r="F15837" s="2">
        <f t="shared" si="2226"/>
        <v>1.8436175523497952E-5</v>
      </c>
      <c r="G15837" s="2">
        <f t="shared" si="2227"/>
        <v>5.3845267289324453E-45</v>
      </c>
      <c r="H15837" s="2">
        <f t="shared" si="2228"/>
        <v>2.4048704495909479E-135</v>
      </c>
      <c r="I15837" s="2">
        <f t="shared" si="2229"/>
        <v>8.5954827492802631E-282</v>
      </c>
      <c r="K15837" s="2">
        <f t="shared" si="2230"/>
        <v>1.8436175523497952E-5</v>
      </c>
      <c r="L15837" s="2"/>
      <c r="N15837" s="3">
        <f t="shared" si="2224"/>
        <v>19.999631276489531</v>
      </c>
      <c r="P15837">
        <v>20</v>
      </c>
    </row>
    <row r="15838" spans="1:16" x14ac:dyDescent="0.2">
      <c r="A15838">
        <f t="shared" si="2231"/>
        <v>15814</v>
      </c>
      <c r="B15838" s="4">
        <f t="shared" si="2225"/>
        <v>4.3927777777777779</v>
      </c>
      <c r="D15838">
        <f t="shared" si="2223"/>
        <v>6.7774285714285689</v>
      </c>
      <c r="F15838" s="2">
        <f t="shared" si="2226"/>
        <v>1.8424476829590866E-5</v>
      </c>
      <c r="G15838" s="2">
        <f t="shared" si="2227"/>
        <v>5.350429937483266E-45</v>
      </c>
      <c r="H15838" s="2">
        <f t="shared" si="2228"/>
        <v>2.358516548559266E-135</v>
      </c>
      <c r="I15838" s="2">
        <f t="shared" si="2229"/>
        <v>8.2522622472864467E-282</v>
      </c>
      <c r="K15838" s="2">
        <f t="shared" si="2230"/>
        <v>1.8424476829590866E-5</v>
      </c>
      <c r="L15838" s="2"/>
      <c r="N15838" s="3">
        <f t="shared" si="2224"/>
        <v>19.999631510463409</v>
      </c>
      <c r="P15838">
        <v>20</v>
      </c>
    </row>
    <row r="15839" spans="1:16" x14ac:dyDescent="0.2">
      <c r="A15839">
        <f t="shared" si="2231"/>
        <v>15815</v>
      </c>
      <c r="B15839" s="4">
        <f t="shared" si="2225"/>
        <v>4.3930555555555557</v>
      </c>
      <c r="D15839">
        <f t="shared" si="2223"/>
        <v>6.7778571428571412</v>
      </c>
      <c r="F15839" s="2">
        <f t="shared" si="2226"/>
        <v>1.841278555910182E-5</v>
      </c>
      <c r="G15839" s="2">
        <f t="shared" si="2227"/>
        <v>5.3165490593808404E-45</v>
      </c>
      <c r="H15839" s="2">
        <f t="shared" si="2228"/>
        <v>2.313056119415396E-135</v>
      </c>
      <c r="I15839" s="2">
        <f t="shared" si="2229"/>
        <v>7.9227466547677002E-282</v>
      </c>
      <c r="K15839" s="2">
        <f t="shared" si="2230"/>
        <v>1.841278555910182E-5</v>
      </c>
      <c r="L15839" s="2"/>
      <c r="N15839" s="3">
        <f t="shared" si="2224"/>
        <v>19.999631744288816</v>
      </c>
      <c r="P15839">
        <v>20</v>
      </c>
    </row>
    <row r="15840" spans="1:16" x14ac:dyDescent="0.2">
      <c r="A15840">
        <f t="shared" si="2231"/>
        <v>15816</v>
      </c>
      <c r="B15840" s="4">
        <f t="shared" si="2225"/>
        <v>4.3933333333333335</v>
      </c>
      <c r="D15840">
        <f t="shared" si="2223"/>
        <v>6.7782857142857136</v>
      </c>
      <c r="F15840" s="2">
        <f t="shared" si="2226"/>
        <v>1.8401101707320302E-5</v>
      </c>
      <c r="G15840" s="2">
        <f t="shared" si="2227"/>
        <v>5.2828827273829343E-45</v>
      </c>
      <c r="H15840" s="2">
        <f t="shared" si="2228"/>
        <v>2.2684719404802463E-135</v>
      </c>
      <c r="I15840" s="2">
        <f t="shared" si="2229"/>
        <v>7.6063887301052645E-282</v>
      </c>
      <c r="K15840" s="2">
        <f t="shared" si="2230"/>
        <v>1.8401101707320302E-5</v>
      </c>
      <c r="L15840" s="2"/>
      <c r="N15840" s="3">
        <f t="shared" si="2224"/>
        <v>19.999631977965855</v>
      </c>
      <c r="P15840">
        <v>20</v>
      </c>
    </row>
    <row r="15841" spans="1:16" x14ac:dyDescent="0.2">
      <c r="A15841">
        <f t="shared" si="2231"/>
        <v>15817</v>
      </c>
      <c r="B15841" s="4">
        <f t="shared" si="2225"/>
        <v>4.3936111111111114</v>
      </c>
      <c r="D15841">
        <f t="shared" si="2223"/>
        <v>6.7787142857142841</v>
      </c>
      <c r="F15841" s="2">
        <f t="shared" si="2226"/>
        <v>1.8389425269538903E-5</v>
      </c>
      <c r="G15841" s="2">
        <f t="shared" si="2227"/>
        <v>5.249429582905488E-45</v>
      </c>
      <c r="H15841" s="2">
        <f t="shared" si="2228"/>
        <v>2.224747122022747E-135</v>
      </c>
      <c r="I15841" s="2">
        <f t="shared" si="2229"/>
        <v>7.3026630832210984E-282</v>
      </c>
      <c r="K15841" s="2">
        <f t="shared" si="2230"/>
        <v>1.8389425269538903E-5</v>
      </c>
      <c r="L15841" s="2"/>
      <c r="N15841" s="3">
        <f t="shared" si="2224"/>
        <v>19.99963221149461</v>
      </c>
      <c r="P15841">
        <v>20</v>
      </c>
    </row>
    <row r="15842" spans="1:16" x14ac:dyDescent="0.2">
      <c r="A15842">
        <f t="shared" si="2231"/>
        <v>15818</v>
      </c>
      <c r="B15842" s="4">
        <f t="shared" si="2225"/>
        <v>4.3938888888888892</v>
      </c>
      <c r="D15842">
        <f t="shared" si="2223"/>
        <v>6.7791428571428556</v>
      </c>
      <c r="F15842" s="2">
        <f t="shared" si="2226"/>
        <v>1.8377756241052924E-5</v>
      </c>
      <c r="G15842" s="2">
        <f t="shared" si="2227"/>
        <v>5.2161882759668269E-45</v>
      </c>
      <c r="H15842" s="2">
        <f t="shared" si="2228"/>
        <v>2.1818650998613027E-135</v>
      </c>
      <c r="I15842" s="2">
        <f t="shared" si="2229"/>
        <v>7.0110653030345734E-282</v>
      </c>
      <c r="K15842" s="2">
        <f t="shared" si="2230"/>
        <v>1.8377756241052924E-5</v>
      </c>
      <c r="L15842" s="2"/>
      <c r="N15842" s="3">
        <f t="shared" si="2224"/>
        <v>19.999632444875179</v>
      </c>
      <c r="P15842">
        <v>20</v>
      </c>
    </row>
    <row r="15843" spans="1:16" x14ac:dyDescent="0.2">
      <c r="A15843">
        <f t="shared" si="2231"/>
        <v>15819</v>
      </c>
      <c r="B15843" s="4">
        <f t="shared" si="2225"/>
        <v>4.394166666666667</v>
      </c>
      <c r="D15843">
        <f t="shared" si="2223"/>
        <v>6.7795714285714261</v>
      </c>
      <c r="F15843" s="2">
        <f t="shared" si="2226"/>
        <v>1.8366094617160823E-5</v>
      </c>
      <c r="G15843" s="2">
        <f t="shared" si="2227"/>
        <v>5.1831574651344415E-45</v>
      </c>
      <c r="H15843" s="2">
        <f t="shared" si="2228"/>
        <v>2.1398096290892057E-135</v>
      </c>
      <c r="I15843" s="2">
        <f t="shared" si="2229"/>
        <v>6.7311111197723883E-282</v>
      </c>
      <c r="K15843" s="2">
        <f t="shared" si="2230"/>
        <v>1.8366094617160823E-5</v>
      </c>
      <c r="L15843" s="2"/>
      <c r="N15843" s="3">
        <f t="shared" si="2224"/>
        <v>19.999632678107655</v>
      </c>
      <c r="P15843">
        <v>20</v>
      </c>
    </row>
    <row r="15844" spans="1:16" x14ac:dyDescent="0.2">
      <c r="A15844">
        <f t="shared" si="2231"/>
        <v>15820</v>
      </c>
      <c r="B15844" s="4">
        <f t="shared" si="2225"/>
        <v>4.3944444444444448</v>
      </c>
      <c r="D15844">
        <f t="shared" si="2223"/>
        <v>6.7799999999999985</v>
      </c>
      <c r="F15844" s="2">
        <f t="shared" si="2226"/>
        <v>1.8354440393163981E-5</v>
      </c>
      <c r="G15844" s="2">
        <f t="shared" si="2227"/>
        <v>5.1503358174698975E-45</v>
      </c>
      <c r="H15844" s="2">
        <f t="shared" si="2228"/>
        <v>2.0985647779203627E-135</v>
      </c>
      <c r="I15844" s="2">
        <f t="shared" si="2229"/>
        <v>6.4623356007121934E-282</v>
      </c>
      <c r="K15844" s="2">
        <f t="shared" si="2230"/>
        <v>1.8354440393163981E-5</v>
      </c>
      <c r="L15844" s="2"/>
      <c r="N15844" s="3">
        <f t="shared" si="2224"/>
        <v>19.999632911192137</v>
      </c>
      <c r="P15844">
        <v>20</v>
      </c>
    </row>
    <row r="15845" spans="1:16" x14ac:dyDescent="0.2">
      <c r="A15845">
        <f t="shared" si="2231"/>
        <v>15821</v>
      </c>
      <c r="B15845" s="4">
        <f t="shared" si="2225"/>
        <v>4.3947222222222226</v>
      </c>
      <c r="D15845">
        <f t="shared" si="2223"/>
        <v>6.780428571428569</v>
      </c>
      <c r="F15845" s="2">
        <f t="shared" si="2226"/>
        <v>1.8342793564366846E-5</v>
      </c>
      <c r="G15845" s="2">
        <f t="shared" si="2227"/>
        <v>5.1177220084757087E-45</v>
      </c>
      <c r="H15845" s="2">
        <f t="shared" si="2228"/>
        <v>2.0581149216543671E-135</v>
      </c>
      <c r="I15845" s="2">
        <f t="shared" si="2229"/>
        <v>6.2042923780530901E-282</v>
      </c>
      <c r="K15845" s="2">
        <f t="shared" si="2230"/>
        <v>1.8342793564366846E-5</v>
      </c>
      <c r="L15845" s="2"/>
      <c r="N15845" s="3">
        <f t="shared" si="2224"/>
        <v>19.999633144128712</v>
      </c>
      <c r="P15845">
        <v>20</v>
      </c>
    </row>
    <row r="15846" spans="1:16" x14ac:dyDescent="0.2">
      <c r="A15846">
        <f t="shared" si="2231"/>
        <v>15822</v>
      </c>
      <c r="B15846" s="4">
        <f t="shared" si="2225"/>
        <v>4.3949999999999996</v>
      </c>
      <c r="D15846">
        <f t="shared" si="2223"/>
        <v>6.7808571428571414</v>
      </c>
      <c r="F15846" s="2">
        <f t="shared" si="2226"/>
        <v>1.8331154126076723E-5</v>
      </c>
      <c r="G15846" s="2">
        <f t="shared" si="2227"/>
        <v>5.0853147220412979E-45</v>
      </c>
      <c r="H15846" s="2">
        <f t="shared" si="2228"/>
        <v>2.0184447367565915E-135</v>
      </c>
      <c r="I15846" s="2">
        <f t="shared" si="2229"/>
        <v>5.9565529076090449E-282</v>
      </c>
      <c r="K15846" s="2">
        <f t="shared" si="2230"/>
        <v>1.8331154126076723E-5</v>
      </c>
      <c r="L15846" s="2"/>
      <c r="N15846" s="3">
        <f t="shared" si="2224"/>
        <v>19.99963337691748</v>
      </c>
      <c r="P15846">
        <v>20</v>
      </c>
    </row>
    <row r="15847" spans="1:16" x14ac:dyDescent="0.2">
      <c r="A15847">
        <f t="shared" si="2231"/>
        <v>15823</v>
      </c>
      <c r="B15847" s="4">
        <f t="shared" si="2225"/>
        <v>4.3952777777777774</v>
      </c>
      <c r="D15847">
        <f t="shared" si="2223"/>
        <v>6.7812857142857119</v>
      </c>
      <c r="F15847" s="2">
        <f t="shared" si="2226"/>
        <v>1.8319522073604026E-5</v>
      </c>
      <c r="G15847" s="2">
        <f t="shared" si="2227"/>
        <v>5.0531126503904702E-45</v>
      </c>
      <c r="H15847" s="2">
        <f t="shared" si="2228"/>
        <v>1.9795391950542605E-135</v>
      </c>
      <c r="I15847" s="2">
        <f t="shared" si="2229"/>
        <v>5.7187057571074064E-282</v>
      </c>
      <c r="K15847" s="2">
        <f t="shared" si="2230"/>
        <v>1.8319522073604026E-5</v>
      </c>
      <c r="L15847" s="2"/>
      <c r="N15847" s="3">
        <f t="shared" si="2224"/>
        <v>19.999633609558529</v>
      </c>
      <c r="P15847">
        <v>20</v>
      </c>
    </row>
    <row r="15848" spans="1:16" x14ac:dyDescent="0.2">
      <c r="A15848">
        <f t="shared" si="2231"/>
        <v>15824</v>
      </c>
      <c r="B15848" s="4">
        <f t="shared" si="2225"/>
        <v>4.3955555555555552</v>
      </c>
      <c r="D15848">
        <f t="shared" si="2223"/>
        <v>6.7817142857142843</v>
      </c>
      <c r="F15848" s="2">
        <f t="shared" si="2226"/>
        <v>1.8307897402262008E-5</v>
      </c>
      <c r="G15848" s="2">
        <f t="shared" si="2227"/>
        <v>5.0211144940279895E-45</v>
      </c>
      <c r="H15848" s="2">
        <f t="shared" si="2228"/>
        <v>1.9413835580418725E-135</v>
      </c>
      <c r="I15848" s="2">
        <f t="shared" si="2229"/>
        <v>5.4903559229012459E-282</v>
      </c>
      <c r="K15848" s="2">
        <f t="shared" si="2230"/>
        <v>1.8307897402262008E-5</v>
      </c>
      <c r="L15848" s="2"/>
      <c r="N15848" s="3">
        <f t="shared" si="2224"/>
        <v>19.999633842051956</v>
      </c>
      <c r="P15848">
        <v>20</v>
      </c>
    </row>
    <row r="15849" spans="1:16" x14ac:dyDescent="0.2">
      <c r="A15849">
        <f t="shared" si="2231"/>
        <v>15825</v>
      </c>
      <c r="B15849" s="4">
        <f t="shared" si="2225"/>
        <v>4.395833333333333</v>
      </c>
      <c r="D15849">
        <f t="shared" si="2223"/>
        <v>6.7821428571428557</v>
      </c>
      <c r="F15849" s="2">
        <f t="shared" si="2226"/>
        <v>1.8296280107367035E-5</v>
      </c>
      <c r="G15849" s="2">
        <f t="shared" si="2227"/>
        <v>4.9893189616879983E-45</v>
      </c>
      <c r="H15849" s="2">
        <f t="shared" si="2228"/>
        <v>1.9039633712998742E-135</v>
      </c>
      <c r="I15849" s="2">
        <f t="shared" si="2229"/>
        <v>5.2711241739752393E-282</v>
      </c>
      <c r="K15849" s="2">
        <f t="shared" si="2230"/>
        <v>1.8296280107367035E-5</v>
      </c>
      <c r="L15849" s="2"/>
      <c r="N15849" s="3">
        <f t="shared" si="2224"/>
        <v>19.999634074397854</v>
      </c>
      <c r="P15849">
        <v>20</v>
      </c>
    </row>
    <row r="15850" spans="1:16" x14ac:dyDescent="0.2">
      <c r="A15850">
        <f t="shared" si="2231"/>
        <v>15826</v>
      </c>
      <c r="B15850" s="4">
        <f t="shared" si="2225"/>
        <v>4.3961111111111109</v>
      </c>
      <c r="D15850">
        <f t="shared" si="2223"/>
        <v>6.7825714285714271</v>
      </c>
      <c r="F15850" s="2">
        <f t="shared" si="2226"/>
        <v>1.8284670184238335E-5</v>
      </c>
      <c r="G15850" s="2">
        <f t="shared" si="2227"/>
        <v>4.9577247702809073E-45</v>
      </c>
      <c r="H15850" s="2">
        <f t="shared" si="2228"/>
        <v>1.8672644590170134E-135</v>
      </c>
      <c r="I15850" s="2">
        <f t="shared" si="2229"/>
        <v>5.0606464221328591E-282</v>
      </c>
      <c r="K15850" s="2">
        <f t="shared" si="2230"/>
        <v>1.8284670184238335E-5</v>
      </c>
      <c r="L15850" s="2"/>
      <c r="N15850" s="3">
        <f t="shared" si="2224"/>
        <v>19.999634306596317</v>
      </c>
      <c r="P15850">
        <v>20</v>
      </c>
    </row>
    <row r="15851" spans="1:16" x14ac:dyDescent="0.2">
      <c r="A15851">
        <f t="shared" si="2231"/>
        <v>15827</v>
      </c>
      <c r="B15851" s="4">
        <f t="shared" si="2225"/>
        <v>4.3963888888888887</v>
      </c>
      <c r="D15851">
        <f t="shared" si="2223"/>
        <v>6.7829999999999986</v>
      </c>
      <c r="F15851" s="2">
        <f t="shared" si="2226"/>
        <v>1.8273067628198119E-5</v>
      </c>
      <c r="G15851" s="2">
        <f t="shared" si="2227"/>
        <v>4.9263306448424052E-45</v>
      </c>
      <c r="H15851" s="2">
        <f t="shared" si="2228"/>
        <v>1.831272918621054E-135</v>
      </c>
      <c r="I15851" s="2">
        <f t="shared" si="2229"/>
        <v>4.8585731173417071E-282</v>
      </c>
      <c r="K15851" s="2">
        <f t="shared" si="2230"/>
        <v>1.8273067628198119E-5</v>
      </c>
      <c r="L15851" s="2"/>
      <c r="N15851" s="3">
        <f t="shared" si="2224"/>
        <v>19.999634538647435</v>
      </c>
      <c r="P15851">
        <v>20</v>
      </c>
    </row>
    <row r="15852" spans="1:16" x14ac:dyDescent="0.2">
      <c r="A15852">
        <f t="shared" si="2231"/>
        <v>15828</v>
      </c>
      <c r="B15852" s="4">
        <f t="shared" si="2225"/>
        <v>4.3966666666666665</v>
      </c>
      <c r="D15852">
        <f t="shared" si="2223"/>
        <v>6.7834285714285691</v>
      </c>
      <c r="F15852" s="2">
        <f t="shared" si="2226"/>
        <v>1.8261472434571688E-5</v>
      </c>
      <c r="G15852" s="2">
        <f t="shared" si="2227"/>
        <v>4.8951353184817881E-45</v>
      </c>
      <c r="H15852" s="2">
        <f t="shared" si="2228"/>
        <v>1.7959751155123864E-135</v>
      </c>
      <c r="I15852" s="2">
        <f t="shared" si="2229"/>
        <v>4.664568667219657E-282</v>
      </c>
      <c r="K15852" s="2">
        <f t="shared" si="2230"/>
        <v>1.8261472434571688E-5</v>
      </c>
      <c r="L15852" s="2"/>
      <c r="N15852" s="3">
        <f t="shared" si="2224"/>
        <v>19.99963477055131</v>
      </c>
      <c r="P15852">
        <v>20</v>
      </c>
    </row>
    <row r="15853" spans="1:16" x14ac:dyDescent="0.2">
      <c r="A15853">
        <f t="shared" si="2231"/>
        <v>15829</v>
      </c>
      <c r="B15853" s="4">
        <f t="shared" si="2225"/>
        <v>4.3969444444444443</v>
      </c>
      <c r="D15853">
        <f t="shared" si="2223"/>
        <v>6.7838571428571415</v>
      </c>
      <c r="F15853" s="2">
        <f t="shared" si="2226"/>
        <v>1.8249884598687091E-5</v>
      </c>
      <c r="G15853" s="2">
        <f t="shared" si="2227"/>
        <v>4.8641375323302805E-45</v>
      </c>
      <c r="H15853" s="2">
        <f t="shared" si="2228"/>
        <v>1.7613576778976218E-135</v>
      </c>
      <c r="I15853" s="2">
        <f t="shared" si="2229"/>
        <v>4.4783108796990917E-282</v>
      </c>
      <c r="K15853" s="2">
        <f t="shared" si="2230"/>
        <v>1.8249884598687091E-5</v>
      </c>
      <c r="L15853" s="2"/>
      <c r="N15853" s="3">
        <f t="shared" si="2224"/>
        <v>19.999635002308025</v>
      </c>
      <c r="P15853">
        <v>20</v>
      </c>
    </row>
    <row r="15854" spans="1:16" x14ac:dyDescent="0.2">
      <c r="A15854">
        <f t="shared" si="2231"/>
        <v>15830</v>
      </c>
      <c r="B15854" s="4">
        <f t="shared" si="2225"/>
        <v>4.3972222222222221</v>
      </c>
      <c r="D15854">
        <f t="shared" si="2223"/>
        <v>6.784285714285712</v>
      </c>
      <c r="F15854" s="2">
        <f t="shared" si="2226"/>
        <v>1.8238304115875556E-5</v>
      </c>
      <c r="G15854" s="2">
        <f t="shared" si="2227"/>
        <v>4.8333360354914175E-45</v>
      </c>
      <c r="H15854" s="2">
        <f t="shared" si="2228"/>
        <v>1.7274074917259258E-135</v>
      </c>
      <c r="I15854" s="2">
        <f t="shared" si="2229"/>
        <v>4.2994904279515268E-282</v>
      </c>
      <c r="K15854" s="2">
        <f t="shared" si="2230"/>
        <v>1.8238304115875556E-5</v>
      </c>
      <c r="L15854" s="2"/>
      <c r="N15854" s="3">
        <f t="shared" si="2224"/>
        <v>19.999635233917683</v>
      </c>
      <c r="P15854">
        <v>20</v>
      </c>
    </row>
    <row r="15855" spans="1:16" x14ac:dyDescent="0.2">
      <c r="A15855">
        <f t="shared" si="2231"/>
        <v>15831</v>
      </c>
      <c r="B15855" s="4">
        <f t="shared" si="2225"/>
        <v>4.3975</v>
      </c>
      <c r="D15855">
        <f t="shared" si="2223"/>
        <v>6.7847142857142844</v>
      </c>
      <c r="F15855" s="2">
        <f t="shared" si="2226"/>
        <v>1.8226730981471121E-5</v>
      </c>
      <c r="G15855" s="2">
        <f t="shared" si="2227"/>
        <v>4.8027295849893151E-45</v>
      </c>
      <c r="H15855" s="2">
        <f t="shared" si="2228"/>
        <v>1.6941116957188264E-135</v>
      </c>
      <c r="I15855" s="2">
        <f t="shared" si="2229"/>
        <v>4.127810336669771E-282</v>
      </c>
      <c r="K15855" s="2">
        <f t="shared" si="2230"/>
        <v>1.8226730981471121E-5</v>
      </c>
      <c r="L15855" s="2"/>
      <c r="N15855" s="3">
        <f t="shared" si="2224"/>
        <v>19.999635465380372</v>
      </c>
      <c r="P15855">
        <v>20</v>
      </c>
    </row>
    <row r="15856" spans="1:16" x14ac:dyDescent="0.2">
      <c r="A15856">
        <f t="shared" si="2231"/>
        <v>15832</v>
      </c>
      <c r="B15856" s="4">
        <f t="shared" si="2225"/>
        <v>4.3977777777777778</v>
      </c>
      <c r="D15856">
        <f t="shared" si="2223"/>
        <v>6.7851428571428549</v>
      </c>
      <c r="F15856" s="2">
        <f t="shared" si="2226"/>
        <v>1.8215165190810911E-5</v>
      </c>
      <c r="G15856" s="2">
        <f t="shared" si="2227"/>
        <v>4.7723169457194103E-45</v>
      </c>
      <c r="H15856" s="2">
        <f t="shared" si="2228"/>
        <v>1.6614576764999024E-135</v>
      </c>
      <c r="I15856" s="2">
        <f t="shared" si="2229"/>
        <v>3.9629854888733283E-282</v>
      </c>
      <c r="K15856" s="2">
        <f t="shared" si="2230"/>
        <v>1.8215165190810911E-5</v>
      </c>
      <c r="L15856" s="2"/>
      <c r="N15856" s="3">
        <f t="shared" si="2224"/>
        <v>19.999635696696185</v>
      </c>
      <c r="P15856">
        <v>20</v>
      </c>
    </row>
    <row r="15857" spans="1:16" x14ac:dyDescent="0.2">
      <c r="A15857">
        <f t="shared" si="2231"/>
        <v>15833</v>
      </c>
      <c r="B15857" s="4">
        <f t="shared" si="2225"/>
        <v>4.3980555555555556</v>
      </c>
      <c r="D15857">
        <f t="shared" si="2223"/>
        <v>6.7855714285714273</v>
      </c>
      <c r="F15857" s="2">
        <f t="shared" si="2226"/>
        <v>1.8203606739234885E-5</v>
      </c>
      <c r="G15857" s="2">
        <f t="shared" si="2227"/>
        <v>4.7420968903980028E-45</v>
      </c>
      <c r="H15857" s="2">
        <f t="shared" si="2228"/>
        <v>1.6294330638152038E-135</v>
      </c>
      <c r="I15857" s="2">
        <f t="shared" si="2229"/>
        <v>3.8047421523944507E-282</v>
      </c>
      <c r="K15857" s="2">
        <f t="shared" si="2230"/>
        <v>1.8203606739234885E-5</v>
      </c>
      <c r="L15857" s="2"/>
      <c r="N15857" s="3">
        <f t="shared" si="2224"/>
        <v>19.999635927865214</v>
      </c>
      <c r="P15857">
        <v>20</v>
      </c>
    </row>
    <row r="15858" spans="1:16" x14ac:dyDescent="0.2">
      <c r="A15858">
        <f t="shared" si="2231"/>
        <v>15834</v>
      </c>
      <c r="B15858" s="4">
        <f t="shared" si="2225"/>
        <v>4.3983333333333334</v>
      </c>
      <c r="D15858">
        <f t="shared" si="2223"/>
        <v>6.7859999999999978</v>
      </c>
      <c r="F15858" s="2">
        <f t="shared" si="2226"/>
        <v>1.8192055622086077E-5</v>
      </c>
      <c r="G15858" s="2">
        <f t="shared" si="2227"/>
        <v>4.712068199513269E-45</v>
      </c>
      <c r="H15858" s="2">
        <f t="shared" si="2228"/>
        <v>1.5980257258479187E-135</v>
      </c>
      <c r="I15858" s="2">
        <f t="shared" si="2229"/>
        <v>3.6528175252859613E-282</v>
      </c>
      <c r="K15858" s="2">
        <f t="shared" si="2230"/>
        <v>1.8192055622086077E-5</v>
      </c>
      <c r="L15858" s="2"/>
      <c r="N15858" s="3">
        <f t="shared" si="2224"/>
        <v>19.999636158887558</v>
      </c>
      <c r="P15858">
        <v>20</v>
      </c>
    </row>
    <row r="15859" spans="1:16" x14ac:dyDescent="0.2">
      <c r="A15859">
        <f t="shared" si="2231"/>
        <v>15835</v>
      </c>
      <c r="B15859" s="4">
        <f t="shared" si="2225"/>
        <v>4.3986111111111112</v>
      </c>
      <c r="D15859">
        <f t="shared" si="2223"/>
        <v>6.7864285714285701</v>
      </c>
      <c r="F15859" s="2">
        <f t="shared" si="2226"/>
        <v>1.8180511834710359E-5</v>
      </c>
      <c r="G15859" s="2">
        <f t="shared" si="2227"/>
        <v>4.6822296612754468E-45</v>
      </c>
      <c r="H15859" s="2">
        <f t="shared" si="2228"/>
        <v>1.5672237646217536E-135</v>
      </c>
      <c r="I15859" s="2">
        <f t="shared" si="2229"/>
        <v>3.5069592993669698E-282</v>
      </c>
      <c r="K15859" s="2">
        <f t="shared" si="2230"/>
        <v>1.8180511834710359E-5</v>
      </c>
      <c r="L15859" s="2"/>
      <c r="N15859" s="3">
        <f t="shared" si="2224"/>
        <v>19.999636389763307</v>
      </c>
      <c r="P15859">
        <v>20</v>
      </c>
    </row>
    <row r="15860" spans="1:16" x14ac:dyDescent="0.2">
      <c r="A15860">
        <f t="shared" si="2231"/>
        <v>15836</v>
      </c>
      <c r="B15860" s="4">
        <f t="shared" si="2225"/>
        <v>4.3988888888888891</v>
      </c>
      <c r="D15860">
        <f t="shared" si="2223"/>
        <v>6.7868571428571416</v>
      </c>
      <c r="F15860" s="2">
        <f t="shared" si="2226"/>
        <v>1.816897537245668E-5</v>
      </c>
      <c r="G15860" s="2">
        <f t="shared" si="2227"/>
        <v>4.6525800715687356E-45</v>
      </c>
      <c r="H15860" s="2">
        <f t="shared" si="2228"/>
        <v>1.537015511494296E-135</v>
      </c>
      <c r="I15860" s="2">
        <f t="shared" si="2229"/>
        <v>3.3669252412099221E-282</v>
      </c>
      <c r="K15860" s="2">
        <f t="shared" si="2230"/>
        <v>1.816897537245668E-5</v>
      </c>
      <c r="L15860" s="2"/>
      <c r="N15860" s="3">
        <f t="shared" si="2224"/>
        <v>19.999636620492552</v>
      </c>
      <c r="P15860">
        <v>20</v>
      </c>
    </row>
    <row r="15861" spans="1:16" x14ac:dyDescent="0.2">
      <c r="A15861">
        <f t="shared" si="2231"/>
        <v>15837</v>
      </c>
      <c r="B15861" s="4">
        <f t="shared" si="2225"/>
        <v>4.3991666666666669</v>
      </c>
      <c r="D15861">
        <f t="shared" si="2223"/>
        <v>6.7872857142857121</v>
      </c>
      <c r="F15861" s="2">
        <f t="shared" si="2226"/>
        <v>1.8157446230676842E-5</v>
      </c>
      <c r="G15861" s="2">
        <f t="shared" si="2227"/>
        <v>4.6231182339018376E-45</v>
      </c>
      <c r="H15861" s="2">
        <f t="shared" si="2228"/>
        <v>1.5073895227364072E-135</v>
      </c>
      <c r="I15861" s="2">
        <f t="shared" si="2229"/>
        <v>3.2324827898463099E-282</v>
      </c>
      <c r="K15861" s="2">
        <f t="shared" si="2230"/>
        <v>1.8157446230676842E-5</v>
      </c>
      <c r="L15861" s="2"/>
      <c r="N15861" s="3">
        <f t="shared" si="2224"/>
        <v>19.999636851075387</v>
      </c>
      <c r="P15861">
        <v>20</v>
      </c>
    </row>
    <row r="15862" spans="1:16" x14ac:dyDescent="0.2">
      <c r="A15862">
        <f t="shared" si="2231"/>
        <v>15838</v>
      </c>
      <c r="B15862" s="4">
        <f t="shared" si="2225"/>
        <v>4.3994444444444447</v>
      </c>
      <c r="D15862">
        <f t="shared" si="2223"/>
        <v>6.7877142857142845</v>
      </c>
      <c r="F15862" s="2">
        <f t="shared" si="2226"/>
        <v>1.8145924404725601E-5</v>
      </c>
      <c r="G15862" s="2">
        <f t="shared" si="2227"/>
        <v>4.5938429593600762E-45</v>
      </c>
      <c r="H15862" s="2">
        <f t="shared" si="2228"/>
        <v>1.4783345751964246E-135</v>
      </c>
      <c r="I15862" s="2">
        <f t="shared" si="2229"/>
        <v>3.1034086705464539E-282</v>
      </c>
      <c r="K15862" s="2">
        <f t="shared" si="2230"/>
        <v>1.8145924404725601E-5</v>
      </c>
      <c r="L15862" s="2"/>
      <c r="N15862" s="3">
        <f t="shared" si="2224"/>
        <v>19.999637081511906</v>
      </c>
      <c r="P15862">
        <v>20</v>
      </c>
    </row>
    <row r="15863" spans="1:16" x14ac:dyDescent="0.2">
      <c r="A15863">
        <f t="shared" si="2231"/>
        <v>15839</v>
      </c>
      <c r="B15863" s="4">
        <f t="shared" si="2225"/>
        <v>4.3997222222222225</v>
      </c>
      <c r="D15863">
        <f t="shared" si="2223"/>
        <v>6.788142857142855</v>
      </c>
      <c r="F15863" s="2">
        <f t="shared" si="2226"/>
        <v>1.8134409889960789E-5</v>
      </c>
      <c r="G15863" s="2">
        <f t="shared" si="2227"/>
        <v>4.5647530665578755E-45</v>
      </c>
      <c r="H15863" s="2">
        <f t="shared" si="2228"/>
        <v>1.4498396620496379E-135</v>
      </c>
      <c r="I15863" s="2">
        <f t="shared" si="2229"/>
        <v>2.9794885240152888E-282</v>
      </c>
      <c r="K15863" s="2">
        <f t="shared" si="2230"/>
        <v>1.8134409889960789E-5</v>
      </c>
      <c r="L15863" s="2"/>
      <c r="N15863" s="3">
        <f t="shared" si="2224"/>
        <v>19.9996373118022</v>
      </c>
      <c r="P15863">
        <v>20</v>
      </c>
    </row>
    <row r="15864" spans="1:16" x14ac:dyDescent="0.2">
      <c r="A15864">
        <f t="shared" si="2231"/>
        <v>15840</v>
      </c>
      <c r="B15864" s="4">
        <f t="shared" si="2225"/>
        <v>4.4000000000000004</v>
      </c>
      <c r="D15864">
        <f t="shared" si="2223"/>
        <v>6.7885714285714274</v>
      </c>
      <c r="F15864" s="2">
        <f t="shared" si="2226"/>
        <v>1.8122902681742922E-5</v>
      </c>
      <c r="G15864" s="2">
        <f t="shared" si="2227"/>
        <v>4.5358473815899094E-45</v>
      </c>
      <c r="H15864" s="2">
        <f t="shared" si="2228"/>
        <v>1.4218939886275696E-135</v>
      </c>
      <c r="I15864" s="2">
        <f t="shared" si="2229"/>
        <v>2.8605165503947771E-282</v>
      </c>
      <c r="K15864" s="2">
        <f t="shared" si="2230"/>
        <v>1.8122902681742922E-5</v>
      </c>
      <c r="L15864" s="2"/>
      <c r="N15864" s="3">
        <f t="shared" si="2224"/>
        <v>19.999637541946367</v>
      </c>
      <c r="P15864">
        <v>20</v>
      </c>
    </row>
    <row r="15865" spans="1:16" x14ac:dyDescent="0.2">
      <c r="A15865">
        <f t="shared" si="2231"/>
        <v>15841</v>
      </c>
      <c r="B15865" s="4">
        <f t="shared" si="2225"/>
        <v>4.4002777777777782</v>
      </c>
      <c r="D15865">
        <f t="shared" si="2223"/>
        <v>6.7889999999999979</v>
      </c>
      <c r="F15865" s="2">
        <f t="shared" si="2226"/>
        <v>1.811140277543581E-5</v>
      </c>
      <c r="G15865" s="2">
        <f t="shared" si="2227"/>
        <v>4.5071247379852235E-45</v>
      </c>
      <c r="H15865" s="2">
        <f t="shared" si="2228"/>
        <v>1.394486968329409E-135</v>
      </c>
      <c r="I15865" s="2">
        <f t="shared" si="2229"/>
        <v>2.7462951674863737E-282</v>
      </c>
      <c r="K15865" s="2">
        <f t="shared" si="2230"/>
        <v>1.811140277543581E-5</v>
      </c>
      <c r="L15865" s="2"/>
      <c r="N15865" s="3">
        <f t="shared" si="2224"/>
        <v>19.999637771944492</v>
      </c>
      <c r="P15865">
        <v>20</v>
      </c>
    </row>
    <row r="15866" spans="1:16" x14ac:dyDescent="0.2">
      <c r="A15866">
        <f t="shared" si="2231"/>
        <v>15842</v>
      </c>
      <c r="B15866" s="4">
        <f t="shared" si="2225"/>
        <v>4.400555555555556</v>
      </c>
      <c r="D15866">
        <f t="shared" si="2223"/>
        <v>6.7894285714285703</v>
      </c>
      <c r="F15866" s="2">
        <f t="shared" si="2226"/>
        <v>1.8099910166405867E-5</v>
      </c>
      <c r="G15866" s="2">
        <f t="shared" si="2227"/>
        <v>4.4785839766586168E-45</v>
      </c>
      <c r="H15866" s="2">
        <f t="shared" si="2228"/>
        <v>1.3676082186108563E-135</v>
      </c>
      <c r="I15866" s="2">
        <f t="shared" si="2229"/>
        <v>2.6366346826122764E-282</v>
      </c>
      <c r="K15866" s="2">
        <f t="shared" si="2230"/>
        <v>1.8099910166405867E-5</v>
      </c>
      <c r="L15866" s="2"/>
      <c r="N15866" s="3">
        <f t="shared" si="2224"/>
        <v>19.999638001796672</v>
      </c>
      <c r="P15866">
        <v>20</v>
      </c>
    </row>
    <row r="15867" spans="1:16" x14ac:dyDescent="0.2">
      <c r="A15867">
        <f t="shared" si="2231"/>
        <v>15843</v>
      </c>
      <c r="B15867" s="4">
        <f t="shared" si="2225"/>
        <v>4.4008333333333329</v>
      </c>
      <c r="D15867">
        <f t="shared" si="2223"/>
        <v>6.7898571428571408</v>
      </c>
      <c r="F15867" s="2">
        <f t="shared" si="2226"/>
        <v>1.8088424850022689E-5</v>
      </c>
      <c r="G15867" s="2">
        <f t="shared" si="2227"/>
        <v>4.4502239458653368E-45</v>
      </c>
      <c r="H15867" s="2">
        <f t="shared" si="2228"/>
        <v>1.3412475570515673E-135</v>
      </c>
      <c r="I15867" s="2">
        <f t="shared" si="2229"/>
        <v>2.5313529775892198E-282</v>
      </c>
      <c r="K15867" s="2">
        <f t="shared" si="2230"/>
        <v>1.8088424850022689E-5</v>
      </c>
      <c r="L15867" s="2"/>
      <c r="N15867" s="3">
        <f t="shared" si="2224"/>
        <v>19.999638231502999</v>
      </c>
      <c r="P15867">
        <v>20</v>
      </c>
    </row>
    <row r="15868" spans="1:16" x14ac:dyDescent="0.2">
      <c r="A15868">
        <f t="shared" si="2231"/>
        <v>15844</v>
      </c>
      <c r="B15868" s="4">
        <f t="shared" si="2225"/>
        <v>4.4011111111111108</v>
      </c>
      <c r="D15868">
        <f t="shared" si="2223"/>
        <v>6.7902857142857123</v>
      </c>
      <c r="F15868" s="2">
        <f t="shared" si="2226"/>
        <v>1.8076946821658692E-5</v>
      </c>
      <c r="G15868" s="2">
        <f t="shared" si="2227"/>
        <v>4.4220435011534587E-45</v>
      </c>
      <c r="H15868" s="2">
        <f t="shared" si="2228"/>
        <v>1.3153949974972142E-135</v>
      </c>
      <c r="I15868" s="2">
        <f t="shared" si="2229"/>
        <v>2.4302752062718569E-282</v>
      </c>
      <c r="K15868" s="2">
        <f t="shared" si="2230"/>
        <v>1.8076946821658692E-5</v>
      </c>
      <c r="L15868" s="2"/>
      <c r="N15868" s="3">
        <f t="shared" si="2224"/>
        <v>19.999638461063565</v>
      </c>
      <c r="P15868">
        <v>20</v>
      </c>
    </row>
    <row r="15869" spans="1:16" x14ac:dyDescent="0.2">
      <c r="A15869">
        <f t="shared" si="2231"/>
        <v>15845</v>
      </c>
      <c r="B15869" s="4">
        <f t="shared" si="2225"/>
        <v>4.4013888888888886</v>
      </c>
      <c r="D15869">
        <f t="shared" si="2223"/>
        <v>6.7907142857142837</v>
      </c>
      <c r="F15869" s="2">
        <f t="shared" si="2226"/>
        <v>1.8065476076689221E-5</v>
      </c>
      <c r="G15869" s="2">
        <f t="shared" si="2227"/>
        <v>4.3940415053182088E-45</v>
      </c>
      <c r="H15869" s="2">
        <f t="shared" si="2228"/>
        <v>1.2900407462766954E-135</v>
      </c>
      <c r="I15869" s="2">
        <f t="shared" si="2229"/>
        <v>2.3332335041810842E-282</v>
      </c>
      <c r="K15869" s="2">
        <f t="shared" si="2230"/>
        <v>1.8065476076689221E-5</v>
      </c>
      <c r="L15869" s="2"/>
      <c r="N15869" s="3">
        <f t="shared" si="2224"/>
        <v>19.999638690478466</v>
      </c>
      <c r="P15869">
        <v>20</v>
      </c>
    </row>
    <row r="15870" spans="1:16" x14ac:dyDescent="0.2">
      <c r="A15870">
        <f t="shared" si="2231"/>
        <v>15846</v>
      </c>
      <c r="B15870" s="4">
        <f t="shared" si="2225"/>
        <v>4.4016666666666664</v>
      </c>
      <c r="D15870">
        <f t="shared" si="2223"/>
        <v>6.7911428571428551</v>
      </c>
      <c r="F15870" s="2">
        <f t="shared" si="2226"/>
        <v>1.8054012610492654E-5</v>
      </c>
      <c r="G15870" s="2">
        <f t="shared" si="2227"/>
        <v>4.3662168283561331E-45</v>
      </c>
      <c r="H15870" s="2">
        <f t="shared" si="2228"/>
        <v>1.2651751984922322E-135</v>
      </c>
      <c r="I15870" s="2">
        <f t="shared" si="2229"/>
        <v>2.2400667097225791E-282</v>
      </c>
      <c r="K15870" s="2">
        <f t="shared" si="2230"/>
        <v>1.8054012610492654E-5</v>
      </c>
      <c r="L15870" s="2"/>
      <c r="N15870" s="3">
        <f t="shared" si="2224"/>
        <v>19.999638919747792</v>
      </c>
      <c r="P15870">
        <v>20</v>
      </c>
    </row>
    <row r="15871" spans="1:16" x14ac:dyDescent="0.2">
      <c r="A15871">
        <f t="shared" si="2231"/>
        <v>15847</v>
      </c>
      <c r="B15871" s="4">
        <f t="shared" si="2225"/>
        <v>4.4019444444444442</v>
      </c>
      <c r="D15871">
        <f t="shared" si="2223"/>
        <v>6.7915714285714275</v>
      </c>
      <c r="F15871" s="2">
        <f t="shared" si="2226"/>
        <v>1.8042556418450178E-5</v>
      </c>
      <c r="G15871" s="2">
        <f t="shared" si="2227"/>
        <v>4.3385683474193134E-45</v>
      </c>
      <c r="H15871" s="2">
        <f t="shared" si="2228"/>
        <v>1.2407889343802539E-135</v>
      </c>
      <c r="I15871" s="2">
        <f t="shared" si="2229"/>
        <v>2.1506200965373916E-282</v>
      </c>
      <c r="K15871" s="2">
        <f t="shared" si="2230"/>
        <v>1.8042556418450178E-5</v>
      </c>
      <c r="L15871" s="2"/>
      <c r="N15871" s="3">
        <f t="shared" si="2224"/>
        <v>19.99963914887163</v>
      </c>
      <c r="P15871">
        <v>20</v>
      </c>
    </row>
    <row r="15872" spans="1:16" x14ac:dyDescent="0.2">
      <c r="A15872">
        <f t="shared" si="2231"/>
        <v>15848</v>
      </c>
      <c r="B15872" s="4">
        <f t="shared" si="2225"/>
        <v>4.402222222222222</v>
      </c>
      <c r="D15872">
        <f t="shared" si="2223"/>
        <v>6.791999999999998</v>
      </c>
      <c r="F15872" s="2">
        <f t="shared" si="2226"/>
        <v>1.8031107495946027E-5</v>
      </c>
      <c r="G15872" s="2">
        <f t="shared" si="2227"/>
        <v>4.3110949467701733E-45</v>
      </c>
      <c r="H15872" s="2">
        <f t="shared" si="2228"/>
        <v>1.2168727157435073E-135</v>
      </c>
      <c r="I15872" s="2">
        <f t="shared" si="2229"/>
        <v>2.0647451165435845E-282</v>
      </c>
      <c r="K15872" s="2">
        <f t="shared" si="2230"/>
        <v>1.8031107495946027E-5</v>
      </c>
      <c r="L15872" s="2"/>
      <c r="N15872" s="3">
        <f t="shared" si="2224"/>
        <v>19.99963937785008</v>
      </c>
      <c r="P15872">
        <v>20</v>
      </c>
    </row>
    <row r="15873" spans="1:16" x14ac:dyDescent="0.2">
      <c r="A15873">
        <f t="shared" si="2231"/>
        <v>15849</v>
      </c>
      <c r="B15873" s="4">
        <f t="shared" si="2225"/>
        <v>4.4024999999999999</v>
      </c>
      <c r="D15873">
        <f t="shared" si="2223"/>
        <v>6.7924285714285704</v>
      </c>
      <c r="F15873" s="2">
        <f t="shared" si="2226"/>
        <v>1.8019665838367255E-5</v>
      </c>
      <c r="G15873" s="2">
        <f t="shared" si="2227"/>
        <v>4.2837955177362125E-45</v>
      </c>
      <c r="H15873" s="2">
        <f t="shared" si="2228"/>
        <v>1.1934174824508008E-135</v>
      </c>
      <c r="I15873" s="2">
        <f t="shared" si="2229"/>
        <v>1.9822991532319158E-282</v>
      </c>
      <c r="K15873" s="2">
        <f t="shared" si="2230"/>
        <v>1.8019665838367255E-5</v>
      </c>
      <c r="L15873" s="2"/>
      <c r="N15873" s="3">
        <f t="shared" si="2224"/>
        <v>19.999639606683232</v>
      </c>
      <c r="P15873">
        <v>20</v>
      </c>
    </row>
    <row r="15874" spans="1:16" x14ac:dyDescent="0.2">
      <c r="A15874">
        <f t="shared" si="2231"/>
        <v>15850</v>
      </c>
      <c r="B15874" s="4">
        <f t="shared" si="2225"/>
        <v>4.4027777777777777</v>
      </c>
      <c r="D15874">
        <f t="shared" si="2223"/>
        <v>6.7928571428571409</v>
      </c>
      <c r="F15874" s="2">
        <f t="shared" si="2226"/>
        <v>1.8008231441103988E-5</v>
      </c>
      <c r="G15874" s="2">
        <f t="shared" si="2227"/>
        <v>4.2566689586656927E-45</v>
      </c>
      <c r="H15874" s="2">
        <f t="shared" si="2228"/>
        <v>1.170414349005333E-135</v>
      </c>
      <c r="I15874" s="2">
        <f t="shared" si="2229"/>
        <v>1.9031452848199122E-282</v>
      </c>
      <c r="K15874" s="2">
        <f t="shared" si="2230"/>
        <v>1.8008231441103988E-5</v>
      </c>
      <c r="L15874" s="2"/>
      <c r="N15874" s="3">
        <f t="shared" si="2224"/>
        <v>19.999639835371177</v>
      </c>
      <c r="P15874">
        <v>20</v>
      </c>
    </row>
    <row r="15875" spans="1:16" x14ac:dyDescent="0.2">
      <c r="A15875">
        <f t="shared" si="2231"/>
        <v>15851</v>
      </c>
      <c r="B15875" s="4">
        <f t="shared" si="2225"/>
        <v>4.4030555555555555</v>
      </c>
      <c r="D15875">
        <f t="shared" si="2223"/>
        <v>6.7932857142857133</v>
      </c>
      <c r="F15875" s="2">
        <f t="shared" si="2226"/>
        <v>1.7996804299549019E-5</v>
      </c>
      <c r="G15875" s="2">
        <f t="shared" si="2227"/>
        <v>4.2297141748826367E-45</v>
      </c>
      <c r="H15875" s="2">
        <f t="shared" si="2228"/>
        <v>1.1478546011780691E-135</v>
      </c>
      <c r="I15875" s="2">
        <f t="shared" si="2229"/>
        <v>1.8271520568559191E-282</v>
      </c>
      <c r="K15875" s="2">
        <f t="shared" si="2230"/>
        <v>1.7996804299549019E-5</v>
      </c>
      <c r="L15875" s="2"/>
      <c r="N15875" s="3">
        <f t="shared" si="2224"/>
        <v>19.999640063914008</v>
      </c>
      <c r="P15875">
        <v>20</v>
      </c>
    </row>
    <row r="15876" spans="1:16" x14ac:dyDescent="0.2">
      <c r="A15876">
        <f t="shared" si="2231"/>
        <v>15852</v>
      </c>
      <c r="B15876" s="4">
        <f t="shared" si="2225"/>
        <v>4.4033333333333333</v>
      </c>
      <c r="D15876">
        <f t="shared" si="2223"/>
        <v>6.7937142857142838</v>
      </c>
      <c r="F15876" s="2">
        <f t="shared" si="2226"/>
        <v>1.798538440909843E-5</v>
      </c>
      <c r="G15876" s="2">
        <f t="shared" si="2227"/>
        <v>4.202930078643434E-45</v>
      </c>
      <c r="H15876" s="2">
        <f t="shared" si="2228"/>
        <v>1.1257296927070872E-135</v>
      </c>
      <c r="I15876" s="2">
        <f t="shared" si="2229"/>
        <v>1.7541932639102135E-282</v>
      </c>
      <c r="K15876" s="2">
        <f t="shared" si="2230"/>
        <v>1.798538440909843E-5</v>
      </c>
      <c r="L15876" s="2"/>
      <c r="N15876" s="3">
        <f t="shared" si="2224"/>
        <v>19.999640292311817</v>
      </c>
      <c r="P15876">
        <v>20</v>
      </c>
    </row>
    <row r="15877" spans="1:16" x14ac:dyDescent="0.2">
      <c r="A15877">
        <f t="shared" si="2231"/>
        <v>15853</v>
      </c>
      <c r="B15877" s="4">
        <f t="shared" si="2225"/>
        <v>4.4036111111111111</v>
      </c>
      <c r="D15877">
        <f t="shared" si="2223"/>
        <v>6.7941428571428553</v>
      </c>
      <c r="F15877" s="2">
        <f t="shared" si="2226"/>
        <v>1.7973971765150897E-5</v>
      </c>
      <c r="G15877" s="2">
        <f t="shared" si="2227"/>
        <v>4.1763155890918672E-45</v>
      </c>
      <c r="H15877" s="2">
        <f t="shared" si="2228"/>
        <v>1.1040312420595499E-135</v>
      </c>
      <c r="I15877" s="2">
        <f t="shared" si="2229"/>
        <v>1.684147739976669E-282</v>
      </c>
      <c r="K15877" s="2">
        <f t="shared" si="2230"/>
        <v>1.7973971765150897E-5</v>
      </c>
      <c r="L15877" s="2"/>
      <c r="N15877" s="3">
        <f t="shared" si="2224"/>
        <v>19.999640520564697</v>
      </c>
      <c r="P15877">
        <v>20</v>
      </c>
    </row>
    <row r="15878" spans="1:16" x14ac:dyDescent="0.2">
      <c r="A15878">
        <f t="shared" si="2231"/>
        <v>15854</v>
      </c>
      <c r="B15878" s="4">
        <f t="shared" si="2225"/>
        <v>4.403888888888889</v>
      </c>
      <c r="D15878">
        <f t="shared" si="2223"/>
        <v>6.7945714285714267</v>
      </c>
      <c r="F15878" s="2">
        <f t="shared" si="2226"/>
        <v>1.7962566363108141E-5</v>
      </c>
      <c r="G15878" s="2">
        <f t="shared" si="2227"/>
        <v>4.1498696322165132E-45</v>
      </c>
      <c r="H15878" s="2">
        <f t="shared" si="2228"/>
        <v>1.0827510292568112E-135</v>
      </c>
      <c r="I15878" s="2">
        <f t="shared" si="2229"/>
        <v>1.6168991572493121E-282</v>
      </c>
      <c r="K15878" s="2">
        <f t="shared" si="2230"/>
        <v>1.7962566363108141E-5</v>
      </c>
      <c r="L15878" s="2"/>
      <c r="N15878" s="3">
        <f t="shared" si="2224"/>
        <v>19.999640748672739</v>
      </c>
      <c r="P15878">
        <v>20</v>
      </c>
    </row>
    <row r="15879" spans="1:16" x14ac:dyDescent="0.2">
      <c r="A15879">
        <f t="shared" si="2231"/>
        <v>15855</v>
      </c>
      <c r="B15879" s="4">
        <f t="shared" si="2225"/>
        <v>4.4041666666666668</v>
      </c>
      <c r="D15879">
        <f t="shared" si="2223"/>
        <v>6.7949999999999982</v>
      </c>
      <c r="F15879" s="2">
        <f t="shared" si="2226"/>
        <v>1.795116819837487E-5</v>
      </c>
      <c r="G15879" s="2">
        <f t="shared" si="2227"/>
        <v>4.1235911408069227E-45</v>
      </c>
      <c r="H15879" s="2">
        <f t="shared" si="2228"/>
        <v>1.0618809927603322E-135</v>
      </c>
      <c r="I15879" s="2">
        <f t="shared" si="2229"/>
        <v>1.5523358329296313E-282</v>
      </c>
      <c r="K15879" s="2">
        <f t="shared" si="2230"/>
        <v>1.795116819837487E-5</v>
      </c>
      <c r="L15879" s="2"/>
      <c r="N15879" s="3">
        <f t="shared" si="2224"/>
        <v>19.999640976636034</v>
      </c>
      <c r="P15879">
        <v>20</v>
      </c>
    </row>
    <row r="15880" spans="1:16" x14ac:dyDescent="0.2">
      <c r="A15880">
        <f t="shared" si="2231"/>
        <v>15856</v>
      </c>
      <c r="B15880" s="4">
        <f t="shared" si="2225"/>
        <v>4.4044444444444446</v>
      </c>
      <c r="D15880">
        <f t="shared" si="2223"/>
        <v>6.7954285714285705</v>
      </c>
      <c r="F15880" s="2">
        <f t="shared" si="2226"/>
        <v>1.7939777266358578E-5</v>
      </c>
      <c r="G15880" s="2">
        <f t="shared" si="2227"/>
        <v>4.0974790544103757E-45</v>
      </c>
      <c r="H15880" s="2">
        <f t="shared" si="2228"/>
        <v>1.0414132264179285E-135</v>
      </c>
      <c r="I15880" s="2">
        <f t="shared" si="2229"/>
        <v>1.4903505437510074E-282</v>
      </c>
      <c r="K15880" s="2">
        <f t="shared" si="2230"/>
        <v>1.7939777266358578E-5</v>
      </c>
      <c r="L15880" s="2"/>
      <c r="N15880" s="3">
        <f t="shared" si="2224"/>
        <v>19.999641204454672</v>
      </c>
      <c r="P15880">
        <v>20</v>
      </c>
    </row>
    <row r="15881" spans="1:16" x14ac:dyDescent="0.2">
      <c r="A15881">
        <f t="shared" si="2231"/>
        <v>15857</v>
      </c>
      <c r="B15881" s="4">
        <f t="shared" si="2225"/>
        <v>4.4047222222222224</v>
      </c>
      <c r="D15881">
        <f t="shared" si="2223"/>
        <v>6.795857142857141</v>
      </c>
      <c r="F15881" s="2">
        <f t="shared" si="2226"/>
        <v>1.79283935624698E-5</v>
      </c>
      <c r="G15881" s="2">
        <f t="shared" si="2227"/>
        <v>4.0715323192897366E-45</v>
      </c>
      <c r="H15881" s="2">
        <f t="shared" si="2228"/>
        <v>1.0213399764685717E-135</v>
      </c>
      <c r="I15881" s="2">
        <f t="shared" si="2229"/>
        <v>1.4308403479082189E-282</v>
      </c>
      <c r="K15881" s="2">
        <f t="shared" si="2230"/>
        <v>1.79283935624698E-5</v>
      </c>
      <c r="L15881" s="2"/>
      <c r="N15881" s="3">
        <f t="shared" si="2224"/>
        <v>19.999641432128751</v>
      </c>
      <c r="P15881">
        <v>20</v>
      </c>
    </row>
    <row r="15882" spans="1:16" x14ac:dyDescent="0.2">
      <c r="A15882">
        <f t="shared" si="2231"/>
        <v>15858</v>
      </c>
      <c r="B15882" s="4">
        <f t="shared" si="2225"/>
        <v>4.4050000000000002</v>
      </c>
      <c r="D15882">
        <f t="shared" si="2223"/>
        <v>6.7962857142857134</v>
      </c>
      <c r="F15882" s="2">
        <f t="shared" si="2226"/>
        <v>1.7917017082121855E-5</v>
      </c>
      <c r="G15882" s="2">
        <f t="shared" si="2227"/>
        <v>4.0457498883801136E-45</v>
      </c>
      <c r="H15882" s="2">
        <f t="shared" si="2228"/>
        <v>1.0016536386048777E-135</v>
      </c>
      <c r="I15882" s="2">
        <f t="shared" si="2229"/>
        <v>1.373706414095616E-282</v>
      </c>
      <c r="K15882" s="2">
        <f t="shared" si="2230"/>
        <v>1.7917017082121855E-5</v>
      </c>
      <c r="L15882" s="2"/>
      <c r="N15882" s="3">
        <f t="shared" si="2224"/>
        <v>19.999641659658359</v>
      </c>
      <c r="P15882">
        <v>20</v>
      </c>
    </row>
    <row r="15883" spans="1:16" x14ac:dyDescent="0.2">
      <c r="A15883">
        <f t="shared" si="2231"/>
        <v>15859</v>
      </c>
      <c r="B15883" s="4">
        <f t="shared" si="2225"/>
        <v>4.4052777777777781</v>
      </c>
      <c r="D15883">
        <f t="shared" si="2223"/>
        <v>6.7967142857142839</v>
      </c>
      <c r="F15883" s="2">
        <f t="shared" si="2226"/>
        <v>1.7905647820731109E-5</v>
      </c>
      <c r="G15883" s="2">
        <f t="shared" si="2227"/>
        <v>4.0201307212472973E-45</v>
      </c>
      <c r="H15883" s="2">
        <f t="shared" si="2228"/>
        <v>9.8234675509278977E-136</v>
      </c>
      <c r="I15883" s="2">
        <f t="shared" si="2229"/>
        <v>1.3188538573759247E-282</v>
      </c>
      <c r="K15883" s="2">
        <f t="shared" si="2230"/>
        <v>1.7905647820731109E-5</v>
      </c>
      <c r="L15883" s="2"/>
      <c r="N15883" s="3">
        <f t="shared" si="2224"/>
        <v>19.999641887043584</v>
      </c>
      <c r="P15883">
        <v>20</v>
      </c>
    </row>
    <row r="15884" spans="1:16" x14ac:dyDescent="0.2">
      <c r="A15884">
        <f t="shared" si="2231"/>
        <v>15860</v>
      </c>
      <c r="B15884" s="4">
        <f t="shared" si="2225"/>
        <v>4.4055555555555559</v>
      </c>
      <c r="D15884">
        <f t="shared" si="2223"/>
        <v>6.7971428571428563</v>
      </c>
      <c r="F15884" s="2">
        <f t="shared" si="2226"/>
        <v>1.7894285773716694E-5</v>
      </c>
      <c r="G15884" s="2">
        <f t="shared" si="2227"/>
        <v>3.994673784045263E-45</v>
      </c>
      <c r="H15884" s="2">
        <f t="shared" si="2228"/>
        <v>9.6341201194592224E-136</v>
      </c>
      <c r="I15884" s="2">
        <f t="shared" si="2229"/>
        <v>1.2661915815980825E-282</v>
      </c>
      <c r="K15884" s="2">
        <f t="shared" si="2230"/>
        <v>1.7894285773716694E-5</v>
      </c>
      <c r="L15884" s="2"/>
      <c r="N15884" s="3">
        <f t="shared" si="2224"/>
        <v>19.999642114284526</v>
      </c>
      <c r="P15884">
        <v>20</v>
      </c>
    </row>
    <row r="15885" spans="1:16" x14ac:dyDescent="0.2">
      <c r="A15885">
        <f t="shared" si="2231"/>
        <v>15861</v>
      </c>
      <c r="B15885" s="4">
        <f t="shared" si="2225"/>
        <v>4.4058333333333337</v>
      </c>
      <c r="D15885">
        <f t="shared" si="2223"/>
        <v>6.7975714285714268</v>
      </c>
      <c r="F15885" s="2">
        <f t="shared" si="2226"/>
        <v>1.7882930936500816E-5</v>
      </c>
      <c r="G15885" s="2">
        <f t="shared" si="2227"/>
        <v>3.9693780494749017E-45</v>
      </c>
      <c r="H15885" s="2">
        <f t="shared" si="2228"/>
        <v>9.4484223615532138E-136</v>
      </c>
      <c r="I15885" s="2">
        <f t="shared" si="2229"/>
        <v>1.215632128111422E-282</v>
      </c>
      <c r="K15885" s="2">
        <f t="shared" si="2230"/>
        <v>1.7882930936500816E-5</v>
      </c>
      <c r="L15885" s="2"/>
      <c r="N15885" s="3">
        <f t="shared" si="2224"/>
        <v>19.999642341381271</v>
      </c>
      <c r="P15885">
        <v>20</v>
      </c>
    </row>
    <row r="15886" spans="1:16" x14ac:dyDescent="0.2">
      <c r="A15886">
        <f t="shared" si="2231"/>
        <v>15862</v>
      </c>
      <c r="B15886" s="4">
        <f t="shared" si="2225"/>
        <v>4.4061111111111115</v>
      </c>
      <c r="D15886">
        <f t="shared" si="2223"/>
        <v>6.7979999999999983</v>
      </c>
      <c r="F15886" s="2">
        <f t="shared" si="2226"/>
        <v>1.7871583304508369E-5</v>
      </c>
      <c r="G15886" s="2">
        <f t="shared" si="2227"/>
        <v>3.9442424967421124E-45</v>
      </c>
      <c r="H15886" s="2">
        <f t="shared" si="2228"/>
        <v>9.2663039297147214E-136</v>
      </c>
      <c r="I15886" s="2">
        <f t="shared" si="2229"/>
        <v>1.1670915305184421E-282</v>
      </c>
      <c r="K15886" s="2">
        <f t="shared" si="2230"/>
        <v>1.7871583304508369E-5</v>
      </c>
      <c r="L15886" s="2"/>
      <c r="N15886" s="3">
        <f t="shared" si="2224"/>
        <v>19.999642568333911</v>
      </c>
      <c r="P15886">
        <v>20</v>
      </c>
    </row>
    <row r="15887" spans="1:16" x14ac:dyDescent="0.2">
      <c r="A15887">
        <f t="shared" si="2231"/>
        <v>15863</v>
      </c>
      <c r="B15887" s="4">
        <f t="shared" si="2225"/>
        <v>4.4063888888888885</v>
      </c>
      <c r="D15887">
        <f t="shared" si="2223"/>
        <v>6.7984285714285688</v>
      </c>
      <c r="F15887" s="2">
        <f t="shared" si="2226"/>
        <v>1.786024287316739E-5</v>
      </c>
      <c r="G15887" s="2">
        <f t="shared" si="2227"/>
        <v>3.9192661115171166E-45</v>
      </c>
      <c r="H15887" s="2">
        <f t="shared" si="2228"/>
        <v>9.0876958324009803E-136</v>
      </c>
      <c r="I15887" s="2">
        <f t="shared" si="2229"/>
        <v>1.1204891752275882E-282</v>
      </c>
      <c r="K15887" s="2">
        <f t="shared" si="2230"/>
        <v>1.786024287316739E-5</v>
      </c>
      <c r="L15887" s="2"/>
      <c r="N15887" s="3">
        <f t="shared" si="2224"/>
        <v>19.999642795142538</v>
      </c>
      <c r="P15887">
        <v>20</v>
      </c>
    </row>
    <row r="15888" spans="1:16" x14ac:dyDescent="0.2">
      <c r="A15888">
        <f t="shared" si="2231"/>
        <v>15864</v>
      </c>
      <c r="B15888" s="4">
        <f t="shared" si="2225"/>
        <v>4.4066666666666663</v>
      </c>
      <c r="D15888">
        <f t="shared" si="2223"/>
        <v>6.7988571428571412</v>
      </c>
      <c r="F15888" s="2">
        <f t="shared" si="2226"/>
        <v>1.7848909637908575E-5</v>
      </c>
      <c r="G15888" s="2">
        <f t="shared" si="2227"/>
        <v>3.894447885892796E-45</v>
      </c>
      <c r="H15888" s="2">
        <f t="shared" si="2228"/>
        <v>8.9125304078792508E-136</v>
      </c>
      <c r="I15888" s="2">
        <f t="shared" si="2229"/>
        <v>1.0757476675753853E-282</v>
      </c>
      <c r="K15888" s="2">
        <f t="shared" si="2230"/>
        <v>1.7848909637908575E-5</v>
      </c>
      <c r="L15888" s="2"/>
      <c r="N15888" s="3">
        <f t="shared" si="2224"/>
        <v>19.999643021807241</v>
      </c>
      <c r="P15888">
        <v>20</v>
      </c>
    </row>
    <row r="15889" spans="1:16" x14ac:dyDescent="0.2">
      <c r="A15889">
        <f t="shared" si="2231"/>
        <v>15865</v>
      </c>
      <c r="B15889" s="4">
        <f t="shared" si="2225"/>
        <v>4.4069444444444441</v>
      </c>
      <c r="D15889">
        <f t="shared" si="2223"/>
        <v>6.7992857142857117</v>
      </c>
      <c r="F15889" s="2">
        <f t="shared" si="2226"/>
        <v>1.7837583594165739E-5</v>
      </c>
      <c r="G15889" s="2">
        <f t="shared" si="2227"/>
        <v>3.8697868183450257E-45</v>
      </c>
      <c r="H15889" s="2">
        <f t="shared" si="2228"/>
        <v>8.7407412985998865E-136</v>
      </c>
      <c r="I15889" s="2">
        <f t="shared" si="2229"/>
        <v>1.0327927032931503E-282</v>
      </c>
      <c r="K15889" s="2">
        <f t="shared" si="2230"/>
        <v>1.7837583594165739E-5</v>
      </c>
      <c r="L15889" s="2"/>
      <c r="N15889" s="3">
        <f t="shared" si="2224"/>
        <v>19.999643248328116</v>
      </c>
      <c r="P15889">
        <v>20</v>
      </c>
    </row>
    <row r="15890" spans="1:16" x14ac:dyDescent="0.2">
      <c r="A15890">
        <f t="shared" si="2231"/>
        <v>15866</v>
      </c>
      <c r="B15890" s="4">
        <f t="shared" si="2225"/>
        <v>4.4072222222222219</v>
      </c>
      <c r="D15890">
        <f t="shared" si="2223"/>
        <v>6.799714285714284</v>
      </c>
      <c r="F15890" s="2">
        <f t="shared" si="2226"/>
        <v>1.7826264737375436E-5</v>
      </c>
      <c r="G15890" s="2">
        <f t="shared" si="2227"/>
        <v>3.845281913691252E-45</v>
      </c>
      <c r="H15890" s="2">
        <f t="shared" si="2228"/>
        <v>8.5722634260516609E-136</v>
      </c>
      <c r="I15890" s="2">
        <f t="shared" si="2229"/>
        <v>9.9155294510604383E-283</v>
      </c>
      <c r="K15890" s="2">
        <f t="shared" si="2230"/>
        <v>1.7826264737375436E-5</v>
      </c>
      <c r="L15890" s="2"/>
      <c r="N15890" s="3">
        <f t="shared" si="2224"/>
        <v>19.999643474705252</v>
      </c>
      <c r="P15890">
        <v>20</v>
      </c>
    </row>
    <row r="15891" spans="1:16" x14ac:dyDescent="0.2">
      <c r="A15891">
        <f t="shared" si="2231"/>
        <v>15867</v>
      </c>
      <c r="B15891" s="4">
        <f t="shared" si="2225"/>
        <v>4.4074999999999998</v>
      </c>
      <c r="D15891">
        <f t="shared" si="2223"/>
        <v>6.8001428571428564</v>
      </c>
      <c r="F15891" s="2">
        <f t="shared" si="2226"/>
        <v>1.7814953062977207E-5</v>
      </c>
      <c r="G15891" s="2">
        <f t="shared" si="2227"/>
        <v>3.8209321830509501E-45</v>
      </c>
      <c r="H15891" s="2">
        <f t="shared" si="2228"/>
        <v>8.4070329661167216E-136</v>
      </c>
      <c r="I15891" s="2">
        <f t="shared" si="2229"/>
        <v>9.519599042610605E-283</v>
      </c>
      <c r="K15891" s="2">
        <f t="shared" si="2230"/>
        <v>1.7814953062977207E-5</v>
      </c>
      <c r="L15891" s="2"/>
      <c r="N15891" s="3">
        <f t="shared" si="2224"/>
        <v>19.999643700938741</v>
      </c>
      <c r="P15891">
        <v>20</v>
      </c>
    </row>
    <row r="15892" spans="1:16" x14ac:dyDescent="0.2">
      <c r="A15892">
        <f t="shared" si="2231"/>
        <v>15868</v>
      </c>
      <c r="B15892" s="4">
        <f t="shared" si="2225"/>
        <v>4.4077777777777776</v>
      </c>
      <c r="D15892">
        <f t="shared" si="2223"/>
        <v>6.8005714285714269</v>
      </c>
      <c r="F15892" s="2">
        <f t="shared" si="2226"/>
        <v>1.7803648566413488E-5</v>
      </c>
      <c r="G15892" s="2">
        <f t="shared" si="2227"/>
        <v>3.7967366438057609E-45</v>
      </c>
      <c r="H15892" s="2">
        <f t="shared" si="2228"/>
        <v>8.2449873248861854E-136</v>
      </c>
      <c r="I15892" s="2">
        <f t="shared" si="2229"/>
        <v>9.1394782678398958E-283</v>
      </c>
      <c r="K15892" s="2">
        <f t="shared" si="2230"/>
        <v>1.7803648566413488E-5</v>
      </c>
      <c r="L15892" s="2"/>
      <c r="N15892" s="3">
        <f t="shared" si="2224"/>
        <v>19.999643927028671</v>
      </c>
      <c r="P15892">
        <v>20</v>
      </c>
    </row>
    <row r="15893" spans="1:16" x14ac:dyDescent="0.2">
      <c r="A15893">
        <f t="shared" si="2231"/>
        <v>15869</v>
      </c>
      <c r="B15893" s="4">
        <f t="shared" si="2225"/>
        <v>4.4080555555555554</v>
      </c>
      <c r="D15893">
        <f t="shared" si="2223"/>
        <v>6.8009999999999984</v>
      </c>
      <c r="F15893" s="2">
        <f t="shared" si="2226"/>
        <v>1.7792351243129551E-5</v>
      </c>
      <c r="G15893" s="2">
        <f t="shared" si="2227"/>
        <v>3.7726943195591409E-45</v>
      </c>
      <c r="H15893" s="2">
        <f t="shared" si="2228"/>
        <v>8.0860651149470346E-136</v>
      </c>
      <c r="I15893" s="2">
        <f t="shared" si="2229"/>
        <v>8.7745358427828702E-283</v>
      </c>
      <c r="K15893" s="2">
        <f t="shared" si="2230"/>
        <v>1.7792351243129551E-5</v>
      </c>
      <c r="L15893" s="2"/>
      <c r="N15893" s="3">
        <f t="shared" si="2224"/>
        <v>19.999644152975137</v>
      </c>
      <c r="P15893">
        <v>20</v>
      </c>
    </row>
    <row r="15894" spans="1:16" x14ac:dyDescent="0.2">
      <c r="A15894">
        <f t="shared" si="2231"/>
        <v>15870</v>
      </c>
      <c r="B15894" s="4">
        <f t="shared" si="2225"/>
        <v>4.4083333333333332</v>
      </c>
      <c r="D15894">
        <f t="shared" si="2223"/>
        <v>6.8014285714285698</v>
      </c>
      <c r="F15894" s="2">
        <f t="shared" si="2226"/>
        <v>1.7781061088573546E-5</v>
      </c>
      <c r="G15894" s="2">
        <f t="shared" si="2227"/>
        <v>3.7488042400978212E-45</v>
      </c>
      <c r="H15894" s="2">
        <f t="shared" si="2228"/>
        <v>7.9302061321324951E-136</v>
      </c>
      <c r="I15894" s="2">
        <f t="shared" si="2229"/>
        <v>8.4241656908591938E-283</v>
      </c>
      <c r="K15894" s="2">
        <f t="shared" si="2230"/>
        <v>1.7781061088573546E-5</v>
      </c>
      <c r="L15894" s="2"/>
      <c r="N15894" s="3">
        <f t="shared" si="2224"/>
        <v>19.999644378778228</v>
      </c>
      <c r="P15894">
        <v>20</v>
      </c>
    </row>
    <row r="15895" spans="1:16" x14ac:dyDescent="0.2">
      <c r="A15895">
        <f t="shared" si="2231"/>
        <v>15871</v>
      </c>
      <c r="B15895" s="4">
        <f t="shared" si="2225"/>
        <v>4.408611111111111</v>
      </c>
      <c r="D15895">
        <f t="shared" si="2223"/>
        <v>6.8018571428571413</v>
      </c>
      <c r="F15895" s="2">
        <f t="shared" si="2226"/>
        <v>1.7769778098196615E-5</v>
      </c>
      <c r="G15895" s="2">
        <f t="shared" si="2227"/>
        <v>3.7250654413522245E-45</v>
      </c>
      <c r="H15895" s="2">
        <f t="shared" si="2228"/>
        <v>7.7773513327093948E-136</v>
      </c>
      <c r="I15895" s="2">
        <f t="shared" si="2229"/>
        <v>8.0877859363252458E-283</v>
      </c>
      <c r="K15895" s="2">
        <f t="shared" si="2230"/>
        <v>1.7769778098196615E-5</v>
      </c>
      <c r="L15895" s="2"/>
      <c r="N15895" s="3">
        <f t="shared" si="2224"/>
        <v>19.999644604438036</v>
      </c>
      <c r="P15895">
        <v>20</v>
      </c>
    </row>
    <row r="15896" spans="1:16" x14ac:dyDescent="0.2">
      <c r="A15896">
        <f t="shared" si="2231"/>
        <v>15872</v>
      </c>
      <c r="B15896" s="4">
        <f t="shared" si="2225"/>
        <v>4.4088888888888889</v>
      </c>
      <c r="D15896">
        <f t="shared" ref="D15896:D15959" si="2232">$B$6*A15896/($B$2^2)</f>
        <v>6.8022857142857118</v>
      </c>
      <c r="F15896" s="2">
        <f t="shared" si="2226"/>
        <v>1.7758502267452691E-5</v>
      </c>
      <c r="G15896" s="2">
        <f t="shared" si="2227"/>
        <v>3.7014769653575091E-45</v>
      </c>
      <c r="H15896" s="2">
        <f t="shared" si="2228"/>
        <v>7.6274428110153015E-136</v>
      </c>
      <c r="I15896" s="2">
        <f t="shared" si="2229"/>
        <v>7.764837937934287E-283</v>
      </c>
      <c r="K15896" s="2">
        <f t="shared" si="2230"/>
        <v>1.7758502267452691E-5</v>
      </c>
      <c r="L15896" s="2"/>
      <c r="N15896" s="3">
        <f t="shared" ref="N15896:N15959" si="2233">$B$8+K15896*($B$9-$B$8)</f>
        <v>19.999644829954651</v>
      </c>
      <c r="P15896">
        <v>20</v>
      </c>
    </row>
    <row r="15897" spans="1:16" x14ac:dyDescent="0.2">
      <c r="A15897">
        <f t="shared" si="2231"/>
        <v>15873</v>
      </c>
      <c r="B15897" s="4">
        <f t="shared" ref="B15897:B15960" si="2234">A15897/3600</f>
        <v>4.4091666666666667</v>
      </c>
      <c r="D15897">
        <f t="shared" si="2232"/>
        <v>6.8027142857142842</v>
      </c>
      <c r="F15897" s="2">
        <f t="shared" ref="F15897:F15960" si="2235">$E$11*EXP(-1*$B$11^2*D15897)*COS($B$11)</f>
        <v>1.7747233591798588E-5</v>
      </c>
      <c r="G15897" s="2">
        <f t="shared" ref="G15897:G15960" si="2236">$E$12*EXP(-1*$B$12^2*D15897)*COS($B$12)</f>
        <v>3.6780378602149629E-45</v>
      </c>
      <c r="H15897" s="2">
        <f t="shared" ref="H15897:H15960" si="2237">$E$13*EXP(-1*$B$13^2*D15897)*COS($B$13)</f>
        <v>7.4804237775169369E-136</v>
      </c>
      <c r="I15897" s="2">
        <f t="shared" ref="I15897:I15960" si="2238">$E$14*EXP(-1*$B$14^2*D15897)*COS($B$14)</f>
        <v>7.4547853611670131E-283</v>
      </c>
      <c r="K15897" s="2">
        <f t="shared" ref="K15897:K15960" si="2239">F15897+G15897+H15897+I15897</f>
        <v>1.7747233591798588E-5</v>
      </c>
      <c r="L15897" s="2"/>
      <c r="N15897" s="3">
        <f t="shared" si="2233"/>
        <v>19.999645055328163</v>
      </c>
      <c r="P15897">
        <v>20</v>
      </c>
    </row>
    <row r="15898" spans="1:16" x14ac:dyDescent="0.2">
      <c r="A15898">
        <f t="shared" ref="A15898:A15961" si="2240">A15897+1</f>
        <v>15874</v>
      </c>
      <c r="B15898" s="4">
        <f t="shared" si="2234"/>
        <v>4.4094444444444445</v>
      </c>
      <c r="D15898">
        <f t="shared" si="2232"/>
        <v>6.8031428571428547</v>
      </c>
      <c r="F15898" s="2">
        <f t="shared" si="2235"/>
        <v>1.7735972066694135E-5</v>
      </c>
      <c r="G15898" s="2">
        <f t="shared" si="2236"/>
        <v>3.6547471800540133E-45</v>
      </c>
      <c r="H15898" s="2">
        <f t="shared" si="2237"/>
        <v>7.3362385373028381E-136</v>
      </c>
      <c r="I15898" s="2">
        <f t="shared" si="2238"/>
        <v>7.1571132875269201E-283</v>
      </c>
      <c r="K15898" s="2">
        <f t="shared" si="2239"/>
        <v>1.7735972066694135E-5</v>
      </c>
      <c r="L15898" s="2"/>
      <c r="N15898" s="3">
        <f t="shared" si="2233"/>
        <v>19.999645280558667</v>
      </c>
      <c r="P15898">
        <v>20</v>
      </c>
    </row>
    <row r="15899" spans="1:16" x14ac:dyDescent="0.2">
      <c r="A15899">
        <f t="shared" si="2240"/>
        <v>15875</v>
      </c>
      <c r="B15899" s="4">
        <f t="shared" si="2234"/>
        <v>4.4097222222222223</v>
      </c>
      <c r="D15899">
        <f t="shared" si="2232"/>
        <v>6.803571428571427</v>
      </c>
      <c r="F15899" s="2">
        <f t="shared" si="2235"/>
        <v>1.772471768760178E-5</v>
      </c>
      <c r="G15899" s="2">
        <f t="shared" si="2236"/>
        <v>3.6316039849931096E-45</v>
      </c>
      <c r="H15899" s="2">
        <f t="shared" si="2237"/>
        <v>7.1948324689793779E-136</v>
      </c>
      <c r="I15899" s="2">
        <f t="shared" si="2238"/>
        <v>6.8713273593787057E-283</v>
      </c>
      <c r="K15899" s="2">
        <f t="shared" si="2239"/>
        <v>1.772471768760178E-5</v>
      </c>
      <c r="L15899" s="2"/>
      <c r="N15899" s="3">
        <f t="shared" si="2233"/>
        <v>19.999645505646249</v>
      </c>
      <c r="P15899">
        <v>20</v>
      </c>
    </row>
    <row r="15900" spans="1:16" x14ac:dyDescent="0.2">
      <c r="A15900">
        <f t="shared" si="2240"/>
        <v>15876</v>
      </c>
      <c r="B15900" s="4">
        <f t="shared" si="2234"/>
        <v>4.41</v>
      </c>
      <c r="D15900">
        <f t="shared" si="2232"/>
        <v>6.8039999999999976</v>
      </c>
      <c r="F15900" s="2">
        <f t="shared" si="2235"/>
        <v>1.7713470449987206E-5</v>
      </c>
      <c r="G15900" s="2">
        <f t="shared" si="2236"/>
        <v>3.6086073411029485E-45</v>
      </c>
      <c r="H15900" s="2">
        <f t="shared" si="2237"/>
        <v>7.0561520039824678E-136</v>
      </c>
      <c r="I15900" s="2">
        <f t="shared" si="2238"/>
        <v>6.5969529589592202E-283</v>
      </c>
      <c r="K15900" s="2">
        <f t="shared" si="2239"/>
        <v>1.7713470449987206E-5</v>
      </c>
      <c r="L15900" s="2"/>
      <c r="N15900" s="3">
        <f t="shared" si="2233"/>
        <v>19.999645730590998</v>
      </c>
      <c r="P15900">
        <v>20</v>
      </c>
    </row>
    <row r="15901" spans="1:16" x14ac:dyDescent="0.2">
      <c r="A15901">
        <f t="shared" si="2240"/>
        <v>15877</v>
      </c>
      <c r="B15901" s="4">
        <f t="shared" si="2234"/>
        <v>4.410277777777778</v>
      </c>
      <c r="D15901">
        <f t="shared" si="2232"/>
        <v>6.8044285714285699</v>
      </c>
      <c r="F15901" s="2">
        <f t="shared" si="2235"/>
        <v>1.7702230349318624E-5</v>
      </c>
      <c r="G15901" s="2">
        <f t="shared" si="2236"/>
        <v>3.5857563203677926E-45</v>
      </c>
      <c r="H15901" s="2">
        <f t="shared" si="2237"/>
        <v>6.9201446062809878E-136</v>
      </c>
      <c r="I15901" s="2">
        <f t="shared" si="2238"/>
        <v>6.3335344201452665E-283</v>
      </c>
      <c r="K15901" s="2">
        <f t="shared" si="2239"/>
        <v>1.7702230349318624E-5</v>
      </c>
      <c r="L15901" s="2"/>
      <c r="N15901" s="3">
        <f t="shared" si="2233"/>
        <v>19.999645955393014</v>
      </c>
      <c r="P15901">
        <v>20</v>
      </c>
    </row>
    <row r="15902" spans="1:16" x14ac:dyDescent="0.2">
      <c r="A15902">
        <f t="shared" si="2240"/>
        <v>15878</v>
      </c>
      <c r="B15902" s="4">
        <f t="shared" si="2234"/>
        <v>4.4105555555555558</v>
      </c>
      <c r="D15902">
        <f t="shared" si="2232"/>
        <v>6.8048571428571414</v>
      </c>
      <c r="F15902" s="2">
        <f t="shared" si="2235"/>
        <v>1.7690997381067335E-5</v>
      </c>
      <c r="G15902" s="2">
        <f t="shared" si="2236"/>
        <v>3.5630500006486465E-45</v>
      </c>
      <c r="H15902" s="2">
        <f t="shared" si="2237"/>
        <v>6.7867587524775252E-136</v>
      </c>
      <c r="I15902" s="2">
        <f t="shared" si="2238"/>
        <v>6.0806342717202823E-283</v>
      </c>
      <c r="K15902" s="2">
        <f t="shared" si="2239"/>
        <v>1.7690997381067335E-5</v>
      </c>
      <c r="L15902" s="2"/>
      <c r="N15902" s="3">
        <f t="shared" si="2233"/>
        <v>19.99964618005238</v>
      </c>
      <c r="P15902">
        <v>20</v>
      </c>
    </row>
    <row r="15903" spans="1:16" x14ac:dyDescent="0.2">
      <c r="A15903">
        <f t="shared" si="2240"/>
        <v>15879</v>
      </c>
      <c r="B15903" s="4">
        <f t="shared" si="2234"/>
        <v>4.4108333333333336</v>
      </c>
      <c r="D15903">
        <f t="shared" si="2232"/>
        <v>6.8052857142857128</v>
      </c>
      <c r="F15903" s="2">
        <f t="shared" si="2235"/>
        <v>1.7679771540707494E-5</v>
      </c>
      <c r="G15903" s="2">
        <f t="shared" si="2236"/>
        <v>3.5404874656458356E-45</v>
      </c>
      <c r="H15903" s="2">
        <f t="shared" si="2237"/>
        <v>6.6559439122886282E-136</v>
      </c>
      <c r="I15903" s="2">
        <f t="shared" si="2238"/>
        <v>5.8378325108347631E-283</v>
      </c>
      <c r="K15903" s="2">
        <f t="shared" si="2239"/>
        <v>1.7679771540707494E-5</v>
      </c>
      <c r="L15903" s="2"/>
      <c r="N15903" s="3">
        <f t="shared" si="2233"/>
        <v>19.999646404569187</v>
      </c>
      <c r="P15903">
        <v>20</v>
      </c>
    </row>
    <row r="15904" spans="1:16" x14ac:dyDescent="0.2">
      <c r="A15904">
        <f t="shared" si="2240"/>
        <v>15880</v>
      </c>
      <c r="B15904" s="4">
        <f t="shared" si="2234"/>
        <v>4.4111111111111114</v>
      </c>
      <c r="D15904">
        <f t="shared" si="2232"/>
        <v>6.8057142857142843</v>
      </c>
      <c r="F15904" s="2">
        <f t="shared" si="2235"/>
        <v>1.7668552823716062E-5</v>
      </c>
      <c r="G15904" s="2">
        <f t="shared" si="2236"/>
        <v>3.518067804861876E-45</v>
      </c>
      <c r="H15904" s="2">
        <f t="shared" si="2237"/>
        <v>6.5276505294017739E-136</v>
      </c>
      <c r="I15904" s="2">
        <f t="shared" si="2238"/>
        <v>5.6047259054963048E-283</v>
      </c>
      <c r="K15904" s="2">
        <f t="shared" si="2239"/>
        <v>1.7668552823716062E-5</v>
      </c>
      <c r="L15904" s="2"/>
      <c r="N15904" s="3">
        <f t="shared" si="2233"/>
        <v>19.999646628943527</v>
      </c>
      <c r="P15904">
        <v>20</v>
      </c>
    </row>
    <row r="15905" spans="1:16" x14ac:dyDescent="0.2">
      <c r="A15905">
        <f t="shared" si="2240"/>
        <v>15881</v>
      </c>
      <c r="B15905" s="4">
        <f t="shared" si="2234"/>
        <v>4.4113888888888892</v>
      </c>
      <c r="D15905">
        <f t="shared" si="2232"/>
        <v>6.8061428571428548</v>
      </c>
      <c r="F15905" s="2">
        <f t="shared" si="2235"/>
        <v>1.765734122557289E-5</v>
      </c>
      <c r="G15905" s="2">
        <f t="shared" si="2236"/>
        <v>3.4957901135650911E-45</v>
      </c>
      <c r="H15905" s="2">
        <f t="shared" si="2237"/>
        <v>6.4018300027032306E-136</v>
      </c>
      <c r="I15905" s="2">
        <f t="shared" si="2238"/>
        <v>5.3809273249007865E-283</v>
      </c>
      <c r="K15905" s="2">
        <f t="shared" si="2239"/>
        <v>1.765734122557289E-5</v>
      </c>
      <c r="L15905" s="2"/>
      <c r="N15905" s="3">
        <f t="shared" si="2233"/>
        <v>19.999646853175488</v>
      </c>
      <c r="P15905">
        <v>20</v>
      </c>
    </row>
    <row r="15906" spans="1:16" x14ac:dyDescent="0.2">
      <c r="A15906">
        <f t="shared" si="2240"/>
        <v>15882</v>
      </c>
      <c r="B15906" s="4">
        <f t="shared" si="2234"/>
        <v>4.4116666666666671</v>
      </c>
      <c r="D15906">
        <f t="shared" si="2232"/>
        <v>6.8065714285714272</v>
      </c>
      <c r="F15906" s="2">
        <f t="shared" si="2235"/>
        <v>1.7646136741760676E-5</v>
      </c>
      <c r="G15906" s="2">
        <f t="shared" si="2236"/>
        <v>3.4736534927526942E-45</v>
      </c>
      <c r="H15906" s="2">
        <f t="shared" si="2237"/>
        <v>6.278434667865842E-136</v>
      </c>
      <c r="I15906" s="2">
        <f t="shared" si="2238"/>
        <v>5.1660650965041991E-283</v>
      </c>
      <c r="K15906" s="2">
        <f t="shared" si="2239"/>
        <v>1.7646136741760676E-5</v>
      </c>
      <c r="L15906" s="2"/>
      <c r="N15906" s="3">
        <f t="shared" si="2233"/>
        <v>19.999647077265166</v>
      </c>
      <c r="P15906">
        <v>20</v>
      </c>
    </row>
    <row r="15907" spans="1:16" x14ac:dyDescent="0.2">
      <c r="A15907">
        <f t="shared" si="2240"/>
        <v>15883</v>
      </c>
      <c r="B15907" s="4">
        <f t="shared" si="2234"/>
        <v>4.411944444444444</v>
      </c>
      <c r="D15907">
        <f t="shared" si="2232"/>
        <v>6.8069999999999977</v>
      </c>
      <c r="F15907" s="2">
        <f t="shared" si="2235"/>
        <v>1.763493936776508E-5</v>
      </c>
      <c r="G15907" s="2">
        <f t="shared" si="2236"/>
        <v>3.4516570491149112E-45</v>
      </c>
      <c r="H15907" s="2">
        <f t="shared" si="2237"/>
        <v>6.1574177792938874E-136</v>
      </c>
      <c r="I15907" s="2">
        <f t="shared" si="2238"/>
        <v>4.9597823887757254E-283</v>
      </c>
      <c r="K15907" s="2">
        <f t="shared" si="2239"/>
        <v>1.763493936776508E-5</v>
      </c>
      <c r="L15907" s="2"/>
      <c r="N15907" s="3">
        <f t="shared" si="2233"/>
        <v>19.999647301212644</v>
      </c>
      <c r="P15907">
        <v>20</v>
      </c>
    </row>
    <row r="15908" spans="1:16" x14ac:dyDescent="0.2">
      <c r="A15908">
        <f t="shared" si="2240"/>
        <v>15884</v>
      </c>
      <c r="B15908" s="4">
        <f t="shared" si="2234"/>
        <v>4.4122222222222218</v>
      </c>
      <c r="D15908">
        <f t="shared" si="2232"/>
        <v>6.8074285714285701</v>
      </c>
      <c r="F15908" s="2">
        <f t="shared" si="2235"/>
        <v>1.7623749099074502E-5</v>
      </c>
      <c r="G15908" s="2">
        <f t="shared" si="2236"/>
        <v>3.4297998949985356E-45</v>
      </c>
      <c r="H15908" s="2">
        <f t="shared" si="2237"/>
        <v>6.0387334924120394E-136</v>
      </c>
      <c r="I15908" s="2">
        <f t="shared" si="2238"/>
        <v>4.7617366185823596E-283</v>
      </c>
      <c r="K15908" s="2">
        <f t="shared" si="2239"/>
        <v>1.7623749099074502E-5</v>
      </c>
      <c r="L15908" s="2"/>
      <c r="N15908" s="3">
        <f t="shared" si="2233"/>
        <v>19.99964752501802</v>
      </c>
      <c r="P15908">
        <v>20</v>
      </c>
    </row>
    <row r="15909" spans="1:16" x14ac:dyDescent="0.2">
      <c r="A15909">
        <f t="shared" si="2240"/>
        <v>15885</v>
      </c>
      <c r="B15909" s="4">
        <f t="shared" si="2234"/>
        <v>4.4124999999999996</v>
      </c>
      <c r="D15909">
        <f t="shared" si="2232"/>
        <v>6.8078571428571406</v>
      </c>
      <c r="F15909" s="2">
        <f t="shared" si="2235"/>
        <v>1.7612565931180347E-5</v>
      </c>
      <c r="G15909" s="2">
        <f t="shared" si="2236"/>
        <v>3.4080811483715007E-45</v>
      </c>
      <c r="H15909" s="2">
        <f t="shared" si="2237"/>
        <v>5.9223368463009847E-136</v>
      </c>
      <c r="I15909" s="2">
        <f t="shared" si="2238"/>
        <v>4.5715988822546335E-283</v>
      </c>
      <c r="K15909" s="2">
        <f t="shared" si="2239"/>
        <v>1.7612565931180347E-5</v>
      </c>
      <c r="L15909" s="2"/>
      <c r="N15909" s="3">
        <f t="shared" si="2233"/>
        <v>19.999647748681376</v>
      </c>
      <c r="P15909">
        <v>20</v>
      </c>
    </row>
    <row r="15910" spans="1:16" x14ac:dyDescent="0.2">
      <c r="A15910">
        <f t="shared" si="2240"/>
        <v>15886</v>
      </c>
      <c r="B15910" s="4">
        <f t="shared" si="2234"/>
        <v>4.4127777777777775</v>
      </c>
      <c r="D15910">
        <f t="shared" si="2232"/>
        <v>6.8082857142857129</v>
      </c>
      <c r="F15910" s="2">
        <f t="shared" si="2235"/>
        <v>1.7601389859576648E-5</v>
      </c>
      <c r="G15910" s="2">
        <f t="shared" si="2236"/>
        <v>3.3864999327868477E-45</v>
      </c>
      <c r="H15910" s="2">
        <f t="shared" si="2237"/>
        <v>5.8081837466622054E-136</v>
      </c>
      <c r="I15910" s="2">
        <f t="shared" si="2238"/>
        <v>4.389053409352896E-283</v>
      </c>
      <c r="K15910" s="2">
        <f t="shared" si="2239"/>
        <v>1.7601389859576648E-5</v>
      </c>
      <c r="L15910" s="2"/>
      <c r="N15910" s="3">
        <f t="shared" si="2233"/>
        <v>19.999647972202808</v>
      </c>
      <c r="P15910">
        <v>20</v>
      </c>
    </row>
    <row r="15911" spans="1:16" x14ac:dyDescent="0.2">
      <c r="A15911">
        <f t="shared" si="2240"/>
        <v>15887</v>
      </c>
      <c r="B15911" s="4">
        <f t="shared" si="2234"/>
        <v>4.4130555555555553</v>
      </c>
      <c r="D15911">
        <f t="shared" si="2232"/>
        <v>6.8087142857142844</v>
      </c>
      <c r="F15911" s="2">
        <f t="shared" si="2235"/>
        <v>1.7590220879760601E-5</v>
      </c>
      <c r="G15911" s="2">
        <f t="shared" si="2236"/>
        <v>3.3650553773479367E-45</v>
      </c>
      <c r="H15911" s="2">
        <f t="shared" si="2237"/>
        <v>5.6962309491165421E-136</v>
      </c>
      <c r="I15911" s="2">
        <f t="shared" si="2238"/>
        <v>4.2137970382589019E-283</v>
      </c>
      <c r="K15911" s="2">
        <f t="shared" si="2239"/>
        <v>1.7590220879760601E-5</v>
      </c>
      <c r="L15911" s="2"/>
      <c r="N15911" s="3">
        <f t="shared" si="2233"/>
        <v>19.999648195582406</v>
      </c>
      <c r="P15911">
        <v>20</v>
      </c>
    </row>
    <row r="15912" spans="1:16" x14ac:dyDescent="0.2">
      <c r="A15912">
        <f t="shared" si="2240"/>
        <v>15888</v>
      </c>
      <c r="B15912" s="4">
        <f t="shared" si="2234"/>
        <v>4.4133333333333331</v>
      </c>
      <c r="D15912">
        <f t="shared" si="2232"/>
        <v>6.8091428571428549</v>
      </c>
      <c r="F15912" s="2">
        <f t="shared" si="2235"/>
        <v>1.7579058987232073E-5</v>
      </c>
      <c r="G15912" s="2">
        <f t="shared" si="2236"/>
        <v>3.343746616672675E-45</v>
      </c>
      <c r="H15912" s="2">
        <f t="shared" si="2237"/>
        <v>5.5864360428196717E-136</v>
      </c>
      <c r="I15912" s="2">
        <f t="shared" si="2238"/>
        <v>4.0455387126991906E-283</v>
      </c>
      <c r="K15912" s="2">
        <f t="shared" si="2239"/>
        <v>1.7579058987232073E-5</v>
      </c>
      <c r="L15912" s="2"/>
      <c r="N15912" s="3">
        <f t="shared" si="2233"/>
        <v>19.999648418820254</v>
      </c>
      <c r="P15912">
        <v>20</v>
      </c>
    </row>
    <row r="15913" spans="1:16" x14ac:dyDescent="0.2">
      <c r="A15913">
        <f t="shared" si="2240"/>
        <v>15889</v>
      </c>
      <c r="B15913" s="4">
        <f t="shared" si="2234"/>
        <v>4.4136111111111109</v>
      </c>
      <c r="D15913">
        <f t="shared" si="2232"/>
        <v>6.8095714285714273</v>
      </c>
      <c r="F15913" s="2">
        <f t="shared" si="2235"/>
        <v>1.756790417749369E-5</v>
      </c>
      <c r="G15913" s="2">
        <f t="shared" si="2236"/>
        <v>3.3225727908588882E-45</v>
      </c>
      <c r="H15913" s="2">
        <f t="shared" si="2237"/>
        <v>5.4787574343967197E-136</v>
      </c>
      <c r="I15913" s="2">
        <f t="shared" si="2238"/>
        <v>3.8839989983728611E-283</v>
      </c>
      <c r="K15913" s="2">
        <f t="shared" si="2239"/>
        <v>1.756790417749369E-5</v>
      </c>
      <c r="L15913" s="2"/>
      <c r="N15913" s="3">
        <f t="shared" si="2233"/>
        <v>19.999648641916451</v>
      </c>
      <c r="P15913">
        <v>20</v>
      </c>
    </row>
    <row r="15914" spans="1:16" x14ac:dyDescent="0.2">
      <c r="A15914">
        <f t="shared" si="2240"/>
        <v>15890</v>
      </c>
      <c r="B15914" s="4">
        <f t="shared" si="2234"/>
        <v>4.4138888888888888</v>
      </c>
      <c r="D15914">
        <f t="shared" si="2232"/>
        <v>6.8099999999999978</v>
      </c>
      <c r="F15914" s="2">
        <f t="shared" si="2235"/>
        <v>1.7556756446051257E-5</v>
      </c>
      <c r="G15914" s="2">
        <f t="shared" si="2236"/>
        <v>3.3015330454499471E-45</v>
      </c>
      <c r="H15914" s="2">
        <f t="shared" si="2237"/>
        <v>5.3731543321864472E-136</v>
      </c>
      <c r="I15914" s="2">
        <f t="shared" si="2238"/>
        <v>3.7289096188872658E-283</v>
      </c>
      <c r="K15914" s="2">
        <f t="shared" si="2239"/>
        <v>1.7556756446051257E-5</v>
      </c>
      <c r="L15914" s="2"/>
      <c r="N15914" s="3">
        <f t="shared" si="2233"/>
        <v>19.99964886487108</v>
      </c>
      <c r="P15914">
        <v>20</v>
      </c>
    </row>
    <row r="15915" spans="1:16" x14ac:dyDescent="0.2">
      <c r="A15915">
        <f t="shared" si="2240"/>
        <v>15891</v>
      </c>
      <c r="B15915" s="4">
        <f t="shared" si="2234"/>
        <v>4.4141666666666666</v>
      </c>
      <c r="D15915">
        <f t="shared" si="2232"/>
        <v>6.8104285714285702</v>
      </c>
      <c r="F15915" s="2">
        <f t="shared" si="2235"/>
        <v>1.7545615788413071E-5</v>
      </c>
      <c r="G15915" s="2">
        <f t="shared" si="2236"/>
        <v>3.2806265313994362E-45</v>
      </c>
      <c r="H15915" s="2">
        <f t="shared" si="2237"/>
        <v>5.2695867307860443E-136</v>
      </c>
      <c r="I15915" s="2">
        <f t="shared" si="2238"/>
        <v>3.5800130102124105E-283</v>
      </c>
      <c r="K15915" s="2">
        <f t="shared" si="2239"/>
        <v>1.7545615788413071E-5</v>
      </c>
      <c r="L15915" s="2"/>
      <c r="N15915" s="3">
        <f t="shared" si="2233"/>
        <v>19.999649087684233</v>
      </c>
      <c r="P15915">
        <v>20</v>
      </c>
    </row>
    <row r="15916" spans="1:16" x14ac:dyDescent="0.2">
      <c r="A15916">
        <f t="shared" si="2240"/>
        <v>15892</v>
      </c>
      <c r="B15916" s="4">
        <f t="shared" si="2234"/>
        <v>4.4144444444444444</v>
      </c>
      <c r="D15916">
        <f t="shared" si="2232"/>
        <v>6.8108571428571407</v>
      </c>
      <c r="F15916" s="2">
        <f t="shared" si="2235"/>
        <v>1.7534482200090541E-5</v>
      </c>
      <c r="G15916" s="2">
        <f t="shared" si="2236"/>
        <v>3.2598524050379262E-45</v>
      </c>
      <c r="H15916" s="2">
        <f t="shared" si="2237"/>
        <v>5.168015395898434E-136</v>
      </c>
      <c r="I15916" s="2">
        <f t="shared" si="2238"/>
        <v>3.4370618929395169E-283</v>
      </c>
      <c r="K15916" s="2">
        <f t="shared" si="2239"/>
        <v>1.7534482200090541E-5</v>
      </c>
      <c r="L15916" s="2"/>
      <c r="N15916" s="3">
        <f t="shared" si="2233"/>
        <v>19.999649310355998</v>
      </c>
      <c r="P15916">
        <v>20</v>
      </c>
    </row>
    <row r="15917" spans="1:16" x14ac:dyDescent="0.2">
      <c r="A15917">
        <f t="shared" si="2240"/>
        <v>15893</v>
      </c>
      <c r="B15917" s="4">
        <f t="shared" si="2234"/>
        <v>4.4147222222222222</v>
      </c>
      <c r="D15917">
        <f t="shared" si="2232"/>
        <v>6.8112857142857131</v>
      </c>
      <c r="F15917" s="2">
        <f t="shared" si="2235"/>
        <v>1.7523355676597757E-5</v>
      </c>
      <c r="G15917" s="2">
        <f t="shared" si="2236"/>
        <v>3.2392098280380411E-45</v>
      </c>
      <c r="H15917" s="2">
        <f t="shared" si="2237"/>
        <v>5.0684018494668067E-136</v>
      </c>
      <c r="I15917" s="2">
        <f t="shared" si="2238"/>
        <v>3.2998188616065162E-283</v>
      </c>
      <c r="K15917" s="2">
        <f t="shared" si="2239"/>
        <v>1.7523355676597757E-5</v>
      </c>
      <c r="L15917" s="2"/>
      <c r="N15917" s="3">
        <f t="shared" si="2233"/>
        <v>19.999649532886469</v>
      </c>
      <c r="P15917">
        <v>20</v>
      </c>
    </row>
    <row r="15918" spans="1:16" x14ac:dyDescent="0.2">
      <c r="A15918">
        <f t="shared" si="2240"/>
        <v>15894</v>
      </c>
      <c r="B15918" s="4">
        <f t="shared" si="2234"/>
        <v>4.415</v>
      </c>
      <c r="D15918">
        <f t="shared" si="2232"/>
        <v>6.8117142857142836</v>
      </c>
      <c r="F15918" s="2">
        <f t="shared" si="2235"/>
        <v>1.7512236213451794E-5</v>
      </c>
      <c r="G15918" s="2">
        <f t="shared" si="2236"/>
        <v>3.2186979673812287E-45</v>
      </c>
      <c r="H15918" s="2">
        <f t="shared" si="2237"/>
        <v>4.9707083551004314E-136</v>
      </c>
      <c r="I15918" s="2">
        <f t="shared" si="2238"/>
        <v>3.1680559904324468E-283</v>
      </c>
      <c r="K15918" s="2">
        <f t="shared" si="2239"/>
        <v>1.7512236213451794E-5</v>
      </c>
      <c r="L15918" s="2"/>
      <c r="N15918" s="3">
        <f t="shared" si="2233"/>
        <v>19.99964975527573</v>
      </c>
      <c r="P15918">
        <v>20</v>
      </c>
    </row>
    <row r="15919" spans="1:16" x14ac:dyDescent="0.2">
      <c r="A15919">
        <f t="shared" si="2240"/>
        <v>15895</v>
      </c>
      <c r="B15919" s="4">
        <f t="shared" si="2234"/>
        <v>4.4152777777777779</v>
      </c>
      <c r="D15919">
        <f t="shared" si="2232"/>
        <v>6.8121428571428559</v>
      </c>
      <c r="F15919" s="2">
        <f t="shared" si="2235"/>
        <v>1.7501123806172431E-5</v>
      </c>
      <c r="G15919" s="2">
        <f t="shared" si="2236"/>
        <v>3.198315995323734E-45</v>
      </c>
      <c r="H15919" s="2">
        <f t="shared" si="2237"/>
        <v>4.8748979037767276E-136</v>
      </c>
      <c r="I15919" s="2">
        <f t="shared" si="2238"/>
        <v>3.0415544547886504E-283</v>
      </c>
      <c r="K15919" s="2">
        <f t="shared" si="2239"/>
        <v>1.7501123806172431E-5</v>
      </c>
      <c r="L15919" s="2"/>
      <c r="N15919" s="3">
        <f t="shared" si="2233"/>
        <v>19.999649977523877</v>
      </c>
      <c r="P15919">
        <v>20</v>
      </c>
    </row>
    <row r="15920" spans="1:16" x14ac:dyDescent="0.2">
      <c r="A15920">
        <f t="shared" si="2240"/>
        <v>15896</v>
      </c>
      <c r="B15920" s="4">
        <f t="shared" si="2234"/>
        <v>4.4155555555555557</v>
      </c>
      <c r="D15920">
        <f t="shared" si="2232"/>
        <v>6.8125714285714265</v>
      </c>
      <c r="F15920" s="2">
        <f t="shared" si="2235"/>
        <v>1.7490018450282457E-5</v>
      </c>
      <c r="G15920" s="2">
        <f t="shared" si="2236"/>
        <v>3.1780630893635577E-45</v>
      </c>
      <c r="H15920" s="2">
        <f t="shared" si="2237"/>
        <v>4.7809341998237753E-136</v>
      </c>
      <c r="I15920" s="2">
        <f t="shared" si="2238"/>
        <v>2.9201041677874344E-283</v>
      </c>
      <c r="K15920" s="2">
        <f t="shared" si="2239"/>
        <v>1.7490018450282457E-5</v>
      </c>
      <c r="L15920" s="2"/>
      <c r="N15920" s="3">
        <f t="shared" si="2233"/>
        <v>19.999650199630995</v>
      </c>
      <c r="P15920">
        <v>20</v>
      </c>
    </row>
    <row r="15921" spans="1:16" x14ac:dyDescent="0.2">
      <c r="A15921">
        <f t="shared" si="2240"/>
        <v>15897</v>
      </c>
      <c r="B15921" s="4">
        <f t="shared" si="2234"/>
        <v>4.4158333333333335</v>
      </c>
      <c r="D15921">
        <f t="shared" si="2232"/>
        <v>6.8129999999999979</v>
      </c>
      <c r="F15921" s="2">
        <f t="shared" si="2235"/>
        <v>1.7478920141307282E-5</v>
      </c>
      <c r="G15921" s="2">
        <f t="shared" si="2236"/>
        <v>3.1579384322069038E-45</v>
      </c>
      <c r="H15921" s="2">
        <f t="shared" si="2237"/>
        <v>4.6887816471671659E-136</v>
      </c>
      <c r="I15921" s="2">
        <f t="shared" si="2238"/>
        <v>2.8035034313798259E-283</v>
      </c>
      <c r="K15921" s="2">
        <f t="shared" si="2239"/>
        <v>1.7478920141307282E-5</v>
      </c>
      <c r="L15921" s="2"/>
      <c r="N15921" s="3">
        <f t="shared" si="2233"/>
        <v>19.999650421597174</v>
      </c>
      <c r="P15921">
        <v>20</v>
      </c>
    </row>
    <row r="15922" spans="1:16" x14ac:dyDescent="0.2">
      <c r="A15922">
        <f t="shared" si="2240"/>
        <v>15898</v>
      </c>
      <c r="B15922" s="4">
        <f t="shared" si="2234"/>
        <v>4.4161111111111113</v>
      </c>
      <c r="D15922">
        <f t="shared" si="2232"/>
        <v>6.8134285714285703</v>
      </c>
      <c r="F15922" s="2">
        <f t="shared" si="2235"/>
        <v>1.7467828874775345E-5</v>
      </c>
      <c r="G15922" s="2">
        <f t="shared" si="2236"/>
        <v>3.1379412117355153E-45</v>
      </c>
      <c r="H15922" s="2">
        <f t="shared" si="2237"/>
        <v>4.5984053358487952E-136</v>
      </c>
      <c r="I15922" s="2">
        <f t="shared" si="2238"/>
        <v>2.6915586013881187E-283</v>
      </c>
      <c r="K15922" s="2">
        <f t="shared" si="2239"/>
        <v>1.7467828874775345E-5</v>
      </c>
      <c r="L15922" s="2"/>
      <c r="N15922" s="3">
        <f t="shared" si="2233"/>
        <v>19.999650643422505</v>
      </c>
      <c r="P15922">
        <v>20</v>
      </c>
    </row>
    <row r="15923" spans="1:16" x14ac:dyDescent="0.2">
      <c r="A15923">
        <f t="shared" si="2240"/>
        <v>15899</v>
      </c>
      <c r="B15923" s="4">
        <f t="shared" si="2234"/>
        <v>4.4163888888888891</v>
      </c>
      <c r="D15923">
        <f t="shared" si="2232"/>
        <v>6.8138571428571408</v>
      </c>
      <c r="F15923" s="2">
        <f t="shared" si="2235"/>
        <v>1.7456744646217917E-5</v>
      </c>
      <c r="G15923" s="2">
        <f t="shared" si="2236"/>
        <v>3.1180706209737636E-45</v>
      </c>
      <c r="H15923" s="2">
        <f t="shared" si="2237"/>
        <v>4.5097710288000524E-136</v>
      </c>
      <c r="I15923" s="2">
        <f t="shared" si="2238"/>
        <v>2.5840837659122916E-283</v>
      </c>
      <c r="K15923" s="2">
        <f t="shared" si="2239"/>
        <v>1.7456744646217917E-5</v>
      </c>
      <c r="L15923" s="2"/>
      <c r="N15923" s="3">
        <f t="shared" si="2233"/>
        <v>19.999650865107075</v>
      </c>
      <c r="P15923">
        <v>20</v>
      </c>
    </row>
    <row r="15924" spans="1:16" x14ac:dyDescent="0.2">
      <c r="A15924">
        <f t="shared" si="2240"/>
        <v>15900</v>
      </c>
      <c r="B15924" s="4">
        <f t="shared" si="2234"/>
        <v>4.416666666666667</v>
      </c>
      <c r="D15924">
        <f t="shared" si="2232"/>
        <v>6.8142857142857132</v>
      </c>
      <c r="F15924" s="2">
        <f t="shared" si="2235"/>
        <v>1.7445667451168882E-5</v>
      </c>
      <c r="G15924" s="2">
        <f t="shared" si="2236"/>
        <v>3.0983258580559524E-45</v>
      </c>
      <c r="H15924" s="2">
        <f t="shared" si="2237"/>
        <v>4.4228451488713827E-136</v>
      </c>
      <c r="I15924" s="2">
        <f t="shared" si="2238"/>
        <v>2.4809004365746107E-283</v>
      </c>
      <c r="K15924" s="2">
        <f t="shared" si="2239"/>
        <v>1.7445667451168882E-5</v>
      </c>
      <c r="L15924" s="2"/>
      <c r="N15924" s="3">
        <f t="shared" si="2233"/>
        <v>19.999651086650978</v>
      </c>
      <c r="P15924">
        <v>20</v>
      </c>
    </row>
    <row r="15925" spans="1:16" x14ac:dyDescent="0.2">
      <c r="A15925">
        <f t="shared" si="2240"/>
        <v>15901</v>
      </c>
      <c r="B15925" s="4">
        <f t="shared" si="2234"/>
        <v>4.4169444444444448</v>
      </c>
      <c r="D15925">
        <f t="shared" si="2232"/>
        <v>6.8147142857142837</v>
      </c>
      <c r="F15925" s="2">
        <f t="shared" si="2235"/>
        <v>1.743459728516531E-5</v>
      </c>
      <c r="G15925" s="2">
        <f t="shared" si="2236"/>
        <v>3.0787061261942673E-45</v>
      </c>
      <c r="H15925" s="2">
        <f t="shared" si="2237"/>
        <v>4.3375947661141284E-136</v>
      </c>
      <c r="I15925" s="2">
        <f t="shared" si="2238"/>
        <v>2.3818372521002874E-283</v>
      </c>
      <c r="K15925" s="2">
        <f t="shared" si="2239"/>
        <v>1.743459728516531E-5</v>
      </c>
      <c r="L15925" s="2"/>
      <c r="N15925" s="3">
        <f t="shared" si="2233"/>
        <v>19.999651308054297</v>
      </c>
      <c r="P15925">
        <v>20</v>
      </c>
    </row>
    <row r="15926" spans="1:16" x14ac:dyDescent="0.2">
      <c r="A15926">
        <f t="shared" si="2240"/>
        <v>15902</v>
      </c>
      <c r="B15926" s="4">
        <f t="shared" si="2234"/>
        <v>4.4172222222222226</v>
      </c>
      <c r="D15926">
        <f t="shared" si="2232"/>
        <v>6.8151428571428561</v>
      </c>
      <c r="F15926" s="2">
        <f t="shared" si="2235"/>
        <v>1.7423534143746763E-5</v>
      </c>
      <c r="G15926" s="2">
        <f t="shared" si="2236"/>
        <v>3.059210633646228E-45</v>
      </c>
      <c r="H15926" s="2">
        <f t="shared" si="2237"/>
        <v>4.2539875853037125E-136</v>
      </c>
      <c r="I15926" s="2">
        <f t="shared" si="2238"/>
        <v>2.2867296937256149E-283</v>
      </c>
      <c r="K15926" s="2">
        <f t="shared" si="2239"/>
        <v>1.7423534143746763E-5</v>
      </c>
      <c r="L15926" s="2"/>
      <c r="N15926" s="3">
        <f t="shared" si="2233"/>
        <v>19.999651529317124</v>
      </c>
      <c r="P15926">
        <v>20</v>
      </c>
    </row>
    <row r="15927" spans="1:16" x14ac:dyDescent="0.2">
      <c r="A15927">
        <f t="shared" si="2240"/>
        <v>15903</v>
      </c>
      <c r="B15927" s="4">
        <f t="shared" si="2234"/>
        <v>4.4175000000000004</v>
      </c>
      <c r="D15927">
        <f t="shared" si="2232"/>
        <v>6.8155714285714266</v>
      </c>
      <c r="F15927" s="2">
        <f t="shared" si="2235"/>
        <v>1.7412478022455873E-5</v>
      </c>
      <c r="G15927" s="2">
        <f t="shared" si="2236"/>
        <v>3.0398385936833047E-45</v>
      </c>
      <c r="H15927" s="2">
        <f t="shared" si="2237"/>
        <v>4.1719919337075355E-136</v>
      </c>
      <c r="I15927" s="2">
        <f t="shared" si="2238"/>
        <v>2.1954198119775076E-283</v>
      </c>
      <c r="K15927" s="2">
        <f t="shared" si="2239"/>
        <v>1.7412478022455873E-5</v>
      </c>
      <c r="L15927" s="2"/>
      <c r="N15927" s="3">
        <f t="shared" si="2233"/>
        <v>19.999651750439551</v>
      </c>
      <c r="P15927">
        <v>20</v>
      </c>
    </row>
    <row r="15928" spans="1:16" x14ac:dyDescent="0.2">
      <c r="A15928">
        <f t="shared" si="2240"/>
        <v>15904</v>
      </c>
      <c r="B15928" s="4">
        <f t="shared" si="2234"/>
        <v>4.4177777777777774</v>
      </c>
      <c r="D15928">
        <f t="shared" si="2232"/>
        <v>6.8159999999999989</v>
      </c>
      <c r="F15928" s="2">
        <f t="shared" si="2235"/>
        <v>1.7401428916837951E-5</v>
      </c>
      <c r="G15928" s="2">
        <f t="shared" si="2236"/>
        <v>3.0205892245583419E-45</v>
      </c>
      <c r="H15928" s="2">
        <f t="shared" si="2237"/>
        <v>4.0915767490833211E-136</v>
      </c>
      <c r="I15928" s="2">
        <f t="shared" si="2238"/>
        <v>2.1077559643569303E-283</v>
      </c>
      <c r="K15928" s="2">
        <f t="shared" si="2239"/>
        <v>1.7401428916837951E-5</v>
      </c>
      <c r="L15928" s="2"/>
      <c r="N15928" s="3">
        <f t="shared" si="2233"/>
        <v>19.999651971421663</v>
      </c>
      <c r="P15928">
        <v>20</v>
      </c>
    </row>
    <row r="15929" spans="1:16" x14ac:dyDescent="0.2">
      <c r="A15929">
        <f t="shared" si="2240"/>
        <v>15905</v>
      </c>
      <c r="B15929" s="4">
        <f t="shared" si="2234"/>
        <v>4.4180555555555552</v>
      </c>
      <c r="D15929">
        <f t="shared" si="2232"/>
        <v>6.8164285714285695</v>
      </c>
      <c r="F15929" s="2">
        <f t="shared" si="2235"/>
        <v>1.7390386822441254E-5</v>
      </c>
      <c r="G15929" s="2">
        <f t="shared" si="2236"/>
        <v>3.0014617494749708E-45</v>
      </c>
      <c r="H15929" s="2">
        <f t="shared" si="2237"/>
        <v>4.0127115679163893E-136</v>
      </c>
      <c r="I15929" s="2">
        <f t="shared" si="2238"/>
        <v>2.0235925635022638E-283</v>
      </c>
      <c r="K15929" s="2">
        <f t="shared" si="2239"/>
        <v>1.7390386822441254E-5</v>
      </c>
      <c r="L15929" s="2"/>
      <c r="N15929" s="3">
        <f t="shared" si="2233"/>
        <v>19.99965219226355</v>
      </c>
      <c r="P15929">
        <v>20</v>
      </c>
    </row>
    <row r="15930" spans="1:16" x14ac:dyDescent="0.2">
      <c r="A15930">
        <f t="shared" si="2240"/>
        <v>15906</v>
      </c>
      <c r="B15930" s="4">
        <f t="shared" si="2234"/>
        <v>4.418333333333333</v>
      </c>
      <c r="D15930">
        <f t="shared" si="2232"/>
        <v>6.8168571428571409</v>
      </c>
      <c r="F15930" s="2">
        <f t="shared" si="2235"/>
        <v>1.7379351734816766E-5</v>
      </c>
      <c r="G15930" s="2">
        <f t="shared" si="2236"/>
        <v>2.9824553965554773E-45</v>
      </c>
      <c r="H15930" s="2">
        <f t="shared" si="2237"/>
        <v>3.9353665138740577E-136</v>
      </c>
      <c r="I15930" s="2">
        <f t="shared" si="2238"/>
        <v>1.942789835402291E-283</v>
      </c>
      <c r="K15930" s="2">
        <f t="shared" si="2239"/>
        <v>1.7379351734816766E-5</v>
      </c>
      <c r="L15930" s="2"/>
      <c r="N15930" s="3">
        <f t="shared" si="2233"/>
        <v>19.999652412965304</v>
      </c>
      <c r="P15930">
        <v>20</v>
      </c>
    </row>
    <row r="15931" spans="1:16" x14ac:dyDescent="0.2">
      <c r="A15931">
        <f t="shared" si="2240"/>
        <v>15907</v>
      </c>
      <c r="B15931" s="4">
        <f t="shared" si="2234"/>
        <v>4.4186111111111108</v>
      </c>
      <c r="D15931">
        <f t="shared" si="2232"/>
        <v>6.8172857142857115</v>
      </c>
      <c r="F15931" s="2">
        <f t="shared" si="2235"/>
        <v>1.7368323649518346E-5</v>
      </c>
      <c r="G15931" s="2">
        <f t="shared" si="2236"/>
        <v>2.9635693988100473E-45</v>
      </c>
      <c r="H15931" s="2">
        <f t="shared" si="2237"/>
        <v>3.8595122864922822E-136</v>
      </c>
      <c r="I15931" s="2">
        <f t="shared" si="2238"/>
        <v>1.865213587269969E-283</v>
      </c>
      <c r="K15931" s="2">
        <f t="shared" si="2239"/>
        <v>1.7368323649518346E-5</v>
      </c>
      <c r="L15931" s="2"/>
      <c r="N15931" s="3">
        <f t="shared" si="2233"/>
        <v>19.99965263352701</v>
      </c>
      <c r="P15931">
        <v>20</v>
      </c>
    </row>
    <row r="15932" spans="1:16" x14ac:dyDescent="0.2">
      <c r="A15932">
        <f t="shared" si="2240"/>
        <v>15908</v>
      </c>
      <c r="B15932" s="4">
        <f t="shared" si="2234"/>
        <v>4.4188888888888886</v>
      </c>
      <c r="D15932">
        <f t="shared" si="2232"/>
        <v>6.8177142857142838</v>
      </c>
      <c r="F15932" s="2">
        <f t="shared" si="2235"/>
        <v>1.7357302562102624E-5</v>
      </c>
      <c r="G15932" s="2">
        <f t="shared" si="2236"/>
        <v>2.94480299410564E-45</v>
      </c>
      <c r="H15932" s="2">
        <f t="shared" si="2237"/>
        <v>3.785120150071758E-136</v>
      </c>
      <c r="I15932" s="2">
        <f t="shared" si="2238"/>
        <v>1.790734984680069E-283</v>
      </c>
      <c r="K15932" s="2">
        <f t="shared" si="2239"/>
        <v>1.7357302562102624E-5</v>
      </c>
      <c r="L15932" s="2"/>
      <c r="N15932" s="3">
        <f t="shared" si="2233"/>
        <v>19.999652853948756</v>
      </c>
      <c r="P15932">
        <v>20</v>
      </c>
    </row>
    <row r="15933" spans="1:16" x14ac:dyDescent="0.2">
      <c r="A15933">
        <f t="shared" si="2240"/>
        <v>15909</v>
      </c>
      <c r="B15933" s="4">
        <f t="shared" si="2234"/>
        <v>4.4191666666666665</v>
      </c>
      <c r="D15933">
        <f t="shared" si="2232"/>
        <v>6.8181428571428562</v>
      </c>
      <c r="F15933" s="2">
        <f t="shared" si="2235"/>
        <v>1.7346288468129117E-5</v>
      </c>
      <c r="G15933" s="2">
        <f t="shared" si="2236"/>
        <v>2.9261554251355314E-45</v>
      </c>
      <c r="H15933" s="2">
        <f t="shared" si="2237"/>
        <v>3.7121619227960224E-136</v>
      </c>
      <c r="I15933" s="2">
        <f t="shared" si="2238"/>
        <v>1.7192303376103131E-283</v>
      </c>
      <c r="K15933" s="2">
        <f t="shared" si="2239"/>
        <v>1.7346288468129117E-5</v>
      </c>
      <c r="L15933" s="2"/>
      <c r="N15933" s="3">
        <f t="shared" si="2233"/>
        <v>19.999653074230636</v>
      </c>
      <c r="P15933">
        <v>20</v>
      </c>
    </row>
    <row r="15934" spans="1:16" x14ac:dyDescent="0.2">
      <c r="A15934">
        <f t="shared" si="2240"/>
        <v>15910</v>
      </c>
      <c r="B15934" s="4">
        <f t="shared" si="2234"/>
        <v>4.4194444444444443</v>
      </c>
      <c r="D15934">
        <f t="shared" si="2232"/>
        <v>6.8185714285714267</v>
      </c>
      <c r="F15934" s="2">
        <f t="shared" si="2235"/>
        <v>1.733528136316019E-5</v>
      </c>
      <c r="G15934" s="2">
        <f t="shared" si="2236"/>
        <v>2.9076259393884138E-45</v>
      </c>
      <c r="H15934" s="2">
        <f t="shared" si="2237"/>
        <v>3.6406099660527237E-136</v>
      </c>
      <c r="I15934" s="2">
        <f t="shared" si="2238"/>
        <v>1.6505808950215727E-283</v>
      </c>
      <c r="K15934" s="2">
        <f t="shared" si="2239"/>
        <v>1.733528136316019E-5</v>
      </c>
      <c r="L15934" s="2"/>
      <c r="N15934" s="3">
        <f t="shared" si="2233"/>
        <v>19.999653294372738</v>
      </c>
      <c r="P15934">
        <v>20</v>
      </c>
    </row>
    <row r="15935" spans="1:16" x14ac:dyDescent="0.2">
      <c r="A15935">
        <f t="shared" si="2240"/>
        <v>15911</v>
      </c>
      <c r="B15935" s="4">
        <f t="shared" si="2234"/>
        <v>4.4197222222222221</v>
      </c>
      <c r="D15935">
        <f t="shared" si="2232"/>
        <v>6.8189999999999991</v>
      </c>
      <c r="F15935" s="2">
        <f t="shared" si="2235"/>
        <v>1.7324281242760812E-5</v>
      </c>
      <c r="G15935" s="2">
        <f t="shared" si="2236"/>
        <v>2.8892137891180724E-45</v>
      </c>
      <c r="H15935" s="2">
        <f t="shared" si="2237"/>
        <v>3.5704371739630061E-136</v>
      </c>
      <c r="I15935" s="2">
        <f t="shared" si="2238"/>
        <v>1.5846726476436473E-283</v>
      </c>
      <c r="K15935" s="2">
        <f t="shared" si="2239"/>
        <v>1.7324281242760812E-5</v>
      </c>
      <c r="L15935" s="2"/>
      <c r="N15935" s="3">
        <f t="shared" si="2233"/>
        <v>19.999653514375144</v>
      </c>
      <c r="P15935">
        <v>20</v>
      </c>
    </row>
    <row r="15936" spans="1:16" x14ac:dyDescent="0.2">
      <c r="A15936">
        <f t="shared" si="2240"/>
        <v>15912</v>
      </c>
      <c r="B15936" s="4">
        <f t="shared" si="2234"/>
        <v>4.42</v>
      </c>
      <c r="D15936">
        <f t="shared" si="2232"/>
        <v>6.8194285714285696</v>
      </c>
      <c r="F15936" s="2">
        <f t="shared" si="2235"/>
        <v>1.7313288102499104E-5</v>
      </c>
      <c r="G15936" s="2">
        <f t="shared" si="2236"/>
        <v>2.8709182313134632E-45</v>
      </c>
      <c r="H15936" s="2">
        <f t="shared" si="2237"/>
        <v>3.5016169631155279E-136</v>
      </c>
      <c r="I15936" s="2">
        <f t="shared" si="2238"/>
        <v>1.5213961386348117E-283</v>
      </c>
      <c r="K15936" s="2">
        <f t="shared" si="2239"/>
        <v>1.7313288102499104E-5</v>
      </c>
      <c r="L15936" s="2"/>
      <c r="N15936" s="3">
        <f t="shared" si="2233"/>
        <v>19.999653734237949</v>
      </c>
      <c r="P15936">
        <v>20</v>
      </c>
    </row>
    <row r="15937" spans="1:16" x14ac:dyDescent="0.2">
      <c r="A15937">
        <f t="shared" si="2240"/>
        <v>15913</v>
      </c>
      <c r="B15937" s="4">
        <f t="shared" si="2234"/>
        <v>4.4202777777777778</v>
      </c>
      <c r="D15937">
        <f t="shared" si="2232"/>
        <v>6.8198571428571411</v>
      </c>
      <c r="F15937" s="2">
        <f t="shared" si="2235"/>
        <v>1.7302301937945652E-5</v>
      </c>
      <c r="G15937" s="2">
        <f t="shared" si="2236"/>
        <v>2.8527385276683918E-45</v>
      </c>
      <c r="H15937" s="2">
        <f t="shared" si="2237"/>
        <v>3.4341232624934458E-136</v>
      </c>
      <c r="I15937" s="2">
        <f t="shared" si="2238"/>
        <v>1.4606462818011343E-283</v>
      </c>
      <c r="K15937" s="2">
        <f t="shared" si="2239"/>
        <v>1.7302301937945652E-5</v>
      </c>
      <c r="L15937" s="2"/>
      <c r="N15937" s="3">
        <f t="shared" si="2233"/>
        <v>19.999653953961243</v>
      </c>
      <c r="P15937">
        <v>20</v>
      </c>
    </row>
    <row r="15938" spans="1:16" x14ac:dyDescent="0.2">
      <c r="A15938">
        <f t="shared" si="2240"/>
        <v>15914</v>
      </c>
      <c r="B15938" s="4">
        <f t="shared" si="2234"/>
        <v>4.4205555555555556</v>
      </c>
      <c r="D15938">
        <f t="shared" si="2232"/>
        <v>6.8202857142857125</v>
      </c>
      <c r="F15938" s="2">
        <f t="shared" si="2235"/>
        <v>1.7291322744674103E-5</v>
      </c>
      <c r="G15938" s="2">
        <f t="shared" si="2236"/>
        <v>2.8346739445520533E-45</v>
      </c>
      <c r="H15938" s="2">
        <f t="shared" si="2237"/>
        <v>3.3679305035998035E-136</v>
      </c>
      <c r="I15938" s="2">
        <f t="shared" si="2238"/>
        <v>1.4023221870760842E-283</v>
      </c>
      <c r="K15938" s="2">
        <f t="shared" si="2239"/>
        <v>1.7291322744674103E-5</v>
      </c>
      <c r="L15938" s="2"/>
      <c r="N15938" s="3">
        <f t="shared" si="2233"/>
        <v>19.999654173545107</v>
      </c>
      <c r="P15938">
        <v>20</v>
      </c>
    </row>
    <row r="15939" spans="1:16" x14ac:dyDescent="0.2">
      <c r="A15939">
        <f t="shared" si="2240"/>
        <v>15915</v>
      </c>
      <c r="B15939" s="4">
        <f t="shared" si="2234"/>
        <v>4.4208333333333334</v>
      </c>
      <c r="D15939">
        <f t="shared" si="2232"/>
        <v>6.820714285714284</v>
      </c>
      <c r="F15939" s="2">
        <f t="shared" si="2235"/>
        <v>1.7280350518260807E-5</v>
      </c>
      <c r="G15939" s="2">
        <f t="shared" si="2236"/>
        <v>2.8167237529790993E-45</v>
      </c>
      <c r="H15939" s="2">
        <f t="shared" si="2237"/>
        <v>3.3030136107700868E-136</v>
      </c>
      <c r="I15939" s="2">
        <f t="shared" si="2238"/>
        <v>1.3463269929670693E-283</v>
      </c>
      <c r="K15939" s="2">
        <f t="shared" si="2239"/>
        <v>1.7280350518260807E-5</v>
      </c>
      <c r="L15939" s="2"/>
      <c r="N15939" s="3">
        <f t="shared" si="2233"/>
        <v>19.999654392989633</v>
      </c>
      <c r="P15939">
        <v>20</v>
      </c>
    </row>
    <row r="15940" spans="1:16" x14ac:dyDescent="0.2">
      <c r="A15940">
        <f t="shared" si="2240"/>
        <v>15916</v>
      </c>
      <c r="B15940" s="4">
        <f t="shared" si="2234"/>
        <v>4.4211111111111112</v>
      </c>
      <c r="D15940">
        <f t="shared" si="2232"/>
        <v>6.8211428571428545</v>
      </c>
      <c r="F15940" s="2">
        <f t="shared" si="2235"/>
        <v>1.7269385254284925E-5</v>
      </c>
      <c r="G15940" s="2">
        <f t="shared" si="2236"/>
        <v>2.7988872285805444E-45</v>
      </c>
      <c r="H15940" s="2">
        <f t="shared" si="2237"/>
        <v>3.2393479916736502E-136</v>
      </c>
      <c r="I15940" s="2">
        <f t="shared" si="2238"/>
        <v>1.2925677056934518E-283</v>
      </c>
      <c r="K15940" s="2">
        <f t="shared" si="2239"/>
        <v>1.7269385254284925E-5</v>
      </c>
      <c r="L15940" s="2"/>
      <c r="N15940" s="3">
        <f t="shared" si="2233"/>
        <v>19.999654612294915</v>
      </c>
      <c r="P15940">
        <v>20</v>
      </c>
    </row>
    <row r="15941" spans="1:16" x14ac:dyDescent="0.2">
      <c r="A15941">
        <f t="shared" si="2240"/>
        <v>15917</v>
      </c>
      <c r="B15941" s="4">
        <f t="shared" si="2234"/>
        <v>4.421388888888889</v>
      </c>
      <c r="D15941">
        <f t="shared" si="2232"/>
        <v>6.8215714285714268</v>
      </c>
      <c r="F15941" s="2">
        <f t="shared" si="2235"/>
        <v>1.7258426948328406E-5</v>
      </c>
      <c r="G15941" s="2">
        <f t="shared" si="2236"/>
        <v>2.7811636515742116E-45</v>
      </c>
      <c r="H15941" s="2">
        <f t="shared" si="2237"/>
        <v>3.176909527997076E-136</v>
      </c>
      <c r="I15941" s="2">
        <f t="shared" si="2238"/>
        <v>1.2409550447467847E-283</v>
      </c>
      <c r="K15941" s="2">
        <f t="shared" si="2239"/>
        <v>1.7258426948328406E-5</v>
      </c>
      <c r="L15941" s="2"/>
      <c r="N15941" s="3">
        <f t="shared" si="2233"/>
        <v>19.999654831461033</v>
      </c>
      <c r="P15941">
        <v>20</v>
      </c>
    </row>
    <row r="15942" spans="1:16" x14ac:dyDescent="0.2">
      <c r="A15942">
        <f t="shared" si="2240"/>
        <v>15918</v>
      </c>
      <c r="B15942" s="4">
        <f t="shared" si="2234"/>
        <v>4.4216666666666669</v>
      </c>
      <c r="D15942">
        <f t="shared" si="2232"/>
        <v>6.8219999999999992</v>
      </c>
      <c r="F15942" s="2">
        <f t="shared" si="2235"/>
        <v>1.7247475595976063E-5</v>
      </c>
      <c r="G15942" s="2">
        <f t="shared" si="2236"/>
        <v>2.7635523067359278E-45</v>
      </c>
      <c r="H15942" s="2">
        <f t="shared" si="2237"/>
        <v>3.1156745663080344E-136</v>
      </c>
      <c r="I15942" s="2">
        <f t="shared" si="2238"/>
        <v>1.1914032946200593E-283</v>
      </c>
      <c r="K15942" s="2">
        <f t="shared" si="2239"/>
        <v>1.7247475595976063E-5</v>
      </c>
      <c r="L15942" s="2"/>
      <c r="N15942" s="3">
        <f t="shared" si="2233"/>
        <v>19.99965505048808</v>
      </c>
      <c r="P15942">
        <v>20</v>
      </c>
    </row>
    <row r="15943" spans="1:16" x14ac:dyDescent="0.2">
      <c r="A15943">
        <f t="shared" si="2240"/>
        <v>15919</v>
      </c>
      <c r="B15943" s="4">
        <f t="shared" si="2234"/>
        <v>4.4219444444444447</v>
      </c>
      <c r="D15943">
        <f t="shared" si="2232"/>
        <v>6.8224285714285697</v>
      </c>
      <c r="F15943" s="2">
        <f t="shared" si="2235"/>
        <v>1.7236531192815512E-5</v>
      </c>
      <c r="G15943" s="2">
        <f t="shared" si="2236"/>
        <v>2.7460524833707382E-45</v>
      </c>
      <c r="H15943" s="2">
        <f t="shared" si="2237"/>
        <v>3.0556199090943219E-136</v>
      </c>
      <c r="I15943" s="2">
        <f t="shared" si="2238"/>
        <v>1.1438301624546989E-283</v>
      </c>
      <c r="K15943" s="2">
        <f t="shared" si="2239"/>
        <v>1.7236531192815512E-5</v>
      </c>
      <c r="L15943" s="2"/>
      <c r="N15943" s="3">
        <f t="shared" si="2233"/>
        <v>19.999655269376145</v>
      </c>
      <c r="P15943">
        <v>20</v>
      </c>
    </row>
    <row r="15944" spans="1:16" x14ac:dyDescent="0.2">
      <c r="A15944">
        <f t="shared" si="2240"/>
        <v>15920</v>
      </c>
      <c r="B15944" s="4">
        <f t="shared" si="2234"/>
        <v>4.4222222222222225</v>
      </c>
      <c r="D15944">
        <f t="shared" si="2232"/>
        <v>6.8228571428571421</v>
      </c>
      <c r="F15944" s="2">
        <f t="shared" si="2235"/>
        <v>1.7225593734437075E-5</v>
      </c>
      <c r="G15944" s="2">
        <f t="shared" si="2236"/>
        <v>2.7286634752836757E-45</v>
      </c>
      <c r="H15944" s="2">
        <f t="shared" si="2237"/>
        <v>2.9967228059754839E-136</v>
      </c>
      <c r="I15944" s="2">
        <f t="shared" si="2238"/>
        <v>1.09815664137313E-283</v>
      </c>
      <c r="K15944" s="2">
        <f t="shared" si="2239"/>
        <v>1.7225593734437075E-5</v>
      </c>
      <c r="L15944" s="2"/>
      <c r="N15944" s="3">
        <f t="shared" si="2233"/>
        <v>19.99965548812531</v>
      </c>
      <c r="P15944">
        <v>20</v>
      </c>
    </row>
    <row r="15945" spans="1:16" x14ac:dyDescent="0.2">
      <c r="A15945">
        <f t="shared" si="2240"/>
        <v>15921</v>
      </c>
      <c r="B15945" s="4">
        <f t="shared" si="2234"/>
        <v>4.4225000000000003</v>
      </c>
      <c r="D15945">
        <f t="shared" si="2232"/>
        <v>6.8232857142857126</v>
      </c>
      <c r="F15945" s="2">
        <f t="shared" si="2235"/>
        <v>1.7214663216433993E-5</v>
      </c>
      <c r="G15945" s="2">
        <f t="shared" si="2236"/>
        <v>2.7113845807520883E-45</v>
      </c>
      <c r="H15945" s="2">
        <f t="shared" si="2237"/>
        <v>2.9389609450855559E-136</v>
      </c>
      <c r="I15945" s="2">
        <f t="shared" si="2238"/>
        <v>1.0543068792697169E-283</v>
      </c>
      <c r="K15945" s="2">
        <f t="shared" si="2239"/>
        <v>1.7214663216433993E-5</v>
      </c>
      <c r="L15945" s="2"/>
      <c r="N15945" s="3">
        <f t="shared" si="2233"/>
        <v>19.99965570673567</v>
      </c>
      <c r="P15945">
        <v>20</v>
      </c>
    </row>
    <row r="15946" spans="1:16" x14ac:dyDescent="0.2">
      <c r="A15946">
        <f t="shared" si="2240"/>
        <v>15922</v>
      </c>
      <c r="B15946" s="4">
        <f t="shared" si="2234"/>
        <v>4.4227777777777781</v>
      </c>
      <c r="D15946">
        <f t="shared" si="2232"/>
        <v>6.8237142857142841</v>
      </c>
      <c r="F15946" s="2">
        <f t="shared" si="2235"/>
        <v>1.7203739634402212E-5</v>
      </c>
      <c r="G15946" s="2">
        <f t="shared" si="2236"/>
        <v>2.694215102496615E-45</v>
      </c>
      <c r="H15946" s="2">
        <f t="shared" si="2237"/>
        <v>2.8823124446194932E-136</v>
      </c>
      <c r="I15946" s="2">
        <f t="shared" si="2238"/>
        <v>1.0122080528379177E-283</v>
      </c>
      <c r="K15946" s="2">
        <f t="shared" si="2239"/>
        <v>1.7203739634402212E-5</v>
      </c>
      <c r="L15946" s="2"/>
      <c r="N15946" s="3">
        <f t="shared" si="2233"/>
        <v>19.999655925207311</v>
      </c>
      <c r="P15946">
        <v>20</v>
      </c>
    </row>
    <row r="15947" spans="1:16" x14ac:dyDescent="0.2">
      <c r="A15947">
        <f t="shared" si="2240"/>
        <v>15923</v>
      </c>
      <c r="B15947" s="4">
        <f t="shared" si="2234"/>
        <v>4.423055555555556</v>
      </c>
      <c r="D15947">
        <f t="shared" si="2232"/>
        <v>6.8241428571428555</v>
      </c>
      <c r="F15947" s="2">
        <f t="shared" si="2235"/>
        <v>1.7192822983940508E-5</v>
      </c>
      <c r="G15947" s="2">
        <f t="shared" si="2236"/>
        <v>2.6771543476533614E-45</v>
      </c>
      <c r="H15947" s="2">
        <f t="shared" si="2237"/>
        <v>2.8267558445442628E-136</v>
      </c>
      <c r="I15947" s="2">
        <f t="shared" si="2238"/>
        <v>9.7179024663066844E-284</v>
      </c>
      <c r="K15947" s="2">
        <f t="shared" si="2239"/>
        <v>1.7192822983940508E-5</v>
      </c>
      <c r="L15947" s="2"/>
      <c r="N15947" s="3">
        <f t="shared" si="2233"/>
        <v>19.999656143540321</v>
      </c>
      <c r="P15947">
        <v>20</v>
      </c>
    </row>
    <row r="15948" spans="1:16" x14ac:dyDescent="0.2">
      <c r="A15948">
        <f t="shared" si="2240"/>
        <v>15924</v>
      </c>
      <c r="B15948" s="4">
        <f t="shared" si="2234"/>
        <v>4.4233333333333329</v>
      </c>
      <c r="D15948">
        <f t="shared" si="2232"/>
        <v>6.824571428571427</v>
      </c>
      <c r="F15948" s="2">
        <f t="shared" si="2235"/>
        <v>1.7181913260650416E-5</v>
      </c>
      <c r="G15948" s="2">
        <f t="shared" si="2236"/>
        <v>2.6602016277459803E-45</v>
      </c>
      <c r="H15948" s="2">
        <f t="shared" si="2237"/>
        <v>2.7722700984696577E-136</v>
      </c>
      <c r="I15948" s="2">
        <f t="shared" si="2238"/>
        <v>9.329863369479792E-284</v>
      </c>
      <c r="K15948" s="2">
        <f t="shared" si="2239"/>
        <v>1.7181913260650416E-5</v>
      </c>
      <c r="L15948" s="2"/>
      <c r="N15948" s="3">
        <f t="shared" si="2233"/>
        <v>19.999656361734786</v>
      </c>
      <c r="P15948">
        <v>20</v>
      </c>
    </row>
    <row r="15949" spans="1:16" x14ac:dyDescent="0.2">
      <c r="A15949">
        <f t="shared" si="2240"/>
        <v>15925</v>
      </c>
      <c r="B15949" s="4">
        <f t="shared" si="2234"/>
        <v>4.4236111111111107</v>
      </c>
      <c r="D15949">
        <f t="shared" si="2232"/>
        <v>6.8249999999999975</v>
      </c>
      <c r="F15949" s="2">
        <f t="shared" si="2235"/>
        <v>1.7171010460136377E-5</v>
      </c>
      <c r="G15949" s="2">
        <f t="shared" si="2236"/>
        <v>2.6433562586578409E-45</v>
      </c>
      <c r="H15949" s="2">
        <f t="shared" si="2237"/>
        <v>2.7188345656743627E-136</v>
      </c>
      <c r="I15949" s="2">
        <f t="shared" si="2238"/>
        <v>8.9573188036176012E-284</v>
      </c>
      <c r="K15949" s="2">
        <f t="shared" si="2239"/>
        <v>1.7171010460136377E-5</v>
      </c>
      <c r="L15949" s="2"/>
      <c r="N15949" s="3">
        <f t="shared" si="2233"/>
        <v>19.999656579790798</v>
      </c>
      <c r="P15949">
        <v>20</v>
      </c>
    </row>
    <row r="15950" spans="1:16" x14ac:dyDescent="0.2">
      <c r="A15950">
        <f t="shared" si="2240"/>
        <v>15926</v>
      </c>
      <c r="B15950" s="4">
        <f t="shared" si="2234"/>
        <v>4.4238888888888885</v>
      </c>
      <c r="D15950">
        <f t="shared" si="2232"/>
        <v>6.8254285714285698</v>
      </c>
      <c r="F15950" s="2">
        <f t="shared" si="2235"/>
        <v>1.7160114578005421E-5</v>
      </c>
      <c r="G15950" s="2">
        <f t="shared" si="2236"/>
        <v>2.6266175606041291E-45</v>
      </c>
      <c r="H15950" s="2">
        <f t="shared" si="2237"/>
        <v>2.6664290032871721E-136</v>
      </c>
      <c r="I15950" s="2">
        <f t="shared" si="2238"/>
        <v>8.5996500669116231E-284</v>
      </c>
      <c r="K15950" s="2">
        <f t="shared" si="2239"/>
        <v>1.7160114578005421E-5</v>
      </c>
      <c r="L15950" s="2"/>
      <c r="N15950" s="3">
        <f t="shared" si="2233"/>
        <v>19.99965679770844</v>
      </c>
      <c r="P15950">
        <v>20</v>
      </c>
    </row>
    <row r="15951" spans="1:16" x14ac:dyDescent="0.2">
      <c r="A15951">
        <f t="shared" si="2240"/>
        <v>15927</v>
      </c>
      <c r="B15951" s="4">
        <f t="shared" si="2234"/>
        <v>4.4241666666666664</v>
      </c>
      <c r="D15951">
        <f t="shared" si="2232"/>
        <v>6.8258571428571404</v>
      </c>
      <c r="F15951" s="2">
        <f t="shared" si="2235"/>
        <v>1.7149225609867571E-5</v>
      </c>
      <c r="G15951" s="2">
        <f t="shared" si="2236"/>
        <v>2.6099848581050511E-45</v>
      </c>
      <c r="H15951" s="2">
        <f t="shared" si="2237"/>
        <v>2.6150335586188726E-136</v>
      </c>
      <c r="I15951" s="2">
        <f t="shared" si="2238"/>
        <v>8.2562631625305165E-284</v>
      </c>
      <c r="K15951" s="2">
        <f t="shared" si="2239"/>
        <v>1.7149225609867571E-5</v>
      </c>
      <c r="L15951" s="2"/>
      <c r="N15951" s="3">
        <f t="shared" si="2233"/>
        <v>19.999657015487802</v>
      </c>
      <c r="P15951">
        <v>20</v>
      </c>
    </row>
    <row r="15952" spans="1:16" x14ac:dyDescent="0.2">
      <c r="A15952">
        <f t="shared" si="2240"/>
        <v>15928</v>
      </c>
      <c r="B15952" s="4">
        <f t="shared" si="2234"/>
        <v>4.4244444444444442</v>
      </c>
      <c r="D15952">
        <f t="shared" si="2232"/>
        <v>6.8262857142857127</v>
      </c>
      <c r="F15952" s="2">
        <f t="shared" si="2235"/>
        <v>1.7138343551335483E-5</v>
      </c>
      <c r="G15952" s="2">
        <f t="shared" si="2236"/>
        <v>2.5934574799578983E-45</v>
      </c>
      <c r="H15952" s="2">
        <f t="shared" si="2237"/>
        <v>2.5646287616404268E-136</v>
      </c>
      <c r="I15952" s="2">
        <f t="shared" si="2238"/>
        <v>7.9265878121283762E-284</v>
      </c>
      <c r="K15952" s="2">
        <f t="shared" si="2239"/>
        <v>1.7138343551335483E-5</v>
      </c>
      <c r="L15952" s="2"/>
      <c r="N15952" s="3">
        <f t="shared" si="2233"/>
        <v>19.999657233128975</v>
      </c>
      <c r="P15952">
        <v>20</v>
      </c>
    </row>
    <row r="15953" spans="1:16" x14ac:dyDescent="0.2">
      <c r="A15953">
        <f t="shared" si="2240"/>
        <v>15929</v>
      </c>
      <c r="B15953" s="4">
        <f t="shared" si="2234"/>
        <v>4.424722222222222</v>
      </c>
      <c r="D15953">
        <f t="shared" si="2232"/>
        <v>6.8267142857142851</v>
      </c>
      <c r="F15953" s="2">
        <f t="shared" si="2235"/>
        <v>1.7127468398024693E-5</v>
      </c>
      <c r="G15953" s="2">
        <f t="shared" si="2236"/>
        <v>2.5770347592103747E-45</v>
      </c>
      <c r="H15953" s="2">
        <f t="shared" si="2237"/>
        <v>2.515195517608238E-136</v>
      </c>
      <c r="I15953" s="2">
        <f t="shared" si="2238"/>
        <v>7.6100765087673821E-284</v>
      </c>
      <c r="K15953" s="2">
        <f t="shared" si="2239"/>
        <v>1.7127468398024693E-5</v>
      </c>
      <c r="L15953" s="2"/>
      <c r="N15953" s="3">
        <f t="shared" si="2233"/>
        <v>19.999657450632039</v>
      </c>
      <c r="P15953">
        <v>20</v>
      </c>
    </row>
    <row r="15954" spans="1:16" x14ac:dyDescent="0.2">
      <c r="A15954">
        <f t="shared" si="2240"/>
        <v>15930</v>
      </c>
      <c r="B15954" s="4">
        <f t="shared" si="2234"/>
        <v>4.4249999999999998</v>
      </c>
      <c r="D15954">
        <f t="shared" si="2232"/>
        <v>6.8271428571428556</v>
      </c>
      <c r="F15954" s="2">
        <f t="shared" si="2235"/>
        <v>1.7116600145553513E-5</v>
      </c>
      <c r="G15954" s="2">
        <f t="shared" si="2236"/>
        <v>2.560716033133718E-45</v>
      </c>
      <c r="H15954" s="2">
        <f t="shared" si="2237"/>
        <v>2.4667150998300688E-136</v>
      </c>
      <c r="I15954" s="2">
        <f t="shared" si="2238"/>
        <v>7.3062036076474076E-284</v>
      </c>
      <c r="K15954" s="2">
        <f t="shared" si="2239"/>
        <v>1.7116600145553513E-5</v>
      </c>
      <c r="L15954" s="2"/>
      <c r="N15954" s="3">
        <f t="shared" si="2233"/>
        <v>19.999657667997088</v>
      </c>
      <c r="P15954">
        <v>20</v>
      </c>
    </row>
    <row r="15955" spans="1:16" x14ac:dyDescent="0.2">
      <c r="A15955">
        <f t="shared" si="2240"/>
        <v>15931</v>
      </c>
      <c r="B15955" s="4">
        <f t="shared" si="2234"/>
        <v>4.4252777777777776</v>
      </c>
      <c r="D15955">
        <f t="shared" si="2232"/>
        <v>6.8275714285714271</v>
      </c>
      <c r="F15955" s="2">
        <f t="shared" si="2235"/>
        <v>1.710573878954298E-5</v>
      </c>
      <c r="G15955" s="2">
        <f t="shared" si="2236"/>
        <v>2.5445006431954772E-45</v>
      </c>
      <c r="H15955" s="2">
        <f t="shared" si="2237"/>
        <v>2.4191691425705722E-136</v>
      </c>
      <c r="I15955" s="2">
        <f t="shared" si="2238"/>
        <v>7.0144644531359737E-284</v>
      </c>
      <c r="K15955" s="2">
        <f t="shared" si="2239"/>
        <v>1.710573878954298E-5</v>
      </c>
      <c r="L15955" s="2"/>
      <c r="N15955" s="3">
        <f t="shared" si="2233"/>
        <v>19.99965788522421</v>
      </c>
      <c r="P15955">
        <v>20</v>
      </c>
    </row>
    <row r="15956" spans="1:16" x14ac:dyDescent="0.2">
      <c r="A15956">
        <f t="shared" si="2240"/>
        <v>15932</v>
      </c>
      <c r="B15956" s="4">
        <f t="shared" si="2234"/>
        <v>4.4255555555555555</v>
      </c>
      <c r="D15956">
        <f t="shared" si="2232"/>
        <v>6.8279999999999976</v>
      </c>
      <c r="F15956" s="2">
        <f t="shared" si="2235"/>
        <v>1.7094884325616938E-5</v>
      </c>
      <c r="G15956" s="2">
        <f t="shared" si="2236"/>
        <v>2.5283879350335588E-45</v>
      </c>
      <c r="H15956" s="2">
        <f t="shared" si="2237"/>
        <v>2.3725396340942681E-136</v>
      </c>
      <c r="I15956" s="2">
        <f t="shared" si="2238"/>
        <v>6.734374540672977E-284</v>
      </c>
      <c r="K15956" s="2">
        <f t="shared" si="2239"/>
        <v>1.7094884325616938E-5</v>
      </c>
      <c r="L15956" s="2"/>
      <c r="N15956" s="3">
        <f t="shared" si="2233"/>
        <v>19.999658102313489</v>
      </c>
      <c r="P15956">
        <v>20</v>
      </c>
    </row>
    <row r="15957" spans="1:16" x14ac:dyDescent="0.2">
      <c r="A15957">
        <f t="shared" si="2240"/>
        <v>15933</v>
      </c>
      <c r="B15957" s="4">
        <f t="shared" si="2234"/>
        <v>4.4258333333333333</v>
      </c>
      <c r="D15957">
        <f t="shared" si="2232"/>
        <v>6.82842857142857</v>
      </c>
      <c r="F15957" s="2">
        <f t="shared" si="2235"/>
        <v>1.7084036749401974E-5</v>
      </c>
      <c r="G15957" s="2">
        <f t="shared" si="2236"/>
        <v>2.5123772584293509E-45</v>
      </c>
      <c r="H15957" s="2">
        <f t="shared" si="2237"/>
        <v>2.3268089098419187E-136</v>
      </c>
      <c r="I15957" s="2">
        <f t="shared" si="2238"/>
        <v>6.4654687121236346E-284</v>
      </c>
      <c r="K15957" s="2">
        <f t="shared" si="2239"/>
        <v>1.7084036749401974E-5</v>
      </c>
      <c r="L15957" s="2"/>
      <c r="N15957" s="3">
        <f t="shared" si="2233"/>
        <v>19.999658319265013</v>
      </c>
      <c r="P15957">
        <v>20</v>
      </c>
    </row>
    <row r="15958" spans="1:16" x14ac:dyDescent="0.2">
      <c r="A15958">
        <f t="shared" si="2240"/>
        <v>15934</v>
      </c>
      <c r="B15958" s="4">
        <f t="shared" si="2234"/>
        <v>4.4261111111111111</v>
      </c>
      <c r="D15958">
        <f t="shared" si="2232"/>
        <v>6.8288571428571405</v>
      </c>
      <c r="F15958" s="2">
        <f t="shared" si="2235"/>
        <v>1.7073196056527581E-5</v>
      </c>
      <c r="G15958" s="2">
        <f t="shared" si="2236"/>
        <v>2.4964679672818058E-45</v>
      </c>
      <c r="H15958" s="2">
        <f t="shared" si="2237"/>
        <v>2.2819596457392338E-136</v>
      </c>
      <c r="I15958" s="2">
        <f t="shared" si="2238"/>
        <v>6.2073003832783227E-284</v>
      </c>
      <c r="K15958" s="2">
        <f t="shared" si="2239"/>
        <v>1.7073196056527581E-5</v>
      </c>
      <c r="L15958" s="2"/>
      <c r="N15958" s="3">
        <f t="shared" si="2233"/>
        <v>19.999658536078869</v>
      </c>
      <c r="P15958">
        <v>20</v>
      </c>
    </row>
    <row r="15959" spans="1:16" x14ac:dyDescent="0.2">
      <c r="A15959">
        <f t="shared" si="2240"/>
        <v>15935</v>
      </c>
      <c r="B15959" s="4">
        <f t="shared" si="2234"/>
        <v>4.4263888888888889</v>
      </c>
      <c r="D15959">
        <f t="shared" si="2232"/>
        <v>6.8292857142857128</v>
      </c>
      <c r="F15959" s="2">
        <f t="shared" si="2235"/>
        <v>1.7062362242625771E-5</v>
      </c>
      <c r="G15959" s="2">
        <f t="shared" si="2236"/>
        <v>2.4806594195810469E-45</v>
      </c>
      <c r="H15959" s="2">
        <f t="shared" si="2237"/>
        <v>2.2379748516330951E-136</v>
      </c>
      <c r="I15959" s="2">
        <f t="shared" si="2238"/>
        <v>5.9594408021792381E-284</v>
      </c>
      <c r="K15959" s="2">
        <f t="shared" si="2239"/>
        <v>1.7062362242625771E-5</v>
      </c>
      <c r="L15959" s="2"/>
      <c r="N15959" s="3">
        <f t="shared" si="2233"/>
        <v>19.999658752755149</v>
      </c>
      <c r="P15959">
        <v>20</v>
      </c>
    </row>
    <row r="15960" spans="1:16" x14ac:dyDescent="0.2">
      <c r="A15960">
        <f t="shared" si="2240"/>
        <v>15936</v>
      </c>
      <c r="B15960" s="4">
        <f t="shared" si="2234"/>
        <v>4.4266666666666667</v>
      </c>
      <c r="D15960">
        <f t="shared" ref="D15960:D16023" si="2241">$B$6*A15960/($B$2^2)</f>
        <v>6.8297142857142834</v>
      </c>
      <c r="F15960" s="2">
        <f t="shared" si="2235"/>
        <v>1.7051535303331667E-5</v>
      </c>
      <c r="G15960" s="2">
        <f t="shared" si="2236"/>
        <v>2.464950977382919E-45</v>
      </c>
      <c r="H15960" s="2">
        <f t="shared" si="2237"/>
        <v>2.1948378648562656E-136</v>
      </c>
      <c r="I15960" s="2">
        <f t="shared" si="2238"/>
        <v>5.7214783370805516E-284</v>
      </c>
      <c r="K15960" s="2">
        <f t="shared" si="2239"/>
        <v>1.7051535303331667E-5</v>
      </c>
      <c r="L15960" s="2"/>
      <c r="N15960" s="3">
        <f t="shared" ref="N15960:N16023" si="2242">$B$8+K15960*($B$9-$B$8)</f>
        <v>19.999658969293932</v>
      </c>
      <c r="P15960">
        <v>20</v>
      </c>
    </row>
    <row r="15961" spans="1:16" x14ac:dyDescent="0.2">
      <c r="A15961">
        <f t="shared" si="2240"/>
        <v>15937</v>
      </c>
      <c r="B15961" s="4">
        <f t="shared" ref="B15961:B16024" si="2243">A15961/3600</f>
        <v>4.4269444444444446</v>
      </c>
      <c r="D15961">
        <f t="shared" si="2241"/>
        <v>6.8301428571428557</v>
      </c>
      <c r="F15961" s="2">
        <f t="shared" ref="F15961:F16024" si="2244">$E$11*EXP(-1*$B$11^2*D15961)*COS($B$11)</f>
        <v>1.7040715234282834E-5</v>
      </c>
      <c r="G15961" s="2">
        <f t="shared" ref="G15961:G16024" si="2245">$E$12*EXP(-1*$B$12^2*D15961)*COS($B$12)</f>
        <v>2.4493420067825799E-45</v>
      </c>
      <c r="H15961" s="2">
        <f t="shared" ref="H15961:H16024" si="2246">$E$13*EXP(-1*$B$13^2*D15961)*COS($B$13)</f>
        <v>2.1525323439140731E-136</v>
      </c>
      <c r="I15961" s="2">
        <f t="shared" ref="I15961:I16024" si="2247">$E$14*EXP(-1*$B$14^2*D15961)*COS($B$14)</f>
        <v>5.4930177928290554E-284</v>
      </c>
      <c r="K15961" s="2">
        <f t="shared" ref="K15961:K16024" si="2248">F15961+G15961+H15961+I15961</f>
        <v>1.7040715234282834E-5</v>
      </c>
      <c r="L15961" s="2"/>
      <c r="N15961" s="3">
        <f t="shared" si="2242"/>
        <v>19.999659185695315</v>
      </c>
      <c r="P15961">
        <v>20</v>
      </c>
    </row>
    <row r="15962" spans="1:16" x14ac:dyDescent="0.2">
      <c r="A15962">
        <f t="shared" ref="A15962:A16025" si="2249">A15961+1</f>
        <v>15938</v>
      </c>
      <c r="B15962" s="4">
        <f t="shared" si="2243"/>
        <v>4.4272222222222224</v>
      </c>
      <c r="D15962">
        <f t="shared" si="2241"/>
        <v>6.8305714285714263</v>
      </c>
      <c r="F15962" s="2">
        <f t="shared" si="2244"/>
        <v>1.7029902031119834E-5</v>
      </c>
      <c r="G15962" s="2">
        <f t="shared" si="2245"/>
        <v>2.4338318778897201E-45</v>
      </c>
      <c r="H15962" s="2">
        <f t="shared" si="2246"/>
        <v>2.1110422622949281E-136</v>
      </c>
      <c r="I15962" s="2">
        <f t="shared" si="2247"/>
        <v>5.273679754546841E-284</v>
      </c>
      <c r="K15962" s="2">
        <f t="shared" si="2248"/>
        <v>1.7029902031119834E-5</v>
      </c>
      <c r="L15962" s="2"/>
      <c r="N15962" s="3">
        <f t="shared" si="2242"/>
        <v>19.999659401959377</v>
      </c>
      <c r="P15962">
        <v>20</v>
      </c>
    </row>
    <row r="15963" spans="1:16" x14ac:dyDescent="0.2">
      <c r="A15963">
        <f t="shared" si="2249"/>
        <v>15939</v>
      </c>
      <c r="B15963" s="4">
        <f t="shared" si="2243"/>
        <v>4.4275000000000002</v>
      </c>
      <c r="D15963">
        <f t="shared" si="2241"/>
        <v>6.8309999999999986</v>
      </c>
      <c r="F15963" s="2">
        <f t="shared" si="2244"/>
        <v>1.701909568948586E-5</v>
      </c>
      <c r="G15963" s="2">
        <f t="shared" si="2245"/>
        <v>2.4184199648023109E-45</v>
      </c>
      <c r="H15963" s="2">
        <f t="shared" si="2246"/>
        <v>2.0703519023974427E-136</v>
      </c>
      <c r="I15963" s="2">
        <f t="shared" si="2247"/>
        <v>5.0630999575166339E-284</v>
      </c>
      <c r="K15963" s="2">
        <f t="shared" si="2248"/>
        <v>1.701909568948586E-5</v>
      </c>
      <c r="L15963" s="2"/>
      <c r="N15963" s="3">
        <f t="shared" si="2242"/>
        <v>19.999659618086209</v>
      </c>
      <c r="P15963">
        <v>20</v>
      </c>
    </row>
    <row r="15964" spans="1:16" x14ac:dyDescent="0.2">
      <c r="A15964">
        <f t="shared" si="2249"/>
        <v>15940</v>
      </c>
      <c r="B15964" s="4">
        <f t="shared" si="2243"/>
        <v>4.427777777777778</v>
      </c>
      <c r="D15964">
        <f t="shared" si="2241"/>
        <v>6.8314285714285701</v>
      </c>
      <c r="F15964" s="2">
        <f t="shared" si="2244"/>
        <v>1.7008296205026978E-5</v>
      </c>
      <c r="G15964" s="2">
        <f t="shared" si="2245"/>
        <v>2.4031056455821096E-45</v>
      </c>
      <c r="H15964" s="2">
        <f t="shared" si="2246"/>
        <v>2.0304458495783364E-136</v>
      </c>
      <c r="I15964" s="2">
        <f t="shared" si="2247"/>
        <v>4.860928682236721E-284</v>
      </c>
      <c r="K15964" s="2">
        <f t="shared" si="2248"/>
        <v>1.7008296205026978E-5</v>
      </c>
      <c r="L15964" s="2"/>
      <c r="N15964" s="3">
        <f t="shared" si="2242"/>
        <v>19.999659834075899</v>
      </c>
      <c r="P15964">
        <v>20</v>
      </c>
    </row>
    <row r="15965" spans="1:16" x14ac:dyDescent="0.2">
      <c r="A15965">
        <f t="shared" si="2249"/>
        <v>15941</v>
      </c>
      <c r="B15965" s="4">
        <f t="shared" si="2243"/>
        <v>4.4280555555555559</v>
      </c>
      <c r="D15965">
        <f t="shared" si="2241"/>
        <v>6.8318571428571406</v>
      </c>
      <c r="F15965" s="2">
        <f t="shared" si="2244"/>
        <v>1.6997503573391926E-5</v>
      </c>
      <c r="G15965" s="2">
        <f t="shared" si="2245"/>
        <v>2.3878883022291089E-45</v>
      </c>
      <c r="H15965" s="2">
        <f t="shared" si="2246"/>
        <v>1.9913089863108982E-136</v>
      </c>
      <c r="I15965" s="2">
        <f t="shared" si="2247"/>
        <v>4.6668301736203051E-284</v>
      </c>
      <c r="K15965" s="2">
        <f t="shared" si="2248"/>
        <v>1.6997503573391926E-5</v>
      </c>
      <c r="L15965" s="2"/>
      <c r="N15965" s="3">
        <f t="shared" si="2242"/>
        <v>19.999660049928533</v>
      </c>
      <c r="P15965">
        <v>20</v>
      </c>
    </row>
    <row r="15966" spans="1:16" x14ac:dyDescent="0.2">
      <c r="A15966">
        <f t="shared" si="2249"/>
        <v>15942</v>
      </c>
      <c r="B15966" s="4">
        <f t="shared" si="2243"/>
        <v>4.4283333333333337</v>
      </c>
      <c r="D15966">
        <f t="shared" si="2241"/>
        <v>6.832285714285713</v>
      </c>
      <c r="F15966" s="2">
        <f t="shared" si="2244"/>
        <v>1.6986717790232213E-5</v>
      </c>
      <c r="G15966" s="2">
        <f t="shared" si="2245"/>
        <v>2.3727673206565009E-45</v>
      </c>
      <c r="H15966" s="2">
        <f t="shared" si="2246"/>
        <v>1.952926486459016E-136</v>
      </c>
      <c r="I15966" s="2">
        <f t="shared" si="2247"/>
        <v>4.4804820833920126E-284</v>
      </c>
      <c r="K15966" s="2">
        <f t="shared" si="2248"/>
        <v>1.6986717790232213E-5</v>
      </c>
      <c r="L15966" s="2"/>
      <c r="N15966" s="3">
        <f t="shared" si="2242"/>
        <v>19.999660265644195</v>
      </c>
      <c r="P15966">
        <v>20</v>
      </c>
    </row>
    <row r="15967" spans="1:16" x14ac:dyDescent="0.2">
      <c r="A15967">
        <f t="shared" si="2249"/>
        <v>15943</v>
      </c>
      <c r="B15967" s="4">
        <f t="shared" si="2243"/>
        <v>4.4286111111111115</v>
      </c>
      <c r="D15967">
        <f t="shared" si="2241"/>
        <v>6.8327142857142835</v>
      </c>
      <c r="F15967" s="2">
        <f t="shared" si="2244"/>
        <v>1.6975938851202194E-5</v>
      </c>
      <c r="G15967" s="2">
        <f t="shared" si="2245"/>
        <v>2.3577420906664381E-45</v>
      </c>
      <c r="H15967" s="2">
        <f t="shared" si="2246"/>
        <v>1.9152838096608253E-136</v>
      </c>
      <c r="I15967" s="2">
        <f t="shared" si="2247"/>
        <v>4.301574934754565E-284</v>
      </c>
      <c r="K15967" s="2">
        <f t="shared" si="2248"/>
        <v>1.6975938851202194E-5</v>
      </c>
      <c r="L15967" s="2"/>
      <c r="N15967" s="3">
        <f t="shared" si="2242"/>
        <v>19.999660481222975</v>
      </c>
      <c r="P15967">
        <v>20</v>
      </c>
    </row>
    <row r="15968" spans="1:16" x14ac:dyDescent="0.2">
      <c r="A15968">
        <f t="shared" si="2249"/>
        <v>15944</v>
      </c>
      <c r="B15968" s="4">
        <f t="shared" si="2243"/>
        <v>4.4288888888888893</v>
      </c>
      <c r="D15968">
        <f t="shared" si="2241"/>
        <v>6.8331428571428559</v>
      </c>
      <c r="F15968" s="2">
        <f t="shared" si="2244"/>
        <v>1.6965166751958854E-5</v>
      </c>
      <c r="G15968" s="2">
        <f t="shared" si="2245"/>
        <v>2.342812005924799E-45</v>
      </c>
      <c r="H15968" s="2">
        <f t="shared" si="2246"/>
        <v>1.8783666958196377E-136</v>
      </c>
      <c r="I15968" s="2">
        <f t="shared" si="2247"/>
        <v>4.1298116084192122E-284</v>
      </c>
      <c r="K15968" s="2">
        <f t="shared" si="2248"/>
        <v>1.6965166751958854E-5</v>
      </c>
      <c r="L15968" s="2"/>
      <c r="N15968" s="3">
        <f t="shared" si="2242"/>
        <v>19.999660696664961</v>
      </c>
      <c r="P15968">
        <v>20</v>
      </c>
    </row>
    <row r="15969" spans="1:16" x14ac:dyDescent="0.2">
      <c r="A15969">
        <f t="shared" si="2249"/>
        <v>15945</v>
      </c>
      <c r="B15969" s="4">
        <f t="shared" si="2243"/>
        <v>4.4291666666666663</v>
      </c>
      <c r="D15969">
        <f t="shared" si="2241"/>
        <v>6.8335714285714264</v>
      </c>
      <c r="F15969" s="2">
        <f t="shared" si="2244"/>
        <v>1.6954401488162093E-5</v>
      </c>
      <c r="G15969" s="2">
        <f t="shared" si="2245"/>
        <v>2.3279764639371586E-45</v>
      </c>
      <c r="H15969" s="2">
        <f t="shared" si="2246"/>
        <v>1.8421611597028007E-136</v>
      </c>
      <c r="I15969" s="2">
        <f t="shared" si="2247"/>
        <v>3.9649068491722443E-284</v>
      </c>
      <c r="K15969" s="2">
        <f t="shared" si="2248"/>
        <v>1.6954401488162093E-5</v>
      </c>
      <c r="L15969" s="2"/>
      <c r="N15969" s="3">
        <f t="shared" si="2242"/>
        <v>19.999660911970238</v>
      </c>
      <c r="P15969">
        <v>20</v>
      </c>
    </row>
    <row r="15970" spans="1:16" x14ac:dyDescent="0.2">
      <c r="A15970">
        <f t="shared" si="2249"/>
        <v>15946</v>
      </c>
      <c r="B15970" s="4">
        <f t="shared" si="2243"/>
        <v>4.4294444444444441</v>
      </c>
      <c r="D15970">
        <f t="shared" si="2241"/>
        <v>6.8339999999999987</v>
      </c>
      <c r="F15970" s="2">
        <f t="shared" si="2244"/>
        <v>1.6943643055474318E-5</v>
      </c>
      <c r="G15970" s="2">
        <f t="shared" si="2245"/>
        <v>2.3132348660241746E-45</v>
      </c>
      <c r="H15970" s="2">
        <f t="shared" si="2246"/>
        <v>1.8066534856423166E-136</v>
      </c>
      <c r="I15970" s="2">
        <f t="shared" si="2247"/>
        <v>3.8065867921337946E-284</v>
      </c>
      <c r="K15970" s="2">
        <f t="shared" si="2248"/>
        <v>1.6943643055474318E-5</v>
      </c>
      <c r="L15970" s="2"/>
      <c r="N15970" s="3">
        <f t="shared" si="2242"/>
        <v>19.999661127138889</v>
      </c>
      <c r="P15970">
        <v>20</v>
      </c>
    </row>
    <row r="15971" spans="1:16" x14ac:dyDescent="0.2">
      <c r="A15971">
        <f t="shared" si="2249"/>
        <v>15947</v>
      </c>
      <c r="B15971" s="4">
        <f t="shared" si="2243"/>
        <v>4.4297222222222219</v>
      </c>
      <c r="D15971">
        <f t="shared" si="2241"/>
        <v>6.8344285714285693</v>
      </c>
      <c r="F15971" s="2">
        <f t="shared" si="2244"/>
        <v>1.6932891449561026E-5</v>
      </c>
      <c r="G15971" s="2">
        <f t="shared" si="2245"/>
        <v>2.2985866172976918E-45</v>
      </c>
      <c r="H15971" s="2">
        <f t="shared" si="2246"/>
        <v>1.7718302223409566E-136</v>
      </c>
      <c r="I15971" s="2">
        <f t="shared" si="2247"/>
        <v>3.6545885079433476E-284</v>
      </c>
      <c r="K15971" s="2">
        <f t="shared" si="2248"/>
        <v>1.6932891449561026E-5</v>
      </c>
      <c r="L15971" s="2"/>
      <c r="N15971" s="3">
        <f t="shared" si="2242"/>
        <v>19.999661342171009</v>
      </c>
      <c r="P15971">
        <v>20</v>
      </c>
    </row>
    <row r="15972" spans="1:16" x14ac:dyDescent="0.2">
      <c r="A15972">
        <f t="shared" si="2249"/>
        <v>15948</v>
      </c>
      <c r="B15972" s="4">
        <f t="shared" si="2243"/>
        <v>4.43</v>
      </c>
      <c r="D15972">
        <f t="shared" si="2241"/>
        <v>6.8348571428571416</v>
      </c>
      <c r="F15972" s="2">
        <f t="shared" si="2244"/>
        <v>1.6922146666090129E-5</v>
      </c>
      <c r="G15972" s="2">
        <f t="shared" si="2245"/>
        <v>2.2840311266364428E-45</v>
      </c>
      <c r="H15972" s="2">
        <f t="shared" si="2246"/>
        <v>1.7376781777742554E-136</v>
      </c>
      <c r="I15972" s="2">
        <f t="shared" si="2247"/>
        <v>3.5086595660943242E-284</v>
      </c>
      <c r="K15972" s="2">
        <f t="shared" si="2248"/>
        <v>1.6922146666090129E-5</v>
      </c>
      <c r="L15972" s="2"/>
      <c r="N15972" s="3">
        <f t="shared" si="2242"/>
        <v>19.999661557066677</v>
      </c>
      <c r="P15972">
        <v>20</v>
      </c>
    </row>
    <row r="15973" spans="1:16" x14ac:dyDescent="0.2">
      <c r="A15973">
        <f t="shared" si="2249"/>
        <v>15949</v>
      </c>
      <c r="B15973" s="4">
        <f t="shared" si="2243"/>
        <v>4.4302777777777775</v>
      </c>
      <c r="D15973">
        <f t="shared" si="2241"/>
        <v>6.8352857142857122</v>
      </c>
      <c r="F15973" s="2">
        <f t="shared" si="2244"/>
        <v>1.6911408700732526E-5</v>
      </c>
      <c r="G15973" s="2">
        <f t="shared" si="2245"/>
        <v>2.2695678066626149E-45</v>
      </c>
      <c r="H15973" s="2">
        <f t="shared" si="2246"/>
        <v>1.7041844141949484E-136</v>
      </c>
      <c r="I15973" s="2">
        <f t="shared" si="2247"/>
        <v>3.3685576157179895E-284</v>
      </c>
      <c r="K15973" s="2">
        <f t="shared" si="2248"/>
        <v>1.6911408700732526E-5</v>
      </c>
      <c r="L15973" s="2"/>
      <c r="N15973" s="3">
        <f t="shared" si="2242"/>
        <v>19.999661771825984</v>
      </c>
      <c r="P15973">
        <v>20</v>
      </c>
    </row>
    <row r="15974" spans="1:16" x14ac:dyDescent="0.2">
      <c r="A15974">
        <f t="shared" si="2249"/>
        <v>15950</v>
      </c>
      <c r="B15974" s="4">
        <f t="shared" si="2243"/>
        <v>4.4305555555555554</v>
      </c>
      <c r="D15974">
        <f t="shared" si="2241"/>
        <v>6.8357142857142836</v>
      </c>
      <c r="F15974" s="2">
        <f t="shared" si="2244"/>
        <v>1.6900677549161752E-5</v>
      </c>
      <c r="G15974" s="2">
        <f t="shared" si="2245"/>
        <v>2.2551960737175618E-45</v>
      </c>
      <c r="H15974" s="2">
        <f t="shared" si="2246"/>
        <v>1.6713362432305772E-136</v>
      </c>
      <c r="I15974" s="2">
        <f t="shared" si="2247"/>
        <v>3.2340499830941219E-284</v>
      </c>
      <c r="K15974" s="2">
        <f t="shared" si="2248"/>
        <v>1.6900677549161752E-5</v>
      </c>
      <c r="L15974" s="2"/>
      <c r="N15974" s="3">
        <f t="shared" si="2242"/>
        <v>19.999661986449016</v>
      </c>
      <c r="P15974">
        <v>20</v>
      </c>
    </row>
    <row r="15975" spans="1:16" x14ac:dyDescent="0.2">
      <c r="A15975">
        <f t="shared" si="2249"/>
        <v>15951</v>
      </c>
      <c r="B15975" s="4">
        <f t="shared" si="2243"/>
        <v>4.4308333333333332</v>
      </c>
      <c r="D15975">
        <f t="shared" si="2241"/>
        <v>6.836142857142856</v>
      </c>
      <c r="F15975" s="2">
        <f t="shared" si="2244"/>
        <v>1.6889953207054081E-5</v>
      </c>
      <c r="G15975" s="2">
        <f t="shared" si="2245"/>
        <v>2.2409153478387728E-45</v>
      </c>
      <c r="H15975" s="2">
        <f t="shared" si="2246"/>
        <v>1.6391212210770976E-136</v>
      </c>
      <c r="I15975" s="2">
        <f t="shared" si="2247"/>
        <v>3.1049132852435407E-284</v>
      </c>
      <c r="K15975" s="2">
        <f t="shared" si="2248"/>
        <v>1.6889953207054081E-5</v>
      </c>
      <c r="L15975" s="2"/>
      <c r="N15975" s="3">
        <f t="shared" si="2242"/>
        <v>19.999662200935859</v>
      </c>
      <c r="P15975">
        <v>20</v>
      </c>
    </row>
    <row r="15976" spans="1:16" x14ac:dyDescent="0.2">
      <c r="A15976">
        <f t="shared" si="2249"/>
        <v>15952</v>
      </c>
      <c r="B15976" s="4">
        <f t="shared" si="2243"/>
        <v>4.431111111111111</v>
      </c>
      <c r="D15976">
        <f t="shared" si="2241"/>
        <v>6.8365714285714265</v>
      </c>
      <c r="F15976" s="2">
        <f t="shared" si="2244"/>
        <v>1.6879235670088613E-5</v>
      </c>
      <c r="G15976" s="2">
        <f t="shared" si="2245"/>
        <v>2.2267250527363651E-45</v>
      </c>
      <c r="H15976" s="2">
        <f t="shared" si="2246"/>
        <v>1.6075271437855574E-136</v>
      </c>
      <c r="I15976" s="2">
        <f t="shared" si="2247"/>
        <v>2.980933058943778E-284</v>
      </c>
      <c r="K15976" s="2">
        <f t="shared" si="2248"/>
        <v>1.6879235670088613E-5</v>
      </c>
      <c r="L15976" s="2"/>
      <c r="N15976" s="3">
        <f t="shared" si="2242"/>
        <v>19.999662415286597</v>
      </c>
      <c r="P15976">
        <v>20</v>
      </c>
    </row>
    <row r="15977" spans="1:16" x14ac:dyDescent="0.2">
      <c r="A15977">
        <f t="shared" si="2249"/>
        <v>15953</v>
      </c>
      <c r="B15977" s="4">
        <f t="shared" si="2243"/>
        <v>4.4313888888888888</v>
      </c>
      <c r="D15977">
        <f t="shared" si="2241"/>
        <v>6.8369999999999989</v>
      </c>
      <c r="F15977" s="2">
        <f t="shared" si="2244"/>
        <v>1.6868524933947088E-5</v>
      </c>
      <c r="G15977" s="2">
        <f t="shared" si="2245"/>
        <v>2.2126246157694184E-45</v>
      </c>
      <c r="H15977" s="2">
        <f t="shared" si="2246"/>
        <v>1.5765420426373155E-136</v>
      </c>
      <c r="I15977" s="2">
        <f t="shared" si="2247"/>
        <v>2.861903404560595E-284</v>
      </c>
      <c r="K15977" s="2">
        <f t="shared" si="2248"/>
        <v>1.6868524933947088E-5</v>
      </c>
      <c r="L15977" s="2"/>
      <c r="N15977" s="3">
        <f t="shared" si="2242"/>
        <v>19.999662629501319</v>
      </c>
      <c r="P15977">
        <v>20</v>
      </c>
    </row>
    <row r="15978" spans="1:16" x14ac:dyDescent="0.2">
      <c r="A15978">
        <f t="shared" si="2249"/>
        <v>15954</v>
      </c>
      <c r="B15978" s="4">
        <f t="shared" si="2243"/>
        <v>4.4316666666666666</v>
      </c>
      <c r="D15978">
        <f t="shared" si="2241"/>
        <v>6.8374285714285694</v>
      </c>
      <c r="F15978" s="2">
        <f t="shared" si="2244"/>
        <v>1.6857820994314089E-5</v>
      </c>
      <c r="G15978" s="2">
        <f t="shared" si="2245"/>
        <v>2.1986134679235306E-45</v>
      </c>
      <c r="H15978" s="2">
        <f t="shared" si="2246"/>
        <v>1.546154179611627E-136</v>
      </c>
      <c r="I15978" s="2">
        <f t="shared" si="2247"/>
        <v>2.7476266441013469E-284</v>
      </c>
      <c r="K15978" s="2">
        <f t="shared" si="2248"/>
        <v>1.6857820994314089E-5</v>
      </c>
      <c r="L15978" s="2"/>
      <c r="N15978" s="3">
        <f t="shared" si="2242"/>
        <v>19.999662843580115</v>
      </c>
      <c r="P15978">
        <v>20</v>
      </c>
    </row>
    <row r="15979" spans="1:16" x14ac:dyDescent="0.2">
      <c r="A15979">
        <f t="shared" si="2249"/>
        <v>15955</v>
      </c>
      <c r="B15979" s="4">
        <f t="shared" si="2243"/>
        <v>4.4319444444444445</v>
      </c>
      <c r="D15979">
        <f t="shared" si="2241"/>
        <v>6.8378571428571417</v>
      </c>
      <c r="F15979" s="2">
        <f t="shared" si="2244"/>
        <v>1.6847123846876832E-5</v>
      </c>
      <c r="G15979" s="2">
        <f t="shared" si="2245"/>
        <v>2.1846910437872546E-45</v>
      </c>
      <c r="H15979" s="2">
        <f t="shared" si="2246"/>
        <v>1.5163520429377632E-136</v>
      </c>
      <c r="I15979" s="2">
        <f t="shared" si="2247"/>
        <v>2.6379129929205368E-284</v>
      </c>
      <c r="K15979" s="2">
        <f t="shared" si="2248"/>
        <v>1.6847123846876832E-5</v>
      </c>
      <c r="L15979" s="2"/>
      <c r="N15979" s="3">
        <f t="shared" si="2242"/>
        <v>19.999663057523062</v>
      </c>
      <c r="P15979">
        <v>20</v>
      </c>
    </row>
    <row r="15980" spans="1:16" x14ac:dyDescent="0.2">
      <c r="A15980">
        <f t="shared" si="2249"/>
        <v>15956</v>
      </c>
      <c r="B15980" s="4">
        <f t="shared" si="2243"/>
        <v>4.4322222222222223</v>
      </c>
      <c r="D15980">
        <f t="shared" si="2241"/>
        <v>6.8382857142857123</v>
      </c>
      <c r="F15980" s="2">
        <f t="shared" si="2244"/>
        <v>1.6836433487325401E-5</v>
      </c>
      <c r="G15980" s="2">
        <f t="shared" si="2245"/>
        <v>2.170856781529693E-45</v>
      </c>
      <c r="H15980" s="2">
        <f t="shared" si="2246"/>
        <v>1.487124342734835E-136</v>
      </c>
      <c r="I15980" s="2">
        <f t="shared" si="2247"/>
        <v>2.5325802445391841E-284</v>
      </c>
      <c r="K15980" s="2">
        <f t="shared" si="2248"/>
        <v>1.6836433487325401E-5</v>
      </c>
      <c r="L15980" s="2"/>
      <c r="N15980" s="3">
        <f t="shared" si="2242"/>
        <v>19.999663271330252</v>
      </c>
      <c r="P15980">
        <v>20</v>
      </c>
    </row>
    <row r="15981" spans="1:16" x14ac:dyDescent="0.2">
      <c r="A15981">
        <f t="shared" si="2249"/>
        <v>15957</v>
      </c>
      <c r="B15981" s="4">
        <f t="shared" si="2243"/>
        <v>4.4325000000000001</v>
      </c>
      <c r="D15981">
        <f t="shared" si="2241"/>
        <v>6.8387142857142837</v>
      </c>
      <c r="F15981" s="2">
        <f t="shared" si="2244"/>
        <v>1.6825749911352429E-5</v>
      </c>
      <c r="G15981" s="2">
        <f t="shared" si="2245"/>
        <v>2.1571101228775725E-45</v>
      </c>
      <c r="H15981" s="2">
        <f t="shared" si="2246"/>
        <v>1.458460006734257E-136</v>
      </c>
      <c r="I15981" s="2">
        <f t="shared" si="2247"/>
        <v>2.4314534680418987E-284</v>
      </c>
      <c r="K15981" s="2">
        <f t="shared" si="2248"/>
        <v>1.6825749911352429E-5</v>
      </c>
      <c r="L15981" s="2"/>
      <c r="N15981" s="3">
        <f t="shared" si="2242"/>
        <v>19.999663485001772</v>
      </c>
      <c r="P15981">
        <v>20</v>
      </c>
    </row>
    <row r="15982" spans="1:16" x14ac:dyDescent="0.2">
      <c r="A15982">
        <f t="shared" si="2249"/>
        <v>15958</v>
      </c>
      <c r="B15982" s="4">
        <f t="shared" si="2243"/>
        <v>4.4327777777777779</v>
      </c>
      <c r="D15982">
        <f t="shared" si="2241"/>
        <v>6.8391428571428552</v>
      </c>
      <c r="F15982" s="2">
        <f t="shared" si="2244"/>
        <v>1.6815073114653476E-5</v>
      </c>
      <c r="G15982" s="2">
        <f t="shared" si="2245"/>
        <v>2.143450513092812E-45</v>
      </c>
      <c r="H15982" s="2">
        <f t="shared" si="2246"/>
        <v>1.4303481760855332E-136</v>
      </c>
      <c r="I15982" s="2">
        <f t="shared" si="2247"/>
        <v>2.3343647175644335E-284</v>
      </c>
      <c r="K15982" s="2">
        <f t="shared" si="2248"/>
        <v>1.6815073114653476E-5</v>
      </c>
      <c r="L15982" s="2"/>
      <c r="N15982" s="3">
        <f t="shared" si="2242"/>
        <v>19.999663698537706</v>
      </c>
      <c r="P15982">
        <v>20</v>
      </c>
    </row>
    <row r="15983" spans="1:16" x14ac:dyDescent="0.2">
      <c r="A15983">
        <f t="shared" si="2249"/>
        <v>15959</v>
      </c>
      <c r="B15983" s="4">
        <f t="shared" si="2243"/>
        <v>4.4330555555555557</v>
      </c>
      <c r="D15983">
        <f t="shared" si="2241"/>
        <v>6.8395714285714266</v>
      </c>
      <c r="F15983" s="2">
        <f t="shared" si="2244"/>
        <v>1.6804403092926683E-5</v>
      </c>
      <c r="G15983" s="2">
        <f t="shared" si="2245"/>
        <v>2.129877400950194E-45</v>
      </c>
      <c r="H15983" s="2">
        <f t="shared" si="2246"/>
        <v>1.4027782012428581E-136</v>
      </c>
      <c r="I15983" s="2">
        <f t="shared" si="2247"/>
        <v>2.2411527533768031E-284</v>
      </c>
      <c r="K15983" s="2">
        <f t="shared" si="2248"/>
        <v>1.6804403092926683E-5</v>
      </c>
      <c r="L15983" s="2"/>
      <c r="N15983" s="3">
        <f t="shared" si="2242"/>
        <v>19.999663911938143</v>
      </c>
      <c r="P15983">
        <v>20</v>
      </c>
    </row>
    <row r="15984" spans="1:16" x14ac:dyDescent="0.2">
      <c r="A15984">
        <f t="shared" si="2249"/>
        <v>15960</v>
      </c>
      <c r="B15984" s="4">
        <f t="shared" si="2243"/>
        <v>4.4333333333333336</v>
      </c>
      <c r="D15984">
        <f t="shared" si="2241"/>
        <v>6.839999999999999</v>
      </c>
      <c r="F15984" s="2">
        <f t="shared" si="2244"/>
        <v>1.6793739841873014E-5</v>
      </c>
      <c r="G15984" s="2">
        <f t="shared" si="2245"/>
        <v>2.1163902387150316E-45</v>
      </c>
      <c r="H15984" s="2">
        <f t="shared" si="2246"/>
        <v>1.3757396379302023E-136</v>
      </c>
      <c r="I15984" s="2">
        <f t="shared" si="2247"/>
        <v>2.1516627741053863E-284</v>
      </c>
      <c r="K15984" s="2">
        <f t="shared" si="2248"/>
        <v>1.6793739841873014E-5</v>
      </c>
      <c r="L15984" s="2"/>
      <c r="N15984" s="3">
        <f t="shared" si="2242"/>
        <v>19.999664125203161</v>
      </c>
      <c r="P15984">
        <v>20</v>
      </c>
    </row>
    <row r="15985" spans="1:16" x14ac:dyDescent="0.2">
      <c r="A15985">
        <f t="shared" si="2249"/>
        <v>15961</v>
      </c>
      <c r="B15985" s="4">
        <f t="shared" si="2243"/>
        <v>4.4336111111111114</v>
      </c>
      <c r="D15985">
        <f t="shared" si="2241"/>
        <v>6.8404285714285695</v>
      </c>
      <c r="F15985" s="2">
        <f t="shared" si="2244"/>
        <v>1.6783083357196191E-5</v>
      </c>
      <c r="G15985" s="2">
        <f t="shared" si="2245"/>
        <v>2.102988482121124E-45</v>
      </c>
      <c r="H15985" s="2">
        <f t="shared" si="2246"/>
        <v>1.3492222431853726E-136</v>
      </c>
      <c r="I15985" s="2">
        <f t="shared" si="2247"/>
        <v>2.0657461596474381E-284</v>
      </c>
      <c r="K15985" s="2">
        <f t="shared" si="2248"/>
        <v>1.6783083357196191E-5</v>
      </c>
      <c r="L15985" s="2"/>
      <c r="N15985" s="3">
        <f t="shared" si="2242"/>
        <v>19.999664338332856</v>
      </c>
      <c r="P15985">
        <v>20</v>
      </c>
    </row>
    <row r="15986" spans="1:16" x14ac:dyDescent="0.2">
      <c r="A15986">
        <f t="shared" si="2249"/>
        <v>15962</v>
      </c>
      <c r="B15986" s="4">
        <f t="shared" si="2243"/>
        <v>4.4338888888888892</v>
      </c>
      <c r="D15986">
        <f t="shared" si="2241"/>
        <v>6.8408571428571419</v>
      </c>
      <c r="F15986" s="2">
        <f t="shared" si="2244"/>
        <v>1.6772433634602491E-5</v>
      </c>
      <c r="G15986" s="2">
        <f t="shared" si="2245"/>
        <v>2.0896715903486718E-45</v>
      </c>
      <c r="H15986" s="2">
        <f t="shared" si="2246"/>
        <v>1.3232159714790624E-136</v>
      </c>
      <c r="I15986" s="2">
        <f t="shared" si="2247"/>
        <v>1.9832602243497101E-284</v>
      </c>
      <c r="K15986" s="2">
        <f t="shared" si="2248"/>
        <v>1.6772433634602491E-5</v>
      </c>
      <c r="L15986" s="2"/>
      <c r="N15986" s="3">
        <f t="shared" si="2242"/>
        <v>19.999664551327307</v>
      </c>
      <c r="P15986">
        <v>20</v>
      </c>
    </row>
    <row r="15987" spans="1:16" x14ac:dyDescent="0.2">
      <c r="A15987">
        <f t="shared" si="2249"/>
        <v>15963</v>
      </c>
      <c r="B15987" s="4">
        <f t="shared" si="2243"/>
        <v>4.434166666666667</v>
      </c>
      <c r="D15987">
        <f t="shared" si="2241"/>
        <v>6.8412857142857124</v>
      </c>
      <c r="F15987" s="2">
        <f t="shared" si="2244"/>
        <v>1.6761790669801107E-5</v>
      </c>
      <c r="G15987" s="2">
        <f t="shared" si="2245"/>
        <v>2.0764390260026652E-45</v>
      </c>
      <c r="H15987" s="2">
        <f t="shared" si="2246"/>
        <v>1.2977109709099405E-136</v>
      </c>
      <c r="I15987" s="2">
        <f t="shared" si="2247"/>
        <v>1.9040679800464247E-284</v>
      </c>
      <c r="K15987" s="2">
        <f t="shared" si="2248"/>
        <v>1.6761790669801107E-5</v>
      </c>
      <c r="L15987" s="2"/>
      <c r="N15987" s="3">
        <f t="shared" si="2242"/>
        <v>19.999664764186605</v>
      </c>
      <c r="P15987">
        <v>20</v>
      </c>
    </row>
    <row r="15988" spans="1:16" x14ac:dyDescent="0.2">
      <c r="A15988">
        <f t="shared" si="2249"/>
        <v>15964</v>
      </c>
      <c r="B15988" s="4">
        <f t="shared" si="2243"/>
        <v>4.4344444444444449</v>
      </c>
      <c r="D15988">
        <f t="shared" si="2241"/>
        <v>6.8417142857142847</v>
      </c>
      <c r="F15988" s="2">
        <f t="shared" si="2244"/>
        <v>1.6751154458503821E-5</v>
      </c>
      <c r="G15988" s="2">
        <f t="shared" si="2245"/>
        <v>2.0632902550909268E-45</v>
      </c>
      <c r="H15988" s="2">
        <f t="shared" si="2246"/>
        <v>1.2726975794718726E-136</v>
      </c>
      <c r="I15988" s="2">
        <f t="shared" si="2247"/>
        <v>1.828037908553328E-284</v>
      </c>
      <c r="K15988" s="2">
        <f t="shared" si="2248"/>
        <v>1.6751154458503821E-5</v>
      </c>
      <c r="L15988" s="2"/>
      <c r="N15988" s="3">
        <f t="shared" si="2242"/>
        <v>19.999664976910829</v>
      </c>
      <c r="P15988">
        <v>20</v>
      </c>
    </row>
    <row r="15989" spans="1:16" x14ac:dyDescent="0.2">
      <c r="A15989">
        <f t="shared" si="2249"/>
        <v>15965</v>
      </c>
      <c r="B15989" s="4">
        <f t="shared" si="2243"/>
        <v>4.4347222222222218</v>
      </c>
      <c r="D15989">
        <f t="shared" si="2241"/>
        <v>6.8421428571428553</v>
      </c>
      <c r="F15989" s="2">
        <f t="shared" si="2244"/>
        <v>1.6740524996425252E-5</v>
      </c>
      <c r="G15989" s="2">
        <f t="shared" si="2245"/>
        <v>2.0502247470029487E-45</v>
      </c>
      <c r="H15989" s="2">
        <f t="shared" si="2246"/>
        <v>1.2481663213942765E-136</v>
      </c>
      <c r="I15989" s="2">
        <f t="shared" si="2247"/>
        <v>1.7550437432529632E-284</v>
      </c>
      <c r="K15989" s="2">
        <f t="shared" si="2248"/>
        <v>1.6740524996425252E-5</v>
      </c>
      <c r="L15989" s="2"/>
      <c r="N15989" s="3">
        <f t="shared" si="2242"/>
        <v>19.999665189500071</v>
      </c>
      <c r="P15989">
        <v>20</v>
      </c>
    </row>
    <row r="15990" spans="1:16" x14ac:dyDescent="0.2">
      <c r="A15990">
        <f t="shared" si="2249"/>
        <v>15966</v>
      </c>
      <c r="B15990" s="4">
        <f t="shared" si="2243"/>
        <v>4.4349999999999996</v>
      </c>
      <c r="D15990">
        <f t="shared" si="2241"/>
        <v>6.8425714285714268</v>
      </c>
      <c r="F15990" s="2">
        <f t="shared" si="2244"/>
        <v>1.6729902279282635E-5</v>
      </c>
      <c r="G15990" s="2">
        <f t="shared" si="2245"/>
        <v>2.0372419744879502E-45</v>
      </c>
      <c r="H15990" s="2">
        <f t="shared" si="2246"/>
        <v>1.2241079035519225E-136</v>
      </c>
      <c r="I15990" s="2">
        <f t="shared" si="2247"/>
        <v>1.6849642593947149E-284</v>
      </c>
      <c r="K15990" s="2">
        <f t="shared" si="2248"/>
        <v>1.6729902279282635E-5</v>
      </c>
      <c r="L15990" s="2"/>
      <c r="N15990" s="3">
        <f t="shared" si="2242"/>
        <v>19.999665401954413</v>
      </c>
      <c r="P15990">
        <v>20</v>
      </c>
    </row>
    <row r="15991" spans="1:16" x14ac:dyDescent="0.2">
      <c r="A15991">
        <f t="shared" si="2249"/>
        <v>15967</v>
      </c>
      <c r="B15991" s="4">
        <f t="shared" si="2243"/>
        <v>4.4352777777777774</v>
      </c>
      <c r="D15991">
        <f t="shared" si="2241"/>
        <v>6.8429999999999982</v>
      </c>
      <c r="F15991" s="2">
        <f t="shared" si="2244"/>
        <v>1.6719286302795952E-5</v>
      </c>
      <c r="G15991" s="2">
        <f t="shared" si="2245"/>
        <v>2.0243414136340989E-45</v>
      </c>
      <c r="H15991" s="2">
        <f t="shared" si="2246"/>
        <v>1.2005132119446629E-136</v>
      </c>
      <c r="I15991" s="2">
        <f t="shared" si="2247"/>
        <v>1.617683072773626E-284</v>
      </c>
      <c r="K15991" s="2">
        <f t="shared" si="2248"/>
        <v>1.6719286302795952E-5</v>
      </c>
      <c r="L15991" s="2"/>
      <c r="N15991" s="3">
        <f t="shared" si="2242"/>
        <v>19.999665614273944</v>
      </c>
      <c r="P15991">
        <v>20</v>
      </c>
    </row>
    <row r="15992" spans="1:16" x14ac:dyDescent="0.2">
      <c r="A15992">
        <f t="shared" si="2249"/>
        <v>15968</v>
      </c>
      <c r="B15992" s="4">
        <f t="shared" si="2243"/>
        <v>4.4355555555555553</v>
      </c>
      <c r="D15992">
        <f t="shared" si="2241"/>
        <v>6.8434285714285696</v>
      </c>
      <c r="F15992" s="2">
        <f t="shared" si="2244"/>
        <v>1.6708677062687958E-5</v>
      </c>
      <c r="G15992" s="2">
        <f t="shared" si="2245"/>
        <v>2.0115225438471337E-45</v>
      </c>
      <c r="H15992" s="2">
        <f t="shared" si="2246"/>
        <v>1.1773733082449963E-136</v>
      </c>
      <c r="I15992" s="2">
        <f t="shared" si="2247"/>
        <v>1.5530884464447827E-284</v>
      </c>
      <c r="K15992" s="2">
        <f t="shared" si="2248"/>
        <v>1.6708677062687958E-5</v>
      </c>
      <c r="L15992" s="2"/>
      <c r="N15992" s="3">
        <f t="shared" si="2242"/>
        <v>19.999665826458745</v>
      </c>
      <c r="P15992">
        <v>20</v>
      </c>
    </row>
    <row r="15993" spans="1:16" x14ac:dyDescent="0.2">
      <c r="A15993">
        <f t="shared" si="2249"/>
        <v>15969</v>
      </c>
      <c r="B15993" s="4">
        <f t="shared" si="2243"/>
        <v>4.4358333333333331</v>
      </c>
      <c r="D15993">
        <f t="shared" si="2241"/>
        <v>6.8438571428571402</v>
      </c>
      <c r="F15993" s="2">
        <f t="shared" si="2244"/>
        <v>1.669807455468408E-5</v>
      </c>
      <c r="G15993" s="2">
        <f t="shared" si="2245"/>
        <v>1.9987848478293309E-45</v>
      </c>
      <c r="H15993" s="2">
        <f t="shared" si="2246"/>
        <v>1.1546794264115629E-136</v>
      </c>
      <c r="I15993" s="2">
        <f t="shared" si="2247"/>
        <v>1.4910731051570334E-284</v>
      </c>
      <c r="K15993" s="2">
        <f t="shared" si="2248"/>
        <v>1.669807455468408E-5</v>
      </c>
      <c r="L15993" s="2"/>
      <c r="N15993" s="3">
        <f t="shared" si="2242"/>
        <v>19.999666038508906</v>
      </c>
      <c r="P15993">
        <v>20</v>
      </c>
    </row>
    <row r="15994" spans="1:16" x14ac:dyDescent="0.2">
      <c r="A15994">
        <f t="shared" si="2249"/>
        <v>15970</v>
      </c>
      <c r="B15994" s="4">
        <f t="shared" si="2243"/>
        <v>4.4361111111111109</v>
      </c>
      <c r="D15994">
        <f t="shared" si="2241"/>
        <v>6.8442857142857125</v>
      </c>
      <c r="F15994" s="2">
        <f t="shared" si="2244"/>
        <v>1.668747877451234E-5</v>
      </c>
      <c r="G15994" s="2">
        <f t="shared" si="2245"/>
        <v>1.9861278115586553E-45</v>
      </c>
      <c r="H15994" s="2">
        <f t="shared" si="2246"/>
        <v>1.1324229693685404E-136</v>
      </c>
      <c r="I15994" s="2">
        <f t="shared" si="2247"/>
        <v>1.4315340571953905E-284</v>
      </c>
      <c r="K15994" s="2">
        <f t="shared" si="2248"/>
        <v>1.668747877451234E-5</v>
      </c>
      <c r="L15994" s="2"/>
      <c r="N15994" s="3">
        <f t="shared" si="2242"/>
        <v>19.999666250424511</v>
      </c>
      <c r="P15994">
        <v>20</v>
      </c>
    </row>
    <row r="15995" spans="1:16" x14ac:dyDescent="0.2">
      <c r="A15995">
        <f t="shared" si="2249"/>
        <v>15971</v>
      </c>
      <c r="B15995" s="4">
        <f t="shared" si="2243"/>
        <v>4.4363888888888887</v>
      </c>
      <c r="D15995">
        <f t="shared" si="2241"/>
        <v>6.8447142857142849</v>
      </c>
      <c r="F15995" s="2">
        <f t="shared" si="2244"/>
        <v>1.6676889717903702E-5</v>
      </c>
      <c r="G15995" s="2">
        <f t="shared" si="2245"/>
        <v>1.9735509242681904E-45</v>
      </c>
      <c r="H15995" s="2">
        <f t="shared" si="2246"/>
        <v>1.1105955057489541E-136</v>
      </c>
      <c r="I15995" s="2">
        <f t="shared" si="2247"/>
        <v>1.3743724233388543E-284</v>
      </c>
      <c r="K15995" s="2">
        <f t="shared" si="2248"/>
        <v>1.6676889717903702E-5</v>
      </c>
      <c r="L15995" s="2"/>
      <c r="N15995" s="3">
        <f t="shared" si="2242"/>
        <v>19.999666462205642</v>
      </c>
      <c r="P15995">
        <v>20</v>
      </c>
    </row>
    <row r="15996" spans="1:16" x14ac:dyDescent="0.2">
      <c r="A15996">
        <f t="shared" si="2249"/>
        <v>15972</v>
      </c>
      <c r="B15996" s="4">
        <f t="shared" si="2243"/>
        <v>4.4366666666666665</v>
      </c>
      <c r="D15996">
        <f t="shared" si="2241"/>
        <v>6.8451428571428554</v>
      </c>
      <c r="F15996" s="2">
        <f t="shared" si="2244"/>
        <v>1.666630738059175E-5</v>
      </c>
      <c r="G15996" s="2">
        <f t="shared" si="2245"/>
        <v>1.9610536784252954E-45</v>
      </c>
      <c r="H15996" s="2">
        <f t="shared" si="2246"/>
        <v>1.0891887667005059E-136</v>
      </c>
      <c r="I15996" s="2">
        <f t="shared" si="2247"/>
        <v>1.3194932726472516E-284</v>
      </c>
      <c r="K15996" s="2">
        <f t="shared" si="2248"/>
        <v>1.666630738059175E-5</v>
      </c>
      <c r="L15996" s="2"/>
      <c r="N15996" s="3">
        <f t="shared" si="2242"/>
        <v>19.999666673852388</v>
      </c>
      <c r="P15996">
        <v>20</v>
      </c>
    </row>
    <row r="15997" spans="1:16" x14ac:dyDescent="0.2">
      <c r="A15997">
        <f t="shared" si="2249"/>
        <v>15973</v>
      </c>
      <c r="B15997" s="4">
        <f t="shared" si="2243"/>
        <v>4.4369444444444444</v>
      </c>
      <c r="D15997">
        <f t="shared" si="2241"/>
        <v>6.8455714285714278</v>
      </c>
      <c r="F15997" s="2">
        <f t="shared" si="2244"/>
        <v>1.6655731758312631E-5</v>
      </c>
      <c r="G15997" s="2">
        <f t="shared" si="2245"/>
        <v>1.9486355697111586E-45</v>
      </c>
      <c r="H15997" s="2">
        <f t="shared" si="2246"/>
        <v>1.0681946427529193E-136</v>
      </c>
      <c r="I15997" s="2">
        <f t="shared" si="2247"/>
        <v>1.2668054648035504E-284</v>
      </c>
      <c r="K15997" s="2">
        <f t="shared" si="2248"/>
        <v>1.6655731758312631E-5</v>
      </c>
      <c r="L15997" s="2"/>
      <c r="N15997" s="3">
        <f t="shared" si="2242"/>
        <v>19.999666885364835</v>
      </c>
      <c r="P15997">
        <v>20</v>
      </c>
    </row>
    <row r="15998" spans="1:16" x14ac:dyDescent="0.2">
      <c r="A15998">
        <f t="shared" si="2249"/>
        <v>15974</v>
      </c>
      <c r="B15998" s="4">
        <f t="shared" si="2243"/>
        <v>4.4372222222222222</v>
      </c>
      <c r="D15998">
        <f t="shared" si="2241"/>
        <v>6.8459999999999983</v>
      </c>
      <c r="F15998" s="2">
        <f t="shared" si="2244"/>
        <v>1.6645162846805401E-5</v>
      </c>
      <c r="G15998" s="2">
        <f t="shared" si="2245"/>
        <v>1.9362960970006079E-45</v>
      </c>
      <c r="H15998" s="2">
        <f t="shared" si="2246"/>
        <v>1.0476051807462804E-136</v>
      </c>
      <c r="I15998" s="2">
        <f t="shared" si="2247"/>
        <v>1.2162214987552454E-284</v>
      </c>
      <c r="K15998" s="2">
        <f t="shared" si="2248"/>
        <v>1.6645162846805401E-5</v>
      </c>
      <c r="L15998" s="2"/>
      <c r="N15998" s="3">
        <f t="shared" si="2242"/>
        <v>19.999667096743064</v>
      </c>
      <c r="P15998">
        <v>20</v>
      </c>
    </row>
    <row r="15999" spans="1:16" x14ac:dyDescent="0.2">
      <c r="A15999">
        <f t="shared" si="2249"/>
        <v>15975</v>
      </c>
      <c r="B15999" s="4">
        <f t="shared" si="2243"/>
        <v>4.4375</v>
      </c>
      <c r="D15999">
        <f t="shared" si="2241"/>
        <v>6.8464285714285698</v>
      </c>
      <c r="F15999" s="2">
        <f t="shared" si="2244"/>
        <v>1.6634600641811706E-5</v>
      </c>
      <c r="G15999" s="2">
        <f t="shared" si="2245"/>
        <v>1.9240347623416704E-45</v>
      </c>
      <c r="H15999" s="2">
        <f t="shared" si="2246"/>
        <v>1.0274125808177271E-136</v>
      </c>
      <c r="I15999" s="2">
        <f t="shared" si="2247"/>
        <v>1.1676573673951375E-284</v>
      </c>
      <c r="K15999" s="2">
        <f t="shared" si="2248"/>
        <v>1.6634600641811706E-5</v>
      </c>
      <c r="L15999" s="2"/>
      <c r="N15999" s="3">
        <f t="shared" si="2242"/>
        <v>19.999667307987163</v>
      </c>
      <c r="P15999">
        <v>20</v>
      </c>
    </row>
    <row r="16000" spans="1:16" x14ac:dyDescent="0.2">
      <c r="A16000">
        <f t="shared" si="2249"/>
        <v>15976</v>
      </c>
      <c r="B16000" s="4">
        <f t="shared" si="2243"/>
        <v>4.4377777777777778</v>
      </c>
      <c r="D16000">
        <f t="shared" si="2241"/>
        <v>6.8468571428571403</v>
      </c>
      <c r="F16000" s="2">
        <f t="shared" si="2244"/>
        <v>1.662404513907592E-5</v>
      </c>
      <c r="G16000" s="2">
        <f t="shared" si="2245"/>
        <v>1.9118510709357231E-45</v>
      </c>
      <c r="H16000" s="2">
        <f t="shared" si="2246"/>
        <v>1.0076091934468894E-136</v>
      </c>
      <c r="I16000" s="2">
        <f t="shared" si="2247"/>
        <v>1.1210324180486106E-284</v>
      </c>
      <c r="K16000" s="2">
        <f t="shared" si="2248"/>
        <v>1.662404513907592E-5</v>
      </c>
      <c r="L16000" s="2"/>
      <c r="N16000" s="3">
        <f t="shared" si="2242"/>
        <v>19.999667519097219</v>
      </c>
      <c r="P16000">
        <v>20</v>
      </c>
    </row>
    <row r="16001" spans="1:16" x14ac:dyDescent="0.2">
      <c r="A16001">
        <f t="shared" si="2249"/>
        <v>15977</v>
      </c>
      <c r="B16001" s="4">
        <f t="shared" si="2243"/>
        <v>4.4380555555555556</v>
      </c>
      <c r="D16001">
        <f t="shared" si="2241"/>
        <v>6.8472857142857126</v>
      </c>
      <c r="F16001" s="2">
        <f t="shared" si="2244"/>
        <v>1.6613496334345085E-5</v>
      </c>
      <c r="G16001" s="2">
        <f t="shared" si="2245"/>
        <v>1.8997445311171718E-45</v>
      </c>
      <c r="H16001" s="2">
        <f t="shared" si="2246"/>
        <v>9.8818751655792046E-137</v>
      </c>
      <c r="I16001" s="2">
        <f t="shared" si="2247"/>
        <v>1.07626921852881E-284</v>
      </c>
      <c r="K16001" s="2">
        <f t="shared" si="2248"/>
        <v>1.6613496334345085E-5</v>
      </c>
      <c r="L16001" s="2"/>
      <c r="N16001" s="3">
        <f t="shared" si="2242"/>
        <v>19.999667730073313</v>
      </c>
      <c r="P16001">
        <v>20</v>
      </c>
    </row>
    <row r="16002" spans="1:16" x14ac:dyDescent="0.2">
      <c r="A16002">
        <f t="shared" si="2249"/>
        <v>15978</v>
      </c>
      <c r="B16002" s="4">
        <f t="shared" si="2243"/>
        <v>4.4383333333333335</v>
      </c>
      <c r="D16002">
        <f t="shared" si="2241"/>
        <v>6.8477142857142832</v>
      </c>
      <c r="F16002" s="2">
        <f t="shared" si="2244"/>
        <v>1.660295422336904E-5</v>
      </c>
      <c r="G16002" s="2">
        <f t="shared" si="2245"/>
        <v>1.8877146543340991E-45</v>
      </c>
      <c r="H16002" s="2">
        <f t="shared" si="2246"/>
        <v>9.6914019267772525E-137</v>
      </c>
      <c r="I16002" s="2">
        <f t="shared" si="2247"/>
        <v>1.0332934285423905E-284</v>
      </c>
      <c r="K16002" s="2">
        <f t="shared" si="2248"/>
        <v>1.660295422336904E-5</v>
      </c>
      <c r="L16002" s="2"/>
      <c r="N16002" s="3">
        <f t="shared" si="2242"/>
        <v>19.999667940915533</v>
      </c>
      <c r="P16002">
        <v>20</v>
      </c>
    </row>
    <row r="16003" spans="1:16" x14ac:dyDescent="0.2">
      <c r="A16003">
        <f t="shared" si="2249"/>
        <v>15979</v>
      </c>
      <c r="B16003" s="4">
        <f t="shared" si="2243"/>
        <v>4.4386111111111113</v>
      </c>
      <c r="D16003">
        <f t="shared" si="2241"/>
        <v>6.8481428571428555</v>
      </c>
      <c r="F16003" s="2">
        <f t="shared" si="2244"/>
        <v>1.6592418801900196E-5</v>
      </c>
      <c r="G16003" s="2">
        <f t="shared" si="2245"/>
        <v>1.8757609551280604E-45</v>
      </c>
      <c r="H16003" s="2">
        <f t="shared" si="2246"/>
        <v>9.5046000614835152E-137</v>
      </c>
      <c r="I16003" s="2">
        <f t="shared" si="2247"/>
        <v>9.9203367622866543E-285</v>
      </c>
      <c r="K16003" s="2">
        <f t="shared" si="2248"/>
        <v>1.6592418801900196E-5</v>
      </c>
      <c r="L16003" s="2"/>
      <c r="N16003" s="3">
        <f t="shared" si="2242"/>
        <v>19.999668151623961</v>
      </c>
      <c r="P16003">
        <v>20</v>
      </c>
    </row>
    <row r="16004" spans="1:16" x14ac:dyDescent="0.2">
      <c r="A16004">
        <f t="shared" si="2249"/>
        <v>15980</v>
      </c>
      <c r="B16004" s="4">
        <f t="shared" si="2243"/>
        <v>4.4388888888888891</v>
      </c>
      <c r="D16004">
        <f t="shared" si="2241"/>
        <v>6.8485714285714261</v>
      </c>
      <c r="F16004" s="2">
        <f t="shared" si="2244"/>
        <v>1.6581890065693806E-5</v>
      </c>
      <c r="G16004" s="2">
        <f t="shared" si="2245"/>
        <v>1.8638829511148474E-45</v>
      </c>
      <c r="H16004" s="2">
        <f t="shared" si="2246"/>
        <v>9.3213988039399366E-137</v>
      </c>
      <c r="I16004" s="2">
        <f t="shared" si="2247"/>
        <v>9.524214396293326E-285</v>
      </c>
      <c r="K16004" s="2">
        <f t="shared" si="2248"/>
        <v>1.6581890065693806E-5</v>
      </c>
      <c r="L16004" s="2"/>
      <c r="N16004" s="3">
        <f t="shared" si="2242"/>
        <v>19.999668362198687</v>
      </c>
      <c r="P16004">
        <v>20</v>
      </c>
    </row>
    <row r="16005" spans="1:16" x14ac:dyDescent="0.2">
      <c r="A16005">
        <f t="shared" si="2249"/>
        <v>15981</v>
      </c>
      <c r="B16005" s="4">
        <f t="shared" si="2243"/>
        <v>4.4391666666666669</v>
      </c>
      <c r="D16005">
        <f t="shared" si="2241"/>
        <v>6.8489999999999984</v>
      </c>
      <c r="F16005" s="2">
        <f t="shared" si="2244"/>
        <v>1.6571368010507584E-5</v>
      </c>
      <c r="G16005" s="2">
        <f t="shared" si="2245"/>
        <v>1.8520801629647765E-45</v>
      </c>
      <c r="H16005" s="2">
        <f t="shared" si="2246"/>
        <v>9.1417287523948888E-137</v>
      </c>
      <c r="I16005" s="2">
        <f t="shared" si="2247"/>
        <v>9.143909328903818E-285</v>
      </c>
      <c r="K16005" s="2">
        <f t="shared" si="2248"/>
        <v>1.6571368010507584E-5</v>
      </c>
      <c r="L16005" s="2"/>
      <c r="N16005" s="3">
        <f t="shared" si="2242"/>
        <v>19.999668572639791</v>
      </c>
      <c r="P16005">
        <v>20</v>
      </c>
    </row>
    <row r="16006" spans="1:16" x14ac:dyDescent="0.2">
      <c r="A16006">
        <f t="shared" si="2249"/>
        <v>15982</v>
      </c>
      <c r="B16006" s="4">
        <f t="shared" si="2243"/>
        <v>4.4394444444444447</v>
      </c>
      <c r="D16006">
        <f t="shared" si="2241"/>
        <v>6.8494285714285699</v>
      </c>
      <c r="F16006" s="2">
        <f t="shared" si="2244"/>
        <v>1.6560852632102228E-5</v>
      </c>
      <c r="G16006" s="2">
        <f t="shared" si="2245"/>
        <v>1.8403521143835354E-45</v>
      </c>
      <c r="H16006" s="2">
        <f t="shared" si="2246"/>
        <v>8.9655218428214155E-137</v>
      </c>
      <c r="I16006" s="2">
        <f t="shared" si="2247"/>
        <v>8.7787899700959978E-285</v>
      </c>
      <c r="K16006" s="2">
        <f t="shared" si="2248"/>
        <v>1.6560852632102228E-5</v>
      </c>
      <c r="L16006" s="2"/>
      <c r="N16006" s="3">
        <f t="shared" si="2242"/>
        <v>19.999668782947357</v>
      </c>
      <c r="P16006">
        <v>20</v>
      </c>
    </row>
    <row r="16007" spans="1:16" x14ac:dyDescent="0.2">
      <c r="A16007">
        <f t="shared" si="2249"/>
        <v>15983</v>
      </c>
      <c r="B16007" s="4">
        <f t="shared" si="2243"/>
        <v>4.4397222222222226</v>
      </c>
      <c r="D16007">
        <f t="shared" si="2241"/>
        <v>6.8498571428571413</v>
      </c>
      <c r="F16007" s="2">
        <f t="shared" si="2244"/>
        <v>1.655034392624092E-5</v>
      </c>
      <c r="G16007" s="2">
        <f t="shared" si="2245"/>
        <v>1.8286983320928547E-45</v>
      </c>
      <c r="H16007" s="2">
        <f t="shared" si="2246"/>
        <v>8.7927113231236837E-137</v>
      </c>
      <c r="I16007" s="2">
        <f t="shared" si="2247"/>
        <v>8.4282499494444334E-285</v>
      </c>
      <c r="K16007" s="2">
        <f t="shared" si="2248"/>
        <v>1.655034392624092E-5</v>
      </c>
      <c r="L16007" s="2"/>
      <c r="N16007" s="3">
        <f t="shared" si="2242"/>
        <v>19.999668993121475</v>
      </c>
      <c r="P16007">
        <v>20</v>
      </c>
    </row>
    <row r="16008" spans="1:16" x14ac:dyDescent="0.2">
      <c r="A16008">
        <f t="shared" si="2249"/>
        <v>15984</v>
      </c>
      <c r="B16008" s="4">
        <f t="shared" si="2243"/>
        <v>4.4400000000000004</v>
      </c>
      <c r="D16008">
        <f t="shared" si="2241"/>
        <v>6.8502857142857128</v>
      </c>
      <c r="F16008" s="2">
        <f t="shared" si="2244"/>
        <v>1.6539841888689563E-5</v>
      </c>
      <c r="G16008" s="2">
        <f t="shared" si="2245"/>
        <v>1.8171183458114618E-45</v>
      </c>
      <c r="H16008" s="2">
        <f t="shared" si="2246"/>
        <v>8.6232317278537089E-137</v>
      </c>
      <c r="I16008" s="2">
        <f t="shared" si="2247"/>
        <v>8.0917071090986932E-285</v>
      </c>
      <c r="K16008" s="2">
        <f t="shared" si="2248"/>
        <v>1.6539841888689563E-5</v>
      </c>
      <c r="L16008" s="2"/>
      <c r="N16008" s="3">
        <f t="shared" si="2242"/>
        <v>19.999669203162227</v>
      </c>
      <c r="P16008">
        <v>20</v>
      </c>
    </row>
    <row r="16009" spans="1:16" x14ac:dyDescent="0.2">
      <c r="A16009">
        <f t="shared" si="2249"/>
        <v>15985</v>
      </c>
      <c r="B16009" s="4">
        <f t="shared" si="2243"/>
        <v>4.4402777777777782</v>
      </c>
      <c r="D16009">
        <f t="shared" si="2241"/>
        <v>6.8507142857142833</v>
      </c>
      <c r="F16009" s="2">
        <f t="shared" si="2244"/>
        <v>1.6529346515216857E-5</v>
      </c>
      <c r="G16009" s="2">
        <f t="shared" si="2245"/>
        <v>1.8056116882360255E-45</v>
      </c>
      <c r="H16009" s="2">
        <f t="shared" si="2246"/>
        <v>8.4570188534121006E-137</v>
      </c>
      <c r="I16009" s="2">
        <f t="shared" si="2247"/>
        <v>7.7686025369669745E-285</v>
      </c>
      <c r="K16009" s="2">
        <f t="shared" si="2248"/>
        <v>1.6529346515216857E-5</v>
      </c>
      <c r="L16009" s="2"/>
      <c r="N16009" s="3">
        <f t="shared" si="2242"/>
        <v>19.999669413069697</v>
      </c>
      <c r="P16009">
        <v>20</v>
      </c>
    </row>
    <row r="16010" spans="1:16" x14ac:dyDescent="0.2">
      <c r="A16010">
        <f t="shared" si="2249"/>
        <v>15986</v>
      </c>
      <c r="B16010" s="4">
        <f t="shared" si="2243"/>
        <v>4.4405555555555551</v>
      </c>
      <c r="D16010">
        <f t="shared" si="2241"/>
        <v>6.8511428571428556</v>
      </c>
      <c r="F16010" s="2">
        <f t="shared" si="2244"/>
        <v>1.6518857801593998E-5</v>
      </c>
      <c r="G16010" s="2">
        <f t="shared" si="2245"/>
        <v>1.7941778950223251E-45</v>
      </c>
      <c r="H16010" s="2">
        <f t="shared" si="2246"/>
        <v>8.2940097337225383E-137</v>
      </c>
      <c r="I16010" s="2">
        <f t="shared" si="2247"/>
        <v>7.4583996385016378E-285</v>
      </c>
      <c r="K16010" s="2">
        <f t="shared" si="2248"/>
        <v>1.6518857801593998E-5</v>
      </c>
      <c r="L16010" s="2"/>
      <c r="N16010" s="3">
        <f t="shared" si="2242"/>
        <v>19.999669622843967</v>
      </c>
      <c r="P16010">
        <v>20</v>
      </c>
    </row>
    <row r="16011" spans="1:16" x14ac:dyDescent="0.2">
      <c r="A16011">
        <f t="shared" si="2249"/>
        <v>15987</v>
      </c>
      <c r="B16011" s="4">
        <f t="shared" si="2243"/>
        <v>4.440833333333333</v>
      </c>
      <c r="D16011">
        <f t="shared" si="2241"/>
        <v>6.8515714285714262</v>
      </c>
      <c r="F16011" s="2">
        <f t="shared" si="2244"/>
        <v>1.650837574359505E-5</v>
      </c>
      <c r="G16011" s="2">
        <f t="shared" si="2245"/>
        <v>1.7828165047667148E-45</v>
      </c>
      <c r="H16011" s="2">
        <f t="shared" si="2246"/>
        <v>8.1341426163827814E-137</v>
      </c>
      <c r="I16011" s="2">
        <f t="shared" si="2247"/>
        <v>7.1605832455583347E-285</v>
      </c>
      <c r="K16011" s="2">
        <f t="shared" si="2248"/>
        <v>1.650837574359505E-5</v>
      </c>
      <c r="L16011" s="2"/>
      <c r="N16011" s="3">
        <f t="shared" si="2242"/>
        <v>19.999669832485129</v>
      </c>
      <c r="P16011">
        <v>20</v>
      </c>
    </row>
    <row r="16012" spans="1:16" x14ac:dyDescent="0.2">
      <c r="A16012">
        <f t="shared" si="2249"/>
        <v>15988</v>
      </c>
      <c r="B16012" s="4">
        <f t="shared" si="2243"/>
        <v>4.4411111111111108</v>
      </c>
      <c r="D16012">
        <f t="shared" si="2241"/>
        <v>6.8519999999999985</v>
      </c>
      <c r="F16012" s="2">
        <f t="shared" si="2244"/>
        <v>1.6497900336996625E-5</v>
      </c>
      <c r="G16012" s="2">
        <f t="shared" si="2245"/>
        <v>1.7715270589870466E-45</v>
      </c>
      <c r="H16012" s="2">
        <f t="shared" si="2246"/>
        <v>7.9773569392650358E-137</v>
      </c>
      <c r="I16012" s="2">
        <f t="shared" si="2247"/>
        <v>6.8746587608249711E-285</v>
      </c>
      <c r="K16012" s="2">
        <f t="shared" si="2248"/>
        <v>1.6497900336996625E-5</v>
      </c>
      <c r="L16012" s="2"/>
      <c r="N16012" s="3">
        <f t="shared" si="2242"/>
        <v>19.999670041993259</v>
      </c>
      <c r="P16012">
        <v>20</v>
      </c>
    </row>
    <row r="16013" spans="1:16" x14ac:dyDescent="0.2">
      <c r="A16013">
        <f t="shared" si="2249"/>
        <v>15989</v>
      </c>
      <c r="B16013" s="4">
        <f t="shared" si="2243"/>
        <v>4.4413888888888886</v>
      </c>
      <c r="D16013">
        <f t="shared" si="2241"/>
        <v>6.8524285714285691</v>
      </c>
      <c r="F16013" s="2">
        <f t="shared" si="2244"/>
        <v>1.6487431577578128E-5</v>
      </c>
      <c r="G16013" s="2">
        <f t="shared" si="2245"/>
        <v>1.7603091021047278E-45</v>
      </c>
      <c r="H16013" s="2">
        <f t="shared" si="2246"/>
        <v>7.8235933075821244E-137</v>
      </c>
      <c r="I16013" s="2">
        <f t="shared" si="2247"/>
        <v>6.6001513364311403E-285</v>
      </c>
      <c r="K16013" s="2">
        <f t="shared" si="2248"/>
        <v>1.6487431577578128E-5</v>
      </c>
      <c r="L16013" s="2"/>
      <c r="N16013" s="3">
        <f t="shared" si="2242"/>
        <v>19.99967025136845</v>
      </c>
      <c r="P16013">
        <v>20</v>
      </c>
    </row>
    <row r="16014" spans="1:16" x14ac:dyDescent="0.2">
      <c r="A16014">
        <f t="shared" si="2249"/>
        <v>15990</v>
      </c>
      <c r="B16014" s="4">
        <f t="shared" si="2243"/>
        <v>4.4416666666666664</v>
      </c>
      <c r="D16014">
        <f t="shared" si="2241"/>
        <v>6.8528571428571414</v>
      </c>
      <c r="F16014" s="2">
        <f t="shared" si="2244"/>
        <v>1.6476969461121525E-5</v>
      </c>
      <c r="G16014" s="2">
        <f t="shared" si="2245"/>
        <v>1.7491621814258534E-45</v>
      </c>
      <c r="H16014" s="2">
        <f t="shared" si="2246"/>
        <v>7.6727934713770075E-137</v>
      </c>
      <c r="I16014" s="2">
        <f t="shared" si="2247"/>
        <v>6.3366050853346412E-285</v>
      </c>
      <c r="K16014" s="2">
        <f t="shared" si="2248"/>
        <v>1.6476969461121525E-5</v>
      </c>
      <c r="L16014" s="2"/>
      <c r="N16014" s="3">
        <f t="shared" si="2242"/>
        <v>19.999670460610776</v>
      </c>
      <c r="P16014">
        <v>20</v>
      </c>
    </row>
    <row r="16015" spans="1:16" x14ac:dyDescent="0.2">
      <c r="A16015">
        <f t="shared" si="2249"/>
        <v>15991</v>
      </c>
      <c r="B16015" s="4">
        <f t="shared" si="2243"/>
        <v>4.4419444444444443</v>
      </c>
      <c r="D16015">
        <f t="shared" si="2241"/>
        <v>6.8532857142857129</v>
      </c>
      <c r="F16015" s="2">
        <f t="shared" si="2244"/>
        <v>1.6466513983411579E-5</v>
      </c>
      <c r="G16015" s="2">
        <f t="shared" si="2245"/>
        <v>1.7380858471232424E-45</v>
      </c>
      <c r="H16015" s="2">
        <f t="shared" si="2246"/>
        <v>7.5249003034642536E-137</v>
      </c>
      <c r="I16015" s="2">
        <f t="shared" si="2247"/>
        <v>6.0835823242205921E-285</v>
      </c>
      <c r="K16015" s="2">
        <f t="shared" si="2248"/>
        <v>1.6466513983411579E-5</v>
      </c>
      <c r="L16015" s="2"/>
      <c r="N16015" s="3">
        <f t="shared" si="2242"/>
        <v>19.999670669720331</v>
      </c>
      <c r="P16015">
        <v>20</v>
      </c>
    </row>
    <row r="16016" spans="1:16" x14ac:dyDescent="0.2">
      <c r="A16016">
        <f t="shared" si="2249"/>
        <v>15992</v>
      </c>
      <c r="B16016" s="4">
        <f t="shared" si="2243"/>
        <v>4.4422222222222221</v>
      </c>
      <c r="D16016">
        <f t="shared" si="2241"/>
        <v>6.8537142857142843</v>
      </c>
      <c r="F16016" s="2">
        <f t="shared" si="2244"/>
        <v>1.6456065140235606E-5</v>
      </c>
      <c r="G16016" s="2">
        <f t="shared" si="2245"/>
        <v>1.7270796522181836E-45</v>
      </c>
      <c r="H16016" s="2">
        <f t="shared" si="2246"/>
        <v>7.3798577777850088E-137</v>
      </c>
      <c r="I16016" s="2">
        <f t="shared" si="2247"/>
        <v>5.8406628466123977E-285</v>
      </c>
      <c r="K16016" s="2">
        <f t="shared" si="2248"/>
        <v>1.6456065140235606E-5</v>
      </c>
      <c r="L16016" s="2"/>
      <c r="N16016" s="3">
        <f t="shared" si="2242"/>
        <v>19.999670878697195</v>
      </c>
      <c r="P16016">
        <v>20</v>
      </c>
    </row>
    <row r="16017" spans="1:16" x14ac:dyDescent="0.2">
      <c r="A16017">
        <f t="shared" si="2249"/>
        <v>15993</v>
      </c>
      <c r="B16017" s="4">
        <f t="shared" si="2243"/>
        <v>4.4424999999999999</v>
      </c>
      <c r="D16017">
        <f t="shared" si="2241"/>
        <v>6.8541428571428558</v>
      </c>
      <c r="F16017" s="2">
        <f t="shared" si="2244"/>
        <v>1.644562292738371E-5</v>
      </c>
      <c r="G16017" s="2">
        <f t="shared" si="2245"/>
        <v>1.7161431525623241E-45</v>
      </c>
      <c r="H16017" s="2">
        <f t="shared" si="2246"/>
        <v>7.2376109481819803E-137</v>
      </c>
      <c r="I16017" s="2">
        <f t="shared" si="2247"/>
        <v>5.6074432250200224E-285</v>
      </c>
      <c r="K16017" s="2">
        <f t="shared" si="2248"/>
        <v>1.644562292738371E-5</v>
      </c>
      <c r="L16017" s="2"/>
      <c r="N16017" s="3">
        <f t="shared" si="2242"/>
        <v>19.999671087541451</v>
      </c>
      <c r="P16017">
        <v>20</v>
      </c>
    </row>
    <row r="16018" spans="1:16" x14ac:dyDescent="0.2">
      <c r="A16018">
        <f t="shared" si="2249"/>
        <v>15994</v>
      </c>
      <c r="B16018" s="4">
        <f t="shared" si="2243"/>
        <v>4.4427777777777777</v>
      </c>
      <c r="D16018">
        <f t="shared" si="2241"/>
        <v>6.8545714285714263</v>
      </c>
      <c r="F16018" s="2">
        <f t="shared" si="2244"/>
        <v>1.6435187340648587E-5</v>
      </c>
      <c r="G16018" s="2">
        <f t="shared" si="2245"/>
        <v>1.7052759068199201E-45</v>
      </c>
      <c r="H16018" s="2">
        <f t="shared" si="2246"/>
        <v>7.0981059275876523E-137</v>
      </c>
      <c r="I16018" s="2">
        <f t="shared" si="2247"/>
        <v>5.3835361409461686E-285</v>
      </c>
      <c r="K16018" s="2">
        <f t="shared" si="2248"/>
        <v>1.6435187340648587E-5</v>
      </c>
      <c r="L16018" s="2"/>
      <c r="N16018" s="3">
        <f t="shared" si="2242"/>
        <v>19.999671296253187</v>
      </c>
      <c r="P16018">
        <v>20</v>
      </c>
    </row>
    <row r="16019" spans="1:16" x14ac:dyDescent="0.2">
      <c r="A16019">
        <f t="shared" si="2249"/>
        <v>15995</v>
      </c>
      <c r="B16019" s="4">
        <f t="shared" si="2243"/>
        <v>4.4430555555555555</v>
      </c>
      <c r="D16019">
        <f t="shared" si="2241"/>
        <v>6.8549999999999986</v>
      </c>
      <c r="F16019" s="2">
        <f t="shared" si="2244"/>
        <v>1.6424758375825602E-5</v>
      </c>
      <c r="G16019" s="2">
        <f t="shared" si="2245"/>
        <v>1.6944774764498278E-45</v>
      </c>
      <c r="H16019" s="2">
        <f t="shared" si="2246"/>
        <v>6.9612898676054154E-137</v>
      </c>
      <c r="I16019" s="2">
        <f t="shared" si="2247"/>
        <v>5.1685697416526361E-285</v>
      </c>
      <c r="K16019" s="2">
        <f t="shared" si="2248"/>
        <v>1.6424758375825602E-5</v>
      </c>
      <c r="L16019" s="2"/>
      <c r="N16019" s="3">
        <f t="shared" si="2242"/>
        <v>19.999671504832484</v>
      </c>
      <c r="P16019">
        <v>20</v>
      </c>
    </row>
    <row r="16020" spans="1:16" x14ac:dyDescent="0.2">
      <c r="A16020">
        <f t="shared" si="2249"/>
        <v>15996</v>
      </c>
      <c r="B16020" s="4">
        <f t="shared" si="2243"/>
        <v>4.4433333333333334</v>
      </c>
      <c r="D16020">
        <f t="shared" si="2241"/>
        <v>6.8554285714285692</v>
      </c>
      <c r="F16020" s="2">
        <f t="shared" si="2244"/>
        <v>1.6414336028712897E-5</v>
      </c>
      <c r="G16020" s="2">
        <f t="shared" si="2245"/>
        <v>1.6837474256880042E-45</v>
      </c>
      <c r="H16020" s="2">
        <f t="shared" si="2246"/>
        <v>6.8271109384948203E-137</v>
      </c>
      <c r="I16020" s="2">
        <f t="shared" si="2247"/>
        <v>4.9621870226054002E-285</v>
      </c>
      <c r="K16020" s="2">
        <f t="shared" si="2248"/>
        <v>1.6414336028712897E-5</v>
      </c>
      <c r="L16020" s="2"/>
      <c r="N16020" s="3">
        <f t="shared" si="2242"/>
        <v>19.999671713279426</v>
      </c>
      <c r="P16020">
        <v>20</v>
      </c>
    </row>
    <row r="16021" spans="1:16" x14ac:dyDescent="0.2">
      <c r="A16021">
        <f t="shared" si="2249"/>
        <v>15997</v>
      </c>
      <c r="B16021" s="4">
        <f t="shared" si="2243"/>
        <v>4.4436111111111112</v>
      </c>
      <c r="D16021">
        <f t="shared" si="2241"/>
        <v>6.8558571428571415</v>
      </c>
      <c r="F16021" s="2">
        <f t="shared" si="2244"/>
        <v>1.6403920295111082E-5</v>
      </c>
      <c r="G16021" s="2">
        <f t="shared" si="2245"/>
        <v>1.6730853215297037E-45</v>
      </c>
      <c r="H16021" s="2">
        <f t="shared" si="2246"/>
        <v>6.6955183095321895E-137</v>
      </c>
      <c r="I16021" s="2">
        <f t="shared" si="2247"/>
        <v>4.7640452345786901E-285</v>
      </c>
      <c r="K16021" s="2">
        <f t="shared" si="2248"/>
        <v>1.6403920295111082E-5</v>
      </c>
      <c r="L16021" s="2"/>
      <c r="N16021" s="3">
        <f t="shared" si="2242"/>
        <v>19.999671921594096</v>
      </c>
      <c r="P16021">
        <v>20</v>
      </c>
    </row>
    <row r="16022" spans="1:16" x14ac:dyDescent="0.2">
      <c r="A16022">
        <f t="shared" si="2249"/>
        <v>15998</v>
      </c>
      <c r="B16022" s="4">
        <f t="shared" si="2243"/>
        <v>4.443888888888889</v>
      </c>
      <c r="D16022">
        <f t="shared" si="2241"/>
        <v>6.8562857142857121</v>
      </c>
      <c r="F16022" s="2">
        <f t="shared" si="2244"/>
        <v>1.6393511170823633E-5</v>
      </c>
      <c r="G16022" s="2">
        <f t="shared" si="2245"/>
        <v>1.6624907337123145E-45</v>
      </c>
      <c r="H16022" s="2">
        <f t="shared" si="2246"/>
        <v>6.5664621297580736E-137</v>
      </c>
      <c r="I16022" s="2">
        <f t="shared" si="2247"/>
        <v>4.5738153144418295E-285</v>
      </c>
      <c r="K16022" s="2">
        <f t="shared" si="2248"/>
        <v>1.6393511170823633E-5</v>
      </c>
      <c r="L16022" s="2"/>
      <c r="N16022" s="3">
        <f t="shared" si="2242"/>
        <v>19.999672129776584</v>
      </c>
      <c r="P16022">
        <v>20</v>
      </c>
    </row>
    <row r="16023" spans="1:16" x14ac:dyDescent="0.2">
      <c r="A16023">
        <f t="shared" si="2249"/>
        <v>15999</v>
      </c>
      <c r="B16023" s="4">
        <f t="shared" si="2243"/>
        <v>4.4441666666666668</v>
      </c>
      <c r="D16023">
        <f t="shared" si="2241"/>
        <v>6.8567142857142844</v>
      </c>
      <c r="F16023" s="2">
        <f t="shared" si="2244"/>
        <v>1.6383108651656549E-5</v>
      </c>
      <c r="G16023" s="2">
        <f t="shared" si="2245"/>
        <v>1.6519632346975461E-45</v>
      </c>
      <c r="H16023" s="2">
        <f t="shared" si="2246"/>
        <v>6.4398935090892366E-137</v>
      </c>
      <c r="I16023" s="2">
        <f t="shared" si="2247"/>
        <v>4.3911813386608005E-285</v>
      </c>
      <c r="K16023" s="2">
        <f t="shared" si="2248"/>
        <v>1.6383108651656549E-5</v>
      </c>
      <c r="L16023" s="2"/>
      <c r="N16023" s="3">
        <f t="shared" si="2242"/>
        <v>19.999672337826969</v>
      </c>
      <c r="P16023">
        <v>20</v>
      </c>
    </row>
    <row r="16024" spans="1:16" x14ac:dyDescent="0.2">
      <c r="A16024">
        <f t="shared" si="2249"/>
        <v>16000</v>
      </c>
      <c r="B16024" s="4">
        <f t="shared" si="2243"/>
        <v>4.4444444444444446</v>
      </c>
      <c r="D16024">
        <f t="shared" ref="D16024:D16087" si="2250">$B$6*A16024/($B$2^2)</f>
        <v>6.857142857142855</v>
      </c>
      <c r="F16024" s="2">
        <f t="shared" si="2244"/>
        <v>1.6372712733418598E-5</v>
      </c>
      <c r="G16024" s="2">
        <f t="shared" si="2245"/>
        <v>1.6415023996547168E-45</v>
      </c>
      <c r="H16024" s="2">
        <f t="shared" si="2246"/>
        <v>6.3157644998007444E-137</v>
      </c>
      <c r="I16024" s="2">
        <f t="shared" si="2247"/>
        <v>4.2158399986380723E-285</v>
      </c>
      <c r="K16024" s="2">
        <f t="shared" si="2248"/>
        <v>1.6372712733418598E-5</v>
      </c>
      <c r="L16024" s="2"/>
      <c r="N16024" s="3">
        <f t="shared" ref="N16024:N16087" si="2251">$B$8+K16024*($B$9-$B$8)</f>
        <v>19.99967254574533</v>
      </c>
      <c r="P16024">
        <v>20</v>
      </c>
    </row>
    <row r="16025" spans="1:16" x14ac:dyDescent="0.2">
      <c r="A16025">
        <f t="shared" si="2249"/>
        <v>16001</v>
      </c>
      <c r="B16025" s="4">
        <f t="shared" ref="B16025:B16088" si="2252">A16025/3600</f>
        <v>4.4447222222222225</v>
      </c>
      <c r="D16025">
        <f t="shared" si="2250"/>
        <v>6.8575714285714264</v>
      </c>
      <c r="F16025" s="2">
        <f t="shared" ref="F16025:F16088" si="2253">$E$11*EXP(-1*$B$11^2*D16025)*COS($B$11)</f>
        <v>1.6362323411921125E-5</v>
      </c>
      <c r="G16025" s="2">
        <f t="shared" ref="G16025:G16088" si="2254">$E$12*EXP(-1*$B$12^2*D16025)*COS($B$12)</f>
        <v>1.6311078064430724E-45</v>
      </c>
      <c r="H16025" s="2">
        <f t="shared" ref="H16025:H16088" si="2255">$E$13*EXP(-1*$B$13^2*D16025)*COS($B$13)</f>
        <v>6.1940280783594274E-137</v>
      </c>
      <c r="I16025" s="2">
        <f t="shared" ref="I16025:I16088" si="2256">$E$14*EXP(-1*$B$14^2*D16025)*COS($B$14)</f>
        <v>4.0475000969864417E-285</v>
      </c>
      <c r="K16025" s="2">
        <f t="shared" ref="K16025:K16088" si="2257">F16025+G16025+H16025+I16025</f>
        <v>1.6362323411921125E-5</v>
      </c>
      <c r="L16025" s="2"/>
      <c r="N16025" s="3">
        <f t="shared" si="2251"/>
        <v>19.999672753531762</v>
      </c>
      <c r="P16025">
        <v>20</v>
      </c>
    </row>
    <row r="16026" spans="1:16" x14ac:dyDescent="0.2">
      <c r="A16026">
        <f t="shared" ref="A16026:A16089" si="2258">A16025+1</f>
        <v>16002</v>
      </c>
      <c r="B16026" s="4">
        <f t="shared" si="2252"/>
        <v>4.4450000000000003</v>
      </c>
      <c r="D16026">
        <f t="shared" si="2250"/>
        <v>6.8579999999999988</v>
      </c>
      <c r="F16026" s="2">
        <f t="shared" si="2253"/>
        <v>1.635194068297813E-5</v>
      </c>
      <c r="G16026" s="2">
        <f t="shared" si="2254"/>
        <v>1.6207790355951489E-45</v>
      </c>
      <c r="H16026" s="2">
        <f t="shared" si="2255"/>
        <v>6.0746381276111874E-137</v>
      </c>
      <c r="I16026" s="2">
        <f t="shared" si="2256"/>
        <v>3.8858820639297379E-285</v>
      </c>
      <c r="K16026" s="2">
        <f t="shared" si="2257"/>
        <v>1.635194068297813E-5</v>
      </c>
      <c r="L16026" s="2"/>
      <c r="N16026" s="3">
        <f t="shared" si="2251"/>
        <v>19.999672961186342</v>
      </c>
      <c r="P16026">
        <v>20</v>
      </c>
    </row>
    <row r="16027" spans="1:16" x14ac:dyDescent="0.2">
      <c r="A16027">
        <f t="shared" si="2258"/>
        <v>16003</v>
      </c>
      <c r="B16027" s="4">
        <f t="shared" si="2252"/>
        <v>4.4452777777777781</v>
      </c>
      <c r="D16027">
        <f t="shared" si="2250"/>
        <v>6.8584285714285693</v>
      </c>
      <c r="F16027" s="2">
        <f t="shared" si="2253"/>
        <v>1.6341564542406368E-5</v>
      </c>
      <c r="G16027" s="2">
        <f t="shared" si="2254"/>
        <v>1.6105156702997696E-45</v>
      </c>
      <c r="H16027" s="2">
        <f t="shared" si="2255"/>
        <v>5.9575494193115516E-137</v>
      </c>
      <c r="I16027" s="2">
        <f t="shared" si="2256"/>
        <v>3.7307174930064348E-285</v>
      </c>
      <c r="K16027" s="2">
        <f t="shared" si="2257"/>
        <v>1.6341564542406368E-5</v>
      </c>
      <c r="L16027" s="2"/>
      <c r="N16027" s="3">
        <f t="shared" si="2251"/>
        <v>19.999673168709151</v>
      </c>
      <c r="P16027">
        <v>20</v>
      </c>
    </row>
    <row r="16028" spans="1:16" x14ac:dyDescent="0.2">
      <c r="A16028">
        <f t="shared" si="2258"/>
        <v>16004</v>
      </c>
      <c r="B16028" s="4">
        <f t="shared" si="2252"/>
        <v>4.4455555555555559</v>
      </c>
      <c r="D16028">
        <f t="shared" si="2250"/>
        <v>6.8588571428571417</v>
      </c>
      <c r="F16028" s="2">
        <f t="shared" si="2253"/>
        <v>1.6331194986025115E-5</v>
      </c>
      <c r="G16028" s="2">
        <f t="shared" si="2254"/>
        <v>1.6003172963849323E-45</v>
      </c>
      <c r="H16028" s="2">
        <f t="shared" si="2255"/>
        <v>5.8427175969895245E-137</v>
      </c>
      <c r="I16028" s="2">
        <f t="shared" si="2256"/>
        <v>3.5817486953131348E-285</v>
      </c>
      <c r="K16028" s="2">
        <f t="shared" si="2257"/>
        <v>1.6331194986025115E-5</v>
      </c>
      <c r="L16028" s="2"/>
      <c r="N16028" s="3">
        <f t="shared" si="2251"/>
        <v>19.999673376100279</v>
      </c>
      <c r="P16028">
        <v>20</v>
      </c>
    </row>
    <row r="16029" spans="1:16" x14ac:dyDescent="0.2">
      <c r="A16029">
        <f t="shared" si="2258"/>
        <v>16005</v>
      </c>
      <c r="B16029" s="4">
        <f t="shared" si="2252"/>
        <v>4.4458333333333337</v>
      </c>
      <c r="D16029">
        <f t="shared" si="2250"/>
        <v>6.8592857142857122</v>
      </c>
      <c r="F16029" s="2">
        <f t="shared" si="2253"/>
        <v>1.6320832009656429E-5</v>
      </c>
      <c r="G16029" s="2">
        <f t="shared" si="2254"/>
        <v>1.5901835023015719E-45</v>
      </c>
      <c r="H16029" s="2">
        <f t="shared" si="2255"/>
        <v>5.7300991591468603E-137</v>
      </c>
      <c r="I16029" s="2">
        <f t="shared" si="2256"/>
        <v>3.4387282715534559E-285</v>
      </c>
      <c r="K16029" s="2">
        <f t="shared" si="2257"/>
        <v>1.6320832009656429E-5</v>
      </c>
      <c r="L16029" s="2"/>
      <c r="N16029" s="3">
        <f t="shared" si="2251"/>
        <v>19.999673583359808</v>
      </c>
      <c r="P16029">
        <v>20</v>
      </c>
    </row>
    <row r="16030" spans="1:16" x14ac:dyDescent="0.2">
      <c r="A16030">
        <f t="shared" si="2258"/>
        <v>16006</v>
      </c>
      <c r="B16030" s="4">
        <f t="shared" si="2252"/>
        <v>4.4461111111111107</v>
      </c>
      <c r="D16030">
        <f t="shared" si="2250"/>
        <v>6.8597142857142845</v>
      </c>
      <c r="F16030" s="2">
        <f t="shared" si="2253"/>
        <v>1.6310475609124893E-5</v>
      </c>
      <c r="G16030" s="2">
        <f t="shared" si="2254"/>
        <v>1.5801138791065226E-45</v>
      </c>
      <c r="H16030" s="2">
        <f t="shared" si="2255"/>
        <v>5.6196514427757922E-137</v>
      </c>
      <c r="I16030" s="2">
        <f t="shared" si="2256"/>
        <v>3.3014187011644997E-285</v>
      </c>
      <c r="K16030" s="2">
        <f t="shared" si="2257"/>
        <v>1.6310475609124893E-5</v>
      </c>
      <c r="L16030" s="2"/>
      <c r="N16030" s="3">
        <f t="shared" si="2251"/>
        <v>19.999673790487819</v>
      </c>
      <c r="P16030">
        <v>20</v>
      </c>
    </row>
    <row r="16031" spans="1:16" x14ac:dyDescent="0.2">
      <c r="A16031">
        <f t="shared" si="2258"/>
        <v>16007</v>
      </c>
      <c r="B16031" s="4">
        <f t="shared" si="2252"/>
        <v>4.4463888888888885</v>
      </c>
      <c r="D16031">
        <f t="shared" si="2250"/>
        <v>6.8601428571428551</v>
      </c>
      <c r="F16031" s="2">
        <f t="shared" si="2253"/>
        <v>1.6300125780257893E-5</v>
      </c>
      <c r="G16031" s="2">
        <f t="shared" si="2254"/>
        <v>1.5701080204463078E-45</v>
      </c>
      <c r="H16031" s="2">
        <f t="shared" si="2255"/>
        <v>5.5113326071997282E-137</v>
      </c>
      <c r="I16031" s="2">
        <f t="shared" si="2256"/>
        <v>3.1695919478619779E-285</v>
      </c>
      <c r="K16031" s="2">
        <f t="shared" si="2257"/>
        <v>1.6300125780257893E-5</v>
      </c>
      <c r="L16031" s="2"/>
      <c r="N16031" s="3">
        <f t="shared" si="2251"/>
        <v>19.999673997484393</v>
      </c>
      <c r="P16031">
        <v>20</v>
      </c>
    </row>
    <row r="16032" spans="1:16" x14ac:dyDescent="0.2">
      <c r="A16032">
        <f t="shared" si="2258"/>
        <v>16008</v>
      </c>
      <c r="B16032" s="4">
        <f t="shared" si="2252"/>
        <v>4.4466666666666663</v>
      </c>
      <c r="D16032">
        <f t="shared" si="2250"/>
        <v>6.8605714285714274</v>
      </c>
      <c r="F16032" s="2">
        <f t="shared" si="2253"/>
        <v>1.6289782518885257E-5</v>
      </c>
      <c r="G16032" s="2">
        <f t="shared" si="2254"/>
        <v>1.56016552254054E-45</v>
      </c>
      <c r="H16032" s="2">
        <f t="shared" si="2255"/>
        <v>5.4051016182202554E-137</v>
      </c>
      <c r="I16032" s="2">
        <f t="shared" si="2256"/>
        <v>3.0430290809237846E-285</v>
      </c>
      <c r="K16032" s="2">
        <f t="shared" si="2257"/>
        <v>1.6289782518885257E-5</v>
      </c>
      <c r="L16032" s="2"/>
      <c r="N16032" s="3">
        <f t="shared" si="2251"/>
        <v>19.999674204349624</v>
      </c>
      <c r="P16032">
        <v>20</v>
      </c>
    </row>
    <row r="16033" spans="1:16" x14ac:dyDescent="0.2">
      <c r="A16033">
        <f t="shared" si="2258"/>
        <v>16009</v>
      </c>
      <c r="B16033" s="4">
        <f t="shared" si="2252"/>
        <v>4.4469444444444441</v>
      </c>
      <c r="D16033">
        <f t="shared" si="2250"/>
        <v>6.860999999999998</v>
      </c>
      <c r="F16033" s="2">
        <f t="shared" si="2253"/>
        <v>1.6279445820839665E-5</v>
      </c>
      <c r="G16033" s="2">
        <f t="shared" si="2254"/>
        <v>1.5502859841658074E-45</v>
      </c>
      <c r="H16033" s="2">
        <f t="shared" si="2255"/>
        <v>5.3009182325747701E-137</v>
      </c>
      <c r="I16033" s="2">
        <f t="shared" si="2256"/>
        <v>2.9215199116076229E-285</v>
      </c>
      <c r="K16033" s="2">
        <f t="shared" si="2257"/>
        <v>1.6279445820839665E-5</v>
      </c>
      <c r="L16033" s="2"/>
      <c r="N16033" s="3">
        <f t="shared" si="2251"/>
        <v>19.999674411083582</v>
      </c>
      <c r="P16033">
        <v>20</v>
      </c>
    </row>
    <row r="16034" spans="1:16" x14ac:dyDescent="0.2">
      <c r="A16034">
        <f t="shared" si="2258"/>
        <v>16010</v>
      </c>
      <c r="B16034" s="4">
        <f t="shared" si="2252"/>
        <v>4.447222222222222</v>
      </c>
      <c r="D16034">
        <f t="shared" si="2250"/>
        <v>6.8614285714285694</v>
      </c>
      <c r="F16034" s="2">
        <f t="shared" si="2253"/>
        <v>1.6269115681956313E-5</v>
      </c>
      <c r="G16034" s="2">
        <f t="shared" si="2254"/>
        <v>1.5404690066393008E-45</v>
      </c>
      <c r="H16034" s="2">
        <f t="shared" si="2255"/>
        <v>5.1987429826890208E-137</v>
      </c>
      <c r="I16034" s="2">
        <f t="shared" si="2256"/>
        <v>2.8048626440756041E-285</v>
      </c>
      <c r="K16034" s="2">
        <f t="shared" si="2257"/>
        <v>1.6269115681956313E-5</v>
      </c>
      <c r="L16034" s="2"/>
      <c r="N16034" s="3">
        <f t="shared" si="2251"/>
        <v>19.99967461768636</v>
      </c>
      <c r="P16034">
        <v>20</v>
      </c>
    </row>
    <row r="16035" spans="1:16" x14ac:dyDescent="0.2">
      <c r="A16035">
        <f t="shared" si="2258"/>
        <v>16011</v>
      </c>
      <c r="B16035" s="4">
        <f t="shared" si="2252"/>
        <v>4.4474999999999998</v>
      </c>
      <c r="D16035">
        <f t="shared" si="2250"/>
        <v>6.86185714285714</v>
      </c>
      <c r="F16035" s="2">
        <f t="shared" si="2253"/>
        <v>1.6258792098073085E-5</v>
      </c>
      <c r="G16035" s="2">
        <f t="shared" si="2254"/>
        <v>1.530714193802927E-45</v>
      </c>
      <c r="H16035" s="2">
        <f t="shared" si="2255"/>
        <v>5.0985371617269364E-137</v>
      </c>
      <c r="I16035" s="2">
        <f t="shared" si="2256"/>
        <v>2.6928635402668107E-285</v>
      </c>
      <c r="K16035" s="2">
        <f t="shared" si="2257"/>
        <v>1.6258792098073085E-5</v>
      </c>
      <c r="L16035" s="2"/>
      <c r="N16035" s="3">
        <f t="shared" si="2251"/>
        <v>19.999674824158038</v>
      </c>
      <c r="P16035">
        <v>20</v>
      </c>
    </row>
    <row r="16036" spans="1:16" x14ac:dyDescent="0.2">
      <c r="A16036">
        <f t="shared" si="2258"/>
        <v>16012</v>
      </c>
      <c r="B16036" s="4">
        <f t="shared" si="2252"/>
        <v>4.4477777777777776</v>
      </c>
      <c r="D16036">
        <f t="shared" si="2250"/>
        <v>6.8622857142857123</v>
      </c>
      <c r="F16036" s="2">
        <f t="shared" si="2253"/>
        <v>1.624847506503047E-5</v>
      </c>
      <c r="G16036" s="2">
        <f t="shared" si="2254"/>
        <v>1.5210211520070374E-45</v>
      </c>
      <c r="H16036" s="2">
        <f t="shared" si="2255"/>
        <v>5.0002628089267994E-137</v>
      </c>
      <c r="I16036" s="2">
        <f t="shared" si="2256"/>
        <v>2.5853365981446668E-285</v>
      </c>
      <c r="K16036" s="2">
        <f t="shared" si="2257"/>
        <v>1.624847506503047E-5</v>
      </c>
      <c r="L16036" s="2"/>
      <c r="N16036" s="3">
        <f t="shared" si="2251"/>
        <v>19.9996750304987</v>
      </c>
      <c r="P16036">
        <v>20</v>
      </c>
    </row>
    <row r="16037" spans="1:16" x14ac:dyDescent="0.2">
      <c r="A16037">
        <f t="shared" si="2258"/>
        <v>16013</v>
      </c>
      <c r="B16037" s="4">
        <f t="shared" si="2252"/>
        <v>4.4480555555555554</v>
      </c>
      <c r="D16037">
        <f t="shared" si="2250"/>
        <v>6.8627142857142847</v>
      </c>
      <c r="F16037" s="2">
        <f t="shared" si="2253"/>
        <v>1.6238164578671654E-5</v>
      </c>
      <c r="G16037" s="2">
        <f t="shared" si="2254"/>
        <v>1.511389490094889E-45</v>
      </c>
      <c r="H16037" s="2">
        <f t="shared" si="2255"/>
        <v>4.903882695221512E-137</v>
      </c>
      <c r="I16037" s="2">
        <f t="shared" si="2256"/>
        <v>2.4821032427967837E-285</v>
      </c>
      <c r="K16037" s="2">
        <f t="shared" si="2257"/>
        <v>1.6238164578671654E-5</v>
      </c>
      <c r="L16037" s="2"/>
      <c r="N16037" s="3">
        <f t="shared" si="2251"/>
        <v>19.999675236708427</v>
      </c>
      <c r="P16037">
        <v>20</v>
      </c>
    </row>
    <row r="16038" spans="1:16" x14ac:dyDescent="0.2">
      <c r="A16038">
        <f t="shared" si="2258"/>
        <v>16014</v>
      </c>
      <c r="B16038" s="4">
        <f t="shared" si="2252"/>
        <v>4.4483333333333333</v>
      </c>
      <c r="D16038">
        <f t="shared" si="2250"/>
        <v>6.8631428571428552</v>
      </c>
      <c r="F16038" s="2">
        <f t="shared" si="2253"/>
        <v>1.6227860634842461E-5</v>
      </c>
      <c r="G16038" s="2">
        <f t="shared" si="2254"/>
        <v>1.5018188193866854E-45</v>
      </c>
      <c r="H16038" s="2">
        <f t="shared" si="2255"/>
        <v>4.8093603091345855E-137</v>
      </c>
      <c r="I16038" s="2">
        <f t="shared" si="2256"/>
        <v>2.3829920298675828E-285</v>
      </c>
      <c r="K16038" s="2">
        <f t="shared" si="2257"/>
        <v>1.6227860634842461E-5</v>
      </c>
      <c r="L16038" s="2"/>
      <c r="N16038" s="3">
        <f t="shared" si="2251"/>
        <v>19.999675442787304</v>
      </c>
      <c r="P16038">
        <v>20</v>
      </c>
    </row>
    <row r="16039" spans="1:16" x14ac:dyDescent="0.2">
      <c r="A16039">
        <f t="shared" si="2258"/>
        <v>16015</v>
      </c>
      <c r="B16039" s="4">
        <f t="shared" si="2252"/>
        <v>4.4486111111111111</v>
      </c>
      <c r="D16039">
        <f t="shared" si="2250"/>
        <v>6.8635714285714275</v>
      </c>
      <c r="F16039" s="2">
        <f t="shared" si="2253"/>
        <v>1.6217563229391258E-5</v>
      </c>
      <c r="G16039" s="2">
        <f t="shared" si="2254"/>
        <v>1.4923087536637023E-45</v>
      </c>
      <c r="H16039" s="2">
        <f t="shared" si="2255"/>
        <v>4.7166598429477738E-137</v>
      </c>
      <c r="I16039" s="2">
        <f t="shared" si="2256"/>
        <v>2.2878383608300442E-285</v>
      </c>
      <c r="K16039" s="2">
        <f t="shared" si="2257"/>
        <v>1.6217563229391258E-5</v>
      </c>
      <c r="L16039" s="2"/>
      <c r="N16039" s="3">
        <f t="shared" si="2251"/>
        <v>19.999675648735412</v>
      </c>
      <c r="P16039">
        <v>20</v>
      </c>
    </row>
    <row r="16040" spans="1:16" x14ac:dyDescent="0.2">
      <c r="A16040">
        <f t="shared" si="2258"/>
        <v>16016</v>
      </c>
      <c r="B16040" s="4">
        <f t="shared" si="2252"/>
        <v>4.4488888888888889</v>
      </c>
      <c r="D16040">
        <f t="shared" si="2250"/>
        <v>6.8639999999999981</v>
      </c>
      <c r="F16040" s="2">
        <f t="shared" si="2253"/>
        <v>1.6207272358169176E-5</v>
      </c>
      <c r="G16040" s="2">
        <f t="shared" si="2254"/>
        <v>1.482858909153126E-45</v>
      </c>
      <c r="H16040" s="2">
        <f t="shared" si="2255"/>
        <v>4.6257461791380259E-137</v>
      </c>
      <c r="I16040" s="2">
        <f t="shared" si="2256"/>
        <v>2.1964842096335276E-285</v>
      </c>
      <c r="K16040" s="2">
        <f t="shared" si="2257"/>
        <v>1.6207272358169176E-5</v>
      </c>
      <c r="L16040" s="2"/>
      <c r="N16040" s="3">
        <f t="shared" si="2251"/>
        <v>19.999675854552837</v>
      </c>
      <c r="P16040">
        <v>20</v>
      </c>
    </row>
    <row r="16041" spans="1:16" x14ac:dyDescent="0.2">
      <c r="A16041">
        <f t="shared" si="2258"/>
        <v>16017</v>
      </c>
      <c r="B16041" s="4">
        <f t="shared" si="2252"/>
        <v>4.4491666666666667</v>
      </c>
      <c r="D16041">
        <f t="shared" si="2250"/>
        <v>6.8644285714285695</v>
      </c>
      <c r="F16041" s="2">
        <f t="shared" si="2253"/>
        <v>1.619698801702988E-5</v>
      </c>
      <c r="G16041" s="2">
        <f t="shared" si="2254"/>
        <v>1.4734689045121841E-45</v>
      </c>
      <c r="H16041" s="2">
        <f t="shared" si="2255"/>
        <v>4.5365848770720806E-137</v>
      </c>
      <c r="I16041" s="2">
        <f t="shared" si="2256"/>
        <v>2.1087778602586661E-285</v>
      </c>
      <c r="K16041" s="2">
        <f t="shared" si="2257"/>
        <v>1.619698801702988E-5</v>
      </c>
      <c r="L16041" s="2"/>
      <c r="N16041" s="3">
        <f t="shared" si="2251"/>
        <v>19.999676060239658</v>
      </c>
      <c r="P16041">
        <v>20</v>
      </c>
    </row>
    <row r="16042" spans="1:16" x14ac:dyDescent="0.2">
      <c r="A16042">
        <f t="shared" si="2258"/>
        <v>16018</v>
      </c>
      <c r="B16042" s="4">
        <f t="shared" si="2252"/>
        <v>4.4494444444444445</v>
      </c>
      <c r="D16042">
        <f t="shared" si="2250"/>
        <v>6.864857142857141</v>
      </c>
      <c r="F16042" s="2">
        <f t="shared" si="2253"/>
        <v>1.6186710201829709E-5</v>
      </c>
      <c r="G16042" s="2">
        <f t="shared" si="2254"/>
        <v>1.4641383608129284E-45</v>
      </c>
      <c r="H16042" s="2">
        <f t="shared" si="2255"/>
        <v>4.4491421599604823E-137</v>
      </c>
      <c r="I16042" s="2">
        <f t="shared" si="2256"/>
        <v>2.0245736547587449E-285</v>
      </c>
      <c r="K16042" s="2">
        <f t="shared" si="2257"/>
        <v>1.6186710201829709E-5</v>
      </c>
      <c r="L16042" s="2"/>
      <c r="N16042" s="3">
        <f t="shared" si="2251"/>
        <v>19.999676265795962</v>
      </c>
      <c r="P16042">
        <v>20</v>
      </c>
    </row>
    <row r="16043" spans="1:16" x14ac:dyDescent="0.2">
      <c r="A16043">
        <f t="shared" si="2258"/>
        <v>16019</v>
      </c>
      <c r="B16043" s="4">
        <f t="shared" si="2252"/>
        <v>4.4497222222222224</v>
      </c>
      <c r="D16043">
        <f t="shared" si="2250"/>
        <v>6.8652857142857124</v>
      </c>
      <c r="F16043" s="2">
        <f t="shared" si="2253"/>
        <v>1.6176438908427583E-5</v>
      </c>
      <c r="G16043" s="2">
        <f t="shared" si="2254"/>
        <v>1.4548669015269833E-45</v>
      </c>
      <c r="H16043" s="2">
        <f t="shared" si="2255"/>
        <v>4.3633849020614684E-137</v>
      </c>
      <c r="I16043" s="2">
        <f t="shared" si="2256"/>
        <v>1.943731751356654E-285</v>
      </c>
      <c r="K16043" s="2">
        <f t="shared" si="2257"/>
        <v>1.6176438908427583E-5</v>
      </c>
      <c r="L16043" s="2"/>
      <c r="N16043" s="3">
        <f t="shared" si="2251"/>
        <v>19.999676471221832</v>
      </c>
      <c r="P16043">
        <v>20</v>
      </c>
    </row>
    <row r="16044" spans="1:16" x14ac:dyDescent="0.2">
      <c r="A16044">
        <f t="shared" si="2258"/>
        <v>16020</v>
      </c>
      <c r="B16044" s="4">
        <f t="shared" si="2252"/>
        <v>4.45</v>
      </c>
      <c r="D16044">
        <f t="shared" si="2250"/>
        <v>6.865714285714283</v>
      </c>
      <c r="F16044" s="2">
        <f t="shared" si="2253"/>
        <v>1.616617413268517E-5</v>
      </c>
      <c r="G16044" s="2">
        <f t="shared" si="2254"/>
        <v>1.4456541525102259E-45</v>
      </c>
      <c r="H16044" s="2">
        <f t="shared" si="2255"/>
        <v>4.2792806161330131E-137</v>
      </c>
      <c r="I16044" s="2">
        <f t="shared" si="2256"/>
        <v>1.8661178922049226E-285</v>
      </c>
      <c r="K16044" s="2">
        <f t="shared" si="2257"/>
        <v>1.616617413268517E-5</v>
      </c>
      <c r="L16044" s="2"/>
      <c r="N16044" s="3">
        <f t="shared" si="2251"/>
        <v>19.999676676517346</v>
      </c>
      <c r="P16044">
        <v>20</v>
      </c>
    </row>
    <row r="16045" spans="1:16" x14ac:dyDescent="0.2">
      <c r="A16045">
        <f t="shared" si="2258"/>
        <v>16021</v>
      </c>
      <c r="B16045" s="4">
        <f t="shared" si="2252"/>
        <v>4.450277777777778</v>
      </c>
      <c r="D16045">
        <f t="shared" si="2250"/>
        <v>6.8661428571428553</v>
      </c>
      <c r="F16045" s="2">
        <f t="shared" si="2253"/>
        <v>1.6155915870466581E-5</v>
      </c>
      <c r="G16045" s="2">
        <f t="shared" si="2254"/>
        <v>1.4364997419877297E-45</v>
      </c>
      <c r="H16045" s="2">
        <f t="shared" si="2255"/>
        <v>4.196797441124006E-137</v>
      </c>
      <c r="I16045" s="2">
        <f t="shared" si="2256"/>
        <v>1.7916031804166177E-285</v>
      </c>
      <c r="K16045" s="2">
        <f t="shared" si="2257"/>
        <v>1.6155915870466581E-5</v>
      </c>
      <c r="L16045" s="2"/>
      <c r="N16045" s="3">
        <f t="shared" si="2251"/>
        <v>19.999676881682589</v>
      </c>
      <c r="P16045">
        <v>20</v>
      </c>
    </row>
    <row r="16046" spans="1:16" x14ac:dyDescent="0.2">
      <c r="A16046">
        <f t="shared" si="2258"/>
        <v>16022</v>
      </c>
      <c r="B16046" s="4">
        <f t="shared" si="2252"/>
        <v>4.4505555555555558</v>
      </c>
      <c r="D16046">
        <f t="shared" si="2250"/>
        <v>6.8665714285714277</v>
      </c>
      <c r="F16046" s="2">
        <f t="shared" si="2253"/>
        <v>1.6145664117638672E-5</v>
      </c>
      <c r="G16046" s="2">
        <f t="shared" si="2254"/>
        <v>1.4274033005388868E-45</v>
      </c>
      <c r="H16046" s="2">
        <f t="shared" si="2255"/>
        <v>4.1159041301061389E-137</v>
      </c>
      <c r="I16046" s="2">
        <f t="shared" si="2256"/>
        <v>1.7200638660004308E-285</v>
      </c>
      <c r="K16046" s="2">
        <f t="shared" si="2257"/>
        <v>1.6145664117638672E-5</v>
      </c>
      <c r="L16046" s="2"/>
      <c r="N16046" s="3">
        <f t="shared" si="2251"/>
        <v>19.999677086717647</v>
      </c>
      <c r="P16046">
        <v>20</v>
      </c>
    </row>
    <row r="16047" spans="1:16" x14ac:dyDescent="0.2">
      <c r="A16047">
        <f t="shared" si="2258"/>
        <v>16023</v>
      </c>
      <c r="B16047" s="4">
        <f t="shared" si="2252"/>
        <v>4.4508333333333336</v>
      </c>
      <c r="D16047">
        <f t="shared" si="2250"/>
        <v>6.8669999999999982</v>
      </c>
      <c r="F16047" s="2">
        <f t="shared" si="2253"/>
        <v>1.6135418870071024E-5</v>
      </c>
      <c r="G16047" s="2">
        <f t="shared" si="2254"/>
        <v>1.4183644610823331E-45</v>
      </c>
      <c r="H16047" s="2">
        <f t="shared" si="2255"/>
        <v>4.0365700384359278E-137</v>
      </c>
      <c r="I16047" s="2">
        <f t="shared" si="2256"/>
        <v>1.651381140344385E-285</v>
      </c>
      <c r="K16047" s="2">
        <f t="shared" si="2257"/>
        <v>1.6135418870071024E-5</v>
      </c>
      <c r="L16047" s="2"/>
      <c r="N16047" s="3">
        <f t="shared" si="2251"/>
        <v>19.9996772916226</v>
      </c>
      <c r="P16047">
        <v>20</v>
      </c>
    </row>
    <row r="16048" spans="1:16" x14ac:dyDescent="0.2">
      <c r="A16048">
        <f t="shared" si="2258"/>
        <v>16024</v>
      </c>
      <c r="B16048" s="4">
        <f t="shared" si="2252"/>
        <v>4.4511111111111115</v>
      </c>
      <c r="D16048">
        <f t="shared" si="2250"/>
        <v>6.8674285714285705</v>
      </c>
      <c r="F16048" s="2">
        <f t="shared" si="2253"/>
        <v>1.6125180123635566E-5</v>
      </c>
      <c r="G16048" s="2">
        <f t="shared" si="2254"/>
        <v>1.4093828588611575E-45</v>
      </c>
      <c r="H16048" s="2">
        <f t="shared" si="2255"/>
        <v>3.9587651121450003E-137</v>
      </c>
      <c r="I16048" s="2">
        <f t="shared" si="2256"/>
        <v>1.585440938902979E-285</v>
      </c>
      <c r="K16048" s="2">
        <f t="shared" si="2257"/>
        <v>1.6125180123635566E-5</v>
      </c>
      <c r="L16048" s="2"/>
      <c r="N16048" s="3">
        <f t="shared" si="2251"/>
        <v>19.999677496397528</v>
      </c>
      <c r="P16048">
        <v>20</v>
      </c>
    </row>
    <row r="16049" spans="1:16" x14ac:dyDescent="0.2">
      <c r="A16049">
        <f t="shared" si="2258"/>
        <v>16025</v>
      </c>
      <c r="B16049" s="4">
        <f t="shared" si="2252"/>
        <v>4.4513888888888893</v>
      </c>
      <c r="D16049">
        <f t="shared" si="2250"/>
        <v>6.8678571428571411</v>
      </c>
      <c r="F16049" s="2">
        <f t="shared" si="2253"/>
        <v>1.6114947874207091E-5</v>
      </c>
      <c r="G16049" s="2">
        <f t="shared" si="2254"/>
        <v>1.4004581314283041E-45</v>
      </c>
      <c r="H16049" s="2">
        <f t="shared" si="2255"/>
        <v>3.882459876556644E-137</v>
      </c>
      <c r="I16049" s="2">
        <f t="shared" si="2256"/>
        <v>1.5221337517669359E-285</v>
      </c>
      <c r="K16049" s="2">
        <f t="shared" si="2257"/>
        <v>1.6114947874207091E-5</v>
      </c>
      <c r="L16049" s="2"/>
      <c r="N16049" s="3">
        <f t="shared" si="2251"/>
        <v>19.999677701042515</v>
      </c>
      <c r="P16049">
        <v>20</v>
      </c>
    </row>
    <row r="16050" spans="1:16" x14ac:dyDescent="0.2">
      <c r="A16050">
        <f t="shared" si="2258"/>
        <v>16026</v>
      </c>
      <c r="B16050" s="4">
        <f t="shared" si="2252"/>
        <v>4.4516666666666671</v>
      </c>
      <c r="D16050">
        <f t="shared" si="2250"/>
        <v>6.8682857142857126</v>
      </c>
      <c r="F16050" s="2">
        <f t="shared" si="2253"/>
        <v>1.6104722117662884E-5</v>
      </c>
      <c r="G16050" s="2">
        <f t="shared" si="2254"/>
        <v>1.3915899186317841E-45</v>
      </c>
      <c r="H16050" s="2">
        <f t="shared" si="2255"/>
        <v>3.8076254251172682E-137</v>
      </c>
      <c r="I16050" s="2">
        <f t="shared" si="2256"/>
        <v>1.4613544417942735E-285</v>
      </c>
      <c r="K16050" s="2">
        <f t="shared" si="2257"/>
        <v>1.6104722117662884E-5</v>
      </c>
      <c r="L16050" s="2"/>
      <c r="N16050" s="3">
        <f t="shared" si="2251"/>
        <v>19.999677905557647</v>
      </c>
      <c r="P16050">
        <v>20</v>
      </c>
    </row>
    <row r="16051" spans="1:16" x14ac:dyDescent="0.2">
      <c r="A16051">
        <f t="shared" si="2258"/>
        <v>16027</v>
      </c>
      <c r="B16051" s="4">
        <f t="shared" si="2252"/>
        <v>4.451944444444444</v>
      </c>
      <c r="D16051">
        <f t="shared" si="2250"/>
        <v>6.868714285714284</v>
      </c>
      <c r="F16051" s="2">
        <f t="shared" si="2253"/>
        <v>1.6094502849882853E-5</v>
      </c>
      <c r="G16051" s="2">
        <f t="shared" si="2254"/>
        <v>1.3827778626003015E-45</v>
      </c>
      <c r="H16051" s="2">
        <f t="shared" si="2255"/>
        <v>3.7342334084489186E-137</v>
      </c>
      <c r="I16051" s="2">
        <f t="shared" si="2256"/>
        <v>1.403002070003766E-285</v>
      </c>
      <c r="K16051" s="2">
        <f t="shared" si="2257"/>
        <v>1.6094502849882853E-5</v>
      </c>
      <c r="L16051" s="2"/>
      <c r="N16051" s="3">
        <f t="shared" si="2251"/>
        <v>19.999678109943002</v>
      </c>
      <c r="P16051">
        <v>20</v>
      </c>
    </row>
    <row r="16052" spans="1:16" x14ac:dyDescent="0.2">
      <c r="A16052">
        <f t="shared" si="2258"/>
        <v>16028</v>
      </c>
      <c r="B16052" s="4">
        <f t="shared" si="2252"/>
        <v>4.4522222222222219</v>
      </c>
      <c r="D16052">
        <f t="shared" si="2250"/>
        <v>6.8691428571428554</v>
      </c>
      <c r="F16052" s="2">
        <f t="shared" si="2253"/>
        <v>1.6084290066749602E-5</v>
      </c>
      <c r="G16052" s="2">
        <f t="shared" si="2254"/>
        <v>1.3740216077286546E-45</v>
      </c>
      <c r="H16052" s="2">
        <f t="shared" si="2255"/>
        <v>3.6622560236070931E-137</v>
      </c>
      <c r="I16052" s="2">
        <f t="shared" si="2256"/>
        <v>1.3469797279419784E-285</v>
      </c>
      <c r="K16052" s="2">
        <f t="shared" si="2257"/>
        <v>1.6084290066749602E-5</v>
      </c>
      <c r="L16052" s="2"/>
      <c r="N16052" s="3">
        <f t="shared" si="2251"/>
        <v>19.999678314198665</v>
      </c>
      <c r="P16052">
        <v>20</v>
      </c>
    </row>
    <row r="16053" spans="1:16" x14ac:dyDescent="0.2">
      <c r="A16053">
        <f t="shared" si="2258"/>
        <v>16029</v>
      </c>
      <c r="B16053" s="4">
        <f t="shared" si="2252"/>
        <v>4.4524999999999997</v>
      </c>
      <c r="D16053">
        <f t="shared" si="2250"/>
        <v>6.869571428571426</v>
      </c>
      <c r="F16053" s="2">
        <f t="shared" si="2253"/>
        <v>1.6074083764148265E-5</v>
      </c>
      <c r="G16053" s="2">
        <f t="shared" si="2254"/>
        <v>1.3653208006635408E-45</v>
      </c>
      <c r="H16053" s="2">
        <f t="shared" si="2255"/>
        <v>3.5916660035503589E-137</v>
      </c>
      <c r="I16053" s="2">
        <f t="shared" si="2256"/>
        <v>1.2931943767424253E-285</v>
      </c>
      <c r="K16053" s="2">
        <f t="shared" si="2257"/>
        <v>1.6074083764148265E-5</v>
      </c>
      <c r="L16053" s="2"/>
      <c r="N16053" s="3">
        <f t="shared" si="2251"/>
        <v>19.999678518324718</v>
      </c>
      <c r="P16053">
        <v>20</v>
      </c>
    </row>
    <row r="16054" spans="1:16" x14ac:dyDescent="0.2">
      <c r="A16054">
        <f t="shared" si="2258"/>
        <v>16030</v>
      </c>
      <c r="B16054" s="4">
        <f t="shared" si="2252"/>
        <v>4.4527777777777775</v>
      </c>
      <c r="D16054">
        <f t="shared" si="2250"/>
        <v>6.8699999999999983</v>
      </c>
      <c r="F16054" s="2">
        <f t="shared" si="2253"/>
        <v>1.606388393796658E-5</v>
      </c>
      <c r="G16054" s="2">
        <f t="shared" si="2254"/>
        <v>1.3566750902891432E-45</v>
      </c>
      <c r="H16054" s="2">
        <f t="shared" si="2255"/>
        <v>3.5224366068083304E-137</v>
      </c>
      <c r="I16054" s="2">
        <f t="shared" si="2256"/>
        <v>1.2415566926111056E-285</v>
      </c>
      <c r="K16054" s="2">
        <f t="shared" si="2257"/>
        <v>1.606388393796658E-5</v>
      </c>
      <c r="L16054" s="2"/>
      <c r="N16054" s="3">
        <f t="shared" si="2251"/>
        <v>19.999678722321242</v>
      </c>
      <c r="P16054">
        <v>20</v>
      </c>
    </row>
    <row r="16055" spans="1:16" x14ac:dyDescent="0.2">
      <c r="A16055">
        <f t="shared" si="2258"/>
        <v>16031</v>
      </c>
      <c r="B16055" s="4">
        <f t="shared" si="2252"/>
        <v>4.4530555555555553</v>
      </c>
      <c r="D16055">
        <f t="shared" si="2250"/>
        <v>6.8704285714285689</v>
      </c>
      <c r="F16055" s="2">
        <f t="shared" si="2253"/>
        <v>1.6053690584095016E-5</v>
      </c>
      <c r="G16055" s="2">
        <f t="shared" si="2254"/>
        <v>1.3480841277131144E-45</v>
      </c>
      <c r="H16055" s="2">
        <f t="shared" si="2255"/>
        <v>3.4545416073541446E-137</v>
      </c>
      <c r="I16055" s="2">
        <f t="shared" si="2256"/>
        <v>1.1919809184839982E-285</v>
      </c>
      <c r="K16055" s="2">
        <f t="shared" si="2257"/>
        <v>1.6053690584095016E-5</v>
      </c>
      <c r="L16055" s="2"/>
      <c r="N16055" s="3">
        <f t="shared" si="2251"/>
        <v>19.999678926188317</v>
      </c>
      <c r="P16055">
        <v>20</v>
      </c>
    </row>
    <row r="16056" spans="1:16" x14ac:dyDescent="0.2">
      <c r="A16056">
        <f t="shared" si="2258"/>
        <v>16032</v>
      </c>
      <c r="B16056" s="4">
        <f t="shared" si="2252"/>
        <v>4.4533333333333331</v>
      </c>
      <c r="D16056">
        <f t="shared" si="2250"/>
        <v>6.8708571428571412</v>
      </c>
      <c r="F16056" s="2">
        <f t="shared" si="2253"/>
        <v>1.6043503698426453E-5</v>
      </c>
      <c r="G16056" s="2">
        <f t="shared" si="2254"/>
        <v>1.3395475662523265E-45</v>
      </c>
      <c r="H16056" s="2">
        <f t="shared" si="2255"/>
        <v>3.3879552846668569E-137</v>
      </c>
      <c r="I16056" s="2">
        <f t="shared" si="2256"/>
        <v>1.1443847216042336E-285</v>
      </c>
      <c r="K16056" s="2">
        <f t="shared" si="2257"/>
        <v>1.6043503698426453E-5</v>
      </c>
      <c r="L16056" s="2"/>
      <c r="N16056" s="3">
        <f t="shared" si="2251"/>
        <v>19.999679129926033</v>
      </c>
      <c r="P16056">
        <v>20</v>
      </c>
    </row>
    <row r="16057" spans="1:16" x14ac:dyDescent="0.2">
      <c r="A16057">
        <f t="shared" si="2258"/>
        <v>16033</v>
      </c>
      <c r="B16057" s="4">
        <f t="shared" si="2252"/>
        <v>4.453611111111111</v>
      </c>
      <c r="D16057">
        <f t="shared" si="2250"/>
        <v>6.8712857142857136</v>
      </c>
      <c r="F16057" s="2">
        <f t="shared" si="2253"/>
        <v>1.6033323276856507E-5</v>
      </c>
      <c r="G16057" s="2">
        <f t="shared" si="2254"/>
        <v>1.3310650614190897E-45</v>
      </c>
      <c r="H16057" s="2">
        <f t="shared" si="2255"/>
        <v>3.3226524139894043E-137</v>
      </c>
      <c r="I16057" s="2">
        <f t="shared" si="2256"/>
        <v>1.0986890567904078E-285</v>
      </c>
      <c r="K16057" s="2">
        <f t="shared" si="2257"/>
        <v>1.6033323276856507E-5</v>
      </c>
      <c r="L16057" s="2"/>
      <c r="N16057" s="3">
        <f t="shared" si="2251"/>
        <v>19.999679333534463</v>
      </c>
      <c r="P16057">
        <v>20</v>
      </c>
    </row>
    <row r="16058" spans="1:16" x14ac:dyDescent="0.2">
      <c r="A16058">
        <f t="shared" si="2258"/>
        <v>16034</v>
      </c>
      <c r="B16058" s="4">
        <f t="shared" si="2252"/>
        <v>4.4538888888888888</v>
      </c>
      <c r="D16058">
        <f t="shared" si="2250"/>
        <v>6.8717142857142841</v>
      </c>
      <c r="F16058" s="2">
        <f t="shared" si="2253"/>
        <v>1.6023149315283501E-5</v>
      </c>
      <c r="G16058" s="2">
        <f t="shared" si="2254"/>
        <v>1.3226362709070788E-45</v>
      </c>
      <c r="H16058" s="2">
        <f t="shared" si="2255"/>
        <v>3.2586082567721452E-137</v>
      </c>
      <c r="I16058" s="2">
        <f t="shared" si="2256"/>
        <v>1.0548180351612512E-285</v>
      </c>
      <c r="K16058" s="2">
        <f t="shared" si="2257"/>
        <v>1.6023149315283501E-5</v>
      </c>
      <c r="L16058" s="2"/>
      <c r="N16058" s="3">
        <f t="shared" si="2251"/>
        <v>19.999679537013694</v>
      </c>
      <c r="P16058">
        <v>20</v>
      </c>
    </row>
    <row r="16059" spans="1:16" x14ac:dyDescent="0.2">
      <c r="A16059">
        <f t="shared" si="2258"/>
        <v>16035</v>
      </c>
      <c r="B16059" s="4">
        <f t="shared" si="2252"/>
        <v>4.4541666666666666</v>
      </c>
      <c r="D16059">
        <f t="shared" si="2250"/>
        <v>6.8721428571428556</v>
      </c>
      <c r="F16059" s="2">
        <f t="shared" si="2253"/>
        <v>1.6012981809608086E-5</v>
      </c>
      <c r="G16059" s="2">
        <f t="shared" si="2254"/>
        <v>1.3142608545775586E-45</v>
      </c>
      <c r="H16059" s="2">
        <f t="shared" si="2255"/>
        <v>3.1957985513006646E-137</v>
      </c>
      <c r="I16059" s="2">
        <f t="shared" si="2256"/>
        <v>1.012698798103684E-285</v>
      </c>
      <c r="K16059" s="2">
        <f t="shared" si="2257"/>
        <v>1.6012981809608086E-5</v>
      </c>
      <c r="L16059" s="2"/>
      <c r="N16059" s="3">
        <f t="shared" si="2251"/>
        <v>19.999679740363806</v>
      </c>
      <c r="P16059">
        <v>20</v>
      </c>
    </row>
    <row r="16060" spans="1:16" x14ac:dyDescent="0.2">
      <c r="A16060">
        <f t="shared" si="2258"/>
        <v>16036</v>
      </c>
      <c r="B16060" s="4">
        <f t="shared" si="2252"/>
        <v>4.4544444444444444</v>
      </c>
      <c r="D16060">
        <f t="shared" si="2250"/>
        <v>6.8725714285714261</v>
      </c>
      <c r="F16060" s="2">
        <f t="shared" si="2253"/>
        <v>1.6002820755733783E-5</v>
      </c>
      <c r="G16060" s="2">
        <f t="shared" si="2254"/>
        <v>1.3059384744456964E-45</v>
      </c>
      <c r="H16060" s="2">
        <f t="shared" si="2255"/>
        <v>3.1341995035062394E-137</v>
      </c>
      <c r="I16060" s="2">
        <f t="shared" si="2256"/>
        <v>9.7226139627389318E-286</v>
      </c>
      <c r="K16060" s="2">
        <f t="shared" si="2257"/>
        <v>1.6002820755733783E-5</v>
      </c>
      <c r="L16060" s="2"/>
      <c r="N16060" s="3">
        <f t="shared" si="2251"/>
        <v>19.999679943584887</v>
      </c>
      <c r="P16060">
        <v>20</v>
      </c>
    </row>
    <row r="16061" spans="1:16" x14ac:dyDescent="0.2">
      <c r="A16061">
        <f t="shared" si="2258"/>
        <v>16037</v>
      </c>
      <c r="B16061" s="4">
        <f t="shared" si="2252"/>
        <v>4.4547222222222222</v>
      </c>
      <c r="D16061">
        <f t="shared" si="2250"/>
        <v>6.8729999999999984</v>
      </c>
      <c r="F16061" s="2">
        <f t="shared" si="2253"/>
        <v>1.5992666149566483E-5</v>
      </c>
      <c r="G16061" s="2">
        <f t="shared" si="2254"/>
        <v>1.2976687946668645E-45</v>
      </c>
      <c r="H16061" s="2">
        <f t="shared" si="2255"/>
        <v>3.0737877779497937E-137</v>
      </c>
      <c r="I16061" s="2">
        <f t="shared" si="2256"/>
        <v>9.3343867342821006E-286</v>
      </c>
      <c r="K16061" s="2">
        <f t="shared" si="2257"/>
        <v>1.5992666149566483E-5</v>
      </c>
      <c r="L16061" s="2"/>
      <c r="N16061" s="3">
        <f t="shared" si="2251"/>
        <v>19.999680146677008</v>
      </c>
      <c r="P16061">
        <v>20</v>
      </c>
    </row>
    <row r="16062" spans="1:16" x14ac:dyDescent="0.2">
      <c r="A16062">
        <f t="shared" si="2258"/>
        <v>16038</v>
      </c>
      <c r="B16062" s="4">
        <f t="shared" si="2252"/>
        <v>4.4550000000000001</v>
      </c>
      <c r="D16062">
        <f t="shared" si="2250"/>
        <v>6.873428571428569</v>
      </c>
      <c r="F16062" s="2">
        <f t="shared" si="2253"/>
        <v>1.5982517987014871E-5</v>
      </c>
      <c r="G16062" s="2">
        <f t="shared" si="2254"/>
        <v>1.2894514815232568E-45</v>
      </c>
      <c r="H16062" s="2">
        <f t="shared" si="2255"/>
        <v>3.014540488984306E-137</v>
      </c>
      <c r="I16062" s="2">
        <f t="shared" si="2256"/>
        <v>8.9616615489499575E-286</v>
      </c>
      <c r="K16062" s="2">
        <f t="shared" si="2257"/>
        <v>1.5982517987014871E-5</v>
      </c>
      <c r="L16062" s="2"/>
      <c r="N16062" s="3">
        <f t="shared" si="2251"/>
        <v>19.999680349640261</v>
      </c>
      <c r="P16062">
        <v>20</v>
      </c>
    </row>
    <row r="16063" spans="1:16" x14ac:dyDescent="0.2">
      <c r="A16063">
        <f t="shared" si="2258"/>
        <v>16039</v>
      </c>
      <c r="B16063" s="4">
        <f t="shared" si="2252"/>
        <v>4.4552777777777779</v>
      </c>
      <c r="D16063">
        <f t="shared" si="2250"/>
        <v>6.8738571428571413</v>
      </c>
      <c r="F16063" s="2">
        <f t="shared" si="2253"/>
        <v>1.5972376263990084E-5</v>
      </c>
      <c r="G16063" s="2">
        <f t="shared" si="2254"/>
        <v>1.2812862034100872E-45</v>
      </c>
      <c r="H16063" s="2">
        <f t="shared" si="2255"/>
        <v>2.9564351920829491E-137</v>
      </c>
      <c r="I16063" s="2">
        <f t="shared" si="2256"/>
        <v>8.6038194049698936E-286</v>
      </c>
      <c r="K16063" s="2">
        <f t="shared" si="2257"/>
        <v>1.5972376263990084E-5</v>
      </c>
      <c r="L16063" s="2"/>
      <c r="N16063" s="3">
        <f t="shared" si="2251"/>
        <v>19.999680552474722</v>
      </c>
      <c r="P16063">
        <v>20</v>
      </c>
    </row>
    <row r="16064" spans="1:16" x14ac:dyDescent="0.2">
      <c r="A16064">
        <f t="shared" si="2258"/>
        <v>16040</v>
      </c>
      <c r="B16064" s="4">
        <f t="shared" si="2252"/>
        <v>4.4555555555555557</v>
      </c>
      <c r="D16064">
        <f t="shared" si="2250"/>
        <v>6.8742857142857119</v>
      </c>
      <c r="F16064" s="2">
        <f t="shared" si="2253"/>
        <v>1.5962240976405975E-5</v>
      </c>
      <c r="G16064" s="2">
        <f t="shared" si="2254"/>
        <v>1.2731726308226138E-45</v>
      </c>
      <c r="H16064" s="2">
        <f t="shared" si="2255"/>
        <v>2.8994498753380477E-137</v>
      </c>
      <c r="I16064" s="2">
        <f t="shared" si="2256"/>
        <v>8.2602660175251727E-286</v>
      </c>
      <c r="K16064" s="2">
        <f t="shared" si="2257"/>
        <v>1.5962240976405975E-5</v>
      </c>
      <c r="L16064" s="2"/>
      <c r="N16064" s="3">
        <f t="shared" si="2251"/>
        <v>19.999680755180471</v>
      </c>
      <c r="P16064">
        <v>20</v>
      </c>
    </row>
    <row r="16065" spans="1:16" x14ac:dyDescent="0.2">
      <c r="A16065">
        <f t="shared" si="2258"/>
        <v>16041</v>
      </c>
      <c r="B16065" s="4">
        <f t="shared" si="2252"/>
        <v>4.4558333333333335</v>
      </c>
      <c r="D16065">
        <f t="shared" si="2250"/>
        <v>6.8747142857142842</v>
      </c>
      <c r="F16065" s="2">
        <f t="shared" si="2253"/>
        <v>1.595211212017887E-5</v>
      </c>
      <c r="G16065" s="2">
        <f t="shared" si="2254"/>
        <v>1.2651104363424938E-45</v>
      </c>
      <c r="H16065" s="2">
        <f t="shared" si="2255"/>
        <v>2.8435629511209895E-137</v>
      </c>
      <c r="I16065" s="2">
        <f t="shared" si="2256"/>
        <v>7.9304308317829461E-286</v>
      </c>
      <c r="K16065" s="2">
        <f t="shared" si="2257"/>
        <v>1.595211212017887E-5</v>
      </c>
      <c r="L16065" s="2"/>
      <c r="N16065" s="3">
        <f t="shared" si="2251"/>
        <v>19.999680957757597</v>
      </c>
      <c r="P16065">
        <v>20</v>
      </c>
    </row>
    <row r="16066" spans="1:16" x14ac:dyDescent="0.2">
      <c r="A16066">
        <f t="shared" si="2258"/>
        <v>16042</v>
      </c>
      <c r="B16066" s="4">
        <f t="shared" si="2252"/>
        <v>4.4561111111111114</v>
      </c>
      <c r="D16066">
        <f t="shared" si="2250"/>
        <v>6.8751428571428548</v>
      </c>
      <c r="F16066" s="2">
        <f t="shared" si="2253"/>
        <v>1.5941989691227831E-5</v>
      </c>
      <c r="G16066" s="2">
        <f t="shared" si="2254"/>
        <v>1.2570992946248073E-45</v>
      </c>
      <c r="H16066" s="2">
        <f t="shared" si="2255"/>
        <v>2.7887532479055674E-137</v>
      </c>
      <c r="I16066" s="2">
        <f t="shared" si="2256"/>
        <v>7.6137660753631064E-286</v>
      </c>
      <c r="K16066" s="2">
        <f t="shared" si="2257"/>
        <v>1.5941989691227831E-5</v>
      </c>
      <c r="L16066" s="2"/>
      <c r="N16066" s="3">
        <f t="shared" si="2251"/>
        <v>19.999681160206176</v>
      </c>
      <c r="P16066">
        <v>20</v>
      </c>
    </row>
    <row r="16067" spans="1:16" x14ac:dyDescent="0.2">
      <c r="A16067">
        <f t="shared" si="2258"/>
        <v>16043</v>
      </c>
      <c r="B16067" s="4">
        <f t="shared" si="2252"/>
        <v>4.4563888888888892</v>
      </c>
      <c r="D16067">
        <f t="shared" si="2250"/>
        <v>6.8755714285714271</v>
      </c>
      <c r="F16067" s="2">
        <f t="shared" si="2253"/>
        <v>1.593187368547431E-5</v>
      </c>
      <c r="G16067" s="2">
        <f t="shared" si="2254"/>
        <v>1.2491388823847654E-45</v>
      </c>
      <c r="H16067" s="2">
        <f t="shared" si="2255"/>
        <v>2.7350000022463025E-137</v>
      </c>
      <c r="I16067" s="2">
        <f t="shared" si="2256"/>
        <v>7.3097458486137034E-286</v>
      </c>
      <c r="K16067" s="2">
        <f t="shared" si="2257"/>
        <v>1.593187368547431E-5</v>
      </c>
      <c r="L16067" s="2"/>
      <c r="N16067" s="3">
        <f t="shared" si="2251"/>
        <v>19.999681362526289</v>
      </c>
      <c r="P16067">
        <v>20</v>
      </c>
    </row>
    <row r="16068" spans="1:16" x14ac:dyDescent="0.2">
      <c r="A16068">
        <f t="shared" si="2258"/>
        <v>16044</v>
      </c>
      <c r="B16068" s="4">
        <f t="shared" si="2252"/>
        <v>4.456666666666667</v>
      </c>
      <c r="D16068">
        <f t="shared" si="2250"/>
        <v>6.8759999999999986</v>
      </c>
      <c r="F16068" s="2">
        <f t="shared" si="2253"/>
        <v>1.5921764098842513E-5</v>
      </c>
      <c r="G16068" s="2">
        <f t="shared" si="2254"/>
        <v>1.2412288783847903E-45</v>
      </c>
      <c r="H16068" s="2">
        <f t="shared" si="2255"/>
        <v>2.6822828509139556E-137</v>
      </c>
      <c r="I16068" s="2">
        <f t="shared" si="2256"/>
        <v>7.0178652512353492E-286</v>
      </c>
      <c r="K16068" s="2">
        <f t="shared" si="2257"/>
        <v>1.5921764098842513E-5</v>
      </c>
      <c r="L16068" s="2"/>
      <c r="N16068" s="3">
        <f t="shared" si="2251"/>
        <v>19.999681564718024</v>
      </c>
      <c r="P16068">
        <v>20</v>
      </c>
    </row>
    <row r="16069" spans="1:16" x14ac:dyDescent="0.2">
      <c r="A16069">
        <f t="shared" si="2258"/>
        <v>16045</v>
      </c>
      <c r="B16069" s="4">
        <f t="shared" si="2252"/>
        <v>4.4569444444444448</v>
      </c>
      <c r="D16069">
        <f t="shared" si="2250"/>
        <v>6.8764285714285691</v>
      </c>
      <c r="F16069" s="2">
        <f t="shared" si="2253"/>
        <v>1.5911660927259242E-5</v>
      </c>
      <c r="G16069" s="2">
        <f t="shared" si="2254"/>
        <v>1.2333689634214979E-45</v>
      </c>
      <c r="H16069" s="2">
        <f t="shared" si="2255"/>
        <v>2.6305818231802613E-137</v>
      </c>
      <c r="I16069" s="2">
        <f t="shared" si="2256"/>
        <v>6.7376395437664291E-286</v>
      </c>
      <c r="K16069" s="2">
        <f t="shared" si="2257"/>
        <v>1.5911660927259242E-5</v>
      </c>
      <c r="L16069" s="2"/>
      <c r="N16069" s="3">
        <f t="shared" si="2251"/>
        <v>19.999681766781453</v>
      </c>
      <c r="P16069">
        <v>20</v>
      </c>
    </row>
    <row r="16070" spans="1:16" x14ac:dyDescent="0.2">
      <c r="A16070">
        <f t="shared" si="2258"/>
        <v>16046</v>
      </c>
      <c r="B16070" s="4">
        <f t="shared" si="2252"/>
        <v>4.4572222222222226</v>
      </c>
      <c r="D16070">
        <f t="shared" si="2250"/>
        <v>6.8768571428571414</v>
      </c>
      <c r="F16070" s="2">
        <f t="shared" si="2253"/>
        <v>1.5901564166653677E-5</v>
      </c>
      <c r="G16070" s="2">
        <f t="shared" si="2254"/>
        <v>1.225558820312764E-45</v>
      </c>
      <c r="H16070" s="2">
        <f t="shared" si="2255"/>
        <v>2.5798773332529424E-137</v>
      </c>
      <c r="I16070" s="2">
        <f t="shared" si="2256"/>
        <v>6.4686033425511827E-286</v>
      </c>
      <c r="K16070" s="2">
        <f t="shared" si="2257"/>
        <v>1.5901564166653677E-5</v>
      </c>
      <c r="L16070" s="2"/>
      <c r="N16070" s="3">
        <f t="shared" si="2251"/>
        <v>19.999681968716668</v>
      </c>
      <c r="P16070">
        <v>20</v>
      </c>
    </row>
    <row r="16071" spans="1:16" x14ac:dyDescent="0.2">
      <c r="A16071">
        <f t="shared" si="2258"/>
        <v>16047</v>
      </c>
      <c r="B16071" s="4">
        <f t="shared" si="2252"/>
        <v>4.4574999999999996</v>
      </c>
      <c r="D16071">
        <f t="shared" si="2250"/>
        <v>6.877285714285712</v>
      </c>
      <c r="F16071" s="2">
        <f t="shared" si="2253"/>
        <v>1.5891473812957901E-5</v>
      </c>
      <c r="G16071" s="2">
        <f t="shared" si="2254"/>
        <v>1.2177981338850467E-45</v>
      </c>
      <c r="H16071" s="2">
        <f t="shared" si="2255"/>
        <v>2.5301501728564948E-137</v>
      </c>
      <c r="I16071" s="2">
        <f t="shared" si="2256"/>
        <v>6.2103098468641374E-286</v>
      </c>
      <c r="K16071" s="2">
        <f t="shared" si="2257"/>
        <v>1.5891473812957901E-5</v>
      </c>
      <c r="L16071" s="2"/>
      <c r="N16071" s="3">
        <f t="shared" si="2251"/>
        <v>19.999682170523741</v>
      </c>
      <c r="P16071">
        <v>20</v>
      </c>
    </row>
    <row r="16072" spans="1:16" x14ac:dyDescent="0.2">
      <c r="A16072">
        <f t="shared" si="2258"/>
        <v>16048</v>
      </c>
      <c r="B16072" s="4">
        <f t="shared" si="2252"/>
        <v>4.4577777777777774</v>
      </c>
      <c r="D16072">
        <f t="shared" si="2250"/>
        <v>6.8777142857142843</v>
      </c>
      <c r="F16072" s="2">
        <f t="shared" si="2253"/>
        <v>1.5881389862106248E-5</v>
      </c>
      <c r="G16072" s="2">
        <f t="shared" si="2254"/>
        <v>1.2100865909605128E-45</v>
      </c>
      <c r="H16072" s="2">
        <f t="shared" si="2255"/>
        <v>2.4813815039545293E-137</v>
      </c>
      <c r="I16072" s="2">
        <f t="shared" si="2256"/>
        <v>5.9623300968765086E-286</v>
      </c>
      <c r="K16072" s="2">
        <f t="shared" si="2257"/>
        <v>1.5881389862106248E-5</v>
      </c>
      <c r="L16072" s="2"/>
      <c r="N16072" s="3">
        <f t="shared" si="2251"/>
        <v>19.999682372202759</v>
      </c>
      <c r="P16072">
        <v>20</v>
      </c>
    </row>
    <row r="16073" spans="1:16" x14ac:dyDescent="0.2">
      <c r="A16073">
        <f t="shared" si="2258"/>
        <v>16049</v>
      </c>
      <c r="B16073" s="4">
        <f t="shared" si="2252"/>
        <v>4.4580555555555552</v>
      </c>
      <c r="D16073">
        <f t="shared" si="2250"/>
        <v>6.8781428571428549</v>
      </c>
      <c r="F16073" s="2">
        <f t="shared" si="2253"/>
        <v>1.5871312310035883E-5</v>
      </c>
      <c r="G16073" s="2">
        <f t="shared" si="2254"/>
        <v>1.2024238803446226E-45</v>
      </c>
      <c r="H16073" s="2">
        <f t="shared" si="2255"/>
        <v>2.4335528516145588E-137</v>
      </c>
      <c r="I16073" s="2">
        <f t="shared" si="2256"/>
        <v>5.7242522612745292E-286</v>
      </c>
      <c r="K16073" s="2">
        <f t="shared" si="2257"/>
        <v>1.5871312310035883E-5</v>
      </c>
      <c r="L16073" s="2"/>
      <c r="N16073" s="3">
        <f t="shared" si="2251"/>
        <v>19.999682573753798</v>
      </c>
      <c r="P16073">
        <v>20</v>
      </c>
    </row>
    <row r="16074" spans="1:16" x14ac:dyDescent="0.2">
      <c r="A16074">
        <f t="shared" si="2258"/>
        <v>16050</v>
      </c>
      <c r="B16074" s="4">
        <f t="shared" si="2252"/>
        <v>4.458333333333333</v>
      </c>
      <c r="D16074">
        <f t="shared" si="2250"/>
        <v>6.8785714285714272</v>
      </c>
      <c r="F16074" s="2">
        <f t="shared" si="2253"/>
        <v>1.5861241152686398E-5</v>
      </c>
      <c r="G16074" s="2">
        <f t="shared" si="2254"/>
        <v>1.1948096928132452E-45</v>
      </c>
      <c r="H16074" s="2">
        <f t="shared" si="2255"/>
        <v>2.3866460970080388E-137</v>
      </c>
      <c r="I16074" s="2">
        <f t="shared" si="2256"/>
        <v>5.49568095330189E-286</v>
      </c>
      <c r="K16074" s="2">
        <f t="shared" si="2257"/>
        <v>1.5861241152686398E-5</v>
      </c>
      <c r="L16074" s="2"/>
      <c r="N16074" s="3">
        <f t="shared" si="2251"/>
        <v>19.999682775176947</v>
      </c>
      <c r="P16074">
        <v>20</v>
      </c>
    </row>
    <row r="16075" spans="1:16" x14ac:dyDescent="0.2">
      <c r="A16075">
        <f t="shared" si="2258"/>
        <v>16051</v>
      </c>
      <c r="B16075" s="4">
        <f t="shared" si="2252"/>
        <v>4.4586111111111109</v>
      </c>
      <c r="D16075">
        <f t="shared" si="2250"/>
        <v>6.8789999999999978</v>
      </c>
      <c r="F16075" s="2">
        <f t="shared" si="2253"/>
        <v>1.5851176386000066E-5</v>
      </c>
      <c r="G16075" s="2">
        <f t="shared" si="2254"/>
        <v>1.1872437211005581E-45</v>
      </c>
      <c r="H16075" s="2">
        <f t="shared" si="2255"/>
        <v>2.3406434705475666E-137</v>
      </c>
      <c r="I16075" s="2">
        <f t="shared" si="2256"/>
        <v>5.2762365741303733E-286</v>
      </c>
      <c r="K16075" s="2">
        <f t="shared" si="2257"/>
        <v>1.5851176386000066E-5</v>
      </c>
      <c r="L16075" s="2"/>
      <c r="N16075" s="3">
        <f t="shared" si="2251"/>
        <v>19.999682976472279</v>
      </c>
      <c r="P16075">
        <v>20</v>
      </c>
    </row>
    <row r="16076" spans="1:16" x14ac:dyDescent="0.2">
      <c r="A16076">
        <f t="shared" si="2258"/>
        <v>16052</v>
      </c>
      <c r="B16076" s="4">
        <f t="shared" si="2252"/>
        <v>4.4588888888888887</v>
      </c>
      <c r="D16076">
        <f t="shared" si="2250"/>
        <v>6.8794285714285701</v>
      </c>
      <c r="F16076" s="2">
        <f t="shared" si="2253"/>
        <v>1.5841118005921627E-5</v>
      </c>
      <c r="G16076" s="2">
        <f t="shared" si="2254"/>
        <v>1.1797256598863226E-45</v>
      </c>
      <c r="H16076" s="2">
        <f t="shared" si="2255"/>
        <v>2.2955275451541705E-137</v>
      </c>
      <c r="I16076" s="2">
        <f t="shared" si="2256"/>
        <v>5.0655546824393271E-286</v>
      </c>
      <c r="K16076" s="2">
        <f t="shared" si="2257"/>
        <v>1.5841118005921627E-5</v>
      </c>
      <c r="L16076" s="2"/>
      <c r="N16076" s="3">
        <f t="shared" si="2251"/>
        <v>19.999683177639881</v>
      </c>
      <c r="P16076">
        <v>20</v>
      </c>
    </row>
    <row r="16077" spans="1:16" x14ac:dyDescent="0.2">
      <c r="A16077">
        <f t="shared" si="2258"/>
        <v>16053</v>
      </c>
      <c r="B16077" s="4">
        <f t="shared" si="2252"/>
        <v>4.4591666666666665</v>
      </c>
      <c r="D16077">
        <f t="shared" si="2250"/>
        <v>6.8798571428571416</v>
      </c>
      <c r="F16077" s="2">
        <f t="shared" si="2253"/>
        <v>1.5831066008398517E-5</v>
      </c>
      <c r="G16077" s="2">
        <f t="shared" si="2254"/>
        <v>1.1722552057837661E-45</v>
      </c>
      <c r="H16077" s="2">
        <f t="shared" si="2255"/>
        <v>2.2512812296565205E-137</v>
      </c>
      <c r="I16077" s="2">
        <f t="shared" si="2256"/>
        <v>4.8632853891719676E-286</v>
      </c>
      <c r="K16077" s="2">
        <f t="shared" si="2257"/>
        <v>1.5831066008398517E-5</v>
      </c>
      <c r="L16077" s="2"/>
      <c r="N16077" s="3">
        <f t="shared" si="2251"/>
        <v>19.999683378679833</v>
      </c>
      <c r="P16077">
        <v>20</v>
      </c>
    </row>
    <row r="16078" spans="1:16" x14ac:dyDescent="0.2">
      <c r="A16078">
        <f t="shared" si="2258"/>
        <v>16054</v>
      </c>
      <c r="B16078" s="4">
        <f t="shared" si="2252"/>
        <v>4.4594444444444443</v>
      </c>
      <c r="D16078">
        <f t="shared" si="2250"/>
        <v>6.8802857142857121</v>
      </c>
      <c r="F16078" s="2">
        <f t="shared" si="2253"/>
        <v>1.5821020389380647E-5</v>
      </c>
      <c r="G16078" s="2">
        <f t="shared" si="2254"/>
        <v>1.1648320573272891E-45</v>
      </c>
      <c r="H16078" s="2">
        <f t="shared" si="2255"/>
        <v>2.207887762315387E-137</v>
      </c>
      <c r="I16078" s="2">
        <f t="shared" si="2256"/>
        <v>4.6690927764591373E-286</v>
      </c>
      <c r="K16078" s="2">
        <f t="shared" si="2257"/>
        <v>1.5821020389380647E-5</v>
      </c>
      <c r="L16078" s="2"/>
      <c r="N16078" s="3">
        <f t="shared" si="2251"/>
        <v>19.999683579592212</v>
      </c>
      <c r="P16078">
        <v>20</v>
      </c>
    </row>
    <row r="16079" spans="1:16" x14ac:dyDescent="0.2">
      <c r="A16079">
        <f t="shared" si="2258"/>
        <v>16055</v>
      </c>
      <c r="B16079" s="4">
        <f t="shared" si="2252"/>
        <v>4.4597222222222221</v>
      </c>
      <c r="D16079">
        <f t="shared" si="2250"/>
        <v>6.8807142857142845</v>
      </c>
      <c r="F16079" s="2">
        <f t="shared" si="2253"/>
        <v>1.5810981144820502E-5</v>
      </c>
      <c r="G16079" s="2">
        <f t="shared" si="2254"/>
        <v>1.1574559149601663E-45</v>
      </c>
      <c r="H16079" s="2">
        <f t="shared" si="2255"/>
        <v>2.165330704474233E-137</v>
      </c>
      <c r="I16079" s="2">
        <f t="shared" si="2256"/>
        <v>4.4826543397424842E-286</v>
      </c>
      <c r="K16079" s="2">
        <f t="shared" si="2257"/>
        <v>1.5810981144820502E-5</v>
      </c>
      <c r="L16079" s="2"/>
      <c r="N16079" s="3">
        <f t="shared" si="2251"/>
        <v>19.999683780377104</v>
      </c>
      <c r="P16079">
        <v>20</v>
      </c>
    </row>
    <row r="16080" spans="1:16" x14ac:dyDescent="0.2">
      <c r="A16080">
        <f t="shared" si="2258"/>
        <v>16056</v>
      </c>
      <c r="B16080" s="4">
        <f t="shared" si="2252"/>
        <v>4.46</v>
      </c>
      <c r="D16080">
        <f t="shared" si="2250"/>
        <v>6.881142857142855</v>
      </c>
      <c r="F16080" s="2">
        <f t="shared" si="2253"/>
        <v>1.5800948270673242E-5</v>
      </c>
      <c r="G16080" s="2">
        <f t="shared" si="2254"/>
        <v>1.1501264810227403E-45</v>
      </c>
      <c r="H16080" s="2">
        <f t="shared" si="2255"/>
        <v>2.1235939343321516E-137</v>
      </c>
      <c r="I16080" s="2">
        <f t="shared" si="2256"/>
        <v>4.3036604521821836E-286</v>
      </c>
      <c r="K16080" s="2">
        <f t="shared" si="2257"/>
        <v>1.5800948270673242E-5</v>
      </c>
      <c r="L16080" s="2"/>
      <c r="N16080" s="3">
        <f t="shared" si="2251"/>
        <v>19.999683981034586</v>
      </c>
      <c r="P16080">
        <v>20</v>
      </c>
    </row>
    <row r="16081" spans="1:16" x14ac:dyDescent="0.2">
      <c r="A16081">
        <f t="shared" si="2258"/>
        <v>16057</v>
      </c>
      <c r="B16081" s="4">
        <f t="shared" si="2252"/>
        <v>4.4602777777777778</v>
      </c>
      <c r="D16081">
        <f t="shared" si="2250"/>
        <v>6.8815714285714273</v>
      </c>
      <c r="F16081" s="2">
        <f t="shared" si="2253"/>
        <v>1.5790921762896388E-5</v>
      </c>
      <c r="G16081" s="2">
        <f t="shared" si="2254"/>
        <v>1.1428434597401117E-45</v>
      </c>
      <c r="H16081" s="2">
        <f t="shared" si="2255"/>
        <v>2.0826616408356187E-137</v>
      </c>
      <c r="I16081" s="2">
        <f t="shared" si="2256"/>
        <v>4.1318138504377204E-286</v>
      </c>
      <c r="K16081" s="2">
        <f t="shared" si="2257"/>
        <v>1.5790921762896388E-5</v>
      </c>
      <c r="L16081" s="2"/>
      <c r="N16081" s="3">
        <f t="shared" si="2251"/>
        <v>19.999684181564742</v>
      </c>
      <c r="P16081">
        <v>20</v>
      </c>
    </row>
    <row r="16082" spans="1:16" x14ac:dyDescent="0.2">
      <c r="A16082">
        <f t="shared" si="2258"/>
        <v>16058</v>
      </c>
      <c r="B16082" s="4">
        <f t="shared" si="2252"/>
        <v>4.4605555555555556</v>
      </c>
      <c r="D16082">
        <f t="shared" si="2250"/>
        <v>6.8819999999999979</v>
      </c>
      <c r="F16082" s="2">
        <f t="shared" si="2253"/>
        <v>1.5780901617450308E-5</v>
      </c>
      <c r="G16082" s="2">
        <f t="shared" si="2254"/>
        <v>1.1356065572104178E-45</v>
      </c>
      <c r="H16082" s="2">
        <f t="shared" si="2255"/>
        <v>2.0425183176897936E-137</v>
      </c>
      <c r="I16082" s="2">
        <f t="shared" si="2256"/>
        <v>3.9668291409970567E-286</v>
      </c>
      <c r="K16082" s="2">
        <f t="shared" si="2257"/>
        <v>1.5780901617450308E-5</v>
      </c>
      <c r="L16082" s="2"/>
      <c r="N16082" s="3">
        <f t="shared" si="2251"/>
        <v>19.999684381967651</v>
      </c>
      <c r="P16082">
        <v>20</v>
      </c>
    </row>
    <row r="16083" spans="1:16" x14ac:dyDescent="0.2">
      <c r="A16083">
        <f t="shared" si="2258"/>
        <v>16059</v>
      </c>
      <c r="B16083" s="4">
        <f t="shared" si="2252"/>
        <v>4.4608333333333334</v>
      </c>
      <c r="D16083">
        <f t="shared" si="2250"/>
        <v>6.8824285714285702</v>
      </c>
      <c r="F16083" s="2">
        <f t="shared" si="2253"/>
        <v>1.5770887830297646E-5</v>
      </c>
      <c r="G16083" s="2">
        <f t="shared" si="2254"/>
        <v>1.1284154813928247E-45</v>
      </c>
      <c r="H16083" s="2">
        <f t="shared" si="2255"/>
        <v>2.0031487574833521E-137</v>
      </c>
      <c r="I16083" s="2">
        <f t="shared" si="2256"/>
        <v>3.8084323262033279E-286</v>
      </c>
      <c r="K16083" s="2">
        <f t="shared" si="2257"/>
        <v>1.5770887830297646E-5</v>
      </c>
      <c r="L16083" s="2"/>
      <c r="N16083" s="3">
        <f t="shared" si="2251"/>
        <v>19.999684582243393</v>
      </c>
      <c r="P16083">
        <v>20</v>
      </c>
    </row>
    <row r="16084" spans="1:16" x14ac:dyDescent="0.2">
      <c r="A16084">
        <f t="shared" si="2258"/>
        <v>16060</v>
      </c>
      <c r="B16084" s="4">
        <f t="shared" si="2252"/>
        <v>4.4611111111111112</v>
      </c>
      <c r="D16084">
        <f t="shared" si="2250"/>
        <v>6.8828571428571408</v>
      </c>
      <c r="F16084" s="2">
        <f t="shared" si="2253"/>
        <v>1.5760880397403822E-5</v>
      </c>
      <c r="G16084" s="2">
        <f t="shared" si="2254"/>
        <v>1.1212699420958729E-45</v>
      </c>
      <c r="H16084" s="2">
        <f t="shared" si="2255"/>
        <v>1.9645380459285385E-137</v>
      </c>
      <c r="I16084" s="2">
        <f t="shared" si="2256"/>
        <v>3.6563603492200185E-286</v>
      </c>
      <c r="K16084" s="2">
        <f t="shared" si="2257"/>
        <v>1.5760880397403822E-5</v>
      </c>
      <c r="L16084" s="2"/>
      <c r="N16084" s="3">
        <f t="shared" si="2251"/>
        <v>19.999684782392052</v>
      </c>
      <c r="P16084">
        <v>20</v>
      </c>
    </row>
    <row r="16085" spans="1:16" x14ac:dyDescent="0.2">
      <c r="A16085">
        <f t="shared" si="2258"/>
        <v>16061</v>
      </c>
      <c r="B16085" s="4">
        <f t="shared" si="2252"/>
        <v>4.4613888888888891</v>
      </c>
      <c r="D16085">
        <f t="shared" si="2250"/>
        <v>6.8832857142857122</v>
      </c>
      <c r="F16085" s="2">
        <f t="shared" si="2253"/>
        <v>1.5750879314736706E-5</v>
      </c>
      <c r="G16085" s="2">
        <f t="shared" si="2254"/>
        <v>1.1141696509656362E-45</v>
      </c>
      <c r="H16085" s="2">
        <f t="shared" si="2255"/>
        <v>1.9266715562098519E-137</v>
      </c>
      <c r="I16085" s="2">
        <f t="shared" si="2256"/>
        <v>3.5103606571564063E-286</v>
      </c>
      <c r="K16085" s="2">
        <f t="shared" si="2257"/>
        <v>1.5750879314736706E-5</v>
      </c>
      <c r="L16085" s="2"/>
      <c r="N16085" s="3">
        <f t="shared" si="2251"/>
        <v>19.999684982413704</v>
      </c>
      <c r="P16085">
        <v>20</v>
      </c>
    </row>
    <row r="16086" spans="1:16" x14ac:dyDescent="0.2">
      <c r="A16086">
        <f t="shared" si="2258"/>
        <v>16062</v>
      </c>
      <c r="B16086" s="4">
        <f t="shared" si="2252"/>
        <v>4.4616666666666669</v>
      </c>
      <c r="D16086">
        <f t="shared" si="2250"/>
        <v>6.8837142857142837</v>
      </c>
      <c r="F16086" s="2">
        <f t="shared" si="2253"/>
        <v>1.5740884578266727E-5</v>
      </c>
      <c r="G16086" s="2">
        <f t="shared" si="2254"/>
        <v>1.1071143214742154E-45</v>
      </c>
      <c r="H16086" s="2">
        <f t="shared" si="2255"/>
        <v>1.8895349434445782E-137</v>
      </c>
      <c r="I16086" s="2">
        <f t="shared" si="2256"/>
        <v>3.3701907816444419E-286</v>
      </c>
      <c r="K16086" s="2">
        <f t="shared" si="2257"/>
        <v>1.5740884578266727E-5</v>
      </c>
      <c r="L16086" s="2"/>
      <c r="N16086" s="3">
        <f t="shared" si="2251"/>
        <v>19.999685182308436</v>
      </c>
      <c r="P16086">
        <v>20</v>
      </c>
    </row>
    <row r="16087" spans="1:16" x14ac:dyDescent="0.2">
      <c r="A16087">
        <f t="shared" si="2258"/>
        <v>16063</v>
      </c>
      <c r="B16087" s="4">
        <f t="shared" si="2252"/>
        <v>4.4619444444444447</v>
      </c>
      <c r="D16087">
        <f t="shared" si="2250"/>
        <v>6.8841428571428551</v>
      </c>
      <c r="F16087" s="2">
        <f t="shared" si="2253"/>
        <v>1.5730896183966962E-5</v>
      </c>
      <c r="G16087" s="2">
        <f t="shared" si="2254"/>
        <v>1.1001036689080477E-45</v>
      </c>
      <c r="H16087" s="2">
        <f t="shared" si="2255"/>
        <v>1.8531141392472106E-137</v>
      </c>
      <c r="I16087" s="2">
        <f t="shared" si="2256"/>
        <v>3.2356179361587173E-286</v>
      </c>
      <c r="K16087" s="2">
        <f t="shared" si="2257"/>
        <v>1.5730896183966962E-5</v>
      </c>
      <c r="L16087" s="2"/>
      <c r="N16087" s="3">
        <f t="shared" si="2251"/>
        <v>19.999685382076322</v>
      </c>
      <c r="P16087">
        <v>20</v>
      </c>
    </row>
    <row r="16088" spans="1:16" x14ac:dyDescent="0.2">
      <c r="A16088">
        <f t="shared" si="2258"/>
        <v>16064</v>
      </c>
      <c r="B16088" s="4">
        <f t="shared" si="2252"/>
        <v>4.4622222222222225</v>
      </c>
      <c r="D16088">
        <f t="shared" ref="D16088:D16151" si="2259">$B$6*A16088/($B$2^2)</f>
        <v>6.8845714285714275</v>
      </c>
      <c r="F16088" s="2">
        <f t="shared" si="2253"/>
        <v>1.572091412781291E-5</v>
      </c>
      <c r="G16088" s="2">
        <f t="shared" si="2254"/>
        <v>1.0931374103565114E-45</v>
      </c>
      <c r="H16088" s="2">
        <f t="shared" si="2255"/>
        <v>1.817395346400829E-137</v>
      </c>
      <c r="I16088" s="2">
        <f t="shared" si="2256"/>
        <v>3.1064186294173186E-286</v>
      </c>
      <c r="K16088" s="2">
        <f t="shared" si="2257"/>
        <v>1.572091412781291E-5</v>
      </c>
      <c r="L16088" s="2"/>
      <c r="N16088" s="3">
        <f t="shared" ref="N16088:N16151" si="2260">$B$8+K16088*($B$9-$B$8)</f>
        <v>19.999685581717443</v>
      </c>
      <c r="P16088">
        <v>20</v>
      </c>
    </row>
    <row r="16089" spans="1:16" x14ac:dyDescent="0.2">
      <c r="A16089">
        <f t="shared" si="2258"/>
        <v>16065</v>
      </c>
      <c r="B16089" s="4">
        <f t="shared" ref="B16089:B16152" si="2261">A16089/3600</f>
        <v>4.4625000000000004</v>
      </c>
      <c r="D16089">
        <f t="shared" si="2259"/>
        <v>6.884999999999998</v>
      </c>
      <c r="F16089" s="2">
        <f t="shared" ref="F16089:F16152" si="2262">$E$11*EXP(-1*$B$11^2*D16089)*COS($B$11)</f>
        <v>1.5710938405782768E-5</v>
      </c>
      <c r="G16089" s="2">
        <f t="shared" ref="G16089:G16152" si="2263">$E$12*EXP(-1*$B$12^2*D16089)*COS($B$12)</f>
        <v>1.0862152647005408E-45</v>
      </c>
      <c r="H16089" s="2">
        <f t="shared" ref="H16089:H16152" si="2264">$E$13*EXP(-1*$B$13^2*D16089)*COS($B$13)</f>
        <v>1.7823650336299968E-137</v>
      </c>
      <c r="I16089" s="2">
        <f t="shared" ref="I16089:I16152" si="2265">$E$14*EXP(-1*$B$14^2*D16089)*COS($B$14)</f>
        <v>2.9823782942213887E-286</v>
      </c>
      <c r="K16089" s="2">
        <f t="shared" ref="K16089:K16152" si="2266">F16089+G16089+H16089+I16089</f>
        <v>1.5710938405782768E-5</v>
      </c>
      <c r="L16089" s="2"/>
      <c r="N16089" s="3">
        <f t="shared" si="2260"/>
        <v>19.999685781231886</v>
      </c>
      <c r="P16089">
        <v>20</v>
      </c>
    </row>
    <row r="16090" spans="1:16" x14ac:dyDescent="0.2">
      <c r="A16090">
        <f t="shared" ref="A16090:A16153" si="2267">A16089+1</f>
        <v>16066</v>
      </c>
      <c r="B16090" s="4">
        <f t="shared" si="2261"/>
        <v>4.4627777777777782</v>
      </c>
      <c r="D16090">
        <f t="shared" si="2259"/>
        <v>6.8854285714285703</v>
      </c>
      <c r="F16090" s="2">
        <f t="shared" si="2262"/>
        <v>1.570096901385714E-5</v>
      </c>
      <c r="G16090" s="2">
        <f t="shared" si="2263"/>
        <v>1.0793369526010638E-45</v>
      </c>
      <c r="H16090" s="2">
        <f t="shared" si="2264"/>
        <v>1.748009930474437E-137</v>
      </c>
      <c r="I16090" s="2">
        <f t="shared" si="2265"/>
        <v>2.863290931110034E-286</v>
      </c>
      <c r="K16090" s="2">
        <f t="shared" si="2266"/>
        <v>1.570096901385714E-5</v>
      </c>
      <c r="L16090" s="2"/>
      <c r="N16090" s="3">
        <f t="shared" si="2260"/>
        <v>19.999685980619724</v>
      </c>
      <c r="P16090">
        <v>20</v>
      </c>
    </row>
    <row r="16091" spans="1:16" x14ac:dyDescent="0.2">
      <c r="A16091">
        <f t="shared" si="2267"/>
        <v>16067</v>
      </c>
      <c r="B16091" s="4">
        <f t="shared" si="2261"/>
        <v>4.463055555555556</v>
      </c>
      <c r="D16091">
        <f t="shared" si="2259"/>
        <v>6.8858571428571409</v>
      </c>
      <c r="F16091" s="2">
        <f t="shared" si="2262"/>
        <v>1.5691005948019346E-5</v>
      </c>
      <c r="G16091" s="2">
        <f t="shared" si="2263"/>
        <v>1.0725021964880551E-45</v>
      </c>
      <c r="H16091" s="2">
        <f t="shared" si="2264"/>
        <v>1.7143170222626217E-137</v>
      </c>
      <c r="I16091" s="2">
        <f t="shared" si="2265"/>
        <v>2.7489587662511257E-286</v>
      </c>
      <c r="K16091" s="2">
        <f t="shared" si="2266"/>
        <v>1.5691005948019346E-5</v>
      </c>
      <c r="L16091" s="2"/>
      <c r="N16091" s="3">
        <f t="shared" si="2260"/>
        <v>19.999686179881039</v>
      </c>
      <c r="P16091">
        <v>20</v>
      </c>
    </row>
    <row r="16092" spans="1:16" x14ac:dyDescent="0.2">
      <c r="A16092">
        <f t="shared" si="2267"/>
        <v>16068</v>
      </c>
      <c r="B16092" s="4">
        <f t="shared" si="2261"/>
        <v>4.4633333333333329</v>
      </c>
      <c r="D16092">
        <f t="shared" si="2259"/>
        <v>6.8862857142857132</v>
      </c>
      <c r="F16092" s="2">
        <f t="shared" si="2262"/>
        <v>1.5681049204255014E-5</v>
      </c>
      <c r="G16092" s="2">
        <f t="shared" si="2263"/>
        <v>1.0657107205490413E-45</v>
      </c>
      <c r="H16092" s="2">
        <f t="shared" si="2264"/>
        <v>1.6812735451801599E-137</v>
      </c>
      <c r="I16092" s="2">
        <f t="shared" si="2265"/>
        <v>2.6391919229874831E-286</v>
      </c>
      <c r="K16092" s="2">
        <f t="shared" si="2266"/>
        <v>1.5681049204255014E-5</v>
      </c>
      <c r="L16092" s="2"/>
      <c r="N16092" s="3">
        <f t="shared" si="2260"/>
        <v>19.999686379015916</v>
      </c>
      <c r="P16092">
        <v>20</v>
      </c>
    </row>
    <row r="16093" spans="1:16" x14ac:dyDescent="0.2">
      <c r="A16093">
        <f t="shared" si="2267"/>
        <v>16069</v>
      </c>
      <c r="B16093" s="4">
        <f t="shared" si="2261"/>
        <v>4.4636111111111108</v>
      </c>
      <c r="D16093">
        <f t="shared" si="2259"/>
        <v>6.8867142857142838</v>
      </c>
      <c r="F16093" s="2">
        <f t="shared" si="2262"/>
        <v>1.5671098778552638E-5</v>
      </c>
      <c r="G16093" s="2">
        <f t="shared" si="2263"/>
        <v>1.0589622507181712E-45</v>
      </c>
      <c r="H16093" s="2">
        <f t="shared" si="2264"/>
        <v>1.6488669814363636E-137</v>
      </c>
      <c r="I16093" s="2">
        <f t="shared" si="2265"/>
        <v>2.5338081065006619E-286</v>
      </c>
      <c r="K16093" s="2">
        <f t="shared" si="2266"/>
        <v>1.5671098778552638E-5</v>
      </c>
      <c r="L16093" s="2"/>
      <c r="N16093" s="3">
        <f t="shared" si="2260"/>
        <v>19.999686578024431</v>
      </c>
      <c r="P16093">
        <v>20</v>
      </c>
    </row>
    <row r="16094" spans="1:16" x14ac:dyDescent="0.2">
      <c r="A16094">
        <f t="shared" si="2267"/>
        <v>16070</v>
      </c>
      <c r="B16094" s="4">
        <f t="shared" si="2261"/>
        <v>4.4638888888888886</v>
      </c>
      <c r="D16094">
        <f t="shared" si="2259"/>
        <v>6.8871428571428552</v>
      </c>
      <c r="F16094" s="2">
        <f t="shared" si="2262"/>
        <v>1.566115466690294E-5</v>
      </c>
      <c r="G16094" s="2">
        <f t="shared" si="2263"/>
        <v>1.0522565146650328E-45</v>
      </c>
      <c r="H16094" s="2">
        <f t="shared" si="2264"/>
        <v>1.6170850545200381E-137</v>
      </c>
      <c r="I16094" s="2">
        <f t="shared" si="2265"/>
        <v>2.4326323010644455E-286</v>
      </c>
      <c r="K16094" s="2">
        <f t="shared" si="2266"/>
        <v>1.566115466690294E-5</v>
      </c>
      <c r="L16094" s="2"/>
      <c r="N16094" s="3">
        <f t="shared" si="2260"/>
        <v>19.99968677690666</v>
      </c>
      <c r="P16094">
        <v>20</v>
      </c>
    </row>
    <row r="16095" spans="1:16" x14ac:dyDescent="0.2">
      <c r="A16095">
        <f t="shared" si="2267"/>
        <v>16071</v>
      </c>
      <c r="B16095" s="4">
        <f t="shared" si="2261"/>
        <v>4.4641666666666664</v>
      </c>
      <c r="D16095">
        <f t="shared" si="2259"/>
        <v>6.8875714285714267</v>
      </c>
      <c r="F16095" s="2">
        <f t="shared" si="2262"/>
        <v>1.5651216865299427E-5</v>
      </c>
      <c r="G16095" s="2">
        <f t="shared" si="2263"/>
        <v>1.04559324178371E-45</v>
      </c>
      <c r="H16095" s="2">
        <f t="shared" si="2264"/>
        <v>1.5859157245506072E-137</v>
      </c>
      <c r="I16095" s="2">
        <f t="shared" si="2265"/>
        <v>2.3354964793899839E-286</v>
      </c>
      <c r="K16095" s="2">
        <f t="shared" si="2266"/>
        <v>1.5651216865299427E-5</v>
      </c>
      <c r="L16095" s="2"/>
      <c r="N16095" s="3">
        <f t="shared" si="2260"/>
        <v>19.999686975662694</v>
      </c>
      <c r="P16095">
        <v>20</v>
      </c>
    </row>
    <row r="16096" spans="1:16" x14ac:dyDescent="0.2">
      <c r="A16096">
        <f t="shared" si="2267"/>
        <v>16072</v>
      </c>
      <c r="B16096" s="4">
        <f t="shared" si="2261"/>
        <v>4.4644444444444442</v>
      </c>
      <c r="D16096">
        <f t="shared" si="2259"/>
        <v>6.8879999999999981</v>
      </c>
      <c r="F16096" s="2">
        <f t="shared" si="2262"/>
        <v>1.5641285369738011E-5</v>
      </c>
      <c r="G16096" s="2">
        <f t="shared" si="2263"/>
        <v>1.0389721631818924E-45</v>
      </c>
      <c r="H16096" s="2">
        <f t="shared" si="2264"/>
        <v>1.5553471837159394E-137</v>
      </c>
      <c r="I16096" s="2">
        <f t="shared" si="2265"/>
        <v>2.2422393235740024E-286</v>
      </c>
      <c r="K16096" s="2">
        <f t="shared" si="2266"/>
        <v>1.5641285369738011E-5</v>
      </c>
      <c r="L16096" s="2"/>
      <c r="N16096" s="3">
        <f t="shared" si="2260"/>
        <v>19.999687174292607</v>
      </c>
      <c r="P16096">
        <v>20</v>
      </c>
    </row>
    <row r="16097" spans="1:16" x14ac:dyDescent="0.2">
      <c r="A16097">
        <f t="shared" si="2267"/>
        <v>16073</v>
      </c>
      <c r="B16097" s="4">
        <f t="shared" si="2261"/>
        <v>4.464722222222222</v>
      </c>
      <c r="D16097">
        <f t="shared" si="2259"/>
        <v>6.8884285714285687</v>
      </c>
      <c r="F16097" s="2">
        <f t="shared" si="2262"/>
        <v>1.5631360176217193E-5</v>
      </c>
      <c r="G16097" s="2">
        <f t="shared" si="2263"/>
        <v>1.0323930116700084E-45</v>
      </c>
      <c r="H16097" s="2">
        <f t="shared" si="2264"/>
        <v>1.5253678517996874E-137</v>
      </c>
      <c r="I16097" s="2">
        <f t="shared" si="2265"/>
        <v>2.1527059571913193E-286</v>
      </c>
      <c r="K16097" s="2">
        <f t="shared" si="2266"/>
        <v>1.5631360176217193E-5</v>
      </c>
      <c r="L16097" s="2"/>
      <c r="N16097" s="3">
        <f t="shared" si="2260"/>
        <v>19.999687372796476</v>
      </c>
      <c r="P16097">
        <v>20</v>
      </c>
    </row>
    <row r="16098" spans="1:16" x14ac:dyDescent="0.2">
      <c r="A16098">
        <f t="shared" si="2267"/>
        <v>16074</v>
      </c>
      <c r="B16098" s="4">
        <f t="shared" si="2261"/>
        <v>4.4649999999999999</v>
      </c>
      <c r="D16098">
        <f t="shared" si="2259"/>
        <v>6.888857142857141</v>
      </c>
      <c r="F16098" s="2">
        <f t="shared" si="2262"/>
        <v>1.5621441280737982E-5</v>
      </c>
      <c r="G16098" s="2">
        <f t="shared" si="2263"/>
        <v>1.0258555217503256E-45</v>
      </c>
      <c r="H16098" s="2">
        <f t="shared" si="2264"/>
        <v>1.4959663717941998E-137</v>
      </c>
      <c r="I16098" s="2">
        <f t="shared" si="2265"/>
        <v>2.0667476880832591E-286</v>
      </c>
      <c r="K16098" s="2">
        <f t="shared" si="2266"/>
        <v>1.5621441280737982E-5</v>
      </c>
      <c r="L16098" s="2"/>
      <c r="N16098" s="3">
        <f t="shared" si="2260"/>
        <v>19.999687571174384</v>
      </c>
      <c r="P16098">
        <v>20</v>
      </c>
    </row>
    <row r="16099" spans="1:16" x14ac:dyDescent="0.2">
      <c r="A16099">
        <f t="shared" si="2267"/>
        <v>16075</v>
      </c>
      <c r="B16099" s="4">
        <f t="shared" si="2261"/>
        <v>4.4652777777777777</v>
      </c>
      <c r="D16099">
        <f t="shared" si="2259"/>
        <v>6.8892857142857133</v>
      </c>
      <c r="F16099" s="2">
        <f t="shared" si="2262"/>
        <v>1.5611528679303969E-5</v>
      </c>
      <c r="G16099" s="2">
        <f t="shared" si="2263"/>
        <v>1.0193594296064577E-45</v>
      </c>
      <c r="H16099" s="2">
        <f t="shared" si="2264"/>
        <v>1.4671316055984291E-137</v>
      </c>
      <c r="I16099" s="2">
        <f t="shared" si="2265"/>
        <v>1.9842217614202299E-286</v>
      </c>
      <c r="K16099" s="2">
        <f t="shared" si="2266"/>
        <v>1.5611528679303969E-5</v>
      </c>
      <c r="L16099" s="2"/>
      <c r="N16099" s="3">
        <f t="shared" si="2260"/>
        <v>19.999687769426416</v>
      </c>
      <c r="P16099">
        <v>20</v>
      </c>
    </row>
    <row r="16100" spans="1:16" x14ac:dyDescent="0.2">
      <c r="A16100">
        <f t="shared" si="2267"/>
        <v>16076</v>
      </c>
      <c r="B16100" s="4">
        <f t="shared" si="2261"/>
        <v>4.4655555555555555</v>
      </c>
      <c r="D16100">
        <f t="shared" si="2259"/>
        <v>6.8897142857142839</v>
      </c>
      <c r="F16100" s="2">
        <f t="shared" si="2262"/>
        <v>1.5601622367921293E-5</v>
      </c>
      <c r="G16100" s="2">
        <f t="shared" si="2263"/>
        <v>1.0129044730925993E-45</v>
      </c>
      <c r="H16100" s="2">
        <f t="shared" si="2264"/>
        <v>1.4388526297983274E-137</v>
      </c>
      <c r="I16100" s="2">
        <f t="shared" si="2265"/>
        <v>1.9049911226200147E-286</v>
      </c>
      <c r="K16100" s="2">
        <f t="shared" si="2266"/>
        <v>1.5601622367921293E-5</v>
      </c>
      <c r="L16100" s="2"/>
      <c r="N16100" s="3">
        <f t="shared" si="2260"/>
        <v>19.999687967552642</v>
      </c>
      <c r="P16100">
        <v>20</v>
      </c>
    </row>
    <row r="16101" spans="1:16" x14ac:dyDescent="0.2">
      <c r="A16101">
        <f t="shared" si="2267"/>
        <v>16077</v>
      </c>
      <c r="B16101" s="4">
        <f t="shared" si="2261"/>
        <v>4.4658333333333333</v>
      </c>
      <c r="D16101">
        <f t="shared" si="2259"/>
        <v>6.8901428571428562</v>
      </c>
      <c r="F16101" s="2">
        <f t="shared" si="2262"/>
        <v>1.5591722342598544E-5</v>
      </c>
      <c r="G16101" s="2">
        <f t="shared" si="2263"/>
        <v>1.0064903917228184E-45</v>
      </c>
      <c r="H16101" s="2">
        <f t="shared" si="2264"/>
        <v>1.4111187315285122E-137</v>
      </c>
      <c r="I16101" s="2">
        <f t="shared" si="2265"/>
        <v>1.8289241897350956E-286</v>
      </c>
      <c r="K16101" s="2">
        <f t="shared" si="2266"/>
        <v>1.5591722342598544E-5</v>
      </c>
      <c r="L16101" s="2"/>
      <c r="N16101" s="3">
        <f t="shared" si="2260"/>
        <v>19.999688165553149</v>
      </c>
      <c r="P16101">
        <v>20</v>
      </c>
    </row>
    <row r="16102" spans="1:16" x14ac:dyDescent="0.2">
      <c r="A16102">
        <f t="shared" si="2267"/>
        <v>16078</v>
      </c>
      <c r="B16102" s="4">
        <f t="shared" si="2261"/>
        <v>4.4661111111111111</v>
      </c>
      <c r="D16102">
        <f t="shared" si="2259"/>
        <v>6.8905714285714268</v>
      </c>
      <c r="F16102" s="2">
        <f t="shared" si="2262"/>
        <v>1.5581828599346978E-5</v>
      </c>
      <c r="G16102" s="2">
        <f t="shared" si="2263"/>
        <v>1.0001169266608476E-45</v>
      </c>
      <c r="H16102" s="2">
        <f t="shared" si="2264"/>
        <v>1.3839194044145086E-137</v>
      </c>
      <c r="I16102" s="2">
        <f t="shared" si="2265"/>
        <v>1.7558946349306172E-286</v>
      </c>
      <c r="K16102" s="2">
        <f t="shared" si="2266"/>
        <v>1.5581828599346978E-5</v>
      </c>
      <c r="L16102" s="2"/>
      <c r="N16102" s="3">
        <f t="shared" si="2260"/>
        <v>19.999688363428014</v>
      </c>
      <c r="P16102">
        <v>20</v>
      </c>
    </row>
    <row r="16103" spans="1:16" x14ac:dyDescent="0.2">
      <c r="A16103">
        <f t="shared" si="2267"/>
        <v>16079</v>
      </c>
      <c r="B16103" s="4">
        <f t="shared" si="2261"/>
        <v>4.466388888888889</v>
      </c>
      <c r="D16103">
        <f t="shared" si="2259"/>
        <v>6.8909999999999982</v>
      </c>
      <c r="F16103" s="2">
        <f t="shared" si="2262"/>
        <v>1.5571941134180181E-5</v>
      </c>
      <c r="G16103" s="2">
        <f t="shared" si="2263"/>
        <v>9.9378382070930835E-46</v>
      </c>
      <c r="H16103" s="2">
        <f t="shared" si="2264"/>
        <v>1.3572443445920698E-137</v>
      </c>
      <c r="I16103" s="2">
        <f t="shared" si="2265"/>
        <v>1.6857811746829949E-286</v>
      </c>
      <c r="K16103" s="2">
        <f t="shared" si="2266"/>
        <v>1.5571941134180181E-5</v>
      </c>
      <c r="L16103" s="2"/>
      <c r="N16103" s="3">
        <f t="shared" si="2260"/>
        <v>19.999688561177315</v>
      </c>
      <c r="P16103">
        <v>20</v>
      </c>
    </row>
    <row r="16104" spans="1:16" x14ac:dyDescent="0.2">
      <c r="A16104">
        <f t="shared" si="2267"/>
        <v>16080</v>
      </c>
      <c r="B16104" s="4">
        <f t="shared" si="2261"/>
        <v>4.4666666666666668</v>
      </c>
      <c r="D16104">
        <f t="shared" si="2259"/>
        <v>6.8914285714285688</v>
      </c>
      <c r="F16104" s="2">
        <f t="shared" si="2262"/>
        <v>1.5562059943114509E-5</v>
      </c>
      <c r="G16104" s="2">
        <f t="shared" si="2263"/>
        <v>9.8749081829960333E-46</v>
      </c>
      <c r="H16104" s="2">
        <f t="shared" si="2264"/>
        <v>1.3310834468041115E-137</v>
      </c>
      <c r="I16104" s="2">
        <f t="shared" si="2265"/>
        <v>1.6184673683613117E-286</v>
      </c>
      <c r="K16104" s="2">
        <f t="shared" si="2266"/>
        <v>1.5562059943114509E-5</v>
      </c>
      <c r="L16104" s="2"/>
      <c r="N16104" s="3">
        <f t="shared" si="2260"/>
        <v>19.999688758801138</v>
      </c>
      <c r="P16104">
        <v>20</v>
      </c>
    </row>
    <row r="16105" spans="1:16" x14ac:dyDescent="0.2">
      <c r="A16105">
        <f t="shared" si="2267"/>
        <v>16081</v>
      </c>
      <c r="B16105" s="4">
        <f t="shared" si="2261"/>
        <v>4.4669444444444446</v>
      </c>
      <c r="D16105">
        <f t="shared" si="2259"/>
        <v>6.8918571428571411</v>
      </c>
      <c r="F16105" s="2">
        <f t="shared" si="2262"/>
        <v>1.5552185022168582E-5</v>
      </c>
      <c r="G16105" s="2">
        <f t="shared" si="2263"/>
        <v>9.8123766548141867E-46</v>
      </c>
      <c r="H16105" s="2">
        <f t="shared" si="2264"/>
        <v>1.3054268005724024E-137</v>
      </c>
      <c r="I16105" s="2">
        <f t="shared" si="2265"/>
        <v>1.5538414248470709E-286</v>
      </c>
      <c r="K16105" s="2">
        <f t="shared" si="2266"/>
        <v>1.5552185022168582E-5</v>
      </c>
      <c r="L16105" s="2"/>
      <c r="N16105" s="3">
        <f t="shared" si="2260"/>
        <v>19.999688956299558</v>
      </c>
      <c r="P16105">
        <v>20</v>
      </c>
    </row>
    <row r="16106" spans="1:16" x14ac:dyDescent="0.2">
      <c r="A16106">
        <f t="shared" si="2267"/>
        <v>16082</v>
      </c>
      <c r="B16106" s="4">
        <f t="shared" si="2261"/>
        <v>4.4672222222222224</v>
      </c>
      <c r="D16106">
        <f t="shared" si="2259"/>
        <v>6.8922857142857117</v>
      </c>
      <c r="F16106" s="2">
        <f t="shared" si="2262"/>
        <v>1.5542316367363857E-5</v>
      </c>
      <c r="G16106" s="2">
        <f t="shared" si="2263"/>
        <v>9.750241099126022E-46</v>
      </c>
      <c r="H16106" s="2">
        <f t="shared" si="2264"/>
        <v>1.2802646864434975E-137</v>
      </c>
      <c r="I16106" s="2">
        <f t="shared" si="2265"/>
        <v>1.4917960168797925E-286</v>
      </c>
      <c r="K16106" s="2">
        <f t="shared" si="2266"/>
        <v>1.5542316367363857E-5</v>
      </c>
      <c r="L16106" s="2"/>
      <c r="N16106" s="3">
        <f t="shared" si="2260"/>
        <v>19.999689153672652</v>
      </c>
      <c r="P16106">
        <v>20</v>
      </c>
    </row>
    <row r="16107" spans="1:16" x14ac:dyDescent="0.2">
      <c r="A16107">
        <f t="shared" si="2267"/>
        <v>16083</v>
      </c>
      <c r="B16107" s="4">
        <f t="shared" si="2261"/>
        <v>4.4675000000000002</v>
      </c>
      <c r="D16107">
        <f t="shared" si="2259"/>
        <v>6.892714285714284</v>
      </c>
      <c r="F16107" s="2">
        <f t="shared" si="2262"/>
        <v>1.5532453974724007E-5</v>
      </c>
      <c r="G16107" s="2">
        <f t="shared" si="2263"/>
        <v>9.6884990084885597E-46</v>
      </c>
      <c r="H16107" s="2">
        <f t="shared" si="2264"/>
        <v>1.2555875723062162E-137</v>
      </c>
      <c r="I16107" s="2">
        <f t="shared" si="2265"/>
        <v>1.4322281028110299E-286</v>
      </c>
      <c r="K16107" s="2">
        <f t="shared" si="2266"/>
        <v>1.5532453974724007E-5</v>
      </c>
      <c r="L16107" s="2"/>
      <c r="N16107" s="3">
        <f t="shared" si="2260"/>
        <v>19.999689350920505</v>
      </c>
      <c r="P16107">
        <v>20</v>
      </c>
    </row>
    <row r="16108" spans="1:16" x14ac:dyDescent="0.2">
      <c r="A16108">
        <f t="shared" si="2267"/>
        <v>16084</v>
      </c>
      <c r="B16108" s="4">
        <f t="shared" si="2261"/>
        <v>4.4677777777777781</v>
      </c>
      <c r="D16108">
        <f t="shared" si="2259"/>
        <v>6.8931428571428564</v>
      </c>
      <c r="F16108" s="2">
        <f t="shared" si="2262"/>
        <v>1.5522597840275428E-5</v>
      </c>
      <c r="G16108" s="2">
        <f t="shared" si="2263"/>
        <v>9.6271478913376855E-46</v>
      </c>
      <c r="H16108" s="2">
        <f t="shared" si="2264"/>
        <v>1.2313861097811308E-137</v>
      </c>
      <c r="I16108" s="2">
        <f t="shared" si="2265"/>
        <v>1.3750387554810084E-286</v>
      </c>
      <c r="K16108" s="2">
        <f t="shared" si="2266"/>
        <v>1.5522597840275428E-5</v>
      </c>
      <c r="L16108" s="2"/>
      <c r="N16108" s="3">
        <f t="shared" si="2260"/>
        <v>19.999689548043193</v>
      </c>
      <c r="P16108">
        <v>20</v>
      </c>
    </row>
    <row r="16109" spans="1:16" x14ac:dyDescent="0.2">
      <c r="A16109">
        <f t="shared" si="2267"/>
        <v>16085</v>
      </c>
      <c r="B16109" s="4">
        <f t="shared" si="2261"/>
        <v>4.4680555555555559</v>
      </c>
      <c r="D16109">
        <f t="shared" si="2259"/>
        <v>6.8935714285714269</v>
      </c>
      <c r="F16109" s="2">
        <f t="shared" si="2262"/>
        <v>1.5512747960047004E-5</v>
      </c>
      <c r="G16109" s="2">
        <f t="shared" si="2263"/>
        <v>9.5661852718863712E-46</v>
      </c>
      <c r="H16109" s="2">
        <f t="shared" si="2264"/>
        <v>1.2076511306789133E-137</v>
      </c>
      <c r="I16109" s="2">
        <f t="shared" si="2265"/>
        <v>1.3201329979240333E-286</v>
      </c>
      <c r="K16109" s="2">
        <f t="shared" si="2266"/>
        <v>1.5512747960047004E-5</v>
      </c>
      <c r="L16109" s="2"/>
      <c r="N16109" s="3">
        <f t="shared" si="2260"/>
        <v>19.999689745040801</v>
      </c>
      <c r="P16109">
        <v>20</v>
      </c>
    </row>
    <row r="16110" spans="1:16" x14ac:dyDescent="0.2">
      <c r="A16110">
        <f t="shared" si="2267"/>
        <v>16086</v>
      </c>
      <c r="B16110" s="4">
        <f t="shared" si="2261"/>
        <v>4.4683333333333337</v>
      </c>
      <c r="D16110">
        <f t="shared" si="2259"/>
        <v>6.8939999999999984</v>
      </c>
      <c r="F16110" s="2">
        <f t="shared" si="2262"/>
        <v>1.5502904330070082E-5</v>
      </c>
      <c r="G16110" s="2">
        <f t="shared" si="2263"/>
        <v>9.5056086900249029E-46</v>
      </c>
      <c r="H16110" s="2">
        <f t="shared" si="2264"/>
        <v>1.1843736435270331E-137</v>
      </c>
      <c r="I16110" s="2">
        <f t="shared" si="2265"/>
        <v>1.2674196456361394E-286</v>
      </c>
      <c r="K16110" s="2">
        <f t="shared" si="2266"/>
        <v>1.5502904330070082E-5</v>
      </c>
      <c r="L16110" s="2"/>
      <c r="N16110" s="3">
        <f t="shared" si="2260"/>
        <v>19.999689941913399</v>
      </c>
      <c r="P16110">
        <v>20</v>
      </c>
    </row>
    <row r="16111" spans="1:16" x14ac:dyDescent="0.2">
      <c r="A16111">
        <f t="shared" si="2267"/>
        <v>16087</v>
      </c>
      <c r="B16111" s="4">
        <f t="shared" si="2261"/>
        <v>4.4686111111111115</v>
      </c>
      <c r="D16111">
        <f t="shared" si="2259"/>
        <v>6.8944285714285698</v>
      </c>
      <c r="F16111" s="2">
        <f t="shared" si="2262"/>
        <v>1.5493066946378534E-5</v>
      </c>
      <c r="G16111" s="2">
        <f t="shared" si="2263"/>
        <v>9.4454157012224248E-46</v>
      </c>
      <c r="H16111" s="2">
        <f t="shared" si="2264"/>
        <v>1.1615448301636848E-137</v>
      </c>
      <c r="I16111" s="2">
        <f t="shared" si="2265"/>
        <v>1.2168111551415623E-286</v>
      </c>
      <c r="K16111" s="2">
        <f t="shared" si="2266"/>
        <v>1.5493066946378534E-5</v>
      </c>
      <c r="L16111" s="2"/>
      <c r="N16111" s="3">
        <f t="shared" si="2260"/>
        <v>19.999690138661073</v>
      </c>
      <c r="P16111">
        <v>20</v>
      </c>
    </row>
    <row r="16112" spans="1:16" x14ac:dyDescent="0.2">
      <c r="A16112">
        <f t="shared" si="2267"/>
        <v>16088</v>
      </c>
      <c r="B16112" s="4">
        <f t="shared" si="2261"/>
        <v>4.4688888888888885</v>
      </c>
      <c r="D16112">
        <f t="shared" si="2259"/>
        <v>6.8948571428571412</v>
      </c>
      <c r="F16112" s="2">
        <f t="shared" si="2262"/>
        <v>1.5483235805008831E-5</v>
      </c>
      <c r="G16112" s="2">
        <f t="shared" si="2263"/>
        <v>9.3856038764272015E-46</v>
      </c>
      <c r="H16112" s="2">
        <f t="shared" si="2264"/>
        <v>1.1391560423974136E-137</v>
      </c>
      <c r="I16112" s="2">
        <f t="shared" si="2265"/>
        <v>1.1682234786046659E-286</v>
      </c>
      <c r="K16112" s="2">
        <f t="shared" si="2266"/>
        <v>1.5483235805008831E-5</v>
      </c>
      <c r="L16112" s="2"/>
      <c r="N16112" s="3">
        <f t="shared" si="2260"/>
        <v>19.999690335283901</v>
      </c>
      <c r="P16112">
        <v>20</v>
      </c>
    </row>
    <row r="16113" spans="1:16" x14ac:dyDescent="0.2">
      <c r="A16113">
        <f t="shared" si="2267"/>
        <v>16089</v>
      </c>
      <c r="B16113" s="4">
        <f t="shared" si="2261"/>
        <v>4.4691666666666663</v>
      </c>
      <c r="D16113">
        <f t="shared" si="2259"/>
        <v>6.8952857142857118</v>
      </c>
      <c r="F16113" s="2">
        <f t="shared" si="2262"/>
        <v>1.5473410901999867E-5</v>
      </c>
      <c r="G16113" s="2">
        <f t="shared" si="2263"/>
        <v>9.326170801969816E-46</v>
      </c>
      <c r="H16113" s="2">
        <f t="shared" si="2264"/>
        <v>1.1171987987305402E-137</v>
      </c>
      <c r="I16113" s="2">
        <f t="shared" si="2265"/>
        <v>1.1215759242481372E-286</v>
      </c>
      <c r="K16113" s="2">
        <f t="shared" si="2266"/>
        <v>1.5473410901999867E-5</v>
      </c>
      <c r="L16113" s="2"/>
      <c r="N16113" s="3">
        <f t="shared" si="2260"/>
        <v>19.999690531781962</v>
      </c>
      <c r="P16113">
        <v>20</v>
      </c>
    </row>
    <row r="16114" spans="1:16" x14ac:dyDescent="0.2">
      <c r="A16114">
        <f t="shared" si="2267"/>
        <v>16090</v>
      </c>
      <c r="B16114" s="4">
        <f t="shared" si="2261"/>
        <v>4.4694444444444441</v>
      </c>
      <c r="D16114">
        <f t="shared" si="2259"/>
        <v>6.8957142857142841</v>
      </c>
      <c r="F16114" s="2">
        <f t="shared" si="2262"/>
        <v>1.5463592233393065E-5</v>
      </c>
      <c r="G16114" s="2">
        <f t="shared" si="2263"/>
        <v>9.2671140794640214E-46</v>
      </c>
      <c r="H16114" s="2">
        <f t="shared" si="2264"/>
        <v>1.095664781146338E-137</v>
      </c>
      <c r="I16114" s="2">
        <f t="shared" si="2265"/>
        <v>1.0767910223438245E-286</v>
      </c>
      <c r="K16114" s="2">
        <f t="shared" si="2266"/>
        <v>1.5463592233393065E-5</v>
      </c>
      <c r="L16114" s="2"/>
      <c r="N16114" s="3">
        <f t="shared" si="2260"/>
        <v>19.999690728155333</v>
      </c>
      <c r="P16114">
        <v>20</v>
      </c>
    </row>
    <row r="16115" spans="1:16" x14ac:dyDescent="0.2">
      <c r="A16115">
        <f t="shared" si="2267"/>
        <v>16091</v>
      </c>
      <c r="B16115" s="4">
        <f t="shared" si="2261"/>
        <v>4.4697222222222219</v>
      </c>
      <c r="D16115">
        <f t="shared" si="2259"/>
        <v>6.8961428571428547</v>
      </c>
      <c r="F16115" s="2">
        <f t="shared" si="2262"/>
        <v>1.5453779795232454E-5</v>
      </c>
      <c r="G16115" s="2">
        <f t="shared" si="2263"/>
        <v>9.2084313257123517E-46</v>
      </c>
      <c r="H16115" s="2">
        <f t="shared" si="2264"/>
        <v>1.0745458319581208E-137</v>
      </c>
      <c r="I16115" s="2">
        <f t="shared" si="2265"/>
        <v>1.0337943965566074E-286</v>
      </c>
      <c r="K16115" s="2">
        <f t="shared" si="2266"/>
        <v>1.5453779795232454E-5</v>
      </c>
      <c r="L16115" s="2"/>
      <c r="N16115" s="3">
        <f t="shared" si="2260"/>
        <v>19.999690924404096</v>
      </c>
      <c r="P16115">
        <v>20</v>
      </c>
    </row>
    <row r="16116" spans="1:16" x14ac:dyDescent="0.2">
      <c r="A16116">
        <f t="shared" si="2267"/>
        <v>16092</v>
      </c>
      <c r="B16116" s="4">
        <f t="shared" si="2261"/>
        <v>4.47</v>
      </c>
      <c r="D16116">
        <f t="shared" si="2259"/>
        <v>6.896571428571427</v>
      </c>
      <c r="F16116" s="2">
        <f t="shared" si="2262"/>
        <v>1.5443973583564365E-5</v>
      </c>
      <c r="G16116" s="2">
        <f t="shared" si="2263"/>
        <v>9.1501201726075634E-46</v>
      </c>
      <c r="H16116" s="2">
        <f t="shared" si="2264"/>
        <v>1.0538339507184435E-137</v>
      </c>
      <c r="I16116" s="2">
        <f t="shared" si="2265"/>
        <v>9.9251464042246439E-287</v>
      </c>
      <c r="K16116" s="2">
        <f t="shared" si="2266"/>
        <v>1.5443973583564365E-5</v>
      </c>
      <c r="L16116" s="2"/>
      <c r="N16116" s="3">
        <f t="shared" si="2260"/>
        <v>19.999691120528329</v>
      </c>
      <c r="P16116">
        <v>20</v>
      </c>
    </row>
    <row r="16117" spans="1:16" x14ac:dyDescent="0.2">
      <c r="A16117">
        <f t="shared" si="2267"/>
        <v>16093</v>
      </c>
      <c r="B16117" s="4">
        <f t="shared" si="2261"/>
        <v>4.4702777777777776</v>
      </c>
      <c r="D16117">
        <f t="shared" si="2259"/>
        <v>6.8969999999999976</v>
      </c>
      <c r="F16117" s="2">
        <f t="shared" si="2262"/>
        <v>1.5434173594437932E-5</v>
      </c>
      <c r="G16117" s="2">
        <f t="shared" si="2263"/>
        <v>9.092178267038794E-46</v>
      </c>
      <c r="H16117" s="2">
        <f t="shared" si="2264"/>
        <v>1.0335212911888053E-137</v>
      </c>
      <c r="I16117" s="2">
        <f t="shared" si="2265"/>
        <v>9.528831987618473E-287</v>
      </c>
      <c r="K16117" s="2">
        <f t="shared" si="2266"/>
        <v>1.5434173594437932E-5</v>
      </c>
      <c r="L16117" s="2"/>
      <c r="N16117" s="3">
        <f t="shared" si="2260"/>
        <v>19.999691316528111</v>
      </c>
      <c r="P16117">
        <v>20</v>
      </c>
    </row>
    <row r="16118" spans="1:16" x14ac:dyDescent="0.2">
      <c r="A16118">
        <f t="shared" si="2267"/>
        <v>16094</v>
      </c>
      <c r="B16118" s="4">
        <f t="shared" si="2261"/>
        <v>4.4705555555555554</v>
      </c>
      <c r="D16118">
        <f t="shared" si="2259"/>
        <v>6.8974285714285699</v>
      </c>
      <c r="F16118" s="2">
        <f t="shared" si="2262"/>
        <v>1.5424379823904503E-5</v>
      </c>
      <c r="G16118" s="2">
        <f t="shared" si="2263"/>
        <v>9.0346032707952869E-46</v>
      </c>
      <c r="H16118" s="2">
        <f t="shared" si="2264"/>
        <v>1.0136001583667903E-137</v>
      </c>
      <c r="I16118" s="2">
        <f t="shared" si="2265"/>
        <v>9.148342538263468E-287</v>
      </c>
      <c r="K16118" s="2">
        <f t="shared" si="2266"/>
        <v>1.5424379823904503E-5</v>
      </c>
      <c r="L16118" s="2"/>
      <c r="N16118" s="3">
        <f t="shared" si="2260"/>
        <v>19.999691512403523</v>
      </c>
      <c r="P16118">
        <v>20</v>
      </c>
    </row>
    <row r="16119" spans="1:16" x14ac:dyDescent="0.2">
      <c r="A16119">
        <f t="shared" si="2267"/>
        <v>16095</v>
      </c>
      <c r="B16119" s="4">
        <f t="shared" si="2261"/>
        <v>4.4708333333333332</v>
      </c>
      <c r="D16119">
        <f t="shared" si="2259"/>
        <v>6.8978571428571414</v>
      </c>
      <c r="F16119" s="2">
        <f t="shared" si="2262"/>
        <v>1.5414592268018116E-5</v>
      </c>
      <c r="G16119" s="2">
        <f t="shared" si="2263"/>
        <v>8.9773928604735881E-46</v>
      </c>
      <c r="H16119" s="2">
        <f t="shared" si="2264"/>
        <v>9.9406300557146061E-138</v>
      </c>
      <c r="I16119" s="2">
        <f t="shared" si="2265"/>
        <v>8.7830461599226863E-287</v>
      </c>
      <c r="K16119" s="2">
        <f t="shared" si="2266"/>
        <v>1.5414592268018116E-5</v>
      </c>
      <c r="L16119" s="2"/>
      <c r="N16119" s="3">
        <f t="shared" si="2260"/>
        <v>19.999691708154639</v>
      </c>
      <c r="P16119">
        <v>20</v>
      </c>
    </row>
    <row r="16120" spans="1:16" x14ac:dyDescent="0.2">
      <c r="A16120">
        <f t="shared" si="2267"/>
        <v>16096</v>
      </c>
      <c r="B16120" s="4">
        <f t="shared" si="2261"/>
        <v>4.471111111111111</v>
      </c>
      <c r="D16120">
        <f t="shared" si="2259"/>
        <v>6.8982857142857128</v>
      </c>
      <c r="F16120" s="2">
        <f t="shared" si="2262"/>
        <v>1.540481092283528E-5</v>
      </c>
      <c r="G16120" s="2">
        <f t="shared" si="2263"/>
        <v>8.9205447273819946E-46</v>
      </c>
      <c r="H16120" s="2">
        <f t="shared" si="2264"/>
        <v>9.7490243158399855E-138</v>
      </c>
      <c r="I16120" s="2">
        <f t="shared" si="2265"/>
        <v>8.4323361881873363E-287</v>
      </c>
      <c r="K16120" s="2">
        <f t="shared" si="2266"/>
        <v>1.540481092283528E-5</v>
      </c>
      <c r="L16120" s="2"/>
      <c r="N16120" s="3">
        <f t="shared" si="2260"/>
        <v>19.999691903781542</v>
      </c>
      <c r="P16120">
        <v>20</v>
      </c>
    </row>
    <row r="16121" spans="1:16" x14ac:dyDescent="0.2">
      <c r="A16121">
        <f t="shared" si="2267"/>
        <v>16097</v>
      </c>
      <c r="B16121" s="4">
        <f t="shared" si="2261"/>
        <v>4.4713888888888889</v>
      </c>
      <c r="D16121">
        <f t="shared" si="2259"/>
        <v>6.8987142857142842</v>
      </c>
      <c r="F16121" s="2">
        <f t="shared" si="2262"/>
        <v>1.5395035784414976E-5</v>
      </c>
      <c r="G16121" s="2">
        <f t="shared" si="2263"/>
        <v>8.8640565774489144E-46</v>
      </c>
      <c r="H16121" s="2">
        <f t="shared" si="2264"/>
        <v>9.5611117784437286E-138</v>
      </c>
      <c r="I16121" s="2">
        <f t="shared" si="2265"/>
        <v>8.095630182961449E-287</v>
      </c>
      <c r="K16121" s="2">
        <f t="shared" si="2266"/>
        <v>1.5395035784414976E-5</v>
      </c>
      <c r="L16121" s="2"/>
      <c r="N16121" s="3">
        <f t="shared" si="2260"/>
        <v>19.99969209928431</v>
      </c>
      <c r="P16121">
        <v>20</v>
      </c>
    </row>
    <row r="16122" spans="1:16" x14ac:dyDescent="0.2">
      <c r="A16122">
        <f t="shared" si="2267"/>
        <v>16098</v>
      </c>
      <c r="B16122" s="4">
        <f t="shared" si="2261"/>
        <v>4.4716666666666667</v>
      </c>
      <c r="D16122">
        <f t="shared" si="2259"/>
        <v>6.8991428571428548</v>
      </c>
      <c r="F16122" s="2">
        <f t="shared" si="2262"/>
        <v>1.5385266848818679E-5</v>
      </c>
      <c r="G16122" s="2">
        <f t="shared" si="2263"/>
        <v>8.8079261311292769E-46</v>
      </c>
      <c r="H16122" s="2">
        <f t="shared" si="2264"/>
        <v>9.3768212570120205E-138</v>
      </c>
      <c r="I16122" s="2">
        <f t="shared" si="2265"/>
        <v>7.7723689611778339E-287</v>
      </c>
      <c r="K16122" s="2">
        <f t="shared" si="2266"/>
        <v>1.5385266848818679E-5</v>
      </c>
      <c r="L16122" s="2"/>
      <c r="N16122" s="3">
        <f t="shared" si="2260"/>
        <v>19.999692294663024</v>
      </c>
      <c r="P16122">
        <v>20</v>
      </c>
    </row>
    <row r="16123" spans="1:16" x14ac:dyDescent="0.2">
      <c r="A16123">
        <f t="shared" si="2267"/>
        <v>16099</v>
      </c>
      <c r="B16123" s="4">
        <f t="shared" si="2261"/>
        <v>4.4719444444444445</v>
      </c>
      <c r="D16123">
        <f t="shared" si="2259"/>
        <v>6.8995714285714271</v>
      </c>
      <c r="F16123" s="2">
        <f t="shared" si="2262"/>
        <v>1.5375504112110367E-5</v>
      </c>
      <c r="G16123" s="2">
        <f t="shared" si="2263"/>
        <v>8.7521511233128027E-46</v>
      </c>
      <c r="H16123" s="2">
        <f t="shared" si="2264"/>
        <v>9.1960829371517975E-138</v>
      </c>
      <c r="I16123" s="2">
        <f t="shared" si="2265"/>
        <v>7.4620156681327657E-287</v>
      </c>
      <c r="K16123" s="2">
        <f t="shared" si="2266"/>
        <v>1.5375504112110367E-5</v>
      </c>
      <c r="L16123" s="2"/>
      <c r="N16123" s="3">
        <f t="shared" si="2260"/>
        <v>19.999692489917759</v>
      </c>
      <c r="P16123">
        <v>20</v>
      </c>
    </row>
    <row r="16124" spans="1:16" x14ac:dyDescent="0.2">
      <c r="A16124">
        <f t="shared" si="2267"/>
        <v>16100</v>
      </c>
      <c r="B16124" s="4">
        <f t="shared" si="2261"/>
        <v>4.4722222222222223</v>
      </c>
      <c r="D16124">
        <f t="shared" si="2259"/>
        <v>6.8999999999999977</v>
      </c>
      <c r="F16124" s="2">
        <f t="shared" si="2262"/>
        <v>1.5365747570356577E-5</v>
      </c>
      <c r="G16124" s="2">
        <f t="shared" si="2263"/>
        <v>8.6967293032335861E-46</v>
      </c>
      <c r="H16124" s="2">
        <f t="shared" si="2264"/>
        <v>9.0188283501446771E-138</v>
      </c>
      <c r="I16124" s="2">
        <f t="shared" si="2265"/>
        <v>7.1640548859164677E-287</v>
      </c>
      <c r="K16124" s="2">
        <f t="shared" si="2266"/>
        <v>1.5365747570356577E-5</v>
      </c>
      <c r="L16124" s="2"/>
      <c r="N16124" s="3">
        <f t="shared" si="2260"/>
        <v>19.999692685048593</v>
      </c>
      <c r="P16124">
        <v>20</v>
      </c>
    </row>
    <row r="16125" spans="1:16" x14ac:dyDescent="0.2">
      <c r="A16125">
        <f t="shared" si="2267"/>
        <v>16101</v>
      </c>
      <c r="B16125" s="4">
        <f t="shared" si="2261"/>
        <v>4.4725000000000001</v>
      </c>
      <c r="D16125">
        <f t="shared" si="2259"/>
        <v>6.90042857142857</v>
      </c>
      <c r="F16125" s="2">
        <f t="shared" si="2262"/>
        <v>1.5355997219626236E-5</v>
      </c>
      <c r="G16125" s="2">
        <f t="shared" si="2263"/>
        <v>8.6416584343770331E-46</v>
      </c>
      <c r="H16125" s="2">
        <f t="shared" si="2264"/>
        <v>8.844990347005402E-138</v>
      </c>
      <c r="I16125" s="2">
        <f t="shared" si="2265"/>
        <v>6.877991777422869E-287</v>
      </c>
      <c r="K16125" s="2">
        <f t="shared" si="2266"/>
        <v>1.5355997219626236E-5</v>
      </c>
      <c r="L16125" s="2"/>
      <c r="N16125" s="3">
        <f t="shared" si="2260"/>
        <v>19.999692880055608</v>
      </c>
      <c r="P16125">
        <v>20</v>
      </c>
    </row>
    <row r="16126" spans="1:16" x14ac:dyDescent="0.2">
      <c r="A16126">
        <f t="shared" si="2267"/>
        <v>16102</v>
      </c>
      <c r="B16126" s="4">
        <f t="shared" si="2261"/>
        <v>4.472777777777778</v>
      </c>
      <c r="D16126">
        <f t="shared" si="2259"/>
        <v>6.9008571428571406</v>
      </c>
      <c r="F16126" s="2">
        <f t="shared" si="2262"/>
        <v>1.5346253055990915E-5</v>
      </c>
      <c r="G16126" s="2">
        <f t="shared" si="2263"/>
        <v>8.5869362943923366E-46</v>
      </c>
      <c r="H16126" s="2">
        <f t="shared" si="2264"/>
        <v>8.6745030730485786E-138</v>
      </c>
      <c r="I16126" s="2">
        <f t="shared" si="2265"/>
        <v>6.6033512645611466E-287</v>
      </c>
      <c r="K16126" s="2">
        <f t="shared" si="2266"/>
        <v>1.5346253055990915E-5</v>
      </c>
      <c r="L16126" s="2"/>
      <c r="N16126" s="3">
        <f t="shared" si="2260"/>
        <v>19.999693074938879</v>
      </c>
      <c r="P16126">
        <v>20</v>
      </c>
    </row>
    <row r="16127" spans="1:16" x14ac:dyDescent="0.2">
      <c r="A16127">
        <f t="shared" si="2267"/>
        <v>16103</v>
      </c>
      <c r="B16127" s="4">
        <f t="shared" si="2261"/>
        <v>4.4730555555555558</v>
      </c>
      <c r="D16127">
        <f t="shared" si="2259"/>
        <v>6.9012857142857129</v>
      </c>
      <c r="F16127" s="2">
        <f t="shared" si="2262"/>
        <v>1.5336515075524445E-5</v>
      </c>
      <c r="G16127" s="2">
        <f t="shared" si="2263"/>
        <v>8.5325606750004388E-46</v>
      </c>
      <c r="H16127" s="2">
        <f t="shared" si="2264"/>
        <v>8.5073019429345486E-138</v>
      </c>
      <c r="I16127" s="2">
        <f t="shared" si="2265"/>
        <v>6.3396772392638061E-287</v>
      </c>
      <c r="K16127" s="2">
        <f t="shared" si="2266"/>
        <v>1.5336515075524445E-5</v>
      </c>
      <c r="L16127" s="2"/>
      <c r="N16127" s="3">
        <f t="shared" si="2260"/>
        <v>19.99969326969849</v>
      </c>
      <c r="P16127">
        <v>20</v>
      </c>
    </row>
    <row r="16128" spans="1:16" x14ac:dyDescent="0.2">
      <c r="A16128">
        <f t="shared" si="2267"/>
        <v>16104</v>
      </c>
      <c r="B16128" s="4">
        <f t="shared" si="2261"/>
        <v>4.4733333333333336</v>
      </c>
      <c r="D16128">
        <f t="shared" si="2259"/>
        <v>6.9017142857142835</v>
      </c>
      <c r="F16128" s="2">
        <f t="shared" si="2262"/>
        <v>1.5326783274303452E-5</v>
      </c>
      <c r="G16128" s="2">
        <f t="shared" si="2263"/>
        <v>8.4785293819065269E-46</v>
      </c>
      <c r="H16128" s="2">
        <f t="shared" si="2264"/>
        <v>8.3433236162120603E-138</v>
      </c>
      <c r="I16128" s="2">
        <f t="shared" si="2265"/>
        <v>6.0865318060161992E-287</v>
      </c>
      <c r="K16128" s="2">
        <f t="shared" si="2266"/>
        <v>1.5326783274303452E-5</v>
      </c>
      <c r="L16128" s="2"/>
      <c r="N16128" s="3">
        <f t="shared" si="2260"/>
        <v>19.999693464334513</v>
      </c>
      <c r="P16128">
        <v>20</v>
      </c>
    </row>
    <row r="16129" spans="1:16" x14ac:dyDescent="0.2">
      <c r="A16129">
        <f t="shared" si="2267"/>
        <v>16105</v>
      </c>
      <c r="B16129" s="4">
        <f t="shared" si="2261"/>
        <v>4.4736111111111114</v>
      </c>
      <c r="D16129">
        <f t="shared" si="2259"/>
        <v>6.9021428571428549</v>
      </c>
      <c r="F16129" s="2">
        <f t="shared" si="2262"/>
        <v>1.5317057648406759E-5</v>
      </c>
      <c r="G16129" s="2">
        <f t="shared" si="2263"/>
        <v>8.4248402347103812E-46</v>
      </c>
      <c r="H16129" s="2">
        <f t="shared" si="2264"/>
        <v>8.1825059733123826E-138</v>
      </c>
      <c r="I16129" s="2">
        <f t="shared" si="2265"/>
        <v>5.8434945546130881E-287</v>
      </c>
      <c r="K16129" s="2">
        <f t="shared" si="2266"/>
        <v>1.5317057648406759E-5</v>
      </c>
      <c r="L16129" s="2"/>
      <c r="N16129" s="3">
        <f t="shared" si="2260"/>
        <v>19.999693658847033</v>
      </c>
      <c r="P16129">
        <v>20</v>
      </c>
    </row>
    <row r="16130" spans="1:16" x14ac:dyDescent="0.2">
      <c r="A16130">
        <f t="shared" si="2267"/>
        <v>16106</v>
      </c>
      <c r="B16130" s="4">
        <f t="shared" si="2261"/>
        <v>4.4738888888888892</v>
      </c>
      <c r="D16130">
        <f t="shared" si="2259"/>
        <v>6.9025714285714272</v>
      </c>
      <c r="F16130" s="2">
        <f t="shared" si="2262"/>
        <v>1.5307338193915856E-5</v>
      </c>
      <c r="G16130" s="2">
        <f t="shared" si="2263"/>
        <v>8.371491066819229E-46</v>
      </c>
      <c r="H16130" s="2">
        <f t="shared" si="2264"/>
        <v>8.0247880920253969E-138</v>
      </c>
      <c r="I16130" s="2">
        <f t="shared" si="2265"/>
        <v>5.6101618619715578E-287</v>
      </c>
      <c r="K16130" s="2">
        <f t="shared" si="2266"/>
        <v>1.5307338193915856E-5</v>
      </c>
      <c r="L16130" s="2"/>
      <c r="N16130" s="3">
        <f t="shared" si="2260"/>
        <v>19.999693853236121</v>
      </c>
      <c r="P16130">
        <v>20</v>
      </c>
    </row>
    <row r="16131" spans="1:16" x14ac:dyDescent="0.2">
      <c r="A16131">
        <f t="shared" si="2267"/>
        <v>16107</v>
      </c>
      <c r="B16131" s="4">
        <f t="shared" si="2261"/>
        <v>4.4741666666666671</v>
      </c>
      <c r="D16131">
        <f t="shared" si="2259"/>
        <v>6.9029999999999978</v>
      </c>
      <c r="F16131" s="2">
        <f t="shared" si="2262"/>
        <v>1.5297624906914731E-5</v>
      </c>
      <c r="G16131" s="2">
        <f t="shared" si="2263"/>
        <v>8.3184797253599605E-46</v>
      </c>
      <c r="H16131" s="2">
        <f t="shared" si="2264"/>
        <v>7.8701102244166726E-138</v>
      </c>
      <c r="I16131" s="2">
        <f t="shared" si="2265"/>
        <v>5.3861462218152586E-287</v>
      </c>
      <c r="K16131" s="2">
        <f t="shared" si="2266"/>
        <v>1.5297624906914731E-5</v>
      </c>
      <c r="L16131" s="2"/>
      <c r="N16131" s="3">
        <f t="shared" si="2260"/>
        <v>19.999694047501862</v>
      </c>
      <c r="P16131">
        <v>20</v>
      </c>
    </row>
    <row r="16132" spans="1:16" x14ac:dyDescent="0.2">
      <c r="A16132">
        <f t="shared" si="2267"/>
        <v>16108</v>
      </c>
      <c r="B16132" s="4">
        <f t="shared" si="2261"/>
        <v>4.474444444444444</v>
      </c>
      <c r="D16132">
        <f t="shared" si="2259"/>
        <v>6.9034285714285701</v>
      </c>
      <c r="F16132" s="2">
        <f t="shared" si="2262"/>
        <v>1.5287917783489684E-5</v>
      </c>
      <c r="G16132" s="2">
        <f t="shared" si="2263"/>
        <v>8.2658040710918844E-46</v>
      </c>
      <c r="H16132" s="2">
        <f t="shared" si="2264"/>
        <v>7.7184137741924425E-138</v>
      </c>
      <c r="I16132" s="2">
        <f t="shared" si="2265"/>
        <v>5.1710756011193613E-287</v>
      </c>
      <c r="K16132" s="2">
        <f t="shared" si="2266"/>
        <v>1.5287917783489684E-5</v>
      </c>
      <c r="L16132" s="2"/>
      <c r="N16132" s="3">
        <f t="shared" si="2260"/>
        <v>19.999694241644331</v>
      </c>
      <c r="P16132">
        <v>20</v>
      </c>
    </row>
    <row r="16133" spans="1:16" x14ac:dyDescent="0.2">
      <c r="A16133">
        <f t="shared" si="2267"/>
        <v>16109</v>
      </c>
      <c r="B16133" s="4">
        <f t="shared" si="2261"/>
        <v>4.4747222222222218</v>
      </c>
      <c r="D16133">
        <f t="shared" si="2259"/>
        <v>6.9038571428571407</v>
      </c>
      <c r="F16133" s="2">
        <f t="shared" si="2262"/>
        <v>1.5278216819729693E-5</v>
      </c>
      <c r="G16133" s="2">
        <f t="shared" si="2263"/>
        <v>8.2134619783212412E-46</v>
      </c>
      <c r="H16133" s="2">
        <f t="shared" si="2264"/>
        <v>7.5696412745052734E-138</v>
      </c>
      <c r="I16133" s="2">
        <f t="shared" si="2265"/>
        <v>4.9645928222646627E-287</v>
      </c>
      <c r="K16133" s="2">
        <f t="shared" si="2266"/>
        <v>1.5278216819729693E-5</v>
      </c>
      <c r="L16133" s="2"/>
      <c r="N16133" s="3">
        <f t="shared" si="2260"/>
        <v>19.999694435663606</v>
      </c>
      <c r="P16133">
        <v>20</v>
      </c>
    </row>
    <row r="16134" spans="1:16" x14ac:dyDescent="0.2">
      <c r="A16134">
        <f t="shared" si="2267"/>
        <v>16110</v>
      </c>
      <c r="B16134" s="4">
        <f t="shared" si="2261"/>
        <v>4.4749999999999996</v>
      </c>
      <c r="D16134">
        <f t="shared" si="2259"/>
        <v>6.904285714285713</v>
      </c>
      <c r="F16134" s="2">
        <f t="shared" si="2262"/>
        <v>1.5268522011726085E-5</v>
      </c>
      <c r="G16134" s="2">
        <f t="shared" si="2263"/>
        <v>8.1614513348143517E-46</v>
      </c>
      <c r="H16134" s="2">
        <f t="shared" si="2264"/>
        <v>7.423736366178736E-138</v>
      </c>
      <c r="I16134" s="2">
        <f t="shared" si="2265"/>
        <v>4.7663549698531844E-287</v>
      </c>
      <c r="K16134" s="2">
        <f t="shared" si="2266"/>
        <v>1.5268522011726085E-5</v>
      </c>
      <c r="L16134" s="2"/>
      <c r="N16134" s="3">
        <f t="shared" si="2260"/>
        <v>19.999694629559766</v>
      </c>
      <c r="P16134">
        <v>20</v>
      </c>
    </row>
    <row r="16135" spans="1:16" x14ac:dyDescent="0.2">
      <c r="A16135">
        <f t="shared" si="2267"/>
        <v>16111</v>
      </c>
      <c r="B16135" s="4">
        <f t="shared" si="2261"/>
        <v>4.4752777777777775</v>
      </c>
      <c r="D16135">
        <f t="shared" si="2259"/>
        <v>6.9047142857142836</v>
      </c>
      <c r="F16135" s="2">
        <f t="shared" si="2262"/>
        <v>1.5258833355572773E-5</v>
      </c>
      <c r="G16135" s="2">
        <f t="shared" si="2263"/>
        <v>8.1097700417139035E-46</v>
      </c>
      <c r="H16135" s="2">
        <f t="shared" si="2264"/>
        <v>7.280643776363065E-138</v>
      </c>
      <c r="I16135" s="2">
        <f t="shared" si="2265"/>
        <v>4.5760328212140381E-287</v>
      </c>
      <c r="K16135" s="2">
        <f t="shared" si="2266"/>
        <v>1.5258833355572773E-5</v>
      </c>
      <c r="L16135" s="2"/>
      <c r="N16135" s="3">
        <f t="shared" si="2260"/>
        <v>19.999694823332888</v>
      </c>
      <c r="P16135">
        <v>20</v>
      </c>
    </row>
    <row r="16136" spans="1:16" x14ac:dyDescent="0.2">
      <c r="A16136">
        <f t="shared" si="2267"/>
        <v>16112</v>
      </c>
      <c r="B16136" s="4">
        <f t="shared" si="2261"/>
        <v>4.4755555555555553</v>
      </c>
      <c r="D16136">
        <f t="shared" si="2259"/>
        <v>6.9051428571428559</v>
      </c>
      <c r="F16136" s="2">
        <f t="shared" si="2262"/>
        <v>1.5249150847366036E-5</v>
      </c>
      <c r="G16136" s="2">
        <f t="shared" si="2263"/>
        <v>8.0584160134520414E-46</v>
      </c>
      <c r="H16136" s="2">
        <f t="shared" si="2264"/>
        <v>7.1403092975911019E-138</v>
      </c>
      <c r="I16136" s="2">
        <f t="shared" si="2265"/>
        <v>4.3933102996456756E-287</v>
      </c>
      <c r="K16136" s="2">
        <f t="shared" si="2266"/>
        <v>1.5249150847366036E-5</v>
      </c>
      <c r="L16136" s="2"/>
      <c r="N16136" s="3">
        <f t="shared" si="2260"/>
        <v>19.999695016983054</v>
      </c>
      <c r="P16136">
        <v>20</v>
      </c>
    </row>
    <row r="16137" spans="1:16" x14ac:dyDescent="0.2">
      <c r="A16137">
        <f t="shared" si="2267"/>
        <v>16113</v>
      </c>
      <c r="B16137" s="4">
        <f t="shared" si="2261"/>
        <v>4.4758333333333331</v>
      </c>
      <c r="D16137">
        <f t="shared" si="2259"/>
        <v>6.9055714285714265</v>
      </c>
      <c r="F16137" s="2">
        <f t="shared" si="2262"/>
        <v>1.5239474483204774E-5</v>
      </c>
      <c r="G16137" s="2">
        <f t="shared" si="2263"/>
        <v>8.0073871776687565E-46</v>
      </c>
      <c r="H16137" s="2">
        <f t="shared" si="2264"/>
        <v>7.0026797672467832E-138</v>
      </c>
      <c r="I16137" s="2">
        <f t="shared" si="2265"/>
        <v>4.2178839494985303E-287</v>
      </c>
      <c r="K16137" s="2">
        <f t="shared" si="2266"/>
        <v>1.5239474483204774E-5</v>
      </c>
      <c r="L16137" s="2"/>
      <c r="N16137" s="3">
        <f t="shared" si="2260"/>
        <v>19.999695210510335</v>
      </c>
      <c r="P16137">
        <v>20</v>
      </c>
    </row>
    <row r="16138" spans="1:16" x14ac:dyDescent="0.2">
      <c r="A16138">
        <f t="shared" si="2267"/>
        <v>16114</v>
      </c>
      <c r="B16138" s="4">
        <f t="shared" si="2261"/>
        <v>4.4761111111111109</v>
      </c>
      <c r="D16138">
        <f t="shared" si="2259"/>
        <v>6.9059999999999979</v>
      </c>
      <c r="F16138" s="2">
        <f t="shared" si="2262"/>
        <v>1.5229804259190165E-5</v>
      </c>
      <c r="G16138" s="2">
        <f t="shared" si="2263"/>
        <v>7.9566814751261806E-46</v>
      </c>
      <c r="H16138" s="2">
        <f t="shared" si="2264"/>
        <v>6.8677030474227554E-138</v>
      </c>
      <c r="I16138" s="2">
        <f t="shared" si="2265"/>
        <v>4.0494624322051911E-287</v>
      </c>
      <c r="K16138" s="2">
        <f t="shared" si="2266"/>
        <v>1.5229804259190165E-5</v>
      </c>
      <c r="L16138" s="2"/>
      <c r="N16138" s="3">
        <f t="shared" si="2260"/>
        <v>19.999695403914817</v>
      </c>
      <c r="P16138">
        <v>20</v>
      </c>
    </row>
    <row r="16139" spans="1:16" x14ac:dyDescent="0.2">
      <c r="A16139">
        <f t="shared" si="2267"/>
        <v>16115</v>
      </c>
      <c r="B16139" s="4">
        <f t="shared" si="2261"/>
        <v>4.4763888888888888</v>
      </c>
      <c r="D16139">
        <f t="shared" si="2259"/>
        <v>6.9064285714285703</v>
      </c>
      <c r="F16139" s="2">
        <f t="shared" si="2262"/>
        <v>1.5220140171426027E-5</v>
      </c>
      <c r="G16139" s="2">
        <f t="shared" si="2263"/>
        <v>7.906296859626295E-46</v>
      </c>
      <c r="H16139" s="2">
        <f t="shared" si="2264"/>
        <v>6.7353280051699812E-138</v>
      </c>
      <c r="I16139" s="2">
        <f t="shared" si="2265"/>
        <v>3.8877660424462163E-287</v>
      </c>
      <c r="K16139" s="2">
        <f t="shared" si="2266"/>
        <v>1.5220140171426027E-5</v>
      </c>
      <c r="L16139" s="2"/>
      <c r="N16139" s="3">
        <f t="shared" si="2260"/>
        <v>19.99969559719657</v>
      </c>
      <c r="P16139">
        <v>20</v>
      </c>
    </row>
    <row r="16140" spans="1:16" x14ac:dyDescent="0.2">
      <c r="A16140">
        <f t="shared" si="2267"/>
        <v>16116</v>
      </c>
      <c r="B16140" s="4">
        <f t="shared" si="2261"/>
        <v>4.4766666666666666</v>
      </c>
      <c r="D16140">
        <f t="shared" si="2259"/>
        <v>6.9068571428571408</v>
      </c>
      <c r="F16140" s="2">
        <f t="shared" si="2262"/>
        <v>1.5210482216018628E-5</v>
      </c>
      <c r="G16140" s="2">
        <f t="shared" si="2263"/>
        <v>7.8562312979291347E-46</v>
      </c>
      <c r="H16140" s="2">
        <f t="shared" si="2264"/>
        <v>6.6055044931301673E-138</v>
      </c>
      <c r="I16140" s="2">
        <f t="shared" si="2265"/>
        <v>3.732526243630422E-287</v>
      </c>
      <c r="K16140" s="2">
        <f t="shared" si="2266"/>
        <v>1.5210482216018628E-5</v>
      </c>
      <c r="L16140" s="2"/>
      <c r="N16140" s="3">
        <f t="shared" si="2260"/>
        <v>19.99969579035568</v>
      </c>
      <c r="P16140">
        <v>20</v>
      </c>
    </row>
    <row r="16141" spans="1:16" x14ac:dyDescent="0.2">
      <c r="A16141">
        <f t="shared" si="2267"/>
        <v>16117</v>
      </c>
      <c r="B16141" s="4">
        <f t="shared" si="2261"/>
        <v>4.4769444444444444</v>
      </c>
      <c r="D16141">
        <f t="shared" si="2259"/>
        <v>6.9072857142857131</v>
      </c>
      <c r="F16141" s="2">
        <f t="shared" si="2262"/>
        <v>1.5200830389076614E-5</v>
      </c>
      <c r="G16141" s="2">
        <f t="shared" si="2263"/>
        <v>7.8064827696687302E-46</v>
      </c>
      <c r="H16141" s="2">
        <f t="shared" si="2264"/>
        <v>6.4781833305320526E-138</v>
      </c>
      <c r="I16141" s="2">
        <f t="shared" si="2265"/>
        <v>3.5834852219199539E-287</v>
      </c>
      <c r="K16141" s="2">
        <f t="shared" si="2266"/>
        <v>1.5200830389076614E-5</v>
      </c>
      <c r="L16141" s="2"/>
      <c r="N16141" s="3">
        <f t="shared" si="2260"/>
        <v>19.999695983392218</v>
      </c>
      <c r="P16141">
        <v>20</v>
      </c>
    </row>
    <row r="16142" spans="1:16" x14ac:dyDescent="0.2">
      <c r="A16142">
        <f t="shared" si="2267"/>
        <v>16118</v>
      </c>
      <c r="B16142" s="4">
        <f t="shared" si="2261"/>
        <v>4.4772222222222222</v>
      </c>
      <c r="D16142">
        <f t="shared" si="2259"/>
        <v>6.9077142857142837</v>
      </c>
      <c r="F16142" s="2">
        <f t="shared" si="2262"/>
        <v>1.5191184686711244E-5</v>
      </c>
      <c r="G16142" s="2">
        <f t="shared" si="2263"/>
        <v>7.7570492672740311E-46</v>
      </c>
      <c r="H16142" s="2">
        <f t="shared" si="2264"/>
        <v>6.3533162845672067E-138</v>
      </c>
      <c r="I16142" s="2">
        <f t="shared" si="2265"/>
        <v>3.4403954580718704E-287</v>
      </c>
      <c r="K16142" s="2">
        <f t="shared" si="2266"/>
        <v>1.5191184686711244E-5</v>
      </c>
      <c r="L16142" s="2"/>
      <c r="N16142" s="3">
        <f t="shared" si="2260"/>
        <v>19.999696176306266</v>
      </c>
      <c r="P16142">
        <v>20</v>
      </c>
    </row>
    <row r="16143" spans="1:16" x14ac:dyDescent="0.2">
      <c r="A16143">
        <f t="shared" si="2267"/>
        <v>16119</v>
      </c>
      <c r="B16143" s="4">
        <f t="shared" si="2261"/>
        <v>4.4775</v>
      </c>
      <c r="D16143">
        <f t="shared" si="2259"/>
        <v>6.908142857142856</v>
      </c>
      <c r="F16143" s="2">
        <f t="shared" si="2262"/>
        <v>1.5181545105036058E-5</v>
      </c>
      <c r="G16143" s="2">
        <f t="shared" si="2263"/>
        <v>7.7079287958857759E-46</v>
      </c>
      <c r="H16143" s="2">
        <f t="shared" si="2264"/>
        <v>6.2308560521132099E-138</v>
      </c>
      <c r="I16143" s="2">
        <f t="shared" si="2265"/>
        <v>3.3030193163674383E-287</v>
      </c>
      <c r="K16143" s="2">
        <f t="shared" si="2266"/>
        <v>1.5181545105036058E-5</v>
      </c>
      <c r="L16143" s="2"/>
      <c r="N16143" s="3">
        <f t="shared" si="2260"/>
        <v>19.999696369097901</v>
      </c>
      <c r="P16143">
        <v>20</v>
      </c>
    </row>
    <row r="16144" spans="1:16" x14ac:dyDescent="0.2">
      <c r="A16144">
        <f t="shared" si="2267"/>
        <v>16120</v>
      </c>
      <c r="B16144" s="4">
        <f t="shared" si="2261"/>
        <v>4.4777777777777779</v>
      </c>
      <c r="D16144">
        <f t="shared" si="2259"/>
        <v>6.9085714285714266</v>
      </c>
      <c r="F16144" s="2">
        <f t="shared" si="2262"/>
        <v>1.5171911640167244E-5</v>
      </c>
      <c r="G16144" s="2">
        <f t="shared" si="2263"/>
        <v>7.6591193732774212E-46</v>
      </c>
      <c r="H16144" s="2">
        <f t="shared" si="2264"/>
        <v>6.110756241817217E-138</v>
      </c>
      <c r="I16144" s="2">
        <f t="shared" si="2265"/>
        <v>3.1711286499643405E-287</v>
      </c>
      <c r="K16144" s="2">
        <f t="shared" si="2266"/>
        <v>1.5171911640167244E-5</v>
      </c>
      <c r="L16144" s="2"/>
      <c r="N16144" s="3">
        <f t="shared" si="2260"/>
        <v>19.999696561767198</v>
      </c>
      <c r="P16144">
        <v>20</v>
      </c>
    </row>
    <row r="16145" spans="1:16" x14ac:dyDescent="0.2">
      <c r="A16145">
        <f t="shared" si="2267"/>
        <v>16121</v>
      </c>
      <c r="B16145" s="4">
        <f t="shared" si="2261"/>
        <v>4.4780555555555557</v>
      </c>
      <c r="D16145">
        <f t="shared" si="2259"/>
        <v>6.9089999999999989</v>
      </c>
      <c r="F16145" s="2">
        <f t="shared" si="2262"/>
        <v>1.5162284288223318E-5</v>
      </c>
      <c r="G16145" s="2">
        <f t="shared" si="2263"/>
        <v>7.6106190297741847E-46</v>
      </c>
      <c r="H16145" s="2">
        <f t="shared" si="2264"/>
        <v>5.9929713565187503E-138</v>
      </c>
      <c r="I16145" s="2">
        <f t="shared" si="2265"/>
        <v>3.0445044219970608E-287</v>
      </c>
      <c r="K16145" s="2">
        <f t="shared" si="2266"/>
        <v>1.5162284288223318E-5</v>
      </c>
      <c r="L16145" s="2"/>
      <c r="N16145" s="3">
        <f t="shared" si="2260"/>
        <v>19.999696754314236</v>
      </c>
      <c r="P16145">
        <v>20</v>
      </c>
    </row>
    <row r="16146" spans="1:16" x14ac:dyDescent="0.2">
      <c r="A16146">
        <f t="shared" si="2267"/>
        <v>16122</v>
      </c>
      <c r="B16146" s="4">
        <f t="shared" si="2261"/>
        <v>4.4783333333333335</v>
      </c>
      <c r="D16146">
        <f t="shared" si="2259"/>
        <v>6.9094285714285695</v>
      </c>
      <c r="F16146" s="2">
        <f t="shared" si="2262"/>
        <v>1.5152663045325375E-5</v>
      </c>
      <c r="G16146" s="2">
        <f t="shared" si="2263"/>
        <v>7.5624258081744082E-46</v>
      </c>
      <c r="H16146" s="2">
        <f t="shared" si="2264"/>
        <v>5.8774567760169082E-138</v>
      </c>
      <c r="I16146" s="2">
        <f t="shared" si="2265"/>
        <v>2.9229363418182341E-287</v>
      </c>
      <c r="K16146" s="2">
        <f t="shared" si="2266"/>
        <v>1.5152663045325375E-5</v>
      </c>
      <c r="L16146" s="2"/>
      <c r="N16146" s="3">
        <f t="shared" si="2260"/>
        <v>19.999696946739093</v>
      </c>
      <c r="P16146">
        <v>20</v>
      </c>
    </row>
    <row r="16147" spans="1:16" x14ac:dyDescent="0.2">
      <c r="A16147">
        <f t="shared" si="2267"/>
        <v>16123</v>
      </c>
      <c r="B16147" s="4">
        <f t="shared" si="2261"/>
        <v>4.4786111111111113</v>
      </c>
      <c r="D16147">
        <f t="shared" si="2259"/>
        <v>6.9098571428571409</v>
      </c>
      <c r="F16147" s="2">
        <f t="shared" si="2262"/>
        <v>1.514304790759689E-5</v>
      </c>
      <c r="G16147" s="2">
        <f t="shared" si="2263"/>
        <v>7.5145377636697238E-46</v>
      </c>
      <c r="H16147" s="2">
        <f t="shared" si="2264"/>
        <v>5.7641687401645742E-138</v>
      </c>
      <c r="I16147" s="2">
        <f t="shared" si="2265"/>
        <v>2.8062225157540066E-287</v>
      </c>
      <c r="K16147" s="2">
        <f t="shared" si="2266"/>
        <v>1.514304790759689E-5</v>
      </c>
      <c r="L16147" s="2"/>
      <c r="N16147" s="3">
        <f t="shared" si="2260"/>
        <v>19.999697139041849</v>
      </c>
      <c r="P16147">
        <v>20</v>
      </c>
    </row>
    <row r="16148" spans="1:16" x14ac:dyDescent="0.2">
      <c r="A16148">
        <f t="shared" si="2267"/>
        <v>16124</v>
      </c>
      <c r="B16148" s="4">
        <f t="shared" si="2261"/>
        <v>4.4788888888888891</v>
      </c>
      <c r="D16148">
        <f t="shared" si="2259"/>
        <v>6.9102857142857115</v>
      </c>
      <c r="F16148" s="2">
        <f t="shared" si="2262"/>
        <v>1.5133438871163815E-5</v>
      </c>
      <c r="G16148" s="2">
        <f t="shared" si="2263"/>
        <v>7.4669529637674253E-46</v>
      </c>
      <c r="H16148" s="2">
        <f t="shared" si="2264"/>
        <v>5.6530643322922283E-138</v>
      </c>
      <c r="I16148" s="2">
        <f t="shared" si="2265"/>
        <v>2.6941691118141188E-287</v>
      </c>
      <c r="K16148" s="2">
        <f t="shared" si="2266"/>
        <v>1.5133438871163815E-5</v>
      </c>
      <c r="L16148" s="2"/>
      <c r="N16148" s="3">
        <f t="shared" si="2260"/>
        <v>19.999697331222578</v>
      </c>
      <c r="P16148">
        <v>20</v>
      </c>
    </row>
    <row r="16149" spans="1:16" x14ac:dyDescent="0.2">
      <c r="A16149">
        <f t="shared" si="2267"/>
        <v>16125</v>
      </c>
      <c r="B16149" s="4">
        <f t="shared" si="2261"/>
        <v>4.479166666666667</v>
      </c>
      <c r="D16149">
        <f t="shared" si="2259"/>
        <v>6.9107142857142838</v>
      </c>
      <c r="F16149" s="2">
        <f t="shared" si="2262"/>
        <v>1.5123835932154544E-5</v>
      </c>
      <c r="G16149" s="2">
        <f t="shared" si="2263"/>
        <v>7.4196694882116362E-46</v>
      </c>
      <c r="H16149" s="2">
        <f t="shared" si="2264"/>
        <v>5.5441014629492539E-138</v>
      </c>
      <c r="I16149" s="2">
        <f t="shared" si="2265"/>
        <v>2.5865900377829877E-287</v>
      </c>
      <c r="K16149" s="2">
        <f t="shared" si="2266"/>
        <v>1.5123835932154544E-5</v>
      </c>
      <c r="L16149" s="2"/>
      <c r="N16149" s="3">
        <f t="shared" si="2260"/>
        <v>19.999697523281355</v>
      </c>
      <c r="P16149">
        <v>20</v>
      </c>
    </row>
    <row r="16150" spans="1:16" x14ac:dyDescent="0.2">
      <c r="A16150">
        <f t="shared" si="2267"/>
        <v>16126</v>
      </c>
      <c r="B16150" s="4">
        <f t="shared" si="2261"/>
        <v>4.4794444444444448</v>
      </c>
      <c r="D16150">
        <f t="shared" si="2259"/>
        <v>6.9111428571428561</v>
      </c>
      <c r="F16150" s="2">
        <f t="shared" si="2262"/>
        <v>1.511423908669998E-5</v>
      </c>
      <c r="G16150" s="2">
        <f t="shared" si="2263"/>
        <v>7.3726854289064527E-46</v>
      </c>
      <c r="H16150" s="2">
        <f t="shared" si="2264"/>
        <v>5.4372388539602298E-138</v>
      </c>
      <c r="I16150" s="2">
        <f t="shared" si="2265"/>
        <v>2.4833066321712616E-287</v>
      </c>
      <c r="K16150" s="2">
        <f t="shared" si="2266"/>
        <v>1.511423908669998E-5</v>
      </c>
      <c r="L16150" s="2"/>
      <c r="N16150" s="3">
        <f t="shared" si="2260"/>
        <v>19.999697715218264</v>
      </c>
      <c r="P16150">
        <v>20</v>
      </c>
    </row>
    <row r="16151" spans="1:16" x14ac:dyDescent="0.2">
      <c r="A16151">
        <f t="shared" si="2267"/>
        <v>16127</v>
      </c>
      <c r="B16151" s="4">
        <f t="shared" si="2261"/>
        <v>4.4797222222222226</v>
      </c>
      <c r="D16151">
        <f t="shared" si="2259"/>
        <v>6.9115714285714267</v>
      </c>
      <c r="F16151" s="2">
        <f t="shared" si="2262"/>
        <v>1.5104648330933473E-5</v>
      </c>
      <c r="G16151" s="2">
        <f t="shared" si="2263"/>
        <v>7.3259988898391468E-46</v>
      </c>
      <c r="H16151" s="2">
        <f t="shared" si="2264"/>
        <v>5.3324360227869506E-138</v>
      </c>
      <c r="I16151" s="2">
        <f t="shared" si="2265"/>
        <v>2.3841473675017162E-287</v>
      </c>
      <c r="K16151" s="2">
        <f t="shared" si="2266"/>
        <v>1.5104648330933473E-5</v>
      </c>
      <c r="L16151" s="2"/>
      <c r="N16151" s="3">
        <f t="shared" si="2260"/>
        <v>19.999697907033383</v>
      </c>
      <c r="P16151">
        <v>20</v>
      </c>
    </row>
    <row r="16152" spans="1:16" x14ac:dyDescent="0.2">
      <c r="A16152">
        <f t="shared" si="2267"/>
        <v>16128</v>
      </c>
      <c r="B16152" s="4">
        <f t="shared" si="2261"/>
        <v>4.4800000000000004</v>
      </c>
      <c r="D16152">
        <f t="shared" ref="D16152:D16215" si="2268">$B$6*A16152/($B$2^2)</f>
        <v>6.911999999999999</v>
      </c>
      <c r="F16152" s="2">
        <f t="shared" si="2262"/>
        <v>1.5095063660990752E-5</v>
      </c>
      <c r="G16152" s="2">
        <f t="shared" si="2263"/>
        <v>7.2796079870021951E-46</v>
      </c>
      <c r="H16152" s="2">
        <f t="shared" si="2264"/>
        <v>5.229653267191613E-138</v>
      </c>
      <c r="I16152" s="2">
        <f t="shared" si="2265"/>
        <v>2.2889475654459017E-287</v>
      </c>
      <c r="K16152" s="2">
        <f t="shared" si="2266"/>
        <v>1.5095063660990752E-5</v>
      </c>
      <c r="L16152" s="2"/>
      <c r="N16152" s="3">
        <f t="shared" ref="N16152:N16215" si="2269">$B$8+K16152*($B$9-$B$8)</f>
        <v>19.999698098726782</v>
      </c>
      <c r="P16152">
        <v>20</v>
      </c>
    </row>
    <row r="16153" spans="1:16" x14ac:dyDescent="0.2">
      <c r="A16153">
        <f t="shared" si="2267"/>
        <v>16129</v>
      </c>
      <c r="B16153" s="4">
        <f t="shared" ref="B16153:B16216" si="2270">A16153/3600</f>
        <v>4.4802777777777774</v>
      </c>
      <c r="D16153">
        <f t="shared" si="2268"/>
        <v>6.9124285714285696</v>
      </c>
      <c r="F16153" s="2">
        <f t="shared" ref="F16153:F16216" si="2271">$E$11*EXP(-1*$B$11^2*D16153)*COS($B$11)</f>
        <v>1.5085485073010136E-5</v>
      </c>
      <c r="G16153" s="2">
        <f t="shared" ref="G16153:G16216" si="2272">$E$12*EXP(-1*$B$12^2*D16153)*COS($B$12)</f>
        <v>7.2335108483194412E-46</v>
      </c>
      <c r="H16153" s="2">
        <f t="shared" ref="H16153:H16216" si="2273">$E$13*EXP(-1*$B$13^2*D16153)*COS($B$13)</f>
        <v>5.1288516501986289E-138</v>
      </c>
      <c r="I16153" s="2">
        <f t="shared" ref="I16153:I16216" si="2274">$E$14*EXP(-1*$B$14^2*D16153)*COS($B$14)</f>
        <v>2.1975491233379644E-287</v>
      </c>
      <c r="K16153" s="2">
        <f t="shared" ref="K16153:K16216" si="2275">F16153+G16153+H16153+I16153</f>
        <v>1.5085485073010136E-5</v>
      </c>
      <c r="L16153" s="2"/>
      <c r="N16153" s="3">
        <f t="shared" si="2269"/>
        <v>19.999698290298539</v>
      </c>
      <c r="P16153">
        <v>20</v>
      </c>
    </row>
    <row r="16154" spans="1:16" x14ac:dyDescent="0.2">
      <c r="A16154">
        <f t="shared" ref="A16154:A16217" si="2276">A16153+1</f>
        <v>16130</v>
      </c>
      <c r="B16154" s="4">
        <f t="shared" si="2270"/>
        <v>4.4805555555555552</v>
      </c>
      <c r="D16154">
        <f t="shared" si="2268"/>
        <v>6.912857142857141</v>
      </c>
      <c r="F16154" s="2">
        <f t="shared" si="2271"/>
        <v>1.50759125631322E-5</v>
      </c>
      <c r="G16154" s="2">
        <f t="shared" si="2272"/>
        <v>7.1877056135686767E-46</v>
      </c>
      <c r="H16154" s="2">
        <f t="shared" si="2273"/>
        <v>5.0299929853420984E-138</v>
      </c>
      <c r="I16154" s="2">
        <f t="shared" si="2274"/>
        <v>2.1098002516025931E-287</v>
      </c>
      <c r="K16154" s="2">
        <f t="shared" si="2275"/>
        <v>1.50759125631322E-5</v>
      </c>
      <c r="L16154" s="2"/>
      <c r="N16154" s="3">
        <f t="shared" si="2269"/>
        <v>19.999698481748737</v>
      </c>
      <c r="P16154">
        <v>20</v>
      </c>
    </row>
    <row r="16155" spans="1:16" x14ac:dyDescent="0.2">
      <c r="A16155">
        <f t="shared" si="2276"/>
        <v>16131</v>
      </c>
      <c r="B16155" s="4">
        <f t="shared" si="2270"/>
        <v>4.480833333333333</v>
      </c>
      <c r="D16155">
        <f t="shared" si="2268"/>
        <v>6.9132857142857125</v>
      </c>
      <c r="F16155" s="2">
        <f t="shared" si="2271"/>
        <v>1.5066346127500157E-5</v>
      </c>
      <c r="G16155" s="2">
        <f t="shared" si="2272"/>
        <v>7.142190434307402E-46</v>
      </c>
      <c r="H16155" s="2">
        <f t="shared" si="2273"/>
        <v>4.9330398222006352E-138</v>
      </c>
      <c r="I16155" s="2">
        <f t="shared" si="2274"/>
        <v>2.0255552216740143E-287</v>
      </c>
      <c r="K16155" s="2">
        <f t="shared" si="2275"/>
        <v>1.5066346127500157E-5</v>
      </c>
      <c r="L16155" s="2"/>
      <c r="N16155" s="3">
        <f t="shared" si="2269"/>
        <v>19.99969867307745</v>
      </c>
      <c r="P16155">
        <v>20</v>
      </c>
    </row>
    <row r="16156" spans="1:16" x14ac:dyDescent="0.2">
      <c r="A16156">
        <f t="shared" si="2276"/>
        <v>16132</v>
      </c>
      <c r="B16156" s="4">
        <f t="shared" si="2270"/>
        <v>4.4811111111111108</v>
      </c>
      <c r="D16156">
        <f t="shared" si="2268"/>
        <v>6.9137142857142839</v>
      </c>
      <c r="F16156" s="2">
        <f t="shared" si="2271"/>
        <v>1.5056785762259562E-5</v>
      </c>
      <c r="G16156" s="2">
        <f t="shared" si="2272"/>
        <v>7.0969634737984369E-46</v>
      </c>
      <c r="H16156" s="2">
        <f t="shared" si="2273"/>
        <v>4.8379554322109267E-138</v>
      </c>
      <c r="I16156" s="2">
        <f t="shared" si="2274"/>
        <v>1.944674123976591E-287</v>
      </c>
      <c r="K16156" s="2">
        <f t="shared" si="2275"/>
        <v>1.5056785762259562E-5</v>
      </c>
      <c r="L16156" s="2"/>
      <c r="N16156" s="3">
        <f t="shared" si="2269"/>
        <v>19.999698864284756</v>
      </c>
      <c r="P16156">
        <v>20</v>
      </c>
    </row>
    <row r="16157" spans="1:16" x14ac:dyDescent="0.2">
      <c r="A16157">
        <f t="shared" si="2276"/>
        <v>16133</v>
      </c>
      <c r="B16157" s="4">
        <f t="shared" si="2270"/>
        <v>4.4813888888888886</v>
      </c>
      <c r="D16157">
        <f t="shared" si="2268"/>
        <v>6.9141428571428545</v>
      </c>
      <c r="F16157" s="2">
        <f t="shared" si="2271"/>
        <v>1.5047231463558445E-5</v>
      </c>
      <c r="G16157" s="2">
        <f t="shared" si="2272"/>
        <v>7.0520229069351862E-46</v>
      </c>
      <c r="H16157" s="2">
        <f t="shared" si="2273"/>
        <v>4.7447037947522275E-138</v>
      </c>
      <c r="I16157" s="2">
        <f t="shared" si="2274"/>
        <v>1.8670226355710657E-287</v>
      </c>
      <c r="K16157" s="2">
        <f t="shared" si="2275"/>
        <v>1.5047231463558445E-5</v>
      </c>
      <c r="L16157" s="2"/>
      <c r="N16157" s="3">
        <f t="shared" si="2269"/>
        <v>19.99969905537073</v>
      </c>
      <c r="P16157">
        <v>20</v>
      </c>
    </row>
    <row r="16158" spans="1:16" x14ac:dyDescent="0.2">
      <c r="A16158">
        <f t="shared" si="2276"/>
        <v>16134</v>
      </c>
      <c r="B16158" s="4">
        <f t="shared" si="2270"/>
        <v>4.4816666666666665</v>
      </c>
      <c r="D16158">
        <f t="shared" si="2268"/>
        <v>6.9145714285714268</v>
      </c>
      <c r="F16158" s="2">
        <f t="shared" si="2271"/>
        <v>1.5037683227547245E-5</v>
      </c>
      <c r="G16158" s="2">
        <f t="shared" si="2272"/>
        <v>7.0073669201682038E-46</v>
      </c>
      <c r="H16158" s="2">
        <f t="shared" si="2273"/>
        <v>4.6532495835016233E-138</v>
      </c>
      <c r="I16158" s="2">
        <f t="shared" si="2274"/>
        <v>1.7924717970774477E-287</v>
      </c>
      <c r="K16158" s="2">
        <f t="shared" si="2275"/>
        <v>1.5037683227547245E-5</v>
      </c>
      <c r="L16158" s="2"/>
      <c r="N16158" s="3">
        <f t="shared" si="2269"/>
        <v>19.999699246335449</v>
      </c>
      <c r="P16158">
        <v>20</v>
      </c>
    </row>
    <row r="16159" spans="1:16" x14ac:dyDescent="0.2">
      <c r="A16159">
        <f t="shared" si="2276"/>
        <v>16135</v>
      </c>
      <c r="B16159" s="4">
        <f t="shared" si="2270"/>
        <v>4.4819444444444443</v>
      </c>
      <c r="D16159">
        <f t="shared" si="2268"/>
        <v>6.9149999999999974</v>
      </c>
      <c r="F16159" s="2">
        <f t="shared" si="2271"/>
        <v>1.5028141050378934E-5</v>
      </c>
      <c r="G16159" s="2">
        <f t="shared" si="2272"/>
        <v>6.9629937114327935E-46</v>
      </c>
      <c r="H16159" s="2">
        <f t="shared" si="2273"/>
        <v>4.5635581530522042E-138</v>
      </c>
      <c r="I16159" s="2">
        <f t="shared" si="2274"/>
        <v>1.7208977985075741E-287</v>
      </c>
      <c r="K16159" s="2">
        <f t="shared" si="2275"/>
        <v>1.5028141050378934E-5</v>
      </c>
      <c r="L16159" s="2"/>
      <c r="N16159" s="3">
        <f t="shared" si="2269"/>
        <v>19.999699437178993</v>
      </c>
      <c r="P16159">
        <v>20</v>
      </c>
    </row>
    <row r="16160" spans="1:16" x14ac:dyDescent="0.2">
      <c r="A16160">
        <f t="shared" si="2276"/>
        <v>16136</v>
      </c>
      <c r="B16160" s="4">
        <f t="shared" si="2270"/>
        <v>4.4822222222222221</v>
      </c>
      <c r="D16160">
        <f t="shared" si="2268"/>
        <v>6.9154285714285697</v>
      </c>
      <c r="F16160" s="2">
        <f t="shared" si="2271"/>
        <v>1.5018604928208812E-5</v>
      </c>
      <c r="G16160" s="2">
        <f t="shared" si="2272"/>
        <v>6.9189014900745035E-46</v>
      </c>
      <c r="H16160" s="2">
        <f t="shared" si="2273"/>
        <v>4.4755955257865655E-138</v>
      </c>
      <c r="I16160" s="2">
        <f t="shared" si="2274"/>
        <v>1.6521817736473188E-287</v>
      </c>
      <c r="K16160" s="2">
        <f t="shared" si="2275"/>
        <v>1.5018604928208812E-5</v>
      </c>
      <c r="L16160" s="2"/>
      <c r="N16160" s="3">
        <f t="shared" si="2269"/>
        <v>19.999699627901435</v>
      </c>
      <c r="P16160">
        <v>20</v>
      </c>
    </row>
    <row r="16161" spans="1:16" x14ac:dyDescent="0.2">
      <c r="A16161">
        <f t="shared" si="2276"/>
        <v>16137</v>
      </c>
      <c r="B16161" s="4">
        <f t="shared" si="2270"/>
        <v>4.4824999999999999</v>
      </c>
      <c r="D16161">
        <f t="shared" si="2268"/>
        <v>6.915857142857142</v>
      </c>
      <c r="F16161" s="2">
        <f t="shared" si="2271"/>
        <v>1.5009074857194699E-5</v>
      </c>
      <c r="G16161" s="2">
        <f t="shared" si="2272"/>
        <v>6.8750884767788472E-46</v>
      </c>
      <c r="H16161" s="2">
        <f t="shared" si="2273"/>
        <v>4.3893283790069806E-138</v>
      </c>
      <c r="I16161" s="2">
        <f t="shared" si="2274"/>
        <v>1.5862096026500759E-287</v>
      </c>
      <c r="K16161" s="2">
        <f t="shared" si="2275"/>
        <v>1.5009074857194699E-5</v>
      </c>
      <c r="L16161" s="2"/>
      <c r="N16161" s="3">
        <f t="shared" si="2269"/>
        <v>19.999699818502854</v>
      </c>
      <c r="P16161">
        <v>20</v>
      </c>
    </row>
    <row r="16162" spans="1:16" x14ac:dyDescent="0.2">
      <c r="A16162">
        <f t="shared" si="2276"/>
        <v>16138</v>
      </c>
      <c r="B16162" s="4">
        <f t="shared" si="2270"/>
        <v>4.4827777777777778</v>
      </c>
      <c r="D16162">
        <f t="shared" si="2268"/>
        <v>6.9162857142857126</v>
      </c>
      <c r="F16162" s="2">
        <f t="shared" si="2271"/>
        <v>1.4999550833496857E-5</v>
      </c>
      <c r="G16162" s="2">
        <f t="shared" si="2272"/>
        <v>6.8315529034986051E-46</v>
      </c>
      <c r="H16162" s="2">
        <f t="shared" si="2273"/>
        <v>4.3047240323110291E-138</v>
      </c>
      <c r="I16162" s="2">
        <f t="shared" si="2274"/>
        <v>1.5228717225136106E-287</v>
      </c>
      <c r="K16162" s="2">
        <f t="shared" si="2275"/>
        <v>1.4999550833496857E-5</v>
      </c>
      <c r="L16162" s="2"/>
      <c r="N16162" s="3">
        <f t="shared" si="2269"/>
        <v>19.999700008983329</v>
      </c>
      <c r="P16162">
        <v>20</v>
      </c>
    </row>
    <row r="16163" spans="1:16" x14ac:dyDescent="0.2">
      <c r="A16163">
        <f t="shared" si="2276"/>
        <v>16139</v>
      </c>
      <c r="B16163" s="4">
        <f t="shared" si="2270"/>
        <v>4.4830555555555556</v>
      </c>
      <c r="D16163">
        <f t="shared" si="2268"/>
        <v>6.916714285714284</v>
      </c>
      <c r="F16163" s="2">
        <f t="shared" si="2271"/>
        <v>1.4990032853277928E-5</v>
      </c>
      <c r="G16163" s="2">
        <f t="shared" si="2272"/>
        <v>6.7882930133817036E-46</v>
      </c>
      <c r="H16163" s="2">
        <f t="shared" si="2273"/>
        <v>4.2217504352108651E-138</v>
      </c>
      <c r="I16163" s="2">
        <f t="shared" si="2274"/>
        <v>1.4620629451219621E-287</v>
      </c>
      <c r="K16163" s="2">
        <f t="shared" si="2275"/>
        <v>1.4990032853277928E-5</v>
      </c>
      <c r="L16163" s="2"/>
      <c r="N16163" s="3">
        <f t="shared" si="2269"/>
        <v>19.999700199342936</v>
      </c>
      <c r="P16163">
        <v>20</v>
      </c>
    </row>
    <row r="16164" spans="1:16" x14ac:dyDescent="0.2">
      <c r="A16164">
        <f t="shared" si="2276"/>
        <v>16140</v>
      </c>
      <c r="B16164" s="4">
        <f t="shared" si="2270"/>
        <v>4.4833333333333334</v>
      </c>
      <c r="D16164">
        <f t="shared" si="2268"/>
        <v>6.9171428571428555</v>
      </c>
      <c r="F16164" s="2">
        <f t="shared" si="2271"/>
        <v>1.4980520912703017E-5</v>
      </c>
      <c r="G16164" s="2">
        <f t="shared" si="2272"/>
        <v>6.7453070607018693E-46</v>
      </c>
      <c r="H16164" s="2">
        <f t="shared" si="2273"/>
        <v>4.1403761549923567E-138</v>
      </c>
      <c r="I16164" s="2">
        <f t="shared" si="2274"/>
        <v>1.4036822825565339E-287</v>
      </c>
      <c r="K16164" s="2">
        <f t="shared" si="2275"/>
        <v>1.4980520912703017E-5</v>
      </c>
      <c r="L16164" s="2"/>
      <c r="N16164" s="3">
        <f t="shared" si="2269"/>
        <v>19.999700389581747</v>
      </c>
      <c r="P16164">
        <v>20</v>
      </c>
    </row>
    <row r="16165" spans="1:16" x14ac:dyDescent="0.2">
      <c r="A16165">
        <f t="shared" si="2276"/>
        <v>16141</v>
      </c>
      <c r="B16165" s="4">
        <f t="shared" si="2270"/>
        <v>4.4836111111111112</v>
      </c>
      <c r="D16165">
        <f t="shared" si="2268"/>
        <v>6.9175714285714269</v>
      </c>
      <c r="F16165" s="2">
        <f t="shared" si="2271"/>
        <v>1.4971015007939632E-5</v>
      </c>
      <c r="G16165" s="2">
        <f t="shared" si="2272"/>
        <v>6.7025933107869293E-46</v>
      </c>
      <c r="H16165" s="2">
        <f t="shared" si="2273"/>
        <v>4.060570364807006E-138</v>
      </c>
      <c r="I16165" s="2">
        <f t="shared" si="2274"/>
        <v>1.347632779380087E-287</v>
      </c>
      <c r="K16165" s="2">
        <f t="shared" si="2275"/>
        <v>1.4971015007939632E-5</v>
      </c>
      <c r="L16165" s="2"/>
      <c r="N16165" s="3">
        <f t="shared" si="2269"/>
        <v>19.999700579699841</v>
      </c>
      <c r="P16165">
        <v>20</v>
      </c>
    </row>
    <row r="16166" spans="1:16" x14ac:dyDescent="0.2">
      <c r="A16166">
        <f t="shared" si="2276"/>
        <v>16142</v>
      </c>
      <c r="B16166" s="4">
        <f t="shared" si="2270"/>
        <v>4.483888888888889</v>
      </c>
      <c r="D16166">
        <f t="shared" si="2268"/>
        <v>6.9179999999999975</v>
      </c>
      <c r="F16166" s="2">
        <f t="shared" si="2271"/>
        <v>1.4961515135157824E-5</v>
      </c>
      <c r="G16166" s="2">
        <f t="shared" si="2272"/>
        <v>6.6601500399496654E-46</v>
      </c>
      <c r="H16166" s="2">
        <f t="shared" si="2273"/>
        <v>3.9823028319948085E-138</v>
      </c>
      <c r="I16166" s="2">
        <f t="shared" si="2274"/>
        <v>1.2938213516179698E-287</v>
      </c>
      <c r="K16166" s="2">
        <f t="shared" si="2275"/>
        <v>1.4961515135157824E-5</v>
      </c>
      <c r="L16166" s="2"/>
      <c r="N16166" s="3">
        <f t="shared" si="2269"/>
        <v>19.999700769697299</v>
      </c>
      <c r="P16166">
        <v>20</v>
      </c>
    </row>
    <row r="16167" spans="1:16" x14ac:dyDescent="0.2">
      <c r="A16167">
        <f t="shared" si="2276"/>
        <v>16143</v>
      </c>
      <c r="B16167" s="4">
        <f t="shared" si="2270"/>
        <v>4.4841666666666669</v>
      </c>
      <c r="D16167">
        <f t="shared" si="2268"/>
        <v>6.9184285714285698</v>
      </c>
      <c r="F16167" s="2">
        <f t="shared" si="2271"/>
        <v>1.495202129052989E-5</v>
      </c>
      <c r="G16167" s="2">
        <f t="shared" si="2272"/>
        <v>6.617975535417503E-46</v>
      </c>
      <c r="H16167" s="2">
        <f t="shared" si="2273"/>
        <v>3.9055439066296581E-138</v>
      </c>
      <c r="I16167" s="2">
        <f t="shared" si="2274"/>
        <v>1.2421586321702419E-287</v>
      </c>
      <c r="K16167" s="2">
        <f t="shared" si="2275"/>
        <v>1.495202129052989E-5</v>
      </c>
      <c r="L16167" s="2"/>
      <c r="N16167" s="3">
        <f t="shared" si="2269"/>
        <v>19.999700959574188</v>
      </c>
      <c r="P16167">
        <v>20</v>
      </c>
    </row>
    <row r="16168" spans="1:16" x14ac:dyDescent="0.2">
      <c r="A16168">
        <f t="shared" si="2276"/>
        <v>16144</v>
      </c>
      <c r="B16168" s="4">
        <f t="shared" si="2270"/>
        <v>4.4844444444444447</v>
      </c>
      <c r="D16168">
        <f t="shared" si="2268"/>
        <v>6.9188571428571404</v>
      </c>
      <c r="F16168" s="2">
        <f t="shared" si="2271"/>
        <v>1.4942533470230735E-5</v>
      </c>
      <c r="G16168" s="2">
        <f t="shared" si="2272"/>
        <v>6.5760680952641444E-46</v>
      </c>
      <c r="H16168" s="2">
        <f t="shared" si="2273"/>
        <v>3.8302645102891736E-138</v>
      </c>
      <c r="I16168" s="2">
        <f t="shared" si="2274"/>
        <v>1.1925588223951455E-287</v>
      </c>
      <c r="K16168" s="2">
        <f t="shared" si="2275"/>
        <v>1.4942533470230735E-5</v>
      </c>
      <c r="L16168" s="2"/>
      <c r="N16168" s="3">
        <f t="shared" si="2269"/>
        <v>19.999701149330594</v>
      </c>
      <c r="P16168">
        <v>20</v>
      </c>
    </row>
    <row r="16169" spans="1:16" x14ac:dyDescent="0.2">
      <c r="A16169">
        <f t="shared" si="2276"/>
        <v>16145</v>
      </c>
      <c r="B16169" s="4">
        <f t="shared" si="2270"/>
        <v>4.4847222222222225</v>
      </c>
      <c r="D16169">
        <f t="shared" si="2268"/>
        <v>6.9192857142857127</v>
      </c>
      <c r="F16169" s="2">
        <f t="shared" si="2271"/>
        <v>1.4933051670437561E-5</v>
      </c>
      <c r="G16169" s="2">
        <f t="shared" si="2272"/>
        <v>6.5344260283400437E-46</v>
      </c>
      <c r="H16169" s="2">
        <f t="shared" si="2273"/>
        <v>3.7564361250360995E-138</v>
      </c>
      <c r="I16169" s="2">
        <f t="shared" si="2274"/>
        <v>1.1449395496188577E-287</v>
      </c>
      <c r="K16169" s="2">
        <f t="shared" si="2275"/>
        <v>1.4933051670437561E-5</v>
      </c>
      <c r="L16169" s="2"/>
      <c r="N16169" s="3">
        <f t="shared" si="2269"/>
        <v>19.999701338966592</v>
      </c>
      <c r="P16169">
        <v>20</v>
      </c>
    </row>
    <row r="16170" spans="1:16" x14ac:dyDescent="0.2">
      <c r="A16170">
        <f t="shared" si="2276"/>
        <v>16146</v>
      </c>
      <c r="B16170" s="4">
        <f t="shared" si="2270"/>
        <v>4.4850000000000003</v>
      </c>
      <c r="D16170">
        <f t="shared" si="2268"/>
        <v>6.919714285714285</v>
      </c>
      <c r="F16170" s="2">
        <f t="shared" si="2271"/>
        <v>1.4923575887330078E-5</v>
      </c>
      <c r="G16170" s="2">
        <f t="shared" si="2272"/>
        <v>6.4930476542051892E-46</v>
      </c>
      <c r="H16170" s="2">
        <f t="shared" si="2273"/>
        <v>3.6840307826186399E-138</v>
      </c>
      <c r="I16170" s="2">
        <f t="shared" si="2274"/>
        <v>1.0992217303366526E-287</v>
      </c>
      <c r="K16170" s="2">
        <f t="shared" si="2275"/>
        <v>1.4923575887330078E-5</v>
      </c>
      <c r="L16170" s="2"/>
      <c r="N16170" s="3">
        <f t="shared" si="2269"/>
        <v>19.999701528482252</v>
      </c>
      <c r="P16170">
        <v>20</v>
      </c>
    </row>
    <row r="16171" spans="1:16" x14ac:dyDescent="0.2">
      <c r="A16171">
        <f t="shared" si="2276"/>
        <v>16147</v>
      </c>
      <c r="B16171" s="4">
        <f t="shared" si="2270"/>
        <v>4.4852777777777781</v>
      </c>
      <c r="D16171">
        <f t="shared" si="2268"/>
        <v>6.9201428571428556</v>
      </c>
      <c r="F16171" s="2">
        <f t="shared" si="2271"/>
        <v>1.4914106117090421E-5</v>
      </c>
      <c r="G16171" s="2">
        <f t="shared" si="2272"/>
        <v>6.4519313030604511E-46</v>
      </c>
      <c r="H16171" s="2">
        <f t="shared" si="2273"/>
        <v>3.6130210538726587E-138</v>
      </c>
      <c r="I16171" s="2">
        <f t="shared" si="2274"/>
        <v>1.0553294388745765E-287</v>
      </c>
      <c r="K16171" s="2">
        <f t="shared" si="2275"/>
        <v>1.4914106117090421E-5</v>
      </c>
      <c r="L16171" s="2"/>
      <c r="N16171" s="3">
        <f t="shared" si="2269"/>
        <v>19.999701717877659</v>
      </c>
      <c r="P16171">
        <v>20</v>
      </c>
    </row>
    <row r="16172" spans="1:16" x14ac:dyDescent="0.2">
      <c r="A16172">
        <f t="shared" si="2276"/>
        <v>16148</v>
      </c>
      <c r="B16172" s="4">
        <f t="shared" si="2270"/>
        <v>4.485555555555556</v>
      </c>
      <c r="D16172">
        <f t="shared" si="2268"/>
        <v>6.920571428571427</v>
      </c>
      <c r="F16172" s="2">
        <f t="shared" si="2271"/>
        <v>1.4904642355903085E-5</v>
      </c>
      <c r="G16172" s="2">
        <f t="shared" si="2272"/>
        <v>6.4110753156803887E-46</v>
      </c>
      <c r="H16172" s="2">
        <f t="shared" si="2273"/>
        <v>3.5433800383303999E-138</v>
      </c>
      <c r="I16172" s="2">
        <f t="shared" si="2274"/>
        <v>1.0131897812956343E-287</v>
      </c>
      <c r="K16172" s="2">
        <f t="shared" si="2275"/>
        <v>1.4904642355903085E-5</v>
      </c>
      <c r="L16172" s="2"/>
      <c r="N16172" s="3">
        <f t="shared" si="2269"/>
        <v>19.999701907152883</v>
      </c>
      <c r="P16172">
        <v>20</v>
      </c>
    </row>
    <row r="16173" spans="1:16" x14ac:dyDescent="0.2">
      <c r="A16173">
        <f t="shared" si="2276"/>
        <v>16149</v>
      </c>
      <c r="B16173" s="4">
        <f t="shared" si="2270"/>
        <v>4.4858333333333329</v>
      </c>
      <c r="D16173">
        <f t="shared" si="2268"/>
        <v>6.9209999999999976</v>
      </c>
      <c r="F16173" s="2">
        <f t="shared" si="2271"/>
        <v>1.4895184599955031E-5</v>
      </c>
      <c r="G16173" s="2">
        <f t="shared" si="2272"/>
        <v>6.3704780433464704E-46</v>
      </c>
      <c r="H16173" s="2">
        <f t="shared" si="2273"/>
        <v>3.4750813540323166E-138</v>
      </c>
      <c r="I16173" s="2">
        <f t="shared" si="2274"/>
        <v>9.727327743427194E-288</v>
      </c>
      <c r="K16173" s="2">
        <f t="shared" si="2275"/>
        <v>1.4895184599955031E-5</v>
      </c>
      <c r="L16173" s="2"/>
      <c r="N16173" s="3">
        <f t="shared" si="2269"/>
        <v>19.999702096308003</v>
      </c>
      <c r="P16173">
        <v>20</v>
      </c>
    </row>
    <row r="16174" spans="1:16" x14ac:dyDescent="0.2">
      <c r="A16174">
        <f t="shared" si="2276"/>
        <v>16150</v>
      </c>
      <c r="B16174" s="4">
        <f t="shared" si="2270"/>
        <v>4.4861111111111107</v>
      </c>
      <c r="D16174">
        <f t="shared" si="2268"/>
        <v>6.9214285714285699</v>
      </c>
      <c r="F16174" s="2">
        <f t="shared" si="2271"/>
        <v>1.4885732845435588E-5</v>
      </c>
      <c r="G16174" s="2">
        <f t="shared" si="2272"/>
        <v>6.330137847780278E-46</v>
      </c>
      <c r="H16174" s="2">
        <f t="shared" si="2273"/>
        <v>3.4080991275303768E-138</v>
      </c>
      <c r="I16174" s="2">
        <f t="shared" si="2274"/>
        <v>9.3389122921314369E-288</v>
      </c>
      <c r="K16174" s="2">
        <f t="shared" si="2275"/>
        <v>1.4885732845435588E-5</v>
      </c>
      <c r="L16174" s="2"/>
      <c r="N16174" s="3">
        <f t="shared" si="2269"/>
        <v>19.999702285343091</v>
      </c>
      <c r="P16174">
        <v>20</v>
      </c>
    </row>
    <row r="16175" spans="1:16" x14ac:dyDescent="0.2">
      <c r="A16175">
        <f t="shared" si="2276"/>
        <v>16151</v>
      </c>
      <c r="B16175" s="4">
        <f t="shared" si="2270"/>
        <v>4.4863888888888885</v>
      </c>
      <c r="D16175">
        <f t="shared" si="2268"/>
        <v>6.9218571428571405</v>
      </c>
      <c r="F16175" s="2">
        <f t="shared" si="2271"/>
        <v>1.4876287088536608E-5</v>
      </c>
      <c r="G16175" s="2">
        <f t="shared" si="2272"/>
        <v>6.2900531010781987E-46</v>
      </c>
      <c r="H16175" s="2">
        <f t="shared" si="2273"/>
        <v>3.3424079840884845E-138</v>
      </c>
      <c r="I16175" s="2">
        <f t="shared" si="2274"/>
        <v>8.9660063997602407E-288</v>
      </c>
      <c r="K16175" s="2">
        <f t="shared" si="2275"/>
        <v>1.4876287088536608E-5</v>
      </c>
      <c r="L16175" s="2"/>
      <c r="N16175" s="3">
        <f t="shared" si="2269"/>
        <v>19.999702474258228</v>
      </c>
      <c r="P16175">
        <v>20</v>
      </c>
    </row>
    <row r="16176" spans="1:16" x14ac:dyDescent="0.2">
      <c r="A16176">
        <f t="shared" si="2276"/>
        <v>16152</v>
      </c>
      <c r="B16176" s="4">
        <f t="shared" si="2270"/>
        <v>4.4866666666666664</v>
      </c>
      <c r="D16176">
        <f t="shared" si="2268"/>
        <v>6.9222857142857128</v>
      </c>
      <c r="F16176" s="2">
        <f t="shared" si="2271"/>
        <v>1.4866847325452237E-5</v>
      </c>
      <c r="G16176" s="2">
        <f t="shared" si="2272"/>
        <v>6.2502221856441129E-46</v>
      </c>
      <c r="H16176" s="2">
        <f t="shared" si="2273"/>
        <v>3.2779830380674862E-138</v>
      </c>
      <c r="I16176" s="2">
        <f t="shared" si="2274"/>
        <v>8.6079907644336517E-288</v>
      </c>
      <c r="K16176" s="2">
        <f t="shared" si="2275"/>
        <v>1.4866847325452237E-5</v>
      </c>
      <c r="L16176" s="2"/>
      <c r="N16176" s="3">
        <f t="shared" si="2269"/>
        <v>19.99970266305349</v>
      </c>
      <c r="P16176">
        <v>20</v>
      </c>
    </row>
    <row r="16177" spans="1:16" x14ac:dyDescent="0.2">
      <c r="A16177">
        <f t="shared" si="2276"/>
        <v>16153</v>
      </c>
      <c r="B16177" s="4">
        <f t="shared" si="2270"/>
        <v>4.4869444444444442</v>
      </c>
      <c r="D16177">
        <f t="shared" si="2268"/>
        <v>6.9227142857142834</v>
      </c>
      <c r="F16177" s="2">
        <f t="shared" si="2271"/>
        <v>1.4857413552379174E-5</v>
      </c>
      <c r="G16177" s="2">
        <f t="shared" si="2272"/>
        <v>6.2106434941260965E-46</v>
      </c>
      <c r="H16177" s="2">
        <f t="shared" si="2273"/>
        <v>3.2147998835004883E-138</v>
      </c>
      <c r="I16177" s="2">
        <f t="shared" si="2274"/>
        <v>8.2642708132099177E-288</v>
      </c>
      <c r="K16177" s="2">
        <f t="shared" si="2275"/>
        <v>1.4857413552379174E-5</v>
      </c>
      <c r="L16177" s="2"/>
      <c r="N16177" s="3">
        <f t="shared" si="2269"/>
        <v>19.999702851728951</v>
      </c>
      <c r="P16177">
        <v>20</v>
      </c>
    </row>
    <row r="16178" spans="1:16" x14ac:dyDescent="0.2">
      <c r="A16178">
        <f t="shared" si="2276"/>
        <v>16154</v>
      </c>
      <c r="B16178" s="4">
        <f t="shared" si="2270"/>
        <v>4.487222222222222</v>
      </c>
      <c r="D16178">
        <f t="shared" si="2268"/>
        <v>6.9231428571428557</v>
      </c>
      <c r="F16178" s="2">
        <f t="shared" si="2271"/>
        <v>1.4847985765516341E-5</v>
      </c>
      <c r="G16178" s="2">
        <f t="shared" si="2272"/>
        <v>6.1713154293498492E-46</v>
      </c>
      <c r="H16178" s="2">
        <f t="shared" si="2273"/>
        <v>3.1528345848449109E-138</v>
      </c>
      <c r="I16178" s="2">
        <f t="shared" si="2274"/>
        <v>7.9342757146361042E-288</v>
      </c>
      <c r="K16178" s="2">
        <f t="shared" si="2275"/>
        <v>1.4847985765516341E-5</v>
      </c>
      <c r="L16178" s="2"/>
      <c r="N16178" s="3">
        <f t="shared" si="2269"/>
        <v>19.99970304028469</v>
      </c>
      <c r="P16178">
        <v>20</v>
      </c>
    </row>
    <row r="16179" spans="1:16" x14ac:dyDescent="0.2">
      <c r="A16179">
        <f t="shared" si="2276"/>
        <v>16155</v>
      </c>
      <c r="B16179" s="4">
        <f t="shared" si="2270"/>
        <v>4.4874999999999998</v>
      </c>
      <c r="D16179">
        <f t="shared" si="2268"/>
        <v>6.9235714285714263</v>
      </c>
      <c r="F16179" s="2">
        <f t="shared" si="2271"/>
        <v>1.483856396106527E-5</v>
      </c>
      <c r="G16179" s="2">
        <f t="shared" si="2272"/>
        <v>6.1322364042554083E-46</v>
      </c>
      <c r="H16179" s="2">
        <f t="shared" si="2273"/>
        <v>3.0920636679167153E-138</v>
      </c>
      <c r="I16179" s="2">
        <f t="shared" si="2274"/>
        <v>7.6174574307575441E-288</v>
      </c>
      <c r="K16179" s="2">
        <f t="shared" si="2275"/>
        <v>1.483856396106527E-5</v>
      </c>
      <c r="L16179" s="2"/>
      <c r="N16179" s="3">
        <f t="shared" si="2269"/>
        <v>19.999703228720779</v>
      </c>
      <c r="P16179">
        <v>20</v>
      </c>
    </row>
    <row r="16180" spans="1:16" x14ac:dyDescent="0.2">
      <c r="A16180">
        <f t="shared" si="2276"/>
        <v>16156</v>
      </c>
      <c r="B16180" s="4">
        <f t="shared" si="2270"/>
        <v>4.4877777777777776</v>
      </c>
      <c r="D16180">
        <f t="shared" si="2268"/>
        <v>6.9239999999999986</v>
      </c>
      <c r="F16180" s="2">
        <f t="shared" si="2271"/>
        <v>1.4829148135229757E-5</v>
      </c>
      <c r="G16180" s="2">
        <f t="shared" si="2272"/>
        <v>6.0934048418322156E-46</v>
      </c>
      <c r="H16180" s="2">
        <f t="shared" si="2273"/>
        <v>3.0324641109962732E-138</v>
      </c>
      <c r="I16180" s="2">
        <f t="shared" si="2274"/>
        <v>7.3132898069513838E-288</v>
      </c>
      <c r="K16180" s="2">
        <f t="shared" si="2275"/>
        <v>1.4829148135229757E-5</v>
      </c>
      <c r="L16180" s="2"/>
      <c r="N16180" s="3">
        <f t="shared" si="2269"/>
        <v>19.999703417037296</v>
      </c>
      <c r="P16180">
        <v>20</v>
      </c>
    </row>
    <row r="16181" spans="1:16" x14ac:dyDescent="0.2">
      <c r="A16181">
        <f t="shared" si="2276"/>
        <v>16157</v>
      </c>
      <c r="B16181" s="4">
        <f t="shared" si="2270"/>
        <v>4.4880555555555555</v>
      </c>
      <c r="D16181">
        <f t="shared" si="2268"/>
        <v>6.92442857142857</v>
      </c>
      <c r="F16181" s="2">
        <f t="shared" si="2271"/>
        <v>1.4819738284216121E-5</v>
      </c>
      <c r="G16181" s="2">
        <f t="shared" si="2272"/>
        <v>6.054819175056528E-46</v>
      </c>
      <c r="H16181" s="2">
        <f t="shared" si="2273"/>
        <v>2.9740133361083514E-138</v>
      </c>
      <c r="I16181" s="2">
        <f t="shared" si="2274"/>
        <v>7.0212676981316893E-288</v>
      </c>
      <c r="K16181" s="2">
        <f t="shared" si="2275"/>
        <v>1.4819738284216121E-5</v>
      </c>
      <c r="L16181" s="2"/>
      <c r="N16181" s="3">
        <f t="shared" si="2269"/>
        <v>19.999703605234316</v>
      </c>
      <c r="P16181">
        <v>20</v>
      </c>
    </row>
    <row r="16182" spans="1:16" x14ac:dyDescent="0.2">
      <c r="A16182">
        <f t="shared" si="2276"/>
        <v>16158</v>
      </c>
      <c r="B16182" s="4">
        <f t="shared" si="2270"/>
        <v>4.4883333333333333</v>
      </c>
      <c r="D16182">
        <f t="shared" si="2268"/>
        <v>6.9248571428571406</v>
      </c>
      <c r="F16182" s="2">
        <f t="shared" si="2271"/>
        <v>1.4810334404233002E-5</v>
      </c>
      <c r="G16182" s="2">
        <f t="shared" si="2272"/>
        <v>6.016477846827052E-46</v>
      </c>
      <c r="H16182" s="2">
        <f t="shared" si="2273"/>
        <v>2.9166892004685639E-138</v>
      </c>
      <c r="I16182" s="2">
        <f t="shared" si="2274"/>
        <v>6.7409061298190683E-288</v>
      </c>
      <c r="K16182" s="2">
        <f t="shared" si="2275"/>
        <v>1.4810334404233002E-5</v>
      </c>
      <c r="L16182" s="2"/>
      <c r="N16182" s="3">
        <f t="shared" si="2269"/>
        <v>19.999703793311916</v>
      </c>
      <c r="P16182">
        <v>20</v>
      </c>
    </row>
    <row r="16183" spans="1:16" x14ac:dyDescent="0.2">
      <c r="A16183">
        <f t="shared" si="2276"/>
        <v>16159</v>
      </c>
      <c r="B16183" s="4">
        <f t="shared" si="2270"/>
        <v>4.4886111111111111</v>
      </c>
      <c r="D16183">
        <f t="shared" si="2268"/>
        <v>6.9252857142857129</v>
      </c>
      <c r="F16183" s="2">
        <f t="shared" si="2271"/>
        <v>1.4800936491491451E-5</v>
      </c>
      <c r="G16183" s="2">
        <f t="shared" si="2272"/>
        <v>5.9783793099027122E-46</v>
      </c>
      <c r="H16183" s="2">
        <f t="shared" si="2273"/>
        <v>2.8604699880939084E-138</v>
      </c>
      <c r="I16183" s="2">
        <f t="shared" si="2274"/>
        <v>6.4717394927305617E-288</v>
      </c>
      <c r="K16183" s="2">
        <f t="shared" si="2275"/>
        <v>1.4800936491491451E-5</v>
      </c>
      <c r="L16183" s="2"/>
      <c r="N16183" s="3">
        <f t="shared" si="2269"/>
        <v>19.999703981270169</v>
      </c>
      <c r="P16183">
        <v>20</v>
      </c>
    </row>
    <row r="16184" spans="1:16" x14ac:dyDescent="0.2">
      <c r="A16184">
        <f t="shared" si="2276"/>
        <v>16160</v>
      </c>
      <c r="B16184" s="4">
        <f t="shared" si="2270"/>
        <v>4.4888888888888889</v>
      </c>
      <c r="D16184">
        <f t="shared" si="2268"/>
        <v>6.9257142857142835</v>
      </c>
      <c r="F16184" s="2">
        <f t="shared" si="2271"/>
        <v>1.479154454220501E-5</v>
      </c>
      <c r="G16184" s="2">
        <f t="shared" si="2272"/>
        <v>5.9405220268403912E-46</v>
      </c>
      <c r="H16184" s="2">
        <f t="shared" si="2273"/>
        <v>2.8053344015783211E-138</v>
      </c>
      <c r="I16184" s="2">
        <f t="shared" si="2274"/>
        <v>6.2133207695175839E-288</v>
      </c>
      <c r="K16184" s="2">
        <f t="shared" si="2275"/>
        <v>1.479154454220501E-5</v>
      </c>
      <c r="L16184" s="2"/>
      <c r="N16184" s="3">
        <f t="shared" si="2269"/>
        <v>19.999704169109155</v>
      </c>
      <c r="P16184">
        <v>20</v>
      </c>
    </row>
    <row r="16185" spans="1:16" x14ac:dyDescent="0.2">
      <c r="A16185">
        <f t="shared" si="2276"/>
        <v>16161</v>
      </c>
      <c r="B16185" s="4">
        <f t="shared" si="2270"/>
        <v>4.4891666666666667</v>
      </c>
      <c r="D16185">
        <f t="shared" si="2268"/>
        <v>6.9261428571428558</v>
      </c>
      <c r="F16185" s="2">
        <f t="shared" si="2271"/>
        <v>1.4782158552589501E-5</v>
      </c>
      <c r="G16185" s="2">
        <f t="shared" si="2272"/>
        <v>5.9029044699321923E-46</v>
      </c>
      <c r="H16185" s="2">
        <f t="shared" si="2273"/>
        <v>2.7512615540226333E-138</v>
      </c>
      <c r="I16185" s="2">
        <f t="shared" si="2274"/>
        <v>5.9652207923810286E-288</v>
      </c>
      <c r="K16185" s="2">
        <f t="shared" si="2275"/>
        <v>1.4782158552589501E-5</v>
      </c>
      <c r="L16185" s="2"/>
      <c r="N16185" s="3">
        <f t="shared" si="2269"/>
        <v>19.99970435682895</v>
      </c>
      <c r="P16185">
        <v>20</v>
      </c>
    </row>
    <row r="16186" spans="1:16" x14ac:dyDescent="0.2">
      <c r="A16186">
        <f t="shared" si="2276"/>
        <v>16162</v>
      </c>
      <c r="B16186" s="4">
        <f t="shared" si="2270"/>
        <v>4.4894444444444446</v>
      </c>
      <c r="D16186">
        <f t="shared" si="2268"/>
        <v>6.9265714285714264</v>
      </c>
      <c r="F16186" s="2">
        <f t="shared" si="2271"/>
        <v>1.4772778518863264E-5</v>
      </c>
      <c r="G16186" s="2">
        <f t="shared" si="2272"/>
        <v>5.8655251211449023E-46</v>
      </c>
      <c r="H16186" s="2">
        <f t="shared" si="2273"/>
        <v>2.6982309611234908E-138</v>
      </c>
      <c r="I16186" s="2">
        <f t="shared" si="2274"/>
        <v>5.7270275303404063E-288</v>
      </c>
      <c r="K16186" s="2">
        <f t="shared" si="2275"/>
        <v>1.4772778518863264E-5</v>
      </c>
      <c r="L16186" s="2"/>
      <c r="N16186" s="3">
        <f t="shared" si="2269"/>
        <v>19.999704544429623</v>
      </c>
      <c r="P16186">
        <v>20</v>
      </c>
    </row>
    <row r="16187" spans="1:16" x14ac:dyDescent="0.2">
      <c r="A16187">
        <f t="shared" si="2276"/>
        <v>16163</v>
      </c>
      <c r="B16187" s="4">
        <f t="shared" si="2270"/>
        <v>4.4897222222222224</v>
      </c>
      <c r="D16187">
        <f t="shared" si="2268"/>
        <v>6.9269999999999987</v>
      </c>
      <c r="F16187" s="2">
        <f t="shared" si="2271"/>
        <v>1.4763404437246928E-5</v>
      </c>
      <c r="G16187" s="2">
        <f t="shared" si="2272"/>
        <v>5.828382472057127E-46</v>
      </c>
      <c r="H16187" s="2">
        <f t="shared" si="2273"/>
        <v>2.6462225334120621E-138</v>
      </c>
      <c r="I16187" s="2">
        <f t="shared" si="2274"/>
        <v>5.4983454049448102E-288</v>
      </c>
      <c r="K16187" s="2">
        <f t="shared" si="2275"/>
        <v>1.4763404437246928E-5</v>
      </c>
      <c r="L16187" s="2"/>
      <c r="N16187" s="3">
        <f t="shared" si="2269"/>
        <v>19.999704731911255</v>
      </c>
      <c r="P16187">
        <v>20</v>
      </c>
    </row>
    <row r="16188" spans="1:16" x14ac:dyDescent="0.2">
      <c r="A16188">
        <f t="shared" si="2276"/>
        <v>16164</v>
      </c>
      <c r="B16188" s="4">
        <f t="shared" si="2270"/>
        <v>4.49</v>
      </c>
      <c r="D16188">
        <f t="shared" si="2268"/>
        <v>6.9274285714285693</v>
      </c>
      <c r="F16188" s="2">
        <f t="shared" si="2271"/>
        <v>1.4754036303963658E-5</v>
      </c>
      <c r="G16188" s="2">
        <f t="shared" si="2272"/>
        <v>5.7914750238002614E-46</v>
      </c>
      <c r="H16188" s="2">
        <f t="shared" si="2273"/>
        <v>2.5952165686448324E-138</v>
      </c>
      <c r="I16188" s="2">
        <f t="shared" si="2274"/>
        <v>5.2787946333283392E-288</v>
      </c>
      <c r="K16188" s="2">
        <f t="shared" si="2275"/>
        <v>1.4754036303963658E-5</v>
      </c>
      <c r="L16188" s="2"/>
      <c r="N16188" s="3">
        <f t="shared" si="2269"/>
        <v>19.99970491927392</v>
      </c>
      <c r="P16188">
        <v>20</v>
      </c>
    </row>
    <row r="16189" spans="1:16" x14ac:dyDescent="0.2">
      <c r="A16189">
        <f t="shared" si="2276"/>
        <v>16165</v>
      </c>
      <c r="B16189" s="4">
        <f t="shared" si="2270"/>
        <v>4.490277777777778</v>
      </c>
      <c r="D16189">
        <f t="shared" si="2268"/>
        <v>6.9278571428571416</v>
      </c>
      <c r="F16189" s="2">
        <f t="shared" si="2271"/>
        <v>1.4744674115238828E-5</v>
      </c>
      <c r="G16189" s="2">
        <f t="shared" si="2272"/>
        <v>5.7548012869964263E-46</v>
      </c>
      <c r="H16189" s="2">
        <f t="shared" si="2273"/>
        <v>2.5451937443386191E-138</v>
      </c>
      <c r="I16189" s="2">
        <f t="shared" si="2274"/>
        <v>5.068010597477662E-288</v>
      </c>
      <c r="K16189" s="2">
        <f t="shared" si="2275"/>
        <v>1.4744674115238828E-5</v>
      </c>
      <c r="L16189" s="2"/>
      <c r="N16189" s="3">
        <f t="shared" si="2269"/>
        <v>19.999705106517695</v>
      </c>
      <c r="P16189">
        <v>20</v>
      </c>
    </row>
    <row r="16190" spans="1:16" x14ac:dyDescent="0.2">
      <c r="A16190">
        <f t="shared" si="2276"/>
        <v>16166</v>
      </c>
      <c r="B16190" s="4">
        <f t="shared" si="2270"/>
        <v>4.4905555555555559</v>
      </c>
      <c r="D16190">
        <f t="shared" si="2268"/>
        <v>6.9282857142857122</v>
      </c>
      <c r="F16190" s="2">
        <f t="shared" si="2271"/>
        <v>1.4735317867300388E-5</v>
      </c>
      <c r="G16190" s="2">
        <f t="shared" si="2272"/>
        <v>5.7183597816994348E-46</v>
      </c>
      <c r="H16190" s="2">
        <f t="shared" si="2273"/>
        <v>2.4961351104518769E-138</v>
      </c>
      <c r="I16190" s="2">
        <f t="shared" si="2274"/>
        <v>4.8656432387011387E-288</v>
      </c>
      <c r="K16190" s="2">
        <f t="shared" si="2275"/>
        <v>1.4735317867300388E-5</v>
      </c>
      <c r="L16190" s="2"/>
      <c r="N16190" s="3">
        <f t="shared" si="2269"/>
        <v>19.999705293642656</v>
      </c>
      <c r="P16190">
        <v>20</v>
      </c>
    </row>
    <row r="16191" spans="1:16" x14ac:dyDescent="0.2">
      <c r="A16191">
        <f t="shared" si="2276"/>
        <v>16167</v>
      </c>
      <c r="B16191" s="4">
        <f t="shared" si="2270"/>
        <v>4.4908333333333337</v>
      </c>
      <c r="D16191">
        <f t="shared" si="2268"/>
        <v>6.9287142857142836</v>
      </c>
      <c r="F16191" s="2">
        <f t="shared" si="2271"/>
        <v>1.4725967556378585E-5</v>
      </c>
      <c r="G16191" s="2">
        <f t="shared" si="2272"/>
        <v>5.6821490373344186E-46</v>
      </c>
      <c r="H16191" s="2">
        <f t="shared" si="2273"/>
        <v>2.4480220822048574E-138</v>
      </c>
      <c r="I16191" s="2">
        <f t="shared" si="2274"/>
        <v>4.6713564762677367E-288</v>
      </c>
      <c r="K16191" s="2">
        <f t="shared" si="2275"/>
        <v>1.4725967556378585E-5</v>
      </c>
      <c r="L16191" s="2"/>
      <c r="N16191" s="3">
        <f t="shared" si="2269"/>
        <v>19.999705480648874</v>
      </c>
      <c r="P16191">
        <v>20</v>
      </c>
    </row>
    <row r="16192" spans="1:16" x14ac:dyDescent="0.2">
      <c r="A16192">
        <f t="shared" si="2276"/>
        <v>16168</v>
      </c>
      <c r="B16192" s="4">
        <f t="shared" si="2270"/>
        <v>4.4911111111111115</v>
      </c>
      <c r="D16192">
        <f t="shared" si="2268"/>
        <v>6.9291428571428559</v>
      </c>
      <c r="F16192" s="2">
        <f t="shared" si="2271"/>
        <v>1.4716623178706051E-5</v>
      </c>
      <c r="G16192" s="2">
        <f t="shared" si="2272"/>
        <v>5.6461675926386424E-46</v>
      </c>
      <c r="H16192" s="2">
        <f t="shared" si="2273"/>
        <v>2.4008364330396286E-138</v>
      </c>
      <c r="I16192" s="2">
        <f t="shared" si="2274"/>
        <v>4.4848276492603526E-288</v>
      </c>
      <c r="K16192" s="2">
        <f t="shared" si="2275"/>
        <v>1.4716623178706051E-5</v>
      </c>
      <c r="L16192" s="2"/>
      <c r="N16192" s="3">
        <f t="shared" si="2269"/>
        <v>19.999705667536425</v>
      </c>
      <c r="P16192">
        <v>20</v>
      </c>
    </row>
    <row r="16193" spans="1:16" x14ac:dyDescent="0.2">
      <c r="A16193">
        <f t="shared" si="2276"/>
        <v>16169</v>
      </c>
      <c r="B16193" s="4">
        <f t="shared" si="2270"/>
        <v>4.4913888888888893</v>
      </c>
      <c r="D16193">
        <f t="shared" si="2268"/>
        <v>6.9295714285714265</v>
      </c>
      <c r="F16193" s="2">
        <f t="shared" si="2271"/>
        <v>1.4707284730517885E-5</v>
      </c>
      <c r="G16193" s="2">
        <f t="shared" si="2272"/>
        <v>5.6104139956031092E-46</v>
      </c>
      <c r="H16193" s="2">
        <f t="shared" si="2273"/>
        <v>2.3545602877157491E-138</v>
      </c>
      <c r="I16193" s="2">
        <f t="shared" si="2274"/>
        <v>4.3057469807238733E-288</v>
      </c>
      <c r="K16193" s="2">
        <f t="shared" si="2275"/>
        <v>1.4707284730517885E-5</v>
      </c>
      <c r="L16193" s="2"/>
      <c r="N16193" s="3">
        <f t="shared" si="2269"/>
        <v>19.99970585430539</v>
      </c>
      <c r="P16193">
        <v>20</v>
      </c>
    </row>
    <row r="16194" spans="1:16" x14ac:dyDescent="0.2">
      <c r="A16194">
        <f t="shared" si="2276"/>
        <v>16170</v>
      </c>
      <c r="B16194" s="4">
        <f t="shared" si="2270"/>
        <v>4.4916666666666663</v>
      </c>
      <c r="D16194">
        <f t="shared" si="2268"/>
        <v>6.9299999999999988</v>
      </c>
      <c r="F16194" s="2">
        <f t="shared" si="2271"/>
        <v>1.4697952208051478E-5</v>
      </c>
      <c r="G16194" s="2">
        <f t="shared" si="2272"/>
        <v>5.5748868034129081E-46</v>
      </c>
      <c r="H16194" s="2">
        <f t="shared" si="2273"/>
        <v>2.3091761155376656E-138</v>
      </c>
      <c r="I16194" s="2">
        <f t="shared" si="2274"/>
        <v>4.1338170631966437E-288</v>
      </c>
      <c r="K16194" s="2">
        <f t="shared" si="2275"/>
        <v>1.4697952208051478E-5</v>
      </c>
      <c r="L16194" s="2"/>
      <c r="N16194" s="3">
        <f t="shared" si="2269"/>
        <v>19.999706040955839</v>
      </c>
      <c r="P16194">
        <v>20</v>
      </c>
    </row>
    <row r="16195" spans="1:16" x14ac:dyDescent="0.2">
      <c r="A16195">
        <f t="shared" si="2276"/>
        <v>16171</v>
      </c>
      <c r="B16195" s="4">
        <f t="shared" si="2270"/>
        <v>4.4919444444444441</v>
      </c>
      <c r="D16195">
        <f t="shared" si="2268"/>
        <v>6.9304285714285694</v>
      </c>
      <c r="F16195" s="2">
        <f t="shared" si="2271"/>
        <v>1.4688625607546709E-5</v>
      </c>
      <c r="G16195" s="2">
        <f t="shared" si="2272"/>
        <v>5.5395845823899599E-46</v>
      </c>
      <c r="H16195" s="2">
        <f t="shared" si="2273"/>
        <v>2.264666723714683E-138</v>
      </c>
      <c r="I16195" s="2">
        <f t="shared" si="2274"/>
        <v>3.9687523648002957E-288</v>
      </c>
      <c r="K16195" s="2">
        <f t="shared" si="2275"/>
        <v>1.4688625607546709E-5</v>
      </c>
      <c r="L16195" s="2"/>
      <c r="N16195" s="3">
        <f t="shared" si="2269"/>
        <v>19.999706227487849</v>
      </c>
      <c r="P16195">
        <v>20</v>
      </c>
    </row>
    <row r="16196" spans="1:16" x14ac:dyDescent="0.2">
      <c r="A16196">
        <f t="shared" si="2276"/>
        <v>16172</v>
      </c>
      <c r="B16196" s="4">
        <f t="shared" si="2270"/>
        <v>4.4922222222222219</v>
      </c>
      <c r="D16196">
        <f t="shared" si="2268"/>
        <v>6.9308571428571417</v>
      </c>
      <c r="F16196" s="2">
        <f t="shared" si="2271"/>
        <v>1.4679304925245738E-5</v>
      </c>
      <c r="G16196" s="2">
        <f t="shared" si="2272"/>
        <v>5.5045059079343636E-46</v>
      </c>
      <c r="H16196" s="2">
        <f t="shared" si="2273"/>
        <v>2.2210152508467899E-138</v>
      </c>
      <c r="I16196" s="2">
        <f t="shared" si="2274"/>
        <v>3.8102787550362131E-288</v>
      </c>
      <c r="K16196" s="2">
        <f t="shared" si="2275"/>
        <v>1.4679304925245738E-5</v>
      </c>
      <c r="L16196" s="2"/>
      <c r="N16196" s="3">
        <f t="shared" si="2269"/>
        <v>19.999706413901496</v>
      </c>
      <c r="P16196">
        <v>20</v>
      </c>
    </row>
    <row r="16197" spans="1:16" x14ac:dyDescent="0.2">
      <c r="A16197">
        <f t="shared" si="2276"/>
        <v>16173</v>
      </c>
      <c r="B16197" s="4">
        <f t="shared" si="2270"/>
        <v>4.4924999999999997</v>
      </c>
      <c r="D16197">
        <f t="shared" si="2268"/>
        <v>6.9312857142857123</v>
      </c>
      <c r="F16197" s="2">
        <f t="shared" si="2271"/>
        <v>1.4669990157393217E-5</v>
      </c>
      <c r="G16197" s="2">
        <f t="shared" si="2272"/>
        <v>5.4696493644679334E-46</v>
      </c>
      <c r="H16197" s="2">
        <f t="shared" si="2273"/>
        <v>2.1782051605381333E-138</v>
      </c>
      <c r="I16197" s="2">
        <f t="shared" si="2274"/>
        <v>3.6581330495318403E-288</v>
      </c>
      <c r="K16197" s="2">
        <f t="shared" si="2275"/>
        <v>1.4669990157393217E-5</v>
      </c>
      <c r="L16197" s="2"/>
      <c r="N16197" s="3">
        <f t="shared" si="2269"/>
        <v>19.999706600196852</v>
      </c>
      <c r="P16197">
        <v>20</v>
      </c>
    </row>
    <row r="16198" spans="1:16" x14ac:dyDescent="0.2">
      <c r="A16198">
        <f t="shared" si="2276"/>
        <v>16174</v>
      </c>
      <c r="B16198" s="4">
        <f t="shared" si="2270"/>
        <v>4.4927777777777775</v>
      </c>
      <c r="D16198">
        <f t="shared" si="2268"/>
        <v>6.9317142857142837</v>
      </c>
      <c r="F16198" s="2">
        <f t="shared" si="2271"/>
        <v>1.4660681300236098E-5</v>
      </c>
      <c r="G16198" s="2">
        <f t="shared" si="2272"/>
        <v>5.4350135453756606E-46</v>
      </c>
      <c r="H16198" s="2">
        <f t="shared" si="2273"/>
        <v>2.1362202351316703E-138</v>
      </c>
      <c r="I16198" s="2">
        <f t="shared" si="2274"/>
        <v>3.5120625729516797E-288</v>
      </c>
      <c r="K16198" s="2">
        <f t="shared" si="2275"/>
        <v>1.4660681300236098E-5</v>
      </c>
      <c r="L16198" s="2"/>
      <c r="N16198" s="3">
        <f t="shared" si="2269"/>
        <v>19.999706786373995</v>
      </c>
      <c r="P16198">
        <v>20</v>
      </c>
    </row>
    <row r="16199" spans="1:16" x14ac:dyDescent="0.2">
      <c r="A16199">
        <f t="shared" si="2276"/>
        <v>16175</v>
      </c>
      <c r="B16199" s="4">
        <f t="shared" si="2270"/>
        <v>4.4930555555555554</v>
      </c>
      <c r="D16199">
        <f t="shared" si="2268"/>
        <v>6.9321428571428552</v>
      </c>
      <c r="F16199" s="2">
        <f t="shared" si="2271"/>
        <v>1.4651378350023745E-5</v>
      </c>
      <c r="G16199" s="2">
        <f t="shared" si="2272"/>
        <v>5.4005970529502827E-46</v>
      </c>
      <c r="H16199" s="2">
        <f t="shared" si="2273"/>
        <v>2.0950445695659793E-138</v>
      </c>
      <c r="I16199" s="2">
        <f t="shared" si="2274"/>
        <v>3.3718247393729778E-288</v>
      </c>
      <c r="K16199" s="2">
        <f t="shared" si="2275"/>
        <v>1.4651378350023745E-5</v>
      </c>
      <c r="L16199" s="2"/>
      <c r="N16199" s="3">
        <f t="shared" si="2269"/>
        <v>19.999706972433</v>
      </c>
      <c r="P16199">
        <v>20</v>
      </c>
    </row>
    <row r="16200" spans="1:16" x14ac:dyDescent="0.2">
      <c r="A16200">
        <f t="shared" si="2276"/>
        <v>16176</v>
      </c>
      <c r="B16200" s="4">
        <f t="shared" si="2270"/>
        <v>4.4933333333333332</v>
      </c>
      <c r="D16200">
        <f t="shared" si="2268"/>
        <v>6.9325714285714266</v>
      </c>
      <c r="F16200" s="2">
        <f t="shared" si="2271"/>
        <v>1.4642081303007876E-5</v>
      </c>
      <c r="G16200" s="2">
        <f t="shared" si="2272"/>
        <v>5.3663984983352515E-46</v>
      </c>
      <c r="H16200" s="2">
        <f t="shared" si="2273"/>
        <v>2.0546625653497344E-138</v>
      </c>
      <c r="I16200" s="2">
        <f t="shared" si="2274"/>
        <v>3.2371866494084755E-288</v>
      </c>
      <c r="K16200" s="2">
        <f t="shared" si="2275"/>
        <v>1.4642081303007876E-5</v>
      </c>
      <c r="L16200" s="2"/>
      <c r="N16200" s="3">
        <f t="shared" si="2269"/>
        <v>19.999707158373941</v>
      </c>
      <c r="P16200">
        <v>20</v>
      </c>
    </row>
    <row r="16201" spans="1:16" x14ac:dyDescent="0.2">
      <c r="A16201">
        <f t="shared" si="2276"/>
        <v>16177</v>
      </c>
      <c r="B16201" s="4">
        <f t="shared" si="2270"/>
        <v>4.493611111111111</v>
      </c>
      <c r="D16201">
        <f t="shared" si="2268"/>
        <v>6.9329999999999989</v>
      </c>
      <c r="F16201" s="2">
        <f t="shared" si="2271"/>
        <v>1.4632790155442632E-5</v>
      </c>
      <c r="G16201" s="2">
        <f t="shared" si="2272"/>
        <v>5.3324165014684589E-46</v>
      </c>
      <c r="H16201" s="2">
        <f t="shared" si="2273"/>
        <v>2.015058924652915E-138</v>
      </c>
      <c r="I16201" s="2">
        <f t="shared" si="2274"/>
        <v>3.1079247034221646E-288</v>
      </c>
      <c r="K16201" s="2">
        <f t="shared" si="2275"/>
        <v>1.4632790155442632E-5</v>
      </c>
      <c r="L16201" s="2"/>
      <c r="N16201" s="3">
        <f t="shared" si="2269"/>
        <v>19.999707344196892</v>
      </c>
      <c r="P16201">
        <v>20</v>
      </c>
    </row>
    <row r="16202" spans="1:16" x14ac:dyDescent="0.2">
      <c r="A16202">
        <f t="shared" si="2276"/>
        <v>16178</v>
      </c>
      <c r="B16202" s="4">
        <f t="shared" si="2270"/>
        <v>4.4938888888888888</v>
      </c>
      <c r="D16202">
        <f t="shared" si="2268"/>
        <v>6.9334285714285695</v>
      </c>
      <c r="F16202" s="2">
        <f t="shared" si="2271"/>
        <v>1.4623504903584569E-5</v>
      </c>
      <c r="G16202" s="2">
        <f t="shared" si="2272"/>
        <v>5.2986496910274664E-46</v>
      </c>
      <c r="H16202" s="2">
        <f t="shared" si="2273"/>
        <v>1.9762186445113147E-138</v>
      </c>
      <c r="I16202" s="2">
        <f t="shared" si="2274"/>
        <v>2.9838242301873302E-288</v>
      </c>
      <c r="K16202" s="2">
        <f t="shared" si="2275"/>
        <v>1.4623504903584569E-5</v>
      </c>
      <c r="L16202" s="2"/>
      <c r="N16202" s="3">
        <f t="shared" si="2269"/>
        <v>19.999707529901929</v>
      </c>
      <c r="P16202">
        <v>20</v>
      </c>
    </row>
    <row r="16203" spans="1:16" x14ac:dyDescent="0.2">
      <c r="A16203">
        <f t="shared" si="2276"/>
        <v>16179</v>
      </c>
      <c r="B16203" s="4">
        <f t="shared" si="2270"/>
        <v>4.4941666666666666</v>
      </c>
      <c r="D16203">
        <f t="shared" si="2268"/>
        <v>6.9338571428571418</v>
      </c>
      <c r="F16203" s="2">
        <f t="shared" si="2271"/>
        <v>1.4614225543692451E-5</v>
      </c>
      <c r="G16203" s="2">
        <f t="shared" si="2272"/>
        <v>5.2650967043727145E-46</v>
      </c>
      <c r="H16203" s="2">
        <f t="shared" si="2273"/>
        <v>1.9381270111426698E-138</v>
      </c>
      <c r="I16203" s="2">
        <f t="shared" si="2274"/>
        <v>2.8646791303687587E-288</v>
      </c>
      <c r="K16203" s="2">
        <f t="shared" si="2275"/>
        <v>1.4614225543692451E-5</v>
      </c>
      <c r="L16203" s="2"/>
      <c r="N16203" s="3">
        <f t="shared" si="2269"/>
        <v>19.999707715489127</v>
      </c>
      <c r="P16203">
        <v>20</v>
      </c>
    </row>
    <row r="16204" spans="1:16" x14ac:dyDescent="0.2">
      <c r="A16204">
        <f t="shared" si="2276"/>
        <v>16180</v>
      </c>
      <c r="B16204" s="4">
        <f t="shared" si="2270"/>
        <v>4.4944444444444445</v>
      </c>
      <c r="D16204">
        <f t="shared" si="2268"/>
        <v>6.9342857142857124</v>
      </c>
      <c r="F16204" s="2">
        <f t="shared" si="2271"/>
        <v>1.4604952072027606E-5</v>
      </c>
      <c r="G16204" s="2">
        <f t="shared" si="2272"/>
        <v>5.2317561874942064E-46</v>
      </c>
      <c r="H16204" s="2">
        <f t="shared" si="2273"/>
        <v>1.9007695943734556E-138</v>
      </c>
      <c r="I16204" s="2">
        <f t="shared" si="2274"/>
        <v>2.7502915342493076E-288</v>
      </c>
      <c r="K16204" s="2">
        <f t="shared" si="2275"/>
        <v>1.4604952072027606E-5</v>
      </c>
      <c r="L16204" s="2"/>
      <c r="N16204" s="3">
        <f t="shared" si="2269"/>
        <v>19.999707900958558</v>
      </c>
      <c r="P16204">
        <v>20</v>
      </c>
    </row>
    <row r="16205" spans="1:16" x14ac:dyDescent="0.2">
      <c r="A16205">
        <f t="shared" si="2276"/>
        <v>16181</v>
      </c>
      <c r="B16205" s="4">
        <f t="shared" si="2270"/>
        <v>4.4947222222222223</v>
      </c>
      <c r="D16205">
        <f t="shared" si="2268"/>
        <v>6.9347142857142847</v>
      </c>
      <c r="F16205" s="2">
        <f t="shared" si="2271"/>
        <v>1.45956844848536E-5</v>
      </c>
      <c r="G16205" s="2">
        <f t="shared" si="2272"/>
        <v>5.1986267949554298E-46</v>
      </c>
      <c r="H16205" s="2">
        <f t="shared" si="2273"/>
        <v>1.8641322421714445E-138</v>
      </c>
      <c r="I16205" s="2">
        <f t="shared" si="2274"/>
        <v>2.6404714731135898E-288</v>
      </c>
      <c r="K16205" s="2">
        <f t="shared" si="2275"/>
        <v>1.45956844848536E-5</v>
      </c>
      <c r="L16205" s="2"/>
      <c r="N16205" s="3">
        <f t="shared" si="2269"/>
        <v>19.999708086310303</v>
      </c>
      <c r="P16205">
        <v>20</v>
      </c>
    </row>
    <row r="16206" spans="1:16" x14ac:dyDescent="0.2">
      <c r="A16206">
        <f t="shared" si="2276"/>
        <v>16182</v>
      </c>
      <c r="B16206" s="4">
        <f t="shared" si="2270"/>
        <v>4.4950000000000001</v>
      </c>
      <c r="D16206">
        <f t="shared" si="2268"/>
        <v>6.9351428571428553</v>
      </c>
      <c r="F16206" s="2">
        <f t="shared" si="2271"/>
        <v>1.4586422778436479E-5</v>
      </c>
      <c r="G16206" s="2">
        <f t="shared" si="2272"/>
        <v>5.1657071898400425E-46</v>
      </c>
      <c r="H16206" s="2">
        <f t="shared" si="2273"/>
        <v>1.8282010752854987E-138</v>
      </c>
      <c r="I16206" s="2">
        <f t="shared" si="2274"/>
        <v>2.535036563761842E-288</v>
      </c>
      <c r="K16206" s="2">
        <f t="shared" si="2275"/>
        <v>1.4586422778436479E-5</v>
      </c>
      <c r="L16206" s="2"/>
      <c r="N16206" s="3">
        <f t="shared" si="2269"/>
        <v>19.999708271544431</v>
      </c>
      <c r="P16206">
        <v>20</v>
      </c>
    </row>
    <row r="16207" spans="1:16" x14ac:dyDescent="0.2">
      <c r="A16207">
        <f t="shared" si="2276"/>
        <v>16183</v>
      </c>
      <c r="B16207" s="4">
        <f t="shared" si="2270"/>
        <v>4.4952777777777779</v>
      </c>
      <c r="D16207">
        <f t="shared" si="2268"/>
        <v>6.9355714285714267</v>
      </c>
      <c r="F16207" s="2">
        <f t="shared" si="2271"/>
        <v>1.4577166949044569E-5</v>
      </c>
      <c r="G16207" s="2">
        <f t="shared" si="2272"/>
        <v>5.1329960436972478E-46</v>
      </c>
      <c r="H16207" s="2">
        <f t="shared" si="2273"/>
        <v>1.7929624819864466E-138</v>
      </c>
      <c r="I16207" s="2">
        <f t="shared" si="2274"/>
        <v>2.4338117056164551E-288</v>
      </c>
      <c r="K16207" s="2">
        <f t="shared" si="2275"/>
        <v>1.4577166949044569E-5</v>
      </c>
      <c r="L16207" s="2"/>
      <c r="N16207" s="3">
        <f t="shared" si="2269"/>
        <v>19.999708456661018</v>
      </c>
      <c r="P16207">
        <v>20</v>
      </c>
    </row>
    <row r="16208" spans="1:16" x14ac:dyDescent="0.2">
      <c r="A16208">
        <f t="shared" si="2276"/>
        <v>16184</v>
      </c>
      <c r="B16208" s="4">
        <f t="shared" si="2270"/>
        <v>4.4955555555555557</v>
      </c>
      <c r="D16208">
        <f t="shared" si="2268"/>
        <v>6.9359999999999982</v>
      </c>
      <c r="F16208" s="2">
        <f t="shared" si="2271"/>
        <v>1.4567916992948579E-5</v>
      </c>
      <c r="G16208" s="2">
        <f t="shared" si="2272"/>
        <v>5.100492036488781E-46</v>
      </c>
      <c r="H16208" s="2">
        <f t="shared" si="2273"/>
        <v>1.7584031129120524E-138</v>
      </c>
      <c r="I16208" s="2">
        <f t="shared" si="2274"/>
        <v>2.3366287899236347E-288</v>
      </c>
      <c r="K16208" s="2">
        <f t="shared" si="2275"/>
        <v>1.4567916992948579E-5</v>
      </c>
      <c r="L16208" s="2"/>
      <c r="N16208" s="3">
        <f t="shared" si="2269"/>
        <v>19.999708641660142</v>
      </c>
      <c r="P16208">
        <v>20</v>
      </c>
    </row>
    <row r="16209" spans="1:16" x14ac:dyDescent="0.2">
      <c r="A16209">
        <f t="shared" si="2276"/>
        <v>16185</v>
      </c>
      <c r="B16209" s="4">
        <f t="shared" si="2270"/>
        <v>4.4958333333333336</v>
      </c>
      <c r="D16209">
        <f t="shared" si="2268"/>
        <v>6.9364285714285696</v>
      </c>
      <c r="F16209" s="2">
        <f t="shared" si="2271"/>
        <v>1.4558672906421651E-5</v>
      </c>
      <c r="G16209" s="2">
        <f t="shared" si="2272"/>
        <v>5.0681938565350483E-46</v>
      </c>
      <c r="H16209" s="2">
        <f t="shared" si="2273"/>
        <v>1.7245098760086564E-138</v>
      </c>
      <c r="I16209" s="2">
        <f t="shared" si="2274"/>
        <v>2.2433264205692042E-288</v>
      </c>
      <c r="K16209" s="2">
        <f t="shared" si="2275"/>
        <v>1.4558672906421651E-5</v>
      </c>
      <c r="L16209" s="2"/>
      <c r="N16209" s="3">
        <f t="shared" si="2269"/>
        <v>19.999708826541873</v>
      </c>
      <c r="P16209">
        <v>20</v>
      </c>
    </row>
    <row r="16210" spans="1:16" x14ac:dyDescent="0.2">
      <c r="A16210">
        <f t="shared" si="2276"/>
        <v>16186</v>
      </c>
      <c r="B16210" s="4">
        <f t="shared" si="2270"/>
        <v>4.4961111111111114</v>
      </c>
      <c r="D16210">
        <f t="shared" si="2268"/>
        <v>6.9368571428571402</v>
      </c>
      <c r="F16210" s="2">
        <f t="shared" si="2271"/>
        <v>1.4549434685739222E-5</v>
      </c>
      <c r="G16210" s="2">
        <f t="shared" si="2272"/>
        <v>5.0361002004628532E-46</v>
      </c>
      <c r="H16210" s="2">
        <f t="shared" si="2273"/>
        <v>1.6912699315725523E-138</v>
      </c>
      <c r="I16210" s="2">
        <f t="shared" si="2274"/>
        <v>2.1537496460397894E-288</v>
      </c>
      <c r="K16210" s="2">
        <f t="shared" si="2275"/>
        <v>1.4549434685739222E-5</v>
      </c>
      <c r="L16210" s="2"/>
      <c r="N16210" s="3">
        <f t="shared" si="2269"/>
        <v>19.999709011306287</v>
      </c>
      <c r="P16210">
        <v>20</v>
      </c>
    </row>
    <row r="16211" spans="1:16" x14ac:dyDescent="0.2">
      <c r="A16211">
        <f t="shared" si="2276"/>
        <v>16187</v>
      </c>
      <c r="B16211" s="4">
        <f t="shared" si="2270"/>
        <v>4.4963888888888892</v>
      </c>
      <c r="D16211">
        <f t="shared" si="2268"/>
        <v>6.9372857142857125</v>
      </c>
      <c r="F16211" s="2">
        <f t="shared" si="2271"/>
        <v>1.4540202327179082E-5</v>
      </c>
      <c r="G16211" s="2">
        <f t="shared" si="2272"/>
        <v>5.0042097731518614E-46</v>
      </c>
      <c r="H16211" s="2">
        <f t="shared" si="2273"/>
        <v>1.6586706873846744E-138</v>
      </c>
      <c r="I16211" s="2">
        <f t="shared" si="2274"/>
        <v>2.0677497020868195E-288</v>
      </c>
      <c r="K16211" s="2">
        <f t="shared" si="2275"/>
        <v>1.4540202327179082E-5</v>
      </c>
      <c r="L16211" s="2"/>
      <c r="N16211" s="3">
        <f t="shared" si="2269"/>
        <v>19.999709195953457</v>
      </c>
      <c r="P16211">
        <v>20</v>
      </c>
    </row>
    <row r="16212" spans="1:16" x14ac:dyDescent="0.2">
      <c r="A16212">
        <f t="shared" si="2276"/>
        <v>16188</v>
      </c>
      <c r="B16212" s="4">
        <f t="shared" si="2270"/>
        <v>4.496666666666667</v>
      </c>
      <c r="D16212">
        <f t="shared" si="2268"/>
        <v>6.9377142857142848</v>
      </c>
      <c r="F16212" s="2">
        <f t="shared" si="2271"/>
        <v>1.4530975827021449E-5</v>
      </c>
      <c r="G16212" s="2">
        <f t="shared" si="2272"/>
        <v>4.9725212876834856E-46</v>
      </c>
      <c r="H16212" s="2">
        <f t="shared" si="2273"/>
        <v>1.6266997939419609E-138</v>
      </c>
      <c r="I16212" s="2">
        <f t="shared" si="2274"/>
        <v>1.9851837646691559E-288</v>
      </c>
      <c r="K16212" s="2">
        <f t="shared" si="2275"/>
        <v>1.4530975827021449E-5</v>
      </c>
      <c r="L16212" s="2"/>
      <c r="N16212" s="3">
        <f t="shared" si="2269"/>
        <v>19.999709380483459</v>
      </c>
      <c r="P16212">
        <v>20</v>
      </c>
    </row>
    <row r="16213" spans="1:16" x14ac:dyDescent="0.2">
      <c r="A16213">
        <f t="shared" si="2276"/>
        <v>16189</v>
      </c>
      <c r="B16213" s="4">
        <f t="shared" si="2270"/>
        <v>4.4969444444444449</v>
      </c>
      <c r="D16213">
        <f t="shared" si="2268"/>
        <v>6.9381428571428554</v>
      </c>
      <c r="F16213" s="2">
        <f t="shared" si="2271"/>
        <v>1.4521755181548912E-5</v>
      </c>
      <c r="G16213" s="2">
        <f t="shared" si="2272"/>
        <v>4.9410334652883717E-46</v>
      </c>
      <c r="H16213" s="2">
        <f t="shared" si="2273"/>
        <v>1.5953451397778454E-138</v>
      </c>
      <c r="I16213" s="2">
        <f t="shared" si="2274"/>
        <v>1.9059147127573508E-288</v>
      </c>
      <c r="K16213" s="2">
        <f t="shared" si="2275"/>
        <v>1.4521755181548912E-5</v>
      </c>
      <c r="L16213" s="2"/>
      <c r="N16213" s="3">
        <f t="shared" si="2269"/>
        <v>19.999709564896371</v>
      </c>
      <c r="P16213">
        <v>20</v>
      </c>
    </row>
    <row r="16214" spans="1:16" x14ac:dyDescent="0.2">
      <c r="A16214">
        <f t="shared" si="2276"/>
        <v>16190</v>
      </c>
      <c r="B16214" s="4">
        <f t="shared" si="2270"/>
        <v>4.4972222222222218</v>
      </c>
      <c r="D16214">
        <f t="shared" si="2268"/>
        <v>6.9385714285714277</v>
      </c>
      <c r="F16214" s="2">
        <f t="shared" si="2271"/>
        <v>1.4512540387046279E-5</v>
      </c>
      <c r="G16214" s="2">
        <f t="shared" si="2272"/>
        <v>4.9097450352941719E-46</v>
      </c>
      <c r="H16214" s="2">
        <f t="shared" si="2273"/>
        <v>1.5645948468739474E-138</v>
      </c>
      <c r="I16214" s="2">
        <f t="shared" si="2274"/>
        <v>1.8298109006094479E-288</v>
      </c>
      <c r="K16214" s="2">
        <f t="shared" si="2275"/>
        <v>1.4512540387046279E-5</v>
      </c>
      <c r="L16214" s="2"/>
      <c r="N16214" s="3">
        <f t="shared" si="2269"/>
        <v>19.99970974919226</v>
      </c>
      <c r="P16214">
        <v>20</v>
      </c>
    </row>
    <row r="16215" spans="1:16" x14ac:dyDescent="0.2">
      <c r="A16215">
        <f t="shared" si="2276"/>
        <v>16191</v>
      </c>
      <c r="B16215" s="4">
        <f t="shared" si="2270"/>
        <v>4.4974999999999996</v>
      </c>
      <c r="D16215">
        <f t="shared" si="2268"/>
        <v>6.9389999999999983</v>
      </c>
      <c r="F16215" s="2">
        <f t="shared" si="2271"/>
        <v>1.4503331439800882E-5</v>
      </c>
      <c r="G16215" s="2">
        <f t="shared" si="2272"/>
        <v>4.878654735075668E-46</v>
      </c>
      <c r="H16215" s="2">
        <f t="shared" si="2273"/>
        <v>1.5344372661614353E-138</v>
      </c>
      <c r="I16215" s="2">
        <f t="shared" si="2274"/>
        <v>1.756745939143087E-288</v>
      </c>
      <c r="K16215" s="2">
        <f t="shared" si="2275"/>
        <v>1.4503331439800882E-5</v>
      </c>
      <c r="L16215" s="2"/>
      <c r="N16215" s="3">
        <f t="shared" si="2269"/>
        <v>19.999709933371204</v>
      </c>
      <c r="P16215">
        <v>20</v>
      </c>
    </row>
    <row r="16216" spans="1:16" x14ac:dyDescent="0.2">
      <c r="A16216">
        <f t="shared" si="2276"/>
        <v>16192</v>
      </c>
      <c r="B16216" s="4">
        <f t="shared" si="2270"/>
        <v>4.4977777777777774</v>
      </c>
      <c r="D16216">
        <f t="shared" ref="D16216:D16279" si="2277">$B$6*A16216/($B$2^2)</f>
        <v>6.9394285714285697</v>
      </c>
      <c r="F16216" s="2">
        <f t="shared" si="2271"/>
        <v>1.4494128336102317E-5</v>
      </c>
      <c r="G16216" s="2">
        <f t="shared" si="2272"/>
        <v>4.8477613100025603E-46</v>
      </c>
      <c r="H16216" s="2">
        <f t="shared" si="2273"/>
        <v>1.5048609731069484E-138</v>
      </c>
      <c r="I16216" s="2">
        <f t="shared" si="2274"/>
        <v>1.6865984860334376E-288</v>
      </c>
      <c r="K16216" s="2">
        <f t="shared" si="2275"/>
        <v>1.4494128336102317E-5</v>
      </c>
      <c r="L16216" s="2"/>
      <c r="N16216" s="3">
        <f t="shared" ref="N16216:N16279" si="2278">$B$8+K16216*($B$9-$B$8)</f>
        <v>19.999710117433278</v>
      </c>
      <c r="P16216">
        <v>20</v>
      </c>
    </row>
    <row r="16217" spans="1:16" x14ac:dyDescent="0.2">
      <c r="A16217">
        <f t="shared" si="2276"/>
        <v>16193</v>
      </c>
      <c r="B16217" s="4">
        <f t="shared" ref="B16217:B16280" si="2279">A16217/3600</f>
        <v>4.4980555555555553</v>
      </c>
      <c r="D16217">
        <f t="shared" si="2277"/>
        <v>6.9398571428571403</v>
      </c>
      <c r="F16217" s="2">
        <f t="shared" ref="F16217:F16280" si="2280">$E$11*EXP(-1*$B$11^2*D16217)*COS($B$11)</f>
        <v>1.4484931072242548E-5</v>
      </c>
      <c r="G16217" s="2">
        <f t="shared" ref="G16217:G16280" si="2281">$E$12*EXP(-1*$B$12^2*D16217)*COS($B$12)</f>
        <v>4.8170635133894636E-46</v>
      </c>
      <c r="H16217" s="2">
        <f t="shared" ref="H16217:H16280" si="2282">$E$13*EXP(-1*$B$13^2*D16217)*COS($B$13)</f>
        <v>1.4758547633855461E-138</v>
      </c>
      <c r="I16217" s="2">
        <f t="shared" ref="I16217:I16280" si="2283">$E$14*EXP(-1*$B$14^2*D16217)*COS($B$14)</f>
        <v>1.6192520441960807E-288</v>
      </c>
      <c r="K16217" s="2">
        <f t="shared" ref="K16217:K16280" si="2284">F16217+G16217+H16217+I16217</f>
        <v>1.4484931072242548E-5</v>
      </c>
      <c r="L16217" s="2"/>
      <c r="N16217" s="3">
        <f t="shared" si="2278"/>
        <v>19.999710301378556</v>
      </c>
      <c r="P16217">
        <v>20</v>
      </c>
    </row>
    <row r="16218" spans="1:16" x14ac:dyDescent="0.2">
      <c r="A16218">
        <f t="shared" ref="A16218:A16281" si="2285">A16217+1</f>
        <v>16194</v>
      </c>
      <c r="B16218" s="4">
        <f t="shared" si="2279"/>
        <v>4.4983333333333331</v>
      </c>
      <c r="D16218">
        <f t="shared" si="2277"/>
        <v>6.9402857142857126</v>
      </c>
      <c r="F16218" s="2">
        <f t="shared" si="2280"/>
        <v>1.4475739644515882E-5</v>
      </c>
      <c r="G16218" s="2">
        <f t="shared" si="2281"/>
        <v>4.786560106445392E-46</v>
      </c>
      <c r="H16218" s="2">
        <f t="shared" si="2282"/>
        <v>1.4474076486351679E-138</v>
      </c>
      <c r="I16218" s="2">
        <f t="shared" si="2283"/>
        <v>1.5545947683132263E-288</v>
      </c>
      <c r="K16218" s="2">
        <f t="shared" si="2284"/>
        <v>1.4475739644515882E-5</v>
      </c>
      <c r="L16218" s="2"/>
      <c r="N16218" s="3">
        <f t="shared" si="2278"/>
        <v>19.99971048520711</v>
      </c>
      <c r="P16218">
        <v>20</v>
      </c>
    </row>
    <row r="16219" spans="1:16" x14ac:dyDescent="0.2">
      <c r="A16219">
        <f t="shared" si="2285"/>
        <v>16195</v>
      </c>
      <c r="B16219" s="4">
        <f t="shared" si="2279"/>
        <v>4.4986111111111109</v>
      </c>
      <c r="D16219">
        <f t="shared" si="2277"/>
        <v>6.9407142857142832</v>
      </c>
      <c r="F16219" s="2">
        <f t="shared" si="2280"/>
        <v>1.4466554049219042E-5</v>
      </c>
      <c r="G16219" s="2">
        <f t="shared" si="2281"/>
        <v>4.756249858224044E-46</v>
      </c>
      <c r="H16219" s="2">
        <f t="shared" si="2282"/>
        <v>1.4195088522951211E-138</v>
      </c>
      <c r="I16219" s="2">
        <f t="shared" si="2283"/>
        <v>1.4925192790892959E-288</v>
      </c>
      <c r="K16219" s="2">
        <f t="shared" si="2284"/>
        <v>1.4466554049219042E-5</v>
      </c>
      <c r="L16219" s="2"/>
      <c r="N16219" s="3">
        <f t="shared" si="2278"/>
        <v>19.999710668919015</v>
      </c>
      <c r="P16219">
        <v>20</v>
      </c>
    </row>
    <row r="16220" spans="1:16" x14ac:dyDescent="0.2">
      <c r="A16220">
        <f t="shared" si="2285"/>
        <v>16196</v>
      </c>
      <c r="B16220" s="4">
        <f t="shared" si="2279"/>
        <v>4.4988888888888887</v>
      </c>
      <c r="D16220">
        <f t="shared" si="2277"/>
        <v>6.9411428571428555</v>
      </c>
      <c r="F16220" s="2">
        <f t="shared" si="2280"/>
        <v>1.4457374282651007E-5</v>
      </c>
      <c r="G16220" s="2">
        <f t="shared" si="2281"/>
        <v>4.7261315455735792E-46</v>
      </c>
      <c r="H16220" s="2">
        <f t="shared" si="2282"/>
        <v>1.3921478055226158E-138</v>
      </c>
      <c r="I16220" s="2">
        <f t="shared" si="2283"/>
        <v>1.432922484918524E-288</v>
      </c>
      <c r="K16220" s="2">
        <f t="shared" si="2284"/>
        <v>1.4457374282651007E-5</v>
      </c>
      <c r="L16220" s="2"/>
      <c r="N16220" s="3">
        <f t="shared" si="2278"/>
        <v>19.999710852514347</v>
      </c>
      <c r="P16220">
        <v>20</v>
      </c>
    </row>
    <row r="16221" spans="1:16" x14ac:dyDescent="0.2">
      <c r="A16221">
        <f t="shared" si="2285"/>
        <v>16197</v>
      </c>
      <c r="B16221" s="4">
        <f t="shared" si="2279"/>
        <v>4.4991666666666665</v>
      </c>
      <c r="D16221">
        <f t="shared" si="2277"/>
        <v>6.9415714285714261</v>
      </c>
      <c r="F16221" s="2">
        <f t="shared" si="2280"/>
        <v>1.4448200341113194E-5</v>
      </c>
      <c r="G16221" s="2">
        <f t="shared" si="2281"/>
        <v>4.6962039530881402E-46</v>
      </c>
      <c r="H16221" s="2">
        <f t="shared" si="2282"/>
        <v>1.3653141431897261E-138</v>
      </c>
      <c r="I16221" s="2">
        <f t="shared" si="2283"/>
        <v>1.3757054106787853E-288</v>
      </c>
      <c r="K16221" s="2">
        <f t="shared" si="2284"/>
        <v>1.4448200341113194E-5</v>
      </c>
      <c r="L16221" s="2"/>
      <c r="N16221" s="3">
        <f t="shared" si="2278"/>
        <v>19.999711035993176</v>
      </c>
      <c r="P16221">
        <v>20</v>
      </c>
    </row>
    <row r="16222" spans="1:16" x14ac:dyDescent="0.2">
      <c r="A16222">
        <f t="shared" si="2285"/>
        <v>16198</v>
      </c>
      <c r="B16222" s="4">
        <f t="shared" si="2279"/>
        <v>4.4994444444444444</v>
      </c>
      <c r="D16222">
        <f t="shared" si="2277"/>
        <v>6.9419999999999984</v>
      </c>
      <c r="F16222" s="2">
        <f t="shared" si="2280"/>
        <v>1.4439032220909277E-5</v>
      </c>
      <c r="G16222" s="2">
        <f t="shared" si="2281"/>
        <v>4.6664658730575261E-46</v>
      </c>
      <c r="H16222" s="2">
        <f t="shared" si="2282"/>
        <v>1.3389976999561537E-138</v>
      </c>
      <c r="I16222" s="2">
        <f t="shared" si="2283"/>
        <v>1.3207730333564178E-288</v>
      </c>
      <c r="K16222" s="2">
        <f t="shared" si="2284"/>
        <v>1.4439032220909277E-5</v>
      </c>
      <c r="L16222" s="2"/>
      <c r="N16222" s="3">
        <f t="shared" si="2278"/>
        <v>19.999711219355582</v>
      </c>
      <c r="P16222">
        <v>20</v>
      </c>
    </row>
    <row r="16223" spans="1:16" x14ac:dyDescent="0.2">
      <c r="A16223">
        <f t="shared" si="2285"/>
        <v>16199</v>
      </c>
      <c r="B16223" s="4">
        <f t="shared" si="2279"/>
        <v>4.4997222222222222</v>
      </c>
      <c r="D16223">
        <f t="shared" si="2277"/>
        <v>6.9424285714285698</v>
      </c>
      <c r="F16223" s="2">
        <f t="shared" si="2280"/>
        <v>1.4429869918345379E-5</v>
      </c>
      <c r="G16223" s="2">
        <f t="shared" si="2281"/>
        <v>4.6369161054198701E-46</v>
      </c>
      <c r="H16223" s="2">
        <f t="shared" si="2282"/>
        <v>1.3131885064188664E-138</v>
      </c>
      <c r="I16223" s="2">
        <f t="shared" si="2283"/>
        <v>1.2680341242397143E-288</v>
      </c>
      <c r="K16223" s="2">
        <f t="shared" si="2284"/>
        <v>1.4429869918345379E-5</v>
      </c>
      <c r="L16223" s="2"/>
      <c r="N16223" s="3">
        <f t="shared" si="2278"/>
        <v>19.999711402601633</v>
      </c>
      <c r="P16223">
        <v>20</v>
      </c>
    </row>
    <row r="16224" spans="1:16" x14ac:dyDescent="0.2">
      <c r="A16224">
        <f t="shared" si="2285"/>
        <v>16200</v>
      </c>
      <c r="B16224" s="4">
        <f t="shared" si="2279"/>
        <v>4.5</v>
      </c>
      <c r="D16224">
        <f t="shared" si="2277"/>
        <v>6.9428571428571413</v>
      </c>
      <c r="F16224" s="2">
        <f t="shared" si="2280"/>
        <v>1.4420713429729878E-5</v>
      </c>
      <c r="G16224" s="2">
        <f t="shared" si="2281"/>
        <v>4.6075534577122624E-46</v>
      </c>
      <c r="H16224" s="2">
        <f t="shared" si="2282"/>
        <v>1.2878767853351645E-138</v>
      </c>
      <c r="I16224" s="2">
        <f t="shared" si="2283"/>
        <v>1.2174010974089089E-288</v>
      </c>
      <c r="K16224" s="2">
        <f t="shared" si="2284"/>
        <v>1.4420713429729878E-5</v>
      </c>
      <c r="L16224" s="2"/>
      <c r="N16224" s="3">
        <f t="shared" si="2278"/>
        <v>19.999711585731404</v>
      </c>
      <c r="P16224">
        <v>20</v>
      </c>
    </row>
    <row r="16225" spans="1:16" x14ac:dyDescent="0.2">
      <c r="A16225">
        <f t="shared" si="2285"/>
        <v>16201</v>
      </c>
      <c r="B16225" s="4">
        <f t="shared" si="2279"/>
        <v>4.5002777777777778</v>
      </c>
      <c r="D16225">
        <f t="shared" si="2277"/>
        <v>6.9432857142857127</v>
      </c>
      <c r="F16225" s="2">
        <f t="shared" si="2280"/>
        <v>1.4411562751373505E-5</v>
      </c>
      <c r="G16225" s="2">
        <f t="shared" si="2281"/>
        <v>4.5783767450227798E-46</v>
      </c>
      <c r="H16225" s="2">
        <f t="shared" si="2282"/>
        <v>1.2630529479186497E-138</v>
      </c>
      <c r="I16225" s="2">
        <f t="shared" si="2283"/>
        <v>1.1687898642798985E-288</v>
      </c>
      <c r="K16225" s="2">
        <f t="shared" si="2284"/>
        <v>1.4411562751373505E-5</v>
      </c>
      <c r="L16225" s="2"/>
      <c r="N16225" s="3">
        <f t="shared" si="2278"/>
        <v>19.999711768744973</v>
      </c>
      <c r="P16225">
        <v>20</v>
      </c>
    </row>
    <row r="16226" spans="1:16" x14ac:dyDescent="0.2">
      <c r="A16226">
        <f t="shared" si="2285"/>
        <v>16202</v>
      </c>
      <c r="B16226" s="4">
        <f t="shared" si="2279"/>
        <v>4.5005555555555556</v>
      </c>
      <c r="D16226">
        <f t="shared" si="2277"/>
        <v>6.9437142857142833</v>
      </c>
      <c r="F16226" s="2">
        <f t="shared" si="2280"/>
        <v>1.440241787958943E-5</v>
      </c>
      <c r="G16226" s="2">
        <f t="shared" si="2281"/>
        <v>4.5493847899430495E-46</v>
      </c>
      <c r="H16226" s="2">
        <f t="shared" si="2282"/>
        <v>1.2387075902069468E-138</v>
      </c>
      <c r="I16226" s="2">
        <f t="shared" si="2283"/>
        <v>1.1221196939538602E-288</v>
      </c>
      <c r="K16226" s="2">
        <f t="shared" si="2284"/>
        <v>1.440241787958943E-5</v>
      </c>
      <c r="L16226" s="2"/>
      <c r="N16226" s="3">
        <f t="shared" si="2278"/>
        <v>19.999711951642407</v>
      </c>
      <c r="P16226">
        <v>20</v>
      </c>
    </row>
    <row r="16227" spans="1:16" x14ac:dyDescent="0.2">
      <c r="A16227">
        <f t="shared" si="2285"/>
        <v>16203</v>
      </c>
      <c r="B16227" s="4">
        <f t="shared" si="2279"/>
        <v>4.5008333333333335</v>
      </c>
      <c r="D16227">
        <f t="shared" si="2277"/>
        <v>6.9441428571428556</v>
      </c>
      <c r="F16227" s="2">
        <f t="shared" si="2280"/>
        <v>1.4393278810692984E-5</v>
      </c>
      <c r="G16227" s="2">
        <f t="shared" si="2281"/>
        <v>4.5205764225202269E-46</v>
      </c>
      <c r="H16227" s="2">
        <f t="shared" si="2282"/>
        <v>1.2148314894990778E-138</v>
      </c>
      <c r="I16227" s="2">
        <f t="shared" si="2283"/>
        <v>1.0773130791432673E-288</v>
      </c>
      <c r="K16227" s="2">
        <f t="shared" si="2284"/>
        <v>1.4393278810692984E-5</v>
      </c>
      <c r="L16227" s="2"/>
      <c r="N16227" s="3">
        <f t="shared" si="2278"/>
        <v>19.999712134423785</v>
      </c>
      <c r="P16227">
        <v>20</v>
      </c>
    </row>
    <row r="16228" spans="1:16" x14ac:dyDescent="0.2">
      <c r="A16228">
        <f t="shared" si="2285"/>
        <v>16204</v>
      </c>
      <c r="B16228" s="4">
        <f t="shared" si="2279"/>
        <v>4.5011111111111113</v>
      </c>
      <c r="D16228">
        <f t="shared" si="2277"/>
        <v>6.9445714285714262</v>
      </c>
      <c r="F16228" s="2">
        <f t="shared" si="2280"/>
        <v>1.4384145541002017E-5</v>
      </c>
      <c r="G16228" s="2">
        <f t="shared" si="2281"/>
        <v>4.4919504802102873E-46</v>
      </c>
      <c r="H16228" s="2">
        <f t="shared" si="2282"/>
        <v>1.1914156008619211E-138</v>
      </c>
      <c r="I16228" s="2">
        <f t="shared" si="2283"/>
        <v>1.0342956074533827E-288</v>
      </c>
      <c r="K16228" s="2">
        <f t="shared" si="2284"/>
        <v>1.4384145541002017E-5</v>
      </c>
      <c r="L16228" s="2"/>
      <c r="N16228" s="3">
        <f t="shared" si="2278"/>
        <v>19.99971231708918</v>
      </c>
      <c r="P16228">
        <v>20</v>
      </c>
    </row>
    <row r="16229" spans="1:16" x14ac:dyDescent="0.2">
      <c r="A16229">
        <f t="shared" si="2285"/>
        <v>16205</v>
      </c>
      <c r="B16229" s="4">
        <f t="shared" si="2279"/>
        <v>4.5013888888888891</v>
      </c>
      <c r="D16229">
        <f t="shared" si="2277"/>
        <v>6.9449999999999985</v>
      </c>
      <c r="F16229" s="2">
        <f t="shared" si="2280"/>
        <v>1.4375018066836584E-5</v>
      </c>
      <c r="G16229" s="2">
        <f t="shared" si="2281"/>
        <v>4.4635058078306085E-46</v>
      </c>
      <c r="H16229" s="2">
        <f t="shared" si="2282"/>
        <v>1.1684510537032544E-138</v>
      </c>
      <c r="I16229" s="2">
        <f t="shared" si="2283"/>
        <v>9.9299583780032706E-289</v>
      </c>
      <c r="K16229" s="2">
        <f t="shared" si="2284"/>
        <v>1.4375018066836584E-5</v>
      </c>
      <c r="L16229" s="2"/>
      <c r="N16229" s="3">
        <f t="shared" si="2278"/>
        <v>19.999712499638662</v>
      </c>
      <c r="P16229">
        <v>20</v>
      </c>
    </row>
    <row r="16230" spans="1:16" x14ac:dyDescent="0.2">
      <c r="A16230">
        <f t="shared" si="2285"/>
        <v>16206</v>
      </c>
      <c r="B16230" s="4">
        <f t="shared" si="2279"/>
        <v>4.5016666666666669</v>
      </c>
      <c r="D16230">
        <f t="shared" si="2277"/>
        <v>6.9454285714285691</v>
      </c>
      <c r="F16230" s="2">
        <f t="shared" si="2280"/>
        <v>1.436589638451918E-5</v>
      </c>
      <c r="G16230" s="2">
        <f t="shared" si="2281"/>
        <v>4.4352412575138581E-46</v>
      </c>
      <c r="H16230" s="2">
        <f t="shared" si="2282"/>
        <v>1.1459291484118749E-138</v>
      </c>
      <c r="I16230" s="2">
        <f t="shared" si="2283"/>
        <v>9.5334518176752464E-289</v>
      </c>
      <c r="K16230" s="2">
        <f t="shared" si="2284"/>
        <v>1.436589638451918E-5</v>
      </c>
      <c r="L16230" s="2"/>
      <c r="N16230" s="3">
        <f t="shared" si="2278"/>
        <v>19.99971268207231</v>
      </c>
      <c r="P16230">
        <v>20</v>
      </c>
    </row>
    <row r="16231" spans="1:16" x14ac:dyDescent="0.2">
      <c r="A16231">
        <f t="shared" si="2285"/>
        <v>16207</v>
      </c>
      <c r="B16231" s="4">
        <f t="shared" si="2279"/>
        <v>4.5019444444444447</v>
      </c>
      <c r="D16231">
        <f t="shared" si="2277"/>
        <v>6.9458571428571414</v>
      </c>
      <c r="F16231" s="2">
        <f t="shared" si="2280"/>
        <v>1.4356780490374532E-5</v>
      </c>
      <c r="G16231" s="2">
        <f t="shared" si="2281"/>
        <v>4.4071556886611061E-46</v>
      </c>
      <c r="H16231" s="2">
        <f t="shared" si="2282"/>
        <v>1.1238413530614052E-138</v>
      </c>
      <c r="I16231" s="2">
        <f t="shared" si="2283"/>
        <v>9.1527778969604035E-289</v>
      </c>
      <c r="K16231" s="2">
        <f t="shared" si="2284"/>
        <v>1.4356780490374532E-5</v>
      </c>
      <c r="L16231" s="2"/>
      <c r="N16231" s="3">
        <f t="shared" si="2278"/>
        <v>19.999712864390194</v>
      </c>
      <c r="P16231">
        <v>20</v>
      </c>
    </row>
    <row r="16232" spans="1:16" x14ac:dyDescent="0.2">
      <c r="A16232">
        <f t="shared" si="2285"/>
        <v>16208</v>
      </c>
      <c r="B16232" s="4">
        <f t="shared" si="2279"/>
        <v>4.5022222222222226</v>
      </c>
      <c r="D16232">
        <f t="shared" si="2277"/>
        <v>6.9462857142857128</v>
      </c>
      <c r="F16232" s="2">
        <f t="shared" si="2280"/>
        <v>1.4347670380729798E-5</v>
      </c>
      <c r="G16232" s="2">
        <f t="shared" si="2281"/>
        <v>4.3792479678965488E-46</v>
      </c>
      <c r="H16232" s="2">
        <f t="shared" si="2282"/>
        <v>1.1021793001786891E-138</v>
      </c>
      <c r="I16232" s="2">
        <f t="shared" si="2283"/>
        <v>8.7873044132629003E-289</v>
      </c>
      <c r="K16232" s="2">
        <f t="shared" si="2284"/>
        <v>1.4347670380729798E-5</v>
      </c>
      <c r="L16232" s="2"/>
      <c r="N16232" s="3">
        <f t="shared" si="2278"/>
        <v>19.999713046592387</v>
      </c>
      <c r="P16232">
        <v>20</v>
      </c>
    </row>
    <row r="16233" spans="1:16" x14ac:dyDescent="0.2">
      <c r="A16233">
        <f t="shared" si="2285"/>
        <v>16209</v>
      </c>
      <c r="B16233" s="4">
        <f t="shared" si="2279"/>
        <v>4.5025000000000004</v>
      </c>
      <c r="D16233">
        <f t="shared" si="2277"/>
        <v>6.9467142857142843</v>
      </c>
      <c r="F16233" s="2">
        <f t="shared" si="2280"/>
        <v>1.4338566051914372E-5</v>
      </c>
      <c r="G16233" s="2">
        <f t="shared" si="2281"/>
        <v>4.3515169690208982E-46</v>
      </c>
      <c r="H16233" s="2">
        <f t="shared" si="2282"/>
        <v>1.0809347835734437E-138</v>
      </c>
      <c r="I16233" s="2">
        <f t="shared" si="2283"/>
        <v>8.436424408046981E-289</v>
      </c>
      <c r="K16233" s="2">
        <f t="shared" si="2284"/>
        <v>1.4338566051914372E-5</v>
      </c>
      <c r="L16233" s="2"/>
      <c r="N16233" s="3">
        <f t="shared" si="2278"/>
        <v>19.99971322867896</v>
      </c>
      <c r="P16233">
        <v>20</v>
      </c>
    </row>
    <row r="16234" spans="1:16" x14ac:dyDescent="0.2">
      <c r="A16234">
        <f t="shared" si="2285"/>
        <v>16210</v>
      </c>
      <c r="B16234" s="4">
        <f t="shared" si="2279"/>
        <v>4.5027777777777782</v>
      </c>
      <c r="D16234">
        <f t="shared" si="2277"/>
        <v>6.9471428571428557</v>
      </c>
      <c r="F16234" s="2">
        <f t="shared" si="2280"/>
        <v>1.4329467500260068E-5</v>
      </c>
      <c r="G16234" s="2">
        <f t="shared" si="2281"/>
        <v>4.3239615729666783E-46</v>
      </c>
      <c r="H16234" s="2">
        <f t="shared" si="2282"/>
        <v>1.0600997552300298E-138</v>
      </c>
      <c r="I16234" s="2">
        <f t="shared" si="2283"/>
        <v>8.0995551588342897E-289</v>
      </c>
      <c r="K16234" s="2">
        <f t="shared" si="2284"/>
        <v>1.4329467500260068E-5</v>
      </c>
      <c r="L16234" s="2"/>
      <c r="N16234" s="3">
        <f t="shared" si="2278"/>
        <v>19.999713410649996</v>
      </c>
      <c r="P16234">
        <v>20</v>
      </c>
    </row>
    <row r="16235" spans="1:16" x14ac:dyDescent="0.2">
      <c r="A16235">
        <f t="shared" si="2285"/>
        <v>16211</v>
      </c>
      <c r="B16235" s="4">
        <f t="shared" si="2279"/>
        <v>4.5030555555555551</v>
      </c>
      <c r="D16235">
        <f t="shared" si="2277"/>
        <v>6.9475714285714263</v>
      </c>
      <c r="F16235" s="2">
        <f t="shared" si="2280"/>
        <v>1.4320374722100959E-5</v>
      </c>
      <c r="G16235" s="2">
        <f t="shared" si="2281"/>
        <v>4.2965806677525746E-46</v>
      </c>
      <c r="H16235" s="2">
        <f t="shared" si="2282"/>
        <v>1.0396663222582033E-138</v>
      </c>
      <c r="I16235" s="2">
        <f t="shared" si="2283"/>
        <v>7.7761372114508818E-289</v>
      </c>
      <c r="K16235" s="2">
        <f t="shared" si="2284"/>
        <v>1.4320374722100959E-5</v>
      </c>
      <c r="L16235" s="2"/>
      <c r="N16235" s="3">
        <f t="shared" si="2278"/>
        <v>19.999713592505557</v>
      </c>
      <c r="P16235">
        <v>20</v>
      </c>
    </row>
    <row r="16236" spans="1:16" x14ac:dyDescent="0.2">
      <c r="A16236">
        <f t="shared" si="2285"/>
        <v>16212</v>
      </c>
      <c r="B16236" s="4">
        <f t="shared" si="2279"/>
        <v>4.503333333333333</v>
      </c>
      <c r="D16236">
        <f t="shared" si="2277"/>
        <v>6.9479999999999986</v>
      </c>
      <c r="F16236" s="2">
        <f t="shared" si="2280"/>
        <v>1.4311287713773444E-5</v>
      </c>
      <c r="G16236" s="2">
        <f t="shared" si="2281"/>
        <v>4.2693731484386845E-46</v>
      </c>
      <c r="H16236" s="2">
        <f t="shared" si="2282"/>
        <v>1.0196267439032587E-138</v>
      </c>
      <c r="I16236" s="2">
        <f t="shared" si="2283"/>
        <v>7.4656334509116576E-289</v>
      </c>
      <c r="K16236" s="2">
        <f t="shared" si="2284"/>
        <v>1.4311287713773444E-5</v>
      </c>
      <c r="L16236" s="2"/>
      <c r="N16236" s="3">
        <f t="shared" si="2278"/>
        <v>19.999713774245723</v>
      </c>
      <c r="P16236">
        <v>20</v>
      </c>
    </row>
    <row r="16237" spans="1:16" x14ac:dyDescent="0.2">
      <c r="A16237">
        <f t="shared" si="2285"/>
        <v>16213</v>
      </c>
      <c r="B16237" s="4">
        <f t="shared" si="2279"/>
        <v>4.5036111111111108</v>
      </c>
      <c r="D16237">
        <f t="shared" si="2277"/>
        <v>6.9484285714285692</v>
      </c>
      <c r="F16237" s="2">
        <f t="shared" si="2280"/>
        <v>1.4302206471616342E-5</v>
      </c>
      <c r="G16237" s="2">
        <f t="shared" si="2281"/>
        <v>4.2423379170824138E-46</v>
      </c>
      <c r="H16237" s="2">
        <f t="shared" si="2282"/>
        <v>9.9997342861378574E-139</v>
      </c>
      <c r="I16237" s="2">
        <f t="shared" si="2283"/>
        <v>7.1675282094185842E-289</v>
      </c>
      <c r="K16237" s="2">
        <f t="shared" si="2284"/>
        <v>1.4302206471616342E-5</v>
      </c>
      <c r="L16237" s="2"/>
      <c r="N16237" s="3">
        <f t="shared" si="2278"/>
        <v>19.999713955870568</v>
      </c>
      <c r="P16237">
        <v>20</v>
      </c>
    </row>
    <row r="16238" spans="1:16" x14ac:dyDescent="0.2">
      <c r="A16238">
        <f t="shared" si="2285"/>
        <v>16214</v>
      </c>
      <c r="B16238" s="4">
        <f t="shared" si="2279"/>
        <v>4.5038888888888886</v>
      </c>
      <c r="D16238">
        <f t="shared" si="2277"/>
        <v>6.9488571428571415</v>
      </c>
      <c r="F16238" s="2">
        <f t="shared" si="2280"/>
        <v>1.4293130991970629E-5</v>
      </c>
      <c r="G16238" s="2">
        <f t="shared" si="2281"/>
        <v>4.2154738826930768E-46</v>
      </c>
      <c r="H16238" s="2">
        <f t="shared" si="2282"/>
        <v>9.8069893116537082E-139</v>
      </c>
      <c r="I16238" s="2">
        <f t="shared" si="2283"/>
        <v>6.8813264099546826E-289</v>
      </c>
      <c r="K16238" s="2">
        <f t="shared" si="2284"/>
        <v>1.4293130991970629E-5</v>
      </c>
      <c r="L16238" s="2"/>
      <c r="N16238" s="3">
        <f t="shared" si="2278"/>
        <v>19.99971413738016</v>
      </c>
      <c r="P16238">
        <v>20</v>
      </c>
    </row>
    <row r="16239" spans="1:16" x14ac:dyDescent="0.2">
      <c r="A16239">
        <f t="shared" si="2285"/>
        <v>16215</v>
      </c>
      <c r="B16239" s="4">
        <f t="shared" si="2279"/>
        <v>4.5041666666666664</v>
      </c>
      <c r="D16239">
        <f t="shared" si="2277"/>
        <v>6.9492857142857121</v>
      </c>
      <c r="F16239" s="2">
        <f t="shared" si="2280"/>
        <v>1.4284061271179766E-5</v>
      </c>
      <c r="G16239" s="2">
        <f t="shared" si="2281"/>
        <v>4.1887799611892002E-46</v>
      </c>
      <c r="H16239" s="2">
        <f t="shared" si="2282"/>
        <v>9.6179594984059813E-139</v>
      </c>
      <c r="I16239" s="2">
        <f t="shared" si="2283"/>
        <v>6.6065527441002878E-289</v>
      </c>
      <c r="K16239" s="2">
        <f t="shared" si="2284"/>
        <v>1.4284061271179766E-5</v>
      </c>
      <c r="L16239" s="2"/>
      <c r="N16239" s="3">
        <f t="shared" si="2278"/>
        <v>19.999714318774576</v>
      </c>
      <c r="P16239">
        <v>20</v>
      </c>
    </row>
    <row r="16240" spans="1:16" x14ac:dyDescent="0.2">
      <c r="A16240">
        <f t="shared" si="2285"/>
        <v>16216</v>
      </c>
      <c r="B16240" s="4">
        <f t="shared" si="2279"/>
        <v>4.5044444444444443</v>
      </c>
      <c r="D16240">
        <f t="shared" si="2277"/>
        <v>6.9497142857142844</v>
      </c>
      <c r="F16240" s="2">
        <f t="shared" si="2280"/>
        <v>1.4274997305589423E-5</v>
      </c>
      <c r="G16240" s="2">
        <f t="shared" si="2281"/>
        <v>4.1622550753536349E-46</v>
      </c>
      <c r="H16240" s="2">
        <f t="shared" si="2282"/>
        <v>9.432573236625037E-139</v>
      </c>
      <c r="I16240" s="2">
        <f t="shared" si="2283"/>
        <v>6.3427508826545445E-289</v>
      </c>
      <c r="K16240" s="2">
        <f t="shared" si="2284"/>
        <v>1.4274997305589423E-5</v>
      </c>
      <c r="L16240" s="2"/>
      <c r="N16240" s="3">
        <f t="shared" si="2278"/>
        <v>19.999714500053887</v>
      </c>
      <c r="P16240">
        <v>20</v>
      </c>
    </row>
    <row r="16241" spans="1:16" x14ac:dyDescent="0.2">
      <c r="A16241">
        <f t="shared" si="2285"/>
        <v>16217</v>
      </c>
      <c r="B16241" s="4">
        <f t="shared" si="2279"/>
        <v>4.5047222222222221</v>
      </c>
      <c r="D16241">
        <f t="shared" si="2277"/>
        <v>6.950142857142855</v>
      </c>
      <c r="F16241" s="2">
        <f t="shared" si="2280"/>
        <v>1.4265939091547677E-5</v>
      </c>
      <c r="G16241" s="2">
        <f t="shared" si="2281"/>
        <v>4.1358981547908593E-46</v>
      </c>
      <c r="H16241" s="2">
        <f t="shared" si="2282"/>
        <v>9.2507602968229304E-139</v>
      </c>
      <c r="I16241" s="2">
        <f t="shared" si="2283"/>
        <v>6.0894827177979848E-289</v>
      </c>
      <c r="K16241" s="2">
        <f t="shared" si="2284"/>
        <v>1.4265939091547677E-5</v>
      </c>
      <c r="L16241" s="2"/>
      <c r="N16241" s="3">
        <f t="shared" si="2278"/>
        <v>19.999714681218169</v>
      </c>
      <c r="P16241">
        <v>20</v>
      </c>
    </row>
    <row r="16242" spans="1:16" x14ac:dyDescent="0.2">
      <c r="A16242">
        <f t="shared" si="2285"/>
        <v>16218</v>
      </c>
      <c r="B16242" s="4">
        <f t="shared" si="2279"/>
        <v>4.5049999999999999</v>
      </c>
      <c r="D16242">
        <f t="shared" si="2277"/>
        <v>6.9505714285714264</v>
      </c>
      <c r="F16242" s="2">
        <f t="shared" si="2280"/>
        <v>1.4256886625404851E-5</v>
      </c>
      <c r="G16242" s="2">
        <f t="shared" si="2281"/>
        <v>4.1097081358832513E-46</v>
      </c>
      <c r="H16242" s="2">
        <f t="shared" si="2282"/>
        <v>9.0724518031820691E-139</v>
      </c>
      <c r="I16242" s="2">
        <f t="shared" si="2283"/>
        <v>5.8463276355001339E-289</v>
      </c>
      <c r="K16242" s="2">
        <f t="shared" si="2284"/>
        <v>1.4256886625404851E-5</v>
      </c>
      <c r="L16242" s="2"/>
      <c r="N16242" s="3">
        <f t="shared" si="2278"/>
        <v>19.999714862267492</v>
      </c>
      <c r="P16242">
        <v>20</v>
      </c>
    </row>
    <row r="16243" spans="1:16" x14ac:dyDescent="0.2">
      <c r="A16243">
        <f t="shared" si="2285"/>
        <v>16219</v>
      </c>
      <c r="B16243" s="4">
        <f t="shared" si="2279"/>
        <v>4.5052777777777777</v>
      </c>
      <c r="D16243">
        <f t="shared" si="2277"/>
        <v>6.9509999999999987</v>
      </c>
      <c r="F16243" s="2">
        <f t="shared" si="2280"/>
        <v>1.4247839903513588E-5</v>
      </c>
      <c r="G16243" s="2">
        <f t="shared" si="2281"/>
        <v>4.0836839617485826E-46</v>
      </c>
      <c r="H16243" s="2">
        <f t="shared" si="2282"/>
        <v>8.8975802074700638E-139</v>
      </c>
      <c r="I16243" s="2">
        <f t="shared" si="2283"/>
        <v>5.6128818169909094E-289</v>
      </c>
      <c r="K16243" s="2">
        <f t="shared" si="2284"/>
        <v>1.4247839903513588E-5</v>
      </c>
      <c r="L16243" s="2"/>
      <c r="N16243" s="3">
        <f t="shared" si="2278"/>
        <v>19.999715043201931</v>
      </c>
      <c r="P16243">
        <v>20</v>
      </c>
    </row>
    <row r="16244" spans="1:16" x14ac:dyDescent="0.2">
      <c r="A16244">
        <f t="shared" si="2285"/>
        <v>16220</v>
      </c>
      <c r="B16244" s="4">
        <f t="shared" si="2279"/>
        <v>4.5055555555555555</v>
      </c>
      <c r="D16244">
        <f t="shared" si="2277"/>
        <v>6.9514285714285693</v>
      </c>
      <c r="F16244" s="2">
        <f t="shared" si="2280"/>
        <v>1.4238798922228918E-5</v>
      </c>
      <c r="G16244" s="2">
        <f t="shared" si="2281"/>
        <v>4.0578245821971881E-46</v>
      </c>
      <c r="H16244" s="2">
        <f t="shared" si="2282"/>
        <v>8.7260792634467909E-139</v>
      </c>
      <c r="I16244" s="2">
        <f t="shared" si="2283"/>
        <v>5.3887575681206649E-289</v>
      </c>
      <c r="K16244" s="2">
        <f t="shared" si="2284"/>
        <v>1.4238798922228918E-5</v>
      </c>
      <c r="L16244" s="2"/>
      <c r="N16244" s="3">
        <f t="shared" si="2278"/>
        <v>19.999715224021557</v>
      </c>
      <c r="P16244">
        <v>20</v>
      </c>
    </row>
    <row r="16245" spans="1:16" x14ac:dyDescent="0.2">
      <c r="A16245">
        <f t="shared" si="2285"/>
        <v>16221</v>
      </c>
      <c r="B16245" s="4">
        <f t="shared" si="2279"/>
        <v>4.5058333333333334</v>
      </c>
      <c r="D16245">
        <f t="shared" si="2277"/>
        <v>6.9518571428571416</v>
      </c>
      <c r="F16245" s="2">
        <f t="shared" si="2280"/>
        <v>1.4229763677908084E-5</v>
      </c>
      <c r="G16245" s="2">
        <f t="shared" si="2281"/>
        <v>4.032128953689412E-46</v>
      </c>
      <c r="H16245" s="2">
        <f t="shared" si="2282"/>
        <v>8.5578840017675617E-139</v>
      </c>
      <c r="I16245" s="2">
        <f t="shared" si="2283"/>
        <v>5.1735826754925197E-289</v>
      </c>
      <c r="K16245" s="2">
        <f t="shared" si="2284"/>
        <v>1.4229763677908084E-5</v>
      </c>
      <c r="L16245" s="2"/>
      <c r="N16245" s="3">
        <f t="shared" si="2278"/>
        <v>19.999715404726441</v>
      </c>
      <c r="P16245">
        <v>20</v>
      </c>
    </row>
    <row r="16246" spans="1:16" x14ac:dyDescent="0.2">
      <c r="A16246">
        <f t="shared" si="2285"/>
        <v>16222</v>
      </c>
      <c r="B16246" s="4">
        <f t="shared" si="2279"/>
        <v>4.5061111111111112</v>
      </c>
      <c r="D16246">
        <f t="shared" si="2277"/>
        <v>6.9522857142857122</v>
      </c>
      <c r="F16246" s="2">
        <f t="shared" si="2280"/>
        <v>1.4220734166910731E-5</v>
      </c>
      <c r="G16246" s="2">
        <f t="shared" si="2281"/>
        <v>4.006596039293907E-46</v>
      </c>
      <c r="H16246" s="2">
        <f t="shared" si="2282"/>
        <v>8.3929307053743944E-139</v>
      </c>
      <c r="I16246" s="2">
        <f t="shared" si="2283"/>
        <v>4.9669997883198653E-289</v>
      </c>
      <c r="K16246" s="2">
        <f t="shared" si="2284"/>
        <v>1.4220734166910731E-5</v>
      </c>
      <c r="L16246" s="2"/>
      <c r="N16246" s="3">
        <f t="shared" si="2278"/>
        <v>19.999715585316661</v>
      </c>
      <c r="P16246">
        <v>20</v>
      </c>
    </row>
    <row r="16247" spans="1:16" x14ac:dyDescent="0.2">
      <c r="A16247">
        <f t="shared" si="2285"/>
        <v>16223</v>
      </c>
      <c r="B16247" s="4">
        <f t="shared" si="2279"/>
        <v>4.506388888888889</v>
      </c>
      <c r="D16247">
        <f t="shared" si="2277"/>
        <v>6.9527142857142845</v>
      </c>
      <c r="F16247" s="2">
        <f t="shared" si="2280"/>
        <v>1.4211710385598733E-5</v>
      </c>
      <c r="G16247" s="2">
        <f t="shared" si="2281"/>
        <v>3.9812248086452658E-46</v>
      </c>
      <c r="H16247" s="2">
        <f t="shared" si="2282"/>
        <v>8.2311568853542797E-139</v>
      </c>
      <c r="I16247" s="2">
        <f t="shared" si="2283"/>
        <v>4.768665824948496E-289</v>
      </c>
      <c r="K16247" s="2">
        <f t="shared" si="2284"/>
        <v>1.4211710385598733E-5</v>
      </c>
      <c r="L16247" s="2"/>
      <c r="N16247" s="3">
        <f t="shared" si="2278"/>
        <v>19.999715765792288</v>
      </c>
      <c r="P16247">
        <v>20</v>
      </c>
    </row>
    <row r="16248" spans="1:16" x14ac:dyDescent="0.2">
      <c r="A16248">
        <f t="shared" si="2285"/>
        <v>16224</v>
      </c>
      <c r="B16248" s="4">
        <f t="shared" si="2279"/>
        <v>4.5066666666666668</v>
      </c>
      <c r="D16248">
        <f t="shared" si="2277"/>
        <v>6.9531428571428551</v>
      </c>
      <c r="F16248" s="2">
        <f t="shared" si="2280"/>
        <v>1.4202692330336383E-5</v>
      </c>
      <c r="G16248" s="2">
        <f t="shared" si="2281"/>
        <v>3.9560142379031856E-46</v>
      </c>
      <c r="H16248" s="2">
        <f t="shared" si="2282"/>
        <v>8.0725012572709673E-139</v>
      </c>
      <c r="I16248" s="2">
        <f t="shared" si="2283"/>
        <v>4.5782514030917253E-289</v>
      </c>
      <c r="K16248" s="2">
        <f t="shared" si="2284"/>
        <v>1.4202692330336383E-5</v>
      </c>
      <c r="L16248" s="2"/>
      <c r="N16248" s="3">
        <f t="shared" si="2278"/>
        <v>19.999715946153394</v>
      </c>
      <c r="P16248">
        <v>20</v>
      </c>
    </row>
    <row r="16249" spans="1:16" x14ac:dyDescent="0.2">
      <c r="A16249">
        <f t="shared" si="2285"/>
        <v>16225</v>
      </c>
      <c r="B16249" s="4">
        <f t="shared" si="2279"/>
        <v>4.5069444444444446</v>
      </c>
      <c r="D16249">
        <f t="shared" si="2277"/>
        <v>6.9535714285714274</v>
      </c>
      <c r="F16249" s="2">
        <f t="shared" si="2280"/>
        <v>1.4193679997490109E-5</v>
      </c>
      <c r="G16249" s="2">
        <f t="shared" si="2281"/>
        <v>3.9309633097100755E-46</v>
      </c>
      <c r="H16249" s="2">
        <f t="shared" si="2282"/>
        <v>7.9169037179426103E-139</v>
      </c>
      <c r="I16249" s="2">
        <f t="shared" si="2283"/>
        <v>4.3954402928072094E-289</v>
      </c>
      <c r="K16249" s="2">
        <f t="shared" si="2284"/>
        <v>1.4193679997490109E-5</v>
      </c>
      <c r="L16249" s="2"/>
      <c r="N16249" s="3">
        <f t="shared" si="2278"/>
        <v>19.999716126400049</v>
      </c>
      <c r="P16249">
        <v>20</v>
      </c>
    </row>
    <row r="16250" spans="1:16" x14ac:dyDescent="0.2">
      <c r="A16250">
        <f t="shared" si="2285"/>
        <v>16226</v>
      </c>
      <c r="B16250" s="4">
        <f t="shared" si="2279"/>
        <v>4.5072222222222225</v>
      </c>
      <c r="D16250">
        <f t="shared" si="2277"/>
        <v>6.953999999999998</v>
      </c>
      <c r="F16250" s="2">
        <f t="shared" si="2280"/>
        <v>1.4184673383428826E-5</v>
      </c>
      <c r="G16250" s="2">
        <f t="shared" si="2281"/>
        <v>3.9060710131512408E-46</v>
      </c>
      <c r="H16250" s="2">
        <f t="shared" si="2282"/>
        <v>7.7643053226817662E-139</v>
      </c>
      <c r="I16250" s="2">
        <f t="shared" si="2283"/>
        <v>4.2199288913204852E-289</v>
      </c>
      <c r="K16250" s="2">
        <f t="shared" si="2284"/>
        <v>1.4184673383428826E-5</v>
      </c>
      <c r="L16250" s="2"/>
      <c r="N16250" s="3">
        <f t="shared" si="2278"/>
        <v>19.999716306532331</v>
      </c>
      <c r="P16250">
        <v>20</v>
      </c>
    </row>
    <row r="16251" spans="1:16" x14ac:dyDescent="0.2">
      <c r="A16251">
        <f t="shared" si="2285"/>
        <v>16227</v>
      </c>
      <c r="B16251" s="4">
        <f t="shared" si="2279"/>
        <v>4.5075000000000003</v>
      </c>
      <c r="D16251">
        <f t="shared" si="2277"/>
        <v>6.9544285714285694</v>
      </c>
      <c r="F16251" s="2">
        <f t="shared" si="2280"/>
        <v>1.4175672484523643E-5</v>
      </c>
      <c r="G16251" s="2">
        <f t="shared" si="2281"/>
        <v>3.8813363437130773E-46</v>
      </c>
      <c r="H16251" s="2">
        <f t="shared" si="2282"/>
        <v>7.6146482629554869E-139</v>
      </c>
      <c r="I16251" s="2">
        <f t="shared" si="2283"/>
        <v>4.0514257188160139E-289</v>
      </c>
      <c r="K16251" s="2">
        <f t="shared" si="2284"/>
        <v>1.4175672484523643E-5</v>
      </c>
      <c r="L16251" s="2"/>
      <c r="N16251" s="3">
        <f t="shared" si="2278"/>
        <v>19.999716486550309</v>
      </c>
      <c r="P16251">
        <v>20</v>
      </c>
    </row>
    <row r="16252" spans="1:16" x14ac:dyDescent="0.2">
      <c r="A16252">
        <f t="shared" si="2285"/>
        <v>16228</v>
      </c>
      <c r="B16252" s="4">
        <f t="shared" si="2279"/>
        <v>4.5077777777777781</v>
      </c>
      <c r="D16252">
        <f t="shared" si="2277"/>
        <v>6.9548571428571409</v>
      </c>
      <c r="F16252" s="2">
        <f t="shared" si="2280"/>
        <v>1.4166677297147979E-5</v>
      </c>
      <c r="G16252" s="2">
        <f t="shared" si="2281"/>
        <v>3.8567583032429856E-46</v>
      </c>
      <c r="H16252" s="2">
        <f t="shared" si="2282"/>
        <v>7.4678758444943832E-139</v>
      </c>
      <c r="I16252" s="2">
        <f t="shared" si="2283"/>
        <v>3.8896509343662483E-289</v>
      </c>
      <c r="K16252" s="2">
        <f t="shared" si="2284"/>
        <v>1.4166677297147979E-5</v>
      </c>
      <c r="L16252" s="2"/>
      <c r="N16252" s="3">
        <f t="shared" si="2278"/>
        <v>19.999716666454056</v>
      </c>
      <c r="P16252">
        <v>20</v>
      </c>
    </row>
    <row r="16253" spans="1:16" x14ac:dyDescent="0.2">
      <c r="A16253">
        <f t="shared" si="2285"/>
        <v>16229</v>
      </c>
      <c r="B16253" s="4">
        <f t="shared" si="2279"/>
        <v>4.5080555555555559</v>
      </c>
      <c r="D16253">
        <f t="shared" si="2277"/>
        <v>6.9552857142857123</v>
      </c>
      <c r="F16253" s="2">
        <f t="shared" si="2280"/>
        <v>1.4157687817677629E-5</v>
      </c>
      <c r="G16253" s="2">
        <f t="shared" si="2281"/>
        <v>3.8323358999091946E-46</v>
      </c>
      <c r="H16253" s="2">
        <f t="shared" si="2282"/>
        <v>7.3239324658094901E-139</v>
      </c>
      <c r="I16253" s="2">
        <f t="shared" si="2283"/>
        <v>3.7343358711850285E-289</v>
      </c>
      <c r="K16253" s="2">
        <f t="shared" si="2284"/>
        <v>1.4157687817677629E-5</v>
      </c>
      <c r="L16253" s="2"/>
      <c r="N16253" s="3">
        <f t="shared" si="2278"/>
        <v>19.999716846243647</v>
      </c>
      <c r="P16253">
        <v>20</v>
      </c>
    </row>
    <row r="16254" spans="1:16" x14ac:dyDescent="0.2">
      <c r="A16254">
        <f t="shared" si="2285"/>
        <v>16230</v>
      </c>
      <c r="B16254" s="4">
        <f t="shared" si="2279"/>
        <v>4.5083333333333337</v>
      </c>
      <c r="D16254">
        <f t="shared" si="2277"/>
        <v>6.9557142857142846</v>
      </c>
      <c r="F16254" s="2">
        <f t="shared" si="2280"/>
        <v>1.4148704042490584E-5</v>
      </c>
      <c r="G16254" s="2">
        <f t="shared" si="2281"/>
        <v>3.8080681481603063E-46</v>
      </c>
      <c r="H16254" s="2">
        <f t="shared" si="2282"/>
        <v>7.1827635971323503E-139</v>
      </c>
      <c r="I16254" s="2">
        <f t="shared" si="2283"/>
        <v>3.5852225904404454E-289</v>
      </c>
      <c r="K16254" s="2">
        <f t="shared" si="2284"/>
        <v>1.4148704042490584E-5</v>
      </c>
      <c r="L16254" s="2"/>
      <c r="N16254" s="3">
        <f t="shared" si="2278"/>
        <v>19.99971702591915</v>
      </c>
      <c r="P16254">
        <v>20</v>
      </c>
    </row>
    <row r="16255" spans="1:16" x14ac:dyDescent="0.2">
      <c r="A16255">
        <f t="shared" si="2285"/>
        <v>16231</v>
      </c>
      <c r="B16255" s="4">
        <f t="shared" si="2279"/>
        <v>4.5086111111111107</v>
      </c>
      <c r="D16255">
        <f t="shared" si="2277"/>
        <v>6.9561428571428552</v>
      </c>
      <c r="F16255" s="2">
        <f t="shared" si="2280"/>
        <v>1.4139725967967232E-5</v>
      </c>
      <c r="G16255" s="2">
        <f t="shared" si="2281"/>
        <v>3.7839540686861713E-46</v>
      </c>
      <c r="H16255" s="2">
        <f t="shared" si="2282"/>
        <v>7.0443157597567005E-139</v>
      </c>
      <c r="I16255" s="2">
        <f t="shared" si="2283"/>
        <v>3.4420634528860623E-289</v>
      </c>
      <c r="K16255" s="2">
        <f t="shared" si="2284"/>
        <v>1.4139725967967232E-5</v>
      </c>
      <c r="L16255" s="2"/>
      <c r="N16255" s="3">
        <f t="shared" si="2278"/>
        <v>19.999717205480639</v>
      </c>
      <c r="P16255">
        <v>20</v>
      </c>
    </row>
    <row r="16256" spans="1:16" x14ac:dyDescent="0.2">
      <c r="A16256">
        <f t="shared" si="2285"/>
        <v>16232</v>
      </c>
      <c r="B16256" s="4">
        <f t="shared" si="2279"/>
        <v>4.5088888888888885</v>
      </c>
      <c r="D16256">
        <f t="shared" si="2277"/>
        <v>6.9565714285714275</v>
      </c>
      <c r="F16256" s="2">
        <f t="shared" si="2280"/>
        <v>1.4130753590490168E-5</v>
      </c>
      <c r="G16256" s="2">
        <f t="shared" si="2281"/>
        <v>3.7599926883776125E-46</v>
      </c>
      <c r="H16256" s="2">
        <f t="shared" si="2282"/>
        <v>6.9085365057764435E-139</v>
      </c>
      <c r="I16256" s="2">
        <f t="shared" si="2283"/>
        <v>3.304620707591009E-289</v>
      </c>
      <c r="K16256" s="2">
        <f t="shared" si="2284"/>
        <v>1.4130753590490168E-5</v>
      </c>
      <c r="L16256" s="2"/>
      <c r="N16256" s="3">
        <f t="shared" si="2278"/>
        <v>19.999717384928189</v>
      </c>
      <c r="P16256">
        <v>20</v>
      </c>
    </row>
    <row r="16257" spans="1:16" x14ac:dyDescent="0.2">
      <c r="A16257">
        <f t="shared" si="2285"/>
        <v>16233</v>
      </c>
      <c r="B16257" s="4">
        <f t="shared" si="2279"/>
        <v>4.5091666666666663</v>
      </c>
      <c r="D16257">
        <f t="shared" si="2277"/>
        <v>6.9569999999999981</v>
      </c>
      <c r="F16257" s="2">
        <f t="shared" si="2280"/>
        <v>1.4121786906444371E-5</v>
      </c>
      <c r="G16257" s="2">
        <f t="shared" si="2281"/>
        <v>3.7361830402878043E-46</v>
      </c>
      <c r="H16257" s="2">
        <f t="shared" si="2282"/>
        <v>6.7753743982221698E-139</v>
      </c>
      <c r="I16257" s="2">
        <f t="shared" si="2283"/>
        <v>3.172666097100572E-289</v>
      </c>
      <c r="K16257" s="2">
        <f t="shared" si="2284"/>
        <v>1.4121786906444371E-5</v>
      </c>
      <c r="L16257" s="2"/>
      <c r="N16257" s="3">
        <f t="shared" si="2278"/>
        <v>19.999717564261871</v>
      </c>
      <c r="P16257">
        <v>20</v>
      </c>
    </row>
    <row r="16258" spans="1:16" x14ac:dyDescent="0.2">
      <c r="A16258">
        <f t="shared" si="2285"/>
        <v>16234</v>
      </c>
      <c r="B16258" s="4">
        <f t="shared" si="2279"/>
        <v>4.5094444444444441</v>
      </c>
      <c r="D16258">
        <f t="shared" si="2277"/>
        <v>6.9574285714285704</v>
      </c>
      <c r="F16258" s="2">
        <f t="shared" si="2280"/>
        <v>1.4112825912217016E-5</v>
      </c>
      <c r="G16258" s="2">
        <f t="shared" si="2281"/>
        <v>3.7125241635927166E-46</v>
      </c>
      <c r="H16258" s="2">
        <f t="shared" si="2282"/>
        <v>6.6447789915705952E-139</v>
      </c>
      <c r="I16258" s="2">
        <f t="shared" si="2283"/>
        <v>3.0459804783547541E-289</v>
      </c>
      <c r="K16258" s="2">
        <f t="shared" si="2284"/>
        <v>1.4112825912217016E-5</v>
      </c>
      <c r="L16258" s="2"/>
      <c r="N16258" s="3">
        <f t="shared" si="2278"/>
        <v>19.999717743481757</v>
      </c>
      <c r="P16258">
        <v>20</v>
      </c>
    </row>
    <row r="16259" spans="1:16" x14ac:dyDescent="0.2">
      <c r="A16259">
        <f t="shared" si="2285"/>
        <v>16235</v>
      </c>
      <c r="B16259" s="4">
        <f t="shared" si="2279"/>
        <v>4.509722222222222</v>
      </c>
      <c r="D16259">
        <f t="shared" si="2277"/>
        <v>6.957857142857141</v>
      </c>
      <c r="F16259" s="2">
        <f t="shared" si="2280"/>
        <v>1.4103870604197705E-5</v>
      </c>
      <c r="G16259" s="2">
        <f t="shared" si="2281"/>
        <v>3.6890151035530284E-46</v>
      </c>
      <c r="H16259" s="2">
        <f t="shared" si="2282"/>
        <v>6.5167008126378976E-139</v>
      </c>
      <c r="I16259" s="2">
        <f t="shared" si="2283"/>
        <v>2.9243534587517163E-289</v>
      </c>
      <c r="K16259" s="2">
        <f t="shared" si="2284"/>
        <v>1.4103870604197705E-5</v>
      </c>
      <c r="L16259" s="2"/>
      <c r="N16259" s="3">
        <f t="shared" si="2278"/>
        <v>19.999717922587916</v>
      </c>
      <c r="P16259">
        <v>20</v>
      </c>
    </row>
    <row r="16260" spans="1:16" x14ac:dyDescent="0.2">
      <c r="A16260">
        <f t="shared" si="2285"/>
        <v>16236</v>
      </c>
      <c r="B16260" s="4">
        <f t="shared" si="2279"/>
        <v>4.51</v>
      </c>
      <c r="D16260">
        <f t="shared" si="2277"/>
        <v>6.9582857142857124</v>
      </c>
      <c r="F16260" s="2">
        <f t="shared" si="2280"/>
        <v>1.4094920978778142E-5</v>
      </c>
      <c r="G16260" s="2">
        <f t="shared" si="2281"/>
        <v>3.6656549114746563E-46</v>
      </c>
      <c r="H16260" s="2">
        <f t="shared" si="2282"/>
        <v>6.3910913418352292E-139</v>
      </c>
      <c r="I16260" s="2">
        <f t="shared" si="2283"/>
        <v>2.8075830467342059E-289</v>
      </c>
      <c r="K16260" s="2">
        <f t="shared" si="2284"/>
        <v>1.4094920978778142E-5</v>
      </c>
      <c r="L16260" s="2"/>
      <c r="N16260" s="3">
        <f t="shared" si="2278"/>
        <v>19.999718101580424</v>
      </c>
      <c r="P16260">
        <v>20</v>
      </c>
    </row>
    <row r="16261" spans="1:16" x14ac:dyDescent="0.2">
      <c r="A16261">
        <f t="shared" si="2285"/>
        <v>16237</v>
      </c>
      <c r="B16261" s="4">
        <f t="shared" si="2279"/>
        <v>4.5102777777777776</v>
      </c>
      <c r="D16261">
        <f t="shared" si="2277"/>
        <v>6.958714285714283</v>
      </c>
      <c r="F16261" s="2">
        <f t="shared" si="2280"/>
        <v>1.4085977032352533E-5</v>
      </c>
      <c r="G16261" s="2">
        <f t="shared" si="2281"/>
        <v>3.6424426446714062E-46</v>
      </c>
      <c r="H16261" s="2">
        <f t="shared" si="2282"/>
        <v>6.2679029947896491E-139</v>
      </c>
      <c r="I16261" s="2">
        <f t="shared" si="2283"/>
        <v>2.695475316337082E-289</v>
      </c>
      <c r="K16261" s="2">
        <f t="shared" si="2284"/>
        <v>1.4085977032352533E-5</v>
      </c>
      <c r="L16261" s="2"/>
      <c r="N16261" s="3">
        <f t="shared" si="2278"/>
        <v>19.999718280459351</v>
      </c>
      <c r="P16261">
        <v>20</v>
      </c>
    </row>
    <row r="16262" spans="1:16" x14ac:dyDescent="0.2">
      <c r="A16262">
        <f t="shared" si="2285"/>
        <v>16238</v>
      </c>
      <c r="B16262" s="4">
        <f t="shared" si="2279"/>
        <v>4.5105555555555554</v>
      </c>
      <c r="D16262">
        <f t="shared" si="2277"/>
        <v>6.9591428571428553</v>
      </c>
      <c r="F16262" s="2">
        <f t="shared" si="2280"/>
        <v>1.4077038761317163E-5</v>
      </c>
      <c r="G16262" s="2">
        <f t="shared" si="2281"/>
        <v>3.6193773664262637E-46</v>
      </c>
      <c r="H16262" s="2">
        <f t="shared" si="2282"/>
        <v>6.1470891043171201E-139</v>
      </c>
      <c r="I16262" s="2">
        <f t="shared" si="2283"/>
        <v>2.5878440851223281E-289</v>
      </c>
      <c r="K16262" s="2">
        <f t="shared" si="2284"/>
        <v>1.4077038761317163E-5</v>
      </c>
      <c r="L16262" s="2"/>
      <c r="N16262" s="3">
        <f t="shared" si="2278"/>
        <v>19.999718459224773</v>
      </c>
      <c r="P16262">
        <v>20</v>
      </c>
    </row>
    <row r="16263" spans="1:16" x14ac:dyDescent="0.2">
      <c r="A16263">
        <f t="shared" si="2285"/>
        <v>16239</v>
      </c>
      <c r="B16263" s="4">
        <f t="shared" si="2279"/>
        <v>4.5108333333333333</v>
      </c>
      <c r="D16263">
        <f t="shared" si="2277"/>
        <v>6.9595714285714259</v>
      </c>
      <c r="F16263" s="2">
        <f t="shared" si="2280"/>
        <v>1.4068106162070786E-5</v>
      </c>
      <c r="G16263" s="2">
        <f t="shared" si="2281"/>
        <v>3.5964581459540529E-46</v>
      </c>
      <c r="H16263" s="2">
        <f t="shared" si="2282"/>
        <v>6.0286039027450723E-139</v>
      </c>
      <c r="I16263" s="2">
        <f t="shared" si="2283"/>
        <v>2.4845106049810542E-289</v>
      </c>
      <c r="K16263" s="2">
        <f t="shared" si="2284"/>
        <v>1.4068106162070786E-5</v>
      </c>
      <c r="L16263" s="2"/>
      <c r="N16263" s="3">
        <f t="shared" si="2278"/>
        <v>19.999718637876757</v>
      </c>
      <c r="P16263">
        <v>20</v>
      </c>
    </row>
    <row r="16264" spans="1:16" x14ac:dyDescent="0.2">
      <c r="A16264">
        <f t="shared" si="2285"/>
        <v>16240</v>
      </c>
      <c r="B16264" s="4">
        <f t="shared" si="2279"/>
        <v>4.5111111111111111</v>
      </c>
      <c r="D16264">
        <f t="shared" si="2277"/>
        <v>6.9599999999999982</v>
      </c>
      <c r="F16264" s="2">
        <f t="shared" si="2280"/>
        <v>1.4059179231014308E-5</v>
      </c>
      <c r="G16264" s="2">
        <f t="shared" si="2281"/>
        <v>3.5736840583634656E-46</v>
      </c>
      <c r="H16264" s="2">
        <f t="shared" si="2282"/>
        <v>5.9124025045718789E-139</v>
      </c>
      <c r="I16264" s="2">
        <f t="shared" si="2283"/>
        <v>2.385303265273855E-289</v>
      </c>
      <c r="K16264" s="2">
        <f t="shared" si="2284"/>
        <v>1.4059179231014308E-5</v>
      </c>
      <c r="L16264" s="2"/>
      <c r="N16264" s="3">
        <f t="shared" si="2278"/>
        <v>19.999718816415381</v>
      </c>
      <c r="P16264">
        <v>20</v>
      </c>
    </row>
    <row r="16265" spans="1:16" x14ac:dyDescent="0.2">
      <c r="A16265">
        <f t="shared" si="2285"/>
        <v>16241</v>
      </c>
      <c r="B16265" s="4">
        <f t="shared" si="2279"/>
        <v>4.5113888888888889</v>
      </c>
      <c r="D16265">
        <f t="shared" si="2277"/>
        <v>6.9604285714285705</v>
      </c>
      <c r="F16265" s="2">
        <f t="shared" si="2280"/>
        <v>1.4050257964550999E-5</v>
      </c>
      <c r="G16265" s="2">
        <f t="shared" si="2281"/>
        <v>3.5510541846200452E-46</v>
      </c>
      <c r="H16265" s="2">
        <f t="shared" si="2282"/>
        <v>5.7984408894654182E-139</v>
      </c>
      <c r="I16265" s="2">
        <f t="shared" si="2283"/>
        <v>2.290057307833527E-289</v>
      </c>
      <c r="K16265" s="2">
        <f t="shared" si="2284"/>
        <v>1.4050257964550999E-5</v>
      </c>
      <c r="L16265" s="2"/>
      <c r="N16265" s="3">
        <f t="shared" si="2278"/>
        <v>19.999718994840709</v>
      </c>
      <c r="P16265">
        <v>20</v>
      </c>
    </row>
    <row r="16266" spans="1:16" x14ac:dyDescent="0.2">
      <c r="A16266">
        <f t="shared" si="2285"/>
        <v>16242</v>
      </c>
      <c r="B16266" s="4">
        <f t="shared" si="2279"/>
        <v>4.5116666666666667</v>
      </c>
      <c r="D16266">
        <f t="shared" si="2277"/>
        <v>6.9608571428571411</v>
      </c>
      <c r="F16266" s="2">
        <f t="shared" si="2280"/>
        <v>1.4041342359086415E-5</v>
      </c>
      <c r="G16266" s="2">
        <f t="shared" si="2281"/>
        <v>3.5285676115091468E-46</v>
      </c>
      <c r="H16266" s="2">
        <f t="shared" si="2282"/>
        <v>5.6866758855858731E-139</v>
      </c>
      <c r="I16266" s="2">
        <f t="shared" si="2283"/>
        <v>2.1986145533407621E-289</v>
      </c>
      <c r="K16266" s="2">
        <f t="shared" si="2284"/>
        <v>1.4041342359086415E-5</v>
      </c>
      <c r="L16266" s="2"/>
      <c r="N16266" s="3">
        <f t="shared" si="2278"/>
        <v>19.999719173152819</v>
      </c>
      <c r="P16266">
        <v>20</v>
      </c>
    </row>
    <row r="16267" spans="1:16" x14ac:dyDescent="0.2">
      <c r="A16267">
        <f t="shared" si="2285"/>
        <v>16243</v>
      </c>
      <c r="B16267" s="4">
        <f t="shared" si="2279"/>
        <v>4.5119444444444445</v>
      </c>
      <c r="D16267">
        <f t="shared" si="2277"/>
        <v>6.9612857142857125</v>
      </c>
      <c r="F16267" s="2">
        <f t="shared" si="2280"/>
        <v>1.4032432411028334E-5</v>
      </c>
      <c r="G16267" s="2">
        <f t="shared" si="2281"/>
        <v>3.5062234315986857E-46</v>
      </c>
      <c r="H16267" s="2">
        <f t="shared" si="2282"/>
        <v>5.5770651532303991E-139</v>
      </c>
      <c r="I16267" s="2">
        <f t="shared" si="2283"/>
        <v>2.1108231386289154E-289</v>
      </c>
      <c r="K16267" s="2">
        <f t="shared" si="2284"/>
        <v>1.4032432411028334E-5</v>
      </c>
      <c r="L16267" s="2"/>
      <c r="N16267" s="3">
        <f t="shared" si="2278"/>
        <v>19.999719351351779</v>
      </c>
      <c r="P16267">
        <v>20</v>
      </c>
    </row>
    <row r="16268" spans="1:16" x14ac:dyDescent="0.2">
      <c r="A16268">
        <f t="shared" si="2285"/>
        <v>16244</v>
      </c>
      <c r="B16268" s="4">
        <f t="shared" si="2279"/>
        <v>4.5122222222222224</v>
      </c>
      <c r="D16268">
        <f t="shared" si="2277"/>
        <v>6.961714285714284</v>
      </c>
      <c r="F16268" s="2">
        <f t="shared" si="2280"/>
        <v>1.4023528116786819E-5</v>
      </c>
      <c r="G16268" s="2">
        <f t="shared" si="2281"/>
        <v>3.4840207432028187E-46</v>
      </c>
      <c r="H16268" s="2">
        <f t="shared" si="2282"/>
        <v>5.4695671687943556E-139</v>
      </c>
      <c r="I16268" s="2">
        <f t="shared" si="2283"/>
        <v>2.026537264479145E-289</v>
      </c>
      <c r="K16268" s="2">
        <f t="shared" si="2284"/>
        <v>1.4023528116786819E-5</v>
      </c>
      <c r="L16268" s="2"/>
      <c r="N16268" s="3">
        <f t="shared" si="2278"/>
        <v>19.999719529437666</v>
      </c>
      <c r="P16268">
        <v>20</v>
      </c>
    </row>
    <row r="16269" spans="1:16" x14ac:dyDescent="0.2">
      <c r="A16269">
        <f t="shared" si="2285"/>
        <v>16245</v>
      </c>
      <c r="B16269" s="4">
        <f t="shared" si="2279"/>
        <v>4.5125000000000002</v>
      </c>
      <c r="D16269">
        <f t="shared" si="2277"/>
        <v>6.9621428571428554</v>
      </c>
      <c r="F16269" s="2">
        <f t="shared" si="2280"/>
        <v>1.4014629472774286E-5</v>
      </c>
      <c r="G16269" s="2">
        <f t="shared" si="2281"/>
        <v>3.461958650345603E-46</v>
      </c>
      <c r="H16269" s="2">
        <f t="shared" si="2282"/>
        <v>5.3641412090419054E-139</v>
      </c>
      <c r="I16269" s="2">
        <f t="shared" si="2283"/>
        <v>1.9456169534839477E-289</v>
      </c>
      <c r="K16269" s="2">
        <f t="shared" si="2284"/>
        <v>1.4014629472774286E-5</v>
      </c>
      <c r="L16269" s="2"/>
      <c r="N16269" s="3">
        <f t="shared" si="2278"/>
        <v>19.999719707410545</v>
      </c>
      <c r="P16269">
        <v>20</v>
      </c>
    </row>
    <row r="16270" spans="1:16" x14ac:dyDescent="0.2">
      <c r="A16270">
        <f t="shared" si="2285"/>
        <v>16246</v>
      </c>
      <c r="B16270" s="4">
        <f t="shared" si="2279"/>
        <v>4.512777777777778</v>
      </c>
      <c r="D16270">
        <f t="shared" si="2277"/>
        <v>6.962571428571426</v>
      </c>
      <c r="F16270" s="2">
        <f t="shared" si="2280"/>
        <v>1.4005736475405352E-5</v>
      </c>
      <c r="G16270" s="2">
        <f t="shared" si="2281"/>
        <v>3.4400362627247962E-46</v>
      </c>
      <c r="H16270" s="2">
        <f t="shared" si="2282"/>
        <v>5.2607473356770492E-139</v>
      </c>
      <c r="I16270" s="2">
        <f t="shared" si="2283"/>
        <v>1.8679278175807485E-289</v>
      </c>
      <c r="K16270" s="2">
        <f t="shared" si="2284"/>
        <v>1.4005736475405352E-5</v>
      </c>
      <c r="L16270" s="2"/>
      <c r="N16270" s="3">
        <f t="shared" si="2278"/>
        <v>19.99971988527049</v>
      </c>
      <c r="P16270">
        <v>20</v>
      </c>
    </row>
    <row r="16271" spans="1:16" x14ac:dyDescent="0.2">
      <c r="A16271">
        <f t="shared" si="2285"/>
        <v>16247</v>
      </c>
      <c r="B16271" s="4">
        <f t="shared" si="2279"/>
        <v>4.5130555555555558</v>
      </c>
      <c r="D16271">
        <f t="shared" si="2277"/>
        <v>6.9629999999999983</v>
      </c>
      <c r="F16271" s="2">
        <f t="shared" si="2280"/>
        <v>1.3996849121096908E-5</v>
      </c>
      <c r="G16271" s="2">
        <f t="shared" si="2281"/>
        <v>3.4182526956755311E-46</v>
      </c>
      <c r="H16271" s="2">
        <f t="shared" si="2282"/>
        <v>5.1593463802148359E-139</v>
      </c>
      <c r="I16271" s="2">
        <f t="shared" si="2283"/>
        <v>1.7933408348664308E-289</v>
      </c>
      <c r="K16271" s="2">
        <f t="shared" si="2284"/>
        <v>1.3996849121096908E-5</v>
      </c>
      <c r="L16271" s="2"/>
      <c r="N16271" s="3">
        <f t="shared" si="2278"/>
        <v>19.999720063017577</v>
      </c>
      <c r="P16271">
        <v>20</v>
      </c>
    </row>
    <row r="16272" spans="1:16" x14ac:dyDescent="0.2">
      <c r="A16272">
        <f t="shared" si="2285"/>
        <v>16248</v>
      </c>
      <c r="B16272" s="4">
        <f t="shared" si="2279"/>
        <v>4.5133333333333336</v>
      </c>
      <c r="D16272">
        <f t="shared" si="2277"/>
        <v>6.9634285714285689</v>
      </c>
      <c r="F16272" s="2">
        <f t="shared" si="2280"/>
        <v>1.3987967406268215E-5</v>
      </c>
      <c r="G16272" s="2">
        <f t="shared" si="2281"/>
        <v>3.3966070701354965E-46</v>
      </c>
      <c r="H16272" s="2">
        <f t="shared" si="2282"/>
        <v>5.0598999291441254E-139</v>
      </c>
      <c r="I16272" s="2">
        <f t="shared" si="2283"/>
        <v>1.7217321353270823E-289</v>
      </c>
      <c r="K16272" s="2">
        <f t="shared" si="2284"/>
        <v>1.3987967406268215E-5</v>
      </c>
      <c r="L16272" s="2"/>
      <c r="N16272" s="3">
        <f t="shared" si="2278"/>
        <v>19.999720240651875</v>
      </c>
      <c r="P16272">
        <v>20</v>
      </c>
    </row>
    <row r="16273" spans="1:16" x14ac:dyDescent="0.2">
      <c r="A16273">
        <f t="shared" si="2285"/>
        <v>16249</v>
      </c>
      <c r="B16273" s="4">
        <f t="shared" si="2279"/>
        <v>4.5136111111111115</v>
      </c>
      <c r="D16273">
        <f t="shared" si="2277"/>
        <v>6.9638571428571412</v>
      </c>
      <c r="F16273" s="2">
        <f t="shared" si="2280"/>
        <v>1.3979091327340646E-5</v>
      </c>
      <c r="G16273" s="2">
        <f t="shared" si="2281"/>
        <v>3.3750985126083436E-46</v>
      </c>
      <c r="H16273" s="2">
        <f t="shared" si="2282"/>
        <v>4.9623703093734074E-139</v>
      </c>
      <c r="I16273" s="2">
        <f t="shared" si="2283"/>
        <v>1.6529827951184775E-289</v>
      </c>
      <c r="K16273" s="2">
        <f t="shared" si="2284"/>
        <v>1.3979091327340646E-5</v>
      </c>
      <c r="L16273" s="2"/>
      <c r="N16273" s="3">
        <f t="shared" si="2278"/>
        <v>19.999720418173453</v>
      </c>
      <c r="P16273">
        <v>20</v>
      </c>
    </row>
    <row r="16274" spans="1:16" x14ac:dyDescent="0.2">
      <c r="A16274">
        <f t="shared" si="2285"/>
        <v>16250</v>
      </c>
      <c r="B16274" s="4">
        <f t="shared" si="2279"/>
        <v>4.5138888888888893</v>
      </c>
      <c r="D16274">
        <f t="shared" si="2277"/>
        <v>6.9642857142857135</v>
      </c>
      <c r="F16274" s="2">
        <f t="shared" si="2280"/>
        <v>1.3970220880737945E-5</v>
      </c>
      <c r="G16274" s="2">
        <f t="shared" si="2281"/>
        <v>3.3537261551294596E-46</v>
      </c>
      <c r="H16274" s="2">
        <f t="shared" si="2282"/>
        <v>4.8667205739612399E-139</v>
      </c>
      <c r="I16274" s="2">
        <f t="shared" si="2283"/>
        <v>1.5869786390658912E-289</v>
      </c>
      <c r="K16274" s="2">
        <f t="shared" si="2284"/>
        <v>1.3970220880737945E-5</v>
      </c>
      <c r="L16274" s="2"/>
      <c r="N16274" s="3">
        <f t="shared" si="2278"/>
        <v>19.999720595582385</v>
      </c>
      <c r="P16274">
        <v>20</v>
      </c>
    </row>
    <row r="16275" spans="1:16" x14ac:dyDescent="0.2">
      <c r="A16275">
        <f t="shared" si="2285"/>
        <v>16251</v>
      </c>
      <c r="B16275" s="4">
        <f t="shared" si="2279"/>
        <v>4.5141666666666671</v>
      </c>
      <c r="D16275">
        <f t="shared" si="2277"/>
        <v>6.9647142857142841</v>
      </c>
      <c r="F16275" s="2">
        <f t="shared" si="2280"/>
        <v>1.3961356062886226E-5</v>
      </c>
      <c r="G16275" s="2">
        <f t="shared" si="2281"/>
        <v>3.3324891352304944E-46</v>
      </c>
      <c r="H16275" s="2">
        <f t="shared" si="2282"/>
        <v>4.7729144881188106E-139</v>
      </c>
      <c r="I16275" s="2">
        <f t="shared" si="2283"/>
        <v>1.5236100510480433E-289</v>
      </c>
      <c r="K16275" s="2">
        <f t="shared" si="2284"/>
        <v>1.3961356062886226E-5</v>
      </c>
      <c r="L16275" s="2"/>
      <c r="N16275" s="3">
        <f t="shared" si="2278"/>
        <v>19.999720772878742</v>
      </c>
      <c r="P16275">
        <v>20</v>
      </c>
    </row>
    <row r="16276" spans="1:16" x14ac:dyDescent="0.2">
      <c r="A16276">
        <f t="shared" si="2285"/>
        <v>16252</v>
      </c>
      <c r="B16276" s="4">
        <f t="shared" si="2279"/>
        <v>4.514444444444444</v>
      </c>
      <c r="D16276">
        <f t="shared" si="2277"/>
        <v>6.9651428571428555</v>
      </c>
      <c r="F16276" s="2">
        <f t="shared" si="2280"/>
        <v>1.395249687021363E-5</v>
      </c>
      <c r="G16276" s="2">
        <f t="shared" si="2281"/>
        <v>3.3113865959041849E-46</v>
      </c>
      <c r="H16276" s="2">
        <f t="shared" si="2282"/>
        <v>4.6809165154826668E-139</v>
      </c>
      <c r="I16276" s="2">
        <f t="shared" si="2283"/>
        <v>1.4627717919509904E-289</v>
      </c>
      <c r="K16276" s="2">
        <f t="shared" si="2284"/>
        <v>1.395249687021363E-5</v>
      </c>
      <c r="L16276" s="2"/>
      <c r="N16276" s="3">
        <f t="shared" si="2278"/>
        <v>19.999720950062596</v>
      </c>
      <c r="P16276">
        <v>20</v>
      </c>
    </row>
    <row r="16277" spans="1:16" x14ac:dyDescent="0.2">
      <c r="A16277">
        <f t="shared" si="2285"/>
        <v>16253</v>
      </c>
      <c r="B16277" s="4">
        <f t="shared" si="2279"/>
        <v>4.5147222222222219</v>
      </c>
      <c r="D16277">
        <f t="shared" si="2277"/>
        <v>6.965571428571427</v>
      </c>
      <c r="F16277" s="2">
        <f t="shared" si="2280"/>
        <v>1.3943643299150767E-5</v>
      </c>
      <c r="G16277" s="2">
        <f t="shared" si="2281"/>
        <v>3.2904176855704841E-46</v>
      </c>
      <c r="H16277" s="2">
        <f t="shared" si="2282"/>
        <v>4.5906918046531152E-139</v>
      </c>
      <c r="I16277" s="2">
        <f t="shared" si="2283"/>
        <v>1.4043628248945182E-289</v>
      </c>
      <c r="K16277" s="2">
        <f t="shared" si="2284"/>
        <v>1.3943643299150767E-5</v>
      </c>
      <c r="L16277" s="2"/>
      <c r="N16277" s="3">
        <f t="shared" si="2278"/>
        <v>19.999721127134016</v>
      </c>
      <c r="P16277">
        <v>20</v>
      </c>
    </row>
    <row r="16278" spans="1:16" x14ac:dyDescent="0.2">
      <c r="A16278">
        <f t="shared" si="2285"/>
        <v>16254</v>
      </c>
      <c r="B16278" s="4">
        <f t="shared" si="2279"/>
        <v>4.5149999999999997</v>
      </c>
      <c r="D16278">
        <f t="shared" si="2277"/>
        <v>6.9659999999999984</v>
      </c>
      <c r="F16278" s="2">
        <f t="shared" si="2280"/>
        <v>1.3934795346130421E-5</v>
      </c>
      <c r="G16278" s="2">
        <f t="shared" si="2281"/>
        <v>3.2695815580418102E-46</v>
      </c>
      <c r="H16278" s="2">
        <f t="shared" si="2282"/>
        <v>4.5022061759923122E-139</v>
      </c>
      <c r="I16278" s="2">
        <f t="shared" si="2283"/>
        <v>1.3482861474346713E-289</v>
      </c>
      <c r="K16278" s="2">
        <f t="shared" si="2284"/>
        <v>1.3934795346130421E-5</v>
      </c>
      <c r="L16278" s="2"/>
      <c r="N16278" s="3">
        <f t="shared" si="2278"/>
        <v>19.999721304093079</v>
      </c>
      <c r="P16278">
        <v>20</v>
      </c>
    </row>
    <row r="16279" spans="1:16" x14ac:dyDescent="0.2">
      <c r="A16279">
        <f t="shared" si="2285"/>
        <v>16255</v>
      </c>
      <c r="B16279" s="4">
        <f t="shared" si="2279"/>
        <v>4.5152777777777775</v>
      </c>
      <c r="D16279">
        <f t="shared" si="2277"/>
        <v>6.966428571428569</v>
      </c>
      <c r="F16279" s="2">
        <f t="shared" si="2280"/>
        <v>1.3925953007587648E-5</v>
      </c>
      <c r="G16279" s="2">
        <f t="shared" si="2281"/>
        <v>3.2488773724888619E-46</v>
      </c>
      <c r="H16279" s="2">
        <f t="shared" si="2282"/>
        <v>4.4154261086744773E-139</v>
      </c>
      <c r="I16279" s="2">
        <f t="shared" si="2283"/>
        <v>1.2944486304676822E-289</v>
      </c>
      <c r="K16279" s="2">
        <f t="shared" si="2284"/>
        <v>1.3925953007587648E-5</v>
      </c>
      <c r="L16279" s="2"/>
      <c r="N16279" s="3">
        <f t="shared" si="2278"/>
        <v>19.999721480939847</v>
      </c>
      <c r="P16279">
        <v>20</v>
      </c>
    </row>
    <row r="16280" spans="1:16" x14ac:dyDescent="0.2">
      <c r="A16280">
        <f t="shared" si="2285"/>
        <v>16256</v>
      </c>
      <c r="B16280" s="4">
        <f t="shared" si="2279"/>
        <v>4.5155555555555553</v>
      </c>
      <c r="D16280">
        <f t="shared" ref="D16280:D16343" si="2286">$B$6*A16280/($B$2^2)</f>
        <v>6.9668571428571413</v>
      </c>
      <c r="F16280" s="2">
        <f t="shared" si="2280"/>
        <v>1.3917116279959756E-5</v>
      </c>
      <c r="G16280" s="2">
        <f t="shared" si="2281"/>
        <v>3.2283042934067714E-46</v>
      </c>
      <c r="H16280" s="2">
        <f t="shared" si="2282"/>
        <v>4.3303187279880845E-139</v>
      </c>
      <c r="I16280" s="2">
        <f t="shared" si="2283"/>
        <v>1.2427608635654737E-289</v>
      </c>
      <c r="K16280" s="2">
        <f t="shared" si="2284"/>
        <v>1.3917116279959756E-5</v>
      </c>
      <c r="L16280" s="2"/>
      <c r="N16280" s="3">
        <f t="shared" ref="N16280:N16343" si="2287">$B$8+K16280*($B$9-$B$8)</f>
        <v>19.999721657674399</v>
      </c>
      <c r="P16280">
        <v>20</v>
      </c>
    </row>
    <row r="16281" spans="1:16" x14ac:dyDescent="0.2">
      <c r="A16281">
        <f t="shared" si="2285"/>
        <v>16257</v>
      </c>
      <c r="B16281" s="4">
        <f t="shared" ref="B16281:B16344" si="2288">A16281/3600</f>
        <v>4.5158333333333331</v>
      </c>
      <c r="D16281">
        <f t="shared" si="2286"/>
        <v>6.9672857142857119</v>
      </c>
      <c r="F16281" s="2">
        <f t="shared" ref="F16281:F16344" si="2289">$E$11*EXP(-1*$B$11^2*D16281)*COS($B$11)</f>
        <v>1.3908285159686383E-5</v>
      </c>
      <c r="G16281" s="2">
        <f t="shared" ref="G16281:G16344" si="2290">$E$12*EXP(-1*$B$12^2*D16281)*COS($B$12)</f>
        <v>3.2078614905815354E-46</v>
      </c>
      <c r="H16281" s="2">
        <f t="shared" ref="H16281:H16344" si="2291">$E$13*EXP(-1*$B$13^2*D16281)*COS($B$13)</f>
        <v>4.2468517928827275E-139</v>
      </c>
      <c r="I16281" s="2">
        <f t="shared" ref="I16281:I16344" si="2292">$E$14*EXP(-1*$B$14^2*D16281)*COS($B$14)</f>
        <v>1.1931370064892753E-289</v>
      </c>
      <c r="K16281" s="2">
        <f t="shared" ref="K16281:K16344" si="2293">F16281+G16281+H16281+I16281</f>
        <v>1.3908285159686383E-5</v>
      </c>
      <c r="L16281" s="2"/>
      <c r="N16281" s="3">
        <f t="shared" si="2287"/>
        <v>19.999721834296807</v>
      </c>
      <c r="P16281">
        <v>20</v>
      </c>
    </row>
    <row r="16282" spans="1:16" x14ac:dyDescent="0.2">
      <c r="A16282">
        <f t="shared" ref="A16282:A16345" si="2294">A16281+1</f>
        <v>16258</v>
      </c>
      <c r="B16282" s="4">
        <f t="shared" si="2288"/>
        <v>4.516111111111111</v>
      </c>
      <c r="D16282">
        <f t="shared" si="2286"/>
        <v>6.9677142857142842</v>
      </c>
      <c r="F16282" s="2">
        <f t="shared" si="2289"/>
        <v>1.3899459643209326E-5</v>
      </c>
      <c r="G16282" s="2">
        <f t="shared" si="2290"/>
        <v>3.1875481390561396E-46</v>
      </c>
      <c r="H16282" s="2">
        <f t="shared" si="2291"/>
        <v>4.1649936837535815E-139</v>
      </c>
      <c r="I16282" s="2">
        <f t="shared" si="2292"/>
        <v>1.1454946466287944E-289</v>
      </c>
      <c r="K16282" s="2">
        <f t="shared" si="2293"/>
        <v>1.3899459643209326E-5</v>
      </c>
      <c r="L16282" s="2"/>
      <c r="N16282" s="3">
        <f t="shared" si="2287"/>
        <v>19.999722010807137</v>
      </c>
      <c r="P16282">
        <v>20</v>
      </c>
    </row>
    <row r="16283" spans="1:16" x14ac:dyDescent="0.2">
      <c r="A16283">
        <f t="shared" si="2294"/>
        <v>16259</v>
      </c>
      <c r="B16283" s="4">
        <f t="shared" si="2288"/>
        <v>4.5163888888888888</v>
      </c>
      <c r="D16283">
        <f t="shared" si="2286"/>
        <v>6.9681428571428548</v>
      </c>
      <c r="F16283" s="2">
        <f t="shared" si="2289"/>
        <v>1.3890639726972761E-5</v>
      </c>
      <c r="G16283" s="2">
        <f t="shared" si="2290"/>
        <v>3.16736341909786E-46</v>
      </c>
      <c r="H16283" s="2">
        <f t="shared" si="2291"/>
        <v>4.0847133904651947E-139</v>
      </c>
      <c r="I16283" s="2">
        <f t="shared" si="2292"/>
        <v>1.0997546621375121E-289</v>
      </c>
      <c r="K16283" s="2">
        <f t="shared" si="2293"/>
        <v>1.3890639726972761E-5</v>
      </c>
      <c r="L16283" s="2"/>
      <c r="N16283" s="3">
        <f t="shared" si="2287"/>
        <v>19.99972218720546</v>
      </c>
      <c r="P16283">
        <v>20</v>
      </c>
    </row>
    <row r="16284" spans="1:16" x14ac:dyDescent="0.2">
      <c r="A16284">
        <f t="shared" si="2294"/>
        <v>16260</v>
      </c>
      <c r="B16284" s="4">
        <f t="shared" si="2288"/>
        <v>4.5166666666666666</v>
      </c>
      <c r="D16284">
        <f t="shared" si="2286"/>
        <v>6.9685714285714271</v>
      </c>
      <c r="F16284" s="2">
        <f t="shared" si="2289"/>
        <v>1.3881825407422958E-5</v>
      </c>
      <c r="G16284" s="2">
        <f t="shared" si="2290"/>
        <v>3.1473065161643256E-46</v>
      </c>
      <c r="H16284" s="2">
        <f t="shared" si="2291"/>
        <v>4.0059805006009155E-139</v>
      </c>
      <c r="I16284" s="2">
        <f t="shared" si="2292"/>
        <v>1.0558410905300829E-289</v>
      </c>
      <c r="K16284" s="2">
        <f t="shared" si="2293"/>
        <v>1.3881825407422958E-5</v>
      </c>
      <c r="L16284" s="2"/>
      <c r="N16284" s="3">
        <f t="shared" si="2287"/>
        <v>19.999722363491852</v>
      </c>
      <c r="P16284">
        <v>20</v>
      </c>
    </row>
    <row r="16285" spans="1:16" x14ac:dyDescent="0.2">
      <c r="A16285">
        <f t="shared" si="2294"/>
        <v>16261</v>
      </c>
      <c r="B16285" s="4">
        <f t="shared" si="2288"/>
        <v>4.5169444444444444</v>
      </c>
      <c r="D16285">
        <f t="shared" si="2286"/>
        <v>6.9689999999999985</v>
      </c>
      <c r="F16285" s="2">
        <f t="shared" si="2289"/>
        <v>1.3873016681008579E-5</v>
      </c>
      <c r="G16285" s="2">
        <f t="shared" si="2290"/>
        <v>3.1273766208715946E-46</v>
      </c>
      <c r="H16285" s="2">
        <f t="shared" si="2291"/>
        <v>3.9287651879460129E-139</v>
      </c>
      <c r="I16285" s="2">
        <f t="shared" si="2292"/>
        <v>1.0136810025293515E-289</v>
      </c>
      <c r="K16285" s="2">
        <f t="shared" si="2293"/>
        <v>1.3873016681008579E-5</v>
      </c>
      <c r="L16285" s="2"/>
      <c r="N16285" s="3">
        <f t="shared" si="2287"/>
        <v>19.999722539666379</v>
      </c>
      <c r="P16285">
        <v>20</v>
      </c>
    </row>
    <row r="16286" spans="1:16" x14ac:dyDescent="0.2">
      <c r="A16286">
        <f t="shared" si="2294"/>
        <v>16262</v>
      </c>
      <c r="B16286" s="4">
        <f t="shared" si="2288"/>
        <v>4.5172222222222222</v>
      </c>
      <c r="D16286">
        <f t="shared" si="2286"/>
        <v>6.9694285714285691</v>
      </c>
      <c r="F16286" s="2">
        <f t="shared" si="2289"/>
        <v>1.3864213544180544E-5</v>
      </c>
      <c r="G16286" s="2">
        <f t="shared" si="2290"/>
        <v>3.1075729289609038E-46</v>
      </c>
      <c r="H16286" s="2">
        <f t="shared" si="2291"/>
        <v>3.8530382011847328E-139</v>
      </c>
      <c r="I16286" s="2">
        <f t="shared" si="2292"/>
        <v>9.7320438094822493E-290</v>
      </c>
      <c r="K16286" s="2">
        <f t="shared" si="2293"/>
        <v>1.3864213544180544E-5</v>
      </c>
      <c r="L16286" s="2"/>
      <c r="N16286" s="3">
        <f t="shared" si="2287"/>
        <v>19.999722715729117</v>
      </c>
      <c r="P16286">
        <v>20</v>
      </c>
    </row>
    <row r="16287" spans="1:16" x14ac:dyDescent="0.2">
      <c r="A16287">
        <f t="shared" si="2294"/>
        <v>16263</v>
      </c>
      <c r="B16287" s="4">
        <f t="shared" si="2288"/>
        <v>4.5175000000000001</v>
      </c>
      <c r="D16287">
        <f t="shared" si="2286"/>
        <v>6.9698571428571414</v>
      </c>
      <c r="F16287" s="2">
        <f t="shared" si="2289"/>
        <v>1.3855415993391852E-5</v>
      </c>
      <c r="G16287" s="2">
        <f t="shared" si="2290"/>
        <v>3.0878946412660868E-46</v>
      </c>
      <c r="H16287" s="2">
        <f t="shared" si="2291"/>
        <v>3.7787708528209564E-139</v>
      </c>
      <c r="I16287" s="2">
        <f t="shared" si="2292"/>
        <v>9.3434400440899851E-290</v>
      </c>
      <c r="K16287" s="2">
        <f t="shared" si="2293"/>
        <v>1.3855415993391852E-5</v>
      </c>
      <c r="L16287" s="2"/>
      <c r="N16287" s="3">
        <f t="shared" si="2287"/>
        <v>19.999722891680133</v>
      </c>
      <c r="P16287">
        <v>20</v>
      </c>
    </row>
    <row r="16288" spans="1:16" x14ac:dyDescent="0.2">
      <c r="A16288">
        <f t="shared" si="2294"/>
        <v>16264</v>
      </c>
      <c r="B16288" s="4">
        <f t="shared" si="2288"/>
        <v>4.5177777777777779</v>
      </c>
      <c r="D16288">
        <f t="shared" si="2286"/>
        <v>6.970285714285712</v>
      </c>
      <c r="F16288" s="2">
        <f t="shared" si="2289"/>
        <v>1.3846624025098023E-5</v>
      </c>
      <c r="G16288" s="2">
        <f t="shared" si="2290"/>
        <v>3.0683409636820293E-46</v>
      </c>
      <c r="H16288" s="2">
        <f t="shared" si="2291"/>
        <v>3.7059350083109701E-139</v>
      </c>
      <c r="I16288" s="2">
        <f t="shared" si="2292"/>
        <v>8.9703533570682229E-290</v>
      </c>
      <c r="K16288" s="2">
        <f t="shared" si="2293"/>
        <v>1.3846624025098023E-5</v>
      </c>
      <c r="L16288" s="2"/>
      <c r="N16288" s="3">
        <f t="shared" si="2287"/>
        <v>19.999723067519497</v>
      </c>
      <c r="P16288">
        <v>20</v>
      </c>
    </row>
    <row r="16289" spans="1:16" x14ac:dyDescent="0.2">
      <c r="A16289">
        <f t="shared" si="2294"/>
        <v>16265</v>
      </c>
      <c r="B16289" s="4">
        <f t="shared" si="2288"/>
        <v>4.5180555555555557</v>
      </c>
      <c r="D16289">
        <f t="shared" si="2286"/>
        <v>6.9707142857142843</v>
      </c>
      <c r="F16289" s="2">
        <f t="shared" si="2289"/>
        <v>1.3837837635756556E-5</v>
      </c>
      <c r="G16289" s="2">
        <f t="shared" si="2290"/>
        <v>3.0489111071318304E-46</v>
      </c>
      <c r="H16289" s="2">
        <f t="shared" si="2291"/>
        <v>3.6345030754038122E-139</v>
      </c>
      <c r="I16289" s="2">
        <f t="shared" si="2292"/>
        <v>8.6121641462829287E-290</v>
      </c>
      <c r="K16289" s="2">
        <f t="shared" si="2293"/>
        <v>1.3837837635756556E-5</v>
      </c>
      <c r="L16289" s="2"/>
      <c r="N16289" s="3">
        <f t="shared" si="2287"/>
        <v>19.999723243247285</v>
      </c>
      <c r="P16289">
        <v>20</v>
      </c>
    </row>
    <row r="16290" spans="1:16" x14ac:dyDescent="0.2">
      <c r="A16290">
        <f t="shared" si="2294"/>
        <v>16266</v>
      </c>
      <c r="B16290" s="4">
        <f t="shared" si="2288"/>
        <v>4.5183333333333335</v>
      </c>
      <c r="D16290">
        <f t="shared" si="2286"/>
        <v>6.9711428571428549</v>
      </c>
      <c r="F16290" s="2">
        <f t="shared" si="2289"/>
        <v>1.3829056821827399E-5</v>
      </c>
      <c r="G16290" s="2">
        <f t="shared" si="2290"/>
        <v>3.0296042875355289E-46</v>
      </c>
      <c r="H16290" s="2">
        <f t="shared" si="2291"/>
        <v>3.5644479936904585E-139</v>
      </c>
      <c r="I16290" s="2">
        <f t="shared" si="2292"/>
        <v>8.2682775505247149E-290</v>
      </c>
      <c r="K16290" s="2">
        <f t="shared" si="2293"/>
        <v>1.3829056821827399E-5</v>
      </c>
      <c r="L16290" s="2"/>
      <c r="N16290" s="3">
        <f t="shared" si="2287"/>
        <v>19.999723418863564</v>
      </c>
      <c r="P16290">
        <v>20</v>
      </c>
    </row>
    <row r="16291" spans="1:16" x14ac:dyDescent="0.2">
      <c r="A16291">
        <f t="shared" si="2294"/>
        <v>16267</v>
      </c>
      <c r="B16291" s="4">
        <f t="shared" si="2288"/>
        <v>4.5186111111111114</v>
      </c>
      <c r="D16291">
        <f t="shared" si="2286"/>
        <v>6.9715714285714272</v>
      </c>
      <c r="F16291" s="2">
        <f t="shared" si="2289"/>
        <v>1.3820281579772618E-5</v>
      </c>
      <c r="G16291" s="2">
        <f t="shared" si="2290"/>
        <v>3.010419725778075E-46</v>
      </c>
      <c r="H16291" s="2">
        <f t="shared" si="2291"/>
        <v>3.4957432243499043E-139</v>
      </c>
      <c r="I16291" s="2">
        <f t="shared" si="2292"/>
        <v>7.9381224615902775E-290</v>
      </c>
      <c r="K16291" s="2">
        <f t="shared" si="2293"/>
        <v>1.3820281579772618E-5</v>
      </c>
      <c r="L16291" s="2"/>
      <c r="N16291" s="3">
        <f t="shared" si="2287"/>
        <v>19.999723594368405</v>
      </c>
      <c r="P16291">
        <v>20</v>
      </c>
    </row>
    <row r="16292" spans="1:16" x14ac:dyDescent="0.2">
      <c r="A16292">
        <f t="shared" si="2294"/>
        <v>16268</v>
      </c>
      <c r="B16292" s="4">
        <f t="shared" si="2288"/>
        <v>4.5188888888888892</v>
      </c>
      <c r="D16292">
        <f t="shared" si="2286"/>
        <v>6.9719999999999978</v>
      </c>
      <c r="F16292" s="2">
        <f t="shared" si="2289"/>
        <v>1.3811511906056619E-5</v>
      </c>
      <c r="G16292" s="2">
        <f t="shared" si="2290"/>
        <v>2.9913566476782292E-46</v>
      </c>
      <c r="H16292" s="2">
        <f t="shared" si="2291"/>
        <v>3.4283627400993772E-139</v>
      </c>
      <c r="I16292" s="2">
        <f t="shared" si="2292"/>
        <v>7.6211505758188196E-290</v>
      </c>
      <c r="K16292" s="2">
        <f t="shared" si="2293"/>
        <v>1.3811511906056619E-5</v>
      </c>
      <c r="L16292" s="2"/>
      <c r="N16292" s="3">
        <f t="shared" si="2287"/>
        <v>19.999723769761879</v>
      </c>
      <c r="P16292">
        <v>20</v>
      </c>
    </row>
    <row r="16293" spans="1:16" x14ac:dyDescent="0.2">
      <c r="A16293">
        <f t="shared" si="2294"/>
        <v>16269</v>
      </c>
      <c r="B16293" s="4">
        <f t="shared" si="2288"/>
        <v>4.519166666666667</v>
      </c>
      <c r="D16293">
        <f t="shared" si="2286"/>
        <v>6.9724285714285701</v>
      </c>
      <c r="F16293" s="2">
        <f t="shared" si="2289"/>
        <v>1.3802747797145959E-5</v>
      </c>
      <c r="G16293" s="2">
        <f t="shared" si="2290"/>
        <v>2.9724142839569375E-46</v>
      </c>
      <c r="H16293" s="2">
        <f t="shared" si="2291"/>
        <v>3.3622810153300611E-139</v>
      </c>
      <c r="I16293" s="2">
        <f t="shared" si="2292"/>
        <v>7.3168354834947344E-290</v>
      </c>
      <c r="K16293" s="2">
        <f t="shared" si="2293"/>
        <v>1.3802747797145959E-5</v>
      </c>
      <c r="L16293" s="2"/>
      <c r="N16293" s="3">
        <f t="shared" si="2287"/>
        <v>19.999723945044057</v>
      </c>
      <c r="P16293">
        <v>20</v>
      </c>
    </row>
    <row r="16294" spans="1:16" x14ac:dyDescent="0.2">
      <c r="A16294">
        <f t="shared" si="2294"/>
        <v>16270</v>
      </c>
      <c r="B16294" s="4">
        <f t="shared" si="2288"/>
        <v>4.5194444444444448</v>
      </c>
      <c r="D16294">
        <f t="shared" si="2286"/>
        <v>6.9728571428571406</v>
      </c>
      <c r="F16294" s="2">
        <f t="shared" si="2289"/>
        <v>1.3793989249509562E-5</v>
      </c>
      <c r="G16294" s="2">
        <f t="shared" si="2290"/>
        <v>2.9535918702068429E-46</v>
      </c>
      <c r="H16294" s="2">
        <f t="shared" si="2291"/>
        <v>3.2974730164410477E-139</v>
      </c>
      <c r="I16294" s="2">
        <f t="shared" si="2292"/>
        <v>7.0246717946243781E-290</v>
      </c>
      <c r="K16294" s="2">
        <f t="shared" si="2293"/>
        <v>1.3793989249509562E-5</v>
      </c>
      <c r="L16294" s="2"/>
      <c r="N16294" s="3">
        <f t="shared" si="2287"/>
        <v>19.99972412021501</v>
      </c>
      <c r="P16294">
        <v>20</v>
      </c>
    </row>
    <row r="16295" spans="1:16" x14ac:dyDescent="0.2">
      <c r="A16295">
        <f t="shared" si="2294"/>
        <v>16271</v>
      </c>
      <c r="B16295" s="4">
        <f t="shared" si="2288"/>
        <v>4.5197222222222226</v>
      </c>
      <c r="D16295">
        <f t="shared" si="2286"/>
        <v>6.9732857142857121</v>
      </c>
      <c r="F16295" s="2">
        <f t="shared" si="2289"/>
        <v>1.3785236259618417E-5</v>
      </c>
      <c r="G16295" s="2">
        <f t="shared" si="2290"/>
        <v>2.9348886468606708E-46</v>
      </c>
      <c r="H16295" s="2">
        <f t="shared" si="2291"/>
        <v>3.2339141923535588E-139</v>
      </c>
      <c r="I16295" s="2">
        <f t="shared" si="2292"/>
        <v>6.7441742995998833E-290</v>
      </c>
      <c r="K16295" s="2">
        <f t="shared" si="2293"/>
        <v>1.3785236259618417E-5</v>
      </c>
      <c r="L16295" s="2"/>
      <c r="N16295" s="3">
        <f t="shared" si="2287"/>
        <v>19.999724295274806</v>
      </c>
      <c r="P16295">
        <v>20</v>
      </c>
    </row>
    <row r="16296" spans="1:16" x14ac:dyDescent="0.2">
      <c r="A16296">
        <f t="shared" si="2294"/>
        <v>16272</v>
      </c>
      <c r="B16296" s="4">
        <f t="shared" si="2288"/>
        <v>4.5199999999999996</v>
      </c>
      <c r="D16296">
        <f t="shared" si="2286"/>
        <v>6.9737142857142844</v>
      </c>
      <c r="F16296" s="2">
        <f t="shared" si="2289"/>
        <v>1.3776488823945895E-5</v>
      </c>
      <c r="G16296" s="2">
        <f t="shared" si="2290"/>
        <v>2.9163038591613006E-46</v>
      </c>
      <c r="H16296" s="2">
        <f t="shared" si="2291"/>
        <v>3.1715804652109301E-139</v>
      </c>
      <c r="I16296" s="2">
        <f t="shared" si="2292"/>
        <v>6.4748771633985905E-290</v>
      </c>
      <c r="K16296" s="2">
        <f t="shared" si="2293"/>
        <v>1.3776488823945895E-5</v>
      </c>
      <c r="L16296" s="2"/>
      <c r="N16296" s="3">
        <f t="shared" si="2287"/>
        <v>19.999724470223523</v>
      </c>
      <c r="P16296">
        <v>20</v>
      </c>
    </row>
    <row r="16297" spans="1:16" x14ac:dyDescent="0.2">
      <c r="A16297">
        <f t="shared" si="2294"/>
        <v>16273</v>
      </c>
      <c r="B16297" s="4">
        <f t="shared" si="2288"/>
        <v>4.5202777777777774</v>
      </c>
      <c r="D16297">
        <f t="shared" si="2286"/>
        <v>6.974142857142855</v>
      </c>
      <c r="F16297" s="2">
        <f t="shared" si="2289"/>
        <v>1.3767746938967619E-5</v>
      </c>
      <c r="G16297" s="2">
        <f t="shared" si="2290"/>
        <v>2.8978367571309666E-46</v>
      </c>
      <c r="H16297" s="2">
        <f t="shared" si="2291"/>
        <v>3.1104482212586688E-139</v>
      </c>
      <c r="I16297" s="2">
        <f t="shared" si="2292"/>
        <v>6.2163331519453511E-290</v>
      </c>
      <c r="K16297" s="2">
        <f t="shared" si="2293"/>
        <v>1.3767746938967619E-5</v>
      </c>
      <c r="L16297" s="2"/>
      <c r="N16297" s="3">
        <f t="shared" si="2287"/>
        <v>19.999724645061221</v>
      </c>
      <c r="P16297">
        <v>20</v>
      </c>
    </row>
    <row r="16298" spans="1:16" x14ac:dyDescent="0.2">
      <c r="A16298">
        <f t="shared" si="2294"/>
        <v>16274</v>
      </c>
      <c r="B16298" s="4">
        <f t="shared" si="2288"/>
        <v>4.5205555555555552</v>
      </c>
      <c r="D16298">
        <f t="shared" si="2286"/>
        <v>6.9745714285714273</v>
      </c>
      <c r="F16298" s="2">
        <f t="shared" si="2289"/>
        <v>1.3759010601161264E-5</v>
      </c>
      <c r="G16298" s="2">
        <f t="shared" si="2290"/>
        <v>2.8794865955408704E-46</v>
      </c>
      <c r="H16298" s="2">
        <f t="shared" si="2291"/>
        <v>3.0504943018958456E-139</v>
      </c>
      <c r="I16298" s="2">
        <f t="shared" si="2292"/>
        <v>5.9681128893712722E-290</v>
      </c>
      <c r="K16298" s="2">
        <f t="shared" si="2293"/>
        <v>1.3759010601161264E-5</v>
      </c>
      <c r="L16298" s="2"/>
      <c r="N16298" s="3">
        <f t="shared" si="2287"/>
        <v>19.999724819787978</v>
      </c>
      <c r="P16298">
        <v>20</v>
      </c>
    </row>
    <row r="16299" spans="1:16" x14ac:dyDescent="0.2">
      <c r="A16299">
        <f t="shared" si="2294"/>
        <v>16275</v>
      </c>
      <c r="B16299" s="4">
        <f t="shared" si="2288"/>
        <v>4.520833333333333</v>
      </c>
      <c r="D16299">
        <f t="shared" si="2286"/>
        <v>6.9749999999999979</v>
      </c>
      <c r="F16299" s="2">
        <f t="shared" si="2289"/>
        <v>1.3750279807007012E-5</v>
      </c>
      <c r="G16299" s="2">
        <f t="shared" si="2290"/>
        <v>2.8612526338816055E-46</v>
      </c>
      <c r="H16299" s="2">
        <f t="shared" si="2291"/>
        <v>2.991695994905196E-139</v>
      </c>
      <c r="I16299" s="2">
        <f t="shared" si="2292"/>
        <v>5.7298041449302105E-290</v>
      </c>
      <c r="K16299" s="2">
        <f t="shared" si="2293"/>
        <v>1.3750279807007012E-5</v>
      </c>
      <c r="L16299" s="2"/>
      <c r="N16299" s="3">
        <f t="shared" si="2287"/>
        <v>19.999724994403859</v>
      </c>
      <c r="P16299">
        <v>20</v>
      </c>
    </row>
    <row r="16300" spans="1:16" x14ac:dyDescent="0.2">
      <c r="A16300">
        <f t="shared" si="2294"/>
        <v>16276</v>
      </c>
      <c r="B16300" s="4">
        <f t="shared" si="2288"/>
        <v>4.5211111111111109</v>
      </c>
      <c r="D16300">
        <f t="shared" si="2286"/>
        <v>6.9754285714285702</v>
      </c>
      <c r="F16300" s="2">
        <f t="shared" si="2289"/>
        <v>1.3741554552987006E-5</v>
      </c>
      <c r="G16300" s="2">
        <f t="shared" si="2290"/>
        <v>2.8431341363324904E-46</v>
      </c>
      <c r="H16300" s="2">
        <f t="shared" si="2291"/>
        <v>2.9340310258467994E-139</v>
      </c>
      <c r="I16300" s="2">
        <f t="shared" si="2292"/>
        <v>5.5010111483850635E-290</v>
      </c>
      <c r="K16300" s="2">
        <f t="shared" si="2293"/>
        <v>1.3741554552987006E-5</v>
      </c>
      <c r="L16300" s="2"/>
      <c r="N16300" s="3">
        <f t="shared" si="2287"/>
        <v>19.999725168908942</v>
      </c>
      <c r="P16300">
        <v>20</v>
      </c>
    </row>
    <row r="16301" spans="1:16" x14ac:dyDescent="0.2">
      <c r="A16301">
        <f t="shared" si="2294"/>
        <v>16277</v>
      </c>
      <c r="B16301" s="4">
        <f t="shared" si="2288"/>
        <v>4.5213888888888887</v>
      </c>
      <c r="D16301">
        <f t="shared" si="2286"/>
        <v>6.9758571428571408</v>
      </c>
      <c r="F16301" s="2">
        <f t="shared" si="2289"/>
        <v>1.3732834835585832E-5</v>
      </c>
      <c r="G16301" s="2">
        <f t="shared" si="2290"/>
        <v>2.8251303717327756E-46</v>
      </c>
      <c r="H16301" s="2">
        <f t="shared" si="2291"/>
        <v>2.87747754962145E-139</v>
      </c>
      <c r="I16301" s="2">
        <f t="shared" si="2292"/>
        <v>5.2813539327411382E-290</v>
      </c>
      <c r="K16301" s="2">
        <f t="shared" si="2293"/>
        <v>1.3732834835585832E-5</v>
      </c>
      <c r="L16301" s="2"/>
      <c r="N16301" s="3">
        <f t="shared" si="2287"/>
        <v>19.99972534330329</v>
      </c>
      <c r="P16301">
        <v>20</v>
      </c>
    </row>
    <row r="16302" spans="1:16" x14ac:dyDescent="0.2">
      <c r="A16302">
        <f t="shared" si="2294"/>
        <v>16278</v>
      </c>
      <c r="B16302" s="4">
        <f t="shared" si="2288"/>
        <v>4.5216666666666665</v>
      </c>
      <c r="D16302">
        <f t="shared" si="2286"/>
        <v>6.9762857142857131</v>
      </c>
      <c r="F16302" s="2">
        <f t="shared" si="2289"/>
        <v>1.3724120651290168E-5</v>
      </c>
      <c r="G16302" s="2">
        <f t="shared" si="2290"/>
        <v>2.8072406135513683E-46</v>
      </c>
      <c r="H16302" s="2">
        <f t="shared" si="2291"/>
        <v>2.8220141421937804E-139</v>
      </c>
      <c r="I16302" s="2">
        <f t="shared" si="2292"/>
        <v>5.0704677032080598E-290</v>
      </c>
      <c r="K16302" s="2">
        <f t="shared" si="2293"/>
        <v>1.3724120651290168E-5</v>
      </c>
      <c r="L16302" s="2"/>
      <c r="N16302" s="3">
        <f t="shared" si="2287"/>
        <v>19.999725517586974</v>
      </c>
      <c r="P16302">
        <v>20</v>
      </c>
    </row>
    <row r="16303" spans="1:16" x14ac:dyDescent="0.2">
      <c r="A16303">
        <f t="shared" si="2294"/>
        <v>16279</v>
      </c>
      <c r="B16303" s="4">
        <f t="shared" si="2288"/>
        <v>4.5219444444444443</v>
      </c>
      <c r="D16303">
        <f t="shared" si="2286"/>
        <v>6.9767142857142836</v>
      </c>
      <c r="F16303" s="2">
        <f t="shared" si="2289"/>
        <v>1.3715411996589024E-5</v>
      </c>
      <c r="G16303" s="2">
        <f t="shared" si="2290"/>
        <v>2.7894641398580336E-46</v>
      </c>
      <c r="H16303" s="2">
        <f t="shared" si="2291"/>
        <v>2.7676197924775593E-139</v>
      </c>
      <c r="I16303" s="2">
        <f t="shared" si="2292"/>
        <v>4.8680022313781941E-290</v>
      </c>
      <c r="K16303" s="2">
        <f t="shared" si="2293"/>
        <v>1.3715411996589024E-5</v>
      </c>
      <c r="L16303" s="2"/>
      <c r="N16303" s="3">
        <f t="shared" si="2287"/>
        <v>19.999725691760069</v>
      </c>
      <c r="P16303">
        <v>20</v>
      </c>
    </row>
    <row r="16304" spans="1:16" x14ac:dyDescent="0.2">
      <c r="A16304">
        <f t="shared" si="2294"/>
        <v>16280</v>
      </c>
      <c r="B16304" s="4">
        <f t="shared" si="2288"/>
        <v>4.5222222222222221</v>
      </c>
      <c r="D16304">
        <f t="shared" si="2286"/>
        <v>6.9771428571428551</v>
      </c>
      <c r="F16304" s="2">
        <f t="shared" si="2289"/>
        <v>1.3706708867973566E-5</v>
      </c>
      <c r="G16304" s="2">
        <f t="shared" si="2290"/>
        <v>2.7718002332939054E-46</v>
      </c>
      <c r="H16304" s="2">
        <f t="shared" si="2291"/>
        <v>2.7142738943749608E-139</v>
      </c>
      <c r="I16304" s="2">
        <f t="shared" si="2292"/>
        <v>4.6736212735774098E-290</v>
      </c>
      <c r="K16304" s="2">
        <f t="shared" si="2293"/>
        <v>1.3706708867973566E-5</v>
      </c>
      <c r="L16304" s="2"/>
      <c r="N16304" s="3">
        <f t="shared" si="2287"/>
        <v>19.99972586582264</v>
      </c>
      <c r="P16304">
        <v>20</v>
      </c>
    </row>
    <row r="16305" spans="1:16" x14ac:dyDescent="0.2">
      <c r="A16305">
        <f t="shared" si="2294"/>
        <v>16281</v>
      </c>
      <c r="B16305" s="4">
        <f t="shared" si="2288"/>
        <v>4.5225</v>
      </c>
      <c r="D16305">
        <f t="shared" si="2286"/>
        <v>6.9775714285714274</v>
      </c>
      <c r="F16305" s="2">
        <f t="shared" si="2289"/>
        <v>1.369801126193719E-5</v>
      </c>
      <c r="G16305" s="2">
        <f t="shared" si="2290"/>
        <v>2.7542481810428146E-46</v>
      </c>
      <c r="H16305" s="2">
        <f t="shared" si="2291"/>
        <v>2.6619562389709042E-139</v>
      </c>
      <c r="I16305" s="2">
        <f t="shared" si="2292"/>
        <v>4.4870020124562212E-290</v>
      </c>
      <c r="K16305" s="2">
        <f t="shared" si="2293"/>
        <v>1.369801126193719E-5</v>
      </c>
      <c r="L16305" s="2"/>
      <c r="N16305" s="3">
        <f t="shared" si="2287"/>
        <v>19.99972603977476</v>
      </c>
      <c r="P16305">
        <v>20</v>
      </c>
    </row>
    <row r="16306" spans="1:16" x14ac:dyDescent="0.2">
      <c r="A16306">
        <f t="shared" si="2294"/>
        <v>16282</v>
      </c>
      <c r="B16306" s="4">
        <f t="shared" si="2288"/>
        <v>4.5227777777777778</v>
      </c>
      <c r="D16306">
        <f t="shared" si="2286"/>
        <v>6.977999999999998</v>
      </c>
      <c r="F16306" s="2">
        <f t="shared" si="2289"/>
        <v>1.3689319174975584E-5</v>
      </c>
      <c r="G16306" s="2">
        <f t="shared" si="2290"/>
        <v>2.7368072748024039E-46</v>
      </c>
      <c r="H16306" s="2">
        <f t="shared" si="2291"/>
        <v>2.6106470068777935E-139</v>
      </c>
      <c r="I16306" s="2">
        <f t="shared" si="2292"/>
        <v>4.3078345208698484E-290</v>
      </c>
      <c r="K16306" s="2">
        <f t="shared" si="2293"/>
        <v>1.3689319174975584E-5</v>
      </c>
      <c r="L16306" s="2"/>
      <c r="N16306" s="3">
        <f t="shared" si="2287"/>
        <v>19.999726213616501</v>
      </c>
      <c r="P16306">
        <v>20</v>
      </c>
    </row>
    <row r="16307" spans="1:16" x14ac:dyDescent="0.2">
      <c r="A16307">
        <f t="shared" si="2294"/>
        <v>16283</v>
      </c>
      <c r="B16307" s="4">
        <f t="shared" si="2288"/>
        <v>4.5230555555555556</v>
      </c>
      <c r="D16307">
        <f t="shared" si="2286"/>
        <v>6.9784285714285703</v>
      </c>
      <c r="F16307" s="2">
        <f t="shared" si="2289"/>
        <v>1.3680632603586562E-5</v>
      </c>
      <c r="G16307" s="2">
        <f t="shared" si="2290"/>
        <v>2.7194768107554288E-46</v>
      </c>
      <c r="H16307" s="2">
        <f t="shared" si="2291"/>
        <v>2.5603267607263207E-139</v>
      </c>
      <c r="I16307" s="2">
        <f t="shared" si="2292"/>
        <v>4.1358212471661551E-290</v>
      </c>
      <c r="K16307" s="2">
        <f t="shared" si="2293"/>
        <v>1.3680632603586562E-5</v>
      </c>
      <c r="L16307" s="2"/>
      <c r="N16307" s="3">
        <f t="shared" si="2287"/>
        <v>19.999726387347927</v>
      </c>
      <c r="P16307">
        <v>20</v>
      </c>
    </row>
    <row r="16308" spans="1:16" x14ac:dyDescent="0.2">
      <c r="A16308">
        <f t="shared" si="2294"/>
        <v>16284</v>
      </c>
      <c r="B16308" s="4">
        <f t="shared" si="2288"/>
        <v>4.5233333333333334</v>
      </c>
      <c r="D16308">
        <f t="shared" si="2286"/>
        <v>6.9788571428571409</v>
      </c>
      <c r="F16308" s="2">
        <f t="shared" si="2289"/>
        <v>1.3671951544270295E-5</v>
      </c>
      <c r="G16308" s="2">
        <f t="shared" si="2290"/>
        <v>2.7022560895416276E-46</v>
      </c>
      <c r="H16308" s="2">
        <f t="shared" si="2291"/>
        <v>2.5109764378032452E-139</v>
      </c>
      <c r="I16308" s="2">
        <f t="shared" si="2292"/>
        <v>3.970676521033359E-290</v>
      </c>
      <c r="K16308" s="2">
        <f t="shared" si="2293"/>
        <v>1.3671951544270295E-5</v>
      </c>
      <c r="L16308" s="2"/>
      <c r="N16308" s="3">
        <f t="shared" si="2287"/>
        <v>19.999726560969115</v>
      </c>
      <c r="P16308">
        <v>20</v>
      </c>
    </row>
    <row r="16309" spans="1:16" x14ac:dyDescent="0.2">
      <c r="A16309">
        <f t="shared" si="2294"/>
        <v>16285</v>
      </c>
      <c r="B16309" s="4">
        <f t="shared" si="2288"/>
        <v>4.5236111111111112</v>
      </c>
      <c r="D16309">
        <f t="shared" si="2286"/>
        <v>6.9792857142857132</v>
      </c>
      <c r="F16309" s="2">
        <f t="shared" si="2289"/>
        <v>1.3663275993528957E-5</v>
      </c>
      <c r="G16309" s="2">
        <f t="shared" si="2290"/>
        <v>2.6851444162291525E-46</v>
      </c>
      <c r="H16309" s="2">
        <f t="shared" si="2291"/>
        <v>2.4625773428287322E-139</v>
      </c>
      <c r="I16309" s="2">
        <f t="shared" si="2292"/>
        <v>3.8121260790671191E-290</v>
      </c>
      <c r="K16309" s="2">
        <f t="shared" si="2293"/>
        <v>1.3663275993528957E-5</v>
      </c>
      <c r="L16309" s="2"/>
      <c r="N16309" s="3">
        <f t="shared" si="2287"/>
        <v>19.999726734480131</v>
      </c>
      <c r="P16309">
        <v>20</v>
      </c>
    </row>
    <row r="16310" spans="1:16" x14ac:dyDescent="0.2">
      <c r="A16310">
        <f t="shared" si="2294"/>
        <v>16286</v>
      </c>
      <c r="B16310" s="4">
        <f t="shared" si="2288"/>
        <v>4.5238888888888891</v>
      </c>
      <c r="D16310">
        <f t="shared" si="2286"/>
        <v>6.9797142857142838</v>
      </c>
      <c r="F16310" s="2">
        <f t="shared" si="2289"/>
        <v>1.3654605947867231E-5</v>
      </c>
      <c r="G16310" s="2">
        <f t="shared" si="2290"/>
        <v>2.6681411002870212E-46</v>
      </c>
      <c r="H16310" s="2">
        <f t="shared" si="2291"/>
        <v>2.4151111408752086E-139</v>
      </c>
      <c r="I16310" s="2">
        <f t="shared" si="2292"/>
        <v>3.6599066092961287E-290</v>
      </c>
      <c r="K16310" s="2">
        <f t="shared" si="2293"/>
        <v>1.3654605947867231E-5</v>
      </c>
      <c r="L16310" s="2"/>
      <c r="N16310" s="3">
        <f t="shared" si="2287"/>
        <v>19.999726907881044</v>
      </c>
      <c r="P16310">
        <v>20</v>
      </c>
    </row>
    <row r="16311" spans="1:16" x14ac:dyDescent="0.2">
      <c r="A16311">
        <f t="shared" si="2294"/>
        <v>16287</v>
      </c>
      <c r="B16311" s="4">
        <f t="shared" si="2288"/>
        <v>4.5241666666666669</v>
      </c>
      <c r="D16311">
        <f t="shared" si="2286"/>
        <v>6.9801428571428552</v>
      </c>
      <c r="F16311" s="2">
        <f t="shared" si="2289"/>
        <v>1.3645941403791736E-5</v>
      </c>
      <c r="G16311" s="2">
        <f t="shared" si="2290"/>
        <v>2.6512454555565682E-46</v>
      </c>
      <c r="H16311" s="2">
        <f t="shared" si="2291"/>
        <v>2.3685598504205879E-139</v>
      </c>
      <c r="I16311" s="2">
        <f t="shared" si="2292"/>
        <v>3.5137653138811945E-290</v>
      </c>
      <c r="K16311" s="2">
        <f t="shared" si="2293"/>
        <v>1.3645941403791736E-5</v>
      </c>
      <c r="L16311" s="2"/>
      <c r="N16311" s="3">
        <f t="shared" si="2287"/>
        <v>19.999727081171923</v>
      </c>
      <c r="P16311">
        <v>20</v>
      </c>
    </row>
    <row r="16312" spans="1:16" x14ac:dyDescent="0.2">
      <c r="A16312">
        <f t="shared" si="2294"/>
        <v>16288</v>
      </c>
      <c r="B16312" s="4">
        <f t="shared" si="2288"/>
        <v>4.5244444444444447</v>
      </c>
      <c r="D16312">
        <f t="shared" si="2286"/>
        <v>6.9805714285714267</v>
      </c>
      <c r="F16312" s="2">
        <f t="shared" si="2289"/>
        <v>1.3637282357811514E-5</v>
      </c>
      <c r="G16312" s="2">
        <f t="shared" si="2290"/>
        <v>2.6344568002243997E-46</v>
      </c>
      <c r="H16312" s="2">
        <f t="shared" si="2291"/>
        <v>2.3229058365368034E-139</v>
      </c>
      <c r="I16312" s="2">
        <f t="shared" si="2292"/>
        <v>3.373459489287103E-290</v>
      </c>
      <c r="K16312" s="2">
        <f t="shared" si="2293"/>
        <v>1.3637282357811514E-5</v>
      </c>
      <c r="L16312" s="2"/>
      <c r="N16312" s="3">
        <f t="shared" si="2287"/>
        <v>19.999727254352845</v>
      </c>
      <c r="P16312">
        <v>20</v>
      </c>
    </row>
    <row r="16313" spans="1:16" x14ac:dyDescent="0.2">
      <c r="A16313">
        <f t="shared" si="2294"/>
        <v>16289</v>
      </c>
      <c r="B16313" s="4">
        <f t="shared" si="2288"/>
        <v>4.5247222222222225</v>
      </c>
      <c r="D16313">
        <f t="shared" si="2286"/>
        <v>6.9809999999999981</v>
      </c>
      <c r="F16313" s="2">
        <f t="shared" si="2289"/>
        <v>1.3628628806437713E-5</v>
      </c>
      <c r="G16313" s="2">
        <f t="shared" si="2290"/>
        <v>2.617774456794575E-46</v>
      </c>
      <c r="H16313" s="2">
        <f t="shared" si="2291"/>
        <v>2.278131804209591E-139</v>
      </c>
      <c r="I16313" s="2">
        <f t="shared" si="2292"/>
        <v>3.2387561232115859E-290</v>
      </c>
      <c r="K16313" s="2">
        <f t="shared" si="2293"/>
        <v>1.3628628806437713E-5</v>
      </c>
      <c r="L16313" s="2"/>
      <c r="N16313" s="3">
        <f t="shared" si="2287"/>
        <v>19.999727427423871</v>
      </c>
      <c r="P16313">
        <v>20</v>
      </c>
    </row>
    <row r="16314" spans="1:16" x14ac:dyDescent="0.2">
      <c r="A16314">
        <f t="shared" si="2294"/>
        <v>16290</v>
      </c>
      <c r="B16314" s="4">
        <f t="shared" si="2288"/>
        <v>4.5250000000000004</v>
      </c>
      <c r="D16314">
        <f t="shared" si="2286"/>
        <v>6.9814285714285687</v>
      </c>
      <c r="F16314" s="2">
        <f t="shared" si="2289"/>
        <v>1.3619980746183726E-5</v>
      </c>
      <c r="G16314" s="2">
        <f t="shared" si="2290"/>
        <v>2.6011977520612313E-46</v>
      </c>
      <c r="H16314" s="2">
        <f t="shared" si="2291"/>
        <v>2.2342207917858573E-139</v>
      </c>
      <c r="I16314" s="2">
        <f t="shared" si="2292"/>
        <v>3.1094315076119205E-290</v>
      </c>
      <c r="K16314" s="2">
        <f t="shared" si="2293"/>
        <v>1.3619980746183726E-5</v>
      </c>
      <c r="L16314" s="2"/>
      <c r="N16314" s="3">
        <f t="shared" si="2287"/>
        <v>19.999727600385075</v>
      </c>
      <c r="P16314">
        <v>20</v>
      </c>
    </row>
    <row r="16315" spans="1:16" x14ac:dyDescent="0.2">
      <c r="A16315">
        <f t="shared" si="2294"/>
        <v>16291</v>
      </c>
      <c r="B16315" s="4">
        <f t="shared" si="2288"/>
        <v>4.5252777777777782</v>
      </c>
      <c r="D16315">
        <f t="shared" si="2286"/>
        <v>6.981857142857141</v>
      </c>
      <c r="F16315" s="2">
        <f t="shared" si="2289"/>
        <v>1.3611338173565135E-5</v>
      </c>
      <c r="G16315" s="2">
        <f t="shared" si="2290"/>
        <v>2.584726017081491E-46</v>
      </c>
      <c r="H16315" s="2">
        <f t="shared" si="2291"/>
        <v>2.1911561645485426E-139</v>
      </c>
      <c r="I16315" s="2">
        <f t="shared" si="2292"/>
        <v>2.9852708671813138E-290</v>
      </c>
      <c r="K16315" s="2">
        <f t="shared" si="2293"/>
        <v>1.3611338173565135E-5</v>
      </c>
      <c r="L16315" s="2"/>
      <c r="N16315" s="3">
        <f t="shared" si="2287"/>
        <v>19.999727773236529</v>
      </c>
      <c r="P16315">
        <v>20</v>
      </c>
    </row>
    <row r="16316" spans="1:16" x14ac:dyDescent="0.2">
      <c r="A16316">
        <f t="shared" si="2294"/>
        <v>16292</v>
      </c>
      <c r="B16316" s="4">
        <f t="shared" si="2288"/>
        <v>4.525555555555556</v>
      </c>
      <c r="D16316">
        <f t="shared" si="2286"/>
        <v>6.9822857142857133</v>
      </c>
      <c r="F16316" s="2">
        <f t="shared" si="2289"/>
        <v>1.3602701085099778E-5</v>
      </c>
      <c r="G16316" s="2">
        <f t="shared" si="2290"/>
        <v>2.5683585871485061E-46</v>
      </c>
      <c r="H16316" s="2">
        <f t="shared" si="2291"/>
        <v>2.1489216084151706E-139</v>
      </c>
      <c r="I16316" s="2">
        <f t="shared" si="2292"/>
        <v>2.8660680026635667E-290</v>
      </c>
      <c r="K16316" s="2">
        <f t="shared" si="2293"/>
        <v>1.3602701085099778E-5</v>
      </c>
      <c r="L16316" s="2"/>
      <c r="N16316" s="3">
        <f t="shared" si="2287"/>
        <v>19.999727945978297</v>
      </c>
      <c r="P16316">
        <v>20</v>
      </c>
    </row>
    <row r="16317" spans="1:16" x14ac:dyDescent="0.2">
      <c r="A16317">
        <f t="shared" si="2294"/>
        <v>16293</v>
      </c>
      <c r="B16317" s="4">
        <f t="shared" si="2288"/>
        <v>4.5258333333333329</v>
      </c>
      <c r="D16317">
        <f t="shared" si="2286"/>
        <v>6.9827142857142839</v>
      </c>
      <c r="F16317" s="2">
        <f t="shared" si="2289"/>
        <v>1.359406947730771E-5</v>
      </c>
      <c r="G16317" s="2">
        <f t="shared" si="2290"/>
        <v>2.5520948017647027E-46</v>
      </c>
      <c r="H16317" s="2">
        <f t="shared" si="2291"/>
        <v>2.1075011237573536E-139</v>
      </c>
      <c r="I16317" s="2">
        <f t="shared" si="2292"/>
        <v>2.7516249484087054E-290</v>
      </c>
      <c r="K16317" s="2">
        <f t="shared" si="2293"/>
        <v>1.359406947730771E-5</v>
      </c>
      <c r="L16317" s="2"/>
      <c r="N16317" s="3">
        <f t="shared" si="2287"/>
        <v>19.999728118610452</v>
      </c>
      <c r="P16317">
        <v>20</v>
      </c>
    </row>
    <row r="16318" spans="1:16" x14ac:dyDescent="0.2">
      <c r="A16318">
        <f t="shared" si="2294"/>
        <v>16294</v>
      </c>
      <c r="B16318" s="4">
        <f t="shared" si="2288"/>
        <v>4.5261111111111108</v>
      </c>
      <c r="D16318">
        <f t="shared" si="2286"/>
        <v>6.9831428571428562</v>
      </c>
      <c r="F16318" s="2">
        <f t="shared" si="2289"/>
        <v>1.3585443346711107E-5</v>
      </c>
      <c r="G16318" s="2">
        <f t="shared" si="2290"/>
        <v>2.5359340046148018E-46</v>
      </c>
      <c r="H16318" s="2">
        <f t="shared" si="2291"/>
        <v>2.0668790193393362E-139</v>
      </c>
      <c r="I16318" s="2">
        <f t="shared" si="2292"/>
        <v>2.6417516435991775E-290</v>
      </c>
      <c r="K16318" s="2">
        <f t="shared" si="2293"/>
        <v>1.3585443346711107E-5</v>
      </c>
      <c r="L16318" s="2"/>
      <c r="N16318" s="3">
        <f t="shared" si="2287"/>
        <v>19.999728291133067</v>
      </c>
      <c r="P16318">
        <v>20</v>
      </c>
    </row>
    <row r="16319" spans="1:16" x14ac:dyDescent="0.2">
      <c r="A16319">
        <f t="shared" si="2294"/>
        <v>16295</v>
      </c>
      <c r="B16319" s="4">
        <f t="shared" si="2288"/>
        <v>4.5263888888888886</v>
      </c>
      <c r="D16319">
        <f t="shared" si="2286"/>
        <v>6.9835714285714268</v>
      </c>
      <c r="F16319" s="2">
        <f t="shared" si="2289"/>
        <v>1.3576822689834483E-5</v>
      </c>
      <c r="G16319" s="2">
        <f t="shared" si="2290"/>
        <v>2.5198755435397327E-46</v>
      </c>
      <c r="H16319" s="2">
        <f t="shared" si="2291"/>
        <v>2.0270399063745559E-139</v>
      </c>
      <c r="I16319" s="2">
        <f t="shared" si="2292"/>
        <v>2.5362656166119189E-290</v>
      </c>
      <c r="K16319" s="2">
        <f t="shared" si="2293"/>
        <v>1.3576822689834483E-5</v>
      </c>
      <c r="L16319" s="2"/>
      <c r="N16319" s="3">
        <f t="shared" si="2287"/>
        <v>19.999728463546202</v>
      </c>
      <c r="P16319">
        <v>20</v>
      </c>
    </row>
    <row r="16320" spans="1:16" x14ac:dyDescent="0.2">
      <c r="A16320">
        <f t="shared" si="2294"/>
        <v>16296</v>
      </c>
      <c r="B16320" s="4">
        <f t="shared" si="2288"/>
        <v>4.5266666666666664</v>
      </c>
      <c r="D16320">
        <f t="shared" si="2286"/>
        <v>6.9839999999999982</v>
      </c>
      <c r="F16320" s="2">
        <f t="shared" si="2289"/>
        <v>1.356820750320439E-5</v>
      </c>
      <c r="G16320" s="2">
        <f t="shared" si="2290"/>
        <v>2.5039187705099911E-46</v>
      </c>
      <c r="H16320" s="2">
        <f t="shared" si="2291"/>
        <v>1.987968692695109E-139</v>
      </c>
      <c r="I16320" s="2">
        <f t="shared" si="2292"/>
        <v>2.4349916819747429E-290</v>
      </c>
      <c r="K16320" s="2">
        <f t="shared" si="2293"/>
        <v>1.356820750320439E-5</v>
      </c>
      <c r="L16320" s="2"/>
      <c r="N16320" s="3">
        <f t="shared" si="2287"/>
        <v>19.999728635849937</v>
      </c>
      <c r="P16320">
        <v>20</v>
      </c>
    </row>
    <row r="16321" spans="1:16" x14ac:dyDescent="0.2">
      <c r="A16321">
        <f t="shared" si="2294"/>
        <v>16297</v>
      </c>
      <c r="B16321" s="4">
        <f t="shared" si="2288"/>
        <v>4.5269444444444442</v>
      </c>
      <c r="D16321">
        <f t="shared" si="2286"/>
        <v>6.9844285714285697</v>
      </c>
      <c r="F16321" s="2">
        <f t="shared" si="2289"/>
        <v>1.3559597783349752E-5</v>
      </c>
      <c r="G16321" s="2">
        <f t="shared" si="2290"/>
        <v>2.4880630415997756E-46</v>
      </c>
      <c r="H16321" s="2">
        <f t="shared" si="2291"/>
        <v>1.949650577034889E-139</v>
      </c>
      <c r="I16321" s="2">
        <f t="shared" si="2292"/>
        <v>2.3377616494311489E-290</v>
      </c>
      <c r="K16321" s="2">
        <f t="shared" si="2293"/>
        <v>1.3559597783349752E-5</v>
      </c>
      <c r="L16321" s="2"/>
      <c r="N16321" s="3">
        <f t="shared" si="2287"/>
        <v>19.999728808044335</v>
      </c>
      <c r="P16321">
        <v>20</v>
      </c>
    </row>
    <row r="16322" spans="1:16" x14ac:dyDescent="0.2">
      <c r="A16322">
        <f t="shared" si="2294"/>
        <v>16298</v>
      </c>
      <c r="B16322" s="4">
        <f t="shared" si="2288"/>
        <v>4.527222222222222</v>
      </c>
      <c r="D16322">
        <f t="shared" si="2286"/>
        <v>6.9848571428571411</v>
      </c>
      <c r="F16322" s="2">
        <f t="shared" si="2289"/>
        <v>1.3550993526801571E-5</v>
      </c>
      <c r="G16322" s="2">
        <f t="shared" si="2290"/>
        <v>2.4723077169607158E-46</v>
      </c>
      <c r="H16322" s="2">
        <f t="shared" si="2291"/>
        <v>1.912071043422228E-139</v>
      </c>
      <c r="I16322" s="2">
        <f t="shared" si="2292"/>
        <v>2.244414044617814E-290</v>
      </c>
      <c r="K16322" s="2">
        <f t="shared" si="2293"/>
        <v>1.3550993526801571E-5</v>
      </c>
      <c r="L16322" s="2"/>
      <c r="N16322" s="3">
        <f t="shared" si="2287"/>
        <v>19.999728980129465</v>
      </c>
      <c r="P16322">
        <v>20</v>
      </c>
    </row>
    <row r="16323" spans="1:16" x14ac:dyDescent="0.2">
      <c r="A16323">
        <f t="shared" si="2294"/>
        <v>16299</v>
      </c>
      <c r="B16323" s="4">
        <f t="shared" si="2288"/>
        <v>4.5274999999999999</v>
      </c>
      <c r="D16323">
        <f t="shared" si="2286"/>
        <v>6.9852857142857117</v>
      </c>
      <c r="F16323" s="2">
        <f t="shared" si="2289"/>
        <v>1.3542394730093171E-5</v>
      </c>
      <c r="G16323" s="2">
        <f t="shared" si="2290"/>
        <v>2.4566521607963365E-46</v>
      </c>
      <c r="H16323" s="2">
        <f t="shared" si="2291"/>
        <v>1.8752158556812775E-139</v>
      </c>
      <c r="I16323" s="2">
        <f t="shared" si="2292"/>
        <v>2.1547938408960037E-290</v>
      </c>
      <c r="K16323" s="2">
        <f t="shared" si="2293"/>
        <v>1.3542394730093171E-5</v>
      </c>
      <c r="L16323" s="2"/>
      <c r="N16323" s="3">
        <f t="shared" si="2287"/>
        <v>19.999729152105399</v>
      </c>
      <c r="P16323">
        <v>20</v>
      </c>
    </row>
    <row r="16324" spans="1:16" x14ac:dyDescent="0.2">
      <c r="A16324">
        <f t="shared" si="2294"/>
        <v>16300</v>
      </c>
      <c r="B16324" s="4">
        <f t="shared" si="2288"/>
        <v>4.5277777777777777</v>
      </c>
      <c r="D16324">
        <f t="shared" si="2286"/>
        <v>6.985714285714284</v>
      </c>
      <c r="F16324" s="2">
        <f t="shared" si="2289"/>
        <v>1.3533801389759905E-5</v>
      </c>
      <c r="G16324" s="2">
        <f t="shared" si="2290"/>
        <v>2.4410957413361175E-46</v>
      </c>
      <c r="H16324" s="2">
        <f t="shared" si="2291"/>
        <v>1.8390710520381845E-139</v>
      </c>
      <c r="I16324" s="2">
        <f t="shared" si="2292"/>
        <v>2.0687522018933008E-290</v>
      </c>
      <c r="K16324" s="2">
        <f t="shared" si="2293"/>
        <v>1.3533801389759905E-5</v>
      </c>
      <c r="L16324" s="2"/>
      <c r="N16324" s="3">
        <f t="shared" si="2287"/>
        <v>19.999729323972204</v>
      </c>
      <c r="P16324">
        <v>20</v>
      </c>
    </row>
    <row r="16325" spans="1:16" x14ac:dyDescent="0.2">
      <c r="A16325">
        <f t="shared" si="2294"/>
        <v>16301</v>
      </c>
      <c r="B16325" s="4">
        <f t="shared" si="2288"/>
        <v>4.5280555555555555</v>
      </c>
      <c r="D16325">
        <f t="shared" si="2286"/>
        <v>6.9861428571428545</v>
      </c>
      <c r="F16325" s="2">
        <f t="shared" si="2289"/>
        <v>1.3525213502339502E-5</v>
      </c>
      <c r="G16325" s="2">
        <f t="shared" si="2290"/>
        <v>2.4256378308102806E-46</v>
      </c>
      <c r="H16325" s="2">
        <f t="shared" si="2291"/>
        <v>1.8036229398329458E-139</v>
      </c>
      <c r="I16325" s="2">
        <f t="shared" si="2292"/>
        <v>1.9861462343234066E-290</v>
      </c>
      <c r="K16325" s="2">
        <f t="shared" si="2293"/>
        <v>1.3525213502339502E-5</v>
      </c>
      <c r="L16325" s="2"/>
      <c r="N16325" s="3">
        <f t="shared" si="2287"/>
        <v>19.999729495729952</v>
      </c>
      <c r="P16325">
        <v>20</v>
      </c>
    </row>
    <row r="16326" spans="1:16" x14ac:dyDescent="0.2">
      <c r="A16326">
        <f t="shared" si="2294"/>
        <v>16302</v>
      </c>
      <c r="B16326" s="4">
        <f t="shared" si="2288"/>
        <v>4.5283333333333333</v>
      </c>
      <c r="D16326">
        <f t="shared" si="2286"/>
        <v>6.9865714285714269</v>
      </c>
      <c r="F16326" s="2">
        <f t="shared" si="2289"/>
        <v>1.3516631064371766E-5</v>
      </c>
      <c r="G16326" s="2">
        <f t="shared" si="2290"/>
        <v>2.4102778054241762E-46</v>
      </c>
      <c r="H16326" s="2">
        <f t="shared" si="2291"/>
        <v>1.7688580903308899E-139</v>
      </c>
      <c r="I16326" s="2">
        <f t="shared" si="2292"/>
        <v>1.9068387506758575E-290</v>
      </c>
      <c r="K16326" s="2">
        <f t="shared" si="2293"/>
        <v>1.3516631064371766E-5</v>
      </c>
      <c r="L16326" s="2"/>
      <c r="N16326" s="3">
        <f t="shared" si="2287"/>
        <v>19.999729667378713</v>
      </c>
      <c r="P16326">
        <v>20</v>
      </c>
    </row>
    <row r="16327" spans="1:16" x14ac:dyDescent="0.2">
      <c r="A16327">
        <f t="shared" si="2294"/>
        <v>16303</v>
      </c>
      <c r="B16327" s="4">
        <f t="shared" si="2288"/>
        <v>4.5286111111111111</v>
      </c>
      <c r="D16327">
        <f t="shared" si="2286"/>
        <v>6.9869999999999992</v>
      </c>
      <c r="F16327" s="2">
        <f t="shared" si="2289"/>
        <v>1.350805407239876E-5</v>
      </c>
      <c r="G16327" s="2">
        <f t="shared" si="2290"/>
        <v>2.3950150453333198E-46</v>
      </c>
      <c r="H16327" s="2">
        <f t="shared" si="2291"/>
        <v>1.7347633336372511E-139</v>
      </c>
      <c r="I16327" s="2">
        <f t="shared" si="2292"/>
        <v>1.8306980413845024E-290</v>
      </c>
      <c r="K16327" s="2">
        <f t="shared" si="2293"/>
        <v>1.350805407239876E-5</v>
      </c>
      <c r="L16327" s="2"/>
      <c r="N16327" s="3">
        <f t="shared" si="2287"/>
        <v>19.999729838918551</v>
      </c>
      <c r="P16327">
        <v>20</v>
      </c>
    </row>
    <row r="16328" spans="1:16" x14ac:dyDescent="0.2">
      <c r="A16328">
        <f t="shared" si="2294"/>
        <v>16304</v>
      </c>
      <c r="B16328" s="4">
        <f t="shared" si="2288"/>
        <v>4.528888888888889</v>
      </c>
      <c r="D16328">
        <f t="shared" si="2286"/>
        <v>6.9874285714285698</v>
      </c>
      <c r="F16328" s="2">
        <f t="shared" si="2289"/>
        <v>1.3499482522964746E-5</v>
      </c>
      <c r="G16328" s="2">
        <f t="shared" si="2290"/>
        <v>2.3798489346184116E-46</v>
      </c>
      <c r="H16328" s="2">
        <f t="shared" si="2291"/>
        <v>1.7013257537067997E-139</v>
      </c>
      <c r="I16328" s="2">
        <f t="shared" si="2292"/>
        <v>1.7575976560901804E-290</v>
      </c>
      <c r="K16328" s="2">
        <f t="shared" si="2293"/>
        <v>1.3499482522964746E-5</v>
      </c>
      <c r="L16328" s="2"/>
      <c r="N16328" s="3">
        <f t="shared" si="2287"/>
        <v>19.999730010349541</v>
      </c>
      <c r="P16328">
        <v>20</v>
      </c>
    </row>
    <row r="16329" spans="1:16" x14ac:dyDescent="0.2">
      <c r="A16329">
        <f t="shared" si="2294"/>
        <v>16305</v>
      </c>
      <c r="B16329" s="4">
        <f t="shared" si="2288"/>
        <v>4.5291666666666668</v>
      </c>
      <c r="D16329">
        <f t="shared" si="2286"/>
        <v>6.9878571428571412</v>
      </c>
      <c r="F16329" s="2">
        <f t="shared" si="2289"/>
        <v>1.3490916412616132E-5</v>
      </c>
      <c r="G16329" s="2">
        <f t="shared" si="2290"/>
        <v>2.3647788612602048E-46</v>
      </c>
      <c r="H16329" s="2">
        <f t="shared" si="2291"/>
        <v>1.6685326834507204E-139</v>
      </c>
      <c r="I16329" s="2">
        <f t="shared" si="2292"/>
        <v>1.687416193637872E-290</v>
      </c>
      <c r="K16329" s="2">
        <f t="shared" si="2293"/>
        <v>1.3490916412616132E-5</v>
      </c>
      <c r="L16329" s="2"/>
      <c r="N16329" s="3">
        <f t="shared" si="2287"/>
        <v>19.999730181671747</v>
      </c>
      <c r="P16329">
        <v>20</v>
      </c>
    </row>
    <row r="16330" spans="1:16" x14ac:dyDescent="0.2">
      <c r="A16330">
        <f t="shared" si="2294"/>
        <v>16306</v>
      </c>
      <c r="B16330" s="4">
        <f t="shared" si="2288"/>
        <v>4.5294444444444446</v>
      </c>
      <c r="D16330">
        <f t="shared" si="2286"/>
        <v>6.9882857142857118</v>
      </c>
      <c r="F16330" s="2">
        <f t="shared" si="2289"/>
        <v>1.3482355737901543E-5</v>
      </c>
      <c r="G16330" s="2">
        <f t="shared" si="2290"/>
        <v>2.3498042171150543E-46</v>
      </c>
      <c r="H16330" s="2">
        <f t="shared" si="2291"/>
        <v>1.6363716999391318E-139</v>
      </c>
      <c r="I16330" s="2">
        <f t="shared" si="2292"/>
        <v>1.6200371004622876E-290</v>
      </c>
      <c r="K16330" s="2">
        <f t="shared" si="2293"/>
        <v>1.3482355737901543E-5</v>
      </c>
      <c r="L16330" s="2"/>
      <c r="N16330" s="3">
        <f t="shared" si="2287"/>
        <v>19.999730352885241</v>
      </c>
      <c r="P16330">
        <v>20</v>
      </c>
    </row>
    <row r="16331" spans="1:16" x14ac:dyDescent="0.2">
      <c r="A16331">
        <f t="shared" si="2294"/>
        <v>16307</v>
      </c>
      <c r="B16331" s="4">
        <f t="shared" si="2288"/>
        <v>4.5297222222222224</v>
      </c>
      <c r="D16331">
        <f t="shared" si="2286"/>
        <v>6.9887142857142841</v>
      </c>
      <c r="F16331" s="2">
        <f t="shared" si="2289"/>
        <v>1.3473800495371767E-5</v>
      </c>
      <c r="G16331" s="2">
        <f t="shared" si="2290"/>
        <v>2.3349243978902671E-46</v>
      </c>
      <c r="H16331" s="2">
        <f t="shared" si="2291"/>
        <v>1.6048306196937721E-139</v>
      </c>
      <c r="I16331" s="2">
        <f t="shared" si="2292"/>
        <v>1.5553484770202416E-290</v>
      </c>
      <c r="K16331" s="2">
        <f t="shared" si="2293"/>
        <v>1.3473800495371767E-5</v>
      </c>
      <c r="L16331" s="2"/>
      <c r="N16331" s="3">
        <f t="shared" si="2287"/>
        <v>19.999730523990092</v>
      </c>
      <c r="P16331">
        <v>20</v>
      </c>
    </row>
    <row r="16332" spans="1:16" x14ac:dyDescent="0.2">
      <c r="A16332">
        <f t="shared" si="2294"/>
        <v>16308</v>
      </c>
      <c r="B16332" s="4">
        <f t="shared" si="2288"/>
        <v>4.53</v>
      </c>
      <c r="D16332">
        <f t="shared" si="2286"/>
        <v>6.9891428571428547</v>
      </c>
      <c r="F16332" s="2">
        <f t="shared" si="2289"/>
        <v>1.3465250681579875E-5</v>
      </c>
      <c r="G16332" s="2">
        <f t="shared" si="2290"/>
        <v>2.3201388031198523E-46</v>
      </c>
      <c r="H16332" s="2">
        <f t="shared" si="2291"/>
        <v>1.5738974940734976E-139</v>
      </c>
      <c r="I16332" s="2">
        <f t="shared" si="2292"/>
        <v>1.4932428919554696E-290</v>
      </c>
      <c r="K16332" s="2">
        <f t="shared" si="2293"/>
        <v>1.3465250681579875E-5</v>
      </c>
      <c r="L16332" s="2"/>
      <c r="N16332" s="3">
        <f t="shared" si="2287"/>
        <v>19.999730694986368</v>
      </c>
      <c r="P16332">
        <v>20</v>
      </c>
    </row>
    <row r="16333" spans="1:16" x14ac:dyDescent="0.2">
      <c r="A16333">
        <f t="shared" si="2294"/>
        <v>16309</v>
      </c>
      <c r="B16333" s="4">
        <f t="shared" si="2288"/>
        <v>4.5302777777777781</v>
      </c>
      <c r="D16333">
        <f t="shared" si="2286"/>
        <v>6.989571428571427</v>
      </c>
      <c r="F16333" s="2">
        <f t="shared" si="2289"/>
        <v>1.3456706293080944E-5</v>
      </c>
      <c r="G16333" s="2">
        <f t="shared" si="2290"/>
        <v>2.3054468361400239E-46</v>
      </c>
      <c r="H16333" s="2">
        <f t="shared" si="2291"/>
        <v>1.5435606047466208E-139</v>
      </c>
      <c r="I16333" s="2">
        <f t="shared" si="2292"/>
        <v>1.4336172036808501E-290</v>
      </c>
      <c r="K16333" s="2">
        <f t="shared" si="2293"/>
        <v>1.3456706293080944E-5</v>
      </c>
      <c r="L16333" s="2"/>
      <c r="N16333" s="3">
        <f t="shared" si="2287"/>
        <v>19.999730865874138</v>
      </c>
      <c r="P16333">
        <v>20</v>
      </c>
    </row>
    <row r="16334" spans="1:16" x14ac:dyDescent="0.2">
      <c r="A16334">
        <f t="shared" si="2294"/>
        <v>16310</v>
      </c>
      <c r="B16334" s="4">
        <f t="shared" si="2288"/>
        <v>4.5305555555555559</v>
      </c>
      <c r="D16334">
        <f t="shared" si="2286"/>
        <v>6.9899999999999975</v>
      </c>
      <c r="F16334" s="2">
        <f t="shared" si="2289"/>
        <v>1.344816732643248E-5</v>
      </c>
      <c r="G16334" s="2">
        <f t="shared" si="2290"/>
        <v>2.2908479040655527E-46</v>
      </c>
      <c r="H16334" s="2">
        <f t="shared" si="2291"/>
        <v>1.5138084592533816E-139</v>
      </c>
      <c r="I16334" s="2">
        <f t="shared" si="2292"/>
        <v>1.3763723890884975E-290</v>
      </c>
      <c r="K16334" s="2">
        <f t="shared" si="2293"/>
        <v>1.344816732643248E-5</v>
      </c>
      <c r="L16334" s="2"/>
      <c r="N16334" s="3">
        <f t="shared" si="2287"/>
        <v>19.999731036653472</v>
      </c>
      <c r="P16334">
        <v>20</v>
      </c>
    </row>
    <row r="16335" spans="1:16" x14ac:dyDescent="0.2">
      <c r="A16335">
        <f t="shared" si="2294"/>
        <v>16311</v>
      </c>
      <c r="B16335" s="4">
        <f t="shared" si="2288"/>
        <v>4.5308333333333337</v>
      </c>
      <c r="D16335">
        <f t="shared" si="2286"/>
        <v>6.9904285714285699</v>
      </c>
      <c r="F16335" s="2">
        <f t="shared" si="2289"/>
        <v>1.3439633778193934E-5</v>
      </c>
      <c r="G16335" s="2">
        <f t="shared" si="2290"/>
        <v>2.2763414177652155E-46</v>
      </c>
      <c r="H16335" s="2">
        <f t="shared" si="2291"/>
        <v>1.4846297866503346E-139</v>
      </c>
      <c r="I16335" s="2">
        <f t="shared" si="2292"/>
        <v>1.3214133790950774E-290</v>
      </c>
      <c r="K16335" s="2">
        <f t="shared" si="2293"/>
        <v>1.3439633778193934E-5</v>
      </c>
      <c r="L16335" s="2"/>
      <c r="N16335" s="3">
        <f t="shared" si="2287"/>
        <v>19.999731207324437</v>
      </c>
      <c r="P16335">
        <v>20</v>
      </c>
    </row>
    <row r="16336" spans="1:16" x14ac:dyDescent="0.2">
      <c r="A16336">
        <f t="shared" si="2294"/>
        <v>16312</v>
      </c>
      <c r="B16336" s="4">
        <f t="shared" si="2288"/>
        <v>4.5311111111111115</v>
      </c>
      <c r="D16336">
        <f t="shared" si="2286"/>
        <v>6.9908571428571413</v>
      </c>
      <c r="F16336" s="2">
        <f t="shared" si="2289"/>
        <v>1.3431105644927089E-5</v>
      </c>
      <c r="G16336" s="2">
        <f t="shared" si="2290"/>
        <v>2.261926791838708E-46</v>
      </c>
      <c r="H16336" s="2">
        <f t="shared" si="2291"/>
        <v>1.4560135332421809E-139</v>
      </c>
      <c r="I16336" s="2">
        <f t="shared" si="2292"/>
        <v>1.2686489007586425E-290</v>
      </c>
      <c r="K16336" s="2">
        <f t="shared" si="2293"/>
        <v>1.3431105644927089E-5</v>
      </c>
      <c r="L16336" s="2"/>
      <c r="N16336" s="3">
        <f t="shared" si="2287"/>
        <v>19.999731377887102</v>
      </c>
      <c r="P16336">
        <v>20</v>
      </c>
    </row>
    <row r="16337" spans="1:16" x14ac:dyDescent="0.2">
      <c r="A16337">
        <f t="shared" si="2294"/>
        <v>16313</v>
      </c>
      <c r="B16337" s="4">
        <f t="shared" si="2288"/>
        <v>4.5313888888888885</v>
      </c>
      <c r="D16337">
        <f t="shared" si="2286"/>
        <v>6.9912857142857128</v>
      </c>
      <c r="F16337" s="2">
        <f t="shared" si="2289"/>
        <v>1.3422582923195898E-5</v>
      </c>
      <c r="G16337" s="2">
        <f t="shared" si="2290"/>
        <v>2.2476034445925662E-46</v>
      </c>
      <c r="H16337" s="2">
        <f t="shared" si="2291"/>
        <v>1.4279488583936135E-139</v>
      </c>
      <c r="I16337" s="2">
        <f t="shared" si="2292"/>
        <v>1.2179913256957488E-290</v>
      </c>
      <c r="K16337" s="2">
        <f t="shared" si="2293"/>
        <v>1.3422582923195898E-5</v>
      </c>
      <c r="L16337" s="2"/>
      <c r="N16337" s="3">
        <f t="shared" si="2287"/>
        <v>19.999731548341536</v>
      </c>
      <c r="P16337">
        <v>20</v>
      </c>
    </row>
    <row r="16338" spans="1:16" x14ac:dyDescent="0.2">
      <c r="A16338">
        <f t="shared" si="2294"/>
        <v>16314</v>
      </c>
      <c r="B16338" s="4">
        <f t="shared" si="2288"/>
        <v>4.5316666666666663</v>
      </c>
      <c r="D16338">
        <f t="shared" si="2286"/>
        <v>6.9917142857142842</v>
      </c>
      <c r="F16338" s="2">
        <f t="shared" si="2289"/>
        <v>1.3414065609566439E-5</v>
      </c>
      <c r="G16338" s="2">
        <f t="shared" si="2290"/>
        <v>2.233370798016756E-46</v>
      </c>
      <c r="H16338" s="2">
        <f t="shared" si="2291"/>
        <v>1.400425130422433E-139</v>
      </c>
      <c r="I16338" s="2">
        <f t="shared" si="2292"/>
        <v>1.1693565245539033E-290</v>
      </c>
      <c r="K16338" s="2">
        <f t="shared" si="2293"/>
        <v>1.3414065609566439E-5</v>
      </c>
      <c r="L16338" s="2"/>
      <c r="N16338" s="3">
        <f t="shared" si="2287"/>
        <v>19.999731718687809</v>
      </c>
      <c r="P16338">
        <v>20</v>
      </c>
    </row>
    <row r="16339" spans="1:16" x14ac:dyDescent="0.2">
      <c r="A16339">
        <f t="shared" si="2294"/>
        <v>16315</v>
      </c>
      <c r="B16339" s="4">
        <f t="shared" si="2288"/>
        <v>4.5319444444444441</v>
      </c>
      <c r="D16339">
        <f t="shared" si="2286"/>
        <v>6.9921428571428548</v>
      </c>
      <c r="F16339" s="2">
        <f t="shared" si="2289"/>
        <v>1.3405553700606994E-5</v>
      </c>
      <c r="G16339" s="2">
        <f t="shared" si="2290"/>
        <v>2.2192282777615431E-46</v>
      </c>
      <c r="H16339" s="2">
        <f t="shared" si="2291"/>
        <v>1.3734319225726149E-139</v>
      </c>
      <c r="I16339" s="2">
        <f t="shared" si="2292"/>
        <v>1.1226637272934075E-290</v>
      </c>
      <c r="K16339" s="2">
        <f t="shared" si="2293"/>
        <v>1.3405553700606994E-5</v>
      </c>
      <c r="L16339" s="2"/>
      <c r="N16339" s="3">
        <f t="shared" si="2287"/>
        <v>19.999731888925989</v>
      </c>
      <c r="P16339">
        <v>20</v>
      </c>
    </row>
    <row r="16340" spans="1:16" x14ac:dyDescent="0.2">
      <c r="A16340">
        <f t="shared" si="2294"/>
        <v>16316</v>
      </c>
      <c r="B16340" s="4">
        <f t="shared" si="2288"/>
        <v>4.5322222222222219</v>
      </c>
      <c r="D16340">
        <f t="shared" si="2286"/>
        <v>6.9925714285714271</v>
      </c>
      <c r="F16340" s="2">
        <f t="shared" si="2289"/>
        <v>1.3397047192888004E-5</v>
      </c>
      <c r="G16340" s="2">
        <f t="shared" si="2290"/>
        <v>2.2051753131140582E-46</v>
      </c>
      <c r="H16340" s="2">
        <f t="shared" si="2291"/>
        <v>1.3469590090634086E-139</v>
      </c>
      <c r="I16340" s="2">
        <f t="shared" si="2292"/>
        <v>1.07783538904967E-290</v>
      </c>
      <c r="K16340" s="2">
        <f t="shared" si="2293"/>
        <v>1.3397047192888004E-5</v>
      </c>
      <c r="L16340" s="2"/>
      <c r="N16340" s="3">
        <f t="shared" si="2287"/>
        <v>19.999732059056143</v>
      </c>
      <c r="P16340">
        <v>20</v>
      </c>
    </row>
    <row r="16341" spans="1:16" x14ac:dyDescent="0.2">
      <c r="A16341">
        <f t="shared" si="2294"/>
        <v>16317</v>
      </c>
      <c r="B16341" s="4">
        <f t="shared" si="2288"/>
        <v>4.5324999999999998</v>
      </c>
      <c r="D16341">
        <f t="shared" si="2286"/>
        <v>6.9929999999999977</v>
      </c>
      <c r="F16341" s="2">
        <f t="shared" si="2289"/>
        <v>1.3388546082982154E-5</v>
      </c>
      <c r="G16341" s="2">
        <f t="shared" si="2290"/>
        <v>2.1912113369755211E-46</v>
      </c>
      <c r="H16341" s="2">
        <f t="shared" si="2291"/>
        <v>1.3209963612166285E-139</v>
      </c>
      <c r="I16341" s="2">
        <f t="shared" si="2292"/>
        <v>1.0347970613504719E-290</v>
      </c>
      <c r="K16341" s="2">
        <f t="shared" si="2293"/>
        <v>1.3388546082982154E-5</v>
      </c>
      <c r="L16341" s="2"/>
      <c r="N16341" s="3">
        <f t="shared" si="2287"/>
        <v>19.99973222907834</v>
      </c>
      <c r="P16341">
        <v>20</v>
      </c>
    </row>
    <row r="16342" spans="1:16" x14ac:dyDescent="0.2">
      <c r="A16342">
        <f t="shared" si="2294"/>
        <v>16318</v>
      </c>
      <c r="B16342" s="4">
        <f t="shared" si="2288"/>
        <v>4.5327777777777776</v>
      </c>
      <c r="D16342">
        <f t="shared" si="2286"/>
        <v>6.99342857142857</v>
      </c>
      <c r="F16342" s="2">
        <f t="shared" si="2289"/>
        <v>1.3380050367464201E-5</v>
      </c>
      <c r="G16342" s="2">
        <f t="shared" si="2290"/>
        <v>2.1773357858381031E-46</v>
      </c>
      <c r="H16342" s="2">
        <f t="shared" si="2291"/>
        <v>1.2955341436565766E-139</v>
      </c>
      <c r="I16342" s="2">
        <f t="shared" si="2292"/>
        <v>9.9347726847553235E-291</v>
      </c>
      <c r="K16342" s="2">
        <f t="shared" si="2293"/>
        <v>1.3380050367464201E-5</v>
      </c>
      <c r="L16342" s="2"/>
      <c r="N16342" s="3">
        <f t="shared" si="2287"/>
        <v>19.999732398992652</v>
      </c>
      <c r="P16342">
        <v>20</v>
      </c>
    </row>
    <row r="16343" spans="1:16" x14ac:dyDescent="0.2">
      <c r="A16343">
        <f t="shared" si="2294"/>
        <v>16319</v>
      </c>
      <c r="B16343" s="4">
        <f t="shared" si="2288"/>
        <v>4.5330555555555554</v>
      </c>
      <c r="D16343">
        <f t="shared" si="2286"/>
        <v>6.9938571428571406</v>
      </c>
      <c r="F16343" s="2">
        <f t="shared" si="2289"/>
        <v>1.3371560042911216E-5</v>
      </c>
      <c r="G16343" s="2">
        <f t="shared" si="2290"/>
        <v>2.1635480997624368E-46</v>
      </c>
      <c r="H16343" s="2">
        <f t="shared" si="2291"/>
        <v>1.2705627105848134E-139</v>
      </c>
      <c r="I16343" s="2">
        <f t="shared" si="2292"/>
        <v>9.5380738875479548E-291</v>
      </c>
      <c r="K16343" s="2">
        <f t="shared" si="2293"/>
        <v>1.3371560042911216E-5</v>
      </c>
      <c r="L16343" s="2"/>
      <c r="N16343" s="3">
        <f t="shared" si="2287"/>
        <v>19.999732568799143</v>
      </c>
      <c r="P16343">
        <v>20</v>
      </c>
    </row>
    <row r="16344" spans="1:16" x14ac:dyDescent="0.2">
      <c r="A16344">
        <f t="shared" si="2294"/>
        <v>16320</v>
      </c>
      <c r="B16344" s="4">
        <f t="shared" si="2288"/>
        <v>4.5333333333333332</v>
      </c>
      <c r="D16344">
        <f t="shared" ref="D16344:D16407" si="2295">$B$6*A16344/($B$2^2)</f>
        <v>6.9942857142857129</v>
      </c>
      <c r="F16344" s="2">
        <f t="shared" si="2289"/>
        <v>1.3363075105902225E-5</v>
      </c>
      <c r="G16344" s="2">
        <f t="shared" si="2290"/>
        <v>2.1498477223547419E-46</v>
      </c>
      <c r="H16344" s="2">
        <f t="shared" si="2291"/>
        <v>1.2460726021254649E-139</v>
      </c>
      <c r="I16344" s="2">
        <f t="shared" si="2292"/>
        <v>9.1572154060356352E-291</v>
      </c>
      <c r="K16344" s="2">
        <f t="shared" si="2293"/>
        <v>1.3363075105902225E-5</v>
      </c>
      <c r="L16344" s="2"/>
      <c r="N16344" s="3">
        <f t="shared" ref="N16344:N16407" si="2296">$B$8+K16344*($B$9-$B$8)</f>
        <v>19.999732738497883</v>
      </c>
      <c r="P16344">
        <v>20</v>
      </c>
    </row>
    <row r="16345" spans="1:16" x14ac:dyDescent="0.2">
      <c r="A16345">
        <f t="shared" si="2294"/>
        <v>16321</v>
      </c>
      <c r="B16345" s="4">
        <f t="shared" ref="B16345:B16408" si="2297">A16345/3600</f>
        <v>4.533611111111111</v>
      </c>
      <c r="D16345">
        <f t="shared" si="2295"/>
        <v>6.9947142857142834</v>
      </c>
      <c r="F16345" s="2">
        <f t="shared" ref="F16345:F16408" si="2298">$E$11*EXP(-1*$B$11^2*D16345)*COS($B$11)</f>
        <v>1.3354595553018704E-5</v>
      </c>
      <c r="G16345" s="2">
        <f t="shared" ref="G16345:G16408" si="2299">$E$12*EXP(-1*$B$12^2*D16345)*COS($B$12)</f>
        <v>2.1362341007447721E-46</v>
      </c>
      <c r="H16345" s="2">
        <f t="shared" ref="H16345:H16408" si="2300">$E$13*EXP(-1*$B$13^2*D16345)*COS($B$13)</f>
        <v>1.2220545407421424E-139</v>
      </c>
      <c r="I16345" s="2">
        <f t="shared" ref="I16345:I16408" si="2301">$E$14*EXP(-1*$B$14^2*D16345)*COS($B$14)</f>
        <v>8.7915647311170883E-291</v>
      </c>
      <c r="K16345" s="2">
        <f t="shared" ref="K16345:K16408" si="2302">F16345+G16345+H16345+I16345</f>
        <v>1.3354595553018704E-5</v>
      </c>
      <c r="L16345" s="2"/>
      <c r="N16345" s="3">
        <f t="shared" si="2296"/>
        <v>19.999732908088941</v>
      </c>
      <c r="P16345">
        <v>20</v>
      </c>
    </row>
    <row r="16346" spans="1:16" x14ac:dyDescent="0.2">
      <c r="A16346">
        <f t="shared" ref="A16346:A16409" si="2303">A16345+1</f>
        <v>16322</v>
      </c>
      <c r="B16346" s="4">
        <f t="shared" si="2297"/>
        <v>4.5338888888888889</v>
      </c>
      <c r="D16346">
        <f t="shared" si="2295"/>
        <v>6.9951428571428558</v>
      </c>
      <c r="F16346" s="2">
        <f t="shared" si="2298"/>
        <v>1.3346121380844033E-5</v>
      </c>
      <c r="G16346" s="2">
        <f t="shared" si="2299"/>
        <v>2.122706685562921E-46</v>
      </c>
      <c r="H16346" s="2">
        <f t="shared" si="2300"/>
        <v>1.1984994277227788E-139</v>
      </c>
      <c r="I16346" s="2">
        <f t="shared" si="2301"/>
        <v>8.4405146099838625E-291</v>
      </c>
      <c r="K16346" s="2">
        <f t="shared" si="2302"/>
        <v>1.3346121380844033E-5</v>
      </c>
      <c r="L16346" s="2"/>
      <c r="N16346" s="3">
        <f t="shared" si="2296"/>
        <v>19.999733077572383</v>
      </c>
      <c r="P16346">
        <v>20</v>
      </c>
    </row>
    <row r="16347" spans="1:16" x14ac:dyDescent="0.2">
      <c r="A16347">
        <f t="shared" si="2303"/>
        <v>16323</v>
      </c>
      <c r="B16347" s="4">
        <f t="shared" si="2297"/>
        <v>4.5341666666666667</v>
      </c>
      <c r="D16347">
        <f t="shared" si="2295"/>
        <v>6.9955714285714272</v>
      </c>
      <c r="F16347" s="2">
        <f t="shared" si="2298"/>
        <v>1.3337652585963923E-5</v>
      </c>
      <c r="G16347" s="2">
        <f t="shared" si="2299"/>
        <v>2.1092649309186969E-46</v>
      </c>
      <c r="H16347" s="2">
        <f t="shared" si="2300"/>
        <v>1.1753983397333453E-139</v>
      </c>
      <c r="I16347" s="2">
        <f t="shared" si="2301"/>
        <v>8.1034820376393601E-291</v>
      </c>
      <c r="K16347" s="2">
        <f t="shared" si="2302"/>
        <v>1.3337652585963923E-5</v>
      </c>
      <c r="L16347" s="2"/>
      <c r="N16347" s="3">
        <f t="shared" si="2296"/>
        <v>19.999733246948281</v>
      </c>
      <c r="P16347">
        <v>20</v>
      </c>
    </row>
    <row r="16348" spans="1:16" x14ac:dyDescent="0.2">
      <c r="A16348">
        <f t="shared" si="2303"/>
        <v>16324</v>
      </c>
      <c r="B16348" s="4">
        <f t="shared" si="2297"/>
        <v>4.5344444444444445</v>
      </c>
      <c r="D16348">
        <f t="shared" si="2295"/>
        <v>6.9959999999999978</v>
      </c>
      <c r="F16348" s="2">
        <f t="shared" si="2298"/>
        <v>1.3329189164966257E-5</v>
      </c>
      <c r="G16348" s="2">
        <f t="shared" si="2299"/>
        <v>2.0959082943782929E-46</v>
      </c>
      <c r="H16348" s="2">
        <f t="shared" si="2300"/>
        <v>1.1527425254369577E-139</v>
      </c>
      <c r="I16348" s="2">
        <f t="shared" si="2301"/>
        <v>7.7799072886714387E-291</v>
      </c>
      <c r="K16348" s="2">
        <f t="shared" si="2302"/>
        <v>1.3329189164966257E-5</v>
      </c>
      <c r="L16348" s="2"/>
      <c r="N16348" s="3">
        <f t="shared" si="2296"/>
        <v>19.999733416216699</v>
      </c>
      <c r="P16348">
        <v>20</v>
      </c>
    </row>
    <row r="16349" spans="1:16" x14ac:dyDescent="0.2">
      <c r="A16349">
        <f t="shared" si="2303"/>
        <v>16325</v>
      </c>
      <c r="B16349" s="4">
        <f t="shared" si="2297"/>
        <v>4.5347222222222223</v>
      </c>
      <c r="D16349">
        <f t="shared" si="2295"/>
        <v>6.9964285714285701</v>
      </c>
      <c r="F16349" s="2">
        <f t="shared" si="2298"/>
        <v>1.3320731114440932E-5</v>
      </c>
      <c r="G16349" s="2">
        <f t="shared" si="2299"/>
        <v>2.0826362369426142E-46</v>
      </c>
      <c r="H16349" s="2">
        <f t="shared" si="2300"/>
        <v>1.1305234021788383E-139</v>
      </c>
      <c r="I16349" s="2">
        <f t="shared" si="2301"/>
        <v>7.4692529876874301E-291</v>
      </c>
      <c r="K16349" s="2">
        <f t="shared" si="2302"/>
        <v>1.3320731114440932E-5</v>
      </c>
      <c r="L16349" s="2"/>
      <c r="N16349" s="3">
        <f t="shared" si="2296"/>
        <v>19.999733585377712</v>
      </c>
      <c r="P16349">
        <v>20</v>
      </c>
    </row>
    <row r="16350" spans="1:16" x14ac:dyDescent="0.2">
      <c r="A16350">
        <f t="shared" si="2303"/>
        <v>16326</v>
      </c>
      <c r="B16350" s="4">
        <f t="shared" si="2297"/>
        <v>4.5350000000000001</v>
      </c>
      <c r="D16350">
        <f t="shared" si="2295"/>
        <v>6.9968571428571407</v>
      </c>
      <c r="F16350" s="2">
        <f t="shared" si="2298"/>
        <v>1.3312278430980189E-5</v>
      </c>
      <c r="G16350" s="2">
        <f t="shared" si="2299"/>
        <v>2.0694482230260307E-46</v>
      </c>
      <c r="H16350" s="2">
        <f t="shared" si="2300"/>
        <v>1.1087325527351556E-139</v>
      </c>
      <c r="I16350" s="2">
        <f t="shared" si="2301"/>
        <v>7.1710032168799046E-291</v>
      </c>
      <c r="K16350" s="2">
        <f t="shared" si="2302"/>
        <v>1.3312278430980189E-5</v>
      </c>
      <c r="L16350" s="2"/>
      <c r="N16350" s="3">
        <f t="shared" si="2296"/>
        <v>19.999733754431379</v>
      </c>
      <c r="P16350">
        <v>20</v>
      </c>
    </row>
    <row r="16351" spans="1:16" x14ac:dyDescent="0.2">
      <c r="A16351">
        <f t="shared" si="2303"/>
        <v>16327</v>
      </c>
      <c r="B16351" s="4">
        <f t="shared" si="2297"/>
        <v>4.535277777777778</v>
      </c>
      <c r="D16351">
        <f t="shared" si="2295"/>
        <v>6.997285714285713</v>
      </c>
      <c r="F16351" s="2">
        <f t="shared" si="2298"/>
        <v>1.3303831111178293E-5</v>
      </c>
      <c r="G16351" s="2">
        <f t="shared" si="2299"/>
        <v>2.0563437204340834E-46</v>
      </c>
      <c r="H16351" s="2">
        <f t="shared" si="2300"/>
        <v>1.0873617221238935E-139</v>
      </c>
      <c r="I16351" s="2">
        <f t="shared" si="2301"/>
        <v>6.8846626592054272E-291</v>
      </c>
      <c r="K16351" s="2">
        <f t="shared" si="2302"/>
        <v>1.3303831111178293E-5</v>
      </c>
      <c r="L16351" s="2"/>
      <c r="N16351" s="3">
        <f t="shared" si="2296"/>
        <v>19.999733923377775</v>
      </c>
      <c r="P16351">
        <v>20</v>
      </c>
    </row>
    <row r="16352" spans="1:16" x14ac:dyDescent="0.2">
      <c r="A16352">
        <f t="shared" si="2303"/>
        <v>16328</v>
      </c>
      <c r="B16352" s="4">
        <f t="shared" si="2297"/>
        <v>4.5355555555555558</v>
      </c>
      <c r="D16352">
        <f t="shared" si="2295"/>
        <v>6.9977142857142836</v>
      </c>
      <c r="F16352" s="2">
        <f t="shared" si="2298"/>
        <v>1.3295389151631782E-5</v>
      </c>
      <c r="G16352" s="2">
        <f t="shared" si="2299"/>
        <v>2.043322200342684E-46</v>
      </c>
      <c r="H16352" s="2">
        <f t="shared" si="2300"/>
        <v>1.0664028144781436E-139</v>
      </c>
      <c r="I16352" s="2">
        <f t="shared" si="2301"/>
        <v>6.6097557758022322E-291</v>
      </c>
      <c r="K16352" s="2">
        <f t="shared" si="2302"/>
        <v>1.3295389151631782E-5</v>
      </c>
      <c r="L16352" s="2"/>
      <c r="N16352" s="3">
        <f t="shared" si="2296"/>
        <v>19.999734092216968</v>
      </c>
      <c r="P16352">
        <v>20</v>
      </c>
    </row>
    <row r="16353" spans="1:16" x14ac:dyDescent="0.2">
      <c r="A16353">
        <f t="shared" si="2303"/>
        <v>16329</v>
      </c>
      <c r="B16353" s="4">
        <f t="shared" si="2297"/>
        <v>4.5358333333333336</v>
      </c>
      <c r="D16353">
        <f t="shared" si="2295"/>
        <v>6.9981428571428559</v>
      </c>
      <c r="F16353" s="2">
        <f t="shared" si="2298"/>
        <v>1.328695254893926E-5</v>
      </c>
      <c r="G16353" s="2">
        <f t="shared" si="2299"/>
        <v>2.0303831372762203E-46</v>
      </c>
      <c r="H16353" s="2">
        <f t="shared" si="2300"/>
        <v>1.0458478899786646E-139</v>
      </c>
      <c r="I16353" s="2">
        <f t="shared" si="2301"/>
        <v>6.3458260162282602E-291</v>
      </c>
      <c r="K16353" s="2">
        <f t="shared" si="2302"/>
        <v>1.328695254893926E-5</v>
      </c>
      <c r="L16353" s="2"/>
      <c r="N16353" s="3">
        <f t="shared" si="2296"/>
        <v>19.999734260949023</v>
      </c>
      <c r="P16353">
        <v>20</v>
      </c>
    </row>
    <row r="16354" spans="1:16" x14ac:dyDescent="0.2">
      <c r="A16354">
        <f t="shared" si="2303"/>
        <v>16330</v>
      </c>
      <c r="B16354" s="4">
        <f t="shared" si="2297"/>
        <v>4.5361111111111114</v>
      </c>
      <c r="D16354">
        <f t="shared" si="2295"/>
        <v>6.9985714285714264</v>
      </c>
      <c r="F16354" s="2">
        <f t="shared" si="2298"/>
        <v>1.3278521299701589E-5</v>
      </c>
      <c r="G16354" s="2">
        <f t="shared" si="2299"/>
        <v>2.0175260090867272E-46</v>
      </c>
      <c r="H16354" s="2">
        <f t="shared" si="2300"/>
        <v>1.0256891618465482E-139</v>
      </c>
      <c r="I16354" s="2">
        <f t="shared" si="2301"/>
        <v>6.0924350602592483E-291</v>
      </c>
      <c r="K16354" s="2">
        <f t="shared" si="2302"/>
        <v>1.3278521299701589E-5</v>
      </c>
      <c r="L16354" s="2"/>
      <c r="N16354" s="3">
        <f t="shared" si="2296"/>
        <v>19.999734429574005</v>
      </c>
      <c r="P16354">
        <v>20</v>
      </c>
    </row>
    <row r="16355" spans="1:16" x14ac:dyDescent="0.2">
      <c r="A16355">
        <f t="shared" si="2303"/>
        <v>16331</v>
      </c>
      <c r="B16355" s="4">
        <f t="shared" si="2297"/>
        <v>4.5363888888888892</v>
      </c>
      <c r="D16355">
        <f t="shared" si="2295"/>
        <v>6.9989999999999979</v>
      </c>
      <c r="F16355" s="2">
        <f t="shared" si="2298"/>
        <v>1.3270095400521643E-5</v>
      </c>
      <c r="G16355" s="2">
        <f t="shared" si="2299"/>
        <v>2.0047502969325574E-46</v>
      </c>
      <c r="H16355" s="2">
        <f t="shared" si="2300"/>
        <v>1.0059189933929459E-139</v>
      </c>
      <c r="I16355" s="2">
        <f t="shared" si="2301"/>
        <v>5.849162089939143E-291</v>
      </c>
      <c r="K16355" s="2">
        <f t="shared" si="2302"/>
        <v>1.3270095400521643E-5</v>
      </c>
      <c r="L16355" s="2"/>
      <c r="N16355" s="3">
        <f t="shared" si="2296"/>
        <v>19.99973459809199</v>
      </c>
      <c r="P16355">
        <v>20</v>
      </c>
    </row>
    <row r="16356" spans="1:16" x14ac:dyDescent="0.2">
      <c r="A16356">
        <f t="shared" si="2303"/>
        <v>16332</v>
      </c>
      <c r="B16356" s="4">
        <f t="shared" si="2297"/>
        <v>4.5366666666666671</v>
      </c>
      <c r="D16356">
        <f t="shared" si="2295"/>
        <v>6.9994285714285693</v>
      </c>
      <c r="F16356" s="2">
        <f t="shared" si="2298"/>
        <v>1.3261674848004602E-5</v>
      </c>
      <c r="G16356" s="2">
        <f t="shared" si="2299"/>
        <v>1.992055485257671E-46</v>
      </c>
      <c r="H16356" s="2">
        <f t="shared" si="2300"/>
        <v>9.8652989512631911E-140</v>
      </c>
      <c r="I16356" s="2">
        <f t="shared" si="2301"/>
        <v>5.6156030907171139E-291</v>
      </c>
      <c r="K16356" s="2">
        <f t="shared" si="2302"/>
        <v>1.3261674848004602E-5</v>
      </c>
      <c r="L16356" s="2"/>
      <c r="N16356" s="3">
        <f t="shared" si="2296"/>
        <v>19.999734766503039</v>
      </c>
      <c r="P16356">
        <v>20</v>
      </c>
    </row>
    <row r="16357" spans="1:16" x14ac:dyDescent="0.2">
      <c r="A16357">
        <f t="shared" si="2303"/>
        <v>16333</v>
      </c>
      <c r="B16357" s="4">
        <f t="shared" si="2297"/>
        <v>4.536944444444444</v>
      </c>
      <c r="D16357">
        <f t="shared" si="2295"/>
        <v>6.9998571428571408</v>
      </c>
      <c r="F16357" s="2">
        <f t="shared" si="2298"/>
        <v>1.3253259638757693E-5</v>
      </c>
      <c r="G16357" s="2">
        <f t="shared" si="2299"/>
        <v>1.9794410617706065E-46</v>
      </c>
      <c r="H16357" s="2">
        <f t="shared" si="2300"/>
        <v>9.6751452191509639E-140</v>
      </c>
      <c r="I16357" s="2">
        <f t="shared" si="2301"/>
        <v>5.3913701804759061E-291</v>
      </c>
      <c r="K16357" s="2">
        <f t="shared" si="2302"/>
        <v>1.3253259638757693E-5</v>
      </c>
      <c r="L16357" s="2"/>
      <c r="N16357" s="3">
        <f t="shared" si="2296"/>
        <v>19.999734934807226</v>
      </c>
      <c r="P16357">
        <v>20</v>
      </c>
    </row>
    <row r="16358" spans="1:16" x14ac:dyDescent="0.2">
      <c r="A16358">
        <f t="shared" si="2303"/>
        <v>16334</v>
      </c>
      <c r="B16358" s="4">
        <f t="shared" si="2297"/>
        <v>4.5372222222222218</v>
      </c>
      <c r="D16358">
        <f t="shared" si="2295"/>
        <v>7.0002857142857131</v>
      </c>
      <c r="F16358" s="2">
        <f t="shared" si="2298"/>
        <v>1.324484976939036E-5</v>
      </c>
      <c r="G16358" s="2">
        <f t="shared" si="2299"/>
        <v>1.9669065174240009E-46</v>
      </c>
      <c r="H16358" s="2">
        <f t="shared" si="2300"/>
        <v>9.4886567020529825E-140</v>
      </c>
      <c r="I16358" s="2">
        <f t="shared" si="2301"/>
        <v>5.176090965362304E-291</v>
      </c>
      <c r="K16358" s="2">
        <f t="shared" si="2302"/>
        <v>1.324484976939036E-5</v>
      </c>
      <c r="L16358" s="2"/>
      <c r="N16358" s="3">
        <f t="shared" si="2296"/>
        <v>19.99973510300461</v>
      </c>
      <c r="P16358">
        <v>20</v>
      </c>
    </row>
    <row r="16359" spans="1:16" x14ac:dyDescent="0.2">
      <c r="A16359">
        <f t="shared" si="2303"/>
        <v>16335</v>
      </c>
      <c r="B16359" s="4">
        <f t="shared" si="2297"/>
        <v>4.5374999999999996</v>
      </c>
      <c r="D16359">
        <f t="shared" si="2295"/>
        <v>7.0007142857142837</v>
      </c>
      <c r="F16359" s="2">
        <f t="shared" si="2298"/>
        <v>1.3236445236514227E-5</v>
      </c>
      <c r="G16359" s="2">
        <f t="shared" si="2299"/>
        <v>1.9544513463939687E-46</v>
      </c>
      <c r="H16359" s="2">
        <f t="shared" si="2300"/>
        <v>9.3057627529151462E-140</v>
      </c>
      <c r="I16359" s="2">
        <f t="shared" si="2301"/>
        <v>4.9694079213359456E-291</v>
      </c>
      <c r="K16359" s="2">
        <f t="shared" si="2302"/>
        <v>1.3236445236514227E-5</v>
      </c>
      <c r="L16359" s="2"/>
      <c r="N16359" s="3">
        <f t="shared" si="2296"/>
        <v>19.999735271095268</v>
      </c>
      <c r="P16359">
        <v>20</v>
      </c>
    </row>
    <row r="16360" spans="1:16" x14ac:dyDescent="0.2">
      <c r="A16360">
        <f t="shared" si="2303"/>
        <v>16336</v>
      </c>
      <c r="B16360" s="4">
        <f t="shared" si="2297"/>
        <v>4.5377777777777775</v>
      </c>
      <c r="D16360">
        <f t="shared" si="2295"/>
        <v>7.001142857142856</v>
      </c>
      <c r="F16360" s="2">
        <f t="shared" si="2298"/>
        <v>1.3228046036742917E-5</v>
      </c>
      <c r="G16360" s="2">
        <f t="shared" si="2299"/>
        <v>1.9420750460595711E-46</v>
      </c>
      <c r="H16360" s="2">
        <f t="shared" si="2300"/>
        <v>9.1263940864044195E-140</v>
      </c>
      <c r="I16360" s="2">
        <f t="shared" si="2301"/>
        <v>4.7709778004070066E-291</v>
      </c>
      <c r="K16360" s="2">
        <f t="shared" si="2302"/>
        <v>1.3228046036742917E-5</v>
      </c>
      <c r="L16360" s="2"/>
      <c r="N16360" s="3">
        <f t="shared" si="2296"/>
        <v>19.999735439079267</v>
      </c>
      <c r="P16360">
        <v>20</v>
      </c>
    </row>
    <row r="16361" spans="1:16" x14ac:dyDescent="0.2">
      <c r="A16361">
        <f t="shared" si="2303"/>
        <v>16337</v>
      </c>
      <c r="B16361" s="4">
        <f t="shared" si="2297"/>
        <v>4.5380555555555553</v>
      </c>
      <c r="D16361">
        <f t="shared" si="2295"/>
        <v>7.0015714285714266</v>
      </c>
      <c r="F16361" s="2">
        <f t="shared" si="2298"/>
        <v>1.3219652166692378E-5</v>
      </c>
      <c r="G16361" s="2">
        <f t="shared" si="2299"/>
        <v>1.9297771169828722E-46</v>
      </c>
      <c r="H16361" s="2">
        <f t="shared" si="2300"/>
        <v>8.9504827526653071E-140</v>
      </c>
      <c r="I16361" s="2">
        <f t="shared" si="2301"/>
        <v>4.5804710605971723E-291</v>
      </c>
      <c r="K16361" s="2">
        <f t="shared" si="2302"/>
        <v>1.3219652166692378E-5</v>
      </c>
      <c r="L16361" s="2"/>
      <c r="N16361" s="3">
        <f t="shared" si="2296"/>
        <v>19.999735606956666</v>
      </c>
      <c r="P16361">
        <v>20</v>
      </c>
    </row>
    <row r="16362" spans="1:16" x14ac:dyDescent="0.2">
      <c r="A16362">
        <f t="shared" si="2303"/>
        <v>16338</v>
      </c>
      <c r="B16362" s="4">
        <f t="shared" si="2297"/>
        <v>4.5383333333333331</v>
      </c>
      <c r="D16362">
        <f t="shared" si="2295"/>
        <v>7.0019999999999989</v>
      </c>
      <c r="F16362" s="2">
        <f t="shared" si="2298"/>
        <v>1.3211263622980587E-5</v>
      </c>
      <c r="G16362" s="2">
        <f t="shared" si="2299"/>
        <v>1.9175570628882574E-46</v>
      </c>
      <c r="H16362" s="2">
        <f t="shared" si="2300"/>
        <v>8.7779621115743941E-140</v>
      </c>
      <c r="I16362" s="2">
        <f t="shared" si="2301"/>
        <v>4.3975713186458264E-291</v>
      </c>
      <c r="K16362" s="2">
        <f t="shared" si="2302"/>
        <v>1.3211263622980587E-5</v>
      </c>
      <c r="L16362" s="2"/>
      <c r="N16362" s="3">
        <f t="shared" si="2296"/>
        <v>19.99973577472754</v>
      </c>
      <c r="P16362">
        <v>20</v>
      </c>
    </row>
    <row r="16363" spans="1:16" x14ac:dyDescent="0.2">
      <c r="A16363">
        <f t="shared" si="2303"/>
        <v>16339</v>
      </c>
      <c r="B16363" s="4">
        <f t="shared" si="2297"/>
        <v>4.5386111111111109</v>
      </c>
      <c r="D16363">
        <f t="shared" si="2295"/>
        <v>7.0024285714285694</v>
      </c>
      <c r="F16363" s="2">
        <f t="shared" si="2298"/>
        <v>1.3202880402227749E-5</v>
      </c>
      <c r="G16363" s="2">
        <f t="shared" si="2299"/>
        <v>1.9054143906430101E-46</v>
      </c>
      <c r="H16363" s="2">
        <f t="shared" si="2300"/>
        <v>8.6087668074997807E-140</v>
      </c>
      <c r="I16363" s="2">
        <f t="shared" si="2301"/>
        <v>4.221974824583903E-291</v>
      </c>
      <c r="K16363" s="2">
        <f t="shared" si="2302"/>
        <v>1.3202880402227749E-5</v>
      </c>
      <c r="L16363" s="2"/>
      <c r="N16363" s="3">
        <f t="shared" si="2296"/>
        <v>19.999735942391954</v>
      </c>
      <c r="P16363">
        <v>20</v>
      </c>
    </row>
    <row r="16364" spans="1:16" x14ac:dyDescent="0.2">
      <c r="A16364">
        <f t="shared" si="2303"/>
        <v>16340</v>
      </c>
      <c r="B16364" s="4">
        <f t="shared" si="2297"/>
        <v>4.5388888888888888</v>
      </c>
      <c r="D16364">
        <f t="shared" si="2295"/>
        <v>7.0028571428571409</v>
      </c>
      <c r="F16364" s="2">
        <f t="shared" si="2298"/>
        <v>1.3194502501056159E-5</v>
      </c>
      <c r="G16364" s="2">
        <f t="shared" si="2299"/>
        <v>1.8933486102369206E-46</v>
      </c>
      <c r="H16364" s="2">
        <f t="shared" si="2300"/>
        <v>8.4428327445365536E-140</v>
      </c>
      <c r="I16364" s="2">
        <f t="shared" si="2301"/>
        <v>4.0533899572801702E-291</v>
      </c>
      <c r="K16364" s="2">
        <f t="shared" si="2302"/>
        <v>1.3194502501056159E-5</v>
      </c>
      <c r="L16364" s="2"/>
      <c r="N16364" s="3">
        <f t="shared" si="2296"/>
        <v>19.999736109949978</v>
      </c>
      <c r="P16364">
        <v>20</v>
      </c>
    </row>
    <row r="16365" spans="1:16" x14ac:dyDescent="0.2">
      <c r="A16365">
        <f t="shared" si="2303"/>
        <v>16341</v>
      </c>
      <c r="B16365" s="4">
        <f t="shared" si="2297"/>
        <v>4.5391666666666666</v>
      </c>
      <c r="D16365">
        <f t="shared" si="2295"/>
        <v>7.0032857142857123</v>
      </c>
      <c r="F16365" s="2">
        <f t="shared" si="2298"/>
        <v>1.3186129916090268E-5</v>
      </c>
      <c r="G16365" s="2">
        <f t="shared" si="2299"/>
        <v>1.8813592347627304E-46</v>
      </c>
      <c r="H16365" s="2">
        <f t="shared" si="2300"/>
        <v>8.2800970622323954E-140</v>
      </c>
      <c r="I16365" s="2">
        <f t="shared" si="2301"/>
        <v>3.8915367401313489E-291</v>
      </c>
      <c r="K16365" s="2">
        <f t="shared" si="2302"/>
        <v>1.3186129916090268E-5</v>
      </c>
      <c r="L16365" s="2"/>
      <c r="N16365" s="3">
        <f t="shared" si="2296"/>
        <v>19.999736277401677</v>
      </c>
      <c r="P16365">
        <v>20</v>
      </c>
    </row>
    <row r="16366" spans="1:16" x14ac:dyDescent="0.2">
      <c r="A16366">
        <f t="shared" si="2303"/>
        <v>16342</v>
      </c>
      <c r="B16366" s="4">
        <f t="shared" si="2297"/>
        <v>4.5394444444444444</v>
      </c>
      <c r="D16366">
        <f t="shared" si="2295"/>
        <v>7.0037142857142838</v>
      </c>
      <c r="F16366" s="2">
        <f t="shared" si="2298"/>
        <v>1.3177762643956644E-5</v>
      </c>
      <c r="G16366" s="2">
        <f t="shared" si="2299"/>
        <v>1.8694457803965091E-46</v>
      </c>
      <c r="H16366" s="2">
        <f t="shared" si="2300"/>
        <v>8.1204981117684185E-140</v>
      </c>
      <c r="I16366" s="2">
        <f t="shared" si="2301"/>
        <v>3.7361463760949895E-291</v>
      </c>
      <c r="K16366" s="2">
        <f t="shared" si="2302"/>
        <v>1.3177762643956644E-5</v>
      </c>
      <c r="L16366" s="2"/>
      <c r="N16366" s="3">
        <f t="shared" si="2296"/>
        <v>19.999736444747121</v>
      </c>
      <c r="P16366">
        <v>20</v>
      </c>
    </row>
    <row r="16367" spans="1:16" x14ac:dyDescent="0.2">
      <c r="A16367">
        <f t="shared" si="2303"/>
        <v>16343</v>
      </c>
      <c r="B16367" s="4">
        <f t="shared" si="2297"/>
        <v>4.5397222222222222</v>
      </c>
      <c r="D16367">
        <f t="shared" si="2295"/>
        <v>7.0041428571428561</v>
      </c>
      <c r="F16367" s="2">
        <f t="shared" si="2298"/>
        <v>1.3169400681284061E-5</v>
      </c>
      <c r="G16367" s="2">
        <f t="shared" si="2299"/>
        <v>1.8576077663780504E-46</v>
      </c>
      <c r="H16367" s="2">
        <f t="shared" si="2300"/>
        <v>7.9639754326087221E-140</v>
      </c>
      <c r="I16367" s="2">
        <f t="shared" si="2301"/>
        <v>3.5869608012836063E-291</v>
      </c>
      <c r="K16367" s="2">
        <f t="shared" si="2302"/>
        <v>1.3169400681284061E-5</v>
      </c>
      <c r="L16367" s="2"/>
      <c r="N16367" s="3">
        <f t="shared" si="2296"/>
        <v>19.999736611986375</v>
      </c>
      <c r="P16367">
        <v>20</v>
      </c>
    </row>
    <row r="16368" spans="1:16" x14ac:dyDescent="0.2">
      <c r="A16368">
        <f t="shared" si="2303"/>
        <v>16344</v>
      </c>
      <c r="B16368" s="4">
        <f t="shared" si="2297"/>
        <v>4.54</v>
      </c>
      <c r="D16368">
        <f t="shared" si="2295"/>
        <v>7.0045714285714267</v>
      </c>
      <c r="F16368" s="2">
        <f t="shared" si="2298"/>
        <v>1.3161044024703404E-5</v>
      </c>
      <c r="G16368" s="2">
        <f t="shared" si="2299"/>
        <v>1.8458447149915222E-46</v>
      </c>
      <c r="H16368" s="2">
        <f t="shared" si="2300"/>
        <v>7.8104697295947891E-140</v>
      </c>
      <c r="I16368" s="2">
        <f t="shared" si="2301"/>
        <v>3.4437322563886973E-291</v>
      </c>
      <c r="K16368" s="2">
        <f t="shared" si="2302"/>
        <v>1.3161044024703404E-5</v>
      </c>
      <c r="L16368" s="2"/>
      <c r="N16368" s="3">
        <f t="shared" si="2296"/>
        <v>19.999736779119505</v>
      </c>
      <c r="P16368">
        <v>20</v>
      </c>
    </row>
    <row r="16369" spans="1:16" x14ac:dyDescent="0.2">
      <c r="A16369">
        <f t="shared" si="2303"/>
        <v>16345</v>
      </c>
      <c r="B16369" s="4">
        <f t="shared" si="2297"/>
        <v>4.5402777777777779</v>
      </c>
      <c r="D16369">
        <f t="shared" si="2295"/>
        <v>7.004999999999999</v>
      </c>
      <c r="F16369" s="2">
        <f t="shared" si="2298"/>
        <v>1.3152692670847648E-5</v>
      </c>
      <c r="G16369" s="2">
        <f t="shared" si="2299"/>
        <v>1.8341561515460861E-46</v>
      </c>
      <c r="H16369" s="2">
        <f t="shared" si="2300"/>
        <v>7.6599228504815236E-140</v>
      </c>
      <c r="I16369" s="2">
        <f t="shared" si="2301"/>
        <v>3.3062228752110713E-291</v>
      </c>
      <c r="K16369" s="2">
        <f t="shared" si="2302"/>
        <v>1.3152692670847648E-5</v>
      </c>
      <c r="L16369" s="2"/>
      <c r="N16369" s="3">
        <f t="shared" si="2296"/>
        <v>19.999736946146584</v>
      </c>
      <c r="P16369">
        <v>20</v>
      </c>
    </row>
    <row r="16370" spans="1:16" x14ac:dyDescent="0.2">
      <c r="A16370">
        <f t="shared" si="2303"/>
        <v>16346</v>
      </c>
      <c r="B16370" s="4">
        <f t="shared" si="2297"/>
        <v>4.5405555555555557</v>
      </c>
      <c r="D16370">
        <f t="shared" si="2295"/>
        <v>7.0054285714285696</v>
      </c>
      <c r="F16370" s="2">
        <f t="shared" si="2298"/>
        <v>1.3144346616352011E-5</v>
      </c>
      <c r="G16370" s="2">
        <f t="shared" si="2299"/>
        <v>1.822541604356923E-46</v>
      </c>
      <c r="H16370" s="2">
        <f t="shared" si="2300"/>
        <v>7.512277763911099E-140</v>
      </c>
      <c r="I16370" s="2">
        <f t="shared" si="2301"/>
        <v>3.1742042896315235E-291</v>
      </c>
      <c r="K16370" s="2">
        <f t="shared" si="2302"/>
        <v>1.3144346616352011E-5</v>
      </c>
      <c r="L16370" s="2"/>
      <c r="N16370" s="3">
        <f t="shared" si="2296"/>
        <v>19.999737113067674</v>
      </c>
      <c r="P16370">
        <v>20</v>
      </c>
    </row>
    <row r="16371" spans="1:16" x14ac:dyDescent="0.2">
      <c r="A16371">
        <f t="shared" si="2303"/>
        <v>16347</v>
      </c>
      <c r="B16371" s="4">
        <f t="shared" si="2297"/>
        <v>4.5408333333333335</v>
      </c>
      <c r="D16371">
        <f t="shared" si="2295"/>
        <v>7.0058571428571419</v>
      </c>
      <c r="F16371" s="2">
        <f t="shared" si="2298"/>
        <v>1.3136005857853689E-5</v>
      </c>
      <c r="G16371" s="2">
        <f t="shared" si="2299"/>
        <v>1.8110006047259664E-46</v>
      </c>
      <c r="H16371" s="2">
        <f t="shared" si="2300"/>
        <v>7.3674785378022315E-140</v>
      </c>
      <c r="I16371" s="2">
        <f t="shared" si="2301"/>
        <v>3.0474572503436534E-291</v>
      </c>
      <c r="K16371" s="2">
        <f t="shared" si="2302"/>
        <v>1.3136005857853689E-5</v>
      </c>
      <c r="L16371" s="2"/>
      <c r="N16371" s="3">
        <f t="shared" si="2296"/>
        <v>19.999737279882844</v>
      </c>
      <c r="P16371">
        <v>20</v>
      </c>
    </row>
    <row r="16372" spans="1:16" x14ac:dyDescent="0.2">
      <c r="A16372">
        <f t="shared" si="2303"/>
        <v>16348</v>
      </c>
      <c r="B16372" s="4">
        <f t="shared" si="2297"/>
        <v>4.5411111111111113</v>
      </c>
      <c r="D16372">
        <f t="shared" si="2295"/>
        <v>7.0062857142857125</v>
      </c>
      <c r="F16372" s="2">
        <f t="shared" si="2298"/>
        <v>1.3127670391992165E-5</v>
      </c>
      <c r="G16372" s="2">
        <f t="shared" si="2299"/>
        <v>1.7995326869233215E-46</v>
      </c>
      <c r="H16372" s="2">
        <f t="shared" si="2300"/>
        <v>7.2254703181696841E-140</v>
      </c>
      <c r="I16372" s="2">
        <f t="shared" si="2301"/>
        <v>2.9257712627410113E-291</v>
      </c>
      <c r="K16372" s="2">
        <f t="shared" si="2302"/>
        <v>1.3127670391992165E-5</v>
      </c>
      <c r="L16372" s="2"/>
      <c r="N16372" s="3">
        <f t="shared" si="2296"/>
        <v>19.99973744659216</v>
      </c>
      <c r="P16372">
        <v>20</v>
      </c>
    </row>
    <row r="16373" spans="1:16" x14ac:dyDescent="0.2">
      <c r="A16373">
        <f t="shared" si="2303"/>
        <v>16349</v>
      </c>
      <c r="B16373" s="4">
        <f t="shared" si="2297"/>
        <v>4.5413888888888891</v>
      </c>
      <c r="D16373">
        <f t="shared" si="2295"/>
        <v>7.0067142857142839</v>
      </c>
      <c r="F16373" s="2">
        <f t="shared" si="2298"/>
        <v>1.311934021540897E-5</v>
      </c>
      <c r="G16373" s="2">
        <f t="shared" si="2299"/>
        <v>1.7881373881680114E-46</v>
      </c>
      <c r="H16373" s="2">
        <f t="shared" si="2300"/>
        <v>7.0861993083347345E-140</v>
      </c>
      <c r="I16373" s="2">
        <f t="shared" si="2301"/>
        <v>2.8089442373358491E-291</v>
      </c>
      <c r="K16373" s="2">
        <f t="shared" si="2302"/>
        <v>1.311934021540897E-5</v>
      </c>
      <c r="L16373" s="2"/>
      <c r="N16373" s="3">
        <f t="shared" si="2296"/>
        <v>19.999737613195691</v>
      </c>
      <c r="P16373">
        <v>20</v>
      </c>
    </row>
    <row r="16374" spans="1:16" x14ac:dyDescent="0.2">
      <c r="A16374">
        <f t="shared" si="2303"/>
        <v>16350</v>
      </c>
      <c r="B16374" s="4">
        <f t="shared" si="2297"/>
        <v>4.541666666666667</v>
      </c>
      <c r="D16374">
        <f t="shared" si="2295"/>
        <v>7.0071428571428545</v>
      </c>
      <c r="F16374" s="2">
        <f t="shared" si="2298"/>
        <v>1.3111015324747793E-5</v>
      </c>
      <c r="G16374" s="2">
        <f t="shared" si="2299"/>
        <v>1.7768142486097584E-46</v>
      </c>
      <c r="H16374" s="2">
        <f t="shared" si="2300"/>
        <v>6.9496127485538358E-140</v>
      </c>
      <c r="I16374" s="2">
        <f t="shared" si="2301"/>
        <v>2.6967821541425844E-291</v>
      </c>
      <c r="K16374" s="2">
        <f t="shared" si="2302"/>
        <v>1.3111015324747793E-5</v>
      </c>
      <c r="L16374" s="2"/>
      <c r="N16374" s="3">
        <f t="shared" si="2296"/>
        <v>19.999737779693504</v>
      </c>
      <c r="P16374">
        <v>20</v>
      </c>
    </row>
    <row r="16375" spans="1:16" x14ac:dyDescent="0.2">
      <c r="A16375">
        <f t="shared" si="2303"/>
        <v>16351</v>
      </c>
      <c r="B16375" s="4">
        <f t="shared" si="2297"/>
        <v>4.5419444444444448</v>
      </c>
      <c r="D16375">
        <f t="shared" si="2295"/>
        <v>7.0075714285714268</v>
      </c>
      <c r="F16375" s="2">
        <f t="shared" si="2298"/>
        <v>1.3102695716654414E-5</v>
      </c>
      <c r="G16375" s="2">
        <f t="shared" si="2299"/>
        <v>1.7655628113101016E-46</v>
      </c>
      <c r="H16375" s="2">
        <f t="shared" si="2300"/>
        <v>6.8156588960248125E-140</v>
      </c>
      <c r="I16375" s="2">
        <f t="shared" si="2301"/>
        <v>2.5890987404570244E-291</v>
      </c>
      <c r="K16375" s="2">
        <f t="shared" si="2302"/>
        <v>1.3102695716654414E-5</v>
      </c>
      <c r="L16375" s="2"/>
      <c r="N16375" s="3">
        <f t="shared" si="2296"/>
        <v>19.999737946085666</v>
      </c>
      <c r="P16375">
        <v>20</v>
      </c>
    </row>
    <row r="16376" spans="1:16" x14ac:dyDescent="0.2">
      <c r="A16376">
        <f t="shared" si="2303"/>
        <v>16352</v>
      </c>
      <c r="B16376" s="4">
        <f t="shared" si="2297"/>
        <v>4.5422222222222226</v>
      </c>
      <c r="D16376">
        <f t="shared" si="2295"/>
        <v>7.0079999999999973</v>
      </c>
      <c r="F16376" s="2">
        <f t="shared" si="2298"/>
        <v>1.3094381387776829E-5</v>
      </c>
      <c r="G16376" s="2">
        <f t="shared" si="2299"/>
        <v>1.7543826222241794E-46</v>
      </c>
      <c r="H16376" s="2">
        <f t="shared" si="2300"/>
        <v>6.6842870052912508E-140</v>
      </c>
      <c r="I16376" s="2">
        <f t="shared" si="2301"/>
        <v>2.4857151615084621E-291</v>
      </c>
      <c r="K16376" s="2">
        <f t="shared" si="2302"/>
        <v>1.3094381387776829E-5</v>
      </c>
      <c r="L16376" s="2"/>
      <c r="N16376" s="3">
        <f t="shared" si="2296"/>
        <v>19.999738112372246</v>
      </c>
      <c r="P16376">
        <v>20</v>
      </c>
    </row>
    <row r="16377" spans="1:16" x14ac:dyDescent="0.2">
      <c r="A16377">
        <f t="shared" si="2303"/>
        <v>16353</v>
      </c>
      <c r="B16377" s="4">
        <f t="shared" si="2297"/>
        <v>4.5425000000000004</v>
      </c>
      <c r="D16377">
        <f t="shared" si="2295"/>
        <v>7.0084285714285697</v>
      </c>
      <c r="F16377" s="2">
        <f t="shared" si="2298"/>
        <v>1.3086072334765054E-5</v>
      </c>
      <c r="G16377" s="2">
        <f t="shared" si="2299"/>
        <v>1.7432732301822098E-46</v>
      </c>
      <c r="H16377" s="2">
        <f t="shared" si="2300"/>
        <v>6.5554473090139614E-140</v>
      </c>
      <c r="I16377" s="2">
        <f t="shared" si="2301"/>
        <v>2.386459723456111E-291</v>
      </c>
      <c r="K16377" s="2">
        <f t="shared" si="2302"/>
        <v>1.3086072334765054E-5</v>
      </c>
      <c r="L16377" s="2"/>
      <c r="N16377" s="3">
        <f t="shared" si="2296"/>
        <v>19.999738278553306</v>
      </c>
      <c r="P16377">
        <v>20</v>
      </c>
    </row>
    <row r="16378" spans="1:16" x14ac:dyDescent="0.2">
      <c r="A16378">
        <f t="shared" si="2303"/>
        <v>16354</v>
      </c>
      <c r="B16378" s="4">
        <f t="shared" si="2297"/>
        <v>4.5427777777777774</v>
      </c>
      <c r="D16378">
        <f t="shared" si="2295"/>
        <v>7.008857142857142</v>
      </c>
      <c r="F16378" s="2">
        <f t="shared" si="2298"/>
        <v>1.3077768554271311E-5</v>
      </c>
      <c r="G16378" s="2">
        <f t="shared" si="2299"/>
        <v>1.7322341868714326E-46</v>
      </c>
      <c r="H16378" s="2">
        <f t="shared" si="2300"/>
        <v>6.4290909991208439E-140</v>
      </c>
      <c r="I16378" s="2">
        <f t="shared" si="2301"/>
        <v>2.2911675882536462E-291</v>
      </c>
      <c r="K16378" s="2">
        <f t="shared" si="2302"/>
        <v>1.3077768554271311E-5</v>
      </c>
      <c r="L16378" s="2"/>
      <c r="N16378" s="3">
        <f t="shared" si="2296"/>
        <v>19.999738444628914</v>
      </c>
      <c r="P16378">
        <v>20</v>
      </c>
    </row>
    <row r="16379" spans="1:16" x14ac:dyDescent="0.2">
      <c r="A16379">
        <f t="shared" si="2303"/>
        <v>16355</v>
      </c>
      <c r="B16379" s="4">
        <f t="shared" si="2297"/>
        <v>4.5430555555555552</v>
      </c>
      <c r="D16379">
        <f t="shared" si="2295"/>
        <v>7.0092857142857126</v>
      </c>
      <c r="F16379" s="2">
        <f t="shared" si="2298"/>
        <v>1.3069470042949939E-5</v>
      </c>
      <c r="G16379" s="2">
        <f t="shared" si="2299"/>
        <v>1.7212650468180408E-46</v>
      </c>
      <c r="H16379" s="2">
        <f t="shared" si="2300"/>
        <v>6.305170208315828E-140</v>
      </c>
      <c r="I16379" s="2">
        <f t="shared" si="2301"/>
        <v>2.1996804998919862E-291</v>
      </c>
      <c r="K16379" s="2">
        <f t="shared" si="2302"/>
        <v>1.3069470042949939E-5</v>
      </c>
      <c r="L16379" s="2"/>
      <c r="N16379" s="3">
        <f t="shared" si="2296"/>
        <v>19.999738610599142</v>
      </c>
      <c r="P16379">
        <v>20</v>
      </c>
    </row>
    <row r="16380" spans="1:16" x14ac:dyDescent="0.2">
      <c r="A16380">
        <f t="shared" si="2303"/>
        <v>16356</v>
      </c>
      <c r="B16380" s="4">
        <f t="shared" si="2297"/>
        <v>4.543333333333333</v>
      </c>
      <c r="D16380">
        <f t="shared" si="2295"/>
        <v>7.009714285714284</v>
      </c>
      <c r="F16380" s="2">
        <f t="shared" si="2298"/>
        <v>1.3061176797457353E-5</v>
      </c>
      <c r="G16380" s="2">
        <f t="shared" si="2299"/>
        <v>1.7103653673690072E-46</v>
      </c>
      <c r="H16380" s="2">
        <f t="shared" si="2300"/>
        <v>6.1836379919443641E-140</v>
      </c>
      <c r="I16380" s="2">
        <f t="shared" si="2301"/>
        <v>2.1118465215779525E-291</v>
      </c>
      <c r="K16380" s="2">
        <f t="shared" si="2302"/>
        <v>1.3061176797457353E-5</v>
      </c>
      <c r="L16380" s="2"/>
      <c r="N16380" s="3">
        <f t="shared" si="2296"/>
        <v>19.999738776464049</v>
      </c>
      <c r="P16380">
        <v>20</v>
      </c>
    </row>
    <row r="16381" spans="1:16" x14ac:dyDescent="0.2">
      <c r="A16381">
        <f t="shared" si="2303"/>
        <v>16357</v>
      </c>
      <c r="B16381" s="4">
        <f t="shared" si="2297"/>
        <v>4.5436111111111108</v>
      </c>
      <c r="D16381">
        <f t="shared" si="2295"/>
        <v>7.0101428571428555</v>
      </c>
      <c r="F16381" s="2">
        <f t="shared" si="2298"/>
        <v>1.305288881445212E-5</v>
      </c>
      <c r="G16381" s="2">
        <f t="shared" si="2299"/>
        <v>1.699534708674372E-46</v>
      </c>
      <c r="H16381" s="2">
        <f t="shared" si="2300"/>
        <v>6.0644483102119898E-140</v>
      </c>
      <c r="I16381" s="2">
        <f t="shared" si="2301"/>
        <v>2.0275197834046305E-291</v>
      </c>
      <c r="K16381" s="2">
        <f t="shared" si="2302"/>
        <v>1.305288881445212E-5</v>
      </c>
      <c r="L16381" s="2"/>
      <c r="N16381" s="3">
        <f t="shared" si="2296"/>
        <v>19.999738942223711</v>
      </c>
      <c r="P16381">
        <v>20</v>
      </c>
    </row>
    <row r="16382" spans="1:16" x14ac:dyDescent="0.2">
      <c r="A16382">
        <f t="shared" si="2303"/>
        <v>16358</v>
      </c>
      <c r="B16382" s="4">
        <f t="shared" si="2297"/>
        <v>4.5438888888888886</v>
      </c>
      <c r="D16382">
        <f t="shared" si="2295"/>
        <v>7.0105714285714269</v>
      </c>
      <c r="F16382" s="2">
        <f t="shared" si="2298"/>
        <v>1.3044606090594902E-5</v>
      </c>
      <c r="G16382" s="2">
        <f t="shared" si="2299"/>
        <v>1.6887726336695127E-46</v>
      </c>
      <c r="H16382" s="2">
        <f t="shared" si="2300"/>
        <v>5.9475560107406681E-140</v>
      </c>
      <c r="I16382" s="2">
        <f t="shared" si="2301"/>
        <v>1.9465602401000146E-291</v>
      </c>
      <c r="K16382" s="2">
        <f t="shared" si="2302"/>
        <v>1.3044606090594902E-5</v>
      </c>
      <c r="L16382" s="2"/>
      <c r="N16382" s="3">
        <f t="shared" si="2296"/>
        <v>19.999739107878188</v>
      </c>
      <c r="P16382">
        <v>20</v>
      </c>
    </row>
    <row r="16383" spans="1:16" x14ac:dyDescent="0.2">
      <c r="A16383">
        <f t="shared" si="2303"/>
        <v>16359</v>
      </c>
      <c r="B16383" s="4">
        <f t="shared" si="2297"/>
        <v>4.5441666666666665</v>
      </c>
      <c r="D16383">
        <f t="shared" si="2295"/>
        <v>7.0109999999999975</v>
      </c>
      <c r="F16383" s="2">
        <f t="shared" si="2298"/>
        <v>1.3036328622548566E-5</v>
      </c>
      <c r="G16383" s="2">
        <f t="shared" si="2299"/>
        <v>1.6780787080574847E-46</v>
      </c>
      <c r="H16383" s="2">
        <f t="shared" si="2300"/>
        <v>5.8329168114652347E-140</v>
      </c>
      <c r="I16383" s="2">
        <f t="shared" si="2301"/>
        <v>1.8688334384466378E-291</v>
      </c>
      <c r="K16383" s="2">
        <f t="shared" si="2302"/>
        <v>1.3036328622548566E-5</v>
      </c>
      <c r="L16383" s="2"/>
      <c r="N16383" s="3">
        <f t="shared" si="2296"/>
        <v>19.999739273427551</v>
      </c>
      <c r="P16383">
        <v>20</v>
      </c>
    </row>
    <row r="16384" spans="1:16" x14ac:dyDescent="0.2">
      <c r="A16384">
        <f t="shared" si="2303"/>
        <v>16360</v>
      </c>
      <c r="B16384" s="4">
        <f t="shared" si="2297"/>
        <v>4.5444444444444443</v>
      </c>
      <c r="D16384">
        <f t="shared" si="2295"/>
        <v>7.0114285714285698</v>
      </c>
      <c r="F16384" s="2">
        <f t="shared" si="2298"/>
        <v>1.302805640697794E-5</v>
      </c>
      <c r="G16384" s="2">
        <f t="shared" si="2299"/>
        <v>1.6674525002913023E-46</v>
      </c>
      <c r="H16384" s="2">
        <f t="shared" si="2300"/>
        <v>5.7204872838574327E-140</v>
      </c>
      <c r="I16384" s="2">
        <f t="shared" si="2301"/>
        <v>1.7942102939881488E-291</v>
      </c>
      <c r="K16384" s="2">
        <f t="shared" si="2302"/>
        <v>1.302805640697794E-5</v>
      </c>
      <c r="L16384" s="2"/>
      <c r="N16384" s="3">
        <f t="shared" si="2296"/>
        <v>19.99973943887186</v>
      </c>
      <c r="P16384">
        <v>20</v>
      </c>
    </row>
    <row r="16385" spans="1:16" x14ac:dyDescent="0.2">
      <c r="A16385">
        <f t="shared" si="2303"/>
        <v>16361</v>
      </c>
      <c r="B16385" s="4">
        <f t="shared" si="2297"/>
        <v>4.5447222222222221</v>
      </c>
      <c r="D16385">
        <f t="shared" si="2295"/>
        <v>7.0118571428571403</v>
      </c>
      <c r="F16385" s="2">
        <f t="shared" si="2298"/>
        <v>1.3019789440550132E-5</v>
      </c>
      <c r="G16385" s="2">
        <f t="shared" si="2299"/>
        <v>1.6568935815569317E-46</v>
      </c>
      <c r="H16385" s="2">
        <f t="shared" si="2300"/>
        <v>5.6102248364752767E-140</v>
      </c>
      <c r="I16385" s="2">
        <f t="shared" si="2301"/>
        <v>1.7225668766551725E-291</v>
      </c>
      <c r="K16385" s="2">
        <f t="shared" si="2302"/>
        <v>1.3019789440550132E-5</v>
      </c>
      <c r="L16385" s="2"/>
      <c r="N16385" s="3">
        <f t="shared" si="2296"/>
        <v>19.999739604211189</v>
      </c>
      <c r="P16385">
        <v>20</v>
      </c>
    </row>
    <row r="16386" spans="1:16" x14ac:dyDescent="0.2">
      <c r="A16386">
        <f t="shared" si="2303"/>
        <v>16362</v>
      </c>
      <c r="B16386" s="4">
        <f t="shared" si="2297"/>
        <v>4.5449999999999999</v>
      </c>
      <c r="D16386">
        <f t="shared" si="2295"/>
        <v>7.0122857142857127</v>
      </c>
      <c r="F16386" s="2">
        <f t="shared" si="2298"/>
        <v>1.3011527719934247E-5</v>
      </c>
      <c r="G16386" s="2">
        <f t="shared" si="2299"/>
        <v>1.6464015257555569E-46</v>
      </c>
      <c r="H16386" s="2">
        <f t="shared" si="2300"/>
        <v>5.5020876988259527E-140</v>
      </c>
      <c r="I16386" s="2">
        <f t="shared" si="2301"/>
        <v>1.653784204945867E-291</v>
      </c>
      <c r="K16386" s="2">
        <f t="shared" si="2302"/>
        <v>1.3011527719934247E-5</v>
      </c>
      <c r="L16386" s="2"/>
      <c r="N16386" s="3">
        <f t="shared" si="2296"/>
        <v>19.999739769445601</v>
      </c>
      <c r="P16386">
        <v>20</v>
      </c>
    </row>
    <row r="16387" spans="1:16" x14ac:dyDescent="0.2">
      <c r="A16387">
        <f t="shared" si="2303"/>
        <v>16363</v>
      </c>
      <c r="B16387" s="4">
        <f t="shared" si="2297"/>
        <v>4.5452777777777778</v>
      </c>
      <c r="D16387">
        <f t="shared" si="2295"/>
        <v>7.0127142857142832</v>
      </c>
      <c r="F16387" s="2">
        <f t="shared" si="2298"/>
        <v>1.3003271241801596E-5</v>
      </c>
      <c r="G16387" s="2">
        <f t="shared" si="2299"/>
        <v>1.6359759094866917E-46</v>
      </c>
      <c r="H16387" s="2">
        <f t="shared" si="2300"/>
        <v>5.3960349055445541E-140</v>
      </c>
      <c r="I16387" s="2">
        <f t="shared" si="2301"/>
        <v>1.587748048331104E-291</v>
      </c>
      <c r="K16387" s="2">
        <f t="shared" si="2302"/>
        <v>1.3003271241801596E-5</v>
      </c>
      <c r="L16387" s="2"/>
      <c r="N16387" s="3">
        <f t="shared" si="2296"/>
        <v>19.999739934575164</v>
      </c>
      <c r="P16387">
        <v>20</v>
      </c>
    </row>
    <row r="16388" spans="1:16" x14ac:dyDescent="0.2">
      <c r="A16388">
        <f t="shared" si="2303"/>
        <v>16364</v>
      </c>
      <c r="B16388" s="4">
        <f t="shared" si="2297"/>
        <v>4.5455555555555556</v>
      </c>
      <c r="D16388">
        <f t="shared" si="2295"/>
        <v>7.0131428571428556</v>
      </c>
      <c r="F16388" s="2">
        <f t="shared" si="2298"/>
        <v>1.2995020002825507E-5</v>
      </c>
      <c r="G16388" s="2">
        <f t="shared" si="2299"/>
        <v>1.625616312030885E-46</v>
      </c>
      <c r="H16388" s="2">
        <f t="shared" si="2300"/>
        <v>5.2920262808727426E-140</v>
      </c>
      <c r="I16388" s="2">
        <f t="shared" si="2301"/>
        <v>1.5243487375436997E-291</v>
      </c>
      <c r="K16388" s="2">
        <f t="shared" si="2302"/>
        <v>1.2995020002825507E-5</v>
      </c>
      <c r="L16388" s="2"/>
      <c r="N16388" s="3">
        <f t="shared" si="2296"/>
        <v>19.999740099599943</v>
      </c>
      <c r="P16388">
        <v>20</v>
      </c>
    </row>
    <row r="16389" spans="1:16" x14ac:dyDescent="0.2">
      <c r="A16389">
        <f t="shared" si="2303"/>
        <v>16365</v>
      </c>
      <c r="B16389" s="4">
        <f t="shared" si="2297"/>
        <v>4.5458333333333334</v>
      </c>
      <c r="D16389">
        <f t="shared" si="2295"/>
        <v>7.013571428571427</v>
      </c>
      <c r="F16389" s="2">
        <f t="shared" si="2298"/>
        <v>1.2986773999681514E-5</v>
      </c>
      <c r="G16389" s="2">
        <f t="shared" si="2299"/>
        <v>1.6153223153329035E-46</v>
      </c>
      <c r="H16389" s="2">
        <f t="shared" si="2300"/>
        <v>5.1900224234415204E-140</v>
      </c>
      <c r="I16389" s="2">
        <f t="shared" si="2301"/>
        <v>1.4634809824477305E-291</v>
      </c>
      <c r="K16389" s="2">
        <f t="shared" si="2302"/>
        <v>1.2986773999681514E-5</v>
      </c>
      <c r="L16389" s="2"/>
      <c r="N16389" s="3">
        <f t="shared" si="2296"/>
        <v>19.999740264520007</v>
      </c>
      <c r="P16389">
        <v>20</v>
      </c>
    </row>
    <row r="16390" spans="1:16" x14ac:dyDescent="0.2">
      <c r="A16390">
        <f t="shared" si="2303"/>
        <v>16366</v>
      </c>
      <c r="B16390" s="4">
        <f t="shared" si="2297"/>
        <v>4.5461111111111112</v>
      </c>
      <c r="D16390">
        <f t="shared" si="2295"/>
        <v>7.0139999999999985</v>
      </c>
      <c r="F16390" s="2">
        <f t="shared" si="2298"/>
        <v>1.297853322904717E-5</v>
      </c>
      <c r="G16390" s="2">
        <f t="shared" si="2299"/>
        <v>1.6050935039847697E-46</v>
      </c>
      <c r="H16390" s="2">
        <f t="shared" si="2300"/>
        <v>5.089984691342465E-140</v>
      </c>
      <c r="I16390" s="2">
        <f t="shared" si="2301"/>
        <v>1.4050436971774476E-291</v>
      </c>
      <c r="K16390" s="2">
        <f t="shared" si="2302"/>
        <v>1.297853322904717E-5</v>
      </c>
      <c r="L16390" s="2"/>
      <c r="N16390" s="3">
        <f t="shared" si="2296"/>
        <v>19.999740429335418</v>
      </c>
      <c r="P16390">
        <v>20</v>
      </c>
    </row>
    <row r="16391" spans="1:16" x14ac:dyDescent="0.2">
      <c r="A16391">
        <f t="shared" si="2303"/>
        <v>16367</v>
      </c>
      <c r="B16391" s="4">
        <f t="shared" si="2297"/>
        <v>4.546388888888889</v>
      </c>
      <c r="D16391">
        <f t="shared" si="2295"/>
        <v>7.0144285714285699</v>
      </c>
      <c r="F16391" s="2">
        <f t="shared" si="2298"/>
        <v>1.2970297687602228E-5</v>
      </c>
      <c r="G16391" s="2">
        <f t="shared" si="2299"/>
        <v>1.5949294652090444E-46</v>
      </c>
      <c r="H16391" s="2">
        <f t="shared" si="2300"/>
        <v>4.9918751874914797E-140</v>
      </c>
      <c r="I16391" s="2">
        <f t="shared" si="2301"/>
        <v>1.3489398322595419E-291</v>
      </c>
      <c r="K16391" s="2">
        <f t="shared" si="2302"/>
        <v>1.2970297687602228E-5</v>
      </c>
      <c r="L16391" s="2"/>
      <c r="N16391" s="3">
        <f t="shared" si="2296"/>
        <v>19.999740594046248</v>
      </c>
      <c r="P16391">
        <v>20</v>
      </c>
    </row>
    <row r="16392" spans="1:16" x14ac:dyDescent="0.2">
      <c r="A16392">
        <f t="shared" si="2303"/>
        <v>16368</v>
      </c>
      <c r="B16392" s="4">
        <f t="shared" si="2297"/>
        <v>4.5466666666666669</v>
      </c>
      <c r="D16392">
        <f t="shared" si="2295"/>
        <v>7.0148571428571405</v>
      </c>
      <c r="F16392" s="2">
        <f t="shared" si="2298"/>
        <v>1.2962067372028475E-5</v>
      </c>
      <c r="G16392" s="2">
        <f t="shared" si="2299"/>
        <v>1.5848297888420997E-46</v>
      </c>
      <c r="H16392" s="2">
        <f t="shared" si="2300"/>
        <v>4.8956567452702585E-140</v>
      </c>
      <c r="I16392" s="2">
        <f t="shared" si="2301"/>
        <v>1.2950762134387907E-291</v>
      </c>
      <c r="K16392" s="2">
        <f t="shared" si="2302"/>
        <v>1.2962067372028475E-5</v>
      </c>
      <c r="L16392" s="2"/>
      <c r="N16392" s="3">
        <f t="shared" si="2296"/>
        <v>19.99974075865256</v>
      </c>
      <c r="P16392">
        <v>20</v>
      </c>
    </row>
    <row r="16393" spans="1:16" x14ac:dyDescent="0.2">
      <c r="A16393">
        <f t="shared" si="2303"/>
        <v>16369</v>
      </c>
      <c r="B16393" s="4">
        <f t="shared" si="2297"/>
        <v>4.5469444444444447</v>
      </c>
      <c r="D16393">
        <f t="shared" si="2295"/>
        <v>7.0152857142857128</v>
      </c>
      <c r="F16393" s="2">
        <f t="shared" si="2298"/>
        <v>1.2953842279009808E-5</v>
      </c>
      <c r="G16393" s="2">
        <f t="shared" si="2299"/>
        <v>1.5747940673176137E-46</v>
      </c>
      <c r="H16393" s="2">
        <f t="shared" si="2300"/>
        <v>4.8012929144474399E-140</v>
      </c>
      <c r="I16393" s="2">
        <f t="shared" si="2301"/>
        <v>1.2433633869385732E-291</v>
      </c>
      <c r="K16393" s="2">
        <f t="shared" si="2302"/>
        <v>1.2953842279009808E-5</v>
      </c>
      <c r="L16393" s="2"/>
      <c r="N16393" s="3">
        <f t="shared" si="2296"/>
        <v>19.99974092315442</v>
      </c>
      <c r="P16393">
        <v>20</v>
      </c>
    </row>
    <row r="16394" spans="1:16" x14ac:dyDescent="0.2">
      <c r="A16394">
        <f t="shared" si="2303"/>
        <v>16370</v>
      </c>
      <c r="B16394" s="4">
        <f t="shared" si="2297"/>
        <v>4.5472222222222225</v>
      </c>
      <c r="D16394">
        <f t="shared" si="2295"/>
        <v>7.0157142857142833</v>
      </c>
      <c r="F16394" s="2">
        <f t="shared" si="2298"/>
        <v>1.2945622405232319E-5</v>
      </c>
      <c r="G16394" s="2">
        <f t="shared" si="2299"/>
        <v>1.5648218956501926E-46</v>
      </c>
      <c r="H16394" s="2">
        <f t="shared" si="2300"/>
        <v>4.7087479473710348E-140</v>
      </c>
      <c r="I16394" s="2">
        <f t="shared" si="2301"/>
        <v>1.1937154709024992E-291</v>
      </c>
      <c r="K16394" s="2">
        <f t="shared" si="2302"/>
        <v>1.2945622405232319E-5</v>
      </c>
      <c r="L16394" s="2"/>
      <c r="N16394" s="3">
        <f t="shared" si="2296"/>
        <v>19.999741087551897</v>
      </c>
      <c r="P16394">
        <v>20</v>
      </c>
    </row>
    <row r="16395" spans="1:16" x14ac:dyDescent="0.2">
      <c r="A16395">
        <f t="shared" si="2303"/>
        <v>16371</v>
      </c>
      <c r="B16395" s="4">
        <f t="shared" si="2297"/>
        <v>4.5475000000000003</v>
      </c>
      <c r="D16395">
        <f t="shared" si="2295"/>
        <v>7.0161428571428557</v>
      </c>
      <c r="F16395" s="2">
        <f t="shared" si="2298"/>
        <v>1.2937407747384036E-5</v>
      </c>
      <c r="G16395" s="2">
        <f t="shared" si="2299"/>
        <v>1.5549128714188451E-46</v>
      </c>
      <c r="H16395" s="2">
        <f t="shared" si="2300"/>
        <v>4.6179867854243157E-140</v>
      </c>
      <c r="I16395" s="2">
        <f t="shared" si="2301"/>
        <v>1.1460500127643293E-291</v>
      </c>
      <c r="K16395" s="2">
        <f t="shared" si="2302"/>
        <v>1.2937407747384036E-5</v>
      </c>
      <c r="L16395" s="2"/>
      <c r="N16395" s="3">
        <f t="shared" si="2296"/>
        <v>19.999741251845052</v>
      </c>
      <c r="P16395">
        <v>20</v>
      </c>
    </row>
    <row r="16396" spans="1:16" x14ac:dyDescent="0.2">
      <c r="A16396">
        <f t="shared" si="2303"/>
        <v>16372</v>
      </c>
      <c r="B16396" s="4">
        <f t="shared" si="2297"/>
        <v>4.5477777777777781</v>
      </c>
      <c r="D16396">
        <f t="shared" si="2295"/>
        <v>7.0165714285714262</v>
      </c>
      <c r="F16396" s="2">
        <f t="shared" si="2298"/>
        <v>1.2929198302155261E-5</v>
      </c>
      <c r="G16396" s="2">
        <f t="shared" si="2299"/>
        <v>1.5450665947510336E-46</v>
      </c>
      <c r="H16396" s="2">
        <f t="shared" si="2300"/>
        <v>4.5289750457467865E-140</v>
      </c>
      <c r="I16396" s="2">
        <f t="shared" si="2301"/>
        <v>1.1002878523174447E-291</v>
      </c>
      <c r="K16396" s="2">
        <f t="shared" si="2302"/>
        <v>1.2929198302155261E-5</v>
      </c>
      <c r="L16396" s="2"/>
      <c r="N16396" s="3">
        <f t="shared" si="2296"/>
        <v>19.999741416033956</v>
      </c>
      <c r="P16396">
        <v>20</v>
      </c>
    </row>
    <row r="16397" spans="1:16" x14ac:dyDescent="0.2">
      <c r="A16397">
        <f t="shared" si="2303"/>
        <v>16373</v>
      </c>
      <c r="B16397" s="4">
        <f t="shared" si="2297"/>
        <v>4.548055555555556</v>
      </c>
      <c r="D16397">
        <f t="shared" si="2295"/>
        <v>7.0169999999999986</v>
      </c>
      <c r="F16397" s="2">
        <f t="shared" si="2298"/>
        <v>1.2920994066238274E-5</v>
      </c>
      <c r="G16397" s="2">
        <f t="shared" si="2299"/>
        <v>1.5352826683061189E-46</v>
      </c>
      <c r="H16397" s="2">
        <f t="shared" si="2300"/>
        <v>4.4416790082068772E-140</v>
      </c>
      <c r="I16397" s="2">
        <f t="shared" si="2301"/>
        <v>1.0563529902478597E-291</v>
      </c>
      <c r="K16397" s="2">
        <f t="shared" si="2302"/>
        <v>1.2920994066238274E-5</v>
      </c>
      <c r="L16397" s="2"/>
      <c r="N16397" s="3">
        <f t="shared" si="2296"/>
        <v>19.999741580118677</v>
      </c>
      <c r="P16397">
        <v>20</v>
      </c>
    </row>
    <row r="16398" spans="1:16" x14ac:dyDescent="0.2">
      <c r="A16398">
        <f t="shared" si="2303"/>
        <v>16374</v>
      </c>
      <c r="B16398" s="4">
        <f t="shared" si="2297"/>
        <v>4.5483333333333329</v>
      </c>
      <c r="D16398">
        <f t="shared" si="2295"/>
        <v>7.01742857142857</v>
      </c>
      <c r="F16398" s="2">
        <f t="shared" si="2298"/>
        <v>1.2912795036327543E-5</v>
      </c>
      <c r="G16398" s="2">
        <f t="shared" si="2299"/>
        <v>1.5255606972597855E-46</v>
      </c>
      <c r="H16398" s="2">
        <f t="shared" si="2300"/>
        <v>4.3560656026298971E-140</v>
      </c>
      <c r="I16398" s="2">
        <f t="shared" si="2301"/>
        <v>1.0141724619201299E-291</v>
      </c>
      <c r="K16398" s="2">
        <f t="shared" si="2302"/>
        <v>1.2912795036327543E-5</v>
      </c>
      <c r="L16398" s="2"/>
      <c r="N16398" s="3">
        <f t="shared" si="2296"/>
        <v>19.999741744099275</v>
      </c>
      <c r="P16398">
        <v>20</v>
      </c>
    </row>
    <row r="16399" spans="1:16" x14ac:dyDescent="0.2">
      <c r="A16399">
        <f t="shared" si="2303"/>
        <v>16375</v>
      </c>
      <c r="B16399" s="4">
        <f t="shared" si="2297"/>
        <v>4.5486111111111107</v>
      </c>
      <c r="D16399">
        <f t="shared" si="2295"/>
        <v>7.0178571428571406</v>
      </c>
      <c r="F16399" s="2">
        <f t="shared" si="2298"/>
        <v>1.2904601209119571E-5</v>
      </c>
      <c r="G16399" s="2">
        <f t="shared" si="2299"/>
        <v>1.5159002892878249E-46</v>
      </c>
      <c r="H16399" s="2">
        <f t="shared" si="2300"/>
        <v>4.2721023962683394E-140</v>
      </c>
      <c r="I16399" s="2">
        <f t="shared" si="2301"/>
        <v>9.736762162011004E-292</v>
      </c>
      <c r="K16399" s="2">
        <f t="shared" si="2302"/>
        <v>1.2904601209119571E-5</v>
      </c>
      <c r="L16399" s="2"/>
      <c r="N16399" s="3">
        <f t="shared" si="2296"/>
        <v>19.999741907975817</v>
      </c>
      <c r="P16399">
        <v>20</v>
      </c>
    </row>
    <row r="16400" spans="1:16" x14ac:dyDescent="0.2">
      <c r="A16400">
        <f t="shared" si="2303"/>
        <v>16376</v>
      </c>
      <c r="B16400" s="4">
        <f t="shared" si="2297"/>
        <v>4.5488888888888885</v>
      </c>
      <c r="D16400">
        <f t="shared" si="2295"/>
        <v>7.0182857142857129</v>
      </c>
      <c r="F16400" s="2">
        <f t="shared" si="2298"/>
        <v>1.2896412581312957E-5</v>
      </c>
      <c r="G16400" s="2">
        <f t="shared" si="2299"/>
        <v>1.5063010545502394E-46</v>
      </c>
      <c r="H16400" s="2">
        <f t="shared" si="2300"/>
        <v>4.1897575815162229E-140</v>
      </c>
      <c r="I16400" s="2">
        <f t="shared" si="2301"/>
        <v>9.3479699912236323E-292</v>
      </c>
      <c r="K16400" s="2">
        <f t="shared" si="2302"/>
        <v>1.2896412581312957E-5</v>
      </c>
      <c r="L16400" s="2"/>
      <c r="N16400" s="3">
        <f t="shared" si="2296"/>
        <v>19.999742071748372</v>
      </c>
      <c r="P16400">
        <v>20</v>
      </c>
    </row>
    <row r="16401" spans="1:16" x14ac:dyDescent="0.2">
      <c r="A16401">
        <f t="shared" si="2303"/>
        <v>16377</v>
      </c>
      <c r="B16401" s="4">
        <f t="shared" si="2297"/>
        <v>4.5491666666666664</v>
      </c>
      <c r="D16401">
        <f t="shared" si="2295"/>
        <v>7.0187142857142835</v>
      </c>
      <c r="F16401" s="2">
        <f t="shared" si="2298"/>
        <v>1.2888229149608459E-5</v>
      </c>
      <c r="G16401" s="2">
        <f t="shared" si="2299"/>
        <v>1.496762605675855E-46</v>
      </c>
      <c r="H16401" s="2">
        <f t="shared" si="2300"/>
        <v>4.108999963860196E-140</v>
      </c>
      <c r="I16401" s="2">
        <f t="shared" si="2301"/>
        <v>8.9747024218972269E-292</v>
      </c>
      <c r="K16401" s="2">
        <f t="shared" si="2302"/>
        <v>1.2888229149608459E-5</v>
      </c>
      <c r="L16401" s="2"/>
      <c r="N16401" s="3">
        <f t="shared" si="2296"/>
        <v>19.999742235417006</v>
      </c>
      <c r="P16401">
        <v>20</v>
      </c>
    </row>
    <row r="16402" spans="1:16" x14ac:dyDescent="0.2">
      <c r="A16402">
        <f t="shared" si="2303"/>
        <v>16378</v>
      </c>
      <c r="B16402" s="4">
        <f t="shared" si="2297"/>
        <v>4.5494444444444442</v>
      </c>
      <c r="D16402">
        <f t="shared" si="2295"/>
        <v>7.0191428571428558</v>
      </c>
      <c r="F16402" s="2">
        <f t="shared" si="2298"/>
        <v>1.2880050910708834E-5</v>
      </c>
      <c r="G16402" s="2">
        <f t="shared" si="2299"/>
        <v>1.4872845577463035E-46</v>
      </c>
      <c r="H16402" s="2">
        <f t="shared" si="2300"/>
        <v>4.0297989500605103E-140</v>
      </c>
      <c r="I16402" s="2">
        <f t="shared" si="2301"/>
        <v>8.6163395514972529E-292</v>
      </c>
      <c r="K16402" s="2">
        <f t="shared" si="2302"/>
        <v>1.2880050910708834E-5</v>
      </c>
      <c r="L16402" s="2"/>
      <c r="N16402" s="3">
        <f t="shared" si="2296"/>
        <v>19.999742398981788</v>
      </c>
      <c r="P16402">
        <v>20</v>
      </c>
    </row>
    <row r="16403" spans="1:16" x14ac:dyDescent="0.2">
      <c r="A16403">
        <f t="shared" si="2303"/>
        <v>16379</v>
      </c>
      <c r="B16403" s="4">
        <f t="shared" si="2297"/>
        <v>4.549722222222222</v>
      </c>
      <c r="D16403">
        <f t="shared" si="2295"/>
        <v>7.0195714285714264</v>
      </c>
      <c r="F16403" s="2">
        <f t="shared" si="2298"/>
        <v>1.2871877861319039E-5</v>
      </c>
      <c r="G16403" s="2">
        <f t="shared" si="2299"/>
        <v>1.4778665282807664E-46</v>
      </c>
      <c r="H16403" s="2">
        <f t="shared" si="2300"/>
        <v>3.9521245365633279E-140</v>
      </c>
      <c r="I16403" s="2">
        <f t="shared" si="2301"/>
        <v>8.2722862304127921E-292</v>
      </c>
      <c r="K16403" s="2">
        <f t="shared" si="2302"/>
        <v>1.2871877861319039E-5</v>
      </c>
      <c r="L16403" s="2"/>
      <c r="N16403" s="3">
        <f t="shared" si="2296"/>
        <v>19.999742562442773</v>
      </c>
      <c r="P16403">
        <v>20</v>
      </c>
    </row>
    <row r="16404" spans="1:16" x14ac:dyDescent="0.2">
      <c r="A16404">
        <f t="shared" si="2303"/>
        <v>16380</v>
      </c>
      <c r="B16404" s="4">
        <f t="shared" si="2297"/>
        <v>4.55</v>
      </c>
      <c r="D16404">
        <f t="shared" si="2295"/>
        <v>7.0199999999999987</v>
      </c>
      <c r="F16404" s="2">
        <f t="shared" si="2298"/>
        <v>1.2863709998146013E-5</v>
      </c>
      <c r="G16404" s="2">
        <f t="shared" si="2299"/>
        <v>1.4685081372203481E-46</v>
      </c>
      <c r="H16404" s="2">
        <f t="shared" si="2300"/>
        <v>3.8759472981326978E-140</v>
      </c>
      <c r="I16404" s="2">
        <f t="shared" si="2301"/>
        <v>7.9419710735492288E-292</v>
      </c>
      <c r="K16404" s="2">
        <f t="shared" si="2302"/>
        <v>1.2863709998146013E-5</v>
      </c>
      <c r="L16404" s="2"/>
      <c r="N16404" s="3">
        <f t="shared" si="2296"/>
        <v>19.999742725800036</v>
      </c>
      <c r="P16404">
        <v>20</v>
      </c>
    </row>
    <row r="16405" spans="1:16" x14ac:dyDescent="0.2">
      <c r="A16405">
        <f t="shared" si="2303"/>
        <v>16381</v>
      </c>
      <c r="B16405" s="4">
        <f t="shared" si="2297"/>
        <v>4.5502777777777776</v>
      </c>
      <c r="D16405">
        <f t="shared" si="2295"/>
        <v>7.0204285714285692</v>
      </c>
      <c r="F16405" s="2">
        <f t="shared" si="2298"/>
        <v>1.2855547317898908E-5</v>
      </c>
      <c r="G16405" s="2">
        <f t="shared" si="2299"/>
        <v>1.4592090069129108E-46</v>
      </c>
      <c r="H16405" s="2">
        <f t="shared" si="2300"/>
        <v>3.801238376705476E-140</v>
      </c>
      <c r="I16405" s="2">
        <f t="shared" si="2301"/>
        <v>7.6248455114137414E-292</v>
      </c>
      <c r="K16405" s="2">
        <f t="shared" si="2302"/>
        <v>1.2855547317898908E-5</v>
      </c>
      <c r="L16405" s="2"/>
      <c r="N16405" s="3">
        <f t="shared" si="2296"/>
        <v>19.999742889053643</v>
      </c>
      <c r="P16405">
        <v>20</v>
      </c>
    </row>
    <row r="16406" spans="1:16" x14ac:dyDescent="0.2">
      <c r="A16406">
        <f t="shared" si="2303"/>
        <v>16382</v>
      </c>
      <c r="B16406" s="4">
        <f t="shared" si="2297"/>
        <v>4.5505555555555555</v>
      </c>
      <c r="D16406">
        <f t="shared" si="2295"/>
        <v>7.0208571428571416</v>
      </c>
      <c r="F16406" s="2">
        <f t="shared" si="2298"/>
        <v>1.2847389817288797E-5</v>
      </c>
      <c r="G16406" s="2">
        <f t="shared" si="2299"/>
        <v>1.4499687620976417E-46</v>
      </c>
      <c r="H16406" s="2">
        <f t="shared" si="2300"/>
        <v>3.7279694704562327E-140</v>
      </c>
      <c r="I16406" s="2">
        <f t="shared" si="2301"/>
        <v>7.3203828790759581E-292</v>
      </c>
      <c r="K16406" s="2">
        <f t="shared" si="2302"/>
        <v>1.2847389817288797E-5</v>
      </c>
      <c r="L16406" s="2"/>
      <c r="N16406" s="3">
        <f t="shared" si="2296"/>
        <v>19.999743052203655</v>
      </c>
      <c r="P16406">
        <v>20</v>
      </c>
    </row>
    <row r="16407" spans="1:16" x14ac:dyDescent="0.2">
      <c r="A16407">
        <f t="shared" si="2303"/>
        <v>16383</v>
      </c>
      <c r="B16407" s="4">
        <f t="shared" si="2297"/>
        <v>4.5508333333333333</v>
      </c>
      <c r="D16407">
        <f t="shared" si="2295"/>
        <v>7.0212857142857121</v>
      </c>
      <c r="F16407" s="2">
        <f t="shared" si="2298"/>
        <v>1.2839237493029012E-5</v>
      </c>
      <c r="G16407" s="2">
        <f t="shared" si="2299"/>
        <v>1.4407870298901841E-46</v>
      </c>
      <c r="H16407" s="2">
        <f t="shared" si="2300"/>
        <v>3.6561128230798414E-140</v>
      </c>
      <c r="I16407" s="2">
        <f t="shared" si="2301"/>
        <v>7.0280775415131812E-292</v>
      </c>
      <c r="K16407" s="2">
        <f t="shared" si="2302"/>
        <v>1.2839237493029012E-5</v>
      </c>
      <c r="L16407" s="2"/>
      <c r="N16407" s="3">
        <f t="shared" si="2296"/>
        <v>19.999743215250138</v>
      </c>
      <c r="P16407">
        <v>20</v>
      </c>
    </row>
    <row r="16408" spans="1:16" x14ac:dyDescent="0.2">
      <c r="A16408">
        <f t="shared" si="2303"/>
        <v>16384</v>
      </c>
      <c r="B16408" s="4">
        <f t="shared" si="2297"/>
        <v>4.5511111111111111</v>
      </c>
      <c r="D16408">
        <f t="shared" ref="D16408:D16471" si="2304">$B$6*A16408/($B$2^2)</f>
        <v>7.0217142857142836</v>
      </c>
      <c r="F16408" s="2">
        <f t="shared" si="2298"/>
        <v>1.2831090341834866E-5</v>
      </c>
      <c r="G16408" s="2">
        <f t="shared" si="2299"/>
        <v>1.431663439767214E-46</v>
      </c>
      <c r="H16408" s="2">
        <f t="shared" si="2300"/>
        <v>3.5856412132719107E-140</v>
      </c>
      <c r="I16408" s="2">
        <f t="shared" si="2301"/>
        <v>6.7474440538759468E-292</v>
      </c>
      <c r="K16408" s="2">
        <f t="shared" si="2302"/>
        <v>1.2831090341834866E-5</v>
      </c>
      <c r="L16408" s="2"/>
      <c r="N16408" s="3">
        <f t="shared" ref="N16408:N16471" si="2305">$B$8+K16408*($B$9-$B$8)</f>
        <v>19.999743378193163</v>
      </c>
      <c r="P16408">
        <v>20</v>
      </c>
    </row>
    <row r="16409" spans="1:16" x14ac:dyDescent="0.2">
      <c r="A16409">
        <f t="shared" si="2303"/>
        <v>16385</v>
      </c>
      <c r="B16409" s="4">
        <f t="shared" ref="B16409:B16472" si="2306">A16409/3600</f>
        <v>4.5513888888888889</v>
      </c>
      <c r="D16409">
        <f t="shared" si="2304"/>
        <v>7.0221428571428559</v>
      </c>
      <c r="F16409" s="2">
        <f t="shared" ref="F16409:F16472" si="2307">$E$11*EXP(-1*$B$11^2*D16409)*COS($B$11)</f>
        <v>1.2822948360423761E-5</v>
      </c>
      <c r="G16409" s="2">
        <f t="shared" ref="G16409:G16472" si="2308">$E$12*EXP(-1*$B$12^2*D16409)*COS($B$12)</f>
        <v>1.4225976235518207E-46</v>
      </c>
      <c r="H16409" s="2">
        <f t="shared" ref="H16409:H16472" si="2309">$E$13*EXP(-1*$B$13^2*D16409)*COS($B$13)</f>
        <v>3.5165279444204109E-140</v>
      </c>
      <c r="I16409" s="2">
        <f t="shared" ref="I16409:I16472" si="2310">$E$14*EXP(-1*$B$14^2*D16409)*COS($B$14)</f>
        <v>6.4780163552917023E-292</v>
      </c>
      <c r="K16409" s="2">
        <f t="shared" ref="K16409:K16472" si="2311">F16409+G16409+H16409+I16409</f>
        <v>1.2822948360423761E-5</v>
      </c>
      <c r="L16409" s="2"/>
      <c r="N16409" s="3">
        <f t="shared" si="2305"/>
        <v>19.999743541032792</v>
      </c>
      <c r="P16409">
        <v>20</v>
      </c>
    </row>
    <row r="16410" spans="1:16" x14ac:dyDescent="0.2">
      <c r="A16410">
        <f t="shared" ref="A16410:A16473" si="2312">A16409+1</f>
        <v>16386</v>
      </c>
      <c r="B16410" s="4">
        <f t="shared" si="2306"/>
        <v>4.5516666666666667</v>
      </c>
      <c r="D16410">
        <f t="shared" si="2304"/>
        <v>7.0225714285714265</v>
      </c>
      <c r="F16410" s="2">
        <f t="shared" si="2307"/>
        <v>1.2814811545515259E-5</v>
      </c>
      <c r="G16410" s="2">
        <f t="shared" si="2308"/>
        <v>1.4135892153985841E-46</v>
      </c>
      <c r="H16410" s="2">
        <f t="shared" si="2309"/>
        <v>3.4487468344905462E-140</v>
      </c>
      <c r="I16410" s="2">
        <f t="shared" si="2310"/>
        <v>6.2193469948565901E-292</v>
      </c>
      <c r="K16410" s="2">
        <f t="shared" si="2311"/>
        <v>1.2814811545515259E-5</v>
      </c>
      <c r="L16410" s="2"/>
      <c r="N16410" s="3">
        <f t="shared" si="2305"/>
        <v>19.999743703769088</v>
      </c>
      <c r="P16410">
        <v>20</v>
      </c>
    </row>
    <row r="16411" spans="1:16" x14ac:dyDescent="0.2">
      <c r="A16411">
        <f t="shared" si="2312"/>
        <v>16387</v>
      </c>
      <c r="B16411" s="4">
        <f t="shared" si="2306"/>
        <v>4.5519444444444446</v>
      </c>
      <c r="D16411">
        <f t="shared" si="2304"/>
        <v>7.0229999999999988</v>
      </c>
      <c r="F16411" s="2">
        <f t="shared" si="2307"/>
        <v>1.2806679893830897E-5</v>
      </c>
      <c r="G16411" s="2">
        <f t="shared" si="2308"/>
        <v>1.4046378517785499E-46</v>
      </c>
      <c r="H16411" s="2">
        <f t="shared" si="2309"/>
        <v>3.3822722061059049E-140</v>
      </c>
      <c r="I16411" s="2">
        <f t="shared" si="2310"/>
        <v>5.971006388526714E-292</v>
      </c>
      <c r="K16411" s="2">
        <f t="shared" si="2311"/>
        <v>1.2806679893830897E-5</v>
      </c>
      <c r="L16411" s="2"/>
      <c r="N16411" s="3">
        <f t="shared" si="2305"/>
        <v>19.999743866402124</v>
      </c>
      <c r="P16411">
        <v>20</v>
      </c>
    </row>
    <row r="16412" spans="1:16" x14ac:dyDescent="0.2">
      <c r="A16412">
        <f t="shared" si="2312"/>
        <v>16388</v>
      </c>
      <c r="B16412" s="4">
        <f t="shared" si="2306"/>
        <v>4.5522222222222224</v>
      </c>
      <c r="D16412">
        <f t="shared" si="2304"/>
        <v>7.0234285714285694</v>
      </c>
      <c r="F16412" s="2">
        <f t="shared" si="2307"/>
        <v>1.2798553402094395E-5</v>
      </c>
      <c r="G16412" s="2">
        <f t="shared" si="2308"/>
        <v>1.3957431714650017E-46</v>
      </c>
      <c r="H16412" s="2">
        <f t="shared" si="2309"/>
        <v>3.3170788768227182E-140</v>
      </c>
      <c r="I16412" s="2">
        <f t="shared" si="2310"/>
        <v>5.7325821056956383E-292</v>
      </c>
      <c r="K16412" s="2">
        <f t="shared" si="2311"/>
        <v>1.2798553402094395E-5</v>
      </c>
      <c r="L16412" s="2"/>
      <c r="N16412" s="3">
        <f t="shared" si="2305"/>
        <v>19.999744028931957</v>
      </c>
      <c r="P16412">
        <v>20</v>
      </c>
    </row>
    <row r="16413" spans="1:16" x14ac:dyDescent="0.2">
      <c r="A16413">
        <f t="shared" si="2312"/>
        <v>16389</v>
      </c>
      <c r="B16413" s="4">
        <f t="shared" si="2306"/>
        <v>4.5525000000000002</v>
      </c>
      <c r="D16413">
        <f t="shared" si="2304"/>
        <v>7.0238571428571417</v>
      </c>
      <c r="F16413" s="2">
        <f t="shared" si="2307"/>
        <v>1.2790432067031458E-5</v>
      </c>
      <c r="G16413" s="2">
        <f t="shared" si="2308"/>
        <v>1.3869048155184051E-46</v>
      </c>
      <c r="H16413" s="2">
        <f t="shared" si="2309"/>
        <v>3.2531421495875507E-140</v>
      </c>
      <c r="I16413" s="2">
        <f t="shared" si="2310"/>
        <v>5.5036781842483225E-292</v>
      </c>
      <c r="K16413" s="2">
        <f t="shared" si="2311"/>
        <v>1.2790432067031458E-5</v>
      </c>
      <c r="L16413" s="2"/>
      <c r="N16413" s="3">
        <f t="shared" si="2305"/>
        <v>19.999744191358658</v>
      </c>
      <c r="P16413">
        <v>20</v>
      </c>
    </row>
    <row r="16414" spans="1:16" x14ac:dyDescent="0.2">
      <c r="A16414">
        <f t="shared" si="2312"/>
        <v>16390</v>
      </c>
      <c r="B16414" s="4">
        <f t="shared" si="2306"/>
        <v>4.552777777777778</v>
      </c>
      <c r="D16414">
        <f t="shared" si="2304"/>
        <v>7.0242857142857122</v>
      </c>
      <c r="F16414" s="2">
        <f t="shared" si="2307"/>
        <v>1.2782315885369957E-5</v>
      </c>
      <c r="G16414" s="2">
        <f t="shared" si="2308"/>
        <v>1.3781224272723785E-46</v>
      </c>
      <c r="H16414" s="2">
        <f t="shared" si="2309"/>
        <v>3.1904378033849571E-140</v>
      </c>
      <c r="I16414" s="2">
        <f t="shared" si="2310"/>
        <v>5.283914472970059E-292</v>
      </c>
      <c r="K16414" s="2">
        <f t="shared" si="2311"/>
        <v>1.2782315885369957E-5</v>
      </c>
      <c r="L16414" s="2"/>
      <c r="N16414" s="3">
        <f t="shared" si="2305"/>
        <v>19.999744353682292</v>
      </c>
      <c r="P16414">
        <v>20</v>
      </c>
    </row>
    <row r="16415" spans="1:16" x14ac:dyDescent="0.2">
      <c r="A16415">
        <f t="shared" si="2312"/>
        <v>16391</v>
      </c>
      <c r="B16415" s="4">
        <f t="shared" si="2306"/>
        <v>4.5530555555555559</v>
      </c>
      <c r="D16415">
        <f t="shared" si="2304"/>
        <v>7.0247142857142846</v>
      </c>
      <c r="F16415" s="2">
        <f t="shared" si="2307"/>
        <v>1.2774204853839753E-5</v>
      </c>
      <c r="G16415" s="2">
        <f t="shared" si="2308"/>
        <v>1.3693956523189252E-46</v>
      </c>
      <c r="H16415" s="2">
        <f t="shared" si="2309"/>
        <v>3.1289420840577781E-140</v>
      </c>
      <c r="I16415" s="2">
        <f t="shared" si="2310"/>
        <v>5.0729260002089522E-292</v>
      </c>
      <c r="K16415" s="2">
        <f t="shared" si="2311"/>
        <v>1.2774204853839753E-5</v>
      </c>
      <c r="L16415" s="2"/>
      <c r="N16415" s="3">
        <f t="shared" si="2305"/>
        <v>19.999744515902922</v>
      </c>
      <c r="P16415">
        <v>20</v>
      </c>
    </row>
    <row r="16416" spans="1:16" x14ac:dyDescent="0.2">
      <c r="A16416">
        <f t="shared" si="2312"/>
        <v>16392</v>
      </c>
      <c r="B16416" s="4">
        <f t="shared" si="2306"/>
        <v>4.5533333333333337</v>
      </c>
      <c r="D16416">
        <f t="shared" si="2304"/>
        <v>7.0251428571428551</v>
      </c>
      <c r="F16416" s="2">
        <f t="shared" si="2307"/>
        <v>1.2766098969172892E-5</v>
      </c>
      <c r="G16416" s="2">
        <f t="shared" si="2308"/>
        <v>1.3607241384943876E-46</v>
      </c>
      <c r="H16416" s="2">
        <f t="shared" si="2309"/>
        <v>3.0686316953119111E-140</v>
      </c>
      <c r="I16416" s="2">
        <f t="shared" si="2310"/>
        <v>4.8703623677573604E-292</v>
      </c>
      <c r="K16416" s="2">
        <f t="shared" si="2311"/>
        <v>1.2766098969172892E-5</v>
      </c>
      <c r="L16416" s="2"/>
      <c r="N16416" s="3">
        <f t="shared" si="2305"/>
        <v>19.999744678020615</v>
      </c>
      <c r="P16416">
        <v>20</v>
      </c>
    </row>
    <row r="16417" spans="1:16" x14ac:dyDescent="0.2">
      <c r="A16417">
        <f t="shared" si="2312"/>
        <v>16393</v>
      </c>
      <c r="B16417" s="4">
        <f t="shared" si="2306"/>
        <v>4.5536111111111115</v>
      </c>
      <c r="D16417">
        <f t="shared" si="2304"/>
        <v>7.0255714285714266</v>
      </c>
      <c r="F16417" s="2">
        <f t="shared" si="2307"/>
        <v>1.2757998228103333E-5</v>
      </c>
      <c r="G16417" s="2">
        <f t="shared" si="2308"/>
        <v>1.3521075358650589E-46</v>
      </c>
      <c r="H16417" s="2">
        <f t="shared" si="2309"/>
        <v>3.0094837898888291E-140</v>
      </c>
      <c r="I16417" s="2">
        <f t="shared" si="2310"/>
        <v>4.6758871689213196E-292</v>
      </c>
      <c r="K16417" s="2">
        <f t="shared" si="2311"/>
        <v>1.2757998228103333E-5</v>
      </c>
      <c r="L16417" s="2"/>
      <c r="N16417" s="3">
        <f t="shared" si="2305"/>
        <v>19.999744840035437</v>
      </c>
      <c r="P16417">
        <v>20</v>
      </c>
    </row>
    <row r="16418" spans="1:16" x14ac:dyDescent="0.2">
      <c r="A16418">
        <f t="shared" si="2312"/>
        <v>16394</v>
      </c>
      <c r="B16418" s="4">
        <f t="shared" si="2306"/>
        <v>4.5538888888888893</v>
      </c>
      <c r="D16418">
        <f t="shared" si="2304"/>
        <v>7.0259999999999971</v>
      </c>
      <c r="F16418" s="2">
        <f t="shared" si="2307"/>
        <v>1.2749902627367297E-5</v>
      </c>
      <c r="G16418" s="2">
        <f t="shared" si="2308"/>
        <v>1.3435454967132373E-46</v>
      </c>
      <c r="H16418" s="2">
        <f t="shared" si="2309"/>
        <v>2.9514759609113117E-140</v>
      </c>
      <c r="I16418" s="2">
        <f t="shared" si="2310"/>
        <v>4.4891774298414526E-292</v>
      </c>
      <c r="K16418" s="2">
        <f t="shared" si="2311"/>
        <v>1.2749902627367297E-5</v>
      </c>
      <c r="L16418" s="2"/>
      <c r="N16418" s="3">
        <f t="shared" si="2305"/>
        <v>19.999745001947453</v>
      </c>
      <c r="P16418">
        <v>20</v>
      </c>
    </row>
    <row r="16419" spans="1:16" x14ac:dyDescent="0.2">
      <c r="A16419">
        <f t="shared" si="2312"/>
        <v>16395</v>
      </c>
      <c r="B16419" s="4">
        <f t="shared" si="2306"/>
        <v>4.5541666666666663</v>
      </c>
      <c r="D16419">
        <f t="shared" si="2304"/>
        <v>7.0264285714285695</v>
      </c>
      <c r="F16419" s="2">
        <f t="shared" si="2307"/>
        <v>1.2741812163702886E-5</v>
      </c>
      <c r="G16419" s="2">
        <f t="shared" si="2308"/>
        <v>1.3350376755229427E-46</v>
      </c>
      <c r="H16419" s="2">
        <f t="shared" si="2309"/>
        <v>2.8945862333947475E-140</v>
      </c>
      <c r="I16419" s="2">
        <f t="shared" si="2310"/>
        <v>4.3099230731100713E-292</v>
      </c>
      <c r="K16419" s="2">
        <f t="shared" si="2311"/>
        <v>1.2741812163702886E-5</v>
      </c>
      <c r="L16419" s="2"/>
      <c r="N16419" s="3">
        <f t="shared" si="2305"/>
        <v>19.999745163756725</v>
      </c>
      <c r="P16419">
        <v>20</v>
      </c>
    </row>
    <row r="16420" spans="1:16" x14ac:dyDescent="0.2">
      <c r="A16420">
        <f t="shared" si="2312"/>
        <v>16396</v>
      </c>
      <c r="B16420" s="4">
        <f t="shared" si="2306"/>
        <v>4.5544444444444441</v>
      </c>
      <c r="D16420">
        <f t="shared" si="2304"/>
        <v>7.0268571428571418</v>
      </c>
      <c r="F16420" s="2">
        <f t="shared" si="2307"/>
        <v>1.2733726833850413E-5</v>
      </c>
      <c r="G16420" s="2">
        <f t="shared" si="2308"/>
        <v>1.3265837289663011E-46</v>
      </c>
      <c r="H16420" s="2">
        <f t="shared" si="2309"/>
        <v>2.8387930559228968E-140</v>
      </c>
      <c r="I16420" s="2">
        <f t="shared" si="2310"/>
        <v>4.1378264028171216E-292</v>
      </c>
      <c r="K16420" s="2">
        <f t="shared" si="2311"/>
        <v>1.2733726833850413E-5</v>
      </c>
      <c r="L16420" s="2"/>
      <c r="N16420" s="3">
        <f t="shared" si="2305"/>
        <v>19.999745325463323</v>
      </c>
      <c r="P16420">
        <v>20</v>
      </c>
    </row>
    <row r="16421" spans="1:16" x14ac:dyDescent="0.2">
      <c r="A16421">
        <f t="shared" si="2312"/>
        <v>16397</v>
      </c>
      <c r="B16421" s="4">
        <f t="shared" si="2306"/>
        <v>4.5547222222222219</v>
      </c>
      <c r="D16421">
        <f t="shared" si="2304"/>
        <v>7.0272857142857124</v>
      </c>
      <c r="F16421" s="2">
        <f t="shared" si="2307"/>
        <v>1.2725646634552233E-5</v>
      </c>
      <c r="G16421" s="2">
        <f t="shared" si="2308"/>
        <v>1.3181833158894388E-46</v>
      </c>
      <c r="H16421" s="2">
        <f t="shared" si="2309"/>
        <v>2.7840752924832663E-140</v>
      </c>
      <c r="I16421" s="2">
        <f t="shared" si="2310"/>
        <v>3.9726016101483136E-292</v>
      </c>
      <c r="K16421" s="2">
        <f t="shared" si="2311"/>
        <v>1.2725646634552233E-5</v>
      </c>
      <c r="L16421" s="2"/>
      <c r="N16421" s="3">
        <f t="shared" si="2305"/>
        <v>19.999745487067308</v>
      </c>
      <c r="P16421">
        <v>20</v>
      </c>
    </row>
    <row r="16422" spans="1:16" x14ac:dyDescent="0.2">
      <c r="A16422">
        <f t="shared" si="2312"/>
        <v>16398</v>
      </c>
      <c r="B16422" s="4">
        <f t="shared" si="2306"/>
        <v>4.5549999999999997</v>
      </c>
      <c r="D16422">
        <f t="shared" si="2304"/>
        <v>7.0277142857142847</v>
      </c>
      <c r="F16422" s="2">
        <f t="shared" si="2307"/>
        <v>1.2717571562552704E-5</v>
      </c>
      <c r="G16422" s="2">
        <f t="shared" si="2308"/>
        <v>1.3098360972987384E-46</v>
      </c>
      <c r="H16422" s="2">
        <f t="shared" si="2309"/>
        <v>2.7304122144597308E-140</v>
      </c>
      <c r="I16422" s="2">
        <f t="shared" si="2310"/>
        <v>3.8139742987296294E-292</v>
      </c>
      <c r="K16422" s="2">
        <f t="shared" si="2311"/>
        <v>1.2717571562552704E-5</v>
      </c>
      <c r="L16422" s="2"/>
      <c r="N16422" s="3">
        <f t="shared" si="2305"/>
        <v>19.999745648568748</v>
      </c>
      <c r="P16422">
        <v>20</v>
      </c>
    </row>
    <row r="16423" spans="1:16" x14ac:dyDescent="0.2">
      <c r="A16423">
        <f t="shared" si="2312"/>
        <v>16399</v>
      </c>
      <c r="B16423" s="4">
        <f t="shared" si="2306"/>
        <v>4.5552777777777775</v>
      </c>
      <c r="D16423">
        <f t="shared" si="2304"/>
        <v>7.0281428571428552</v>
      </c>
      <c r="F16423" s="2">
        <f t="shared" si="2307"/>
        <v>1.2709501614598337E-5</v>
      </c>
      <c r="G16423" s="2">
        <f t="shared" si="2308"/>
        <v>1.3015417363473615E-46</v>
      </c>
      <c r="H16423" s="2">
        <f t="shared" si="2309"/>
        <v>2.6777834927810688E-140</v>
      </c>
      <c r="I16423" s="2">
        <f t="shared" si="2310"/>
        <v>3.6616810289291515E-292</v>
      </c>
      <c r="K16423" s="2">
        <f t="shared" si="2311"/>
        <v>1.2709501614598337E-5</v>
      </c>
      <c r="L16423" s="2"/>
      <c r="N16423" s="3">
        <f t="shared" si="2305"/>
        <v>19.99974580996771</v>
      </c>
      <c r="P16423">
        <v>20</v>
      </c>
    </row>
    <row r="16424" spans="1:16" x14ac:dyDescent="0.2">
      <c r="A16424">
        <f t="shared" si="2312"/>
        <v>16400</v>
      </c>
      <c r="B16424" s="4">
        <f t="shared" si="2306"/>
        <v>4.5555555555555554</v>
      </c>
      <c r="D16424">
        <f t="shared" si="2304"/>
        <v>7.0285714285714267</v>
      </c>
      <c r="F16424" s="2">
        <f t="shared" si="2307"/>
        <v>1.2701436787437642E-5</v>
      </c>
      <c r="G16424" s="2">
        <f t="shared" si="2308"/>
        <v>1.293299898321323E-46</v>
      </c>
      <c r="H16424" s="2">
        <f t="shared" si="2309"/>
        <v>2.6261691902186346E-140</v>
      </c>
      <c r="I16424" s="2">
        <f t="shared" si="2310"/>
        <v>3.5154688803445975E-292</v>
      </c>
      <c r="K16424" s="2">
        <f t="shared" si="2311"/>
        <v>1.2701436787437642E-5</v>
      </c>
      <c r="L16424" s="2"/>
      <c r="N16424" s="3">
        <f t="shared" si="2305"/>
        <v>19.99974597126425</v>
      </c>
      <c r="P16424">
        <v>20</v>
      </c>
    </row>
    <row r="16425" spans="1:16" x14ac:dyDescent="0.2">
      <c r="A16425">
        <f t="shared" si="2312"/>
        <v>16401</v>
      </c>
      <c r="B16425" s="4">
        <f t="shared" si="2306"/>
        <v>4.5558333333333332</v>
      </c>
      <c r="D16425">
        <f t="shared" si="2304"/>
        <v>7.0289999999999981</v>
      </c>
      <c r="F16425" s="2">
        <f t="shared" si="2307"/>
        <v>1.2693377077821193E-5</v>
      </c>
      <c r="G16425" s="2">
        <f t="shared" si="2308"/>
        <v>1.2851102506262978E-46</v>
      </c>
      <c r="H16425" s="2">
        <f t="shared" si="2309"/>
        <v>2.575549753834065E-140</v>
      </c>
      <c r="I16425" s="2">
        <f t="shared" si="2310"/>
        <v>3.3750950317716547E-292</v>
      </c>
      <c r="K16425" s="2">
        <f t="shared" si="2311"/>
        <v>1.2693377077821193E-5</v>
      </c>
      <c r="L16425" s="2"/>
      <c r="N16425" s="3">
        <f t="shared" si="2305"/>
        <v>19.999746132458444</v>
      </c>
      <c r="P16425">
        <v>20</v>
      </c>
    </row>
    <row r="16426" spans="1:16" x14ac:dyDescent="0.2">
      <c r="A16426">
        <f t="shared" si="2312"/>
        <v>16402</v>
      </c>
      <c r="B16426" s="4">
        <f t="shared" si="2306"/>
        <v>4.556111111111111</v>
      </c>
      <c r="D16426">
        <f t="shared" si="2304"/>
        <v>7.0294285714285696</v>
      </c>
      <c r="F16426" s="2">
        <f t="shared" si="2307"/>
        <v>1.2685322482501692E-5</v>
      </c>
      <c r="G16426" s="2">
        <f t="shared" si="2308"/>
        <v>1.2769724627740506E-46</v>
      </c>
      <c r="H16426" s="2">
        <f t="shared" si="2309"/>
        <v>2.5259060075725136E-140</v>
      </c>
      <c r="I16426" s="2">
        <f t="shared" si="2310"/>
        <v>3.2403263579375219E-292</v>
      </c>
      <c r="K16426" s="2">
        <f t="shared" si="2311"/>
        <v>1.2685322482501692E-5</v>
      </c>
      <c r="L16426" s="2"/>
      <c r="N16426" s="3">
        <f t="shared" si="2305"/>
        <v>19.999746293550348</v>
      </c>
      <c r="P16426">
        <v>20</v>
      </c>
    </row>
    <row r="16427" spans="1:16" x14ac:dyDescent="0.2">
      <c r="A16427">
        <f t="shared" si="2312"/>
        <v>16403</v>
      </c>
      <c r="B16427" s="4">
        <f t="shared" si="2306"/>
        <v>4.5563888888888888</v>
      </c>
      <c r="D16427">
        <f t="shared" si="2304"/>
        <v>7.0298571428571401</v>
      </c>
      <c r="F16427" s="2">
        <f t="shared" si="2307"/>
        <v>1.2677272998233834E-5</v>
      </c>
      <c r="G16427" s="2">
        <f t="shared" si="2308"/>
        <v>1.2688862063690826E-46</v>
      </c>
      <c r="H16427" s="2">
        <f t="shared" si="2309"/>
        <v>2.4772191449973331E-140</v>
      </c>
      <c r="I16427" s="2">
        <f t="shared" si="2310"/>
        <v>3.1109390423398919E-292</v>
      </c>
      <c r="K16427" s="2">
        <f t="shared" si="2311"/>
        <v>1.2677272998233834E-5</v>
      </c>
      <c r="L16427" s="2"/>
      <c r="N16427" s="3">
        <f t="shared" si="2305"/>
        <v>19.999746454540034</v>
      </c>
      <c r="P16427">
        <v>20</v>
      </c>
    </row>
    <row r="16428" spans="1:16" x14ac:dyDescent="0.2">
      <c r="A16428">
        <f t="shared" si="2312"/>
        <v>16404</v>
      </c>
      <c r="B16428" s="4">
        <f t="shared" si="2306"/>
        <v>4.5566666666666666</v>
      </c>
      <c r="D16428">
        <f t="shared" si="2304"/>
        <v>7.0302857142857125</v>
      </c>
      <c r="F16428" s="2">
        <f t="shared" si="2307"/>
        <v>1.2669228621774371E-5</v>
      </c>
      <c r="G16428" s="2">
        <f t="shared" si="2308"/>
        <v>1.2608511550953977E-46</v>
      </c>
      <c r="H16428" s="2">
        <f t="shared" si="2309"/>
        <v>2.4294707221661338E-140</v>
      </c>
      <c r="I16428" s="2">
        <f t="shared" si="2310"/>
        <v>2.9867182055428771E-292</v>
      </c>
      <c r="K16428" s="2">
        <f t="shared" si="2311"/>
        <v>1.2669228621774371E-5</v>
      </c>
      <c r="L16428" s="2"/>
      <c r="N16428" s="3">
        <f t="shared" si="2305"/>
        <v>19.999746615427565</v>
      </c>
      <c r="P16428">
        <v>20</v>
      </c>
    </row>
    <row r="16429" spans="1:16" x14ac:dyDescent="0.2">
      <c r="A16429">
        <f t="shared" si="2312"/>
        <v>16405</v>
      </c>
      <c r="B16429" s="4">
        <f t="shared" si="2306"/>
        <v>4.5569444444444445</v>
      </c>
      <c r="D16429">
        <f t="shared" si="2304"/>
        <v>7.0307142857142848</v>
      </c>
      <c r="F16429" s="2">
        <f t="shared" si="2307"/>
        <v>1.2661189349882163E-5</v>
      </c>
      <c r="G16429" s="2">
        <f t="shared" si="2308"/>
        <v>1.2528669847034415E-46</v>
      </c>
      <c r="H16429" s="2">
        <f t="shared" si="2309"/>
        <v>2.3826426506439699E-140</v>
      </c>
      <c r="I16429" s="2">
        <f t="shared" si="2310"/>
        <v>2.8674575483204382E-292</v>
      </c>
      <c r="K16429" s="2">
        <f t="shared" si="2311"/>
        <v>1.2661189349882163E-5</v>
      </c>
      <c r="L16429" s="2"/>
      <c r="N16429" s="3">
        <f t="shared" si="2305"/>
        <v>19.999746776213001</v>
      </c>
      <c r="P16429">
        <v>20</v>
      </c>
    </row>
    <row r="16430" spans="1:16" x14ac:dyDescent="0.2">
      <c r="A16430">
        <f t="shared" si="2312"/>
        <v>16406</v>
      </c>
      <c r="B16430" s="4">
        <f t="shared" si="2306"/>
        <v>4.5572222222222223</v>
      </c>
      <c r="D16430">
        <f t="shared" si="2304"/>
        <v>7.0311428571428554</v>
      </c>
      <c r="F16430" s="2">
        <f t="shared" si="2307"/>
        <v>1.2653155179318145E-5</v>
      </c>
      <c r="G16430" s="2">
        <f t="shared" si="2308"/>
        <v>1.244933372996872E-46</v>
      </c>
      <c r="H16430" s="2">
        <f t="shared" si="2309"/>
        <v>2.3367171906506465E-140</v>
      </c>
      <c r="I16430" s="2">
        <f t="shared" si="2310"/>
        <v>2.7529590090425938E-292</v>
      </c>
      <c r="K16430" s="2">
        <f t="shared" si="2311"/>
        <v>1.2653155179318145E-5</v>
      </c>
      <c r="L16430" s="2"/>
      <c r="N16430" s="3">
        <f t="shared" si="2305"/>
        <v>19.999746936896415</v>
      </c>
      <c r="P16430">
        <v>20</v>
      </c>
    </row>
    <row r="16431" spans="1:16" x14ac:dyDescent="0.2">
      <c r="A16431">
        <f t="shared" si="2312"/>
        <v>16407</v>
      </c>
      <c r="B16431" s="4">
        <f t="shared" si="2306"/>
        <v>4.5575000000000001</v>
      </c>
      <c r="D16431">
        <f t="shared" si="2304"/>
        <v>7.0315714285714277</v>
      </c>
      <c r="F16431" s="2">
        <f t="shared" si="2307"/>
        <v>1.2645126106845176E-5</v>
      </c>
      <c r="G16431" s="2">
        <f t="shared" si="2308"/>
        <v>1.2370499998195778E-46</v>
      </c>
      <c r="H16431" s="2">
        <f t="shared" si="2309"/>
        <v>2.291676944340003E-140</v>
      </c>
      <c r="I16431" s="2">
        <f t="shared" si="2310"/>
        <v>2.6430324347456145E-292</v>
      </c>
      <c r="K16431" s="2">
        <f t="shared" si="2311"/>
        <v>1.2645126106845176E-5</v>
      </c>
      <c r="L16431" s="2"/>
      <c r="N16431" s="3">
        <f t="shared" si="2305"/>
        <v>19.999747097477862</v>
      </c>
      <c r="P16431">
        <v>20</v>
      </c>
    </row>
    <row r="16432" spans="1:16" x14ac:dyDescent="0.2">
      <c r="A16432">
        <f t="shared" si="2312"/>
        <v>16408</v>
      </c>
      <c r="B16432" s="4">
        <f t="shared" si="2306"/>
        <v>4.5577777777777779</v>
      </c>
      <c r="D16432">
        <f t="shared" si="2304"/>
        <v>7.0319999999999983</v>
      </c>
      <c r="F16432" s="2">
        <f t="shared" si="2307"/>
        <v>1.2637102129228324E-5</v>
      </c>
      <c r="G16432" s="2">
        <f t="shared" si="2308"/>
        <v>1.2292165470428623E-46</v>
      </c>
      <c r="H16432" s="2">
        <f t="shared" si="2309"/>
        <v>2.2475048492100594E-140</v>
      </c>
      <c r="I16432" s="2">
        <f t="shared" si="2310"/>
        <v>2.5374952653393606E-292</v>
      </c>
      <c r="K16432" s="2">
        <f t="shared" si="2311"/>
        <v>1.2637102129228324E-5</v>
      </c>
      <c r="L16432" s="2"/>
      <c r="N16432" s="3">
        <f t="shared" si="2305"/>
        <v>19.999747257957416</v>
      </c>
      <c r="P16432">
        <v>20</v>
      </c>
    </row>
    <row r="16433" spans="1:16" x14ac:dyDescent="0.2">
      <c r="A16433">
        <f t="shared" si="2312"/>
        <v>16409</v>
      </c>
      <c r="B16433" s="4">
        <f t="shared" si="2306"/>
        <v>4.5580555555555557</v>
      </c>
      <c r="D16433">
        <f t="shared" si="2304"/>
        <v>7.0324285714285697</v>
      </c>
      <c r="F16433" s="2">
        <f t="shared" si="2307"/>
        <v>1.2629083243234619E-5</v>
      </c>
      <c r="G16433" s="2">
        <f t="shared" si="2308"/>
        <v>1.221432698552467E-46</v>
      </c>
      <c r="H16433" s="2">
        <f t="shared" si="2309"/>
        <v>2.2041841716383305E-140</v>
      </c>
      <c r="I16433" s="2">
        <f t="shared" si="2310"/>
        <v>2.4361722304170907E-292</v>
      </c>
      <c r="K16433" s="2">
        <f t="shared" si="2311"/>
        <v>1.2629083243234619E-5</v>
      </c>
      <c r="L16433" s="2"/>
      <c r="N16433" s="3">
        <f t="shared" si="2305"/>
        <v>19.999747418335136</v>
      </c>
      <c r="P16433">
        <v>20</v>
      </c>
    </row>
    <row r="16434" spans="1:16" x14ac:dyDescent="0.2">
      <c r="A16434">
        <f t="shared" si="2312"/>
        <v>16410</v>
      </c>
      <c r="B16434" s="4">
        <f t="shared" si="2306"/>
        <v>4.5583333333333336</v>
      </c>
      <c r="D16434">
        <f t="shared" si="2304"/>
        <v>7.0328571428571411</v>
      </c>
      <c r="F16434" s="2">
        <f t="shared" si="2307"/>
        <v>1.2621069445633146E-5</v>
      </c>
      <c r="G16434" s="2">
        <f t="shared" si="2308"/>
        <v>1.2136981402359539E-46</v>
      </c>
      <c r="H16434" s="2">
        <f t="shared" si="2309"/>
        <v>2.1616985005430759E-140</v>
      </c>
      <c r="I16434" s="2">
        <f t="shared" si="2310"/>
        <v>2.3388950581792138E-292</v>
      </c>
      <c r="K16434" s="2">
        <f t="shared" si="2311"/>
        <v>1.2621069445633146E-5</v>
      </c>
      <c r="L16434" s="2"/>
      <c r="N16434" s="3">
        <f t="shared" si="2305"/>
        <v>19.999747578611089</v>
      </c>
      <c r="P16434">
        <v>20</v>
      </c>
    </row>
    <row r="16435" spans="1:16" x14ac:dyDescent="0.2">
      <c r="A16435">
        <f t="shared" si="2312"/>
        <v>16411</v>
      </c>
      <c r="B16435" s="4">
        <f t="shared" si="2306"/>
        <v>4.5586111111111114</v>
      </c>
      <c r="D16435">
        <f t="shared" si="2304"/>
        <v>7.0332857142857126</v>
      </c>
      <c r="F16435" s="2">
        <f t="shared" si="2307"/>
        <v>1.2613060733195102E-5</v>
      </c>
      <c r="G16435" s="2">
        <f t="shared" si="2308"/>
        <v>1.2060125599698907E-46</v>
      </c>
      <c r="H16435" s="2">
        <f t="shared" si="2309"/>
        <v>2.1200317411666806E-140</v>
      </c>
      <c r="I16435" s="2">
        <f t="shared" si="2310"/>
        <v>2.2455021959751058E-292</v>
      </c>
      <c r="K16435" s="2">
        <f t="shared" si="2311"/>
        <v>1.2613060733195102E-5</v>
      </c>
      <c r="L16435" s="2"/>
      <c r="N16435" s="3">
        <f t="shared" si="2305"/>
        <v>19.999747738785334</v>
      </c>
      <c r="P16435">
        <v>20</v>
      </c>
    </row>
    <row r="16436" spans="1:16" x14ac:dyDescent="0.2">
      <c r="A16436">
        <f t="shared" si="2312"/>
        <v>16412</v>
      </c>
      <c r="B16436" s="4">
        <f t="shared" si="2306"/>
        <v>4.5588888888888892</v>
      </c>
      <c r="D16436">
        <f t="shared" si="2304"/>
        <v>7.0337142857142831</v>
      </c>
      <c r="F16436" s="2">
        <f t="shared" si="2307"/>
        <v>1.2605057102693676E-5</v>
      </c>
      <c r="G16436" s="2">
        <f t="shared" si="2308"/>
        <v>1.1983756476073932E-46</v>
      </c>
      <c r="H16436" s="2">
        <f t="shared" si="2309"/>
        <v>2.0791681089777699E-140</v>
      </c>
      <c r="I16436" s="2">
        <f t="shared" si="2310"/>
        <v>2.1558385420057782E-292</v>
      </c>
      <c r="K16436" s="2">
        <f t="shared" si="2311"/>
        <v>1.2605057102693676E-5</v>
      </c>
      <c r="L16436" s="2"/>
      <c r="N16436" s="3">
        <f t="shared" si="2305"/>
        <v>19.999747898857947</v>
      </c>
      <c r="P16436">
        <v>20</v>
      </c>
    </row>
    <row r="16437" spans="1:16" x14ac:dyDescent="0.2">
      <c r="A16437">
        <f t="shared" si="2312"/>
        <v>16413</v>
      </c>
      <c r="B16437" s="4">
        <f t="shared" si="2306"/>
        <v>4.559166666666667</v>
      </c>
      <c r="D16437">
        <f t="shared" si="2304"/>
        <v>7.0341428571428555</v>
      </c>
      <c r="F16437" s="2">
        <f t="shared" si="2307"/>
        <v>1.259705855090409E-5</v>
      </c>
      <c r="G16437" s="2">
        <f t="shared" si="2308"/>
        <v>1.1907870949654719E-46</v>
      </c>
      <c r="H16437" s="2">
        <f t="shared" si="2309"/>
        <v>2.0390921236919696E-140</v>
      </c>
      <c r="I16437" s="2">
        <f t="shared" si="2310"/>
        <v>2.0697551877382332E-292</v>
      </c>
      <c r="K16437" s="2">
        <f t="shared" si="2311"/>
        <v>1.259705855090409E-5</v>
      </c>
      <c r="L16437" s="2"/>
      <c r="N16437" s="3">
        <f t="shared" si="2305"/>
        <v>19.999748058828981</v>
      </c>
      <c r="P16437">
        <v>20</v>
      </c>
    </row>
    <row r="16438" spans="1:16" x14ac:dyDescent="0.2">
      <c r="A16438">
        <f t="shared" si="2312"/>
        <v>16414</v>
      </c>
      <c r="B16438" s="4">
        <f t="shared" si="2306"/>
        <v>4.5594444444444449</v>
      </c>
      <c r="D16438">
        <f t="shared" si="2304"/>
        <v>7.034571428571426</v>
      </c>
      <c r="F16438" s="2">
        <f t="shared" si="2307"/>
        <v>1.2589065074603691E-5</v>
      </c>
      <c r="G16438" s="2">
        <f t="shared" si="2308"/>
        <v>1.1832465958127341E-46</v>
      </c>
      <c r="H16438" s="2">
        <f t="shared" si="2309"/>
        <v>1.9997886034078824E-140</v>
      </c>
      <c r="I16438" s="2">
        <f t="shared" si="2310"/>
        <v>1.9871091706077532E-292</v>
      </c>
      <c r="K16438" s="2">
        <f t="shared" si="2311"/>
        <v>1.2589065074603691E-5</v>
      </c>
      <c r="L16438" s="2"/>
      <c r="N16438" s="3">
        <f t="shared" si="2305"/>
        <v>19.999748218698507</v>
      </c>
      <c r="P16438">
        <v>20</v>
      </c>
    </row>
    <row r="16439" spans="1:16" x14ac:dyDescent="0.2">
      <c r="A16439">
        <f t="shared" si="2312"/>
        <v>16415</v>
      </c>
      <c r="B16439" s="4">
        <f t="shared" si="2306"/>
        <v>4.5597222222222218</v>
      </c>
      <c r="D16439">
        <f t="shared" si="2304"/>
        <v>7.0349999999999984</v>
      </c>
      <c r="F16439" s="2">
        <f t="shared" si="2307"/>
        <v>1.2581076670571776E-5</v>
      </c>
      <c r="G16439" s="2">
        <f t="shared" si="2308"/>
        <v>1.1757538458568867E-46</v>
      </c>
      <c r="H16439" s="2">
        <f t="shared" si="2309"/>
        <v>1.9612426588549487E-140</v>
      </c>
      <c r="I16439" s="2">
        <f t="shared" si="2310"/>
        <v>1.9077632365924144E-292</v>
      </c>
      <c r="K16439" s="2">
        <f t="shared" si="2311"/>
        <v>1.2581076670571776E-5</v>
      </c>
      <c r="L16439" s="2"/>
      <c r="N16439" s="3">
        <f t="shared" si="2305"/>
        <v>19.999748378466588</v>
      </c>
      <c r="P16439">
        <v>20</v>
      </c>
    </row>
    <row r="16440" spans="1:16" x14ac:dyDescent="0.2">
      <c r="A16440">
        <f t="shared" si="2312"/>
        <v>16416</v>
      </c>
      <c r="B16440" s="4">
        <f t="shared" si="2306"/>
        <v>4.5599999999999996</v>
      </c>
      <c r="D16440">
        <f t="shared" si="2304"/>
        <v>7.0354285714285707</v>
      </c>
      <c r="F16440" s="2">
        <f t="shared" si="2307"/>
        <v>1.2573093335589753E-5</v>
      </c>
      <c r="G16440" s="2">
        <f t="shared" si="2308"/>
        <v>1.1683085427325619E-46</v>
      </c>
      <c r="H16440" s="2">
        <f t="shared" si="2309"/>
        <v>1.9234396877537814E-140</v>
      </c>
      <c r="I16440" s="2">
        <f t="shared" si="2310"/>
        <v>1.8315856122691032E-292</v>
      </c>
      <c r="K16440" s="2">
        <f t="shared" si="2311"/>
        <v>1.2573093335589753E-5</v>
      </c>
      <c r="L16440" s="2"/>
      <c r="N16440" s="3">
        <f t="shared" si="2305"/>
        <v>19.999748538133289</v>
      </c>
      <c r="P16440">
        <v>20</v>
      </c>
    </row>
    <row r="16441" spans="1:16" x14ac:dyDescent="0.2">
      <c r="A16441">
        <f t="shared" si="2312"/>
        <v>16417</v>
      </c>
      <c r="B16441" s="4">
        <f t="shared" si="2306"/>
        <v>4.5602777777777774</v>
      </c>
      <c r="D16441">
        <f t="shared" si="2304"/>
        <v>7.0358571428571413</v>
      </c>
      <c r="F16441" s="2">
        <f t="shared" si="2307"/>
        <v>1.2565115066441099E-5</v>
      </c>
      <c r="G16441" s="2">
        <f t="shared" si="2308"/>
        <v>1.1609103859891293E-46</v>
      </c>
      <c r="H16441" s="2">
        <f t="shared" si="2309"/>
        <v>1.8863653692840635E-140</v>
      </c>
      <c r="I16441" s="2">
        <f t="shared" si="2310"/>
        <v>1.7584497859724019E-292</v>
      </c>
      <c r="K16441" s="2">
        <f t="shared" si="2311"/>
        <v>1.2565115066441099E-5</v>
      </c>
      <c r="L16441" s="2"/>
      <c r="N16441" s="3">
        <f t="shared" si="2305"/>
        <v>19.999748697698671</v>
      </c>
      <c r="P16441">
        <v>20</v>
      </c>
    </row>
    <row r="16442" spans="1:16" x14ac:dyDescent="0.2">
      <c r="A16442">
        <f t="shared" si="2312"/>
        <v>16418</v>
      </c>
      <c r="B16442" s="4">
        <f t="shared" si="2306"/>
        <v>4.5605555555555553</v>
      </c>
      <c r="D16442">
        <f t="shared" si="2304"/>
        <v>7.0362857142857127</v>
      </c>
      <c r="F16442" s="2">
        <f t="shared" si="2307"/>
        <v>1.2557141859911193E-5</v>
      </c>
      <c r="G16442" s="2">
        <f t="shared" si="2308"/>
        <v>1.153559077078438E-46</v>
      </c>
      <c r="H16442" s="2">
        <f t="shared" si="2309"/>
        <v>1.850005658659211E-140</v>
      </c>
      <c r="I16442" s="2">
        <f t="shared" si="2310"/>
        <v>1.6882342976887969E-292</v>
      </c>
      <c r="K16442" s="2">
        <f t="shared" si="2311"/>
        <v>1.2557141859911193E-5</v>
      </c>
      <c r="L16442" s="2"/>
      <c r="N16442" s="3">
        <f t="shared" si="2305"/>
        <v>19.999748857162803</v>
      </c>
      <c r="P16442">
        <v>20</v>
      </c>
    </row>
    <row r="16443" spans="1:16" x14ac:dyDescent="0.2">
      <c r="A16443">
        <f t="shared" si="2312"/>
        <v>16419</v>
      </c>
      <c r="B16443" s="4">
        <f t="shared" si="2306"/>
        <v>4.5608333333333331</v>
      </c>
      <c r="D16443">
        <f t="shared" si="2304"/>
        <v>7.0367142857142833</v>
      </c>
      <c r="F16443" s="2">
        <f t="shared" si="2307"/>
        <v>1.2549173712787635E-5</v>
      </c>
      <c r="G16443" s="2">
        <f t="shared" si="2308"/>
        <v>1.1462543193428871E-46</v>
      </c>
      <c r="H16443" s="2">
        <f t="shared" si="2309"/>
        <v>1.8143467818061455E-140</v>
      </c>
      <c r="I16443" s="2">
        <f t="shared" si="2310"/>
        <v>1.6208225373447434E-292</v>
      </c>
      <c r="K16443" s="2">
        <f t="shared" si="2311"/>
        <v>1.2549173712787635E-5</v>
      </c>
      <c r="L16443" s="2"/>
      <c r="N16443" s="3">
        <f t="shared" si="2305"/>
        <v>19.999749016525744</v>
      </c>
      <c r="P16443">
        <v>20</v>
      </c>
    </row>
    <row r="16444" spans="1:16" x14ac:dyDescent="0.2">
      <c r="A16444">
        <f t="shared" si="2312"/>
        <v>16420</v>
      </c>
      <c r="B16444" s="4">
        <f t="shared" si="2306"/>
        <v>4.5611111111111109</v>
      </c>
      <c r="D16444">
        <f t="shared" si="2304"/>
        <v>7.0371428571428556</v>
      </c>
      <c r="F16444" s="2">
        <f t="shared" si="2307"/>
        <v>1.2541210621859882E-5</v>
      </c>
      <c r="G16444" s="2">
        <f t="shared" si="2308"/>
        <v>1.1389958180033872E-46</v>
      </c>
      <c r="H16444" s="2">
        <f t="shared" si="2309"/>
        <v>1.7793752301470774E-140</v>
      </c>
      <c r="I16444" s="2">
        <f t="shared" si="2310"/>
        <v>1.5561025511450183E-292</v>
      </c>
      <c r="K16444" s="2">
        <f t="shared" si="2311"/>
        <v>1.2541210621859882E-5</v>
      </c>
      <c r="L16444" s="2"/>
      <c r="N16444" s="3">
        <f t="shared" si="2305"/>
        <v>19.999749175787564</v>
      </c>
      <c r="P16444">
        <v>20</v>
      </c>
    </row>
    <row r="16445" spans="1:16" x14ac:dyDescent="0.2">
      <c r="A16445">
        <f t="shared" si="2312"/>
        <v>16421</v>
      </c>
      <c r="B16445" s="4">
        <f t="shared" si="2306"/>
        <v>4.5613888888888887</v>
      </c>
      <c r="D16445">
        <f t="shared" si="2304"/>
        <v>7.0375714285714261</v>
      </c>
      <c r="F16445" s="2">
        <f t="shared" si="2307"/>
        <v>1.2533252583919592E-5</v>
      </c>
      <c r="G16445" s="2">
        <f t="shared" si="2308"/>
        <v>1.1317832801476112E-46</v>
      </c>
      <c r="H16445" s="2">
        <f t="shared" si="2309"/>
        <v>1.7450777554824889E-140</v>
      </c>
      <c r="I16445" s="2">
        <f t="shared" si="2310"/>
        <v>1.493966855648151E-292</v>
      </c>
      <c r="K16445" s="2">
        <f t="shared" si="2311"/>
        <v>1.2533252583919592E-5</v>
      </c>
      <c r="L16445" s="2"/>
      <c r="N16445" s="3">
        <f t="shared" si="2305"/>
        <v>19.999749334948323</v>
      </c>
      <c r="P16445">
        <v>20</v>
      </c>
    </row>
    <row r="16446" spans="1:16" x14ac:dyDescent="0.2">
      <c r="A16446">
        <f t="shared" si="2312"/>
        <v>16422</v>
      </c>
      <c r="B16446" s="4">
        <f t="shared" si="2306"/>
        <v>4.5616666666666665</v>
      </c>
      <c r="D16446">
        <f t="shared" si="2304"/>
        <v>7.0379999999999985</v>
      </c>
      <c r="F16446" s="2">
        <f t="shared" si="2307"/>
        <v>1.2525299595760341E-5</v>
      </c>
      <c r="G16446" s="2">
        <f t="shared" si="2308"/>
        <v>1.1246164147178832E-46</v>
      </c>
      <c r="H16446" s="2">
        <f t="shared" si="2309"/>
        <v>1.711441364971633E-140</v>
      </c>
      <c r="I16446" s="2">
        <f t="shared" si="2310"/>
        <v>1.4343122592612272E-292</v>
      </c>
      <c r="K16446" s="2">
        <f t="shared" si="2311"/>
        <v>1.2525299595760341E-5</v>
      </c>
      <c r="L16446" s="2"/>
      <c r="N16446" s="3">
        <f t="shared" si="2305"/>
        <v>19.999749494008086</v>
      </c>
      <c r="P16446">
        <v>20</v>
      </c>
    </row>
    <row r="16447" spans="1:16" x14ac:dyDescent="0.2">
      <c r="A16447">
        <f t="shared" si="2312"/>
        <v>16423</v>
      </c>
      <c r="B16447" s="4">
        <f t="shared" si="2306"/>
        <v>4.5619444444444444</v>
      </c>
      <c r="D16447">
        <f t="shared" si="2304"/>
        <v>7.038428571428569</v>
      </c>
      <c r="F16447" s="2">
        <f t="shared" si="2307"/>
        <v>1.2517351654177824E-5</v>
      </c>
      <c r="G16447" s="2">
        <f t="shared" si="2308"/>
        <v>1.1174949324997866E-46</v>
      </c>
      <c r="H16447" s="2">
        <f t="shared" si="2309"/>
        <v>1.6784533162113824E-140</v>
      </c>
      <c r="I16447" s="2">
        <f t="shared" si="2310"/>
        <v>1.3770396908670033E-292</v>
      </c>
      <c r="K16447" s="2">
        <f t="shared" si="2311"/>
        <v>1.2517351654177824E-5</v>
      </c>
      <c r="L16447" s="2"/>
      <c r="N16447" s="3">
        <f t="shared" si="2305"/>
        <v>19.999749652966916</v>
      </c>
      <c r="P16447">
        <v>20</v>
      </c>
    </row>
    <row r="16448" spans="1:16" x14ac:dyDescent="0.2">
      <c r="A16448">
        <f t="shared" si="2312"/>
        <v>16424</v>
      </c>
      <c r="B16448" s="4">
        <f t="shared" si="2306"/>
        <v>4.5622222222222222</v>
      </c>
      <c r="D16448">
        <f t="shared" si="2304"/>
        <v>7.0388571428571414</v>
      </c>
      <c r="F16448" s="2">
        <f t="shared" si="2307"/>
        <v>1.2509408755969692E-5</v>
      </c>
      <c r="G16448" s="2">
        <f t="shared" si="2308"/>
        <v>1.1104185461101888E-46</v>
      </c>
      <c r="H16448" s="2">
        <f t="shared" si="2309"/>
        <v>1.6461011124077869E-140</v>
      </c>
      <c r="I16448" s="2">
        <f t="shared" si="2310"/>
        <v>1.3220540352903061E-292</v>
      </c>
      <c r="K16448" s="2">
        <f t="shared" si="2311"/>
        <v>1.2509408755969692E-5</v>
      </c>
      <c r="L16448" s="2"/>
      <c r="N16448" s="3">
        <f t="shared" si="2305"/>
        <v>19.999749811824881</v>
      </c>
      <c r="P16448">
        <v>20</v>
      </c>
    </row>
    <row r="16449" spans="1:16" x14ac:dyDescent="0.2">
      <c r="A16449">
        <f t="shared" si="2312"/>
        <v>16425</v>
      </c>
      <c r="B16449" s="4">
        <f t="shared" si="2306"/>
        <v>4.5625</v>
      </c>
      <c r="D16449">
        <f t="shared" si="2304"/>
        <v>7.0392857142857119</v>
      </c>
      <c r="F16449" s="2">
        <f t="shared" si="2307"/>
        <v>1.2501470897935709E-5</v>
      </c>
      <c r="G16449" s="2">
        <f t="shared" si="2308"/>
        <v>1.1033869699858512E-46</v>
      </c>
      <c r="H16449" s="2">
        <f t="shared" si="2309"/>
        <v>1.6143724976437569E-140</v>
      </c>
      <c r="I16449" s="2">
        <f t="shared" si="2310"/>
        <v>1.2692639753377942E-292</v>
      </c>
      <c r="K16449" s="2">
        <f t="shared" si="2311"/>
        <v>1.2501470897935709E-5</v>
      </c>
      <c r="L16449" s="2"/>
      <c r="N16449" s="3">
        <f t="shared" si="2305"/>
        <v>19.999749970582041</v>
      </c>
      <c r="P16449">
        <v>20</v>
      </c>
    </row>
    <row r="16450" spans="1:16" x14ac:dyDescent="0.2">
      <c r="A16450">
        <f t="shared" si="2312"/>
        <v>16426</v>
      </c>
      <c r="B16450" s="4">
        <f t="shared" si="2306"/>
        <v>4.5627777777777778</v>
      </c>
      <c r="D16450">
        <f t="shared" si="2304"/>
        <v>7.0397142857142843</v>
      </c>
      <c r="F16450" s="2">
        <f t="shared" si="2307"/>
        <v>1.2493538076877582E-5</v>
      </c>
      <c r="G16450" s="2">
        <f t="shared" si="2308"/>
        <v>1.0963999203717635E-46</v>
      </c>
      <c r="H16450" s="2">
        <f t="shared" si="2309"/>
        <v>1.5832554522340995E-140</v>
      </c>
      <c r="I16450" s="2">
        <f t="shared" si="2310"/>
        <v>1.2185818401410288E-292</v>
      </c>
      <c r="K16450" s="2">
        <f t="shared" si="2311"/>
        <v>1.2493538076877582E-5</v>
      </c>
      <c r="L16450" s="2"/>
      <c r="N16450" s="3">
        <f t="shared" si="2305"/>
        <v>19.999750129238464</v>
      </c>
      <c r="P16450">
        <v>20</v>
      </c>
    </row>
    <row r="16451" spans="1:16" x14ac:dyDescent="0.2">
      <c r="A16451">
        <f t="shared" si="2312"/>
        <v>16427</v>
      </c>
      <c r="B16451" s="4">
        <f t="shared" si="2306"/>
        <v>4.5630555555555556</v>
      </c>
      <c r="D16451">
        <f t="shared" si="2304"/>
        <v>7.0401428571428557</v>
      </c>
      <c r="F16451" s="2">
        <f t="shared" si="2307"/>
        <v>1.2485610289599137E-5</v>
      </c>
      <c r="G16451" s="2">
        <f t="shared" si="2308"/>
        <v>1.0894571153098025E-46</v>
      </c>
      <c r="H16451" s="2">
        <f t="shared" si="2309"/>
        <v>1.5527381881738151E-140</v>
      </c>
      <c r="I16451" s="2">
        <f t="shared" si="2310"/>
        <v>1.1699234595596803E-292</v>
      </c>
      <c r="K16451" s="2">
        <f t="shared" si="2311"/>
        <v>1.2485610289599137E-5</v>
      </c>
      <c r="L16451" s="2"/>
      <c r="N16451" s="3">
        <f t="shared" si="2305"/>
        <v>19.999750287794207</v>
      </c>
      <c r="P16451">
        <v>20</v>
      </c>
    </row>
    <row r="16452" spans="1:16" x14ac:dyDescent="0.2">
      <c r="A16452">
        <f t="shared" si="2312"/>
        <v>16428</v>
      </c>
      <c r="B16452" s="4">
        <f t="shared" si="2306"/>
        <v>4.5633333333333335</v>
      </c>
      <c r="D16452">
        <f t="shared" si="2304"/>
        <v>7.0405714285714263</v>
      </c>
      <c r="F16452" s="2">
        <f t="shared" si="2307"/>
        <v>1.2477687532906164E-5</v>
      </c>
      <c r="G16452" s="2">
        <f t="shared" si="2308"/>
        <v>1.0825582746273076E-46</v>
      </c>
      <c r="H16452" s="2">
        <f t="shared" si="2309"/>
        <v>1.5228091446717153E-140</v>
      </c>
      <c r="I16452" s="2">
        <f t="shared" si="2310"/>
        <v>1.1232080243948504E-292</v>
      </c>
      <c r="K16452" s="2">
        <f t="shared" si="2311"/>
        <v>1.2477687532906164E-5</v>
      </c>
      <c r="L16452" s="2"/>
      <c r="N16452" s="3">
        <f t="shared" si="2305"/>
        <v>19.99975044624934</v>
      </c>
      <c r="P16452">
        <v>20</v>
      </c>
    </row>
    <row r="16453" spans="1:16" x14ac:dyDescent="0.2">
      <c r="A16453">
        <f t="shared" si="2312"/>
        <v>16429</v>
      </c>
      <c r="B16453" s="4">
        <f t="shared" si="2306"/>
        <v>4.5636111111111113</v>
      </c>
      <c r="D16453">
        <f t="shared" si="2304"/>
        <v>7.0409999999999986</v>
      </c>
      <c r="F16453" s="2">
        <f t="shared" si="2307"/>
        <v>1.2469769803606478E-5</v>
      </c>
      <c r="G16453" s="2">
        <f t="shared" si="2308"/>
        <v>1.0757031199257261E-46</v>
      </c>
      <c r="H16453" s="2">
        <f t="shared" si="2309"/>
        <v>1.4934569837707137E-140</v>
      </c>
      <c r="I16453" s="2">
        <f t="shared" si="2310"/>
        <v>1.0783579521857452E-292</v>
      </c>
      <c r="K16453" s="2">
        <f t="shared" si="2311"/>
        <v>1.2469769803606478E-5</v>
      </c>
      <c r="L16453" s="2"/>
      <c r="N16453" s="3">
        <f t="shared" si="2305"/>
        <v>19.999750604603928</v>
      </c>
      <c r="P16453">
        <v>20</v>
      </c>
    </row>
    <row r="16454" spans="1:16" x14ac:dyDescent="0.2">
      <c r="A16454">
        <f t="shared" si="2312"/>
        <v>16430</v>
      </c>
      <c r="B16454" s="4">
        <f t="shared" si="2306"/>
        <v>4.5638888888888891</v>
      </c>
      <c r="D16454">
        <f t="shared" si="2304"/>
        <v>7.0414285714285691</v>
      </c>
      <c r="F16454" s="2">
        <f t="shared" si="2307"/>
        <v>1.2461857098510009E-5</v>
      </c>
      <c r="G16454" s="2">
        <f t="shared" si="2308"/>
        <v>1.0688913745694894E-46</v>
      </c>
      <c r="H16454" s="2">
        <f t="shared" si="2309"/>
        <v>1.4646705860533829E-140</v>
      </c>
      <c r="I16454" s="2">
        <f t="shared" si="2310"/>
        <v>1.0352987583655704E-292</v>
      </c>
      <c r="K16454" s="2">
        <f t="shared" si="2311"/>
        <v>1.2461857098510009E-5</v>
      </c>
      <c r="L16454" s="2"/>
      <c r="N16454" s="3">
        <f t="shared" si="2305"/>
        <v>19.999750762858032</v>
      </c>
      <c r="P16454">
        <v>20</v>
      </c>
    </row>
    <row r="16455" spans="1:16" x14ac:dyDescent="0.2">
      <c r="A16455">
        <f t="shared" si="2312"/>
        <v>16431</v>
      </c>
      <c r="B16455" s="4">
        <f t="shared" si="2306"/>
        <v>4.5641666666666669</v>
      </c>
      <c r="D16455">
        <f t="shared" si="2304"/>
        <v>7.0418571428571415</v>
      </c>
      <c r="F16455" s="2">
        <f t="shared" si="2307"/>
        <v>1.2453949414428549E-5</v>
      </c>
      <c r="G16455" s="2">
        <f t="shared" si="2308"/>
        <v>1.0621227636747248E-46</v>
      </c>
      <c r="H16455" s="2">
        <f t="shared" si="2309"/>
        <v>1.436439046428586E-140</v>
      </c>
      <c r="I16455" s="2">
        <f t="shared" si="2310"/>
        <v>9.9395893256107691E-293</v>
      </c>
      <c r="K16455" s="2">
        <f t="shared" si="2311"/>
        <v>1.2453949414428549E-5</v>
      </c>
      <c r="L16455" s="2"/>
      <c r="N16455" s="3">
        <f t="shared" si="2305"/>
        <v>19.99975092101171</v>
      </c>
      <c r="P16455">
        <v>20</v>
      </c>
    </row>
    <row r="16456" spans="1:16" x14ac:dyDescent="0.2">
      <c r="A16456">
        <f t="shared" si="2312"/>
        <v>16432</v>
      </c>
      <c r="B16456" s="4">
        <f t="shared" si="2306"/>
        <v>4.5644444444444447</v>
      </c>
      <c r="D16456">
        <f t="shared" si="2304"/>
        <v>7.042285714285712</v>
      </c>
      <c r="F16456" s="2">
        <f t="shared" si="2307"/>
        <v>1.2446046748176081E-5</v>
      </c>
      <c r="G16456" s="2">
        <f t="shared" si="2308"/>
        <v>1.0553970140982857E-46</v>
      </c>
      <c r="H16456" s="2">
        <f t="shared" si="2309"/>
        <v>1.4087516700015025E-140</v>
      </c>
      <c r="I16456" s="2">
        <f t="shared" si="2310"/>
        <v>9.5426981983225228E-293</v>
      </c>
      <c r="K16456" s="2">
        <f t="shared" si="2311"/>
        <v>1.2446046748176081E-5</v>
      </c>
      <c r="L16456" s="2"/>
      <c r="N16456" s="3">
        <f t="shared" si="2305"/>
        <v>19.999751079065035</v>
      </c>
      <c r="P16456">
        <v>20</v>
      </c>
    </row>
    <row r="16457" spans="1:16" x14ac:dyDescent="0.2">
      <c r="A16457">
        <f t="shared" si="2312"/>
        <v>16433</v>
      </c>
      <c r="B16457" s="4">
        <f t="shared" si="2306"/>
        <v>4.5647222222222226</v>
      </c>
      <c r="D16457">
        <f t="shared" si="2304"/>
        <v>7.0427142857142844</v>
      </c>
      <c r="F16457" s="2">
        <f t="shared" si="2307"/>
        <v>1.2438149096568488E-5</v>
      </c>
      <c r="G16457" s="2">
        <f t="shared" si="2308"/>
        <v>1.0487138544265925E-46</v>
      </c>
      <c r="H16457" s="2">
        <f t="shared" si="2309"/>
        <v>1.3815979680211059E-140</v>
      </c>
      <c r="I16457" s="2">
        <f t="shared" si="2310"/>
        <v>9.1616550665338065E-293</v>
      </c>
      <c r="K16457" s="2">
        <f t="shared" si="2311"/>
        <v>1.2438149096568488E-5</v>
      </c>
      <c r="L16457" s="2"/>
      <c r="N16457" s="3">
        <f t="shared" si="2305"/>
        <v>19.999751237018067</v>
      </c>
      <c r="P16457">
        <v>20</v>
      </c>
    </row>
    <row r="16458" spans="1:16" x14ac:dyDescent="0.2">
      <c r="A16458">
        <f t="shared" si="2312"/>
        <v>16434</v>
      </c>
      <c r="B16458" s="4">
        <f t="shared" si="2306"/>
        <v>4.5650000000000004</v>
      </c>
      <c r="D16458">
        <f t="shared" si="2304"/>
        <v>7.0431428571428549</v>
      </c>
      <c r="F16458" s="2">
        <f t="shared" si="2307"/>
        <v>1.2430256456423766E-5</v>
      </c>
      <c r="G16458" s="2">
        <f t="shared" si="2308"/>
        <v>1.0420730149648747E-46</v>
      </c>
      <c r="H16458" s="2">
        <f t="shared" si="2309"/>
        <v>1.3549676539074636E-140</v>
      </c>
      <c r="I16458" s="2">
        <f t="shared" si="2310"/>
        <v>8.795827114486177E-293</v>
      </c>
      <c r="K16458" s="2">
        <f t="shared" si="2311"/>
        <v>1.2430256456423766E-5</v>
      </c>
      <c r="L16458" s="2"/>
      <c r="N16458" s="3">
        <f t="shared" si="2305"/>
        <v>19.99975139487087</v>
      </c>
      <c r="P16458">
        <v>20</v>
      </c>
    </row>
    <row r="16459" spans="1:16" x14ac:dyDescent="0.2">
      <c r="A16459">
        <f t="shared" si="2312"/>
        <v>16435</v>
      </c>
      <c r="B16459" s="4">
        <f t="shared" si="2306"/>
        <v>4.5652777777777782</v>
      </c>
      <c r="D16459">
        <f t="shared" si="2304"/>
        <v>7.0435714285714273</v>
      </c>
      <c r="F16459" s="2">
        <f t="shared" si="2307"/>
        <v>1.2422368824561845E-5</v>
      </c>
      <c r="G16459" s="2">
        <f t="shared" si="2308"/>
        <v>1.0354742277260051E-46</v>
      </c>
      <c r="H16459" s="2">
        <f t="shared" si="2309"/>
        <v>1.3288506393542591E-140</v>
      </c>
      <c r="I16459" s="2">
        <f t="shared" si="2310"/>
        <v>8.4446067949579849E-293</v>
      </c>
      <c r="K16459" s="2">
        <f t="shared" si="2311"/>
        <v>1.2422368824561845E-5</v>
      </c>
      <c r="L16459" s="2"/>
      <c r="N16459" s="3">
        <f t="shared" si="2305"/>
        <v>19.999751552623508</v>
      </c>
      <c r="P16459">
        <v>20</v>
      </c>
    </row>
    <row r="16460" spans="1:16" x14ac:dyDescent="0.2">
      <c r="A16460">
        <f t="shared" si="2312"/>
        <v>16436</v>
      </c>
      <c r="B16460" s="4">
        <f t="shared" si="2306"/>
        <v>4.5655555555555551</v>
      </c>
      <c r="D16460">
        <f t="shared" si="2304"/>
        <v>7.0439999999999987</v>
      </c>
      <c r="F16460" s="2">
        <f t="shared" si="2307"/>
        <v>1.2414486197804759E-5</v>
      </c>
      <c r="G16460" s="2">
        <f t="shared" si="2308"/>
        <v>1.0289172264199959E-46</v>
      </c>
      <c r="H16460" s="2">
        <f t="shared" si="2309"/>
        <v>1.3032370305076079E-140</v>
      </c>
      <c r="I16460" s="2">
        <f t="shared" si="2310"/>
        <v>8.1074108202983317E-293</v>
      </c>
      <c r="K16460" s="2">
        <f t="shared" si="2311"/>
        <v>1.2414486197804759E-5</v>
      </c>
      <c r="L16460" s="2"/>
      <c r="N16460" s="3">
        <f t="shared" si="2305"/>
        <v>19.999751710276044</v>
      </c>
      <c r="P16460">
        <v>20</v>
      </c>
    </row>
    <row r="16461" spans="1:16" x14ac:dyDescent="0.2">
      <c r="A16461">
        <f t="shared" si="2312"/>
        <v>16437</v>
      </c>
      <c r="B16461" s="4">
        <f t="shared" si="2306"/>
        <v>4.565833333333333</v>
      </c>
      <c r="D16461">
        <f t="shared" si="2304"/>
        <v>7.0444285714285693</v>
      </c>
      <c r="F16461" s="2">
        <f t="shared" si="2307"/>
        <v>1.2406608572976485E-5</v>
      </c>
      <c r="G16461" s="2">
        <f t="shared" si="2308"/>
        <v>1.0224017464430608E-46</v>
      </c>
      <c r="H16461" s="2">
        <f t="shared" si="2309"/>
        <v>1.2781171242178229E-140</v>
      </c>
      <c r="I16461" s="2">
        <f t="shared" si="2310"/>
        <v>7.7836791937243743E-293</v>
      </c>
      <c r="K16461" s="2">
        <f t="shared" si="2311"/>
        <v>1.2406608572976485E-5</v>
      </c>
      <c r="L16461" s="2"/>
      <c r="N16461" s="3">
        <f t="shared" si="2305"/>
        <v>19.99975186782854</v>
      </c>
      <c r="P16461">
        <v>20</v>
      </c>
    </row>
    <row r="16462" spans="1:16" x14ac:dyDescent="0.2">
      <c r="A16462">
        <f t="shared" si="2312"/>
        <v>16438</v>
      </c>
      <c r="B16462" s="4">
        <f t="shared" si="2306"/>
        <v>4.5661111111111108</v>
      </c>
      <c r="D16462">
        <f t="shared" si="2304"/>
        <v>7.0448571428571416</v>
      </c>
      <c r="F16462" s="2">
        <f t="shared" si="2307"/>
        <v>1.2398735946903029E-5</v>
      </c>
      <c r="G16462" s="2">
        <f t="shared" si="2308"/>
        <v>1.0159275248668941E-46</v>
      </c>
      <c r="H16462" s="2">
        <f t="shared" si="2309"/>
        <v>1.253481404363084E-140</v>
      </c>
      <c r="I16462" s="2">
        <f t="shared" si="2310"/>
        <v>7.4728742793104753E-293</v>
      </c>
      <c r="K16462" s="2">
        <f t="shared" si="2311"/>
        <v>1.2398735946903029E-5</v>
      </c>
      <c r="L16462" s="2"/>
      <c r="N16462" s="3">
        <f t="shared" si="2305"/>
        <v>19.999752025281062</v>
      </c>
      <c r="P16462">
        <v>20</v>
      </c>
    </row>
    <row r="16463" spans="1:16" x14ac:dyDescent="0.2">
      <c r="A16463">
        <f t="shared" si="2312"/>
        <v>16439</v>
      </c>
      <c r="B16463" s="4">
        <f t="shared" si="2306"/>
        <v>4.5663888888888886</v>
      </c>
      <c r="D16463">
        <f t="shared" si="2304"/>
        <v>7.0452857142857122</v>
      </c>
      <c r="F16463" s="2">
        <f t="shared" si="2307"/>
        <v>1.2390868316412467E-5</v>
      </c>
      <c r="G16463" s="2">
        <f t="shared" si="2308"/>
        <v>1.0094943004282936E-46</v>
      </c>
      <c r="H16463" s="2">
        <f t="shared" si="2309"/>
        <v>1.2293205382454174E-140</v>
      </c>
      <c r="I16463" s="2">
        <f t="shared" si="2310"/>
        <v>7.1744799091168537E-293</v>
      </c>
      <c r="K16463" s="2">
        <f t="shared" si="2311"/>
        <v>1.2390868316412467E-5</v>
      </c>
      <c r="L16463" s="2"/>
      <c r="N16463" s="3">
        <f t="shared" si="2305"/>
        <v>19.999752182633671</v>
      </c>
      <c r="P16463">
        <v>20</v>
      </c>
    </row>
    <row r="16464" spans="1:16" x14ac:dyDescent="0.2">
      <c r="A16464">
        <f t="shared" si="2312"/>
        <v>16440</v>
      </c>
      <c r="B16464" s="4">
        <f t="shared" si="2306"/>
        <v>4.5666666666666664</v>
      </c>
      <c r="D16464">
        <f t="shared" si="2304"/>
        <v>7.0457142857142845</v>
      </c>
      <c r="F16464" s="2">
        <f t="shared" si="2307"/>
        <v>1.2383005678334805E-5</v>
      </c>
      <c r="G16464" s="2">
        <f t="shared" si="2308"/>
        <v>1.0031018135183551E-46</v>
      </c>
      <c r="H16464" s="2">
        <f t="shared" si="2309"/>
        <v>1.2056253730543365E-140</v>
      </c>
      <c r="I16464" s="2">
        <f t="shared" si="2310"/>
        <v>6.8880005259581492E-293</v>
      </c>
      <c r="K16464" s="2">
        <f t="shared" si="2311"/>
        <v>1.2383005678334805E-5</v>
      </c>
      <c r="L16464" s="2"/>
      <c r="N16464" s="3">
        <f t="shared" si="2305"/>
        <v>19.999752339886435</v>
      </c>
      <c r="P16464">
        <v>20</v>
      </c>
    </row>
    <row r="16465" spans="1:16" x14ac:dyDescent="0.2">
      <c r="A16465">
        <f t="shared" si="2312"/>
        <v>16441</v>
      </c>
      <c r="B16465" s="4">
        <f t="shared" si="2306"/>
        <v>4.5669444444444443</v>
      </c>
      <c r="D16465">
        <f t="shared" si="2304"/>
        <v>7.046142857142855</v>
      </c>
      <c r="F16465" s="2">
        <f t="shared" si="2307"/>
        <v>1.2375148029502165E-5</v>
      </c>
      <c r="G16465" s="2">
        <f t="shared" si="2308"/>
        <v>9.967498061721849E-47</v>
      </c>
      <c r="H16465" s="2">
        <f t="shared" si="2309"/>
        <v>1.182386932400142E-140</v>
      </c>
      <c r="I16465" s="2">
        <f t="shared" si="2310"/>
        <v>6.6129603604187571E-293</v>
      </c>
      <c r="K16465" s="2">
        <f t="shared" si="2311"/>
        <v>1.2375148029502165E-5</v>
      </c>
      <c r="L16465" s="2"/>
      <c r="N16465" s="3">
        <f t="shared" si="2305"/>
        <v>19.99975249703941</v>
      </c>
      <c r="P16465">
        <v>20</v>
      </c>
    </row>
    <row r="16466" spans="1:16" x14ac:dyDescent="0.2">
      <c r="A16466">
        <f t="shared" si="2312"/>
        <v>16442</v>
      </c>
      <c r="B16466" s="4">
        <f t="shared" si="2306"/>
        <v>4.5672222222222221</v>
      </c>
      <c r="D16466">
        <f t="shared" si="2304"/>
        <v>7.0465714285714274</v>
      </c>
      <c r="F16466" s="2">
        <f t="shared" si="2307"/>
        <v>1.2367295366748528E-5</v>
      </c>
      <c r="G16466" s="2">
        <f t="shared" si="2308"/>
        <v>9.9043802205836062E-47</v>
      </c>
      <c r="H16466" s="2">
        <f t="shared" si="2309"/>
        <v>1.1595964129128609E-140</v>
      </c>
      <c r="I16466" s="2">
        <f t="shared" si="2310"/>
        <v>6.3489026407088788E-293</v>
      </c>
      <c r="K16466" s="2">
        <f t="shared" si="2311"/>
        <v>1.2367295366748528E-5</v>
      </c>
      <c r="L16466" s="2"/>
      <c r="N16466" s="3">
        <f t="shared" si="2305"/>
        <v>19.999752654092664</v>
      </c>
      <c r="P16466">
        <v>20</v>
      </c>
    </row>
    <row r="16467" spans="1:16" x14ac:dyDescent="0.2">
      <c r="A16467">
        <f t="shared" si="2312"/>
        <v>16443</v>
      </c>
      <c r="B16467" s="4">
        <f t="shared" si="2306"/>
        <v>4.5674999999999999</v>
      </c>
      <c r="D16467">
        <f t="shared" si="2304"/>
        <v>7.0469999999999979</v>
      </c>
      <c r="F16467" s="2">
        <f t="shared" si="2307"/>
        <v>1.2359447686910045E-5</v>
      </c>
      <c r="G16467" s="2">
        <f t="shared" si="2308"/>
        <v>9.8416620646870045E-47</v>
      </c>
      <c r="H16467" s="2">
        <f t="shared" si="2309"/>
        <v>1.1372451809078279E-140</v>
      </c>
      <c r="I16467" s="2">
        <f t="shared" si="2310"/>
        <v>6.0953888340950004E-293</v>
      </c>
      <c r="K16467" s="2">
        <f t="shared" si="2311"/>
        <v>1.2359447686910045E-5</v>
      </c>
      <c r="L16467" s="2"/>
      <c r="N16467" s="3">
        <f t="shared" si="2305"/>
        <v>19.99975281104626</v>
      </c>
      <c r="P16467">
        <v>20</v>
      </c>
    </row>
    <row r="16468" spans="1:16" x14ac:dyDescent="0.2">
      <c r="A16468">
        <f t="shared" si="2312"/>
        <v>16444</v>
      </c>
      <c r="B16468" s="4">
        <f t="shared" si="2306"/>
        <v>4.5677777777777777</v>
      </c>
      <c r="D16468">
        <f t="shared" si="2304"/>
        <v>7.0474285714285694</v>
      </c>
      <c r="F16468" s="2">
        <f t="shared" si="2307"/>
        <v>1.2351604986824773E-5</v>
      </c>
      <c r="G16468" s="2">
        <f t="shared" si="2308"/>
        <v>9.7793410630787161E-47</v>
      </c>
      <c r="H16468" s="2">
        <f t="shared" si="2309"/>
        <v>1.1153247691145334E-140</v>
      </c>
      <c r="I16468" s="2">
        <f t="shared" si="2310"/>
        <v>5.8519979185973823E-293</v>
      </c>
      <c r="K16468" s="2">
        <f t="shared" si="2311"/>
        <v>1.2351604986824773E-5</v>
      </c>
      <c r="L16468" s="2"/>
      <c r="N16468" s="3">
        <f t="shared" si="2305"/>
        <v>19.999752967900264</v>
      </c>
      <c r="P16468">
        <v>20</v>
      </c>
    </row>
    <row r="16469" spans="1:16" x14ac:dyDescent="0.2">
      <c r="A16469">
        <f t="shared" si="2312"/>
        <v>16445</v>
      </c>
      <c r="B16469" s="4">
        <f t="shared" si="2306"/>
        <v>4.5680555555555555</v>
      </c>
      <c r="D16469">
        <f t="shared" si="2304"/>
        <v>7.0478571428571408</v>
      </c>
      <c r="F16469" s="2">
        <f t="shared" si="2307"/>
        <v>1.2343767263332786E-5</v>
      </c>
      <c r="G16469" s="2">
        <f t="shared" si="2308"/>
        <v>9.7174147008328941E-47</v>
      </c>
      <c r="H16469" s="2">
        <f t="shared" si="2309"/>
        <v>1.0938268734691934E-140</v>
      </c>
      <c r="I16469" s="2">
        <f t="shared" si="2310"/>
        <v>5.6183256837876004E-293</v>
      </c>
      <c r="K16469" s="2">
        <f t="shared" si="2311"/>
        <v>1.2343767263332786E-5</v>
      </c>
      <c r="L16469" s="2"/>
      <c r="N16469" s="3">
        <f t="shared" si="2305"/>
        <v>19.999753124654735</v>
      </c>
      <c r="P16469">
        <v>20</v>
      </c>
    </row>
    <row r="16470" spans="1:16" x14ac:dyDescent="0.2">
      <c r="A16470">
        <f t="shared" si="2312"/>
        <v>16446</v>
      </c>
      <c r="B16470" s="4">
        <f t="shared" si="2306"/>
        <v>4.5683333333333334</v>
      </c>
      <c r="D16470">
        <f t="shared" si="2304"/>
        <v>7.0482857142857123</v>
      </c>
      <c r="F16470" s="2">
        <f t="shared" si="2307"/>
        <v>1.2335934513276224E-5</v>
      </c>
      <c r="G16470" s="2">
        <f t="shared" si="2308"/>
        <v>9.6558804789485646E-47</v>
      </c>
      <c r="H16470" s="2">
        <f t="shared" si="2309"/>
        <v>1.0727433499691192E-140</v>
      </c>
      <c r="I16470" s="2">
        <f t="shared" si="2310"/>
        <v>5.3939840594941805E-293</v>
      </c>
      <c r="K16470" s="2">
        <f t="shared" si="2311"/>
        <v>1.2335934513276224E-5</v>
      </c>
      <c r="L16470" s="2"/>
      <c r="N16470" s="3">
        <f t="shared" si="2305"/>
        <v>19.999753281309733</v>
      </c>
      <c r="P16470">
        <v>20</v>
      </c>
    </row>
    <row r="16471" spans="1:16" x14ac:dyDescent="0.2">
      <c r="A16471">
        <f t="shared" si="2312"/>
        <v>16447</v>
      </c>
      <c r="B16471" s="4">
        <f t="shared" si="2306"/>
        <v>4.5686111111111112</v>
      </c>
      <c r="D16471">
        <f t="shared" si="2304"/>
        <v>7.0487142857142846</v>
      </c>
      <c r="F16471" s="2">
        <f t="shared" si="2307"/>
        <v>1.2328106733499148E-5</v>
      </c>
      <c r="G16471" s="2">
        <f t="shared" si="2308"/>
        <v>9.5947359142497651E-47</v>
      </c>
      <c r="H16471" s="2">
        <f t="shared" si="2309"/>
        <v>1.0520662115871055E-140</v>
      </c>
      <c r="I16471" s="2">
        <f t="shared" si="2310"/>
        <v>5.1786004713174348E-293</v>
      </c>
      <c r="K16471" s="2">
        <f t="shared" si="2311"/>
        <v>1.2328106733499148E-5</v>
      </c>
      <c r="L16471" s="2"/>
      <c r="N16471" s="3">
        <f t="shared" si="2305"/>
        <v>19.99975343786533</v>
      </c>
      <c r="P16471">
        <v>20</v>
      </c>
    </row>
    <row r="16472" spans="1:16" x14ac:dyDescent="0.2">
      <c r="A16472">
        <f t="shared" si="2312"/>
        <v>16448</v>
      </c>
      <c r="B16472" s="4">
        <f t="shared" si="2306"/>
        <v>4.568888888888889</v>
      </c>
      <c r="D16472">
        <f t="shared" ref="D16472:D16535" si="2313">$B$6*A16472/($B$2^2)</f>
        <v>7.0491428571428552</v>
      </c>
      <c r="F16472" s="2">
        <f t="shared" si="2307"/>
        <v>1.2320283920847699E-5</v>
      </c>
      <c r="G16472" s="2">
        <f t="shared" si="2308"/>
        <v>9.5339785392848925E-47</v>
      </c>
      <c r="H16472" s="2">
        <f t="shared" si="2309"/>
        <v>1.0317876252462156E-140</v>
      </c>
      <c r="I16472" s="2">
        <f t="shared" si="2310"/>
        <v>4.971817221878674E-293</v>
      </c>
      <c r="K16472" s="2">
        <f t="shared" si="2311"/>
        <v>1.2320283920847699E-5</v>
      </c>
      <c r="L16472" s="2"/>
      <c r="N16472" s="3">
        <f t="shared" ref="N16472:N16535" si="2314">$B$8+K16472*($B$9-$B$8)</f>
        <v>19.999753594321582</v>
      </c>
      <c r="P16472">
        <v>20</v>
      </c>
    </row>
    <row r="16473" spans="1:16" x14ac:dyDescent="0.2">
      <c r="A16473">
        <f t="shared" si="2312"/>
        <v>16449</v>
      </c>
      <c r="B16473" s="4">
        <f t="shared" ref="B16473:B16536" si="2315">A16473/3600</f>
        <v>4.5691666666666668</v>
      </c>
      <c r="D16473">
        <f t="shared" si="2313"/>
        <v>7.0495714285714275</v>
      </c>
      <c r="F16473" s="2">
        <f t="shared" ref="F16473:F16536" si="2316">$E$11*EXP(-1*$B$11^2*D16473)*COS($B$11)</f>
        <v>1.2312466072169946E-5</v>
      </c>
      <c r="G16473" s="2">
        <f t="shared" ref="G16473:G16536" si="2317">$E$12*EXP(-1*$B$12^2*D16473)*COS($B$12)</f>
        <v>9.4736059022266259E-47</v>
      </c>
      <c r="H16473" s="2">
        <f t="shared" ref="H16473:H16536" si="2318">$E$13*EXP(-1*$B$13^2*D16473)*COS($B$13)</f>
        <v>1.0118999088519082E-140</v>
      </c>
      <c r="I16473" s="2">
        <f t="shared" ref="I16473:I16536" si="2319">$E$14*EXP(-1*$B$14^2*D16473)*COS($B$14)</f>
        <v>4.7732908967729769E-293</v>
      </c>
      <c r="K16473" s="2">
        <f t="shared" ref="K16473:K16536" si="2320">F16473+G16473+H16473+I16473</f>
        <v>1.2312466072169946E-5</v>
      </c>
      <c r="L16473" s="2"/>
      <c r="N16473" s="3">
        <f t="shared" si="2314"/>
        <v>19.999753750678558</v>
      </c>
      <c r="P16473">
        <v>20</v>
      </c>
    </row>
    <row r="16474" spans="1:16" x14ac:dyDescent="0.2">
      <c r="A16474">
        <f t="shared" ref="A16474:A16537" si="2321">A16473+1</f>
        <v>16450</v>
      </c>
      <c r="B16474" s="4">
        <f t="shared" si="2315"/>
        <v>4.5694444444444446</v>
      </c>
      <c r="D16474">
        <f t="shared" si="2313"/>
        <v>7.049999999999998</v>
      </c>
      <c r="F16474" s="2">
        <f t="shared" si="2316"/>
        <v>1.2304653184316035E-5</v>
      </c>
      <c r="G16474" s="2">
        <f t="shared" si="2317"/>
        <v>9.4136155667745711E-47</v>
      </c>
      <c r="H16474" s="2">
        <f t="shared" si="2318"/>
        <v>9.923955283823207E-141</v>
      </c>
      <c r="I16474" s="2">
        <f t="shared" si="2319"/>
        <v>4.5826917942513513E-293</v>
      </c>
      <c r="K16474" s="2">
        <f t="shared" si="2320"/>
        <v>1.2304653184316035E-5</v>
      </c>
      <c r="L16474" s="2"/>
      <c r="N16474" s="3">
        <f t="shared" si="2314"/>
        <v>19.999753906936313</v>
      </c>
      <c r="P16474">
        <v>20</v>
      </c>
    </row>
    <row r="16475" spans="1:16" x14ac:dyDescent="0.2">
      <c r="A16475">
        <f t="shared" si="2321"/>
        <v>16451</v>
      </c>
      <c r="B16475" s="4">
        <f t="shared" si="2315"/>
        <v>4.5697222222222225</v>
      </c>
      <c r="D16475">
        <f t="shared" si="2313"/>
        <v>7.0504285714285704</v>
      </c>
      <c r="F16475" s="2">
        <f t="shared" si="2316"/>
        <v>1.2296845254138026E-5</v>
      </c>
      <c r="G16475" s="2">
        <f t="shared" si="2317"/>
        <v>9.3540051120544169E-47</v>
      </c>
      <c r="H16475" s="2">
        <f t="shared" si="2318"/>
        <v>9.732670950337073E-141</v>
      </c>
      <c r="I16475" s="2">
        <f t="shared" si="2319"/>
        <v>4.3997033776616965E-293</v>
      </c>
      <c r="K16475" s="2">
        <f t="shared" si="2320"/>
        <v>1.2296845254138026E-5</v>
      </c>
      <c r="L16475" s="2"/>
      <c r="N16475" s="3">
        <f t="shared" si="2314"/>
        <v>19.999754063094919</v>
      </c>
      <c r="P16475">
        <v>20</v>
      </c>
    </row>
    <row r="16476" spans="1:16" x14ac:dyDescent="0.2">
      <c r="A16476">
        <f t="shared" si="2321"/>
        <v>16452</v>
      </c>
      <c r="B16476" s="4">
        <f t="shared" si="2315"/>
        <v>4.57</v>
      </c>
      <c r="D16476">
        <f t="shared" si="2313"/>
        <v>7.0508571428571409</v>
      </c>
      <c r="F16476" s="2">
        <f t="shared" si="2316"/>
        <v>1.2289042278490088E-5</v>
      </c>
      <c r="G16476" s="2">
        <f t="shared" si="2317"/>
        <v>9.2947721325231756E-47</v>
      </c>
      <c r="H16476" s="2">
        <f t="shared" si="2318"/>
        <v>9.5450736242180773E-141</v>
      </c>
      <c r="I16476" s="2">
        <f t="shared" si="2319"/>
        <v>4.2240217497704204E-293</v>
      </c>
      <c r="K16476" s="2">
        <f t="shared" si="2320"/>
        <v>1.2289042278490088E-5</v>
      </c>
      <c r="L16476" s="2"/>
      <c r="N16476" s="3">
        <f t="shared" si="2314"/>
        <v>19.999754219154429</v>
      </c>
      <c r="P16476">
        <v>20</v>
      </c>
    </row>
    <row r="16477" spans="1:16" x14ac:dyDescent="0.2">
      <c r="A16477">
        <f t="shared" si="2321"/>
        <v>16453</v>
      </c>
      <c r="B16477" s="4">
        <f t="shared" si="2315"/>
        <v>4.5702777777777781</v>
      </c>
      <c r="D16477">
        <f t="shared" si="2313"/>
        <v>7.0512857142857124</v>
      </c>
      <c r="F16477" s="2">
        <f t="shared" si="2316"/>
        <v>1.2281244254228231E-5</v>
      </c>
      <c r="G16477" s="2">
        <f t="shared" si="2317"/>
        <v>9.2359142378697107E-47</v>
      </c>
      <c r="H16477" s="2">
        <f t="shared" si="2318"/>
        <v>9.3610922383632263E-141</v>
      </c>
      <c r="I16477" s="2">
        <f t="shared" si="2319"/>
        <v>4.0553551480586829E-293</v>
      </c>
      <c r="K16477" s="2">
        <f t="shared" si="2320"/>
        <v>1.2281244254228231E-5</v>
      </c>
      <c r="L16477" s="2"/>
      <c r="N16477" s="3">
        <f t="shared" si="2314"/>
        <v>19.999754375114914</v>
      </c>
      <c r="P16477">
        <v>20</v>
      </c>
    </row>
    <row r="16478" spans="1:16" x14ac:dyDescent="0.2">
      <c r="A16478">
        <f t="shared" si="2321"/>
        <v>16454</v>
      </c>
      <c r="B16478" s="4">
        <f t="shared" si="2315"/>
        <v>4.5705555555555559</v>
      </c>
      <c r="D16478">
        <f t="shared" si="2313"/>
        <v>7.0517142857142838</v>
      </c>
      <c r="F16478" s="2">
        <f t="shared" si="2316"/>
        <v>1.2273451178210611E-5</v>
      </c>
      <c r="G16478" s="2">
        <f t="shared" si="2317"/>
        <v>9.1774290529193375E-47</v>
      </c>
      <c r="H16478" s="2">
        <f t="shared" si="2318"/>
        <v>9.1806570954891727E-141</v>
      </c>
      <c r="I16478" s="2">
        <f t="shared" si="2319"/>
        <v>3.8934234601845768E-293</v>
      </c>
      <c r="K16478" s="2">
        <f t="shared" si="2320"/>
        <v>1.2273451178210611E-5</v>
      </c>
      <c r="L16478" s="2"/>
      <c r="N16478" s="3">
        <f t="shared" si="2314"/>
        <v>19.999754530976436</v>
      </c>
      <c r="P16478">
        <v>20</v>
      </c>
    </row>
    <row r="16479" spans="1:16" x14ac:dyDescent="0.2">
      <c r="A16479">
        <f t="shared" si="2321"/>
        <v>16455</v>
      </c>
      <c r="B16479" s="4">
        <f t="shared" si="2315"/>
        <v>4.5708333333333337</v>
      </c>
      <c r="D16479">
        <f t="shared" si="2313"/>
        <v>7.0521428571428553</v>
      </c>
      <c r="F16479" s="2">
        <f t="shared" si="2316"/>
        <v>1.2265663047297297E-5</v>
      </c>
      <c r="G16479" s="2">
        <f t="shared" si="2317"/>
        <v>9.1193142175381114E-47</v>
      </c>
      <c r="H16479" s="2">
        <f t="shared" si="2318"/>
        <v>9.003699841727862E-141</v>
      </c>
      <c r="I16479" s="2">
        <f t="shared" si="2319"/>
        <v>3.7379577587856708E-293</v>
      </c>
      <c r="K16479" s="2">
        <f t="shared" si="2320"/>
        <v>1.2265663047297297E-5</v>
      </c>
      <c r="L16479" s="2"/>
      <c r="N16479" s="3">
        <f t="shared" si="2314"/>
        <v>19.999754686739053</v>
      </c>
      <c r="P16479">
        <v>20</v>
      </c>
    </row>
    <row r="16480" spans="1:16" x14ac:dyDescent="0.2">
      <c r="A16480">
        <f t="shared" si="2321"/>
        <v>16456</v>
      </c>
      <c r="B16480" s="4">
        <f t="shared" si="2315"/>
        <v>4.5711111111111107</v>
      </c>
      <c r="D16480">
        <f t="shared" si="2313"/>
        <v>7.0525714285714258</v>
      </c>
      <c r="F16480" s="2">
        <f t="shared" si="2316"/>
        <v>1.2257879858350364E-5</v>
      </c>
      <c r="G16480" s="2">
        <f t="shared" si="2317"/>
        <v>9.0615673865374448E-47</v>
      </c>
      <c r="H16480" s="2">
        <f t="shared" si="2318"/>
        <v>8.8301534407342401E-141</v>
      </c>
      <c r="I16480" s="2">
        <f t="shared" si="2319"/>
        <v>3.5886998548578164E-293</v>
      </c>
      <c r="K16480" s="2">
        <f t="shared" si="2320"/>
        <v>1.2257879858350364E-5</v>
      </c>
      <c r="L16480" s="2"/>
      <c r="N16480" s="3">
        <f t="shared" si="2314"/>
        <v>19.999754842402833</v>
      </c>
      <c r="P16480">
        <v>20</v>
      </c>
    </row>
    <row r="16481" spans="1:16" x14ac:dyDescent="0.2">
      <c r="A16481">
        <f t="shared" si="2321"/>
        <v>16457</v>
      </c>
      <c r="B16481" s="4">
        <f t="shared" si="2315"/>
        <v>4.5713888888888885</v>
      </c>
      <c r="D16481">
        <f t="shared" si="2313"/>
        <v>7.0529999999999982</v>
      </c>
      <c r="F16481" s="2">
        <f t="shared" si="2316"/>
        <v>1.225010160823386E-5</v>
      </c>
      <c r="G16481" s="2">
        <f t="shared" si="2317"/>
        <v>9.0041862295784416E-47</v>
      </c>
      <c r="H16481" s="2">
        <f t="shared" si="2318"/>
        <v>8.65995214828742E-141</v>
      </c>
      <c r="I16481" s="2">
        <f t="shared" si="2319"/>
        <v>3.4454018689714577E-293</v>
      </c>
      <c r="K16481" s="2">
        <f t="shared" si="2320"/>
        <v>1.225010160823386E-5</v>
      </c>
      <c r="L16481" s="2"/>
      <c r="N16481" s="3">
        <f t="shared" si="2314"/>
        <v>19.999754997967834</v>
      </c>
      <c r="P16481">
        <v>20</v>
      </c>
    </row>
    <row r="16482" spans="1:16" x14ac:dyDescent="0.2">
      <c r="A16482">
        <f t="shared" si="2321"/>
        <v>16458</v>
      </c>
      <c r="B16482" s="4">
        <f t="shared" si="2315"/>
        <v>4.5716666666666663</v>
      </c>
      <c r="D16482">
        <f t="shared" si="2313"/>
        <v>7.0534285714285705</v>
      </c>
      <c r="F16482" s="2">
        <f t="shared" si="2316"/>
        <v>1.2242328293813874E-5</v>
      </c>
      <c r="G16482" s="2">
        <f t="shared" si="2317"/>
        <v>8.9471684310799172E-47</v>
      </c>
      <c r="H16482" s="2">
        <f t="shared" si="2318"/>
        <v>8.4930314873885118E-141</v>
      </c>
      <c r="I16482" s="2">
        <f t="shared" si="2319"/>
        <v>3.3078258196047948E-293</v>
      </c>
      <c r="K16482" s="2">
        <f t="shared" si="2320"/>
        <v>1.2242328293813874E-5</v>
      </c>
      <c r="L16482" s="2"/>
      <c r="N16482" s="3">
        <f t="shared" si="2314"/>
        <v>19.999755153434123</v>
      </c>
      <c r="P16482">
        <v>20</v>
      </c>
    </row>
    <row r="16483" spans="1:16" x14ac:dyDescent="0.2">
      <c r="A16483">
        <f t="shared" si="2321"/>
        <v>16459</v>
      </c>
      <c r="B16483" s="4">
        <f t="shared" si="2315"/>
        <v>4.5719444444444441</v>
      </c>
      <c r="D16483">
        <f t="shared" si="2313"/>
        <v>7.053857142857141</v>
      </c>
      <c r="F16483" s="2">
        <f t="shared" si="2316"/>
        <v>1.2234559911958469E-5</v>
      </c>
      <c r="G16483" s="2">
        <f t="shared" si="2317"/>
        <v>8.8905116901232819E-47</v>
      </c>
      <c r="H16483" s="2">
        <f t="shared" si="2318"/>
        <v>8.3293282238333668E-141</v>
      </c>
      <c r="I16483" s="2">
        <f t="shared" si="2319"/>
        <v>3.1757432279193041E-293</v>
      </c>
      <c r="K16483" s="2">
        <f t="shared" si="2320"/>
        <v>1.2234559911958469E-5</v>
      </c>
      <c r="L16483" s="2"/>
      <c r="N16483" s="3">
        <f t="shared" si="2314"/>
        <v>19.99975530880176</v>
      </c>
      <c r="P16483">
        <v>20</v>
      </c>
    </row>
    <row r="16484" spans="1:16" x14ac:dyDescent="0.2">
      <c r="A16484">
        <f t="shared" si="2321"/>
        <v>16460</v>
      </c>
      <c r="B16484" s="4">
        <f t="shared" si="2315"/>
        <v>4.572222222222222</v>
      </c>
      <c r="D16484">
        <f t="shared" si="2313"/>
        <v>7.0542857142857134</v>
      </c>
      <c r="F16484" s="2">
        <f t="shared" si="2316"/>
        <v>1.2226796459537639E-5</v>
      </c>
      <c r="G16484" s="2">
        <f t="shared" si="2317"/>
        <v>8.8342137203598235E-47</v>
      </c>
      <c r="H16484" s="2">
        <f t="shared" si="2318"/>
        <v>8.1687803422563138E-141</v>
      </c>
      <c r="I16484" s="2">
        <f t="shared" si="2319"/>
        <v>3.048934738310369E-293</v>
      </c>
      <c r="K16484" s="2">
        <f t="shared" si="2320"/>
        <v>1.2226796459537639E-5</v>
      </c>
      <c r="L16484" s="2"/>
      <c r="N16484" s="3">
        <f t="shared" si="2314"/>
        <v>19.999755464070809</v>
      </c>
      <c r="P16484">
        <v>20</v>
      </c>
    </row>
    <row r="16485" spans="1:16" x14ac:dyDescent="0.2">
      <c r="A16485">
        <f t="shared" si="2321"/>
        <v>16461</v>
      </c>
      <c r="B16485" s="4">
        <f t="shared" si="2315"/>
        <v>4.5724999999999998</v>
      </c>
      <c r="D16485">
        <f t="shared" si="2313"/>
        <v>7.0547142857142839</v>
      </c>
      <c r="F16485" s="2">
        <f t="shared" si="2316"/>
        <v>1.2219037933423454E-5</v>
      </c>
      <c r="G16485" s="2">
        <f t="shared" si="2317"/>
        <v>8.7782722499198336E-47</v>
      </c>
      <c r="H16485" s="2">
        <f t="shared" si="2318"/>
        <v>8.0113270226407779E-141</v>
      </c>
      <c r="I16485" s="2">
        <f t="shared" si="2319"/>
        <v>2.9271897541188883E-293</v>
      </c>
      <c r="K16485" s="2">
        <f t="shared" si="2320"/>
        <v>1.2219037933423454E-5</v>
      </c>
      <c r="L16485" s="2"/>
      <c r="N16485" s="3">
        <f t="shared" si="2314"/>
        <v>19.999755619241331</v>
      </c>
      <c r="P16485">
        <v>20</v>
      </c>
    </row>
    <row r="16486" spans="1:16" x14ac:dyDescent="0.2">
      <c r="A16486">
        <f t="shared" si="2321"/>
        <v>16462</v>
      </c>
      <c r="B16486" s="4">
        <f t="shared" si="2315"/>
        <v>4.5727777777777776</v>
      </c>
      <c r="D16486">
        <f t="shared" si="2313"/>
        <v>7.0551428571428554</v>
      </c>
      <c r="F16486" s="2">
        <f t="shared" si="2316"/>
        <v>1.2211284330489895E-5</v>
      </c>
      <c r="G16486" s="2">
        <f t="shared" si="2317"/>
        <v>8.7226850213186603E-47</v>
      </c>
      <c r="H16486" s="2">
        <f t="shared" si="2318"/>
        <v>7.856908617273383E-141</v>
      </c>
      <c r="I16486" s="2">
        <f t="shared" si="2319"/>
        <v>2.8103060878784195E-293</v>
      </c>
      <c r="K16486" s="2">
        <f t="shared" si="2320"/>
        <v>1.2211284330489895E-5</v>
      </c>
      <c r="L16486" s="2"/>
      <c r="N16486" s="3">
        <f t="shared" si="2314"/>
        <v>19.999755774313389</v>
      </c>
      <c r="P16486">
        <v>20</v>
      </c>
    </row>
    <row r="16487" spans="1:16" x14ac:dyDescent="0.2">
      <c r="A16487">
        <f t="shared" si="2321"/>
        <v>16463</v>
      </c>
      <c r="B16487" s="4">
        <f t="shared" si="2315"/>
        <v>4.5730555555555554</v>
      </c>
      <c r="D16487">
        <f t="shared" si="2313"/>
        <v>7.0555714285714259</v>
      </c>
      <c r="F16487" s="2">
        <f t="shared" si="2316"/>
        <v>1.2203535647612953E-5</v>
      </c>
      <c r="G16487" s="2">
        <f t="shared" si="2317"/>
        <v>8.6674497913678689E-47</v>
      </c>
      <c r="H16487" s="2">
        <f t="shared" si="2318"/>
        <v>7.7054666281541751E-141</v>
      </c>
      <c r="I16487" s="2">
        <f t="shared" si="2319"/>
        <v>2.6980896255373512E-293</v>
      </c>
      <c r="K16487" s="2">
        <f t="shared" si="2320"/>
        <v>1.2203535647612953E-5</v>
      </c>
      <c r="L16487" s="2"/>
      <c r="N16487" s="3">
        <f t="shared" si="2314"/>
        <v>19.999755929287048</v>
      </c>
      <c r="P16487">
        <v>20</v>
      </c>
    </row>
    <row r="16488" spans="1:16" x14ac:dyDescent="0.2">
      <c r="A16488">
        <f t="shared" si="2321"/>
        <v>16464</v>
      </c>
      <c r="B16488" s="4">
        <f t="shared" si="2315"/>
        <v>4.5733333333333333</v>
      </c>
      <c r="D16488">
        <f t="shared" si="2313"/>
        <v>7.0559999999999983</v>
      </c>
      <c r="F16488" s="2">
        <f t="shared" si="2316"/>
        <v>1.2195791881670582E-5</v>
      </c>
      <c r="G16488" s="2">
        <f t="shared" si="2317"/>
        <v>8.6125643310830894E-47</v>
      </c>
      <c r="H16488" s="2">
        <f t="shared" si="2318"/>
        <v>7.5569436848304819E-141</v>
      </c>
      <c r="I16488" s="2">
        <f t="shared" si="2319"/>
        <v>2.5903540040818477E-293</v>
      </c>
      <c r="K16488" s="2">
        <f t="shared" si="2320"/>
        <v>1.2195791881670582E-5</v>
      </c>
      <c r="L16488" s="2"/>
      <c r="N16488" s="3">
        <f t="shared" si="2314"/>
        <v>19.999756084162367</v>
      </c>
      <c r="P16488">
        <v>20</v>
      </c>
    </row>
    <row r="16489" spans="1:16" x14ac:dyDescent="0.2">
      <c r="A16489">
        <f t="shared" si="2321"/>
        <v>16465</v>
      </c>
      <c r="B16489" s="4">
        <f t="shared" si="2315"/>
        <v>4.5736111111111111</v>
      </c>
      <c r="D16489">
        <f t="shared" si="2313"/>
        <v>7.0564285714285688</v>
      </c>
      <c r="F16489" s="2">
        <f t="shared" si="2316"/>
        <v>1.2188053029542799E-5</v>
      </c>
      <c r="G16489" s="2">
        <f t="shared" si="2317"/>
        <v>8.5580264255951922E-47</v>
      </c>
      <c r="H16489" s="2">
        <f t="shared" si="2318"/>
        <v>7.411283522667821E-141</v>
      </c>
      <c r="I16489" s="2">
        <f t="shared" si="2319"/>
        <v>2.4869203020367694E-293</v>
      </c>
      <c r="K16489" s="2">
        <f t="shared" si="2320"/>
        <v>1.2188053029542799E-5</v>
      </c>
      <c r="L16489" s="2"/>
      <c r="N16489" s="3">
        <f t="shared" si="2314"/>
        <v>19.999756238939408</v>
      </c>
      <c r="P16489">
        <v>20</v>
      </c>
    </row>
    <row r="16490" spans="1:16" x14ac:dyDescent="0.2">
      <c r="A16490">
        <f t="shared" si="2321"/>
        <v>16466</v>
      </c>
      <c r="B16490" s="4">
        <f t="shared" si="2315"/>
        <v>4.5738888888888889</v>
      </c>
      <c r="D16490">
        <f t="shared" si="2313"/>
        <v>7.0568571428571412</v>
      </c>
      <c r="F16490" s="2">
        <f t="shared" si="2316"/>
        <v>1.2180319088111453E-5</v>
      </c>
      <c r="G16490" s="2">
        <f t="shared" si="2317"/>
        <v>8.5038338740599187E-47</v>
      </c>
      <c r="H16490" s="2">
        <f t="shared" si="2318"/>
        <v>7.2684309615296938E-141</v>
      </c>
      <c r="I16490" s="2">
        <f t="shared" si="2319"/>
        <v>2.3876167423199159E-293</v>
      </c>
      <c r="K16490" s="2">
        <f t="shared" si="2320"/>
        <v>1.2180319088111453E-5</v>
      </c>
      <c r="L16490" s="2"/>
      <c r="N16490" s="3">
        <f t="shared" si="2314"/>
        <v>19.999756393618238</v>
      </c>
      <c r="P16490">
        <v>20</v>
      </c>
    </row>
    <row r="16491" spans="1:16" x14ac:dyDescent="0.2">
      <c r="A16491">
        <f t="shared" si="2321"/>
        <v>16467</v>
      </c>
      <c r="B16491" s="4">
        <f t="shared" si="2315"/>
        <v>4.5741666666666667</v>
      </c>
      <c r="D16491">
        <f t="shared" si="2313"/>
        <v>7.0572857142857135</v>
      </c>
      <c r="F16491" s="2">
        <f t="shared" si="2316"/>
        <v>1.2172590054260477E-5</v>
      </c>
      <c r="G16491" s="2">
        <f t="shared" si="2317"/>
        <v>8.449984489569806E-47</v>
      </c>
      <c r="H16491" s="2">
        <f t="shared" si="2318"/>
        <v>7.1283318848810368E-141</v>
      </c>
      <c r="I16491" s="2">
        <f t="shared" si="2319"/>
        <v>2.2922784069668516E-293</v>
      </c>
      <c r="K16491" s="2">
        <f t="shared" si="2320"/>
        <v>1.2172590054260477E-5</v>
      </c>
      <c r="L16491" s="2"/>
      <c r="N16491" s="3">
        <f t="shared" si="2314"/>
        <v>19.999756548198913</v>
      </c>
      <c r="P16491">
        <v>20</v>
      </c>
    </row>
    <row r="16492" spans="1:16" x14ac:dyDescent="0.2">
      <c r="A16492">
        <f t="shared" si="2321"/>
        <v>16468</v>
      </c>
      <c r="B16492" s="4">
        <f t="shared" si="2315"/>
        <v>4.5744444444444445</v>
      </c>
      <c r="D16492">
        <f t="shared" si="2313"/>
        <v>7.0577142857142841</v>
      </c>
      <c r="F16492" s="2">
        <f t="shared" si="2316"/>
        <v>1.2164865924875848E-5</v>
      </c>
      <c r="G16492" s="2">
        <f t="shared" si="2317"/>
        <v>8.3964760990660435E-47</v>
      </c>
      <c r="H16492" s="2">
        <f t="shared" si="2318"/>
        <v>6.9909332192822284E-141</v>
      </c>
      <c r="I16492" s="2">
        <f t="shared" si="2319"/>
        <v>2.2007469632425733E-293</v>
      </c>
      <c r="K16492" s="2">
        <f t="shared" si="2320"/>
        <v>1.2164865924875848E-5</v>
      </c>
      <c r="L16492" s="2"/>
      <c r="N16492" s="3">
        <f t="shared" si="2314"/>
        <v>19.999756702681502</v>
      </c>
      <c r="P16492">
        <v>20</v>
      </c>
    </row>
    <row r="16493" spans="1:16" x14ac:dyDescent="0.2">
      <c r="A16493">
        <f t="shared" si="2321"/>
        <v>16469</v>
      </c>
      <c r="B16493" s="4">
        <f t="shared" si="2315"/>
        <v>4.5747222222222224</v>
      </c>
      <c r="D16493">
        <f t="shared" si="2313"/>
        <v>7.0581428571428555</v>
      </c>
      <c r="F16493" s="2">
        <f t="shared" si="2316"/>
        <v>1.2157146696845322E-5</v>
      </c>
      <c r="G16493" s="2">
        <f t="shared" si="2317"/>
        <v>8.3433065432498302E-47</v>
      </c>
      <c r="H16493" s="2">
        <f t="shared" si="2318"/>
        <v>6.8561829142827373E-141</v>
      </c>
      <c r="I16493" s="2">
        <f t="shared" si="2319"/>
        <v>2.1128704006899004E-293</v>
      </c>
      <c r="K16493" s="2">
        <f t="shared" si="2320"/>
        <v>1.2157146696845322E-5</v>
      </c>
      <c r="L16493" s="2"/>
      <c r="N16493" s="3">
        <f t="shared" si="2314"/>
        <v>19.999756857066064</v>
      </c>
      <c r="P16493">
        <v>20</v>
      </c>
    </row>
    <row r="16494" spans="1:16" x14ac:dyDescent="0.2">
      <c r="A16494">
        <f t="shared" si="2321"/>
        <v>16470</v>
      </c>
      <c r="B16494" s="4">
        <f t="shared" si="2315"/>
        <v>4.5750000000000002</v>
      </c>
      <c r="D16494">
        <f t="shared" si="2313"/>
        <v>7.0585714285714269</v>
      </c>
      <c r="F16494" s="2">
        <f t="shared" si="2316"/>
        <v>1.2149432367058806E-5</v>
      </c>
      <c r="G16494" s="2">
        <f t="shared" si="2317"/>
        <v>8.2904736764959516E-47</v>
      </c>
      <c r="H16494" s="2">
        <f t="shared" si="2318"/>
        <v>6.7240299227077327E-141</v>
      </c>
      <c r="I16494" s="2">
        <f t="shared" si="2319"/>
        <v>2.0285027786810765E-293</v>
      </c>
      <c r="K16494" s="2">
        <f t="shared" si="2320"/>
        <v>1.2149432367058806E-5</v>
      </c>
      <c r="L16494" s="2"/>
      <c r="N16494" s="3">
        <f t="shared" si="2314"/>
        <v>19.99975701135266</v>
      </c>
      <c r="P16494">
        <v>20</v>
      </c>
    </row>
    <row r="16495" spans="1:16" x14ac:dyDescent="0.2">
      <c r="A16495">
        <f t="shared" si="2321"/>
        <v>16471</v>
      </c>
      <c r="B16495" s="4">
        <f t="shared" si="2315"/>
        <v>4.575277777777778</v>
      </c>
      <c r="D16495">
        <f t="shared" si="2313"/>
        <v>7.0589999999999984</v>
      </c>
      <c r="F16495" s="2">
        <f t="shared" si="2316"/>
        <v>1.2141722932408093E-5</v>
      </c>
      <c r="G16495" s="2">
        <f t="shared" si="2317"/>
        <v>8.2379753667663119E-47</v>
      </c>
      <c r="H16495" s="2">
        <f t="shared" si="2318"/>
        <v>6.5944241813152279E-141</v>
      </c>
      <c r="I16495" s="2">
        <f t="shared" si="2319"/>
        <v>1.94750398404641E-293</v>
      </c>
      <c r="K16495" s="2">
        <f t="shared" si="2320"/>
        <v>1.2141722932408093E-5</v>
      </c>
      <c r="L16495" s="2"/>
      <c r="N16495" s="3">
        <f t="shared" si="2314"/>
        <v>19.99975716554135</v>
      </c>
      <c r="P16495">
        <v>20</v>
      </c>
    </row>
    <row r="16496" spans="1:16" x14ac:dyDescent="0.2">
      <c r="A16496">
        <f t="shared" si="2321"/>
        <v>16472</v>
      </c>
      <c r="B16496" s="4">
        <f t="shared" si="2315"/>
        <v>4.5755555555555558</v>
      </c>
      <c r="D16496">
        <f t="shared" si="2313"/>
        <v>7.0594285714285689</v>
      </c>
      <c r="F16496" s="2">
        <f t="shared" si="2316"/>
        <v>1.2134018389786968E-5</v>
      </c>
      <c r="G16496" s="2">
        <f t="shared" si="2317"/>
        <v>8.185809495523777E-47</v>
      </c>
      <c r="H16496" s="2">
        <f t="shared" si="2318"/>
        <v>6.4673165918345861E-141</v>
      </c>
      <c r="I16496" s="2">
        <f t="shared" si="2319"/>
        <v>1.8697394983812899E-293</v>
      </c>
      <c r="K16496" s="2">
        <f t="shared" si="2320"/>
        <v>1.2134018389786968E-5</v>
      </c>
      <c r="L16496" s="2"/>
      <c r="N16496" s="3">
        <f t="shared" si="2314"/>
        <v>19.999757319632206</v>
      </c>
      <c r="P16496">
        <v>20</v>
      </c>
    </row>
    <row r="16497" spans="1:16" x14ac:dyDescent="0.2">
      <c r="A16497">
        <f t="shared" si="2321"/>
        <v>16473</v>
      </c>
      <c r="B16497" s="4">
        <f t="shared" si="2315"/>
        <v>4.5758333333333336</v>
      </c>
      <c r="D16497">
        <f t="shared" si="2313"/>
        <v>7.0598571428571413</v>
      </c>
      <c r="F16497" s="2">
        <f t="shared" si="2316"/>
        <v>1.2126318736091174E-5</v>
      </c>
      <c r="G16497" s="2">
        <f t="shared" si="2317"/>
        <v>8.1339739576457518E-47</v>
      </c>
      <c r="H16497" s="2">
        <f t="shared" si="2318"/>
        <v>6.3426590023622254E-141</v>
      </c>
      <c r="I16497" s="2">
        <f t="shared" si="2319"/>
        <v>1.795080174646671E-293</v>
      </c>
      <c r="K16497" s="2">
        <f t="shared" si="2320"/>
        <v>1.2126318736091174E-5</v>
      </c>
      <c r="L16497" s="2"/>
      <c r="N16497" s="3">
        <f t="shared" si="2314"/>
        <v>19.999757473625277</v>
      </c>
      <c r="P16497">
        <v>20</v>
      </c>
    </row>
    <row r="16498" spans="1:16" x14ac:dyDescent="0.2">
      <c r="A16498">
        <f t="shared" si="2321"/>
        <v>16474</v>
      </c>
      <c r="B16498" s="4">
        <f t="shared" si="2315"/>
        <v>4.5761111111111115</v>
      </c>
      <c r="D16498">
        <f t="shared" si="2313"/>
        <v>7.0602857142857118</v>
      </c>
      <c r="F16498" s="2">
        <f t="shared" si="2316"/>
        <v>1.2118623968218472E-5</v>
      </c>
      <c r="G16498" s="2">
        <f t="shared" si="2317"/>
        <v>8.0824666613412001E-47</v>
      </c>
      <c r="H16498" s="2">
        <f t="shared" si="2318"/>
        <v>6.2204041891255234E-141</v>
      </c>
      <c r="I16498" s="2">
        <f t="shared" si="2319"/>
        <v>1.7234020226879614E-293</v>
      </c>
      <c r="K16498" s="2">
        <f t="shared" si="2320"/>
        <v>1.2118623968218472E-5</v>
      </c>
      <c r="L16498" s="2"/>
      <c r="N16498" s="3">
        <f t="shared" si="2314"/>
        <v>19.999757627520637</v>
      </c>
      <c r="P16498">
        <v>20</v>
      </c>
    </row>
    <row r="16499" spans="1:16" x14ac:dyDescent="0.2">
      <c r="A16499">
        <f t="shared" si="2321"/>
        <v>16475</v>
      </c>
      <c r="B16499" s="4">
        <f t="shared" si="2315"/>
        <v>4.5763888888888893</v>
      </c>
      <c r="D16499">
        <f t="shared" si="2313"/>
        <v>7.0607142857142842</v>
      </c>
      <c r="F16499" s="2">
        <f t="shared" si="2316"/>
        <v>1.2110934083068519E-5</v>
      </c>
      <c r="G16499" s="2">
        <f t="shared" si="2317"/>
        <v>8.0312855280641551E-47</v>
      </c>
      <c r="H16499" s="2">
        <f t="shared" si="2318"/>
        <v>6.1005058385887363E-141</v>
      </c>
      <c r="I16499" s="2">
        <f t="shared" si="2319"/>
        <v>1.6545860033181493E-293</v>
      </c>
      <c r="K16499" s="2">
        <f t="shared" si="2320"/>
        <v>1.2110934083068519E-5</v>
      </c>
      <c r="L16499" s="2"/>
      <c r="N16499" s="3">
        <f t="shared" si="2314"/>
        <v>19.999757781318337</v>
      </c>
      <c r="P16499">
        <v>20</v>
      </c>
    </row>
    <row r="16500" spans="1:16" x14ac:dyDescent="0.2">
      <c r="A16500">
        <f t="shared" si="2321"/>
        <v>16476</v>
      </c>
      <c r="B16500" s="4">
        <f t="shared" si="2315"/>
        <v>4.5766666666666671</v>
      </c>
      <c r="D16500">
        <f t="shared" si="2313"/>
        <v>7.0611428571428547</v>
      </c>
      <c r="F16500" s="2">
        <f t="shared" si="2316"/>
        <v>1.2103249077543043E-5</v>
      </c>
      <c r="G16500" s="2">
        <f t="shared" si="2317"/>
        <v>7.9804284924313318E-47</v>
      </c>
      <c r="H16500" s="2">
        <f t="shared" si="2318"/>
        <v>5.9829185299113642E-141</v>
      </c>
      <c r="I16500" s="2">
        <f t="shared" si="2319"/>
        <v>1.5885178306261214E-293</v>
      </c>
      <c r="K16500" s="2">
        <f t="shared" si="2320"/>
        <v>1.2103249077543043E-5</v>
      </c>
      <c r="L16500" s="2"/>
      <c r="N16500" s="3">
        <f t="shared" si="2314"/>
        <v>19.999757935018451</v>
      </c>
      <c r="P16500">
        <v>20</v>
      </c>
    </row>
    <row r="16501" spans="1:16" x14ac:dyDescent="0.2">
      <c r="A16501">
        <f t="shared" si="2321"/>
        <v>16477</v>
      </c>
      <c r="B16501" s="4">
        <f t="shared" si="2315"/>
        <v>4.576944444444444</v>
      </c>
      <c r="D16501">
        <f t="shared" si="2313"/>
        <v>7.0615714285714271</v>
      </c>
      <c r="F16501" s="2">
        <f t="shared" si="2316"/>
        <v>1.2095568948545586E-5</v>
      </c>
      <c r="G16501" s="2">
        <f t="shared" si="2317"/>
        <v>7.9298935021377528E-47</v>
      </c>
      <c r="H16501" s="2">
        <f t="shared" si="2318"/>
        <v>5.8675977177386747E-141</v>
      </c>
      <c r="I16501" s="2">
        <f t="shared" si="2319"/>
        <v>1.525087782173955E-293</v>
      </c>
      <c r="K16501" s="2">
        <f t="shared" si="2320"/>
        <v>1.2095568948545586E-5</v>
      </c>
      <c r="L16501" s="2"/>
      <c r="N16501" s="3">
        <f t="shared" si="2314"/>
        <v>19.999758088621029</v>
      </c>
      <c r="P16501">
        <v>20</v>
      </c>
    </row>
    <row r="16502" spans="1:16" x14ac:dyDescent="0.2">
      <c r="A16502">
        <f t="shared" si="2321"/>
        <v>16478</v>
      </c>
      <c r="B16502" s="4">
        <f t="shared" si="2315"/>
        <v>4.5772222222222219</v>
      </c>
      <c r="D16502">
        <f t="shared" si="2313"/>
        <v>7.0619999999999985</v>
      </c>
      <c r="F16502" s="2">
        <f t="shared" si="2316"/>
        <v>1.2087893692981787E-5</v>
      </c>
      <c r="G16502" s="2">
        <f t="shared" si="2317"/>
        <v>7.8796785178747256E-47</v>
      </c>
      <c r="H16502" s="2">
        <f t="shared" si="2318"/>
        <v>5.754499715329094E-141</v>
      </c>
      <c r="I16502" s="2">
        <f t="shared" si="2319"/>
        <v>1.4641905167786354E-293</v>
      </c>
      <c r="K16502" s="2">
        <f t="shared" si="2320"/>
        <v>1.2087893692981787E-5</v>
      </c>
      <c r="L16502" s="2"/>
      <c r="N16502" s="3">
        <f t="shared" si="2314"/>
        <v>19.999758242126141</v>
      </c>
      <c r="P16502">
        <v>20</v>
      </c>
    </row>
    <row r="16503" spans="1:16" x14ac:dyDescent="0.2">
      <c r="A16503">
        <f t="shared" si="2321"/>
        <v>16479</v>
      </c>
      <c r="B16503" s="4">
        <f t="shared" si="2315"/>
        <v>4.5774999999999997</v>
      </c>
      <c r="D16503">
        <f t="shared" si="2313"/>
        <v>7.0624285714285699</v>
      </c>
      <c r="F16503" s="2">
        <f t="shared" si="2316"/>
        <v>1.2080223307759226E-5</v>
      </c>
      <c r="G16503" s="2">
        <f t="shared" si="2317"/>
        <v>7.8297815132470951E-47</v>
      </c>
      <c r="H16503" s="2">
        <f t="shared" si="2318"/>
        <v>5.6435816780033918E-141</v>
      </c>
      <c r="I16503" s="2">
        <f t="shared" si="2319"/>
        <v>1.4057248995652884E-293</v>
      </c>
      <c r="K16503" s="2">
        <f t="shared" si="2320"/>
        <v>1.2080223307759226E-5</v>
      </c>
      <c r="L16503" s="2"/>
      <c r="N16503" s="3">
        <f t="shared" si="2314"/>
        <v>19.999758395533846</v>
      </c>
      <c r="P16503">
        <v>20</v>
      </c>
    </row>
    <row r="16504" spans="1:16" x14ac:dyDescent="0.2">
      <c r="A16504">
        <f t="shared" si="2321"/>
        <v>16480</v>
      </c>
      <c r="B16504" s="4">
        <f t="shared" si="2315"/>
        <v>4.5777777777777775</v>
      </c>
      <c r="D16504">
        <f t="shared" si="2313"/>
        <v>7.0628571428571414</v>
      </c>
      <c r="F16504" s="2">
        <f t="shared" si="2316"/>
        <v>1.2072557789787378E-5</v>
      </c>
      <c r="G16504" s="2">
        <f t="shared" si="2317"/>
        <v>7.7802004746916875E-47</v>
      </c>
      <c r="H16504" s="2">
        <f t="shared" si="2318"/>
        <v>5.5348015869132966E-141</v>
      </c>
      <c r="I16504" s="2">
        <f t="shared" si="2319"/>
        <v>1.349593834008124E-293</v>
      </c>
      <c r="K16504" s="2">
        <f t="shared" si="2320"/>
        <v>1.2072557789787378E-5</v>
      </c>
      <c r="L16504" s="2"/>
      <c r="N16504" s="3">
        <f t="shared" si="2314"/>
        <v>19.999758548844206</v>
      </c>
      <c r="P16504">
        <v>20</v>
      </c>
    </row>
    <row r="16505" spans="1:16" x14ac:dyDescent="0.2">
      <c r="A16505">
        <f t="shared" si="2321"/>
        <v>16481</v>
      </c>
      <c r="B16505" s="4">
        <f t="shared" si="2315"/>
        <v>4.5780555555555553</v>
      </c>
      <c r="D16505">
        <f t="shared" si="2313"/>
        <v>7.0632857142857119</v>
      </c>
      <c r="F16505" s="2">
        <f t="shared" si="2316"/>
        <v>1.2064897135977789E-5</v>
      </c>
      <c r="G16505" s="2">
        <f t="shared" si="2317"/>
        <v>7.73093340139573E-47</v>
      </c>
      <c r="H16505" s="2">
        <f t="shared" si="2318"/>
        <v>5.4281182331245654E-141</v>
      </c>
      <c r="I16505" s="2">
        <f t="shared" si="2319"/>
        <v>1.2957041006787409E-293</v>
      </c>
      <c r="K16505" s="2">
        <f t="shared" si="2320"/>
        <v>1.2064897135977789E-5</v>
      </c>
      <c r="L16505" s="2"/>
      <c r="N16505" s="3">
        <f t="shared" si="2314"/>
        <v>19.999758702057282</v>
      </c>
      <c r="P16505">
        <v>20</v>
      </c>
    </row>
    <row r="16506" spans="1:16" x14ac:dyDescent="0.2">
      <c r="A16506">
        <f t="shared" si="2321"/>
        <v>16482</v>
      </c>
      <c r="B16506" s="4">
        <f t="shared" si="2315"/>
        <v>4.5783333333333331</v>
      </c>
      <c r="D16506">
        <f t="shared" si="2313"/>
        <v>7.0637142857142843</v>
      </c>
      <c r="F16506" s="2">
        <f t="shared" si="2316"/>
        <v>1.2057241343243814E-5</v>
      </c>
      <c r="G16506" s="2">
        <f t="shared" si="2317"/>
        <v>7.6819783052162152E-47</v>
      </c>
      <c r="H16506" s="2">
        <f t="shared" si="2318"/>
        <v>5.3234912020052606E-141</v>
      </c>
      <c r="I16506" s="2">
        <f t="shared" si="2319"/>
        <v>1.2439662024309581E-293</v>
      </c>
      <c r="K16506" s="2">
        <f t="shared" si="2320"/>
        <v>1.2057241343243814E-5</v>
      </c>
      <c r="L16506" s="2"/>
      <c r="N16506" s="3">
        <f t="shared" si="2314"/>
        <v>19.999758855173134</v>
      </c>
      <c r="P16506">
        <v>20</v>
      </c>
    </row>
    <row r="16507" spans="1:16" x14ac:dyDescent="0.2">
      <c r="A16507">
        <f t="shared" si="2321"/>
        <v>16483</v>
      </c>
      <c r="B16507" s="4">
        <f t="shared" si="2315"/>
        <v>4.578611111111111</v>
      </c>
      <c r="D16507">
        <f t="shared" si="2313"/>
        <v>7.0641428571428548</v>
      </c>
      <c r="F16507" s="2">
        <f t="shared" si="2316"/>
        <v>1.2049590408500916E-5</v>
      </c>
      <c r="G16507" s="2">
        <f t="shared" si="2317"/>
        <v>7.6333332106005519E-47</v>
      </c>
      <c r="H16507" s="2">
        <f t="shared" si="2318"/>
        <v>5.2208808579167652E-141</v>
      </c>
      <c r="I16507" s="2">
        <f t="shared" si="2319"/>
        <v>1.1942942157705873E-293</v>
      </c>
      <c r="K16507" s="2">
        <f t="shared" si="2320"/>
        <v>1.2049590408500916E-5</v>
      </c>
      <c r="L16507" s="2"/>
      <c r="N16507" s="3">
        <f t="shared" si="2314"/>
        <v>19.99975900819183</v>
      </c>
      <c r="P16507">
        <v>20</v>
      </c>
    </row>
    <row r="16508" spans="1:16" x14ac:dyDescent="0.2">
      <c r="A16508">
        <f t="shared" si="2321"/>
        <v>16484</v>
      </c>
      <c r="B16508" s="4">
        <f t="shared" si="2315"/>
        <v>4.5788888888888888</v>
      </c>
      <c r="D16508">
        <f t="shared" si="2313"/>
        <v>7.0645714285714272</v>
      </c>
      <c r="F16508" s="2">
        <f t="shared" si="2316"/>
        <v>1.2041944328666411E-5</v>
      </c>
      <c r="G16508" s="2">
        <f t="shared" si="2317"/>
        <v>7.5849961545048725E-47</v>
      </c>
      <c r="H16508" s="2">
        <f t="shared" si="2318"/>
        <v>5.1202483291965838E-141</v>
      </c>
      <c r="I16508" s="2">
        <f t="shared" si="2319"/>
        <v>1.1466056481562022E-293</v>
      </c>
      <c r="K16508" s="2">
        <f t="shared" si="2320"/>
        <v>1.2041944328666411E-5</v>
      </c>
      <c r="L16508" s="2"/>
      <c r="N16508" s="3">
        <f t="shared" si="2314"/>
        <v>19.999759161113428</v>
      </c>
      <c r="P16508">
        <v>20</v>
      </c>
    </row>
    <row r="16509" spans="1:16" x14ac:dyDescent="0.2">
      <c r="A16509">
        <f t="shared" si="2321"/>
        <v>16485</v>
      </c>
      <c r="B16509" s="4">
        <f t="shared" si="2315"/>
        <v>4.5791666666666666</v>
      </c>
      <c r="D16509">
        <f t="shared" si="2313"/>
        <v>7.0649999999999977</v>
      </c>
      <c r="F16509" s="2">
        <f t="shared" si="2316"/>
        <v>1.2034303100659655E-5</v>
      </c>
      <c r="G16509" s="2">
        <f t="shared" si="2317"/>
        <v>7.5369651863173158E-47</v>
      </c>
      <c r="H16509" s="2">
        <f t="shared" si="2318"/>
        <v>5.0215554934350645E-141</v>
      </c>
      <c r="I16509" s="2">
        <f t="shared" si="2319"/>
        <v>1.1008213010022196E-293</v>
      </c>
      <c r="K16509" s="2">
        <f t="shared" si="2320"/>
        <v>1.2034303100659655E-5</v>
      </c>
      <c r="L16509" s="2"/>
      <c r="N16509" s="3">
        <f t="shared" si="2314"/>
        <v>19.999759313937986</v>
      </c>
      <c r="P16509">
        <v>20</v>
      </c>
    </row>
    <row r="16510" spans="1:16" x14ac:dyDescent="0.2">
      <c r="A16510">
        <f t="shared" si="2321"/>
        <v>16486</v>
      </c>
      <c r="B16510" s="4">
        <f t="shared" si="2315"/>
        <v>4.5794444444444444</v>
      </c>
      <c r="D16510">
        <f t="shared" si="2313"/>
        <v>7.0654285714285701</v>
      </c>
      <c r="F16510" s="2">
        <f t="shared" si="2316"/>
        <v>1.2026666721401871E-5</v>
      </c>
      <c r="G16510" s="2">
        <f t="shared" si="2317"/>
        <v>7.4892383677767233E-47</v>
      </c>
      <c r="H16510" s="2">
        <f t="shared" si="2318"/>
        <v>4.9247649630312119E-141</v>
      </c>
      <c r="I16510" s="2">
        <f t="shared" si="2319"/>
        <v>1.0568651381480541E-293</v>
      </c>
      <c r="K16510" s="2">
        <f t="shared" si="2320"/>
        <v>1.2026666721401871E-5</v>
      </c>
      <c r="L16510" s="2"/>
      <c r="N16510" s="3">
        <f t="shared" si="2314"/>
        <v>19.999759466665573</v>
      </c>
      <c r="P16510">
        <v>20</v>
      </c>
    </row>
    <row r="16511" spans="1:16" x14ac:dyDescent="0.2">
      <c r="A16511">
        <f t="shared" si="2321"/>
        <v>16487</v>
      </c>
      <c r="B16511" s="4">
        <f t="shared" si="2315"/>
        <v>4.5797222222222222</v>
      </c>
      <c r="D16511">
        <f t="shared" si="2313"/>
        <v>7.0658571428571406</v>
      </c>
      <c r="F16511" s="2">
        <f t="shared" si="2316"/>
        <v>1.2019035187816343E-5</v>
      </c>
      <c r="G16511" s="2">
        <f t="shared" si="2317"/>
        <v>7.4418137728968876E-47</v>
      </c>
      <c r="H16511" s="2">
        <f t="shared" si="2318"/>
        <v>4.8298400710315316E-141</v>
      </c>
      <c r="I16511" s="2">
        <f t="shared" si="2319"/>
        <v>1.0146641595834339E-293</v>
      </c>
      <c r="K16511" s="2">
        <f t="shared" si="2320"/>
        <v>1.2019035187816343E-5</v>
      </c>
      <c r="L16511" s="2"/>
      <c r="N16511" s="3">
        <f t="shared" si="2314"/>
        <v>19.999759619296242</v>
      </c>
      <c r="P16511">
        <v>20</v>
      </c>
    </row>
    <row r="16512" spans="1:16" x14ac:dyDescent="0.2">
      <c r="A16512">
        <f t="shared" si="2321"/>
        <v>16488</v>
      </c>
      <c r="B16512" s="4">
        <f t="shared" si="2315"/>
        <v>4.58</v>
      </c>
      <c r="D16512">
        <f t="shared" si="2313"/>
        <v>7.0662857142857121</v>
      </c>
      <c r="F16512" s="2">
        <f t="shared" si="2316"/>
        <v>1.2011408496828165E-5</v>
      </c>
      <c r="G16512" s="2">
        <f t="shared" si="2317"/>
        <v>7.3946894878869036E-47</v>
      </c>
      <c r="H16512" s="2">
        <f t="shared" si="2318"/>
        <v>4.7367448572375709E-141</v>
      </c>
      <c r="I16512" s="2">
        <f t="shared" si="2319"/>
        <v>9.7414828021208941E-294</v>
      </c>
      <c r="K16512" s="2">
        <f t="shared" si="2320"/>
        <v>1.2011408496828165E-5</v>
      </c>
      <c r="L16512" s="2"/>
      <c r="N16512" s="3">
        <f t="shared" si="2314"/>
        <v>19.999759771830064</v>
      </c>
      <c r="P16512">
        <v>20</v>
      </c>
    </row>
    <row r="16513" spans="1:16" x14ac:dyDescent="0.2">
      <c r="A16513">
        <f t="shared" si="2321"/>
        <v>16489</v>
      </c>
      <c r="B16513" s="4">
        <f t="shared" si="2315"/>
        <v>4.5802777777777779</v>
      </c>
      <c r="D16513">
        <f t="shared" si="2313"/>
        <v>7.0667142857142844</v>
      </c>
      <c r="F16513" s="2">
        <f t="shared" si="2316"/>
        <v>1.2003786645364499E-5</v>
      </c>
      <c r="G16513" s="2">
        <f t="shared" si="2317"/>
        <v>7.3478636110746947E-47</v>
      </c>
      <c r="H16513" s="2">
        <f t="shared" si="2318"/>
        <v>4.6454440545840642E-141</v>
      </c>
      <c r="I16513" s="2">
        <f t="shared" si="2319"/>
        <v>9.3525021345955984E-294</v>
      </c>
      <c r="K16513" s="2">
        <f t="shared" si="2320"/>
        <v>1.2003786645364499E-5</v>
      </c>
      <c r="L16513" s="2"/>
      <c r="N16513" s="3">
        <f t="shared" si="2314"/>
        <v>19.999759924267092</v>
      </c>
      <c r="P16513">
        <v>20</v>
      </c>
    </row>
    <row r="16514" spans="1:16" x14ac:dyDescent="0.2">
      <c r="A16514">
        <f t="shared" si="2321"/>
        <v>16490</v>
      </c>
      <c r="B16514" s="4">
        <f t="shared" si="2315"/>
        <v>4.5805555555555557</v>
      </c>
      <c r="D16514">
        <f t="shared" si="2313"/>
        <v>7.067142857142855</v>
      </c>
      <c r="F16514" s="2">
        <f t="shared" si="2316"/>
        <v>1.1996169630354466E-5</v>
      </c>
      <c r="G16514" s="2">
        <f t="shared" si="2317"/>
        <v>7.3013342528308942E-47</v>
      </c>
      <c r="H16514" s="2">
        <f t="shared" si="2318"/>
        <v>4.5559030757795589E-141</v>
      </c>
      <c r="I16514" s="2">
        <f t="shared" si="2319"/>
        <v>8.9790535952680171E-294</v>
      </c>
      <c r="K16514" s="2">
        <f t="shared" si="2320"/>
        <v>1.1996169630354466E-5</v>
      </c>
      <c r="L16514" s="2"/>
      <c r="N16514" s="3">
        <f t="shared" si="2314"/>
        <v>19.999760076607394</v>
      </c>
      <c r="P16514">
        <v>20</v>
      </c>
    </row>
    <row r="16515" spans="1:16" x14ac:dyDescent="0.2">
      <c r="A16515">
        <f t="shared" si="2321"/>
        <v>16491</v>
      </c>
      <c r="B16515" s="4">
        <f t="shared" si="2315"/>
        <v>4.5808333333333335</v>
      </c>
      <c r="D16515">
        <f t="shared" si="2313"/>
        <v>7.0675714285714273</v>
      </c>
      <c r="F16515" s="2">
        <f t="shared" si="2316"/>
        <v>1.198855744872898E-5</v>
      </c>
      <c r="G16515" s="2">
        <f t="shared" si="2317"/>
        <v>7.2550995354912261E-47</v>
      </c>
      <c r="H16515" s="2">
        <f t="shared" si="2318"/>
        <v>4.4680880002019323E-141</v>
      </c>
      <c r="I16515" s="2">
        <f t="shared" si="2319"/>
        <v>8.6205169810595639E-294</v>
      </c>
      <c r="K16515" s="2">
        <f t="shared" si="2320"/>
        <v>1.198855744872898E-5</v>
      </c>
      <c r="L16515" s="2"/>
      <c r="N16515" s="3">
        <f t="shared" si="2314"/>
        <v>19.999760228851024</v>
      </c>
      <c r="P16515">
        <v>20</v>
      </c>
    </row>
    <row r="16516" spans="1:16" x14ac:dyDescent="0.2">
      <c r="A16516">
        <f t="shared" si="2321"/>
        <v>16492</v>
      </c>
      <c r="B16516" s="4">
        <f t="shared" si="2315"/>
        <v>4.5811111111111114</v>
      </c>
      <c r="D16516">
        <f t="shared" si="2313"/>
        <v>7.0679999999999978</v>
      </c>
      <c r="F16516" s="2">
        <f t="shared" si="2316"/>
        <v>1.1980950097421145E-5</v>
      </c>
      <c r="G16516" s="2">
        <f t="shared" si="2317"/>
        <v>7.2091575932819953E-47</v>
      </c>
      <c r="H16516" s="2">
        <f t="shared" si="2318"/>
        <v>4.3819655610504034E-141</v>
      </c>
      <c r="I16516" s="2">
        <f t="shared" si="2319"/>
        <v>8.2762968538150252E-294</v>
      </c>
      <c r="K16516" s="2">
        <f t="shared" si="2320"/>
        <v>1.1980950097421145E-5</v>
      </c>
      <c r="L16516" s="2"/>
      <c r="N16516" s="3">
        <f t="shared" si="2314"/>
        <v>19.999760380998051</v>
      </c>
      <c r="P16516">
        <v>20</v>
      </c>
    </row>
    <row r="16517" spans="1:16" x14ac:dyDescent="0.2">
      <c r="A16517">
        <f t="shared" si="2321"/>
        <v>16493</v>
      </c>
      <c r="B16517" s="4">
        <f t="shared" si="2315"/>
        <v>4.5813888888888892</v>
      </c>
      <c r="D16517">
        <f t="shared" si="2313"/>
        <v>7.0684285714285702</v>
      </c>
      <c r="F16517" s="2">
        <f t="shared" si="2316"/>
        <v>1.1973347573365765E-5</v>
      </c>
      <c r="G16517" s="2">
        <f t="shared" si="2317"/>
        <v>7.1635065722438514E-47</v>
      </c>
      <c r="H16517" s="2">
        <f t="shared" si="2318"/>
        <v>4.2975031327410924E-141</v>
      </c>
      <c r="I16517" s="2">
        <f t="shared" si="2319"/>
        <v>7.9458215514162603E-294</v>
      </c>
      <c r="K16517" s="2">
        <f t="shared" si="2320"/>
        <v>1.1973347573365765E-5</v>
      </c>
      <c r="L16517" s="2"/>
      <c r="N16517" s="3">
        <f t="shared" si="2314"/>
        <v>19.999760533048534</v>
      </c>
      <c r="P16517">
        <v>20</v>
      </c>
    </row>
    <row r="16518" spans="1:16" x14ac:dyDescent="0.2">
      <c r="A16518">
        <f t="shared" si="2321"/>
        <v>16494</v>
      </c>
      <c r="B16518" s="4">
        <f t="shared" si="2315"/>
        <v>4.581666666666667</v>
      </c>
      <c r="D16518">
        <f t="shared" si="2313"/>
        <v>7.0688571428571407</v>
      </c>
      <c r="F16518" s="2">
        <f t="shared" si="2316"/>
        <v>1.1965749873499768E-5</v>
      </c>
      <c r="G16518" s="2">
        <f t="shared" si="2317"/>
        <v>7.1181446301578013E-47</v>
      </c>
      <c r="H16518" s="2">
        <f t="shared" si="2318"/>
        <v>4.2146687185495474E-141</v>
      </c>
      <c r="I16518" s="2">
        <f t="shared" si="2319"/>
        <v>7.6285422384121436E-294</v>
      </c>
      <c r="K16518" s="2">
        <f t="shared" si="2320"/>
        <v>1.1965749873499768E-5</v>
      </c>
      <c r="L16518" s="2"/>
      <c r="N16518" s="3">
        <f t="shared" si="2314"/>
        <v>19.999760685002531</v>
      </c>
      <c r="P16518">
        <v>20</v>
      </c>
    </row>
    <row r="16519" spans="1:16" x14ac:dyDescent="0.2">
      <c r="A16519">
        <f t="shared" si="2321"/>
        <v>16495</v>
      </c>
      <c r="B16519" s="4">
        <f t="shared" si="2315"/>
        <v>4.5819444444444448</v>
      </c>
      <c r="D16519">
        <f t="shared" si="2313"/>
        <v>7.0692857142857131</v>
      </c>
      <c r="F16519" s="2">
        <f t="shared" si="2316"/>
        <v>1.1958156994761919E-5</v>
      </c>
      <c r="G16519" s="2">
        <f t="shared" si="2317"/>
        <v>7.0730699364699534E-47</v>
      </c>
      <c r="H16519" s="2">
        <f t="shared" si="2318"/>
        <v>4.133430938487521E-141</v>
      </c>
      <c r="I16519" s="2">
        <f t="shared" si="2319"/>
        <v>7.3239319945284899E-294</v>
      </c>
      <c r="K16519" s="2">
        <f t="shared" si="2320"/>
        <v>1.1958156994761919E-5</v>
      </c>
      <c r="L16519" s="2"/>
      <c r="N16519" s="3">
        <f t="shared" si="2314"/>
        <v>19.999760836860105</v>
      </c>
      <c r="P16519">
        <v>20</v>
      </c>
    </row>
    <row r="16520" spans="1:16" x14ac:dyDescent="0.2">
      <c r="A16520">
        <f t="shared" si="2321"/>
        <v>16496</v>
      </c>
      <c r="B16520" s="4">
        <f t="shared" si="2315"/>
        <v>4.5822222222222226</v>
      </c>
      <c r="D16520">
        <f t="shared" si="2313"/>
        <v>7.0697142857142836</v>
      </c>
      <c r="F16520" s="2">
        <f t="shared" si="2316"/>
        <v>1.1950568934093009E-5</v>
      </c>
      <c r="G16520" s="2">
        <f t="shared" si="2317"/>
        <v>7.0282806722189521E-47</v>
      </c>
      <c r="H16520" s="2">
        <f t="shared" si="2318"/>
        <v>4.0537590174175196E-141</v>
      </c>
      <c r="I16520" s="2">
        <f t="shared" si="2319"/>
        <v>7.0314849395974559E-294</v>
      </c>
      <c r="K16520" s="2">
        <f t="shared" si="2320"/>
        <v>1.1950568934093009E-5</v>
      </c>
      <c r="L16520" s="2"/>
      <c r="N16520" s="3">
        <f t="shared" si="2314"/>
        <v>19.999760988621318</v>
      </c>
      <c r="P16520">
        <v>20</v>
      </c>
    </row>
    <row r="16521" spans="1:16" x14ac:dyDescent="0.2">
      <c r="A16521">
        <f t="shared" si="2321"/>
        <v>16497</v>
      </c>
      <c r="B16521" s="4">
        <f t="shared" si="2315"/>
        <v>4.5824999999999996</v>
      </c>
      <c r="D16521">
        <f t="shared" si="2313"/>
        <v>7.0701428571428551</v>
      </c>
      <c r="F16521" s="2">
        <f t="shared" si="2316"/>
        <v>1.1942985688435702E-5</v>
      </c>
      <c r="G16521" s="2">
        <f t="shared" si="2317"/>
        <v>6.9837750299607712E-47</v>
      </c>
      <c r="H16521" s="2">
        <f t="shared" si="2318"/>
        <v>3.9756227733914996E-141</v>
      </c>
      <c r="I16521" s="2">
        <f t="shared" si="2319"/>
        <v>6.7507153934154597E-294</v>
      </c>
      <c r="K16521" s="2">
        <f t="shared" si="2320"/>
        <v>1.1942985688435702E-5</v>
      </c>
      <c r="L16521" s="2"/>
      <c r="N16521" s="3">
        <f t="shared" si="2314"/>
        <v>19.999761140286232</v>
      </c>
      <c r="P16521">
        <v>20</v>
      </c>
    </row>
    <row r="16522" spans="1:16" x14ac:dyDescent="0.2">
      <c r="A16522">
        <f t="shared" si="2321"/>
        <v>16498</v>
      </c>
      <c r="B16522" s="4">
        <f t="shared" si="2315"/>
        <v>4.5827777777777774</v>
      </c>
      <c r="D16522">
        <f t="shared" si="2313"/>
        <v>7.0705714285714274</v>
      </c>
      <c r="F16522" s="2">
        <f t="shared" si="2316"/>
        <v>1.193540725473461E-5</v>
      </c>
      <c r="G16522" s="2">
        <f t="shared" si="2317"/>
        <v>6.939551213697383E-47</v>
      </c>
      <c r="H16522" s="2">
        <f t="shared" si="2318"/>
        <v>3.8989926062201375E-141</v>
      </c>
      <c r="I16522" s="2">
        <f t="shared" si="2319"/>
        <v>6.4811570691489011E-294</v>
      </c>
      <c r="K16522" s="2">
        <f t="shared" si="2320"/>
        <v>1.193540725473461E-5</v>
      </c>
      <c r="L16522" s="2"/>
      <c r="N16522" s="3">
        <f t="shared" si="2314"/>
        <v>19.999761291854906</v>
      </c>
      <c r="P16522">
        <v>20</v>
      </c>
    </row>
    <row r="16523" spans="1:16" x14ac:dyDescent="0.2">
      <c r="A16523">
        <f t="shared" si="2321"/>
        <v>16499</v>
      </c>
      <c r="B16523" s="4">
        <f t="shared" si="2315"/>
        <v>4.5830555555555552</v>
      </c>
      <c r="D16523">
        <f t="shared" si="2313"/>
        <v>7.070999999999998</v>
      </c>
      <c r="F16523" s="2">
        <f t="shared" si="2316"/>
        <v>1.1927833629936343E-5</v>
      </c>
      <c r="G16523" s="2">
        <f t="shared" si="2317"/>
        <v>6.8956074388039644E-47</v>
      </c>
      <c r="H16523" s="2">
        <f t="shared" si="2318"/>
        <v>3.8238394862578014E-141</v>
      </c>
      <c r="I16523" s="2">
        <f t="shared" si="2319"/>
        <v>6.2223622989586737E-294</v>
      </c>
      <c r="K16523" s="2">
        <f t="shared" si="2320"/>
        <v>1.1927833629936343E-5</v>
      </c>
      <c r="L16523" s="2"/>
      <c r="N16523" s="3">
        <f t="shared" si="2314"/>
        <v>19.999761443327401</v>
      </c>
      <c r="P16523">
        <v>20</v>
      </c>
    </row>
    <row r="16524" spans="1:16" x14ac:dyDescent="0.2">
      <c r="A16524">
        <f t="shared" si="2321"/>
        <v>16500</v>
      </c>
      <c r="B16524" s="4">
        <f t="shared" si="2315"/>
        <v>4.583333333333333</v>
      </c>
      <c r="D16524">
        <f t="shared" si="2313"/>
        <v>7.0714285714285703</v>
      </c>
      <c r="F16524" s="2">
        <f t="shared" si="2316"/>
        <v>1.1920264810989368E-5</v>
      </c>
      <c r="G16524" s="2">
        <f t="shared" si="2317"/>
        <v>6.8519419319556102E-47</v>
      </c>
      <c r="H16524" s="2">
        <f t="shared" si="2318"/>
        <v>3.7501349434049032E-141</v>
      </c>
      <c r="I16524" s="2">
        <f t="shared" si="2319"/>
        <v>5.9739012905264828E-294</v>
      </c>
      <c r="K16524" s="2">
        <f t="shared" si="2320"/>
        <v>1.1920264810989368E-5</v>
      </c>
      <c r="L16524" s="2"/>
      <c r="N16524" s="3">
        <f t="shared" si="2314"/>
        <v>19.999761594703781</v>
      </c>
      <c r="P16524">
        <v>20</v>
      </c>
    </row>
    <row r="16525" spans="1:16" x14ac:dyDescent="0.2">
      <c r="A16525">
        <f t="shared" si="2321"/>
        <v>16501</v>
      </c>
      <c r="B16525" s="4">
        <f t="shared" si="2315"/>
        <v>4.5836111111111109</v>
      </c>
      <c r="D16525">
        <f t="shared" si="2313"/>
        <v>7.0718571428571408</v>
      </c>
      <c r="F16525" s="2">
        <f t="shared" si="2316"/>
        <v>1.1912700794844181E-5</v>
      </c>
      <c r="G16525" s="2">
        <f t="shared" si="2317"/>
        <v>6.8085529310578295E-47</v>
      </c>
      <c r="H16525" s="2">
        <f t="shared" si="2318"/>
        <v>3.6778510563241628E-141</v>
      </c>
      <c r="I16525" s="2">
        <f t="shared" si="2319"/>
        <v>5.7353614132906535E-294</v>
      </c>
      <c r="K16525" s="2">
        <f t="shared" si="2320"/>
        <v>1.1912700794844181E-5</v>
      </c>
      <c r="L16525" s="2"/>
      <c r="N16525" s="3">
        <f t="shared" si="2314"/>
        <v>19.999761745984102</v>
      </c>
      <c r="P16525">
        <v>20</v>
      </c>
    </row>
    <row r="16526" spans="1:16" x14ac:dyDescent="0.2">
      <c r="A16526">
        <f t="shared" si="2321"/>
        <v>16502</v>
      </c>
      <c r="B16526" s="4">
        <f t="shared" si="2315"/>
        <v>4.5838888888888887</v>
      </c>
      <c r="D16526">
        <f t="shared" si="2313"/>
        <v>7.0722857142857132</v>
      </c>
      <c r="F16526" s="2">
        <f t="shared" si="2316"/>
        <v>1.1905141578453063E-5</v>
      </c>
      <c r="G16526" s="2">
        <f t="shared" si="2317"/>
        <v>6.7654386851735817E-47</v>
      </c>
      <c r="H16526" s="2">
        <f t="shared" si="2318"/>
        <v>3.6069604418614966E-141</v>
      </c>
      <c r="I16526" s="2">
        <f t="shared" si="2319"/>
        <v>5.5063465131605616E-294</v>
      </c>
      <c r="K16526" s="2">
        <f t="shared" si="2320"/>
        <v>1.1905141578453063E-5</v>
      </c>
      <c r="L16526" s="2"/>
      <c r="N16526" s="3">
        <f t="shared" si="2314"/>
        <v>19.99976189716843</v>
      </c>
      <c r="P16526">
        <v>20</v>
      </c>
    </row>
    <row r="16527" spans="1:16" x14ac:dyDescent="0.2">
      <c r="A16527">
        <f t="shared" si="2321"/>
        <v>16503</v>
      </c>
      <c r="B16527" s="4">
        <f t="shared" si="2315"/>
        <v>4.5841666666666665</v>
      </c>
      <c r="D16527">
        <f t="shared" si="2313"/>
        <v>7.0727142857142837</v>
      </c>
      <c r="F16527" s="2">
        <f t="shared" si="2316"/>
        <v>1.1897587158770448E-5</v>
      </c>
      <c r="G16527" s="2">
        <f t="shared" si="2317"/>
        <v>6.7225974544538858E-47</v>
      </c>
      <c r="H16527" s="2">
        <f t="shared" si="2318"/>
        <v>3.5374362446744116E-141</v>
      </c>
      <c r="I16527" s="2">
        <f t="shared" si="2319"/>
        <v>5.2864762546160819E-294</v>
      </c>
      <c r="K16527" s="2">
        <f t="shared" si="2320"/>
        <v>1.1897587158770448E-5</v>
      </c>
      <c r="L16527" s="2"/>
      <c r="N16527" s="3">
        <f t="shared" si="2314"/>
        <v>19.999762048256823</v>
      </c>
      <c r="P16527">
        <v>20</v>
      </c>
    </row>
    <row r="16528" spans="1:16" x14ac:dyDescent="0.2">
      <c r="A16528">
        <f t="shared" si="2321"/>
        <v>16504</v>
      </c>
      <c r="B16528" s="4">
        <f t="shared" si="2315"/>
        <v>4.5844444444444443</v>
      </c>
      <c r="D16528">
        <f t="shared" si="2313"/>
        <v>7.0731428571428561</v>
      </c>
      <c r="F16528" s="2">
        <f t="shared" si="2316"/>
        <v>1.1890037532752476E-5</v>
      </c>
      <c r="G16528" s="2">
        <f t="shared" si="2317"/>
        <v>6.6800275100667315E-47</v>
      </c>
      <c r="H16528" s="2">
        <f t="shared" si="2318"/>
        <v>3.4692521270557836E-141</v>
      </c>
      <c r="I16528" s="2">
        <f t="shared" si="2319"/>
        <v>5.0753854890573224E-294</v>
      </c>
      <c r="K16528" s="2">
        <f t="shared" si="2320"/>
        <v>1.1890037532752476E-5</v>
      </c>
      <c r="L16528" s="2"/>
      <c r="N16528" s="3">
        <f t="shared" si="2314"/>
        <v>19.999762199249346</v>
      </c>
      <c r="P16528">
        <v>20</v>
      </c>
    </row>
    <row r="16529" spans="1:16" x14ac:dyDescent="0.2">
      <c r="A16529">
        <f t="shared" si="2321"/>
        <v>16505</v>
      </c>
      <c r="B16529" s="4">
        <f t="shared" si="2315"/>
        <v>4.5847222222222221</v>
      </c>
      <c r="D16529">
        <f t="shared" si="2313"/>
        <v>7.0735714285714266</v>
      </c>
      <c r="F16529" s="2">
        <f t="shared" si="2316"/>
        <v>1.1882492697357382E-5</v>
      </c>
      <c r="G16529" s="2">
        <f t="shared" si="2317"/>
        <v>6.6377271341280869E-47</v>
      </c>
      <c r="H16529" s="2">
        <f t="shared" si="2318"/>
        <v>3.4023822589602345E-141</v>
      </c>
      <c r="I16529" s="2">
        <f t="shared" si="2319"/>
        <v>4.8727236483931379E-294</v>
      </c>
      <c r="K16529" s="2">
        <f t="shared" si="2320"/>
        <v>1.1882492697357382E-5</v>
      </c>
      <c r="L16529" s="2"/>
      <c r="N16529" s="3">
        <f t="shared" si="2314"/>
        <v>19.999762350146053</v>
      </c>
      <c r="P16529">
        <v>20</v>
      </c>
    </row>
    <row r="16530" spans="1:16" x14ac:dyDescent="0.2">
      <c r="A16530">
        <f t="shared" si="2321"/>
        <v>16506</v>
      </c>
      <c r="B16530" s="4">
        <f t="shared" si="2315"/>
        <v>4.585</v>
      </c>
      <c r="D16530">
        <f t="shared" si="2313"/>
        <v>7.0739999999999981</v>
      </c>
      <c r="F16530" s="2">
        <f t="shared" si="2316"/>
        <v>1.1874952649545253E-5</v>
      </c>
      <c r="G16530" s="2">
        <f t="shared" si="2317"/>
        <v>6.5956946196318141E-47</v>
      </c>
      <c r="H16530" s="2">
        <f t="shared" si="2318"/>
        <v>3.3368013082146036E-141</v>
      </c>
      <c r="I16530" s="2">
        <f t="shared" si="2319"/>
        <v>4.6781541628312894E-294</v>
      </c>
      <c r="K16530" s="2">
        <f t="shared" si="2320"/>
        <v>1.1874952649545253E-5</v>
      </c>
      <c r="L16530" s="2"/>
      <c r="N16530" s="3">
        <f t="shared" si="2314"/>
        <v>19.999762500947011</v>
      </c>
      <c r="P16530">
        <v>20</v>
      </c>
    </row>
    <row r="16531" spans="1:16" x14ac:dyDescent="0.2">
      <c r="A16531">
        <f t="shared" si="2321"/>
        <v>16507</v>
      </c>
      <c r="B16531" s="4">
        <f t="shared" si="2315"/>
        <v>4.5852777777777778</v>
      </c>
      <c r="D16531">
        <f t="shared" si="2313"/>
        <v>7.0744285714285686</v>
      </c>
      <c r="F16531" s="2">
        <f t="shared" si="2316"/>
        <v>1.1867417386278124E-5</v>
      </c>
      <c r="G16531" s="2">
        <f t="shared" si="2317"/>
        <v>6.5539282703816275E-47</v>
      </c>
      <c r="H16531" s="2">
        <f t="shared" si="2318"/>
        <v>3.2724844309253388E-141</v>
      </c>
      <c r="I16531" s="2">
        <f t="shared" si="2319"/>
        <v>4.4913539019261221E-294</v>
      </c>
      <c r="K16531" s="2">
        <f t="shared" si="2320"/>
        <v>1.1867417386278124E-5</v>
      </c>
      <c r="L16531" s="2"/>
      <c r="N16531" s="3">
        <f t="shared" si="2314"/>
        <v>19.999762651652276</v>
      </c>
      <c r="P16531">
        <v>20</v>
      </c>
    </row>
    <row r="16532" spans="1:16" x14ac:dyDescent="0.2">
      <c r="A16532">
        <f t="shared" si="2321"/>
        <v>16508</v>
      </c>
      <c r="B16532" s="4">
        <f t="shared" si="2315"/>
        <v>4.5855555555555556</v>
      </c>
      <c r="D16532">
        <f t="shared" si="2313"/>
        <v>7.074857142857141</v>
      </c>
      <c r="F16532" s="2">
        <f t="shared" si="2316"/>
        <v>1.1859886904519936E-5</v>
      </c>
      <c r="G16532" s="2">
        <f t="shared" si="2317"/>
        <v>6.5124264009214354E-47</v>
      </c>
      <c r="H16532" s="2">
        <f t="shared" si="2318"/>
        <v>3.209407262063494E-141</v>
      </c>
      <c r="I16532" s="2">
        <f t="shared" si="2319"/>
        <v>4.3120126379362115E-294</v>
      </c>
      <c r="K16532" s="2">
        <f t="shared" si="2320"/>
        <v>1.1859886904519936E-5</v>
      </c>
      <c r="L16532" s="2"/>
      <c r="N16532" s="3">
        <f t="shared" si="2314"/>
        <v>19.999762802261909</v>
      </c>
      <c r="P16532">
        <v>20</v>
      </c>
    </row>
    <row r="16533" spans="1:16" x14ac:dyDescent="0.2">
      <c r="A16533">
        <f t="shared" si="2321"/>
        <v>16509</v>
      </c>
      <c r="B16533" s="4">
        <f t="shared" si="2315"/>
        <v>4.5858333333333334</v>
      </c>
      <c r="D16533">
        <f t="shared" si="2313"/>
        <v>7.0752857142857133</v>
      </c>
      <c r="F16533" s="2">
        <f t="shared" si="2316"/>
        <v>1.1852361201236595E-5</v>
      </c>
      <c r="G16533" s="2">
        <f t="shared" si="2317"/>
        <v>6.4711873364689007E-47</v>
      </c>
      <c r="H16533" s="2">
        <f t="shared" si="2318"/>
        <v>3.147545906237949E-141</v>
      </c>
      <c r="I16533" s="2">
        <f t="shared" si="2319"/>
        <v>4.1398325306201726E-294</v>
      </c>
      <c r="K16533" s="2">
        <f t="shared" si="2320"/>
        <v>1.1852361201236595E-5</v>
      </c>
      <c r="L16533" s="2"/>
      <c r="N16533" s="3">
        <f t="shared" si="2314"/>
        <v>19.999762952775974</v>
      </c>
      <c r="P16533">
        <v>20</v>
      </c>
    </row>
    <row r="16534" spans="1:16" x14ac:dyDescent="0.2">
      <c r="A16534">
        <f t="shared" si="2321"/>
        <v>16510</v>
      </c>
      <c r="B16534" s="4">
        <f t="shared" si="2315"/>
        <v>4.5861111111111112</v>
      </c>
      <c r="D16534">
        <f t="shared" si="2313"/>
        <v>7.0757142857142838</v>
      </c>
      <c r="F16534" s="2">
        <f t="shared" si="2316"/>
        <v>1.1844840273395938E-5</v>
      </c>
      <c r="G16534" s="2">
        <f t="shared" si="2317"/>
        <v>6.4302094128466535E-47</v>
      </c>
      <c r="H16534" s="2">
        <f t="shared" si="2318"/>
        <v>3.0868769286409132E-141</v>
      </c>
      <c r="I16534" s="2">
        <f t="shared" si="2319"/>
        <v>3.974527632596991E-294</v>
      </c>
      <c r="K16534" s="2">
        <f t="shared" si="2320"/>
        <v>1.1844840273395938E-5</v>
      </c>
      <c r="L16534" s="2"/>
      <c r="N16534" s="3">
        <f t="shared" si="2314"/>
        <v>19.999763103194532</v>
      </c>
      <c r="P16534">
        <v>20</v>
      </c>
    </row>
    <row r="16535" spans="1:16" x14ac:dyDescent="0.2">
      <c r="A16535">
        <f t="shared" si="2321"/>
        <v>16511</v>
      </c>
      <c r="B16535" s="4">
        <f t="shared" si="2315"/>
        <v>4.5863888888888891</v>
      </c>
      <c r="D16535">
        <f t="shared" si="2313"/>
        <v>7.0761428571428562</v>
      </c>
      <c r="F16535" s="2">
        <f t="shared" si="2316"/>
        <v>1.1837324117967666E-5</v>
      </c>
      <c r="G16535" s="2">
        <f t="shared" si="2317"/>
        <v>6.3894909764152264E-47</v>
      </c>
      <c r="H16535" s="2">
        <f t="shared" si="2318"/>
        <v>3.0273773461698685E-141</v>
      </c>
      <c r="I16535" s="2">
        <f t="shared" si="2319"/>
        <v>3.8158234144579711E-294</v>
      </c>
      <c r="K16535" s="2">
        <f t="shared" si="2320"/>
        <v>1.1837324117967666E-5</v>
      </c>
      <c r="L16535" s="2"/>
      <c r="N16535" s="3">
        <f t="shared" si="2314"/>
        <v>19.999763253517642</v>
      </c>
      <c r="P16535">
        <v>20</v>
      </c>
    </row>
    <row r="16536" spans="1:16" x14ac:dyDescent="0.2">
      <c r="A16536">
        <f t="shared" si="2321"/>
        <v>16512</v>
      </c>
      <c r="B16536" s="4">
        <f t="shared" si="2315"/>
        <v>4.5866666666666669</v>
      </c>
      <c r="D16536">
        <f t="shared" ref="D16536:D16602" si="2322">$B$6*A16536/($B$2^2)</f>
        <v>7.0765714285714267</v>
      </c>
      <c r="F16536" s="2">
        <f t="shared" si="2316"/>
        <v>1.1829812731923493E-5</v>
      </c>
      <c r="G16536" s="2">
        <f t="shared" si="2317"/>
        <v>6.3490303840073312E-47</v>
      </c>
      <c r="H16536" s="2">
        <f t="shared" si="2318"/>
        <v>2.9690246187230393E-141</v>
      </c>
      <c r="I16536" s="2">
        <f t="shared" si="2319"/>
        <v>3.6634563088473792E-294</v>
      </c>
      <c r="K16536" s="2">
        <f t="shared" si="2320"/>
        <v>1.1829812731923493E-5</v>
      </c>
      <c r="L16536" s="2"/>
      <c r="N16536" s="3">
        <f t="shared" ref="N16536:N16602" si="2323">$B$8+K16536*($B$9-$B$8)</f>
        <v>19.999763403745362</v>
      </c>
      <c r="P16536">
        <v>20</v>
      </c>
    </row>
    <row r="16537" spans="1:16" x14ac:dyDescent="0.2">
      <c r="A16537">
        <f t="shared" si="2321"/>
        <v>16513</v>
      </c>
      <c r="B16537" s="4">
        <f t="shared" ref="B16537:B16600" si="2324">A16537/3600</f>
        <v>4.5869444444444447</v>
      </c>
      <c r="D16537">
        <f t="shared" si="2322"/>
        <v>7.0769999999999982</v>
      </c>
      <c r="F16537" s="2">
        <f t="shared" ref="F16537:F16600" si="2325">$E$11*EXP(-1*$B$11^2*D16537)*COS($B$11)</f>
        <v>1.1822306112236926E-5</v>
      </c>
      <c r="G16537" s="2">
        <f t="shared" ref="G16537:G16600" si="2326">$E$12*EXP(-1*$B$12^2*D16537)*COS($B$12)</f>
        <v>6.3088260028599103E-47</v>
      </c>
      <c r="H16537" s="2">
        <f t="shared" ref="H16537:H16600" si="2327">$E$13*EXP(-1*$B$13^2*D16537)*COS($B$13)</f>
        <v>2.9117966406584737E-141</v>
      </c>
      <c r="I16537" s="2">
        <f t="shared" ref="I16537:I16600" si="2328">$E$14*EXP(-1*$B$14^2*D16537)*COS($B$14)</f>
        <v>3.5171732727421295E-294</v>
      </c>
      <c r="K16537" s="2">
        <f t="shared" ref="K16537:K16600" si="2329">F16537+G16537+H16537+I16537</f>
        <v>1.1822306112236926E-5</v>
      </c>
      <c r="L16537" s="2"/>
      <c r="N16537" s="3">
        <f t="shared" si="2323"/>
        <v>19.999763553877756</v>
      </c>
      <c r="P16537">
        <v>20</v>
      </c>
    </row>
    <row r="16538" spans="1:16" x14ac:dyDescent="0.2">
      <c r="A16538">
        <f t="shared" ref="A16538:A16601" si="2330">A16537+1</f>
        <v>16514</v>
      </c>
      <c r="B16538" s="4">
        <f t="shared" si="2324"/>
        <v>4.5872222222222225</v>
      </c>
      <c r="D16538">
        <f t="shared" si="2322"/>
        <v>7.0774285714285696</v>
      </c>
      <c r="F16538" s="2">
        <f t="shared" si="2325"/>
        <v>1.1814804255883527E-5</v>
      </c>
      <c r="G16538" s="2">
        <f t="shared" si="2326"/>
        <v>6.2688762105497886E-47</v>
      </c>
      <c r="H16538" s="2">
        <f t="shared" si="2327"/>
        <v>2.8556717324213482E-141</v>
      </c>
      <c r="I16538" s="2">
        <f t="shared" si="2328"/>
        <v>3.3767313672105103E-294</v>
      </c>
      <c r="K16538" s="2">
        <f t="shared" si="2329"/>
        <v>1.1814804255883527E-5</v>
      </c>
      <c r="L16538" s="2"/>
      <c r="N16538" s="3">
        <f t="shared" si="2323"/>
        <v>19.999763703914883</v>
      </c>
      <c r="P16538">
        <v>20</v>
      </c>
    </row>
    <row r="16539" spans="1:16" x14ac:dyDescent="0.2">
      <c r="A16539">
        <f t="shared" si="2330"/>
        <v>16515</v>
      </c>
      <c r="B16539" s="4">
        <f t="shared" si="2324"/>
        <v>4.5875000000000004</v>
      </c>
      <c r="D16539">
        <f t="shared" si="2322"/>
        <v>7.0778571428571411</v>
      </c>
      <c r="F16539" s="2">
        <f t="shared" si="2325"/>
        <v>1.1807307159840676E-5</v>
      </c>
      <c r="G16539" s="2">
        <f t="shared" si="2326"/>
        <v>6.2291793949274784E-47</v>
      </c>
      <c r="H16539" s="2">
        <f t="shared" si="2327"/>
        <v>2.8006286323299706E-141</v>
      </c>
      <c r="I16539" s="2">
        <f t="shared" si="2328"/>
        <v>3.2418973539548298E-294</v>
      </c>
      <c r="K16539" s="2">
        <f t="shared" si="2329"/>
        <v>1.1807307159840676E-5</v>
      </c>
      <c r="L16539" s="2"/>
      <c r="N16539" s="3">
        <f t="shared" si="2323"/>
        <v>19.999763853856802</v>
      </c>
      <c r="P16539">
        <v>20</v>
      </c>
    </row>
    <row r="16540" spans="1:16" x14ac:dyDescent="0.2">
      <c r="A16540">
        <f t="shared" si="2330"/>
        <v>16516</v>
      </c>
      <c r="B16540" s="4">
        <f t="shared" si="2324"/>
        <v>4.5877777777777782</v>
      </c>
      <c r="D16540">
        <f t="shared" si="2322"/>
        <v>7.0782857142857116</v>
      </c>
      <c r="F16540" s="2">
        <f t="shared" si="2325"/>
        <v>1.1799814821087779E-5</v>
      </c>
      <c r="G16540" s="2">
        <f t="shared" si="2326"/>
        <v>6.189733954052032E-47</v>
      </c>
      <c r="H16540" s="2">
        <f t="shared" si="2327"/>
        <v>2.7466464885219328E-141</v>
      </c>
      <c r="I16540" s="2">
        <f t="shared" si="2328"/>
        <v>3.1124473079606163E-294</v>
      </c>
      <c r="K16540" s="2">
        <f t="shared" si="2329"/>
        <v>1.1799814821087779E-5</v>
      </c>
      <c r="L16540" s="2"/>
      <c r="N16540" s="3">
        <f t="shared" si="2323"/>
        <v>19.999764003703579</v>
      </c>
      <c r="P16540">
        <v>20</v>
      </c>
    </row>
    <row r="16541" spans="1:16" x14ac:dyDescent="0.2">
      <c r="A16541">
        <f t="shared" si="2330"/>
        <v>16517</v>
      </c>
      <c r="B16541" s="4">
        <f t="shared" si="2324"/>
        <v>4.588055555555556</v>
      </c>
      <c r="D16541">
        <f t="shared" si="2322"/>
        <v>7.078714285714284</v>
      </c>
      <c r="F16541" s="2">
        <f t="shared" si="2325"/>
        <v>1.1792327236606007E-5</v>
      </c>
      <c r="G16541" s="2">
        <f t="shared" si="2326"/>
        <v>6.1505382961264944E-47</v>
      </c>
      <c r="H16541" s="2">
        <f t="shared" si="2327"/>
        <v>2.6937048510545239E-141</v>
      </c>
      <c r="I16541" s="2">
        <f t="shared" si="2328"/>
        <v>2.9881662456127411E-294</v>
      </c>
      <c r="K16541" s="2">
        <f t="shared" si="2329"/>
        <v>1.1792327236606007E-5</v>
      </c>
      <c r="L16541" s="2"/>
      <c r="N16541" s="3">
        <f t="shared" si="2323"/>
        <v>19.999764153455267</v>
      </c>
      <c r="P16541">
        <v>20</v>
      </c>
    </row>
    <row r="16542" spans="1:16" x14ac:dyDescent="0.2">
      <c r="A16542">
        <f t="shared" si="2330"/>
        <v>16518</v>
      </c>
      <c r="B16542" s="4">
        <f t="shared" si="2324"/>
        <v>4.5883333333333329</v>
      </c>
      <c r="D16542">
        <f t="shared" si="2322"/>
        <v>7.0791428571428545</v>
      </c>
      <c r="F16542" s="2">
        <f t="shared" si="2325"/>
        <v>1.1784844403378592E-5</v>
      </c>
      <c r="G16542" s="2">
        <f t="shared" si="2326"/>
        <v>6.1115908394343589E-47</v>
      </c>
      <c r="H16542" s="2">
        <f t="shared" si="2327"/>
        <v>2.6417836641583311E-141</v>
      </c>
      <c r="I16542" s="2">
        <f t="shared" si="2328"/>
        <v>2.8688477676661639E-294</v>
      </c>
      <c r="K16542" s="2">
        <f t="shared" si="2329"/>
        <v>1.1784844403378592E-5</v>
      </c>
      <c r="L16542" s="2"/>
      <c r="N16542" s="3">
        <f t="shared" si="2323"/>
        <v>19.999764303111931</v>
      </c>
      <c r="P16542">
        <v>20</v>
      </c>
    </row>
    <row r="16543" spans="1:16" x14ac:dyDescent="0.2">
      <c r="A16543">
        <f t="shared" si="2330"/>
        <v>16519</v>
      </c>
      <c r="B16543" s="4">
        <f t="shared" si="2324"/>
        <v>4.5886111111111108</v>
      </c>
      <c r="D16543">
        <f t="shared" si="2322"/>
        <v>7.0795714285714268</v>
      </c>
      <c r="F16543" s="2">
        <f t="shared" si="2325"/>
        <v>1.1777366318390586E-5</v>
      </c>
      <c r="G16543" s="2">
        <f t="shared" si="2326"/>
        <v>6.0728900122741695E-47</v>
      </c>
      <c r="H16543" s="2">
        <f t="shared" si="2327"/>
        <v>2.5908632586384861E-141</v>
      </c>
      <c r="I16543" s="2">
        <f t="shared" si="2328"/>
        <v>2.754293716464089E-294</v>
      </c>
      <c r="K16543" s="2">
        <f t="shared" si="2329"/>
        <v>1.1777366318390586E-5</v>
      </c>
      <c r="L16543" s="2"/>
      <c r="N16543" s="3">
        <f t="shared" si="2323"/>
        <v>19.999764452673631</v>
      </c>
      <c r="P16543">
        <v>20</v>
      </c>
    </row>
    <row r="16544" spans="1:16" x14ac:dyDescent="0.2">
      <c r="A16544">
        <f t="shared" si="2330"/>
        <v>16520</v>
      </c>
      <c r="B16544" s="4">
        <f t="shared" si="2324"/>
        <v>4.5888888888888886</v>
      </c>
      <c r="D16544">
        <f t="shared" si="2322"/>
        <v>7.0799999999999992</v>
      </c>
      <c r="F16544" s="2">
        <f t="shared" si="2325"/>
        <v>1.1769892978629004E-5</v>
      </c>
      <c r="G16544" s="2">
        <f t="shared" si="2326"/>
        <v>6.0344342528979272E-47</v>
      </c>
      <c r="H16544" s="2">
        <f t="shared" si="2327"/>
        <v>2.5409243444244899E-141</v>
      </c>
      <c r="I16544" s="2">
        <f t="shared" si="2328"/>
        <v>2.6443138468535127E-294</v>
      </c>
      <c r="K16544" s="2">
        <f t="shared" si="2329"/>
        <v>1.1769892978629004E-5</v>
      </c>
      <c r="L16544" s="2"/>
      <c r="N16544" s="3">
        <f t="shared" si="2323"/>
        <v>19.999764602140427</v>
      </c>
      <c r="P16544">
        <v>20</v>
      </c>
    </row>
    <row r="16545" spans="1:16" x14ac:dyDescent="0.2">
      <c r="A16545">
        <f t="shared" si="2330"/>
        <v>16521</v>
      </c>
      <c r="B16545" s="4">
        <f t="shared" si="2324"/>
        <v>4.5891666666666664</v>
      </c>
      <c r="D16545">
        <f t="shared" si="2322"/>
        <v>7.0804285714285697</v>
      </c>
      <c r="F16545" s="2">
        <f t="shared" si="2325"/>
        <v>1.1762424381082781E-5</v>
      </c>
      <c r="G16545" s="2">
        <f t="shared" si="2326"/>
        <v>5.9962220094468425E-47</v>
      </c>
      <c r="H16545" s="2">
        <f t="shared" si="2327"/>
        <v>2.4919480032621304E-141</v>
      </c>
      <c r="I16545" s="2">
        <f t="shared" si="2328"/>
        <v>2.538725510233064E-294</v>
      </c>
      <c r="K16545" s="2">
        <f t="shared" si="2329"/>
        <v>1.1762424381082781E-5</v>
      </c>
      <c r="L16545" s="2"/>
      <c r="N16545" s="3">
        <f t="shared" si="2323"/>
        <v>19.999764751512377</v>
      </c>
      <c r="P16545">
        <v>20</v>
      </c>
    </row>
    <row r="16546" spans="1:16" x14ac:dyDescent="0.2">
      <c r="A16546">
        <f t="shared" si="2330"/>
        <v>16522</v>
      </c>
      <c r="B16546" s="4">
        <f t="shared" si="2324"/>
        <v>4.5894444444444442</v>
      </c>
      <c r="D16546">
        <f t="shared" si="2322"/>
        <v>7.0808571428571412</v>
      </c>
      <c r="F16546" s="2">
        <f t="shared" si="2325"/>
        <v>1.1754960522742718E-5</v>
      </c>
      <c r="G16546" s="2">
        <f t="shared" si="2326"/>
        <v>5.9582517398888944E-47</v>
      </c>
      <c r="H16546" s="2">
        <f t="shared" si="2327"/>
        <v>2.4439156815464398E-141</v>
      </c>
      <c r="I16546" s="2">
        <f t="shared" si="2328"/>
        <v>2.4373533512205824E-294</v>
      </c>
      <c r="K16546" s="2">
        <f t="shared" si="2329"/>
        <v>1.1754960522742718E-5</v>
      </c>
      <c r="L16546" s="2"/>
      <c r="N16546" s="3">
        <f t="shared" si="2323"/>
        <v>19.999764900789547</v>
      </c>
      <c r="P16546">
        <v>20</v>
      </c>
    </row>
    <row r="16547" spans="1:16" x14ac:dyDescent="0.2">
      <c r="A16547">
        <f t="shared" si="2330"/>
        <v>16523</v>
      </c>
      <c r="B16547" s="4">
        <f t="shared" si="2324"/>
        <v>4.589722222222222</v>
      </c>
      <c r="D16547">
        <f t="shared" si="2322"/>
        <v>7.0812857142857126</v>
      </c>
      <c r="F16547" s="2">
        <f t="shared" si="2325"/>
        <v>1.1747501400601547E-5</v>
      </c>
      <c r="G16547" s="2">
        <f t="shared" si="2326"/>
        <v>5.9205219119571139E-47</v>
      </c>
      <c r="H16547" s="2">
        <f t="shared" si="2327"/>
        <v>2.3968091832933735E-141</v>
      </c>
      <c r="I16547" s="2">
        <f t="shared" si="2328"/>
        <v>2.3400290164338513E-294</v>
      </c>
      <c r="K16547" s="2">
        <f t="shared" si="2329"/>
        <v>1.1747501400601547E-5</v>
      </c>
      <c r="L16547" s="2"/>
      <c r="N16547" s="3">
        <f t="shared" si="2323"/>
        <v>19.999765049971987</v>
      </c>
      <c r="P16547">
        <v>20</v>
      </c>
    </row>
    <row r="16548" spans="1:16" x14ac:dyDescent="0.2">
      <c r="A16548">
        <f t="shared" si="2330"/>
        <v>16524</v>
      </c>
      <c r="B16548" s="4">
        <f t="shared" si="2324"/>
        <v>4.59</v>
      </c>
      <c r="D16548">
        <f t="shared" si="2322"/>
        <v>7.0817142857142841</v>
      </c>
      <c r="F16548" s="2">
        <f t="shared" si="2325"/>
        <v>1.1740047011653886E-5</v>
      </c>
      <c r="G16548" s="2">
        <f t="shared" si="2326"/>
        <v>5.8830310030870662E-47</v>
      </c>
      <c r="H16548" s="2">
        <f t="shared" si="2327"/>
        <v>2.3506106632470629E-141</v>
      </c>
      <c r="I16548" s="2">
        <f t="shared" si="2328"/>
        <v>2.2465908748972436E-294</v>
      </c>
      <c r="K16548" s="2">
        <f t="shared" si="2329"/>
        <v>1.1740047011653886E-5</v>
      </c>
      <c r="L16548" s="2"/>
      <c r="N16548" s="3">
        <f t="shared" si="2323"/>
        <v>19.999765199059766</v>
      </c>
      <c r="P16548">
        <v>20</v>
      </c>
    </row>
    <row r="16549" spans="1:16" x14ac:dyDescent="0.2">
      <c r="A16549">
        <f t="shared" si="2330"/>
        <v>16525</v>
      </c>
      <c r="B16549" s="4">
        <f t="shared" si="2324"/>
        <v>4.5902777777777777</v>
      </c>
      <c r="D16549">
        <f t="shared" si="2322"/>
        <v>7.0821428571428546</v>
      </c>
      <c r="F16549" s="2">
        <f t="shared" si="2325"/>
        <v>1.1732597352896347E-5</v>
      </c>
      <c r="G16549" s="2">
        <f t="shared" si="2326"/>
        <v>5.8457775003560876E-47</v>
      </c>
      <c r="H16549" s="2">
        <f t="shared" si="2327"/>
        <v>2.3053026201187091E-141</v>
      </c>
      <c r="I16549" s="2">
        <f t="shared" si="2328"/>
        <v>2.1568837496143126E-294</v>
      </c>
      <c r="K16549" s="2">
        <f t="shared" si="2329"/>
        <v>1.1732597352896347E-5</v>
      </c>
      <c r="L16549" s="2"/>
      <c r="N16549" s="3">
        <f t="shared" si="2323"/>
        <v>19.999765348052943</v>
      </c>
      <c r="P16549">
        <v>20</v>
      </c>
    </row>
    <row r="16550" spans="1:16" x14ac:dyDescent="0.2">
      <c r="A16550">
        <f t="shared" si="2330"/>
        <v>16526</v>
      </c>
      <c r="B16550" s="4">
        <f t="shared" si="2324"/>
        <v>4.5905555555555555</v>
      </c>
      <c r="D16550">
        <f t="shared" si="2322"/>
        <v>7.082571428571427</v>
      </c>
      <c r="F16550" s="2">
        <f t="shared" si="2325"/>
        <v>1.1725152421327279E-5</v>
      </c>
      <c r="G16550" s="2">
        <f t="shared" si="2326"/>
        <v>5.808759900421561E-47</v>
      </c>
      <c r="H16550" s="2">
        <f t="shared" si="2327"/>
        <v>2.2608678899570305E-141</v>
      </c>
      <c r="I16550" s="2">
        <f t="shared" si="2328"/>
        <v>2.0707586598570255E-294</v>
      </c>
      <c r="K16550" s="2">
        <f t="shared" si="2329"/>
        <v>1.1725152421327279E-5</v>
      </c>
      <c r="L16550" s="2"/>
      <c r="N16550" s="3">
        <f t="shared" si="2323"/>
        <v>19.999765496951575</v>
      </c>
      <c r="P16550">
        <v>20</v>
      </c>
    </row>
    <row r="16551" spans="1:16" x14ac:dyDescent="0.2">
      <c r="A16551">
        <f t="shared" si="2330"/>
        <v>16527</v>
      </c>
      <c r="B16551" s="4">
        <f t="shared" si="2324"/>
        <v>4.5908333333333333</v>
      </c>
      <c r="D16551">
        <f t="shared" si="2322"/>
        <v>7.0829999999999975</v>
      </c>
      <c r="F16551" s="2">
        <f t="shared" si="2325"/>
        <v>1.1717712213947162E-5</v>
      </c>
      <c r="G16551" s="2">
        <f t="shared" si="2326"/>
        <v>5.7719767094609145E-47</v>
      </c>
      <c r="H16551" s="2">
        <f t="shared" si="2327"/>
        <v>2.2172896396464572E-141</v>
      </c>
      <c r="I16551" s="2">
        <f t="shared" si="2328"/>
        <v>1.988072573749333E-294</v>
      </c>
      <c r="K16551" s="2">
        <f t="shared" si="2329"/>
        <v>1.1717712213947162E-5</v>
      </c>
      <c r="L16551" s="2"/>
      <c r="N16551" s="3">
        <f t="shared" si="2323"/>
        <v>19.999765645755723</v>
      </c>
      <c r="P16551">
        <v>20</v>
      </c>
    </row>
    <row r="16552" spans="1:16" x14ac:dyDescent="0.2">
      <c r="A16552">
        <f t="shared" si="2330"/>
        <v>16528</v>
      </c>
      <c r="B16552" s="4">
        <f t="shared" si="2324"/>
        <v>4.5911111111111111</v>
      </c>
      <c r="D16552">
        <f t="shared" si="2322"/>
        <v>7.0834285714285699</v>
      </c>
      <c r="F16552" s="2">
        <f t="shared" si="2325"/>
        <v>1.1710276727758157E-5</v>
      </c>
      <c r="G16552" s="2">
        <f t="shared" si="2326"/>
        <v>5.7354264431106793E-47</v>
      </c>
      <c r="H16552" s="2">
        <f t="shared" si="2327"/>
        <v>2.1745513605293742E-141</v>
      </c>
      <c r="I16552" s="2">
        <f t="shared" si="2328"/>
        <v>1.9086881707242226E-294</v>
      </c>
      <c r="K16552" s="2">
        <f t="shared" si="2329"/>
        <v>1.1710276727758157E-5</v>
      </c>
      <c r="L16552" s="2"/>
      <c r="N16552" s="3">
        <f t="shared" si="2323"/>
        <v>19.999765794465446</v>
      </c>
      <c r="P16552">
        <v>20</v>
      </c>
    </row>
    <row r="16553" spans="1:16" x14ac:dyDescent="0.2">
      <c r="A16553">
        <f t="shared" si="2330"/>
        <v>16529</v>
      </c>
      <c r="B16553" s="4">
        <f t="shared" si="2324"/>
        <v>4.591388888888889</v>
      </c>
      <c r="D16553">
        <f t="shared" si="2322"/>
        <v>7.0838571428571422</v>
      </c>
      <c r="F16553" s="2">
        <f t="shared" si="2325"/>
        <v>1.1702845959764466E-5</v>
      </c>
      <c r="G16553" s="2">
        <f t="shared" si="2326"/>
        <v>5.6991076264070818E-47</v>
      </c>
      <c r="H16553" s="2">
        <f t="shared" si="2327"/>
        <v>2.1326368621530792E-141</v>
      </c>
      <c r="I16553" s="2">
        <f t="shared" si="2328"/>
        <v>1.8324736134715697E-294</v>
      </c>
      <c r="K16553" s="2">
        <f t="shared" si="2329"/>
        <v>1.1702845959764466E-5</v>
      </c>
      <c r="L16553" s="2"/>
      <c r="N16553" s="3">
        <f t="shared" si="2323"/>
        <v>19.999765943080806</v>
      </c>
      <c r="P16553">
        <v>20</v>
      </c>
    </row>
    <row r="16554" spans="1:16" x14ac:dyDescent="0.2">
      <c r="A16554">
        <f t="shared" si="2330"/>
        <v>16530</v>
      </c>
      <c r="B16554" s="4">
        <f t="shared" si="2324"/>
        <v>4.5916666666666668</v>
      </c>
      <c r="D16554">
        <f t="shared" si="2322"/>
        <v>7.0842857142857127</v>
      </c>
      <c r="F16554" s="2">
        <f t="shared" si="2325"/>
        <v>1.1695419906972173E-5</v>
      </c>
      <c r="G16554" s="2">
        <f t="shared" si="2326"/>
        <v>5.6630187937265995E-47</v>
      </c>
      <c r="H16554" s="2">
        <f t="shared" si="2327"/>
        <v>2.0915302661359944E-141</v>
      </c>
      <c r="I16554" s="2">
        <f t="shared" si="2328"/>
        <v>1.759302328989753E-294</v>
      </c>
      <c r="K16554" s="2">
        <f t="shared" si="2329"/>
        <v>1.1695419906972173E-5</v>
      </c>
      <c r="L16554" s="2"/>
      <c r="N16554" s="3">
        <f t="shared" si="2323"/>
        <v>19.99976609160186</v>
      </c>
      <c r="P16554">
        <v>20</v>
      </c>
    </row>
    <row r="16555" spans="1:16" x14ac:dyDescent="0.2">
      <c r="A16555">
        <f t="shared" si="2330"/>
        <v>16531</v>
      </c>
      <c r="B16555" s="4">
        <f t="shared" si="2324"/>
        <v>4.5919444444444446</v>
      </c>
      <c r="D16555">
        <f t="shared" si="2322"/>
        <v>7.0847142857142842</v>
      </c>
      <c r="F16555" s="2">
        <f t="shared" si="2325"/>
        <v>1.1687998566389224E-5</v>
      </c>
      <c r="G16555" s="2">
        <f t="shared" si="2326"/>
        <v>5.6271584887261725E-47</v>
      </c>
      <c r="H16555" s="2">
        <f t="shared" si="2327"/>
        <v>2.051216000152259E-141</v>
      </c>
      <c r="I16555" s="2">
        <f t="shared" si="2328"/>
        <v>1.6890527983782276E-294</v>
      </c>
      <c r="K16555" s="2">
        <f t="shared" si="2329"/>
        <v>1.1687998566389224E-5</v>
      </c>
      <c r="L16555" s="2"/>
      <c r="N16555" s="3">
        <f t="shared" si="2323"/>
        <v>19.999766240028674</v>
      </c>
      <c r="P16555">
        <v>20</v>
      </c>
    </row>
    <row r="16556" spans="1:16" x14ac:dyDescent="0.2">
      <c r="A16556">
        <f t="shared" si="2330"/>
        <v>16532</v>
      </c>
      <c r="B16556" s="4">
        <f t="shared" si="2324"/>
        <v>4.5922222222222224</v>
      </c>
      <c r="D16556">
        <f t="shared" si="2322"/>
        <v>7.0851428571428547</v>
      </c>
      <c r="F16556" s="2">
        <f t="shared" si="2325"/>
        <v>1.168058193502548E-5</v>
      </c>
      <c r="G16556" s="2">
        <f t="shared" si="2326"/>
        <v>5.5915252642849943E-47</v>
      </c>
      <c r="H16556" s="2">
        <f t="shared" si="2327"/>
        <v>2.0116787920328643E-141</v>
      </c>
      <c r="I16556" s="2">
        <f t="shared" si="2328"/>
        <v>1.621608355027797E-294</v>
      </c>
      <c r="K16556" s="2">
        <f t="shared" si="2329"/>
        <v>1.168058193502548E-5</v>
      </c>
      <c r="L16556" s="2"/>
      <c r="N16556" s="3">
        <f t="shared" si="2323"/>
        <v>19.999766388361298</v>
      </c>
      <c r="P16556">
        <v>20</v>
      </c>
    </row>
    <row r="16557" spans="1:16" x14ac:dyDescent="0.2">
      <c r="A16557">
        <f t="shared" si="2330"/>
        <v>16533</v>
      </c>
      <c r="B16557" s="4">
        <f t="shared" si="2324"/>
        <v>4.5925000000000002</v>
      </c>
      <c r="D16557">
        <f t="shared" si="2322"/>
        <v>7.0855714285714271</v>
      </c>
      <c r="F16557" s="2">
        <f t="shared" si="2325"/>
        <v>1.1673170009892684E-5</v>
      </c>
      <c r="G16557" s="2">
        <f t="shared" si="2326"/>
        <v>5.5561176824458026E-47</v>
      </c>
      <c r="H16557" s="2">
        <f t="shared" si="2327"/>
        <v>1.9729036639798933E-141</v>
      </c>
      <c r="I16557" s="2">
        <f t="shared" si="2328"/>
        <v>1.5568569908650742E-294</v>
      </c>
      <c r="K16557" s="2">
        <f t="shared" si="2329"/>
        <v>1.1673170009892684E-5</v>
      </c>
      <c r="L16557" s="2"/>
      <c r="N16557" s="3">
        <f t="shared" si="2323"/>
        <v>19.999766536599804</v>
      </c>
      <c r="P16557">
        <v>20</v>
      </c>
    </row>
    <row r="16558" spans="1:16" x14ac:dyDescent="0.2">
      <c r="A16558">
        <f t="shared" si="2330"/>
        <v>16534</v>
      </c>
      <c r="B16558" s="4">
        <f t="shared" si="2324"/>
        <v>4.5927777777777781</v>
      </c>
      <c r="D16558">
        <f t="shared" si="2322"/>
        <v>7.0859999999999976</v>
      </c>
      <c r="F16558" s="2">
        <f t="shared" si="2325"/>
        <v>1.1665762788004529E-5</v>
      </c>
      <c r="G16558" s="2">
        <f t="shared" si="2326"/>
        <v>5.5209343143575565E-47</v>
      </c>
      <c r="H16558" s="2">
        <f t="shared" si="2327"/>
        <v>1.9348759268929658E-141</v>
      </c>
      <c r="I16558" s="2">
        <f t="shared" si="2328"/>
        <v>1.4946911703377701E-294</v>
      </c>
      <c r="K16558" s="2">
        <f t="shared" si="2329"/>
        <v>1.1665762788004529E-5</v>
      </c>
      <c r="L16558" s="2"/>
      <c r="N16558" s="3">
        <f t="shared" si="2323"/>
        <v>19.999766684744241</v>
      </c>
      <c r="P16558">
        <v>20</v>
      </c>
    </row>
    <row r="16559" spans="1:16" x14ac:dyDescent="0.2">
      <c r="A16559">
        <f t="shared" si="2330"/>
        <v>16535</v>
      </c>
      <c r="B16559" s="4">
        <f t="shared" si="2324"/>
        <v>4.5930555555555559</v>
      </c>
      <c r="D16559">
        <f t="shared" si="2322"/>
        <v>7.08642857142857</v>
      </c>
      <c r="F16559" s="2">
        <f t="shared" si="2325"/>
        <v>1.165836026637653E-5</v>
      </c>
      <c r="G16559" s="2">
        <f t="shared" si="2326"/>
        <v>5.4859737402163595E-47</v>
      </c>
      <c r="H16559" s="2">
        <f t="shared" si="2327"/>
        <v>1.8975811748038064E-141</v>
      </c>
      <c r="I16559" s="2">
        <f t="shared" si="2328"/>
        <v>1.4350076518227904E-294</v>
      </c>
      <c r="K16559" s="2">
        <f t="shared" si="2329"/>
        <v>1.165836026637653E-5</v>
      </c>
      <c r="L16559" s="2"/>
      <c r="N16559" s="3">
        <f t="shared" si="2323"/>
        <v>19.999766832794673</v>
      </c>
      <c r="P16559">
        <v>20</v>
      </c>
    </row>
    <row r="16560" spans="1:16" x14ac:dyDescent="0.2">
      <c r="A16560">
        <f t="shared" si="2330"/>
        <v>16536</v>
      </c>
      <c r="B16560" s="4">
        <f t="shared" si="2324"/>
        <v>4.5933333333333337</v>
      </c>
      <c r="D16560">
        <f t="shared" si="2322"/>
        <v>7.0868571428571405</v>
      </c>
      <c r="F16560" s="2">
        <f t="shared" si="2325"/>
        <v>1.1650962442026188E-5</v>
      </c>
      <c r="G16560" s="2">
        <f t="shared" si="2326"/>
        <v>5.4512345492098904E-47</v>
      </c>
      <c r="H16560" s="2">
        <f t="shared" si="2327"/>
        <v>1.8610052794197536E-141</v>
      </c>
      <c r="I16560" s="2">
        <f t="shared" si="2328"/>
        <v>1.377707316170924E-294</v>
      </c>
      <c r="K16560" s="2">
        <f t="shared" si="2329"/>
        <v>1.1650962442026188E-5</v>
      </c>
      <c r="L16560" s="2"/>
      <c r="N16560" s="3">
        <f t="shared" si="2323"/>
        <v>19.999766980751158</v>
      </c>
      <c r="P16560">
        <v>20</v>
      </c>
    </row>
    <row r="16561" spans="1:16" x14ac:dyDescent="0.2">
      <c r="A16561">
        <f t="shared" si="2330"/>
        <v>16537</v>
      </c>
      <c r="B16561" s="4">
        <f t="shared" si="2324"/>
        <v>4.5936111111111115</v>
      </c>
      <c r="D16561">
        <f t="shared" si="2322"/>
        <v>7.0872857142857129</v>
      </c>
      <c r="F16561" s="2">
        <f t="shared" si="2325"/>
        <v>1.1643569311972743E-5</v>
      </c>
      <c r="G16561" s="2">
        <f t="shared" si="2326"/>
        <v>5.4167153394589839E-47</v>
      </c>
      <c r="H16561" s="2">
        <f t="shared" si="2327"/>
        <v>1.8251343847706957E-141</v>
      </c>
      <c r="I16561" s="2">
        <f t="shared" si="2328"/>
        <v>1.3226950020926223E-294</v>
      </c>
      <c r="K16561" s="2">
        <f t="shared" si="2329"/>
        <v>1.1643569311972743E-5</v>
      </c>
      <c r="L16561" s="2"/>
      <c r="N16561" s="3">
        <f t="shared" si="2323"/>
        <v>19.999767128613762</v>
      </c>
      <c r="P16561">
        <v>20</v>
      </c>
    </row>
    <row r="16562" spans="1:16" x14ac:dyDescent="0.2">
      <c r="A16562">
        <f t="shared" si="2330"/>
        <v>16538</v>
      </c>
      <c r="B16562" s="4">
        <f t="shared" si="2324"/>
        <v>4.5938888888888885</v>
      </c>
      <c r="D16562">
        <f t="shared" si="2322"/>
        <v>7.0877142857142834</v>
      </c>
      <c r="F16562" s="2">
        <f t="shared" si="2325"/>
        <v>1.1636180873237545E-5</v>
      </c>
      <c r="G16562" s="2">
        <f t="shared" si="2326"/>
        <v>5.3824147179620748E-47</v>
      </c>
      <c r="H16562" s="2">
        <f t="shared" si="2327"/>
        <v>1.7899549019609974E-141</v>
      </c>
      <c r="I16562" s="2">
        <f t="shared" si="2328"/>
        <v>1.2698793481212437E-294</v>
      </c>
      <c r="K16562" s="2">
        <f t="shared" si="2329"/>
        <v>1.1636180873237545E-5</v>
      </c>
      <c r="L16562" s="2"/>
      <c r="N16562" s="3">
        <f t="shared" si="2323"/>
        <v>19.999767276382535</v>
      </c>
      <c r="P16562">
        <v>20</v>
      </c>
    </row>
    <row r="16563" spans="1:16" x14ac:dyDescent="0.2">
      <c r="A16563">
        <f t="shared" si="2330"/>
        <v>16539</v>
      </c>
      <c r="B16563" s="4">
        <f t="shared" si="2324"/>
        <v>4.5941666666666663</v>
      </c>
      <c r="D16563">
        <f t="shared" si="2322"/>
        <v>7.0881428571428557</v>
      </c>
      <c r="F16563" s="2">
        <f t="shared" si="2325"/>
        <v>1.1628797122843611E-5</v>
      </c>
      <c r="G16563" s="2">
        <f t="shared" si="2326"/>
        <v>5.3483313005382874E-47</v>
      </c>
      <c r="H16563" s="2">
        <f t="shared" si="2327"/>
        <v>1.7554535040203033E-141</v>
      </c>
      <c r="I16563" s="2">
        <f t="shared" si="2328"/>
        <v>1.2191726408833478E-294</v>
      </c>
      <c r="K16563" s="2">
        <f t="shared" si="2329"/>
        <v>1.1628797122843611E-5</v>
      </c>
      <c r="L16563" s="2"/>
      <c r="N16563" s="3">
        <f t="shared" si="2323"/>
        <v>19.999767424057541</v>
      </c>
      <c r="P16563">
        <v>20</v>
      </c>
    </row>
    <row r="16564" spans="1:16" x14ac:dyDescent="0.2">
      <c r="A16564">
        <f t="shared" si="2330"/>
        <v>16540</v>
      </c>
      <c r="B16564" s="4">
        <f t="shared" si="2324"/>
        <v>4.5944444444444441</v>
      </c>
      <c r="D16564">
        <f t="shared" si="2322"/>
        <v>7.0885714285714272</v>
      </c>
      <c r="F16564" s="2">
        <f t="shared" si="2325"/>
        <v>1.162141805781599E-5</v>
      </c>
      <c r="G16564" s="2">
        <f t="shared" si="2326"/>
        <v>5.3144637117721099E-47</v>
      </c>
      <c r="H16564" s="2">
        <f t="shared" si="2327"/>
        <v>1.7216171208567456E-141</v>
      </c>
      <c r="I16564" s="2">
        <f t="shared" si="2328"/>
        <v>1.1704906694306926E-294</v>
      </c>
      <c r="K16564" s="2">
        <f t="shared" si="2329"/>
        <v>1.162141805781599E-5</v>
      </c>
      <c r="L16564" s="2"/>
      <c r="N16564" s="3">
        <f t="shared" si="2323"/>
        <v>19.999767571638845</v>
      </c>
      <c r="P16564">
        <v>20</v>
      </c>
    </row>
    <row r="16565" spans="1:16" x14ac:dyDescent="0.2">
      <c r="A16565">
        <f t="shared" si="2330"/>
        <v>16541</v>
      </c>
      <c r="B16565" s="4">
        <f t="shared" si="2324"/>
        <v>4.5947222222222219</v>
      </c>
      <c r="D16565">
        <f t="shared" si="2322"/>
        <v>7.0889999999999977</v>
      </c>
      <c r="F16565" s="2">
        <f t="shared" si="2325"/>
        <v>1.1614043675181619E-5</v>
      </c>
      <c r="G16565" s="2">
        <f t="shared" si="2326"/>
        <v>5.2808105849576674E-47</v>
      </c>
      <c r="H16565" s="2">
        <f t="shared" si="2327"/>
        <v>1.6884329343039041E-141</v>
      </c>
      <c r="I16565" s="2">
        <f t="shared" si="2328"/>
        <v>1.1237525853859403E-294</v>
      </c>
      <c r="K16565" s="2">
        <f t="shared" si="2329"/>
        <v>1.1614043675181619E-5</v>
      </c>
      <c r="L16565" s="2"/>
      <c r="N16565" s="3">
        <f t="shared" si="2323"/>
        <v>19.999767719126496</v>
      </c>
      <c r="P16565">
        <v>20</v>
      </c>
    </row>
    <row r="16566" spans="1:16" x14ac:dyDescent="0.2">
      <c r="A16566">
        <f t="shared" si="2330"/>
        <v>16542</v>
      </c>
      <c r="B16566" s="4">
        <f t="shared" si="2324"/>
        <v>4.5949999999999998</v>
      </c>
      <c r="D16566">
        <f t="shared" si="2322"/>
        <v>7.0894285714285701</v>
      </c>
      <c r="F16566" s="2">
        <f t="shared" si="2325"/>
        <v>1.16066739719692E-5</v>
      </c>
      <c r="G16566" s="2">
        <f t="shared" si="2326"/>
        <v>5.2473705620433381E-47</v>
      </c>
      <c r="H16566" s="2">
        <f t="shared" si="2327"/>
        <v>1.655888373265743E-141</v>
      </c>
      <c r="I16566" s="2">
        <f t="shared" si="2328"/>
        <v>1.0788807686741429E-294</v>
      </c>
      <c r="K16566" s="2">
        <f t="shared" si="2329"/>
        <v>1.16066739719692E-5</v>
      </c>
      <c r="L16566" s="2"/>
      <c r="N16566" s="3">
        <f t="shared" si="2323"/>
        <v>19.99976786652056</v>
      </c>
      <c r="P16566">
        <v>20</v>
      </c>
    </row>
    <row r="16567" spans="1:16" x14ac:dyDescent="0.2">
      <c r="A16567">
        <f t="shared" si="2330"/>
        <v>16543</v>
      </c>
      <c r="B16567" s="4">
        <f t="shared" si="2324"/>
        <v>4.5952777777777776</v>
      </c>
      <c r="D16567">
        <f t="shared" si="2322"/>
        <v>7.0898571428571406</v>
      </c>
      <c r="F16567" s="2">
        <f t="shared" si="2325"/>
        <v>1.1599308945209463E-5</v>
      </c>
      <c r="G16567" s="2">
        <f t="shared" si="2326"/>
        <v>5.2141422935774807E-47</v>
      </c>
      <c r="H16567" s="2">
        <f t="shared" si="2327"/>
        <v>1.623971108954508E-141</v>
      </c>
      <c r="I16567" s="2">
        <f t="shared" si="2328"/>
        <v>1.0358006986167841E-294</v>
      </c>
      <c r="K16567" s="2">
        <f t="shared" si="2329"/>
        <v>1.1599308945209463E-5</v>
      </c>
      <c r="L16567" s="2"/>
      <c r="N16567" s="3">
        <f t="shared" si="2323"/>
        <v>19.999768013821097</v>
      </c>
      <c r="P16567">
        <v>20</v>
      </c>
    </row>
    <row r="16568" spans="1:16" x14ac:dyDescent="0.2">
      <c r="A16568">
        <f t="shared" si="2330"/>
        <v>16544</v>
      </c>
      <c r="B16568" s="4">
        <f t="shared" si="2324"/>
        <v>4.5955555555555554</v>
      </c>
      <c r="D16568">
        <f t="shared" si="2322"/>
        <v>7.090285714285713</v>
      </c>
      <c r="F16568" s="2">
        <f t="shared" si="2325"/>
        <v>1.1591948591934916E-5</v>
      </c>
      <c r="G16568" s="2">
        <f t="shared" si="2326"/>
        <v>5.1811244386533035E-47</v>
      </c>
      <c r="H16568" s="2">
        <f t="shared" si="2327"/>
        <v>1.5926690502195731E-141</v>
      </c>
      <c r="I16568" s="2">
        <f t="shared" si="2328"/>
        <v>9.9444083017012362E-295</v>
      </c>
      <c r="K16568" s="2">
        <f t="shared" si="2329"/>
        <v>1.1591948591934916E-5</v>
      </c>
      <c r="L16568" s="2"/>
      <c r="N16568" s="3">
        <f t="shared" si="2323"/>
        <v>19.999768161028161</v>
      </c>
      <c r="P16568">
        <v>20</v>
      </c>
    </row>
    <row r="16569" spans="1:16" x14ac:dyDescent="0.2">
      <c r="A16569">
        <f t="shared" si="2330"/>
        <v>16545</v>
      </c>
      <c r="B16569" s="4">
        <f t="shared" si="2324"/>
        <v>4.5958333333333332</v>
      </c>
      <c r="D16569">
        <f t="shared" si="2322"/>
        <v>7.0907142857142835</v>
      </c>
      <c r="F16569" s="2">
        <f t="shared" si="2325"/>
        <v>1.1584592909180038E-5</v>
      </c>
      <c r="G16569" s="2">
        <f t="shared" si="2326"/>
        <v>5.1483156648557148E-47</v>
      </c>
      <c r="H16569" s="2">
        <f t="shared" si="2327"/>
        <v>1.5619703389678113E-141</v>
      </c>
      <c r="I16569" s="2">
        <f t="shared" si="2328"/>
        <v>9.5473247510843142E-295</v>
      </c>
      <c r="K16569" s="2">
        <f t="shared" si="2329"/>
        <v>1.1584592909180038E-5</v>
      </c>
      <c r="L16569" s="2"/>
      <c r="N16569" s="3">
        <f t="shared" si="2323"/>
        <v>19.999768308141817</v>
      </c>
      <c r="P16569">
        <v>20</v>
      </c>
    </row>
    <row r="16570" spans="1:16" x14ac:dyDescent="0.2">
      <c r="A16570">
        <f t="shared" si="2330"/>
        <v>16546</v>
      </c>
      <c r="B16570" s="4">
        <f t="shared" si="2324"/>
        <v>4.596111111111111</v>
      </c>
      <c r="D16570">
        <f t="shared" si="2322"/>
        <v>7.0911428571428559</v>
      </c>
      <c r="F16570" s="2">
        <f t="shared" si="2325"/>
        <v>1.1577241893981101E-5</v>
      </c>
      <c r="G16570" s="2">
        <f t="shared" si="2326"/>
        <v>5.1157146482061599E-47</v>
      </c>
      <c r="H16570" s="2">
        <f t="shared" si="2327"/>
        <v>1.5318633456702428E-141</v>
      </c>
      <c r="I16570" s="2">
        <f t="shared" si="2328"/>
        <v>9.1660968794969425E-295</v>
      </c>
      <c r="K16570" s="2">
        <f t="shared" si="2329"/>
        <v>1.1577241893981101E-5</v>
      </c>
      <c r="L16570" s="2"/>
      <c r="N16570" s="3">
        <f t="shared" si="2323"/>
        <v>19.999768455162119</v>
      </c>
      <c r="P16570">
        <v>20</v>
      </c>
    </row>
    <row r="16571" spans="1:16" x14ac:dyDescent="0.2">
      <c r="A16571">
        <f t="shared" si="2330"/>
        <v>16547</v>
      </c>
      <c r="B16571" s="4">
        <f t="shared" si="2324"/>
        <v>4.5963888888888889</v>
      </c>
      <c r="D16571">
        <f t="shared" si="2322"/>
        <v>7.0915714285714264</v>
      </c>
      <c r="F16571" s="2">
        <f t="shared" si="2325"/>
        <v>1.1569895543376371E-5</v>
      </c>
      <c r="G16571" s="2">
        <f t="shared" si="2326"/>
        <v>5.0833200731108678E-47</v>
      </c>
      <c r="H16571" s="2">
        <f t="shared" si="2327"/>
        <v>1.5023366649581352E-141</v>
      </c>
      <c r="I16571" s="2">
        <f t="shared" si="2328"/>
        <v>8.8000915643715843E-295</v>
      </c>
      <c r="K16571" s="2">
        <f t="shared" si="2329"/>
        <v>1.1569895543376371E-5</v>
      </c>
      <c r="L16571" s="2"/>
      <c r="N16571" s="3">
        <f t="shared" si="2323"/>
        <v>19.999768602089134</v>
      </c>
      <c r="P16571">
        <v>20</v>
      </c>
    </row>
    <row r="16572" spans="1:16" x14ac:dyDescent="0.2">
      <c r="A16572">
        <f t="shared" si="2330"/>
        <v>16548</v>
      </c>
      <c r="B16572" s="4">
        <f t="shared" si="2324"/>
        <v>4.5966666666666667</v>
      </c>
      <c r="D16572">
        <f t="shared" si="2322"/>
        <v>7.0919999999999987</v>
      </c>
      <c r="F16572" s="2">
        <f t="shared" si="2325"/>
        <v>1.1562553854405817E-5</v>
      </c>
      <c r="G16572" s="2">
        <f t="shared" si="2326"/>
        <v>5.0511306323060267E-47</v>
      </c>
      <c r="H16572" s="2">
        <f t="shared" si="2327"/>
        <v>1.4733791113003978E-141</v>
      </c>
      <c r="I16572" s="2">
        <f t="shared" si="2328"/>
        <v>8.4487009639326989E-295</v>
      </c>
      <c r="K16572" s="2">
        <f t="shared" si="2329"/>
        <v>1.1562553854405817E-5</v>
      </c>
      <c r="L16572" s="2"/>
      <c r="N16572" s="3">
        <f t="shared" si="2323"/>
        <v>19.999768748922911</v>
      </c>
      <c r="P16572">
        <v>20</v>
      </c>
    </row>
    <row r="16573" spans="1:16" x14ac:dyDescent="0.2">
      <c r="A16573">
        <f t="shared" si="2330"/>
        <v>16549</v>
      </c>
      <c r="B16573" s="4">
        <f t="shared" si="2324"/>
        <v>4.5969444444444445</v>
      </c>
      <c r="D16573">
        <f t="shared" si="2322"/>
        <v>7.0924285714285693</v>
      </c>
      <c r="F16573" s="2">
        <f t="shared" si="2325"/>
        <v>1.1555216824111517E-5</v>
      </c>
      <c r="G16573" s="2">
        <f t="shared" si="2326"/>
        <v>5.0191450268066851E-47</v>
      </c>
      <c r="H16573" s="2">
        <f t="shared" si="2327"/>
        <v>1.4449797147678389E-141</v>
      </c>
      <c r="I16573" s="2">
        <f t="shared" si="2328"/>
        <v>8.1113415077370078E-295</v>
      </c>
      <c r="K16573" s="2">
        <f t="shared" si="2329"/>
        <v>1.1555216824111517E-5</v>
      </c>
      <c r="L16573" s="2"/>
      <c r="N16573" s="3">
        <f t="shared" si="2323"/>
        <v>19.999768895663518</v>
      </c>
      <c r="P16573">
        <v>20</v>
      </c>
    </row>
    <row r="16574" spans="1:16" x14ac:dyDescent="0.2">
      <c r="A16574">
        <f t="shared" si="2330"/>
        <v>16550</v>
      </c>
      <c r="B16574" s="4">
        <f t="shared" si="2324"/>
        <v>4.5972222222222223</v>
      </c>
      <c r="D16574">
        <f t="shared" si="2322"/>
        <v>7.0928571428571408</v>
      </c>
      <c r="F16574" s="2">
        <f t="shared" si="2325"/>
        <v>1.1547884449537205E-5</v>
      </c>
      <c r="G16574" s="2">
        <f t="shared" si="2326"/>
        <v>4.9873619658530365E-47</v>
      </c>
      <c r="H16574" s="2">
        <f t="shared" si="2327"/>
        <v>1.417127716876342E-141</v>
      </c>
      <c r="I16574" s="2">
        <f t="shared" si="2328"/>
        <v>7.787452927497639E-295</v>
      </c>
      <c r="K16574" s="2">
        <f t="shared" si="2329"/>
        <v>1.1547884449537205E-5</v>
      </c>
      <c r="L16574" s="2"/>
      <c r="N16574" s="3">
        <f t="shared" si="2323"/>
        <v>19.999769042311009</v>
      </c>
      <c r="P16574">
        <v>20</v>
      </c>
    </row>
    <row r="16575" spans="1:16" x14ac:dyDescent="0.2">
      <c r="A16575">
        <f t="shared" si="2330"/>
        <v>16551</v>
      </c>
      <c r="B16575" s="4">
        <f t="shared" si="2324"/>
        <v>4.5975000000000001</v>
      </c>
      <c r="D16575">
        <f t="shared" si="2322"/>
        <v>7.0932857142857131</v>
      </c>
      <c r="F16575" s="2">
        <f t="shared" si="2325"/>
        <v>1.1540556727728628E-5</v>
      </c>
      <c r="G16575" s="2">
        <f t="shared" si="2326"/>
        <v>4.9557801668588424E-47</v>
      </c>
      <c r="H16575" s="2">
        <f t="shared" si="2327"/>
        <v>1.3898125665119212E-141</v>
      </c>
      <c r="I16575" s="2">
        <f t="shared" si="2328"/>
        <v>7.4764973266307321E-295</v>
      </c>
      <c r="K16575" s="2">
        <f t="shared" si="2329"/>
        <v>1.1540556727728628E-5</v>
      </c>
      <c r="L16575" s="2"/>
      <c r="N16575" s="3">
        <f t="shared" si="2323"/>
        <v>19.999769188865447</v>
      </c>
      <c r="P16575">
        <v>20</v>
      </c>
    </row>
    <row r="16576" spans="1:16" x14ac:dyDescent="0.2">
      <c r="A16576">
        <f t="shared" si="2330"/>
        <v>16552</v>
      </c>
      <c r="B16576" s="4">
        <f t="shared" si="2324"/>
        <v>4.597777777777778</v>
      </c>
      <c r="D16576">
        <f t="shared" si="2322"/>
        <v>7.0937142857142836</v>
      </c>
      <c r="F16576" s="2">
        <f t="shared" si="2325"/>
        <v>1.1533233655733407E-5</v>
      </c>
      <c r="G16576" s="2">
        <f t="shared" si="2326"/>
        <v>4.9243983553600881E-47</v>
      </c>
      <c r="H16576" s="2">
        <f t="shared" si="2327"/>
        <v>1.3630239159334866E-141</v>
      </c>
      <c r="I16576" s="2">
        <f t="shared" si="2328"/>
        <v>7.1779582869454412E-295</v>
      </c>
      <c r="K16576" s="2">
        <f t="shared" si="2329"/>
        <v>1.1533233655733407E-5</v>
      </c>
      <c r="L16576" s="2"/>
      <c r="N16576" s="3">
        <f t="shared" si="2323"/>
        <v>19.999769335326885</v>
      </c>
      <c r="P16576">
        <v>20</v>
      </c>
    </row>
    <row r="16577" spans="1:16" x14ac:dyDescent="0.2">
      <c r="A16577">
        <f t="shared" si="2330"/>
        <v>16553</v>
      </c>
      <c r="B16577" s="4">
        <f t="shared" si="2324"/>
        <v>4.5980555555555558</v>
      </c>
      <c r="D16577">
        <f t="shared" si="2322"/>
        <v>7.094142857142856</v>
      </c>
      <c r="F16577" s="2">
        <f t="shared" si="2325"/>
        <v>1.1525915230600922E-5</v>
      </c>
      <c r="G16577" s="2">
        <f t="shared" si="2326"/>
        <v>4.8932152649626419E-47</v>
      </c>
      <c r="H16577" s="2">
        <f t="shared" si="2327"/>
        <v>1.3367516168522927E-141</v>
      </c>
      <c r="I16577" s="2">
        <f t="shared" si="2328"/>
        <v>6.8913400109970528E-295</v>
      </c>
      <c r="K16577" s="2">
        <f t="shared" si="2329"/>
        <v>1.1525915230600922E-5</v>
      </c>
      <c r="L16577" s="2"/>
      <c r="N16577" s="3">
        <f t="shared" si="2323"/>
        <v>19.999769481695388</v>
      </c>
      <c r="P16577">
        <v>20</v>
      </c>
    </row>
    <row r="16578" spans="1:16" x14ac:dyDescent="0.2">
      <c r="A16578">
        <f t="shared" si="2330"/>
        <v>16554</v>
      </c>
      <c r="B16578" s="4">
        <f t="shared" si="2324"/>
        <v>4.5983333333333336</v>
      </c>
      <c r="D16578">
        <f t="shared" si="2322"/>
        <v>7.0945714285714265</v>
      </c>
      <c r="F16578" s="2">
        <f t="shared" si="2325"/>
        <v>1.1518601449382561E-5</v>
      </c>
      <c r="G16578" s="2">
        <f t="shared" si="2326"/>
        <v>4.8622296372919904E-47</v>
      </c>
      <c r="H16578" s="2">
        <f t="shared" si="2327"/>
        <v>1.3109857165884961E-141</v>
      </c>
      <c r="I16578" s="2">
        <f t="shared" si="2328"/>
        <v>6.6161664987027564E-295</v>
      </c>
      <c r="K16578" s="2">
        <f t="shared" si="2329"/>
        <v>1.1518601449382561E-5</v>
      </c>
      <c r="L16578" s="2"/>
      <c r="N16578" s="3">
        <f t="shared" si="2323"/>
        <v>19.999769627971013</v>
      </c>
      <c r="P16578">
        <v>20</v>
      </c>
    </row>
    <row r="16579" spans="1:16" x14ac:dyDescent="0.2">
      <c r="A16579">
        <f t="shared" si="2330"/>
        <v>16555</v>
      </c>
      <c r="B16579" s="4">
        <f t="shared" si="2324"/>
        <v>4.5986111111111114</v>
      </c>
      <c r="D16579">
        <f t="shared" si="2322"/>
        <v>7.0949999999999989</v>
      </c>
      <c r="F16579" s="2">
        <f t="shared" si="2325"/>
        <v>1.1511292309131478E-5</v>
      </c>
      <c r="G16579" s="2">
        <f t="shared" si="2326"/>
        <v>4.8314402219418322E-47</v>
      </c>
      <c r="H16579" s="2">
        <f t="shared" si="2327"/>
        <v>1.285716454299875E-141</v>
      </c>
      <c r="I16579" s="2">
        <f t="shared" si="2328"/>
        <v>6.351980756818511E-295</v>
      </c>
      <c r="K16579" s="2">
        <f t="shared" si="2329"/>
        <v>1.1511292309131478E-5</v>
      </c>
      <c r="L16579" s="2"/>
      <c r="N16579" s="3">
        <f t="shared" si="2323"/>
        <v>19.999769774153819</v>
      </c>
      <c r="P16579">
        <v>20</v>
      </c>
    </row>
    <row r="16580" spans="1:16" x14ac:dyDescent="0.2">
      <c r="A16580">
        <f t="shared" si="2330"/>
        <v>16556</v>
      </c>
      <c r="B16580" s="4">
        <f t="shared" si="2324"/>
        <v>4.5988888888888892</v>
      </c>
      <c r="D16580">
        <f t="shared" si="2322"/>
        <v>7.0954285714285694</v>
      </c>
      <c r="F16580" s="2">
        <f t="shared" si="2325"/>
        <v>1.1503987806902788E-5</v>
      </c>
      <c r="G16580" s="2">
        <f t="shared" si="2326"/>
        <v>4.8008457764241698E-47</v>
      </c>
      <c r="H16580" s="2">
        <f t="shared" si="2327"/>
        <v>1.260934257284831E-141</v>
      </c>
      <c r="I16580" s="2">
        <f t="shared" si="2328"/>
        <v>6.0983440399985206E-295</v>
      </c>
      <c r="K16580" s="2">
        <f t="shared" si="2329"/>
        <v>1.1503987806902788E-5</v>
      </c>
      <c r="L16580" s="2"/>
      <c r="N16580" s="3">
        <f t="shared" si="2323"/>
        <v>19.99976992024386</v>
      </c>
      <c r="P16580">
        <v>20</v>
      </c>
    </row>
    <row r="16581" spans="1:16" x14ac:dyDescent="0.2">
      <c r="A16581">
        <f t="shared" si="2330"/>
        <v>16557</v>
      </c>
      <c r="B16581" s="4">
        <f t="shared" si="2324"/>
        <v>4.5991666666666671</v>
      </c>
      <c r="D16581">
        <f t="shared" si="2322"/>
        <v>7.0958571428571409</v>
      </c>
      <c r="F16581" s="2">
        <f t="shared" si="2325"/>
        <v>1.1496687939753406E-5</v>
      </c>
      <c r="G16581" s="2">
        <f t="shared" si="2326"/>
        <v>4.7704450661186199E-47</v>
      </c>
      <c r="H16581" s="2">
        <f t="shared" si="2327"/>
        <v>1.2366297373554598E-141</v>
      </c>
      <c r="I16581" s="2">
        <f t="shared" si="2328"/>
        <v>5.8548351221404424E-295</v>
      </c>
      <c r="K16581" s="2">
        <f t="shared" si="2329"/>
        <v>1.1496687939753406E-5</v>
      </c>
      <c r="L16581" s="2"/>
      <c r="N16581" s="3">
        <f t="shared" si="2323"/>
        <v>19.999770066241204</v>
      </c>
      <c r="P16581">
        <v>20</v>
      </c>
    </row>
    <row r="16582" spans="1:16" x14ac:dyDescent="0.2">
      <c r="A16582">
        <f t="shared" si="2330"/>
        <v>16558</v>
      </c>
      <c r="B16582" s="4">
        <f t="shared" si="2324"/>
        <v>4.599444444444444</v>
      </c>
      <c r="D16582">
        <f t="shared" si="2322"/>
        <v>7.0962857142857123</v>
      </c>
      <c r="F16582" s="2">
        <f t="shared" si="2325"/>
        <v>1.1489392704742143E-5</v>
      </c>
      <c r="G16582" s="2">
        <f t="shared" si="2326"/>
        <v>4.7402368642231372E-47</v>
      </c>
      <c r="H16582" s="2">
        <f t="shared" si="2327"/>
        <v>1.2127936872812759E-141</v>
      </c>
      <c r="I16582" s="2">
        <f t="shared" si="2328"/>
        <v>5.6210495968439345E-295</v>
      </c>
      <c r="K16582" s="2">
        <f t="shared" si="2329"/>
        <v>1.1489392704742143E-5</v>
      </c>
      <c r="L16582" s="2"/>
      <c r="N16582" s="3">
        <f t="shared" si="2323"/>
        <v>19.999770212145904</v>
      </c>
      <c r="P16582">
        <v>20</v>
      </c>
    </row>
    <row r="16583" spans="1:16" x14ac:dyDescent="0.2">
      <c r="A16583">
        <f t="shared" si="2330"/>
        <v>16559</v>
      </c>
      <c r="B16583" s="4">
        <f t="shared" si="2324"/>
        <v>4.5997222222222218</v>
      </c>
      <c r="D16583">
        <f t="shared" si="2322"/>
        <v>7.0967142857142838</v>
      </c>
      <c r="F16583" s="2">
        <f t="shared" si="2325"/>
        <v>1.1482102098929645E-5</v>
      </c>
      <c r="G16583" s="2">
        <f t="shared" si="2326"/>
        <v>4.71021995170397E-47</v>
      </c>
      <c r="H16583" s="2">
        <f t="shared" si="2327"/>
        <v>1.1894170773014547E-141</v>
      </c>
      <c r="I16583" s="2">
        <f t="shared" si="2328"/>
        <v>5.3965992057908274E-295</v>
      </c>
      <c r="K16583" s="2">
        <f t="shared" si="2329"/>
        <v>1.1482102098929645E-5</v>
      </c>
      <c r="L16583" s="2"/>
      <c r="N16583" s="3">
        <f t="shared" si="2323"/>
        <v>19.99977035795802</v>
      </c>
      <c r="P16583">
        <v>20</v>
      </c>
    </row>
    <row r="16584" spans="1:16" x14ac:dyDescent="0.2">
      <c r="A16584">
        <f t="shared" si="2330"/>
        <v>16560</v>
      </c>
      <c r="B16584" s="4">
        <f t="shared" si="2324"/>
        <v>4.5999999999999996</v>
      </c>
      <c r="D16584">
        <f t="shared" si="2322"/>
        <v>7.0971428571428543</v>
      </c>
      <c r="F16584" s="2">
        <f t="shared" si="2325"/>
        <v>1.1474816119378511E-5</v>
      </c>
      <c r="G16584" s="2">
        <f t="shared" si="2326"/>
        <v>4.6803931172469978E-47</v>
      </c>
      <c r="H16584" s="2">
        <f t="shared" si="2327"/>
        <v>1.1664910517036924E-141</v>
      </c>
      <c r="I16584" s="2">
        <f t="shared" si="2328"/>
        <v>5.181111193948089E-295</v>
      </c>
      <c r="K16584" s="2">
        <f t="shared" si="2329"/>
        <v>1.1474816119378511E-5</v>
      </c>
      <c r="L16584" s="2"/>
      <c r="N16584" s="3">
        <f t="shared" si="2323"/>
        <v>19.999770503677613</v>
      </c>
      <c r="P16584">
        <v>20</v>
      </c>
    </row>
    <row r="16585" spans="1:16" x14ac:dyDescent="0.2">
      <c r="A16585">
        <f t="shared" si="2330"/>
        <v>16561</v>
      </c>
      <c r="B16585" s="4">
        <f t="shared" si="2324"/>
        <v>4.6002777777777775</v>
      </c>
      <c r="D16585">
        <f t="shared" si="2322"/>
        <v>7.0975714285714266</v>
      </c>
      <c r="F16585" s="2">
        <f t="shared" si="2325"/>
        <v>1.1467534763153043E-5</v>
      </c>
      <c r="G16585" s="2">
        <f t="shared" si="2326"/>
        <v>4.6507551572083187E-47</v>
      </c>
      <c r="H16585" s="2">
        <f t="shared" si="2327"/>
        <v>1.1440069254696291E-141</v>
      </c>
      <c r="I16585" s="2">
        <f t="shared" si="2328"/>
        <v>4.9742276905135365E-295</v>
      </c>
      <c r="K16585" s="2">
        <f t="shared" si="2329"/>
        <v>1.1467534763153043E-5</v>
      </c>
      <c r="L16585" s="2"/>
      <c r="N16585" s="3">
        <f t="shared" si="2323"/>
        <v>19.999770649304736</v>
      </c>
      <c r="P16585">
        <v>20</v>
      </c>
    </row>
    <row r="16586" spans="1:16" x14ac:dyDescent="0.2">
      <c r="A16586">
        <f t="shared" si="2330"/>
        <v>16562</v>
      </c>
      <c r="B16586" s="4">
        <f t="shared" si="2324"/>
        <v>4.6005555555555553</v>
      </c>
      <c r="D16586">
        <f t="shared" si="2322"/>
        <v>7.097999999999999</v>
      </c>
      <c r="F16586" s="2">
        <f t="shared" si="2325"/>
        <v>1.1460258027319584E-5</v>
      </c>
      <c r="G16586" s="2">
        <f t="shared" si="2326"/>
        <v>4.6213048755660785E-47</v>
      </c>
      <c r="H16586" s="2">
        <f t="shared" si="2327"/>
        <v>1.1219561809848478E-141</v>
      </c>
      <c r="I16586" s="2">
        <f t="shared" si="2328"/>
        <v>4.7756051145893141E-295</v>
      </c>
      <c r="K16586" s="2">
        <f t="shared" si="2329"/>
        <v>1.1460258027319584E-5</v>
      </c>
      <c r="L16586" s="2"/>
      <c r="N16586" s="3">
        <f t="shared" si="2323"/>
        <v>19.999770794839453</v>
      </c>
      <c r="P16586">
        <v>20</v>
      </c>
    </row>
    <row r="16587" spans="1:16" x14ac:dyDescent="0.2">
      <c r="A16587">
        <f t="shared" si="2330"/>
        <v>16563</v>
      </c>
      <c r="B16587" s="4">
        <f t="shared" si="2324"/>
        <v>4.6008333333333331</v>
      </c>
      <c r="D16587">
        <f t="shared" si="2322"/>
        <v>7.0984285714285695</v>
      </c>
      <c r="F16587" s="2">
        <f t="shared" si="2325"/>
        <v>1.1452985908946283E-5</v>
      </c>
      <c r="G16587" s="2">
        <f t="shared" si="2326"/>
        <v>4.5920410838722658E-47</v>
      </c>
      <c r="H16587" s="2">
        <f t="shared" si="2327"/>
        <v>1.1003304648120279E-141</v>
      </c>
      <c r="I16587" s="2">
        <f t="shared" si="2328"/>
        <v>4.5849136045760083E-295</v>
      </c>
      <c r="K16587" s="2">
        <f t="shared" si="2329"/>
        <v>1.1452985908946283E-5</v>
      </c>
      <c r="L16587" s="2"/>
      <c r="N16587" s="3">
        <f t="shared" si="2323"/>
        <v>19.99977094028182</v>
      </c>
      <c r="P16587">
        <v>20</v>
      </c>
    </row>
    <row r="16588" spans="1:16" x14ac:dyDescent="0.2">
      <c r="A16588">
        <f t="shared" si="2330"/>
        <v>16564</v>
      </c>
      <c r="B16588" s="4">
        <f t="shared" si="2324"/>
        <v>4.6011111111111109</v>
      </c>
      <c r="D16588">
        <f t="shared" si="2322"/>
        <v>7.0988571428571419</v>
      </c>
      <c r="F16588" s="2">
        <f t="shared" si="2325"/>
        <v>1.1445718405103043E-5</v>
      </c>
      <c r="G16588" s="2">
        <f t="shared" si="2326"/>
        <v>4.5629626012041621E-47</v>
      </c>
      <c r="H16588" s="2">
        <f t="shared" si="2327"/>
        <v>1.0791215845262462E-141</v>
      </c>
      <c r="I16588" s="2">
        <f t="shared" si="2328"/>
        <v>4.4018364703567313E-295</v>
      </c>
      <c r="K16588" s="2">
        <f t="shared" si="2329"/>
        <v>1.1445718405103043E-5</v>
      </c>
      <c r="L16588" s="2"/>
      <c r="N16588" s="3">
        <f t="shared" si="2323"/>
        <v>19.999771085631899</v>
      </c>
      <c r="P16588">
        <v>20</v>
      </c>
    </row>
    <row r="16589" spans="1:16" x14ac:dyDescent="0.2">
      <c r="A16589">
        <f t="shared" si="2330"/>
        <v>16565</v>
      </c>
      <c r="B16589" s="4">
        <f t="shared" si="2324"/>
        <v>4.6013888888888888</v>
      </c>
      <c r="D16589">
        <f t="shared" si="2322"/>
        <v>7.0992857142857124</v>
      </c>
      <c r="F16589" s="2">
        <f t="shared" si="2325"/>
        <v>1.1438455512861769E-5</v>
      </c>
      <c r="G16589" s="2">
        <f t="shared" si="2326"/>
        <v>4.5340682541174115E-47</v>
      </c>
      <c r="H16589" s="2">
        <f t="shared" si="2327"/>
        <v>1.0583215056118958E-141</v>
      </c>
      <c r="I16589" s="2">
        <f t="shared" si="2328"/>
        <v>4.2260696673604672E-295</v>
      </c>
      <c r="K16589" s="2">
        <f t="shared" si="2329"/>
        <v>1.1438455512861769E-5</v>
      </c>
      <c r="L16589" s="2"/>
      <c r="N16589" s="3">
        <f t="shared" si="2323"/>
        <v>19.999771230889742</v>
      </c>
      <c r="P16589">
        <v>20</v>
      </c>
    </row>
    <row r="16590" spans="1:16" x14ac:dyDescent="0.2">
      <c r="A16590">
        <f t="shared" si="2330"/>
        <v>16566</v>
      </c>
      <c r="B16590" s="4">
        <f t="shared" si="2324"/>
        <v>4.6016666666666666</v>
      </c>
      <c r="D16590">
        <f t="shared" si="2322"/>
        <v>7.0997142857142839</v>
      </c>
      <c r="F16590" s="2">
        <f t="shared" si="2325"/>
        <v>1.1431197229296142E-5</v>
      </c>
      <c r="G16590" s="2">
        <f t="shared" si="2326"/>
        <v>4.5053568765981408E-47</v>
      </c>
      <c r="H16590" s="2">
        <f t="shared" si="2327"/>
        <v>1.0379223484185514E-141</v>
      </c>
      <c r="I16590" s="2">
        <f t="shared" si="2328"/>
        <v>4.0573212916141816E-295</v>
      </c>
      <c r="K16590" s="2">
        <f t="shared" si="2329"/>
        <v>1.1431197229296142E-5</v>
      </c>
      <c r="L16590" s="2"/>
      <c r="N16590" s="3">
        <f t="shared" si="2323"/>
        <v>19.999771376055413</v>
      </c>
      <c r="P16590">
        <v>20</v>
      </c>
    </row>
    <row r="16591" spans="1:16" x14ac:dyDescent="0.2">
      <c r="A16591">
        <f t="shared" si="2330"/>
        <v>16567</v>
      </c>
      <c r="B16591" s="4">
        <f t="shared" si="2324"/>
        <v>4.6019444444444444</v>
      </c>
      <c r="D16591">
        <f t="shared" si="2322"/>
        <v>7.1001428571428553</v>
      </c>
      <c r="F16591" s="2">
        <f t="shared" si="2325"/>
        <v>1.1423943551481709E-5</v>
      </c>
      <c r="G16591" s="2">
        <f t="shared" si="2326"/>
        <v>4.4768273100161057E-47</v>
      </c>
      <c r="H16591" s="2">
        <f t="shared" si="2327"/>
        <v>1.0179163851761295E-141</v>
      </c>
      <c r="I16591" s="2">
        <f t="shared" si="2328"/>
        <v>3.8953110949700865E-295</v>
      </c>
      <c r="K16591" s="2">
        <f t="shared" si="2329"/>
        <v>1.1423943551481709E-5</v>
      </c>
      <c r="L16591" s="2"/>
      <c r="N16591" s="3">
        <f t="shared" si="2323"/>
        <v>19.99977152112897</v>
      </c>
      <c r="P16591">
        <v>20</v>
      </c>
    </row>
    <row r="16592" spans="1:16" x14ac:dyDescent="0.2">
      <c r="A16592">
        <f t="shared" si="2330"/>
        <v>16568</v>
      </c>
      <c r="B16592" s="4">
        <f t="shared" si="2324"/>
        <v>4.6022222222222222</v>
      </c>
      <c r="D16592">
        <f t="shared" si="2322"/>
        <v>7.1005714285714268</v>
      </c>
      <c r="F16592" s="2">
        <f t="shared" si="2325"/>
        <v>1.1416694476495918E-5</v>
      </c>
      <c r="G16592" s="2">
        <f t="shared" si="2326"/>
        <v>4.4484784030780552E-47</v>
      </c>
      <c r="H16592" s="2">
        <f t="shared" si="2327"/>
        <v>9.9829603706756185E-142</v>
      </c>
      <c r="I16592" s="2">
        <f t="shared" si="2328"/>
        <v>3.7397700196822184E-295</v>
      </c>
      <c r="K16592" s="2">
        <f t="shared" si="2329"/>
        <v>1.1416694476495918E-5</v>
      </c>
      <c r="L16592" s="2"/>
      <c r="N16592" s="3">
        <f t="shared" si="2323"/>
        <v>19.999771666110469</v>
      </c>
      <c r="P16592">
        <v>20</v>
      </c>
    </row>
    <row r="16593" spans="1:16" x14ac:dyDescent="0.2">
      <c r="A16593">
        <f t="shared" si="2330"/>
        <v>16569</v>
      </c>
      <c r="B16593" s="4">
        <f t="shared" si="2324"/>
        <v>4.6025</v>
      </c>
      <c r="D16593">
        <f t="shared" si="2322"/>
        <v>7.1009999999999973</v>
      </c>
      <c r="F16593" s="2">
        <f t="shared" si="2325"/>
        <v>1.1409450001418028E-5</v>
      </c>
      <c r="G16593" s="2">
        <f t="shared" si="2326"/>
        <v>4.4203090117812158E-47</v>
      </c>
      <c r="H16593" s="2">
        <f t="shared" si="2327"/>
        <v>9.7905387135737953E-142</v>
      </c>
      <c r="I16593" s="2">
        <f t="shared" si="2328"/>
        <v>3.5904397515708394E-295</v>
      </c>
      <c r="K16593" s="2">
        <f t="shared" si="2329"/>
        <v>1.1409450001418028E-5</v>
      </c>
      <c r="L16593" s="2"/>
      <c r="N16593" s="3">
        <f t="shared" si="2323"/>
        <v>19.99977181099997</v>
      </c>
      <c r="P16593">
        <v>20</v>
      </c>
    </row>
    <row r="16594" spans="1:16" x14ac:dyDescent="0.2">
      <c r="A16594">
        <f t="shared" si="2330"/>
        <v>16570</v>
      </c>
      <c r="B16594" s="4">
        <f t="shared" si="2324"/>
        <v>4.6027777777777779</v>
      </c>
      <c r="D16594">
        <f t="shared" si="2322"/>
        <v>7.1014285714285696</v>
      </c>
      <c r="F16594" s="2">
        <f t="shared" si="2325"/>
        <v>1.1402210123329137E-5</v>
      </c>
      <c r="G16594" s="2">
        <f t="shared" si="2326"/>
        <v>4.3923179993666145E-47</v>
      </c>
      <c r="H16594" s="2">
        <f t="shared" si="2327"/>
        <v>9.6018259857616354E-142</v>
      </c>
      <c r="I16594" s="2">
        <f t="shared" si="2328"/>
        <v>3.4470722910266077E-295</v>
      </c>
      <c r="K16594" s="2">
        <f t="shared" si="2329"/>
        <v>1.1402210123329137E-5</v>
      </c>
      <c r="L16594" s="2"/>
      <c r="N16594" s="3">
        <f t="shared" si="2323"/>
        <v>19.999771955797534</v>
      </c>
      <c r="P16594">
        <v>20</v>
      </c>
    </row>
    <row r="16595" spans="1:16" x14ac:dyDescent="0.2">
      <c r="A16595">
        <f t="shared" si="2330"/>
        <v>16571</v>
      </c>
      <c r="B16595" s="4">
        <f t="shared" si="2324"/>
        <v>4.6030555555555557</v>
      </c>
      <c r="D16595">
        <f t="shared" si="2322"/>
        <v>7.101857142857142</v>
      </c>
      <c r="F16595" s="2">
        <f t="shared" si="2325"/>
        <v>1.1394974839312239E-5</v>
      </c>
      <c r="G16595" s="2">
        <f t="shared" si="2326"/>
        <v>4.3645042362742173E-47</v>
      </c>
      <c r="H16595" s="2">
        <f t="shared" si="2327"/>
        <v>9.4167506975919886E-142</v>
      </c>
      <c r="I16595" s="2">
        <f t="shared" si="2328"/>
        <v>3.3094295411484038E-295</v>
      </c>
      <c r="K16595" s="2">
        <f t="shared" si="2329"/>
        <v>1.1394974839312239E-5</v>
      </c>
      <c r="L16595" s="2"/>
      <c r="N16595" s="3">
        <f t="shared" si="2323"/>
        <v>19.999772100503215</v>
      </c>
      <c r="P16595">
        <v>20</v>
      </c>
    </row>
    <row r="16596" spans="1:16" x14ac:dyDescent="0.2">
      <c r="A16596">
        <f t="shared" si="2330"/>
        <v>16572</v>
      </c>
      <c r="B16596" s="4">
        <f t="shared" si="2324"/>
        <v>4.6033333333333335</v>
      </c>
      <c r="D16596">
        <f t="shared" si="2322"/>
        <v>7.1022857142857125</v>
      </c>
      <c r="F16596" s="2">
        <f t="shared" si="2325"/>
        <v>1.1387744146452184E-5</v>
      </c>
      <c r="G16596" s="2">
        <f t="shared" si="2326"/>
        <v>4.3368666000965248E-47</v>
      </c>
      <c r="H16596" s="2">
        <f t="shared" si="2327"/>
        <v>9.2352427373813065E-142</v>
      </c>
      <c r="I16596" s="2">
        <f t="shared" si="2328"/>
        <v>3.1772829123251149E-295</v>
      </c>
      <c r="K16596" s="2">
        <f t="shared" si="2329"/>
        <v>1.1387744146452184E-5</v>
      </c>
      <c r="L16596" s="2"/>
      <c r="N16596" s="3">
        <f t="shared" si="2323"/>
        <v>19.999772245117072</v>
      </c>
      <c r="P16596">
        <v>20</v>
      </c>
    </row>
    <row r="16597" spans="1:16" x14ac:dyDescent="0.2">
      <c r="A16597">
        <f t="shared" si="2330"/>
        <v>16573</v>
      </c>
      <c r="B16597" s="4">
        <f t="shared" si="2324"/>
        <v>4.6036111111111113</v>
      </c>
      <c r="D16597">
        <f t="shared" si="2322"/>
        <v>7.1027142857142849</v>
      </c>
      <c r="F16597" s="2">
        <f t="shared" si="2325"/>
        <v>1.1380518041835611E-5</v>
      </c>
      <c r="G16597" s="2">
        <f t="shared" si="2326"/>
        <v>4.309403975533347E-47</v>
      </c>
      <c r="H16597" s="2">
        <f t="shared" si="2327"/>
        <v>9.0572333448478389E-142</v>
      </c>
      <c r="I16597" s="2">
        <f t="shared" si="2328"/>
        <v>3.0504129426027192E-295</v>
      </c>
      <c r="K16597" s="2">
        <f t="shared" si="2329"/>
        <v>1.1380518041835611E-5</v>
      </c>
      <c r="L16597" s="2"/>
      <c r="N16597" s="3">
        <f t="shared" si="2323"/>
        <v>19.999772389639162</v>
      </c>
      <c r="P16597">
        <v>20</v>
      </c>
    </row>
    <row r="16598" spans="1:16" x14ac:dyDescent="0.2">
      <c r="A16598">
        <f t="shared" si="2330"/>
        <v>16574</v>
      </c>
      <c r="B16598" s="4">
        <f t="shared" si="2324"/>
        <v>4.6038888888888891</v>
      </c>
      <c r="D16598">
        <f t="shared" si="2322"/>
        <v>7.1031428571428554</v>
      </c>
      <c r="F16598" s="2">
        <f t="shared" si="2325"/>
        <v>1.1373296522551102E-5</v>
      </c>
      <c r="G16598" s="2">
        <f t="shared" si="2326"/>
        <v>4.2821152543474795E-47</v>
      </c>
      <c r="H16598" s="2">
        <f t="shared" si="2327"/>
        <v>8.8826550850670111E-142</v>
      </c>
      <c r="I16598" s="2">
        <f t="shared" si="2328"/>
        <v>2.9286089332192786E-295</v>
      </c>
      <c r="K16598" s="2">
        <f t="shared" si="2329"/>
        <v>1.1373296522551102E-5</v>
      </c>
      <c r="L16598" s="2"/>
      <c r="N16598" s="3">
        <f t="shared" si="2323"/>
        <v>19.99977253406955</v>
      </c>
      <c r="P16598">
        <v>20</v>
      </c>
    </row>
    <row r="16599" spans="1:16" x14ac:dyDescent="0.2">
      <c r="A16599">
        <f t="shared" si="2330"/>
        <v>16575</v>
      </c>
      <c r="B16599" s="4">
        <f t="shared" si="2324"/>
        <v>4.604166666666667</v>
      </c>
      <c r="D16599">
        <f t="shared" si="2322"/>
        <v>7.1035714285714269</v>
      </c>
      <c r="F16599" s="2">
        <f t="shared" si="2325"/>
        <v>1.1366079585688953E-5</v>
      </c>
      <c r="G16599" s="2">
        <f t="shared" si="2326"/>
        <v>4.2549993353188623E-47</v>
      </c>
      <c r="H16599" s="2">
        <f t="shared" si="2327"/>
        <v>8.7114418229215194E-142</v>
      </c>
      <c r="I16599" s="2">
        <f t="shared" si="2328"/>
        <v>2.8116685986825112E-295</v>
      </c>
      <c r="K16599" s="2">
        <f t="shared" si="2329"/>
        <v>1.1366079585688953E-5</v>
      </c>
      <c r="L16599" s="2"/>
      <c r="N16599" s="3">
        <f t="shared" si="2323"/>
        <v>19.999772678408288</v>
      </c>
      <c r="P16599">
        <v>20</v>
      </c>
    </row>
    <row r="16600" spans="1:16" x14ac:dyDescent="0.2">
      <c r="A16600">
        <f t="shared" si="2330"/>
        <v>16576</v>
      </c>
      <c r="B16600" s="4">
        <f t="shared" si="2324"/>
        <v>4.6044444444444448</v>
      </c>
      <c r="D16600">
        <f t="shared" si="2322"/>
        <v>7.1039999999999974</v>
      </c>
      <c r="F16600" s="2">
        <f t="shared" si="2325"/>
        <v>1.135886722834146E-5</v>
      </c>
      <c r="G16600" s="2">
        <f t="shared" si="2326"/>
        <v>4.2280551242012547E-47</v>
      </c>
      <c r="H16600" s="2">
        <f t="shared" si="2327"/>
        <v>8.5435286980495973E-142</v>
      </c>
      <c r="I16600" s="2">
        <f t="shared" si="2328"/>
        <v>2.6993977308291769E-295</v>
      </c>
      <c r="K16600" s="2">
        <f t="shared" si="2329"/>
        <v>1.135886722834146E-5</v>
      </c>
      <c r="L16600" s="2"/>
      <c r="N16600" s="3">
        <f t="shared" si="2323"/>
        <v>19.999772822655434</v>
      </c>
      <c r="P16600">
        <v>20</v>
      </c>
    </row>
    <row r="16601" spans="1:16" x14ac:dyDescent="0.2">
      <c r="A16601">
        <f t="shared" si="2330"/>
        <v>16577</v>
      </c>
      <c r="B16601" s="4">
        <f>A16601/3600</f>
        <v>4.6047222222222226</v>
      </c>
      <c r="D16601">
        <f t="shared" si="2322"/>
        <v>7.1044285714285698</v>
      </c>
      <c r="F16601" s="2">
        <f>$E$11*EXP(-1*$B$11^2*D16601)*COS($B$11)</f>
        <v>1.1351659447602609E-5</v>
      </c>
      <c r="G16601" s="2">
        <f>$E$12*EXP(-1*$B$12^2*D16601)*COS($B$12)</f>
        <v>4.2012815336772777E-47</v>
      </c>
      <c r="H16601" s="2">
        <f>$E$13*EXP(-1*$B$13^2*D16601)*COS($B$13)</f>
        <v>8.3788521002731027E-142</v>
      </c>
      <c r="I16601" s="2">
        <f>$E$14*EXP(-1*$B$14^2*D16601)*COS($B$14)</f>
        <v>2.5916098762914197E-295</v>
      </c>
      <c r="K16601" s="2">
        <f>F16601+G16601+H16601+I16601</f>
        <v>1.1351659447602609E-5</v>
      </c>
      <c r="L16601" s="2"/>
      <c r="N16601" s="3">
        <f t="shared" si="2323"/>
        <v>19.999772966811047</v>
      </c>
      <c r="P16601">
        <v>20</v>
      </c>
    </row>
    <row r="16602" spans="1:16" x14ac:dyDescent="0.2">
      <c r="A16602">
        <f>A16601+1</f>
        <v>16578</v>
      </c>
      <c r="B16602" s="4">
        <f>A16602/3600</f>
        <v>4.6050000000000004</v>
      </c>
      <c r="D16602">
        <f t="shared" si="2322"/>
        <v>7.1048571428571403</v>
      </c>
      <c r="F16602" s="2">
        <f>$E$11*EXP(-1*$B$11^2*D16602)*COS($B$11)</f>
        <v>1.1344456240568368E-5</v>
      </c>
      <c r="G16602" s="2">
        <f>$E$12*EXP(-1*$B$12^2*D16602)*COS($B$12)</f>
        <v>4.1746774833150873E-47</v>
      </c>
      <c r="H16602" s="2">
        <f>$E$13*EXP(-1*$B$13^2*D16602)*COS($B$13)</f>
        <v>8.21734964550211E-142</v>
      </c>
      <c r="I16602" s="2">
        <f>$E$14*EXP(-1*$B$14^2*D16602)*COS($B$14)</f>
        <v>2.4881260268488323E-295</v>
      </c>
      <c r="K16602" s="2">
        <f>F16602+G16602+H16602+I16602</f>
        <v>1.1344456240568368E-5</v>
      </c>
      <c r="L16602" s="2"/>
      <c r="N16602" s="3">
        <f t="shared" si="2323"/>
        <v>19.999773110875189</v>
      </c>
      <c r="P16602">
        <v>20</v>
      </c>
    </row>
    <row r="16603" spans="1:16" x14ac:dyDescent="0.2">
      <c r="B16603" s="4"/>
      <c r="F16603" s="2"/>
      <c r="G16603" s="2"/>
      <c r="H16603" s="2"/>
      <c r="I16603" s="2"/>
      <c r="K16603" s="2"/>
      <c r="L16603" s="2"/>
      <c r="N16603" s="3"/>
      <c r="P16603">
        <v>20</v>
      </c>
    </row>
    <row r="16604" spans="1:16" x14ac:dyDescent="0.2">
      <c r="B16604" s="4"/>
      <c r="F16604" s="2"/>
      <c r="G16604" s="2"/>
      <c r="H16604" s="2"/>
      <c r="I16604" s="2"/>
      <c r="K16604" s="2"/>
      <c r="L16604" s="2"/>
      <c r="N16604" s="3"/>
      <c r="P16604">
        <v>20</v>
      </c>
    </row>
    <row r="16605" spans="1:16" x14ac:dyDescent="0.2">
      <c r="B16605" s="4"/>
      <c r="F16605" s="2"/>
      <c r="G16605" s="2"/>
      <c r="H16605" s="2"/>
      <c r="I16605" s="2"/>
      <c r="K16605" s="2"/>
      <c r="L16605" s="2"/>
      <c r="N16605" s="3"/>
      <c r="P16605">
        <v>20</v>
      </c>
    </row>
    <row r="16606" spans="1:16" x14ac:dyDescent="0.2">
      <c r="B16606" s="4"/>
      <c r="F16606" s="2"/>
      <c r="G16606" s="2"/>
      <c r="H16606" s="2"/>
      <c r="I16606" s="2"/>
      <c r="K16606" s="2"/>
      <c r="L16606" s="2"/>
      <c r="N16606" s="3"/>
      <c r="P16606">
        <v>20</v>
      </c>
    </row>
    <row r="16607" spans="1:16" x14ac:dyDescent="0.2">
      <c r="B16607" s="4"/>
      <c r="F16607" s="2"/>
      <c r="G16607" s="2"/>
      <c r="H16607" s="2"/>
      <c r="I16607" s="2"/>
      <c r="K16607" s="2"/>
      <c r="L16607" s="2"/>
      <c r="N16607" s="3"/>
      <c r="P16607">
        <v>20</v>
      </c>
    </row>
    <row r="16608" spans="1:16" x14ac:dyDescent="0.2">
      <c r="B16608" s="4"/>
      <c r="F16608" s="2"/>
      <c r="G16608" s="2"/>
      <c r="H16608" s="2"/>
      <c r="I16608" s="2"/>
      <c r="K16608" s="2"/>
      <c r="L16608" s="2"/>
      <c r="N16608" s="3"/>
      <c r="P16608">
        <v>20</v>
      </c>
    </row>
    <row r="16609" spans="2:16" x14ac:dyDescent="0.2">
      <c r="B16609" s="4"/>
      <c r="F16609" s="2"/>
      <c r="G16609" s="2"/>
      <c r="H16609" s="2"/>
      <c r="I16609" s="2"/>
      <c r="K16609" s="2"/>
      <c r="L16609" s="2"/>
      <c r="N16609" s="3"/>
      <c r="P16609">
        <v>20</v>
      </c>
    </row>
    <row r="16610" spans="2:16" x14ac:dyDescent="0.2">
      <c r="B16610" s="4"/>
      <c r="F16610" s="2"/>
      <c r="G16610" s="2"/>
      <c r="H16610" s="2"/>
      <c r="I16610" s="2"/>
      <c r="K16610" s="2"/>
      <c r="L16610" s="2"/>
      <c r="N16610" s="3"/>
      <c r="P16610">
        <v>20</v>
      </c>
    </row>
    <row r="16611" spans="2:16" x14ac:dyDescent="0.2">
      <c r="B16611" s="4"/>
      <c r="F16611" s="2"/>
      <c r="G16611" s="2"/>
      <c r="H16611" s="2"/>
      <c r="I16611" s="2"/>
      <c r="K16611" s="2"/>
      <c r="L16611" s="2"/>
      <c r="N16611" s="3"/>
      <c r="P16611">
        <v>20</v>
      </c>
    </row>
    <row r="16612" spans="2:16" x14ac:dyDescent="0.2">
      <c r="B16612" s="4"/>
      <c r="F16612" s="2"/>
      <c r="G16612" s="2"/>
      <c r="H16612" s="2"/>
      <c r="I16612" s="2"/>
      <c r="K16612" s="2"/>
      <c r="L16612" s="2"/>
      <c r="N16612" s="3"/>
      <c r="P16612">
        <v>20</v>
      </c>
    </row>
    <row r="16613" spans="2:16" x14ac:dyDescent="0.2">
      <c r="B16613" s="4"/>
      <c r="F16613" s="2"/>
      <c r="G16613" s="2"/>
      <c r="H16613" s="2"/>
      <c r="I16613" s="2"/>
      <c r="K16613" s="2"/>
      <c r="L16613" s="2"/>
      <c r="N16613" s="3"/>
      <c r="P16613">
        <v>20</v>
      </c>
    </row>
    <row r="16614" spans="2:16" x14ac:dyDescent="0.2">
      <c r="B16614" s="4"/>
      <c r="F16614" s="2"/>
      <c r="G16614" s="2"/>
      <c r="H16614" s="2"/>
      <c r="I16614" s="2"/>
      <c r="K16614" s="2"/>
      <c r="L16614" s="2"/>
      <c r="N16614" s="3"/>
      <c r="P16614">
        <v>20</v>
      </c>
    </row>
    <row r="16615" spans="2:16" x14ac:dyDescent="0.2">
      <c r="B16615" s="4"/>
      <c r="F16615" s="2"/>
      <c r="G16615" s="2"/>
      <c r="H16615" s="2"/>
      <c r="I16615" s="2"/>
      <c r="K16615" s="2"/>
      <c r="L16615" s="2"/>
      <c r="N16615" s="3"/>
      <c r="P16615">
        <v>20</v>
      </c>
    </row>
    <row r="16616" spans="2:16" x14ac:dyDescent="0.2">
      <c r="B16616" s="4"/>
      <c r="F16616" s="2"/>
      <c r="G16616" s="2"/>
      <c r="H16616" s="2"/>
      <c r="I16616" s="2"/>
      <c r="K16616" s="2"/>
      <c r="L16616" s="2"/>
      <c r="N16616" s="3"/>
      <c r="P16616">
        <v>20</v>
      </c>
    </row>
    <row r="16617" spans="2:16" x14ac:dyDescent="0.2">
      <c r="B16617" s="4"/>
      <c r="F16617" s="2"/>
      <c r="G16617" s="2"/>
      <c r="H16617" s="2"/>
      <c r="I16617" s="2"/>
      <c r="K16617" s="2"/>
      <c r="L16617" s="2"/>
      <c r="N16617" s="3"/>
      <c r="P16617">
        <v>20</v>
      </c>
    </row>
    <row r="16618" spans="2:16" x14ac:dyDescent="0.2">
      <c r="B16618" s="4"/>
      <c r="F16618" s="2"/>
      <c r="G16618" s="2"/>
      <c r="H16618" s="2"/>
      <c r="I16618" s="2"/>
      <c r="K16618" s="2"/>
      <c r="L16618" s="2"/>
      <c r="N16618" s="3"/>
      <c r="P16618">
        <v>20</v>
      </c>
    </row>
    <row r="16619" spans="2:16" x14ac:dyDescent="0.2">
      <c r="B16619" s="4"/>
      <c r="F16619" s="2"/>
      <c r="G16619" s="2"/>
      <c r="H16619" s="2"/>
      <c r="I16619" s="2"/>
      <c r="K16619" s="2"/>
      <c r="L16619" s="2"/>
      <c r="N16619" s="3"/>
      <c r="P16619">
        <v>20</v>
      </c>
    </row>
    <row r="16620" spans="2:16" x14ac:dyDescent="0.2">
      <c r="B16620" s="4"/>
      <c r="F16620" s="2"/>
      <c r="G16620" s="2"/>
      <c r="H16620" s="2"/>
      <c r="I16620" s="2"/>
      <c r="K16620" s="2"/>
      <c r="L16620" s="2"/>
      <c r="N16620" s="3"/>
      <c r="P16620">
        <v>20</v>
      </c>
    </row>
    <row r="16621" spans="2:16" x14ac:dyDescent="0.2">
      <c r="B16621" s="4"/>
      <c r="F16621" s="2"/>
      <c r="G16621" s="2"/>
      <c r="H16621" s="2"/>
      <c r="I16621" s="2"/>
      <c r="K16621" s="2"/>
      <c r="L16621" s="2"/>
      <c r="N16621" s="3"/>
      <c r="P16621">
        <v>20</v>
      </c>
    </row>
    <row r="16622" spans="2:16" x14ac:dyDescent="0.2">
      <c r="B16622" s="4"/>
      <c r="F16622" s="2"/>
      <c r="G16622" s="2"/>
      <c r="H16622" s="2"/>
      <c r="I16622" s="2"/>
      <c r="K16622" s="2"/>
      <c r="L16622" s="2"/>
      <c r="N16622" s="3"/>
      <c r="P16622">
        <v>20</v>
      </c>
    </row>
    <row r="16623" spans="2:16" x14ac:dyDescent="0.2">
      <c r="B16623" s="4"/>
      <c r="F16623" s="2"/>
      <c r="G16623" s="2"/>
      <c r="H16623" s="2"/>
      <c r="I16623" s="2"/>
      <c r="K16623" s="2"/>
      <c r="L16623" s="2"/>
      <c r="N16623" s="3"/>
      <c r="P16623">
        <v>20</v>
      </c>
    </row>
    <row r="16624" spans="2:16" x14ac:dyDescent="0.2">
      <c r="B16624" s="4"/>
      <c r="F16624" s="2"/>
      <c r="G16624" s="2"/>
      <c r="H16624" s="2"/>
      <c r="I16624" s="2"/>
      <c r="K16624" s="2"/>
      <c r="L16624" s="2"/>
      <c r="N16624" s="3"/>
      <c r="P16624">
        <v>20</v>
      </c>
    </row>
    <row r="16625" spans="2:16" x14ac:dyDescent="0.2">
      <c r="B16625" s="4"/>
      <c r="F16625" s="2"/>
      <c r="G16625" s="2"/>
      <c r="H16625" s="2"/>
      <c r="I16625" s="2"/>
      <c r="K16625" s="2"/>
      <c r="L16625" s="2"/>
      <c r="N16625" s="3"/>
      <c r="P16625">
        <v>20</v>
      </c>
    </row>
    <row r="16626" spans="2:16" x14ac:dyDescent="0.2">
      <c r="B16626" s="4"/>
      <c r="F16626" s="2"/>
      <c r="G16626" s="2"/>
      <c r="H16626" s="2"/>
      <c r="I16626" s="2"/>
      <c r="K16626" s="2"/>
      <c r="L16626" s="2"/>
      <c r="N16626" s="3"/>
      <c r="P16626">
        <v>20</v>
      </c>
    </row>
    <row r="16627" spans="2:16" x14ac:dyDescent="0.2">
      <c r="B16627" s="4"/>
      <c r="F16627" s="2"/>
      <c r="G16627" s="2"/>
      <c r="H16627" s="2"/>
      <c r="I16627" s="2"/>
      <c r="K16627" s="2"/>
      <c r="L16627" s="2"/>
      <c r="N16627" s="3"/>
      <c r="P16627">
        <v>20</v>
      </c>
    </row>
    <row r="16628" spans="2:16" x14ac:dyDescent="0.2">
      <c r="B16628" s="4"/>
      <c r="F16628" s="2"/>
      <c r="G16628" s="2"/>
      <c r="H16628" s="2"/>
      <c r="I16628" s="2"/>
      <c r="K16628" s="2"/>
      <c r="L16628" s="2"/>
      <c r="N16628" s="3"/>
      <c r="P16628">
        <v>20</v>
      </c>
    </row>
    <row r="16629" spans="2:16" x14ac:dyDescent="0.2">
      <c r="B16629" s="4"/>
      <c r="F16629" s="2"/>
      <c r="G16629" s="2"/>
      <c r="H16629" s="2"/>
      <c r="I16629" s="2"/>
      <c r="K16629" s="2"/>
      <c r="L16629" s="2"/>
      <c r="N16629" s="3"/>
      <c r="P16629">
        <v>20</v>
      </c>
    </row>
    <row r="16630" spans="2:16" x14ac:dyDescent="0.2">
      <c r="B16630" s="4"/>
      <c r="F16630" s="2"/>
      <c r="G16630" s="2"/>
      <c r="H16630" s="2"/>
      <c r="I16630" s="2"/>
      <c r="K16630" s="2"/>
      <c r="L16630" s="2"/>
      <c r="N16630" s="3"/>
      <c r="P16630">
        <v>20</v>
      </c>
    </row>
    <row r="16631" spans="2:16" x14ac:dyDescent="0.2">
      <c r="B16631" s="4"/>
      <c r="F16631" s="2"/>
      <c r="G16631" s="2"/>
      <c r="H16631" s="2"/>
      <c r="I16631" s="2"/>
      <c r="K16631" s="2"/>
      <c r="L16631" s="2"/>
      <c r="N16631" s="3"/>
      <c r="P16631">
        <v>20</v>
      </c>
    </row>
    <row r="16632" spans="2:16" x14ac:dyDescent="0.2">
      <c r="B16632" s="4"/>
      <c r="F16632" s="2"/>
      <c r="G16632" s="2"/>
      <c r="H16632" s="2"/>
      <c r="I16632" s="2"/>
      <c r="K16632" s="2"/>
      <c r="L16632" s="2"/>
      <c r="N16632" s="3"/>
      <c r="P16632">
        <v>20</v>
      </c>
    </row>
    <row r="16633" spans="2:16" x14ac:dyDescent="0.2">
      <c r="B16633" s="4"/>
      <c r="F16633" s="2"/>
      <c r="G16633" s="2"/>
      <c r="H16633" s="2"/>
      <c r="I16633" s="2"/>
      <c r="K16633" s="2"/>
      <c r="L16633" s="2"/>
      <c r="N16633" s="3"/>
      <c r="P16633">
        <v>20</v>
      </c>
    </row>
    <row r="16634" spans="2:16" x14ac:dyDescent="0.2">
      <c r="B16634" s="4"/>
      <c r="F16634" s="2"/>
      <c r="G16634" s="2"/>
      <c r="H16634" s="2"/>
      <c r="I16634" s="2"/>
      <c r="K16634" s="2"/>
      <c r="L16634" s="2"/>
      <c r="N16634" s="3"/>
      <c r="P16634">
        <v>20</v>
      </c>
    </row>
    <row r="16635" spans="2:16" x14ac:dyDescent="0.2">
      <c r="B16635" s="4"/>
      <c r="F16635" s="2"/>
      <c r="G16635" s="2"/>
      <c r="H16635" s="2"/>
      <c r="I16635" s="2"/>
      <c r="K16635" s="2"/>
      <c r="L16635" s="2"/>
      <c r="N16635" s="3"/>
      <c r="P16635">
        <v>20</v>
      </c>
    </row>
    <row r="16636" spans="2:16" x14ac:dyDescent="0.2">
      <c r="B16636" s="4"/>
      <c r="F16636" s="2"/>
      <c r="G16636" s="2"/>
      <c r="H16636" s="2"/>
      <c r="I16636" s="2"/>
      <c r="K16636" s="2"/>
      <c r="L16636" s="2"/>
      <c r="N16636" s="3"/>
      <c r="P16636">
        <v>20</v>
      </c>
    </row>
    <row r="16637" spans="2:16" x14ac:dyDescent="0.2">
      <c r="B16637" s="4"/>
      <c r="F16637" s="2"/>
      <c r="G16637" s="2"/>
      <c r="H16637" s="2"/>
      <c r="I16637" s="2"/>
      <c r="K16637" s="2"/>
      <c r="L16637" s="2"/>
      <c r="N16637" s="3"/>
      <c r="P16637">
        <v>20</v>
      </c>
    </row>
    <row r="16638" spans="2:16" x14ac:dyDescent="0.2">
      <c r="B16638" s="4"/>
      <c r="F16638" s="2"/>
      <c r="G16638" s="2"/>
      <c r="H16638" s="2"/>
      <c r="I16638" s="2"/>
      <c r="K16638" s="2"/>
      <c r="L16638" s="2"/>
      <c r="N16638" s="3"/>
      <c r="P16638">
        <v>20</v>
      </c>
    </row>
    <row r="16639" spans="2:16" x14ac:dyDescent="0.2">
      <c r="B16639" s="4"/>
      <c r="F16639" s="2"/>
      <c r="G16639" s="2"/>
      <c r="H16639" s="2"/>
      <c r="I16639" s="2"/>
      <c r="K16639" s="2"/>
      <c r="L16639" s="2"/>
      <c r="N16639" s="3"/>
      <c r="P16639">
        <v>20</v>
      </c>
    </row>
    <row r="16640" spans="2:16" x14ac:dyDescent="0.2">
      <c r="B16640" s="4"/>
      <c r="F16640" s="2"/>
      <c r="G16640" s="2"/>
      <c r="H16640" s="2"/>
      <c r="I16640" s="2"/>
      <c r="K16640" s="2"/>
      <c r="L16640" s="2"/>
      <c r="N16640" s="3"/>
      <c r="P16640">
        <v>20</v>
      </c>
    </row>
    <row r="16641" spans="2:16" x14ac:dyDescent="0.2">
      <c r="B16641" s="4"/>
      <c r="F16641" s="2"/>
      <c r="G16641" s="2"/>
      <c r="H16641" s="2"/>
      <c r="I16641" s="2"/>
      <c r="K16641" s="2"/>
      <c r="L16641" s="2"/>
      <c r="N16641" s="3"/>
      <c r="P16641">
        <v>20</v>
      </c>
    </row>
    <row r="16642" spans="2:16" x14ac:dyDescent="0.2">
      <c r="B16642" s="4"/>
      <c r="F16642" s="2"/>
      <c r="G16642" s="2"/>
      <c r="H16642" s="2"/>
      <c r="I16642" s="2"/>
      <c r="K16642" s="2"/>
      <c r="L16642" s="2"/>
      <c r="N16642" s="3"/>
      <c r="P16642">
        <v>20</v>
      </c>
    </row>
    <row r="16643" spans="2:16" x14ac:dyDescent="0.2">
      <c r="B16643" s="4"/>
      <c r="F16643" s="2"/>
      <c r="G16643" s="2"/>
      <c r="H16643" s="2"/>
      <c r="I16643" s="2"/>
      <c r="K16643" s="2"/>
      <c r="L16643" s="2"/>
      <c r="N16643" s="3"/>
      <c r="P16643">
        <v>20</v>
      </c>
    </row>
    <row r="16644" spans="2:16" x14ac:dyDescent="0.2">
      <c r="B16644" s="4"/>
      <c r="F16644" s="2"/>
      <c r="G16644" s="2"/>
      <c r="H16644" s="2"/>
      <c r="I16644" s="2"/>
      <c r="K16644" s="2"/>
      <c r="L16644" s="2"/>
      <c r="N16644" s="3"/>
      <c r="P16644">
        <v>20</v>
      </c>
    </row>
    <row r="16645" spans="2:16" x14ac:dyDescent="0.2">
      <c r="B16645" s="4"/>
      <c r="F16645" s="2"/>
      <c r="G16645" s="2"/>
      <c r="H16645" s="2"/>
      <c r="I16645" s="2"/>
      <c r="K16645" s="2"/>
      <c r="L16645" s="2"/>
      <c r="N16645" s="3"/>
      <c r="P16645">
        <v>20</v>
      </c>
    </row>
    <row r="16646" spans="2:16" x14ac:dyDescent="0.2">
      <c r="B16646" s="4"/>
      <c r="F16646" s="2"/>
      <c r="G16646" s="2"/>
      <c r="H16646" s="2"/>
      <c r="I16646" s="2"/>
      <c r="K16646" s="2"/>
      <c r="L16646" s="2"/>
      <c r="N16646" s="3"/>
      <c r="P16646">
        <v>20</v>
      </c>
    </row>
    <row r="16647" spans="2:16" x14ac:dyDescent="0.2">
      <c r="B16647" s="4"/>
      <c r="F16647" s="2"/>
      <c r="G16647" s="2"/>
      <c r="H16647" s="2"/>
      <c r="I16647" s="2"/>
      <c r="K16647" s="2"/>
      <c r="L16647" s="2"/>
      <c r="N16647" s="3"/>
      <c r="P16647">
        <v>20</v>
      </c>
    </row>
    <row r="16648" spans="2:16" x14ac:dyDescent="0.2">
      <c r="B16648" s="4"/>
      <c r="F16648" s="2"/>
      <c r="G16648" s="2"/>
      <c r="H16648" s="2"/>
      <c r="I16648" s="2"/>
      <c r="K16648" s="2"/>
      <c r="L16648" s="2"/>
      <c r="N16648" s="3"/>
      <c r="P16648">
        <v>20</v>
      </c>
    </row>
    <row r="16649" spans="2:16" x14ac:dyDescent="0.2">
      <c r="B16649" s="4"/>
      <c r="F16649" s="2"/>
      <c r="G16649" s="2"/>
      <c r="H16649" s="2"/>
      <c r="I16649" s="2"/>
      <c r="K16649" s="2"/>
      <c r="L16649" s="2"/>
      <c r="N16649" s="3"/>
      <c r="P16649">
        <v>20</v>
      </c>
    </row>
    <row r="16650" spans="2:16" x14ac:dyDescent="0.2">
      <c r="B16650" s="4"/>
      <c r="F16650" s="2"/>
      <c r="G16650" s="2"/>
      <c r="H16650" s="2"/>
      <c r="I16650" s="2"/>
      <c r="K16650" s="2"/>
      <c r="L16650" s="2"/>
      <c r="N16650" s="3"/>
      <c r="P16650">
        <v>20</v>
      </c>
    </row>
    <row r="16651" spans="2:16" x14ac:dyDescent="0.2">
      <c r="B16651" s="4"/>
      <c r="F16651" s="2"/>
      <c r="G16651" s="2"/>
      <c r="H16651" s="2"/>
      <c r="I16651" s="2"/>
      <c r="K16651" s="2"/>
      <c r="L16651" s="2"/>
      <c r="N16651" s="3"/>
      <c r="P16651">
        <v>20</v>
      </c>
    </row>
    <row r="16652" spans="2:16" x14ac:dyDescent="0.2">
      <c r="B16652" s="4"/>
      <c r="F16652" s="2"/>
      <c r="G16652" s="2"/>
      <c r="H16652" s="2"/>
      <c r="I16652" s="2"/>
      <c r="K16652" s="2"/>
      <c r="L16652" s="2"/>
      <c r="N16652" s="3"/>
      <c r="P16652">
        <v>20</v>
      </c>
    </row>
    <row r="16653" spans="2:16" x14ac:dyDescent="0.2">
      <c r="B16653" s="4"/>
      <c r="F16653" s="2"/>
      <c r="G16653" s="2"/>
      <c r="H16653" s="2"/>
      <c r="I16653" s="2"/>
      <c r="K16653" s="2"/>
      <c r="L16653" s="2"/>
      <c r="N16653" s="3"/>
      <c r="P16653">
        <v>20</v>
      </c>
    </row>
    <row r="16654" spans="2:16" x14ac:dyDescent="0.2">
      <c r="B16654" s="4"/>
      <c r="F16654" s="2"/>
      <c r="G16654" s="2"/>
      <c r="H16654" s="2"/>
      <c r="I16654" s="2"/>
      <c r="K16654" s="2"/>
      <c r="L16654" s="2"/>
      <c r="N16654" s="3"/>
      <c r="P16654">
        <v>20</v>
      </c>
    </row>
    <row r="16655" spans="2:16" x14ac:dyDescent="0.2">
      <c r="B16655" s="4"/>
      <c r="F16655" s="2"/>
      <c r="G16655" s="2"/>
      <c r="H16655" s="2"/>
      <c r="I16655" s="2"/>
      <c r="K16655" s="2"/>
      <c r="L16655" s="2"/>
      <c r="N16655" s="3"/>
      <c r="P16655">
        <v>20</v>
      </c>
    </row>
    <row r="16656" spans="2:16" x14ac:dyDescent="0.2">
      <c r="B16656" s="4"/>
      <c r="F16656" s="2"/>
      <c r="G16656" s="2"/>
      <c r="H16656" s="2"/>
      <c r="I16656" s="2"/>
      <c r="K16656" s="2"/>
      <c r="L16656" s="2"/>
      <c r="N16656" s="3"/>
      <c r="P16656">
        <v>20</v>
      </c>
    </row>
    <row r="16657" spans="2:16" x14ac:dyDescent="0.2">
      <c r="B16657" s="4"/>
      <c r="F16657" s="2"/>
      <c r="G16657" s="2"/>
      <c r="H16657" s="2"/>
      <c r="I16657" s="2"/>
      <c r="K16657" s="2"/>
      <c r="L16657" s="2"/>
      <c r="N16657" s="3"/>
      <c r="P16657">
        <v>20</v>
      </c>
    </row>
    <row r="16658" spans="2:16" x14ac:dyDescent="0.2">
      <c r="B16658" s="4"/>
      <c r="F16658" s="2"/>
      <c r="G16658" s="2"/>
      <c r="H16658" s="2"/>
      <c r="I16658" s="2"/>
      <c r="K16658" s="2"/>
      <c r="L16658" s="2"/>
      <c r="N16658" s="3"/>
      <c r="P16658">
        <v>20</v>
      </c>
    </row>
    <row r="16659" spans="2:16" x14ac:dyDescent="0.2">
      <c r="B16659" s="4"/>
      <c r="F16659" s="2"/>
      <c r="G16659" s="2"/>
      <c r="H16659" s="2"/>
      <c r="I16659" s="2"/>
      <c r="K16659" s="2"/>
      <c r="L16659" s="2"/>
      <c r="N16659" s="3"/>
      <c r="P16659">
        <v>20</v>
      </c>
    </row>
    <row r="16660" spans="2:16" x14ac:dyDescent="0.2">
      <c r="B16660" s="4"/>
      <c r="F16660" s="2"/>
      <c r="G16660" s="2"/>
      <c r="H16660" s="2"/>
      <c r="I16660" s="2"/>
      <c r="K16660" s="2"/>
      <c r="L16660" s="2"/>
      <c r="N16660" s="3"/>
      <c r="P16660">
        <v>20</v>
      </c>
    </row>
    <row r="16661" spans="2:16" x14ac:dyDescent="0.2">
      <c r="B16661" s="4"/>
      <c r="F16661" s="2"/>
      <c r="G16661" s="2"/>
      <c r="H16661" s="2"/>
      <c r="I16661" s="2"/>
      <c r="K16661" s="2"/>
      <c r="L16661" s="2"/>
      <c r="N16661" s="3"/>
      <c r="P16661">
        <v>20</v>
      </c>
    </row>
    <row r="16662" spans="2:16" x14ac:dyDescent="0.2">
      <c r="B16662" s="4"/>
      <c r="F16662" s="2"/>
      <c r="G16662" s="2"/>
      <c r="H16662" s="2"/>
      <c r="I16662" s="2"/>
      <c r="K16662" s="2"/>
      <c r="L16662" s="2"/>
      <c r="N16662" s="3"/>
      <c r="P16662">
        <v>20</v>
      </c>
    </row>
    <row r="16663" spans="2:16" x14ac:dyDescent="0.2">
      <c r="B16663" s="4"/>
      <c r="F16663" s="2"/>
      <c r="G16663" s="2"/>
      <c r="H16663" s="2"/>
      <c r="I16663" s="2"/>
      <c r="K16663" s="2"/>
      <c r="L16663" s="2"/>
      <c r="N16663" s="3"/>
      <c r="P16663">
        <v>20</v>
      </c>
    </row>
    <row r="16664" spans="2:16" x14ac:dyDescent="0.2">
      <c r="B16664" s="4"/>
      <c r="F16664" s="2"/>
      <c r="G16664" s="2"/>
      <c r="H16664" s="2"/>
      <c r="I16664" s="2"/>
      <c r="K16664" s="2"/>
      <c r="L16664" s="2"/>
      <c r="N16664" s="3"/>
      <c r="P16664">
        <v>20</v>
      </c>
    </row>
    <row r="16665" spans="2:16" x14ac:dyDescent="0.2">
      <c r="B16665" s="4"/>
      <c r="F16665" s="2"/>
      <c r="G16665" s="2"/>
      <c r="H16665" s="2"/>
      <c r="I16665" s="2"/>
      <c r="K16665" s="2"/>
      <c r="L16665" s="2"/>
      <c r="N16665" s="3"/>
      <c r="P16665">
        <v>20</v>
      </c>
    </row>
    <row r="16666" spans="2:16" x14ac:dyDescent="0.2">
      <c r="B16666" s="4"/>
      <c r="F16666" s="2"/>
      <c r="G16666" s="2"/>
      <c r="H16666" s="2"/>
      <c r="I16666" s="2"/>
      <c r="K16666" s="2"/>
      <c r="L16666" s="2"/>
      <c r="N16666" s="3"/>
      <c r="P16666">
        <v>20</v>
      </c>
    </row>
    <row r="16667" spans="2:16" x14ac:dyDescent="0.2">
      <c r="B16667" s="4"/>
      <c r="F16667" s="2"/>
      <c r="G16667" s="2"/>
      <c r="H16667" s="2"/>
      <c r="I16667" s="2"/>
      <c r="K16667" s="2"/>
      <c r="L16667" s="2"/>
      <c r="N16667" s="3"/>
      <c r="P16667">
        <v>20</v>
      </c>
    </row>
    <row r="16668" spans="2:16" x14ac:dyDescent="0.2">
      <c r="B16668" s="4"/>
      <c r="F16668" s="2"/>
      <c r="G16668" s="2"/>
      <c r="H16668" s="2"/>
      <c r="I16668" s="2"/>
      <c r="K16668" s="2"/>
      <c r="L16668" s="2"/>
      <c r="N16668" s="3"/>
      <c r="P16668">
        <v>20</v>
      </c>
    </row>
    <row r="16669" spans="2:16" x14ac:dyDescent="0.2">
      <c r="B16669" s="4"/>
      <c r="F16669" s="2"/>
      <c r="G16669" s="2"/>
      <c r="H16669" s="2"/>
      <c r="I16669" s="2"/>
      <c r="K16669" s="2"/>
      <c r="L16669" s="2"/>
      <c r="N16669" s="3"/>
      <c r="P16669">
        <v>20</v>
      </c>
    </row>
    <row r="16670" spans="2:16" x14ac:dyDescent="0.2">
      <c r="B16670" s="4"/>
      <c r="F16670" s="2"/>
      <c r="G16670" s="2"/>
      <c r="H16670" s="2"/>
      <c r="I16670" s="2"/>
      <c r="K16670" s="2"/>
      <c r="L16670" s="2"/>
      <c r="N16670" s="3"/>
      <c r="P16670">
        <v>20</v>
      </c>
    </row>
    <row r="16671" spans="2:16" x14ac:dyDescent="0.2">
      <c r="B16671" s="4"/>
      <c r="F16671" s="2"/>
      <c r="G16671" s="2"/>
      <c r="H16671" s="2"/>
      <c r="I16671" s="2"/>
      <c r="K16671" s="2"/>
      <c r="L16671" s="2"/>
      <c r="N16671" s="3"/>
      <c r="P16671">
        <v>20</v>
      </c>
    </row>
    <row r="16672" spans="2:16" x14ac:dyDescent="0.2">
      <c r="B16672" s="4"/>
      <c r="F16672" s="2"/>
      <c r="G16672" s="2"/>
      <c r="H16672" s="2"/>
      <c r="I16672" s="2"/>
      <c r="K16672" s="2"/>
      <c r="L16672" s="2"/>
      <c r="N16672" s="3"/>
      <c r="P16672">
        <v>20</v>
      </c>
    </row>
    <row r="16673" spans="2:16" x14ac:dyDescent="0.2">
      <c r="B16673" s="4"/>
      <c r="F16673" s="2"/>
      <c r="G16673" s="2"/>
      <c r="H16673" s="2"/>
      <c r="I16673" s="2"/>
      <c r="K16673" s="2"/>
      <c r="L16673" s="2"/>
      <c r="N16673" s="3"/>
      <c r="P16673">
        <v>20</v>
      </c>
    </row>
    <row r="16674" spans="2:16" x14ac:dyDescent="0.2">
      <c r="B16674" s="4"/>
      <c r="F16674" s="2"/>
      <c r="G16674" s="2"/>
      <c r="H16674" s="2"/>
      <c r="I16674" s="2"/>
      <c r="K16674" s="2"/>
      <c r="L16674" s="2"/>
      <c r="N16674" s="3"/>
      <c r="P16674">
        <v>20</v>
      </c>
    </row>
    <row r="16675" spans="2:16" x14ac:dyDescent="0.2">
      <c r="B16675" s="4"/>
      <c r="F16675" s="2"/>
      <c r="G16675" s="2"/>
      <c r="H16675" s="2"/>
      <c r="I16675" s="2"/>
      <c r="K16675" s="2"/>
      <c r="L16675" s="2"/>
      <c r="N16675" s="3"/>
      <c r="P16675">
        <v>20</v>
      </c>
    </row>
    <row r="16676" spans="2:16" x14ac:dyDescent="0.2">
      <c r="B16676" s="4"/>
      <c r="F16676" s="2"/>
      <c r="G16676" s="2"/>
      <c r="H16676" s="2"/>
      <c r="I16676" s="2"/>
      <c r="K16676" s="2"/>
      <c r="L16676" s="2"/>
      <c r="N16676" s="3"/>
      <c r="P16676">
        <v>20</v>
      </c>
    </row>
    <row r="16677" spans="2:16" x14ac:dyDescent="0.2">
      <c r="B16677" s="4"/>
      <c r="F16677" s="2"/>
      <c r="G16677" s="2"/>
      <c r="H16677" s="2"/>
      <c r="I16677" s="2"/>
      <c r="K16677" s="2"/>
      <c r="L16677" s="2"/>
      <c r="N16677" s="3"/>
      <c r="P16677">
        <v>20</v>
      </c>
    </row>
    <row r="16678" spans="2:16" x14ac:dyDescent="0.2">
      <c r="B16678" s="4"/>
      <c r="F16678" s="2"/>
      <c r="G16678" s="2"/>
      <c r="H16678" s="2"/>
      <c r="I16678" s="2"/>
      <c r="K16678" s="2"/>
      <c r="L16678" s="2"/>
      <c r="N16678" s="3"/>
      <c r="P16678">
        <v>20</v>
      </c>
    </row>
    <row r="16679" spans="2:16" x14ac:dyDescent="0.2">
      <c r="B16679" s="4"/>
      <c r="F16679" s="2"/>
      <c r="G16679" s="2"/>
      <c r="H16679" s="2"/>
      <c r="I16679" s="2"/>
      <c r="K16679" s="2"/>
      <c r="L16679" s="2"/>
      <c r="N16679" s="3"/>
      <c r="P16679">
        <v>20</v>
      </c>
    </row>
    <row r="16680" spans="2:16" x14ac:dyDescent="0.2">
      <c r="B16680" s="4"/>
      <c r="F16680" s="2"/>
      <c r="G16680" s="2"/>
      <c r="H16680" s="2"/>
      <c r="I16680" s="2"/>
      <c r="K16680" s="2"/>
      <c r="L16680" s="2"/>
      <c r="N16680" s="3"/>
      <c r="P16680">
        <v>20</v>
      </c>
    </row>
    <row r="16681" spans="2:16" x14ac:dyDescent="0.2">
      <c r="B16681" s="4"/>
      <c r="F16681" s="2"/>
      <c r="G16681" s="2"/>
      <c r="H16681" s="2"/>
      <c r="I16681" s="2"/>
      <c r="K16681" s="2"/>
      <c r="L16681" s="2"/>
      <c r="N16681" s="3"/>
      <c r="P16681">
        <v>20</v>
      </c>
    </row>
    <row r="16682" spans="2:16" x14ac:dyDescent="0.2">
      <c r="B16682" s="4"/>
      <c r="F16682" s="2"/>
      <c r="G16682" s="2"/>
      <c r="H16682" s="2"/>
      <c r="I16682" s="2"/>
      <c r="K16682" s="2"/>
      <c r="L16682" s="2"/>
      <c r="N16682" s="3"/>
      <c r="P16682">
        <v>20</v>
      </c>
    </row>
    <row r="16683" spans="2:16" x14ac:dyDescent="0.2">
      <c r="B16683" s="4"/>
      <c r="F16683" s="2"/>
      <c r="G16683" s="2"/>
      <c r="H16683" s="2"/>
      <c r="I16683" s="2"/>
      <c r="K16683" s="2"/>
      <c r="L16683" s="2"/>
      <c r="N16683" s="3"/>
      <c r="P16683">
        <v>20</v>
      </c>
    </row>
    <row r="16684" spans="2:16" x14ac:dyDescent="0.2">
      <c r="B16684" s="4"/>
      <c r="F16684" s="2"/>
      <c r="G16684" s="2"/>
      <c r="H16684" s="2"/>
      <c r="I16684" s="2"/>
      <c r="K16684" s="2"/>
      <c r="L16684" s="2"/>
      <c r="N16684" s="3"/>
      <c r="P16684">
        <v>20</v>
      </c>
    </row>
    <row r="16685" spans="2:16" x14ac:dyDescent="0.2">
      <c r="B16685" s="4"/>
      <c r="F16685" s="2"/>
      <c r="G16685" s="2"/>
      <c r="H16685" s="2"/>
      <c r="I16685" s="2"/>
      <c r="K16685" s="2"/>
      <c r="L16685" s="2"/>
      <c r="N16685" s="3"/>
      <c r="P16685">
        <v>20</v>
      </c>
    </row>
    <row r="16686" spans="2:16" x14ac:dyDescent="0.2">
      <c r="B16686" s="4"/>
      <c r="F16686" s="2"/>
      <c r="G16686" s="2"/>
      <c r="H16686" s="2"/>
      <c r="I16686" s="2"/>
      <c r="K16686" s="2"/>
      <c r="L16686" s="2"/>
      <c r="N16686" s="3"/>
      <c r="P16686">
        <v>20</v>
      </c>
    </row>
    <row r="16687" spans="2:16" x14ac:dyDescent="0.2">
      <c r="B16687" s="4"/>
      <c r="F16687" s="2"/>
      <c r="G16687" s="2"/>
      <c r="H16687" s="2"/>
      <c r="I16687" s="2"/>
      <c r="K16687" s="2"/>
      <c r="L16687" s="2"/>
      <c r="N16687" s="3"/>
      <c r="P16687">
        <v>20</v>
      </c>
    </row>
    <row r="16688" spans="2:16" x14ac:dyDescent="0.2">
      <c r="B16688" s="4"/>
      <c r="F16688" s="2"/>
      <c r="G16688" s="2"/>
      <c r="H16688" s="2"/>
      <c r="I16688" s="2"/>
      <c r="K16688" s="2"/>
      <c r="L16688" s="2"/>
      <c r="N16688" s="3"/>
      <c r="P16688">
        <v>20</v>
      </c>
    </row>
    <row r="16689" spans="2:16" x14ac:dyDescent="0.2">
      <c r="B16689" s="4"/>
      <c r="F16689" s="2"/>
      <c r="G16689" s="2"/>
      <c r="H16689" s="2"/>
      <c r="I16689" s="2"/>
      <c r="K16689" s="2"/>
      <c r="L16689" s="2"/>
      <c r="N16689" s="3"/>
      <c r="P16689">
        <v>20</v>
      </c>
    </row>
    <row r="16690" spans="2:16" x14ac:dyDescent="0.2">
      <c r="B16690" s="4"/>
      <c r="F16690" s="2"/>
      <c r="G16690" s="2"/>
      <c r="H16690" s="2"/>
      <c r="I16690" s="2"/>
      <c r="K16690" s="2"/>
      <c r="L16690" s="2"/>
      <c r="N16690" s="3"/>
      <c r="P16690">
        <v>20</v>
      </c>
    </row>
    <row r="16691" spans="2:16" x14ac:dyDescent="0.2">
      <c r="B16691" s="4"/>
      <c r="F16691" s="2"/>
      <c r="G16691" s="2"/>
      <c r="H16691" s="2"/>
      <c r="I16691" s="2"/>
      <c r="K16691" s="2"/>
      <c r="L16691" s="2"/>
      <c r="N16691" s="3"/>
      <c r="P16691">
        <v>20</v>
      </c>
    </row>
    <row r="16692" spans="2:16" x14ac:dyDescent="0.2">
      <c r="B16692" s="4"/>
      <c r="F16692" s="2"/>
      <c r="G16692" s="2"/>
      <c r="H16692" s="2"/>
      <c r="I16692" s="2"/>
      <c r="K16692" s="2"/>
      <c r="L16692" s="2"/>
      <c r="N16692" s="3"/>
      <c r="P16692">
        <v>20</v>
      </c>
    </row>
    <row r="16693" spans="2:16" x14ac:dyDescent="0.2">
      <c r="B16693" s="4"/>
      <c r="F16693" s="2"/>
      <c r="G16693" s="2"/>
      <c r="H16693" s="2"/>
      <c r="I16693" s="2"/>
      <c r="K16693" s="2"/>
      <c r="L16693" s="2"/>
      <c r="N16693" s="3"/>
      <c r="P16693">
        <v>20</v>
      </c>
    </row>
    <row r="16694" spans="2:16" x14ac:dyDescent="0.2">
      <c r="B16694" s="4"/>
      <c r="F16694" s="2"/>
      <c r="G16694" s="2"/>
      <c r="H16694" s="2"/>
      <c r="I16694" s="2"/>
      <c r="K16694" s="2"/>
      <c r="L16694" s="2"/>
      <c r="N16694" s="3"/>
      <c r="P16694">
        <v>20</v>
      </c>
    </row>
    <row r="16695" spans="2:16" x14ac:dyDescent="0.2">
      <c r="B16695" s="4"/>
      <c r="F16695" s="2"/>
      <c r="G16695" s="2"/>
      <c r="H16695" s="2"/>
      <c r="I16695" s="2"/>
      <c r="K16695" s="2"/>
      <c r="L16695" s="2"/>
      <c r="N16695" s="3"/>
      <c r="P16695">
        <v>20</v>
      </c>
    </row>
    <row r="16696" spans="2:16" x14ac:dyDescent="0.2">
      <c r="B16696" s="4"/>
      <c r="F16696" s="2"/>
      <c r="G16696" s="2"/>
      <c r="H16696" s="2"/>
      <c r="I16696" s="2"/>
      <c r="K16696" s="2"/>
      <c r="L16696" s="2"/>
      <c r="N16696" s="3"/>
      <c r="P16696">
        <v>20</v>
      </c>
    </row>
    <row r="16697" spans="2:16" x14ac:dyDescent="0.2">
      <c r="B16697" s="4"/>
      <c r="F16697" s="2"/>
      <c r="G16697" s="2"/>
      <c r="H16697" s="2"/>
      <c r="I16697" s="2"/>
      <c r="K16697" s="2"/>
      <c r="L16697" s="2"/>
      <c r="N16697" s="3"/>
      <c r="P16697">
        <v>20</v>
      </c>
    </row>
    <row r="16698" spans="2:16" x14ac:dyDescent="0.2">
      <c r="B16698" s="4"/>
      <c r="F16698" s="2"/>
      <c r="G16698" s="2"/>
      <c r="H16698" s="2"/>
      <c r="I16698" s="2"/>
      <c r="K16698" s="2"/>
      <c r="L16698" s="2"/>
      <c r="N16698" s="3"/>
      <c r="P16698">
        <v>20</v>
      </c>
    </row>
    <row r="16699" spans="2:16" x14ac:dyDescent="0.2">
      <c r="B16699" s="4"/>
      <c r="F16699" s="2"/>
      <c r="G16699" s="2"/>
      <c r="H16699" s="2"/>
      <c r="I16699" s="2"/>
      <c r="K16699" s="2"/>
      <c r="L16699" s="2"/>
      <c r="N16699" s="3"/>
      <c r="P16699">
        <v>20</v>
      </c>
    </row>
    <row r="16700" spans="2:16" x14ac:dyDescent="0.2">
      <c r="B16700" s="4"/>
      <c r="F16700" s="2"/>
      <c r="G16700" s="2"/>
      <c r="H16700" s="2"/>
      <c r="I16700" s="2"/>
      <c r="K16700" s="2"/>
      <c r="L16700" s="2"/>
      <c r="N16700" s="3"/>
      <c r="P16700">
        <v>20</v>
      </c>
    </row>
    <row r="16701" spans="2:16" x14ac:dyDescent="0.2">
      <c r="B16701" s="4"/>
      <c r="F16701" s="2"/>
      <c r="G16701" s="2"/>
      <c r="H16701" s="2"/>
      <c r="I16701" s="2"/>
      <c r="K16701" s="2"/>
      <c r="L16701" s="2"/>
      <c r="N16701" s="3"/>
      <c r="P16701">
        <v>20</v>
      </c>
    </row>
    <row r="16702" spans="2:16" x14ac:dyDescent="0.2">
      <c r="B16702" s="4"/>
      <c r="F16702" s="2"/>
      <c r="G16702" s="2"/>
      <c r="H16702" s="2"/>
      <c r="I16702" s="2"/>
      <c r="K16702" s="2"/>
      <c r="L16702" s="2"/>
      <c r="N16702" s="3"/>
      <c r="P16702">
        <v>20</v>
      </c>
    </row>
    <row r="16703" spans="2:16" x14ac:dyDescent="0.2">
      <c r="B16703" s="4"/>
      <c r="F16703" s="2"/>
      <c r="G16703" s="2"/>
      <c r="H16703" s="2"/>
      <c r="I16703" s="2"/>
      <c r="K16703" s="2"/>
      <c r="L16703" s="2"/>
      <c r="N16703" s="3"/>
      <c r="P16703">
        <v>20</v>
      </c>
    </row>
    <row r="16704" spans="2:16" x14ac:dyDescent="0.2">
      <c r="B16704" s="4"/>
      <c r="F16704" s="2"/>
      <c r="G16704" s="2"/>
      <c r="H16704" s="2"/>
      <c r="I16704" s="2"/>
      <c r="K16704" s="2"/>
      <c r="L16704" s="2"/>
      <c r="N16704" s="3"/>
      <c r="P16704">
        <v>20</v>
      </c>
    </row>
    <row r="16705" spans="2:16" x14ac:dyDescent="0.2">
      <c r="B16705" s="4"/>
      <c r="F16705" s="2"/>
      <c r="G16705" s="2"/>
      <c r="H16705" s="2"/>
      <c r="I16705" s="2"/>
      <c r="K16705" s="2"/>
      <c r="L16705" s="2"/>
      <c r="N16705" s="3"/>
      <c r="P16705">
        <v>20</v>
      </c>
    </row>
    <row r="16706" spans="2:16" x14ac:dyDescent="0.2">
      <c r="B16706" s="4"/>
      <c r="F16706" s="2"/>
      <c r="G16706" s="2"/>
      <c r="H16706" s="2"/>
      <c r="I16706" s="2"/>
      <c r="K16706" s="2"/>
      <c r="L16706" s="2"/>
      <c r="N16706" s="3"/>
      <c r="P16706">
        <v>20</v>
      </c>
    </row>
    <row r="16707" spans="2:16" x14ac:dyDescent="0.2">
      <c r="B16707" s="4"/>
      <c r="F16707" s="2"/>
      <c r="G16707" s="2"/>
      <c r="H16707" s="2"/>
      <c r="I16707" s="2"/>
      <c r="K16707" s="2"/>
      <c r="L16707" s="2"/>
      <c r="N16707" s="3"/>
      <c r="P16707">
        <v>20</v>
      </c>
    </row>
    <row r="16708" spans="2:16" x14ac:dyDescent="0.2">
      <c r="B16708" s="4"/>
      <c r="F16708" s="2"/>
      <c r="G16708" s="2"/>
      <c r="H16708" s="2"/>
      <c r="I16708" s="2"/>
      <c r="K16708" s="2"/>
      <c r="L16708" s="2"/>
      <c r="N16708" s="3"/>
      <c r="P16708">
        <v>20</v>
      </c>
    </row>
    <row r="16709" spans="2:16" x14ac:dyDescent="0.2">
      <c r="B16709" s="4"/>
      <c r="F16709" s="2"/>
      <c r="G16709" s="2"/>
      <c r="H16709" s="2"/>
      <c r="I16709" s="2"/>
      <c r="K16709" s="2"/>
      <c r="L16709" s="2"/>
      <c r="N16709" s="3"/>
      <c r="P16709">
        <v>20</v>
      </c>
    </row>
    <row r="16710" spans="2:16" x14ac:dyDescent="0.2">
      <c r="B16710" s="4"/>
      <c r="F16710" s="2"/>
      <c r="G16710" s="2"/>
      <c r="H16710" s="2"/>
      <c r="I16710" s="2"/>
      <c r="K16710" s="2"/>
      <c r="L16710" s="2"/>
      <c r="N16710" s="3"/>
      <c r="P16710">
        <v>20</v>
      </c>
    </row>
    <row r="16711" spans="2:16" x14ac:dyDescent="0.2">
      <c r="B16711" s="4"/>
      <c r="F16711" s="2"/>
      <c r="G16711" s="2"/>
      <c r="H16711" s="2"/>
      <c r="I16711" s="2"/>
      <c r="K16711" s="2"/>
      <c r="L16711" s="2"/>
      <c r="N16711" s="3"/>
      <c r="P16711">
        <v>20</v>
      </c>
    </row>
    <row r="16712" spans="2:16" x14ac:dyDescent="0.2">
      <c r="B16712" s="4"/>
      <c r="F16712" s="2"/>
      <c r="G16712" s="2"/>
      <c r="H16712" s="2"/>
      <c r="I16712" s="2"/>
      <c r="K16712" s="2"/>
      <c r="L16712" s="2"/>
      <c r="N16712" s="3"/>
      <c r="P16712">
        <v>20</v>
      </c>
    </row>
    <row r="16713" spans="2:16" x14ac:dyDescent="0.2">
      <c r="B16713" s="4"/>
      <c r="F16713" s="2"/>
      <c r="G16713" s="2"/>
      <c r="H16713" s="2"/>
      <c r="I16713" s="2"/>
      <c r="K16713" s="2"/>
      <c r="L16713" s="2"/>
      <c r="N16713" s="3"/>
      <c r="P16713">
        <v>20</v>
      </c>
    </row>
    <row r="16714" spans="2:16" x14ac:dyDescent="0.2">
      <c r="B16714" s="4"/>
      <c r="F16714" s="2"/>
      <c r="G16714" s="2"/>
      <c r="H16714" s="2"/>
      <c r="I16714" s="2"/>
      <c r="K16714" s="2"/>
      <c r="L16714" s="2"/>
      <c r="N16714" s="3"/>
      <c r="P16714">
        <v>20</v>
      </c>
    </row>
    <row r="16715" spans="2:16" x14ac:dyDescent="0.2">
      <c r="B16715" s="4"/>
      <c r="F16715" s="2"/>
      <c r="G16715" s="2"/>
      <c r="H16715" s="2"/>
      <c r="I16715" s="2"/>
      <c r="K16715" s="2"/>
      <c r="L16715" s="2"/>
      <c r="N16715" s="3"/>
      <c r="P16715">
        <v>20</v>
      </c>
    </row>
    <row r="16716" spans="2:16" x14ac:dyDescent="0.2">
      <c r="B16716" s="4"/>
      <c r="F16716" s="2"/>
      <c r="G16716" s="2"/>
      <c r="H16716" s="2"/>
      <c r="I16716" s="2"/>
      <c r="K16716" s="2"/>
      <c r="L16716" s="2"/>
      <c r="N16716" s="3"/>
      <c r="P16716">
        <v>20</v>
      </c>
    </row>
    <row r="16717" spans="2:16" x14ac:dyDescent="0.2">
      <c r="B16717" s="4"/>
      <c r="F16717" s="2"/>
      <c r="G16717" s="2"/>
      <c r="H16717" s="2"/>
      <c r="I16717" s="2"/>
      <c r="K16717" s="2"/>
      <c r="L16717" s="2"/>
      <c r="N16717" s="3"/>
      <c r="P16717">
        <v>20</v>
      </c>
    </row>
    <row r="16718" spans="2:16" x14ac:dyDescent="0.2">
      <c r="P16718">
        <v>20</v>
      </c>
    </row>
    <row r="16719" spans="2:16" x14ac:dyDescent="0.2">
      <c r="P16719">
        <v>20</v>
      </c>
    </row>
    <row r="16720" spans="2:16" x14ac:dyDescent="0.2">
      <c r="P16720">
        <v>20</v>
      </c>
    </row>
    <row r="16721" spans="16:16" x14ac:dyDescent="0.2">
      <c r="P16721">
        <v>20</v>
      </c>
    </row>
    <row r="16722" spans="16:16" x14ac:dyDescent="0.2">
      <c r="P16722">
        <v>20</v>
      </c>
    </row>
    <row r="16723" spans="16:16" x14ac:dyDescent="0.2">
      <c r="P16723">
        <v>20</v>
      </c>
    </row>
    <row r="16724" spans="16:16" x14ac:dyDescent="0.2">
      <c r="P16724">
        <v>20</v>
      </c>
    </row>
    <row r="16725" spans="16:16" x14ac:dyDescent="0.2">
      <c r="P16725">
        <v>20</v>
      </c>
    </row>
    <row r="16726" spans="16:16" x14ac:dyDescent="0.2">
      <c r="P16726">
        <v>20</v>
      </c>
    </row>
    <row r="16727" spans="16:16" x14ac:dyDescent="0.2">
      <c r="P16727">
        <v>20</v>
      </c>
    </row>
    <row r="16728" spans="16:16" x14ac:dyDescent="0.2">
      <c r="P16728">
        <v>20</v>
      </c>
    </row>
    <row r="16729" spans="16:16" x14ac:dyDescent="0.2">
      <c r="P16729">
        <v>20</v>
      </c>
    </row>
    <row r="16730" spans="16:16" x14ac:dyDescent="0.2">
      <c r="P16730">
        <v>20</v>
      </c>
    </row>
    <row r="16731" spans="16:16" x14ac:dyDescent="0.2">
      <c r="P16731">
        <v>20</v>
      </c>
    </row>
    <row r="16732" spans="16:16" x14ac:dyDescent="0.2">
      <c r="P16732">
        <v>20</v>
      </c>
    </row>
    <row r="16733" spans="16:16" x14ac:dyDescent="0.2">
      <c r="P16733">
        <v>20</v>
      </c>
    </row>
    <row r="16734" spans="16:16" x14ac:dyDescent="0.2">
      <c r="P16734">
        <v>20</v>
      </c>
    </row>
    <row r="16735" spans="16:16" x14ac:dyDescent="0.2">
      <c r="P16735">
        <v>20</v>
      </c>
    </row>
    <row r="16736" spans="16:16" x14ac:dyDescent="0.2">
      <c r="P16736">
        <v>20</v>
      </c>
    </row>
    <row r="16737" spans="16:16" x14ac:dyDescent="0.2">
      <c r="P16737">
        <v>20</v>
      </c>
    </row>
    <row r="16738" spans="16:16" x14ac:dyDescent="0.2">
      <c r="P16738">
        <v>20</v>
      </c>
    </row>
    <row r="16739" spans="16:16" x14ac:dyDescent="0.2">
      <c r="P16739">
        <v>20</v>
      </c>
    </row>
    <row r="16740" spans="16:16" x14ac:dyDescent="0.2">
      <c r="P16740">
        <v>20</v>
      </c>
    </row>
    <row r="16741" spans="16:16" x14ac:dyDescent="0.2">
      <c r="P16741">
        <v>20</v>
      </c>
    </row>
    <row r="16742" spans="16:16" x14ac:dyDescent="0.2">
      <c r="P16742">
        <v>20</v>
      </c>
    </row>
    <row r="16743" spans="16:16" x14ac:dyDescent="0.2">
      <c r="P16743">
        <v>20</v>
      </c>
    </row>
    <row r="16744" spans="16:16" x14ac:dyDescent="0.2">
      <c r="P16744">
        <v>20</v>
      </c>
    </row>
    <row r="16745" spans="16:16" x14ac:dyDescent="0.2">
      <c r="P16745">
        <v>20</v>
      </c>
    </row>
    <row r="16746" spans="16:16" x14ac:dyDescent="0.2">
      <c r="P16746">
        <v>20</v>
      </c>
    </row>
    <row r="16747" spans="16:16" x14ac:dyDescent="0.2">
      <c r="P16747">
        <v>20</v>
      </c>
    </row>
    <row r="16748" spans="16:16" x14ac:dyDescent="0.2">
      <c r="P16748">
        <v>20</v>
      </c>
    </row>
    <row r="16749" spans="16:16" x14ac:dyDescent="0.2">
      <c r="P16749">
        <v>20</v>
      </c>
    </row>
    <row r="16750" spans="16:16" x14ac:dyDescent="0.2">
      <c r="P16750">
        <v>20</v>
      </c>
    </row>
    <row r="16751" spans="16:16" x14ac:dyDescent="0.2">
      <c r="P16751">
        <v>20</v>
      </c>
    </row>
    <row r="16752" spans="16:16" x14ac:dyDescent="0.2">
      <c r="P16752">
        <v>20</v>
      </c>
    </row>
    <row r="16753" spans="16:16" x14ac:dyDescent="0.2">
      <c r="P16753">
        <v>20</v>
      </c>
    </row>
    <row r="16754" spans="16:16" x14ac:dyDescent="0.2">
      <c r="P16754">
        <v>20</v>
      </c>
    </row>
    <row r="16755" spans="16:16" x14ac:dyDescent="0.2">
      <c r="P16755">
        <v>20</v>
      </c>
    </row>
    <row r="16756" spans="16:16" x14ac:dyDescent="0.2">
      <c r="P16756">
        <v>20</v>
      </c>
    </row>
    <row r="16757" spans="16:16" x14ac:dyDescent="0.2">
      <c r="P16757">
        <v>20</v>
      </c>
    </row>
    <row r="16758" spans="16:16" x14ac:dyDescent="0.2">
      <c r="P16758">
        <v>20</v>
      </c>
    </row>
    <row r="16759" spans="16:16" x14ac:dyDescent="0.2">
      <c r="P16759">
        <v>20</v>
      </c>
    </row>
    <row r="16760" spans="16:16" x14ac:dyDescent="0.2">
      <c r="P16760">
        <v>20</v>
      </c>
    </row>
    <row r="16761" spans="16:16" x14ac:dyDescent="0.2">
      <c r="P16761">
        <v>20</v>
      </c>
    </row>
    <row r="16762" spans="16:16" x14ac:dyDescent="0.2">
      <c r="P16762">
        <v>20</v>
      </c>
    </row>
    <row r="16763" spans="16:16" x14ac:dyDescent="0.2">
      <c r="P16763">
        <v>20</v>
      </c>
    </row>
    <row r="16764" spans="16:16" x14ac:dyDescent="0.2">
      <c r="P16764">
        <v>20</v>
      </c>
    </row>
    <row r="16765" spans="16:16" x14ac:dyDescent="0.2">
      <c r="P16765">
        <v>20</v>
      </c>
    </row>
    <row r="16766" spans="16:16" x14ac:dyDescent="0.2">
      <c r="P16766">
        <v>20</v>
      </c>
    </row>
    <row r="16767" spans="16:16" x14ac:dyDescent="0.2">
      <c r="P16767">
        <v>20</v>
      </c>
    </row>
    <row r="16768" spans="16:16" x14ac:dyDescent="0.2">
      <c r="P16768">
        <v>20</v>
      </c>
    </row>
    <row r="16769" spans="16:16" x14ac:dyDescent="0.2">
      <c r="P16769">
        <v>20</v>
      </c>
    </row>
    <row r="16770" spans="16:16" x14ac:dyDescent="0.2">
      <c r="P16770">
        <v>20</v>
      </c>
    </row>
    <row r="16771" spans="16:16" x14ac:dyDescent="0.2">
      <c r="P16771">
        <v>20</v>
      </c>
    </row>
    <row r="16772" spans="16:16" x14ac:dyDescent="0.2">
      <c r="P16772">
        <v>20</v>
      </c>
    </row>
    <row r="16773" spans="16:16" x14ac:dyDescent="0.2">
      <c r="P16773">
        <v>20</v>
      </c>
    </row>
    <row r="16774" spans="16:16" x14ac:dyDescent="0.2">
      <c r="P16774">
        <v>20</v>
      </c>
    </row>
    <row r="16775" spans="16:16" x14ac:dyDescent="0.2">
      <c r="P16775">
        <v>20</v>
      </c>
    </row>
    <row r="16776" spans="16:16" x14ac:dyDescent="0.2">
      <c r="P16776">
        <v>20</v>
      </c>
    </row>
    <row r="16777" spans="16:16" x14ac:dyDescent="0.2">
      <c r="P16777">
        <v>20</v>
      </c>
    </row>
    <row r="16778" spans="16:16" x14ac:dyDescent="0.2">
      <c r="P16778">
        <v>20</v>
      </c>
    </row>
    <row r="16779" spans="16:16" x14ac:dyDescent="0.2">
      <c r="P16779">
        <v>20</v>
      </c>
    </row>
    <row r="16780" spans="16:16" x14ac:dyDescent="0.2">
      <c r="P16780">
        <v>20</v>
      </c>
    </row>
    <row r="16781" spans="16:16" x14ac:dyDescent="0.2">
      <c r="P16781">
        <v>20</v>
      </c>
    </row>
    <row r="16782" spans="16:16" x14ac:dyDescent="0.2">
      <c r="P16782">
        <v>20</v>
      </c>
    </row>
    <row r="16783" spans="16:16" x14ac:dyDescent="0.2">
      <c r="P16783">
        <v>20</v>
      </c>
    </row>
    <row r="16784" spans="16:16" x14ac:dyDescent="0.2">
      <c r="P16784">
        <v>20</v>
      </c>
    </row>
    <row r="16785" spans="16:16" x14ac:dyDescent="0.2">
      <c r="P16785">
        <v>20</v>
      </c>
    </row>
    <row r="16786" spans="16:16" x14ac:dyDescent="0.2">
      <c r="P16786">
        <v>20</v>
      </c>
    </row>
    <row r="16787" spans="16:16" x14ac:dyDescent="0.2">
      <c r="P16787">
        <v>20</v>
      </c>
    </row>
    <row r="16788" spans="16:16" x14ac:dyDescent="0.2">
      <c r="P16788">
        <v>20</v>
      </c>
    </row>
    <row r="16789" spans="16:16" x14ac:dyDescent="0.2">
      <c r="P16789">
        <v>20</v>
      </c>
    </row>
    <row r="16790" spans="16:16" x14ac:dyDescent="0.2">
      <c r="P16790">
        <v>20</v>
      </c>
    </row>
    <row r="16791" spans="16:16" x14ac:dyDescent="0.2">
      <c r="P16791">
        <v>20</v>
      </c>
    </row>
    <row r="16792" spans="16:16" x14ac:dyDescent="0.2">
      <c r="P16792">
        <v>20</v>
      </c>
    </row>
    <row r="16793" spans="16:16" x14ac:dyDescent="0.2">
      <c r="P16793">
        <v>20</v>
      </c>
    </row>
    <row r="16794" spans="16:16" x14ac:dyDescent="0.2">
      <c r="P16794">
        <v>20</v>
      </c>
    </row>
    <row r="16795" spans="16:16" x14ac:dyDescent="0.2">
      <c r="P16795">
        <v>20</v>
      </c>
    </row>
    <row r="16796" spans="16:16" x14ac:dyDescent="0.2">
      <c r="P16796">
        <v>20</v>
      </c>
    </row>
    <row r="16797" spans="16:16" x14ac:dyDescent="0.2">
      <c r="P16797">
        <v>20</v>
      </c>
    </row>
    <row r="16798" spans="16:16" x14ac:dyDescent="0.2">
      <c r="P16798">
        <v>20</v>
      </c>
    </row>
    <row r="16799" spans="16:16" x14ac:dyDescent="0.2">
      <c r="P16799">
        <v>20</v>
      </c>
    </row>
    <row r="16800" spans="16:16" x14ac:dyDescent="0.2">
      <c r="P16800">
        <v>20</v>
      </c>
    </row>
    <row r="16801" spans="16:16" x14ac:dyDescent="0.2">
      <c r="P16801">
        <v>20</v>
      </c>
    </row>
    <row r="16802" spans="16:16" x14ac:dyDescent="0.2">
      <c r="P16802">
        <v>20</v>
      </c>
    </row>
    <row r="16803" spans="16:16" x14ac:dyDescent="0.2">
      <c r="P16803">
        <v>20</v>
      </c>
    </row>
    <row r="16804" spans="16:16" x14ac:dyDescent="0.2">
      <c r="P16804">
        <v>20</v>
      </c>
    </row>
    <row r="16805" spans="16:16" x14ac:dyDescent="0.2">
      <c r="P16805">
        <v>20</v>
      </c>
    </row>
    <row r="16806" spans="16:16" x14ac:dyDescent="0.2">
      <c r="P16806">
        <v>20</v>
      </c>
    </row>
    <row r="16807" spans="16:16" x14ac:dyDescent="0.2">
      <c r="P16807">
        <v>20</v>
      </c>
    </row>
    <row r="16808" spans="16:16" x14ac:dyDescent="0.2">
      <c r="P16808">
        <v>20</v>
      </c>
    </row>
    <row r="16809" spans="16:16" x14ac:dyDescent="0.2">
      <c r="P16809">
        <v>20</v>
      </c>
    </row>
    <row r="16810" spans="16:16" x14ac:dyDescent="0.2">
      <c r="P16810">
        <v>20</v>
      </c>
    </row>
    <row r="16811" spans="16:16" x14ac:dyDescent="0.2">
      <c r="P16811">
        <v>20</v>
      </c>
    </row>
    <row r="16812" spans="16:16" x14ac:dyDescent="0.2">
      <c r="P16812">
        <v>20</v>
      </c>
    </row>
    <row r="16813" spans="16:16" x14ac:dyDescent="0.2">
      <c r="P16813">
        <v>20</v>
      </c>
    </row>
    <row r="16814" spans="16:16" x14ac:dyDescent="0.2">
      <c r="P16814">
        <v>20</v>
      </c>
    </row>
    <row r="16815" spans="16:16" x14ac:dyDescent="0.2">
      <c r="P16815">
        <v>20</v>
      </c>
    </row>
    <row r="16816" spans="16:16" x14ac:dyDescent="0.2">
      <c r="P16816">
        <v>20</v>
      </c>
    </row>
    <row r="16817" spans="16:16" x14ac:dyDescent="0.2">
      <c r="P16817">
        <v>20</v>
      </c>
    </row>
    <row r="16818" spans="16:16" x14ac:dyDescent="0.2">
      <c r="P16818">
        <v>20</v>
      </c>
    </row>
    <row r="16819" spans="16:16" x14ac:dyDescent="0.2">
      <c r="P16819">
        <v>20</v>
      </c>
    </row>
    <row r="16820" spans="16:16" x14ac:dyDescent="0.2">
      <c r="P16820">
        <v>20</v>
      </c>
    </row>
    <row r="16821" spans="16:16" x14ac:dyDescent="0.2">
      <c r="P16821">
        <v>20</v>
      </c>
    </row>
    <row r="16822" spans="16:16" x14ac:dyDescent="0.2">
      <c r="P16822">
        <v>20</v>
      </c>
    </row>
    <row r="16823" spans="16:16" x14ac:dyDescent="0.2">
      <c r="P16823">
        <v>20</v>
      </c>
    </row>
    <row r="16824" spans="16:16" x14ac:dyDescent="0.2">
      <c r="P16824">
        <v>20</v>
      </c>
    </row>
    <row r="16825" spans="16:16" x14ac:dyDescent="0.2">
      <c r="P16825">
        <v>20</v>
      </c>
    </row>
    <row r="16826" spans="16:16" x14ac:dyDescent="0.2">
      <c r="P16826">
        <v>20</v>
      </c>
    </row>
    <row r="16827" spans="16:16" x14ac:dyDescent="0.2">
      <c r="P16827">
        <v>20</v>
      </c>
    </row>
    <row r="16828" spans="16:16" x14ac:dyDescent="0.2">
      <c r="P16828">
        <v>20</v>
      </c>
    </row>
    <row r="16829" spans="16:16" x14ac:dyDescent="0.2">
      <c r="P16829">
        <v>20</v>
      </c>
    </row>
    <row r="16830" spans="16:16" x14ac:dyDescent="0.2">
      <c r="P16830">
        <v>20</v>
      </c>
    </row>
    <row r="16831" spans="16:16" x14ac:dyDescent="0.2">
      <c r="P16831">
        <v>20</v>
      </c>
    </row>
    <row r="16832" spans="16:16" x14ac:dyDescent="0.2">
      <c r="P16832">
        <v>20</v>
      </c>
    </row>
    <row r="16833" spans="16:16" x14ac:dyDescent="0.2">
      <c r="P16833">
        <v>20</v>
      </c>
    </row>
    <row r="16834" spans="16:16" x14ac:dyDescent="0.2">
      <c r="P16834">
        <v>20</v>
      </c>
    </row>
    <row r="16835" spans="16:16" x14ac:dyDescent="0.2">
      <c r="P16835">
        <v>20</v>
      </c>
    </row>
    <row r="16836" spans="16:16" x14ac:dyDescent="0.2">
      <c r="P16836">
        <v>20</v>
      </c>
    </row>
    <row r="16837" spans="16:16" x14ac:dyDescent="0.2">
      <c r="P16837">
        <v>20</v>
      </c>
    </row>
    <row r="16838" spans="16:16" x14ac:dyDescent="0.2">
      <c r="P16838">
        <v>20</v>
      </c>
    </row>
    <row r="16839" spans="16:16" x14ac:dyDescent="0.2">
      <c r="P16839">
        <v>20</v>
      </c>
    </row>
    <row r="16840" spans="16:16" x14ac:dyDescent="0.2">
      <c r="P16840">
        <v>20</v>
      </c>
    </row>
    <row r="16841" spans="16:16" x14ac:dyDescent="0.2">
      <c r="P16841">
        <v>20</v>
      </c>
    </row>
    <row r="16842" spans="16:16" x14ac:dyDescent="0.2">
      <c r="P16842">
        <v>20</v>
      </c>
    </row>
    <row r="16843" spans="16:16" x14ac:dyDescent="0.2">
      <c r="P16843">
        <v>20</v>
      </c>
    </row>
    <row r="16844" spans="16:16" x14ac:dyDescent="0.2">
      <c r="P16844">
        <v>20</v>
      </c>
    </row>
    <row r="16845" spans="16:16" x14ac:dyDescent="0.2">
      <c r="P16845">
        <v>20</v>
      </c>
    </row>
    <row r="16846" spans="16:16" x14ac:dyDescent="0.2">
      <c r="P16846">
        <v>20</v>
      </c>
    </row>
    <row r="16847" spans="16:16" x14ac:dyDescent="0.2">
      <c r="P16847">
        <v>20</v>
      </c>
    </row>
    <row r="16848" spans="16:16" x14ac:dyDescent="0.2">
      <c r="P16848">
        <v>20</v>
      </c>
    </row>
    <row r="16849" spans="16:16" x14ac:dyDescent="0.2">
      <c r="P16849">
        <v>20</v>
      </c>
    </row>
    <row r="16850" spans="16:16" x14ac:dyDescent="0.2">
      <c r="P16850">
        <v>20</v>
      </c>
    </row>
    <row r="16851" spans="16:16" x14ac:dyDescent="0.2">
      <c r="P16851">
        <v>20</v>
      </c>
    </row>
    <row r="16852" spans="16:16" x14ac:dyDescent="0.2">
      <c r="P16852">
        <v>20</v>
      </c>
    </row>
    <row r="16853" spans="16:16" x14ac:dyDescent="0.2">
      <c r="P16853">
        <v>20</v>
      </c>
    </row>
    <row r="16854" spans="16:16" x14ac:dyDescent="0.2">
      <c r="P16854">
        <v>20</v>
      </c>
    </row>
    <row r="16855" spans="16:16" x14ac:dyDescent="0.2">
      <c r="P16855">
        <v>20</v>
      </c>
    </row>
    <row r="16856" spans="16:16" x14ac:dyDescent="0.2">
      <c r="P16856">
        <v>20</v>
      </c>
    </row>
    <row r="16857" spans="16:16" x14ac:dyDescent="0.2">
      <c r="P16857">
        <v>20</v>
      </c>
    </row>
    <row r="16858" spans="16:16" x14ac:dyDescent="0.2">
      <c r="P16858">
        <v>20</v>
      </c>
    </row>
    <row r="16859" spans="16:16" x14ac:dyDescent="0.2">
      <c r="P16859">
        <v>20</v>
      </c>
    </row>
    <row r="16860" spans="16:16" x14ac:dyDescent="0.2">
      <c r="P16860">
        <v>20</v>
      </c>
    </row>
    <row r="16861" spans="16:16" x14ac:dyDescent="0.2">
      <c r="P16861">
        <v>20</v>
      </c>
    </row>
    <row r="16862" spans="16:16" x14ac:dyDescent="0.2">
      <c r="P16862">
        <v>20</v>
      </c>
    </row>
    <row r="16863" spans="16:16" x14ac:dyDescent="0.2">
      <c r="P16863">
        <v>20</v>
      </c>
    </row>
    <row r="16864" spans="16:16" x14ac:dyDescent="0.2">
      <c r="P16864">
        <v>20</v>
      </c>
    </row>
    <row r="16865" spans="16:16" x14ac:dyDescent="0.2">
      <c r="P16865">
        <v>20</v>
      </c>
    </row>
    <row r="16866" spans="16:16" x14ac:dyDescent="0.2">
      <c r="P16866">
        <v>20</v>
      </c>
    </row>
    <row r="16867" spans="16:16" x14ac:dyDescent="0.2">
      <c r="P16867">
        <v>20</v>
      </c>
    </row>
    <row r="16868" spans="16:16" x14ac:dyDescent="0.2">
      <c r="P16868">
        <v>20</v>
      </c>
    </row>
    <row r="16869" spans="16:16" x14ac:dyDescent="0.2">
      <c r="P16869">
        <v>20</v>
      </c>
    </row>
    <row r="16870" spans="16:16" x14ac:dyDescent="0.2">
      <c r="P16870">
        <v>20</v>
      </c>
    </row>
    <row r="16871" spans="16:16" x14ac:dyDescent="0.2">
      <c r="P16871">
        <v>20</v>
      </c>
    </row>
    <row r="16872" spans="16:16" x14ac:dyDescent="0.2">
      <c r="P16872">
        <v>20</v>
      </c>
    </row>
    <row r="16873" spans="16:16" x14ac:dyDescent="0.2">
      <c r="P16873">
        <v>20</v>
      </c>
    </row>
    <row r="16874" spans="16:16" x14ac:dyDescent="0.2">
      <c r="P16874">
        <v>20</v>
      </c>
    </row>
    <row r="16875" spans="16:16" x14ac:dyDescent="0.2">
      <c r="P16875">
        <v>20</v>
      </c>
    </row>
    <row r="16876" spans="16:16" x14ac:dyDescent="0.2">
      <c r="P16876">
        <v>20</v>
      </c>
    </row>
    <row r="16877" spans="16:16" x14ac:dyDescent="0.2">
      <c r="P16877">
        <v>20</v>
      </c>
    </row>
    <row r="16878" spans="16:16" x14ac:dyDescent="0.2">
      <c r="P16878">
        <v>20</v>
      </c>
    </row>
    <row r="16879" spans="16:16" x14ac:dyDescent="0.2">
      <c r="P16879">
        <v>20</v>
      </c>
    </row>
    <row r="16880" spans="16:16" x14ac:dyDescent="0.2">
      <c r="P16880">
        <v>20</v>
      </c>
    </row>
    <row r="16881" spans="16:16" x14ac:dyDescent="0.2">
      <c r="P16881">
        <v>20</v>
      </c>
    </row>
    <row r="16882" spans="16:16" x14ac:dyDescent="0.2">
      <c r="P16882">
        <v>20</v>
      </c>
    </row>
    <row r="16883" spans="16:16" x14ac:dyDescent="0.2">
      <c r="P16883">
        <v>20</v>
      </c>
    </row>
    <row r="16884" spans="16:16" x14ac:dyDescent="0.2">
      <c r="P16884">
        <v>20</v>
      </c>
    </row>
    <row r="16885" spans="16:16" x14ac:dyDescent="0.2">
      <c r="P16885">
        <v>20</v>
      </c>
    </row>
    <row r="16886" spans="16:16" x14ac:dyDescent="0.2">
      <c r="P16886">
        <v>20</v>
      </c>
    </row>
    <row r="16887" spans="16:16" x14ac:dyDescent="0.2">
      <c r="P16887">
        <v>20</v>
      </c>
    </row>
    <row r="16888" spans="16:16" x14ac:dyDescent="0.2">
      <c r="P16888">
        <v>20</v>
      </c>
    </row>
    <row r="16889" spans="16:16" x14ac:dyDescent="0.2">
      <c r="P16889">
        <v>20</v>
      </c>
    </row>
    <row r="16890" spans="16:16" x14ac:dyDescent="0.2">
      <c r="P16890">
        <v>20</v>
      </c>
    </row>
    <row r="16891" spans="16:16" x14ac:dyDescent="0.2">
      <c r="P16891">
        <v>20</v>
      </c>
    </row>
    <row r="16892" spans="16:16" x14ac:dyDescent="0.2">
      <c r="P16892">
        <v>20</v>
      </c>
    </row>
    <row r="16893" spans="16:16" x14ac:dyDescent="0.2">
      <c r="P16893">
        <v>20</v>
      </c>
    </row>
    <row r="16894" spans="16:16" x14ac:dyDescent="0.2">
      <c r="P16894">
        <v>20</v>
      </c>
    </row>
    <row r="16895" spans="16:16" x14ac:dyDescent="0.2">
      <c r="P16895">
        <v>20</v>
      </c>
    </row>
    <row r="16896" spans="16:16" x14ac:dyDescent="0.2">
      <c r="P16896">
        <v>20</v>
      </c>
    </row>
    <row r="16897" spans="16:16" x14ac:dyDescent="0.2">
      <c r="P16897">
        <v>20</v>
      </c>
    </row>
    <row r="16898" spans="16:16" x14ac:dyDescent="0.2">
      <c r="P16898">
        <v>20</v>
      </c>
    </row>
    <row r="16899" spans="16:16" x14ac:dyDescent="0.2">
      <c r="P16899">
        <v>20</v>
      </c>
    </row>
    <row r="16900" spans="16:16" x14ac:dyDescent="0.2">
      <c r="P16900">
        <v>20</v>
      </c>
    </row>
    <row r="16901" spans="16:16" x14ac:dyDescent="0.2">
      <c r="P16901">
        <v>20</v>
      </c>
    </row>
    <row r="16902" spans="16:16" x14ac:dyDescent="0.2">
      <c r="P16902">
        <v>20</v>
      </c>
    </row>
    <row r="16903" spans="16:16" x14ac:dyDescent="0.2">
      <c r="P16903">
        <v>20</v>
      </c>
    </row>
    <row r="16904" spans="16:16" x14ac:dyDescent="0.2">
      <c r="P16904">
        <v>20</v>
      </c>
    </row>
    <row r="16905" spans="16:16" x14ac:dyDescent="0.2">
      <c r="P16905">
        <v>20</v>
      </c>
    </row>
    <row r="16906" spans="16:16" x14ac:dyDescent="0.2">
      <c r="P16906">
        <v>20</v>
      </c>
    </row>
    <row r="16907" spans="16:16" x14ac:dyDescent="0.2">
      <c r="P16907">
        <v>20</v>
      </c>
    </row>
    <row r="16908" spans="16:16" x14ac:dyDescent="0.2">
      <c r="P16908">
        <v>20</v>
      </c>
    </row>
    <row r="16909" spans="16:16" x14ac:dyDescent="0.2">
      <c r="P16909">
        <v>20</v>
      </c>
    </row>
    <row r="16910" spans="16:16" x14ac:dyDescent="0.2">
      <c r="P16910">
        <v>20</v>
      </c>
    </row>
    <row r="16911" spans="16:16" x14ac:dyDescent="0.2">
      <c r="P16911">
        <v>20</v>
      </c>
    </row>
    <row r="16912" spans="16:16" x14ac:dyDescent="0.2">
      <c r="P16912">
        <v>20</v>
      </c>
    </row>
    <row r="16913" spans="16:16" x14ac:dyDescent="0.2">
      <c r="P16913">
        <v>20</v>
      </c>
    </row>
    <row r="16914" spans="16:16" x14ac:dyDescent="0.2">
      <c r="P16914">
        <v>20</v>
      </c>
    </row>
    <row r="16915" spans="16:16" x14ac:dyDescent="0.2">
      <c r="P16915">
        <v>20</v>
      </c>
    </row>
    <row r="16916" spans="16:16" x14ac:dyDescent="0.2">
      <c r="P16916">
        <v>20</v>
      </c>
    </row>
    <row r="16917" spans="16:16" x14ac:dyDescent="0.2">
      <c r="P16917">
        <v>20</v>
      </c>
    </row>
    <row r="16918" spans="16:16" x14ac:dyDescent="0.2">
      <c r="P16918">
        <v>20</v>
      </c>
    </row>
    <row r="16919" spans="16:16" x14ac:dyDescent="0.2">
      <c r="P16919">
        <v>20</v>
      </c>
    </row>
    <row r="16920" spans="16:16" x14ac:dyDescent="0.2">
      <c r="P16920">
        <v>20</v>
      </c>
    </row>
    <row r="16921" spans="16:16" x14ac:dyDescent="0.2">
      <c r="P16921">
        <v>20</v>
      </c>
    </row>
    <row r="16922" spans="16:16" x14ac:dyDescent="0.2">
      <c r="P16922">
        <v>20</v>
      </c>
    </row>
    <row r="16923" spans="16:16" x14ac:dyDescent="0.2">
      <c r="P16923">
        <v>20</v>
      </c>
    </row>
    <row r="16924" spans="16:16" x14ac:dyDescent="0.2">
      <c r="P16924">
        <v>20</v>
      </c>
    </row>
    <row r="16925" spans="16:16" x14ac:dyDescent="0.2">
      <c r="P16925">
        <v>20</v>
      </c>
    </row>
    <row r="16926" spans="16:16" x14ac:dyDescent="0.2">
      <c r="P16926">
        <v>20</v>
      </c>
    </row>
    <row r="16927" spans="16:16" x14ac:dyDescent="0.2">
      <c r="P16927">
        <v>20</v>
      </c>
    </row>
    <row r="16928" spans="16:16" x14ac:dyDescent="0.2">
      <c r="P16928">
        <v>20</v>
      </c>
    </row>
    <row r="16929" spans="16:16" x14ac:dyDescent="0.2">
      <c r="P16929">
        <v>20</v>
      </c>
    </row>
    <row r="16930" spans="16:16" x14ac:dyDescent="0.2">
      <c r="P16930">
        <v>20</v>
      </c>
    </row>
    <row r="16931" spans="16:16" x14ac:dyDescent="0.2">
      <c r="P16931">
        <v>20</v>
      </c>
    </row>
    <row r="16932" spans="16:16" x14ac:dyDescent="0.2">
      <c r="P16932">
        <v>20</v>
      </c>
    </row>
    <row r="16933" spans="16:16" x14ac:dyDescent="0.2">
      <c r="P16933">
        <v>20</v>
      </c>
    </row>
    <row r="16934" spans="16:16" x14ac:dyDescent="0.2">
      <c r="P16934">
        <v>20</v>
      </c>
    </row>
    <row r="16935" spans="16:16" x14ac:dyDescent="0.2">
      <c r="P16935">
        <v>20</v>
      </c>
    </row>
    <row r="16936" spans="16:16" x14ac:dyDescent="0.2">
      <c r="P16936">
        <v>20</v>
      </c>
    </row>
    <row r="16937" spans="16:16" x14ac:dyDescent="0.2">
      <c r="P16937">
        <v>20</v>
      </c>
    </row>
    <row r="16938" spans="16:16" x14ac:dyDescent="0.2">
      <c r="P16938">
        <v>20</v>
      </c>
    </row>
    <row r="16939" spans="16:16" x14ac:dyDescent="0.2">
      <c r="P16939">
        <v>20</v>
      </c>
    </row>
    <row r="16940" spans="16:16" x14ac:dyDescent="0.2">
      <c r="P16940">
        <v>20</v>
      </c>
    </row>
    <row r="16941" spans="16:16" x14ac:dyDescent="0.2">
      <c r="P16941">
        <v>20</v>
      </c>
    </row>
    <row r="16942" spans="16:16" x14ac:dyDescent="0.2">
      <c r="P16942">
        <v>20</v>
      </c>
    </row>
    <row r="16943" spans="16:16" x14ac:dyDescent="0.2">
      <c r="P16943">
        <v>20</v>
      </c>
    </row>
    <row r="16944" spans="16:16" x14ac:dyDescent="0.2">
      <c r="P16944">
        <v>20</v>
      </c>
    </row>
    <row r="16945" spans="16:16" x14ac:dyDescent="0.2">
      <c r="P16945">
        <v>20</v>
      </c>
    </row>
    <row r="16946" spans="16:16" x14ac:dyDescent="0.2">
      <c r="P16946">
        <v>20</v>
      </c>
    </row>
    <row r="16947" spans="16:16" x14ac:dyDescent="0.2">
      <c r="P16947">
        <v>20</v>
      </c>
    </row>
    <row r="16948" spans="16:16" x14ac:dyDescent="0.2">
      <c r="P16948">
        <v>20</v>
      </c>
    </row>
    <row r="16949" spans="16:16" x14ac:dyDescent="0.2">
      <c r="P16949">
        <v>20</v>
      </c>
    </row>
    <row r="16950" spans="16:16" x14ac:dyDescent="0.2">
      <c r="P16950">
        <v>20</v>
      </c>
    </row>
    <row r="16951" spans="16:16" x14ac:dyDescent="0.2">
      <c r="P16951">
        <v>20</v>
      </c>
    </row>
    <row r="16952" spans="16:16" x14ac:dyDescent="0.2">
      <c r="P16952">
        <v>20</v>
      </c>
    </row>
    <row r="16953" spans="16:16" x14ac:dyDescent="0.2">
      <c r="P16953">
        <v>20</v>
      </c>
    </row>
    <row r="16954" spans="16:16" x14ac:dyDescent="0.2">
      <c r="P16954">
        <v>20</v>
      </c>
    </row>
    <row r="16955" spans="16:16" x14ac:dyDescent="0.2">
      <c r="P16955">
        <v>20</v>
      </c>
    </row>
    <row r="16956" spans="16:16" x14ac:dyDescent="0.2">
      <c r="P16956">
        <v>20</v>
      </c>
    </row>
    <row r="16957" spans="16:16" x14ac:dyDescent="0.2">
      <c r="P16957">
        <v>20</v>
      </c>
    </row>
    <row r="16958" spans="16:16" x14ac:dyDescent="0.2">
      <c r="P16958">
        <v>20</v>
      </c>
    </row>
    <row r="16959" spans="16:16" x14ac:dyDescent="0.2">
      <c r="P16959">
        <v>20</v>
      </c>
    </row>
    <row r="16960" spans="16:16" x14ac:dyDescent="0.2">
      <c r="P16960">
        <v>20</v>
      </c>
    </row>
    <row r="16961" spans="16:16" x14ac:dyDescent="0.2">
      <c r="P16961">
        <v>20</v>
      </c>
    </row>
    <row r="16962" spans="16:16" x14ac:dyDescent="0.2">
      <c r="P16962">
        <v>20</v>
      </c>
    </row>
    <row r="16963" spans="16:16" x14ac:dyDescent="0.2">
      <c r="P16963">
        <v>20</v>
      </c>
    </row>
    <row r="16964" spans="16:16" x14ac:dyDescent="0.2">
      <c r="P16964">
        <v>20</v>
      </c>
    </row>
    <row r="16965" spans="16:16" x14ac:dyDescent="0.2">
      <c r="P16965">
        <v>20</v>
      </c>
    </row>
    <row r="16966" spans="16:16" x14ac:dyDescent="0.2">
      <c r="P16966">
        <v>20</v>
      </c>
    </row>
    <row r="16967" spans="16:16" x14ac:dyDescent="0.2">
      <c r="P16967">
        <v>20</v>
      </c>
    </row>
    <row r="16968" spans="16:16" x14ac:dyDescent="0.2">
      <c r="P16968">
        <v>20</v>
      </c>
    </row>
    <row r="16969" spans="16:16" x14ac:dyDescent="0.2">
      <c r="P16969">
        <v>20</v>
      </c>
    </row>
    <row r="16970" spans="16:16" x14ac:dyDescent="0.2">
      <c r="P16970">
        <v>20</v>
      </c>
    </row>
    <row r="16971" spans="16:16" x14ac:dyDescent="0.2">
      <c r="P16971">
        <v>20</v>
      </c>
    </row>
    <row r="16972" spans="16:16" x14ac:dyDescent="0.2">
      <c r="P16972">
        <v>20</v>
      </c>
    </row>
    <row r="16973" spans="16:16" x14ac:dyDescent="0.2">
      <c r="P16973">
        <v>20</v>
      </c>
    </row>
    <row r="16974" spans="16:16" x14ac:dyDescent="0.2">
      <c r="P16974">
        <v>20</v>
      </c>
    </row>
    <row r="16975" spans="16:16" x14ac:dyDescent="0.2">
      <c r="P16975">
        <v>20</v>
      </c>
    </row>
    <row r="16976" spans="16:16" x14ac:dyDescent="0.2">
      <c r="P16976">
        <v>20</v>
      </c>
    </row>
    <row r="16977" spans="16:16" x14ac:dyDescent="0.2">
      <c r="P16977">
        <v>20</v>
      </c>
    </row>
    <row r="16978" spans="16:16" x14ac:dyDescent="0.2">
      <c r="P16978">
        <v>20</v>
      </c>
    </row>
    <row r="16979" spans="16:16" x14ac:dyDescent="0.2">
      <c r="P16979">
        <v>20</v>
      </c>
    </row>
    <row r="16980" spans="16:16" x14ac:dyDescent="0.2">
      <c r="P16980">
        <v>20</v>
      </c>
    </row>
    <row r="16981" spans="16:16" x14ac:dyDescent="0.2">
      <c r="P16981">
        <v>20</v>
      </c>
    </row>
    <row r="16982" spans="16:16" x14ac:dyDescent="0.2">
      <c r="P16982">
        <v>20</v>
      </c>
    </row>
    <row r="16983" spans="16:16" x14ac:dyDescent="0.2">
      <c r="P16983">
        <v>20</v>
      </c>
    </row>
    <row r="16984" spans="16:16" x14ac:dyDescent="0.2">
      <c r="P16984">
        <v>20</v>
      </c>
    </row>
    <row r="16985" spans="16:16" x14ac:dyDescent="0.2">
      <c r="P16985">
        <v>20</v>
      </c>
    </row>
    <row r="16986" spans="16:16" x14ac:dyDescent="0.2">
      <c r="P16986">
        <v>20</v>
      </c>
    </row>
    <row r="16987" spans="16:16" x14ac:dyDescent="0.2">
      <c r="P16987">
        <v>20</v>
      </c>
    </row>
    <row r="16988" spans="16:16" x14ac:dyDescent="0.2">
      <c r="P16988">
        <v>20</v>
      </c>
    </row>
    <row r="16989" spans="16:16" x14ac:dyDescent="0.2">
      <c r="P16989">
        <v>20</v>
      </c>
    </row>
    <row r="16990" spans="16:16" x14ac:dyDescent="0.2">
      <c r="P16990">
        <v>20</v>
      </c>
    </row>
    <row r="16991" spans="16:16" x14ac:dyDescent="0.2">
      <c r="P16991">
        <v>20</v>
      </c>
    </row>
    <row r="16992" spans="16:16" x14ac:dyDescent="0.2">
      <c r="P16992">
        <v>20</v>
      </c>
    </row>
    <row r="16993" spans="16:16" x14ac:dyDescent="0.2">
      <c r="P16993">
        <v>20</v>
      </c>
    </row>
    <row r="16994" spans="16:16" x14ac:dyDescent="0.2">
      <c r="P16994">
        <v>20</v>
      </c>
    </row>
    <row r="16995" spans="16:16" x14ac:dyDescent="0.2">
      <c r="P16995">
        <v>20</v>
      </c>
    </row>
    <row r="16996" spans="16:16" x14ac:dyDescent="0.2">
      <c r="P16996">
        <v>20</v>
      </c>
    </row>
    <row r="16997" spans="16:16" x14ac:dyDescent="0.2">
      <c r="P16997">
        <v>20</v>
      </c>
    </row>
    <row r="16998" spans="16:16" x14ac:dyDescent="0.2">
      <c r="P16998">
        <v>20</v>
      </c>
    </row>
    <row r="16999" spans="16:16" x14ac:dyDescent="0.2">
      <c r="P16999">
        <v>20</v>
      </c>
    </row>
    <row r="17000" spans="16:16" x14ac:dyDescent="0.2">
      <c r="P17000">
        <v>20</v>
      </c>
    </row>
    <row r="17001" spans="16:16" x14ac:dyDescent="0.2">
      <c r="P17001">
        <v>20</v>
      </c>
    </row>
    <row r="17002" spans="16:16" x14ac:dyDescent="0.2">
      <c r="P17002">
        <v>20</v>
      </c>
    </row>
    <row r="17003" spans="16:16" x14ac:dyDescent="0.2">
      <c r="P17003">
        <v>20</v>
      </c>
    </row>
    <row r="17004" spans="16:16" x14ac:dyDescent="0.2">
      <c r="P17004">
        <v>20</v>
      </c>
    </row>
    <row r="17005" spans="16:16" x14ac:dyDescent="0.2">
      <c r="P17005">
        <v>20</v>
      </c>
    </row>
    <row r="17006" spans="16:16" x14ac:dyDescent="0.2">
      <c r="P17006">
        <v>20</v>
      </c>
    </row>
    <row r="17007" spans="16:16" x14ac:dyDescent="0.2">
      <c r="P17007">
        <v>20</v>
      </c>
    </row>
    <row r="17008" spans="16:16" x14ac:dyDescent="0.2">
      <c r="P17008">
        <v>20</v>
      </c>
    </row>
    <row r="17009" spans="16:16" x14ac:dyDescent="0.2">
      <c r="P17009">
        <v>20</v>
      </c>
    </row>
    <row r="17010" spans="16:16" x14ac:dyDescent="0.2">
      <c r="P17010">
        <v>20</v>
      </c>
    </row>
    <row r="17011" spans="16:16" x14ac:dyDescent="0.2">
      <c r="P17011">
        <v>20</v>
      </c>
    </row>
    <row r="17012" spans="16:16" x14ac:dyDescent="0.2">
      <c r="P17012">
        <v>20</v>
      </c>
    </row>
    <row r="17013" spans="16:16" x14ac:dyDescent="0.2">
      <c r="P17013">
        <v>20</v>
      </c>
    </row>
    <row r="17014" spans="16:16" x14ac:dyDescent="0.2">
      <c r="P17014">
        <v>20</v>
      </c>
    </row>
    <row r="17015" spans="16:16" x14ac:dyDescent="0.2">
      <c r="P17015">
        <v>20</v>
      </c>
    </row>
    <row r="17016" spans="16:16" x14ac:dyDescent="0.2">
      <c r="P17016">
        <v>20</v>
      </c>
    </row>
    <row r="17017" spans="16:16" x14ac:dyDescent="0.2">
      <c r="P17017">
        <v>20</v>
      </c>
    </row>
    <row r="17018" spans="16:16" x14ac:dyDescent="0.2">
      <c r="P17018">
        <v>20</v>
      </c>
    </row>
    <row r="17019" spans="16:16" x14ac:dyDescent="0.2">
      <c r="P17019">
        <v>20</v>
      </c>
    </row>
    <row r="17020" spans="16:16" x14ac:dyDescent="0.2">
      <c r="P17020">
        <v>20</v>
      </c>
    </row>
    <row r="17021" spans="16:16" x14ac:dyDescent="0.2">
      <c r="P17021">
        <v>20</v>
      </c>
    </row>
    <row r="17022" spans="16:16" x14ac:dyDescent="0.2">
      <c r="P17022">
        <v>20</v>
      </c>
    </row>
    <row r="17023" spans="16:16" x14ac:dyDescent="0.2">
      <c r="P17023">
        <v>20</v>
      </c>
    </row>
    <row r="17024" spans="16:16" x14ac:dyDescent="0.2">
      <c r="P17024">
        <v>20</v>
      </c>
    </row>
    <row r="17025" spans="16:16" x14ac:dyDescent="0.2">
      <c r="P17025">
        <v>20</v>
      </c>
    </row>
    <row r="17026" spans="16:16" x14ac:dyDescent="0.2">
      <c r="P17026">
        <v>20</v>
      </c>
    </row>
    <row r="17027" spans="16:16" x14ac:dyDescent="0.2">
      <c r="P17027">
        <v>20</v>
      </c>
    </row>
    <row r="17028" spans="16:16" x14ac:dyDescent="0.2">
      <c r="P17028">
        <v>20</v>
      </c>
    </row>
    <row r="17029" spans="16:16" x14ac:dyDescent="0.2">
      <c r="P17029">
        <v>20</v>
      </c>
    </row>
    <row r="17030" spans="16:16" x14ac:dyDescent="0.2">
      <c r="P17030">
        <v>20</v>
      </c>
    </row>
    <row r="17031" spans="16:16" x14ac:dyDescent="0.2">
      <c r="P17031">
        <v>20</v>
      </c>
    </row>
    <row r="17032" spans="16:16" x14ac:dyDescent="0.2">
      <c r="P17032">
        <v>20</v>
      </c>
    </row>
    <row r="17033" spans="16:16" x14ac:dyDescent="0.2">
      <c r="P17033">
        <v>20</v>
      </c>
    </row>
    <row r="17034" spans="16:16" x14ac:dyDescent="0.2">
      <c r="P17034">
        <v>20</v>
      </c>
    </row>
    <row r="17035" spans="16:16" x14ac:dyDescent="0.2">
      <c r="P17035">
        <v>20</v>
      </c>
    </row>
    <row r="17036" spans="16:16" x14ac:dyDescent="0.2">
      <c r="P17036">
        <v>20</v>
      </c>
    </row>
    <row r="17037" spans="16:16" x14ac:dyDescent="0.2">
      <c r="P17037">
        <v>20</v>
      </c>
    </row>
    <row r="17038" spans="16:16" x14ac:dyDescent="0.2">
      <c r="P17038">
        <v>20</v>
      </c>
    </row>
    <row r="17039" spans="16:16" x14ac:dyDescent="0.2">
      <c r="P17039">
        <v>20</v>
      </c>
    </row>
    <row r="17040" spans="16:16" x14ac:dyDescent="0.2">
      <c r="P17040">
        <v>20</v>
      </c>
    </row>
    <row r="17041" spans="16:16" x14ac:dyDescent="0.2">
      <c r="P17041">
        <v>20</v>
      </c>
    </row>
    <row r="17042" spans="16:16" x14ac:dyDescent="0.2">
      <c r="P17042">
        <v>20</v>
      </c>
    </row>
    <row r="17043" spans="16:16" x14ac:dyDescent="0.2">
      <c r="P17043">
        <v>20</v>
      </c>
    </row>
    <row r="17044" spans="16:16" x14ac:dyDescent="0.2">
      <c r="P17044">
        <v>20</v>
      </c>
    </row>
    <row r="17045" spans="16:16" x14ac:dyDescent="0.2">
      <c r="P17045">
        <v>20</v>
      </c>
    </row>
    <row r="17046" spans="16:16" x14ac:dyDescent="0.2">
      <c r="P17046">
        <v>20</v>
      </c>
    </row>
    <row r="17047" spans="16:16" x14ac:dyDescent="0.2">
      <c r="P17047">
        <v>20</v>
      </c>
    </row>
    <row r="17048" spans="16:16" x14ac:dyDescent="0.2">
      <c r="P17048">
        <v>20</v>
      </c>
    </row>
    <row r="17049" spans="16:16" x14ac:dyDescent="0.2">
      <c r="P17049">
        <v>20</v>
      </c>
    </row>
    <row r="17050" spans="16:16" x14ac:dyDescent="0.2">
      <c r="P17050">
        <v>20</v>
      </c>
    </row>
    <row r="17051" spans="16:16" x14ac:dyDescent="0.2">
      <c r="P17051">
        <v>20</v>
      </c>
    </row>
    <row r="17052" spans="16:16" x14ac:dyDescent="0.2">
      <c r="P17052">
        <v>20</v>
      </c>
    </row>
    <row r="17053" spans="16:16" x14ac:dyDescent="0.2">
      <c r="P17053">
        <v>20</v>
      </c>
    </row>
    <row r="17054" spans="16:16" x14ac:dyDescent="0.2">
      <c r="P17054">
        <v>20</v>
      </c>
    </row>
    <row r="17055" spans="16:16" x14ac:dyDescent="0.2">
      <c r="P17055">
        <v>20</v>
      </c>
    </row>
    <row r="17056" spans="16:16" x14ac:dyDescent="0.2">
      <c r="P17056">
        <v>20</v>
      </c>
    </row>
    <row r="17057" spans="16:16" x14ac:dyDescent="0.2">
      <c r="P17057">
        <v>20</v>
      </c>
    </row>
    <row r="17058" spans="16:16" x14ac:dyDescent="0.2">
      <c r="P17058">
        <v>20</v>
      </c>
    </row>
    <row r="17059" spans="16:16" x14ac:dyDescent="0.2">
      <c r="P17059">
        <v>20</v>
      </c>
    </row>
    <row r="17060" spans="16:16" x14ac:dyDescent="0.2">
      <c r="P17060">
        <v>20</v>
      </c>
    </row>
    <row r="17061" spans="16:16" x14ac:dyDescent="0.2">
      <c r="P17061">
        <v>20</v>
      </c>
    </row>
    <row r="17062" spans="16:16" x14ac:dyDescent="0.2">
      <c r="P17062">
        <v>20</v>
      </c>
    </row>
    <row r="17063" spans="16:16" x14ac:dyDescent="0.2">
      <c r="P17063">
        <v>20</v>
      </c>
    </row>
    <row r="17064" spans="16:16" x14ac:dyDescent="0.2">
      <c r="P17064">
        <v>20</v>
      </c>
    </row>
    <row r="17065" spans="16:16" x14ac:dyDescent="0.2">
      <c r="P17065">
        <v>20</v>
      </c>
    </row>
    <row r="17066" spans="16:16" x14ac:dyDescent="0.2">
      <c r="P17066">
        <v>20</v>
      </c>
    </row>
    <row r="17067" spans="16:16" x14ac:dyDescent="0.2">
      <c r="P17067">
        <v>20</v>
      </c>
    </row>
    <row r="17068" spans="16:16" x14ac:dyDescent="0.2">
      <c r="P17068">
        <v>20</v>
      </c>
    </row>
    <row r="17069" spans="16:16" x14ac:dyDescent="0.2">
      <c r="P17069">
        <v>20</v>
      </c>
    </row>
    <row r="17070" spans="16:16" x14ac:dyDescent="0.2">
      <c r="P17070">
        <v>20</v>
      </c>
    </row>
    <row r="17071" spans="16:16" x14ac:dyDescent="0.2">
      <c r="P17071">
        <v>20</v>
      </c>
    </row>
    <row r="17072" spans="16:16" x14ac:dyDescent="0.2">
      <c r="P17072">
        <v>20</v>
      </c>
    </row>
    <row r="17073" spans="16:16" x14ac:dyDescent="0.2">
      <c r="P17073">
        <v>20</v>
      </c>
    </row>
    <row r="17074" spans="16:16" x14ac:dyDescent="0.2">
      <c r="P17074">
        <v>20</v>
      </c>
    </row>
    <row r="17075" spans="16:16" x14ac:dyDescent="0.2">
      <c r="P17075">
        <v>20</v>
      </c>
    </row>
    <row r="17076" spans="16:16" x14ac:dyDescent="0.2">
      <c r="P17076">
        <v>20</v>
      </c>
    </row>
    <row r="17077" spans="16:16" x14ac:dyDescent="0.2">
      <c r="P17077">
        <v>20</v>
      </c>
    </row>
    <row r="17078" spans="16:16" x14ac:dyDescent="0.2">
      <c r="P17078">
        <v>20</v>
      </c>
    </row>
    <row r="17079" spans="16:16" x14ac:dyDescent="0.2">
      <c r="P17079">
        <v>20</v>
      </c>
    </row>
    <row r="17080" spans="16:16" x14ac:dyDescent="0.2">
      <c r="P17080">
        <v>20</v>
      </c>
    </row>
    <row r="17081" spans="16:16" x14ac:dyDescent="0.2">
      <c r="P17081">
        <v>20</v>
      </c>
    </row>
    <row r="17082" spans="16:16" x14ac:dyDescent="0.2">
      <c r="P17082">
        <v>20</v>
      </c>
    </row>
    <row r="17083" spans="16:16" x14ac:dyDescent="0.2">
      <c r="P17083">
        <v>20</v>
      </c>
    </row>
    <row r="17084" spans="16:16" x14ac:dyDescent="0.2">
      <c r="P17084">
        <v>20</v>
      </c>
    </row>
    <row r="17085" spans="16:16" x14ac:dyDescent="0.2">
      <c r="P17085">
        <v>20</v>
      </c>
    </row>
    <row r="17086" spans="16:16" x14ac:dyDescent="0.2">
      <c r="P17086">
        <v>20</v>
      </c>
    </row>
    <row r="17087" spans="16:16" x14ac:dyDescent="0.2">
      <c r="P17087">
        <v>20</v>
      </c>
    </row>
    <row r="17088" spans="16:16" x14ac:dyDescent="0.2">
      <c r="P17088">
        <v>20</v>
      </c>
    </row>
    <row r="17089" spans="16:16" x14ac:dyDescent="0.2">
      <c r="P17089">
        <v>20</v>
      </c>
    </row>
    <row r="17090" spans="16:16" x14ac:dyDescent="0.2">
      <c r="P17090">
        <v>20</v>
      </c>
    </row>
    <row r="17091" spans="16:16" x14ac:dyDescent="0.2">
      <c r="P17091">
        <v>20</v>
      </c>
    </row>
    <row r="17092" spans="16:16" x14ac:dyDescent="0.2">
      <c r="P17092">
        <v>20</v>
      </c>
    </row>
    <row r="17093" spans="16:16" x14ac:dyDescent="0.2">
      <c r="P17093">
        <v>20</v>
      </c>
    </row>
    <row r="17094" spans="16:16" x14ac:dyDescent="0.2">
      <c r="P17094">
        <v>20</v>
      </c>
    </row>
    <row r="17095" spans="16:16" x14ac:dyDescent="0.2">
      <c r="P17095">
        <v>20</v>
      </c>
    </row>
    <row r="17096" spans="16:16" x14ac:dyDescent="0.2">
      <c r="P17096">
        <v>20</v>
      </c>
    </row>
    <row r="17097" spans="16:16" x14ac:dyDescent="0.2">
      <c r="P17097">
        <v>20</v>
      </c>
    </row>
    <row r="17098" spans="16:16" x14ac:dyDescent="0.2">
      <c r="P17098">
        <v>20</v>
      </c>
    </row>
    <row r="17099" spans="16:16" x14ac:dyDescent="0.2">
      <c r="P17099">
        <v>20</v>
      </c>
    </row>
    <row r="17100" spans="16:16" x14ac:dyDescent="0.2">
      <c r="P17100">
        <v>20</v>
      </c>
    </row>
    <row r="17101" spans="16:16" x14ac:dyDescent="0.2">
      <c r="P17101">
        <v>20</v>
      </c>
    </row>
    <row r="17102" spans="16:16" x14ac:dyDescent="0.2">
      <c r="P17102">
        <v>20</v>
      </c>
    </row>
    <row r="17103" spans="16:16" x14ac:dyDescent="0.2">
      <c r="P17103">
        <v>20</v>
      </c>
    </row>
    <row r="17104" spans="16:16" x14ac:dyDescent="0.2">
      <c r="P17104">
        <v>20</v>
      </c>
    </row>
    <row r="17105" spans="16:16" x14ac:dyDescent="0.2">
      <c r="P17105">
        <v>20</v>
      </c>
    </row>
    <row r="17106" spans="16:16" x14ac:dyDescent="0.2">
      <c r="P17106">
        <v>20</v>
      </c>
    </row>
    <row r="17107" spans="16:16" x14ac:dyDescent="0.2">
      <c r="P17107">
        <v>20</v>
      </c>
    </row>
    <row r="17108" spans="16:16" x14ac:dyDescent="0.2">
      <c r="P17108">
        <v>20</v>
      </c>
    </row>
    <row r="17109" spans="16:16" x14ac:dyDescent="0.2">
      <c r="P17109">
        <v>20</v>
      </c>
    </row>
    <row r="17110" spans="16:16" x14ac:dyDescent="0.2">
      <c r="P17110">
        <v>20</v>
      </c>
    </row>
    <row r="17111" spans="16:16" x14ac:dyDescent="0.2">
      <c r="P17111">
        <v>20</v>
      </c>
    </row>
    <row r="17112" spans="16:16" x14ac:dyDescent="0.2">
      <c r="P17112">
        <v>20</v>
      </c>
    </row>
    <row r="17113" spans="16:16" x14ac:dyDescent="0.2">
      <c r="P17113">
        <v>20</v>
      </c>
    </row>
    <row r="17114" spans="16:16" x14ac:dyDescent="0.2">
      <c r="P17114">
        <v>20</v>
      </c>
    </row>
    <row r="17115" spans="16:16" x14ac:dyDescent="0.2">
      <c r="P17115">
        <v>20</v>
      </c>
    </row>
    <row r="17116" spans="16:16" x14ac:dyDescent="0.2">
      <c r="P17116">
        <v>20</v>
      </c>
    </row>
    <row r="17117" spans="16:16" x14ac:dyDescent="0.2">
      <c r="P17117">
        <v>20</v>
      </c>
    </row>
    <row r="17118" spans="16:16" x14ac:dyDescent="0.2">
      <c r="P17118">
        <v>20</v>
      </c>
    </row>
    <row r="17119" spans="16:16" x14ac:dyDescent="0.2">
      <c r="P17119">
        <v>20</v>
      </c>
    </row>
    <row r="17120" spans="16:16" x14ac:dyDescent="0.2">
      <c r="P17120">
        <v>20</v>
      </c>
    </row>
    <row r="17121" spans="16:16" x14ac:dyDescent="0.2">
      <c r="P17121">
        <v>20</v>
      </c>
    </row>
    <row r="17122" spans="16:16" x14ac:dyDescent="0.2">
      <c r="P17122">
        <v>20</v>
      </c>
    </row>
    <row r="17123" spans="16:16" x14ac:dyDescent="0.2">
      <c r="P17123">
        <v>20</v>
      </c>
    </row>
    <row r="17124" spans="16:16" x14ac:dyDescent="0.2">
      <c r="P17124">
        <v>20</v>
      </c>
    </row>
    <row r="17125" spans="16:16" x14ac:dyDescent="0.2">
      <c r="P17125">
        <v>20</v>
      </c>
    </row>
    <row r="17126" spans="16:16" x14ac:dyDescent="0.2">
      <c r="P17126">
        <v>20</v>
      </c>
    </row>
    <row r="17127" spans="16:16" x14ac:dyDescent="0.2">
      <c r="P17127">
        <v>20</v>
      </c>
    </row>
    <row r="17128" spans="16:16" x14ac:dyDescent="0.2">
      <c r="P17128">
        <v>20</v>
      </c>
    </row>
    <row r="17129" spans="16:16" x14ac:dyDescent="0.2">
      <c r="P17129">
        <v>20</v>
      </c>
    </row>
    <row r="17130" spans="16:16" x14ac:dyDescent="0.2">
      <c r="P17130">
        <v>20</v>
      </c>
    </row>
    <row r="17131" spans="16:16" x14ac:dyDescent="0.2">
      <c r="P17131">
        <v>20</v>
      </c>
    </row>
    <row r="17132" spans="16:16" x14ac:dyDescent="0.2">
      <c r="P17132">
        <v>20</v>
      </c>
    </row>
    <row r="17133" spans="16:16" x14ac:dyDescent="0.2">
      <c r="P17133">
        <v>20</v>
      </c>
    </row>
    <row r="17134" spans="16:16" x14ac:dyDescent="0.2">
      <c r="P17134">
        <v>20</v>
      </c>
    </row>
    <row r="17135" spans="16:16" x14ac:dyDescent="0.2">
      <c r="P17135">
        <v>20</v>
      </c>
    </row>
    <row r="17136" spans="16:16" x14ac:dyDescent="0.2">
      <c r="P17136">
        <v>20</v>
      </c>
    </row>
    <row r="17137" spans="16:16" x14ac:dyDescent="0.2">
      <c r="P17137">
        <v>20</v>
      </c>
    </row>
    <row r="17138" spans="16:16" x14ac:dyDescent="0.2">
      <c r="P17138">
        <v>20</v>
      </c>
    </row>
    <row r="17139" spans="16:16" x14ac:dyDescent="0.2">
      <c r="P17139">
        <v>20</v>
      </c>
    </row>
    <row r="17140" spans="16:16" x14ac:dyDescent="0.2">
      <c r="P17140">
        <v>20</v>
      </c>
    </row>
    <row r="17141" spans="16:16" x14ac:dyDescent="0.2">
      <c r="P17141">
        <v>20</v>
      </c>
    </row>
    <row r="17142" spans="16:16" x14ac:dyDescent="0.2">
      <c r="P17142">
        <v>20</v>
      </c>
    </row>
    <row r="17143" spans="16:16" x14ac:dyDescent="0.2">
      <c r="P17143">
        <v>20</v>
      </c>
    </row>
    <row r="17144" spans="16:16" x14ac:dyDescent="0.2">
      <c r="P17144">
        <v>20</v>
      </c>
    </row>
    <row r="17145" spans="16:16" x14ac:dyDescent="0.2">
      <c r="P17145">
        <v>20</v>
      </c>
    </row>
    <row r="17146" spans="16:16" x14ac:dyDescent="0.2">
      <c r="P17146">
        <v>20</v>
      </c>
    </row>
    <row r="17147" spans="16:16" x14ac:dyDescent="0.2">
      <c r="P17147">
        <v>20</v>
      </c>
    </row>
    <row r="17148" spans="16:16" x14ac:dyDescent="0.2">
      <c r="P17148">
        <v>20</v>
      </c>
    </row>
    <row r="17149" spans="16:16" x14ac:dyDescent="0.2">
      <c r="P17149">
        <v>20</v>
      </c>
    </row>
    <row r="17150" spans="16:16" x14ac:dyDescent="0.2">
      <c r="P17150">
        <v>20</v>
      </c>
    </row>
    <row r="17151" spans="16:16" x14ac:dyDescent="0.2">
      <c r="P17151">
        <v>20</v>
      </c>
    </row>
    <row r="17152" spans="16:16" x14ac:dyDescent="0.2">
      <c r="P17152">
        <v>20</v>
      </c>
    </row>
    <row r="17153" spans="16:16" x14ac:dyDescent="0.2">
      <c r="P17153">
        <v>20</v>
      </c>
    </row>
    <row r="17154" spans="16:16" x14ac:dyDescent="0.2">
      <c r="P17154">
        <v>20</v>
      </c>
    </row>
    <row r="17155" spans="16:16" x14ac:dyDescent="0.2">
      <c r="P17155">
        <v>20</v>
      </c>
    </row>
    <row r="17156" spans="16:16" x14ac:dyDescent="0.2">
      <c r="P17156">
        <v>20</v>
      </c>
    </row>
    <row r="17157" spans="16:16" x14ac:dyDescent="0.2">
      <c r="P17157">
        <v>20</v>
      </c>
    </row>
    <row r="17158" spans="16:16" x14ac:dyDescent="0.2">
      <c r="P17158">
        <v>20</v>
      </c>
    </row>
    <row r="17159" spans="16:16" x14ac:dyDescent="0.2">
      <c r="P17159">
        <v>20</v>
      </c>
    </row>
    <row r="17160" spans="16:16" x14ac:dyDescent="0.2">
      <c r="P17160">
        <v>20</v>
      </c>
    </row>
    <row r="17161" spans="16:16" x14ac:dyDescent="0.2">
      <c r="P17161">
        <v>20</v>
      </c>
    </row>
    <row r="17162" spans="16:16" x14ac:dyDescent="0.2">
      <c r="P17162">
        <v>20</v>
      </c>
    </row>
    <row r="17163" spans="16:16" x14ac:dyDescent="0.2">
      <c r="P17163">
        <v>20</v>
      </c>
    </row>
    <row r="17164" spans="16:16" x14ac:dyDescent="0.2">
      <c r="P17164">
        <v>20</v>
      </c>
    </row>
    <row r="17165" spans="16:16" x14ac:dyDescent="0.2">
      <c r="P17165">
        <v>20</v>
      </c>
    </row>
    <row r="17166" spans="16:16" x14ac:dyDescent="0.2">
      <c r="P17166">
        <v>20</v>
      </c>
    </row>
    <row r="17167" spans="16:16" x14ac:dyDescent="0.2">
      <c r="P17167">
        <v>20</v>
      </c>
    </row>
    <row r="17168" spans="16:16" x14ac:dyDescent="0.2">
      <c r="P17168">
        <v>20</v>
      </c>
    </row>
    <row r="17169" spans="16:16" x14ac:dyDescent="0.2">
      <c r="P17169">
        <v>20</v>
      </c>
    </row>
    <row r="17170" spans="16:16" x14ac:dyDescent="0.2">
      <c r="P17170">
        <v>20</v>
      </c>
    </row>
    <row r="17171" spans="16:16" x14ac:dyDescent="0.2">
      <c r="P17171">
        <v>20</v>
      </c>
    </row>
    <row r="17172" spans="16:16" x14ac:dyDescent="0.2">
      <c r="P17172">
        <v>20</v>
      </c>
    </row>
    <row r="17173" spans="16:16" x14ac:dyDescent="0.2">
      <c r="P17173">
        <v>20</v>
      </c>
    </row>
    <row r="17174" spans="16:16" x14ac:dyDescent="0.2">
      <c r="P17174">
        <v>20</v>
      </c>
    </row>
    <row r="17175" spans="16:16" x14ac:dyDescent="0.2">
      <c r="P17175">
        <v>20</v>
      </c>
    </row>
    <row r="17176" spans="16:16" x14ac:dyDescent="0.2">
      <c r="P17176">
        <v>20</v>
      </c>
    </row>
    <row r="17177" spans="16:16" x14ac:dyDescent="0.2">
      <c r="P17177">
        <v>20</v>
      </c>
    </row>
    <row r="17178" spans="16:16" x14ac:dyDescent="0.2">
      <c r="P17178">
        <v>20</v>
      </c>
    </row>
    <row r="17179" spans="16:16" x14ac:dyDescent="0.2">
      <c r="P17179">
        <v>20</v>
      </c>
    </row>
    <row r="17180" spans="16:16" x14ac:dyDescent="0.2">
      <c r="P17180">
        <v>20</v>
      </c>
    </row>
    <row r="17181" spans="16:16" x14ac:dyDescent="0.2">
      <c r="P17181">
        <v>20</v>
      </c>
    </row>
    <row r="17182" spans="16:16" x14ac:dyDescent="0.2">
      <c r="P17182">
        <v>20</v>
      </c>
    </row>
    <row r="17183" spans="16:16" x14ac:dyDescent="0.2">
      <c r="P17183">
        <v>20</v>
      </c>
    </row>
    <row r="17184" spans="16:16" x14ac:dyDescent="0.2">
      <c r="P17184">
        <v>20</v>
      </c>
    </row>
    <row r="17185" spans="16:16" x14ac:dyDescent="0.2">
      <c r="P17185">
        <v>20</v>
      </c>
    </row>
    <row r="17186" spans="16:16" x14ac:dyDescent="0.2">
      <c r="P17186">
        <v>20</v>
      </c>
    </row>
    <row r="17187" spans="16:16" x14ac:dyDescent="0.2">
      <c r="P17187">
        <v>20</v>
      </c>
    </row>
    <row r="17188" spans="16:16" x14ac:dyDescent="0.2">
      <c r="P17188">
        <v>20</v>
      </c>
    </row>
    <row r="17189" spans="16:16" x14ac:dyDescent="0.2">
      <c r="P17189">
        <v>20</v>
      </c>
    </row>
    <row r="17190" spans="16:16" x14ac:dyDescent="0.2">
      <c r="P17190">
        <v>20</v>
      </c>
    </row>
    <row r="17191" spans="16:16" x14ac:dyDescent="0.2">
      <c r="P17191">
        <v>20</v>
      </c>
    </row>
    <row r="17192" spans="16:16" x14ac:dyDescent="0.2">
      <c r="P17192">
        <v>20</v>
      </c>
    </row>
    <row r="17193" spans="16:16" x14ac:dyDescent="0.2">
      <c r="P17193">
        <v>20</v>
      </c>
    </row>
    <row r="17194" spans="16:16" x14ac:dyDescent="0.2">
      <c r="P17194">
        <v>20</v>
      </c>
    </row>
    <row r="17195" spans="16:16" x14ac:dyDescent="0.2">
      <c r="P17195">
        <v>20</v>
      </c>
    </row>
    <row r="17196" spans="16:16" x14ac:dyDescent="0.2">
      <c r="P17196">
        <v>20</v>
      </c>
    </row>
    <row r="17197" spans="16:16" x14ac:dyDescent="0.2">
      <c r="P17197">
        <v>20</v>
      </c>
    </row>
    <row r="17198" spans="16:16" x14ac:dyDescent="0.2">
      <c r="P17198">
        <v>20</v>
      </c>
    </row>
    <row r="17199" spans="16:16" x14ac:dyDescent="0.2">
      <c r="P17199">
        <v>20</v>
      </c>
    </row>
    <row r="17200" spans="16:16" x14ac:dyDescent="0.2">
      <c r="P17200">
        <v>20</v>
      </c>
    </row>
    <row r="17201" spans="16:16" x14ac:dyDescent="0.2">
      <c r="P17201">
        <v>20</v>
      </c>
    </row>
    <row r="17202" spans="16:16" x14ac:dyDescent="0.2">
      <c r="P17202">
        <v>20</v>
      </c>
    </row>
    <row r="17203" spans="16:16" x14ac:dyDescent="0.2">
      <c r="P17203">
        <v>20</v>
      </c>
    </row>
    <row r="17204" spans="16:16" x14ac:dyDescent="0.2">
      <c r="P17204">
        <v>20</v>
      </c>
    </row>
    <row r="17205" spans="16:16" x14ac:dyDescent="0.2">
      <c r="P17205">
        <v>20</v>
      </c>
    </row>
    <row r="17206" spans="16:16" x14ac:dyDescent="0.2">
      <c r="P17206">
        <v>20</v>
      </c>
    </row>
    <row r="17207" spans="16:16" x14ac:dyDescent="0.2">
      <c r="P17207">
        <v>20</v>
      </c>
    </row>
    <row r="17208" spans="16:16" x14ac:dyDescent="0.2">
      <c r="P17208">
        <v>20</v>
      </c>
    </row>
    <row r="17209" spans="16:16" x14ac:dyDescent="0.2">
      <c r="P17209">
        <v>20</v>
      </c>
    </row>
    <row r="17210" spans="16:16" x14ac:dyDescent="0.2">
      <c r="P17210">
        <v>20</v>
      </c>
    </row>
    <row r="17211" spans="16:16" x14ac:dyDescent="0.2">
      <c r="P17211">
        <v>20</v>
      </c>
    </row>
    <row r="17212" spans="16:16" x14ac:dyDescent="0.2">
      <c r="P17212">
        <v>20</v>
      </c>
    </row>
    <row r="17213" spans="16:16" x14ac:dyDescent="0.2">
      <c r="P17213">
        <v>20</v>
      </c>
    </row>
    <row r="17214" spans="16:16" x14ac:dyDescent="0.2">
      <c r="P17214">
        <v>20</v>
      </c>
    </row>
    <row r="17215" spans="16:16" x14ac:dyDescent="0.2">
      <c r="P17215">
        <v>20</v>
      </c>
    </row>
    <row r="17216" spans="16:16" x14ac:dyDescent="0.2">
      <c r="P17216">
        <v>20</v>
      </c>
    </row>
    <row r="17217" spans="16:16" x14ac:dyDescent="0.2">
      <c r="P17217">
        <v>20</v>
      </c>
    </row>
    <row r="17218" spans="16:16" x14ac:dyDescent="0.2">
      <c r="P17218">
        <v>20</v>
      </c>
    </row>
    <row r="17219" spans="16:16" x14ac:dyDescent="0.2">
      <c r="P17219">
        <v>20</v>
      </c>
    </row>
    <row r="17220" spans="16:16" x14ac:dyDescent="0.2">
      <c r="P17220">
        <v>20</v>
      </c>
    </row>
    <row r="17221" spans="16:16" x14ac:dyDescent="0.2">
      <c r="P17221">
        <v>20</v>
      </c>
    </row>
    <row r="17222" spans="16:16" x14ac:dyDescent="0.2">
      <c r="P17222">
        <v>20</v>
      </c>
    </row>
    <row r="17223" spans="16:16" x14ac:dyDescent="0.2">
      <c r="P17223">
        <v>20</v>
      </c>
    </row>
    <row r="17224" spans="16:16" x14ac:dyDescent="0.2">
      <c r="P17224">
        <v>20</v>
      </c>
    </row>
    <row r="17225" spans="16:16" x14ac:dyDescent="0.2">
      <c r="P17225">
        <v>20</v>
      </c>
    </row>
    <row r="17226" spans="16:16" x14ac:dyDescent="0.2">
      <c r="P17226">
        <v>20</v>
      </c>
    </row>
    <row r="17227" spans="16:16" x14ac:dyDescent="0.2">
      <c r="P17227">
        <v>20</v>
      </c>
    </row>
    <row r="17228" spans="16:16" x14ac:dyDescent="0.2">
      <c r="P17228">
        <v>20</v>
      </c>
    </row>
    <row r="17229" spans="16:16" x14ac:dyDescent="0.2">
      <c r="P17229">
        <v>20</v>
      </c>
    </row>
    <row r="17230" spans="16:16" x14ac:dyDescent="0.2">
      <c r="P17230">
        <v>20</v>
      </c>
    </row>
    <row r="17231" spans="16:16" x14ac:dyDescent="0.2">
      <c r="P17231">
        <v>20</v>
      </c>
    </row>
    <row r="17232" spans="16:16" x14ac:dyDescent="0.2">
      <c r="P17232">
        <v>20</v>
      </c>
    </row>
    <row r="17233" spans="16:16" x14ac:dyDescent="0.2">
      <c r="P17233">
        <v>20</v>
      </c>
    </row>
    <row r="17234" spans="16:16" x14ac:dyDescent="0.2">
      <c r="P17234">
        <v>20</v>
      </c>
    </row>
    <row r="17235" spans="16:16" x14ac:dyDescent="0.2">
      <c r="P17235">
        <v>20</v>
      </c>
    </row>
    <row r="17236" spans="16:16" x14ac:dyDescent="0.2">
      <c r="P17236">
        <v>20</v>
      </c>
    </row>
    <row r="17237" spans="16:16" x14ac:dyDescent="0.2">
      <c r="P17237">
        <v>20</v>
      </c>
    </row>
    <row r="17238" spans="16:16" x14ac:dyDescent="0.2">
      <c r="P17238">
        <v>20</v>
      </c>
    </row>
    <row r="17239" spans="16:16" x14ac:dyDescent="0.2">
      <c r="P17239">
        <v>20</v>
      </c>
    </row>
    <row r="17240" spans="16:16" x14ac:dyDescent="0.2">
      <c r="P17240">
        <v>20</v>
      </c>
    </row>
    <row r="17241" spans="16:16" x14ac:dyDescent="0.2">
      <c r="P17241">
        <v>20</v>
      </c>
    </row>
    <row r="17242" spans="16:16" x14ac:dyDescent="0.2">
      <c r="P17242">
        <v>20</v>
      </c>
    </row>
    <row r="17243" spans="16:16" x14ac:dyDescent="0.2">
      <c r="P17243">
        <v>20</v>
      </c>
    </row>
    <row r="17244" spans="16:16" x14ac:dyDescent="0.2">
      <c r="P17244">
        <v>20</v>
      </c>
    </row>
    <row r="17245" spans="16:16" x14ac:dyDescent="0.2">
      <c r="P17245">
        <v>20</v>
      </c>
    </row>
    <row r="17246" spans="16:16" x14ac:dyDescent="0.2">
      <c r="P17246">
        <v>20</v>
      </c>
    </row>
    <row r="17247" spans="16:16" x14ac:dyDescent="0.2">
      <c r="P17247">
        <v>20</v>
      </c>
    </row>
    <row r="17248" spans="16:16" x14ac:dyDescent="0.2">
      <c r="P17248">
        <v>20</v>
      </c>
    </row>
    <row r="17249" spans="16:16" x14ac:dyDescent="0.2">
      <c r="P17249">
        <v>20</v>
      </c>
    </row>
    <row r="17250" spans="16:16" x14ac:dyDescent="0.2">
      <c r="P17250">
        <v>20</v>
      </c>
    </row>
    <row r="17251" spans="16:16" x14ac:dyDescent="0.2">
      <c r="P17251">
        <v>20</v>
      </c>
    </row>
    <row r="17252" spans="16:16" x14ac:dyDescent="0.2">
      <c r="P17252">
        <v>20</v>
      </c>
    </row>
    <row r="17253" spans="16:16" x14ac:dyDescent="0.2">
      <c r="P17253">
        <v>20</v>
      </c>
    </row>
    <row r="17254" spans="16:16" x14ac:dyDescent="0.2">
      <c r="P17254">
        <v>20</v>
      </c>
    </row>
    <row r="17255" spans="16:16" x14ac:dyDescent="0.2">
      <c r="P17255">
        <v>20</v>
      </c>
    </row>
    <row r="17256" spans="16:16" x14ac:dyDescent="0.2">
      <c r="P17256">
        <v>20</v>
      </c>
    </row>
    <row r="17257" spans="16:16" x14ac:dyDescent="0.2">
      <c r="P17257">
        <v>20</v>
      </c>
    </row>
    <row r="17258" spans="16:16" x14ac:dyDescent="0.2">
      <c r="P17258">
        <v>20</v>
      </c>
    </row>
    <row r="17259" spans="16:16" x14ac:dyDescent="0.2">
      <c r="P17259">
        <v>20</v>
      </c>
    </row>
    <row r="17260" spans="16:16" x14ac:dyDescent="0.2">
      <c r="P17260">
        <v>20</v>
      </c>
    </row>
    <row r="17261" spans="16:16" x14ac:dyDescent="0.2">
      <c r="P17261">
        <v>20</v>
      </c>
    </row>
    <row r="17262" spans="16:16" x14ac:dyDescent="0.2">
      <c r="P17262">
        <v>20</v>
      </c>
    </row>
    <row r="17263" spans="16:16" x14ac:dyDescent="0.2">
      <c r="P17263">
        <v>20</v>
      </c>
    </row>
    <row r="17264" spans="16:16" x14ac:dyDescent="0.2">
      <c r="P17264">
        <v>20</v>
      </c>
    </row>
    <row r="17265" spans="16:16" x14ac:dyDescent="0.2">
      <c r="P17265">
        <v>20</v>
      </c>
    </row>
    <row r="17266" spans="16:16" x14ac:dyDescent="0.2">
      <c r="P17266">
        <v>20</v>
      </c>
    </row>
    <row r="17267" spans="16:16" x14ac:dyDescent="0.2">
      <c r="P17267">
        <v>20</v>
      </c>
    </row>
    <row r="17268" spans="16:16" x14ac:dyDescent="0.2">
      <c r="P17268">
        <v>20</v>
      </c>
    </row>
    <row r="17269" spans="16:16" x14ac:dyDescent="0.2">
      <c r="P17269">
        <v>20</v>
      </c>
    </row>
    <row r="17270" spans="16:16" x14ac:dyDescent="0.2">
      <c r="P17270">
        <v>20</v>
      </c>
    </row>
    <row r="17271" spans="16:16" x14ac:dyDescent="0.2">
      <c r="P17271">
        <v>20</v>
      </c>
    </row>
    <row r="17272" spans="16:16" x14ac:dyDescent="0.2">
      <c r="P17272">
        <v>20</v>
      </c>
    </row>
    <row r="17273" spans="16:16" x14ac:dyDescent="0.2">
      <c r="P17273">
        <v>20</v>
      </c>
    </row>
    <row r="17274" spans="16:16" x14ac:dyDescent="0.2">
      <c r="P17274">
        <v>20</v>
      </c>
    </row>
    <row r="17275" spans="16:16" x14ac:dyDescent="0.2">
      <c r="P17275">
        <v>20</v>
      </c>
    </row>
    <row r="17276" spans="16:16" x14ac:dyDescent="0.2">
      <c r="P17276">
        <v>20</v>
      </c>
    </row>
    <row r="17277" spans="16:16" x14ac:dyDescent="0.2">
      <c r="P17277">
        <v>20</v>
      </c>
    </row>
    <row r="17278" spans="16:16" x14ac:dyDescent="0.2">
      <c r="P17278">
        <v>20</v>
      </c>
    </row>
    <row r="17279" spans="16:16" x14ac:dyDescent="0.2">
      <c r="P17279">
        <v>20</v>
      </c>
    </row>
    <row r="17280" spans="16:16" x14ac:dyDescent="0.2">
      <c r="P17280">
        <v>20</v>
      </c>
    </row>
    <row r="17281" spans="16:16" x14ac:dyDescent="0.2">
      <c r="P17281">
        <v>20</v>
      </c>
    </row>
    <row r="17282" spans="16:16" x14ac:dyDescent="0.2">
      <c r="P17282">
        <v>20</v>
      </c>
    </row>
    <row r="17283" spans="16:16" x14ac:dyDescent="0.2">
      <c r="P17283">
        <v>20</v>
      </c>
    </row>
    <row r="17284" spans="16:16" x14ac:dyDescent="0.2">
      <c r="P17284">
        <v>20</v>
      </c>
    </row>
    <row r="17285" spans="16:16" x14ac:dyDescent="0.2">
      <c r="P17285">
        <v>20</v>
      </c>
    </row>
    <row r="17286" spans="16:16" x14ac:dyDescent="0.2">
      <c r="P17286">
        <v>20</v>
      </c>
    </row>
    <row r="17287" spans="16:16" x14ac:dyDescent="0.2">
      <c r="P17287">
        <v>20</v>
      </c>
    </row>
    <row r="17288" spans="16:16" x14ac:dyDescent="0.2">
      <c r="P17288">
        <v>20</v>
      </c>
    </row>
    <row r="17289" spans="16:16" x14ac:dyDescent="0.2">
      <c r="P17289">
        <v>20</v>
      </c>
    </row>
    <row r="17290" spans="16:16" x14ac:dyDescent="0.2">
      <c r="P17290">
        <v>20</v>
      </c>
    </row>
    <row r="17291" spans="16:16" x14ac:dyDescent="0.2">
      <c r="P17291">
        <v>20</v>
      </c>
    </row>
    <row r="17292" spans="16:16" x14ac:dyDescent="0.2">
      <c r="P17292">
        <v>20</v>
      </c>
    </row>
    <row r="17293" spans="16:16" x14ac:dyDescent="0.2">
      <c r="P17293">
        <v>20</v>
      </c>
    </row>
    <row r="17294" spans="16:16" x14ac:dyDescent="0.2">
      <c r="P17294">
        <v>20</v>
      </c>
    </row>
    <row r="17295" spans="16:16" x14ac:dyDescent="0.2">
      <c r="P17295">
        <v>20</v>
      </c>
    </row>
    <row r="17296" spans="16:16" x14ac:dyDescent="0.2">
      <c r="P17296">
        <v>20</v>
      </c>
    </row>
    <row r="17297" spans="16:16" x14ac:dyDescent="0.2">
      <c r="P17297">
        <v>20</v>
      </c>
    </row>
    <row r="17298" spans="16:16" x14ac:dyDescent="0.2">
      <c r="P17298">
        <v>20</v>
      </c>
    </row>
    <row r="17299" spans="16:16" x14ac:dyDescent="0.2">
      <c r="P17299">
        <v>20</v>
      </c>
    </row>
    <row r="17300" spans="16:16" x14ac:dyDescent="0.2">
      <c r="P17300">
        <v>20</v>
      </c>
    </row>
    <row r="17301" spans="16:16" x14ac:dyDescent="0.2">
      <c r="P17301">
        <v>20</v>
      </c>
    </row>
    <row r="17302" spans="16:16" x14ac:dyDescent="0.2">
      <c r="P17302">
        <v>20</v>
      </c>
    </row>
    <row r="17303" spans="16:16" x14ac:dyDescent="0.2">
      <c r="P17303">
        <v>20</v>
      </c>
    </row>
    <row r="17304" spans="16:16" x14ac:dyDescent="0.2">
      <c r="P17304">
        <v>20</v>
      </c>
    </row>
    <row r="17305" spans="16:16" x14ac:dyDescent="0.2">
      <c r="P17305">
        <v>20</v>
      </c>
    </row>
    <row r="17306" spans="16:16" x14ac:dyDescent="0.2">
      <c r="P17306">
        <v>20</v>
      </c>
    </row>
    <row r="17307" spans="16:16" x14ac:dyDescent="0.2">
      <c r="P17307">
        <v>20</v>
      </c>
    </row>
    <row r="17308" spans="16:16" x14ac:dyDescent="0.2">
      <c r="P17308">
        <v>20</v>
      </c>
    </row>
    <row r="17309" spans="16:16" x14ac:dyDescent="0.2">
      <c r="P17309">
        <v>20</v>
      </c>
    </row>
    <row r="17310" spans="16:16" x14ac:dyDescent="0.2">
      <c r="P17310">
        <v>20</v>
      </c>
    </row>
    <row r="17311" spans="16:16" x14ac:dyDescent="0.2">
      <c r="P17311">
        <v>20</v>
      </c>
    </row>
    <row r="17312" spans="16:16" x14ac:dyDescent="0.2">
      <c r="P17312">
        <v>20</v>
      </c>
    </row>
    <row r="17313" spans="16:16" x14ac:dyDescent="0.2">
      <c r="P17313">
        <v>20</v>
      </c>
    </row>
    <row r="17314" spans="16:16" x14ac:dyDescent="0.2">
      <c r="P17314">
        <v>20</v>
      </c>
    </row>
    <row r="17315" spans="16:16" x14ac:dyDescent="0.2">
      <c r="P17315">
        <v>20</v>
      </c>
    </row>
    <row r="17316" spans="16:16" x14ac:dyDescent="0.2">
      <c r="P17316">
        <v>20</v>
      </c>
    </row>
    <row r="17317" spans="16:16" x14ac:dyDescent="0.2">
      <c r="P17317">
        <v>20</v>
      </c>
    </row>
    <row r="17318" spans="16:16" x14ac:dyDescent="0.2">
      <c r="P17318">
        <v>20</v>
      </c>
    </row>
    <row r="17319" spans="16:16" x14ac:dyDescent="0.2">
      <c r="P17319">
        <v>20</v>
      </c>
    </row>
    <row r="17320" spans="16:16" x14ac:dyDescent="0.2">
      <c r="P17320">
        <v>20</v>
      </c>
    </row>
    <row r="17321" spans="16:16" x14ac:dyDescent="0.2">
      <c r="P17321">
        <v>20</v>
      </c>
    </row>
    <row r="17322" spans="16:16" x14ac:dyDescent="0.2">
      <c r="P17322">
        <v>20</v>
      </c>
    </row>
    <row r="17323" spans="16:16" x14ac:dyDescent="0.2">
      <c r="P17323">
        <v>20</v>
      </c>
    </row>
    <row r="17324" spans="16:16" x14ac:dyDescent="0.2">
      <c r="P17324">
        <v>20</v>
      </c>
    </row>
    <row r="17325" spans="16:16" x14ac:dyDescent="0.2">
      <c r="P17325">
        <v>20</v>
      </c>
    </row>
    <row r="17326" spans="16:16" x14ac:dyDescent="0.2">
      <c r="P17326">
        <v>20</v>
      </c>
    </row>
    <row r="17327" spans="16:16" x14ac:dyDescent="0.2">
      <c r="P17327">
        <v>20</v>
      </c>
    </row>
    <row r="17328" spans="16:16" x14ac:dyDescent="0.2">
      <c r="P17328">
        <v>20</v>
      </c>
    </row>
    <row r="17329" spans="16:16" x14ac:dyDescent="0.2">
      <c r="P17329">
        <v>20</v>
      </c>
    </row>
    <row r="17330" spans="16:16" x14ac:dyDescent="0.2">
      <c r="P17330">
        <v>20</v>
      </c>
    </row>
    <row r="17331" spans="16:16" x14ac:dyDescent="0.2">
      <c r="P17331">
        <v>20</v>
      </c>
    </row>
    <row r="17332" spans="16:16" x14ac:dyDescent="0.2">
      <c r="P17332">
        <v>20</v>
      </c>
    </row>
    <row r="17333" spans="16:16" x14ac:dyDescent="0.2">
      <c r="P17333">
        <v>20</v>
      </c>
    </row>
    <row r="17334" spans="16:16" x14ac:dyDescent="0.2">
      <c r="P17334">
        <v>20</v>
      </c>
    </row>
    <row r="17335" spans="16:16" x14ac:dyDescent="0.2">
      <c r="P17335">
        <v>20</v>
      </c>
    </row>
    <row r="17336" spans="16:16" x14ac:dyDescent="0.2">
      <c r="P17336">
        <v>20</v>
      </c>
    </row>
    <row r="17337" spans="16:16" x14ac:dyDescent="0.2">
      <c r="P17337">
        <v>20</v>
      </c>
    </row>
    <row r="17338" spans="16:16" x14ac:dyDescent="0.2">
      <c r="P17338">
        <v>20</v>
      </c>
    </row>
    <row r="17339" spans="16:16" x14ac:dyDescent="0.2">
      <c r="P17339">
        <v>20</v>
      </c>
    </row>
    <row r="17340" spans="16:16" x14ac:dyDescent="0.2">
      <c r="P17340">
        <v>20</v>
      </c>
    </row>
    <row r="17341" spans="16:16" x14ac:dyDescent="0.2">
      <c r="P17341">
        <v>20</v>
      </c>
    </row>
    <row r="17342" spans="16:16" x14ac:dyDescent="0.2">
      <c r="P17342">
        <v>20</v>
      </c>
    </row>
    <row r="17343" spans="16:16" x14ac:dyDescent="0.2">
      <c r="P17343">
        <v>20</v>
      </c>
    </row>
    <row r="17344" spans="16:16" x14ac:dyDescent="0.2">
      <c r="P17344">
        <v>20</v>
      </c>
    </row>
    <row r="17345" spans="16:16" x14ac:dyDescent="0.2">
      <c r="P17345">
        <v>20</v>
      </c>
    </row>
    <row r="17346" spans="16:16" x14ac:dyDescent="0.2">
      <c r="P17346">
        <v>20</v>
      </c>
    </row>
    <row r="17347" spans="16:16" x14ac:dyDescent="0.2">
      <c r="P17347">
        <v>20</v>
      </c>
    </row>
    <row r="17348" spans="16:16" x14ac:dyDescent="0.2">
      <c r="P17348">
        <v>20</v>
      </c>
    </row>
    <row r="17349" spans="16:16" x14ac:dyDescent="0.2">
      <c r="P17349">
        <v>20</v>
      </c>
    </row>
    <row r="17350" spans="16:16" x14ac:dyDescent="0.2">
      <c r="P17350">
        <v>20</v>
      </c>
    </row>
    <row r="17351" spans="16:16" x14ac:dyDescent="0.2">
      <c r="P17351">
        <v>20</v>
      </c>
    </row>
    <row r="17352" spans="16:16" x14ac:dyDescent="0.2">
      <c r="P17352">
        <v>20</v>
      </c>
    </row>
    <row r="17353" spans="16:16" x14ac:dyDescent="0.2">
      <c r="P17353">
        <v>20</v>
      </c>
    </row>
    <row r="17354" spans="16:16" x14ac:dyDescent="0.2">
      <c r="P17354">
        <v>20</v>
      </c>
    </row>
    <row r="17355" spans="16:16" x14ac:dyDescent="0.2">
      <c r="P17355">
        <v>20</v>
      </c>
    </row>
    <row r="17356" spans="16:16" x14ac:dyDescent="0.2">
      <c r="P17356">
        <v>20</v>
      </c>
    </row>
    <row r="17357" spans="16:16" x14ac:dyDescent="0.2">
      <c r="P17357">
        <v>20</v>
      </c>
    </row>
    <row r="17358" spans="16:16" x14ac:dyDescent="0.2">
      <c r="P17358">
        <v>20</v>
      </c>
    </row>
    <row r="17359" spans="16:16" x14ac:dyDescent="0.2">
      <c r="P17359">
        <v>20</v>
      </c>
    </row>
    <row r="17360" spans="16:16" x14ac:dyDescent="0.2">
      <c r="P17360">
        <v>20</v>
      </c>
    </row>
    <row r="17361" spans="16:16" x14ac:dyDescent="0.2">
      <c r="P17361">
        <v>20</v>
      </c>
    </row>
    <row r="17362" spans="16:16" x14ac:dyDescent="0.2">
      <c r="P17362">
        <v>20</v>
      </c>
    </row>
    <row r="17363" spans="16:16" x14ac:dyDescent="0.2">
      <c r="P17363">
        <v>20</v>
      </c>
    </row>
    <row r="17364" spans="16:16" x14ac:dyDescent="0.2">
      <c r="P17364">
        <v>20</v>
      </c>
    </row>
    <row r="17365" spans="16:16" x14ac:dyDescent="0.2">
      <c r="P17365">
        <v>20</v>
      </c>
    </row>
    <row r="17366" spans="16:16" x14ac:dyDescent="0.2">
      <c r="P17366">
        <v>20</v>
      </c>
    </row>
    <row r="17367" spans="16:16" x14ac:dyDescent="0.2">
      <c r="P17367">
        <v>20</v>
      </c>
    </row>
    <row r="17368" spans="16:16" x14ac:dyDescent="0.2">
      <c r="P17368">
        <v>20</v>
      </c>
    </row>
    <row r="17369" spans="16:16" x14ac:dyDescent="0.2">
      <c r="P17369">
        <v>20</v>
      </c>
    </row>
    <row r="17370" spans="16:16" x14ac:dyDescent="0.2">
      <c r="P17370">
        <v>20</v>
      </c>
    </row>
    <row r="17371" spans="16:16" x14ac:dyDescent="0.2">
      <c r="P17371">
        <v>20</v>
      </c>
    </row>
    <row r="17372" spans="16:16" x14ac:dyDescent="0.2">
      <c r="P17372">
        <v>20</v>
      </c>
    </row>
    <row r="17373" spans="16:16" x14ac:dyDescent="0.2">
      <c r="P17373">
        <v>20</v>
      </c>
    </row>
    <row r="17374" spans="16:16" x14ac:dyDescent="0.2">
      <c r="P17374">
        <v>20</v>
      </c>
    </row>
    <row r="17375" spans="16:16" x14ac:dyDescent="0.2">
      <c r="P17375">
        <v>20</v>
      </c>
    </row>
    <row r="17376" spans="16:16" x14ac:dyDescent="0.2">
      <c r="P17376">
        <v>20</v>
      </c>
    </row>
    <row r="17377" spans="16:16" x14ac:dyDescent="0.2">
      <c r="P17377">
        <v>20</v>
      </c>
    </row>
    <row r="17378" spans="16:16" x14ac:dyDescent="0.2">
      <c r="P17378">
        <v>20</v>
      </c>
    </row>
    <row r="17379" spans="16:16" x14ac:dyDescent="0.2">
      <c r="P17379">
        <v>20</v>
      </c>
    </row>
    <row r="17380" spans="16:16" x14ac:dyDescent="0.2">
      <c r="P17380">
        <v>20</v>
      </c>
    </row>
    <row r="17381" spans="16:16" x14ac:dyDescent="0.2">
      <c r="P17381">
        <v>20</v>
      </c>
    </row>
    <row r="17382" spans="16:16" x14ac:dyDescent="0.2">
      <c r="P17382">
        <v>20</v>
      </c>
    </row>
    <row r="17383" spans="16:16" x14ac:dyDescent="0.2">
      <c r="P17383">
        <v>20</v>
      </c>
    </row>
    <row r="17384" spans="16:16" x14ac:dyDescent="0.2">
      <c r="P17384">
        <v>20</v>
      </c>
    </row>
    <row r="17385" spans="16:16" x14ac:dyDescent="0.2">
      <c r="P17385">
        <v>20</v>
      </c>
    </row>
    <row r="17386" spans="16:16" x14ac:dyDescent="0.2">
      <c r="P17386">
        <v>20</v>
      </c>
    </row>
    <row r="17387" spans="16:16" x14ac:dyDescent="0.2">
      <c r="P17387">
        <v>20</v>
      </c>
    </row>
    <row r="17388" spans="16:16" x14ac:dyDescent="0.2">
      <c r="P17388">
        <v>20</v>
      </c>
    </row>
    <row r="17389" spans="16:16" x14ac:dyDescent="0.2">
      <c r="P17389">
        <v>20</v>
      </c>
    </row>
    <row r="17390" spans="16:16" x14ac:dyDescent="0.2">
      <c r="P17390">
        <v>20</v>
      </c>
    </row>
    <row r="17391" spans="16:16" x14ac:dyDescent="0.2">
      <c r="P17391">
        <v>20</v>
      </c>
    </row>
    <row r="17392" spans="16:16" x14ac:dyDescent="0.2">
      <c r="P17392">
        <v>20</v>
      </c>
    </row>
    <row r="17393" spans="16:16" x14ac:dyDescent="0.2">
      <c r="P17393">
        <v>20</v>
      </c>
    </row>
    <row r="17394" spans="16:16" x14ac:dyDescent="0.2">
      <c r="P17394">
        <v>20</v>
      </c>
    </row>
    <row r="17395" spans="16:16" x14ac:dyDescent="0.2">
      <c r="P17395">
        <v>20</v>
      </c>
    </row>
    <row r="17396" spans="16:16" x14ac:dyDescent="0.2">
      <c r="P17396">
        <v>20</v>
      </c>
    </row>
    <row r="17397" spans="16:16" x14ac:dyDescent="0.2">
      <c r="P17397">
        <v>20</v>
      </c>
    </row>
    <row r="17398" spans="16:16" x14ac:dyDescent="0.2">
      <c r="P17398">
        <v>20</v>
      </c>
    </row>
    <row r="17399" spans="16:16" x14ac:dyDescent="0.2">
      <c r="P17399">
        <v>20</v>
      </c>
    </row>
    <row r="17400" spans="16:16" x14ac:dyDescent="0.2">
      <c r="P17400">
        <v>20</v>
      </c>
    </row>
    <row r="17401" spans="16:16" x14ac:dyDescent="0.2">
      <c r="P17401">
        <v>20</v>
      </c>
    </row>
    <row r="17402" spans="16:16" x14ac:dyDescent="0.2">
      <c r="P17402">
        <v>20</v>
      </c>
    </row>
    <row r="17403" spans="16:16" x14ac:dyDescent="0.2">
      <c r="P17403">
        <v>20</v>
      </c>
    </row>
    <row r="17404" spans="16:16" x14ac:dyDescent="0.2">
      <c r="P17404">
        <v>20</v>
      </c>
    </row>
    <row r="17405" spans="16:16" x14ac:dyDescent="0.2">
      <c r="P17405">
        <v>20</v>
      </c>
    </row>
    <row r="17406" spans="16:16" x14ac:dyDescent="0.2">
      <c r="P17406">
        <v>20</v>
      </c>
    </row>
    <row r="17407" spans="16:16" x14ac:dyDescent="0.2">
      <c r="P17407">
        <v>20</v>
      </c>
    </row>
    <row r="17408" spans="16:16" x14ac:dyDescent="0.2">
      <c r="P17408">
        <v>20</v>
      </c>
    </row>
    <row r="17409" spans="16:16" x14ac:dyDescent="0.2">
      <c r="P17409">
        <v>20</v>
      </c>
    </row>
    <row r="17410" spans="16:16" x14ac:dyDescent="0.2">
      <c r="P17410">
        <v>20</v>
      </c>
    </row>
    <row r="17411" spans="16:16" x14ac:dyDescent="0.2">
      <c r="P17411">
        <v>20</v>
      </c>
    </row>
    <row r="17412" spans="16:16" x14ac:dyDescent="0.2">
      <c r="P17412">
        <v>20</v>
      </c>
    </row>
    <row r="17413" spans="16:16" x14ac:dyDescent="0.2">
      <c r="P17413">
        <v>20</v>
      </c>
    </row>
    <row r="17414" spans="16:16" x14ac:dyDescent="0.2">
      <c r="P17414">
        <v>20</v>
      </c>
    </row>
    <row r="17415" spans="16:16" x14ac:dyDescent="0.2">
      <c r="P17415">
        <v>20</v>
      </c>
    </row>
    <row r="17416" spans="16:16" x14ac:dyDescent="0.2">
      <c r="P17416">
        <v>20</v>
      </c>
    </row>
    <row r="17417" spans="16:16" x14ac:dyDescent="0.2">
      <c r="P17417">
        <v>20</v>
      </c>
    </row>
    <row r="17418" spans="16:16" x14ac:dyDescent="0.2">
      <c r="P17418">
        <v>20</v>
      </c>
    </row>
    <row r="17419" spans="16:16" x14ac:dyDescent="0.2">
      <c r="P17419">
        <v>20</v>
      </c>
    </row>
    <row r="17420" spans="16:16" x14ac:dyDescent="0.2">
      <c r="P17420">
        <v>20</v>
      </c>
    </row>
    <row r="17421" spans="16:16" x14ac:dyDescent="0.2">
      <c r="P17421">
        <v>20</v>
      </c>
    </row>
    <row r="17422" spans="16:16" x14ac:dyDescent="0.2">
      <c r="P17422">
        <v>20</v>
      </c>
    </row>
    <row r="17423" spans="16:16" x14ac:dyDescent="0.2">
      <c r="P17423">
        <v>20</v>
      </c>
    </row>
    <row r="17424" spans="16:16" x14ac:dyDescent="0.2">
      <c r="P17424">
        <v>20</v>
      </c>
    </row>
    <row r="17425" spans="16:16" x14ac:dyDescent="0.2">
      <c r="P17425">
        <v>20</v>
      </c>
    </row>
    <row r="17426" spans="16:16" x14ac:dyDescent="0.2">
      <c r="P17426">
        <v>20</v>
      </c>
    </row>
    <row r="17427" spans="16:16" x14ac:dyDescent="0.2">
      <c r="P17427">
        <v>20</v>
      </c>
    </row>
    <row r="17428" spans="16:16" x14ac:dyDescent="0.2">
      <c r="P17428">
        <v>20</v>
      </c>
    </row>
    <row r="17429" spans="16:16" x14ac:dyDescent="0.2">
      <c r="P17429">
        <v>20</v>
      </c>
    </row>
    <row r="17430" spans="16:16" x14ac:dyDescent="0.2">
      <c r="P17430">
        <v>20</v>
      </c>
    </row>
    <row r="17431" spans="16:16" x14ac:dyDescent="0.2">
      <c r="P17431">
        <v>20</v>
      </c>
    </row>
    <row r="17432" spans="16:16" x14ac:dyDescent="0.2">
      <c r="P17432">
        <v>20</v>
      </c>
    </row>
    <row r="17433" spans="16:16" x14ac:dyDescent="0.2">
      <c r="P17433">
        <v>20</v>
      </c>
    </row>
    <row r="17434" spans="16:16" x14ac:dyDescent="0.2">
      <c r="P17434">
        <v>20</v>
      </c>
    </row>
    <row r="17435" spans="16:16" x14ac:dyDescent="0.2">
      <c r="P17435">
        <v>20</v>
      </c>
    </row>
    <row r="17436" spans="16:16" x14ac:dyDescent="0.2">
      <c r="P17436">
        <v>20</v>
      </c>
    </row>
    <row r="17437" spans="16:16" x14ac:dyDescent="0.2">
      <c r="P17437">
        <v>20</v>
      </c>
    </row>
    <row r="17438" spans="16:16" x14ac:dyDescent="0.2">
      <c r="P17438">
        <v>20</v>
      </c>
    </row>
    <row r="17439" spans="16:16" x14ac:dyDescent="0.2">
      <c r="P17439">
        <v>20</v>
      </c>
    </row>
    <row r="17440" spans="16:16" x14ac:dyDescent="0.2">
      <c r="P17440">
        <v>20</v>
      </c>
    </row>
    <row r="17441" spans="16:16" x14ac:dyDescent="0.2">
      <c r="P17441">
        <v>20</v>
      </c>
    </row>
    <row r="17442" spans="16:16" x14ac:dyDescent="0.2">
      <c r="P17442">
        <v>20</v>
      </c>
    </row>
    <row r="17443" spans="16:16" x14ac:dyDescent="0.2">
      <c r="P17443">
        <v>20</v>
      </c>
    </row>
    <row r="17444" spans="16:16" x14ac:dyDescent="0.2">
      <c r="P17444">
        <v>20</v>
      </c>
    </row>
    <row r="17445" spans="16:16" x14ac:dyDescent="0.2">
      <c r="P17445">
        <v>20</v>
      </c>
    </row>
    <row r="17446" spans="16:16" x14ac:dyDescent="0.2">
      <c r="P17446">
        <v>20</v>
      </c>
    </row>
    <row r="17447" spans="16:16" x14ac:dyDescent="0.2">
      <c r="P17447">
        <v>20</v>
      </c>
    </row>
    <row r="17448" spans="16:16" x14ac:dyDescent="0.2">
      <c r="P17448">
        <v>20</v>
      </c>
    </row>
    <row r="17449" spans="16:16" x14ac:dyDescent="0.2">
      <c r="P17449">
        <v>20</v>
      </c>
    </row>
    <row r="17450" spans="16:16" x14ac:dyDescent="0.2">
      <c r="P17450">
        <v>20</v>
      </c>
    </row>
    <row r="17451" spans="16:16" x14ac:dyDescent="0.2">
      <c r="P17451">
        <v>20</v>
      </c>
    </row>
    <row r="17452" spans="16:16" x14ac:dyDescent="0.2">
      <c r="P17452">
        <v>20</v>
      </c>
    </row>
    <row r="17453" spans="16:16" x14ac:dyDescent="0.2">
      <c r="P17453">
        <v>20</v>
      </c>
    </row>
    <row r="17454" spans="16:16" x14ac:dyDescent="0.2">
      <c r="P17454">
        <v>20</v>
      </c>
    </row>
    <row r="17455" spans="16:16" x14ac:dyDescent="0.2">
      <c r="P17455">
        <v>20</v>
      </c>
    </row>
    <row r="17456" spans="16:16" x14ac:dyDescent="0.2">
      <c r="P17456">
        <v>20</v>
      </c>
    </row>
    <row r="17457" spans="16:16" x14ac:dyDescent="0.2">
      <c r="P17457">
        <v>20</v>
      </c>
    </row>
    <row r="17458" spans="16:16" x14ac:dyDescent="0.2">
      <c r="P17458">
        <v>20</v>
      </c>
    </row>
    <row r="17459" spans="16:16" x14ac:dyDescent="0.2">
      <c r="P17459">
        <v>20</v>
      </c>
    </row>
    <row r="17460" spans="16:16" x14ac:dyDescent="0.2">
      <c r="P17460">
        <v>20</v>
      </c>
    </row>
    <row r="17461" spans="16:16" x14ac:dyDescent="0.2">
      <c r="P17461">
        <v>20</v>
      </c>
    </row>
    <row r="17462" spans="16:16" x14ac:dyDescent="0.2">
      <c r="P17462">
        <v>20</v>
      </c>
    </row>
    <row r="17463" spans="16:16" x14ac:dyDescent="0.2">
      <c r="P17463">
        <v>20</v>
      </c>
    </row>
    <row r="17464" spans="16:16" x14ac:dyDescent="0.2">
      <c r="P17464">
        <v>20</v>
      </c>
    </row>
    <row r="17465" spans="16:16" x14ac:dyDescent="0.2">
      <c r="P17465">
        <v>20</v>
      </c>
    </row>
    <row r="17466" spans="16:16" x14ac:dyDescent="0.2">
      <c r="P17466">
        <v>20</v>
      </c>
    </row>
    <row r="17467" spans="16:16" x14ac:dyDescent="0.2">
      <c r="P17467">
        <v>20</v>
      </c>
    </row>
    <row r="17468" spans="16:16" x14ac:dyDescent="0.2">
      <c r="P17468">
        <v>20</v>
      </c>
    </row>
    <row r="17469" spans="16:16" x14ac:dyDescent="0.2">
      <c r="P17469">
        <v>20</v>
      </c>
    </row>
    <row r="17470" spans="16:16" x14ac:dyDescent="0.2">
      <c r="P17470">
        <v>20</v>
      </c>
    </row>
    <row r="17471" spans="16:16" x14ac:dyDescent="0.2">
      <c r="P17471">
        <v>20</v>
      </c>
    </row>
    <row r="17472" spans="16:16" x14ac:dyDescent="0.2">
      <c r="P17472">
        <v>20</v>
      </c>
    </row>
    <row r="17473" spans="16:16" x14ac:dyDescent="0.2">
      <c r="P17473">
        <v>20</v>
      </c>
    </row>
    <row r="17474" spans="16:16" x14ac:dyDescent="0.2">
      <c r="P17474">
        <v>20</v>
      </c>
    </row>
    <row r="17475" spans="16:16" x14ac:dyDescent="0.2">
      <c r="P17475">
        <v>20</v>
      </c>
    </row>
    <row r="17476" spans="16:16" x14ac:dyDescent="0.2">
      <c r="P17476">
        <v>20</v>
      </c>
    </row>
    <row r="17477" spans="16:16" x14ac:dyDescent="0.2">
      <c r="P17477">
        <v>20</v>
      </c>
    </row>
    <row r="17478" spans="16:16" x14ac:dyDescent="0.2">
      <c r="P17478">
        <v>20</v>
      </c>
    </row>
    <row r="17479" spans="16:16" x14ac:dyDescent="0.2">
      <c r="P17479">
        <v>20</v>
      </c>
    </row>
    <row r="17480" spans="16:16" x14ac:dyDescent="0.2">
      <c r="P17480">
        <v>20</v>
      </c>
    </row>
    <row r="17481" spans="16:16" x14ac:dyDescent="0.2">
      <c r="P17481">
        <v>20</v>
      </c>
    </row>
    <row r="17482" spans="16:16" x14ac:dyDescent="0.2">
      <c r="P17482">
        <v>20</v>
      </c>
    </row>
    <row r="17483" spans="16:16" x14ac:dyDescent="0.2">
      <c r="P17483">
        <v>20</v>
      </c>
    </row>
    <row r="17484" spans="16:16" x14ac:dyDescent="0.2">
      <c r="P17484">
        <v>20</v>
      </c>
    </row>
    <row r="17485" spans="16:16" x14ac:dyDescent="0.2">
      <c r="P17485">
        <v>20</v>
      </c>
    </row>
    <row r="17486" spans="16:16" x14ac:dyDescent="0.2">
      <c r="P17486">
        <v>20</v>
      </c>
    </row>
    <row r="17487" spans="16:16" x14ac:dyDescent="0.2">
      <c r="P17487">
        <v>20</v>
      </c>
    </row>
    <row r="17488" spans="16:16" x14ac:dyDescent="0.2">
      <c r="P17488">
        <v>20</v>
      </c>
    </row>
    <row r="17489" spans="16:16" x14ac:dyDescent="0.2">
      <c r="P17489">
        <v>20</v>
      </c>
    </row>
    <row r="17490" spans="16:16" x14ac:dyDescent="0.2">
      <c r="P17490">
        <v>20</v>
      </c>
    </row>
    <row r="17491" spans="16:16" x14ac:dyDescent="0.2">
      <c r="P17491">
        <v>20</v>
      </c>
    </row>
    <row r="17492" spans="16:16" x14ac:dyDescent="0.2">
      <c r="P17492">
        <v>20</v>
      </c>
    </row>
    <row r="17493" spans="16:16" x14ac:dyDescent="0.2">
      <c r="P17493">
        <v>20</v>
      </c>
    </row>
    <row r="17494" spans="16:16" x14ac:dyDescent="0.2">
      <c r="P17494">
        <v>20</v>
      </c>
    </row>
    <row r="17495" spans="16:16" x14ac:dyDescent="0.2">
      <c r="P17495">
        <v>20</v>
      </c>
    </row>
    <row r="17496" spans="16:16" x14ac:dyDescent="0.2">
      <c r="P17496">
        <v>20</v>
      </c>
    </row>
    <row r="17497" spans="16:16" x14ac:dyDescent="0.2">
      <c r="P17497">
        <v>20</v>
      </c>
    </row>
    <row r="17498" spans="16:16" x14ac:dyDescent="0.2">
      <c r="P17498">
        <v>20</v>
      </c>
    </row>
    <row r="17499" spans="16:16" x14ac:dyDescent="0.2">
      <c r="P17499">
        <v>20</v>
      </c>
    </row>
    <row r="17500" spans="16:16" x14ac:dyDescent="0.2">
      <c r="P17500">
        <v>20</v>
      </c>
    </row>
    <row r="17501" spans="16:16" x14ac:dyDescent="0.2">
      <c r="P17501">
        <v>20</v>
      </c>
    </row>
    <row r="17502" spans="16:16" x14ac:dyDescent="0.2">
      <c r="P17502">
        <v>20</v>
      </c>
    </row>
    <row r="17503" spans="16:16" x14ac:dyDescent="0.2">
      <c r="P17503">
        <v>20</v>
      </c>
    </row>
    <row r="17504" spans="16:16" x14ac:dyDescent="0.2">
      <c r="P17504">
        <v>20</v>
      </c>
    </row>
    <row r="17505" spans="16:16" x14ac:dyDescent="0.2">
      <c r="P17505">
        <v>20</v>
      </c>
    </row>
    <row r="17506" spans="16:16" x14ac:dyDescent="0.2">
      <c r="P17506">
        <v>20</v>
      </c>
    </row>
    <row r="17507" spans="16:16" x14ac:dyDescent="0.2">
      <c r="P17507">
        <v>20</v>
      </c>
    </row>
    <row r="17508" spans="16:16" x14ac:dyDescent="0.2">
      <c r="P17508">
        <v>20</v>
      </c>
    </row>
    <row r="17509" spans="16:16" x14ac:dyDescent="0.2">
      <c r="P17509">
        <v>20</v>
      </c>
    </row>
    <row r="17510" spans="16:16" x14ac:dyDescent="0.2">
      <c r="P17510">
        <v>20</v>
      </c>
    </row>
    <row r="17511" spans="16:16" x14ac:dyDescent="0.2">
      <c r="P17511">
        <v>20</v>
      </c>
    </row>
    <row r="17512" spans="16:16" x14ac:dyDescent="0.2">
      <c r="P17512">
        <v>20</v>
      </c>
    </row>
    <row r="17513" spans="16:16" x14ac:dyDescent="0.2">
      <c r="P17513">
        <v>20</v>
      </c>
    </row>
    <row r="17514" spans="16:16" x14ac:dyDescent="0.2">
      <c r="P17514">
        <v>20</v>
      </c>
    </row>
    <row r="17515" spans="16:16" x14ac:dyDescent="0.2">
      <c r="P17515">
        <v>20</v>
      </c>
    </row>
    <row r="17516" spans="16:16" x14ac:dyDescent="0.2">
      <c r="P17516">
        <v>20</v>
      </c>
    </row>
    <row r="17517" spans="16:16" x14ac:dyDescent="0.2">
      <c r="P17517">
        <v>20</v>
      </c>
    </row>
    <row r="17518" spans="16:16" x14ac:dyDescent="0.2">
      <c r="P17518">
        <v>20</v>
      </c>
    </row>
    <row r="17519" spans="16:16" x14ac:dyDescent="0.2">
      <c r="P17519">
        <v>20</v>
      </c>
    </row>
    <row r="17520" spans="16:16" x14ac:dyDescent="0.2">
      <c r="P17520">
        <v>20</v>
      </c>
    </row>
    <row r="17521" spans="16:16" x14ac:dyDescent="0.2">
      <c r="P17521">
        <v>20</v>
      </c>
    </row>
    <row r="17522" spans="16:16" x14ac:dyDescent="0.2">
      <c r="P17522">
        <v>20</v>
      </c>
    </row>
    <row r="17523" spans="16:16" x14ac:dyDescent="0.2">
      <c r="P17523">
        <v>20</v>
      </c>
    </row>
    <row r="17524" spans="16:16" x14ac:dyDescent="0.2">
      <c r="P17524">
        <v>20</v>
      </c>
    </row>
    <row r="17525" spans="16:16" x14ac:dyDescent="0.2">
      <c r="P17525">
        <v>20</v>
      </c>
    </row>
    <row r="17526" spans="16:16" x14ac:dyDescent="0.2">
      <c r="P17526">
        <v>20</v>
      </c>
    </row>
    <row r="17527" spans="16:16" x14ac:dyDescent="0.2">
      <c r="P17527">
        <v>20</v>
      </c>
    </row>
    <row r="17528" spans="16:16" x14ac:dyDescent="0.2">
      <c r="P17528">
        <v>20</v>
      </c>
    </row>
    <row r="17529" spans="16:16" x14ac:dyDescent="0.2">
      <c r="P17529">
        <v>20</v>
      </c>
    </row>
    <row r="17530" spans="16:16" x14ac:dyDescent="0.2">
      <c r="P17530">
        <v>20</v>
      </c>
    </row>
    <row r="17531" spans="16:16" x14ac:dyDescent="0.2">
      <c r="P17531">
        <v>20</v>
      </c>
    </row>
    <row r="17532" spans="16:16" x14ac:dyDescent="0.2">
      <c r="P17532">
        <v>20</v>
      </c>
    </row>
    <row r="17533" spans="16:16" x14ac:dyDescent="0.2">
      <c r="P17533">
        <v>20</v>
      </c>
    </row>
    <row r="17534" spans="16:16" x14ac:dyDescent="0.2">
      <c r="P17534">
        <v>20</v>
      </c>
    </row>
    <row r="17535" spans="16:16" x14ac:dyDescent="0.2">
      <c r="P17535">
        <v>20</v>
      </c>
    </row>
    <row r="17536" spans="16:16" x14ac:dyDescent="0.2">
      <c r="P17536">
        <v>20</v>
      </c>
    </row>
    <row r="17537" spans="16:16" x14ac:dyDescent="0.2">
      <c r="P17537">
        <v>20</v>
      </c>
    </row>
    <row r="17538" spans="16:16" x14ac:dyDescent="0.2">
      <c r="P17538">
        <v>20</v>
      </c>
    </row>
    <row r="17539" spans="16:16" x14ac:dyDescent="0.2">
      <c r="P17539">
        <v>20</v>
      </c>
    </row>
    <row r="17540" spans="16:16" x14ac:dyDescent="0.2">
      <c r="P17540">
        <v>20</v>
      </c>
    </row>
    <row r="17541" spans="16:16" x14ac:dyDescent="0.2">
      <c r="P17541">
        <v>20</v>
      </c>
    </row>
    <row r="17542" spans="16:16" x14ac:dyDescent="0.2">
      <c r="P17542">
        <v>20</v>
      </c>
    </row>
    <row r="17543" spans="16:16" x14ac:dyDescent="0.2">
      <c r="P17543">
        <v>20</v>
      </c>
    </row>
    <row r="17544" spans="16:16" x14ac:dyDescent="0.2">
      <c r="P17544">
        <v>20</v>
      </c>
    </row>
    <row r="17545" spans="16:16" x14ac:dyDescent="0.2">
      <c r="P17545">
        <v>20</v>
      </c>
    </row>
    <row r="17546" spans="16:16" x14ac:dyDescent="0.2">
      <c r="P17546">
        <v>20</v>
      </c>
    </row>
    <row r="17547" spans="16:16" x14ac:dyDescent="0.2">
      <c r="P17547">
        <v>20</v>
      </c>
    </row>
    <row r="17548" spans="16:16" x14ac:dyDescent="0.2">
      <c r="P17548">
        <v>20</v>
      </c>
    </row>
    <row r="17549" spans="16:16" x14ac:dyDescent="0.2">
      <c r="P17549">
        <v>20</v>
      </c>
    </row>
    <row r="17550" spans="16:16" x14ac:dyDescent="0.2">
      <c r="P17550">
        <v>20</v>
      </c>
    </row>
    <row r="17551" spans="16:16" x14ac:dyDescent="0.2">
      <c r="P17551">
        <v>20</v>
      </c>
    </row>
    <row r="17552" spans="16:16" x14ac:dyDescent="0.2">
      <c r="P17552">
        <v>20</v>
      </c>
    </row>
    <row r="17553" spans="16:16" x14ac:dyDescent="0.2">
      <c r="P17553">
        <v>20</v>
      </c>
    </row>
    <row r="17554" spans="16:16" x14ac:dyDescent="0.2">
      <c r="P17554">
        <v>20</v>
      </c>
    </row>
    <row r="17555" spans="16:16" x14ac:dyDescent="0.2">
      <c r="P17555">
        <v>20</v>
      </c>
    </row>
    <row r="17556" spans="16:16" x14ac:dyDescent="0.2">
      <c r="P17556">
        <v>20</v>
      </c>
    </row>
    <row r="17557" spans="16:16" x14ac:dyDescent="0.2">
      <c r="P17557">
        <v>20</v>
      </c>
    </row>
    <row r="17558" spans="16:16" x14ac:dyDescent="0.2">
      <c r="P17558">
        <v>20</v>
      </c>
    </row>
    <row r="17559" spans="16:16" x14ac:dyDescent="0.2">
      <c r="P17559">
        <v>20</v>
      </c>
    </row>
    <row r="17560" spans="16:16" x14ac:dyDescent="0.2">
      <c r="P17560">
        <v>20</v>
      </c>
    </row>
    <row r="17561" spans="16:16" x14ac:dyDescent="0.2">
      <c r="P17561">
        <v>20</v>
      </c>
    </row>
    <row r="17562" spans="16:16" x14ac:dyDescent="0.2">
      <c r="P17562">
        <v>20</v>
      </c>
    </row>
    <row r="17563" spans="16:16" x14ac:dyDescent="0.2">
      <c r="P17563">
        <v>20</v>
      </c>
    </row>
    <row r="17564" spans="16:16" x14ac:dyDescent="0.2">
      <c r="P17564">
        <v>20</v>
      </c>
    </row>
    <row r="17565" spans="16:16" x14ac:dyDescent="0.2">
      <c r="P17565">
        <v>20</v>
      </c>
    </row>
    <row r="17566" spans="16:16" x14ac:dyDescent="0.2">
      <c r="P17566">
        <v>20</v>
      </c>
    </row>
    <row r="17567" spans="16:16" x14ac:dyDescent="0.2">
      <c r="P17567">
        <v>20</v>
      </c>
    </row>
    <row r="17568" spans="16:16" x14ac:dyDescent="0.2">
      <c r="P17568">
        <v>20</v>
      </c>
    </row>
    <row r="17569" spans="16:16" x14ac:dyDescent="0.2">
      <c r="P17569">
        <v>20</v>
      </c>
    </row>
    <row r="17570" spans="16:16" x14ac:dyDescent="0.2">
      <c r="P17570">
        <v>20</v>
      </c>
    </row>
    <row r="17571" spans="16:16" x14ac:dyDescent="0.2">
      <c r="P17571">
        <v>20</v>
      </c>
    </row>
    <row r="17572" spans="16:16" x14ac:dyDescent="0.2">
      <c r="P17572">
        <v>20</v>
      </c>
    </row>
    <row r="17573" spans="16:16" x14ac:dyDescent="0.2">
      <c r="P17573">
        <v>20</v>
      </c>
    </row>
    <row r="17574" spans="16:16" x14ac:dyDescent="0.2">
      <c r="P17574">
        <v>20</v>
      </c>
    </row>
    <row r="17575" spans="16:16" x14ac:dyDescent="0.2">
      <c r="P17575">
        <v>20</v>
      </c>
    </row>
    <row r="17576" spans="16:16" x14ac:dyDescent="0.2">
      <c r="P17576">
        <v>20</v>
      </c>
    </row>
    <row r="17577" spans="16:16" x14ac:dyDescent="0.2">
      <c r="P17577">
        <v>20</v>
      </c>
    </row>
    <row r="17578" spans="16:16" x14ac:dyDescent="0.2">
      <c r="P17578">
        <v>20</v>
      </c>
    </row>
    <row r="17579" spans="16:16" x14ac:dyDescent="0.2">
      <c r="P17579">
        <v>20</v>
      </c>
    </row>
    <row r="17580" spans="16:16" x14ac:dyDescent="0.2">
      <c r="P17580">
        <v>20</v>
      </c>
    </row>
    <row r="17581" spans="16:16" x14ac:dyDescent="0.2">
      <c r="P17581">
        <v>20</v>
      </c>
    </row>
    <row r="17582" spans="16:16" x14ac:dyDescent="0.2">
      <c r="P17582">
        <v>20</v>
      </c>
    </row>
    <row r="17583" spans="16:16" x14ac:dyDescent="0.2">
      <c r="P17583">
        <v>20</v>
      </c>
    </row>
    <row r="17584" spans="16:16" x14ac:dyDescent="0.2">
      <c r="P17584">
        <v>20</v>
      </c>
    </row>
    <row r="17585" spans="16:16" x14ac:dyDescent="0.2">
      <c r="P17585">
        <v>20</v>
      </c>
    </row>
    <row r="17586" spans="16:16" x14ac:dyDescent="0.2">
      <c r="P17586">
        <v>20</v>
      </c>
    </row>
    <row r="17587" spans="16:16" x14ac:dyDescent="0.2">
      <c r="P17587">
        <v>20</v>
      </c>
    </row>
    <row r="17588" spans="16:16" x14ac:dyDescent="0.2">
      <c r="P17588">
        <v>20</v>
      </c>
    </row>
    <row r="17589" spans="16:16" x14ac:dyDescent="0.2">
      <c r="P17589">
        <v>20</v>
      </c>
    </row>
    <row r="17590" spans="16:16" x14ac:dyDescent="0.2">
      <c r="P17590">
        <v>20</v>
      </c>
    </row>
    <row r="17591" spans="16:16" x14ac:dyDescent="0.2">
      <c r="P17591">
        <v>20</v>
      </c>
    </row>
    <row r="17592" spans="16:16" x14ac:dyDescent="0.2">
      <c r="P17592">
        <v>20</v>
      </c>
    </row>
    <row r="17593" spans="16:16" x14ac:dyDescent="0.2">
      <c r="P17593">
        <v>20</v>
      </c>
    </row>
    <row r="17594" spans="16:16" x14ac:dyDescent="0.2">
      <c r="P17594">
        <v>20</v>
      </c>
    </row>
    <row r="17595" spans="16:16" x14ac:dyDescent="0.2">
      <c r="P17595">
        <v>20</v>
      </c>
    </row>
    <row r="17596" spans="16:16" x14ac:dyDescent="0.2">
      <c r="P17596">
        <v>20</v>
      </c>
    </row>
    <row r="17597" spans="16:16" x14ac:dyDescent="0.2">
      <c r="P17597">
        <v>20</v>
      </c>
    </row>
    <row r="17598" spans="16:16" x14ac:dyDescent="0.2">
      <c r="P17598">
        <v>20</v>
      </c>
    </row>
    <row r="17599" spans="16:16" x14ac:dyDescent="0.2">
      <c r="P17599">
        <v>20</v>
      </c>
    </row>
    <row r="17600" spans="16:16" x14ac:dyDescent="0.2">
      <c r="P17600">
        <v>20</v>
      </c>
    </row>
    <row r="17601" spans="16:16" x14ac:dyDescent="0.2">
      <c r="P17601">
        <v>20</v>
      </c>
    </row>
    <row r="17602" spans="16:16" x14ac:dyDescent="0.2">
      <c r="P17602">
        <v>20</v>
      </c>
    </row>
    <row r="17603" spans="16:16" x14ac:dyDescent="0.2">
      <c r="P17603">
        <v>20</v>
      </c>
    </row>
    <row r="17604" spans="16:16" x14ac:dyDescent="0.2">
      <c r="P17604">
        <v>20</v>
      </c>
    </row>
    <row r="17605" spans="16:16" x14ac:dyDescent="0.2">
      <c r="P17605">
        <v>20</v>
      </c>
    </row>
    <row r="17606" spans="16:16" x14ac:dyDescent="0.2">
      <c r="P17606">
        <v>20</v>
      </c>
    </row>
    <row r="17607" spans="16:16" x14ac:dyDescent="0.2">
      <c r="P17607">
        <v>20</v>
      </c>
    </row>
    <row r="17608" spans="16:16" x14ac:dyDescent="0.2">
      <c r="P17608">
        <v>20</v>
      </c>
    </row>
    <row r="17609" spans="16:16" x14ac:dyDescent="0.2">
      <c r="P17609">
        <v>20</v>
      </c>
    </row>
    <row r="17610" spans="16:16" x14ac:dyDescent="0.2">
      <c r="P17610">
        <v>20</v>
      </c>
    </row>
    <row r="17611" spans="16:16" x14ac:dyDescent="0.2">
      <c r="P17611">
        <v>20</v>
      </c>
    </row>
    <row r="17612" spans="16:16" x14ac:dyDescent="0.2">
      <c r="P17612">
        <v>20</v>
      </c>
    </row>
    <row r="17613" spans="16:16" x14ac:dyDescent="0.2">
      <c r="P17613">
        <v>20</v>
      </c>
    </row>
    <row r="17614" spans="16:16" x14ac:dyDescent="0.2">
      <c r="P17614">
        <v>20</v>
      </c>
    </row>
    <row r="17615" spans="16:16" x14ac:dyDescent="0.2">
      <c r="P17615">
        <v>20</v>
      </c>
    </row>
    <row r="17616" spans="16:16" x14ac:dyDescent="0.2">
      <c r="P17616">
        <v>20</v>
      </c>
    </row>
    <row r="17617" spans="16:16" x14ac:dyDescent="0.2">
      <c r="P17617">
        <v>20</v>
      </c>
    </row>
    <row r="17618" spans="16:16" x14ac:dyDescent="0.2">
      <c r="P17618">
        <v>20</v>
      </c>
    </row>
    <row r="17619" spans="16:16" x14ac:dyDescent="0.2">
      <c r="P17619">
        <v>20</v>
      </c>
    </row>
    <row r="17620" spans="16:16" x14ac:dyDescent="0.2">
      <c r="P17620">
        <v>20</v>
      </c>
    </row>
    <row r="17621" spans="16:16" x14ac:dyDescent="0.2">
      <c r="P17621">
        <v>20</v>
      </c>
    </row>
    <row r="17622" spans="16:16" x14ac:dyDescent="0.2">
      <c r="P17622">
        <v>20</v>
      </c>
    </row>
    <row r="17623" spans="16:16" x14ac:dyDescent="0.2">
      <c r="P17623">
        <v>20</v>
      </c>
    </row>
    <row r="17624" spans="16:16" x14ac:dyDescent="0.2">
      <c r="P17624">
        <v>20</v>
      </c>
    </row>
    <row r="17625" spans="16:16" x14ac:dyDescent="0.2">
      <c r="P17625">
        <v>20</v>
      </c>
    </row>
    <row r="17626" spans="16:16" x14ac:dyDescent="0.2">
      <c r="P17626">
        <v>20</v>
      </c>
    </row>
    <row r="17627" spans="16:16" x14ac:dyDescent="0.2">
      <c r="P17627">
        <v>20</v>
      </c>
    </row>
    <row r="17628" spans="16:16" x14ac:dyDescent="0.2">
      <c r="P17628">
        <v>20</v>
      </c>
    </row>
    <row r="17629" spans="16:16" x14ac:dyDescent="0.2">
      <c r="P17629">
        <v>20</v>
      </c>
    </row>
    <row r="17630" spans="16:16" x14ac:dyDescent="0.2">
      <c r="P17630">
        <v>20</v>
      </c>
    </row>
    <row r="17631" spans="16:16" x14ac:dyDescent="0.2">
      <c r="P17631">
        <v>20</v>
      </c>
    </row>
    <row r="17632" spans="16:16" x14ac:dyDescent="0.2">
      <c r="P17632">
        <v>20</v>
      </c>
    </row>
    <row r="17633" spans="16:16" x14ac:dyDescent="0.2">
      <c r="P17633">
        <v>20</v>
      </c>
    </row>
    <row r="17634" spans="16:16" x14ac:dyDescent="0.2">
      <c r="P17634">
        <v>20</v>
      </c>
    </row>
    <row r="17635" spans="16:16" x14ac:dyDescent="0.2">
      <c r="P17635">
        <v>20</v>
      </c>
    </row>
    <row r="17636" spans="16:16" x14ac:dyDescent="0.2">
      <c r="P17636">
        <v>20</v>
      </c>
    </row>
    <row r="17637" spans="16:16" x14ac:dyDescent="0.2">
      <c r="P17637">
        <v>20</v>
      </c>
    </row>
    <row r="17638" spans="16:16" x14ac:dyDescent="0.2">
      <c r="P17638">
        <v>20</v>
      </c>
    </row>
    <row r="17639" spans="16:16" x14ac:dyDescent="0.2">
      <c r="P17639">
        <v>20</v>
      </c>
    </row>
    <row r="17640" spans="16:16" x14ac:dyDescent="0.2">
      <c r="P17640">
        <v>20</v>
      </c>
    </row>
    <row r="17641" spans="16:16" x14ac:dyDescent="0.2">
      <c r="P17641">
        <v>20</v>
      </c>
    </row>
    <row r="17642" spans="16:16" x14ac:dyDescent="0.2">
      <c r="P17642">
        <v>20</v>
      </c>
    </row>
    <row r="17643" spans="16:16" x14ac:dyDescent="0.2">
      <c r="P17643">
        <v>20</v>
      </c>
    </row>
    <row r="17644" spans="16:16" x14ac:dyDescent="0.2">
      <c r="P17644">
        <v>20</v>
      </c>
    </row>
    <row r="17645" spans="16:16" x14ac:dyDescent="0.2">
      <c r="P17645">
        <v>20</v>
      </c>
    </row>
    <row r="17646" spans="16:16" x14ac:dyDescent="0.2">
      <c r="P17646">
        <v>20</v>
      </c>
    </row>
    <row r="17647" spans="16:16" x14ac:dyDescent="0.2">
      <c r="P17647">
        <v>20</v>
      </c>
    </row>
    <row r="17648" spans="16:16" x14ac:dyDescent="0.2">
      <c r="P17648">
        <v>20</v>
      </c>
    </row>
    <row r="17649" spans="16:16" x14ac:dyDescent="0.2">
      <c r="P17649">
        <v>20</v>
      </c>
    </row>
    <row r="17650" spans="16:16" x14ac:dyDescent="0.2">
      <c r="P17650">
        <v>20</v>
      </c>
    </row>
    <row r="17651" spans="16:16" x14ac:dyDescent="0.2">
      <c r="P17651">
        <v>20</v>
      </c>
    </row>
    <row r="17652" spans="16:16" x14ac:dyDescent="0.2">
      <c r="P17652">
        <v>20</v>
      </c>
    </row>
    <row r="17653" spans="16:16" x14ac:dyDescent="0.2">
      <c r="P17653">
        <v>20</v>
      </c>
    </row>
    <row r="17654" spans="16:16" x14ac:dyDescent="0.2">
      <c r="P17654">
        <v>20</v>
      </c>
    </row>
    <row r="17655" spans="16:16" x14ac:dyDescent="0.2">
      <c r="P17655">
        <v>20</v>
      </c>
    </row>
    <row r="17656" spans="16:16" x14ac:dyDescent="0.2">
      <c r="P17656">
        <v>20</v>
      </c>
    </row>
    <row r="17657" spans="16:16" x14ac:dyDescent="0.2">
      <c r="P17657">
        <v>20</v>
      </c>
    </row>
    <row r="17658" spans="16:16" x14ac:dyDescent="0.2">
      <c r="P17658">
        <v>20</v>
      </c>
    </row>
    <row r="17659" spans="16:16" x14ac:dyDescent="0.2">
      <c r="P17659">
        <v>20</v>
      </c>
    </row>
    <row r="17660" spans="16:16" x14ac:dyDescent="0.2">
      <c r="P17660">
        <v>20</v>
      </c>
    </row>
    <row r="17661" spans="16:16" x14ac:dyDescent="0.2">
      <c r="P17661">
        <v>20</v>
      </c>
    </row>
    <row r="17662" spans="16:16" x14ac:dyDescent="0.2">
      <c r="P17662">
        <v>20</v>
      </c>
    </row>
    <row r="17663" spans="16:16" x14ac:dyDescent="0.2">
      <c r="P17663">
        <v>20</v>
      </c>
    </row>
    <row r="17664" spans="16:16" x14ac:dyDescent="0.2">
      <c r="P17664">
        <v>20</v>
      </c>
    </row>
    <row r="17665" spans="16:16" x14ac:dyDescent="0.2">
      <c r="P17665">
        <v>20</v>
      </c>
    </row>
    <row r="17666" spans="16:16" x14ac:dyDescent="0.2">
      <c r="P17666">
        <v>20</v>
      </c>
    </row>
    <row r="17667" spans="16:16" x14ac:dyDescent="0.2">
      <c r="P17667">
        <v>20</v>
      </c>
    </row>
    <row r="17668" spans="16:16" x14ac:dyDescent="0.2">
      <c r="P17668">
        <v>20</v>
      </c>
    </row>
    <row r="17669" spans="16:16" x14ac:dyDescent="0.2">
      <c r="P17669">
        <v>20</v>
      </c>
    </row>
    <row r="17670" spans="16:16" x14ac:dyDescent="0.2">
      <c r="P17670">
        <v>20</v>
      </c>
    </row>
    <row r="17671" spans="16:16" x14ac:dyDescent="0.2">
      <c r="P17671">
        <v>20</v>
      </c>
    </row>
    <row r="17672" spans="16:16" x14ac:dyDescent="0.2">
      <c r="P17672">
        <v>20</v>
      </c>
    </row>
    <row r="17673" spans="16:16" x14ac:dyDescent="0.2">
      <c r="P17673">
        <v>20</v>
      </c>
    </row>
    <row r="17674" spans="16:16" x14ac:dyDescent="0.2">
      <c r="P17674">
        <v>20</v>
      </c>
    </row>
    <row r="17675" spans="16:16" x14ac:dyDescent="0.2">
      <c r="P17675">
        <v>20</v>
      </c>
    </row>
    <row r="17676" spans="16:16" x14ac:dyDescent="0.2">
      <c r="P17676">
        <v>20</v>
      </c>
    </row>
    <row r="17677" spans="16:16" x14ac:dyDescent="0.2">
      <c r="P17677">
        <v>20</v>
      </c>
    </row>
    <row r="17678" spans="16:16" x14ac:dyDescent="0.2">
      <c r="P17678">
        <v>20</v>
      </c>
    </row>
    <row r="17679" spans="16:16" x14ac:dyDescent="0.2">
      <c r="P17679">
        <v>20</v>
      </c>
    </row>
    <row r="17680" spans="16:16" x14ac:dyDescent="0.2">
      <c r="P17680">
        <v>20</v>
      </c>
    </row>
    <row r="17681" spans="16:16" x14ac:dyDescent="0.2">
      <c r="P17681">
        <v>20</v>
      </c>
    </row>
    <row r="17682" spans="16:16" x14ac:dyDescent="0.2">
      <c r="P17682">
        <v>20</v>
      </c>
    </row>
    <row r="17683" spans="16:16" x14ac:dyDescent="0.2">
      <c r="P17683">
        <v>20</v>
      </c>
    </row>
    <row r="17684" spans="16:16" x14ac:dyDescent="0.2">
      <c r="P17684">
        <v>20</v>
      </c>
    </row>
    <row r="17685" spans="16:16" x14ac:dyDescent="0.2">
      <c r="P17685">
        <v>20</v>
      </c>
    </row>
    <row r="17686" spans="16:16" x14ac:dyDescent="0.2">
      <c r="P17686">
        <v>20</v>
      </c>
    </row>
    <row r="17687" spans="16:16" x14ac:dyDescent="0.2">
      <c r="P17687">
        <v>20</v>
      </c>
    </row>
    <row r="17688" spans="16:16" x14ac:dyDescent="0.2">
      <c r="P17688">
        <v>20</v>
      </c>
    </row>
    <row r="17689" spans="16:16" x14ac:dyDescent="0.2">
      <c r="P17689">
        <v>20</v>
      </c>
    </row>
    <row r="17690" spans="16:16" x14ac:dyDescent="0.2">
      <c r="P17690">
        <v>20</v>
      </c>
    </row>
    <row r="17691" spans="16:16" x14ac:dyDescent="0.2">
      <c r="P17691">
        <v>20</v>
      </c>
    </row>
    <row r="17692" spans="16:16" x14ac:dyDescent="0.2">
      <c r="P17692">
        <v>20</v>
      </c>
    </row>
    <row r="17693" spans="16:16" x14ac:dyDescent="0.2">
      <c r="P17693">
        <v>20</v>
      </c>
    </row>
    <row r="17694" spans="16:16" x14ac:dyDescent="0.2">
      <c r="P17694">
        <v>20</v>
      </c>
    </row>
    <row r="17695" spans="16:16" x14ac:dyDescent="0.2">
      <c r="P17695">
        <v>20</v>
      </c>
    </row>
    <row r="17696" spans="16:16" x14ac:dyDescent="0.2">
      <c r="P17696">
        <v>20</v>
      </c>
    </row>
    <row r="17697" spans="16:16" x14ac:dyDescent="0.2">
      <c r="P17697">
        <v>20</v>
      </c>
    </row>
    <row r="17698" spans="16:16" x14ac:dyDescent="0.2">
      <c r="P17698">
        <v>20</v>
      </c>
    </row>
    <row r="17699" spans="16:16" x14ac:dyDescent="0.2">
      <c r="P17699">
        <v>20</v>
      </c>
    </row>
    <row r="17700" spans="16:16" x14ac:dyDescent="0.2">
      <c r="P17700">
        <v>20</v>
      </c>
    </row>
    <row r="17701" spans="16:16" x14ac:dyDescent="0.2">
      <c r="P17701">
        <v>20</v>
      </c>
    </row>
    <row r="17702" spans="16:16" x14ac:dyDescent="0.2">
      <c r="P17702">
        <v>20</v>
      </c>
    </row>
    <row r="17703" spans="16:16" x14ac:dyDescent="0.2">
      <c r="P17703">
        <v>20</v>
      </c>
    </row>
    <row r="17704" spans="16:16" x14ac:dyDescent="0.2">
      <c r="P17704">
        <v>20</v>
      </c>
    </row>
    <row r="17705" spans="16:16" x14ac:dyDescent="0.2">
      <c r="P17705">
        <v>20</v>
      </c>
    </row>
    <row r="17706" spans="16:16" x14ac:dyDescent="0.2">
      <c r="P17706">
        <v>20</v>
      </c>
    </row>
    <row r="17707" spans="16:16" x14ac:dyDescent="0.2">
      <c r="P17707">
        <v>20</v>
      </c>
    </row>
    <row r="17708" spans="16:16" x14ac:dyDescent="0.2">
      <c r="P17708">
        <v>20</v>
      </c>
    </row>
    <row r="17709" spans="16:16" x14ac:dyDescent="0.2">
      <c r="P17709">
        <v>20</v>
      </c>
    </row>
    <row r="17710" spans="16:16" x14ac:dyDescent="0.2">
      <c r="P17710">
        <v>20</v>
      </c>
    </row>
    <row r="17711" spans="16:16" x14ac:dyDescent="0.2">
      <c r="P17711">
        <v>20</v>
      </c>
    </row>
    <row r="17712" spans="16:16" x14ac:dyDescent="0.2">
      <c r="P17712">
        <v>20</v>
      </c>
    </row>
    <row r="17713" spans="16:16" x14ac:dyDescent="0.2">
      <c r="P17713">
        <v>20</v>
      </c>
    </row>
    <row r="17714" spans="16:16" x14ac:dyDescent="0.2">
      <c r="P17714">
        <v>20</v>
      </c>
    </row>
    <row r="17715" spans="16:16" x14ac:dyDescent="0.2">
      <c r="P17715">
        <v>20</v>
      </c>
    </row>
    <row r="17716" spans="16:16" x14ac:dyDescent="0.2">
      <c r="P17716">
        <v>20</v>
      </c>
    </row>
    <row r="17717" spans="16:16" x14ac:dyDescent="0.2">
      <c r="P17717">
        <v>20</v>
      </c>
    </row>
    <row r="17718" spans="16:16" x14ac:dyDescent="0.2">
      <c r="P17718">
        <v>20</v>
      </c>
    </row>
    <row r="17719" spans="16:16" x14ac:dyDescent="0.2">
      <c r="P17719">
        <v>20</v>
      </c>
    </row>
    <row r="17720" spans="16:16" x14ac:dyDescent="0.2">
      <c r="P17720">
        <v>20</v>
      </c>
    </row>
    <row r="17721" spans="16:16" x14ac:dyDescent="0.2">
      <c r="P17721">
        <v>20</v>
      </c>
    </row>
    <row r="17722" spans="16:16" x14ac:dyDescent="0.2">
      <c r="P17722">
        <v>20</v>
      </c>
    </row>
    <row r="17723" spans="16:16" x14ac:dyDescent="0.2">
      <c r="P17723">
        <v>20</v>
      </c>
    </row>
    <row r="17724" spans="16:16" x14ac:dyDescent="0.2">
      <c r="P17724">
        <v>20</v>
      </c>
    </row>
    <row r="17725" spans="16:16" x14ac:dyDescent="0.2">
      <c r="P17725">
        <v>20</v>
      </c>
    </row>
    <row r="17726" spans="16:16" x14ac:dyDescent="0.2">
      <c r="P17726">
        <v>20</v>
      </c>
    </row>
    <row r="17727" spans="16:16" x14ac:dyDescent="0.2">
      <c r="P17727">
        <v>20</v>
      </c>
    </row>
    <row r="17728" spans="16:16" x14ac:dyDescent="0.2">
      <c r="P17728">
        <v>20</v>
      </c>
    </row>
    <row r="17729" spans="16:16" x14ac:dyDescent="0.2">
      <c r="P17729">
        <v>20</v>
      </c>
    </row>
    <row r="17730" spans="16:16" x14ac:dyDescent="0.2">
      <c r="P17730">
        <v>20</v>
      </c>
    </row>
    <row r="17731" spans="16:16" x14ac:dyDescent="0.2">
      <c r="P17731">
        <v>20</v>
      </c>
    </row>
    <row r="17732" spans="16:16" x14ac:dyDescent="0.2">
      <c r="P17732">
        <v>20</v>
      </c>
    </row>
    <row r="17733" spans="16:16" x14ac:dyDescent="0.2">
      <c r="P17733">
        <v>20</v>
      </c>
    </row>
    <row r="17734" spans="16:16" x14ac:dyDescent="0.2">
      <c r="P17734">
        <v>20</v>
      </c>
    </row>
    <row r="17735" spans="16:16" x14ac:dyDescent="0.2">
      <c r="P17735">
        <v>20</v>
      </c>
    </row>
    <row r="17736" spans="16:16" x14ac:dyDescent="0.2">
      <c r="P17736">
        <v>20</v>
      </c>
    </row>
    <row r="17737" spans="16:16" x14ac:dyDescent="0.2">
      <c r="P17737">
        <v>20</v>
      </c>
    </row>
    <row r="17738" spans="16:16" x14ac:dyDescent="0.2">
      <c r="P17738">
        <v>20</v>
      </c>
    </row>
    <row r="17739" spans="16:16" x14ac:dyDescent="0.2">
      <c r="P17739">
        <v>20</v>
      </c>
    </row>
    <row r="17740" spans="16:16" x14ac:dyDescent="0.2">
      <c r="P17740">
        <v>20</v>
      </c>
    </row>
    <row r="17741" spans="16:16" x14ac:dyDescent="0.2">
      <c r="P17741">
        <v>20</v>
      </c>
    </row>
    <row r="17742" spans="16:16" x14ac:dyDescent="0.2">
      <c r="P17742">
        <v>20</v>
      </c>
    </row>
    <row r="17743" spans="16:16" x14ac:dyDescent="0.2">
      <c r="P17743">
        <v>20</v>
      </c>
    </row>
    <row r="17744" spans="16:16" x14ac:dyDescent="0.2">
      <c r="P17744">
        <v>20</v>
      </c>
    </row>
    <row r="17745" spans="16:16" x14ac:dyDescent="0.2">
      <c r="P17745">
        <v>20</v>
      </c>
    </row>
    <row r="17746" spans="16:16" x14ac:dyDescent="0.2">
      <c r="P17746">
        <v>20</v>
      </c>
    </row>
    <row r="17747" spans="16:16" x14ac:dyDescent="0.2">
      <c r="P17747">
        <v>20</v>
      </c>
    </row>
    <row r="17748" spans="16:16" x14ac:dyDescent="0.2">
      <c r="P17748">
        <v>20</v>
      </c>
    </row>
    <row r="17749" spans="16:16" x14ac:dyDescent="0.2">
      <c r="P17749">
        <v>20</v>
      </c>
    </row>
    <row r="17750" spans="16:16" x14ac:dyDescent="0.2">
      <c r="P17750">
        <v>20</v>
      </c>
    </row>
    <row r="17751" spans="16:16" x14ac:dyDescent="0.2">
      <c r="P17751">
        <v>20</v>
      </c>
    </row>
    <row r="17752" spans="16:16" x14ac:dyDescent="0.2">
      <c r="P17752">
        <v>20</v>
      </c>
    </row>
    <row r="17753" spans="16:16" x14ac:dyDescent="0.2">
      <c r="P17753">
        <v>20</v>
      </c>
    </row>
    <row r="17754" spans="16:16" x14ac:dyDescent="0.2">
      <c r="P17754">
        <v>20</v>
      </c>
    </row>
    <row r="17755" spans="16:16" x14ac:dyDescent="0.2">
      <c r="P17755">
        <v>20</v>
      </c>
    </row>
    <row r="17756" spans="16:16" x14ac:dyDescent="0.2">
      <c r="P17756">
        <v>20</v>
      </c>
    </row>
    <row r="17757" spans="16:16" x14ac:dyDescent="0.2">
      <c r="P17757">
        <v>20</v>
      </c>
    </row>
    <row r="17758" spans="16:16" x14ac:dyDescent="0.2">
      <c r="P17758">
        <v>20</v>
      </c>
    </row>
    <row r="17759" spans="16:16" x14ac:dyDescent="0.2">
      <c r="P17759">
        <v>20</v>
      </c>
    </row>
    <row r="17760" spans="16:16" x14ac:dyDescent="0.2">
      <c r="P17760">
        <v>20</v>
      </c>
    </row>
    <row r="17761" spans="16:16" x14ac:dyDescent="0.2">
      <c r="P17761">
        <v>20</v>
      </c>
    </row>
    <row r="17762" spans="16:16" x14ac:dyDescent="0.2">
      <c r="P17762">
        <v>20</v>
      </c>
    </row>
    <row r="17763" spans="16:16" x14ac:dyDescent="0.2">
      <c r="P17763">
        <v>20</v>
      </c>
    </row>
    <row r="17764" spans="16:16" x14ac:dyDescent="0.2">
      <c r="P17764">
        <v>20</v>
      </c>
    </row>
    <row r="17765" spans="16:16" x14ac:dyDescent="0.2">
      <c r="P17765">
        <v>20</v>
      </c>
    </row>
    <row r="17766" spans="16:16" x14ac:dyDescent="0.2">
      <c r="P17766">
        <v>20</v>
      </c>
    </row>
    <row r="17767" spans="16:16" x14ac:dyDescent="0.2">
      <c r="P17767">
        <v>20</v>
      </c>
    </row>
    <row r="17768" spans="16:16" x14ac:dyDescent="0.2">
      <c r="P17768">
        <v>20</v>
      </c>
    </row>
    <row r="17769" spans="16:16" x14ac:dyDescent="0.2">
      <c r="P17769">
        <v>20</v>
      </c>
    </row>
    <row r="17770" spans="16:16" x14ac:dyDescent="0.2">
      <c r="P17770">
        <v>20</v>
      </c>
    </row>
    <row r="17771" spans="16:16" x14ac:dyDescent="0.2">
      <c r="P17771">
        <v>20</v>
      </c>
    </row>
    <row r="17772" spans="16:16" x14ac:dyDescent="0.2">
      <c r="P17772">
        <v>20</v>
      </c>
    </row>
    <row r="17773" spans="16:16" x14ac:dyDescent="0.2">
      <c r="P17773">
        <v>20</v>
      </c>
    </row>
    <row r="17774" spans="16:16" x14ac:dyDescent="0.2">
      <c r="P17774">
        <v>20</v>
      </c>
    </row>
    <row r="17775" spans="16:16" x14ac:dyDescent="0.2">
      <c r="P17775">
        <v>20</v>
      </c>
    </row>
    <row r="17776" spans="16:16" x14ac:dyDescent="0.2">
      <c r="P17776">
        <v>20</v>
      </c>
    </row>
    <row r="17777" spans="16:16" x14ac:dyDescent="0.2">
      <c r="P17777">
        <v>20</v>
      </c>
    </row>
    <row r="17778" spans="16:16" x14ac:dyDescent="0.2">
      <c r="P17778">
        <v>20</v>
      </c>
    </row>
    <row r="17779" spans="16:16" x14ac:dyDescent="0.2">
      <c r="P17779">
        <v>20</v>
      </c>
    </row>
    <row r="17780" spans="16:16" x14ac:dyDescent="0.2">
      <c r="P17780">
        <v>20</v>
      </c>
    </row>
    <row r="17781" spans="16:16" x14ac:dyDescent="0.2">
      <c r="P17781">
        <v>20</v>
      </c>
    </row>
    <row r="17782" spans="16:16" x14ac:dyDescent="0.2">
      <c r="P17782">
        <v>20</v>
      </c>
    </row>
    <row r="17783" spans="16:16" x14ac:dyDescent="0.2">
      <c r="P17783">
        <v>20</v>
      </c>
    </row>
    <row r="17784" spans="16:16" x14ac:dyDescent="0.2">
      <c r="P17784">
        <v>20</v>
      </c>
    </row>
    <row r="17785" spans="16:16" x14ac:dyDescent="0.2">
      <c r="P17785">
        <v>20</v>
      </c>
    </row>
    <row r="17786" spans="16:16" x14ac:dyDescent="0.2">
      <c r="P17786">
        <v>20</v>
      </c>
    </row>
    <row r="17787" spans="16:16" x14ac:dyDescent="0.2">
      <c r="P17787">
        <v>20</v>
      </c>
    </row>
    <row r="17788" spans="16:16" x14ac:dyDescent="0.2">
      <c r="P17788">
        <v>20</v>
      </c>
    </row>
    <row r="17789" spans="16:16" x14ac:dyDescent="0.2">
      <c r="P17789">
        <v>20</v>
      </c>
    </row>
    <row r="17790" spans="16:16" x14ac:dyDescent="0.2">
      <c r="P17790">
        <v>20</v>
      </c>
    </row>
    <row r="17791" spans="16:16" x14ac:dyDescent="0.2">
      <c r="P17791">
        <v>20</v>
      </c>
    </row>
    <row r="17792" spans="16:16" x14ac:dyDescent="0.2">
      <c r="P17792">
        <v>20</v>
      </c>
    </row>
    <row r="17793" spans="16:16" x14ac:dyDescent="0.2">
      <c r="P17793">
        <v>20</v>
      </c>
    </row>
    <row r="17794" spans="16:16" x14ac:dyDescent="0.2">
      <c r="P17794">
        <v>20</v>
      </c>
    </row>
    <row r="17795" spans="16:16" x14ac:dyDescent="0.2">
      <c r="P17795">
        <v>20</v>
      </c>
    </row>
    <row r="17796" spans="16:16" x14ac:dyDescent="0.2">
      <c r="P17796">
        <v>20</v>
      </c>
    </row>
    <row r="17797" spans="16:16" x14ac:dyDescent="0.2">
      <c r="P17797">
        <v>20</v>
      </c>
    </row>
    <row r="17798" spans="16:16" x14ac:dyDescent="0.2">
      <c r="P17798">
        <v>20</v>
      </c>
    </row>
    <row r="17799" spans="16:16" x14ac:dyDescent="0.2">
      <c r="P17799">
        <v>20</v>
      </c>
    </row>
    <row r="17800" spans="16:16" x14ac:dyDescent="0.2">
      <c r="P17800">
        <v>20</v>
      </c>
    </row>
    <row r="17801" spans="16:16" x14ac:dyDescent="0.2">
      <c r="P17801">
        <v>20</v>
      </c>
    </row>
    <row r="17802" spans="16:16" x14ac:dyDescent="0.2">
      <c r="P17802">
        <v>20</v>
      </c>
    </row>
    <row r="17803" spans="16:16" x14ac:dyDescent="0.2">
      <c r="P17803">
        <v>20</v>
      </c>
    </row>
    <row r="17804" spans="16:16" x14ac:dyDescent="0.2">
      <c r="P17804">
        <v>20</v>
      </c>
    </row>
    <row r="17805" spans="16:16" x14ac:dyDescent="0.2">
      <c r="P17805">
        <v>20</v>
      </c>
    </row>
    <row r="17806" spans="16:16" x14ac:dyDescent="0.2">
      <c r="P17806">
        <v>20</v>
      </c>
    </row>
    <row r="17807" spans="16:16" x14ac:dyDescent="0.2">
      <c r="P17807">
        <v>20</v>
      </c>
    </row>
    <row r="17808" spans="16:16" x14ac:dyDescent="0.2">
      <c r="P17808">
        <v>20</v>
      </c>
    </row>
    <row r="17809" spans="16:16" x14ac:dyDescent="0.2">
      <c r="P17809">
        <v>20</v>
      </c>
    </row>
    <row r="17810" spans="16:16" x14ac:dyDescent="0.2">
      <c r="P17810">
        <v>20</v>
      </c>
    </row>
    <row r="17811" spans="16:16" x14ac:dyDescent="0.2">
      <c r="P17811">
        <v>20</v>
      </c>
    </row>
    <row r="17812" spans="16:16" x14ac:dyDescent="0.2">
      <c r="P17812">
        <v>20</v>
      </c>
    </row>
    <row r="17813" spans="16:16" x14ac:dyDescent="0.2">
      <c r="P17813">
        <v>20</v>
      </c>
    </row>
    <row r="17814" spans="16:16" x14ac:dyDescent="0.2">
      <c r="P17814">
        <v>20</v>
      </c>
    </row>
    <row r="17815" spans="16:16" x14ac:dyDescent="0.2">
      <c r="P17815">
        <v>20</v>
      </c>
    </row>
    <row r="17816" spans="16:16" x14ac:dyDescent="0.2">
      <c r="P17816">
        <v>20</v>
      </c>
    </row>
    <row r="17817" spans="16:16" x14ac:dyDescent="0.2">
      <c r="P17817">
        <v>20</v>
      </c>
    </row>
    <row r="17818" spans="16:16" x14ac:dyDescent="0.2">
      <c r="P17818">
        <v>20</v>
      </c>
    </row>
    <row r="17819" spans="16:16" x14ac:dyDescent="0.2">
      <c r="P17819">
        <v>20</v>
      </c>
    </row>
    <row r="17820" spans="16:16" x14ac:dyDescent="0.2">
      <c r="P17820">
        <v>20</v>
      </c>
    </row>
    <row r="17821" spans="16:16" x14ac:dyDescent="0.2">
      <c r="P17821">
        <v>20</v>
      </c>
    </row>
    <row r="17822" spans="16:16" x14ac:dyDescent="0.2">
      <c r="P17822">
        <v>20</v>
      </c>
    </row>
    <row r="17823" spans="16:16" x14ac:dyDescent="0.2">
      <c r="P17823">
        <v>20</v>
      </c>
    </row>
    <row r="17824" spans="16:16" x14ac:dyDescent="0.2">
      <c r="P17824">
        <v>20</v>
      </c>
    </row>
    <row r="17825" spans="16:16" x14ac:dyDescent="0.2">
      <c r="P17825">
        <v>20</v>
      </c>
    </row>
    <row r="17826" spans="16:16" x14ac:dyDescent="0.2">
      <c r="P17826">
        <v>20</v>
      </c>
    </row>
    <row r="17827" spans="16:16" x14ac:dyDescent="0.2">
      <c r="P17827">
        <v>20</v>
      </c>
    </row>
    <row r="17828" spans="16:16" x14ac:dyDescent="0.2">
      <c r="P17828">
        <v>20</v>
      </c>
    </row>
    <row r="17829" spans="16:16" x14ac:dyDescent="0.2">
      <c r="P17829">
        <v>20</v>
      </c>
    </row>
    <row r="17830" spans="16:16" x14ac:dyDescent="0.2">
      <c r="P17830">
        <v>20</v>
      </c>
    </row>
    <row r="17831" spans="16:16" x14ac:dyDescent="0.2">
      <c r="P17831">
        <v>20</v>
      </c>
    </row>
    <row r="17832" spans="16:16" x14ac:dyDescent="0.2">
      <c r="P17832">
        <v>20</v>
      </c>
    </row>
    <row r="17833" spans="16:16" x14ac:dyDescent="0.2">
      <c r="P17833">
        <v>20</v>
      </c>
    </row>
    <row r="17834" spans="16:16" x14ac:dyDescent="0.2">
      <c r="P17834">
        <v>20</v>
      </c>
    </row>
    <row r="17835" spans="16:16" x14ac:dyDescent="0.2">
      <c r="P17835">
        <v>20</v>
      </c>
    </row>
    <row r="17836" spans="16:16" x14ac:dyDescent="0.2">
      <c r="P17836">
        <v>20</v>
      </c>
    </row>
    <row r="17837" spans="16:16" x14ac:dyDescent="0.2">
      <c r="P17837">
        <v>20</v>
      </c>
    </row>
    <row r="17838" spans="16:16" x14ac:dyDescent="0.2">
      <c r="P17838">
        <v>20</v>
      </c>
    </row>
    <row r="17839" spans="16:16" x14ac:dyDescent="0.2">
      <c r="P17839">
        <v>20</v>
      </c>
    </row>
    <row r="17840" spans="16:16" x14ac:dyDescent="0.2">
      <c r="P17840">
        <v>20</v>
      </c>
    </row>
    <row r="17841" spans="16:16" x14ac:dyDescent="0.2">
      <c r="P17841">
        <v>20</v>
      </c>
    </row>
    <row r="17842" spans="16:16" x14ac:dyDescent="0.2">
      <c r="P17842">
        <v>20</v>
      </c>
    </row>
    <row r="17843" spans="16:16" x14ac:dyDescent="0.2">
      <c r="P17843">
        <v>20</v>
      </c>
    </row>
    <row r="17844" spans="16:16" x14ac:dyDescent="0.2">
      <c r="P17844">
        <v>20</v>
      </c>
    </row>
    <row r="17845" spans="16:16" x14ac:dyDescent="0.2">
      <c r="P17845">
        <v>20</v>
      </c>
    </row>
    <row r="17846" spans="16:16" x14ac:dyDescent="0.2">
      <c r="P17846">
        <v>20</v>
      </c>
    </row>
    <row r="17847" spans="16:16" x14ac:dyDescent="0.2">
      <c r="P17847">
        <v>20</v>
      </c>
    </row>
    <row r="17848" spans="16:16" x14ac:dyDescent="0.2">
      <c r="P17848">
        <v>20</v>
      </c>
    </row>
    <row r="17849" spans="16:16" x14ac:dyDescent="0.2">
      <c r="P17849">
        <v>20</v>
      </c>
    </row>
    <row r="17850" spans="16:16" x14ac:dyDescent="0.2">
      <c r="P17850">
        <v>20</v>
      </c>
    </row>
    <row r="17851" spans="16:16" x14ac:dyDescent="0.2">
      <c r="P17851">
        <v>20</v>
      </c>
    </row>
    <row r="17852" spans="16:16" x14ac:dyDescent="0.2">
      <c r="P17852">
        <v>20</v>
      </c>
    </row>
    <row r="17853" spans="16:16" x14ac:dyDescent="0.2">
      <c r="P17853">
        <v>20</v>
      </c>
    </row>
    <row r="17854" spans="16:16" x14ac:dyDescent="0.2">
      <c r="P17854">
        <v>20</v>
      </c>
    </row>
    <row r="17855" spans="16:16" x14ac:dyDescent="0.2">
      <c r="P17855">
        <v>20</v>
      </c>
    </row>
    <row r="17856" spans="16:16" x14ac:dyDescent="0.2">
      <c r="P17856">
        <v>20</v>
      </c>
    </row>
    <row r="17857" spans="16:16" x14ac:dyDescent="0.2">
      <c r="P17857">
        <v>20</v>
      </c>
    </row>
    <row r="17858" spans="16:16" x14ac:dyDescent="0.2">
      <c r="P17858">
        <v>20</v>
      </c>
    </row>
    <row r="17859" spans="16:16" x14ac:dyDescent="0.2">
      <c r="P17859">
        <v>20</v>
      </c>
    </row>
    <row r="17860" spans="16:16" x14ac:dyDescent="0.2">
      <c r="P17860">
        <v>20</v>
      </c>
    </row>
    <row r="17861" spans="16:16" x14ac:dyDescent="0.2">
      <c r="P17861">
        <v>20</v>
      </c>
    </row>
    <row r="17862" spans="16:16" x14ac:dyDescent="0.2">
      <c r="P17862">
        <v>20</v>
      </c>
    </row>
    <row r="17863" spans="16:16" x14ac:dyDescent="0.2">
      <c r="P17863">
        <v>20</v>
      </c>
    </row>
    <row r="17864" spans="16:16" x14ac:dyDescent="0.2">
      <c r="P17864">
        <v>20</v>
      </c>
    </row>
    <row r="17865" spans="16:16" x14ac:dyDescent="0.2">
      <c r="P17865">
        <v>20</v>
      </c>
    </row>
    <row r="17866" spans="16:16" x14ac:dyDescent="0.2">
      <c r="P17866">
        <v>20</v>
      </c>
    </row>
    <row r="17867" spans="16:16" x14ac:dyDescent="0.2">
      <c r="P17867">
        <v>20</v>
      </c>
    </row>
    <row r="17868" spans="16:16" x14ac:dyDescent="0.2">
      <c r="P17868">
        <v>20</v>
      </c>
    </row>
    <row r="17869" spans="16:16" x14ac:dyDescent="0.2">
      <c r="P17869">
        <v>20</v>
      </c>
    </row>
    <row r="17870" spans="16:16" x14ac:dyDescent="0.2">
      <c r="P17870">
        <v>20</v>
      </c>
    </row>
    <row r="17871" spans="16:16" x14ac:dyDescent="0.2">
      <c r="P17871">
        <v>20</v>
      </c>
    </row>
    <row r="17872" spans="16:16" x14ac:dyDescent="0.2">
      <c r="P17872">
        <v>20</v>
      </c>
    </row>
    <row r="17873" spans="16:16" x14ac:dyDescent="0.2">
      <c r="P17873">
        <v>20</v>
      </c>
    </row>
    <row r="17874" spans="16:16" x14ac:dyDescent="0.2">
      <c r="P17874">
        <v>20</v>
      </c>
    </row>
    <row r="17875" spans="16:16" x14ac:dyDescent="0.2">
      <c r="P17875">
        <v>20</v>
      </c>
    </row>
    <row r="17876" spans="16:16" x14ac:dyDescent="0.2">
      <c r="P17876">
        <v>20</v>
      </c>
    </row>
    <row r="17877" spans="16:16" x14ac:dyDescent="0.2">
      <c r="P17877">
        <v>20</v>
      </c>
    </row>
    <row r="17878" spans="16:16" x14ac:dyDescent="0.2">
      <c r="P17878">
        <v>20</v>
      </c>
    </row>
    <row r="17879" spans="16:16" x14ac:dyDescent="0.2">
      <c r="P17879">
        <v>20</v>
      </c>
    </row>
    <row r="17880" spans="16:16" x14ac:dyDescent="0.2">
      <c r="P17880">
        <v>20</v>
      </c>
    </row>
    <row r="17881" spans="16:16" x14ac:dyDescent="0.2">
      <c r="P17881">
        <v>20</v>
      </c>
    </row>
    <row r="17882" spans="16:16" x14ac:dyDescent="0.2">
      <c r="P17882">
        <v>20</v>
      </c>
    </row>
    <row r="17883" spans="16:16" x14ac:dyDescent="0.2">
      <c r="P17883">
        <v>20</v>
      </c>
    </row>
    <row r="17884" spans="16:16" x14ac:dyDescent="0.2">
      <c r="P17884">
        <v>20</v>
      </c>
    </row>
    <row r="17885" spans="16:16" x14ac:dyDescent="0.2">
      <c r="P17885">
        <v>20</v>
      </c>
    </row>
    <row r="17886" spans="16:16" x14ac:dyDescent="0.2">
      <c r="P17886">
        <v>20</v>
      </c>
    </row>
    <row r="17887" spans="16:16" x14ac:dyDescent="0.2">
      <c r="P17887">
        <v>20</v>
      </c>
    </row>
    <row r="17888" spans="16:16" x14ac:dyDescent="0.2">
      <c r="P17888">
        <v>20</v>
      </c>
    </row>
    <row r="17889" spans="16:16" x14ac:dyDescent="0.2">
      <c r="P17889">
        <v>20</v>
      </c>
    </row>
    <row r="17890" spans="16:16" x14ac:dyDescent="0.2">
      <c r="P17890">
        <v>20</v>
      </c>
    </row>
    <row r="17891" spans="16:16" x14ac:dyDescent="0.2">
      <c r="P17891">
        <v>20</v>
      </c>
    </row>
    <row r="17892" spans="16:16" x14ac:dyDescent="0.2">
      <c r="P17892">
        <v>20</v>
      </c>
    </row>
    <row r="17893" spans="16:16" x14ac:dyDescent="0.2">
      <c r="P17893">
        <v>20</v>
      </c>
    </row>
    <row r="17894" spans="16:16" x14ac:dyDescent="0.2">
      <c r="P17894">
        <v>20</v>
      </c>
    </row>
    <row r="17895" spans="16:16" x14ac:dyDescent="0.2">
      <c r="P17895">
        <v>20</v>
      </c>
    </row>
    <row r="17896" spans="16:16" x14ac:dyDescent="0.2">
      <c r="P17896">
        <v>20</v>
      </c>
    </row>
    <row r="17897" spans="16:16" x14ac:dyDescent="0.2">
      <c r="P17897">
        <v>20</v>
      </c>
    </row>
    <row r="17898" spans="16:16" x14ac:dyDescent="0.2">
      <c r="P17898">
        <v>20</v>
      </c>
    </row>
    <row r="17899" spans="16:16" x14ac:dyDescent="0.2">
      <c r="P17899">
        <v>20</v>
      </c>
    </row>
    <row r="17900" spans="16:16" x14ac:dyDescent="0.2">
      <c r="P17900">
        <v>20</v>
      </c>
    </row>
    <row r="17901" spans="16:16" x14ac:dyDescent="0.2">
      <c r="P17901">
        <v>20</v>
      </c>
    </row>
    <row r="17902" spans="16:16" x14ac:dyDescent="0.2">
      <c r="P17902">
        <v>20</v>
      </c>
    </row>
    <row r="17903" spans="16:16" x14ac:dyDescent="0.2">
      <c r="P17903">
        <v>20</v>
      </c>
    </row>
    <row r="17904" spans="16:16" x14ac:dyDescent="0.2">
      <c r="P17904">
        <v>20</v>
      </c>
    </row>
    <row r="17905" spans="16:16" x14ac:dyDescent="0.2">
      <c r="P17905">
        <v>20</v>
      </c>
    </row>
    <row r="17906" spans="16:16" x14ac:dyDescent="0.2">
      <c r="P17906">
        <v>20</v>
      </c>
    </row>
    <row r="17907" spans="16:16" x14ac:dyDescent="0.2">
      <c r="P17907">
        <v>20</v>
      </c>
    </row>
    <row r="17908" spans="16:16" x14ac:dyDescent="0.2">
      <c r="P17908">
        <v>20</v>
      </c>
    </row>
    <row r="17909" spans="16:16" x14ac:dyDescent="0.2">
      <c r="P17909">
        <v>20</v>
      </c>
    </row>
    <row r="17910" spans="16:16" x14ac:dyDescent="0.2">
      <c r="P17910">
        <v>20</v>
      </c>
    </row>
    <row r="17911" spans="16:16" x14ac:dyDescent="0.2">
      <c r="P17911">
        <v>20</v>
      </c>
    </row>
    <row r="17912" spans="16:16" x14ac:dyDescent="0.2">
      <c r="P17912">
        <v>20</v>
      </c>
    </row>
    <row r="17913" spans="16:16" x14ac:dyDescent="0.2">
      <c r="P17913">
        <v>20</v>
      </c>
    </row>
    <row r="17914" spans="16:16" x14ac:dyDescent="0.2">
      <c r="P17914">
        <v>20</v>
      </c>
    </row>
    <row r="17915" spans="16:16" x14ac:dyDescent="0.2">
      <c r="P17915">
        <v>20</v>
      </c>
    </row>
    <row r="17916" spans="16:16" x14ac:dyDescent="0.2">
      <c r="P17916">
        <v>20</v>
      </c>
    </row>
    <row r="17917" spans="16:16" x14ac:dyDescent="0.2">
      <c r="P17917">
        <v>20</v>
      </c>
    </row>
    <row r="17918" spans="16:16" x14ac:dyDescent="0.2">
      <c r="P17918">
        <v>20</v>
      </c>
    </row>
    <row r="17919" spans="16:16" x14ac:dyDescent="0.2">
      <c r="P17919">
        <v>20</v>
      </c>
    </row>
    <row r="17920" spans="16:16" x14ac:dyDescent="0.2">
      <c r="P17920">
        <v>20</v>
      </c>
    </row>
    <row r="17921" spans="16:16" x14ac:dyDescent="0.2">
      <c r="P17921">
        <v>20</v>
      </c>
    </row>
    <row r="17922" spans="16:16" x14ac:dyDescent="0.2">
      <c r="P17922">
        <v>20</v>
      </c>
    </row>
    <row r="17923" spans="16:16" x14ac:dyDescent="0.2">
      <c r="P17923">
        <v>20</v>
      </c>
    </row>
    <row r="17924" spans="16:16" x14ac:dyDescent="0.2">
      <c r="P17924">
        <v>20</v>
      </c>
    </row>
    <row r="17925" spans="16:16" x14ac:dyDescent="0.2">
      <c r="P17925">
        <v>20</v>
      </c>
    </row>
    <row r="17926" spans="16:16" x14ac:dyDescent="0.2">
      <c r="P17926">
        <v>20</v>
      </c>
    </row>
    <row r="17927" spans="16:16" x14ac:dyDescent="0.2">
      <c r="P17927">
        <v>20</v>
      </c>
    </row>
    <row r="17928" spans="16:16" x14ac:dyDescent="0.2">
      <c r="P17928">
        <v>20</v>
      </c>
    </row>
    <row r="17929" spans="16:16" x14ac:dyDescent="0.2">
      <c r="P17929">
        <v>20</v>
      </c>
    </row>
    <row r="17930" spans="16:16" x14ac:dyDescent="0.2">
      <c r="P17930">
        <v>20</v>
      </c>
    </row>
    <row r="17931" spans="16:16" x14ac:dyDescent="0.2">
      <c r="P17931">
        <v>20</v>
      </c>
    </row>
    <row r="17932" spans="16:16" x14ac:dyDescent="0.2">
      <c r="P17932">
        <v>20</v>
      </c>
    </row>
    <row r="17933" spans="16:16" x14ac:dyDescent="0.2">
      <c r="P17933">
        <v>20</v>
      </c>
    </row>
    <row r="17934" spans="16:16" x14ac:dyDescent="0.2">
      <c r="P17934">
        <v>20</v>
      </c>
    </row>
    <row r="17935" spans="16:16" x14ac:dyDescent="0.2">
      <c r="P17935">
        <v>20</v>
      </c>
    </row>
    <row r="17936" spans="16:16" x14ac:dyDescent="0.2">
      <c r="P17936">
        <v>20</v>
      </c>
    </row>
    <row r="17937" spans="16:16" x14ac:dyDescent="0.2">
      <c r="P17937">
        <v>20</v>
      </c>
    </row>
    <row r="17938" spans="16:16" x14ac:dyDescent="0.2">
      <c r="P17938">
        <v>20</v>
      </c>
    </row>
    <row r="17939" spans="16:16" x14ac:dyDescent="0.2">
      <c r="P17939">
        <v>20</v>
      </c>
    </row>
    <row r="17940" spans="16:16" x14ac:dyDescent="0.2">
      <c r="P17940">
        <v>20</v>
      </c>
    </row>
    <row r="17941" spans="16:16" x14ac:dyDescent="0.2">
      <c r="P17941">
        <v>20</v>
      </c>
    </row>
    <row r="17942" spans="16:16" x14ac:dyDescent="0.2">
      <c r="P17942">
        <v>20</v>
      </c>
    </row>
    <row r="17943" spans="16:16" x14ac:dyDescent="0.2">
      <c r="P17943">
        <v>20</v>
      </c>
    </row>
    <row r="17944" spans="16:16" x14ac:dyDescent="0.2">
      <c r="P17944">
        <v>20</v>
      </c>
    </row>
    <row r="17945" spans="16:16" x14ac:dyDescent="0.2">
      <c r="P17945">
        <v>20</v>
      </c>
    </row>
    <row r="17946" spans="16:16" x14ac:dyDescent="0.2">
      <c r="P17946">
        <v>20</v>
      </c>
    </row>
    <row r="17947" spans="16:16" x14ac:dyDescent="0.2">
      <c r="P17947">
        <v>20</v>
      </c>
    </row>
    <row r="17948" spans="16:16" x14ac:dyDescent="0.2">
      <c r="P17948">
        <v>20</v>
      </c>
    </row>
    <row r="17949" spans="16:16" x14ac:dyDescent="0.2">
      <c r="P17949">
        <v>20</v>
      </c>
    </row>
    <row r="17950" spans="16:16" x14ac:dyDescent="0.2">
      <c r="P17950">
        <v>20</v>
      </c>
    </row>
    <row r="17951" spans="16:16" x14ac:dyDescent="0.2">
      <c r="P17951">
        <v>20</v>
      </c>
    </row>
    <row r="17952" spans="16:16" x14ac:dyDescent="0.2">
      <c r="P17952">
        <v>20</v>
      </c>
    </row>
    <row r="17953" spans="16:16" x14ac:dyDescent="0.2">
      <c r="P17953">
        <v>20</v>
      </c>
    </row>
    <row r="17954" spans="16:16" x14ac:dyDescent="0.2">
      <c r="P17954">
        <v>20</v>
      </c>
    </row>
    <row r="17955" spans="16:16" x14ac:dyDescent="0.2">
      <c r="P17955">
        <v>20</v>
      </c>
    </row>
    <row r="17956" spans="16:16" x14ac:dyDescent="0.2">
      <c r="P17956">
        <v>20</v>
      </c>
    </row>
    <row r="17957" spans="16:16" x14ac:dyDescent="0.2">
      <c r="P17957">
        <v>20</v>
      </c>
    </row>
    <row r="17958" spans="16:16" x14ac:dyDescent="0.2">
      <c r="P17958">
        <v>20</v>
      </c>
    </row>
    <row r="17959" spans="16:16" x14ac:dyDescent="0.2">
      <c r="P17959">
        <v>20</v>
      </c>
    </row>
    <row r="17960" spans="16:16" x14ac:dyDescent="0.2">
      <c r="P17960">
        <v>20</v>
      </c>
    </row>
    <row r="17961" spans="16:16" x14ac:dyDescent="0.2">
      <c r="P17961">
        <v>20</v>
      </c>
    </row>
    <row r="17962" spans="16:16" x14ac:dyDescent="0.2">
      <c r="P17962">
        <v>20</v>
      </c>
    </row>
    <row r="17963" spans="16:16" x14ac:dyDescent="0.2">
      <c r="P17963">
        <v>20</v>
      </c>
    </row>
    <row r="17964" spans="16:16" x14ac:dyDescent="0.2">
      <c r="P17964">
        <v>20</v>
      </c>
    </row>
    <row r="17965" spans="16:16" x14ac:dyDescent="0.2">
      <c r="P17965">
        <v>20</v>
      </c>
    </row>
    <row r="17966" spans="16:16" x14ac:dyDescent="0.2">
      <c r="P17966">
        <v>20</v>
      </c>
    </row>
    <row r="17967" spans="16:16" x14ac:dyDescent="0.2">
      <c r="P17967">
        <v>20</v>
      </c>
    </row>
    <row r="17968" spans="16:16" x14ac:dyDescent="0.2">
      <c r="P17968">
        <v>20</v>
      </c>
    </row>
    <row r="17969" spans="16:16" x14ac:dyDescent="0.2">
      <c r="P17969">
        <v>20</v>
      </c>
    </row>
    <row r="17970" spans="16:16" x14ac:dyDescent="0.2">
      <c r="P17970">
        <v>20</v>
      </c>
    </row>
    <row r="17971" spans="16:16" x14ac:dyDescent="0.2">
      <c r="P17971">
        <v>20</v>
      </c>
    </row>
    <row r="17972" spans="16:16" x14ac:dyDescent="0.2">
      <c r="P17972">
        <v>20</v>
      </c>
    </row>
    <row r="17973" spans="16:16" x14ac:dyDescent="0.2">
      <c r="P17973">
        <v>20</v>
      </c>
    </row>
    <row r="17974" spans="16:16" x14ac:dyDescent="0.2">
      <c r="P17974">
        <v>20</v>
      </c>
    </row>
    <row r="17975" spans="16:16" x14ac:dyDescent="0.2">
      <c r="P17975">
        <v>20</v>
      </c>
    </row>
    <row r="17976" spans="16:16" x14ac:dyDescent="0.2">
      <c r="P17976">
        <v>20</v>
      </c>
    </row>
    <row r="17977" spans="16:16" x14ac:dyDescent="0.2">
      <c r="P17977">
        <v>20</v>
      </c>
    </row>
    <row r="17978" spans="16:16" x14ac:dyDescent="0.2">
      <c r="P17978">
        <v>20</v>
      </c>
    </row>
    <row r="17979" spans="16:16" x14ac:dyDescent="0.2">
      <c r="P17979">
        <v>20</v>
      </c>
    </row>
    <row r="17980" spans="16:16" x14ac:dyDescent="0.2">
      <c r="P17980">
        <v>20</v>
      </c>
    </row>
    <row r="17981" spans="16:16" x14ac:dyDescent="0.2">
      <c r="P17981">
        <v>20</v>
      </c>
    </row>
    <row r="17982" spans="16:16" x14ac:dyDescent="0.2">
      <c r="P17982">
        <v>20</v>
      </c>
    </row>
    <row r="17983" spans="16:16" x14ac:dyDescent="0.2">
      <c r="P17983">
        <v>20</v>
      </c>
    </row>
    <row r="17984" spans="16:16" x14ac:dyDescent="0.2">
      <c r="P17984">
        <v>20</v>
      </c>
    </row>
    <row r="17985" spans="16:16" x14ac:dyDescent="0.2">
      <c r="P17985">
        <v>20</v>
      </c>
    </row>
    <row r="17986" spans="16:16" x14ac:dyDescent="0.2">
      <c r="P17986">
        <v>20</v>
      </c>
    </row>
    <row r="17987" spans="16:16" x14ac:dyDescent="0.2">
      <c r="P17987">
        <v>20</v>
      </c>
    </row>
    <row r="17988" spans="16:16" x14ac:dyDescent="0.2">
      <c r="P17988">
        <v>20</v>
      </c>
    </row>
    <row r="17989" spans="16:16" x14ac:dyDescent="0.2">
      <c r="P17989">
        <v>20</v>
      </c>
    </row>
    <row r="17990" spans="16:16" x14ac:dyDescent="0.2">
      <c r="P17990">
        <v>20</v>
      </c>
    </row>
    <row r="17991" spans="16:16" x14ac:dyDescent="0.2">
      <c r="P17991">
        <v>20</v>
      </c>
    </row>
    <row r="17992" spans="16:16" x14ac:dyDescent="0.2">
      <c r="P17992">
        <v>20</v>
      </c>
    </row>
    <row r="17993" spans="16:16" x14ac:dyDescent="0.2">
      <c r="P17993">
        <v>20</v>
      </c>
    </row>
    <row r="17994" spans="16:16" x14ac:dyDescent="0.2">
      <c r="P17994">
        <v>20</v>
      </c>
    </row>
    <row r="17995" spans="16:16" x14ac:dyDescent="0.2">
      <c r="P17995">
        <v>20</v>
      </c>
    </row>
    <row r="17996" spans="16:16" x14ac:dyDescent="0.2">
      <c r="P17996">
        <v>20</v>
      </c>
    </row>
    <row r="17997" spans="16:16" x14ac:dyDescent="0.2">
      <c r="P17997">
        <v>20</v>
      </c>
    </row>
    <row r="17998" spans="16:16" x14ac:dyDescent="0.2">
      <c r="P17998">
        <v>20</v>
      </c>
    </row>
    <row r="17999" spans="16:16" x14ac:dyDescent="0.2">
      <c r="P17999">
        <v>20</v>
      </c>
    </row>
    <row r="18000" spans="16:16" x14ac:dyDescent="0.2">
      <c r="P18000">
        <v>20</v>
      </c>
    </row>
    <row r="18001" spans="16:16" x14ac:dyDescent="0.2">
      <c r="P18001">
        <v>20</v>
      </c>
    </row>
    <row r="18002" spans="16:16" x14ac:dyDescent="0.2">
      <c r="P18002">
        <v>20</v>
      </c>
    </row>
    <row r="18003" spans="16:16" x14ac:dyDescent="0.2">
      <c r="P18003">
        <v>20</v>
      </c>
    </row>
    <row r="18004" spans="16:16" x14ac:dyDescent="0.2">
      <c r="P18004">
        <v>20</v>
      </c>
    </row>
    <row r="18005" spans="16:16" x14ac:dyDescent="0.2">
      <c r="P18005">
        <v>20</v>
      </c>
    </row>
    <row r="18006" spans="16:16" x14ac:dyDescent="0.2">
      <c r="P18006">
        <v>20</v>
      </c>
    </row>
    <row r="18007" spans="16:16" x14ac:dyDescent="0.2">
      <c r="P18007">
        <v>20</v>
      </c>
    </row>
    <row r="18008" spans="16:16" x14ac:dyDescent="0.2">
      <c r="P18008">
        <v>20</v>
      </c>
    </row>
    <row r="18009" spans="16:16" x14ac:dyDescent="0.2">
      <c r="P18009">
        <v>20</v>
      </c>
    </row>
    <row r="18010" spans="16:16" x14ac:dyDescent="0.2">
      <c r="P18010">
        <v>20</v>
      </c>
    </row>
    <row r="18011" spans="16:16" x14ac:dyDescent="0.2">
      <c r="P18011">
        <v>20</v>
      </c>
    </row>
    <row r="18012" spans="16:16" x14ac:dyDescent="0.2">
      <c r="P18012">
        <v>20</v>
      </c>
    </row>
    <row r="18013" spans="16:16" x14ac:dyDescent="0.2">
      <c r="P18013">
        <v>20</v>
      </c>
    </row>
    <row r="18014" spans="16:16" x14ac:dyDescent="0.2">
      <c r="P18014">
        <v>20</v>
      </c>
    </row>
    <row r="18015" spans="16:16" x14ac:dyDescent="0.2">
      <c r="P18015">
        <v>20</v>
      </c>
    </row>
    <row r="18016" spans="16:16" x14ac:dyDescent="0.2">
      <c r="P18016">
        <v>20</v>
      </c>
    </row>
    <row r="18017" spans="16:16" x14ac:dyDescent="0.2">
      <c r="P18017">
        <v>20</v>
      </c>
    </row>
    <row r="18018" spans="16:16" x14ac:dyDescent="0.2">
      <c r="P18018">
        <v>20</v>
      </c>
    </row>
    <row r="18019" spans="16:16" x14ac:dyDescent="0.2">
      <c r="P18019">
        <v>20</v>
      </c>
    </row>
    <row r="18020" spans="16:16" x14ac:dyDescent="0.2">
      <c r="P18020">
        <v>20</v>
      </c>
    </row>
    <row r="18021" spans="16:16" x14ac:dyDescent="0.2">
      <c r="P18021">
        <v>20</v>
      </c>
    </row>
    <row r="18022" spans="16:16" x14ac:dyDescent="0.2">
      <c r="P18022">
        <v>20</v>
      </c>
    </row>
    <row r="18023" spans="16:16" x14ac:dyDescent="0.2">
      <c r="P18023">
        <v>20</v>
      </c>
    </row>
    <row r="18024" spans="16:16" x14ac:dyDescent="0.2">
      <c r="P18024">
        <v>20</v>
      </c>
    </row>
    <row r="18025" spans="16:16" x14ac:dyDescent="0.2">
      <c r="P18025">
        <v>20</v>
      </c>
    </row>
    <row r="18026" spans="16:16" x14ac:dyDescent="0.2">
      <c r="P18026">
        <v>20</v>
      </c>
    </row>
    <row r="18027" spans="16:16" x14ac:dyDescent="0.2">
      <c r="P18027">
        <v>20</v>
      </c>
    </row>
    <row r="18028" spans="16:16" x14ac:dyDescent="0.2">
      <c r="P18028">
        <v>20</v>
      </c>
    </row>
    <row r="18029" spans="16:16" x14ac:dyDescent="0.2">
      <c r="P18029">
        <v>20</v>
      </c>
    </row>
    <row r="18030" spans="16:16" x14ac:dyDescent="0.2">
      <c r="P18030">
        <v>20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TU/e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Roel Loonen</dc:creator>
  <cp:lastModifiedBy>Loonen</cp:lastModifiedBy>
  <dcterms:created xsi:type="dcterms:W3CDTF">2008-10-29T12:16:05Z</dcterms:created>
  <dcterms:modified xsi:type="dcterms:W3CDTF">2015-08-18T14:47:04Z</dcterms:modified>
</cp:coreProperties>
</file>